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9200" windowHeight="7605"/>
  </bookViews>
  <sheets>
    <sheet name="sheet1" sheetId="1" r:id="rId1"/>
  </sheets>
  <externalReferences>
    <externalReference r:id="rId2"/>
  </externalReferences>
  <definedNames>
    <definedName name="_xlnm._FilterDatabase" localSheetId="0" hidden="1">sheet1!$A$4:$AE$104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<sst xmlns="http://schemas.openxmlformats.org/spreadsheetml/2006/main" count="1545" uniqueCount="748">
  <si>
    <t>附件2-1</t>
  </si>
  <si>
    <t>2025年第一季度湖南省西药销售表</t>
  </si>
  <si>
    <t>说明：
1、获取结算时间为第一季度的费用明细数据。获取统计时挂网信息表中已挂网且有效的数据；
2、销售总金额：汇总费用明细表中的费用项目总额字段；
3、医疗机构销售总金额：汇总费用明细表中医疗机构（机构编码为H开头）的费用项目总额字段；
4、零售药店销售总金额：汇总费用明细表中医药机构（机构编码为P开头）的费用项目总额字段；
5、使用总数量：直接汇总费用明细表数量字段；
6、黄标药品为挂网价格高于同时段网络平台价格集中区间1.3倍；绿标药品为挂网价格低于同时段网络平台价格集中区间1.3倍。</t>
  </si>
  <si>
    <t>销售金额排序</t>
  </si>
  <si>
    <t>产品名称</t>
  </si>
  <si>
    <t>药品类型</t>
  </si>
  <si>
    <t>销售总金额（万元）</t>
  </si>
  <si>
    <t>医疗机构销售总金额（万元）</t>
  </si>
  <si>
    <t>零售药店销售总金额（万元）</t>
  </si>
  <si>
    <t>使用总数量</t>
  </si>
  <si>
    <t>药品统一编码</t>
  </si>
  <si>
    <t>剂型</t>
  </si>
  <si>
    <t>规格</t>
  </si>
  <si>
    <t>包装</t>
  </si>
  <si>
    <t>生产企业</t>
  </si>
  <si>
    <t>最小包装挂网价(元)</t>
  </si>
  <si>
    <t>同时段京东网络药店众数价</t>
  </si>
  <si>
    <t>同时段美团网络药店众数价</t>
  </si>
  <si>
    <t>批准文号/注册证编号</t>
  </si>
  <si>
    <t>药品质量层次</t>
  </si>
  <si>
    <t>医保报销种类</t>
  </si>
  <si>
    <t>药品分类</t>
  </si>
  <si>
    <t>主要功能</t>
  </si>
  <si>
    <t>是否集采中选药品</t>
  </si>
  <si>
    <t>是否双通道药品</t>
  </si>
  <si>
    <t>是否国家谈判药品</t>
  </si>
  <si>
    <t>上季度销售金额排序</t>
  </si>
  <si>
    <t>上季度销售总金额（万元）</t>
  </si>
  <si>
    <t>零售药店众数价</t>
  </si>
  <si>
    <t>甲磺酸伏美替尼片</t>
  </si>
  <si>
    <t>西药</t>
  </si>
  <si>
    <t>XL01XEF727A001010110103</t>
  </si>
  <si>
    <t>片剂</t>
  </si>
  <si>
    <t>40mg(按C28H31F3N8O2计)</t>
  </si>
  <si>
    <t>40mg(按C28H31F3N8O2计)×28片/盒</t>
  </si>
  <si>
    <t>江苏艾力斯生物医药有限公司</t>
  </si>
  <si>
    <t>国药准字H20210008</t>
  </si>
  <si>
    <t>参比制剂（原研药）</t>
  </si>
  <si>
    <t>乙类</t>
  </si>
  <si>
    <t>抗肿瘤药</t>
  </si>
  <si>
    <t>本品适用于:具有表皮生长因子受体(EGFR)外显子19缺失或外显子21(L858R)置换突变的局部晚期或转移性非小细胞肺癌(NSCLC)成人患者的一线治疗。
既往经EGFR酪氨酸激酶抑制剂(TKI)治疗时或治疗后出现疾病进展,并且经检测确认存在EGFR T790M突变阳性的局部晚期或转移性NSCLC成人患者的治疗。</t>
  </si>
  <si>
    <t>否</t>
  </si>
  <si>
    <t>是</t>
  </si>
  <si>
    <t>注射用重组人脑利钠肽</t>
  </si>
  <si>
    <t>XC01EBC109B001010102049</t>
  </si>
  <si>
    <t>注射剂</t>
  </si>
  <si>
    <t>0.5mg/ 500U/瓶</t>
  </si>
  <si>
    <t>0.5mg/ 500U/瓶×1支</t>
  </si>
  <si>
    <t>成都诺迪康生物制药有限公司</t>
  </si>
  <si>
    <t>国药准字S20050033</t>
  </si>
  <si>
    <t>未过评药品</t>
  </si>
  <si>
    <t>心脏治疗药</t>
  </si>
  <si>
    <t>本品适用于患有休息或轻微活动时呼吸困难的急性失代偿心力衰竭患者的静脉治疗。按NYHA分级大于Ⅱ级。</t>
  </si>
  <si>
    <t>丁苯酞氯化钠注射液</t>
  </si>
  <si>
    <t>XN07XXD221B002010102774</t>
  </si>
  <si>
    <t>100ml:丁苯酞25mg与氯化钠0.9g</t>
  </si>
  <si>
    <t>100ml:丁苯酞25mg与氯化钠0.9g×1瓶</t>
  </si>
  <si>
    <t>石药集团恩必普药业有限公司,石药银湖制药有限公司</t>
  </si>
  <si>
    <t>国药准字H20100041</t>
  </si>
  <si>
    <t>其他神经系统药物</t>
  </si>
  <si>
    <t>用于急性缺血性脑卒中患者神经功能缺损的改善。</t>
  </si>
  <si>
    <t>替雷利珠单抗注射液</t>
  </si>
  <si>
    <t>XL01XCT190B002010182097</t>
  </si>
  <si>
    <t>10ml:100mg</t>
  </si>
  <si>
    <t>10ml:100mg×1瓶/盒</t>
  </si>
  <si>
    <t>勃林格殷格翰生物药业(中国)有限公司,广州百济神州生物制药有限公司</t>
  </si>
  <si>
    <t>国药准字S20190045</t>
  </si>
  <si>
    <r>
      <rPr>
        <sz val="9"/>
        <color theme="1"/>
        <rFont val="CESI仿宋-GB2312"/>
        <charset val="134"/>
      </rPr>
      <t>经典型霍奇金淋巴瘤
本品适用于至少经过二线系统化疗的复发或难治性经典型霍奇金淋巴瘤的治疗。
本适应症是基于一项单臂临床试验的客观缓解率和缓解持续时间结果给予的附条件批准。本适应症的完全批准将取决于正在开展中的确证性随机对照临床试验能否证实本品治疗相对于标准治疗的显著临床获益。
尿路上皮癌
本品适用于PD-L1高表达的含铂化疗失败包括新辅助或辅助化疗12个月内进展的局部晚期或转移性尿路上皮癌的治疗。
本适应症是基于一项单臂临床试验的客观缓解率和缓解持续时间结果给予的附条件批准。本适应症的完全批准将取决于正在开展中的确证性随机对照临床试验能否证实本品治疗相对于标准治疗的显著临床获益。
非小细胞肺癌
本品联合紫杉醇和卡铂或注射用紫杉醇(白蛋白结合型)和卡铂用于不可手术切除的局部晚期或转移性鳞状非小细胞肺癌的一线治疗。
本品联合培美曲塞和铂类化疗用于表皮生长因子受体(EGFR)基因突变阴性和间变性淋巴瘤激酶(ALK)阴性、不可手术切除的局部晚期或转移性非鳞状非小细胞肺癌的一线治疗。
本品单药适用于治疗表皮生长因子受体(EGFR)基因突变阴性和间变性淋巴瘤激酶(ALK)阴性、既往接受过含铂方案化疗后疾病进展或不可耐受的局部晚期或转移性非鳞状非小细胞肺癌(NSCLC)成人患者,以及EGFR和ALK阴性或未知的,既往接受过含铂方案化疗后疾病进展或不可耐受的局部晚期或转移性鳞状NSCLC成人患者。
本品联合含铂化疗新辅助治疗,并在手术后继续本品单药辅助治疗,用于可切除的II期或IIIA期非小细胞肺癌患者的治疗。
小细胞肺癌
本品联合依托泊苷和铂类化疗用于广泛期小细胞肺癌(ES-SCLC)的一线治疗。
肝细胞癌
本品单药适用于不可切除或转移性肝细胞癌患者的一线治疗。
本品适用于既往接受过索拉非尼或仑伐替尼或含奥沙利铂全身化疗的晚期肝细胞癌患者的治疗。 
高度微卫星不稳定型实体瘤
本品适用于不可切除或转移性微卫星高度不稳定型(MSI-H)或错配修复基因缺陷型(dMMR)的成人晚期实体瘤患者
•</t>
    </r>
    <r>
      <rPr>
        <sz val="9"/>
        <rFont val="Arial"/>
        <charset val="134"/>
      </rPr>
      <t xml:space="preserve">	</t>
    </r>
    <r>
      <rPr>
        <sz val="9"/>
        <rFont val="宋体"/>
        <charset val="134"/>
      </rPr>
      <t>既往经过氟尿嘧啶类、奥沙利铂和伊立替康治疗后出现疾病进展的晚期结直肠癌患者;
•</t>
    </r>
    <r>
      <rPr>
        <sz val="9"/>
        <rFont val="Arial"/>
        <charset val="134"/>
      </rPr>
      <t xml:space="preserve">	</t>
    </r>
    <r>
      <rPr>
        <sz val="9"/>
        <rFont val="宋体"/>
        <charset val="134"/>
      </rPr>
      <t>既往治疗后出现疾病进展且无满意替代治疗方案的其他晚期实体瘤患者;
本适应症基于替代终点获得附条件批准上市,暂未获得临床终点数据,有效性和安全性尚待上市后进一步确证。
食管鳞状细胞癌
本品联合紫杉醇和铂类药物或含氟尿嘧啶类和铂类药物用于不可切除的局部晚期、复发或转移性食管鳞状细胞癌的一线治疗。 
本品适用于既往接受过一线标准化疗后进展或不可耐受的局部晚期或转移性食管鳞状细胞癌的治疗。
鼻咽癌
本品联合吉西他滨和顺铂用于复发或转移性鼻咽癌的一线治疗。
胃或胃食管结合部腺癌
本品联合氟尿嘧啶类和铂类药物化疗用于局部晚期不可切除的或转移性的胃或胃食管结合部腺癌的一线治疗。</t>
    </r>
  </si>
  <si>
    <t>甲磺酸阿美替尼片</t>
  </si>
  <si>
    <t>XL01EBA328A001010501444</t>
  </si>
  <si>
    <t>55mg(按C30H35N7O2计)</t>
  </si>
  <si>
    <t>55mg(按C30H35N7O2计)×20片/盒</t>
  </si>
  <si>
    <t>江苏豪森药业集团有限公司</t>
  </si>
  <si>
    <t>国药准字H20200004</t>
  </si>
  <si>
    <t>本品适用于:
具有表皮生长因子受体(EGFR)外显子19缺失或外显子21(L858R)置换突变的局部晚期或转移性非小细胞肺癌(NSCLC)成人患者的一线治疗。
既往经EGFR酪氨酸激酶抑制剂(TKI)治疗时或治疗后出现疾病进展,并且经检测确认存在EGFR T790M突变阳性的局部晚期或转移性NSCLC成人患者的治疗。</t>
  </si>
  <si>
    <t>苯磺酸左氨氯地平片</t>
  </si>
  <si>
    <t>XC08CAZ067A001010702697</t>
  </si>
  <si>
    <t>口服常释剂型</t>
  </si>
  <si>
    <t>2.5mg</t>
  </si>
  <si>
    <t>2.5mg×30片/盒</t>
  </si>
  <si>
    <t>华北制药股份有限公司</t>
  </si>
  <si>
    <t>国药准字H20093801</t>
  </si>
  <si>
    <t>过评药品</t>
  </si>
  <si>
    <t>钙通道阻滞剂</t>
  </si>
  <si>
    <t>1. 高血压 
本品适用于高血压的治疗。本品可单独应用或与其他抗高血压药物联合应用。
高血压的控制是心血管风险综合管理的一部分,综合管理措施可能需要包括:血脂控制、糖尿病管理、抗血栓治疗、戒烟、体育锻炼和限制钠盐摄入。
收缩压或舒张压的升高均增高心血管风险。在更高的基础血压水平上,每毫米汞柱血压的升高所带来的绝对风险增加会更高。降低血压获得风险降低的相对程度在有不同心血管绝对风险的人群中是相似的。严重高血压患者,略微降低血压就能带来较大的临床获益。
对成人高血压患者,通常而言,降低血压可降低心血管事件的风险,主要是卒中、以及心肌梗死的风险。
2.心绞痛 
慢性稳定性心绞痛
本品适用于慢性稳定性心绞痛的对症治疗。可单独应用或与其他抗心绞痛药物联合应用。
血管痉挛性心绞痛(Prinzmetal's或变异型心绞痛)
本品适用于确诊或可疑的血管痉挛性心绞痛的治疗。可单独应用也可与其他抗心绞痛药物联合应用。</t>
  </si>
  <si>
    <t>帕妥珠单抗注射液</t>
  </si>
  <si>
    <t>XL01XCP138B002010181735</t>
  </si>
  <si>
    <t>420mg(14ml)/瓶,每个西林瓶含有14ml浓缩液,浓度为30mg/mL,含420mg帕妥珠单抗</t>
  </si>
  <si>
    <t>420mg(14ml)/瓶,每个西林瓶含有14ml浓缩液,浓度为30mg/mL,含420mg帕妥珠单抗×1瓶/盒</t>
  </si>
  <si>
    <t>ROCHE DIAGNOSTICS GMBH,Genentech Inc.</t>
  </si>
  <si>
    <t>国药准字SJ20180029</t>
  </si>
  <si>
    <t>使用前注意
在接受帕妥珠单抗治疗前,应进行HER2检测,帕妥珠单抗只能用于HER2阳性的乳腺癌患者。HER2阳性定义为经已验证的检测方法评估,免疫组织化学法(IHC)得分为3＋或原位杂交法(ISH)比值≥2.0。该检测必须在专业实验室进行,以确保结果的可靠性。有关检测性能和解释的完整说明,请参阅相关HER2检测分析说明书。
只有在具有癌症患者治疗经验的专业医疗人员的监护下才能给予帕妥珠单抗治疗。用任何其他生物制品代替本品须经处方医师同意。帕妥珠单抗必须由专业医疗人员稀释后静脉输注给药。不得采用静脉内推注或快速注射。
转移性乳腺癌和早期乳腺癌的推荐剂量/给药方案
帕妥珠单抗的推荐起始剂量为840mg,静脉输注60分钟,此后每3周给药一次,给药剂量为420mg,输注时间30~60分钟。在每次完成帕妥珠单抗输液后,建议观察30~60分钟。观察结束后可继续曲妥珠单抗或化疗治疗(见[注意事项])。
帕妥珠单抗和曲妥珠单抗必须序贯给药,但两者可按任意顺序给药。曲妥珠单抗与帕妥珠单抗联合使用时,建议遵循3周疗程,即曲妥珠单抗的起始剂量为按体重计8mg/kg,静脉输注90分钟；此后每3周一次,剂量为按体重计6mg/kg,静脉输注30～90分钟。
对于接受紫杉类药物治疗的患者,帕妥珠单抗和曲妥珠单抗给药应先于紫杉类药物。多西他赛与帕妥珠单抗联合使用时推荐起始剂量为75mg/m2,根据所选择的方案以及对于起始剂量的耐受性,可将多西他赛剂量升高至100mg/m2。如果与卡铂为基础的化疗方案联合,多西他赛的剂量应一直为75mg/m2(无剂量升高)。当辅助治疗为紫杉醇与帕妥珠单抗联合时,推荐紫杉醇为80mg/m2周疗,总计12周。
对于接受蒽环类药物治疗的患者,帕妥珠单抗和曲妥珠单抗应在完成完整蒽环类药物治疗方案后给予。
转移性乳腺癌
帕妥珠单抗与曲妥珠单抗和多西他赛联合使用,直至出现疾病进展或不可耐受的毒性。即使终止多西他赛治疗,帕妥珠单抗与曲妥珠单抗的治疗仍可继续。
早期乳腺癌
用于术前新辅助治疗时,建议患者接受3-6个周期的帕妥珠单抗治疗,具体取决于曲妥珠单抗和化疗联合治疗所选的方案。
用于术后辅助治疗时,本品应联合曲妥珠单抗每3周一次治疗,持续用药1年(最多18个周期)或至疾病复发或发生无法耐受的毒性(以先发生者为准),与含蒽环类和/或紫杉烷类标准化疗构成早期乳腺癌的完整治疗方案。本品联合曲妥珠单抗治疗应在含紫杉类药物治疗的第1个周期第1天开始使用,即使化疗停药,也应继续完成为期1年的曲妥珠单抗和帕妥珠单抗治疗(见[临床试验])。
在新辅助治疗时开始帕妥珠单抗和曲妥珠单抗治疗的患者在辅助治疗时应继续接受帕妥珠单抗和曲妥珠单抗以完成1年的治疗。</t>
  </si>
  <si>
    <t>人血白蛋白</t>
  </si>
  <si>
    <t>XB05AAR021B001010178966</t>
  </si>
  <si>
    <t>10g/瓶（20%,50ml）</t>
  </si>
  <si>
    <t>10g/瓶（20%,50ml）×1瓶</t>
  </si>
  <si>
    <t>CSL Behring AG</t>
  </si>
  <si>
    <t>国药准字SJ20170005</t>
  </si>
  <si>
    <t>血液代用品和灌注液</t>
  </si>
  <si>
    <t>1. 血容量不足的紧急治疗,遵循相关临床治疗规范。经晶体扩容后仍不能维持有效血容量或伴有低蛋白血症的情况下使用。
2. 显著的低白蛋白血症(≤ 30g/L)的治疗。
3. 新生儿高胆红素血症的治疗。
4. 急性呼吸窘迫综合征的治疗。
5. 用于心肺分流术、特殊类型血液透析、血浆置换的辅助治疗。</t>
  </si>
  <si>
    <t>信迪利单抗注射液</t>
  </si>
  <si>
    <t>XL01FFX242B002010181451</t>
  </si>
  <si>
    <t>信达生物制药(苏州)有限公司</t>
  </si>
  <si>
    <t>国药准字S20180016</t>
  </si>
  <si>
    <t>经典型霍奇金淋巴瘤
本品适用于至少经过二线系统化疗的复发或难治性经典型霍奇金淋巴瘤的治疗。
本适应症是基于一项单臂临床试验的客观缓解率和缓解持续时间结果给予的有条件批准。本适应症的完全批准将取决于正在开展中的确证性随机对照临床试验能否证实信迪利单抗治疗相对于标准治疗的显著临床获益。
非小细胞肺癌
非鳞状非小细胞肺癌
本品联合培美曲塞和铂类化疗,用于表皮生长因子受体(EGFR)基因突变阴性和间变性淋巴瘤激酶(ALK)阴性、不可手术切除的局部晚期或转移性非鳞状非小细胞肺癌(NSCLC)患者的一线治疗。
本品联合贝伐珠单抗、培美曲塞和顺铂,用于经表皮生长因子受体酪氨酸激酶抑制剂(EGFR-TKI)治疗失败的 EGFR 基因突变阳性的局部晚期或转移性非鳞状非小细胞肺癌(NSCLC)患者的治疗。
鳞状非小细胞肺癌
本品联合吉西他滨和铂类化疗,用于不可手术切除的局部晚期或转移性鳞状非小细胞肺癌(NSCLC)的一线治疗。
肝细胞癌
本品联合贝伐珠单抗,用于既往未接受过系统治疗的不可切除或转移性肝细胞癌的一线治疗。
食管鳞癌
本品联合紫杉醇和顺铂或氟尿嘧啶和顺铂用于不可切除的局部晚期、复发或转移性食管鳞癌的一线治疗。
胃及胃食管交界处腺癌
本品联合含氟尿嘧啶类和铂类药物化疗用于不可切除的局部晚期、复发或转移性胃及胃食管交界处腺癌的一线治疗。</t>
  </si>
  <si>
    <t>吲哚布芬片</t>
  </si>
  <si>
    <t>XB01ACY170A001010104520</t>
  </si>
  <si>
    <t>0.2g</t>
  </si>
  <si>
    <t>0.2g×7片/盒</t>
  </si>
  <si>
    <t>杭州中美华东制药有限公司</t>
  </si>
  <si>
    <t>国药准字H20163311</t>
  </si>
  <si>
    <t>抗血栓形成药</t>
  </si>
  <si>
    <t>动脉硬化引起的缺血性心血管病变、缺血性脑血管病变、静脉血栓形成。也可用于血液透析时预防血栓形成。</t>
  </si>
  <si>
    <t>重组人血小板生成素注射液</t>
  </si>
  <si>
    <t>XB02BXC117B002010101313</t>
  </si>
  <si>
    <t>15000U/1ml</t>
  </si>
  <si>
    <t>15000U/1ml×1瓶/瓶</t>
  </si>
  <si>
    <t>沈阳三生制药有限责任公司</t>
  </si>
  <si>
    <t>国药准字S20050048</t>
  </si>
  <si>
    <t>抗出血药</t>
  </si>
  <si>
    <t>1、本品适用于治疗实体瘤化疗后所致的血小板减少症,适用对象为血小板低于50×109/L且医生认为有必要升高血小板治疗的患者。
2、本品用于特发性血小板减少性紫癜(ITP)的辅助治疗,适用对象为血小板低于20×109/L的糖皮质激素治疗无效(包括初始治疗无效、或有效后复发而再度治疗无效)的未接受脾切除治疗的患者。本品仅用于血小板减少及临床状态具有增加的出血风险的患者,不应用于试图使血小板计数升至正常数值的目的。</t>
  </si>
  <si>
    <t>西妥昔单抗注射液</t>
  </si>
  <si>
    <t>XL01XCX020B002010178635</t>
  </si>
  <si>
    <t>100mg/20ml/瓶</t>
  </si>
  <si>
    <t>100mg/20ml/瓶×1瓶/盒</t>
  </si>
  <si>
    <t>Merck Healthcare KGaA</t>
  </si>
  <si>
    <t>国药准字SJ20171039</t>
  </si>
  <si>
    <r>
      <rPr>
        <sz val="9"/>
        <color theme="1"/>
        <rFont val="CESI仿宋-GB2312"/>
        <charset val="134"/>
      </rPr>
      <t>本品用于治疗RAS基因野生型的转移性结直肠癌:
•</t>
    </r>
    <r>
      <rPr>
        <sz val="9"/>
        <rFont val="Arial"/>
        <charset val="134"/>
      </rPr>
      <t xml:space="preserve">	</t>
    </r>
    <r>
      <rPr>
        <sz val="9"/>
        <rFont val="宋体"/>
        <charset val="134"/>
      </rPr>
      <t>与FOLFOX或FOLFIRI方案联合用于一线治疗。
•</t>
    </r>
    <r>
      <rPr>
        <sz val="9"/>
        <rFont val="Arial"/>
        <charset val="134"/>
      </rPr>
      <t xml:space="preserve">	</t>
    </r>
    <r>
      <rPr>
        <sz val="9"/>
        <rFont val="宋体"/>
        <charset val="134"/>
      </rPr>
      <t>与伊立替康联合用于经含伊立替康治疗失败后的患者。
本品用于治疗头颈部鳞状细胞癌:
•</t>
    </r>
    <r>
      <rPr>
        <sz val="9"/>
        <rFont val="Arial"/>
        <charset val="134"/>
      </rPr>
      <t xml:space="preserve">	</t>
    </r>
    <r>
      <rPr>
        <sz val="9"/>
        <rFont val="宋体"/>
        <charset val="134"/>
      </rPr>
      <t>与铂类和氟尿嘧啶化疗联合用于一线治疗复发和/或转移性疾病。
•</t>
    </r>
    <r>
      <rPr>
        <sz val="9"/>
        <rFont val="Arial"/>
        <charset val="134"/>
      </rPr>
      <t xml:space="preserve">	</t>
    </r>
    <r>
      <rPr>
        <sz val="9"/>
        <rFont val="宋体"/>
        <charset val="134"/>
      </rPr>
      <t>与放疗联合用于治疗局部晚期疾病。</t>
    </r>
  </si>
  <si>
    <t>盐酸阿来替尼胶囊</t>
  </si>
  <si>
    <t>XL01XEA314E001010182435</t>
  </si>
  <si>
    <t>胶囊剂</t>
  </si>
  <si>
    <r>
      <rPr>
        <sz val="9"/>
        <color theme="1"/>
        <rFont val="CESI仿宋-GB2312"/>
        <charset val="134"/>
      </rPr>
      <t>150mg(按C</t>
    </r>
    <r>
      <rPr>
        <sz val="9"/>
        <rFont val="Times New Roman"/>
        <charset val="134"/>
      </rPr>
      <t>₃₀</t>
    </r>
    <r>
      <rPr>
        <sz val="9"/>
        <rFont val="宋体"/>
        <charset val="134"/>
      </rPr>
      <t>H</t>
    </r>
    <r>
      <rPr>
        <sz val="9"/>
        <rFont val="Times New Roman"/>
        <charset val="134"/>
      </rPr>
      <t>₃₄</t>
    </r>
    <r>
      <rPr>
        <sz val="9"/>
        <rFont val="宋体"/>
        <charset val="134"/>
      </rPr>
      <t>N</t>
    </r>
    <r>
      <rPr>
        <sz val="9"/>
        <rFont val="Times New Roman"/>
        <charset val="134"/>
      </rPr>
      <t>₄</t>
    </r>
    <r>
      <rPr>
        <sz val="9"/>
        <rFont val="宋体"/>
        <charset val="134"/>
      </rPr>
      <t>O</t>
    </r>
    <r>
      <rPr>
        <sz val="9"/>
        <rFont val="Times New Roman"/>
        <charset val="134"/>
      </rPr>
      <t>₂</t>
    </r>
    <r>
      <rPr>
        <sz val="9"/>
        <rFont val="宋体"/>
        <charset val="134"/>
      </rPr>
      <t>计)</t>
    </r>
  </si>
  <si>
    <r>
      <rPr>
        <sz val="9"/>
        <color theme="1"/>
        <rFont val="CESI仿宋-GB2312"/>
        <charset val="134"/>
      </rPr>
      <t>150mg(按C</t>
    </r>
    <r>
      <rPr>
        <sz val="9"/>
        <rFont val="Times New Roman"/>
        <charset val="134"/>
      </rPr>
      <t>₃₀</t>
    </r>
    <r>
      <rPr>
        <sz val="9"/>
        <rFont val="宋体"/>
        <charset val="134"/>
      </rPr>
      <t>H</t>
    </r>
    <r>
      <rPr>
        <sz val="9"/>
        <rFont val="Times New Roman"/>
        <charset val="134"/>
      </rPr>
      <t>₃₄</t>
    </r>
    <r>
      <rPr>
        <sz val="9"/>
        <rFont val="宋体"/>
        <charset val="134"/>
      </rPr>
      <t>N</t>
    </r>
    <r>
      <rPr>
        <sz val="9"/>
        <rFont val="Times New Roman"/>
        <charset val="134"/>
      </rPr>
      <t>₄</t>
    </r>
    <r>
      <rPr>
        <sz val="9"/>
        <rFont val="宋体"/>
        <charset val="134"/>
      </rPr>
      <t>O</t>
    </r>
    <r>
      <rPr>
        <sz val="9"/>
        <rFont val="Times New Roman"/>
        <charset val="134"/>
      </rPr>
      <t>₂</t>
    </r>
    <r>
      <rPr>
        <sz val="9"/>
        <rFont val="宋体"/>
        <charset val="134"/>
      </rPr>
      <t>计)×224粒/盒</t>
    </r>
  </si>
  <si>
    <t>Excella GmbH &amp; Co. KG,Chugai Pharma Manufacturing Co., Ltd.</t>
  </si>
  <si>
    <t>国药准字HJ20180047</t>
  </si>
  <si>
    <t>非小细胞肺癌辅助治疗 
本品适用于间变性淋巴瘤激酶(ALK)阳性的IB期至IIIA期非小细胞肺癌患者术后辅助治疗。
局部晚期或转移性非小细胞肺癌的治疗
本品单药适用于间变性淋巴瘤激酶(ALK)阳性的局部晚期或转移性非小细胞肺癌患者的治疗。</t>
  </si>
  <si>
    <t>罗沙司他胶囊</t>
  </si>
  <si>
    <t>XB03XAL373E001020180523</t>
  </si>
  <si>
    <t>50mg</t>
  </si>
  <si>
    <t>50mg×3粒/盒</t>
  </si>
  <si>
    <t>珐博进(中国)医药技术开发有限公司</t>
  </si>
  <si>
    <t>国药准字H20180024</t>
  </si>
  <si>
    <t>抗贫血药</t>
  </si>
  <si>
    <t>本品适用于慢性肾脏病(CKD)引起的贫血, 包括透析及非透析患者。</t>
  </si>
  <si>
    <t>贝伐珠单抗注射液</t>
  </si>
  <si>
    <t>XL01FGB194B002010181451</t>
  </si>
  <si>
    <t>4ml:100mg</t>
  </si>
  <si>
    <t>4ml:100mg×1瓶/盒</t>
  </si>
  <si>
    <t>国药准字S20200013</t>
  </si>
  <si>
    <t>[作为生物类似物适应症]
转移性结直肠癌
贝伐珠单抗联合以氟嘧啶为基础的化疗适用于转移性结直肠癌患者的治疗。
晚期、转移性或复发性非小细胞肺癌
贝伐珠单抗联合以铂类为基础的化疗用于不可切除的晚期、转移性或复发性非鳞状细胞非小细胞肺癌患者的一线治疗。
复发性胶质母细胞瘤
贝伐珠单抗用于成人复发性胶质母细胞瘤患者的治疗。
肝细胞癌
贝伐珠单抗联合阿替利珠单抗治疗既往未接受过全身系统性治疗的不可切除肝细胞癌的患者。
上皮性卵巢癌、输卵管癌或原发性腹膜癌
贝伐珠单抗联合卡铂和紫杉醇用于初次手术切除后的 III 期或 IV 期上皮性卵巢癌、输卵管癌或原发性腹膜癌患者的一线治疗。
宫颈癌
贝伐珠单抗联合紫杉醇和顺铂或紫杉醇和托泊替康用于持续性、复发性或转移性宫颈癌患者的治疗。
[作为新药适应症]
不可切除或转移性肝细胞癌
贝伐珠单抗(达攸同®)联合信迪利单抗,用于既往未接受过系统治疗的不可切除或转移性肝细胞癌的一线治疗。
晚期非鳞状非小细胞肺癌
贝伐珠单抗(达攸同®)联合信迪利单抗、培美曲塞和顺铂,用于经表皮生长因子受体酪氨酸激酶抑制剂(EGFR-TKI)治疗失败的 EGFR 基因突变阳性的局部晚期或转移性非鳞状非小细胞肺癌(NSCLC)患者的治疗。</t>
  </si>
  <si>
    <t>甲磺酸奥希替尼片</t>
  </si>
  <si>
    <t>XL01XEA298A001020279096</t>
  </si>
  <si>
    <t>80mg</t>
  </si>
  <si>
    <t>80mg×30片/盒</t>
  </si>
  <si>
    <t>AstraZeneca AB</t>
  </si>
  <si>
    <t>国药准字HJ20170167</t>
  </si>
  <si>
    <t>本品适用于:
用于 IB-IIIA 期存在表皮生长因子受体(EGFR)外显子 19 缺失或外显子 21(L858R)置换突变的非小细胞肺癌(NSCLC)患者的治疗,患者须既往接受过手术切除治疗,并由医生决定接受或不接受辅助化疗。
具有表皮生长因子受体(EGFR)外显子 19 缺失或外显子 21(L858R)置换突变的局部晚期或转移性非小细胞肺癌(NSCLC)成人患者的一线治疗。
既往经 EGFR 酪氨酸激酶抑制剂(TKI)治疗时或治疗后出现疾病进展,并且经检测确认存在 EGFR T790M 突变阳性的局部晚期或转移性 NSCLC 成人患者的治疗。</t>
  </si>
  <si>
    <t>布地格福吸入气雾剂</t>
  </si>
  <si>
    <t>XR03ALB240L028010179096</t>
  </si>
  <si>
    <t>气雾剂</t>
  </si>
  <si>
    <t>每瓶120揿,每揿含布地奈德160μg,格隆铵7.2μg和富马酸福莫特罗4.8μg</t>
  </si>
  <si>
    <t>每瓶120揿,每揿含布地奈德160μg,格隆铵7.2μg和富马酸福莫特罗4.8μg×1瓶/盒</t>
  </si>
  <si>
    <t>ASTRAZENECA DUNKERQUE PRODUCTION</t>
  </si>
  <si>
    <t>H20190063</t>
  </si>
  <si>
    <t>用于阻塞性气道疾病的药物</t>
  </si>
  <si>
    <t>本品适用于慢性阻塞性肺疾病(COPD)患者的维持治疗。</t>
  </si>
  <si>
    <t>康柏西普眼用注射液</t>
  </si>
  <si>
    <t>XS01LAK119B023010109681</t>
  </si>
  <si>
    <t>眼用注射液</t>
  </si>
  <si>
    <t>10mg/ml,0.2ml/支</t>
  </si>
  <si>
    <t>10mg/ml,0.2ml/支×1支/盒</t>
  </si>
  <si>
    <t>成都康弘生物科技有限公司</t>
  </si>
  <si>
    <t>国药准字S20130012</t>
  </si>
  <si>
    <t>眼科用药</t>
  </si>
  <si>
    <t>本品适用于治疗:
1) 新生血管性(湿性)年龄相关性黄斑变性(nAMD);
2) 继发于病理性近视的脉络膜新生血管(pmCNV)引起的视力损伤;
3) 继发于糖尿病黄斑水肿(DME)引起的视力损伤;
4) 继发于视网膜静脉阻塞(RVO)(视网膜分支静脉阻塞(BRVO)或视网膜中央静脉阻塞(CRVO))的黄斑水肿引起的视力损伤。</t>
  </si>
  <si>
    <t>碘佛醇注射液</t>
  </si>
  <si>
    <t>XV08ABD104B002020101445</t>
  </si>
  <si>
    <t>100ml:35g(I)</t>
  </si>
  <si>
    <t>100ml:35g(I)×1瓶</t>
  </si>
  <si>
    <t>江苏恒瑞医药股份有限公司</t>
  </si>
  <si>
    <t>国药准字H20143027</t>
  </si>
  <si>
    <t>甲类</t>
  </si>
  <si>
    <t>造影剂</t>
  </si>
  <si>
    <t>适用于(1)成人心血管系统的血管造影；适用范围包括脑动脉、冠状动脉、外周动脉、内脏和肾脏动脉造影、静脉造影、主动脉造影和左心室造影；
(2)头部和体部CT增强扫描及静脉排泄性尿路造影；
(3)儿童心血管造影、头部和体部CT增强扫描及静脉排泄性尿路造影。</t>
  </si>
  <si>
    <t>地舒单抗注射液</t>
  </si>
  <si>
    <t>XM05BXD334B002010178217</t>
  </si>
  <si>
    <t>120mg(1.7mL)/瓶</t>
  </si>
  <si>
    <t>120mg(1.7mL)/瓶×1瓶/盒</t>
  </si>
  <si>
    <t>Amgen Manufacturing Limited (AML)</t>
  </si>
  <si>
    <t>国药准字SJ20190025</t>
  </si>
  <si>
    <t>治疗骨病的药物</t>
  </si>
  <si>
    <t>实体肿瘤骨转移和多发性骨髓瘤
用于实体肿瘤骨转移患者或多发性骨髓瘤患者的治疗,以延迟或降低骨相关事件(病理性骨折、脊髓压迫、骨放疗或骨手术)的发生风险。
骨巨细胞瘤
用于治疗不可手术切除或者手术切除可能导致严重功能障碍的骨巨细胞瘤,包括成人和骨骼发育成熟(定义为至少1处成熟长骨且体重≥45 kg)的青少年患者(参见[临床试验])。</t>
  </si>
  <si>
    <t>比克恩丙诺片</t>
  </si>
  <si>
    <t>XJ05ARB236A001010182157</t>
  </si>
  <si>
    <t>每片含比克替拉韦钠(以比克替拉韦计)50mg,恩曲他滨200mg,富马酸丙酚替诺福韦(以丙酚替诺福韦计)25mg</t>
  </si>
  <si>
    <t>每片含比克替拉韦钠(以比克替拉韦计)50mg,恩曲他滨200mg,富马酸丙酚替诺福韦(以丙酚替诺福韦计)25mg×30片/瓶</t>
  </si>
  <si>
    <t>Gilead Sciences Ireland UC</t>
  </si>
  <si>
    <t>国药准字HJ20190047</t>
  </si>
  <si>
    <t>全身用抗病毒药</t>
  </si>
  <si>
    <t>本品适用于作为完整方案治疗人类免疫缺陷病毒1型(HIV-1)感染的成人,且患者目前和既往无对整合酶抑制剂类药物、恩曲他滨或替诺福韦产生病毒耐药性的证据。</t>
  </si>
  <si>
    <t>司库奇尤单抗注射液</t>
  </si>
  <si>
    <t>XL04ACS271B002030178679</t>
  </si>
  <si>
    <t>1ml:0.15g</t>
  </si>
  <si>
    <t>1ml:0.15g×1支/盒</t>
  </si>
  <si>
    <t>Novartis Pharma Stein AG,Novartis Pharmaceutical Manufacturing GmbH</t>
  </si>
  <si>
    <t>国药准字SJ20190023</t>
  </si>
  <si>
    <t>免疫抑制剂</t>
  </si>
  <si>
    <t>银屑病
用于治疗符合系统治疗或光疗指征的中度至重度斑块状银屑病的成人及6 岁及以上儿童患者。
强直性脊柱炎
用于常规治疗疗效欠佳的强直性脊柱炎的成年患者。
银屑病关节炎
本品适用于对于既往传统的改善病情抗风湿药(cDMARDs)疗效不佳或不耐受的活动性银屑病关节炎成人患者。司库奇尤单抗可单独使用或与甲氨蝶呤(MTX)联用。</t>
  </si>
  <si>
    <t>注射用曲妥珠单抗</t>
  </si>
  <si>
    <t>XL01FDQ110B001020182144</t>
  </si>
  <si>
    <t>150mg/瓶</t>
  </si>
  <si>
    <t>150mg/瓶×1瓶/盒</t>
  </si>
  <si>
    <t>上海复宏汉霖生物医药有限公司</t>
  </si>
  <si>
    <t>京东无湖南本地价格
参考河南1118</t>
  </si>
  <si>
    <t>美团无湖南本地价格
参考河南1118</t>
  </si>
  <si>
    <t>国药准字S20200019</t>
  </si>
  <si>
    <r>
      <rPr>
        <sz val="9"/>
        <color theme="1"/>
        <rFont val="CESI仿宋-GB2312"/>
        <charset val="134"/>
      </rPr>
      <t>转移性乳腺癌:
本品适用于HER2阳性的转移性乳腺癌:作为单一药物治疗已接受过1个或多个化疗方案的转移性乳腺癌；与紫杉醇或者多西他赛联合,用于未接受化疗的转移性乳腺癌患者。
早期乳腺癌:
本品适用于HER2阳性的早期乳腺癌: 
●</t>
    </r>
    <r>
      <rPr>
        <sz val="9"/>
        <rFont val="Arial"/>
        <charset val="134"/>
      </rPr>
      <t xml:space="preserve">	</t>
    </r>
    <r>
      <rPr>
        <sz val="9"/>
        <rFont val="宋体"/>
        <charset val="134"/>
      </rPr>
      <t>接受了手术、含蒽环类抗生素辅助化疗和放疗(如果适用)后的单药辅助治疗。
●</t>
    </r>
    <r>
      <rPr>
        <sz val="9"/>
        <rFont val="Arial"/>
        <charset val="134"/>
      </rPr>
      <t xml:space="preserve">	</t>
    </r>
    <r>
      <rPr>
        <sz val="9"/>
        <rFont val="宋体"/>
        <charset val="134"/>
      </rPr>
      <t>多柔比星和环磷酰胺化疗后序贯本品与紫杉醇或多西他赛的联合辅助治疗。
●</t>
    </r>
    <r>
      <rPr>
        <sz val="9"/>
        <rFont val="Arial"/>
        <charset val="134"/>
      </rPr>
      <t xml:space="preserve">	</t>
    </r>
    <r>
      <rPr>
        <sz val="9"/>
        <rFont val="宋体"/>
        <charset val="134"/>
      </rPr>
      <t>与多西他赛和卡铂联合的辅助治疗。
●</t>
    </r>
    <r>
      <rPr>
        <sz val="9"/>
        <rFont val="Arial"/>
        <charset val="134"/>
      </rPr>
      <t xml:space="preserve">	</t>
    </r>
    <r>
      <rPr>
        <sz val="9"/>
        <rFont val="宋体"/>
        <charset val="134"/>
      </rPr>
      <t>与化疗联合新辅助治疗,继以辅助治疗,用于局部晚期(包括炎性)或者肿瘤直径＞2 cm的乳腺癌。
转移性胃癌:
本品联合卡培他滨或5-氟尿嘧啶和顺铂适用于既往未接受过针对转移性疾病治疗的HER2阳性的转移性胃腺癌或胃食管交界腺癌患者。
曲妥珠单抗只能用于HER2阳性的转移性胃癌患者,HER2阳性的定义为使用已验证的检测方法得到的IHC3＋或IHC2＋/FISH＋结果。</t>
    </r>
  </si>
  <si>
    <t>达格列净片</t>
  </si>
  <si>
    <t>XA10BKD256A001010179096</t>
  </si>
  <si>
    <t>10mg(以C21H25ClO6计)</t>
  </si>
  <si>
    <t>10mg(以C21H25ClO6计)×14片/盒</t>
  </si>
  <si>
    <t>国药准字HJ20170119</t>
  </si>
  <si>
    <t>糖尿病用药</t>
  </si>
  <si>
    <t>1、用于2型糖尿病成人患者:
单药治疗:可作为单药治疗,在饮食和运动基础上改善血糖控制。
联合治疗:当单独使用盐酸二甲双胍血糖控制不佳时, 可与盐酸二甲双胍联合使用, 在 饮食和运动基础上改善血糖控制。当单独使用胰岛素或胰岛素联合口服降糖药血糖控制不佳时, 可与胰岛素联合使用,在饮食和运动基础上改善血糖控制。
2、用于心力衰竭成人患者:用于射血分数降低的心力衰竭(HFrEF)成人患者  ( NYHAⅡ-Ⅳ级),降低 心血管死亡和因心力衰竭住院的风险。
3、用于慢性肾脏病成人患者:降低有进展风险的慢性肾脏病成人患者的eGFR持续下降、终末期肾病、心 血管死亡和因心力衰竭而住院的风险。
4、重要的使用限制:本品不适用于治疗1型糖尿病或糖尿病酮症酸中毒。</t>
  </si>
  <si>
    <t>他克莫司胶囊</t>
  </si>
  <si>
    <t>XL04ADT002E001020101076</t>
  </si>
  <si>
    <t>硬胶囊</t>
  </si>
  <si>
    <t>1mg</t>
  </si>
  <si>
    <t>1mg×50粒/盒</t>
  </si>
  <si>
    <t>Astellas Ireland Co.,Ltd.</t>
  </si>
  <si>
    <t>国药准字J20150102</t>
  </si>
  <si>
    <t>预防肝脏或肾脏移植术后的移植物排斥反应。治疗肝脏或肾脏移植术后应用其他免疫抑制药物无法控制的移植物排斥反应。</t>
  </si>
  <si>
    <t>XB05AAR021B001010178256</t>
  </si>
  <si>
    <t>10g/瓶(20%,50ml)50ml/瓶</t>
  </si>
  <si>
    <t>10g/瓶(20%,50ml)50ml/瓶×1瓶</t>
  </si>
  <si>
    <t>Takeda Manufacturing Austria AG</t>
  </si>
  <si>
    <t>国药准字SJ20160018</t>
  </si>
  <si>
    <r>
      <rPr>
        <sz val="9"/>
        <color theme="1"/>
        <rFont val="CESI仿宋-GB2312"/>
        <charset val="134"/>
      </rPr>
      <t>1.</t>
    </r>
    <r>
      <rPr>
        <sz val="9"/>
        <rFont val="Arial"/>
        <charset val="134"/>
      </rPr>
      <t xml:space="preserve">	</t>
    </r>
    <r>
      <rPr>
        <sz val="9"/>
        <rFont val="宋体"/>
        <charset val="134"/>
      </rPr>
      <t>血容量不足的紧急治疗,遵循相关临床治疗规范。经晶体扩容后仍不能维持有效血容量或伴有低蛋白血症的情况下使用。
2.</t>
    </r>
    <r>
      <rPr>
        <sz val="9"/>
        <rFont val="Arial"/>
        <charset val="134"/>
      </rPr>
      <t xml:space="preserve">	</t>
    </r>
    <r>
      <rPr>
        <sz val="9"/>
        <rFont val="宋体"/>
        <charset val="134"/>
      </rPr>
      <t>显著的低白蛋白血症(≤30g/L)的治疗。
3.</t>
    </r>
    <r>
      <rPr>
        <sz val="9"/>
        <rFont val="Arial"/>
        <charset val="134"/>
      </rPr>
      <t xml:space="preserve">	</t>
    </r>
    <r>
      <rPr>
        <sz val="9"/>
        <rFont val="宋体"/>
        <charset val="134"/>
      </rPr>
      <t>新生儿高胆红素血症的治疗。
4.</t>
    </r>
    <r>
      <rPr>
        <sz val="9"/>
        <rFont val="Arial"/>
        <charset val="134"/>
      </rPr>
      <t xml:space="preserve">	</t>
    </r>
    <r>
      <rPr>
        <sz val="9"/>
        <rFont val="宋体"/>
        <charset val="134"/>
      </rPr>
      <t>急性呼吸窘迫综合征的治疗。
5.</t>
    </r>
    <r>
      <rPr>
        <sz val="9"/>
        <rFont val="Arial"/>
        <charset val="134"/>
      </rPr>
      <t xml:space="preserve">	</t>
    </r>
    <r>
      <rPr>
        <sz val="9"/>
        <rFont val="宋体"/>
        <charset val="134"/>
      </rPr>
      <t>用于心肺分流术、特殊类型血液透析、血浆置换的辅助治疗。</t>
    </r>
  </si>
  <si>
    <t>瑞维鲁胺片</t>
  </si>
  <si>
    <t>XL02BBR121A001010201445</t>
  </si>
  <si>
    <t>80 mg</t>
  </si>
  <si>
    <t>80 mg×84片/盒</t>
  </si>
  <si>
    <t>国药准字H20220016</t>
  </si>
  <si>
    <t>内分泌治疗用药</t>
  </si>
  <si>
    <t>本品适用于治疗高瘤负荷的转移性激素敏感性前列腺癌(mHSPC)患者。
本品为基于替代终点获得附条件批准上市,暂未获得临床终点数据,尚待上市后进一步确证。</t>
  </si>
  <si>
    <t>马来酸吡咯替尼片</t>
  </si>
  <si>
    <t>XL01EHB228A001010101445</t>
  </si>
  <si>
    <t>薄膜衣片</t>
  </si>
  <si>
    <t>80mg(按C32H31ClN6O3计)</t>
  </si>
  <si>
    <t>80mg(按C32H31ClN6O3计)×14片/瓶</t>
  </si>
  <si>
    <t>国药准字H20180013</t>
  </si>
  <si>
    <t>本品联合卡培他滨,适用于治疗表皮生长因子受体2(HER2)阳性、既往未接受或接受过曲妥珠单抗的复发或转移性乳腺癌患者。使用本品前患者应接受过蒽环类或紫杉类化疗。
该适应症是基于一项包括128例既往接受过或未接受过曲妥珠单抗治疗的复发或转移性乳腺癌患者的II期临床试验的结果给予的有条件批准。该适应症的完全批准将取决于正在进行的确证性试验证实本品在该人群的临床获益。(见[临床试验])。</t>
  </si>
  <si>
    <t>环泊酚注射液</t>
  </si>
  <si>
    <t>XN01AXH115B002010206155</t>
  </si>
  <si>
    <t>20ml:50mg</t>
  </si>
  <si>
    <t>20ml:50mg×1支/支</t>
  </si>
  <si>
    <t>辽宁海思科制药有限公司</t>
  </si>
  <si>
    <t>无</t>
  </si>
  <si>
    <t>国药准字H20200013</t>
  </si>
  <si>
    <t>麻醉剂</t>
  </si>
  <si>
    <t>本品适用于:
.非气管插管的手术/操作中的镇静和麻醉
·全身麻醉诱导和维持
·重症监护期间机械通气时的镇静</t>
  </si>
  <si>
    <t>泽布替尼胶囊</t>
  </si>
  <si>
    <t>XL01XEZ104E001010182282</t>
  </si>
  <si>
    <t>80mg×64粒/盒</t>
  </si>
  <si>
    <t>百济神州(苏州)生物科技有限公司</t>
  </si>
  <si>
    <t>国药准字H20200005</t>
  </si>
  <si>
    <t>本品单药适用于:
1)既往至少接受过一种治疗的套细胞淋巴瘤(MCL)成人患者。
2)慢性淋巴细胞白血病(CLL)/小淋巴细胞淋巴瘤(SLL)成人患者。
3)华氏巨球蛋白血症(WM)成人患者。
本品联合奥妥珠单抗,适用于:
既往接受过至少二线系统性治疗的复发或难治性滤泡性淋巴瘤(FL)成人患者。
基于一项随机对照临床试验的总体缓解率结果附条件批准FL适应症,常规批准将取决于正在开展中的确证性随机对照临床试验结果。</t>
  </si>
  <si>
    <t>特瑞普利单抗注射液</t>
  </si>
  <si>
    <t>XL01XCT181B002020181823</t>
  </si>
  <si>
    <t>80mg(2ml)/瓶</t>
  </si>
  <si>
    <t>80mg(2ml)/瓶×1瓶/盒</t>
  </si>
  <si>
    <t>苏州众合生物医药科技有限公司,上海君实生物工程有限公司</t>
  </si>
  <si>
    <t>国药准字S20191003</t>
  </si>
  <si>
    <t>1.本品适⽤于既往接受全身系统治疗失败的不可切除或转移性⿊⾊素瘤的治疗。 2.本品适⽤于含铂化疗失败包括新辅助
或辅助化疗12个⽉内进展的局部晚期或转移性尿路上⽪癌的治疗。 3.本品适⽤于既往接受过⼆线及以上系统治疗失败的
复发/转移性⿐咽癌患者的治疗。 4.本品联合顺铂和吉⻄他滨⽤于局部复发或转移性⿐咽癌患者的⼀线治疗。 5.本品联合
紫杉醇和顺铂适⽤于不可切除局部晚期/复发或转移性⻝管鳞癌的⼀线治疗。 6.本品联合培美曲塞和铂类适⽤于表⽪⽣⻓
因⼦受体(EGFR)基因突变阴性和间变性淋巴瘤激酶(ALK)阴性、不可⼿术切除的局部晚期或转移性⾮鳞状⾮⼩细胞
肺癌(NSCLC)的⼀线治疗。</t>
  </si>
  <si>
    <t>注射用头孢哌酮钠舒巴坦钠</t>
  </si>
  <si>
    <t>XJ01DDT081B001020101187</t>
  </si>
  <si>
    <t>1.5g(C25H27N9O8S2 1.0g 与 C8H11NO5S 0.5g)</t>
  </si>
  <si>
    <t>1.5g(C25H27N9O8S2 1.0g 与 C8H11NO5S 0.5g)×1瓶/瓶</t>
  </si>
  <si>
    <t>晖致制药(大连)有限公司</t>
  </si>
  <si>
    <t>国药准字H20020597</t>
  </si>
  <si>
    <t>全身用抗菌药</t>
  </si>
  <si>
    <r>
      <rPr>
        <sz val="9"/>
        <color theme="1"/>
        <rFont val="CESI仿宋-GB2312"/>
        <charset val="134"/>
      </rPr>
      <t xml:space="preserve">单独应用本品适用于治疗由敏感菌所引起的下列感染:
</t>
    </r>
    <r>
      <rPr>
        <sz val="9"/>
        <rFont val="Arial"/>
        <charset val="134"/>
      </rPr>
      <t xml:space="preserve">	</t>
    </r>
    <r>
      <rPr>
        <sz val="9"/>
        <rFont val="宋体"/>
        <charset val="134"/>
      </rPr>
      <t xml:space="preserve">上、下呼吸道感染；
</t>
    </r>
    <r>
      <rPr>
        <sz val="9"/>
        <rFont val="Arial"/>
        <charset val="134"/>
      </rPr>
      <t xml:space="preserve">	</t>
    </r>
    <r>
      <rPr>
        <sz val="9"/>
        <rFont val="宋体"/>
        <charset val="134"/>
      </rPr>
      <t xml:space="preserve">上、下泌尿道感染；
</t>
    </r>
    <r>
      <rPr>
        <sz val="9"/>
        <rFont val="Arial"/>
        <charset val="134"/>
      </rPr>
      <t xml:space="preserve">	</t>
    </r>
    <r>
      <rPr>
        <sz val="9"/>
        <rFont val="宋体"/>
        <charset val="134"/>
      </rPr>
      <t xml:space="preserve">腹膜炎、胆囊炎、胆管炎和其他腹腔内感染；
</t>
    </r>
    <r>
      <rPr>
        <sz val="9"/>
        <rFont val="Arial"/>
        <charset val="134"/>
      </rPr>
      <t xml:space="preserve">	</t>
    </r>
    <r>
      <rPr>
        <sz val="9"/>
        <rFont val="宋体"/>
        <charset val="134"/>
      </rPr>
      <t xml:space="preserve">败血症；
</t>
    </r>
    <r>
      <rPr>
        <sz val="9"/>
        <rFont val="Arial"/>
        <charset val="134"/>
      </rPr>
      <t xml:space="preserve">	</t>
    </r>
    <r>
      <rPr>
        <sz val="9"/>
        <rFont val="宋体"/>
        <charset val="134"/>
      </rPr>
      <t xml:space="preserve">脑膜炎；
</t>
    </r>
    <r>
      <rPr>
        <sz val="9"/>
        <rFont val="Arial"/>
        <charset val="134"/>
      </rPr>
      <t xml:space="preserve">	</t>
    </r>
    <r>
      <rPr>
        <sz val="9"/>
        <rFont val="宋体"/>
        <charset val="134"/>
      </rPr>
      <t xml:space="preserve">皮肤和软组织感染；
</t>
    </r>
    <r>
      <rPr>
        <sz val="9"/>
        <rFont val="Arial"/>
        <charset val="134"/>
      </rPr>
      <t xml:space="preserve">	</t>
    </r>
    <r>
      <rPr>
        <sz val="9"/>
        <rFont val="宋体"/>
        <charset val="134"/>
      </rPr>
      <t xml:space="preserve">骨骼和关节感染；
</t>
    </r>
    <r>
      <rPr>
        <sz val="9"/>
        <rFont val="Arial"/>
        <charset val="134"/>
      </rPr>
      <t xml:space="preserve">	</t>
    </r>
    <r>
      <rPr>
        <sz val="9"/>
        <rFont val="宋体"/>
        <charset val="134"/>
      </rPr>
      <t>盆腔炎、子宫内膜炎、淋病和其他生殖道感染。
    联合用药:
由于本品具有广谱抗菌活性,因此单用本品就能够治疗大多数感染,但有时也需要本品与其他抗生素联合应用。当本品与氨基糖苷类抗生素合用时(参见[注意事项]配伍禁忌氨基糖苷类抗生素部分),在治疗过程中应监测患者的肾功能(参见[用法用量]肾功能障碍患者的用药部分)。</t>
    </r>
  </si>
  <si>
    <t>低钙腹膜透析液(乳酸盐-G1.5%)</t>
  </si>
  <si>
    <t>XB05DAD257B020010100384</t>
  </si>
  <si>
    <t>含1.5%葡萄糖(2000ml)</t>
  </si>
  <si>
    <t>含1.5%葡萄糖(2000ml)×1袋/袋</t>
  </si>
  <si>
    <t>广州百特医疗用品有限公司,天津百特医疗用品有限公司</t>
  </si>
  <si>
    <t>国药准字H20023569</t>
  </si>
  <si>
    <t>低钙腹膜透析液适用于因非透析治疗无效而需要连续不卧床性腹膜透析治疗的慢性肾功能衰竭患者。</t>
  </si>
  <si>
    <t>吸入用布地奈德混悬液</t>
  </si>
  <si>
    <t>XR03BAB165L023010281590</t>
  </si>
  <si>
    <t>吸入制剂</t>
  </si>
  <si>
    <t>2ml:1mg</t>
  </si>
  <si>
    <t>2ml:1mg×30支/盒</t>
  </si>
  <si>
    <t>四川普锐特药业有限公司</t>
  </si>
  <si>
    <t>国药准字H20213286</t>
  </si>
  <si>
    <t>治疗支气管哮喘。
可替代或减少口服类固醇治疗。
建议在其它方式给予类固醇治疗不适合时应用吸入用布地奈德混悬液。</t>
  </si>
  <si>
    <t>海曲泊帕乙醇胺片</t>
  </si>
  <si>
    <t>XB02BXH117A001010101445</t>
  </si>
  <si>
    <t>2.5mg(按C25H22N4O5计)</t>
  </si>
  <si>
    <t>2.5mg(按C25H22N4O5计)×14片/盒</t>
  </si>
  <si>
    <t>国药准字H20210021</t>
  </si>
  <si>
    <r>
      <rPr>
        <sz val="9"/>
        <color theme="1"/>
        <rFont val="CESI仿宋-GB2312"/>
        <charset val="134"/>
      </rPr>
      <t>1.</t>
    </r>
    <r>
      <rPr>
        <sz val="9"/>
        <rFont val="Arial"/>
        <charset val="134"/>
      </rPr>
      <t xml:space="preserve">	</t>
    </r>
    <r>
      <rPr>
        <sz val="9"/>
        <rFont val="宋体"/>
        <charset val="134"/>
      </rPr>
      <t>本品适用于既往对糖皮质激素、免疫球蛋白等治疗反应不佳的慢性原发免疫性血小板减少症(ITP)成人患者,使血小板计数升高并减少或防止出血。
本品仅用于因血小板减少和临床条件导致出血风险增加的ITP患者。
2.</t>
    </r>
    <r>
      <rPr>
        <sz val="9"/>
        <rFont val="Arial"/>
        <charset val="134"/>
      </rPr>
      <t xml:space="preserve">	</t>
    </r>
    <r>
      <rPr>
        <sz val="9"/>
        <rFont val="宋体"/>
        <charset val="134"/>
      </rPr>
      <t>本品适用于对免疫抑制治疗(IST)疗效不佳的重型再生障碍性贫血(SAA)成人患者。基于一项Ⅱ期单臂临床试验的结果附条件批准本适应症。该适应症的完全批准将取决于正在进行的确证性临床试验的结果。</t>
    </r>
  </si>
  <si>
    <t>阿贝西利片</t>
  </si>
  <si>
    <t>XL01XEA343A001030178403</t>
  </si>
  <si>
    <t>150mg</t>
  </si>
  <si>
    <t>150mg×14片/盒</t>
  </si>
  <si>
    <t>LILLY DEL CARIBE Inc</t>
  </si>
  <si>
    <t>国药准字HJ20200069</t>
  </si>
  <si>
    <r>
      <rPr>
        <sz val="9"/>
        <color theme="1"/>
        <rFont val="CESI仿宋-GB2312"/>
        <charset val="134"/>
      </rPr>
      <t>早期乳腺癌
本品联合内分泌治疗(他莫昔芬或芳香化酶抑制剂)用于激素受体(HR)阳性、人表皮生长因子受体2(HER2)阴性、淋巴结阳性,高复发风险且Ki-67≥20%的早期乳腺癌成人患者的辅助治疗。
局部晚期或转移性乳腺癌
本品适用于激素受体(HR)阳性、人表皮生长因子受体2(HER2)阴性的局部晚期或转移性乳腺癌:
•</t>
    </r>
    <r>
      <rPr>
        <sz val="9"/>
        <rFont val="Arial"/>
        <charset val="134"/>
      </rPr>
      <t xml:space="preserve">	</t>
    </r>
    <r>
      <rPr>
        <sz val="9"/>
        <rFont val="宋体"/>
        <charset val="134"/>
      </rPr>
      <t>与芳香化酶抑制剂联合使用作为绝经后女性患者的初始内分泌治疗；
•</t>
    </r>
    <r>
      <rPr>
        <sz val="9"/>
        <rFont val="Arial"/>
        <charset val="134"/>
      </rPr>
      <t xml:space="preserve">	</t>
    </r>
    <r>
      <rPr>
        <sz val="9"/>
        <rFont val="宋体"/>
        <charset val="134"/>
      </rPr>
      <t>与氟维司群联合用于既往曾接受内分泌治疗后出现疾病进展的患者。</t>
    </r>
  </si>
  <si>
    <t>XB05DAD257B020020180524</t>
  </si>
  <si>
    <t>含1.5%葡萄糖(2000ml/袋)</t>
  </si>
  <si>
    <t>含1.5%葡萄糖(2000ml/袋)×1袋/袋</t>
  </si>
  <si>
    <t>威高泰尔茂(威海)医疗制品有限公司</t>
  </si>
  <si>
    <t>国药准字H20183282</t>
  </si>
  <si>
    <t>本品适用于因非透析治疗无效而需要连续不卧床性腹膜透析治疗的慢性肾功能衰竭患者。</t>
  </si>
  <si>
    <t>奥拉帕利片</t>
  </si>
  <si>
    <t>XL01XXA316A001010179096</t>
  </si>
  <si>
    <t>150mg×56片/盒</t>
  </si>
  <si>
    <t>AbbVie Limited,AstraZeneca AB</t>
  </si>
  <si>
    <t>国药准字HJ20180049</t>
  </si>
  <si>
    <t>上皮性卵巢癌、输卵管癌或原发性腹膜癌
•奥拉帕利单药用于携带胚系或体细胞BRCA突变(gBRCAm或sBRCAm)的晚期上皮性卵巢癌、输卵管癌或原发性腹膜癌成人患者在一线含铂化疗达到完全缓解或部分缓解后的维持治疗。
•奥拉帕利联合贝伐珠单抗用于同源重组修复缺陷(HRD)阳性的晚期上皮性卵巢癌、输卵管癌或原发性腹膜癌成人患者在一线含铂化疗联合贝伐珠单抗治疗达到完全缓解或部分缓解后的维持治疗。
•奥拉帕利单药用于铂敏感的复发性上皮性卵巢癌、输卵管癌或原发性腹膜癌成人患者在含铂化疗达到完全缓解或部分缓解后的维持治疗。
前列腺癌
•奥拉帕利单药用于携带胚系或体细胞BRCA突变(gBRCAm或sBRCAm)且既往治疗(包括一种新型内分泌药物)失败的转移性去势抵抗性前列腺癌成人患者的治疗。
该适应症是基于PROfound临床研究中BRCA突变且既往治疗失败的转移性去势抵抗性前列腺癌受试者的分析结果给予的附条件批准。该适应症的完全批准将取决于后续开展临床试验证实本品在中国人群的临床获益(见[临床试验])。</t>
  </si>
  <si>
    <t>硝苯地平控释片</t>
  </si>
  <si>
    <t>XC08CAX066A011010101605</t>
  </si>
  <si>
    <t>30mg</t>
  </si>
  <si>
    <t>30mg×14片/盒</t>
  </si>
  <si>
    <t>南京易亨制药有限公司</t>
  </si>
  <si>
    <t>国药准字H20203375</t>
  </si>
  <si>
    <t>1.高血压
2.冠心病
慢性稳定型心绞痛(劳累性心绞痛)</t>
  </si>
  <si>
    <t>氯化钠注射液</t>
  </si>
  <si>
    <t>XB05XAL211B002010704948</t>
  </si>
  <si>
    <t>100ml:0.9g</t>
  </si>
  <si>
    <t>100ml:0.9g×1袋/袋</t>
  </si>
  <si>
    <t>湖南科伦制药有限公司,浙江国镜药业有限公司</t>
  </si>
  <si>
    <t>国药准字H43020456</t>
  </si>
  <si>
    <t>各种原因所致的失水,包括低渗性、等渗性和高渗性失水；高渗性非酮症糖尿病昏迷,应用等渗或低渗氯化钠可纠正失水和高渗状态；低氯性代谢性碱中毒；外用生理盐水冲洗眼部、洗涤伤口等；还用于产科的水囊引产。</t>
  </si>
  <si>
    <t>依达拉奉右莰醇注射用浓溶液</t>
  </si>
  <si>
    <t>XN07XXY322B004010101594</t>
  </si>
  <si>
    <t>5ml∶依达拉奉10mg与右莰醇2.5mg</t>
  </si>
  <si>
    <t>5ml∶依达拉奉10mg与右莰醇2.5mg×6支/盒</t>
  </si>
  <si>
    <t>先声药业有限公司,海南先声药业有限公司</t>
  </si>
  <si>
    <t>国药准字H20200007</t>
  </si>
  <si>
    <t>用于改善急性缺血性脑卒中所致的神经症状、日常生活活动能力和功能障碍。</t>
  </si>
  <si>
    <t>吡格列酮二甲双胍片(15mg/500mg)</t>
  </si>
  <si>
    <t>XA10BDB223A001010304520</t>
  </si>
  <si>
    <t>每片含盐酸吡格列酮15mg(以吡格列酮计)和盐酸二甲双胍500mg</t>
  </si>
  <si>
    <t>每片含盐酸吡格列酮15mg(以吡格列酮计)和盐酸二甲双胍500mg×30片/瓶</t>
  </si>
  <si>
    <t>国药准字H20100180</t>
  </si>
  <si>
    <t>本品适用于在饮食控制和运动的基础上,用于目前使用盐酸吡格列酮和盐酸二甲双胍联合治疗的2型糖尿病患者或单用盐酸二甲双胍治疗后血糖控制不佳的2型糖尿病患者。
使用的重要限制:
吡格列酮仅在内源性胰岛素存在的情况下发挥其降血糖作用。本品不可用于治疗1型糖尿病或糖尿病酮症酸中毒,因本品对此类情况无效。
肝病患者使用本品务必谨慎(参考[注意事项])。</t>
  </si>
  <si>
    <t>度普利尤单抗注射液</t>
  </si>
  <si>
    <t>XD11AHD344B002010182507</t>
  </si>
  <si>
    <t>300mg(2.0mL)/支(预充式注射器)</t>
  </si>
  <si>
    <t>300mg(2.0mL)/支(预充式注射器)×2支/盒</t>
  </si>
  <si>
    <t>Sanofi Winthrop Industrie</t>
  </si>
  <si>
    <t>S20200017</t>
  </si>
  <si>
    <t>其他皮科制剂</t>
  </si>
  <si>
    <t>特应性皮炎
本品用于治疗外用药控制不佳或不建议使用外用药的6个月及以上儿童和成人中重度特应性皮炎。本品可与或不与外用皮质类固醇联合使用。
结节性痒疹
本品用于治疗适合系统治疗的中度至重度结节性痒疹的成人患者。
哮喘
本品适用于12岁及以上青少年和成人哮喘患者的维持治疗,其中包括:
1)经中-高剂量吸入性糖皮质激素(ICS)联合其他哮喘控制药物治疗后仍控制不佳的伴有2型炎症(以嗜酸性粒细胞增加和/或呼出气一氧化氮(FeNO)升高为特征)的哮喘患者;
2)口服糖皮质激素依赖性的哮喘患者。</t>
  </si>
  <si>
    <t>注射用紫杉醇脂质体</t>
  </si>
  <si>
    <t>XL01CDZ046B017010101586</t>
  </si>
  <si>
    <t>脂质体注射剂</t>
  </si>
  <si>
    <t>30mg×1瓶/瓶</t>
  </si>
  <si>
    <t>南京绿叶制药有限公司</t>
  </si>
  <si>
    <t>国药准字H20030357</t>
  </si>
  <si>
    <t>本品可用于卵巢癌的一线化疗及以后卵巢转移性癌的治疗、作为一线化疗,本品也可以与顺铂联合应用。
本品也可用于曾用过含阿霉素标准化疗的乳腺癌患者的后续治疗或复发患者的治疗。
本品可与顺铂联合用于不能手术或放疗的非小细胞肺癌患者的一线化疗。</t>
  </si>
  <si>
    <t>达雷妥尤单抗注射液</t>
  </si>
  <si>
    <t>XL01XCD337B002020178537</t>
  </si>
  <si>
    <t>400mg/20ml/瓶</t>
  </si>
  <si>
    <t>400mg/20ml/瓶×1瓶/盒</t>
  </si>
  <si>
    <t>Cilag AG</t>
  </si>
  <si>
    <t>S20190030</t>
  </si>
  <si>
    <t>本品适用于:
(1) 与来那度胺和地塞米松联合用药或与硼替佐米、美法仑和泼尼松联合用药治疗不适合自体干细胞移植的新诊断的多发性骨髓瘤成年患者。
(2) 与来那度胺和地塞米松联合用药或与硼替佐米和地塞米松联合用药治疗既往至少接受过一线治疗的多发性骨髓瘤成年患者。
(3) 单药治疗复发和难治性多发性骨髓瘤成年患者,患者既往接受过包括蛋白酶体抑制剂和免疫调节剂的治疗且最后一次治疗时出现疾病进展。</t>
  </si>
  <si>
    <t>门冬胰岛素30注射液</t>
  </si>
  <si>
    <t>XA10ADM080B002010107103</t>
  </si>
  <si>
    <t>注射液</t>
  </si>
  <si>
    <t>100单位/毫升,3毫升/支(笔芯)</t>
  </si>
  <si>
    <t>100单位/毫升,3毫升/支(笔芯)×1支/盒</t>
  </si>
  <si>
    <t>诺和诺德(中国)制药有限公司</t>
  </si>
  <si>
    <t>国药准字S20133006</t>
  </si>
  <si>
    <t>用于治疗糖尿病。</t>
  </si>
  <si>
    <t>帕拉米韦氯化钠注射液</t>
  </si>
  <si>
    <t>XJ05AHP119B002010100407</t>
  </si>
  <si>
    <t>100ml:帕拉米韦(按C15H28N4O4计)0.15g与氯化钠0.9g</t>
  </si>
  <si>
    <t>100ml:帕拉米韦(按C15H28N4O4计)0.15g与氯化钠0.9g×1瓶/盒</t>
  </si>
  <si>
    <t>广州南新制药有限公司</t>
  </si>
  <si>
    <t>国药准字H20170004</t>
  </si>
  <si>
    <t>用于甲型或乙型流行性感冒。
用于甲型和乙型流感的治疗(帕拉米韦能够有效治疗甲型和乙型流感,但是乙型流感的临床应用数据尚不多)。患者应在首次出现症状48小时内使用。</t>
  </si>
  <si>
    <t>XB05AAR021B001010105009</t>
  </si>
  <si>
    <t>10g(20%,50ml)</t>
  </si>
  <si>
    <t>10g(20%,50ml)×1瓶</t>
  </si>
  <si>
    <t>南岳生物制药有限公司</t>
  </si>
  <si>
    <t>国药准字S10940010</t>
  </si>
  <si>
    <t>1.失血创伤、烧伤引起的休克。2.脑水肿及损伤引起的颅压升高。3.肝硬化及肾病引起的水肿或腹水。4.低蛋白血症的防治。5.新生儿高胆红素血症。6.用于心肺分流术、烧伤的辅助治疗、血液透析的辅助治疗和成人呼吸窘迫综合征。</t>
  </si>
  <si>
    <t>腹膜透析液(乳酸盐-G1.5%)</t>
  </si>
  <si>
    <t>XB05DAF612B020040102053</t>
  </si>
  <si>
    <t>2000ml(含1.5%葡萄糖)</t>
  </si>
  <si>
    <t>2000ml(含1.5%葡萄糖)×1袋</t>
  </si>
  <si>
    <t>成都青山利康药业股份有限公司,四川青山利康药业有限公司</t>
  </si>
  <si>
    <t>国药准字H20065911</t>
  </si>
  <si>
    <t>腹膜透析液适用于因非透析治疗无效而需要连续不卧床性腹膜透析治疗的急性及慢性肾功能衰竭患者。</t>
  </si>
  <si>
    <t>阿托伐他汀钙片</t>
  </si>
  <si>
    <t>XC10AAA067A001020101187</t>
  </si>
  <si>
    <t>20mg</t>
  </si>
  <si>
    <t>20mg×7片/盒</t>
  </si>
  <si>
    <t>国药准字H20051408</t>
  </si>
  <si>
    <t>调节血脂药</t>
  </si>
  <si>
    <t>高胆固醇血症
原发性高胆固醇血症患者,包括家族性高胆固醇血症(杂合子型)或混合型高脂血症(相当于Fredrickson 分类法的IIa 和IIb 型)患者,如果饮食治疗和其它非药物治疗疗效不满意,应用本品可治疗其总胆固醇(Total cholesterol, TC)升高、低密度脂蛋白胆固醇(Low-density lipoprotein cholesterol, LDL-C)升高、载脂蛋白B(Apolipoprotein B, Apo B)升高和甘油三酯(Triglycerides,TG)升高。
在纯合子家族性高胆固醇血症(Homozygous familial hypercholesterolaemia, HoFH)患者,阿托伐他汀钙可与其它降脂疗法(如低密度脂蛋白血浆透析法)合用或单独使用(当无其它治疗手段时),以降低总胆固醇(TC)和低密度脂蛋白胆固醇(LDL-C)。
冠心病
冠心病或冠心病等危症(如:糖尿病,症状性动脉粥样硬化性疾病等)合并高胆固醇血症或混合型血脂异常的患者,本品适用于:降低非致死性心肌梗死的风险、降低致死性和非致死性卒中的风险、降低血管重建术的风险、降低因充血性心力衰竭而住院的风险、降低心绞痛的风险。</t>
  </si>
  <si>
    <t>XA10BKD256A001010479096</t>
  </si>
  <si>
    <t>10mg (以C21H25ClO6计)</t>
  </si>
  <si>
    <t>10mg (以C21H25ClO6计)×30片/盒</t>
  </si>
  <si>
    <t>AstraZeneca Pharmaceuticals LP</t>
  </si>
  <si>
    <t>国药准字HJ20170120</t>
  </si>
  <si>
    <t>XN07XXY322B004010201594</t>
  </si>
  <si>
    <t>5ml∶依达拉奉10mg与右莰醇2.5mg×1支</t>
  </si>
  <si>
    <t>XB05AAR021B001010178524</t>
  </si>
  <si>
    <t>10g/瓶(20%,50ml)</t>
  </si>
  <si>
    <t>10g/瓶(20%,50ml)×1瓶</t>
  </si>
  <si>
    <t>Instituto Grifols, S.A.</t>
  </si>
  <si>
    <t>S20140106</t>
  </si>
  <si>
    <t>[适应症]
用于烧伤,创伤等继发性休克的处理;
严重烧伤;
急性出血性胰腺炎;
中毒性虚脱,中毒感染综合性;
大脑创伤和脑水肿;
肝硬变,肾病综合症和慢性低白蛋白血症;
低蛋白血症;
新生儿高胆红素血症,可单独应用或交换输血法一起使用。</t>
  </si>
  <si>
    <t>XB05AAR021B001010100473</t>
  </si>
  <si>
    <t>10g(20%,50ml)×1瓶/盒</t>
  </si>
  <si>
    <t>广东双林生物制药有限公司</t>
  </si>
  <si>
    <t>国药准字S10970069</t>
  </si>
  <si>
    <t>1.失血创伤、烧伤引起的休克。
2.脑水肿及损伤引起的颅压升高。
3.肝硬化及肾病引起的水肿或腹水。
4.低蛋白血症的防治。
5.新生儿高胆红素血症。
6.用于心肺分流术、烧伤的辅助治疗、血液透析的辅助治疗和成人呼吸窘迫综合症。</t>
  </si>
  <si>
    <t>奥沙利铂注射液</t>
  </si>
  <si>
    <t>XL01XAA215B002010102317</t>
  </si>
  <si>
    <t>10ml:50mg</t>
  </si>
  <si>
    <t>10ml:50mg×1瓶/盒</t>
  </si>
  <si>
    <t>四川汇宇制药股份有限公司</t>
  </si>
  <si>
    <t>国药准字H20213060</t>
  </si>
  <si>
    <r>
      <rPr>
        <sz val="9"/>
        <color theme="1"/>
        <rFont val="CESI仿宋-GB2312"/>
        <charset val="134"/>
      </rPr>
      <t>与5-氟尿嘧啶和亚叶酸(甲酰四氢叶酸)联合应用于:
-</t>
    </r>
    <r>
      <rPr>
        <sz val="9"/>
        <rFont val="Arial"/>
        <charset val="134"/>
      </rPr>
      <t xml:space="preserve">	</t>
    </r>
    <r>
      <rPr>
        <sz val="9"/>
        <rFont val="宋体"/>
        <charset val="134"/>
      </rPr>
      <t>转移性结直肠癌的一线治疗。
-</t>
    </r>
    <r>
      <rPr>
        <sz val="9"/>
        <rFont val="Arial"/>
        <charset val="134"/>
      </rPr>
      <t xml:space="preserve">	</t>
    </r>
    <r>
      <rPr>
        <sz val="9"/>
        <rFont val="宋体"/>
        <charset val="134"/>
      </rPr>
      <t>原发肿瘤完全切除后的III期(Duke's C期)结肠癌的辅助治疗。
-</t>
    </r>
    <r>
      <rPr>
        <sz val="9"/>
        <rFont val="Arial"/>
        <charset val="134"/>
      </rPr>
      <t xml:space="preserve">	</t>
    </r>
    <r>
      <rPr>
        <sz val="9"/>
        <rFont val="宋体"/>
        <charset val="134"/>
      </rPr>
      <t>不适合手术切除或局部治疗的局部晚期和转移的肝细胞癌(HCC)的治疗。
与卡培他滨联合(XELOX)用于Ⅱ期或Ⅲ期胃腺癌患者根治切除术后的辅助化疗。</t>
    </r>
  </si>
  <si>
    <t>注射用艾普拉唑钠</t>
  </si>
  <si>
    <t>XA02BCA084B001010100453</t>
  </si>
  <si>
    <t>10mg</t>
  </si>
  <si>
    <t>10mg×1瓶/瓶</t>
  </si>
  <si>
    <t>丽珠集团丽珠制药厂</t>
  </si>
  <si>
    <t>国药准字H20170019</t>
  </si>
  <si>
    <t>治疗胃酸相关类疾病的药物</t>
  </si>
  <si>
    <t>1.消化性溃疡出血
2.预防重症患者应激性溃疡出血</t>
  </si>
  <si>
    <t>注射用德曲妥珠单抗</t>
  </si>
  <si>
    <t>XL01FDD365B001010182561</t>
  </si>
  <si>
    <t>100mg/瓶</t>
  </si>
  <si>
    <t>100mg/瓶×1瓶/盒</t>
  </si>
  <si>
    <t>Baxter Oncology GmbH</t>
  </si>
  <si>
    <t>国药准字SJ20230005</t>
  </si>
  <si>
    <t>"本品单药适用于治疗既往接受过一种或一种以上抗HER2药物治疗的不可切除或转移性HER2阳性成人乳腺癌患者。"</t>
  </si>
  <si>
    <t>沙库巴曲缬沙坦钠片</t>
  </si>
  <si>
    <t>XC09DXS255A001010378679</t>
  </si>
  <si>
    <t>以沙库巴曲缬沙坦计100mg(沙库巴曲49mg/缬沙坦51mg)</t>
  </si>
  <si>
    <t>以沙库巴曲缬沙坦计100mg(沙库巴曲49mg/缬沙坦51mg)×14片/盒</t>
  </si>
  <si>
    <t>Novartis Farma S.p.A</t>
  </si>
  <si>
    <t>国药准字HJ20170363</t>
  </si>
  <si>
    <t>作用于肾素-血管紧张素系统的药物</t>
  </si>
  <si>
    <r>
      <rPr>
        <sz val="9"/>
        <color theme="1"/>
        <rFont val="CESI仿宋-GB2312"/>
        <charset val="134"/>
      </rPr>
      <t>[适应症]
1.</t>
    </r>
    <r>
      <rPr>
        <sz val="9"/>
        <rFont val="Arial"/>
        <charset val="134"/>
      </rPr>
      <t xml:space="preserve">	</t>
    </r>
    <r>
      <rPr>
        <sz val="9"/>
        <rFont val="宋体"/>
        <charset val="134"/>
      </rPr>
      <t>以沙库巴曲缬沙坦计 50mg、100mg、200mg:
用于射血分数降低的慢性心力衰竭(NYHA Ⅱ-Ⅳ级,LVEF ≤ 40%)成人患者,降低心血管死亡和心力衰竭住院的风险。
沙库巴曲缬沙坦钠片可代替血管紧张素转化酶抑制剂(ACEI)或血管紧张素Ⅱ受体拮抗剂(ARB),与其他心力衰竭治疗药物合用。
2.</t>
    </r>
    <r>
      <rPr>
        <sz val="9"/>
        <rFont val="Arial"/>
        <charset val="134"/>
      </rPr>
      <t xml:space="preserve">	</t>
    </r>
    <r>
      <rPr>
        <sz val="9"/>
        <rFont val="宋体"/>
        <charset val="134"/>
      </rPr>
      <t>以沙库巴曲缬沙坦计 100mg、200mg: 用于治疗原发性高血压。</t>
    </r>
  </si>
  <si>
    <t>注射用醋酸亮丙瑞林缓释微球</t>
  </si>
  <si>
    <t>XL02AEL086B024010107716</t>
  </si>
  <si>
    <t>缓释微球注射剂</t>
  </si>
  <si>
    <t>每瓶含醋酸亮丙瑞林3.75mg。 溶媒2ml/支</t>
  </si>
  <si>
    <t>每瓶含醋酸亮丙瑞林3.75mg。 溶媒2ml/支×1瓶/盒</t>
  </si>
  <si>
    <t>北京博恩特药业有限公司</t>
  </si>
  <si>
    <t>国药准字H20093809</t>
  </si>
  <si>
    <t>(1)子宫内膜异位症。
(2)子宫肌瘤。对伴有月经过多、下腹痛、腰痛及贫血等的子宫肌瘤,可使肌瘤缩小和/或症状改善。
(3)雌激素受体阳性的绝经前乳腺癌。
(4)前列腺癌。
(5)中枢性性早熟。</t>
  </si>
  <si>
    <t>XL01XCB194B002010179436</t>
  </si>
  <si>
    <t>100mg(4ml)/瓶</t>
  </si>
  <si>
    <t>100mg(4ml)/瓶×1瓶/盒</t>
  </si>
  <si>
    <t>Roche Diagnostics GmbH</t>
  </si>
  <si>
    <t>国药准字SJ20170035</t>
  </si>
  <si>
    <t>转移性结直肠癌
贝伐珠单抗联合以氟嘧啶为基础的化疗适用于转移性结直肠癌患者的治疗。
晚期、转移性或复发性非小细胞肺癌
贝伐珠单抗联合以铂类为基础的化疗用于不可切除的晚期、转移性或复发性非鳞状细胞非小细胞肺癌患者的一线治疗。
复发性胶质母细胞瘤
贝伐珠单抗用于成人复发性胶质母细胞瘤患者的治疗。
肝细胞癌
本品联合阿替利珠单抗治疗既往未接受过全身系统性治疗的不可切除肝细胞癌患者。
上皮性卵巢癌、输卵管癌或原发性腹膜癌
贝伐珠单抗联合卡铂和紫杉醇用于初次手术切除后的III期或IV期上皮性卵巢癌、输卵管癌或原发性腹膜癌患者的一线治疗。
宫颈癌
贝伐珠单抗联合紫杉醇和顺铂或紫杉醇和托泊替康用于持续性、复发性或转移性宫颈癌患者的治疗。</t>
  </si>
  <si>
    <t>注射用哌拉西林钠他唑巴坦钠</t>
  </si>
  <si>
    <t>XJ01CRP018B001060202692</t>
  </si>
  <si>
    <t>4.5g(C23H27N5O7S 4g与C10H12N4O5S 0.5g)</t>
  </si>
  <si>
    <t>4.5g(C23H27N5O7S 4g与C10H12N4O5S 0.5g)×1瓶</t>
  </si>
  <si>
    <t>国药准字H20073378</t>
  </si>
  <si>
    <t>哌拉西林/他唑巴坦适用于治疗下列由已检出或疑为敏感细菌所致的全身和/或局部感染。
1、下呼吸道感染。         2、泌尿道感染(混合感染或单一细菌感染)。        
 3、腹腔内感染。4、皮肤及软组织感染。     5、细菌性败血症。                                 6、妇科感染。7、与氨基糖苷类药物联合用于患中性粒细胞减少症的病人的细菌感染。             8、骨与关节感染。9、多种细菌混合感染:哌拉西林/他唑巴坦适用于治疗多种细菌混合感染,包括怀疑感染部位(腹腔内、皮肤和软组织感染、上下呼吸道、妇科)存在需氧菌和厌氧菌的感染。
    尽管哌拉西林/他唑巴坦仅适用于上述情况,但由于哌拉西林/他唑巴坦药物中有哌拉西林成份,所以对于治疗由哌拉西林敏感细菌所致的感染仍是有效的。因此,治疗对于哌拉西林敏感细菌以及对哌拉西林/他唑巴坦敏感的产β-内酰胺酶所致的混合感染没有必要增加使用另一种抗生素。
    在治疗前应进行适当的细菌培养以及做药敏试验,以便确认引起感染的微生物,并且确定致病菌对哌拉西林/他唑巴坦的敏感程度。基于哌拉西林/他唑巴坦对如前面所罗列的革兰氏阳性和阴性、需氧和厌氧菌具有广谱的抗菌活性,因此,将其用于治疗混合感染以及在药敏试验结果尚未报出时进行经验性治疗均十分见效。然而,虽然在药敏试验结果报出之前,可以使用哌拉西林/他唑巴坦进行治疗,但一旦获得药敏结果或治疗无临床反应时,仍需要修正治疗方案。
    严重感染时,可在药敏试验结果报出之前开始使用哌拉西林/他唑巴坦作经验性治疗。       
    哌拉西林/他唑巴坦与氨基糖苷类抗生素联合治疗绿脓杆菌某些菌株的感染有协同作用。特别是在病人宿主防御系统受损的情况下,联合用药的治疗是成功的。两种药物均应使用全治疗剂量。一旦细菌培养和药敏试验结果报出,应调整抗生素的治疗。
    在治疗中性粒细胞减少症的病人时,应使用全剂量的哌拉西林/他唑巴坦以及某一种氨基糖苷类抗生素,对于钾储备低下的病人要警惕可能出现低钾血症,在这类病人应定期测定电解质水平。</t>
  </si>
  <si>
    <t>洛拉替尼片</t>
  </si>
  <si>
    <t>XL01EDL404A001020282879</t>
  </si>
  <si>
    <t>100mg</t>
  </si>
  <si>
    <t>100mg×30片/盒</t>
  </si>
  <si>
    <t>Pfizer Manufacturing Deutschland GmbH</t>
  </si>
  <si>
    <t>国药准字HJ20220041</t>
  </si>
  <si>
    <t>本品单药适用于间变性淋巴瘤激酶(ALK)阳性的局部晚期或转移性非小细胞肺癌患者的治疗。</t>
  </si>
  <si>
    <t>注射用维泊妥珠单抗</t>
  </si>
  <si>
    <t>XL01FXW129B001010181735</t>
  </si>
  <si>
    <t>30mg/瓶</t>
  </si>
  <si>
    <t>30mg/瓶×1瓶/盒</t>
  </si>
  <si>
    <t>F. Hoffmann-La Roche AG</t>
  </si>
  <si>
    <t>国药准字SJ20230004</t>
  </si>
  <si>
    <t>本品联合利妥昔单抗、环磷酰胺、多柔比星和泼尼松适用于治疗既往未经治疗的弥漫大B细胞淋巴瘤(DLBCL)成人患者。
本品联合苯达莫司汀和利妥昔单抗适用于不适合接受造血干细胞移植的复发或难治性弥漫大B细胞淋巴瘤(DLBCL)成人患者。
基于完全缓解率和缓解持续时间附条件批准复发或难治性DLBCL适应症。</t>
  </si>
  <si>
    <t>磷酸奥司他韦颗粒</t>
  </si>
  <si>
    <t>XJ05AHA218N001010101997</t>
  </si>
  <si>
    <t>颗粒剂</t>
  </si>
  <si>
    <t>15mg(以奥司他韦计)</t>
  </si>
  <si>
    <t>15mg(以奥司他韦计)×10袋/盒</t>
  </si>
  <si>
    <t>宜昌东阳光长江药业股份有限公司</t>
  </si>
  <si>
    <t>国药准字H20080763</t>
  </si>
  <si>
    <t>1.用于1岁及1岁以上儿童和成人的甲型和乙型流感治疗(磷酸奥司他韦能够有效治疗甲型和乙型流感,但是乙型流感的临床应用数据尚不多)。
    2.用于成人和13岁及13岁以上青少年的甲型和乙型流感的预防。</t>
  </si>
  <si>
    <t>丁苯酞软胶囊</t>
  </si>
  <si>
    <t>XN07XXD130E002010102774</t>
  </si>
  <si>
    <t>软胶囊</t>
  </si>
  <si>
    <t>0.1g</t>
  </si>
  <si>
    <t>0.1g×24粒/瓶</t>
  </si>
  <si>
    <t>石药集团恩必普药业有限公司</t>
  </si>
  <si>
    <t>国药准字H20050299</t>
  </si>
  <si>
    <t>用于治疗轻、中度急性缺血性脑卒中。</t>
  </si>
  <si>
    <t>聚乙二醇干扰素α-2b注射液</t>
  </si>
  <si>
    <t>XL03ABJ164B002020104870</t>
  </si>
  <si>
    <t>180μg(66万U)/0.5 ml/支(预充式)</t>
  </si>
  <si>
    <t>180μg(66万U)/0.5 ml/支(预充式)×1支/盒</t>
  </si>
  <si>
    <t>厦门特宝生物工程股份有限公司</t>
  </si>
  <si>
    <t>国药准字S20160001</t>
  </si>
  <si>
    <t>免疫兴奋剂</t>
  </si>
  <si>
    <t>1. 慢性乙型肝炎
本品适用于治疗成人慢性乙型肝炎。患者不能处于肝脏失代偿期,慢性乙型肝炎必须经过血清标志物(转氨酶升高、HBsAg、HBV DNA)确诊。
2. 慢性丙型肝炎
本品用于治疗慢性丙型肝炎成年患者。患者不能处于肝脏失代偿期。
治疗本病时,本品应与利巴韦林联合使用。当本品和利巴韦林合用时,请同时参见利巴韦林的产品信息。
在对利巴韦林不耐受或禁忌时,可以采用本品单独治疗。</t>
  </si>
  <si>
    <t>奥布替尼片</t>
  </si>
  <si>
    <t>XL01XEA342A001010181490</t>
  </si>
  <si>
    <t>50mg×30片/盒</t>
  </si>
  <si>
    <t>北京诺诚健华医药科技有限公司</t>
  </si>
  <si>
    <t>国药准字H20200016</t>
  </si>
  <si>
    <r>
      <rPr>
        <sz val="9"/>
        <color theme="1"/>
        <rFont val="CESI仿宋-GB2312"/>
        <charset val="134"/>
      </rPr>
      <t>本品适用于单药治疗:
1)</t>
    </r>
    <r>
      <rPr>
        <sz val="9"/>
        <rFont val="Arial"/>
        <charset val="134"/>
      </rPr>
      <t xml:space="preserve">	</t>
    </r>
    <r>
      <rPr>
        <sz val="9"/>
        <rFont val="宋体"/>
        <charset val="134"/>
      </rPr>
      <t>既往至少接受过一种治疗的成人套细胞淋巴瘤(MCL)患者。
2)</t>
    </r>
    <r>
      <rPr>
        <sz val="9"/>
        <rFont val="Arial"/>
        <charset val="134"/>
      </rPr>
      <t xml:space="preserve">	</t>
    </r>
    <r>
      <rPr>
        <sz val="9"/>
        <rFont val="宋体"/>
        <charset val="134"/>
      </rPr>
      <t>既往至少接受过一种治疗的成人慢性淋巴细胞白血病(CLL)/小淋巴细胞淋巴瘤(SLL)患者。
3)</t>
    </r>
    <r>
      <rPr>
        <sz val="9"/>
        <rFont val="Arial"/>
        <charset val="134"/>
      </rPr>
      <t xml:space="preserve">	</t>
    </r>
    <r>
      <rPr>
        <sz val="9"/>
        <rFont val="宋体"/>
        <charset val="134"/>
      </rPr>
      <t>既往至少接受过一种治疗的成人边缘区淋巴瘤(MZL)患者。
分别基于一项单臂临床试验的总体缓解率结果附条件批准上述适应症,完全批准将取决于正在开展中的确证性随机对照临床试验结果。</t>
    </r>
  </si>
  <si>
    <t>吗替麦考酚酯胶囊</t>
  </si>
  <si>
    <t>XL04AAM026E001010100723</t>
  </si>
  <si>
    <t>0.25g</t>
  </si>
  <si>
    <t>0.25g×40粒/盒</t>
  </si>
  <si>
    <t>上海罗氏制药有限公司</t>
  </si>
  <si>
    <t>国药准字H20031240</t>
  </si>
  <si>
    <r>
      <rPr>
        <sz val="9"/>
        <color theme="1"/>
        <rFont val="CESI仿宋-GB2312"/>
        <charset val="134"/>
      </rPr>
      <t>[适应症]
本品与皮质类固醇以及环孢素或他克莫司同时应用,适用于治疗:
•</t>
    </r>
    <r>
      <rPr>
        <sz val="9"/>
        <rFont val="Arial"/>
        <charset val="134"/>
      </rPr>
      <t xml:space="preserve">	</t>
    </r>
    <r>
      <rPr>
        <sz val="9"/>
        <rFont val="宋体"/>
        <charset val="134"/>
      </rPr>
      <t>接受同种异体肾脏移植的患者中预防器官的排斥反应。
•</t>
    </r>
    <r>
      <rPr>
        <sz val="9"/>
        <rFont val="Arial"/>
        <charset val="134"/>
      </rPr>
      <t xml:space="preserve">	</t>
    </r>
    <r>
      <rPr>
        <sz val="9"/>
        <rFont val="宋体"/>
        <charset val="134"/>
      </rPr>
      <t>接受同种异体肝脏移植的患者中预防器官的排斥反应。
本品适用于III-V型成人狼疮性肾炎患者的诱导期治疗和维持期治疗。</t>
    </r>
  </si>
  <si>
    <t>碘克沙醇注射液</t>
  </si>
  <si>
    <t>XV08ABD113B002020101749</t>
  </si>
  <si>
    <t>100ml:32g(Ⅰ)</t>
  </si>
  <si>
    <t>100ml:32g(Ⅰ)×1瓶/盒</t>
  </si>
  <si>
    <t>扬子江药业集团有限公司</t>
  </si>
  <si>
    <t>国药准字H20184002</t>
  </si>
  <si>
    <t>X 线造影剂,用于成人的心血管造影、脑血管造影(常规的与 i.a.DSA),外周动脉造影(常规的与 i.a.DSA)、腹部血管造影(常规的与 i.a.DSA),尿路造影,静脉造影以及 CT 增强检查;儿童心血管造影、尿路造影和 CT 增强检查。</t>
  </si>
  <si>
    <t>帕妥珠曲妥珠单抗注射液(皮下注射)</t>
  </si>
  <si>
    <t>XL01XYP150B002010181735</t>
  </si>
  <si>
    <t>维持剂量(10ml):帕妥珠单抗600mg与曲妥珠单抗600mg</t>
  </si>
  <si>
    <t>维持剂量(10ml):帕妥珠单抗600mg与曲妥珠单抗600mg×1瓶/盒</t>
  </si>
  <si>
    <t>F. Hoffmann-La Roche Ltd</t>
  </si>
  <si>
    <t>国药准字SJ20230019</t>
  </si>
  <si>
    <r>
      <rPr>
        <sz val="9"/>
        <color theme="1"/>
        <rFont val="CESI仿宋-GB2312"/>
        <charset val="134"/>
      </rPr>
      <t>早期乳腺癌(EBC):
本品与化疗联合
•</t>
    </r>
    <r>
      <rPr>
        <sz val="9"/>
        <rFont val="Arial"/>
        <charset val="134"/>
      </rPr>
      <t xml:space="preserve">	</t>
    </r>
    <r>
      <rPr>
        <sz val="9"/>
        <rFont val="宋体"/>
        <charset val="134"/>
      </rPr>
      <t>用于HER2阳性、局部晚期、炎性或早期乳腺癌患者(直径＞2 cm或淋巴结阳性)的新辅助治疗,作为早期乳腺癌整体治疗方案的一部分。
•</t>
    </r>
    <r>
      <rPr>
        <sz val="9"/>
        <rFont val="Arial"/>
        <charset val="134"/>
      </rPr>
      <t xml:space="preserve">	</t>
    </r>
    <r>
      <rPr>
        <sz val="9"/>
        <rFont val="宋体"/>
        <charset val="134"/>
      </rPr>
      <t>用于具有高复发风险HER2阳性早期乳腺癌患者的辅助治疗。
转移性乳腺癌(MBC):
•</t>
    </r>
    <r>
      <rPr>
        <sz val="9"/>
        <rFont val="Arial"/>
        <charset val="134"/>
      </rPr>
      <t xml:space="preserve">	</t>
    </r>
    <r>
      <rPr>
        <sz val="9"/>
        <rFont val="宋体"/>
        <charset val="134"/>
      </rPr>
      <t>本品和多西他赛联合,适用于HER2阳性、转移性或不可切除的局部复发性乳腺癌患者。患者既往未接受过针对转移性乳腺癌的抗HER2治疗或者化疗。</t>
    </r>
  </si>
  <si>
    <t>硫培非格司亭注射液</t>
  </si>
  <si>
    <t>XL03AAL367B002010101445</t>
  </si>
  <si>
    <t>0.6ml:6mg</t>
  </si>
  <si>
    <t>0.6ml:6mg×1支/盒</t>
  </si>
  <si>
    <t>京东无湖南本地价格
参考河南3290</t>
  </si>
  <si>
    <t>美团无湖南本地价格
参考河南3290</t>
  </si>
  <si>
    <t>国药准字S20180004</t>
  </si>
  <si>
    <t>本品适用于成年非髓性恶性肿瘤患者在接受容易引起发热性中性粒细胞减少症的骨髓抑制性抗癌药物治疗时,降低以发热性中性粒细胞减少症为表现的感染发生率。
本品不用于造血干细胞移植的外周血祖细胞的动员。</t>
  </si>
  <si>
    <t>XJ01CRP018B001050202692</t>
  </si>
  <si>
    <t>2.25g(C23H27N5O7S 2.0g与C10H12N4O5S 0.25g)</t>
  </si>
  <si>
    <t>2.25g(C23H27N5O7S 2.0g与C10H12N4O5S 0.25g)×1瓶</t>
  </si>
  <si>
    <t>盐酸恩沙替尼胶囊</t>
  </si>
  <si>
    <t>XL01EDE091E001020104611</t>
  </si>
  <si>
    <t>100mg(按C26H27Cl2FN6O3计)</t>
  </si>
  <si>
    <t>100mg(按C26H27Cl2FN6O3计)×14粒/盒</t>
  </si>
  <si>
    <t>贝达药业股份有限公司</t>
  </si>
  <si>
    <t>国药准字H20200010</t>
  </si>
  <si>
    <t>本品单药适用于间变性淋巴瘤激酶(ALK)阳性的局部晚期或转移性的非小细胞肺癌(NSCLC)患者的治疗。</t>
  </si>
  <si>
    <t>注射用重组人TNK组织型纤溶酶原激活剂</t>
  </si>
  <si>
    <t>XB01ADC157B001010109781</t>
  </si>
  <si>
    <r>
      <rPr>
        <sz val="9"/>
        <color theme="1"/>
        <rFont val="CESI仿宋-GB2312"/>
        <charset val="134"/>
      </rPr>
      <t>1.0x10</t>
    </r>
    <r>
      <rPr>
        <sz val="9"/>
        <rFont val="Times New Roman"/>
        <charset val="134"/>
      </rPr>
      <t>⁷</t>
    </r>
    <r>
      <rPr>
        <sz val="9"/>
        <rFont val="宋体"/>
        <charset val="134"/>
      </rPr>
      <t>IU/16mg/支</t>
    </r>
  </si>
  <si>
    <r>
      <rPr>
        <sz val="9"/>
        <color theme="1"/>
        <rFont val="CESI仿宋-GB2312"/>
        <charset val="134"/>
      </rPr>
      <t>1.0x10</t>
    </r>
    <r>
      <rPr>
        <sz val="9"/>
        <rFont val="Times New Roman"/>
        <charset val="134"/>
      </rPr>
      <t>⁷</t>
    </r>
    <r>
      <rPr>
        <sz val="9"/>
        <rFont val="宋体"/>
        <charset val="134"/>
      </rPr>
      <t>IU/16mg/支×1支/盒</t>
    </r>
  </si>
  <si>
    <t>石药集团明复乐药业(广州)有限公司</t>
  </si>
  <si>
    <t>京东无湖南本地价格
参考河南1942</t>
  </si>
  <si>
    <t>美团无湖南本地价格
参考河南1942</t>
  </si>
  <si>
    <t>国药准字S20150001</t>
  </si>
  <si>
    <t>1.用于发病6 小时以内的急性心肌梗死患者的溶栓治疗。
2.用于急性缺血性卒中患者的溶栓治疗。必须预先经过恰当的影像学检查(如头颅CT扫描或者其他对出血敏感的影像学诊断方法)排除颅内出血之后,在急性缺血性卒中症状发生后的4.5 小时内尽快进行治疗。治疗效果具有时间依赖性,越早治疗,获益的可能越大。</t>
  </si>
  <si>
    <t>尼妥珠单抗注射液</t>
  </si>
  <si>
    <t>XL01FGN048B002010107857</t>
  </si>
  <si>
    <t>50mg/瓶(10ml)</t>
  </si>
  <si>
    <t>50mg/瓶(10ml)×1瓶/瓶</t>
  </si>
  <si>
    <t>百泰生物药业有限公司</t>
  </si>
  <si>
    <t>国药准字S20080001</t>
  </si>
  <si>
    <t>鼻咽癌 与放疗联合治疗III/IV期疾病
胰腺癌 与吉西他滨联合治疗K-Ras野生型局部晚期和/或转移性疾病
头颈部鳞癌 与同步放化疗联合治疗局部晚期疾病</t>
  </si>
  <si>
    <t>氢溴酸山莨菪碱注射液</t>
  </si>
  <si>
    <t>XA03BAS056B002010102065</t>
  </si>
  <si>
    <t>注射剂(注射液)</t>
  </si>
  <si>
    <t>1ml:10mg</t>
  </si>
  <si>
    <t>1ml:10mg×1支/盒</t>
  </si>
  <si>
    <t>成都第一制药有限公司</t>
  </si>
  <si>
    <t>国药准字H51021970</t>
  </si>
  <si>
    <t>治疗功能性胃肠道疾病的药物</t>
  </si>
  <si>
    <t>用于感染中毒性休克、解救有机磷农药中毒、缓解平滑肌痉挛、眩晕症。</t>
  </si>
  <si>
    <t>注射用泰它西普</t>
  </si>
  <si>
    <t>XL04AAT194B001010180949</t>
  </si>
  <si>
    <t>80mg/支</t>
  </si>
  <si>
    <t>80mg/支×1支/盒</t>
  </si>
  <si>
    <t>荣昌生物制药(烟台)股份有限公司</t>
  </si>
  <si>
    <t>国药准字S20210008</t>
  </si>
  <si>
    <r>
      <rPr>
        <sz val="9"/>
        <color theme="1"/>
        <rFont val="CESI仿宋-GB2312"/>
        <charset val="134"/>
      </rPr>
      <t>系统性红斑狼疮
本品与常规治疗联合,适用于在常规治疗基础上仍具有高疾病活动(例如:抗ds-DNA抗体阳性及低补体、SELENA-SLEDAI评分≥8)的活动性、自身抗体阳性的系统性红斑狼疮(SLE)成年患者。
类风湿关节炎</t>
    </r>
    <r>
      <rPr>
        <sz val="9"/>
        <rFont val="Arial"/>
        <charset val="134"/>
      </rPr>
      <t xml:space="preserve">	</t>
    </r>
    <r>
      <rPr>
        <sz val="9"/>
        <rFont val="宋体"/>
        <charset val="134"/>
      </rPr>
      <t xml:space="preserve">
本品与甲氨蝶呤联合,用于对甲氨蝶呤疗效不佳的中、重度活动性类风湿关节炎成人患者。</t>
    </r>
  </si>
  <si>
    <t>注射用多种维生素(12)</t>
  </si>
  <si>
    <t>XA11ABD203B001010102918</t>
  </si>
  <si>
    <t>5ml/支</t>
  </si>
  <si>
    <t>5ml/支×1支/支</t>
  </si>
  <si>
    <t>山西普德药业有限公司</t>
  </si>
  <si>
    <t>国药准字H20093720</t>
  </si>
  <si>
    <t>维生素类</t>
  </si>
  <si>
    <t>根据成人及11岁以上儿童每日摄取维生素的需求量,适用于当口服营养禁忌、不能或不足(营养不良、吸收不良、胃肠外营养……),需要通过注射补充维生素的患者。</t>
  </si>
  <si>
    <t>富马酸丙酚替诺福韦片</t>
  </si>
  <si>
    <t>XJ05AFB229A001010182157</t>
  </si>
  <si>
    <t>25mg(以丙酚替诺福韦计)</t>
  </si>
  <si>
    <t>25mg(以丙酚替诺福韦计)×30片/瓶</t>
  </si>
  <si>
    <t>Patheon Inc.</t>
  </si>
  <si>
    <t>国药准字HJ20180060</t>
  </si>
  <si>
    <t>富马酸丙酚替诺福韦片适于治疗成人和青少年(年龄 12 岁及以上,体重至少为35 kg)慢性乙型肝炎(参见[药理毒理])</t>
  </si>
  <si>
    <t>注射用阿替普酶</t>
  </si>
  <si>
    <t>XB01ADA066B001020178302</t>
  </si>
  <si>
    <t>50mg/支</t>
  </si>
  <si>
    <t>50mg/支×1支/盒</t>
  </si>
  <si>
    <t>Boehringer Ingelheim Pharma GmbH &amp; Co. KG</t>
  </si>
  <si>
    <t>国药准字SJ20160055</t>
  </si>
  <si>
    <r>
      <rPr>
        <sz val="9"/>
        <color theme="1"/>
        <rFont val="CESI仿宋-GB2312"/>
        <charset val="134"/>
      </rPr>
      <t>[适应症]
1.急性心肌梗死
-</t>
    </r>
    <r>
      <rPr>
        <sz val="9"/>
        <rFont val="Arial"/>
        <charset val="134"/>
      </rPr>
      <t xml:space="preserve">	</t>
    </r>
    <r>
      <rPr>
        <sz val="9"/>
        <rFont val="宋体"/>
        <charset val="134"/>
      </rPr>
      <t>对于症状发生6小时以内的患者,采取90分钟加速给药法(参见[用法用量])。
-</t>
    </r>
    <r>
      <rPr>
        <sz val="9"/>
        <rFont val="Arial"/>
        <charset val="134"/>
      </rPr>
      <t xml:space="preserve">	</t>
    </r>
    <r>
      <rPr>
        <sz val="9"/>
        <rFont val="宋体"/>
        <charset val="134"/>
      </rPr>
      <t>对于症状发生6-12小时以内的诊断明确的患者,采取3小时给药法(见[用法用量])。
本品已被证实可降低急性心肌梗死患者30天死亡率。
2.血流不稳定的急性大面积肺栓塞
可能的情况下应借助客观手段明确诊断,如肺血管造影或非侵入性手段如肺扫描等。尚无证据显示对与肺栓塞相关的死亡率和晚期发病率有积极作用。
3.急性缺血性脑卒中
必须预先经过恰当的影像学检查(如头颅CT扫描或者其他对出血敏感的影像学诊断方法)排除颅内出血之后,在急性缺血性脑卒中症状发生后的4.5小时内尽快进行治疗。治疗效果具有时间依赖性,越早治疗,获益的可能越大。</t>
    </r>
  </si>
  <si>
    <t>注射用头孢呋辛钠</t>
  </si>
  <si>
    <t>XJ01DCT070B001030104651</t>
  </si>
  <si>
    <t>1.5g</t>
  </si>
  <si>
    <t>1.5g×1瓶</t>
  </si>
  <si>
    <t>浙江惠迪森药业有限公司</t>
  </si>
  <si>
    <t>国药准字H20084091</t>
  </si>
  <si>
    <t>本品适用于治疗以下疾病中特定微生物敏感菌株引起的感染:
1. 呼吸道感染:由肺炎链球菌、流感嗜血杆菌(包括氨苄西林耐药菌株)、克雷伯菌属、甲氧西林敏感金黄色葡萄球菌(产青霉素酶和非产青霉素酶菌株)、化脓性链球菌和大肠埃希菌引起。例如:急性和慢性支气管炎、感染性支气管扩张、细菌性肺炎、肺囊肿和手术后的胸部感染等。
2. 耳鼻喉感染:由肺炎链球菌、流感嗜血杆菌(包括产β-内酰胺酶菌株)、卡他莫拉菌(包括产β-内酰胺酶菌株)和化脓性链球菌敏感菌株引起。例如:鼻窦炎、扁桃体炎、咽炎和中耳炎等。
3. 泌尿系感染:由大肠埃希菌和克雷伯菌属细菌引起。例如:急性和慢性肾盂肾炎、膀胱炎和无症状的菌尿等。
4. 皮肤和软组织感染:由甲氧西林敏感金黄色葡萄球菌(产青霉素酶和非产青霉素酶菌株)、化脓性链球菌、大肠埃希菌、克雷伯菌属和肠道杆菌属细菌引起。例如:蜂窝组织炎、丹毒、腹膜炎和伤口感染等。
5. 败血症:由甲氧西林敏感金黄色葡萄球菌(产青霉素酶和非产青霉素酶菌株)、肺炎链球菌、大肠埃希菌、流感嗜血杆菌(含氨苄西林耐药菌株)和克雷伯菌属细菌引起。
6. 脑膜炎:由肺炎链球菌、流感嗜血杆菌(含氨苄西林耐药菌株)、脑膜炎奈瑟菌和甲氧西林敏感金黄色葡萄球菌(产青霉素酶和非产青霉素酶菌株)引起。
7. 淋病:由淋病奈瑟菌(产青霉素酶和非产青霉素酶菌株)引起的男性和女性中的无合并症和播散性淋球菌感染,特别是不适宜使用青霉素治疗者。
8. 骨和关节感染:由金黄色葡萄球菌(产青霉素酶和非产青霉素酶菌株)引起。例如:骨髓炎和脓毒性关节炎等。
9. 产褥期和妇科感染:由淋病奈瑟菌(产青霉素酶和非产青霉素酶菌株)、金黄色葡萄球菌(产青霉素酶和非产青霉素酶菌株)、拟杆菌属(不包括脆弱拟杆菌)、大肠埃希菌和克雷伯菌属引起。例如:盆腔炎等。
在皮肤和软组织感染的临床微生物研究中,经常观察到需氧和厌氧微生物的敏感菌株共同生长。本品可有效治疗这些已分离出数种微生物的混合性感染。
对于某些已确诊或疑似革兰氏阳性菌或革兰氏阴性菌脓毒症的病例以及尚未确定致病微生物的其它严重感染患者,可使用本品与氨基糖苷类药物联合治疗(参见[注意事项])。可根据感染严重程度和患者自身状况制定这2种抗生素的建议剂量。
为减少耐药细菌的产生并保持本品及其它抗菌药的有效性,本品应仅用于治疗或预防确诊或高度怀疑由敏感细菌引起的感染。在选择或调整抗菌治疗时,应考虑有关培养和敏感性的现有信息。如果没有此类数据,可根据当地流行病学和敏感性特征凭经验选择适当的治疗。
预防
在术前预防性使用注射用头孢呋辛钠可防止敏感致病细菌生长,从而可降低患者在接受清洁污染或潜在污染手术治疗(如阴道子宫切除术)后某些术后感染的发生率。术中预防性使用抗菌药物的有效性取决于给药时间。本品一般应在术前0.5-1小时给药,以便手术期间创伤组织中能够达到有效的抗生素浓度。如果手术时间较长,应在术中重复给药。
手术结束后一般不需要预防性用药,且应在24小时内停药。在多数手术中,持续预防性使用抗菌药物并未降低后续感染的发生率,反而会增加不良反应的可能性和细菌耐药性的发生。
对于进行开胸心脏手术的患者,手术部位的感染将会是一个严重风险,围手术期使用本品也是有效的。建议此类患者在手术结束后继续使用本品治疗至少48小时。如果存在感染,应采集样本进行培养,以鉴别致病微生物并给予适当的抗菌治疗。</t>
  </si>
  <si>
    <t>甲苯磺酸尼拉帕利胶囊</t>
  </si>
  <si>
    <t>XL01XKN118E001010182136</t>
  </si>
  <si>
    <t>100mg(按C19H20N4O计)</t>
  </si>
  <si>
    <t>100mg(按C19H20N4O计)×30粒/盒</t>
  </si>
  <si>
    <t>再鼎医药(苏州)有限公司</t>
  </si>
  <si>
    <t>国药准字H20190035</t>
  </si>
  <si>
    <t>本品适用于晚期上皮性卵巢癌、输卵管癌或原发性腹膜癌成人患者对一线含铂化疗达到完全缓解或部分缓解后的维持治疗。
本品适用于铂敏感的复发性上皮性卵巢癌、输卵管癌或原发性腹膜癌成人患者在含铂化疗达到完全缓解或部分缓解后的维持治疗。</t>
  </si>
  <si>
    <t>注射用美罗培南</t>
  </si>
  <si>
    <t>XJ01DHM046B001020100976</t>
  </si>
  <si>
    <t>0.5g</t>
  </si>
  <si>
    <t>0.5g×1瓶/盒</t>
  </si>
  <si>
    <t>北大医药股份有限公司</t>
  </si>
  <si>
    <t>国药准字H20093264</t>
  </si>
  <si>
    <t>美罗培南适用于成人和儿童由单一或多种对美罗培南敏感的细菌引起的感染:肺炎(包括院内获得性肺炎)、
 尿路感染、妇科感染(如子宫内膜炎和盆腔炎)、皮肤软组织感染、脑膜炎、败血症。
 经验性治疗,对成人粒细胞减少症伴发热患者,可单独应用本品或联合抗病毒药或抗真菌药使用。
 美罗培南单用或与其他抗微生物制剂联合使用可用于治疗多重感染。
  对于中性粒细胞减少或原发性、继发性免疫缺陷的婴儿患者,目前尚无本品的使用经验。</t>
  </si>
  <si>
    <t>左氧氟沙星氯化钠注射液</t>
  </si>
  <si>
    <t>XJ01MAZ083B002050104948</t>
  </si>
  <si>
    <t>100ml:左氧氟沙星(按C18H20FN3O4计)0.5g与氯化钠0.9g</t>
  </si>
  <si>
    <t>100ml:左氧氟沙星(按C18H20FN3O4计)0.5g与氯化钠0.9g×1袋/袋</t>
  </si>
  <si>
    <t>湖南科伦制药有限公司</t>
  </si>
  <si>
    <t>国药准字H20203719</t>
  </si>
  <si>
    <t>为减少耐药菌的产生,保证左氧氟沙星及其他抗菌药物的有效性,左氧氟沙星只用于治疗或预防已证明或高度怀疑由敏感细菌引起的感染。在选择或修改抗菌药物治疗方案时,应考虑细菌培养和药敏试验的结果。如果没有这些试验的数据做参考,则应根据当地流行病学和病原菌敏感性进行经验性治疗。
在治疗前应进行细菌培养和药敏试验以分离并鉴定感染病原菌,确定其对左氧氟沙星的敏感性。在获得以上检验结果之前可以先使用左氧氟沙星进行治疗,得到检验结果之后再选择适当的治疗方法。
与此类中的其他药物相同,使用左氧氟沙星进行治疗时,铜绿假单胞菌的某些菌株可以很快产生耐药性。在治疗期间应定期进行细菌培养和药敏试验以掌握病原菌是否对抗菌药物持续敏感,并在细菌出现耐药性后能够及时发现。
左氧氟沙星口服制剂和注射剂可用于治疗成年人(≥ 18岁)由下列细菌的敏感菌株所引起的下列轻、中、重度感染。如静脉滴注对患者更为有利时(如患者不能耐受口服给药等)可使用左氧氟沙星注射剂。</t>
  </si>
  <si>
    <t>多巴丝肼片</t>
  </si>
  <si>
    <t>XN04BAD164A001010200723</t>
  </si>
  <si>
    <t>左旋多巴200mg与苄丝肼50mg(相当于盐酸苄丝肼57mg)</t>
  </si>
  <si>
    <t>左旋多巴200mg与苄丝肼50mg(相当于盐酸苄丝肼57mg)×40片/盒</t>
  </si>
  <si>
    <t>上海罗氏制药有限公司,山东新华制药股份有限公司</t>
  </si>
  <si>
    <t>国药准字H10930198</t>
  </si>
  <si>
    <t>抗帕金森氏病药</t>
  </si>
  <si>
    <t>用于治疗帕金森病、症状性帕金森综合症(脑炎后、动脉硬化性或中毒性),但不包括药物引起的帕金森综合症。</t>
  </si>
  <si>
    <t>注射用卡瑞利珠单抗</t>
  </si>
  <si>
    <t>XL01FFK131B001010181825</t>
  </si>
  <si>
    <t>200mg</t>
  </si>
  <si>
    <t>200mg×1瓶/瓶</t>
  </si>
  <si>
    <t>苏州盛迪亚生物医药有限公司</t>
  </si>
  <si>
    <t>国药准字S20190027</t>
  </si>
  <si>
    <t>本品用于至少经过二线系统化疗的复发或难治性经典型霍奇金淋巴瘤患者的治疗。
本适应症是基于一项单臂临床试验的客观缓解率和缓解持续时间结果给予的有条件批准。本适应症的完全批准将取决于正在计划开展中的确证性随机对照临床试验能否证实卡瑞利珠单抗治疗相对于标准治疗的显著临床获益。</t>
  </si>
  <si>
    <t>氟替美维吸入粉雾剂</t>
  </si>
  <si>
    <t>XR03AKF717L031010282760</t>
  </si>
  <si>
    <t>吸入粉雾剂</t>
  </si>
  <si>
    <r>
      <rPr>
        <sz val="9"/>
        <color theme="1"/>
        <rFont val="CESI仿宋-GB2312"/>
        <charset val="134"/>
      </rPr>
      <t>30吸/盒,每泡含糠酸氟替卡松100µg、乌美溴铵62.5µg(按C</t>
    </r>
    <r>
      <rPr>
        <sz val="9"/>
        <rFont val="Times New Roman"/>
        <charset val="134"/>
      </rPr>
      <t>₂₉</t>
    </r>
    <r>
      <rPr>
        <sz val="9"/>
        <rFont val="宋体"/>
        <charset val="134"/>
      </rPr>
      <t>H</t>
    </r>
    <r>
      <rPr>
        <sz val="9"/>
        <rFont val="Times New Roman"/>
        <charset val="134"/>
      </rPr>
      <t>₃₄</t>
    </r>
    <r>
      <rPr>
        <sz val="9"/>
        <rFont val="宋体"/>
        <charset val="134"/>
      </rPr>
      <t>NO</t>
    </r>
    <r>
      <rPr>
        <sz val="9"/>
        <rFont val="Times New Roman"/>
        <charset val="134"/>
      </rPr>
      <t>₂</t>
    </r>
    <r>
      <rPr>
        <sz val="9"/>
        <rFont val="宋体"/>
        <charset val="134"/>
      </rPr>
      <t>计)与三苯乙酸维兰特罗25µg(按C</t>
    </r>
    <r>
      <rPr>
        <sz val="9"/>
        <rFont val="Times New Roman"/>
        <charset val="134"/>
      </rPr>
      <t>₂₄</t>
    </r>
    <r>
      <rPr>
        <sz val="9"/>
        <rFont val="宋体"/>
        <charset val="134"/>
      </rPr>
      <t>H</t>
    </r>
    <r>
      <rPr>
        <sz val="9"/>
        <rFont val="Times New Roman"/>
        <charset val="134"/>
      </rPr>
      <t>₃₃</t>
    </r>
    <r>
      <rPr>
        <sz val="9"/>
        <rFont val="宋体"/>
        <charset val="134"/>
      </rPr>
      <t>Cl</t>
    </r>
    <r>
      <rPr>
        <sz val="9"/>
        <rFont val="Times New Roman"/>
        <charset val="134"/>
      </rPr>
      <t>₂</t>
    </r>
    <r>
      <rPr>
        <sz val="9"/>
        <rFont val="宋体"/>
        <charset val="134"/>
      </rPr>
      <t>NO</t>
    </r>
    <r>
      <rPr>
        <sz val="9"/>
        <rFont val="Times New Roman"/>
        <charset val="134"/>
      </rPr>
      <t>₅</t>
    </r>
    <r>
      <rPr>
        <sz val="9"/>
        <rFont val="宋体"/>
        <charset val="134"/>
      </rPr>
      <t>计),递送剂量为糠酸氟替卡松92µg、乌美溴铵55µg(按C</t>
    </r>
    <r>
      <rPr>
        <sz val="9"/>
        <rFont val="Times New Roman"/>
        <charset val="134"/>
      </rPr>
      <t>₂₉</t>
    </r>
    <r>
      <rPr>
        <sz val="9"/>
        <rFont val="宋体"/>
        <charset val="134"/>
      </rPr>
      <t>H</t>
    </r>
    <r>
      <rPr>
        <sz val="9"/>
        <rFont val="Times New Roman"/>
        <charset val="134"/>
      </rPr>
      <t>₃₄</t>
    </r>
    <r>
      <rPr>
        <sz val="9"/>
        <rFont val="宋体"/>
        <charset val="134"/>
      </rPr>
      <t>NO</t>
    </r>
    <r>
      <rPr>
        <sz val="9"/>
        <rFont val="Times New Roman"/>
        <charset val="134"/>
      </rPr>
      <t>₂</t>
    </r>
    <r>
      <rPr>
        <sz val="9"/>
        <rFont val="宋体"/>
        <charset val="134"/>
      </rPr>
      <t>计)与三苯乙酸维兰特罗22µg(按C</t>
    </r>
    <r>
      <rPr>
        <sz val="9"/>
        <rFont val="Times New Roman"/>
        <charset val="134"/>
      </rPr>
      <t>₂₄</t>
    </r>
    <r>
      <rPr>
        <sz val="9"/>
        <rFont val="宋体"/>
        <charset val="134"/>
      </rPr>
      <t>H</t>
    </r>
    <r>
      <rPr>
        <sz val="9"/>
        <rFont val="Times New Roman"/>
        <charset val="134"/>
      </rPr>
      <t>₃₃</t>
    </r>
    <r>
      <rPr>
        <sz val="9"/>
        <rFont val="宋体"/>
        <charset val="134"/>
      </rPr>
      <t>Cl</t>
    </r>
    <r>
      <rPr>
        <sz val="9"/>
        <rFont val="Times New Roman"/>
        <charset val="134"/>
      </rPr>
      <t>₂</t>
    </r>
    <r>
      <rPr>
        <sz val="9"/>
        <rFont val="宋体"/>
        <charset val="134"/>
      </rPr>
      <t>NO</t>
    </r>
    <r>
      <rPr>
        <sz val="9"/>
        <rFont val="Times New Roman"/>
        <charset val="134"/>
      </rPr>
      <t>₅</t>
    </r>
    <r>
      <rPr>
        <sz val="9"/>
        <rFont val="宋体"/>
        <charset val="134"/>
      </rPr>
      <t>计)</t>
    </r>
  </si>
  <si>
    <r>
      <rPr>
        <sz val="9"/>
        <color theme="1"/>
        <rFont val="CESI仿宋-GB2312"/>
        <charset val="134"/>
      </rPr>
      <t>30吸/盒,每泡含糠酸氟替卡松100µg、乌美溴铵62.5µg(按C</t>
    </r>
    <r>
      <rPr>
        <sz val="9"/>
        <rFont val="Times New Roman"/>
        <charset val="134"/>
      </rPr>
      <t>₂₉</t>
    </r>
    <r>
      <rPr>
        <sz val="9"/>
        <rFont val="宋体"/>
        <charset val="134"/>
      </rPr>
      <t>H</t>
    </r>
    <r>
      <rPr>
        <sz val="9"/>
        <rFont val="Times New Roman"/>
        <charset val="134"/>
      </rPr>
      <t>₃₄</t>
    </r>
    <r>
      <rPr>
        <sz val="9"/>
        <rFont val="宋体"/>
        <charset val="134"/>
      </rPr>
      <t>NO</t>
    </r>
    <r>
      <rPr>
        <sz val="9"/>
        <rFont val="Times New Roman"/>
        <charset val="134"/>
      </rPr>
      <t>₂</t>
    </r>
    <r>
      <rPr>
        <sz val="9"/>
        <rFont val="宋体"/>
        <charset val="134"/>
      </rPr>
      <t>计)与三苯乙酸维兰特罗25µg(按C</t>
    </r>
    <r>
      <rPr>
        <sz val="9"/>
        <rFont val="Times New Roman"/>
        <charset val="134"/>
      </rPr>
      <t>₂₄</t>
    </r>
    <r>
      <rPr>
        <sz val="9"/>
        <rFont val="宋体"/>
        <charset val="134"/>
      </rPr>
      <t>H</t>
    </r>
    <r>
      <rPr>
        <sz val="9"/>
        <rFont val="Times New Roman"/>
        <charset val="134"/>
      </rPr>
      <t>₃₃</t>
    </r>
    <r>
      <rPr>
        <sz val="9"/>
        <rFont val="宋体"/>
        <charset val="134"/>
      </rPr>
      <t>Cl</t>
    </r>
    <r>
      <rPr>
        <sz val="9"/>
        <rFont val="Times New Roman"/>
        <charset val="134"/>
      </rPr>
      <t>₂</t>
    </r>
    <r>
      <rPr>
        <sz val="9"/>
        <rFont val="宋体"/>
        <charset val="134"/>
      </rPr>
      <t>NO</t>
    </r>
    <r>
      <rPr>
        <sz val="9"/>
        <rFont val="Times New Roman"/>
        <charset val="134"/>
      </rPr>
      <t>₅</t>
    </r>
    <r>
      <rPr>
        <sz val="9"/>
        <rFont val="宋体"/>
        <charset val="134"/>
      </rPr>
      <t>计),递送剂量为糠酸氟替卡松92µg、乌美溴铵55µg(按C</t>
    </r>
    <r>
      <rPr>
        <sz val="9"/>
        <rFont val="Times New Roman"/>
        <charset val="134"/>
      </rPr>
      <t>₂₉</t>
    </r>
    <r>
      <rPr>
        <sz val="9"/>
        <rFont val="宋体"/>
        <charset val="134"/>
      </rPr>
      <t>H</t>
    </r>
    <r>
      <rPr>
        <sz val="9"/>
        <rFont val="Times New Roman"/>
        <charset val="134"/>
      </rPr>
      <t>₃₄</t>
    </r>
    <r>
      <rPr>
        <sz val="9"/>
        <rFont val="宋体"/>
        <charset val="134"/>
      </rPr>
      <t>NO</t>
    </r>
    <r>
      <rPr>
        <sz val="9"/>
        <rFont val="Times New Roman"/>
        <charset val="134"/>
      </rPr>
      <t>₂</t>
    </r>
    <r>
      <rPr>
        <sz val="9"/>
        <rFont val="宋体"/>
        <charset val="134"/>
      </rPr>
      <t>计)与三苯乙酸维兰特罗22µg(按C</t>
    </r>
    <r>
      <rPr>
        <sz val="9"/>
        <rFont val="Times New Roman"/>
        <charset val="134"/>
      </rPr>
      <t>₂₄</t>
    </r>
    <r>
      <rPr>
        <sz val="9"/>
        <rFont val="宋体"/>
        <charset val="134"/>
      </rPr>
      <t>H</t>
    </r>
    <r>
      <rPr>
        <sz val="9"/>
        <rFont val="Times New Roman"/>
        <charset val="134"/>
      </rPr>
      <t>₃₃</t>
    </r>
    <r>
      <rPr>
        <sz val="9"/>
        <rFont val="宋体"/>
        <charset val="134"/>
      </rPr>
      <t>Cl</t>
    </r>
    <r>
      <rPr>
        <sz val="9"/>
        <rFont val="Times New Roman"/>
        <charset val="134"/>
      </rPr>
      <t>₂</t>
    </r>
    <r>
      <rPr>
        <sz val="9"/>
        <rFont val="宋体"/>
        <charset val="134"/>
      </rPr>
      <t>NO</t>
    </r>
    <r>
      <rPr>
        <sz val="9"/>
        <rFont val="Times New Roman"/>
        <charset val="134"/>
      </rPr>
      <t>₅</t>
    </r>
    <r>
      <rPr>
        <sz val="9"/>
        <rFont val="宋体"/>
        <charset val="134"/>
      </rPr>
      <t>计)×1盒</t>
    </r>
  </si>
  <si>
    <t>Glaxo Operations UK Ltd (trading as Glaxo Wellcome Operations)</t>
  </si>
  <si>
    <t>国药准字HJ20190055</t>
  </si>
  <si>
    <t>本品适用于慢性阻塞性肺疾病(COPD)患者的维持治疗,每日一次使用。</t>
  </si>
  <si>
    <t>磷酸芦可替尼片</t>
  </si>
  <si>
    <t>XL01XEL356A001010278672</t>
  </si>
  <si>
    <t>5mg</t>
  </si>
  <si>
    <t>5mg×60片/盒</t>
  </si>
  <si>
    <t>Novartis Pharma Stein AG</t>
  </si>
  <si>
    <t>国药准字HJ20170134</t>
  </si>
  <si>
    <t>1、骨髓纤维化
用于中危或高危的原发性骨髓纤维化(PMF)(亦称为慢性特发性骨髓纤维化)、真性红细胞增多症继发的骨髓纤维化(PPV-MF)或原发性血小板增多症继发的骨髓纤维化(PET-MF)的成年患者,治疗疾病相关脾肿大或疾病相关症状。
2、移植物抗宿主病
用于治疗对糖皮质激素或其他系统治疗应答不充分的 12 岁及以上急性移植物抗宿主病(急性 GVHD)或慢性移植物抗宿主病(慢性 GVHD)患者。</t>
  </si>
  <si>
    <t>XL01FGB194B002010181825</t>
  </si>
  <si>
    <t>100mg(4mL)/瓶</t>
  </si>
  <si>
    <t>100mg(4mL)/瓶×1瓶/瓶</t>
  </si>
  <si>
    <t>国药准字S20210020</t>
  </si>
  <si>
    <t>转移性结直肠癌 
贝伐珠单抗联合以氟嘧啶为基础的化疗适用于转移性结直肠癌患者的治疗。
晚期、转移性或复发性非小细胞肺癌
贝伐珠单抗联合以铂类为基础的化疗用于不可切除的晚期、转移性或复发性非鳞状细胞非小细胞肺癌患者的一线治疗。</t>
  </si>
  <si>
    <t>甲磺酸氟马替尼片</t>
  </si>
  <si>
    <t>XL01EAF716A001020201444</t>
  </si>
  <si>
    <t>片剂(薄膜衣片)</t>
  </si>
  <si>
    <t>0.2g(以甲磺酸氟马替尼计)</t>
  </si>
  <si>
    <t>0.2g(以甲磺酸氟马替尼计)×30片/盒</t>
  </si>
  <si>
    <t>国药准字H20190033</t>
  </si>
  <si>
    <t>本品用于治疗费城染色体阳性的慢性髓性白血病(Ph＋ CML)慢性期成人患者。</t>
  </si>
  <si>
    <t>XB05AAR021B001010179250</t>
  </si>
  <si>
    <t>CSL Behring GmbH</t>
  </si>
  <si>
    <t>国药准字SJ20140078</t>
  </si>
  <si>
    <t>硫糖铝混悬凝胶</t>
  </si>
  <si>
    <t>XA02BXL152U003010505589</t>
  </si>
  <si>
    <t>凝胶剂</t>
  </si>
  <si>
    <t>5ml:1g</t>
  </si>
  <si>
    <t>5ml:1g×28袋/盒</t>
  </si>
  <si>
    <t>昆明积大制药股份有限公司</t>
  </si>
  <si>
    <t>国药准字H20080322</t>
  </si>
  <si>
    <t>胃溃疡、十二指肠溃疡、急性及有症状的慢性胃炎、非甾体抗炎药引起的胃炎、食管溃疡。</t>
  </si>
  <si>
    <t>注射用头孢他啶</t>
  </si>
  <si>
    <t>XJ01DDT094B001040101041</t>
  </si>
  <si>
    <t>按C22H22N607S2计1.0g</t>
  </si>
  <si>
    <t>按C22H22N607S2计1.0g×1瓶</t>
  </si>
  <si>
    <t>福安药业集团庆余堂制药有限公司</t>
  </si>
  <si>
    <t>国药准字H20163479</t>
  </si>
  <si>
    <r>
      <rPr>
        <sz val="9"/>
        <color theme="1"/>
        <rFont val="CESI仿宋-GB2312"/>
        <charset val="134"/>
      </rPr>
      <t>本品适用于治疗敏感微生物引起的单一或多重感染。
1.</t>
    </r>
    <r>
      <rPr>
        <sz val="9"/>
        <rFont val="Arial"/>
        <charset val="134"/>
      </rPr>
      <t xml:space="preserve">	</t>
    </r>
    <r>
      <rPr>
        <sz val="9"/>
        <rFont val="宋体"/>
        <charset val="134"/>
      </rPr>
      <t>全身性重度感染:由假单胞菌属(包括铜绿假单胞菌)、流感嗜血杆菌(包括氨苄西林耐药菌株)、克雷伯菌属(包括肺炎克雷伯菌)、肠杆菌属、变形杆菌属、大肠埃希菌、沙雷氏菌属、枸橼酸杆菌属、肺炎链球菌和金黄色葡萄球菌(甲氧西林敏感菌株)引起的全身性重度感染,例如:败血症、菌血症、腹膜炎、免疫抑制患者的感染和重症监护患者的感染(如烧伤感染)。
2.</t>
    </r>
    <r>
      <rPr>
        <sz val="9"/>
        <rFont val="Arial"/>
        <charset val="134"/>
      </rPr>
      <t xml:space="preserve">	</t>
    </r>
    <r>
      <rPr>
        <sz val="9"/>
        <rFont val="宋体"/>
        <charset val="134"/>
      </rPr>
      <t>下呼吸道感染(包括肺炎):由假单胞菌属(包括铜绿假单胞菌)、流感嗜血杆菌(包括氨苄西林耐药菌株)、克雷伯菌属(包括肺炎克雷伯菌)、肠杆菌属、奇异变形杆菌、大肠埃希菌、沙雷氏菌属、枸橼酸杆菌属、肺炎链球菌和金黄色葡萄球菌(甲氧西林敏感菌株)引起。
3.</t>
    </r>
    <r>
      <rPr>
        <sz val="9"/>
        <rFont val="Arial"/>
        <charset val="134"/>
      </rPr>
      <t xml:space="preserve">	</t>
    </r>
    <r>
      <rPr>
        <sz val="9"/>
        <rFont val="宋体"/>
        <charset val="134"/>
      </rPr>
      <t>耳鼻喉感染:由假单胞菌属(包括铜绿假单胞菌)、流感嗜血杆菌(包括氨苄西林耐药菌株)、肺炎链球菌、金黄色葡萄球菌(甲氧西林敏感菌株)和酿脓链球菌(A族β溶血性链球菌)引起。
4.</t>
    </r>
    <r>
      <rPr>
        <sz val="9"/>
        <rFont val="Arial"/>
        <charset val="134"/>
      </rPr>
      <t xml:space="preserve">	</t>
    </r>
    <r>
      <rPr>
        <sz val="9"/>
        <rFont val="宋体"/>
        <charset val="134"/>
      </rPr>
      <t>尿路感染:由假单胞菌属(包括铜绿假单胞菌)、肠杆菌属、变形杆菌属(包括奇异变形杆菌和吲哚阳性变形杆菌)、克雷伯菌属和大肠埃希菌引起。
5.</t>
    </r>
    <r>
      <rPr>
        <sz val="9"/>
        <rFont val="Arial"/>
        <charset val="134"/>
      </rPr>
      <t xml:space="preserve">	</t>
    </r>
    <r>
      <rPr>
        <sz val="9"/>
        <rFont val="宋体"/>
        <charset val="134"/>
      </rPr>
      <t>皮肤和软组织感染:由铜绿假单胞菌、克雷伯菌属、大肠埃希菌、变形杆菌属(包括奇异变形杆菌和吲哚阳性变形杆菌)、肠杆菌属、沙雷氏菌属、金黄色葡萄球菌(甲氧西林敏感菌株)和酿脓链球菌(A族β溶血性链球菌)引起。
6.</t>
    </r>
    <r>
      <rPr>
        <sz val="9"/>
        <rFont val="Arial"/>
        <charset val="134"/>
      </rPr>
      <t xml:space="preserve">	</t>
    </r>
    <r>
      <rPr>
        <sz val="9"/>
        <rFont val="宋体"/>
        <charset val="134"/>
      </rPr>
      <t>骨和关节感染:由铜绿假单胞菌、克雷伯菌属、肠杆菌属和金黄色葡萄球菌(甲氧西林敏感菌株)引起。
7.</t>
    </r>
    <r>
      <rPr>
        <sz val="9"/>
        <rFont val="Arial"/>
        <charset val="134"/>
      </rPr>
      <t xml:space="preserve">	</t>
    </r>
    <r>
      <rPr>
        <sz val="9"/>
        <rFont val="宋体"/>
        <charset val="134"/>
      </rPr>
      <t>妇科感染:包括子宫内膜炎、盆腔蜂窝组织炎和其他由大肠埃希菌引起的女性生殖道感染。
8.</t>
    </r>
    <r>
      <rPr>
        <sz val="9"/>
        <rFont val="Arial"/>
        <charset val="134"/>
      </rPr>
      <t xml:space="preserve">	</t>
    </r>
    <r>
      <rPr>
        <sz val="9"/>
        <rFont val="宋体"/>
        <charset val="134"/>
      </rPr>
      <t>胃肠道、胆道和腹部感染:包括由大肠埃希菌、克雷伯菌属和金黄色葡萄球菌(甲氧西林敏感菌株)引起的腹膜炎,以及由需氧和厌氧微生物以及拟杆菌(注意:许多脆弱拟杆菌菌株具有耐药性)引起的多种微生物感染。
9.</t>
    </r>
    <r>
      <rPr>
        <sz val="9"/>
        <rFont val="Arial"/>
        <charset val="134"/>
      </rPr>
      <t xml:space="preserve">	</t>
    </r>
    <r>
      <rPr>
        <sz val="9"/>
        <rFont val="宋体"/>
        <charset val="134"/>
      </rPr>
      <t>血液/腹膜透析和持续性非卧床腹膜透析(CAPD)相关感染:由铜绿假单胞菌、大肠埃希菌、肠杆菌属和金黄色葡萄球菌(甲氧西林敏感菌株)引起。
10.</t>
    </r>
    <r>
      <rPr>
        <sz val="9"/>
        <rFont val="Arial"/>
        <charset val="134"/>
      </rPr>
      <t xml:space="preserve">	</t>
    </r>
    <r>
      <rPr>
        <sz val="9"/>
        <rFont val="宋体"/>
        <charset val="134"/>
      </rPr>
      <t>中枢神经系统感染(包括脑膜炎):由流感嗜血杆菌和脑膜炎奈瑟菌引起。此外,头孢他啶已成功用于数例由铜绿假单胞菌和肺炎链球菌引起的脑膜炎病例。
11.</t>
    </r>
    <r>
      <rPr>
        <sz val="9"/>
        <rFont val="Arial"/>
        <charset val="134"/>
      </rPr>
      <t xml:space="preserve">	</t>
    </r>
    <r>
      <rPr>
        <sz val="9"/>
        <rFont val="宋体"/>
        <charset val="134"/>
      </rPr>
      <t>预防围手术期尿路感染:用于行前列腺手术(经尿道切除术)的患者。
可单独用于经敏感试验结果确诊的脑膜炎患者。
可用于对其它抗菌药物(包括氨基糖苷类和头孢菌素)耐药的感染。
可联同氨基糖苷类或其它多数β-内酰胺类抗生素使用。
在怀疑是脆弱拟杆菌感染时,可与另一种抗厌氧菌类抗菌药物合用。
头孢他啶的敏感性因地域和时间而异,应酌情查阅当地的敏感性数据(参见[药理毒理])。</t>
    </r>
  </si>
  <si>
    <t>XL04ACS271B002020178679</t>
  </si>
  <si>
    <t>1ml:150mg</t>
  </si>
  <si>
    <t>1ml:150mg×1支/盒</t>
  </si>
  <si>
    <t>银屑病
用于治疗符合系统治疗或光疗指征的中度至重度斑块状银屑病的成人及6 岁及以上儿童患者。
强直性脊柱炎
用于常规治疗疗效欠佳的强直性脊柱炎的成年患者。</t>
  </si>
  <si>
    <t>复方α-酮酸片</t>
  </si>
  <si>
    <t>XV02DEF113A001010300033</t>
  </si>
  <si>
    <t>0.63g</t>
  </si>
  <si>
    <t>0.63g×100片/盒</t>
  </si>
  <si>
    <t>北京费森尤斯卡比医药有限公司</t>
  </si>
  <si>
    <t>国药准字H20041442</t>
  </si>
  <si>
    <t>其他营养剂</t>
  </si>
  <si>
    <t>配合低蛋白饮食,预防和治疗因慢性肾功能不全而造成蛋白质代谢失调引起的损害。通常用于肾小球滤过率低于每分钟25毫升的患者。低蛋白饮食要求成人每日蛋白摄入量为40克或40克以下。</t>
  </si>
  <si>
    <t>琥珀酸美托洛尔缓释片</t>
  </si>
  <si>
    <t>XC07ABM062A010020209541</t>
  </si>
  <si>
    <t>47.5mg</t>
  </si>
  <si>
    <t>47.5mg×28片/盒</t>
  </si>
  <si>
    <t>合肥合源药业有限公司</t>
  </si>
  <si>
    <t>国药准字H20213593</t>
  </si>
  <si>
    <t>β-受体阻滞剂</t>
  </si>
  <si>
    <t>高血压。心绞痛。伴有左心室收缩功能异常的症状稳定的慢性心力衰竭。</t>
  </si>
  <si>
    <t>乌帕替尼缓释片</t>
  </si>
  <si>
    <t>XL04AAW126A010010282925</t>
  </si>
  <si>
    <t>15mg(按C17H19F3N6O计)</t>
  </si>
  <si>
    <t>15mg(按C17H19F3N6O计)×28片/盒</t>
  </si>
  <si>
    <t>AbbVie Ireland NL B.V.</t>
  </si>
  <si>
    <t>国药准字HJ20220010</t>
  </si>
  <si>
    <t>特应性皮炎 本品适用于对其他系统治疗(如激素或生物制剂)应答不佳或不适宜上述治疗的成人和12岁及以上青少年的难治性、中重度特应性皮炎患者。 使用限制:不建议将本品与其他JAK抑制剂、生物免疫调节剂或其他免疫抑制剂联合使用。 类风湿关节炎 本品适用于对一种或多种TNF抑制剂应答不佳或不耐受的中重度活动性类风湿关节炎成人患者。 使用限制:不建议将本品与其他JAK抑制剂、生物制剂DMARDs或强效免疫抑制剂如硫唑嘌呤和环孢素联合使用。 银屑病关节炎 本品适用于对一种或多种改善病情抗风湿药(DMARD)应答不佳或不耐受的活动性银屑病关节炎成人患者。本品可与甲氨蝶呤(MTX)联用。 溃疡性结肠炎 本品适用于治疗对一种或多种TNF抑制剂应答不佳或不耐受或禁忌的中度至重度活动性溃疡性结肠炎成人患者。 使用限制:不建议将本品与其他JAK抑制剂、溃疡性结肠炎的生物治疗或强效免疫抑制剂(如硫唑嘌呤和环孢素)联合使用。'克罗恩病:本品适用于治疗对一种或多种 TNF 抑制剂应答不佳或不耐受或禁忌的中度至重度活动性克罗恩病成人患者。使用限制:不建议将本品与其他 JAK 抑制剂、克罗恩病的生物治疗或强效免疫抑制剂(如硫唑嘌呤和环孢素)联合使用。 放射学阴性中轴型脊柱关节炎(nr-axSpA):本品适用于对非甾体抗炎药(NSAID)应答不佳且存在客观炎症征象(表现为 C 反应蛋白[CRP]升高和/或磁共振成像[MRI]异常)的活动性放射学阴性中轴型脊柱关节炎成人患者。使用限制:不建议本品与其他 JAK 抑制、生物类 DMARD 或强效免疫抑制剂(如硫唑嘌呤和环孢素)联合使用。 强直性脊柱炎(AS,放射学阳性中轴型脊柱关节炎):本品适用于对一种或多种 TNF 抑制剂应答不佳或不耐受的活动性强直性脊柱炎成人患者。使用限制:不建议本品与其他 JAK 抑制剂、生物类 DMARD 或强效免疫抑制剂(如硫唑嘌呤和环孢素)联合使用。</t>
  </si>
  <si>
    <t>盐酸埃克替尼片</t>
  </si>
  <si>
    <t>XL01EBA274A001010104611</t>
  </si>
  <si>
    <t>125mg</t>
  </si>
  <si>
    <t>125mg×21片/盒</t>
  </si>
  <si>
    <t>国药准字H20110061</t>
  </si>
  <si>
    <t>本品单药适用于治疗表皮生长因子受体(EGFR)基因具有敏感突变的局部晚期或转移性非小细胞肺癌(NSCLC)患者的一线治疗。(见[临床试验])
本品单药可试用于治疗既往接受过至少一个化疗方案失败后的局部晚期或转移性非小细胞肺癌(NSCLC),既往化疗主要是指以铂类为基础的联合化疗。
不推荐本品用于EGFR野生型非小细胞肺癌患者。</t>
  </si>
  <si>
    <t>盐酸安罗替尼胶囊</t>
  </si>
  <si>
    <t>XL01EKA309E001030101523</t>
  </si>
  <si>
    <t>12mg</t>
  </si>
  <si>
    <t>12mg×7粒/盒</t>
  </si>
  <si>
    <t>正大天晴药业集团股份有限公司</t>
  </si>
  <si>
    <t>国药准字H20180004</t>
  </si>
  <si>
    <t>1.用于既往至少接受过2种系统化疗后出现进展或复发的局部晚期或转移性非小细胞肺 癌患者的治疗。对于存在表皮生长因子受体(EGFR)基因突变或间变性淋巴瘤激酶(ALK) 阳性的患者,在开始本品治疗前应接受相应的标准靶向药物治疗后进展、且至少接受过2种 系统化疗后出现进展或复发。
2.用于腺泡状软组织肉瘤、透明细胞肉瘤以及既往至少接受过含蒽环类化疗方案治疗后 进展或复发的其他晚期软组织肉瘤患者的治疗。
3.用于既往至少接受过2种化疗方案治疗后进展或复发的小细胞肺癌患者的治疗。
4.用于具有临床症状或明确疾病进展的、不可切除的局部晚期或转移性甲状腺髓样癌患 者的治疗。
该适应症是基于一项包括91例晚期甲状腺髓样癌的IIB期临床试验的结果给予的附条件 批准。该适应症的完全批准将取决于正在进行的确证性试验证实本品在该人群的临床获益。 (见[临床试验])
5.用于进展性、局部晚期或转移性放射性碘难治性分化型甲状腺癌患者。
6.本品联合贝莫苏拜单抗注射液、卡铂和依托泊苷用于广泛期小细胞肺癌(ES-SCLC) 患者的一线治疗。
7.本品联合贝莫苏拜单抗注射液,用于既往系统性抗肿瘤治疗后失败且不适合进行根治 性手术治疗或根治性放疗的非微卫星高度不稳定(非MSI-H)或非错配修复基因缺陷(非 dMMR)的复发性或转移性子宫内膜癌。
基于替代终点获得附条件批准上市,暂未获得临床终点数据,有效性和安全性尚待上市 后进一步确证。本适应症的完全批准将取决于正在开展的确证性随机对照临床试验能否证实 贝莫苏拜单抗联合安罗替尼胶囊治疗临床获益。</t>
  </si>
  <si>
    <t>艾贝格司亭α注射液</t>
  </si>
  <si>
    <t>XL03AAA390B002010183514</t>
  </si>
  <si>
    <t>20mg(1.0ml)/支(预充式注射器)</t>
  </si>
  <si>
    <t>20mg(1.0ml)/支(预充式注射器)×1支/盒</t>
  </si>
  <si>
    <t>亿一生物制药(北京)有限公司</t>
  </si>
  <si>
    <t>京东无湖南本地价格
参考河南5780</t>
  </si>
  <si>
    <t>美团无湖南本地价格
参考河南5780</t>
  </si>
  <si>
    <t>国药准字S20230026</t>
  </si>
  <si>
    <t>本品适用于成年非髓性恶性肿瘤患者在接受容易引起发热性中性粒细胞减少症的骨髓抑制性抗癌药物治疗时,降低以发热性中性粒细胞减少症为表现的感染发生率。
本品不适用于造血干细胞移植的外周血祖细胞的动员。</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</si>
</sst>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indexed="8"/>
      <name val="宋体"/>
      <charset val="1"/>
      <scheme val="minor"/>
    </font>
    <font>
      <sz val="11"/>
      <name val="宋体"/>
      <charset val="1"/>
    </font>
    <font>
      <sz val="16"/>
      <color indexed="8"/>
      <name val="宋体"/>
      <charset val="1"/>
      <scheme val="minor"/>
    </font>
    <font>
      <b/>
      <sz val="36"/>
      <name val="方正小标宋简体"/>
      <charset val="134"/>
    </font>
    <font>
      <sz val="10"/>
      <name val="宋体"/>
      <charset val="134"/>
    </font>
    <font>
      <b/>
      <sz val="9"/>
      <name val="SimSun"/>
      <charset val="134"/>
    </font>
    <font>
      <sz val="9"/>
      <color theme="1"/>
      <name val="CESI仿宋-GB2312"/>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9"/>
      <name val="Arial"/>
      <charset val="134"/>
    </font>
    <font>
      <sz val="9"/>
      <name val="宋体"/>
      <charset val="134"/>
    </font>
    <font>
      <sz val="9"/>
      <name val="Times New Roman"/>
      <charset val="134"/>
    </font>
  </fonts>
  <fills count="37">
    <fill>
      <patternFill patternType="none"/>
    </fill>
    <fill>
      <patternFill patternType="gray125"/>
    </fill>
    <fill>
      <patternFill patternType="solid">
        <fgColor rgb="FFFFFFFF"/>
        <bgColor rgb="FFFFFFFF"/>
      </patternFill>
    </fill>
    <fill>
      <patternFill patternType="solid">
        <fgColor rgb="FF92D050"/>
        <bgColor indexed="64"/>
      </patternFill>
    </fill>
    <fill>
      <patternFill patternType="solid">
        <fgColor rgb="FFFFFF00"/>
        <bgColor indexed="64"/>
      </patternFill>
    </fill>
    <fill>
      <patternFill patternType="solid">
        <fgColor rgb="FFFFFF00"/>
        <bgColor rgb="FFFFFFFF"/>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7" fillId="0" borderId="0" applyFont="0" applyFill="0" applyBorder="0" applyAlignment="0" applyProtection="0">
      <alignment vertical="center"/>
    </xf>
    <xf numFmtId="44" fontId="7" fillId="0" borderId="0" applyFont="0" applyFill="0" applyBorder="0" applyAlignment="0" applyProtection="0">
      <alignment vertical="center"/>
    </xf>
    <xf numFmtId="9" fontId="7" fillId="0" borderId="0" applyFont="0" applyFill="0" applyBorder="0" applyAlignment="0" applyProtection="0">
      <alignment vertical="center"/>
    </xf>
    <xf numFmtId="41" fontId="7" fillId="0" borderId="0" applyFont="0" applyFill="0" applyBorder="0" applyAlignment="0" applyProtection="0">
      <alignment vertical="center"/>
    </xf>
    <xf numFmtId="42" fontId="7"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7" fillId="6"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7" borderId="5" applyNumberFormat="0" applyAlignment="0" applyProtection="0">
      <alignment vertical="center"/>
    </xf>
    <xf numFmtId="0" fontId="17" fillId="8" borderId="6" applyNumberFormat="0" applyAlignment="0" applyProtection="0">
      <alignment vertical="center"/>
    </xf>
    <xf numFmtId="0" fontId="18" fillId="8" borderId="5" applyNumberFormat="0" applyAlignment="0" applyProtection="0">
      <alignment vertical="center"/>
    </xf>
    <xf numFmtId="0" fontId="19" fillId="9"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4" fillId="12" borderId="0" applyNumberFormat="0" applyBorder="0" applyAlignment="0" applyProtection="0">
      <alignment vertical="center"/>
    </xf>
    <xf numFmtId="0" fontId="25" fillId="13" borderId="0" applyNumberFormat="0" applyBorder="0" applyAlignment="0" applyProtection="0">
      <alignment vertical="center"/>
    </xf>
    <xf numFmtId="0" fontId="26" fillId="14" borderId="0" applyNumberFormat="0" applyBorder="0" applyAlignment="0" applyProtection="0">
      <alignment vertical="center"/>
    </xf>
    <xf numFmtId="0" fontId="26"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5" fillId="20" borderId="0" applyNumberFormat="0" applyBorder="0" applyAlignment="0" applyProtection="0">
      <alignment vertical="center"/>
    </xf>
    <xf numFmtId="0" fontId="25"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5" fillId="24" borderId="0" applyNumberFormat="0" applyBorder="0" applyAlignment="0" applyProtection="0">
      <alignment vertical="center"/>
    </xf>
    <xf numFmtId="0" fontId="25" fillId="25" borderId="0" applyNumberFormat="0" applyBorder="0" applyAlignment="0" applyProtection="0">
      <alignment vertical="center"/>
    </xf>
    <xf numFmtId="0" fontId="26" fillId="26" borderId="0" applyNumberFormat="0" applyBorder="0" applyAlignment="0" applyProtection="0">
      <alignment vertical="center"/>
    </xf>
    <xf numFmtId="0" fontId="26" fillId="27" borderId="0" applyNumberFormat="0" applyBorder="0" applyAlignment="0" applyProtection="0">
      <alignment vertical="center"/>
    </xf>
    <xf numFmtId="0" fontId="25" fillId="28" borderId="0" applyNumberFormat="0" applyBorder="0" applyAlignment="0" applyProtection="0">
      <alignment vertical="center"/>
    </xf>
    <xf numFmtId="0" fontId="25" fillId="29" borderId="0" applyNumberFormat="0" applyBorder="0" applyAlignment="0" applyProtection="0">
      <alignment vertical="center"/>
    </xf>
    <xf numFmtId="0" fontId="26" fillId="30" borderId="0" applyNumberFormat="0" applyBorder="0" applyAlignment="0" applyProtection="0">
      <alignment vertical="center"/>
    </xf>
    <xf numFmtId="0" fontId="26" fillId="31" borderId="0" applyNumberFormat="0" applyBorder="0" applyAlignment="0" applyProtection="0">
      <alignment vertical="center"/>
    </xf>
    <xf numFmtId="0" fontId="25" fillId="32" borderId="0" applyNumberFormat="0" applyBorder="0" applyAlignment="0" applyProtection="0">
      <alignment vertical="center"/>
    </xf>
    <xf numFmtId="0" fontId="25" fillId="33" borderId="0" applyNumberFormat="0" applyBorder="0" applyAlignment="0" applyProtection="0">
      <alignment vertical="center"/>
    </xf>
    <xf numFmtId="0" fontId="26" fillId="34" borderId="0" applyNumberFormat="0" applyBorder="0" applyAlignment="0" applyProtection="0">
      <alignment vertical="center"/>
    </xf>
    <xf numFmtId="0" fontId="26" fillId="35" borderId="0" applyNumberFormat="0" applyBorder="0" applyAlignment="0" applyProtection="0">
      <alignment vertical="center"/>
    </xf>
    <xf numFmtId="0" fontId="25" fillId="36" borderId="0" applyNumberFormat="0" applyBorder="0" applyAlignment="0" applyProtection="0">
      <alignment vertical="center"/>
    </xf>
  </cellStyleXfs>
  <cellXfs count="15">
    <xf numFmtId="0" fontId="0" fillId="0" borderId="0" xfId="0" applyFont="1">
      <alignment vertical="center"/>
    </xf>
    <xf numFmtId="0" fontId="1" fillId="0" borderId="0" xfId="0" applyFont="1">
      <alignment vertical="center"/>
    </xf>
    <xf numFmtId="0" fontId="0" fillId="0" borderId="0" xfId="0" applyFont="1" applyAlignment="1">
      <alignment horizontal="center" vertical="center"/>
    </xf>
    <xf numFmtId="0" fontId="2" fillId="0" borderId="0" xfId="0" applyFont="1" applyAlignment="1">
      <alignment horizontal="left" vertical="center"/>
    </xf>
    <xf numFmtId="0" fontId="3" fillId="2" borderId="0" xfId="0" applyFont="1" applyFill="1" applyBorder="1" applyAlignment="1">
      <alignment horizontal="center" vertical="center" wrapText="1"/>
    </xf>
    <xf numFmtId="0" fontId="4" fillId="2" borderId="0"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4" fillId="5" borderId="0" xfId="0" applyFont="1" applyFill="1" applyBorder="1" applyAlignment="1">
      <alignment horizontal="left" vertical="center" wrapText="1"/>
    </xf>
    <xf numFmtId="0" fontId="0" fillId="3" borderId="1" xfId="0" applyFont="1" applyFill="1" applyBorder="1" applyAlignment="1">
      <alignment horizontal="center" vertical="center" wrapText="1"/>
    </xf>
    <xf numFmtId="0" fontId="1" fillId="3" borderId="0" xfId="0" applyFont="1" applyFill="1" applyAlignment="1">
      <alignment horizontal="center" vertical="center"/>
    </xf>
    <xf numFmtId="0" fontId="1" fillId="0" borderId="0" xfId="0" applyFont="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50604&#34920;1%20&#28246;&#21335;&#30465;&#33647;&#21697;&#20215;&#26684;&#20449;&#24687;&#20844;&#24067;&#34920;(&#21024;&#38500;&#20013;&#33647;&#39278;&#29255;&#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4">
          <cell r="D4" t="str">
            <v>药品统一编码</v>
          </cell>
          <cell r="E4" t="str">
            <v>剂型</v>
          </cell>
          <cell r="F4" t="str">
            <v>规格</v>
          </cell>
          <cell r="G4" t="str">
            <v>包装</v>
          </cell>
          <cell r="H4" t="str">
            <v>生产企业</v>
          </cell>
          <cell r="I4" t="str">
            <v>批准文号/注册证编号</v>
          </cell>
          <cell r="J4" t="str">
            <v>药品质量层次</v>
          </cell>
          <cell r="K4" t="str">
            <v>医保报销种类</v>
          </cell>
          <cell r="L4" t="str">
            <v>是否集采中选药品</v>
          </cell>
          <cell r="M4" t="str">
            <v>是否双通道药品</v>
          </cell>
          <cell r="N4" t="str">
            <v>是否国家谈判药品</v>
          </cell>
          <cell r="O4" t="str">
            <v>最小包装医保平台挂网价</v>
          </cell>
          <cell r="P4" t="str">
            <v>最小制剂价格</v>
          </cell>
          <cell r="Q4" t="str">
            <v>最小包装公立医院销售价</v>
          </cell>
          <cell r="R4" t="str">
            <v>同包装规格零售药店最高销售价</v>
          </cell>
          <cell r="S4" t="str">
            <v>零售药店最高销售价地区（药店）</v>
          </cell>
          <cell r="T4" t="str">
            <v>同包装规格零售药店最低销售价</v>
          </cell>
          <cell r="U4" t="str">
            <v>零售药店最低销售价地区（药店）</v>
          </cell>
          <cell r="V4" t="str">
            <v>同包装规格零售药店销售众数价</v>
          </cell>
        </row>
        <row r="5">
          <cell r="D5" t="str">
            <v>XB05BAZ087B002010179365</v>
          </cell>
          <cell r="E5" t="str">
            <v>注射剂</v>
          </cell>
          <cell r="F5" t="str">
            <v>1500ml：10%脂肪乳（OO）300ml+5.5%复方氨基酸注射液（15）600ml+20%葡萄糖注射液600ml</v>
          </cell>
          <cell r="G5" t="str">
            <v>1500ml:10%脂肪乳(OO)300ml＋5.5%复方氨基酸注射液(15)600ml＋20%葡萄糖注射液600ml×1袋/袋</v>
          </cell>
          <cell r="H5" t="str">
            <v>BAXTER S.A.</v>
          </cell>
          <cell r="I5" t="str">
            <v>国药准字HJ20180019</v>
          </cell>
          <cell r="J5" t="str">
            <v>参比制剂（原研药）</v>
          </cell>
          <cell r="K5" t="str">
            <v>丙类</v>
          </cell>
          <cell r="L5" t="str">
            <v>否</v>
          </cell>
          <cell r="M5" t="str">
            <v>否</v>
          </cell>
          <cell r="N5" t="str">
            <v>否</v>
          </cell>
          <cell r="O5" t="str">
            <v>585.82</v>
          </cell>
          <cell r="P5" t="str">
            <v>585.82</v>
          </cell>
          <cell r="Q5" t="str">
            <v>585.82</v>
          </cell>
          <cell r="R5" t="str">
            <v>30.00</v>
          </cell>
          <cell r="S5" t="str">
            <v>衡阳市</v>
          </cell>
          <cell r="T5" t="str">
            <v>1.00</v>
          </cell>
          <cell r="U5" t="str">
            <v>益阳市</v>
          </cell>
          <cell r="V5" t="str">
            <v>30.00、16.33、1.00</v>
          </cell>
        </row>
        <row r="6">
          <cell r="D6" t="str">
            <v>XB05BAZ087B002020179365</v>
          </cell>
          <cell r="E6" t="str">
            <v>注射剂</v>
          </cell>
          <cell r="F6" t="str">
            <v>1000ml：10%脂肪乳（OO）200ml+5.5%复方氨基酸注射液（15）400ml+20%葡萄糖注射液400ml</v>
          </cell>
          <cell r="G6" t="str">
            <v>1000ml:10%脂肪乳(OO)200ml＋5.5%复方氨基酸注射液(15)400ml＋20%葡萄糖注射液400ml×1袋/袋</v>
          </cell>
          <cell r="H6" t="str">
            <v>BAXTER S.A.</v>
          </cell>
          <cell r="I6" t="str">
            <v>国药准字HJ20202000</v>
          </cell>
          <cell r="J6" t="str">
            <v>参比制剂（原研药）</v>
          </cell>
          <cell r="K6" t="str">
            <v>丙类</v>
          </cell>
          <cell r="L6" t="str">
            <v>否</v>
          </cell>
          <cell r="M6" t="str">
            <v>否</v>
          </cell>
          <cell r="N6" t="str">
            <v>否</v>
          </cell>
          <cell r="O6" t="str">
            <v>430.00</v>
          </cell>
          <cell r="P6" t="str">
            <v>430.00</v>
          </cell>
          <cell r="Q6" t="str">
            <v>430.00</v>
          </cell>
          <cell r="R6" t="str">
            <v>115.00</v>
          </cell>
          <cell r="S6" t="str">
            <v>娄底市</v>
          </cell>
          <cell r="T6" t="str">
            <v>0.05</v>
          </cell>
          <cell r="U6" t="str">
            <v>益阳市</v>
          </cell>
          <cell r="V6" t="str">
            <v>10.00、12.00、8.00、15.00</v>
          </cell>
        </row>
        <row r="7">
          <cell r="D7" t="str">
            <v>XB05BAZ109B002010101445</v>
          </cell>
          <cell r="E7" t="str">
            <v>注射剂</v>
          </cell>
          <cell r="F7" t="str">
            <v>1500ml:10%脂肪乳(OO)300ml＋5.5%复方氨基酸注射液(15)600ml＋20%葡萄糖注射液600ml</v>
          </cell>
          <cell r="G7" t="str">
            <v>1500ml:10%脂肪乳(OO)300ml＋5.5%复方氨基酸注射液(15)600ml＋20%葡萄糖注射液600ml×1袋</v>
          </cell>
          <cell r="H7" t="str">
            <v>江苏恒瑞医药股份有限公司</v>
          </cell>
          <cell r="I7" t="str">
            <v>国药准字H20234621</v>
          </cell>
          <cell r="J7" t="str">
            <v>过评药品</v>
          </cell>
          <cell r="K7" t="str">
            <v>丙类</v>
          </cell>
          <cell r="L7" t="str">
            <v>否</v>
          </cell>
          <cell r="M7" t="str">
            <v>否</v>
          </cell>
          <cell r="N7" t="str">
            <v>否</v>
          </cell>
          <cell r="O7" t="str">
            <v>498.00</v>
          </cell>
          <cell r="P7" t="str">
            <v>498.00</v>
          </cell>
          <cell r="Q7" t="str">
            <v>498.00</v>
          </cell>
          <cell r="R7" t="str">
            <v>10.00</v>
          </cell>
          <cell r="S7" t="str">
            <v>湘西土家族苗族自治州</v>
          </cell>
          <cell r="T7" t="str">
            <v>10.00</v>
          </cell>
          <cell r="U7" t="str">
            <v>湘西土家族苗族自治州</v>
          </cell>
          <cell r="V7" t="str">
            <v>10.00</v>
          </cell>
        </row>
        <row r="8">
          <cell r="D8" t="str">
            <v>XB05BAI002B002010104817</v>
          </cell>
          <cell r="E8" t="str">
            <v>注射剂</v>
          </cell>
          <cell r="F8" t="str">
            <v>250ml:12.5g(总氨基酸)</v>
          </cell>
          <cell r="G8" t="str">
            <v>250ml:12.5g(总氨基酸)×1瓶/瓶</v>
          </cell>
          <cell r="H8" t="str">
            <v>福建天泉药业股份有限公司</v>
          </cell>
          <cell r="I8" t="str">
            <v>国药准字H20033045</v>
          </cell>
          <cell r="J8" t="str">
            <v>未过评药品</v>
          </cell>
          <cell r="K8" t="str">
            <v>丙类</v>
          </cell>
          <cell r="L8" t="str">
            <v>否</v>
          </cell>
          <cell r="M8" t="str">
            <v>否</v>
          </cell>
          <cell r="N8" t="str">
            <v>否</v>
          </cell>
          <cell r="O8" t="str">
            <v>116.00</v>
          </cell>
          <cell r="P8" t="str">
            <v>116.00</v>
          </cell>
          <cell r="Q8" t="str">
            <v>116.00</v>
          </cell>
          <cell r="R8" t="str">
            <v>79.00</v>
          </cell>
          <cell r="S8" t="str">
            <v>怀化市</v>
          </cell>
          <cell r="T8" t="str">
            <v>2.00</v>
          </cell>
          <cell r="U8" t="str">
            <v>益阳市</v>
          </cell>
          <cell r="V8" t="str">
            <v>26.92、79.00、27.63、2.00、19.00、7.00、28.00、25.55、3.00、17.00、27.50、4.00、67.00、26.80、27.80、27.38、2.50、27.07、29.80、9.00、30.00、12.00</v>
          </cell>
        </row>
        <row r="9">
          <cell r="D9" t="str">
            <v>XA16AAL002N001010178554</v>
          </cell>
          <cell r="E9" t="str">
            <v>颗粒剂</v>
          </cell>
          <cell r="F9" t="str">
            <v>0.67g:L-谷氨酰胺663.3mg,呱仑酸钠2.0mg</v>
          </cell>
          <cell r="G9" t="str">
            <v>0.67g:L-谷氨酰胺663.3mg,呱仑酸钠2.0mg×15袋/包</v>
          </cell>
          <cell r="H9" t="str">
            <v>Kotobuki Pharmaceutical Co., Ltd.</v>
          </cell>
          <cell r="I9" t="str">
            <v>H20160619</v>
          </cell>
          <cell r="J9" t="str">
            <v>未过评药品</v>
          </cell>
          <cell r="K9" t="str">
            <v>丙类</v>
          </cell>
          <cell r="L9" t="str">
            <v>否</v>
          </cell>
          <cell r="M9" t="str">
            <v>否</v>
          </cell>
          <cell r="N9" t="str">
            <v>否</v>
          </cell>
          <cell r="O9" t="str">
            <v>19.88</v>
          </cell>
          <cell r="P9" t="str">
            <v>1.33</v>
          </cell>
          <cell r="Q9" t="str">
            <v>19.88</v>
          </cell>
          <cell r="R9" t="str">
            <v>36.00</v>
          </cell>
          <cell r="S9" t="str">
            <v>长沙市</v>
          </cell>
          <cell r="T9" t="str">
            <v>19.80</v>
          </cell>
          <cell r="U9" t="str">
            <v>娄底市、株洲市、湘潭市</v>
          </cell>
          <cell r="V9" t="str">
            <v>19.80</v>
          </cell>
        </row>
        <row r="10">
          <cell r="D10" t="str">
            <v>XV02DXL003N001010305126</v>
          </cell>
          <cell r="E10" t="str">
            <v>颗粒剂</v>
          </cell>
          <cell r="F10" t="str">
            <v>1g:0.15g(按L-赖氨酸盐酸盐计)</v>
          </cell>
          <cell r="G10" t="str">
            <v>1g:0.15g(按L-赖氨酸盐酸盐计)×15包/盒</v>
          </cell>
          <cell r="H10" t="str">
            <v>广西南宁邕江药业有限公司</v>
          </cell>
          <cell r="I10" t="str">
            <v>国药准字H19999091</v>
          </cell>
          <cell r="J10" t="str">
            <v>未过评药品</v>
          </cell>
          <cell r="K10" t="str">
            <v>丙类</v>
          </cell>
          <cell r="L10" t="str">
            <v>否</v>
          </cell>
          <cell r="M10" t="str">
            <v>否</v>
          </cell>
          <cell r="N10" t="str">
            <v>否</v>
          </cell>
          <cell r="O10" t="str">
            <v>58.80</v>
          </cell>
          <cell r="P10" t="str">
            <v>3.92</v>
          </cell>
          <cell r="Q10" t="str">
            <v>58.80</v>
          </cell>
          <cell r="R10" t="str">
            <v>/</v>
          </cell>
          <cell r="S10" t="str">
            <v>/</v>
          </cell>
          <cell r="T10" t="str">
            <v>/</v>
          </cell>
          <cell r="U10" t="str">
            <v>/</v>
          </cell>
          <cell r="V10" t="str">
            <v>/</v>
          </cell>
        </row>
        <row r="11">
          <cell r="D11" t="str">
            <v>XB05BAU006B002010179001</v>
          </cell>
          <cell r="E11" t="str">
            <v>注射剂</v>
          </cell>
          <cell r="F11" t="str">
            <v>100ml</v>
          </cell>
          <cell r="G11" t="str">
            <v>100ml×1瓶/瓶</v>
          </cell>
          <cell r="H11" t="str">
            <v>B.Braun Melsungen AG</v>
          </cell>
          <cell r="I11" t="str">
            <v>H20140969</v>
          </cell>
          <cell r="J11" t="str">
            <v>参比制剂（原研药）</v>
          </cell>
          <cell r="K11" t="str">
            <v>乙类</v>
          </cell>
          <cell r="L11" t="str">
            <v>是</v>
          </cell>
          <cell r="M11" t="str">
            <v>否</v>
          </cell>
          <cell r="N11" t="str">
            <v>否</v>
          </cell>
          <cell r="O11" t="str">
            <v>54.37</v>
          </cell>
          <cell r="P11" t="str">
            <v>54.37</v>
          </cell>
          <cell r="Q11" t="str">
            <v>54.37</v>
          </cell>
          <cell r="R11" t="str">
            <v>/</v>
          </cell>
          <cell r="S11" t="str">
            <v>/</v>
          </cell>
          <cell r="T11" t="str">
            <v>/</v>
          </cell>
          <cell r="U11" t="str">
            <v>/</v>
          </cell>
          <cell r="V11" t="str">
            <v>/</v>
          </cell>
        </row>
        <row r="12">
          <cell r="D12" t="str">
            <v>XB05BAU006B002020179001</v>
          </cell>
          <cell r="E12" t="str">
            <v>注射剂</v>
          </cell>
          <cell r="F12" t="str">
            <v>250ml</v>
          </cell>
          <cell r="G12" t="str">
            <v>250ml×1瓶/瓶</v>
          </cell>
          <cell r="H12" t="str">
            <v>B.Braun Melsungen AG</v>
          </cell>
          <cell r="I12" t="str">
            <v>H20140970</v>
          </cell>
          <cell r="J12" t="str">
            <v>参比制剂（原研药）</v>
          </cell>
          <cell r="K12" t="str">
            <v>乙类</v>
          </cell>
          <cell r="L12" t="str">
            <v>是</v>
          </cell>
          <cell r="M12" t="str">
            <v>否</v>
          </cell>
          <cell r="N12" t="str">
            <v>否</v>
          </cell>
          <cell r="O12" t="str">
            <v>109.65</v>
          </cell>
          <cell r="P12" t="str">
            <v>109.65</v>
          </cell>
          <cell r="Q12" t="str">
            <v>109.65</v>
          </cell>
          <cell r="R12" t="str">
            <v>/</v>
          </cell>
          <cell r="S12" t="str">
            <v>/</v>
          </cell>
          <cell r="T12" t="str">
            <v>/</v>
          </cell>
          <cell r="U12" t="str">
            <v>/</v>
          </cell>
          <cell r="V12" t="str">
            <v>/</v>
          </cell>
        </row>
        <row r="13">
          <cell r="D13" t="str">
            <v>XB05BAU012B002030202180</v>
          </cell>
          <cell r="E13" t="str">
            <v>注射剂</v>
          </cell>
          <cell r="F13" t="str">
            <v>1250ml/袋[ω-3甘油三酯(2%)中/长链脂肪乳注射液250ml；复方氨基酸(16)注射液500ml；复方葡萄糖(16%)注射液500ml]</v>
          </cell>
          <cell r="G13" t="str">
            <v>1250ml/袋[ω-3甘油三酯(2%)中/长链脂肪乳注射液250ml；复方氨基酸(16)注射液500ml；复方葡萄糖(16%)注射液500ml]×1袋</v>
          </cell>
          <cell r="H13" t="str">
            <v>四川科伦药业股份有限公司</v>
          </cell>
          <cell r="I13" t="str">
            <v>国药准字H20243233</v>
          </cell>
          <cell r="J13" t="str">
            <v>过评药品</v>
          </cell>
          <cell r="K13" t="str">
            <v>丙类</v>
          </cell>
          <cell r="L13" t="str">
            <v>否</v>
          </cell>
          <cell r="M13" t="str">
            <v>否</v>
          </cell>
          <cell r="N13" t="str">
            <v>否</v>
          </cell>
          <cell r="O13" t="str">
            <v>296.00</v>
          </cell>
          <cell r="P13" t="str">
            <v>296.00</v>
          </cell>
          <cell r="Q13" t="str">
            <v>296.00</v>
          </cell>
          <cell r="R13" t="str">
            <v>/</v>
          </cell>
          <cell r="S13" t="str">
            <v>/</v>
          </cell>
          <cell r="T13" t="str">
            <v>/</v>
          </cell>
          <cell r="U13" t="str">
            <v>/</v>
          </cell>
          <cell r="V13" t="str">
            <v>/</v>
          </cell>
        </row>
        <row r="14">
          <cell r="D14" t="str">
            <v>XB05BAU012B002010202180</v>
          </cell>
          <cell r="E14" t="str">
            <v>注射剂</v>
          </cell>
          <cell r="F14" t="str">
            <v>1250ml[250ml:ω-3甘油三酯(2%)中/长链脂肪乳注射液,500ml:复方葡萄糖(36%)注射液,500ml:复方氨基酸(16)注射液]</v>
          </cell>
          <cell r="G14" t="str">
            <v>1250ml[250ml:ω-3甘油三酯(2%)中/长链脂肪乳注射液,500ml:复方葡萄糖(36%)注射液,500ml:复方氨基酸(16)注射液]×1袋/袋</v>
          </cell>
          <cell r="H14" t="str">
            <v>四川科伦药业股份有限公司</v>
          </cell>
          <cell r="I14" t="str">
            <v>国药准字H20233646</v>
          </cell>
          <cell r="J14" t="str">
            <v>过评药品</v>
          </cell>
          <cell r="K14" t="str">
            <v>乙类</v>
          </cell>
          <cell r="L14" t="str">
            <v>否</v>
          </cell>
          <cell r="M14" t="str">
            <v>否</v>
          </cell>
          <cell r="N14" t="str">
            <v>否</v>
          </cell>
          <cell r="O14" t="str">
            <v>292.00</v>
          </cell>
          <cell r="P14" t="str">
            <v>292.00</v>
          </cell>
          <cell r="Q14" t="str">
            <v>292.00</v>
          </cell>
          <cell r="R14" t="str">
            <v>/</v>
          </cell>
          <cell r="S14" t="str">
            <v>/</v>
          </cell>
          <cell r="T14" t="str">
            <v>/</v>
          </cell>
          <cell r="U14" t="str">
            <v>/</v>
          </cell>
          <cell r="V14" t="str">
            <v>/</v>
          </cell>
        </row>
        <row r="15">
          <cell r="D15" t="str">
            <v>XB05BAU012B002020202180</v>
          </cell>
          <cell r="E15" t="str">
            <v>注射剂</v>
          </cell>
          <cell r="F15" t="str">
            <v>625ml[125ml:ω-3甘油三酯(2%)中/长链脂肪乳注射液,250ml:复方葡萄糖(36%)注射液,250ml:复方氨基酸(16)注射液]</v>
          </cell>
          <cell r="G15" t="str">
            <v>625ml[125ml:ω-3甘油三酯(2%)中/长链脂肪乳注射液,250ml:复方葡萄糖(36%)注射液,250ml:复方氨基酸(16)注射液]×1袋/袋</v>
          </cell>
          <cell r="H15" t="str">
            <v>四川科伦药业股份有限公司</v>
          </cell>
          <cell r="I15" t="str">
            <v>国药准字H20233645</v>
          </cell>
          <cell r="J15" t="str">
            <v>过评药品</v>
          </cell>
          <cell r="K15" t="str">
            <v>乙类</v>
          </cell>
          <cell r="L15" t="str">
            <v>否</v>
          </cell>
          <cell r="M15" t="str">
            <v>否</v>
          </cell>
          <cell r="N15" t="str">
            <v>否</v>
          </cell>
          <cell r="O15" t="str">
            <v>171.76</v>
          </cell>
          <cell r="P15" t="str">
            <v>171.76</v>
          </cell>
          <cell r="Q15" t="str">
            <v>171.76</v>
          </cell>
          <cell r="R15" t="str">
            <v>/</v>
          </cell>
          <cell r="S15" t="str">
            <v>/</v>
          </cell>
          <cell r="T15" t="str">
            <v>/</v>
          </cell>
          <cell r="U15" t="str">
            <v>/</v>
          </cell>
          <cell r="V15" t="str">
            <v>/</v>
          </cell>
        </row>
        <row r="16">
          <cell r="D16" t="str">
            <v>XC10AXU011E002010180487</v>
          </cell>
          <cell r="E16" t="str">
            <v>胶囊剂</v>
          </cell>
          <cell r="F16" t="str">
            <v>1g(每粒胶囊含二十碳五烯酸乙酯465mg,二十二碳六烯酸乙酯375mg,ω-3脂肪酸乙酯总量不低于900mg)</v>
          </cell>
          <cell r="G16" t="str">
            <v>1g(每粒胶囊含二十碳五烯酸乙酯465mg,二十二碳六烯酸乙酯375mg,ω-3脂肪酸乙酯总量不低于900mg)×28粒/盒</v>
          </cell>
          <cell r="H16" t="str">
            <v>PATHEON SOFTGELS B.V.</v>
          </cell>
          <cell r="I16" t="str">
            <v>国药准字HJ20220042</v>
          </cell>
          <cell r="J16" t="str">
            <v>参比制剂（原研药）</v>
          </cell>
          <cell r="K16" t="str">
            <v>丙类</v>
          </cell>
          <cell r="L16" t="str">
            <v>否</v>
          </cell>
          <cell r="M16" t="str">
            <v>否</v>
          </cell>
          <cell r="N16" t="str">
            <v>否</v>
          </cell>
          <cell r="O16" t="str">
            <v>420.00</v>
          </cell>
          <cell r="P16" t="str">
            <v>15.00</v>
          </cell>
          <cell r="Q16" t="str">
            <v>420.00</v>
          </cell>
          <cell r="R16" t="str">
            <v>/</v>
          </cell>
          <cell r="S16" t="str">
            <v>/</v>
          </cell>
          <cell r="T16" t="str">
            <v>/</v>
          </cell>
          <cell r="U16" t="str">
            <v>/</v>
          </cell>
          <cell r="V16" t="str">
            <v>/</v>
          </cell>
        </row>
        <row r="17">
          <cell r="D17" t="str">
            <v>XC10AXU011E002010180937</v>
          </cell>
          <cell r="E17" t="str">
            <v>胶囊剂</v>
          </cell>
          <cell r="F17" t="str">
            <v>1g(含二十碳五烯酸乙酯465mg,二十二碳六烯酸乙酯375mg,ω-3脂肪酸乙酯总量不低于900mg)</v>
          </cell>
          <cell r="G17" t="str">
            <v>1g(含二十碳五烯酸乙酯465mg,二十二碳六烯酸乙酯375mg,ω-3脂肪酸乙酯总量不低于900mg)×28粒/瓶</v>
          </cell>
          <cell r="H17" t="str">
            <v>四川国为制药有限公司</v>
          </cell>
          <cell r="I17" t="str">
            <v>国药准字H20213547</v>
          </cell>
          <cell r="J17" t="str">
            <v>过评药品</v>
          </cell>
          <cell r="K17" t="str">
            <v>丙类</v>
          </cell>
          <cell r="L17" t="str">
            <v>否</v>
          </cell>
          <cell r="M17" t="str">
            <v>否</v>
          </cell>
          <cell r="N17" t="str">
            <v>否</v>
          </cell>
          <cell r="O17" t="str">
            <v>224.00</v>
          </cell>
          <cell r="P17" t="str">
            <v>8.00</v>
          </cell>
          <cell r="Q17" t="str">
            <v>224.00</v>
          </cell>
          <cell r="R17" t="str">
            <v>/</v>
          </cell>
          <cell r="S17" t="str">
            <v>/</v>
          </cell>
          <cell r="T17" t="str">
            <v>/</v>
          </cell>
          <cell r="U17" t="str">
            <v>/</v>
          </cell>
          <cell r="V17" t="str">
            <v>/</v>
          </cell>
        </row>
        <row r="18">
          <cell r="D18" t="str">
            <v>XC10AXU011E002010280937</v>
          </cell>
          <cell r="E18" t="str">
            <v>胶囊剂</v>
          </cell>
          <cell r="F18" t="str">
            <v>1g(含二十碳五烯酸乙酯465mg,二十二碳六烯酸乙酯375mg,ω-3脂肪酸乙酯总量不低于900mg)</v>
          </cell>
          <cell r="G18" t="str">
            <v>1g(含二十碳五烯酸乙酯465mg,二十二碳六烯酸乙酯375mg,ω-3脂肪酸乙酯总量不低于900mg)×14粒/盒</v>
          </cell>
          <cell r="H18" t="str">
            <v>四川国为制药有限公司</v>
          </cell>
          <cell r="I18" t="str">
            <v>国药准字H20213547</v>
          </cell>
          <cell r="J18" t="str">
            <v>过评药品</v>
          </cell>
          <cell r="K18" t="str">
            <v>丙类</v>
          </cell>
          <cell r="L18" t="str">
            <v>否</v>
          </cell>
          <cell r="M18" t="str">
            <v>否</v>
          </cell>
          <cell r="N18" t="str">
            <v>否</v>
          </cell>
          <cell r="O18" t="str">
            <v>112.00</v>
          </cell>
          <cell r="P18" t="str">
            <v>8.00</v>
          </cell>
          <cell r="Q18" t="str">
            <v>112.00</v>
          </cell>
          <cell r="R18" t="str">
            <v>128.00</v>
          </cell>
          <cell r="S18" t="str">
            <v>衡阳市</v>
          </cell>
          <cell r="T18" t="str">
            <v>128.00</v>
          </cell>
          <cell r="U18" t="str">
            <v>衡阳市</v>
          </cell>
          <cell r="V18" t="str">
            <v>128.00</v>
          </cell>
        </row>
        <row r="19">
          <cell r="D19" t="str">
            <v>XB05BAU006B002010102180</v>
          </cell>
          <cell r="E19" t="str">
            <v>注射剂</v>
          </cell>
          <cell r="F19" t="str">
            <v>100ml</v>
          </cell>
          <cell r="G19" t="str">
            <v>100ml×1瓶/瓶</v>
          </cell>
          <cell r="H19" t="str">
            <v>四川科伦药业股份有限公司</v>
          </cell>
          <cell r="I19" t="str">
            <v>国药准字H20213048</v>
          </cell>
          <cell r="J19" t="str">
            <v>过评药品</v>
          </cell>
          <cell r="K19" t="str">
            <v>乙类</v>
          </cell>
          <cell r="L19" t="str">
            <v>是</v>
          </cell>
          <cell r="M19" t="str">
            <v>否</v>
          </cell>
          <cell r="N19" t="str">
            <v>否</v>
          </cell>
          <cell r="O19" t="str">
            <v>53.88</v>
          </cell>
          <cell r="P19" t="str">
            <v>53.88</v>
          </cell>
          <cell r="Q19" t="str">
            <v>53.88</v>
          </cell>
          <cell r="R19" t="str">
            <v>/</v>
          </cell>
          <cell r="S19" t="str">
            <v>/</v>
          </cell>
          <cell r="T19" t="str">
            <v>/</v>
          </cell>
          <cell r="U19" t="str">
            <v>/</v>
          </cell>
          <cell r="V19" t="str">
            <v>/</v>
          </cell>
        </row>
        <row r="20">
          <cell r="D20" t="str">
            <v>XB05BAU006B002020102180</v>
          </cell>
          <cell r="E20" t="str">
            <v>注射剂</v>
          </cell>
          <cell r="F20" t="str">
            <v>250ml</v>
          </cell>
          <cell r="G20" t="str">
            <v>250ml×1瓶/瓶</v>
          </cell>
          <cell r="H20" t="str">
            <v>四川科伦药业股份有限公司</v>
          </cell>
          <cell r="I20" t="str">
            <v>国药准字H20213049</v>
          </cell>
          <cell r="J20" t="str">
            <v>过评药品</v>
          </cell>
          <cell r="K20" t="str">
            <v>乙类</v>
          </cell>
          <cell r="L20" t="str">
            <v>是</v>
          </cell>
          <cell r="M20" t="str">
            <v>否</v>
          </cell>
          <cell r="N20" t="str">
            <v>否</v>
          </cell>
          <cell r="O20" t="str">
            <v>108.65</v>
          </cell>
          <cell r="P20" t="str">
            <v>108.65</v>
          </cell>
          <cell r="Q20" t="str">
            <v>108.65</v>
          </cell>
          <cell r="R20" t="str">
            <v>/</v>
          </cell>
          <cell r="S20" t="str">
            <v>/</v>
          </cell>
          <cell r="T20" t="str">
            <v>/</v>
          </cell>
          <cell r="U20" t="str">
            <v>/</v>
          </cell>
          <cell r="V20" t="str">
            <v>/</v>
          </cell>
        </row>
        <row r="21">
          <cell r="D21" t="str">
            <v>XB05BAU005B002010101415</v>
          </cell>
          <cell r="E21" t="str">
            <v>注射剂</v>
          </cell>
          <cell r="F21" t="str">
            <v>100ml:10g(精制鱼油):1.2g(卵磷脂)</v>
          </cell>
          <cell r="G21" t="str">
            <v>100ml:10g(精制鱼油):1.2g(卵磷脂)×1瓶</v>
          </cell>
          <cell r="H21" t="str">
            <v>Fresenius Kabi Austria GmbH</v>
          </cell>
          <cell r="I21" t="str">
            <v>国药准字HJ20140952</v>
          </cell>
          <cell r="J21" t="str">
            <v>参比制剂（原研药）</v>
          </cell>
          <cell r="K21" t="str">
            <v>乙类</v>
          </cell>
          <cell r="L21" t="str">
            <v>是</v>
          </cell>
          <cell r="M21" t="str">
            <v>否</v>
          </cell>
          <cell r="N21" t="str">
            <v>否</v>
          </cell>
          <cell r="O21" t="str">
            <v>221.72</v>
          </cell>
          <cell r="P21" t="str">
            <v>221.72</v>
          </cell>
          <cell r="Q21" t="str">
            <v>221.72</v>
          </cell>
          <cell r="R21" t="str">
            <v>/</v>
          </cell>
          <cell r="S21" t="str">
            <v>/</v>
          </cell>
          <cell r="T21" t="str">
            <v>/</v>
          </cell>
          <cell r="U21" t="str">
            <v>/</v>
          </cell>
          <cell r="V21" t="str">
            <v>/</v>
          </cell>
        </row>
        <row r="22">
          <cell r="D22" t="str">
            <v>XB05BAU005B002020101415</v>
          </cell>
          <cell r="E22" t="str">
            <v>注射液</v>
          </cell>
          <cell r="F22" t="str">
            <v>50ml:5g(精制鱼油):0.6g(卵磷脂)</v>
          </cell>
          <cell r="G22" t="str">
            <v>50ml:5g(精制鱼油):0.6g(卵磷脂)×1瓶</v>
          </cell>
          <cell r="H22" t="str">
            <v>Fresenius Kabi Austria GmbH</v>
          </cell>
          <cell r="I22" t="str">
            <v>国药准字HJ20140950</v>
          </cell>
          <cell r="J22" t="str">
            <v>参比制剂（原研药）</v>
          </cell>
          <cell r="K22" t="str">
            <v>乙类</v>
          </cell>
          <cell r="L22" t="str">
            <v>是</v>
          </cell>
          <cell r="M22" t="str">
            <v>否</v>
          </cell>
          <cell r="N22" t="str">
            <v>否</v>
          </cell>
          <cell r="O22" t="str">
            <v>130.42</v>
          </cell>
          <cell r="P22" t="str">
            <v>130.42</v>
          </cell>
          <cell r="Q22" t="str">
            <v>130.42</v>
          </cell>
          <cell r="R22" t="str">
            <v>98.00</v>
          </cell>
          <cell r="S22" t="str">
            <v>常德市</v>
          </cell>
          <cell r="T22" t="str">
            <v>73.50</v>
          </cell>
          <cell r="U22" t="str">
            <v>常德市</v>
          </cell>
          <cell r="V22" t="str">
            <v>73.50、98.00</v>
          </cell>
        </row>
        <row r="23">
          <cell r="D23" t="str">
            <v>XB05BAU005B002010102180</v>
          </cell>
          <cell r="E23" t="str">
            <v>注射剂</v>
          </cell>
          <cell r="F23" t="str">
            <v>100ml:10g(鱼油甘油三酸酯):1.2g(卵磷脂)</v>
          </cell>
          <cell r="G23" t="str">
            <v>100ml:10g(鱼油甘油三酸酯):1.2g(卵磷脂)×1瓶</v>
          </cell>
          <cell r="H23" t="str">
            <v>四川科伦药业股份有限公司</v>
          </cell>
          <cell r="I23" t="str">
            <v>国药准字H20234106</v>
          </cell>
          <cell r="J23" t="str">
            <v>过评药品</v>
          </cell>
          <cell r="K23" t="str">
            <v>乙类</v>
          </cell>
          <cell r="L23" t="str">
            <v>否</v>
          </cell>
          <cell r="M23" t="str">
            <v>否</v>
          </cell>
          <cell r="N23" t="str">
            <v>否</v>
          </cell>
          <cell r="O23" t="str">
            <v>218.00</v>
          </cell>
          <cell r="P23" t="str">
            <v>218.00</v>
          </cell>
          <cell r="Q23" t="str">
            <v>218.00</v>
          </cell>
          <cell r="R23" t="str">
            <v>/</v>
          </cell>
          <cell r="S23" t="str">
            <v>/</v>
          </cell>
          <cell r="T23" t="str">
            <v>/</v>
          </cell>
          <cell r="U23" t="str">
            <v>/</v>
          </cell>
          <cell r="V23" t="str">
            <v>/</v>
          </cell>
        </row>
        <row r="24">
          <cell r="D24" t="str">
            <v>ZA04AAY0213010101219</v>
          </cell>
          <cell r="E24" t="str">
            <v>薄膜衣片</v>
          </cell>
          <cell r="F24" t="str">
            <v>0.5g</v>
          </cell>
          <cell r="G24" t="str">
            <v>0.5g×24片/盒</v>
          </cell>
          <cell r="H24" t="str">
            <v>辽宁康博士制药有限公司</v>
          </cell>
          <cell r="I24" t="str">
            <v>国药准字Z20090492</v>
          </cell>
          <cell r="J24" t="str">
            <v>未过评药品</v>
          </cell>
          <cell r="K24" t="str">
            <v>乙类</v>
          </cell>
          <cell r="L24" t="str">
            <v>否</v>
          </cell>
          <cell r="M24" t="str">
            <v>否</v>
          </cell>
          <cell r="N24" t="str">
            <v>否</v>
          </cell>
          <cell r="O24" t="str">
            <v>20.35</v>
          </cell>
          <cell r="P24" t="str">
            <v>0.85</v>
          </cell>
          <cell r="Q24" t="str">
            <v>20.35</v>
          </cell>
          <cell r="R24" t="str">
            <v>48.00</v>
          </cell>
          <cell r="S24" t="str">
            <v>衡阳市</v>
          </cell>
          <cell r="T24" t="str">
            <v>17.10</v>
          </cell>
          <cell r="U24" t="str">
            <v>邵阳市</v>
          </cell>
          <cell r="V24" t="str">
            <v>19.80</v>
          </cell>
        </row>
        <row r="25">
          <cell r="D25" t="str">
            <v>ZA04AAY0213010102365</v>
          </cell>
          <cell r="E25" t="str">
            <v>片剂</v>
          </cell>
          <cell r="F25" t="str">
            <v>每片重0.45g</v>
          </cell>
          <cell r="G25" t="str">
            <v>每片重0.45g×24片/盒</v>
          </cell>
          <cell r="H25" t="str">
            <v>陕西方舟制药有限公司</v>
          </cell>
          <cell r="I25" t="str">
            <v>国药准字Z20090766</v>
          </cell>
          <cell r="J25" t="str">
            <v>未过评药品</v>
          </cell>
          <cell r="K25" t="str">
            <v>乙类</v>
          </cell>
          <cell r="L25" t="str">
            <v>否</v>
          </cell>
          <cell r="M25" t="str">
            <v>否</v>
          </cell>
          <cell r="N25" t="str">
            <v>否</v>
          </cell>
          <cell r="O25" t="str">
            <v>19.32</v>
          </cell>
          <cell r="P25" t="str">
            <v>0.81</v>
          </cell>
          <cell r="Q25" t="str">
            <v>19.32</v>
          </cell>
          <cell r="R25" t="str">
            <v>/</v>
          </cell>
          <cell r="S25" t="str">
            <v>/</v>
          </cell>
          <cell r="T25" t="str">
            <v>/</v>
          </cell>
          <cell r="U25" t="str">
            <v>/</v>
          </cell>
          <cell r="V25" t="str">
            <v>/</v>
          </cell>
        </row>
        <row r="26">
          <cell r="D26" t="str">
            <v>ZA04AAY0213010105378</v>
          </cell>
          <cell r="E26" t="str">
            <v>片剂</v>
          </cell>
          <cell r="F26" t="str">
            <v>每片重0.55g</v>
          </cell>
          <cell r="G26" t="str">
            <v>每片重0.55g×24片/盒</v>
          </cell>
          <cell r="H26" t="str">
            <v>江西药都仁和制药有限公司</v>
          </cell>
          <cell r="I26" t="str">
            <v>国药准字Z20090006</v>
          </cell>
          <cell r="J26" t="str">
            <v>未过评药品</v>
          </cell>
          <cell r="K26" t="str">
            <v>乙类</v>
          </cell>
          <cell r="L26" t="str">
            <v>否</v>
          </cell>
          <cell r="M26" t="str">
            <v>否</v>
          </cell>
          <cell r="N26" t="str">
            <v>否</v>
          </cell>
          <cell r="O26" t="str">
            <v>19.20</v>
          </cell>
          <cell r="P26" t="str">
            <v>0.80</v>
          </cell>
          <cell r="Q26" t="str">
            <v>19.20</v>
          </cell>
          <cell r="R26" t="str">
            <v>29.80</v>
          </cell>
          <cell r="S26" t="str">
            <v>岳阳市</v>
          </cell>
          <cell r="T26" t="str">
            <v>11.00</v>
          </cell>
          <cell r="U26" t="str">
            <v>衡阳市</v>
          </cell>
          <cell r="V26" t="str">
            <v>20.00、25.00</v>
          </cell>
        </row>
        <row r="27">
          <cell r="D27" t="str">
            <v>ZA04AAY0213010202365</v>
          </cell>
          <cell r="E27" t="str">
            <v>片剂</v>
          </cell>
          <cell r="F27" t="str">
            <v>每片重0.45g</v>
          </cell>
          <cell r="G27" t="str">
            <v>每片重0.45g×36片/盒</v>
          </cell>
          <cell r="H27" t="str">
            <v>陕西方舟制药有限公司</v>
          </cell>
          <cell r="I27" t="str">
            <v>国药准字Z20090766</v>
          </cell>
          <cell r="J27" t="str">
            <v>未过评药品</v>
          </cell>
          <cell r="K27" t="str">
            <v>乙类</v>
          </cell>
          <cell r="L27" t="str">
            <v>否</v>
          </cell>
          <cell r="M27" t="str">
            <v>否</v>
          </cell>
          <cell r="N27" t="str">
            <v>否</v>
          </cell>
          <cell r="O27" t="str">
            <v>28.98</v>
          </cell>
          <cell r="P27" t="str">
            <v>0.81</v>
          </cell>
          <cell r="Q27" t="str">
            <v>28.98</v>
          </cell>
          <cell r="R27" t="str">
            <v>/</v>
          </cell>
          <cell r="S27" t="str">
            <v>/</v>
          </cell>
          <cell r="T27" t="str">
            <v>/</v>
          </cell>
          <cell r="U27" t="str">
            <v>/</v>
          </cell>
          <cell r="V27" t="str">
            <v>/</v>
          </cell>
        </row>
        <row r="28">
          <cell r="D28" t="str">
            <v>ZA04AAY0213010301219</v>
          </cell>
          <cell r="E28" t="str">
            <v>薄膜衣片</v>
          </cell>
          <cell r="F28" t="str">
            <v>0.5g</v>
          </cell>
          <cell r="G28" t="str">
            <v>0.5g×48片/盒</v>
          </cell>
          <cell r="H28" t="str">
            <v>辽宁康博士制药有限公司</v>
          </cell>
          <cell r="I28" t="str">
            <v>国药准字Z20090492</v>
          </cell>
          <cell r="J28" t="str">
            <v>未过评药品</v>
          </cell>
          <cell r="K28" t="str">
            <v>乙类</v>
          </cell>
          <cell r="L28" t="str">
            <v>否</v>
          </cell>
          <cell r="M28" t="str">
            <v>否</v>
          </cell>
          <cell r="N28" t="str">
            <v>否</v>
          </cell>
          <cell r="O28" t="str">
            <v>40.70</v>
          </cell>
          <cell r="P28" t="str">
            <v>0.85</v>
          </cell>
          <cell r="Q28" t="str">
            <v>40.70</v>
          </cell>
          <cell r="R28" t="str">
            <v>/</v>
          </cell>
          <cell r="S28" t="str">
            <v>/</v>
          </cell>
          <cell r="T28" t="str">
            <v>/</v>
          </cell>
          <cell r="U28" t="str">
            <v>/</v>
          </cell>
          <cell r="V28" t="str">
            <v>/</v>
          </cell>
        </row>
        <row r="29">
          <cell r="D29" t="str">
            <v>ZA04AAY0211010202041</v>
          </cell>
          <cell r="E29" t="str">
            <v>胶囊剂</v>
          </cell>
          <cell r="F29" t="str">
            <v>每粒装0.5g</v>
          </cell>
          <cell r="G29" t="str">
            <v>每粒装0.5g×30粒/盒</v>
          </cell>
          <cell r="H29" t="str">
            <v>四川济生堂药业有限公司</v>
          </cell>
          <cell r="I29" t="str">
            <v>国药准字Z19991047</v>
          </cell>
          <cell r="J29" t="str">
            <v>未过评药品</v>
          </cell>
          <cell r="K29" t="str">
            <v>乙类</v>
          </cell>
          <cell r="L29" t="str">
            <v>否</v>
          </cell>
          <cell r="M29" t="str">
            <v>否</v>
          </cell>
          <cell r="N29" t="str">
            <v>否</v>
          </cell>
          <cell r="O29" t="str">
            <v>19.46</v>
          </cell>
          <cell r="P29" t="str">
            <v>0.65</v>
          </cell>
          <cell r="Q29" t="str">
            <v>19.46</v>
          </cell>
          <cell r="R29" t="str">
            <v>/</v>
          </cell>
          <cell r="S29" t="str">
            <v>/</v>
          </cell>
          <cell r="T29" t="str">
            <v>/</v>
          </cell>
          <cell r="U29" t="str">
            <v>/</v>
          </cell>
          <cell r="V29" t="str">
            <v>/</v>
          </cell>
        </row>
        <row r="30">
          <cell r="D30" t="str">
            <v>ZA04AAY0214010605331</v>
          </cell>
          <cell r="E30" t="str">
            <v>软胶囊剂</v>
          </cell>
          <cell r="F30" t="str">
            <v>每粒装0.5g</v>
          </cell>
          <cell r="G30" t="str">
            <v>每粒装0.5g×48粒/盒</v>
          </cell>
          <cell r="H30" t="str">
            <v>江西欧氏药业有限责任公司</v>
          </cell>
          <cell r="I30" t="str">
            <v>国药准字Z20060176</v>
          </cell>
          <cell r="J30" t="str">
            <v>未过评药品</v>
          </cell>
          <cell r="K30" t="str">
            <v>丙类</v>
          </cell>
          <cell r="L30" t="str">
            <v>否</v>
          </cell>
          <cell r="M30" t="str">
            <v>否</v>
          </cell>
          <cell r="N30" t="str">
            <v>否</v>
          </cell>
          <cell r="O30" t="str">
            <v>31.72</v>
          </cell>
          <cell r="P30" t="str">
            <v>0.66</v>
          </cell>
          <cell r="Q30" t="str">
            <v>31.72</v>
          </cell>
          <cell r="R30" t="str">
            <v>98.00</v>
          </cell>
          <cell r="S30" t="str">
            <v>岳阳市</v>
          </cell>
          <cell r="T30" t="str">
            <v>10.00</v>
          </cell>
          <cell r="U30" t="str">
            <v>永州市</v>
          </cell>
          <cell r="V30" t="str">
            <v>32.00</v>
          </cell>
        </row>
        <row r="31">
          <cell r="D31" t="str">
            <v>ZA04AAY0214010705777</v>
          </cell>
          <cell r="E31" t="str">
            <v>软胶囊剂</v>
          </cell>
          <cell r="F31" t="str">
            <v>每粒装0.65g</v>
          </cell>
          <cell r="G31" t="str">
            <v>每粒装0.65g×36粒/盒</v>
          </cell>
          <cell r="H31" t="str">
            <v>海南海神同洲制药有限公司</v>
          </cell>
          <cell r="I31" t="str">
            <v>国药准字Z20050017</v>
          </cell>
          <cell r="J31" t="str">
            <v>未过评药品</v>
          </cell>
          <cell r="K31" t="str">
            <v>丙类</v>
          </cell>
          <cell r="L31" t="str">
            <v>否</v>
          </cell>
          <cell r="M31" t="str">
            <v>否</v>
          </cell>
          <cell r="N31" t="str">
            <v>否</v>
          </cell>
          <cell r="O31" t="str">
            <v>19.86</v>
          </cell>
          <cell r="P31" t="str">
            <v>0.55</v>
          </cell>
          <cell r="Q31" t="str">
            <v>19.86</v>
          </cell>
          <cell r="R31" t="str">
            <v>48.00</v>
          </cell>
          <cell r="S31" t="str">
            <v>岳阳市</v>
          </cell>
          <cell r="T31" t="str">
            <v>14.80</v>
          </cell>
          <cell r="U31" t="str">
            <v>邵阳市</v>
          </cell>
          <cell r="V31" t="str">
            <v>25.00</v>
          </cell>
        </row>
        <row r="32">
          <cell r="D32" t="str">
            <v>ZA04AAY0212010100406</v>
          </cell>
          <cell r="E32" t="str">
            <v>颗粒剂</v>
          </cell>
          <cell r="F32" t="str">
            <v>每袋装7.5克</v>
          </cell>
          <cell r="G32" t="str">
            <v>每袋装7.5克×12袋/盒</v>
          </cell>
          <cell r="H32" t="str">
            <v>广东罗浮山国药股份有限公司</v>
          </cell>
          <cell r="I32" t="str">
            <v>国药准字Z20043420</v>
          </cell>
          <cell r="J32" t="str">
            <v>未过评药品</v>
          </cell>
          <cell r="K32" t="str">
            <v>乙类</v>
          </cell>
          <cell r="L32" t="str">
            <v>否</v>
          </cell>
          <cell r="M32" t="str">
            <v>否</v>
          </cell>
          <cell r="N32" t="str">
            <v>否</v>
          </cell>
          <cell r="O32" t="str">
            <v>88.00</v>
          </cell>
          <cell r="P32" t="str">
            <v>7.33</v>
          </cell>
          <cell r="Q32" t="str">
            <v>88.00</v>
          </cell>
          <cell r="R32" t="str">
            <v>19.80</v>
          </cell>
          <cell r="S32" t="str">
            <v>湘潭市</v>
          </cell>
          <cell r="T32" t="str">
            <v>15.00</v>
          </cell>
          <cell r="U32" t="str">
            <v>邵阳市</v>
          </cell>
          <cell r="V32" t="str">
            <v>19.80、15.00</v>
          </cell>
        </row>
        <row r="33">
          <cell r="D33" t="str">
            <v>ZA04AAY0212010100974</v>
          </cell>
          <cell r="E33" t="str">
            <v>颗粒剂</v>
          </cell>
          <cell r="F33" t="str">
            <v>每袋装7.5g</v>
          </cell>
          <cell r="G33" t="str">
            <v>每袋装7.5g×6袋/盒</v>
          </cell>
          <cell r="H33" t="str">
            <v>太极集团重庆桐君阁药厂有限公司</v>
          </cell>
          <cell r="I33" t="str">
            <v>国药准字Z50020110</v>
          </cell>
          <cell r="J33" t="str">
            <v>未过评药品</v>
          </cell>
          <cell r="K33" t="str">
            <v>乙类</v>
          </cell>
          <cell r="L33" t="str">
            <v>否</v>
          </cell>
          <cell r="M33" t="str">
            <v>否</v>
          </cell>
          <cell r="N33" t="str">
            <v>否</v>
          </cell>
          <cell r="O33" t="str">
            <v>48.00</v>
          </cell>
          <cell r="P33" t="str">
            <v>8.00</v>
          </cell>
          <cell r="Q33" t="str">
            <v>48.00</v>
          </cell>
          <cell r="R33" t="str">
            <v>46.56</v>
          </cell>
          <cell r="S33" t="str">
            <v>益阳市</v>
          </cell>
          <cell r="T33" t="str">
            <v>12.00</v>
          </cell>
          <cell r="U33" t="str">
            <v>娄底市、衡阳市</v>
          </cell>
          <cell r="V33" t="str">
            <v>12.00</v>
          </cell>
        </row>
        <row r="34">
          <cell r="D34" t="str">
            <v>ZA04AAY0212010102064</v>
          </cell>
          <cell r="E34" t="str">
            <v>颗粒剂</v>
          </cell>
          <cell r="F34" t="str">
            <v>每袋装7.5g</v>
          </cell>
          <cell r="G34" t="str">
            <v>每袋装7.5g×12袋/盒</v>
          </cell>
          <cell r="H34" t="str">
            <v>四川迪菲特药业有限公司</v>
          </cell>
          <cell r="I34" t="str">
            <v>国药准字Z20083281</v>
          </cell>
          <cell r="J34" t="str">
            <v>未过评药品</v>
          </cell>
          <cell r="K34" t="str">
            <v>乙类</v>
          </cell>
          <cell r="L34" t="str">
            <v>否</v>
          </cell>
          <cell r="M34" t="str">
            <v>否</v>
          </cell>
          <cell r="N34" t="str">
            <v>否</v>
          </cell>
          <cell r="O34" t="str">
            <v>14.88</v>
          </cell>
          <cell r="P34" t="str">
            <v>1.24</v>
          </cell>
          <cell r="Q34" t="str">
            <v>14.88</v>
          </cell>
          <cell r="R34" t="str">
            <v>16.80</v>
          </cell>
          <cell r="S34" t="str">
            <v>郴州市</v>
          </cell>
          <cell r="T34" t="str">
            <v>8.80</v>
          </cell>
          <cell r="U34" t="str">
            <v>郴州市</v>
          </cell>
          <cell r="V34" t="str">
            <v>8.80、16.80、12.00、14.55</v>
          </cell>
        </row>
        <row r="35">
          <cell r="D35" t="str">
            <v>ZA04AAY0212010102140</v>
          </cell>
          <cell r="E35" t="str">
            <v>颗粒剂(无糖型)</v>
          </cell>
          <cell r="F35" t="str">
            <v>每袋装5g(无蔗糖)</v>
          </cell>
          <cell r="G35" t="str">
            <v>每袋装5g(无蔗糖)×12袋/盒</v>
          </cell>
          <cell r="H35" t="str">
            <v>四川逢春制药有限公司</v>
          </cell>
          <cell r="I35" t="str">
            <v>国药准字Z20083139</v>
          </cell>
          <cell r="J35" t="str">
            <v>未过评药品</v>
          </cell>
          <cell r="K35" t="str">
            <v>乙类</v>
          </cell>
          <cell r="L35" t="str">
            <v>否</v>
          </cell>
          <cell r="M35" t="str">
            <v>否</v>
          </cell>
          <cell r="N35" t="str">
            <v>否</v>
          </cell>
          <cell r="O35" t="str">
            <v>14.80</v>
          </cell>
          <cell r="P35" t="str">
            <v>1.23</v>
          </cell>
          <cell r="Q35" t="str">
            <v>14.80</v>
          </cell>
          <cell r="R35" t="str">
            <v>29.80</v>
          </cell>
          <cell r="S35" t="str">
            <v>衡阳市</v>
          </cell>
          <cell r="T35" t="str">
            <v>29.80</v>
          </cell>
          <cell r="U35" t="str">
            <v>衡阳市</v>
          </cell>
          <cell r="V35" t="str">
            <v>29.80</v>
          </cell>
        </row>
        <row r="36">
          <cell r="D36" t="str">
            <v>ZA04AAY0212010102380</v>
          </cell>
          <cell r="E36" t="str">
            <v>颗粒剂</v>
          </cell>
          <cell r="F36" t="str">
            <v>7.5g</v>
          </cell>
          <cell r="G36" t="str">
            <v>7.5g×6袋/盒</v>
          </cell>
          <cell r="H36" t="str">
            <v>陕西华西制药股份有限公司</v>
          </cell>
          <cell r="I36" t="str">
            <v>国药准字Z20043373</v>
          </cell>
          <cell r="J36" t="str">
            <v>未过评药品</v>
          </cell>
          <cell r="K36" t="str">
            <v>乙类</v>
          </cell>
          <cell r="L36" t="str">
            <v>否</v>
          </cell>
          <cell r="M36" t="str">
            <v>否</v>
          </cell>
          <cell r="N36" t="str">
            <v>否</v>
          </cell>
          <cell r="O36" t="str">
            <v>48.50</v>
          </cell>
          <cell r="P36" t="str">
            <v>8.08</v>
          </cell>
          <cell r="Q36" t="str">
            <v>48.50</v>
          </cell>
          <cell r="R36" t="str">
            <v>/</v>
          </cell>
          <cell r="S36" t="str">
            <v>/</v>
          </cell>
          <cell r="T36" t="str">
            <v>/</v>
          </cell>
          <cell r="U36" t="str">
            <v>/</v>
          </cell>
          <cell r="V36" t="str">
            <v>/</v>
          </cell>
        </row>
        <row r="37">
          <cell r="D37" t="str">
            <v>ZA04AAY0212010103249</v>
          </cell>
          <cell r="E37" t="str">
            <v>颗粒剂</v>
          </cell>
          <cell r="F37" t="str">
            <v>每袋装7.5g</v>
          </cell>
          <cell r="G37" t="str">
            <v>每袋装7.5g×9袋/盒</v>
          </cell>
          <cell r="H37" t="str">
            <v>郑州福瑞堂制药有限公司</v>
          </cell>
          <cell r="I37" t="str">
            <v>国药准字Z20055539</v>
          </cell>
          <cell r="J37" t="str">
            <v>未过评药品</v>
          </cell>
          <cell r="K37" t="str">
            <v>乙类</v>
          </cell>
          <cell r="L37" t="str">
            <v>否</v>
          </cell>
          <cell r="M37" t="str">
            <v>否</v>
          </cell>
          <cell r="N37" t="str">
            <v>否</v>
          </cell>
          <cell r="O37" t="str">
            <v>12.78</v>
          </cell>
          <cell r="P37" t="str">
            <v>1.42</v>
          </cell>
          <cell r="Q37" t="str">
            <v>12.78</v>
          </cell>
          <cell r="R37" t="str">
            <v>19.00</v>
          </cell>
          <cell r="S37" t="str">
            <v>怀化市</v>
          </cell>
          <cell r="T37" t="str">
            <v>10.00</v>
          </cell>
          <cell r="U37" t="str">
            <v>张家界市、娄底市、衡阳市、郴州市</v>
          </cell>
          <cell r="V37" t="str">
            <v>15.00、10.00</v>
          </cell>
        </row>
        <row r="38">
          <cell r="D38" t="str">
            <v>ZA04AAY0212010104910</v>
          </cell>
          <cell r="E38" t="str">
            <v>颗粒剂</v>
          </cell>
          <cell r="F38" t="str">
            <v>每袋装7.5g</v>
          </cell>
          <cell r="G38" t="str">
            <v>每袋装7.5g×6袋/盒</v>
          </cell>
          <cell r="H38" t="str">
            <v>天地恒一制药股份有限公司</v>
          </cell>
          <cell r="I38" t="str">
            <v>国药准字Z20064434</v>
          </cell>
          <cell r="J38" t="str">
            <v>未过评药品</v>
          </cell>
          <cell r="K38" t="str">
            <v>乙类</v>
          </cell>
          <cell r="L38" t="str">
            <v>否</v>
          </cell>
          <cell r="M38" t="str">
            <v>否</v>
          </cell>
          <cell r="N38" t="str">
            <v>否</v>
          </cell>
          <cell r="O38" t="str">
            <v>35.00</v>
          </cell>
          <cell r="P38" t="str">
            <v>5.83</v>
          </cell>
          <cell r="Q38" t="str">
            <v>35.00</v>
          </cell>
          <cell r="R38" t="str">
            <v>/</v>
          </cell>
          <cell r="S38" t="str">
            <v>/</v>
          </cell>
          <cell r="T38" t="str">
            <v>/</v>
          </cell>
          <cell r="U38" t="str">
            <v>/</v>
          </cell>
          <cell r="V38" t="str">
            <v>/</v>
          </cell>
        </row>
        <row r="39">
          <cell r="D39" t="str">
            <v>ZA04AAY0212010180977</v>
          </cell>
          <cell r="E39" t="str">
            <v>颗粒剂</v>
          </cell>
          <cell r="F39" t="str">
            <v>每袋装7.5g</v>
          </cell>
          <cell r="G39" t="str">
            <v>每袋装7.5g×12袋/盒</v>
          </cell>
          <cell r="H39" t="str">
            <v>湖北梦阳药业股份有限公司</v>
          </cell>
          <cell r="I39" t="str">
            <v>国药准字Z20184039</v>
          </cell>
          <cell r="J39" t="str">
            <v>未过评药品</v>
          </cell>
          <cell r="K39" t="str">
            <v>乙类</v>
          </cell>
          <cell r="L39" t="str">
            <v>否</v>
          </cell>
          <cell r="M39" t="str">
            <v>否</v>
          </cell>
          <cell r="N39" t="str">
            <v>否</v>
          </cell>
          <cell r="O39" t="str">
            <v>86.60</v>
          </cell>
          <cell r="P39" t="str">
            <v>7.22</v>
          </cell>
          <cell r="Q39" t="str">
            <v>86.60</v>
          </cell>
          <cell r="R39" t="str">
            <v>/</v>
          </cell>
          <cell r="S39" t="str">
            <v>/</v>
          </cell>
          <cell r="T39" t="str">
            <v>/</v>
          </cell>
          <cell r="U39" t="str">
            <v>/</v>
          </cell>
          <cell r="V39" t="str">
            <v>/</v>
          </cell>
        </row>
        <row r="40">
          <cell r="D40" t="str">
            <v>ZA04AAY0212010201946</v>
          </cell>
          <cell r="E40" t="str">
            <v>颗粒剂</v>
          </cell>
          <cell r="F40" t="str">
            <v>每袋装7.5g</v>
          </cell>
          <cell r="G40" t="str">
            <v>每袋装7.5g×6袋/盒</v>
          </cell>
          <cell r="H40" t="str">
            <v>健民药业集团股份有限公司</v>
          </cell>
          <cell r="I40" t="str">
            <v>国药准字Z20054117</v>
          </cell>
          <cell r="J40" t="str">
            <v>未过评药品</v>
          </cell>
          <cell r="K40" t="str">
            <v>乙类</v>
          </cell>
          <cell r="L40" t="str">
            <v>否</v>
          </cell>
          <cell r="M40" t="str">
            <v>否</v>
          </cell>
          <cell r="N40" t="str">
            <v>否</v>
          </cell>
          <cell r="O40" t="str">
            <v>36.00</v>
          </cell>
          <cell r="P40" t="str">
            <v>6.00</v>
          </cell>
          <cell r="Q40" t="str">
            <v>36.00</v>
          </cell>
          <cell r="R40" t="str">
            <v>/</v>
          </cell>
          <cell r="S40" t="str">
            <v>/</v>
          </cell>
          <cell r="T40" t="str">
            <v>/</v>
          </cell>
          <cell r="U40" t="str">
            <v>/</v>
          </cell>
          <cell r="V40" t="str">
            <v>/</v>
          </cell>
        </row>
        <row r="41">
          <cell r="D41" t="str">
            <v>ZA04AAY0212010202541</v>
          </cell>
          <cell r="E41" t="str">
            <v>颗粒剂</v>
          </cell>
          <cell r="F41" t="str">
            <v>每袋装7.5g</v>
          </cell>
          <cell r="G41" t="str">
            <v>每袋装7.5g×12袋/盒</v>
          </cell>
          <cell r="H41" t="str">
            <v>杨凌生物医药科技股份有限公司</v>
          </cell>
          <cell r="I41" t="str">
            <v>国药准字Z20054251</v>
          </cell>
          <cell r="J41" t="str">
            <v>未过评药品</v>
          </cell>
          <cell r="K41" t="str">
            <v>乙类</v>
          </cell>
          <cell r="L41" t="str">
            <v>否</v>
          </cell>
          <cell r="M41" t="str">
            <v>否</v>
          </cell>
          <cell r="N41" t="str">
            <v>否</v>
          </cell>
          <cell r="O41" t="str">
            <v>19.80</v>
          </cell>
          <cell r="P41" t="str">
            <v>1.65</v>
          </cell>
          <cell r="Q41" t="str">
            <v>19.80</v>
          </cell>
          <cell r="R41" t="str">
            <v>25.00</v>
          </cell>
          <cell r="S41" t="str">
            <v>湘西土家族苗族自治州、郴州市、怀化市</v>
          </cell>
          <cell r="T41" t="str">
            <v>13.50</v>
          </cell>
          <cell r="U41" t="str">
            <v>邵阳市</v>
          </cell>
          <cell r="V41" t="str">
            <v>20.00、25.00、17.10</v>
          </cell>
        </row>
        <row r="42">
          <cell r="D42" t="str">
            <v>ZA04AAY0212010203249</v>
          </cell>
          <cell r="E42" t="str">
            <v>颗粒剂</v>
          </cell>
          <cell r="F42" t="str">
            <v>每袋装7.5g</v>
          </cell>
          <cell r="G42" t="str">
            <v>每袋装7.5g×12袋/盒</v>
          </cell>
          <cell r="H42" t="str">
            <v>郑州福瑞堂制药有限公司</v>
          </cell>
          <cell r="I42" t="str">
            <v>国药准字Z20055539</v>
          </cell>
          <cell r="J42" t="str">
            <v>未过评药品</v>
          </cell>
          <cell r="K42" t="str">
            <v>乙类</v>
          </cell>
          <cell r="L42" t="str">
            <v>否</v>
          </cell>
          <cell r="M42" t="str">
            <v>否</v>
          </cell>
          <cell r="N42" t="str">
            <v>否</v>
          </cell>
          <cell r="O42" t="str">
            <v>17.04</v>
          </cell>
          <cell r="P42" t="str">
            <v>1.42</v>
          </cell>
          <cell r="Q42" t="str">
            <v>17.04</v>
          </cell>
          <cell r="R42" t="str">
            <v>35.00</v>
          </cell>
          <cell r="S42" t="str">
            <v>衡阳市</v>
          </cell>
          <cell r="T42" t="str">
            <v>10.00</v>
          </cell>
          <cell r="U42" t="str">
            <v>郴州市、衡阳市</v>
          </cell>
          <cell r="V42" t="str">
            <v>11.64</v>
          </cell>
        </row>
        <row r="43">
          <cell r="D43" t="str">
            <v>ZA04AAY0212010204220</v>
          </cell>
          <cell r="E43" t="str">
            <v>颗粒剂</v>
          </cell>
          <cell r="F43" t="str">
            <v>每袋装7.5g</v>
          </cell>
          <cell r="G43" t="str">
            <v>每袋装7.5g×6袋/盒</v>
          </cell>
          <cell r="H43" t="str">
            <v>吉林华康药业股份有限公司</v>
          </cell>
          <cell r="I43" t="str">
            <v>国药准字Z20194027</v>
          </cell>
          <cell r="J43" t="str">
            <v>未过评药品</v>
          </cell>
          <cell r="K43" t="str">
            <v>乙类</v>
          </cell>
          <cell r="L43" t="str">
            <v>否</v>
          </cell>
          <cell r="M43" t="str">
            <v>否</v>
          </cell>
          <cell r="N43" t="str">
            <v>否</v>
          </cell>
          <cell r="O43" t="str">
            <v>22.50</v>
          </cell>
          <cell r="P43" t="str">
            <v>3.75</v>
          </cell>
          <cell r="Q43" t="str">
            <v>22.50</v>
          </cell>
          <cell r="R43" t="str">
            <v>28.60</v>
          </cell>
          <cell r="S43" t="str">
            <v>怀化市</v>
          </cell>
          <cell r="T43" t="str">
            <v>24.30</v>
          </cell>
          <cell r="U43" t="str">
            <v>怀化市</v>
          </cell>
          <cell r="V43" t="str">
            <v>24.31、24.30、28.60、27.00</v>
          </cell>
        </row>
        <row r="44">
          <cell r="D44" t="str">
            <v>ZA04AAY0212010302140</v>
          </cell>
          <cell r="E44" t="str">
            <v>颗粒剂(无糖型)</v>
          </cell>
          <cell r="F44" t="str">
            <v>每袋装5g(无蔗糖)</v>
          </cell>
          <cell r="G44" t="str">
            <v>每袋装5g(无蔗糖)×24袋/盒</v>
          </cell>
          <cell r="H44" t="str">
            <v>四川逢春制药有限公司</v>
          </cell>
          <cell r="I44" t="str">
            <v>国药准字Z20083139</v>
          </cell>
          <cell r="J44" t="str">
            <v>未过评药品</v>
          </cell>
          <cell r="K44" t="str">
            <v>乙类</v>
          </cell>
          <cell r="L44" t="str">
            <v>否</v>
          </cell>
          <cell r="M44" t="str">
            <v>否</v>
          </cell>
          <cell r="N44" t="str">
            <v>否</v>
          </cell>
          <cell r="O44" t="str">
            <v>29.60</v>
          </cell>
          <cell r="P44" t="str">
            <v>1.23</v>
          </cell>
          <cell r="Q44" t="str">
            <v>29.60</v>
          </cell>
          <cell r="R44" t="str">
            <v>/</v>
          </cell>
          <cell r="S44" t="str">
            <v>/</v>
          </cell>
          <cell r="T44" t="str">
            <v>/</v>
          </cell>
          <cell r="U44" t="str">
            <v>/</v>
          </cell>
          <cell r="V44" t="str">
            <v>/</v>
          </cell>
        </row>
        <row r="45">
          <cell r="D45" t="str">
            <v>ZA04AAY0212010304220</v>
          </cell>
          <cell r="E45" t="str">
            <v>颗粒剂</v>
          </cell>
          <cell r="F45" t="str">
            <v>每袋装7.5g</v>
          </cell>
          <cell r="G45" t="str">
            <v>每袋装7.5g×10袋/盒</v>
          </cell>
          <cell r="H45" t="str">
            <v>吉林华康药业股份有限公司</v>
          </cell>
          <cell r="I45" t="str">
            <v>国药准字Z20194027</v>
          </cell>
          <cell r="J45" t="str">
            <v>未过评药品</v>
          </cell>
          <cell r="K45" t="str">
            <v>乙类</v>
          </cell>
          <cell r="L45" t="str">
            <v>否</v>
          </cell>
          <cell r="M45" t="str">
            <v>否</v>
          </cell>
          <cell r="N45" t="str">
            <v>否</v>
          </cell>
          <cell r="O45" t="str">
            <v>37.50</v>
          </cell>
          <cell r="P45" t="str">
            <v>3.75</v>
          </cell>
          <cell r="Q45" t="str">
            <v>37.50</v>
          </cell>
          <cell r="R45" t="str">
            <v>37.50</v>
          </cell>
          <cell r="S45" t="str">
            <v>邵阳市</v>
          </cell>
          <cell r="T45" t="str">
            <v>37.50</v>
          </cell>
          <cell r="U45" t="str">
            <v>邵阳市</v>
          </cell>
          <cell r="V45" t="str">
            <v>37.50</v>
          </cell>
        </row>
        <row r="46">
          <cell r="D46" t="str">
            <v>ZA04AAY0212010404910</v>
          </cell>
          <cell r="E46" t="str">
            <v>颗粒剂</v>
          </cell>
          <cell r="F46" t="str">
            <v>每袋装7.5g</v>
          </cell>
          <cell r="G46" t="str">
            <v>每袋装7.5g×12袋/盒</v>
          </cell>
          <cell r="H46" t="str">
            <v>天地恒一制药股份有限公司</v>
          </cell>
          <cell r="I46" t="str">
            <v>国药准字Z20064434</v>
          </cell>
          <cell r="J46" t="str">
            <v>未过评药品</v>
          </cell>
          <cell r="K46" t="str">
            <v>乙类</v>
          </cell>
          <cell r="L46" t="str">
            <v>否</v>
          </cell>
          <cell r="M46" t="str">
            <v>否</v>
          </cell>
          <cell r="N46" t="str">
            <v>否</v>
          </cell>
          <cell r="O46" t="str">
            <v>70.00</v>
          </cell>
          <cell r="P46" t="str">
            <v>5.83</v>
          </cell>
          <cell r="Q46" t="str">
            <v>70.00</v>
          </cell>
          <cell r="R46" t="str">
            <v>/</v>
          </cell>
          <cell r="S46" t="str">
            <v>/</v>
          </cell>
          <cell r="T46" t="str">
            <v>/</v>
          </cell>
          <cell r="U46" t="str">
            <v>/</v>
          </cell>
          <cell r="V46" t="str">
            <v>/</v>
          </cell>
        </row>
        <row r="47">
          <cell r="D47" t="str">
            <v>ZA04AAY0212010503845</v>
          </cell>
          <cell r="E47" t="str">
            <v>颗粒剂</v>
          </cell>
          <cell r="F47" t="str">
            <v>每袋装7.5g</v>
          </cell>
          <cell r="G47" t="str">
            <v>每袋装7.5g×6袋/盒</v>
          </cell>
          <cell r="H47" t="str">
            <v>哈尔滨一洲制药有限公司</v>
          </cell>
          <cell r="I47" t="str">
            <v>国药准字Z20063601</v>
          </cell>
          <cell r="J47" t="str">
            <v>未过评药品</v>
          </cell>
          <cell r="K47" t="str">
            <v>乙类</v>
          </cell>
          <cell r="L47" t="str">
            <v>否</v>
          </cell>
          <cell r="M47" t="str">
            <v>否</v>
          </cell>
          <cell r="N47" t="str">
            <v>否</v>
          </cell>
          <cell r="O47" t="str">
            <v>24.00</v>
          </cell>
          <cell r="P47" t="str">
            <v>4.00</v>
          </cell>
          <cell r="Q47" t="str">
            <v>24.00</v>
          </cell>
          <cell r="R47" t="str">
            <v>/</v>
          </cell>
          <cell r="S47" t="str">
            <v>/</v>
          </cell>
          <cell r="T47" t="str">
            <v>/</v>
          </cell>
          <cell r="U47" t="str">
            <v>/</v>
          </cell>
          <cell r="V47" t="str">
            <v>/</v>
          </cell>
        </row>
        <row r="48">
          <cell r="D48" t="str">
            <v>ZA04AAY0212020104943</v>
          </cell>
          <cell r="E48" t="str">
            <v>颗粒剂</v>
          </cell>
          <cell r="F48" t="str">
            <v>7.5g</v>
          </cell>
          <cell r="G48" t="str">
            <v>7.5g×12袋/盒</v>
          </cell>
          <cell r="H48" t="str">
            <v>湖南春光九汇现代中药有限公司</v>
          </cell>
          <cell r="I48" t="str">
            <v>国药准字Z20043129</v>
          </cell>
          <cell r="J48" t="str">
            <v>未过评药品</v>
          </cell>
          <cell r="K48" t="str">
            <v>乙类</v>
          </cell>
          <cell r="L48" t="str">
            <v>否</v>
          </cell>
          <cell r="M48" t="str">
            <v>否</v>
          </cell>
          <cell r="N48" t="str">
            <v>否</v>
          </cell>
          <cell r="O48" t="str">
            <v>54.00</v>
          </cell>
          <cell r="P48" t="str">
            <v>4.50</v>
          </cell>
          <cell r="Q48" t="str">
            <v>54.00</v>
          </cell>
          <cell r="R48" t="str">
            <v>/</v>
          </cell>
          <cell r="S48" t="str">
            <v>/</v>
          </cell>
          <cell r="T48" t="str">
            <v>/</v>
          </cell>
          <cell r="U48" t="str">
            <v>/</v>
          </cell>
          <cell r="V48" t="str">
            <v>/</v>
          </cell>
        </row>
        <row r="49">
          <cell r="D49" t="str">
            <v>ZA13AAY0789010102729</v>
          </cell>
          <cell r="E49" t="str">
            <v>颗粒剂</v>
          </cell>
          <cell r="F49" t="str">
            <v>每袋装12g(相当于饮片15.55g)</v>
          </cell>
          <cell r="G49" t="str">
            <v>每袋装12g(相当于饮片15.55g)×6袋/盒</v>
          </cell>
          <cell r="H49" t="str">
            <v>神威药业集团有限公司</v>
          </cell>
          <cell r="I49" t="str">
            <v>国药准字C20230003</v>
          </cell>
          <cell r="J49" t="str">
            <v>未过评药品</v>
          </cell>
          <cell r="K49" t="str">
            <v>乙类</v>
          </cell>
          <cell r="L49" t="str">
            <v>否</v>
          </cell>
          <cell r="M49" t="str">
            <v>否</v>
          </cell>
          <cell r="N49" t="str">
            <v>是</v>
          </cell>
          <cell r="O49" t="str">
            <v>55.32</v>
          </cell>
          <cell r="P49" t="str">
            <v>9.22</v>
          </cell>
          <cell r="Q49" t="str">
            <v>55.32</v>
          </cell>
          <cell r="R49" t="str">
            <v>/</v>
          </cell>
          <cell r="S49" t="str">
            <v>/</v>
          </cell>
          <cell r="T49" t="str">
            <v>/</v>
          </cell>
          <cell r="U49" t="str">
            <v>/</v>
          </cell>
          <cell r="V49" t="str">
            <v>/</v>
          </cell>
        </row>
        <row r="50">
          <cell r="D50" t="str">
            <v>XA16AAX051A012020180571</v>
          </cell>
          <cell r="E50" t="str">
            <v>肠溶片</v>
          </cell>
          <cell r="F50" t="str">
            <v>0.5g(以腺苷蛋氨酸计)</v>
          </cell>
          <cell r="G50" t="str">
            <v>0.5g(以腺苷蛋氨酸计)×10片/盒</v>
          </cell>
          <cell r="H50" t="str">
            <v>AbbVie S.R.L.</v>
          </cell>
          <cell r="I50" t="str">
            <v>国药准字HJ20150629</v>
          </cell>
          <cell r="J50" t="str">
            <v>参比制剂（原研药）</v>
          </cell>
          <cell r="K50" t="str">
            <v>乙类</v>
          </cell>
          <cell r="L50" t="str">
            <v>是</v>
          </cell>
          <cell r="M50" t="str">
            <v>否</v>
          </cell>
          <cell r="N50" t="str">
            <v>否</v>
          </cell>
          <cell r="O50" t="str">
            <v>154.71</v>
          </cell>
          <cell r="P50" t="str">
            <v>15.47</v>
          </cell>
          <cell r="Q50" t="str">
            <v>154.71</v>
          </cell>
          <cell r="R50" t="str">
            <v>225.00</v>
          </cell>
          <cell r="S50" t="str">
            <v>邵阳市</v>
          </cell>
          <cell r="T50" t="str">
            <v>43.84</v>
          </cell>
          <cell r="U50" t="str">
            <v>长沙市</v>
          </cell>
          <cell r="V50" t="str">
            <v>154.70</v>
          </cell>
        </row>
        <row r="51">
          <cell r="D51" t="str">
            <v>XA16AAX051A012010204641</v>
          </cell>
          <cell r="E51" t="str">
            <v>肠溶薄膜衣片</v>
          </cell>
          <cell r="F51" t="str">
            <v>0.5g</v>
          </cell>
          <cell r="G51" t="str">
            <v>0.5g×10片/盒</v>
          </cell>
          <cell r="H51" t="str">
            <v>浙江海正药业股份有限公司</v>
          </cell>
          <cell r="I51" t="str">
            <v>国药准字H20133197</v>
          </cell>
          <cell r="J51" t="str">
            <v>未过评药品</v>
          </cell>
          <cell r="K51" t="str">
            <v>乙类</v>
          </cell>
          <cell r="L51" t="str">
            <v>是</v>
          </cell>
          <cell r="M51" t="str">
            <v>否</v>
          </cell>
          <cell r="N51" t="str">
            <v>否</v>
          </cell>
          <cell r="O51" t="str">
            <v>109.00</v>
          </cell>
          <cell r="P51" t="str">
            <v>10.90</v>
          </cell>
          <cell r="Q51" t="str">
            <v>109.00</v>
          </cell>
          <cell r="R51" t="str">
            <v>155.00</v>
          </cell>
          <cell r="S51" t="str">
            <v>常德市</v>
          </cell>
          <cell r="T51" t="str">
            <v>101.00</v>
          </cell>
          <cell r="U51" t="str">
            <v>衡阳市</v>
          </cell>
          <cell r="V51" t="str">
            <v>145.00、155.00、108.00、126.00、101.00、125.00、135.00</v>
          </cell>
        </row>
        <row r="52">
          <cell r="D52" t="str">
            <v>XA16AAX051A012010504685</v>
          </cell>
          <cell r="E52" t="str">
            <v>肠溶片</v>
          </cell>
          <cell r="F52" t="str">
            <v>0.5g(以腺苷蛋氨酸计)</v>
          </cell>
          <cell r="G52" t="str">
            <v>0.5g(以腺苷蛋氨酸计)×8片/盒</v>
          </cell>
          <cell r="H52" t="str">
            <v>浙江普洛康裕制药有限公司</v>
          </cell>
          <cell r="I52" t="str">
            <v>国药准字H20249303</v>
          </cell>
          <cell r="J52" t="str">
            <v>过评药品</v>
          </cell>
          <cell r="K52" t="str">
            <v>乙类</v>
          </cell>
          <cell r="L52" t="str">
            <v>否</v>
          </cell>
          <cell r="M52" t="str">
            <v>否</v>
          </cell>
          <cell r="N52" t="str">
            <v>否</v>
          </cell>
          <cell r="O52" t="str">
            <v>97.00</v>
          </cell>
          <cell r="P52" t="str">
            <v>12.13</v>
          </cell>
          <cell r="Q52" t="str">
            <v>97.00</v>
          </cell>
          <cell r="R52" t="str">
            <v>/</v>
          </cell>
          <cell r="S52" t="str">
            <v>/</v>
          </cell>
          <cell r="T52" t="str">
            <v>/</v>
          </cell>
          <cell r="U52" t="str">
            <v>/</v>
          </cell>
          <cell r="V52" t="str">
            <v>/</v>
          </cell>
        </row>
        <row r="53">
          <cell r="D53" t="str">
            <v>ZZ01AAD0305010202959</v>
          </cell>
          <cell r="E53" t="str">
            <v>软膏剂</v>
          </cell>
          <cell r="F53" t="str">
            <v>每贴重1.6g</v>
          </cell>
          <cell r="G53" t="str">
            <v>每贴重1.6g×2贴/盒</v>
          </cell>
          <cell r="H53" t="str">
            <v>亚宝药业集团股份有限公司</v>
          </cell>
          <cell r="I53" t="str">
            <v>国药准字B20020882</v>
          </cell>
          <cell r="J53" t="str">
            <v>未过评药品</v>
          </cell>
          <cell r="K53" t="str">
            <v>丙类</v>
          </cell>
          <cell r="L53" t="str">
            <v>否</v>
          </cell>
          <cell r="M53" t="str">
            <v>否</v>
          </cell>
          <cell r="N53" t="str">
            <v>否</v>
          </cell>
          <cell r="O53" t="str">
            <v>22.00</v>
          </cell>
          <cell r="P53" t="str">
            <v>11.00</v>
          </cell>
          <cell r="Q53" t="str">
            <v>22.00</v>
          </cell>
          <cell r="R53" t="str">
            <v>60.00</v>
          </cell>
          <cell r="S53" t="str">
            <v>岳阳市、郴州市</v>
          </cell>
          <cell r="T53" t="str">
            <v>0.61</v>
          </cell>
          <cell r="U53" t="str">
            <v>郴州市</v>
          </cell>
          <cell r="V53" t="str">
            <v>15.80</v>
          </cell>
        </row>
        <row r="54">
          <cell r="D54" t="str">
            <v>ZZ01AAD0305010302959</v>
          </cell>
          <cell r="E54" t="str">
            <v>软膏剂</v>
          </cell>
          <cell r="F54" t="str">
            <v>每贴重1.6g</v>
          </cell>
          <cell r="G54" t="str">
            <v>每贴重1.6g×3贴/盒</v>
          </cell>
          <cell r="H54" t="str">
            <v>亚宝药业集团股份有限公司</v>
          </cell>
          <cell r="I54" t="str">
            <v>国药准字B20020882</v>
          </cell>
          <cell r="J54" t="str">
            <v>未过评药品</v>
          </cell>
          <cell r="K54" t="str">
            <v>丙类</v>
          </cell>
          <cell r="L54" t="str">
            <v>否</v>
          </cell>
          <cell r="M54" t="str">
            <v>否</v>
          </cell>
          <cell r="N54" t="str">
            <v>否</v>
          </cell>
          <cell r="O54" t="str">
            <v>33.00</v>
          </cell>
          <cell r="P54" t="str">
            <v>11.00</v>
          </cell>
          <cell r="Q54" t="str">
            <v>33.00</v>
          </cell>
          <cell r="R54" t="str">
            <v>78.00</v>
          </cell>
          <cell r="S54" t="str">
            <v>永州市</v>
          </cell>
          <cell r="T54" t="str">
            <v>4.61</v>
          </cell>
          <cell r="U54" t="str">
            <v>邵阳市</v>
          </cell>
          <cell r="V54" t="str">
            <v>24.50</v>
          </cell>
        </row>
        <row r="55">
          <cell r="D55" t="str">
            <v>XA03BBD141B002010104192</v>
          </cell>
          <cell r="E55" t="str">
            <v>注射剂</v>
          </cell>
          <cell r="F55" t="str">
            <v>1ml:20mg</v>
          </cell>
          <cell r="G55" t="str">
            <v>1ml:20mg×1支</v>
          </cell>
          <cell r="H55" t="str">
            <v>山东益健药业有限公司</v>
          </cell>
          <cell r="I55" t="str">
            <v>国药准字H20044277</v>
          </cell>
          <cell r="J55" t="str">
            <v>未过评药品</v>
          </cell>
          <cell r="K55" t="str">
            <v>乙类</v>
          </cell>
          <cell r="L55" t="str">
            <v>否</v>
          </cell>
          <cell r="M55" t="str">
            <v>否</v>
          </cell>
          <cell r="N55" t="str">
            <v>否</v>
          </cell>
          <cell r="O55" t="str">
            <v>97.00</v>
          </cell>
          <cell r="P55" t="str">
            <v>97.00</v>
          </cell>
          <cell r="Q55" t="str">
            <v>97.00</v>
          </cell>
          <cell r="R55" t="str">
            <v>/</v>
          </cell>
          <cell r="S55" t="str">
            <v>/</v>
          </cell>
          <cell r="T55" t="str">
            <v>/</v>
          </cell>
          <cell r="U55" t="str">
            <v>/</v>
          </cell>
          <cell r="V55" t="str">
            <v>/</v>
          </cell>
        </row>
        <row r="56">
          <cell r="D56" t="str">
            <v>XA03BBD141B002010304723</v>
          </cell>
          <cell r="E56" t="str">
            <v>注射液</v>
          </cell>
          <cell r="F56" t="str">
            <v>1ml:20mg</v>
          </cell>
          <cell r="G56" t="str">
            <v>1ml:20mg×1支</v>
          </cell>
          <cell r="H56" t="str">
            <v>万邦德制药集团有限公司</v>
          </cell>
          <cell r="I56" t="str">
            <v>国药准字H33021318</v>
          </cell>
          <cell r="J56" t="str">
            <v>未过评药品</v>
          </cell>
          <cell r="K56" t="str">
            <v>乙类</v>
          </cell>
          <cell r="L56" t="str">
            <v>否</v>
          </cell>
          <cell r="M56" t="str">
            <v>否</v>
          </cell>
          <cell r="N56" t="str">
            <v>否</v>
          </cell>
          <cell r="O56" t="str">
            <v>97.00</v>
          </cell>
          <cell r="P56" t="str">
            <v>97.00</v>
          </cell>
          <cell r="Q56" t="str">
            <v>97.00</v>
          </cell>
          <cell r="R56" t="str">
            <v>/</v>
          </cell>
          <cell r="S56" t="str">
            <v>/</v>
          </cell>
          <cell r="T56" t="str">
            <v>/</v>
          </cell>
          <cell r="U56" t="str">
            <v>/</v>
          </cell>
          <cell r="V56" t="str">
            <v>/</v>
          </cell>
        </row>
        <row r="57">
          <cell r="D57" t="str">
            <v>XA03BBD141E001010100290</v>
          </cell>
          <cell r="E57" t="str">
            <v>胶囊剂</v>
          </cell>
          <cell r="F57" t="str">
            <v>10mg</v>
          </cell>
          <cell r="G57" t="str">
            <v>10mg×6粒/瓶</v>
          </cell>
          <cell r="H57" t="str">
            <v>广东华南药业集团有限公司</v>
          </cell>
          <cell r="I57" t="str">
            <v>国药准字H44020683</v>
          </cell>
          <cell r="J57" t="str">
            <v>未过评药品</v>
          </cell>
          <cell r="K57" t="str">
            <v>乙类</v>
          </cell>
          <cell r="L57" t="str">
            <v>否</v>
          </cell>
          <cell r="M57" t="str">
            <v>否</v>
          </cell>
          <cell r="N57" t="str">
            <v>否</v>
          </cell>
          <cell r="O57" t="str">
            <v>57.51</v>
          </cell>
          <cell r="P57" t="str">
            <v>9.59</v>
          </cell>
          <cell r="Q57" t="str">
            <v>57.51</v>
          </cell>
          <cell r="R57" t="str">
            <v>/</v>
          </cell>
          <cell r="S57" t="str">
            <v>/</v>
          </cell>
          <cell r="T57" t="str">
            <v>/</v>
          </cell>
          <cell r="U57" t="str">
            <v>/</v>
          </cell>
          <cell r="V57" t="str">
            <v>/</v>
          </cell>
        </row>
        <row r="58">
          <cell r="D58" t="str">
            <v>XM09AXD370B002010181788</v>
          </cell>
          <cell r="E58" t="str">
            <v>注射剂</v>
          </cell>
          <cell r="F58" t="str">
            <v>3ml: 60mg(按玻璃酸钠计)</v>
          </cell>
          <cell r="G58" t="str">
            <v>3ml: 60mg(按玻璃酸钠计)×1支/盒</v>
          </cell>
          <cell r="H58" t="str">
            <v>LG Chem, Ltd.</v>
          </cell>
          <cell r="I58" t="str">
            <v>国药准字HJ20233147</v>
          </cell>
          <cell r="J58" t="str">
            <v>未过评药品</v>
          </cell>
          <cell r="K58" t="str">
            <v>乙类</v>
          </cell>
          <cell r="L58" t="str">
            <v>否</v>
          </cell>
          <cell r="M58" t="str">
            <v>否</v>
          </cell>
          <cell r="N58" t="str">
            <v>否</v>
          </cell>
          <cell r="O58" t="str">
            <v>980.00</v>
          </cell>
          <cell r="P58" t="str">
            <v>980.00</v>
          </cell>
          <cell r="Q58" t="str">
            <v>980.00</v>
          </cell>
          <cell r="R58" t="str">
            <v>/</v>
          </cell>
          <cell r="S58" t="str">
            <v>/</v>
          </cell>
          <cell r="T58" t="str">
            <v>/</v>
          </cell>
          <cell r="U58" t="str">
            <v>/</v>
          </cell>
          <cell r="V58" t="str">
            <v>/</v>
          </cell>
        </row>
        <row r="59">
          <cell r="D59" t="str">
            <v>XA01ABD138F002030104557</v>
          </cell>
          <cell r="E59" t="str">
            <v>乳膏剂</v>
          </cell>
          <cell r="F59" t="str">
            <v>65g</v>
          </cell>
          <cell r="G59" t="str">
            <v>65g×1支/盒</v>
          </cell>
          <cell r="H59" t="str">
            <v>宁波立华制药有限公司</v>
          </cell>
          <cell r="I59" t="str">
            <v>国药准字H20055147</v>
          </cell>
          <cell r="J59" t="str">
            <v>未过评药品</v>
          </cell>
          <cell r="K59" t="str">
            <v>丙类</v>
          </cell>
          <cell r="L59" t="str">
            <v>否</v>
          </cell>
          <cell r="M59" t="str">
            <v>否</v>
          </cell>
          <cell r="N59" t="str">
            <v>否</v>
          </cell>
          <cell r="O59" t="str">
            <v>10.54</v>
          </cell>
          <cell r="P59" t="str">
            <v>10.54</v>
          </cell>
          <cell r="Q59" t="str">
            <v>10.54</v>
          </cell>
          <cell r="R59" t="str">
            <v>238.00</v>
          </cell>
          <cell r="S59" t="str">
            <v>常德市</v>
          </cell>
          <cell r="T59" t="str">
            <v>7.80</v>
          </cell>
          <cell r="U59" t="str">
            <v>长沙市</v>
          </cell>
          <cell r="V59" t="str">
            <v>20.00</v>
          </cell>
        </row>
        <row r="60">
          <cell r="D60" t="str">
            <v>XN07XXD353A001010178377</v>
          </cell>
          <cell r="E60" t="str">
            <v>片剂</v>
          </cell>
          <cell r="F60" t="str">
            <v>25mg</v>
          </cell>
          <cell r="G60" t="str">
            <v>112片/瓶</v>
          </cell>
          <cell r="H60" t="str">
            <v>Dr. Reddy's Laboratories Limited</v>
          </cell>
          <cell r="I60" t="str">
            <v>国药准字HJ20230131</v>
          </cell>
          <cell r="J60" t="str">
            <v>过评药品</v>
          </cell>
          <cell r="K60" t="str">
            <v>乙类</v>
          </cell>
          <cell r="L60" t="str">
            <v>否</v>
          </cell>
          <cell r="M60" t="str">
            <v>否</v>
          </cell>
          <cell r="N60" t="str">
            <v>否</v>
          </cell>
          <cell r="O60" t="str">
            <v>1444.00</v>
          </cell>
          <cell r="P60" t="str">
            <v>12.89</v>
          </cell>
          <cell r="Q60" t="str">
            <v>1444.00</v>
          </cell>
          <cell r="R60" t="str">
            <v>/</v>
          </cell>
          <cell r="S60" t="str">
            <v>/</v>
          </cell>
          <cell r="T60" t="str">
            <v>/</v>
          </cell>
          <cell r="U60" t="str">
            <v>/</v>
          </cell>
          <cell r="V60" t="str">
            <v>/</v>
          </cell>
        </row>
        <row r="61">
          <cell r="D61" t="str">
            <v>XN07XXD353A001010179179</v>
          </cell>
          <cell r="E61" t="str">
            <v>片剂</v>
          </cell>
          <cell r="F61" t="str">
            <v>12.5mg</v>
          </cell>
          <cell r="G61" t="str">
            <v>12.5mg×112片/瓶</v>
          </cell>
          <cell r="H61" t="str">
            <v>Sun Pharmaceutical Industries Limited</v>
          </cell>
          <cell r="I61" t="str">
            <v>国药准字HJ20230050</v>
          </cell>
          <cell r="J61" t="str">
            <v>未过评药品</v>
          </cell>
          <cell r="K61" t="str">
            <v>乙类</v>
          </cell>
          <cell r="L61" t="str">
            <v>否</v>
          </cell>
          <cell r="M61" t="str">
            <v>是</v>
          </cell>
          <cell r="N61" t="str">
            <v>否</v>
          </cell>
          <cell r="O61" t="str">
            <v>850.08</v>
          </cell>
          <cell r="P61" t="str">
            <v>7.59</v>
          </cell>
          <cell r="Q61" t="str">
            <v>850.08</v>
          </cell>
          <cell r="R61" t="str">
            <v>/</v>
          </cell>
          <cell r="S61" t="str">
            <v>/</v>
          </cell>
          <cell r="T61" t="str">
            <v>/</v>
          </cell>
          <cell r="U61" t="str">
            <v>/</v>
          </cell>
          <cell r="V61" t="str">
            <v>/</v>
          </cell>
        </row>
        <row r="62">
          <cell r="D62" t="str">
            <v>XN07XXD353A001010279179</v>
          </cell>
          <cell r="E62" t="str">
            <v>片剂</v>
          </cell>
          <cell r="F62" t="str">
            <v>12.5mg</v>
          </cell>
          <cell r="G62" t="str">
            <v>28片/瓶</v>
          </cell>
          <cell r="H62" t="str">
            <v>Sun Pharmaceutical Industries Limited</v>
          </cell>
          <cell r="I62" t="str">
            <v>国药准字HJ20230050</v>
          </cell>
          <cell r="J62" t="str">
            <v>未过评药品</v>
          </cell>
          <cell r="K62" t="str">
            <v>乙类</v>
          </cell>
          <cell r="L62" t="str">
            <v>否</v>
          </cell>
          <cell r="M62" t="str">
            <v>否</v>
          </cell>
          <cell r="N62" t="str">
            <v>否</v>
          </cell>
          <cell r="O62" t="str">
            <v>212.52</v>
          </cell>
          <cell r="P62" t="str">
            <v>7.59</v>
          </cell>
          <cell r="Q62" t="str">
            <v>212.52</v>
          </cell>
          <cell r="R62" t="str">
            <v>/</v>
          </cell>
          <cell r="S62" t="str">
            <v>/</v>
          </cell>
          <cell r="T62" t="str">
            <v>/</v>
          </cell>
          <cell r="U62" t="str">
            <v>/</v>
          </cell>
          <cell r="V62" t="str">
            <v>/</v>
          </cell>
        </row>
        <row r="63">
          <cell r="D63" t="str">
            <v>XN07XXD221B002010102774</v>
          </cell>
          <cell r="E63" t="str">
            <v>注射剂</v>
          </cell>
          <cell r="F63" t="str">
            <v>100ml:丁苯酞25mg与氯化钠0.9g</v>
          </cell>
          <cell r="G63" t="str">
            <v>100ml:丁苯酞25mg与氯化钠0.9g×1瓶</v>
          </cell>
          <cell r="H63" t="str">
            <v>石药集团恩必普药业有限公司,石药银湖制药有限公司</v>
          </cell>
          <cell r="I63" t="str">
            <v>国药准字H20100041</v>
          </cell>
          <cell r="J63" t="str">
            <v>未过评药品</v>
          </cell>
          <cell r="K63" t="str">
            <v>乙类</v>
          </cell>
          <cell r="L63" t="str">
            <v>否</v>
          </cell>
          <cell r="M63" t="str">
            <v>是</v>
          </cell>
          <cell r="N63" t="str">
            <v>是</v>
          </cell>
          <cell r="O63" t="str">
            <v>102.16</v>
          </cell>
          <cell r="P63" t="str">
            <v>102.16</v>
          </cell>
          <cell r="Q63" t="str">
            <v>102.16</v>
          </cell>
          <cell r="R63" t="str">
            <v>139.00</v>
          </cell>
          <cell r="S63" t="str">
            <v>永州市</v>
          </cell>
          <cell r="T63" t="str">
            <v>102.16</v>
          </cell>
          <cell r="U63" t="str">
            <v>娄底市、张家界市、郴州市</v>
          </cell>
          <cell r="V63" t="str">
            <v>102.16</v>
          </cell>
        </row>
        <row r="64">
          <cell r="D64" t="str">
            <v>XN07XXD130E002010102774</v>
          </cell>
          <cell r="E64" t="str">
            <v>软胶囊</v>
          </cell>
          <cell r="F64" t="str">
            <v>0.1g</v>
          </cell>
          <cell r="G64" t="str">
            <v>0.1g×24粒/瓶</v>
          </cell>
          <cell r="H64" t="str">
            <v>石药集团恩必普药业有限公司</v>
          </cell>
          <cell r="I64" t="str">
            <v>国药准字H20050299</v>
          </cell>
          <cell r="J64" t="str">
            <v>未过评药品</v>
          </cell>
          <cell r="K64" t="str">
            <v>乙类</v>
          </cell>
          <cell r="L64" t="str">
            <v>否</v>
          </cell>
          <cell r="M64" t="str">
            <v>否</v>
          </cell>
          <cell r="N64" t="str">
            <v>是</v>
          </cell>
          <cell r="O64" t="str">
            <v>77.76</v>
          </cell>
          <cell r="P64" t="str">
            <v>3.24</v>
          </cell>
          <cell r="Q64" t="str">
            <v>77.76</v>
          </cell>
          <cell r="R64" t="str">
            <v>604.80</v>
          </cell>
          <cell r="S64" t="str">
            <v>益阳市</v>
          </cell>
          <cell r="T64" t="str">
            <v>1.21</v>
          </cell>
          <cell r="U64" t="str">
            <v>益阳市</v>
          </cell>
          <cell r="V64" t="str">
            <v>80.00</v>
          </cell>
        </row>
        <row r="65">
          <cell r="D65" t="str">
            <v>XN07XXD130E002010402774</v>
          </cell>
          <cell r="E65" t="str">
            <v>软胶囊</v>
          </cell>
          <cell r="F65" t="str">
            <v>0.1g</v>
          </cell>
          <cell r="G65" t="str">
            <v>0.1g×60粒/瓶</v>
          </cell>
          <cell r="H65" t="str">
            <v>石药集团恩必普药业有限公司</v>
          </cell>
          <cell r="I65" t="str">
            <v>国药准字H20050299</v>
          </cell>
          <cell r="J65" t="str">
            <v>未过评药品</v>
          </cell>
          <cell r="K65" t="str">
            <v>乙类</v>
          </cell>
          <cell r="L65" t="str">
            <v>否</v>
          </cell>
          <cell r="M65" t="str">
            <v>否</v>
          </cell>
          <cell r="N65" t="str">
            <v>是</v>
          </cell>
          <cell r="O65" t="str">
            <v>194.40</v>
          </cell>
          <cell r="P65" t="str">
            <v>3.24</v>
          </cell>
          <cell r="Q65" t="str">
            <v>194.40</v>
          </cell>
          <cell r="R65" t="str">
            <v>239.40</v>
          </cell>
          <cell r="S65" t="str">
            <v>长沙市</v>
          </cell>
          <cell r="T65" t="str">
            <v>0.00</v>
          </cell>
          <cell r="U65" t="str">
            <v>长沙市</v>
          </cell>
          <cell r="V65" t="str">
            <v>201.60</v>
          </cell>
        </row>
        <row r="66">
          <cell r="D66" t="str">
            <v>XN07XXD130E002020102774</v>
          </cell>
          <cell r="E66" t="str">
            <v>软胶囊</v>
          </cell>
          <cell r="F66" t="str">
            <v>0.1g</v>
          </cell>
          <cell r="G66" t="str">
            <v>0.1g×180粒/盒</v>
          </cell>
          <cell r="H66" t="str">
            <v>石药集团恩必普药业有限公司</v>
          </cell>
          <cell r="I66" t="str">
            <v>国药准字H20050299</v>
          </cell>
          <cell r="J66" t="str">
            <v>未过评药品</v>
          </cell>
          <cell r="K66" t="str">
            <v>乙类</v>
          </cell>
          <cell r="L66" t="str">
            <v>否</v>
          </cell>
          <cell r="M66" t="str">
            <v>否</v>
          </cell>
          <cell r="N66" t="str">
            <v>是</v>
          </cell>
          <cell r="O66" t="str">
            <v>583.20</v>
          </cell>
          <cell r="P66" t="str">
            <v>3.24</v>
          </cell>
          <cell r="Q66" t="str">
            <v>583.20</v>
          </cell>
          <cell r="R66" t="str">
            <v>675.00</v>
          </cell>
          <cell r="S66" t="str">
            <v>湘潭市、衡阳市、郴州市、益阳市、株洲市、长沙市</v>
          </cell>
          <cell r="T66" t="str">
            <v>37.50</v>
          </cell>
          <cell r="U66" t="str">
            <v>娄底市</v>
          </cell>
          <cell r="V66" t="str">
            <v>540.00</v>
          </cell>
        </row>
        <row r="67">
          <cell r="D67" t="str">
            <v>XD07ABD139F002010100952</v>
          </cell>
          <cell r="E67" t="str">
            <v>软膏剂</v>
          </cell>
          <cell r="F67" t="str">
            <v>0.1%(5克:5毫克;10克:10毫克;15克:15毫克;20克:20毫克;30克:30毫克)</v>
          </cell>
          <cell r="G67" t="str">
            <v>0.1%(5克:5毫克;10克:10毫克;15克:15毫克;20克:20毫克;30克:30毫克)×1支/盒</v>
          </cell>
          <cell r="H67" t="str">
            <v>天津金耀药业有限公司</v>
          </cell>
          <cell r="I67" t="str">
            <v>国药准字H10940095</v>
          </cell>
          <cell r="J67" t="str">
            <v>未过评药品</v>
          </cell>
          <cell r="K67" t="str">
            <v>乙类</v>
          </cell>
          <cell r="L67" t="str">
            <v>否</v>
          </cell>
          <cell r="M67" t="str">
            <v>否</v>
          </cell>
          <cell r="N67" t="str">
            <v>否</v>
          </cell>
          <cell r="O67" t="str">
            <v>8.70</v>
          </cell>
          <cell r="P67" t="str">
            <v>8.70</v>
          </cell>
          <cell r="Q67" t="str">
            <v>8.70</v>
          </cell>
          <cell r="R67" t="str">
            <v>40.00</v>
          </cell>
          <cell r="S67" t="str">
            <v>永州市</v>
          </cell>
          <cell r="T67" t="str">
            <v>1.16</v>
          </cell>
          <cell r="U67" t="str">
            <v>长沙市</v>
          </cell>
          <cell r="V67" t="str">
            <v>12.50</v>
          </cell>
        </row>
        <row r="68">
          <cell r="D68" t="str">
            <v>XD07ABD139F002010100931</v>
          </cell>
          <cell r="E68" t="str">
            <v>乳膏剂</v>
          </cell>
          <cell r="F68" t="str">
            <v>10g:10mg</v>
          </cell>
          <cell r="G68" t="str">
            <v>10g:10mg×1支/盒</v>
          </cell>
          <cell r="H68" t="str">
            <v>天津太平洋制药有限公司</v>
          </cell>
          <cell r="I68" t="str">
            <v>国药准字H20058397</v>
          </cell>
          <cell r="J68" t="str">
            <v>未过评药品</v>
          </cell>
          <cell r="K68" t="str">
            <v>乙类</v>
          </cell>
          <cell r="L68" t="str">
            <v>否</v>
          </cell>
          <cell r="M68" t="str">
            <v>否</v>
          </cell>
          <cell r="N68" t="str">
            <v>否</v>
          </cell>
          <cell r="O68" t="str">
            <v>7.41</v>
          </cell>
          <cell r="P68" t="str">
            <v>7.41</v>
          </cell>
          <cell r="Q68" t="str">
            <v>7.41</v>
          </cell>
          <cell r="R68" t="str">
            <v>26.00</v>
          </cell>
          <cell r="S68" t="str">
            <v>岳阳市</v>
          </cell>
          <cell r="T68" t="str">
            <v>10.00</v>
          </cell>
          <cell r="U68" t="str">
            <v>邵阳市</v>
          </cell>
          <cell r="V68" t="str">
            <v>15.00</v>
          </cell>
        </row>
        <row r="69">
          <cell r="D69" t="str">
            <v>XD07ABD139F002010101808</v>
          </cell>
          <cell r="E69" t="str">
            <v>乳膏剂</v>
          </cell>
          <cell r="F69" t="str">
            <v>10g:10mg,20g/支</v>
          </cell>
          <cell r="G69" t="str">
            <v>10g:10mg,20g/支×1支/盒</v>
          </cell>
          <cell r="H69" t="str">
            <v>湖北恒安芙林药业股份有限公司</v>
          </cell>
          <cell r="I69" t="str">
            <v>国药准字H20083906</v>
          </cell>
          <cell r="J69" t="str">
            <v>未过评药品</v>
          </cell>
          <cell r="K69" t="str">
            <v>乙类</v>
          </cell>
          <cell r="L69" t="str">
            <v>否</v>
          </cell>
          <cell r="M69" t="str">
            <v>否</v>
          </cell>
          <cell r="N69" t="str">
            <v>否</v>
          </cell>
          <cell r="O69" t="str">
            <v>11.99</v>
          </cell>
          <cell r="P69" t="str">
            <v>11.99</v>
          </cell>
          <cell r="Q69" t="str">
            <v>11.99</v>
          </cell>
          <cell r="R69" t="str">
            <v>53.00</v>
          </cell>
          <cell r="S69" t="str">
            <v>郴州市</v>
          </cell>
          <cell r="T69" t="str">
            <v>5.50</v>
          </cell>
          <cell r="U69" t="str">
            <v>株洲市</v>
          </cell>
          <cell r="V69" t="str">
            <v>15.00</v>
          </cell>
        </row>
        <row r="70">
          <cell r="D70" t="str">
            <v>XD07ABD139F002010204914</v>
          </cell>
          <cell r="E70" t="str">
            <v>软膏剂</v>
          </cell>
          <cell r="F70" t="str">
            <v>10g:10mg*25g</v>
          </cell>
          <cell r="G70" t="str">
            <v>10g:10mg*25g/支/盒</v>
          </cell>
          <cell r="H70" t="str">
            <v>湖南迪诺制药股份有限公司</v>
          </cell>
          <cell r="I70" t="str">
            <v>国药准字H20083557</v>
          </cell>
          <cell r="J70" t="str">
            <v>未过评药品</v>
          </cell>
          <cell r="K70" t="str">
            <v>乙类</v>
          </cell>
          <cell r="L70" t="str">
            <v>否</v>
          </cell>
          <cell r="M70" t="str">
            <v>否</v>
          </cell>
          <cell r="N70" t="str">
            <v>否</v>
          </cell>
          <cell r="O70" t="str">
            <v>17.45</v>
          </cell>
          <cell r="P70" t="str">
            <v>17.45</v>
          </cell>
          <cell r="Q70" t="str">
            <v>17.45</v>
          </cell>
          <cell r="R70" t="str">
            <v>200.00</v>
          </cell>
          <cell r="S70" t="str">
            <v>长沙市</v>
          </cell>
          <cell r="T70" t="str">
            <v>4.14</v>
          </cell>
          <cell r="U70" t="str">
            <v>长沙市</v>
          </cell>
          <cell r="V70" t="str">
            <v>17.00</v>
          </cell>
        </row>
        <row r="71">
          <cell r="D71" t="str">
            <v>XD07ABD139F002010404914</v>
          </cell>
          <cell r="E71" t="str">
            <v>软膏剂</v>
          </cell>
          <cell r="F71" t="str">
            <v>10g:10mg×30g</v>
          </cell>
          <cell r="G71" t="str">
            <v>10g:10mg*30g/支/盒</v>
          </cell>
          <cell r="H71" t="str">
            <v>湖南迪诺制药股份有限公司</v>
          </cell>
          <cell r="I71" t="str">
            <v>国药准字H20083557</v>
          </cell>
          <cell r="J71" t="str">
            <v>未过评药品</v>
          </cell>
          <cell r="K71" t="str">
            <v>乙类</v>
          </cell>
          <cell r="L71" t="str">
            <v>否</v>
          </cell>
          <cell r="M71" t="str">
            <v>否</v>
          </cell>
          <cell r="N71" t="str">
            <v>否</v>
          </cell>
          <cell r="O71" t="str">
            <v>20.66</v>
          </cell>
          <cell r="P71" t="str">
            <v>20.66</v>
          </cell>
          <cell r="Q71" t="str">
            <v>20.66</v>
          </cell>
          <cell r="R71" t="str">
            <v>32.00</v>
          </cell>
          <cell r="S71" t="str">
            <v>邵阳市</v>
          </cell>
          <cell r="T71" t="str">
            <v>8.00</v>
          </cell>
          <cell r="U71" t="str">
            <v>郴州市</v>
          </cell>
          <cell r="V71" t="str">
            <v>29.80</v>
          </cell>
        </row>
        <row r="72">
          <cell r="D72" t="str">
            <v>XD07ABD139F002010504914</v>
          </cell>
          <cell r="E72" t="str">
            <v>软膏剂</v>
          </cell>
          <cell r="F72" t="str">
            <v>10g:10mg×15g</v>
          </cell>
          <cell r="G72" t="str">
            <v>10g:10mg x15g/支/盒</v>
          </cell>
          <cell r="H72" t="str">
            <v>湖南迪诺制药股份有限公司</v>
          </cell>
          <cell r="I72" t="str">
            <v>国药准字H20083557</v>
          </cell>
          <cell r="J72" t="str">
            <v>未过评药品</v>
          </cell>
          <cell r="K72" t="str">
            <v>乙类</v>
          </cell>
          <cell r="L72" t="str">
            <v>否</v>
          </cell>
          <cell r="M72" t="str">
            <v>否</v>
          </cell>
          <cell r="N72" t="str">
            <v>否</v>
          </cell>
          <cell r="O72" t="str">
            <v>10.87</v>
          </cell>
          <cell r="P72" t="str">
            <v>10.87</v>
          </cell>
          <cell r="Q72" t="str">
            <v>10.87</v>
          </cell>
          <cell r="R72" t="str">
            <v>29.80</v>
          </cell>
          <cell r="S72" t="str">
            <v>张家界市</v>
          </cell>
          <cell r="T72" t="str">
            <v>0.00</v>
          </cell>
          <cell r="U72" t="str">
            <v>邵阳市</v>
          </cell>
          <cell r="V72" t="str">
            <v>14.50</v>
          </cell>
        </row>
        <row r="73">
          <cell r="D73" t="str">
            <v>XD07ABD139F002020101808</v>
          </cell>
          <cell r="E73" t="str">
            <v>乳膏剂</v>
          </cell>
          <cell r="F73" t="str">
            <v>10g:10mg</v>
          </cell>
          <cell r="G73" t="str">
            <v>10g:10mg×1支/盒</v>
          </cell>
          <cell r="H73" t="str">
            <v>湖北恒安芙林药业股份有限公司</v>
          </cell>
          <cell r="I73" t="str">
            <v>国药准字H20083906</v>
          </cell>
          <cell r="J73" t="str">
            <v>未过评药品</v>
          </cell>
          <cell r="K73" t="str">
            <v>乙类</v>
          </cell>
          <cell r="L73" t="str">
            <v>否</v>
          </cell>
          <cell r="M73" t="str">
            <v>否</v>
          </cell>
          <cell r="N73" t="str">
            <v>否</v>
          </cell>
          <cell r="O73" t="str">
            <v>6.16</v>
          </cell>
          <cell r="P73" t="str">
            <v>6.16</v>
          </cell>
          <cell r="Q73" t="str">
            <v>6.16</v>
          </cell>
          <cell r="R73" t="str">
            <v>28.00</v>
          </cell>
          <cell r="S73" t="str">
            <v>怀化市</v>
          </cell>
          <cell r="T73" t="str">
            <v>6.65</v>
          </cell>
          <cell r="U73" t="str">
            <v>株洲市</v>
          </cell>
          <cell r="V73" t="str">
            <v>15.00</v>
          </cell>
        </row>
        <row r="74">
          <cell r="D74" t="str">
            <v>XD07ABD139F002020104982</v>
          </cell>
          <cell r="E74" t="str">
            <v>软膏剂</v>
          </cell>
          <cell r="F74" t="str">
            <v>0.1%(20克/支)</v>
          </cell>
          <cell r="G74" t="str">
            <v>0.1%(20克/支)×1支/盒</v>
          </cell>
          <cell r="H74" t="str">
            <v>湖南五洲通药业股份有限公司</v>
          </cell>
          <cell r="I74" t="str">
            <v>国药准字H20074171</v>
          </cell>
          <cell r="J74" t="str">
            <v>未过评药品</v>
          </cell>
          <cell r="K74" t="str">
            <v>乙类</v>
          </cell>
          <cell r="L74" t="str">
            <v>否</v>
          </cell>
          <cell r="M74" t="str">
            <v>否</v>
          </cell>
          <cell r="N74" t="str">
            <v>否</v>
          </cell>
          <cell r="O74" t="str">
            <v>13.97</v>
          </cell>
          <cell r="P74" t="str">
            <v>13.97</v>
          </cell>
          <cell r="Q74" t="str">
            <v>13.97</v>
          </cell>
          <cell r="R74" t="str">
            <v>200.00</v>
          </cell>
          <cell r="S74" t="str">
            <v>怀化市</v>
          </cell>
          <cell r="T74" t="str">
            <v>7.40</v>
          </cell>
          <cell r="U74" t="str">
            <v>怀化市</v>
          </cell>
          <cell r="V74" t="str">
            <v>16.80</v>
          </cell>
        </row>
        <row r="75">
          <cell r="D75" t="str">
            <v>XD07ABL336F002010101003</v>
          </cell>
          <cell r="E75" t="str">
            <v>乳膏剂</v>
          </cell>
          <cell r="F75" t="str">
            <v>0.05%(15g:7.5mg)</v>
          </cell>
          <cell r="G75" t="str">
            <v>0.05%(15g:7.5mg)×1支/盒</v>
          </cell>
          <cell r="H75" t="str">
            <v>重庆华邦制药有限公司</v>
          </cell>
          <cell r="I75" t="str">
            <v>国药准字H20173402</v>
          </cell>
          <cell r="J75" t="str">
            <v>未过评药品</v>
          </cell>
          <cell r="K75" t="str">
            <v>丙类</v>
          </cell>
          <cell r="L75" t="str">
            <v>否</v>
          </cell>
          <cell r="M75" t="str">
            <v>否</v>
          </cell>
          <cell r="N75" t="str">
            <v>否</v>
          </cell>
          <cell r="O75" t="str">
            <v>51.00</v>
          </cell>
          <cell r="P75" t="str">
            <v>51.00</v>
          </cell>
          <cell r="Q75" t="str">
            <v>51.00</v>
          </cell>
          <cell r="R75" t="str">
            <v>76.00</v>
          </cell>
          <cell r="S75" t="str">
            <v>湘西土家族苗族自治州</v>
          </cell>
          <cell r="T75" t="str">
            <v>12.00</v>
          </cell>
          <cell r="U75" t="str">
            <v>娄底市</v>
          </cell>
          <cell r="V75" t="str">
            <v>67.00</v>
          </cell>
        </row>
        <row r="76">
          <cell r="D76" t="str">
            <v>ZD01AAQ0048010103109</v>
          </cell>
          <cell r="E76" t="str">
            <v>丸剂(水丸)</v>
          </cell>
          <cell r="F76" t="str">
            <v>每袋装6克</v>
          </cell>
          <cell r="G76" t="str">
            <v>每袋装6克×8袋/盒</v>
          </cell>
          <cell r="H76" t="str">
            <v>河南润弘本草制药有限公司</v>
          </cell>
          <cell r="I76" t="str">
            <v>国药准字Z41020616</v>
          </cell>
          <cell r="J76" t="str">
            <v>未过评药品</v>
          </cell>
          <cell r="K76" t="str">
            <v>乙类</v>
          </cell>
          <cell r="L76" t="str">
            <v>否</v>
          </cell>
          <cell r="M76" t="str">
            <v>否</v>
          </cell>
          <cell r="N76" t="str">
            <v>否</v>
          </cell>
          <cell r="O76" t="str">
            <v>17.39</v>
          </cell>
          <cell r="P76" t="str">
            <v>2.17</v>
          </cell>
          <cell r="Q76" t="str">
            <v>17.39</v>
          </cell>
          <cell r="R76" t="str">
            <v>13.69</v>
          </cell>
          <cell r="S76" t="str">
            <v>株洲市</v>
          </cell>
          <cell r="T76" t="str">
            <v>13.69</v>
          </cell>
          <cell r="U76" t="str">
            <v>株洲市</v>
          </cell>
          <cell r="V76" t="str">
            <v>13.69</v>
          </cell>
        </row>
        <row r="77">
          <cell r="D77" t="str">
            <v>ZI01AAQ0013010105934</v>
          </cell>
          <cell r="E77" t="str">
            <v>丸剂(水丸)</v>
          </cell>
          <cell r="F77" t="str">
            <v>每丸重1g</v>
          </cell>
          <cell r="G77" t="str">
            <v>每丸重1g×2丸/盒</v>
          </cell>
          <cell r="H77" t="str">
            <v>金诃藏药股份有限公司</v>
          </cell>
          <cell r="I77" t="str">
            <v>国药准字Z63020062</v>
          </cell>
          <cell r="J77" t="str">
            <v>未过评药品</v>
          </cell>
          <cell r="K77" t="str">
            <v>乙类</v>
          </cell>
          <cell r="L77" t="str">
            <v>否</v>
          </cell>
          <cell r="M77" t="str">
            <v>否</v>
          </cell>
          <cell r="N77" t="str">
            <v>否</v>
          </cell>
          <cell r="O77" t="str">
            <v>144.33</v>
          </cell>
          <cell r="P77" t="str">
            <v>72.17</v>
          </cell>
          <cell r="Q77" t="str">
            <v>144.33</v>
          </cell>
          <cell r="R77" t="str">
            <v>498.00</v>
          </cell>
          <cell r="S77" t="str">
            <v>湘西土家族苗族自治州</v>
          </cell>
          <cell r="T77" t="str">
            <v>408.00</v>
          </cell>
          <cell r="U77" t="str">
            <v>湘西土家族苗族自治州</v>
          </cell>
          <cell r="V77" t="str">
            <v>498.00</v>
          </cell>
        </row>
        <row r="78">
          <cell r="D78" t="str">
            <v>ZI01AAQ0013010205934</v>
          </cell>
          <cell r="E78" t="str">
            <v>丸剂(水丸)</v>
          </cell>
          <cell r="F78" t="str">
            <v>每丸重1g</v>
          </cell>
          <cell r="G78" t="str">
            <v>每丸重1g×6丸/盒</v>
          </cell>
          <cell r="H78" t="str">
            <v>金诃藏药股份有限公司</v>
          </cell>
          <cell r="I78" t="str">
            <v>国药准字Z63020062</v>
          </cell>
          <cell r="J78" t="str">
            <v>未过评药品</v>
          </cell>
          <cell r="K78" t="str">
            <v>乙类</v>
          </cell>
          <cell r="L78" t="str">
            <v>否</v>
          </cell>
          <cell r="M78" t="str">
            <v>否</v>
          </cell>
          <cell r="N78" t="str">
            <v>否</v>
          </cell>
          <cell r="O78" t="str">
            <v>432.99</v>
          </cell>
          <cell r="P78" t="str">
            <v>72.17</v>
          </cell>
          <cell r="Q78" t="str">
            <v>432.99</v>
          </cell>
          <cell r="R78" t="str">
            <v>498.00</v>
          </cell>
          <cell r="S78" t="str">
            <v>湘西土家族苗族自治州</v>
          </cell>
          <cell r="T78" t="str">
            <v>135.00</v>
          </cell>
          <cell r="U78" t="str">
            <v>湘潭市</v>
          </cell>
          <cell r="V78" t="str">
            <v>498.00</v>
          </cell>
        </row>
        <row r="79">
          <cell r="D79" t="str">
            <v>ZG01AAQ0009010101833</v>
          </cell>
          <cell r="E79" t="str">
            <v>散剂</v>
          </cell>
          <cell r="F79" t="str">
            <v>每瓶装1.5g</v>
          </cell>
          <cell r="G79" t="str">
            <v>每瓶装1.5g×2瓶/盒</v>
          </cell>
          <cell r="H79" t="str">
            <v>湖北民康制药有限公司</v>
          </cell>
          <cell r="I79" t="str">
            <v>国药准字Z42021413</v>
          </cell>
          <cell r="J79" t="str">
            <v>未过评药品</v>
          </cell>
          <cell r="K79" t="str">
            <v>甲类</v>
          </cell>
          <cell r="L79" t="str">
            <v>否</v>
          </cell>
          <cell r="M79" t="str">
            <v>否</v>
          </cell>
          <cell r="N79" t="str">
            <v>否</v>
          </cell>
          <cell r="O79" t="str">
            <v>116.00</v>
          </cell>
          <cell r="P79" t="str">
            <v>58.00</v>
          </cell>
          <cell r="Q79" t="str">
            <v>116.00</v>
          </cell>
          <cell r="R79" t="str">
            <v>/</v>
          </cell>
          <cell r="S79" t="str">
            <v>/</v>
          </cell>
          <cell r="T79" t="str">
            <v>/</v>
          </cell>
          <cell r="U79" t="str">
            <v>/</v>
          </cell>
          <cell r="V79" t="str">
            <v>/</v>
          </cell>
        </row>
        <row r="80">
          <cell r="D80" t="str">
            <v>ZG01AAQ0009010101946</v>
          </cell>
          <cell r="E80" t="str">
            <v>散剂</v>
          </cell>
          <cell r="F80" t="str">
            <v>每瓶装1.5g</v>
          </cell>
          <cell r="G80" t="str">
            <v>每瓶装1.5g×1瓶/盒</v>
          </cell>
          <cell r="H80" t="str">
            <v>健民药业集团股份有限公司</v>
          </cell>
          <cell r="I80" t="str">
            <v>国药准字Z42021663</v>
          </cell>
          <cell r="J80" t="str">
            <v>未过评药品</v>
          </cell>
          <cell r="K80" t="str">
            <v>甲类</v>
          </cell>
          <cell r="L80" t="str">
            <v>否</v>
          </cell>
          <cell r="M80" t="str">
            <v>否</v>
          </cell>
          <cell r="N80" t="str">
            <v>否</v>
          </cell>
          <cell r="O80" t="str">
            <v>58.00</v>
          </cell>
          <cell r="P80" t="str">
            <v>58.00</v>
          </cell>
          <cell r="Q80" t="str">
            <v>58.00</v>
          </cell>
          <cell r="R80" t="str">
            <v>/</v>
          </cell>
          <cell r="S80" t="str">
            <v>/</v>
          </cell>
          <cell r="T80" t="str">
            <v>/</v>
          </cell>
          <cell r="U80" t="str">
            <v>/</v>
          </cell>
          <cell r="V80" t="str">
            <v>/</v>
          </cell>
        </row>
        <row r="81">
          <cell r="D81" t="str">
            <v>ZG01AAQ0009010104082</v>
          </cell>
          <cell r="E81" t="str">
            <v>散剂</v>
          </cell>
          <cell r="F81" t="str">
            <v>1.5g</v>
          </cell>
          <cell r="G81" t="str">
            <v>1.5g×1瓶/瓶</v>
          </cell>
          <cell r="H81" t="str">
            <v>山东广育堂国药有限公司</v>
          </cell>
          <cell r="I81" t="str">
            <v>国药准字Z37020519</v>
          </cell>
          <cell r="J81" t="str">
            <v>未过评药品</v>
          </cell>
          <cell r="K81" t="str">
            <v>甲类</v>
          </cell>
          <cell r="L81" t="str">
            <v>否</v>
          </cell>
          <cell r="M81" t="str">
            <v>否</v>
          </cell>
          <cell r="N81" t="str">
            <v>否</v>
          </cell>
          <cell r="O81" t="str">
            <v>58.00</v>
          </cell>
          <cell r="P81" t="str">
            <v>58.00</v>
          </cell>
          <cell r="Q81" t="str">
            <v>58.00</v>
          </cell>
          <cell r="R81" t="str">
            <v>/</v>
          </cell>
          <cell r="S81" t="str">
            <v>/</v>
          </cell>
          <cell r="T81" t="str">
            <v>/</v>
          </cell>
          <cell r="U81" t="str">
            <v>/</v>
          </cell>
          <cell r="V81" t="str">
            <v>/</v>
          </cell>
        </row>
        <row r="82">
          <cell r="D82" t="str">
            <v>ZG01AAQ0009010201833</v>
          </cell>
          <cell r="E82" t="str">
            <v>散剂</v>
          </cell>
          <cell r="F82" t="str">
            <v>每瓶装1.5g</v>
          </cell>
          <cell r="G82" t="str">
            <v>每瓶装1.5g×1瓶/盒</v>
          </cell>
          <cell r="H82" t="str">
            <v>湖北民康制药有限公司</v>
          </cell>
          <cell r="I82" t="str">
            <v>国药准字Z42021413</v>
          </cell>
          <cell r="J82" t="str">
            <v>未过评药品</v>
          </cell>
          <cell r="K82" t="str">
            <v>甲类</v>
          </cell>
          <cell r="L82" t="str">
            <v>否</v>
          </cell>
          <cell r="M82" t="str">
            <v>否</v>
          </cell>
          <cell r="N82" t="str">
            <v>否</v>
          </cell>
          <cell r="O82" t="str">
            <v>58.00</v>
          </cell>
          <cell r="P82" t="str">
            <v>58.00</v>
          </cell>
          <cell r="Q82" t="str">
            <v>58.00</v>
          </cell>
          <cell r="R82" t="str">
            <v>0.12</v>
          </cell>
          <cell r="S82" t="str">
            <v>衡阳市</v>
          </cell>
          <cell r="T82" t="str">
            <v>0.12</v>
          </cell>
          <cell r="U82" t="str">
            <v>衡阳市</v>
          </cell>
          <cell r="V82" t="str">
            <v>0.12</v>
          </cell>
        </row>
        <row r="83">
          <cell r="D83" t="str">
            <v>ZG01AAQ0009010203830</v>
          </cell>
          <cell r="E83" t="str">
            <v>散剂</v>
          </cell>
          <cell r="F83" t="str">
            <v>每瓶装1.5g</v>
          </cell>
          <cell r="G83" t="str">
            <v>每瓶装1.5g×1瓶/盒</v>
          </cell>
          <cell r="H83" t="str">
            <v>黑龙江参鸽药业有限公司</v>
          </cell>
          <cell r="I83" t="str">
            <v>国药准字Z23021348</v>
          </cell>
          <cell r="J83" t="str">
            <v>未过评药品</v>
          </cell>
          <cell r="K83" t="str">
            <v>甲类</v>
          </cell>
          <cell r="L83" t="str">
            <v>否</v>
          </cell>
          <cell r="M83" t="str">
            <v>否</v>
          </cell>
          <cell r="N83" t="str">
            <v>否</v>
          </cell>
          <cell r="O83" t="str">
            <v>58.00</v>
          </cell>
          <cell r="P83" t="str">
            <v>58.00</v>
          </cell>
          <cell r="Q83" t="str">
            <v>58.00</v>
          </cell>
          <cell r="R83" t="str">
            <v>/</v>
          </cell>
          <cell r="S83" t="str">
            <v>/</v>
          </cell>
          <cell r="T83" t="str">
            <v>/</v>
          </cell>
          <cell r="U83" t="str">
            <v>/</v>
          </cell>
          <cell r="V83" t="str">
            <v>/</v>
          </cell>
        </row>
        <row r="84">
          <cell r="D84" t="str">
            <v>ZG01AAQ0009010303830</v>
          </cell>
          <cell r="E84" t="str">
            <v>散剂</v>
          </cell>
          <cell r="F84" t="str">
            <v>每瓶装1.5g</v>
          </cell>
          <cell r="G84" t="str">
            <v>每瓶装1.5g×2瓶/盒</v>
          </cell>
          <cell r="H84" t="str">
            <v>黑龙江参鸽药业有限公司</v>
          </cell>
          <cell r="I84" t="str">
            <v>国药准字Z23021348</v>
          </cell>
          <cell r="J84" t="str">
            <v>未过评药品</v>
          </cell>
          <cell r="K84" t="str">
            <v>甲类</v>
          </cell>
          <cell r="L84" t="str">
            <v>否</v>
          </cell>
          <cell r="M84" t="str">
            <v>否</v>
          </cell>
          <cell r="N84" t="str">
            <v>否</v>
          </cell>
          <cell r="O84" t="str">
            <v>116.00</v>
          </cell>
          <cell r="P84" t="str">
            <v>58.00</v>
          </cell>
          <cell r="Q84" t="str">
            <v>116.00</v>
          </cell>
          <cell r="R84" t="str">
            <v>/</v>
          </cell>
          <cell r="S84" t="str">
            <v>/</v>
          </cell>
          <cell r="T84" t="str">
            <v>/</v>
          </cell>
          <cell r="U84" t="str">
            <v>/</v>
          </cell>
          <cell r="V84" t="str">
            <v>/</v>
          </cell>
        </row>
        <row r="85">
          <cell r="D85" t="str">
            <v>ZG01AAQ0009020101352</v>
          </cell>
          <cell r="E85" t="str">
            <v>散剂</v>
          </cell>
          <cell r="F85" t="str">
            <v>每瓶装3g</v>
          </cell>
          <cell r="G85" t="str">
            <v>每瓶装3g×1瓶/盒</v>
          </cell>
          <cell r="H85" t="str">
            <v>辽宁汉草堂中药有限公司</v>
          </cell>
          <cell r="I85" t="str">
            <v>国药准字Z21020046</v>
          </cell>
          <cell r="J85" t="str">
            <v>未过评药品</v>
          </cell>
          <cell r="K85" t="str">
            <v>甲类</v>
          </cell>
          <cell r="L85" t="str">
            <v>否</v>
          </cell>
          <cell r="M85" t="str">
            <v>否</v>
          </cell>
          <cell r="N85" t="str">
            <v>否</v>
          </cell>
          <cell r="O85" t="str">
            <v>115.00</v>
          </cell>
          <cell r="P85" t="str">
            <v>115.00</v>
          </cell>
          <cell r="Q85" t="str">
            <v>115.00</v>
          </cell>
          <cell r="R85" t="str">
            <v>/</v>
          </cell>
          <cell r="S85" t="str">
            <v>/</v>
          </cell>
          <cell r="T85" t="str">
            <v>/</v>
          </cell>
          <cell r="U85" t="str">
            <v>/</v>
          </cell>
          <cell r="V85" t="str">
            <v>/</v>
          </cell>
        </row>
        <row r="86">
          <cell r="D86" t="str">
            <v>ZG01AAQ0009020101946</v>
          </cell>
          <cell r="E86" t="str">
            <v>散剂</v>
          </cell>
          <cell r="F86" t="str">
            <v>每瓶装1.5g</v>
          </cell>
          <cell r="G86" t="str">
            <v>每瓶装1.5g×3瓶/盒</v>
          </cell>
          <cell r="H86" t="str">
            <v>健民药业集团股份有限公司</v>
          </cell>
          <cell r="I86" t="str">
            <v>国药准字Z42021663</v>
          </cell>
          <cell r="J86" t="str">
            <v>未过评药品</v>
          </cell>
          <cell r="K86" t="str">
            <v>甲类</v>
          </cell>
          <cell r="L86" t="str">
            <v>否</v>
          </cell>
          <cell r="M86" t="str">
            <v>否</v>
          </cell>
          <cell r="N86" t="str">
            <v>否</v>
          </cell>
          <cell r="O86" t="str">
            <v>174.00</v>
          </cell>
          <cell r="P86" t="str">
            <v>58.00</v>
          </cell>
          <cell r="Q86" t="str">
            <v>174.00</v>
          </cell>
          <cell r="R86" t="str">
            <v>/</v>
          </cell>
          <cell r="S86" t="str">
            <v>/</v>
          </cell>
          <cell r="T86" t="str">
            <v>/</v>
          </cell>
          <cell r="U86" t="str">
            <v>/</v>
          </cell>
          <cell r="V86" t="str">
            <v>/</v>
          </cell>
        </row>
        <row r="87">
          <cell r="D87" t="str">
            <v>XS01XAQ004G010010178732</v>
          </cell>
          <cell r="E87" t="str">
            <v>滴眼液</v>
          </cell>
          <cell r="F87" t="str">
            <v>0.4ml:洋地黄苷(按洋地黄毒苷计)0.006mg,七叶亭苷0.040mg</v>
          </cell>
          <cell r="G87" t="str">
            <v>0.4ml:洋地黄苷(按洋地黄毒苷计)0.006mg,七叶亭苷0.040mg×10瓶/盒</v>
          </cell>
          <cell r="H87" t="str">
            <v>Pharma Stulln GmbH</v>
          </cell>
          <cell r="I87" t="str">
            <v>国药准字HJ20130295</v>
          </cell>
          <cell r="J87" t="str">
            <v>未过评药品</v>
          </cell>
          <cell r="K87" t="str">
            <v>丙类</v>
          </cell>
          <cell r="L87" t="str">
            <v>否</v>
          </cell>
          <cell r="M87" t="str">
            <v>否</v>
          </cell>
          <cell r="N87" t="str">
            <v>否</v>
          </cell>
          <cell r="O87" t="str">
            <v>32.28</v>
          </cell>
          <cell r="P87" t="str">
            <v>3.23</v>
          </cell>
          <cell r="Q87" t="str">
            <v>32.28</v>
          </cell>
          <cell r="R87" t="str">
            <v>64.56</v>
          </cell>
          <cell r="S87" t="str">
            <v>益阳市</v>
          </cell>
          <cell r="T87" t="str">
            <v>0.92</v>
          </cell>
          <cell r="U87" t="str">
            <v>长沙市</v>
          </cell>
          <cell r="V87" t="str">
            <v>32.00</v>
          </cell>
        </row>
        <row r="88">
          <cell r="D88" t="str">
            <v>XM02AXQ005T001010101924</v>
          </cell>
          <cell r="E88" t="str">
            <v>搽剂</v>
          </cell>
          <cell r="F88" t="str">
            <v>15ml:0.15g</v>
          </cell>
          <cell r="G88" t="str">
            <v>15ml:0.15g×1瓶/盒</v>
          </cell>
          <cell r="H88" t="str">
            <v>武汉爱民制药股份有限公司</v>
          </cell>
          <cell r="I88" t="str">
            <v>国药准字H20010101</v>
          </cell>
          <cell r="J88" t="str">
            <v>未过评药品</v>
          </cell>
          <cell r="K88" t="str">
            <v>丙类</v>
          </cell>
          <cell r="L88" t="str">
            <v>否</v>
          </cell>
          <cell r="M88" t="str">
            <v>否</v>
          </cell>
          <cell r="N88" t="str">
            <v>否</v>
          </cell>
          <cell r="O88" t="str">
            <v>198.30</v>
          </cell>
          <cell r="P88" t="str">
            <v>198.30</v>
          </cell>
          <cell r="Q88" t="str">
            <v>198.30</v>
          </cell>
          <cell r="R88" t="str">
            <v>/</v>
          </cell>
          <cell r="S88" t="str">
            <v>/</v>
          </cell>
          <cell r="T88" t="str">
            <v>/</v>
          </cell>
          <cell r="U88" t="str">
            <v>/</v>
          </cell>
          <cell r="V88" t="str">
            <v>/</v>
          </cell>
        </row>
        <row r="89">
          <cell r="D89" t="str">
            <v>XC05CAQ005A017010204139</v>
          </cell>
          <cell r="E89" t="str">
            <v>口服常释剂型</v>
          </cell>
          <cell r="F89" t="str">
            <v>每片含七叶皂苷钠:30mg</v>
          </cell>
          <cell r="G89" t="str">
            <v>每片含七叶皂苷钠:30mg×24片/盒</v>
          </cell>
          <cell r="H89" t="str">
            <v>山东绿叶制药有限公司</v>
          </cell>
          <cell r="I89" t="str">
            <v>国药准字H20051590</v>
          </cell>
          <cell r="J89" t="str">
            <v>未过评药品</v>
          </cell>
          <cell r="K89" t="str">
            <v>乙类</v>
          </cell>
          <cell r="L89" t="str">
            <v>否</v>
          </cell>
          <cell r="M89" t="str">
            <v>否</v>
          </cell>
          <cell r="N89" t="str">
            <v>否</v>
          </cell>
          <cell r="O89" t="str">
            <v>42.42</v>
          </cell>
          <cell r="P89" t="str">
            <v>1.77</v>
          </cell>
          <cell r="Q89" t="str">
            <v>42.42</v>
          </cell>
          <cell r="R89" t="str">
            <v>790.00</v>
          </cell>
          <cell r="S89" t="str">
            <v>怀化市</v>
          </cell>
          <cell r="T89" t="str">
            <v>6.54</v>
          </cell>
          <cell r="U89" t="str">
            <v>湘潭市</v>
          </cell>
          <cell r="V89" t="str">
            <v>41.90</v>
          </cell>
        </row>
        <row r="90">
          <cell r="D90" t="str">
            <v>XC05CAQ005A017010304139</v>
          </cell>
          <cell r="E90" t="str">
            <v>薄膜衣片</v>
          </cell>
          <cell r="F90" t="str">
            <v>每片含七叶皂苷钠:30mg</v>
          </cell>
          <cell r="G90" t="str">
            <v>每片含七叶皂苷钠:30mg×36片/盒</v>
          </cell>
          <cell r="H90" t="str">
            <v>山东绿叶制药有限公司</v>
          </cell>
          <cell r="I90" t="str">
            <v>国药准字H20051590</v>
          </cell>
          <cell r="J90" t="str">
            <v>未过评药品</v>
          </cell>
          <cell r="K90" t="str">
            <v>乙类</v>
          </cell>
          <cell r="L90" t="str">
            <v>否</v>
          </cell>
          <cell r="M90" t="str">
            <v>否</v>
          </cell>
          <cell r="N90" t="str">
            <v>否</v>
          </cell>
          <cell r="O90" t="str">
            <v>63.63</v>
          </cell>
          <cell r="P90" t="str">
            <v>1.77</v>
          </cell>
          <cell r="Q90" t="str">
            <v>63.63</v>
          </cell>
          <cell r="R90" t="str">
            <v>50.00</v>
          </cell>
          <cell r="S90" t="str">
            <v>郴州市、怀化市</v>
          </cell>
          <cell r="T90" t="str">
            <v>25.00</v>
          </cell>
          <cell r="U90" t="str">
            <v>邵阳市</v>
          </cell>
          <cell r="V90" t="str">
            <v>44.00、47.00</v>
          </cell>
        </row>
        <row r="91">
          <cell r="D91" t="str">
            <v>ZA10BAQ0045010202013</v>
          </cell>
          <cell r="E91" t="str">
            <v>分散片</v>
          </cell>
          <cell r="F91" t="str">
            <v>每片重0.21g(含三七叶总皂苷50mg)</v>
          </cell>
          <cell r="G91" t="str">
            <v>每片重0.21g(含三七叶总皂苷50mg)×24片/盒</v>
          </cell>
          <cell r="H91" t="str">
            <v>成都倍特得诺药业有限公司</v>
          </cell>
          <cell r="I91" t="str">
            <v>国药准字Z20090893</v>
          </cell>
          <cell r="J91" t="str">
            <v>未过评药品</v>
          </cell>
          <cell r="K91" t="str">
            <v>丙类</v>
          </cell>
          <cell r="L91" t="str">
            <v>否</v>
          </cell>
          <cell r="M91" t="str">
            <v>否</v>
          </cell>
          <cell r="N91" t="str">
            <v>否</v>
          </cell>
          <cell r="O91" t="str">
            <v>41.07</v>
          </cell>
          <cell r="P91" t="str">
            <v>1.71</v>
          </cell>
          <cell r="Q91" t="str">
            <v>41.07</v>
          </cell>
          <cell r="R91" t="str">
            <v>/</v>
          </cell>
          <cell r="S91" t="str">
            <v>/</v>
          </cell>
          <cell r="T91" t="str">
            <v>/</v>
          </cell>
          <cell r="U91" t="str">
            <v>/</v>
          </cell>
          <cell r="V91" t="str">
            <v>/</v>
          </cell>
        </row>
        <row r="92">
          <cell r="D92" t="str">
            <v>ZA10BAQ0045010204728</v>
          </cell>
          <cell r="E92" t="str">
            <v>分散片</v>
          </cell>
          <cell r="F92" t="str">
            <v>每片重0.28g(含三七叶总皂苷50mg)</v>
          </cell>
          <cell r="G92" t="str">
            <v>每片重0.28g(含三七叶总皂苷50mg)×24片/盒</v>
          </cell>
          <cell r="H92" t="str">
            <v>浙江维康药业股份有限公司</v>
          </cell>
          <cell r="I92" t="str">
            <v>国药准字Z20080320</v>
          </cell>
          <cell r="J92" t="str">
            <v>未过评药品</v>
          </cell>
          <cell r="K92" t="str">
            <v>丙类</v>
          </cell>
          <cell r="L92" t="str">
            <v>否</v>
          </cell>
          <cell r="M92" t="str">
            <v>否</v>
          </cell>
          <cell r="N92" t="str">
            <v>否</v>
          </cell>
          <cell r="O92" t="str">
            <v>54.58</v>
          </cell>
          <cell r="P92" t="str">
            <v>2.27</v>
          </cell>
          <cell r="Q92" t="str">
            <v>54.58</v>
          </cell>
          <cell r="R92" t="str">
            <v>50.00</v>
          </cell>
          <cell r="S92" t="str">
            <v>常德市</v>
          </cell>
          <cell r="T92" t="str">
            <v>28.13</v>
          </cell>
          <cell r="U92" t="str">
            <v>长沙市</v>
          </cell>
          <cell r="V92" t="str">
            <v>29.00</v>
          </cell>
        </row>
        <row r="93">
          <cell r="D93" t="str">
            <v>ZA10BAQ0046020105698</v>
          </cell>
          <cell r="E93" t="str">
            <v>薄膜衣片</v>
          </cell>
          <cell r="F93" t="str">
            <v>每片重0.22g(含三七叶总皂苷100mg)</v>
          </cell>
          <cell r="G93" t="str">
            <v>每片重0.22g(含三七叶总皂苷100mg)×24片/盒</v>
          </cell>
          <cell r="H93" t="str">
            <v>云南维和药业股份有限公司</v>
          </cell>
          <cell r="I93" t="str">
            <v>国药准字Z20073207</v>
          </cell>
          <cell r="J93" t="str">
            <v>未过评药品</v>
          </cell>
          <cell r="K93" t="str">
            <v>乙类</v>
          </cell>
          <cell r="L93" t="str">
            <v>否</v>
          </cell>
          <cell r="M93" t="str">
            <v>否</v>
          </cell>
          <cell r="N93" t="str">
            <v>否</v>
          </cell>
          <cell r="O93" t="str">
            <v>17.00</v>
          </cell>
          <cell r="P93" t="str">
            <v>0.71</v>
          </cell>
          <cell r="Q93" t="str">
            <v>17.00</v>
          </cell>
          <cell r="R93" t="str">
            <v>30.00</v>
          </cell>
          <cell r="S93" t="str">
            <v>郴州市</v>
          </cell>
          <cell r="T93" t="str">
            <v>30.00</v>
          </cell>
          <cell r="U93" t="str">
            <v>郴州市</v>
          </cell>
          <cell r="V93" t="str">
            <v>30.00</v>
          </cell>
        </row>
        <row r="94">
          <cell r="D94" t="str">
            <v>ZA10BAQ0046020105729</v>
          </cell>
          <cell r="E94" t="str">
            <v>片剂</v>
          </cell>
          <cell r="F94" t="str">
            <v>每片含三七叶总皂苷50mg</v>
          </cell>
          <cell r="G94" t="str">
            <v>每片含三七叶总皂苷50mg×24片/盒</v>
          </cell>
          <cell r="H94" t="str">
            <v>云南植物药业有限公司</v>
          </cell>
          <cell r="I94" t="str">
            <v>国药准字Z53020565</v>
          </cell>
          <cell r="J94" t="str">
            <v>未过评药品</v>
          </cell>
          <cell r="K94" t="str">
            <v>乙类</v>
          </cell>
          <cell r="L94" t="str">
            <v>否</v>
          </cell>
          <cell r="M94" t="str">
            <v>否</v>
          </cell>
          <cell r="N94" t="str">
            <v>否</v>
          </cell>
          <cell r="O94" t="str">
            <v>12.28</v>
          </cell>
          <cell r="P94" t="str">
            <v>0.51</v>
          </cell>
          <cell r="Q94" t="str">
            <v>12.28</v>
          </cell>
          <cell r="R94" t="str">
            <v>28.00</v>
          </cell>
          <cell r="S94" t="str">
            <v>衡阳市</v>
          </cell>
          <cell r="T94" t="str">
            <v>2.50</v>
          </cell>
          <cell r="U94" t="str">
            <v>益阳市</v>
          </cell>
          <cell r="V94" t="str">
            <v>15.00</v>
          </cell>
        </row>
        <row r="95">
          <cell r="D95" t="str">
            <v>ZB01CAQ0611010103722</v>
          </cell>
          <cell r="E95" t="str">
            <v>颗粒剂</v>
          </cell>
          <cell r="F95" t="str">
            <v>每袋装5g(相当于饮片19.3g)</v>
          </cell>
          <cell r="G95" t="str">
            <v>每袋装5g(相当于饮片19.3g)×9袋/盒</v>
          </cell>
          <cell r="H95" t="str">
            <v>陕西东科制药有限责任公司</v>
          </cell>
          <cell r="I95" t="str">
            <v>国药准字Z20123009</v>
          </cell>
          <cell r="J95" t="str">
            <v>未过评药品</v>
          </cell>
          <cell r="K95" t="str">
            <v>丙类</v>
          </cell>
          <cell r="L95" t="str">
            <v>否</v>
          </cell>
          <cell r="M95" t="str">
            <v>否</v>
          </cell>
          <cell r="N95" t="str">
            <v>否</v>
          </cell>
          <cell r="O95" t="str">
            <v>96.00</v>
          </cell>
          <cell r="P95" t="str">
            <v>10.67</v>
          </cell>
          <cell r="Q95" t="str">
            <v>96.00</v>
          </cell>
          <cell r="R95" t="str">
            <v>/</v>
          </cell>
          <cell r="S95" t="str">
            <v>/</v>
          </cell>
          <cell r="T95" t="str">
            <v>/</v>
          </cell>
          <cell r="U95" t="str">
            <v>/</v>
          </cell>
          <cell r="V95" t="str">
            <v>/</v>
          </cell>
        </row>
        <row r="96">
          <cell r="D96" t="str">
            <v>ZA16AAQ0033010101469</v>
          </cell>
          <cell r="E96" t="str">
            <v>合剂</v>
          </cell>
          <cell r="F96" t="str">
            <v>每支装10毫升</v>
          </cell>
          <cell r="G96" t="str">
            <v>每支装10毫升×10支/盒</v>
          </cell>
          <cell r="H96" t="str">
            <v>江苏康缘药业股份有限公司</v>
          </cell>
          <cell r="I96" t="str">
            <v>国药准字Z20070033</v>
          </cell>
          <cell r="J96" t="str">
            <v>未过评药品</v>
          </cell>
          <cell r="K96" t="str">
            <v>乙类</v>
          </cell>
          <cell r="L96" t="str">
            <v>否</v>
          </cell>
          <cell r="M96" t="str">
            <v>否</v>
          </cell>
          <cell r="N96" t="str">
            <v>否</v>
          </cell>
          <cell r="O96" t="str">
            <v>58.00</v>
          </cell>
          <cell r="P96" t="str">
            <v>5.80</v>
          </cell>
          <cell r="Q96" t="str">
            <v>58.00</v>
          </cell>
          <cell r="R96" t="str">
            <v>58.00</v>
          </cell>
          <cell r="S96" t="str">
            <v>长沙市</v>
          </cell>
          <cell r="T96" t="str">
            <v>58.00</v>
          </cell>
          <cell r="U96" t="str">
            <v>长沙市</v>
          </cell>
          <cell r="V96" t="str">
            <v>58.00</v>
          </cell>
        </row>
        <row r="97">
          <cell r="D97" t="str">
            <v>XA11JCQ003X001010105456</v>
          </cell>
          <cell r="E97" t="str">
            <v>口服溶液剂</v>
          </cell>
          <cell r="F97" t="str">
            <v>复方</v>
          </cell>
          <cell r="G97" t="str">
            <v>复方×1瓶/盒</v>
          </cell>
          <cell r="H97" t="str">
            <v>贵州泛德制药有限公司</v>
          </cell>
          <cell r="I97" t="str">
            <v>国药准字H52020512</v>
          </cell>
          <cell r="J97" t="str">
            <v>未过评药品</v>
          </cell>
          <cell r="K97" t="str">
            <v>丙类</v>
          </cell>
          <cell r="L97" t="str">
            <v>否</v>
          </cell>
          <cell r="M97" t="str">
            <v>否</v>
          </cell>
          <cell r="N97" t="str">
            <v>否</v>
          </cell>
          <cell r="O97" t="str">
            <v>47.26</v>
          </cell>
          <cell r="P97" t="str">
            <v>47.26</v>
          </cell>
          <cell r="Q97" t="str">
            <v>47.26</v>
          </cell>
          <cell r="R97" t="str">
            <v>56.00</v>
          </cell>
          <cell r="S97" t="str">
            <v>湘潭市</v>
          </cell>
          <cell r="T97" t="str">
            <v>29.00</v>
          </cell>
          <cell r="U97" t="str">
            <v>益阳市</v>
          </cell>
          <cell r="V97" t="str">
            <v>45.00</v>
          </cell>
        </row>
        <row r="98">
          <cell r="D98" t="str">
            <v>ZA13BAQ0642010101946</v>
          </cell>
          <cell r="E98" t="str">
            <v>胶囊剂</v>
          </cell>
          <cell r="F98" t="str">
            <v>每粒装0.5g(相当于饮片0.5g)</v>
          </cell>
          <cell r="G98" t="str">
            <v>每粒装0.5g(相当于饮片0.5g)×24粒/盒</v>
          </cell>
          <cell r="H98" t="str">
            <v>健民药业集团股份有限公司,健民集团叶开泰国药(随州)有限公司</v>
          </cell>
          <cell r="I98" t="str">
            <v>国药准字Z20210009</v>
          </cell>
          <cell r="J98" t="str">
            <v>参比制剂（原研药）</v>
          </cell>
          <cell r="K98" t="str">
            <v>乙类</v>
          </cell>
          <cell r="L98" t="str">
            <v>否</v>
          </cell>
          <cell r="M98" t="str">
            <v>否</v>
          </cell>
          <cell r="N98" t="str">
            <v>是</v>
          </cell>
          <cell r="O98" t="str">
            <v>72.24</v>
          </cell>
          <cell r="P98" t="str">
            <v>3.01</v>
          </cell>
          <cell r="Q98" t="str">
            <v>72.24</v>
          </cell>
          <cell r="R98" t="str">
            <v>86.50</v>
          </cell>
          <cell r="S98" t="str">
            <v>长沙市</v>
          </cell>
          <cell r="T98" t="str">
            <v>86.50</v>
          </cell>
          <cell r="U98" t="str">
            <v>长沙市</v>
          </cell>
          <cell r="V98" t="str">
            <v>86.50</v>
          </cell>
        </row>
        <row r="99">
          <cell r="D99" t="str">
            <v>ZA13BAQ0642010301946</v>
          </cell>
          <cell r="E99" t="str">
            <v>胶囊剂</v>
          </cell>
          <cell r="F99" t="str">
            <v>每粒装0.5g(相当于饮片0.5g)</v>
          </cell>
          <cell r="G99" t="str">
            <v>每粒装0.5g(相当于饮片0.5g)×12粒/盒</v>
          </cell>
          <cell r="H99" t="str">
            <v>健民药业集团股份有限公司,健民集团叶开泰国药(随州)有限公司</v>
          </cell>
          <cell r="I99" t="str">
            <v>国药准字Z20210009</v>
          </cell>
          <cell r="J99" t="str">
            <v>未过评药品</v>
          </cell>
          <cell r="K99" t="str">
            <v>乙类</v>
          </cell>
          <cell r="L99" t="str">
            <v>否</v>
          </cell>
          <cell r="M99" t="str">
            <v>否</v>
          </cell>
          <cell r="N99" t="str">
            <v>是</v>
          </cell>
          <cell r="O99" t="str">
            <v>36.12</v>
          </cell>
          <cell r="P99" t="str">
            <v>3.01</v>
          </cell>
          <cell r="Q99" t="str">
            <v>36.12</v>
          </cell>
          <cell r="R99" t="str">
            <v>/</v>
          </cell>
          <cell r="S99" t="str">
            <v>/</v>
          </cell>
          <cell r="T99" t="str">
            <v>/</v>
          </cell>
          <cell r="U99" t="str">
            <v>/</v>
          </cell>
          <cell r="V99" t="str">
            <v>/</v>
          </cell>
        </row>
        <row r="100">
          <cell r="D100" t="str">
            <v>ZA04BAW0037020102267</v>
          </cell>
          <cell r="E100" t="str">
            <v>胶囊剂</v>
          </cell>
          <cell r="F100" t="str">
            <v>每粒装0.3g</v>
          </cell>
          <cell r="G100" t="str">
            <v>每粒装0.3g×6粒/盒</v>
          </cell>
          <cell r="H100" t="str">
            <v>成都杨天万应制药有限公司</v>
          </cell>
          <cell r="I100" t="str">
            <v>国药准字Z10970045</v>
          </cell>
          <cell r="J100" t="str">
            <v>未过评药品</v>
          </cell>
          <cell r="K100" t="str">
            <v>乙类</v>
          </cell>
          <cell r="L100" t="str">
            <v>否</v>
          </cell>
          <cell r="M100" t="str">
            <v>否</v>
          </cell>
          <cell r="N100" t="str">
            <v>否</v>
          </cell>
          <cell r="O100" t="str">
            <v>64.78</v>
          </cell>
          <cell r="P100" t="str">
            <v>10.80</v>
          </cell>
          <cell r="Q100" t="str">
            <v>64.78</v>
          </cell>
          <cell r="R100" t="str">
            <v>/</v>
          </cell>
          <cell r="S100" t="str">
            <v>/</v>
          </cell>
          <cell r="T100" t="str">
            <v>/</v>
          </cell>
          <cell r="U100" t="str">
            <v>/</v>
          </cell>
          <cell r="V100" t="str">
            <v>/</v>
          </cell>
        </row>
        <row r="101">
          <cell r="D101" t="str">
            <v>ZA16AAW0030010203576</v>
          </cell>
          <cell r="E101" t="str">
            <v>片剂</v>
          </cell>
          <cell r="F101" t="str">
            <v>每片重0.28g</v>
          </cell>
          <cell r="G101" t="str">
            <v>每片重0.28g×24片/盒</v>
          </cell>
          <cell r="H101" t="str">
            <v>通化万通药业股份有限公司</v>
          </cell>
          <cell r="I101" t="str">
            <v>国药准字Z20025183</v>
          </cell>
          <cell r="J101" t="str">
            <v>未过评药品</v>
          </cell>
          <cell r="K101" t="str">
            <v>乙类</v>
          </cell>
          <cell r="L101" t="str">
            <v>否</v>
          </cell>
          <cell r="M101" t="str">
            <v>否</v>
          </cell>
          <cell r="N101" t="str">
            <v>否</v>
          </cell>
          <cell r="O101" t="str">
            <v>18.78</v>
          </cell>
          <cell r="P101" t="str">
            <v>0.78</v>
          </cell>
          <cell r="Q101" t="str">
            <v>18.78</v>
          </cell>
          <cell r="R101" t="str">
            <v>58.00</v>
          </cell>
          <cell r="S101" t="str">
            <v>邵阳市</v>
          </cell>
          <cell r="T101" t="str">
            <v>0.80</v>
          </cell>
          <cell r="U101" t="str">
            <v>益阳市</v>
          </cell>
          <cell r="V101" t="str">
            <v>12.00</v>
          </cell>
        </row>
        <row r="102">
          <cell r="D102" t="str">
            <v>ZA16AAW0030010303576</v>
          </cell>
          <cell r="E102" t="str">
            <v>片剂</v>
          </cell>
          <cell r="F102" t="str">
            <v>(1)糖衣片(片芯重0.28g)；(2)薄膜衣每片重0.28g</v>
          </cell>
          <cell r="G102" t="str">
            <v>(1)糖衣片(片芯重0.28g)；(2)薄膜衣每片重0.28g×36片/盒</v>
          </cell>
          <cell r="H102" t="str">
            <v>通化万通药业股份有限公司</v>
          </cell>
          <cell r="I102" t="str">
            <v>国药准字Z20025183</v>
          </cell>
          <cell r="J102" t="str">
            <v>未过评药品</v>
          </cell>
          <cell r="K102" t="str">
            <v>乙类</v>
          </cell>
          <cell r="L102" t="str">
            <v>否</v>
          </cell>
          <cell r="M102" t="str">
            <v>否</v>
          </cell>
          <cell r="N102" t="str">
            <v>否</v>
          </cell>
          <cell r="O102" t="str">
            <v>28.17</v>
          </cell>
          <cell r="P102" t="str">
            <v>0.78</v>
          </cell>
          <cell r="Q102" t="str">
            <v>28.17</v>
          </cell>
          <cell r="R102" t="str">
            <v>180.00</v>
          </cell>
          <cell r="S102" t="str">
            <v>岳阳市</v>
          </cell>
          <cell r="T102" t="str">
            <v>0.15</v>
          </cell>
          <cell r="U102" t="str">
            <v>益阳市</v>
          </cell>
          <cell r="V102" t="str">
            <v>25.00</v>
          </cell>
        </row>
        <row r="103">
          <cell r="D103" t="str">
            <v>ZG01AAS0084010103744</v>
          </cell>
          <cell r="E103" t="str">
            <v>片剂</v>
          </cell>
          <cell r="F103" t="str">
            <v>片心重0.3g</v>
          </cell>
          <cell r="G103" t="str">
            <v>片心重0.3g×24片/盒</v>
          </cell>
          <cell r="H103" t="str">
            <v>黑龙江康麦斯药业有限公司</v>
          </cell>
          <cell r="I103" t="str">
            <v>国药准字Z23020035</v>
          </cell>
          <cell r="J103" t="str">
            <v>未过评药品</v>
          </cell>
          <cell r="K103" t="str">
            <v>甲类</v>
          </cell>
          <cell r="L103" t="str">
            <v>否</v>
          </cell>
          <cell r="M103" t="str">
            <v>否</v>
          </cell>
          <cell r="N103" t="str">
            <v>否</v>
          </cell>
          <cell r="O103" t="str">
            <v>10.00</v>
          </cell>
          <cell r="P103" t="str">
            <v>0.42</v>
          </cell>
          <cell r="Q103" t="str">
            <v>10.00</v>
          </cell>
          <cell r="R103" t="str">
            <v>25.00</v>
          </cell>
          <cell r="S103" t="str">
            <v>衡阳市</v>
          </cell>
          <cell r="T103" t="str">
            <v>2.83</v>
          </cell>
          <cell r="U103" t="str">
            <v>怀化市</v>
          </cell>
          <cell r="V103" t="str">
            <v>8.50</v>
          </cell>
        </row>
        <row r="104">
          <cell r="D104" t="str">
            <v>ZG01AAS0084010103814</v>
          </cell>
          <cell r="E104" t="str">
            <v>糖衣片</v>
          </cell>
          <cell r="F104" t="str">
            <v>片心重0.3g</v>
          </cell>
          <cell r="G104" t="str">
            <v>片心重0.3g×27片/盒</v>
          </cell>
          <cell r="H104" t="str">
            <v>葵花药业集团(伊春)有限公司</v>
          </cell>
          <cell r="I104" t="str">
            <v>国药准字Z23022146</v>
          </cell>
          <cell r="J104" t="str">
            <v>未过评药品</v>
          </cell>
          <cell r="K104" t="str">
            <v>甲类</v>
          </cell>
          <cell r="L104" t="str">
            <v>否</v>
          </cell>
          <cell r="M104" t="str">
            <v>否</v>
          </cell>
          <cell r="N104" t="str">
            <v>否</v>
          </cell>
          <cell r="O104" t="str">
            <v>12.69</v>
          </cell>
          <cell r="P104" t="str">
            <v>0.47</v>
          </cell>
          <cell r="Q104" t="str">
            <v>12.69</v>
          </cell>
          <cell r="R104" t="str">
            <v>24.00</v>
          </cell>
          <cell r="S104" t="str">
            <v>怀化市、岳阳市</v>
          </cell>
          <cell r="T104" t="str">
            <v>10.22</v>
          </cell>
          <cell r="U104" t="str">
            <v>怀化市</v>
          </cell>
          <cell r="V104" t="str">
            <v>20.00</v>
          </cell>
        </row>
        <row r="105">
          <cell r="D105" t="str">
            <v>ZG01AAS0084010104366</v>
          </cell>
          <cell r="E105" t="str">
            <v>糖衣片</v>
          </cell>
          <cell r="F105" t="str">
            <v>-</v>
          </cell>
          <cell r="G105" t="str">
            <v>糖衣片片心重0.3g*27片/瓶/盒</v>
          </cell>
          <cell r="H105" t="str">
            <v>上海宝龙安庆药业有限公司</v>
          </cell>
          <cell r="I105" t="str">
            <v>国药准字Z34020443</v>
          </cell>
          <cell r="J105" t="str">
            <v>未过评药品</v>
          </cell>
          <cell r="K105" t="str">
            <v>甲类</v>
          </cell>
          <cell r="L105" t="str">
            <v>否</v>
          </cell>
          <cell r="M105" t="str">
            <v>否</v>
          </cell>
          <cell r="N105" t="str">
            <v>否</v>
          </cell>
          <cell r="O105" t="str">
            <v>14.04</v>
          </cell>
          <cell r="P105" t="str">
            <v>0.52</v>
          </cell>
          <cell r="Q105" t="str">
            <v>14.04</v>
          </cell>
          <cell r="R105" t="str">
            <v>19.90</v>
          </cell>
          <cell r="S105" t="str">
            <v>衡阳市</v>
          </cell>
          <cell r="T105" t="str">
            <v>17.00</v>
          </cell>
          <cell r="U105" t="str">
            <v>衡阳市</v>
          </cell>
          <cell r="V105" t="str">
            <v>17.00、19.90、17.51、17.91</v>
          </cell>
        </row>
        <row r="106">
          <cell r="D106" t="str">
            <v>ZG01AAS0084010202404</v>
          </cell>
          <cell r="E106" t="str">
            <v>片剂</v>
          </cell>
          <cell r="F106" t="str">
            <v>每片重0.3g(相当于饮片1.65g)</v>
          </cell>
          <cell r="G106" t="str">
            <v>每片重0.3g(相当于饮片1.65g)×36片/盒</v>
          </cell>
          <cell r="H106" t="str">
            <v>陕西盘龙药业集团股份有限公司</v>
          </cell>
          <cell r="I106" t="str">
            <v>国药准字Z61020090</v>
          </cell>
          <cell r="J106" t="str">
            <v>未过评药品</v>
          </cell>
          <cell r="K106" t="str">
            <v>甲类</v>
          </cell>
          <cell r="L106" t="str">
            <v>否</v>
          </cell>
          <cell r="M106" t="str">
            <v>否</v>
          </cell>
          <cell r="N106" t="str">
            <v>否</v>
          </cell>
          <cell r="O106" t="str">
            <v>18.80</v>
          </cell>
          <cell r="P106" t="str">
            <v>0.52</v>
          </cell>
          <cell r="Q106" t="str">
            <v>18.80</v>
          </cell>
          <cell r="R106" t="str">
            <v>/</v>
          </cell>
          <cell r="S106" t="str">
            <v>/</v>
          </cell>
          <cell r="T106" t="str">
            <v>/</v>
          </cell>
          <cell r="U106" t="str">
            <v>/</v>
          </cell>
          <cell r="V106" t="str">
            <v>/</v>
          </cell>
        </row>
        <row r="107">
          <cell r="D107" t="str">
            <v>ZG01AAS0084010205729</v>
          </cell>
          <cell r="E107" t="str">
            <v>片剂</v>
          </cell>
          <cell r="F107" t="str">
            <v>/</v>
          </cell>
          <cell r="G107" t="str">
            <v>-×36片/盒</v>
          </cell>
          <cell r="H107" t="str">
            <v>云南植物药业有限公司</v>
          </cell>
          <cell r="I107" t="str">
            <v>国药准字Z53020156</v>
          </cell>
          <cell r="J107" t="str">
            <v>未过评药品</v>
          </cell>
          <cell r="K107" t="str">
            <v>甲类</v>
          </cell>
          <cell r="L107" t="str">
            <v>否</v>
          </cell>
          <cell r="M107" t="str">
            <v>否</v>
          </cell>
          <cell r="N107" t="str">
            <v>否</v>
          </cell>
          <cell r="O107" t="str">
            <v>6.60</v>
          </cell>
          <cell r="P107" t="str">
            <v>0.18</v>
          </cell>
          <cell r="Q107" t="str">
            <v>6.60</v>
          </cell>
          <cell r="R107" t="str">
            <v>39.00</v>
          </cell>
          <cell r="S107" t="str">
            <v>岳阳市</v>
          </cell>
          <cell r="T107" t="str">
            <v>4.17</v>
          </cell>
          <cell r="U107" t="str">
            <v>永州市</v>
          </cell>
          <cell r="V107" t="str">
            <v>10.00</v>
          </cell>
        </row>
        <row r="108">
          <cell r="D108" t="str">
            <v>ZG01AAS0084010303744</v>
          </cell>
          <cell r="E108" t="str">
            <v>糖衣片</v>
          </cell>
          <cell r="F108" t="str">
            <v>片心重0.3g</v>
          </cell>
          <cell r="G108" t="str">
            <v>片心重0.3g×48片/盒</v>
          </cell>
          <cell r="H108" t="str">
            <v>黑龙江康麦斯药业有限公司</v>
          </cell>
          <cell r="I108" t="str">
            <v>国药准字Z23020035</v>
          </cell>
          <cell r="J108" t="str">
            <v>未过评药品</v>
          </cell>
          <cell r="K108" t="str">
            <v>甲类</v>
          </cell>
          <cell r="L108" t="str">
            <v>否</v>
          </cell>
          <cell r="M108" t="str">
            <v>否</v>
          </cell>
          <cell r="N108" t="str">
            <v>否</v>
          </cell>
          <cell r="O108" t="str">
            <v>20.00</v>
          </cell>
          <cell r="P108" t="str">
            <v>0.42</v>
          </cell>
          <cell r="Q108" t="str">
            <v>20.00</v>
          </cell>
          <cell r="R108" t="str">
            <v>22.00</v>
          </cell>
          <cell r="S108" t="str">
            <v>常德市</v>
          </cell>
          <cell r="T108" t="str">
            <v>10.00</v>
          </cell>
          <cell r="U108" t="str">
            <v>湘西土家族苗族自治州、常德市</v>
          </cell>
          <cell r="V108" t="str">
            <v>18.00、10.00</v>
          </cell>
        </row>
        <row r="109">
          <cell r="D109" t="str">
            <v>ZG01AAS0084020102888</v>
          </cell>
          <cell r="E109" t="str">
            <v>片剂</v>
          </cell>
          <cell r="F109" t="str">
            <v>片心重0.3g</v>
          </cell>
          <cell r="G109" t="str">
            <v>片心重0.3g×36片/盒</v>
          </cell>
          <cell r="H109" t="str">
            <v>山西皇城相府沁河制药有限公司</v>
          </cell>
          <cell r="I109" t="str">
            <v>国药准字Z20003048</v>
          </cell>
          <cell r="J109" t="str">
            <v>未过评药品</v>
          </cell>
          <cell r="K109" t="str">
            <v>甲类</v>
          </cell>
          <cell r="L109" t="str">
            <v>否</v>
          </cell>
          <cell r="M109" t="str">
            <v>否</v>
          </cell>
          <cell r="N109" t="str">
            <v>否</v>
          </cell>
          <cell r="O109" t="str">
            <v>54.00</v>
          </cell>
          <cell r="P109" t="str">
            <v>1.50</v>
          </cell>
          <cell r="Q109" t="str">
            <v>54.00</v>
          </cell>
          <cell r="R109" t="str">
            <v>33.00</v>
          </cell>
          <cell r="S109" t="str">
            <v>常德市</v>
          </cell>
          <cell r="T109" t="str">
            <v>33.00</v>
          </cell>
          <cell r="U109" t="str">
            <v>常德市</v>
          </cell>
          <cell r="V109" t="str">
            <v>33.00</v>
          </cell>
        </row>
        <row r="110">
          <cell r="D110" t="str">
            <v>ZG01AAS0082010204482</v>
          </cell>
          <cell r="E110" t="str">
            <v>胶囊剂</v>
          </cell>
          <cell r="F110" t="str">
            <v>0.25g</v>
          </cell>
          <cell r="G110" t="str">
            <v>0.25g×48粒/盒</v>
          </cell>
          <cell r="H110" t="str">
            <v>浙江康润制药有限公司</v>
          </cell>
          <cell r="I110" t="str">
            <v>国药准字Z20027274</v>
          </cell>
          <cell r="J110" t="str">
            <v>未过评药品</v>
          </cell>
          <cell r="K110" t="str">
            <v>甲类</v>
          </cell>
          <cell r="L110" t="str">
            <v>否</v>
          </cell>
          <cell r="M110" t="str">
            <v>否</v>
          </cell>
          <cell r="N110" t="str">
            <v>否</v>
          </cell>
          <cell r="O110" t="str">
            <v>42.00</v>
          </cell>
          <cell r="P110" t="str">
            <v>0.88</v>
          </cell>
          <cell r="Q110" t="str">
            <v>42.00</v>
          </cell>
          <cell r="R110" t="str">
            <v>/</v>
          </cell>
          <cell r="S110" t="str">
            <v>/</v>
          </cell>
          <cell r="T110" t="str">
            <v>/</v>
          </cell>
          <cell r="U110" t="str">
            <v>/</v>
          </cell>
          <cell r="V110" t="str">
            <v>/</v>
          </cell>
        </row>
        <row r="111">
          <cell r="D111" t="str">
            <v>ZG01AAS0082010205172</v>
          </cell>
          <cell r="E111" t="str">
            <v>胶囊剂</v>
          </cell>
          <cell r="F111" t="str">
            <v>每粒装0.25g</v>
          </cell>
          <cell r="G111" t="str">
            <v>每粒装0.25g×48粒/盒</v>
          </cell>
          <cell r="H111" t="str">
            <v>广西玉林制药集团有限责任公司</v>
          </cell>
          <cell r="I111" t="str">
            <v>国药准字Z19980087</v>
          </cell>
          <cell r="J111" t="str">
            <v>未过评药品</v>
          </cell>
          <cell r="K111" t="str">
            <v>甲类</v>
          </cell>
          <cell r="L111" t="str">
            <v>否</v>
          </cell>
          <cell r="M111" t="str">
            <v>否</v>
          </cell>
          <cell r="N111" t="str">
            <v>否</v>
          </cell>
          <cell r="O111" t="str">
            <v>23.17</v>
          </cell>
          <cell r="P111" t="str">
            <v>0.48</v>
          </cell>
          <cell r="Q111" t="str">
            <v>23.17</v>
          </cell>
          <cell r="R111" t="str">
            <v>/</v>
          </cell>
          <cell r="S111" t="str">
            <v>/</v>
          </cell>
          <cell r="T111" t="str">
            <v>/</v>
          </cell>
          <cell r="U111" t="str">
            <v>/</v>
          </cell>
          <cell r="V111" t="str">
            <v>/</v>
          </cell>
        </row>
        <row r="112">
          <cell r="D112" t="str">
            <v>ZG01AAS0082010305172</v>
          </cell>
          <cell r="E112" t="str">
            <v>胶囊剂</v>
          </cell>
          <cell r="F112" t="str">
            <v>每粒装0.25g</v>
          </cell>
          <cell r="G112" t="str">
            <v>每粒装0.25g×60粒/瓶</v>
          </cell>
          <cell r="H112" t="str">
            <v>广西玉林制药集团有限责任公司</v>
          </cell>
          <cell r="I112" t="str">
            <v>国药准字Z19980087</v>
          </cell>
          <cell r="J112" t="str">
            <v>未过评药品</v>
          </cell>
          <cell r="K112" t="str">
            <v>甲类</v>
          </cell>
          <cell r="L112" t="str">
            <v>否</v>
          </cell>
          <cell r="M112" t="str">
            <v>否</v>
          </cell>
          <cell r="N112" t="str">
            <v>否</v>
          </cell>
          <cell r="O112" t="str">
            <v>28.85</v>
          </cell>
          <cell r="P112" t="str">
            <v>0.48</v>
          </cell>
          <cell r="Q112" t="str">
            <v>28.85</v>
          </cell>
          <cell r="R112" t="str">
            <v>/</v>
          </cell>
          <cell r="S112" t="str">
            <v>/</v>
          </cell>
          <cell r="T112" t="str">
            <v>/</v>
          </cell>
          <cell r="U112" t="str">
            <v>/</v>
          </cell>
          <cell r="V112" t="str">
            <v>/</v>
          </cell>
        </row>
        <row r="113">
          <cell r="D113" t="str">
            <v>ZG01AAS0083020103421</v>
          </cell>
          <cell r="E113" t="str">
            <v>颗粒剂</v>
          </cell>
          <cell r="F113" t="str">
            <v>每袋装1g</v>
          </cell>
          <cell r="G113" t="str">
            <v>每袋装1g×9袋/盒</v>
          </cell>
          <cell r="H113" t="str">
            <v>吉林省辉南长龙生化药业股份有限公司</v>
          </cell>
          <cell r="I113" t="str">
            <v>国药准字Z10980145</v>
          </cell>
          <cell r="J113" t="str">
            <v>未过评药品</v>
          </cell>
          <cell r="K113" t="str">
            <v>甲类</v>
          </cell>
          <cell r="L113" t="str">
            <v>否</v>
          </cell>
          <cell r="M113" t="str">
            <v>否</v>
          </cell>
          <cell r="N113" t="str">
            <v>否</v>
          </cell>
          <cell r="O113" t="str">
            <v>67.00</v>
          </cell>
          <cell r="P113" t="str">
            <v>7.44</v>
          </cell>
          <cell r="Q113" t="str">
            <v>67.00</v>
          </cell>
          <cell r="R113" t="str">
            <v>/</v>
          </cell>
          <cell r="S113" t="str">
            <v>/</v>
          </cell>
          <cell r="T113" t="str">
            <v>/</v>
          </cell>
          <cell r="U113" t="str">
            <v>/</v>
          </cell>
          <cell r="V113" t="str">
            <v>/</v>
          </cell>
        </row>
        <row r="114">
          <cell r="D114" t="str">
            <v>ZG01AAS0083020203421</v>
          </cell>
          <cell r="E114" t="str">
            <v>颗粒剂</v>
          </cell>
          <cell r="F114" t="str">
            <v>每袋装1g</v>
          </cell>
          <cell r="G114" t="str">
            <v>每袋装1g×6袋/盒</v>
          </cell>
          <cell r="H114" t="str">
            <v>吉林省辉南长龙生化药业股份有限公司</v>
          </cell>
          <cell r="I114" t="str">
            <v>国药准字Z10980145</v>
          </cell>
          <cell r="J114" t="str">
            <v>未过评药品</v>
          </cell>
          <cell r="K114" t="str">
            <v>甲类</v>
          </cell>
          <cell r="L114" t="str">
            <v>否</v>
          </cell>
          <cell r="M114" t="str">
            <v>否</v>
          </cell>
          <cell r="N114" t="str">
            <v>否</v>
          </cell>
          <cell r="O114" t="str">
            <v>44.67</v>
          </cell>
          <cell r="P114" t="str">
            <v>7.45</v>
          </cell>
          <cell r="Q114" t="str">
            <v>44.67</v>
          </cell>
          <cell r="R114" t="str">
            <v>/</v>
          </cell>
          <cell r="S114" t="str">
            <v>/</v>
          </cell>
          <cell r="T114" t="str">
            <v>/</v>
          </cell>
          <cell r="U114" t="str">
            <v>/</v>
          </cell>
          <cell r="V114" t="str">
            <v>/</v>
          </cell>
        </row>
        <row r="115">
          <cell r="D115" t="str">
            <v>ZA11AAS0095010104138</v>
          </cell>
          <cell r="E115" t="str">
            <v>片剂</v>
          </cell>
          <cell r="F115" t="str">
            <v>每片重约0.25g</v>
          </cell>
          <cell r="G115" t="str">
            <v>每片重约0.25g×48片/盒</v>
          </cell>
          <cell r="H115" t="str">
            <v>山东罗欣乐康制药有限公司</v>
          </cell>
          <cell r="I115" t="str">
            <v>国药准字Z19994059</v>
          </cell>
          <cell r="J115" t="str">
            <v>未过评药品</v>
          </cell>
          <cell r="K115" t="str">
            <v>丙类</v>
          </cell>
          <cell r="L115" t="str">
            <v>否</v>
          </cell>
          <cell r="M115" t="str">
            <v>否</v>
          </cell>
          <cell r="N115" t="str">
            <v>否</v>
          </cell>
          <cell r="O115" t="str">
            <v>33.00</v>
          </cell>
          <cell r="P115" t="str">
            <v>0.69</v>
          </cell>
          <cell r="Q115" t="str">
            <v>33.00</v>
          </cell>
          <cell r="R115" t="str">
            <v>/</v>
          </cell>
          <cell r="S115" t="str">
            <v>/</v>
          </cell>
          <cell r="T115" t="str">
            <v>/</v>
          </cell>
          <cell r="U115" t="str">
            <v>/</v>
          </cell>
          <cell r="V115" t="str">
            <v>/</v>
          </cell>
        </row>
        <row r="116">
          <cell r="D116" t="str">
            <v>ZA11AAS0093010205859</v>
          </cell>
          <cell r="E116" t="str">
            <v>胶囊剂</v>
          </cell>
          <cell r="F116" t="str">
            <v>0.3g/粒</v>
          </cell>
          <cell r="G116" t="str">
            <v>0.3g/粒×36粒/盒</v>
          </cell>
          <cell r="H116" t="str">
            <v>陇药皇甫谧制药股份有限公司</v>
          </cell>
          <cell r="I116" t="str">
            <v>国药准字Z20050521</v>
          </cell>
          <cell r="J116" t="str">
            <v>未过评药品</v>
          </cell>
          <cell r="K116" t="str">
            <v>丙类</v>
          </cell>
          <cell r="L116" t="str">
            <v>否</v>
          </cell>
          <cell r="M116" t="str">
            <v>否</v>
          </cell>
          <cell r="N116" t="str">
            <v>否</v>
          </cell>
          <cell r="O116" t="str">
            <v>24.22</v>
          </cell>
          <cell r="P116" t="str">
            <v>0.67</v>
          </cell>
          <cell r="Q116" t="str">
            <v>24.22</v>
          </cell>
          <cell r="R116" t="str">
            <v>18.00</v>
          </cell>
          <cell r="S116" t="str">
            <v>长沙市</v>
          </cell>
          <cell r="T116" t="str">
            <v>18.00</v>
          </cell>
          <cell r="U116" t="str">
            <v>长沙市</v>
          </cell>
          <cell r="V116" t="str">
            <v>18.00</v>
          </cell>
        </row>
        <row r="117">
          <cell r="D117" t="str">
            <v>ZA11AAS0093010280086</v>
          </cell>
          <cell r="E117" t="str">
            <v>胶囊剂</v>
          </cell>
          <cell r="F117" t="str">
            <v>每粒装0.25g</v>
          </cell>
          <cell r="G117" t="str">
            <v>每粒装0.25g×36粒/盒</v>
          </cell>
          <cell r="H117" t="str">
            <v>天地恒一制药股份有限公司</v>
          </cell>
          <cell r="I117" t="str">
            <v>国药准字Z20153027</v>
          </cell>
          <cell r="J117" t="str">
            <v>未过评药品</v>
          </cell>
          <cell r="K117" t="str">
            <v>丙类</v>
          </cell>
          <cell r="L117" t="str">
            <v>否</v>
          </cell>
          <cell r="M117" t="str">
            <v>否</v>
          </cell>
          <cell r="N117" t="str">
            <v>否</v>
          </cell>
          <cell r="O117" t="str">
            <v>31.04</v>
          </cell>
          <cell r="P117" t="str">
            <v>0.86</v>
          </cell>
          <cell r="Q117" t="str">
            <v>31.04</v>
          </cell>
          <cell r="R117" t="str">
            <v>28.00</v>
          </cell>
          <cell r="S117" t="str">
            <v>湘潭市</v>
          </cell>
          <cell r="T117" t="str">
            <v>28.00</v>
          </cell>
          <cell r="U117" t="str">
            <v>湘潭市</v>
          </cell>
          <cell r="V117" t="str">
            <v>28.00</v>
          </cell>
        </row>
        <row r="118">
          <cell r="D118" t="str">
            <v>ZG02AAS0077010100220</v>
          </cell>
          <cell r="E118" t="str">
            <v>丸剂(大蜜丸)</v>
          </cell>
          <cell r="F118" t="str">
            <v>每丸重9g</v>
          </cell>
          <cell r="G118" t="str">
            <v>每丸重9g×10丸/盒</v>
          </cell>
          <cell r="H118" t="str">
            <v>吉林黄栀花药业有限公司</v>
          </cell>
          <cell r="I118" t="str">
            <v>国药准字Z22025642</v>
          </cell>
          <cell r="J118" t="str">
            <v>未过评药品</v>
          </cell>
          <cell r="K118" t="str">
            <v>丙类</v>
          </cell>
          <cell r="L118" t="str">
            <v>否</v>
          </cell>
          <cell r="M118" t="str">
            <v>否</v>
          </cell>
          <cell r="N118" t="str">
            <v>否</v>
          </cell>
          <cell r="O118" t="str">
            <v>52.67</v>
          </cell>
          <cell r="P118" t="str">
            <v>5.27</v>
          </cell>
          <cell r="Q118" t="str">
            <v>52.67</v>
          </cell>
          <cell r="R118" t="str">
            <v>48.00</v>
          </cell>
          <cell r="S118" t="str">
            <v>娄底市</v>
          </cell>
          <cell r="T118" t="str">
            <v>25.00</v>
          </cell>
          <cell r="U118" t="str">
            <v>衡阳市</v>
          </cell>
          <cell r="V118" t="str">
            <v>25.00、32.00、35.00、40.00、48.00</v>
          </cell>
        </row>
        <row r="119">
          <cell r="D119" t="str">
            <v>ZA11AAS0081010101832</v>
          </cell>
          <cell r="E119" t="str">
            <v>片剂</v>
          </cell>
          <cell r="F119" t="str">
            <v>每片含三七0.25g</v>
          </cell>
          <cell r="G119" t="str">
            <v>每片含三七0.25g×40片/瓶</v>
          </cell>
          <cell r="H119" t="str">
            <v>湖北美宝药业股份有限公司</v>
          </cell>
          <cell r="I119" t="str">
            <v>国药准字Z42020856</v>
          </cell>
          <cell r="J119" t="str">
            <v>未过评药品</v>
          </cell>
          <cell r="K119" t="str">
            <v>丙类</v>
          </cell>
          <cell r="L119" t="str">
            <v>否</v>
          </cell>
          <cell r="M119" t="str">
            <v>否</v>
          </cell>
          <cell r="N119" t="str">
            <v>否</v>
          </cell>
          <cell r="O119" t="str">
            <v>6.00</v>
          </cell>
          <cell r="P119" t="str">
            <v>0.15</v>
          </cell>
          <cell r="Q119" t="str">
            <v>6.00</v>
          </cell>
          <cell r="R119" t="str">
            <v>61.00</v>
          </cell>
          <cell r="S119" t="str">
            <v>常德市</v>
          </cell>
          <cell r="T119" t="str">
            <v>61.00</v>
          </cell>
          <cell r="U119" t="str">
            <v>常德市</v>
          </cell>
          <cell r="V119" t="str">
            <v>61.00</v>
          </cell>
        </row>
        <row r="120">
          <cell r="D120" t="str">
            <v>ZA17AAS0092010205699</v>
          </cell>
          <cell r="E120" t="str">
            <v>丸剂</v>
          </cell>
          <cell r="F120" t="str">
            <v>每10丸重0.65g</v>
          </cell>
          <cell r="G120" t="str">
            <v>每10丸重0.65g×9袋/盒</v>
          </cell>
          <cell r="H120" t="str">
            <v>云南玉药生物制药有限公司</v>
          </cell>
          <cell r="I120" t="str">
            <v>国药准字Z20025353</v>
          </cell>
          <cell r="J120" t="str">
            <v>未过评药品</v>
          </cell>
          <cell r="K120" t="str">
            <v>丙类</v>
          </cell>
          <cell r="L120" t="str">
            <v>否</v>
          </cell>
          <cell r="M120" t="str">
            <v>否</v>
          </cell>
          <cell r="N120" t="str">
            <v>否</v>
          </cell>
          <cell r="O120" t="str">
            <v>99.86</v>
          </cell>
          <cell r="P120" t="str">
            <v>11.10</v>
          </cell>
          <cell r="Q120" t="str">
            <v>99.86</v>
          </cell>
          <cell r="R120" t="str">
            <v>152.00</v>
          </cell>
          <cell r="S120" t="str">
            <v>长沙市</v>
          </cell>
          <cell r="T120" t="str">
            <v>93.36</v>
          </cell>
          <cell r="U120" t="str">
            <v>湘西土家族苗族自治州</v>
          </cell>
          <cell r="V120" t="str">
            <v>152.00</v>
          </cell>
        </row>
        <row r="121">
          <cell r="D121" t="str">
            <v>ZA12HAS0085010202033</v>
          </cell>
          <cell r="E121" t="str">
            <v>胶囊剂肠溶胶囊</v>
          </cell>
          <cell r="F121" t="str">
            <v>每粒装0.2g</v>
          </cell>
          <cell r="G121" t="str">
            <v>每粒装0.2g×12粒/盒</v>
          </cell>
          <cell r="H121" t="str">
            <v>成都华神科技集团股份有限公司制药厂</v>
          </cell>
          <cell r="I121" t="str">
            <v>国药准字Z20030109</v>
          </cell>
          <cell r="J121" t="str">
            <v>未过评药品</v>
          </cell>
          <cell r="K121" t="str">
            <v>乙类</v>
          </cell>
          <cell r="L121" t="str">
            <v>否</v>
          </cell>
          <cell r="M121" t="str">
            <v>否</v>
          </cell>
          <cell r="N121" t="str">
            <v>否</v>
          </cell>
          <cell r="O121" t="str">
            <v>31.29</v>
          </cell>
          <cell r="P121" t="str">
            <v>2.61</v>
          </cell>
          <cell r="Q121" t="str">
            <v>31.29</v>
          </cell>
          <cell r="R121" t="str">
            <v>60.00</v>
          </cell>
          <cell r="S121" t="str">
            <v>岳阳市</v>
          </cell>
          <cell r="T121" t="str">
            <v>26.80</v>
          </cell>
          <cell r="U121" t="str">
            <v>长沙市</v>
          </cell>
          <cell r="V121" t="str">
            <v>31.19</v>
          </cell>
        </row>
        <row r="122">
          <cell r="D122" t="str">
            <v>ZA12HAS0085010402033</v>
          </cell>
          <cell r="E122" t="str">
            <v>胶囊剂(肠溶胶囊)</v>
          </cell>
          <cell r="F122" t="str">
            <v>每粒装0.2g</v>
          </cell>
          <cell r="G122" t="str">
            <v>每粒装0.2g×24粒/盒</v>
          </cell>
          <cell r="H122" t="str">
            <v>成都华神科技集团股份有限公司制药厂</v>
          </cell>
          <cell r="I122" t="str">
            <v>国药准字Z20030109</v>
          </cell>
          <cell r="J122" t="str">
            <v>未过评药品</v>
          </cell>
          <cell r="K122" t="str">
            <v>乙类</v>
          </cell>
          <cell r="L122" t="str">
            <v>否</v>
          </cell>
          <cell r="M122" t="str">
            <v>否</v>
          </cell>
          <cell r="N122" t="str">
            <v>否</v>
          </cell>
          <cell r="O122" t="str">
            <v>62.58</v>
          </cell>
          <cell r="P122" t="str">
            <v>2.61</v>
          </cell>
          <cell r="Q122" t="str">
            <v>62.58</v>
          </cell>
          <cell r="R122" t="str">
            <v>68.00</v>
          </cell>
          <cell r="S122" t="str">
            <v>邵阳市</v>
          </cell>
          <cell r="T122" t="str">
            <v>38.00</v>
          </cell>
          <cell r="U122" t="str">
            <v>衡阳市</v>
          </cell>
          <cell r="V122" t="str">
            <v>68.00、38.00</v>
          </cell>
        </row>
        <row r="123">
          <cell r="D123" t="str">
            <v>ZA16AAS0125010305663</v>
          </cell>
          <cell r="E123" t="str">
            <v>丸剂</v>
          </cell>
          <cell r="F123" t="str">
            <v>每20粒重1g</v>
          </cell>
          <cell r="G123" t="str">
            <v>每20粒重1g×8袋/盒</v>
          </cell>
          <cell r="H123" t="str">
            <v>云南金乌黑药制药有限公司</v>
          </cell>
          <cell r="I123" t="str">
            <v>国药准字Z53020142</v>
          </cell>
          <cell r="J123" t="str">
            <v>未过评药品</v>
          </cell>
          <cell r="K123" t="str">
            <v>丙类</v>
          </cell>
          <cell r="L123" t="str">
            <v>否</v>
          </cell>
          <cell r="M123" t="str">
            <v>否</v>
          </cell>
          <cell r="N123" t="str">
            <v>否</v>
          </cell>
          <cell r="O123" t="str">
            <v>45.28</v>
          </cell>
          <cell r="P123" t="str">
            <v>5.66</v>
          </cell>
          <cell r="Q123" t="str">
            <v>45.28</v>
          </cell>
          <cell r="R123" t="str">
            <v>125.80</v>
          </cell>
          <cell r="S123" t="str">
            <v>郴州市</v>
          </cell>
          <cell r="T123" t="str">
            <v>26.00</v>
          </cell>
          <cell r="U123" t="str">
            <v>衡阳市</v>
          </cell>
          <cell r="V123" t="str">
            <v>69.00</v>
          </cell>
        </row>
        <row r="124">
          <cell r="D124" t="str">
            <v>XD02BAS040F002010179550</v>
          </cell>
          <cell r="E124" t="str">
            <v>乳膏剂</v>
          </cell>
          <cell r="F124" t="str">
            <v>0.670%(93g/支)</v>
          </cell>
          <cell r="G124" t="str">
            <v>0.670%(93g/支)×1支/盒</v>
          </cell>
          <cell r="H124" t="str">
            <v>JNTL CONSUMER HEALTH (France) SAS</v>
          </cell>
          <cell r="I124" t="str">
            <v>国药准字HJ20120425</v>
          </cell>
          <cell r="J124" t="str">
            <v>未过评药品</v>
          </cell>
          <cell r="K124" t="str">
            <v>丙类</v>
          </cell>
          <cell r="L124" t="str">
            <v>否</v>
          </cell>
          <cell r="M124" t="str">
            <v>否</v>
          </cell>
          <cell r="N124" t="str">
            <v>否</v>
          </cell>
          <cell r="O124" t="str">
            <v>321.23</v>
          </cell>
          <cell r="P124" t="str">
            <v>321.23</v>
          </cell>
          <cell r="Q124" t="str">
            <v>321.23</v>
          </cell>
          <cell r="R124" t="str">
            <v>480.00</v>
          </cell>
          <cell r="S124" t="str">
            <v>益阳市</v>
          </cell>
          <cell r="T124" t="str">
            <v>7.36</v>
          </cell>
          <cell r="U124" t="str">
            <v>衡阳市</v>
          </cell>
          <cell r="V124" t="str">
            <v>480.00</v>
          </cell>
        </row>
        <row r="125">
          <cell r="D125" t="str">
            <v>XD02BAS040F002010279550</v>
          </cell>
          <cell r="E125" t="str">
            <v>乳膏剂</v>
          </cell>
          <cell r="F125" t="str">
            <v>0.670%*46.5g/支</v>
          </cell>
          <cell r="G125" t="str">
            <v>0.670%*46.5g/支×1支/盒</v>
          </cell>
          <cell r="H125" t="str">
            <v>JNTL CONSUMER HEALTH (France) SAS</v>
          </cell>
          <cell r="I125" t="str">
            <v>国药准字HJ20120425</v>
          </cell>
          <cell r="J125" t="str">
            <v>未过评药品</v>
          </cell>
          <cell r="K125" t="str">
            <v>丙类</v>
          </cell>
          <cell r="L125" t="str">
            <v>否</v>
          </cell>
          <cell r="M125" t="str">
            <v>否</v>
          </cell>
          <cell r="N125" t="str">
            <v>否</v>
          </cell>
          <cell r="O125" t="str">
            <v>169.07</v>
          </cell>
          <cell r="P125" t="str">
            <v>169.07</v>
          </cell>
          <cell r="Q125" t="str">
            <v>169.07</v>
          </cell>
          <cell r="R125" t="str">
            <v>350.00</v>
          </cell>
          <cell r="S125" t="str">
            <v>长沙市</v>
          </cell>
          <cell r="T125" t="str">
            <v>260.00</v>
          </cell>
          <cell r="U125" t="str">
            <v>益阳市、衡阳市、长沙市</v>
          </cell>
          <cell r="V125" t="str">
            <v>260.00</v>
          </cell>
        </row>
        <row r="126">
          <cell r="D126" t="str">
            <v>ZA13BAS0060030100474</v>
          </cell>
          <cell r="E126" t="str">
            <v>颗粒剂</v>
          </cell>
          <cell r="F126" t="str">
            <v>每袋装20g</v>
          </cell>
          <cell r="G126" t="str">
            <v>每袋装20g×10袋/盒</v>
          </cell>
          <cell r="H126" t="str">
            <v>华润三九医药股份有限公司</v>
          </cell>
          <cell r="I126" t="str">
            <v>国药准字Z44020705</v>
          </cell>
          <cell r="J126" t="str">
            <v>未过评药品</v>
          </cell>
          <cell r="K126" t="str">
            <v>甲类</v>
          </cell>
          <cell r="L126" t="str">
            <v>否</v>
          </cell>
          <cell r="M126" t="str">
            <v>否</v>
          </cell>
          <cell r="N126" t="str">
            <v>否</v>
          </cell>
          <cell r="O126" t="str">
            <v>16.87</v>
          </cell>
          <cell r="P126" t="str">
            <v>1.69</v>
          </cell>
          <cell r="Q126" t="str">
            <v>16.87</v>
          </cell>
          <cell r="R126" t="str">
            <v>39.00</v>
          </cell>
          <cell r="S126" t="str">
            <v>长沙市</v>
          </cell>
          <cell r="T126" t="str">
            <v>2.61</v>
          </cell>
          <cell r="U126" t="str">
            <v>永州市</v>
          </cell>
          <cell r="V126" t="str">
            <v>25.00</v>
          </cell>
        </row>
        <row r="127">
          <cell r="D127" t="str">
            <v>ZA02BAS0098010100974</v>
          </cell>
          <cell r="E127" t="str">
            <v>合剂</v>
          </cell>
          <cell r="F127" t="str">
            <v>每瓶装100ml</v>
          </cell>
          <cell r="G127" t="str">
            <v>每瓶装100ml×1瓶/瓶</v>
          </cell>
          <cell r="H127" t="str">
            <v>太极集团重庆桐君阁药厂有限公司</v>
          </cell>
          <cell r="I127" t="str">
            <v>国药准字Z50020210</v>
          </cell>
          <cell r="J127" t="str">
            <v>未过评药品</v>
          </cell>
          <cell r="K127" t="str">
            <v>乙类</v>
          </cell>
          <cell r="L127" t="str">
            <v>否</v>
          </cell>
          <cell r="M127" t="str">
            <v>否</v>
          </cell>
          <cell r="N127" t="str">
            <v>否</v>
          </cell>
          <cell r="O127" t="str">
            <v>78.00</v>
          </cell>
          <cell r="P127" t="str">
            <v>78.00</v>
          </cell>
          <cell r="Q127" t="str">
            <v>78.00</v>
          </cell>
          <cell r="R127" t="str">
            <v>/</v>
          </cell>
          <cell r="S127" t="str">
            <v>/</v>
          </cell>
          <cell r="T127" t="str">
            <v>/</v>
          </cell>
          <cell r="U127" t="str">
            <v>/</v>
          </cell>
          <cell r="V127" t="str">
            <v>/</v>
          </cell>
        </row>
        <row r="128">
          <cell r="D128" t="str">
            <v>XA12AAS020A005010202859</v>
          </cell>
          <cell r="E128" t="str">
            <v>片剂</v>
          </cell>
          <cell r="F128" t="str">
            <v>乳酸钙50mg,葡萄糖酸钙50mg,磷酸氢钙50mg</v>
          </cell>
          <cell r="G128" t="str">
            <v>乳酸钙50mg,葡萄糖酸钙50mg,磷酸氢钙50mg×120片/瓶</v>
          </cell>
          <cell r="H128" t="str">
            <v>临汾宝珠制药有限公司</v>
          </cell>
          <cell r="I128" t="str">
            <v>国药准字H14023079</v>
          </cell>
          <cell r="J128" t="str">
            <v>未过评药品</v>
          </cell>
          <cell r="K128" t="str">
            <v>丙类</v>
          </cell>
          <cell r="L128" t="str">
            <v>否</v>
          </cell>
          <cell r="M128" t="str">
            <v>否</v>
          </cell>
          <cell r="N128" t="str">
            <v>否</v>
          </cell>
          <cell r="O128" t="str">
            <v>18.10</v>
          </cell>
          <cell r="P128" t="str">
            <v>0.15</v>
          </cell>
          <cell r="Q128" t="str">
            <v>18.10</v>
          </cell>
          <cell r="R128" t="str">
            <v>78.00</v>
          </cell>
          <cell r="S128" t="str">
            <v>张家界市</v>
          </cell>
          <cell r="T128" t="str">
            <v>0.00</v>
          </cell>
          <cell r="U128" t="str">
            <v>岳阳市</v>
          </cell>
          <cell r="V128" t="str">
            <v>39.80、30.00、38.00、0.00、21.66、78.00</v>
          </cell>
        </row>
        <row r="129">
          <cell r="D129" t="str">
            <v>XA12AAS020A005020102900</v>
          </cell>
          <cell r="E129" t="str">
            <v>片剂</v>
          </cell>
          <cell r="F129" t="str">
            <v>乳酸钙0.05克,葡萄糖酸钙0.05克,磷酸氢钙0.05克</v>
          </cell>
          <cell r="G129" t="str">
            <v>乳酸钙0.05克,葡萄糖酸钙0.05克,磷酸氢钙0.05克×120片/瓶</v>
          </cell>
          <cell r="H129" t="str">
            <v>湖北龙辅药业有限公司</v>
          </cell>
          <cell r="I129" t="str">
            <v>国药准字H14023335</v>
          </cell>
          <cell r="J129" t="str">
            <v>未过评药品</v>
          </cell>
          <cell r="K129" t="str">
            <v>丙类</v>
          </cell>
          <cell r="L129" t="str">
            <v>否</v>
          </cell>
          <cell r="M129" t="str">
            <v>否</v>
          </cell>
          <cell r="N129" t="str">
            <v>否</v>
          </cell>
          <cell r="O129" t="str">
            <v>47.88</v>
          </cell>
          <cell r="P129" t="str">
            <v>0.40</v>
          </cell>
          <cell r="Q129" t="str">
            <v>47.88</v>
          </cell>
          <cell r="R129" t="str">
            <v>/</v>
          </cell>
          <cell r="S129" t="str">
            <v>/</v>
          </cell>
          <cell r="T129" t="str">
            <v>/</v>
          </cell>
          <cell r="U129" t="str">
            <v>/</v>
          </cell>
          <cell r="V129" t="str">
            <v>/</v>
          </cell>
        </row>
        <row r="130">
          <cell r="D130" t="str">
            <v>XA12AAS020A005020102944</v>
          </cell>
          <cell r="E130" t="str">
            <v>咀嚼片</v>
          </cell>
          <cell r="F130" t="str">
            <v>乳酸钙50mg,葡萄糖酸钙50mg,磷酸氢钙50mg</v>
          </cell>
          <cell r="G130" t="str">
            <v>乳酸钙50mg,葡萄糖酸钙50mg,磷酸氢钙50mg×120片/瓶</v>
          </cell>
          <cell r="H130" t="str">
            <v>山西太原药业有限公司</v>
          </cell>
          <cell r="I130" t="str">
            <v>国药准字H14023458</v>
          </cell>
          <cell r="J130" t="str">
            <v>未过评药品</v>
          </cell>
          <cell r="K130" t="str">
            <v>丙类</v>
          </cell>
          <cell r="L130" t="str">
            <v>否</v>
          </cell>
          <cell r="M130" t="str">
            <v>否</v>
          </cell>
          <cell r="N130" t="str">
            <v>否</v>
          </cell>
          <cell r="O130" t="str">
            <v>60.00</v>
          </cell>
          <cell r="P130" t="str">
            <v>0.50</v>
          </cell>
          <cell r="Q130" t="str">
            <v>60.00</v>
          </cell>
          <cell r="R130" t="str">
            <v>/</v>
          </cell>
          <cell r="S130" t="str">
            <v>/</v>
          </cell>
          <cell r="T130" t="str">
            <v>/</v>
          </cell>
          <cell r="U130" t="str">
            <v>/</v>
          </cell>
          <cell r="V130" t="str">
            <v>/</v>
          </cell>
        </row>
        <row r="131">
          <cell r="D131" t="str">
            <v>ZZ01AAS0116010105164</v>
          </cell>
          <cell r="E131" t="str">
            <v>洗剂</v>
          </cell>
          <cell r="F131" t="str">
            <v>每瓶装150ml</v>
          </cell>
          <cell r="G131" t="str">
            <v>每瓶装150ml×1瓶/瓶</v>
          </cell>
          <cell r="H131" t="str">
            <v>广西白云山盈康药业有限公司</v>
          </cell>
          <cell r="I131" t="str">
            <v>国药准字B20020928</v>
          </cell>
          <cell r="J131" t="str">
            <v>未过评药品</v>
          </cell>
          <cell r="K131" t="str">
            <v>丙类</v>
          </cell>
          <cell r="L131" t="str">
            <v>否</v>
          </cell>
          <cell r="M131" t="str">
            <v>否</v>
          </cell>
          <cell r="N131" t="str">
            <v>否</v>
          </cell>
          <cell r="O131" t="str">
            <v>36.30</v>
          </cell>
          <cell r="P131" t="str">
            <v>36.30</v>
          </cell>
          <cell r="Q131" t="str">
            <v>36.30</v>
          </cell>
          <cell r="R131" t="str">
            <v>50.00</v>
          </cell>
          <cell r="S131" t="str">
            <v>株洲市、益阳市</v>
          </cell>
          <cell r="T131" t="str">
            <v>20.00</v>
          </cell>
          <cell r="U131" t="str">
            <v>娄底市</v>
          </cell>
          <cell r="V131" t="str">
            <v>49.80、48.00、35.00</v>
          </cell>
        </row>
        <row r="132">
          <cell r="D132" t="str">
            <v>ZI01AAS1018010202289</v>
          </cell>
          <cell r="E132" t="str">
            <v>薄膜衣片</v>
          </cell>
          <cell r="F132" t="str">
            <v>每片重0.5g</v>
          </cell>
          <cell r="G132" t="str">
            <v>每片重0.5g×48片/盒</v>
          </cell>
          <cell r="H132" t="str">
            <v>宇妥藏药股份有限公司</v>
          </cell>
          <cell r="I132" t="str">
            <v>国药准字Z20100069</v>
          </cell>
          <cell r="J132" t="str">
            <v>未过评药品</v>
          </cell>
          <cell r="K132" t="str">
            <v>丙类</v>
          </cell>
          <cell r="L132" t="str">
            <v>否</v>
          </cell>
          <cell r="M132" t="str">
            <v>否</v>
          </cell>
          <cell r="N132" t="str">
            <v>否</v>
          </cell>
          <cell r="O132" t="str">
            <v>42.61</v>
          </cell>
          <cell r="P132" t="str">
            <v>0.89</v>
          </cell>
          <cell r="Q132" t="str">
            <v>42.61</v>
          </cell>
          <cell r="R132" t="str">
            <v>/</v>
          </cell>
          <cell r="S132" t="str">
            <v>/</v>
          </cell>
          <cell r="T132" t="str">
            <v>/</v>
          </cell>
          <cell r="U132" t="str">
            <v>/</v>
          </cell>
          <cell r="V132" t="str">
            <v>/</v>
          </cell>
        </row>
        <row r="133">
          <cell r="D133" t="str">
            <v>ZA09EAS0018010104968</v>
          </cell>
          <cell r="E133" t="str">
            <v>胶囊剂</v>
          </cell>
          <cell r="F133" t="str">
            <v>每粒装0.3g</v>
          </cell>
          <cell r="G133" t="str">
            <v>每粒装0.3g×36粒/盒</v>
          </cell>
          <cell r="H133" t="str">
            <v>回春堂药业股份有限公司</v>
          </cell>
          <cell r="I133" t="str">
            <v>国药准字Z43020362</v>
          </cell>
          <cell r="J133" t="str">
            <v>未过评药品</v>
          </cell>
          <cell r="K133" t="str">
            <v>丙类</v>
          </cell>
          <cell r="L133" t="str">
            <v>否</v>
          </cell>
          <cell r="M133" t="str">
            <v>否</v>
          </cell>
          <cell r="N133" t="str">
            <v>否</v>
          </cell>
          <cell r="O133" t="str">
            <v>25.48</v>
          </cell>
          <cell r="P133" t="str">
            <v>0.71</v>
          </cell>
          <cell r="Q133" t="str">
            <v>25.48</v>
          </cell>
          <cell r="R133" t="str">
            <v>38.00</v>
          </cell>
          <cell r="S133" t="str">
            <v>株洲市</v>
          </cell>
          <cell r="T133" t="str">
            <v>21.80</v>
          </cell>
          <cell r="U133" t="str">
            <v>益阳市</v>
          </cell>
          <cell r="V133" t="str">
            <v>25.48、32.00、33.00、38.00、21.80、35.00</v>
          </cell>
        </row>
        <row r="134">
          <cell r="D134" t="str">
            <v>ZA06EAS0066010301453</v>
          </cell>
          <cell r="E134" t="str">
            <v>片剂</v>
          </cell>
          <cell r="F134" t="str">
            <v>每片重0.5g</v>
          </cell>
          <cell r="G134" t="str">
            <v>每片重0.5g×42片/盒</v>
          </cell>
          <cell r="H134" t="str">
            <v>济川药业集团有限公司</v>
          </cell>
          <cell r="I134" t="str">
            <v>国药准字Z20090708</v>
          </cell>
          <cell r="J134" t="str">
            <v>未过评药品</v>
          </cell>
          <cell r="K134" t="str">
            <v>乙类</v>
          </cell>
          <cell r="L134" t="str">
            <v>否</v>
          </cell>
          <cell r="M134" t="str">
            <v>否</v>
          </cell>
          <cell r="N134" t="str">
            <v>否</v>
          </cell>
          <cell r="O134" t="str">
            <v>57.13</v>
          </cell>
          <cell r="P134" t="str">
            <v>1.36</v>
          </cell>
          <cell r="Q134" t="str">
            <v>57.13</v>
          </cell>
          <cell r="R134" t="str">
            <v>59.80</v>
          </cell>
          <cell r="S134" t="str">
            <v>郴州市</v>
          </cell>
          <cell r="T134" t="str">
            <v>28.00</v>
          </cell>
          <cell r="U134" t="str">
            <v>娄底市</v>
          </cell>
          <cell r="V134" t="str">
            <v>33.30</v>
          </cell>
        </row>
        <row r="135">
          <cell r="D135" t="str">
            <v>XV02DXS025B002010100315</v>
          </cell>
          <cell r="E135" t="str">
            <v>注射剂</v>
          </cell>
          <cell r="F135" t="str">
            <v>按C10H14N5Na2O13P3计2ml:20mg</v>
          </cell>
          <cell r="G135" t="str">
            <v>按C10H14N5Na2O13P3计2ml:20mg×1支/支</v>
          </cell>
          <cell r="H135" t="str">
            <v>广东南国药业有限公司</v>
          </cell>
          <cell r="I135" t="str">
            <v>国药准字H44023538</v>
          </cell>
          <cell r="J135" t="str">
            <v>未过评药品</v>
          </cell>
          <cell r="K135" t="str">
            <v>乙类</v>
          </cell>
          <cell r="L135" t="str">
            <v>否</v>
          </cell>
          <cell r="M135" t="str">
            <v>否</v>
          </cell>
          <cell r="N135" t="str">
            <v>否</v>
          </cell>
          <cell r="O135" t="str">
            <v>2.04</v>
          </cell>
          <cell r="P135" t="str">
            <v>2.04</v>
          </cell>
          <cell r="Q135" t="str">
            <v>2.04</v>
          </cell>
          <cell r="R135" t="str">
            <v>3.00</v>
          </cell>
          <cell r="S135" t="str">
            <v>益阳市</v>
          </cell>
          <cell r="T135" t="str">
            <v>3.00</v>
          </cell>
          <cell r="U135" t="str">
            <v>益阳市</v>
          </cell>
          <cell r="V135" t="str">
            <v>3.00</v>
          </cell>
        </row>
        <row r="136">
          <cell r="D136" t="str">
            <v>XV02DXS025B002010201866</v>
          </cell>
          <cell r="E136" t="str">
            <v>注射剂</v>
          </cell>
          <cell r="F136" t="str">
            <v>按C10H14N5Na2O13P3计2ml:20mg</v>
          </cell>
          <cell r="G136" t="str">
            <v>按C10H14N5Na2O13P3计2ml:20mg×1支</v>
          </cell>
          <cell r="H136" t="str">
            <v>湖北津药药业股份有限公司</v>
          </cell>
          <cell r="I136" t="str">
            <v>国药准字H42022210</v>
          </cell>
          <cell r="J136" t="str">
            <v>未过评药品</v>
          </cell>
          <cell r="K136" t="str">
            <v>乙类</v>
          </cell>
          <cell r="L136" t="str">
            <v>否</v>
          </cell>
          <cell r="M136" t="str">
            <v>否</v>
          </cell>
          <cell r="N136" t="str">
            <v>否</v>
          </cell>
          <cell r="O136" t="str">
            <v>1.50</v>
          </cell>
          <cell r="P136" t="str">
            <v>1.50</v>
          </cell>
          <cell r="Q136" t="str">
            <v>1.50</v>
          </cell>
          <cell r="R136" t="str">
            <v>/</v>
          </cell>
          <cell r="S136" t="str">
            <v>/</v>
          </cell>
          <cell r="T136" t="str">
            <v>/</v>
          </cell>
          <cell r="U136" t="str">
            <v>/</v>
          </cell>
          <cell r="V136" t="str">
            <v>/</v>
          </cell>
        </row>
        <row r="137">
          <cell r="D137" t="str">
            <v>XV02DXS025B002010202954</v>
          </cell>
          <cell r="E137" t="str">
            <v>注射剂</v>
          </cell>
          <cell r="F137" t="str">
            <v>2ml:20mg</v>
          </cell>
          <cell r="G137" t="str">
            <v>2ml:20mg×1支/盒</v>
          </cell>
          <cell r="H137" t="str">
            <v>石药银湖制药有限公司</v>
          </cell>
          <cell r="I137" t="str">
            <v>国药准字H14021926</v>
          </cell>
          <cell r="J137" t="str">
            <v>未过评药品</v>
          </cell>
          <cell r="K137" t="str">
            <v>乙类</v>
          </cell>
          <cell r="L137" t="str">
            <v>否</v>
          </cell>
          <cell r="M137" t="str">
            <v>否</v>
          </cell>
          <cell r="N137" t="str">
            <v>否</v>
          </cell>
          <cell r="O137" t="str">
            <v>1.50</v>
          </cell>
          <cell r="P137" t="str">
            <v>1.50</v>
          </cell>
          <cell r="Q137" t="str">
            <v>1.50</v>
          </cell>
          <cell r="R137" t="str">
            <v>/</v>
          </cell>
          <cell r="S137" t="str">
            <v>/</v>
          </cell>
          <cell r="T137" t="str">
            <v>/</v>
          </cell>
          <cell r="U137" t="str">
            <v>/</v>
          </cell>
          <cell r="V137" t="str">
            <v>/</v>
          </cell>
        </row>
        <row r="138">
          <cell r="D138" t="str">
            <v>XV02DXS025B002010402503</v>
          </cell>
          <cell r="E138" t="str">
            <v>注射液</v>
          </cell>
          <cell r="F138" t="str">
            <v>1ml:10mg</v>
          </cell>
          <cell r="G138" t="str">
            <v>1ml:10mg×1支/支</v>
          </cell>
          <cell r="H138" t="str">
            <v>陕西顿斯制药有限公司</v>
          </cell>
          <cell r="I138" t="str">
            <v>国药准字H61021839</v>
          </cell>
          <cell r="J138" t="str">
            <v>未过评药品</v>
          </cell>
          <cell r="K138" t="str">
            <v>乙类</v>
          </cell>
          <cell r="L138" t="str">
            <v>否</v>
          </cell>
          <cell r="M138" t="str">
            <v>否</v>
          </cell>
          <cell r="N138" t="str">
            <v>否</v>
          </cell>
          <cell r="O138" t="str">
            <v>29.80</v>
          </cell>
          <cell r="P138" t="str">
            <v>29.80</v>
          </cell>
          <cell r="Q138" t="str">
            <v>29.80</v>
          </cell>
          <cell r="R138" t="str">
            <v>/</v>
          </cell>
          <cell r="S138" t="str">
            <v>/</v>
          </cell>
          <cell r="T138" t="str">
            <v>/</v>
          </cell>
          <cell r="U138" t="str">
            <v>/</v>
          </cell>
          <cell r="V138" t="str">
            <v>/</v>
          </cell>
        </row>
        <row r="139">
          <cell r="D139" t="str">
            <v>XV02DXS025A001010103205</v>
          </cell>
          <cell r="E139" t="str">
            <v>片剂</v>
          </cell>
          <cell r="F139" t="str">
            <v>20mg</v>
          </cell>
          <cell r="G139" t="str">
            <v>20mg×24片/盒</v>
          </cell>
          <cell r="H139" t="str">
            <v>国药集团容生制药有限公司</v>
          </cell>
          <cell r="I139" t="str">
            <v>国药准字H20059646</v>
          </cell>
          <cell r="J139" t="str">
            <v>未过评药品</v>
          </cell>
          <cell r="K139" t="str">
            <v>丙类</v>
          </cell>
          <cell r="L139" t="str">
            <v>否</v>
          </cell>
          <cell r="M139" t="str">
            <v>否</v>
          </cell>
          <cell r="N139" t="str">
            <v>否</v>
          </cell>
          <cell r="O139" t="str">
            <v>7.80</v>
          </cell>
          <cell r="P139" t="str">
            <v>0.33</v>
          </cell>
          <cell r="Q139" t="str">
            <v>7.80</v>
          </cell>
          <cell r="R139" t="str">
            <v>6.67</v>
          </cell>
          <cell r="S139" t="str">
            <v>郴州市</v>
          </cell>
          <cell r="T139" t="str">
            <v>5.00</v>
          </cell>
          <cell r="U139" t="str">
            <v>郴州市</v>
          </cell>
          <cell r="V139" t="str">
            <v>5.00</v>
          </cell>
        </row>
        <row r="140">
          <cell r="D140" t="str">
            <v>XV02DXS025A012010100315</v>
          </cell>
          <cell r="E140" t="str">
            <v>片剂（肠溶）</v>
          </cell>
          <cell r="F140" t="str">
            <v>20mg</v>
          </cell>
          <cell r="G140" t="str">
            <v>20mg×24片/盒</v>
          </cell>
          <cell r="H140" t="str">
            <v>广东南国药业有限公司</v>
          </cell>
          <cell r="I140" t="str">
            <v>国药准字H44024627</v>
          </cell>
          <cell r="J140" t="str">
            <v>未过评药品</v>
          </cell>
          <cell r="K140" t="str">
            <v>丙类</v>
          </cell>
          <cell r="L140" t="str">
            <v>否</v>
          </cell>
          <cell r="M140" t="str">
            <v>否</v>
          </cell>
          <cell r="N140" t="str">
            <v>否</v>
          </cell>
          <cell r="O140" t="str">
            <v>14.00</v>
          </cell>
          <cell r="P140" t="str">
            <v>0.58</v>
          </cell>
          <cell r="Q140" t="str">
            <v>14.00</v>
          </cell>
          <cell r="R140" t="str">
            <v>15.00</v>
          </cell>
          <cell r="S140" t="str">
            <v>岳阳市</v>
          </cell>
          <cell r="T140" t="str">
            <v>2.90</v>
          </cell>
          <cell r="U140" t="str">
            <v>株洲市</v>
          </cell>
          <cell r="V140" t="str">
            <v>5.00</v>
          </cell>
        </row>
        <row r="141">
          <cell r="D141" t="str">
            <v>XA11DBS029A017010104828</v>
          </cell>
          <cell r="E141" t="str">
            <v>薄膜衣片</v>
          </cell>
          <cell r="F141" t="str">
            <v>0.1g维生素B1,0.1g维生素B6,0.2mg维生素B12</v>
          </cell>
          <cell r="G141" t="str">
            <v>0.1g维生素B1,0.1g维生素B6,0.2mg维生素B12×24片/盒</v>
          </cell>
          <cell r="H141" t="str">
            <v>福州海王金象中药制药有限公司</v>
          </cell>
          <cell r="I141" t="str">
            <v>国药准字H35021226</v>
          </cell>
          <cell r="J141" t="str">
            <v>未过评药品</v>
          </cell>
          <cell r="K141" t="str">
            <v>丙类</v>
          </cell>
          <cell r="L141" t="str">
            <v>否</v>
          </cell>
          <cell r="M141" t="str">
            <v>否</v>
          </cell>
          <cell r="N141" t="str">
            <v>否</v>
          </cell>
          <cell r="O141" t="str">
            <v>16.00</v>
          </cell>
          <cell r="P141" t="str">
            <v>0.67</v>
          </cell>
          <cell r="Q141" t="str">
            <v>16.00</v>
          </cell>
          <cell r="R141" t="str">
            <v>/</v>
          </cell>
          <cell r="S141" t="str">
            <v>/</v>
          </cell>
          <cell r="T141" t="str">
            <v>/</v>
          </cell>
          <cell r="U141" t="str">
            <v>/</v>
          </cell>
          <cell r="V141" t="str">
            <v>/</v>
          </cell>
        </row>
        <row r="142">
          <cell r="D142" t="str">
            <v>XA11DBS029A017010204833</v>
          </cell>
          <cell r="E142" t="str">
            <v>薄膜衣片</v>
          </cell>
          <cell r="F142" t="str">
            <v>维生素B1 0.1g,B6 0.1g,B12 0.2mg</v>
          </cell>
          <cell r="G142" t="str">
            <v>维生素B1 0.1g,B6 0.1g,B12 0.2mg×36片/盒</v>
          </cell>
          <cell r="H142" t="str">
            <v>福州闽海药业有限公司</v>
          </cell>
          <cell r="I142" t="str">
            <v>国药准字H35021332</v>
          </cell>
          <cell r="J142" t="str">
            <v>未过评药品</v>
          </cell>
          <cell r="K142" t="str">
            <v>丙类</v>
          </cell>
          <cell r="L142" t="str">
            <v>否</v>
          </cell>
          <cell r="M142" t="str">
            <v>否</v>
          </cell>
          <cell r="N142" t="str">
            <v>否</v>
          </cell>
          <cell r="O142" t="str">
            <v>35.00</v>
          </cell>
          <cell r="P142" t="str">
            <v>0.97</v>
          </cell>
          <cell r="Q142" t="str">
            <v>35.00</v>
          </cell>
          <cell r="R142" t="str">
            <v>/</v>
          </cell>
          <cell r="S142" t="str">
            <v>/</v>
          </cell>
          <cell r="T142" t="str">
            <v>/</v>
          </cell>
          <cell r="U142" t="str">
            <v>/</v>
          </cell>
          <cell r="V142" t="str">
            <v>/</v>
          </cell>
        </row>
        <row r="143">
          <cell r="D143" t="str">
            <v>XB03AAS033A005010204873</v>
          </cell>
          <cell r="E143" t="str">
            <v>咀嚼片</v>
          </cell>
          <cell r="F143" t="str">
            <v>复方</v>
          </cell>
          <cell r="G143" t="str">
            <v>复方×36片/盒</v>
          </cell>
          <cell r="H143" t="str">
            <v>国药控股星鲨制药(厦门)有限公司</v>
          </cell>
          <cell r="I143" t="str">
            <v>国药准字H35021203</v>
          </cell>
          <cell r="J143" t="str">
            <v>未过评药品</v>
          </cell>
          <cell r="K143" t="str">
            <v>丙类</v>
          </cell>
          <cell r="L143" t="str">
            <v>否</v>
          </cell>
          <cell r="M143" t="str">
            <v>否</v>
          </cell>
          <cell r="N143" t="str">
            <v>否</v>
          </cell>
          <cell r="O143" t="str">
            <v>25.96</v>
          </cell>
          <cell r="P143" t="str">
            <v>0.72</v>
          </cell>
          <cell r="Q143" t="str">
            <v>25.96</v>
          </cell>
          <cell r="R143" t="str">
            <v>/</v>
          </cell>
          <cell r="S143" t="str">
            <v>/</v>
          </cell>
          <cell r="T143" t="str">
            <v>/</v>
          </cell>
          <cell r="U143" t="str">
            <v>/</v>
          </cell>
          <cell r="V143" t="str">
            <v>/</v>
          </cell>
        </row>
        <row r="144">
          <cell r="D144" t="str">
            <v>XG01AAS036D001010201958</v>
          </cell>
          <cell r="E144" t="str">
            <v>栓剂</v>
          </cell>
          <cell r="F144" t="str">
            <v>每枚含制霉素20万单位</v>
          </cell>
          <cell r="G144" t="str">
            <v>每枚含制霉素20万单位×14枚/盒</v>
          </cell>
          <cell r="H144" t="str">
            <v>武汉人福药业有限责任公司</v>
          </cell>
          <cell r="I144" t="str">
            <v>国药准字H42022786</v>
          </cell>
          <cell r="J144" t="str">
            <v>未过评药品</v>
          </cell>
          <cell r="K144" t="str">
            <v>丙类</v>
          </cell>
          <cell r="L144" t="str">
            <v>否</v>
          </cell>
          <cell r="M144" t="str">
            <v>否</v>
          </cell>
          <cell r="N144" t="str">
            <v>否</v>
          </cell>
          <cell r="O144" t="str">
            <v>26.40</v>
          </cell>
          <cell r="P144" t="str">
            <v>1.89</v>
          </cell>
          <cell r="Q144" t="str">
            <v>26.40</v>
          </cell>
          <cell r="R144" t="str">
            <v>/</v>
          </cell>
          <cell r="S144" t="str">
            <v>/</v>
          </cell>
          <cell r="T144" t="str">
            <v>/</v>
          </cell>
          <cell r="U144" t="str">
            <v>/</v>
          </cell>
          <cell r="V144" t="str">
            <v>/</v>
          </cell>
        </row>
        <row r="145">
          <cell r="D145" t="str">
            <v>XA12AXS030A001010103130</v>
          </cell>
          <cell r="E145" t="str">
            <v>片剂</v>
          </cell>
          <cell r="F145" t="str">
            <v>复方</v>
          </cell>
          <cell r="G145" t="str">
            <v>复方×100片/瓶</v>
          </cell>
          <cell r="H145" t="str">
            <v>焦作福瑞堂制药有限公司</v>
          </cell>
          <cell r="I145" t="str">
            <v>国药准字H41024860</v>
          </cell>
          <cell r="J145" t="str">
            <v>未过评药品</v>
          </cell>
          <cell r="K145" t="str">
            <v>丙类</v>
          </cell>
          <cell r="L145" t="str">
            <v>否</v>
          </cell>
          <cell r="M145" t="str">
            <v>否</v>
          </cell>
          <cell r="N145" t="str">
            <v>否</v>
          </cell>
          <cell r="O145" t="str">
            <v>56.00</v>
          </cell>
          <cell r="P145" t="str">
            <v>0.56</v>
          </cell>
          <cell r="Q145" t="str">
            <v>56.00</v>
          </cell>
          <cell r="R145" t="str">
            <v>/</v>
          </cell>
          <cell r="S145" t="str">
            <v>/</v>
          </cell>
          <cell r="T145" t="str">
            <v>/</v>
          </cell>
          <cell r="U145" t="str">
            <v>/</v>
          </cell>
          <cell r="V145" t="str">
            <v>/</v>
          </cell>
        </row>
        <row r="146">
          <cell r="D146" t="str">
            <v>ZA09DBS0103020203391</v>
          </cell>
          <cell r="E146" t="str">
            <v>小蜜丸</v>
          </cell>
          <cell r="F146" t="str">
            <v>每袋装6g</v>
          </cell>
          <cell r="G146" t="str">
            <v>每袋装6g×10袋/盒</v>
          </cell>
          <cell r="H146" t="str">
            <v>吉林市鹿王制药股份有限公司</v>
          </cell>
          <cell r="I146" t="str">
            <v>国药准字Z20013147</v>
          </cell>
          <cell r="J146" t="str">
            <v>未过评药品</v>
          </cell>
          <cell r="K146" t="str">
            <v>丙类</v>
          </cell>
          <cell r="L146" t="str">
            <v>否</v>
          </cell>
          <cell r="M146" t="str">
            <v>否</v>
          </cell>
          <cell r="N146" t="str">
            <v>否</v>
          </cell>
          <cell r="O146" t="str">
            <v>20.28</v>
          </cell>
          <cell r="P146" t="str">
            <v>2.03</v>
          </cell>
          <cell r="Q146" t="str">
            <v>20.28</v>
          </cell>
          <cell r="R146" t="str">
            <v>/</v>
          </cell>
          <cell r="S146" t="str">
            <v>/</v>
          </cell>
          <cell r="T146" t="str">
            <v>/</v>
          </cell>
          <cell r="U146" t="str">
            <v>/</v>
          </cell>
          <cell r="V146" t="str">
            <v>/</v>
          </cell>
        </row>
        <row r="147">
          <cell r="D147" t="str">
            <v>ZI01AAS0033010105908</v>
          </cell>
          <cell r="E147" t="str">
            <v>散剂</v>
          </cell>
          <cell r="F147" t="str">
            <v>每袋装1.64g</v>
          </cell>
          <cell r="G147" t="str">
            <v>每袋装1.64g×10袋/盒</v>
          </cell>
          <cell r="H147" t="str">
            <v>宁夏洲洋制药有限公司</v>
          </cell>
          <cell r="I147" t="str">
            <v>国药准字Z20003246</v>
          </cell>
          <cell r="J147" t="str">
            <v>未过评药品</v>
          </cell>
          <cell r="K147" t="str">
            <v>丙类</v>
          </cell>
          <cell r="L147" t="str">
            <v>否</v>
          </cell>
          <cell r="M147" t="str">
            <v>否</v>
          </cell>
          <cell r="N147" t="str">
            <v>否</v>
          </cell>
          <cell r="O147" t="str">
            <v>52.69</v>
          </cell>
          <cell r="P147" t="str">
            <v>5.27</v>
          </cell>
          <cell r="Q147" t="str">
            <v>52.69</v>
          </cell>
          <cell r="R147" t="str">
            <v>/</v>
          </cell>
          <cell r="S147" t="str">
            <v>/</v>
          </cell>
          <cell r="T147" t="str">
            <v>/</v>
          </cell>
          <cell r="U147" t="str">
            <v>/</v>
          </cell>
          <cell r="V147" t="str">
            <v>/</v>
          </cell>
        </row>
        <row r="148">
          <cell r="D148" t="str">
            <v>ZG01AAS0043010101354</v>
          </cell>
          <cell r="E148" t="str">
            <v>散剂</v>
          </cell>
          <cell r="F148" t="str">
            <v>每袋装5g</v>
          </cell>
          <cell r="G148" t="str">
            <v>每袋装5g×4袋/盒</v>
          </cell>
          <cell r="H148" t="str">
            <v>湖南方盛制药股份有限公司</v>
          </cell>
          <cell r="I148" t="str">
            <v>国药准字Z10950013</v>
          </cell>
          <cell r="J148" t="str">
            <v>未过评药品</v>
          </cell>
          <cell r="K148" t="str">
            <v>丙类</v>
          </cell>
          <cell r="L148" t="str">
            <v>否</v>
          </cell>
          <cell r="M148" t="str">
            <v>否</v>
          </cell>
          <cell r="N148" t="str">
            <v>否</v>
          </cell>
          <cell r="O148" t="str">
            <v>300.00</v>
          </cell>
          <cell r="P148" t="str">
            <v>75.00</v>
          </cell>
          <cell r="Q148" t="str">
            <v>300.00</v>
          </cell>
          <cell r="R148" t="str">
            <v>/</v>
          </cell>
          <cell r="S148" t="str">
            <v>/</v>
          </cell>
          <cell r="T148" t="str">
            <v>/</v>
          </cell>
          <cell r="U148" t="str">
            <v>/</v>
          </cell>
          <cell r="V148" t="str">
            <v>/</v>
          </cell>
        </row>
        <row r="149">
          <cell r="D149" t="str">
            <v>ZA06CAS0100010101864</v>
          </cell>
          <cell r="E149" t="str">
            <v>糖浆剂</v>
          </cell>
          <cell r="F149" t="str">
            <v>100ml</v>
          </cell>
          <cell r="G149" t="str">
            <v>100ml×1瓶/盒</v>
          </cell>
          <cell r="H149" t="str">
            <v>湖北太子药业有限公司</v>
          </cell>
          <cell r="I149" t="str">
            <v>国药准字Z42020330</v>
          </cell>
          <cell r="J149" t="str">
            <v>未过评药品</v>
          </cell>
          <cell r="K149" t="str">
            <v>丙类</v>
          </cell>
          <cell r="L149" t="str">
            <v>否</v>
          </cell>
          <cell r="M149" t="str">
            <v>否</v>
          </cell>
          <cell r="N149" t="str">
            <v>否</v>
          </cell>
          <cell r="O149" t="str">
            <v>36.00</v>
          </cell>
          <cell r="P149" t="str">
            <v>36.00</v>
          </cell>
          <cell r="Q149" t="str">
            <v>36.00</v>
          </cell>
          <cell r="R149" t="str">
            <v>20.00</v>
          </cell>
          <cell r="S149" t="str">
            <v>衡阳市</v>
          </cell>
          <cell r="T149" t="str">
            <v>9.30</v>
          </cell>
          <cell r="U149" t="str">
            <v>衡阳市</v>
          </cell>
          <cell r="V149" t="str">
            <v>9.30、13.50、15.00、20.00、16.00、12.60、18.00</v>
          </cell>
        </row>
        <row r="150">
          <cell r="D150" t="str">
            <v>ZA06CAS0100030101864</v>
          </cell>
          <cell r="E150" t="str">
            <v>糖浆剂</v>
          </cell>
          <cell r="F150" t="str">
            <v>120ml</v>
          </cell>
          <cell r="G150" t="str">
            <v>120ml×1瓶/盒</v>
          </cell>
          <cell r="H150" t="str">
            <v>湖北太子药业有限公司</v>
          </cell>
          <cell r="I150" t="str">
            <v>国药准字Z42020330</v>
          </cell>
          <cell r="J150" t="str">
            <v>未过评药品</v>
          </cell>
          <cell r="K150" t="str">
            <v>丙类</v>
          </cell>
          <cell r="L150" t="str">
            <v>否</v>
          </cell>
          <cell r="M150" t="str">
            <v>否</v>
          </cell>
          <cell r="N150" t="str">
            <v>否</v>
          </cell>
          <cell r="O150" t="str">
            <v>42.62</v>
          </cell>
          <cell r="P150" t="str">
            <v>42.62</v>
          </cell>
          <cell r="Q150" t="str">
            <v>42.62</v>
          </cell>
          <cell r="R150" t="str">
            <v>15.00</v>
          </cell>
          <cell r="S150" t="str">
            <v>永州市</v>
          </cell>
          <cell r="T150" t="str">
            <v>15.00</v>
          </cell>
          <cell r="U150" t="str">
            <v>永州市</v>
          </cell>
          <cell r="V150" t="str">
            <v>15.00</v>
          </cell>
        </row>
        <row r="151">
          <cell r="D151" t="str">
            <v>ZA16FAS0058010205208</v>
          </cell>
          <cell r="E151" t="str">
            <v>薄膜衣片</v>
          </cell>
          <cell r="F151" t="str">
            <v>每片重0.32g(相当于饮片3.5g)</v>
          </cell>
          <cell r="G151" t="str">
            <v>每片重0.32g(相当于饮片3.5g)×72片/盒</v>
          </cell>
          <cell r="H151" t="str">
            <v>桂林三金药业股份有限公司</v>
          </cell>
          <cell r="I151" t="str">
            <v>国药准字Z45021645</v>
          </cell>
          <cell r="J151" t="str">
            <v>未过评药品</v>
          </cell>
          <cell r="K151" t="str">
            <v>甲类</v>
          </cell>
          <cell r="L151" t="str">
            <v>否</v>
          </cell>
          <cell r="M151" t="str">
            <v>否</v>
          </cell>
          <cell r="N151" t="str">
            <v>否</v>
          </cell>
          <cell r="O151" t="str">
            <v>29.70</v>
          </cell>
          <cell r="P151" t="str">
            <v>0.41</v>
          </cell>
          <cell r="Q151" t="str">
            <v>29.70</v>
          </cell>
          <cell r="R151" t="str">
            <v>300.00</v>
          </cell>
          <cell r="S151" t="str">
            <v>衡阳市</v>
          </cell>
          <cell r="T151" t="str">
            <v>0.29</v>
          </cell>
          <cell r="U151" t="str">
            <v>衡阳市</v>
          </cell>
          <cell r="V151" t="str">
            <v>29.70</v>
          </cell>
        </row>
        <row r="152">
          <cell r="D152" t="str">
            <v>ZA16FAS0057010105208</v>
          </cell>
          <cell r="E152" t="str">
            <v>颗粒剂</v>
          </cell>
          <cell r="F152" t="str">
            <v>14g(相当于原药材10.5g)</v>
          </cell>
          <cell r="G152" t="str">
            <v>14g(相当于原药材10.5g)×8袋/盒</v>
          </cell>
          <cell r="H152" t="str">
            <v>桂林三金药业股份有限公司</v>
          </cell>
          <cell r="I152" t="str">
            <v>国药准字Z45021600</v>
          </cell>
          <cell r="J152" t="str">
            <v>未过评药品</v>
          </cell>
          <cell r="K152" t="str">
            <v>乙类</v>
          </cell>
          <cell r="L152" t="str">
            <v>否</v>
          </cell>
          <cell r="M152" t="str">
            <v>否</v>
          </cell>
          <cell r="N152" t="str">
            <v>否</v>
          </cell>
          <cell r="O152" t="str">
            <v>69.80</v>
          </cell>
          <cell r="P152" t="str">
            <v>8.73</v>
          </cell>
          <cell r="Q152" t="str">
            <v>69.80</v>
          </cell>
          <cell r="R152" t="str">
            <v>/</v>
          </cell>
          <cell r="S152" t="str">
            <v>/</v>
          </cell>
          <cell r="T152" t="str">
            <v>/</v>
          </cell>
          <cell r="U152" t="str">
            <v>/</v>
          </cell>
          <cell r="V152" t="str">
            <v>/</v>
          </cell>
        </row>
        <row r="153">
          <cell r="D153" t="str">
            <v>ZA04BAS0047010105381</v>
          </cell>
          <cell r="E153" t="str">
            <v>胶囊剂</v>
          </cell>
          <cell r="F153" t="str">
            <v>每粒装0.44g</v>
          </cell>
          <cell r="G153" t="str">
            <v>每粒装0.44g×24粒/盒</v>
          </cell>
          <cell r="H153" t="str">
            <v>江西银涛药业股份有限公司</v>
          </cell>
          <cell r="I153" t="str">
            <v>国药准字Z20080139</v>
          </cell>
          <cell r="J153" t="str">
            <v>未过评药品</v>
          </cell>
          <cell r="K153" t="str">
            <v>丙类</v>
          </cell>
          <cell r="L153" t="str">
            <v>否</v>
          </cell>
          <cell r="M153" t="str">
            <v>否</v>
          </cell>
          <cell r="N153" t="str">
            <v>否</v>
          </cell>
          <cell r="O153" t="str">
            <v>45.00</v>
          </cell>
          <cell r="P153" t="str">
            <v>1.88</v>
          </cell>
          <cell r="Q153" t="str">
            <v>45.00</v>
          </cell>
          <cell r="R153" t="str">
            <v>/</v>
          </cell>
          <cell r="S153" t="str">
            <v>/</v>
          </cell>
          <cell r="T153" t="str">
            <v>/</v>
          </cell>
          <cell r="U153" t="str">
            <v>/</v>
          </cell>
          <cell r="V153" t="str">
            <v>/</v>
          </cell>
        </row>
        <row r="154">
          <cell r="D154" t="str">
            <v>ZA03AAS0046010102661</v>
          </cell>
          <cell r="E154" t="str">
            <v>片剂(薄膜衣)</v>
          </cell>
          <cell r="F154" t="str">
            <v>每片重0.26g</v>
          </cell>
          <cell r="G154" t="str">
            <v>每片重0.26g×100片/盒</v>
          </cell>
          <cell r="H154" t="str">
            <v>河北唐威药业有限公司</v>
          </cell>
          <cell r="I154" t="str">
            <v>国药准字Z20093195</v>
          </cell>
          <cell r="J154" t="str">
            <v>未过评药品</v>
          </cell>
          <cell r="K154" t="str">
            <v>甲类</v>
          </cell>
          <cell r="L154" t="str">
            <v>否</v>
          </cell>
          <cell r="M154" t="str">
            <v>否</v>
          </cell>
          <cell r="N154" t="str">
            <v>否</v>
          </cell>
          <cell r="O154" t="str">
            <v>50.00</v>
          </cell>
          <cell r="P154" t="str">
            <v>0.50</v>
          </cell>
          <cell r="Q154" t="str">
            <v>50.00</v>
          </cell>
          <cell r="R154" t="str">
            <v>36.00</v>
          </cell>
          <cell r="S154" t="str">
            <v>永州市</v>
          </cell>
          <cell r="T154" t="str">
            <v>3.80</v>
          </cell>
          <cell r="U154" t="str">
            <v>株洲市</v>
          </cell>
          <cell r="V154" t="str">
            <v>17.50</v>
          </cell>
        </row>
        <row r="155">
          <cell r="D155" t="str">
            <v>ZA03AAS0046010103108</v>
          </cell>
          <cell r="E155" t="str">
            <v>片剂</v>
          </cell>
          <cell r="F155" t="str">
            <v>/</v>
          </cell>
          <cell r="G155" t="str">
            <v>-×24片/盒</v>
          </cell>
          <cell r="H155" t="str">
            <v>爱民药业集团股份有限公司</v>
          </cell>
          <cell r="I155" t="str">
            <v>国药准字Z41020112</v>
          </cell>
          <cell r="J155" t="str">
            <v>未过评药品</v>
          </cell>
          <cell r="K155" t="str">
            <v>甲类</v>
          </cell>
          <cell r="L155" t="str">
            <v>否</v>
          </cell>
          <cell r="M155" t="str">
            <v>否</v>
          </cell>
          <cell r="N155" t="str">
            <v>否</v>
          </cell>
          <cell r="O155" t="str">
            <v>15.00</v>
          </cell>
          <cell r="P155" t="str">
            <v>0.63</v>
          </cell>
          <cell r="Q155" t="str">
            <v>15.00</v>
          </cell>
          <cell r="R155" t="str">
            <v>/</v>
          </cell>
          <cell r="S155" t="str">
            <v>/</v>
          </cell>
          <cell r="T155" t="str">
            <v>/</v>
          </cell>
          <cell r="U155" t="str">
            <v>/</v>
          </cell>
          <cell r="V155" t="str">
            <v>/</v>
          </cell>
        </row>
        <row r="156">
          <cell r="D156" t="str">
            <v>ZA03AAS0046010103125</v>
          </cell>
          <cell r="E156" t="str">
            <v>片剂</v>
          </cell>
          <cell r="F156" t="str">
            <v>每片重0.25克</v>
          </cell>
          <cell r="G156" t="str">
            <v>每片重0.25克×48片/盒</v>
          </cell>
          <cell r="H156" t="str">
            <v>河南省康华药业股份有限公司</v>
          </cell>
          <cell r="I156" t="str">
            <v>国药准字Z41021423</v>
          </cell>
          <cell r="J156" t="str">
            <v>未过评药品</v>
          </cell>
          <cell r="K156" t="str">
            <v>甲类</v>
          </cell>
          <cell r="L156" t="str">
            <v>否</v>
          </cell>
          <cell r="M156" t="str">
            <v>否</v>
          </cell>
          <cell r="N156" t="str">
            <v>否</v>
          </cell>
          <cell r="O156" t="str">
            <v>20.00</v>
          </cell>
          <cell r="P156" t="str">
            <v>0.42</v>
          </cell>
          <cell r="Q156" t="str">
            <v>20.00</v>
          </cell>
          <cell r="R156" t="str">
            <v>15.00</v>
          </cell>
          <cell r="S156" t="str">
            <v>常德市</v>
          </cell>
          <cell r="T156" t="str">
            <v>3.80</v>
          </cell>
          <cell r="U156" t="str">
            <v>常德市</v>
          </cell>
          <cell r="V156" t="str">
            <v>14.30</v>
          </cell>
        </row>
        <row r="157">
          <cell r="D157" t="str">
            <v>ZA03AAS0046010105092</v>
          </cell>
          <cell r="E157" t="str">
            <v>片剂</v>
          </cell>
          <cell r="F157" t="str">
            <v>-</v>
          </cell>
          <cell r="G157" t="str">
            <v>-×24片/盒</v>
          </cell>
          <cell r="H157" t="str">
            <v>广西河丰药业有限责任公司</v>
          </cell>
          <cell r="I157" t="str">
            <v>国药准字Z45021071</v>
          </cell>
          <cell r="J157" t="str">
            <v>未过评药品</v>
          </cell>
          <cell r="K157" t="str">
            <v>甲类</v>
          </cell>
          <cell r="L157" t="str">
            <v>否</v>
          </cell>
          <cell r="M157" t="str">
            <v>否</v>
          </cell>
          <cell r="N157" t="str">
            <v>否</v>
          </cell>
          <cell r="O157" t="str">
            <v>69.80</v>
          </cell>
          <cell r="P157" t="str">
            <v>2.91</v>
          </cell>
          <cell r="Q157" t="str">
            <v>69.80</v>
          </cell>
          <cell r="R157" t="str">
            <v>/</v>
          </cell>
          <cell r="S157" t="str">
            <v>/</v>
          </cell>
          <cell r="T157" t="str">
            <v>/</v>
          </cell>
          <cell r="U157" t="str">
            <v>/</v>
          </cell>
          <cell r="V157" t="str">
            <v>/</v>
          </cell>
        </row>
        <row r="158">
          <cell r="D158" t="str">
            <v>ZA03AAS0046010202661</v>
          </cell>
          <cell r="E158" t="str">
            <v>薄膜衣片</v>
          </cell>
          <cell r="F158" t="str">
            <v>0.26g</v>
          </cell>
          <cell r="G158" t="str">
            <v>0.26g×40片/盒</v>
          </cell>
          <cell r="H158" t="str">
            <v>河北唐威药业有限公司</v>
          </cell>
          <cell r="I158" t="str">
            <v>国药准字Z20093195</v>
          </cell>
          <cell r="J158" t="str">
            <v>未过评药品</v>
          </cell>
          <cell r="K158" t="str">
            <v>甲类</v>
          </cell>
          <cell r="L158" t="str">
            <v>否</v>
          </cell>
          <cell r="M158" t="str">
            <v>否</v>
          </cell>
          <cell r="N158" t="str">
            <v>否</v>
          </cell>
          <cell r="O158" t="str">
            <v>20.00</v>
          </cell>
          <cell r="P158" t="str">
            <v>0.50</v>
          </cell>
          <cell r="Q158" t="str">
            <v>20.00</v>
          </cell>
          <cell r="R158" t="str">
            <v>18.00</v>
          </cell>
          <cell r="S158" t="str">
            <v>湘西土家族苗族自治州</v>
          </cell>
          <cell r="T158" t="str">
            <v>5.00</v>
          </cell>
          <cell r="U158" t="str">
            <v>衡阳市、株洲市</v>
          </cell>
          <cell r="V158" t="str">
            <v>15.00</v>
          </cell>
        </row>
        <row r="159">
          <cell r="D159" t="str">
            <v>ZA03AAS0046010205698</v>
          </cell>
          <cell r="E159" t="str">
            <v>薄膜衣片</v>
          </cell>
          <cell r="F159" t="str">
            <v>0.36g</v>
          </cell>
          <cell r="G159" t="str">
            <v>0.36g×100片/盒</v>
          </cell>
          <cell r="H159" t="str">
            <v>云南维和药业股份有限公司</v>
          </cell>
          <cell r="I159" t="str">
            <v>国药准字Z20073314</v>
          </cell>
          <cell r="J159" t="str">
            <v>未过评药品</v>
          </cell>
          <cell r="K159" t="str">
            <v>甲类</v>
          </cell>
          <cell r="L159" t="str">
            <v>否</v>
          </cell>
          <cell r="M159" t="str">
            <v>否</v>
          </cell>
          <cell r="N159" t="str">
            <v>否</v>
          </cell>
          <cell r="O159" t="str">
            <v>16.00</v>
          </cell>
          <cell r="P159" t="str">
            <v>0.16</v>
          </cell>
          <cell r="Q159" t="str">
            <v>16.00</v>
          </cell>
          <cell r="R159" t="str">
            <v>/</v>
          </cell>
          <cell r="S159" t="str">
            <v>/</v>
          </cell>
          <cell r="T159" t="str">
            <v>/</v>
          </cell>
          <cell r="U159" t="str">
            <v>/</v>
          </cell>
          <cell r="V159" t="str">
            <v>/</v>
          </cell>
        </row>
        <row r="160">
          <cell r="D160" t="str">
            <v>ZA03AAS0046010303108</v>
          </cell>
          <cell r="E160" t="str">
            <v>片剂</v>
          </cell>
          <cell r="F160" t="str">
            <v>/</v>
          </cell>
          <cell r="G160" t="str">
            <v>-×48片/盒</v>
          </cell>
          <cell r="H160" t="str">
            <v>爱民药业集团股份有限公司</v>
          </cell>
          <cell r="I160" t="str">
            <v>国药准字Z41020112</v>
          </cell>
          <cell r="J160" t="str">
            <v>未过评药品</v>
          </cell>
          <cell r="K160" t="str">
            <v>甲类</v>
          </cell>
          <cell r="L160" t="str">
            <v>否</v>
          </cell>
          <cell r="M160" t="str">
            <v>否</v>
          </cell>
          <cell r="N160" t="str">
            <v>否</v>
          </cell>
          <cell r="O160" t="str">
            <v>29.25</v>
          </cell>
          <cell r="P160" t="str">
            <v>0.61</v>
          </cell>
          <cell r="Q160" t="str">
            <v>29.25</v>
          </cell>
          <cell r="R160" t="str">
            <v>/</v>
          </cell>
          <cell r="S160" t="str">
            <v>/</v>
          </cell>
          <cell r="T160" t="str">
            <v>/</v>
          </cell>
          <cell r="U160" t="str">
            <v>/</v>
          </cell>
          <cell r="V160" t="str">
            <v>/</v>
          </cell>
        </row>
        <row r="161">
          <cell r="D161" t="str">
            <v>ZA03AAS0046010502661</v>
          </cell>
          <cell r="E161" t="str">
            <v>薄膜衣片</v>
          </cell>
          <cell r="F161" t="str">
            <v>0.26g</v>
          </cell>
          <cell r="G161" t="str">
            <v>0.26g×24片/盒</v>
          </cell>
          <cell r="H161" t="str">
            <v>河北唐威药业有限公司</v>
          </cell>
          <cell r="I161" t="str">
            <v>国药准字Z20093195</v>
          </cell>
          <cell r="J161" t="str">
            <v>未过评药品</v>
          </cell>
          <cell r="K161" t="str">
            <v>甲类</v>
          </cell>
          <cell r="L161" t="str">
            <v>否</v>
          </cell>
          <cell r="M161" t="str">
            <v>否</v>
          </cell>
          <cell r="N161" t="str">
            <v>否</v>
          </cell>
          <cell r="O161" t="str">
            <v>12.00</v>
          </cell>
          <cell r="P161" t="str">
            <v>0.50</v>
          </cell>
          <cell r="Q161" t="str">
            <v>12.00</v>
          </cell>
          <cell r="R161" t="str">
            <v>25.00</v>
          </cell>
          <cell r="S161" t="str">
            <v>长沙市</v>
          </cell>
          <cell r="T161" t="str">
            <v>0.10</v>
          </cell>
          <cell r="U161" t="str">
            <v>怀化市</v>
          </cell>
          <cell r="V161" t="str">
            <v>5.00</v>
          </cell>
        </row>
        <row r="162">
          <cell r="D162" t="str">
            <v>ZA03AAS0046010503108</v>
          </cell>
          <cell r="E162" t="str">
            <v>糖衣片</v>
          </cell>
          <cell r="F162" t="str">
            <v>/</v>
          </cell>
          <cell r="G162" t="str">
            <v>-×72片/盒</v>
          </cell>
          <cell r="H162" t="str">
            <v>爱民药业集团股份有限公司</v>
          </cell>
          <cell r="I162" t="str">
            <v>国药准字Z41020112</v>
          </cell>
          <cell r="J162" t="str">
            <v>未过评药品</v>
          </cell>
          <cell r="K162" t="str">
            <v>甲类</v>
          </cell>
          <cell r="L162" t="str">
            <v>否</v>
          </cell>
          <cell r="M162" t="str">
            <v>否</v>
          </cell>
          <cell r="N162" t="str">
            <v>否</v>
          </cell>
          <cell r="O162" t="str">
            <v>43.23</v>
          </cell>
          <cell r="P162" t="str">
            <v>0.60</v>
          </cell>
          <cell r="Q162" t="str">
            <v>43.23</v>
          </cell>
          <cell r="R162" t="str">
            <v>/</v>
          </cell>
          <cell r="S162" t="str">
            <v>/</v>
          </cell>
          <cell r="T162" t="str">
            <v>/</v>
          </cell>
          <cell r="U162" t="str">
            <v>/</v>
          </cell>
          <cell r="V162" t="str">
            <v>/</v>
          </cell>
        </row>
        <row r="163">
          <cell r="D163" t="str">
            <v>ZA03AAS0046020102064</v>
          </cell>
          <cell r="E163" t="str">
            <v>糖衣片</v>
          </cell>
          <cell r="F163" t="str">
            <v>-</v>
          </cell>
          <cell r="G163" t="str">
            <v>-×18片/袋</v>
          </cell>
          <cell r="H163" t="str">
            <v>四川迪菲特药业有限公司</v>
          </cell>
          <cell r="I163" t="str">
            <v>国药准字Z51021283</v>
          </cell>
          <cell r="J163" t="str">
            <v>未过评药品</v>
          </cell>
          <cell r="K163" t="str">
            <v>甲类</v>
          </cell>
          <cell r="L163" t="str">
            <v>否</v>
          </cell>
          <cell r="M163" t="str">
            <v>否</v>
          </cell>
          <cell r="N163" t="str">
            <v>否</v>
          </cell>
          <cell r="O163" t="str">
            <v>1.80</v>
          </cell>
          <cell r="P163" t="str">
            <v>0.10</v>
          </cell>
          <cell r="Q163" t="str">
            <v>1.80</v>
          </cell>
          <cell r="R163" t="str">
            <v>12.00</v>
          </cell>
          <cell r="S163" t="str">
            <v>长沙市、湘潭市</v>
          </cell>
          <cell r="T163" t="str">
            <v>0.02</v>
          </cell>
          <cell r="U163" t="str">
            <v>郴州市</v>
          </cell>
          <cell r="V163" t="str">
            <v>1.00</v>
          </cell>
        </row>
        <row r="164">
          <cell r="D164" t="str">
            <v>ZA03AAS0046020102959</v>
          </cell>
          <cell r="E164" t="str">
            <v>片剂</v>
          </cell>
          <cell r="F164" t="str">
            <v>复方</v>
          </cell>
          <cell r="G164" t="str">
            <v>复方×20片/袋</v>
          </cell>
          <cell r="H164" t="str">
            <v>亚宝药业集团股份有限公司</v>
          </cell>
          <cell r="I164" t="str">
            <v>国药准字Z14021519</v>
          </cell>
          <cell r="J164" t="str">
            <v>未过评药品</v>
          </cell>
          <cell r="K164" t="str">
            <v>甲类</v>
          </cell>
          <cell r="L164" t="str">
            <v>否</v>
          </cell>
          <cell r="M164" t="str">
            <v>否</v>
          </cell>
          <cell r="N164" t="str">
            <v>否</v>
          </cell>
          <cell r="O164" t="str">
            <v>4.00</v>
          </cell>
          <cell r="P164" t="str">
            <v>0.20</v>
          </cell>
          <cell r="Q164" t="str">
            <v>4.00</v>
          </cell>
          <cell r="R164" t="str">
            <v>80.00</v>
          </cell>
          <cell r="S164" t="str">
            <v>长沙市</v>
          </cell>
          <cell r="T164" t="str">
            <v>0.02</v>
          </cell>
          <cell r="U164" t="str">
            <v>益阳市</v>
          </cell>
          <cell r="V164" t="str">
            <v>1.00</v>
          </cell>
        </row>
        <row r="165">
          <cell r="D165" t="str">
            <v>ZA03AAS0046020202064</v>
          </cell>
          <cell r="E165" t="str">
            <v>糖衣片</v>
          </cell>
          <cell r="F165" t="str">
            <v>复方</v>
          </cell>
          <cell r="G165" t="str">
            <v>复方×36片/盒</v>
          </cell>
          <cell r="H165" t="str">
            <v>四川迪菲特药业有限公司</v>
          </cell>
          <cell r="I165" t="str">
            <v>国药准字Z51021283</v>
          </cell>
          <cell r="J165" t="str">
            <v>未过评药品</v>
          </cell>
          <cell r="K165" t="str">
            <v>甲类</v>
          </cell>
          <cell r="L165" t="str">
            <v>否</v>
          </cell>
          <cell r="M165" t="str">
            <v>否</v>
          </cell>
          <cell r="N165" t="str">
            <v>否</v>
          </cell>
          <cell r="O165" t="str">
            <v>3.60</v>
          </cell>
          <cell r="P165" t="str">
            <v>0.10</v>
          </cell>
          <cell r="Q165" t="str">
            <v>3.60</v>
          </cell>
          <cell r="R165" t="str">
            <v>19.00</v>
          </cell>
          <cell r="S165" t="str">
            <v>湘西土家族苗族自治州</v>
          </cell>
          <cell r="T165" t="str">
            <v>2.00</v>
          </cell>
          <cell r="U165" t="str">
            <v>怀化市</v>
          </cell>
          <cell r="V165" t="str">
            <v>5.80</v>
          </cell>
        </row>
        <row r="166">
          <cell r="D166" t="str">
            <v>ZA03AAS0046050102591</v>
          </cell>
          <cell r="E166" t="str">
            <v>薄膜衣片</v>
          </cell>
          <cell r="F166" t="str">
            <v>每片重0.26g</v>
          </cell>
          <cell r="G166" t="str">
            <v>每片重0.26g×36片/盒</v>
          </cell>
          <cell r="H166" t="str">
            <v>邯郸制药股份有限公司</v>
          </cell>
          <cell r="I166" t="str">
            <v>国药准字Z13021329</v>
          </cell>
          <cell r="J166" t="str">
            <v>未过评药品</v>
          </cell>
          <cell r="K166" t="str">
            <v>甲类</v>
          </cell>
          <cell r="L166" t="str">
            <v>否</v>
          </cell>
          <cell r="M166" t="str">
            <v>否</v>
          </cell>
          <cell r="N166" t="str">
            <v>否</v>
          </cell>
          <cell r="O166" t="str">
            <v>22.50</v>
          </cell>
          <cell r="P166" t="str">
            <v>0.63</v>
          </cell>
          <cell r="Q166" t="str">
            <v>22.50</v>
          </cell>
          <cell r="R166" t="str">
            <v>/</v>
          </cell>
          <cell r="S166" t="str">
            <v>/</v>
          </cell>
          <cell r="T166" t="str">
            <v>/</v>
          </cell>
          <cell r="U166" t="str">
            <v>/</v>
          </cell>
          <cell r="V166" t="str">
            <v>/</v>
          </cell>
        </row>
        <row r="167">
          <cell r="D167" t="str">
            <v>ZB01BAS0051010103049</v>
          </cell>
          <cell r="E167" t="str">
            <v>软膏剂</v>
          </cell>
          <cell r="F167" t="str">
            <v>20g</v>
          </cell>
          <cell r="G167" t="str">
            <v>20g×1支/支</v>
          </cell>
          <cell r="H167" t="str">
            <v>河南羚锐生物药业有限公司</v>
          </cell>
          <cell r="I167" t="str">
            <v>国药准字Z20053321</v>
          </cell>
          <cell r="J167" t="str">
            <v>未过评药品</v>
          </cell>
          <cell r="K167" t="str">
            <v>丙类</v>
          </cell>
          <cell r="L167" t="str">
            <v>否</v>
          </cell>
          <cell r="M167" t="str">
            <v>否</v>
          </cell>
          <cell r="N167" t="str">
            <v>否</v>
          </cell>
          <cell r="O167" t="str">
            <v>59.00</v>
          </cell>
          <cell r="P167" t="str">
            <v>59.00</v>
          </cell>
          <cell r="Q167" t="str">
            <v>59.00</v>
          </cell>
          <cell r="R167" t="str">
            <v>69.00</v>
          </cell>
          <cell r="S167" t="str">
            <v>邵阳市</v>
          </cell>
          <cell r="T167" t="str">
            <v>16.22</v>
          </cell>
          <cell r="U167" t="str">
            <v>岳阳市、娄底市</v>
          </cell>
          <cell r="V167" t="str">
            <v>68.00</v>
          </cell>
        </row>
        <row r="168">
          <cell r="D168" t="str">
            <v>ZA03AAS0044010104834</v>
          </cell>
          <cell r="E168" t="str">
            <v>膏药</v>
          </cell>
          <cell r="F168" t="str">
            <v>20g/支</v>
          </cell>
          <cell r="G168" t="str">
            <v>20g/支×1支/支</v>
          </cell>
          <cell r="H168" t="str">
            <v>福州屏山制药有限公司,威海人生药业有限公司</v>
          </cell>
          <cell r="I168" t="str">
            <v>国药准字Z35020620</v>
          </cell>
          <cell r="J168" t="str">
            <v>未过评药品</v>
          </cell>
          <cell r="K168" t="str">
            <v>乙类</v>
          </cell>
          <cell r="L168" t="str">
            <v>否</v>
          </cell>
          <cell r="M168" t="str">
            <v>否</v>
          </cell>
          <cell r="N168" t="str">
            <v>否</v>
          </cell>
          <cell r="O168" t="str">
            <v>243.20</v>
          </cell>
          <cell r="P168" t="str">
            <v>243.20</v>
          </cell>
          <cell r="Q168" t="str">
            <v>243.20</v>
          </cell>
          <cell r="R168" t="str">
            <v>/</v>
          </cell>
          <cell r="S168" t="str">
            <v>/</v>
          </cell>
          <cell r="T168" t="str">
            <v>/</v>
          </cell>
          <cell r="U168" t="str">
            <v>/</v>
          </cell>
          <cell r="V168" t="str">
            <v>/</v>
          </cell>
        </row>
        <row r="169">
          <cell r="D169" t="str">
            <v>ZA03AAS0044030104834</v>
          </cell>
          <cell r="E169" t="str">
            <v>膏药</v>
          </cell>
          <cell r="F169" t="str">
            <v>10g/支</v>
          </cell>
          <cell r="G169" t="str">
            <v>10g/支×1支/盒</v>
          </cell>
          <cell r="H169" t="str">
            <v>福州屏山制药有限公司,威海人生药业有限公司</v>
          </cell>
          <cell r="I169" t="str">
            <v>国药准字Z35020620</v>
          </cell>
          <cell r="J169" t="str">
            <v>未过评药品</v>
          </cell>
          <cell r="K169" t="str">
            <v>乙类</v>
          </cell>
          <cell r="L169" t="str">
            <v>否</v>
          </cell>
          <cell r="M169" t="str">
            <v>否</v>
          </cell>
          <cell r="N169" t="str">
            <v>否</v>
          </cell>
          <cell r="O169" t="str">
            <v>128.00</v>
          </cell>
          <cell r="P169" t="str">
            <v>128.00</v>
          </cell>
          <cell r="Q169" t="str">
            <v>128.00</v>
          </cell>
          <cell r="R169" t="str">
            <v>/</v>
          </cell>
          <cell r="S169" t="str">
            <v>/</v>
          </cell>
          <cell r="T169" t="str">
            <v>/</v>
          </cell>
          <cell r="U169" t="str">
            <v>/</v>
          </cell>
          <cell r="V169" t="str">
            <v>/</v>
          </cell>
        </row>
        <row r="170">
          <cell r="D170" t="str">
            <v>ZA04AAS0290010102303</v>
          </cell>
          <cell r="E170" t="str">
            <v>水丸</v>
          </cell>
          <cell r="F170" t="str">
            <v>每袋装6克</v>
          </cell>
          <cell r="G170" t="str">
            <v>每袋装6克×10袋/盒</v>
          </cell>
          <cell r="H170" t="str">
            <v>太极集团四川绵阳制药有限公司</v>
          </cell>
          <cell r="I170" t="str">
            <v>国药准字Z51020244</v>
          </cell>
          <cell r="J170" t="str">
            <v>未过评药品</v>
          </cell>
          <cell r="K170" t="str">
            <v>乙类</v>
          </cell>
          <cell r="L170" t="str">
            <v>否</v>
          </cell>
          <cell r="M170" t="str">
            <v>否</v>
          </cell>
          <cell r="N170" t="str">
            <v>否</v>
          </cell>
          <cell r="O170" t="str">
            <v>49.80</v>
          </cell>
          <cell r="P170" t="str">
            <v>4.98</v>
          </cell>
          <cell r="Q170" t="str">
            <v>49.80</v>
          </cell>
          <cell r="R170" t="str">
            <v>28.00</v>
          </cell>
          <cell r="S170" t="str">
            <v>衡阳市、岳阳市</v>
          </cell>
          <cell r="T170" t="str">
            <v>13.50</v>
          </cell>
          <cell r="U170" t="str">
            <v>岳阳市</v>
          </cell>
          <cell r="V170" t="str">
            <v>25.00</v>
          </cell>
        </row>
        <row r="171">
          <cell r="D171" t="str">
            <v>ZA04AAS0290010202303</v>
          </cell>
          <cell r="E171" t="str">
            <v>水丸</v>
          </cell>
          <cell r="F171" t="str">
            <v>每袋装6克</v>
          </cell>
          <cell r="G171" t="str">
            <v>每袋装6克×8袋/盒</v>
          </cell>
          <cell r="H171" t="str">
            <v>太极集团四川绵阳制药有限公司</v>
          </cell>
          <cell r="I171" t="str">
            <v>国药准字Z51020244</v>
          </cell>
          <cell r="J171" t="str">
            <v>未过评药品</v>
          </cell>
          <cell r="K171" t="str">
            <v>乙类</v>
          </cell>
          <cell r="L171" t="str">
            <v>否</v>
          </cell>
          <cell r="M171" t="str">
            <v>否</v>
          </cell>
          <cell r="N171" t="str">
            <v>否</v>
          </cell>
          <cell r="O171" t="str">
            <v>39.84</v>
          </cell>
          <cell r="P171" t="str">
            <v>4.98</v>
          </cell>
          <cell r="Q171" t="str">
            <v>39.84</v>
          </cell>
          <cell r="R171" t="str">
            <v>28.00</v>
          </cell>
          <cell r="S171" t="str">
            <v>岳阳市</v>
          </cell>
          <cell r="T171" t="str">
            <v>13.50</v>
          </cell>
          <cell r="U171" t="str">
            <v>岳阳市</v>
          </cell>
          <cell r="V171" t="str">
            <v>26.00</v>
          </cell>
        </row>
        <row r="172">
          <cell r="D172" t="str">
            <v>ZA04AAS0290020302661</v>
          </cell>
          <cell r="E172" t="str">
            <v>大蜜丸</v>
          </cell>
          <cell r="F172" t="str">
            <v>每丸重9g</v>
          </cell>
          <cell r="G172" t="str">
            <v>每丸重9g×6丸/盒</v>
          </cell>
          <cell r="H172" t="str">
            <v>河北唐威药业有限公司</v>
          </cell>
          <cell r="I172" t="str">
            <v>国药准字Z13021766</v>
          </cell>
          <cell r="J172" t="str">
            <v>未过评药品</v>
          </cell>
          <cell r="K172" t="str">
            <v>乙类</v>
          </cell>
          <cell r="L172" t="str">
            <v>否</v>
          </cell>
          <cell r="M172" t="str">
            <v>否</v>
          </cell>
          <cell r="N172" t="str">
            <v>否</v>
          </cell>
          <cell r="O172" t="str">
            <v>78.00</v>
          </cell>
          <cell r="P172" t="str">
            <v>13.00</v>
          </cell>
          <cell r="Q172" t="str">
            <v>78.00</v>
          </cell>
          <cell r="R172" t="str">
            <v>/</v>
          </cell>
          <cell r="S172" t="str">
            <v>/</v>
          </cell>
          <cell r="T172" t="str">
            <v>/</v>
          </cell>
          <cell r="U172" t="str">
            <v>/</v>
          </cell>
          <cell r="V172" t="str">
            <v>/</v>
          </cell>
        </row>
        <row r="173">
          <cell r="D173" t="str">
            <v>ZA04AAS0289010201007</v>
          </cell>
          <cell r="E173" t="str">
            <v>糖衣片</v>
          </cell>
          <cell r="F173" t="str">
            <v>糖衣片(片芯重0.3克)</v>
          </cell>
          <cell r="G173" t="str">
            <v>糖衣片(片芯重0.3克)×45片/盒</v>
          </cell>
          <cell r="H173" t="str">
            <v>重庆华森制药股份有限公司</v>
          </cell>
          <cell r="I173" t="str">
            <v>国药准字Z20025371</v>
          </cell>
          <cell r="J173" t="str">
            <v>未过评药品</v>
          </cell>
          <cell r="K173" t="str">
            <v>乙类</v>
          </cell>
          <cell r="L173" t="str">
            <v>否</v>
          </cell>
          <cell r="M173" t="str">
            <v>否</v>
          </cell>
          <cell r="N173" t="str">
            <v>否</v>
          </cell>
          <cell r="O173" t="str">
            <v>32.94</v>
          </cell>
          <cell r="P173" t="str">
            <v>0.73</v>
          </cell>
          <cell r="Q173" t="str">
            <v>32.94</v>
          </cell>
          <cell r="R173" t="str">
            <v>/</v>
          </cell>
          <cell r="S173" t="str">
            <v>/</v>
          </cell>
          <cell r="T173" t="str">
            <v>/</v>
          </cell>
          <cell r="U173" t="str">
            <v>/</v>
          </cell>
          <cell r="V173" t="str">
            <v>/</v>
          </cell>
        </row>
        <row r="174">
          <cell r="D174" t="str">
            <v>ZA04AAS0289010202303</v>
          </cell>
          <cell r="E174" t="str">
            <v>薄膜衣片</v>
          </cell>
          <cell r="F174" t="str">
            <v>每片重0.31g</v>
          </cell>
          <cell r="G174" t="str">
            <v>每片重0.31g×45片/盒</v>
          </cell>
          <cell r="H174" t="str">
            <v>太极集团四川绵阳制药有限公司</v>
          </cell>
          <cell r="I174" t="str">
            <v>国药准字Z20123112</v>
          </cell>
          <cell r="J174" t="str">
            <v>未过评药品</v>
          </cell>
          <cell r="K174" t="str">
            <v>乙类</v>
          </cell>
          <cell r="L174" t="str">
            <v>否</v>
          </cell>
          <cell r="M174" t="str">
            <v>否</v>
          </cell>
          <cell r="N174" t="str">
            <v>否</v>
          </cell>
          <cell r="O174" t="str">
            <v>41.88</v>
          </cell>
          <cell r="P174" t="str">
            <v>0.93</v>
          </cell>
          <cell r="Q174" t="str">
            <v>41.88</v>
          </cell>
          <cell r="R174" t="str">
            <v>/</v>
          </cell>
          <cell r="S174" t="str">
            <v>/</v>
          </cell>
          <cell r="T174" t="str">
            <v>/</v>
          </cell>
          <cell r="U174" t="str">
            <v>/</v>
          </cell>
          <cell r="V174" t="str">
            <v>/</v>
          </cell>
        </row>
        <row r="175">
          <cell r="D175" t="str">
            <v>XV04CWB226Y002010100740</v>
          </cell>
          <cell r="E175" t="str">
            <v>体外诊断试剂</v>
          </cell>
          <cell r="F175" t="str">
            <v>96人份/盒</v>
          </cell>
          <cell r="G175" t="str">
            <v>96人份/盒×96人份/盒</v>
          </cell>
          <cell r="H175" t="str">
            <v>上海荣盛生物药业股份有限公司</v>
          </cell>
          <cell r="I175" t="str">
            <v>国药准字S10950041</v>
          </cell>
          <cell r="J175" t="str">
            <v>未过评药品</v>
          </cell>
          <cell r="K175" t="str">
            <v>丙类</v>
          </cell>
          <cell r="L175" t="str">
            <v>否</v>
          </cell>
          <cell r="M175" t="str">
            <v>否</v>
          </cell>
          <cell r="N175" t="str">
            <v>否</v>
          </cell>
          <cell r="O175" t="str">
            <v>400.00</v>
          </cell>
          <cell r="P175" t="str">
            <v>4.17</v>
          </cell>
          <cell r="Q175" t="str">
            <v>400.00</v>
          </cell>
          <cell r="R175" t="str">
            <v>/</v>
          </cell>
          <cell r="S175" t="str">
            <v>/</v>
          </cell>
          <cell r="T175" t="str">
            <v>/</v>
          </cell>
          <cell r="U175" t="str">
            <v>/</v>
          </cell>
          <cell r="V175" t="str">
            <v>/</v>
          </cell>
        </row>
        <row r="176">
          <cell r="D176" t="str">
            <v>XV04CWB226Y002010109515</v>
          </cell>
          <cell r="E176" t="str">
            <v>体外诊断试剂</v>
          </cell>
          <cell r="F176" t="str">
            <v>96人份/盒</v>
          </cell>
          <cell r="G176" t="str">
            <v>96人份/盒×96人份/盒</v>
          </cell>
          <cell r="H176" t="str">
            <v>湖南康润药业股份有限公司</v>
          </cell>
          <cell r="I176" t="str">
            <v>国药准字S20080007</v>
          </cell>
          <cell r="J176" t="str">
            <v>未过评药品</v>
          </cell>
          <cell r="K176" t="str">
            <v>丙类</v>
          </cell>
          <cell r="L176" t="str">
            <v>否</v>
          </cell>
          <cell r="M176" t="str">
            <v>否</v>
          </cell>
          <cell r="N176" t="str">
            <v>否</v>
          </cell>
          <cell r="O176" t="str">
            <v>489.60</v>
          </cell>
          <cell r="P176" t="str">
            <v>5.10</v>
          </cell>
          <cell r="Q176" t="str">
            <v>489.60</v>
          </cell>
          <cell r="R176" t="str">
            <v>/</v>
          </cell>
          <cell r="S176" t="str">
            <v>/</v>
          </cell>
          <cell r="T176" t="str">
            <v>/</v>
          </cell>
          <cell r="U176" t="str">
            <v>/</v>
          </cell>
          <cell r="V176" t="str">
            <v>/</v>
          </cell>
        </row>
        <row r="177">
          <cell r="D177" t="str">
            <v>XN03AGB141A001010104971</v>
          </cell>
          <cell r="E177" t="str">
            <v>片剂</v>
          </cell>
          <cell r="F177" t="str">
            <v>0.2g</v>
          </cell>
          <cell r="G177" t="str">
            <v>0.2g×60片/瓶</v>
          </cell>
          <cell r="H177" t="str">
            <v>湖南省湘中制药有限公司</v>
          </cell>
          <cell r="I177" t="str">
            <v>国药准字H43021875</v>
          </cell>
          <cell r="J177" t="str">
            <v>未过评药品</v>
          </cell>
          <cell r="K177" t="str">
            <v>丙类</v>
          </cell>
          <cell r="L177" t="str">
            <v>否</v>
          </cell>
          <cell r="M177" t="str">
            <v>否</v>
          </cell>
          <cell r="N177" t="str">
            <v>否</v>
          </cell>
          <cell r="O177" t="str">
            <v>32.58</v>
          </cell>
          <cell r="P177" t="str">
            <v>0.54</v>
          </cell>
          <cell r="Q177" t="str">
            <v>32.58</v>
          </cell>
          <cell r="R177" t="str">
            <v>31.53</v>
          </cell>
          <cell r="S177" t="str">
            <v>湘潭市</v>
          </cell>
          <cell r="T177" t="str">
            <v>5.59</v>
          </cell>
          <cell r="U177" t="str">
            <v>怀化市</v>
          </cell>
          <cell r="V177" t="str">
            <v>22.80</v>
          </cell>
        </row>
        <row r="178">
          <cell r="D178" t="str">
            <v>XN03AGB140X001010104502</v>
          </cell>
          <cell r="E178" t="str">
            <v>口服溶液剂</v>
          </cell>
          <cell r="F178" t="str">
            <v>300ml:12g</v>
          </cell>
          <cell r="G178" t="str">
            <v>300ml:12g×1瓶/盒</v>
          </cell>
          <cell r="H178" t="str">
            <v>赛诺菲(杭州)制药有限公司</v>
          </cell>
          <cell r="I178" t="str">
            <v>国药准字H20041435</v>
          </cell>
          <cell r="J178" t="str">
            <v>参比制剂（原研药）</v>
          </cell>
          <cell r="K178" t="str">
            <v>乙类</v>
          </cell>
          <cell r="L178" t="str">
            <v>是</v>
          </cell>
          <cell r="M178" t="str">
            <v>否</v>
          </cell>
          <cell r="N178" t="str">
            <v>否</v>
          </cell>
          <cell r="O178" t="str">
            <v>56.24</v>
          </cell>
          <cell r="P178" t="str">
            <v>56.24</v>
          </cell>
          <cell r="Q178" t="str">
            <v>56.24</v>
          </cell>
          <cell r="R178" t="str">
            <v>200.00</v>
          </cell>
          <cell r="S178" t="str">
            <v>怀化市</v>
          </cell>
          <cell r="T178" t="str">
            <v>33.46</v>
          </cell>
          <cell r="U178" t="str">
            <v>湘西土家族苗族自治州</v>
          </cell>
          <cell r="V178" t="str">
            <v>85.00</v>
          </cell>
        </row>
        <row r="179">
          <cell r="D179" t="str">
            <v>XN03AGB140X001010109554</v>
          </cell>
          <cell r="E179" t="str">
            <v>口服溶液剂</v>
          </cell>
          <cell r="F179" t="str">
            <v>100ml:4g</v>
          </cell>
          <cell r="G179" t="str">
            <v>100ml:4g×1瓶/盒</v>
          </cell>
          <cell r="H179" t="str">
            <v>福安药业集团湖北人民制药有限公司</v>
          </cell>
          <cell r="I179" t="str">
            <v>国药准字H20243506</v>
          </cell>
          <cell r="J179" t="str">
            <v>过评药品</v>
          </cell>
          <cell r="K179" t="str">
            <v>乙类</v>
          </cell>
          <cell r="L179" t="str">
            <v>否</v>
          </cell>
          <cell r="M179" t="str">
            <v>否</v>
          </cell>
          <cell r="N179" t="str">
            <v>否</v>
          </cell>
          <cell r="O179" t="str">
            <v>30.54</v>
          </cell>
          <cell r="P179" t="str">
            <v>30.54</v>
          </cell>
          <cell r="Q179" t="str">
            <v>30.54</v>
          </cell>
          <cell r="R179" t="str">
            <v>/</v>
          </cell>
          <cell r="S179" t="str">
            <v>/</v>
          </cell>
          <cell r="T179" t="str">
            <v>/</v>
          </cell>
          <cell r="U179" t="str">
            <v>/</v>
          </cell>
          <cell r="V179" t="str">
            <v>/</v>
          </cell>
        </row>
        <row r="180">
          <cell r="D180" t="str">
            <v>XN03AGB140X001010182338</v>
          </cell>
          <cell r="E180" t="str">
            <v>口服溶液剂</v>
          </cell>
          <cell r="F180" t="str">
            <v>300ml:12g</v>
          </cell>
          <cell r="G180" t="str">
            <v>300ml:12g×1瓶/盒</v>
          </cell>
          <cell r="H180" t="str">
            <v>成都倍特得诺药业有限公司</v>
          </cell>
          <cell r="I180" t="str">
            <v>国药准字H20233722</v>
          </cell>
          <cell r="J180" t="str">
            <v>过评药品</v>
          </cell>
          <cell r="K180" t="str">
            <v>乙类</v>
          </cell>
          <cell r="L180" t="str">
            <v>是</v>
          </cell>
          <cell r="M180" t="str">
            <v>否</v>
          </cell>
          <cell r="N180" t="str">
            <v>否</v>
          </cell>
          <cell r="O180" t="str">
            <v>49.70</v>
          </cell>
          <cell r="P180" t="str">
            <v>49.70</v>
          </cell>
          <cell r="Q180" t="str">
            <v>49.70</v>
          </cell>
          <cell r="R180" t="str">
            <v>/</v>
          </cell>
          <cell r="S180" t="str">
            <v>/</v>
          </cell>
          <cell r="T180" t="str">
            <v>/</v>
          </cell>
          <cell r="U180" t="str">
            <v>/</v>
          </cell>
          <cell r="V180" t="str">
            <v>/</v>
          </cell>
        </row>
        <row r="181">
          <cell r="D181" t="str">
            <v>XN03AGB140X001010183644</v>
          </cell>
          <cell r="E181" t="str">
            <v>口服溶液剂</v>
          </cell>
          <cell r="F181" t="str">
            <v>100ml:4g</v>
          </cell>
          <cell r="G181" t="str">
            <v>100ml:4g×1瓶/盒</v>
          </cell>
          <cell r="H181" t="str">
            <v>北京华润高科天然药物有限公司</v>
          </cell>
          <cell r="I181" t="str">
            <v>国药准字H20234591</v>
          </cell>
          <cell r="J181" t="str">
            <v>过评药品</v>
          </cell>
          <cell r="K181" t="str">
            <v>乙类</v>
          </cell>
          <cell r="L181" t="str">
            <v>否</v>
          </cell>
          <cell r="M181" t="str">
            <v>否</v>
          </cell>
          <cell r="N181" t="str">
            <v>否</v>
          </cell>
          <cell r="O181" t="str">
            <v>30.50</v>
          </cell>
          <cell r="P181" t="str">
            <v>30.50</v>
          </cell>
          <cell r="Q181" t="str">
            <v>30.50</v>
          </cell>
          <cell r="R181" t="str">
            <v>/</v>
          </cell>
          <cell r="S181" t="str">
            <v>/</v>
          </cell>
          <cell r="T181" t="str">
            <v>/</v>
          </cell>
          <cell r="U181" t="str">
            <v>/</v>
          </cell>
          <cell r="V181" t="str">
            <v>/</v>
          </cell>
        </row>
        <row r="182">
          <cell r="D182" t="str">
            <v>XN03AGB140B004010101877</v>
          </cell>
          <cell r="E182" t="str">
            <v>注射剂</v>
          </cell>
          <cell r="F182" t="str">
            <v>5ml:0.5g（按C8H16O2计）</v>
          </cell>
          <cell r="G182" t="str">
            <v>5ml:0.5g（按C8H16O2计）×1支/支</v>
          </cell>
          <cell r="H182" t="str">
            <v>福安药业集团庆余堂制药有限公司</v>
          </cell>
          <cell r="I182" t="str">
            <v>国药准字H20223125</v>
          </cell>
          <cell r="J182" t="str">
            <v>过评药品</v>
          </cell>
          <cell r="K182" t="str">
            <v>乙类</v>
          </cell>
          <cell r="L182" t="str">
            <v>否</v>
          </cell>
          <cell r="M182" t="str">
            <v>否</v>
          </cell>
          <cell r="N182" t="str">
            <v>否</v>
          </cell>
          <cell r="O182" t="str">
            <v>12.59</v>
          </cell>
          <cell r="P182" t="str">
            <v>12.59</v>
          </cell>
          <cell r="Q182" t="str">
            <v>12.59</v>
          </cell>
          <cell r="R182" t="str">
            <v>/</v>
          </cell>
          <cell r="S182" t="str">
            <v>/</v>
          </cell>
          <cell r="T182" t="str">
            <v>/</v>
          </cell>
          <cell r="U182" t="str">
            <v>/</v>
          </cell>
          <cell r="V182" t="str">
            <v>/</v>
          </cell>
        </row>
        <row r="183">
          <cell r="D183" t="str">
            <v>XN03AGB140B004010102044</v>
          </cell>
          <cell r="E183" t="str">
            <v>注射剂</v>
          </cell>
          <cell r="F183" t="str">
            <v>3ml:0.3g(按C₈H₁₅NaO₂计)</v>
          </cell>
          <cell r="G183" t="str">
            <v>3ml:0.3g(按C₈H₁₅NaO₂计)×1支</v>
          </cell>
          <cell r="H183" t="str">
            <v>成都利尔药业有限公司</v>
          </cell>
          <cell r="I183" t="str">
            <v>国药准字H20223263</v>
          </cell>
          <cell r="J183" t="str">
            <v>过评药品</v>
          </cell>
          <cell r="K183" t="str">
            <v>乙类</v>
          </cell>
          <cell r="L183" t="str">
            <v>否</v>
          </cell>
          <cell r="M183" t="str">
            <v>否</v>
          </cell>
          <cell r="N183" t="str">
            <v>否</v>
          </cell>
          <cell r="O183" t="str">
            <v>8.58</v>
          </cell>
          <cell r="P183" t="str">
            <v>8.58</v>
          </cell>
          <cell r="Q183" t="str">
            <v>8.58</v>
          </cell>
          <cell r="R183" t="str">
            <v>/</v>
          </cell>
          <cell r="S183" t="str">
            <v>/</v>
          </cell>
          <cell r="T183" t="str">
            <v>/</v>
          </cell>
          <cell r="U183" t="str">
            <v>/</v>
          </cell>
          <cell r="V183" t="str">
            <v>/</v>
          </cell>
        </row>
        <row r="184">
          <cell r="D184" t="str">
            <v>XN03AGB140B004010105791</v>
          </cell>
          <cell r="E184" t="str">
            <v>注射液</v>
          </cell>
          <cell r="F184" t="str">
            <v>3ml:0.3g(按C₈H₁₅NaO₂计)</v>
          </cell>
          <cell r="G184" t="str">
            <v>3ml:0.3g(按C₈H₁₅NaO₂计)×1支</v>
          </cell>
          <cell r="H184" t="str">
            <v>海南倍特药业有限公司</v>
          </cell>
          <cell r="I184" t="str">
            <v>国药准字H20223880</v>
          </cell>
          <cell r="J184" t="str">
            <v>过评药品</v>
          </cell>
          <cell r="K184" t="str">
            <v>乙类</v>
          </cell>
          <cell r="L184" t="str">
            <v>否</v>
          </cell>
          <cell r="M184" t="str">
            <v>否</v>
          </cell>
          <cell r="N184" t="str">
            <v>否</v>
          </cell>
          <cell r="O184" t="str">
            <v>5.70</v>
          </cell>
          <cell r="P184" t="str">
            <v>5.70</v>
          </cell>
          <cell r="Q184" t="str">
            <v>5.70</v>
          </cell>
          <cell r="R184" t="str">
            <v>/</v>
          </cell>
          <cell r="S184" t="str">
            <v>/</v>
          </cell>
          <cell r="T184" t="str">
            <v>/</v>
          </cell>
          <cell r="U184" t="str">
            <v>/</v>
          </cell>
          <cell r="V184" t="str">
            <v>/</v>
          </cell>
        </row>
        <row r="185">
          <cell r="D185" t="str">
            <v>XN03AGB140B004010202469</v>
          </cell>
          <cell r="E185" t="str">
            <v>注射剂</v>
          </cell>
          <cell r="F185" t="str">
            <v>3ml:0.3g</v>
          </cell>
          <cell r="G185" t="str">
            <v>3ml:0.3g×1支</v>
          </cell>
          <cell r="H185" t="str">
            <v>西安远大德天药业股份有限公司</v>
          </cell>
          <cell r="I185" t="str">
            <v>国药准字H20213394</v>
          </cell>
          <cell r="J185" t="str">
            <v>过评药品</v>
          </cell>
          <cell r="K185" t="str">
            <v>乙类</v>
          </cell>
          <cell r="L185" t="str">
            <v>是</v>
          </cell>
          <cell r="M185" t="str">
            <v>否</v>
          </cell>
          <cell r="N185" t="str">
            <v>否</v>
          </cell>
          <cell r="O185" t="str">
            <v>5.17</v>
          </cell>
          <cell r="P185" t="str">
            <v>5.17</v>
          </cell>
          <cell r="Q185" t="str">
            <v>5.17</v>
          </cell>
          <cell r="R185" t="str">
            <v>/</v>
          </cell>
          <cell r="S185" t="str">
            <v>/</v>
          </cell>
          <cell r="T185" t="str">
            <v>/</v>
          </cell>
          <cell r="U185" t="str">
            <v>/</v>
          </cell>
          <cell r="V185" t="str">
            <v>/</v>
          </cell>
        </row>
        <row r="186">
          <cell r="D186" t="str">
            <v>XN03AGB140B004010205337</v>
          </cell>
          <cell r="E186" t="str">
            <v>注射剂</v>
          </cell>
          <cell r="F186" t="str">
            <v>10ml:1g( 按C8H15NaO2计)</v>
          </cell>
          <cell r="G186" t="str">
            <v>10ml:1g( 按C8H15NaO2计)×1支</v>
          </cell>
          <cell r="H186" t="str">
            <v>江西青峰药业有限公司</v>
          </cell>
          <cell r="I186" t="str">
            <v>国药准字H20233384</v>
          </cell>
          <cell r="J186" t="str">
            <v>过评药品</v>
          </cell>
          <cell r="K186" t="str">
            <v>乙类</v>
          </cell>
          <cell r="L186" t="str">
            <v>否</v>
          </cell>
          <cell r="M186" t="str">
            <v>否</v>
          </cell>
          <cell r="N186" t="str">
            <v>否</v>
          </cell>
          <cell r="O186" t="str">
            <v>23.50</v>
          </cell>
          <cell r="P186" t="str">
            <v>23.50</v>
          </cell>
          <cell r="Q186" t="str">
            <v>23.50</v>
          </cell>
          <cell r="R186" t="str">
            <v>/</v>
          </cell>
          <cell r="S186" t="str">
            <v>/</v>
          </cell>
          <cell r="T186" t="str">
            <v>/</v>
          </cell>
          <cell r="U186" t="str">
            <v>/</v>
          </cell>
          <cell r="V186" t="str">
            <v>/</v>
          </cell>
        </row>
        <row r="187">
          <cell r="D187" t="str">
            <v>XN03AGB140B004020101453</v>
          </cell>
          <cell r="E187" t="str">
            <v>注射剂</v>
          </cell>
          <cell r="F187" t="str">
            <v>按C₈H₁₅NaO₂计 3ml:0.3g</v>
          </cell>
          <cell r="G187" t="str">
            <v>按C₈H₁₅NaO₂计 3ml:0.3g×1支</v>
          </cell>
          <cell r="H187" t="str">
            <v>济川药业集团有限公司</v>
          </cell>
          <cell r="I187" t="str">
            <v>国药准字H20233117</v>
          </cell>
          <cell r="J187" t="str">
            <v>过评药品</v>
          </cell>
          <cell r="K187" t="str">
            <v>乙类</v>
          </cell>
          <cell r="L187" t="str">
            <v>否</v>
          </cell>
          <cell r="M187" t="str">
            <v>否</v>
          </cell>
          <cell r="N187" t="str">
            <v>否</v>
          </cell>
          <cell r="O187" t="str">
            <v>7.30</v>
          </cell>
          <cell r="P187" t="str">
            <v>7.30</v>
          </cell>
          <cell r="Q187" t="str">
            <v>7.30</v>
          </cell>
          <cell r="R187" t="str">
            <v>/</v>
          </cell>
          <cell r="S187" t="str">
            <v>/</v>
          </cell>
          <cell r="T187" t="str">
            <v>/</v>
          </cell>
          <cell r="U187" t="str">
            <v>/</v>
          </cell>
          <cell r="V187" t="str">
            <v>/</v>
          </cell>
        </row>
        <row r="188">
          <cell r="D188" t="str">
            <v>XN03AGB140B004020205337</v>
          </cell>
          <cell r="E188" t="str">
            <v>注射剂</v>
          </cell>
          <cell r="F188" t="str">
            <v>3ml:0.3g( 按C8H15NaO2计)</v>
          </cell>
          <cell r="G188" t="str">
            <v>3ml:0.3g( 按C8H15NaO2计)×1支</v>
          </cell>
          <cell r="H188" t="str">
            <v>江西青峰药业有限公司</v>
          </cell>
          <cell r="I188" t="str">
            <v>国药准字H20233383</v>
          </cell>
          <cell r="J188" t="str">
            <v>过评药品</v>
          </cell>
          <cell r="K188" t="str">
            <v>乙类</v>
          </cell>
          <cell r="L188" t="str">
            <v>否</v>
          </cell>
          <cell r="M188" t="str">
            <v>否</v>
          </cell>
          <cell r="N188" t="str">
            <v>否</v>
          </cell>
          <cell r="O188" t="str">
            <v>9.35</v>
          </cell>
          <cell r="P188" t="str">
            <v>9.35</v>
          </cell>
          <cell r="Q188" t="str">
            <v>9.35</v>
          </cell>
          <cell r="R188" t="str">
            <v>/</v>
          </cell>
          <cell r="S188" t="str">
            <v>/</v>
          </cell>
          <cell r="T188" t="str">
            <v>/</v>
          </cell>
          <cell r="U188" t="str">
            <v>/</v>
          </cell>
          <cell r="V188" t="str">
            <v>/</v>
          </cell>
        </row>
        <row r="189">
          <cell r="D189" t="str">
            <v>XN03AGB140A001010104083</v>
          </cell>
          <cell r="E189" t="str">
            <v>口服常释剂型</v>
          </cell>
          <cell r="F189" t="str">
            <v>0.2g</v>
          </cell>
          <cell r="G189" t="str">
            <v>0.2g×100片/盒</v>
          </cell>
          <cell r="H189" t="str">
            <v>山东方明药业集团股份有限公司</v>
          </cell>
          <cell r="I189" t="str">
            <v>国药准字H37022627</v>
          </cell>
          <cell r="J189" t="str">
            <v>过评药品</v>
          </cell>
          <cell r="K189" t="str">
            <v>甲类</v>
          </cell>
          <cell r="L189" t="str">
            <v>否</v>
          </cell>
          <cell r="M189" t="str">
            <v>否</v>
          </cell>
          <cell r="N189" t="str">
            <v>否</v>
          </cell>
          <cell r="O189" t="str">
            <v>70.11</v>
          </cell>
          <cell r="P189" t="str">
            <v>0.70</v>
          </cell>
          <cell r="Q189" t="str">
            <v>70.11</v>
          </cell>
          <cell r="R189" t="str">
            <v>68.00</v>
          </cell>
          <cell r="S189" t="str">
            <v>常德市</v>
          </cell>
          <cell r="T189" t="str">
            <v>24.00</v>
          </cell>
          <cell r="U189" t="str">
            <v>邵阳市</v>
          </cell>
          <cell r="V189" t="str">
            <v>24.00、68.00</v>
          </cell>
        </row>
        <row r="190">
          <cell r="D190" t="str">
            <v>XN03AGB140A001010104161</v>
          </cell>
          <cell r="E190" t="str">
            <v>口服常释剂型</v>
          </cell>
          <cell r="F190" t="str">
            <v>0.2g</v>
          </cell>
          <cell r="G190" t="str">
            <v>0.2g×100片/瓶</v>
          </cell>
          <cell r="H190" t="str">
            <v>仁和堂药业有限公司</v>
          </cell>
          <cell r="I190" t="str">
            <v>国药准字H19983059</v>
          </cell>
          <cell r="J190" t="str">
            <v>未过评药品</v>
          </cell>
          <cell r="K190" t="str">
            <v>甲类</v>
          </cell>
          <cell r="L190" t="str">
            <v>否</v>
          </cell>
          <cell r="M190" t="str">
            <v>否</v>
          </cell>
          <cell r="N190" t="str">
            <v>否</v>
          </cell>
          <cell r="O190" t="str">
            <v>16.80</v>
          </cell>
          <cell r="P190" t="str">
            <v>0.17</v>
          </cell>
          <cell r="Q190" t="str">
            <v>16.80</v>
          </cell>
          <cell r="R190" t="str">
            <v>54.00</v>
          </cell>
          <cell r="S190" t="str">
            <v>永州市</v>
          </cell>
          <cell r="T190" t="str">
            <v>10.00</v>
          </cell>
          <cell r="U190" t="str">
            <v>衡阳市</v>
          </cell>
          <cell r="V190" t="str">
            <v>25.00</v>
          </cell>
        </row>
        <row r="191">
          <cell r="D191" t="str">
            <v>XN03AGB140A001010204083</v>
          </cell>
          <cell r="E191" t="str">
            <v>片剂</v>
          </cell>
          <cell r="F191" t="str">
            <v>0.2g</v>
          </cell>
          <cell r="G191" t="str">
            <v>0.2g×60片/盒</v>
          </cell>
          <cell r="H191" t="str">
            <v>山东方明药业集团股份有限公司</v>
          </cell>
          <cell r="I191" t="str">
            <v>国药准字H37022627</v>
          </cell>
          <cell r="J191" t="str">
            <v>过评药品</v>
          </cell>
          <cell r="K191" t="str">
            <v>甲类</v>
          </cell>
          <cell r="L191" t="str">
            <v>否</v>
          </cell>
          <cell r="M191" t="str">
            <v>否</v>
          </cell>
          <cell r="N191" t="str">
            <v>否</v>
          </cell>
          <cell r="O191" t="str">
            <v>42.86</v>
          </cell>
          <cell r="P191" t="str">
            <v>0.71</v>
          </cell>
          <cell r="Q191" t="str">
            <v>42.86</v>
          </cell>
          <cell r="R191" t="str">
            <v>28.50</v>
          </cell>
          <cell r="S191" t="str">
            <v>张家界市</v>
          </cell>
          <cell r="T191" t="str">
            <v>28.50</v>
          </cell>
          <cell r="U191" t="str">
            <v>张家界市</v>
          </cell>
          <cell r="V191" t="str">
            <v>28.50</v>
          </cell>
        </row>
        <row r="192">
          <cell r="D192" t="str">
            <v>XN03AGB140A001010304083</v>
          </cell>
          <cell r="E192" t="str">
            <v>片剂</v>
          </cell>
          <cell r="F192" t="str">
            <v>0.2g</v>
          </cell>
          <cell r="G192" t="str">
            <v>0.2g×30片/盒</v>
          </cell>
          <cell r="H192" t="str">
            <v>山东方明药业集团股份有限公司</v>
          </cell>
          <cell r="I192" t="str">
            <v>国药准字H37022627</v>
          </cell>
          <cell r="J192" t="str">
            <v>过评药品</v>
          </cell>
          <cell r="K192" t="str">
            <v>甲类</v>
          </cell>
          <cell r="L192" t="str">
            <v>否</v>
          </cell>
          <cell r="M192" t="str">
            <v>否</v>
          </cell>
          <cell r="N192" t="str">
            <v>否</v>
          </cell>
          <cell r="O192" t="str">
            <v>21.98</v>
          </cell>
          <cell r="P192" t="str">
            <v>0.73</v>
          </cell>
          <cell r="Q192" t="str">
            <v>21.98</v>
          </cell>
          <cell r="R192" t="str">
            <v>38.00</v>
          </cell>
          <cell r="S192" t="str">
            <v>娄底市</v>
          </cell>
          <cell r="T192" t="str">
            <v>20.00</v>
          </cell>
          <cell r="U192" t="str">
            <v>娄底市</v>
          </cell>
          <cell r="V192" t="str">
            <v>35.00、38.00、32.00、28.00、20.00</v>
          </cell>
        </row>
        <row r="193">
          <cell r="D193" t="str">
            <v>XN03AGB140A001030104971</v>
          </cell>
          <cell r="E193" t="str">
            <v>口服常释剂型</v>
          </cell>
          <cell r="F193" t="str">
            <v>0.2g</v>
          </cell>
          <cell r="G193" t="str">
            <v>0.2g×100片/盒</v>
          </cell>
          <cell r="H193" t="str">
            <v>湖南省湘中制药有限公司</v>
          </cell>
          <cell r="I193" t="str">
            <v>国药准字H43020874</v>
          </cell>
          <cell r="J193" t="str">
            <v>未过评药品</v>
          </cell>
          <cell r="K193" t="str">
            <v>甲类</v>
          </cell>
          <cell r="L193" t="str">
            <v>否</v>
          </cell>
          <cell r="M193" t="str">
            <v>否</v>
          </cell>
          <cell r="N193" t="str">
            <v>否</v>
          </cell>
          <cell r="O193" t="str">
            <v>17.80</v>
          </cell>
          <cell r="P193" t="str">
            <v>0.18</v>
          </cell>
          <cell r="Q193" t="str">
            <v>17.80</v>
          </cell>
          <cell r="R193" t="str">
            <v>78.00</v>
          </cell>
          <cell r="S193" t="str">
            <v>岳阳市</v>
          </cell>
          <cell r="T193" t="str">
            <v>3.42</v>
          </cell>
          <cell r="U193" t="str">
            <v>益阳市</v>
          </cell>
          <cell r="V193" t="str">
            <v>17.80</v>
          </cell>
        </row>
        <row r="194">
          <cell r="D194" t="str">
            <v>XN03AGB140K001010101350</v>
          </cell>
          <cell r="E194" t="str">
            <v>糖浆剂</v>
          </cell>
          <cell r="F194" t="str">
            <v>100ml/瓶</v>
          </cell>
          <cell r="G194" t="str">
            <v>100ml/瓶×1瓶</v>
          </cell>
          <cell r="H194" t="str">
            <v>河北康芝制药有限公司</v>
          </cell>
          <cell r="I194" t="str">
            <v>国药准字H21024473</v>
          </cell>
          <cell r="J194" t="str">
            <v>未过评药品</v>
          </cell>
          <cell r="K194" t="str">
            <v>乙类</v>
          </cell>
          <cell r="L194" t="str">
            <v>否</v>
          </cell>
          <cell r="M194" t="str">
            <v>否</v>
          </cell>
          <cell r="N194" t="str">
            <v>否</v>
          </cell>
          <cell r="O194" t="str">
            <v>59.80</v>
          </cell>
          <cell r="P194" t="str">
            <v>59.80</v>
          </cell>
          <cell r="Q194" t="str">
            <v>59.80</v>
          </cell>
          <cell r="R194" t="str">
            <v>/</v>
          </cell>
          <cell r="S194" t="str">
            <v>/</v>
          </cell>
          <cell r="T194" t="str">
            <v>/</v>
          </cell>
          <cell r="U194" t="str">
            <v>/</v>
          </cell>
          <cell r="V194" t="str">
            <v>/</v>
          </cell>
        </row>
        <row r="195">
          <cell r="D195" t="str">
            <v>XN03AGB140K001020104971</v>
          </cell>
          <cell r="E195" t="str">
            <v>糖浆剂</v>
          </cell>
          <cell r="F195" t="str">
            <v>300ml:15g</v>
          </cell>
          <cell r="G195" t="str">
            <v>300ml:15g×1瓶</v>
          </cell>
          <cell r="H195" t="str">
            <v>湖南省湘中制药有限公司</v>
          </cell>
          <cell r="I195" t="str">
            <v>国药准字H43021873</v>
          </cell>
          <cell r="J195" t="str">
            <v>未过评药品</v>
          </cell>
          <cell r="K195" t="str">
            <v>乙类</v>
          </cell>
          <cell r="L195" t="str">
            <v>是</v>
          </cell>
          <cell r="M195" t="str">
            <v>否</v>
          </cell>
          <cell r="N195" t="str">
            <v>否</v>
          </cell>
          <cell r="O195" t="str">
            <v>45.58</v>
          </cell>
          <cell r="P195" t="str">
            <v>45.58</v>
          </cell>
          <cell r="Q195" t="str">
            <v>45.58</v>
          </cell>
          <cell r="R195" t="str">
            <v>/</v>
          </cell>
          <cell r="S195" t="str">
            <v>/</v>
          </cell>
          <cell r="T195" t="str">
            <v>/</v>
          </cell>
          <cell r="U195" t="str">
            <v>/</v>
          </cell>
          <cell r="V195" t="str">
            <v>/</v>
          </cell>
        </row>
        <row r="196">
          <cell r="D196" t="str">
            <v>XN03AGB231A010010104502</v>
          </cell>
          <cell r="E196" t="str">
            <v>片剂(薄膜衣片)</v>
          </cell>
          <cell r="F196" t="str">
            <v>每片含 0.333g 丙戊酸钠及 0.145g 丙戊酸(相当于 0.5g 丙戊酸钠)</v>
          </cell>
          <cell r="G196" t="str">
            <v>每片含 0.333g 丙戊酸钠及 0.145g 丙戊酸(相当于 0.5g 丙戊酸钠)×30片/盒</v>
          </cell>
          <cell r="H196" t="str">
            <v>赛诺菲(杭州)制药有限公司</v>
          </cell>
          <cell r="I196" t="str">
            <v>国药准字H20010595</v>
          </cell>
          <cell r="J196" t="str">
            <v>参比制剂（原研药）</v>
          </cell>
          <cell r="K196" t="str">
            <v>乙类</v>
          </cell>
          <cell r="L196" t="str">
            <v>是</v>
          </cell>
          <cell r="M196" t="str">
            <v>否</v>
          </cell>
          <cell r="N196" t="str">
            <v>否</v>
          </cell>
          <cell r="O196" t="str">
            <v>46.20</v>
          </cell>
          <cell r="P196" t="str">
            <v>1.54</v>
          </cell>
          <cell r="Q196" t="str">
            <v>46.20</v>
          </cell>
          <cell r="R196" t="str">
            <v>186.00</v>
          </cell>
          <cell r="S196" t="str">
            <v>郴州市</v>
          </cell>
          <cell r="T196" t="str">
            <v>3.90</v>
          </cell>
          <cell r="U196" t="str">
            <v>长沙市</v>
          </cell>
          <cell r="V196" t="str">
            <v>46.20</v>
          </cell>
        </row>
        <row r="197">
          <cell r="D197" t="str">
            <v>XN03AGB140A010010279160</v>
          </cell>
          <cell r="E197" t="str">
            <v>缓释片</v>
          </cell>
          <cell r="F197" t="str">
            <v>0.5g(以丙戊酸钠计)</v>
          </cell>
          <cell r="G197" t="str">
            <v>0.5g(以丙戊酸钠计)×30片/瓶</v>
          </cell>
          <cell r="H197" t="str">
            <v>Taiwan Biotech Co.,Ltd.</v>
          </cell>
          <cell r="I197" t="str">
            <v>国药准字HC20181023</v>
          </cell>
          <cell r="J197" t="str">
            <v>未过评药品</v>
          </cell>
          <cell r="K197" t="str">
            <v>乙类</v>
          </cell>
          <cell r="L197" t="str">
            <v>是</v>
          </cell>
          <cell r="M197" t="str">
            <v>否</v>
          </cell>
          <cell r="N197" t="str">
            <v>否</v>
          </cell>
          <cell r="O197" t="str">
            <v>45.50</v>
          </cell>
          <cell r="P197" t="str">
            <v>1.52</v>
          </cell>
          <cell r="Q197" t="str">
            <v>45.50</v>
          </cell>
          <cell r="R197" t="str">
            <v>83.00</v>
          </cell>
          <cell r="S197" t="str">
            <v>张家界市</v>
          </cell>
          <cell r="T197" t="str">
            <v>46.10</v>
          </cell>
          <cell r="U197" t="str">
            <v>长沙市</v>
          </cell>
          <cell r="V197" t="str">
            <v>65.00、57.50</v>
          </cell>
        </row>
        <row r="198">
          <cell r="D198" t="str">
            <v>XN03AGB139A001010104971</v>
          </cell>
          <cell r="E198" t="str">
            <v>口服常释剂型</v>
          </cell>
          <cell r="F198" t="str">
            <v>0.2g</v>
          </cell>
          <cell r="G198" t="str">
            <v>0.2g×60片/瓶</v>
          </cell>
          <cell r="H198" t="str">
            <v>湖南省湘中制药有限公司</v>
          </cell>
          <cell r="I198" t="str">
            <v>国药准字H10890013</v>
          </cell>
          <cell r="J198" t="str">
            <v>未过评药品</v>
          </cell>
          <cell r="K198" t="str">
            <v>乙类</v>
          </cell>
          <cell r="L198" t="str">
            <v>否</v>
          </cell>
          <cell r="M198" t="str">
            <v>否</v>
          </cell>
          <cell r="N198" t="str">
            <v>否</v>
          </cell>
          <cell r="O198" t="str">
            <v>19.99</v>
          </cell>
          <cell r="P198" t="str">
            <v>0.33</v>
          </cell>
          <cell r="Q198" t="str">
            <v>19.99</v>
          </cell>
          <cell r="R198" t="str">
            <v>64.00</v>
          </cell>
          <cell r="S198" t="str">
            <v>郴州市</v>
          </cell>
          <cell r="T198" t="str">
            <v>0.46</v>
          </cell>
          <cell r="U198" t="str">
            <v>衡阳市</v>
          </cell>
          <cell r="V198" t="str">
            <v>19.99</v>
          </cell>
        </row>
        <row r="199">
          <cell r="D199" t="str">
            <v>XN03AGB139A010010204971</v>
          </cell>
          <cell r="E199" t="str">
            <v>缓释控释剂型</v>
          </cell>
          <cell r="F199" t="str">
            <v>0.25g</v>
          </cell>
          <cell r="G199" t="str">
            <v>0.25g×48片/瓶</v>
          </cell>
          <cell r="H199" t="str">
            <v>湖南省湘中制药有限公司</v>
          </cell>
          <cell r="I199" t="str">
            <v>国药准字H20030537</v>
          </cell>
          <cell r="J199" t="str">
            <v>未过评药品</v>
          </cell>
          <cell r="K199" t="str">
            <v>乙类</v>
          </cell>
          <cell r="L199" t="str">
            <v>否</v>
          </cell>
          <cell r="M199" t="str">
            <v>否</v>
          </cell>
          <cell r="N199" t="str">
            <v>否</v>
          </cell>
          <cell r="O199" t="str">
            <v>63.79</v>
          </cell>
          <cell r="P199" t="str">
            <v>1.33</v>
          </cell>
          <cell r="Q199" t="str">
            <v>63.79</v>
          </cell>
          <cell r="R199" t="str">
            <v>128.00</v>
          </cell>
          <cell r="S199" t="str">
            <v>衡阳市</v>
          </cell>
          <cell r="T199" t="str">
            <v>41.00</v>
          </cell>
          <cell r="U199" t="str">
            <v>邵阳市</v>
          </cell>
          <cell r="V199" t="str">
            <v>87.50</v>
          </cell>
        </row>
        <row r="200">
          <cell r="D200" t="str">
            <v>XB05XBB244B002010102180</v>
          </cell>
          <cell r="E200" t="str">
            <v>注射剂</v>
          </cell>
          <cell r="F200" t="str">
            <v>300ml(丙氨酰谷氨酰胺注射液50ml:10g与复方氨基酸注射液(18AA)250ml:12.5g(总氨基酸))</v>
          </cell>
          <cell r="G200" t="str">
            <v>300ml(丙氨酰谷氨酰胺注射液50ml:10g与复方氨基酸注射液(18AA)250ml:12.5g(总氨基酸))×1袋/袋</v>
          </cell>
          <cell r="H200" t="str">
            <v>四川科伦药业股份有限公司</v>
          </cell>
          <cell r="I200" t="str">
            <v>国药准字H20046391/国药准字H19993589</v>
          </cell>
          <cell r="J200" t="str">
            <v>未过评药品</v>
          </cell>
          <cell r="K200" t="str">
            <v>丙类</v>
          </cell>
          <cell r="L200" t="str">
            <v>否</v>
          </cell>
          <cell r="M200" t="str">
            <v>否</v>
          </cell>
          <cell r="N200" t="str">
            <v>否</v>
          </cell>
          <cell r="O200" t="str">
            <v>293.00</v>
          </cell>
          <cell r="P200" t="str">
            <v>293.00</v>
          </cell>
          <cell r="Q200" t="str">
            <v>293.00</v>
          </cell>
          <cell r="R200" t="str">
            <v>498.00</v>
          </cell>
          <cell r="S200" t="str">
            <v>娄底市</v>
          </cell>
          <cell r="T200" t="str">
            <v>1.50</v>
          </cell>
          <cell r="U200" t="str">
            <v>益阳市</v>
          </cell>
          <cell r="V200" t="str">
            <v>498.00</v>
          </cell>
        </row>
        <row r="201">
          <cell r="D201" t="str">
            <v>XB05XBB120B002010101415</v>
          </cell>
          <cell r="E201" t="str">
            <v>注射液</v>
          </cell>
          <cell r="F201" t="str">
            <v>100ml:20g</v>
          </cell>
          <cell r="G201" t="str">
            <v>100ml:20g×1瓶/瓶</v>
          </cell>
          <cell r="H201" t="str">
            <v>费森尤斯卡比华瑞制药有限公司</v>
          </cell>
          <cell r="I201" t="str">
            <v>国药准字H20053409</v>
          </cell>
          <cell r="J201" t="str">
            <v>参比制剂（原研药）</v>
          </cell>
          <cell r="K201" t="str">
            <v>乙类</v>
          </cell>
          <cell r="L201" t="str">
            <v>否</v>
          </cell>
          <cell r="M201" t="str">
            <v>否</v>
          </cell>
          <cell r="N201" t="str">
            <v>否</v>
          </cell>
          <cell r="O201" t="str">
            <v>120.63</v>
          </cell>
          <cell r="P201" t="str">
            <v>120.63</v>
          </cell>
          <cell r="Q201" t="str">
            <v>120.63</v>
          </cell>
          <cell r="R201" t="str">
            <v>/</v>
          </cell>
          <cell r="S201" t="str">
            <v>/</v>
          </cell>
          <cell r="T201" t="str">
            <v>/</v>
          </cell>
          <cell r="U201" t="str">
            <v>/</v>
          </cell>
          <cell r="V201" t="str">
            <v>/</v>
          </cell>
        </row>
        <row r="202">
          <cell r="D202" t="str">
            <v>XB05XBB120B002020101415</v>
          </cell>
          <cell r="E202" t="str">
            <v>注射剂</v>
          </cell>
          <cell r="F202" t="str">
            <v>50ml:10g</v>
          </cell>
          <cell r="G202" t="str">
            <v>50ml:10g×1瓶/瓶</v>
          </cell>
          <cell r="H202" t="str">
            <v>fresenius kabi austria gmbh</v>
          </cell>
          <cell r="I202" t="str">
            <v>国药准字J20160002</v>
          </cell>
          <cell r="J202" t="str">
            <v>参比制剂（原研药）</v>
          </cell>
          <cell r="K202" t="str">
            <v>乙类</v>
          </cell>
          <cell r="L202" t="str">
            <v>否</v>
          </cell>
          <cell r="M202" t="str">
            <v>否</v>
          </cell>
          <cell r="N202" t="str">
            <v>否</v>
          </cell>
          <cell r="O202" t="str">
            <v>70.96</v>
          </cell>
          <cell r="P202" t="str">
            <v>70.96</v>
          </cell>
          <cell r="Q202" t="str">
            <v>70.96</v>
          </cell>
          <cell r="R202" t="str">
            <v>/</v>
          </cell>
          <cell r="S202" t="str">
            <v>/</v>
          </cell>
          <cell r="T202" t="str">
            <v>/</v>
          </cell>
          <cell r="U202" t="str">
            <v>/</v>
          </cell>
          <cell r="V202" t="str">
            <v>/</v>
          </cell>
        </row>
        <row r="203">
          <cell r="D203" t="str">
            <v>XB05XBB120B002020178433</v>
          </cell>
          <cell r="E203" t="str">
            <v>注射剂</v>
          </cell>
          <cell r="F203" t="str">
            <v>50ml:10g</v>
          </cell>
          <cell r="G203" t="str">
            <v>50ml:10g×1瓶</v>
          </cell>
          <cell r="H203" t="str">
            <v>Fresenius Kabi Austria GmbH</v>
          </cell>
          <cell r="I203" t="str">
            <v>国药准字HJ20150559</v>
          </cell>
          <cell r="J203" t="str">
            <v>参比制剂（原研药）</v>
          </cell>
          <cell r="K203" t="str">
            <v>乙类</v>
          </cell>
          <cell r="L203" t="str">
            <v>否</v>
          </cell>
          <cell r="M203" t="str">
            <v>否</v>
          </cell>
          <cell r="N203" t="str">
            <v>否</v>
          </cell>
          <cell r="O203" t="str">
            <v>70.96</v>
          </cell>
          <cell r="P203" t="str">
            <v>70.96</v>
          </cell>
          <cell r="Q203" t="str">
            <v>70.96</v>
          </cell>
          <cell r="R203" t="str">
            <v>/</v>
          </cell>
          <cell r="S203" t="str">
            <v>/</v>
          </cell>
          <cell r="T203" t="str">
            <v>/</v>
          </cell>
          <cell r="U203" t="str">
            <v>/</v>
          </cell>
          <cell r="V203" t="str">
            <v>/</v>
          </cell>
        </row>
        <row r="204">
          <cell r="D204" t="str">
            <v>XB05XBB120B002010101930</v>
          </cell>
          <cell r="E204" t="str">
            <v>注射剂</v>
          </cell>
          <cell r="F204" t="str">
            <v>100ml:20g</v>
          </cell>
          <cell r="G204" t="str">
            <v>100ml:20g×1瓶/瓶</v>
          </cell>
          <cell r="H204" t="str">
            <v>远大医学营养科学(武汉)有限公司</v>
          </cell>
          <cell r="I204" t="str">
            <v>国药准字H20064444</v>
          </cell>
          <cell r="J204" t="str">
            <v>过评药品</v>
          </cell>
          <cell r="K204" t="str">
            <v>乙类</v>
          </cell>
          <cell r="L204" t="str">
            <v>否</v>
          </cell>
          <cell r="M204" t="str">
            <v>否</v>
          </cell>
          <cell r="N204" t="str">
            <v>否</v>
          </cell>
          <cell r="O204" t="str">
            <v>25.46</v>
          </cell>
          <cell r="P204" t="str">
            <v>25.46</v>
          </cell>
          <cell r="Q204" t="str">
            <v>25.46</v>
          </cell>
          <cell r="R204" t="str">
            <v>/</v>
          </cell>
          <cell r="S204" t="str">
            <v>/</v>
          </cell>
          <cell r="T204" t="str">
            <v>/</v>
          </cell>
          <cell r="U204" t="str">
            <v>/</v>
          </cell>
          <cell r="V204" t="str">
            <v>/</v>
          </cell>
        </row>
        <row r="205">
          <cell r="D205" t="str">
            <v>XB05XBB120B002010102525</v>
          </cell>
          <cell r="E205" t="str">
            <v>注射剂</v>
          </cell>
          <cell r="F205" t="str">
            <v>100ml:20g</v>
          </cell>
          <cell r="G205" t="str">
            <v>100ml:20g×1袋/袋</v>
          </cell>
          <cell r="H205" t="str">
            <v>西安万隆制药股份有限公司</v>
          </cell>
          <cell r="I205" t="str">
            <v>国药准字H20045975</v>
          </cell>
          <cell r="J205" t="str">
            <v>过评药品</v>
          </cell>
          <cell r="K205" t="str">
            <v>乙类</v>
          </cell>
          <cell r="L205" t="str">
            <v>否</v>
          </cell>
          <cell r="M205" t="str">
            <v>否</v>
          </cell>
          <cell r="N205" t="str">
            <v>否</v>
          </cell>
          <cell r="O205" t="str">
            <v>17.97</v>
          </cell>
          <cell r="P205" t="str">
            <v>17.97</v>
          </cell>
          <cell r="Q205" t="str">
            <v>17.97</v>
          </cell>
          <cell r="R205" t="str">
            <v>/</v>
          </cell>
          <cell r="S205" t="str">
            <v>/</v>
          </cell>
          <cell r="T205" t="str">
            <v>/</v>
          </cell>
          <cell r="U205" t="str">
            <v>/</v>
          </cell>
          <cell r="V205" t="str">
            <v>/</v>
          </cell>
        </row>
        <row r="206">
          <cell r="D206" t="str">
            <v>XB05XBB120B002010202525</v>
          </cell>
          <cell r="E206" t="str">
            <v>注射剂</v>
          </cell>
          <cell r="F206" t="str">
            <v>100ml:20g</v>
          </cell>
          <cell r="G206" t="str">
            <v>100ml:20g×1瓶/盒</v>
          </cell>
          <cell r="H206" t="str">
            <v>西安万隆制药股份有限公司</v>
          </cell>
          <cell r="I206" t="str">
            <v>国药准字H20045975</v>
          </cell>
          <cell r="J206" t="str">
            <v>过评药品</v>
          </cell>
          <cell r="K206" t="str">
            <v>乙类</v>
          </cell>
          <cell r="L206" t="str">
            <v>否</v>
          </cell>
          <cell r="M206" t="str">
            <v>否</v>
          </cell>
          <cell r="N206" t="str">
            <v>否</v>
          </cell>
          <cell r="O206" t="str">
            <v>25.47</v>
          </cell>
          <cell r="P206" t="str">
            <v>25.47</v>
          </cell>
          <cell r="Q206" t="str">
            <v>25.47</v>
          </cell>
          <cell r="R206" t="str">
            <v>/</v>
          </cell>
          <cell r="S206" t="str">
            <v>/</v>
          </cell>
          <cell r="T206" t="str">
            <v>/</v>
          </cell>
          <cell r="U206" t="str">
            <v>/</v>
          </cell>
          <cell r="V206" t="str">
            <v>/</v>
          </cell>
        </row>
        <row r="207">
          <cell r="D207" t="str">
            <v>XB05XBB120B002010302180</v>
          </cell>
          <cell r="E207" t="str">
            <v>注射剂</v>
          </cell>
          <cell r="F207" t="str">
            <v>100ml:20g</v>
          </cell>
          <cell r="G207" t="str">
            <v>100ml:20g×1瓶</v>
          </cell>
          <cell r="H207" t="str">
            <v>四川科伦药业股份有限公司</v>
          </cell>
          <cell r="I207" t="str">
            <v>国药准字H20043702</v>
          </cell>
          <cell r="J207" t="str">
            <v>过评药品</v>
          </cell>
          <cell r="K207" t="str">
            <v>乙类</v>
          </cell>
          <cell r="L207" t="str">
            <v>是</v>
          </cell>
          <cell r="M207" t="str">
            <v>否</v>
          </cell>
          <cell r="N207" t="str">
            <v>否</v>
          </cell>
          <cell r="O207" t="str">
            <v>11.66</v>
          </cell>
          <cell r="P207" t="str">
            <v>11.66</v>
          </cell>
          <cell r="Q207" t="str">
            <v>11.66</v>
          </cell>
          <cell r="R207" t="str">
            <v>/</v>
          </cell>
          <cell r="S207" t="str">
            <v>/</v>
          </cell>
          <cell r="T207" t="str">
            <v>/</v>
          </cell>
          <cell r="U207" t="str">
            <v>/</v>
          </cell>
          <cell r="V207" t="str">
            <v>/</v>
          </cell>
        </row>
        <row r="208">
          <cell r="D208" t="str">
            <v>XB05XBB120B002020101930</v>
          </cell>
          <cell r="E208" t="str">
            <v>注射剂</v>
          </cell>
          <cell r="F208" t="str">
            <v>50ml:10g</v>
          </cell>
          <cell r="G208" t="str">
            <v>50ml:10g×1瓶</v>
          </cell>
          <cell r="H208" t="str">
            <v>远大医学营养科学(武汉)有限公司</v>
          </cell>
          <cell r="I208" t="str">
            <v>国药准字H20103031</v>
          </cell>
          <cell r="J208" t="str">
            <v>过评药品</v>
          </cell>
          <cell r="K208" t="str">
            <v>乙类</v>
          </cell>
          <cell r="L208" t="str">
            <v>否</v>
          </cell>
          <cell r="M208" t="str">
            <v>否</v>
          </cell>
          <cell r="N208" t="str">
            <v>否</v>
          </cell>
          <cell r="O208" t="str">
            <v>14.98</v>
          </cell>
          <cell r="P208" t="str">
            <v>14.98</v>
          </cell>
          <cell r="Q208" t="str">
            <v>14.98</v>
          </cell>
          <cell r="R208" t="str">
            <v>/</v>
          </cell>
          <cell r="S208" t="str">
            <v>/</v>
          </cell>
          <cell r="T208" t="str">
            <v>/</v>
          </cell>
          <cell r="U208" t="str">
            <v>/</v>
          </cell>
          <cell r="V208" t="str">
            <v>/</v>
          </cell>
        </row>
        <row r="209">
          <cell r="D209" t="str">
            <v>XB05XBB120B002020302180</v>
          </cell>
          <cell r="E209" t="str">
            <v>注射剂</v>
          </cell>
          <cell r="F209" t="str">
            <v>50ml:10g</v>
          </cell>
          <cell r="G209" t="str">
            <v>50ml:10g×1瓶</v>
          </cell>
          <cell r="H209" t="str">
            <v>四川科伦药业股份有限公司</v>
          </cell>
          <cell r="I209" t="str">
            <v>国药准字H20046391</v>
          </cell>
          <cell r="J209" t="str">
            <v>过评药品</v>
          </cell>
          <cell r="K209" t="str">
            <v>乙类</v>
          </cell>
          <cell r="L209" t="str">
            <v>是</v>
          </cell>
          <cell r="M209" t="str">
            <v>否</v>
          </cell>
          <cell r="N209" t="str">
            <v>否</v>
          </cell>
          <cell r="O209" t="str">
            <v>6.86</v>
          </cell>
          <cell r="P209" t="str">
            <v>6.86</v>
          </cell>
          <cell r="Q209" t="str">
            <v>6.86</v>
          </cell>
          <cell r="R209" t="str">
            <v>/</v>
          </cell>
          <cell r="S209" t="str">
            <v>/</v>
          </cell>
          <cell r="T209" t="str">
            <v>/</v>
          </cell>
          <cell r="U209" t="str">
            <v>/</v>
          </cell>
          <cell r="V209" t="str">
            <v>/</v>
          </cell>
        </row>
        <row r="210">
          <cell r="D210" t="str">
            <v>XB05BAB255B002010204127</v>
          </cell>
          <cell r="E210" t="str">
            <v>注射剂</v>
          </cell>
          <cell r="F210" t="str">
            <v>50ml:10g/250ml:12.5g(总氨基酸)</v>
          </cell>
          <cell r="G210" t="str">
            <v>50ml:10g/250ml:12.5g(总氨基酸)×1袋</v>
          </cell>
          <cell r="H210" t="str">
            <v>辰欣药业股份有限公司</v>
          </cell>
          <cell r="I210" t="str">
            <v>国药准字H20053877/国药准字H20054764</v>
          </cell>
          <cell r="J210" t="str">
            <v>未过评药品</v>
          </cell>
          <cell r="K210" t="str">
            <v>丙类</v>
          </cell>
          <cell r="L210" t="str">
            <v>否</v>
          </cell>
          <cell r="M210" t="str">
            <v>否</v>
          </cell>
          <cell r="N210" t="str">
            <v>否</v>
          </cell>
          <cell r="O210" t="str">
            <v>116.50</v>
          </cell>
          <cell r="P210" t="str">
            <v>116.50</v>
          </cell>
          <cell r="Q210" t="str">
            <v>116.50</v>
          </cell>
          <cell r="R210" t="str">
            <v>/</v>
          </cell>
          <cell r="S210" t="str">
            <v>/</v>
          </cell>
          <cell r="T210" t="str">
            <v>/</v>
          </cell>
          <cell r="U210" t="str">
            <v>/</v>
          </cell>
          <cell r="V210" t="str">
            <v>/</v>
          </cell>
        </row>
        <row r="211">
          <cell r="D211" t="str">
            <v>XN01AXB123B002010102180</v>
          </cell>
          <cell r="E211" t="str">
            <v>注射剂</v>
          </cell>
          <cell r="F211" t="str">
            <v>20ml:0.2g</v>
          </cell>
          <cell r="G211" t="str">
            <v>20ml:0.2g×1支/盒</v>
          </cell>
          <cell r="H211" t="str">
            <v>四川科伦药业股份有限公司</v>
          </cell>
          <cell r="I211" t="str">
            <v>国药准字H20203571</v>
          </cell>
          <cell r="J211" t="str">
            <v>过评药品</v>
          </cell>
          <cell r="K211" t="str">
            <v>乙类</v>
          </cell>
          <cell r="L211" t="str">
            <v>是</v>
          </cell>
          <cell r="M211" t="str">
            <v>否</v>
          </cell>
          <cell r="N211" t="str">
            <v>否</v>
          </cell>
          <cell r="O211" t="str">
            <v>9.86</v>
          </cell>
          <cell r="P211" t="str">
            <v>9.86</v>
          </cell>
          <cell r="Q211" t="str">
            <v>9.86</v>
          </cell>
          <cell r="R211" t="str">
            <v>/</v>
          </cell>
          <cell r="S211" t="str">
            <v>/</v>
          </cell>
          <cell r="T211" t="str">
            <v>/</v>
          </cell>
          <cell r="U211" t="str">
            <v>/</v>
          </cell>
          <cell r="V211" t="str">
            <v>/</v>
          </cell>
        </row>
        <row r="212">
          <cell r="D212" t="str">
            <v>XN01AXB123B002010101749</v>
          </cell>
          <cell r="E212" t="str">
            <v>注射剂</v>
          </cell>
          <cell r="F212" t="str">
            <v>20ml:0.2g</v>
          </cell>
          <cell r="G212" t="str">
            <v>20ml:0.2g×1支/支</v>
          </cell>
          <cell r="H212" t="str">
            <v>扬子江药业集团有限公司</v>
          </cell>
          <cell r="I212" t="str">
            <v>国药准字H20213012</v>
          </cell>
          <cell r="J212" t="str">
            <v>过评药品</v>
          </cell>
          <cell r="K212" t="str">
            <v>乙类</v>
          </cell>
          <cell r="L212" t="str">
            <v>是</v>
          </cell>
          <cell r="M212" t="str">
            <v>否</v>
          </cell>
          <cell r="N212" t="str">
            <v>否</v>
          </cell>
          <cell r="O212" t="str">
            <v>9.86</v>
          </cell>
          <cell r="P212" t="str">
            <v>9.86</v>
          </cell>
          <cell r="Q212" t="str">
            <v>9.86</v>
          </cell>
          <cell r="R212" t="str">
            <v>/</v>
          </cell>
          <cell r="S212" t="str">
            <v>/</v>
          </cell>
          <cell r="T212" t="str">
            <v>/</v>
          </cell>
          <cell r="U212" t="str">
            <v>/</v>
          </cell>
          <cell r="V212" t="str">
            <v>/</v>
          </cell>
        </row>
        <row r="213">
          <cell r="D213" t="str">
            <v>XN01AXB123B002010106155</v>
          </cell>
          <cell r="E213" t="str">
            <v>注射剂</v>
          </cell>
          <cell r="F213" t="str">
            <v>20ml:0.2g</v>
          </cell>
          <cell r="G213" t="str">
            <v>20ml:0.2g×1支/支</v>
          </cell>
          <cell r="H213" t="str">
            <v>辽宁海思科制药有限公司</v>
          </cell>
          <cell r="I213" t="str">
            <v>国药准字H20213723</v>
          </cell>
          <cell r="J213" t="str">
            <v>过评药品</v>
          </cell>
          <cell r="K213" t="str">
            <v>乙类</v>
          </cell>
          <cell r="L213" t="str">
            <v>是</v>
          </cell>
          <cell r="M213" t="str">
            <v>否</v>
          </cell>
          <cell r="N213" t="str">
            <v>否</v>
          </cell>
          <cell r="O213" t="str">
            <v>6.10</v>
          </cell>
          <cell r="P213" t="str">
            <v>6.10</v>
          </cell>
          <cell r="Q213" t="str">
            <v>6.10</v>
          </cell>
          <cell r="R213" t="str">
            <v>/</v>
          </cell>
          <cell r="S213" t="str">
            <v>/</v>
          </cell>
          <cell r="T213" t="str">
            <v>/</v>
          </cell>
          <cell r="U213" t="str">
            <v>/</v>
          </cell>
          <cell r="V213" t="str">
            <v>/</v>
          </cell>
        </row>
        <row r="214">
          <cell r="D214" t="str">
            <v>XN01AXB123B002010109556</v>
          </cell>
          <cell r="E214" t="str">
            <v>注射剂</v>
          </cell>
          <cell r="F214" t="str">
            <v>100ml:1.0g</v>
          </cell>
          <cell r="G214" t="str">
            <v>100ml:1.0g×1瓶/瓶</v>
          </cell>
          <cell r="H214" t="str">
            <v>四川国瑞药业有限责任公司</v>
          </cell>
          <cell r="I214" t="str">
            <v>国药准字H20163404</v>
          </cell>
          <cell r="J214" t="str">
            <v>过评药品</v>
          </cell>
          <cell r="K214" t="str">
            <v>乙类</v>
          </cell>
          <cell r="L214" t="str">
            <v>是</v>
          </cell>
          <cell r="M214" t="str">
            <v>否</v>
          </cell>
          <cell r="N214" t="str">
            <v>否</v>
          </cell>
          <cell r="O214" t="str">
            <v>33.05</v>
          </cell>
          <cell r="P214" t="str">
            <v>33.05</v>
          </cell>
          <cell r="Q214" t="str">
            <v>33.05</v>
          </cell>
          <cell r="R214" t="str">
            <v>/</v>
          </cell>
          <cell r="S214" t="str">
            <v>/</v>
          </cell>
          <cell r="T214" t="str">
            <v>/</v>
          </cell>
          <cell r="U214" t="str">
            <v>/</v>
          </cell>
          <cell r="V214" t="str">
            <v>/</v>
          </cell>
        </row>
        <row r="215">
          <cell r="D215" t="str">
            <v>XN01AXB123B002010210137</v>
          </cell>
          <cell r="E215" t="str">
            <v>注射剂</v>
          </cell>
          <cell r="F215" t="str">
            <v>20ml:0.2g</v>
          </cell>
          <cell r="G215" t="str">
            <v>20ml:0.2g×1支/支</v>
          </cell>
          <cell r="H215" t="str">
            <v>江苏盈科生物制药有限公司</v>
          </cell>
          <cell r="I215" t="str">
            <v>国药准字H20203504</v>
          </cell>
          <cell r="J215" t="str">
            <v>过评药品</v>
          </cell>
          <cell r="K215" t="str">
            <v>乙类</v>
          </cell>
          <cell r="L215" t="str">
            <v>是</v>
          </cell>
          <cell r="M215" t="str">
            <v>否</v>
          </cell>
          <cell r="N215" t="str">
            <v>否</v>
          </cell>
          <cell r="O215" t="str">
            <v>9.85</v>
          </cell>
          <cell r="P215" t="str">
            <v>9.85</v>
          </cell>
          <cell r="Q215" t="str">
            <v>9.85</v>
          </cell>
          <cell r="R215" t="str">
            <v>/</v>
          </cell>
          <cell r="S215" t="str">
            <v>/</v>
          </cell>
          <cell r="T215" t="str">
            <v>/</v>
          </cell>
          <cell r="U215" t="str">
            <v>/</v>
          </cell>
          <cell r="V215" t="str">
            <v>/</v>
          </cell>
        </row>
        <row r="216">
          <cell r="D216" t="str">
            <v>XN01AXB123B002010301066</v>
          </cell>
          <cell r="E216" t="str">
            <v>注射剂</v>
          </cell>
          <cell r="F216" t="str">
            <v>20ml:0.2g</v>
          </cell>
          <cell r="G216" t="str">
            <v>20ml:0.2g×1支/盒</v>
          </cell>
          <cell r="H216" t="str">
            <v>重庆药友制药有限责任公司</v>
          </cell>
          <cell r="I216" t="str">
            <v>国药准字H20213761</v>
          </cell>
          <cell r="J216" t="str">
            <v>过评药品</v>
          </cell>
          <cell r="K216" t="str">
            <v>乙类</v>
          </cell>
          <cell r="L216" t="str">
            <v>是</v>
          </cell>
          <cell r="M216" t="str">
            <v>否</v>
          </cell>
          <cell r="N216" t="str">
            <v>否</v>
          </cell>
          <cell r="O216" t="str">
            <v>6.82</v>
          </cell>
          <cell r="P216" t="str">
            <v>6.82</v>
          </cell>
          <cell r="Q216" t="str">
            <v>6.82</v>
          </cell>
          <cell r="R216" t="str">
            <v>/</v>
          </cell>
          <cell r="S216" t="str">
            <v>/</v>
          </cell>
          <cell r="T216" t="str">
            <v>/</v>
          </cell>
          <cell r="U216" t="str">
            <v>/</v>
          </cell>
          <cell r="V216" t="str">
            <v>/</v>
          </cell>
        </row>
        <row r="217">
          <cell r="D217" t="str">
            <v>XN01AXB123B002010379002</v>
          </cell>
          <cell r="E217" t="str">
            <v>注射剂</v>
          </cell>
          <cell r="F217" t="str">
            <v>50ml:0.5g</v>
          </cell>
          <cell r="G217" t="str">
            <v>50ml:0.5g×1瓶/瓶</v>
          </cell>
          <cell r="H217" t="str">
            <v>Fresenius Kabi Austria GmbH</v>
          </cell>
          <cell r="I217" t="str">
            <v>国药准字HJ20150661</v>
          </cell>
          <cell r="J217" t="str">
            <v>参比制剂（原研药）</v>
          </cell>
          <cell r="K217" t="str">
            <v>乙类</v>
          </cell>
          <cell r="L217" t="str">
            <v>是</v>
          </cell>
          <cell r="M217" t="str">
            <v>否</v>
          </cell>
          <cell r="N217" t="str">
            <v>否</v>
          </cell>
          <cell r="O217" t="str">
            <v>19.88</v>
          </cell>
          <cell r="P217" t="str">
            <v>19.88</v>
          </cell>
          <cell r="Q217" t="str">
            <v>19.88</v>
          </cell>
          <cell r="R217" t="str">
            <v>/</v>
          </cell>
          <cell r="S217" t="str">
            <v>/</v>
          </cell>
          <cell r="T217" t="str">
            <v>/</v>
          </cell>
          <cell r="U217" t="str">
            <v>/</v>
          </cell>
          <cell r="V217" t="str">
            <v>/</v>
          </cell>
        </row>
        <row r="218">
          <cell r="D218" t="str">
            <v>XN01AXB123B002020101749</v>
          </cell>
          <cell r="E218" t="str">
            <v>注射剂</v>
          </cell>
          <cell r="F218" t="str">
            <v>50ml:1.0g</v>
          </cell>
          <cell r="G218" t="str">
            <v>50ml:1.0g×1瓶/瓶</v>
          </cell>
          <cell r="H218" t="str">
            <v>扬子江药业集团有限公司</v>
          </cell>
          <cell r="I218" t="str">
            <v>国药准字H20213014</v>
          </cell>
          <cell r="J218" t="str">
            <v>过评药品</v>
          </cell>
          <cell r="K218" t="str">
            <v>乙类</v>
          </cell>
          <cell r="L218" t="str">
            <v>是</v>
          </cell>
          <cell r="M218" t="str">
            <v>否</v>
          </cell>
          <cell r="N218" t="str">
            <v>否</v>
          </cell>
          <cell r="O218" t="str">
            <v>33.80</v>
          </cell>
          <cell r="P218" t="str">
            <v>33.80</v>
          </cell>
          <cell r="Q218" t="str">
            <v>33.80</v>
          </cell>
          <cell r="R218" t="str">
            <v>/</v>
          </cell>
          <cell r="S218" t="str">
            <v>/</v>
          </cell>
          <cell r="T218" t="str">
            <v>/</v>
          </cell>
          <cell r="U218" t="str">
            <v>/</v>
          </cell>
          <cell r="V218" t="str">
            <v>/</v>
          </cell>
        </row>
        <row r="219">
          <cell r="D219" t="str">
            <v>XN01AXB123B002020109556</v>
          </cell>
          <cell r="E219" t="str">
            <v>注射剂</v>
          </cell>
          <cell r="F219" t="str">
            <v>10ml:0.1g</v>
          </cell>
          <cell r="G219" t="str">
            <v>10ml:0.1g×1支/盒</v>
          </cell>
          <cell r="H219" t="str">
            <v>四川国瑞药业有限责任公司</v>
          </cell>
          <cell r="I219" t="str">
            <v>国药准字H20163045</v>
          </cell>
          <cell r="J219" t="str">
            <v>过评药品</v>
          </cell>
          <cell r="K219" t="str">
            <v>乙类</v>
          </cell>
          <cell r="L219" t="str">
            <v>是</v>
          </cell>
          <cell r="M219" t="str">
            <v>否</v>
          </cell>
          <cell r="N219" t="str">
            <v>否</v>
          </cell>
          <cell r="O219" t="str">
            <v>5.67</v>
          </cell>
          <cell r="P219" t="str">
            <v>5.67</v>
          </cell>
          <cell r="Q219" t="str">
            <v>5.67</v>
          </cell>
          <cell r="R219" t="str">
            <v>/</v>
          </cell>
          <cell r="S219" t="str">
            <v>/</v>
          </cell>
          <cell r="T219" t="str">
            <v>/</v>
          </cell>
          <cell r="U219" t="str">
            <v>/</v>
          </cell>
          <cell r="V219" t="str">
            <v>/</v>
          </cell>
        </row>
        <row r="220">
          <cell r="D220" t="str">
            <v>XN01AXB123B002030101749</v>
          </cell>
          <cell r="E220" t="str">
            <v>注射剂</v>
          </cell>
          <cell r="F220" t="str">
            <v>50ml:0.5g</v>
          </cell>
          <cell r="G220" t="str">
            <v>50ml:0.5g×1瓶/瓶</v>
          </cell>
          <cell r="H220" t="str">
            <v>扬子江药业集团有限公司</v>
          </cell>
          <cell r="I220" t="str">
            <v>国药准字H20213013</v>
          </cell>
          <cell r="J220" t="str">
            <v>过评药品</v>
          </cell>
          <cell r="K220" t="str">
            <v>乙类</v>
          </cell>
          <cell r="L220" t="str">
            <v>是</v>
          </cell>
          <cell r="M220" t="str">
            <v>否</v>
          </cell>
          <cell r="N220" t="str">
            <v>否</v>
          </cell>
          <cell r="O220" t="str">
            <v>19.88</v>
          </cell>
          <cell r="P220" t="str">
            <v>19.88</v>
          </cell>
          <cell r="Q220" t="str">
            <v>19.88</v>
          </cell>
          <cell r="R220" t="str">
            <v>/</v>
          </cell>
          <cell r="S220" t="str">
            <v>/</v>
          </cell>
          <cell r="T220" t="str">
            <v>/</v>
          </cell>
          <cell r="U220" t="str">
            <v>/</v>
          </cell>
          <cell r="V220" t="str">
            <v>/</v>
          </cell>
        </row>
        <row r="221">
          <cell r="D221" t="str">
            <v>XN01AXB123B002030200469</v>
          </cell>
          <cell r="E221" t="str">
            <v>注射剂</v>
          </cell>
          <cell r="F221" t="str">
            <v>20ml:200mg</v>
          </cell>
          <cell r="G221" t="str">
            <v>20ml:200mg×1支/支</v>
          </cell>
          <cell r="H221" t="str">
            <v>广东嘉博制药有限公司</v>
          </cell>
          <cell r="I221" t="str">
            <v>国药准字H20133248</v>
          </cell>
          <cell r="J221" t="str">
            <v>过评药品</v>
          </cell>
          <cell r="K221" t="str">
            <v>乙类</v>
          </cell>
          <cell r="L221" t="str">
            <v>是</v>
          </cell>
          <cell r="M221" t="str">
            <v>否</v>
          </cell>
          <cell r="N221" t="str">
            <v>否</v>
          </cell>
          <cell r="O221" t="str">
            <v>5.49</v>
          </cell>
          <cell r="P221" t="str">
            <v>5.49</v>
          </cell>
          <cell r="Q221" t="str">
            <v>5.49</v>
          </cell>
          <cell r="R221" t="str">
            <v>/</v>
          </cell>
          <cell r="S221" t="str">
            <v>/</v>
          </cell>
          <cell r="T221" t="str">
            <v>/</v>
          </cell>
          <cell r="U221" t="str">
            <v>/</v>
          </cell>
          <cell r="V221" t="str">
            <v>/</v>
          </cell>
        </row>
        <row r="222">
          <cell r="D222" t="str">
            <v>XN01AXB123B002030479002</v>
          </cell>
          <cell r="E222" t="str">
            <v>注射剂</v>
          </cell>
          <cell r="F222" t="str">
            <v>20ml:0.2g</v>
          </cell>
          <cell r="G222" t="str">
            <v>20ml:0.2g×1支/支</v>
          </cell>
          <cell r="H222" t="str">
            <v>Fresenius Kabi Austria GmbH</v>
          </cell>
          <cell r="I222" t="str">
            <v>国药准字HJ20150655</v>
          </cell>
          <cell r="J222" t="str">
            <v>参比制剂（原研药）</v>
          </cell>
          <cell r="K222" t="str">
            <v>乙类</v>
          </cell>
          <cell r="L222" t="str">
            <v>是</v>
          </cell>
          <cell r="M222" t="str">
            <v>否</v>
          </cell>
          <cell r="N222" t="str">
            <v>否</v>
          </cell>
          <cell r="O222" t="str">
            <v>9.86</v>
          </cell>
          <cell r="P222" t="str">
            <v>9.86</v>
          </cell>
          <cell r="Q222" t="str">
            <v>9.86</v>
          </cell>
          <cell r="R222" t="str">
            <v>/</v>
          </cell>
          <cell r="S222" t="str">
            <v>/</v>
          </cell>
          <cell r="T222" t="str">
            <v>/</v>
          </cell>
          <cell r="U222" t="str">
            <v>/</v>
          </cell>
          <cell r="V222" t="str">
            <v>/</v>
          </cell>
        </row>
        <row r="223">
          <cell r="D223" t="str">
            <v>XN01AXB123B002040109556</v>
          </cell>
          <cell r="E223" t="str">
            <v>注射剂</v>
          </cell>
          <cell r="F223" t="str">
            <v>20ml:0.2g</v>
          </cell>
          <cell r="G223" t="str">
            <v>20ml:0.2g×1支/盒</v>
          </cell>
          <cell r="H223" t="str">
            <v>四川国瑞药业有限责任公司</v>
          </cell>
          <cell r="I223" t="str">
            <v>国药准字H20143252</v>
          </cell>
          <cell r="J223" t="str">
            <v>过评药品</v>
          </cell>
          <cell r="K223" t="str">
            <v>乙类</v>
          </cell>
          <cell r="L223" t="str">
            <v>是</v>
          </cell>
          <cell r="M223" t="str">
            <v>否</v>
          </cell>
          <cell r="N223" t="str">
            <v>否</v>
          </cell>
          <cell r="O223" t="str">
            <v>9.64</v>
          </cell>
          <cell r="P223" t="str">
            <v>9.64</v>
          </cell>
          <cell r="Q223" t="str">
            <v>9.64</v>
          </cell>
          <cell r="R223" t="str">
            <v>/</v>
          </cell>
          <cell r="S223" t="str">
            <v>/</v>
          </cell>
          <cell r="T223" t="str">
            <v>/</v>
          </cell>
          <cell r="U223" t="str">
            <v>/</v>
          </cell>
          <cell r="V223" t="str">
            <v>/</v>
          </cell>
        </row>
        <row r="224">
          <cell r="D224" t="str">
            <v>XN01AXB123B002040179002</v>
          </cell>
          <cell r="E224" t="str">
            <v>注射剂</v>
          </cell>
          <cell r="F224" t="str">
            <v>50ml:1.0g</v>
          </cell>
          <cell r="G224" t="str">
            <v>50ml:1.0g×1瓶/瓶</v>
          </cell>
          <cell r="H224" t="str">
            <v>Fresenius Kabi Austria GmbH</v>
          </cell>
          <cell r="I224" t="str">
            <v>国药准字HJ20150659</v>
          </cell>
          <cell r="J224" t="str">
            <v>参比制剂（原研药）</v>
          </cell>
          <cell r="K224" t="str">
            <v>乙类</v>
          </cell>
          <cell r="L224" t="str">
            <v>是</v>
          </cell>
          <cell r="M224" t="str">
            <v>否</v>
          </cell>
          <cell r="N224" t="str">
            <v>否</v>
          </cell>
          <cell r="O224" t="str">
            <v>33.80</v>
          </cell>
          <cell r="P224" t="str">
            <v>33.80</v>
          </cell>
          <cell r="Q224" t="str">
            <v>33.80</v>
          </cell>
          <cell r="R224" t="str">
            <v>/</v>
          </cell>
          <cell r="S224" t="str">
            <v>/</v>
          </cell>
          <cell r="T224" t="str">
            <v>/</v>
          </cell>
          <cell r="U224" t="str">
            <v>/</v>
          </cell>
          <cell r="V224" t="str">
            <v>/</v>
          </cell>
        </row>
        <row r="225">
          <cell r="D225" t="str">
            <v>XN01AXB123B002040200469</v>
          </cell>
          <cell r="E225" t="str">
            <v>注射剂</v>
          </cell>
          <cell r="F225" t="str">
            <v>50ml:500mg</v>
          </cell>
          <cell r="G225" t="str">
            <v>50ml:500mg×1瓶/瓶</v>
          </cell>
          <cell r="H225" t="str">
            <v>广东嘉博制药有限公司</v>
          </cell>
          <cell r="I225" t="str">
            <v>国药准字H20153135</v>
          </cell>
          <cell r="J225" t="str">
            <v>过评药品</v>
          </cell>
          <cell r="K225" t="str">
            <v>乙类</v>
          </cell>
          <cell r="L225" t="str">
            <v>是</v>
          </cell>
          <cell r="M225" t="str">
            <v>否</v>
          </cell>
          <cell r="N225" t="str">
            <v>否</v>
          </cell>
          <cell r="O225" t="str">
            <v>11.07</v>
          </cell>
          <cell r="P225" t="str">
            <v>11.07</v>
          </cell>
          <cell r="Q225" t="str">
            <v>11.07</v>
          </cell>
          <cell r="R225" t="str">
            <v>/</v>
          </cell>
          <cell r="S225" t="str">
            <v>/</v>
          </cell>
          <cell r="T225" t="str">
            <v>/</v>
          </cell>
          <cell r="U225" t="str">
            <v>/</v>
          </cell>
          <cell r="V225" t="str">
            <v>/</v>
          </cell>
        </row>
        <row r="226">
          <cell r="D226" t="str">
            <v>XN01AXB123B002050109556</v>
          </cell>
          <cell r="E226" t="str">
            <v>注射剂</v>
          </cell>
          <cell r="F226" t="str">
            <v>50ml:0.5g</v>
          </cell>
          <cell r="G226" t="str">
            <v>50ml:0.5g×1瓶/瓶</v>
          </cell>
          <cell r="H226" t="str">
            <v>四川国瑞药业有限责任公司</v>
          </cell>
          <cell r="I226" t="str">
            <v>国药准字H20143253</v>
          </cell>
          <cell r="J226" t="str">
            <v>过评药品</v>
          </cell>
          <cell r="K226" t="str">
            <v>乙类</v>
          </cell>
          <cell r="L226" t="str">
            <v>是</v>
          </cell>
          <cell r="M226" t="str">
            <v>否</v>
          </cell>
          <cell r="N226" t="str">
            <v>否</v>
          </cell>
          <cell r="O226" t="str">
            <v>19.44</v>
          </cell>
          <cell r="P226" t="str">
            <v>19.44</v>
          </cell>
          <cell r="Q226" t="str">
            <v>19.44</v>
          </cell>
          <cell r="R226" t="str">
            <v>/</v>
          </cell>
          <cell r="S226" t="str">
            <v>/</v>
          </cell>
          <cell r="T226" t="str">
            <v>/</v>
          </cell>
          <cell r="U226" t="str">
            <v>/</v>
          </cell>
          <cell r="V226" t="str">
            <v>/</v>
          </cell>
        </row>
        <row r="227">
          <cell r="D227" t="str">
            <v>XN01AXB123B002060179001</v>
          </cell>
          <cell r="E227" t="str">
            <v>注射剂</v>
          </cell>
          <cell r="F227" t="str">
            <v>20ml:200mg</v>
          </cell>
          <cell r="G227" t="str">
            <v>20ml:200mg x 1支/支</v>
          </cell>
          <cell r="H227" t="str">
            <v>B.Braun Melsungen AG</v>
          </cell>
          <cell r="I227" t="str">
            <v>国药准字HJ20160352</v>
          </cell>
          <cell r="J227" t="str">
            <v>参比制剂（原研药）</v>
          </cell>
          <cell r="K227" t="str">
            <v>乙类</v>
          </cell>
          <cell r="L227" t="str">
            <v>是</v>
          </cell>
          <cell r="M227" t="str">
            <v>否</v>
          </cell>
          <cell r="N227" t="str">
            <v>否</v>
          </cell>
          <cell r="O227" t="str">
            <v>9.86</v>
          </cell>
          <cell r="P227" t="str">
            <v>9.86</v>
          </cell>
          <cell r="Q227" t="str">
            <v>9.86</v>
          </cell>
          <cell r="R227" t="str">
            <v>/</v>
          </cell>
          <cell r="S227" t="str">
            <v>/</v>
          </cell>
          <cell r="T227" t="str">
            <v>/</v>
          </cell>
          <cell r="U227" t="str">
            <v>/</v>
          </cell>
          <cell r="V227" t="str">
            <v>/</v>
          </cell>
        </row>
        <row r="228">
          <cell r="D228" t="str">
            <v>XN01AXB122B022010102249</v>
          </cell>
          <cell r="E228" t="str">
            <v>注射剂(注射液)</v>
          </cell>
          <cell r="F228" t="str">
            <v>10ml:0.1g</v>
          </cell>
          <cell r="G228" t="str">
            <v>10ml:0.1g×1支</v>
          </cell>
          <cell r="H228" t="str">
            <v>四川国瑞药业有限责任公司</v>
          </cell>
          <cell r="I228" t="str">
            <v>国药准字H20040079</v>
          </cell>
          <cell r="J228" t="str">
            <v>过评药品</v>
          </cell>
          <cell r="K228" t="str">
            <v>甲类</v>
          </cell>
          <cell r="L228" t="str">
            <v>是</v>
          </cell>
          <cell r="M228" t="str">
            <v>否</v>
          </cell>
          <cell r="N228" t="str">
            <v>否</v>
          </cell>
          <cell r="O228" t="str">
            <v>2.00</v>
          </cell>
          <cell r="P228" t="str">
            <v>2.00</v>
          </cell>
          <cell r="Q228" t="str">
            <v>2.00</v>
          </cell>
          <cell r="R228" t="str">
            <v>/</v>
          </cell>
          <cell r="S228" t="str">
            <v>/</v>
          </cell>
          <cell r="T228" t="str">
            <v>/</v>
          </cell>
          <cell r="U228" t="str">
            <v>/</v>
          </cell>
          <cell r="V228" t="str">
            <v>/</v>
          </cell>
        </row>
        <row r="229">
          <cell r="D229" t="str">
            <v>XN01AXB122B022020102249</v>
          </cell>
          <cell r="E229" t="str">
            <v>注射剂(注射液)</v>
          </cell>
          <cell r="F229" t="str">
            <v>20ml:0.2g</v>
          </cell>
          <cell r="G229" t="str">
            <v>20ml:0.2g×1支</v>
          </cell>
          <cell r="H229" t="str">
            <v>四川国瑞药业有限责任公司</v>
          </cell>
          <cell r="I229" t="str">
            <v>国药准字H20030115</v>
          </cell>
          <cell r="J229" t="str">
            <v>过评药品</v>
          </cell>
          <cell r="K229" t="str">
            <v>甲类</v>
          </cell>
          <cell r="L229" t="str">
            <v>是</v>
          </cell>
          <cell r="M229" t="str">
            <v>否</v>
          </cell>
          <cell r="N229" t="str">
            <v>否</v>
          </cell>
          <cell r="O229" t="str">
            <v>3.40</v>
          </cell>
          <cell r="P229" t="str">
            <v>3.40</v>
          </cell>
          <cell r="Q229" t="str">
            <v>3.40</v>
          </cell>
          <cell r="R229" t="str">
            <v>/</v>
          </cell>
          <cell r="S229" t="str">
            <v>/</v>
          </cell>
          <cell r="T229" t="str">
            <v>/</v>
          </cell>
          <cell r="U229" t="str">
            <v>/</v>
          </cell>
          <cell r="V229" t="str">
            <v>/</v>
          </cell>
        </row>
        <row r="230">
          <cell r="D230" t="str">
            <v>XN01AXB122B022030102249</v>
          </cell>
          <cell r="E230" t="str">
            <v>注射剂(注射液)</v>
          </cell>
          <cell r="F230" t="str">
            <v>50ml:0.5g</v>
          </cell>
          <cell r="G230" t="str">
            <v>50ml:0.5g×1瓶</v>
          </cell>
          <cell r="H230" t="str">
            <v>四川国瑞药业有限责任公司</v>
          </cell>
          <cell r="I230" t="str">
            <v>国药准字H20030114</v>
          </cell>
          <cell r="J230" t="str">
            <v>过评药品</v>
          </cell>
          <cell r="K230" t="str">
            <v>甲类</v>
          </cell>
          <cell r="L230" t="str">
            <v>是</v>
          </cell>
          <cell r="M230" t="str">
            <v>否</v>
          </cell>
          <cell r="N230" t="str">
            <v>否</v>
          </cell>
          <cell r="O230" t="str">
            <v>9.86</v>
          </cell>
          <cell r="P230" t="str">
            <v>9.86</v>
          </cell>
          <cell r="Q230" t="str">
            <v>9.86</v>
          </cell>
          <cell r="R230" t="str">
            <v>/</v>
          </cell>
          <cell r="S230" t="str">
            <v>/</v>
          </cell>
          <cell r="T230" t="str">
            <v>/</v>
          </cell>
          <cell r="U230" t="str">
            <v>/</v>
          </cell>
          <cell r="V230" t="str">
            <v>/</v>
          </cell>
        </row>
        <row r="231">
          <cell r="D231" t="str">
            <v>XN01AXB122B022010102499</v>
          </cell>
          <cell r="E231" t="str">
            <v>乳状注射液</v>
          </cell>
          <cell r="F231" t="str">
            <v>10ml:0.1g</v>
          </cell>
          <cell r="G231" t="str">
            <v>10ml:0.1g×1支</v>
          </cell>
          <cell r="H231" t="str">
            <v>西安力邦制药有限公司</v>
          </cell>
          <cell r="I231" t="str">
            <v>国药准字H20010368</v>
          </cell>
          <cell r="J231" t="str">
            <v>过评药品</v>
          </cell>
          <cell r="K231" t="str">
            <v>甲类</v>
          </cell>
          <cell r="L231" t="str">
            <v>否</v>
          </cell>
          <cell r="M231" t="str">
            <v>否</v>
          </cell>
          <cell r="N231" t="str">
            <v>否</v>
          </cell>
          <cell r="O231" t="str">
            <v>2.32</v>
          </cell>
          <cell r="P231" t="str">
            <v>2.32</v>
          </cell>
          <cell r="Q231" t="str">
            <v>2.32</v>
          </cell>
          <cell r="R231" t="str">
            <v>/</v>
          </cell>
          <cell r="S231" t="str">
            <v>/</v>
          </cell>
          <cell r="T231" t="str">
            <v>/</v>
          </cell>
          <cell r="U231" t="str">
            <v>/</v>
          </cell>
          <cell r="V231" t="str">
            <v>/</v>
          </cell>
        </row>
        <row r="232">
          <cell r="D232" t="str">
            <v>XN01AXB122B022030102499</v>
          </cell>
          <cell r="E232" t="str">
            <v>注射剂</v>
          </cell>
          <cell r="F232" t="str">
            <v>20ml:0.2g</v>
          </cell>
          <cell r="G232" t="str">
            <v>20ml:0.2g×1支</v>
          </cell>
          <cell r="H232" t="str">
            <v>西安力邦制药有限公司</v>
          </cell>
          <cell r="I232" t="str">
            <v>国药准字H19990282</v>
          </cell>
          <cell r="J232" t="str">
            <v>过评药品</v>
          </cell>
          <cell r="K232" t="str">
            <v>甲类</v>
          </cell>
          <cell r="L232" t="str">
            <v>否</v>
          </cell>
          <cell r="M232" t="str">
            <v>否</v>
          </cell>
          <cell r="N232" t="str">
            <v>否</v>
          </cell>
          <cell r="O232" t="str">
            <v>3.96</v>
          </cell>
          <cell r="P232" t="str">
            <v>3.96</v>
          </cell>
          <cell r="Q232" t="str">
            <v>3.96</v>
          </cell>
          <cell r="R232" t="str">
            <v>/</v>
          </cell>
          <cell r="S232" t="str">
            <v>/</v>
          </cell>
          <cell r="T232" t="str">
            <v>/</v>
          </cell>
          <cell r="U232" t="str">
            <v>/</v>
          </cell>
          <cell r="V232" t="str">
            <v>/</v>
          </cell>
        </row>
        <row r="233">
          <cell r="D233" t="str">
            <v>XN01AXB122B022040102499</v>
          </cell>
          <cell r="E233" t="str">
            <v>乳状注射液</v>
          </cell>
          <cell r="F233" t="str">
            <v>50ml:0.5g</v>
          </cell>
          <cell r="G233" t="str">
            <v>50ml:0.5g×1瓶</v>
          </cell>
          <cell r="H233" t="str">
            <v>西安力邦制药有限公司</v>
          </cell>
          <cell r="I233" t="str">
            <v>国药准字H20040300</v>
          </cell>
          <cell r="J233" t="str">
            <v>过评药品</v>
          </cell>
          <cell r="K233" t="str">
            <v>甲类</v>
          </cell>
          <cell r="L233" t="str">
            <v>否</v>
          </cell>
          <cell r="M233" t="str">
            <v>否</v>
          </cell>
          <cell r="N233" t="str">
            <v>否</v>
          </cell>
          <cell r="O233" t="str">
            <v>10.98</v>
          </cell>
          <cell r="P233" t="str">
            <v>10.98</v>
          </cell>
          <cell r="Q233" t="str">
            <v>10.98</v>
          </cell>
          <cell r="R233" t="str">
            <v>/</v>
          </cell>
          <cell r="S233" t="str">
            <v>/</v>
          </cell>
          <cell r="T233" t="str">
            <v>/</v>
          </cell>
          <cell r="U233" t="str">
            <v>/</v>
          </cell>
          <cell r="V233" t="str">
            <v>/</v>
          </cell>
        </row>
        <row r="234">
          <cell r="D234" t="str">
            <v>XN01AXB122B022010180476</v>
          </cell>
          <cell r="E234" t="str">
            <v>注射剂</v>
          </cell>
          <cell r="F234" t="str">
            <v>50ml:1g</v>
          </cell>
          <cell r="G234" t="str">
            <v>50ml:1g×1瓶/盒</v>
          </cell>
          <cell r="H234" t="str">
            <v>Corden Pharma S.P.A.</v>
          </cell>
          <cell r="I234" t="str">
            <v>H20171273</v>
          </cell>
          <cell r="J234" t="str">
            <v>参比制剂（原研药）</v>
          </cell>
          <cell r="K234" t="str">
            <v>甲类</v>
          </cell>
          <cell r="L234" t="str">
            <v>否</v>
          </cell>
          <cell r="M234" t="str">
            <v>否</v>
          </cell>
          <cell r="N234" t="str">
            <v>否</v>
          </cell>
          <cell r="O234" t="str">
            <v>234.18</v>
          </cell>
          <cell r="P234" t="str">
            <v>234.18</v>
          </cell>
          <cell r="Q234" t="str">
            <v>234.18</v>
          </cell>
          <cell r="R234" t="str">
            <v>/</v>
          </cell>
          <cell r="S234" t="str">
            <v>/</v>
          </cell>
          <cell r="T234" t="str">
            <v>/</v>
          </cell>
          <cell r="U234" t="str">
            <v>/</v>
          </cell>
          <cell r="V234" t="str">
            <v>/</v>
          </cell>
        </row>
        <row r="235">
          <cell r="D235" t="str">
            <v>XN01AXB122B022020180476</v>
          </cell>
          <cell r="E235" t="str">
            <v>注射剂</v>
          </cell>
          <cell r="F235" t="str">
            <v>50ml:500mg</v>
          </cell>
          <cell r="G235" t="str">
            <v>50ml:500mg×1瓶/盒</v>
          </cell>
          <cell r="H235" t="str">
            <v>Corden Pharma S.P.A.</v>
          </cell>
          <cell r="I235" t="str">
            <v>H20171275</v>
          </cell>
          <cell r="J235" t="str">
            <v>参比制剂（原研药）</v>
          </cell>
          <cell r="K235" t="str">
            <v>甲类</v>
          </cell>
          <cell r="L235" t="str">
            <v>否</v>
          </cell>
          <cell r="M235" t="str">
            <v>否</v>
          </cell>
          <cell r="N235" t="str">
            <v>否</v>
          </cell>
          <cell r="O235" t="str">
            <v>138.78</v>
          </cell>
          <cell r="P235" t="str">
            <v>138.78</v>
          </cell>
          <cell r="Q235" t="str">
            <v>138.78</v>
          </cell>
          <cell r="R235" t="str">
            <v>/</v>
          </cell>
          <cell r="S235" t="str">
            <v>/</v>
          </cell>
          <cell r="T235" t="str">
            <v>/</v>
          </cell>
          <cell r="U235" t="str">
            <v>/</v>
          </cell>
          <cell r="V235" t="str">
            <v>/</v>
          </cell>
        </row>
        <row r="236">
          <cell r="D236" t="str">
            <v>XN01AXB122B022030280476</v>
          </cell>
          <cell r="E236" t="str">
            <v>注射剂</v>
          </cell>
          <cell r="F236" t="str">
            <v>20ml:0.2g</v>
          </cell>
          <cell r="G236" t="str">
            <v>20ml:0.2g×1支/支</v>
          </cell>
          <cell r="H236" t="str">
            <v>Corden Pharma S.P.A.</v>
          </cell>
          <cell r="I236" t="str">
            <v>H20171277</v>
          </cell>
          <cell r="J236" t="str">
            <v>参比制剂（原研药）</v>
          </cell>
          <cell r="K236" t="str">
            <v>甲类</v>
          </cell>
          <cell r="L236" t="str">
            <v>否</v>
          </cell>
          <cell r="M236" t="str">
            <v>否</v>
          </cell>
          <cell r="N236" t="str">
            <v>否</v>
          </cell>
          <cell r="O236" t="str">
            <v>48.07</v>
          </cell>
          <cell r="P236" t="str">
            <v>48.07</v>
          </cell>
          <cell r="Q236" t="str">
            <v>48.07</v>
          </cell>
          <cell r="R236" t="str">
            <v>/</v>
          </cell>
          <cell r="S236" t="str">
            <v>/</v>
          </cell>
          <cell r="T236" t="str">
            <v>/</v>
          </cell>
          <cell r="U236" t="str">
            <v>/</v>
          </cell>
          <cell r="V236" t="str">
            <v>/</v>
          </cell>
        </row>
        <row r="237">
          <cell r="D237" t="str">
            <v>XN01AXB122B022020102499</v>
          </cell>
          <cell r="E237" t="str">
            <v>乳状注射液</v>
          </cell>
          <cell r="F237" t="str">
            <v>10ml:0.2g</v>
          </cell>
          <cell r="G237" t="str">
            <v>10ml:0.2g×1支</v>
          </cell>
          <cell r="H237" t="str">
            <v>西安力邦制药有限公司</v>
          </cell>
          <cell r="I237" t="str">
            <v>国药准字H20163040</v>
          </cell>
          <cell r="J237" t="str">
            <v>过评药品</v>
          </cell>
          <cell r="K237" t="str">
            <v>甲类</v>
          </cell>
          <cell r="L237" t="str">
            <v>否</v>
          </cell>
          <cell r="M237" t="str">
            <v>否</v>
          </cell>
          <cell r="N237" t="str">
            <v>否</v>
          </cell>
          <cell r="O237" t="str">
            <v>3.96</v>
          </cell>
          <cell r="P237" t="str">
            <v>3.96</v>
          </cell>
          <cell r="Q237" t="str">
            <v>3.96</v>
          </cell>
          <cell r="R237" t="str">
            <v>/</v>
          </cell>
          <cell r="S237" t="str">
            <v>/</v>
          </cell>
          <cell r="T237" t="str">
            <v>/</v>
          </cell>
          <cell r="U237" t="str">
            <v>/</v>
          </cell>
          <cell r="V237" t="str">
            <v>/</v>
          </cell>
        </row>
        <row r="238">
          <cell r="D238" t="str">
            <v>XN01AXB122B022050102499</v>
          </cell>
          <cell r="E238" t="str">
            <v>乳状注射液</v>
          </cell>
          <cell r="F238" t="str">
            <v>50ml:1g</v>
          </cell>
          <cell r="G238" t="str">
            <v>50ml:1g×1瓶</v>
          </cell>
          <cell r="H238" t="str">
            <v>西安力邦制药有限公司</v>
          </cell>
          <cell r="I238" t="str">
            <v>国药准字H20123318</v>
          </cell>
          <cell r="J238" t="str">
            <v>过评药品</v>
          </cell>
          <cell r="K238" t="str">
            <v>甲类</v>
          </cell>
          <cell r="L238" t="str">
            <v>否</v>
          </cell>
          <cell r="M238" t="str">
            <v>否</v>
          </cell>
          <cell r="N238" t="str">
            <v>否</v>
          </cell>
          <cell r="O238" t="str">
            <v>16.57</v>
          </cell>
          <cell r="P238" t="str">
            <v>16.57</v>
          </cell>
          <cell r="Q238" t="str">
            <v>16.57</v>
          </cell>
          <cell r="R238" t="str">
            <v>/</v>
          </cell>
          <cell r="S238" t="str">
            <v>/</v>
          </cell>
          <cell r="T238" t="str">
            <v>/</v>
          </cell>
          <cell r="U238" t="str">
            <v>/</v>
          </cell>
          <cell r="V238" t="str">
            <v>/</v>
          </cell>
        </row>
        <row r="239">
          <cell r="D239" t="str">
            <v>XN01AXB122B022030200469</v>
          </cell>
          <cell r="E239" t="str">
            <v>注射剂</v>
          </cell>
          <cell r="F239" t="str">
            <v>20ml:200mg</v>
          </cell>
          <cell r="G239" t="str">
            <v>20ml:200mg×1支/支</v>
          </cell>
          <cell r="H239" t="str">
            <v>广东嘉博制药有限公司</v>
          </cell>
          <cell r="I239" t="str">
            <v>国药准字H20051842</v>
          </cell>
          <cell r="J239" t="str">
            <v>过评药品</v>
          </cell>
          <cell r="K239" t="str">
            <v>甲类</v>
          </cell>
          <cell r="L239" t="str">
            <v>否</v>
          </cell>
          <cell r="M239" t="str">
            <v>否</v>
          </cell>
          <cell r="N239" t="str">
            <v>否</v>
          </cell>
          <cell r="O239" t="str">
            <v>3.06</v>
          </cell>
          <cell r="P239" t="str">
            <v>3.06</v>
          </cell>
          <cell r="Q239" t="str">
            <v>3.06</v>
          </cell>
          <cell r="R239" t="str">
            <v>/</v>
          </cell>
          <cell r="S239" t="str">
            <v>/</v>
          </cell>
          <cell r="T239" t="str">
            <v>/</v>
          </cell>
          <cell r="U239" t="str">
            <v>/</v>
          </cell>
          <cell r="V239" t="str">
            <v>/</v>
          </cell>
        </row>
        <row r="240">
          <cell r="D240" t="str">
            <v>XN01AXB122B022020100033</v>
          </cell>
          <cell r="E240" t="str">
            <v>注射剂</v>
          </cell>
          <cell r="F240" t="str">
            <v>50ml:0.5g</v>
          </cell>
          <cell r="G240" t="str">
            <v>50ml:0.5g×1瓶/瓶</v>
          </cell>
          <cell r="H240" t="str">
            <v>Fresenius Kabi Austria GmbH</v>
          </cell>
          <cell r="I240" t="str">
            <v>国药准字J20171056</v>
          </cell>
          <cell r="J240" t="str">
            <v>参比制剂（原研药）</v>
          </cell>
          <cell r="K240" t="str">
            <v>甲类</v>
          </cell>
          <cell r="L240" t="str">
            <v>否</v>
          </cell>
          <cell r="M240" t="str">
            <v>否</v>
          </cell>
          <cell r="N240" t="str">
            <v>否</v>
          </cell>
          <cell r="O240" t="str">
            <v>29.04</v>
          </cell>
          <cell r="P240" t="str">
            <v>29.04</v>
          </cell>
          <cell r="Q240" t="str">
            <v>29.04</v>
          </cell>
          <cell r="R240" t="str">
            <v>/</v>
          </cell>
          <cell r="S240" t="str">
            <v>/</v>
          </cell>
          <cell r="T240" t="str">
            <v>/</v>
          </cell>
          <cell r="U240" t="str">
            <v>/</v>
          </cell>
          <cell r="V240" t="str">
            <v>/</v>
          </cell>
        </row>
        <row r="241">
          <cell r="D241" t="str">
            <v>XN01AXB122B022020179002</v>
          </cell>
          <cell r="E241" t="str">
            <v>注射剂</v>
          </cell>
          <cell r="F241" t="str">
            <v>20ml:0.2g</v>
          </cell>
          <cell r="G241" t="str">
            <v>20ml:0.2g×1支/支</v>
          </cell>
          <cell r="H241" t="str">
            <v>Fresenius Kabi AB</v>
          </cell>
          <cell r="I241" t="str">
            <v>国药准字HJ20170306</v>
          </cell>
          <cell r="J241" t="str">
            <v>参比制剂（原研药）</v>
          </cell>
          <cell r="K241" t="str">
            <v>甲类</v>
          </cell>
          <cell r="L241" t="str">
            <v>否</v>
          </cell>
          <cell r="M241" t="str">
            <v>否</v>
          </cell>
          <cell r="N241" t="str">
            <v>否</v>
          </cell>
          <cell r="O241" t="str">
            <v>14.40</v>
          </cell>
          <cell r="P241" t="str">
            <v>14.40</v>
          </cell>
          <cell r="Q241" t="str">
            <v>14.40</v>
          </cell>
          <cell r="R241" t="str">
            <v>/</v>
          </cell>
          <cell r="S241" t="str">
            <v>/</v>
          </cell>
          <cell r="T241" t="str">
            <v>/</v>
          </cell>
          <cell r="U241" t="str">
            <v>/</v>
          </cell>
          <cell r="V241" t="str">
            <v>/</v>
          </cell>
        </row>
        <row r="242">
          <cell r="D242" t="str">
            <v>XJ04ADB130A012010101219</v>
          </cell>
          <cell r="E242" t="str">
            <v>口服常释剂型</v>
          </cell>
          <cell r="F242" t="str">
            <v>0.1g</v>
          </cell>
          <cell r="G242" t="str">
            <v>0.1g×100片/瓶</v>
          </cell>
          <cell r="H242" t="str">
            <v>辽宁康博士制药有限公司</v>
          </cell>
          <cell r="I242" t="str">
            <v>国药准字H19983213</v>
          </cell>
          <cell r="J242" t="str">
            <v>未过评药品</v>
          </cell>
          <cell r="K242" t="str">
            <v>乙类</v>
          </cell>
          <cell r="L242" t="str">
            <v>否</v>
          </cell>
          <cell r="M242" t="str">
            <v>否</v>
          </cell>
          <cell r="N242" t="str">
            <v>否</v>
          </cell>
          <cell r="O242" t="str">
            <v>89.00</v>
          </cell>
          <cell r="P242" t="str">
            <v>0.89</v>
          </cell>
          <cell r="Q242" t="str">
            <v>89.00</v>
          </cell>
          <cell r="R242" t="str">
            <v>/</v>
          </cell>
          <cell r="S242" t="str">
            <v>/</v>
          </cell>
          <cell r="T242" t="str">
            <v>/</v>
          </cell>
          <cell r="U242" t="str">
            <v>/</v>
          </cell>
          <cell r="V242" t="str">
            <v>/</v>
          </cell>
        </row>
        <row r="243">
          <cell r="D243" t="str">
            <v>XJ04ADB130A012010101292</v>
          </cell>
          <cell r="E243" t="str">
            <v>口服常释剂型</v>
          </cell>
          <cell r="F243" t="str">
            <v>0.1g</v>
          </cell>
          <cell r="G243" t="str">
            <v>0.1g×100片/瓶</v>
          </cell>
          <cell r="H243" t="str">
            <v>沈阳红旗制药有限公司</v>
          </cell>
          <cell r="I243" t="str">
            <v>国药准字H21022339</v>
          </cell>
          <cell r="J243" t="str">
            <v>未过评药品</v>
          </cell>
          <cell r="K243" t="str">
            <v>乙类</v>
          </cell>
          <cell r="L243" t="str">
            <v>否</v>
          </cell>
          <cell r="M243" t="str">
            <v>否</v>
          </cell>
          <cell r="N243" t="str">
            <v>否</v>
          </cell>
          <cell r="O243" t="str">
            <v>89.00</v>
          </cell>
          <cell r="P243" t="str">
            <v>0.89</v>
          </cell>
          <cell r="Q243" t="str">
            <v>89.00</v>
          </cell>
          <cell r="R243" t="str">
            <v>83.66</v>
          </cell>
          <cell r="S243" t="str">
            <v>怀化市</v>
          </cell>
          <cell r="T243" t="str">
            <v>55.00</v>
          </cell>
          <cell r="U243" t="str">
            <v>娄底市</v>
          </cell>
          <cell r="V243" t="str">
            <v>55.00</v>
          </cell>
        </row>
        <row r="244">
          <cell r="D244" t="str">
            <v>XH03BAB129A001010100401</v>
          </cell>
          <cell r="E244" t="str">
            <v>片剂</v>
          </cell>
          <cell r="F244" t="str">
            <v>50mg</v>
          </cell>
          <cell r="G244" t="str">
            <v>50mg×100片/瓶</v>
          </cell>
          <cell r="H244" t="str">
            <v>广州康和药业有限公司</v>
          </cell>
          <cell r="I244" t="str">
            <v>国药准字H44022824</v>
          </cell>
          <cell r="J244" t="str">
            <v>未过评药品</v>
          </cell>
          <cell r="K244" t="str">
            <v>甲类</v>
          </cell>
          <cell r="L244" t="str">
            <v>否</v>
          </cell>
          <cell r="M244" t="str">
            <v>否</v>
          </cell>
          <cell r="N244" t="str">
            <v>否</v>
          </cell>
          <cell r="O244" t="str">
            <v>35.00</v>
          </cell>
          <cell r="P244" t="str">
            <v>0.35</v>
          </cell>
          <cell r="Q244" t="str">
            <v>35.00</v>
          </cell>
          <cell r="R244" t="str">
            <v>/</v>
          </cell>
          <cell r="S244" t="str">
            <v>/</v>
          </cell>
          <cell r="T244" t="str">
            <v>/</v>
          </cell>
          <cell r="U244" t="str">
            <v>/</v>
          </cell>
          <cell r="V244" t="str">
            <v>/</v>
          </cell>
        </row>
        <row r="245">
          <cell r="D245" t="str">
            <v>XH03BAB129A001010100665</v>
          </cell>
          <cell r="E245" t="str">
            <v>口服常释剂型</v>
          </cell>
          <cell r="F245" t="str">
            <v>50mg</v>
          </cell>
          <cell r="G245" t="str">
            <v>50mg×100片/盒</v>
          </cell>
          <cell r="H245" t="str">
            <v>上海朝晖药业有限公司</v>
          </cell>
          <cell r="I245" t="str">
            <v>国药准字H31021082</v>
          </cell>
          <cell r="J245" t="str">
            <v>过评药品</v>
          </cell>
          <cell r="K245" t="str">
            <v>甲类</v>
          </cell>
          <cell r="L245" t="str">
            <v>否</v>
          </cell>
          <cell r="M245" t="str">
            <v>否</v>
          </cell>
          <cell r="N245" t="str">
            <v>否</v>
          </cell>
          <cell r="O245" t="str">
            <v>39.00</v>
          </cell>
          <cell r="P245" t="str">
            <v>0.39</v>
          </cell>
          <cell r="Q245" t="str">
            <v>39.00</v>
          </cell>
          <cell r="R245" t="str">
            <v>39.80</v>
          </cell>
          <cell r="S245" t="str">
            <v>湘西土家族苗族自治州</v>
          </cell>
          <cell r="T245" t="str">
            <v>15.60</v>
          </cell>
          <cell r="U245" t="str">
            <v>湘西土家族苗族自治州</v>
          </cell>
          <cell r="V245" t="str">
            <v>32.00、39.00</v>
          </cell>
        </row>
        <row r="246">
          <cell r="D246" t="str">
            <v>XH03BAB129A001010178375</v>
          </cell>
          <cell r="E246" t="str">
            <v>片剂</v>
          </cell>
          <cell r="F246" t="str">
            <v>50mg</v>
          </cell>
          <cell r="G246" t="str">
            <v>50mg×100片/瓶</v>
          </cell>
          <cell r="H246" t="str">
            <v>Lomapharm GmbH</v>
          </cell>
          <cell r="I246" t="str">
            <v>H20150035</v>
          </cell>
          <cell r="J246" t="str">
            <v>参比制剂（原研药）</v>
          </cell>
          <cell r="K246" t="str">
            <v>甲类</v>
          </cell>
          <cell r="L246" t="str">
            <v>否</v>
          </cell>
          <cell r="M246" t="str">
            <v>否</v>
          </cell>
          <cell r="N246" t="str">
            <v>否</v>
          </cell>
          <cell r="O246" t="str">
            <v>142.50</v>
          </cell>
          <cell r="P246" t="str">
            <v>1.43</v>
          </cell>
          <cell r="Q246" t="str">
            <v>142.50</v>
          </cell>
          <cell r="R246" t="str">
            <v>162.00</v>
          </cell>
          <cell r="S246" t="str">
            <v>邵阳市</v>
          </cell>
          <cell r="T246" t="str">
            <v>25.00</v>
          </cell>
          <cell r="U246" t="str">
            <v>常德市</v>
          </cell>
          <cell r="V246" t="str">
            <v>143.00</v>
          </cell>
        </row>
        <row r="247">
          <cell r="D247" t="str">
            <v>XH03BAB129A001010201622</v>
          </cell>
          <cell r="E247" t="str">
            <v>口服常释剂型</v>
          </cell>
          <cell r="F247" t="str">
            <v>50mg</v>
          </cell>
          <cell r="G247" t="str">
            <v>50mg×100片/瓶</v>
          </cell>
          <cell r="H247" t="str">
            <v>精华制药集团股份有限公司</v>
          </cell>
          <cell r="I247" t="str">
            <v>国药准字H32020795</v>
          </cell>
          <cell r="J247" t="str">
            <v>未过评药品</v>
          </cell>
          <cell r="K247" t="str">
            <v>甲类</v>
          </cell>
          <cell r="L247" t="str">
            <v>否</v>
          </cell>
          <cell r="M247" t="str">
            <v>否</v>
          </cell>
          <cell r="N247" t="str">
            <v>否</v>
          </cell>
          <cell r="O247" t="str">
            <v>39.00</v>
          </cell>
          <cell r="P247" t="str">
            <v>0.39</v>
          </cell>
          <cell r="Q247" t="str">
            <v>39.00</v>
          </cell>
          <cell r="R247" t="str">
            <v>49.80</v>
          </cell>
          <cell r="S247" t="str">
            <v>长沙市</v>
          </cell>
          <cell r="T247" t="str">
            <v>0.18</v>
          </cell>
          <cell r="U247" t="str">
            <v>湘潭市</v>
          </cell>
          <cell r="V247" t="str">
            <v>25.20</v>
          </cell>
        </row>
        <row r="248">
          <cell r="D248" t="str">
            <v>XA02BXB124A001010101477</v>
          </cell>
          <cell r="E248" t="str">
            <v>片剂</v>
          </cell>
          <cell r="F248" t="str">
            <v>0.2g</v>
          </cell>
          <cell r="G248" t="str">
            <v>0.2g×50片/瓶</v>
          </cell>
          <cell r="H248" t="str">
            <v>江苏神华药业有限公司</v>
          </cell>
          <cell r="I248" t="str">
            <v>国药准字H32020482</v>
          </cell>
          <cell r="J248" t="str">
            <v>未过评药品</v>
          </cell>
          <cell r="K248" t="str">
            <v>丙类</v>
          </cell>
          <cell r="L248" t="str">
            <v>否</v>
          </cell>
          <cell r="M248" t="str">
            <v>否</v>
          </cell>
          <cell r="N248" t="str">
            <v>否</v>
          </cell>
          <cell r="O248" t="str">
            <v>36.80</v>
          </cell>
          <cell r="P248" t="str">
            <v>0.74</v>
          </cell>
          <cell r="Q248" t="str">
            <v>36.80</v>
          </cell>
          <cell r="R248" t="str">
            <v>7.00</v>
          </cell>
          <cell r="S248" t="str">
            <v>永州市</v>
          </cell>
          <cell r="T248" t="str">
            <v>7.00</v>
          </cell>
          <cell r="U248" t="str">
            <v>永州市</v>
          </cell>
          <cell r="V248" t="str">
            <v>7.00</v>
          </cell>
        </row>
        <row r="249">
          <cell r="D249" t="str">
            <v>XA02BXB124A001010101510</v>
          </cell>
          <cell r="E249" t="str">
            <v>片剂</v>
          </cell>
          <cell r="F249" t="str">
            <v>0.2g</v>
          </cell>
          <cell r="G249" t="str">
            <v>0.2g×50片/瓶</v>
          </cell>
          <cell r="H249" t="str">
            <v>江苏亚邦爱普森药业有限公司</v>
          </cell>
          <cell r="I249" t="str">
            <v>国药准字H32021429</v>
          </cell>
          <cell r="J249" t="str">
            <v>未过评药品</v>
          </cell>
          <cell r="K249" t="str">
            <v>丙类</v>
          </cell>
          <cell r="L249" t="str">
            <v>否</v>
          </cell>
          <cell r="M249" t="str">
            <v>否</v>
          </cell>
          <cell r="N249" t="str">
            <v>否</v>
          </cell>
          <cell r="O249" t="str">
            <v>9.60</v>
          </cell>
          <cell r="P249" t="str">
            <v>0.19</v>
          </cell>
          <cell r="Q249" t="str">
            <v>9.60</v>
          </cell>
          <cell r="R249" t="str">
            <v>12.00</v>
          </cell>
          <cell r="S249" t="str">
            <v>株洲市</v>
          </cell>
          <cell r="T249" t="str">
            <v>5.33</v>
          </cell>
          <cell r="U249" t="str">
            <v>湘西土家族苗族自治州</v>
          </cell>
          <cell r="V249" t="str">
            <v>9.00</v>
          </cell>
        </row>
        <row r="250">
          <cell r="D250" t="str">
            <v>XJ01FAJ105N001010100978</v>
          </cell>
          <cell r="E250" t="str">
            <v>颗粒剂</v>
          </cell>
          <cell r="F250" t="str">
            <v>0.1g(10万单位)(按C42H69NO15计)</v>
          </cell>
          <cell r="G250" t="str">
            <v>0.1g(10万单位)(按C42H69NO15计)×6包/盒</v>
          </cell>
          <cell r="H250" t="str">
            <v>西南药业股份有限公司</v>
          </cell>
          <cell r="I250" t="str">
            <v>国药准字H10950037</v>
          </cell>
          <cell r="J250" t="str">
            <v>未过评药品</v>
          </cell>
          <cell r="K250" t="str">
            <v>丙类</v>
          </cell>
          <cell r="L250" t="str">
            <v>否</v>
          </cell>
          <cell r="M250" t="str">
            <v>否</v>
          </cell>
          <cell r="N250" t="str">
            <v>否</v>
          </cell>
          <cell r="O250" t="str">
            <v>44.90</v>
          </cell>
          <cell r="P250" t="str">
            <v>7.48</v>
          </cell>
          <cell r="Q250" t="str">
            <v>44.90</v>
          </cell>
          <cell r="R250" t="str">
            <v>/</v>
          </cell>
          <cell r="S250" t="str">
            <v>/</v>
          </cell>
          <cell r="T250" t="str">
            <v>/</v>
          </cell>
          <cell r="U250" t="str">
            <v>/</v>
          </cell>
          <cell r="V250" t="str">
            <v>/</v>
          </cell>
        </row>
        <row r="251">
          <cell r="D251" t="str">
            <v>XD07ACB044F002010101003</v>
          </cell>
          <cell r="E251" t="str">
            <v>乳膏剂</v>
          </cell>
          <cell r="F251" t="str">
            <v>0.05%(以倍他米松计)</v>
          </cell>
          <cell r="G251" t="str">
            <v>0.05%(以倍他米松计)×1支/盒</v>
          </cell>
          <cell r="H251" t="str">
            <v>重庆华邦制药有限公司</v>
          </cell>
          <cell r="I251" t="str">
            <v>国药准字H20060760</v>
          </cell>
          <cell r="J251" t="str">
            <v>未过评药品</v>
          </cell>
          <cell r="K251" t="str">
            <v>丙类</v>
          </cell>
          <cell r="L251" t="str">
            <v>否</v>
          </cell>
          <cell r="M251" t="str">
            <v>否</v>
          </cell>
          <cell r="N251" t="str">
            <v>否</v>
          </cell>
          <cell r="O251" t="str">
            <v>24.43</v>
          </cell>
          <cell r="P251" t="str">
            <v>24.43</v>
          </cell>
          <cell r="Q251" t="str">
            <v>24.43</v>
          </cell>
          <cell r="R251" t="str">
            <v>/</v>
          </cell>
          <cell r="S251" t="str">
            <v>/</v>
          </cell>
          <cell r="T251" t="str">
            <v>/</v>
          </cell>
          <cell r="U251" t="str">
            <v>/</v>
          </cell>
          <cell r="V251" t="str">
            <v>/</v>
          </cell>
        </row>
        <row r="252">
          <cell r="D252" t="str">
            <v>XD07ACB041F002010203017</v>
          </cell>
          <cell r="E252" t="str">
            <v>乳膏剂</v>
          </cell>
          <cell r="F252" t="str">
            <v>10g:2.5mg</v>
          </cell>
          <cell r="G252" t="str">
            <v>10g:2.5mg×2支/盒</v>
          </cell>
          <cell r="H252" t="str">
            <v>河南方圆药业有限公司</v>
          </cell>
          <cell r="I252" t="str">
            <v>国药准字H41025595</v>
          </cell>
          <cell r="J252" t="str">
            <v>未过评药品</v>
          </cell>
          <cell r="K252" t="str">
            <v>乙类</v>
          </cell>
          <cell r="L252" t="str">
            <v>否</v>
          </cell>
          <cell r="M252" t="str">
            <v>否</v>
          </cell>
          <cell r="N252" t="str">
            <v>否</v>
          </cell>
          <cell r="O252" t="str">
            <v>48.00</v>
          </cell>
          <cell r="P252" t="str">
            <v>24.00</v>
          </cell>
          <cell r="Q252" t="str">
            <v>48.00</v>
          </cell>
          <cell r="R252" t="str">
            <v>/</v>
          </cell>
          <cell r="S252" t="str">
            <v>/</v>
          </cell>
          <cell r="T252" t="str">
            <v>/</v>
          </cell>
          <cell r="U252" t="str">
            <v>/</v>
          </cell>
          <cell r="V252" t="str">
            <v>/</v>
          </cell>
        </row>
        <row r="253">
          <cell r="D253" t="str">
            <v>XD07ACB041F002020102781</v>
          </cell>
          <cell r="E253" t="str">
            <v>乳膏剂</v>
          </cell>
          <cell r="F253" t="str">
            <v>15g/支</v>
          </cell>
          <cell r="G253" t="str">
            <v>15g/支×1支/盒</v>
          </cell>
          <cell r="H253" t="str">
            <v>唐山红星药业有限责任公司</v>
          </cell>
          <cell r="I253" t="str">
            <v>国药准字H13022107</v>
          </cell>
          <cell r="J253" t="str">
            <v>未过评药品</v>
          </cell>
          <cell r="K253" t="str">
            <v>乙类</v>
          </cell>
          <cell r="L253" t="str">
            <v>否</v>
          </cell>
          <cell r="M253" t="str">
            <v>否</v>
          </cell>
          <cell r="N253" t="str">
            <v>否</v>
          </cell>
          <cell r="O253" t="str">
            <v>39.00</v>
          </cell>
          <cell r="P253" t="str">
            <v>39.00</v>
          </cell>
          <cell r="Q253" t="str">
            <v>39.00</v>
          </cell>
          <cell r="R253" t="str">
            <v>/</v>
          </cell>
          <cell r="S253" t="str">
            <v>/</v>
          </cell>
          <cell r="T253" t="str">
            <v>/</v>
          </cell>
          <cell r="U253" t="str">
            <v>/</v>
          </cell>
          <cell r="V253" t="str">
            <v>/</v>
          </cell>
        </row>
        <row r="254">
          <cell r="D254" t="str">
            <v>XD07ACB041F002020104358</v>
          </cell>
          <cell r="E254" t="str">
            <v>乳膏剂</v>
          </cell>
          <cell r="F254" t="str">
            <v>10g:2.5mg(20g/支)</v>
          </cell>
          <cell r="G254" t="str">
            <v>10g:2.5mg(20g/支)×1支/盒</v>
          </cell>
          <cell r="H254" t="str">
            <v>福元药业有限公司</v>
          </cell>
          <cell r="I254" t="str">
            <v>国药准字H34020372</v>
          </cell>
          <cell r="J254" t="str">
            <v>未过评药品</v>
          </cell>
          <cell r="K254" t="str">
            <v>乙类</v>
          </cell>
          <cell r="L254" t="str">
            <v>否</v>
          </cell>
          <cell r="M254" t="str">
            <v>否</v>
          </cell>
          <cell r="N254" t="str">
            <v>否</v>
          </cell>
          <cell r="O254" t="str">
            <v>48.60</v>
          </cell>
          <cell r="P254" t="str">
            <v>48.60</v>
          </cell>
          <cell r="Q254" t="str">
            <v>48.60</v>
          </cell>
          <cell r="R254" t="str">
            <v>/</v>
          </cell>
          <cell r="S254" t="str">
            <v>/</v>
          </cell>
          <cell r="T254" t="str">
            <v>/</v>
          </cell>
          <cell r="U254" t="str">
            <v>/</v>
          </cell>
          <cell r="V254" t="str">
            <v>/</v>
          </cell>
        </row>
        <row r="255">
          <cell r="D255" t="str">
            <v>XR01ADB041L001020104111</v>
          </cell>
          <cell r="E255" t="str">
            <v>吸入剂</v>
          </cell>
          <cell r="F255" t="str">
            <v>每瓶200揿,每揿含丙酸倍氯米松250ug</v>
          </cell>
          <cell r="G255" t="str">
            <v>每瓶200揿,每揿含丙酸倍氯米松250ug×1支/盒</v>
          </cell>
          <cell r="H255" t="str">
            <v>山东京卫制药有限公司</v>
          </cell>
          <cell r="I255" t="str">
            <v>国药准字H20059867</v>
          </cell>
          <cell r="J255" t="str">
            <v>未过评药品</v>
          </cell>
          <cell r="K255" t="str">
            <v>甲类</v>
          </cell>
          <cell r="L255" t="str">
            <v>否</v>
          </cell>
          <cell r="M255" t="str">
            <v>否</v>
          </cell>
          <cell r="N255" t="str">
            <v>否</v>
          </cell>
          <cell r="O255" t="str">
            <v>81.90</v>
          </cell>
          <cell r="P255" t="str">
            <v>81.90</v>
          </cell>
          <cell r="Q255" t="str">
            <v>81.90</v>
          </cell>
          <cell r="R255" t="str">
            <v>72.03</v>
          </cell>
          <cell r="S255" t="str">
            <v>邵阳市</v>
          </cell>
          <cell r="T255" t="str">
            <v>39.00</v>
          </cell>
          <cell r="U255" t="str">
            <v>邵阳市</v>
          </cell>
          <cell r="V255" t="str">
            <v>40.00</v>
          </cell>
        </row>
        <row r="256">
          <cell r="D256" t="str">
            <v>XR01ADB041L001030104111</v>
          </cell>
          <cell r="E256" t="str">
            <v>吸入剂</v>
          </cell>
          <cell r="F256" t="str">
            <v>每瓶200揿,每揿含丙酸倍氯米松50ug</v>
          </cell>
          <cell r="G256" t="str">
            <v>每瓶200揿,每揿含丙酸倍氯米松50ug×1支/盒</v>
          </cell>
          <cell r="H256" t="str">
            <v>山东京卫制药有限公司</v>
          </cell>
          <cell r="I256" t="str">
            <v>国药准字H37022928</v>
          </cell>
          <cell r="J256" t="str">
            <v>未过评药品</v>
          </cell>
          <cell r="K256" t="str">
            <v>甲类</v>
          </cell>
          <cell r="L256" t="str">
            <v>否</v>
          </cell>
          <cell r="M256" t="str">
            <v>否</v>
          </cell>
          <cell r="N256" t="str">
            <v>否</v>
          </cell>
          <cell r="O256" t="str">
            <v>42.00</v>
          </cell>
          <cell r="P256" t="str">
            <v>42.00</v>
          </cell>
          <cell r="Q256" t="str">
            <v>42.00</v>
          </cell>
          <cell r="R256" t="str">
            <v>55.00</v>
          </cell>
          <cell r="S256" t="str">
            <v>衡阳市、湘西土家族苗族自治州、益阳市</v>
          </cell>
          <cell r="T256" t="str">
            <v>26.80</v>
          </cell>
          <cell r="U256" t="str">
            <v>邵阳市</v>
          </cell>
          <cell r="V256" t="str">
            <v>41.00</v>
          </cell>
        </row>
        <row r="257">
          <cell r="D257" t="str">
            <v>XR01ADB041L001010104111</v>
          </cell>
          <cell r="E257" t="str">
            <v>吸入剂</v>
          </cell>
          <cell r="F257" t="str">
            <v>每瓶200揿,每揿含丙酸倍氯米松50μg</v>
          </cell>
          <cell r="G257" t="str">
            <v>每瓶200揿,每揿含丙酸倍氯米松50μg×1支/盒</v>
          </cell>
          <cell r="H257" t="str">
            <v>山东京卫制药有限公司</v>
          </cell>
          <cell r="I257" t="str">
            <v>国药准字H20113273</v>
          </cell>
          <cell r="J257" t="str">
            <v>未过评药品</v>
          </cell>
          <cell r="K257" t="str">
            <v>甲类</v>
          </cell>
          <cell r="L257" t="str">
            <v>否</v>
          </cell>
          <cell r="M257" t="str">
            <v>否</v>
          </cell>
          <cell r="N257" t="str">
            <v>否</v>
          </cell>
          <cell r="O257" t="str">
            <v>52.00</v>
          </cell>
          <cell r="P257" t="str">
            <v>52.00</v>
          </cell>
          <cell r="Q257" t="str">
            <v>52.00</v>
          </cell>
          <cell r="R257" t="str">
            <v>68.00</v>
          </cell>
          <cell r="S257" t="str">
            <v>长沙市</v>
          </cell>
          <cell r="T257" t="str">
            <v>26.60</v>
          </cell>
          <cell r="U257" t="str">
            <v>怀化市</v>
          </cell>
          <cell r="V257" t="str">
            <v>47.80</v>
          </cell>
        </row>
        <row r="258">
          <cell r="D258" t="str">
            <v>XD07ACF095F002010104726</v>
          </cell>
          <cell r="E258" t="str">
            <v>软膏剂</v>
          </cell>
          <cell r="F258" t="str">
            <v>0.05%(15g:7.5mg)</v>
          </cell>
          <cell r="G258" t="str">
            <v>0.05%(15g:7.5mg)×1支/盒</v>
          </cell>
          <cell r="H258" t="str">
            <v>浙江三生蔓迪药业有限公司</v>
          </cell>
          <cell r="I258" t="str">
            <v>国药准字H20173270</v>
          </cell>
          <cell r="J258" t="str">
            <v>未过评药品</v>
          </cell>
          <cell r="K258" t="str">
            <v>乙类</v>
          </cell>
          <cell r="L258" t="str">
            <v>否</v>
          </cell>
          <cell r="M258" t="str">
            <v>否</v>
          </cell>
          <cell r="N258" t="str">
            <v>否</v>
          </cell>
          <cell r="O258" t="str">
            <v>33.29</v>
          </cell>
          <cell r="P258" t="str">
            <v>33.29</v>
          </cell>
          <cell r="Q258" t="str">
            <v>33.29</v>
          </cell>
          <cell r="R258" t="str">
            <v>/</v>
          </cell>
          <cell r="S258" t="str">
            <v>/</v>
          </cell>
          <cell r="T258" t="str">
            <v>/</v>
          </cell>
          <cell r="U258" t="str">
            <v>/</v>
          </cell>
          <cell r="V258" t="str">
            <v>/</v>
          </cell>
        </row>
        <row r="259">
          <cell r="D259" t="str">
            <v>XD07ACF095F002010104735</v>
          </cell>
          <cell r="E259" t="str">
            <v>乳膏剂</v>
          </cell>
          <cell r="F259" t="str">
            <v>0.05%(每支装15g)</v>
          </cell>
          <cell r="G259" t="str">
            <v>0.05%(每支装15g)×1支</v>
          </cell>
          <cell r="H259" t="str">
            <v>浙江仙琚制药股份有限公司</v>
          </cell>
          <cell r="I259" t="str">
            <v>国药准字H20103337</v>
          </cell>
          <cell r="J259" t="str">
            <v>未过评药品</v>
          </cell>
          <cell r="K259" t="str">
            <v>乙类</v>
          </cell>
          <cell r="L259" t="str">
            <v>否</v>
          </cell>
          <cell r="M259" t="str">
            <v>否</v>
          </cell>
          <cell r="N259" t="str">
            <v>否</v>
          </cell>
          <cell r="O259" t="str">
            <v>33.25</v>
          </cell>
          <cell r="P259" t="str">
            <v>33.25</v>
          </cell>
          <cell r="Q259" t="str">
            <v>33.25</v>
          </cell>
          <cell r="R259" t="str">
            <v>46.80</v>
          </cell>
          <cell r="S259" t="str">
            <v>湘西土家族苗族自治州</v>
          </cell>
          <cell r="T259" t="str">
            <v>4.54</v>
          </cell>
          <cell r="U259" t="str">
            <v>湘潭市</v>
          </cell>
          <cell r="V259" t="str">
            <v>28.50</v>
          </cell>
        </row>
        <row r="260">
          <cell r="D260" t="str">
            <v>XD07ACF095F002010180651</v>
          </cell>
          <cell r="E260" t="str">
            <v>乳膏剂</v>
          </cell>
          <cell r="F260" t="str">
            <v>0.05％(15g∶7.5mg)</v>
          </cell>
          <cell r="G260" t="str">
            <v>0.05％(15g∶7.5mg)×1支/盒</v>
          </cell>
          <cell r="H260" t="str">
            <v>福元药业有限公司</v>
          </cell>
          <cell r="I260" t="str">
            <v>国药准字H20244439</v>
          </cell>
          <cell r="J260" t="str">
            <v>过评药品</v>
          </cell>
          <cell r="K260" t="str">
            <v>乙类</v>
          </cell>
          <cell r="L260" t="str">
            <v>否</v>
          </cell>
          <cell r="M260" t="str">
            <v>否</v>
          </cell>
          <cell r="N260" t="str">
            <v>否</v>
          </cell>
          <cell r="O260" t="str">
            <v>33.30</v>
          </cell>
          <cell r="P260" t="str">
            <v>33.30</v>
          </cell>
          <cell r="Q260" t="str">
            <v>33.30</v>
          </cell>
          <cell r="R260" t="str">
            <v>34.00</v>
          </cell>
          <cell r="S260" t="str">
            <v>株洲市、长沙市</v>
          </cell>
          <cell r="T260" t="str">
            <v>12.98</v>
          </cell>
          <cell r="U260" t="str">
            <v>益阳市</v>
          </cell>
          <cell r="V260" t="str">
            <v>32.50</v>
          </cell>
        </row>
        <row r="261">
          <cell r="D261" t="str">
            <v>XD07ACF095F002020179136</v>
          </cell>
          <cell r="E261" t="str">
            <v>乳膏剂</v>
          </cell>
          <cell r="F261" t="str">
            <v>0.05%(15g:7.5mg)</v>
          </cell>
          <cell r="G261" t="str">
            <v>0.05%(15g:7.5mg)×1支/盒</v>
          </cell>
          <cell r="H261" t="str">
            <v>Bright Future Pharmaceuticals Factory</v>
          </cell>
          <cell r="I261" t="str">
            <v>国药准字HC20150022</v>
          </cell>
          <cell r="J261" t="str">
            <v>未过评药品</v>
          </cell>
          <cell r="K261" t="str">
            <v>乙类</v>
          </cell>
          <cell r="L261" t="str">
            <v>否</v>
          </cell>
          <cell r="M261" t="str">
            <v>否</v>
          </cell>
          <cell r="N261" t="str">
            <v>否</v>
          </cell>
          <cell r="O261" t="str">
            <v>33.30</v>
          </cell>
          <cell r="P261" t="str">
            <v>33.30</v>
          </cell>
          <cell r="Q261" t="str">
            <v>33.30</v>
          </cell>
          <cell r="R261" t="str">
            <v>42.00</v>
          </cell>
          <cell r="S261" t="str">
            <v>株洲市</v>
          </cell>
          <cell r="T261" t="str">
            <v>23.00</v>
          </cell>
          <cell r="U261" t="str">
            <v>永州市</v>
          </cell>
          <cell r="V261" t="str">
            <v>23.00、42.00、25.00</v>
          </cell>
        </row>
        <row r="262">
          <cell r="D262" t="str">
            <v>XR01ADF095L028010178470</v>
          </cell>
          <cell r="E262" t="str">
            <v>吸入气雾剂</v>
          </cell>
          <cell r="F262" t="str">
            <v>每瓶60揿,每揿含丙酸氟替卡松125μg,递送剂量为丙酸氟替卡松110μg</v>
          </cell>
          <cell r="G262" t="str">
            <v>每瓶60揿,每揿含丙酸氟替卡松125μg,递送剂量为丙酸氟替卡松110μg×1瓶/盒</v>
          </cell>
          <cell r="H262" t="str">
            <v>Glaxo Wellcome SA</v>
          </cell>
          <cell r="I262" t="str">
            <v>国药准字HJ20130190</v>
          </cell>
          <cell r="J262" t="str">
            <v>参比制剂（原研药）</v>
          </cell>
          <cell r="K262" t="str">
            <v>乙类</v>
          </cell>
          <cell r="L262" t="str">
            <v>否</v>
          </cell>
          <cell r="M262" t="str">
            <v>否</v>
          </cell>
          <cell r="N262" t="str">
            <v>否</v>
          </cell>
          <cell r="O262" t="str">
            <v>63.50</v>
          </cell>
          <cell r="P262" t="str">
            <v>63.50</v>
          </cell>
          <cell r="Q262" t="str">
            <v>63.50</v>
          </cell>
          <cell r="R262" t="str">
            <v>91.50</v>
          </cell>
          <cell r="S262" t="str">
            <v>株洲市</v>
          </cell>
          <cell r="T262" t="str">
            <v>26.00</v>
          </cell>
          <cell r="U262" t="str">
            <v>湘潭市</v>
          </cell>
          <cell r="V262" t="str">
            <v>63.50</v>
          </cell>
        </row>
        <row r="263">
          <cell r="D263" t="str">
            <v>XR01ADF095L026010101540</v>
          </cell>
          <cell r="E263" t="str">
            <v>雾化吸入用混悬液</v>
          </cell>
          <cell r="F263" t="str">
            <v>2ml:0.5mg</v>
          </cell>
          <cell r="G263" t="str">
            <v>2ml:0.5mg×10支/盒</v>
          </cell>
          <cell r="H263" t="str">
            <v>亿腾医药(苏州)有限公司</v>
          </cell>
          <cell r="I263" t="str">
            <v>国药准字H20247005</v>
          </cell>
          <cell r="J263" t="str">
            <v>参比制剂（原研药）</v>
          </cell>
          <cell r="K263" t="str">
            <v>乙类</v>
          </cell>
          <cell r="L263" t="str">
            <v>否</v>
          </cell>
          <cell r="M263" t="str">
            <v>否</v>
          </cell>
          <cell r="N263" t="str">
            <v>否</v>
          </cell>
          <cell r="O263" t="str">
            <v>118.00</v>
          </cell>
          <cell r="P263" t="str">
            <v>11.80</v>
          </cell>
          <cell r="Q263" t="str">
            <v>118.00</v>
          </cell>
          <cell r="R263" t="str">
            <v>/</v>
          </cell>
          <cell r="S263" t="str">
            <v>/</v>
          </cell>
          <cell r="T263" t="str">
            <v>/</v>
          </cell>
          <cell r="U263" t="str">
            <v>/</v>
          </cell>
          <cell r="V263" t="str">
            <v>/</v>
          </cell>
        </row>
        <row r="264">
          <cell r="D264" t="str">
            <v>XR01ADF095L026010178470</v>
          </cell>
          <cell r="E264" t="str">
            <v>吸入剂</v>
          </cell>
          <cell r="F264" t="str">
            <v>2ml:0.5mg</v>
          </cell>
          <cell r="G264" t="str">
            <v>2ml:0.5mg×10支/盒</v>
          </cell>
          <cell r="H264" t="str">
            <v>GlaxoSmithKline Australia Pty Ltd.</v>
          </cell>
          <cell r="I264" t="str">
            <v>国药准字HJ20170361</v>
          </cell>
          <cell r="J264" t="str">
            <v>参比制剂（原研药）</v>
          </cell>
          <cell r="K264" t="str">
            <v>乙类</v>
          </cell>
          <cell r="L264" t="str">
            <v>否</v>
          </cell>
          <cell r="M264" t="str">
            <v>否</v>
          </cell>
          <cell r="N264" t="str">
            <v>否</v>
          </cell>
          <cell r="O264" t="str">
            <v>119.60</v>
          </cell>
          <cell r="P264" t="str">
            <v>11.96</v>
          </cell>
          <cell r="Q264" t="str">
            <v>119.60</v>
          </cell>
          <cell r="R264" t="str">
            <v>299.74</v>
          </cell>
          <cell r="S264" t="str">
            <v>永州市</v>
          </cell>
          <cell r="T264" t="str">
            <v>10.00</v>
          </cell>
          <cell r="U264" t="str">
            <v>常德市</v>
          </cell>
          <cell r="V264" t="str">
            <v>25.71、299.74、10.00</v>
          </cell>
        </row>
        <row r="265">
          <cell r="D265" t="str">
            <v>XR01ADF095L026010181290</v>
          </cell>
          <cell r="E265" t="str">
            <v>吸入制剂</v>
          </cell>
          <cell r="F265" t="str">
            <v>2ml:0.5mg</v>
          </cell>
          <cell r="G265" t="str">
            <v>2ml:0.5mg×10支/盒</v>
          </cell>
          <cell r="H265" t="str">
            <v>上海新黄河制药有限公司</v>
          </cell>
          <cell r="I265" t="str">
            <v>国药准字H20243929</v>
          </cell>
          <cell r="J265" t="str">
            <v>过评药品</v>
          </cell>
          <cell r="K265" t="str">
            <v>乙类</v>
          </cell>
          <cell r="L265" t="str">
            <v>否</v>
          </cell>
          <cell r="M265" t="str">
            <v>否</v>
          </cell>
          <cell r="N265" t="str">
            <v>否</v>
          </cell>
          <cell r="O265" t="str">
            <v>118.00</v>
          </cell>
          <cell r="P265" t="str">
            <v>11.80</v>
          </cell>
          <cell r="Q265" t="str">
            <v>118.00</v>
          </cell>
          <cell r="R265" t="str">
            <v>12.00</v>
          </cell>
          <cell r="S265" t="str">
            <v>永州市</v>
          </cell>
          <cell r="T265" t="str">
            <v>12.00</v>
          </cell>
          <cell r="U265" t="str">
            <v>永州市</v>
          </cell>
          <cell r="V265" t="str">
            <v>12.00</v>
          </cell>
        </row>
        <row r="266">
          <cell r="D266" t="str">
            <v>XR01ADF095L026010283672</v>
          </cell>
          <cell r="E266" t="str">
            <v>吸入制剂</v>
          </cell>
          <cell r="F266" t="str">
            <v>2ml:0.5mg</v>
          </cell>
          <cell r="G266" t="str">
            <v>2ml:0.5mg×10支/盒</v>
          </cell>
          <cell r="H266" t="str">
            <v>健康元海滨药业有限公司</v>
          </cell>
          <cell r="I266" t="str">
            <v>国药准字H20243731</v>
          </cell>
          <cell r="J266" t="str">
            <v>过评药品</v>
          </cell>
          <cell r="K266" t="str">
            <v>乙类</v>
          </cell>
          <cell r="L266" t="str">
            <v>否</v>
          </cell>
          <cell r="M266" t="str">
            <v>否</v>
          </cell>
          <cell r="N266" t="str">
            <v>否</v>
          </cell>
          <cell r="O266" t="str">
            <v>118.00</v>
          </cell>
          <cell r="P266" t="str">
            <v>11.80</v>
          </cell>
          <cell r="Q266" t="str">
            <v>118.00</v>
          </cell>
          <cell r="R266" t="str">
            <v>/</v>
          </cell>
          <cell r="S266" t="str">
            <v>/</v>
          </cell>
          <cell r="T266" t="str">
            <v>/</v>
          </cell>
          <cell r="U266" t="str">
            <v>/</v>
          </cell>
          <cell r="V266" t="str">
            <v>/</v>
          </cell>
        </row>
        <row r="267">
          <cell r="D267" t="str">
            <v>XR01ADF095L025030278477</v>
          </cell>
          <cell r="E267" t="str">
            <v>鼻喷雾剂</v>
          </cell>
          <cell r="F267" t="str">
            <v>(1)每瓶60喷;每喷含丙酸氟替卡松50微克,药液浓度为0.05%(克/克);(2)每瓶120喷;每</v>
          </cell>
          <cell r="G267" t="str">
            <v>(1)每瓶60喷;每喷含丙酸氟替卡松50微克,药液浓度为0.05%(克/克);(2)每瓶120喷;每×1瓶/盒</v>
          </cell>
          <cell r="H267" t="str">
            <v>Glaxo Wellcome,S.A.</v>
          </cell>
          <cell r="I267" t="str">
            <v>国药准字HJ20140117</v>
          </cell>
          <cell r="J267" t="str">
            <v>参比制剂（原研药）</v>
          </cell>
          <cell r="K267" t="str">
            <v>乙类</v>
          </cell>
          <cell r="L267" t="str">
            <v>否</v>
          </cell>
          <cell r="M267" t="str">
            <v>否</v>
          </cell>
          <cell r="N267" t="str">
            <v>否</v>
          </cell>
          <cell r="O267" t="str">
            <v>66.55</v>
          </cell>
          <cell r="P267" t="str">
            <v>66.55</v>
          </cell>
          <cell r="Q267" t="str">
            <v>66.55</v>
          </cell>
          <cell r="R267" t="str">
            <v>1330.00</v>
          </cell>
          <cell r="S267" t="str">
            <v>怀化市</v>
          </cell>
          <cell r="T267" t="str">
            <v>3.99</v>
          </cell>
          <cell r="U267" t="str">
            <v>长沙市</v>
          </cell>
          <cell r="V267" t="str">
            <v>66.50</v>
          </cell>
        </row>
        <row r="268">
          <cell r="D268" t="str">
            <v>XD07ADB137F002010103204</v>
          </cell>
          <cell r="E268" t="str">
            <v>软膏剂</v>
          </cell>
          <cell r="F268" t="str">
            <v>10g:2mg</v>
          </cell>
          <cell r="G268" t="str">
            <v>10g:2mg×1支/支</v>
          </cell>
          <cell r="H268" t="str">
            <v>遂成药业股份有限公司</v>
          </cell>
          <cell r="I268" t="str">
            <v>国药准字H20053852</v>
          </cell>
          <cell r="J268" t="str">
            <v>未过评药品</v>
          </cell>
          <cell r="K268" t="str">
            <v>乙类</v>
          </cell>
          <cell r="L268" t="str">
            <v>否</v>
          </cell>
          <cell r="M268" t="str">
            <v>否</v>
          </cell>
          <cell r="N268" t="str">
            <v>否</v>
          </cell>
          <cell r="O268" t="str">
            <v>3.03</v>
          </cell>
          <cell r="P268" t="str">
            <v>3.03</v>
          </cell>
          <cell r="Q268" t="str">
            <v>3.03</v>
          </cell>
          <cell r="R268" t="str">
            <v>15.00</v>
          </cell>
          <cell r="S268" t="str">
            <v>娄底市</v>
          </cell>
          <cell r="T268" t="str">
            <v>1.00</v>
          </cell>
          <cell r="U268" t="str">
            <v>邵阳市</v>
          </cell>
          <cell r="V268" t="str">
            <v>1.50</v>
          </cell>
        </row>
        <row r="269">
          <cell r="D269" t="str">
            <v>XD07ADB137F002010104358</v>
          </cell>
          <cell r="E269" t="str">
            <v>软膏剂</v>
          </cell>
          <cell r="F269" t="str">
            <v>0.02%</v>
          </cell>
          <cell r="G269" t="str">
            <v>0.02%×1支/盒</v>
          </cell>
          <cell r="H269" t="str">
            <v>福元药业有限公司</v>
          </cell>
          <cell r="I269" t="str">
            <v>国药准字H34023860</v>
          </cell>
          <cell r="J269" t="str">
            <v>未过评药品</v>
          </cell>
          <cell r="K269" t="str">
            <v>乙类</v>
          </cell>
          <cell r="L269" t="str">
            <v>否</v>
          </cell>
          <cell r="M269" t="str">
            <v>否</v>
          </cell>
          <cell r="N269" t="str">
            <v>否</v>
          </cell>
          <cell r="O269" t="str">
            <v>2.20</v>
          </cell>
          <cell r="P269" t="str">
            <v>2.20</v>
          </cell>
          <cell r="Q269" t="str">
            <v>2.20</v>
          </cell>
          <cell r="R269" t="str">
            <v>26.00</v>
          </cell>
          <cell r="S269" t="str">
            <v>邵阳市</v>
          </cell>
          <cell r="T269" t="str">
            <v>0.43</v>
          </cell>
          <cell r="U269" t="str">
            <v>株洲市</v>
          </cell>
          <cell r="V269" t="str">
            <v>2.20</v>
          </cell>
        </row>
        <row r="270">
          <cell r="D270" t="str">
            <v>XG03BAB136B002010200874</v>
          </cell>
          <cell r="E270" t="str">
            <v>注射液</v>
          </cell>
          <cell r="F270" t="str">
            <v>1ml:25mg</v>
          </cell>
          <cell r="G270" t="str">
            <v>1ml:25mg×1支</v>
          </cell>
          <cell r="H270" t="str">
            <v>津药和平(天津)制药有限公司</v>
          </cell>
          <cell r="I270" t="str">
            <v>国药准字H12020531</v>
          </cell>
          <cell r="J270" t="str">
            <v>未过评药品</v>
          </cell>
          <cell r="K270" t="str">
            <v>甲类</v>
          </cell>
          <cell r="L270" t="str">
            <v>否</v>
          </cell>
          <cell r="M270" t="str">
            <v>否</v>
          </cell>
          <cell r="N270" t="str">
            <v>否</v>
          </cell>
          <cell r="O270" t="str">
            <v>59.00</v>
          </cell>
          <cell r="P270" t="str">
            <v>59.00</v>
          </cell>
          <cell r="Q270" t="str">
            <v>59.00</v>
          </cell>
          <cell r="R270" t="str">
            <v>/</v>
          </cell>
          <cell r="S270" t="str">
            <v>/</v>
          </cell>
          <cell r="T270" t="str">
            <v>/</v>
          </cell>
          <cell r="U270" t="str">
            <v>/</v>
          </cell>
          <cell r="V270" t="str">
            <v>/</v>
          </cell>
        </row>
        <row r="271">
          <cell r="D271" t="str">
            <v>ZA13BAD0323010302158</v>
          </cell>
          <cell r="E271" t="str">
            <v>胶囊剂</v>
          </cell>
          <cell r="F271" t="str">
            <v>每粒装0.3g</v>
          </cell>
          <cell r="G271" t="str">
            <v>每粒装0.3g×36粒/盒</v>
          </cell>
          <cell r="H271" t="str">
            <v>四川梓橦宫药业股份有限公司</v>
          </cell>
          <cell r="I271" t="str">
            <v>国药准字Z20070001</v>
          </cell>
          <cell r="J271" t="str">
            <v>未过评药品</v>
          </cell>
          <cell r="K271" t="str">
            <v>丙类</v>
          </cell>
          <cell r="L271" t="str">
            <v>否</v>
          </cell>
          <cell r="M271" t="str">
            <v>否</v>
          </cell>
          <cell r="N271" t="str">
            <v>否</v>
          </cell>
          <cell r="O271" t="str">
            <v>47.13</v>
          </cell>
          <cell r="P271" t="str">
            <v>1.31</v>
          </cell>
          <cell r="Q271" t="str">
            <v>47.13</v>
          </cell>
          <cell r="R271" t="str">
            <v>47.00</v>
          </cell>
          <cell r="S271" t="str">
            <v>娄底市</v>
          </cell>
          <cell r="T271" t="str">
            <v>47.00</v>
          </cell>
          <cell r="U271" t="str">
            <v>娄底市</v>
          </cell>
          <cell r="V271" t="str">
            <v>47.00</v>
          </cell>
        </row>
        <row r="272">
          <cell r="D272" t="str">
            <v>ZZ01AAS0897010104543</v>
          </cell>
          <cell r="E272" t="str">
            <v>软膏剂</v>
          </cell>
          <cell r="F272" t="str">
            <v>每1g相当于饮片0.26g</v>
          </cell>
          <cell r="G272" t="str">
            <v>每1g相当于饮片0.26g×3支/盒</v>
          </cell>
          <cell r="H272" t="str">
            <v>金陵药业股份有限公司南京金陵制药厂</v>
          </cell>
          <cell r="I272" t="str">
            <v>国药准字B20020420</v>
          </cell>
          <cell r="J272" t="str">
            <v>未过评药品</v>
          </cell>
          <cell r="K272" t="str">
            <v>丙类</v>
          </cell>
          <cell r="L272" t="str">
            <v>否</v>
          </cell>
          <cell r="M272" t="str">
            <v>否</v>
          </cell>
          <cell r="N272" t="str">
            <v>否</v>
          </cell>
          <cell r="O272" t="str">
            <v>498.00</v>
          </cell>
          <cell r="P272" t="str">
            <v>166.00</v>
          </cell>
          <cell r="Q272" t="str">
            <v>498.00</v>
          </cell>
          <cell r="R272" t="str">
            <v>5.00</v>
          </cell>
          <cell r="S272" t="str">
            <v>湘西土家族苗族自治州</v>
          </cell>
          <cell r="T272" t="str">
            <v>5.00</v>
          </cell>
          <cell r="U272" t="str">
            <v>湘西土家族苗族自治州</v>
          </cell>
          <cell r="V272" t="str">
            <v>5.00</v>
          </cell>
        </row>
        <row r="273">
          <cell r="D273" t="str">
            <v>XB05BAZ031B002010101415</v>
          </cell>
          <cell r="E273" t="str">
            <v>注射剂</v>
          </cell>
          <cell r="F273" t="str">
            <v>250ml:大豆油12.5g与中链甘油三酸酯12.5g与卵磷脂1.5g</v>
          </cell>
          <cell r="G273" t="str">
            <v>250ml:大豆油12.5g与中链甘油三酸酯12.5g与卵磷脂1.5g×1瓶/瓶</v>
          </cell>
          <cell r="H273" t="str">
            <v>费森尤斯卡比华瑞制药有限公司</v>
          </cell>
          <cell r="I273" t="str">
            <v>国药准字H20041101</v>
          </cell>
          <cell r="J273" t="str">
            <v>参比制剂（原研药）</v>
          </cell>
          <cell r="K273" t="str">
            <v>乙类</v>
          </cell>
          <cell r="L273" t="str">
            <v>否</v>
          </cell>
          <cell r="M273" t="str">
            <v>否</v>
          </cell>
          <cell r="N273" t="str">
            <v>否</v>
          </cell>
          <cell r="O273" t="str">
            <v>68.07</v>
          </cell>
          <cell r="P273" t="str">
            <v>68.07</v>
          </cell>
          <cell r="Q273" t="str">
            <v>68.07</v>
          </cell>
          <cell r="R273" t="str">
            <v>/</v>
          </cell>
          <cell r="S273" t="str">
            <v>/</v>
          </cell>
          <cell r="T273" t="str">
            <v>/</v>
          </cell>
          <cell r="U273" t="str">
            <v>/</v>
          </cell>
          <cell r="V273" t="str">
            <v>/</v>
          </cell>
        </row>
        <row r="274">
          <cell r="D274" t="str">
            <v>XB05BAZ031B002020101415</v>
          </cell>
          <cell r="E274" t="str">
            <v>注射剂</v>
          </cell>
          <cell r="F274" t="str">
            <v>250ml:大豆油25g与中链甘油三酸酯25g与卵磷脂3g</v>
          </cell>
          <cell r="G274" t="str">
            <v>250ml:大豆油25g与中链甘油三酸酯25g与卵磷脂3g×1瓶/瓶</v>
          </cell>
          <cell r="H274" t="str">
            <v>费森尤斯卡比华瑞制药有限公司</v>
          </cell>
          <cell r="I274" t="str">
            <v>国药准字H20030609</v>
          </cell>
          <cell r="J274" t="str">
            <v>参比制剂（原研药）</v>
          </cell>
          <cell r="K274" t="str">
            <v>乙类</v>
          </cell>
          <cell r="L274" t="str">
            <v>否</v>
          </cell>
          <cell r="M274" t="str">
            <v>否</v>
          </cell>
          <cell r="N274" t="str">
            <v>否</v>
          </cell>
          <cell r="O274" t="str">
            <v>71.80</v>
          </cell>
          <cell r="P274" t="str">
            <v>71.80</v>
          </cell>
          <cell r="Q274" t="str">
            <v>71.80</v>
          </cell>
          <cell r="R274" t="str">
            <v>/</v>
          </cell>
          <cell r="S274" t="str">
            <v>/</v>
          </cell>
          <cell r="T274" t="str">
            <v>/</v>
          </cell>
          <cell r="U274" t="str">
            <v>/</v>
          </cell>
          <cell r="V274" t="str">
            <v>/</v>
          </cell>
        </row>
        <row r="275">
          <cell r="D275" t="str">
            <v>XB05BAZ031B002010101066</v>
          </cell>
          <cell r="E275" t="str">
            <v>注射液</v>
          </cell>
          <cell r="F275" t="str">
            <v>100ml:大豆油10g与中链甘油三酸酯10g</v>
          </cell>
          <cell r="G275" t="str">
            <v>100ml:大豆油10g与中链甘油三酸酯10g×1瓶/瓶</v>
          </cell>
          <cell r="H275" t="str">
            <v>重庆药友制药有限责任公司</v>
          </cell>
          <cell r="I275" t="str">
            <v>国药准字H20113384</v>
          </cell>
          <cell r="J275" t="str">
            <v>过评药品</v>
          </cell>
          <cell r="K275" t="str">
            <v>乙类</v>
          </cell>
          <cell r="L275" t="str">
            <v>否</v>
          </cell>
          <cell r="M275" t="str">
            <v>否</v>
          </cell>
          <cell r="N275" t="str">
            <v>否</v>
          </cell>
          <cell r="O275" t="str">
            <v>34.77</v>
          </cell>
          <cell r="P275" t="str">
            <v>34.77</v>
          </cell>
          <cell r="Q275" t="str">
            <v>34.77</v>
          </cell>
          <cell r="R275" t="str">
            <v>/</v>
          </cell>
          <cell r="S275" t="str">
            <v>/</v>
          </cell>
          <cell r="T275" t="str">
            <v>/</v>
          </cell>
          <cell r="U275" t="str">
            <v>/</v>
          </cell>
          <cell r="V275" t="str">
            <v>/</v>
          </cell>
        </row>
        <row r="276">
          <cell r="D276" t="str">
            <v>XB05BAZ031B002020101066</v>
          </cell>
          <cell r="E276" t="str">
            <v>注射液</v>
          </cell>
          <cell r="F276" t="str">
            <v>250ml:大豆油25g与中链甘油三酸酯25g</v>
          </cell>
          <cell r="G276" t="str">
            <v>250ml:大豆油25g与中链甘油三酸酯25g×1瓶/瓶</v>
          </cell>
          <cell r="H276" t="str">
            <v>重庆药友制药有限责任公司</v>
          </cell>
          <cell r="I276" t="str">
            <v>国药准字H20113385</v>
          </cell>
          <cell r="J276" t="str">
            <v>过评药品</v>
          </cell>
          <cell r="K276" t="str">
            <v>乙类</v>
          </cell>
          <cell r="L276" t="str">
            <v>否</v>
          </cell>
          <cell r="M276" t="str">
            <v>否</v>
          </cell>
          <cell r="N276" t="str">
            <v>否</v>
          </cell>
          <cell r="O276" t="str">
            <v>71.65</v>
          </cell>
          <cell r="P276" t="str">
            <v>71.65</v>
          </cell>
          <cell r="Q276" t="str">
            <v>71.65</v>
          </cell>
          <cell r="R276" t="str">
            <v>/</v>
          </cell>
          <cell r="S276" t="str">
            <v>/</v>
          </cell>
          <cell r="T276" t="str">
            <v>/</v>
          </cell>
          <cell r="U276" t="str">
            <v>/</v>
          </cell>
          <cell r="V276" t="str">
            <v>/</v>
          </cell>
        </row>
        <row r="277">
          <cell r="D277" t="str">
            <v>XB05BAZ031B002010106155</v>
          </cell>
          <cell r="E277" t="str">
            <v>注射剂</v>
          </cell>
          <cell r="F277" t="str">
            <v>250ml:大豆油25g与中链甘油三酸酯25g</v>
          </cell>
          <cell r="G277" t="str">
            <v>250ml:大豆油25g与中链甘油三酸酯25g×1瓶/瓶</v>
          </cell>
          <cell r="H277" t="str">
            <v>辽宁海思科制药有限公司</v>
          </cell>
          <cell r="I277" t="str">
            <v>国药准字H20103707</v>
          </cell>
          <cell r="J277" t="str">
            <v>过评药品</v>
          </cell>
          <cell r="K277" t="str">
            <v>乙类</v>
          </cell>
          <cell r="L277" t="str">
            <v>否</v>
          </cell>
          <cell r="M277" t="str">
            <v>否</v>
          </cell>
          <cell r="N277" t="str">
            <v>否</v>
          </cell>
          <cell r="O277" t="str">
            <v>71.70</v>
          </cell>
          <cell r="P277" t="str">
            <v>71.70</v>
          </cell>
          <cell r="Q277" t="str">
            <v>71.70</v>
          </cell>
          <cell r="R277" t="str">
            <v>/</v>
          </cell>
          <cell r="S277" t="str">
            <v>/</v>
          </cell>
          <cell r="T277" t="str">
            <v>/</v>
          </cell>
          <cell r="U277" t="str">
            <v>/</v>
          </cell>
          <cell r="V277" t="str">
            <v>/</v>
          </cell>
        </row>
        <row r="278">
          <cell r="D278" t="str">
            <v>XB05BAZ031B002010110137</v>
          </cell>
          <cell r="E278" t="str">
            <v>注射剂</v>
          </cell>
          <cell r="F278" t="str">
            <v>250ml:25g(大豆油):25g(中链甘油三酯):3g(卵磷脂)</v>
          </cell>
          <cell r="G278" t="str">
            <v>250ml:25g(大豆油):25g(中链甘油三酯):3g(卵磷脂)×1袋/袋</v>
          </cell>
          <cell r="H278" t="str">
            <v>江苏盈科生物制药有限公司</v>
          </cell>
          <cell r="I278" t="str">
            <v>国药准字H20203316</v>
          </cell>
          <cell r="J278" t="str">
            <v>过评药品</v>
          </cell>
          <cell r="K278" t="str">
            <v>乙类</v>
          </cell>
          <cell r="L278" t="str">
            <v>否</v>
          </cell>
          <cell r="M278" t="str">
            <v>否</v>
          </cell>
          <cell r="N278" t="str">
            <v>否</v>
          </cell>
          <cell r="O278" t="str">
            <v>71.30</v>
          </cell>
          <cell r="P278" t="str">
            <v>71.30</v>
          </cell>
          <cell r="Q278" t="str">
            <v>71.30</v>
          </cell>
          <cell r="R278" t="str">
            <v>/</v>
          </cell>
          <cell r="S278" t="str">
            <v>/</v>
          </cell>
          <cell r="T278" t="str">
            <v>/</v>
          </cell>
          <cell r="U278" t="str">
            <v>/</v>
          </cell>
          <cell r="V278" t="str">
            <v>/</v>
          </cell>
        </row>
        <row r="279">
          <cell r="D279" t="str">
            <v>XB05BAZ031B002010104127</v>
          </cell>
          <cell r="E279" t="str">
            <v>注射液</v>
          </cell>
          <cell r="F279" t="str">
            <v>250ml:大豆油25g与中链甘油三酸酯25g</v>
          </cell>
          <cell r="G279" t="str">
            <v>250ml:大豆油25g与中链甘油三酸酯25g×1瓶</v>
          </cell>
          <cell r="H279" t="str">
            <v>辰欣药业股份有限公司</v>
          </cell>
          <cell r="I279" t="str">
            <v>国药准字H20103095</v>
          </cell>
          <cell r="J279" t="str">
            <v>过评药品</v>
          </cell>
          <cell r="K279" t="str">
            <v>乙类</v>
          </cell>
          <cell r="L279" t="str">
            <v>否</v>
          </cell>
          <cell r="M279" t="str">
            <v>否</v>
          </cell>
          <cell r="N279" t="str">
            <v>否</v>
          </cell>
          <cell r="O279" t="str">
            <v>68.00</v>
          </cell>
          <cell r="P279" t="str">
            <v>68.00</v>
          </cell>
          <cell r="Q279" t="str">
            <v>68.00</v>
          </cell>
          <cell r="R279" t="str">
            <v>/</v>
          </cell>
          <cell r="S279" t="str">
            <v>/</v>
          </cell>
          <cell r="T279" t="str">
            <v>/</v>
          </cell>
          <cell r="U279" t="str">
            <v>/</v>
          </cell>
          <cell r="V279" t="str">
            <v>/</v>
          </cell>
        </row>
        <row r="280">
          <cell r="D280" t="str">
            <v>XB05BAZ031B002010109556</v>
          </cell>
          <cell r="E280" t="str">
            <v>注射剂</v>
          </cell>
          <cell r="F280" t="str">
            <v>250ml:大豆油25g与中链甘油三酸酯25g</v>
          </cell>
          <cell r="G280" t="str">
            <v>250ml:大豆油25g与中链甘油三酸酯25g×1瓶</v>
          </cell>
          <cell r="H280" t="str">
            <v>四川国瑞药业有限责任公司</v>
          </cell>
          <cell r="I280" t="str">
            <v>国药准字H20123281</v>
          </cell>
          <cell r="J280" t="str">
            <v>过评药品</v>
          </cell>
          <cell r="K280" t="str">
            <v>乙类</v>
          </cell>
          <cell r="L280" t="str">
            <v>否</v>
          </cell>
          <cell r="M280" t="str">
            <v>否</v>
          </cell>
          <cell r="N280" t="str">
            <v>否</v>
          </cell>
          <cell r="O280" t="str">
            <v>69.23</v>
          </cell>
          <cell r="P280" t="str">
            <v>69.23</v>
          </cell>
          <cell r="Q280" t="str">
            <v>69.23</v>
          </cell>
          <cell r="R280" t="str">
            <v>/</v>
          </cell>
          <cell r="S280" t="str">
            <v>/</v>
          </cell>
          <cell r="T280" t="str">
            <v>/</v>
          </cell>
          <cell r="U280" t="str">
            <v>/</v>
          </cell>
          <cell r="V280" t="str">
            <v>/</v>
          </cell>
        </row>
        <row r="281">
          <cell r="D281" t="str">
            <v>XB05BAZ031B002020109556</v>
          </cell>
          <cell r="E281" t="str">
            <v>注射剂</v>
          </cell>
          <cell r="F281" t="str">
            <v>100ml:大豆油10g与中链甘油三酸酯10g</v>
          </cell>
          <cell r="G281" t="str">
            <v>100ml:大豆油10g与中链甘油三酸酯10g×1瓶</v>
          </cell>
          <cell r="H281" t="str">
            <v>四川国瑞药业有限责任公司</v>
          </cell>
          <cell r="I281" t="str">
            <v>国药准字H20123286</v>
          </cell>
          <cell r="J281" t="str">
            <v>过评药品</v>
          </cell>
          <cell r="K281" t="str">
            <v>乙类</v>
          </cell>
          <cell r="L281" t="str">
            <v>否</v>
          </cell>
          <cell r="M281" t="str">
            <v>否</v>
          </cell>
          <cell r="N281" t="str">
            <v>否</v>
          </cell>
          <cell r="O281" t="str">
            <v>33.96</v>
          </cell>
          <cell r="P281" t="str">
            <v>33.96</v>
          </cell>
          <cell r="Q281" t="str">
            <v>33.96</v>
          </cell>
          <cell r="R281" t="str">
            <v>/</v>
          </cell>
          <cell r="S281" t="str">
            <v>/</v>
          </cell>
          <cell r="T281" t="str">
            <v>/</v>
          </cell>
          <cell r="U281" t="str">
            <v>/</v>
          </cell>
          <cell r="V281" t="str">
            <v>/</v>
          </cell>
        </row>
        <row r="282">
          <cell r="D282" t="str">
            <v>XB05BAZ032B002020104286</v>
          </cell>
          <cell r="E282" t="str">
            <v>注射剂</v>
          </cell>
          <cell r="F282" t="str">
            <v>500ml:50g(大豆油):50g(中链甘油三酸酯):6g(卵磷脂): 12.5g(甘油)</v>
          </cell>
          <cell r="G282" t="str">
            <v>500ml:50g(大豆油):50g(中链甘油三酸酯):6g(卵磷脂): 12.5g(甘油)×1瓶/瓶</v>
          </cell>
          <cell r="H282" t="str">
            <v>安徽丰原药业股份有限公司</v>
          </cell>
          <cell r="I282" t="str">
            <v>国药准字H20113182</v>
          </cell>
          <cell r="J282" t="str">
            <v>未过评药品</v>
          </cell>
          <cell r="K282" t="str">
            <v>乙类</v>
          </cell>
          <cell r="L282" t="str">
            <v>否</v>
          </cell>
          <cell r="M282" t="str">
            <v>否</v>
          </cell>
          <cell r="N282" t="str">
            <v>否</v>
          </cell>
          <cell r="O282" t="str">
            <v>116.45</v>
          </cell>
          <cell r="P282" t="str">
            <v>116.45</v>
          </cell>
          <cell r="Q282" t="str">
            <v>116.45</v>
          </cell>
          <cell r="R282" t="str">
            <v>/</v>
          </cell>
          <cell r="S282" t="str">
            <v>/</v>
          </cell>
          <cell r="T282" t="str">
            <v>/</v>
          </cell>
          <cell r="U282" t="str">
            <v>/</v>
          </cell>
          <cell r="V282" t="str">
            <v>/</v>
          </cell>
        </row>
        <row r="283">
          <cell r="D283" t="str">
            <v>XB05BAZ032B002020109556</v>
          </cell>
          <cell r="E283" t="str">
            <v>注射剂</v>
          </cell>
          <cell r="F283" t="str">
            <v>250ml:12.5g(大豆油):12.5g(中链甘油三酸酯):3g(卵磷脂):6.25g(甘油)</v>
          </cell>
          <cell r="G283" t="str">
            <v>250ml:12.5g(大豆油):12.5g(中链甘油三酸酯):3g(卵磷脂):6.25g(甘油)×1瓶/瓶</v>
          </cell>
          <cell r="H283" t="str">
            <v>四川国瑞药业有限责任公司</v>
          </cell>
          <cell r="I283" t="str">
            <v>国药准字H20123288</v>
          </cell>
          <cell r="J283" t="str">
            <v>未过评药品</v>
          </cell>
          <cell r="K283" t="str">
            <v>乙类</v>
          </cell>
          <cell r="L283" t="str">
            <v>否</v>
          </cell>
          <cell r="M283" t="str">
            <v>否</v>
          </cell>
          <cell r="N283" t="str">
            <v>否</v>
          </cell>
          <cell r="O283" t="str">
            <v>42.12</v>
          </cell>
          <cell r="P283" t="str">
            <v>42.12</v>
          </cell>
          <cell r="Q283" t="str">
            <v>42.12</v>
          </cell>
          <cell r="R283" t="str">
            <v>/</v>
          </cell>
          <cell r="S283" t="str">
            <v>/</v>
          </cell>
          <cell r="T283" t="str">
            <v>/</v>
          </cell>
          <cell r="U283" t="str">
            <v>/</v>
          </cell>
          <cell r="V283" t="str">
            <v>/</v>
          </cell>
        </row>
        <row r="284">
          <cell r="D284" t="str">
            <v>XB05BAZ033B002010102499</v>
          </cell>
          <cell r="E284" t="str">
            <v>注射剂</v>
          </cell>
          <cell r="F284" t="str">
            <v>100ml:10g大豆油与10g中链甘油三酸酯与1.2g卵磷脂与2.5g甘油</v>
          </cell>
          <cell r="G284" t="str">
            <v>100ml:10g大豆油与10g中链甘油三酸酯与1.2g卵磷脂与2.5g甘油×1瓶/瓶</v>
          </cell>
          <cell r="H284" t="str">
            <v>西安力邦制药有限公司</v>
          </cell>
          <cell r="I284" t="str">
            <v>国药准字H20123432</v>
          </cell>
          <cell r="J284" t="str">
            <v>过评药品</v>
          </cell>
          <cell r="K284" t="str">
            <v>乙类</v>
          </cell>
          <cell r="L284" t="str">
            <v>否</v>
          </cell>
          <cell r="M284" t="str">
            <v>否</v>
          </cell>
          <cell r="N284" t="str">
            <v>否</v>
          </cell>
          <cell r="O284" t="str">
            <v>20.85</v>
          </cell>
          <cell r="P284" t="str">
            <v>20.85</v>
          </cell>
          <cell r="Q284" t="str">
            <v>20.85</v>
          </cell>
          <cell r="R284" t="str">
            <v>/</v>
          </cell>
          <cell r="S284" t="str">
            <v>/</v>
          </cell>
          <cell r="T284" t="str">
            <v>/</v>
          </cell>
          <cell r="U284" t="str">
            <v>/</v>
          </cell>
          <cell r="V284" t="str">
            <v>/</v>
          </cell>
        </row>
        <row r="285">
          <cell r="D285" t="str">
            <v>XB05BAZ033B002040102499</v>
          </cell>
          <cell r="E285" t="str">
            <v>注射剂</v>
          </cell>
          <cell r="F285" t="str">
            <v>250ml:25g大豆油与25g中链甘油三酸酯与3.0g卵磷脂与6.25g甘油</v>
          </cell>
          <cell r="G285" t="str">
            <v>250ml:25g大豆油与25g中链甘油三酸酯与3.0g卵磷脂与6.25g甘油×1瓶/瓶</v>
          </cell>
          <cell r="H285" t="str">
            <v>西安力邦制药有限公司</v>
          </cell>
          <cell r="I285" t="str">
            <v>国药准字H20123433</v>
          </cell>
          <cell r="J285" t="str">
            <v>过评药品</v>
          </cell>
          <cell r="K285" t="str">
            <v>乙类</v>
          </cell>
          <cell r="L285" t="str">
            <v>否</v>
          </cell>
          <cell r="M285" t="str">
            <v>否</v>
          </cell>
          <cell r="N285" t="str">
            <v>否</v>
          </cell>
          <cell r="O285" t="str">
            <v>43.57</v>
          </cell>
          <cell r="P285" t="str">
            <v>43.57</v>
          </cell>
          <cell r="Q285" t="str">
            <v>43.57</v>
          </cell>
          <cell r="R285" t="str">
            <v>/</v>
          </cell>
          <cell r="S285" t="str">
            <v>/</v>
          </cell>
          <cell r="T285" t="str">
            <v>/</v>
          </cell>
          <cell r="U285" t="str">
            <v>/</v>
          </cell>
          <cell r="V285" t="str">
            <v>/</v>
          </cell>
        </row>
        <row r="286">
          <cell r="D286" t="str">
            <v>XB05BAZ033B002010100469</v>
          </cell>
          <cell r="E286" t="str">
            <v>注射剂</v>
          </cell>
          <cell r="F286" t="str">
            <v>250ml:大豆油25g与中链甘油三酸酯25g</v>
          </cell>
          <cell r="G286" t="str">
            <v>250ml:大豆油25g与中链甘油三酸酯25g×1袋/袋</v>
          </cell>
          <cell r="H286" t="str">
            <v>广东嘉博制药有限公司</v>
          </cell>
          <cell r="I286" t="str">
            <v>国药准字H20213040</v>
          </cell>
          <cell r="J286" t="str">
            <v>过评药品</v>
          </cell>
          <cell r="K286" t="str">
            <v>乙类</v>
          </cell>
          <cell r="L286" t="str">
            <v>否</v>
          </cell>
          <cell r="M286" t="str">
            <v>否</v>
          </cell>
          <cell r="N286" t="str">
            <v>否</v>
          </cell>
          <cell r="O286" t="str">
            <v>46.13</v>
          </cell>
          <cell r="P286" t="str">
            <v>46.13</v>
          </cell>
          <cell r="Q286" t="str">
            <v>46.13</v>
          </cell>
          <cell r="R286" t="str">
            <v>/</v>
          </cell>
          <cell r="S286" t="str">
            <v>/</v>
          </cell>
          <cell r="T286" t="str">
            <v>/</v>
          </cell>
          <cell r="U286" t="str">
            <v>/</v>
          </cell>
          <cell r="V286" t="str">
            <v>/</v>
          </cell>
        </row>
        <row r="287">
          <cell r="D287" t="str">
            <v>XB05BAZ033B002020179246</v>
          </cell>
          <cell r="E287" t="str">
            <v>注射液</v>
          </cell>
          <cell r="F287" t="str">
            <v>100ml∶大豆油10g与中链甘油三酸酯10g</v>
          </cell>
          <cell r="G287" t="str">
            <v>100ml∶大豆油10g与中链甘油三酸酯10g×1瓶</v>
          </cell>
          <cell r="H287" t="str">
            <v>贝朗医疗(苏州)有限公司</v>
          </cell>
          <cell r="I287" t="str">
            <v>国药准字H20163189</v>
          </cell>
          <cell r="J287" t="str">
            <v>过评药品</v>
          </cell>
          <cell r="K287" t="str">
            <v>乙类</v>
          </cell>
          <cell r="L287" t="str">
            <v>是</v>
          </cell>
          <cell r="M287" t="str">
            <v>否</v>
          </cell>
          <cell r="N287" t="str">
            <v>否</v>
          </cell>
          <cell r="O287" t="str">
            <v>23.35</v>
          </cell>
          <cell r="P287" t="str">
            <v>23.35</v>
          </cell>
          <cell r="Q287" t="str">
            <v>23.35</v>
          </cell>
          <cell r="R287" t="str">
            <v>/</v>
          </cell>
          <cell r="S287" t="str">
            <v>/</v>
          </cell>
          <cell r="T287" t="str">
            <v>/</v>
          </cell>
          <cell r="U287" t="str">
            <v>/</v>
          </cell>
          <cell r="V287" t="str">
            <v>/</v>
          </cell>
        </row>
        <row r="288">
          <cell r="D288" t="str">
            <v>XB05BAZ033B002010103745</v>
          </cell>
          <cell r="E288" t="str">
            <v>注射剂</v>
          </cell>
          <cell r="F288" t="str">
            <v>250ml:大豆油25g与中链甘油三酸酯25g</v>
          </cell>
          <cell r="G288" t="str">
            <v>250ml:大豆油25g与中链甘油三酸酯25g×1瓶</v>
          </cell>
          <cell r="H288" t="str">
            <v>四川科伦药业股份有限公司</v>
          </cell>
          <cell r="I288" t="str">
            <v>国药准字H20173373</v>
          </cell>
          <cell r="J288" t="str">
            <v>过评药品</v>
          </cell>
          <cell r="K288" t="str">
            <v>乙类</v>
          </cell>
          <cell r="L288" t="str">
            <v>否</v>
          </cell>
          <cell r="M288" t="str">
            <v>否</v>
          </cell>
          <cell r="N288" t="str">
            <v>否</v>
          </cell>
          <cell r="O288" t="str">
            <v>45.86</v>
          </cell>
          <cell r="P288" t="str">
            <v>45.86</v>
          </cell>
          <cell r="Q288" t="str">
            <v>45.86</v>
          </cell>
          <cell r="R288" t="str">
            <v>/</v>
          </cell>
          <cell r="S288" t="str">
            <v>/</v>
          </cell>
          <cell r="T288" t="str">
            <v>/</v>
          </cell>
          <cell r="U288" t="str">
            <v>/</v>
          </cell>
          <cell r="V288" t="str">
            <v>/</v>
          </cell>
        </row>
        <row r="289">
          <cell r="D289" t="str">
            <v>XB05BAZ033B002020102180</v>
          </cell>
          <cell r="E289" t="str">
            <v>注射剂</v>
          </cell>
          <cell r="F289" t="str">
            <v>100ml∶大豆油10g与中链甘油三酸酯10g</v>
          </cell>
          <cell r="G289" t="str">
            <v>100ml∶大豆油10g与中链甘油三酸酯10g×1瓶/瓶</v>
          </cell>
          <cell r="H289" t="str">
            <v>四川科伦药业股份有限公司</v>
          </cell>
          <cell r="I289" t="str">
            <v>国药准字H20227124</v>
          </cell>
          <cell r="J289" t="str">
            <v>过评药品</v>
          </cell>
          <cell r="K289" t="str">
            <v>乙类</v>
          </cell>
          <cell r="L289" t="str">
            <v>否</v>
          </cell>
          <cell r="M289" t="str">
            <v>否</v>
          </cell>
          <cell r="N289" t="str">
            <v>否</v>
          </cell>
          <cell r="O289" t="str">
            <v>14.13</v>
          </cell>
          <cell r="P289" t="str">
            <v>14.13</v>
          </cell>
          <cell r="Q289" t="str">
            <v>14.13</v>
          </cell>
          <cell r="R289" t="str">
            <v>/</v>
          </cell>
          <cell r="S289" t="str">
            <v>/</v>
          </cell>
          <cell r="T289" t="str">
            <v>/</v>
          </cell>
          <cell r="U289" t="str">
            <v>/</v>
          </cell>
          <cell r="V289" t="str">
            <v>/</v>
          </cell>
        </row>
        <row r="290">
          <cell r="D290" t="str">
            <v>XB05BAZ033B002030102180</v>
          </cell>
          <cell r="E290" t="str">
            <v>注射剂</v>
          </cell>
          <cell r="F290" t="str">
            <v>250ml∶大豆油25g与中链甘油三酸酯25g</v>
          </cell>
          <cell r="G290" t="str">
            <v>250ml∶大豆油25g与中链甘油三酸酯25g×1瓶</v>
          </cell>
          <cell r="H290" t="str">
            <v>四川科伦药业股份有限公司</v>
          </cell>
          <cell r="I290" t="str">
            <v>国药准字H20173384</v>
          </cell>
          <cell r="J290" t="str">
            <v>过评药品</v>
          </cell>
          <cell r="K290" t="str">
            <v>乙类</v>
          </cell>
          <cell r="L290" t="str">
            <v>是</v>
          </cell>
          <cell r="M290" t="str">
            <v>否</v>
          </cell>
          <cell r="N290" t="str">
            <v>否</v>
          </cell>
          <cell r="O290" t="str">
            <v>45.86</v>
          </cell>
          <cell r="P290" t="str">
            <v>45.86</v>
          </cell>
          <cell r="Q290" t="str">
            <v>45.86</v>
          </cell>
          <cell r="R290" t="str">
            <v>/</v>
          </cell>
          <cell r="S290" t="str">
            <v>/</v>
          </cell>
          <cell r="T290" t="str">
            <v>/</v>
          </cell>
          <cell r="U290" t="str">
            <v>/</v>
          </cell>
          <cell r="V290" t="str">
            <v>/</v>
          </cell>
        </row>
        <row r="291">
          <cell r="D291" t="str">
            <v>XB05BAZ031B002010104286</v>
          </cell>
          <cell r="E291" t="str">
            <v>注射液</v>
          </cell>
          <cell r="F291" t="str">
            <v>250ml:大豆油25g与中链甘油三酸酯25g</v>
          </cell>
          <cell r="G291" t="str">
            <v>250ml:大豆油25g与中链甘油三酸酯25g×1瓶</v>
          </cell>
          <cell r="H291" t="str">
            <v>安徽丰原药业股份有限公司</v>
          </cell>
          <cell r="I291" t="str">
            <v>国药准字H20113181</v>
          </cell>
          <cell r="J291" t="str">
            <v>过评药品</v>
          </cell>
          <cell r="K291" t="str">
            <v>乙类</v>
          </cell>
          <cell r="L291" t="str">
            <v>否</v>
          </cell>
          <cell r="M291" t="str">
            <v>否</v>
          </cell>
          <cell r="N291" t="str">
            <v>否</v>
          </cell>
          <cell r="O291" t="str">
            <v>68.30</v>
          </cell>
          <cell r="P291" t="str">
            <v>68.30</v>
          </cell>
          <cell r="Q291" t="str">
            <v>68.30</v>
          </cell>
          <cell r="R291" t="str">
            <v>/</v>
          </cell>
          <cell r="S291" t="str">
            <v>/</v>
          </cell>
          <cell r="T291" t="str">
            <v>/</v>
          </cell>
          <cell r="U291" t="str">
            <v>/</v>
          </cell>
          <cell r="V291" t="str">
            <v>/</v>
          </cell>
        </row>
        <row r="292">
          <cell r="D292" t="str">
            <v>XB05BAZ097B002010102180</v>
          </cell>
          <cell r="E292" t="str">
            <v>注射液</v>
          </cell>
          <cell r="F292" t="str">
            <v>1250ml(250ml:中长链脂肪乳注射液,500ml:复方葡萄糖(16%)注射液,500ml:复方氨基酸(16)注射液)</v>
          </cell>
          <cell r="G292" t="str">
            <v>1250ml(250ml:中长链脂肪乳注射液,500ml:复方葡萄糖(16%)注射液,500ml:复方氨基酸(16)注射液)×1袋/袋</v>
          </cell>
          <cell r="H292" t="str">
            <v>四川科伦药业股份有限公司</v>
          </cell>
          <cell r="I292" t="str">
            <v>国药准字H20183339</v>
          </cell>
          <cell r="J292" t="str">
            <v>过评药品</v>
          </cell>
          <cell r="K292" t="str">
            <v>丙类</v>
          </cell>
          <cell r="L292" t="str">
            <v>否</v>
          </cell>
          <cell r="M292" t="str">
            <v>否</v>
          </cell>
          <cell r="N292" t="str">
            <v>否</v>
          </cell>
          <cell r="O292" t="str">
            <v>277.67</v>
          </cell>
          <cell r="P292" t="str">
            <v>277.67</v>
          </cell>
          <cell r="Q292" t="str">
            <v>277.67</v>
          </cell>
          <cell r="R292" t="str">
            <v>/</v>
          </cell>
          <cell r="S292" t="str">
            <v>/</v>
          </cell>
          <cell r="T292" t="str">
            <v>/</v>
          </cell>
          <cell r="U292" t="str">
            <v>/</v>
          </cell>
          <cell r="V292" t="str">
            <v>/</v>
          </cell>
        </row>
        <row r="293">
          <cell r="D293" t="str">
            <v>XB05BAZ097B002010106155</v>
          </cell>
          <cell r="E293" t="str">
            <v>注射液</v>
          </cell>
          <cell r="F293" t="str">
            <v>1250ml 中长链脂肪乳溶液250ml/复方氨基酸(16)溶液500ml/复方葡萄糖(16%)溶液500ml</v>
          </cell>
          <cell r="G293" t="str">
            <v>1250ml 中长链脂肪乳溶液250ml/复方氨基酸(16)溶液500ml/复方葡萄糖(16%)溶液500ml×1袋/袋</v>
          </cell>
          <cell r="H293" t="str">
            <v>辽宁海思科制药有限公司</v>
          </cell>
          <cell r="I293" t="str">
            <v>国药准字H20183337</v>
          </cell>
          <cell r="J293" t="str">
            <v>过评药品</v>
          </cell>
          <cell r="K293" t="str">
            <v>丙类</v>
          </cell>
          <cell r="L293" t="str">
            <v>否</v>
          </cell>
          <cell r="M293" t="str">
            <v>否</v>
          </cell>
          <cell r="N293" t="str">
            <v>否</v>
          </cell>
          <cell r="O293" t="str">
            <v>278.00</v>
          </cell>
          <cell r="P293" t="str">
            <v>278.00</v>
          </cell>
          <cell r="Q293" t="str">
            <v>278.00</v>
          </cell>
          <cell r="R293" t="str">
            <v>/</v>
          </cell>
          <cell r="S293" t="str">
            <v>/</v>
          </cell>
          <cell r="T293" t="str">
            <v>/</v>
          </cell>
          <cell r="U293" t="str">
            <v>/</v>
          </cell>
          <cell r="V293" t="str">
            <v>/</v>
          </cell>
        </row>
        <row r="294">
          <cell r="D294" t="str">
            <v>XB05BAZ097B002020102180</v>
          </cell>
          <cell r="E294" t="str">
            <v>注射液</v>
          </cell>
          <cell r="F294" t="str">
            <v>1875ml(375ml:中长链脂肪乳注射液,750ml:复方葡萄糖(16%)注射液,750ml:复方氨基酸(16)注射液)</v>
          </cell>
          <cell r="G294" t="str">
            <v>1875ml(375ml:中长链脂肪乳注射液,750ml:复方葡萄糖(16%)注射液,750ml:复方氨基酸(16)注射液)×1袋/袋</v>
          </cell>
          <cell r="H294" t="str">
            <v>四川科伦药业股份有限公司</v>
          </cell>
          <cell r="I294" t="str">
            <v>国药准字H20183338</v>
          </cell>
          <cell r="J294" t="str">
            <v>过评药品</v>
          </cell>
          <cell r="K294" t="str">
            <v>丙类</v>
          </cell>
          <cell r="L294" t="str">
            <v>否</v>
          </cell>
          <cell r="M294" t="str">
            <v>否</v>
          </cell>
          <cell r="N294" t="str">
            <v>否</v>
          </cell>
          <cell r="O294" t="str">
            <v>378.73</v>
          </cell>
          <cell r="P294" t="str">
            <v>378.73</v>
          </cell>
          <cell r="Q294" t="str">
            <v>378.73</v>
          </cell>
          <cell r="R294" t="str">
            <v>/</v>
          </cell>
          <cell r="S294" t="str">
            <v>/</v>
          </cell>
          <cell r="T294" t="str">
            <v>/</v>
          </cell>
          <cell r="U294" t="str">
            <v>/</v>
          </cell>
          <cell r="V294" t="str">
            <v>/</v>
          </cell>
        </row>
        <row r="295">
          <cell r="D295" t="str">
            <v>XB05BAZ097B002030102180</v>
          </cell>
          <cell r="E295" t="str">
            <v>注射剂</v>
          </cell>
          <cell r="F295" t="str">
            <v>625ml［中长链脂肪乳注射液125ml；复方氨基酸(16)注射液250ml；复方葡萄糖(36％)注射液250ml］</v>
          </cell>
          <cell r="G295" t="str">
            <v>625ml［中长链脂肪乳注射液125ml；复方氨基酸(16)注射液250ml；复方葡萄糖(36％)注射液250ml］×1袋</v>
          </cell>
          <cell r="H295" t="str">
            <v>四川科伦药业股份有限公司</v>
          </cell>
          <cell r="I295" t="str">
            <v>国药准字H20223196</v>
          </cell>
          <cell r="J295" t="str">
            <v>过评药品</v>
          </cell>
          <cell r="K295" t="str">
            <v>乙类</v>
          </cell>
          <cell r="L295" t="str">
            <v>否</v>
          </cell>
          <cell r="M295" t="str">
            <v>否</v>
          </cell>
          <cell r="N295" t="str">
            <v>是</v>
          </cell>
          <cell r="O295" t="str">
            <v>90.00</v>
          </cell>
          <cell r="P295" t="str">
            <v>90.00</v>
          </cell>
          <cell r="Q295" t="str">
            <v>90.00</v>
          </cell>
          <cell r="R295" t="str">
            <v>/</v>
          </cell>
          <cell r="S295" t="str">
            <v>/</v>
          </cell>
          <cell r="T295" t="str">
            <v>/</v>
          </cell>
          <cell r="U295" t="str">
            <v>/</v>
          </cell>
          <cell r="V295" t="str">
            <v>/</v>
          </cell>
        </row>
        <row r="296">
          <cell r="D296" t="str">
            <v>XB05BAZ097B002030202180</v>
          </cell>
          <cell r="E296" t="str">
            <v>注射剂</v>
          </cell>
          <cell r="F296" t="str">
            <v>625ml［中长链脂肪乳注射液125ml；复方氨基酸(16)注射液250ml；复方葡萄糖(36％)注射液250ml］</v>
          </cell>
          <cell r="G296" t="str">
            <v>625ml［中长链脂肪乳注射液125ml；复方氨基酸(16)注射液250ml；复方葡萄糖(36％)注射液250ml］×10袋/箱</v>
          </cell>
          <cell r="H296" t="str">
            <v>四川科伦药业股份有限公司</v>
          </cell>
          <cell r="I296" t="str">
            <v>国药准字H20223196</v>
          </cell>
          <cell r="J296" t="str">
            <v>未过评药品</v>
          </cell>
          <cell r="K296" t="str">
            <v>乙类</v>
          </cell>
          <cell r="L296" t="str">
            <v>否</v>
          </cell>
          <cell r="M296" t="str">
            <v>否</v>
          </cell>
          <cell r="N296" t="str">
            <v>是</v>
          </cell>
          <cell r="O296" t="str">
            <v>900.00</v>
          </cell>
          <cell r="P296" t="str">
            <v>90.00</v>
          </cell>
          <cell r="Q296" t="str">
            <v>900.00</v>
          </cell>
          <cell r="R296" t="str">
            <v>/</v>
          </cell>
          <cell r="S296" t="str">
            <v>/</v>
          </cell>
          <cell r="T296" t="str">
            <v>/</v>
          </cell>
          <cell r="U296" t="str">
            <v>/</v>
          </cell>
          <cell r="V296" t="str">
            <v>/</v>
          </cell>
        </row>
        <row r="297">
          <cell r="D297" t="str">
            <v>XB05BAZ097B002040102180</v>
          </cell>
          <cell r="E297" t="str">
            <v>注射剂</v>
          </cell>
          <cell r="F297" t="str">
            <v>1250ml［中长链脂肪乳注射液250ml；复方氨基酸(16)注射液500ml；复方葡萄糖(36％)注射液500ml］</v>
          </cell>
          <cell r="G297" t="str">
            <v>1250ml［中长链脂肪乳注射液250ml；复方氨基酸(16)注射液500ml；复方葡萄糖(36％)注射液500ml］×1袋</v>
          </cell>
          <cell r="H297" t="str">
            <v>四川科伦药业股份有限公司</v>
          </cell>
          <cell r="I297" t="str">
            <v>国药准字H20223197</v>
          </cell>
          <cell r="J297" t="str">
            <v>过评药品</v>
          </cell>
          <cell r="K297" t="str">
            <v>乙类</v>
          </cell>
          <cell r="L297" t="str">
            <v>否</v>
          </cell>
          <cell r="M297" t="str">
            <v>否</v>
          </cell>
          <cell r="N297" t="str">
            <v>是</v>
          </cell>
          <cell r="O297" t="str">
            <v>153.00</v>
          </cell>
          <cell r="P297" t="str">
            <v>153.00</v>
          </cell>
          <cell r="Q297" t="str">
            <v>153.00</v>
          </cell>
          <cell r="R297" t="str">
            <v>/</v>
          </cell>
          <cell r="S297" t="str">
            <v>/</v>
          </cell>
          <cell r="T297" t="str">
            <v>/</v>
          </cell>
          <cell r="U297" t="str">
            <v>/</v>
          </cell>
          <cell r="V297" t="str">
            <v>/</v>
          </cell>
        </row>
        <row r="298">
          <cell r="D298" t="str">
            <v>XB05BAZ097B002040302180</v>
          </cell>
          <cell r="E298" t="str">
            <v>注射剂</v>
          </cell>
          <cell r="F298" t="str">
            <v>1250ml［中长链脂肪乳注射液250ml；复方氨基酸(16)注射液500ml；复方葡萄糖(36％)注射液500ml］</v>
          </cell>
          <cell r="G298" t="str">
            <v>1250ml［中长链脂肪乳注射液250ml；复方氨基酸(16)注射液500ml；复方葡萄糖(36％)注射液500ml］×6袋/箱</v>
          </cell>
          <cell r="H298" t="str">
            <v>四川科伦药业股份有限公司</v>
          </cell>
          <cell r="I298" t="str">
            <v>国药准字H20223197</v>
          </cell>
          <cell r="J298" t="str">
            <v>未过评药品</v>
          </cell>
          <cell r="K298" t="str">
            <v>乙类</v>
          </cell>
          <cell r="L298" t="str">
            <v>否</v>
          </cell>
          <cell r="M298" t="str">
            <v>否</v>
          </cell>
          <cell r="N298" t="str">
            <v>是</v>
          </cell>
          <cell r="O298" t="str">
            <v>918.00</v>
          </cell>
          <cell r="P298" t="str">
            <v>153.00</v>
          </cell>
          <cell r="Q298" t="str">
            <v>918.00</v>
          </cell>
          <cell r="R298" t="str">
            <v>/</v>
          </cell>
          <cell r="S298" t="str">
            <v>/</v>
          </cell>
          <cell r="T298" t="str">
            <v>/</v>
          </cell>
          <cell r="U298" t="str">
            <v>/</v>
          </cell>
          <cell r="V298" t="str">
            <v>/</v>
          </cell>
        </row>
        <row r="299">
          <cell r="D299" t="str">
            <v>XB05BAZ097B002010101445</v>
          </cell>
          <cell r="E299" t="str">
            <v>注射剂</v>
          </cell>
          <cell r="F299" t="str">
            <v>1250ml[中长链脂肪乳注射液250ml；复方氨基酸（16）注射液500ml；复方葡萄糖（16%）注射液500ml]</v>
          </cell>
          <cell r="G299" t="str">
            <v>1250ml[中长链脂肪乳注射液250ml；复方氨基酸（16）注射液500ml；复方葡萄糖（16%）注射液500ml]×1袋/袋</v>
          </cell>
          <cell r="H299" t="str">
            <v>江苏恒瑞医药股份有限公司</v>
          </cell>
          <cell r="I299" t="str">
            <v>国药准字H20223219</v>
          </cell>
          <cell r="J299" t="str">
            <v>过评药品</v>
          </cell>
          <cell r="K299" t="str">
            <v>丙类</v>
          </cell>
          <cell r="L299" t="str">
            <v>否</v>
          </cell>
          <cell r="M299" t="str">
            <v>否</v>
          </cell>
          <cell r="N299" t="str">
            <v>否</v>
          </cell>
          <cell r="O299" t="str">
            <v>277.00</v>
          </cell>
          <cell r="P299" t="str">
            <v>277.00</v>
          </cell>
          <cell r="Q299" t="str">
            <v>277.00</v>
          </cell>
          <cell r="R299" t="str">
            <v>/</v>
          </cell>
          <cell r="S299" t="str">
            <v>/</v>
          </cell>
          <cell r="T299" t="str">
            <v>/</v>
          </cell>
          <cell r="U299" t="str">
            <v>/</v>
          </cell>
          <cell r="V299" t="str">
            <v>/</v>
          </cell>
        </row>
        <row r="300">
          <cell r="D300" t="str">
            <v>XB05BAZ097B002040202180</v>
          </cell>
          <cell r="E300" t="str">
            <v>注射剂</v>
          </cell>
          <cell r="F300" t="str">
            <v>1250ml［中长链脂肪乳注射液250ml；复方氨基酸（16）注射液500ml；复方葡萄糖（30％）注射液500ml］</v>
          </cell>
          <cell r="G300" t="str">
            <v>1250ml［中长链脂肪乳注射液250ml；复方氨基酸（16）注射液500ml；复方葡萄糖（30％）注射液500ml］×1袋/袋</v>
          </cell>
          <cell r="H300" t="str">
            <v>四川科伦药业股份有限公司</v>
          </cell>
          <cell r="I300" t="str">
            <v>国药准字H20223214</v>
          </cell>
          <cell r="J300" t="str">
            <v>过评药品</v>
          </cell>
          <cell r="K300" t="str">
            <v>乙类</v>
          </cell>
          <cell r="L300" t="str">
            <v>否</v>
          </cell>
          <cell r="M300" t="str">
            <v>否</v>
          </cell>
          <cell r="N300" t="str">
            <v>否</v>
          </cell>
          <cell r="O300" t="str">
            <v>184.68</v>
          </cell>
          <cell r="P300" t="str">
            <v>184.68</v>
          </cell>
          <cell r="Q300" t="str">
            <v>184.68</v>
          </cell>
          <cell r="R300" t="str">
            <v>/</v>
          </cell>
          <cell r="S300" t="str">
            <v>/</v>
          </cell>
          <cell r="T300" t="str">
            <v>/</v>
          </cell>
          <cell r="U300" t="str">
            <v>/</v>
          </cell>
          <cell r="V300" t="str">
            <v>/</v>
          </cell>
        </row>
        <row r="301">
          <cell r="D301" t="str">
            <v>XB05BAZ097B002050102180</v>
          </cell>
          <cell r="E301" t="str">
            <v>注射剂</v>
          </cell>
          <cell r="F301" t="str">
            <v>1875ml［中长链脂肪乳注射液375ml；复方氨基酸（16）注射液750ml；复方葡萄糖（30％）注射液750ml］</v>
          </cell>
          <cell r="G301" t="str">
            <v>1875ml［中长链脂肪乳注射液375ml；复方氨基酸（16）注射液750ml；复方葡萄糖（30％）注射液750ml］×1袋/袋</v>
          </cell>
          <cell r="H301" t="str">
            <v>四川科伦药业股份有限公司</v>
          </cell>
          <cell r="I301" t="str">
            <v>国药准字H20223215</v>
          </cell>
          <cell r="J301" t="str">
            <v>过评药品</v>
          </cell>
          <cell r="K301" t="str">
            <v>乙类</v>
          </cell>
          <cell r="L301" t="str">
            <v>否</v>
          </cell>
          <cell r="M301" t="str">
            <v>否</v>
          </cell>
          <cell r="N301" t="str">
            <v>否</v>
          </cell>
          <cell r="O301" t="str">
            <v>251.90</v>
          </cell>
          <cell r="P301" t="str">
            <v>251.90</v>
          </cell>
          <cell r="Q301" t="str">
            <v>251.90</v>
          </cell>
          <cell r="R301" t="str">
            <v>/</v>
          </cell>
          <cell r="S301" t="str">
            <v>/</v>
          </cell>
          <cell r="T301" t="str">
            <v>/</v>
          </cell>
          <cell r="U301" t="str">
            <v>/</v>
          </cell>
          <cell r="V301" t="str">
            <v>/</v>
          </cell>
        </row>
        <row r="302">
          <cell r="D302" t="str">
            <v>ZA15GAZ0336010103109</v>
          </cell>
          <cell r="E302" t="str">
            <v>薄膜衣片</v>
          </cell>
          <cell r="F302" t="str">
            <v>每片重0.3g</v>
          </cell>
          <cell r="G302" t="str">
            <v>每片重0.3g×24片/盒</v>
          </cell>
          <cell r="H302" t="str">
            <v>河南润弘本草制药有限公司</v>
          </cell>
          <cell r="I302" t="str">
            <v>国药准字Z41021303</v>
          </cell>
          <cell r="J302" t="str">
            <v>未过评药品</v>
          </cell>
          <cell r="K302" t="str">
            <v>乙类</v>
          </cell>
          <cell r="L302" t="str">
            <v>否</v>
          </cell>
          <cell r="M302" t="str">
            <v>否</v>
          </cell>
          <cell r="N302" t="str">
            <v>否</v>
          </cell>
          <cell r="O302" t="str">
            <v>56.66</v>
          </cell>
          <cell r="P302" t="str">
            <v>2.36</v>
          </cell>
          <cell r="Q302" t="str">
            <v>56.66</v>
          </cell>
          <cell r="R302" t="str">
            <v>55.00</v>
          </cell>
          <cell r="S302" t="str">
            <v>娄底市</v>
          </cell>
          <cell r="T302" t="str">
            <v>42.00</v>
          </cell>
          <cell r="U302" t="str">
            <v>娄底市</v>
          </cell>
          <cell r="V302" t="str">
            <v>45.00</v>
          </cell>
        </row>
        <row r="303">
          <cell r="D303" t="str">
            <v>ZA15GAZ0336010203109</v>
          </cell>
          <cell r="E303" t="str">
            <v>薄膜衣片</v>
          </cell>
          <cell r="F303" t="str">
            <v>每片重0.3g</v>
          </cell>
          <cell r="G303" t="str">
            <v>每片重0.3g×36片/盒</v>
          </cell>
          <cell r="H303" t="str">
            <v>河南润弘本草制药有限公司</v>
          </cell>
          <cell r="I303" t="str">
            <v>国药准字Z41021303</v>
          </cell>
          <cell r="J303" t="str">
            <v>未过评药品</v>
          </cell>
          <cell r="K303" t="str">
            <v>乙类</v>
          </cell>
          <cell r="L303" t="str">
            <v>否</v>
          </cell>
          <cell r="M303" t="str">
            <v>否</v>
          </cell>
          <cell r="N303" t="str">
            <v>否</v>
          </cell>
          <cell r="O303" t="str">
            <v>84.99</v>
          </cell>
          <cell r="P303" t="str">
            <v>2.36</v>
          </cell>
          <cell r="Q303" t="str">
            <v>84.99</v>
          </cell>
          <cell r="R303" t="str">
            <v>58.00</v>
          </cell>
          <cell r="S303" t="str">
            <v>郴州市</v>
          </cell>
          <cell r="T303" t="str">
            <v>58.00</v>
          </cell>
          <cell r="U303" t="str">
            <v>郴州市</v>
          </cell>
          <cell r="V303" t="str">
            <v>58.00</v>
          </cell>
        </row>
        <row r="304">
          <cell r="D304" t="str">
            <v>ZA15GAZ0334010100417</v>
          </cell>
          <cell r="E304" t="str">
            <v>胶囊剂</v>
          </cell>
          <cell r="F304" t="str">
            <v>0.5g</v>
          </cell>
          <cell r="G304" t="str">
            <v>0.5g×24粒/盒</v>
          </cell>
          <cell r="H304" t="str">
            <v>广州市香雪制药股份有限公司</v>
          </cell>
          <cell r="I304" t="str">
            <v>国药准字Z19991075</v>
          </cell>
          <cell r="J304" t="str">
            <v>未过评药品</v>
          </cell>
          <cell r="K304" t="str">
            <v>乙类</v>
          </cell>
          <cell r="L304" t="str">
            <v>否</v>
          </cell>
          <cell r="M304" t="str">
            <v>否</v>
          </cell>
          <cell r="N304" t="str">
            <v>否</v>
          </cell>
          <cell r="O304" t="str">
            <v>96.00</v>
          </cell>
          <cell r="P304" t="str">
            <v>4.00</v>
          </cell>
          <cell r="Q304" t="str">
            <v>96.00</v>
          </cell>
          <cell r="R304" t="str">
            <v>/</v>
          </cell>
          <cell r="S304" t="str">
            <v>/</v>
          </cell>
          <cell r="T304" t="str">
            <v>/</v>
          </cell>
          <cell r="U304" t="str">
            <v>/</v>
          </cell>
          <cell r="V304" t="str">
            <v>/</v>
          </cell>
        </row>
        <row r="305">
          <cell r="D305" t="str">
            <v>ZA12CAD0103010102404</v>
          </cell>
          <cell r="E305" t="str">
            <v>片剂(糖衣片)</v>
          </cell>
          <cell r="F305" t="str">
            <v>片心重0.3g</v>
          </cell>
          <cell r="G305" t="str">
            <v>片心重0.3g×36片/盒</v>
          </cell>
          <cell r="H305" t="str">
            <v>陕西盘龙药业集团股份有限公司</v>
          </cell>
          <cell r="I305" t="str">
            <v>国药准字Z61021166</v>
          </cell>
          <cell r="J305" t="str">
            <v>未过评药品</v>
          </cell>
          <cell r="K305" t="str">
            <v>乙类</v>
          </cell>
          <cell r="L305" t="str">
            <v>否</v>
          </cell>
          <cell r="M305" t="str">
            <v>否</v>
          </cell>
          <cell r="N305" t="str">
            <v>否</v>
          </cell>
          <cell r="O305" t="str">
            <v>43.50</v>
          </cell>
          <cell r="P305" t="str">
            <v>1.21</v>
          </cell>
          <cell r="Q305" t="str">
            <v>43.50</v>
          </cell>
          <cell r="R305" t="str">
            <v>48.00</v>
          </cell>
          <cell r="S305" t="str">
            <v>岳阳市</v>
          </cell>
          <cell r="T305" t="str">
            <v>12.00</v>
          </cell>
          <cell r="U305" t="str">
            <v>郴州市</v>
          </cell>
          <cell r="V305" t="str">
            <v>35.30</v>
          </cell>
        </row>
        <row r="306">
          <cell r="D306" t="str">
            <v>ZA12CAD0103010104904</v>
          </cell>
          <cell r="E306" t="str">
            <v>片剂</v>
          </cell>
          <cell r="F306" t="str">
            <v>素片重0.3g</v>
          </cell>
          <cell r="G306" t="str">
            <v>素片重0.3g×36片/盒</v>
          </cell>
          <cell r="H306" t="str">
            <v>湖南安邦制药股份有限公司</v>
          </cell>
          <cell r="I306" t="str">
            <v>国药准字Z43020176</v>
          </cell>
          <cell r="J306" t="str">
            <v>未过评药品</v>
          </cell>
          <cell r="K306" t="str">
            <v>乙类</v>
          </cell>
          <cell r="L306" t="str">
            <v>否</v>
          </cell>
          <cell r="M306" t="str">
            <v>否</v>
          </cell>
          <cell r="N306" t="str">
            <v>否</v>
          </cell>
          <cell r="O306" t="str">
            <v>98.83</v>
          </cell>
          <cell r="P306" t="str">
            <v>2.75</v>
          </cell>
          <cell r="Q306" t="str">
            <v>98.83</v>
          </cell>
          <cell r="R306" t="str">
            <v>98.83</v>
          </cell>
          <cell r="S306" t="str">
            <v>长沙市</v>
          </cell>
          <cell r="T306" t="str">
            <v>17.10</v>
          </cell>
          <cell r="U306" t="str">
            <v>益阳市</v>
          </cell>
          <cell r="V306" t="str">
            <v>98.00</v>
          </cell>
        </row>
        <row r="307">
          <cell r="D307" t="str">
            <v>ZA12CAD0103010104912</v>
          </cell>
          <cell r="E307" t="str">
            <v>片剂(薄膜衣片)</v>
          </cell>
          <cell r="F307" t="str">
            <v>每片重0.32g(相当于饮片0.5g)</v>
          </cell>
          <cell r="G307" t="str">
            <v>每片重0.32g(相当于饮片0.5g)×60片/盒</v>
          </cell>
          <cell r="H307" t="str">
            <v>湖南德康制药股份有限公司</v>
          </cell>
          <cell r="I307" t="str">
            <v>国药准字Z43020014</v>
          </cell>
          <cell r="J307" t="str">
            <v>未过评药品</v>
          </cell>
          <cell r="K307" t="str">
            <v>乙类</v>
          </cell>
          <cell r="L307" t="str">
            <v>否</v>
          </cell>
          <cell r="M307" t="str">
            <v>否</v>
          </cell>
          <cell r="N307" t="str">
            <v>否</v>
          </cell>
          <cell r="O307" t="str">
            <v>82.60</v>
          </cell>
          <cell r="P307" t="str">
            <v>1.38</v>
          </cell>
          <cell r="Q307" t="str">
            <v>82.60</v>
          </cell>
          <cell r="R307" t="str">
            <v>82.50</v>
          </cell>
          <cell r="S307" t="str">
            <v>株洲市</v>
          </cell>
          <cell r="T307" t="str">
            <v>0.00</v>
          </cell>
          <cell r="U307" t="str">
            <v>衡阳市</v>
          </cell>
          <cell r="V307" t="str">
            <v>35.80</v>
          </cell>
        </row>
        <row r="308">
          <cell r="D308" t="str">
            <v>ZA12CAD0103010105189</v>
          </cell>
          <cell r="E308" t="str">
            <v>糖衣片</v>
          </cell>
          <cell r="F308" t="str">
            <v>片芯重0.3g</v>
          </cell>
          <cell r="G308" t="str">
            <v>片芯重0.3g×36片/盒</v>
          </cell>
          <cell r="H308" t="str">
            <v>广西泰诺制药有限公司</v>
          </cell>
          <cell r="I308" t="str">
            <v>国药准字Z45021178</v>
          </cell>
          <cell r="J308" t="str">
            <v>未过评药品</v>
          </cell>
          <cell r="K308" t="str">
            <v>乙类</v>
          </cell>
          <cell r="L308" t="str">
            <v>否</v>
          </cell>
          <cell r="M308" t="str">
            <v>否</v>
          </cell>
          <cell r="N308" t="str">
            <v>否</v>
          </cell>
          <cell r="O308" t="str">
            <v>61.60</v>
          </cell>
          <cell r="P308" t="str">
            <v>1.71</v>
          </cell>
          <cell r="Q308" t="str">
            <v>61.60</v>
          </cell>
          <cell r="R308" t="str">
            <v>/</v>
          </cell>
          <cell r="S308" t="str">
            <v>/</v>
          </cell>
          <cell r="T308" t="str">
            <v>/</v>
          </cell>
          <cell r="U308" t="str">
            <v>/</v>
          </cell>
          <cell r="V308" t="str">
            <v>/</v>
          </cell>
        </row>
        <row r="309">
          <cell r="D309" t="str">
            <v>ZA12CAD0103010200946</v>
          </cell>
          <cell r="E309" t="str">
            <v>薄膜衣片</v>
          </cell>
          <cell r="F309" t="str">
            <v>每片重0.31g(薄膜衣片)</v>
          </cell>
          <cell r="G309" t="str">
            <v>每片重0.31g(薄膜衣片)×48片/瓶</v>
          </cell>
          <cell r="H309" t="str">
            <v>天津同仁堂集团股份有限公司</v>
          </cell>
          <cell r="I309" t="str">
            <v>国药准字Z20073148</v>
          </cell>
          <cell r="J309" t="str">
            <v>未过评药品</v>
          </cell>
          <cell r="K309" t="str">
            <v>乙类</v>
          </cell>
          <cell r="L309" t="str">
            <v>否</v>
          </cell>
          <cell r="M309" t="str">
            <v>否</v>
          </cell>
          <cell r="N309" t="str">
            <v>否</v>
          </cell>
          <cell r="O309" t="str">
            <v>58.00</v>
          </cell>
          <cell r="P309" t="str">
            <v>1.21</v>
          </cell>
          <cell r="Q309" t="str">
            <v>58.00</v>
          </cell>
          <cell r="R309" t="str">
            <v>/</v>
          </cell>
          <cell r="S309" t="str">
            <v>/</v>
          </cell>
          <cell r="T309" t="str">
            <v>/</v>
          </cell>
          <cell r="U309" t="str">
            <v>/</v>
          </cell>
          <cell r="V309" t="str">
            <v>/</v>
          </cell>
        </row>
        <row r="310">
          <cell r="D310" t="str">
            <v>ZA12CAD0102010105774</v>
          </cell>
          <cell r="E310" t="str">
            <v>胶囊剂</v>
          </cell>
          <cell r="F310" t="str">
            <v>每粒装0.33g</v>
          </cell>
          <cell r="G310" t="str">
            <v>每粒装0.33g×20粒/盒</v>
          </cell>
          <cell r="H310" t="str">
            <v>海南海力制药有限公司</v>
          </cell>
          <cell r="I310" t="str">
            <v>国药准字Z20050051</v>
          </cell>
          <cell r="J310" t="str">
            <v>未过评药品</v>
          </cell>
          <cell r="K310" t="str">
            <v>乙类</v>
          </cell>
          <cell r="L310" t="str">
            <v>否</v>
          </cell>
          <cell r="M310" t="str">
            <v>否</v>
          </cell>
          <cell r="N310" t="str">
            <v>否</v>
          </cell>
          <cell r="O310" t="str">
            <v>21.90</v>
          </cell>
          <cell r="P310" t="str">
            <v>1.10</v>
          </cell>
          <cell r="Q310" t="str">
            <v>21.90</v>
          </cell>
          <cell r="R310" t="str">
            <v>51.40</v>
          </cell>
          <cell r="S310" t="str">
            <v>岳阳市</v>
          </cell>
          <cell r="T310" t="str">
            <v>19.60</v>
          </cell>
          <cell r="U310" t="str">
            <v>岳阳市</v>
          </cell>
          <cell r="V310" t="str">
            <v>38.00</v>
          </cell>
        </row>
        <row r="311">
          <cell r="D311" t="str">
            <v>ZA12CAD0102010203160</v>
          </cell>
          <cell r="E311" t="str">
            <v>胶囊剂</v>
          </cell>
          <cell r="F311" t="str">
            <v>每粒装0.36g</v>
          </cell>
          <cell r="G311" t="str">
            <v>每粒装0.36g×26粒/盒</v>
          </cell>
          <cell r="H311" t="str">
            <v>漯河南街村全威制药股份有限公司</v>
          </cell>
          <cell r="I311" t="str">
            <v>国药准字Z20060061</v>
          </cell>
          <cell r="J311" t="str">
            <v>未过评药品</v>
          </cell>
          <cell r="K311" t="str">
            <v>乙类</v>
          </cell>
          <cell r="L311" t="str">
            <v>否</v>
          </cell>
          <cell r="M311" t="str">
            <v>否</v>
          </cell>
          <cell r="N311" t="str">
            <v>否</v>
          </cell>
          <cell r="O311" t="str">
            <v>49.92</v>
          </cell>
          <cell r="P311" t="str">
            <v>1.92</v>
          </cell>
          <cell r="Q311" t="str">
            <v>49.92</v>
          </cell>
          <cell r="R311" t="str">
            <v>/</v>
          </cell>
          <cell r="S311" t="str">
            <v>/</v>
          </cell>
          <cell r="T311" t="str">
            <v>/</v>
          </cell>
          <cell r="U311" t="str">
            <v>/</v>
          </cell>
          <cell r="V311" t="str">
            <v>/</v>
          </cell>
        </row>
        <row r="312">
          <cell r="D312" t="str">
            <v>ZA12CAD0102010204833</v>
          </cell>
          <cell r="E312" t="str">
            <v>胶囊剂</v>
          </cell>
          <cell r="F312" t="str">
            <v>每粒装0.3克</v>
          </cell>
          <cell r="G312" t="str">
            <v>每粒装0.3克×60粒/盒</v>
          </cell>
          <cell r="H312" t="str">
            <v>福州闽海药业有限公司</v>
          </cell>
          <cell r="I312" t="str">
            <v>国药准字Z20050732</v>
          </cell>
          <cell r="J312" t="str">
            <v>未过评药品</v>
          </cell>
          <cell r="K312" t="str">
            <v>乙类</v>
          </cell>
          <cell r="L312" t="str">
            <v>否</v>
          </cell>
          <cell r="M312" t="str">
            <v>否</v>
          </cell>
          <cell r="N312" t="str">
            <v>否</v>
          </cell>
          <cell r="O312" t="str">
            <v>25.50</v>
          </cell>
          <cell r="P312" t="str">
            <v>0.43</v>
          </cell>
          <cell r="Q312" t="str">
            <v>25.50</v>
          </cell>
          <cell r="R312" t="str">
            <v>37.80</v>
          </cell>
          <cell r="S312" t="str">
            <v>衡阳市</v>
          </cell>
          <cell r="T312" t="str">
            <v>24.74</v>
          </cell>
          <cell r="U312" t="str">
            <v>常德市</v>
          </cell>
          <cell r="V312" t="str">
            <v>37.80</v>
          </cell>
        </row>
        <row r="313">
          <cell r="D313" t="str">
            <v>ZA12CAD0104010200026</v>
          </cell>
          <cell r="E313" t="str">
            <v>软胶囊剂</v>
          </cell>
          <cell r="F313" t="str">
            <v>每粒装0.6g</v>
          </cell>
          <cell r="G313" t="str">
            <v>每粒装0.6g×50粒/盒</v>
          </cell>
          <cell r="H313" t="str">
            <v>北京长城制药有限公司</v>
          </cell>
          <cell r="I313" t="str">
            <v>国药准字Z20050031</v>
          </cell>
          <cell r="J313" t="str">
            <v>未过评药品</v>
          </cell>
          <cell r="K313" t="str">
            <v>乙类</v>
          </cell>
          <cell r="L313" t="str">
            <v>否</v>
          </cell>
          <cell r="M313" t="str">
            <v>否</v>
          </cell>
          <cell r="N313" t="str">
            <v>否</v>
          </cell>
          <cell r="O313" t="str">
            <v>39.03</v>
          </cell>
          <cell r="P313" t="str">
            <v>0.78</v>
          </cell>
          <cell r="Q313" t="str">
            <v>39.03</v>
          </cell>
          <cell r="R313" t="str">
            <v>36.10</v>
          </cell>
          <cell r="S313" t="str">
            <v>衡阳市</v>
          </cell>
          <cell r="T313" t="str">
            <v>23.80</v>
          </cell>
          <cell r="U313" t="str">
            <v>衡阳市</v>
          </cell>
          <cell r="V313" t="str">
            <v>36.10、23.80</v>
          </cell>
        </row>
        <row r="314">
          <cell r="D314" t="str">
            <v>ZZ01AAD0079010103709</v>
          </cell>
          <cell r="E314" t="str">
            <v>颗粒剂</v>
          </cell>
          <cell r="F314" t="str">
            <v>每袋装10g</v>
          </cell>
          <cell r="G314" t="str">
            <v>每袋装10g×6袋/盒</v>
          </cell>
          <cell r="H314" t="str">
            <v>哈药集团世一堂制药厂</v>
          </cell>
          <cell r="I314" t="str">
            <v>国药准字B20020223</v>
          </cell>
          <cell r="J314" t="str">
            <v>未过评药品</v>
          </cell>
          <cell r="K314" t="str">
            <v>丙类</v>
          </cell>
          <cell r="L314" t="str">
            <v>否</v>
          </cell>
          <cell r="M314" t="str">
            <v>否</v>
          </cell>
          <cell r="N314" t="str">
            <v>否</v>
          </cell>
          <cell r="O314" t="str">
            <v>22.80</v>
          </cell>
          <cell r="P314" t="str">
            <v>3.80</v>
          </cell>
          <cell r="Q314" t="str">
            <v>22.80</v>
          </cell>
          <cell r="R314" t="str">
            <v>25.00</v>
          </cell>
          <cell r="S314" t="str">
            <v>湘潭市</v>
          </cell>
          <cell r="T314" t="str">
            <v>25.00</v>
          </cell>
          <cell r="U314" t="str">
            <v>湘潭市</v>
          </cell>
          <cell r="V314" t="str">
            <v>25.00</v>
          </cell>
        </row>
        <row r="315">
          <cell r="D315" t="str">
            <v>ZA12CAD0067010100973</v>
          </cell>
          <cell r="E315" t="str">
            <v>合剂</v>
          </cell>
          <cell r="F315" t="str">
            <v>每支装10毫升</v>
          </cell>
          <cell r="G315" t="str">
            <v>每支装10毫升×10支/盒</v>
          </cell>
          <cell r="H315" t="str">
            <v>太极集团重庆涪陵制药厂有限公司</v>
          </cell>
          <cell r="I315" t="str">
            <v>国药准字Z20113061</v>
          </cell>
          <cell r="J315" t="str">
            <v>未过评药品</v>
          </cell>
          <cell r="K315" t="str">
            <v>乙类</v>
          </cell>
          <cell r="L315" t="str">
            <v>否</v>
          </cell>
          <cell r="M315" t="str">
            <v>否</v>
          </cell>
          <cell r="N315" t="str">
            <v>否</v>
          </cell>
          <cell r="O315" t="str">
            <v>49.90</v>
          </cell>
          <cell r="P315" t="str">
            <v>4.99</v>
          </cell>
          <cell r="Q315" t="str">
            <v>49.90</v>
          </cell>
          <cell r="R315" t="str">
            <v>38.00</v>
          </cell>
          <cell r="S315" t="str">
            <v>岳阳市</v>
          </cell>
          <cell r="T315" t="str">
            <v>20.00</v>
          </cell>
          <cell r="U315" t="str">
            <v>衡阳市</v>
          </cell>
          <cell r="V315" t="str">
            <v>20.00、36.00、38.00、29.94</v>
          </cell>
        </row>
        <row r="316">
          <cell r="D316" t="str">
            <v>ZA12CAD0067010103095</v>
          </cell>
          <cell r="E316" t="str">
            <v>合剂</v>
          </cell>
          <cell r="F316" t="str">
            <v>每支装10ml</v>
          </cell>
          <cell r="G316" t="str">
            <v>每支装10ml×6支/盒</v>
          </cell>
          <cell r="H316" t="str">
            <v>河南太龙药业股份有限公司</v>
          </cell>
          <cell r="I316" t="str">
            <v>国药准字Z20053283</v>
          </cell>
          <cell r="J316" t="str">
            <v>未过评药品</v>
          </cell>
          <cell r="K316" t="str">
            <v>乙类</v>
          </cell>
          <cell r="L316" t="str">
            <v>否</v>
          </cell>
          <cell r="M316" t="str">
            <v>否</v>
          </cell>
          <cell r="N316" t="str">
            <v>否</v>
          </cell>
          <cell r="O316" t="str">
            <v>55.00</v>
          </cell>
          <cell r="P316" t="str">
            <v>9.17</v>
          </cell>
          <cell r="Q316" t="str">
            <v>55.00</v>
          </cell>
          <cell r="R316" t="str">
            <v>/</v>
          </cell>
          <cell r="S316" t="str">
            <v>/</v>
          </cell>
          <cell r="T316" t="str">
            <v>/</v>
          </cell>
          <cell r="U316" t="str">
            <v>/</v>
          </cell>
          <cell r="V316" t="str">
            <v>/</v>
          </cell>
        </row>
        <row r="317">
          <cell r="D317" t="str">
            <v>XC02CAD014B002020103282</v>
          </cell>
          <cell r="E317" t="str">
            <v>注射剂</v>
          </cell>
          <cell r="F317" t="str">
            <v>5ml</v>
          </cell>
          <cell r="G317" t="str">
            <v>5ml×1支/支</v>
          </cell>
          <cell r="H317" t="str">
            <v>吉林四长制药有限公司</v>
          </cell>
          <cell r="I317" t="str">
            <v>国药准字H22026448</v>
          </cell>
          <cell r="J317" t="str">
            <v>未过评药品</v>
          </cell>
          <cell r="K317" t="str">
            <v>丙类</v>
          </cell>
          <cell r="L317" t="str">
            <v>否</v>
          </cell>
          <cell r="M317" t="str">
            <v>否</v>
          </cell>
          <cell r="N317" t="str">
            <v>否</v>
          </cell>
          <cell r="O317" t="str">
            <v>33.60</v>
          </cell>
          <cell r="P317" t="str">
            <v>33.60</v>
          </cell>
          <cell r="Q317" t="str">
            <v>33.60</v>
          </cell>
          <cell r="R317" t="str">
            <v>23.00</v>
          </cell>
          <cell r="S317" t="str">
            <v>娄底市</v>
          </cell>
          <cell r="T317" t="str">
            <v>23.00</v>
          </cell>
          <cell r="U317" t="str">
            <v>娄底市</v>
          </cell>
          <cell r="V317" t="str">
            <v>23.00</v>
          </cell>
        </row>
        <row r="318">
          <cell r="D318" t="str">
            <v>ZA12CAD0073010101406</v>
          </cell>
          <cell r="E318" t="str">
            <v>注射液</v>
          </cell>
          <cell r="F318" t="str">
            <v>每支装 10ml</v>
          </cell>
          <cell r="G318" t="str">
            <v>每支装 10ml×1支/盒</v>
          </cell>
          <cell r="H318" t="str">
            <v>江苏恒沣药业有限公司</v>
          </cell>
          <cell r="I318" t="str">
            <v>国药准字Z32021076</v>
          </cell>
          <cell r="J318" t="str">
            <v>未过评药品</v>
          </cell>
          <cell r="K318" t="str">
            <v>甲类</v>
          </cell>
          <cell r="L318" t="str">
            <v>是</v>
          </cell>
          <cell r="M318" t="str">
            <v>否</v>
          </cell>
          <cell r="N318" t="str">
            <v>否</v>
          </cell>
          <cell r="O318" t="str">
            <v>1.71</v>
          </cell>
          <cell r="P318" t="str">
            <v>1.71</v>
          </cell>
          <cell r="Q318" t="str">
            <v>1.71</v>
          </cell>
          <cell r="R318" t="str">
            <v>/</v>
          </cell>
          <cell r="S318" t="str">
            <v>/</v>
          </cell>
          <cell r="T318" t="str">
            <v>/</v>
          </cell>
          <cell r="U318" t="str">
            <v>/</v>
          </cell>
          <cell r="V318" t="str">
            <v>/</v>
          </cell>
        </row>
        <row r="319">
          <cell r="D319" t="str">
            <v>ZA12CAD0073010102982</v>
          </cell>
          <cell r="E319" t="str">
            <v>注射剂</v>
          </cell>
          <cell r="F319" t="str">
            <v>每支装2ml</v>
          </cell>
          <cell r="G319" t="str">
            <v>每支装2ml×1支/支</v>
          </cell>
          <cell r="H319" t="str">
            <v>朗致集团万荣药业有限公司</v>
          </cell>
          <cell r="I319" t="str">
            <v>国药准字Z14020264</v>
          </cell>
          <cell r="J319" t="str">
            <v>未过评药品</v>
          </cell>
          <cell r="K319" t="str">
            <v>甲类</v>
          </cell>
          <cell r="L319" t="str">
            <v>是</v>
          </cell>
          <cell r="M319" t="str">
            <v>否</v>
          </cell>
          <cell r="N319" t="str">
            <v>否</v>
          </cell>
          <cell r="O319" t="str">
            <v>24.60</v>
          </cell>
          <cell r="P319" t="str">
            <v>24.60</v>
          </cell>
          <cell r="Q319" t="str">
            <v>24.60</v>
          </cell>
          <cell r="R319" t="str">
            <v>/</v>
          </cell>
          <cell r="S319" t="str">
            <v>/</v>
          </cell>
          <cell r="T319" t="str">
            <v>/</v>
          </cell>
          <cell r="U319" t="str">
            <v>/</v>
          </cell>
          <cell r="V319" t="str">
            <v>/</v>
          </cell>
        </row>
        <row r="320">
          <cell r="D320" t="str">
            <v>ZA12CAD0073010104770</v>
          </cell>
          <cell r="E320" t="str">
            <v>注射剂</v>
          </cell>
          <cell r="F320" t="str">
            <v>每支装2ml</v>
          </cell>
          <cell r="G320" t="str">
            <v>每支装2ml×1支/支</v>
          </cell>
          <cell r="H320" t="str">
            <v>福建古田药业有限公司</v>
          </cell>
          <cell r="I320" t="str">
            <v>国药准字Z35020384</v>
          </cell>
          <cell r="J320" t="str">
            <v>未过评药品</v>
          </cell>
          <cell r="K320" t="str">
            <v>甲类</v>
          </cell>
          <cell r="L320" t="str">
            <v>是</v>
          </cell>
          <cell r="M320" t="str">
            <v>否</v>
          </cell>
          <cell r="N320" t="str">
            <v>否</v>
          </cell>
          <cell r="O320" t="str">
            <v>0.30</v>
          </cell>
          <cell r="P320" t="str">
            <v>0.30</v>
          </cell>
          <cell r="Q320" t="str">
            <v>0.30</v>
          </cell>
          <cell r="R320" t="str">
            <v>/</v>
          </cell>
          <cell r="S320" t="str">
            <v>/</v>
          </cell>
          <cell r="T320" t="str">
            <v>/</v>
          </cell>
          <cell r="U320" t="str">
            <v>/</v>
          </cell>
          <cell r="V320" t="str">
            <v>/</v>
          </cell>
        </row>
        <row r="321">
          <cell r="D321" t="str">
            <v>ZA12CAD0073010201363</v>
          </cell>
          <cell r="E321" t="str">
            <v>注射剂</v>
          </cell>
          <cell r="F321" t="str">
            <v>每支装2ml</v>
          </cell>
          <cell r="G321" t="str">
            <v>每支装2ml×1支/支</v>
          </cell>
          <cell r="H321" t="str">
            <v>常熟雷允上制药有限公司</v>
          </cell>
          <cell r="I321" t="str">
            <v>国药准字Z32020235</v>
          </cell>
          <cell r="J321" t="str">
            <v>未过评药品</v>
          </cell>
          <cell r="K321" t="str">
            <v>甲类</v>
          </cell>
          <cell r="L321" t="str">
            <v>是</v>
          </cell>
          <cell r="M321" t="str">
            <v>否</v>
          </cell>
          <cell r="N321" t="str">
            <v>否</v>
          </cell>
          <cell r="O321" t="str">
            <v>10.94</v>
          </cell>
          <cell r="P321" t="str">
            <v>10.94</v>
          </cell>
          <cell r="Q321" t="str">
            <v>10.94</v>
          </cell>
          <cell r="R321" t="str">
            <v>/</v>
          </cell>
          <cell r="S321" t="str">
            <v>/</v>
          </cell>
          <cell r="T321" t="str">
            <v>/</v>
          </cell>
          <cell r="U321" t="str">
            <v>/</v>
          </cell>
          <cell r="V321" t="str">
            <v>/</v>
          </cell>
        </row>
        <row r="322">
          <cell r="D322" t="str">
            <v>ZA12CAD0073010202242</v>
          </cell>
          <cell r="E322" t="str">
            <v>注射液</v>
          </cell>
          <cell r="F322" t="str">
            <v>每支装10ml</v>
          </cell>
          <cell r="G322" t="str">
            <v>每支装10ml×1支/盒</v>
          </cell>
          <cell r="H322" t="str">
            <v>国药集团宜宾制药有限责任公司</v>
          </cell>
          <cell r="I322" t="str">
            <v>国药准字Z51020167</v>
          </cell>
          <cell r="J322" t="str">
            <v>未过评药品</v>
          </cell>
          <cell r="K322" t="str">
            <v>甲类</v>
          </cell>
          <cell r="L322" t="str">
            <v>否</v>
          </cell>
          <cell r="M322" t="str">
            <v>否</v>
          </cell>
          <cell r="N322" t="str">
            <v>否</v>
          </cell>
          <cell r="O322" t="str">
            <v>1.90</v>
          </cell>
          <cell r="P322" t="str">
            <v>1.90</v>
          </cell>
          <cell r="Q322" t="str">
            <v>1.90</v>
          </cell>
          <cell r="R322" t="str">
            <v>/</v>
          </cell>
          <cell r="S322" t="str">
            <v>/</v>
          </cell>
          <cell r="T322" t="str">
            <v>/</v>
          </cell>
          <cell r="U322" t="str">
            <v>/</v>
          </cell>
          <cell r="V322" t="str">
            <v>/</v>
          </cell>
        </row>
        <row r="323">
          <cell r="D323" t="str">
            <v>ZA12CAD0073010202729</v>
          </cell>
          <cell r="E323" t="str">
            <v>注射液</v>
          </cell>
          <cell r="F323" t="str">
            <v>10ml</v>
          </cell>
          <cell r="G323" t="str">
            <v>10ml×1支</v>
          </cell>
          <cell r="H323" t="str">
            <v>神威药业集团有限公司</v>
          </cell>
          <cell r="I323" t="str">
            <v>国药准字Z13020777</v>
          </cell>
          <cell r="J323" t="str">
            <v>未过评药品</v>
          </cell>
          <cell r="K323" t="str">
            <v>甲类</v>
          </cell>
          <cell r="L323" t="str">
            <v>否</v>
          </cell>
          <cell r="M323" t="str">
            <v>否</v>
          </cell>
          <cell r="N323" t="str">
            <v>否</v>
          </cell>
          <cell r="O323" t="str">
            <v>1.98</v>
          </cell>
          <cell r="P323" t="str">
            <v>1.98</v>
          </cell>
          <cell r="Q323" t="str">
            <v>1.98</v>
          </cell>
          <cell r="R323" t="str">
            <v>/</v>
          </cell>
          <cell r="S323" t="str">
            <v>/</v>
          </cell>
          <cell r="T323" t="str">
            <v>/</v>
          </cell>
          <cell r="U323" t="str">
            <v>/</v>
          </cell>
          <cell r="V323" t="str">
            <v>/</v>
          </cell>
        </row>
        <row r="324">
          <cell r="D324" t="str">
            <v>ZA12CAD0073010203422</v>
          </cell>
          <cell r="E324" t="str">
            <v>注射剂</v>
          </cell>
          <cell r="F324" t="str">
            <v>每支装10ml</v>
          </cell>
          <cell r="G324" t="str">
            <v>10ml*1支/支</v>
          </cell>
          <cell r="H324" t="str">
            <v>通化惠康生物制药有限公司</v>
          </cell>
          <cell r="I324" t="str">
            <v>国药准字Z22020704</v>
          </cell>
          <cell r="J324" t="str">
            <v>未过评药品</v>
          </cell>
          <cell r="K324" t="str">
            <v>甲类</v>
          </cell>
          <cell r="L324" t="str">
            <v>是</v>
          </cell>
          <cell r="M324" t="str">
            <v>否</v>
          </cell>
          <cell r="N324" t="str">
            <v>否</v>
          </cell>
          <cell r="O324" t="str">
            <v>27.60</v>
          </cell>
          <cell r="P324" t="str">
            <v>27.60</v>
          </cell>
          <cell r="Q324" t="str">
            <v>27.60</v>
          </cell>
          <cell r="R324" t="str">
            <v>/</v>
          </cell>
          <cell r="S324" t="str">
            <v>/</v>
          </cell>
          <cell r="T324" t="str">
            <v>/</v>
          </cell>
          <cell r="U324" t="str">
            <v>/</v>
          </cell>
          <cell r="V324" t="str">
            <v>/</v>
          </cell>
        </row>
        <row r="325">
          <cell r="D325" t="str">
            <v>ZA12CAD0073020101406</v>
          </cell>
          <cell r="E325" t="str">
            <v>注射液</v>
          </cell>
          <cell r="F325" t="str">
            <v>每支装2ml</v>
          </cell>
          <cell r="G325" t="str">
            <v>每支装2ml×1支/盒</v>
          </cell>
          <cell r="H325" t="str">
            <v>江苏恒沣药业有限公司</v>
          </cell>
          <cell r="I325" t="str">
            <v>国药准字Z32021075</v>
          </cell>
          <cell r="J325" t="str">
            <v>未过评药品</v>
          </cell>
          <cell r="K325" t="str">
            <v>甲类</v>
          </cell>
          <cell r="L325" t="str">
            <v>是</v>
          </cell>
          <cell r="M325" t="str">
            <v>否</v>
          </cell>
          <cell r="N325" t="str">
            <v>否</v>
          </cell>
          <cell r="O325" t="str">
            <v>8.78</v>
          </cell>
          <cell r="P325" t="str">
            <v>8.78</v>
          </cell>
          <cell r="Q325" t="str">
            <v>8.78</v>
          </cell>
          <cell r="R325" t="str">
            <v>/</v>
          </cell>
          <cell r="S325" t="str">
            <v>/</v>
          </cell>
          <cell r="T325" t="str">
            <v>/</v>
          </cell>
          <cell r="U325" t="str">
            <v>/</v>
          </cell>
          <cell r="V325" t="str">
            <v>/</v>
          </cell>
        </row>
        <row r="326">
          <cell r="D326" t="str">
            <v>ZA12CAD0073020104770</v>
          </cell>
          <cell r="E326" t="str">
            <v>注射剂</v>
          </cell>
          <cell r="F326" t="str">
            <v>每支装10ml</v>
          </cell>
          <cell r="G326" t="str">
            <v>每支装10ml×1支/支</v>
          </cell>
          <cell r="H326" t="str">
            <v>福建古田药业有限公司</v>
          </cell>
          <cell r="I326" t="str">
            <v>国药准字Z35020383</v>
          </cell>
          <cell r="J326" t="str">
            <v>未过评药品</v>
          </cell>
          <cell r="K326" t="str">
            <v>甲类</v>
          </cell>
          <cell r="L326" t="str">
            <v>是</v>
          </cell>
          <cell r="M326" t="str">
            <v>否</v>
          </cell>
          <cell r="N326" t="str">
            <v>否</v>
          </cell>
          <cell r="O326" t="str">
            <v>1.50</v>
          </cell>
          <cell r="P326" t="str">
            <v>1.50</v>
          </cell>
          <cell r="Q326" t="str">
            <v>1.50</v>
          </cell>
          <cell r="R326" t="str">
            <v>3.00</v>
          </cell>
          <cell r="S326" t="str">
            <v>益阳市、张家界市、株洲市</v>
          </cell>
          <cell r="T326" t="str">
            <v>2.50</v>
          </cell>
          <cell r="U326" t="str">
            <v>娄底市</v>
          </cell>
          <cell r="V326" t="str">
            <v>3.00</v>
          </cell>
        </row>
        <row r="327">
          <cell r="D327" t="str">
            <v>ZA12CAD0073020201363</v>
          </cell>
          <cell r="E327" t="str">
            <v>注射剂</v>
          </cell>
          <cell r="F327" t="str">
            <v>每支装10ml</v>
          </cell>
          <cell r="G327" t="str">
            <v>每支装10ml×1支/支</v>
          </cell>
          <cell r="H327" t="str">
            <v>常熟雷允上制药有限公司</v>
          </cell>
          <cell r="I327" t="str">
            <v>国药准字Z32020236</v>
          </cell>
          <cell r="J327" t="str">
            <v>未过评药品</v>
          </cell>
          <cell r="K327" t="str">
            <v>甲类</v>
          </cell>
          <cell r="L327" t="str">
            <v>是</v>
          </cell>
          <cell r="M327" t="str">
            <v>否</v>
          </cell>
          <cell r="N327" t="str">
            <v>否</v>
          </cell>
          <cell r="O327" t="str">
            <v>10.99</v>
          </cell>
          <cell r="P327" t="str">
            <v>10.99</v>
          </cell>
          <cell r="Q327" t="str">
            <v>10.99</v>
          </cell>
          <cell r="R327" t="str">
            <v>/</v>
          </cell>
          <cell r="S327" t="str">
            <v>/</v>
          </cell>
          <cell r="T327" t="str">
            <v>/</v>
          </cell>
          <cell r="U327" t="str">
            <v>/</v>
          </cell>
          <cell r="V327" t="str">
            <v>/</v>
          </cell>
        </row>
        <row r="328">
          <cell r="D328" t="str">
            <v>ZA12CAD0073020202210</v>
          </cell>
          <cell r="E328" t="str">
            <v>注射剂</v>
          </cell>
          <cell r="F328" t="str">
            <v>每支装20ml</v>
          </cell>
          <cell r="G328" t="str">
            <v>每支装20ml×1支/支</v>
          </cell>
          <cell r="H328" t="str">
            <v>四川升和药业股份有限公司</v>
          </cell>
          <cell r="I328" t="str">
            <v>国药准字Z20044133</v>
          </cell>
          <cell r="J328" t="str">
            <v>未过评药品</v>
          </cell>
          <cell r="K328" t="str">
            <v>甲类</v>
          </cell>
          <cell r="L328" t="str">
            <v>是</v>
          </cell>
          <cell r="M328" t="str">
            <v>否</v>
          </cell>
          <cell r="N328" t="str">
            <v>否</v>
          </cell>
          <cell r="O328" t="str">
            <v>2.23</v>
          </cell>
          <cell r="P328" t="str">
            <v>2.23</v>
          </cell>
          <cell r="Q328" t="str">
            <v>2.23</v>
          </cell>
          <cell r="R328" t="str">
            <v>/</v>
          </cell>
          <cell r="S328" t="str">
            <v>/</v>
          </cell>
          <cell r="T328" t="str">
            <v>/</v>
          </cell>
          <cell r="U328" t="str">
            <v>/</v>
          </cell>
          <cell r="V328" t="str">
            <v>/</v>
          </cell>
        </row>
        <row r="329">
          <cell r="D329" t="str">
            <v>ZA12CAD0073030102210</v>
          </cell>
          <cell r="E329" t="str">
            <v>注射剂</v>
          </cell>
          <cell r="F329" t="str">
            <v>每支装10ml</v>
          </cell>
          <cell r="G329" t="str">
            <v>每支装10ml×1支/支</v>
          </cell>
          <cell r="H329" t="str">
            <v>四川升和药业股份有限公司</v>
          </cell>
          <cell r="I329" t="str">
            <v>国药准字Z51021303</v>
          </cell>
          <cell r="J329" t="str">
            <v>未过评药品</v>
          </cell>
          <cell r="K329" t="str">
            <v>甲类</v>
          </cell>
          <cell r="L329" t="str">
            <v>是</v>
          </cell>
          <cell r="M329" t="str">
            <v>否</v>
          </cell>
          <cell r="N329" t="str">
            <v>否</v>
          </cell>
          <cell r="O329" t="str">
            <v>1.67</v>
          </cell>
          <cell r="P329" t="str">
            <v>1.67</v>
          </cell>
          <cell r="Q329" t="str">
            <v>1.67</v>
          </cell>
          <cell r="R329" t="str">
            <v>3.29</v>
          </cell>
          <cell r="S329" t="str">
            <v>张家界市</v>
          </cell>
          <cell r="T329" t="str">
            <v>2.00</v>
          </cell>
          <cell r="U329" t="str">
            <v>娄底市</v>
          </cell>
          <cell r="V329" t="str">
            <v>2.00</v>
          </cell>
        </row>
        <row r="330">
          <cell r="D330" t="str">
            <v>ZA12CAD0068010203972</v>
          </cell>
          <cell r="E330" t="str">
            <v>片剂</v>
          </cell>
          <cell r="F330" t="str">
            <v>0.28g</v>
          </cell>
          <cell r="G330" t="str">
            <v>0.28g×54片/盒</v>
          </cell>
          <cell r="H330" t="str">
            <v>翔宇药业股份有限公司</v>
          </cell>
          <cell r="I330" t="str">
            <v>国药准字Z20093362</v>
          </cell>
          <cell r="J330" t="str">
            <v>未过评药品</v>
          </cell>
          <cell r="K330" t="str">
            <v>乙类</v>
          </cell>
          <cell r="L330" t="str">
            <v>否</v>
          </cell>
          <cell r="M330" t="str">
            <v>否</v>
          </cell>
          <cell r="N330" t="str">
            <v>否</v>
          </cell>
          <cell r="O330" t="str">
            <v>10.80</v>
          </cell>
          <cell r="P330" t="str">
            <v>0.20</v>
          </cell>
          <cell r="Q330" t="str">
            <v>10.80</v>
          </cell>
          <cell r="R330" t="str">
            <v>0.60</v>
          </cell>
          <cell r="S330" t="str">
            <v>株洲市</v>
          </cell>
          <cell r="T330" t="str">
            <v>0.13</v>
          </cell>
          <cell r="U330" t="str">
            <v>衡阳市</v>
          </cell>
          <cell r="V330" t="str">
            <v>0.60、0.13</v>
          </cell>
        </row>
        <row r="331">
          <cell r="D331" t="str">
            <v>ZA12CAD0068030101566</v>
          </cell>
          <cell r="E331" t="str">
            <v>片剂</v>
          </cell>
          <cell r="F331" t="str">
            <v>0.27g</v>
          </cell>
          <cell r="G331" t="str">
            <v>0.27g×60片/瓶</v>
          </cell>
          <cell r="H331" t="str">
            <v>南京厚生药业有限公司</v>
          </cell>
          <cell r="I331" t="str">
            <v>国药准字Z20073081</v>
          </cell>
          <cell r="J331" t="str">
            <v>未过评药品</v>
          </cell>
          <cell r="K331" t="str">
            <v>乙类</v>
          </cell>
          <cell r="L331" t="str">
            <v>否</v>
          </cell>
          <cell r="M331" t="str">
            <v>否</v>
          </cell>
          <cell r="N331" t="str">
            <v>否</v>
          </cell>
          <cell r="O331" t="str">
            <v>20.51</v>
          </cell>
          <cell r="P331" t="str">
            <v>0.34</v>
          </cell>
          <cell r="Q331" t="str">
            <v>20.51</v>
          </cell>
          <cell r="R331" t="str">
            <v>/</v>
          </cell>
          <cell r="S331" t="str">
            <v>/</v>
          </cell>
          <cell r="T331" t="str">
            <v>/</v>
          </cell>
          <cell r="U331" t="str">
            <v>/</v>
          </cell>
          <cell r="V331" t="str">
            <v>/</v>
          </cell>
        </row>
        <row r="332">
          <cell r="D332" t="str">
            <v>ZA12CAD0068030201566</v>
          </cell>
          <cell r="E332" t="str">
            <v>片剂</v>
          </cell>
          <cell r="F332" t="str">
            <v>每片重0.27g</v>
          </cell>
          <cell r="G332" t="str">
            <v>每片重0.27g×100片/瓶</v>
          </cell>
          <cell r="H332" t="str">
            <v>南京厚生药业有限公司</v>
          </cell>
          <cell r="I332" t="str">
            <v>国药准字Z20073081</v>
          </cell>
          <cell r="J332" t="str">
            <v>未过评药品</v>
          </cell>
          <cell r="K332" t="str">
            <v>乙类</v>
          </cell>
          <cell r="L332" t="str">
            <v>否</v>
          </cell>
          <cell r="M332" t="str">
            <v>否</v>
          </cell>
          <cell r="N332" t="str">
            <v>否</v>
          </cell>
          <cell r="O332" t="str">
            <v>34.18</v>
          </cell>
          <cell r="P332" t="str">
            <v>0.34</v>
          </cell>
          <cell r="Q332" t="str">
            <v>34.18</v>
          </cell>
          <cell r="R332" t="str">
            <v>28.00</v>
          </cell>
          <cell r="S332" t="str">
            <v>郴州市</v>
          </cell>
          <cell r="T332" t="str">
            <v>0.08</v>
          </cell>
          <cell r="U332" t="str">
            <v>娄底市</v>
          </cell>
          <cell r="V332" t="str">
            <v>0.08、0.11、22.35、28.00</v>
          </cell>
        </row>
        <row r="333">
          <cell r="D333" t="str">
            <v>ZA12CAD0068030301566</v>
          </cell>
          <cell r="E333" t="str">
            <v>片剂</v>
          </cell>
          <cell r="F333" t="str">
            <v>每片重0.27g</v>
          </cell>
          <cell r="G333" t="str">
            <v>每片重0.27g×180片/瓶</v>
          </cell>
          <cell r="H333" t="str">
            <v>南京厚生药业有限公司</v>
          </cell>
          <cell r="I333" t="str">
            <v>国药准字Z20073081</v>
          </cell>
          <cell r="J333" t="str">
            <v>未过评药品</v>
          </cell>
          <cell r="K333" t="str">
            <v>乙类</v>
          </cell>
          <cell r="L333" t="str">
            <v>否</v>
          </cell>
          <cell r="M333" t="str">
            <v>否</v>
          </cell>
          <cell r="N333" t="str">
            <v>否</v>
          </cell>
          <cell r="O333" t="str">
            <v>60.22</v>
          </cell>
          <cell r="P333" t="str">
            <v>0.33</v>
          </cell>
          <cell r="Q333" t="str">
            <v>60.22</v>
          </cell>
          <cell r="R333" t="str">
            <v>/</v>
          </cell>
          <cell r="S333" t="str">
            <v>/</v>
          </cell>
          <cell r="T333" t="str">
            <v>/</v>
          </cell>
          <cell r="U333" t="str">
            <v>/</v>
          </cell>
          <cell r="V333" t="str">
            <v>/</v>
          </cell>
        </row>
        <row r="334">
          <cell r="D334" t="str">
            <v>ZA12CAD0072010105703</v>
          </cell>
          <cell r="E334" t="str">
            <v>胶囊剂</v>
          </cell>
          <cell r="F334" t="str">
            <v>0.4g</v>
          </cell>
          <cell r="G334" t="str">
            <v>0.4g×24粒/盒</v>
          </cell>
          <cell r="H334" t="str">
            <v>云南特安呐制药股份有限公司</v>
          </cell>
          <cell r="I334" t="str">
            <v>国药准字Z20026028</v>
          </cell>
          <cell r="J334" t="str">
            <v>未过评药品</v>
          </cell>
          <cell r="K334" t="str">
            <v>乙类</v>
          </cell>
          <cell r="L334" t="str">
            <v>否</v>
          </cell>
          <cell r="M334" t="str">
            <v>否</v>
          </cell>
          <cell r="N334" t="str">
            <v>否</v>
          </cell>
          <cell r="O334" t="str">
            <v>79.20</v>
          </cell>
          <cell r="P334" t="str">
            <v>3.30</v>
          </cell>
          <cell r="Q334" t="str">
            <v>79.20</v>
          </cell>
          <cell r="R334" t="str">
            <v>50.00</v>
          </cell>
          <cell r="S334" t="str">
            <v>衡阳市</v>
          </cell>
          <cell r="T334" t="str">
            <v>30.00</v>
          </cell>
          <cell r="U334" t="str">
            <v>衡阳市</v>
          </cell>
          <cell r="V334" t="str">
            <v>50.00、35.00、30.00</v>
          </cell>
        </row>
        <row r="335">
          <cell r="D335" t="str">
            <v>ZA12CAD0065010105805</v>
          </cell>
          <cell r="E335" t="str">
            <v>胶囊剂</v>
          </cell>
          <cell r="F335" t="str">
            <v>每粒装0.28g</v>
          </cell>
          <cell r="G335" t="str">
            <v>每粒装0.28g×36粒/盒</v>
          </cell>
          <cell r="H335" t="str">
            <v>海南赛立克药业有限公司</v>
          </cell>
          <cell r="I335" t="str">
            <v>国药准字Z20090210</v>
          </cell>
          <cell r="J335" t="str">
            <v>未过评药品</v>
          </cell>
          <cell r="K335" t="str">
            <v>乙类</v>
          </cell>
          <cell r="L335" t="str">
            <v>否</v>
          </cell>
          <cell r="M335" t="str">
            <v>否</v>
          </cell>
          <cell r="N335" t="str">
            <v>否</v>
          </cell>
          <cell r="O335" t="str">
            <v>25.26</v>
          </cell>
          <cell r="P335" t="str">
            <v>0.70</v>
          </cell>
          <cell r="Q335" t="str">
            <v>25.26</v>
          </cell>
          <cell r="R335" t="str">
            <v>/</v>
          </cell>
          <cell r="S335" t="str">
            <v>/</v>
          </cell>
          <cell r="T335" t="str">
            <v>/</v>
          </cell>
          <cell r="U335" t="str">
            <v>/</v>
          </cell>
          <cell r="V335" t="str">
            <v>/</v>
          </cell>
        </row>
        <row r="336">
          <cell r="D336" t="str">
            <v>ZA12CAD0070010103130</v>
          </cell>
          <cell r="E336" t="str">
            <v>胶囊剂</v>
          </cell>
          <cell r="F336" t="str">
            <v>每粒重0.3g</v>
          </cell>
          <cell r="G336" t="str">
            <v>每粒重0.3g×24粒/盒</v>
          </cell>
          <cell r="H336" t="str">
            <v>焦作福瑞堂制药有限公司</v>
          </cell>
          <cell r="I336" t="str">
            <v>国药准字Z19983061</v>
          </cell>
          <cell r="J336" t="str">
            <v>未过评药品</v>
          </cell>
          <cell r="K336" t="str">
            <v>乙类</v>
          </cell>
          <cell r="L336" t="str">
            <v>否</v>
          </cell>
          <cell r="M336" t="str">
            <v>否</v>
          </cell>
          <cell r="N336" t="str">
            <v>否</v>
          </cell>
          <cell r="O336" t="str">
            <v>15.10</v>
          </cell>
          <cell r="P336" t="str">
            <v>0.63</v>
          </cell>
          <cell r="Q336" t="str">
            <v>15.10</v>
          </cell>
          <cell r="R336" t="str">
            <v>49.80</v>
          </cell>
          <cell r="S336" t="str">
            <v>衡阳市</v>
          </cell>
          <cell r="T336" t="str">
            <v>4.93</v>
          </cell>
          <cell r="U336" t="str">
            <v>常德市</v>
          </cell>
          <cell r="V336" t="str">
            <v>15.10</v>
          </cell>
        </row>
        <row r="337">
          <cell r="D337" t="str">
            <v>ZA12CAD0070010202088</v>
          </cell>
          <cell r="E337" t="str">
            <v>胶囊剂</v>
          </cell>
          <cell r="F337" t="str">
            <v>0.3g</v>
          </cell>
          <cell r="G337" t="str">
            <v>0.3g×60粒/盒</v>
          </cell>
          <cell r="H337" t="str">
            <v>四川逢春制药有限公司</v>
          </cell>
          <cell r="I337" t="str">
            <v>国药准字Z51022049</v>
          </cell>
          <cell r="J337" t="str">
            <v>未过评药品</v>
          </cell>
          <cell r="K337" t="str">
            <v>乙类</v>
          </cell>
          <cell r="L337" t="str">
            <v>否</v>
          </cell>
          <cell r="M337" t="str">
            <v>否</v>
          </cell>
          <cell r="N337" t="str">
            <v>否</v>
          </cell>
          <cell r="O337" t="str">
            <v>42.17</v>
          </cell>
          <cell r="P337" t="str">
            <v>0.70</v>
          </cell>
          <cell r="Q337" t="str">
            <v>42.17</v>
          </cell>
          <cell r="R337" t="str">
            <v>/</v>
          </cell>
          <cell r="S337" t="str">
            <v>/</v>
          </cell>
          <cell r="T337" t="str">
            <v>/</v>
          </cell>
          <cell r="U337" t="str">
            <v>/</v>
          </cell>
          <cell r="V337" t="str">
            <v>/</v>
          </cell>
        </row>
        <row r="338">
          <cell r="D338" t="str">
            <v>ZA12CAD0070020103022</v>
          </cell>
          <cell r="E338" t="str">
            <v>胶囊剂</v>
          </cell>
          <cell r="F338" t="str">
            <v>每粒装0.3g</v>
          </cell>
          <cell r="G338" t="str">
            <v>每粒装0.3g×36粒/盒</v>
          </cell>
          <cell r="H338" t="str">
            <v>河南辅仁堂制药有限公司</v>
          </cell>
          <cell r="I338" t="str">
            <v>国药准字Z10983122</v>
          </cell>
          <cell r="J338" t="str">
            <v>未过评药品</v>
          </cell>
          <cell r="K338" t="str">
            <v>乙类</v>
          </cell>
          <cell r="L338" t="str">
            <v>否</v>
          </cell>
          <cell r="M338" t="str">
            <v>否</v>
          </cell>
          <cell r="N338" t="str">
            <v>否</v>
          </cell>
          <cell r="O338" t="str">
            <v>59.80</v>
          </cell>
          <cell r="P338" t="str">
            <v>1.66</v>
          </cell>
          <cell r="Q338" t="str">
            <v>59.80</v>
          </cell>
          <cell r="R338" t="str">
            <v>/</v>
          </cell>
          <cell r="S338" t="str">
            <v>/</v>
          </cell>
          <cell r="T338" t="str">
            <v>/</v>
          </cell>
          <cell r="U338" t="str">
            <v>/</v>
          </cell>
          <cell r="V338" t="str">
            <v>/</v>
          </cell>
        </row>
        <row r="339">
          <cell r="D339" t="str">
            <v>ZA12CAD0070020103404</v>
          </cell>
          <cell r="E339" t="str">
            <v>胶囊剂</v>
          </cell>
          <cell r="F339" t="str">
            <v>每粒装0.3g(含丹参提取物0.2g)</v>
          </cell>
          <cell r="G339" t="str">
            <v>每粒装0.3g(含丹参提取物0.2g)×24粒/盒</v>
          </cell>
          <cell r="H339" t="str">
            <v>吉林高邈药业股份有限公司</v>
          </cell>
          <cell r="I339" t="str">
            <v>国药准字Z22022124</v>
          </cell>
          <cell r="J339" t="str">
            <v>未过评药品</v>
          </cell>
          <cell r="K339" t="str">
            <v>乙类</v>
          </cell>
          <cell r="L339" t="str">
            <v>否</v>
          </cell>
          <cell r="M339" t="str">
            <v>否</v>
          </cell>
          <cell r="N339" t="str">
            <v>否</v>
          </cell>
          <cell r="O339" t="str">
            <v>97.92</v>
          </cell>
          <cell r="P339" t="str">
            <v>4.08</v>
          </cell>
          <cell r="Q339" t="str">
            <v>97.92</v>
          </cell>
          <cell r="R339" t="str">
            <v>/</v>
          </cell>
          <cell r="S339" t="str">
            <v>/</v>
          </cell>
          <cell r="T339" t="str">
            <v>/</v>
          </cell>
          <cell r="U339" t="str">
            <v>/</v>
          </cell>
          <cell r="V339" t="str">
            <v>/</v>
          </cell>
        </row>
        <row r="340">
          <cell r="D340" t="str">
            <v>XC01EBD015B002010200651</v>
          </cell>
          <cell r="E340" t="str">
            <v>注射剂</v>
          </cell>
          <cell r="F340" t="str">
            <v>2ml:10mg</v>
          </cell>
          <cell r="G340" t="str">
            <v>2ml:10mg×1支/支</v>
          </cell>
          <cell r="H340" t="str">
            <v>上海上药第一生化药业有限公司</v>
          </cell>
          <cell r="I340" t="str">
            <v>国药准字H31022558</v>
          </cell>
          <cell r="J340" t="str">
            <v>未过评药品</v>
          </cell>
          <cell r="K340" t="str">
            <v>乙类</v>
          </cell>
          <cell r="L340" t="str">
            <v>否</v>
          </cell>
          <cell r="M340" t="str">
            <v>否</v>
          </cell>
          <cell r="N340" t="str">
            <v>否</v>
          </cell>
          <cell r="O340" t="str">
            <v>11.90</v>
          </cell>
          <cell r="P340" t="str">
            <v>11.90</v>
          </cell>
          <cell r="Q340" t="str">
            <v>11.90</v>
          </cell>
          <cell r="R340" t="str">
            <v>17.50</v>
          </cell>
          <cell r="S340" t="str">
            <v>娄底市</v>
          </cell>
          <cell r="T340" t="str">
            <v>17.50</v>
          </cell>
          <cell r="U340" t="str">
            <v>娄底市</v>
          </cell>
          <cell r="V340" t="str">
            <v>17.50</v>
          </cell>
        </row>
        <row r="341">
          <cell r="D341" t="str">
            <v>ZB01BAD0071010102674</v>
          </cell>
          <cell r="E341" t="str">
            <v>胶囊剂</v>
          </cell>
          <cell r="F341" t="str">
            <v>每粒装0.25g</v>
          </cell>
          <cell r="G341" t="str">
            <v>每粒装0.25g×24粒/盒</v>
          </cell>
          <cell r="H341" t="str">
            <v>河北兴隆希力药业有限公司</v>
          </cell>
          <cell r="I341" t="str">
            <v>国药准字Z13020110</v>
          </cell>
          <cell r="J341" t="str">
            <v>未过评药品</v>
          </cell>
          <cell r="K341" t="str">
            <v>乙类</v>
          </cell>
          <cell r="L341" t="str">
            <v>否</v>
          </cell>
          <cell r="M341" t="str">
            <v>否</v>
          </cell>
          <cell r="N341" t="str">
            <v>否</v>
          </cell>
          <cell r="O341" t="str">
            <v>18.29</v>
          </cell>
          <cell r="P341" t="str">
            <v>0.76</v>
          </cell>
          <cell r="Q341" t="str">
            <v>18.29</v>
          </cell>
          <cell r="R341" t="str">
            <v>117.00</v>
          </cell>
          <cell r="S341" t="str">
            <v>常德市</v>
          </cell>
          <cell r="T341" t="str">
            <v>8.31</v>
          </cell>
          <cell r="U341" t="str">
            <v>邵阳市</v>
          </cell>
          <cell r="V341" t="str">
            <v>19.80</v>
          </cell>
        </row>
        <row r="342">
          <cell r="D342" t="str">
            <v>ZA12CAD0066010101055</v>
          </cell>
          <cell r="E342" t="str">
            <v>颗粒剂</v>
          </cell>
          <cell r="F342" t="str">
            <v>每袋装3克(相当于饮片10g),每袋装10g(相当于饮片10g)</v>
          </cell>
          <cell r="G342" t="str">
            <v>每袋装3克(相当于饮片10g),每袋装10g(相当于饮片10g)×9袋/盒</v>
          </cell>
          <cell r="H342" t="str">
            <v>天圣制药集团股份有限公司</v>
          </cell>
          <cell r="I342" t="str">
            <v>国药准字Z20163067</v>
          </cell>
          <cell r="J342" t="str">
            <v>未过评药品</v>
          </cell>
          <cell r="K342" t="str">
            <v>乙类</v>
          </cell>
          <cell r="L342" t="str">
            <v>否</v>
          </cell>
          <cell r="M342" t="str">
            <v>否</v>
          </cell>
          <cell r="N342" t="str">
            <v>否</v>
          </cell>
          <cell r="O342" t="str">
            <v>32.42</v>
          </cell>
          <cell r="P342" t="str">
            <v>3.60</v>
          </cell>
          <cell r="Q342" t="str">
            <v>32.42</v>
          </cell>
          <cell r="R342" t="str">
            <v>37.40</v>
          </cell>
          <cell r="S342" t="str">
            <v>邵阳市</v>
          </cell>
          <cell r="T342" t="str">
            <v>37.40</v>
          </cell>
          <cell r="U342" t="str">
            <v>邵阳市</v>
          </cell>
          <cell r="V342" t="str">
            <v>37.40</v>
          </cell>
        </row>
        <row r="343">
          <cell r="D343" t="str">
            <v>ZA12CAD0066010102140</v>
          </cell>
          <cell r="E343" t="str">
            <v>颗粒剂</v>
          </cell>
          <cell r="F343" t="str">
            <v>每袋装10g</v>
          </cell>
          <cell r="G343" t="str">
            <v>每袋装10g×9袋/盒</v>
          </cell>
          <cell r="H343" t="str">
            <v>四川逢春制药有限公司</v>
          </cell>
          <cell r="I343" t="str">
            <v>国药准字Z51020108</v>
          </cell>
          <cell r="J343" t="str">
            <v>未过评药品</v>
          </cell>
          <cell r="K343" t="str">
            <v>乙类</v>
          </cell>
          <cell r="L343" t="str">
            <v>否</v>
          </cell>
          <cell r="M343" t="str">
            <v>否</v>
          </cell>
          <cell r="N343" t="str">
            <v>否</v>
          </cell>
          <cell r="O343" t="str">
            <v>25.00</v>
          </cell>
          <cell r="P343" t="str">
            <v>2.78</v>
          </cell>
          <cell r="Q343" t="str">
            <v>25.00</v>
          </cell>
          <cell r="R343" t="str">
            <v>/</v>
          </cell>
          <cell r="S343" t="str">
            <v>/</v>
          </cell>
          <cell r="T343" t="str">
            <v>/</v>
          </cell>
          <cell r="U343" t="str">
            <v>/</v>
          </cell>
          <cell r="V343" t="str">
            <v>/</v>
          </cell>
        </row>
        <row r="344">
          <cell r="D344" t="str">
            <v>XM03CAD017E001010180963</v>
          </cell>
          <cell r="E344" t="str">
            <v>胶囊剂</v>
          </cell>
          <cell r="F344" t="str">
            <v>25mg</v>
          </cell>
          <cell r="G344" t="str">
            <v>25mg×6粒/盒</v>
          </cell>
          <cell r="H344" t="str">
            <v>武汉恒信源药业有限公司</v>
          </cell>
          <cell r="I344" t="str">
            <v>国药准字H20194062</v>
          </cell>
          <cell r="J344" t="str">
            <v>未过评药品</v>
          </cell>
          <cell r="K344" t="str">
            <v>丙类</v>
          </cell>
          <cell r="L344" t="str">
            <v>否</v>
          </cell>
          <cell r="M344" t="str">
            <v>否</v>
          </cell>
          <cell r="N344" t="str">
            <v>否</v>
          </cell>
          <cell r="O344" t="str">
            <v>328.00</v>
          </cell>
          <cell r="P344" t="str">
            <v>54.67</v>
          </cell>
          <cell r="Q344" t="str">
            <v>328.00</v>
          </cell>
          <cell r="R344" t="str">
            <v>/</v>
          </cell>
          <cell r="S344" t="str">
            <v>/</v>
          </cell>
          <cell r="T344" t="str">
            <v>/</v>
          </cell>
          <cell r="U344" t="str">
            <v>/</v>
          </cell>
          <cell r="V344" t="str">
            <v>/</v>
          </cell>
        </row>
        <row r="345">
          <cell r="D345" t="str">
            <v>ZA13AAD0133010104828</v>
          </cell>
          <cell r="E345" t="str">
            <v>水丸</v>
          </cell>
          <cell r="F345" t="str">
            <v>60g</v>
          </cell>
          <cell r="G345" t="str">
            <v>60g×1瓶/瓶</v>
          </cell>
          <cell r="H345" t="str">
            <v>福州海王金象中药制药有限公司</v>
          </cell>
          <cell r="I345" t="str">
            <v>国药准字Z35020252</v>
          </cell>
          <cell r="J345" t="str">
            <v>未过评药品</v>
          </cell>
          <cell r="K345" t="str">
            <v>甲类</v>
          </cell>
          <cell r="L345" t="str">
            <v>否</v>
          </cell>
          <cell r="M345" t="str">
            <v>否</v>
          </cell>
          <cell r="N345" t="str">
            <v>否</v>
          </cell>
          <cell r="O345" t="str">
            <v>17.39</v>
          </cell>
          <cell r="P345" t="str">
            <v>17.39</v>
          </cell>
          <cell r="Q345" t="str">
            <v>17.39</v>
          </cell>
          <cell r="R345" t="str">
            <v>45.24</v>
          </cell>
          <cell r="S345" t="str">
            <v>湘潭市</v>
          </cell>
          <cell r="T345" t="str">
            <v>12.60</v>
          </cell>
          <cell r="U345" t="str">
            <v>永州市</v>
          </cell>
          <cell r="V345" t="str">
            <v>15.00</v>
          </cell>
        </row>
        <row r="346">
          <cell r="D346" t="str">
            <v>ZA13AAD0133020104828</v>
          </cell>
          <cell r="E346" t="str">
            <v>水丸</v>
          </cell>
          <cell r="F346" t="str">
            <v>6g</v>
          </cell>
          <cell r="G346" t="str">
            <v>6g×10袋/盒</v>
          </cell>
          <cell r="H346" t="str">
            <v>福州海王金象中药制药有限公司</v>
          </cell>
          <cell r="I346" t="str">
            <v>国药准字Z35020252</v>
          </cell>
          <cell r="J346" t="str">
            <v>未过评药品</v>
          </cell>
          <cell r="K346" t="str">
            <v>甲类</v>
          </cell>
          <cell r="L346" t="str">
            <v>否</v>
          </cell>
          <cell r="M346" t="str">
            <v>否</v>
          </cell>
          <cell r="N346" t="str">
            <v>否</v>
          </cell>
          <cell r="O346" t="str">
            <v>17.39</v>
          </cell>
          <cell r="P346" t="str">
            <v>1.74</v>
          </cell>
          <cell r="Q346" t="str">
            <v>17.39</v>
          </cell>
          <cell r="R346" t="str">
            <v>58.00</v>
          </cell>
          <cell r="S346" t="str">
            <v>益阳市</v>
          </cell>
          <cell r="T346" t="str">
            <v>0.00</v>
          </cell>
          <cell r="U346" t="str">
            <v>衡阳市</v>
          </cell>
          <cell r="V346" t="str">
            <v>17.30</v>
          </cell>
        </row>
        <row r="347">
          <cell r="D347" t="str">
            <v>ZA13AAD0132010104910</v>
          </cell>
          <cell r="E347" t="str">
            <v>片剂薄膜衣</v>
          </cell>
          <cell r="F347" t="str">
            <v>每片重0.35克</v>
          </cell>
          <cell r="G347" t="str">
            <v>每片重0.35克×36片/盒</v>
          </cell>
          <cell r="H347" t="str">
            <v>天地恒一制药股份有限公司</v>
          </cell>
          <cell r="I347" t="str">
            <v>国药准字Z20063231</v>
          </cell>
          <cell r="J347" t="str">
            <v>未过评药品</v>
          </cell>
          <cell r="K347" t="str">
            <v>乙类</v>
          </cell>
          <cell r="L347" t="str">
            <v>否</v>
          </cell>
          <cell r="M347" t="str">
            <v>否</v>
          </cell>
          <cell r="N347" t="str">
            <v>否</v>
          </cell>
          <cell r="O347" t="str">
            <v>39.47</v>
          </cell>
          <cell r="P347" t="str">
            <v>1.10</v>
          </cell>
          <cell r="Q347" t="str">
            <v>39.47</v>
          </cell>
          <cell r="R347" t="str">
            <v>/</v>
          </cell>
          <cell r="S347" t="str">
            <v>/</v>
          </cell>
          <cell r="T347" t="str">
            <v>/</v>
          </cell>
          <cell r="U347" t="str">
            <v>/</v>
          </cell>
          <cell r="V347" t="str">
            <v>/</v>
          </cell>
        </row>
        <row r="348">
          <cell r="D348" t="str">
            <v>ZA13AAD0132010309604</v>
          </cell>
          <cell r="E348" t="str">
            <v>片剂</v>
          </cell>
          <cell r="F348" t="str">
            <v>每片重0.35g</v>
          </cell>
          <cell r="G348" t="str">
            <v>每片重0.35g×60片/盒</v>
          </cell>
          <cell r="H348" t="str">
            <v>湖南天济草堂制药股份有限公司</v>
          </cell>
          <cell r="I348" t="str">
            <v>国药准字Z20153050</v>
          </cell>
          <cell r="J348" t="str">
            <v>未过评药品</v>
          </cell>
          <cell r="K348" t="str">
            <v>乙类</v>
          </cell>
          <cell r="L348" t="str">
            <v>否</v>
          </cell>
          <cell r="M348" t="str">
            <v>否</v>
          </cell>
          <cell r="N348" t="str">
            <v>否</v>
          </cell>
          <cell r="O348" t="str">
            <v>33.21</v>
          </cell>
          <cell r="P348" t="str">
            <v>0.55</v>
          </cell>
          <cell r="Q348" t="str">
            <v>33.21</v>
          </cell>
          <cell r="R348" t="str">
            <v>/</v>
          </cell>
          <cell r="S348" t="str">
            <v>/</v>
          </cell>
          <cell r="T348" t="str">
            <v>/</v>
          </cell>
          <cell r="U348" t="str">
            <v>/</v>
          </cell>
          <cell r="V348" t="str">
            <v>/</v>
          </cell>
        </row>
        <row r="349">
          <cell r="D349" t="str">
            <v>ZA13AAD0131010102365</v>
          </cell>
          <cell r="E349" t="str">
            <v>胶囊剂</v>
          </cell>
          <cell r="F349" t="str">
            <v>每粒装0.45g</v>
          </cell>
          <cell r="G349" t="str">
            <v>每粒装0.45g×24粒/盒</v>
          </cell>
          <cell r="H349" t="str">
            <v>陕西方舟制药有限公司</v>
          </cell>
          <cell r="I349" t="str">
            <v>国药准字Z20060255</v>
          </cell>
          <cell r="J349" t="str">
            <v>未过评药品</v>
          </cell>
          <cell r="K349" t="str">
            <v>乙类</v>
          </cell>
          <cell r="L349" t="str">
            <v>否</v>
          </cell>
          <cell r="M349" t="str">
            <v>否</v>
          </cell>
          <cell r="N349" t="str">
            <v>否</v>
          </cell>
          <cell r="O349" t="str">
            <v>30.10</v>
          </cell>
          <cell r="P349" t="str">
            <v>1.25</v>
          </cell>
          <cell r="Q349" t="str">
            <v>30.10</v>
          </cell>
          <cell r="R349" t="str">
            <v>/</v>
          </cell>
          <cell r="S349" t="str">
            <v>/</v>
          </cell>
          <cell r="T349" t="str">
            <v>/</v>
          </cell>
          <cell r="U349" t="str">
            <v>/</v>
          </cell>
          <cell r="V349" t="str">
            <v>/</v>
          </cell>
        </row>
        <row r="350">
          <cell r="D350" t="str">
            <v>ZA13AAD0131010202365</v>
          </cell>
          <cell r="E350" t="str">
            <v>胶囊剂</v>
          </cell>
          <cell r="F350" t="str">
            <v>每粒装0.45g</v>
          </cell>
          <cell r="G350" t="str">
            <v>每粒装0.45g×36粒/盒</v>
          </cell>
          <cell r="H350" t="str">
            <v>陕西方舟制药有限公司</v>
          </cell>
          <cell r="I350" t="str">
            <v>国药准字Z20060255</v>
          </cell>
          <cell r="J350" t="str">
            <v>未过评药品</v>
          </cell>
          <cell r="K350" t="str">
            <v>乙类</v>
          </cell>
          <cell r="L350" t="str">
            <v>否</v>
          </cell>
          <cell r="M350" t="str">
            <v>否</v>
          </cell>
          <cell r="N350" t="str">
            <v>否</v>
          </cell>
          <cell r="O350" t="str">
            <v>42.89</v>
          </cell>
          <cell r="P350" t="str">
            <v>1.19</v>
          </cell>
          <cell r="Q350" t="str">
            <v>42.89</v>
          </cell>
          <cell r="R350" t="str">
            <v>/</v>
          </cell>
          <cell r="S350" t="str">
            <v>/</v>
          </cell>
          <cell r="T350" t="str">
            <v>/</v>
          </cell>
          <cell r="U350" t="str">
            <v>/</v>
          </cell>
          <cell r="V350" t="str">
            <v>/</v>
          </cell>
        </row>
        <row r="351">
          <cell r="D351" t="str">
            <v>ZA12HAD0392010205497</v>
          </cell>
          <cell r="E351" t="str">
            <v>滴丸剂</v>
          </cell>
          <cell r="F351" t="str">
            <v>每丸重60mg(每袋装36丸)</v>
          </cell>
          <cell r="G351" t="str">
            <v>每丸重60mg(每袋装36丸)×15袋/盒</v>
          </cell>
          <cell r="H351" t="str">
            <v>贵州民族药业股份有限公司</v>
          </cell>
          <cell r="I351" t="str">
            <v>国药准字Z20163048</v>
          </cell>
          <cell r="J351" t="str">
            <v>未过评药品</v>
          </cell>
          <cell r="K351" t="str">
            <v>乙类</v>
          </cell>
          <cell r="L351" t="str">
            <v>否</v>
          </cell>
          <cell r="M351" t="str">
            <v>否</v>
          </cell>
          <cell r="N351" t="str">
            <v>否</v>
          </cell>
          <cell r="O351" t="str">
            <v>94.99</v>
          </cell>
          <cell r="P351" t="str">
            <v>6.33</v>
          </cell>
          <cell r="Q351" t="str">
            <v>94.99</v>
          </cell>
          <cell r="R351" t="str">
            <v>/</v>
          </cell>
          <cell r="S351" t="str">
            <v>/</v>
          </cell>
          <cell r="T351" t="str">
            <v>/</v>
          </cell>
          <cell r="U351" t="str">
            <v>/</v>
          </cell>
          <cell r="V351" t="str">
            <v>/</v>
          </cell>
        </row>
        <row r="352">
          <cell r="D352" t="str">
            <v>ZA12HAD0075010103767</v>
          </cell>
          <cell r="E352" t="str">
            <v>薄膜衣片</v>
          </cell>
          <cell r="F352" t="str">
            <v>0.53g</v>
          </cell>
          <cell r="G352" t="str">
            <v>0.53g×36片/盒</v>
          </cell>
          <cell r="H352" t="str">
            <v>黑龙江省济仁药业有限公司</v>
          </cell>
          <cell r="I352" t="str">
            <v>国药准字Z20090394</v>
          </cell>
          <cell r="J352" t="str">
            <v>未过评药品</v>
          </cell>
          <cell r="K352" t="str">
            <v>乙类</v>
          </cell>
          <cell r="L352" t="str">
            <v>否</v>
          </cell>
          <cell r="M352" t="str">
            <v>否</v>
          </cell>
          <cell r="N352" t="str">
            <v>否</v>
          </cell>
          <cell r="O352" t="str">
            <v>30.84</v>
          </cell>
          <cell r="P352" t="str">
            <v>0.86</v>
          </cell>
          <cell r="Q352" t="str">
            <v>30.84</v>
          </cell>
          <cell r="R352" t="str">
            <v>29.80</v>
          </cell>
          <cell r="S352" t="str">
            <v>娄底市</v>
          </cell>
          <cell r="T352" t="str">
            <v>22.00</v>
          </cell>
          <cell r="U352" t="str">
            <v>永州市</v>
          </cell>
          <cell r="V352" t="str">
            <v>29.80</v>
          </cell>
        </row>
        <row r="353">
          <cell r="D353" t="str">
            <v>ZA12HAD0075010203731</v>
          </cell>
          <cell r="E353" t="str">
            <v>薄膜衣片</v>
          </cell>
          <cell r="F353" t="str">
            <v>每片重0.35g</v>
          </cell>
          <cell r="G353" t="str">
            <v>每片重0.35g×36片/盒</v>
          </cell>
          <cell r="H353" t="str">
            <v>黑龙江福和制药集团股份有限公司</v>
          </cell>
          <cell r="I353" t="str">
            <v>国药准字Z20090238</v>
          </cell>
          <cell r="J353" t="str">
            <v>未过评药品</v>
          </cell>
          <cell r="K353" t="str">
            <v>乙类</v>
          </cell>
          <cell r="L353" t="str">
            <v>否</v>
          </cell>
          <cell r="M353" t="str">
            <v>否</v>
          </cell>
          <cell r="N353" t="str">
            <v>否</v>
          </cell>
          <cell r="O353" t="str">
            <v>23.45</v>
          </cell>
          <cell r="P353" t="str">
            <v>0.65</v>
          </cell>
          <cell r="Q353" t="str">
            <v>23.45</v>
          </cell>
          <cell r="R353" t="str">
            <v>22.00</v>
          </cell>
          <cell r="S353" t="str">
            <v>娄底市</v>
          </cell>
          <cell r="T353" t="str">
            <v>22.00</v>
          </cell>
          <cell r="U353" t="str">
            <v>娄底市</v>
          </cell>
          <cell r="V353" t="str">
            <v>22.00</v>
          </cell>
        </row>
        <row r="354">
          <cell r="D354" t="str">
            <v>ZA12HAD0076010105701</v>
          </cell>
          <cell r="E354" t="str">
            <v>软胶囊剂</v>
          </cell>
          <cell r="F354" t="str">
            <v>每粒装0.55g</v>
          </cell>
          <cell r="G354" t="str">
            <v>每粒装0.55g×36粒/盒</v>
          </cell>
          <cell r="H354" t="str">
            <v>云南神威施普瑞药业有限公司</v>
          </cell>
          <cell r="I354" t="str">
            <v>国药准字Z20026013</v>
          </cell>
          <cell r="J354" t="str">
            <v>未过评药品</v>
          </cell>
          <cell r="K354" t="str">
            <v>乙类</v>
          </cell>
          <cell r="L354" t="str">
            <v>否</v>
          </cell>
          <cell r="M354" t="str">
            <v>否</v>
          </cell>
          <cell r="N354" t="str">
            <v>是</v>
          </cell>
          <cell r="O354" t="str">
            <v>22.32</v>
          </cell>
          <cell r="P354" t="str">
            <v>0.62</v>
          </cell>
          <cell r="Q354" t="str">
            <v>22.32</v>
          </cell>
          <cell r="R354" t="str">
            <v>49.50</v>
          </cell>
          <cell r="S354" t="str">
            <v>怀化市</v>
          </cell>
          <cell r="T354" t="str">
            <v>49.50</v>
          </cell>
          <cell r="U354" t="str">
            <v>怀化市</v>
          </cell>
          <cell r="V354" t="str">
            <v>49.50</v>
          </cell>
        </row>
        <row r="355">
          <cell r="D355" t="str">
            <v>ZA12HAD0076010205701</v>
          </cell>
          <cell r="E355" t="str">
            <v>软胶囊剂</v>
          </cell>
          <cell r="F355" t="str">
            <v>每粒装0.55g</v>
          </cell>
          <cell r="G355" t="str">
            <v>每粒装0.55g×36粒/瓶</v>
          </cell>
          <cell r="H355" t="str">
            <v>云南神威施普瑞药业有限公司</v>
          </cell>
          <cell r="I355" t="str">
            <v>国药准字Z20026013</v>
          </cell>
          <cell r="J355" t="str">
            <v>未过评药品</v>
          </cell>
          <cell r="K355" t="str">
            <v>乙类</v>
          </cell>
          <cell r="L355" t="str">
            <v>否</v>
          </cell>
          <cell r="M355" t="str">
            <v>否</v>
          </cell>
          <cell r="N355" t="str">
            <v>是</v>
          </cell>
          <cell r="O355" t="str">
            <v>22.32</v>
          </cell>
          <cell r="P355" t="str">
            <v>0.62</v>
          </cell>
          <cell r="Q355" t="str">
            <v>22.32</v>
          </cell>
          <cell r="R355" t="str">
            <v>/</v>
          </cell>
          <cell r="S355" t="str">
            <v>/</v>
          </cell>
          <cell r="T355" t="str">
            <v>/</v>
          </cell>
          <cell r="U355" t="str">
            <v>/</v>
          </cell>
          <cell r="V355" t="str">
            <v>/</v>
          </cell>
        </row>
        <row r="356">
          <cell r="D356" t="str">
            <v>ZA12HAD0076010305701</v>
          </cell>
          <cell r="E356" t="str">
            <v>软胶囊剂</v>
          </cell>
          <cell r="F356" t="str">
            <v>每粒装0.55g</v>
          </cell>
          <cell r="G356" t="str">
            <v>每粒装0.55g×72粒/瓶</v>
          </cell>
          <cell r="H356" t="str">
            <v>云南神威施普瑞药业有限公司</v>
          </cell>
          <cell r="I356" t="str">
            <v>国药准字Z20026013</v>
          </cell>
          <cell r="J356" t="str">
            <v>未过评药品</v>
          </cell>
          <cell r="K356" t="str">
            <v>乙类</v>
          </cell>
          <cell r="L356" t="str">
            <v>否</v>
          </cell>
          <cell r="M356" t="str">
            <v>否</v>
          </cell>
          <cell r="N356" t="str">
            <v>是</v>
          </cell>
          <cell r="O356" t="str">
            <v>44.64</v>
          </cell>
          <cell r="P356" t="str">
            <v>0.62</v>
          </cell>
          <cell r="Q356" t="str">
            <v>44.64</v>
          </cell>
          <cell r="R356" t="str">
            <v>/</v>
          </cell>
          <cell r="S356" t="str">
            <v>/</v>
          </cell>
          <cell r="T356" t="str">
            <v>/</v>
          </cell>
          <cell r="U356" t="str">
            <v>/</v>
          </cell>
          <cell r="V356" t="str">
            <v>/</v>
          </cell>
        </row>
        <row r="357">
          <cell r="D357" t="str">
            <v>ZA15BAD0129010205955</v>
          </cell>
          <cell r="E357" t="str">
            <v>胶囊剂</v>
          </cell>
          <cell r="F357" t="str">
            <v>每粒装0.5g</v>
          </cell>
          <cell r="G357" t="str">
            <v>每粒装0.5g×24粒/盒</v>
          </cell>
          <cell r="H357" t="str">
            <v>青海益欣药业有限责任公司</v>
          </cell>
          <cell r="I357" t="str">
            <v>国药准字Z20025871</v>
          </cell>
          <cell r="J357" t="str">
            <v>未过评药品</v>
          </cell>
          <cell r="K357" t="str">
            <v>甲类</v>
          </cell>
          <cell r="L357" t="str">
            <v>否</v>
          </cell>
          <cell r="M357" t="str">
            <v>否</v>
          </cell>
          <cell r="N357" t="str">
            <v>否</v>
          </cell>
          <cell r="O357" t="str">
            <v>33.10</v>
          </cell>
          <cell r="P357" t="str">
            <v>1.38</v>
          </cell>
          <cell r="Q357" t="str">
            <v>33.10</v>
          </cell>
          <cell r="R357" t="str">
            <v>49.00</v>
          </cell>
          <cell r="S357" t="str">
            <v>益阳市</v>
          </cell>
          <cell r="T357" t="str">
            <v>21.45</v>
          </cell>
          <cell r="U357" t="str">
            <v>长沙市</v>
          </cell>
          <cell r="V357" t="str">
            <v>33.10</v>
          </cell>
        </row>
        <row r="358">
          <cell r="D358" t="str">
            <v>ZA15BAD0129010405955</v>
          </cell>
          <cell r="E358" t="str">
            <v>胶囊剂</v>
          </cell>
          <cell r="F358" t="str">
            <v>每粒装0.5g</v>
          </cell>
          <cell r="G358" t="str">
            <v>每粒装0.5g×36粒/盒</v>
          </cell>
          <cell r="H358" t="str">
            <v>青海益欣药业有限责任公司</v>
          </cell>
          <cell r="I358" t="str">
            <v>国药准字Z20025871</v>
          </cell>
          <cell r="J358" t="str">
            <v>未过评药品</v>
          </cell>
          <cell r="K358" t="str">
            <v>甲类</v>
          </cell>
          <cell r="L358" t="str">
            <v>否</v>
          </cell>
          <cell r="M358" t="str">
            <v>否</v>
          </cell>
          <cell r="N358" t="str">
            <v>否</v>
          </cell>
          <cell r="O358" t="str">
            <v>49.65</v>
          </cell>
          <cell r="P358" t="str">
            <v>1.38</v>
          </cell>
          <cell r="Q358" t="str">
            <v>49.65</v>
          </cell>
          <cell r="R358" t="str">
            <v>59.00</v>
          </cell>
          <cell r="S358" t="str">
            <v>益阳市</v>
          </cell>
          <cell r="T358" t="str">
            <v>42.00</v>
          </cell>
          <cell r="U358" t="str">
            <v>株洲市</v>
          </cell>
          <cell r="V358" t="str">
            <v>49.60</v>
          </cell>
        </row>
        <row r="359">
          <cell r="D359" t="str">
            <v>ZD02AAD0058010104188</v>
          </cell>
          <cell r="E359" t="str">
            <v>颗粒剂(无糖型)</v>
          </cell>
          <cell r="F359" t="str">
            <v>每袋装8g(无蔗糖)</v>
          </cell>
          <cell r="G359" t="str">
            <v>每袋装8g(无蔗糖)×10袋/盒</v>
          </cell>
          <cell r="H359" t="str">
            <v>山东新时代药业有限公司</v>
          </cell>
          <cell r="I359" t="str">
            <v>国药准字Z20090651</v>
          </cell>
          <cell r="J359" t="str">
            <v>未过评药品</v>
          </cell>
          <cell r="K359" t="str">
            <v>丙类</v>
          </cell>
          <cell r="L359" t="str">
            <v>否</v>
          </cell>
          <cell r="M359" t="str">
            <v>否</v>
          </cell>
          <cell r="N359" t="str">
            <v>否</v>
          </cell>
          <cell r="O359" t="str">
            <v>143.00</v>
          </cell>
          <cell r="P359" t="str">
            <v>14.30</v>
          </cell>
          <cell r="Q359" t="str">
            <v>143.00</v>
          </cell>
          <cell r="R359" t="str">
            <v>/</v>
          </cell>
          <cell r="S359" t="str">
            <v>/</v>
          </cell>
          <cell r="T359" t="str">
            <v>/</v>
          </cell>
          <cell r="U359" t="str">
            <v>/</v>
          </cell>
          <cell r="V359" t="str">
            <v>/</v>
          </cell>
        </row>
        <row r="360">
          <cell r="D360" t="str">
            <v>ZH01AAD0099010203318</v>
          </cell>
          <cell r="E360" t="str">
            <v>软膏剂</v>
          </cell>
          <cell r="F360" t="str">
            <v>10g</v>
          </cell>
          <cell r="G360" t="str">
            <v>10g×2支/盒</v>
          </cell>
          <cell r="H360" t="str">
            <v>长春普华制药股份有限公司</v>
          </cell>
          <cell r="I360" t="str">
            <v>国药准字Z20063945</v>
          </cell>
          <cell r="J360" t="str">
            <v>未过评药品</v>
          </cell>
          <cell r="K360" t="str">
            <v>丙类</v>
          </cell>
          <cell r="L360" t="str">
            <v>否</v>
          </cell>
          <cell r="M360" t="str">
            <v>否</v>
          </cell>
          <cell r="N360" t="str">
            <v>否</v>
          </cell>
          <cell r="O360" t="str">
            <v>27.78</v>
          </cell>
          <cell r="P360" t="str">
            <v>13.89</v>
          </cell>
          <cell r="Q360" t="str">
            <v>27.78</v>
          </cell>
          <cell r="R360" t="str">
            <v>39.80</v>
          </cell>
          <cell r="S360" t="str">
            <v>湘潭市</v>
          </cell>
          <cell r="T360" t="str">
            <v>8.00</v>
          </cell>
          <cell r="U360" t="str">
            <v>株洲市</v>
          </cell>
          <cell r="V360" t="str">
            <v>24.80</v>
          </cell>
        </row>
        <row r="361">
          <cell r="D361" t="str">
            <v>ZH01AAD0099030104394</v>
          </cell>
          <cell r="E361" t="str">
            <v>软膏剂</v>
          </cell>
          <cell r="F361" t="str">
            <v>每支装20g</v>
          </cell>
          <cell r="G361" t="str">
            <v>20g×1支/盒</v>
          </cell>
          <cell r="H361" t="str">
            <v>合肥立方制药股份有限公司</v>
          </cell>
          <cell r="I361" t="str">
            <v>国药准字Z34020837</v>
          </cell>
          <cell r="J361" t="str">
            <v>未过评药品</v>
          </cell>
          <cell r="K361" t="str">
            <v>丙类</v>
          </cell>
          <cell r="L361" t="str">
            <v>否</v>
          </cell>
          <cell r="M361" t="str">
            <v>否</v>
          </cell>
          <cell r="N361" t="str">
            <v>否</v>
          </cell>
          <cell r="O361" t="str">
            <v>18.35</v>
          </cell>
          <cell r="P361" t="str">
            <v>18.35</v>
          </cell>
          <cell r="Q361" t="str">
            <v>18.35</v>
          </cell>
          <cell r="R361" t="str">
            <v>39.80</v>
          </cell>
          <cell r="S361" t="str">
            <v>湘西土家族苗族自治州</v>
          </cell>
          <cell r="T361" t="str">
            <v>4.00</v>
          </cell>
          <cell r="U361" t="str">
            <v>长沙市</v>
          </cell>
          <cell r="V361" t="str">
            <v>15.00</v>
          </cell>
        </row>
        <row r="362">
          <cell r="D362" t="str">
            <v>ZA16GAD0400010108162</v>
          </cell>
          <cell r="E362" t="str">
            <v>片剂</v>
          </cell>
          <cell r="F362" t="str">
            <v>每片重0.47g</v>
          </cell>
          <cell r="G362" t="str">
            <v>每片重0.47g×24片/瓶</v>
          </cell>
          <cell r="H362" t="str">
            <v>重庆巨琪诺美制药有限公司</v>
          </cell>
          <cell r="I362" t="str">
            <v>国药准字Z20110051</v>
          </cell>
          <cell r="J362" t="str">
            <v>未过评药品</v>
          </cell>
          <cell r="K362" t="str">
            <v>丙类</v>
          </cell>
          <cell r="L362" t="str">
            <v>否</v>
          </cell>
          <cell r="M362" t="str">
            <v>否</v>
          </cell>
          <cell r="N362" t="str">
            <v>否</v>
          </cell>
          <cell r="O362" t="str">
            <v>120.85</v>
          </cell>
          <cell r="P362" t="str">
            <v>5.04</v>
          </cell>
          <cell r="Q362" t="str">
            <v>120.85</v>
          </cell>
          <cell r="R362" t="str">
            <v>/</v>
          </cell>
          <cell r="S362" t="str">
            <v>/</v>
          </cell>
          <cell r="T362" t="str">
            <v>/</v>
          </cell>
          <cell r="U362" t="str">
            <v>/</v>
          </cell>
          <cell r="V362" t="str">
            <v>/</v>
          </cell>
        </row>
        <row r="363">
          <cell r="D363" t="str">
            <v>ZE03AAD0086010200374</v>
          </cell>
          <cell r="E363" t="str">
            <v>合剂</v>
          </cell>
          <cell r="F363" t="str">
            <v>10ml</v>
          </cell>
          <cell r="G363" t="str">
            <v>10ml×10支/盒</v>
          </cell>
          <cell r="H363" t="str">
            <v>广州白云山和记黄埔中药有限公司</v>
          </cell>
          <cell r="I363" t="str">
            <v>国药准字Z10960051</v>
          </cell>
          <cell r="J363" t="str">
            <v>未过评药品</v>
          </cell>
          <cell r="K363" t="str">
            <v>乙类</v>
          </cell>
          <cell r="L363" t="str">
            <v>否</v>
          </cell>
          <cell r="M363" t="str">
            <v>否</v>
          </cell>
          <cell r="N363" t="str">
            <v>否</v>
          </cell>
          <cell r="O363" t="str">
            <v>69.40</v>
          </cell>
          <cell r="P363" t="str">
            <v>6.94</v>
          </cell>
          <cell r="Q363" t="str">
            <v>69.40</v>
          </cell>
          <cell r="R363" t="str">
            <v>/</v>
          </cell>
          <cell r="S363" t="str">
            <v>/</v>
          </cell>
          <cell r="T363" t="str">
            <v>/</v>
          </cell>
          <cell r="U363" t="str">
            <v>/</v>
          </cell>
          <cell r="V363" t="str">
            <v>/</v>
          </cell>
        </row>
        <row r="364">
          <cell r="D364" t="str">
            <v>ZA12CAD0087020203962</v>
          </cell>
          <cell r="E364" t="str">
            <v>注射液</v>
          </cell>
          <cell r="F364" t="str">
            <v>20ml</v>
          </cell>
          <cell r="G364" t="str">
            <v>20ml×1支/支</v>
          </cell>
          <cell r="H364" t="str">
            <v>山东丹红制药有限公司</v>
          </cell>
          <cell r="I364" t="str">
            <v>国药准字Z20026866</v>
          </cell>
          <cell r="J364" t="str">
            <v>未过评药品</v>
          </cell>
          <cell r="K364" t="str">
            <v>乙类</v>
          </cell>
          <cell r="L364" t="str">
            <v>否</v>
          </cell>
          <cell r="M364" t="str">
            <v>否</v>
          </cell>
          <cell r="N364" t="str">
            <v>否</v>
          </cell>
          <cell r="O364" t="str">
            <v>28.76</v>
          </cell>
          <cell r="P364" t="str">
            <v>28.76</v>
          </cell>
          <cell r="Q364" t="str">
            <v>28.76</v>
          </cell>
          <cell r="R364" t="str">
            <v>/</v>
          </cell>
          <cell r="S364" t="str">
            <v>/</v>
          </cell>
          <cell r="T364" t="str">
            <v>/</v>
          </cell>
          <cell r="U364" t="str">
            <v>/</v>
          </cell>
          <cell r="V364" t="str">
            <v>/</v>
          </cell>
        </row>
        <row r="365">
          <cell r="D365" t="str">
            <v>ZA12CAD0087040103962</v>
          </cell>
          <cell r="E365" t="str">
            <v>注射液</v>
          </cell>
          <cell r="F365" t="str">
            <v>10ml</v>
          </cell>
          <cell r="G365" t="str">
            <v>10ml×1支/支</v>
          </cell>
          <cell r="H365" t="str">
            <v>山东丹红制药有限公司</v>
          </cell>
          <cell r="I365" t="str">
            <v>国药准字Z20026866</v>
          </cell>
          <cell r="J365" t="str">
            <v>未过评药品</v>
          </cell>
          <cell r="K365" t="str">
            <v>乙类</v>
          </cell>
          <cell r="L365" t="str">
            <v>否</v>
          </cell>
          <cell r="M365" t="str">
            <v>否</v>
          </cell>
          <cell r="N365" t="str">
            <v>否</v>
          </cell>
          <cell r="O365" t="str">
            <v>16.92</v>
          </cell>
          <cell r="P365" t="str">
            <v>16.92</v>
          </cell>
          <cell r="Q365" t="str">
            <v>16.92</v>
          </cell>
          <cell r="R365" t="str">
            <v>/</v>
          </cell>
          <cell r="S365" t="str">
            <v>/</v>
          </cell>
          <cell r="T365" t="str">
            <v>/</v>
          </cell>
          <cell r="U365" t="str">
            <v>/</v>
          </cell>
          <cell r="V365" t="str">
            <v>/</v>
          </cell>
        </row>
        <row r="366">
          <cell r="D366" t="str">
            <v>ZA15EAD0117010205015</v>
          </cell>
          <cell r="E366" t="str">
            <v>颗粒剂</v>
          </cell>
          <cell r="F366" t="str">
            <v>每袋装10g</v>
          </cell>
          <cell r="G366" t="str">
            <v>每袋装10g×9袋/盒</v>
          </cell>
          <cell r="H366" t="str">
            <v>九芝堂股份有限公司</v>
          </cell>
          <cell r="I366" t="str">
            <v>国药准字Z20060311</v>
          </cell>
          <cell r="J366" t="str">
            <v>未过评药品</v>
          </cell>
          <cell r="K366" t="str">
            <v>乙类</v>
          </cell>
          <cell r="L366" t="str">
            <v>否</v>
          </cell>
          <cell r="M366" t="str">
            <v>否</v>
          </cell>
          <cell r="N366" t="str">
            <v>否</v>
          </cell>
          <cell r="O366" t="str">
            <v>66.51</v>
          </cell>
          <cell r="P366" t="str">
            <v>7.39</v>
          </cell>
          <cell r="Q366" t="str">
            <v>66.51</v>
          </cell>
          <cell r="R366" t="str">
            <v>73.30</v>
          </cell>
          <cell r="S366" t="str">
            <v>常德市、岳阳市</v>
          </cell>
          <cell r="T366" t="str">
            <v>65.17</v>
          </cell>
          <cell r="U366" t="str">
            <v>常德市</v>
          </cell>
          <cell r="V366" t="str">
            <v>73.30</v>
          </cell>
        </row>
        <row r="367">
          <cell r="D367" t="str">
            <v>ZH01AAD0121010104220</v>
          </cell>
          <cell r="E367" t="str">
            <v>涂膜剂</v>
          </cell>
          <cell r="F367" t="str">
            <v>每支装40g</v>
          </cell>
          <cell r="G367" t="str">
            <v>每支装40g×1支/盒</v>
          </cell>
          <cell r="H367" t="str">
            <v>威海人生药业有限公司</v>
          </cell>
          <cell r="I367" t="str">
            <v>国药准字Z20153068</v>
          </cell>
          <cell r="J367" t="str">
            <v>未过评药品</v>
          </cell>
          <cell r="K367" t="str">
            <v>丙类</v>
          </cell>
          <cell r="L367" t="str">
            <v>否</v>
          </cell>
          <cell r="M367" t="str">
            <v>否</v>
          </cell>
          <cell r="N367" t="str">
            <v>否</v>
          </cell>
          <cell r="O367" t="str">
            <v>543.64</v>
          </cell>
          <cell r="P367" t="str">
            <v>543.64</v>
          </cell>
          <cell r="Q367" t="str">
            <v>543.64</v>
          </cell>
          <cell r="R367" t="str">
            <v>/</v>
          </cell>
          <cell r="S367" t="str">
            <v>/</v>
          </cell>
          <cell r="T367" t="str">
            <v>/</v>
          </cell>
          <cell r="U367" t="str">
            <v>/</v>
          </cell>
          <cell r="V367" t="str">
            <v>/</v>
          </cell>
        </row>
        <row r="368">
          <cell r="D368" t="str">
            <v>ZD01BAD0077030105583</v>
          </cell>
          <cell r="E368" t="str">
            <v>煎膏剂(膏滋)</v>
          </cell>
          <cell r="F368" t="str">
            <v>每袋装15g</v>
          </cell>
          <cell r="G368" t="str">
            <v>每袋装15gx6袋/盒</v>
          </cell>
          <cell r="H368" t="str">
            <v>云南圣科药业有限公司</v>
          </cell>
          <cell r="I368" t="str">
            <v>国药准字Z20025253</v>
          </cell>
          <cell r="J368" t="str">
            <v>未过评药品</v>
          </cell>
          <cell r="K368" t="str">
            <v>乙类</v>
          </cell>
          <cell r="L368" t="str">
            <v>否</v>
          </cell>
          <cell r="M368" t="str">
            <v>否</v>
          </cell>
          <cell r="N368" t="str">
            <v>否</v>
          </cell>
          <cell r="O368" t="str">
            <v>148.80</v>
          </cell>
          <cell r="P368" t="str">
            <v>24.80</v>
          </cell>
          <cell r="Q368" t="str">
            <v>148.80</v>
          </cell>
          <cell r="R368" t="str">
            <v>/</v>
          </cell>
          <cell r="S368" t="str">
            <v>/</v>
          </cell>
          <cell r="T368" t="str">
            <v>/</v>
          </cell>
          <cell r="U368" t="str">
            <v>/</v>
          </cell>
          <cell r="V368" t="str">
            <v>/</v>
          </cell>
        </row>
        <row r="369">
          <cell r="D369" t="str">
            <v>ZD01BAD0077030205583</v>
          </cell>
          <cell r="E369" t="str">
            <v>煎膏剂(膏滋)</v>
          </cell>
          <cell r="F369" t="str">
            <v>每袋装15g</v>
          </cell>
          <cell r="G369" t="str">
            <v>每袋装15g×2袋/盒</v>
          </cell>
          <cell r="H369" t="str">
            <v>云南圣科药业有限公司</v>
          </cell>
          <cell r="I369" t="str">
            <v>国药准字Z20025253</v>
          </cell>
          <cell r="J369" t="str">
            <v>未过评药品</v>
          </cell>
          <cell r="K369" t="str">
            <v>乙类</v>
          </cell>
          <cell r="L369" t="str">
            <v>否</v>
          </cell>
          <cell r="M369" t="str">
            <v>否</v>
          </cell>
          <cell r="N369" t="str">
            <v>否</v>
          </cell>
          <cell r="O369" t="str">
            <v>49.60</v>
          </cell>
          <cell r="P369" t="str">
            <v>24.80</v>
          </cell>
          <cell r="Q369" t="str">
            <v>49.60</v>
          </cell>
          <cell r="R369" t="str">
            <v>/</v>
          </cell>
          <cell r="S369" t="str">
            <v>/</v>
          </cell>
          <cell r="T369" t="str">
            <v>/</v>
          </cell>
          <cell r="U369" t="str">
            <v>/</v>
          </cell>
          <cell r="V369" t="str">
            <v>/</v>
          </cell>
        </row>
        <row r="370">
          <cell r="D370" t="str">
            <v>ZD01BAD0077030305583</v>
          </cell>
          <cell r="E370" t="str">
            <v>煎膏剂(膏滋)</v>
          </cell>
          <cell r="F370" t="str">
            <v>15g</v>
          </cell>
          <cell r="G370" t="str">
            <v>15g×3袋/盒</v>
          </cell>
          <cell r="H370" t="str">
            <v>云南圣科药业有限公司</v>
          </cell>
          <cell r="I370" t="str">
            <v>国药准字Z20025253</v>
          </cell>
          <cell r="J370" t="str">
            <v>未过评药品</v>
          </cell>
          <cell r="K370" t="str">
            <v>乙类</v>
          </cell>
          <cell r="L370" t="str">
            <v>否</v>
          </cell>
          <cell r="M370" t="str">
            <v>否</v>
          </cell>
          <cell r="N370" t="str">
            <v>否</v>
          </cell>
          <cell r="O370" t="str">
            <v>74.40</v>
          </cell>
          <cell r="P370" t="str">
            <v>24.80</v>
          </cell>
          <cell r="Q370" t="str">
            <v>74.40</v>
          </cell>
          <cell r="R370" t="str">
            <v>/</v>
          </cell>
          <cell r="S370" t="str">
            <v>/</v>
          </cell>
          <cell r="T370" t="str">
            <v>/</v>
          </cell>
          <cell r="U370" t="str">
            <v>/</v>
          </cell>
          <cell r="V370" t="str">
            <v>/</v>
          </cell>
        </row>
        <row r="371">
          <cell r="D371" t="str">
            <v>ZD01BAD0077030405583</v>
          </cell>
          <cell r="E371" t="str">
            <v>煎膏剂(膏滋)</v>
          </cell>
          <cell r="F371" t="str">
            <v>15g</v>
          </cell>
          <cell r="G371" t="str">
            <v>15g×4袋/盒</v>
          </cell>
          <cell r="H371" t="str">
            <v>云南圣科药业有限公司</v>
          </cell>
          <cell r="I371" t="str">
            <v>国药准字Z20025253</v>
          </cell>
          <cell r="J371" t="str">
            <v>未过评药品</v>
          </cell>
          <cell r="K371" t="str">
            <v>乙类</v>
          </cell>
          <cell r="L371" t="str">
            <v>否</v>
          </cell>
          <cell r="M371" t="str">
            <v>否</v>
          </cell>
          <cell r="N371" t="str">
            <v>否</v>
          </cell>
          <cell r="O371" t="str">
            <v>99.20</v>
          </cell>
          <cell r="P371" t="str">
            <v>24.80</v>
          </cell>
          <cell r="Q371" t="str">
            <v>99.20</v>
          </cell>
          <cell r="R371" t="str">
            <v>/</v>
          </cell>
          <cell r="S371" t="str">
            <v>/</v>
          </cell>
          <cell r="T371" t="str">
            <v>/</v>
          </cell>
          <cell r="U371" t="str">
            <v>/</v>
          </cell>
          <cell r="V371" t="str">
            <v>/</v>
          </cell>
        </row>
        <row r="372">
          <cell r="D372" t="str">
            <v>ZD01BAD0078020100312</v>
          </cell>
          <cell r="E372" t="str">
            <v>颗粒剂</v>
          </cell>
          <cell r="F372" t="str">
            <v>每袋装5g</v>
          </cell>
          <cell r="G372" t="str">
            <v>每袋装5g×20袋/盒</v>
          </cell>
          <cell r="H372" t="str">
            <v>广东罗浮山国药股份有限公司</v>
          </cell>
          <cell r="I372" t="str">
            <v>国药准字Z20080665</v>
          </cell>
          <cell r="J372" t="str">
            <v>未过评药品</v>
          </cell>
          <cell r="K372" t="str">
            <v>乙类</v>
          </cell>
          <cell r="L372" t="str">
            <v>否</v>
          </cell>
          <cell r="M372" t="str">
            <v>否</v>
          </cell>
          <cell r="N372" t="str">
            <v>否</v>
          </cell>
          <cell r="O372" t="str">
            <v>198.00</v>
          </cell>
          <cell r="P372" t="str">
            <v>9.90</v>
          </cell>
          <cell r="Q372" t="str">
            <v>198.00</v>
          </cell>
          <cell r="R372" t="str">
            <v>/</v>
          </cell>
          <cell r="S372" t="str">
            <v>/</v>
          </cell>
          <cell r="T372" t="str">
            <v>/</v>
          </cell>
          <cell r="U372" t="str">
            <v>/</v>
          </cell>
          <cell r="V372" t="str">
            <v>/</v>
          </cell>
        </row>
        <row r="373">
          <cell r="D373" t="str">
            <v>ZD01BAD0078020300312</v>
          </cell>
          <cell r="E373" t="str">
            <v>颗粒剂</v>
          </cell>
          <cell r="F373" t="str">
            <v>每袋装5g</v>
          </cell>
          <cell r="G373" t="str">
            <v>每袋装5g×8袋/盒</v>
          </cell>
          <cell r="H373" t="str">
            <v>广东罗浮山国药股份有限公司</v>
          </cell>
          <cell r="I373" t="str">
            <v>国药准字Z20080665</v>
          </cell>
          <cell r="J373" t="str">
            <v>未过评药品</v>
          </cell>
          <cell r="K373" t="str">
            <v>乙类</v>
          </cell>
          <cell r="L373" t="str">
            <v>否</v>
          </cell>
          <cell r="M373" t="str">
            <v>否</v>
          </cell>
          <cell r="N373" t="str">
            <v>否</v>
          </cell>
          <cell r="O373" t="str">
            <v>79.20</v>
          </cell>
          <cell r="P373" t="str">
            <v>9.90</v>
          </cell>
          <cell r="Q373" t="str">
            <v>79.20</v>
          </cell>
          <cell r="R373" t="str">
            <v>/</v>
          </cell>
          <cell r="S373" t="str">
            <v>/</v>
          </cell>
          <cell r="T373" t="str">
            <v>/</v>
          </cell>
          <cell r="U373" t="str">
            <v>/</v>
          </cell>
          <cell r="V373" t="str">
            <v>/</v>
          </cell>
        </row>
        <row r="374">
          <cell r="D374" t="str">
            <v>ZA12JAD0096010203386</v>
          </cell>
          <cell r="E374" t="str">
            <v>薄膜衣片</v>
          </cell>
          <cell r="F374" t="str">
            <v>每基片重0.3g</v>
          </cell>
          <cell r="G374" t="str">
            <v>每基片重0.3g×60片/盒</v>
          </cell>
          <cell r="H374" t="str">
            <v>吉林康乃尔药业有限公司</v>
          </cell>
          <cell r="I374" t="str">
            <v>国药准字Z20050244</v>
          </cell>
          <cell r="J374" t="str">
            <v>未过评药品</v>
          </cell>
          <cell r="K374" t="str">
            <v>乙类</v>
          </cell>
          <cell r="L374" t="str">
            <v>否</v>
          </cell>
          <cell r="M374" t="str">
            <v>否</v>
          </cell>
          <cell r="N374" t="str">
            <v>否</v>
          </cell>
          <cell r="O374" t="str">
            <v>30.20</v>
          </cell>
          <cell r="P374" t="str">
            <v>0.50</v>
          </cell>
          <cell r="Q374" t="str">
            <v>30.20</v>
          </cell>
          <cell r="R374" t="str">
            <v>52.80</v>
          </cell>
          <cell r="S374" t="str">
            <v>娄底市</v>
          </cell>
          <cell r="T374" t="str">
            <v>28.00</v>
          </cell>
          <cell r="U374" t="str">
            <v>娄底市</v>
          </cell>
          <cell r="V374" t="str">
            <v>29.50</v>
          </cell>
        </row>
        <row r="375">
          <cell r="D375" t="str">
            <v>ZH01AAD0111010202395</v>
          </cell>
          <cell r="E375" t="str">
            <v>胶囊剂</v>
          </cell>
          <cell r="F375" t="str">
            <v>每粒装0.36g</v>
          </cell>
          <cell r="G375" t="str">
            <v>每粒装0.36g×24粒/盒</v>
          </cell>
          <cell r="H375" t="str">
            <v>陕西康惠制药股份有限公司</v>
          </cell>
          <cell r="I375" t="str">
            <v>国药准字Z20080676</v>
          </cell>
          <cell r="J375" t="str">
            <v>未过评药品</v>
          </cell>
          <cell r="K375" t="str">
            <v>丙类</v>
          </cell>
          <cell r="L375" t="str">
            <v>否</v>
          </cell>
          <cell r="M375" t="str">
            <v>否</v>
          </cell>
          <cell r="N375" t="str">
            <v>否</v>
          </cell>
          <cell r="O375" t="str">
            <v>49.57</v>
          </cell>
          <cell r="P375" t="str">
            <v>2.07</v>
          </cell>
          <cell r="Q375" t="str">
            <v>49.57</v>
          </cell>
          <cell r="R375" t="str">
            <v>/</v>
          </cell>
          <cell r="S375" t="str">
            <v>/</v>
          </cell>
          <cell r="T375" t="str">
            <v>/</v>
          </cell>
          <cell r="U375" t="str">
            <v>/</v>
          </cell>
          <cell r="V375" t="str">
            <v>/</v>
          </cell>
        </row>
        <row r="376">
          <cell r="D376" t="str">
            <v>ZA12GAD0119020105510</v>
          </cell>
          <cell r="E376" t="str">
            <v>注射剂</v>
          </cell>
          <cell r="F376" t="str">
            <v>每瓶装100ml</v>
          </cell>
          <cell r="G376" t="str">
            <v>每瓶装100ml×1瓶/瓶</v>
          </cell>
          <cell r="H376" t="str">
            <v>贵州金桥药业有限公司</v>
          </cell>
          <cell r="I376" t="str">
            <v>国药准字Z20027586</v>
          </cell>
          <cell r="J376" t="str">
            <v>未过评药品</v>
          </cell>
          <cell r="K376" t="str">
            <v>丙类</v>
          </cell>
          <cell r="L376" t="str">
            <v>否</v>
          </cell>
          <cell r="M376" t="str">
            <v>否</v>
          </cell>
          <cell r="N376" t="str">
            <v>否</v>
          </cell>
          <cell r="O376" t="str">
            <v>292.00</v>
          </cell>
          <cell r="P376" t="str">
            <v>292.00</v>
          </cell>
          <cell r="Q376" t="str">
            <v>292.00</v>
          </cell>
          <cell r="R376" t="str">
            <v>/</v>
          </cell>
          <cell r="S376" t="str">
            <v>/</v>
          </cell>
          <cell r="T376" t="str">
            <v>/</v>
          </cell>
          <cell r="U376" t="str">
            <v>/</v>
          </cell>
          <cell r="V376" t="str">
            <v>/</v>
          </cell>
        </row>
        <row r="377">
          <cell r="D377" t="str">
            <v>ZD04AAD0407010101493</v>
          </cell>
          <cell r="E377" t="str">
            <v>胶囊剂</v>
          </cell>
          <cell r="F377" t="str">
            <v>每粒装0.5g</v>
          </cell>
          <cell r="G377" t="str">
            <v>每粒装0.5g×36粒/瓶</v>
          </cell>
          <cell r="H377" t="str">
            <v>苏中药业集团股份有限公司</v>
          </cell>
          <cell r="I377" t="str">
            <v>国药准字Z20150004</v>
          </cell>
          <cell r="J377" t="str">
            <v>未过评药品</v>
          </cell>
          <cell r="K377" t="str">
            <v>乙类</v>
          </cell>
          <cell r="L377" t="str">
            <v>否</v>
          </cell>
          <cell r="M377" t="str">
            <v>否</v>
          </cell>
          <cell r="N377" t="str">
            <v>否</v>
          </cell>
          <cell r="O377" t="str">
            <v>100.99</v>
          </cell>
          <cell r="P377" t="str">
            <v>2.81</v>
          </cell>
          <cell r="Q377" t="str">
            <v>100.99</v>
          </cell>
          <cell r="R377" t="str">
            <v>/</v>
          </cell>
          <cell r="S377" t="str">
            <v>/</v>
          </cell>
          <cell r="T377" t="str">
            <v>/</v>
          </cell>
          <cell r="U377" t="str">
            <v>/</v>
          </cell>
          <cell r="V377" t="str">
            <v>/</v>
          </cell>
        </row>
        <row r="378">
          <cell r="D378" t="str">
            <v>ZA12FAD0097010103050</v>
          </cell>
          <cell r="E378" t="str">
            <v>片剂</v>
          </cell>
          <cell r="F378" t="str">
            <v>0.6g</v>
          </cell>
          <cell r="G378" t="str">
            <v>0.6g×36片/盒</v>
          </cell>
          <cell r="H378" t="str">
            <v>河南羚锐制药股份有限公司</v>
          </cell>
          <cell r="I378" t="str">
            <v>国药准字Z20050085</v>
          </cell>
          <cell r="J378" t="str">
            <v>未过评药品</v>
          </cell>
          <cell r="K378" t="str">
            <v>乙类</v>
          </cell>
          <cell r="L378" t="str">
            <v>否</v>
          </cell>
          <cell r="M378" t="str">
            <v>否</v>
          </cell>
          <cell r="N378" t="str">
            <v>否</v>
          </cell>
          <cell r="O378" t="str">
            <v>71.55</v>
          </cell>
          <cell r="P378" t="str">
            <v>1.99</v>
          </cell>
          <cell r="Q378" t="str">
            <v>71.55</v>
          </cell>
          <cell r="R378" t="str">
            <v>138.00</v>
          </cell>
          <cell r="S378" t="str">
            <v>郴州市</v>
          </cell>
          <cell r="T378" t="str">
            <v>13.20</v>
          </cell>
          <cell r="U378" t="str">
            <v>益阳市</v>
          </cell>
          <cell r="V378" t="str">
            <v>79.00</v>
          </cell>
        </row>
        <row r="379">
          <cell r="D379" t="str">
            <v>ZD01BAD0090010203389</v>
          </cell>
          <cell r="E379" t="str">
            <v>胶囊剂</v>
          </cell>
          <cell r="F379" t="str">
            <v>每粒装0.4g</v>
          </cell>
          <cell r="G379" t="str">
            <v>每粒装0.4g×36粒/盒</v>
          </cell>
          <cell r="H379" t="str">
            <v>吉林龙鑫药业有限公司</v>
          </cell>
          <cell r="I379" t="str">
            <v>国药准字Z20026010</v>
          </cell>
          <cell r="J379" t="str">
            <v>未过评药品</v>
          </cell>
          <cell r="K379" t="str">
            <v>乙类</v>
          </cell>
          <cell r="L379" t="str">
            <v>否</v>
          </cell>
          <cell r="M379" t="str">
            <v>否</v>
          </cell>
          <cell r="N379" t="str">
            <v>否</v>
          </cell>
          <cell r="O379" t="str">
            <v>34.00</v>
          </cell>
          <cell r="P379" t="str">
            <v>0.94</v>
          </cell>
          <cell r="Q379" t="str">
            <v>34.00</v>
          </cell>
          <cell r="R379" t="str">
            <v>36.00</v>
          </cell>
          <cell r="S379" t="str">
            <v>岳阳市</v>
          </cell>
          <cell r="T379" t="str">
            <v>24.00</v>
          </cell>
          <cell r="U379" t="str">
            <v>常德市</v>
          </cell>
          <cell r="V379" t="str">
            <v>33.20</v>
          </cell>
        </row>
        <row r="380">
          <cell r="D380" t="str">
            <v>ZD01BAD0090010303389</v>
          </cell>
          <cell r="E380" t="str">
            <v>胶囊剂</v>
          </cell>
          <cell r="F380" t="str">
            <v>每粒装0.4g</v>
          </cell>
          <cell r="G380" t="str">
            <v>每粒装0.4g×48粒/盒</v>
          </cell>
          <cell r="H380" t="str">
            <v>吉林龙鑫药业有限公司</v>
          </cell>
          <cell r="I380" t="str">
            <v>国药准字Z20026010</v>
          </cell>
          <cell r="J380" t="str">
            <v>未过评药品</v>
          </cell>
          <cell r="K380" t="str">
            <v>乙类</v>
          </cell>
          <cell r="L380" t="str">
            <v>否</v>
          </cell>
          <cell r="M380" t="str">
            <v>否</v>
          </cell>
          <cell r="N380" t="str">
            <v>否</v>
          </cell>
          <cell r="O380" t="str">
            <v>44.86</v>
          </cell>
          <cell r="P380" t="str">
            <v>0.93</v>
          </cell>
          <cell r="Q380" t="str">
            <v>44.86</v>
          </cell>
          <cell r="R380" t="str">
            <v>/</v>
          </cell>
          <cell r="S380" t="str">
            <v>/</v>
          </cell>
          <cell r="T380" t="str">
            <v>/</v>
          </cell>
          <cell r="U380" t="str">
            <v>/</v>
          </cell>
          <cell r="V380" t="str">
            <v>/</v>
          </cell>
        </row>
        <row r="381">
          <cell r="D381" t="str">
            <v>ZA06EAD0410010104669</v>
          </cell>
          <cell r="E381" t="str">
            <v>合剂</v>
          </cell>
          <cell r="F381" t="str">
            <v>每支装10ml(相当于饮片10g)</v>
          </cell>
          <cell r="G381" t="str">
            <v>每支装10ml(相当于饮片10g)×6支/盒</v>
          </cell>
          <cell r="H381" t="str">
            <v>浙江康德药业集团股份有限公司</v>
          </cell>
          <cell r="I381" t="str">
            <v>国药准字Z20170001</v>
          </cell>
          <cell r="J381" t="str">
            <v>未过评药品</v>
          </cell>
          <cell r="K381" t="str">
            <v>乙类</v>
          </cell>
          <cell r="L381" t="str">
            <v>否</v>
          </cell>
          <cell r="M381" t="str">
            <v>否</v>
          </cell>
          <cell r="N381" t="str">
            <v>否</v>
          </cell>
          <cell r="O381" t="str">
            <v>75.51</v>
          </cell>
          <cell r="P381" t="str">
            <v>12.59</v>
          </cell>
          <cell r="Q381" t="str">
            <v>75.51</v>
          </cell>
          <cell r="R381" t="str">
            <v>/</v>
          </cell>
          <cell r="S381" t="str">
            <v>/</v>
          </cell>
          <cell r="T381" t="str">
            <v>/</v>
          </cell>
          <cell r="U381" t="str">
            <v>/</v>
          </cell>
          <cell r="V381" t="str">
            <v>/</v>
          </cell>
        </row>
        <row r="382">
          <cell r="D382" t="str">
            <v>ZA06EAD0410010204669</v>
          </cell>
          <cell r="E382" t="str">
            <v>合剂</v>
          </cell>
          <cell r="F382" t="str">
            <v>每支装10ml(相当于饮片10g)</v>
          </cell>
          <cell r="G382" t="str">
            <v>每支装10ml(相当于饮片10g)×12支/盒</v>
          </cell>
          <cell r="H382" t="str">
            <v>浙江康德药业集团股份有限公司</v>
          </cell>
          <cell r="I382" t="str">
            <v>国药准字Z20170001</v>
          </cell>
          <cell r="J382" t="str">
            <v>未过评药品</v>
          </cell>
          <cell r="K382" t="str">
            <v>乙类</v>
          </cell>
          <cell r="L382" t="str">
            <v>否</v>
          </cell>
          <cell r="M382" t="str">
            <v>否</v>
          </cell>
          <cell r="N382" t="str">
            <v>否</v>
          </cell>
          <cell r="O382" t="str">
            <v>151.02</v>
          </cell>
          <cell r="P382" t="str">
            <v>12.59</v>
          </cell>
          <cell r="Q382" t="str">
            <v>151.02</v>
          </cell>
          <cell r="R382" t="str">
            <v>/</v>
          </cell>
          <cell r="S382" t="str">
            <v>/</v>
          </cell>
          <cell r="T382" t="str">
            <v>/</v>
          </cell>
          <cell r="U382" t="str">
            <v>/</v>
          </cell>
          <cell r="V382" t="str">
            <v>/</v>
          </cell>
        </row>
        <row r="383">
          <cell r="D383" t="str">
            <v>ZI02AAW0223010103931</v>
          </cell>
          <cell r="E383" t="str">
            <v>散剂</v>
          </cell>
          <cell r="F383" t="str">
            <v>每袋装15g</v>
          </cell>
          <cell r="G383" t="str">
            <v>每袋装15g×2袋/盒</v>
          </cell>
          <cell r="H383" t="str">
            <v>乌兰浩特中蒙制药有限公司</v>
          </cell>
          <cell r="I383" t="str">
            <v>国药准字Z15021603</v>
          </cell>
          <cell r="J383" t="str">
            <v>未过评药品</v>
          </cell>
          <cell r="K383" t="str">
            <v>乙类</v>
          </cell>
          <cell r="L383" t="str">
            <v>否</v>
          </cell>
          <cell r="M383" t="str">
            <v>否</v>
          </cell>
          <cell r="N383" t="str">
            <v>否</v>
          </cell>
          <cell r="O383" t="str">
            <v>135.00</v>
          </cell>
          <cell r="P383" t="str">
            <v>67.50</v>
          </cell>
          <cell r="Q383" t="str">
            <v>135.00</v>
          </cell>
          <cell r="R383" t="str">
            <v>/</v>
          </cell>
          <cell r="S383" t="str">
            <v>/</v>
          </cell>
          <cell r="T383" t="str">
            <v>/</v>
          </cell>
          <cell r="U383" t="str">
            <v>/</v>
          </cell>
          <cell r="V383" t="str">
            <v>/</v>
          </cell>
        </row>
        <row r="384">
          <cell r="D384" t="str">
            <v>ZB01AAW0221010105172</v>
          </cell>
          <cell r="E384" t="str">
            <v>薄膜衣片</v>
          </cell>
          <cell r="F384" t="str">
            <v>薄膜衣片 每片重0.32g</v>
          </cell>
          <cell r="G384" t="str">
            <v>薄膜衣片 每片重0.32g×80片/瓶</v>
          </cell>
          <cell r="H384" t="str">
            <v>广西玉林制药集团有限责任公司</v>
          </cell>
          <cell r="I384" t="str">
            <v>国药准字Z45021664</v>
          </cell>
          <cell r="J384" t="str">
            <v>未过评药品</v>
          </cell>
          <cell r="K384" t="str">
            <v>丙类</v>
          </cell>
          <cell r="L384" t="str">
            <v>否</v>
          </cell>
          <cell r="M384" t="str">
            <v>否</v>
          </cell>
          <cell r="N384" t="str">
            <v>否</v>
          </cell>
          <cell r="O384" t="str">
            <v>72.38</v>
          </cell>
          <cell r="P384" t="str">
            <v>0.90</v>
          </cell>
          <cell r="Q384" t="str">
            <v>72.38</v>
          </cell>
          <cell r="R384" t="str">
            <v>39.00</v>
          </cell>
          <cell r="S384" t="str">
            <v>张家界市</v>
          </cell>
          <cell r="T384" t="str">
            <v>28.00</v>
          </cell>
          <cell r="U384" t="str">
            <v>永州市</v>
          </cell>
          <cell r="V384" t="str">
            <v>39.00、28.00</v>
          </cell>
        </row>
        <row r="385">
          <cell r="D385" t="str">
            <v>XL04ACW114B002010178537</v>
          </cell>
          <cell r="E385" t="str">
            <v>注射剂</v>
          </cell>
          <cell r="F385" t="str">
            <v>45mg/0.5ml/支</v>
          </cell>
          <cell r="G385" t="str">
            <v>45mg/0.5ml/支×1支/盒</v>
          </cell>
          <cell r="H385" t="str">
            <v>Cilag AG</v>
          </cell>
          <cell r="I385" t="str">
            <v>国药准字SJ20170047</v>
          </cell>
          <cell r="J385" t="str">
            <v>未过评药品</v>
          </cell>
          <cell r="K385" t="str">
            <v>乙类</v>
          </cell>
          <cell r="L385" t="str">
            <v>否</v>
          </cell>
          <cell r="M385" t="str">
            <v>是</v>
          </cell>
          <cell r="N385" t="str">
            <v>否</v>
          </cell>
          <cell r="O385" t="str">
            <v>4015.74</v>
          </cell>
          <cell r="P385" t="str">
            <v>4015.74</v>
          </cell>
          <cell r="Q385" t="str">
            <v>4015.74</v>
          </cell>
          <cell r="R385" t="str">
            <v>4015.74</v>
          </cell>
          <cell r="S385" t="str">
            <v>常德市、湘潭市、邵阳市、郴州市、永州市、怀化市、益阳市、衡阳市、长沙市、张家界市、岳阳市</v>
          </cell>
          <cell r="T385" t="str">
            <v>89.24</v>
          </cell>
          <cell r="U385" t="str">
            <v>长沙市</v>
          </cell>
          <cell r="V385" t="str">
            <v>4015.74</v>
          </cell>
        </row>
        <row r="386">
          <cell r="D386" t="str">
            <v>XL04ACW114B002020178537</v>
          </cell>
          <cell r="E386" t="str">
            <v>注射液</v>
          </cell>
          <cell r="F386" t="str">
            <v>90mg/1.0ml/支</v>
          </cell>
          <cell r="G386" t="str">
            <v>90mg/1.0ml/支×1支/盒</v>
          </cell>
          <cell r="H386" t="str">
            <v>Cilag AG</v>
          </cell>
          <cell r="I386" t="str">
            <v>国药准字SJ20170046</v>
          </cell>
          <cell r="J386" t="str">
            <v>未过评药品</v>
          </cell>
          <cell r="K386" t="str">
            <v>乙类</v>
          </cell>
          <cell r="L386" t="str">
            <v>否</v>
          </cell>
          <cell r="M386" t="str">
            <v>是</v>
          </cell>
          <cell r="N386" t="str">
            <v>否</v>
          </cell>
          <cell r="O386" t="str">
            <v>6826.76</v>
          </cell>
          <cell r="P386" t="str">
            <v>6826.76</v>
          </cell>
          <cell r="Q386" t="str">
            <v>6826.76</v>
          </cell>
          <cell r="R386" t="str">
            <v>6826.76</v>
          </cell>
          <cell r="S386" t="str">
            <v>长沙市、郴州市、益阳市、永州市、衡阳市、邵阳市、常德市、湘西土家族苗族自治州、岳阳市、娄底市、张家界市、怀化市、株洲市、湘潭市</v>
          </cell>
          <cell r="T386" t="str">
            <v>75.85</v>
          </cell>
          <cell r="U386" t="str">
            <v>长沙市</v>
          </cell>
          <cell r="V386" t="str">
            <v>6826.76</v>
          </cell>
        </row>
        <row r="387">
          <cell r="D387" t="str">
            <v>XL04ACW114B002010104520</v>
          </cell>
          <cell r="E387" t="str">
            <v>注射剂</v>
          </cell>
          <cell r="F387" t="str">
            <v>预充式注射器:45mg(0.5ml)/支</v>
          </cell>
          <cell r="G387" t="str">
            <v>预充式注射器:45mg(0.5ml)/支×1支/盒</v>
          </cell>
          <cell r="H387" t="str">
            <v>江苏赛孚士生物技术有限公司</v>
          </cell>
          <cell r="I387" t="str">
            <v>国药准字S20240050</v>
          </cell>
          <cell r="J387" t="str">
            <v>未过评药品</v>
          </cell>
          <cell r="K387" t="str">
            <v>乙类</v>
          </cell>
          <cell r="L387" t="str">
            <v>否</v>
          </cell>
          <cell r="M387" t="str">
            <v>否</v>
          </cell>
          <cell r="N387" t="str">
            <v>否</v>
          </cell>
          <cell r="O387" t="str">
            <v>3614.00</v>
          </cell>
          <cell r="P387" t="str">
            <v>3614.00</v>
          </cell>
          <cell r="Q387" t="str">
            <v>3614.00</v>
          </cell>
          <cell r="R387" t="str">
            <v>3614.00</v>
          </cell>
          <cell r="S387" t="str">
            <v>益阳市、湘潭市、常德市、邵阳市、郴州市、岳阳市、怀化市、衡阳市、长沙市、株洲市、永州市</v>
          </cell>
          <cell r="T387" t="str">
            <v>3614.00</v>
          </cell>
          <cell r="U387" t="str">
            <v>益阳市、湘潭市、常德市、邵阳市、郴州市、怀化市、岳阳市、衡阳市、长沙市、永州市、株洲市</v>
          </cell>
          <cell r="V387" t="str">
            <v>3614.00</v>
          </cell>
        </row>
        <row r="388">
          <cell r="D388" t="str">
            <v>XL04ACW114B002030178537</v>
          </cell>
          <cell r="E388" t="str">
            <v>注射剂</v>
          </cell>
          <cell r="F388" t="str">
            <v>130mg/26ml/瓶</v>
          </cell>
          <cell r="G388" t="str">
            <v>130mg/26ml/瓶×1瓶/盒</v>
          </cell>
          <cell r="H388" t="str">
            <v>Cilag AG</v>
          </cell>
          <cell r="I388" t="str">
            <v>S20200005</v>
          </cell>
          <cell r="J388" t="str">
            <v>未过评药品</v>
          </cell>
          <cell r="K388" t="str">
            <v>乙类</v>
          </cell>
          <cell r="L388" t="str">
            <v>否</v>
          </cell>
          <cell r="M388" t="str">
            <v>是</v>
          </cell>
          <cell r="N388" t="str">
            <v>否</v>
          </cell>
          <cell r="O388" t="str">
            <v>2151.55</v>
          </cell>
          <cell r="P388" t="str">
            <v>2151.55</v>
          </cell>
          <cell r="Q388" t="str">
            <v>2151.55</v>
          </cell>
          <cell r="R388" t="str">
            <v>2151.55</v>
          </cell>
          <cell r="S388" t="str">
            <v>郴州市、株洲市、岳阳市、常德市、怀化市、衡阳市、长沙市、益阳市、娄底市、湘潭市、邵阳市、张家界市、永州市、湘西土家族苗族自治州</v>
          </cell>
          <cell r="T388" t="str">
            <v>2151.55</v>
          </cell>
          <cell r="U388" t="str">
            <v>郴州市、株洲市、岳阳市、常德市、怀化市、娄底市、益阳市、长沙市、衡阳市、张家界市、永州市、邵阳市、湘潭市、湘西土家族苗族自治州</v>
          </cell>
          <cell r="V388" t="str">
            <v>2151.55</v>
          </cell>
        </row>
        <row r="389">
          <cell r="D389" t="str">
            <v>XL04AAW126A010010182925</v>
          </cell>
          <cell r="E389" t="str">
            <v>片剂</v>
          </cell>
          <cell r="F389" t="str">
            <v>15mg（按C17H19F3N6O计）</v>
          </cell>
          <cell r="G389" t="str">
            <v>15mg x 7片/盒</v>
          </cell>
          <cell r="H389" t="str">
            <v>AbbVie Ireland NL B.V.</v>
          </cell>
          <cell r="I389" t="str">
            <v>国药准字HJ20220010</v>
          </cell>
          <cell r="J389" t="str">
            <v>未过评药品</v>
          </cell>
          <cell r="K389" t="str">
            <v>乙类</v>
          </cell>
          <cell r="L389" t="str">
            <v>否</v>
          </cell>
          <cell r="M389" t="str">
            <v>是</v>
          </cell>
          <cell r="N389" t="str">
            <v>是</v>
          </cell>
          <cell r="O389" t="str">
            <v>458.36</v>
          </cell>
          <cell r="P389" t="str">
            <v>65.48</v>
          </cell>
          <cell r="Q389" t="str">
            <v>458.36</v>
          </cell>
          <cell r="R389" t="str">
            <v>/</v>
          </cell>
          <cell r="S389" t="str">
            <v>/</v>
          </cell>
          <cell r="T389" t="str">
            <v>/</v>
          </cell>
          <cell r="U389" t="str">
            <v>/</v>
          </cell>
          <cell r="V389" t="str">
            <v>/</v>
          </cell>
        </row>
        <row r="390">
          <cell r="D390" t="str">
            <v>XL04AAW126A010010282925</v>
          </cell>
          <cell r="E390" t="str">
            <v>薄膜衣片</v>
          </cell>
          <cell r="F390" t="str">
            <v>15mg(按C17H19F3N6O计)</v>
          </cell>
          <cell r="G390" t="str">
            <v>15mg(按C17H19F3N6O计)×28片/盒</v>
          </cell>
          <cell r="H390" t="str">
            <v>AbbVie Ireland NL B.V.</v>
          </cell>
          <cell r="I390" t="str">
            <v>国药准字HJ20220010</v>
          </cell>
          <cell r="J390" t="str">
            <v>未过评药品</v>
          </cell>
          <cell r="K390" t="str">
            <v>乙类</v>
          </cell>
          <cell r="L390" t="str">
            <v>否</v>
          </cell>
          <cell r="M390" t="str">
            <v>是</v>
          </cell>
          <cell r="N390" t="str">
            <v>是</v>
          </cell>
          <cell r="O390" t="str">
            <v>1833.44</v>
          </cell>
          <cell r="P390" t="str">
            <v>65.48</v>
          </cell>
          <cell r="Q390" t="str">
            <v>1833.44</v>
          </cell>
          <cell r="R390" t="str">
            <v>2086.00</v>
          </cell>
          <cell r="S390" t="str">
            <v>邵阳市、常德市、怀化市、郴州市、湘西土家族苗族自治州、长沙市、衡阳市、株洲市、岳阳市</v>
          </cell>
          <cell r="T390" t="str">
            <v>65.46</v>
          </cell>
          <cell r="U390" t="str">
            <v>长沙市</v>
          </cell>
          <cell r="V390" t="str">
            <v>1833.44</v>
          </cell>
        </row>
        <row r="391">
          <cell r="D391" t="str">
            <v>XL04AAW126A010020182925</v>
          </cell>
          <cell r="E391" t="str">
            <v>片剂</v>
          </cell>
          <cell r="F391" t="str">
            <v>30mg(按C17H19F3N6O计)</v>
          </cell>
          <cell r="G391" t="str">
            <v>30mg(按C17H19F3N6O计)×28片/盒</v>
          </cell>
          <cell r="H391" t="str">
            <v>AbbVie Ireland NL B.V.</v>
          </cell>
          <cell r="I391" t="str">
            <v>国药准字HJ20220011</v>
          </cell>
          <cell r="J391" t="str">
            <v>未过评药品</v>
          </cell>
          <cell r="K391" t="str">
            <v>乙类</v>
          </cell>
          <cell r="L391" t="str">
            <v>否</v>
          </cell>
          <cell r="M391" t="str">
            <v>是</v>
          </cell>
          <cell r="N391" t="str">
            <v>是</v>
          </cell>
          <cell r="O391" t="str">
            <v>3116.96</v>
          </cell>
          <cell r="P391" t="str">
            <v>111.32</v>
          </cell>
          <cell r="Q391" t="str">
            <v>3116.96</v>
          </cell>
          <cell r="R391" t="str">
            <v>/</v>
          </cell>
          <cell r="S391" t="str">
            <v>/</v>
          </cell>
          <cell r="T391" t="str">
            <v>/</v>
          </cell>
          <cell r="U391" t="str">
            <v>/</v>
          </cell>
          <cell r="V391" t="str">
            <v>/</v>
          </cell>
        </row>
        <row r="392">
          <cell r="D392" t="str">
            <v>XC02CAW069A010010103731</v>
          </cell>
          <cell r="E392" t="str">
            <v>缓释控释剂型</v>
          </cell>
          <cell r="F392" t="str">
            <v>30mg</v>
          </cell>
          <cell r="G392" t="str">
            <v>30mg×12片/盒</v>
          </cell>
          <cell r="H392" t="str">
            <v>黑龙江福和制药集团股份有限公司</v>
          </cell>
          <cell r="I392" t="str">
            <v>国药准字H20051293</v>
          </cell>
          <cell r="J392" t="str">
            <v>未过评药品</v>
          </cell>
          <cell r="K392" t="str">
            <v>乙类</v>
          </cell>
          <cell r="L392" t="str">
            <v>否</v>
          </cell>
          <cell r="M392" t="str">
            <v>否</v>
          </cell>
          <cell r="N392" t="str">
            <v>否</v>
          </cell>
          <cell r="O392" t="str">
            <v>67.90</v>
          </cell>
          <cell r="P392" t="str">
            <v>5.66</v>
          </cell>
          <cell r="Q392" t="str">
            <v>67.90</v>
          </cell>
          <cell r="R392" t="str">
            <v>/</v>
          </cell>
          <cell r="S392" t="str">
            <v>/</v>
          </cell>
          <cell r="T392" t="str">
            <v>/</v>
          </cell>
          <cell r="U392" t="str">
            <v>/</v>
          </cell>
          <cell r="V392" t="str">
            <v>/</v>
          </cell>
        </row>
        <row r="393">
          <cell r="D393" t="str">
            <v>XC02CAW069A010010202503</v>
          </cell>
          <cell r="E393" t="str">
            <v>缓释片</v>
          </cell>
          <cell r="F393" t="str">
            <v>30mg</v>
          </cell>
          <cell r="G393" t="str">
            <v>30mg×20片/盒</v>
          </cell>
          <cell r="H393" t="str">
            <v>西安利君制药有限责任公司</v>
          </cell>
          <cell r="I393" t="str">
            <v>国药准字H20000463</v>
          </cell>
          <cell r="J393" t="str">
            <v>未过评药品</v>
          </cell>
          <cell r="K393" t="str">
            <v>乙类</v>
          </cell>
          <cell r="L393" t="str">
            <v>否</v>
          </cell>
          <cell r="M393" t="str">
            <v>否</v>
          </cell>
          <cell r="N393" t="str">
            <v>否</v>
          </cell>
          <cell r="O393" t="str">
            <v>45.00</v>
          </cell>
          <cell r="P393" t="str">
            <v>2.25</v>
          </cell>
          <cell r="Q393" t="str">
            <v>45.00</v>
          </cell>
          <cell r="R393" t="str">
            <v>96.50</v>
          </cell>
          <cell r="S393" t="str">
            <v>岳阳市</v>
          </cell>
          <cell r="T393" t="str">
            <v>38.00</v>
          </cell>
          <cell r="U393" t="str">
            <v>郴州市</v>
          </cell>
          <cell r="V393" t="str">
            <v>75.00</v>
          </cell>
        </row>
        <row r="394">
          <cell r="D394" t="str">
            <v>XC02CAW069E003010102469</v>
          </cell>
          <cell r="E394" t="str">
            <v>缓释控释剂型</v>
          </cell>
          <cell r="F394" t="str">
            <v>30mg</v>
          </cell>
          <cell r="G394" t="str">
            <v>30mg×12粒/盒</v>
          </cell>
          <cell r="H394" t="str">
            <v>西安远大德天药业股份有限公司</v>
          </cell>
          <cell r="I394" t="str">
            <v>国药准字H20070161</v>
          </cell>
          <cell r="J394" t="str">
            <v>未过评药品</v>
          </cell>
          <cell r="K394" t="str">
            <v>乙类</v>
          </cell>
          <cell r="L394" t="str">
            <v>否</v>
          </cell>
          <cell r="M394" t="str">
            <v>否</v>
          </cell>
          <cell r="N394" t="str">
            <v>否</v>
          </cell>
          <cell r="O394" t="str">
            <v>92.00</v>
          </cell>
          <cell r="P394" t="str">
            <v>7.67</v>
          </cell>
          <cell r="Q394" t="str">
            <v>92.00</v>
          </cell>
          <cell r="R394" t="str">
            <v>125.00</v>
          </cell>
          <cell r="S394" t="str">
            <v>衡阳市</v>
          </cell>
          <cell r="T394" t="str">
            <v>78.20</v>
          </cell>
          <cell r="U394" t="str">
            <v>长沙市</v>
          </cell>
          <cell r="V394" t="str">
            <v>92.80</v>
          </cell>
        </row>
        <row r="395">
          <cell r="D395" t="str">
            <v>ZA10DAW0224010404761</v>
          </cell>
          <cell r="E395" t="str">
            <v>胶囊剂</v>
          </cell>
          <cell r="F395" t="str">
            <v>每粒装0.33g</v>
          </cell>
          <cell r="G395" t="str">
            <v>每粒装0.33g×54粒/盒</v>
          </cell>
          <cell r="H395" t="str">
            <v>浙江佐力药业股份有限公司</v>
          </cell>
          <cell r="I395" t="str">
            <v>国药准字Z19990048</v>
          </cell>
          <cell r="J395" t="str">
            <v>未过评药品</v>
          </cell>
          <cell r="K395" t="str">
            <v>甲类</v>
          </cell>
          <cell r="L395" t="str">
            <v>是</v>
          </cell>
          <cell r="M395" t="str">
            <v>否</v>
          </cell>
          <cell r="N395" t="str">
            <v>否</v>
          </cell>
          <cell r="O395" t="str">
            <v>46.27</v>
          </cell>
          <cell r="P395" t="str">
            <v>0.86</v>
          </cell>
          <cell r="Q395" t="str">
            <v>46.27</v>
          </cell>
          <cell r="R395" t="str">
            <v>68.00</v>
          </cell>
          <cell r="S395" t="str">
            <v>岳阳市</v>
          </cell>
          <cell r="T395" t="str">
            <v>28.00</v>
          </cell>
          <cell r="U395" t="str">
            <v>岳阳市</v>
          </cell>
          <cell r="V395" t="str">
            <v>46.20</v>
          </cell>
        </row>
        <row r="396">
          <cell r="D396" t="str">
            <v>ZA10DAW0224020304761</v>
          </cell>
          <cell r="E396" t="str">
            <v>胶囊剂</v>
          </cell>
          <cell r="F396" t="str">
            <v>每粒装0.33g</v>
          </cell>
          <cell r="G396" t="str">
            <v>每粒装0.33g×135粒/盒</v>
          </cell>
          <cell r="H396" t="str">
            <v>浙江佐力药业股份有限公司</v>
          </cell>
          <cell r="I396" t="str">
            <v>国药准字Z19990048</v>
          </cell>
          <cell r="J396" t="str">
            <v>未过评药品</v>
          </cell>
          <cell r="K396" t="str">
            <v>甲类</v>
          </cell>
          <cell r="L396" t="str">
            <v>是</v>
          </cell>
          <cell r="M396" t="str">
            <v>否</v>
          </cell>
          <cell r="N396" t="str">
            <v>否</v>
          </cell>
          <cell r="O396" t="str">
            <v>115.67</v>
          </cell>
          <cell r="P396" t="str">
            <v>0.86</v>
          </cell>
          <cell r="Q396" t="str">
            <v>115.67</v>
          </cell>
          <cell r="R396" t="str">
            <v>30.00</v>
          </cell>
          <cell r="S396" t="str">
            <v>益阳市</v>
          </cell>
          <cell r="T396" t="str">
            <v>30.00</v>
          </cell>
          <cell r="U396" t="str">
            <v>益阳市</v>
          </cell>
          <cell r="V396" t="str">
            <v>30.00</v>
          </cell>
        </row>
        <row r="397">
          <cell r="D397" t="str">
            <v>ZA10DAW0224030104761</v>
          </cell>
          <cell r="E397" t="str">
            <v>胶囊剂</v>
          </cell>
          <cell r="F397" t="str">
            <v>每粒装0.33g</v>
          </cell>
          <cell r="G397" t="str">
            <v>每粒装0.33g×81粒/盒</v>
          </cell>
          <cell r="H397" t="str">
            <v>浙江佐力药业股份有限公司</v>
          </cell>
          <cell r="I397" t="str">
            <v>国药准字Z19990048</v>
          </cell>
          <cell r="J397" t="str">
            <v>未过评药品</v>
          </cell>
          <cell r="K397" t="str">
            <v>甲类</v>
          </cell>
          <cell r="L397" t="str">
            <v>是</v>
          </cell>
          <cell r="M397" t="str">
            <v>否</v>
          </cell>
          <cell r="N397" t="str">
            <v>否</v>
          </cell>
          <cell r="O397" t="str">
            <v>69.40</v>
          </cell>
          <cell r="P397" t="str">
            <v>0.86</v>
          </cell>
          <cell r="Q397" t="str">
            <v>69.40</v>
          </cell>
          <cell r="R397" t="str">
            <v>39.80</v>
          </cell>
          <cell r="S397" t="str">
            <v>岳阳市</v>
          </cell>
          <cell r="T397" t="str">
            <v>32.50</v>
          </cell>
          <cell r="U397" t="str">
            <v>长沙市</v>
          </cell>
          <cell r="V397" t="str">
            <v>39.80、39.00、33.00、32.50</v>
          </cell>
        </row>
        <row r="398">
          <cell r="D398" t="str">
            <v>XR03ALW115L031010178453</v>
          </cell>
          <cell r="E398" t="str">
            <v>吸入粉雾剂</v>
          </cell>
          <cell r="F398" t="str">
            <v>每泡含乌美溴铵62.5μg(按C??H??NO?计)与三苯乙酸维兰特罗25μg(按C??H??Cl?NO?计),递送剂量为乌美溴铵55μg(按C??H??NO?计)与三苯乙酸维兰特罗22μg(按C??H??Cl?NO?计)</v>
          </cell>
          <cell r="G398" t="str">
            <v>每泡含乌美溴铵62.5μg(按C??H??NO?计)与三苯乙酸维兰特罗25μg(按C??H??Cl?NO?计),递送剂量为乌美溴铵55μg(按C??H??NO?计)与三苯乙酸维兰特罗22μg(按C??H??Cl?NO?计)×30吸/盒</v>
          </cell>
          <cell r="H398" t="str">
            <v>Glaxo Operations UK Ltd</v>
          </cell>
          <cell r="I398" t="str">
            <v>国药准字HJ20180005</v>
          </cell>
          <cell r="J398" t="str">
            <v>参比制剂（原研药）</v>
          </cell>
          <cell r="K398" t="str">
            <v>乙类</v>
          </cell>
          <cell r="L398" t="str">
            <v>否</v>
          </cell>
          <cell r="M398" t="str">
            <v>是</v>
          </cell>
          <cell r="N398" t="str">
            <v>否</v>
          </cell>
          <cell r="O398" t="str">
            <v>219.00</v>
          </cell>
          <cell r="P398" t="str">
            <v>7.30</v>
          </cell>
          <cell r="Q398" t="str">
            <v>219.00</v>
          </cell>
          <cell r="R398" t="str">
            <v>302.00</v>
          </cell>
          <cell r="S398" t="str">
            <v>衡阳市</v>
          </cell>
          <cell r="T398" t="str">
            <v>25.00</v>
          </cell>
          <cell r="U398" t="str">
            <v>怀化市</v>
          </cell>
          <cell r="V398" t="str">
            <v>219.00</v>
          </cell>
        </row>
        <row r="399">
          <cell r="D399" t="str">
            <v>XL03AXW068A001010179215</v>
          </cell>
          <cell r="E399" t="str">
            <v>片剂</v>
          </cell>
          <cell r="F399" t="str">
            <v>10mg</v>
          </cell>
          <cell r="G399" t="str">
            <v>10mg×12片/盒</v>
          </cell>
          <cell r="H399" t="str">
            <v>国药集团川抗制药有限公司</v>
          </cell>
          <cell r="I399" t="str">
            <v>国药准字H20090287</v>
          </cell>
          <cell r="J399" t="str">
            <v>未过评药品</v>
          </cell>
          <cell r="K399" t="str">
            <v>丙类</v>
          </cell>
          <cell r="L399" t="str">
            <v>否</v>
          </cell>
          <cell r="M399" t="str">
            <v>否</v>
          </cell>
          <cell r="N399" t="str">
            <v>否</v>
          </cell>
          <cell r="O399" t="str">
            <v>79.70</v>
          </cell>
          <cell r="P399" t="str">
            <v>6.64</v>
          </cell>
          <cell r="Q399" t="str">
            <v>79.70</v>
          </cell>
          <cell r="R399" t="str">
            <v>107.00</v>
          </cell>
          <cell r="S399" t="str">
            <v>怀化市</v>
          </cell>
          <cell r="T399" t="str">
            <v>10.80</v>
          </cell>
          <cell r="U399" t="str">
            <v>怀化市</v>
          </cell>
          <cell r="V399" t="str">
            <v>79.70</v>
          </cell>
        </row>
        <row r="400">
          <cell r="D400" t="str">
            <v>XL03AXW068A001010279295</v>
          </cell>
          <cell r="E400" t="str">
            <v>片剂</v>
          </cell>
          <cell r="F400" t="str">
            <v>10mg</v>
          </cell>
          <cell r="G400" t="str">
            <v>10mg×15片/盒</v>
          </cell>
          <cell r="H400" t="str">
            <v>上海新黄河制药有限公司</v>
          </cell>
          <cell r="I400" t="str">
            <v>国药准字H20100144</v>
          </cell>
          <cell r="J400" t="str">
            <v>未过评药品</v>
          </cell>
          <cell r="K400" t="str">
            <v>丙类</v>
          </cell>
          <cell r="L400" t="str">
            <v>否</v>
          </cell>
          <cell r="M400" t="str">
            <v>否</v>
          </cell>
          <cell r="N400" t="str">
            <v>否</v>
          </cell>
          <cell r="O400" t="str">
            <v>95.10</v>
          </cell>
          <cell r="P400" t="str">
            <v>6.34</v>
          </cell>
          <cell r="Q400" t="str">
            <v>95.10</v>
          </cell>
          <cell r="R400" t="str">
            <v>75.00</v>
          </cell>
          <cell r="S400" t="str">
            <v>长沙市</v>
          </cell>
          <cell r="T400" t="str">
            <v>41.67</v>
          </cell>
          <cell r="U400" t="str">
            <v>长沙市、常德市</v>
          </cell>
          <cell r="V400" t="str">
            <v>41.67、60.00</v>
          </cell>
        </row>
        <row r="401">
          <cell r="D401" t="str">
            <v>XL03AXW068E001010202013</v>
          </cell>
          <cell r="E401" t="str">
            <v>胶囊剂</v>
          </cell>
          <cell r="F401" t="str">
            <v>10mg</v>
          </cell>
          <cell r="G401" t="str">
            <v>10mg×18粒/盒</v>
          </cell>
          <cell r="H401" t="str">
            <v>成都苑东生物制药股份有限公司</v>
          </cell>
          <cell r="I401" t="str">
            <v>国药准字H20094031</v>
          </cell>
          <cell r="J401" t="str">
            <v>未过评药品</v>
          </cell>
          <cell r="K401" t="str">
            <v>丙类</v>
          </cell>
          <cell r="L401" t="str">
            <v>否</v>
          </cell>
          <cell r="M401" t="str">
            <v>否</v>
          </cell>
          <cell r="N401" t="str">
            <v>否</v>
          </cell>
          <cell r="O401" t="str">
            <v>117.55</v>
          </cell>
          <cell r="P401" t="str">
            <v>6.53</v>
          </cell>
          <cell r="Q401" t="str">
            <v>117.55</v>
          </cell>
          <cell r="R401" t="str">
            <v>128.00</v>
          </cell>
          <cell r="S401" t="str">
            <v>邵阳市</v>
          </cell>
          <cell r="T401" t="str">
            <v>0.00</v>
          </cell>
          <cell r="U401" t="str">
            <v>衡阳市</v>
          </cell>
          <cell r="V401" t="str">
            <v>69.00</v>
          </cell>
        </row>
        <row r="402">
          <cell r="D402" t="str">
            <v>XL03AXW068E001030204685</v>
          </cell>
          <cell r="E402" t="str">
            <v>胶囊剂</v>
          </cell>
          <cell r="F402" t="str">
            <v>10mg</v>
          </cell>
          <cell r="G402" t="str">
            <v>10mg×15粒/盒</v>
          </cell>
          <cell r="H402" t="str">
            <v>浙江普洛康裕制药有限公司</v>
          </cell>
          <cell r="I402" t="str">
            <v>国药准字H20213557</v>
          </cell>
          <cell r="J402" t="str">
            <v>过评药品</v>
          </cell>
          <cell r="K402" t="str">
            <v>丙类</v>
          </cell>
          <cell r="L402" t="str">
            <v>否</v>
          </cell>
          <cell r="M402" t="str">
            <v>否</v>
          </cell>
          <cell r="N402" t="str">
            <v>否</v>
          </cell>
          <cell r="O402" t="str">
            <v>700.00</v>
          </cell>
          <cell r="P402" t="str">
            <v>46.67</v>
          </cell>
          <cell r="Q402" t="str">
            <v>700.00</v>
          </cell>
          <cell r="R402" t="str">
            <v>/</v>
          </cell>
          <cell r="S402" t="str">
            <v>/</v>
          </cell>
          <cell r="T402" t="str">
            <v>/</v>
          </cell>
          <cell r="U402" t="str">
            <v>/</v>
          </cell>
          <cell r="V402" t="str">
            <v>/</v>
          </cell>
        </row>
        <row r="403">
          <cell r="D403" t="str">
            <v>ZH01AAW0233030100428</v>
          </cell>
          <cell r="E403" t="str">
            <v>浓缩水丸</v>
          </cell>
          <cell r="F403" t="str">
            <v>每袋装2.5克</v>
          </cell>
          <cell r="G403" t="str">
            <v>每袋装2.5克×6袋/盒</v>
          </cell>
          <cell r="H403" t="str">
            <v>广州白云山中一药业有限公司</v>
          </cell>
          <cell r="I403" t="str">
            <v>国药准字Z44020044</v>
          </cell>
          <cell r="J403" t="str">
            <v>未过评药品</v>
          </cell>
          <cell r="K403" t="str">
            <v>乙类</v>
          </cell>
          <cell r="L403" t="str">
            <v>否</v>
          </cell>
          <cell r="M403" t="str">
            <v>否</v>
          </cell>
          <cell r="N403" t="str">
            <v>否</v>
          </cell>
          <cell r="O403" t="str">
            <v>68.00</v>
          </cell>
          <cell r="P403" t="str">
            <v>11.33</v>
          </cell>
          <cell r="Q403" t="str">
            <v>68.00</v>
          </cell>
          <cell r="R403" t="str">
            <v>/</v>
          </cell>
          <cell r="S403" t="str">
            <v>/</v>
          </cell>
          <cell r="T403" t="str">
            <v>/</v>
          </cell>
          <cell r="U403" t="str">
            <v>/</v>
          </cell>
          <cell r="V403" t="str">
            <v>/</v>
          </cell>
        </row>
        <row r="404">
          <cell r="D404" t="str">
            <v>ZG02AAW0214010202432</v>
          </cell>
          <cell r="E404" t="str">
            <v>薄膜衣片</v>
          </cell>
          <cell r="F404" t="str">
            <v>每片重0.35g</v>
          </cell>
          <cell r="G404" t="str">
            <v>每片重0.35g×24片/盒</v>
          </cell>
          <cell r="H404" t="str">
            <v>陕西唐王天洋制药有限公司</v>
          </cell>
          <cell r="I404" t="str">
            <v>国药准字Z20090498</v>
          </cell>
          <cell r="J404" t="str">
            <v>未过评药品</v>
          </cell>
          <cell r="K404" t="str">
            <v>丙类</v>
          </cell>
          <cell r="L404" t="str">
            <v>否</v>
          </cell>
          <cell r="M404" t="str">
            <v>否</v>
          </cell>
          <cell r="N404" t="str">
            <v>否</v>
          </cell>
          <cell r="O404" t="str">
            <v>44.50</v>
          </cell>
          <cell r="P404" t="str">
            <v>1.85</v>
          </cell>
          <cell r="Q404" t="str">
            <v>44.50</v>
          </cell>
          <cell r="R404" t="str">
            <v>59.39</v>
          </cell>
          <cell r="S404" t="str">
            <v>郴州市</v>
          </cell>
          <cell r="T404" t="str">
            <v>1.44</v>
          </cell>
          <cell r="U404" t="str">
            <v>永州市</v>
          </cell>
          <cell r="V404" t="str">
            <v>35.00</v>
          </cell>
        </row>
        <row r="405">
          <cell r="D405" t="str">
            <v>ZG02AAW0214010203113</v>
          </cell>
          <cell r="E405" t="str">
            <v>片剂</v>
          </cell>
          <cell r="F405" t="str">
            <v>每片重0.35g</v>
          </cell>
          <cell r="G405" t="str">
            <v>每片重0.35g×24片/盒</v>
          </cell>
          <cell r="H405" t="str">
            <v>千海始德堂(鹤壁)制药有限公司</v>
          </cell>
          <cell r="I405" t="str">
            <v>国药准字Z20090230</v>
          </cell>
          <cell r="J405" t="str">
            <v>未过评药品</v>
          </cell>
          <cell r="K405" t="str">
            <v>丙类</v>
          </cell>
          <cell r="L405" t="str">
            <v>否</v>
          </cell>
          <cell r="M405" t="str">
            <v>否</v>
          </cell>
          <cell r="N405" t="str">
            <v>否</v>
          </cell>
          <cell r="O405" t="str">
            <v>50.40</v>
          </cell>
          <cell r="P405" t="str">
            <v>2.10</v>
          </cell>
          <cell r="Q405" t="str">
            <v>50.40</v>
          </cell>
          <cell r="R405" t="str">
            <v>50.40</v>
          </cell>
          <cell r="S405" t="str">
            <v>衡阳市</v>
          </cell>
          <cell r="T405" t="str">
            <v>42.12</v>
          </cell>
          <cell r="U405" t="str">
            <v>衡阳市</v>
          </cell>
          <cell r="V405" t="str">
            <v>50.40</v>
          </cell>
        </row>
        <row r="406">
          <cell r="D406" t="str">
            <v>ZD01BAW0215010105719</v>
          </cell>
          <cell r="E406" t="str">
            <v>胶囊剂</v>
          </cell>
          <cell r="F406" t="str">
            <v>每粒装0.4g</v>
          </cell>
          <cell r="G406" t="str">
            <v>每粒装0.4g×36粒/盒</v>
          </cell>
          <cell r="H406" t="str">
            <v>云南永安制药有限公司</v>
          </cell>
          <cell r="I406" t="str">
            <v>国药准字Z20080106</v>
          </cell>
          <cell r="J406" t="str">
            <v>未过评药品</v>
          </cell>
          <cell r="K406" t="str">
            <v>丙类</v>
          </cell>
          <cell r="L406" t="str">
            <v>否</v>
          </cell>
          <cell r="M406" t="str">
            <v>否</v>
          </cell>
          <cell r="N406" t="str">
            <v>否</v>
          </cell>
          <cell r="O406" t="str">
            <v>38.99</v>
          </cell>
          <cell r="P406" t="str">
            <v>1.08</v>
          </cell>
          <cell r="Q406" t="str">
            <v>38.99</v>
          </cell>
          <cell r="R406" t="str">
            <v>42.50</v>
          </cell>
          <cell r="S406" t="str">
            <v>邵阳市</v>
          </cell>
          <cell r="T406" t="str">
            <v>42.50</v>
          </cell>
          <cell r="U406" t="str">
            <v>邵阳市</v>
          </cell>
          <cell r="V406" t="str">
            <v>42.50</v>
          </cell>
        </row>
        <row r="407">
          <cell r="D407" t="str">
            <v>ZD03AAW0205010101539</v>
          </cell>
          <cell r="E407" t="str">
            <v>丸剂</v>
          </cell>
          <cell r="F407" t="str">
            <v>每袋装6g</v>
          </cell>
          <cell r="G407" t="str">
            <v>每袋装6g×10袋/盒</v>
          </cell>
          <cell r="H407" t="str">
            <v>雷允上药业集团有限公司</v>
          </cell>
          <cell r="I407" t="str">
            <v>国药准字Z20083415</v>
          </cell>
          <cell r="J407" t="str">
            <v>未过评药品</v>
          </cell>
          <cell r="K407" t="str">
            <v>甲类</v>
          </cell>
          <cell r="L407" t="str">
            <v>否</v>
          </cell>
          <cell r="M407" t="str">
            <v>否</v>
          </cell>
          <cell r="N407" t="str">
            <v>否</v>
          </cell>
          <cell r="O407" t="str">
            <v>69.80</v>
          </cell>
          <cell r="P407" t="str">
            <v>6.98</v>
          </cell>
          <cell r="Q407" t="str">
            <v>69.80</v>
          </cell>
          <cell r="R407" t="str">
            <v>/</v>
          </cell>
          <cell r="S407" t="str">
            <v>/</v>
          </cell>
          <cell r="T407" t="str">
            <v>/</v>
          </cell>
          <cell r="U407" t="str">
            <v>/</v>
          </cell>
          <cell r="V407" t="str">
            <v>/</v>
          </cell>
        </row>
        <row r="408">
          <cell r="D408" t="str">
            <v>ZD03AAW0205010101804</v>
          </cell>
          <cell r="E408" t="str">
            <v>水蜜丸</v>
          </cell>
          <cell r="F408" t="str">
            <v>6g</v>
          </cell>
          <cell r="G408" t="str">
            <v>6g×10袋/盒</v>
          </cell>
          <cell r="H408" t="str">
            <v>湖北广仁药业有限公司</v>
          </cell>
          <cell r="I408" t="str">
            <v>国药准字Z42021150</v>
          </cell>
          <cell r="J408" t="str">
            <v>未过评药品</v>
          </cell>
          <cell r="K408" t="str">
            <v>甲类</v>
          </cell>
          <cell r="L408" t="str">
            <v>否</v>
          </cell>
          <cell r="M408" t="str">
            <v>否</v>
          </cell>
          <cell r="N408" t="str">
            <v>否</v>
          </cell>
          <cell r="O408" t="str">
            <v>24.00</v>
          </cell>
          <cell r="P408" t="str">
            <v>2.40</v>
          </cell>
          <cell r="Q408" t="str">
            <v>24.00</v>
          </cell>
          <cell r="R408" t="str">
            <v>50.00</v>
          </cell>
          <cell r="S408" t="str">
            <v>衡阳市</v>
          </cell>
          <cell r="T408" t="str">
            <v>14.90</v>
          </cell>
          <cell r="U408" t="str">
            <v>郴州市</v>
          </cell>
          <cell r="V408" t="str">
            <v>25.00</v>
          </cell>
        </row>
        <row r="409">
          <cell r="D409" t="str">
            <v>ZD03AAW0205010101821</v>
          </cell>
          <cell r="E409" t="str">
            <v>水蜜丸</v>
          </cell>
          <cell r="F409" t="str">
            <v>6g/袋</v>
          </cell>
          <cell r="G409" t="str">
            <v>6g/袋×10袋/盒</v>
          </cell>
          <cell r="H409" t="str">
            <v>湖北金龙药业有限公司</v>
          </cell>
          <cell r="I409" t="str">
            <v>国药准字Z42022067</v>
          </cell>
          <cell r="J409" t="str">
            <v>未过评药品</v>
          </cell>
          <cell r="K409" t="str">
            <v>甲类</v>
          </cell>
          <cell r="L409" t="str">
            <v>否</v>
          </cell>
          <cell r="M409" t="str">
            <v>否</v>
          </cell>
          <cell r="N409" t="str">
            <v>否</v>
          </cell>
          <cell r="O409" t="str">
            <v>15.00</v>
          </cell>
          <cell r="P409" t="str">
            <v>1.50</v>
          </cell>
          <cell r="Q409" t="str">
            <v>15.00</v>
          </cell>
          <cell r="R409" t="str">
            <v>68.00</v>
          </cell>
          <cell r="S409" t="str">
            <v>郴州市</v>
          </cell>
          <cell r="T409" t="str">
            <v>0.00</v>
          </cell>
          <cell r="U409" t="str">
            <v>株洲市</v>
          </cell>
          <cell r="V409" t="str">
            <v>15.80</v>
          </cell>
        </row>
        <row r="410">
          <cell r="D410" t="str">
            <v>ZD03AAW0205010102950</v>
          </cell>
          <cell r="E410" t="str">
            <v>水蜜丸</v>
          </cell>
          <cell r="F410" t="str">
            <v>每袋装6g</v>
          </cell>
          <cell r="G410" t="str">
            <v>每袋装6g×12袋/盒</v>
          </cell>
          <cell r="H410" t="str">
            <v>山西天生制药有限责任公司</v>
          </cell>
          <cell r="I410" t="str">
            <v>国药准字Z14020572</v>
          </cell>
          <cell r="J410" t="str">
            <v>未过评药品</v>
          </cell>
          <cell r="K410" t="str">
            <v>甲类</v>
          </cell>
          <cell r="L410" t="str">
            <v>否</v>
          </cell>
          <cell r="M410" t="str">
            <v>否</v>
          </cell>
          <cell r="N410" t="str">
            <v>否</v>
          </cell>
          <cell r="O410" t="str">
            <v>16.00</v>
          </cell>
          <cell r="P410" t="str">
            <v>1.33</v>
          </cell>
          <cell r="Q410" t="str">
            <v>16.00</v>
          </cell>
          <cell r="R410" t="str">
            <v>/</v>
          </cell>
          <cell r="S410" t="str">
            <v>/</v>
          </cell>
          <cell r="T410" t="str">
            <v>/</v>
          </cell>
          <cell r="U410" t="str">
            <v>/</v>
          </cell>
          <cell r="V410" t="str">
            <v>/</v>
          </cell>
        </row>
        <row r="411">
          <cell r="D411" t="str">
            <v>ZD03AAW0205010103082</v>
          </cell>
          <cell r="E411" t="str">
            <v>水蜜丸</v>
          </cell>
          <cell r="F411" t="str">
            <v>每袋装6g</v>
          </cell>
          <cell r="G411" t="str">
            <v>每袋装6g×10袋/盒</v>
          </cell>
          <cell r="H411" t="str">
            <v>仲景宛西制药股份有限公司</v>
          </cell>
          <cell r="I411" t="str">
            <v>国药准字Z20063448</v>
          </cell>
          <cell r="J411" t="str">
            <v>未过评药品</v>
          </cell>
          <cell r="K411" t="str">
            <v>甲类</v>
          </cell>
          <cell r="L411" t="str">
            <v>否</v>
          </cell>
          <cell r="M411" t="str">
            <v>否</v>
          </cell>
          <cell r="N411" t="str">
            <v>否</v>
          </cell>
          <cell r="O411" t="str">
            <v>25.00</v>
          </cell>
          <cell r="P411" t="str">
            <v>2.50</v>
          </cell>
          <cell r="Q411" t="str">
            <v>25.00</v>
          </cell>
          <cell r="R411" t="str">
            <v>48.00</v>
          </cell>
          <cell r="S411" t="str">
            <v>衡阳市、永州市、长沙市</v>
          </cell>
          <cell r="T411" t="str">
            <v>24.10</v>
          </cell>
          <cell r="U411" t="str">
            <v>郴州市</v>
          </cell>
          <cell r="V411" t="str">
            <v>48.00</v>
          </cell>
        </row>
        <row r="412">
          <cell r="D412" t="str">
            <v>ZD03AAW0203010100962</v>
          </cell>
          <cell r="E412" t="str">
            <v>薄膜衣片</v>
          </cell>
          <cell r="F412" t="str">
            <v>每片重0.5g</v>
          </cell>
          <cell r="G412" t="str">
            <v>每片重0.5g×10片/盒</v>
          </cell>
          <cell r="H412" t="str">
            <v>津药达仁堂集团股份有限公司乐仁堂制药厂</v>
          </cell>
          <cell r="I412" t="str">
            <v>国药准字Z19980057</v>
          </cell>
          <cell r="J412" t="str">
            <v>未过评药品</v>
          </cell>
          <cell r="K412" t="str">
            <v>甲类</v>
          </cell>
          <cell r="L412" t="str">
            <v>否</v>
          </cell>
          <cell r="M412" t="str">
            <v>否</v>
          </cell>
          <cell r="N412" t="str">
            <v>否</v>
          </cell>
          <cell r="O412" t="str">
            <v>39.70</v>
          </cell>
          <cell r="P412" t="str">
            <v>3.97</v>
          </cell>
          <cell r="Q412" t="str">
            <v>39.70</v>
          </cell>
          <cell r="R412" t="str">
            <v>/</v>
          </cell>
          <cell r="S412" t="str">
            <v>/</v>
          </cell>
          <cell r="T412" t="str">
            <v>/</v>
          </cell>
          <cell r="U412" t="str">
            <v>/</v>
          </cell>
          <cell r="V412" t="str">
            <v>/</v>
          </cell>
        </row>
        <row r="413">
          <cell r="D413" t="str">
            <v>ZD03AAW0204010100591</v>
          </cell>
          <cell r="E413" t="str">
            <v>软胶囊剂</v>
          </cell>
          <cell r="F413" t="str">
            <v>每粒装0.6g</v>
          </cell>
        </row>
        <row r="413">
          <cell r="H413" t="str">
            <v>金鸿药业股份有限公司</v>
          </cell>
          <cell r="I413" t="str">
            <v>国药准字Z20158002</v>
          </cell>
          <cell r="J413" t="str">
            <v>未过评药品</v>
          </cell>
          <cell r="K413" t="str">
            <v>丙类</v>
          </cell>
          <cell r="L413" t="str">
            <v>否</v>
          </cell>
          <cell r="M413" t="str">
            <v>否</v>
          </cell>
          <cell r="N413" t="str">
            <v>否</v>
          </cell>
          <cell r="O413" t="str">
            <v>65.49</v>
          </cell>
          <cell r="P413" t="str">
            <v>3.64</v>
          </cell>
          <cell r="Q413" t="str">
            <v>65.49</v>
          </cell>
          <cell r="R413" t="str">
            <v>/</v>
          </cell>
          <cell r="S413" t="str">
            <v>/</v>
          </cell>
          <cell r="T413" t="str">
            <v>/</v>
          </cell>
          <cell r="U413" t="str">
            <v>/</v>
          </cell>
          <cell r="V413" t="str">
            <v>/</v>
          </cell>
        </row>
        <row r="414">
          <cell r="D414" t="str">
            <v>ZD03AAW0204010200591</v>
          </cell>
          <cell r="E414" t="str">
            <v>软胶囊剂</v>
          </cell>
          <cell r="F414" t="str">
            <v>每粒装0.6g</v>
          </cell>
          <cell r="G414" t="str">
            <v>每粒装0.6g×36粒/盒</v>
          </cell>
          <cell r="H414" t="str">
            <v>金鸿药业股份有限公司</v>
          </cell>
          <cell r="I414" t="str">
            <v>国药准字Z20158002</v>
          </cell>
          <cell r="J414" t="str">
            <v>未过评药品</v>
          </cell>
          <cell r="K414" t="str">
            <v>丙类</v>
          </cell>
          <cell r="L414" t="str">
            <v>否</v>
          </cell>
          <cell r="M414" t="str">
            <v>否</v>
          </cell>
          <cell r="N414" t="str">
            <v>否</v>
          </cell>
          <cell r="O414" t="str">
            <v>130.97</v>
          </cell>
          <cell r="P414" t="str">
            <v>3.64</v>
          </cell>
          <cell r="Q414" t="str">
            <v>130.97</v>
          </cell>
          <cell r="R414" t="str">
            <v>/</v>
          </cell>
          <cell r="S414" t="str">
            <v>/</v>
          </cell>
          <cell r="T414" t="str">
            <v>/</v>
          </cell>
          <cell r="U414" t="str">
            <v>/</v>
          </cell>
          <cell r="V414" t="str">
            <v>/</v>
          </cell>
        </row>
        <row r="415">
          <cell r="D415" t="str">
            <v>ZD03AAW0201020100255</v>
          </cell>
          <cell r="E415" t="str">
            <v>颗粒剂</v>
          </cell>
          <cell r="F415" t="str">
            <v>每袋装2g</v>
          </cell>
          <cell r="G415" t="str">
            <v>每袋装2g×6袋/盒</v>
          </cell>
          <cell r="H415" t="str">
            <v>国药集团德众(佛山)药业有限公司</v>
          </cell>
          <cell r="I415" t="str">
            <v>国药准字Z20030029</v>
          </cell>
          <cell r="J415" t="str">
            <v>未过评药品</v>
          </cell>
          <cell r="K415" t="str">
            <v>乙类</v>
          </cell>
          <cell r="L415" t="str">
            <v>否</v>
          </cell>
          <cell r="M415" t="str">
            <v>否</v>
          </cell>
          <cell r="N415" t="str">
            <v>否</v>
          </cell>
          <cell r="O415" t="str">
            <v>68.00</v>
          </cell>
          <cell r="P415" t="str">
            <v>11.33</v>
          </cell>
          <cell r="Q415" t="str">
            <v>68.00</v>
          </cell>
          <cell r="R415" t="str">
            <v>/</v>
          </cell>
          <cell r="S415" t="str">
            <v>/</v>
          </cell>
          <cell r="T415" t="str">
            <v>/</v>
          </cell>
          <cell r="U415" t="str">
            <v>/</v>
          </cell>
          <cell r="V415" t="str">
            <v>/</v>
          </cell>
        </row>
        <row r="416">
          <cell r="D416" t="str">
            <v>ZD03AAL0040010202369</v>
          </cell>
          <cell r="E416" t="str">
            <v>合剂</v>
          </cell>
          <cell r="F416" t="str">
            <v>每支装10ml</v>
          </cell>
          <cell r="G416" t="str">
            <v>每支装10ml×9支/盒</v>
          </cell>
          <cell r="H416" t="str">
            <v>陕西关爱制药有限公司</v>
          </cell>
          <cell r="I416" t="str">
            <v>国药准字Z20043697</v>
          </cell>
          <cell r="J416" t="str">
            <v>未过评药品</v>
          </cell>
          <cell r="K416" t="str">
            <v>丙类</v>
          </cell>
          <cell r="L416" t="str">
            <v>否</v>
          </cell>
          <cell r="M416" t="str">
            <v>否</v>
          </cell>
          <cell r="N416" t="str">
            <v>否</v>
          </cell>
          <cell r="O416" t="str">
            <v>168.00</v>
          </cell>
          <cell r="P416" t="str">
            <v>18.67</v>
          </cell>
          <cell r="Q416" t="str">
            <v>168.00</v>
          </cell>
          <cell r="R416" t="str">
            <v>128.00</v>
          </cell>
          <cell r="S416" t="str">
            <v>衡阳市、郴州市</v>
          </cell>
          <cell r="T416" t="str">
            <v>88.00</v>
          </cell>
          <cell r="U416" t="str">
            <v>邵阳市</v>
          </cell>
          <cell r="V416" t="str">
            <v>128.00</v>
          </cell>
        </row>
        <row r="417">
          <cell r="D417" t="str">
            <v>ZA12BAL0038010102124</v>
          </cell>
          <cell r="E417" t="str">
            <v>浓缩水丸</v>
          </cell>
          <cell r="F417" t="str">
            <v>每袋装1.2g</v>
          </cell>
          <cell r="G417" t="str">
            <v>每袋装1.2g×12袋/盒</v>
          </cell>
          <cell r="H417" t="str">
            <v>康美保宁(四川)制药有限公司</v>
          </cell>
          <cell r="I417" t="str">
            <v>国药准字Z20050585</v>
          </cell>
          <cell r="J417" t="str">
            <v>未过评药品</v>
          </cell>
          <cell r="K417" t="str">
            <v>乙类</v>
          </cell>
          <cell r="L417" t="str">
            <v>是</v>
          </cell>
          <cell r="M417" t="str">
            <v>否</v>
          </cell>
          <cell r="N417" t="str">
            <v>否</v>
          </cell>
          <cell r="O417" t="str">
            <v>11.33</v>
          </cell>
          <cell r="P417" t="str">
            <v>0.94</v>
          </cell>
          <cell r="Q417" t="str">
            <v>11.33</v>
          </cell>
          <cell r="R417" t="str">
            <v>23.00</v>
          </cell>
          <cell r="S417" t="str">
            <v>张家界市</v>
          </cell>
          <cell r="T417" t="str">
            <v>15.00</v>
          </cell>
          <cell r="U417" t="str">
            <v>衡阳市</v>
          </cell>
          <cell r="V417" t="str">
            <v>15.00、23.00</v>
          </cell>
        </row>
        <row r="418">
          <cell r="D418" t="str">
            <v>ZA12BAL0038010202124</v>
          </cell>
          <cell r="E418" t="str">
            <v>浓缩水丸</v>
          </cell>
          <cell r="F418" t="str">
            <v>每袋装1.2g</v>
          </cell>
          <cell r="G418" t="str">
            <v>每袋装1.2g×15袋/盒</v>
          </cell>
          <cell r="H418" t="str">
            <v>康美保宁(四川)制药有限公司</v>
          </cell>
          <cell r="I418" t="str">
            <v>国药准字Z20050585</v>
          </cell>
          <cell r="J418" t="str">
            <v>未过评药品</v>
          </cell>
          <cell r="K418" t="str">
            <v>乙类</v>
          </cell>
          <cell r="L418" t="str">
            <v>是</v>
          </cell>
          <cell r="M418" t="str">
            <v>否</v>
          </cell>
          <cell r="N418" t="str">
            <v>否</v>
          </cell>
          <cell r="O418" t="str">
            <v>14.16</v>
          </cell>
          <cell r="P418" t="str">
            <v>0.94</v>
          </cell>
          <cell r="Q418" t="str">
            <v>14.16</v>
          </cell>
          <cell r="R418" t="str">
            <v>30.00</v>
          </cell>
          <cell r="S418" t="str">
            <v>邵阳市</v>
          </cell>
          <cell r="T418" t="str">
            <v>30.00</v>
          </cell>
          <cell r="U418" t="str">
            <v>邵阳市</v>
          </cell>
          <cell r="V418" t="str">
            <v>30.00</v>
          </cell>
        </row>
        <row r="419">
          <cell r="D419" t="str">
            <v>ZA12BAL0037010202491</v>
          </cell>
          <cell r="E419" t="str">
            <v>薄膜衣片</v>
          </cell>
          <cell r="F419" t="str">
            <v>每片重0.45g</v>
          </cell>
          <cell r="G419" t="str">
            <v>每片重0.45g×48片/盒</v>
          </cell>
          <cell r="H419" t="str">
            <v>西安必康制药集团有限公司</v>
          </cell>
          <cell r="I419" t="str">
            <v>国药准字Z20060223</v>
          </cell>
          <cell r="J419" t="str">
            <v>未过评药品</v>
          </cell>
          <cell r="K419" t="str">
            <v>乙类</v>
          </cell>
          <cell r="L419" t="str">
            <v>否</v>
          </cell>
          <cell r="M419" t="str">
            <v>否</v>
          </cell>
          <cell r="N419" t="str">
            <v>否</v>
          </cell>
          <cell r="O419" t="str">
            <v>28.48</v>
          </cell>
          <cell r="P419" t="str">
            <v>0.59</v>
          </cell>
          <cell r="Q419" t="str">
            <v>28.48</v>
          </cell>
          <cell r="R419" t="str">
            <v>31.00</v>
          </cell>
          <cell r="S419" t="str">
            <v>衡阳市</v>
          </cell>
          <cell r="T419" t="str">
            <v>24.00</v>
          </cell>
          <cell r="U419" t="str">
            <v>衡阳市</v>
          </cell>
          <cell r="V419" t="str">
            <v>27.00、28.00</v>
          </cell>
        </row>
        <row r="420">
          <cell r="D420" t="str">
            <v>ZA12BAL0035010102377</v>
          </cell>
          <cell r="E420" t="str">
            <v>胶囊剂</v>
          </cell>
          <cell r="F420" t="str">
            <v>每粒装0.4g</v>
          </cell>
          <cell r="G420" t="str">
            <v>每粒装0.4g×36粒/盒</v>
          </cell>
          <cell r="H420" t="str">
            <v>陕西华龙制药有限公司</v>
          </cell>
          <cell r="I420" t="str">
            <v>国药准字Z20060209</v>
          </cell>
          <cell r="J420" t="str">
            <v>未过评药品</v>
          </cell>
          <cell r="K420" t="str">
            <v>乙类</v>
          </cell>
          <cell r="L420" t="str">
            <v>是</v>
          </cell>
          <cell r="M420" t="str">
            <v>否</v>
          </cell>
          <cell r="N420" t="str">
            <v>否</v>
          </cell>
          <cell r="O420" t="str">
            <v>10.78</v>
          </cell>
          <cell r="P420" t="str">
            <v>0.30</v>
          </cell>
          <cell r="Q420" t="str">
            <v>10.78</v>
          </cell>
          <cell r="R420" t="str">
            <v>58.00</v>
          </cell>
          <cell r="S420" t="str">
            <v>张家界市</v>
          </cell>
          <cell r="T420" t="str">
            <v>20.00</v>
          </cell>
          <cell r="U420" t="str">
            <v>郴州市</v>
          </cell>
          <cell r="V420" t="str">
            <v>38.00</v>
          </cell>
        </row>
        <row r="421">
          <cell r="D421" t="str">
            <v>ZA12BAL0035010105794</v>
          </cell>
          <cell r="E421" t="str">
            <v>胶囊剂</v>
          </cell>
          <cell r="F421" t="str">
            <v>每粒装0.29g</v>
          </cell>
          <cell r="G421" t="str">
            <v>每粒装0.29g×24粒/盒</v>
          </cell>
          <cell r="H421" t="str">
            <v>海南中玉药业有限公司</v>
          </cell>
          <cell r="I421" t="str">
            <v>国药准字Z20050850</v>
          </cell>
          <cell r="J421" t="str">
            <v>未过评药品</v>
          </cell>
          <cell r="K421" t="str">
            <v>乙类</v>
          </cell>
          <cell r="L421" t="str">
            <v>是</v>
          </cell>
          <cell r="M421" t="str">
            <v>否</v>
          </cell>
          <cell r="N421" t="str">
            <v>否</v>
          </cell>
          <cell r="O421" t="str">
            <v>22.54</v>
          </cell>
          <cell r="P421" t="str">
            <v>0.94</v>
          </cell>
          <cell r="Q421" t="str">
            <v>22.54</v>
          </cell>
          <cell r="R421" t="str">
            <v>25.00</v>
          </cell>
          <cell r="S421" t="str">
            <v>娄底市</v>
          </cell>
          <cell r="T421" t="str">
            <v>25.00</v>
          </cell>
          <cell r="U421" t="str">
            <v>娄底市</v>
          </cell>
          <cell r="V421" t="str">
            <v>25.00</v>
          </cell>
        </row>
        <row r="422">
          <cell r="D422" t="str">
            <v>ZA12BAL0035010107266</v>
          </cell>
          <cell r="E422" t="str">
            <v>胶囊剂</v>
          </cell>
          <cell r="F422" t="str">
            <v>每粒装0.45g</v>
          </cell>
          <cell r="G422" t="str">
            <v>每粒装0.45g×36粒/盒</v>
          </cell>
          <cell r="H422" t="str">
            <v>康普药业股份有限公司</v>
          </cell>
          <cell r="I422" t="str">
            <v>国药准字Z20133025</v>
          </cell>
          <cell r="J422" t="str">
            <v>未过评药品</v>
          </cell>
          <cell r="K422" t="str">
            <v>乙类</v>
          </cell>
          <cell r="L422" t="str">
            <v>是</v>
          </cell>
          <cell r="M422" t="str">
            <v>否</v>
          </cell>
          <cell r="N422" t="str">
            <v>否</v>
          </cell>
          <cell r="O422" t="str">
            <v>15.78</v>
          </cell>
          <cell r="P422" t="str">
            <v>0.44</v>
          </cell>
          <cell r="Q422" t="str">
            <v>15.78</v>
          </cell>
          <cell r="R422" t="str">
            <v>/</v>
          </cell>
          <cell r="S422" t="str">
            <v>/</v>
          </cell>
          <cell r="T422" t="str">
            <v>/</v>
          </cell>
          <cell r="U422" t="str">
            <v>/</v>
          </cell>
          <cell r="V422" t="str">
            <v>/</v>
          </cell>
        </row>
        <row r="423">
          <cell r="D423" t="str">
            <v>ZA12BAL0035010202742</v>
          </cell>
          <cell r="E423" t="str">
            <v>胶囊剂</v>
          </cell>
          <cell r="F423" t="str">
            <v>每粒装0.5g</v>
          </cell>
          <cell r="G423" t="str">
            <v>每粒装0.5g×36粒/盒</v>
          </cell>
          <cell r="H423" t="str">
            <v>河北国金药业有限责任公司</v>
          </cell>
          <cell r="I423" t="str">
            <v>国药准字Z20050767</v>
          </cell>
          <cell r="J423" t="str">
            <v>未过评药品</v>
          </cell>
          <cell r="K423" t="str">
            <v>乙类</v>
          </cell>
          <cell r="L423" t="str">
            <v>是</v>
          </cell>
          <cell r="M423" t="str">
            <v>否</v>
          </cell>
          <cell r="N423" t="str">
            <v>否</v>
          </cell>
          <cell r="O423" t="str">
            <v>16.81</v>
          </cell>
          <cell r="P423" t="str">
            <v>0.47</v>
          </cell>
          <cell r="Q423" t="str">
            <v>16.81</v>
          </cell>
          <cell r="R423" t="str">
            <v>42.00</v>
          </cell>
          <cell r="S423" t="str">
            <v>益阳市</v>
          </cell>
          <cell r="T423" t="str">
            <v>12.00</v>
          </cell>
          <cell r="U423" t="str">
            <v>常德市</v>
          </cell>
          <cell r="V423" t="str">
            <v>30.00</v>
          </cell>
        </row>
        <row r="424">
          <cell r="D424" t="str">
            <v>ZA12BAL0035010205794</v>
          </cell>
          <cell r="E424" t="str">
            <v>胶囊剂</v>
          </cell>
          <cell r="F424" t="str">
            <v>每粒装0.29g</v>
          </cell>
          <cell r="G424" t="str">
            <v>每粒装0.29g×48粒/盒</v>
          </cell>
          <cell r="H424" t="str">
            <v>海南中玉药业有限公司</v>
          </cell>
          <cell r="I424" t="str">
            <v>国药准字Z20050850</v>
          </cell>
          <cell r="J424" t="str">
            <v>未过评药品</v>
          </cell>
          <cell r="K424" t="str">
            <v>乙类</v>
          </cell>
          <cell r="L424" t="str">
            <v>是</v>
          </cell>
          <cell r="M424" t="str">
            <v>否</v>
          </cell>
          <cell r="N424" t="str">
            <v>否</v>
          </cell>
          <cell r="O424" t="str">
            <v>45.08</v>
          </cell>
          <cell r="P424" t="str">
            <v>0.94</v>
          </cell>
          <cell r="Q424" t="str">
            <v>45.08</v>
          </cell>
          <cell r="R424" t="str">
            <v>/</v>
          </cell>
          <cell r="S424" t="str">
            <v>/</v>
          </cell>
          <cell r="T424" t="str">
            <v>/</v>
          </cell>
          <cell r="U424" t="str">
            <v>/</v>
          </cell>
          <cell r="V424" t="str">
            <v>/</v>
          </cell>
        </row>
        <row r="425">
          <cell r="D425" t="str">
            <v>ZA12BAL0035010402377</v>
          </cell>
          <cell r="E425" t="str">
            <v>胶囊剂</v>
          </cell>
          <cell r="F425" t="str">
            <v>每粒装0.4g</v>
          </cell>
          <cell r="G425" t="str">
            <v>每粒装0.4g×60粒/盒</v>
          </cell>
          <cell r="H425" t="str">
            <v>陕西华龙制药有限公司</v>
          </cell>
          <cell r="I425" t="str">
            <v>国药准字Z20060209</v>
          </cell>
          <cell r="J425" t="str">
            <v>未过评药品</v>
          </cell>
          <cell r="K425" t="str">
            <v>乙类</v>
          </cell>
          <cell r="L425" t="str">
            <v>是</v>
          </cell>
          <cell r="M425" t="str">
            <v>否</v>
          </cell>
          <cell r="N425" t="str">
            <v>否</v>
          </cell>
          <cell r="O425" t="str">
            <v>30.75</v>
          </cell>
          <cell r="P425" t="str">
            <v>0.51</v>
          </cell>
          <cell r="Q425" t="str">
            <v>30.75</v>
          </cell>
          <cell r="R425" t="str">
            <v>/</v>
          </cell>
          <cell r="S425" t="str">
            <v>/</v>
          </cell>
          <cell r="T425" t="str">
            <v>/</v>
          </cell>
          <cell r="U425" t="str">
            <v>/</v>
          </cell>
          <cell r="V425" t="str">
            <v>/</v>
          </cell>
        </row>
        <row r="426">
          <cell r="D426" t="str">
            <v>XJ06BBY126B001010104143</v>
          </cell>
          <cell r="E426" t="str">
            <v>注射剂</v>
          </cell>
          <cell r="F426" t="str">
            <v>100IU/瓶</v>
          </cell>
          <cell r="G426" t="str">
            <v>100IU/瓶×1瓶/瓶</v>
          </cell>
          <cell r="H426" t="str">
            <v>山东泰邦生物制品有限公司</v>
          </cell>
          <cell r="I426" t="str">
            <v>国药准字S10930002</v>
          </cell>
          <cell r="J426" t="str">
            <v>未过评药品</v>
          </cell>
          <cell r="K426" t="str">
            <v>丙类</v>
          </cell>
          <cell r="L426" t="str">
            <v>否</v>
          </cell>
          <cell r="M426" t="str">
            <v>否</v>
          </cell>
          <cell r="N426" t="str">
            <v>否</v>
          </cell>
          <cell r="O426" t="str">
            <v>90.00</v>
          </cell>
          <cell r="P426" t="str">
            <v>90.00</v>
          </cell>
          <cell r="Q426" t="str">
            <v>90.00</v>
          </cell>
          <cell r="R426" t="str">
            <v>900.00</v>
          </cell>
          <cell r="S426" t="str">
            <v>益阳市</v>
          </cell>
          <cell r="T426" t="str">
            <v>900.00</v>
          </cell>
          <cell r="U426" t="str">
            <v>益阳市</v>
          </cell>
          <cell r="V426" t="str">
            <v>900.00</v>
          </cell>
        </row>
        <row r="427">
          <cell r="D427" t="str">
            <v>XJ06BBY126B001010104445</v>
          </cell>
          <cell r="E427" t="str">
            <v>注射剂</v>
          </cell>
          <cell r="F427" t="str">
            <v>100IU/瓶</v>
          </cell>
          <cell r="G427" t="str">
            <v>100IU/瓶×1瓶/盒</v>
          </cell>
          <cell r="H427" t="str">
            <v>同路生物制药有限公司</v>
          </cell>
          <cell r="I427" t="str">
            <v>国药准字S20053018</v>
          </cell>
          <cell r="J427" t="str">
            <v>未过评药品</v>
          </cell>
          <cell r="K427" t="str">
            <v>丙类</v>
          </cell>
          <cell r="L427" t="str">
            <v>否</v>
          </cell>
          <cell r="M427" t="str">
            <v>否</v>
          </cell>
          <cell r="N427" t="str">
            <v>否</v>
          </cell>
          <cell r="O427" t="str">
            <v>106.56</v>
          </cell>
          <cell r="P427" t="str">
            <v>106.56</v>
          </cell>
          <cell r="Q427" t="str">
            <v>106.56</v>
          </cell>
          <cell r="R427" t="str">
            <v>/</v>
          </cell>
          <cell r="S427" t="str">
            <v>/</v>
          </cell>
          <cell r="T427" t="str">
            <v>/</v>
          </cell>
          <cell r="U427" t="str">
            <v>/</v>
          </cell>
          <cell r="V427" t="str">
            <v>/</v>
          </cell>
        </row>
        <row r="428">
          <cell r="D428" t="str">
            <v>XJ06BBY126B001010105009</v>
          </cell>
          <cell r="E428" t="str">
            <v>注射剂</v>
          </cell>
          <cell r="F428" t="str">
            <v>每瓶含抗-HBs100IU(1ml)</v>
          </cell>
          <cell r="G428" t="str">
            <v>每瓶含抗-HBs100IU(1ml)×1瓶/瓶</v>
          </cell>
          <cell r="H428" t="str">
            <v>南岳生物制药有限公司</v>
          </cell>
          <cell r="I428" t="str">
            <v>国药准字S20073005</v>
          </cell>
          <cell r="J428" t="str">
            <v>未过评药品</v>
          </cell>
          <cell r="K428" t="str">
            <v>丙类</v>
          </cell>
          <cell r="L428" t="str">
            <v>否</v>
          </cell>
          <cell r="M428" t="str">
            <v>否</v>
          </cell>
          <cell r="N428" t="str">
            <v>否</v>
          </cell>
          <cell r="O428" t="str">
            <v>111.00</v>
          </cell>
          <cell r="P428" t="str">
            <v>111.00</v>
          </cell>
          <cell r="Q428" t="str">
            <v>111.00</v>
          </cell>
          <cell r="R428" t="str">
            <v>110.00</v>
          </cell>
          <cell r="S428" t="str">
            <v>衡阳市</v>
          </cell>
          <cell r="T428" t="str">
            <v>110.00</v>
          </cell>
          <cell r="U428" t="str">
            <v>衡阳市</v>
          </cell>
          <cell r="V428" t="str">
            <v>110.00</v>
          </cell>
        </row>
        <row r="429">
          <cell r="D429" t="str">
            <v>XJ06BBY126B001020103115</v>
          </cell>
          <cell r="E429" t="str">
            <v>注射剂</v>
          </cell>
          <cell r="F429" t="str">
            <v>200IU/瓶(2.0ml)每瓶含抗-HBs200IU,装量2.0ml或200IU/支(2.0ml)每支含抗-HBs200IU,装量2.0ml</v>
          </cell>
          <cell r="G429" t="str">
            <v>200IU/瓶(2.0ml)每瓶含抗-HBs200IU,装量2.0ml或200IU/支(2.0ml)每支含抗-HBs200IU,装量2.0ml×1支/盒</v>
          </cell>
          <cell r="H429" t="str">
            <v>华兰生物工程股份有限公司</v>
          </cell>
          <cell r="I429" t="str">
            <v>国药准字S20023028</v>
          </cell>
          <cell r="J429" t="str">
            <v>未过评药品</v>
          </cell>
          <cell r="K429" t="str">
            <v>丙类</v>
          </cell>
          <cell r="L429" t="str">
            <v>否</v>
          </cell>
          <cell r="M429" t="str">
            <v>否</v>
          </cell>
          <cell r="N429" t="str">
            <v>否</v>
          </cell>
          <cell r="O429" t="str">
            <v>215.00</v>
          </cell>
          <cell r="P429" t="str">
            <v>215.00</v>
          </cell>
          <cell r="Q429" t="str">
            <v>215.00</v>
          </cell>
          <cell r="R429" t="str">
            <v>139.00</v>
          </cell>
          <cell r="S429" t="str">
            <v>衡阳市</v>
          </cell>
          <cell r="T429" t="str">
            <v>139.00</v>
          </cell>
          <cell r="U429" t="str">
            <v>衡阳市</v>
          </cell>
          <cell r="V429" t="str">
            <v>139.00</v>
          </cell>
        </row>
        <row r="430">
          <cell r="D430" t="str">
            <v>XJ06BBY126B001020104445</v>
          </cell>
          <cell r="E430" t="str">
            <v>注射剂</v>
          </cell>
          <cell r="F430" t="str">
            <v>200IU/瓶</v>
          </cell>
          <cell r="G430" t="str">
            <v>200IU/瓶×1瓶/盒</v>
          </cell>
          <cell r="H430" t="str">
            <v>同路生物制药有限公司</v>
          </cell>
          <cell r="I430" t="str">
            <v>国药准字S20023041</v>
          </cell>
          <cell r="J430" t="str">
            <v>未过评药品</v>
          </cell>
          <cell r="K430" t="str">
            <v>丙类</v>
          </cell>
          <cell r="L430" t="str">
            <v>否</v>
          </cell>
          <cell r="M430" t="str">
            <v>否</v>
          </cell>
          <cell r="N430" t="str">
            <v>否</v>
          </cell>
          <cell r="O430" t="str">
            <v>193.00</v>
          </cell>
          <cell r="P430" t="str">
            <v>193.00</v>
          </cell>
          <cell r="Q430" t="str">
            <v>193.00</v>
          </cell>
          <cell r="R430" t="str">
            <v>/</v>
          </cell>
          <cell r="S430" t="str">
            <v>/</v>
          </cell>
          <cell r="T430" t="str">
            <v>/</v>
          </cell>
          <cell r="U430" t="str">
            <v>/</v>
          </cell>
          <cell r="V430" t="str">
            <v>/</v>
          </cell>
        </row>
        <row r="431">
          <cell r="D431" t="str">
            <v>XJ06BBY126B002010102055</v>
          </cell>
          <cell r="E431" t="str">
            <v>注射液</v>
          </cell>
          <cell r="F431" t="str">
            <v>1ml 100IU/瓶</v>
          </cell>
          <cell r="G431" t="str">
            <v>1ml 100IU/瓶×1瓶/盒</v>
          </cell>
          <cell r="H431" t="str">
            <v>成都蓉生药业有限责任公司</v>
          </cell>
          <cell r="I431" t="str">
            <v>国药准字S20013032</v>
          </cell>
          <cell r="J431" t="str">
            <v>未过评药品</v>
          </cell>
          <cell r="K431" t="str">
            <v>丙类</v>
          </cell>
          <cell r="L431" t="str">
            <v>否</v>
          </cell>
          <cell r="M431" t="str">
            <v>否</v>
          </cell>
          <cell r="N431" t="str">
            <v>否</v>
          </cell>
          <cell r="O431" t="str">
            <v>104.11</v>
          </cell>
          <cell r="P431" t="str">
            <v>104.11</v>
          </cell>
          <cell r="Q431" t="str">
            <v>104.11</v>
          </cell>
          <cell r="R431" t="str">
            <v>75.00</v>
          </cell>
          <cell r="S431" t="str">
            <v>娄底市</v>
          </cell>
          <cell r="T431" t="str">
            <v>75.00</v>
          </cell>
          <cell r="U431" t="str">
            <v>娄底市</v>
          </cell>
          <cell r="V431" t="str">
            <v>75.00</v>
          </cell>
        </row>
        <row r="432">
          <cell r="D432" t="str">
            <v>XJ06BBY126B002020102055</v>
          </cell>
          <cell r="E432" t="str">
            <v>注射液</v>
          </cell>
          <cell r="F432" t="str">
            <v>2ml 200IU/瓶</v>
          </cell>
          <cell r="G432" t="str">
            <v>2ml 200IU/瓶×1瓶/盒</v>
          </cell>
          <cell r="H432" t="str">
            <v>成都蓉生药业有限责任公司</v>
          </cell>
          <cell r="I432" t="str">
            <v>国药准字S20013033</v>
          </cell>
          <cell r="J432" t="str">
            <v>未过评药品</v>
          </cell>
          <cell r="K432" t="str">
            <v>丙类</v>
          </cell>
          <cell r="L432" t="str">
            <v>否</v>
          </cell>
          <cell r="M432" t="str">
            <v>否</v>
          </cell>
          <cell r="N432" t="str">
            <v>否</v>
          </cell>
          <cell r="O432" t="str">
            <v>177.00</v>
          </cell>
          <cell r="P432" t="str">
            <v>177.00</v>
          </cell>
          <cell r="Q432" t="str">
            <v>177.00</v>
          </cell>
          <cell r="R432" t="str">
            <v>225.00</v>
          </cell>
          <cell r="S432" t="str">
            <v>娄底市</v>
          </cell>
          <cell r="T432" t="str">
            <v>145.00</v>
          </cell>
          <cell r="U432" t="str">
            <v>娄底市</v>
          </cell>
          <cell r="V432" t="str">
            <v>150.00、145.00</v>
          </cell>
        </row>
        <row r="433">
          <cell r="D433" t="str">
            <v>XJ06BBY126B002030102291</v>
          </cell>
          <cell r="E433" t="str">
            <v>注射剂(注射液)</v>
          </cell>
          <cell r="F433" t="str">
            <v>400IU/瓶(100IU/ml,4ml)</v>
          </cell>
          <cell r="G433" t="str">
            <v>400IU/瓶(100IU/ml,4ml)×1瓶/盒</v>
          </cell>
          <cell r="H433" t="str">
            <v>四川远大蜀阳药业有限责任公司</v>
          </cell>
          <cell r="I433" t="str">
            <v>国药准字S19993046</v>
          </cell>
          <cell r="J433" t="str">
            <v>未过评药品</v>
          </cell>
          <cell r="K433" t="str">
            <v>丙类</v>
          </cell>
          <cell r="L433" t="str">
            <v>否</v>
          </cell>
          <cell r="M433" t="str">
            <v>否</v>
          </cell>
          <cell r="N433" t="str">
            <v>否</v>
          </cell>
          <cell r="O433" t="str">
            <v>520.00</v>
          </cell>
          <cell r="P433" t="str">
            <v>520.00</v>
          </cell>
          <cell r="Q433" t="str">
            <v>520.00</v>
          </cell>
          <cell r="R433" t="str">
            <v>/</v>
          </cell>
          <cell r="S433" t="str">
            <v>/</v>
          </cell>
          <cell r="T433" t="str">
            <v>/</v>
          </cell>
          <cell r="U433" t="str">
            <v>/</v>
          </cell>
          <cell r="V433" t="str">
            <v>/</v>
          </cell>
        </row>
        <row r="434">
          <cell r="D434" t="str">
            <v>XV04CWY290Y001010179448</v>
          </cell>
          <cell r="E434" t="str">
            <v>体外诊断试剂</v>
          </cell>
          <cell r="F434" t="str">
            <v>16*1ml(阴性质控试剂盒)</v>
          </cell>
          <cell r="G434" t="str">
            <v>16*1ml(阴性质控试剂盒)×16套/盒</v>
          </cell>
          <cell r="H434" t="str">
            <v>Roche Molecular Systems, Inc.</v>
          </cell>
          <cell r="I434" t="str">
            <v>国药准字SJ20220014</v>
          </cell>
          <cell r="J434" t="str">
            <v>未过评药品</v>
          </cell>
          <cell r="K434" t="str">
            <v>丙类</v>
          </cell>
          <cell r="L434" t="str">
            <v>否</v>
          </cell>
          <cell r="M434" t="str">
            <v>否</v>
          </cell>
          <cell r="N434" t="str">
            <v>否</v>
          </cell>
          <cell r="O434" t="str">
            <v>4227.00</v>
          </cell>
          <cell r="P434" t="str">
            <v>264.19</v>
          </cell>
          <cell r="Q434" t="str">
            <v>4227.00</v>
          </cell>
          <cell r="R434" t="str">
            <v>/</v>
          </cell>
          <cell r="S434" t="str">
            <v>/</v>
          </cell>
          <cell r="T434" t="str">
            <v>/</v>
          </cell>
          <cell r="U434" t="str">
            <v>/</v>
          </cell>
          <cell r="V434" t="str">
            <v>/</v>
          </cell>
        </row>
        <row r="435">
          <cell r="D435" t="str">
            <v>XV04CWY290Y001020179448</v>
          </cell>
          <cell r="E435" t="str">
            <v>体外诊断试剂</v>
          </cell>
          <cell r="F435" t="str">
            <v>480测试/盒(核酸扩增检测试剂盒(PCR-荧光法))</v>
          </cell>
          <cell r="G435" t="str">
            <v>480测试/盒(核酸扩增检测试剂盒(PCR-荧光法))×1盒</v>
          </cell>
          <cell r="H435" t="str">
            <v>Roche Molecular Systems, Inc.</v>
          </cell>
          <cell r="I435" t="str">
            <v>国药准字SJ20220014</v>
          </cell>
          <cell r="J435" t="str">
            <v>未过评药品</v>
          </cell>
          <cell r="K435" t="str">
            <v>丙类</v>
          </cell>
          <cell r="L435" t="str">
            <v>否</v>
          </cell>
          <cell r="M435" t="str">
            <v>否</v>
          </cell>
          <cell r="N435" t="str">
            <v>否</v>
          </cell>
          <cell r="O435" t="str">
            <v>251008.99</v>
          </cell>
          <cell r="P435" t="str">
            <v>251008.99</v>
          </cell>
          <cell r="Q435" t="str">
            <v>251008.99</v>
          </cell>
          <cell r="R435" t="str">
            <v>/</v>
          </cell>
          <cell r="S435" t="str">
            <v>/</v>
          </cell>
          <cell r="T435" t="str">
            <v>/</v>
          </cell>
          <cell r="U435" t="str">
            <v>/</v>
          </cell>
          <cell r="V435" t="str">
            <v>/</v>
          </cell>
        </row>
        <row r="436">
          <cell r="D436" t="str">
            <v>XV04CWY290Y001030179448</v>
          </cell>
          <cell r="E436" t="str">
            <v>体外诊断试剂</v>
          </cell>
          <cell r="F436" t="str">
            <v>4*875ml(样本稀释液)</v>
          </cell>
          <cell r="G436" t="str">
            <v>4*875ml(样本稀释液)×4桶/盒</v>
          </cell>
          <cell r="H436" t="str">
            <v>Roche Molecular Systems, Inc.</v>
          </cell>
          <cell r="I436" t="str">
            <v>国药准字SJ20220014</v>
          </cell>
          <cell r="J436" t="str">
            <v>未过评药品</v>
          </cell>
          <cell r="K436" t="str">
            <v>丙类</v>
          </cell>
          <cell r="L436" t="str">
            <v>否</v>
          </cell>
          <cell r="M436" t="str">
            <v>否</v>
          </cell>
          <cell r="N436" t="str">
            <v>否</v>
          </cell>
          <cell r="O436" t="str">
            <v>3750.00</v>
          </cell>
          <cell r="P436" t="str">
            <v>937.50</v>
          </cell>
          <cell r="Q436" t="str">
            <v>3750.00</v>
          </cell>
          <cell r="R436" t="str">
            <v>/</v>
          </cell>
          <cell r="S436" t="str">
            <v>/</v>
          </cell>
          <cell r="T436" t="str">
            <v>/</v>
          </cell>
          <cell r="U436" t="str">
            <v>/</v>
          </cell>
          <cell r="V436" t="str">
            <v>/</v>
          </cell>
        </row>
        <row r="437">
          <cell r="D437" t="str">
            <v>XV04CWY290Y001040179448</v>
          </cell>
          <cell r="E437" t="str">
            <v>体外诊断试剂</v>
          </cell>
          <cell r="F437" t="str">
            <v>4.2L(清洗液)</v>
          </cell>
          <cell r="G437" t="str">
            <v>4.2L(清洗液)×1桶</v>
          </cell>
          <cell r="H437" t="str">
            <v>Roche Molecular Systems, Inc.</v>
          </cell>
          <cell r="I437" t="str">
            <v>国药准字SJ20220014</v>
          </cell>
          <cell r="J437" t="str">
            <v>未过评药品</v>
          </cell>
          <cell r="K437" t="str">
            <v>丙类</v>
          </cell>
          <cell r="L437" t="str">
            <v>否</v>
          </cell>
          <cell r="M437" t="str">
            <v>否</v>
          </cell>
          <cell r="N437" t="str">
            <v>否</v>
          </cell>
          <cell r="O437" t="str">
            <v>4475.00</v>
          </cell>
          <cell r="P437" t="str">
            <v>4475.00</v>
          </cell>
          <cell r="Q437" t="str">
            <v>4475.00</v>
          </cell>
          <cell r="R437" t="str">
            <v>/</v>
          </cell>
          <cell r="S437" t="str">
            <v>/</v>
          </cell>
          <cell r="T437" t="str">
            <v>/</v>
          </cell>
          <cell r="U437" t="str">
            <v>/</v>
          </cell>
          <cell r="V437" t="str">
            <v>/</v>
          </cell>
        </row>
        <row r="438">
          <cell r="D438" t="str">
            <v>XV04CWY290Y001050179448</v>
          </cell>
          <cell r="E438" t="str">
            <v>体外诊断试剂</v>
          </cell>
          <cell r="F438" t="str">
            <v>4*875ml(核酸分析用病毒裂解试剂)</v>
          </cell>
          <cell r="G438" t="str">
            <v>4*875ml(核酸分析用病毒裂解试剂)×4桶/盒</v>
          </cell>
          <cell r="H438" t="str">
            <v>Roche Molecular Systems, Inc.</v>
          </cell>
          <cell r="I438" t="str">
            <v>国药准字SJ20220014</v>
          </cell>
          <cell r="J438" t="str">
            <v>未过评药品</v>
          </cell>
          <cell r="K438" t="str">
            <v>丙类</v>
          </cell>
          <cell r="L438" t="str">
            <v>否</v>
          </cell>
          <cell r="M438" t="str">
            <v>否</v>
          </cell>
          <cell r="N438" t="str">
            <v>否</v>
          </cell>
          <cell r="O438" t="str">
            <v>7500.00</v>
          </cell>
          <cell r="P438" t="str">
            <v>1875.00</v>
          </cell>
          <cell r="Q438" t="str">
            <v>7500.00</v>
          </cell>
          <cell r="R438" t="str">
            <v>/</v>
          </cell>
          <cell r="S438" t="str">
            <v>/</v>
          </cell>
          <cell r="T438" t="str">
            <v>/</v>
          </cell>
          <cell r="U438" t="str">
            <v>/</v>
          </cell>
          <cell r="V438" t="str">
            <v>/</v>
          </cell>
        </row>
        <row r="439">
          <cell r="D439" t="str">
            <v>XV04CWY290Y001060179448</v>
          </cell>
          <cell r="E439" t="str">
            <v>体外诊断试剂</v>
          </cell>
          <cell r="F439" t="str">
            <v>480测试(核酸分析用磁珠试剂)</v>
          </cell>
          <cell r="G439" t="str">
            <v>480测试(核酸分析用磁珠试剂)×1盒</v>
          </cell>
          <cell r="H439" t="str">
            <v>Roche Molecular Systems, Inc.</v>
          </cell>
          <cell r="I439" t="str">
            <v>国药准字SJ20220014</v>
          </cell>
          <cell r="J439" t="str">
            <v>未过评药品</v>
          </cell>
          <cell r="K439" t="str">
            <v>丙类</v>
          </cell>
          <cell r="L439" t="str">
            <v>否</v>
          </cell>
          <cell r="M439" t="str">
            <v>否</v>
          </cell>
          <cell r="N439" t="str">
            <v>否</v>
          </cell>
          <cell r="O439" t="str">
            <v>2650.00</v>
          </cell>
          <cell r="P439" t="str">
            <v>2650.00</v>
          </cell>
          <cell r="Q439" t="str">
            <v>2650.00</v>
          </cell>
          <cell r="R439" t="str">
            <v>/</v>
          </cell>
          <cell r="S439" t="str">
            <v>/</v>
          </cell>
          <cell r="T439" t="str">
            <v>/</v>
          </cell>
          <cell r="U439" t="str">
            <v>/</v>
          </cell>
          <cell r="V439" t="str">
            <v>/</v>
          </cell>
        </row>
        <row r="440">
          <cell r="D440" t="str">
            <v>XV04CWY290Y001070179448</v>
          </cell>
          <cell r="E440" t="str">
            <v>体外诊断试剂</v>
          </cell>
          <cell r="F440" t="str">
            <v>3*4*1ml(阳性质控试剂盒)</v>
          </cell>
          <cell r="G440" t="str">
            <v>3*4*1ml(阳性质控试剂盒)×4套/盒</v>
          </cell>
          <cell r="H440" t="str">
            <v>Roche Molecular Systems, Inc.</v>
          </cell>
          <cell r="I440" t="str">
            <v>国药准字SJ20220014</v>
          </cell>
          <cell r="J440" t="str">
            <v>未过评药品</v>
          </cell>
          <cell r="K440" t="str">
            <v>丙类</v>
          </cell>
          <cell r="L440" t="str">
            <v>否</v>
          </cell>
          <cell r="M440" t="str">
            <v>否</v>
          </cell>
          <cell r="N440" t="str">
            <v>否</v>
          </cell>
          <cell r="O440" t="str">
            <v>27475.00</v>
          </cell>
          <cell r="P440" t="str">
            <v>6868.75</v>
          </cell>
          <cell r="Q440" t="str">
            <v>27475.00</v>
          </cell>
          <cell r="R440" t="str">
            <v>/</v>
          </cell>
          <cell r="S440" t="str">
            <v>/</v>
          </cell>
          <cell r="T440" t="str">
            <v>/</v>
          </cell>
          <cell r="U440" t="str">
            <v>/</v>
          </cell>
          <cell r="V440" t="str">
            <v>/</v>
          </cell>
        </row>
        <row r="441">
          <cell r="D441" t="str">
            <v>XV04CWY290Y001080179448</v>
          </cell>
          <cell r="E441" t="str">
            <v>体外诊断试剂</v>
          </cell>
          <cell r="F441" t="str">
            <v>192测试/盒(核酸扩增检测试剂盒(PCR-荧光法))</v>
          </cell>
          <cell r="G441" t="str">
            <v>192测试/盒(核酸扩增检测试剂盒(PCR-荧光法))×1盒</v>
          </cell>
          <cell r="H441" t="str">
            <v>Roche Molecular Systems, Inc.</v>
          </cell>
          <cell r="I441" t="str">
            <v>国药准字SJ20220014</v>
          </cell>
          <cell r="J441" t="str">
            <v>未过评药品</v>
          </cell>
          <cell r="K441" t="str">
            <v>丙类</v>
          </cell>
          <cell r="L441" t="str">
            <v>否</v>
          </cell>
          <cell r="M441" t="str">
            <v>否</v>
          </cell>
          <cell r="N441" t="str">
            <v>否</v>
          </cell>
          <cell r="O441" t="str">
            <v>100403.60</v>
          </cell>
          <cell r="P441" t="str">
            <v>100403.60</v>
          </cell>
          <cell r="Q441" t="str">
            <v>100403.60</v>
          </cell>
          <cell r="R441" t="str">
            <v>/</v>
          </cell>
          <cell r="S441" t="str">
            <v>/</v>
          </cell>
          <cell r="T441" t="str">
            <v>/</v>
          </cell>
          <cell r="U441" t="str">
            <v>/</v>
          </cell>
          <cell r="V441" t="str">
            <v>/</v>
          </cell>
        </row>
        <row r="442">
          <cell r="D442" t="str">
            <v>XV04CWY290Y001010180824</v>
          </cell>
          <cell r="E442" t="str">
            <v>体外诊断试剂</v>
          </cell>
          <cell r="F442" t="str">
            <v>96测试/套,包括提取试剂盒、扩增试剂盒两个部分:提取试剂盒:96测试/盒;扩增试剂盒:96测试/盒</v>
          </cell>
          <cell r="G442" t="str">
            <v>96测试/套,包括提取试剂盒、扩增试剂盒两个部分:提取试剂盒:96测试/盒;扩增试剂盒:96测试/盒×96测试/套</v>
          </cell>
          <cell r="H442" t="str">
            <v>湖南圣维基因科技有限公司</v>
          </cell>
          <cell r="I442" t="str">
            <v>国药准字S20183001</v>
          </cell>
          <cell r="J442" t="str">
            <v>未过评药品</v>
          </cell>
          <cell r="K442" t="str">
            <v>丙类</v>
          </cell>
          <cell r="L442" t="str">
            <v>否</v>
          </cell>
          <cell r="M442" t="str">
            <v>否</v>
          </cell>
          <cell r="N442" t="str">
            <v>否</v>
          </cell>
          <cell r="O442" t="str">
            <v>17280.00</v>
          </cell>
          <cell r="P442" t="str">
            <v>180.00</v>
          </cell>
          <cell r="Q442" t="str">
            <v>17280.00</v>
          </cell>
          <cell r="R442" t="str">
            <v>55.00</v>
          </cell>
          <cell r="S442" t="str">
            <v>邵阳市</v>
          </cell>
          <cell r="T442" t="str">
            <v>50.00</v>
          </cell>
          <cell r="U442" t="str">
            <v>邵阳市</v>
          </cell>
          <cell r="V442" t="str">
            <v>55.00、50.00</v>
          </cell>
        </row>
        <row r="443">
          <cell r="D443" t="str">
            <v>XV04CWY290Y008010180824</v>
          </cell>
          <cell r="E443" t="str">
            <v>体外诊断试剂</v>
          </cell>
          <cell r="F443" t="str">
            <v>48测试/套,包括提取试剂盒、扩增试剂盒两个部分:提取试剂盒:48测试/盒;扩增试剂盒:48测试/盒。</v>
          </cell>
          <cell r="G443" t="str">
            <v>48测试/套,包括提取试剂盒、扩增试剂盒两个部分:提取试剂盒:48测试/盒;扩增试剂盒:48测试/盒。×48测试/套</v>
          </cell>
          <cell r="H443" t="str">
            <v>湖南圣维基因科技有限公司</v>
          </cell>
          <cell r="I443" t="str">
            <v>国药准字S20183001</v>
          </cell>
          <cell r="J443" t="str">
            <v>未过评药品</v>
          </cell>
          <cell r="K443" t="str">
            <v>丙类</v>
          </cell>
          <cell r="L443" t="str">
            <v>否</v>
          </cell>
          <cell r="M443" t="str">
            <v>否</v>
          </cell>
          <cell r="N443" t="str">
            <v>否</v>
          </cell>
          <cell r="O443" t="str">
            <v>6816.00</v>
          </cell>
          <cell r="P443" t="str">
            <v>142.00</v>
          </cell>
          <cell r="Q443" t="str">
            <v>6816.00</v>
          </cell>
          <cell r="R443" t="str">
            <v>/</v>
          </cell>
          <cell r="S443" t="str">
            <v>/</v>
          </cell>
          <cell r="T443" t="str">
            <v>/</v>
          </cell>
          <cell r="U443" t="str">
            <v>/</v>
          </cell>
          <cell r="V443" t="str">
            <v>/</v>
          </cell>
        </row>
        <row r="444">
          <cell r="D444" t="str">
            <v>XV04CWY290Y001010178786</v>
          </cell>
          <cell r="E444" t="str">
            <v>体外诊断试剂</v>
          </cell>
          <cell r="F444" t="str">
            <v>试剂:96测试/盒</v>
          </cell>
          <cell r="G444" t="str">
            <v>试剂:96测试/盒×1盒</v>
          </cell>
          <cell r="H444" t="str">
            <v>Roche Molecular Systems, Inc.</v>
          </cell>
          <cell r="I444" t="str">
            <v>国药准字SJ20181014</v>
          </cell>
          <cell r="J444" t="str">
            <v>未过评药品</v>
          </cell>
          <cell r="K444" t="str">
            <v>丙类</v>
          </cell>
          <cell r="L444" t="str">
            <v>否</v>
          </cell>
          <cell r="M444" t="str">
            <v>否</v>
          </cell>
          <cell r="N444" t="str">
            <v>否</v>
          </cell>
          <cell r="O444" t="str">
            <v>30067.20</v>
          </cell>
          <cell r="P444" t="str">
            <v>30067.20</v>
          </cell>
          <cell r="Q444" t="str">
            <v>30067.20</v>
          </cell>
          <cell r="R444" t="str">
            <v>/</v>
          </cell>
          <cell r="S444" t="str">
            <v>/</v>
          </cell>
          <cell r="T444" t="str">
            <v>/</v>
          </cell>
          <cell r="U444" t="str">
            <v>/</v>
          </cell>
          <cell r="V444" t="str">
            <v>/</v>
          </cell>
        </row>
        <row r="445">
          <cell r="D445" t="str">
            <v>XV04CWY290Y001010181480</v>
          </cell>
          <cell r="E445" t="str">
            <v>体外诊断试剂</v>
          </cell>
          <cell r="F445" t="str">
            <v>48测试/套</v>
          </cell>
          <cell r="G445" t="str">
            <v>48测试/套×48测试/套</v>
          </cell>
          <cell r="H445" t="str">
            <v>苏州新波生物技术有限公司</v>
          </cell>
          <cell r="I445" t="str">
            <v>国药准字S20230032</v>
          </cell>
          <cell r="J445" t="str">
            <v>未过评药品</v>
          </cell>
          <cell r="K445" t="str">
            <v>丙类</v>
          </cell>
          <cell r="L445" t="str">
            <v>否</v>
          </cell>
          <cell r="M445" t="str">
            <v>否</v>
          </cell>
          <cell r="N445" t="str">
            <v>否</v>
          </cell>
          <cell r="O445" t="str">
            <v>12672.00</v>
          </cell>
          <cell r="P445" t="str">
            <v>264.00</v>
          </cell>
          <cell r="Q445" t="str">
            <v>12672.00</v>
          </cell>
          <cell r="R445" t="str">
            <v>/</v>
          </cell>
          <cell r="S445" t="str">
            <v>/</v>
          </cell>
          <cell r="T445" t="str">
            <v>/</v>
          </cell>
          <cell r="U445" t="str">
            <v>/</v>
          </cell>
          <cell r="V445" t="str">
            <v>/</v>
          </cell>
        </row>
        <row r="446">
          <cell r="D446" t="str">
            <v>XV04CWY290Y001020178786</v>
          </cell>
          <cell r="E446" t="str">
            <v>体外诊断试剂</v>
          </cell>
          <cell r="F446" t="str">
            <v>对照试剂:6套</v>
          </cell>
          <cell r="G446" t="str">
            <v>对照试剂:6套×6套/盒</v>
          </cell>
          <cell r="H446" t="str">
            <v>Roche Molecular Systems, Inc.</v>
          </cell>
          <cell r="I446" t="str">
            <v>国药准字SJ20181014</v>
          </cell>
          <cell r="J446" t="str">
            <v>未过评药品</v>
          </cell>
          <cell r="K446" t="str">
            <v>丙类</v>
          </cell>
          <cell r="L446" t="str">
            <v>否</v>
          </cell>
          <cell r="M446" t="str">
            <v>否</v>
          </cell>
          <cell r="N446" t="str">
            <v>否</v>
          </cell>
          <cell r="O446" t="str">
            <v>28224.00</v>
          </cell>
          <cell r="P446" t="str">
            <v>4704.00</v>
          </cell>
          <cell r="Q446" t="str">
            <v>28224.00</v>
          </cell>
          <cell r="R446" t="str">
            <v>/</v>
          </cell>
          <cell r="S446" t="str">
            <v>/</v>
          </cell>
          <cell r="T446" t="str">
            <v>/</v>
          </cell>
          <cell r="U446" t="str">
            <v>/</v>
          </cell>
          <cell r="V446" t="str">
            <v>/</v>
          </cell>
        </row>
        <row r="447">
          <cell r="D447" t="str">
            <v>XV04CWY296Y002010100740</v>
          </cell>
          <cell r="E447" t="str">
            <v>体外诊断试剂</v>
          </cell>
          <cell r="F447" t="str">
            <v>96人份/盒</v>
          </cell>
          <cell r="G447" t="str">
            <v>96人份/盒×96人份/盒</v>
          </cell>
          <cell r="H447" t="str">
            <v>上海荣盛生物药业股份有限公司</v>
          </cell>
          <cell r="I447" t="str">
            <v>国药准字S10950045</v>
          </cell>
          <cell r="J447" t="str">
            <v>未过评药品</v>
          </cell>
          <cell r="K447" t="str">
            <v>丙类</v>
          </cell>
          <cell r="L447" t="str">
            <v>否</v>
          </cell>
          <cell r="M447" t="str">
            <v>否</v>
          </cell>
          <cell r="N447" t="str">
            <v>否</v>
          </cell>
          <cell r="O447" t="str">
            <v>72.00</v>
          </cell>
          <cell r="P447" t="str">
            <v>0.75</v>
          </cell>
          <cell r="Q447" t="str">
            <v>72.00</v>
          </cell>
          <cell r="R447" t="str">
            <v>/</v>
          </cell>
          <cell r="S447" t="str">
            <v>/</v>
          </cell>
          <cell r="T447" t="str">
            <v>/</v>
          </cell>
          <cell r="U447" t="str">
            <v>/</v>
          </cell>
          <cell r="V447" t="str">
            <v>/</v>
          </cell>
        </row>
        <row r="448">
          <cell r="D448" t="str">
            <v>XD04AAY132F001020104187</v>
          </cell>
          <cell r="E448" t="str">
            <v>软膏剂</v>
          </cell>
          <cell r="F448" t="str">
            <v>20g:1.0g</v>
          </cell>
          <cell r="G448" t="str">
            <v>20g:1.0g×1支/支</v>
          </cell>
          <cell r="H448" t="str">
            <v>山东新华制药股份有限公司</v>
          </cell>
          <cell r="I448" t="str">
            <v>国药准字H20010371</v>
          </cell>
          <cell r="J448" t="str">
            <v>未过评药品</v>
          </cell>
          <cell r="K448" t="str">
            <v>丙类</v>
          </cell>
          <cell r="L448" t="str">
            <v>否</v>
          </cell>
          <cell r="M448" t="str">
            <v>否</v>
          </cell>
          <cell r="N448" t="str">
            <v>否</v>
          </cell>
          <cell r="O448" t="str">
            <v>27.25</v>
          </cell>
          <cell r="P448" t="str">
            <v>27.25</v>
          </cell>
          <cell r="Q448" t="str">
            <v>27.25</v>
          </cell>
          <cell r="R448" t="str">
            <v>31.50</v>
          </cell>
          <cell r="S448" t="str">
            <v>湘西土家族苗族自治州</v>
          </cell>
          <cell r="T448" t="str">
            <v>24.50</v>
          </cell>
          <cell r="U448" t="str">
            <v>郴州市</v>
          </cell>
          <cell r="V448" t="str">
            <v>27.00、24.50、31.50、28.02</v>
          </cell>
        </row>
        <row r="449">
          <cell r="D449" t="str">
            <v>XL01EXN112E002010101503</v>
          </cell>
          <cell r="E449" t="str">
            <v>胶囊剂</v>
          </cell>
          <cell r="F449" t="str">
            <v>150mg(按C₃₁H₃₃N₅O₄计)</v>
          </cell>
          <cell r="G449" t="str">
            <v>150mg(按C₃₁H₃₃N₅O₄计)×30粒/盒</v>
          </cell>
          <cell r="H449" t="str">
            <v>江苏万高药业股份有限公司</v>
          </cell>
          <cell r="I449" t="str">
            <v>国药准字H20243031</v>
          </cell>
          <cell r="J449" t="str">
            <v>过评药品</v>
          </cell>
          <cell r="K449" t="str">
            <v>乙类</v>
          </cell>
          <cell r="L449" t="str">
            <v>否</v>
          </cell>
          <cell r="M449" t="str">
            <v>否</v>
          </cell>
          <cell r="N449" t="str">
            <v>否</v>
          </cell>
          <cell r="O449" t="str">
            <v>1445.00</v>
          </cell>
          <cell r="P449" t="str">
            <v>48.17</v>
          </cell>
          <cell r="Q449" t="str">
            <v>1445.00</v>
          </cell>
          <cell r="R449" t="str">
            <v>/</v>
          </cell>
          <cell r="S449" t="str">
            <v>/</v>
          </cell>
          <cell r="T449" t="str">
            <v>/</v>
          </cell>
          <cell r="U449" t="str">
            <v>/</v>
          </cell>
          <cell r="V449" t="str">
            <v>/</v>
          </cell>
        </row>
        <row r="450">
          <cell r="D450" t="str">
            <v>XL01EXN112E002010102180</v>
          </cell>
          <cell r="E450" t="str">
            <v>胶囊剂</v>
          </cell>
          <cell r="F450" t="str">
            <v>100mg(按C₃₁H₃₃N₅O₄计)</v>
          </cell>
          <cell r="G450" t="str">
            <v>100mg(按C₃₁H₃₃N₅O₄计)×30粒/盒</v>
          </cell>
          <cell r="H450" t="str">
            <v>四川科伦药业股份有限公司</v>
          </cell>
          <cell r="I450" t="str">
            <v>国药准字H20233583</v>
          </cell>
          <cell r="J450" t="str">
            <v>过评药品</v>
          </cell>
          <cell r="K450" t="str">
            <v>乙类</v>
          </cell>
          <cell r="L450" t="str">
            <v>否</v>
          </cell>
          <cell r="M450" t="str">
            <v>否</v>
          </cell>
          <cell r="N450" t="str">
            <v>否</v>
          </cell>
          <cell r="O450" t="str">
            <v>1059.41</v>
          </cell>
          <cell r="P450" t="str">
            <v>35.31</v>
          </cell>
          <cell r="Q450" t="str">
            <v>1059.41</v>
          </cell>
          <cell r="R450" t="str">
            <v>1059.41</v>
          </cell>
          <cell r="S450" t="str">
            <v>郴州市、邵阳市</v>
          </cell>
          <cell r="T450" t="str">
            <v>1059.41</v>
          </cell>
          <cell r="U450" t="str">
            <v>邵阳市、郴州市</v>
          </cell>
          <cell r="V450" t="str">
            <v>1059.41</v>
          </cell>
        </row>
        <row r="451">
          <cell r="D451" t="str">
            <v>XL01EXN112E002010102774</v>
          </cell>
          <cell r="E451" t="str">
            <v>胶囊剂</v>
          </cell>
          <cell r="F451" t="str">
            <v>100mg</v>
          </cell>
          <cell r="G451" t="str">
            <v>100mg×30粒/瓶</v>
          </cell>
          <cell r="H451" t="str">
            <v>石药集团恩必普药业有限公司</v>
          </cell>
          <cell r="I451" t="str">
            <v>国药准字H20213163</v>
          </cell>
          <cell r="J451" t="str">
            <v>过评药品</v>
          </cell>
          <cell r="K451" t="str">
            <v>乙类</v>
          </cell>
          <cell r="L451" t="str">
            <v>否</v>
          </cell>
          <cell r="M451" t="str">
            <v>是</v>
          </cell>
          <cell r="N451" t="str">
            <v>否</v>
          </cell>
          <cell r="O451" t="str">
            <v>1098.00</v>
          </cell>
          <cell r="P451" t="str">
            <v>36.60</v>
          </cell>
          <cell r="Q451" t="str">
            <v>1098.00</v>
          </cell>
          <cell r="R451" t="str">
            <v>1098.00</v>
          </cell>
          <cell r="S451" t="str">
            <v>株洲市、湘潭市、益阳市、长沙市、湘西土家族苗族自治州、邵阳市、常德市、娄底市、张家界市、郴州市、岳阳市、怀化市、永州市、衡阳市</v>
          </cell>
          <cell r="T451" t="str">
            <v>4.00</v>
          </cell>
          <cell r="U451" t="str">
            <v>湘西土家族苗族自治州</v>
          </cell>
          <cell r="V451" t="str">
            <v>1098.00</v>
          </cell>
        </row>
        <row r="452">
          <cell r="D452" t="str">
            <v>XL01EXN112E002010104021</v>
          </cell>
          <cell r="E452" t="str">
            <v>胶囊剂</v>
          </cell>
          <cell r="F452" t="str">
            <v>150mg(按C₃₁H₃₃N₅O₄计)</v>
          </cell>
          <cell r="G452" t="str">
            <v>150mg(按C₃₁H₃₃N₅O₄计)×30粒/盒</v>
          </cell>
          <cell r="H452" t="str">
            <v>齐鲁制药有限公司</v>
          </cell>
          <cell r="I452" t="str">
            <v>国药准字H20233841</v>
          </cell>
          <cell r="J452" t="str">
            <v>过评药品</v>
          </cell>
          <cell r="K452" t="str">
            <v>乙类</v>
          </cell>
          <cell r="L452" t="str">
            <v>否</v>
          </cell>
          <cell r="M452" t="str">
            <v>是</v>
          </cell>
          <cell r="N452" t="str">
            <v>否</v>
          </cell>
          <cell r="O452" t="str">
            <v>1445.00</v>
          </cell>
          <cell r="P452" t="str">
            <v>48.17</v>
          </cell>
          <cell r="Q452" t="str">
            <v>1445.00</v>
          </cell>
          <cell r="R452" t="str">
            <v>1450.20</v>
          </cell>
          <cell r="S452" t="str">
            <v>郴州市、怀化市、湘潭市</v>
          </cell>
          <cell r="T452" t="str">
            <v>48.17</v>
          </cell>
          <cell r="U452" t="str">
            <v>常德市、湘潭市、益阳市、株洲市、永州市、衡阳市、长沙市</v>
          </cell>
          <cell r="V452" t="str">
            <v>1445.00</v>
          </cell>
        </row>
        <row r="453">
          <cell r="D453" t="str">
            <v>XL01EXN112E002010109981</v>
          </cell>
          <cell r="E453" t="str">
            <v>软胶囊</v>
          </cell>
          <cell r="F453" t="str">
            <v>150mg(按C₃₁H₃₃N₅O₄计)</v>
          </cell>
          <cell r="G453" t="str">
            <v>30粒/盒</v>
          </cell>
          <cell r="H453" t="str">
            <v>人福普克药业(武汉)有限公司</v>
          </cell>
          <cell r="I453" t="str">
            <v>国药准字H20234164</v>
          </cell>
          <cell r="J453" t="str">
            <v>过评药品</v>
          </cell>
          <cell r="K453" t="str">
            <v>乙类</v>
          </cell>
          <cell r="L453" t="str">
            <v>否</v>
          </cell>
          <cell r="M453" t="str">
            <v>否</v>
          </cell>
          <cell r="N453" t="str">
            <v>否</v>
          </cell>
          <cell r="O453" t="str">
            <v>1443.00</v>
          </cell>
          <cell r="P453" t="str">
            <v>48.10</v>
          </cell>
          <cell r="Q453" t="str">
            <v>1443.00</v>
          </cell>
          <cell r="R453" t="str">
            <v>/</v>
          </cell>
          <cell r="S453" t="str">
            <v>/</v>
          </cell>
          <cell r="T453" t="str">
            <v>/</v>
          </cell>
          <cell r="U453" t="str">
            <v>/</v>
          </cell>
          <cell r="V453" t="str">
            <v>/</v>
          </cell>
        </row>
        <row r="454">
          <cell r="D454" t="str">
            <v>XL01EXN112E002020102180</v>
          </cell>
          <cell r="E454" t="str">
            <v>胶囊剂</v>
          </cell>
          <cell r="F454" t="str">
            <v>150mg(按C₃₁H₃₃N₅O₄计)</v>
          </cell>
          <cell r="G454" t="str">
            <v>150mg(按C₃₁H₃₃N₅O₄计)×30粒/盒</v>
          </cell>
          <cell r="H454" t="str">
            <v>四川科伦药业股份有限公司</v>
          </cell>
          <cell r="I454" t="str">
            <v>国药准字H20233582</v>
          </cell>
          <cell r="J454" t="str">
            <v>过评药品</v>
          </cell>
          <cell r="K454" t="str">
            <v>乙类</v>
          </cell>
          <cell r="L454" t="str">
            <v>否</v>
          </cell>
          <cell r="M454" t="str">
            <v>否</v>
          </cell>
          <cell r="N454" t="str">
            <v>否</v>
          </cell>
          <cell r="O454" t="str">
            <v>1445.00</v>
          </cell>
          <cell r="P454" t="str">
            <v>48.17</v>
          </cell>
          <cell r="Q454" t="str">
            <v>1445.00</v>
          </cell>
          <cell r="R454" t="str">
            <v>/</v>
          </cell>
          <cell r="S454" t="str">
            <v>/</v>
          </cell>
          <cell r="T454" t="str">
            <v>/</v>
          </cell>
          <cell r="U454" t="str">
            <v>/</v>
          </cell>
          <cell r="V454" t="str">
            <v>/</v>
          </cell>
        </row>
        <row r="455">
          <cell r="D455" t="str">
            <v>XL01EXN112E002020102774</v>
          </cell>
          <cell r="E455" t="str">
            <v>胶囊剂</v>
          </cell>
          <cell r="F455" t="str">
            <v>150mg</v>
          </cell>
          <cell r="G455" t="str">
            <v>150mg×30粒/瓶</v>
          </cell>
          <cell r="H455" t="str">
            <v>石药集团恩必普药业有限公司</v>
          </cell>
          <cell r="I455" t="str">
            <v>国药准字H20213164</v>
          </cell>
          <cell r="J455" t="str">
            <v>过评药品</v>
          </cell>
          <cell r="K455" t="str">
            <v>乙类</v>
          </cell>
          <cell r="L455" t="str">
            <v>否</v>
          </cell>
          <cell r="M455" t="str">
            <v>是</v>
          </cell>
          <cell r="N455" t="str">
            <v>否</v>
          </cell>
          <cell r="O455" t="str">
            <v>1497.64</v>
          </cell>
          <cell r="P455" t="str">
            <v>49.92</v>
          </cell>
          <cell r="Q455" t="str">
            <v>1497.64</v>
          </cell>
          <cell r="R455" t="str">
            <v>1498.20</v>
          </cell>
          <cell r="S455" t="str">
            <v>怀化市、长沙市、湘潭市、湘西土家族苗族自治州、衡阳市、邵阳市、郴州市</v>
          </cell>
          <cell r="T455" t="str">
            <v>49.92</v>
          </cell>
          <cell r="U455" t="str">
            <v>湘潭市、永州市</v>
          </cell>
          <cell r="V455" t="str">
            <v>1497.60</v>
          </cell>
        </row>
        <row r="456">
          <cell r="D456" t="str">
            <v>XL01EXN112E002020104021</v>
          </cell>
          <cell r="E456" t="str">
            <v>胶囊剂</v>
          </cell>
          <cell r="F456" t="str">
            <v>100mg(按C₃₁H₃₃N₅O₄计)</v>
          </cell>
          <cell r="G456" t="str">
            <v>100mg(按C₃₁H₃₃N₅O₄计)×30粒/盒</v>
          </cell>
          <cell r="H456" t="str">
            <v>齐鲁制药有限公司</v>
          </cell>
          <cell r="I456" t="str">
            <v>国药准字H20233842</v>
          </cell>
          <cell r="J456" t="str">
            <v>过评药品</v>
          </cell>
          <cell r="K456" t="str">
            <v>乙类</v>
          </cell>
          <cell r="L456" t="str">
            <v>否</v>
          </cell>
          <cell r="M456" t="str">
            <v>是</v>
          </cell>
          <cell r="N456" t="str">
            <v>否</v>
          </cell>
          <cell r="O456" t="str">
            <v>1059.41</v>
          </cell>
          <cell r="P456" t="str">
            <v>35.31</v>
          </cell>
          <cell r="Q456" t="str">
            <v>1059.41</v>
          </cell>
          <cell r="R456" t="str">
            <v>1059.60</v>
          </cell>
          <cell r="S456" t="str">
            <v>衡阳市、郴州市、永州市</v>
          </cell>
          <cell r="T456" t="str">
            <v>1059.60</v>
          </cell>
          <cell r="U456" t="str">
            <v>永州市、衡阳市、郴州市</v>
          </cell>
          <cell r="V456" t="str">
            <v>1059.60</v>
          </cell>
        </row>
        <row r="457">
          <cell r="D457" t="str">
            <v>XL01EXN112E002020109981</v>
          </cell>
          <cell r="E457" t="str">
            <v>软胶囊</v>
          </cell>
          <cell r="F457" t="str">
            <v>100mg(按C₃₁H₃₃N₅O₄计)</v>
          </cell>
          <cell r="G457" t="str">
            <v>100mg(按C₃₁H₃₃N₅O₄计)×30粒/盒</v>
          </cell>
          <cell r="H457" t="str">
            <v>人福普克药业(武汉)有限公司</v>
          </cell>
          <cell r="I457" t="str">
            <v>国药准字H20234165</v>
          </cell>
          <cell r="J457" t="str">
            <v>过评药品</v>
          </cell>
          <cell r="K457" t="str">
            <v>乙类</v>
          </cell>
          <cell r="L457" t="str">
            <v>否</v>
          </cell>
          <cell r="M457" t="str">
            <v>否</v>
          </cell>
          <cell r="N457" t="str">
            <v>否</v>
          </cell>
          <cell r="O457" t="str">
            <v>1057.94</v>
          </cell>
          <cell r="P457" t="str">
            <v>35.26</v>
          </cell>
          <cell r="Q457" t="str">
            <v>1057.94</v>
          </cell>
          <cell r="R457" t="str">
            <v>/</v>
          </cell>
          <cell r="S457" t="str">
            <v>/</v>
          </cell>
          <cell r="T457" t="str">
            <v>/</v>
          </cell>
          <cell r="U457" t="str">
            <v>/</v>
          </cell>
          <cell r="V457" t="str">
            <v>/</v>
          </cell>
        </row>
        <row r="458">
          <cell r="D458" t="str">
            <v>XL01EXN112E002020201503</v>
          </cell>
          <cell r="E458" t="str">
            <v>胶囊剂</v>
          </cell>
          <cell r="F458" t="str">
            <v>100mg(按C₃₁H₃₃N₅O₄计)</v>
          </cell>
          <cell r="G458" t="str">
            <v>100mg(按C₃₁H₃₃N₅O₄计)×30粒/盒</v>
          </cell>
          <cell r="H458" t="str">
            <v>江苏万高药业股份有限公司</v>
          </cell>
          <cell r="I458" t="str">
            <v>国药准字H20243030</v>
          </cell>
          <cell r="J458" t="str">
            <v>过评药品</v>
          </cell>
          <cell r="K458" t="str">
            <v>乙类</v>
          </cell>
          <cell r="L458" t="str">
            <v>否</v>
          </cell>
          <cell r="M458" t="str">
            <v>否</v>
          </cell>
          <cell r="N458" t="str">
            <v>否</v>
          </cell>
          <cell r="O458" t="str">
            <v>1059.41</v>
          </cell>
          <cell r="P458" t="str">
            <v>35.31</v>
          </cell>
          <cell r="Q458" t="str">
            <v>1059.41</v>
          </cell>
          <cell r="R458" t="str">
            <v>1059.41</v>
          </cell>
          <cell r="S458" t="str">
            <v>岳阳市</v>
          </cell>
          <cell r="T458" t="str">
            <v>1059.41</v>
          </cell>
          <cell r="U458" t="str">
            <v>岳阳市</v>
          </cell>
          <cell r="V458" t="str">
            <v>1059.41</v>
          </cell>
        </row>
        <row r="459">
          <cell r="D459" t="str">
            <v>XL01XEN112E002010180023</v>
          </cell>
          <cell r="E459" t="str">
            <v>口服常释剂型</v>
          </cell>
          <cell r="F459" t="str">
            <v>按C31H33N5O4计算150mg</v>
          </cell>
          <cell r="G459" t="str">
            <v>按C31H33N5O4计算150mg×30粒/盒</v>
          </cell>
          <cell r="H459" t="str">
            <v>Catalent Germany Eberbach GmbH</v>
          </cell>
          <cell r="I459" t="str">
            <v>国药准字HJ20170355</v>
          </cell>
          <cell r="J459" t="str">
            <v>参比制剂（原研药）</v>
          </cell>
          <cell r="K459" t="str">
            <v>乙类</v>
          </cell>
          <cell r="L459" t="str">
            <v>否</v>
          </cell>
          <cell r="M459" t="str">
            <v>是</v>
          </cell>
          <cell r="N459" t="str">
            <v>否</v>
          </cell>
          <cell r="O459" t="str">
            <v>3800.39</v>
          </cell>
          <cell r="P459" t="str">
            <v>126.68</v>
          </cell>
          <cell r="Q459" t="str">
            <v>3800.39</v>
          </cell>
          <cell r="R459" t="str">
            <v>3800.40</v>
          </cell>
          <cell r="S459" t="str">
            <v>怀化市、湘潭市、衡阳市、湘西土家族苗族自治州、常德市、益阳市、长沙市、邵阳市、娄底市、岳阳市、株洲市、永州市、郴州市</v>
          </cell>
          <cell r="T459" t="str">
            <v>2786.28</v>
          </cell>
          <cell r="U459" t="str">
            <v>长沙市</v>
          </cell>
          <cell r="V459" t="str">
            <v>3800.40</v>
          </cell>
        </row>
        <row r="460">
          <cell r="D460" t="str">
            <v>XL01XEN112E002020180023</v>
          </cell>
          <cell r="E460" t="str">
            <v>口服常释剂型</v>
          </cell>
          <cell r="F460" t="str">
            <v>按C31H33N5O4计算100mg</v>
          </cell>
          <cell r="G460" t="str">
            <v>按C31H33N5O4计算100mg×30粒/盒</v>
          </cell>
          <cell r="H460" t="str">
            <v>Catalent Germany Eberbach GmbH</v>
          </cell>
          <cell r="I460" t="str">
            <v>国药准字HJ20170354</v>
          </cell>
          <cell r="J460" t="str">
            <v>参比制剂（原研药）</v>
          </cell>
          <cell r="K460" t="str">
            <v>乙类</v>
          </cell>
          <cell r="L460" t="str">
            <v>否</v>
          </cell>
          <cell r="M460" t="str">
            <v>是</v>
          </cell>
          <cell r="N460" t="str">
            <v>否</v>
          </cell>
          <cell r="O460" t="str">
            <v>2786.28</v>
          </cell>
          <cell r="P460" t="str">
            <v>92.88</v>
          </cell>
          <cell r="Q460" t="str">
            <v>2786.28</v>
          </cell>
          <cell r="R460" t="str">
            <v>2786.40</v>
          </cell>
          <cell r="S460" t="str">
            <v>湘潭市、岳阳市、长沙市、湘西土家族苗族自治州、怀化市、郴州市、株洲市、张家界市、常德市、衡阳市、永州市</v>
          </cell>
          <cell r="T460" t="str">
            <v>2786.20</v>
          </cell>
          <cell r="U460" t="str">
            <v>长沙市、株洲市</v>
          </cell>
          <cell r="V460" t="str">
            <v>2786.40</v>
          </cell>
        </row>
        <row r="461">
          <cell r="D461" t="str">
            <v>ZA04CCY0246020103312</v>
          </cell>
          <cell r="E461" t="str">
            <v>薄膜衣片</v>
          </cell>
          <cell r="F461" t="str">
            <v>每片重0.55g</v>
          </cell>
          <cell r="G461" t="str">
            <v>每片重0.55g×24片/盒</v>
          </cell>
          <cell r="H461" t="str">
            <v>长春海外制药集团有限公司</v>
          </cell>
          <cell r="I461" t="str">
            <v>国药准字Z20090001</v>
          </cell>
          <cell r="J461" t="str">
            <v>未过评药品</v>
          </cell>
          <cell r="K461" t="str">
            <v>乙类</v>
          </cell>
          <cell r="L461" t="str">
            <v>否</v>
          </cell>
          <cell r="M461" t="str">
            <v>否</v>
          </cell>
          <cell r="N461" t="str">
            <v>否</v>
          </cell>
          <cell r="O461" t="str">
            <v>89.80</v>
          </cell>
          <cell r="P461" t="str">
            <v>3.74</v>
          </cell>
          <cell r="Q461" t="str">
            <v>89.80</v>
          </cell>
          <cell r="R461" t="str">
            <v>/</v>
          </cell>
          <cell r="S461" t="str">
            <v>/</v>
          </cell>
          <cell r="T461" t="str">
            <v>/</v>
          </cell>
          <cell r="U461" t="str">
            <v>/</v>
          </cell>
          <cell r="V461" t="str">
            <v>/</v>
          </cell>
        </row>
        <row r="462">
          <cell r="D462" t="str">
            <v>ZA04CBY0250010102545</v>
          </cell>
          <cell r="E462" t="str">
            <v>胶囊剂</v>
          </cell>
          <cell r="F462" t="str">
            <v>每粒装0.4g</v>
          </cell>
          <cell r="G462" t="str">
            <v>每粒装0.4g×36粒/盒</v>
          </cell>
          <cell r="H462" t="str">
            <v>陕西东科制药有限责任公司</v>
          </cell>
          <cell r="I462" t="str">
            <v>国药准字Z20025802</v>
          </cell>
          <cell r="J462" t="str">
            <v>未过评药品</v>
          </cell>
          <cell r="K462" t="str">
            <v>丙类</v>
          </cell>
          <cell r="L462" t="str">
            <v>否</v>
          </cell>
          <cell r="M462" t="str">
            <v>否</v>
          </cell>
          <cell r="N462" t="str">
            <v>否</v>
          </cell>
          <cell r="O462" t="str">
            <v>38.38</v>
          </cell>
          <cell r="P462" t="str">
            <v>1.07</v>
          </cell>
          <cell r="Q462" t="str">
            <v>38.38</v>
          </cell>
          <cell r="R462" t="str">
            <v>/</v>
          </cell>
          <cell r="S462" t="str">
            <v>/</v>
          </cell>
          <cell r="T462" t="str">
            <v>/</v>
          </cell>
          <cell r="U462" t="str">
            <v>/</v>
          </cell>
          <cell r="V462" t="str">
            <v>/</v>
          </cell>
        </row>
        <row r="463">
          <cell r="D463" t="str">
            <v>XJ04AMY104A001010101292</v>
          </cell>
          <cell r="E463" t="str">
            <v>口服常释剂型</v>
          </cell>
          <cell r="F463" t="str">
            <v>每片含利福平150mg与异烟肼75mg与吡嗪酰胺400mg与盐酸乙胺丁醇275mg</v>
          </cell>
          <cell r="G463" t="str">
            <v>每片含利福平150mg与异烟肼75mg与吡嗪酰胺400mg与盐酸乙胺丁醇275mg×30片/盒</v>
          </cell>
          <cell r="H463" t="str">
            <v>沈阳红旗制药有限公司</v>
          </cell>
          <cell r="I463" t="str">
            <v>国药准字H20051903</v>
          </cell>
          <cell r="J463" t="str">
            <v>未过评药品</v>
          </cell>
          <cell r="K463" t="str">
            <v>乙类</v>
          </cell>
          <cell r="L463" t="str">
            <v>否</v>
          </cell>
          <cell r="M463" t="str">
            <v>否</v>
          </cell>
          <cell r="N463" t="str">
            <v>否</v>
          </cell>
          <cell r="O463" t="str">
            <v>150.00</v>
          </cell>
          <cell r="P463" t="str">
            <v>5.00</v>
          </cell>
          <cell r="Q463" t="str">
            <v>150.00</v>
          </cell>
          <cell r="R463" t="str">
            <v>/</v>
          </cell>
          <cell r="S463" t="str">
            <v>/</v>
          </cell>
          <cell r="T463" t="str">
            <v>/</v>
          </cell>
          <cell r="U463" t="str">
            <v>/</v>
          </cell>
          <cell r="V463" t="str">
            <v>/</v>
          </cell>
        </row>
        <row r="464">
          <cell r="D464" t="str">
            <v>XR05CBY116A013010183683</v>
          </cell>
          <cell r="E464" t="str">
            <v>片剂</v>
          </cell>
          <cell r="F464" t="str">
            <v>0.6g</v>
          </cell>
          <cell r="G464" t="str">
            <v>0.6g×20片/瓶</v>
          </cell>
          <cell r="H464" t="str">
            <v>江苏安必生制药有限公司</v>
          </cell>
          <cell r="I464" t="str">
            <v>国药准字H20243168</v>
          </cell>
          <cell r="J464" t="str">
            <v>过评药品</v>
          </cell>
          <cell r="K464" t="str">
            <v>乙类</v>
          </cell>
          <cell r="L464" t="str">
            <v>否</v>
          </cell>
          <cell r="M464" t="str">
            <v>否</v>
          </cell>
          <cell r="N464" t="str">
            <v>否</v>
          </cell>
          <cell r="O464" t="str">
            <v>9.04</v>
          </cell>
          <cell r="P464" t="str">
            <v>0.45</v>
          </cell>
          <cell r="Q464" t="str">
            <v>9.04</v>
          </cell>
          <cell r="R464" t="str">
            <v>/</v>
          </cell>
          <cell r="S464" t="str">
            <v>/</v>
          </cell>
          <cell r="T464" t="str">
            <v>/</v>
          </cell>
          <cell r="U464" t="str">
            <v>/</v>
          </cell>
          <cell r="V464" t="str">
            <v>/</v>
          </cell>
        </row>
        <row r="465">
          <cell r="D465" t="str">
            <v>XR05CBY116A013010184183</v>
          </cell>
          <cell r="E465" t="str">
            <v>片剂</v>
          </cell>
          <cell r="F465" t="str">
            <v>0.6g</v>
          </cell>
          <cell r="G465" t="str">
            <v>0.6g×12片/盒</v>
          </cell>
          <cell r="H465" t="str">
            <v>江苏和晨药业有限公司</v>
          </cell>
          <cell r="I465" t="str">
            <v>国药准字H20249496</v>
          </cell>
          <cell r="J465" t="str">
            <v>过评药品</v>
          </cell>
          <cell r="K465" t="str">
            <v>乙类</v>
          </cell>
          <cell r="L465" t="str">
            <v>是</v>
          </cell>
          <cell r="M465" t="str">
            <v>否</v>
          </cell>
          <cell r="N465" t="str">
            <v>否</v>
          </cell>
          <cell r="O465" t="str">
            <v>5.52</v>
          </cell>
          <cell r="P465" t="str">
            <v>0.46</v>
          </cell>
          <cell r="Q465" t="str">
            <v>5.52</v>
          </cell>
          <cell r="R465" t="str">
            <v>/</v>
          </cell>
          <cell r="S465" t="str">
            <v>/</v>
          </cell>
          <cell r="T465" t="str">
            <v>/</v>
          </cell>
          <cell r="U465" t="str">
            <v>/</v>
          </cell>
          <cell r="V465" t="str">
            <v>/</v>
          </cell>
        </row>
        <row r="466">
          <cell r="D466" t="str">
            <v>XR05CBY116A013010483150</v>
          </cell>
          <cell r="E466" t="str">
            <v>泡腾片</v>
          </cell>
          <cell r="F466" t="str">
            <v>0.6g</v>
          </cell>
          <cell r="G466" t="str">
            <v>0.6g×30片/盒</v>
          </cell>
          <cell r="H466" t="str">
            <v>浙江赛默制药有限公司</v>
          </cell>
          <cell r="I466" t="str">
            <v>国药准字H20243254</v>
          </cell>
          <cell r="J466" t="str">
            <v>过评药品</v>
          </cell>
          <cell r="K466" t="str">
            <v>乙类</v>
          </cell>
          <cell r="L466" t="str">
            <v>否</v>
          </cell>
          <cell r="M466" t="str">
            <v>否</v>
          </cell>
          <cell r="N466" t="str">
            <v>否</v>
          </cell>
          <cell r="O466" t="str">
            <v>13.35</v>
          </cell>
          <cell r="P466" t="str">
            <v>0.45</v>
          </cell>
          <cell r="Q466" t="str">
            <v>13.35</v>
          </cell>
          <cell r="R466" t="str">
            <v>/</v>
          </cell>
          <cell r="S466" t="str">
            <v>/</v>
          </cell>
          <cell r="T466" t="str">
            <v>/</v>
          </cell>
          <cell r="U466" t="str">
            <v>/</v>
          </cell>
          <cell r="V466" t="str">
            <v>/</v>
          </cell>
        </row>
        <row r="467">
          <cell r="D467" t="str">
            <v>XV03ABY116B002010102317</v>
          </cell>
          <cell r="E467" t="str">
            <v>注射剂</v>
          </cell>
          <cell r="F467" t="str">
            <v>30ml:6g</v>
          </cell>
          <cell r="G467" t="str">
            <v>30ml:6g×1瓶</v>
          </cell>
          <cell r="H467" t="str">
            <v>四川汇宇制药股份有限公司</v>
          </cell>
          <cell r="I467" t="str">
            <v>国药准字H20249093</v>
          </cell>
          <cell r="J467" t="str">
            <v>过评药品</v>
          </cell>
          <cell r="K467" t="str">
            <v>丙类</v>
          </cell>
          <cell r="L467" t="str">
            <v>否</v>
          </cell>
          <cell r="M467" t="str">
            <v>否</v>
          </cell>
          <cell r="N467" t="str">
            <v>否</v>
          </cell>
          <cell r="O467" t="str">
            <v>85.14</v>
          </cell>
          <cell r="P467" t="str">
            <v>85.14</v>
          </cell>
          <cell r="Q467" t="str">
            <v>85.14</v>
          </cell>
          <cell r="R467" t="str">
            <v>/</v>
          </cell>
          <cell r="S467" t="str">
            <v>/</v>
          </cell>
          <cell r="T467" t="str">
            <v>/</v>
          </cell>
          <cell r="U467" t="str">
            <v>/</v>
          </cell>
          <cell r="V467" t="str">
            <v>/</v>
          </cell>
        </row>
        <row r="468">
          <cell r="D468" t="str">
            <v>XV03ABY116B002010281128</v>
          </cell>
          <cell r="E468" t="str">
            <v>注射剂</v>
          </cell>
          <cell r="F468" t="str">
            <v>20ml:4g</v>
          </cell>
          <cell r="G468" t="str">
            <v>20ml:4g×1支</v>
          </cell>
          <cell r="H468" t="str">
            <v>山西国润制药有限公司</v>
          </cell>
          <cell r="I468" t="str">
            <v>国药准字H20183359</v>
          </cell>
          <cell r="J468" t="str">
            <v>未过评药品</v>
          </cell>
          <cell r="K468" t="str">
            <v>丙类</v>
          </cell>
          <cell r="L468" t="str">
            <v>否</v>
          </cell>
          <cell r="M468" t="str">
            <v>否</v>
          </cell>
          <cell r="N468" t="str">
            <v>否</v>
          </cell>
          <cell r="O468" t="str">
            <v>183.00</v>
          </cell>
          <cell r="P468" t="str">
            <v>183.00</v>
          </cell>
          <cell r="Q468" t="str">
            <v>183.00</v>
          </cell>
          <cell r="R468" t="str">
            <v>/</v>
          </cell>
          <cell r="S468" t="str">
            <v>/</v>
          </cell>
          <cell r="T468" t="str">
            <v>/</v>
          </cell>
          <cell r="U468" t="str">
            <v>/</v>
          </cell>
          <cell r="V468" t="str">
            <v>/</v>
          </cell>
        </row>
        <row r="469">
          <cell r="D469" t="str">
            <v>XV03ABY116B002010104494</v>
          </cell>
          <cell r="E469" t="str">
            <v>注射液</v>
          </cell>
          <cell r="F469" t="str">
            <v>20ml:4g</v>
          </cell>
          <cell r="G469" t="str">
            <v>20ml:4g×1支/盒</v>
          </cell>
          <cell r="H469" t="str">
            <v>杭州民生药业股份有限公司</v>
          </cell>
          <cell r="I469" t="str">
            <v>国药准字H20051788</v>
          </cell>
          <cell r="J469" t="str">
            <v>未过评药品</v>
          </cell>
          <cell r="K469" t="str">
            <v>丙类</v>
          </cell>
          <cell r="L469" t="str">
            <v>是</v>
          </cell>
          <cell r="M469" t="str">
            <v>否</v>
          </cell>
          <cell r="N469" t="str">
            <v>否</v>
          </cell>
          <cell r="O469" t="str">
            <v>34.65</v>
          </cell>
          <cell r="P469" t="str">
            <v>34.65</v>
          </cell>
          <cell r="Q469" t="str">
            <v>34.65</v>
          </cell>
          <cell r="R469" t="str">
            <v>/</v>
          </cell>
          <cell r="S469" t="str">
            <v>/</v>
          </cell>
          <cell r="T469" t="str">
            <v>/</v>
          </cell>
          <cell r="U469" t="str">
            <v>/</v>
          </cell>
          <cell r="V469" t="str">
            <v>/</v>
          </cell>
        </row>
        <row r="470">
          <cell r="D470" t="str">
            <v>XR05CBY116A001020205838</v>
          </cell>
          <cell r="E470" t="str">
            <v>片剂</v>
          </cell>
          <cell r="F470" t="str">
            <v>0.6g</v>
          </cell>
          <cell r="G470" t="str">
            <v>0.6g×12片/盒</v>
          </cell>
          <cell r="H470" t="str">
            <v>海南赞邦制药有限公司</v>
          </cell>
          <cell r="I470" t="str">
            <v>国药准字H20080326</v>
          </cell>
          <cell r="J470" t="str">
            <v>未过评药品</v>
          </cell>
          <cell r="K470" t="str">
            <v>乙类</v>
          </cell>
          <cell r="L470" t="str">
            <v>是</v>
          </cell>
          <cell r="M470" t="str">
            <v>否</v>
          </cell>
          <cell r="N470" t="str">
            <v>否</v>
          </cell>
          <cell r="O470" t="str">
            <v>32.04</v>
          </cell>
          <cell r="P470" t="str">
            <v>2.67</v>
          </cell>
          <cell r="Q470" t="str">
            <v>32.04</v>
          </cell>
          <cell r="R470" t="str">
            <v>69.00</v>
          </cell>
          <cell r="S470" t="str">
            <v>湘西土家族苗族自治州</v>
          </cell>
          <cell r="T470" t="str">
            <v>6.00</v>
          </cell>
          <cell r="U470" t="str">
            <v>长沙市</v>
          </cell>
          <cell r="V470" t="str">
            <v>32.04、32.00</v>
          </cell>
        </row>
        <row r="471">
          <cell r="D471" t="str">
            <v>XR05CBY116A001020305838</v>
          </cell>
          <cell r="E471" t="str">
            <v>片剂</v>
          </cell>
          <cell r="F471" t="str">
            <v>0.6g</v>
          </cell>
          <cell r="G471" t="str">
            <v>0.6g×20片/盒</v>
          </cell>
          <cell r="H471" t="str">
            <v>海南赞邦制药有限公司</v>
          </cell>
          <cell r="I471" t="str">
            <v>国药准字H20080326</v>
          </cell>
          <cell r="J471" t="str">
            <v>未过评药品</v>
          </cell>
          <cell r="K471" t="str">
            <v>乙类</v>
          </cell>
          <cell r="L471" t="str">
            <v>是</v>
          </cell>
          <cell r="M471" t="str">
            <v>否</v>
          </cell>
          <cell r="N471" t="str">
            <v>否</v>
          </cell>
          <cell r="O471" t="str">
            <v>52.41</v>
          </cell>
          <cell r="P471" t="str">
            <v>2.62</v>
          </cell>
          <cell r="Q471" t="str">
            <v>52.41</v>
          </cell>
          <cell r="R471" t="str">
            <v>68.00</v>
          </cell>
          <cell r="S471" t="str">
            <v>湘潭市</v>
          </cell>
          <cell r="T471" t="str">
            <v>35.20</v>
          </cell>
          <cell r="U471" t="str">
            <v>怀化市</v>
          </cell>
          <cell r="V471" t="str">
            <v>60.00</v>
          </cell>
        </row>
        <row r="472">
          <cell r="D472" t="str">
            <v>XR05CBY116E001010400319</v>
          </cell>
          <cell r="E472" t="str">
            <v>硬胶囊</v>
          </cell>
          <cell r="F472" t="str">
            <v>0.2g</v>
          </cell>
          <cell r="G472" t="str">
            <v>0.2g×24粒/盒</v>
          </cell>
          <cell r="H472" t="str">
            <v>广东人人康药业有限公司</v>
          </cell>
          <cell r="I472" t="str">
            <v>国药准字H20000519</v>
          </cell>
          <cell r="J472" t="str">
            <v>未过评药品</v>
          </cell>
          <cell r="K472" t="str">
            <v>乙类</v>
          </cell>
          <cell r="L472" t="str">
            <v>是</v>
          </cell>
          <cell r="M472" t="str">
            <v>否</v>
          </cell>
          <cell r="N472" t="str">
            <v>否</v>
          </cell>
          <cell r="O472" t="str">
            <v>24.59</v>
          </cell>
          <cell r="P472" t="str">
            <v>1.02</v>
          </cell>
          <cell r="Q472" t="str">
            <v>24.59</v>
          </cell>
          <cell r="R472" t="str">
            <v>38.00</v>
          </cell>
          <cell r="S472" t="str">
            <v>湘西土家族苗族自治州</v>
          </cell>
          <cell r="T472" t="str">
            <v>25.00</v>
          </cell>
          <cell r="U472" t="str">
            <v>郴州市</v>
          </cell>
          <cell r="V472" t="str">
            <v>28.00、25.00、38.00</v>
          </cell>
        </row>
        <row r="473">
          <cell r="D473" t="str">
            <v>XR05CBY116N001020105838</v>
          </cell>
          <cell r="E473" t="str">
            <v>颗粒剂</v>
          </cell>
          <cell r="F473" t="str">
            <v>0.2g</v>
          </cell>
          <cell r="G473" t="str">
            <v>0.2g×10包/盒</v>
          </cell>
          <cell r="H473" t="str">
            <v>海南赞邦制药有限公司</v>
          </cell>
          <cell r="I473" t="str">
            <v>国药准字H20000471</v>
          </cell>
          <cell r="J473" t="str">
            <v>参比制剂（原研药）</v>
          </cell>
          <cell r="K473" t="str">
            <v>乙类</v>
          </cell>
          <cell r="L473" t="str">
            <v>否</v>
          </cell>
          <cell r="M473" t="str">
            <v>否</v>
          </cell>
          <cell r="N473" t="str">
            <v>否</v>
          </cell>
          <cell r="O473" t="str">
            <v>17.00</v>
          </cell>
          <cell r="P473" t="str">
            <v>1.70</v>
          </cell>
          <cell r="Q473" t="str">
            <v>17.00</v>
          </cell>
          <cell r="R473" t="str">
            <v>42.00</v>
          </cell>
          <cell r="S473" t="str">
            <v>郴州市</v>
          </cell>
          <cell r="T473" t="str">
            <v>14.00</v>
          </cell>
          <cell r="U473" t="str">
            <v>永州市</v>
          </cell>
          <cell r="V473" t="str">
            <v>25.00</v>
          </cell>
        </row>
        <row r="474">
          <cell r="D474" t="str">
            <v>XR05CBY116N001010302753</v>
          </cell>
          <cell r="E474" t="str">
            <v>颗粒剂</v>
          </cell>
          <cell r="F474" t="str">
            <v>0.1g</v>
          </cell>
          <cell r="G474" t="str">
            <v>20袋/盒</v>
          </cell>
          <cell r="H474" t="str">
            <v>石家庄市华新药业有限责任公司</v>
          </cell>
          <cell r="I474" t="str">
            <v>国药准字H20234160</v>
          </cell>
          <cell r="J474" t="str">
            <v>过评药品</v>
          </cell>
          <cell r="K474" t="str">
            <v>乙类</v>
          </cell>
          <cell r="L474" t="str">
            <v>是</v>
          </cell>
          <cell r="M474" t="str">
            <v>否</v>
          </cell>
          <cell r="N474" t="str">
            <v>否</v>
          </cell>
          <cell r="O474" t="str">
            <v>12.58</v>
          </cell>
          <cell r="P474" t="str">
            <v>0.63</v>
          </cell>
          <cell r="Q474" t="str">
            <v>12.58</v>
          </cell>
          <cell r="R474" t="str">
            <v>39.00</v>
          </cell>
          <cell r="S474" t="str">
            <v>郴州市</v>
          </cell>
          <cell r="T474" t="str">
            <v>12.50</v>
          </cell>
          <cell r="U474" t="str">
            <v>娄底市</v>
          </cell>
          <cell r="V474" t="str">
            <v>12.50</v>
          </cell>
        </row>
        <row r="475">
          <cell r="D475" t="str">
            <v>XR05CBY116N001011004656</v>
          </cell>
          <cell r="E475" t="str">
            <v>颗粒剂</v>
          </cell>
          <cell r="F475" t="str">
            <v>0.2g</v>
          </cell>
          <cell r="G475" t="str">
            <v>0.2g×21包/盒</v>
          </cell>
          <cell r="H475" t="str">
            <v>浙江金华康恩贝生物制药有限公司</v>
          </cell>
          <cell r="I475" t="str">
            <v>国药准字H20223846</v>
          </cell>
          <cell r="J475" t="str">
            <v>过评药品</v>
          </cell>
          <cell r="K475" t="str">
            <v>乙类</v>
          </cell>
          <cell r="L475" t="str">
            <v>否</v>
          </cell>
          <cell r="M475" t="str">
            <v>否</v>
          </cell>
          <cell r="N475" t="str">
            <v>否</v>
          </cell>
          <cell r="O475" t="str">
            <v>32.70</v>
          </cell>
          <cell r="P475" t="str">
            <v>1.56</v>
          </cell>
          <cell r="Q475" t="str">
            <v>32.70</v>
          </cell>
          <cell r="R475" t="str">
            <v>/</v>
          </cell>
          <cell r="S475" t="str">
            <v>/</v>
          </cell>
          <cell r="T475" t="str">
            <v>/</v>
          </cell>
          <cell r="U475" t="str">
            <v>/</v>
          </cell>
          <cell r="V475" t="str">
            <v>/</v>
          </cell>
        </row>
        <row r="476">
          <cell r="D476" t="str">
            <v>XR05CBY116N001011004942</v>
          </cell>
          <cell r="E476" t="str">
            <v>颗粒剂</v>
          </cell>
          <cell r="F476" t="str">
            <v>0.1g</v>
          </cell>
          <cell r="G476" t="str">
            <v>46包/盒</v>
          </cell>
          <cell r="H476" t="str">
            <v>湖南九典制药股份有限公司</v>
          </cell>
          <cell r="I476" t="str">
            <v>国药准字H20223727</v>
          </cell>
          <cell r="J476" t="str">
            <v>过评药品</v>
          </cell>
          <cell r="K476" t="str">
            <v>乙类</v>
          </cell>
          <cell r="L476" t="str">
            <v>否</v>
          </cell>
          <cell r="M476" t="str">
            <v>否</v>
          </cell>
          <cell r="N476" t="str">
            <v>否</v>
          </cell>
          <cell r="O476" t="str">
            <v>22.54</v>
          </cell>
          <cell r="P476" t="str">
            <v>0.49</v>
          </cell>
          <cell r="Q476" t="str">
            <v>22.54</v>
          </cell>
          <cell r="R476" t="str">
            <v>30.00</v>
          </cell>
          <cell r="S476" t="str">
            <v>益阳市</v>
          </cell>
          <cell r="T476" t="str">
            <v>30.00</v>
          </cell>
          <cell r="U476" t="str">
            <v>益阳市</v>
          </cell>
          <cell r="V476" t="str">
            <v>30.00</v>
          </cell>
        </row>
        <row r="477">
          <cell r="D477" t="str">
            <v>XJ01FAY118X006030101012</v>
          </cell>
          <cell r="E477" t="str">
            <v>口服混悬剂</v>
          </cell>
          <cell r="F477" t="str">
            <v>0.1g(10万单位,按吉他霉素计)</v>
          </cell>
          <cell r="G477" t="str">
            <v>0.1g(10万单位,按吉他霉素计)×6袋/盒</v>
          </cell>
          <cell r="H477" t="str">
            <v>广州一品红制药有限公司</v>
          </cell>
          <cell r="I477" t="str">
            <v>国药准字H20168014</v>
          </cell>
          <cell r="J477" t="str">
            <v>未过评药品</v>
          </cell>
          <cell r="K477" t="str">
            <v>丙类</v>
          </cell>
          <cell r="L477" t="str">
            <v>否</v>
          </cell>
          <cell r="M477" t="str">
            <v>否</v>
          </cell>
          <cell r="N477" t="str">
            <v>否</v>
          </cell>
          <cell r="O477" t="str">
            <v>45.00</v>
          </cell>
          <cell r="P477" t="str">
            <v>7.50</v>
          </cell>
          <cell r="Q477" t="str">
            <v>45.00</v>
          </cell>
          <cell r="R477" t="str">
            <v>/</v>
          </cell>
          <cell r="S477" t="str">
            <v>/</v>
          </cell>
          <cell r="T477" t="str">
            <v>/</v>
          </cell>
          <cell r="U477" t="str">
            <v>/</v>
          </cell>
          <cell r="V477" t="str">
            <v>/</v>
          </cell>
        </row>
        <row r="478">
          <cell r="D478" t="str">
            <v>XJ01FAY118N001010203002</v>
          </cell>
          <cell r="E478" t="str">
            <v>颗粒剂</v>
          </cell>
          <cell r="F478" t="str">
            <v>0.1g</v>
          </cell>
          <cell r="G478" t="str">
            <v>0.1g×12包/盒</v>
          </cell>
          <cell r="H478" t="str">
            <v>上海玉瑞生物科技(安阳)药业有限公司</v>
          </cell>
          <cell r="I478" t="str">
            <v>国药准字H10960291</v>
          </cell>
          <cell r="J478" t="str">
            <v>未过评药品</v>
          </cell>
          <cell r="K478" t="str">
            <v>丙类</v>
          </cell>
          <cell r="L478" t="str">
            <v>否</v>
          </cell>
          <cell r="M478" t="str">
            <v>否</v>
          </cell>
          <cell r="N478" t="str">
            <v>否</v>
          </cell>
          <cell r="O478" t="str">
            <v>29.50</v>
          </cell>
          <cell r="P478" t="str">
            <v>2.46</v>
          </cell>
          <cell r="Q478" t="str">
            <v>29.50</v>
          </cell>
          <cell r="R478" t="str">
            <v>/</v>
          </cell>
          <cell r="S478" t="str">
            <v>/</v>
          </cell>
          <cell r="T478" t="str">
            <v>/</v>
          </cell>
          <cell r="U478" t="str">
            <v>/</v>
          </cell>
          <cell r="V478" t="str">
            <v>/</v>
          </cell>
        </row>
        <row r="479">
          <cell r="D479" t="str">
            <v>XJ01FAY118N001010303002</v>
          </cell>
          <cell r="E479" t="str">
            <v>颗粒剂</v>
          </cell>
          <cell r="F479" t="str">
            <v>0.1g</v>
          </cell>
          <cell r="G479" t="str">
            <v>0.1g×14包/盒</v>
          </cell>
          <cell r="H479" t="str">
            <v>上海玉瑞生物科技(安阳)药业有限公司</v>
          </cell>
          <cell r="I479" t="str">
            <v>国药准字H10960291</v>
          </cell>
          <cell r="J479" t="str">
            <v>未过评药品</v>
          </cell>
          <cell r="K479" t="str">
            <v>丙类</v>
          </cell>
          <cell r="L479" t="str">
            <v>否</v>
          </cell>
          <cell r="M479" t="str">
            <v>否</v>
          </cell>
          <cell r="N479" t="str">
            <v>否</v>
          </cell>
          <cell r="O479" t="str">
            <v>34.42</v>
          </cell>
          <cell r="P479" t="str">
            <v>2.46</v>
          </cell>
          <cell r="Q479" t="str">
            <v>34.42</v>
          </cell>
          <cell r="R479" t="str">
            <v>/</v>
          </cell>
          <cell r="S479" t="str">
            <v>/</v>
          </cell>
          <cell r="T479" t="str">
            <v>/</v>
          </cell>
          <cell r="U479" t="str">
            <v>/</v>
          </cell>
          <cell r="V479" t="str">
            <v>/</v>
          </cell>
        </row>
        <row r="480">
          <cell r="D480" t="str">
            <v>XS01ECY125A001010101518</v>
          </cell>
          <cell r="E480" t="str">
            <v>片剂</v>
          </cell>
          <cell r="F480" t="str">
            <v>0.25g</v>
          </cell>
          <cell r="G480" t="str">
            <v>0.25g×10片/盒</v>
          </cell>
          <cell r="H480" t="str">
            <v>苏州弘森药业股份有限公司</v>
          </cell>
          <cell r="I480" t="str">
            <v>国药准字H32020037</v>
          </cell>
          <cell r="J480" t="str">
            <v>未过评药品</v>
          </cell>
          <cell r="K480" t="str">
            <v>甲类</v>
          </cell>
          <cell r="L480" t="str">
            <v>否</v>
          </cell>
          <cell r="M480" t="str">
            <v>否</v>
          </cell>
          <cell r="N480" t="str">
            <v>否</v>
          </cell>
          <cell r="O480" t="str">
            <v>79.83</v>
          </cell>
          <cell r="P480" t="str">
            <v>7.98</v>
          </cell>
          <cell r="Q480" t="str">
            <v>79.83</v>
          </cell>
          <cell r="R480" t="str">
            <v>/</v>
          </cell>
          <cell r="S480" t="str">
            <v>/</v>
          </cell>
          <cell r="T480" t="str">
            <v>/</v>
          </cell>
          <cell r="U480" t="str">
            <v>/</v>
          </cell>
          <cell r="V480" t="str">
            <v>/</v>
          </cell>
        </row>
        <row r="481">
          <cell r="D481" t="str">
            <v>XS01ECY125A001010200135</v>
          </cell>
          <cell r="E481" t="str">
            <v>片剂</v>
          </cell>
          <cell r="F481" t="str">
            <v>0.25g</v>
          </cell>
          <cell r="G481" t="str">
            <v>0.25g×12片/盒</v>
          </cell>
          <cell r="H481" t="str">
            <v>北京市燕京药业有限公司</v>
          </cell>
          <cell r="I481" t="str">
            <v>国药准字H11020148</v>
          </cell>
          <cell r="J481" t="str">
            <v>未过评药品</v>
          </cell>
          <cell r="K481" t="str">
            <v>甲类</v>
          </cell>
          <cell r="L481" t="str">
            <v>否</v>
          </cell>
          <cell r="M481" t="str">
            <v>否</v>
          </cell>
          <cell r="N481" t="str">
            <v>否</v>
          </cell>
          <cell r="O481" t="str">
            <v>95.80</v>
          </cell>
          <cell r="P481" t="str">
            <v>7.98</v>
          </cell>
          <cell r="Q481" t="str">
            <v>95.80</v>
          </cell>
          <cell r="R481" t="str">
            <v>/</v>
          </cell>
          <cell r="S481" t="str">
            <v>/</v>
          </cell>
          <cell r="T481" t="str">
            <v>/</v>
          </cell>
          <cell r="U481" t="str">
            <v>/</v>
          </cell>
          <cell r="V481" t="str">
            <v>/</v>
          </cell>
        </row>
        <row r="482">
          <cell r="D482" t="str">
            <v>XS01ECY125A001010200873</v>
          </cell>
          <cell r="E482" t="str">
            <v>片剂</v>
          </cell>
          <cell r="F482" t="str">
            <v>0.25g</v>
          </cell>
          <cell r="G482" t="str">
            <v>0.25g×10片/瓶</v>
          </cell>
          <cell r="H482" t="str">
            <v>河南中帅药业有限公司</v>
          </cell>
          <cell r="I482" t="str">
            <v>国药准字H12020665</v>
          </cell>
          <cell r="J482" t="str">
            <v>过评药品</v>
          </cell>
          <cell r="K482" t="str">
            <v>甲类</v>
          </cell>
          <cell r="L482" t="str">
            <v>否</v>
          </cell>
          <cell r="M482" t="str">
            <v>否</v>
          </cell>
          <cell r="N482" t="str">
            <v>否</v>
          </cell>
          <cell r="O482" t="str">
            <v>79.80</v>
          </cell>
          <cell r="P482" t="str">
            <v>7.98</v>
          </cell>
          <cell r="Q482" t="str">
            <v>79.80</v>
          </cell>
          <cell r="R482" t="str">
            <v>/</v>
          </cell>
          <cell r="S482" t="str">
            <v>/</v>
          </cell>
          <cell r="T482" t="str">
            <v>/</v>
          </cell>
          <cell r="U482" t="str">
            <v>/</v>
          </cell>
          <cell r="V482" t="str">
            <v>/</v>
          </cell>
        </row>
        <row r="483">
          <cell r="D483" t="str">
            <v>XS01ECY125A001010200886</v>
          </cell>
          <cell r="E483" t="str">
            <v>片剂</v>
          </cell>
          <cell r="F483" t="str">
            <v>0.25g</v>
          </cell>
          <cell r="G483" t="str">
            <v>0.25g×14片/盒</v>
          </cell>
          <cell r="H483" t="str">
            <v>天津力生制药股份有限公司</v>
          </cell>
          <cell r="I483" t="str">
            <v>国药准字H12020940</v>
          </cell>
          <cell r="J483" t="str">
            <v>未过评药品</v>
          </cell>
          <cell r="K483" t="str">
            <v>甲类</v>
          </cell>
          <cell r="L483" t="str">
            <v>否</v>
          </cell>
          <cell r="M483" t="str">
            <v>否</v>
          </cell>
          <cell r="N483" t="str">
            <v>否</v>
          </cell>
          <cell r="O483" t="str">
            <v>109.20</v>
          </cell>
          <cell r="P483" t="str">
            <v>7.80</v>
          </cell>
          <cell r="Q483" t="str">
            <v>109.20</v>
          </cell>
          <cell r="R483" t="str">
            <v>/</v>
          </cell>
          <cell r="S483" t="str">
            <v>/</v>
          </cell>
          <cell r="T483" t="str">
            <v>/</v>
          </cell>
          <cell r="U483" t="str">
            <v>/</v>
          </cell>
          <cell r="V483" t="str">
            <v>/</v>
          </cell>
        </row>
        <row r="484">
          <cell r="D484" t="str">
            <v>XS01ECY125A001020101426</v>
          </cell>
          <cell r="E484" t="str">
            <v>片剂</v>
          </cell>
          <cell r="F484" t="str">
            <v>0.25g</v>
          </cell>
          <cell r="G484" t="str">
            <v>0.25g×15片/瓶</v>
          </cell>
          <cell r="H484" t="str">
            <v>江苏长江药业有限公司</v>
          </cell>
          <cell r="I484" t="str">
            <v>国药准字H32020345</v>
          </cell>
          <cell r="J484" t="str">
            <v>未过评药品</v>
          </cell>
          <cell r="K484" t="str">
            <v>甲类</v>
          </cell>
          <cell r="L484" t="str">
            <v>否</v>
          </cell>
          <cell r="M484" t="str">
            <v>否</v>
          </cell>
          <cell r="N484" t="str">
            <v>否</v>
          </cell>
          <cell r="O484" t="str">
            <v>117.99</v>
          </cell>
          <cell r="P484" t="str">
            <v>7.87</v>
          </cell>
          <cell r="Q484" t="str">
            <v>117.99</v>
          </cell>
          <cell r="R484" t="str">
            <v>/</v>
          </cell>
          <cell r="S484" t="str">
            <v>/</v>
          </cell>
          <cell r="T484" t="str">
            <v>/</v>
          </cell>
          <cell r="U484" t="str">
            <v>/</v>
          </cell>
          <cell r="V484" t="str">
            <v>/</v>
          </cell>
        </row>
        <row r="485">
          <cell r="D485" t="str">
            <v>XN05CMY123A001010405614</v>
          </cell>
          <cell r="E485" t="str">
            <v>片剂</v>
          </cell>
          <cell r="F485" t="str">
            <v>50mg</v>
          </cell>
          <cell r="G485" t="str">
            <v>50mg×48片/盒</v>
          </cell>
          <cell r="H485" t="str">
            <v>昆药集团股份有限公司</v>
          </cell>
          <cell r="I485" t="str">
            <v>国药准字H20013048</v>
          </cell>
          <cell r="J485" t="str">
            <v>未过评药品</v>
          </cell>
          <cell r="K485" t="str">
            <v>丙类</v>
          </cell>
          <cell r="L485" t="str">
            <v>否</v>
          </cell>
          <cell r="M485" t="str">
            <v>否</v>
          </cell>
          <cell r="N485" t="str">
            <v>否</v>
          </cell>
          <cell r="O485" t="str">
            <v>45.81</v>
          </cell>
          <cell r="P485" t="str">
            <v>0.95</v>
          </cell>
          <cell r="Q485" t="str">
            <v>45.81</v>
          </cell>
          <cell r="R485" t="str">
            <v>42.80</v>
          </cell>
          <cell r="S485" t="str">
            <v>郴州市</v>
          </cell>
          <cell r="T485" t="str">
            <v>12.00</v>
          </cell>
          <cell r="U485" t="str">
            <v>长沙市</v>
          </cell>
          <cell r="V485" t="str">
            <v>32.85、36.00、42.80、12.00</v>
          </cell>
        </row>
        <row r="486">
          <cell r="D486" t="str">
            <v>XV03ABY114B002010104187</v>
          </cell>
          <cell r="E486" t="str">
            <v>注射剂</v>
          </cell>
          <cell r="F486" t="str">
            <v>5ml:2.5g</v>
          </cell>
          <cell r="G486" t="str">
            <v>5ml:2.5g×1支/盒</v>
          </cell>
          <cell r="H486" t="str">
            <v>山东新华制药股份有限公司</v>
          </cell>
          <cell r="I486" t="str">
            <v>国药准字H37023213</v>
          </cell>
          <cell r="J486" t="str">
            <v>未过评药品</v>
          </cell>
          <cell r="K486" t="str">
            <v>甲类</v>
          </cell>
          <cell r="L486" t="str">
            <v>否</v>
          </cell>
          <cell r="M486" t="str">
            <v>否</v>
          </cell>
          <cell r="N486" t="str">
            <v>否</v>
          </cell>
          <cell r="O486" t="str">
            <v>240.00</v>
          </cell>
          <cell r="P486" t="str">
            <v>240.00</v>
          </cell>
          <cell r="Q486" t="str">
            <v>240.00</v>
          </cell>
          <cell r="R486" t="str">
            <v>/</v>
          </cell>
          <cell r="S486" t="str">
            <v>/</v>
          </cell>
          <cell r="T486" t="str">
            <v>/</v>
          </cell>
          <cell r="U486" t="str">
            <v>/</v>
          </cell>
          <cell r="V486" t="str">
            <v>/</v>
          </cell>
        </row>
        <row r="487">
          <cell r="D487" t="str">
            <v>XJ01FAY119A001010102770</v>
          </cell>
          <cell r="E487" t="str">
            <v>片剂</v>
          </cell>
          <cell r="F487" t="str">
            <v>0.1g(10万单位)</v>
          </cell>
          <cell r="G487" t="str">
            <v>0.1g(10万单位)×24片/盒</v>
          </cell>
          <cell r="H487" t="str">
            <v>石药集团欧意药业有限公司</v>
          </cell>
          <cell r="I487" t="str">
            <v>国药准字H13022878</v>
          </cell>
          <cell r="J487" t="str">
            <v>未过评药品</v>
          </cell>
          <cell r="K487" t="str">
            <v>丙类</v>
          </cell>
          <cell r="L487" t="str">
            <v>否</v>
          </cell>
          <cell r="M487" t="str">
            <v>否</v>
          </cell>
          <cell r="N487" t="str">
            <v>否</v>
          </cell>
          <cell r="O487" t="str">
            <v>6.24</v>
          </cell>
          <cell r="P487" t="str">
            <v>0.26</v>
          </cell>
          <cell r="Q487" t="str">
            <v>6.24</v>
          </cell>
          <cell r="R487" t="str">
            <v>15.44</v>
          </cell>
          <cell r="S487" t="str">
            <v>永州市</v>
          </cell>
          <cell r="T487" t="str">
            <v>1.08</v>
          </cell>
          <cell r="U487" t="str">
            <v>怀化市</v>
          </cell>
          <cell r="V487" t="str">
            <v>7.00</v>
          </cell>
        </row>
        <row r="488">
          <cell r="D488" t="str">
            <v>XJ01FAY119A001010103305</v>
          </cell>
          <cell r="E488" t="str">
            <v>片剂</v>
          </cell>
          <cell r="F488" t="str">
            <v>0.2g(20万单位)</v>
          </cell>
          <cell r="G488" t="str">
            <v>0.2g(20万单位)×12片/盒</v>
          </cell>
          <cell r="H488" t="str">
            <v>长春迪瑞制药有限公司</v>
          </cell>
          <cell r="I488" t="str">
            <v>国药准字H22022128</v>
          </cell>
          <cell r="J488" t="str">
            <v>未过评药品</v>
          </cell>
          <cell r="K488" t="str">
            <v>丙类</v>
          </cell>
          <cell r="L488" t="str">
            <v>否</v>
          </cell>
          <cell r="M488" t="str">
            <v>否</v>
          </cell>
          <cell r="N488" t="str">
            <v>否</v>
          </cell>
          <cell r="O488" t="str">
            <v>3.70</v>
          </cell>
          <cell r="P488" t="str">
            <v>0.31</v>
          </cell>
          <cell r="Q488" t="str">
            <v>3.70</v>
          </cell>
          <cell r="R488" t="str">
            <v>4.40</v>
          </cell>
          <cell r="S488" t="str">
            <v>湘潭市</v>
          </cell>
          <cell r="T488" t="str">
            <v>4.40</v>
          </cell>
          <cell r="U488" t="str">
            <v>湘潭市</v>
          </cell>
          <cell r="V488" t="str">
            <v>4.40</v>
          </cell>
        </row>
        <row r="489">
          <cell r="D489" t="str">
            <v>XJ01FAY119A001010104193</v>
          </cell>
          <cell r="E489" t="str">
            <v>糖衣片</v>
          </cell>
          <cell r="F489" t="str">
            <v>0.1g(10万单位)</v>
          </cell>
          <cell r="G489" t="str">
            <v>0.1g(10万单位)×12片/板</v>
          </cell>
          <cell r="H489" t="str">
            <v>山东益康药业股份有限公司</v>
          </cell>
          <cell r="I489" t="str">
            <v>国药准字H37023994</v>
          </cell>
          <cell r="J489" t="str">
            <v>未过评药品</v>
          </cell>
          <cell r="K489" t="str">
            <v>丙类</v>
          </cell>
          <cell r="L489" t="str">
            <v>否</v>
          </cell>
          <cell r="M489" t="str">
            <v>否</v>
          </cell>
          <cell r="N489" t="str">
            <v>否</v>
          </cell>
          <cell r="O489" t="str">
            <v>2.77</v>
          </cell>
          <cell r="P489" t="str">
            <v>0.23</v>
          </cell>
          <cell r="Q489" t="str">
            <v>2.77</v>
          </cell>
          <cell r="R489" t="str">
            <v>/</v>
          </cell>
          <cell r="S489" t="str">
            <v>/</v>
          </cell>
          <cell r="T489" t="str">
            <v>/</v>
          </cell>
          <cell r="U489" t="str">
            <v>/</v>
          </cell>
          <cell r="V489" t="str">
            <v>/</v>
          </cell>
        </row>
        <row r="490">
          <cell r="D490" t="str">
            <v>XJ01FAY119A001010202753</v>
          </cell>
          <cell r="E490" t="str">
            <v>片剂</v>
          </cell>
          <cell r="F490" t="str">
            <v>0.1g(10万单位)</v>
          </cell>
          <cell r="G490" t="str">
            <v>0.1g(10万单位)×24片/盒</v>
          </cell>
          <cell r="H490" t="str">
            <v>石家庄市华新药业有限责任公司</v>
          </cell>
          <cell r="I490" t="str">
            <v>国药准字H13021617</v>
          </cell>
          <cell r="J490" t="str">
            <v>未过评药品</v>
          </cell>
          <cell r="K490" t="str">
            <v>丙类</v>
          </cell>
          <cell r="L490" t="str">
            <v>否</v>
          </cell>
          <cell r="M490" t="str">
            <v>否</v>
          </cell>
          <cell r="N490" t="str">
            <v>否</v>
          </cell>
          <cell r="O490" t="str">
            <v>4.80</v>
          </cell>
          <cell r="P490" t="str">
            <v>0.20</v>
          </cell>
          <cell r="Q490" t="str">
            <v>4.80</v>
          </cell>
          <cell r="R490" t="str">
            <v>10.00</v>
          </cell>
          <cell r="S490" t="str">
            <v>永州市</v>
          </cell>
          <cell r="T490" t="str">
            <v>2.50</v>
          </cell>
          <cell r="U490" t="str">
            <v>怀化市</v>
          </cell>
          <cell r="V490" t="str">
            <v>5.00</v>
          </cell>
        </row>
        <row r="491">
          <cell r="D491" t="str">
            <v>XJ01FAY119A001010204129</v>
          </cell>
          <cell r="E491" t="str">
            <v>片剂</v>
          </cell>
          <cell r="F491" t="str">
            <v>0.1g(10万单位)</v>
          </cell>
          <cell r="G491" t="str">
            <v>0.1g(10万单位)×24片/盒</v>
          </cell>
          <cell r="H491" t="str">
            <v>山东鲁抗医药股份有限公司</v>
          </cell>
          <cell r="I491" t="str">
            <v>国药准字H37020085</v>
          </cell>
          <cell r="J491" t="str">
            <v>未过评药品</v>
          </cell>
          <cell r="K491" t="str">
            <v>丙类</v>
          </cell>
          <cell r="L491" t="str">
            <v>否</v>
          </cell>
          <cell r="M491" t="str">
            <v>否</v>
          </cell>
          <cell r="N491" t="str">
            <v>否</v>
          </cell>
          <cell r="O491" t="str">
            <v>3.79</v>
          </cell>
          <cell r="P491" t="str">
            <v>0.16</v>
          </cell>
          <cell r="Q491" t="str">
            <v>3.79</v>
          </cell>
          <cell r="R491" t="str">
            <v>15.00</v>
          </cell>
          <cell r="S491" t="str">
            <v>常德市</v>
          </cell>
          <cell r="T491" t="str">
            <v>2.00</v>
          </cell>
          <cell r="U491" t="str">
            <v>岳阳市</v>
          </cell>
          <cell r="V491" t="str">
            <v>5.00</v>
          </cell>
        </row>
        <row r="492">
          <cell r="D492" t="str">
            <v>XJ01FAY119A001020204129</v>
          </cell>
          <cell r="E492" t="str">
            <v>片剂</v>
          </cell>
          <cell r="F492" t="str">
            <v>0.2g(20万单位)</v>
          </cell>
          <cell r="G492" t="str">
            <v>0.2g(20万单位)×24片/盒</v>
          </cell>
          <cell r="H492" t="str">
            <v>山东鲁抗医药股份有限公司</v>
          </cell>
          <cell r="I492" t="str">
            <v>国药准字H37020084</v>
          </cell>
          <cell r="J492" t="str">
            <v>未过评药品</v>
          </cell>
          <cell r="K492" t="str">
            <v>丙类</v>
          </cell>
          <cell r="L492" t="str">
            <v>否</v>
          </cell>
          <cell r="M492" t="str">
            <v>否</v>
          </cell>
          <cell r="N492" t="str">
            <v>否</v>
          </cell>
          <cell r="O492" t="str">
            <v>8.66</v>
          </cell>
          <cell r="P492" t="str">
            <v>0.36</v>
          </cell>
          <cell r="Q492" t="str">
            <v>8.66</v>
          </cell>
          <cell r="R492" t="str">
            <v>15.00</v>
          </cell>
          <cell r="S492" t="str">
            <v>长沙市</v>
          </cell>
          <cell r="T492" t="str">
            <v>10.00</v>
          </cell>
          <cell r="U492" t="str">
            <v>长沙市、岳阳市</v>
          </cell>
          <cell r="V492" t="str">
            <v>10.00</v>
          </cell>
        </row>
        <row r="493">
          <cell r="D493" t="str">
            <v>XJ01FAY119A017010504436</v>
          </cell>
          <cell r="E493" t="str">
            <v>片剂(薄膜衣)</v>
          </cell>
          <cell r="F493" t="str">
            <v>0.1g(10万单位)</v>
          </cell>
          <cell r="G493" t="str">
            <v>0.1g(10万单位)×12片/板</v>
          </cell>
          <cell r="H493" t="str">
            <v>上海华源安徽仁济制药有限公司</v>
          </cell>
          <cell r="I493" t="str">
            <v>国药准字H34020364</v>
          </cell>
          <cell r="J493" t="str">
            <v>未过评药品</v>
          </cell>
          <cell r="K493" t="str">
            <v>丙类</v>
          </cell>
          <cell r="L493" t="str">
            <v>否</v>
          </cell>
          <cell r="M493" t="str">
            <v>否</v>
          </cell>
          <cell r="N493" t="str">
            <v>否</v>
          </cell>
          <cell r="O493" t="str">
            <v>2.16</v>
          </cell>
          <cell r="P493" t="str">
            <v>0.18</v>
          </cell>
          <cell r="Q493" t="str">
            <v>2.16</v>
          </cell>
          <cell r="R493" t="str">
            <v>/</v>
          </cell>
          <cell r="S493" t="str">
            <v>/</v>
          </cell>
          <cell r="T493" t="str">
            <v>/</v>
          </cell>
          <cell r="U493" t="str">
            <v>/</v>
          </cell>
          <cell r="V493" t="str">
            <v>/</v>
          </cell>
        </row>
        <row r="494">
          <cell r="D494" t="str">
            <v>XN06BXY242B002010100339</v>
          </cell>
          <cell r="E494" t="str">
            <v>注射液</v>
          </cell>
          <cell r="F494" t="str">
            <v>250ml:乙酰谷酰胺0.5g与氯化钠2.25g</v>
          </cell>
          <cell r="G494" t="str">
            <v>250ml:乙酰谷酰胺0.5g与氯化钠2.25g×1瓶/瓶</v>
          </cell>
          <cell r="H494" t="str">
            <v>广东世信药业有限公司</v>
          </cell>
          <cell r="I494" t="str">
            <v>国药准字H20041951</v>
          </cell>
          <cell r="J494" t="str">
            <v>未过评药品</v>
          </cell>
          <cell r="K494" t="str">
            <v>丙类</v>
          </cell>
          <cell r="L494" t="str">
            <v>否</v>
          </cell>
          <cell r="M494" t="str">
            <v>否</v>
          </cell>
          <cell r="N494" t="str">
            <v>否</v>
          </cell>
          <cell r="O494" t="str">
            <v>23.41</v>
          </cell>
          <cell r="P494" t="str">
            <v>23.41</v>
          </cell>
          <cell r="Q494" t="str">
            <v>23.41</v>
          </cell>
          <cell r="R494" t="str">
            <v>98.00</v>
          </cell>
          <cell r="S494" t="str">
            <v>娄底市</v>
          </cell>
          <cell r="T494" t="str">
            <v>98.00</v>
          </cell>
          <cell r="U494" t="str">
            <v>娄底市</v>
          </cell>
          <cell r="V494" t="str">
            <v>98.00</v>
          </cell>
        </row>
        <row r="495">
          <cell r="D495" t="str">
            <v>XN06BXY117B002010103010</v>
          </cell>
          <cell r="E495" t="str">
            <v>注射液</v>
          </cell>
          <cell r="F495" t="str">
            <v>2ml:0.1g</v>
          </cell>
          <cell r="G495" t="str">
            <v>2ml:0.1g×1支</v>
          </cell>
          <cell r="H495" t="str">
            <v>辅仁药业集团有限公司</v>
          </cell>
          <cell r="I495" t="str">
            <v>国药准字H20068167</v>
          </cell>
          <cell r="J495" t="str">
            <v>未过评药品</v>
          </cell>
          <cell r="K495" t="str">
            <v>丙类</v>
          </cell>
          <cell r="L495" t="str">
            <v>否</v>
          </cell>
          <cell r="M495" t="str">
            <v>否</v>
          </cell>
          <cell r="N495" t="str">
            <v>否</v>
          </cell>
          <cell r="O495" t="str">
            <v>8.90</v>
          </cell>
          <cell r="P495" t="str">
            <v>8.90</v>
          </cell>
          <cell r="Q495" t="str">
            <v>8.90</v>
          </cell>
          <cell r="R495" t="str">
            <v>/</v>
          </cell>
          <cell r="S495" t="str">
            <v>/</v>
          </cell>
          <cell r="T495" t="str">
            <v>/</v>
          </cell>
          <cell r="U495" t="str">
            <v>/</v>
          </cell>
          <cell r="V495" t="str">
            <v>/</v>
          </cell>
        </row>
        <row r="496">
          <cell r="D496" t="str">
            <v>XN06BXY117B002010104083</v>
          </cell>
          <cell r="E496" t="str">
            <v>注射液</v>
          </cell>
          <cell r="F496" t="str">
            <v>2ml:0.1g</v>
          </cell>
          <cell r="G496" t="str">
            <v>2ml:0.1g×1支</v>
          </cell>
          <cell r="H496" t="str">
            <v>山东方明药业集团股份有限公司</v>
          </cell>
          <cell r="I496" t="str">
            <v>国药准字H20045443</v>
          </cell>
          <cell r="J496" t="str">
            <v>未过评药品</v>
          </cell>
          <cell r="K496" t="str">
            <v>丙类</v>
          </cell>
          <cell r="L496" t="str">
            <v>否</v>
          </cell>
          <cell r="M496" t="str">
            <v>否</v>
          </cell>
          <cell r="N496" t="str">
            <v>否</v>
          </cell>
          <cell r="O496" t="str">
            <v>1.91</v>
          </cell>
          <cell r="P496" t="str">
            <v>1.91</v>
          </cell>
          <cell r="Q496" t="str">
            <v>1.91</v>
          </cell>
          <cell r="R496" t="str">
            <v>2.00</v>
          </cell>
          <cell r="S496" t="str">
            <v>娄底市</v>
          </cell>
          <cell r="T496" t="str">
            <v>2.00</v>
          </cell>
          <cell r="U496" t="str">
            <v>娄底市</v>
          </cell>
          <cell r="V496" t="str">
            <v>2.00</v>
          </cell>
        </row>
        <row r="497">
          <cell r="D497" t="str">
            <v>XN06BXY117B002010204262</v>
          </cell>
          <cell r="E497" t="str">
            <v>注射液</v>
          </cell>
          <cell r="F497" t="str">
            <v>2ml:100mg</v>
          </cell>
          <cell r="G497" t="str">
            <v>2ml:100mg×1支</v>
          </cell>
          <cell r="H497" t="str">
            <v>山东威智百科药业有限公司</v>
          </cell>
          <cell r="I497" t="str">
            <v>国药准字H20045017</v>
          </cell>
          <cell r="J497" t="str">
            <v>未过评药品</v>
          </cell>
          <cell r="K497" t="str">
            <v>丙类</v>
          </cell>
          <cell r="L497" t="str">
            <v>否</v>
          </cell>
          <cell r="M497" t="str">
            <v>否</v>
          </cell>
          <cell r="N497" t="str">
            <v>否</v>
          </cell>
          <cell r="O497" t="str">
            <v>9.55</v>
          </cell>
          <cell r="P497" t="str">
            <v>9.55</v>
          </cell>
          <cell r="Q497" t="str">
            <v>9.55</v>
          </cell>
          <cell r="R497" t="str">
            <v>/</v>
          </cell>
          <cell r="S497" t="str">
            <v>/</v>
          </cell>
          <cell r="T497" t="str">
            <v>/</v>
          </cell>
          <cell r="U497" t="str">
            <v>/</v>
          </cell>
          <cell r="V497" t="str">
            <v>/</v>
          </cell>
        </row>
        <row r="498">
          <cell r="D498" t="str">
            <v>XN06BXY117B002010204615</v>
          </cell>
          <cell r="E498" t="str">
            <v>注射剂</v>
          </cell>
          <cell r="F498" t="str">
            <v>10ml:0.5g</v>
          </cell>
          <cell r="G498" t="str">
            <v>10ml:0.5g×1支/支</v>
          </cell>
          <cell r="H498" t="str">
            <v>浙江诚意药业股份有限公司</v>
          </cell>
          <cell r="I498" t="str">
            <v>国药准字H20053664</v>
          </cell>
          <cell r="J498" t="str">
            <v>未过评药品</v>
          </cell>
          <cell r="K498" t="str">
            <v>丙类</v>
          </cell>
          <cell r="L498" t="str">
            <v>否</v>
          </cell>
          <cell r="M498" t="str">
            <v>否</v>
          </cell>
          <cell r="N498" t="str">
            <v>否</v>
          </cell>
          <cell r="O498" t="str">
            <v>12.80</v>
          </cell>
          <cell r="P498" t="str">
            <v>12.80</v>
          </cell>
          <cell r="Q498" t="str">
            <v>12.80</v>
          </cell>
          <cell r="R498" t="str">
            <v>/</v>
          </cell>
          <cell r="S498" t="str">
            <v>/</v>
          </cell>
          <cell r="T498" t="str">
            <v>/</v>
          </cell>
          <cell r="U498" t="str">
            <v>/</v>
          </cell>
          <cell r="V498" t="str">
            <v>/</v>
          </cell>
        </row>
        <row r="499">
          <cell r="D499" t="str">
            <v>XJ01FAY120X006010100483</v>
          </cell>
          <cell r="E499" t="str">
            <v>干混悬剂</v>
          </cell>
          <cell r="F499" t="str">
            <v>0.1g(10万单位)</v>
          </cell>
          <cell r="G499" t="str">
            <v>0.1g(10万单位)×12袋/盒</v>
          </cell>
          <cell r="H499" t="str">
            <v>汕头经济特区明治医药有限公司</v>
          </cell>
          <cell r="I499" t="str">
            <v>国药准字H19990082</v>
          </cell>
          <cell r="J499" t="str">
            <v>未过评药品</v>
          </cell>
          <cell r="K499" t="str">
            <v>丙类</v>
          </cell>
          <cell r="L499" t="str">
            <v>否</v>
          </cell>
          <cell r="M499" t="str">
            <v>否</v>
          </cell>
          <cell r="N499" t="str">
            <v>否</v>
          </cell>
          <cell r="O499" t="str">
            <v>61.80</v>
          </cell>
          <cell r="P499" t="str">
            <v>5.15</v>
          </cell>
          <cell r="Q499" t="str">
            <v>61.80</v>
          </cell>
          <cell r="R499" t="str">
            <v>/</v>
          </cell>
          <cell r="S499" t="str">
            <v>/</v>
          </cell>
          <cell r="T499" t="str">
            <v>/</v>
          </cell>
          <cell r="U499" t="str">
            <v>/</v>
          </cell>
          <cell r="V499" t="str">
            <v>/</v>
          </cell>
        </row>
        <row r="500">
          <cell r="D500" t="str">
            <v>XJ01FAY120X006030100483</v>
          </cell>
          <cell r="E500" t="str">
            <v>干混悬剂</v>
          </cell>
          <cell r="F500" t="str">
            <v>0.05g(5万单位)</v>
          </cell>
          <cell r="G500" t="str">
            <v>0.05g(5万单位)×12袋/盒</v>
          </cell>
          <cell r="H500" t="str">
            <v>汕头经济特区明治医药有限公司</v>
          </cell>
          <cell r="I500" t="str">
            <v>国药准字H20123322</v>
          </cell>
          <cell r="J500" t="str">
            <v>未过评药品</v>
          </cell>
          <cell r="K500" t="str">
            <v>丙类</v>
          </cell>
          <cell r="L500" t="str">
            <v>否</v>
          </cell>
          <cell r="M500" t="str">
            <v>否</v>
          </cell>
          <cell r="N500" t="str">
            <v>否</v>
          </cell>
          <cell r="O500" t="str">
            <v>40.00</v>
          </cell>
          <cell r="P500" t="str">
            <v>3.33</v>
          </cell>
          <cell r="Q500" t="str">
            <v>40.00</v>
          </cell>
          <cell r="R500" t="str">
            <v>/</v>
          </cell>
          <cell r="S500" t="str">
            <v>/</v>
          </cell>
          <cell r="T500" t="str">
            <v>/</v>
          </cell>
          <cell r="U500" t="str">
            <v>/</v>
          </cell>
          <cell r="V500" t="str">
            <v>/</v>
          </cell>
        </row>
        <row r="501">
          <cell r="D501" t="str">
            <v>ZB01CAJ0610010405341</v>
          </cell>
          <cell r="E501" t="str">
            <v>栓剂</v>
          </cell>
          <cell r="F501" t="str">
            <v>每粒重2.1克</v>
          </cell>
          <cell r="G501" t="str">
            <v>每粒重2.1克×10粒/盒</v>
          </cell>
          <cell r="H501" t="str">
            <v>江西九华药业有限公司</v>
          </cell>
          <cell r="I501" t="str">
            <v>国药准字Z36020577</v>
          </cell>
          <cell r="J501" t="str">
            <v>未过评药品</v>
          </cell>
          <cell r="K501" t="str">
            <v>乙类</v>
          </cell>
          <cell r="L501" t="str">
            <v>否</v>
          </cell>
          <cell r="M501" t="str">
            <v>否</v>
          </cell>
          <cell r="N501" t="str">
            <v>否</v>
          </cell>
          <cell r="O501" t="str">
            <v>39.94</v>
          </cell>
          <cell r="P501" t="str">
            <v>3.99</v>
          </cell>
          <cell r="Q501" t="str">
            <v>39.94</v>
          </cell>
          <cell r="R501" t="str">
            <v>45.00</v>
          </cell>
          <cell r="S501" t="str">
            <v>湘潭市</v>
          </cell>
          <cell r="T501" t="str">
            <v>16.00</v>
          </cell>
          <cell r="U501" t="str">
            <v>常德市</v>
          </cell>
          <cell r="V501" t="str">
            <v>42.00、39.80</v>
          </cell>
        </row>
        <row r="502">
          <cell r="D502" t="str">
            <v>ZB01CAJ0609010100952</v>
          </cell>
          <cell r="E502" t="str">
            <v>软膏剂</v>
          </cell>
          <cell r="F502" t="str">
            <v>每支装10g</v>
          </cell>
          <cell r="G502" t="str">
            <v>每支装10g×1支/盒</v>
          </cell>
          <cell r="H502" t="str">
            <v>天津金耀药业有限公司</v>
          </cell>
          <cell r="I502" t="str">
            <v>国药准字Z12020393</v>
          </cell>
          <cell r="J502" t="str">
            <v>未过评药品</v>
          </cell>
          <cell r="K502" t="str">
            <v>乙类</v>
          </cell>
          <cell r="L502" t="str">
            <v>否</v>
          </cell>
          <cell r="M502" t="str">
            <v>否</v>
          </cell>
          <cell r="N502" t="str">
            <v>否</v>
          </cell>
          <cell r="O502" t="str">
            <v>21.50</v>
          </cell>
          <cell r="P502" t="str">
            <v>21.50</v>
          </cell>
          <cell r="Q502" t="str">
            <v>21.50</v>
          </cell>
          <cell r="R502" t="str">
            <v>43.00</v>
          </cell>
          <cell r="S502" t="str">
            <v>株洲市</v>
          </cell>
          <cell r="T502" t="str">
            <v>30.00</v>
          </cell>
          <cell r="U502" t="str">
            <v>株洲市</v>
          </cell>
          <cell r="V502" t="str">
            <v>30.00、43.00、32.00</v>
          </cell>
        </row>
        <row r="503">
          <cell r="D503" t="str">
            <v>ZB01CAJ0609010200952</v>
          </cell>
          <cell r="E503" t="str">
            <v>软膏剂</v>
          </cell>
          <cell r="F503" t="str">
            <v>每支装10g</v>
          </cell>
          <cell r="G503" t="str">
            <v>每支装10g×2支/盒</v>
          </cell>
          <cell r="H503" t="str">
            <v>天津金耀药业有限公司</v>
          </cell>
          <cell r="I503" t="str">
            <v>国药准字Z12020393</v>
          </cell>
          <cell r="J503" t="str">
            <v>未过评药品</v>
          </cell>
          <cell r="K503" t="str">
            <v>乙类</v>
          </cell>
          <cell r="L503" t="str">
            <v>否</v>
          </cell>
          <cell r="M503" t="str">
            <v>否</v>
          </cell>
          <cell r="N503" t="str">
            <v>否</v>
          </cell>
          <cell r="O503" t="str">
            <v>43.00</v>
          </cell>
          <cell r="P503" t="str">
            <v>21.50</v>
          </cell>
          <cell r="Q503" t="str">
            <v>43.00</v>
          </cell>
          <cell r="R503" t="str">
            <v>58.00</v>
          </cell>
          <cell r="S503" t="str">
            <v>株洲市</v>
          </cell>
          <cell r="T503" t="str">
            <v>58.00</v>
          </cell>
          <cell r="U503" t="str">
            <v>株洲市</v>
          </cell>
          <cell r="V503" t="str">
            <v>58.00</v>
          </cell>
        </row>
        <row r="504">
          <cell r="D504" t="str">
            <v>ZA01CAJ0632020101115</v>
          </cell>
          <cell r="E504" t="str">
            <v>合剂</v>
          </cell>
          <cell r="F504" t="str">
            <v>140ml</v>
          </cell>
          <cell r="G504" t="str">
            <v>每瓶装140ml*1瓶/盒</v>
          </cell>
          <cell r="H504" t="str">
            <v>吉林恒金药业股份有限公司</v>
          </cell>
          <cell r="I504" t="str">
            <v>国药准字Z20010001</v>
          </cell>
          <cell r="J504" t="str">
            <v>未过评药品</v>
          </cell>
          <cell r="K504" t="str">
            <v>乙类</v>
          </cell>
          <cell r="L504" t="str">
            <v>否</v>
          </cell>
          <cell r="M504" t="str">
            <v>否</v>
          </cell>
          <cell r="N504" t="str">
            <v>否</v>
          </cell>
          <cell r="O504" t="str">
            <v>30.52</v>
          </cell>
          <cell r="P504" t="str">
            <v>30.52</v>
          </cell>
          <cell r="Q504" t="str">
            <v>30.52</v>
          </cell>
          <cell r="R504" t="str">
            <v>/</v>
          </cell>
          <cell r="S504" t="str">
            <v>/</v>
          </cell>
          <cell r="T504" t="str">
            <v>/</v>
          </cell>
          <cell r="U504" t="str">
            <v>/</v>
          </cell>
          <cell r="V504" t="str">
            <v>/</v>
          </cell>
        </row>
        <row r="505">
          <cell r="D505" t="str">
            <v>ZA06BCJ0753010183234</v>
          </cell>
          <cell r="E505" t="str">
            <v>合剂</v>
          </cell>
          <cell r="F505" t="str">
            <v>每1ml相当于饮片2.14g(每支装10ml)</v>
          </cell>
          <cell r="G505" t="str">
            <v>每1ml相当于饮片2.14g(每支装10ml)×10支/盒</v>
          </cell>
          <cell r="H505" t="str">
            <v>亚宝药业四川制药有限公司</v>
          </cell>
          <cell r="I505" t="str">
            <v>国药准字Z20240002</v>
          </cell>
          <cell r="J505" t="str">
            <v>参比制剂（原研药）</v>
          </cell>
          <cell r="K505" t="str">
            <v>乙类</v>
          </cell>
          <cell r="L505" t="str">
            <v>否</v>
          </cell>
          <cell r="M505" t="str">
            <v>否</v>
          </cell>
          <cell r="N505" t="str">
            <v>是</v>
          </cell>
          <cell r="O505" t="str">
            <v>41.50</v>
          </cell>
          <cell r="P505" t="str">
            <v>4.15</v>
          </cell>
          <cell r="Q505" t="str">
            <v>41.50</v>
          </cell>
          <cell r="R505" t="str">
            <v>/</v>
          </cell>
          <cell r="S505" t="str">
            <v>/</v>
          </cell>
          <cell r="T505" t="str">
            <v>/</v>
          </cell>
          <cell r="U505" t="str">
            <v>/</v>
          </cell>
          <cell r="V505" t="str">
            <v>/</v>
          </cell>
        </row>
        <row r="506">
          <cell r="D506" t="str">
            <v>ZA06BCJ0753010283234</v>
          </cell>
          <cell r="E506" t="str">
            <v>合剂</v>
          </cell>
          <cell r="F506" t="str">
            <v>每1ml相当于饮片2.14g(每支装10ml)</v>
          </cell>
          <cell r="G506" t="str">
            <v>每1ml相当于饮片2.14g(每支装10ml)×6支/盒</v>
          </cell>
          <cell r="H506" t="str">
            <v>亚宝药业四川制药有限公司</v>
          </cell>
          <cell r="I506" t="str">
            <v>国药准字Z20240002</v>
          </cell>
          <cell r="J506" t="str">
            <v>参比制剂（原研药）</v>
          </cell>
          <cell r="K506" t="str">
            <v>乙类</v>
          </cell>
          <cell r="L506" t="str">
            <v>否</v>
          </cell>
          <cell r="M506" t="str">
            <v>否</v>
          </cell>
          <cell r="N506" t="str">
            <v>是</v>
          </cell>
          <cell r="O506" t="str">
            <v>24.90</v>
          </cell>
          <cell r="P506" t="str">
            <v>4.15</v>
          </cell>
          <cell r="Q506" t="str">
            <v>24.90</v>
          </cell>
          <cell r="R506" t="str">
            <v>/</v>
          </cell>
          <cell r="S506" t="str">
            <v>/</v>
          </cell>
          <cell r="T506" t="str">
            <v>/</v>
          </cell>
          <cell r="U506" t="str">
            <v>/</v>
          </cell>
          <cell r="V506" t="str">
            <v>/</v>
          </cell>
        </row>
        <row r="507">
          <cell r="D507" t="str">
            <v>ZA06BCJ0753010383234</v>
          </cell>
          <cell r="E507" t="str">
            <v>合剂</v>
          </cell>
          <cell r="F507" t="str">
            <v>每1ml相当于饮片2.14g(每支装10ml)</v>
          </cell>
          <cell r="G507" t="str">
            <v>每1ml相当于饮片2.14g(每支装10ml)×20支/盒</v>
          </cell>
          <cell r="H507" t="str">
            <v>亚宝药业四川制药有限公司</v>
          </cell>
          <cell r="I507" t="str">
            <v>国药准字Z20240002</v>
          </cell>
          <cell r="J507" t="str">
            <v>参比制剂（原研药）</v>
          </cell>
          <cell r="K507" t="str">
            <v>乙类</v>
          </cell>
          <cell r="L507" t="str">
            <v>否</v>
          </cell>
          <cell r="M507" t="str">
            <v>否</v>
          </cell>
          <cell r="N507" t="str">
            <v>否</v>
          </cell>
          <cell r="O507" t="str">
            <v>83.00</v>
          </cell>
          <cell r="P507" t="str">
            <v>4.15</v>
          </cell>
          <cell r="Q507" t="str">
            <v>83.00</v>
          </cell>
          <cell r="R507" t="str">
            <v>/</v>
          </cell>
          <cell r="S507" t="str">
            <v>/</v>
          </cell>
          <cell r="T507" t="str">
            <v>/</v>
          </cell>
          <cell r="U507" t="str">
            <v>/</v>
          </cell>
          <cell r="V507" t="str">
            <v>/</v>
          </cell>
        </row>
        <row r="508">
          <cell r="D508" t="str">
            <v>ZA06BCJ0753010383234</v>
          </cell>
          <cell r="E508" t="str">
            <v>合剂</v>
          </cell>
          <cell r="F508" t="str">
            <v>每1ml相当于饮片2.14g(每支装10ml)</v>
          </cell>
          <cell r="G508" t="str">
            <v>每1ml相当于饮片2.14g(每支装10ml)×20支/盒</v>
          </cell>
          <cell r="H508" t="str">
            <v>亚宝药业四川制药有限公司</v>
          </cell>
          <cell r="I508" t="str">
            <v>国药准字Z20240002</v>
          </cell>
          <cell r="J508" t="str">
            <v>参比制剂（原研药）</v>
          </cell>
          <cell r="K508" t="str">
            <v>乙类</v>
          </cell>
          <cell r="L508" t="str">
            <v>否</v>
          </cell>
          <cell r="M508" t="str">
            <v>否</v>
          </cell>
          <cell r="N508" t="str">
            <v>否</v>
          </cell>
          <cell r="O508" t="str">
            <v>83.00</v>
          </cell>
          <cell r="P508" t="str">
            <v>4.15</v>
          </cell>
          <cell r="Q508" t="str">
            <v>83.00</v>
          </cell>
          <cell r="R508" t="str">
            <v>/</v>
          </cell>
          <cell r="S508" t="str">
            <v>/</v>
          </cell>
          <cell r="T508" t="str">
            <v>/</v>
          </cell>
          <cell r="U508" t="str">
            <v>/</v>
          </cell>
          <cell r="V508" t="str">
            <v>/</v>
          </cell>
        </row>
        <row r="509">
          <cell r="D509" t="str">
            <v>ZA15BAJ0726010101463</v>
          </cell>
          <cell r="E509" t="str">
            <v>颗粒剂</v>
          </cell>
          <cell r="F509" t="str">
            <v>每袋装6g</v>
          </cell>
          <cell r="G509" t="str">
            <v>每袋装6g×6袋/盒</v>
          </cell>
          <cell r="H509" t="str">
            <v>江苏康缘药业股份有限公司</v>
          </cell>
          <cell r="I509" t="str">
            <v>国药准字Z20150075</v>
          </cell>
          <cell r="J509" t="str">
            <v>未过评药品</v>
          </cell>
          <cell r="K509" t="str">
            <v>乙类</v>
          </cell>
          <cell r="L509" t="str">
            <v>否</v>
          </cell>
          <cell r="M509" t="str">
            <v>否</v>
          </cell>
          <cell r="N509" t="str">
            <v>否</v>
          </cell>
          <cell r="O509" t="str">
            <v>247.27</v>
          </cell>
          <cell r="P509" t="str">
            <v>41.21</v>
          </cell>
          <cell r="Q509" t="str">
            <v>247.27</v>
          </cell>
          <cell r="R509" t="str">
            <v>/</v>
          </cell>
          <cell r="S509" t="str">
            <v>/</v>
          </cell>
          <cell r="T509" t="str">
            <v>/</v>
          </cell>
          <cell r="U509" t="str">
            <v>/</v>
          </cell>
          <cell r="V509" t="str">
            <v>/</v>
          </cell>
        </row>
        <row r="510">
          <cell r="D510" t="str">
            <v>ZI01AAJ0640010105743</v>
          </cell>
          <cell r="E510" t="str">
            <v>散剂</v>
          </cell>
          <cell r="F510" t="str">
            <v>每袋装1.5g</v>
          </cell>
          <cell r="G510" t="str">
            <v>1.5g/袋*10袋/盒</v>
          </cell>
          <cell r="H510" t="str">
            <v>西藏林芝宇拓藏药有限责任公司</v>
          </cell>
          <cell r="I510" t="str">
            <v>国药准字Z20023221</v>
          </cell>
          <cell r="J510" t="str">
            <v>未过评药品</v>
          </cell>
          <cell r="K510" t="str">
            <v>丙类</v>
          </cell>
          <cell r="L510" t="str">
            <v>否</v>
          </cell>
          <cell r="M510" t="str">
            <v>否</v>
          </cell>
          <cell r="N510" t="str">
            <v>否</v>
          </cell>
          <cell r="O510" t="str">
            <v>82.00</v>
          </cell>
          <cell r="P510" t="str">
            <v>8.20</v>
          </cell>
          <cell r="Q510" t="str">
            <v>82.00</v>
          </cell>
          <cell r="R510" t="str">
            <v>/</v>
          </cell>
          <cell r="S510" t="str">
            <v>/</v>
          </cell>
          <cell r="T510" t="str">
            <v>/</v>
          </cell>
          <cell r="U510" t="str">
            <v>/</v>
          </cell>
          <cell r="V510" t="str">
            <v>/</v>
          </cell>
        </row>
        <row r="511">
          <cell r="D511" t="str">
            <v>ZA01AAJ0629010100974</v>
          </cell>
          <cell r="E511" t="str">
            <v>丸剂(水丸)</v>
          </cell>
          <cell r="F511" t="str">
            <v>每袋装6克</v>
          </cell>
          <cell r="G511" t="str">
            <v>每袋装6克×6袋/盒</v>
          </cell>
          <cell r="H511" t="str">
            <v>太极集团重庆桐君阁药厂有限公司</v>
          </cell>
          <cell r="I511" t="str">
            <v>国药准字Z20044456</v>
          </cell>
          <cell r="J511" t="str">
            <v>未过评药品</v>
          </cell>
          <cell r="K511" t="str">
            <v>甲类</v>
          </cell>
          <cell r="L511" t="str">
            <v>否</v>
          </cell>
          <cell r="M511" t="str">
            <v>否</v>
          </cell>
          <cell r="N511" t="str">
            <v>否</v>
          </cell>
          <cell r="O511" t="str">
            <v>68.00</v>
          </cell>
          <cell r="P511" t="str">
            <v>11.33</v>
          </cell>
          <cell r="Q511" t="str">
            <v>68.00</v>
          </cell>
          <cell r="R511" t="str">
            <v>68.00</v>
          </cell>
          <cell r="S511" t="str">
            <v>长沙市</v>
          </cell>
          <cell r="T511" t="str">
            <v>13.30</v>
          </cell>
          <cell r="U511" t="str">
            <v>衡阳市</v>
          </cell>
          <cell r="V511" t="str">
            <v>29.00</v>
          </cell>
        </row>
        <row r="512">
          <cell r="D512" t="str">
            <v>ZA01AAJ0629010102303</v>
          </cell>
          <cell r="E512" t="str">
            <v>水丸</v>
          </cell>
          <cell r="F512" t="str">
            <v>6g</v>
          </cell>
          <cell r="G512" t="str">
            <v>6g×8袋/盒</v>
          </cell>
          <cell r="H512" t="str">
            <v>太极集团四川绵阳制药有限公司</v>
          </cell>
          <cell r="I512" t="str">
            <v>国药准字Z51021804</v>
          </cell>
          <cell r="J512" t="str">
            <v>未过评药品</v>
          </cell>
          <cell r="K512" t="str">
            <v>甲类</v>
          </cell>
          <cell r="L512" t="str">
            <v>否</v>
          </cell>
          <cell r="M512" t="str">
            <v>否</v>
          </cell>
          <cell r="N512" t="str">
            <v>否</v>
          </cell>
          <cell r="O512" t="str">
            <v>49.80</v>
          </cell>
          <cell r="P512" t="str">
            <v>6.23</v>
          </cell>
          <cell r="Q512" t="str">
            <v>49.80</v>
          </cell>
          <cell r="R512" t="str">
            <v>49.80</v>
          </cell>
          <cell r="S512" t="str">
            <v>长沙市</v>
          </cell>
          <cell r="T512" t="str">
            <v>2.25</v>
          </cell>
          <cell r="U512" t="str">
            <v>衡阳市</v>
          </cell>
          <cell r="V512" t="str">
            <v>35.00</v>
          </cell>
        </row>
        <row r="513">
          <cell r="D513" t="str">
            <v>ZA01AAJ0629010202303</v>
          </cell>
          <cell r="E513" t="str">
            <v>水丸</v>
          </cell>
          <cell r="F513" t="str">
            <v>6g</v>
          </cell>
          <cell r="G513" t="str">
            <v>6g×10袋/盒</v>
          </cell>
          <cell r="H513" t="str">
            <v>太极集团四川绵阳制药有限公司</v>
          </cell>
          <cell r="I513" t="str">
            <v>国药准字Z51021804</v>
          </cell>
          <cell r="J513" t="str">
            <v>未过评药品</v>
          </cell>
          <cell r="K513" t="str">
            <v>甲类</v>
          </cell>
          <cell r="L513" t="str">
            <v>否</v>
          </cell>
          <cell r="M513" t="str">
            <v>否</v>
          </cell>
          <cell r="N513" t="str">
            <v>否</v>
          </cell>
          <cell r="O513" t="str">
            <v>62.25</v>
          </cell>
          <cell r="P513" t="str">
            <v>6.23</v>
          </cell>
          <cell r="Q513" t="str">
            <v>62.25</v>
          </cell>
          <cell r="R513" t="str">
            <v>62.25</v>
          </cell>
          <cell r="S513" t="str">
            <v>长沙市</v>
          </cell>
          <cell r="T513" t="str">
            <v>2.16</v>
          </cell>
          <cell r="U513" t="str">
            <v>衡阳市</v>
          </cell>
          <cell r="V513" t="str">
            <v>35.00</v>
          </cell>
        </row>
        <row r="514">
          <cell r="D514" t="str">
            <v>ZA01AAJ0629030102303</v>
          </cell>
          <cell r="E514" t="str">
            <v>水丸</v>
          </cell>
          <cell r="F514" t="str">
            <v>每袋装6克</v>
          </cell>
          <cell r="G514" t="str">
            <v>每袋装6克×6袋/盒</v>
          </cell>
          <cell r="H514" t="str">
            <v>太极集团四川绵阳制药有限公司</v>
          </cell>
          <cell r="I514" t="str">
            <v>国药准字Z51021804</v>
          </cell>
          <cell r="J514" t="str">
            <v>未过评药品</v>
          </cell>
          <cell r="K514" t="str">
            <v>甲类</v>
          </cell>
          <cell r="L514" t="str">
            <v>否</v>
          </cell>
          <cell r="M514" t="str">
            <v>否</v>
          </cell>
          <cell r="N514" t="str">
            <v>否</v>
          </cell>
          <cell r="O514" t="str">
            <v>37.35</v>
          </cell>
          <cell r="P514" t="str">
            <v>6.23</v>
          </cell>
          <cell r="Q514" t="str">
            <v>37.35</v>
          </cell>
          <cell r="R514" t="str">
            <v>28.00</v>
          </cell>
          <cell r="S514" t="str">
            <v>郴州市</v>
          </cell>
          <cell r="T514" t="str">
            <v>12.50</v>
          </cell>
          <cell r="U514" t="str">
            <v>娄底市</v>
          </cell>
          <cell r="V514" t="str">
            <v>12.50</v>
          </cell>
        </row>
        <row r="515">
          <cell r="D515" t="str">
            <v>ZA01AAJ0627020105332</v>
          </cell>
          <cell r="E515" t="str">
            <v>喷雾剂</v>
          </cell>
          <cell r="F515" t="str">
            <v>每瓶装40ml,每揿为0.14ml</v>
          </cell>
          <cell r="G515" t="str">
            <v>每瓶装40ml,每揿为0.14ml×1瓶/盒</v>
          </cell>
          <cell r="H515" t="str">
            <v>江西普正制药股份有限公司</v>
          </cell>
          <cell r="I515" t="str">
            <v>国药准字Z20153038</v>
          </cell>
          <cell r="J515" t="str">
            <v>未过评药品</v>
          </cell>
          <cell r="K515" t="str">
            <v>丙类</v>
          </cell>
          <cell r="L515" t="str">
            <v>否</v>
          </cell>
          <cell r="M515" t="str">
            <v>否</v>
          </cell>
          <cell r="N515" t="str">
            <v>否</v>
          </cell>
          <cell r="O515" t="str">
            <v>223.56</v>
          </cell>
          <cell r="P515" t="str">
            <v>223.56</v>
          </cell>
          <cell r="Q515" t="str">
            <v>223.56</v>
          </cell>
          <cell r="R515" t="str">
            <v>/</v>
          </cell>
          <cell r="S515" t="str">
            <v>/</v>
          </cell>
          <cell r="T515" t="str">
            <v>/</v>
          </cell>
          <cell r="U515" t="str">
            <v>/</v>
          </cell>
          <cell r="V515" t="str">
            <v>/</v>
          </cell>
        </row>
        <row r="516">
          <cell r="D516" t="str">
            <v>ZA01AAJ0627020205332</v>
          </cell>
          <cell r="E516" t="str">
            <v>喷雾剂</v>
          </cell>
          <cell r="F516" t="str">
            <v>每瓶装10ml,每揿为0.14ml</v>
          </cell>
          <cell r="G516" t="str">
            <v>每瓶装10ml,每揿为0.14ml×1瓶/盒</v>
          </cell>
          <cell r="H516" t="str">
            <v>江西普正制药股份有限公司</v>
          </cell>
          <cell r="I516" t="str">
            <v>国药准字Z20153038</v>
          </cell>
          <cell r="J516" t="str">
            <v>未过评药品</v>
          </cell>
          <cell r="K516" t="str">
            <v>丙类</v>
          </cell>
          <cell r="L516" t="str">
            <v>否</v>
          </cell>
          <cell r="M516" t="str">
            <v>否</v>
          </cell>
          <cell r="N516" t="str">
            <v>否</v>
          </cell>
          <cell r="O516" t="str">
            <v>55.89</v>
          </cell>
          <cell r="P516" t="str">
            <v>55.89</v>
          </cell>
          <cell r="Q516" t="str">
            <v>55.89</v>
          </cell>
          <cell r="R516" t="str">
            <v>/</v>
          </cell>
          <cell r="S516" t="str">
            <v>/</v>
          </cell>
          <cell r="T516" t="str">
            <v>/</v>
          </cell>
          <cell r="U516" t="str">
            <v>/</v>
          </cell>
          <cell r="V516" t="str">
            <v>/</v>
          </cell>
        </row>
        <row r="517">
          <cell r="D517" t="str">
            <v>ZA01AAJ0628010100974</v>
          </cell>
          <cell r="E517" t="str">
            <v>片剂</v>
          </cell>
          <cell r="F517" t="str">
            <v>每片重0.5g</v>
          </cell>
          <cell r="G517" t="str">
            <v>每片重0.5g×24片/盒</v>
          </cell>
          <cell r="H517" t="str">
            <v>太极集团重庆桐君阁药厂有限公司</v>
          </cell>
          <cell r="I517" t="str">
            <v>国药准字Z50020225</v>
          </cell>
          <cell r="J517" t="str">
            <v>未过评药品</v>
          </cell>
          <cell r="K517" t="str">
            <v>乙类</v>
          </cell>
          <cell r="L517" t="str">
            <v>否</v>
          </cell>
          <cell r="M517" t="str">
            <v>否</v>
          </cell>
          <cell r="N517" t="str">
            <v>否</v>
          </cell>
          <cell r="O517" t="str">
            <v>39.80</v>
          </cell>
          <cell r="P517" t="str">
            <v>1.66</v>
          </cell>
          <cell r="Q517" t="str">
            <v>39.80</v>
          </cell>
          <cell r="R517" t="str">
            <v>29.80</v>
          </cell>
          <cell r="S517" t="str">
            <v>湘西土家族苗族自治州</v>
          </cell>
          <cell r="T517" t="str">
            <v>24.00</v>
          </cell>
          <cell r="U517" t="str">
            <v>衡阳市</v>
          </cell>
          <cell r="V517" t="str">
            <v>29.00、29.80、28.00、24.00、25.00</v>
          </cell>
        </row>
        <row r="518">
          <cell r="D518" t="str">
            <v>ZA01AAJ0628010200974</v>
          </cell>
          <cell r="E518" t="str">
            <v>片剂</v>
          </cell>
          <cell r="F518" t="str">
            <v>每片重0.5g</v>
          </cell>
          <cell r="G518" t="str">
            <v>每片重0.5g×36片/盒</v>
          </cell>
          <cell r="H518" t="str">
            <v>太极集团重庆桐君阁药厂有限公司</v>
          </cell>
          <cell r="I518" t="str">
            <v>国药准字Z50020225</v>
          </cell>
          <cell r="J518" t="str">
            <v>未过评药品</v>
          </cell>
          <cell r="K518" t="str">
            <v>乙类</v>
          </cell>
          <cell r="L518" t="str">
            <v>否</v>
          </cell>
          <cell r="M518" t="str">
            <v>否</v>
          </cell>
          <cell r="N518" t="str">
            <v>否</v>
          </cell>
          <cell r="O518" t="str">
            <v>59.70</v>
          </cell>
          <cell r="P518" t="str">
            <v>1.66</v>
          </cell>
          <cell r="Q518" t="str">
            <v>59.70</v>
          </cell>
          <cell r="R518" t="str">
            <v>/</v>
          </cell>
          <cell r="S518" t="str">
            <v>/</v>
          </cell>
          <cell r="T518" t="str">
            <v>/</v>
          </cell>
          <cell r="U518" t="str">
            <v>/</v>
          </cell>
          <cell r="V518" t="str">
            <v>/</v>
          </cell>
        </row>
        <row r="519">
          <cell r="D519" t="str">
            <v>ZA01AAJ0625010302099</v>
          </cell>
          <cell r="E519" t="str">
            <v>颗粒剂</v>
          </cell>
          <cell r="F519" t="str">
            <v>15g</v>
          </cell>
          <cell r="G519" t="str">
            <v>15g×20袋/大袋</v>
          </cell>
          <cell r="H519" t="str">
            <v>九寨沟天然药业股份有限公司</v>
          </cell>
          <cell r="I519" t="str">
            <v>国药准字Z51021291</v>
          </cell>
          <cell r="J519" t="str">
            <v>未过评药品</v>
          </cell>
          <cell r="K519" t="str">
            <v>甲类</v>
          </cell>
          <cell r="L519" t="str">
            <v>否</v>
          </cell>
          <cell r="M519" t="str">
            <v>否</v>
          </cell>
          <cell r="N519" t="str">
            <v>否</v>
          </cell>
          <cell r="O519" t="str">
            <v>16.80</v>
          </cell>
          <cell r="P519" t="str">
            <v>0.84</v>
          </cell>
          <cell r="Q519" t="str">
            <v>16.80</v>
          </cell>
          <cell r="R519" t="str">
            <v>29.80</v>
          </cell>
          <cell r="S519" t="str">
            <v>怀化市</v>
          </cell>
          <cell r="T519" t="str">
            <v>15.17</v>
          </cell>
          <cell r="U519" t="str">
            <v>株洲市</v>
          </cell>
          <cell r="V519" t="str">
            <v>27.40</v>
          </cell>
        </row>
        <row r="520">
          <cell r="D520" t="str">
            <v>ZA13AAJ0621010104889</v>
          </cell>
          <cell r="E520" t="str">
            <v>胶囊剂</v>
          </cell>
          <cell r="F520" t="str">
            <v>0.35g</v>
          </cell>
          <cell r="G520" t="str">
            <v>0.35g×48粒/盒</v>
          </cell>
          <cell r="H520" t="str">
            <v>达嘉维康生物制药有限公司</v>
          </cell>
          <cell r="I520" t="str">
            <v>国药准字Z20025173</v>
          </cell>
          <cell r="J520" t="str">
            <v>未过评药品</v>
          </cell>
          <cell r="K520" t="str">
            <v>乙类</v>
          </cell>
          <cell r="L520" t="str">
            <v>否</v>
          </cell>
          <cell r="M520" t="str">
            <v>否</v>
          </cell>
          <cell r="N520" t="str">
            <v>否</v>
          </cell>
          <cell r="O520" t="str">
            <v>39.87</v>
          </cell>
          <cell r="P520" t="str">
            <v>0.83</v>
          </cell>
          <cell r="Q520" t="str">
            <v>39.87</v>
          </cell>
          <cell r="R520" t="str">
            <v>65.00</v>
          </cell>
          <cell r="S520" t="str">
            <v>邵阳市</v>
          </cell>
          <cell r="T520" t="str">
            <v>0.00</v>
          </cell>
          <cell r="U520" t="str">
            <v>衡阳市</v>
          </cell>
          <cell r="V520" t="str">
            <v>39.87</v>
          </cell>
        </row>
        <row r="521">
          <cell r="D521" t="str">
            <v>ZA13AAJ0621010104990</v>
          </cell>
          <cell r="E521" t="str">
            <v>胶囊剂</v>
          </cell>
          <cell r="F521" t="str">
            <v>每粒装0.35g</v>
          </cell>
          <cell r="G521" t="str">
            <v>每粒装0.35g×36粒/盒</v>
          </cell>
          <cell r="H521" t="str">
            <v>湖南新汇制药股份有限公司</v>
          </cell>
          <cell r="I521" t="str">
            <v>国药准字Z20025174</v>
          </cell>
          <cell r="J521" t="str">
            <v>未过评药品</v>
          </cell>
          <cell r="K521" t="str">
            <v>乙类</v>
          </cell>
          <cell r="L521" t="str">
            <v>否</v>
          </cell>
          <cell r="M521" t="str">
            <v>否</v>
          </cell>
          <cell r="N521" t="str">
            <v>否</v>
          </cell>
          <cell r="O521" t="str">
            <v>31.68</v>
          </cell>
          <cell r="P521" t="str">
            <v>0.88</v>
          </cell>
          <cell r="Q521" t="str">
            <v>31.68</v>
          </cell>
          <cell r="R521" t="str">
            <v>60.00</v>
          </cell>
          <cell r="S521" t="str">
            <v>衡阳市</v>
          </cell>
          <cell r="T521" t="str">
            <v>13.80</v>
          </cell>
          <cell r="U521" t="str">
            <v>常德市</v>
          </cell>
          <cell r="V521" t="str">
            <v>22.50</v>
          </cell>
        </row>
        <row r="522">
          <cell r="D522" t="str">
            <v>ZA13AAJ0621010204889</v>
          </cell>
          <cell r="E522" t="str">
            <v>胶囊剂</v>
          </cell>
          <cell r="F522" t="str">
            <v>0.35g</v>
          </cell>
          <cell r="G522" t="str">
            <v>0.35g×60粒/盒</v>
          </cell>
          <cell r="H522" t="str">
            <v>达嘉维康生物制药有限公司</v>
          </cell>
          <cell r="I522" t="str">
            <v>国药准字Z20025173</v>
          </cell>
          <cell r="J522" t="str">
            <v>未过评药品</v>
          </cell>
          <cell r="K522" t="str">
            <v>乙类</v>
          </cell>
          <cell r="L522" t="str">
            <v>否</v>
          </cell>
          <cell r="M522" t="str">
            <v>否</v>
          </cell>
          <cell r="N522" t="str">
            <v>否</v>
          </cell>
          <cell r="O522" t="str">
            <v>49.84</v>
          </cell>
          <cell r="P522" t="str">
            <v>0.83</v>
          </cell>
          <cell r="Q522" t="str">
            <v>49.84</v>
          </cell>
          <cell r="R522" t="str">
            <v>52.00</v>
          </cell>
          <cell r="S522" t="str">
            <v>衡阳市</v>
          </cell>
          <cell r="T522" t="str">
            <v>12.00</v>
          </cell>
          <cell r="U522" t="str">
            <v>娄底市</v>
          </cell>
          <cell r="V522" t="str">
            <v>45.00</v>
          </cell>
        </row>
        <row r="523">
          <cell r="D523" t="str">
            <v>ZA13AAJ0621010304990</v>
          </cell>
          <cell r="E523" t="str">
            <v>胶囊剂</v>
          </cell>
          <cell r="F523" t="str">
            <v>每粒装0.35g</v>
          </cell>
          <cell r="G523" t="str">
            <v>每粒装0.35g×60粒/瓶</v>
          </cell>
          <cell r="H523" t="str">
            <v>湖南新汇制药股份有限公司</v>
          </cell>
          <cell r="I523" t="str">
            <v>国药准字Z20025174</v>
          </cell>
          <cell r="J523" t="str">
            <v>未过评药品</v>
          </cell>
          <cell r="K523" t="str">
            <v>乙类</v>
          </cell>
          <cell r="L523" t="str">
            <v>否</v>
          </cell>
          <cell r="M523" t="str">
            <v>否</v>
          </cell>
          <cell r="N523" t="str">
            <v>否</v>
          </cell>
          <cell r="O523" t="str">
            <v>52.80</v>
          </cell>
          <cell r="P523" t="str">
            <v>0.88</v>
          </cell>
          <cell r="Q523" t="str">
            <v>52.80</v>
          </cell>
          <cell r="R523" t="str">
            <v>55.00</v>
          </cell>
          <cell r="S523" t="str">
            <v>株洲市</v>
          </cell>
          <cell r="T523" t="str">
            <v>25.00</v>
          </cell>
          <cell r="U523" t="str">
            <v>衡阳市</v>
          </cell>
          <cell r="V523" t="str">
            <v>52.80</v>
          </cell>
        </row>
        <row r="524">
          <cell r="D524" t="str">
            <v>ZA10AAJ0638010100014</v>
          </cell>
          <cell r="E524" t="str">
            <v>颗粒剂</v>
          </cell>
          <cell r="F524" t="str">
            <v>每袋装6g</v>
          </cell>
          <cell r="G524" t="str">
            <v>每袋装6g×10袋/盒</v>
          </cell>
          <cell r="H524" t="str">
            <v>北京北陆药业股份有限公司</v>
          </cell>
          <cell r="I524" t="str">
            <v>国药准字Z20080008</v>
          </cell>
          <cell r="J524" t="str">
            <v>未过评药品</v>
          </cell>
          <cell r="K524" t="str">
            <v>乙类</v>
          </cell>
          <cell r="L524" t="str">
            <v>否</v>
          </cell>
          <cell r="M524" t="str">
            <v>否</v>
          </cell>
          <cell r="N524" t="str">
            <v>否</v>
          </cell>
          <cell r="O524" t="str">
            <v>54.73</v>
          </cell>
          <cell r="P524" t="str">
            <v>5.47</v>
          </cell>
          <cell r="Q524" t="str">
            <v>54.73</v>
          </cell>
          <cell r="R524" t="str">
            <v>78.00</v>
          </cell>
          <cell r="S524" t="str">
            <v>邵阳市</v>
          </cell>
          <cell r="T524" t="str">
            <v>48.00</v>
          </cell>
          <cell r="U524" t="str">
            <v>衡阳市</v>
          </cell>
          <cell r="V524" t="str">
            <v>54.70</v>
          </cell>
        </row>
        <row r="525">
          <cell r="D525" t="str">
            <v>ZA10AAJ0638010200014</v>
          </cell>
          <cell r="E525" t="str">
            <v>颗粒剂</v>
          </cell>
          <cell r="F525" t="str">
            <v>每袋装6g</v>
          </cell>
          <cell r="G525" t="str">
            <v>每袋装6g×20袋/盒</v>
          </cell>
          <cell r="H525" t="str">
            <v>北京北陆药业股份有限公司</v>
          </cell>
          <cell r="I525" t="str">
            <v>国药准字Z20080008</v>
          </cell>
          <cell r="J525" t="str">
            <v>未过评药品</v>
          </cell>
          <cell r="K525" t="str">
            <v>乙类</v>
          </cell>
          <cell r="L525" t="str">
            <v>否</v>
          </cell>
          <cell r="M525" t="str">
            <v>否</v>
          </cell>
          <cell r="N525" t="str">
            <v>否</v>
          </cell>
          <cell r="O525" t="str">
            <v>109.46</v>
          </cell>
          <cell r="P525" t="str">
            <v>5.47</v>
          </cell>
          <cell r="Q525" t="str">
            <v>109.46</v>
          </cell>
          <cell r="R525" t="str">
            <v>68.00</v>
          </cell>
          <cell r="S525" t="str">
            <v>娄底市</v>
          </cell>
          <cell r="T525" t="str">
            <v>35.00</v>
          </cell>
          <cell r="U525" t="str">
            <v>邵阳市</v>
          </cell>
          <cell r="V525" t="str">
            <v>68.00、35.00</v>
          </cell>
        </row>
        <row r="526">
          <cell r="D526" t="str">
            <v>ZD04AAR0131010102281</v>
          </cell>
          <cell r="E526" t="str">
            <v>片剂</v>
          </cell>
          <cell r="F526" t="str">
            <v>每片重0.36g</v>
          </cell>
          <cell r="G526" t="str">
            <v>每片重0.36g×36片/盒</v>
          </cell>
          <cell r="H526" t="str">
            <v>亚宝药业四川制药有限公司</v>
          </cell>
          <cell r="I526" t="str">
            <v>国药准字Z20173023</v>
          </cell>
          <cell r="J526" t="str">
            <v>未过评药品</v>
          </cell>
          <cell r="K526" t="str">
            <v>乙类</v>
          </cell>
          <cell r="L526" t="str">
            <v>否</v>
          </cell>
          <cell r="M526" t="str">
            <v>否</v>
          </cell>
          <cell r="N526" t="str">
            <v>否</v>
          </cell>
          <cell r="O526" t="str">
            <v>98.00</v>
          </cell>
          <cell r="P526" t="str">
            <v>2.72</v>
          </cell>
          <cell r="Q526" t="str">
            <v>98.00</v>
          </cell>
          <cell r="R526" t="str">
            <v>95.00</v>
          </cell>
          <cell r="S526" t="str">
            <v>长沙市</v>
          </cell>
          <cell r="T526" t="str">
            <v>12.22</v>
          </cell>
          <cell r="U526" t="str">
            <v>娄底市</v>
          </cell>
          <cell r="V526" t="str">
            <v>12.22、95.00</v>
          </cell>
        </row>
        <row r="527">
          <cell r="D527" t="str">
            <v>ZD04AAR0133010101804</v>
          </cell>
          <cell r="E527" t="str">
            <v>糖浆剂</v>
          </cell>
          <cell r="F527" t="str">
            <v>每瓶装120ml</v>
          </cell>
          <cell r="G527" t="str">
            <v>每瓶装120ml×1瓶/瓶</v>
          </cell>
          <cell r="H527" t="str">
            <v>湖北广仁药业有限公司</v>
          </cell>
          <cell r="I527" t="str">
            <v>国药准字Z20090366</v>
          </cell>
          <cell r="J527" t="str">
            <v>未过评药品</v>
          </cell>
          <cell r="K527" t="str">
            <v>丙类</v>
          </cell>
          <cell r="L527" t="str">
            <v>否</v>
          </cell>
          <cell r="M527" t="str">
            <v>否</v>
          </cell>
          <cell r="N527" t="str">
            <v>否</v>
          </cell>
          <cell r="O527" t="str">
            <v>48.00</v>
          </cell>
          <cell r="P527" t="str">
            <v>48.00</v>
          </cell>
          <cell r="Q527" t="str">
            <v>48.00</v>
          </cell>
          <cell r="R527" t="str">
            <v>59.80</v>
          </cell>
          <cell r="S527" t="str">
            <v>邵阳市</v>
          </cell>
          <cell r="T527" t="str">
            <v>59.80</v>
          </cell>
          <cell r="U527" t="str">
            <v>邵阳市</v>
          </cell>
          <cell r="V527" t="str">
            <v>59.80</v>
          </cell>
        </row>
        <row r="528">
          <cell r="D528" t="str">
            <v>ZD04AAR0128010302329</v>
          </cell>
          <cell r="E528" t="str">
            <v>胶囊剂</v>
          </cell>
          <cell r="F528" t="str">
            <v>每粒装0.3g</v>
          </cell>
          <cell r="G528" t="str">
            <v>每粒装0.3g×72粒/盒</v>
          </cell>
          <cell r="H528" t="str">
            <v>安康正大制药有限公司</v>
          </cell>
          <cell r="I528" t="str">
            <v>国药准字Z10970062</v>
          </cell>
          <cell r="J528" t="str">
            <v>未过评药品</v>
          </cell>
          <cell r="K528" t="str">
            <v>乙类</v>
          </cell>
          <cell r="L528" t="str">
            <v>否</v>
          </cell>
          <cell r="M528" t="str">
            <v>否</v>
          </cell>
          <cell r="N528" t="str">
            <v>否</v>
          </cell>
          <cell r="O528" t="str">
            <v>35.80</v>
          </cell>
          <cell r="P528" t="str">
            <v>0.50</v>
          </cell>
          <cell r="Q528" t="str">
            <v>35.80</v>
          </cell>
          <cell r="R528" t="str">
            <v>/</v>
          </cell>
          <cell r="S528" t="str">
            <v>/</v>
          </cell>
          <cell r="T528" t="str">
            <v>/</v>
          </cell>
          <cell r="U528" t="str">
            <v>/</v>
          </cell>
          <cell r="V528" t="str">
            <v>/</v>
          </cell>
        </row>
        <row r="529">
          <cell r="D529" t="str">
            <v>ZD04AAR0129020100200</v>
          </cell>
          <cell r="E529" t="str">
            <v>颗粒剂(无糖型)</v>
          </cell>
          <cell r="F529" t="str">
            <v>每袋装5g(无蔗糖)</v>
          </cell>
          <cell r="G529" t="str">
            <v>每袋装5g(无蔗糖)×6袋/盒</v>
          </cell>
          <cell r="H529" t="str">
            <v>北京亚东生物制药有限公司,安国亚东生物制药有限公司</v>
          </cell>
          <cell r="I529" t="str">
            <v>国药准字Z20113073</v>
          </cell>
          <cell r="J529" t="str">
            <v>未过评药品</v>
          </cell>
          <cell r="K529" t="str">
            <v>乙类</v>
          </cell>
          <cell r="L529" t="str">
            <v>否</v>
          </cell>
          <cell r="M529" t="str">
            <v>否</v>
          </cell>
          <cell r="N529" t="str">
            <v>否</v>
          </cell>
          <cell r="O529" t="str">
            <v>34.82</v>
          </cell>
          <cell r="P529" t="str">
            <v>5.80</v>
          </cell>
          <cell r="Q529" t="str">
            <v>34.82</v>
          </cell>
          <cell r="R529" t="str">
            <v>48.00</v>
          </cell>
          <cell r="S529" t="str">
            <v>湘西土家族苗族自治州</v>
          </cell>
          <cell r="T529" t="str">
            <v>48.00</v>
          </cell>
          <cell r="U529" t="str">
            <v>湘西土家族苗族自治州</v>
          </cell>
          <cell r="V529" t="str">
            <v>48.00</v>
          </cell>
        </row>
        <row r="530">
          <cell r="D530" t="str">
            <v>ZD04AAR0129020200200</v>
          </cell>
          <cell r="E530" t="str">
            <v>颗粒剂(无糖型)</v>
          </cell>
          <cell r="F530" t="str">
            <v>每袋装5g(无蔗糖)</v>
          </cell>
          <cell r="G530" t="str">
            <v>每袋装5g(无蔗糖)×9袋/盒</v>
          </cell>
          <cell r="H530" t="str">
            <v>北京亚东生物制药有限公司,安国亚东生物制药有限公司</v>
          </cell>
          <cell r="I530" t="str">
            <v>国药准字Z20113073</v>
          </cell>
          <cell r="J530" t="str">
            <v>未过评药品</v>
          </cell>
          <cell r="K530" t="str">
            <v>乙类</v>
          </cell>
          <cell r="L530" t="str">
            <v>否</v>
          </cell>
          <cell r="M530" t="str">
            <v>否</v>
          </cell>
          <cell r="N530" t="str">
            <v>否</v>
          </cell>
          <cell r="O530" t="str">
            <v>52.23</v>
          </cell>
          <cell r="P530" t="str">
            <v>5.80</v>
          </cell>
          <cell r="Q530" t="str">
            <v>52.23</v>
          </cell>
          <cell r="R530" t="str">
            <v>82.00</v>
          </cell>
          <cell r="S530" t="str">
            <v>娄底市</v>
          </cell>
          <cell r="T530" t="str">
            <v>82.00</v>
          </cell>
          <cell r="U530" t="str">
            <v>娄底市</v>
          </cell>
          <cell r="V530" t="str">
            <v>82.00</v>
          </cell>
        </row>
        <row r="531">
          <cell r="D531" t="str">
            <v>ZD04AAR0160010200519</v>
          </cell>
          <cell r="E531" t="str">
            <v>片剂</v>
          </cell>
          <cell r="F531" t="str">
            <v>每片含干浸膏0.3g</v>
          </cell>
          <cell r="G531" t="str">
            <v>每片含干浸膏0.3g×48片/瓶</v>
          </cell>
          <cell r="H531" t="str">
            <v>广东三顺制药有限公司</v>
          </cell>
          <cell r="I531" t="str">
            <v>国药准字Z10900019</v>
          </cell>
          <cell r="J531" t="str">
            <v>未过评药品</v>
          </cell>
          <cell r="K531" t="str">
            <v>乙类</v>
          </cell>
          <cell r="L531" t="str">
            <v>否</v>
          </cell>
          <cell r="M531" t="str">
            <v>否</v>
          </cell>
          <cell r="N531" t="str">
            <v>否</v>
          </cell>
          <cell r="O531" t="str">
            <v>108.00</v>
          </cell>
          <cell r="P531" t="str">
            <v>2.25</v>
          </cell>
          <cell r="Q531" t="str">
            <v>108.00</v>
          </cell>
          <cell r="R531" t="str">
            <v>/</v>
          </cell>
          <cell r="S531" t="str">
            <v>/</v>
          </cell>
          <cell r="T531" t="str">
            <v>/</v>
          </cell>
          <cell r="U531" t="str">
            <v>/</v>
          </cell>
          <cell r="V531" t="str">
            <v>/</v>
          </cell>
        </row>
        <row r="532">
          <cell r="D532" t="str">
            <v>ZD04AAR0159010104288</v>
          </cell>
          <cell r="E532" t="str">
            <v>胶囊剂</v>
          </cell>
          <cell r="F532" t="str">
            <v>每粒装0.5g</v>
          </cell>
          <cell r="G532" t="str">
            <v>每粒装0.5g×24粒/盒</v>
          </cell>
          <cell r="H532" t="str">
            <v>蚌埠丰原涂山制药有限公司</v>
          </cell>
          <cell r="I532" t="str">
            <v>国药准字Z10950011</v>
          </cell>
          <cell r="J532" t="str">
            <v>未过评药品</v>
          </cell>
          <cell r="K532" t="str">
            <v>乙类</v>
          </cell>
          <cell r="L532" t="str">
            <v>否</v>
          </cell>
          <cell r="M532" t="str">
            <v>否</v>
          </cell>
          <cell r="N532" t="str">
            <v>否</v>
          </cell>
          <cell r="O532" t="str">
            <v>29.42</v>
          </cell>
          <cell r="P532" t="str">
            <v>1.23</v>
          </cell>
          <cell r="Q532" t="str">
            <v>29.42</v>
          </cell>
          <cell r="R532" t="str">
            <v>/</v>
          </cell>
          <cell r="S532" t="str">
            <v>/</v>
          </cell>
          <cell r="T532" t="str">
            <v>/</v>
          </cell>
          <cell r="U532" t="str">
            <v>/</v>
          </cell>
          <cell r="V532" t="str">
            <v>/</v>
          </cell>
        </row>
        <row r="533">
          <cell r="D533" t="str">
            <v>ZD04AAR0159010204288</v>
          </cell>
          <cell r="E533" t="str">
            <v>胶囊剂</v>
          </cell>
          <cell r="F533" t="str">
            <v>0.5g</v>
          </cell>
          <cell r="G533" t="str">
            <v>0.5g×48粒/盒</v>
          </cell>
          <cell r="H533" t="str">
            <v>蚌埠丰原涂山制药有限公司</v>
          </cell>
          <cell r="I533" t="str">
            <v>国药准字Z10950011</v>
          </cell>
          <cell r="J533" t="str">
            <v>未过评药品</v>
          </cell>
          <cell r="K533" t="str">
            <v>乙类</v>
          </cell>
          <cell r="L533" t="str">
            <v>否</v>
          </cell>
          <cell r="M533" t="str">
            <v>否</v>
          </cell>
          <cell r="N533" t="str">
            <v>否</v>
          </cell>
          <cell r="O533" t="str">
            <v>58.84</v>
          </cell>
          <cell r="P533" t="str">
            <v>1.23</v>
          </cell>
          <cell r="Q533" t="str">
            <v>58.84</v>
          </cell>
          <cell r="R533" t="str">
            <v>/</v>
          </cell>
          <cell r="S533" t="str">
            <v>/</v>
          </cell>
          <cell r="T533" t="str">
            <v>/</v>
          </cell>
          <cell r="U533" t="str">
            <v>/</v>
          </cell>
          <cell r="V533" t="str">
            <v>/</v>
          </cell>
        </row>
        <row r="534">
          <cell r="D534" t="str">
            <v>ZD04AAR0159010304288</v>
          </cell>
          <cell r="E534" t="str">
            <v>胶囊剂</v>
          </cell>
          <cell r="F534" t="str">
            <v>每粒装0.5g</v>
          </cell>
          <cell r="G534" t="str">
            <v>每粒装0.5g×72粒/盒</v>
          </cell>
          <cell r="H534" t="str">
            <v>蚌埠丰原涂山制药有限公司</v>
          </cell>
          <cell r="I534" t="str">
            <v>国药准字Z10950011</v>
          </cell>
          <cell r="J534" t="str">
            <v>未过评药品</v>
          </cell>
          <cell r="K534" t="str">
            <v>乙类</v>
          </cell>
          <cell r="L534" t="str">
            <v>否</v>
          </cell>
          <cell r="M534" t="str">
            <v>否</v>
          </cell>
          <cell r="N534" t="str">
            <v>否</v>
          </cell>
          <cell r="O534" t="str">
            <v>86.46</v>
          </cell>
          <cell r="P534" t="str">
            <v>1.20</v>
          </cell>
          <cell r="Q534" t="str">
            <v>86.46</v>
          </cell>
          <cell r="R534" t="str">
            <v>/</v>
          </cell>
          <cell r="S534" t="str">
            <v>/</v>
          </cell>
          <cell r="T534" t="str">
            <v>/</v>
          </cell>
          <cell r="U534" t="str">
            <v>/</v>
          </cell>
          <cell r="V534" t="str">
            <v>/</v>
          </cell>
        </row>
        <row r="535">
          <cell r="D535" t="str">
            <v>ZD04AAR0140010105258</v>
          </cell>
          <cell r="E535" t="str">
            <v>丸剂</v>
          </cell>
          <cell r="F535" t="str">
            <v>每丸重0.25g</v>
          </cell>
          <cell r="G535" t="str">
            <v>每丸重0.25g×96丸/盒</v>
          </cell>
          <cell r="H535" t="str">
            <v>江西半边天药业有限公司</v>
          </cell>
          <cell r="I535" t="str">
            <v>国药准字Z20090320</v>
          </cell>
          <cell r="J535" t="str">
            <v>未过评药品</v>
          </cell>
          <cell r="K535" t="str">
            <v>乙类</v>
          </cell>
          <cell r="L535" t="str">
            <v>否</v>
          </cell>
          <cell r="M535" t="str">
            <v>否</v>
          </cell>
          <cell r="N535" t="str">
            <v>否</v>
          </cell>
          <cell r="O535" t="str">
            <v>35.10</v>
          </cell>
          <cell r="P535" t="str">
            <v>0.37</v>
          </cell>
          <cell r="Q535" t="str">
            <v>35.10</v>
          </cell>
          <cell r="R535" t="str">
            <v>/</v>
          </cell>
          <cell r="S535" t="str">
            <v>/</v>
          </cell>
          <cell r="T535" t="str">
            <v>/</v>
          </cell>
          <cell r="U535" t="str">
            <v>/</v>
          </cell>
          <cell r="V535" t="str">
            <v>/</v>
          </cell>
        </row>
        <row r="536">
          <cell r="D536" t="str">
            <v>ZD04AAR0139010102364</v>
          </cell>
          <cell r="E536" t="str">
            <v>片剂</v>
          </cell>
          <cell r="F536" t="str">
            <v>片芯重0.4g</v>
          </cell>
          <cell r="G536" t="str">
            <v>片芯重0.4g×36片/盒</v>
          </cell>
          <cell r="H536" t="str">
            <v>陕西东泰制药有限公司</v>
          </cell>
          <cell r="I536" t="str">
            <v>国药准字Z20054022</v>
          </cell>
          <cell r="J536" t="str">
            <v>未过评药品</v>
          </cell>
          <cell r="K536" t="str">
            <v>乙类</v>
          </cell>
          <cell r="L536" t="str">
            <v>否</v>
          </cell>
          <cell r="M536" t="str">
            <v>否</v>
          </cell>
          <cell r="N536" t="str">
            <v>否</v>
          </cell>
          <cell r="O536" t="str">
            <v>144.00</v>
          </cell>
          <cell r="P536" t="str">
            <v>4.00</v>
          </cell>
          <cell r="Q536" t="str">
            <v>144.00</v>
          </cell>
          <cell r="R536" t="str">
            <v>13.00</v>
          </cell>
          <cell r="S536" t="str">
            <v>益阳市</v>
          </cell>
          <cell r="T536" t="str">
            <v>13.00</v>
          </cell>
          <cell r="U536" t="str">
            <v>益阳市</v>
          </cell>
          <cell r="V536" t="str">
            <v>13.00</v>
          </cell>
        </row>
        <row r="537">
          <cell r="D537" t="str">
            <v>ZD04AAR0139010105931</v>
          </cell>
          <cell r="E537" t="str">
            <v>薄膜衣片</v>
          </cell>
          <cell r="F537" t="str">
            <v>每片重0.36g</v>
          </cell>
          <cell r="G537" t="str">
            <v>每片重0.36g×30片/盒</v>
          </cell>
          <cell r="H537" t="str">
            <v>青海鲁抗大地药业有限公司</v>
          </cell>
          <cell r="I537" t="str">
            <v>国药准字Z20093252</v>
          </cell>
          <cell r="J537" t="str">
            <v>未过评药品</v>
          </cell>
          <cell r="K537" t="str">
            <v>乙类</v>
          </cell>
          <cell r="L537" t="str">
            <v>否</v>
          </cell>
          <cell r="M537" t="str">
            <v>否</v>
          </cell>
          <cell r="N537" t="str">
            <v>否</v>
          </cell>
          <cell r="O537" t="str">
            <v>11.78</v>
          </cell>
          <cell r="P537" t="str">
            <v>0.39</v>
          </cell>
          <cell r="Q537" t="str">
            <v>11.78</v>
          </cell>
          <cell r="R537" t="str">
            <v>36.00</v>
          </cell>
          <cell r="S537" t="str">
            <v>衡阳市</v>
          </cell>
          <cell r="T537" t="str">
            <v>0.00</v>
          </cell>
          <cell r="U537" t="str">
            <v>衡阳市</v>
          </cell>
          <cell r="V537" t="str">
            <v>24.80</v>
          </cell>
        </row>
        <row r="538">
          <cell r="D538" t="str">
            <v>ZD04AAR0139020202148</v>
          </cell>
          <cell r="E538" t="str">
            <v>糖衣片</v>
          </cell>
          <cell r="F538" t="str">
            <v>片芯重0.35g</v>
          </cell>
          <cell r="G538" t="str">
            <v>片芯重0.35g×48片/盒</v>
          </cell>
          <cell r="H538" t="str">
            <v>四川国康药业有限公司</v>
          </cell>
          <cell r="I538" t="str">
            <v>国药准字Z20054070</v>
          </cell>
          <cell r="J538" t="str">
            <v>未过评药品</v>
          </cell>
          <cell r="K538" t="str">
            <v>乙类</v>
          </cell>
          <cell r="L538" t="str">
            <v>否</v>
          </cell>
          <cell r="M538" t="str">
            <v>否</v>
          </cell>
          <cell r="N538" t="str">
            <v>否</v>
          </cell>
          <cell r="O538" t="str">
            <v>19.53</v>
          </cell>
          <cell r="P538" t="str">
            <v>0.41</v>
          </cell>
          <cell r="Q538" t="str">
            <v>19.53</v>
          </cell>
          <cell r="R538" t="str">
            <v>/</v>
          </cell>
          <cell r="S538" t="str">
            <v>/</v>
          </cell>
          <cell r="T538" t="str">
            <v>/</v>
          </cell>
          <cell r="U538" t="str">
            <v>/</v>
          </cell>
          <cell r="V538" t="str">
            <v>/</v>
          </cell>
        </row>
        <row r="539">
          <cell r="D539" t="str">
            <v>ZD04AAR0137010102364</v>
          </cell>
          <cell r="E539" t="str">
            <v>胶囊剂</v>
          </cell>
          <cell r="F539" t="str">
            <v>每粒装0.45g</v>
          </cell>
          <cell r="G539" t="str">
            <v>每粒装0.45g×24粒/盒</v>
          </cell>
          <cell r="H539" t="str">
            <v>陕西东泰制药有限公司</v>
          </cell>
          <cell r="I539" t="str">
            <v>国药准字Z20080607</v>
          </cell>
          <cell r="J539" t="str">
            <v>未过评药品</v>
          </cell>
          <cell r="K539" t="str">
            <v>乙类</v>
          </cell>
          <cell r="L539" t="str">
            <v>否</v>
          </cell>
          <cell r="M539" t="str">
            <v>否</v>
          </cell>
          <cell r="N539" t="str">
            <v>否</v>
          </cell>
          <cell r="O539" t="str">
            <v>144.00</v>
          </cell>
          <cell r="P539" t="str">
            <v>6.00</v>
          </cell>
          <cell r="Q539" t="str">
            <v>144.00</v>
          </cell>
          <cell r="R539" t="str">
            <v>/</v>
          </cell>
          <cell r="S539" t="str">
            <v>/</v>
          </cell>
          <cell r="T539" t="str">
            <v>/</v>
          </cell>
          <cell r="U539" t="str">
            <v>/</v>
          </cell>
          <cell r="V539" t="str">
            <v>/</v>
          </cell>
        </row>
        <row r="540">
          <cell r="D540" t="str">
            <v>ZD04AAR0137010102513</v>
          </cell>
          <cell r="E540" t="str">
            <v>胶囊剂</v>
          </cell>
          <cell r="F540" t="str">
            <v>每粒装0.32g</v>
          </cell>
          <cell r="G540" t="str">
            <v>每粒装0.32g×30粒/盒</v>
          </cell>
          <cell r="H540" t="str">
            <v>西安仁仁药业有限公司</v>
          </cell>
          <cell r="I540" t="str">
            <v>国药准字Z20060367</v>
          </cell>
          <cell r="J540" t="str">
            <v>未过评药品</v>
          </cell>
          <cell r="K540" t="str">
            <v>乙类</v>
          </cell>
          <cell r="L540" t="str">
            <v>否</v>
          </cell>
          <cell r="M540" t="str">
            <v>否</v>
          </cell>
          <cell r="N540" t="str">
            <v>否</v>
          </cell>
          <cell r="O540" t="str">
            <v>39.80</v>
          </cell>
          <cell r="P540" t="str">
            <v>1.33</v>
          </cell>
          <cell r="Q540" t="str">
            <v>39.80</v>
          </cell>
          <cell r="R540" t="str">
            <v>/</v>
          </cell>
          <cell r="S540" t="str">
            <v>/</v>
          </cell>
          <cell r="T540" t="str">
            <v>/</v>
          </cell>
          <cell r="U540" t="str">
            <v>/</v>
          </cell>
          <cell r="V540" t="str">
            <v>/</v>
          </cell>
        </row>
        <row r="541">
          <cell r="D541" t="str">
            <v>ZD04AAR0137010103257</v>
          </cell>
          <cell r="E541" t="str">
            <v>胶囊剂</v>
          </cell>
          <cell r="F541" t="str">
            <v>每粒0.32g</v>
          </cell>
          <cell r="G541" t="str">
            <v>每粒0.32g×48粒/盒</v>
          </cell>
          <cell r="H541" t="str">
            <v>河南润弘制药股份有限公司</v>
          </cell>
          <cell r="I541" t="str">
            <v>国药准字Z20060321</v>
          </cell>
          <cell r="J541" t="str">
            <v>未过评药品</v>
          </cell>
          <cell r="K541" t="str">
            <v>乙类</v>
          </cell>
          <cell r="L541" t="str">
            <v>否</v>
          </cell>
          <cell r="M541" t="str">
            <v>否</v>
          </cell>
          <cell r="N541" t="str">
            <v>否</v>
          </cell>
          <cell r="O541" t="str">
            <v>32.59</v>
          </cell>
          <cell r="P541" t="str">
            <v>0.68</v>
          </cell>
          <cell r="Q541" t="str">
            <v>32.59</v>
          </cell>
          <cell r="R541" t="str">
            <v>/</v>
          </cell>
          <cell r="S541" t="str">
            <v>/</v>
          </cell>
          <cell r="T541" t="str">
            <v>/</v>
          </cell>
          <cell r="U541" t="str">
            <v>/</v>
          </cell>
          <cell r="V541" t="str">
            <v>/</v>
          </cell>
        </row>
        <row r="542">
          <cell r="D542" t="str">
            <v>ZD04AAR0137010202513</v>
          </cell>
          <cell r="E542" t="str">
            <v>胶囊剂</v>
          </cell>
          <cell r="F542" t="str">
            <v>每粒装0.32g</v>
          </cell>
          <cell r="G542" t="str">
            <v>每粒装0.32g×60粒/盒</v>
          </cell>
          <cell r="H542" t="str">
            <v>西安仁仁药业有限公司</v>
          </cell>
          <cell r="I542" t="str">
            <v>国药准字Z20060367</v>
          </cell>
          <cell r="J542" t="str">
            <v>未过评药品</v>
          </cell>
          <cell r="K542" t="str">
            <v>乙类</v>
          </cell>
          <cell r="L542" t="str">
            <v>否</v>
          </cell>
          <cell r="M542" t="str">
            <v>否</v>
          </cell>
          <cell r="N542" t="str">
            <v>否</v>
          </cell>
          <cell r="O542" t="str">
            <v>79.60</v>
          </cell>
          <cell r="P542" t="str">
            <v>1.33</v>
          </cell>
          <cell r="Q542" t="str">
            <v>79.60</v>
          </cell>
          <cell r="R542" t="str">
            <v>/</v>
          </cell>
          <cell r="S542" t="str">
            <v>/</v>
          </cell>
          <cell r="T542" t="str">
            <v>/</v>
          </cell>
          <cell r="U542" t="str">
            <v>/</v>
          </cell>
          <cell r="V542" t="str">
            <v>/</v>
          </cell>
        </row>
        <row r="543">
          <cell r="D543" t="str">
            <v>ZD04AAR0138010201591</v>
          </cell>
          <cell r="E543" t="str">
            <v>颗粒剂(无糖型)</v>
          </cell>
          <cell r="F543" t="str">
            <v>每袋装5g(无蔗糖)</v>
          </cell>
          <cell r="G543" t="str">
            <v>每袋装5g(无蔗糖)×12袋/盒</v>
          </cell>
          <cell r="H543" t="str">
            <v>南京同仁堂药业有限责任公司</v>
          </cell>
          <cell r="I543" t="str">
            <v>国药准字Z20123029</v>
          </cell>
          <cell r="J543" t="str">
            <v>未过评药品</v>
          </cell>
          <cell r="K543" t="str">
            <v>乙类</v>
          </cell>
          <cell r="L543" t="str">
            <v>否</v>
          </cell>
          <cell r="M543" t="str">
            <v>否</v>
          </cell>
          <cell r="N543" t="str">
            <v>否</v>
          </cell>
          <cell r="O543" t="str">
            <v>49.10</v>
          </cell>
          <cell r="P543" t="str">
            <v>4.09</v>
          </cell>
          <cell r="Q543" t="str">
            <v>49.10</v>
          </cell>
          <cell r="R543" t="str">
            <v>168.00</v>
          </cell>
          <cell r="S543" t="str">
            <v>湘潭市、邵阳市</v>
          </cell>
          <cell r="T543" t="str">
            <v>20.00</v>
          </cell>
          <cell r="U543" t="str">
            <v>娄底市</v>
          </cell>
          <cell r="V543" t="str">
            <v>168.00</v>
          </cell>
        </row>
        <row r="544">
          <cell r="D544" t="str">
            <v>ZD04AAR0107010205763</v>
          </cell>
          <cell r="E544" t="str">
            <v>胶囊剂</v>
          </cell>
          <cell r="F544" t="str">
            <v>每粒装0.3g(相当于饮片0.67g)</v>
          </cell>
          <cell r="G544" t="str">
            <v>每粒装0.3g(相当于饮片0.67g)×48粒/盒</v>
          </cell>
          <cell r="H544" t="str">
            <v>海南碧凯药业有限公司</v>
          </cell>
          <cell r="I544" t="str">
            <v>国药准字Z20153036</v>
          </cell>
          <cell r="J544" t="str">
            <v>未过评药品</v>
          </cell>
          <cell r="K544" t="str">
            <v>丙类</v>
          </cell>
          <cell r="L544" t="str">
            <v>否</v>
          </cell>
          <cell r="M544" t="str">
            <v>否</v>
          </cell>
          <cell r="N544" t="str">
            <v>否</v>
          </cell>
          <cell r="O544" t="str">
            <v>49.61</v>
          </cell>
          <cell r="P544" t="str">
            <v>1.03</v>
          </cell>
          <cell r="Q544" t="str">
            <v>49.61</v>
          </cell>
          <cell r="R544" t="str">
            <v>/</v>
          </cell>
          <cell r="S544" t="str">
            <v>/</v>
          </cell>
          <cell r="T544" t="str">
            <v>/</v>
          </cell>
          <cell r="U544" t="str">
            <v>/</v>
          </cell>
          <cell r="V544" t="str">
            <v>/</v>
          </cell>
        </row>
        <row r="545">
          <cell r="D545" t="str">
            <v>ZD04AAR0124010202329</v>
          </cell>
          <cell r="E545" t="str">
            <v>薄膜衣片</v>
          </cell>
          <cell r="F545" t="str">
            <v>每片重0.35g</v>
          </cell>
          <cell r="G545" t="str">
            <v>每片重0.35g×36片/盒</v>
          </cell>
          <cell r="H545" t="str">
            <v>安康正大制药有限公司</v>
          </cell>
          <cell r="I545" t="str">
            <v>国药准字Z20003227</v>
          </cell>
          <cell r="J545" t="str">
            <v>未过评药品</v>
          </cell>
          <cell r="K545" t="str">
            <v>乙类</v>
          </cell>
          <cell r="L545" t="str">
            <v>否</v>
          </cell>
          <cell r="M545" t="str">
            <v>否</v>
          </cell>
          <cell r="N545" t="str">
            <v>否</v>
          </cell>
          <cell r="O545" t="str">
            <v>21.20</v>
          </cell>
          <cell r="P545" t="str">
            <v>0.59</v>
          </cell>
          <cell r="Q545" t="str">
            <v>21.20</v>
          </cell>
          <cell r="R545" t="str">
            <v>19.80</v>
          </cell>
          <cell r="S545" t="str">
            <v>株洲市</v>
          </cell>
          <cell r="T545" t="str">
            <v>19.80</v>
          </cell>
          <cell r="U545" t="str">
            <v>株洲市</v>
          </cell>
          <cell r="V545" t="str">
            <v>19.80</v>
          </cell>
        </row>
        <row r="546">
          <cell r="D546" t="str">
            <v>ZD04AAR0123010202510</v>
          </cell>
          <cell r="E546" t="str">
            <v>颗粒剂</v>
          </cell>
          <cell r="F546" t="str">
            <v>3g(相当于饮片2.52g)</v>
          </cell>
          <cell r="G546" t="str">
            <v>3g(相当于饮片2.52g)×6袋/盒</v>
          </cell>
          <cell r="H546" t="str">
            <v>西安千禾药业股份有限公司</v>
          </cell>
          <cell r="I546" t="str">
            <v>国药准字Z20194011</v>
          </cell>
          <cell r="J546" t="str">
            <v>未过评药品</v>
          </cell>
          <cell r="K546" t="str">
            <v>乙类</v>
          </cell>
          <cell r="L546" t="str">
            <v>否</v>
          </cell>
          <cell r="M546" t="str">
            <v>否</v>
          </cell>
          <cell r="N546" t="str">
            <v>否</v>
          </cell>
          <cell r="O546" t="str">
            <v>72.00</v>
          </cell>
          <cell r="P546" t="str">
            <v>12.00</v>
          </cell>
          <cell r="Q546" t="str">
            <v>72.00</v>
          </cell>
          <cell r="R546" t="str">
            <v>/</v>
          </cell>
          <cell r="S546" t="str">
            <v>/</v>
          </cell>
          <cell r="T546" t="str">
            <v>/</v>
          </cell>
          <cell r="U546" t="str">
            <v>/</v>
          </cell>
          <cell r="V546" t="str">
            <v>/</v>
          </cell>
        </row>
        <row r="547">
          <cell r="D547" t="str">
            <v>XA06ADR050X001010100041</v>
          </cell>
          <cell r="E547" t="str">
            <v>口服溶液剂</v>
          </cell>
          <cell r="F547" t="str">
            <v>100ml:66.7g</v>
          </cell>
          <cell r="G547" t="str">
            <v>100ml:66.7g×1瓶/盒</v>
          </cell>
          <cell r="H547" t="str">
            <v>北京韩美药品有限公司,辽宁大熊制药有限公司</v>
          </cell>
          <cell r="I547" t="str">
            <v>国药准字H20065730</v>
          </cell>
          <cell r="J547" t="str">
            <v>未过评药品</v>
          </cell>
          <cell r="K547" t="str">
            <v>乙类</v>
          </cell>
          <cell r="L547" t="str">
            <v>否</v>
          </cell>
          <cell r="M547" t="str">
            <v>否</v>
          </cell>
          <cell r="N547" t="str">
            <v>否</v>
          </cell>
          <cell r="O547" t="str">
            <v>30.60</v>
          </cell>
          <cell r="P547" t="str">
            <v>30.60</v>
          </cell>
          <cell r="Q547" t="str">
            <v>30.60</v>
          </cell>
          <cell r="R547" t="str">
            <v>656.73</v>
          </cell>
          <cell r="S547" t="str">
            <v>益阳市</v>
          </cell>
          <cell r="T547" t="str">
            <v>3.00</v>
          </cell>
          <cell r="U547" t="str">
            <v>邵阳市</v>
          </cell>
          <cell r="V547" t="str">
            <v>35.00</v>
          </cell>
        </row>
        <row r="548">
          <cell r="D548" t="str">
            <v>XA06ADR050X001010101150</v>
          </cell>
          <cell r="E548" t="str">
            <v>口服溶液剂</v>
          </cell>
          <cell r="F548" t="str">
            <v>10ml:5g</v>
          </cell>
          <cell r="G548" t="str">
            <v>10ml:5g×10支/盒</v>
          </cell>
          <cell r="H548" t="str">
            <v>丹东康复制药有限公司</v>
          </cell>
          <cell r="I548" t="str">
            <v>国药准字H10890057</v>
          </cell>
          <cell r="J548" t="str">
            <v>未过评药品</v>
          </cell>
          <cell r="K548" t="str">
            <v>乙类</v>
          </cell>
          <cell r="L548" t="str">
            <v>否</v>
          </cell>
          <cell r="M548" t="str">
            <v>否</v>
          </cell>
          <cell r="N548" t="str">
            <v>否</v>
          </cell>
          <cell r="O548" t="str">
            <v>24.48</v>
          </cell>
          <cell r="P548" t="str">
            <v>2.45</v>
          </cell>
          <cell r="Q548" t="str">
            <v>24.48</v>
          </cell>
          <cell r="R548" t="str">
            <v>59.00</v>
          </cell>
          <cell r="S548" t="str">
            <v>岳阳市</v>
          </cell>
          <cell r="T548" t="str">
            <v>12.00</v>
          </cell>
          <cell r="U548" t="str">
            <v>娄底市</v>
          </cell>
          <cell r="V548" t="str">
            <v>28.00</v>
          </cell>
        </row>
        <row r="549">
          <cell r="D549" t="str">
            <v>XA06ADR050X001010102471</v>
          </cell>
          <cell r="E549" t="str">
            <v>口服溶液剂</v>
          </cell>
          <cell r="F549" t="str">
            <v>100ml:50g</v>
          </cell>
          <cell r="G549" t="str">
            <v>100ml:50g×1瓶/盒</v>
          </cell>
          <cell r="H549" t="str">
            <v>陕西汉唐制药有限公司</v>
          </cell>
          <cell r="I549" t="str">
            <v>国药准字H10890034</v>
          </cell>
          <cell r="J549" t="str">
            <v>未过评药品</v>
          </cell>
          <cell r="K549" t="str">
            <v>乙类</v>
          </cell>
          <cell r="L549" t="str">
            <v>否</v>
          </cell>
          <cell r="M549" t="str">
            <v>否</v>
          </cell>
          <cell r="N549" t="str">
            <v>否</v>
          </cell>
          <cell r="O549" t="str">
            <v>38.00</v>
          </cell>
          <cell r="P549" t="str">
            <v>38.00</v>
          </cell>
          <cell r="Q549" t="str">
            <v>38.00</v>
          </cell>
          <cell r="R549" t="str">
            <v>30.00</v>
          </cell>
          <cell r="S549" t="str">
            <v>长沙市、湘潭市、岳阳市</v>
          </cell>
          <cell r="T549" t="str">
            <v>24.50</v>
          </cell>
          <cell r="U549" t="str">
            <v>常德市</v>
          </cell>
          <cell r="V549" t="str">
            <v>30.00</v>
          </cell>
        </row>
        <row r="550">
          <cell r="D550" t="str">
            <v>XA06ADR050X001010102964</v>
          </cell>
          <cell r="E550" t="str">
            <v>口服溶液剂</v>
          </cell>
          <cell r="F550" t="str">
            <v>15ml:10g</v>
          </cell>
          <cell r="G550" t="str">
            <v>15ml:10g×6瓶/盒</v>
          </cell>
          <cell r="H550" t="str">
            <v>石药银湖制药有限公司</v>
          </cell>
          <cell r="I550" t="str">
            <v>国药准字H20249423</v>
          </cell>
          <cell r="J550" t="str">
            <v>过评药品</v>
          </cell>
          <cell r="K550" t="str">
            <v>乙类</v>
          </cell>
          <cell r="L550" t="str">
            <v>否</v>
          </cell>
          <cell r="M550" t="str">
            <v>否</v>
          </cell>
          <cell r="N550" t="str">
            <v>否</v>
          </cell>
          <cell r="O550" t="str">
            <v>29.40</v>
          </cell>
          <cell r="P550" t="str">
            <v>4.90</v>
          </cell>
          <cell r="Q550" t="str">
            <v>29.40</v>
          </cell>
          <cell r="R550" t="str">
            <v>/</v>
          </cell>
          <cell r="S550" t="str">
            <v>/</v>
          </cell>
          <cell r="T550" t="str">
            <v>/</v>
          </cell>
          <cell r="U550" t="str">
            <v>/</v>
          </cell>
          <cell r="V550" t="str">
            <v>/</v>
          </cell>
        </row>
        <row r="551">
          <cell r="D551" t="str">
            <v>XA06ADR050X001010104948</v>
          </cell>
          <cell r="E551" t="str">
            <v>口服溶液剂</v>
          </cell>
          <cell r="F551" t="str">
            <v>200ml:133.4g</v>
          </cell>
          <cell r="G551" t="str">
            <v>1瓶/盒</v>
          </cell>
          <cell r="H551" t="str">
            <v>湖南科伦制药有限公司</v>
          </cell>
          <cell r="I551" t="str">
            <v>国药准字H20234275</v>
          </cell>
          <cell r="J551" t="str">
            <v>过评药品</v>
          </cell>
          <cell r="K551" t="str">
            <v>乙类</v>
          </cell>
          <cell r="L551" t="str">
            <v>否</v>
          </cell>
          <cell r="M551" t="str">
            <v>否</v>
          </cell>
          <cell r="N551" t="str">
            <v>否</v>
          </cell>
          <cell r="O551" t="str">
            <v>70.93</v>
          </cell>
          <cell r="P551" t="str">
            <v>70.93</v>
          </cell>
          <cell r="Q551" t="str">
            <v>70.93</v>
          </cell>
          <cell r="R551" t="str">
            <v>42.00</v>
          </cell>
          <cell r="S551" t="str">
            <v>岳阳市</v>
          </cell>
          <cell r="T551" t="str">
            <v>15.00</v>
          </cell>
          <cell r="U551" t="str">
            <v>益阳市</v>
          </cell>
          <cell r="V551" t="str">
            <v>28.00</v>
          </cell>
        </row>
        <row r="552">
          <cell r="D552" t="str">
            <v>XA06ADR050X001010105006</v>
          </cell>
          <cell r="E552" t="str">
            <v>口服溶液剂</v>
          </cell>
          <cell r="F552" t="str">
            <v>100ml:66.7g</v>
          </cell>
          <cell r="G552" t="str">
            <v>100ml:66.7g×1瓶/瓶</v>
          </cell>
          <cell r="H552" t="str">
            <v>湖南科伦制药有限公司</v>
          </cell>
          <cell r="I552" t="str">
            <v>国药准字H20093523</v>
          </cell>
          <cell r="J552" t="str">
            <v>未过评药品</v>
          </cell>
          <cell r="K552" t="str">
            <v>乙类</v>
          </cell>
          <cell r="L552" t="str">
            <v>否</v>
          </cell>
          <cell r="M552" t="str">
            <v>否</v>
          </cell>
          <cell r="N552" t="str">
            <v>否</v>
          </cell>
          <cell r="O552" t="str">
            <v>26.50</v>
          </cell>
          <cell r="P552" t="str">
            <v>26.50</v>
          </cell>
          <cell r="Q552" t="str">
            <v>26.50</v>
          </cell>
          <cell r="R552" t="str">
            <v>60.00</v>
          </cell>
          <cell r="S552" t="str">
            <v>张家界市</v>
          </cell>
          <cell r="T552" t="str">
            <v>0.33</v>
          </cell>
          <cell r="U552" t="str">
            <v>常德市</v>
          </cell>
          <cell r="V552" t="str">
            <v>26.50</v>
          </cell>
        </row>
        <row r="553">
          <cell r="D553" t="str">
            <v>XA06ADR050X001010180651</v>
          </cell>
          <cell r="E553" t="str">
            <v>口服溶液剂</v>
          </cell>
          <cell r="F553" t="str">
            <v>15ml:10g</v>
          </cell>
          <cell r="G553" t="str">
            <v>15ml:10g×6袋/盒</v>
          </cell>
          <cell r="H553" t="str">
            <v>福元药业有限公司</v>
          </cell>
          <cell r="I553" t="str">
            <v>国药准字H20243601</v>
          </cell>
          <cell r="J553" t="str">
            <v>过评药品</v>
          </cell>
          <cell r="K553" t="str">
            <v>乙类</v>
          </cell>
          <cell r="L553" t="str">
            <v>否</v>
          </cell>
          <cell r="M553" t="str">
            <v>否</v>
          </cell>
          <cell r="N553" t="str">
            <v>否</v>
          </cell>
          <cell r="O553" t="str">
            <v>31.74</v>
          </cell>
          <cell r="P553" t="str">
            <v>5.29</v>
          </cell>
          <cell r="Q553" t="str">
            <v>31.74</v>
          </cell>
          <cell r="R553" t="str">
            <v>31.80</v>
          </cell>
          <cell r="S553" t="str">
            <v>湘潭市</v>
          </cell>
          <cell r="T553" t="str">
            <v>18.00</v>
          </cell>
          <cell r="U553" t="str">
            <v>常德市</v>
          </cell>
          <cell r="V553" t="str">
            <v>29.80、31.80、31.70、18.00</v>
          </cell>
        </row>
        <row r="554">
          <cell r="D554" t="str">
            <v>XA06ADR050X001010280528</v>
          </cell>
          <cell r="E554" t="str">
            <v>口服溶液剂</v>
          </cell>
          <cell r="F554" t="str">
            <v>15ml:10g</v>
          </cell>
          <cell r="G554" t="str">
            <v>6袋/盒</v>
          </cell>
          <cell r="H554" t="str">
            <v>北京麦康药业有限公司</v>
          </cell>
          <cell r="I554" t="str">
            <v>国药准字H20234273</v>
          </cell>
          <cell r="J554" t="str">
            <v>过评药品</v>
          </cell>
          <cell r="K554" t="str">
            <v>乙类</v>
          </cell>
          <cell r="L554" t="str">
            <v>否</v>
          </cell>
          <cell r="M554" t="str">
            <v>否</v>
          </cell>
          <cell r="N554" t="str">
            <v>否</v>
          </cell>
          <cell r="O554" t="str">
            <v>31.90</v>
          </cell>
          <cell r="P554" t="str">
            <v>5.32</v>
          </cell>
          <cell r="Q554" t="str">
            <v>31.90</v>
          </cell>
          <cell r="R554" t="str">
            <v>/</v>
          </cell>
          <cell r="S554" t="str">
            <v>/</v>
          </cell>
          <cell r="T554" t="str">
            <v>/</v>
          </cell>
          <cell r="U554" t="str">
            <v>/</v>
          </cell>
          <cell r="V554" t="str">
            <v>/</v>
          </cell>
        </row>
        <row r="555">
          <cell r="D555" t="str">
            <v>XA06ADR050X001010282209</v>
          </cell>
          <cell r="E555" t="str">
            <v>口服溶液剂</v>
          </cell>
          <cell r="F555" t="str">
            <v>667mg/ml(15ml:10g)</v>
          </cell>
          <cell r="G555" t="str">
            <v>667mg/ml(15ml:10g)×10袋/盒</v>
          </cell>
          <cell r="H555" t="str">
            <v>北京诚济制药股份有限公司</v>
          </cell>
          <cell r="I555" t="str">
            <v>国药准字H20233728</v>
          </cell>
          <cell r="J555" t="str">
            <v>过评药品</v>
          </cell>
          <cell r="K555" t="str">
            <v>乙类</v>
          </cell>
          <cell r="L555" t="str">
            <v>否</v>
          </cell>
          <cell r="M555" t="str">
            <v>否</v>
          </cell>
          <cell r="N555" t="str">
            <v>否</v>
          </cell>
          <cell r="O555" t="str">
            <v>53.16</v>
          </cell>
          <cell r="P555" t="str">
            <v>5.32</v>
          </cell>
          <cell r="Q555" t="str">
            <v>53.16</v>
          </cell>
          <cell r="R555" t="str">
            <v>53.00</v>
          </cell>
          <cell r="S555" t="str">
            <v>常德市</v>
          </cell>
          <cell r="T555" t="str">
            <v>50.62</v>
          </cell>
          <cell r="U555" t="str">
            <v>常德市</v>
          </cell>
          <cell r="V555" t="str">
            <v>53.00、51.94</v>
          </cell>
        </row>
        <row r="556">
          <cell r="D556" t="str">
            <v>XA06ADR050X001010284221</v>
          </cell>
          <cell r="E556" t="str">
            <v>口服溶液剂</v>
          </cell>
          <cell r="F556" t="str">
            <v>15ml:10g</v>
          </cell>
          <cell r="G556" t="str">
            <v>15ml:10g×12袋/盒</v>
          </cell>
          <cell r="H556" t="str">
            <v>浙江赛默制药有限公司</v>
          </cell>
          <cell r="I556" t="str">
            <v>国药准字H20244623</v>
          </cell>
          <cell r="J556" t="str">
            <v>过评药品</v>
          </cell>
          <cell r="K556" t="str">
            <v>乙类</v>
          </cell>
          <cell r="L556" t="str">
            <v>否</v>
          </cell>
          <cell r="M556" t="str">
            <v>否</v>
          </cell>
          <cell r="N556" t="str">
            <v>否</v>
          </cell>
          <cell r="O556" t="str">
            <v>61.65</v>
          </cell>
          <cell r="P556" t="str">
            <v>5.14</v>
          </cell>
          <cell r="Q556" t="str">
            <v>61.65</v>
          </cell>
          <cell r="R556" t="str">
            <v>/</v>
          </cell>
          <cell r="S556" t="str">
            <v>/</v>
          </cell>
          <cell r="T556" t="str">
            <v>/</v>
          </cell>
          <cell r="U556" t="str">
            <v>/</v>
          </cell>
          <cell r="V556" t="str">
            <v>/</v>
          </cell>
        </row>
        <row r="557">
          <cell r="D557" t="str">
            <v>XA06ADR050X001010301123</v>
          </cell>
          <cell r="E557" t="str">
            <v>口服溶液剂</v>
          </cell>
          <cell r="F557" t="str">
            <v>10ml:5g</v>
          </cell>
          <cell r="G557" t="str">
            <v>10ml:5.0g×12支/盒</v>
          </cell>
          <cell r="H557" t="str">
            <v>大连美罗中药厂有限公司</v>
          </cell>
          <cell r="I557" t="str">
            <v>国药准字H20093299</v>
          </cell>
          <cell r="J557" t="str">
            <v>未过评药品</v>
          </cell>
          <cell r="K557" t="str">
            <v>乙类</v>
          </cell>
          <cell r="L557" t="str">
            <v>否</v>
          </cell>
          <cell r="M557" t="str">
            <v>否</v>
          </cell>
          <cell r="N557" t="str">
            <v>否</v>
          </cell>
          <cell r="O557" t="str">
            <v>89.00</v>
          </cell>
          <cell r="P557" t="str">
            <v>7.42</v>
          </cell>
          <cell r="Q557" t="str">
            <v>89.00</v>
          </cell>
          <cell r="R557" t="str">
            <v>59.00</v>
          </cell>
          <cell r="S557" t="str">
            <v>长沙市</v>
          </cell>
          <cell r="T557" t="str">
            <v>35.00</v>
          </cell>
          <cell r="U557" t="str">
            <v>益阳市、湘西土家族苗族自治州</v>
          </cell>
          <cell r="V557" t="str">
            <v>59.00</v>
          </cell>
        </row>
        <row r="558">
          <cell r="D558" t="str">
            <v>XA06ADR050X001010380528</v>
          </cell>
          <cell r="E558" t="str">
            <v>口服溶液剂</v>
          </cell>
          <cell r="F558" t="str">
            <v>15ml:10g</v>
          </cell>
          <cell r="G558" t="str">
            <v>10袋/盒</v>
          </cell>
          <cell r="H558" t="str">
            <v>北京麦康药业有限公司</v>
          </cell>
          <cell r="I558" t="str">
            <v>国药准字H20234273</v>
          </cell>
          <cell r="J558" t="str">
            <v>过评药品</v>
          </cell>
          <cell r="K558" t="str">
            <v>乙类</v>
          </cell>
          <cell r="L558" t="str">
            <v>否</v>
          </cell>
          <cell r="M558" t="str">
            <v>否</v>
          </cell>
          <cell r="N558" t="str">
            <v>否</v>
          </cell>
          <cell r="O558" t="str">
            <v>53.16</v>
          </cell>
          <cell r="P558" t="str">
            <v>5.32</v>
          </cell>
          <cell r="Q558" t="str">
            <v>53.16</v>
          </cell>
          <cell r="R558" t="str">
            <v>32.00</v>
          </cell>
          <cell r="S558" t="str">
            <v>衡阳市</v>
          </cell>
          <cell r="T558" t="str">
            <v>32.00</v>
          </cell>
          <cell r="U558" t="str">
            <v>衡阳市</v>
          </cell>
          <cell r="V558" t="str">
            <v>32.00</v>
          </cell>
        </row>
        <row r="559">
          <cell r="D559" t="str">
            <v>XA06ADR050X001010381575</v>
          </cell>
          <cell r="E559" t="str">
            <v>口服溶液剂</v>
          </cell>
          <cell r="F559" t="str">
            <v>667mg/mL(15ml:10g)</v>
          </cell>
          <cell r="G559" t="str">
            <v>667mg/mL(15ml:10g)×6袋/盒</v>
          </cell>
          <cell r="H559" t="str">
            <v>四川德峰药业有限公司</v>
          </cell>
          <cell r="I559" t="str">
            <v>国药准字H20223553</v>
          </cell>
          <cell r="J559" t="str">
            <v>未过评药品</v>
          </cell>
          <cell r="K559" t="str">
            <v>乙类</v>
          </cell>
          <cell r="L559" t="str">
            <v>否</v>
          </cell>
          <cell r="M559" t="str">
            <v>否</v>
          </cell>
          <cell r="N559" t="str">
            <v>否</v>
          </cell>
          <cell r="O559" t="str">
            <v>30.83</v>
          </cell>
          <cell r="P559" t="str">
            <v>5.14</v>
          </cell>
          <cell r="Q559" t="str">
            <v>30.83</v>
          </cell>
          <cell r="R559" t="str">
            <v>30.00</v>
          </cell>
          <cell r="S559" t="str">
            <v>邵阳市</v>
          </cell>
          <cell r="T559" t="str">
            <v>30.00</v>
          </cell>
          <cell r="U559" t="str">
            <v>邵阳市</v>
          </cell>
          <cell r="V559" t="str">
            <v>30.00</v>
          </cell>
        </row>
        <row r="560">
          <cell r="D560" t="str">
            <v>XA06ADR050X001010382209</v>
          </cell>
          <cell r="E560" t="str">
            <v>口服溶液剂</v>
          </cell>
          <cell r="F560" t="str">
            <v>667mg/ml(15ml:10g)</v>
          </cell>
          <cell r="G560" t="str">
            <v>667mg/ml(15ml:10g)×6袋/盒</v>
          </cell>
          <cell r="H560" t="str">
            <v>北京诚济制药股份有限公司</v>
          </cell>
          <cell r="I560" t="str">
            <v>国药准字H20233728</v>
          </cell>
          <cell r="J560" t="str">
            <v>过评药品</v>
          </cell>
          <cell r="K560" t="str">
            <v>乙类</v>
          </cell>
          <cell r="L560" t="str">
            <v>否</v>
          </cell>
          <cell r="M560" t="str">
            <v>否</v>
          </cell>
          <cell r="N560" t="str">
            <v>否</v>
          </cell>
          <cell r="O560" t="str">
            <v>30.40</v>
          </cell>
          <cell r="P560" t="str">
            <v>5.07</v>
          </cell>
          <cell r="Q560" t="str">
            <v>30.40</v>
          </cell>
          <cell r="R560" t="str">
            <v>48.00</v>
          </cell>
          <cell r="S560" t="str">
            <v>株洲市、长沙市、常德市</v>
          </cell>
          <cell r="T560" t="str">
            <v>3.43</v>
          </cell>
          <cell r="U560" t="str">
            <v>株洲市</v>
          </cell>
          <cell r="V560" t="str">
            <v>47.04</v>
          </cell>
        </row>
        <row r="561">
          <cell r="D561" t="str">
            <v>XA06ADR050X001010401123</v>
          </cell>
          <cell r="E561" t="str">
            <v>口服溶液剂</v>
          </cell>
          <cell r="F561" t="str">
            <v>10ml:5.0g</v>
          </cell>
          <cell r="G561" t="str">
            <v>10ml:5.0g×6支/盒</v>
          </cell>
          <cell r="H561" t="str">
            <v>大连美罗中药厂有限公司</v>
          </cell>
          <cell r="I561" t="str">
            <v>国药准字H20093299</v>
          </cell>
          <cell r="J561" t="str">
            <v>未过评药品</v>
          </cell>
          <cell r="K561" t="str">
            <v>乙类</v>
          </cell>
          <cell r="L561" t="str">
            <v>否</v>
          </cell>
          <cell r="M561" t="str">
            <v>否</v>
          </cell>
          <cell r="N561" t="str">
            <v>否</v>
          </cell>
          <cell r="O561" t="str">
            <v>44.50</v>
          </cell>
          <cell r="P561" t="str">
            <v>7.42</v>
          </cell>
          <cell r="Q561" t="str">
            <v>44.50</v>
          </cell>
          <cell r="R561" t="str">
            <v>44.50</v>
          </cell>
          <cell r="S561" t="str">
            <v>衡阳市</v>
          </cell>
          <cell r="T561" t="str">
            <v>0.01</v>
          </cell>
          <cell r="U561" t="str">
            <v>益阳市</v>
          </cell>
          <cell r="V561" t="str">
            <v>39.80</v>
          </cell>
        </row>
        <row r="562">
          <cell r="D562" t="str">
            <v>XA06ADR050X001020100041</v>
          </cell>
          <cell r="E562" t="str">
            <v>口服溶液剂</v>
          </cell>
          <cell r="F562" t="str">
            <v>150ml(100ml:66.7g)</v>
          </cell>
          <cell r="G562" t="str">
            <v>150ml(100ml:66.7g)×1瓶/盒</v>
          </cell>
          <cell r="H562" t="str">
            <v>北京韩美药品有限公司,辽宁大熊制药有限公司</v>
          </cell>
          <cell r="I562" t="str">
            <v>国药准字H20065730</v>
          </cell>
          <cell r="J562" t="str">
            <v>未过评药品</v>
          </cell>
          <cell r="K562" t="str">
            <v>乙类</v>
          </cell>
          <cell r="L562" t="str">
            <v>否</v>
          </cell>
          <cell r="M562" t="str">
            <v>否</v>
          </cell>
          <cell r="N562" t="str">
            <v>否</v>
          </cell>
          <cell r="O562" t="str">
            <v>44.54</v>
          </cell>
          <cell r="P562" t="str">
            <v>44.54</v>
          </cell>
          <cell r="Q562" t="str">
            <v>44.54</v>
          </cell>
          <cell r="R562" t="str">
            <v>80.00</v>
          </cell>
          <cell r="S562" t="str">
            <v>衡阳市</v>
          </cell>
          <cell r="T562" t="str">
            <v>14.00</v>
          </cell>
          <cell r="U562" t="str">
            <v>郴州市</v>
          </cell>
          <cell r="V562" t="str">
            <v>27.30</v>
          </cell>
        </row>
        <row r="563">
          <cell r="D563" t="str">
            <v>XA06ADR050X001020102166</v>
          </cell>
          <cell r="E563" t="str">
            <v>口服溶液剂</v>
          </cell>
          <cell r="F563" t="str">
            <v>60ml:40.02g</v>
          </cell>
          <cell r="G563" t="str">
            <v>60ml:40.02g×1瓶/盒</v>
          </cell>
          <cell r="H563" t="str">
            <v>四川健能制药有限公司</v>
          </cell>
          <cell r="I563" t="str">
            <v>国药准字H20103621</v>
          </cell>
          <cell r="J563" t="str">
            <v>未过评药品</v>
          </cell>
          <cell r="K563" t="str">
            <v>乙类</v>
          </cell>
          <cell r="L563" t="str">
            <v>否</v>
          </cell>
          <cell r="M563" t="str">
            <v>否</v>
          </cell>
          <cell r="N563" t="str">
            <v>否</v>
          </cell>
          <cell r="O563" t="str">
            <v>19.06</v>
          </cell>
          <cell r="P563" t="str">
            <v>19.06</v>
          </cell>
          <cell r="Q563" t="str">
            <v>19.06</v>
          </cell>
          <cell r="R563" t="str">
            <v>45.00</v>
          </cell>
          <cell r="S563" t="str">
            <v>永州市</v>
          </cell>
          <cell r="T563" t="str">
            <v>13.87</v>
          </cell>
          <cell r="U563" t="str">
            <v>郴州市</v>
          </cell>
          <cell r="V563" t="str">
            <v>28.00</v>
          </cell>
        </row>
        <row r="564">
          <cell r="D564" t="str">
            <v>XA06ADR050X001020105006</v>
          </cell>
          <cell r="E564" t="str">
            <v>口服溶液剂</v>
          </cell>
          <cell r="F564" t="str">
            <v>250ml:166.8g</v>
          </cell>
          <cell r="G564" t="str">
            <v>250ml:166.8g×1瓶/瓶</v>
          </cell>
          <cell r="H564" t="str">
            <v>湖南科伦制药有限公司</v>
          </cell>
          <cell r="I564" t="str">
            <v>国药准字H20093524</v>
          </cell>
          <cell r="J564" t="str">
            <v>未过评药品</v>
          </cell>
          <cell r="K564" t="str">
            <v>乙类</v>
          </cell>
          <cell r="L564" t="str">
            <v>否</v>
          </cell>
          <cell r="M564" t="str">
            <v>否</v>
          </cell>
          <cell r="N564" t="str">
            <v>否</v>
          </cell>
          <cell r="O564" t="str">
            <v>80.43</v>
          </cell>
          <cell r="P564" t="str">
            <v>80.43</v>
          </cell>
          <cell r="Q564" t="str">
            <v>80.43</v>
          </cell>
          <cell r="R564" t="str">
            <v>35.00</v>
          </cell>
          <cell r="S564" t="str">
            <v>湘西土家族苗族自治州</v>
          </cell>
          <cell r="T564" t="str">
            <v>20.00</v>
          </cell>
          <cell r="U564" t="str">
            <v>邵阳市</v>
          </cell>
          <cell r="V564" t="str">
            <v>20.00、23.00、26.50、25.00、26.00、35.00、28.00</v>
          </cell>
        </row>
        <row r="565">
          <cell r="D565" t="str">
            <v>XA06ADR050X001020182209</v>
          </cell>
          <cell r="E565" t="str">
            <v>口服溶液剂</v>
          </cell>
          <cell r="F565" t="str">
            <v>667mg/ml(200ml:133.4g)</v>
          </cell>
          <cell r="G565" t="str">
            <v>667mg/ml(200ml:133.4g)×1瓶/盒</v>
          </cell>
          <cell r="H565" t="str">
            <v>北京诚济制药股份有限公司</v>
          </cell>
          <cell r="I565" t="str">
            <v>国药准字H20233728</v>
          </cell>
          <cell r="J565" t="str">
            <v>过评药品</v>
          </cell>
          <cell r="K565" t="str">
            <v>乙类</v>
          </cell>
          <cell r="L565" t="str">
            <v>否</v>
          </cell>
          <cell r="M565" t="str">
            <v>否</v>
          </cell>
          <cell r="N565" t="str">
            <v>否</v>
          </cell>
          <cell r="O565" t="str">
            <v>70.93</v>
          </cell>
          <cell r="P565" t="str">
            <v>70.93</v>
          </cell>
          <cell r="Q565" t="str">
            <v>70.93</v>
          </cell>
          <cell r="R565" t="str">
            <v>/</v>
          </cell>
          <cell r="S565" t="str">
            <v>/</v>
          </cell>
          <cell r="T565" t="str">
            <v>/</v>
          </cell>
          <cell r="U565" t="str">
            <v>/</v>
          </cell>
          <cell r="V565" t="str">
            <v>/</v>
          </cell>
        </row>
        <row r="566">
          <cell r="D566" t="str">
            <v>XA06ADR050X001030278433</v>
          </cell>
          <cell r="E566" t="str">
            <v>口服溶液剂</v>
          </cell>
          <cell r="F566" t="str">
            <v>15ml:10g</v>
          </cell>
          <cell r="G566" t="str">
            <v>15ml:10g×10袋/盒</v>
          </cell>
          <cell r="H566" t="str">
            <v>Fresenius Kabi Austria GmbH</v>
          </cell>
          <cell r="I566" t="str">
            <v>国药准字HJ20170152</v>
          </cell>
          <cell r="J566" t="str">
            <v>未过评药品</v>
          </cell>
          <cell r="K566" t="str">
            <v>乙类</v>
          </cell>
          <cell r="L566" t="str">
            <v>否</v>
          </cell>
          <cell r="M566" t="str">
            <v>否</v>
          </cell>
          <cell r="N566" t="str">
            <v>否</v>
          </cell>
          <cell r="O566" t="str">
            <v>51.38</v>
          </cell>
          <cell r="P566" t="str">
            <v>5.14</v>
          </cell>
          <cell r="Q566" t="str">
            <v>51.38</v>
          </cell>
          <cell r="R566" t="str">
            <v>52.22</v>
          </cell>
          <cell r="S566" t="str">
            <v>长沙市、益阳市</v>
          </cell>
          <cell r="T566" t="str">
            <v>25.00</v>
          </cell>
          <cell r="U566" t="str">
            <v>娄底市</v>
          </cell>
          <cell r="V566" t="str">
            <v>52.22</v>
          </cell>
        </row>
        <row r="567">
          <cell r="D567" t="str">
            <v>XA06ADR050X001010178890</v>
          </cell>
          <cell r="E567" t="str">
            <v>口服溶液剂</v>
          </cell>
          <cell r="F567" t="str">
            <v>15ml:10g(667mg/ml)</v>
          </cell>
          <cell r="G567" t="str">
            <v>15ml:10g(667mg/ml)×6袋/盒</v>
          </cell>
          <cell r="H567" t="str">
            <v>Abbott Biologicals B.V.</v>
          </cell>
          <cell r="I567" t="str">
            <v>国药准字HJ20171057</v>
          </cell>
          <cell r="J567" t="str">
            <v>参比制剂（原研药）</v>
          </cell>
          <cell r="K567" t="str">
            <v>乙类</v>
          </cell>
          <cell r="L567" t="str">
            <v>否</v>
          </cell>
          <cell r="M567" t="str">
            <v>否</v>
          </cell>
          <cell r="N567" t="str">
            <v>否</v>
          </cell>
          <cell r="O567" t="str">
            <v>31.92</v>
          </cell>
          <cell r="P567" t="str">
            <v>5.32</v>
          </cell>
          <cell r="Q567" t="str">
            <v>31.92</v>
          </cell>
          <cell r="R567" t="str">
            <v>59.80</v>
          </cell>
          <cell r="S567" t="str">
            <v>岳阳市、长沙市、株洲市、永州市</v>
          </cell>
          <cell r="T567" t="str">
            <v>6.11</v>
          </cell>
          <cell r="U567" t="str">
            <v>长沙市</v>
          </cell>
          <cell r="V567" t="str">
            <v>44.50</v>
          </cell>
        </row>
        <row r="568">
          <cell r="D568" t="str">
            <v>XA06ADR050X001020178890</v>
          </cell>
          <cell r="E568" t="str">
            <v>口服溶液剂</v>
          </cell>
          <cell r="F568" t="str">
            <v>667mg/ml,200ml/瓶</v>
          </cell>
          <cell r="G568" t="str">
            <v>667mg/ml,200ml/瓶×1瓶/瓶</v>
          </cell>
          <cell r="H568" t="str">
            <v>Abbott Biologicals B.V.</v>
          </cell>
          <cell r="I568" t="str">
            <v>国药准字HJ20171057</v>
          </cell>
          <cell r="J568" t="str">
            <v>参比制剂（原研药）</v>
          </cell>
          <cell r="K568" t="str">
            <v>乙类</v>
          </cell>
          <cell r="L568" t="str">
            <v>否</v>
          </cell>
          <cell r="M568" t="str">
            <v>否</v>
          </cell>
          <cell r="N568" t="str">
            <v>否</v>
          </cell>
          <cell r="O568" t="str">
            <v>70.93</v>
          </cell>
          <cell r="P568" t="str">
            <v>70.93</v>
          </cell>
          <cell r="Q568" t="str">
            <v>70.93</v>
          </cell>
          <cell r="R568" t="str">
            <v>58.00</v>
          </cell>
          <cell r="S568" t="str">
            <v>株洲市</v>
          </cell>
          <cell r="T568" t="str">
            <v>30.00</v>
          </cell>
          <cell r="U568" t="str">
            <v>娄底市</v>
          </cell>
          <cell r="V568" t="str">
            <v>31.90</v>
          </cell>
        </row>
        <row r="569">
          <cell r="D569" t="str">
            <v>ZD04AAR0111010303767</v>
          </cell>
          <cell r="E569" t="str">
            <v>胶囊剂</v>
          </cell>
          <cell r="F569" t="str">
            <v>每粒装0.5g</v>
          </cell>
          <cell r="G569" t="str">
            <v>每粒装0.5g×30粒/盒</v>
          </cell>
          <cell r="H569" t="str">
            <v>黑龙江省济仁药业有限公司</v>
          </cell>
          <cell r="I569" t="str">
            <v>国药准字Z20090509</v>
          </cell>
          <cell r="J569" t="str">
            <v>未过评药品</v>
          </cell>
          <cell r="K569" t="str">
            <v>丙类</v>
          </cell>
          <cell r="L569" t="str">
            <v>否</v>
          </cell>
          <cell r="M569" t="str">
            <v>否</v>
          </cell>
          <cell r="N569" t="str">
            <v>否</v>
          </cell>
          <cell r="O569" t="str">
            <v>46.47</v>
          </cell>
          <cell r="P569" t="str">
            <v>1.55</v>
          </cell>
          <cell r="Q569" t="str">
            <v>46.47</v>
          </cell>
          <cell r="R569" t="str">
            <v>30.00</v>
          </cell>
          <cell r="S569" t="str">
            <v>邵阳市</v>
          </cell>
          <cell r="T569" t="str">
            <v>30.00</v>
          </cell>
          <cell r="U569" t="str">
            <v>邵阳市</v>
          </cell>
          <cell r="V569" t="str">
            <v>30.00</v>
          </cell>
        </row>
        <row r="570">
          <cell r="D570" t="str">
            <v>ZD04AAR0117010300428</v>
          </cell>
          <cell r="E570" t="str">
            <v>薄膜衣片</v>
          </cell>
          <cell r="F570" t="str">
            <v>0.36g</v>
          </cell>
          <cell r="G570" t="str">
            <v>0.36g×48片/盒</v>
          </cell>
          <cell r="H570" t="str">
            <v>广州白云山中一药业有限公司</v>
          </cell>
          <cell r="I570" t="str">
            <v>国药准字Z44020007</v>
          </cell>
          <cell r="J570" t="str">
            <v>未过评药品</v>
          </cell>
          <cell r="K570" t="str">
            <v>乙类</v>
          </cell>
          <cell r="L570" t="str">
            <v>否</v>
          </cell>
          <cell r="M570" t="str">
            <v>否</v>
          </cell>
          <cell r="N570" t="str">
            <v>否</v>
          </cell>
          <cell r="O570" t="str">
            <v>48.00</v>
          </cell>
          <cell r="P570" t="str">
            <v>1.00</v>
          </cell>
          <cell r="Q570" t="str">
            <v>48.00</v>
          </cell>
          <cell r="R570" t="str">
            <v>28.00</v>
          </cell>
          <cell r="S570" t="str">
            <v>益阳市</v>
          </cell>
          <cell r="T570" t="str">
            <v>9.90</v>
          </cell>
          <cell r="U570" t="str">
            <v>长沙市</v>
          </cell>
          <cell r="V570" t="str">
            <v>22.30</v>
          </cell>
        </row>
        <row r="571">
          <cell r="D571" t="str">
            <v>ZD01BAR0155010105310</v>
          </cell>
          <cell r="E571" t="str">
            <v>颗粒剂</v>
          </cell>
          <cell r="F571" t="str">
            <v>每袋装7.5g(相当于饮片6.55g)</v>
          </cell>
          <cell r="G571" t="str">
            <v>每袋装7.5g(相当于饮片6.55g)×8袋/盒</v>
          </cell>
          <cell r="H571" t="str">
            <v>江西京通美联药业有限公司</v>
          </cell>
          <cell r="I571" t="str">
            <v>国药准字Z10983082</v>
          </cell>
          <cell r="J571" t="str">
            <v>未过评药品</v>
          </cell>
          <cell r="K571" t="str">
            <v>丙类</v>
          </cell>
          <cell r="L571" t="str">
            <v>否</v>
          </cell>
          <cell r="M571" t="str">
            <v>否</v>
          </cell>
          <cell r="N571" t="str">
            <v>否</v>
          </cell>
          <cell r="O571" t="str">
            <v>191.00</v>
          </cell>
          <cell r="P571" t="str">
            <v>23.88</v>
          </cell>
          <cell r="Q571" t="str">
            <v>191.00</v>
          </cell>
          <cell r="R571" t="str">
            <v>/</v>
          </cell>
          <cell r="S571" t="str">
            <v>/</v>
          </cell>
          <cell r="T571" t="str">
            <v>/</v>
          </cell>
          <cell r="U571" t="str">
            <v>/</v>
          </cell>
          <cell r="V571" t="str">
            <v>/</v>
          </cell>
        </row>
        <row r="572">
          <cell r="D572" t="str">
            <v>ZD04AAR0118010102521</v>
          </cell>
          <cell r="E572" t="str">
            <v>胶囊剂</v>
          </cell>
          <cell r="F572" t="str">
            <v>每粒装0.45g</v>
          </cell>
          <cell r="G572" t="str">
            <v>每粒装0.45g×36粒/盒</v>
          </cell>
          <cell r="H572" t="str">
            <v>西安太极药业有限公司</v>
          </cell>
          <cell r="I572" t="str">
            <v>国药准字Z20060241</v>
          </cell>
          <cell r="J572" t="str">
            <v>未过评药品</v>
          </cell>
          <cell r="K572" t="str">
            <v>丙类</v>
          </cell>
          <cell r="L572" t="str">
            <v>否</v>
          </cell>
          <cell r="M572" t="str">
            <v>否</v>
          </cell>
          <cell r="N572" t="str">
            <v>否</v>
          </cell>
          <cell r="O572" t="str">
            <v>31.25</v>
          </cell>
          <cell r="P572" t="str">
            <v>0.87</v>
          </cell>
          <cell r="Q572" t="str">
            <v>31.25</v>
          </cell>
          <cell r="R572" t="str">
            <v>32.00</v>
          </cell>
          <cell r="S572" t="str">
            <v>衡阳市</v>
          </cell>
          <cell r="T572" t="str">
            <v>32.00</v>
          </cell>
          <cell r="U572" t="str">
            <v>衡阳市</v>
          </cell>
          <cell r="V572" t="str">
            <v>32.00</v>
          </cell>
        </row>
        <row r="573">
          <cell r="D573" t="str">
            <v>ZD04AAR0118010102611</v>
          </cell>
          <cell r="E573" t="str">
            <v>胶囊剂</v>
          </cell>
          <cell r="F573" t="str">
            <v>每粒装0.5克</v>
          </cell>
          <cell r="G573" t="str">
            <v>每粒装0.5克×24粒/盒</v>
          </cell>
          <cell r="H573" t="str">
            <v>河北国金药业有限责任公司</v>
          </cell>
          <cell r="I573" t="str">
            <v>国药准字Z20090274</v>
          </cell>
          <cell r="J573" t="str">
            <v>未过评药品</v>
          </cell>
          <cell r="K573" t="str">
            <v>丙类</v>
          </cell>
          <cell r="L573" t="str">
            <v>否</v>
          </cell>
          <cell r="M573" t="str">
            <v>否</v>
          </cell>
          <cell r="N573" t="str">
            <v>否</v>
          </cell>
          <cell r="O573" t="str">
            <v>46.45</v>
          </cell>
          <cell r="P573" t="str">
            <v>1.94</v>
          </cell>
          <cell r="Q573" t="str">
            <v>46.45</v>
          </cell>
          <cell r="R573" t="str">
            <v>61.00</v>
          </cell>
          <cell r="S573" t="str">
            <v>怀化市</v>
          </cell>
          <cell r="T573" t="str">
            <v>32.00</v>
          </cell>
          <cell r="U573" t="str">
            <v>郴州市</v>
          </cell>
          <cell r="V573" t="str">
            <v>59.00</v>
          </cell>
        </row>
        <row r="574">
          <cell r="D574" t="str">
            <v>ZD04AAR0118010302521</v>
          </cell>
          <cell r="E574" t="str">
            <v>胶囊剂</v>
          </cell>
          <cell r="F574" t="str">
            <v>每粒装0.45g</v>
          </cell>
          <cell r="G574" t="str">
            <v>每粒装0.45g×72粒/盒</v>
          </cell>
          <cell r="H574" t="str">
            <v>西安太极药业有限公司</v>
          </cell>
          <cell r="I574" t="str">
            <v>国药准字Z20060241</v>
          </cell>
          <cell r="J574" t="str">
            <v>未过评药品</v>
          </cell>
          <cell r="K574" t="str">
            <v>丙类</v>
          </cell>
          <cell r="L574" t="str">
            <v>否</v>
          </cell>
          <cell r="M574" t="str">
            <v>否</v>
          </cell>
          <cell r="N574" t="str">
            <v>否</v>
          </cell>
          <cell r="O574" t="str">
            <v>62.50</v>
          </cell>
          <cell r="P574" t="str">
            <v>0.87</v>
          </cell>
          <cell r="Q574" t="str">
            <v>62.50</v>
          </cell>
          <cell r="R574" t="str">
            <v>/</v>
          </cell>
          <cell r="S574" t="str">
            <v>/</v>
          </cell>
          <cell r="T574" t="str">
            <v>/</v>
          </cell>
          <cell r="U574" t="str">
            <v>/</v>
          </cell>
          <cell r="V574" t="str">
            <v>/</v>
          </cell>
        </row>
        <row r="575">
          <cell r="D575" t="str">
            <v>ZD04AAR0119020102611</v>
          </cell>
          <cell r="E575" t="str">
            <v>颗粒剂</v>
          </cell>
          <cell r="F575" t="str">
            <v>（1）每袋装14g（2）每袋装5g（无蔗糖）</v>
          </cell>
          <cell r="G575" t="str">
            <v>（1）每袋装14g（2）每袋装5g（无蔗糖）×12袋/盒</v>
          </cell>
          <cell r="H575" t="str">
            <v>河北国金药业有限责任公司</v>
          </cell>
          <cell r="I575" t="str">
            <v>国药准字Z13020002</v>
          </cell>
          <cell r="J575" t="str">
            <v>未过评药品</v>
          </cell>
          <cell r="K575" t="str">
            <v>丙类</v>
          </cell>
          <cell r="L575" t="str">
            <v>否</v>
          </cell>
          <cell r="M575" t="str">
            <v>否</v>
          </cell>
          <cell r="N575" t="str">
            <v>否</v>
          </cell>
          <cell r="O575" t="str">
            <v>123.24</v>
          </cell>
          <cell r="P575" t="str">
            <v>10.27</v>
          </cell>
          <cell r="Q575" t="str">
            <v>123.24</v>
          </cell>
          <cell r="R575" t="str">
            <v>/</v>
          </cell>
          <cell r="S575" t="str">
            <v>/</v>
          </cell>
          <cell r="T575" t="str">
            <v>/</v>
          </cell>
          <cell r="U575" t="str">
            <v>/</v>
          </cell>
          <cell r="V575" t="str">
            <v>/</v>
          </cell>
        </row>
        <row r="576">
          <cell r="D576" t="str">
            <v>ZD04AAR0147010102353</v>
          </cell>
          <cell r="E576" t="str">
            <v>颗粒剂</v>
          </cell>
          <cell r="F576" t="str">
            <v>每袋装4g</v>
          </cell>
          <cell r="G576" t="str">
            <v>每袋装4g×9袋/盒</v>
          </cell>
          <cell r="H576" t="str">
            <v>陕西白鹿制药股份有限公司</v>
          </cell>
          <cell r="I576" t="str">
            <v>国药准字Z20080206</v>
          </cell>
          <cell r="J576" t="str">
            <v>未过评药品</v>
          </cell>
          <cell r="K576" t="str">
            <v>乙类</v>
          </cell>
          <cell r="L576" t="str">
            <v>否</v>
          </cell>
          <cell r="M576" t="str">
            <v>否</v>
          </cell>
          <cell r="N576" t="str">
            <v>否</v>
          </cell>
          <cell r="O576" t="str">
            <v>41.39</v>
          </cell>
          <cell r="P576" t="str">
            <v>4.60</v>
          </cell>
          <cell r="Q576" t="str">
            <v>41.39</v>
          </cell>
          <cell r="R576" t="str">
            <v>63.50</v>
          </cell>
          <cell r="S576" t="str">
            <v>株洲市</v>
          </cell>
          <cell r="T576" t="str">
            <v>19.60</v>
          </cell>
          <cell r="U576" t="str">
            <v>长沙市</v>
          </cell>
          <cell r="V576" t="str">
            <v>38.20</v>
          </cell>
        </row>
        <row r="577">
          <cell r="D577" t="str">
            <v>ZD04AAR0147010202353</v>
          </cell>
          <cell r="E577" t="str">
            <v>颗粒剂</v>
          </cell>
          <cell r="F577" t="str">
            <v>每袋装4g</v>
          </cell>
          <cell r="G577" t="str">
            <v>每袋装4g×12袋/盒</v>
          </cell>
          <cell r="H577" t="str">
            <v>陕西白鹿制药股份有限公司</v>
          </cell>
          <cell r="I577" t="str">
            <v>国药准字Z20080206</v>
          </cell>
          <cell r="J577" t="str">
            <v>未过评药品</v>
          </cell>
          <cell r="K577" t="str">
            <v>乙类</v>
          </cell>
          <cell r="L577" t="str">
            <v>否</v>
          </cell>
          <cell r="M577" t="str">
            <v>否</v>
          </cell>
          <cell r="N577" t="str">
            <v>否</v>
          </cell>
          <cell r="O577" t="str">
            <v>55.19</v>
          </cell>
          <cell r="P577" t="str">
            <v>4.60</v>
          </cell>
          <cell r="Q577" t="str">
            <v>55.19</v>
          </cell>
          <cell r="R577" t="str">
            <v>58.00</v>
          </cell>
          <cell r="S577" t="str">
            <v>怀化市</v>
          </cell>
          <cell r="T577" t="str">
            <v>54.88</v>
          </cell>
          <cell r="U577" t="str">
            <v>湘潭市</v>
          </cell>
          <cell r="V577" t="str">
            <v>58.00、54.88</v>
          </cell>
        </row>
        <row r="578">
          <cell r="D578" t="str">
            <v>ZD04AAR0153010101343</v>
          </cell>
          <cell r="E578" t="str">
            <v>薄膜衣片</v>
          </cell>
          <cell r="F578" t="str">
            <v>每片重0.34g</v>
          </cell>
          <cell r="G578" t="str">
            <v>每片重0.34g×54片/盒</v>
          </cell>
          <cell r="H578" t="str">
            <v>沈阳红药集团股份有限公司</v>
          </cell>
          <cell r="I578" t="str">
            <v>国药准字Z20003258</v>
          </cell>
          <cell r="J578" t="str">
            <v>未过评药品</v>
          </cell>
          <cell r="K578" t="str">
            <v>甲类</v>
          </cell>
          <cell r="L578" t="str">
            <v>否</v>
          </cell>
          <cell r="M578" t="str">
            <v>否</v>
          </cell>
          <cell r="N578" t="str">
            <v>否</v>
          </cell>
          <cell r="O578" t="str">
            <v>14.12</v>
          </cell>
          <cell r="P578" t="str">
            <v>0.26</v>
          </cell>
          <cell r="Q578" t="str">
            <v>14.12</v>
          </cell>
          <cell r="R578" t="str">
            <v>149.80</v>
          </cell>
          <cell r="S578" t="str">
            <v>郴州市</v>
          </cell>
          <cell r="T578" t="str">
            <v>6.00</v>
          </cell>
          <cell r="U578" t="str">
            <v>湘西土家族苗族自治州</v>
          </cell>
          <cell r="V578" t="str">
            <v>35.80、14.12</v>
          </cell>
        </row>
        <row r="579">
          <cell r="D579" t="str">
            <v>ZD04AAR0153020101210</v>
          </cell>
          <cell r="E579" t="str">
            <v>薄膜衣片</v>
          </cell>
          <cell r="F579" t="str">
            <v>每片重0.67g</v>
          </cell>
          <cell r="G579" t="str">
            <v>每片重0.67g×36片/盒</v>
          </cell>
          <cell r="H579" t="str">
            <v>辽宁上药好护士药业(集团)有限公司</v>
          </cell>
          <cell r="I579" t="str">
            <v>国药准字Z21021822</v>
          </cell>
          <cell r="J579" t="str">
            <v>未过评药品</v>
          </cell>
          <cell r="K579" t="str">
            <v>甲类</v>
          </cell>
          <cell r="L579" t="str">
            <v>否</v>
          </cell>
          <cell r="M579" t="str">
            <v>否</v>
          </cell>
          <cell r="N579" t="str">
            <v>否</v>
          </cell>
          <cell r="O579" t="str">
            <v>16.81</v>
          </cell>
          <cell r="P579" t="str">
            <v>0.47</v>
          </cell>
          <cell r="Q579" t="str">
            <v>16.81</v>
          </cell>
          <cell r="R579" t="str">
            <v>36.00</v>
          </cell>
          <cell r="S579" t="str">
            <v>岳阳市</v>
          </cell>
          <cell r="T579" t="str">
            <v>14.00</v>
          </cell>
          <cell r="U579" t="str">
            <v>怀化市</v>
          </cell>
          <cell r="V579" t="str">
            <v>16.80</v>
          </cell>
        </row>
        <row r="580">
          <cell r="D580" t="str">
            <v>ZD04AAR0153020201210</v>
          </cell>
          <cell r="E580" t="str">
            <v>薄膜衣片</v>
          </cell>
          <cell r="F580" t="str">
            <v>每片重0.67g</v>
          </cell>
          <cell r="G580" t="str">
            <v>每片重0.67g×72片/盒</v>
          </cell>
          <cell r="H580" t="str">
            <v>辽宁上药好护士药业(集团)有限公司</v>
          </cell>
          <cell r="I580" t="str">
            <v>国药准字Z21021822</v>
          </cell>
          <cell r="J580" t="str">
            <v>未过评药品</v>
          </cell>
          <cell r="K580" t="str">
            <v>甲类</v>
          </cell>
          <cell r="L580" t="str">
            <v>否</v>
          </cell>
          <cell r="M580" t="str">
            <v>否</v>
          </cell>
          <cell r="N580" t="str">
            <v>否</v>
          </cell>
          <cell r="O580" t="str">
            <v>32.78</v>
          </cell>
          <cell r="P580" t="str">
            <v>0.46</v>
          </cell>
          <cell r="Q580" t="str">
            <v>32.78</v>
          </cell>
          <cell r="R580" t="str">
            <v>36.10</v>
          </cell>
          <cell r="S580" t="str">
            <v>常德市</v>
          </cell>
          <cell r="T580" t="str">
            <v>23.50</v>
          </cell>
          <cell r="U580" t="str">
            <v>常德市</v>
          </cell>
          <cell r="V580" t="str">
            <v>33.95、35.00、33.60、35.80、26.00、32.78、25.00、36.10、23.50、24.00、28.00</v>
          </cell>
        </row>
        <row r="581">
          <cell r="D581" t="str">
            <v>ZD04AAR0153030101343</v>
          </cell>
          <cell r="E581" t="str">
            <v>糖衣片</v>
          </cell>
          <cell r="F581" t="str">
            <v>每片重0.32g</v>
          </cell>
          <cell r="G581" t="str">
            <v>每片重0.32g×100片/盒</v>
          </cell>
          <cell r="H581" t="str">
            <v>沈阳红药集团股份有限公司</v>
          </cell>
          <cell r="I581" t="str">
            <v>国药准字Z21020747</v>
          </cell>
          <cell r="J581" t="str">
            <v>未过评药品</v>
          </cell>
          <cell r="K581" t="str">
            <v>甲类</v>
          </cell>
          <cell r="L581" t="str">
            <v>否</v>
          </cell>
          <cell r="M581" t="str">
            <v>否</v>
          </cell>
          <cell r="N581" t="str">
            <v>否</v>
          </cell>
          <cell r="O581" t="str">
            <v>19.90</v>
          </cell>
          <cell r="P581" t="str">
            <v>0.20</v>
          </cell>
          <cell r="Q581" t="str">
            <v>19.90</v>
          </cell>
          <cell r="R581" t="str">
            <v>29.00</v>
          </cell>
          <cell r="S581" t="str">
            <v>邵阳市</v>
          </cell>
          <cell r="T581" t="str">
            <v>3.70</v>
          </cell>
          <cell r="U581" t="str">
            <v>衡阳市</v>
          </cell>
          <cell r="V581" t="str">
            <v>15.00</v>
          </cell>
        </row>
        <row r="582">
          <cell r="D582" t="str">
            <v>ZD04AAR0151020200365</v>
          </cell>
          <cell r="E582" t="str">
            <v>胶囊剂</v>
          </cell>
          <cell r="F582" t="str">
            <v>每粒装0.32g</v>
          </cell>
          <cell r="G582" t="str">
            <v>每粒装0.32g×36粒/盒</v>
          </cell>
          <cell r="H582" t="str">
            <v>广东雷允上药业有限公司</v>
          </cell>
          <cell r="I582" t="str">
            <v>国药准字Z10970115</v>
          </cell>
          <cell r="J582" t="str">
            <v>未过评药品</v>
          </cell>
          <cell r="K582" t="str">
            <v>甲类</v>
          </cell>
          <cell r="L582" t="str">
            <v>否</v>
          </cell>
          <cell r="M582" t="str">
            <v>否</v>
          </cell>
          <cell r="N582" t="str">
            <v>否</v>
          </cell>
          <cell r="O582" t="str">
            <v>29.70</v>
          </cell>
          <cell r="P582" t="str">
            <v>0.83</v>
          </cell>
          <cell r="Q582" t="str">
            <v>29.70</v>
          </cell>
          <cell r="R582" t="str">
            <v>/</v>
          </cell>
          <cell r="S582" t="str">
            <v>/</v>
          </cell>
          <cell r="T582" t="str">
            <v>/</v>
          </cell>
          <cell r="U582" t="str">
            <v>/</v>
          </cell>
          <cell r="V582" t="str">
            <v>/</v>
          </cell>
        </row>
        <row r="583">
          <cell r="D583" t="str">
            <v>ZD04AAR0145010105708</v>
          </cell>
          <cell r="E583" t="str">
            <v>片剂</v>
          </cell>
          <cell r="F583" t="str">
            <v>每片重0.3g</v>
          </cell>
          <cell r="G583" t="str">
            <v>每片重0.3g×24片/盒</v>
          </cell>
          <cell r="H583" t="str">
            <v>云南通大生物药业有限公司</v>
          </cell>
          <cell r="I583" t="str">
            <v>国药准字Z20090168</v>
          </cell>
          <cell r="J583" t="str">
            <v>未过评药品</v>
          </cell>
          <cell r="K583" t="str">
            <v>丙类</v>
          </cell>
          <cell r="L583" t="str">
            <v>否</v>
          </cell>
          <cell r="M583" t="str">
            <v>否</v>
          </cell>
          <cell r="N583" t="str">
            <v>否</v>
          </cell>
          <cell r="O583" t="str">
            <v>32.03</v>
          </cell>
          <cell r="P583" t="str">
            <v>1.33</v>
          </cell>
          <cell r="Q583" t="str">
            <v>32.03</v>
          </cell>
          <cell r="R583" t="str">
            <v>/</v>
          </cell>
          <cell r="S583" t="str">
            <v>/</v>
          </cell>
          <cell r="T583" t="str">
            <v>/</v>
          </cell>
          <cell r="U583" t="str">
            <v>/</v>
          </cell>
          <cell r="V583" t="str">
            <v>/</v>
          </cell>
        </row>
        <row r="584">
          <cell r="D584" t="str">
            <v>ZD04AAR0145010205708</v>
          </cell>
          <cell r="E584" t="str">
            <v>片剂</v>
          </cell>
          <cell r="F584" t="str">
            <v>每片重0.3g</v>
          </cell>
          <cell r="G584" t="str">
            <v>每片重0.3g×36片/盒</v>
          </cell>
          <cell r="H584" t="str">
            <v>云南通大生物药业有限公司</v>
          </cell>
          <cell r="I584" t="str">
            <v>国药准字Z20090168</v>
          </cell>
          <cell r="J584" t="str">
            <v>未过评药品</v>
          </cell>
          <cell r="K584" t="str">
            <v>丙类</v>
          </cell>
          <cell r="L584" t="str">
            <v>否</v>
          </cell>
          <cell r="M584" t="str">
            <v>否</v>
          </cell>
          <cell r="N584" t="str">
            <v>否</v>
          </cell>
          <cell r="O584" t="str">
            <v>48.04</v>
          </cell>
          <cell r="P584" t="str">
            <v>1.33</v>
          </cell>
          <cell r="Q584" t="str">
            <v>48.04</v>
          </cell>
          <cell r="R584" t="str">
            <v>48.00</v>
          </cell>
          <cell r="S584" t="str">
            <v>娄底市</v>
          </cell>
          <cell r="T584" t="str">
            <v>36.00</v>
          </cell>
          <cell r="U584" t="str">
            <v>郴州市</v>
          </cell>
          <cell r="V584" t="str">
            <v>36.00、48.00、39.50、39.00、36.80</v>
          </cell>
        </row>
        <row r="585">
          <cell r="D585" t="str">
            <v>ZD04AAR0150010103731</v>
          </cell>
          <cell r="E585" t="str">
            <v>薄膜衣片</v>
          </cell>
          <cell r="F585" t="str">
            <v>每片重0.45g</v>
          </cell>
          <cell r="G585" t="str">
            <v>每片重0.45g×45片/盒</v>
          </cell>
          <cell r="H585" t="str">
            <v>黑龙江福和制药集团股份有限公司</v>
          </cell>
          <cell r="I585" t="str">
            <v>国药准字Z20080176</v>
          </cell>
          <cell r="J585" t="str">
            <v>未过评药品</v>
          </cell>
          <cell r="K585" t="str">
            <v>丙类</v>
          </cell>
          <cell r="L585" t="str">
            <v>否</v>
          </cell>
          <cell r="M585" t="str">
            <v>否</v>
          </cell>
          <cell r="N585" t="str">
            <v>否</v>
          </cell>
          <cell r="O585" t="str">
            <v>26.29</v>
          </cell>
          <cell r="P585" t="str">
            <v>0.58</v>
          </cell>
          <cell r="Q585" t="str">
            <v>26.29</v>
          </cell>
          <cell r="R585" t="str">
            <v>20.00</v>
          </cell>
          <cell r="S585" t="str">
            <v>长沙市</v>
          </cell>
          <cell r="T585" t="str">
            <v>20.00</v>
          </cell>
          <cell r="U585" t="str">
            <v>长沙市</v>
          </cell>
          <cell r="V585" t="str">
            <v>20.00</v>
          </cell>
        </row>
        <row r="586">
          <cell r="D586" t="str">
            <v>ZD04AAR0121010105074</v>
          </cell>
          <cell r="E586" t="str">
            <v>胶囊剂</v>
          </cell>
          <cell r="F586" t="str">
            <v>每粒装0.5g</v>
          </cell>
          <cell r="G586" t="str">
            <v>每粒装0.5g×24粒/盒</v>
          </cell>
          <cell r="H586" t="str">
            <v>广西昌弘制药有限公司</v>
          </cell>
          <cell r="I586" t="str">
            <v>国药准字Z20090033</v>
          </cell>
          <cell r="J586" t="str">
            <v>未过评药品</v>
          </cell>
          <cell r="K586" t="str">
            <v>丙类</v>
          </cell>
          <cell r="L586" t="str">
            <v>否</v>
          </cell>
          <cell r="M586" t="str">
            <v>否</v>
          </cell>
          <cell r="N586" t="str">
            <v>否</v>
          </cell>
          <cell r="O586" t="str">
            <v>58.00</v>
          </cell>
          <cell r="P586" t="str">
            <v>2.42</v>
          </cell>
          <cell r="Q586" t="str">
            <v>58.00</v>
          </cell>
          <cell r="R586" t="str">
            <v>/</v>
          </cell>
          <cell r="S586" t="str">
            <v>/</v>
          </cell>
          <cell r="T586" t="str">
            <v>/</v>
          </cell>
          <cell r="U586" t="str">
            <v>/</v>
          </cell>
          <cell r="V586" t="str">
            <v>/</v>
          </cell>
        </row>
        <row r="587">
          <cell r="D587" t="str">
            <v>ZD04AAR0157010102017</v>
          </cell>
          <cell r="E587" t="str">
            <v>合剂</v>
          </cell>
          <cell r="F587" t="str">
            <v>每支装20ml</v>
          </cell>
          <cell r="G587" t="str">
            <v>每支装20ml×10支/盒</v>
          </cell>
          <cell r="H587" t="str">
            <v>成都地奥集团天府药业股份有限公司</v>
          </cell>
          <cell r="I587" t="str">
            <v>国药准字Z20113024</v>
          </cell>
          <cell r="J587" t="str">
            <v>未过评药品</v>
          </cell>
          <cell r="K587" t="str">
            <v>丙类</v>
          </cell>
          <cell r="L587" t="str">
            <v>否</v>
          </cell>
          <cell r="M587" t="str">
            <v>否</v>
          </cell>
          <cell r="N587" t="str">
            <v>否</v>
          </cell>
          <cell r="O587" t="str">
            <v>176.00</v>
          </cell>
          <cell r="P587" t="str">
            <v>17.60</v>
          </cell>
          <cell r="Q587" t="str">
            <v>176.00</v>
          </cell>
          <cell r="R587" t="str">
            <v>176.00</v>
          </cell>
          <cell r="S587" t="str">
            <v>长沙市</v>
          </cell>
          <cell r="T587" t="str">
            <v>176.00</v>
          </cell>
          <cell r="U587" t="str">
            <v>长沙市</v>
          </cell>
          <cell r="V587" t="str">
            <v>176.00</v>
          </cell>
        </row>
        <row r="588">
          <cell r="D588" t="str">
            <v>XA09AAR051A001010103376</v>
          </cell>
          <cell r="E588" t="str">
            <v>片剂</v>
          </cell>
          <cell r="F588" t="str">
            <v>0.3g</v>
          </cell>
          <cell r="G588" t="str">
            <v>0.3g×24片/盒</v>
          </cell>
          <cell r="H588" t="str">
            <v>吉林显锋科技制药有限公司</v>
          </cell>
          <cell r="I588" t="str">
            <v>国药准字H22020335</v>
          </cell>
          <cell r="J588" t="str">
            <v>未过评药品</v>
          </cell>
          <cell r="K588" t="str">
            <v>甲类</v>
          </cell>
          <cell r="L588" t="str">
            <v>否</v>
          </cell>
          <cell r="M588" t="str">
            <v>否</v>
          </cell>
          <cell r="N588" t="str">
            <v>否</v>
          </cell>
          <cell r="O588" t="str">
            <v>6.23</v>
          </cell>
          <cell r="P588" t="str">
            <v>0.26</v>
          </cell>
          <cell r="Q588" t="str">
            <v>6.23</v>
          </cell>
          <cell r="R588" t="str">
            <v>/</v>
          </cell>
          <cell r="S588" t="str">
            <v>/</v>
          </cell>
          <cell r="T588" t="str">
            <v>/</v>
          </cell>
          <cell r="U588" t="str">
            <v>/</v>
          </cell>
          <cell r="V588" t="str">
            <v>/</v>
          </cell>
        </row>
        <row r="589">
          <cell r="D589" t="str">
            <v>XA09AAR051A001020205206</v>
          </cell>
          <cell r="E589" t="str">
            <v>片剂</v>
          </cell>
          <cell r="F589" t="str">
            <v>0.3g</v>
          </cell>
          <cell r="G589" t="str">
            <v>0.3g×60片/盒</v>
          </cell>
          <cell r="H589" t="str">
            <v>桂林南药股份有限公司</v>
          </cell>
          <cell r="I589" t="str">
            <v>国药准字H45020338</v>
          </cell>
          <cell r="J589" t="str">
            <v>未过评药品</v>
          </cell>
          <cell r="K589" t="str">
            <v>甲类</v>
          </cell>
          <cell r="L589" t="str">
            <v>否</v>
          </cell>
          <cell r="M589" t="str">
            <v>否</v>
          </cell>
          <cell r="N589" t="str">
            <v>否</v>
          </cell>
          <cell r="O589" t="str">
            <v>14.98</v>
          </cell>
          <cell r="P589" t="str">
            <v>0.25</v>
          </cell>
          <cell r="Q589" t="str">
            <v>14.98</v>
          </cell>
          <cell r="R589" t="str">
            <v>/</v>
          </cell>
          <cell r="S589" t="str">
            <v>/</v>
          </cell>
          <cell r="T589" t="str">
            <v>/</v>
          </cell>
          <cell r="U589" t="str">
            <v>/</v>
          </cell>
          <cell r="V589" t="str">
            <v>/</v>
          </cell>
        </row>
        <row r="590">
          <cell r="D590" t="str">
            <v>XA09AAR051A001030102624</v>
          </cell>
          <cell r="E590" t="str">
            <v>片剂</v>
          </cell>
          <cell r="F590" t="str">
            <v>0.3g</v>
          </cell>
          <cell r="G590" t="str">
            <v>0.3g×36片/盒</v>
          </cell>
          <cell r="H590" t="str">
            <v>华夏国药(菏泽)制药有限公司</v>
          </cell>
          <cell r="I590" t="str">
            <v>国药准字H20045224</v>
          </cell>
          <cell r="J590" t="str">
            <v>未过评药品</v>
          </cell>
          <cell r="K590" t="str">
            <v>甲类</v>
          </cell>
          <cell r="L590" t="str">
            <v>否</v>
          </cell>
          <cell r="M590" t="str">
            <v>否</v>
          </cell>
          <cell r="N590" t="str">
            <v>否</v>
          </cell>
          <cell r="O590" t="str">
            <v>9.21</v>
          </cell>
          <cell r="P590" t="str">
            <v>0.26</v>
          </cell>
          <cell r="Q590" t="str">
            <v>9.21</v>
          </cell>
          <cell r="R590" t="str">
            <v>/</v>
          </cell>
          <cell r="S590" t="str">
            <v>/</v>
          </cell>
          <cell r="T590" t="str">
            <v>/</v>
          </cell>
          <cell r="U590" t="str">
            <v>/</v>
          </cell>
          <cell r="V590" t="str">
            <v>/</v>
          </cell>
        </row>
        <row r="591">
          <cell r="D591" t="str">
            <v>XA09AAR051A001030202624</v>
          </cell>
          <cell r="E591" t="str">
            <v>片剂</v>
          </cell>
          <cell r="F591" t="str">
            <v>0.3g</v>
          </cell>
          <cell r="G591" t="str">
            <v>0.3g×100片/瓶</v>
          </cell>
          <cell r="H591" t="str">
            <v>华夏国药(菏泽)制药有限公司</v>
          </cell>
          <cell r="I591" t="str">
            <v>国药准字H20045224</v>
          </cell>
          <cell r="J591" t="str">
            <v>未过评药品</v>
          </cell>
          <cell r="K591" t="str">
            <v>甲类</v>
          </cell>
          <cell r="L591" t="str">
            <v>否</v>
          </cell>
          <cell r="M591" t="str">
            <v>否</v>
          </cell>
          <cell r="N591" t="str">
            <v>否</v>
          </cell>
          <cell r="O591" t="str">
            <v>24.67</v>
          </cell>
          <cell r="P591" t="str">
            <v>0.25</v>
          </cell>
          <cell r="Q591" t="str">
            <v>24.67</v>
          </cell>
          <cell r="R591" t="str">
            <v>/</v>
          </cell>
          <cell r="S591" t="str">
            <v>/</v>
          </cell>
          <cell r="T591" t="str">
            <v>/</v>
          </cell>
          <cell r="U591" t="str">
            <v>/</v>
          </cell>
          <cell r="V591" t="str">
            <v>/</v>
          </cell>
        </row>
        <row r="592">
          <cell r="D592" t="str">
            <v>XA09AAR051A001030302624</v>
          </cell>
          <cell r="E592" t="str">
            <v>片剂</v>
          </cell>
          <cell r="F592" t="str">
            <v>0.3g</v>
          </cell>
          <cell r="G592" t="str">
            <v>0.3g×60片/盒</v>
          </cell>
          <cell r="H592" t="str">
            <v>华夏国药(菏泽)制药有限公司</v>
          </cell>
          <cell r="I592" t="str">
            <v>国药准字H20045224</v>
          </cell>
          <cell r="J592" t="str">
            <v>未过评药品</v>
          </cell>
          <cell r="K592" t="str">
            <v>甲类</v>
          </cell>
          <cell r="L592" t="str">
            <v>否</v>
          </cell>
          <cell r="M592" t="str">
            <v>否</v>
          </cell>
          <cell r="N592" t="str">
            <v>否</v>
          </cell>
          <cell r="O592" t="str">
            <v>15.07</v>
          </cell>
          <cell r="P592" t="str">
            <v>0.25</v>
          </cell>
          <cell r="Q592" t="str">
            <v>15.07</v>
          </cell>
          <cell r="R592" t="str">
            <v>15.00</v>
          </cell>
          <cell r="S592" t="str">
            <v>娄底市</v>
          </cell>
          <cell r="T592" t="str">
            <v>15.00</v>
          </cell>
          <cell r="U592" t="str">
            <v>娄底市</v>
          </cell>
          <cell r="V592" t="str">
            <v>15.00</v>
          </cell>
        </row>
        <row r="593">
          <cell r="D593" t="str">
            <v>XB03AAR058A001010205406</v>
          </cell>
          <cell r="E593" t="str">
            <v>片剂</v>
          </cell>
          <cell r="F593" t="str">
            <v>0.1克(相当于铁元素19.5毫克)</v>
          </cell>
          <cell r="G593" t="str">
            <v>0.1克(相当于铁元素19.5毫克)×40片/盒</v>
          </cell>
          <cell r="H593" t="str">
            <v>南昌市飞弘药业有限公司</v>
          </cell>
          <cell r="I593" t="str">
            <v>国药准字H20020074</v>
          </cell>
          <cell r="J593" t="str">
            <v>未过评药品</v>
          </cell>
          <cell r="K593" t="str">
            <v>丙类</v>
          </cell>
          <cell r="L593" t="str">
            <v>否</v>
          </cell>
          <cell r="M593" t="str">
            <v>否</v>
          </cell>
          <cell r="N593" t="str">
            <v>否</v>
          </cell>
          <cell r="O593" t="str">
            <v>28.00</v>
          </cell>
          <cell r="P593" t="str">
            <v>0.70</v>
          </cell>
          <cell r="Q593" t="str">
            <v>28.00</v>
          </cell>
          <cell r="R593" t="str">
            <v>33.00</v>
          </cell>
          <cell r="S593" t="str">
            <v>衡阳市</v>
          </cell>
          <cell r="T593" t="str">
            <v>14.00</v>
          </cell>
          <cell r="U593" t="str">
            <v>益阳市</v>
          </cell>
          <cell r="V593" t="str">
            <v>14.00、26.00、30.00、33.00</v>
          </cell>
        </row>
        <row r="594">
          <cell r="D594" t="str">
            <v>XB03AAR058K001020302768</v>
          </cell>
          <cell r="E594" t="str">
            <v>糖浆剂</v>
          </cell>
          <cell r="F594" t="str">
            <v>60ml:0.9g</v>
          </cell>
          <cell r="G594" t="str">
            <v>60ml:0.9g×12瓶/盒</v>
          </cell>
          <cell r="H594" t="str">
            <v>石家庄宇惠制药有限公司</v>
          </cell>
          <cell r="I594" t="str">
            <v>国药准字H20061274</v>
          </cell>
          <cell r="J594" t="str">
            <v>未过评药品</v>
          </cell>
          <cell r="K594" t="str">
            <v>丙类</v>
          </cell>
          <cell r="L594" t="str">
            <v>否</v>
          </cell>
          <cell r="M594" t="str">
            <v>否</v>
          </cell>
          <cell r="N594" t="str">
            <v>否</v>
          </cell>
          <cell r="O594" t="str">
            <v>42.21</v>
          </cell>
          <cell r="P594" t="str">
            <v>3.52</v>
          </cell>
          <cell r="Q594" t="str">
            <v>42.21</v>
          </cell>
          <cell r="R594" t="str">
            <v>75.00</v>
          </cell>
          <cell r="S594" t="str">
            <v>永州市</v>
          </cell>
          <cell r="T594" t="str">
            <v>0.00</v>
          </cell>
          <cell r="U594" t="str">
            <v>娄底市</v>
          </cell>
          <cell r="V594" t="str">
            <v>42.21</v>
          </cell>
        </row>
        <row r="595">
          <cell r="D595" t="str">
            <v>XG02AXY084B002010102210</v>
          </cell>
          <cell r="E595" t="str">
            <v>注射剂</v>
          </cell>
          <cell r="F595" t="str">
            <v>2ml:50mg</v>
          </cell>
          <cell r="G595" t="str">
            <v>2ml:50mg×1支/支</v>
          </cell>
          <cell r="H595" t="str">
            <v>成都倍特药业股份有限公司</v>
          </cell>
          <cell r="I595" t="str">
            <v>国药准字H51021769</v>
          </cell>
          <cell r="J595" t="str">
            <v>未过评药品</v>
          </cell>
          <cell r="K595" t="str">
            <v>甲类</v>
          </cell>
          <cell r="L595" t="str">
            <v>否</v>
          </cell>
          <cell r="M595" t="str">
            <v>否</v>
          </cell>
          <cell r="N595" t="str">
            <v>否</v>
          </cell>
          <cell r="O595" t="str">
            <v>130.00</v>
          </cell>
          <cell r="P595" t="str">
            <v>130.00</v>
          </cell>
          <cell r="Q595" t="str">
            <v>130.00</v>
          </cell>
          <cell r="R595" t="str">
            <v>/</v>
          </cell>
          <cell r="S595" t="str">
            <v>/</v>
          </cell>
          <cell r="T595" t="str">
            <v>/</v>
          </cell>
          <cell r="U595" t="str">
            <v>/</v>
          </cell>
          <cell r="V595" t="str">
            <v>/</v>
          </cell>
        </row>
        <row r="596">
          <cell r="D596" t="str">
            <v>XG02AXY084B002010405092</v>
          </cell>
          <cell r="E596" t="str">
            <v>注射剂</v>
          </cell>
          <cell r="F596" t="str">
            <v>2ml:50mg</v>
          </cell>
          <cell r="G596" t="str">
            <v>2ml:50mg×1支/盒</v>
          </cell>
          <cell r="H596" t="str">
            <v>广西河丰药业有限责任公司</v>
          </cell>
          <cell r="I596" t="str">
            <v>国药准字H45020606</v>
          </cell>
          <cell r="J596" t="str">
            <v>未过评药品</v>
          </cell>
          <cell r="K596" t="str">
            <v>甲类</v>
          </cell>
          <cell r="L596" t="str">
            <v>否</v>
          </cell>
          <cell r="M596" t="str">
            <v>否</v>
          </cell>
          <cell r="N596" t="str">
            <v>否</v>
          </cell>
          <cell r="O596" t="str">
            <v>57.33</v>
          </cell>
          <cell r="P596" t="str">
            <v>57.33</v>
          </cell>
          <cell r="Q596" t="str">
            <v>57.33</v>
          </cell>
          <cell r="R596" t="str">
            <v>/</v>
          </cell>
          <cell r="S596" t="str">
            <v>/</v>
          </cell>
          <cell r="T596" t="str">
            <v>/</v>
          </cell>
          <cell r="U596" t="str">
            <v>/</v>
          </cell>
          <cell r="V596" t="str">
            <v>/</v>
          </cell>
        </row>
        <row r="597">
          <cell r="D597" t="str">
            <v>XG02AXY084B002020105956</v>
          </cell>
          <cell r="E597" t="str">
            <v>注射剂</v>
          </cell>
          <cell r="F597" t="str">
            <v>2ml:50mg</v>
          </cell>
          <cell r="G597" t="str">
            <v>2ml:50mg×1支</v>
          </cell>
          <cell r="H597" t="str">
            <v>青海制药有限公司</v>
          </cell>
          <cell r="I597" t="str">
            <v>国药准字H63020043</v>
          </cell>
          <cell r="J597" t="str">
            <v>未过评药品</v>
          </cell>
          <cell r="K597" t="str">
            <v>甲类</v>
          </cell>
          <cell r="L597" t="str">
            <v>否</v>
          </cell>
          <cell r="M597" t="str">
            <v>否</v>
          </cell>
          <cell r="N597" t="str">
            <v>否</v>
          </cell>
          <cell r="O597" t="str">
            <v>58.50</v>
          </cell>
          <cell r="P597" t="str">
            <v>58.50</v>
          </cell>
          <cell r="Q597" t="str">
            <v>58.50</v>
          </cell>
          <cell r="R597" t="str">
            <v>/</v>
          </cell>
          <cell r="S597" t="str">
            <v>/</v>
          </cell>
          <cell r="T597" t="str">
            <v>/</v>
          </cell>
          <cell r="U597" t="str">
            <v>/</v>
          </cell>
          <cell r="V597" t="str">
            <v>/</v>
          </cell>
        </row>
        <row r="598">
          <cell r="D598" t="str">
            <v>XD08AAY084S004010102670</v>
          </cell>
          <cell r="E598" t="str">
            <v>外用溶液剂</v>
          </cell>
          <cell r="F598" t="str">
            <v>100ml(0.1%)</v>
          </cell>
          <cell r="G598" t="str">
            <v>100ml(0.1%)×1瓶/瓶</v>
          </cell>
          <cell r="H598" t="str">
            <v>河北武罗药业有限公司</v>
          </cell>
          <cell r="I598" t="str">
            <v>国药准字H13023474</v>
          </cell>
          <cell r="J598" t="str">
            <v>未过评药品</v>
          </cell>
          <cell r="K598" t="str">
            <v>乙类</v>
          </cell>
          <cell r="L598" t="str">
            <v>否</v>
          </cell>
          <cell r="M598" t="str">
            <v>否</v>
          </cell>
          <cell r="N598" t="str">
            <v>否</v>
          </cell>
          <cell r="O598" t="str">
            <v>55.10</v>
          </cell>
          <cell r="P598" t="str">
            <v>55.10</v>
          </cell>
          <cell r="Q598" t="str">
            <v>55.10</v>
          </cell>
          <cell r="R598" t="str">
            <v>/</v>
          </cell>
          <cell r="S598" t="str">
            <v>/</v>
          </cell>
          <cell r="T598" t="str">
            <v>/</v>
          </cell>
          <cell r="U598" t="str">
            <v>/</v>
          </cell>
          <cell r="V598" t="str">
            <v>/</v>
          </cell>
        </row>
        <row r="599">
          <cell r="D599" t="str">
            <v>XD08AAY084S004010102783</v>
          </cell>
          <cell r="E599" t="str">
            <v>溶液剂</v>
          </cell>
          <cell r="F599" t="str">
            <v>0.1%(100ml/瓶)</v>
          </cell>
          <cell r="G599" t="str">
            <v>0.1%(100ml/瓶)×1瓶/盒</v>
          </cell>
          <cell r="H599" t="str">
            <v>北京京丰制药(河北)有限公司</v>
          </cell>
          <cell r="I599" t="str">
            <v>国药准字H13024246</v>
          </cell>
          <cell r="J599" t="str">
            <v>未过评药品</v>
          </cell>
          <cell r="K599" t="str">
            <v>乙类</v>
          </cell>
          <cell r="L599" t="str">
            <v>否</v>
          </cell>
          <cell r="M599" t="str">
            <v>否</v>
          </cell>
          <cell r="N599" t="str">
            <v>否</v>
          </cell>
          <cell r="O599" t="str">
            <v>51.60</v>
          </cell>
          <cell r="P599" t="str">
            <v>51.60</v>
          </cell>
          <cell r="Q599" t="str">
            <v>51.60</v>
          </cell>
          <cell r="R599" t="str">
            <v>/</v>
          </cell>
          <cell r="S599" t="str">
            <v>/</v>
          </cell>
          <cell r="T599" t="str">
            <v>/</v>
          </cell>
          <cell r="U599" t="str">
            <v>/</v>
          </cell>
          <cell r="V599" t="str">
            <v>/</v>
          </cell>
        </row>
        <row r="600">
          <cell r="D600" t="str">
            <v>XD08AAY084S004010105277</v>
          </cell>
          <cell r="E600" t="str">
            <v>外用溶液剂</v>
          </cell>
          <cell r="F600" t="str">
            <v>(100ml*0.1g)0.1%</v>
          </cell>
          <cell r="G600" t="str">
            <v>(100ml*0.1g)0.1%×1瓶/瓶</v>
          </cell>
          <cell r="H600" t="str">
            <v>江西德成制药有限公司</v>
          </cell>
          <cell r="I600" t="str">
            <v>国药准字H36022086</v>
          </cell>
          <cell r="J600" t="str">
            <v>未过评药品</v>
          </cell>
          <cell r="K600" t="str">
            <v>乙类</v>
          </cell>
          <cell r="L600" t="str">
            <v>否</v>
          </cell>
          <cell r="M600" t="str">
            <v>否</v>
          </cell>
          <cell r="N600" t="str">
            <v>否</v>
          </cell>
          <cell r="O600" t="str">
            <v>55.00</v>
          </cell>
          <cell r="P600" t="str">
            <v>55.00</v>
          </cell>
          <cell r="Q600" t="str">
            <v>55.00</v>
          </cell>
          <cell r="R600" t="str">
            <v>18.00</v>
          </cell>
          <cell r="S600" t="str">
            <v>邵阳市</v>
          </cell>
          <cell r="T600" t="str">
            <v>9.00</v>
          </cell>
          <cell r="U600" t="str">
            <v>郴州市</v>
          </cell>
          <cell r="V600" t="str">
            <v>12.00</v>
          </cell>
        </row>
        <row r="601">
          <cell r="D601" t="str">
            <v>XD08AAY084S004010105399</v>
          </cell>
          <cell r="E601" t="str">
            <v>溶液剂</v>
          </cell>
          <cell r="F601" t="str">
            <v>500ml:0.5g(0.1%)</v>
          </cell>
          <cell r="G601" t="str">
            <v>50ml/瓶</v>
          </cell>
          <cell r="H601" t="str">
            <v>南昌白云药业有限公司</v>
          </cell>
          <cell r="I601" t="str">
            <v>国药准字H20055750</v>
          </cell>
          <cell r="J601" t="str">
            <v>未过评药品</v>
          </cell>
          <cell r="K601" t="str">
            <v>乙类</v>
          </cell>
          <cell r="L601" t="str">
            <v>否</v>
          </cell>
          <cell r="M601" t="str">
            <v>否</v>
          </cell>
          <cell r="N601" t="str">
            <v>否</v>
          </cell>
          <cell r="O601" t="str">
            <v>29.80</v>
          </cell>
          <cell r="P601" t="str">
            <v>29.80</v>
          </cell>
          <cell r="Q601" t="str">
            <v>29.80</v>
          </cell>
          <cell r="R601" t="str">
            <v>/</v>
          </cell>
          <cell r="S601" t="str">
            <v>/</v>
          </cell>
          <cell r="T601" t="str">
            <v>/</v>
          </cell>
          <cell r="U601" t="str">
            <v>/</v>
          </cell>
          <cell r="V601" t="str">
            <v>/</v>
          </cell>
        </row>
        <row r="602">
          <cell r="D602" t="str">
            <v>XD08AAY084S004010203800</v>
          </cell>
          <cell r="E602" t="str">
            <v>溶液剂</v>
          </cell>
          <cell r="F602" t="str">
            <v>0.1%,每瓶装100毫升</v>
          </cell>
          <cell r="G602" t="str">
            <v>0.1%,每瓶装100毫升×1瓶/盒</v>
          </cell>
          <cell r="H602" t="str">
            <v>北京京丰制药(河北)有限公司</v>
          </cell>
          <cell r="I602" t="str">
            <v>国药准字H23023728</v>
          </cell>
          <cell r="J602" t="str">
            <v>未过评药品</v>
          </cell>
          <cell r="K602" t="str">
            <v>乙类</v>
          </cell>
          <cell r="L602" t="str">
            <v>否</v>
          </cell>
          <cell r="M602" t="str">
            <v>否</v>
          </cell>
          <cell r="N602" t="str">
            <v>否</v>
          </cell>
          <cell r="O602" t="str">
            <v>51.60</v>
          </cell>
          <cell r="P602" t="str">
            <v>51.60</v>
          </cell>
          <cell r="Q602" t="str">
            <v>51.60</v>
          </cell>
          <cell r="R602" t="str">
            <v>/</v>
          </cell>
          <cell r="S602" t="str">
            <v>/</v>
          </cell>
          <cell r="T602" t="str">
            <v>/</v>
          </cell>
          <cell r="U602" t="str">
            <v>/</v>
          </cell>
          <cell r="V602" t="str">
            <v>/</v>
          </cell>
        </row>
        <row r="603">
          <cell r="D603" t="str">
            <v>XD08AAY084S004020105399</v>
          </cell>
          <cell r="E603" t="str">
            <v>溶液剂</v>
          </cell>
          <cell r="F603" t="str">
            <v>100ml/瓶</v>
          </cell>
          <cell r="G603" t="str">
            <v>100ml/瓶×1瓶/盒</v>
          </cell>
          <cell r="H603" t="str">
            <v>南昌白云药业有限公司</v>
          </cell>
          <cell r="I603" t="str">
            <v>国药准字H20055750</v>
          </cell>
          <cell r="J603" t="str">
            <v>未过评药品</v>
          </cell>
          <cell r="K603" t="str">
            <v>乙类</v>
          </cell>
          <cell r="L603" t="str">
            <v>否</v>
          </cell>
          <cell r="M603" t="str">
            <v>否</v>
          </cell>
          <cell r="N603" t="str">
            <v>否</v>
          </cell>
          <cell r="O603" t="str">
            <v>50.66</v>
          </cell>
          <cell r="P603" t="str">
            <v>50.66</v>
          </cell>
          <cell r="Q603" t="str">
            <v>50.66</v>
          </cell>
          <cell r="R603" t="str">
            <v>/</v>
          </cell>
          <cell r="S603" t="str">
            <v>/</v>
          </cell>
          <cell r="T603" t="str">
            <v>/</v>
          </cell>
          <cell r="U603" t="str">
            <v>/</v>
          </cell>
          <cell r="V603" t="str">
            <v>/</v>
          </cell>
        </row>
        <row r="604">
          <cell r="D604" t="str">
            <v>XD08AAY084S004030100315</v>
          </cell>
          <cell r="E604" t="str">
            <v>外用液体剂</v>
          </cell>
          <cell r="F604" t="str">
            <v>0.1%</v>
          </cell>
          <cell r="G604" t="str">
            <v>0.1%（50ml）×1瓶/瓶</v>
          </cell>
          <cell r="H604" t="str">
            <v>广东南国药业有限公司</v>
          </cell>
          <cell r="I604" t="str">
            <v>国药准字H44024650</v>
          </cell>
          <cell r="J604" t="str">
            <v>未过评药品</v>
          </cell>
          <cell r="K604" t="str">
            <v>乙类</v>
          </cell>
          <cell r="L604" t="str">
            <v>否</v>
          </cell>
          <cell r="M604" t="str">
            <v>否</v>
          </cell>
          <cell r="N604" t="str">
            <v>否</v>
          </cell>
          <cell r="O604" t="str">
            <v>29.00</v>
          </cell>
          <cell r="P604" t="str">
            <v>29.00</v>
          </cell>
          <cell r="Q604" t="str">
            <v>29.00</v>
          </cell>
          <cell r="R604" t="str">
            <v>13.50</v>
          </cell>
          <cell r="S604" t="str">
            <v>怀化市</v>
          </cell>
          <cell r="T604" t="str">
            <v>13.50</v>
          </cell>
          <cell r="U604" t="str">
            <v>怀化市</v>
          </cell>
          <cell r="V604" t="str">
            <v>13.50</v>
          </cell>
        </row>
        <row r="605">
          <cell r="D605" t="str">
            <v>XD08AAY084S004040100315</v>
          </cell>
          <cell r="E605" t="str">
            <v>溶液剂</v>
          </cell>
          <cell r="F605" t="str">
            <v>120ml(0.1%)</v>
          </cell>
          <cell r="G605" t="str">
            <v>120ml(0.1%)×1瓶/盒</v>
          </cell>
          <cell r="H605" t="str">
            <v>广东南国药业有限公司</v>
          </cell>
          <cell r="I605" t="str">
            <v>国药准字H44024650</v>
          </cell>
          <cell r="J605" t="str">
            <v>未过评药品</v>
          </cell>
          <cell r="K605" t="str">
            <v>乙类</v>
          </cell>
          <cell r="L605" t="str">
            <v>否</v>
          </cell>
          <cell r="M605" t="str">
            <v>否</v>
          </cell>
          <cell r="N605" t="str">
            <v>否</v>
          </cell>
          <cell r="O605" t="str">
            <v>58.24</v>
          </cell>
          <cell r="P605" t="str">
            <v>58.24</v>
          </cell>
          <cell r="Q605" t="str">
            <v>58.24</v>
          </cell>
          <cell r="R605" t="str">
            <v>/</v>
          </cell>
          <cell r="S605" t="str">
            <v>/</v>
          </cell>
          <cell r="T605" t="str">
            <v>/</v>
          </cell>
          <cell r="U605" t="str">
            <v>/</v>
          </cell>
          <cell r="V605" t="str">
            <v>/</v>
          </cell>
        </row>
        <row r="606">
          <cell r="D606" t="str">
            <v>XD08AAY084S004040102670</v>
          </cell>
          <cell r="E606" t="str">
            <v>外用液体剂</v>
          </cell>
          <cell r="F606" t="str">
            <v>0.1%(50ml)</v>
          </cell>
          <cell r="G606" t="str">
            <v>0.1%(50ml)×1瓶/瓶</v>
          </cell>
          <cell r="H606" t="str">
            <v>河北武罗药业有限公司</v>
          </cell>
          <cell r="I606" t="str">
            <v>国药准字H13023474</v>
          </cell>
          <cell r="J606" t="str">
            <v>未过评药品</v>
          </cell>
          <cell r="K606" t="str">
            <v>乙类</v>
          </cell>
          <cell r="L606" t="str">
            <v>否</v>
          </cell>
          <cell r="M606" t="str">
            <v>否</v>
          </cell>
          <cell r="N606" t="str">
            <v>否</v>
          </cell>
          <cell r="O606" t="str">
            <v>29.00</v>
          </cell>
          <cell r="P606" t="str">
            <v>29.00</v>
          </cell>
          <cell r="Q606" t="str">
            <v>29.00</v>
          </cell>
          <cell r="R606" t="str">
            <v>/</v>
          </cell>
          <cell r="S606" t="str">
            <v>/</v>
          </cell>
          <cell r="T606" t="str">
            <v>/</v>
          </cell>
          <cell r="U606" t="str">
            <v>/</v>
          </cell>
          <cell r="V606" t="str">
            <v>/</v>
          </cell>
        </row>
        <row r="607">
          <cell r="D607" t="str">
            <v>XD08AAY084S004060102670</v>
          </cell>
          <cell r="E607" t="str">
            <v>溶液剂</v>
          </cell>
          <cell r="F607" t="str">
            <v>30ml(0.1%)</v>
          </cell>
          <cell r="G607" t="str">
            <v>30ml(0.1%)×1瓶/瓶</v>
          </cell>
          <cell r="H607" t="str">
            <v>河北武罗药业有限公司</v>
          </cell>
          <cell r="I607" t="str">
            <v>国药准字H13023474</v>
          </cell>
          <cell r="J607" t="str">
            <v>未过评药品</v>
          </cell>
          <cell r="K607" t="str">
            <v>乙类</v>
          </cell>
          <cell r="L607" t="str">
            <v>否</v>
          </cell>
          <cell r="M607" t="str">
            <v>否</v>
          </cell>
          <cell r="N607" t="str">
            <v>否</v>
          </cell>
          <cell r="O607" t="str">
            <v>18.07</v>
          </cell>
          <cell r="P607" t="str">
            <v>18.07</v>
          </cell>
          <cell r="Q607" t="str">
            <v>18.07</v>
          </cell>
          <cell r="R607" t="str">
            <v>/</v>
          </cell>
          <cell r="S607" t="str">
            <v>/</v>
          </cell>
          <cell r="T607" t="str">
            <v>/</v>
          </cell>
          <cell r="U607" t="str">
            <v>/</v>
          </cell>
          <cell r="V607" t="str">
            <v>/</v>
          </cell>
        </row>
        <row r="608">
          <cell r="D608" t="str">
            <v>XD08AAY084S004080102670</v>
          </cell>
          <cell r="E608" t="str">
            <v>溶液剂</v>
          </cell>
          <cell r="F608" t="str">
            <v>60ml(0.1%)</v>
          </cell>
          <cell r="G608" t="str">
            <v>60ml(0.1%)×1瓶/盒</v>
          </cell>
          <cell r="H608" t="str">
            <v>河北武罗药业有限公司</v>
          </cell>
          <cell r="I608" t="str">
            <v>国药准字H13023474</v>
          </cell>
          <cell r="J608" t="str">
            <v>未过评药品</v>
          </cell>
          <cell r="K608" t="str">
            <v>乙类</v>
          </cell>
          <cell r="L608" t="str">
            <v>否</v>
          </cell>
          <cell r="M608" t="str">
            <v>否</v>
          </cell>
          <cell r="N608" t="str">
            <v>否</v>
          </cell>
          <cell r="O608" t="str">
            <v>34.00</v>
          </cell>
          <cell r="P608" t="str">
            <v>34.00</v>
          </cell>
          <cell r="Q608" t="str">
            <v>34.00</v>
          </cell>
          <cell r="R608" t="str">
            <v>/</v>
          </cell>
          <cell r="S608" t="str">
            <v>/</v>
          </cell>
          <cell r="T608" t="str">
            <v>/</v>
          </cell>
          <cell r="U608" t="str">
            <v>/</v>
          </cell>
          <cell r="V608" t="str">
            <v>/</v>
          </cell>
        </row>
        <row r="609">
          <cell r="D609" t="str">
            <v>XD08AAY084S004090102670</v>
          </cell>
          <cell r="E609" t="str">
            <v>溶液剂</v>
          </cell>
          <cell r="F609" t="str">
            <v>0.1%(75ml)</v>
          </cell>
          <cell r="G609" t="str">
            <v>0.1%(75ml)×1瓶/盒</v>
          </cell>
          <cell r="H609" t="str">
            <v>河北武罗药业有限公司</v>
          </cell>
          <cell r="I609" t="str">
            <v>国药准字H13023474</v>
          </cell>
          <cell r="J609" t="str">
            <v>未过评药品</v>
          </cell>
          <cell r="K609" t="str">
            <v>乙类</v>
          </cell>
          <cell r="L609" t="str">
            <v>否</v>
          </cell>
          <cell r="M609" t="str">
            <v>否</v>
          </cell>
          <cell r="N609" t="str">
            <v>否</v>
          </cell>
          <cell r="O609" t="str">
            <v>42.20</v>
          </cell>
          <cell r="P609" t="str">
            <v>42.20</v>
          </cell>
          <cell r="Q609" t="str">
            <v>42.20</v>
          </cell>
          <cell r="R609" t="str">
            <v>/</v>
          </cell>
          <cell r="S609" t="str">
            <v>/</v>
          </cell>
          <cell r="T609" t="str">
            <v>/</v>
          </cell>
          <cell r="U609" t="str">
            <v>/</v>
          </cell>
          <cell r="V609" t="str">
            <v>/</v>
          </cell>
        </row>
        <row r="610">
          <cell r="D610" t="str">
            <v>XD08AAY084S004100102670</v>
          </cell>
          <cell r="E610" t="str">
            <v>溶液剂</v>
          </cell>
          <cell r="F610" t="str">
            <v>0.1%(85ml)</v>
          </cell>
          <cell r="G610" t="str">
            <v>0.1%(85ml)×1瓶/盒</v>
          </cell>
          <cell r="H610" t="str">
            <v>河北武罗药业有限公司</v>
          </cell>
          <cell r="I610" t="str">
            <v>国药准字H13023474</v>
          </cell>
          <cell r="J610" t="str">
            <v>未过评药品</v>
          </cell>
          <cell r="K610" t="str">
            <v>乙类</v>
          </cell>
          <cell r="L610" t="str">
            <v>否</v>
          </cell>
          <cell r="M610" t="str">
            <v>否</v>
          </cell>
          <cell r="N610" t="str">
            <v>否</v>
          </cell>
          <cell r="O610" t="str">
            <v>47.40</v>
          </cell>
          <cell r="P610" t="str">
            <v>47.40</v>
          </cell>
          <cell r="Q610" t="str">
            <v>47.40</v>
          </cell>
          <cell r="R610" t="str">
            <v>/</v>
          </cell>
          <cell r="S610" t="str">
            <v>/</v>
          </cell>
          <cell r="T610" t="str">
            <v>/</v>
          </cell>
          <cell r="U610" t="str">
            <v>/</v>
          </cell>
          <cell r="V610" t="str">
            <v>/</v>
          </cell>
        </row>
        <row r="611">
          <cell r="D611" t="str">
            <v>XD08AAY084F001010101294</v>
          </cell>
          <cell r="E611" t="str">
            <v>软膏剂</v>
          </cell>
          <cell r="F611" t="str">
            <v>15g</v>
          </cell>
          <cell r="G611" t="str">
            <v>15g×1支/盒</v>
          </cell>
          <cell r="H611" t="str">
            <v>辽宁新高制药有限公司</v>
          </cell>
          <cell r="I611" t="str">
            <v>国药准字H10930122</v>
          </cell>
          <cell r="J611" t="str">
            <v>未过评药品</v>
          </cell>
          <cell r="K611" t="str">
            <v>乙类</v>
          </cell>
          <cell r="L611" t="str">
            <v>否</v>
          </cell>
          <cell r="M611" t="str">
            <v>否</v>
          </cell>
          <cell r="N611" t="str">
            <v>否</v>
          </cell>
          <cell r="O611" t="str">
            <v>68.00</v>
          </cell>
          <cell r="P611" t="str">
            <v>68.00</v>
          </cell>
          <cell r="Q611" t="str">
            <v>68.00</v>
          </cell>
          <cell r="R611" t="str">
            <v>68.00</v>
          </cell>
          <cell r="S611" t="str">
            <v>长沙市</v>
          </cell>
          <cell r="T611" t="str">
            <v>15.00</v>
          </cell>
          <cell r="U611" t="str">
            <v>长沙市</v>
          </cell>
          <cell r="V611" t="str">
            <v>38.00</v>
          </cell>
        </row>
        <row r="612">
          <cell r="D612" t="str">
            <v>XJ01MAZ083B002010204098</v>
          </cell>
          <cell r="E612" t="str">
            <v>注射剂</v>
          </cell>
          <cell r="F612" t="str">
            <v>100ml:乳酸左氧氟沙星0.2g(按左氧氟沙星计)与氯化钠0.9g</v>
          </cell>
          <cell r="G612" t="str">
            <v>100ml:乳酸左氧氟沙星0.2g(按左氧氟沙星计)与氯化钠0.9g×1袋/袋</v>
          </cell>
          <cell r="H612" t="str">
            <v>山东华鲁制药有限公司</v>
          </cell>
          <cell r="I612" t="str">
            <v>国药准字H20059426</v>
          </cell>
          <cell r="J612" t="str">
            <v>未过评药品</v>
          </cell>
          <cell r="K612" t="str">
            <v>乙类</v>
          </cell>
          <cell r="L612" t="str">
            <v>否</v>
          </cell>
          <cell r="M612" t="str">
            <v>否</v>
          </cell>
          <cell r="N612" t="str">
            <v>否</v>
          </cell>
          <cell r="O612" t="str">
            <v>6.65</v>
          </cell>
          <cell r="P612" t="str">
            <v>6.65</v>
          </cell>
          <cell r="Q612" t="str">
            <v>6.65</v>
          </cell>
          <cell r="R612" t="str">
            <v>/</v>
          </cell>
          <cell r="S612" t="str">
            <v>/</v>
          </cell>
          <cell r="T612" t="str">
            <v>/</v>
          </cell>
          <cell r="U612" t="str">
            <v>/</v>
          </cell>
          <cell r="V612" t="str">
            <v>/</v>
          </cell>
        </row>
        <row r="613">
          <cell r="D613" t="str">
            <v>XJ01MAZ083B002020101426</v>
          </cell>
          <cell r="E613" t="str">
            <v>注射剂</v>
          </cell>
          <cell r="F613" t="str">
            <v>100ml:0.2g   (以C18H20FN3O4计)</v>
          </cell>
          <cell r="G613" t="str">
            <v>100ml:0.2g   (以C18H20FN3O4计)×1瓶/瓶</v>
          </cell>
          <cell r="H613" t="str">
            <v>江苏长江药业有限公司</v>
          </cell>
          <cell r="I613" t="str">
            <v>国药准字H20045070</v>
          </cell>
          <cell r="J613" t="str">
            <v>未过评药品</v>
          </cell>
          <cell r="K613" t="str">
            <v>乙类</v>
          </cell>
          <cell r="L613" t="str">
            <v>否</v>
          </cell>
          <cell r="M613" t="str">
            <v>否</v>
          </cell>
          <cell r="N613" t="str">
            <v>否</v>
          </cell>
          <cell r="O613" t="str">
            <v>6.65</v>
          </cell>
          <cell r="P613" t="str">
            <v>6.65</v>
          </cell>
          <cell r="Q613" t="str">
            <v>6.65</v>
          </cell>
          <cell r="R613" t="str">
            <v>/</v>
          </cell>
          <cell r="S613" t="str">
            <v>/</v>
          </cell>
          <cell r="T613" t="str">
            <v>/</v>
          </cell>
          <cell r="U613" t="str">
            <v>/</v>
          </cell>
          <cell r="V613" t="str">
            <v>/</v>
          </cell>
        </row>
        <row r="614">
          <cell r="D614" t="str">
            <v>XJ01MAZ083B002020104346</v>
          </cell>
          <cell r="E614" t="str">
            <v>注射剂</v>
          </cell>
          <cell r="F614" t="str">
            <v>100ml:乳酸左氧氟沙星0.3g(以左氧氟沙星计)与氯化钠0.9g</v>
          </cell>
          <cell r="G614" t="str">
            <v>100ml:乳酸左氧氟沙星0.3g(以左氧氟沙星计)与氯化钠0.9g×1袋/袋</v>
          </cell>
          <cell r="H614" t="str">
            <v>安徽双鹤药业有限责任公司</v>
          </cell>
          <cell r="I614" t="str">
            <v>国药准字H20067898</v>
          </cell>
          <cell r="J614" t="str">
            <v>未过评药品</v>
          </cell>
          <cell r="K614" t="str">
            <v>乙类</v>
          </cell>
          <cell r="L614" t="str">
            <v>否</v>
          </cell>
          <cell r="M614" t="str">
            <v>否</v>
          </cell>
          <cell r="N614" t="str">
            <v>否</v>
          </cell>
          <cell r="O614" t="str">
            <v>4.43</v>
          </cell>
          <cell r="P614" t="str">
            <v>4.43</v>
          </cell>
          <cell r="Q614" t="str">
            <v>4.43</v>
          </cell>
          <cell r="R614" t="str">
            <v>16.00</v>
          </cell>
          <cell r="S614" t="str">
            <v>娄底市</v>
          </cell>
          <cell r="T614" t="str">
            <v>16.00</v>
          </cell>
          <cell r="U614" t="str">
            <v>娄底市</v>
          </cell>
          <cell r="V614" t="str">
            <v>16.00</v>
          </cell>
        </row>
        <row r="615">
          <cell r="D615" t="str">
            <v>XJ01MAZ083B002020105251</v>
          </cell>
          <cell r="E615" t="str">
            <v>注射剂</v>
          </cell>
          <cell r="F615" t="str">
            <v>100ml:0.2g(按左氧氟沙星计)</v>
          </cell>
          <cell r="G615" t="str">
            <v>100ml:0.2g(按左氧氟沙星计)×1瓶/瓶</v>
          </cell>
          <cell r="H615" t="str">
            <v>回音必集团江西东亚制药有限公司</v>
          </cell>
          <cell r="I615" t="str">
            <v>国药准字H20045952</v>
          </cell>
          <cell r="J615" t="str">
            <v>未过评药品</v>
          </cell>
          <cell r="K615" t="str">
            <v>乙类</v>
          </cell>
          <cell r="L615" t="str">
            <v>否</v>
          </cell>
          <cell r="M615" t="str">
            <v>否</v>
          </cell>
          <cell r="N615" t="str">
            <v>否</v>
          </cell>
          <cell r="O615" t="str">
            <v>8.25</v>
          </cell>
          <cell r="P615" t="str">
            <v>8.25</v>
          </cell>
          <cell r="Q615" t="str">
            <v>8.25</v>
          </cell>
          <cell r="R615" t="str">
            <v>/</v>
          </cell>
          <cell r="S615" t="str">
            <v>/</v>
          </cell>
          <cell r="T615" t="str">
            <v>/</v>
          </cell>
          <cell r="U615" t="str">
            <v>/</v>
          </cell>
          <cell r="V615" t="str">
            <v>/</v>
          </cell>
        </row>
        <row r="616">
          <cell r="D616" t="str">
            <v>XJ01MAZ083B002020204346</v>
          </cell>
          <cell r="E616" t="str">
            <v>注射液</v>
          </cell>
          <cell r="F616" t="str">
            <v>100ml:0.3g:0.9g</v>
          </cell>
          <cell r="G616" t="str">
            <v>100ml:0.3g:0.9g×1瓶/瓶</v>
          </cell>
          <cell r="H616" t="str">
            <v>安徽双鹤药业有限责任公司</v>
          </cell>
          <cell r="I616" t="str">
            <v>国药准字H20067898</v>
          </cell>
          <cell r="J616" t="str">
            <v>未过评药品</v>
          </cell>
          <cell r="K616" t="str">
            <v>乙类</v>
          </cell>
          <cell r="L616" t="str">
            <v>否</v>
          </cell>
          <cell r="M616" t="str">
            <v>否</v>
          </cell>
          <cell r="N616" t="str">
            <v>否</v>
          </cell>
          <cell r="O616" t="str">
            <v>1.43</v>
          </cell>
          <cell r="P616" t="str">
            <v>1.43</v>
          </cell>
          <cell r="Q616" t="str">
            <v>1.43</v>
          </cell>
          <cell r="R616" t="str">
            <v>/</v>
          </cell>
          <cell r="S616" t="str">
            <v>/</v>
          </cell>
          <cell r="T616" t="str">
            <v>/</v>
          </cell>
          <cell r="U616" t="str">
            <v>/</v>
          </cell>
          <cell r="V616" t="str">
            <v>/</v>
          </cell>
        </row>
        <row r="617">
          <cell r="D617" t="str">
            <v>XJ01MAZ083B002020302662</v>
          </cell>
          <cell r="E617" t="str">
            <v>注射液</v>
          </cell>
          <cell r="F617" t="str">
            <v>100ml:乳酸左氧氟沙星0.2g(以左氧氟沙星计)与氯化钠0.9g</v>
          </cell>
          <cell r="G617" t="str">
            <v>100ml:乳酸左氧氟沙星0.2g(以左氧氟沙星计)与氯化钠0.9g×1瓶</v>
          </cell>
          <cell r="H617" t="str">
            <v>河北天成药业股份有限公司</v>
          </cell>
          <cell r="I617" t="str">
            <v>国药准字H20065880</v>
          </cell>
          <cell r="J617" t="str">
            <v>未过评药品</v>
          </cell>
          <cell r="K617" t="str">
            <v>乙类</v>
          </cell>
          <cell r="L617" t="str">
            <v>否</v>
          </cell>
          <cell r="M617" t="str">
            <v>否</v>
          </cell>
          <cell r="N617" t="str">
            <v>否</v>
          </cell>
          <cell r="O617" t="str">
            <v>1.05</v>
          </cell>
          <cell r="P617" t="str">
            <v>1.05</v>
          </cell>
          <cell r="Q617" t="str">
            <v>1.05</v>
          </cell>
          <cell r="R617" t="str">
            <v>/</v>
          </cell>
          <cell r="S617" t="str">
            <v>/</v>
          </cell>
          <cell r="T617" t="str">
            <v>/</v>
          </cell>
          <cell r="U617" t="str">
            <v>/</v>
          </cell>
          <cell r="V617" t="str">
            <v>/</v>
          </cell>
        </row>
        <row r="618">
          <cell r="D618" t="str">
            <v>XJ01MAZ083B002030101962</v>
          </cell>
          <cell r="E618" t="str">
            <v>注射剂</v>
          </cell>
          <cell r="F618" t="str">
            <v>250ml:左氧氟沙星0.5g与氯化钠2.25g</v>
          </cell>
          <cell r="G618" t="str">
            <v>250ml:左氧氟沙星0.5g与氯化钠2.25g×1瓶/瓶</v>
          </cell>
          <cell r="H618" t="str">
            <v>武汉福星生物药业有限公司</v>
          </cell>
          <cell r="I618" t="str">
            <v>国药准字H20066438</v>
          </cell>
          <cell r="J618" t="str">
            <v>未过评药品</v>
          </cell>
          <cell r="K618" t="str">
            <v>乙类</v>
          </cell>
          <cell r="L618" t="str">
            <v>否</v>
          </cell>
          <cell r="M618" t="str">
            <v>否</v>
          </cell>
          <cell r="N618" t="str">
            <v>否</v>
          </cell>
          <cell r="O618" t="str">
            <v>13.58</v>
          </cell>
          <cell r="P618" t="str">
            <v>13.58</v>
          </cell>
          <cell r="Q618" t="str">
            <v>13.58</v>
          </cell>
          <cell r="R618" t="str">
            <v>/</v>
          </cell>
          <cell r="S618" t="str">
            <v>/</v>
          </cell>
          <cell r="T618" t="str">
            <v>/</v>
          </cell>
          <cell r="U618" t="str">
            <v>/</v>
          </cell>
          <cell r="V618" t="str">
            <v>/</v>
          </cell>
        </row>
        <row r="619">
          <cell r="D619" t="str">
            <v>XJ01MAZ083B002030104098</v>
          </cell>
          <cell r="E619" t="str">
            <v>注射剂</v>
          </cell>
          <cell r="F619" t="str">
            <v>100ml:乳酸左氧氟沙星0.5g(按左氧氟沙星计)与氯化钠0.9g</v>
          </cell>
          <cell r="G619" t="str">
            <v>100ml:乳酸左氧氟沙星0.5g(按左氧氟沙星计)与氯化钠0.9g×1袋/袋</v>
          </cell>
          <cell r="H619" t="str">
            <v>山东华鲁制药有限公司</v>
          </cell>
          <cell r="I619" t="str">
            <v>国药准字H20073125</v>
          </cell>
          <cell r="J619" t="str">
            <v>未过评药品</v>
          </cell>
          <cell r="K619" t="str">
            <v>乙类</v>
          </cell>
          <cell r="L619" t="str">
            <v>否</v>
          </cell>
          <cell r="M619" t="str">
            <v>否</v>
          </cell>
          <cell r="N619" t="str">
            <v>否</v>
          </cell>
          <cell r="O619" t="str">
            <v>8.90</v>
          </cell>
          <cell r="P619" t="str">
            <v>8.90</v>
          </cell>
          <cell r="Q619" t="str">
            <v>8.90</v>
          </cell>
          <cell r="R619" t="str">
            <v>/</v>
          </cell>
          <cell r="S619" t="str">
            <v>/</v>
          </cell>
          <cell r="T619" t="str">
            <v>/</v>
          </cell>
          <cell r="U619" t="str">
            <v>/</v>
          </cell>
          <cell r="V619" t="str">
            <v>/</v>
          </cell>
        </row>
        <row r="620">
          <cell r="D620" t="str">
            <v>XJ01MAZ083B002030104346</v>
          </cell>
          <cell r="E620" t="str">
            <v>注射剂</v>
          </cell>
          <cell r="F620" t="str">
            <v>100ml:乳酸左氧氟沙星0.5g(以左氧氟沙星计)与氯化钠0.9g</v>
          </cell>
          <cell r="G620" t="str">
            <v>100ml:乳酸左氧氟沙星0.5g(以左氧氟沙星计)与氯化钠0.9g×1袋/袋</v>
          </cell>
          <cell r="H620" t="str">
            <v>安徽双鹤药业有限责任公司</v>
          </cell>
          <cell r="I620" t="str">
            <v>国药准字H20068176</v>
          </cell>
          <cell r="J620" t="str">
            <v>未过评药品</v>
          </cell>
          <cell r="K620" t="str">
            <v>乙类</v>
          </cell>
          <cell r="L620" t="str">
            <v>否</v>
          </cell>
          <cell r="M620" t="str">
            <v>否</v>
          </cell>
          <cell r="N620" t="str">
            <v>否</v>
          </cell>
          <cell r="O620" t="str">
            <v>14.96</v>
          </cell>
          <cell r="P620" t="str">
            <v>14.96</v>
          </cell>
          <cell r="Q620" t="str">
            <v>14.96</v>
          </cell>
          <cell r="R620" t="str">
            <v>/</v>
          </cell>
          <cell r="S620" t="str">
            <v>/</v>
          </cell>
          <cell r="T620" t="str">
            <v>/</v>
          </cell>
          <cell r="U620" t="str">
            <v>/</v>
          </cell>
          <cell r="V620" t="str">
            <v>/</v>
          </cell>
        </row>
        <row r="621">
          <cell r="D621" t="str">
            <v>XJ01MAZ083B002030201962</v>
          </cell>
          <cell r="E621" t="str">
            <v>注射剂</v>
          </cell>
          <cell r="F621" t="str">
            <v>250ml:左氧氟沙星0.5g与氯化钠2.25g</v>
          </cell>
          <cell r="G621" t="str">
            <v>250ml:左氧氟沙星0.5g与氯化钠2.25g×1瓶/瓶</v>
          </cell>
          <cell r="H621" t="str">
            <v>武汉福星生物药业有限公司</v>
          </cell>
          <cell r="I621" t="str">
            <v>国药准字H20066438</v>
          </cell>
          <cell r="J621" t="str">
            <v>未过评药品</v>
          </cell>
          <cell r="K621" t="str">
            <v>乙类</v>
          </cell>
          <cell r="L621" t="str">
            <v>否</v>
          </cell>
          <cell r="M621" t="str">
            <v>否</v>
          </cell>
          <cell r="N621" t="str">
            <v>否</v>
          </cell>
          <cell r="O621" t="str">
            <v>11.88</v>
          </cell>
          <cell r="P621" t="str">
            <v>11.88</v>
          </cell>
          <cell r="Q621" t="str">
            <v>11.88</v>
          </cell>
          <cell r="R621" t="str">
            <v>/</v>
          </cell>
          <cell r="S621" t="str">
            <v>/</v>
          </cell>
          <cell r="T621" t="str">
            <v>/</v>
          </cell>
          <cell r="U621" t="str">
            <v>/</v>
          </cell>
          <cell r="V621" t="str">
            <v>/</v>
          </cell>
        </row>
        <row r="622">
          <cell r="D622" t="str">
            <v>XJ01MAZ083B002030204346</v>
          </cell>
          <cell r="E622" t="str">
            <v>注射剂</v>
          </cell>
          <cell r="F622" t="str">
            <v>100ml:乳酸左氧氟沙星0.5g(以左氧氟沙星计)与氯化钠0.9g</v>
          </cell>
          <cell r="G622" t="str">
            <v>100ml:乳酸左氧氟沙星0.5g(以左氧氟沙星计)与氯化钠0.9g×1瓶/瓶</v>
          </cell>
          <cell r="H622" t="str">
            <v>安徽双鹤药业有限责任公司</v>
          </cell>
          <cell r="I622" t="str">
            <v>国药准字H20068176</v>
          </cell>
          <cell r="J622" t="str">
            <v>未过评药品</v>
          </cell>
          <cell r="K622" t="str">
            <v>乙类</v>
          </cell>
          <cell r="L622" t="str">
            <v>否</v>
          </cell>
          <cell r="M622" t="str">
            <v>否</v>
          </cell>
          <cell r="N622" t="str">
            <v>否</v>
          </cell>
          <cell r="O622" t="str">
            <v>8.63</v>
          </cell>
          <cell r="P622" t="str">
            <v>8.63</v>
          </cell>
          <cell r="Q622" t="str">
            <v>8.63</v>
          </cell>
          <cell r="R622" t="str">
            <v>/</v>
          </cell>
          <cell r="S622" t="str">
            <v>/</v>
          </cell>
          <cell r="T622" t="str">
            <v>/</v>
          </cell>
          <cell r="U622" t="str">
            <v>/</v>
          </cell>
          <cell r="V622" t="str">
            <v>/</v>
          </cell>
        </row>
        <row r="623">
          <cell r="D623" t="str">
            <v>XJ01MAZ083B002030304346</v>
          </cell>
          <cell r="E623" t="str">
            <v>注射剂</v>
          </cell>
          <cell r="F623" t="str">
            <v>100ml:乳酸左氧氟沙星0.5g(以左氧氟沙星计)与氯化钠0.9g</v>
          </cell>
          <cell r="G623" t="str">
            <v>100ml:乳酸左氧氟沙星0.5g(以左氧氟沙星计)与氯化钠0.9g×1瓶/瓶</v>
          </cell>
          <cell r="H623" t="str">
            <v>安徽双鹤药业有限责任公司</v>
          </cell>
          <cell r="I623" t="str">
            <v>国药准字H20068176</v>
          </cell>
          <cell r="J623" t="str">
            <v>未过评药品</v>
          </cell>
          <cell r="K623" t="str">
            <v>乙类</v>
          </cell>
          <cell r="L623" t="str">
            <v>否</v>
          </cell>
          <cell r="M623" t="str">
            <v>否</v>
          </cell>
          <cell r="N623" t="str">
            <v>否</v>
          </cell>
          <cell r="O623" t="str">
            <v>13.00</v>
          </cell>
          <cell r="P623" t="str">
            <v>13.00</v>
          </cell>
          <cell r="Q623" t="str">
            <v>13.00</v>
          </cell>
          <cell r="R623" t="str">
            <v>/</v>
          </cell>
          <cell r="S623" t="str">
            <v>/</v>
          </cell>
          <cell r="T623" t="str">
            <v>/</v>
          </cell>
          <cell r="U623" t="str">
            <v>/</v>
          </cell>
          <cell r="V623" t="str">
            <v>/</v>
          </cell>
        </row>
        <row r="624">
          <cell r="D624" t="str">
            <v>XJ01MAZ083B002040104693</v>
          </cell>
          <cell r="E624" t="str">
            <v>注射剂</v>
          </cell>
          <cell r="F624" t="str">
            <v>250ml: 乳酸左氧氟沙星0.5g(以左氧氟沙星计)与氯化钠2.25g</v>
          </cell>
          <cell r="G624" t="str">
            <v>250ml: 乳酸左氧氟沙星0.5g(以左氧氟沙星计)与氯化钠2.25g×1袋/袋</v>
          </cell>
          <cell r="H624" t="str">
            <v>浙江莎普爱思药业股份有限公司</v>
          </cell>
          <cell r="I624" t="str">
            <v>国药准字H20065162</v>
          </cell>
          <cell r="J624" t="str">
            <v>未过评药品</v>
          </cell>
          <cell r="K624" t="str">
            <v>乙类</v>
          </cell>
          <cell r="L624" t="str">
            <v>否</v>
          </cell>
          <cell r="M624" t="str">
            <v>否</v>
          </cell>
          <cell r="N624" t="str">
            <v>否</v>
          </cell>
          <cell r="O624" t="str">
            <v>14.50</v>
          </cell>
          <cell r="P624" t="str">
            <v>14.50</v>
          </cell>
          <cell r="Q624" t="str">
            <v>14.50</v>
          </cell>
          <cell r="R624" t="str">
            <v>/</v>
          </cell>
          <cell r="S624" t="str">
            <v>/</v>
          </cell>
          <cell r="T624" t="str">
            <v>/</v>
          </cell>
          <cell r="U624" t="str">
            <v>/</v>
          </cell>
          <cell r="V624" t="str">
            <v>/</v>
          </cell>
        </row>
        <row r="625">
          <cell r="D625" t="str">
            <v>XJ01MAZ083B002050104098</v>
          </cell>
          <cell r="E625" t="str">
            <v>注射剂</v>
          </cell>
          <cell r="F625" t="str">
            <v>250ml:乳酸左氧氟沙星0.5g(按左氧氟沙星计)与氯化钠2.25g</v>
          </cell>
          <cell r="G625" t="str">
            <v>250ml:乳酸左氧氟沙星0.5g(按左氧氟沙星计)与氯化钠2.25g×1袋/袋</v>
          </cell>
          <cell r="H625" t="str">
            <v>山东华鲁制药有限公司</v>
          </cell>
          <cell r="I625" t="str">
            <v>国药准字H20174079</v>
          </cell>
          <cell r="J625" t="str">
            <v>未过评药品</v>
          </cell>
          <cell r="K625" t="str">
            <v>乙类</v>
          </cell>
          <cell r="L625" t="str">
            <v>否</v>
          </cell>
          <cell r="M625" t="str">
            <v>否</v>
          </cell>
          <cell r="N625" t="str">
            <v>否</v>
          </cell>
          <cell r="O625" t="str">
            <v>8.90</v>
          </cell>
          <cell r="P625" t="str">
            <v>8.90</v>
          </cell>
          <cell r="Q625" t="str">
            <v>8.90</v>
          </cell>
          <cell r="R625" t="str">
            <v>/</v>
          </cell>
          <cell r="S625" t="str">
            <v>/</v>
          </cell>
          <cell r="T625" t="str">
            <v>/</v>
          </cell>
          <cell r="U625" t="str">
            <v>/</v>
          </cell>
          <cell r="V625" t="str">
            <v>/</v>
          </cell>
        </row>
        <row r="626">
          <cell r="D626" t="str">
            <v>XJ01MAZ083B002050303063</v>
          </cell>
          <cell r="E626" t="str">
            <v>注射剂</v>
          </cell>
          <cell r="F626" t="str">
            <v>250 ml:乳酸左氧氟沙星0.5 g(以C18H20FN3O4计)与氯化钠2.25 g</v>
          </cell>
          <cell r="G626" t="str">
            <v>250 ml:乳酸左氧氟沙星0.5 g(以C18H20FN3O4计)与氯化钠2.25 g×1袋/袋</v>
          </cell>
          <cell r="H626" t="str">
            <v>河南科伦药业有限公司</v>
          </cell>
          <cell r="I626" t="str">
            <v>国药准字H20173211</v>
          </cell>
          <cell r="J626" t="str">
            <v>未过评药品</v>
          </cell>
          <cell r="K626" t="str">
            <v>乙类</v>
          </cell>
          <cell r="L626" t="str">
            <v>否</v>
          </cell>
          <cell r="M626" t="str">
            <v>否</v>
          </cell>
          <cell r="N626" t="str">
            <v>否</v>
          </cell>
          <cell r="O626" t="str">
            <v>5.95</v>
          </cell>
          <cell r="P626" t="str">
            <v>5.95</v>
          </cell>
          <cell r="Q626" t="str">
            <v>5.95</v>
          </cell>
          <cell r="R626" t="str">
            <v>/</v>
          </cell>
          <cell r="S626" t="str">
            <v>/</v>
          </cell>
          <cell r="T626" t="str">
            <v>/</v>
          </cell>
          <cell r="U626" t="str">
            <v>/</v>
          </cell>
          <cell r="V626" t="str">
            <v>/</v>
          </cell>
        </row>
        <row r="627">
          <cell r="D627" t="str">
            <v>XJ01MAZ074B002030202189</v>
          </cell>
          <cell r="E627" t="str">
            <v>注射剂</v>
          </cell>
          <cell r="F627" t="str">
            <v>5ml:0.5g(以C18H20FN3O4计)</v>
          </cell>
          <cell r="G627" t="str">
            <v>5ml:0.5g(以C18H20FN3O4计)×1支/盒</v>
          </cell>
          <cell r="H627" t="str">
            <v>四川美大康佳乐药业有限公司</v>
          </cell>
          <cell r="I627" t="str">
            <v>国药准字H20093631</v>
          </cell>
          <cell r="J627" t="str">
            <v>未过评药品</v>
          </cell>
          <cell r="K627" t="str">
            <v>甲类</v>
          </cell>
          <cell r="L627" t="str">
            <v>否</v>
          </cell>
          <cell r="M627" t="str">
            <v>否</v>
          </cell>
          <cell r="N627" t="str">
            <v>否</v>
          </cell>
          <cell r="O627" t="str">
            <v>5.40</v>
          </cell>
          <cell r="P627" t="str">
            <v>5.40</v>
          </cell>
          <cell r="Q627" t="str">
            <v>5.40</v>
          </cell>
          <cell r="R627" t="str">
            <v>/</v>
          </cell>
          <cell r="S627" t="str">
            <v>/</v>
          </cell>
          <cell r="T627" t="str">
            <v>/</v>
          </cell>
          <cell r="U627" t="str">
            <v>/</v>
          </cell>
          <cell r="V627" t="str">
            <v>/</v>
          </cell>
        </row>
        <row r="628">
          <cell r="D628" t="str">
            <v>XS01AEZ074G010010104478</v>
          </cell>
          <cell r="E628" t="str">
            <v>滴眼剂</v>
          </cell>
          <cell r="F628" t="str">
            <v>5ml:15mg(以C18H20FN3O4计)</v>
          </cell>
          <cell r="G628" t="str">
            <v>5ml:15mg(以C18H20FN3O4计)×1支/盒</v>
          </cell>
          <cell r="H628" t="str">
            <v>杭州国光药业股份有限公司</v>
          </cell>
          <cell r="I628" t="str">
            <v>国药准字H20030604</v>
          </cell>
          <cell r="J628" t="str">
            <v>未过评药品</v>
          </cell>
          <cell r="K628" t="str">
            <v>甲类</v>
          </cell>
          <cell r="L628" t="str">
            <v>是</v>
          </cell>
          <cell r="M628" t="str">
            <v>否</v>
          </cell>
          <cell r="N628" t="str">
            <v>否</v>
          </cell>
          <cell r="O628" t="str">
            <v>3.83</v>
          </cell>
          <cell r="P628" t="str">
            <v>3.83</v>
          </cell>
          <cell r="Q628" t="str">
            <v>3.83</v>
          </cell>
          <cell r="R628" t="str">
            <v>16.00</v>
          </cell>
          <cell r="S628" t="str">
            <v>岳阳市</v>
          </cell>
          <cell r="T628" t="str">
            <v>3.00</v>
          </cell>
          <cell r="U628" t="str">
            <v>娄底市</v>
          </cell>
          <cell r="V628" t="str">
            <v>15.00</v>
          </cell>
        </row>
        <row r="629">
          <cell r="D629" t="str">
            <v>XS01AEZ074G010020104478</v>
          </cell>
          <cell r="E629" t="str">
            <v>滴眼剂</v>
          </cell>
          <cell r="F629" t="str">
            <v>8ml:24mg(以C18H20FN3O4计)</v>
          </cell>
          <cell r="G629" t="str">
            <v>8ml:24mg(以C18H20FN3O4计)×1支/盒</v>
          </cell>
          <cell r="H629" t="str">
            <v>杭州国光药业股份有限公司</v>
          </cell>
          <cell r="I629" t="str">
            <v>国药准字H20030605</v>
          </cell>
          <cell r="J629" t="str">
            <v>未过评药品</v>
          </cell>
          <cell r="K629" t="str">
            <v>甲类</v>
          </cell>
          <cell r="L629" t="str">
            <v>是</v>
          </cell>
          <cell r="M629" t="str">
            <v>否</v>
          </cell>
          <cell r="N629" t="str">
            <v>否</v>
          </cell>
          <cell r="O629" t="str">
            <v>5.49</v>
          </cell>
          <cell r="P629" t="str">
            <v>5.49</v>
          </cell>
          <cell r="Q629" t="str">
            <v>5.49</v>
          </cell>
          <cell r="R629" t="str">
            <v>15.00</v>
          </cell>
          <cell r="S629" t="str">
            <v>衡阳市</v>
          </cell>
          <cell r="T629" t="str">
            <v>5.40</v>
          </cell>
          <cell r="U629" t="str">
            <v>娄底市</v>
          </cell>
          <cell r="V629" t="str">
            <v>5.40</v>
          </cell>
        </row>
        <row r="630">
          <cell r="D630" t="str">
            <v>XJ01MAZ074A001010102662</v>
          </cell>
          <cell r="E630" t="str">
            <v>片剂</v>
          </cell>
          <cell r="F630" t="str">
            <v>0.1g(以左氧氟沙星计)</v>
          </cell>
          <cell r="G630" t="str">
            <v>0.1g(以左氧氟沙星计)×12片/盒</v>
          </cell>
          <cell r="H630" t="str">
            <v>河北天成药业股份有限公司</v>
          </cell>
          <cell r="I630" t="str">
            <v>国药准字H20064117</v>
          </cell>
          <cell r="J630" t="str">
            <v>未过评药品</v>
          </cell>
          <cell r="K630" t="str">
            <v>甲类</v>
          </cell>
          <cell r="L630" t="str">
            <v>否</v>
          </cell>
          <cell r="M630" t="str">
            <v>否</v>
          </cell>
          <cell r="N630" t="str">
            <v>否</v>
          </cell>
          <cell r="O630" t="str">
            <v>7.20</v>
          </cell>
          <cell r="P630" t="str">
            <v>0.60</v>
          </cell>
          <cell r="Q630" t="str">
            <v>7.20</v>
          </cell>
          <cell r="R630" t="str">
            <v>15.00</v>
          </cell>
          <cell r="S630" t="str">
            <v>邵阳市</v>
          </cell>
          <cell r="T630" t="str">
            <v>15.00</v>
          </cell>
          <cell r="U630" t="str">
            <v>邵阳市</v>
          </cell>
          <cell r="V630" t="str">
            <v>15.00</v>
          </cell>
        </row>
        <row r="631">
          <cell r="D631" t="str">
            <v>XJ01MAZ074A001020103204</v>
          </cell>
          <cell r="E631" t="str">
            <v>薄膜衣片</v>
          </cell>
          <cell r="F631" t="str">
            <v>0.1g(按C18H20FN3O4计算)</v>
          </cell>
          <cell r="G631" t="str">
            <v>0.1g(按C18H20FN3O4计算)×12片/盒</v>
          </cell>
          <cell r="H631" t="str">
            <v>遂成药业股份有限公司</v>
          </cell>
          <cell r="I631" t="str">
            <v>国药准字H20065050</v>
          </cell>
          <cell r="J631" t="str">
            <v>未过评药品</v>
          </cell>
          <cell r="K631" t="str">
            <v>甲类</v>
          </cell>
          <cell r="L631" t="str">
            <v>否</v>
          </cell>
          <cell r="M631" t="str">
            <v>否</v>
          </cell>
          <cell r="N631" t="str">
            <v>否</v>
          </cell>
          <cell r="O631" t="str">
            <v>5.70</v>
          </cell>
          <cell r="P631" t="str">
            <v>0.48</v>
          </cell>
          <cell r="Q631" t="str">
            <v>5.70</v>
          </cell>
          <cell r="R631" t="str">
            <v>38.00</v>
          </cell>
          <cell r="S631" t="str">
            <v>郴州市</v>
          </cell>
          <cell r="T631" t="str">
            <v>8.50</v>
          </cell>
          <cell r="U631" t="str">
            <v>衡阳市</v>
          </cell>
          <cell r="V631" t="str">
            <v>15.00</v>
          </cell>
        </row>
        <row r="632">
          <cell r="D632" t="str">
            <v>XJ01MAH100B002010102189</v>
          </cell>
          <cell r="E632" t="str">
            <v>注射剂</v>
          </cell>
          <cell r="F632" t="str">
            <v>100ml:乳酸环丙沙星0.2g(按C17H18FN3O3计)与氯化钠0.9g</v>
          </cell>
          <cell r="G632" t="str">
            <v>100ml:乳酸环丙沙星0.2g(按C17H18FN3O3计)与氯化钠0.9g×1袋</v>
          </cell>
          <cell r="H632" t="str">
            <v>四川美大康佳乐药业有限公司</v>
          </cell>
          <cell r="I632" t="str">
            <v>国药准字H20044262</v>
          </cell>
          <cell r="J632" t="str">
            <v>过评药品</v>
          </cell>
          <cell r="K632" t="str">
            <v>乙类</v>
          </cell>
          <cell r="L632" t="str">
            <v>否</v>
          </cell>
          <cell r="M632" t="str">
            <v>否</v>
          </cell>
          <cell r="N632" t="str">
            <v>否</v>
          </cell>
          <cell r="O632" t="str">
            <v>1.67</v>
          </cell>
          <cell r="P632" t="str">
            <v>1.67</v>
          </cell>
          <cell r="Q632" t="str">
            <v>1.67</v>
          </cell>
          <cell r="R632" t="str">
            <v>/</v>
          </cell>
          <cell r="S632" t="str">
            <v>/</v>
          </cell>
          <cell r="T632" t="str">
            <v>/</v>
          </cell>
          <cell r="U632" t="str">
            <v>/</v>
          </cell>
          <cell r="V632" t="str">
            <v>/</v>
          </cell>
        </row>
        <row r="633">
          <cell r="D633" t="str">
            <v>XJ01MAH100B002010109938</v>
          </cell>
          <cell r="E633" t="str">
            <v>注射剂</v>
          </cell>
          <cell r="F633" t="str">
            <v>200ml:乳酸环丙沙星0.4g(按C₁₇H₁₈FN₃O₃计)与氯化钠1.8g</v>
          </cell>
          <cell r="G633" t="str">
            <v>200ml:乳酸环丙沙星0.4g(按C₁₇H₁₈FN₃O₃计)与氯化钠1.8g×1袋</v>
          </cell>
          <cell r="H633" t="str">
            <v>广东大翔制药有限公司</v>
          </cell>
          <cell r="I633" t="str">
            <v>国药准字H20247298</v>
          </cell>
          <cell r="J633" t="str">
            <v>过评药品</v>
          </cell>
          <cell r="K633" t="str">
            <v>乙类</v>
          </cell>
          <cell r="L633" t="str">
            <v>是</v>
          </cell>
          <cell r="M633" t="str">
            <v>否</v>
          </cell>
          <cell r="N633" t="str">
            <v>否</v>
          </cell>
          <cell r="O633" t="str">
            <v>3.01</v>
          </cell>
          <cell r="P633" t="str">
            <v>3.01</v>
          </cell>
          <cell r="Q633" t="str">
            <v>3.01</v>
          </cell>
          <cell r="R633" t="str">
            <v>/</v>
          </cell>
          <cell r="S633" t="str">
            <v>/</v>
          </cell>
          <cell r="T633" t="str">
            <v>/</v>
          </cell>
          <cell r="U633" t="str">
            <v>/</v>
          </cell>
          <cell r="V633" t="str">
            <v>/</v>
          </cell>
        </row>
        <row r="634">
          <cell r="D634" t="str">
            <v>XJ01MAH100B002010202180</v>
          </cell>
          <cell r="E634" t="str">
            <v>注射剂(注射液)</v>
          </cell>
          <cell r="F634" t="str">
            <v>100ml:0.2g</v>
          </cell>
          <cell r="G634" t="str">
            <v>100ml:0.2g×1袋</v>
          </cell>
          <cell r="H634" t="str">
            <v>四川科伦药业股份有限公司</v>
          </cell>
          <cell r="I634" t="str">
            <v>国药准字H51020609</v>
          </cell>
          <cell r="J634" t="str">
            <v>过评药品</v>
          </cell>
          <cell r="K634" t="str">
            <v>乙类</v>
          </cell>
          <cell r="L634" t="str">
            <v>否</v>
          </cell>
          <cell r="M634" t="str">
            <v>否</v>
          </cell>
          <cell r="N634" t="str">
            <v>否</v>
          </cell>
          <cell r="O634" t="str">
            <v>3.00</v>
          </cell>
          <cell r="P634" t="str">
            <v>3.00</v>
          </cell>
          <cell r="Q634" t="str">
            <v>3.00</v>
          </cell>
          <cell r="R634" t="str">
            <v>/</v>
          </cell>
          <cell r="S634" t="str">
            <v>/</v>
          </cell>
          <cell r="T634" t="str">
            <v>/</v>
          </cell>
          <cell r="U634" t="str">
            <v>/</v>
          </cell>
          <cell r="V634" t="str">
            <v>/</v>
          </cell>
        </row>
        <row r="635">
          <cell r="D635" t="str">
            <v>XJ01MAH100B002010204634</v>
          </cell>
          <cell r="E635" t="str">
            <v>注射剂</v>
          </cell>
          <cell r="F635" t="str">
            <v>100ml:乳酸环丙沙星(按C₁₇H₁₈FN₃O₃计)0.2g与氯化钠0.9g</v>
          </cell>
          <cell r="G635" t="str">
            <v>100ml:乳酸环丙沙星(按C₁₇H₁₈FN₃O₃计)0.2g与氯化钠0.9g×1袋</v>
          </cell>
          <cell r="H635" t="str">
            <v>浙江国镜药业有限公司</v>
          </cell>
          <cell r="I635" t="str">
            <v>国药准字H20243273</v>
          </cell>
          <cell r="J635" t="str">
            <v>过评药品</v>
          </cell>
          <cell r="K635" t="str">
            <v>乙类</v>
          </cell>
          <cell r="L635" t="str">
            <v>否</v>
          </cell>
          <cell r="M635" t="str">
            <v>否</v>
          </cell>
          <cell r="N635" t="str">
            <v>否</v>
          </cell>
          <cell r="O635" t="str">
            <v>3.00</v>
          </cell>
          <cell r="P635" t="str">
            <v>3.00</v>
          </cell>
          <cell r="Q635" t="str">
            <v>3.00</v>
          </cell>
          <cell r="R635" t="str">
            <v>/</v>
          </cell>
          <cell r="S635" t="str">
            <v>/</v>
          </cell>
          <cell r="T635" t="str">
            <v>/</v>
          </cell>
          <cell r="U635" t="str">
            <v>/</v>
          </cell>
          <cell r="V635" t="str">
            <v>/</v>
          </cell>
        </row>
        <row r="636">
          <cell r="D636" t="str">
            <v>XJ01MAH100B002020102968</v>
          </cell>
          <cell r="E636" t="str">
            <v>注射剂</v>
          </cell>
          <cell r="F636" t="str">
            <v>100ml:乳酸环丙沙星0.2g(按C₁₇H₁₈FN₃O₃计)与氯化钠0.9g</v>
          </cell>
          <cell r="G636" t="str">
            <v>100ml:乳酸环丙沙星0.2g(按C₁₇H₁₈FN₃O₃计)与氯化钠0.9g×1袋</v>
          </cell>
          <cell r="H636" t="str">
            <v>广东大翔制药有限公司</v>
          </cell>
          <cell r="I636" t="str">
            <v>国药准字H14020765</v>
          </cell>
          <cell r="J636" t="str">
            <v>过评药品</v>
          </cell>
          <cell r="K636" t="str">
            <v>乙类</v>
          </cell>
          <cell r="L636" t="str">
            <v>是</v>
          </cell>
          <cell r="M636" t="str">
            <v>否</v>
          </cell>
          <cell r="N636" t="str">
            <v>否</v>
          </cell>
          <cell r="O636" t="str">
            <v>1.77</v>
          </cell>
          <cell r="P636" t="str">
            <v>1.77</v>
          </cell>
          <cell r="Q636" t="str">
            <v>1.77</v>
          </cell>
          <cell r="R636" t="str">
            <v>/</v>
          </cell>
          <cell r="S636" t="str">
            <v>/</v>
          </cell>
          <cell r="T636" t="str">
            <v>/</v>
          </cell>
          <cell r="U636" t="str">
            <v>/</v>
          </cell>
          <cell r="V636" t="str">
            <v>/</v>
          </cell>
        </row>
        <row r="637">
          <cell r="D637" t="str">
            <v>XJ01MAH100B002020204145</v>
          </cell>
          <cell r="E637" t="str">
            <v>注射液</v>
          </cell>
          <cell r="F637" t="str">
            <v>100ml:乳酸环丙沙星0.2g(按C₁₇H₁₈FN₃O₃计)与氯化钠0.9g</v>
          </cell>
          <cell r="G637" t="str">
            <v>100ml:乳酸环丙沙星0.2g(按C₁₇H₁₈FN₃O₃计)与氯化钠0.9g×1瓶</v>
          </cell>
          <cell r="H637" t="str">
            <v>山东齐都药业有限公司</v>
          </cell>
          <cell r="I637" t="str">
            <v>国药准字H20044765</v>
          </cell>
          <cell r="J637" t="str">
            <v>过评药品</v>
          </cell>
          <cell r="K637" t="str">
            <v>乙类</v>
          </cell>
          <cell r="L637" t="str">
            <v>否</v>
          </cell>
          <cell r="M637" t="str">
            <v>否</v>
          </cell>
          <cell r="N637" t="str">
            <v>否</v>
          </cell>
          <cell r="O637" t="str">
            <v>2.03</v>
          </cell>
          <cell r="P637" t="str">
            <v>2.03</v>
          </cell>
          <cell r="Q637" t="str">
            <v>2.03</v>
          </cell>
          <cell r="R637" t="str">
            <v>/</v>
          </cell>
          <cell r="S637" t="str">
            <v>/</v>
          </cell>
          <cell r="T637" t="str">
            <v>/</v>
          </cell>
          <cell r="U637" t="str">
            <v>/</v>
          </cell>
          <cell r="V637" t="str">
            <v>/</v>
          </cell>
        </row>
        <row r="638">
          <cell r="D638" t="str">
            <v>XJ01MAH100B002020204634</v>
          </cell>
          <cell r="E638" t="str">
            <v>注射剂</v>
          </cell>
          <cell r="F638" t="str">
            <v>200ml:乳酸环丙沙星(按C₁₇H₁₈FN₃O₃计)0.4g与氯化钠1.8g</v>
          </cell>
          <cell r="G638" t="str">
            <v>200ml:乳酸环丙沙星(按C₁₇H₁₈FN₃O₃计)0.4g与氯化钠1.8g×1袋</v>
          </cell>
          <cell r="H638" t="str">
            <v>浙江国镜药业有限公司</v>
          </cell>
          <cell r="I638" t="str">
            <v>国药准字H20243274</v>
          </cell>
          <cell r="J638" t="str">
            <v>过评药品</v>
          </cell>
          <cell r="K638" t="str">
            <v>乙类</v>
          </cell>
          <cell r="L638" t="str">
            <v>否</v>
          </cell>
          <cell r="M638" t="str">
            <v>否</v>
          </cell>
          <cell r="N638" t="str">
            <v>否</v>
          </cell>
          <cell r="O638" t="str">
            <v>5.10</v>
          </cell>
          <cell r="P638" t="str">
            <v>5.10</v>
          </cell>
          <cell r="Q638" t="str">
            <v>5.10</v>
          </cell>
          <cell r="R638" t="str">
            <v>/</v>
          </cell>
          <cell r="S638" t="str">
            <v>/</v>
          </cell>
          <cell r="T638" t="str">
            <v>/</v>
          </cell>
          <cell r="U638" t="str">
            <v>/</v>
          </cell>
          <cell r="V638" t="str">
            <v>/</v>
          </cell>
        </row>
        <row r="639">
          <cell r="D639" t="str">
            <v>XJ01MAH100B002040101426</v>
          </cell>
          <cell r="E639" t="str">
            <v>注射剂</v>
          </cell>
          <cell r="F639" t="str">
            <v>100ml:乳酸环丙沙星(按C₁₇H₁₈FN₃O₃计)0.2g与氯化钠0.9g</v>
          </cell>
          <cell r="G639" t="str">
            <v>100ml:乳酸环丙沙星(按C₁₇H₁₈FN₃O₃计)0.2g与氯化钠0.9g×1袋</v>
          </cell>
          <cell r="H639" t="str">
            <v>江苏大红鹰恒顺药业有限公司</v>
          </cell>
          <cell r="I639" t="str">
            <v>国药准字H20244007</v>
          </cell>
          <cell r="J639" t="str">
            <v>过评药品</v>
          </cell>
          <cell r="K639" t="str">
            <v>乙类</v>
          </cell>
          <cell r="L639" t="str">
            <v>否</v>
          </cell>
          <cell r="M639" t="str">
            <v>否</v>
          </cell>
          <cell r="N639" t="str">
            <v>否</v>
          </cell>
          <cell r="O639" t="str">
            <v>2.91</v>
          </cell>
          <cell r="P639" t="str">
            <v>2.91</v>
          </cell>
          <cell r="Q639" t="str">
            <v>2.91</v>
          </cell>
          <cell r="R639" t="str">
            <v>/</v>
          </cell>
          <cell r="S639" t="str">
            <v>/</v>
          </cell>
          <cell r="T639" t="str">
            <v>/</v>
          </cell>
          <cell r="U639" t="str">
            <v>/</v>
          </cell>
          <cell r="V639" t="str">
            <v>/</v>
          </cell>
        </row>
        <row r="640">
          <cell r="D640" t="str">
            <v>XJ01MAH038B002020103273</v>
          </cell>
          <cell r="E640" t="str">
            <v>注射液</v>
          </cell>
          <cell r="F640" t="str">
            <v>2ml:0.1g(按C17H18FN3O3计)</v>
          </cell>
          <cell r="G640" t="str">
            <v>2ml:0.1g(按C17H18FN3O3计)×1支</v>
          </cell>
          <cell r="H640" t="str">
            <v>郑州卓峰制药有限公司</v>
          </cell>
          <cell r="I640" t="str">
            <v>国药准字H20055360</v>
          </cell>
          <cell r="J640" t="str">
            <v>未过评药品</v>
          </cell>
          <cell r="K640" t="str">
            <v>甲类</v>
          </cell>
          <cell r="L640" t="str">
            <v>否</v>
          </cell>
          <cell r="M640" t="str">
            <v>否</v>
          </cell>
          <cell r="N640" t="str">
            <v>否</v>
          </cell>
          <cell r="O640" t="str">
            <v>0.79</v>
          </cell>
          <cell r="P640" t="str">
            <v>0.79</v>
          </cell>
          <cell r="Q640" t="str">
            <v>0.79</v>
          </cell>
          <cell r="R640" t="str">
            <v>/</v>
          </cell>
          <cell r="S640" t="str">
            <v>/</v>
          </cell>
          <cell r="T640" t="str">
            <v>/</v>
          </cell>
          <cell r="U640" t="str">
            <v>/</v>
          </cell>
          <cell r="V640" t="str">
            <v>/</v>
          </cell>
        </row>
        <row r="641">
          <cell r="D641" t="str">
            <v>XS01AEH038G010010103273</v>
          </cell>
          <cell r="E641" t="str">
            <v>滴眼剂</v>
          </cell>
          <cell r="F641" t="str">
            <v>5ml:15mg</v>
          </cell>
          <cell r="G641" t="str">
            <v>5ml:15mg×1支/盒</v>
          </cell>
          <cell r="H641" t="str">
            <v>郑州卓峰制药有限公司</v>
          </cell>
          <cell r="I641" t="str">
            <v>国药准字H20058044</v>
          </cell>
          <cell r="J641" t="str">
            <v>未过评药品</v>
          </cell>
          <cell r="K641" t="str">
            <v>乙类</v>
          </cell>
          <cell r="L641" t="str">
            <v>是</v>
          </cell>
          <cell r="M641" t="str">
            <v>否</v>
          </cell>
          <cell r="N641" t="str">
            <v>否</v>
          </cell>
          <cell r="O641" t="str">
            <v>1.58</v>
          </cell>
          <cell r="P641" t="str">
            <v>1.58</v>
          </cell>
          <cell r="Q641" t="str">
            <v>1.58</v>
          </cell>
          <cell r="R641" t="str">
            <v>/</v>
          </cell>
          <cell r="S641" t="str">
            <v>/</v>
          </cell>
          <cell r="T641" t="str">
            <v>/</v>
          </cell>
          <cell r="U641" t="str">
            <v>/</v>
          </cell>
          <cell r="V641" t="str">
            <v>/</v>
          </cell>
        </row>
        <row r="642">
          <cell r="D642" t="str">
            <v>XA07FAR055A001010103729</v>
          </cell>
          <cell r="E642" t="str">
            <v>片剂</v>
          </cell>
          <cell r="F642" t="str">
            <v>0.2g(按乳酸菌素计)</v>
          </cell>
          <cell r="G642" t="str">
            <v>0.2g(按乳酸菌素计)×36片/盒</v>
          </cell>
          <cell r="H642" t="str">
            <v>多多药业有限公司</v>
          </cell>
          <cell r="I642" t="str">
            <v>国药准字H20063476</v>
          </cell>
          <cell r="J642" t="str">
            <v>未过评药品</v>
          </cell>
          <cell r="K642" t="str">
            <v>丙类</v>
          </cell>
          <cell r="L642" t="str">
            <v>否</v>
          </cell>
          <cell r="M642" t="str">
            <v>否</v>
          </cell>
          <cell r="N642" t="str">
            <v>否</v>
          </cell>
          <cell r="O642" t="str">
            <v>3.55</v>
          </cell>
          <cell r="P642" t="str">
            <v>0.10</v>
          </cell>
          <cell r="Q642" t="str">
            <v>3.55</v>
          </cell>
          <cell r="R642" t="str">
            <v>18.00</v>
          </cell>
          <cell r="S642" t="str">
            <v>衡阳市</v>
          </cell>
          <cell r="T642" t="str">
            <v>5.00</v>
          </cell>
          <cell r="U642" t="str">
            <v>怀化市</v>
          </cell>
          <cell r="V642" t="str">
            <v>10.00</v>
          </cell>
        </row>
        <row r="643">
          <cell r="D643" t="str">
            <v>XA07FAR055A001010109769</v>
          </cell>
          <cell r="E643" t="str">
            <v>片剂</v>
          </cell>
          <cell r="F643" t="str">
            <v>按乳酸菌素计0.4g</v>
          </cell>
          <cell r="G643" t="str">
            <v>按乳酸菌素计0.4g×36片/盒</v>
          </cell>
          <cell r="H643" t="str">
            <v>哈尔滨美君制药有限公司</v>
          </cell>
          <cell r="I643" t="str">
            <v>国药准字H20173220</v>
          </cell>
          <cell r="J643" t="str">
            <v>未过评药品</v>
          </cell>
          <cell r="K643" t="str">
            <v>丙类</v>
          </cell>
          <cell r="L643" t="str">
            <v>否</v>
          </cell>
          <cell r="M643" t="str">
            <v>否</v>
          </cell>
          <cell r="N643" t="str">
            <v>否</v>
          </cell>
          <cell r="O643" t="str">
            <v>20.16</v>
          </cell>
          <cell r="P643" t="str">
            <v>0.56</v>
          </cell>
          <cell r="Q643" t="str">
            <v>20.16</v>
          </cell>
          <cell r="R643" t="str">
            <v>18.00</v>
          </cell>
          <cell r="S643" t="str">
            <v>永州市</v>
          </cell>
          <cell r="T643" t="str">
            <v>14.94</v>
          </cell>
          <cell r="U643" t="str">
            <v>永州市</v>
          </cell>
          <cell r="V643" t="str">
            <v>18.00</v>
          </cell>
        </row>
        <row r="644">
          <cell r="D644" t="str">
            <v>XA07FAR055A001010203710</v>
          </cell>
          <cell r="E644" t="str">
            <v>片剂</v>
          </cell>
          <cell r="F644" t="str">
            <v>按乳酸菌素计0.4g</v>
          </cell>
          <cell r="G644" t="str">
            <v>按乳酸菌素计0.4g×36片/盒</v>
          </cell>
          <cell r="H644" t="str">
            <v>哈药集团制药六厂</v>
          </cell>
          <cell r="I644" t="str">
            <v>国药准字H19993935</v>
          </cell>
          <cell r="J644" t="str">
            <v>未过评药品</v>
          </cell>
          <cell r="K644" t="str">
            <v>丙类</v>
          </cell>
          <cell r="L644" t="str">
            <v>否</v>
          </cell>
          <cell r="M644" t="str">
            <v>否</v>
          </cell>
          <cell r="N644" t="str">
            <v>否</v>
          </cell>
          <cell r="O644" t="str">
            <v>16.20</v>
          </cell>
          <cell r="P644" t="str">
            <v>0.45</v>
          </cell>
          <cell r="Q644" t="str">
            <v>16.20</v>
          </cell>
          <cell r="R644" t="str">
            <v>/</v>
          </cell>
          <cell r="S644" t="str">
            <v>/</v>
          </cell>
          <cell r="T644" t="str">
            <v>/</v>
          </cell>
          <cell r="U644" t="str">
            <v>/</v>
          </cell>
          <cell r="V644" t="str">
            <v>/</v>
          </cell>
        </row>
        <row r="645">
          <cell r="D645" t="str">
            <v>XA07FAR055A001010203744</v>
          </cell>
          <cell r="E645" t="str">
            <v>片剂</v>
          </cell>
          <cell r="F645" t="str">
            <v>按乳酸菌素计0.4g</v>
          </cell>
          <cell r="G645" t="str">
            <v>按乳酸菌素计0.4g×60片/盒</v>
          </cell>
          <cell r="H645" t="str">
            <v>黑龙江康麦斯药业有限公司</v>
          </cell>
          <cell r="I645" t="str">
            <v>国药准字H23020029</v>
          </cell>
          <cell r="J645" t="str">
            <v>未过评药品</v>
          </cell>
          <cell r="K645" t="str">
            <v>丙类</v>
          </cell>
          <cell r="L645" t="str">
            <v>否</v>
          </cell>
          <cell r="M645" t="str">
            <v>否</v>
          </cell>
          <cell r="N645" t="str">
            <v>否</v>
          </cell>
          <cell r="O645" t="str">
            <v>11.00</v>
          </cell>
          <cell r="P645" t="str">
            <v>0.18</v>
          </cell>
          <cell r="Q645" t="str">
            <v>11.00</v>
          </cell>
          <cell r="R645" t="str">
            <v>29.00</v>
          </cell>
          <cell r="S645" t="str">
            <v>湘西土家族苗族自治州</v>
          </cell>
          <cell r="T645" t="str">
            <v>4.50</v>
          </cell>
          <cell r="U645" t="str">
            <v>衡阳市、娄底市、岳阳市</v>
          </cell>
          <cell r="V645" t="str">
            <v>12.00、10.00</v>
          </cell>
        </row>
        <row r="646">
          <cell r="D646" t="str">
            <v>XA07FAR055N001010104203</v>
          </cell>
          <cell r="E646" t="str">
            <v>颗粒剂</v>
          </cell>
          <cell r="F646" t="str">
            <v>1g(以乳酸菌素计)</v>
          </cell>
          <cell r="G646" t="str">
            <v>1g(以乳酸菌素计)×9袋/盒</v>
          </cell>
          <cell r="H646" t="str">
            <v>山东淄博新达制药有限公司</v>
          </cell>
          <cell r="I646" t="str">
            <v>国药准字H20213135</v>
          </cell>
          <cell r="J646" t="str">
            <v>未过评药品</v>
          </cell>
          <cell r="K646" t="str">
            <v>丙类</v>
          </cell>
          <cell r="L646" t="str">
            <v>否</v>
          </cell>
          <cell r="M646" t="str">
            <v>否</v>
          </cell>
          <cell r="N646" t="str">
            <v>否</v>
          </cell>
          <cell r="O646" t="str">
            <v>28.80</v>
          </cell>
          <cell r="P646" t="str">
            <v>3.20</v>
          </cell>
          <cell r="Q646" t="str">
            <v>28.80</v>
          </cell>
          <cell r="R646" t="str">
            <v>/</v>
          </cell>
          <cell r="S646" t="str">
            <v>/</v>
          </cell>
          <cell r="T646" t="str">
            <v>/</v>
          </cell>
          <cell r="U646" t="str">
            <v>/</v>
          </cell>
          <cell r="V646" t="str">
            <v>/</v>
          </cell>
        </row>
        <row r="647">
          <cell r="D647" t="str">
            <v>XA07FAR055N001020104203</v>
          </cell>
          <cell r="E647" t="str">
            <v>颗粒剂</v>
          </cell>
          <cell r="F647" t="str">
            <v>2g(以乳酸菌素计)</v>
          </cell>
          <cell r="G647" t="str">
            <v>2g(以乳酸菌素计)×10袋/盒</v>
          </cell>
          <cell r="H647" t="str">
            <v>山东淄博新达制药有限公司</v>
          </cell>
          <cell r="I647" t="str">
            <v>国药准字H20213136</v>
          </cell>
          <cell r="J647" t="str">
            <v>未过评药品</v>
          </cell>
          <cell r="K647" t="str">
            <v>丙类</v>
          </cell>
          <cell r="L647" t="str">
            <v>否</v>
          </cell>
          <cell r="M647" t="str">
            <v>否</v>
          </cell>
          <cell r="N647" t="str">
            <v>否</v>
          </cell>
          <cell r="O647" t="str">
            <v>54.40</v>
          </cell>
          <cell r="P647" t="str">
            <v>5.44</v>
          </cell>
          <cell r="Q647" t="str">
            <v>54.40</v>
          </cell>
          <cell r="R647" t="str">
            <v>/</v>
          </cell>
          <cell r="S647" t="str">
            <v>/</v>
          </cell>
          <cell r="T647" t="str">
            <v>/</v>
          </cell>
          <cell r="U647" t="str">
            <v>/</v>
          </cell>
          <cell r="V647" t="str">
            <v>/</v>
          </cell>
        </row>
        <row r="648">
          <cell r="D648" t="str">
            <v>XG02CCR054E006010302485</v>
          </cell>
          <cell r="E648" t="str">
            <v>阴道胶囊</v>
          </cell>
          <cell r="F648" t="str">
            <v>0.25g:600万活乳酸菌</v>
          </cell>
          <cell r="G648" t="str">
            <v>0.25g:600万活乳酸菌×20粒/盒</v>
          </cell>
          <cell r="H648" t="str">
            <v>西安正浩生物制药有限公司</v>
          </cell>
          <cell r="I648" t="str">
            <v>国药准字H10980293</v>
          </cell>
          <cell r="J648" t="str">
            <v>未过评药品</v>
          </cell>
          <cell r="K648" t="str">
            <v>乙类</v>
          </cell>
          <cell r="L648" t="str">
            <v>否</v>
          </cell>
          <cell r="M648" t="str">
            <v>否</v>
          </cell>
          <cell r="N648" t="str">
            <v>否</v>
          </cell>
          <cell r="O648" t="str">
            <v>56.22</v>
          </cell>
          <cell r="P648" t="str">
            <v>2.81</v>
          </cell>
          <cell r="Q648" t="str">
            <v>56.22</v>
          </cell>
          <cell r="R648" t="str">
            <v>168.00</v>
          </cell>
          <cell r="S648" t="str">
            <v>衡阳市</v>
          </cell>
          <cell r="T648" t="str">
            <v>78.00</v>
          </cell>
          <cell r="U648" t="str">
            <v>长沙市</v>
          </cell>
          <cell r="V648" t="str">
            <v>78.00、168.00</v>
          </cell>
        </row>
        <row r="649">
          <cell r="D649" t="str">
            <v>XA12AAR052A001010103145</v>
          </cell>
          <cell r="E649" t="str">
            <v>片剂</v>
          </cell>
          <cell r="F649" t="str">
            <v>每片含乳酸钙0.25g</v>
          </cell>
          <cell r="G649" t="str">
            <v>每片含乳酸钙0.25g×72片/盒</v>
          </cell>
          <cell r="H649" t="str">
            <v>灵宝市豫西药业有限责任公司</v>
          </cell>
          <cell r="I649" t="str">
            <v>国药准字H41022419</v>
          </cell>
          <cell r="J649" t="str">
            <v>未过评药品</v>
          </cell>
          <cell r="K649" t="str">
            <v>丙类</v>
          </cell>
          <cell r="L649" t="str">
            <v>否</v>
          </cell>
          <cell r="M649" t="str">
            <v>否</v>
          </cell>
          <cell r="N649" t="str">
            <v>否</v>
          </cell>
          <cell r="O649" t="str">
            <v>49.38</v>
          </cell>
          <cell r="P649" t="str">
            <v>0.69</v>
          </cell>
          <cell r="Q649" t="str">
            <v>49.38</v>
          </cell>
          <cell r="R649" t="str">
            <v>/</v>
          </cell>
          <cell r="S649" t="str">
            <v>/</v>
          </cell>
          <cell r="T649" t="str">
            <v>/</v>
          </cell>
          <cell r="U649" t="str">
            <v>/</v>
          </cell>
          <cell r="V649" t="str">
            <v>/</v>
          </cell>
        </row>
        <row r="650">
          <cell r="D650" t="str">
            <v>XA12AAR052N001010102699</v>
          </cell>
          <cell r="E650" t="str">
            <v>颗粒剂</v>
          </cell>
          <cell r="F650" t="str">
            <v>0.5g</v>
          </cell>
          <cell r="G650" t="str">
            <v>0.5g×12袋/盒</v>
          </cell>
          <cell r="H650" t="str">
            <v>华北制药股份有限公司</v>
          </cell>
          <cell r="I650" t="str">
            <v>国药准字H13023578</v>
          </cell>
          <cell r="J650" t="str">
            <v>未过评药品</v>
          </cell>
          <cell r="K650" t="str">
            <v>丙类</v>
          </cell>
          <cell r="L650" t="str">
            <v>否</v>
          </cell>
          <cell r="M650" t="str">
            <v>否</v>
          </cell>
          <cell r="N650" t="str">
            <v>否</v>
          </cell>
          <cell r="O650" t="str">
            <v>21.90</v>
          </cell>
          <cell r="P650" t="str">
            <v>1.83</v>
          </cell>
          <cell r="Q650" t="str">
            <v>21.90</v>
          </cell>
          <cell r="R650" t="str">
            <v>58.00</v>
          </cell>
          <cell r="S650" t="str">
            <v>湘潭市</v>
          </cell>
          <cell r="T650" t="str">
            <v>13.00</v>
          </cell>
          <cell r="U650" t="str">
            <v>娄底市</v>
          </cell>
          <cell r="V650" t="str">
            <v>18.00</v>
          </cell>
        </row>
        <row r="651">
          <cell r="D651" t="str">
            <v>XB05BBR057B002010104936</v>
          </cell>
          <cell r="E651" t="str">
            <v>注射液</v>
          </cell>
          <cell r="F651" t="str">
            <v>500ml</v>
          </cell>
          <cell r="G651" t="str">
            <v>500ml×1瓶</v>
          </cell>
          <cell r="H651" t="str">
            <v>湖南金健药业有限责任公司</v>
          </cell>
          <cell r="I651" t="str">
            <v>国药准字H20066689</v>
          </cell>
          <cell r="J651" t="str">
            <v>未过评药品</v>
          </cell>
          <cell r="K651" t="str">
            <v>甲类</v>
          </cell>
          <cell r="L651" t="str">
            <v>否</v>
          </cell>
          <cell r="M651" t="str">
            <v>否</v>
          </cell>
          <cell r="N651" t="str">
            <v>否</v>
          </cell>
          <cell r="O651" t="str">
            <v>1.63</v>
          </cell>
          <cell r="P651" t="str">
            <v>1.63</v>
          </cell>
          <cell r="Q651" t="str">
            <v>1.63</v>
          </cell>
          <cell r="R651" t="str">
            <v>/</v>
          </cell>
          <cell r="S651" t="str">
            <v>/</v>
          </cell>
          <cell r="T651" t="str">
            <v>/</v>
          </cell>
          <cell r="U651" t="str">
            <v>/</v>
          </cell>
          <cell r="V651" t="str">
            <v>/</v>
          </cell>
        </row>
        <row r="652">
          <cell r="D652" t="str">
            <v>XB05BBR057B002010204114</v>
          </cell>
          <cell r="E652" t="str">
            <v>注射剂</v>
          </cell>
          <cell r="F652" t="str">
            <v>500ml</v>
          </cell>
          <cell r="G652" t="str">
            <v>500ml×1袋</v>
          </cell>
          <cell r="H652" t="str">
            <v>广东科泓药业有限公司</v>
          </cell>
          <cell r="I652" t="str">
            <v>国药准字H20183033</v>
          </cell>
          <cell r="J652" t="str">
            <v>过评药品</v>
          </cell>
          <cell r="K652" t="str">
            <v>甲类</v>
          </cell>
          <cell r="L652" t="str">
            <v>是</v>
          </cell>
          <cell r="M652" t="str">
            <v>否</v>
          </cell>
          <cell r="N652" t="str">
            <v>否</v>
          </cell>
          <cell r="O652" t="str">
            <v>2.14</v>
          </cell>
          <cell r="P652" t="str">
            <v>2.14</v>
          </cell>
          <cell r="Q652" t="str">
            <v>2.14</v>
          </cell>
          <cell r="R652" t="str">
            <v>/</v>
          </cell>
          <cell r="S652" t="str">
            <v>/</v>
          </cell>
          <cell r="T652" t="str">
            <v>/</v>
          </cell>
          <cell r="U652" t="str">
            <v>/</v>
          </cell>
          <cell r="V652" t="str">
            <v>/</v>
          </cell>
        </row>
        <row r="653">
          <cell r="D653" t="str">
            <v>XB05BBR057B002010205488</v>
          </cell>
          <cell r="E653" t="str">
            <v>注射剂</v>
          </cell>
          <cell r="F653" t="str">
            <v>500ml</v>
          </cell>
          <cell r="G653" t="str">
            <v>500ml×1袋</v>
          </cell>
          <cell r="H653" t="str">
            <v>贵州科伦药业有限公司</v>
          </cell>
          <cell r="I653" t="str">
            <v>国药准字H20083925</v>
          </cell>
          <cell r="J653" t="str">
            <v>过评药品</v>
          </cell>
          <cell r="K653" t="str">
            <v>甲类</v>
          </cell>
          <cell r="L653" t="str">
            <v>否</v>
          </cell>
          <cell r="M653" t="str">
            <v>否</v>
          </cell>
          <cell r="N653" t="str">
            <v>否</v>
          </cell>
          <cell r="O653" t="str">
            <v>2.91</v>
          </cell>
          <cell r="P653" t="str">
            <v>2.91</v>
          </cell>
          <cell r="Q653" t="str">
            <v>2.91</v>
          </cell>
          <cell r="R653" t="str">
            <v>/</v>
          </cell>
          <cell r="S653" t="str">
            <v>/</v>
          </cell>
          <cell r="T653" t="str">
            <v>/</v>
          </cell>
          <cell r="U653" t="str">
            <v>/</v>
          </cell>
          <cell r="V653" t="str">
            <v>/</v>
          </cell>
        </row>
        <row r="654">
          <cell r="D654" t="str">
            <v>XB05BBR057B002010404346</v>
          </cell>
          <cell r="E654" t="str">
            <v>注射液</v>
          </cell>
          <cell r="F654" t="str">
            <v>500ml</v>
          </cell>
          <cell r="G654" t="str">
            <v>500ml×1袋</v>
          </cell>
          <cell r="H654" t="str">
            <v>安徽双鹤药业有限责任公司</v>
          </cell>
          <cell r="I654" t="str">
            <v>国药准字H20033736</v>
          </cell>
          <cell r="J654" t="str">
            <v>过评药品</v>
          </cell>
          <cell r="K654" t="str">
            <v>甲类</v>
          </cell>
          <cell r="L654" t="str">
            <v>否</v>
          </cell>
          <cell r="M654" t="str">
            <v>否</v>
          </cell>
          <cell r="N654" t="str">
            <v>否</v>
          </cell>
          <cell r="O654" t="str">
            <v>1.97</v>
          </cell>
          <cell r="P654" t="str">
            <v>1.97</v>
          </cell>
          <cell r="Q654" t="str">
            <v>1.97</v>
          </cell>
          <cell r="R654" t="str">
            <v>/</v>
          </cell>
          <cell r="S654" t="str">
            <v>/</v>
          </cell>
          <cell r="T654" t="str">
            <v>/</v>
          </cell>
          <cell r="U654" t="str">
            <v>/</v>
          </cell>
          <cell r="V654" t="str">
            <v>/</v>
          </cell>
        </row>
        <row r="655">
          <cell r="D655" t="str">
            <v>XB05BBR057B002010604948</v>
          </cell>
          <cell r="E655" t="str">
            <v>注射液</v>
          </cell>
          <cell r="F655" t="str">
            <v>500ml</v>
          </cell>
          <cell r="G655" t="str">
            <v>500ml×1瓶</v>
          </cell>
          <cell r="H655" t="str">
            <v>湖南科伦制药有限公司</v>
          </cell>
          <cell r="I655" t="str">
            <v>国药准字H20067464</v>
          </cell>
          <cell r="J655" t="str">
            <v>过评药品</v>
          </cell>
          <cell r="K655" t="str">
            <v>甲类</v>
          </cell>
          <cell r="L655" t="str">
            <v>否</v>
          </cell>
          <cell r="M655" t="str">
            <v>否</v>
          </cell>
          <cell r="N655" t="str">
            <v>否</v>
          </cell>
          <cell r="O655" t="str">
            <v>2.91</v>
          </cell>
          <cell r="P655" t="str">
            <v>2.91</v>
          </cell>
          <cell r="Q655" t="str">
            <v>2.91</v>
          </cell>
          <cell r="R655" t="str">
            <v>/</v>
          </cell>
          <cell r="S655" t="str">
            <v>/</v>
          </cell>
          <cell r="T655" t="str">
            <v>/</v>
          </cell>
          <cell r="U655" t="str">
            <v>/</v>
          </cell>
          <cell r="V655" t="str">
            <v>/</v>
          </cell>
        </row>
        <row r="656">
          <cell r="D656" t="str">
            <v>XB05BBR057B002010804145</v>
          </cell>
          <cell r="E656" t="str">
            <v>注射剂</v>
          </cell>
          <cell r="F656" t="str">
            <v>500ml</v>
          </cell>
          <cell r="G656" t="str">
            <v>500ml×1瓶</v>
          </cell>
          <cell r="H656" t="str">
            <v>山东齐都药业有限公司</v>
          </cell>
          <cell r="I656" t="str">
            <v>国药准字H20023278</v>
          </cell>
          <cell r="J656" t="str">
            <v>过评药品</v>
          </cell>
          <cell r="K656" t="str">
            <v>甲类</v>
          </cell>
          <cell r="L656" t="str">
            <v>否</v>
          </cell>
          <cell r="M656" t="str">
            <v>否</v>
          </cell>
          <cell r="N656" t="str">
            <v>否</v>
          </cell>
          <cell r="O656" t="str">
            <v>3.08</v>
          </cell>
          <cell r="P656" t="str">
            <v>3.08</v>
          </cell>
          <cell r="Q656" t="str">
            <v>3.08</v>
          </cell>
          <cell r="R656" t="str">
            <v>/</v>
          </cell>
          <cell r="S656" t="str">
            <v>/</v>
          </cell>
          <cell r="T656" t="str">
            <v>/</v>
          </cell>
          <cell r="U656" t="str">
            <v>/</v>
          </cell>
          <cell r="V656" t="str">
            <v>/</v>
          </cell>
        </row>
        <row r="657">
          <cell r="D657" t="str">
            <v>XB05BBR057B002020102180</v>
          </cell>
          <cell r="E657" t="str">
            <v>注射液</v>
          </cell>
          <cell r="F657" t="str">
            <v>500ml</v>
          </cell>
          <cell r="G657" t="str">
            <v>500ml×1袋</v>
          </cell>
          <cell r="H657" t="str">
            <v>四川科伦药业股份有限公司</v>
          </cell>
          <cell r="I657" t="str">
            <v>国药准字H20055488</v>
          </cell>
          <cell r="J657" t="str">
            <v>过评药品</v>
          </cell>
          <cell r="K657" t="str">
            <v>甲类</v>
          </cell>
          <cell r="L657" t="str">
            <v>否</v>
          </cell>
          <cell r="M657" t="str">
            <v>否</v>
          </cell>
          <cell r="N657" t="str">
            <v>否</v>
          </cell>
          <cell r="O657" t="str">
            <v>3.21</v>
          </cell>
          <cell r="P657" t="str">
            <v>3.21</v>
          </cell>
          <cell r="Q657" t="str">
            <v>3.21</v>
          </cell>
          <cell r="R657" t="str">
            <v>/</v>
          </cell>
          <cell r="S657" t="str">
            <v>/</v>
          </cell>
          <cell r="T657" t="str">
            <v>/</v>
          </cell>
          <cell r="U657" t="str">
            <v>/</v>
          </cell>
          <cell r="V657" t="str">
            <v>/</v>
          </cell>
        </row>
        <row r="658">
          <cell r="D658" t="str">
            <v>XB05BBR057B002021102763</v>
          </cell>
          <cell r="E658" t="str">
            <v>注射剂</v>
          </cell>
          <cell r="F658" t="str">
            <v>500ml</v>
          </cell>
          <cell r="G658" t="str">
            <v>500ml×1瓶</v>
          </cell>
          <cell r="H658" t="str">
            <v>石家庄四药有限公司</v>
          </cell>
          <cell r="I658" t="str">
            <v>国药准字H20044961</v>
          </cell>
          <cell r="J658" t="str">
            <v>过评药品</v>
          </cell>
          <cell r="K658" t="str">
            <v>甲类</v>
          </cell>
          <cell r="L658" t="str">
            <v>否</v>
          </cell>
          <cell r="M658" t="str">
            <v>否</v>
          </cell>
          <cell r="N658" t="str">
            <v>否</v>
          </cell>
          <cell r="O658" t="str">
            <v>3.08</v>
          </cell>
          <cell r="P658" t="str">
            <v>3.08</v>
          </cell>
          <cell r="Q658" t="str">
            <v>3.08</v>
          </cell>
          <cell r="R658" t="str">
            <v>/</v>
          </cell>
          <cell r="S658" t="str">
            <v>/</v>
          </cell>
          <cell r="T658" t="str">
            <v>/</v>
          </cell>
          <cell r="U658" t="str">
            <v>/</v>
          </cell>
          <cell r="V658" t="str">
            <v>/</v>
          </cell>
        </row>
        <row r="659">
          <cell r="D659" t="str">
            <v>XB05BBR057B002030100628</v>
          </cell>
          <cell r="E659" t="str">
            <v>注射剂</v>
          </cell>
          <cell r="F659" t="str">
            <v>500ml</v>
          </cell>
          <cell r="G659" t="str">
            <v>500ml×1袋</v>
          </cell>
          <cell r="H659" t="str">
            <v>上海百特医疗用品有限公司</v>
          </cell>
          <cell r="I659" t="str">
            <v>国药准字H19983144</v>
          </cell>
          <cell r="J659" t="str">
            <v>参比制剂（原研药）</v>
          </cell>
          <cell r="K659" t="str">
            <v>甲类</v>
          </cell>
          <cell r="L659" t="str">
            <v>否</v>
          </cell>
          <cell r="M659" t="str">
            <v>否</v>
          </cell>
          <cell r="N659" t="str">
            <v>否</v>
          </cell>
          <cell r="O659" t="str">
            <v>6.60</v>
          </cell>
          <cell r="P659" t="str">
            <v>6.60</v>
          </cell>
          <cell r="Q659" t="str">
            <v>6.60</v>
          </cell>
          <cell r="R659" t="str">
            <v>/</v>
          </cell>
          <cell r="S659" t="str">
            <v>/</v>
          </cell>
          <cell r="T659" t="str">
            <v>/</v>
          </cell>
          <cell r="U659" t="str">
            <v>/</v>
          </cell>
          <cell r="V659" t="str">
            <v>/</v>
          </cell>
        </row>
        <row r="660">
          <cell r="D660" t="str">
            <v>XB05BBR056B002010105863</v>
          </cell>
          <cell r="E660" t="str">
            <v>注射液</v>
          </cell>
          <cell r="F660" t="str">
            <v>20ml:2.24g</v>
          </cell>
          <cell r="G660" t="str">
            <v>20ml:2.24g×1支</v>
          </cell>
          <cell r="H660" t="str">
            <v>甘肃兰药药业有限公司</v>
          </cell>
          <cell r="I660" t="str">
            <v>国药准字H62020619</v>
          </cell>
          <cell r="J660" t="str">
            <v>未过评药品</v>
          </cell>
          <cell r="K660" t="str">
            <v>甲类</v>
          </cell>
          <cell r="L660" t="str">
            <v>否</v>
          </cell>
          <cell r="M660" t="str">
            <v>否</v>
          </cell>
          <cell r="N660" t="str">
            <v>否</v>
          </cell>
          <cell r="O660" t="str">
            <v>89.75</v>
          </cell>
          <cell r="P660" t="str">
            <v>89.75</v>
          </cell>
          <cell r="Q660" t="str">
            <v>89.75</v>
          </cell>
          <cell r="R660" t="str">
            <v>/</v>
          </cell>
          <cell r="S660" t="str">
            <v>/</v>
          </cell>
          <cell r="T660" t="str">
            <v>/</v>
          </cell>
          <cell r="U660" t="str">
            <v>/</v>
          </cell>
          <cell r="V660" t="str">
            <v>/</v>
          </cell>
        </row>
        <row r="661">
          <cell r="D661" t="str">
            <v>XB05BBR056B002010203145</v>
          </cell>
          <cell r="E661" t="str">
            <v>注射液</v>
          </cell>
          <cell r="F661" t="str">
            <v>20ml:2.24g</v>
          </cell>
          <cell r="G661" t="str">
            <v>20ml:2.24g×1支/支</v>
          </cell>
          <cell r="H661" t="str">
            <v>郑州卓峰制药有限公司</v>
          </cell>
          <cell r="I661" t="str">
            <v>国药准字H41021117</v>
          </cell>
          <cell r="J661" t="str">
            <v>未过评药品</v>
          </cell>
          <cell r="K661" t="str">
            <v>甲类</v>
          </cell>
          <cell r="L661" t="str">
            <v>否</v>
          </cell>
          <cell r="M661" t="str">
            <v>否</v>
          </cell>
          <cell r="N661" t="str">
            <v>否</v>
          </cell>
          <cell r="O661" t="str">
            <v>19.59</v>
          </cell>
          <cell r="P661" t="str">
            <v>19.59</v>
          </cell>
          <cell r="Q661" t="str">
            <v>19.59</v>
          </cell>
          <cell r="R661" t="str">
            <v>/</v>
          </cell>
          <cell r="S661" t="str">
            <v>/</v>
          </cell>
          <cell r="T661" t="str">
            <v>/</v>
          </cell>
          <cell r="U661" t="str">
            <v>/</v>
          </cell>
          <cell r="V661" t="str">
            <v>/</v>
          </cell>
        </row>
        <row r="662">
          <cell r="D662" t="str">
            <v>XB05BBR056B002020102994</v>
          </cell>
          <cell r="E662" t="str">
            <v>注射剂</v>
          </cell>
          <cell r="F662" t="str">
            <v>20ml:2.24g</v>
          </cell>
          <cell r="G662" t="str">
            <v>20ml:2.24g×1支</v>
          </cell>
          <cell r="H662" t="str">
            <v>上海锦帝九州药业(安阳)有限公司</v>
          </cell>
          <cell r="I662" t="str">
            <v>国药准字H41023542</v>
          </cell>
          <cell r="J662" t="str">
            <v>未过评药品</v>
          </cell>
          <cell r="K662" t="str">
            <v>甲类</v>
          </cell>
          <cell r="L662" t="str">
            <v>否</v>
          </cell>
          <cell r="M662" t="str">
            <v>否</v>
          </cell>
          <cell r="N662" t="str">
            <v>否</v>
          </cell>
          <cell r="O662" t="str">
            <v>97.95</v>
          </cell>
          <cell r="P662" t="str">
            <v>97.95</v>
          </cell>
          <cell r="Q662" t="str">
            <v>97.95</v>
          </cell>
          <cell r="R662" t="str">
            <v>/</v>
          </cell>
          <cell r="S662" t="str">
            <v>/</v>
          </cell>
          <cell r="T662" t="str">
            <v>/</v>
          </cell>
          <cell r="U662" t="str">
            <v>/</v>
          </cell>
          <cell r="V662" t="str">
            <v>/</v>
          </cell>
        </row>
        <row r="663">
          <cell r="D663" t="str">
            <v>XB05BBR056B002020104451</v>
          </cell>
          <cell r="E663" t="str">
            <v>注射剂</v>
          </cell>
          <cell r="F663" t="str">
            <v>20ml:2.24g</v>
          </cell>
          <cell r="G663" t="str">
            <v>20ml:2.24g×1支/支</v>
          </cell>
          <cell r="H663" t="str">
            <v>安徽长江药业有限公司</v>
          </cell>
          <cell r="I663" t="str">
            <v>国药准字H34021619</v>
          </cell>
          <cell r="J663" t="str">
            <v>未过评药品</v>
          </cell>
          <cell r="K663" t="str">
            <v>甲类</v>
          </cell>
          <cell r="L663" t="str">
            <v>否</v>
          </cell>
          <cell r="M663" t="str">
            <v>否</v>
          </cell>
          <cell r="N663" t="str">
            <v>否</v>
          </cell>
          <cell r="O663" t="str">
            <v>58.00</v>
          </cell>
          <cell r="P663" t="str">
            <v>58.00</v>
          </cell>
          <cell r="Q663" t="str">
            <v>58.00</v>
          </cell>
          <cell r="R663" t="str">
            <v>/</v>
          </cell>
          <cell r="S663" t="str">
            <v>/</v>
          </cell>
          <cell r="T663" t="str">
            <v>/</v>
          </cell>
          <cell r="U663" t="str">
            <v>/</v>
          </cell>
          <cell r="V663" t="str">
            <v>/</v>
          </cell>
        </row>
        <row r="664">
          <cell r="D664" t="str">
            <v>ZV01AAL0045010104995</v>
          </cell>
          <cell r="E664" t="str">
            <v>片剂</v>
          </cell>
          <cell r="F664" t="str">
            <v>每片重0.45g(相当于原药材3g)</v>
          </cell>
          <cell r="G664" t="str">
            <v>每片重0.45g(相当于原药材3g)×24片/盒</v>
          </cell>
          <cell r="H664" t="str">
            <v>湖南一格制药有限公司</v>
          </cell>
          <cell r="I664" t="str">
            <v>国药准字Z20080155</v>
          </cell>
          <cell r="J664" t="str">
            <v>未过评药品</v>
          </cell>
          <cell r="K664" t="str">
            <v>丙类</v>
          </cell>
          <cell r="L664" t="str">
            <v>否</v>
          </cell>
          <cell r="M664" t="str">
            <v>否</v>
          </cell>
          <cell r="N664" t="str">
            <v>否</v>
          </cell>
          <cell r="O664" t="str">
            <v>25.77</v>
          </cell>
          <cell r="P664" t="str">
            <v>1.07</v>
          </cell>
          <cell r="Q664" t="str">
            <v>25.77</v>
          </cell>
          <cell r="R664" t="str">
            <v>36.00</v>
          </cell>
          <cell r="S664" t="str">
            <v>娄底市、衡阳市</v>
          </cell>
          <cell r="T664" t="str">
            <v>28.00</v>
          </cell>
          <cell r="U664" t="str">
            <v>衡阳市</v>
          </cell>
          <cell r="V664" t="str">
            <v>28.00、36.00、35.00</v>
          </cell>
        </row>
        <row r="665">
          <cell r="D665" t="str">
            <v>ZV01AAL0047010100312</v>
          </cell>
          <cell r="E665" t="str">
            <v>糖衣片</v>
          </cell>
          <cell r="F665" t="str">
            <v>每片含干浸膏0.22g</v>
          </cell>
          <cell r="G665" t="str">
            <v>每片含干浸膏0.22g*60片/瓶</v>
          </cell>
          <cell r="H665" t="str">
            <v>广东罗浮山国药股份有限公司</v>
          </cell>
          <cell r="I665" t="str">
            <v>国药准字Z44021417</v>
          </cell>
          <cell r="J665" t="str">
            <v>未过评药品</v>
          </cell>
          <cell r="K665" t="str">
            <v>丙类</v>
          </cell>
          <cell r="L665" t="str">
            <v>否</v>
          </cell>
          <cell r="M665" t="str">
            <v>否</v>
          </cell>
          <cell r="N665" t="str">
            <v>否</v>
          </cell>
          <cell r="O665" t="str">
            <v>11.82</v>
          </cell>
          <cell r="P665" t="str">
            <v>0.20</v>
          </cell>
          <cell r="Q665" t="str">
            <v>11.82</v>
          </cell>
          <cell r="R665" t="str">
            <v>23.00</v>
          </cell>
          <cell r="S665" t="str">
            <v>邵阳市</v>
          </cell>
          <cell r="T665" t="str">
            <v>0.00</v>
          </cell>
          <cell r="U665" t="str">
            <v>衡阳市</v>
          </cell>
          <cell r="V665" t="str">
            <v>5.80</v>
          </cell>
        </row>
        <row r="666">
          <cell r="D666" t="str">
            <v>ZV01AAL0047010100326</v>
          </cell>
          <cell r="E666" t="str">
            <v>薄膜衣片</v>
          </cell>
          <cell r="F666" t="str">
            <v>0.25g</v>
          </cell>
          <cell r="G666" t="str">
            <v>0.25g×60片/瓶</v>
          </cell>
          <cell r="H666" t="str">
            <v>广东新峰药业股份有限公司</v>
          </cell>
          <cell r="I666" t="str">
            <v>国药准字Z44021264</v>
          </cell>
          <cell r="J666" t="str">
            <v>未过评药品</v>
          </cell>
          <cell r="K666" t="str">
            <v>丙类</v>
          </cell>
          <cell r="L666" t="str">
            <v>否</v>
          </cell>
          <cell r="M666" t="str">
            <v>否</v>
          </cell>
          <cell r="N666" t="str">
            <v>否</v>
          </cell>
          <cell r="O666" t="str">
            <v>22.48</v>
          </cell>
          <cell r="P666" t="str">
            <v>0.37</v>
          </cell>
          <cell r="Q666" t="str">
            <v>22.48</v>
          </cell>
          <cell r="R666" t="str">
            <v>21.00</v>
          </cell>
          <cell r="S666" t="str">
            <v>娄底市</v>
          </cell>
          <cell r="T666" t="str">
            <v>5.50</v>
          </cell>
          <cell r="U666" t="str">
            <v>常德市</v>
          </cell>
          <cell r="V666" t="str">
            <v>19.80</v>
          </cell>
        </row>
        <row r="667">
          <cell r="D667" t="str">
            <v>ZA04BAE0044010202168</v>
          </cell>
          <cell r="E667" t="str">
            <v>薄膜衣片</v>
          </cell>
          <cell r="F667" t="str">
            <v>每片重0.55g</v>
          </cell>
          <cell r="G667" t="str">
            <v>每片重0.55g×36片/盒</v>
          </cell>
          <cell r="H667" t="str">
            <v>四川金辉药业有限公司</v>
          </cell>
          <cell r="I667" t="str">
            <v>国药准字Z20080146</v>
          </cell>
          <cell r="J667" t="str">
            <v>未过评药品</v>
          </cell>
          <cell r="K667" t="str">
            <v>丙类</v>
          </cell>
          <cell r="L667" t="str">
            <v>否</v>
          </cell>
          <cell r="M667" t="str">
            <v>否</v>
          </cell>
          <cell r="N667" t="str">
            <v>否</v>
          </cell>
          <cell r="O667" t="str">
            <v>35.64</v>
          </cell>
          <cell r="P667" t="str">
            <v>0.99</v>
          </cell>
          <cell r="Q667" t="str">
            <v>35.64</v>
          </cell>
          <cell r="R667" t="str">
            <v>19.80</v>
          </cell>
          <cell r="S667" t="str">
            <v>常德市</v>
          </cell>
          <cell r="T667" t="str">
            <v>10.00</v>
          </cell>
          <cell r="U667" t="str">
            <v>常德市</v>
          </cell>
          <cell r="V667" t="str">
            <v>15.00</v>
          </cell>
        </row>
        <row r="668">
          <cell r="D668" t="str">
            <v>ZA04BAE0042010102281</v>
          </cell>
          <cell r="E668" t="str">
            <v>胶囊剂</v>
          </cell>
          <cell r="F668" t="str">
            <v>每粒装0.38g</v>
          </cell>
          <cell r="G668" t="str">
            <v>每粒装0.38g×30粒/盒</v>
          </cell>
          <cell r="H668" t="str">
            <v>亚宝药业四川制药有限公司</v>
          </cell>
          <cell r="I668" t="str">
            <v>国药准字Z20050489</v>
          </cell>
          <cell r="J668" t="str">
            <v>未过评药品</v>
          </cell>
          <cell r="K668" t="str">
            <v>丙类</v>
          </cell>
          <cell r="L668" t="str">
            <v>否</v>
          </cell>
          <cell r="M668" t="str">
            <v>否</v>
          </cell>
          <cell r="N668" t="str">
            <v>否</v>
          </cell>
          <cell r="O668" t="str">
            <v>20.88</v>
          </cell>
          <cell r="P668" t="str">
            <v>0.70</v>
          </cell>
          <cell r="Q668" t="str">
            <v>20.88</v>
          </cell>
          <cell r="R668" t="str">
            <v>/</v>
          </cell>
          <cell r="S668" t="str">
            <v>/</v>
          </cell>
          <cell r="T668" t="str">
            <v>/</v>
          </cell>
          <cell r="U668" t="str">
            <v>/</v>
          </cell>
          <cell r="V668" t="str">
            <v>/</v>
          </cell>
        </row>
        <row r="669">
          <cell r="D669" t="str">
            <v>ZA04BAE0042010202281</v>
          </cell>
          <cell r="E669" t="str">
            <v>胶囊剂</v>
          </cell>
          <cell r="F669" t="str">
            <v>每粒装0.38g</v>
          </cell>
          <cell r="G669" t="str">
            <v>每粒装0.38g×40粒/盒</v>
          </cell>
          <cell r="H669" t="str">
            <v>亚宝药业四川制药有限公司</v>
          </cell>
          <cell r="I669" t="str">
            <v>国药准字Z20050489</v>
          </cell>
          <cell r="J669" t="str">
            <v>未过评药品</v>
          </cell>
          <cell r="K669" t="str">
            <v>丙类</v>
          </cell>
          <cell r="L669" t="str">
            <v>否</v>
          </cell>
          <cell r="M669" t="str">
            <v>否</v>
          </cell>
          <cell r="N669" t="str">
            <v>否</v>
          </cell>
          <cell r="O669" t="str">
            <v>27.84</v>
          </cell>
          <cell r="P669" t="str">
            <v>0.70</v>
          </cell>
          <cell r="Q669" t="str">
            <v>27.84</v>
          </cell>
          <cell r="R669" t="str">
            <v>/</v>
          </cell>
          <cell r="S669" t="str">
            <v>/</v>
          </cell>
          <cell r="T669" t="str">
            <v>/</v>
          </cell>
          <cell r="U669" t="str">
            <v>/</v>
          </cell>
          <cell r="V669" t="str">
            <v>/</v>
          </cell>
        </row>
        <row r="670">
          <cell r="D670" t="str">
            <v>XB02BXE056B002010104177</v>
          </cell>
          <cell r="E670" t="str">
            <v>注射剂</v>
          </cell>
          <cell r="F670" t="str">
            <v>250ml:二乙酰氨乙酸乙二胺0.6g与氯化钠2.25g</v>
          </cell>
          <cell r="G670" t="str">
            <v>250ml:二乙酰氨乙酸乙二胺0.6g与氯化钠2.25g×1瓶/瓶</v>
          </cell>
          <cell r="H670" t="str">
            <v>山东威高药业股份有限公司</v>
          </cell>
          <cell r="I670" t="str">
            <v>国药准字H20051340</v>
          </cell>
          <cell r="J670" t="str">
            <v>未过评药品</v>
          </cell>
          <cell r="K670" t="str">
            <v>丙类</v>
          </cell>
          <cell r="L670" t="str">
            <v>否</v>
          </cell>
          <cell r="M670" t="str">
            <v>否</v>
          </cell>
          <cell r="N670" t="str">
            <v>否</v>
          </cell>
          <cell r="O670" t="str">
            <v>19.05</v>
          </cell>
          <cell r="P670" t="str">
            <v>19.05</v>
          </cell>
          <cell r="Q670" t="str">
            <v>19.05</v>
          </cell>
          <cell r="R670" t="str">
            <v>/</v>
          </cell>
          <cell r="S670" t="str">
            <v>/</v>
          </cell>
          <cell r="T670" t="str">
            <v>/</v>
          </cell>
          <cell r="U670" t="str">
            <v>/</v>
          </cell>
          <cell r="V670" t="str">
            <v>/</v>
          </cell>
        </row>
        <row r="671">
          <cell r="D671" t="str">
            <v>XB02BXE055B002010104046</v>
          </cell>
          <cell r="E671" t="str">
            <v>注射剂</v>
          </cell>
          <cell r="F671" t="str">
            <v>2ml:0.2g</v>
          </cell>
          <cell r="G671" t="str">
            <v>2ml:0.2g×1支/盒</v>
          </cell>
          <cell r="H671" t="str">
            <v>青岛金峰制药有限公司</v>
          </cell>
          <cell r="I671" t="str">
            <v>国药准字H20056588</v>
          </cell>
          <cell r="J671" t="str">
            <v>未过评药品</v>
          </cell>
          <cell r="K671" t="str">
            <v>丙类</v>
          </cell>
          <cell r="L671" t="str">
            <v>否</v>
          </cell>
          <cell r="M671" t="str">
            <v>否</v>
          </cell>
          <cell r="N671" t="str">
            <v>否</v>
          </cell>
          <cell r="O671" t="str">
            <v>8.22</v>
          </cell>
          <cell r="P671" t="str">
            <v>8.22</v>
          </cell>
          <cell r="Q671" t="str">
            <v>8.22</v>
          </cell>
          <cell r="R671" t="str">
            <v>/</v>
          </cell>
          <cell r="S671" t="str">
            <v>/</v>
          </cell>
          <cell r="T671" t="str">
            <v>/</v>
          </cell>
          <cell r="U671" t="str">
            <v>/</v>
          </cell>
          <cell r="V671" t="str">
            <v>/</v>
          </cell>
        </row>
        <row r="672">
          <cell r="D672" t="str">
            <v>XB02BXE055B002020104046</v>
          </cell>
          <cell r="E672" t="str">
            <v>注射剂</v>
          </cell>
          <cell r="F672" t="str">
            <v>2ml:0.4g</v>
          </cell>
          <cell r="G672" t="str">
            <v>2ml:0.4g×1支/盒</v>
          </cell>
          <cell r="H672" t="str">
            <v>青岛金峰制药有限公司</v>
          </cell>
          <cell r="I672" t="str">
            <v>国药准字H20056589</v>
          </cell>
          <cell r="J672" t="str">
            <v>未过评药品</v>
          </cell>
          <cell r="K672" t="str">
            <v>丙类</v>
          </cell>
          <cell r="L672" t="str">
            <v>否</v>
          </cell>
          <cell r="M672" t="str">
            <v>否</v>
          </cell>
          <cell r="N672" t="str">
            <v>否</v>
          </cell>
          <cell r="O672" t="str">
            <v>13.19</v>
          </cell>
          <cell r="P672" t="str">
            <v>13.19</v>
          </cell>
          <cell r="Q672" t="str">
            <v>13.19</v>
          </cell>
          <cell r="R672" t="str">
            <v>/</v>
          </cell>
          <cell r="S672" t="str">
            <v>/</v>
          </cell>
          <cell r="T672" t="str">
            <v>/</v>
          </cell>
          <cell r="U672" t="str">
            <v>/</v>
          </cell>
          <cell r="V672" t="str">
            <v>/</v>
          </cell>
        </row>
        <row r="673">
          <cell r="D673" t="str">
            <v>XB02BXE055B002020204982</v>
          </cell>
          <cell r="E673" t="str">
            <v>注射剂</v>
          </cell>
          <cell r="F673" t="str">
            <v>2ml:0.4g</v>
          </cell>
          <cell r="G673" t="str">
            <v>2ml:0.4g×1支/支</v>
          </cell>
          <cell r="H673" t="str">
            <v>湖南五洲通药业有限责任公司</v>
          </cell>
          <cell r="I673" t="str">
            <v>国药准字H20057990</v>
          </cell>
          <cell r="J673" t="str">
            <v>未过评药品</v>
          </cell>
          <cell r="K673" t="str">
            <v>丙类</v>
          </cell>
          <cell r="L673" t="str">
            <v>否</v>
          </cell>
          <cell r="M673" t="str">
            <v>否</v>
          </cell>
          <cell r="N673" t="str">
            <v>否</v>
          </cell>
          <cell r="O673" t="str">
            <v>10.42</v>
          </cell>
          <cell r="P673" t="str">
            <v>10.42</v>
          </cell>
          <cell r="Q673" t="str">
            <v>10.42</v>
          </cell>
          <cell r="R673" t="str">
            <v>/</v>
          </cell>
          <cell r="S673" t="str">
            <v>/</v>
          </cell>
          <cell r="T673" t="str">
            <v>/</v>
          </cell>
          <cell r="U673" t="str">
            <v>/</v>
          </cell>
          <cell r="V673" t="str">
            <v>/</v>
          </cell>
        </row>
        <row r="674">
          <cell r="D674" t="str">
            <v>ZA09EAE0085010204082</v>
          </cell>
          <cell r="E674" t="str">
            <v>膏滋剂</v>
          </cell>
          <cell r="F674" t="str">
            <v>20g</v>
          </cell>
          <cell r="G674" t="str">
            <v>20g×14袋/盒</v>
          </cell>
          <cell r="H674" t="str">
            <v>山东广育堂国药有限公司</v>
          </cell>
          <cell r="I674" t="str">
            <v>国药准字Z37020526</v>
          </cell>
          <cell r="J674" t="str">
            <v>未过评药品</v>
          </cell>
          <cell r="K674" t="str">
            <v>丙类</v>
          </cell>
          <cell r="L674" t="str">
            <v>否</v>
          </cell>
          <cell r="M674" t="str">
            <v>否</v>
          </cell>
          <cell r="N674" t="str">
            <v>否</v>
          </cell>
          <cell r="O674" t="str">
            <v>980.00</v>
          </cell>
          <cell r="P674" t="str">
            <v>70.00</v>
          </cell>
          <cell r="Q674" t="str">
            <v>980.00</v>
          </cell>
          <cell r="R674" t="str">
            <v>/</v>
          </cell>
          <cell r="S674" t="str">
            <v>/</v>
          </cell>
          <cell r="T674" t="str">
            <v>/</v>
          </cell>
          <cell r="U674" t="str">
            <v>/</v>
          </cell>
          <cell r="V674" t="str">
            <v>/</v>
          </cell>
        </row>
        <row r="675">
          <cell r="D675" t="str">
            <v>ZI01AAE0076010105740</v>
          </cell>
          <cell r="E675" t="str">
            <v>水丸</v>
          </cell>
          <cell r="F675" t="str">
            <v>每丸重1g</v>
          </cell>
          <cell r="G675" t="str">
            <v>每丸重1g*10丸/盒</v>
          </cell>
          <cell r="H675" t="str">
            <v>西藏金珠雅砻藏药有限责任公司</v>
          </cell>
          <cell r="I675" t="str">
            <v>国药准字Z54020104</v>
          </cell>
          <cell r="J675" t="str">
            <v>未过评药品</v>
          </cell>
          <cell r="K675" t="str">
            <v>乙类</v>
          </cell>
          <cell r="L675" t="str">
            <v>否</v>
          </cell>
          <cell r="M675" t="str">
            <v>否</v>
          </cell>
          <cell r="N675" t="str">
            <v>否</v>
          </cell>
          <cell r="O675" t="str">
            <v>61.30</v>
          </cell>
          <cell r="P675" t="str">
            <v>6.13</v>
          </cell>
          <cell r="Q675" t="str">
            <v>61.30</v>
          </cell>
          <cell r="R675" t="str">
            <v>88.00</v>
          </cell>
          <cell r="S675" t="str">
            <v>怀化市</v>
          </cell>
          <cell r="T675" t="str">
            <v>16.00</v>
          </cell>
          <cell r="U675" t="str">
            <v>衡阳市</v>
          </cell>
          <cell r="V675" t="str">
            <v>61.30、88.00、22.00</v>
          </cell>
        </row>
        <row r="676">
          <cell r="D676" t="str">
            <v>ZI01AAE0076010205747</v>
          </cell>
          <cell r="E676" t="str">
            <v>丸剂(水丸)</v>
          </cell>
          <cell r="F676" t="str">
            <v>每4丸重1g</v>
          </cell>
          <cell r="G676" t="str">
            <v>每4丸重1g×24丸/盒</v>
          </cell>
          <cell r="H676" t="str">
            <v>西藏藏诺药业股份有限公司</v>
          </cell>
          <cell r="I676" t="str">
            <v>国药准字Z54020086</v>
          </cell>
          <cell r="J676" t="str">
            <v>未过评药品</v>
          </cell>
          <cell r="K676" t="str">
            <v>乙类</v>
          </cell>
          <cell r="L676" t="str">
            <v>否</v>
          </cell>
          <cell r="M676" t="str">
            <v>否</v>
          </cell>
          <cell r="N676" t="str">
            <v>否</v>
          </cell>
          <cell r="O676" t="str">
            <v>28.98</v>
          </cell>
          <cell r="P676" t="str">
            <v>1.21</v>
          </cell>
          <cell r="Q676" t="str">
            <v>28.98</v>
          </cell>
          <cell r="R676" t="str">
            <v>70.50</v>
          </cell>
          <cell r="S676" t="str">
            <v>株洲市</v>
          </cell>
          <cell r="T676" t="str">
            <v>1.13</v>
          </cell>
          <cell r="U676" t="str">
            <v>衡阳市</v>
          </cell>
          <cell r="V676" t="str">
            <v>28.90</v>
          </cell>
        </row>
        <row r="677">
          <cell r="D677" t="str">
            <v>ZI01AAE0076010205934</v>
          </cell>
          <cell r="E677" t="str">
            <v>丸剂(水丸)</v>
          </cell>
          <cell r="F677" t="str">
            <v>每4丸重1g</v>
          </cell>
          <cell r="G677" t="str">
            <v>每4丸重1g×24丸/盒</v>
          </cell>
          <cell r="H677" t="str">
            <v>金诃藏药股份有限公司</v>
          </cell>
          <cell r="I677" t="str">
            <v>国药准字Z63020059</v>
          </cell>
          <cell r="J677" t="str">
            <v>未过评药品</v>
          </cell>
          <cell r="K677" t="str">
            <v>乙类</v>
          </cell>
          <cell r="L677" t="str">
            <v>否</v>
          </cell>
          <cell r="M677" t="str">
            <v>否</v>
          </cell>
          <cell r="N677" t="str">
            <v>否</v>
          </cell>
          <cell r="O677" t="str">
            <v>70.54</v>
          </cell>
          <cell r="P677" t="str">
            <v>2.94</v>
          </cell>
          <cell r="Q677" t="str">
            <v>70.54</v>
          </cell>
          <cell r="R677" t="str">
            <v>148.00</v>
          </cell>
          <cell r="S677" t="str">
            <v>湘潭市</v>
          </cell>
          <cell r="T677" t="str">
            <v>23.00</v>
          </cell>
          <cell r="U677" t="str">
            <v>湘潭市</v>
          </cell>
          <cell r="V677" t="str">
            <v>126.00</v>
          </cell>
        </row>
        <row r="678">
          <cell r="D678" t="str">
            <v>ZI01AAE0076020105934</v>
          </cell>
          <cell r="E678" t="str">
            <v>丸剂(水丸)</v>
          </cell>
          <cell r="F678" t="str">
            <v>每丸重1g</v>
          </cell>
          <cell r="G678" t="str">
            <v>每丸重1g×6丸/盒</v>
          </cell>
          <cell r="H678" t="str">
            <v>金诃藏药股份有限公司</v>
          </cell>
          <cell r="I678" t="str">
            <v>国药准字Z63020245</v>
          </cell>
          <cell r="J678" t="str">
            <v>未过评药品</v>
          </cell>
          <cell r="K678" t="str">
            <v>乙类</v>
          </cell>
          <cell r="L678" t="str">
            <v>否</v>
          </cell>
          <cell r="M678" t="str">
            <v>否</v>
          </cell>
          <cell r="N678" t="str">
            <v>否</v>
          </cell>
          <cell r="O678" t="str">
            <v>63.66</v>
          </cell>
          <cell r="P678" t="str">
            <v>10.61</v>
          </cell>
          <cell r="Q678" t="str">
            <v>63.66</v>
          </cell>
          <cell r="R678" t="str">
            <v>/</v>
          </cell>
          <cell r="S678" t="str">
            <v>/</v>
          </cell>
          <cell r="T678" t="str">
            <v>/</v>
          </cell>
          <cell r="U678" t="str">
            <v>/</v>
          </cell>
          <cell r="V678" t="str">
            <v>/</v>
          </cell>
        </row>
        <row r="679">
          <cell r="D679" t="str">
            <v>ZI01AAE0075010105740</v>
          </cell>
          <cell r="E679" t="str">
            <v>胶囊剂</v>
          </cell>
          <cell r="F679" t="str">
            <v>每粒装0.5g</v>
          </cell>
          <cell r="G679" t="str">
            <v>每粒装0.5g×12粒/盒</v>
          </cell>
          <cell r="H679" t="str">
            <v>西藏金珠雅砻藏药有限责任公司</v>
          </cell>
          <cell r="I679" t="str">
            <v>国药准字Z20050736</v>
          </cell>
          <cell r="J679" t="str">
            <v>未过评药品</v>
          </cell>
          <cell r="K679" t="str">
            <v>乙类</v>
          </cell>
          <cell r="L679" t="str">
            <v>否</v>
          </cell>
          <cell r="M679" t="str">
            <v>否</v>
          </cell>
          <cell r="N679" t="str">
            <v>否</v>
          </cell>
          <cell r="O679" t="str">
            <v>40.55</v>
          </cell>
          <cell r="P679" t="str">
            <v>3.38</v>
          </cell>
          <cell r="Q679" t="str">
            <v>40.55</v>
          </cell>
          <cell r="R679" t="str">
            <v>800.00</v>
          </cell>
          <cell r="S679" t="str">
            <v>怀化市</v>
          </cell>
          <cell r="T679" t="str">
            <v>10.00</v>
          </cell>
          <cell r="U679" t="str">
            <v>株洲市</v>
          </cell>
          <cell r="V679" t="str">
            <v>40.00</v>
          </cell>
        </row>
        <row r="680">
          <cell r="D680" t="str">
            <v>ZI01AAE0075010305740</v>
          </cell>
          <cell r="E680" t="str">
            <v>胶囊剂</v>
          </cell>
          <cell r="F680" t="str">
            <v>每粒装0.5g</v>
          </cell>
          <cell r="G680" t="str">
            <v>每粒装0.5g×6粒/盒</v>
          </cell>
          <cell r="H680" t="str">
            <v>西藏金珠雅砻藏药有限责任公司</v>
          </cell>
          <cell r="I680" t="str">
            <v>国药准字Z20050736</v>
          </cell>
          <cell r="J680" t="str">
            <v>未过评药品</v>
          </cell>
          <cell r="K680" t="str">
            <v>乙类</v>
          </cell>
          <cell r="L680" t="str">
            <v>否</v>
          </cell>
          <cell r="M680" t="str">
            <v>否</v>
          </cell>
          <cell r="N680" t="str">
            <v>否</v>
          </cell>
          <cell r="O680" t="str">
            <v>20.28</v>
          </cell>
          <cell r="P680" t="str">
            <v>3.38</v>
          </cell>
          <cell r="Q680" t="str">
            <v>20.28</v>
          </cell>
          <cell r="R680" t="str">
            <v>50.00</v>
          </cell>
          <cell r="S680" t="str">
            <v>湘西土家族苗族自治州</v>
          </cell>
          <cell r="T680" t="str">
            <v>42.80</v>
          </cell>
          <cell r="U680" t="str">
            <v>湘西土家族苗族自治州</v>
          </cell>
          <cell r="V680" t="str">
            <v>42.80、50.00</v>
          </cell>
        </row>
        <row r="681">
          <cell r="D681" t="str">
            <v>ZI01AAE0080010105934</v>
          </cell>
          <cell r="E681" t="str">
            <v>水丸</v>
          </cell>
          <cell r="F681" t="str">
            <v>每丸重1g</v>
          </cell>
          <cell r="G681" t="str">
            <v>每丸重1g×12丸/盒</v>
          </cell>
          <cell r="H681" t="str">
            <v>金诃藏药股份有限公司</v>
          </cell>
          <cell r="I681" t="str">
            <v>国药准字Z63020247</v>
          </cell>
          <cell r="J681" t="str">
            <v>未过评药品</v>
          </cell>
          <cell r="K681" t="str">
            <v>乙类</v>
          </cell>
          <cell r="L681" t="str">
            <v>否</v>
          </cell>
          <cell r="M681" t="str">
            <v>否</v>
          </cell>
          <cell r="N681" t="str">
            <v>否</v>
          </cell>
          <cell r="O681" t="str">
            <v>91.54</v>
          </cell>
          <cell r="P681" t="str">
            <v>7.63</v>
          </cell>
          <cell r="Q681" t="str">
            <v>91.54</v>
          </cell>
          <cell r="R681" t="str">
            <v>/</v>
          </cell>
          <cell r="S681" t="str">
            <v>/</v>
          </cell>
          <cell r="T681" t="str">
            <v>/</v>
          </cell>
          <cell r="U681" t="str">
            <v>/</v>
          </cell>
          <cell r="V681" t="str">
            <v>/</v>
          </cell>
        </row>
        <row r="682">
          <cell r="D682" t="str">
            <v>ZI01AAE0080010205747</v>
          </cell>
          <cell r="E682" t="str">
            <v>丸剂(水丸)</v>
          </cell>
          <cell r="F682" t="str">
            <v>每4丸重1g</v>
          </cell>
          <cell r="G682" t="str">
            <v>每4丸重1g×24丸/盒</v>
          </cell>
          <cell r="H682" t="str">
            <v>西藏藏诺药业股份有限公司</v>
          </cell>
          <cell r="I682" t="str">
            <v>国药准字Z54020085</v>
          </cell>
          <cell r="J682" t="str">
            <v>未过评药品</v>
          </cell>
          <cell r="K682" t="str">
            <v>乙类</v>
          </cell>
          <cell r="L682" t="str">
            <v>否</v>
          </cell>
          <cell r="M682" t="str">
            <v>否</v>
          </cell>
          <cell r="N682" t="str">
            <v>否</v>
          </cell>
          <cell r="O682" t="str">
            <v>30.70</v>
          </cell>
          <cell r="P682" t="str">
            <v>1.28</v>
          </cell>
          <cell r="Q682" t="str">
            <v>30.70</v>
          </cell>
          <cell r="R682" t="str">
            <v>62.89</v>
          </cell>
          <cell r="S682" t="str">
            <v>株洲市</v>
          </cell>
          <cell r="T682" t="str">
            <v>18.00</v>
          </cell>
          <cell r="U682" t="str">
            <v>株洲市</v>
          </cell>
          <cell r="V682" t="str">
            <v>30.70</v>
          </cell>
        </row>
        <row r="683">
          <cell r="D683" t="str">
            <v>ZI01AAE0080010205851</v>
          </cell>
          <cell r="E683" t="str">
            <v>水丸</v>
          </cell>
          <cell r="F683" t="str">
            <v>每4丸重1g</v>
          </cell>
          <cell r="G683" t="str">
            <v>每4丸重1g×30丸/盒</v>
          </cell>
          <cell r="H683" t="str">
            <v>甘肃佛阁藏药有限公司,甘肃奇正藏药有限公司</v>
          </cell>
          <cell r="I683" t="str">
            <v>国药准字Z62020626</v>
          </cell>
          <cell r="J683" t="str">
            <v>未过评药品</v>
          </cell>
          <cell r="K683" t="str">
            <v>乙类</v>
          </cell>
          <cell r="L683" t="str">
            <v>否</v>
          </cell>
          <cell r="M683" t="str">
            <v>否</v>
          </cell>
          <cell r="N683" t="str">
            <v>否</v>
          </cell>
          <cell r="O683" t="str">
            <v>44.40</v>
          </cell>
          <cell r="P683" t="str">
            <v>1.48</v>
          </cell>
          <cell r="Q683" t="str">
            <v>44.40</v>
          </cell>
          <cell r="R683" t="str">
            <v>/</v>
          </cell>
          <cell r="S683" t="str">
            <v>/</v>
          </cell>
          <cell r="T683" t="str">
            <v>/</v>
          </cell>
          <cell r="U683" t="str">
            <v>/</v>
          </cell>
          <cell r="V683" t="str">
            <v>/</v>
          </cell>
        </row>
        <row r="684">
          <cell r="D684" t="str">
            <v>ZI01AAE0080020105934</v>
          </cell>
          <cell r="E684" t="str">
            <v>丸剂(水丸)</v>
          </cell>
          <cell r="F684" t="str">
            <v>每丸重0.25g</v>
          </cell>
          <cell r="G684" t="str">
            <v>每丸重0.25g×10丸/盒</v>
          </cell>
          <cell r="H684" t="str">
            <v>金诃藏药股份有限公司</v>
          </cell>
          <cell r="I684" t="str">
            <v>国药准字Z63020061</v>
          </cell>
          <cell r="J684" t="str">
            <v>未过评药品</v>
          </cell>
          <cell r="K684" t="str">
            <v>乙类</v>
          </cell>
          <cell r="L684" t="str">
            <v>否</v>
          </cell>
          <cell r="M684" t="str">
            <v>否</v>
          </cell>
          <cell r="N684" t="str">
            <v>否</v>
          </cell>
          <cell r="O684" t="str">
            <v>21.13</v>
          </cell>
          <cell r="P684" t="str">
            <v>2.11</v>
          </cell>
          <cell r="Q684" t="str">
            <v>21.13</v>
          </cell>
          <cell r="R684" t="str">
            <v>45.00</v>
          </cell>
          <cell r="S684" t="str">
            <v>湘西土家族苗族自治州</v>
          </cell>
          <cell r="T684" t="str">
            <v>30.00</v>
          </cell>
          <cell r="U684" t="str">
            <v>湘西土家族苗族自治州</v>
          </cell>
          <cell r="V684" t="str">
            <v>30.00、45.00</v>
          </cell>
        </row>
        <row r="685">
          <cell r="D685" t="str">
            <v>ZI01AAE0080020205740</v>
          </cell>
          <cell r="E685" t="str">
            <v>水丸</v>
          </cell>
          <cell r="F685" t="str">
            <v>每4丸重1g</v>
          </cell>
          <cell r="G685" t="str">
            <v>4丸重1g*24丸/盒</v>
          </cell>
          <cell r="H685" t="str">
            <v>西藏金珠雅砻藏药有限责任公司</v>
          </cell>
          <cell r="I685" t="str">
            <v>国药准字Z54020108</v>
          </cell>
          <cell r="J685" t="str">
            <v>未过评药品</v>
          </cell>
          <cell r="K685" t="str">
            <v>乙类</v>
          </cell>
          <cell r="L685" t="str">
            <v>否</v>
          </cell>
          <cell r="M685" t="str">
            <v>否</v>
          </cell>
          <cell r="N685" t="str">
            <v>否</v>
          </cell>
          <cell r="O685" t="str">
            <v>29.90</v>
          </cell>
          <cell r="P685" t="str">
            <v>1.25</v>
          </cell>
          <cell r="Q685" t="str">
            <v>29.90</v>
          </cell>
          <cell r="R685" t="str">
            <v>30.00</v>
          </cell>
          <cell r="S685" t="str">
            <v>郴州市</v>
          </cell>
          <cell r="T685" t="str">
            <v>27.00</v>
          </cell>
          <cell r="U685" t="str">
            <v>株洲市</v>
          </cell>
          <cell r="V685" t="str">
            <v>27.00、30.00</v>
          </cell>
        </row>
        <row r="686">
          <cell r="D686" t="str">
            <v>ZI01AAE0071010105932</v>
          </cell>
          <cell r="E686" t="str">
            <v>丸剂</v>
          </cell>
          <cell r="F686" t="str">
            <v>0.25g</v>
          </cell>
          <cell r="G686" t="str">
            <v>0.25g×15丸/盒</v>
          </cell>
          <cell r="H686" t="str">
            <v>青海帝玛尔藏药药业有限公司</v>
          </cell>
          <cell r="I686" t="str">
            <v>国药准字Z63020166</v>
          </cell>
          <cell r="J686" t="str">
            <v>未过评药品</v>
          </cell>
          <cell r="K686" t="str">
            <v>乙类</v>
          </cell>
          <cell r="L686" t="str">
            <v>否</v>
          </cell>
          <cell r="M686" t="str">
            <v>否</v>
          </cell>
          <cell r="N686" t="str">
            <v>否</v>
          </cell>
          <cell r="O686" t="str">
            <v>26.30</v>
          </cell>
          <cell r="P686" t="str">
            <v>1.75</v>
          </cell>
          <cell r="Q686" t="str">
            <v>26.30</v>
          </cell>
          <cell r="R686" t="str">
            <v>198.00</v>
          </cell>
          <cell r="S686" t="str">
            <v>邵阳市</v>
          </cell>
          <cell r="T686" t="str">
            <v>26.00</v>
          </cell>
          <cell r="U686" t="str">
            <v>邵阳市</v>
          </cell>
          <cell r="V686" t="str">
            <v>78.90</v>
          </cell>
        </row>
        <row r="687">
          <cell r="D687" t="str">
            <v>ZI01AAE0071010205932</v>
          </cell>
          <cell r="E687" t="str">
            <v>丸剂</v>
          </cell>
          <cell r="F687" t="str">
            <v>0.25g</v>
          </cell>
          <cell r="G687" t="str">
            <v>0.25g×30丸/盒</v>
          </cell>
          <cell r="H687" t="str">
            <v>青海帝玛尔藏药药业有限公司</v>
          </cell>
          <cell r="I687" t="str">
            <v>国药准字Z63020166</v>
          </cell>
          <cell r="J687" t="str">
            <v>未过评药品</v>
          </cell>
          <cell r="K687" t="str">
            <v>乙类</v>
          </cell>
          <cell r="L687" t="str">
            <v>否</v>
          </cell>
          <cell r="M687" t="str">
            <v>否</v>
          </cell>
          <cell r="N687" t="str">
            <v>否</v>
          </cell>
          <cell r="O687" t="str">
            <v>52.60</v>
          </cell>
          <cell r="P687" t="str">
            <v>1.75</v>
          </cell>
          <cell r="Q687" t="str">
            <v>52.60</v>
          </cell>
          <cell r="R687" t="str">
            <v>178.00</v>
          </cell>
          <cell r="S687" t="str">
            <v>邵阳市</v>
          </cell>
          <cell r="T687" t="str">
            <v>150.10</v>
          </cell>
          <cell r="U687" t="str">
            <v>衡阳市</v>
          </cell>
          <cell r="V687" t="str">
            <v>158.00</v>
          </cell>
        </row>
        <row r="688">
          <cell r="D688" t="str">
            <v>ZI01AAE0071010305932</v>
          </cell>
          <cell r="E688" t="str">
            <v>丸剂</v>
          </cell>
          <cell r="F688" t="str">
            <v>0.25g</v>
          </cell>
          <cell r="G688" t="str">
            <v>0.25g×18丸/盒</v>
          </cell>
          <cell r="H688" t="str">
            <v>青海帝玛尔藏药药业有限公司</v>
          </cell>
          <cell r="I688" t="str">
            <v>国药准字Z63020166</v>
          </cell>
          <cell r="J688" t="str">
            <v>未过评药品</v>
          </cell>
          <cell r="K688" t="str">
            <v>乙类</v>
          </cell>
          <cell r="L688" t="str">
            <v>否</v>
          </cell>
          <cell r="M688" t="str">
            <v>否</v>
          </cell>
          <cell r="N688" t="str">
            <v>否</v>
          </cell>
          <cell r="O688" t="str">
            <v>31.56</v>
          </cell>
          <cell r="P688" t="str">
            <v>1.75</v>
          </cell>
          <cell r="Q688" t="str">
            <v>31.56</v>
          </cell>
          <cell r="R688" t="str">
            <v>178.00</v>
          </cell>
          <cell r="S688" t="str">
            <v>邵阳市</v>
          </cell>
          <cell r="T688" t="str">
            <v>26.78</v>
          </cell>
          <cell r="U688" t="str">
            <v>长沙市</v>
          </cell>
          <cell r="V688" t="str">
            <v>31.50、69.00</v>
          </cell>
        </row>
        <row r="689">
          <cell r="D689" t="str">
            <v>ZI01AAE0071020105932</v>
          </cell>
          <cell r="E689" t="str">
            <v>丸剂</v>
          </cell>
          <cell r="F689" t="str">
            <v>每丸重0.25g</v>
          </cell>
          <cell r="G689" t="str">
            <v>每丸重0.25g×180丸/盒</v>
          </cell>
          <cell r="H689" t="str">
            <v>青海帝玛尔藏药药业有限公司</v>
          </cell>
          <cell r="I689" t="str">
            <v>国药准字Z63020166</v>
          </cell>
          <cell r="J689" t="str">
            <v>未过评药品</v>
          </cell>
          <cell r="K689" t="str">
            <v>乙类</v>
          </cell>
          <cell r="L689" t="str">
            <v>否</v>
          </cell>
          <cell r="M689" t="str">
            <v>否</v>
          </cell>
          <cell r="N689" t="str">
            <v>否</v>
          </cell>
          <cell r="O689" t="str">
            <v>315.59</v>
          </cell>
          <cell r="P689" t="str">
            <v>1.75</v>
          </cell>
          <cell r="Q689" t="str">
            <v>315.59</v>
          </cell>
          <cell r="R689" t="str">
            <v>/</v>
          </cell>
          <cell r="S689" t="str">
            <v>/</v>
          </cell>
          <cell r="T689" t="str">
            <v>/</v>
          </cell>
          <cell r="U689" t="str">
            <v>/</v>
          </cell>
          <cell r="V689" t="str">
            <v>/</v>
          </cell>
        </row>
        <row r="690">
          <cell r="D690" t="str">
            <v>ZI01AAE0060010105932</v>
          </cell>
          <cell r="E690" t="str">
            <v>丸剂</v>
          </cell>
          <cell r="F690" t="str">
            <v>0.56g</v>
          </cell>
          <cell r="G690" t="str">
            <v>0.56g×24丸/盒</v>
          </cell>
          <cell r="H690" t="str">
            <v>青海帝玛尔藏药药业有限公司</v>
          </cell>
          <cell r="I690" t="str">
            <v>国药准字Z63020257</v>
          </cell>
          <cell r="J690" t="str">
            <v>未过评药品</v>
          </cell>
          <cell r="K690" t="str">
            <v>乙类</v>
          </cell>
          <cell r="L690" t="str">
            <v>否</v>
          </cell>
          <cell r="M690" t="str">
            <v>否</v>
          </cell>
          <cell r="N690" t="str">
            <v>否</v>
          </cell>
          <cell r="O690" t="str">
            <v>47.60</v>
          </cell>
          <cell r="P690" t="str">
            <v>1.98</v>
          </cell>
          <cell r="Q690" t="str">
            <v>47.60</v>
          </cell>
          <cell r="R690" t="str">
            <v>198.00</v>
          </cell>
          <cell r="S690" t="str">
            <v>邵阳市</v>
          </cell>
          <cell r="T690" t="str">
            <v>49.00</v>
          </cell>
          <cell r="U690" t="str">
            <v>张家界市</v>
          </cell>
          <cell r="V690" t="str">
            <v>69.00</v>
          </cell>
        </row>
        <row r="691">
          <cell r="D691" t="str">
            <v>ZI01AAE0060020105932</v>
          </cell>
          <cell r="E691" t="str">
            <v>丸剂</v>
          </cell>
          <cell r="F691" t="str">
            <v>0.56g/丸</v>
          </cell>
          <cell r="G691" t="str">
            <v>0.56g/丸×90丸/盒</v>
          </cell>
          <cell r="H691" t="str">
            <v>青海帝玛尔藏药药业有限公司</v>
          </cell>
          <cell r="I691" t="str">
            <v>国药准字Z63020257</v>
          </cell>
          <cell r="J691" t="str">
            <v>未过评药品</v>
          </cell>
          <cell r="K691" t="str">
            <v>乙类</v>
          </cell>
          <cell r="L691" t="str">
            <v>否</v>
          </cell>
          <cell r="M691" t="str">
            <v>否</v>
          </cell>
          <cell r="N691" t="str">
            <v>否</v>
          </cell>
          <cell r="O691" t="str">
            <v>178.50</v>
          </cell>
          <cell r="P691" t="str">
            <v>1.98</v>
          </cell>
          <cell r="Q691" t="str">
            <v>178.50</v>
          </cell>
          <cell r="R691" t="str">
            <v>/</v>
          </cell>
          <cell r="S691" t="str">
            <v>/</v>
          </cell>
          <cell r="T691" t="str">
            <v>/</v>
          </cell>
          <cell r="U691" t="str">
            <v>/</v>
          </cell>
          <cell r="V691" t="str">
            <v>/</v>
          </cell>
        </row>
        <row r="692">
          <cell r="D692" t="str">
            <v>ZI01AAE0061020105740</v>
          </cell>
          <cell r="E692" t="str">
            <v>丸剂</v>
          </cell>
          <cell r="F692" t="str">
            <v>每20丸重3克</v>
          </cell>
          <cell r="G692" t="str">
            <v>每20丸重3克×150丸/瓶</v>
          </cell>
          <cell r="H692" t="str">
            <v>西藏金珠雅砻藏药有限责任公司</v>
          </cell>
          <cell r="I692" t="str">
            <v>国药准字Z20023285</v>
          </cell>
          <cell r="J692" t="str">
            <v>未过评药品</v>
          </cell>
          <cell r="K692" t="str">
            <v>乙类</v>
          </cell>
          <cell r="L692" t="str">
            <v>否</v>
          </cell>
          <cell r="M692" t="str">
            <v>否</v>
          </cell>
          <cell r="N692" t="str">
            <v>否</v>
          </cell>
          <cell r="O692" t="str">
            <v>84.00</v>
          </cell>
          <cell r="P692" t="str">
            <v>0.56</v>
          </cell>
          <cell r="Q692" t="str">
            <v>84.00</v>
          </cell>
          <cell r="R692" t="str">
            <v>/</v>
          </cell>
          <cell r="S692" t="str">
            <v>/</v>
          </cell>
          <cell r="T692" t="str">
            <v>/</v>
          </cell>
          <cell r="U692" t="str">
            <v>/</v>
          </cell>
          <cell r="V692" t="str">
            <v>/</v>
          </cell>
        </row>
        <row r="693">
          <cell r="D693" t="str">
            <v>XC10AXE095E002010180937</v>
          </cell>
          <cell r="E693" t="str">
            <v>胶囊剂</v>
          </cell>
          <cell r="F693" t="str">
            <v>1.0g</v>
          </cell>
          <cell r="G693" t="str">
            <v>1.0g×14粒/盒</v>
          </cell>
          <cell r="H693" t="str">
            <v>四川国为制药有限公司</v>
          </cell>
          <cell r="I693" t="str">
            <v>国药准字H20233110</v>
          </cell>
          <cell r="J693" t="str">
            <v>过评药品</v>
          </cell>
          <cell r="K693" t="str">
            <v>丙类</v>
          </cell>
          <cell r="L693" t="str">
            <v>否</v>
          </cell>
          <cell r="M693" t="str">
            <v>否</v>
          </cell>
          <cell r="N693" t="str">
            <v>否</v>
          </cell>
          <cell r="O693" t="str">
            <v>145.32</v>
          </cell>
          <cell r="P693" t="str">
            <v>10.38</v>
          </cell>
          <cell r="Q693" t="str">
            <v>145.32</v>
          </cell>
          <cell r="R693" t="str">
            <v>193.20</v>
          </cell>
          <cell r="S693" t="str">
            <v>长沙市</v>
          </cell>
          <cell r="T693" t="str">
            <v>193.20</v>
          </cell>
          <cell r="U693" t="str">
            <v>长沙市</v>
          </cell>
          <cell r="V693" t="str">
            <v>193.20</v>
          </cell>
        </row>
        <row r="694">
          <cell r="D694" t="str">
            <v>XC10AXE095E002010184791</v>
          </cell>
          <cell r="E694" t="str">
            <v>胶囊剂</v>
          </cell>
          <cell r="F694" t="str">
            <v>1.0g</v>
          </cell>
          <cell r="G694" t="str">
            <v>1.0g×120粒/瓶</v>
          </cell>
          <cell r="H694" t="str">
            <v>Patheon Softgels B.V.</v>
          </cell>
          <cell r="I694" t="str">
            <v>国药准字HJ20230058</v>
          </cell>
          <cell r="J694" t="str">
            <v>参比制剂（原研药）</v>
          </cell>
          <cell r="K694" t="str">
            <v>丙类</v>
          </cell>
          <cell r="L694" t="str">
            <v>否</v>
          </cell>
          <cell r="M694" t="str">
            <v>否</v>
          </cell>
          <cell r="N694" t="str">
            <v>否</v>
          </cell>
          <cell r="O694" t="str">
            <v>1260.00</v>
          </cell>
          <cell r="P694" t="str">
            <v>10.50</v>
          </cell>
          <cell r="Q694" t="str">
            <v>1260.00</v>
          </cell>
          <cell r="R694" t="str">
            <v>/</v>
          </cell>
          <cell r="S694" t="str">
            <v>/</v>
          </cell>
          <cell r="T694" t="str">
            <v>/</v>
          </cell>
          <cell r="U694" t="str">
            <v>/</v>
          </cell>
          <cell r="V694" t="str">
            <v>/</v>
          </cell>
        </row>
        <row r="695">
          <cell r="D695" t="str">
            <v>XV03ABE039E001010100795</v>
          </cell>
          <cell r="E695" t="str">
            <v>口服常释剂型</v>
          </cell>
          <cell r="F695" t="str">
            <v>0.25g</v>
          </cell>
          <cell r="G695" t="str">
            <v>0.25g×50粒/瓶</v>
          </cell>
          <cell r="H695" t="str">
            <v>上海新亚药业闵行有限公司</v>
          </cell>
          <cell r="I695" t="str">
            <v>国药准字H10940167</v>
          </cell>
          <cell r="J695" t="str">
            <v>未过评药品</v>
          </cell>
          <cell r="K695" t="str">
            <v>甲类</v>
          </cell>
          <cell r="L695" t="str">
            <v>否</v>
          </cell>
          <cell r="M695" t="str">
            <v>否</v>
          </cell>
          <cell r="N695" t="str">
            <v>否</v>
          </cell>
          <cell r="O695" t="str">
            <v>244.00</v>
          </cell>
          <cell r="P695" t="str">
            <v>4.88</v>
          </cell>
          <cell r="Q695" t="str">
            <v>244.00</v>
          </cell>
          <cell r="R695" t="str">
            <v>279.00</v>
          </cell>
          <cell r="S695" t="str">
            <v>长沙市</v>
          </cell>
          <cell r="T695" t="str">
            <v>238.00</v>
          </cell>
          <cell r="U695" t="str">
            <v>邵阳市</v>
          </cell>
          <cell r="V695" t="str">
            <v>244.00</v>
          </cell>
        </row>
        <row r="696">
          <cell r="D696" t="str">
            <v>XV03ABE037B002010200673</v>
          </cell>
          <cell r="E696" t="str">
            <v>注射剂</v>
          </cell>
          <cell r="F696" t="str">
            <v>2ml:0.125g</v>
          </cell>
          <cell r="G696" t="str">
            <v>2ml:0.125g×1支/支</v>
          </cell>
          <cell r="H696" t="str">
            <v>上海禾丰制药有限公司</v>
          </cell>
          <cell r="I696" t="str">
            <v>国药准字H31021514</v>
          </cell>
          <cell r="J696" t="str">
            <v>未过评药品</v>
          </cell>
          <cell r="K696" t="str">
            <v>甲类</v>
          </cell>
          <cell r="L696" t="str">
            <v>否</v>
          </cell>
          <cell r="M696" t="str">
            <v>否</v>
          </cell>
          <cell r="N696" t="str">
            <v>否</v>
          </cell>
          <cell r="O696" t="str">
            <v>98.80</v>
          </cell>
          <cell r="P696" t="str">
            <v>98.80</v>
          </cell>
          <cell r="Q696" t="str">
            <v>98.80</v>
          </cell>
          <cell r="R696" t="str">
            <v>/</v>
          </cell>
          <cell r="S696" t="str">
            <v>/</v>
          </cell>
          <cell r="T696" t="str">
            <v>/</v>
          </cell>
          <cell r="U696" t="str">
            <v>/</v>
          </cell>
          <cell r="V696" t="str">
            <v>/</v>
          </cell>
        </row>
        <row r="697">
          <cell r="D697" t="str">
            <v>ZA06DAE0053010102826</v>
          </cell>
          <cell r="E697" t="str">
            <v>丸剂（大蜜丸）</v>
          </cell>
          <cell r="F697" t="str">
            <v>每丸重9g</v>
          </cell>
          <cell r="G697" t="str">
            <v>每丸重9g×4丸/盒</v>
          </cell>
          <cell r="H697" t="str">
            <v>河北扁鹊制药有限公司</v>
          </cell>
          <cell r="I697" t="str">
            <v>国药准字Z13020625</v>
          </cell>
          <cell r="J697" t="str">
            <v>未过评药品</v>
          </cell>
          <cell r="K697" t="str">
            <v>甲类</v>
          </cell>
          <cell r="L697" t="str">
            <v>否</v>
          </cell>
          <cell r="M697" t="str">
            <v>否</v>
          </cell>
          <cell r="N697" t="str">
            <v>否</v>
          </cell>
          <cell r="O697" t="str">
            <v>89.00</v>
          </cell>
          <cell r="P697" t="str">
            <v>22.25</v>
          </cell>
          <cell r="Q697" t="str">
            <v>89.00</v>
          </cell>
          <cell r="R697" t="str">
            <v>/</v>
          </cell>
          <cell r="S697" t="str">
            <v>/</v>
          </cell>
          <cell r="T697" t="str">
            <v>/</v>
          </cell>
          <cell r="U697" t="str">
            <v>/</v>
          </cell>
          <cell r="V697" t="str">
            <v>/</v>
          </cell>
        </row>
        <row r="698">
          <cell r="D698" t="str">
            <v>ZA06DAE0053020102561</v>
          </cell>
          <cell r="E698" t="str">
            <v>大蜜丸</v>
          </cell>
          <cell r="F698" t="str">
            <v>每丸重9g</v>
          </cell>
          <cell r="G698" t="str">
            <v>每丸重9g×4丸/盒</v>
          </cell>
          <cell r="H698" t="str">
            <v>保定中药制药股份有限公司</v>
          </cell>
          <cell r="I698" t="str">
            <v>国药准字Z13021208</v>
          </cell>
          <cell r="J698" t="str">
            <v>未过评药品</v>
          </cell>
          <cell r="K698" t="str">
            <v>甲类</v>
          </cell>
          <cell r="L698" t="str">
            <v>否</v>
          </cell>
          <cell r="M698" t="str">
            <v>否</v>
          </cell>
          <cell r="N698" t="str">
            <v>否</v>
          </cell>
          <cell r="O698" t="str">
            <v>84.00</v>
          </cell>
          <cell r="P698" t="str">
            <v>21.00</v>
          </cell>
          <cell r="Q698" t="str">
            <v>84.00</v>
          </cell>
          <cell r="R698" t="str">
            <v>/</v>
          </cell>
          <cell r="S698" t="str">
            <v>/</v>
          </cell>
          <cell r="T698" t="str">
            <v>/</v>
          </cell>
          <cell r="U698" t="str">
            <v>/</v>
          </cell>
          <cell r="V698" t="str">
            <v>/</v>
          </cell>
        </row>
        <row r="699">
          <cell r="D699" t="str">
            <v>ZA06DAE0053020202561</v>
          </cell>
          <cell r="E699" t="str">
            <v>大蜜丸</v>
          </cell>
          <cell r="F699" t="str">
            <v>每丸重9g</v>
          </cell>
          <cell r="G699" t="str">
            <v>每丸重9g×2丸/盒</v>
          </cell>
          <cell r="H699" t="str">
            <v>保定中药制药股份有限公司</v>
          </cell>
          <cell r="I699" t="str">
            <v>国药准字Z13021208</v>
          </cell>
          <cell r="J699" t="str">
            <v>未过评药品</v>
          </cell>
          <cell r="K699" t="str">
            <v>甲类</v>
          </cell>
          <cell r="L699" t="str">
            <v>否</v>
          </cell>
          <cell r="M699" t="str">
            <v>否</v>
          </cell>
          <cell r="N699" t="str">
            <v>否</v>
          </cell>
          <cell r="O699" t="str">
            <v>42.00</v>
          </cell>
          <cell r="P699" t="str">
            <v>21.00</v>
          </cell>
          <cell r="Q699" t="str">
            <v>42.00</v>
          </cell>
          <cell r="R699" t="str">
            <v>/</v>
          </cell>
          <cell r="S699" t="str">
            <v>/</v>
          </cell>
          <cell r="T699" t="str">
            <v>/</v>
          </cell>
          <cell r="U699" t="str">
            <v>/</v>
          </cell>
          <cell r="V699" t="str">
            <v>/</v>
          </cell>
        </row>
        <row r="700">
          <cell r="D700" t="str">
            <v>XN02BAE018A006010204141</v>
          </cell>
          <cell r="E700" t="str">
            <v>分散片</v>
          </cell>
          <cell r="F700" t="str">
            <v>0.25g</v>
          </cell>
          <cell r="G700" t="str">
            <v>0.25g×12片/盒</v>
          </cell>
          <cell r="H700" t="str">
            <v>山东罗欣药业集团股份有限公司</v>
          </cell>
          <cell r="I700" t="str">
            <v>国药准字H20080293</v>
          </cell>
          <cell r="J700" t="str">
            <v>未过评药品</v>
          </cell>
          <cell r="K700" t="str">
            <v>丙类</v>
          </cell>
          <cell r="L700" t="str">
            <v>否</v>
          </cell>
          <cell r="M700" t="str">
            <v>否</v>
          </cell>
          <cell r="N700" t="str">
            <v>否</v>
          </cell>
          <cell r="O700" t="str">
            <v>43.68</v>
          </cell>
          <cell r="P700" t="str">
            <v>3.64</v>
          </cell>
          <cell r="Q700" t="str">
            <v>43.68</v>
          </cell>
          <cell r="R700" t="str">
            <v>/</v>
          </cell>
          <cell r="S700" t="str">
            <v>/</v>
          </cell>
          <cell r="T700" t="str">
            <v>/</v>
          </cell>
          <cell r="U700" t="str">
            <v>/</v>
          </cell>
          <cell r="V700" t="str">
            <v>/</v>
          </cell>
        </row>
        <row r="701">
          <cell r="D701" t="str">
            <v>XC02DAE016X002010180637</v>
          </cell>
          <cell r="E701" t="str">
            <v>口服混悬液</v>
          </cell>
          <cell r="F701" t="str">
            <v>30ml:1.5g</v>
          </cell>
          <cell r="G701" t="str">
            <v>30ml:1.5g×1瓶/盒</v>
          </cell>
          <cell r="H701" t="str">
            <v>宿州亿帆药业有限公司</v>
          </cell>
          <cell r="I701" t="str">
            <v>国药准字H20243049</v>
          </cell>
          <cell r="J701" t="str">
            <v>过评药品</v>
          </cell>
          <cell r="K701" t="str">
            <v>丙类</v>
          </cell>
          <cell r="L701" t="str">
            <v>否</v>
          </cell>
          <cell r="M701" t="str">
            <v>否</v>
          </cell>
          <cell r="N701" t="str">
            <v>否</v>
          </cell>
          <cell r="O701" t="str">
            <v>4860.00</v>
          </cell>
          <cell r="P701" t="str">
            <v>4860.00</v>
          </cell>
          <cell r="Q701" t="str">
            <v>4860.00</v>
          </cell>
          <cell r="R701" t="str">
            <v>/</v>
          </cell>
          <cell r="S701" t="str">
            <v>/</v>
          </cell>
          <cell r="T701" t="str">
            <v>/</v>
          </cell>
          <cell r="U701" t="str">
            <v>/</v>
          </cell>
          <cell r="V701" t="str">
            <v>/</v>
          </cell>
        </row>
        <row r="702">
          <cell r="D702" t="str">
            <v>XA05BAE065A001010205400</v>
          </cell>
          <cell r="E702" t="str">
            <v>片剂</v>
          </cell>
          <cell r="F702" t="str">
            <v>20mg</v>
          </cell>
          <cell r="G702" t="str">
            <v>20mg×30片/盒</v>
          </cell>
          <cell r="H702" t="str">
            <v>南昌弘益药业有限公司</v>
          </cell>
          <cell r="I702" t="str">
            <v>国药准字H20041478</v>
          </cell>
          <cell r="J702" t="str">
            <v>未过评药品</v>
          </cell>
          <cell r="K702" t="str">
            <v>丙类</v>
          </cell>
          <cell r="L702" t="str">
            <v>否</v>
          </cell>
          <cell r="M702" t="str">
            <v>否</v>
          </cell>
          <cell r="N702" t="str">
            <v>否</v>
          </cell>
          <cell r="O702" t="str">
            <v>62.19</v>
          </cell>
          <cell r="P702" t="str">
            <v>2.07</v>
          </cell>
          <cell r="Q702" t="str">
            <v>62.19</v>
          </cell>
          <cell r="R702" t="str">
            <v>62.00</v>
          </cell>
          <cell r="S702" t="str">
            <v>娄底市</v>
          </cell>
          <cell r="T702" t="str">
            <v>25.00</v>
          </cell>
          <cell r="U702" t="str">
            <v>娄底市</v>
          </cell>
          <cell r="V702" t="str">
            <v>62.00</v>
          </cell>
        </row>
        <row r="703">
          <cell r="D703" t="str">
            <v>XA10BDE082A001010103204</v>
          </cell>
          <cell r="E703" t="str">
            <v>片剂(薄膜衣片)</v>
          </cell>
          <cell r="F703" t="str">
            <v>每片含盐酸二甲双胍500mg与恩格列净5mg</v>
          </cell>
          <cell r="G703" t="str">
            <v>每片含盐酸二甲双胍500mg与恩格列净5mg×60片/盒</v>
          </cell>
          <cell r="H703" t="str">
            <v>遂成药业股份有限公司</v>
          </cell>
          <cell r="I703" t="str">
            <v>国药准字H20243479</v>
          </cell>
          <cell r="J703" t="str">
            <v>过评药品</v>
          </cell>
          <cell r="K703" t="str">
            <v>乙类</v>
          </cell>
          <cell r="L703" t="str">
            <v>否</v>
          </cell>
          <cell r="M703" t="str">
            <v>否</v>
          </cell>
          <cell r="N703" t="str">
            <v>否</v>
          </cell>
          <cell r="O703" t="str">
            <v>58.50</v>
          </cell>
          <cell r="P703" t="str">
            <v>0.98</v>
          </cell>
          <cell r="Q703" t="str">
            <v>58.50</v>
          </cell>
          <cell r="R703" t="str">
            <v>111.50</v>
          </cell>
          <cell r="S703" t="str">
            <v>益阳市</v>
          </cell>
          <cell r="T703" t="str">
            <v>34.65</v>
          </cell>
          <cell r="U703" t="str">
            <v>湘潭市</v>
          </cell>
          <cell r="V703" t="str">
            <v>45.00</v>
          </cell>
        </row>
        <row r="704">
          <cell r="D704" t="str">
            <v>XA10BDE082A001010203204</v>
          </cell>
          <cell r="E704" t="str">
            <v>片剂(薄膜衣片)</v>
          </cell>
          <cell r="F704" t="str">
            <v>每片含盐酸二甲双胍500mg与恩格列净5mg</v>
          </cell>
          <cell r="G704" t="str">
            <v>每片含盐酸二甲双胍500mg与恩格列净5mg×30片/盒</v>
          </cell>
          <cell r="H704" t="str">
            <v>遂成药业股份有限公司</v>
          </cell>
          <cell r="I704" t="str">
            <v>国药准字H20243479</v>
          </cell>
          <cell r="J704" t="str">
            <v>过评药品</v>
          </cell>
          <cell r="K704" t="str">
            <v>乙类</v>
          </cell>
          <cell r="L704" t="str">
            <v>否</v>
          </cell>
          <cell r="M704" t="str">
            <v>否</v>
          </cell>
          <cell r="N704" t="str">
            <v>否</v>
          </cell>
          <cell r="O704" t="str">
            <v>30.00</v>
          </cell>
          <cell r="P704" t="str">
            <v>1.00</v>
          </cell>
          <cell r="Q704" t="str">
            <v>30.00</v>
          </cell>
          <cell r="R704" t="str">
            <v>46.00</v>
          </cell>
          <cell r="S704" t="str">
            <v>益阳市</v>
          </cell>
          <cell r="T704" t="str">
            <v>46.00</v>
          </cell>
          <cell r="U704" t="str">
            <v>益阳市</v>
          </cell>
          <cell r="V704" t="str">
            <v>46.00</v>
          </cell>
        </row>
        <row r="705">
          <cell r="D705" t="str">
            <v>XA10BDE082A001010100560</v>
          </cell>
          <cell r="E705" t="str">
            <v>片剂</v>
          </cell>
          <cell r="F705" t="str">
            <v>每片含盐酸二甲双胍500mg与恩格列净5mg</v>
          </cell>
          <cell r="G705" t="str">
            <v>每片含盐酸二甲双胍500mg与恩格列净5mg×60片/瓶</v>
          </cell>
          <cell r="H705" t="str">
            <v>天大药业(珠海)有限公司</v>
          </cell>
          <cell r="I705" t="str">
            <v>国药准字H20249230</v>
          </cell>
          <cell r="J705" t="str">
            <v>过评药品</v>
          </cell>
          <cell r="K705" t="str">
            <v>乙类</v>
          </cell>
          <cell r="L705" t="str">
            <v>否</v>
          </cell>
          <cell r="M705" t="str">
            <v>否</v>
          </cell>
          <cell r="N705" t="str">
            <v>否</v>
          </cell>
          <cell r="O705" t="str">
            <v>58.50</v>
          </cell>
          <cell r="P705" t="str">
            <v>0.98</v>
          </cell>
          <cell r="Q705" t="str">
            <v>58.50</v>
          </cell>
          <cell r="R705" t="str">
            <v>73.53</v>
          </cell>
          <cell r="S705" t="str">
            <v>衡阳市</v>
          </cell>
          <cell r="T705" t="str">
            <v>59.00</v>
          </cell>
          <cell r="U705" t="str">
            <v>湘潭市</v>
          </cell>
          <cell r="V705" t="str">
            <v>59.00、73.53</v>
          </cell>
        </row>
        <row r="706">
          <cell r="D706" t="str">
            <v>XA10BDE082A001010104647</v>
          </cell>
          <cell r="E706" t="str">
            <v>薄膜衣片</v>
          </cell>
          <cell r="F706" t="str">
            <v>每片含盐酸二甲双胍500mg与恩格列净5mg</v>
          </cell>
          <cell r="G706" t="str">
            <v>每片含盐酸二甲双胍500mg与恩格列净5mg×60片/瓶</v>
          </cell>
          <cell r="H706" t="str">
            <v>浙江华海药业股份有限公司</v>
          </cell>
          <cell r="I706" t="str">
            <v>国药准字H20249714</v>
          </cell>
          <cell r="J706" t="str">
            <v>过评药品</v>
          </cell>
          <cell r="K706" t="str">
            <v>乙类</v>
          </cell>
          <cell r="L706" t="str">
            <v>否</v>
          </cell>
          <cell r="M706" t="str">
            <v>否</v>
          </cell>
          <cell r="N706" t="str">
            <v>否</v>
          </cell>
          <cell r="O706" t="str">
            <v>53.90</v>
          </cell>
          <cell r="P706" t="str">
            <v>0.90</v>
          </cell>
          <cell r="Q706" t="str">
            <v>53.90</v>
          </cell>
          <cell r="R706" t="str">
            <v>/</v>
          </cell>
          <cell r="S706" t="str">
            <v>/</v>
          </cell>
          <cell r="T706" t="str">
            <v>/</v>
          </cell>
          <cell r="U706" t="str">
            <v>/</v>
          </cell>
          <cell r="V706" t="str">
            <v>/</v>
          </cell>
        </row>
        <row r="707">
          <cell r="D707" t="str">
            <v>XA10BDE086A001010104522</v>
          </cell>
          <cell r="E707" t="str">
            <v>薄膜衣片</v>
          </cell>
          <cell r="F707" t="str">
            <v>每片含盐酸二甲双胍1000mg与恩格列净12.5mg</v>
          </cell>
          <cell r="G707" t="str">
            <v>每片含盐酸二甲双胍1000mg与恩格列净12.5mg×60片/瓶</v>
          </cell>
          <cell r="H707" t="str">
            <v>杭州朱养心药业有限公司</v>
          </cell>
          <cell r="I707" t="str">
            <v>国药准字H20249745</v>
          </cell>
          <cell r="J707" t="str">
            <v>过评药品</v>
          </cell>
          <cell r="K707" t="str">
            <v>丙类</v>
          </cell>
          <cell r="L707" t="str">
            <v>否</v>
          </cell>
          <cell r="M707" t="str">
            <v>否</v>
          </cell>
          <cell r="N707" t="str">
            <v>否</v>
          </cell>
          <cell r="O707" t="str">
            <v>93.00</v>
          </cell>
          <cell r="P707" t="str">
            <v>1.55</v>
          </cell>
          <cell r="Q707" t="str">
            <v>93.00</v>
          </cell>
          <cell r="R707" t="str">
            <v>/</v>
          </cell>
          <cell r="S707" t="str">
            <v>/</v>
          </cell>
          <cell r="T707" t="str">
            <v>/</v>
          </cell>
          <cell r="U707" t="str">
            <v>/</v>
          </cell>
          <cell r="V707" t="str">
            <v>/</v>
          </cell>
        </row>
        <row r="708">
          <cell r="D708" t="str">
            <v>XA10BDE086A001010104647</v>
          </cell>
          <cell r="E708" t="str">
            <v>片剂(薄膜衣片)</v>
          </cell>
          <cell r="F708" t="str">
            <v>每片含盐酸二甲双胍1000mg与恩格列净12.5mg</v>
          </cell>
          <cell r="G708" t="str">
            <v>每片含盐酸二甲双胍1000mg与恩格列净12.5mg×60片/瓶</v>
          </cell>
          <cell r="H708" t="str">
            <v>浙江华海药业股份有限公司</v>
          </cell>
          <cell r="I708" t="str">
            <v>国药准字H20244925</v>
          </cell>
          <cell r="J708" t="str">
            <v>过评药品</v>
          </cell>
          <cell r="K708" t="str">
            <v>乙类</v>
          </cell>
          <cell r="L708" t="str">
            <v>否</v>
          </cell>
          <cell r="M708" t="str">
            <v>否</v>
          </cell>
          <cell r="N708" t="str">
            <v>否</v>
          </cell>
          <cell r="O708" t="str">
            <v>91.80</v>
          </cell>
          <cell r="P708" t="str">
            <v>1.53</v>
          </cell>
          <cell r="Q708" t="str">
            <v>91.80</v>
          </cell>
          <cell r="R708" t="str">
            <v>/</v>
          </cell>
          <cell r="S708" t="str">
            <v>/</v>
          </cell>
          <cell r="T708" t="str">
            <v>/</v>
          </cell>
          <cell r="U708" t="str">
            <v>/</v>
          </cell>
          <cell r="V708" t="str">
            <v>/</v>
          </cell>
        </row>
        <row r="709">
          <cell r="D709" t="str">
            <v>XA10BDE082A001010183058</v>
          </cell>
          <cell r="E709" t="str">
            <v>片剂(薄膜衣片)</v>
          </cell>
          <cell r="F709" t="str">
            <v>每片含盐酸二甲双胍500mg与恩格列净5mg</v>
          </cell>
          <cell r="G709" t="str">
            <v>每片含盐酸二甲双胍500mg与恩格列净5mg×60片/瓶</v>
          </cell>
          <cell r="H709" t="str">
            <v>北京百奥药业有限责任公司</v>
          </cell>
          <cell r="I709" t="str">
            <v>国药准字H20243533</v>
          </cell>
          <cell r="J709" t="str">
            <v>过评药品</v>
          </cell>
          <cell r="K709" t="str">
            <v>乙类</v>
          </cell>
          <cell r="L709" t="str">
            <v>否</v>
          </cell>
          <cell r="M709" t="str">
            <v>否</v>
          </cell>
          <cell r="N709" t="str">
            <v>否</v>
          </cell>
          <cell r="O709" t="str">
            <v>59.98</v>
          </cell>
          <cell r="P709" t="str">
            <v>1.00</v>
          </cell>
          <cell r="Q709" t="str">
            <v>59.98</v>
          </cell>
          <cell r="R709" t="str">
            <v>73.00</v>
          </cell>
          <cell r="S709" t="str">
            <v>衡阳市</v>
          </cell>
          <cell r="T709" t="str">
            <v>28.00</v>
          </cell>
          <cell r="U709" t="str">
            <v>衡阳市</v>
          </cell>
          <cell r="V709" t="str">
            <v>49.50、28.00、73.00</v>
          </cell>
        </row>
        <row r="710">
          <cell r="D710" t="str">
            <v>XA10BDE082A001010184228</v>
          </cell>
          <cell r="E710" t="str">
            <v>薄膜衣片</v>
          </cell>
          <cell r="F710" t="str">
            <v>盐酸二甲双胍500mg与恩格列净5mg</v>
          </cell>
          <cell r="G710" t="str">
            <v>盐酸二甲双胍500mg与恩格列净5mg×28片/盒</v>
          </cell>
          <cell r="H710" t="str">
            <v>浙江赛默制药有限公司</v>
          </cell>
          <cell r="I710" t="str">
            <v>国药准字H20249506</v>
          </cell>
          <cell r="J710" t="str">
            <v>过评药品</v>
          </cell>
          <cell r="K710" t="str">
            <v>乙类</v>
          </cell>
          <cell r="L710" t="str">
            <v>否</v>
          </cell>
          <cell r="M710" t="str">
            <v>否</v>
          </cell>
          <cell r="N710" t="str">
            <v>否</v>
          </cell>
          <cell r="O710" t="str">
            <v>27.26</v>
          </cell>
          <cell r="P710" t="str">
            <v>0.97</v>
          </cell>
          <cell r="Q710" t="str">
            <v>27.26</v>
          </cell>
          <cell r="R710" t="str">
            <v>/</v>
          </cell>
          <cell r="S710" t="str">
            <v>/</v>
          </cell>
          <cell r="T710" t="str">
            <v>/</v>
          </cell>
          <cell r="U710" t="str">
            <v>/</v>
          </cell>
          <cell r="V710" t="str">
            <v>/</v>
          </cell>
        </row>
        <row r="711">
          <cell r="D711" t="str">
            <v>XA10BDE082A001010184682</v>
          </cell>
          <cell r="E711" t="str">
            <v>薄膜衣片</v>
          </cell>
          <cell r="F711" t="str">
            <v>每片含盐酸二甲双胍500mg与恩格列净5mg</v>
          </cell>
          <cell r="G711" t="str">
            <v>每片含盐酸二甲双胍500mg与恩格列净5mg×30片/盒</v>
          </cell>
          <cell r="H711" t="str">
            <v>重庆华森制药股份有限公司</v>
          </cell>
          <cell r="I711" t="str">
            <v>国药准字H20249711</v>
          </cell>
          <cell r="J711" t="str">
            <v>过评药品</v>
          </cell>
          <cell r="K711" t="str">
            <v>乙类</v>
          </cell>
          <cell r="L711" t="str">
            <v>否</v>
          </cell>
          <cell r="M711" t="str">
            <v>否</v>
          </cell>
          <cell r="N711" t="str">
            <v>否</v>
          </cell>
          <cell r="O711" t="str">
            <v>29.10</v>
          </cell>
          <cell r="P711" t="str">
            <v>0.97</v>
          </cell>
          <cell r="Q711" t="str">
            <v>29.10</v>
          </cell>
          <cell r="R711" t="str">
            <v>/</v>
          </cell>
          <cell r="S711" t="str">
            <v>/</v>
          </cell>
          <cell r="T711" t="str">
            <v>/</v>
          </cell>
          <cell r="U711" t="str">
            <v>/</v>
          </cell>
          <cell r="V711" t="str">
            <v>/</v>
          </cell>
        </row>
        <row r="712">
          <cell r="D712" t="str">
            <v>XA10BDE082A001010204021</v>
          </cell>
          <cell r="E712" t="str">
            <v>薄膜衣片</v>
          </cell>
          <cell r="F712" t="str">
            <v>每片含盐酸二甲双胍500mg与恩格列净5mg</v>
          </cell>
          <cell r="G712" t="str">
            <v>每片含盐酸二甲双胍500mg与恩格列净5mg×60片/盒</v>
          </cell>
          <cell r="H712" t="str">
            <v>齐鲁制药有限公司</v>
          </cell>
          <cell r="I712" t="str">
            <v>国药准字H20244031</v>
          </cell>
          <cell r="J712" t="str">
            <v>过评药品</v>
          </cell>
          <cell r="K712" t="str">
            <v>乙类</v>
          </cell>
          <cell r="L712" t="str">
            <v>否</v>
          </cell>
          <cell r="M712" t="str">
            <v>否</v>
          </cell>
          <cell r="N712" t="str">
            <v>否</v>
          </cell>
          <cell r="O712" t="str">
            <v>58.50</v>
          </cell>
          <cell r="P712" t="str">
            <v>0.98</v>
          </cell>
          <cell r="Q712" t="str">
            <v>58.50</v>
          </cell>
          <cell r="R712" t="str">
            <v>/</v>
          </cell>
          <cell r="S712" t="str">
            <v>/</v>
          </cell>
          <cell r="T712" t="str">
            <v>/</v>
          </cell>
          <cell r="U712" t="str">
            <v>/</v>
          </cell>
          <cell r="V712" t="str">
            <v>/</v>
          </cell>
        </row>
        <row r="713">
          <cell r="D713" t="str">
            <v>XA10BDE082A001010204520</v>
          </cell>
          <cell r="E713" t="str">
            <v>片剂</v>
          </cell>
          <cell r="F713" t="str">
            <v>每片含盐酸二甲双胍500mg与恩格列净5mg</v>
          </cell>
          <cell r="G713" t="str">
            <v>每片含盐酸二甲双胍500mg与恩格列净5mg×30片/盒</v>
          </cell>
          <cell r="H713" t="str">
            <v>杭州中美华东制药有限公司</v>
          </cell>
          <cell r="I713" t="str">
            <v>国药准字H20213448</v>
          </cell>
          <cell r="J713" t="str">
            <v>过评药品</v>
          </cell>
          <cell r="K713" t="str">
            <v>乙类</v>
          </cell>
          <cell r="L713" t="str">
            <v>否</v>
          </cell>
          <cell r="M713" t="str">
            <v>否</v>
          </cell>
          <cell r="N713" t="str">
            <v>否</v>
          </cell>
          <cell r="O713" t="str">
            <v>30.90</v>
          </cell>
          <cell r="P713" t="str">
            <v>1.03</v>
          </cell>
          <cell r="Q713" t="str">
            <v>30.90</v>
          </cell>
          <cell r="R713" t="str">
            <v>119.00</v>
          </cell>
          <cell r="S713" t="str">
            <v>岳阳市</v>
          </cell>
          <cell r="T713" t="str">
            <v>1.75</v>
          </cell>
          <cell r="U713" t="str">
            <v>长沙市</v>
          </cell>
          <cell r="V713" t="str">
            <v>30.90</v>
          </cell>
        </row>
        <row r="714">
          <cell r="D714" t="str">
            <v>XA10BDE082A001010284682</v>
          </cell>
          <cell r="E714" t="str">
            <v>薄膜衣片</v>
          </cell>
          <cell r="F714" t="str">
            <v>每片含盐酸二甲双胍500mg与恩格列净5mg</v>
          </cell>
          <cell r="G714" t="str">
            <v>每片含盐酸二甲双胍500mg与恩格列净5mg×60片/盒</v>
          </cell>
          <cell r="H714" t="str">
            <v>重庆华森制药股份有限公司</v>
          </cell>
          <cell r="I714" t="str">
            <v>国药准字H20249711</v>
          </cell>
          <cell r="J714" t="str">
            <v>过评药品</v>
          </cell>
          <cell r="K714" t="str">
            <v>乙类</v>
          </cell>
          <cell r="L714" t="str">
            <v>否</v>
          </cell>
          <cell r="M714" t="str">
            <v>否</v>
          </cell>
          <cell r="N714" t="str">
            <v>否</v>
          </cell>
          <cell r="O714" t="str">
            <v>58.20</v>
          </cell>
          <cell r="P714" t="str">
            <v>0.97</v>
          </cell>
          <cell r="Q714" t="str">
            <v>58.20</v>
          </cell>
          <cell r="R714" t="str">
            <v>/</v>
          </cell>
          <cell r="S714" t="str">
            <v>/</v>
          </cell>
          <cell r="T714" t="str">
            <v>/</v>
          </cell>
          <cell r="U714" t="str">
            <v>/</v>
          </cell>
          <cell r="V714" t="str">
            <v>/</v>
          </cell>
        </row>
        <row r="715">
          <cell r="D715" t="str">
            <v>XA10BDE082A001010304520</v>
          </cell>
          <cell r="E715" t="str">
            <v>片剂</v>
          </cell>
          <cell r="F715" t="str">
            <v>每片含盐酸二甲双胍500mg与恩格列净5mg</v>
          </cell>
          <cell r="G715" t="str">
            <v>每片含盐酸二甲双胍500mg与恩格列净5mg×60片/盒</v>
          </cell>
          <cell r="H715" t="str">
            <v>杭州中美华东制药有限公司</v>
          </cell>
          <cell r="I715" t="str">
            <v>国药准字H20213448</v>
          </cell>
          <cell r="J715" t="str">
            <v>过评药品</v>
          </cell>
          <cell r="K715" t="str">
            <v>乙类</v>
          </cell>
          <cell r="L715" t="str">
            <v>否</v>
          </cell>
          <cell r="M715" t="str">
            <v>否</v>
          </cell>
          <cell r="N715" t="str">
            <v>否</v>
          </cell>
          <cell r="O715" t="str">
            <v>61.80</v>
          </cell>
          <cell r="P715" t="str">
            <v>1.03</v>
          </cell>
          <cell r="Q715" t="str">
            <v>61.80</v>
          </cell>
          <cell r="R715" t="str">
            <v>130.00</v>
          </cell>
          <cell r="S715" t="str">
            <v>岳阳市</v>
          </cell>
          <cell r="T715" t="str">
            <v>30.90</v>
          </cell>
          <cell r="U715" t="str">
            <v>长沙市</v>
          </cell>
          <cell r="V715" t="str">
            <v>61.80</v>
          </cell>
        </row>
        <row r="716">
          <cell r="D716" t="str">
            <v>XA10BDE083A001010106632</v>
          </cell>
          <cell r="E716" t="str">
            <v>片剂(薄膜衣片)</v>
          </cell>
          <cell r="F716" t="str">
            <v>每片含盐酸二甲双胍850mg和恩格列净5mg</v>
          </cell>
          <cell r="G716" t="str">
            <v>每片含盐酸二甲双胍850mg和恩格列净5mg×30片/盒</v>
          </cell>
          <cell r="H716" t="str">
            <v>江苏德源药业股份有限公司</v>
          </cell>
          <cell r="I716" t="str">
            <v>国药准字H20243547</v>
          </cell>
          <cell r="J716" t="str">
            <v>未过评药品</v>
          </cell>
          <cell r="K716" t="str">
            <v>乙类</v>
          </cell>
          <cell r="L716" t="str">
            <v>否</v>
          </cell>
          <cell r="M716" t="str">
            <v>否</v>
          </cell>
          <cell r="N716" t="str">
            <v>否</v>
          </cell>
          <cell r="O716" t="str">
            <v>31.50</v>
          </cell>
          <cell r="P716" t="str">
            <v>1.05</v>
          </cell>
          <cell r="Q716" t="str">
            <v>31.50</v>
          </cell>
          <cell r="R716" t="str">
            <v>/</v>
          </cell>
          <cell r="S716" t="str">
            <v>/</v>
          </cell>
          <cell r="T716" t="str">
            <v>/</v>
          </cell>
          <cell r="U716" t="str">
            <v>/</v>
          </cell>
          <cell r="V716" t="str">
            <v>/</v>
          </cell>
        </row>
        <row r="717">
          <cell r="D717" t="str">
            <v>XA10BDE085A001010184228</v>
          </cell>
          <cell r="E717" t="str">
            <v>薄膜衣片</v>
          </cell>
          <cell r="F717" t="str">
            <v>每片含盐酸二甲双胍1000mg与恩格列净5mg</v>
          </cell>
          <cell r="G717" t="str">
            <v>每片含盐酸二甲双胍1000mg与恩格列净5mg×28片/盒</v>
          </cell>
          <cell r="H717" t="str">
            <v>浙江赛默制药有限公司</v>
          </cell>
          <cell r="I717" t="str">
            <v>国药准字H20249507</v>
          </cell>
          <cell r="J717" t="str">
            <v>过评药品</v>
          </cell>
          <cell r="K717" t="str">
            <v>丙类</v>
          </cell>
          <cell r="L717" t="str">
            <v>否</v>
          </cell>
          <cell r="M717" t="str">
            <v>否</v>
          </cell>
          <cell r="N717" t="str">
            <v>否</v>
          </cell>
          <cell r="O717" t="str">
            <v>46.17</v>
          </cell>
          <cell r="P717" t="str">
            <v>1.65</v>
          </cell>
          <cell r="Q717" t="str">
            <v>46.17</v>
          </cell>
          <cell r="R717" t="str">
            <v>/</v>
          </cell>
          <cell r="S717" t="str">
            <v>/</v>
          </cell>
          <cell r="T717" t="str">
            <v>/</v>
          </cell>
          <cell r="U717" t="str">
            <v>/</v>
          </cell>
          <cell r="V717" t="str">
            <v>/</v>
          </cell>
        </row>
        <row r="718">
          <cell r="D718" t="str">
            <v>XA10BDE086A001010104021</v>
          </cell>
          <cell r="E718" t="str">
            <v>薄膜衣片</v>
          </cell>
          <cell r="F718" t="str">
            <v>每片含盐酸二甲双胍1000mg与恩格列净12.5mg</v>
          </cell>
          <cell r="G718" t="str">
            <v>每片含盐酸二甲双胍1000mg与恩格列净12.5mg×30片/盒</v>
          </cell>
          <cell r="H718" t="str">
            <v>齐鲁制药有限公司</v>
          </cell>
          <cell r="I718" t="str">
            <v>国药准字H20244032</v>
          </cell>
          <cell r="J718" t="str">
            <v>过评药品</v>
          </cell>
          <cell r="K718" t="str">
            <v>丙类</v>
          </cell>
          <cell r="L718" t="str">
            <v>否</v>
          </cell>
          <cell r="M718" t="str">
            <v>否</v>
          </cell>
          <cell r="N718" t="str">
            <v>否</v>
          </cell>
          <cell r="O718" t="str">
            <v>47.70</v>
          </cell>
          <cell r="P718" t="str">
            <v>1.59</v>
          </cell>
          <cell r="Q718" t="str">
            <v>47.70</v>
          </cell>
          <cell r="R718" t="str">
            <v>/</v>
          </cell>
          <cell r="S718" t="str">
            <v>/</v>
          </cell>
          <cell r="T718" t="str">
            <v>/</v>
          </cell>
          <cell r="U718" t="str">
            <v>/</v>
          </cell>
          <cell r="V718" t="str">
            <v>/</v>
          </cell>
        </row>
        <row r="719">
          <cell r="D719" t="str">
            <v>XA10BDE086A001010183916</v>
          </cell>
          <cell r="E719" t="str">
            <v>片剂(薄膜衣片)</v>
          </cell>
          <cell r="F719" t="str">
            <v>每片含盐酸二甲双胍1000mg与恩格列净12.5mg</v>
          </cell>
          <cell r="G719" t="str">
            <v>每片含盐酸二甲双胍1000mg与恩格列净12.5mg×14片/盒</v>
          </cell>
          <cell r="H719" t="str">
            <v>湖南九典制药股份有限公司</v>
          </cell>
          <cell r="I719" t="str">
            <v>国药准字H20249032</v>
          </cell>
          <cell r="J719" t="str">
            <v>过评药品</v>
          </cell>
          <cell r="K719" t="str">
            <v>乙类</v>
          </cell>
          <cell r="L719" t="str">
            <v>否</v>
          </cell>
          <cell r="M719" t="str">
            <v>否</v>
          </cell>
          <cell r="N719" t="str">
            <v>否</v>
          </cell>
          <cell r="O719" t="str">
            <v>21.84</v>
          </cell>
          <cell r="P719" t="str">
            <v>1.56</v>
          </cell>
          <cell r="Q719" t="str">
            <v>21.84</v>
          </cell>
          <cell r="R719" t="str">
            <v>/</v>
          </cell>
          <cell r="S719" t="str">
            <v>/</v>
          </cell>
          <cell r="T719" t="str">
            <v>/</v>
          </cell>
          <cell r="U719" t="str">
            <v>/</v>
          </cell>
          <cell r="V719" t="str">
            <v>/</v>
          </cell>
        </row>
        <row r="720">
          <cell r="D720" t="str">
            <v>XA10BDE086A001010283521</v>
          </cell>
          <cell r="E720" t="str">
            <v>片剂(薄膜衣片)</v>
          </cell>
          <cell r="F720" t="str">
            <v>每片含盐酸二甲双胍1000mg与恩格列净12.5mg</v>
          </cell>
          <cell r="G720" t="str">
            <v>每片含盐酸二甲双胍1000mg与恩格列净12.5mg×16片/盒</v>
          </cell>
          <cell r="H720" t="str">
            <v>浙江诺得药业有限公司</v>
          </cell>
          <cell r="I720" t="str">
            <v>国药准字H20249744</v>
          </cell>
          <cell r="J720" t="str">
            <v>过评药品</v>
          </cell>
          <cell r="K720" t="str">
            <v>丙类</v>
          </cell>
          <cell r="L720" t="str">
            <v>否</v>
          </cell>
          <cell r="M720" t="str">
            <v>否</v>
          </cell>
          <cell r="N720" t="str">
            <v>否</v>
          </cell>
          <cell r="O720" t="str">
            <v>24.96</v>
          </cell>
          <cell r="P720" t="str">
            <v>1.56</v>
          </cell>
          <cell r="Q720" t="str">
            <v>24.96</v>
          </cell>
          <cell r="R720" t="str">
            <v>/</v>
          </cell>
          <cell r="S720" t="str">
            <v>/</v>
          </cell>
          <cell r="T720" t="str">
            <v>/</v>
          </cell>
          <cell r="U720" t="str">
            <v>/</v>
          </cell>
          <cell r="V720" t="str">
            <v>/</v>
          </cell>
        </row>
        <row r="721">
          <cell r="D721" t="str">
            <v>XA10BDE086A001010283916</v>
          </cell>
          <cell r="E721" t="str">
            <v>片剂(薄膜衣片)</v>
          </cell>
          <cell r="F721" t="str">
            <v>每片含盐酸二甲双胍1000mg与恩格列净12.5mg</v>
          </cell>
          <cell r="G721" t="str">
            <v>每片含盐酸二甲双胍1000mg与恩格列净12.5mg×28片/盒</v>
          </cell>
          <cell r="H721" t="str">
            <v>湖南九典制药股份有限公司</v>
          </cell>
          <cell r="I721" t="str">
            <v>国药准字H20249032</v>
          </cell>
          <cell r="J721" t="str">
            <v>过评药品</v>
          </cell>
          <cell r="K721" t="str">
            <v>丙类</v>
          </cell>
          <cell r="L721" t="str">
            <v>否</v>
          </cell>
          <cell r="M721" t="str">
            <v>否</v>
          </cell>
          <cell r="N721" t="str">
            <v>否</v>
          </cell>
          <cell r="O721" t="str">
            <v>43.68</v>
          </cell>
          <cell r="P721" t="str">
            <v>1.56</v>
          </cell>
          <cell r="Q721" t="str">
            <v>43.68</v>
          </cell>
          <cell r="R721" t="str">
            <v>/</v>
          </cell>
          <cell r="S721" t="str">
            <v>/</v>
          </cell>
          <cell r="T721" t="str">
            <v>/</v>
          </cell>
          <cell r="U721" t="str">
            <v>/</v>
          </cell>
          <cell r="V721" t="str">
            <v>/</v>
          </cell>
        </row>
        <row r="722">
          <cell r="D722" t="str">
            <v>XA10BDE086A001010483916</v>
          </cell>
          <cell r="E722" t="str">
            <v>片剂(薄膜衣片)</v>
          </cell>
          <cell r="F722" t="str">
            <v>每片含盐酸二甲双胍1000mg与恩格列净12.5mg</v>
          </cell>
          <cell r="G722" t="str">
            <v>每片含盐酸二甲双胍1000mg与恩格列净12.5mg×30片/盒</v>
          </cell>
          <cell r="H722" t="str">
            <v>湖南九典制药股份有限公司</v>
          </cell>
          <cell r="I722" t="str">
            <v>国药准字H20249032</v>
          </cell>
          <cell r="J722" t="str">
            <v>过评药品</v>
          </cell>
          <cell r="K722" t="str">
            <v>丙类</v>
          </cell>
          <cell r="L722" t="str">
            <v>否</v>
          </cell>
          <cell r="M722" t="str">
            <v>否</v>
          </cell>
          <cell r="N722" t="str">
            <v>否</v>
          </cell>
          <cell r="O722" t="str">
            <v>46.80</v>
          </cell>
          <cell r="P722" t="str">
            <v>1.56</v>
          </cell>
          <cell r="Q722" t="str">
            <v>46.80</v>
          </cell>
          <cell r="R722" t="str">
            <v>/</v>
          </cell>
          <cell r="S722" t="str">
            <v>/</v>
          </cell>
          <cell r="T722" t="str">
            <v>/</v>
          </cell>
          <cell r="U722" t="str">
            <v>/</v>
          </cell>
          <cell r="V722" t="str">
            <v>/</v>
          </cell>
        </row>
        <row r="723">
          <cell r="D723" t="str">
            <v>XA10BDE086A001011183521</v>
          </cell>
          <cell r="E723" t="str">
            <v>片剂(薄膜衣片)</v>
          </cell>
          <cell r="F723" t="str">
            <v>每片含盐酸二甲双胍1000mg与恩格列净12.5mg</v>
          </cell>
          <cell r="G723" t="str">
            <v>每片含盐酸二甲双胍1000mg与恩格列净12.5mg×32片/盒</v>
          </cell>
          <cell r="H723" t="str">
            <v>浙江诺得药业有限公司</v>
          </cell>
          <cell r="I723" t="str">
            <v>国药准字H20249744</v>
          </cell>
          <cell r="J723" t="str">
            <v>过评药品</v>
          </cell>
          <cell r="K723" t="str">
            <v>丙类</v>
          </cell>
          <cell r="L723" t="str">
            <v>否</v>
          </cell>
          <cell r="M723" t="str">
            <v>否</v>
          </cell>
          <cell r="N723" t="str">
            <v>否</v>
          </cell>
          <cell r="O723" t="str">
            <v>49.92</v>
          </cell>
          <cell r="P723" t="str">
            <v>1.56</v>
          </cell>
          <cell r="Q723" t="str">
            <v>49.92</v>
          </cell>
          <cell r="R723" t="str">
            <v>/</v>
          </cell>
          <cell r="S723" t="str">
            <v>/</v>
          </cell>
          <cell r="T723" t="str">
            <v>/</v>
          </cell>
          <cell r="U723" t="str">
            <v>/</v>
          </cell>
          <cell r="V723" t="str">
            <v>/</v>
          </cell>
        </row>
        <row r="724">
          <cell r="D724" t="str">
            <v>XA10BDE023A001010100151</v>
          </cell>
          <cell r="E724" t="str">
            <v>片剂(薄膜衣片)</v>
          </cell>
          <cell r="F724" t="str">
            <v>每片含盐酸二甲双胍250mg与格列吡嗪2.5mg</v>
          </cell>
          <cell r="G724" t="str">
            <v>每片含盐酸二甲双胍250mg与格列吡嗪2.5mg×12片/盒</v>
          </cell>
          <cell r="H724" t="str">
            <v>北京四环科宝制药股份有限公司</v>
          </cell>
          <cell r="I724" t="str">
            <v>国药准字H20140028</v>
          </cell>
          <cell r="J724" t="str">
            <v>过评药品</v>
          </cell>
          <cell r="K724" t="str">
            <v>乙类</v>
          </cell>
          <cell r="L724" t="str">
            <v>是</v>
          </cell>
          <cell r="M724" t="str">
            <v>否</v>
          </cell>
          <cell r="N724" t="str">
            <v>否</v>
          </cell>
          <cell r="O724" t="str">
            <v>20.28</v>
          </cell>
          <cell r="P724" t="str">
            <v>1.69</v>
          </cell>
          <cell r="Q724" t="str">
            <v>20.28</v>
          </cell>
          <cell r="R724" t="str">
            <v>32.00</v>
          </cell>
          <cell r="S724" t="str">
            <v>邵阳市</v>
          </cell>
          <cell r="T724" t="str">
            <v>15.00</v>
          </cell>
          <cell r="U724" t="str">
            <v>衡阳市</v>
          </cell>
          <cell r="V724" t="str">
            <v>15.00、31.80、16.60、25.00、23.00、26.00、20.00、32.00</v>
          </cell>
        </row>
        <row r="725">
          <cell r="D725" t="str">
            <v>XA10BDE023A001010101521</v>
          </cell>
          <cell r="E725" t="str">
            <v>薄膜衣片</v>
          </cell>
          <cell r="F725" t="str">
            <v>每片盐酸二甲双胍250mg与格列吡嗪2.5mg</v>
          </cell>
          <cell r="G725" t="str">
            <v>每片盐酸二甲双胍250mg与格列吡嗪2.5mg×24片/盒</v>
          </cell>
          <cell r="H725" t="str">
            <v>江苏正大丰海制药有限公司</v>
          </cell>
          <cell r="I725" t="str">
            <v>国药准字H20173103</v>
          </cell>
          <cell r="J725" t="str">
            <v>未过评药品</v>
          </cell>
          <cell r="K725" t="str">
            <v>乙类</v>
          </cell>
          <cell r="L725" t="str">
            <v>是</v>
          </cell>
          <cell r="M725" t="str">
            <v>否</v>
          </cell>
          <cell r="N725" t="str">
            <v>否</v>
          </cell>
          <cell r="O725" t="str">
            <v>27.00</v>
          </cell>
          <cell r="P725" t="str">
            <v>1.13</v>
          </cell>
          <cell r="Q725" t="str">
            <v>27.00</v>
          </cell>
          <cell r="R725" t="str">
            <v>38.00</v>
          </cell>
          <cell r="S725" t="str">
            <v>衡阳市</v>
          </cell>
          <cell r="T725" t="str">
            <v>22.00</v>
          </cell>
          <cell r="U725" t="str">
            <v>湘西土家族苗族自治州</v>
          </cell>
          <cell r="V725" t="str">
            <v>28.90、30.50、28.80、38.00、37.00、34.00、29.80、28.30、22.00、30.00、28.50、31.80、27.00</v>
          </cell>
        </row>
        <row r="726">
          <cell r="D726" t="str">
            <v>XA10BDE023A001010104929</v>
          </cell>
          <cell r="E726" t="str">
            <v>薄膜衣片</v>
          </cell>
          <cell r="F726" t="str">
            <v>盐酸二甲双胍0.25g,格列吡嗪2.5mg</v>
          </cell>
          <cell r="G726" t="str">
            <v>盐酸二甲双胍0.25g,格列吡嗪2.5mg×12片/盒</v>
          </cell>
          <cell r="H726" t="str">
            <v>湖南华纳大药厂股份有限公司</v>
          </cell>
          <cell r="I726" t="str">
            <v>国药准字H20090082</v>
          </cell>
          <cell r="J726" t="str">
            <v>未过评药品</v>
          </cell>
          <cell r="K726" t="str">
            <v>乙类</v>
          </cell>
          <cell r="L726" t="str">
            <v>是</v>
          </cell>
          <cell r="M726" t="str">
            <v>否</v>
          </cell>
          <cell r="N726" t="str">
            <v>否</v>
          </cell>
          <cell r="O726" t="str">
            <v>20.28</v>
          </cell>
          <cell r="P726" t="str">
            <v>1.69</v>
          </cell>
          <cell r="Q726" t="str">
            <v>20.28</v>
          </cell>
          <cell r="R726" t="str">
            <v>40.00</v>
          </cell>
          <cell r="S726" t="str">
            <v>郴州市</v>
          </cell>
          <cell r="T726" t="str">
            <v>10.28</v>
          </cell>
          <cell r="U726" t="str">
            <v>常德市</v>
          </cell>
          <cell r="V726" t="str">
            <v>22.98</v>
          </cell>
        </row>
        <row r="727">
          <cell r="D727" t="str">
            <v>XA10BDE023A001010182147</v>
          </cell>
          <cell r="E727" t="str">
            <v>片剂</v>
          </cell>
          <cell r="F727" t="str">
            <v>本品为复方制剂,每片含盐酸二甲双胍250mg,含格列吡嗪2.5mg</v>
          </cell>
          <cell r="G727" t="str">
            <v>本品为复方制剂,每片含盐酸二甲双胍250mg,含格列吡嗪2.5mg×18片/盒</v>
          </cell>
          <cell r="H727" t="str">
            <v>扬子江药业集团江苏紫龙药业有限公司</v>
          </cell>
          <cell r="I727" t="str">
            <v>国药准字H20217029</v>
          </cell>
          <cell r="J727" t="str">
            <v>未过评药品</v>
          </cell>
          <cell r="K727" t="str">
            <v>乙类</v>
          </cell>
          <cell r="L727" t="str">
            <v>是</v>
          </cell>
          <cell r="M727" t="str">
            <v>否</v>
          </cell>
          <cell r="N727" t="str">
            <v>否</v>
          </cell>
          <cell r="O727" t="str">
            <v>17.10</v>
          </cell>
          <cell r="P727" t="str">
            <v>0.95</v>
          </cell>
          <cell r="Q727" t="str">
            <v>17.10</v>
          </cell>
          <cell r="R727" t="str">
            <v>53.00</v>
          </cell>
          <cell r="S727" t="str">
            <v>衡阳市</v>
          </cell>
          <cell r="T727" t="str">
            <v>17.10</v>
          </cell>
          <cell r="U727" t="str">
            <v>长沙市</v>
          </cell>
          <cell r="V727" t="str">
            <v>46.06</v>
          </cell>
        </row>
        <row r="728">
          <cell r="D728" t="str">
            <v>XA10BDE023A001010200151</v>
          </cell>
          <cell r="E728" t="str">
            <v>片剂(薄膜衣片)</v>
          </cell>
          <cell r="F728" t="str">
            <v>每片含盐酸二甲双胍250mg与格列吡嗪2.5mg</v>
          </cell>
          <cell r="G728" t="str">
            <v>每片含盐酸二甲双胍250mg与格列吡嗪2.5mg×20片/盒</v>
          </cell>
          <cell r="H728" t="str">
            <v>北京四环科宝制药股份有限公司</v>
          </cell>
          <cell r="I728" t="str">
            <v>国药准字H20140028</v>
          </cell>
          <cell r="J728" t="str">
            <v>过评药品</v>
          </cell>
          <cell r="K728" t="str">
            <v>乙类</v>
          </cell>
          <cell r="L728" t="str">
            <v>是</v>
          </cell>
          <cell r="M728" t="str">
            <v>否</v>
          </cell>
          <cell r="N728" t="str">
            <v>否</v>
          </cell>
          <cell r="O728" t="str">
            <v>33.17</v>
          </cell>
          <cell r="P728" t="str">
            <v>1.66</v>
          </cell>
          <cell r="Q728" t="str">
            <v>33.17</v>
          </cell>
          <cell r="R728" t="str">
            <v>35.00</v>
          </cell>
          <cell r="S728" t="str">
            <v>岳阳市</v>
          </cell>
          <cell r="T728" t="str">
            <v>24.00</v>
          </cell>
          <cell r="U728" t="str">
            <v>郴州市</v>
          </cell>
          <cell r="V728" t="str">
            <v>35.00、28.00、24.00、25.00</v>
          </cell>
        </row>
        <row r="729">
          <cell r="D729" t="str">
            <v>XA10BDE023A001010204394</v>
          </cell>
          <cell r="E729" t="str">
            <v>薄膜衣片</v>
          </cell>
          <cell r="F729" t="str">
            <v>每片含盐酸二甲双胍250mg与格列吡嗪2.5mg</v>
          </cell>
          <cell r="G729" t="str">
            <v>每片含盐酸二甲双胍250mg与格列吡嗪2.5mg×24片/盒</v>
          </cell>
          <cell r="H729" t="str">
            <v>合肥立方制药股份有限公司</v>
          </cell>
          <cell r="I729" t="str">
            <v>国药准字H20090086</v>
          </cell>
          <cell r="J729" t="str">
            <v>过评药品</v>
          </cell>
          <cell r="K729" t="str">
            <v>乙类</v>
          </cell>
          <cell r="L729" t="str">
            <v>是</v>
          </cell>
          <cell r="M729" t="str">
            <v>否</v>
          </cell>
          <cell r="N729" t="str">
            <v>否</v>
          </cell>
          <cell r="O729" t="str">
            <v>16.68</v>
          </cell>
          <cell r="P729" t="str">
            <v>0.70</v>
          </cell>
          <cell r="Q729" t="str">
            <v>16.68</v>
          </cell>
          <cell r="R729" t="str">
            <v>38.00</v>
          </cell>
          <cell r="S729" t="str">
            <v>郴州市</v>
          </cell>
          <cell r="T729" t="str">
            <v>16.00</v>
          </cell>
          <cell r="U729" t="str">
            <v>衡阳市</v>
          </cell>
          <cell r="V729" t="str">
            <v>19.00</v>
          </cell>
        </row>
        <row r="730">
          <cell r="D730" t="str">
            <v>XA10BDE023A001010204929</v>
          </cell>
          <cell r="E730" t="str">
            <v>薄膜衣片</v>
          </cell>
          <cell r="F730" t="str">
            <v>盐酸二甲双胍0.25g,格列吡嗪2.5mg</v>
          </cell>
          <cell r="G730" t="str">
            <v>盐酸二甲双胍0.25g,格列吡嗪2.5mg×24片/盒</v>
          </cell>
          <cell r="H730" t="str">
            <v>湖南华纳大药厂股份有限公司</v>
          </cell>
          <cell r="I730" t="str">
            <v>国药准字H20090082</v>
          </cell>
          <cell r="J730" t="str">
            <v>未过评药品</v>
          </cell>
          <cell r="K730" t="str">
            <v>乙类</v>
          </cell>
          <cell r="L730" t="str">
            <v>是</v>
          </cell>
          <cell r="M730" t="str">
            <v>否</v>
          </cell>
          <cell r="N730" t="str">
            <v>否</v>
          </cell>
          <cell r="O730" t="str">
            <v>39.55</v>
          </cell>
          <cell r="P730" t="str">
            <v>1.65</v>
          </cell>
          <cell r="Q730" t="str">
            <v>39.55</v>
          </cell>
          <cell r="R730" t="str">
            <v>32.00</v>
          </cell>
          <cell r="S730" t="str">
            <v>衡阳市</v>
          </cell>
          <cell r="T730" t="str">
            <v>0.00</v>
          </cell>
          <cell r="U730" t="str">
            <v>衡阳市</v>
          </cell>
          <cell r="V730" t="str">
            <v>22.00、25.00</v>
          </cell>
        </row>
        <row r="731">
          <cell r="D731" t="str">
            <v>XA10BDE023A001010301751</v>
          </cell>
          <cell r="E731" t="str">
            <v>片剂</v>
          </cell>
          <cell r="F731" t="str">
            <v>每片含盐酸二甲双胍250mg与格列吡嗪2.5mg</v>
          </cell>
          <cell r="G731" t="str">
            <v>每片含盐酸二甲双胍250mg与格列吡嗪2.5mg×30片/盒</v>
          </cell>
          <cell r="H731" t="str">
            <v>德全药品(江苏)股份有限公司</v>
          </cell>
          <cell r="I731" t="str">
            <v>国药准字H20120053</v>
          </cell>
          <cell r="J731" t="str">
            <v>未过评药品</v>
          </cell>
          <cell r="K731" t="str">
            <v>乙类</v>
          </cell>
          <cell r="L731" t="str">
            <v>是</v>
          </cell>
          <cell r="M731" t="str">
            <v>否</v>
          </cell>
          <cell r="N731" t="str">
            <v>否</v>
          </cell>
          <cell r="O731" t="str">
            <v>8.94</v>
          </cell>
          <cell r="P731" t="str">
            <v>0.30</v>
          </cell>
          <cell r="Q731" t="str">
            <v>8.94</v>
          </cell>
          <cell r="R731" t="str">
            <v>/</v>
          </cell>
          <cell r="S731" t="str">
            <v>/</v>
          </cell>
          <cell r="T731" t="str">
            <v>/</v>
          </cell>
          <cell r="U731" t="str">
            <v>/</v>
          </cell>
          <cell r="V731" t="str">
            <v>/</v>
          </cell>
        </row>
        <row r="732">
          <cell r="D732" t="str">
            <v>XA10BDE023A001010304394</v>
          </cell>
          <cell r="E732" t="str">
            <v>薄膜衣片</v>
          </cell>
          <cell r="F732" t="str">
            <v>每片含盐酸二甲双胍250mg与格列吡嗪2.5mg</v>
          </cell>
          <cell r="G732" t="str">
            <v>每片含盐酸二甲双胍250mg与格列吡嗪2.5mg×48片/盒</v>
          </cell>
          <cell r="H732" t="str">
            <v>合肥立方制药股份有限公司</v>
          </cell>
          <cell r="I732" t="str">
            <v>国药准字H20090086</v>
          </cell>
          <cell r="J732" t="str">
            <v>过评药品</v>
          </cell>
          <cell r="K732" t="str">
            <v>乙类</v>
          </cell>
          <cell r="L732" t="str">
            <v>是</v>
          </cell>
          <cell r="M732" t="str">
            <v>否</v>
          </cell>
          <cell r="N732" t="str">
            <v>否</v>
          </cell>
          <cell r="O732" t="str">
            <v>32.52</v>
          </cell>
          <cell r="P732" t="str">
            <v>0.68</v>
          </cell>
          <cell r="Q732" t="str">
            <v>32.52</v>
          </cell>
          <cell r="R732" t="str">
            <v>32.53</v>
          </cell>
          <cell r="S732" t="str">
            <v>长沙市</v>
          </cell>
          <cell r="T732" t="str">
            <v>32.50</v>
          </cell>
          <cell r="U732" t="str">
            <v>郴州市</v>
          </cell>
          <cell r="V732" t="str">
            <v>32.53、32.50</v>
          </cell>
        </row>
        <row r="733">
          <cell r="D733" t="str">
            <v>XA10BDE071A001010103944</v>
          </cell>
          <cell r="E733" t="str">
            <v>片剂</v>
          </cell>
          <cell r="F733" t="str">
            <v>盐酸二甲双胍500mg,格列吡嗪2.5mg</v>
          </cell>
          <cell r="G733" t="str">
            <v>盐酸二甲双胍500mg,格列吡嗪2.5mg×16片/盒</v>
          </cell>
          <cell r="H733" t="str">
            <v>迪沙药业集团有限公司</v>
          </cell>
          <cell r="I733" t="str">
            <v>国药准字H20120085</v>
          </cell>
          <cell r="J733" t="str">
            <v>未过评药品</v>
          </cell>
          <cell r="K733" t="str">
            <v>丙类</v>
          </cell>
          <cell r="L733" t="str">
            <v>是</v>
          </cell>
          <cell r="M733" t="str">
            <v>否</v>
          </cell>
          <cell r="N733" t="str">
            <v>否</v>
          </cell>
          <cell r="O733" t="str">
            <v>37.76</v>
          </cell>
          <cell r="P733" t="str">
            <v>2.36</v>
          </cell>
          <cell r="Q733" t="str">
            <v>37.76</v>
          </cell>
          <cell r="R733" t="str">
            <v>29.80</v>
          </cell>
          <cell r="S733" t="str">
            <v>湘潭市</v>
          </cell>
          <cell r="T733" t="str">
            <v>19.00</v>
          </cell>
          <cell r="U733" t="str">
            <v>衡阳市</v>
          </cell>
          <cell r="V733" t="str">
            <v>25.80、29.80、19.00</v>
          </cell>
        </row>
        <row r="734">
          <cell r="D734" t="str">
            <v>XA10BDE023E001010100176</v>
          </cell>
          <cell r="E734" t="str">
            <v>硬胶囊</v>
          </cell>
          <cell r="F734" t="str">
            <v>每粒胶囊含盐酸二甲双胍250mg与格列吡嗪2.5mg</v>
          </cell>
          <cell r="G734" t="str">
            <v>每粒胶囊含盐酸二甲双胍250mg与格列吡嗪2.5mg×15粒/盒</v>
          </cell>
          <cell r="H734" t="str">
            <v>北京万辉双鹤药业有限责任公司</v>
          </cell>
          <cell r="I734" t="str">
            <v>国药准字H20120124</v>
          </cell>
          <cell r="J734" t="str">
            <v>未过评药品</v>
          </cell>
          <cell r="K734" t="str">
            <v>乙类</v>
          </cell>
          <cell r="L734" t="str">
            <v>是</v>
          </cell>
          <cell r="M734" t="str">
            <v>否</v>
          </cell>
          <cell r="N734" t="str">
            <v>否</v>
          </cell>
          <cell r="O734" t="str">
            <v>21.44</v>
          </cell>
          <cell r="P734" t="str">
            <v>1.43</v>
          </cell>
          <cell r="Q734" t="str">
            <v>21.44</v>
          </cell>
          <cell r="R734" t="str">
            <v>76.80</v>
          </cell>
          <cell r="S734" t="str">
            <v>岳阳市</v>
          </cell>
          <cell r="T734" t="str">
            <v>33.00</v>
          </cell>
          <cell r="U734" t="str">
            <v>衡阳市</v>
          </cell>
          <cell r="V734" t="str">
            <v>45.00、76.80、38.00、39.80、33.00、64.50、35.00</v>
          </cell>
        </row>
        <row r="735">
          <cell r="D735" t="str">
            <v>XA10BDE023E001010201704</v>
          </cell>
          <cell r="E735" t="str">
            <v>硬胶囊</v>
          </cell>
          <cell r="F735" t="str">
            <v>每粒含盐酸二甲双胍250mg,格列吡嗪2.5mg</v>
          </cell>
          <cell r="G735" t="str">
            <v>每粒含盐酸二甲双胍250mg,格列吡嗪2.5mg×20粒/盒</v>
          </cell>
          <cell r="H735" t="str">
            <v>无锡福祈制药有限公司</v>
          </cell>
          <cell r="I735" t="str">
            <v>国药准字H20140070</v>
          </cell>
          <cell r="J735" t="str">
            <v>未过评药品</v>
          </cell>
          <cell r="K735" t="str">
            <v>乙类</v>
          </cell>
          <cell r="L735" t="str">
            <v>是</v>
          </cell>
          <cell r="M735" t="str">
            <v>否</v>
          </cell>
          <cell r="N735" t="str">
            <v>否</v>
          </cell>
          <cell r="O735" t="str">
            <v>33.18</v>
          </cell>
          <cell r="P735" t="str">
            <v>1.66</v>
          </cell>
          <cell r="Q735" t="str">
            <v>33.18</v>
          </cell>
          <cell r="R735" t="str">
            <v>48.00</v>
          </cell>
          <cell r="S735" t="str">
            <v>衡阳市</v>
          </cell>
          <cell r="T735" t="str">
            <v>18.00</v>
          </cell>
          <cell r="U735" t="str">
            <v>衡阳市</v>
          </cell>
          <cell r="V735" t="str">
            <v>28.00、25.00</v>
          </cell>
        </row>
        <row r="736">
          <cell r="D736" t="str">
            <v>XA10BDE061A001010104383</v>
          </cell>
          <cell r="E736" t="str">
            <v>片剂</v>
          </cell>
          <cell r="F736" t="str">
            <v>每片含盐酸二甲双胍250mg,格列本脲1.25mg</v>
          </cell>
          <cell r="G736" t="str">
            <v>每片含盐酸二甲双胍250mg,格列本脲1.25mg×24片/盒</v>
          </cell>
          <cell r="H736" t="str">
            <v>国药集团国瑞药业有限公司</v>
          </cell>
          <cell r="I736" t="str">
            <v>国药准字H20061198</v>
          </cell>
          <cell r="J736" t="str">
            <v>未过评药品</v>
          </cell>
          <cell r="K736" t="str">
            <v>丙类</v>
          </cell>
          <cell r="L736" t="str">
            <v>否</v>
          </cell>
          <cell r="M736" t="str">
            <v>否</v>
          </cell>
          <cell r="N736" t="str">
            <v>否</v>
          </cell>
          <cell r="O736" t="str">
            <v>9.00</v>
          </cell>
          <cell r="P736" t="str">
            <v>0.38</v>
          </cell>
          <cell r="Q736" t="str">
            <v>9.00</v>
          </cell>
          <cell r="R736" t="str">
            <v>19.00</v>
          </cell>
          <cell r="S736" t="str">
            <v>邵阳市、株洲市、衡阳市</v>
          </cell>
          <cell r="T736" t="str">
            <v>15.00</v>
          </cell>
          <cell r="U736" t="str">
            <v>邵阳市</v>
          </cell>
          <cell r="V736" t="str">
            <v>19.00</v>
          </cell>
        </row>
        <row r="737">
          <cell r="D737" t="str">
            <v>XA10BDE061A001010204235</v>
          </cell>
          <cell r="E737" t="str">
            <v>片剂</v>
          </cell>
          <cell r="F737" t="str">
            <v>每片含盐酸二甲双胍250mg与格列本脲1.25mg</v>
          </cell>
          <cell r="G737" t="str">
            <v>每片含盐酸二甲双胍250mg与格列本脲1.25mg×36片/盒</v>
          </cell>
          <cell r="H737" t="str">
            <v>烟台东诚大洋制药有限公司</v>
          </cell>
          <cell r="I737" t="str">
            <v>国药准字H20051015</v>
          </cell>
          <cell r="J737" t="str">
            <v>未过评药品</v>
          </cell>
          <cell r="K737" t="str">
            <v>丙类</v>
          </cell>
          <cell r="L737" t="str">
            <v>否</v>
          </cell>
          <cell r="M737" t="str">
            <v>否</v>
          </cell>
          <cell r="N737" t="str">
            <v>否</v>
          </cell>
          <cell r="O737" t="str">
            <v>20.66</v>
          </cell>
          <cell r="P737" t="str">
            <v>0.57</v>
          </cell>
          <cell r="Q737" t="str">
            <v>20.66</v>
          </cell>
          <cell r="R737" t="str">
            <v>29.00</v>
          </cell>
          <cell r="S737" t="str">
            <v>岳阳市</v>
          </cell>
          <cell r="T737" t="str">
            <v>8.00</v>
          </cell>
          <cell r="U737" t="str">
            <v>衡阳市</v>
          </cell>
          <cell r="V737" t="str">
            <v>25.00、17.10、10.00、20.00</v>
          </cell>
        </row>
        <row r="738">
          <cell r="D738" t="str">
            <v>XA10BDE062A001010102281</v>
          </cell>
          <cell r="E738" t="str">
            <v>片剂</v>
          </cell>
          <cell r="F738" t="str">
            <v>每片含盐酸二甲双胍250mg与格列本脲2.5mg</v>
          </cell>
          <cell r="G738" t="str">
            <v>每片含盐酸二甲双胍250mg与格列本脲2.5mg×60片/瓶</v>
          </cell>
          <cell r="H738" t="str">
            <v>亚宝药业四川制药有限公司</v>
          </cell>
          <cell r="I738" t="str">
            <v>国药准字H20061190</v>
          </cell>
          <cell r="J738" t="str">
            <v>未过评药品</v>
          </cell>
          <cell r="K738" t="str">
            <v>丙类</v>
          </cell>
          <cell r="L738" t="str">
            <v>否</v>
          </cell>
          <cell r="M738" t="str">
            <v>否</v>
          </cell>
          <cell r="N738" t="str">
            <v>否</v>
          </cell>
          <cell r="O738" t="str">
            <v>32.59</v>
          </cell>
          <cell r="P738" t="str">
            <v>0.54</v>
          </cell>
          <cell r="Q738" t="str">
            <v>32.59</v>
          </cell>
          <cell r="R738" t="str">
            <v>38.00</v>
          </cell>
          <cell r="S738" t="str">
            <v>衡阳市</v>
          </cell>
          <cell r="T738" t="str">
            <v>11.00</v>
          </cell>
          <cell r="U738" t="str">
            <v>益阳市</v>
          </cell>
          <cell r="V738" t="str">
            <v>20.00</v>
          </cell>
        </row>
        <row r="739">
          <cell r="D739" t="str">
            <v>XA10BDE061E001010204145</v>
          </cell>
          <cell r="E739" t="str">
            <v>胶囊剂</v>
          </cell>
          <cell r="F739" t="str">
            <v>每粒含盐酸二甲双胍250mg与格列本脲1.25mg</v>
          </cell>
          <cell r="G739" t="str">
            <v>每粒含盐酸二甲双胍250mg与格列本脲1.25mg×60粒/盒</v>
          </cell>
          <cell r="H739" t="str">
            <v>山东齐都药业有限公司</v>
          </cell>
          <cell r="I739" t="str">
            <v>国药准字H20041939</v>
          </cell>
          <cell r="J739" t="str">
            <v>未过评药品</v>
          </cell>
          <cell r="K739" t="str">
            <v>丙类</v>
          </cell>
          <cell r="L739" t="str">
            <v>否</v>
          </cell>
          <cell r="M739" t="str">
            <v>否</v>
          </cell>
          <cell r="N739" t="str">
            <v>否</v>
          </cell>
          <cell r="O739" t="str">
            <v>40.02</v>
          </cell>
          <cell r="P739" t="str">
            <v>0.67</v>
          </cell>
          <cell r="Q739" t="str">
            <v>40.02</v>
          </cell>
          <cell r="R739" t="str">
            <v>42.00</v>
          </cell>
          <cell r="S739" t="str">
            <v>衡阳市</v>
          </cell>
          <cell r="T739" t="str">
            <v>0.72</v>
          </cell>
          <cell r="U739" t="str">
            <v>衡阳市</v>
          </cell>
          <cell r="V739" t="str">
            <v>34.00、36.00、35.00、24.00</v>
          </cell>
        </row>
        <row r="740">
          <cell r="D740" t="str">
            <v>XA10BDE024A001020104798</v>
          </cell>
          <cell r="E740" t="str">
            <v>片剂</v>
          </cell>
          <cell r="F740" t="str">
            <v>盐酸二甲双胍250mg,格列齐特40mg</v>
          </cell>
          <cell r="G740" t="str">
            <v>盐酸二甲双胍250mg,格列齐特40mg×24片/盒</v>
          </cell>
          <cell r="H740" t="str">
            <v>乐声药业石家庄有限公司</v>
          </cell>
          <cell r="I740" t="str">
            <v>国药准字H20052025</v>
          </cell>
          <cell r="J740" t="str">
            <v>未过评药品</v>
          </cell>
          <cell r="K740" t="str">
            <v>丙类</v>
          </cell>
          <cell r="L740" t="str">
            <v>否</v>
          </cell>
          <cell r="M740" t="str">
            <v>否</v>
          </cell>
          <cell r="N740" t="str">
            <v>否</v>
          </cell>
          <cell r="O740" t="str">
            <v>45.88</v>
          </cell>
          <cell r="P740" t="str">
            <v>1.91</v>
          </cell>
          <cell r="Q740" t="str">
            <v>45.88</v>
          </cell>
          <cell r="R740" t="str">
            <v>43.24</v>
          </cell>
          <cell r="S740" t="str">
            <v>郴州市</v>
          </cell>
          <cell r="T740" t="str">
            <v>26.00</v>
          </cell>
          <cell r="U740" t="str">
            <v>衡阳市</v>
          </cell>
          <cell r="V740" t="str">
            <v>31.67、38.00</v>
          </cell>
        </row>
        <row r="741">
          <cell r="D741" t="str">
            <v>XA10BDE074A001010180542</v>
          </cell>
          <cell r="E741" t="str">
            <v>片剂</v>
          </cell>
          <cell r="F741" t="str">
            <v>每片含盐酸二甲双胍850mg与维格列汀50mg</v>
          </cell>
          <cell r="G741" t="str">
            <v>每片含盐酸二甲双胍850mg与维格列汀50mg×10片/盒</v>
          </cell>
          <cell r="H741" t="str">
            <v>南京优科制药有限公司</v>
          </cell>
          <cell r="I741" t="str">
            <v>国药准字H20213368</v>
          </cell>
          <cell r="J741" t="str">
            <v>过评药品</v>
          </cell>
          <cell r="K741" t="str">
            <v>乙类</v>
          </cell>
          <cell r="L741" t="str">
            <v>否</v>
          </cell>
          <cell r="M741" t="str">
            <v>否</v>
          </cell>
          <cell r="N741" t="str">
            <v>否</v>
          </cell>
          <cell r="O741" t="str">
            <v>13.60</v>
          </cell>
          <cell r="P741" t="str">
            <v>1.36</v>
          </cell>
          <cell r="Q741" t="str">
            <v>13.60</v>
          </cell>
          <cell r="R741" t="str">
            <v>52.80</v>
          </cell>
          <cell r="S741" t="str">
            <v>岳阳市</v>
          </cell>
          <cell r="T741" t="str">
            <v>13.50</v>
          </cell>
          <cell r="U741" t="str">
            <v>长沙市</v>
          </cell>
          <cell r="V741" t="str">
            <v>13.60</v>
          </cell>
        </row>
        <row r="742">
          <cell r="D742" t="str">
            <v>XA10BDE074A001010280542</v>
          </cell>
          <cell r="E742" t="str">
            <v>片剂</v>
          </cell>
          <cell r="F742" t="str">
            <v>每片含盐酸二甲双胍850mg与维格列汀50mg</v>
          </cell>
          <cell r="G742" t="str">
            <v>每片含盐酸二甲双胍850mg与维格列汀50mg×30片/盒</v>
          </cell>
          <cell r="H742" t="str">
            <v>南京优科制药有限公司</v>
          </cell>
          <cell r="I742" t="str">
            <v>国药准字H20213368</v>
          </cell>
          <cell r="J742" t="str">
            <v>过评药品</v>
          </cell>
          <cell r="K742" t="str">
            <v>乙类</v>
          </cell>
          <cell r="L742" t="str">
            <v>否</v>
          </cell>
          <cell r="M742" t="str">
            <v>否</v>
          </cell>
          <cell r="N742" t="str">
            <v>否</v>
          </cell>
          <cell r="O742" t="str">
            <v>39.20</v>
          </cell>
          <cell r="P742" t="str">
            <v>1.31</v>
          </cell>
          <cell r="Q742" t="str">
            <v>39.20</v>
          </cell>
          <cell r="R742" t="str">
            <v>39.80</v>
          </cell>
          <cell r="S742" t="str">
            <v>郴州市</v>
          </cell>
          <cell r="T742" t="str">
            <v>32.73</v>
          </cell>
          <cell r="U742" t="str">
            <v>郴州市</v>
          </cell>
          <cell r="V742" t="str">
            <v>36.81、39.76、37.24、37.45、37.87、39.80、38.54、38.13、38.55、36.15、36.36、37.62、38.46、37.55、37.42、38.68、35.74、38.84、39.03、32.73、35.00、38.09、37.17、38.64、37.53</v>
          </cell>
        </row>
        <row r="743">
          <cell r="D743" t="str">
            <v>XA10BDE074A001010178679</v>
          </cell>
          <cell r="E743" t="str">
            <v>口服常释剂型</v>
          </cell>
          <cell r="F743" t="str">
            <v>每片含盐酸二甲双胍850mg和维格列汀50mg</v>
          </cell>
          <cell r="G743" t="str">
            <v>每片含盐酸二甲双胍850mg和维格列汀50mg×30片/盒</v>
          </cell>
          <cell r="H743" t="str">
            <v>Novartis Pharma Produktions Gmbh</v>
          </cell>
          <cell r="I743" t="str">
            <v>国药准字HJ20171034</v>
          </cell>
          <cell r="J743" t="str">
            <v>参比制剂（原研药）</v>
          </cell>
          <cell r="K743" t="str">
            <v>乙类</v>
          </cell>
          <cell r="L743" t="str">
            <v>否</v>
          </cell>
          <cell r="M743" t="str">
            <v>否</v>
          </cell>
          <cell r="N743" t="str">
            <v>否</v>
          </cell>
          <cell r="O743" t="str">
            <v>126.62</v>
          </cell>
          <cell r="P743" t="str">
            <v>4.22</v>
          </cell>
          <cell r="Q743" t="str">
            <v>126.62</v>
          </cell>
          <cell r="R743" t="str">
            <v>196.00</v>
          </cell>
          <cell r="S743" t="str">
            <v>邵阳市</v>
          </cell>
          <cell r="T743" t="str">
            <v>25.00</v>
          </cell>
          <cell r="U743" t="str">
            <v>怀化市</v>
          </cell>
          <cell r="V743" t="str">
            <v>155.00、153.00</v>
          </cell>
        </row>
        <row r="744">
          <cell r="D744" t="str">
            <v>XA10BDE074A001010104021</v>
          </cell>
          <cell r="E744" t="str">
            <v>片剂</v>
          </cell>
          <cell r="F744" t="str">
            <v>每片含盐酸二甲双胍850mg与维格列汀50mg</v>
          </cell>
          <cell r="G744" t="str">
            <v>每片含盐酸二甲双胍850mg与维格列汀50mg×30片/盒</v>
          </cell>
          <cell r="H744" t="str">
            <v>齐鲁制药有限公司</v>
          </cell>
          <cell r="I744" t="str">
            <v>国药准字H20213044</v>
          </cell>
          <cell r="J744" t="str">
            <v>过评药品</v>
          </cell>
          <cell r="K744" t="str">
            <v>乙类</v>
          </cell>
          <cell r="L744" t="str">
            <v>是</v>
          </cell>
          <cell r="M744" t="str">
            <v>否</v>
          </cell>
          <cell r="N744" t="str">
            <v>否</v>
          </cell>
          <cell r="O744" t="str">
            <v>34.80</v>
          </cell>
          <cell r="P744" t="str">
            <v>1.16</v>
          </cell>
          <cell r="Q744" t="str">
            <v>34.80</v>
          </cell>
          <cell r="R744" t="str">
            <v>152.00</v>
          </cell>
          <cell r="S744" t="str">
            <v>永州市</v>
          </cell>
          <cell r="T744" t="str">
            <v>25.00</v>
          </cell>
          <cell r="U744" t="str">
            <v>湘西土家族苗族自治州</v>
          </cell>
          <cell r="V744" t="str">
            <v>35.40</v>
          </cell>
        </row>
        <row r="745">
          <cell r="D745" t="str">
            <v>XA10BDE075A001010180542</v>
          </cell>
          <cell r="E745" t="str">
            <v>片剂</v>
          </cell>
          <cell r="F745" t="str">
            <v>每片含二甲双胍1000mg和维格列汀50mg</v>
          </cell>
          <cell r="G745" t="str">
            <v>每片含二甲双胍1000mg和维格列汀50mg×10片/盒</v>
          </cell>
          <cell r="H745" t="str">
            <v>南京优科制药有限公司</v>
          </cell>
          <cell r="I745" t="str">
            <v>国药准字H20223339</v>
          </cell>
          <cell r="J745" t="str">
            <v>过评药品</v>
          </cell>
          <cell r="K745" t="str">
            <v>乙类</v>
          </cell>
          <cell r="L745" t="str">
            <v>否</v>
          </cell>
          <cell r="M745" t="str">
            <v>否</v>
          </cell>
          <cell r="N745" t="str">
            <v>否</v>
          </cell>
          <cell r="O745" t="str">
            <v>138.00</v>
          </cell>
          <cell r="P745" t="str">
            <v>13.80</v>
          </cell>
          <cell r="Q745" t="str">
            <v>138.00</v>
          </cell>
          <cell r="R745" t="str">
            <v>/</v>
          </cell>
          <cell r="S745" t="str">
            <v>/</v>
          </cell>
          <cell r="T745" t="str">
            <v>/</v>
          </cell>
          <cell r="U745" t="str">
            <v>/</v>
          </cell>
          <cell r="V745" t="str">
            <v>/</v>
          </cell>
        </row>
        <row r="746">
          <cell r="D746" t="str">
            <v>XA10BDE075A001010183521</v>
          </cell>
          <cell r="E746" t="str">
            <v>片剂(薄膜衣片)</v>
          </cell>
          <cell r="F746" t="str">
            <v>每片含盐酸二甲双胍1000mg和维格列汀50mg</v>
          </cell>
          <cell r="G746" t="str">
            <v>每片含盐酸二甲双胍1000mg和维格列汀50mg×8片/盒</v>
          </cell>
          <cell r="H746" t="str">
            <v>浙江诺得药业有限公司</v>
          </cell>
          <cell r="I746" t="str">
            <v>国药准字H20243644</v>
          </cell>
          <cell r="J746" t="str">
            <v>过评药品</v>
          </cell>
          <cell r="K746" t="str">
            <v>乙类</v>
          </cell>
          <cell r="L746" t="str">
            <v>否</v>
          </cell>
          <cell r="M746" t="str">
            <v>否</v>
          </cell>
          <cell r="N746" t="str">
            <v>否</v>
          </cell>
          <cell r="O746" t="str">
            <v>39.20</v>
          </cell>
          <cell r="P746" t="str">
            <v>4.90</v>
          </cell>
          <cell r="Q746" t="str">
            <v>39.20</v>
          </cell>
          <cell r="R746" t="str">
            <v>170.00</v>
          </cell>
          <cell r="S746" t="str">
            <v>张家界市</v>
          </cell>
          <cell r="T746" t="str">
            <v>170.00</v>
          </cell>
          <cell r="U746" t="str">
            <v>张家界市</v>
          </cell>
          <cell r="V746" t="str">
            <v>170.00</v>
          </cell>
        </row>
        <row r="747">
          <cell r="D747" t="str">
            <v>XA03AXE020X003010102166</v>
          </cell>
          <cell r="E747" t="str">
            <v>口服乳剂</v>
          </cell>
          <cell r="F747" t="str">
            <v>20ml(20mg/ml)</v>
          </cell>
          <cell r="G747" t="str">
            <v>20ml(20mg/ml)×1瓶/盒</v>
          </cell>
          <cell r="H747" t="str">
            <v>四川健能制药有限公司</v>
          </cell>
          <cell r="I747" t="str">
            <v>国药准字H20103302</v>
          </cell>
          <cell r="J747" t="str">
            <v>未过评药品</v>
          </cell>
          <cell r="K747" t="str">
            <v>乙类</v>
          </cell>
          <cell r="L747" t="str">
            <v>否</v>
          </cell>
          <cell r="M747" t="str">
            <v>否</v>
          </cell>
          <cell r="N747" t="str">
            <v>否</v>
          </cell>
          <cell r="O747" t="str">
            <v>60.16</v>
          </cell>
          <cell r="P747" t="str">
            <v>60.16</v>
          </cell>
          <cell r="Q747" t="str">
            <v>60.16</v>
          </cell>
          <cell r="R747" t="str">
            <v>74.00</v>
          </cell>
          <cell r="S747" t="str">
            <v>长沙市</v>
          </cell>
          <cell r="T747" t="str">
            <v>74.00</v>
          </cell>
          <cell r="U747" t="str">
            <v>长沙市</v>
          </cell>
          <cell r="V747" t="str">
            <v>74.00</v>
          </cell>
        </row>
        <row r="748">
          <cell r="D748" t="str">
            <v>XA03AXE020X003010183242</v>
          </cell>
          <cell r="E748" t="str">
            <v>口服乳剂</v>
          </cell>
          <cell r="F748" t="str">
            <v>20ml:400mg</v>
          </cell>
          <cell r="G748" t="str">
            <v>20ml:400mg×1瓶/盒</v>
          </cell>
          <cell r="H748" t="str">
            <v>南京海纳制药有限公司</v>
          </cell>
          <cell r="I748" t="str">
            <v>国药准字H20244280</v>
          </cell>
          <cell r="J748" t="str">
            <v>过评药品</v>
          </cell>
          <cell r="K748" t="str">
            <v>乙类</v>
          </cell>
          <cell r="L748" t="str">
            <v>否</v>
          </cell>
          <cell r="M748" t="str">
            <v>否</v>
          </cell>
          <cell r="N748" t="str">
            <v>否</v>
          </cell>
          <cell r="O748" t="str">
            <v>98.70</v>
          </cell>
          <cell r="P748" t="str">
            <v>98.70</v>
          </cell>
          <cell r="Q748" t="str">
            <v>98.70</v>
          </cell>
          <cell r="R748" t="str">
            <v>/</v>
          </cell>
          <cell r="S748" t="str">
            <v>/</v>
          </cell>
          <cell r="T748" t="str">
            <v>/</v>
          </cell>
          <cell r="U748" t="str">
            <v>/</v>
          </cell>
          <cell r="V748" t="str">
            <v>/</v>
          </cell>
        </row>
        <row r="749">
          <cell r="D749" t="str">
            <v>XA03AXE020P001010102166</v>
          </cell>
          <cell r="E749" t="str">
            <v>散剂</v>
          </cell>
          <cell r="F749" t="str">
            <v>2.5g:0.15g</v>
          </cell>
          <cell r="G749" t="str">
            <v>2.5g:0.15g×1瓶/盒</v>
          </cell>
          <cell r="H749" t="str">
            <v>四川健能制药有限公司</v>
          </cell>
          <cell r="I749" t="str">
            <v>国药准字H20183250</v>
          </cell>
          <cell r="J749" t="str">
            <v>未过评药品</v>
          </cell>
          <cell r="K749" t="str">
            <v>乙类</v>
          </cell>
          <cell r="L749" t="str">
            <v>否</v>
          </cell>
          <cell r="M749" t="str">
            <v>否</v>
          </cell>
          <cell r="N749" t="str">
            <v>否</v>
          </cell>
          <cell r="O749" t="str">
            <v>29.94</v>
          </cell>
          <cell r="P749" t="str">
            <v>29.94</v>
          </cell>
          <cell r="Q749" t="str">
            <v>29.94</v>
          </cell>
          <cell r="R749" t="str">
            <v>/</v>
          </cell>
          <cell r="S749" t="str">
            <v>/</v>
          </cell>
          <cell r="T749" t="str">
            <v>/</v>
          </cell>
          <cell r="U749" t="str">
            <v>/</v>
          </cell>
          <cell r="V749" t="str">
            <v>/</v>
          </cell>
        </row>
        <row r="750">
          <cell r="D750" t="str">
            <v>XA03AXE020P001010102324</v>
          </cell>
          <cell r="E750" t="str">
            <v>散剂</v>
          </cell>
          <cell r="F750" t="str">
            <v>2.5g(5g:0.3g)</v>
          </cell>
          <cell r="G750" t="str">
            <v>2.5g(5g:0.3g)×1瓶</v>
          </cell>
          <cell r="H750" t="str">
            <v>自贡鸿鹤制药有限责任公司</v>
          </cell>
          <cell r="I750" t="str">
            <v>国药准字H51023869</v>
          </cell>
          <cell r="J750" t="str">
            <v>未过评药品</v>
          </cell>
          <cell r="K750" t="str">
            <v>乙类</v>
          </cell>
          <cell r="L750" t="str">
            <v>是</v>
          </cell>
          <cell r="M750" t="str">
            <v>否</v>
          </cell>
          <cell r="N750" t="str">
            <v>否</v>
          </cell>
          <cell r="O750" t="str">
            <v>27.00</v>
          </cell>
          <cell r="P750" t="str">
            <v>27.00</v>
          </cell>
          <cell r="Q750" t="str">
            <v>27.00</v>
          </cell>
          <cell r="R750" t="str">
            <v>/</v>
          </cell>
          <cell r="S750" t="str">
            <v>/</v>
          </cell>
          <cell r="T750" t="str">
            <v>/</v>
          </cell>
          <cell r="U750" t="str">
            <v>/</v>
          </cell>
          <cell r="V750" t="str">
            <v>/</v>
          </cell>
        </row>
        <row r="751">
          <cell r="D751" t="str">
            <v>XA03AXE020P001020102166</v>
          </cell>
          <cell r="E751" t="str">
            <v>散剂</v>
          </cell>
          <cell r="F751" t="str">
            <v>5g:0.3g</v>
          </cell>
          <cell r="G751" t="str">
            <v>5g:0.3g×1瓶/盒</v>
          </cell>
          <cell r="H751" t="str">
            <v>四川健能制药有限公司</v>
          </cell>
          <cell r="I751" t="str">
            <v>国药准字H20183251</v>
          </cell>
          <cell r="J751" t="str">
            <v>未过评药品</v>
          </cell>
          <cell r="K751" t="str">
            <v>乙类</v>
          </cell>
          <cell r="L751" t="str">
            <v>否</v>
          </cell>
          <cell r="M751" t="str">
            <v>否</v>
          </cell>
          <cell r="N751" t="str">
            <v>否</v>
          </cell>
          <cell r="O751" t="str">
            <v>50.90</v>
          </cell>
          <cell r="P751" t="str">
            <v>50.90</v>
          </cell>
          <cell r="Q751" t="str">
            <v>50.90</v>
          </cell>
          <cell r="R751" t="str">
            <v>/</v>
          </cell>
          <cell r="S751" t="str">
            <v>/</v>
          </cell>
          <cell r="T751" t="str">
            <v>/</v>
          </cell>
          <cell r="U751" t="str">
            <v>/</v>
          </cell>
          <cell r="V751" t="str">
            <v>/</v>
          </cell>
        </row>
        <row r="752">
          <cell r="D752" t="str">
            <v>XA03AXE020P001020102324</v>
          </cell>
          <cell r="E752" t="str">
            <v>散剂</v>
          </cell>
          <cell r="F752" t="str">
            <v>5g:0.3g</v>
          </cell>
          <cell r="G752" t="str">
            <v>5g:0.3g×1瓶</v>
          </cell>
          <cell r="H752" t="str">
            <v>自贡鸿鹤制药有限责任公司</v>
          </cell>
          <cell r="I752" t="str">
            <v>国药准字H51023869</v>
          </cell>
          <cell r="J752" t="str">
            <v>未过评药品</v>
          </cell>
          <cell r="K752" t="str">
            <v>乙类</v>
          </cell>
          <cell r="L752" t="str">
            <v>是</v>
          </cell>
          <cell r="M752" t="str">
            <v>否</v>
          </cell>
          <cell r="N752" t="str">
            <v>否</v>
          </cell>
          <cell r="O752" t="str">
            <v>45.90</v>
          </cell>
          <cell r="P752" t="str">
            <v>45.90</v>
          </cell>
          <cell r="Q752" t="str">
            <v>45.90</v>
          </cell>
          <cell r="R752" t="str">
            <v>30.00</v>
          </cell>
          <cell r="S752" t="str">
            <v>邵阳市</v>
          </cell>
          <cell r="T752" t="str">
            <v>27.00</v>
          </cell>
          <cell r="U752" t="str">
            <v>岳阳市</v>
          </cell>
          <cell r="V752" t="str">
            <v>27.00、30.00</v>
          </cell>
        </row>
        <row r="753">
          <cell r="D753" t="str">
            <v>XA03AXE020A001010102173</v>
          </cell>
          <cell r="E753" t="str">
            <v>片剂</v>
          </cell>
          <cell r="F753" t="str">
            <v>25mg</v>
          </cell>
          <cell r="G753" t="str">
            <v>25mg×100片/瓶</v>
          </cell>
          <cell r="H753" t="str">
            <v>四川蜀中药业有限公司</v>
          </cell>
          <cell r="I753" t="str">
            <v>国药准字H51020747</v>
          </cell>
          <cell r="J753" t="str">
            <v>未过评药品</v>
          </cell>
          <cell r="K753" t="str">
            <v>乙类</v>
          </cell>
          <cell r="L753" t="str">
            <v>否</v>
          </cell>
          <cell r="M753" t="str">
            <v>否</v>
          </cell>
          <cell r="N753" t="str">
            <v>否</v>
          </cell>
          <cell r="O753" t="str">
            <v>15.00</v>
          </cell>
          <cell r="P753" t="str">
            <v>0.15</v>
          </cell>
          <cell r="Q753" t="str">
            <v>15.00</v>
          </cell>
          <cell r="R753" t="str">
            <v>/</v>
          </cell>
          <cell r="S753" t="str">
            <v>/</v>
          </cell>
          <cell r="T753" t="str">
            <v>/</v>
          </cell>
          <cell r="U753" t="str">
            <v>/</v>
          </cell>
          <cell r="V753" t="str">
            <v>/</v>
          </cell>
        </row>
        <row r="754">
          <cell r="D754" t="str">
            <v>XA03AXE020A001010202260</v>
          </cell>
          <cell r="E754" t="str">
            <v>片剂</v>
          </cell>
          <cell r="F754" t="str">
            <v>25mg</v>
          </cell>
          <cell r="G754" t="str">
            <v>25mg×36片/盒</v>
          </cell>
          <cell r="H754" t="str">
            <v>四川同人泰药业股份有限公司</v>
          </cell>
          <cell r="I754" t="str">
            <v>国药准字H19993776</v>
          </cell>
          <cell r="J754" t="str">
            <v>未过评药品</v>
          </cell>
          <cell r="K754" t="str">
            <v>乙类</v>
          </cell>
          <cell r="L754" t="str">
            <v>否</v>
          </cell>
          <cell r="M754" t="str">
            <v>否</v>
          </cell>
          <cell r="N754" t="str">
            <v>否</v>
          </cell>
          <cell r="O754" t="str">
            <v>12.60</v>
          </cell>
          <cell r="P754" t="str">
            <v>0.35</v>
          </cell>
          <cell r="Q754" t="str">
            <v>12.60</v>
          </cell>
          <cell r="R754" t="str">
            <v>/</v>
          </cell>
          <cell r="S754" t="str">
            <v>/</v>
          </cell>
          <cell r="T754" t="str">
            <v>/</v>
          </cell>
          <cell r="U754" t="str">
            <v>/</v>
          </cell>
          <cell r="V754" t="str">
            <v>/</v>
          </cell>
        </row>
        <row r="755">
          <cell r="D755" t="str">
            <v>XA03AXE020A001010203227</v>
          </cell>
          <cell r="E755" t="str">
            <v>片剂</v>
          </cell>
          <cell r="F755" t="str">
            <v>25mg</v>
          </cell>
          <cell r="G755" t="str">
            <v>25mg×100片/瓶</v>
          </cell>
          <cell r="H755" t="str">
            <v>河南中杰药业有限公司</v>
          </cell>
          <cell r="I755" t="str">
            <v>国药准字H41023811</v>
          </cell>
          <cell r="J755" t="str">
            <v>未过评药品</v>
          </cell>
          <cell r="K755" t="str">
            <v>乙类</v>
          </cell>
          <cell r="L755" t="str">
            <v>否</v>
          </cell>
          <cell r="M755" t="str">
            <v>否</v>
          </cell>
          <cell r="N755" t="str">
            <v>否</v>
          </cell>
          <cell r="O755" t="str">
            <v>16.80</v>
          </cell>
          <cell r="P755" t="str">
            <v>0.17</v>
          </cell>
          <cell r="Q755" t="str">
            <v>16.80</v>
          </cell>
          <cell r="R755" t="str">
            <v>17.95</v>
          </cell>
          <cell r="S755" t="str">
            <v>株洲市、长沙市</v>
          </cell>
          <cell r="T755" t="str">
            <v>12.10</v>
          </cell>
          <cell r="U755" t="str">
            <v>长沙市</v>
          </cell>
          <cell r="V755" t="str">
            <v>17.95</v>
          </cell>
        </row>
        <row r="756">
          <cell r="D756" t="str">
            <v>XD01AEE027S001010101495</v>
          </cell>
          <cell r="E756" t="str">
            <v>外用液体剂</v>
          </cell>
          <cell r="F756" t="str">
            <v>2.5%(g/g)</v>
          </cell>
          <cell r="G756" t="str">
            <v>2.5%(g/g)×1瓶/瓶</v>
          </cell>
          <cell r="H756" t="str">
            <v>江苏迪赛诺制药有限公司</v>
          </cell>
          <cell r="I756" t="str">
            <v>国药准字H10800003</v>
          </cell>
          <cell r="J756" t="str">
            <v>未过评药品</v>
          </cell>
          <cell r="K756" t="str">
            <v>乙类</v>
          </cell>
          <cell r="L756" t="str">
            <v>否</v>
          </cell>
          <cell r="M756" t="str">
            <v>否</v>
          </cell>
          <cell r="N756" t="str">
            <v>否</v>
          </cell>
          <cell r="O756" t="str">
            <v>34.78</v>
          </cell>
          <cell r="P756" t="str">
            <v>34.78</v>
          </cell>
          <cell r="Q756" t="str">
            <v>34.78</v>
          </cell>
          <cell r="R756" t="str">
            <v>69.00</v>
          </cell>
          <cell r="S756" t="str">
            <v>邵阳市</v>
          </cell>
          <cell r="T756" t="str">
            <v>1.98</v>
          </cell>
          <cell r="U756" t="str">
            <v>永州市</v>
          </cell>
          <cell r="V756" t="str">
            <v>34.60</v>
          </cell>
        </row>
        <row r="757">
          <cell r="D757" t="str">
            <v>XD01AEE027S001030101495</v>
          </cell>
          <cell r="E757" t="str">
            <v>外用液体剂</v>
          </cell>
          <cell r="F757" t="str">
            <v>2.5%(g/g)</v>
          </cell>
          <cell r="G757" t="str">
            <v>2.5%(g/g)×1瓶/瓶</v>
          </cell>
          <cell r="H757" t="str">
            <v>江苏迪赛诺制药有限公司</v>
          </cell>
          <cell r="I757" t="str">
            <v>国药准字H10800003</v>
          </cell>
          <cell r="J757" t="str">
            <v>未过评药品</v>
          </cell>
          <cell r="K757" t="str">
            <v>乙类</v>
          </cell>
          <cell r="L757" t="str">
            <v>否</v>
          </cell>
          <cell r="M757" t="str">
            <v>否</v>
          </cell>
          <cell r="N757" t="str">
            <v>否</v>
          </cell>
          <cell r="O757" t="str">
            <v>59.00</v>
          </cell>
          <cell r="P757" t="str">
            <v>59.00</v>
          </cell>
          <cell r="Q757" t="str">
            <v>59.00</v>
          </cell>
          <cell r="R757" t="str">
            <v>78.00</v>
          </cell>
          <cell r="S757" t="str">
            <v>长沙市</v>
          </cell>
          <cell r="T757" t="str">
            <v>18.80</v>
          </cell>
          <cell r="U757" t="str">
            <v>怀化市</v>
          </cell>
          <cell r="V757" t="str">
            <v>68.00</v>
          </cell>
        </row>
        <row r="758">
          <cell r="D758" t="str">
            <v>XD01AEE027S001030101412</v>
          </cell>
          <cell r="E758" t="str">
            <v>外用液体剂</v>
          </cell>
          <cell r="F758" t="str">
            <v>2.5%</v>
          </cell>
          <cell r="G758" t="str">
            <v>2.5%×1瓶/瓶</v>
          </cell>
          <cell r="H758" t="str">
            <v>大有药业扬州有限公司</v>
          </cell>
          <cell r="I758" t="str">
            <v>国药准字H10890059</v>
          </cell>
          <cell r="J758" t="str">
            <v>未过评药品</v>
          </cell>
          <cell r="K758" t="str">
            <v>乙类</v>
          </cell>
          <cell r="L758" t="str">
            <v>否</v>
          </cell>
          <cell r="M758" t="str">
            <v>否</v>
          </cell>
          <cell r="N758" t="str">
            <v>否</v>
          </cell>
          <cell r="O758" t="str">
            <v>57.50</v>
          </cell>
          <cell r="P758" t="str">
            <v>57.50</v>
          </cell>
          <cell r="Q758" t="str">
            <v>57.50</v>
          </cell>
          <cell r="R758" t="str">
            <v>48.00</v>
          </cell>
          <cell r="S758" t="str">
            <v>岳阳市</v>
          </cell>
          <cell r="T758" t="str">
            <v>20.00</v>
          </cell>
          <cell r="U758" t="str">
            <v>岳阳市</v>
          </cell>
          <cell r="V758" t="str">
            <v>35.00</v>
          </cell>
        </row>
        <row r="759">
          <cell r="D759" t="str">
            <v>XN07CAE045E001010100454</v>
          </cell>
          <cell r="E759" t="str">
            <v>硬胶囊</v>
          </cell>
          <cell r="F759" t="str">
            <v>复方</v>
          </cell>
          <cell r="G759" t="str">
            <v>复方×10粒/盒</v>
          </cell>
          <cell r="H759" t="str">
            <v>丽珠集团利民制药厂</v>
          </cell>
          <cell r="I759" t="str">
            <v>国药准字H44024350</v>
          </cell>
          <cell r="J759" t="str">
            <v>未过评药品</v>
          </cell>
          <cell r="K759" t="str">
            <v>丙类</v>
          </cell>
          <cell r="L759" t="str">
            <v>否</v>
          </cell>
          <cell r="M759" t="str">
            <v>否</v>
          </cell>
          <cell r="N759" t="str">
            <v>否</v>
          </cell>
          <cell r="O759" t="str">
            <v>45.80</v>
          </cell>
          <cell r="P759" t="str">
            <v>4.58</v>
          </cell>
          <cell r="Q759" t="str">
            <v>45.80</v>
          </cell>
          <cell r="R759" t="str">
            <v>/</v>
          </cell>
          <cell r="S759" t="str">
            <v>/</v>
          </cell>
          <cell r="T759" t="str">
            <v>/</v>
          </cell>
          <cell r="U759" t="str">
            <v>/</v>
          </cell>
          <cell r="V759" t="str">
            <v>/</v>
          </cell>
        </row>
        <row r="760">
          <cell r="D760" t="str">
            <v>XB03AAE047N001010104891</v>
          </cell>
          <cell r="E760" t="str">
            <v>颗粒剂</v>
          </cell>
          <cell r="F760" t="str">
            <v>复方</v>
          </cell>
          <cell r="G760" t="str">
            <v>复方×12袋/盒</v>
          </cell>
          <cell r="H760" t="str">
            <v>湖南嘉恒制药有限公司</v>
          </cell>
          <cell r="I760" t="str">
            <v>国药准字H43021819</v>
          </cell>
          <cell r="J760" t="str">
            <v>未过评药品</v>
          </cell>
          <cell r="K760" t="str">
            <v>丙类</v>
          </cell>
          <cell r="L760" t="str">
            <v>否</v>
          </cell>
          <cell r="M760" t="str">
            <v>否</v>
          </cell>
          <cell r="N760" t="str">
            <v>否</v>
          </cell>
          <cell r="O760" t="str">
            <v>16.00</v>
          </cell>
          <cell r="P760" t="str">
            <v>1.33</v>
          </cell>
          <cell r="Q760" t="str">
            <v>16.00</v>
          </cell>
          <cell r="R760" t="str">
            <v>88.00</v>
          </cell>
          <cell r="S760" t="str">
            <v>长沙市</v>
          </cell>
          <cell r="T760" t="str">
            <v>0.00</v>
          </cell>
          <cell r="U760" t="str">
            <v>衡阳市</v>
          </cell>
          <cell r="V760" t="str">
            <v>68.00、26.80</v>
          </cell>
        </row>
        <row r="761">
          <cell r="D761" t="str">
            <v>XB03AAE047N001010104920</v>
          </cell>
          <cell r="E761" t="str">
            <v>颗粒剂</v>
          </cell>
          <cell r="F761" t="str">
            <v>复方</v>
          </cell>
          <cell r="G761" t="str">
            <v>复方×12袋/盒</v>
          </cell>
          <cell r="H761" t="str">
            <v>湖南方盛制药股份有限公司</v>
          </cell>
          <cell r="I761" t="str">
            <v>国药准字H43021854</v>
          </cell>
          <cell r="J761" t="str">
            <v>未过评药品</v>
          </cell>
          <cell r="K761" t="str">
            <v>丙类</v>
          </cell>
          <cell r="L761" t="str">
            <v>否</v>
          </cell>
          <cell r="M761" t="str">
            <v>否</v>
          </cell>
          <cell r="N761" t="str">
            <v>否</v>
          </cell>
          <cell r="O761" t="str">
            <v>16.15</v>
          </cell>
          <cell r="P761" t="str">
            <v>1.35</v>
          </cell>
          <cell r="Q761" t="str">
            <v>16.15</v>
          </cell>
          <cell r="R761" t="str">
            <v>35.00</v>
          </cell>
          <cell r="S761" t="str">
            <v>永州市</v>
          </cell>
          <cell r="T761" t="str">
            <v>8.65</v>
          </cell>
          <cell r="U761" t="str">
            <v>娄底市</v>
          </cell>
          <cell r="V761" t="str">
            <v>9.50</v>
          </cell>
        </row>
        <row r="762">
          <cell r="D762" t="str">
            <v>XB03AAE047N001010204920</v>
          </cell>
          <cell r="E762" t="str">
            <v>颗粒剂</v>
          </cell>
          <cell r="F762" t="str">
            <v>复方</v>
          </cell>
          <cell r="G762" t="str">
            <v>复方×30袋/盒</v>
          </cell>
          <cell r="H762" t="str">
            <v>湖南方盛制药股份有限公司</v>
          </cell>
          <cell r="I762" t="str">
            <v>国药准字H43021854</v>
          </cell>
          <cell r="J762" t="str">
            <v>未过评药品</v>
          </cell>
          <cell r="K762" t="str">
            <v>丙类</v>
          </cell>
          <cell r="L762" t="str">
            <v>否</v>
          </cell>
          <cell r="M762" t="str">
            <v>否</v>
          </cell>
          <cell r="N762" t="str">
            <v>否</v>
          </cell>
          <cell r="O762" t="str">
            <v>40.37</v>
          </cell>
          <cell r="P762" t="str">
            <v>1.35</v>
          </cell>
          <cell r="Q762" t="str">
            <v>40.37</v>
          </cell>
          <cell r="R762" t="str">
            <v>68.00</v>
          </cell>
          <cell r="S762" t="str">
            <v>永州市</v>
          </cell>
          <cell r="T762" t="str">
            <v>18.00</v>
          </cell>
          <cell r="U762" t="str">
            <v>郴州市</v>
          </cell>
          <cell r="V762" t="str">
            <v>36.00</v>
          </cell>
        </row>
        <row r="763">
          <cell r="D763" t="str">
            <v>XA12AXE042A001010200401</v>
          </cell>
          <cell r="E763" t="str">
            <v>片剂</v>
          </cell>
          <cell r="F763" t="str">
            <v>复方</v>
          </cell>
          <cell r="G763" t="str">
            <v>复方×30片/瓶</v>
          </cell>
          <cell r="H763" t="str">
            <v>广州康和药业有限公司</v>
          </cell>
          <cell r="I763" t="str">
            <v>国药准字H44024270</v>
          </cell>
          <cell r="J763" t="str">
            <v>未过评药品</v>
          </cell>
          <cell r="K763" t="str">
            <v>丙类</v>
          </cell>
          <cell r="L763" t="str">
            <v>否</v>
          </cell>
          <cell r="M763" t="str">
            <v>否</v>
          </cell>
          <cell r="N763" t="str">
            <v>否</v>
          </cell>
          <cell r="O763" t="str">
            <v>49.81</v>
          </cell>
          <cell r="P763" t="str">
            <v>1.66</v>
          </cell>
          <cell r="Q763" t="str">
            <v>49.81</v>
          </cell>
          <cell r="R763" t="str">
            <v>/</v>
          </cell>
          <cell r="S763" t="str">
            <v>/</v>
          </cell>
          <cell r="T763" t="str">
            <v>/</v>
          </cell>
          <cell r="U763" t="str">
            <v>/</v>
          </cell>
          <cell r="V763" t="str">
            <v>/</v>
          </cell>
        </row>
        <row r="764">
          <cell r="D764" t="str">
            <v>XR03DAE030B002010102944</v>
          </cell>
          <cell r="E764" t="str">
            <v>注射剂</v>
          </cell>
          <cell r="F764" t="str">
            <v>2ml:0.25g</v>
          </cell>
          <cell r="G764" t="str">
            <v>2ml:0.25g×1支/支</v>
          </cell>
          <cell r="H764" t="str">
            <v>山西太原药业有限公司</v>
          </cell>
          <cell r="I764" t="str">
            <v>国药准字H14022288</v>
          </cell>
          <cell r="J764" t="str">
            <v>未过评药品</v>
          </cell>
          <cell r="K764" t="str">
            <v>乙类</v>
          </cell>
          <cell r="L764" t="str">
            <v>是</v>
          </cell>
          <cell r="M764" t="str">
            <v>否</v>
          </cell>
          <cell r="N764" t="str">
            <v>否</v>
          </cell>
          <cell r="O764" t="str">
            <v>0.35</v>
          </cell>
          <cell r="P764" t="str">
            <v>0.35</v>
          </cell>
          <cell r="Q764" t="str">
            <v>0.35</v>
          </cell>
          <cell r="R764" t="str">
            <v>/</v>
          </cell>
          <cell r="S764" t="str">
            <v>/</v>
          </cell>
          <cell r="T764" t="str">
            <v>/</v>
          </cell>
          <cell r="U764" t="str">
            <v>/</v>
          </cell>
          <cell r="V764" t="str">
            <v>/</v>
          </cell>
        </row>
        <row r="765">
          <cell r="D765" t="str">
            <v>XR03DAE030B002010200801</v>
          </cell>
          <cell r="E765" t="str">
            <v>注射剂</v>
          </cell>
          <cell r="F765" t="str">
            <v>2ml:0.25g</v>
          </cell>
          <cell r="G765" t="str">
            <v>2ml:0.25g×1支/支</v>
          </cell>
          <cell r="H765" t="str">
            <v>上海信谊金朱药业有限公司</v>
          </cell>
          <cell r="I765" t="str">
            <v>国药准字H31021569</v>
          </cell>
          <cell r="J765" t="str">
            <v>未过评药品</v>
          </cell>
          <cell r="K765" t="str">
            <v>乙类</v>
          </cell>
          <cell r="L765" t="str">
            <v>是</v>
          </cell>
          <cell r="M765" t="str">
            <v>否</v>
          </cell>
          <cell r="N765" t="str">
            <v>否</v>
          </cell>
          <cell r="O765" t="str">
            <v>0.84</v>
          </cell>
          <cell r="P765" t="str">
            <v>0.84</v>
          </cell>
          <cell r="Q765" t="str">
            <v>0.84</v>
          </cell>
          <cell r="R765" t="str">
            <v>/</v>
          </cell>
          <cell r="S765" t="str">
            <v>/</v>
          </cell>
          <cell r="T765" t="str">
            <v>/</v>
          </cell>
          <cell r="U765" t="str">
            <v>/</v>
          </cell>
          <cell r="V765" t="str">
            <v>/</v>
          </cell>
        </row>
        <row r="766">
          <cell r="D766" t="str">
            <v>XR03DAE030B002010200874</v>
          </cell>
          <cell r="E766" t="str">
            <v>注射液</v>
          </cell>
          <cell r="F766" t="str">
            <v>2ml:0.25g</v>
          </cell>
          <cell r="G766" t="str">
            <v>2ml:0.25g×1支</v>
          </cell>
          <cell r="H766" t="str">
            <v>津药和平(天津)制药有限公司</v>
          </cell>
          <cell r="I766" t="str">
            <v>国药准字H12020958</v>
          </cell>
          <cell r="J766" t="str">
            <v>未过评药品</v>
          </cell>
          <cell r="K766" t="str">
            <v>乙类</v>
          </cell>
          <cell r="L766" t="str">
            <v>是</v>
          </cell>
          <cell r="M766" t="str">
            <v>否</v>
          </cell>
          <cell r="N766" t="str">
            <v>否</v>
          </cell>
          <cell r="O766" t="str">
            <v>0.79</v>
          </cell>
          <cell r="P766" t="str">
            <v>0.79</v>
          </cell>
          <cell r="Q766" t="str">
            <v>0.79</v>
          </cell>
          <cell r="R766" t="str">
            <v>/</v>
          </cell>
          <cell r="S766" t="str">
            <v>/</v>
          </cell>
          <cell r="T766" t="str">
            <v>/</v>
          </cell>
          <cell r="U766" t="str">
            <v>/</v>
          </cell>
          <cell r="V766" t="str">
            <v>/</v>
          </cell>
        </row>
        <row r="767">
          <cell r="D767" t="str">
            <v>XR03DAE030B002010202770</v>
          </cell>
          <cell r="E767" t="str">
            <v>注射液</v>
          </cell>
          <cell r="F767" t="str">
            <v>2ml:0.25g</v>
          </cell>
          <cell r="G767" t="str">
            <v>2ml:0.25g×1支</v>
          </cell>
          <cell r="H767" t="str">
            <v>石药集团欧意药业有限公司</v>
          </cell>
          <cell r="I767" t="str">
            <v>国药准字H13022765</v>
          </cell>
          <cell r="J767" t="str">
            <v>未过评药品</v>
          </cell>
          <cell r="K767" t="str">
            <v>乙类</v>
          </cell>
          <cell r="L767" t="str">
            <v>是</v>
          </cell>
          <cell r="M767" t="str">
            <v>否</v>
          </cell>
          <cell r="N767" t="str">
            <v>否</v>
          </cell>
          <cell r="O767" t="str">
            <v>0.98</v>
          </cell>
          <cell r="P767" t="str">
            <v>0.98</v>
          </cell>
          <cell r="Q767" t="str">
            <v>0.98</v>
          </cell>
          <cell r="R767" t="str">
            <v>/</v>
          </cell>
          <cell r="S767" t="str">
            <v>/</v>
          </cell>
          <cell r="T767" t="str">
            <v>/</v>
          </cell>
          <cell r="U767" t="str">
            <v>/</v>
          </cell>
          <cell r="V767" t="str">
            <v>/</v>
          </cell>
        </row>
        <row r="768">
          <cell r="D768" t="str">
            <v>XR03DAE030B002010202899</v>
          </cell>
          <cell r="E768" t="str">
            <v>注射剂</v>
          </cell>
          <cell r="F768" t="str">
            <v>2ml:0.25g</v>
          </cell>
          <cell r="G768" t="str">
            <v>2ml:0.25g×1支/支</v>
          </cell>
          <cell r="H768" t="str">
            <v>山西晋新双鹤药业有限责任公司</v>
          </cell>
          <cell r="I768" t="str">
            <v>国药准字H14021949</v>
          </cell>
          <cell r="J768" t="str">
            <v>未过评药品</v>
          </cell>
          <cell r="K768" t="str">
            <v>乙类</v>
          </cell>
          <cell r="L768" t="str">
            <v>是</v>
          </cell>
          <cell r="M768" t="str">
            <v>否</v>
          </cell>
          <cell r="N768" t="str">
            <v>否</v>
          </cell>
          <cell r="O768" t="str">
            <v>0.78</v>
          </cell>
          <cell r="P768" t="str">
            <v>0.78</v>
          </cell>
          <cell r="Q768" t="str">
            <v>0.78</v>
          </cell>
          <cell r="R768" t="str">
            <v>/</v>
          </cell>
          <cell r="S768" t="str">
            <v>/</v>
          </cell>
          <cell r="T768" t="str">
            <v>/</v>
          </cell>
          <cell r="U768" t="str">
            <v>/</v>
          </cell>
          <cell r="V768" t="str">
            <v>/</v>
          </cell>
        </row>
        <row r="769">
          <cell r="D769" t="str">
            <v>XR03DAE030B002010202964</v>
          </cell>
          <cell r="E769" t="str">
            <v>注射剂</v>
          </cell>
          <cell r="F769" t="str">
            <v>2ml:0.25g</v>
          </cell>
          <cell r="G769" t="str">
            <v>2ml:0.25g×1支</v>
          </cell>
          <cell r="H769" t="str">
            <v>石药银湖制药有限公司</v>
          </cell>
          <cell r="I769" t="str">
            <v>国药准字H20059023</v>
          </cell>
          <cell r="J769" t="str">
            <v>未过评药品</v>
          </cell>
          <cell r="K769" t="str">
            <v>乙类</v>
          </cell>
          <cell r="L769" t="str">
            <v>是</v>
          </cell>
          <cell r="M769" t="str">
            <v>否</v>
          </cell>
          <cell r="N769" t="str">
            <v>否</v>
          </cell>
          <cell r="O769" t="str">
            <v>0.98</v>
          </cell>
          <cell r="P769" t="str">
            <v>0.98</v>
          </cell>
          <cell r="Q769" t="str">
            <v>0.98</v>
          </cell>
          <cell r="R769" t="str">
            <v>/</v>
          </cell>
          <cell r="S769" t="str">
            <v>/</v>
          </cell>
          <cell r="T769" t="str">
            <v>/</v>
          </cell>
          <cell r="U769" t="str">
            <v>/</v>
          </cell>
          <cell r="V769" t="str">
            <v>/</v>
          </cell>
        </row>
        <row r="770">
          <cell r="D770" t="str">
            <v>XR03DAE030B002010203202</v>
          </cell>
          <cell r="E770" t="str">
            <v>注射液</v>
          </cell>
          <cell r="F770" t="str">
            <v>2ml:0.25g</v>
          </cell>
          <cell r="G770" t="str">
            <v>2ml:0.25g×1支</v>
          </cell>
          <cell r="H770" t="str">
            <v>上海现代哈森(商丘)药业有限公司</v>
          </cell>
          <cell r="I770" t="str">
            <v>国药准字H20044921</v>
          </cell>
          <cell r="J770" t="str">
            <v>未过评药品</v>
          </cell>
          <cell r="K770" t="str">
            <v>乙类</v>
          </cell>
          <cell r="L770" t="str">
            <v>是</v>
          </cell>
          <cell r="M770" t="str">
            <v>否</v>
          </cell>
          <cell r="N770" t="str">
            <v>否</v>
          </cell>
          <cell r="O770" t="str">
            <v>0.98</v>
          </cell>
          <cell r="P770" t="str">
            <v>0.98</v>
          </cell>
          <cell r="Q770" t="str">
            <v>0.98</v>
          </cell>
          <cell r="R770" t="str">
            <v>/</v>
          </cell>
          <cell r="S770" t="str">
            <v>/</v>
          </cell>
          <cell r="T770" t="str">
            <v>/</v>
          </cell>
          <cell r="U770" t="str">
            <v>/</v>
          </cell>
          <cell r="V770" t="str">
            <v>/</v>
          </cell>
        </row>
        <row r="771">
          <cell r="D771" t="str">
            <v>XR03DAE030B002010203204</v>
          </cell>
          <cell r="E771" t="str">
            <v>注射液</v>
          </cell>
          <cell r="F771" t="str">
            <v>2ml:0.25g</v>
          </cell>
          <cell r="G771" t="str">
            <v>2ml:0.25g×1支/支</v>
          </cell>
          <cell r="H771" t="str">
            <v>遂成药业股份有限公司</v>
          </cell>
          <cell r="I771" t="str">
            <v>国药准字H20066526</v>
          </cell>
          <cell r="J771" t="str">
            <v>未过评药品</v>
          </cell>
          <cell r="K771" t="str">
            <v>乙类</v>
          </cell>
          <cell r="L771" t="str">
            <v>是</v>
          </cell>
          <cell r="M771" t="str">
            <v>否</v>
          </cell>
          <cell r="N771" t="str">
            <v>否</v>
          </cell>
          <cell r="O771" t="str">
            <v>0.89</v>
          </cell>
          <cell r="P771" t="str">
            <v>0.89</v>
          </cell>
          <cell r="Q771" t="str">
            <v>0.89</v>
          </cell>
          <cell r="R771" t="str">
            <v>/</v>
          </cell>
          <cell r="S771" t="str">
            <v>/</v>
          </cell>
          <cell r="T771" t="str">
            <v>/</v>
          </cell>
          <cell r="U771" t="str">
            <v>/</v>
          </cell>
          <cell r="V771" t="str">
            <v>/</v>
          </cell>
        </row>
        <row r="772">
          <cell r="D772" t="str">
            <v>XR03DAE030B002020101376</v>
          </cell>
          <cell r="E772" t="str">
            <v>注射剂</v>
          </cell>
          <cell r="F772" t="str">
            <v>2ml:0.25g</v>
          </cell>
          <cell r="G772" t="str">
            <v>2ml:0.25g×1支/支</v>
          </cell>
          <cell r="H772" t="str">
            <v>常州兰陵制药有限公司</v>
          </cell>
          <cell r="I772" t="str">
            <v>国药准字H32021912</v>
          </cell>
          <cell r="J772" t="str">
            <v>未过评药品</v>
          </cell>
          <cell r="K772" t="str">
            <v>乙类</v>
          </cell>
          <cell r="L772" t="str">
            <v>是</v>
          </cell>
          <cell r="M772" t="str">
            <v>否</v>
          </cell>
          <cell r="N772" t="str">
            <v>否</v>
          </cell>
          <cell r="O772" t="str">
            <v>0.90</v>
          </cell>
          <cell r="P772" t="str">
            <v>0.90</v>
          </cell>
          <cell r="Q772" t="str">
            <v>0.90</v>
          </cell>
          <cell r="R772" t="str">
            <v>/</v>
          </cell>
          <cell r="S772" t="str">
            <v>/</v>
          </cell>
          <cell r="T772" t="str">
            <v>/</v>
          </cell>
          <cell r="U772" t="str">
            <v>/</v>
          </cell>
          <cell r="V772" t="str">
            <v>/</v>
          </cell>
        </row>
        <row r="773">
          <cell r="D773" t="str">
            <v>XR03DAE030B002020103205</v>
          </cell>
          <cell r="E773" t="str">
            <v>注射液</v>
          </cell>
          <cell r="F773" t="str">
            <v>2ml:0.25g</v>
          </cell>
          <cell r="G773" t="str">
            <v>2ml:0.25g×1支/支</v>
          </cell>
          <cell r="H773" t="str">
            <v>国药集团容生制药有限公司</v>
          </cell>
          <cell r="I773" t="str">
            <v>国药准字H20023066</v>
          </cell>
          <cell r="J773" t="str">
            <v>未过评药品</v>
          </cell>
          <cell r="K773" t="str">
            <v>乙类</v>
          </cell>
          <cell r="L773" t="str">
            <v>是</v>
          </cell>
          <cell r="M773" t="str">
            <v>否</v>
          </cell>
          <cell r="N773" t="str">
            <v>否</v>
          </cell>
          <cell r="O773" t="str">
            <v>1.00</v>
          </cell>
          <cell r="P773" t="str">
            <v>1.00</v>
          </cell>
          <cell r="Q773" t="str">
            <v>1.00</v>
          </cell>
          <cell r="R773" t="str">
            <v>/</v>
          </cell>
          <cell r="S773" t="str">
            <v>/</v>
          </cell>
          <cell r="T773" t="str">
            <v>/</v>
          </cell>
          <cell r="U773" t="str">
            <v>/</v>
          </cell>
          <cell r="V773" t="str">
            <v>/</v>
          </cell>
        </row>
        <row r="774">
          <cell r="D774" t="str">
            <v>XR03DAE030A001010100818</v>
          </cell>
          <cell r="E774" t="str">
            <v>片剂</v>
          </cell>
          <cell r="F774" t="str">
            <v>0.1g</v>
          </cell>
          <cell r="G774" t="str">
            <v>0.1g×100片/瓶</v>
          </cell>
          <cell r="H774" t="str">
            <v>上海上药信谊药厂有限公司</v>
          </cell>
          <cell r="I774" t="str">
            <v>国药准字H31020772</v>
          </cell>
          <cell r="J774" t="str">
            <v>未过评药品</v>
          </cell>
          <cell r="K774" t="str">
            <v>乙类</v>
          </cell>
          <cell r="L774" t="str">
            <v>否</v>
          </cell>
          <cell r="M774" t="str">
            <v>否</v>
          </cell>
          <cell r="N774" t="str">
            <v>否</v>
          </cell>
          <cell r="O774" t="str">
            <v>6.10</v>
          </cell>
          <cell r="P774" t="str">
            <v>0.06</v>
          </cell>
          <cell r="Q774" t="str">
            <v>6.10</v>
          </cell>
          <cell r="R774" t="str">
            <v>/</v>
          </cell>
          <cell r="S774" t="str">
            <v>/</v>
          </cell>
          <cell r="T774" t="str">
            <v>/</v>
          </cell>
          <cell r="U774" t="str">
            <v>/</v>
          </cell>
          <cell r="V774" t="str">
            <v>/</v>
          </cell>
        </row>
        <row r="775">
          <cell r="D775" t="str">
            <v>ZA09CCE0089010105379</v>
          </cell>
          <cell r="E775" t="str">
            <v>丸剂(水蜜丸)</v>
          </cell>
          <cell r="F775" t="str">
            <v>每瓶装120克</v>
          </cell>
          <cell r="G775" t="str">
            <v>每瓶装120克×1瓶/盒</v>
          </cell>
          <cell r="H775" t="str">
            <v>江西药都樟树制药有限公司</v>
          </cell>
          <cell r="I775" t="str">
            <v>国药准字Z36021716</v>
          </cell>
          <cell r="J775" t="str">
            <v>未过评药品</v>
          </cell>
          <cell r="K775" t="str">
            <v>乙类</v>
          </cell>
          <cell r="L775" t="str">
            <v>否</v>
          </cell>
          <cell r="M775" t="str">
            <v>否</v>
          </cell>
          <cell r="N775" t="str">
            <v>否</v>
          </cell>
          <cell r="O775" t="str">
            <v>148.00</v>
          </cell>
          <cell r="P775" t="str">
            <v>148.00</v>
          </cell>
          <cell r="Q775" t="str">
            <v>148.00</v>
          </cell>
          <cell r="R775" t="str">
            <v>144.00</v>
          </cell>
          <cell r="S775" t="str">
            <v>邵阳市</v>
          </cell>
          <cell r="T775" t="str">
            <v>96.00</v>
          </cell>
          <cell r="U775" t="str">
            <v>湘潭市</v>
          </cell>
          <cell r="V775" t="str">
            <v>100.00、108.00、144.00、98.00、96.00</v>
          </cell>
        </row>
        <row r="776">
          <cell r="D776" t="str">
            <v>ZA09CCE0089010201539</v>
          </cell>
          <cell r="E776" t="str">
            <v>丸剂(水蜜丸)</v>
          </cell>
          <cell r="F776" t="str">
            <v>50克/瓶</v>
          </cell>
          <cell r="G776" t="str">
            <v>50克/瓶x 2瓶/盒</v>
          </cell>
          <cell r="H776" t="str">
            <v>雷允上药业集团有限公司</v>
          </cell>
          <cell r="I776" t="str">
            <v>国药准字Z32020882</v>
          </cell>
          <cell r="J776" t="str">
            <v>未过评药品</v>
          </cell>
          <cell r="K776" t="str">
            <v>乙类</v>
          </cell>
          <cell r="L776" t="str">
            <v>否</v>
          </cell>
          <cell r="M776" t="str">
            <v>否</v>
          </cell>
          <cell r="N776" t="str">
            <v>否</v>
          </cell>
          <cell r="O776" t="str">
            <v>76.50</v>
          </cell>
          <cell r="P776" t="str">
            <v>38.25</v>
          </cell>
          <cell r="Q776" t="str">
            <v>76.50</v>
          </cell>
          <cell r="R776" t="str">
            <v>36.80</v>
          </cell>
          <cell r="S776" t="str">
            <v>郴州市</v>
          </cell>
          <cell r="T776" t="str">
            <v>36.80</v>
          </cell>
          <cell r="U776" t="str">
            <v>郴州市</v>
          </cell>
          <cell r="V776" t="str">
            <v>36.80</v>
          </cell>
        </row>
        <row r="777">
          <cell r="D777" t="str">
            <v>ZG01AAY0710010105629</v>
          </cell>
          <cell r="E777" t="str">
            <v>散剂</v>
          </cell>
          <cell r="F777" t="str">
            <v>每瓶装4g,保险子1粒</v>
          </cell>
          <cell r="G777" t="str">
            <v>每瓶装4g,保险子1粒×1瓶/瓶</v>
          </cell>
          <cell r="H777" t="str">
            <v>云南白药集团股份有限公司</v>
          </cell>
          <cell r="I777" t="str">
            <v>国药准字Z53020798</v>
          </cell>
          <cell r="J777" t="str">
            <v>未过评药品</v>
          </cell>
          <cell r="K777" t="str">
            <v>甲类</v>
          </cell>
          <cell r="L777" t="str">
            <v>否</v>
          </cell>
          <cell r="M777" t="str">
            <v>否</v>
          </cell>
          <cell r="N777" t="str">
            <v>否</v>
          </cell>
          <cell r="O777" t="str">
            <v>16.80</v>
          </cell>
          <cell r="P777" t="str">
            <v>16.80</v>
          </cell>
          <cell r="Q777" t="str">
            <v>16.80</v>
          </cell>
          <cell r="R777" t="str">
            <v>763.23</v>
          </cell>
          <cell r="S777" t="str">
            <v>益阳市</v>
          </cell>
          <cell r="T777" t="str">
            <v>0.20</v>
          </cell>
          <cell r="U777" t="str">
            <v>永州市</v>
          </cell>
          <cell r="V777" t="str">
            <v>16.80</v>
          </cell>
        </row>
        <row r="778">
          <cell r="D778" t="str">
            <v>ZG01BAY0716020105629</v>
          </cell>
          <cell r="E778" t="str">
            <v>气雾剂</v>
          </cell>
          <cell r="F778" t="str">
            <v>云南白药气雾剂每瓶装85g,含药液65g;云南白药气雾剂保险液每瓶装60g,含药液28g</v>
          </cell>
          <cell r="G778" t="str">
            <v>云南白药气雾剂每瓶装85g,含药液65g;云南白药气雾剂保险液每瓶装60g,含药液28g×1盒/盒</v>
          </cell>
          <cell r="H778" t="str">
            <v>云南白药集团股份有限公司</v>
          </cell>
          <cell r="I778" t="str">
            <v>国药准字Z53021104</v>
          </cell>
          <cell r="J778" t="str">
            <v>未过评药品</v>
          </cell>
          <cell r="K778" t="str">
            <v>甲类</v>
          </cell>
          <cell r="L778" t="str">
            <v>否</v>
          </cell>
          <cell r="M778" t="str">
            <v>否</v>
          </cell>
          <cell r="N778" t="str">
            <v>否</v>
          </cell>
          <cell r="O778" t="str">
            <v>68.00</v>
          </cell>
          <cell r="P778" t="str">
            <v>68.00</v>
          </cell>
          <cell r="Q778" t="str">
            <v>68.00</v>
          </cell>
          <cell r="R778" t="str">
            <v>123.00</v>
          </cell>
          <cell r="S778" t="str">
            <v>郴州市</v>
          </cell>
          <cell r="T778" t="str">
            <v>8.45</v>
          </cell>
          <cell r="U778" t="str">
            <v>邵阳市</v>
          </cell>
          <cell r="V778" t="str">
            <v>78.20</v>
          </cell>
        </row>
        <row r="779">
          <cell r="D779" t="str">
            <v>ZG01AAY0714010205629</v>
          </cell>
          <cell r="E779" t="str">
            <v>胶囊剂</v>
          </cell>
          <cell r="F779" t="str">
            <v>每粒装0.25g</v>
          </cell>
          <cell r="G779" t="str">
            <v>每粒装0.25g×32粒/盒</v>
          </cell>
          <cell r="H779" t="str">
            <v>云南白药集团股份有限公司</v>
          </cell>
          <cell r="I779" t="str">
            <v>国药准字Z53020799</v>
          </cell>
          <cell r="J779" t="str">
            <v>未过评药品</v>
          </cell>
          <cell r="K779" t="str">
            <v>甲类</v>
          </cell>
          <cell r="L779" t="str">
            <v>否</v>
          </cell>
          <cell r="M779" t="str">
            <v>否</v>
          </cell>
          <cell r="N779" t="str">
            <v>否</v>
          </cell>
          <cell r="O779" t="str">
            <v>33.38</v>
          </cell>
          <cell r="P779" t="str">
            <v>1.04</v>
          </cell>
          <cell r="Q779" t="str">
            <v>33.38</v>
          </cell>
          <cell r="R779" t="str">
            <v>45.00</v>
          </cell>
          <cell r="S779" t="str">
            <v>湘西土家族苗族自治州</v>
          </cell>
          <cell r="T779" t="str">
            <v>9.81</v>
          </cell>
          <cell r="U779" t="str">
            <v>怀化市</v>
          </cell>
          <cell r="V779" t="str">
            <v>35.00</v>
          </cell>
        </row>
        <row r="780">
          <cell r="D780" t="str">
            <v>ZG01AAY0714020105629</v>
          </cell>
          <cell r="E780" t="str">
            <v>胶囊剂</v>
          </cell>
          <cell r="F780" t="str">
            <v>每粒装0.25g</v>
          </cell>
          <cell r="G780" t="str">
            <v>每粒装0.25g×64粒/瓶</v>
          </cell>
          <cell r="H780" t="str">
            <v>云南白药集团股份有限公司</v>
          </cell>
          <cell r="I780" t="str">
            <v>国药准字Z53020799</v>
          </cell>
          <cell r="J780" t="str">
            <v>未过评药品</v>
          </cell>
          <cell r="K780" t="str">
            <v>甲类</v>
          </cell>
          <cell r="L780" t="str">
            <v>否</v>
          </cell>
          <cell r="M780" t="str">
            <v>否</v>
          </cell>
          <cell r="N780" t="str">
            <v>否</v>
          </cell>
          <cell r="O780" t="str">
            <v>66.76</v>
          </cell>
          <cell r="P780" t="str">
            <v>1.04</v>
          </cell>
          <cell r="Q780" t="str">
            <v>66.76</v>
          </cell>
          <cell r="R780" t="str">
            <v>32.00</v>
          </cell>
          <cell r="S780" t="str">
            <v>长沙市</v>
          </cell>
          <cell r="T780" t="str">
            <v>18.00</v>
          </cell>
          <cell r="U780" t="str">
            <v>娄底市</v>
          </cell>
          <cell r="V780" t="str">
            <v>20.00</v>
          </cell>
        </row>
        <row r="781">
          <cell r="D781" t="str">
            <v>ZG01BAY0713010501752</v>
          </cell>
          <cell r="E781" t="str">
            <v>贴膏剂</v>
          </cell>
          <cell r="F781" t="str">
            <v>6.5cm×10cm</v>
          </cell>
          <cell r="G781" t="str">
            <v>6.5cm×10cm×10贴/盒</v>
          </cell>
          <cell r="H781" t="str">
            <v>云南白药集团股份有限公司</v>
          </cell>
          <cell r="I781" t="str">
            <v>国药准字Z20073015</v>
          </cell>
          <cell r="J781" t="str">
            <v>未过评药品</v>
          </cell>
          <cell r="K781" t="str">
            <v>甲类</v>
          </cell>
          <cell r="L781" t="str">
            <v>否</v>
          </cell>
          <cell r="M781" t="str">
            <v>否</v>
          </cell>
          <cell r="N781" t="str">
            <v>否</v>
          </cell>
          <cell r="O781" t="str">
            <v>41.03</v>
          </cell>
          <cell r="P781" t="str">
            <v>4.10</v>
          </cell>
          <cell r="Q781" t="str">
            <v>41.03</v>
          </cell>
          <cell r="R781" t="str">
            <v>56.00</v>
          </cell>
          <cell r="S781" t="str">
            <v>邵阳市</v>
          </cell>
          <cell r="T781" t="str">
            <v>21.00</v>
          </cell>
          <cell r="U781" t="str">
            <v>衡阳市</v>
          </cell>
          <cell r="V781" t="str">
            <v>41.03</v>
          </cell>
        </row>
        <row r="782">
          <cell r="D782" t="str">
            <v>ZG01BAY0713010601752</v>
          </cell>
          <cell r="E782" t="str">
            <v>贴膏剂</v>
          </cell>
          <cell r="F782" t="str">
            <v>6.5cm×10cm</v>
          </cell>
          <cell r="G782" t="str">
            <v>6.5cm×10cm×12贴/盒</v>
          </cell>
          <cell r="H782" t="str">
            <v>云南白药集团股份有限公司</v>
          </cell>
          <cell r="I782" t="str">
            <v>国药准字Z20073015</v>
          </cell>
          <cell r="J782" t="str">
            <v>未过评药品</v>
          </cell>
          <cell r="K782" t="str">
            <v>甲类</v>
          </cell>
          <cell r="L782" t="str">
            <v>否</v>
          </cell>
          <cell r="M782" t="str">
            <v>否</v>
          </cell>
          <cell r="N782" t="str">
            <v>否</v>
          </cell>
          <cell r="O782" t="str">
            <v>50.52</v>
          </cell>
          <cell r="P782" t="str">
            <v>4.21</v>
          </cell>
          <cell r="Q782" t="str">
            <v>50.52</v>
          </cell>
          <cell r="R782" t="str">
            <v>55.00</v>
          </cell>
          <cell r="S782" t="str">
            <v>湘西土家族苗族自治州</v>
          </cell>
          <cell r="T782" t="str">
            <v>20.00</v>
          </cell>
          <cell r="U782" t="str">
            <v>永州市、岳阳市</v>
          </cell>
          <cell r="V782" t="str">
            <v>42.00</v>
          </cell>
        </row>
        <row r="783">
          <cell r="D783" t="str">
            <v>ZG01BAY0712050105629</v>
          </cell>
          <cell r="E783" t="str">
            <v>酊剂</v>
          </cell>
          <cell r="F783" t="str">
            <v>50ml</v>
          </cell>
          <cell r="G783" t="str">
            <v>50ml×1瓶/瓶</v>
          </cell>
          <cell r="H783" t="str">
            <v>云南白药集团股份有限公司</v>
          </cell>
          <cell r="I783" t="str">
            <v>国药准字Z53021238</v>
          </cell>
          <cell r="J783" t="str">
            <v>未过评药品</v>
          </cell>
          <cell r="K783" t="str">
            <v>甲类</v>
          </cell>
          <cell r="L783" t="str">
            <v>否</v>
          </cell>
          <cell r="M783" t="str">
            <v>否</v>
          </cell>
          <cell r="N783" t="str">
            <v>否</v>
          </cell>
          <cell r="O783" t="str">
            <v>18.11</v>
          </cell>
          <cell r="P783" t="str">
            <v>18.11</v>
          </cell>
          <cell r="Q783" t="str">
            <v>18.11</v>
          </cell>
          <cell r="R783" t="str">
            <v>42.50</v>
          </cell>
          <cell r="S783" t="str">
            <v>邵阳市</v>
          </cell>
          <cell r="T783" t="str">
            <v>1.55</v>
          </cell>
          <cell r="U783" t="str">
            <v>娄底市</v>
          </cell>
          <cell r="V783" t="str">
            <v>12.80</v>
          </cell>
        </row>
        <row r="784">
          <cell r="D784" t="str">
            <v>ZG01AAY0718010205729</v>
          </cell>
          <cell r="E784" t="str">
            <v>胶囊剂</v>
          </cell>
          <cell r="F784" t="str">
            <v>0.25g</v>
          </cell>
          <cell r="G784" t="str">
            <v>0.25g×24粒/盒</v>
          </cell>
          <cell r="H784" t="str">
            <v>云南植物药业有限公司</v>
          </cell>
          <cell r="I784" t="str">
            <v>国药准字Z53020129</v>
          </cell>
          <cell r="J784" t="str">
            <v>未过评药品</v>
          </cell>
          <cell r="K784" t="str">
            <v>乙类</v>
          </cell>
          <cell r="L784" t="str">
            <v>否</v>
          </cell>
          <cell r="M784" t="str">
            <v>否</v>
          </cell>
          <cell r="N784" t="str">
            <v>否</v>
          </cell>
          <cell r="O784" t="str">
            <v>25.79</v>
          </cell>
          <cell r="P784" t="str">
            <v>1.07</v>
          </cell>
          <cell r="Q784" t="str">
            <v>25.79</v>
          </cell>
          <cell r="R784" t="str">
            <v>62.50</v>
          </cell>
          <cell r="S784" t="str">
            <v>岳阳市</v>
          </cell>
          <cell r="T784" t="str">
            <v>30.00</v>
          </cell>
          <cell r="U784" t="str">
            <v>邵阳市</v>
          </cell>
          <cell r="V784" t="str">
            <v>62.50、30.00、35.00</v>
          </cell>
        </row>
        <row r="785">
          <cell r="D785" t="str">
            <v>ZG01AAY0718010305729</v>
          </cell>
          <cell r="E785" t="str">
            <v>胶囊剂</v>
          </cell>
          <cell r="F785" t="str">
            <v>0.25g</v>
          </cell>
          <cell r="G785" t="str">
            <v>0.25g×36粒/盒</v>
          </cell>
          <cell r="H785" t="str">
            <v>云南植物药业有限公司</v>
          </cell>
          <cell r="I785" t="str">
            <v>国药准字Z53020129</v>
          </cell>
          <cell r="J785" t="str">
            <v>未过评药品</v>
          </cell>
          <cell r="K785" t="str">
            <v>乙类</v>
          </cell>
          <cell r="L785" t="str">
            <v>否</v>
          </cell>
          <cell r="M785" t="str">
            <v>否</v>
          </cell>
          <cell r="N785" t="str">
            <v>否</v>
          </cell>
          <cell r="O785" t="str">
            <v>38.69</v>
          </cell>
          <cell r="P785" t="str">
            <v>1.07</v>
          </cell>
          <cell r="Q785" t="str">
            <v>38.69</v>
          </cell>
          <cell r="R785" t="str">
            <v>/</v>
          </cell>
          <cell r="S785" t="str">
            <v>/</v>
          </cell>
          <cell r="T785" t="str">
            <v>/</v>
          </cell>
          <cell r="U785" t="str">
            <v>/</v>
          </cell>
          <cell r="V785" t="str">
            <v>/</v>
          </cell>
        </row>
        <row r="786">
          <cell r="D786" t="str">
            <v>ZA09BAY0720030105612</v>
          </cell>
          <cell r="E786" t="str">
            <v>薄膜衣片</v>
          </cell>
          <cell r="F786" t="str">
            <v>每片重0.63g(薄膜衣片)</v>
          </cell>
          <cell r="G786" t="str">
            <v>每片重0.63g(薄膜衣片)×180片/瓶</v>
          </cell>
          <cell r="H786" t="str">
            <v>云南白药集团股份有限公司</v>
          </cell>
          <cell r="I786" t="str">
            <v>国药准字Z20103062</v>
          </cell>
          <cell r="J786" t="str">
            <v>未过评药品</v>
          </cell>
          <cell r="K786" t="str">
            <v>丙类</v>
          </cell>
          <cell r="L786" t="str">
            <v>否</v>
          </cell>
          <cell r="M786" t="str">
            <v>否</v>
          </cell>
          <cell r="N786" t="str">
            <v>否</v>
          </cell>
          <cell r="O786" t="str">
            <v>270.00</v>
          </cell>
          <cell r="P786" t="str">
            <v>1.50</v>
          </cell>
          <cell r="Q786" t="str">
            <v>270.00</v>
          </cell>
          <cell r="R786" t="str">
            <v>298.00</v>
          </cell>
          <cell r="S786" t="str">
            <v>衡阳市、张家界市</v>
          </cell>
          <cell r="T786" t="str">
            <v>1.66</v>
          </cell>
          <cell r="U786" t="str">
            <v>株洲市</v>
          </cell>
          <cell r="V786" t="str">
            <v>298.00</v>
          </cell>
        </row>
        <row r="787">
          <cell r="D787" t="str">
            <v>ZA01AAY0722010105492</v>
          </cell>
          <cell r="E787" t="str">
            <v>合剂</v>
          </cell>
          <cell r="F787" t="str">
            <v>每瓶装60ml</v>
          </cell>
          <cell r="G787" t="str">
            <v>每瓶装60ml×1瓶/盒</v>
          </cell>
          <cell r="H787" t="str">
            <v>贵州良济药业有限公司</v>
          </cell>
          <cell r="I787" t="str">
            <v>国药准字Z20163021</v>
          </cell>
          <cell r="J787" t="str">
            <v>未过评药品</v>
          </cell>
          <cell r="K787" t="str">
            <v>丙类</v>
          </cell>
          <cell r="L787" t="str">
            <v>否</v>
          </cell>
          <cell r="M787" t="str">
            <v>否</v>
          </cell>
          <cell r="N787" t="str">
            <v>否</v>
          </cell>
          <cell r="O787" t="str">
            <v>59.13</v>
          </cell>
          <cell r="P787" t="str">
            <v>59.13</v>
          </cell>
          <cell r="Q787" t="str">
            <v>59.13</v>
          </cell>
          <cell r="R787" t="str">
            <v>48.00</v>
          </cell>
          <cell r="S787" t="str">
            <v>邵阳市</v>
          </cell>
          <cell r="T787" t="str">
            <v>22.00</v>
          </cell>
          <cell r="U787" t="str">
            <v>衡阳市</v>
          </cell>
          <cell r="V787" t="str">
            <v>38.00</v>
          </cell>
        </row>
        <row r="788">
          <cell r="D788" t="str">
            <v>XL03AXY226E001010101427</v>
          </cell>
          <cell r="E788" t="str">
            <v>硬胶囊</v>
          </cell>
          <cell r="F788" t="str">
            <v>0.25g</v>
          </cell>
          <cell r="G788" t="str">
            <v>0.25g×24粒/盒</v>
          </cell>
          <cell r="H788" t="str">
            <v>江苏晨牌药业集团股份有限公司</v>
          </cell>
          <cell r="I788" t="str">
            <v>国药准字H20046032</v>
          </cell>
          <cell r="J788" t="str">
            <v>未过评药品</v>
          </cell>
          <cell r="K788" t="str">
            <v>丙类</v>
          </cell>
          <cell r="L788" t="str">
            <v>否</v>
          </cell>
          <cell r="M788" t="str">
            <v>否</v>
          </cell>
          <cell r="N788" t="str">
            <v>否</v>
          </cell>
          <cell r="O788" t="str">
            <v>19.55</v>
          </cell>
          <cell r="P788" t="str">
            <v>0.81</v>
          </cell>
          <cell r="Q788" t="str">
            <v>19.55</v>
          </cell>
          <cell r="R788" t="str">
            <v>29.50</v>
          </cell>
          <cell r="S788" t="str">
            <v>衡阳市</v>
          </cell>
          <cell r="T788" t="str">
            <v>17.94</v>
          </cell>
          <cell r="U788" t="str">
            <v>衡阳市</v>
          </cell>
          <cell r="V788" t="str">
            <v>29.50、17.94</v>
          </cell>
        </row>
        <row r="789">
          <cell r="D789" t="str">
            <v>XL03AXY226E001010101493</v>
          </cell>
          <cell r="E789" t="str">
            <v>硬胶囊</v>
          </cell>
          <cell r="F789" t="str">
            <v>0.5g</v>
          </cell>
          <cell r="G789" t="str">
            <v>0.5g×30粒/瓶</v>
          </cell>
          <cell r="H789" t="str">
            <v>苏中药业集团股份有限公司</v>
          </cell>
          <cell r="I789" t="str">
            <v>国药准字H32025760</v>
          </cell>
          <cell r="J789" t="str">
            <v>未过评药品</v>
          </cell>
          <cell r="K789" t="str">
            <v>丙类</v>
          </cell>
          <cell r="L789" t="str">
            <v>否</v>
          </cell>
          <cell r="M789" t="str">
            <v>否</v>
          </cell>
          <cell r="N789" t="str">
            <v>否</v>
          </cell>
          <cell r="O789" t="str">
            <v>44.99</v>
          </cell>
          <cell r="P789" t="str">
            <v>1.50</v>
          </cell>
          <cell r="Q789" t="str">
            <v>44.99</v>
          </cell>
          <cell r="R789" t="str">
            <v>/</v>
          </cell>
          <cell r="S789" t="str">
            <v>/</v>
          </cell>
          <cell r="T789" t="str">
            <v>/</v>
          </cell>
          <cell r="U789" t="str">
            <v>/</v>
          </cell>
          <cell r="V789" t="str">
            <v>/</v>
          </cell>
        </row>
        <row r="790">
          <cell r="D790" t="str">
            <v>XL03AXY226E001020101477</v>
          </cell>
          <cell r="E790" t="str">
            <v>胶囊剂</v>
          </cell>
          <cell r="F790" t="str">
            <v>0.5g</v>
          </cell>
          <cell r="G790" t="str">
            <v>0.5g×30粒/盒</v>
          </cell>
          <cell r="H790" t="str">
            <v>江苏神华药业有限公司</v>
          </cell>
          <cell r="I790" t="str">
            <v>国药准字H32025832</v>
          </cell>
          <cell r="J790" t="str">
            <v>未过评药品</v>
          </cell>
          <cell r="K790" t="str">
            <v>丙类</v>
          </cell>
          <cell r="L790" t="str">
            <v>否</v>
          </cell>
          <cell r="M790" t="str">
            <v>否</v>
          </cell>
          <cell r="N790" t="str">
            <v>否</v>
          </cell>
          <cell r="O790" t="str">
            <v>40.92</v>
          </cell>
          <cell r="P790" t="str">
            <v>1.36</v>
          </cell>
          <cell r="Q790" t="str">
            <v>40.92</v>
          </cell>
          <cell r="R790" t="str">
            <v>/</v>
          </cell>
          <cell r="S790" t="str">
            <v>/</v>
          </cell>
          <cell r="T790" t="str">
            <v>/</v>
          </cell>
          <cell r="U790" t="str">
            <v>/</v>
          </cell>
          <cell r="V790" t="str">
            <v>/</v>
          </cell>
        </row>
        <row r="791">
          <cell r="D791" t="str">
            <v>XL03AXY226E001020201477</v>
          </cell>
          <cell r="E791" t="str">
            <v>胶囊剂</v>
          </cell>
          <cell r="F791" t="str">
            <v>0.5g</v>
          </cell>
          <cell r="G791" t="str">
            <v>0.5g×50粒/瓶</v>
          </cell>
          <cell r="H791" t="str">
            <v>江苏神华药业有限公司</v>
          </cell>
          <cell r="I791" t="str">
            <v>国药准字H32025832</v>
          </cell>
          <cell r="J791" t="str">
            <v>未过评药品</v>
          </cell>
          <cell r="K791" t="str">
            <v>丙类</v>
          </cell>
          <cell r="L791" t="str">
            <v>否</v>
          </cell>
          <cell r="M791" t="str">
            <v>否</v>
          </cell>
          <cell r="N791" t="str">
            <v>否</v>
          </cell>
          <cell r="O791" t="str">
            <v>68.20</v>
          </cell>
          <cell r="P791" t="str">
            <v>1.36</v>
          </cell>
          <cell r="Q791" t="str">
            <v>68.20</v>
          </cell>
          <cell r="R791" t="str">
            <v>/</v>
          </cell>
          <cell r="S791" t="str">
            <v>/</v>
          </cell>
          <cell r="T791" t="str">
            <v>/</v>
          </cell>
          <cell r="U791" t="str">
            <v>/</v>
          </cell>
          <cell r="V791" t="str">
            <v>/</v>
          </cell>
        </row>
        <row r="792">
          <cell r="D792" t="str">
            <v>ZA16CAY0782030105172</v>
          </cell>
          <cell r="E792" t="str">
            <v>酊剂</v>
          </cell>
          <cell r="F792" t="str">
            <v>88ml</v>
          </cell>
          <cell r="G792" t="str">
            <v>88ml×1瓶/瓶</v>
          </cell>
          <cell r="H792" t="str">
            <v>广西玉林制药集团有限责任公司</v>
          </cell>
          <cell r="I792" t="str">
            <v>国药准字Z45021658</v>
          </cell>
          <cell r="J792" t="str">
            <v>未过评药品</v>
          </cell>
          <cell r="K792" t="str">
            <v>丙类</v>
          </cell>
          <cell r="L792" t="str">
            <v>否</v>
          </cell>
          <cell r="M792" t="str">
            <v>否</v>
          </cell>
          <cell r="N792" t="str">
            <v>否</v>
          </cell>
          <cell r="O792" t="str">
            <v>88.60</v>
          </cell>
          <cell r="P792" t="str">
            <v>88.60</v>
          </cell>
          <cell r="Q792" t="str">
            <v>88.60</v>
          </cell>
          <cell r="R792" t="str">
            <v>22.50</v>
          </cell>
          <cell r="S792" t="str">
            <v>湘潭市</v>
          </cell>
          <cell r="T792" t="str">
            <v>22.50</v>
          </cell>
          <cell r="U792" t="str">
            <v>湘潭市</v>
          </cell>
          <cell r="V792" t="str">
            <v>22.50</v>
          </cell>
        </row>
        <row r="793">
          <cell r="D793" t="str">
            <v>ZD01AAW0279010303729</v>
          </cell>
          <cell r="E793" t="str">
            <v>胶囊剂</v>
          </cell>
          <cell r="F793" t="str">
            <v>每粒装0.4g</v>
          </cell>
          <cell r="G793" t="str">
            <v>每粒装0.4g×36粒/盒</v>
          </cell>
          <cell r="H793" t="str">
            <v>多多药业有限公司</v>
          </cell>
          <cell r="I793" t="str">
            <v>国药准字Z10950043</v>
          </cell>
          <cell r="J793" t="str">
            <v>未过评药品</v>
          </cell>
          <cell r="K793" t="str">
            <v>乙类</v>
          </cell>
          <cell r="L793" t="str">
            <v>否</v>
          </cell>
          <cell r="M793" t="str">
            <v>否</v>
          </cell>
          <cell r="N793" t="str">
            <v>否</v>
          </cell>
          <cell r="O793" t="str">
            <v>38.16</v>
          </cell>
          <cell r="P793" t="str">
            <v>1.06</v>
          </cell>
          <cell r="Q793" t="str">
            <v>38.16</v>
          </cell>
          <cell r="R793" t="str">
            <v>48.50</v>
          </cell>
          <cell r="S793" t="str">
            <v>长沙市</v>
          </cell>
          <cell r="T793" t="str">
            <v>36.86</v>
          </cell>
          <cell r="U793" t="str">
            <v>长沙市</v>
          </cell>
          <cell r="V793" t="str">
            <v>38.16</v>
          </cell>
        </row>
        <row r="794">
          <cell r="D794" t="str">
            <v>ZD01AAW0279010403729</v>
          </cell>
          <cell r="E794" t="str">
            <v>胶囊剂</v>
          </cell>
          <cell r="F794" t="str">
            <v>每粒装0.4g</v>
          </cell>
          <cell r="G794" t="str">
            <v>每粒装0.4g×48粒/盒</v>
          </cell>
          <cell r="H794" t="str">
            <v>多多药业有限公司</v>
          </cell>
          <cell r="I794" t="str">
            <v>国药准字Z10950043</v>
          </cell>
          <cell r="J794" t="str">
            <v>未过评药品</v>
          </cell>
          <cell r="K794" t="str">
            <v>乙类</v>
          </cell>
          <cell r="L794" t="str">
            <v>否</v>
          </cell>
          <cell r="M794" t="str">
            <v>否</v>
          </cell>
          <cell r="N794" t="str">
            <v>否</v>
          </cell>
          <cell r="O794" t="str">
            <v>50.35</v>
          </cell>
          <cell r="P794" t="str">
            <v>1.05</v>
          </cell>
          <cell r="Q794" t="str">
            <v>50.35</v>
          </cell>
          <cell r="R794" t="str">
            <v>/</v>
          </cell>
          <cell r="S794" t="str">
            <v>/</v>
          </cell>
          <cell r="T794" t="str">
            <v>/</v>
          </cell>
          <cell r="U794" t="str">
            <v>/</v>
          </cell>
          <cell r="V794" t="str">
            <v>/</v>
          </cell>
        </row>
        <row r="795">
          <cell r="D795" t="str">
            <v>ZZ01AAW0278010103425</v>
          </cell>
          <cell r="E795" t="str">
            <v>合剂</v>
          </cell>
          <cell r="F795" t="str">
            <v>10ml</v>
          </cell>
          <cell r="G795" t="str">
            <v>10ml×10支/盒</v>
          </cell>
          <cell r="H795" t="str">
            <v>吉林省集安益盛药业股份有限公司</v>
          </cell>
          <cell r="I795" t="str">
            <v>国药准字B20021025</v>
          </cell>
          <cell r="J795" t="str">
            <v>未过评药品</v>
          </cell>
          <cell r="K795" t="str">
            <v>丙类</v>
          </cell>
          <cell r="L795" t="str">
            <v>否</v>
          </cell>
          <cell r="M795" t="str">
            <v>否</v>
          </cell>
          <cell r="N795" t="str">
            <v>否</v>
          </cell>
          <cell r="O795" t="str">
            <v>99.90</v>
          </cell>
          <cell r="P795" t="str">
            <v>9.99</v>
          </cell>
          <cell r="Q795" t="str">
            <v>99.90</v>
          </cell>
          <cell r="R795" t="str">
            <v>/</v>
          </cell>
          <cell r="S795" t="str">
            <v>/</v>
          </cell>
          <cell r="T795" t="str">
            <v>/</v>
          </cell>
          <cell r="U795" t="str">
            <v>/</v>
          </cell>
          <cell r="V795" t="str">
            <v>/</v>
          </cell>
        </row>
        <row r="796">
          <cell r="D796" t="str">
            <v>ZA10DAW0328010102175</v>
          </cell>
          <cell r="E796" t="str">
            <v>糖浆剂</v>
          </cell>
          <cell r="F796" t="str">
            <v>每瓶装100ml</v>
          </cell>
          <cell r="G796" t="str">
            <v>每瓶装100ml×1瓶/瓶</v>
          </cell>
          <cell r="H796" t="str">
            <v>四川德元药业集团有限公司</v>
          </cell>
          <cell r="I796" t="str">
            <v>国药准字Z51020954</v>
          </cell>
          <cell r="J796" t="str">
            <v>未过评药品</v>
          </cell>
          <cell r="K796" t="str">
            <v>丙类</v>
          </cell>
          <cell r="L796" t="str">
            <v>否</v>
          </cell>
          <cell r="M796" t="str">
            <v>否</v>
          </cell>
          <cell r="N796" t="str">
            <v>否</v>
          </cell>
          <cell r="O796" t="str">
            <v>13.79</v>
          </cell>
          <cell r="P796" t="str">
            <v>13.79</v>
          </cell>
          <cell r="Q796" t="str">
            <v>13.79</v>
          </cell>
          <cell r="R796" t="str">
            <v>/</v>
          </cell>
          <cell r="S796" t="str">
            <v>/</v>
          </cell>
          <cell r="T796" t="str">
            <v>/</v>
          </cell>
          <cell r="U796" t="str">
            <v>/</v>
          </cell>
          <cell r="V796" t="str">
            <v>/</v>
          </cell>
        </row>
        <row r="797">
          <cell r="D797" t="str">
            <v>ZA10DAW0326010101832</v>
          </cell>
          <cell r="E797" t="str">
            <v>颗粒剂</v>
          </cell>
          <cell r="F797" t="str">
            <v>每袋重10g(相当于原药材3g)</v>
          </cell>
          <cell r="G797" t="str">
            <v>每袋重10g(相当于原药材3g)×10袋/盒</v>
          </cell>
          <cell r="H797" t="str">
            <v>湖北美宝药业股份有限公司</v>
          </cell>
          <cell r="I797" t="str">
            <v>国药准字Z42021779</v>
          </cell>
          <cell r="J797" t="str">
            <v>未过评药品</v>
          </cell>
          <cell r="K797" t="str">
            <v>丙类</v>
          </cell>
          <cell r="L797" t="str">
            <v>否</v>
          </cell>
          <cell r="M797" t="str">
            <v>否</v>
          </cell>
          <cell r="N797" t="str">
            <v>否</v>
          </cell>
          <cell r="O797" t="str">
            <v>9.20</v>
          </cell>
          <cell r="P797" t="str">
            <v>0.92</v>
          </cell>
          <cell r="Q797" t="str">
            <v>9.20</v>
          </cell>
          <cell r="R797" t="str">
            <v>20.00</v>
          </cell>
          <cell r="S797" t="str">
            <v>常德市</v>
          </cell>
          <cell r="T797" t="str">
            <v>9.00</v>
          </cell>
          <cell r="U797" t="str">
            <v>怀化市</v>
          </cell>
          <cell r="V797" t="str">
            <v>12.00</v>
          </cell>
        </row>
        <row r="798">
          <cell r="D798" t="str">
            <v>ZA10DAW0326010205855</v>
          </cell>
          <cell r="E798" t="str">
            <v>颗粒剂</v>
          </cell>
          <cell r="F798" t="str">
            <v>每袋装10g</v>
          </cell>
          <cell r="G798" t="str">
            <v>每袋装10g×12袋/盒</v>
          </cell>
          <cell r="H798" t="str">
            <v>甘肃佛仁制药科技有限公司</v>
          </cell>
          <cell r="I798" t="str">
            <v>国药准字Z62020901</v>
          </cell>
          <cell r="J798" t="str">
            <v>未过评药品</v>
          </cell>
          <cell r="K798" t="str">
            <v>丙类</v>
          </cell>
          <cell r="L798" t="str">
            <v>否</v>
          </cell>
          <cell r="M798" t="str">
            <v>否</v>
          </cell>
          <cell r="N798" t="str">
            <v>否</v>
          </cell>
          <cell r="O798" t="str">
            <v>15.80</v>
          </cell>
          <cell r="P798" t="str">
            <v>1.32</v>
          </cell>
          <cell r="Q798" t="str">
            <v>15.80</v>
          </cell>
          <cell r="R798" t="str">
            <v>25.00</v>
          </cell>
          <cell r="S798" t="str">
            <v>郴州市</v>
          </cell>
          <cell r="T798" t="str">
            <v>9.00</v>
          </cell>
          <cell r="U798" t="str">
            <v>郴州市</v>
          </cell>
          <cell r="V798" t="str">
            <v>12.00</v>
          </cell>
        </row>
        <row r="799">
          <cell r="D799" t="str">
            <v>ZZ01AAW0302010104889</v>
          </cell>
          <cell r="E799" t="str">
            <v>颗粒剂</v>
          </cell>
          <cell r="F799" t="str">
            <v>每袋装9克</v>
          </cell>
          <cell r="G799" t="str">
            <v>每袋装9克×10袋/盒</v>
          </cell>
          <cell r="H799" t="str">
            <v>达嘉维康生物制药有限公司</v>
          </cell>
          <cell r="I799" t="str">
            <v>国药准字B20020354</v>
          </cell>
          <cell r="J799" t="str">
            <v>未过评药品</v>
          </cell>
          <cell r="K799" t="str">
            <v>丙类</v>
          </cell>
          <cell r="L799" t="str">
            <v>否</v>
          </cell>
          <cell r="M799" t="str">
            <v>否</v>
          </cell>
          <cell r="N799" t="str">
            <v>否</v>
          </cell>
          <cell r="O799" t="str">
            <v>27.31</v>
          </cell>
          <cell r="P799" t="str">
            <v>2.73</v>
          </cell>
          <cell r="Q799" t="str">
            <v>27.31</v>
          </cell>
          <cell r="R799" t="str">
            <v>78.00</v>
          </cell>
          <cell r="S799" t="str">
            <v>岳阳市</v>
          </cell>
          <cell r="T799" t="str">
            <v>11.00</v>
          </cell>
          <cell r="U799" t="str">
            <v>娄底市</v>
          </cell>
          <cell r="V799" t="str">
            <v>16.50</v>
          </cell>
        </row>
        <row r="800">
          <cell r="D800" t="str">
            <v>ZF03AAW0314010102280</v>
          </cell>
          <cell r="E800" t="str">
            <v>含片</v>
          </cell>
          <cell r="F800" t="str">
            <v>0.78g</v>
          </cell>
          <cell r="G800" t="str">
            <v>0.78g×24片/盒</v>
          </cell>
          <cell r="H800" t="str">
            <v>四川鑫达康药业有限公司</v>
          </cell>
          <cell r="I800" t="str">
            <v>国药准字Z20030114</v>
          </cell>
          <cell r="J800" t="str">
            <v>未过评药品</v>
          </cell>
          <cell r="K800" t="str">
            <v>丙类</v>
          </cell>
          <cell r="L800" t="str">
            <v>否</v>
          </cell>
          <cell r="M800" t="str">
            <v>否</v>
          </cell>
          <cell r="N800" t="str">
            <v>否</v>
          </cell>
          <cell r="O800" t="str">
            <v>26.00</v>
          </cell>
          <cell r="P800" t="str">
            <v>1.08</v>
          </cell>
          <cell r="Q800" t="str">
            <v>26.00</v>
          </cell>
          <cell r="R800" t="str">
            <v>36.00</v>
          </cell>
          <cell r="S800" t="str">
            <v>湘潭市</v>
          </cell>
          <cell r="T800" t="str">
            <v>12.00</v>
          </cell>
          <cell r="U800" t="str">
            <v>常德市</v>
          </cell>
          <cell r="V800" t="str">
            <v>15.00</v>
          </cell>
        </row>
        <row r="801">
          <cell r="D801" t="str">
            <v>ZI01AAW0304010105743</v>
          </cell>
          <cell r="E801" t="str">
            <v>散剂</v>
          </cell>
          <cell r="F801" t="str">
            <v>每袋装100g</v>
          </cell>
          <cell r="G801" t="str">
            <v>每袋装100g×5袋/盒</v>
          </cell>
          <cell r="H801" t="str">
            <v>西藏林芝宇拓藏药有限责任公司</v>
          </cell>
          <cell r="I801" t="str">
            <v>国药准字Z20023219</v>
          </cell>
          <cell r="J801" t="str">
            <v>未过评药品</v>
          </cell>
          <cell r="K801" t="str">
            <v>丙类</v>
          </cell>
          <cell r="L801" t="str">
            <v>否</v>
          </cell>
          <cell r="M801" t="str">
            <v>否</v>
          </cell>
          <cell r="N801" t="str">
            <v>否</v>
          </cell>
          <cell r="O801" t="str">
            <v>350.00</v>
          </cell>
          <cell r="P801" t="str">
            <v>70.00</v>
          </cell>
          <cell r="Q801" t="str">
            <v>350.00</v>
          </cell>
          <cell r="R801" t="str">
            <v>243.80</v>
          </cell>
          <cell r="S801" t="str">
            <v>永州市</v>
          </cell>
          <cell r="T801" t="str">
            <v>243.80</v>
          </cell>
          <cell r="U801" t="str">
            <v>永州市</v>
          </cell>
          <cell r="V801" t="str">
            <v>243.80</v>
          </cell>
        </row>
        <row r="802">
          <cell r="D802" t="str">
            <v>ZA04CDW0366010100221</v>
          </cell>
          <cell r="E802" t="str">
            <v>胶囊剂</v>
          </cell>
          <cell r="F802" t="str">
            <v>每粒装0.4g</v>
          </cell>
          <cell r="G802" t="str">
            <v>每粒装0.4g×36粒/盒</v>
          </cell>
          <cell r="H802" t="str">
            <v>北京中惠药业有限公司</v>
          </cell>
          <cell r="I802" t="str">
            <v>国药准字Z20150002</v>
          </cell>
          <cell r="J802" t="str">
            <v>未过评药品</v>
          </cell>
          <cell r="K802" t="str">
            <v>乙类</v>
          </cell>
          <cell r="L802" t="str">
            <v>否</v>
          </cell>
          <cell r="M802" t="str">
            <v>否</v>
          </cell>
          <cell r="N802" t="str">
            <v>否</v>
          </cell>
          <cell r="O802" t="str">
            <v>96.48</v>
          </cell>
          <cell r="P802" t="str">
            <v>2.68</v>
          </cell>
          <cell r="Q802" t="str">
            <v>96.48</v>
          </cell>
          <cell r="R802" t="str">
            <v>111.00</v>
          </cell>
          <cell r="S802" t="str">
            <v>长沙市</v>
          </cell>
          <cell r="T802" t="str">
            <v>96.00</v>
          </cell>
          <cell r="U802" t="str">
            <v>娄底市</v>
          </cell>
          <cell r="V802" t="str">
            <v>96.40、110.00</v>
          </cell>
        </row>
        <row r="803">
          <cell r="D803" t="str">
            <v>ZA04CDW0366010200221</v>
          </cell>
          <cell r="E803" t="str">
            <v>胶囊剂</v>
          </cell>
          <cell r="F803" t="str">
            <v>0.4g</v>
          </cell>
          <cell r="G803" t="str">
            <v>0.4g×48粒/盒</v>
          </cell>
          <cell r="H803" t="str">
            <v>北京中惠药业有限公司</v>
          </cell>
          <cell r="I803" t="str">
            <v>国药准字Z20150002</v>
          </cell>
          <cell r="J803" t="str">
            <v>未过评药品</v>
          </cell>
          <cell r="K803" t="str">
            <v>乙类</v>
          </cell>
          <cell r="L803" t="str">
            <v>否</v>
          </cell>
          <cell r="M803" t="str">
            <v>否</v>
          </cell>
          <cell r="N803" t="str">
            <v>否</v>
          </cell>
          <cell r="O803" t="str">
            <v>128.64</v>
          </cell>
          <cell r="P803" t="str">
            <v>2.68</v>
          </cell>
          <cell r="Q803" t="str">
            <v>128.64</v>
          </cell>
          <cell r="R803" t="str">
            <v>/</v>
          </cell>
          <cell r="S803" t="str">
            <v>/</v>
          </cell>
          <cell r="T803" t="str">
            <v>/</v>
          </cell>
          <cell r="U803" t="str">
            <v>/</v>
          </cell>
          <cell r="V803" t="str">
            <v>/</v>
          </cell>
        </row>
        <row r="804">
          <cell r="D804" t="str">
            <v>ZA12HAW0319010104159</v>
          </cell>
          <cell r="E804" t="str">
            <v>口服液</v>
          </cell>
          <cell r="F804" t="str">
            <v>每支装10ml</v>
          </cell>
          <cell r="G804" t="str">
            <v>每支装10ml×6支/盒</v>
          </cell>
          <cell r="H804" t="str">
            <v>江西地康药业有限公司</v>
          </cell>
          <cell r="I804" t="str">
            <v>国药准字Z20020034</v>
          </cell>
          <cell r="J804" t="str">
            <v>未过评药品</v>
          </cell>
          <cell r="K804" t="str">
            <v>丙类</v>
          </cell>
          <cell r="L804" t="str">
            <v>否</v>
          </cell>
          <cell r="M804" t="str">
            <v>否</v>
          </cell>
          <cell r="N804" t="str">
            <v>否</v>
          </cell>
          <cell r="O804" t="str">
            <v>391.98</v>
          </cell>
          <cell r="P804" t="str">
            <v>65.33</v>
          </cell>
          <cell r="Q804" t="str">
            <v>391.98</v>
          </cell>
          <cell r="R804" t="str">
            <v>/</v>
          </cell>
          <cell r="S804" t="str">
            <v>/</v>
          </cell>
          <cell r="T804" t="str">
            <v>/</v>
          </cell>
          <cell r="U804" t="str">
            <v>/</v>
          </cell>
          <cell r="V804" t="str">
            <v>/</v>
          </cell>
        </row>
        <row r="805">
          <cell r="D805" t="str">
            <v>ZH01AAW0295020101438</v>
          </cell>
          <cell r="E805" t="str">
            <v>混悬剂</v>
          </cell>
          <cell r="F805" t="str">
            <v>5g</v>
          </cell>
          <cell r="G805" t="str">
            <v>10g×1瓶/盒</v>
          </cell>
          <cell r="H805" t="str">
            <v>江苏福邦药业有限公司</v>
          </cell>
          <cell r="I805" t="str">
            <v>国药准字Z32020217</v>
          </cell>
          <cell r="J805" t="str">
            <v>未过评药品</v>
          </cell>
          <cell r="K805" t="str">
            <v>丙类</v>
          </cell>
          <cell r="L805" t="str">
            <v>否</v>
          </cell>
          <cell r="M805" t="str">
            <v>否</v>
          </cell>
          <cell r="N805" t="str">
            <v>否</v>
          </cell>
          <cell r="O805" t="str">
            <v>230.67</v>
          </cell>
          <cell r="P805" t="str">
            <v>230.67</v>
          </cell>
          <cell r="Q805" t="str">
            <v>230.67</v>
          </cell>
          <cell r="R805" t="str">
            <v>238.00</v>
          </cell>
          <cell r="S805" t="str">
            <v>娄底市</v>
          </cell>
          <cell r="T805" t="str">
            <v>238.00</v>
          </cell>
          <cell r="U805" t="str">
            <v>娄底市</v>
          </cell>
          <cell r="V805" t="str">
            <v>238.00</v>
          </cell>
        </row>
        <row r="806">
          <cell r="D806" t="str">
            <v>ZA09DBW0347010100288</v>
          </cell>
          <cell r="E806" t="str">
            <v>水蜜丸</v>
          </cell>
          <cell r="F806" t="str">
            <v>60克</v>
          </cell>
          <cell r="G806" t="str">
            <v>60克×1瓶/瓶</v>
          </cell>
          <cell r="H806" t="str">
            <v>广东宏兴集团股份有限公司宏兴制药厂</v>
          </cell>
          <cell r="I806" t="str">
            <v>国药准字Z44021177</v>
          </cell>
          <cell r="J806" t="str">
            <v>未过评药品</v>
          </cell>
          <cell r="K806" t="str">
            <v>丙类</v>
          </cell>
          <cell r="L806" t="str">
            <v>否</v>
          </cell>
          <cell r="M806" t="str">
            <v>否</v>
          </cell>
          <cell r="N806" t="str">
            <v>否</v>
          </cell>
          <cell r="O806" t="str">
            <v>39.80</v>
          </cell>
          <cell r="P806" t="str">
            <v>39.80</v>
          </cell>
          <cell r="Q806" t="str">
            <v>39.80</v>
          </cell>
          <cell r="R806" t="str">
            <v>59.00</v>
          </cell>
          <cell r="S806" t="str">
            <v>郴州市、邵阳市</v>
          </cell>
          <cell r="T806" t="str">
            <v>12.50</v>
          </cell>
          <cell r="U806" t="str">
            <v>岳阳市</v>
          </cell>
          <cell r="V806" t="str">
            <v>59.00</v>
          </cell>
        </row>
        <row r="807">
          <cell r="D807" t="str">
            <v>ZA09DBW0347010102571</v>
          </cell>
          <cell r="E807" t="str">
            <v>丸剂</v>
          </cell>
          <cell r="F807" t="str">
            <v>6g</v>
          </cell>
          <cell r="G807" t="str">
            <v>6g×10袋/盒</v>
          </cell>
          <cell r="H807" t="str">
            <v>承德天原药业有限公司</v>
          </cell>
          <cell r="I807" t="str">
            <v>国药准字Z13020463</v>
          </cell>
          <cell r="J807" t="str">
            <v>未过评药品</v>
          </cell>
          <cell r="K807" t="str">
            <v>丙类</v>
          </cell>
          <cell r="L807" t="str">
            <v>否</v>
          </cell>
          <cell r="M807" t="str">
            <v>否</v>
          </cell>
          <cell r="N807" t="str">
            <v>否</v>
          </cell>
          <cell r="O807" t="str">
            <v>20.04</v>
          </cell>
          <cell r="P807" t="str">
            <v>2.00</v>
          </cell>
          <cell r="Q807" t="str">
            <v>20.04</v>
          </cell>
          <cell r="R807" t="str">
            <v>100.00</v>
          </cell>
          <cell r="S807" t="str">
            <v>衡阳市</v>
          </cell>
          <cell r="T807" t="str">
            <v>1.66</v>
          </cell>
          <cell r="U807" t="str">
            <v>衡阳市</v>
          </cell>
          <cell r="V807" t="str">
            <v>59.00</v>
          </cell>
        </row>
        <row r="808">
          <cell r="D808" t="str">
            <v>ZA09DBW0347010105376</v>
          </cell>
          <cell r="E808" t="str">
            <v>小蜜丸</v>
          </cell>
          <cell r="F808" t="str">
            <v>每袋装9克</v>
          </cell>
          <cell r="G808" t="str">
            <v>每袋装9克×10袋/盒</v>
          </cell>
          <cell r="H808" t="str">
            <v>江西青春康源制药有限公司</v>
          </cell>
          <cell r="I808" t="str">
            <v>国药准字Z36020147</v>
          </cell>
          <cell r="J808" t="str">
            <v>未过评药品</v>
          </cell>
          <cell r="K808" t="str">
            <v>丙类</v>
          </cell>
          <cell r="L808" t="str">
            <v>否</v>
          </cell>
          <cell r="M808" t="str">
            <v>否</v>
          </cell>
          <cell r="N808" t="str">
            <v>否</v>
          </cell>
          <cell r="O808" t="str">
            <v>48.00</v>
          </cell>
          <cell r="P808" t="str">
            <v>4.80</v>
          </cell>
          <cell r="Q808" t="str">
            <v>48.00</v>
          </cell>
          <cell r="R808" t="str">
            <v>40.00</v>
          </cell>
          <cell r="S808" t="str">
            <v>郴州市</v>
          </cell>
          <cell r="T808" t="str">
            <v>8.50</v>
          </cell>
          <cell r="U808" t="str">
            <v>怀化市</v>
          </cell>
          <cell r="V808" t="str">
            <v>10.00、22.00、35.00、8.50、40.00</v>
          </cell>
        </row>
        <row r="809">
          <cell r="D809" t="str">
            <v>ZA09DBW0344010105276</v>
          </cell>
          <cell r="E809" t="str">
            <v>合剂</v>
          </cell>
          <cell r="F809" t="str">
            <v>10ml/支</v>
          </cell>
          <cell r="G809" t="str">
            <v>10ml/支×12支/盒</v>
          </cell>
          <cell r="H809" t="str">
            <v>江西大自然制药有限公司</v>
          </cell>
          <cell r="I809" t="str">
            <v>国药准字Z36021186</v>
          </cell>
          <cell r="J809" t="str">
            <v>未过评药品</v>
          </cell>
          <cell r="K809" t="str">
            <v>丙类</v>
          </cell>
          <cell r="L809" t="str">
            <v>否</v>
          </cell>
          <cell r="M809" t="str">
            <v>否</v>
          </cell>
          <cell r="N809" t="str">
            <v>否</v>
          </cell>
          <cell r="O809" t="str">
            <v>138.00</v>
          </cell>
          <cell r="P809" t="str">
            <v>11.50</v>
          </cell>
          <cell r="Q809" t="str">
            <v>138.00</v>
          </cell>
          <cell r="R809" t="str">
            <v>220.00</v>
          </cell>
          <cell r="S809" t="str">
            <v>岳阳市</v>
          </cell>
          <cell r="T809" t="str">
            <v>78.00</v>
          </cell>
          <cell r="U809" t="str">
            <v>岳阳市</v>
          </cell>
          <cell r="V809" t="str">
            <v>220.00、78.00</v>
          </cell>
        </row>
        <row r="810">
          <cell r="D810" t="str">
            <v>ZA09DBW0345010205024</v>
          </cell>
          <cell r="E810" t="str">
            <v>片剂</v>
          </cell>
          <cell r="F810" t="str">
            <v>每片重0.3g</v>
          </cell>
          <cell r="G810" t="str">
            <v>每片重0.3g×72片/盒</v>
          </cell>
          <cell r="H810" t="str">
            <v>湖南威特制药股份有限公司</v>
          </cell>
          <cell r="I810" t="str">
            <v>国药准字Z20064394</v>
          </cell>
          <cell r="J810" t="str">
            <v>未过评药品</v>
          </cell>
          <cell r="K810" t="str">
            <v>丙类</v>
          </cell>
          <cell r="L810" t="str">
            <v>否</v>
          </cell>
          <cell r="M810" t="str">
            <v>否</v>
          </cell>
          <cell r="N810" t="str">
            <v>否</v>
          </cell>
          <cell r="O810" t="str">
            <v>90.29</v>
          </cell>
          <cell r="P810" t="str">
            <v>1.25</v>
          </cell>
          <cell r="Q810" t="str">
            <v>90.29</v>
          </cell>
          <cell r="R810" t="str">
            <v>/</v>
          </cell>
          <cell r="S810" t="str">
            <v>/</v>
          </cell>
          <cell r="T810" t="str">
            <v>/</v>
          </cell>
          <cell r="U810" t="str">
            <v>/</v>
          </cell>
          <cell r="V810" t="str">
            <v>/</v>
          </cell>
        </row>
        <row r="811">
          <cell r="D811" t="str">
            <v>ZA09DBW0346010100567</v>
          </cell>
          <cell r="E811" t="str">
            <v>软胶囊剂</v>
          </cell>
          <cell r="F811" t="str">
            <v>每粒装0.6g</v>
          </cell>
          <cell r="G811" t="str">
            <v>每粒装0.6g×36粒/盒</v>
          </cell>
          <cell r="H811" t="str">
            <v>佛山手心制药有限公司</v>
          </cell>
          <cell r="I811" t="str">
            <v>国药准字Z20010020</v>
          </cell>
          <cell r="J811" t="str">
            <v>未过评药品</v>
          </cell>
          <cell r="K811" t="str">
            <v>丙类</v>
          </cell>
          <cell r="L811" t="str">
            <v>否</v>
          </cell>
          <cell r="M811" t="str">
            <v>否</v>
          </cell>
          <cell r="N811" t="str">
            <v>否</v>
          </cell>
          <cell r="O811" t="str">
            <v>56.83</v>
          </cell>
          <cell r="P811" t="str">
            <v>1.58</v>
          </cell>
          <cell r="Q811" t="str">
            <v>56.83</v>
          </cell>
          <cell r="R811" t="str">
            <v>/</v>
          </cell>
          <cell r="S811" t="str">
            <v>/</v>
          </cell>
          <cell r="T811" t="str">
            <v>/</v>
          </cell>
          <cell r="U811" t="str">
            <v>/</v>
          </cell>
          <cell r="V811" t="str">
            <v>/</v>
          </cell>
        </row>
        <row r="812">
          <cell r="D812" t="str">
            <v>ZA06BAW0256020103109</v>
          </cell>
          <cell r="E812" t="str">
            <v>丸剂(小蜜丸)</v>
          </cell>
          <cell r="F812" t="str">
            <v>每袋装9g</v>
          </cell>
          <cell r="G812" t="str">
            <v>每袋装9g×6袋/盒</v>
          </cell>
          <cell r="H812" t="str">
            <v>河南润弘本草制药有限公司</v>
          </cell>
          <cell r="I812" t="str">
            <v>国药准字Z20054829</v>
          </cell>
          <cell r="J812" t="str">
            <v>未过评药品</v>
          </cell>
          <cell r="K812" t="str">
            <v>丙类</v>
          </cell>
          <cell r="L812" t="str">
            <v>否</v>
          </cell>
          <cell r="M812" t="str">
            <v>否</v>
          </cell>
          <cell r="N812" t="str">
            <v>否</v>
          </cell>
          <cell r="O812" t="str">
            <v>67.98</v>
          </cell>
          <cell r="P812" t="str">
            <v>11.33</v>
          </cell>
          <cell r="Q812" t="str">
            <v>67.98</v>
          </cell>
          <cell r="R812" t="str">
            <v>/</v>
          </cell>
          <cell r="S812" t="str">
            <v>/</v>
          </cell>
          <cell r="T812" t="str">
            <v>/</v>
          </cell>
          <cell r="U812" t="str">
            <v>/</v>
          </cell>
          <cell r="V812" t="str">
            <v>/</v>
          </cell>
        </row>
        <row r="813">
          <cell r="D813" t="str">
            <v>ZG01BAW0300010105169</v>
          </cell>
          <cell r="E813" t="str">
            <v>酊剂</v>
          </cell>
          <cell r="F813" t="str">
            <v>每瓶装60ml</v>
          </cell>
          <cell r="G813" t="str">
            <v>每瓶装60ml×1瓶/瓶</v>
          </cell>
          <cell r="H813" t="str">
            <v>广西实正药业有限公司</v>
          </cell>
          <cell r="I813" t="str">
            <v>国药准字Z20026724</v>
          </cell>
          <cell r="J813" t="str">
            <v>未过评药品</v>
          </cell>
          <cell r="K813" t="str">
            <v>丙类</v>
          </cell>
          <cell r="L813" t="str">
            <v>否</v>
          </cell>
          <cell r="M813" t="str">
            <v>否</v>
          </cell>
          <cell r="N813" t="str">
            <v>否</v>
          </cell>
          <cell r="O813" t="str">
            <v>38.56</v>
          </cell>
          <cell r="P813" t="str">
            <v>38.56</v>
          </cell>
          <cell r="Q813" t="str">
            <v>38.56</v>
          </cell>
          <cell r="R813" t="str">
            <v>58.00</v>
          </cell>
          <cell r="S813" t="str">
            <v>湘西土家族苗族自治州</v>
          </cell>
          <cell r="T813" t="str">
            <v>58.00</v>
          </cell>
          <cell r="U813" t="str">
            <v>湘西土家族苗族自治州</v>
          </cell>
          <cell r="V813" t="str">
            <v>58.00</v>
          </cell>
        </row>
        <row r="814">
          <cell r="D814" t="str">
            <v>XN05AGW076A001010101436</v>
          </cell>
          <cell r="E814" t="str">
            <v>口服常释剂型</v>
          </cell>
          <cell r="F814" t="str">
            <v>20mg</v>
          </cell>
          <cell r="G814" t="str">
            <v>20mg×24片/瓶</v>
          </cell>
          <cell r="H814" t="str">
            <v>江苏恩华药业股份有限公司</v>
          </cell>
          <cell r="I814" t="str">
            <v>国药准字H32022976</v>
          </cell>
          <cell r="J814" t="str">
            <v>未过评药品</v>
          </cell>
          <cell r="K814" t="str">
            <v>甲类</v>
          </cell>
          <cell r="L814" t="str">
            <v>否</v>
          </cell>
          <cell r="M814" t="str">
            <v>否</v>
          </cell>
          <cell r="N814" t="str">
            <v>否</v>
          </cell>
          <cell r="O814" t="str">
            <v>49.80</v>
          </cell>
          <cell r="P814" t="str">
            <v>2.08</v>
          </cell>
          <cell r="Q814" t="str">
            <v>49.80</v>
          </cell>
          <cell r="R814" t="str">
            <v>60.00</v>
          </cell>
          <cell r="S814" t="str">
            <v>郴州市</v>
          </cell>
          <cell r="T814" t="str">
            <v>49.80</v>
          </cell>
          <cell r="U814" t="str">
            <v>长沙市</v>
          </cell>
          <cell r="V814" t="str">
            <v>50.00、49.80</v>
          </cell>
        </row>
        <row r="815">
          <cell r="D815" t="str">
            <v>XN05AGW076A001010104161</v>
          </cell>
          <cell r="E815" t="str">
            <v>口服常释剂型</v>
          </cell>
          <cell r="F815" t="str">
            <v>20mg</v>
          </cell>
          <cell r="G815" t="str">
            <v>20mg×24片/盒</v>
          </cell>
          <cell r="H815" t="str">
            <v>仁和堂药业有限公司</v>
          </cell>
          <cell r="I815" t="str">
            <v>国药准字H19983060</v>
          </cell>
          <cell r="J815" t="str">
            <v>未过评药品</v>
          </cell>
          <cell r="K815" t="str">
            <v>甲类</v>
          </cell>
          <cell r="L815" t="str">
            <v>否</v>
          </cell>
          <cell r="M815" t="str">
            <v>否</v>
          </cell>
          <cell r="N815" t="str">
            <v>否</v>
          </cell>
          <cell r="O815" t="str">
            <v>44.75</v>
          </cell>
          <cell r="P815" t="str">
            <v>1.86</v>
          </cell>
          <cell r="Q815" t="str">
            <v>44.75</v>
          </cell>
          <cell r="R815" t="str">
            <v>/</v>
          </cell>
          <cell r="S815" t="str">
            <v>/</v>
          </cell>
          <cell r="T815" t="str">
            <v>/</v>
          </cell>
          <cell r="U815" t="str">
            <v>/</v>
          </cell>
          <cell r="V815" t="str">
            <v>/</v>
          </cell>
        </row>
        <row r="816">
          <cell r="D816" t="str">
            <v>XN05AGW076A001010105007</v>
          </cell>
          <cell r="E816" t="str">
            <v>口服常释剂型</v>
          </cell>
          <cell r="F816" t="str">
            <v>10mg</v>
          </cell>
          <cell r="G816" t="str">
            <v>10mg×20片/盒</v>
          </cell>
          <cell r="H816" t="str">
            <v>湖南中南制药有限责任公司</v>
          </cell>
          <cell r="I816" t="str">
            <v>国药准字H43021074</v>
          </cell>
          <cell r="J816" t="str">
            <v>未过评药品</v>
          </cell>
          <cell r="K816" t="str">
            <v>甲类</v>
          </cell>
          <cell r="L816" t="str">
            <v>否</v>
          </cell>
          <cell r="M816" t="str">
            <v>否</v>
          </cell>
          <cell r="N816" t="str">
            <v>否</v>
          </cell>
          <cell r="O816" t="str">
            <v>29.00</v>
          </cell>
          <cell r="P816" t="str">
            <v>1.45</v>
          </cell>
          <cell r="Q816" t="str">
            <v>29.00</v>
          </cell>
          <cell r="R816" t="str">
            <v>33.30</v>
          </cell>
          <cell r="S816" t="str">
            <v>怀化市</v>
          </cell>
          <cell r="T816" t="str">
            <v>14.73</v>
          </cell>
          <cell r="U816" t="str">
            <v>湘西土家族苗族自治州</v>
          </cell>
          <cell r="V816" t="str">
            <v>29.80</v>
          </cell>
        </row>
        <row r="817">
          <cell r="D817" t="str">
            <v>ZB02AAW0259010100220</v>
          </cell>
          <cell r="E817" t="str">
            <v>大蜜丸</v>
          </cell>
          <cell r="F817" t="str">
            <v>每丸重9g</v>
          </cell>
          <cell r="G817" t="str">
            <v>每丸重9g×10丸/盒</v>
          </cell>
          <cell r="H817" t="str">
            <v>吉林黄栀花药业有限公司</v>
          </cell>
          <cell r="I817" t="str">
            <v>国药准字Z22026192</v>
          </cell>
          <cell r="J817" t="str">
            <v>未过评药品</v>
          </cell>
          <cell r="K817" t="str">
            <v>乙类</v>
          </cell>
          <cell r="L817" t="str">
            <v>否</v>
          </cell>
          <cell r="M817" t="str">
            <v>否</v>
          </cell>
          <cell r="N817" t="str">
            <v>否</v>
          </cell>
          <cell r="O817" t="str">
            <v>45.00</v>
          </cell>
          <cell r="P817" t="str">
            <v>4.50</v>
          </cell>
          <cell r="Q817" t="str">
            <v>45.00</v>
          </cell>
          <cell r="R817" t="str">
            <v>98.00</v>
          </cell>
          <cell r="S817" t="str">
            <v>益阳市</v>
          </cell>
          <cell r="T817" t="str">
            <v>17.00</v>
          </cell>
          <cell r="U817" t="str">
            <v>娄底市</v>
          </cell>
          <cell r="V817" t="str">
            <v>45.80、17.00</v>
          </cell>
        </row>
        <row r="818">
          <cell r="D818" t="str">
            <v>ZB02AAW0259010202995</v>
          </cell>
          <cell r="E818" t="str">
            <v>丸剂</v>
          </cell>
          <cell r="F818" t="str">
            <v>每100丸重14g,每袋装5g</v>
          </cell>
          <cell r="G818" t="str">
            <v>每100丸重14g,每袋装5g×10袋/盒</v>
          </cell>
          <cell r="H818" t="str">
            <v>安阳广盛恒制药有限公司</v>
          </cell>
          <cell r="I818" t="str">
            <v>国药准字Z20055342</v>
          </cell>
          <cell r="J818" t="str">
            <v>未过评药品</v>
          </cell>
          <cell r="K818" t="str">
            <v>乙类</v>
          </cell>
          <cell r="L818" t="str">
            <v>否</v>
          </cell>
          <cell r="M818" t="str">
            <v>否</v>
          </cell>
          <cell r="N818" t="str">
            <v>否</v>
          </cell>
          <cell r="O818" t="str">
            <v>59.54</v>
          </cell>
          <cell r="P818" t="str">
            <v>5.95</v>
          </cell>
          <cell r="Q818" t="str">
            <v>59.54</v>
          </cell>
          <cell r="R818" t="str">
            <v>75.05</v>
          </cell>
          <cell r="S818" t="str">
            <v>永州市</v>
          </cell>
          <cell r="T818" t="str">
            <v>15.00</v>
          </cell>
          <cell r="U818" t="str">
            <v>邵阳市</v>
          </cell>
          <cell r="V818" t="str">
            <v>44.50</v>
          </cell>
        </row>
        <row r="819">
          <cell r="D819" t="str">
            <v>ZB01DAW0282010101283</v>
          </cell>
          <cell r="E819" t="str">
            <v>胶囊剂</v>
          </cell>
          <cell r="F819" t="str">
            <v>每粒装0.3g</v>
          </cell>
          <cell r="G819" t="str">
            <v>每粒装0.3g×36粒/盒</v>
          </cell>
          <cell r="H819" t="str">
            <v>沈阳东新药业有限公司</v>
          </cell>
          <cell r="I819" t="str">
            <v>国药准字Z20050849</v>
          </cell>
          <cell r="J819" t="str">
            <v>未过评药品</v>
          </cell>
          <cell r="K819" t="str">
            <v>丙类</v>
          </cell>
          <cell r="L819" t="str">
            <v>否</v>
          </cell>
          <cell r="M819" t="str">
            <v>否</v>
          </cell>
          <cell r="N819" t="str">
            <v>否</v>
          </cell>
          <cell r="O819" t="str">
            <v>17.39</v>
          </cell>
          <cell r="P819" t="str">
            <v>0.48</v>
          </cell>
          <cell r="Q819" t="str">
            <v>17.39</v>
          </cell>
          <cell r="R819" t="str">
            <v>35.50</v>
          </cell>
          <cell r="S819" t="str">
            <v>湘西土家族苗族自治州</v>
          </cell>
          <cell r="T819" t="str">
            <v>0.00</v>
          </cell>
          <cell r="U819" t="str">
            <v>株洲市</v>
          </cell>
          <cell r="V819" t="str">
            <v>15.00</v>
          </cell>
        </row>
        <row r="820">
          <cell r="D820" t="str">
            <v>ZB01DAW0282010102058</v>
          </cell>
          <cell r="E820" t="str">
            <v>胶囊剂</v>
          </cell>
          <cell r="F820" t="str">
            <v>每粒装0.4g</v>
          </cell>
          <cell r="G820" t="str">
            <v>每粒装0.4g×36粒/盒</v>
          </cell>
          <cell r="H820" t="str">
            <v>四川森科制药有限公司</v>
          </cell>
          <cell r="I820" t="str">
            <v>国药准字Z20060029</v>
          </cell>
          <cell r="J820" t="str">
            <v>未过评药品</v>
          </cell>
          <cell r="K820" t="str">
            <v>丙类</v>
          </cell>
          <cell r="L820" t="str">
            <v>否</v>
          </cell>
          <cell r="M820" t="str">
            <v>否</v>
          </cell>
          <cell r="N820" t="str">
            <v>否</v>
          </cell>
          <cell r="O820" t="str">
            <v>24.46</v>
          </cell>
          <cell r="P820" t="str">
            <v>0.68</v>
          </cell>
          <cell r="Q820" t="str">
            <v>24.46</v>
          </cell>
          <cell r="R820" t="str">
            <v>32.00</v>
          </cell>
          <cell r="S820" t="str">
            <v>湘潭市</v>
          </cell>
          <cell r="T820" t="str">
            <v>32.00</v>
          </cell>
          <cell r="U820" t="str">
            <v>湘潭市</v>
          </cell>
          <cell r="V820" t="str">
            <v>32.00</v>
          </cell>
        </row>
        <row r="821">
          <cell r="D821" t="str">
            <v>ZB01DAW0282010201283</v>
          </cell>
          <cell r="E821" t="str">
            <v>胶囊剂</v>
          </cell>
          <cell r="F821" t="str">
            <v>每粒装0.3g</v>
          </cell>
          <cell r="G821" t="str">
            <v>每粒装0.3g×60粒/盒</v>
          </cell>
          <cell r="H821" t="str">
            <v>沈阳东新药业有限公司</v>
          </cell>
          <cell r="I821" t="str">
            <v>国药准字Z20050849</v>
          </cell>
          <cell r="J821" t="str">
            <v>未过评药品</v>
          </cell>
          <cell r="K821" t="str">
            <v>丙类</v>
          </cell>
          <cell r="L821" t="str">
            <v>否</v>
          </cell>
          <cell r="M821" t="str">
            <v>否</v>
          </cell>
          <cell r="N821" t="str">
            <v>否</v>
          </cell>
          <cell r="O821" t="str">
            <v>28.98</v>
          </cell>
          <cell r="P821" t="str">
            <v>0.48</v>
          </cell>
          <cell r="Q821" t="str">
            <v>28.98</v>
          </cell>
          <cell r="R821" t="str">
            <v>43.00</v>
          </cell>
          <cell r="S821" t="str">
            <v>益阳市</v>
          </cell>
          <cell r="T821" t="str">
            <v>9.80</v>
          </cell>
          <cell r="U821" t="str">
            <v>衡阳市</v>
          </cell>
          <cell r="V821" t="str">
            <v>15.00</v>
          </cell>
        </row>
        <row r="822">
          <cell r="D822" t="str">
            <v>ZA04CBW0286010102349</v>
          </cell>
          <cell r="E822" t="str">
            <v>胶囊剂</v>
          </cell>
          <cell r="F822" t="str">
            <v>每粒装0.35g</v>
          </cell>
          <cell r="G822" t="str">
            <v>每粒装0.35g×60粒/盒</v>
          </cell>
          <cell r="H822" t="str">
            <v>清华德人西安幸福制药有限公司,陕西三正盛邦制药有限公司</v>
          </cell>
          <cell r="I822" t="str">
            <v>国药准字Z20090068</v>
          </cell>
          <cell r="J822" t="str">
            <v>未过评药品</v>
          </cell>
          <cell r="K822" t="str">
            <v>甲类</v>
          </cell>
          <cell r="L822" t="str">
            <v>否</v>
          </cell>
          <cell r="M822" t="str">
            <v>否</v>
          </cell>
          <cell r="N822" t="str">
            <v>否</v>
          </cell>
          <cell r="O822" t="str">
            <v>82.90</v>
          </cell>
          <cell r="P822" t="str">
            <v>1.38</v>
          </cell>
          <cell r="Q822" t="str">
            <v>82.90</v>
          </cell>
          <cell r="R822" t="str">
            <v>95.00</v>
          </cell>
          <cell r="S822" t="str">
            <v>郴州市</v>
          </cell>
          <cell r="T822" t="str">
            <v>85.00</v>
          </cell>
          <cell r="U822" t="str">
            <v>衡阳市</v>
          </cell>
          <cell r="V822" t="str">
            <v>85.00</v>
          </cell>
        </row>
        <row r="823">
          <cell r="D823" t="str">
            <v>ZB01BAW0252010103460</v>
          </cell>
          <cell r="E823" t="str">
            <v>丸剂(水蜜丸)</v>
          </cell>
          <cell r="F823" t="str">
            <v>60丸/袋</v>
          </cell>
          <cell r="G823" t="str">
            <v>60丸/袋×2袋/盒</v>
          </cell>
          <cell r="H823" t="str">
            <v>吉林省银诺克药业有限公司</v>
          </cell>
          <cell r="I823" t="str">
            <v>国药准字Z22020031</v>
          </cell>
          <cell r="J823" t="str">
            <v>未过评药品</v>
          </cell>
          <cell r="K823" t="str">
            <v>乙类</v>
          </cell>
          <cell r="L823" t="str">
            <v>否</v>
          </cell>
          <cell r="M823" t="str">
            <v>否</v>
          </cell>
          <cell r="N823" t="str">
            <v>否</v>
          </cell>
          <cell r="O823" t="str">
            <v>23.65</v>
          </cell>
          <cell r="P823" t="str">
            <v>11.83</v>
          </cell>
          <cell r="Q823" t="str">
            <v>23.65</v>
          </cell>
          <cell r="R823" t="str">
            <v>58.00</v>
          </cell>
          <cell r="S823" t="str">
            <v>株洲市</v>
          </cell>
          <cell r="T823" t="str">
            <v>4.90</v>
          </cell>
          <cell r="U823" t="str">
            <v>娄底市</v>
          </cell>
          <cell r="V823" t="str">
            <v>28.00</v>
          </cell>
        </row>
        <row r="824">
          <cell r="D824" t="str">
            <v>ZB01BAW0252010103891</v>
          </cell>
          <cell r="E824" t="str">
            <v>水蜜丸</v>
          </cell>
          <cell r="F824" t="str">
            <v>每100粒重10g</v>
          </cell>
          <cell r="G824" t="str">
            <v>每100粒重10g×12袋/盒</v>
          </cell>
          <cell r="H824" t="str">
            <v>内蒙古大唐药业股份有限公司</v>
          </cell>
          <cell r="I824" t="str">
            <v>国药准字Z15020059</v>
          </cell>
          <cell r="J824" t="str">
            <v>未过评药品</v>
          </cell>
          <cell r="K824" t="str">
            <v>乙类</v>
          </cell>
          <cell r="L824" t="str">
            <v>否</v>
          </cell>
          <cell r="M824" t="str">
            <v>否</v>
          </cell>
          <cell r="N824" t="str">
            <v>否</v>
          </cell>
          <cell r="O824" t="str">
            <v>68.00</v>
          </cell>
          <cell r="P824" t="str">
            <v>5.67</v>
          </cell>
          <cell r="Q824" t="str">
            <v>68.00</v>
          </cell>
          <cell r="R824" t="str">
            <v>28.00</v>
          </cell>
          <cell r="S824" t="str">
            <v>永州市</v>
          </cell>
          <cell r="T824" t="str">
            <v>28.00</v>
          </cell>
          <cell r="U824" t="str">
            <v>永州市</v>
          </cell>
          <cell r="V824" t="str">
            <v>28.00</v>
          </cell>
        </row>
        <row r="825">
          <cell r="D825" t="str">
            <v>ZB01BAW0252020102816</v>
          </cell>
          <cell r="E825" t="str">
            <v>小蜜丸</v>
          </cell>
          <cell r="F825" t="str">
            <v>每100丸重20克</v>
          </cell>
          <cell r="G825" t="str">
            <v>每100丸重20克×150丸/瓶</v>
          </cell>
          <cell r="H825" t="str">
            <v>药都制药集团股份有限公司</v>
          </cell>
          <cell r="I825" t="str">
            <v>国药准字Z20055457</v>
          </cell>
          <cell r="J825" t="str">
            <v>未过评药品</v>
          </cell>
          <cell r="K825" t="str">
            <v>乙类</v>
          </cell>
          <cell r="L825" t="str">
            <v>否</v>
          </cell>
          <cell r="M825" t="str">
            <v>否</v>
          </cell>
          <cell r="N825" t="str">
            <v>否</v>
          </cell>
          <cell r="O825" t="str">
            <v>34.05</v>
          </cell>
          <cell r="P825" t="str">
            <v>0.23</v>
          </cell>
          <cell r="Q825" t="str">
            <v>34.05</v>
          </cell>
          <cell r="R825" t="str">
            <v>/</v>
          </cell>
          <cell r="S825" t="str">
            <v>/</v>
          </cell>
          <cell r="T825" t="str">
            <v>/</v>
          </cell>
          <cell r="U825" t="str">
            <v>/</v>
          </cell>
          <cell r="V825" t="str">
            <v>/</v>
          </cell>
        </row>
        <row r="826">
          <cell r="D826" t="str">
            <v>ZB01BAW0252020202816</v>
          </cell>
          <cell r="E826" t="str">
            <v>小蜜丸</v>
          </cell>
          <cell r="F826" t="str">
            <v>每100丸重20克</v>
          </cell>
          <cell r="G826" t="str">
            <v>每100丸重20克×300丸/瓶</v>
          </cell>
          <cell r="H826" t="str">
            <v>药都制药集团股份有限公司</v>
          </cell>
          <cell r="I826" t="str">
            <v>国药准字Z20055457</v>
          </cell>
          <cell r="J826" t="str">
            <v>未过评药品</v>
          </cell>
          <cell r="K826" t="str">
            <v>乙类</v>
          </cell>
          <cell r="L826" t="str">
            <v>否</v>
          </cell>
          <cell r="M826" t="str">
            <v>否</v>
          </cell>
          <cell r="N826" t="str">
            <v>否</v>
          </cell>
          <cell r="O826" t="str">
            <v>68.10</v>
          </cell>
          <cell r="P826" t="str">
            <v>0.23</v>
          </cell>
          <cell r="Q826" t="str">
            <v>68.10</v>
          </cell>
          <cell r="R826" t="str">
            <v>78.00</v>
          </cell>
          <cell r="S826" t="str">
            <v>长沙市</v>
          </cell>
          <cell r="T826" t="str">
            <v>28.00</v>
          </cell>
          <cell r="U826" t="str">
            <v>湘潭市</v>
          </cell>
          <cell r="V826" t="str">
            <v>28.00、78.00</v>
          </cell>
        </row>
        <row r="827">
          <cell r="D827" t="str">
            <v>ZB01BAW0251010102959</v>
          </cell>
          <cell r="E827" t="str">
            <v>片剂</v>
          </cell>
          <cell r="F827" t="str">
            <v>每片重0.1g</v>
          </cell>
          <cell r="G827" t="str">
            <v>每片重0.1g×42片/盒</v>
          </cell>
          <cell r="H827" t="str">
            <v>亚宝药业集团股份有限公司</v>
          </cell>
          <cell r="I827" t="str">
            <v>国药准字Z20010149</v>
          </cell>
          <cell r="J827" t="str">
            <v>未过评药品</v>
          </cell>
          <cell r="K827" t="str">
            <v>乙类</v>
          </cell>
          <cell r="L827" t="str">
            <v>否</v>
          </cell>
          <cell r="M827" t="str">
            <v>否</v>
          </cell>
          <cell r="N827" t="str">
            <v>否</v>
          </cell>
          <cell r="O827" t="str">
            <v>32.66</v>
          </cell>
          <cell r="P827" t="str">
            <v>0.78</v>
          </cell>
          <cell r="Q827" t="str">
            <v>32.66</v>
          </cell>
          <cell r="R827" t="str">
            <v>/</v>
          </cell>
          <cell r="S827" t="str">
            <v>/</v>
          </cell>
          <cell r="T827" t="str">
            <v>/</v>
          </cell>
          <cell r="U827" t="str">
            <v>/</v>
          </cell>
          <cell r="V827" t="str">
            <v>/</v>
          </cell>
        </row>
        <row r="828">
          <cell r="D828" t="str">
            <v>XA11ECW080N001010201859</v>
          </cell>
          <cell r="E828" t="str">
            <v>颗粒剂</v>
          </cell>
          <cell r="F828" t="str">
            <v>2g</v>
          </cell>
          <cell r="G828" t="str">
            <v>2g×12袋/盒</v>
          </cell>
          <cell r="H828" t="str">
            <v>湖北盛通药业有限公司</v>
          </cell>
          <cell r="I828" t="str">
            <v>国药准字H42022444</v>
          </cell>
          <cell r="J828" t="str">
            <v>未过评药品</v>
          </cell>
          <cell r="K828" t="str">
            <v>丙类</v>
          </cell>
          <cell r="L828" t="str">
            <v>否</v>
          </cell>
          <cell r="M828" t="str">
            <v>否</v>
          </cell>
          <cell r="N828" t="str">
            <v>否</v>
          </cell>
          <cell r="O828" t="str">
            <v>24.00</v>
          </cell>
          <cell r="P828" t="str">
            <v>2.00</v>
          </cell>
          <cell r="Q828" t="str">
            <v>24.00</v>
          </cell>
          <cell r="R828" t="str">
            <v>8.00</v>
          </cell>
          <cell r="S828" t="str">
            <v>常德市</v>
          </cell>
          <cell r="T828" t="str">
            <v>4.00</v>
          </cell>
          <cell r="U828" t="str">
            <v>娄底市</v>
          </cell>
          <cell r="V828" t="str">
            <v>7.00</v>
          </cell>
        </row>
        <row r="829">
          <cell r="D829" t="str">
            <v>XA11ECW087X001020101859</v>
          </cell>
          <cell r="E829" t="str">
            <v>口服溶液剂</v>
          </cell>
          <cell r="F829" t="str">
            <v>500ml</v>
          </cell>
          <cell r="G829" t="str">
            <v>500ml×1瓶</v>
          </cell>
          <cell r="H829" t="str">
            <v>湖北盛通药业有限公司</v>
          </cell>
          <cell r="I829" t="str">
            <v>国药准字H42022380</v>
          </cell>
          <cell r="J829" t="str">
            <v>未过评药品</v>
          </cell>
          <cell r="K829" t="str">
            <v>丙类</v>
          </cell>
          <cell r="L829" t="str">
            <v>否</v>
          </cell>
          <cell r="M829" t="str">
            <v>否</v>
          </cell>
          <cell r="N829" t="str">
            <v>否</v>
          </cell>
          <cell r="O829" t="str">
            <v>12.50</v>
          </cell>
          <cell r="P829" t="str">
            <v>12.50</v>
          </cell>
          <cell r="Q829" t="str">
            <v>12.50</v>
          </cell>
          <cell r="R829" t="str">
            <v>10.00</v>
          </cell>
          <cell r="S829" t="str">
            <v>常德市</v>
          </cell>
          <cell r="T829" t="str">
            <v>10.00</v>
          </cell>
          <cell r="U829" t="str">
            <v>常德市</v>
          </cell>
          <cell r="V829" t="str">
            <v>10.00</v>
          </cell>
        </row>
        <row r="830">
          <cell r="D830" t="str">
            <v>XA11ECW087X001020103204</v>
          </cell>
          <cell r="E830" t="str">
            <v>口服溶液剂</v>
          </cell>
          <cell r="F830" t="str">
            <v>500ml</v>
          </cell>
          <cell r="G830" t="str">
            <v>500ml×1瓶/瓶</v>
          </cell>
          <cell r="H830" t="str">
            <v>遂成药业股份有限公司</v>
          </cell>
          <cell r="I830" t="str">
            <v>国药准字H41024466</v>
          </cell>
          <cell r="J830" t="str">
            <v>未过评药品</v>
          </cell>
          <cell r="K830" t="str">
            <v>丙类</v>
          </cell>
          <cell r="L830" t="str">
            <v>否</v>
          </cell>
          <cell r="M830" t="str">
            <v>否</v>
          </cell>
          <cell r="N830" t="str">
            <v>否</v>
          </cell>
          <cell r="O830" t="str">
            <v>15.00</v>
          </cell>
          <cell r="P830" t="str">
            <v>15.00</v>
          </cell>
          <cell r="Q830" t="str">
            <v>15.00</v>
          </cell>
          <cell r="R830" t="str">
            <v>/</v>
          </cell>
          <cell r="S830" t="str">
            <v>/</v>
          </cell>
          <cell r="T830" t="str">
            <v>/</v>
          </cell>
          <cell r="U830" t="str">
            <v>/</v>
          </cell>
          <cell r="V830" t="str">
            <v>/</v>
          </cell>
        </row>
        <row r="831">
          <cell r="D831" t="str">
            <v>XA11JCW084X001020100232</v>
          </cell>
          <cell r="E831" t="str">
            <v>口服溶液剂</v>
          </cell>
          <cell r="F831" t="str">
            <v>60ml/瓶</v>
          </cell>
          <cell r="G831" t="str">
            <v>60ml/瓶×1瓶/盒</v>
          </cell>
          <cell r="H831" t="str">
            <v>史达德药业(北京)有限公司</v>
          </cell>
          <cell r="I831" t="str">
            <v>国药准字H11021836</v>
          </cell>
          <cell r="J831" t="str">
            <v>未过评药品</v>
          </cell>
          <cell r="K831" t="str">
            <v>丙类</v>
          </cell>
          <cell r="L831" t="str">
            <v>否</v>
          </cell>
          <cell r="M831" t="str">
            <v>否</v>
          </cell>
          <cell r="N831" t="str">
            <v>否</v>
          </cell>
          <cell r="O831" t="str">
            <v>136.00</v>
          </cell>
          <cell r="P831" t="str">
            <v>136.00</v>
          </cell>
          <cell r="Q831" t="str">
            <v>136.00</v>
          </cell>
          <cell r="R831" t="str">
            <v>88.00</v>
          </cell>
          <cell r="S831" t="str">
            <v>娄底市</v>
          </cell>
          <cell r="T831" t="str">
            <v>88.00</v>
          </cell>
          <cell r="U831" t="str">
            <v>娄底市</v>
          </cell>
          <cell r="V831" t="str">
            <v>88.00</v>
          </cell>
        </row>
        <row r="832">
          <cell r="D832" t="str">
            <v>XR06AXW081E001010305456</v>
          </cell>
          <cell r="E832" t="str">
            <v>硬胶囊</v>
          </cell>
          <cell r="F832" t="str">
            <v>0.45g</v>
          </cell>
          <cell r="G832" t="str">
            <v>0.45g×6粒/盒</v>
          </cell>
          <cell r="H832" t="str">
            <v>贵州泛德制药有限公司</v>
          </cell>
          <cell r="I832" t="str">
            <v>国药准字H52020605</v>
          </cell>
          <cell r="J832" t="str">
            <v>未过评药品</v>
          </cell>
          <cell r="K832" t="str">
            <v>丙类</v>
          </cell>
          <cell r="L832" t="str">
            <v>否</v>
          </cell>
          <cell r="M832" t="str">
            <v>否</v>
          </cell>
          <cell r="N832" t="str">
            <v>否</v>
          </cell>
          <cell r="O832" t="str">
            <v>39.60</v>
          </cell>
          <cell r="P832" t="str">
            <v>6.60</v>
          </cell>
          <cell r="Q832" t="str">
            <v>39.60</v>
          </cell>
          <cell r="R832" t="str">
            <v>45.00</v>
          </cell>
          <cell r="S832" t="str">
            <v>永州市</v>
          </cell>
          <cell r="T832" t="str">
            <v>16.00</v>
          </cell>
          <cell r="U832" t="str">
            <v>株洲市</v>
          </cell>
          <cell r="V832" t="str">
            <v>16.00、45.00、38.00、17.00</v>
          </cell>
        </row>
        <row r="833">
          <cell r="D833" t="str">
            <v>XA11ECW085X001010102135</v>
          </cell>
          <cell r="E833" t="str">
            <v>口服溶液剂</v>
          </cell>
          <cell r="F833" t="str">
            <v>100ml/瓶</v>
          </cell>
          <cell r="G833" t="str">
            <v>100ml/瓶×1瓶/盒</v>
          </cell>
          <cell r="H833" t="str">
            <v>成都迪康药业股份有限公司</v>
          </cell>
          <cell r="I833" t="str">
            <v>国药准字H50021646</v>
          </cell>
          <cell r="J833" t="str">
            <v>未过评药品</v>
          </cell>
          <cell r="K833" t="str">
            <v>丙类</v>
          </cell>
          <cell r="L833" t="str">
            <v>否</v>
          </cell>
          <cell r="M833" t="str">
            <v>否</v>
          </cell>
          <cell r="N833" t="str">
            <v>否</v>
          </cell>
          <cell r="O833" t="str">
            <v>16.80</v>
          </cell>
          <cell r="P833" t="str">
            <v>16.80</v>
          </cell>
          <cell r="Q833" t="str">
            <v>16.80</v>
          </cell>
          <cell r="R833" t="str">
            <v>42.50</v>
          </cell>
          <cell r="S833" t="str">
            <v>张家界市</v>
          </cell>
          <cell r="T833" t="str">
            <v>9.83</v>
          </cell>
          <cell r="U833" t="str">
            <v>株洲市</v>
          </cell>
          <cell r="V833" t="str">
            <v>28.00、38.00、9.83、19.00、42.50、23.00</v>
          </cell>
        </row>
        <row r="834">
          <cell r="D834" t="str">
            <v>XA11ECW085X001010102471</v>
          </cell>
          <cell r="E834" t="str">
            <v>口服溶液剂</v>
          </cell>
          <cell r="F834" t="str">
            <v>复方</v>
          </cell>
          <cell r="G834" t="str">
            <v>复方×14支/盒</v>
          </cell>
          <cell r="H834" t="str">
            <v>陕西汉唐制药有限公司</v>
          </cell>
          <cell r="I834" t="str">
            <v>国药准字H61022873</v>
          </cell>
          <cell r="J834" t="str">
            <v>未过评药品</v>
          </cell>
          <cell r="K834" t="str">
            <v>丙类</v>
          </cell>
          <cell r="L834" t="str">
            <v>否</v>
          </cell>
          <cell r="M834" t="str">
            <v>否</v>
          </cell>
          <cell r="N834" t="str">
            <v>否</v>
          </cell>
          <cell r="O834" t="str">
            <v>59.50</v>
          </cell>
          <cell r="P834" t="str">
            <v>4.25</v>
          </cell>
          <cell r="Q834" t="str">
            <v>59.50</v>
          </cell>
          <cell r="R834" t="str">
            <v>/</v>
          </cell>
          <cell r="S834" t="str">
            <v>/</v>
          </cell>
          <cell r="T834" t="str">
            <v>/</v>
          </cell>
          <cell r="U834" t="str">
            <v>/</v>
          </cell>
          <cell r="V834" t="str">
            <v>/</v>
          </cell>
        </row>
        <row r="835">
          <cell r="D835" t="str">
            <v>XV02DXW082X001020105019</v>
          </cell>
          <cell r="E835" t="str">
            <v>口服溶液剂</v>
          </cell>
          <cell r="F835" t="str">
            <v>10ml</v>
          </cell>
          <cell r="G835" t="str">
            <v>10ml×6支/盒</v>
          </cell>
          <cell r="H835" t="str">
            <v>古汉中药有限公司</v>
          </cell>
          <cell r="I835" t="str">
            <v>国药准字H43021752</v>
          </cell>
          <cell r="J835" t="str">
            <v>未过评药品</v>
          </cell>
          <cell r="K835" t="str">
            <v>丙类</v>
          </cell>
          <cell r="L835" t="str">
            <v>否</v>
          </cell>
          <cell r="M835" t="str">
            <v>否</v>
          </cell>
          <cell r="N835" t="str">
            <v>否</v>
          </cell>
          <cell r="O835" t="str">
            <v>96.00</v>
          </cell>
          <cell r="P835" t="str">
            <v>16.00</v>
          </cell>
          <cell r="Q835" t="str">
            <v>96.00</v>
          </cell>
          <cell r="R835" t="str">
            <v>148.00</v>
          </cell>
          <cell r="S835" t="str">
            <v>衡阳市</v>
          </cell>
          <cell r="T835" t="str">
            <v>148.00</v>
          </cell>
          <cell r="U835" t="str">
            <v>衡阳市</v>
          </cell>
          <cell r="V835" t="str">
            <v>148.00</v>
          </cell>
        </row>
        <row r="836">
          <cell r="D836" t="str">
            <v>XV02DXW082N001010101566</v>
          </cell>
          <cell r="E836" t="str">
            <v>颗粒剂</v>
          </cell>
          <cell r="F836" t="str">
            <v>5克</v>
          </cell>
          <cell r="G836" t="str">
            <v>5克×8袋/盒</v>
          </cell>
          <cell r="H836" t="str">
            <v>南京厚生药业有限公司</v>
          </cell>
          <cell r="I836" t="str">
            <v>国药准字H20055434</v>
          </cell>
          <cell r="J836" t="str">
            <v>未过评药品</v>
          </cell>
          <cell r="K836" t="str">
            <v>丙类</v>
          </cell>
          <cell r="L836" t="str">
            <v>否</v>
          </cell>
          <cell r="M836" t="str">
            <v>否</v>
          </cell>
          <cell r="N836" t="str">
            <v>否</v>
          </cell>
          <cell r="O836" t="str">
            <v>21.46</v>
          </cell>
          <cell r="P836" t="str">
            <v>2.68</v>
          </cell>
          <cell r="Q836" t="str">
            <v>21.46</v>
          </cell>
          <cell r="R836" t="str">
            <v>68.00</v>
          </cell>
          <cell r="S836" t="str">
            <v>益阳市</v>
          </cell>
          <cell r="T836" t="str">
            <v>15.59</v>
          </cell>
          <cell r="U836" t="str">
            <v>长沙市</v>
          </cell>
          <cell r="V836" t="str">
            <v>26.00、28.00</v>
          </cell>
        </row>
        <row r="837">
          <cell r="D837" t="str">
            <v>XV02DXW082N001010103599</v>
          </cell>
          <cell r="E837" t="str">
            <v>颗粒剂</v>
          </cell>
          <cell r="F837" t="str">
            <v>复方</v>
          </cell>
          <cell r="G837" t="str">
            <v>5g×8包/盒</v>
          </cell>
          <cell r="H837" t="str">
            <v>草仙药业有限公司</v>
          </cell>
          <cell r="I837" t="str">
            <v>国药准字H22024346</v>
          </cell>
          <cell r="J837" t="str">
            <v>未过评药品</v>
          </cell>
          <cell r="K837" t="str">
            <v>丙类</v>
          </cell>
          <cell r="L837" t="str">
            <v>否</v>
          </cell>
          <cell r="M837" t="str">
            <v>否</v>
          </cell>
          <cell r="N837" t="str">
            <v>否</v>
          </cell>
          <cell r="O837" t="str">
            <v>21.67</v>
          </cell>
          <cell r="P837" t="str">
            <v>2.71</v>
          </cell>
          <cell r="Q837" t="str">
            <v>21.67</v>
          </cell>
          <cell r="R837" t="str">
            <v>53.06</v>
          </cell>
          <cell r="S837" t="str">
            <v>湘潭市</v>
          </cell>
          <cell r="T837" t="str">
            <v>0.00</v>
          </cell>
          <cell r="U837" t="str">
            <v>株洲市、衡阳市</v>
          </cell>
          <cell r="V837" t="str">
            <v>48.00</v>
          </cell>
        </row>
        <row r="838">
          <cell r="D838" t="str">
            <v>XV02DXW082N001010201566</v>
          </cell>
          <cell r="E838" t="str">
            <v>颗粒剂</v>
          </cell>
          <cell r="F838" t="str">
            <v>5克</v>
          </cell>
          <cell r="G838" t="str">
            <v>5克×12袋/盒</v>
          </cell>
          <cell r="H838" t="str">
            <v>南京厚生药业有限公司</v>
          </cell>
          <cell r="I838" t="str">
            <v>国药准字H20055434</v>
          </cell>
          <cell r="J838" t="str">
            <v>未过评药品</v>
          </cell>
          <cell r="K838" t="str">
            <v>丙类</v>
          </cell>
          <cell r="L838" t="str">
            <v>否</v>
          </cell>
          <cell r="M838" t="str">
            <v>否</v>
          </cell>
          <cell r="N838" t="str">
            <v>否</v>
          </cell>
          <cell r="O838" t="str">
            <v>32.19</v>
          </cell>
          <cell r="P838" t="str">
            <v>2.68</v>
          </cell>
          <cell r="Q838" t="str">
            <v>32.19</v>
          </cell>
          <cell r="R838" t="str">
            <v>93.50</v>
          </cell>
          <cell r="S838" t="str">
            <v>岳阳市</v>
          </cell>
          <cell r="T838" t="str">
            <v>11.00</v>
          </cell>
          <cell r="U838" t="str">
            <v>益阳市</v>
          </cell>
          <cell r="V838" t="str">
            <v>33.10</v>
          </cell>
        </row>
        <row r="839">
          <cell r="D839" t="str">
            <v>XV02DXW082N001010203599</v>
          </cell>
          <cell r="E839" t="str">
            <v>颗粒剂</v>
          </cell>
          <cell r="F839" t="str">
            <v>复方</v>
          </cell>
          <cell r="G839" t="str">
            <v>5g×12包/盒</v>
          </cell>
          <cell r="H839" t="str">
            <v>草仙药业有限公司</v>
          </cell>
          <cell r="I839" t="str">
            <v>国药准字H22024346</v>
          </cell>
          <cell r="J839" t="str">
            <v>未过评药品</v>
          </cell>
          <cell r="K839" t="str">
            <v>丙类</v>
          </cell>
          <cell r="L839" t="str">
            <v>否</v>
          </cell>
          <cell r="M839" t="str">
            <v>否</v>
          </cell>
          <cell r="N839" t="str">
            <v>否</v>
          </cell>
          <cell r="O839" t="str">
            <v>32.51</v>
          </cell>
          <cell r="P839" t="str">
            <v>2.71</v>
          </cell>
          <cell r="Q839" t="str">
            <v>32.51</v>
          </cell>
          <cell r="R839" t="str">
            <v>58.00</v>
          </cell>
          <cell r="S839" t="str">
            <v>衡阳市</v>
          </cell>
          <cell r="T839" t="str">
            <v>26.00</v>
          </cell>
          <cell r="U839" t="str">
            <v>郴州市</v>
          </cell>
          <cell r="V839" t="str">
            <v>39.00、49.50、26.00、43.00、38.00、30.00、48.00、58.00</v>
          </cell>
        </row>
        <row r="840">
          <cell r="D840" t="str">
            <v>XV02DXW082N001010301566</v>
          </cell>
          <cell r="E840" t="str">
            <v>颗粒剂</v>
          </cell>
          <cell r="F840" t="str">
            <v>5g</v>
          </cell>
          <cell r="G840" t="str">
            <v>5g×16袋/盒</v>
          </cell>
          <cell r="H840" t="str">
            <v>南京厚生药业有限公司</v>
          </cell>
          <cell r="I840" t="str">
            <v>国药准字H20055434</v>
          </cell>
          <cell r="J840" t="str">
            <v>未过评药品</v>
          </cell>
          <cell r="K840" t="str">
            <v>丙类</v>
          </cell>
          <cell r="L840" t="str">
            <v>否</v>
          </cell>
          <cell r="M840" t="str">
            <v>否</v>
          </cell>
          <cell r="N840" t="str">
            <v>否</v>
          </cell>
          <cell r="O840" t="str">
            <v>42.92</v>
          </cell>
          <cell r="P840" t="str">
            <v>2.68</v>
          </cell>
          <cell r="Q840" t="str">
            <v>42.92</v>
          </cell>
          <cell r="R840" t="str">
            <v>128.00</v>
          </cell>
          <cell r="S840" t="str">
            <v>湘西土家族苗族自治州</v>
          </cell>
          <cell r="T840" t="str">
            <v>35.00</v>
          </cell>
          <cell r="U840" t="str">
            <v>娄底市、永州市</v>
          </cell>
          <cell r="V840" t="str">
            <v>35.00</v>
          </cell>
        </row>
        <row r="841">
          <cell r="D841" t="str">
            <v>XV02DXW082N001010303599</v>
          </cell>
          <cell r="E841" t="str">
            <v>颗粒剂</v>
          </cell>
          <cell r="F841" t="str">
            <v>复方</v>
          </cell>
          <cell r="G841" t="str">
            <v>5g×16包/盒</v>
          </cell>
          <cell r="H841" t="str">
            <v>草仙药业有限公司</v>
          </cell>
          <cell r="I841" t="str">
            <v>国药准字H22024346</v>
          </cell>
          <cell r="J841" t="str">
            <v>未过评药品</v>
          </cell>
          <cell r="K841" t="str">
            <v>丙类</v>
          </cell>
          <cell r="L841" t="str">
            <v>否</v>
          </cell>
          <cell r="M841" t="str">
            <v>否</v>
          </cell>
          <cell r="N841" t="str">
            <v>否</v>
          </cell>
          <cell r="O841" t="str">
            <v>43.34</v>
          </cell>
          <cell r="P841" t="str">
            <v>2.71</v>
          </cell>
          <cell r="Q841" t="str">
            <v>43.34</v>
          </cell>
          <cell r="R841" t="str">
            <v>71.64</v>
          </cell>
          <cell r="S841" t="str">
            <v>邵阳市</v>
          </cell>
          <cell r="T841" t="str">
            <v>30.98</v>
          </cell>
          <cell r="U841" t="str">
            <v>娄底市</v>
          </cell>
          <cell r="V841" t="str">
            <v>34.40</v>
          </cell>
        </row>
        <row r="842">
          <cell r="D842" t="str">
            <v>ZA04BAW0263010200326</v>
          </cell>
          <cell r="E842" t="str">
            <v>颗粒剂</v>
          </cell>
          <cell r="F842" t="str">
            <v>每袋装10g</v>
          </cell>
          <cell r="G842" t="str">
            <v>每袋装10g×6袋/盒</v>
          </cell>
          <cell r="H842" t="str">
            <v>广东新峰药业股份有限公司</v>
          </cell>
          <cell r="I842" t="str">
            <v>国药准字Z44021011</v>
          </cell>
          <cell r="J842" t="str">
            <v>未过评药品</v>
          </cell>
          <cell r="K842" t="str">
            <v>丙类</v>
          </cell>
          <cell r="L842" t="str">
            <v>否</v>
          </cell>
          <cell r="M842" t="str">
            <v>否</v>
          </cell>
          <cell r="N842" t="str">
            <v>否</v>
          </cell>
          <cell r="O842" t="str">
            <v>34.13</v>
          </cell>
          <cell r="P842" t="str">
            <v>5.69</v>
          </cell>
          <cell r="Q842" t="str">
            <v>34.13</v>
          </cell>
          <cell r="R842" t="str">
            <v>/</v>
          </cell>
          <cell r="S842" t="str">
            <v>/</v>
          </cell>
          <cell r="T842" t="str">
            <v>/</v>
          </cell>
          <cell r="U842" t="str">
            <v>/</v>
          </cell>
          <cell r="V842" t="str">
            <v>/</v>
          </cell>
        </row>
        <row r="843">
          <cell r="D843" t="str">
            <v>ZA16EAW0291010100974</v>
          </cell>
          <cell r="E843" t="str">
            <v>片剂</v>
          </cell>
          <cell r="F843" t="str">
            <v>每片重0.35g</v>
          </cell>
          <cell r="G843" t="str">
            <v>每片重0.35g×36片/盒</v>
          </cell>
          <cell r="H843" t="str">
            <v>太极集团重庆桐君阁药厂有限公司</v>
          </cell>
          <cell r="I843" t="str">
            <v>国药准字Z50020217</v>
          </cell>
          <cell r="J843" t="str">
            <v>未过评药品</v>
          </cell>
          <cell r="K843" t="str">
            <v>甲类</v>
          </cell>
          <cell r="L843" t="str">
            <v>否</v>
          </cell>
          <cell r="M843" t="str">
            <v>否</v>
          </cell>
          <cell r="N843" t="str">
            <v>否</v>
          </cell>
          <cell r="O843" t="str">
            <v>96.00</v>
          </cell>
          <cell r="P843" t="str">
            <v>2.67</v>
          </cell>
          <cell r="Q843" t="str">
            <v>96.00</v>
          </cell>
          <cell r="R843" t="str">
            <v>85.00</v>
          </cell>
          <cell r="S843" t="str">
            <v>郴州市</v>
          </cell>
          <cell r="T843" t="str">
            <v>74.80</v>
          </cell>
          <cell r="U843" t="str">
            <v>郴州市</v>
          </cell>
          <cell r="V843" t="str">
            <v>74.80、85.00</v>
          </cell>
        </row>
        <row r="844">
          <cell r="D844" t="str">
            <v>ZA16EAW0291010300974</v>
          </cell>
          <cell r="E844" t="str">
            <v>片剂</v>
          </cell>
          <cell r="F844" t="str">
            <v>每片重0.35g</v>
          </cell>
          <cell r="G844" t="str">
            <v>每片重0.35g×18片/盒</v>
          </cell>
          <cell r="H844" t="str">
            <v>太极集团重庆桐君阁药厂有限公司</v>
          </cell>
          <cell r="I844" t="str">
            <v>国药准字Z50020217</v>
          </cell>
          <cell r="J844" t="str">
            <v>未过评药品</v>
          </cell>
          <cell r="K844" t="str">
            <v>甲类</v>
          </cell>
          <cell r="L844" t="str">
            <v>否</v>
          </cell>
          <cell r="M844" t="str">
            <v>否</v>
          </cell>
          <cell r="N844" t="str">
            <v>否</v>
          </cell>
          <cell r="O844" t="str">
            <v>48.00</v>
          </cell>
          <cell r="P844" t="str">
            <v>2.67</v>
          </cell>
          <cell r="Q844" t="str">
            <v>48.00</v>
          </cell>
          <cell r="R844" t="str">
            <v>/</v>
          </cell>
          <cell r="S844" t="str">
            <v>/</v>
          </cell>
          <cell r="T844" t="str">
            <v>/</v>
          </cell>
          <cell r="U844" t="str">
            <v>/</v>
          </cell>
          <cell r="V844" t="str">
            <v>/</v>
          </cell>
        </row>
        <row r="845">
          <cell r="D845" t="str">
            <v>ZA16EAW0290010505414</v>
          </cell>
          <cell r="E845" t="str">
            <v>胶囊剂</v>
          </cell>
          <cell r="F845" t="str">
            <v>每粒装0.45g</v>
          </cell>
          <cell r="G845" t="str">
            <v>每粒装0.45g×12粒/盒</v>
          </cell>
          <cell r="H845" t="str">
            <v>江西品信药业股份有限公司</v>
          </cell>
          <cell r="I845" t="str">
            <v>国药准字Z20010089</v>
          </cell>
          <cell r="J845" t="str">
            <v>未过评药品</v>
          </cell>
          <cell r="K845" t="str">
            <v>甲类</v>
          </cell>
          <cell r="L845" t="str">
            <v>否</v>
          </cell>
          <cell r="M845" t="str">
            <v>否</v>
          </cell>
          <cell r="N845" t="str">
            <v>否</v>
          </cell>
          <cell r="O845" t="str">
            <v>78.00</v>
          </cell>
          <cell r="P845" t="str">
            <v>6.50</v>
          </cell>
          <cell r="Q845" t="str">
            <v>78.00</v>
          </cell>
          <cell r="R845" t="str">
            <v>136.00</v>
          </cell>
          <cell r="S845" t="str">
            <v>衡阳市</v>
          </cell>
          <cell r="T845" t="str">
            <v>49.80</v>
          </cell>
          <cell r="U845" t="str">
            <v>湘潭市</v>
          </cell>
          <cell r="V845" t="str">
            <v>124.00、125.00</v>
          </cell>
        </row>
        <row r="846">
          <cell r="D846" t="str">
            <v>ZA16EAW0290010705414</v>
          </cell>
          <cell r="E846" t="str">
            <v>胶囊剂</v>
          </cell>
          <cell r="F846" t="str">
            <v>每粒装0.45g</v>
          </cell>
          <cell r="G846" t="str">
            <v>6粒/盒</v>
          </cell>
          <cell r="H846" t="str">
            <v>江西品信药业股份有限公司</v>
          </cell>
          <cell r="I846" t="str">
            <v>国药准字Z20010089</v>
          </cell>
          <cell r="J846" t="str">
            <v>未过评药品</v>
          </cell>
          <cell r="K846" t="str">
            <v>甲类</v>
          </cell>
          <cell r="L846" t="str">
            <v>否</v>
          </cell>
          <cell r="M846" t="str">
            <v>否</v>
          </cell>
          <cell r="N846" t="str">
            <v>否</v>
          </cell>
          <cell r="O846" t="str">
            <v>39.00</v>
          </cell>
          <cell r="P846" t="str">
            <v>6.50</v>
          </cell>
          <cell r="Q846" t="str">
            <v>39.00</v>
          </cell>
          <cell r="R846" t="str">
            <v>68.00</v>
          </cell>
          <cell r="S846" t="str">
            <v>湘西土家族苗族自治州</v>
          </cell>
          <cell r="T846" t="str">
            <v>68.00</v>
          </cell>
          <cell r="U846" t="str">
            <v>湘西土家族苗族自治州</v>
          </cell>
          <cell r="V846" t="str">
            <v>68.00</v>
          </cell>
        </row>
        <row r="847">
          <cell r="D847" t="str">
            <v>ZG01AAW0370010110146</v>
          </cell>
          <cell r="E847" t="str">
            <v>合剂</v>
          </cell>
          <cell r="F847" t="str">
            <v>每支装10ml(相当于饮片6g)</v>
          </cell>
          <cell r="G847" t="str">
            <v>每支装10ml(相当于饮片6g)×5支/盒</v>
          </cell>
          <cell r="H847" t="str">
            <v>江苏九旭药业有限公司</v>
          </cell>
          <cell r="I847" t="str">
            <v>国药准字Z20184009</v>
          </cell>
          <cell r="J847" t="str">
            <v>未过评药品</v>
          </cell>
          <cell r="K847" t="str">
            <v>乙类</v>
          </cell>
          <cell r="L847" t="str">
            <v>否</v>
          </cell>
          <cell r="M847" t="str">
            <v>否</v>
          </cell>
          <cell r="N847" t="str">
            <v>是</v>
          </cell>
          <cell r="O847" t="str">
            <v>56.55</v>
          </cell>
          <cell r="P847" t="str">
            <v>11.31</v>
          </cell>
          <cell r="Q847" t="str">
            <v>56.55</v>
          </cell>
          <cell r="R847" t="str">
            <v>58.00</v>
          </cell>
          <cell r="S847" t="str">
            <v>娄底市</v>
          </cell>
          <cell r="T847" t="str">
            <v>56.50</v>
          </cell>
          <cell r="U847" t="str">
            <v>娄底市</v>
          </cell>
          <cell r="V847" t="str">
            <v>56.50</v>
          </cell>
        </row>
        <row r="848">
          <cell r="D848" t="str">
            <v>ZG01AAW0370010210146</v>
          </cell>
          <cell r="E848" t="str">
            <v>合剂</v>
          </cell>
          <cell r="F848" t="str">
            <v>每支装10ml(相当于饮片6g)</v>
          </cell>
          <cell r="G848" t="str">
            <v>每支装10ml(相当于饮片6g)×10支/盒</v>
          </cell>
          <cell r="H848" t="str">
            <v>江苏九旭药业有限公司</v>
          </cell>
          <cell r="I848" t="str">
            <v>国药准字Z20184009</v>
          </cell>
          <cell r="J848" t="str">
            <v>未过评药品</v>
          </cell>
          <cell r="K848" t="str">
            <v>乙类</v>
          </cell>
          <cell r="L848" t="str">
            <v>否</v>
          </cell>
          <cell r="M848" t="str">
            <v>否</v>
          </cell>
          <cell r="N848" t="str">
            <v>是</v>
          </cell>
          <cell r="O848" t="str">
            <v>113.10</v>
          </cell>
          <cell r="P848" t="str">
            <v>11.31</v>
          </cell>
          <cell r="Q848" t="str">
            <v>113.10</v>
          </cell>
          <cell r="R848" t="str">
            <v>/</v>
          </cell>
          <cell r="S848" t="str">
            <v>/</v>
          </cell>
          <cell r="T848" t="str">
            <v>/</v>
          </cell>
          <cell r="U848" t="str">
            <v>/</v>
          </cell>
          <cell r="V848" t="str">
            <v>/</v>
          </cell>
        </row>
        <row r="849">
          <cell r="D849" t="str">
            <v>ZA04CBW0356010102176</v>
          </cell>
          <cell r="E849" t="str">
            <v>丸剂(浓缩丸)</v>
          </cell>
          <cell r="F849" t="str">
            <v>每袋(支)装量1.5g(含五味子酯甲4.0mg)</v>
          </cell>
          <cell r="G849" t="str">
            <v>每袋(支)装量1.5g(含五味子酯甲4.0mg)×12袋/盒</v>
          </cell>
          <cell r="H849" t="str">
            <v>四川康特能药业有限公司</v>
          </cell>
          <cell r="I849" t="str">
            <v>国药准字Z20050277</v>
          </cell>
          <cell r="J849" t="str">
            <v>未过评药品</v>
          </cell>
          <cell r="K849" t="str">
            <v>乙类</v>
          </cell>
          <cell r="L849" t="str">
            <v>否</v>
          </cell>
          <cell r="M849" t="str">
            <v>否</v>
          </cell>
          <cell r="N849" t="str">
            <v>否</v>
          </cell>
          <cell r="O849" t="str">
            <v>21.50</v>
          </cell>
          <cell r="P849" t="str">
            <v>1.79</v>
          </cell>
          <cell r="Q849" t="str">
            <v>21.50</v>
          </cell>
          <cell r="R849" t="str">
            <v>/</v>
          </cell>
          <cell r="S849" t="str">
            <v>/</v>
          </cell>
          <cell r="T849" t="str">
            <v>/</v>
          </cell>
          <cell r="U849" t="str">
            <v>/</v>
          </cell>
          <cell r="V849" t="str">
            <v>/</v>
          </cell>
        </row>
        <row r="850">
          <cell r="D850" t="str">
            <v>ZA04CBW0356020102176</v>
          </cell>
          <cell r="E850" t="str">
            <v>浓缩丸</v>
          </cell>
          <cell r="F850" t="str">
            <v>每袋（支）装量1.5g（含五味子酯甲4.0mg）</v>
          </cell>
          <cell r="G850" t="str">
            <v>每袋（支）装量1.5g（含五味子酯甲4.0mg）×21袋/盒</v>
          </cell>
          <cell r="H850" t="str">
            <v>四川康特能药业有限公司</v>
          </cell>
          <cell r="I850" t="str">
            <v>国药准字Z20050277</v>
          </cell>
          <cell r="J850" t="str">
            <v>未过评药品</v>
          </cell>
          <cell r="K850" t="str">
            <v>乙类</v>
          </cell>
          <cell r="L850" t="str">
            <v>否</v>
          </cell>
          <cell r="M850" t="str">
            <v>否</v>
          </cell>
          <cell r="N850" t="str">
            <v>否</v>
          </cell>
          <cell r="O850" t="str">
            <v>37.62</v>
          </cell>
          <cell r="P850" t="str">
            <v>1.79</v>
          </cell>
          <cell r="Q850" t="str">
            <v>37.62</v>
          </cell>
          <cell r="R850" t="str">
            <v>/</v>
          </cell>
          <cell r="S850" t="str">
            <v>/</v>
          </cell>
          <cell r="T850" t="str">
            <v>/</v>
          </cell>
          <cell r="U850" t="str">
            <v>/</v>
          </cell>
          <cell r="V850" t="str">
            <v>/</v>
          </cell>
        </row>
        <row r="851">
          <cell r="D851" t="str">
            <v>ZA04CBW0333010102155</v>
          </cell>
          <cell r="E851" t="str">
            <v>滴丸剂</v>
          </cell>
          <cell r="F851" t="str">
            <v>薄膜衣丸,每丸重33mg(含五味子酯甲0.45mg)</v>
          </cell>
          <cell r="G851" t="str">
            <v>薄膜衣丸,每丸重33mg(含五味子酯甲0.45mg)×135丸/盒</v>
          </cell>
          <cell r="H851" t="str">
            <v>四川禾正制药有限责任公司</v>
          </cell>
          <cell r="I851" t="str">
            <v>国药准字Z20060449</v>
          </cell>
          <cell r="J851" t="str">
            <v>未过评药品</v>
          </cell>
          <cell r="K851" t="str">
            <v>丙类</v>
          </cell>
          <cell r="L851" t="str">
            <v>否</v>
          </cell>
          <cell r="M851" t="str">
            <v>否</v>
          </cell>
          <cell r="N851" t="str">
            <v>否</v>
          </cell>
          <cell r="O851" t="str">
            <v>41.31</v>
          </cell>
          <cell r="P851" t="str">
            <v>0.31</v>
          </cell>
          <cell r="Q851" t="str">
            <v>41.31</v>
          </cell>
          <cell r="R851" t="str">
            <v>68.00</v>
          </cell>
          <cell r="S851" t="str">
            <v>岳阳市</v>
          </cell>
          <cell r="T851" t="str">
            <v>25.00</v>
          </cell>
          <cell r="U851" t="str">
            <v>株洲市</v>
          </cell>
          <cell r="V851" t="str">
            <v>62.00、68.00、66.00、45.00、30.00、28.00、41.30、25.00</v>
          </cell>
        </row>
        <row r="852">
          <cell r="D852" t="str">
            <v>ZA04CBW0333010205400</v>
          </cell>
          <cell r="E852" t="str">
            <v>滴丸剂</v>
          </cell>
          <cell r="F852" t="str">
            <v>每丸重23mg(含五味子酯甲计0.082mg)</v>
          </cell>
          <cell r="G852" t="str">
            <v>每丸重23mg(含五味子酯甲计0.082mg)×750丸/盒</v>
          </cell>
          <cell r="H852" t="str">
            <v>南昌弘益药业有限公司</v>
          </cell>
          <cell r="I852" t="str">
            <v>国药准字Z20050707</v>
          </cell>
          <cell r="J852" t="str">
            <v>未过评药品</v>
          </cell>
          <cell r="K852" t="str">
            <v>丙类</v>
          </cell>
          <cell r="L852" t="str">
            <v>否</v>
          </cell>
          <cell r="M852" t="str">
            <v>否</v>
          </cell>
          <cell r="N852" t="str">
            <v>否</v>
          </cell>
          <cell r="O852" t="str">
            <v>46.27</v>
          </cell>
          <cell r="P852" t="str">
            <v>0.06</v>
          </cell>
          <cell r="Q852" t="str">
            <v>46.27</v>
          </cell>
          <cell r="R852" t="str">
            <v>/</v>
          </cell>
          <cell r="S852" t="str">
            <v>/</v>
          </cell>
          <cell r="T852" t="str">
            <v>/</v>
          </cell>
          <cell r="U852" t="str">
            <v>/</v>
          </cell>
          <cell r="V852" t="str">
            <v>/</v>
          </cell>
        </row>
        <row r="853">
          <cell r="D853" t="str">
            <v>ZA04CBW0334010102155</v>
          </cell>
          <cell r="E853" t="str">
            <v>胶囊剂</v>
          </cell>
          <cell r="F853" t="str">
            <v>每粒含五味子甲素11.25mg</v>
          </cell>
          <cell r="G853" t="str">
            <v>每粒含五味子甲素11.25mg×24粒/盒</v>
          </cell>
          <cell r="H853" t="str">
            <v>四川禾正制药有限责任公司</v>
          </cell>
          <cell r="I853" t="str">
            <v>国药准字Z10983013</v>
          </cell>
          <cell r="J853" t="str">
            <v>未过评药品</v>
          </cell>
          <cell r="K853" t="str">
            <v>乙类</v>
          </cell>
          <cell r="L853" t="str">
            <v>否</v>
          </cell>
          <cell r="M853" t="str">
            <v>否</v>
          </cell>
          <cell r="N853" t="str">
            <v>否</v>
          </cell>
          <cell r="O853" t="str">
            <v>17.35</v>
          </cell>
          <cell r="P853" t="str">
            <v>0.72</v>
          </cell>
          <cell r="Q853" t="str">
            <v>17.35</v>
          </cell>
          <cell r="R853" t="str">
            <v>38.00</v>
          </cell>
          <cell r="S853" t="str">
            <v>益阳市</v>
          </cell>
          <cell r="T853" t="str">
            <v>2.30</v>
          </cell>
          <cell r="U853" t="str">
            <v>长沙市</v>
          </cell>
          <cell r="V853" t="str">
            <v>17.30</v>
          </cell>
        </row>
        <row r="854">
          <cell r="D854" t="str">
            <v>ZA04CBW0338010100426</v>
          </cell>
          <cell r="E854" t="str">
            <v>软胶囊剂</v>
          </cell>
          <cell r="F854" t="str">
            <v>每粒装0.3g(含五味子酯甲2.0mg)</v>
          </cell>
          <cell r="G854" t="str">
            <v>每粒装0.3g(含五味子酯甲2.0mg)×24粒/盒</v>
          </cell>
          <cell r="H854" t="str">
            <v>广州粤华制药有限公司</v>
          </cell>
          <cell r="I854" t="str">
            <v>国药准字Z20060386</v>
          </cell>
          <cell r="J854" t="str">
            <v>未过评药品</v>
          </cell>
          <cell r="K854" t="str">
            <v>丙类</v>
          </cell>
          <cell r="L854" t="str">
            <v>否</v>
          </cell>
          <cell r="M854" t="str">
            <v>否</v>
          </cell>
          <cell r="N854" t="str">
            <v>否</v>
          </cell>
          <cell r="O854" t="str">
            <v>25.57</v>
          </cell>
          <cell r="P854" t="str">
            <v>1.07</v>
          </cell>
          <cell r="Q854" t="str">
            <v>25.57</v>
          </cell>
          <cell r="R854" t="str">
            <v>38.00</v>
          </cell>
          <cell r="S854" t="str">
            <v>永州市</v>
          </cell>
          <cell r="T854" t="str">
            <v>25.57</v>
          </cell>
          <cell r="U854" t="str">
            <v>永州市</v>
          </cell>
          <cell r="V854" t="str">
            <v>30.00、38.00、25.57</v>
          </cell>
        </row>
        <row r="855">
          <cell r="D855" t="str">
            <v>ZA04CBW0338010202144</v>
          </cell>
          <cell r="E855" t="str">
            <v>胶囊剂</v>
          </cell>
          <cell r="F855" t="str">
            <v>每粒装0.5g(含五味子酯甲4.0mg)</v>
          </cell>
          <cell r="G855" t="str">
            <v>每粒装0.5g(含五味子酯甲4.0mg)×18粒/盒</v>
          </cell>
          <cell r="H855" t="str">
            <v>四川光大制药有限公司</v>
          </cell>
          <cell r="I855" t="str">
            <v>国药准字Z20050225</v>
          </cell>
          <cell r="J855" t="str">
            <v>未过评药品</v>
          </cell>
          <cell r="K855" t="str">
            <v>丙类</v>
          </cell>
          <cell r="L855" t="str">
            <v>否</v>
          </cell>
          <cell r="M855" t="str">
            <v>否</v>
          </cell>
          <cell r="N855" t="str">
            <v>否</v>
          </cell>
          <cell r="O855" t="str">
            <v>44.69</v>
          </cell>
          <cell r="P855" t="str">
            <v>2.48</v>
          </cell>
          <cell r="Q855" t="str">
            <v>44.69</v>
          </cell>
          <cell r="R855" t="str">
            <v>/</v>
          </cell>
          <cell r="S855" t="str">
            <v>/</v>
          </cell>
          <cell r="T855" t="str">
            <v>/</v>
          </cell>
          <cell r="U855" t="str">
            <v>/</v>
          </cell>
          <cell r="V855" t="str">
            <v>/</v>
          </cell>
        </row>
        <row r="856">
          <cell r="D856" t="str">
            <v>ZA04CBW0336010402278</v>
          </cell>
          <cell r="E856" t="str">
            <v>颗粒剂</v>
          </cell>
          <cell r="F856" t="str">
            <v>每袋装2g（含五味子酯甲4.0mg）</v>
          </cell>
          <cell r="G856" t="str">
            <v>每袋装2g（含五味子酯甲4.0mg）×9袋/盒</v>
          </cell>
          <cell r="H856" t="str">
            <v>四川旭华制药有限公司</v>
          </cell>
          <cell r="I856" t="str">
            <v>国药准字Z20050088</v>
          </cell>
          <cell r="J856" t="str">
            <v>未过评药品</v>
          </cell>
          <cell r="K856" t="str">
            <v>乙类</v>
          </cell>
          <cell r="L856" t="str">
            <v>否</v>
          </cell>
          <cell r="M856" t="str">
            <v>否</v>
          </cell>
          <cell r="N856" t="str">
            <v>否</v>
          </cell>
          <cell r="O856" t="str">
            <v>89.00</v>
          </cell>
          <cell r="P856" t="str">
            <v>9.89</v>
          </cell>
          <cell r="Q856" t="str">
            <v>89.00</v>
          </cell>
          <cell r="R856" t="str">
            <v>/</v>
          </cell>
          <cell r="S856" t="str">
            <v>/</v>
          </cell>
          <cell r="T856" t="str">
            <v>/</v>
          </cell>
          <cell r="U856" t="str">
            <v>/</v>
          </cell>
          <cell r="V856" t="str">
            <v>/</v>
          </cell>
        </row>
        <row r="857">
          <cell r="D857" t="str">
            <v>XV03AFY236B002010105891</v>
          </cell>
          <cell r="E857" t="str">
            <v>注射剂</v>
          </cell>
          <cell r="F857" t="str">
            <v>50ml:亚叶酸钙50mg与氯化钠0.45g</v>
          </cell>
          <cell r="G857" t="str">
            <v>50ml:亚叶酸钙50mg与氯化钠0.45g×1瓶/盒</v>
          </cell>
          <cell r="H857" t="str">
            <v>酒泉大得利制药股份有限公司</v>
          </cell>
          <cell r="I857" t="str">
            <v>国药准字H20050076</v>
          </cell>
          <cell r="J857" t="str">
            <v>未过评药品</v>
          </cell>
          <cell r="K857" t="str">
            <v>甲类</v>
          </cell>
          <cell r="L857" t="str">
            <v>否</v>
          </cell>
          <cell r="M857" t="str">
            <v>否</v>
          </cell>
          <cell r="N857" t="str">
            <v>否</v>
          </cell>
          <cell r="O857" t="str">
            <v>292.85</v>
          </cell>
          <cell r="P857" t="str">
            <v>292.85</v>
          </cell>
          <cell r="Q857" t="str">
            <v>292.85</v>
          </cell>
          <cell r="R857" t="str">
            <v>/</v>
          </cell>
          <cell r="S857" t="str">
            <v>/</v>
          </cell>
          <cell r="T857" t="str">
            <v>/</v>
          </cell>
          <cell r="U857" t="str">
            <v>/</v>
          </cell>
          <cell r="V857" t="str">
            <v>/</v>
          </cell>
        </row>
        <row r="858">
          <cell r="D858" t="str">
            <v>XV03AFY023B002010101445</v>
          </cell>
          <cell r="E858" t="str">
            <v>注射剂</v>
          </cell>
          <cell r="F858" t="str">
            <v>10ml:0.1g(按C20H23N7O7计)</v>
          </cell>
          <cell r="G858" t="str">
            <v>10ml:0.1g(按C20H23N7O7计)×1瓶/瓶</v>
          </cell>
          <cell r="H858" t="str">
            <v>江苏恒瑞医药股份有限公司</v>
          </cell>
          <cell r="I858" t="str">
            <v>国药准字H20000584</v>
          </cell>
          <cell r="J858" t="str">
            <v>未过评药品</v>
          </cell>
          <cell r="K858" t="str">
            <v>甲类</v>
          </cell>
          <cell r="L858" t="str">
            <v>否</v>
          </cell>
          <cell r="M858" t="str">
            <v>否</v>
          </cell>
          <cell r="N858" t="str">
            <v>否</v>
          </cell>
          <cell r="O858" t="str">
            <v>25.04</v>
          </cell>
          <cell r="P858" t="str">
            <v>25.04</v>
          </cell>
          <cell r="Q858" t="str">
            <v>25.04</v>
          </cell>
          <cell r="R858" t="str">
            <v>/</v>
          </cell>
          <cell r="S858" t="str">
            <v>/</v>
          </cell>
          <cell r="T858" t="str">
            <v>/</v>
          </cell>
          <cell r="U858" t="str">
            <v>/</v>
          </cell>
          <cell r="V858" t="str">
            <v>/</v>
          </cell>
        </row>
        <row r="859">
          <cell r="D859" t="str">
            <v>XV03AFY023B002010184534</v>
          </cell>
          <cell r="E859" t="str">
            <v>注射剂</v>
          </cell>
          <cell r="F859" t="str">
            <v>10ml:0.1g(按C₂₀H₂₃N₇O₇计)</v>
          </cell>
          <cell r="G859" t="str">
            <v>10ml:0.1g(按C₂₀H₂₃N₇O₇计)×1支</v>
          </cell>
          <cell r="H859" t="str">
            <v>四川美大康佳乐药业有限公司</v>
          </cell>
          <cell r="I859" t="str">
            <v>国药准字H20249435</v>
          </cell>
          <cell r="J859" t="str">
            <v>过评药品</v>
          </cell>
          <cell r="K859" t="str">
            <v>甲类</v>
          </cell>
          <cell r="L859" t="str">
            <v>否</v>
          </cell>
          <cell r="M859" t="str">
            <v>否</v>
          </cell>
          <cell r="N859" t="str">
            <v>否</v>
          </cell>
          <cell r="O859" t="str">
            <v>24.96</v>
          </cell>
          <cell r="P859" t="str">
            <v>24.96</v>
          </cell>
          <cell r="Q859" t="str">
            <v>24.96</v>
          </cell>
          <cell r="R859" t="str">
            <v>/</v>
          </cell>
          <cell r="S859" t="str">
            <v>/</v>
          </cell>
          <cell r="T859" t="str">
            <v>/</v>
          </cell>
          <cell r="U859" t="str">
            <v>/</v>
          </cell>
          <cell r="V859" t="str">
            <v>/</v>
          </cell>
        </row>
        <row r="860">
          <cell r="D860" t="str">
            <v>XV03AFY023B002010401066</v>
          </cell>
          <cell r="E860" t="str">
            <v>注射剂</v>
          </cell>
          <cell r="F860" t="str">
            <v>10ml:0.1g(按C20H23N7O7计)</v>
          </cell>
          <cell r="G860" t="str">
            <v>10ml:0.1g(按C20H23N7O7计)×1瓶/瓶</v>
          </cell>
          <cell r="H860" t="str">
            <v>重庆药友制药有限责任公司</v>
          </cell>
          <cell r="I860" t="str">
            <v>国药准字H20010615</v>
          </cell>
          <cell r="J860" t="str">
            <v>未过评药品</v>
          </cell>
          <cell r="K860" t="str">
            <v>甲类</v>
          </cell>
          <cell r="L860" t="str">
            <v>否</v>
          </cell>
          <cell r="M860" t="str">
            <v>否</v>
          </cell>
          <cell r="N860" t="str">
            <v>否</v>
          </cell>
          <cell r="O860" t="str">
            <v>24.00</v>
          </cell>
          <cell r="P860" t="str">
            <v>24.00</v>
          </cell>
          <cell r="Q860" t="str">
            <v>24.00</v>
          </cell>
          <cell r="R860" t="str">
            <v>/</v>
          </cell>
          <cell r="S860" t="str">
            <v>/</v>
          </cell>
          <cell r="T860" t="str">
            <v>/</v>
          </cell>
          <cell r="U860" t="str">
            <v>/</v>
          </cell>
          <cell r="V860" t="str">
            <v>/</v>
          </cell>
        </row>
        <row r="861">
          <cell r="D861" t="str">
            <v>XV03AFY023A001010101445</v>
          </cell>
          <cell r="E861" t="str">
            <v>口服常释剂型</v>
          </cell>
          <cell r="F861" t="str">
            <v>15mg(按C20H23N7O7计)</v>
          </cell>
          <cell r="G861" t="str">
            <v>15mg(按C20H23N7O7计)×30片/盒</v>
          </cell>
          <cell r="H861" t="str">
            <v>江苏恒瑞医药股份有限公司</v>
          </cell>
          <cell r="I861" t="str">
            <v>国药准字H20000418</v>
          </cell>
          <cell r="J861" t="str">
            <v>未过评药品</v>
          </cell>
          <cell r="K861" t="str">
            <v>甲类</v>
          </cell>
          <cell r="L861" t="str">
            <v>否</v>
          </cell>
          <cell r="M861" t="str">
            <v>否</v>
          </cell>
          <cell r="N861" t="str">
            <v>否</v>
          </cell>
          <cell r="O861" t="str">
            <v>51.15</v>
          </cell>
          <cell r="P861" t="str">
            <v>1.71</v>
          </cell>
          <cell r="Q861" t="str">
            <v>51.15</v>
          </cell>
          <cell r="R861" t="str">
            <v>/</v>
          </cell>
          <cell r="S861" t="str">
            <v>/</v>
          </cell>
          <cell r="T861" t="str">
            <v>/</v>
          </cell>
          <cell r="U861" t="str">
            <v>/</v>
          </cell>
          <cell r="V861" t="str">
            <v>/</v>
          </cell>
        </row>
        <row r="862">
          <cell r="D862" t="str">
            <v>XV03ABY003B002010201453</v>
          </cell>
          <cell r="E862" t="str">
            <v>注射剂</v>
          </cell>
          <cell r="F862" t="str">
            <v>2ml:20mg</v>
          </cell>
          <cell r="G862" t="str">
            <v>2ml:20mg×1支/支</v>
          </cell>
          <cell r="H862" t="str">
            <v>济川药业集团有限公司</v>
          </cell>
          <cell r="I862" t="str">
            <v>国药准字H32024827</v>
          </cell>
          <cell r="J862" t="str">
            <v>未过评药品</v>
          </cell>
          <cell r="K862" t="str">
            <v>甲类</v>
          </cell>
          <cell r="L862" t="str">
            <v>否</v>
          </cell>
          <cell r="M862" t="str">
            <v>否</v>
          </cell>
          <cell r="N862" t="str">
            <v>否</v>
          </cell>
          <cell r="O862" t="str">
            <v>12.18</v>
          </cell>
          <cell r="P862" t="str">
            <v>12.18</v>
          </cell>
          <cell r="Q862" t="str">
            <v>12.18</v>
          </cell>
          <cell r="R862" t="str">
            <v>13.50</v>
          </cell>
          <cell r="S862" t="str">
            <v>娄底市</v>
          </cell>
          <cell r="T862" t="str">
            <v>13.50</v>
          </cell>
          <cell r="U862" t="str">
            <v>娄底市</v>
          </cell>
          <cell r="V862" t="str">
            <v>13.50</v>
          </cell>
        </row>
        <row r="863">
          <cell r="D863" t="str">
            <v>XV04CXY003A023010182194</v>
          </cell>
          <cell r="E863" t="str">
            <v>片剂</v>
          </cell>
          <cell r="F863" t="str">
            <v>25mg(按C16H18ClN3S计)</v>
          </cell>
          <cell r="G863" t="str">
            <v>25mg(按C16H18ClN3S计)×8片/盒</v>
          </cell>
          <cell r="H863" t="str">
            <v>Cosmo S.p.A.</v>
          </cell>
          <cell r="I863" t="str">
            <v>国药准字HJ20240037</v>
          </cell>
          <cell r="J863" t="str">
            <v>参比制剂（原研药）</v>
          </cell>
          <cell r="K863" t="str">
            <v>丙类</v>
          </cell>
          <cell r="L863" t="str">
            <v>否</v>
          </cell>
          <cell r="M863" t="str">
            <v>否</v>
          </cell>
          <cell r="N863" t="str">
            <v>否</v>
          </cell>
          <cell r="O863" t="str">
            <v>198.00</v>
          </cell>
          <cell r="P863" t="str">
            <v>24.75</v>
          </cell>
          <cell r="Q863" t="str">
            <v>198.00</v>
          </cell>
          <cell r="R863" t="str">
            <v>/</v>
          </cell>
          <cell r="S863" t="str">
            <v>/</v>
          </cell>
          <cell r="T863" t="str">
            <v>/</v>
          </cell>
          <cell r="U863" t="str">
            <v>/</v>
          </cell>
          <cell r="V863" t="str">
            <v>/</v>
          </cell>
        </row>
        <row r="864">
          <cell r="D864" t="str">
            <v>XL01XXY229B002010203732</v>
          </cell>
          <cell r="E864" t="str">
            <v>注射液</v>
          </cell>
          <cell r="F864" t="str">
            <v>10ml:10mg</v>
          </cell>
          <cell r="G864" t="str">
            <v>10ml:10mg×1支</v>
          </cell>
          <cell r="H864" t="str">
            <v>哈尔滨医大药业股份有限公司</v>
          </cell>
          <cell r="I864" t="str">
            <v>国药准字H19990191</v>
          </cell>
          <cell r="J864" t="str">
            <v>未过评药品</v>
          </cell>
          <cell r="K864" t="str">
            <v>乙类</v>
          </cell>
          <cell r="L864" t="str">
            <v>否</v>
          </cell>
          <cell r="M864" t="str">
            <v>否</v>
          </cell>
          <cell r="N864" t="str">
            <v>否</v>
          </cell>
          <cell r="O864" t="str">
            <v>120.00</v>
          </cell>
          <cell r="P864" t="str">
            <v>120.00</v>
          </cell>
          <cell r="Q864" t="str">
            <v>120.00</v>
          </cell>
          <cell r="R864" t="str">
            <v>/</v>
          </cell>
          <cell r="S864" t="str">
            <v>/</v>
          </cell>
          <cell r="T864" t="str">
            <v>/</v>
          </cell>
          <cell r="U864" t="str">
            <v>/</v>
          </cell>
          <cell r="V864" t="str">
            <v>/</v>
          </cell>
        </row>
        <row r="865">
          <cell r="D865" t="str">
            <v>XV03ABY022L001010102680</v>
          </cell>
          <cell r="E865" t="str">
            <v>气雾剂</v>
          </cell>
          <cell r="F865" t="str">
            <v>0.2ml</v>
          </cell>
          <cell r="G865" t="str">
            <v>0.2ml×10支/盒</v>
          </cell>
          <cell r="H865" t="str">
            <v>乐声药业石家庄有限公司</v>
          </cell>
          <cell r="I865" t="str">
            <v>国药准字H13022511</v>
          </cell>
          <cell r="J865" t="str">
            <v>未过评药品</v>
          </cell>
          <cell r="K865" t="str">
            <v>甲类</v>
          </cell>
          <cell r="L865" t="str">
            <v>否</v>
          </cell>
          <cell r="M865" t="str">
            <v>否</v>
          </cell>
          <cell r="N865" t="str">
            <v>否</v>
          </cell>
          <cell r="O865" t="str">
            <v>1760.00</v>
          </cell>
          <cell r="P865" t="str">
            <v>176.00</v>
          </cell>
          <cell r="Q865" t="str">
            <v>1760.00</v>
          </cell>
          <cell r="R865" t="str">
            <v>/</v>
          </cell>
          <cell r="S865" t="str">
            <v>/</v>
          </cell>
          <cell r="T865" t="str">
            <v>/</v>
          </cell>
          <cell r="U865" t="str">
            <v>/</v>
          </cell>
          <cell r="V865" t="str">
            <v>/</v>
          </cell>
        </row>
        <row r="866">
          <cell r="D866" t="str">
            <v>XV03ABY022L001010202680</v>
          </cell>
          <cell r="E866" t="str">
            <v>气雾剂</v>
          </cell>
          <cell r="F866" t="str">
            <v>0.2ml</v>
          </cell>
          <cell r="G866" t="str">
            <v>0.2ml×1支/盒</v>
          </cell>
          <cell r="H866" t="str">
            <v>乐声药业石家庄有限公司</v>
          </cell>
          <cell r="I866" t="str">
            <v>国药准字H13022511</v>
          </cell>
          <cell r="J866" t="str">
            <v>未过评药品</v>
          </cell>
          <cell r="K866" t="str">
            <v>甲类</v>
          </cell>
          <cell r="L866" t="str">
            <v>否</v>
          </cell>
          <cell r="M866" t="str">
            <v>否</v>
          </cell>
          <cell r="N866" t="str">
            <v>否</v>
          </cell>
          <cell r="O866" t="str">
            <v>176.00</v>
          </cell>
          <cell r="P866" t="str">
            <v>176.00</v>
          </cell>
          <cell r="Q866" t="str">
            <v>176.00</v>
          </cell>
          <cell r="R866" t="str">
            <v>/</v>
          </cell>
          <cell r="S866" t="str">
            <v>/</v>
          </cell>
          <cell r="T866" t="str">
            <v>/</v>
          </cell>
          <cell r="U866" t="str">
            <v>/</v>
          </cell>
          <cell r="V866" t="str">
            <v>/</v>
          </cell>
        </row>
        <row r="867">
          <cell r="D867" t="str">
            <v>XV03ABY022L001010302680</v>
          </cell>
          <cell r="E867" t="str">
            <v>气雾剂</v>
          </cell>
          <cell r="F867" t="str">
            <v>0.2ml</v>
          </cell>
          <cell r="G867" t="str">
            <v>0.2ml×2支/盒</v>
          </cell>
          <cell r="H867" t="str">
            <v>乐声药业石家庄有限公司</v>
          </cell>
          <cell r="I867" t="str">
            <v>国药准字H13022511</v>
          </cell>
          <cell r="J867" t="str">
            <v>未过评药品</v>
          </cell>
          <cell r="K867" t="str">
            <v>甲类</v>
          </cell>
          <cell r="L867" t="str">
            <v>否</v>
          </cell>
          <cell r="M867" t="str">
            <v>否</v>
          </cell>
          <cell r="N867" t="str">
            <v>否</v>
          </cell>
          <cell r="O867" t="str">
            <v>352.00</v>
          </cell>
          <cell r="P867" t="str">
            <v>176.00</v>
          </cell>
          <cell r="Q867" t="str">
            <v>352.00</v>
          </cell>
          <cell r="R867" t="str">
            <v>/</v>
          </cell>
          <cell r="S867" t="str">
            <v>/</v>
          </cell>
          <cell r="T867" t="str">
            <v>/</v>
          </cell>
          <cell r="U867" t="str">
            <v>/</v>
          </cell>
          <cell r="V867" t="str">
            <v>/</v>
          </cell>
        </row>
        <row r="868">
          <cell r="D868" t="str">
            <v>XV03ABY022L001020100202</v>
          </cell>
          <cell r="E868" t="str">
            <v>气雾剂</v>
          </cell>
          <cell r="F868" t="str">
            <v>0.2ml/支</v>
          </cell>
          <cell r="G868" t="str">
            <v>0.2ml/支×2支/盒</v>
          </cell>
          <cell r="H868" t="str">
            <v>北京益民药业有限公司</v>
          </cell>
          <cell r="I868" t="str">
            <v>国药准字H11021120</v>
          </cell>
          <cell r="J868" t="str">
            <v>未过评药品</v>
          </cell>
          <cell r="K868" t="str">
            <v>甲类</v>
          </cell>
          <cell r="L868" t="str">
            <v>否</v>
          </cell>
          <cell r="M868" t="str">
            <v>否</v>
          </cell>
          <cell r="N868" t="str">
            <v>否</v>
          </cell>
          <cell r="O868" t="str">
            <v>196.00</v>
          </cell>
          <cell r="P868" t="str">
            <v>98.00</v>
          </cell>
          <cell r="Q868" t="str">
            <v>196.00</v>
          </cell>
          <cell r="R868" t="str">
            <v>/</v>
          </cell>
          <cell r="S868" t="str">
            <v>/</v>
          </cell>
          <cell r="T868" t="str">
            <v>/</v>
          </cell>
          <cell r="U868" t="str">
            <v>/</v>
          </cell>
          <cell r="V868" t="str">
            <v>/</v>
          </cell>
        </row>
        <row r="869">
          <cell r="D869" t="str">
            <v>XB02BAY272B002010203202</v>
          </cell>
          <cell r="E869" t="str">
            <v>注射剂</v>
          </cell>
          <cell r="F869" t="str">
            <v>1ml:4mg</v>
          </cell>
          <cell r="G869" t="str">
            <v>1ml:4mg×1支/支</v>
          </cell>
          <cell r="H869" t="str">
            <v>上海现代哈森(商丘)药业有限公司</v>
          </cell>
          <cell r="I869" t="str">
            <v>国药准字H20044409</v>
          </cell>
          <cell r="J869" t="str">
            <v>未过评药品</v>
          </cell>
          <cell r="K869" t="str">
            <v>甲类</v>
          </cell>
          <cell r="L869" t="str">
            <v>否</v>
          </cell>
          <cell r="M869" t="str">
            <v>否</v>
          </cell>
          <cell r="N869" t="str">
            <v>否</v>
          </cell>
          <cell r="O869" t="str">
            <v>22.41</v>
          </cell>
          <cell r="P869" t="str">
            <v>22.41</v>
          </cell>
          <cell r="Q869" t="str">
            <v>22.41</v>
          </cell>
          <cell r="R869" t="str">
            <v>/</v>
          </cell>
          <cell r="S869" t="str">
            <v>/</v>
          </cell>
          <cell r="T869" t="str">
            <v>/</v>
          </cell>
          <cell r="U869" t="str">
            <v>/</v>
          </cell>
          <cell r="V869" t="str">
            <v>/</v>
          </cell>
        </row>
        <row r="870">
          <cell r="D870" t="str">
            <v>XB02BAY272B002010203204</v>
          </cell>
          <cell r="E870" t="str">
            <v>注射剂</v>
          </cell>
          <cell r="F870" t="str">
            <v>1ml:4mg</v>
          </cell>
          <cell r="G870" t="str">
            <v>1ml:4mg×1支/支</v>
          </cell>
          <cell r="H870" t="str">
            <v>遂成药业股份有限公司</v>
          </cell>
          <cell r="I870" t="str">
            <v>国药准字H41021178</v>
          </cell>
          <cell r="J870" t="str">
            <v>未过评药品</v>
          </cell>
          <cell r="K870" t="str">
            <v>甲类</v>
          </cell>
          <cell r="L870" t="str">
            <v>否</v>
          </cell>
          <cell r="M870" t="str">
            <v>否</v>
          </cell>
          <cell r="N870" t="str">
            <v>否</v>
          </cell>
          <cell r="O870" t="str">
            <v>24.90</v>
          </cell>
          <cell r="P870" t="str">
            <v>24.90</v>
          </cell>
          <cell r="Q870" t="str">
            <v>24.90</v>
          </cell>
          <cell r="R870" t="str">
            <v>/</v>
          </cell>
          <cell r="S870" t="str">
            <v>/</v>
          </cell>
          <cell r="T870" t="str">
            <v>/</v>
          </cell>
          <cell r="U870" t="str">
            <v>/</v>
          </cell>
          <cell r="V870" t="str">
            <v>/</v>
          </cell>
        </row>
        <row r="871">
          <cell r="D871" t="str">
            <v>XB02BAY272B002020103205</v>
          </cell>
          <cell r="E871" t="str">
            <v>注射液</v>
          </cell>
          <cell r="F871" t="str">
            <v>1ml:4mg</v>
          </cell>
          <cell r="G871" t="str">
            <v>1ml:4mg×1支</v>
          </cell>
          <cell r="H871" t="str">
            <v>国药集团容生制药有限公司</v>
          </cell>
          <cell r="I871" t="str">
            <v>国药准字H20023065</v>
          </cell>
          <cell r="J871" t="str">
            <v>未过评药品</v>
          </cell>
          <cell r="K871" t="str">
            <v>甲类</v>
          </cell>
          <cell r="L871" t="str">
            <v>否</v>
          </cell>
          <cell r="M871" t="str">
            <v>否</v>
          </cell>
          <cell r="N871" t="str">
            <v>否</v>
          </cell>
          <cell r="O871" t="str">
            <v>22.40</v>
          </cell>
          <cell r="P871" t="str">
            <v>22.40</v>
          </cell>
          <cell r="Q871" t="str">
            <v>22.40</v>
          </cell>
          <cell r="R871" t="str">
            <v>/</v>
          </cell>
          <cell r="S871" t="str">
            <v>/</v>
          </cell>
          <cell r="T871" t="str">
            <v>/</v>
          </cell>
          <cell r="U871" t="str">
            <v>/</v>
          </cell>
          <cell r="V871" t="str">
            <v>/</v>
          </cell>
        </row>
        <row r="872">
          <cell r="D872" t="str">
            <v>XJ01FAJ105A001010105206</v>
          </cell>
          <cell r="E872" t="str">
            <v>片剂</v>
          </cell>
          <cell r="F872" t="str">
            <v>0.2g(20万单位)</v>
          </cell>
          <cell r="G872" t="str">
            <v>0.2g(20万单位)×12片/盒</v>
          </cell>
          <cell r="H872" t="str">
            <v>桂林南药股份有限公司</v>
          </cell>
          <cell r="I872" t="str">
            <v>国药准字H10900098</v>
          </cell>
          <cell r="J872" t="str">
            <v>未过评药品</v>
          </cell>
          <cell r="K872" t="str">
            <v>丙类</v>
          </cell>
          <cell r="L872" t="str">
            <v>否</v>
          </cell>
          <cell r="M872" t="str">
            <v>否</v>
          </cell>
          <cell r="N872" t="str">
            <v>否</v>
          </cell>
          <cell r="O872" t="str">
            <v>27.06</v>
          </cell>
          <cell r="P872" t="str">
            <v>2.26</v>
          </cell>
          <cell r="Q872" t="str">
            <v>27.06</v>
          </cell>
          <cell r="R872" t="str">
            <v>28.00</v>
          </cell>
          <cell r="S872" t="str">
            <v>湘潭市</v>
          </cell>
          <cell r="T872" t="str">
            <v>1.88</v>
          </cell>
          <cell r="U872" t="str">
            <v>张家界市</v>
          </cell>
          <cell r="V872" t="str">
            <v>16.00</v>
          </cell>
        </row>
        <row r="873">
          <cell r="D873" t="str">
            <v>XM09AXJ214B002010181708</v>
          </cell>
          <cell r="E873" t="str">
            <v>注射液</v>
          </cell>
          <cell r="F873" t="str">
            <v>2ml:玻璃酸钠 16mg</v>
          </cell>
          <cell r="G873" t="str">
            <v>2ml:玻璃酸钠 16mg×1支/盒</v>
          </cell>
          <cell r="H873" t="str">
            <v>Genzyme Biosurgery</v>
          </cell>
          <cell r="I873" t="str">
            <v>国药准字J20170004</v>
          </cell>
          <cell r="J873" t="str">
            <v>参比制剂（原研药）</v>
          </cell>
          <cell r="K873" t="str">
            <v>丙类</v>
          </cell>
          <cell r="L873" t="str">
            <v>否</v>
          </cell>
          <cell r="M873" t="str">
            <v>否</v>
          </cell>
          <cell r="N873" t="str">
            <v>否</v>
          </cell>
          <cell r="O873" t="str">
            <v>843.00</v>
          </cell>
          <cell r="P873" t="str">
            <v>843.00</v>
          </cell>
          <cell r="Q873" t="str">
            <v>843.00</v>
          </cell>
          <cell r="R873" t="str">
            <v>/</v>
          </cell>
          <cell r="S873" t="str">
            <v>/</v>
          </cell>
          <cell r="T873" t="str">
            <v>/</v>
          </cell>
          <cell r="U873" t="str">
            <v>/</v>
          </cell>
          <cell r="V873" t="str">
            <v>/</v>
          </cell>
        </row>
        <row r="874">
          <cell r="D874" t="str">
            <v>ZD03AAC0323010103426</v>
          </cell>
          <cell r="E874" t="str">
            <v>煎膏剂</v>
          </cell>
          <cell r="F874" t="str">
            <v>每瓶装60g</v>
          </cell>
          <cell r="G874" t="str">
            <v>每瓶装60g×4瓶/盒</v>
          </cell>
          <cell r="H874" t="str">
            <v>葵花药业集团(吉林)临江有限公司</v>
          </cell>
          <cell r="I874" t="str">
            <v>国药准字Z20043745</v>
          </cell>
          <cell r="J874" t="str">
            <v>未过评药品</v>
          </cell>
          <cell r="K874" t="str">
            <v>丙类</v>
          </cell>
          <cell r="L874" t="str">
            <v>否</v>
          </cell>
          <cell r="M874" t="str">
            <v>否</v>
          </cell>
          <cell r="N874" t="str">
            <v>否</v>
          </cell>
          <cell r="O874" t="str">
            <v>51.23</v>
          </cell>
          <cell r="P874" t="str">
            <v>12.81</v>
          </cell>
          <cell r="Q874" t="str">
            <v>51.23</v>
          </cell>
          <cell r="R874" t="str">
            <v>/</v>
          </cell>
          <cell r="S874" t="str">
            <v>/</v>
          </cell>
          <cell r="T874" t="str">
            <v>/</v>
          </cell>
          <cell r="U874" t="str">
            <v>/</v>
          </cell>
          <cell r="V874" t="str">
            <v>/</v>
          </cell>
        </row>
        <row r="875">
          <cell r="D875" t="str">
            <v>ZD01BAC0327010105415</v>
          </cell>
          <cell r="E875" t="str">
            <v>薄膜衣片</v>
          </cell>
          <cell r="F875" t="str">
            <v>每片重0.3g</v>
          </cell>
          <cell r="G875" t="str">
            <v>每片重0.3g×36片/盒</v>
          </cell>
          <cell r="H875" t="str">
            <v>贵州汉方药业有限公司</v>
          </cell>
          <cell r="I875" t="str">
            <v>国药准字Z52020208</v>
          </cell>
          <cell r="J875" t="str">
            <v>未过评药品</v>
          </cell>
          <cell r="K875" t="str">
            <v>丙类</v>
          </cell>
          <cell r="L875" t="str">
            <v>否</v>
          </cell>
          <cell r="M875" t="str">
            <v>否</v>
          </cell>
          <cell r="N875" t="str">
            <v>否</v>
          </cell>
          <cell r="O875" t="str">
            <v>24.00</v>
          </cell>
          <cell r="P875" t="str">
            <v>0.67</v>
          </cell>
          <cell r="Q875" t="str">
            <v>24.00</v>
          </cell>
          <cell r="R875" t="str">
            <v>/</v>
          </cell>
          <cell r="S875" t="str">
            <v>/</v>
          </cell>
          <cell r="T875" t="str">
            <v>/</v>
          </cell>
          <cell r="U875" t="str">
            <v>/</v>
          </cell>
          <cell r="V875" t="str">
            <v>/</v>
          </cell>
        </row>
        <row r="876">
          <cell r="D876" t="str">
            <v>ZD01BAC0325010104152</v>
          </cell>
          <cell r="E876" t="str">
            <v>胶囊剂</v>
          </cell>
          <cell r="F876" t="str">
            <v>每粒装0.45g</v>
          </cell>
          <cell r="G876" t="str">
            <v>每粒装0.45g×24粒/盒</v>
          </cell>
          <cell r="H876" t="str">
            <v>瑞阳制药股份有限公司</v>
          </cell>
          <cell r="I876" t="str">
            <v>国药准字Z20083018</v>
          </cell>
          <cell r="J876" t="str">
            <v>未过评药品</v>
          </cell>
          <cell r="K876" t="str">
            <v>乙类</v>
          </cell>
          <cell r="L876" t="str">
            <v>否</v>
          </cell>
          <cell r="M876" t="str">
            <v>否</v>
          </cell>
          <cell r="N876" t="str">
            <v>否</v>
          </cell>
          <cell r="O876" t="str">
            <v>51.07</v>
          </cell>
          <cell r="P876" t="str">
            <v>2.13</v>
          </cell>
          <cell r="Q876" t="str">
            <v>51.07</v>
          </cell>
          <cell r="R876" t="str">
            <v>/</v>
          </cell>
          <cell r="S876" t="str">
            <v>/</v>
          </cell>
          <cell r="T876" t="str">
            <v>/</v>
          </cell>
          <cell r="U876" t="str">
            <v>/</v>
          </cell>
          <cell r="V876" t="str">
            <v>/</v>
          </cell>
        </row>
        <row r="877">
          <cell r="D877" t="str">
            <v>ZD01BAC0325020102058</v>
          </cell>
          <cell r="E877" t="str">
            <v>胶囊剂</v>
          </cell>
          <cell r="F877" t="str">
            <v>0.45g</v>
          </cell>
          <cell r="G877" t="str">
            <v>0.45g×24粒/盒</v>
          </cell>
          <cell r="H877" t="str">
            <v>四川森科制药有限公司</v>
          </cell>
          <cell r="I877" t="str">
            <v>国药准字Z20050750</v>
          </cell>
          <cell r="J877" t="str">
            <v>未过评药品</v>
          </cell>
          <cell r="K877" t="str">
            <v>乙类</v>
          </cell>
          <cell r="L877" t="str">
            <v>否</v>
          </cell>
          <cell r="M877" t="str">
            <v>否</v>
          </cell>
          <cell r="N877" t="str">
            <v>否</v>
          </cell>
          <cell r="O877" t="str">
            <v>51.07</v>
          </cell>
          <cell r="P877" t="str">
            <v>2.13</v>
          </cell>
          <cell r="Q877" t="str">
            <v>51.07</v>
          </cell>
          <cell r="R877" t="str">
            <v>/</v>
          </cell>
          <cell r="S877" t="str">
            <v>/</v>
          </cell>
          <cell r="T877" t="str">
            <v>/</v>
          </cell>
          <cell r="U877" t="str">
            <v>/</v>
          </cell>
          <cell r="V877" t="str">
            <v>/</v>
          </cell>
        </row>
        <row r="878">
          <cell r="D878" t="str">
            <v>ZD01BAC0326010203972</v>
          </cell>
          <cell r="E878" t="str">
            <v>颗粒剂</v>
          </cell>
          <cell r="F878" t="str">
            <v>每袋装4g</v>
          </cell>
          <cell r="G878" t="str">
            <v>每袋装4g×9袋/盒</v>
          </cell>
          <cell r="H878" t="str">
            <v>翔宇药业股份有限公司</v>
          </cell>
          <cell r="I878" t="str">
            <v>国药准字Z20090589</v>
          </cell>
          <cell r="J878" t="str">
            <v>未过评药品</v>
          </cell>
          <cell r="K878" t="str">
            <v>丙类</v>
          </cell>
          <cell r="L878" t="str">
            <v>否</v>
          </cell>
          <cell r="M878" t="str">
            <v>否</v>
          </cell>
          <cell r="N878" t="str">
            <v>否</v>
          </cell>
          <cell r="O878" t="str">
            <v>31.41</v>
          </cell>
          <cell r="P878" t="str">
            <v>3.49</v>
          </cell>
          <cell r="Q878" t="str">
            <v>31.41</v>
          </cell>
          <cell r="R878" t="str">
            <v>/</v>
          </cell>
          <cell r="S878" t="str">
            <v>/</v>
          </cell>
          <cell r="T878" t="str">
            <v>/</v>
          </cell>
          <cell r="U878" t="str">
            <v>/</v>
          </cell>
          <cell r="V878" t="str">
            <v>/</v>
          </cell>
        </row>
        <row r="879">
          <cell r="D879" t="str">
            <v>ZD03AAC0319020100519</v>
          </cell>
          <cell r="E879" t="str">
            <v>颗粒剂</v>
          </cell>
          <cell r="F879" t="str">
            <v>每袋装5g,20g</v>
          </cell>
          <cell r="G879" t="str">
            <v>每袋装5g,20g×12袋/盒</v>
          </cell>
          <cell r="H879" t="str">
            <v>广东三顺制药有限公司</v>
          </cell>
          <cell r="I879" t="str">
            <v>国药准字Z20003385</v>
          </cell>
          <cell r="J879" t="str">
            <v>未过评药品</v>
          </cell>
          <cell r="K879" t="str">
            <v>乙类</v>
          </cell>
          <cell r="L879" t="str">
            <v>否</v>
          </cell>
          <cell r="M879" t="str">
            <v>否</v>
          </cell>
          <cell r="N879" t="str">
            <v>否</v>
          </cell>
          <cell r="O879" t="str">
            <v>78.00</v>
          </cell>
          <cell r="P879" t="str">
            <v>6.50</v>
          </cell>
          <cell r="Q879" t="str">
            <v>78.00</v>
          </cell>
          <cell r="R879" t="str">
            <v>/</v>
          </cell>
          <cell r="S879" t="str">
            <v>/</v>
          </cell>
          <cell r="T879" t="str">
            <v>/</v>
          </cell>
          <cell r="U879" t="str">
            <v>/</v>
          </cell>
          <cell r="V879" t="str">
            <v>/</v>
          </cell>
        </row>
        <row r="880">
          <cell r="D880" t="str">
            <v>ZD01BAC0321010301283</v>
          </cell>
          <cell r="E880" t="str">
            <v>丸剂</v>
          </cell>
          <cell r="F880" t="str">
            <v>每袋装10g</v>
          </cell>
          <cell r="G880" t="str">
            <v>每袋装10g×9袋/盒</v>
          </cell>
          <cell r="H880" t="str">
            <v>沈阳东新药业有限公司</v>
          </cell>
          <cell r="I880" t="str">
            <v>国药准字Z20080585</v>
          </cell>
          <cell r="J880" t="str">
            <v>未过评药品</v>
          </cell>
          <cell r="K880" t="str">
            <v>丙类</v>
          </cell>
          <cell r="L880" t="str">
            <v>否</v>
          </cell>
          <cell r="M880" t="str">
            <v>否</v>
          </cell>
          <cell r="N880" t="str">
            <v>否</v>
          </cell>
          <cell r="O880" t="str">
            <v>169.00</v>
          </cell>
          <cell r="P880" t="str">
            <v>18.78</v>
          </cell>
          <cell r="Q880" t="str">
            <v>169.00</v>
          </cell>
          <cell r="R880" t="str">
            <v>/</v>
          </cell>
          <cell r="S880" t="str">
            <v>/</v>
          </cell>
          <cell r="T880" t="str">
            <v>/</v>
          </cell>
          <cell r="U880" t="str">
            <v>/</v>
          </cell>
          <cell r="V880" t="str">
            <v>/</v>
          </cell>
        </row>
        <row r="881">
          <cell r="D881" t="str">
            <v>ZD01BAC0320010203422</v>
          </cell>
          <cell r="E881" t="str">
            <v>颗粒剂</v>
          </cell>
          <cell r="F881" t="str">
            <v>10g</v>
          </cell>
          <cell r="G881" t="str">
            <v>10g×10袋/盒</v>
          </cell>
          <cell r="H881" t="str">
            <v>吉林省辉南三和制药有限公司</v>
          </cell>
          <cell r="I881" t="str">
            <v>国药准字Z20025026</v>
          </cell>
          <cell r="J881" t="str">
            <v>未过评药品</v>
          </cell>
          <cell r="K881" t="str">
            <v>丙类</v>
          </cell>
          <cell r="L881" t="str">
            <v>否</v>
          </cell>
          <cell r="M881" t="str">
            <v>否</v>
          </cell>
          <cell r="N881" t="str">
            <v>否</v>
          </cell>
          <cell r="O881" t="str">
            <v>47.85</v>
          </cell>
          <cell r="P881" t="str">
            <v>4.79</v>
          </cell>
          <cell r="Q881" t="str">
            <v>47.85</v>
          </cell>
          <cell r="R881" t="str">
            <v>/</v>
          </cell>
          <cell r="S881" t="str">
            <v>/</v>
          </cell>
          <cell r="T881" t="str">
            <v>/</v>
          </cell>
          <cell r="U881" t="str">
            <v>/</v>
          </cell>
          <cell r="V881" t="str">
            <v>/</v>
          </cell>
        </row>
        <row r="882">
          <cell r="D882" t="str">
            <v>ZD01BAC0317020202204</v>
          </cell>
          <cell r="E882" t="str">
            <v>合剂</v>
          </cell>
          <cell r="F882" t="str">
            <v>每支装25ml,每瓶装100ml</v>
          </cell>
          <cell r="G882" t="str">
            <v>每支装25ml,每瓶装100ml×6支/盒</v>
          </cell>
          <cell r="H882" t="str">
            <v>四川奇力制药有限公司</v>
          </cell>
          <cell r="I882" t="str">
            <v>国药准字Z51022521</v>
          </cell>
          <cell r="J882" t="str">
            <v>未过评药品</v>
          </cell>
          <cell r="K882" t="str">
            <v>丙类</v>
          </cell>
          <cell r="L882" t="str">
            <v>否</v>
          </cell>
          <cell r="M882" t="str">
            <v>否</v>
          </cell>
          <cell r="N882" t="str">
            <v>否</v>
          </cell>
          <cell r="O882" t="str">
            <v>38.50</v>
          </cell>
          <cell r="P882" t="str">
            <v>6.42</v>
          </cell>
          <cell r="Q882" t="str">
            <v>38.50</v>
          </cell>
          <cell r="R882" t="str">
            <v>68.00</v>
          </cell>
          <cell r="S882" t="str">
            <v>郴州市</v>
          </cell>
          <cell r="T882" t="str">
            <v>68.00</v>
          </cell>
          <cell r="U882" t="str">
            <v>郴州市</v>
          </cell>
          <cell r="V882" t="str">
            <v>68.00</v>
          </cell>
        </row>
        <row r="883">
          <cell r="D883" t="str">
            <v>ZD01BAC0314010104584</v>
          </cell>
          <cell r="E883" t="str">
            <v>合剂</v>
          </cell>
          <cell r="F883" t="str">
            <v>每瓶装25ml;每瓶装60ml;每瓶装100ml;每瓶装200ml;每瓶装250ml</v>
          </cell>
          <cell r="G883" t="str">
            <v>每瓶装25ml;每瓶装60ml;每瓶装100ml;每瓶装200ml;每瓶装250ml×1瓶/盒</v>
          </cell>
          <cell r="H883" t="str">
            <v>太极集团浙江东方制药有限公司</v>
          </cell>
          <cell r="I883" t="str">
            <v>国药准字Z20026906</v>
          </cell>
          <cell r="J883" t="str">
            <v>未过评药品</v>
          </cell>
          <cell r="K883" t="str">
            <v>丙类</v>
          </cell>
          <cell r="L883" t="str">
            <v>否</v>
          </cell>
          <cell r="M883" t="str">
            <v>否</v>
          </cell>
          <cell r="N883" t="str">
            <v>否</v>
          </cell>
          <cell r="O883" t="str">
            <v>35.20</v>
          </cell>
          <cell r="P883" t="str">
            <v>35.20</v>
          </cell>
          <cell r="Q883" t="str">
            <v>35.20</v>
          </cell>
          <cell r="R883" t="str">
            <v>/</v>
          </cell>
          <cell r="S883" t="str">
            <v>/</v>
          </cell>
          <cell r="T883" t="str">
            <v>/</v>
          </cell>
          <cell r="U883" t="str">
            <v>/</v>
          </cell>
          <cell r="V883" t="str">
            <v>/</v>
          </cell>
        </row>
        <row r="884">
          <cell r="D884" t="str">
            <v>ZD01BAC0314020103228</v>
          </cell>
          <cell r="E884" t="str">
            <v>合剂</v>
          </cell>
          <cell r="F884" t="str">
            <v>每瓶装250ml</v>
          </cell>
          <cell r="G884" t="str">
            <v>每瓶装250ml×1瓶</v>
          </cell>
          <cell r="H884" t="str">
            <v>佐今明制药股份有限公司</v>
          </cell>
          <cell r="I884" t="str">
            <v>国药准字Z20026907</v>
          </cell>
          <cell r="J884" t="str">
            <v>未过评药品</v>
          </cell>
          <cell r="K884" t="str">
            <v>丙类</v>
          </cell>
          <cell r="L884" t="str">
            <v>否</v>
          </cell>
          <cell r="M884" t="str">
            <v>否</v>
          </cell>
          <cell r="N884" t="str">
            <v>否</v>
          </cell>
          <cell r="O884" t="str">
            <v>36.98</v>
          </cell>
          <cell r="P884" t="str">
            <v>36.98</v>
          </cell>
          <cell r="Q884" t="str">
            <v>36.98</v>
          </cell>
          <cell r="R884" t="str">
            <v>38.00</v>
          </cell>
          <cell r="S884" t="str">
            <v>娄底市</v>
          </cell>
          <cell r="T884" t="str">
            <v>38.00</v>
          </cell>
          <cell r="U884" t="str">
            <v>娄底市</v>
          </cell>
          <cell r="V884" t="str">
            <v>38.00</v>
          </cell>
        </row>
        <row r="885">
          <cell r="D885" t="str">
            <v>ZD01BAC0315010204920</v>
          </cell>
          <cell r="E885" t="str">
            <v>胶囊剂</v>
          </cell>
          <cell r="F885" t="str">
            <v>每粒装0.35g</v>
          </cell>
          <cell r="G885" t="str">
            <v>每粒装0.35g×48粒/盒</v>
          </cell>
          <cell r="H885" t="str">
            <v>湖南方盛制药股份有限公司</v>
          </cell>
          <cell r="I885" t="str">
            <v>国药准字Z20050746</v>
          </cell>
          <cell r="J885" t="str">
            <v>未过评药品</v>
          </cell>
          <cell r="K885" t="str">
            <v>丙类</v>
          </cell>
          <cell r="L885" t="str">
            <v>否</v>
          </cell>
          <cell r="M885" t="str">
            <v>否</v>
          </cell>
          <cell r="N885" t="str">
            <v>否</v>
          </cell>
          <cell r="O885" t="str">
            <v>37.44</v>
          </cell>
          <cell r="P885" t="str">
            <v>0.78</v>
          </cell>
          <cell r="Q885" t="str">
            <v>37.44</v>
          </cell>
          <cell r="R885" t="str">
            <v>/</v>
          </cell>
          <cell r="S885" t="str">
            <v>/</v>
          </cell>
          <cell r="T885" t="str">
            <v>/</v>
          </cell>
          <cell r="U885" t="str">
            <v>/</v>
          </cell>
          <cell r="V885" t="str">
            <v>/</v>
          </cell>
        </row>
        <row r="886">
          <cell r="D886" t="str">
            <v>ZD01BAC0315010205381</v>
          </cell>
          <cell r="E886" t="str">
            <v>胶囊剂</v>
          </cell>
          <cell r="F886" t="str">
            <v>每粒装0.4g</v>
          </cell>
          <cell r="G886" t="str">
            <v>每粒装0.4g×36粒/盒</v>
          </cell>
          <cell r="H886" t="str">
            <v>江西银涛药业股份有限公司</v>
          </cell>
          <cell r="I886" t="str">
            <v>国药准字Z20090129</v>
          </cell>
          <cell r="J886" t="str">
            <v>未过评药品</v>
          </cell>
          <cell r="K886" t="str">
            <v>丙类</v>
          </cell>
          <cell r="L886" t="str">
            <v>否</v>
          </cell>
          <cell r="M886" t="str">
            <v>否</v>
          </cell>
          <cell r="N886" t="str">
            <v>否</v>
          </cell>
          <cell r="O886" t="str">
            <v>24.59</v>
          </cell>
          <cell r="P886" t="str">
            <v>0.68</v>
          </cell>
          <cell r="Q886" t="str">
            <v>24.59</v>
          </cell>
          <cell r="R886" t="str">
            <v>/</v>
          </cell>
          <cell r="S886" t="str">
            <v>/</v>
          </cell>
          <cell r="T886" t="str">
            <v>/</v>
          </cell>
          <cell r="U886" t="str">
            <v>/</v>
          </cell>
          <cell r="V886" t="str">
            <v>/</v>
          </cell>
        </row>
        <row r="887">
          <cell r="D887" t="str">
            <v>ZD01BAC0316010201427</v>
          </cell>
          <cell r="E887" t="str">
            <v>颗粒剂</v>
          </cell>
          <cell r="F887" t="str">
            <v>每袋装6g(相当于原药材6g)</v>
          </cell>
          <cell r="G887" t="str">
            <v>每袋装6g(相当于原药材6g)×12袋/盒</v>
          </cell>
          <cell r="H887" t="str">
            <v>江苏晨牌药业集团股份有限公司</v>
          </cell>
          <cell r="I887" t="str">
            <v>国药准字Z20044462</v>
          </cell>
          <cell r="J887" t="str">
            <v>未过评药品</v>
          </cell>
          <cell r="K887" t="str">
            <v>丙类</v>
          </cell>
          <cell r="L887" t="str">
            <v>否</v>
          </cell>
          <cell r="M887" t="str">
            <v>否</v>
          </cell>
          <cell r="N887" t="str">
            <v>否</v>
          </cell>
          <cell r="O887" t="str">
            <v>17.85</v>
          </cell>
          <cell r="P887" t="str">
            <v>1.49</v>
          </cell>
          <cell r="Q887" t="str">
            <v>17.85</v>
          </cell>
          <cell r="R887" t="str">
            <v>9.80</v>
          </cell>
          <cell r="S887" t="str">
            <v>张家界市</v>
          </cell>
          <cell r="T887" t="str">
            <v>9.80</v>
          </cell>
          <cell r="U887" t="str">
            <v>张家界市</v>
          </cell>
          <cell r="V887" t="str">
            <v>9.80</v>
          </cell>
        </row>
        <row r="888">
          <cell r="D888" t="str">
            <v>ZD01BAC0316010202072</v>
          </cell>
          <cell r="E888" t="str">
            <v>颗粒剂</v>
          </cell>
          <cell r="F888" t="str">
            <v>每袋装6g</v>
          </cell>
          <cell r="G888" t="str">
            <v>每袋装6g×18袋/盒</v>
          </cell>
          <cell r="H888" t="str">
            <v>成都神鹤药业有限责任公司</v>
          </cell>
          <cell r="I888" t="str">
            <v>国药准字Z19993146</v>
          </cell>
          <cell r="J888" t="str">
            <v>未过评药品</v>
          </cell>
          <cell r="K888" t="str">
            <v>丙类</v>
          </cell>
          <cell r="L888" t="str">
            <v>否</v>
          </cell>
          <cell r="M888" t="str">
            <v>否</v>
          </cell>
          <cell r="N888" t="str">
            <v>否</v>
          </cell>
          <cell r="O888" t="str">
            <v>30.20</v>
          </cell>
          <cell r="P888" t="str">
            <v>1.68</v>
          </cell>
          <cell r="Q888" t="str">
            <v>30.20</v>
          </cell>
          <cell r="R888" t="str">
            <v>/</v>
          </cell>
          <cell r="S888" t="str">
            <v>/</v>
          </cell>
          <cell r="T888" t="str">
            <v>/</v>
          </cell>
          <cell r="U888" t="str">
            <v>/</v>
          </cell>
          <cell r="V888" t="str">
            <v>/</v>
          </cell>
        </row>
        <row r="889">
          <cell r="D889" t="str">
            <v>ZD01BAC0316010502120</v>
          </cell>
          <cell r="E889" t="str">
            <v>颗粒剂</v>
          </cell>
          <cell r="F889" t="str">
            <v>每袋装6g</v>
          </cell>
          <cell r="G889" t="str">
            <v>每袋装6g×24袋/盒</v>
          </cell>
          <cell r="H889" t="str">
            <v>四川百利药业有限责任公司</v>
          </cell>
          <cell r="I889" t="str">
            <v>国药准字Z20054579</v>
          </cell>
          <cell r="J889" t="str">
            <v>未过评药品</v>
          </cell>
          <cell r="K889" t="str">
            <v>丙类</v>
          </cell>
          <cell r="L889" t="str">
            <v>否</v>
          </cell>
          <cell r="M889" t="str">
            <v>否</v>
          </cell>
          <cell r="N889" t="str">
            <v>否</v>
          </cell>
          <cell r="O889" t="str">
            <v>28.80</v>
          </cell>
          <cell r="P889" t="str">
            <v>1.20</v>
          </cell>
          <cell r="Q889" t="str">
            <v>28.80</v>
          </cell>
          <cell r="R889" t="str">
            <v>/</v>
          </cell>
          <cell r="S889" t="str">
            <v>/</v>
          </cell>
          <cell r="T889" t="str">
            <v>/</v>
          </cell>
          <cell r="U889" t="str">
            <v>/</v>
          </cell>
          <cell r="V889" t="str">
            <v>/</v>
          </cell>
        </row>
        <row r="890">
          <cell r="D890" t="str">
            <v>ZZ01AAC0550010105189</v>
          </cell>
          <cell r="E890" t="str">
            <v>洗剂</v>
          </cell>
          <cell r="F890" t="str">
            <v>50ml</v>
          </cell>
          <cell r="G890" t="str">
            <v>50ml*1瓶/瓶</v>
          </cell>
          <cell r="H890" t="str">
            <v>广西泰诺制药有限公司</v>
          </cell>
          <cell r="I890" t="str">
            <v>国药准字B20050016</v>
          </cell>
          <cell r="J890" t="str">
            <v>未过评药品</v>
          </cell>
          <cell r="K890" t="str">
            <v>丙类</v>
          </cell>
          <cell r="L890" t="str">
            <v>否</v>
          </cell>
          <cell r="M890" t="str">
            <v>否</v>
          </cell>
          <cell r="N890" t="str">
            <v>否</v>
          </cell>
          <cell r="O890" t="str">
            <v>66.67</v>
          </cell>
          <cell r="P890" t="str">
            <v>66.67</v>
          </cell>
          <cell r="Q890" t="str">
            <v>66.67</v>
          </cell>
          <cell r="R890" t="str">
            <v>/</v>
          </cell>
          <cell r="S890" t="str">
            <v>/</v>
          </cell>
          <cell r="T890" t="str">
            <v>/</v>
          </cell>
          <cell r="U890" t="str">
            <v>/</v>
          </cell>
          <cell r="V890" t="str">
            <v>/</v>
          </cell>
        </row>
        <row r="891">
          <cell r="D891" t="str">
            <v>ZB01BAJ0533010100855</v>
          </cell>
          <cell r="E891" t="str">
            <v>软膏剂</v>
          </cell>
          <cell r="F891" t="str">
            <v>每支装30g</v>
          </cell>
          <cell r="G891" t="str">
            <v>每支装30g×1支/支</v>
          </cell>
          <cell r="H891" t="str">
            <v>天津达仁堂京万红药业有限公司</v>
          </cell>
          <cell r="I891" t="str">
            <v>国药准字Z20023137</v>
          </cell>
          <cell r="J891" t="str">
            <v>未过评药品</v>
          </cell>
          <cell r="K891" t="str">
            <v>甲类</v>
          </cell>
          <cell r="L891" t="str">
            <v>否</v>
          </cell>
          <cell r="M891" t="str">
            <v>否</v>
          </cell>
          <cell r="N891" t="str">
            <v>否</v>
          </cell>
          <cell r="O891" t="str">
            <v>39.80</v>
          </cell>
          <cell r="P891" t="str">
            <v>39.80</v>
          </cell>
          <cell r="Q891" t="str">
            <v>39.80</v>
          </cell>
          <cell r="R891" t="str">
            <v>45.00</v>
          </cell>
          <cell r="S891" t="str">
            <v>岳阳市</v>
          </cell>
          <cell r="T891" t="str">
            <v>10.00</v>
          </cell>
          <cell r="U891" t="str">
            <v>湘西土家族苗族自治州</v>
          </cell>
          <cell r="V891" t="str">
            <v>38.00</v>
          </cell>
        </row>
        <row r="892">
          <cell r="D892" t="str">
            <v>XA05BAL089X001010202187</v>
          </cell>
          <cell r="E892" t="str">
            <v>口服溶液剂</v>
          </cell>
          <cell r="F892" t="str">
            <v>10ml无糖型</v>
          </cell>
          <cell r="G892" t="str">
            <v>10ml无糖型×10支/盒</v>
          </cell>
          <cell r="H892" t="str">
            <v>四川先通药业有限责任公司</v>
          </cell>
          <cell r="I892" t="str">
            <v>国药准字H51023188</v>
          </cell>
          <cell r="J892" t="str">
            <v>未过评药品</v>
          </cell>
          <cell r="K892" t="str">
            <v>丙类</v>
          </cell>
          <cell r="L892" t="str">
            <v>否</v>
          </cell>
          <cell r="M892" t="str">
            <v>否</v>
          </cell>
          <cell r="N892" t="str">
            <v>否</v>
          </cell>
          <cell r="O892" t="str">
            <v>48.91</v>
          </cell>
          <cell r="P892" t="str">
            <v>4.89</v>
          </cell>
          <cell r="Q892" t="str">
            <v>48.91</v>
          </cell>
          <cell r="R892" t="str">
            <v>/</v>
          </cell>
          <cell r="S892" t="str">
            <v>/</v>
          </cell>
          <cell r="T892" t="str">
            <v>/</v>
          </cell>
          <cell r="U892" t="str">
            <v>/</v>
          </cell>
          <cell r="V892" t="str">
            <v>/</v>
          </cell>
        </row>
        <row r="893">
          <cell r="D893" t="str">
            <v>XA05BAL089X001010204279</v>
          </cell>
          <cell r="E893" t="str">
            <v>口服溶液剂</v>
          </cell>
          <cell r="F893" t="str">
            <v>10ml</v>
          </cell>
          <cell r="G893" t="str">
            <v>10ml×10瓶/盒</v>
          </cell>
          <cell r="H893" t="str">
            <v>合肥诚志生物制药有限公司</v>
          </cell>
          <cell r="I893" t="str">
            <v>国药准字H34020002</v>
          </cell>
          <cell r="J893" t="str">
            <v>未过评药品</v>
          </cell>
          <cell r="K893" t="str">
            <v>丙类</v>
          </cell>
          <cell r="L893" t="str">
            <v>否</v>
          </cell>
          <cell r="M893" t="str">
            <v>否</v>
          </cell>
          <cell r="N893" t="str">
            <v>否</v>
          </cell>
          <cell r="O893" t="str">
            <v>47.42</v>
          </cell>
          <cell r="P893" t="str">
            <v>4.74</v>
          </cell>
          <cell r="Q893" t="str">
            <v>47.42</v>
          </cell>
          <cell r="R893" t="str">
            <v>58.00</v>
          </cell>
          <cell r="S893" t="str">
            <v>湘西土家族苗族自治州</v>
          </cell>
          <cell r="T893" t="str">
            <v>58.00</v>
          </cell>
          <cell r="U893" t="str">
            <v>湘西土家族苗族自治州</v>
          </cell>
          <cell r="V893" t="str">
            <v>58.00</v>
          </cell>
        </row>
        <row r="894">
          <cell r="D894" t="str">
            <v>XA05AXL088A001010101607</v>
          </cell>
          <cell r="E894" t="str">
            <v>片剂</v>
          </cell>
          <cell r="F894" t="str">
            <v>5mg</v>
          </cell>
          <cell r="G894" t="str">
            <v>5mg×48片/盒</v>
          </cell>
          <cell r="H894" t="str">
            <v>南京制药厂有限公司</v>
          </cell>
          <cell r="I894" t="str">
            <v>国药准字H10940228</v>
          </cell>
          <cell r="J894" t="str">
            <v>未过评药品</v>
          </cell>
          <cell r="K894" t="str">
            <v>丙类</v>
          </cell>
          <cell r="L894" t="str">
            <v>否</v>
          </cell>
          <cell r="M894" t="str">
            <v>否</v>
          </cell>
          <cell r="N894" t="str">
            <v>否</v>
          </cell>
          <cell r="O894" t="str">
            <v>46.08</v>
          </cell>
          <cell r="P894" t="str">
            <v>0.96</v>
          </cell>
          <cell r="Q894" t="str">
            <v>46.08</v>
          </cell>
          <cell r="R894" t="str">
            <v>/</v>
          </cell>
          <cell r="S894" t="str">
            <v>/</v>
          </cell>
          <cell r="T894" t="str">
            <v>/</v>
          </cell>
          <cell r="U894" t="str">
            <v>/</v>
          </cell>
          <cell r="V894" t="str">
            <v>/</v>
          </cell>
        </row>
        <row r="895">
          <cell r="D895" t="str">
            <v>ZA02CAR0059010100424</v>
          </cell>
          <cell r="E895" t="str">
            <v>水丸</v>
          </cell>
          <cell r="F895" t="str">
            <v>每10丸重0.115g</v>
          </cell>
          <cell r="G895" t="str">
            <v>每10丸重0.115g×1瓶/瓶</v>
          </cell>
          <cell r="H895" t="str">
            <v>广州王老吉药业股份有限公司</v>
          </cell>
          <cell r="I895" t="str">
            <v>国药准字Z44020617</v>
          </cell>
          <cell r="J895" t="str">
            <v>未过评药品</v>
          </cell>
          <cell r="K895" t="str">
            <v>丙类</v>
          </cell>
          <cell r="L895" t="str">
            <v>否</v>
          </cell>
          <cell r="M895" t="str">
            <v>否</v>
          </cell>
          <cell r="N895" t="str">
            <v>否</v>
          </cell>
          <cell r="O895" t="str">
            <v>12.00</v>
          </cell>
          <cell r="P895" t="str">
            <v>12.00</v>
          </cell>
          <cell r="Q895" t="str">
            <v>12.00</v>
          </cell>
          <cell r="R895" t="str">
            <v>68.00</v>
          </cell>
          <cell r="S895" t="str">
            <v>娄底市</v>
          </cell>
          <cell r="T895" t="str">
            <v>0.01</v>
          </cell>
          <cell r="U895" t="str">
            <v>长沙市</v>
          </cell>
          <cell r="V895" t="str">
            <v>4.00、5.80</v>
          </cell>
        </row>
        <row r="896">
          <cell r="D896" t="str">
            <v>ZA02CAR0059010100426</v>
          </cell>
          <cell r="E896" t="str">
            <v>水丸</v>
          </cell>
          <cell r="F896" t="str">
            <v>每10丸重0.115g；3g/瓶</v>
          </cell>
          <cell r="G896" t="str">
            <v>每10丸重0.115g；3g/瓶×1瓶/盒</v>
          </cell>
          <cell r="H896" t="str">
            <v>广州粤华制药有限公司</v>
          </cell>
          <cell r="I896" t="str">
            <v>国药准字Z44022435</v>
          </cell>
          <cell r="J896" t="str">
            <v>未过评药品</v>
          </cell>
          <cell r="K896" t="str">
            <v>丙类</v>
          </cell>
          <cell r="L896" t="str">
            <v>否</v>
          </cell>
          <cell r="M896" t="str">
            <v>否</v>
          </cell>
          <cell r="N896" t="str">
            <v>否</v>
          </cell>
          <cell r="O896" t="str">
            <v>9.00</v>
          </cell>
          <cell r="P896" t="str">
            <v>9.00</v>
          </cell>
          <cell r="Q896" t="str">
            <v>9.00</v>
          </cell>
          <cell r="R896" t="str">
            <v>15.00</v>
          </cell>
          <cell r="S896" t="str">
            <v>邵阳市</v>
          </cell>
          <cell r="T896" t="str">
            <v>3.00</v>
          </cell>
          <cell r="U896" t="str">
            <v>怀化市</v>
          </cell>
          <cell r="V896" t="str">
            <v>5.00</v>
          </cell>
        </row>
        <row r="897">
          <cell r="D897" t="str">
            <v>XB03XAR103B002010104064</v>
          </cell>
          <cell r="E897" t="str">
            <v>注射剂</v>
          </cell>
          <cell r="F897" t="str">
            <v>2000IU/1ml/支</v>
          </cell>
          <cell r="G897" t="str">
            <v>2000IU/1ml/支×1支</v>
          </cell>
          <cell r="H897" t="str">
            <v>华润昂德生物药业有限公司</v>
          </cell>
          <cell r="I897" t="str">
            <v>国药准字S20030021</v>
          </cell>
          <cell r="J897" t="str">
            <v>未过评药品</v>
          </cell>
          <cell r="K897" t="str">
            <v>乙类</v>
          </cell>
          <cell r="L897" t="str">
            <v>否</v>
          </cell>
          <cell r="M897" t="str">
            <v>否</v>
          </cell>
          <cell r="N897" t="str">
            <v>否</v>
          </cell>
          <cell r="O897" t="str">
            <v>15.02</v>
          </cell>
          <cell r="P897" t="str">
            <v>15.02</v>
          </cell>
          <cell r="Q897" t="str">
            <v>15.02</v>
          </cell>
          <cell r="R897" t="str">
            <v>/</v>
          </cell>
          <cell r="S897" t="str">
            <v>/</v>
          </cell>
          <cell r="T897" t="str">
            <v>/</v>
          </cell>
          <cell r="U897" t="str">
            <v>/</v>
          </cell>
          <cell r="V897" t="str">
            <v>/</v>
          </cell>
        </row>
        <row r="898">
          <cell r="D898" t="str">
            <v>XB03XAR103B002020404115</v>
          </cell>
          <cell r="E898" t="str">
            <v>注射剂</v>
          </cell>
          <cell r="F898" t="str">
            <v>3000IU</v>
          </cell>
          <cell r="G898" t="str">
            <v>3000IU×1支/盒</v>
          </cell>
          <cell r="H898" t="str">
            <v>科兴生物制药股份有限公司</v>
          </cell>
          <cell r="I898" t="str">
            <v>国药准字S20000008</v>
          </cell>
          <cell r="J898" t="str">
            <v>未过评药品</v>
          </cell>
          <cell r="K898" t="str">
            <v>乙类</v>
          </cell>
          <cell r="L898" t="str">
            <v>否</v>
          </cell>
          <cell r="M898" t="str">
            <v>否</v>
          </cell>
          <cell r="N898" t="str">
            <v>否</v>
          </cell>
          <cell r="O898" t="str">
            <v>19.10</v>
          </cell>
          <cell r="P898" t="str">
            <v>19.10</v>
          </cell>
          <cell r="Q898" t="str">
            <v>19.10</v>
          </cell>
          <cell r="R898" t="str">
            <v>/</v>
          </cell>
          <cell r="S898" t="str">
            <v>/</v>
          </cell>
          <cell r="T898" t="str">
            <v>/</v>
          </cell>
          <cell r="U898" t="str">
            <v>/</v>
          </cell>
          <cell r="V898" t="str">
            <v>/</v>
          </cell>
        </row>
        <row r="899">
          <cell r="D899" t="str">
            <v>XB03XAR103B002040304115</v>
          </cell>
          <cell r="E899" t="str">
            <v>注射剂</v>
          </cell>
          <cell r="F899" t="str">
            <v>6000IU/0.5ml/支</v>
          </cell>
          <cell r="G899" t="str">
            <v>6000IU/0.5ml/支×1支/盒</v>
          </cell>
          <cell r="H899" t="str">
            <v>科兴生物制药股份有限公司</v>
          </cell>
          <cell r="I899" t="str">
            <v>国药准字S20103002</v>
          </cell>
          <cell r="J899" t="str">
            <v>未过评药品</v>
          </cell>
          <cell r="K899" t="str">
            <v>乙类</v>
          </cell>
          <cell r="L899" t="str">
            <v>否</v>
          </cell>
          <cell r="M899" t="str">
            <v>否</v>
          </cell>
          <cell r="N899" t="str">
            <v>否</v>
          </cell>
          <cell r="O899" t="str">
            <v>35.47</v>
          </cell>
          <cell r="P899" t="str">
            <v>35.47</v>
          </cell>
          <cell r="Q899" t="str">
            <v>35.47</v>
          </cell>
          <cell r="R899" t="str">
            <v>39.80</v>
          </cell>
          <cell r="S899" t="str">
            <v>湘潭市</v>
          </cell>
          <cell r="T899" t="str">
            <v>39.80</v>
          </cell>
          <cell r="U899" t="str">
            <v>湘潭市</v>
          </cell>
          <cell r="V899" t="str">
            <v>39.80</v>
          </cell>
        </row>
        <row r="900">
          <cell r="D900" t="str">
            <v>XB03XAR103B002050304115</v>
          </cell>
          <cell r="E900" t="str">
            <v>注射剂</v>
          </cell>
          <cell r="F900" t="str">
            <v>10000IU/0.5ml/支(预灌封注射器)</v>
          </cell>
          <cell r="G900" t="str">
            <v>10000IU/0.5ml/支(预灌封注射器)×1支/盒</v>
          </cell>
          <cell r="H900" t="str">
            <v>科兴生物制药股份有限公司</v>
          </cell>
          <cell r="I900" t="str">
            <v>国药准字S20133003</v>
          </cell>
          <cell r="J900" t="str">
            <v>未过评药品</v>
          </cell>
          <cell r="K900" t="str">
            <v>乙类</v>
          </cell>
          <cell r="L900" t="str">
            <v>否</v>
          </cell>
          <cell r="M900" t="str">
            <v>否</v>
          </cell>
          <cell r="N900" t="str">
            <v>否</v>
          </cell>
          <cell r="O900" t="str">
            <v>51.01</v>
          </cell>
          <cell r="P900" t="str">
            <v>51.01</v>
          </cell>
          <cell r="Q900" t="str">
            <v>51.01</v>
          </cell>
          <cell r="R900" t="str">
            <v>/</v>
          </cell>
          <cell r="S900" t="str">
            <v>/</v>
          </cell>
          <cell r="T900" t="str">
            <v>/</v>
          </cell>
          <cell r="U900" t="str">
            <v>/</v>
          </cell>
          <cell r="V900" t="str">
            <v>/</v>
          </cell>
        </row>
        <row r="901">
          <cell r="D901" t="str">
            <v>XB03XAR103B002020102954</v>
          </cell>
          <cell r="E901" t="str">
            <v>注射剂</v>
          </cell>
          <cell r="F901" t="str">
            <v>3000IU/瓶</v>
          </cell>
          <cell r="G901" t="str">
            <v>3000IU/瓶×1支</v>
          </cell>
          <cell r="H901" t="str">
            <v>山西威奇达光明制药有限公司</v>
          </cell>
          <cell r="I901" t="str">
            <v>国药准字S20053103</v>
          </cell>
          <cell r="J901" t="str">
            <v>未过评药品</v>
          </cell>
          <cell r="K901" t="str">
            <v>乙类</v>
          </cell>
          <cell r="L901" t="str">
            <v>否</v>
          </cell>
          <cell r="M901" t="str">
            <v>否</v>
          </cell>
          <cell r="N901" t="str">
            <v>否</v>
          </cell>
          <cell r="O901" t="str">
            <v>18.90</v>
          </cell>
          <cell r="P901" t="str">
            <v>18.90</v>
          </cell>
          <cell r="Q901" t="str">
            <v>18.90</v>
          </cell>
          <cell r="R901" t="str">
            <v>/</v>
          </cell>
          <cell r="S901" t="str">
            <v>/</v>
          </cell>
          <cell r="T901" t="str">
            <v>/</v>
          </cell>
          <cell r="U901" t="str">
            <v>/</v>
          </cell>
          <cell r="V901" t="str">
            <v>/</v>
          </cell>
        </row>
        <row r="902">
          <cell r="D902" t="str">
            <v>XB03XAR103B002020200552</v>
          </cell>
          <cell r="E902" t="str">
            <v>注射剂</v>
          </cell>
          <cell r="F902" t="str">
            <v>3000IU/1.0ml/支</v>
          </cell>
          <cell r="G902" t="str">
            <v>3000IU/1.0ml/支×1支/支</v>
          </cell>
          <cell r="H902" t="str">
            <v>深圳未名新鹏生物医药有限公司</v>
          </cell>
          <cell r="I902" t="str">
            <v>国药准字S20053079</v>
          </cell>
          <cell r="J902" t="str">
            <v>未过评药品</v>
          </cell>
          <cell r="K902" t="str">
            <v>乙类</v>
          </cell>
          <cell r="L902" t="str">
            <v>否</v>
          </cell>
          <cell r="M902" t="str">
            <v>否</v>
          </cell>
          <cell r="N902" t="str">
            <v>否</v>
          </cell>
          <cell r="O902" t="str">
            <v>18.90</v>
          </cell>
          <cell r="P902" t="str">
            <v>18.90</v>
          </cell>
          <cell r="Q902" t="str">
            <v>18.90</v>
          </cell>
          <cell r="R902" t="str">
            <v>/</v>
          </cell>
          <cell r="S902" t="str">
            <v>/</v>
          </cell>
          <cell r="T902" t="str">
            <v>/</v>
          </cell>
          <cell r="U902" t="str">
            <v>/</v>
          </cell>
          <cell r="V902" t="str">
            <v>/</v>
          </cell>
        </row>
        <row r="903">
          <cell r="D903" t="str">
            <v>XB03XAR103B002030200552</v>
          </cell>
          <cell r="E903" t="str">
            <v>注射剂</v>
          </cell>
          <cell r="F903" t="str">
            <v>4000IU/1.0ml/支</v>
          </cell>
          <cell r="G903" t="str">
            <v>4000IU/1.0ml/支×1支/支</v>
          </cell>
          <cell r="H903" t="str">
            <v>深圳未名新鹏生物医药有限公司</v>
          </cell>
          <cell r="I903" t="str">
            <v>国药准字S20113003</v>
          </cell>
          <cell r="J903" t="str">
            <v>未过评药品</v>
          </cell>
          <cell r="K903" t="str">
            <v>乙类</v>
          </cell>
          <cell r="L903" t="str">
            <v>否</v>
          </cell>
          <cell r="M903" t="str">
            <v>否</v>
          </cell>
          <cell r="N903" t="str">
            <v>否</v>
          </cell>
          <cell r="O903" t="str">
            <v>29.17</v>
          </cell>
          <cell r="P903" t="str">
            <v>29.17</v>
          </cell>
          <cell r="Q903" t="str">
            <v>29.17</v>
          </cell>
          <cell r="R903" t="str">
            <v>/</v>
          </cell>
          <cell r="S903" t="str">
            <v>/</v>
          </cell>
          <cell r="T903" t="str">
            <v>/</v>
          </cell>
          <cell r="U903" t="str">
            <v>/</v>
          </cell>
          <cell r="V903" t="str">
            <v>/</v>
          </cell>
        </row>
        <row r="904">
          <cell r="D904" t="str">
            <v>XB03XAR103B002030102700</v>
          </cell>
          <cell r="E904" t="str">
            <v>注射剂</v>
          </cell>
          <cell r="F904" t="str">
            <v>1ml:3000IU</v>
          </cell>
          <cell r="G904" t="str">
            <v>1支/支</v>
          </cell>
          <cell r="H904" t="str">
            <v>华北制药金坦生物技术股份有限公司</v>
          </cell>
          <cell r="I904" t="str">
            <v>国药准字S20000026</v>
          </cell>
          <cell r="J904" t="str">
            <v>未过评药品</v>
          </cell>
          <cell r="K904" t="str">
            <v>乙类</v>
          </cell>
          <cell r="L904" t="str">
            <v>否</v>
          </cell>
          <cell r="M904" t="str">
            <v>否</v>
          </cell>
          <cell r="N904" t="str">
            <v>否</v>
          </cell>
          <cell r="O904" t="str">
            <v>22.95</v>
          </cell>
          <cell r="P904" t="str">
            <v>22.95</v>
          </cell>
          <cell r="Q904" t="str">
            <v>22.95</v>
          </cell>
          <cell r="R904" t="str">
            <v>/</v>
          </cell>
          <cell r="S904" t="str">
            <v>/</v>
          </cell>
          <cell r="T904" t="str">
            <v>/</v>
          </cell>
          <cell r="U904" t="str">
            <v>/</v>
          </cell>
          <cell r="V904" t="str">
            <v>/</v>
          </cell>
        </row>
        <row r="905">
          <cell r="D905" t="str">
            <v>XB03XAR103B002030202700</v>
          </cell>
          <cell r="E905" t="str">
            <v>注射剂</v>
          </cell>
          <cell r="F905" t="str">
            <v>1ml:3000IU</v>
          </cell>
          <cell r="G905" t="str">
            <v>1支/支</v>
          </cell>
          <cell r="H905" t="str">
            <v>华北制药金坦生物技术股份有限公司</v>
          </cell>
          <cell r="I905" t="str">
            <v>国药准字S20000026</v>
          </cell>
          <cell r="J905" t="str">
            <v>未过评药品</v>
          </cell>
          <cell r="K905" t="str">
            <v>乙类</v>
          </cell>
          <cell r="L905" t="str">
            <v>否</v>
          </cell>
          <cell r="M905" t="str">
            <v>否</v>
          </cell>
          <cell r="N905" t="str">
            <v>否</v>
          </cell>
          <cell r="O905" t="str">
            <v>25.95</v>
          </cell>
          <cell r="P905" t="str">
            <v>25.95</v>
          </cell>
          <cell r="Q905" t="str">
            <v>25.95</v>
          </cell>
          <cell r="R905" t="str">
            <v>/</v>
          </cell>
          <cell r="S905" t="str">
            <v>/</v>
          </cell>
          <cell r="T905" t="str">
            <v>/</v>
          </cell>
          <cell r="U905" t="str">
            <v>/</v>
          </cell>
          <cell r="V905" t="str">
            <v>/</v>
          </cell>
        </row>
        <row r="906">
          <cell r="D906" t="str">
            <v>XB03XAC103B002090100152</v>
          </cell>
          <cell r="E906" t="str">
            <v>注射剂</v>
          </cell>
          <cell r="F906" t="str">
            <v>5000IU/1ml/瓶</v>
          </cell>
          <cell r="G906" t="str">
            <v>5000IU/1ml/瓶×1瓶/盒</v>
          </cell>
          <cell r="H906" t="str">
            <v>北京四环生物制药有限公司</v>
          </cell>
          <cell r="I906" t="str">
            <v>国药准字S20000023</v>
          </cell>
          <cell r="J906" t="str">
            <v>未过评药品</v>
          </cell>
          <cell r="K906" t="str">
            <v>乙类</v>
          </cell>
          <cell r="L906" t="str">
            <v>否</v>
          </cell>
          <cell r="M906" t="str">
            <v>否</v>
          </cell>
          <cell r="N906" t="str">
            <v>否</v>
          </cell>
          <cell r="O906" t="str">
            <v>33.62</v>
          </cell>
          <cell r="P906" t="str">
            <v>33.62</v>
          </cell>
          <cell r="Q906" t="str">
            <v>33.62</v>
          </cell>
          <cell r="R906" t="str">
            <v>/</v>
          </cell>
          <cell r="S906" t="str">
            <v>/</v>
          </cell>
          <cell r="T906" t="str">
            <v>/</v>
          </cell>
          <cell r="U906" t="str">
            <v>/</v>
          </cell>
          <cell r="V906" t="str">
            <v>/</v>
          </cell>
        </row>
        <row r="907">
          <cell r="D907" t="str">
            <v>XB03XAR103B002030101313</v>
          </cell>
          <cell r="E907" t="str">
            <v>注射剂</v>
          </cell>
          <cell r="F907" t="str">
            <v>3000IU/支</v>
          </cell>
          <cell r="G907" t="str">
            <v>3000IU/支×1支/盒</v>
          </cell>
          <cell r="H907" t="str">
            <v>沈阳三生制药有限责任公司</v>
          </cell>
          <cell r="I907" t="str">
            <v>国药准字S19980074</v>
          </cell>
          <cell r="J907" t="str">
            <v>未过评药品</v>
          </cell>
          <cell r="K907" t="str">
            <v>乙类</v>
          </cell>
          <cell r="L907" t="str">
            <v>否</v>
          </cell>
          <cell r="M907" t="str">
            <v>否</v>
          </cell>
          <cell r="N907" t="str">
            <v>否</v>
          </cell>
          <cell r="O907" t="str">
            <v>20.36</v>
          </cell>
          <cell r="P907" t="str">
            <v>20.36</v>
          </cell>
          <cell r="Q907" t="str">
            <v>20.36</v>
          </cell>
          <cell r="R907" t="str">
            <v>/</v>
          </cell>
          <cell r="S907" t="str">
            <v>/</v>
          </cell>
          <cell r="T907" t="str">
            <v>/</v>
          </cell>
          <cell r="U907" t="str">
            <v>/</v>
          </cell>
          <cell r="V907" t="str">
            <v>/</v>
          </cell>
        </row>
        <row r="908">
          <cell r="D908" t="str">
            <v>XB03XAR103B002040101313</v>
          </cell>
          <cell r="E908" t="str">
            <v>注射剂</v>
          </cell>
          <cell r="F908" t="str">
            <v>4000IU/支</v>
          </cell>
          <cell r="G908" t="str">
            <v>4000IU/支×1支/盒</v>
          </cell>
          <cell r="H908" t="str">
            <v>沈阳三生制药有限责任公司</v>
          </cell>
          <cell r="I908" t="str">
            <v>国药准字S19980072</v>
          </cell>
          <cell r="J908" t="str">
            <v>未过评药品</v>
          </cell>
          <cell r="K908" t="str">
            <v>乙类</v>
          </cell>
          <cell r="L908" t="str">
            <v>否</v>
          </cell>
          <cell r="M908" t="str">
            <v>否</v>
          </cell>
          <cell r="N908" t="str">
            <v>否</v>
          </cell>
          <cell r="O908" t="str">
            <v>35.75</v>
          </cell>
          <cell r="P908" t="str">
            <v>35.75</v>
          </cell>
          <cell r="Q908" t="str">
            <v>35.75</v>
          </cell>
          <cell r="R908" t="str">
            <v>/</v>
          </cell>
          <cell r="S908" t="str">
            <v>/</v>
          </cell>
          <cell r="T908" t="str">
            <v>/</v>
          </cell>
          <cell r="U908" t="str">
            <v>/</v>
          </cell>
          <cell r="V908" t="str">
            <v>/</v>
          </cell>
        </row>
        <row r="909">
          <cell r="D909" t="str">
            <v>XB03XAR103B002050101313</v>
          </cell>
          <cell r="E909" t="str">
            <v>注射剂</v>
          </cell>
          <cell r="F909" t="str">
            <v>10000IU/支</v>
          </cell>
          <cell r="G909" t="str">
            <v>10000IU/支×1支/盒</v>
          </cell>
          <cell r="H909" t="str">
            <v>沈阳三生制药有限责任公司</v>
          </cell>
          <cell r="I909" t="str">
            <v>国药准字S20010001</v>
          </cell>
          <cell r="J909" t="str">
            <v>未过评药品</v>
          </cell>
          <cell r="K909" t="str">
            <v>乙类</v>
          </cell>
          <cell r="L909" t="str">
            <v>否</v>
          </cell>
          <cell r="M909" t="str">
            <v>否</v>
          </cell>
          <cell r="N909" t="str">
            <v>否</v>
          </cell>
          <cell r="O909" t="str">
            <v>80.00</v>
          </cell>
          <cell r="P909" t="str">
            <v>80.00</v>
          </cell>
          <cell r="Q909" t="str">
            <v>80.00</v>
          </cell>
          <cell r="R909" t="str">
            <v>/</v>
          </cell>
          <cell r="S909" t="str">
            <v>/</v>
          </cell>
          <cell r="T909" t="str">
            <v>/</v>
          </cell>
          <cell r="U909" t="str">
            <v>/</v>
          </cell>
          <cell r="V909" t="str">
            <v>/</v>
          </cell>
        </row>
        <row r="910">
          <cell r="D910" t="str">
            <v>XB03XAR103B002020100517</v>
          </cell>
          <cell r="E910" t="str">
            <v>注射剂</v>
          </cell>
          <cell r="F910" t="str">
            <v>10000IU/1.0ml/支</v>
          </cell>
          <cell r="G910" t="str">
            <v>10000IU/1.0ml/支×1支/支</v>
          </cell>
          <cell r="H910" t="str">
            <v>深圳赛保尔生物药业有限公司</v>
          </cell>
          <cell r="I910" t="str">
            <v>国药准字S20133011</v>
          </cell>
          <cell r="J910" t="str">
            <v>未过评药品</v>
          </cell>
          <cell r="K910" t="str">
            <v>乙类</v>
          </cell>
          <cell r="L910" t="str">
            <v>否</v>
          </cell>
          <cell r="M910" t="str">
            <v>否</v>
          </cell>
          <cell r="N910" t="str">
            <v>否</v>
          </cell>
          <cell r="O910" t="str">
            <v>52.67</v>
          </cell>
          <cell r="P910" t="str">
            <v>52.67</v>
          </cell>
          <cell r="Q910" t="str">
            <v>52.67</v>
          </cell>
          <cell r="R910" t="str">
            <v>/</v>
          </cell>
          <cell r="S910" t="str">
            <v>/</v>
          </cell>
          <cell r="T910" t="str">
            <v>/</v>
          </cell>
          <cell r="U910" t="str">
            <v>/</v>
          </cell>
          <cell r="V910" t="str">
            <v>/</v>
          </cell>
        </row>
        <row r="911">
          <cell r="D911" t="str">
            <v>XB03XAR103B002010103708</v>
          </cell>
          <cell r="E911" t="str">
            <v>注射剂</v>
          </cell>
          <cell r="F911" t="str">
            <v>2000IU/支(低硼硅玻璃管制注射剂瓶和预充式注射器)</v>
          </cell>
          <cell r="G911" t="str">
            <v>2000IU/支(低硼硅玻璃管制注射剂瓶和预充式注射器)×1支/支</v>
          </cell>
          <cell r="H911" t="str">
            <v>哈药集团生物工程有限公司</v>
          </cell>
          <cell r="I911" t="str">
            <v>国药准字S20073010</v>
          </cell>
          <cell r="J911" t="str">
            <v>未过评药品</v>
          </cell>
          <cell r="K911" t="str">
            <v>乙类</v>
          </cell>
          <cell r="L911" t="str">
            <v>否</v>
          </cell>
          <cell r="M911" t="str">
            <v>否</v>
          </cell>
          <cell r="N911" t="str">
            <v>否</v>
          </cell>
          <cell r="O911" t="str">
            <v>14.28</v>
          </cell>
          <cell r="P911" t="str">
            <v>14.28</v>
          </cell>
          <cell r="Q911" t="str">
            <v>14.28</v>
          </cell>
          <cell r="R911" t="str">
            <v>/</v>
          </cell>
          <cell r="S911" t="str">
            <v>/</v>
          </cell>
          <cell r="T911" t="str">
            <v>/</v>
          </cell>
          <cell r="U911" t="str">
            <v>/</v>
          </cell>
          <cell r="V911" t="str">
            <v>/</v>
          </cell>
        </row>
        <row r="912">
          <cell r="D912" t="str">
            <v>XB03XAR103B002020103708</v>
          </cell>
          <cell r="E912" t="str">
            <v>注射剂</v>
          </cell>
          <cell r="F912" t="str">
            <v>3000IU</v>
          </cell>
          <cell r="G912" t="str">
            <v>3000IU×1支</v>
          </cell>
          <cell r="H912" t="str">
            <v>哈药集团生物工程有限公司</v>
          </cell>
          <cell r="I912" t="str">
            <v>国药准字S20050090</v>
          </cell>
          <cell r="J912" t="str">
            <v>未过评药品</v>
          </cell>
          <cell r="K912" t="str">
            <v>乙类</v>
          </cell>
          <cell r="L912" t="str">
            <v>否</v>
          </cell>
          <cell r="M912" t="str">
            <v>否</v>
          </cell>
          <cell r="N912" t="str">
            <v>否</v>
          </cell>
          <cell r="O912" t="str">
            <v>18.50</v>
          </cell>
          <cell r="P912" t="str">
            <v>18.50</v>
          </cell>
          <cell r="Q912" t="str">
            <v>18.50</v>
          </cell>
          <cell r="R912" t="str">
            <v>/</v>
          </cell>
          <cell r="S912" t="str">
            <v>/</v>
          </cell>
          <cell r="T912" t="str">
            <v>/</v>
          </cell>
          <cell r="U912" t="str">
            <v>/</v>
          </cell>
          <cell r="V912" t="str">
            <v>/</v>
          </cell>
        </row>
        <row r="913">
          <cell r="D913" t="str">
            <v>XB03XAR103B002020203708</v>
          </cell>
          <cell r="E913" t="str">
            <v>注射剂</v>
          </cell>
          <cell r="F913" t="str">
            <v>3000IU</v>
          </cell>
          <cell r="G913" t="str">
            <v>3000IU×1支/盒</v>
          </cell>
          <cell r="H913" t="str">
            <v>哈药集团生物工程有限公司</v>
          </cell>
          <cell r="I913" t="str">
            <v>国药准字S20050090</v>
          </cell>
          <cell r="J913" t="str">
            <v>未过评药品</v>
          </cell>
          <cell r="K913" t="str">
            <v>乙类</v>
          </cell>
          <cell r="L913" t="str">
            <v>否</v>
          </cell>
          <cell r="M913" t="str">
            <v>否</v>
          </cell>
          <cell r="N913" t="str">
            <v>否</v>
          </cell>
          <cell r="O913" t="str">
            <v>19.48</v>
          </cell>
          <cell r="P913" t="str">
            <v>19.48</v>
          </cell>
          <cell r="Q913" t="str">
            <v>19.48</v>
          </cell>
          <cell r="R913" t="str">
            <v>/</v>
          </cell>
          <cell r="S913" t="str">
            <v>/</v>
          </cell>
          <cell r="T913" t="str">
            <v>/</v>
          </cell>
          <cell r="U913" t="str">
            <v>/</v>
          </cell>
          <cell r="V913" t="str">
            <v>/</v>
          </cell>
        </row>
        <row r="914">
          <cell r="D914" t="str">
            <v>XB03XAR103B002040103708</v>
          </cell>
          <cell r="E914" t="str">
            <v>注射剂</v>
          </cell>
          <cell r="F914" t="str">
            <v>5000IU/支(西林瓶和预充式注射器)</v>
          </cell>
          <cell r="G914" t="str">
            <v>5000IU/支(西林瓶和预充式注射器)×1支/支</v>
          </cell>
          <cell r="H914" t="str">
            <v>哈药集团生物工程有限公司</v>
          </cell>
          <cell r="I914" t="str">
            <v>国药准字S20133010</v>
          </cell>
          <cell r="J914" t="str">
            <v>未过评药品</v>
          </cell>
          <cell r="K914" t="str">
            <v>乙类</v>
          </cell>
          <cell r="L914" t="str">
            <v>否</v>
          </cell>
          <cell r="M914" t="str">
            <v>否</v>
          </cell>
          <cell r="N914" t="str">
            <v>否</v>
          </cell>
          <cell r="O914" t="str">
            <v>28.80</v>
          </cell>
          <cell r="P914" t="str">
            <v>28.80</v>
          </cell>
          <cell r="Q914" t="str">
            <v>28.80</v>
          </cell>
          <cell r="R914" t="str">
            <v>/</v>
          </cell>
          <cell r="S914" t="str">
            <v>/</v>
          </cell>
          <cell r="T914" t="str">
            <v>/</v>
          </cell>
          <cell r="U914" t="str">
            <v>/</v>
          </cell>
          <cell r="V914" t="str">
            <v>/</v>
          </cell>
        </row>
        <row r="915">
          <cell r="D915" t="str">
            <v>XB03XAR103B002050103708</v>
          </cell>
          <cell r="E915" t="str">
            <v>注射剂</v>
          </cell>
          <cell r="F915" t="str">
            <v>6000IU/支(低硼硅玻璃管制注射剂瓶和预充式注射器)</v>
          </cell>
          <cell r="G915" t="str">
            <v>6000IU/支(低硼硅玻璃管制注射剂瓶和预充式注射器)×1支/支</v>
          </cell>
          <cell r="H915" t="str">
            <v>哈药集团生物工程有限公司</v>
          </cell>
          <cell r="I915" t="str">
            <v>国药准字S20073009</v>
          </cell>
          <cell r="J915" t="str">
            <v>未过评药品</v>
          </cell>
          <cell r="K915" t="str">
            <v>乙类</v>
          </cell>
          <cell r="L915" t="str">
            <v>否</v>
          </cell>
          <cell r="M915" t="str">
            <v>否</v>
          </cell>
          <cell r="N915" t="str">
            <v>否</v>
          </cell>
          <cell r="O915" t="str">
            <v>33.12</v>
          </cell>
          <cell r="P915" t="str">
            <v>33.12</v>
          </cell>
          <cell r="Q915" t="str">
            <v>33.12</v>
          </cell>
          <cell r="R915" t="str">
            <v>/</v>
          </cell>
          <cell r="S915" t="str">
            <v>/</v>
          </cell>
          <cell r="T915" t="str">
            <v>/</v>
          </cell>
          <cell r="U915" t="str">
            <v>/</v>
          </cell>
          <cell r="V915" t="str">
            <v>/</v>
          </cell>
        </row>
        <row r="916">
          <cell r="D916" t="str">
            <v>XJ06BAR008B001010100348</v>
          </cell>
          <cell r="E916" t="str">
            <v>注射剂</v>
          </cell>
          <cell r="F916" t="str">
            <v>300mg/瓶(10%,3ml)</v>
          </cell>
          <cell r="G916" t="str">
            <v>300mg/瓶(10%,3ml)×1瓶/盒</v>
          </cell>
          <cell r="H916" t="str">
            <v>广东卫伦生物制药有限公司</v>
          </cell>
          <cell r="I916" t="str">
            <v>国药准字S20003022</v>
          </cell>
          <cell r="J916" t="str">
            <v>未过评药品</v>
          </cell>
          <cell r="K916" t="str">
            <v>乙类</v>
          </cell>
          <cell r="L916" t="str">
            <v>否</v>
          </cell>
          <cell r="M916" t="str">
            <v>否</v>
          </cell>
          <cell r="N916" t="str">
            <v>否</v>
          </cell>
          <cell r="O916" t="str">
            <v>158.00</v>
          </cell>
          <cell r="P916" t="str">
            <v>158.00</v>
          </cell>
          <cell r="Q916" t="str">
            <v>158.00</v>
          </cell>
          <cell r="R916" t="str">
            <v>/</v>
          </cell>
          <cell r="S916" t="str">
            <v>/</v>
          </cell>
          <cell r="T916" t="str">
            <v>/</v>
          </cell>
          <cell r="U916" t="str">
            <v>/</v>
          </cell>
          <cell r="V916" t="str">
            <v>/</v>
          </cell>
        </row>
        <row r="917">
          <cell r="D917" t="str">
            <v>XJ06BAR008B001020102599</v>
          </cell>
          <cell r="E917" t="str">
            <v>注射剂</v>
          </cell>
          <cell r="F917" t="str">
            <v>300mg/瓶</v>
          </cell>
          <cell r="G917" t="str">
            <v>300mg/瓶×1瓶/盒</v>
          </cell>
          <cell r="H917" t="str">
            <v>博晖生物制药(河北)有限公司</v>
          </cell>
          <cell r="I917" t="str">
            <v>国药准字S20063021</v>
          </cell>
          <cell r="J917" t="str">
            <v>未过评药品</v>
          </cell>
          <cell r="K917" t="str">
            <v>乙类</v>
          </cell>
          <cell r="L917" t="str">
            <v>否</v>
          </cell>
          <cell r="M917" t="str">
            <v>否</v>
          </cell>
          <cell r="N917" t="str">
            <v>否</v>
          </cell>
          <cell r="O917" t="str">
            <v>158.00</v>
          </cell>
          <cell r="P917" t="str">
            <v>158.00</v>
          </cell>
          <cell r="Q917" t="str">
            <v>158.00</v>
          </cell>
          <cell r="R917" t="str">
            <v>150.00</v>
          </cell>
          <cell r="S917" t="str">
            <v>郴州市</v>
          </cell>
          <cell r="T917" t="str">
            <v>37.50</v>
          </cell>
          <cell r="U917" t="str">
            <v>湘潭市</v>
          </cell>
          <cell r="V917" t="str">
            <v>138.00</v>
          </cell>
        </row>
        <row r="918">
          <cell r="D918" t="str">
            <v>XB02BDR100B001010102291</v>
          </cell>
          <cell r="E918" t="str">
            <v>注射剂</v>
          </cell>
          <cell r="F918" t="str">
            <v>500IU/瓶,复溶后体积10ml</v>
          </cell>
          <cell r="G918" t="str">
            <v>500IU/瓶,复溶后体积10ml×1瓶/盒</v>
          </cell>
          <cell r="H918" t="str">
            <v>远大蜀阳生命科学(成都)有限公司</v>
          </cell>
          <cell r="I918" t="str">
            <v>国药准字S20233098</v>
          </cell>
          <cell r="J918" t="str">
            <v>未过评药品</v>
          </cell>
          <cell r="K918" t="str">
            <v>乙类</v>
          </cell>
          <cell r="L918" t="str">
            <v>否</v>
          </cell>
          <cell r="M918" t="str">
            <v>否</v>
          </cell>
          <cell r="N918" t="str">
            <v>否</v>
          </cell>
          <cell r="O918" t="str">
            <v>880.00</v>
          </cell>
          <cell r="P918" t="str">
            <v>880.00</v>
          </cell>
          <cell r="Q918" t="str">
            <v>880.00</v>
          </cell>
          <cell r="R918" t="str">
            <v>880.00</v>
          </cell>
          <cell r="S918" t="str">
            <v>长沙市、湘潭市</v>
          </cell>
          <cell r="T918" t="str">
            <v>879.58</v>
          </cell>
          <cell r="U918" t="str">
            <v>长沙市</v>
          </cell>
          <cell r="V918" t="str">
            <v>880.00</v>
          </cell>
        </row>
        <row r="919">
          <cell r="D919" t="str">
            <v>XB02BDR012B001010103115</v>
          </cell>
          <cell r="E919" t="str">
            <v>注射剂</v>
          </cell>
          <cell r="F919" t="str">
            <v>200IU/瓶,每瓶含人凝血因子Ⅷ200IU,复溶后体积10ml。</v>
          </cell>
          <cell r="G919" t="str">
            <v>200IU/瓶,每瓶含人凝血因子Ⅷ200IU,复溶后体积10ml。×1套/盒</v>
          </cell>
          <cell r="H919" t="str">
            <v>华兰生物工程股份有限公司</v>
          </cell>
          <cell r="I919" t="str">
            <v>国药准字S20003004</v>
          </cell>
          <cell r="J919" t="str">
            <v>未过评药品</v>
          </cell>
          <cell r="K919" t="str">
            <v>甲类</v>
          </cell>
          <cell r="L919" t="str">
            <v>是</v>
          </cell>
          <cell r="M919" t="str">
            <v>否</v>
          </cell>
          <cell r="N919" t="str">
            <v>否</v>
          </cell>
          <cell r="O919" t="str">
            <v>387.89</v>
          </cell>
          <cell r="P919" t="str">
            <v>387.89</v>
          </cell>
          <cell r="Q919" t="str">
            <v>387.89</v>
          </cell>
          <cell r="R919" t="str">
            <v>387.89</v>
          </cell>
          <cell r="S919" t="str">
            <v>永州市、岳阳市、长沙市、郴州市、衡阳市</v>
          </cell>
          <cell r="T919" t="str">
            <v>35.60</v>
          </cell>
          <cell r="U919" t="str">
            <v>株洲市</v>
          </cell>
          <cell r="V919" t="str">
            <v>387.89</v>
          </cell>
        </row>
        <row r="920">
          <cell r="D920" t="str">
            <v>XB02BDR012B001020103115</v>
          </cell>
          <cell r="E920" t="str">
            <v>注射剂</v>
          </cell>
          <cell r="F920" t="str">
            <v>300IU/瓶,每瓶含人凝血因子Ⅷ300IU,复溶后体积10ml。</v>
          </cell>
          <cell r="G920" t="str">
            <v>300IU/瓶,每瓶含人凝血因子Ⅷ300IU,复溶后体积10ml。×1套/盒</v>
          </cell>
          <cell r="H920" t="str">
            <v>华兰生物工程股份有限公司</v>
          </cell>
          <cell r="I920" t="str">
            <v>国药准字S20003003</v>
          </cell>
          <cell r="J920" t="str">
            <v>未过评药品</v>
          </cell>
          <cell r="K920" t="str">
            <v>甲类</v>
          </cell>
          <cell r="L920" t="str">
            <v>是</v>
          </cell>
          <cell r="M920" t="str">
            <v>否</v>
          </cell>
          <cell r="N920" t="str">
            <v>否</v>
          </cell>
          <cell r="O920" t="str">
            <v>529.07</v>
          </cell>
          <cell r="P920" t="str">
            <v>529.07</v>
          </cell>
          <cell r="Q920" t="str">
            <v>529.07</v>
          </cell>
          <cell r="R920" t="str">
            <v>540.00</v>
          </cell>
          <cell r="S920" t="str">
            <v>永州市</v>
          </cell>
          <cell r="T920" t="str">
            <v>502.57</v>
          </cell>
          <cell r="U920" t="str">
            <v>永州市</v>
          </cell>
          <cell r="V920" t="str">
            <v>529.07</v>
          </cell>
        </row>
        <row r="921">
          <cell r="D921" t="str">
            <v>XB02BDR012B001030103115</v>
          </cell>
          <cell r="E921" t="str">
            <v>注射剂</v>
          </cell>
          <cell r="F921" t="str">
            <v>400IU/瓶,每瓶含人凝血因子Ⅷ400IU,复溶后体积10ml。</v>
          </cell>
          <cell r="G921" t="str">
            <v>400IU/瓶,每瓶含人凝血因子Ⅷ400IU,复溶后体积10ml。×1套/盒</v>
          </cell>
          <cell r="H921" t="str">
            <v>华兰生物工程股份有限公司</v>
          </cell>
          <cell r="I921" t="str">
            <v>国药准字S20003002</v>
          </cell>
          <cell r="J921" t="str">
            <v>未过评药品</v>
          </cell>
          <cell r="K921" t="str">
            <v>甲类</v>
          </cell>
          <cell r="L921" t="str">
            <v>是</v>
          </cell>
          <cell r="M921" t="str">
            <v>否</v>
          </cell>
          <cell r="N921" t="str">
            <v>否</v>
          </cell>
          <cell r="O921" t="str">
            <v>659.41</v>
          </cell>
          <cell r="P921" t="str">
            <v>659.41</v>
          </cell>
          <cell r="Q921" t="str">
            <v>659.41</v>
          </cell>
          <cell r="R921" t="str">
            <v>/</v>
          </cell>
          <cell r="S921" t="str">
            <v>/</v>
          </cell>
          <cell r="T921" t="str">
            <v>/</v>
          </cell>
          <cell r="U921" t="str">
            <v>/</v>
          </cell>
          <cell r="V921" t="str">
            <v>/</v>
          </cell>
        </row>
        <row r="922">
          <cell r="D922" t="str">
            <v>XB02BDR012B001010100473</v>
          </cell>
          <cell r="E922" t="str">
            <v>注射剂</v>
          </cell>
          <cell r="F922" t="str">
            <v>200IU/瓶,复溶后体积为10ml/瓶</v>
          </cell>
          <cell r="G922" t="str">
            <v>200IU/瓶,复溶后体积为10ml/瓶×1瓶/盒</v>
          </cell>
          <cell r="H922" t="str">
            <v>广东双林生物制药有限公司</v>
          </cell>
          <cell r="I922" t="str">
            <v>国药准字S20200011</v>
          </cell>
          <cell r="J922" t="str">
            <v>未过评药品</v>
          </cell>
          <cell r="K922" t="str">
            <v>甲类</v>
          </cell>
          <cell r="L922" t="str">
            <v>是</v>
          </cell>
          <cell r="M922" t="str">
            <v>否</v>
          </cell>
          <cell r="N922" t="str">
            <v>否</v>
          </cell>
          <cell r="O922" t="str">
            <v>410.57</v>
          </cell>
          <cell r="P922" t="str">
            <v>410.57</v>
          </cell>
          <cell r="Q922" t="str">
            <v>410.57</v>
          </cell>
          <cell r="R922" t="str">
            <v>458.00</v>
          </cell>
          <cell r="S922" t="str">
            <v>长沙市</v>
          </cell>
          <cell r="T922" t="str">
            <v>410.50</v>
          </cell>
          <cell r="U922" t="str">
            <v>长沙市</v>
          </cell>
          <cell r="V922" t="str">
            <v>410.57</v>
          </cell>
        </row>
        <row r="923">
          <cell r="D923" t="str">
            <v>XB02BDR012B001010102055</v>
          </cell>
          <cell r="E923" t="str">
            <v>注射剂(注射用无菌粉末)</v>
          </cell>
          <cell r="F923" t="str">
            <v>200IU(10ml)/瓶</v>
          </cell>
          <cell r="G923" t="str">
            <v>200IU(10ml)/瓶×1瓶/盒</v>
          </cell>
          <cell r="H923" t="str">
            <v>成都蓉生药业有限责任公司</v>
          </cell>
          <cell r="I923" t="str">
            <v>国药准字S20013030</v>
          </cell>
          <cell r="J923" t="str">
            <v>未过评药品</v>
          </cell>
          <cell r="K923" t="str">
            <v>甲类</v>
          </cell>
          <cell r="L923" t="str">
            <v>否</v>
          </cell>
          <cell r="M923" t="str">
            <v>否</v>
          </cell>
          <cell r="N923" t="str">
            <v>否</v>
          </cell>
          <cell r="O923" t="str">
            <v>380.00</v>
          </cell>
          <cell r="P923" t="str">
            <v>380.00</v>
          </cell>
          <cell r="Q923" t="str">
            <v>380.00</v>
          </cell>
          <cell r="R923" t="str">
            <v>380.00</v>
          </cell>
          <cell r="S923" t="str">
            <v>长沙市</v>
          </cell>
          <cell r="T923" t="str">
            <v>380.00</v>
          </cell>
          <cell r="U923" t="str">
            <v>长沙市</v>
          </cell>
          <cell r="V923" t="str">
            <v>380.00</v>
          </cell>
        </row>
        <row r="924">
          <cell r="D924" t="str">
            <v>XB02BDR012B001010102902</v>
          </cell>
          <cell r="E924" t="str">
            <v>注射剂</v>
          </cell>
          <cell r="F924" t="str">
            <v>200IU/瓶</v>
          </cell>
          <cell r="G924" t="str">
            <v>200IU/瓶×1瓶/盒</v>
          </cell>
          <cell r="H924" t="str">
            <v>山西康宝生物制品股份有限公司</v>
          </cell>
          <cell r="I924" t="str">
            <v>国药准字S20200018</v>
          </cell>
          <cell r="J924" t="str">
            <v>未过评药品</v>
          </cell>
          <cell r="K924" t="str">
            <v>甲类</v>
          </cell>
          <cell r="L924" t="str">
            <v>否</v>
          </cell>
          <cell r="M924" t="str">
            <v>否</v>
          </cell>
          <cell r="N924" t="str">
            <v>否</v>
          </cell>
          <cell r="O924" t="str">
            <v>410.57</v>
          </cell>
          <cell r="P924" t="str">
            <v>410.57</v>
          </cell>
          <cell r="Q924" t="str">
            <v>410.57</v>
          </cell>
          <cell r="R924" t="str">
            <v>/</v>
          </cell>
          <cell r="S924" t="str">
            <v>/</v>
          </cell>
          <cell r="T924" t="str">
            <v>/</v>
          </cell>
          <cell r="U924" t="str">
            <v>/</v>
          </cell>
          <cell r="V924" t="str">
            <v>/</v>
          </cell>
        </row>
        <row r="925">
          <cell r="D925" t="str">
            <v>XB02BDR012B001010104426</v>
          </cell>
          <cell r="E925" t="str">
            <v>注射剂</v>
          </cell>
          <cell r="F925" t="str">
            <v>200IU</v>
          </cell>
          <cell r="G925" t="str">
            <v>200IU×1瓶</v>
          </cell>
          <cell r="H925" t="str">
            <v>绿十字(中国)生物制品有限公司</v>
          </cell>
          <cell r="I925" t="str">
            <v>国药准字S20003008</v>
          </cell>
          <cell r="J925" t="str">
            <v>未过评药品</v>
          </cell>
          <cell r="K925" t="str">
            <v>甲类</v>
          </cell>
          <cell r="L925" t="str">
            <v>否</v>
          </cell>
          <cell r="M925" t="str">
            <v>否</v>
          </cell>
          <cell r="N925" t="str">
            <v>否</v>
          </cell>
          <cell r="O925" t="str">
            <v>392.00</v>
          </cell>
          <cell r="P925" t="str">
            <v>392.00</v>
          </cell>
          <cell r="Q925" t="str">
            <v>392.00</v>
          </cell>
          <cell r="R925" t="str">
            <v>392.00</v>
          </cell>
          <cell r="S925" t="str">
            <v>长沙市</v>
          </cell>
          <cell r="T925" t="str">
            <v>392.00</v>
          </cell>
          <cell r="U925" t="str">
            <v>长沙市</v>
          </cell>
          <cell r="V925" t="str">
            <v>392.00</v>
          </cell>
        </row>
        <row r="926">
          <cell r="D926" t="str">
            <v>XB02BDR012B001010104445</v>
          </cell>
          <cell r="E926" t="str">
            <v>注射剂</v>
          </cell>
          <cell r="F926" t="str">
            <v>每瓶含人凝血因子Ⅷ300IU,用20ml灭菌注射用水复溶。</v>
          </cell>
          <cell r="G926" t="str">
            <v>每瓶含人凝血因子Ⅷ300IU,用20ml灭菌注射用水复溶。×1瓶/盒</v>
          </cell>
          <cell r="H926" t="str">
            <v>同路生物制药有限公司</v>
          </cell>
          <cell r="I926" t="str">
            <v>国药准字S20130009</v>
          </cell>
          <cell r="J926" t="str">
            <v>未过评药品</v>
          </cell>
          <cell r="K926" t="str">
            <v>甲类</v>
          </cell>
          <cell r="L926" t="str">
            <v>是</v>
          </cell>
          <cell r="M926" t="str">
            <v>否</v>
          </cell>
          <cell r="N926" t="str">
            <v>否</v>
          </cell>
          <cell r="O926" t="str">
            <v>540.13</v>
          </cell>
          <cell r="P926" t="str">
            <v>540.13</v>
          </cell>
          <cell r="Q926" t="str">
            <v>540.13</v>
          </cell>
          <cell r="R926" t="str">
            <v>/</v>
          </cell>
          <cell r="S926" t="str">
            <v>/</v>
          </cell>
          <cell r="T926" t="str">
            <v>/</v>
          </cell>
          <cell r="U926" t="str">
            <v>/</v>
          </cell>
          <cell r="V926" t="str">
            <v>/</v>
          </cell>
        </row>
        <row r="927">
          <cell r="D927" t="str">
            <v>XB02BDR012B001010105265</v>
          </cell>
          <cell r="E927" t="str">
            <v>注射剂</v>
          </cell>
          <cell r="F927" t="str">
            <v>每瓶含人凝血因子Ⅷ200IU,复溶后体积10ml</v>
          </cell>
          <cell r="G927" t="str">
            <v>每瓶含人凝血因子Ⅷ200IU,复溶后体积10ml×1套/盒</v>
          </cell>
          <cell r="H927" t="str">
            <v>华润博雅生物制药集团股份有限公司</v>
          </cell>
          <cell r="I927" t="str">
            <v>国药准字S20220023</v>
          </cell>
          <cell r="J927" t="str">
            <v>未过评药品</v>
          </cell>
          <cell r="K927" t="str">
            <v>甲类</v>
          </cell>
          <cell r="L927" t="str">
            <v>否</v>
          </cell>
          <cell r="M927" t="str">
            <v>否</v>
          </cell>
          <cell r="N927" t="str">
            <v>否</v>
          </cell>
          <cell r="O927" t="str">
            <v>385.00</v>
          </cell>
          <cell r="P927" t="str">
            <v>385.00</v>
          </cell>
          <cell r="Q927" t="str">
            <v>385.00</v>
          </cell>
          <cell r="R927" t="str">
            <v>389.00</v>
          </cell>
          <cell r="S927" t="str">
            <v>岳阳市、衡阳市、长沙市</v>
          </cell>
          <cell r="T927" t="str">
            <v>388.90</v>
          </cell>
          <cell r="U927" t="str">
            <v>郴州市</v>
          </cell>
          <cell r="V927" t="str">
            <v>389.00</v>
          </cell>
        </row>
        <row r="928">
          <cell r="D928" t="str">
            <v>XB02BDR012B001010109588</v>
          </cell>
          <cell r="E928" t="str">
            <v>注射剂</v>
          </cell>
          <cell r="F928" t="str">
            <v>300IU/瓶。每瓶含人凝血因子Ⅷ300IU,复溶后体积10ml。</v>
          </cell>
          <cell r="G928" t="str">
            <v>300IU/瓶。每瓶含人凝血因子Ⅷ300IU,复溶后体积10ml。×1套/盒</v>
          </cell>
          <cell r="H928" t="str">
            <v>华兰生物工程重庆有限公司</v>
          </cell>
          <cell r="I928" t="str">
            <v>国药准字S20233100</v>
          </cell>
          <cell r="J928" t="str">
            <v>未过评药品</v>
          </cell>
          <cell r="K928" t="str">
            <v>甲类</v>
          </cell>
          <cell r="L928" t="str">
            <v>否</v>
          </cell>
          <cell r="M928" t="str">
            <v>否</v>
          </cell>
          <cell r="N928" t="str">
            <v>否</v>
          </cell>
          <cell r="O928" t="str">
            <v>560.00</v>
          </cell>
          <cell r="P928" t="str">
            <v>560.00</v>
          </cell>
          <cell r="Q928" t="str">
            <v>560.00</v>
          </cell>
          <cell r="R928" t="str">
            <v>/</v>
          </cell>
          <cell r="S928" t="str">
            <v>/</v>
          </cell>
          <cell r="T928" t="str">
            <v>/</v>
          </cell>
          <cell r="U928" t="str">
            <v>/</v>
          </cell>
          <cell r="V928" t="str">
            <v>/</v>
          </cell>
        </row>
        <row r="929">
          <cell r="D929" t="str">
            <v>XB02BDR012B001010109627</v>
          </cell>
          <cell r="E929" t="str">
            <v>注射剂</v>
          </cell>
          <cell r="F929" t="str">
            <v>每瓶含人凝血因子Ⅷ200IU/瓶,复溶后体积20ml</v>
          </cell>
          <cell r="G929" t="str">
            <v>每瓶含人凝血因子Ⅷ200IU/瓶,复溶后体积20ml×1瓶/盒</v>
          </cell>
          <cell r="H929" t="str">
            <v>国药集团上海血液制品有限公司</v>
          </cell>
          <cell r="I929" t="str">
            <v>国药准字S20120015</v>
          </cell>
          <cell r="J929" t="str">
            <v>未过评药品</v>
          </cell>
          <cell r="K929" t="str">
            <v>甲类</v>
          </cell>
          <cell r="L929" t="str">
            <v>否</v>
          </cell>
          <cell r="M929" t="str">
            <v>否</v>
          </cell>
          <cell r="N929" t="str">
            <v>否</v>
          </cell>
          <cell r="O929" t="str">
            <v>395.90</v>
          </cell>
          <cell r="P929" t="str">
            <v>395.90</v>
          </cell>
          <cell r="Q929" t="str">
            <v>395.90</v>
          </cell>
          <cell r="R929" t="str">
            <v>/</v>
          </cell>
          <cell r="S929" t="str">
            <v>/</v>
          </cell>
          <cell r="T929" t="str">
            <v>/</v>
          </cell>
          <cell r="U929" t="str">
            <v>/</v>
          </cell>
          <cell r="V929" t="str">
            <v>/</v>
          </cell>
        </row>
        <row r="930">
          <cell r="D930" t="str">
            <v>XB02BDR012B001010180825</v>
          </cell>
          <cell r="E930" t="str">
            <v>注射剂</v>
          </cell>
          <cell r="F930" t="str">
            <v>每瓶含人凝血因子Ⅷ200IU,复溶后体积为10ml</v>
          </cell>
          <cell r="G930" t="str">
            <v>每瓶含人凝血因子Ⅷ200IU,复溶后体积为10ml×1瓶</v>
          </cell>
          <cell r="H930" t="str">
            <v>南岳生物制药有限公司</v>
          </cell>
          <cell r="I930" t="str">
            <v>国药准字S20210012</v>
          </cell>
          <cell r="J930" t="str">
            <v>未过评药品</v>
          </cell>
          <cell r="K930" t="str">
            <v>甲类</v>
          </cell>
          <cell r="L930" t="str">
            <v>是</v>
          </cell>
          <cell r="M930" t="str">
            <v>否</v>
          </cell>
          <cell r="N930" t="str">
            <v>否</v>
          </cell>
          <cell r="O930" t="str">
            <v>395.00</v>
          </cell>
          <cell r="P930" t="str">
            <v>395.00</v>
          </cell>
          <cell r="Q930" t="str">
            <v>395.00</v>
          </cell>
          <cell r="R930" t="str">
            <v>395.00</v>
          </cell>
          <cell r="S930" t="str">
            <v>常德市、益阳市、湘潭市、衡阳市</v>
          </cell>
          <cell r="T930" t="str">
            <v>395.00</v>
          </cell>
          <cell r="U930" t="str">
            <v>常德市、益阳市、湘潭市、衡阳市</v>
          </cell>
          <cell r="V930" t="str">
            <v>395.00</v>
          </cell>
        </row>
        <row r="931">
          <cell r="D931" t="str">
            <v>XB02BDR012B001020104445</v>
          </cell>
          <cell r="E931" t="str">
            <v>注射剂</v>
          </cell>
          <cell r="F931" t="str">
            <v>每瓶含人凝血因子Ⅷ200IU,用20ml灭菌注射用水复溶</v>
          </cell>
          <cell r="G931" t="str">
            <v>每瓶含人凝血因子Ⅷ200IU,用20ml灭菌注射用水复溶×1瓶/盒</v>
          </cell>
          <cell r="H931" t="str">
            <v>同路生物制药有限公司</v>
          </cell>
          <cell r="I931" t="str">
            <v>国药准字S20191002</v>
          </cell>
          <cell r="J931" t="str">
            <v>未过评药品</v>
          </cell>
          <cell r="K931" t="str">
            <v>甲类</v>
          </cell>
          <cell r="L931" t="str">
            <v>是</v>
          </cell>
          <cell r="M931" t="str">
            <v>否</v>
          </cell>
          <cell r="N931" t="str">
            <v>否</v>
          </cell>
          <cell r="O931" t="str">
            <v>396.00</v>
          </cell>
          <cell r="P931" t="str">
            <v>396.00</v>
          </cell>
          <cell r="Q931" t="str">
            <v>396.00</v>
          </cell>
          <cell r="R931" t="str">
            <v>396.00</v>
          </cell>
          <cell r="S931" t="str">
            <v>长沙市、益阳市、衡阳市</v>
          </cell>
          <cell r="T931" t="str">
            <v>396.00</v>
          </cell>
          <cell r="U931" t="str">
            <v>长沙市、益阳市、衡阳市</v>
          </cell>
          <cell r="V931" t="str">
            <v>396.00</v>
          </cell>
        </row>
        <row r="932">
          <cell r="D932" t="str">
            <v>XB02BDR012B001020106396</v>
          </cell>
          <cell r="E932" t="str">
            <v>注射剂</v>
          </cell>
          <cell r="F932" t="str">
            <v>每瓶含人凝血因子Ⅷ为200IU。复溶后体积为10ml</v>
          </cell>
          <cell r="G932" t="str">
            <v>每瓶含人凝血因子Ⅷ为200IU。复溶后体积为10ml×1瓶</v>
          </cell>
          <cell r="H932" t="str">
            <v>山东泰邦生物制品有限公司</v>
          </cell>
          <cell r="I932" t="str">
            <v>国药准字S20120011</v>
          </cell>
          <cell r="J932" t="str">
            <v>未过评药品</v>
          </cell>
          <cell r="K932" t="str">
            <v>甲类</v>
          </cell>
          <cell r="L932" t="str">
            <v>是</v>
          </cell>
          <cell r="M932" t="str">
            <v>否</v>
          </cell>
          <cell r="N932" t="str">
            <v>否</v>
          </cell>
          <cell r="O932" t="str">
            <v>370.00</v>
          </cell>
          <cell r="P932" t="str">
            <v>370.00</v>
          </cell>
          <cell r="Q932" t="str">
            <v>370.00</v>
          </cell>
          <cell r="R932" t="str">
            <v>370.00</v>
          </cell>
          <cell r="S932" t="str">
            <v>衡阳市、郴州市、长沙市</v>
          </cell>
          <cell r="T932" t="str">
            <v>370.00</v>
          </cell>
          <cell r="U932" t="str">
            <v>衡阳市、郴州市、长沙市</v>
          </cell>
          <cell r="V932" t="str">
            <v>370.00</v>
          </cell>
        </row>
        <row r="933">
          <cell r="D933" t="str">
            <v>XB02BDR012B014030100714</v>
          </cell>
          <cell r="E933" t="str">
            <v>冻干粉针剂</v>
          </cell>
          <cell r="F933" t="str">
            <v>200IU/瓶</v>
          </cell>
          <cell r="G933" t="str">
            <v>200IU/瓶×1瓶/盒</v>
          </cell>
          <cell r="H933" t="str">
            <v>上海莱士血液制品股份有限公司</v>
          </cell>
          <cell r="I933" t="str">
            <v>国药准字S10950028</v>
          </cell>
          <cell r="J933" t="str">
            <v>未过评药品</v>
          </cell>
          <cell r="K933" t="str">
            <v>甲类</v>
          </cell>
          <cell r="L933" t="str">
            <v>是</v>
          </cell>
          <cell r="M933" t="str">
            <v>否</v>
          </cell>
          <cell r="N933" t="str">
            <v>否</v>
          </cell>
          <cell r="O933" t="str">
            <v>391.00</v>
          </cell>
          <cell r="P933" t="str">
            <v>391.00</v>
          </cell>
          <cell r="Q933" t="str">
            <v>391.00</v>
          </cell>
          <cell r="R933" t="str">
            <v>391.00</v>
          </cell>
          <cell r="S933" t="str">
            <v>株洲市、岳阳市、邵阳市、常德市、衡阳市、长沙市、郴州市</v>
          </cell>
          <cell r="T933" t="str">
            <v>379.27</v>
          </cell>
          <cell r="U933" t="str">
            <v>郴州市</v>
          </cell>
          <cell r="V933" t="str">
            <v>391.00</v>
          </cell>
        </row>
        <row r="934">
          <cell r="D934" t="str">
            <v>XB02BDR100B001010106396</v>
          </cell>
          <cell r="E934" t="str">
            <v>注射剂</v>
          </cell>
          <cell r="F934" t="str">
            <v>500IU/10ml/瓶</v>
          </cell>
          <cell r="G934" t="str">
            <v>500IU/10ml/瓶×1瓶/瓶</v>
          </cell>
          <cell r="H934" t="str">
            <v>山东泰邦生物制品有限公司</v>
          </cell>
          <cell r="I934" t="str">
            <v>国药准字S20200014</v>
          </cell>
          <cell r="J934" t="str">
            <v>未过评药品</v>
          </cell>
          <cell r="K934" t="str">
            <v>乙类</v>
          </cell>
          <cell r="L934" t="str">
            <v>否</v>
          </cell>
          <cell r="M934" t="str">
            <v>是</v>
          </cell>
          <cell r="N934" t="str">
            <v>否</v>
          </cell>
          <cell r="O934" t="str">
            <v>888.00</v>
          </cell>
          <cell r="P934" t="str">
            <v>888.00</v>
          </cell>
          <cell r="Q934" t="str">
            <v>888.00</v>
          </cell>
          <cell r="R934" t="str">
            <v>888.00</v>
          </cell>
          <cell r="S934" t="str">
            <v>长沙市、衡阳市、永州市、郴州市、娄底市、株洲市、湘西土家族苗族自治州、益阳市</v>
          </cell>
          <cell r="T934" t="str">
            <v>888.00</v>
          </cell>
          <cell r="U934" t="str">
            <v>长沙市、衡阳市、永州市、郴州市、娄底市、株洲市、湘西土家族苗族自治州、益阳市</v>
          </cell>
          <cell r="V934" t="str">
            <v>888.00</v>
          </cell>
        </row>
        <row r="935">
          <cell r="D935" t="str">
            <v>XB02BCR010P009010200714</v>
          </cell>
          <cell r="E935" t="str">
            <v>冻干</v>
          </cell>
          <cell r="F935" t="str">
            <v>1000IU/瓶</v>
          </cell>
          <cell r="G935" t="str">
            <v>1000IU/瓶×1瓶/盒</v>
          </cell>
          <cell r="H935" t="str">
            <v>上海莱士血液制品股份有限公司</v>
          </cell>
          <cell r="I935" t="str">
            <v>国药准字S20030071</v>
          </cell>
          <cell r="J935" t="str">
            <v>未过评药品</v>
          </cell>
          <cell r="K935" t="str">
            <v>丙类</v>
          </cell>
          <cell r="L935" t="str">
            <v>否</v>
          </cell>
          <cell r="M935" t="str">
            <v>否</v>
          </cell>
          <cell r="N935" t="str">
            <v>否</v>
          </cell>
          <cell r="O935" t="str">
            <v>882.00</v>
          </cell>
          <cell r="P935" t="str">
            <v>882.00</v>
          </cell>
          <cell r="Q935" t="str">
            <v>882.00</v>
          </cell>
          <cell r="R935" t="str">
            <v>/</v>
          </cell>
          <cell r="S935" t="str">
            <v>/</v>
          </cell>
          <cell r="T935" t="str">
            <v>/</v>
          </cell>
          <cell r="U935" t="str">
            <v>/</v>
          </cell>
          <cell r="V935" t="str">
            <v>/</v>
          </cell>
        </row>
        <row r="936">
          <cell r="D936" t="str">
            <v>XB02BDR011B001010103115</v>
          </cell>
          <cell r="E936" t="str">
            <v>注射剂</v>
          </cell>
          <cell r="F936" t="str">
            <v>200IU/20ml/瓶 每瓶含Ⅸ因子200IU、Ⅱ因子200IU、Ⅶ因子50IU、Ⅹ因子200IU,复溶后体积20ml</v>
          </cell>
          <cell r="G936" t="str">
            <v>200IU/20ml/瓶 每瓶含Ⅸ因子200IU、Ⅱ因子200IU、Ⅶ因子50IU、Ⅹ因子200IU,复溶后体积20ml×1套/盒</v>
          </cell>
          <cell r="H936" t="str">
            <v>华兰生物工程股份有限公司</v>
          </cell>
          <cell r="I936" t="str">
            <v>国药准字S20083057</v>
          </cell>
          <cell r="J936" t="str">
            <v>未过评药品</v>
          </cell>
          <cell r="K936" t="str">
            <v>乙类</v>
          </cell>
          <cell r="L936" t="str">
            <v>否</v>
          </cell>
          <cell r="M936" t="str">
            <v>否</v>
          </cell>
          <cell r="N936" t="str">
            <v>否</v>
          </cell>
          <cell r="O936" t="str">
            <v>190.00</v>
          </cell>
          <cell r="P936" t="str">
            <v>190.00</v>
          </cell>
          <cell r="Q936" t="str">
            <v>190.00</v>
          </cell>
          <cell r="R936" t="str">
            <v>/</v>
          </cell>
          <cell r="S936" t="str">
            <v>/</v>
          </cell>
          <cell r="T936" t="str">
            <v>/</v>
          </cell>
          <cell r="U936" t="str">
            <v>/</v>
          </cell>
          <cell r="V936" t="str">
            <v>/</v>
          </cell>
        </row>
        <row r="937">
          <cell r="D937" t="str">
            <v>XB02BDR011B001020103115</v>
          </cell>
          <cell r="E937" t="str">
            <v>注射剂</v>
          </cell>
          <cell r="F937" t="str">
            <v>300IU/20ml/瓶 每瓶含Ⅸ因子300IU、Ⅱ因子300IU、Ⅶ因子75IU、Ⅹ因子300IU,复溶后体积20ml</v>
          </cell>
          <cell r="G937" t="str">
            <v>300IU/20ml/瓶 每瓶含Ⅸ因子300IU、Ⅱ因子300IU、Ⅶ因子75IU、Ⅹ因子300IU,复溶后体积20ml×1套/盒</v>
          </cell>
          <cell r="H937" t="str">
            <v>华兰生物工程股份有限公司</v>
          </cell>
          <cell r="I937" t="str">
            <v>国药准字S20083058</v>
          </cell>
          <cell r="J937" t="str">
            <v>未过评药品</v>
          </cell>
          <cell r="K937" t="str">
            <v>乙类</v>
          </cell>
          <cell r="L937" t="str">
            <v>否</v>
          </cell>
          <cell r="M937" t="str">
            <v>否</v>
          </cell>
          <cell r="N937" t="str">
            <v>否</v>
          </cell>
          <cell r="O937" t="str">
            <v>259.15</v>
          </cell>
          <cell r="P937" t="str">
            <v>259.15</v>
          </cell>
          <cell r="Q937" t="str">
            <v>259.15</v>
          </cell>
          <cell r="R937" t="str">
            <v>263.00</v>
          </cell>
          <cell r="S937" t="str">
            <v>郴州市</v>
          </cell>
          <cell r="T937" t="str">
            <v>262.90</v>
          </cell>
          <cell r="U937" t="str">
            <v>郴州市</v>
          </cell>
          <cell r="V937" t="str">
            <v>262.90、263.00</v>
          </cell>
        </row>
        <row r="938">
          <cell r="D938" t="str">
            <v>XB02BDR011B001010102055</v>
          </cell>
          <cell r="E938" t="str">
            <v>注射剂</v>
          </cell>
          <cell r="F938" t="str">
            <v>300IU(15ml)/瓶,每瓶含Ⅸ因子300IU、Ⅱ因子300IU、Ⅶ因子120IU、Ⅹ因子300IU,复溶后体积为15ml。</v>
          </cell>
          <cell r="G938" t="str">
            <v>300IU(15ml)/瓶,每瓶含Ⅸ因子300IU、Ⅱ因子300IU、Ⅶ因子120IU、Ⅹ因子300IU,复溶后体积为15ml。×1瓶/盒</v>
          </cell>
          <cell r="H938" t="str">
            <v>成都蓉生药业有限责任公司</v>
          </cell>
          <cell r="I938" t="str">
            <v>国药准字S20200028</v>
          </cell>
          <cell r="J938" t="str">
            <v>未过评药品</v>
          </cell>
          <cell r="K938" t="str">
            <v>乙类</v>
          </cell>
          <cell r="L938" t="str">
            <v>否</v>
          </cell>
          <cell r="M938" t="str">
            <v>否</v>
          </cell>
          <cell r="N938" t="str">
            <v>否</v>
          </cell>
          <cell r="O938" t="str">
            <v>397.90</v>
          </cell>
          <cell r="P938" t="str">
            <v>397.90</v>
          </cell>
          <cell r="Q938" t="str">
            <v>397.90</v>
          </cell>
          <cell r="R938" t="str">
            <v>397.90</v>
          </cell>
          <cell r="S938" t="str">
            <v>郴州市、长沙市、益阳市</v>
          </cell>
          <cell r="T938" t="str">
            <v>397.80</v>
          </cell>
          <cell r="U938" t="str">
            <v>湘潭市</v>
          </cell>
          <cell r="V938" t="str">
            <v>397.90</v>
          </cell>
        </row>
        <row r="939">
          <cell r="D939" t="str">
            <v>XB02BDR011B001010104445</v>
          </cell>
          <cell r="E939" t="str">
            <v>注射剂</v>
          </cell>
          <cell r="F939" t="str">
            <v>每瓶含人凝血因子IX效价为300IU,同时含人凝血因子II、VII、X效价分别为:400IU、200IU、400IU。复溶后体积为20ml</v>
          </cell>
          <cell r="G939" t="str">
            <v>每瓶含人凝血因子IX效价为300IU,同时含人凝血因子II、VII、X效价分别为:400IU、200IU、400IU。复溶后体积为20ml×1瓶/盒</v>
          </cell>
          <cell r="H939" t="str">
            <v>同路生物制药有限公司</v>
          </cell>
          <cell r="I939" t="str">
            <v>国药准字S20210022</v>
          </cell>
          <cell r="J939" t="str">
            <v>未过评药品</v>
          </cell>
          <cell r="K939" t="str">
            <v>乙类</v>
          </cell>
          <cell r="L939" t="str">
            <v>否</v>
          </cell>
          <cell r="M939" t="str">
            <v>否</v>
          </cell>
          <cell r="N939" t="str">
            <v>否</v>
          </cell>
          <cell r="O939" t="str">
            <v>261.80</v>
          </cell>
          <cell r="P939" t="str">
            <v>261.80</v>
          </cell>
          <cell r="Q939" t="str">
            <v>261.80</v>
          </cell>
          <cell r="R939" t="str">
            <v>416.00</v>
          </cell>
          <cell r="S939" t="str">
            <v>长沙市</v>
          </cell>
          <cell r="T939" t="str">
            <v>261.80</v>
          </cell>
          <cell r="U939" t="str">
            <v>长沙市</v>
          </cell>
          <cell r="V939" t="str">
            <v>416.00、261.80</v>
          </cell>
        </row>
        <row r="940">
          <cell r="D940" t="str">
            <v>XB02BDR011B001010105265</v>
          </cell>
          <cell r="E940" t="str">
            <v>注射剂</v>
          </cell>
          <cell r="F940" t="str">
            <v>每瓶含人凝血因子IX400IU、II因子400IU、VII因子200IU、X因子400IU</v>
          </cell>
          <cell r="G940" t="str">
            <v>每瓶含人凝血因子IX400IU、II因子400IU、VII因子200IU、X因子400IU×1瓶/瓶</v>
          </cell>
          <cell r="H940" t="str">
            <v>华润博雅生物制药集团股份有限公司</v>
          </cell>
          <cell r="I940" t="str">
            <v>国药准字S20200025</v>
          </cell>
          <cell r="J940" t="str">
            <v>未过评药品</v>
          </cell>
          <cell r="K940" t="str">
            <v>乙类</v>
          </cell>
          <cell r="L940" t="str">
            <v>否</v>
          </cell>
          <cell r="M940" t="str">
            <v>否</v>
          </cell>
          <cell r="N940" t="str">
            <v>否</v>
          </cell>
          <cell r="O940" t="str">
            <v>500.00</v>
          </cell>
          <cell r="P940" t="str">
            <v>500.00</v>
          </cell>
          <cell r="Q940" t="str">
            <v>500.00</v>
          </cell>
          <cell r="R940" t="str">
            <v>500.00</v>
          </cell>
          <cell r="S940" t="str">
            <v>湘潭市、衡阳市、郴州市、长沙市、岳阳市</v>
          </cell>
          <cell r="T940" t="str">
            <v>500.00</v>
          </cell>
          <cell r="U940" t="str">
            <v>湘潭市、衡阳市、长沙市、郴州市、岳阳市</v>
          </cell>
          <cell r="V940" t="str">
            <v>500.00</v>
          </cell>
        </row>
        <row r="941">
          <cell r="D941" t="str">
            <v>XB02BDR011B001010105417</v>
          </cell>
          <cell r="E941" t="str">
            <v>注射剂</v>
          </cell>
          <cell r="F941" t="str">
            <v>300IU/20ml/瓶</v>
          </cell>
          <cell r="G941" t="str">
            <v>300IU/20ml/瓶×1瓶/瓶</v>
          </cell>
          <cell r="H941" t="str">
            <v>贵州泰邦生物制品有限公司</v>
          </cell>
          <cell r="I941" t="str">
            <v>国药准字S20130008</v>
          </cell>
          <cell r="J941" t="str">
            <v>未过评药品</v>
          </cell>
          <cell r="K941" t="str">
            <v>乙类</v>
          </cell>
          <cell r="L941" t="str">
            <v>否</v>
          </cell>
          <cell r="M941" t="str">
            <v>否</v>
          </cell>
          <cell r="N941" t="str">
            <v>否</v>
          </cell>
          <cell r="O941" t="str">
            <v>328.00</v>
          </cell>
          <cell r="P941" t="str">
            <v>328.00</v>
          </cell>
          <cell r="Q941" t="str">
            <v>328.00</v>
          </cell>
          <cell r="R941" t="str">
            <v>/</v>
          </cell>
          <cell r="S941" t="str">
            <v>/</v>
          </cell>
          <cell r="T941" t="str">
            <v>/</v>
          </cell>
          <cell r="U941" t="str">
            <v>/</v>
          </cell>
          <cell r="V941" t="str">
            <v>/</v>
          </cell>
        </row>
        <row r="942">
          <cell r="D942" t="str">
            <v>XB02BDR011B001010106396</v>
          </cell>
          <cell r="E942" t="str">
            <v>注射剂</v>
          </cell>
          <cell r="F942" t="str">
            <v>300IU/瓶</v>
          </cell>
          <cell r="G942" t="str">
            <v>300IU/瓶×1瓶/瓶</v>
          </cell>
          <cell r="H942" t="str">
            <v>山东泰邦生物制品有限公司</v>
          </cell>
          <cell r="I942" t="str">
            <v>国药准字S20140008</v>
          </cell>
          <cell r="J942" t="str">
            <v>未过评药品</v>
          </cell>
          <cell r="K942" t="str">
            <v>乙类</v>
          </cell>
          <cell r="L942" t="str">
            <v>否</v>
          </cell>
          <cell r="M942" t="str">
            <v>否</v>
          </cell>
          <cell r="N942" t="str">
            <v>否</v>
          </cell>
          <cell r="O942" t="str">
            <v>263.70</v>
          </cell>
          <cell r="P942" t="str">
            <v>263.70</v>
          </cell>
          <cell r="Q942" t="str">
            <v>263.70</v>
          </cell>
          <cell r="R942" t="str">
            <v>265.00</v>
          </cell>
          <cell r="S942" t="str">
            <v>益阳市、永州市、岳阳市</v>
          </cell>
          <cell r="T942" t="str">
            <v>251.70</v>
          </cell>
          <cell r="U942" t="str">
            <v>永州市</v>
          </cell>
          <cell r="V942" t="str">
            <v>265.00</v>
          </cell>
        </row>
        <row r="943">
          <cell r="D943" t="str">
            <v>XB02BDR011B001010180825</v>
          </cell>
          <cell r="E943" t="str">
            <v>注射剂</v>
          </cell>
          <cell r="F943" t="str">
            <v>每瓶含人凝血因子Ⅸ300IU</v>
          </cell>
          <cell r="G943" t="str">
            <v>每瓶含人凝血因子Ⅸ300IU×1瓶/瓶</v>
          </cell>
          <cell r="H943" t="str">
            <v>南岳生物制药有限公司</v>
          </cell>
          <cell r="I943" t="str">
            <v>国药准字S20190035</v>
          </cell>
          <cell r="J943" t="str">
            <v>未过评药品</v>
          </cell>
          <cell r="K943" t="str">
            <v>乙类</v>
          </cell>
          <cell r="L943" t="str">
            <v>否</v>
          </cell>
          <cell r="M943" t="str">
            <v>否</v>
          </cell>
          <cell r="N943" t="str">
            <v>否</v>
          </cell>
          <cell r="O943" t="str">
            <v>300.00</v>
          </cell>
          <cell r="P943" t="str">
            <v>300.00</v>
          </cell>
          <cell r="Q943" t="str">
            <v>300.00</v>
          </cell>
          <cell r="R943" t="str">
            <v>480.00</v>
          </cell>
          <cell r="S943" t="str">
            <v>衡阳市</v>
          </cell>
          <cell r="T943" t="str">
            <v>300.00</v>
          </cell>
          <cell r="U943" t="str">
            <v>益阳市、长沙市、湘潭市、郴州市、岳阳市</v>
          </cell>
          <cell r="V943" t="str">
            <v>300.00</v>
          </cell>
        </row>
        <row r="944">
          <cell r="D944" t="str">
            <v>ZA09ABR0036010100409</v>
          </cell>
          <cell r="E944" t="str">
            <v>丸剂</v>
          </cell>
          <cell r="F944" t="str">
            <v>每丸重6g</v>
          </cell>
          <cell r="G944" t="str">
            <v>每丸重6g×30丸/盒</v>
          </cell>
          <cell r="H944" t="str">
            <v>广州诺金制药有限公司</v>
          </cell>
          <cell r="I944" t="str">
            <v>国药准字Z20188025</v>
          </cell>
          <cell r="J944" t="str">
            <v>未过评药品</v>
          </cell>
          <cell r="K944" t="str">
            <v>乙类</v>
          </cell>
          <cell r="L944" t="str">
            <v>否</v>
          </cell>
          <cell r="M944" t="str">
            <v>否</v>
          </cell>
          <cell r="N944" t="str">
            <v>否</v>
          </cell>
          <cell r="O944" t="str">
            <v>128.00</v>
          </cell>
          <cell r="P944" t="str">
            <v>4.27</v>
          </cell>
          <cell r="Q944" t="str">
            <v>128.00</v>
          </cell>
          <cell r="R944" t="str">
            <v>128.00</v>
          </cell>
          <cell r="S944" t="str">
            <v>长沙市</v>
          </cell>
          <cell r="T944" t="str">
            <v>30.00</v>
          </cell>
          <cell r="U944" t="str">
            <v>衡阳市</v>
          </cell>
          <cell r="V944" t="str">
            <v>128.00</v>
          </cell>
        </row>
        <row r="945">
          <cell r="D945" t="str">
            <v>ZA09ABR0036010101343</v>
          </cell>
          <cell r="E945" t="str">
            <v>大蜜丸</v>
          </cell>
          <cell r="F945" t="str">
            <v>6g</v>
          </cell>
          <cell r="G945" t="str">
            <v>6g×10丸/盒</v>
          </cell>
          <cell r="H945" t="str">
            <v>沈阳红药集团股份有限公司</v>
          </cell>
          <cell r="I945" t="str">
            <v>国药准字Z21021757</v>
          </cell>
          <cell r="J945" t="str">
            <v>未过评药品</v>
          </cell>
          <cell r="K945" t="str">
            <v>乙类</v>
          </cell>
          <cell r="L945" t="str">
            <v>否</v>
          </cell>
          <cell r="M945" t="str">
            <v>否</v>
          </cell>
          <cell r="N945" t="str">
            <v>否</v>
          </cell>
          <cell r="O945" t="str">
            <v>20.98</v>
          </cell>
          <cell r="P945" t="str">
            <v>2.10</v>
          </cell>
          <cell r="Q945" t="str">
            <v>20.98</v>
          </cell>
          <cell r="R945" t="str">
            <v>16.80</v>
          </cell>
          <cell r="S945" t="str">
            <v>长沙市</v>
          </cell>
          <cell r="T945" t="str">
            <v>16.80</v>
          </cell>
          <cell r="U945" t="str">
            <v>长沙市</v>
          </cell>
          <cell r="V945" t="str">
            <v>16.80</v>
          </cell>
        </row>
        <row r="946">
          <cell r="D946" t="str">
            <v>ZA09ABR0036010102950</v>
          </cell>
          <cell r="E946" t="str">
            <v>大蜜丸</v>
          </cell>
          <cell r="F946" t="str">
            <v>每丸重6g</v>
          </cell>
          <cell r="G946" t="str">
            <v>每丸重6g×10丸/盒</v>
          </cell>
          <cell r="H946" t="str">
            <v>山西天生制药有限责任公司</v>
          </cell>
          <cell r="I946" t="str">
            <v>国药准字Z14020729</v>
          </cell>
          <cell r="J946" t="str">
            <v>未过评药品</v>
          </cell>
          <cell r="K946" t="str">
            <v>乙类</v>
          </cell>
          <cell r="L946" t="str">
            <v>否</v>
          </cell>
          <cell r="M946" t="str">
            <v>否</v>
          </cell>
          <cell r="N946" t="str">
            <v>否</v>
          </cell>
          <cell r="O946" t="str">
            <v>12.00</v>
          </cell>
          <cell r="P946" t="str">
            <v>1.20</v>
          </cell>
          <cell r="Q946" t="str">
            <v>12.00</v>
          </cell>
          <cell r="R946" t="str">
            <v>25.00</v>
          </cell>
          <cell r="S946" t="str">
            <v>衡阳市</v>
          </cell>
          <cell r="T946" t="str">
            <v>24.60</v>
          </cell>
          <cell r="U946" t="str">
            <v>衡阳市</v>
          </cell>
          <cell r="V946" t="str">
            <v>24.80</v>
          </cell>
        </row>
        <row r="947">
          <cell r="D947" t="str">
            <v>ZA09ABR0036010104078</v>
          </cell>
          <cell r="E947" t="str">
            <v>水蜜丸</v>
          </cell>
          <cell r="F947" t="str">
            <v>每5丸重1g</v>
          </cell>
          <cell r="G947" t="str">
            <v>每5丸重1g×200丸/瓶</v>
          </cell>
          <cell r="H947" t="str">
            <v>山东新大陆制药有限公司</v>
          </cell>
          <cell r="I947" t="str">
            <v>国药准字Z37021165</v>
          </cell>
          <cell r="J947" t="str">
            <v>未过评药品</v>
          </cell>
          <cell r="K947" t="str">
            <v>乙类</v>
          </cell>
          <cell r="L947" t="str">
            <v>否</v>
          </cell>
          <cell r="M947" t="str">
            <v>否</v>
          </cell>
          <cell r="N947" t="str">
            <v>否</v>
          </cell>
          <cell r="O947" t="str">
            <v>16.60</v>
          </cell>
          <cell r="P947" t="str">
            <v>0.08</v>
          </cell>
          <cell r="Q947" t="str">
            <v>16.60</v>
          </cell>
          <cell r="R947" t="str">
            <v>48.00</v>
          </cell>
          <cell r="S947" t="str">
            <v>邵阳市、衡阳市</v>
          </cell>
          <cell r="T947" t="str">
            <v>7.00</v>
          </cell>
          <cell r="U947" t="str">
            <v>湘潭市</v>
          </cell>
          <cell r="V947" t="str">
            <v>48.00、15.00</v>
          </cell>
        </row>
        <row r="948">
          <cell r="D948" t="str">
            <v>ZA09ABR0036020102661</v>
          </cell>
          <cell r="E948" t="str">
            <v>大蜜丸</v>
          </cell>
          <cell r="F948" t="str">
            <v>每丸重6g</v>
          </cell>
          <cell r="G948" t="str">
            <v>每丸重6g×10丸/盒</v>
          </cell>
          <cell r="H948" t="str">
            <v>河北唐威药业有限公司</v>
          </cell>
          <cell r="I948" t="str">
            <v>国药准字Z13021381</v>
          </cell>
          <cell r="J948" t="str">
            <v>未过评药品</v>
          </cell>
          <cell r="K948" t="str">
            <v>乙类</v>
          </cell>
          <cell r="L948" t="str">
            <v>否</v>
          </cell>
          <cell r="M948" t="str">
            <v>否</v>
          </cell>
          <cell r="N948" t="str">
            <v>否</v>
          </cell>
          <cell r="O948" t="str">
            <v>86.30</v>
          </cell>
          <cell r="P948" t="str">
            <v>8.63</v>
          </cell>
          <cell r="Q948" t="str">
            <v>86.30</v>
          </cell>
          <cell r="R948" t="str">
            <v>/</v>
          </cell>
          <cell r="S948" t="str">
            <v>/</v>
          </cell>
          <cell r="T948" t="str">
            <v>/</v>
          </cell>
          <cell r="U948" t="str">
            <v>/</v>
          </cell>
          <cell r="V948" t="str">
            <v>/</v>
          </cell>
        </row>
        <row r="949">
          <cell r="D949" t="str">
            <v>ZA09ABR0036020402661</v>
          </cell>
          <cell r="E949" t="str">
            <v>大蜜丸</v>
          </cell>
          <cell r="F949" t="str">
            <v>每丸重6g</v>
          </cell>
          <cell r="G949" t="str">
            <v>每丸重6g×6丸/盒</v>
          </cell>
          <cell r="H949" t="str">
            <v>河北唐威药业有限公司</v>
          </cell>
          <cell r="I949" t="str">
            <v>国药准字Z13021381</v>
          </cell>
          <cell r="J949" t="str">
            <v>未过评药品</v>
          </cell>
          <cell r="K949" t="str">
            <v>乙类</v>
          </cell>
          <cell r="L949" t="str">
            <v>否</v>
          </cell>
          <cell r="M949" t="str">
            <v>否</v>
          </cell>
          <cell r="N949" t="str">
            <v>否</v>
          </cell>
          <cell r="O949" t="str">
            <v>51.78</v>
          </cell>
          <cell r="P949" t="str">
            <v>8.63</v>
          </cell>
          <cell r="Q949" t="str">
            <v>51.78</v>
          </cell>
          <cell r="R949" t="str">
            <v>/</v>
          </cell>
          <cell r="S949" t="str">
            <v>/</v>
          </cell>
          <cell r="T949" t="str">
            <v>/</v>
          </cell>
          <cell r="U949" t="str">
            <v>/</v>
          </cell>
          <cell r="V949" t="str">
            <v>/</v>
          </cell>
        </row>
        <row r="950">
          <cell r="D950" t="str">
            <v>ZA09ABR0035010202685</v>
          </cell>
          <cell r="E950" t="str">
            <v>片剂</v>
          </cell>
          <cell r="F950" t="str">
            <v>每片重0.51g(相当于饮片1.59g)</v>
          </cell>
          <cell r="G950" t="str">
            <v>每片重0.51g(相当于饮片1.59g)×48片/盒</v>
          </cell>
          <cell r="H950" t="str">
            <v>河北百善药业有限公司</v>
          </cell>
          <cell r="I950" t="str">
            <v>国药准字Z20063728</v>
          </cell>
          <cell r="J950" t="str">
            <v>未过评药品</v>
          </cell>
          <cell r="K950" t="str">
            <v>乙类</v>
          </cell>
          <cell r="L950" t="str">
            <v>否</v>
          </cell>
          <cell r="M950" t="str">
            <v>否</v>
          </cell>
          <cell r="N950" t="str">
            <v>否</v>
          </cell>
          <cell r="O950" t="str">
            <v>66.36</v>
          </cell>
          <cell r="P950" t="str">
            <v>1.38</v>
          </cell>
          <cell r="Q950" t="str">
            <v>66.36</v>
          </cell>
          <cell r="R950" t="str">
            <v>300.00</v>
          </cell>
          <cell r="S950" t="str">
            <v>岳阳市</v>
          </cell>
          <cell r="T950" t="str">
            <v>30.14</v>
          </cell>
          <cell r="U950" t="str">
            <v>郴州市</v>
          </cell>
          <cell r="V950" t="str">
            <v>64.68</v>
          </cell>
        </row>
        <row r="951">
          <cell r="D951" t="str">
            <v>ZA09ABR0035010204728</v>
          </cell>
          <cell r="E951" t="str">
            <v>薄膜衣片</v>
          </cell>
          <cell r="F951" t="str">
            <v>每片重0.25克</v>
          </cell>
          <cell r="G951" t="str">
            <v>每片重0.25克×36片/盒</v>
          </cell>
          <cell r="H951" t="str">
            <v>浙江维康药业股份有限公司</v>
          </cell>
          <cell r="I951" t="str">
            <v>国药准字Z20093558</v>
          </cell>
          <cell r="J951" t="str">
            <v>未过评药品</v>
          </cell>
          <cell r="K951" t="str">
            <v>乙类</v>
          </cell>
          <cell r="L951" t="str">
            <v>否</v>
          </cell>
          <cell r="M951" t="str">
            <v>否</v>
          </cell>
          <cell r="N951" t="str">
            <v>否</v>
          </cell>
          <cell r="O951" t="str">
            <v>28.94</v>
          </cell>
          <cell r="P951" t="str">
            <v>0.80</v>
          </cell>
          <cell r="Q951" t="str">
            <v>28.94</v>
          </cell>
          <cell r="R951" t="str">
            <v>36.80</v>
          </cell>
          <cell r="S951" t="str">
            <v>衡阳市、湘西土家族苗族自治州</v>
          </cell>
          <cell r="T951" t="str">
            <v>14.00</v>
          </cell>
          <cell r="U951" t="str">
            <v>怀化市</v>
          </cell>
          <cell r="V951" t="str">
            <v>36.80、36.06</v>
          </cell>
        </row>
        <row r="952">
          <cell r="D952" t="str">
            <v>ZA09ABR0035010304728</v>
          </cell>
          <cell r="E952" t="str">
            <v>薄膜衣片</v>
          </cell>
          <cell r="F952" t="str">
            <v>每片重0.25克</v>
          </cell>
          <cell r="G952" t="str">
            <v>每片重0.25克×48片/盒</v>
          </cell>
          <cell r="H952" t="str">
            <v>浙江维康药业股份有限公司</v>
          </cell>
          <cell r="I952" t="str">
            <v>国药准字Z20093558</v>
          </cell>
          <cell r="J952" t="str">
            <v>未过评药品</v>
          </cell>
          <cell r="K952" t="str">
            <v>乙类</v>
          </cell>
          <cell r="L952" t="str">
            <v>否</v>
          </cell>
          <cell r="M952" t="str">
            <v>否</v>
          </cell>
          <cell r="N952" t="str">
            <v>否</v>
          </cell>
          <cell r="O952" t="str">
            <v>38.59</v>
          </cell>
          <cell r="P952" t="str">
            <v>0.80</v>
          </cell>
          <cell r="Q952" t="str">
            <v>38.59</v>
          </cell>
          <cell r="R952" t="str">
            <v>198.00</v>
          </cell>
          <cell r="S952" t="str">
            <v>郴州市、长沙市、株洲市</v>
          </cell>
          <cell r="T952" t="str">
            <v>25.20</v>
          </cell>
          <cell r="U952" t="str">
            <v>邵阳市</v>
          </cell>
          <cell r="V952" t="str">
            <v>198.00</v>
          </cell>
        </row>
        <row r="953">
          <cell r="D953" t="str">
            <v>ZA09FAR0053020102816</v>
          </cell>
          <cell r="E953" t="str">
            <v>小蜜丸</v>
          </cell>
          <cell r="F953" t="str">
            <v>每100丸重20克</v>
          </cell>
          <cell r="G953" t="str">
            <v>每100丸重20克×270丸/瓶</v>
          </cell>
          <cell r="H953" t="str">
            <v>药都制药集团股份有限公司</v>
          </cell>
          <cell r="I953" t="str">
            <v>国药准字Z20063082</v>
          </cell>
          <cell r="J953" t="str">
            <v>未过评药品</v>
          </cell>
          <cell r="K953" t="str">
            <v>乙类</v>
          </cell>
          <cell r="L953" t="str">
            <v>否</v>
          </cell>
          <cell r="M953" t="str">
            <v>否</v>
          </cell>
          <cell r="N953" t="str">
            <v>否</v>
          </cell>
          <cell r="O953" t="str">
            <v>42.12</v>
          </cell>
          <cell r="P953" t="str">
            <v>0.16</v>
          </cell>
          <cell r="Q953" t="str">
            <v>42.12</v>
          </cell>
          <cell r="R953" t="str">
            <v>49.00</v>
          </cell>
          <cell r="S953" t="str">
            <v>益阳市</v>
          </cell>
          <cell r="T953" t="str">
            <v>22.00</v>
          </cell>
          <cell r="U953" t="str">
            <v>衡阳市</v>
          </cell>
          <cell r="V953" t="str">
            <v>41.28、42.11、25.00</v>
          </cell>
        </row>
        <row r="954">
          <cell r="D954" t="str">
            <v>ZA09FAR0053020202816</v>
          </cell>
          <cell r="E954" t="str">
            <v>小蜜丸</v>
          </cell>
          <cell r="F954" t="str">
            <v>每100丸重20g</v>
          </cell>
          <cell r="G954" t="str">
            <v>1350丸/盒</v>
          </cell>
          <cell r="H954" t="str">
            <v>药都制药集团股份有限公司</v>
          </cell>
          <cell r="I954" t="str">
            <v>国药准字Z20063082</v>
          </cell>
          <cell r="J954" t="str">
            <v>未过评药品</v>
          </cell>
          <cell r="K954" t="str">
            <v>乙类</v>
          </cell>
          <cell r="L954" t="str">
            <v>否</v>
          </cell>
          <cell r="M954" t="str">
            <v>否</v>
          </cell>
          <cell r="N954" t="str">
            <v>否</v>
          </cell>
          <cell r="O954" t="str">
            <v>210.60</v>
          </cell>
          <cell r="P954" t="str">
            <v>0.16</v>
          </cell>
          <cell r="Q954" t="str">
            <v>210.60</v>
          </cell>
          <cell r="R954" t="str">
            <v>/</v>
          </cell>
          <cell r="S954" t="str">
            <v>/</v>
          </cell>
          <cell r="T954" t="str">
            <v>/</v>
          </cell>
          <cell r="U954" t="str">
            <v>/</v>
          </cell>
          <cell r="V954" t="str">
            <v>/</v>
          </cell>
        </row>
        <row r="955">
          <cell r="D955" t="str">
            <v>ZA15GAR0056010101539</v>
          </cell>
          <cell r="E955" t="str">
            <v>丸剂(大蜜丸)</v>
          </cell>
          <cell r="F955" t="str">
            <v>每丸重3g</v>
          </cell>
          <cell r="G955" t="str">
            <v>每丸重3g×6丸/盒</v>
          </cell>
          <cell r="H955" t="str">
            <v>雷允上药业集团有限公司</v>
          </cell>
          <cell r="I955" t="str">
            <v>国药准字Z32021128</v>
          </cell>
          <cell r="J955" t="str">
            <v>未过评药品</v>
          </cell>
          <cell r="K955" t="str">
            <v>甲类</v>
          </cell>
          <cell r="L955" t="str">
            <v>否</v>
          </cell>
          <cell r="M955" t="str">
            <v>否</v>
          </cell>
          <cell r="N955" t="str">
            <v>否</v>
          </cell>
          <cell r="O955" t="str">
            <v>198.00</v>
          </cell>
          <cell r="P955" t="str">
            <v>33.00</v>
          </cell>
          <cell r="Q955" t="str">
            <v>198.00</v>
          </cell>
          <cell r="R955" t="str">
            <v>/</v>
          </cell>
          <cell r="S955" t="str">
            <v>/</v>
          </cell>
          <cell r="T955" t="str">
            <v>/</v>
          </cell>
          <cell r="U955" t="str">
            <v>/</v>
          </cell>
          <cell r="V955" t="str">
            <v>/</v>
          </cell>
        </row>
        <row r="956">
          <cell r="D956" t="str">
            <v>ZA15GAR0056020103463</v>
          </cell>
          <cell r="E956" t="str">
            <v>丸剂(大蜜丸)</v>
          </cell>
          <cell r="F956" t="str">
            <v>3g</v>
          </cell>
          <cell r="G956" t="str">
            <v>3g×6丸/盒</v>
          </cell>
          <cell r="H956" t="str">
            <v>吉林省正辉煌药业有限公司</v>
          </cell>
          <cell r="I956" t="str">
            <v>国药准字Z22025411</v>
          </cell>
          <cell r="J956" t="str">
            <v>未过评药品</v>
          </cell>
          <cell r="K956" t="str">
            <v>甲类</v>
          </cell>
          <cell r="L956" t="str">
            <v>否</v>
          </cell>
          <cell r="M956" t="str">
            <v>否</v>
          </cell>
          <cell r="N956" t="str">
            <v>否</v>
          </cell>
          <cell r="O956" t="str">
            <v>159.00</v>
          </cell>
          <cell r="P956" t="str">
            <v>26.50</v>
          </cell>
          <cell r="Q956" t="str">
            <v>159.00</v>
          </cell>
          <cell r="R956" t="str">
            <v>/</v>
          </cell>
          <cell r="S956" t="str">
            <v>/</v>
          </cell>
          <cell r="T956" t="str">
            <v>/</v>
          </cell>
          <cell r="U956" t="str">
            <v>/</v>
          </cell>
          <cell r="V956" t="str">
            <v>/</v>
          </cell>
        </row>
        <row r="957">
          <cell r="D957" t="str">
            <v>ZA09AAR0022010105381</v>
          </cell>
          <cell r="E957" t="str">
            <v>胶囊剂</v>
          </cell>
          <cell r="F957" t="str">
            <v>每粒装0.35g</v>
          </cell>
          <cell r="G957" t="str">
            <v>每粒装0.35g×36粒/盒</v>
          </cell>
          <cell r="H957" t="str">
            <v>江西银涛药业股份有限公司</v>
          </cell>
          <cell r="I957" t="str">
            <v>国药准字Z20090062</v>
          </cell>
          <cell r="J957" t="str">
            <v>未过评药品</v>
          </cell>
          <cell r="K957" t="str">
            <v>丙类</v>
          </cell>
          <cell r="L957" t="str">
            <v>否</v>
          </cell>
          <cell r="M957" t="str">
            <v>否</v>
          </cell>
          <cell r="N957" t="str">
            <v>否</v>
          </cell>
          <cell r="O957" t="str">
            <v>34.52</v>
          </cell>
          <cell r="P957" t="str">
            <v>0.96</v>
          </cell>
          <cell r="Q957" t="str">
            <v>34.52</v>
          </cell>
          <cell r="R957" t="str">
            <v>/</v>
          </cell>
          <cell r="S957" t="str">
            <v>/</v>
          </cell>
          <cell r="T957" t="str">
            <v>/</v>
          </cell>
          <cell r="U957" t="str">
            <v>/</v>
          </cell>
          <cell r="V957" t="str">
            <v>/</v>
          </cell>
        </row>
        <row r="958">
          <cell r="D958" t="str">
            <v>ZA09AAR0039010103491</v>
          </cell>
          <cell r="E958" t="str">
            <v>合剂</v>
          </cell>
          <cell r="F958" t="str">
            <v>每瓶装10ml,50ml,100ml</v>
          </cell>
          <cell r="G958" t="str">
            <v>每瓶装10ml,50ml,100ml×10瓶/盒</v>
          </cell>
          <cell r="H958" t="str">
            <v>吉林延边朝药药业有限公司</v>
          </cell>
          <cell r="I958" t="str">
            <v>国药准字Z20027905</v>
          </cell>
          <cell r="J958" t="str">
            <v>未过评药品</v>
          </cell>
          <cell r="K958" t="str">
            <v>丙类</v>
          </cell>
          <cell r="L958" t="str">
            <v>否</v>
          </cell>
          <cell r="M958" t="str">
            <v>否</v>
          </cell>
          <cell r="N958" t="str">
            <v>否</v>
          </cell>
          <cell r="O958" t="str">
            <v>57.80</v>
          </cell>
          <cell r="P958" t="str">
            <v>5.78</v>
          </cell>
          <cell r="Q958" t="str">
            <v>57.80</v>
          </cell>
          <cell r="R958" t="str">
            <v>/</v>
          </cell>
          <cell r="S958" t="str">
            <v>/</v>
          </cell>
          <cell r="T958" t="str">
            <v>/</v>
          </cell>
          <cell r="U958" t="str">
            <v>/</v>
          </cell>
          <cell r="V958" t="str">
            <v>/</v>
          </cell>
        </row>
        <row r="959">
          <cell r="D959" t="str">
            <v>ZA09GAR0032010104012</v>
          </cell>
          <cell r="E959" t="str">
            <v>口服液</v>
          </cell>
          <cell r="F959" t="str">
            <v>每1ml相当于饮片0.483g(每支装10ml)</v>
          </cell>
          <cell r="G959" t="str">
            <v>每1ml相当于饮片0.483g(每支装10ml)×10支/盒</v>
          </cell>
          <cell r="H959" t="str">
            <v>鲁南厚普制药有限公司</v>
          </cell>
          <cell r="I959" t="str">
            <v>国药准字Z10940013</v>
          </cell>
          <cell r="J959" t="str">
            <v>未过评药品</v>
          </cell>
          <cell r="K959" t="str">
            <v>丙类</v>
          </cell>
          <cell r="L959" t="str">
            <v>否</v>
          </cell>
          <cell r="M959" t="str">
            <v>否</v>
          </cell>
          <cell r="N959" t="str">
            <v>否</v>
          </cell>
          <cell r="O959" t="str">
            <v>256.00</v>
          </cell>
          <cell r="P959" t="str">
            <v>25.60</v>
          </cell>
          <cell r="Q959" t="str">
            <v>256.00</v>
          </cell>
          <cell r="R959" t="str">
            <v>/</v>
          </cell>
          <cell r="S959" t="str">
            <v>/</v>
          </cell>
          <cell r="T959" t="str">
            <v>/</v>
          </cell>
          <cell r="U959" t="str">
            <v>/</v>
          </cell>
          <cell r="V959" t="str">
            <v>/</v>
          </cell>
        </row>
        <row r="960">
          <cell r="D960" t="str">
            <v>ZA15FAR0048010105332</v>
          </cell>
          <cell r="E960" t="str">
            <v>酒剂</v>
          </cell>
          <cell r="F960" t="str">
            <v>每瓶装500ml</v>
          </cell>
          <cell r="G960" t="str">
            <v>每瓶装500ml×1瓶/盒</v>
          </cell>
          <cell r="H960" t="str">
            <v>江西普正制药股份有限公司</v>
          </cell>
          <cell r="I960" t="str">
            <v>国药准字Z20055213</v>
          </cell>
          <cell r="J960" t="str">
            <v>未过评药品</v>
          </cell>
          <cell r="K960" t="str">
            <v>丙类</v>
          </cell>
          <cell r="L960" t="str">
            <v>否</v>
          </cell>
          <cell r="M960" t="str">
            <v>否</v>
          </cell>
          <cell r="N960" t="str">
            <v>否</v>
          </cell>
          <cell r="O960" t="str">
            <v>380.00</v>
          </cell>
          <cell r="P960" t="str">
            <v>380.00</v>
          </cell>
          <cell r="Q960" t="str">
            <v>380.00</v>
          </cell>
          <cell r="R960" t="str">
            <v>198.00</v>
          </cell>
          <cell r="S960" t="str">
            <v>益阳市</v>
          </cell>
          <cell r="T960" t="str">
            <v>198.00</v>
          </cell>
          <cell r="U960" t="str">
            <v>益阳市</v>
          </cell>
          <cell r="V960" t="str">
            <v>198.00</v>
          </cell>
        </row>
        <row r="961">
          <cell r="D961" t="str">
            <v>ZA09FAR0034010102661</v>
          </cell>
          <cell r="E961" t="str">
            <v>大蜜丸</v>
          </cell>
          <cell r="F961" t="str">
            <v>每丸重9g</v>
          </cell>
          <cell r="G961" t="str">
            <v>每丸重9g×10丸/盒</v>
          </cell>
          <cell r="H961" t="str">
            <v>河北唐威药业有限公司</v>
          </cell>
          <cell r="I961" t="str">
            <v>国药准字Z13021307</v>
          </cell>
          <cell r="J961" t="str">
            <v>未过评药品</v>
          </cell>
          <cell r="K961" t="str">
            <v>乙类</v>
          </cell>
          <cell r="L961" t="str">
            <v>否</v>
          </cell>
          <cell r="M961" t="str">
            <v>否</v>
          </cell>
          <cell r="N961" t="str">
            <v>否</v>
          </cell>
          <cell r="O961" t="str">
            <v>78.30</v>
          </cell>
          <cell r="P961" t="str">
            <v>7.83</v>
          </cell>
          <cell r="Q961" t="str">
            <v>78.30</v>
          </cell>
          <cell r="R961" t="str">
            <v>78.50</v>
          </cell>
          <cell r="S961" t="str">
            <v>长沙市</v>
          </cell>
          <cell r="T961" t="str">
            <v>78.30</v>
          </cell>
          <cell r="U961" t="str">
            <v>长沙市</v>
          </cell>
          <cell r="V961" t="str">
            <v>78.50、78.30</v>
          </cell>
        </row>
        <row r="962">
          <cell r="D962" t="str">
            <v>ZA09FAR0034010102950</v>
          </cell>
          <cell r="E962" t="str">
            <v>大蜜丸</v>
          </cell>
          <cell r="F962" t="str">
            <v>每丸重9g</v>
          </cell>
          <cell r="G962" t="str">
            <v>每丸重9g×10丸/盒</v>
          </cell>
          <cell r="H962" t="str">
            <v>山西天生制药有限责任公司</v>
          </cell>
          <cell r="I962" t="str">
            <v>国药准字Z14020716</v>
          </cell>
          <cell r="J962" t="str">
            <v>未过评药品</v>
          </cell>
          <cell r="K962" t="str">
            <v>乙类</v>
          </cell>
          <cell r="L962" t="str">
            <v>否</v>
          </cell>
          <cell r="M962" t="str">
            <v>否</v>
          </cell>
          <cell r="N962" t="str">
            <v>否</v>
          </cell>
          <cell r="O962" t="str">
            <v>9.00</v>
          </cell>
          <cell r="P962" t="str">
            <v>0.90</v>
          </cell>
          <cell r="Q962" t="str">
            <v>9.00</v>
          </cell>
          <cell r="R962" t="str">
            <v>28.00</v>
          </cell>
          <cell r="S962" t="str">
            <v>衡阳市</v>
          </cell>
          <cell r="T962" t="str">
            <v>27.50</v>
          </cell>
          <cell r="U962" t="str">
            <v>衡阳市</v>
          </cell>
          <cell r="V962" t="str">
            <v>27.50、28.00</v>
          </cell>
        </row>
        <row r="963">
          <cell r="D963" t="str">
            <v>ZA09FAR0034010203417</v>
          </cell>
          <cell r="E963" t="str">
            <v>大蜜丸</v>
          </cell>
          <cell r="F963" t="str">
            <v>每丸重9g</v>
          </cell>
          <cell r="G963" t="str">
            <v>每丸重9g×6丸/盒</v>
          </cell>
          <cell r="H963" t="str">
            <v>吉林省华侨药业集团有限公司</v>
          </cell>
          <cell r="I963" t="str">
            <v>国药准字Z22024103</v>
          </cell>
          <cell r="J963" t="str">
            <v>未过评药品</v>
          </cell>
          <cell r="K963" t="str">
            <v>乙类</v>
          </cell>
          <cell r="L963" t="str">
            <v>否</v>
          </cell>
          <cell r="M963" t="str">
            <v>否</v>
          </cell>
          <cell r="N963" t="str">
            <v>否</v>
          </cell>
          <cell r="O963" t="str">
            <v>67.20</v>
          </cell>
          <cell r="P963" t="str">
            <v>11.20</v>
          </cell>
          <cell r="Q963" t="str">
            <v>67.20</v>
          </cell>
          <cell r="R963" t="str">
            <v>/</v>
          </cell>
          <cell r="S963" t="str">
            <v>/</v>
          </cell>
          <cell r="T963" t="str">
            <v>/</v>
          </cell>
          <cell r="U963" t="str">
            <v>/</v>
          </cell>
          <cell r="V963" t="str">
            <v>/</v>
          </cell>
        </row>
        <row r="964">
          <cell r="D964" t="str">
            <v>ZA10BAR0057020104617</v>
          </cell>
          <cell r="E964" t="str">
            <v>口服液</v>
          </cell>
          <cell r="F964" t="str">
            <v>10ml</v>
          </cell>
          <cell r="G964" t="str">
            <v>10ml×18支/盒</v>
          </cell>
          <cell r="H964" t="str">
            <v>浙江爱诺生物药业股份有限公司</v>
          </cell>
          <cell r="I964" t="str">
            <v>国药准字Z33020688</v>
          </cell>
          <cell r="J964" t="str">
            <v>未过评药品</v>
          </cell>
          <cell r="K964" t="str">
            <v>丙类</v>
          </cell>
          <cell r="L964" t="str">
            <v>否</v>
          </cell>
          <cell r="M964" t="str">
            <v>否</v>
          </cell>
          <cell r="N964" t="str">
            <v>否</v>
          </cell>
          <cell r="O964" t="str">
            <v>268.00</v>
          </cell>
          <cell r="P964" t="str">
            <v>14.89</v>
          </cell>
          <cell r="Q964" t="str">
            <v>268.00</v>
          </cell>
          <cell r="R964" t="str">
            <v>/</v>
          </cell>
          <cell r="S964" t="str">
            <v>/</v>
          </cell>
          <cell r="T964" t="str">
            <v>/</v>
          </cell>
          <cell r="U964" t="str">
            <v>/</v>
          </cell>
          <cell r="V964" t="str">
            <v>/</v>
          </cell>
        </row>
        <row r="965">
          <cell r="D965" t="str">
            <v>ZA09AAR0047020103535</v>
          </cell>
          <cell r="E965" t="str">
            <v>注射液</v>
          </cell>
          <cell r="F965" t="str">
            <v>每支装2ml</v>
          </cell>
          <cell r="G965" t="str">
            <v>每支装2ml×1支</v>
          </cell>
          <cell r="H965" t="str">
            <v>吉林百年汉克制药有限公司</v>
          </cell>
          <cell r="I965" t="str">
            <v>国药准字Z20010043</v>
          </cell>
          <cell r="J965" t="str">
            <v>未过评药品</v>
          </cell>
          <cell r="K965" t="str">
            <v>丙类</v>
          </cell>
          <cell r="L965" t="str">
            <v>否</v>
          </cell>
          <cell r="M965" t="str">
            <v>否</v>
          </cell>
          <cell r="N965" t="str">
            <v>否</v>
          </cell>
          <cell r="O965" t="str">
            <v>410.00</v>
          </cell>
          <cell r="P965" t="str">
            <v>410.00</v>
          </cell>
          <cell r="Q965" t="str">
            <v>410.00</v>
          </cell>
          <cell r="R965" t="str">
            <v>/</v>
          </cell>
          <cell r="S965" t="str">
            <v>/</v>
          </cell>
          <cell r="T965" t="str">
            <v>/</v>
          </cell>
          <cell r="U965" t="str">
            <v>/</v>
          </cell>
          <cell r="V965" t="str">
            <v>/</v>
          </cell>
        </row>
        <row r="966">
          <cell r="D966" t="str">
            <v>ZA09AAR0197010201157</v>
          </cell>
          <cell r="E966" t="str">
            <v>片剂</v>
          </cell>
          <cell r="F966" t="str">
            <v>每片含人参茎叶皂苷为25mg</v>
          </cell>
          <cell r="G966" t="str">
            <v>每片含人参茎叶皂苷为25mg×24片/盒</v>
          </cell>
          <cell r="H966" t="str">
            <v>丹东医创药业有限责任公司</v>
          </cell>
          <cell r="I966" t="str">
            <v>国药准字H21023720</v>
          </cell>
          <cell r="J966" t="str">
            <v>未过评药品</v>
          </cell>
          <cell r="K966" t="str">
            <v>丙类</v>
          </cell>
          <cell r="L966" t="str">
            <v>否</v>
          </cell>
          <cell r="M966" t="str">
            <v>否</v>
          </cell>
          <cell r="N966" t="str">
            <v>否</v>
          </cell>
          <cell r="O966" t="str">
            <v>89.00</v>
          </cell>
          <cell r="P966" t="str">
            <v>3.71</v>
          </cell>
          <cell r="Q966" t="str">
            <v>89.00</v>
          </cell>
          <cell r="R966" t="str">
            <v>77.00</v>
          </cell>
          <cell r="S966" t="str">
            <v>常德市</v>
          </cell>
          <cell r="T966" t="str">
            <v>77.00</v>
          </cell>
          <cell r="U966" t="str">
            <v>常德市</v>
          </cell>
          <cell r="V966" t="str">
            <v>77.00</v>
          </cell>
        </row>
        <row r="967">
          <cell r="D967" t="str">
            <v>ZA09GAR0026010104924</v>
          </cell>
          <cell r="E967" t="str">
            <v>胶囊剂</v>
          </cell>
          <cell r="F967" t="str">
            <v>每粒装0.5g</v>
          </cell>
          <cell r="G967" t="str">
            <v>每粒装0.5g×12粒/盒</v>
          </cell>
          <cell r="H967" t="str">
            <v>湖南国华制药有限公司</v>
          </cell>
          <cell r="I967" t="str">
            <v>国药准字Z20054053</v>
          </cell>
          <cell r="J967" t="str">
            <v>未过评药品</v>
          </cell>
          <cell r="K967" t="str">
            <v>丙类</v>
          </cell>
          <cell r="L967" t="str">
            <v>否</v>
          </cell>
          <cell r="M967" t="str">
            <v>否</v>
          </cell>
          <cell r="N967" t="str">
            <v>否</v>
          </cell>
          <cell r="O967" t="str">
            <v>49.80</v>
          </cell>
          <cell r="P967" t="str">
            <v>4.15</v>
          </cell>
          <cell r="Q967" t="str">
            <v>49.80</v>
          </cell>
          <cell r="R967" t="str">
            <v>251.50</v>
          </cell>
          <cell r="S967" t="str">
            <v>岳阳市</v>
          </cell>
          <cell r="T967" t="str">
            <v>18.00</v>
          </cell>
          <cell r="U967" t="str">
            <v>娄底市</v>
          </cell>
          <cell r="V967" t="str">
            <v>198.00</v>
          </cell>
        </row>
        <row r="968">
          <cell r="D968" t="str">
            <v>XJ01XDR005E001010103227</v>
          </cell>
          <cell r="E968" t="str">
            <v>胶囊剂</v>
          </cell>
          <cell r="F968" t="str">
            <v>每粒含甲硝唑200mg,人工牛黄5mg</v>
          </cell>
          <cell r="G968" t="str">
            <v>每粒含甲硝唑200mg,人工牛黄5mg×12粒/盒</v>
          </cell>
          <cell r="H968" t="str">
            <v>河南中杰药业有限公司</v>
          </cell>
          <cell r="I968" t="str">
            <v>国药准字H41024568</v>
          </cell>
          <cell r="J968" t="str">
            <v>未过评药品</v>
          </cell>
          <cell r="K968" t="str">
            <v>丙类</v>
          </cell>
          <cell r="L968" t="str">
            <v>否</v>
          </cell>
          <cell r="M968" t="str">
            <v>否</v>
          </cell>
          <cell r="N968" t="str">
            <v>否</v>
          </cell>
          <cell r="O968" t="str">
            <v>3.59</v>
          </cell>
          <cell r="P968" t="str">
            <v>0.30</v>
          </cell>
          <cell r="Q968" t="str">
            <v>3.59</v>
          </cell>
          <cell r="R968" t="str">
            <v>29.80</v>
          </cell>
          <cell r="S968" t="str">
            <v>益阳市</v>
          </cell>
          <cell r="T968" t="str">
            <v>3.50</v>
          </cell>
          <cell r="U968" t="str">
            <v>永州市</v>
          </cell>
          <cell r="V968" t="str">
            <v>15.00</v>
          </cell>
        </row>
        <row r="969">
          <cell r="D969" t="str">
            <v>XJ01XDR005E001010104925</v>
          </cell>
          <cell r="E969" t="str">
            <v>硬胶囊</v>
          </cell>
          <cell r="F969" t="str">
            <v>甲硝唑0.2g,人工牛黄5mg</v>
          </cell>
          <cell r="G969" t="str">
            <v>甲硝唑0.2g,人工牛黄5mg×24粒/盒</v>
          </cell>
          <cell r="H969" t="str">
            <v>湖南汉森制药股份有限公司</v>
          </cell>
          <cell r="I969" t="str">
            <v>国药准字H43021796</v>
          </cell>
          <cell r="J969" t="str">
            <v>未过评药品</v>
          </cell>
          <cell r="K969" t="str">
            <v>丙类</v>
          </cell>
          <cell r="L969" t="str">
            <v>否</v>
          </cell>
          <cell r="M969" t="str">
            <v>否</v>
          </cell>
          <cell r="N969" t="str">
            <v>否</v>
          </cell>
          <cell r="O969" t="str">
            <v>9.80</v>
          </cell>
          <cell r="P969" t="str">
            <v>0.41</v>
          </cell>
          <cell r="Q969" t="str">
            <v>9.80</v>
          </cell>
          <cell r="R969" t="str">
            <v>28.00</v>
          </cell>
          <cell r="S969" t="str">
            <v>湘西土家族苗族自治州、岳阳市</v>
          </cell>
          <cell r="T969" t="str">
            <v>0.54</v>
          </cell>
          <cell r="U969" t="str">
            <v>衡阳市</v>
          </cell>
          <cell r="V969" t="str">
            <v>10.00</v>
          </cell>
        </row>
        <row r="970">
          <cell r="D970" t="str">
            <v>XJ01XDR005E001010158310</v>
          </cell>
          <cell r="E970" t="str">
            <v>胶囊剂</v>
          </cell>
          <cell r="F970" t="str">
            <v>甲硝唑0.2g,人工牛黄5mg</v>
          </cell>
          <cell r="G970" t="str">
            <v>甲硝唑0.2g,人工牛黄5mg×20粒/盒</v>
          </cell>
          <cell r="H970" t="str">
            <v>濮阳市汇元药业有限公司</v>
          </cell>
          <cell r="I970" t="str">
            <v>国药准字H41025688</v>
          </cell>
          <cell r="J970" t="str">
            <v>未过评药品</v>
          </cell>
          <cell r="K970" t="str">
            <v>丙类</v>
          </cell>
          <cell r="L970" t="str">
            <v>否</v>
          </cell>
          <cell r="M970" t="str">
            <v>否</v>
          </cell>
          <cell r="N970" t="str">
            <v>否</v>
          </cell>
          <cell r="O970" t="str">
            <v>3.60</v>
          </cell>
          <cell r="P970" t="str">
            <v>0.18</v>
          </cell>
          <cell r="Q970" t="str">
            <v>3.60</v>
          </cell>
          <cell r="R970" t="str">
            <v>18.00</v>
          </cell>
          <cell r="S970" t="str">
            <v>湘西土家族苗族自治州</v>
          </cell>
          <cell r="T970" t="str">
            <v>2.76</v>
          </cell>
          <cell r="U970" t="str">
            <v>湘西土家族苗族自治州</v>
          </cell>
          <cell r="V970" t="str">
            <v>10.00</v>
          </cell>
        </row>
        <row r="971">
          <cell r="D971" t="str">
            <v>XJ01XDR005E001010203407</v>
          </cell>
          <cell r="E971" t="str">
            <v>胶囊剂</v>
          </cell>
          <cell r="F971" t="str">
            <v>甲硝唑0.2g,人工牛黄5mg</v>
          </cell>
          <cell r="G971" t="str">
            <v>甲硝唑0.2g,人工牛黄5mg×24粒/盒</v>
          </cell>
          <cell r="H971" t="str">
            <v>蜀中药业(吉林)有限公司</v>
          </cell>
          <cell r="I971" t="str">
            <v>国药准字H22026717</v>
          </cell>
          <cell r="J971" t="str">
            <v>未过评药品</v>
          </cell>
          <cell r="K971" t="str">
            <v>丙类</v>
          </cell>
          <cell r="L971" t="str">
            <v>否</v>
          </cell>
          <cell r="M971" t="str">
            <v>否</v>
          </cell>
          <cell r="N971" t="str">
            <v>否</v>
          </cell>
          <cell r="O971" t="str">
            <v>6.48</v>
          </cell>
          <cell r="P971" t="str">
            <v>0.27</v>
          </cell>
          <cell r="Q971" t="str">
            <v>6.48</v>
          </cell>
          <cell r="R971" t="str">
            <v>15.00</v>
          </cell>
          <cell r="S971" t="str">
            <v>常德市、郴州市、益阳市</v>
          </cell>
          <cell r="T971" t="str">
            <v>5.80</v>
          </cell>
          <cell r="U971" t="str">
            <v>湘潭市</v>
          </cell>
          <cell r="V971" t="str">
            <v>15.00</v>
          </cell>
        </row>
        <row r="972">
          <cell r="D972" t="str">
            <v>XJ01XDR005E001010300993</v>
          </cell>
          <cell r="E972" t="str">
            <v>硬胶囊</v>
          </cell>
          <cell r="F972" t="str">
            <v>每粒含甲硝唑0.2g,人工牛黄5mg</v>
          </cell>
          <cell r="G972" t="str">
            <v>每粒含甲硝唑0.2g,人工牛黄5mg×24粒/盒</v>
          </cell>
          <cell r="H972" t="str">
            <v>重庆迪康长江制药有限公司</v>
          </cell>
          <cell r="I972" t="str">
            <v>国药准字H50021645</v>
          </cell>
          <cell r="J972" t="str">
            <v>未过评药品</v>
          </cell>
          <cell r="K972" t="str">
            <v>丙类</v>
          </cell>
          <cell r="L972" t="str">
            <v>否</v>
          </cell>
          <cell r="M972" t="str">
            <v>否</v>
          </cell>
          <cell r="N972" t="str">
            <v>否</v>
          </cell>
          <cell r="O972" t="str">
            <v>4.30</v>
          </cell>
          <cell r="P972" t="str">
            <v>0.18</v>
          </cell>
          <cell r="Q972" t="str">
            <v>4.30</v>
          </cell>
          <cell r="R972" t="str">
            <v>20.00</v>
          </cell>
          <cell r="S972" t="str">
            <v>张家界市</v>
          </cell>
          <cell r="T972" t="str">
            <v>0.50</v>
          </cell>
          <cell r="U972" t="str">
            <v>衡阳市</v>
          </cell>
          <cell r="V972" t="str">
            <v>10.00</v>
          </cell>
        </row>
        <row r="973">
          <cell r="D973" t="str">
            <v>XJ01XDR005E001010303366</v>
          </cell>
          <cell r="E973" t="str">
            <v>硬胶囊</v>
          </cell>
          <cell r="F973" t="str">
            <v>甲硝唑0.2g,人工牛黄5mg</v>
          </cell>
          <cell r="G973" t="str">
            <v>甲硝唑0.2g,人工牛黄5mg×36粒/盒</v>
          </cell>
          <cell r="H973" t="str">
            <v>吉林道君药业股份有限公司</v>
          </cell>
          <cell r="I973" t="str">
            <v>国药准字H22025305</v>
          </cell>
          <cell r="J973" t="str">
            <v>未过评药品</v>
          </cell>
          <cell r="K973" t="str">
            <v>丙类</v>
          </cell>
          <cell r="L973" t="str">
            <v>否</v>
          </cell>
          <cell r="M973" t="str">
            <v>否</v>
          </cell>
          <cell r="N973" t="str">
            <v>否</v>
          </cell>
          <cell r="O973" t="str">
            <v>5.40</v>
          </cell>
          <cell r="P973" t="str">
            <v>0.15</v>
          </cell>
          <cell r="Q973" t="str">
            <v>5.40</v>
          </cell>
          <cell r="R973" t="str">
            <v>18.00</v>
          </cell>
          <cell r="S973" t="str">
            <v>邵阳市</v>
          </cell>
          <cell r="T973" t="str">
            <v>8.00</v>
          </cell>
          <cell r="U973" t="str">
            <v>郴州市</v>
          </cell>
          <cell r="V973" t="str">
            <v>10.00</v>
          </cell>
        </row>
        <row r="974">
          <cell r="D974" t="str">
            <v>XL03ABR105B002010100115</v>
          </cell>
          <cell r="E974" t="str">
            <v>注射液</v>
          </cell>
          <cell r="F974" t="str">
            <v>0.5ml:10ug</v>
          </cell>
          <cell r="G974" t="str">
            <v>0.5ml:10ug×1支/盒</v>
          </cell>
          <cell r="H974" t="str">
            <v>北京三元基因药业股份有限公司</v>
          </cell>
          <cell r="I974" t="str">
            <v>国药准字S20040039</v>
          </cell>
          <cell r="J974" t="str">
            <v>未过评药品</v>
          </cell>
          <cell r="K974" t="str">
            <v>乙类</v>
          </cell>
          <cell r="L974" t="str">
            <v>是</v>
          </cell>
          <cell r="M974" t="str">
            <v>否</v>
          </cell>
          <cell r="N974" t="str">
            <v>否</v>
          </cell>
          <cell r="O974" t="str">
            <v>12.30</v>
          </cell>
          <cell r="P974" t="str">
            <v>12.30</v>
          </cell>
          <cell r="Q974" t="str">
            <v>12.30</v>
          </cell>
          <cell r="R974" t="str">
            <v>/</v>
          </cell>
          <cell r="S974" t="str">
            <v>/</v>
          </cell>
          <cell r="T974" t="str">
            <v>/</v>
          </cell>
          <cell r="U974" t="str">
            <v>/</v>
          </cell>
          <cell r="V974" t="str">
            <v>/</v>
          </cell>
        </row>
        <row r="975">
          <cell r="D975" t="str">
            <v>XL03ABR105B002010200115</v>
          </cell>
          <cell r="E975" t="str">
            <v>注射液</v>
          </cell>
          <cell r="F975" t="str">
            <v>0.5ml:20ug</v>
          </cell>
          <cell r="G975" t="str">
            <v>0.5ml:20ug×1支/盒</v>
          </cell>
          <cell r="H975" t="str">
            <v>北京三元基因药业股份有限公司</v>
          </cell>
          <cell r="I975" t="str">
            <v>国药准字S20040040</v>
          </cell>
          <cell r="J975" t="str">
            <v>未过评药品</v>
          </cell>
          <cell r="K975" t="str">
            <v>乙类</v>
          </cell>
          <cell r="L975" t="str">
            <v>是</v>
          </cell>
          <cell r="M975" t="str">
            <v>否</v>
          </cell>
          <cell r="N975" t="str">
            <v>否</v>
          </cell>
          <cell r="O975" t="str">
            <v>20.92</v>
          </cell>
          <cell r="P975" t="str">
            <v>20.92</v>
          </cell>
          <cell r="Q975" t="str">
            <v>20.92</v>
          </cell>
          <cell r="R975" t="str">
            <v>/</v>
          </cell>
          <cell r="S975" t="str">
            <v>/</v>
          </cell>
          <cell r="T975" t="str">
            <v>/</v>
          </cell>
          <cell r="U975" t="str">
            <v>/</v>
          </cell>
          <cell r="V975" t="str">
            <v>/</v>
          </cell>
        </row>
        <row r="976">
          <cell r="D976" t="str">
            <v>XL03ABR105B002020100115</v>
          </cell>
          <cell r="E976" t="str">
            <v>注射液</v>
          </cell>
          <cell r="F976" t="str">
            <v>1ml:10ug</v>
          </cell>
          <cell r="G976" t="str">
            <v>1ml:10ug×1支/盒</v>
          </cell>
          <cell r="H976" t="str">
            <v>北京三元基因药业股份有限公司</v>
          </cell>
          <cell r="I976" t="str">
            <v>国药准字S20010006</v>
          </cell>
          <cell r="J976" t="str">
            <v>未过评药品</v>
          </cell>
          <cell r="K976" t="str">
            <v>乙类</v>
          </cell>
          <cell r="L976" t="str">
            <v>是</v>
          </cell>
          <cell r="M976" t="str">
            <v>否</v>
          </cell>
          <cell r="N976" t="str">
            <v>否</v>
          </cell>
          <cell r="O976" t="str">
            <v>12.30</v>
          </cell>
          <cell r="P976" t="str">
            <v>12.30</v>
          </cell>
          <cell r="Q976" t="str">
            <v>12.30</v>
          </cell>
          <cell r="R976" t="str">
            <v>/</v>
          </cell>
          <cell r="S976" t="str">
            <v>/</v>
          </cell>
          <cell r="T976" t="str">
            <v>/</v>
          </cell>
          <cell r="U976" t="str">
            <v>/</v>
          </cell>
          <cell r="V976" t="str">
            <v>/</v>
          </cell>
        </row>
        <row r="977">
          <cell r="D977" t="str">
            <v>XL03ABR105B002020200115</v>
          </cell>
          <cell r="E977" t="str">
            <v>注射液</v>
          </cell>
          <cell r="F977" t="str">
            <v>1ml:300万IU(30ug)</v>
          </cell>
          <cell r="G977" t="str">
            <v>1ml:300万IU(30ug)×1支/盒</v>
          </cell>
          <cell r="H977" t="str">
            <v>北京三元基因药业股份有限公司</v>
          </cell>
          <cell r="I977" t="str">
            <v>国药准字S20010007</v>
          </cell>
          <cell r="J977" t="str">
            <v>未过评药品</v>
          </cell>
          <cell r="K977" t="str">
            <v>乙类</v>
          </cell>
          <cell r="L977" t="str">
            <v>是</v>
          </cell>
          <cell r="M977" t="str">
            <v>否</v>
          </cell>
          <cell r="N977" t="str">
            <v>否</v>
          </cell>
          <cell r="O977" t="str">
            <v>28.53</v>
          </cell>
          <cell r="P977" t="str">
            <v>28.53</v>
          </cell>
          <cell r="Q977" t="str">
            <v>28.53</v>
          </cell>
          <cell r="R977" t="str">
            <v>/</v>
          </cell>
          <cell r="S977" t="str">
            <v>/</v>
          </cell>
          <cell r="T977" t="str">
            <v>/</v>
          </cell>
          <cell r="U977" t="str">
            <v>/</v>
          </cell>
          <cell r="V977" t="str">
            <v>/</v>
          </cell>
        </row>
        <row r="978">
          <cell r="D978" t="str">
            <v>XL03ABR105B002020400115</v>
          </cell>
          <cell r="E978" t="str">
            <v>注射液</v>
          </cell>
          <cell r="F978" t="str">
            <v>1ml:500万IU(50ug)</v>
          </cell>
          <cell r="G978" t="str">
            <v>1ml:500万IU(50ug)×1支/盒</v>
          </cell>
          <cell r="H978" t="str">
            <v>北京三元基因药业股份有限公司</v>
          </cell>
          <cell r="I978" t="str">
            <v>国药准字S20010008</v>
          </cell>
          <cell r="J978" t="str">
            <v>未过评药品</v>
          </cell>
          <cell r="K978" t="str">
            <v>乙类</v>
          </cell>
          <cell r="L978" t="str">
            <v>是</v>
          </cell>
          <cell r="M978" t="str">
            <v>否</v>
          </cell>
          <cell r="N978" t="str">
            <v>否</v>
          </cell>
          <cell r="O978" t="str">
            <v>42.18</v>
          </cell>
          <cell r="P978" t="str">
            <v>42.18</v>
          </cell>
          <cell r="Q978" t="str">
            <v>42.18</v>
          </cell>
          <cell r="R978" t="str">
            <v>/</v>
          </cell>
          <cell r="S978" t="str">
            <v>/</v>
          </cell>
          <cell r="T978" t="str">
            <v>/</v>
          </cell>
          <cell r="U978" t="str">
            <v>/</v>
          </cell>
          <cell r="V978" t="str">
            <v>/</v>
          </cell>
        </row>
        <row r="979">
          <cell r="D979" t="str">
            <v>XS01ADR105G010010100115</v>
          </cell>
          <cell r="E979" t="str">
            <v>滴眼液</v>
          </cell>
          <cell r="F979" t="str">
            <v>2ml:20ug(20万单位)</v>
          </cell>
          <cell r="G979" t="str">
            <v>2ml:20ug(20万单位)×1支/盒</v>
          </cell>
          <cell r="H979" t="str">
            <v>北京三元基因药业股份有限公司</v>
          </cell>
          <cell r="I979" t="str">
            <v>国药准字S20130003</v>
          </cell>
          <cell r="J979" t="str">
            <v>未过评药品</v>
          </cell>
          <cell r="K979" t="str">
            <v>丙类</v>
          </cell>
          <cell r="L979" t="str">
            <v>是</v>
          </cell>
          <cell r="M979" t="str">
            <v>否</v>
          </cell>
          <cell r="N979" t="str">
            <v>否</v>
          </cell>
          <cell r="O979" t="str">
            <v>15.96</v>
          </cell>
          <cell r="P979" t="str">
            <v>15.96</v>
          </cell>
          <cell r="Q979" t="str">
            <v>15.96</v>
          </cell>
          <cell r="R979" t="str">
            <v>/</v>
          </cell>
          <cell r="S979" t="str">
            <v>/</v>
          </cell>
          <cell r="T979" t="str">
            <v>/</v>
          </cell>
          <cell r="U979" t="str">
            <v>/</v>
          </cell>
          <cell r="V979" t="str">
            <v>/</v>
          </cell>
        </row>
        <row r="980">
          <cell r="D980" t="str">
            <v>XS01ADR105G010010103320</v>
          </cell>
          <cell r="E980" t="str">
            <v>滴眼液</v>
          </cell>
          <cell r="F980" t="str">
            <v>2ml/瓶(20万单位)</v>
          </cell>
          <cell r="G980" t="str">
            <v>2ml/瓶(20万单位)×1瓶/盒</v>
          </cell>
          <cell r="H980" t="str">
            <v>长春生物制品研究所有限责任公司</v>
          </cell>
          <cell r="I980" t="str">
            <v>国药准字S10960042</v>
          </cell>
          <cell r="J980" t="str">
            <v>未过评药品</v>
          </cell>
          <cell r="K980" t="str">
            <v>丙类</v>
          </cell>
          <cell r="L980" t="str">
            <v>是</v>
          </cell>
          <cell r="M980" t="str">
            <v>否</v>
          </cell>
          <cell r="N980" t="str">
            <v>否</v>
          </cell>
          <cell r="O980" t="str">
            <v>16.01</v>
          </cell>
          <cell r="P980" t="str">
            <v>16.01</v>
          </cell>
          <cell r="Q980" t="str">
            <v>16.01</v>
          </cell>
          <cell r="R980" t="str">
            <v>/</v>
          </cell>
          <cell r="S980" t="str">
            <v>/</v>
          </cell>
          <cell r="T980" t="str">
            <v>/</v>
          </cell>
          <cell r="U980" t="str">
            <v>/</v>
          </cell>
          <cell r="V980" t="str">
            <v>/</v>
          </cell>
        </row>
        <row r="981">
          <cell r="D981" t="str">
            <v>XG02CXR120D001010203320</v>
          </cell>
          <cell r="E981" t="str">
            <v>栓剂</v>
          </cell>
          <cell r="F981" t="str">
            <v>50万IU</v>
          </cell>
          <cell r="G981" t="str">
            <v>50万IU×3枚/盒</v>
          </cell>
          <cell r="H981" t="str">
            <v>长春生物制品研究所有限责任公司</v>
          </cell>
          <cell r="I981" t="str">
            <v>国药准字S19991019</v>
          </cell>
          <cell r="J981" t="str">
            <v>未过评药品</v>
          </cell>
          <cell r="K981" t="str">
            <v>丙类</v>
          </cell>
          <cell r="L981" t="str">
            <v>是</v>
          </cell>
          <cell r="M981" t="str">
            <v>否</v>
          </cell>
          <cell r="N981" t="str">
            <v>否</v>
          </cell>
          <cell r="O981" t="str">
            <v>37.98</v>
          </cell>
          <cell r="P981" t="str">
            <v>12.66</v>
          </cell>
          <cell r="Q981" t="str">
            <v>37.98</v>
          </cell>
          <cell r="R981" t="str">
            <v>198.00</v>
          </cell>
          <cell r="S981" t="str">
            <v>衡阳市、邵阳市、郴州市</v>
          </cell>
          <cell r="T981" t="str">
            <v>83.00</v>
          </cell>
          <cell r="U981" t="str">
            <v>湘西土家族苗族自治州</v>
          </cell>
          <cell r="V981" t="str">
            <v>99.00</v>
          </cell>
        </row>
        <row r="982">
          <cell r="D982" t="str">
            <v>XL03ABR120B002010101313</v>
          </cell>
          <cell r="E982" t="str">
            <v>注射溶液</v>
          </cell>
          <cell r="F982" t="str">
            <v>100万IU</v>
          </cell>
          <cell r="G982" t="str">
            <v>100万IU×1瓶</v>
          </cell>
          <cell r="H982" t="str">
            <v>沈阳三生制药有限责任公司</v>
          </cell>
          <cell r="I982" t="str">
            <v>国药准字S20010049</v>
          </cell>
          <cell r="J982" t="str">
            <v>未过评药品</v>
          </cell>
          <cell r="K982" t="str">
            <v>乙类</v>
          </cell>
          <cell r="L982" t="str">
            <v>是</v>
          </cell>
          <cell r="M982" t="str">
            <v>否</v>
          </cell>
          <cell r="N982" t="str">
            <v>否</v>
          </cell>
          <cell r="O982" t="str">
            <v>8.19</v>
          </cell>
          <cell r="P982" t="str">
            <v>8.19</v>
          </cell>
          <cell r="Q982" t="str">
            <v>8.19</v>
          </cell>
          <cell r="R982" t="str">
            <v>/</v>
          </cell>
          <cell r="S982" t="str">
            <v>/</v>
          </cell>
          <cell r="T982" t="str">
            <v>/</v>
          </cell>
          <cell r="U982" t="str">
            <v>/</v>
          </cell>
          <cell r="V982" t="str">
            <v>/</v>
          </cell>
        </row>
        <row r="983">
          <cell r="D983" t="str">
            <v>XL03ABR120B002020101313</v>
          </cell>
          <cell r="E983" t="str">
            <v>注射溶液</v>
          </cell>
          <cell r="F983" t="str">
            <v>300万IU</v>
          </cell>
          <cell r="G983" t="str">
            <v>300万IU×1瓶</v>
          </cell>
          <cell r="H983" t="str">
            <v>沈阳三生制药有限责任公司</v>
          </cell>
          <cell r="I983" t="str">
            <v>国药准字S20010050</v>
          </cell>
          <cell r="J983" t="str">
            <v>未过评药品</v>
          </cell>
          <cell r="K983" t="str">
            <v>乙类</v>
          </cell>
          <cell r="L983" t="str">
            <v>是</v>
          </cell>
          <cell r="M983" t="str">
            <v>否</v>
          </cell>
          <cell r="N983" t="str">
            <v>否</v>
          </cell>
          <cell r="O983" t="str">
            <v>18.99</v>
          </cell>
          <cell r="P983" t="str">
            <v>18.99</v>
          </cell>
          <cell r="Q983" t="str">
            <v>18.99</v>
          </cell>
          <cell r="R983" t="str">
            <v>/</v>
          </cell>
          <cell r="S983" t="str">
            <v>/</v>
          </cell>
          <cell r="T983" t="str">
            <v>/</v>
          </cell>
          <cell r="U983" t="str">
            <v>/</v>
          </cell>
          <cell r="V983" t="str">
            <v>/</v>
          </cell>
        </row>
        <row r="984">
          <cell r="D984" t="str">
            <v>XL03ABR120B002030101313</v>
          </cell>
          <cell r="E984" t="str">
            <v>注射溶液</v>
          </cell>
          <cell r="F984" t="str">
            <v>500万IU</v>
          </cell>
          <cell r="G984" t="str">
            <v>500万IU×1瓶</v>
          </cell>
          <cell r="H984" t="str">
            <v>沈阳三生制药有限责任公司</v>
          </cell>
          <cell r="I984" t="str">
            <v>国药准字S20010051</v>
          </cell>
          <cell r="J984" t="str">
            <v>未过评药品</v>
          </cell>
          <cell r="K984" t="str">
            <v>乙类</v>
          </cell>
          <cell r="L984" t="str">
            <v>是</v>
          </cell>
          <cell r="M984" t="str">
            <v>否</v>
          </cell>
          <cell r="N984" t="str">
            <v>否</v>
          </cell>
          <cell r="O984" t="str">
            <v>28.08</v>
          </cell>
          <cell r="P984" t="str">
            <v>28.08</v>
          </cell>
          <cell r="Q984" t="str">
            <v>28.08</v>
          </cell>
          <cell r="R984" t="str">
            <v>/</v>
          </cell>
          <cell r="S984" t="str">
            <v>/</v>
          </cell>
          <cell r="T984" t="str">
            <v>/</v>
          </cell>
          <cell r="U984" t="str">
            <v>/</v>
          </cell>
          <cell r="V984" t="str">
            <v>/</v>
          </cell>
        </row>
        <row r="985">
          <cell r="D985" t="str">
            <v>XD06BBR106U001010104461</v>
          </cell>
          <cell r="E985" t="str">
            <v>凝胶剂</v>
          </cell>
          <cell r="F985" t="str">
            <v>10万IU/g,10g/支</v>
          </cell>
          <cell r="G985" t="str">
            <v>10万IU/g,10g/支×1支/盒</v>
          </cell>
          <cell r="H985" t="str">
            <v>兆科药业(合肥)有限公司</v>
          </cell>
          <cell r="I985" t="str">
            <v>国药准字S20020079</v>
          </cell>
          <cell r="J985" t="str">
            <v>未过评药品</v>
          </cell>
          <cell r="K985" t="str">
            <v>丙类</v>
          </cell>
          <cell r="L985" t="str">
            <v>是</v>
          </cell>
          <cell r="M985" t="str">
            <v>否</v>
          </cell>
          <cell r="N985" t="str">
            <v>否</v>
          </cell>
          <cell r="O985" t="str">
            <v>46.23</v>
          </cell>
          <cell r="P985" t="str">
            <v>46.23</v>
          </cell>
          <cell r="Q985" t="str">
            <v>46.23</v>
          </cell>
          <cell r="R985" t="str">
            <v>68.00</v>
          </cell>
          <cell r="S985" t="str">
            <v>邵阳市、长沙市</v>
          </cell>
          <cell r="T985" t="str">
            <v>0.40</v>
          </cell>
          <cell r="U985" t="str">
            <v>娄底市</v>
          </cell>
          <cell r="V985" t="str">
            <v>46.20</v>
          </cell>
        </row>
        <row r="986">
          <cell r="D986" t="str">
            <v>XD06BBR106U001010204461</v>
          </cell>
          <cell r="E986" t="str">
            <v>凝胶剂</v>
          </cell>
          <cell r="F986" t="str">
            <v>10万IU/g,5g/支</v>
          </cell>
          <cell r="G986" t="str">
            <v>10万IU/g,5g/支×1支/盒</v>
          </cell>
          <cell r="H986" t="str">
            <v>兆科药业(合肥)有限公司</v>
          </cell>
          <cell r="I986" t="str">
            <v>国药准字S20010054</v>
          </cell>
          <cell r="J986" t="str">
            <v>未过评药品</v>
          </cell>
          <cell r="K986" t="str">
            <v>丙类</v>
          </cell>
          <cell r="L986" t="str">
            <v>是</v>
          </cell>
          <cell r="M986" t="str">
            <v>否</v>
          </cell>
          <cell r="N986" t="str">
            <v>否</v>
          </cell>
          <cell r="O986" t="str">
            <v>27.19</v>
          </cell>
          <cell r="P986" t="str">
            <v>27.19</v>
          </cell>
          <cell r="Q986" t="str">
            <v>27.19</v>
          </cell>
          <cell r="R986" t="str">
            <v>58.00</v>
          </cell>
          <cell r="S986" t="str">
            <v>怀化市</v>
          </cell>
          <cell r="T986" t="str">
            <v>17.50</v>
          </cell>
          <cell r="U986" t="str">
            <v>湘西土家族苗族自治州</v>
          </cell>
          <cell r="V986" t="str">
            <v>49.00</v>
          </cell>
        </row>
        <row r="987">
          <cell r="D987" t="str">
            <v>XG02CXR106D003010103320</v>
          </cell>
          <cell r="E987" t="str">
            <v>栓剂</v>
          </cell>
          <cell r="F987" t="str">
            <v>50万IU</v>
          </cell>
          <cell r="G987" t="str">
            <v>50万IU×3枚/盒</v>
          </cell>
          <cell r="H987" t="str">
            <v>长春生物制品研究所有限责任公司</v>
          </cell>
          <cell r="I987" t="str">
            <v>国药准字S20100006</v>
          </cell>
          <cell r="J987" t="str">
            <v>未过评药品</v>
          </cell>
          <cell r="K987" t="str">
            <v>丙类</v>
          </cell>
          <cell r="L987" t="str">
            <v>是</v>
          </cell>
          <cell r="M987" t="str">
            <v>否</v>
          </cell>
          <cell r="N987" t="str">
            <v>否</v>
          </cell>
          <cell r="O987" t="str">
            <v>104.79</v>
          </cell>
          <cell r="P987" t="str">
            <v>34.93</v>
          </cell>
          <cell r="Q987" t="str">
            <v>104.79</v>
          </cell>
          <cell r="R987" t="str">
            <v>104.79</v>
          </cell>
          <cell r="S987" t="str">
            <v>长沙市、益阳市、株洲市</v>
          </cell>
          <cell r="T987" t="str">
            <v>101.65</v>
          </cell>
          <cell r="U987" t="str">
            <v>益阳市</v>
          </cell>
          <cell r="V987" t="str">
            <v>104.79</v>
          </cell>
        </row>
        <row r="988">
          <cell r="D988" t="str">
            <v>XL03ABR106B002010103311</v>
          </cell>
          <cell r="E988" t="str">
            <v>注射液</v>
          </cell>
          <cell r="F988" t="str">
            <v>0.3ml:300万IU</v>
          </cell>
          <cell r="G988" t="str">
            <v>0.3ml:300万IU×1支/盒</v>
          </cell>
          <cell r="H988" t="str">
            <v>长春海伯尔生物技术有限责任公司</v>
          </cell>
          <cell r="I988" t="str">
            <v>国药准字S20060089</v>
          </cell>
          <cell r="J988" t="str">
            <v>未过评药品</v>
          </cell>
          <cell r="K988" t="str">
            <v>乙类</v>
          </cell>
          <cell r="L988" t="str">
            <v>否</v>
          </cell>
          <cell r="M988" t="str">
            <v>否</v>
          </cell>
          <cell r="N988" t="str">
            <v>否</v>
          </cell>
          <cell r="O988" t="str">
            <v>13.43</v>
          </cell>
          <cell r="P988" t="str">
            <v>13.43</v>
          </cell>
          <cell r="Q988" t="str">
            <v>13.43</v>
          </cell>
          <cell r="R988" t="str">
            <v>/</v>
          </cell>
          <cell r="S988" t="str">
            <v>/</v>
          </cell>
          <cell r="T988" t="str">
            <v>/</v>
          </cell>
          <cell r="U988" t="str">
            <v>/</v>
          </cell>
          <cell r="V988" t="str">
            <v>/</v>
          </cell>
        </row>
        <row r="989">
          <cell r="D989" t="str">
            <v>XG02CXR106A009010109640</v>
          </cell>
          <cell r="E989" t="str">
            <v>泡腾片</v>
          </cell>
          <cell r="F989" t="str">
            <v>50万IU/片</v>
          </cell>
          <cell r="G989" t="str">
            <v>50万IU/片×3片/盒</v>
          </cell>
          <cell r="H989" t="str">
            <v>北京凯因科技股份有限公司</v>
          </cell>
          <cell r="I989" t="str">
            <v>国药准字S20120019</v>
          </cell>
          <cell r="J989" t="str">
            <v>未过评药品</v>
          </cell>
          <cell r="K989" t="str">
            <v>丙类</v>
          </cell>
          <cell r="L989" t="str">
            <v>是</v>
          </cell>
          <cell r="M989" t="str">
            <v>否</v>
          </cell>
          <cell r="N989" t="str">
            <v>否</v>
          </cell>
          <cell r="O989" t="str">
            <v>99.87</v>
          </cell>
          <cell r="P989" t="str">
            <v>33.29</v>
          </cell>
          <cell r="Q989" t="str">
            <v>99.87</v>
          </cell>
          <cell r="R989" t="str">
            <v>/</v>
          </cell>
          <cell r="S989" t="str">
            <v>/</v>
          </cell>
          <cell r="T989" t="str">
            <v>/</v>
          </cell>
          <cell r="U989" t="str">
            <v>/</v>
          </cell>
          <cell r="V989" t="str">
            <v>/</v>
          </cell>
        </row>
        <row r="990">
          <cell r="D990" t="str">
            <v>XG02CXR106E008010200683</v>
          </cell>
          <cell r="E990" t="str">
            <v>胶囊剂</v>
          </cell>
          <cell r="F990" t="str">
            <v>80万IU/粒</v>
          </cell>
          <cell r="G990" t="str">
            <v>80万IU/粒×4粒/盒</v>
          </cell>
          <cell r="H990" t="str">
            <v>上海华新生物高技术有限公司</v>
          </cell>
          <cell r="I990" t="str">
            <v>国药准字S20050075</v>
          </cell>
          <cell r="J990" t="str">
            <v>未过评药品</v>
          </cell>
          <cell r="K990" t="str">
            <v>丙类</v>
          </cell>
          <cell r="L990" t="str">
            <v>是</v>
          </cell>
          <cell r="M990" t="str">
            <v>否</v>
          </cell>
          <cell r="N990" t="str">
            <v>否</v>
          </cell>
          <cell r="O990" t="str">
            <v>46.90</v>
          </cell>
          <cell r="P990" t="str">
            <v>11.73</v>
          </cell>
          <cell r="Q990" t="str">
            <v>46.90</v>
          </cell>
          <cell r="R990" t="str">
            <v>/</v>
          </cell>
          <cell r="S990" t="str">
            <v>/</v>
          </cell>
          <cell r="T990" t="str">
            <v>/</v>
          </cell>
          <cell r="U990" t="str">
            <v>/</v>
          </cell>
          <cell r="V990" t="str">
            <v>/</v>
          </cell>
        </row>
        <row r="991">
          <cell r="D991" t="str">
            <v>XH01ACR108B002030104274</v>
          </cell>
          <cell r="E991" t="str">
            <v>注射剂</v>
          </cell>
          <cell r="F991" t="str">
            <v>4IU/1.33mg/1ml/支</v>
          </cell>
          <cell r="G991" t="str">
            <v>4IU/1.33mg/1ml/支×1支/盒</v>
          </cell>
          <cell r="H991" t="str">
            <v>安徽安科生物工程(集团)股份有限公司</v>
          </cell>
          <cell r="I991" t="str">
            <v>国药准字S20190029</v>
          </cell>
          <cell r="J991" t="str">
            <v>未过评药品</v>
          </cell>
          <cell r="K991" t="str">
            <v>乙类</v>
          </cell>
          <cell r="L991" t="str">
            <v>否</v>
          </cell>
          <cell r="M991" t="str">
            <v>否</v>
          </cell>
          <cell r="N991" t="str">
            <v>否</v>
          </cell>
          <cell r="O991" t="str">
            <v>173.94</v>
          </cell>
          <cell r="P991" t="str">
            <v>173.94</v>
          </cell>
          <cell r="Q991" t="str">
            <v>173.94</v>
          </cell>
          <cell r="R991" t="str">
            <v>/</v>
          </cell>
          <cell r="S991" t="str">
            <v>/</v>
          </cell>
          <cell r="T991" t="str">
            <v>/</v>
          </cell>
          <cell r="U991" t="str">
            <v>/</v>
          </cell>
          <cell r="V991" t="str">
            <v>/</v>
          </cell>
        </row>
        <row r="992">
          <cell r="D992" t="str">
            <v>XL03ACC086B002010200152</v>
          </cell>
          <cell r="E992" t="str">
            <v>注射剂</v>
          </cell>
          <cell r="F992" t="str">
            <v>0.4ml:50万IU</v>
          </cell>
          <cell r="G992" t="str">
            <v>0.4ml:50万IU×1瓶/盒</v>
          </cell>
          <cell r="H992" t="str">
            <v>北京四环生物制药有限公司</v>
          </cell>
          <cell r="I992" t="str">
            <v>国药准字S20040007</v>
          </cell>
          <cell r="J992" t="str">
            <v>未过评药品</v>
          </cell>
          <cell r="K992" t="str">
            <v>乙类</v>
          </cell>
          <cell r="L992" t="str">
            <v>是</v>
          </cell>
          <cell r="M992" t="str">
            <v>否</v>
          </cell>
          <cell r="N992" t="str">
            <v>否</v>
          </cell>
          <cell r="O992" t="str">
            <v>37.28</v>
          </cell>
          <cell r="P992" t="str">
            <v>37.28</v>
          </cell>
          <cell r="Q992" t="str">
            <v>37.28</v>
          </cell>
          <cell r="R992" t="str">
            <v>/</v>
          </cell>
          <cell r="S992" t="str">
            <v>/</v>
          </cell>
          <cell r="T992" t="str">
            <v>/</v>
          </cell>
          <cell r="U992" t="str">
            <v>/</v>
          </cell>
          <cell r="V992" t="str">
            <v>/</v>
          </cell>
        </row>
        <row r="993">
          <cell r="D993" t="str">
            <v>XL03ACC086B002020100152</v>
          </cell>
          <cell r="E993" t="str">
            <v>注射剂</v>
          </cell>
          <cell r="F993" t="str">
            <v>0.8ml:100万IU</v>
          </cell>
          <cell r="G993" t="str">
            <v>0.8ml:100万IU×1瓶/盒</v>
          </cell>
          <cell r="H993" t="str">
            <v>北京四环生物制药有限公司</v>
          </cell>
          <cell r="I993" t="str">
            <v>国药准字S20040008</v>
          </cell>
          <cell r="J993" t="str">
            <v>未过评药品</v>
          </cell>
          <cell r="K993" t="str">
            <v>乙类</v>
          </cell>
          <cell r="L993" t="str">
            <v>是</v>
          </cell>
          <cell r="M993" t="str">
            <v>否</v>
          </cell>
          <cell r="N993" t="str">
            <v>否</v>
          </cell>
          <cell r="O993" t="str">
            <v>63.38</v>
          </cell>
          <cell r="P993" t="str">
            <v>63.38</v>
          </cell>
          <cell r="Q993" t="str">
            <v>63.38</v>
          </cell>
          <cell r="R993" t="str">
            <v>/</v>
          </cell>
          <cell r="S993" t="str">
            <v>/</v>
          </cell>
          <cell r="T993" t="str">
            <v>/</v>
          </cell>
          <cell r="U993" t="str">
            <v>/</v>
          </cell>
          <cell r="V993" t="str">
            <v>/</v>
          </cell>
        </row>
        <row r="994">
          <cell r="D994" t="str">
            <v>XL03ACC086B002020200152</v>
          </cell>
          <cell r="E994" t="str">
            <v>注射剂</v>
          </cell>
          <cell r="F994" t="str">
            <v>0.8ml:100万IU</v>
          </cell>
          <cell r="G994" t="str">
            <v>0.8ml:100万IU×1支/盒</v>
          </cell>
          <cell r="H994" t="str">
            <v>北京四环生物制药有限公司</v>
          </cell>
          <cell r="I994" t="str">
            <v>国药准字S20040018</v>
          </cell>
          <cell r="J994" t="str">
            <v>未过评药品</v>
          </cell>
          <cell r="K994" t="str">
            <v>乙类</v>
          </cell>
          <cell r="L994" t="str">
            <v>是</v>
          </cell>
          <cell r="M994" t="str">
            <v>否</v>
          </cell>
          <cell r="N994" t="str">
            <v>否</v>
          </cell>
          <cell r="O994" t="str">
            <v>63.38</v>
          </cell>
          <cell r="P994" t="str">
            <v>63.38</v>
          </cell>
          <cell r="Q994" t="str">
            <v>63.38</v>
          </cell>
          <cell r="R994" t="str">
            <v>/</v>
          </cell>
          <cell r="S994" t="str">
            <v>/</v>
          </cell>
          <cell r="T994" t="str">
            <v>/</v>
          </cell>
          <cell r="U994" t="str">
            <v>/</v>
          </cell>
          <cell r="V994" t="str">
            <v>/</v>
          </cell>
        </row>
        <row r="995">
          <cell r="D995" t="str">
            <v>XL03ACR116B002010100152</v>
          </cell>
          <cell r="E995" t="str">
            <v>注射剂</v>
          </cell>
          <cell r="F995" t="str">
            <v>0.4ml:50万IU</v>
          </cell>
          <cell r="G995" t="str">
            <v>0.4ml:50万IU×1支/盒</v>
          </cell>
          <cell r="H995" t="str">
            <v>北京四环生物制药有限公司</v>
          </cell>
          <cell r="I995" t="str">
            <v>国药准字S20040005</v>
          </cell>
          <cell r="J995" t="str">
            <v>未过评药品</v>
          </cell>
          <cell r="K995" t="str">
            <v>乙类</v>
          </cell>
          <cell r="L995" t="str">
            <v>是</v>
          </cell>
          <cell r="M995" t="str">
            <v>否</v>
          </cell>
          <cell r="N995" t="str">
            <v>否</v>
          </cell>
          <cell r="O995" t="str">
            <v>37.28</v>
          </cell>
          <cell r="P995" t="str">
            <v>37.28</v>
          </cell>
          <cell r="Q995" t="str">
            <v>37.28</v>
          </cell>
          <cell r="R995" t="str">
            <v>/</v>
          </cell>
          <cell r="S995" t="str">
            <v>/</v>
          </cell>
          <cell r="T995" t="str">
            <v>/</v>
          </cell>
          <cell r="U995" t="str">
            <v>/</v>
          </cell>
          <cell r="V995" t="str">
            <v>/</v>
          </cell>
        </row>
        <row r="996">
          <cell r="D996" t="str">
            <v>XV04CWR085Y002010100740</v>
          </cell>
          <cell r="E996" t="str">
            <v>体外诊断试剂</v>
          </cell>
          <cell r="F996" t="str">
            <v>96人份/盒</v>
          </cell>
          <cell r="G996" t="str">
            <v>96人份/盒×96人份/盒</v>
          </cell>
          <cell r="H996" t="str">
            <v>上海荣盛生物药业股份有限公司</v>
          </cell>
          <cell r="I996" t="str">
            <v>国药准字S20020110</v>
          </cell>
          <cell r="J996" t="str">
            <v>未过评药品</v>
          </cell>
          <cell r="K996" t="str">
            <v>丙类</v>
          </cell>
          <cell r="L996" t="str">
            <v>否</v>
          </cell>
          <cell r="M996" t="str">
            <v>否</v>
          </cell>
          <cell r="N996" t="str">
            <v>否</v>
          </cell>
          <cell r="O996" t="str">
            <v>549.98</v>
          </cell>
          <cell r="P996" t="str">
            <v>5.73</v>
          </cell>
          <cell r="Q996" t="str">
            <v>549.98</v>
          </cell>
          <cell r="R996" t="str">
            <v>/</v>
          </cell>
          <cell r="S996" t="str">
            <v>/</v>
          </cell>
          <cell r="T996" t="str">
            <v>/</v>
          </cell>
          <cell r="U996" t="str">
            <v>/</v>
          </cell>
          <cell r="V996" t="str">
            <v>/</v>
          </cell>
        </row>
        <row r="997">
          <cell r="D997" t="str">
            <v>XV04CWR087Y002010104877</v>
          </cell>
          <cell r="E997" t="str">
            <v>诊断试剂盒</v>
          </cell>
          <cell r="F997" t="str">
            <v>96人份/盒</v>
          </cell>
          <cell r="G997" t="str">
            <v>96人份/盒×96人份/盒</v>
          </cell>
          <cell r="H997" t="str">
            <v>英科新创(厦门)科技股份有限公司</v>
          </cell>
          <cell r="I997" t="str">
            <v>国药准字S20123006</v>
          </cell>
          <cell r="J997" t="str">
            <v>未过评药品</v>
          </cell>
          <cell r="K997" t="str">
            <v>丙类</v>
          </cell>
          <cell r="L997" t="str">
            <v>否</v>
          </cell>
          <cell r="M997" t="str">
            <v>否</v>
          </cell>
          <cell r="N997" t="str">
            <v>否</v>
          </cell>
          <cell r="O997" t="str">
            <v>598.00</v>
          </cell>
          <cell r="P997" t="str">
            <v>6.23</v>
          </cell>
          <cell r="Q997" t="str">
            <v>598.00</v>
          </cell>
          <cell r="R997" t="str">
            <v>/</v>
          </cell>
          <cell r="S997" t="str">
            <v>/</v>
          </cell>
          <cell r="T997" t="str">
            <v>/</v>
          </cell>
          <cell r="U997" t="str">
            <v>/</v>
          </cell>
          <cell r="V997" t="str">
            <v>/</v>
          </cell>
        </row>
        <row r="998">
          <cell r="D998" t="str">
            <v>XL03AAR104B002060104488</v>
          </cell>
          <cell r="E998" t="str">
            <v>注射液</v>
          </cell>
          <cell r="F998" t="str">
            <v>100μg(0.4ml: 8×10E6IU)/支(安瓿)</v>
          </cell>
          <cell r="G998" t="str">
            <v>100μg(0.4ml: 8×10E6IU)/支(安瓿)×1支</v>
          </cell>
          <cell r="H998" t="str">
            <v>杭州九源基因工程股份有限公司</v>
          </cell>
          <cell r="I998" t="str">
            <v>国药准字S20033004</v>
          </cell>
          <cell r="J998" t="str">
            <v>未过评药品</v>
          </cell>
          <cell r="K998" t="str">
            <v>乙类</v>
          </cell>
          <cell r="L998" t="str">
            <v>否</v>
          </cell>
          <cell r="M998" t="str">
            <v>否</v>
          </cell>
          <cell r="N998" t="str">
            <v>否</v>
          </cell>
          <cell r="O998" t="str">
            <v>45.85</v>
          </cell>
          <cell r="P998" t="str">
            <v>45.85</v>
          </cell>
          <cell r="Q998" t="str">
            <v>45.85</v>
          </cell>
          <cell r="R998" t="str">
            <v>/</v>
          </cell>
          <cell r="S998" t="str">
            <v>/</v>
          </cell>
          <cell r="T998" t="str">
            <v>/</v>
          </cell>
          <cell r="U998" t="str">
            <v>/</v>
          </cell>
          <cell r="V998" t="str">
            <v>/</v>
          </cell>
        </row>
        <row r="999">
          <cell r="D999" t="str">
            <v>XL03AAR104B002070104488</v>
          </cell>
          <cell r="E999" t="str">
            <v>注射液</v>
          </cell>
          <cell r="F999" t="str">
            <v>150μg(0.6ml: 1.2×10E7IU)/支(安瓿)</v>
          </cell>
          <cell r="G999" t="str">
            <v>150μg(0.6ml: 1.2×10E7IU)/支(安瓿)×1支</v>
          </cell>
          <cell r="H999" t="str">
            <v>杭州九源基因工程股份有限公司</v>
          </cell>
          <cell r="I999" t="str">
            <v>国药准字S10980031</v>
          </cell>
          <cell r="J999" t="str">
            <v>未过评药品</v>
          </cell>
          <cell r="K999" t="str">
            <v>乙类</v>
          </cell>
          <cell r="L999" t="str">
            <v>否</v>
          </cell>
          <cell r="M999" t="str">
            <v>否</v>
          </cell>
          <cell r="N999" t="str">
            <v>否</v>
          </cell>
          <cell r="O999" t="str">
            <v>62.54</v>
          </cell>
          <cell r="P999" t="str">
            <v>62.54</v>
          </cell>
          <cell r="Q999" t="str">
            <v>62.54</v>
          </cell>
          <cell r="R999" t="str">
            <v>/</v>
          </cell>
          <cell r="S999" t="str">
            <v>/</v>
          </cell>
          <cell r="T999" t="str">
            <v>/</v>
          </cell>
          <cell r="U999" t="str">
            <v>/</v>
          </cell>
          <cell r="V999" t="str">
            <v>/</v>
          </cell>
        </row>
        <row r="1000">
          <cell r="D1000" t="str">
            <v>XL03AAR104B002020102700</v>
          </cell>
          <cell r="E1000" t="str">
            <v>注射剂</v>
          </cell>
          <cell r="F1000" t="str">
            <v>0.3ml:75μg</v>
          </cell>
          <cell r="G1000" t="str">
            <v>1支/支</v>
          </cell>
          <cell r="H1000" t="str">
            <v>华北制药金坦生物技术股份有限公司</v>
          </cell>
          <cell r="I1000" t="str">
            <v>国药准字S19991018</v>
          </cell>
          <cell r="J1000" t="str">
            <v>未过评药品</v>
          </cell>
          <cell r="K1000" t="str">
            <v>乙类</v>
          </cell>
          <cell r="L1000" t="str">
            <v>否</v>
          </cell>
          <cell r="M1000" t="str">
            <v>否</v>
          </cell>
          <cell r="N1000" t="str">
            <v>否</v>
          </cell>
          <cell r="O1000" t="str">
            <v>41.37</v>
          </cell>
          <cell r="P1000" t="str">
            <v>41.37</v>
          </cell>
          <cell r="Q1000" t="str">
            <v>41.37</v>
          </cell>
          <cell r="R1000" t="str">
            <v>/</v>
          </cell>
          <cell r="S1000" t="str">
            <v>/</v>
          </cell>
          <cell r="T1000" t="str">
            <v>/</v>
          </cell>
          <cell r="U1000" t="str">
            <v>/</v>
          </cell>
          <cell r="V1000" t="str">
            <v>/</v>
          </cell>
        </row>
        <row r="1001">
          <cell r="D1001" t="str">
            <v>XL03AAC106B002020100152</v>
          </cell>
          <cell r="E1001" t="str">
            <v>注射剂</v>
          </cell>
          <cell r="F1001" t="str">
            <v>150ug/0.6ml/支(预充式注射器)</v>
          </cell>
          <cell r="G1001" t="str">
            <v>150ug/0.6ml/支(预充式注射器)×1支/盒</v>
          </cell>
          <cell r="H1001" t="str">
            <v>北京四环生物制药有限公司</v>
          </cell>
          <cell r="I1001" t="str">
            <v>国药准字S20020051</v>
          </cell>
          <cell r="J1001" t="str">
            <v>未过评药品</v>
          </cell>
          <cell r="K1001" t="str">
            <v>乙类</v>
          </cell>
          <cell r="L1001" t="str">
            <v>否</v>
          </cell>
          <cell r="M1001" t="str">
            <v>否</v>
          </cell>
          <cell r="N1001" t="str">
            <v>否</v>
          </cell>
          <cell r="O1001" t="str">
            <v>68.48</v>
          </cell>
          <cell r="P1001" t="str">
            <v>68.48</v>
          </cell>
          <cell r="Q1001" t="str">
            <v>68.48</v>
          </cell>
          <cell r="R1001" t="str">
            <v>50.00</v>
          </cell>
          <cell r="S1001" t="str">
            <v>衡阳市</v>
          </cell>
          <cell r="T1001" t="str">
            <v>50.00</v>
          </cell>
          <cell r="U1001" t="str">
            <v>衡阳市</v>
          </cell>
          <cell r="V1001" t="str">
            <v>50.00</v>
          </cell>
        </row>
        <row r="1002">
          <cell r="D1002" t="str">
            <v>XL03AAC106B002030100152</v>
          </cell>
          <cell r="E1002" t="str">
            <v>注射剂</v>
          </cell>
          <cell r="F1002" t="str">
            <v>300ug/0.9ml/支(预充式注射器)</v>
          </cell>
          <cell r="G1002" t="str">
            <v>300ug/0.9ml/支(预充式注射器)×1支/盒</v>
          </cell>
          <cell r="H1002" t="str">
            <v>北京四环生物制药有限公司</v>
          </cell>
          <cell r="I1002" t="str">
            <v>国药准字S20020052</v>
          </cell>
          <cell r="J1002" t="str">
            <v>未过评药品</v>
          </cell>
          <cell r="K1002" t="str">
            <v>乙类</v>
          </cell>
          <cell r="L1002" t="str">
            <v>否</v>
          </cell>
          <cell r="M1002" t="str">
            <v>否</v>
          </cell>
          <cell r="N1002" t="str">
            <v>否</v>
          </cell>
          <cell r="O1002" t="str">
            <v>114.31</v>
          </cell>
          <cell r="P1002" t="str">
            <v>114.31</v>
          </cell>
          <cell r="Q1002" t="str">
            <v>114.31</v>
          </cell>
          <cell r="R1002" t="str">
            <v>/</v>
          </cell>
          <cell r="S1002" t="str">
            <v>/</v>
          </cell>
          <cell r="T1002" t="str">
            <v>/</v>
          </cell>
          <cell r="U1002" t="str">
            <v>/</v>
          </cell>
          <cell r="V1002" t="str">
            <v>/</v>
          </cell>
        </row>
        <row r="1003">
          <cell r="D1003" t="str">
            <v>XL03AAC106B002030104149</v>
          </cell>
          <cell r="E1003" t="str">
            <v>注射剂</v>
          </cell>
          <cell r="F1003" t="str">
            <v>75μg/支</v>
          </cell>
          <cell r="G1003" t="str">
            <v>75μg/支×1支/支</v>
          </cell>
          <cell r="H1003" t="str">
            <v>山东泉港药业有限公司</v>
          </cell>
          <cell r="I1003" t="str">
            <v>国药准字S20020021</v>
          </cell>
          <cell r="J1003" t="str">
            <v>未过评药品</v>
          </cell>
          <cell r="K1003" t="str">
            <v>乙类</v>
          </cell>
          <cell r="L1003" t="str">
            <v>否</v>
          </cell>
          <cell r="M1003" t="str">
            <v>否</v>
          </cell>
          <cell r="N1003" t="str">
            <v>否</v>
          </cell>
          <cell r="O1003" t="str">
            <v>39.40</v>
          </cell>
          <cell r="P1003" t="str">
            <v>39.40</v>
          </cell>
          <cell r="Q1003" t="str">
            <v>39.40</v>
          </cell>
          <cell r="R1003" t="str">
            <v>/</v>
          </cell>
          <cell r="S1003" t="str">
            <v>/</v>
          </cell>
          <cell r="T1003" t="str">
            <v>/</v>
          </cell>
          <cell r="U1003" t="str">
            <v>/</v>
          </cell>
          <cell r="V1003" t="str">
            <v>/</v>
          </cell>
        </row>
        <row r="1004">
          <cell r="D1004" t="str">
            <v>XL03AAR104B002010104149</v>
          </cell>
          <cell r="E1004" t="str">
            <v>注射剂</v>
          </cell>
          <cell r="F1004" t="str">
            <v>300μg/支</v>
          </cell>
          <cell r="G1004" t="str">
            <v>300μg/支×1支/支</v>
          </cell>
          <cell r="H1004" t="str">
            <v>山东泉港药业有限公司</v>
          </cell>
          <cell r="I1004" t="str">
            <v>国药准字S20020022</v>
          </cell>
          <cell r="J1004" t="str">
            <v>未过评药品</v>
          </cell>
          <cell r="K1004" t="str">
            <v>丙类</v>
          </cell>
          <cell r="L1004" t="str">
            <v>否</v>
          </cell>
          <cell r="M1004" t="str">
            <v>否</v>
          </cell>
          <cell r="N1004" t="str">
            <v>否</v>
          </cell>
          <cell r="O1004" t="str">
            <v>112.98</v>
          </cell>
          <cell r="P1004" t="str">
            <v>112.98</v>
          </cell>
          <cell r="Q1004" t="str">
            <v>112.98</v>
          </cell>
          <cell r="R1004" t="str">
            <v>/</v>
          </cell>
          <cell r="S1004" t="str">
            <v>/</v>
          </cell>
          <cell r="T1004" t="str">
            <v>/</v>
          </cell>
          <cell r="U1004" t="str">
            <v>/</v>
          </cell>
          <cell r="V1004" t="str">
            <v>/</v>
          </cell>
        </row>
        <row r="1005">
          <cell r="D1005" t="str">
            <v>XL03AAR104B002020104149</v>
          </cell>
          <cell r="E1005" t="str">
            <v>注射剂</v>
          </cell>
          <cell r="F1005" t="str">
            <v>150μg/支</v>
          </cell>
          <cell r="G1005" t="str">
            <v>150μg/支×1支/支</v>
          </cell>
          <cell r="H1005" t="str">
            <v>山东泉港药业有限公司</v>
          </cell>
          <cell r="I1005" t="str">
            <v>国药准字S20020018</v>
          </cell>
          <cell r="J1005" t="str">
            <v>未过评药品</v>
          </cell>
          <cell r="K1005" t="str">
            <v>丙类</v>
          </cell>
          <cell r="L1005" t="str">
            <v>否</v>
          </cell>
          <cell r="M1005" t="str">
            <v>否</v>
          </cell>
          <cell r="N1005" t="str">
            <v>否</v>
          </cell>
          <cell r="O1005" t="str">
            <v>66.46</v>
          </cell>
          <cell r="P1005" t="str">
            <v>66.46</v>
          </cell>
          <cell r="Q1005" t="str">
            <v>66.46</v>
          </cell>
          <cell r="R1005" t="str">
            <v>/</v>
          </cell>
          <cell r="S1005" t="str">
            <v>/</v>
          </cell>
          <cell r="T1005" t="str">
            <v>/</v>
          </cell>
          <cell r="U1005" t="str">
            <v>/</v>
          </cell>
          <cell r="V1005" t="str">
            <v>/</v>
          </cell>
        </row>
        <row r="1006">
          <cell r="D1006" t="str">
            <v>XL03AAR104B002050104870</v>
          </cell>
          <cell r="E1006" t="str">
            <v>注射剂</v>
          </cell>
          <cell r="F1006" t="str">
            <v>200μg1600万IU/0.5ml/支(预充式)</v>
          </cell>
          <cell r="G1006" t="str">
            <v>200μg1600万IU/0.5ml/支(预充式)×1支/盒</v>
          </cell>
          <cell r="H1006" t="str">
            <v>厦门特宝生物工程股份有限公司</v>
          </cell>
          <cell r="I1006" t="str">
            <v>国药准字S20033047</v>
          </cell>
          <cell r="J1006" t="str">
            <v>未过评药品</v>
          </cell>
          <cell r="K1006" t="str">
            <v>乙类</v>
          </cell>
          <cell r="L1006" t="str">
            <v>否</v>
          </cell>
          <cell r="M1006" t="str">
            <v>否</v>
          </cell>
          <cell r="N1006" t="str">
            <v>否</v>
          </cell>
          <cell r="O1006" t="str">
            <v>108.85</v>
          </cell>
          <cell r="P1006" t="str">
            <v>108.85</v>
          </cell>
          <cell r="Q1006" t="str">
            <v>108.85</v>
          </cell>
          <cell r="R1006" t="str">
            <v>/</v>
          </cell>
          <cell r="S1006" t="str">
            <v>/</v>
          </cell>
          <cell r="T1006" t="str">
            <v>/</v>
          </cell>
          <cell r="U1006" t="str">
            <v>/</v>
          </cell>
          <cell r="V1006" t="str">
            <v>/</v>
          </cell>
        </row>
        <row r="1007">
          <cell r="D1007" t="str">
            <v>XL03AAR104B002060104870</v>
          </cell>
          <cell r="E1007" t="str">
            <v>注射剂</v>
          </cell>
          <cell r="F1007" t="str">
            <v>300μg2400万IU/0.5ml/支(预充式)</v>
          </cell>
          <cell r="G1007" t="str">
            <v>300μg2400万IU/0.5ml/支(预充式)×1支/盒</v>
          </cell>
          <cell r="H1007" t="str">
            <v>厦门特宝生物工程股份有限公司</v>
          </cell>
          <cell r="I1007" t="str">
            <v>国药准字S19990042</v>
          </cell>
          <cell r="J1007" t="str">
            <v>未过评药品</v>
          </cell>
          <cell r="K1007" t="str">
            <v>乙类</v>
          </cell>
          <cell r="L1007" t="str">
            <v>否</v>
          </cell>
          <cell r="M1007" t="str">
            <v>否</v>
          </cell>
          <cell r="N1007" t="str">
            <v>否</v>
          </cell>
          <cell r="O1007" t="str">
            <v>168.80</v>
          </cell>
          <cell r="P1007" t="str">
            <v>168.80</v>
          </cell>
          <cell r="Q1007" t="str">
            <v>168.80</v>
          </cell>
          <cell r="R1007" t="str">
            <v>/</v>
          </cell>
          <cell r="S1007" t="str">
            <v>/</v>
          </cell>
          <cell r="T1007" t="str">
            <v>/</v>
          </cell>
          <cell r="U1007" t="str">
            <v>/</v>
          </cell>
          <cell r="V1007" t="str">
            <v>/</v>
          </cell>
        </row>
        <row r="1008">
          <cell r="D1008" t="str">
            <v>XL03AAR104B002030304021</v>
          </cell>
          <cell r="E1008" t="str">
            <v>注射剂</v>
          </cell>
          <cell r="F1008" t="str">
            <v>6.0×10E6IU(100μg):0.6ml</v>
          </cell>
          <cell r="G1008" t="str">
            <v>6.0×10E6IU(100μg):0.6ml×1支/盒</v>
          </cell>
          <cell r="H1008" t="str">
            <v>齐鲁制药有限公司</v>
          </cell>
          <cell r="I1008" t="str">
            <v>国药准字S19990049</v>
          </cell>
          <cell r="J1008" t="str">
            <v>未过评药品</v>
          </cell>
          <cell r="K1008" t="str">
            <v>乙类</v>
          </cell>
          <cell r="L1008" t="str">
            <v>否</v>
          </cell>
          <cell r="M1008" t="str">
            <v>否</v>
          </cell>
          <cell r="N1008" t="str">
            <v>否</v>
          </cell>
          <cell r="O1008" t="str">
            <v>18.27</v>
          </cell>
          <cell r="P1008" t="str">
            <v>18.27</v>
          </cell>
          <cell r="Q1008" t="str">
            <v>18.27</v>
          </cell>
          <cell r="R1008" t="str">
            <v>/</v>
          </cell>
          <cell r="S1008" t="str">
            <v>/</v>
          </cell>
          <cell r="T1008" t="str">
            <v>/</v>
          </cell>
          <cell r="U1008" t="str">
            <v>/</v>
          </cell>
          <cell r="V1008" t="str">
            <v>/</v>
          </cell>
        </row>
        <row r="1009">
          <cell r="D1009" t="str">
            <v>XL03AAR104B002040304021</v>
          </cell>
          <cell r="E1009" t="str">
            <v>注射剂</v>
          </cell>
          <cell r="F1009" t="str">
            <v>9.0×10E6IU(150μg)/0.9ml/支</v>
          </cell>
          <cell r="G1009" t="str">
            <v>9.0×10E6IU(150μg)/0.9ml/支×1支/盒</v>
          </cell>
          <cell r="H1009" t="str">
            <v>齐鲁制药有限公司</v>
          </cell>
          <cell r="I1009" t="str">
            <v>国药准字S19990050</v>
          </cell>
          <cell r="J1009" t="str">
            <v>未过评药品</v>
          </cell>
          <cell r="K1009" t="str">
            <v>乙类</v>
          </cell>
          <cell r="L1009" t="str">
            <v>否</v>
          </cell>
          <cell r="M1009" t="str">
            <v>否</v>
          </cell>
          <cell r="N1009" t="str">
            <v>否</v>
          </cell>
          <cell r="O1009" t="str">
            <v>19.00</v>
          </cell>
          <cell r="P1009" t="str">
            <v>19.00</v>
          </cell>
          <cell r="Q1009" t="str">
            <v>19.00</v>
          </cell>
          <cell r="R1009" t="str">
            <v>/</v>
          </cell>
          <cell r="S1009" t="str">
            <v>/</v>
          </cell>
          <cell r="T1009" t="str">
            <v>/</v>
          </cell>
          <cell r="U1009" t="str">
            <v>/</v>
          </cell>
          <cell r="V1009" t="str">
            <v>/</v>
          </cell>
        </row>
        <row r="1010">
          <cell r="D1010" t="str">
            <v>XL03AAR104B002060104021</v>
          </cell>
          <cell r="E1010" t="str">
            <v>注射剂</v>
          </cell>
          <cell r="F1010" t="str">
            <v>9.0×10^6IU(150μg):0.9ml/支(预装式注射器)</v>
          </cell>
          <cell r="G1010" t="str">
            <v>9.0×10^6IU(150μg):0.9ml/支(预装式注射器)×1支/盒</v>
          </cell>
          <cell r="H1010" t="str">
            <v>齐鲁制药有限公司</v>
          </cell>
          <cell r="I1010" t="str">
            <v>国药准字S20123003</v>
          </cell>
          <cell r="J1010" t="str">
            <v>未过评药品</v>
          </cell>
          <cell r="K1010" t="str">
            <v>乙类</v>
          </cell>
          <cell r="L1010" t="str">
            <v>否</v>
          </cell>
          <cell r="M1010" t="str">
            <v>否</v>
          </cell>
          <cell r="N1010" t="str">
            <v>否</v>
          </cell>
          <cell r="O1010" t="str">
            <v>21.50</v>
          </cell>
          <cell r="P1010" t="str">
            <v>21.50</v>
          </cell>
          <cell r="Q1010" t="str">
            <v>21.50</v>
          </cell>
          <cell r="R1010" t="str">
            <v>/</v>
          </cell>
          <cell r="S1010" t="str">
            <v>/</v>
          </cell>
          <cell r="T1010" t="str">
            <v>/</v>
          </cell>
          <cell r="U1010" t="str">
            <v>/</v>
          </cell>
          <cell r="V1010" t="str">
            <v>/</v>
          </cell>
        </row>
        <row r="1011">
          <cell r="D1011" t="str">
            <v>XL03AAR104B002020200552</v>
          </cell>
          <cell r="E1011" t="str">
            <v>注射剂</v>
          </cell>
          <cell r="F1011" t="str">
            <v>100μg/0.4ml/支</v>
          </cell>
          <cell r="G1011" t="str">
            <v>100μg/0.4ml/支×1支/支</v>
          </cell>
          <cell r="H1011" t="str">
            <v>深圳未名新鹏生物医药有限公司</v>
          </cell>
          <cell r="I1011" t="str">
            <v>国药准字S20020075</v>
          </cell>
          <cell r="J1011" t="str">
            <v>未过评药品</v>
          </cell>
          <cell r="K1011" t="str">
            <v>乙类</v>
          </cell>
          <cell r="L1011" t="str">
            <v>否</v>
          </cell>
          <cell r="M1011" t="str">
            <v>否</v>
          </cell>
          <cell r="N1011" t="str">
            <v>否</v>
          </cell>
          <cell r="O1011" t="str">
            <v>49.34</v>
          </cell>
          <cell r="P1011" t="str">
            <v>49.34</v>
          </cell>
          <cell r="Q1011" t="str">
            <v>49.34</v>
          </cell>
          <cell r="R1011" t="str">
            <v>/</v>
          </cell>
          <cell r="S1011" t="str">
            <v>/</v>
          </cell>
          <cell r="T1011" t="str">
            <v>/</v>
          </cell>
          <cell r="U1011" t="str">
            <v>/</v>
          </cell>
          <cell r="V1011" t="str">
            <v>/</v>
          </cell>
        </row>
        <row r="1012">
          <cell r="D1012" t="str">
            <v>XL03AAR104B002030200552</v>
          </cell>
          <cell r="E1012" t="str">
            <v>注射剂</v>
          </cell>
          <cell r="F1012" t="str">
            <v>125μg/0.5ml/支</v>
          </cell>
          <cell r="G1012" t="str">
            <v>125μg/0.5ml/支×1支/支</v>
          </cell>
          <cell r="H1012" t="str">
            <v>深圳未名新鹏生物医药有限公司</v>
          </cell>
          <cell r="I1012" t="str">
            <v>国药准字S20043013</v>
          </cell>
          <cell r="J1012" t="str">
            <v>未过评药品</v>
          </cell>
          <cell r="K1012" t="str">
            <v>乙类</v>
          </cell>
          <cell r="L1012" t="str">
            <v>否</v>
          </cell>
          <cell r="M1012" t="str">
            <v>否</v>
          </cell>
          <cell r="N1012" t="str">
            <v>否</v>
          </cell>
          <cell r="O1012" t="str">
            <v>58.55</v>
          </cell>
          <cell r="P1012" t="str">
            <v>58.55</v>
          </cell>
          <cell r="Q1012" t="str">
            <v>58.55</v>
          </cell>
          <cell r="R1012" t="str">
            <v>/</v>
          </cell>
          <cell r="S1012" t="str">
            <v>/</v>
          </cell>
          <cell r="T1012" t="str">
            <v>/</v>
          </cell>
          <cell r="U1012" t="str">
            <v>/</v>
          </cell>
          <cell r="V1012" t="str">
            <v>/</v>
          </cell>
        </row>
        <row r="1013">
          <cell r="D1013" t="str">
            <v>XL03AAR104B002040200552</v>
          </cell>
          <cell r="E1013" t="str">
            <v>注射剂</v>
          </cell>
          <cell r="F1013" t="str">
            <v>150μg</v>
          </cell>
          <cell r="G1013" t="str">
            <v>150μg×1支/支</v>
          </cell>
          <cell r="H1013" t="str">
            <v>深圳未名新鹏生物医药有限公司</v>
          </cell>
          <cell r="I1013" t="str">
            <v>国药准字S19990073</v>
          </cell>
          <cell r="J1013" t="str">
            <v>未过评药品</v>
          </cell>
          <cell r="K1013" t="str">
            <v>乙类</v>
          </cell>
          <cell r="L1013" t="str">
            <v>否</v>
          </cell>
          <cell r="M1013" t="str">
            <v>否</v>
          </cell>
          <cell r="N1013" t="str">
            <v>否</v>
          </cell>
          <cell r="O1013" t="str">
            <v>67.31</v>
          </cell>
          <cell r="P1013" t="str">
            <v>67.31</v>
          </cell>
          <cell r="Q1013" t="str">
            <v>67.31</v>
          </cell>
          <cell r="R1013" t="str">
            <v>/</v>
          </cell>
          <cell r="S1013" t="str">
            <v>/</v>
          </cell>
          <cell r="T1013" t="str">
            <v>/</v>
          </cell>
          <cell r="U1013" t="str">
            <v>/</v>
          </cell>
          <cell r="V1013" t="str">
            <v>/</v>
          </cell>
        </row>
        <row r="1014">
          <cell r="D1014" t="str">
            <v>XL03AAR104B002020504115</v>
          </cell>
          <cell r="E1014" t="str">
            <v>注射剂</v>
          </cell>
          <cell r="F1014" t="str">
            <v>150μg</v>
          </cell>
          <cell r="G1014" t="str">
            <v>150μg×1支/盒</v>
          </cell>
          <cell r="H1014" t="str">
            <v>科兴生物制药股份有限公司</v>
          </cell>
          <cell r="I1014" t="str">
            <v>国药准字S20010016</v>
          </cell>
          <cell r="J1014" t="str">
            <v>未过评药品</v>
          </cell>
          <cell r="K1014" t="str">
            <v>乙类</v>
          </cell>
          <cell r="L1014" t="str">
            <v>否</v>
          </cell>
          <cell r="M1014" t="str">
            <v>否</v>
          </cell>
          <cell r="N1014" t="str">
            <v>否</v>
          </cell>
          <cell r="O1014" t="str">
            <v>46.90</v>
          </cell>
          <cell r="P1014" t="str">
            <v>46.90</v>
          </cell>
          <cell r="Q1014" t="str">
            <v>46.90</v>
          </cell>
          <cell r="R1014" t="str">
            <v>/</v>
          </cell>
          <cell r="S1014" t="str">
            <v>/</v>
          </cell>
          <cell r="T1014" t="str">
            <v>/</v>
          </cell>
          <cell r="U1014" t="str">
            <v>/</v>
          </cell>
          <cell r="V1014" t="str">
            <v>/</v>
          </cell>
        </row>
        <row r="1015">
          <cell r="D1015" t="str">
            <v>XL03AAR104B002030100148</v>
          </cell>
          <cell r="E1015" t="str">
            <v>注射液</v>
          </cell>
          <cell r="F1015" t="str">
            <v>100μg</v>
          </cell>
          <cell r="G1015" t="str">
            <v>100μg×1瓶/盒</v>
          </cell>
          <cell r="H1015" t="str">
            <v>北京双鹭药业股份有限公司</v>
          </cell>
          <cell r="I1015" t="str">
            <v>国药准字S20030048</v>
          </cell>
          <cell r="J1015" t="str">
            <v>未过评药品</v>
          </cell>
          <cell r="K1015" t="str">
            <v>乙类</v>
          </cell>
          <cell r="L1015" t="str">
            <v>否</v>
          </cell>
          <cell r="M1015" t="str">
            <v>否</v>
          </cell>
          <cell r="N1015" t="str">
            <v>否</v>
          </cell>
          <cell r="O1015" t="str">
            <v>41.98</v>
          </cell>
          <cell r="P1015" t="str">
            <v>41.98</v>
          </cell>
          <cell r="Q1015" t="str">
            <v>41.98</v>
          </cell>
          <cell r="R1015" t="str">
            <v>/</v>
          </cell>
          <cell r="S1015" t="str">
            <v>/</v>
          </cell>
          <cell r="T1015" t="str">
            <v>/</v>
          </cell>
          <cell r="U1015" t="str">
            <v>/</v>
          </cell>
          <cell r="V1015" t="str">
            <v>/</v>
          </cell>
        </row>
        <row r="1016">
          <cell r="D1016" t="str">
            <v>XL03AAR104B002020103708</v>
          </cell>
          <cell r="E1016" t="str">
            <v>注射剂</v>
          </cell>
          <cell r="F1016" t="str">
            <v>6000000IU(100μg)预充式注射器</v>
          </cell>
          <cell r="G1016" t="str">
            <v>6000000IU(100μg)预充式注射器×1支/盒</v>
          </cell>
          <cell r="H1016" t="str">
            <v>哈药集团生物工程有限公司</v>
          </cell>
          <cell r="I1016" t="str">
            <v>国药准字S20053080</v>
          </cell>
          <cell r="J1016" t="str">
            <v>未过评药品</v>
          </cell>
          <cell r="K1016" t="str">
            <v>乙类</v>
          </cell>
          <cell r="L1016" t="str">
            <v>否</v>
          </cell>
          <cell r="M1016" t="str">
            <v>否</v>
          </cell>
          <cell r="N1016" t="str">
            <v>否</v>
          </cell>
          <cell r="O1016" t="str">
            <v>51.73</v>
          </cell>
          <cell r="P1016" t="str">
            <v>51.73</v>
          </cell>
          <cell r="Q1016" t="str">
            <v>51.73</v>
          </cell>
          <cell r="R1016" t="str">
            <v>/</v>
          </cell>
          <cell r="S1016" t="str">
            <v>/</v>
          </cell>
          <cell r="T1016" t="str">
            <v>/</v>
          </cell>
          <cell r="U1016" t="str">
            <v>/</v>
          </cell>
          <cell r="V1016" t="str">
            <v>/</v>
          </cell>
        </row>
        <row r="1017">
          <cell r="D1017" t="str">
            <v>XL03AAR104B002030103708</v>
          </cell>
          <cell r="E1017" t="str">
            <v>注射剂</v>
          </cell>
          <cell r="F1017" t="str">
            <v>12000000IU(200μg)预充式注射器</v>
          </cell>
          <cell r="G1017" t="str">
            <v>12000000IU(200μg)预充式注射器×1支/盒</v>
          </cell>
          <cell r="H1017" t="str">
            <v>哈药集团生物工程有限公司</v>
          </cell>
          <cell r="I1017" t="str">
            <v>国药准字S20053081</v>
          </cell>
          <cell r="J1017" t="str">
            <v>未过评药品</v>
          </cell>
          <cell r="K1017" t="str">
            <v>乙类</v>
          </cell>
          <cell r="L1017" t="str">
            <v>否</v>
          </cell>
          <cell r="M1017" t="str">
            <v>否</v>
          </cell>
          <cell r="N1017" t="str">
            <v>否</v>
          </cell>
          <cell r="O1017" t="str">
            <v>83.39</v>
          </cell>
          <cell r="P1017" t="str">
            <v>83.39</v>
          </cell>
          <cell r="Q1017" t="str">
            <v>83.39</v>
          </cell>
          <cell r="R1017" t="str">
            <v>/</v>
          </cell>
          <cell r="S1017" t="str">
            <v>/</v>
          </cell>
          <cell r="T1017" t="str">
            <v>/</v>
          </cell>
          <cell r="U1017" t="str">
            <v>/</v>
          </cell>
          <cell r="V1017" t="str">
            <v>/</v>
          </cell>
        </row>
        <row r="1018">
          <cell r="D1018" t="str">
            <v>XL03AAR104B002040103708</v>
          </cell>
          <cell r="E1018" t="str">
            <v>注射剂</v>
          </cell>
          <cell r="F1018" t="str">
            <v>300μg</v>
          </cell>
          <cell r="G1018" t="str">
            <v>300μg×1支/盒</v>
          </cell>
          <cell r="H1018" t="str">
            <v>哈药集团生物工程有限公司</v>
          </cell>
          <cell r="I1018" t="str">
            <v>国药准字S20050047</v>
          </cell>
          <cell r="J1018" t="str">
            <v>未过评药品</v>
          </cell>
          <cell r="K1018" t="str">
            <v>乙类</v>
          </cell>
          <cell r="L1018" t="str">
            <v>否</v>
          </cell>
          <cell r="M1018" t="str">
            <v>否</v>
          </cell>
          <cell r="N1018" t="str">
            <v>否</v>
          </cell>
          <cell r="O1018" t="str">
            <v>113.44</v>
          </cell>
          <cell r="P1018" t="str">
            <v>113.44</v>
          </cell>
          <cell r="Q1018" t="str">
            <v>113.44</v>
          </cell>
          <cell r="R1018" t="str">
            <v>/</v>
          </cell>
          <cell r="S1018" t="str">
            <v>/</v>
          </cell>
          <cell r="T1018" t="str">
            <v>/</v>
          </cell>
          <cell r="U1018" t="str">
            <v>/</v>
          </cell>
          <cell r="V1018" t="str">
            <v>/</v>
          </cell>
        </row>
        <row r="1019">
          <cell r="D1019" t="str">
            <v>XB02BBR019B001010100538</v>
          </cell>
          <cell r="E1019" t="str">
            <v>注射剂</v>
          </cell>
          <cell r="F1019" t="str">
            <v>0.5g/瓶</v>
          </cell>
          <cell r="G1019" t="str">
            <v>0.5g/瓶×1瓶</v>
          </cell>
          <cell r="H1019" t="str">
            <v>深圳市卫光生物制品股份有限公司</v>
          </cell>
          <cell r="I1019" t="str">
            <v>国药准字S20013050</v>
          </cell>
          <cell r="J1019" t="str">
            <v>未过评药品</v>
          </cell>
          <cell r="K1019" t="str">
            <v>乙类</v>
          </cell>
          <cell r="L1019" t="str">
            <v>是</v>
          </cell>
          <cell r="M1019" t="str">
            <v>否</v>
          </cell>
          <cell r="N1019" t="str">
            <v>否</v>
          </cell>
          <cell r="O1019" t="str">
            <v>920.00</v>
          </cell>
          <cell r="P1019" t="str">
            <v>920.00</v>
          </cell>
          <cell r="Q1019" t="str">
            <v>920.00</v>
          </cell>
          <cell r="R1019" t="str">
            <v>/</v>
          </cell>
          <cell r="S1019" t="str">
            <v>/</v>
          </cell>
          <cell r="T1019" t="str">
            <v>/</v>
          </cell>
          <cell r="U1019" t="str">
            <v>/</v>
          </cell>
          <cell r="V1019" t="str">
            <v>/</v>
          </cell>
        </row>
        <row r="1020">
          <cell r="D1020" t="str">
            <v>XB02BBR019B001010102291</v>
          </cell>
          <cell r="E1020" t="str">
            <v>注射剂</v>
          </cell>
          <cell r="F1020" t="str">
            <v>0.5g/瓶,复溶后体积25ml</v>
          </cell>
          <cell r="G1020" t="str">
            <v>0.5g/瓶,复溶后体积25ml×1瓶/盒</v>
          </cell>
          <cell r="H1020" t="str">
            <v>远大蜀阳生命科学(成都)有限公司</v>
          </cell>
          <cell r="I1020" t="str">
            <v>国药准字S20210043</v>
          </cell>
          <cell r="J1020" t="str">
            <v>未过评药品</v>
          </cell>
          <cell r="K1020" t="str">
            <v>乙类</v>
          </cell>
          <cell r="L1020" t="str">
            <v>是</v>
          </cell>
          <cell r="M1020" t="str">
            <v>否</v>
          </cell>
          <cell r="N1020" t="str">
            <v>否</v>
          </cell>
          <cell r="O1020" t="str">
            <v>555.00</v>
          </cell>
          <cell r="P1020" t="str">
            <v>555.00</v>
          </cell>
          <cell r="Q1020" t="str">
            <v>555.00</v>
          </cell>
          <cell r="R1020" t="str">
            <v>/</v>
          </cell>
          <cell r="S1020" t="str">
            <v>/</v>
          </cell>
          <cell r="T1020" t="str">
            <v>/</v>
          </cell>
          <cell r="U1020" t="str">
            <v>/</v>
          </cell>
          <cell r="V1020" t="str">
            <v>/</v>
          </cell>
        </row>
        <row r="1021">
          <cell r="D1021" t="str">
            <v>XB02BBR019B001010102902</v>
          </cell>
          <cell r="E1021" t="str">
            <v>注射剂</v>
          </cell>
          <cell r="F1021" t="str">
            <v>0.5g/瓶</v>
          </cell>
          <cell r="G1021" t="str">
            <v>0.5g/瓶×1瓶/盒</v>
          </cell>
          <cell r="H1021" t="str">
            <v>山西康宝生物制品股份有限公司</v>
          </cell>
          <cell r="I1021" t="str">
            <v>国药准字S20210037</v>
          </cell>
          <cell r="J1021" t="str">
            <v>未过评药品</v>
          </cell>
          <cell r="K1021" t="str">
            <v>乙类</v>
          </cell>
          <cell r="L1021" t="str">
            <v>否</v>
          </cell>
          <cell r="M1021" t="str">
            <v>否</v>
          </cell>
          <cell r="N1021" t="str">
            <v>否</v>
          </cell>
          <cell r="O1021" t="str">
            <v>866.99</v>
          </cell>
          <cell r="P1021" t="str">
            <v>866.99</v>
          </cell>
          <cell r="Q1021" t="str">
            <v>866.99</v>
          </cell>
          <cell r="R1021" t="str">
            <v>/</v>
          </cell>
          <cell r="S1021" t="str">
            <v>/</v>
          </cell>
          <cell r="T1021" t="str">
            <v>/</v>
          </cell>
          <cell r="U1021" t="str">
            <v>/</v>
          </cell>
          <cell r="V1021" t="str">
            <v>/</v>
          </cell>
        </row>
        <row r="1022">
          <cell r="D1022" t="str">
            <v>XB02BBR019B001010103115</v>
          </cell>
          <cell r="E1022" t="str">
            <v>注射剂</v>
          </cell>
          <cell r="F1022" t="str">
            <v>0.5g/瓶   复溶后每瓶25ml,含人纤维蛋白原0.5g。</v>
          </cell>
          <cell r="G1022" t="str">
            <v>0.5g/瓶   复溶后每瓶25ml,含人纤维蛋白原0.5g。×1套/盒</v>
          </cell>
          <cell r="H1022" t="str">
            <v>华兰生物工程股份有限公司</v>
          </cell>
          <cell r="I1022" t="str">
            <v>国药准字S20083001</v>
          </cell>
          <cell r="J1022" t="str">
            <v>未过评药品</v>
          </cell>
          <cell r="K1022" t="str">
            <v>乙类</v>
          </cell>
          <cell r="L1022" t="str">
            <v>是</v>
          </cell>
          <cell r="M1022" t="str">
            <v>否</v>
          </cell>
          <cell r="N1022" t="str">
            <v>否</v>
          </cell>
          <cell r="O1022" t="str">
            <v>578.00</v>
          </cell>
          <cell r="P1022" t="str">
            <v>578.00</v>
          </cell>
          <cell r="Q1022" t="str">
            <v>578.00</v>
          </cell>
          <cell r="R1022" t="str">
            <v>/</v>
          </cell>
          <cell r="S1022" t="str">
            <v>/</v>
          </cell>
          <cell r="T1022" t="str">
            <v>/</v>
          </cell>
          <cell r="U1022" t="str">
            <v>/</v>
          </cell>
          <cell r="V1022" t="str">
            <v>/</v>
          </cell>
        </row>
        <row r="1023">
          <cell r="D1023" t="str">
            <v>XB02BBR019B001010103666</v>
          </cell>
          <cell r="E1023" t="str">
            <v>注射剂</v>
          </cell>
          <cell r="F1023" t="str">
            <v>0.5g</v>
          </cell>
          <cell r="G1023" t="str">
            <v>0.5g×1瓶/盒</v>
          </cell>
          <cell r="H1023" t="str">
            <v>哈尔滨派斯菲科生物制药有限公司</v>
          </cell>
          <cell r="I1023" t="str">
            <v>国药准字S20013014</v>
          </cell>
          <cell r="J1023" t="str">
            <v>未过评药品</v>
          </cell>
          <cell r="K1023" t="str">
            <v>乙类</v>
          </cell>
          <cell r="L1023" t="str">
            <v>是</v>
          </cell>
          <cell r="M1023" t="str">
            <v>否</v>
          </cell>
          <cell r="N1023" t="str">
            <v>否</v>
          </cell>
          <cell r="O1023" t="str">
            <v>496.00</v>
          </cell>
          <cell r="P1023" t="str">
            <v>496.00</v>
          </cell>
          <cell r="Q1023" t="str">
            <v>496.00</v>
          </cell>
          <cell r="R1023" t="str">
            <v>/</v>
          </cell>
          <cell r="S1023" t="str">
            <v>/</v>
          </cell>
          <cell r="T1023" t="str">
            <v>/</v>
          </cell>
          <cell r="U1023" t="str">
            <v>/</v>
          </cell>
          <cell r="V1023" t="str">
            <v>/</v>
          </cell>
        </row>
        <row r="1024">
          <cell r="D1024" t="str">
            <v>XB02BBR019B001010104426</v>
          </cell>
          <cell r="E1024" t="str">
            <v>注射剂</v>
          </cell>
          <cell r="F1024" t="str">
            <v>0.5g</v>
          </cell>
          <cell r="G1024" t="str">
            <v>0.5g×1瓶</v>
          </cell>
          <cell r="H1024" t="str">
            <v>绿十字(中国)生物制品有限公司</v>
          </cell>
          <cell r="I1024" t="str">
            <v>国药准字S20003011</v>
          </cell>
          <cell r="J1024" t="str">
            <v>未过评药品</v>
          </cell>
          <cell r="K1024" t="str">
            <v>乙类</v>
          </cell>
          <cell r="L1024" t="str">
            <v>否</v>
          </cell>
          <cell r="M1024" t="str">
            <v>否</v>
          </cell>
          <cell r="N1024" t="str">
            <v>否</v>
          </cell>
          <cell r="O1024" t="str">
            <v>850.00</v>
          </cell>
          <cell r="P1024" t="str">
            <v>850.00</v>
          </cell>
          <cell r="Q1024" t="str">
            <v>850.00</v>
          </cell>
          <cell r="R1024" t="str">
            <v>/</v>
          </cell>
          <cell r="S1024" t="str">
            <v>/</v>
          </cell>
          <cell r="T1024" t="str">
            <v>/</v>
          </cell>
          <cell r="U1024" t="str">
            <v>/</v>
          </cell>
          <cell r="V1024" t="str">
            <v>/</v>
          </cell>
        </row>
        <row r="1025">
          <cell r="D1025" t="str">
            <v>XB02BBR019B001010105265</v>
          </cell>
          <cell r="E1025" t="str">
            <v>注射剂</v>
          </cell>
          <cell r="F1025" t="str">
            <v>0.5g/瓶</v>
          </cell>
          <cell r="G1025" t="str">
            <v>0.5g/瓶×1瓶/盒</v>
          </cell>
          <cell r="H1025" t="str">
            <v>华润博雅生物制药集团股份有限公司</v>
          </cell>
          <cell r="I1025" t="str">
            <v>国药准字S20013006</v>
          </cell>
          <cell r="J1025" t="str">
            <v>未过评药品</v>
          </cell>
          <cell r="K1025" t="str">
            <v>乙类</v>
          </cell>
          <cell r="L1025" t="str">
            <v>是</v>
          </cell>
          <cell r="M1025" t="str">
            <v>否</v>
          </cell>
          <cell r="N1025" t="str">
            <v>否</v>
          </cell>
          <cell r="O1025" t="str">
            <v>699.00</v>
          </cell>
          <cell r="P1025" t="str">
            <v>699.00</v>
          </cell>
          <cell r="Q1025" t="str">
            <v>699.00</v>
          </cell>
          <cell r="R1025" t="str">
            <v>/</v>
          </cell>
          <cell r="S1025" t="str">
            <v>/</v>
          </cell>
          <cell r="T1025" t="str">
            <v>/</v>
          </cell>
          <cell r="U1025" t="str">
            <v>/</v>
          </cell>
          <cell r="V1025" t="str">
            <v>/</v>
          </cell>
        </row>
        <row r="1026">
          <cell r="D1026" t="str">
            <v>XB02BBR019B001010106396</v>
          </cell>
          <cell r="E1026" t="str">
            <v>注射剂</v>
          </cell>
          <cell r="F1026" t="str">
            <v>0.5g/瓶,复溶后体积为25ml</v>
          </cell>
          <cell r="G1026" t="str">
            <v>0.5g/瓶,复溶后体积为25ml×1瓶</v>
          </cell>
          <cell r="H1026" t="str">
            <v>山东泰邦生物制品有限公司</v>
          </cell>
          <cell r="I1026" t="str">
            <v>国药准字S20170007</v>
          </cell>
          <cell r="J1026" t="str">
            <v>未过评药品</v>
          </cell>
          <cell r="K1026" t="str">
            <v>乙类</v>
          </cell>
          <cell r="L1026" t="str">
            <v>是</v>
          </cell>
          <cell r="M1026" t="str">
            <v>否</v>
          </cell>
          <cell r="N1026" t="str">
            <v>否</v>
          </cell>
          <cell r="O1026" t="str">
            <v>628.00</v>
          </cell>
          <cell r="P1026" t="str">
            <v>628.00</v>
          </cell>
          <cell r="Q1026" t="str">
            <v>628.00</v>
          </cell>
          <cell r="R1026" t="str">
            <v>/</v>
          </cell>
          <cell r="S1026" t="str">
            <v>/</v>
          </cell>
          <cell r="T1026" t="str">
            <v>/</v>
          </cell>
          <cell r="U1026" t="str">
            <v>/</v>
          </cell>
          <cell r="V1026" t="str">
            <v>/</v>
          </cell>
        </row>
        <row r="1027">
          <cell r="D1027" t="str">
            <v>XB02BBR019B014010100714</v>
          </cell>
          <cell r="E1027" t="str">
            <v>冻干粉针剂</v>
          </cell>
          <cell r="F1027" t="str">
            <v>0.5g/瓶</v>
          </cell>
          <cell r="G1027" t="str">
            <v>0.5g/瓶×1瓶/盒</v>
          </cell>
          <cell r="H1027" t="str">
            <v>上海莱士血液制品股份有限公司</v>
          </cell>
          <cell r="I1027" t="str">
            <v>国药准字S10950031</v>
          </cell>
          <cell r="J1027" t="str">
            <v>未过评药品</v>
          </cell>
          <cell r="K1027" t="str">
            <v>乙类</v>
          </cell>
          <cell r="L1027" t="str">
            <v>是</v>
          </cell>
          <cell r="M1027" t="str">
            <v>否</v>
          </cell>
          <cell r="N1027" t="str">
            <v>否</v>
          </cell>
          <cell r="O1027" t="str">
            <v>650.00</v>
          </cell>
          <cell r="P1027" t="str">
            <v>650.00</v>
          </cell>
          <cell r="Q1027" t="str">
            <v>650.00</v>
          </cell>
          <cell r="R1027" t="str">
            <v>/</v>
          </cell>
          <cell r="S1027" t="str">
            <v>/</v>
          </cell>
          <cell r="T1027" t="str">
            <v>/</v>
          </cell>
          <cell r="U1027" t="str">
            <v>/</v>
          </cell>
          <cell r="V1027" t="str">
            <v>/</v>
          </cell>
        </row>
        <row r="1028">
          <cell r="D1028" t="str">
            <v>XB02BCR080P009010100714</v>
          </cell>
          <cell r="E1028" t="str">
            <v>冻干制剂</v>
          </cell>
          <cell r="F1028" t="str">
            <v>2ml/套</v>
          </cell>
          <cell r="G1028" t="str">
            <v>2ml/套×1套/盒</v>
          </cell>
          <cell r="H1028" t="str">
            <v>上海莱士血液制品股份有限公司</v>
          </cell>
          <cell r="I1028" t="str">
            <v>国药准字S20030070</v>
          </cell>
          <cell r="J1028" t="str">
            <v>未过评药品</v>
          </cell>
          <cell r="K1028" t="str">
            <v>丙类</v>
          </cell>
          <cell r="L1028" t="str">
            <v>否</v>
          </cell>
          <cell r="M1028" t="str">
            <v>否</v>
          </cell>
          <cell r="N1028" t="str">
            <v>否</v>
          </cell>
          <cell r="O1028" t="str">
            <v>729.00</v>
          </cell>
          <cell r="P1028" t="str">
            <v>729.00</v>
          </cell>
          <cell r="Q1028" t="str">
            <v>729.00</v>
          </cell>
          <cell r="R1028" t="str">
            <v>/</v>
          </cell>
          <cell r="S1028" t="str">
            <v>/</v>
          </cell>
          <cell r="T1028" t="str">
            <v>/</v>
          </cell>
          <cell r="U1028" t="str">
            <v>/</v>
          </cell>
          <cell r="V1028" t="str">
            <v>/</v>
          </cell>
        </row>
        <row r="1029">
          <cell r="D1029" t="str">
            <v>XV03AXR014A001010104995</v>
          </cell>
          <cell r="E1029" t="str">
            <v>片剂</v>
          </cell>
          <cell r="F1029" t="str">
            <v>0.25g</v>
          </cell>
          <cell r="G1029" t="str">
            <v>0.25g×12片/盒</v>
          </cell>
          <cell r="H1029" t="str">
            <v>湖南一格制药有限公司</v>
          </cell>
          <cell r="I1029" t="str">
            <v>国药准字H43022208</v>
          </cell>
          <cell r="J1029" t="str">
            <v>未过评药品</v>
          </cell>
          <cell r="K1029" t="str">
            <v>丙类</v>
          </cell>
          <cell r="L1029" t="str">
            <v>否</v>
          </cell>
          <cell r="M1029" t="str">
            <v>否</v>
          </cell>
          <cell r="N1029" t="str">
            <v>否</v>
          </cell>
          <cell r="O1029" t="str">
            <v>38.01</v>
          </cell>
          <cell r="P1029" t="str">
            <v>3.17</v>
          </cell>
          <cell r="Q1029" t="str">
            <v>38.01</v>
          </cell>
          <cell r="R1029" t="str">
            <v>125.00</v>
          </cell>
          <cell r="S1029" t="str">
            <v>湘潭市</v>
          </cell>
          <cell r="T1029" t="str">
            <v>35.50</v>
          </cell>
          <cell r="U1029" t="str">
            <v>郴州市</v>
          </cell>
          <cell r="V1029" t="str">
            <v>39.00</v>
          </cell>
        </row>
        <row r="1030">
          <cell r="D1030" t="str">
            <v>XV03AXR014A001010204995</v>
          </cell>
          <cell r="E1030" t="str">
            <v>片剂</v>
          </cell>
          <cell r="F1030" t="str">
            <v>0.25g</v>
          </cell>
          <cell r="G1030" t="str">
            <v>0.25g×24片/盒</v>
          </cell>
          <cell r="H1030" t="str">
            <v>湖南一格制药有限公司</v>
          </cell>
          <cell r="I1030" t="str">
            <v>国药准字H43022208</v>
          </cell>
          <cell r="J1030" t="str">
            <v>未过评药品</v>
          </cell>
          <cell r="K1030" t="str">
            <v>丙类</v>
          </cell>
          <cell r="L1030" t="str">
            <v>否</v>
          </cell>
          <cell r="M1030" t="str">
            <v>否</v>
          </cell>
          <cell r="N1030" t="str">
            <v>否</v>
          </cell>
          <cell r="O1030" t="str">
            <v>76.03</v>
          </cell>
          <cell r="P1030" t="str">
            <v>3.17</v>
          </cell>
          <cell r="Q1030" t="str">
            <v>76.03</v>
          </cell>
          <cell r="R1030" t="str">
            <v>115.00</v>
          </cell>
          <cell r="S1030" t="str">
            <v>长沙市</v>
          </cell>
          <cell r="T1030" t="str">
            <v>38.00</v>
          </cell>
          <cell r="U1030" t="str">
            <v>湘西土家族苗族自治州</v>
          </cell>
          <cell r="V1030" t="str">
            <v>73.50</v>
          </cell>
        </row>
        <row r="1031">
          <cell r="D1031" t="str">
            <v>XV03AXR017B001020104995</v>
          </cell>
          <cell r="E1031" t="str">
            <v>注射剂</v>
          </cell>
          <cell r="F1031" t="str">
            <v>1ml</v>
          </cell>
          <cell r="G1031" t="str">
            <v>1ml×1瓶</v>
          </cell>
          <cell r="H1031" t="str">
            <v>湖南一格制药有限公司</v>
          </cell>
          <cell r="I1031" t="str">
            <v>国药准字S43020002</v>
          </cell>
          <cell r="J1031" t="str">
            <v>未过评药品</v>
          </cell>
          <cell r="K1031" t="str">
            <v>丙类</v>
          </cell>
          <cell r="L1031" t="str">
            <v>否</v>
          </cell>
          <cell r="M1031" t="str">
            <v>否</v>
          </cell>
          <cell r="N1031" t="str">
            <v>否</v>
          </cell>
          <cell r="O1031" t="str">
            <v>208.00</v>
          </cell>
          <cell r="P1031" t="str">
            <v>208.00</v>
          </cell>
          <cell r="Q1031" t="str">
            <v>208.00</v>
          </cell>
          <cell r="R1031" t="str">
            <v>/</v>
          </cell>
          <cell r="S1031" t="str">
            <v>/</v>
          </cell>
          <cell r="T1031" t="str">
            <v>/</v>
          </cell>
          <cell r="U1031" t="str">
            <v>/</v>
          </cell>
          <cell r="V1031" t="str">
            <v>/</v>
          </cell>
        </row>
        <row r="1032">
          <cell r="D1032" t="str">
            <v>XV03AXR016B002010104995</v>
          </cell>
          <cell r="E1032" t="str">
            <v>注射液</v>
          </cell>
          <cell r="F1032" t="str">
            <v>2ml</v>
          </cell>
          <cell r="G1032" t="str">
            <v>2ml×1支/盒</v>
          </cell>
          <cell r="H1032" t="str">
            <v>湖南一格制药有限公司</v>
          </cell>
          <cell r="I1032" t="str">
            <v>国药准字S43020003</v>
          </cell>
          <cell r="J1032" t="str">
            <v>未过评药品</v>
          </cell>
          <cell r="K1032" t="str">
            <v>丙类</v>
          </cell>
          <cell r="L1032" t="str">
            <v>否</v>
          </cell>
          <cell r="M1032" t="str">
            <v>否</v>
          </cell>
          <cell r="N1032" t="str">
            <v>否</v>
          </cell>
          <cell r="O1032" t="str">
            <v>238.00</v>
          </cell>
          <cell r="P1032" t="str">
            <v>238.00</v>
          </cell>
          <cell r="Q1032" t="str">
            <v>238.00</v>
          </cell>
          <cell r="R1032" t="str">
            <v>238.00</v>
          </cell>
          <cell r="S1032" t="str">
            <v>衡阳市、湘潭市、娄底市</v>
          </cell>
          <cell r="T1032" t="str">
            <v>108.29</v>
          </cell>
          <cell r="U1032" t="str">
            <v>娄底市</v>
          </cell>
          <cell r="V1032" t="str">
            <v>238.00</v>
          </cell>
        </row>
        <row r="1033">
          <cell r="D1033" t="str">
            <v>XA10ABR113B002010101729</v>
          </cell>
          <cell r="E1033" t="str">
            <v>注射剂</v>
          </cell>
          <cell r="F1033" t="str">
            <v>3ml:300单位(笔芯)</v>
          </cell>
          <cell r="G1033" t="str">
            <v>3ml:300单位(笔芯)×1支/盒</v>
          </cell>
          <cell r="H1033" t="str">
            <v>江苏万邦生化医药集团有限责任公司</v>
          </cell>
          <cell r="I1033" t="str">
            <v>国药准字S20040037</v>
          </cell>
          <cell r="J1033" t="str">
            <v>未过评药品</v>
          </cell>
          <cell r="K1033" t="str">
            <v>甲类</v>
          </cell>
          <cell r="L1033" t="str">
            <v>是</v>
          </cell>
          <cell r="M1033" t="str">
            <v>否</v>
          </cell>
          <cell r="N1033" t="str">
            <v>否</v>
          </cell>
          <cell r="O1033" t="str">
            <v>25.93</v>
          </cell>
          <cell r="P1033" t="str">
            <v>25.93</v>
          </cell>
          <cell r="Q1033" t="str">
            <v>25.93</v>
          </cell>
          <cell r="R1033" t="str">
            <v>/</v>
          </cell>
          <cell r="S1033" t="str">
            <v>/</v>
          </cell>
          <cell r="T1033" t="str">
            <v>/</v>
          </cell>
          <cell r="U1033" t="str">
            <v>/</v>
          </cell>
          <cell r="V1033" t="str">
            <v>/</v>
          </cell>
        </row>
        <row r="1034">
          <cell r="D1034" t="str">
            <v>XA10ABR113B002030101729</v>
          </cell>
          <cell r="E1034" t="str">
            <v>注射剂</v>
          </cell>
          <cell r="F1034" t="str">
            <v>10ml:400单位</v>
          </cell>
          <cell r="G1034" t="str">
            <v>10ml:400单位×1支</v>
          </cell>
          <cell r="H1034" t="str">
            <v>江苏万邦生化医药集团有限责任公司</v>
          </cell>
          <cell r="I1034" t="str">
            <v>国药准字S20030075</v>
          </cell>
          <cell r="J1034" t="str">
            <v>未过评药品</v>
          </cell>
          <cell r="K1034" t="str">
            <v>甲类</v>
          </cell>
          <cell r="L1034" t="str">
            <v>是</v>
          </cell>
          <cell r="M1034" t="str">
            <v>否</v>
          </cell>
          <cell r="N1034" t="str">
            <v>否</v>
          </cell>
          <cell r="O1034" t="str">
            <v>25.93</v>
          </cell>
          <cell r="P1034" t="str">
            <v>25.93</v>
          </cell>
          <cell r="Q1034" t="str">
            <v>25.93</v>
          </cell>
          <cell r="R1034" t="str">
            <v>/</v>
          </cell>
          <cell r="S1034" t="str">
            <v>/</v>
          </cell>
          <cell r="T1034" t="str">
            <v>/</v>
          </cell>
          <cell r="U1034" t="str">
            <v>/</v>
          </cell>
          <cell r="V1034" t="str">
            <v>/</v>
          </cell>
        </row>
        <row r="1035">
          <cell r="D1035" t="str">
            <v>XA10ABR113B002010200600</v>
          </cell>
          <cell r="E1035" t="str">
            <v>注射液</v>
          </cell>
          <cell r="F1035" t="str">
            <v>3ml:300国际单位(10.5mg)(笔芯)</v>
          </cell>
          <cell r="G1035" t="str">
            <v>3ml:300国际单位(10.5mg)(笔芯)×1支/盒</v>
          </cell>
          <cell r="H1035" t="str">
            <v>珠海联邦制药股份有限公司中山分公司</v>
          </cell>
          <cell r="I1035" t="str">
            <v>国药准字S20100015</v>
          </cell>
          <cell r="J1035" t="str">
            <v>未过评药品</v>
          </cell>
          <cell r="K1035" t="str">
            <v>甲类</v>
          </cell>
          <cell r="L1035" t="str">
            <v>是</v>
          </cell>
          <cell r="M1035" t="str">
            <v>否</v>
          </cell>
          <cell r="N1035" t="str">
            <v>否</v>
          </cell>
          <cell r="O1035" t="str">
            <v>25.91</v>
          </cell>
          <cell r="P1035" t="str">
            <v>25.91</v>
          </cell>
          <cell r="Q1035" t="str">
            <v>25.91</v>
          </cell>
          <cell r="R1035" t="str">
            <v>22.02</v>
          </cell>
          <cell r="S1035" t="str">
            <v>长沙市</v>
          </cell>
          <cell r="T1035" t="str">
            <v>22.02</v>
          </cell>
          <cell r="U1035" t="str">
            <v>长沙市</v>
          </cell>
          <cell r="V1035" t="str">
            <v>22.02</v>
          </cell>
        </row>
        <row r="1036">
          <cell r="D1036" t="str">
            <v>XA10ABR113B002010180333</v>
          </cell>
          <cell r="E1036" t="str">
            <v>注射剂</v>
          </cell>
          <cell r="F1036" t="str">
            <v>10ml:400IU</v>
          </cell>
          <cell r="G1036" t="str">
            <v>10ml:400IU×1支/盒</v>
          </cell>
          <cell r="H1036" t="str">
            <v>合肥天麦生物科技发展有限公司</v>
          </cell>
          <cell r="I1036" t="str">
            <v>国药准字S20194002</v>
          </cell>
          <cell r="J1036" t="str">
            <v>未过评药品</v>
          </cell>
          <cell r="K1036" t="str">
            <v>甲类</v>
          </cell>
          <cell r="L1036" t="str">
            <v>是</v>
          </cell>
          <cell r="M1036" t="str">
            <v>否</v>
          </cell>
          <cell r="N1036" t="str">
            <v>否</v>
          </cell>
          <cell r="O1036" t="str">
            <v>25.90</v>
          </cell>
          <cell r="P1036" t="str">
            <v>25.90</v>
          </cell>
          <cell r="Q1036" t="str">
            <v>25.90</v>
          </cell>
          <cell r="R1036" t="str">
            <v>/</v>
          </cell>
          <cell r="S1036" t="str">
            <v>/</v>
          </cell>
          <cell r="T1036" t="str">
            <v>/</v>
          </cell>
          <cell r="U1036" t="str">
            <v>/</v>
          </cell>
          <cell r="V1036" t="str">
            <v>/</v>
          </cell>
        </row>
        <row r="1037">
          <cell r="D1037" t="str">
            <v>XA10ABR113B002010180955</v>
          </cell>
          <cell r="E1037" t="str">
            <v>注射剂</v>
          </cell>
          <cell r="F1037" t="str">
            <v>3ml:300单位(笔芯)</v>
          </cell>
          <cell r="G1037" t="str">
            <v>3ml:300单位(笔芯)×1支/盒</v>
          </cell>
          <cell r="H1037" t="str">
            <v>宜昌东阳光长江药业股份有限公司</v>
          </cell>
          <cell r="I1037" t="str">
            <v>国药准字S20200009</v>
          </cell>
          <cell r="J1037" t="str">
            <v>未过评药品</v>
          </cell>
          <cell r="K1037" t="str">
            <v>甲类</v>
          </cell>
          <cell r="L1037" t="str">
            <v>是</v>
          </cell>
          <cell r="M1037" t="str">
            <v>否</v>
          </cell>
          <cell r="N1037" t="str">
            <v>否</v>
          </cell>
          <cell r="O1037" t="str">
            <v>25.87</v>
          </cell>
          <cell r="P1037" t="str">
            <v>25.87</v>
          </cell>
          <cell r="Q1037" t="str">
            <v>25.87</v>
          </cell>
          <cell r="R1037" t="str">
            <v>/</v>
          </cell>
          <cell r="S1037" t="str">
            <v>/</v>
          </cell>
          <cell r="T1037" t="str">
            <v>/</v>
          </cell>
          <cell r="U1037" t="str">
            <v>/</v>
          </cell>
          <cell r="V1037" t="str">
            <v>/</v>
          </cell>
        </row>
        <row r="1038">
          <cell r="D1038" t="str">
            <v>XA10ABR113B002020107103</v>
          </cell>
          <cell r="E1038" t="str">
            <v>注射剂</v>
          </cell>
          <cell r="F1038" t="str">
            <v>300IU/3ml/支(笔芯)</v>
          </cell>
          <cell r="G1038" t="str">
            <v>300IU/3ml/支(笔芯)×1支/盒</v>
          </cell>
          <cell r="H1038" t="str">
            <v>诺和诺德(中国)制药有限公司</v>
          </cell>
          <cell r="I1038" t="str">
            <v>国药准字S20191007</v>
          </cell>
          <cell r="J1038" t="str">
            <v>未过评药品</v>
          </cell>
          <cell r="K1038" t="str">
            <v>甲类</v>
          </cell>
          <cell r="L1038" t="str">
            <v>是</v>
          </cell>
          <cell r="M1038" t="str">
            <v>否</v>
          </cell>
          <cell r="N1038" t="str">
            <v>否</v>
          </cell>
          <cell r="O1038" t="str">
            <v>29.56</v>
          </cell>
          <cell r="P1038" t="str">
            <v>29.56</v>
          </cell>
          <cell r="Q1038" t="str">
            <v>29.56</v>
          </cell>
          <cell r="R1038" t="str">
            <v>43.00</v>
          </cell>
          <cell r="S1038" t="str">
            <v>邵阳市</v>
          </cell>
          <cell r="T1038" t="str">
            <v>24.40</v>
          </cell>
          <cell r="U1038" t="str">
            <v>长沙市</v>
          </cell>
          <cell r="V1038" t="str">
            <v>29.50</v>
          </cell>
        </row>
        <row r="1039">
          <cell r="D1039" t="str">
            <v>XA10ABR113B002020180333</v>
          </cell>
          <cell r="E1039" t="str">
            <v>注射剂</v>
          </cell>
          <cell r="F1039" t="str">
            <v>3ml:300IU(笔芯)</v>
          </cell>
          <cell r="G1039" t="str">
            <v>3ml:300IU(笔芯)×1支/盒</v>
          </cell>
          <cell r="H1039" t="str">
            <v>合肥天麦生物科技发展有限公司</v>
          </cell>
          <cell r="I1039" t="str">
            <v>国药准字S20180003</v>
          </cell>
          <cell r="J1039" t="str">
            <v>未过评药品</v>
          </cell>
          <cell r="K1039" t="str">
            <v>甲类</v>
          </cell>
          <cell r="L1039" t="str">
            <v>是</v>
          </cell>
          <cell r="M1039" t="str">
            <v>否</v>
          </cell>
          <cell r="N1039" t="str">
            <v>否</v>
          </cell>
          <cell r="O1039" t="str">
            <v>25.90</v>
          </cell>
          <cell r="P1039" t="str">
            <v>25.90</v>
          </cell>
          <cell r="Q1039" t="str">
            <v>25.90</v>
          </cell>
          <cell r="R1039" t="str">
            <v>/</v>
          </cell>
          <cell r="S1039" t="str">
            <v>/</v>
          </cell>
          <cell r="T1039" t="str">
            <v>/</v>
          </cell>
          <cell r="U1039" t="str">
            <v>/</v>
          </cell>
          <cell r="V1039" t="str">
            <v>/</v>
          </cell>
        </row>
        <row r="1040">
          <cell r="D1040" t="str">
            <v>XA10ABR113B002010103546</v>
          </cell>
          <cell r="E1040" t="str">
            <v>注射剂</v>
          </cell>
          <cell r="F1040" t="str">
            <v>3ml:300单位(10.4mg)</v>
          </cell>
          <cell r="G1040" t="str">
            <v>3ml:300单位(10.4mg)×1支/盒</v>
          </cell>
          <cell r="H1040" t="str">
            <v>通化东宝药业股份有限公司</v>
          </cell>
          <cell r="I1040" t="str">
            <v>国药准字S20020092</v>
          </cell>
          <cell r="J1040" t="str">
            <v>未过评药品</v>
          </cell>
          <cell r="K1040" t="str">
            <v>甲类</v>
          </cell>
          <cell r="L1040" t="str">
            <v>是</v>
          </cell>
          <cell r="M1040" t="str">
            <v>否</v>
          </cell>
          <cell r="N1040" t="str">
            <v>否</v>
          </cell>
          <cell r="O1040" t="str">
            <v>25.93</v>
          </cell>
          <cell r="P1040" t="str">
            <v>25.93</v>
          </cell>
          <cell r="Q1040" t="str">
            <v>25.93</v>
          </cell>
          <cell r="R1040" t="str">
            <v>60.00</v>
          </cell>
          <cell r="S1040" t="str">
            <v>怀化市</v>
          </cell>
          <cell r="T1040" t="str">
            <v>4.97</v>
          </cell>
          <cell r="U1040" t="str">
            <v>怀化市</v>
          </cell>
          <cell r="V1040" t="str">
            <v>25.93</v>
          </cell>
        </row>
        <row r="1041">
          <cell r="D1041" t="str">
            <v>XA10ABR113B002020103546</v>
          </cell>
          <cell r="E1041" t="str">
            <v>注射剂</v>
          </cell>
          <cell r="F1041" t="str">
            <v>10ml:400单位(13.9mg)</v>
          </cell>
          <cell r="G1041" t="str">
            <v>10ml:400单位(13.9mg)×1支/盒</v>
          </cell>
          <cell r="H1041" t="str">
            <v>通化东宝药业股份有限公司</v>
          </cell>
          <cell r="I1041" t="str">
            <v>国药准字S19980075</v>
          </cell>
          <cell r="J1041" t="str">
            <v>未过评药品</v>
          </cell>
          <cell r="K1041" t="str">
            <v>甲类</v>
          </cell>
          <cell r="L1041" t="str">
            <v>是</v>
          </cell>
          <cell r="M1041" t="str">
            <v>否</v>
          </cell>
          <cell r="N1041" t="str">
            <v>否</v>
          </cell>
          <cell r="O1041" t="str">
            <v>25.93</v>
          </cell>
          <cell r="P1041" t="str">
            <v>25.93</v>
          </cell>
          <cell r="Q1041" t="str">
            <v>25.93</v>
          </cell>
          <cell r="R1041" t="str">
            <v>/</v>
          </cell>
          <cell r="S1041" t="str">
            <v>/</v>
          </cell>
          <cell r="T1041" t="str">
            <v>/</v>
          </cell>
          <cell r="U1041" t="str">
            <v>/</v>
          </cell>
          <cell r="V1041" t="str">
            <v>/</v>
          </cell>
        </row>
        <row r="1042">
          <cell r="D1042" t="str">
            <v>XA10ABR113B002010103687</v>
          </cell>
          <cell r="E1042" t="str">
            <v>注射剂</v>
          </cell>
          <cell r="F1042" t="str">
            <v>3ml:300单位(笔芯)</v>
          </cell>
          <cell r="G1042" t="str">
            <v>3ml:300单位(笔芯)×1支/盒</v>
          </cell>
          <cell r="H1042" t="str">
            <v>BIOTON S.A.</v>
          </cell>
          <cell r="I1042" t="str">
            <v>国药准字SJ20130107</v>
          </cell>
          <cell r="J1042" t="str">
            <v>未过评药品</v>
          </cell>
          <cell r="K1042" t="str">
            <v>甲类</v>
          </cell>
          <cell r="L1042" t="str">
            <v>是</v>
          </cell>
          <cell r="M1042" t="str">
            <v>否</v>
          </cell>
          <cell r="N1042" t="str">
            <v>否</v>
          </cell>
          <cell r="O1042" t="str">
            <v>25.92</v>
          </cell>
          <cell r="P1042" t="str">
            <v>25.92</v>
          </cell>
          <cell r="Q1042" t="str">
            <v>25.92</v>
          </cell>
          <cell r="R1042" t="str">
            <v>/</v>
          </cell>
          <cell r="S1042" t="str">
            <v>/</v>
          </cell>
          <cell r="T1042" t="str">
            <v>/</v>
          </cell>
          <cell r="U1042" t="str">
            <v>/</v>
          </cell>
          <cell r="V1042" t="str">
            <v>/</v>
          </cell>
        </row>
        <row r="1043">
          <cell r="D1043" t="str">
            <v>XA10ABR113B002020179492</v>
          </cell>
          <cell r="E1043" t="str">
            <v>注射剂</v>
          </cell>
          <cell r="F1043" t="str">
            <v>10ml:400单位(小瓶)</v>
          </cell>
          <cell r="G1043" t="str">
            <v>10ml:400单位(小瓶)×1支/盒</v>
          </cell>
          <cell r="H1043" t="str">
            <v>BIOTON S.A.</v>
          </cell>
          <cell r="I1043" t="str">
            <v>国药准字SJ20130106</v>
          </cell>
          <cell r="J1043" t="str">
            <v>未过评药品</v>
          </cell>
          <cell r="K1043" t="str">
            <v>甲类</v>
          </cell>
          <cell r="L1043" t="str">
            <v>是</v>
          </cell>
          <cell r="M1043" t="str">
            <v>否</v>
          </cell>
          <cell r="N1043" t="str">
            <v>否</v>
          </cell>
          <cell r="O1043" t="str">
            <v>25.92</v>
          </cell>
          <cell r="P1043" t="str">
            <v>25.92</v>
          </cell>
          <cell r="Q1043" t="str">
            <v>25.92</v>
          </cell>
          <cell r="R1043" t="str">
            <v>/</v>
          </cell>
          <cell r="S1043" t="str">
            <v>/</v>
          </cell>
          <cell r="T1043" t="str">
            <v>/</v>
          </cell>
          <cell r="U1043" t="str">
            <v>/</v>
          </cell>
          <cell r="V1043" t="str">
            <v>/</v>
          </cell>
        </row>
        <row r="1044">
          <cell r="D1044" t="str">
            <v>XB05AAR021B001010179355</v>
          </cell>
          <cell r="E1044" t="str">
            <v>注射剂</v>
          </cell>
          <cell r="F1044" t="str">
            <v>10g(20%,50ml)</v>
          </cell>
          <cell r="G1044" t="str">
            <v>10g(20%,50ml)×1瓶</v>
          </cell>
          <cell r="H1044" t="str">
            <v>Octapharma Pharmazeutika Produktionsges.m.b.H</v>
          </cell>
          <cell r="I1044" t="str">
            <v>国药准字SJ20130030</v>
          </cell>
          <cell r="J1044" t="str">
            <v>未过评药品</v>
          </cell>
          <cell r="K1044" t="str">
            <v>乙类</v>
          </cell>
          <cell r="L1044" t="str">
            <v>否</v>
          </cell>
          <cell r="M1044" t="str">
            <v>否</v>
          </cell>
          <cell r="N1044" t="str">
            <v>否</v>
          </cell>
          <cell r="O1044" t="str">
            <v>384.48</v>
          </cell>
          <cell r="P1044" t="str">
            <v>384.48</v>
          </cell>
          <cell r="Q1044" t="str">
            <v>384.48</v>
          </cell>
          <cell r="R1044" t="str">
            <v>540.00</v>
          </cell>
          <cell r="S1044" t="str">
            <v>永州市</v>
          </cell>
          <cell r="T1044" t="str">
            <v>470.00</v>
          </cell>
          <cell r="U1044" t="str">
            <v>益阳市</v>
          </cell>
          <cell r="V1044" t="str">
            <v>480.00、540.00、470.00</v>
          </cell>
        </row>
        <row r="1045">
          <cell r="D1045" t="str">
            <v>XB05AAR021B001010182361</v>
          </cell>
          <cell r="E1045" t="str">
            <v>注射剂</v>
          </cell>
          <cell r="F1045" t="str">
            <v>10g/瓶(20%,50ml)(50ml/瓶)</v>
          </cell>
          <cell r="G1045" t="str">
            <v>10g/瓶(20%,50ml)(50ml/瓶)×1瓶</v>
          </cell>
          <cell r="H1045" t="str">
            <v>Octapharma Produktionsgesellschaft Deutschland mbH</v>
          </cell>
          <cell r="I1045" t="str">
            <v>国药准字SJ20180013</v>
          </cell>
          <cell r="J1045" t="str">
            <v>未过评药品</v>
          </cell>
          <cell r="K1045" t="str">
            <v>乙类</v>
          </cell>
          <cell r="L1045" t="str">
            <v>否</v>
          </cell>
          <cell r="M1045" t="str">
            <v>否</v>
          </cell>
          <cell r="N1045" t="str">
            <v>否</v>
          </cell>
          <cell r="O1045" t="str">
            <v>412.00</v>
          </cell>
          <cell r="P1045" t="str">
            <v>412.00</v>
          </cell>
          <cell r="Q1045" t="str">
            <v>412.00</v>
          </cell>
          <cell r="R1045" t="str">
            <v>550.00</v>
          </cell>
          <cell r="S1045" t="str">
            <v>永州市、郴州市</v>
          </cell>
          <cell r="T1045" t="str">
            <v>346.00</v>
          </cell>
          <cell r="U1045" t="str">
            <v>永州市</v>
          </cell>
          <cell r="V1045" t="str">
            <v>420.00</v>
          </cell>
        </row>
        <row r="1046">
          <cell r="D1046" t="str">
            <v>XB05AAR021B001010178966</v>
          </cell>
          <cell r="E1046" t="str">
            <v>注射剂</v>
          </cell>
          <cell r="F1046" t="str">
            <v>10g/瓶（20%,50ml）</v>
          </cell>
          <cell r="G1046" t="str">
            <v>10g/瓶（20%,50ml）×1瓶</v>
          </cell>
          <cell r="H1046" t="str">
            <v>CSL Behring AG</v>
          </cell>
          <cell r="I1046" t="str">
            <v>国药准字SJ20170005</v>
          </cell>
          <cell r="J1046" t="str">
            <v>未过评药品</v>
          </cell>
          <cell r="K1046" t="str">
            <v>乙类</v>
          </cell>
          <cell r="L1046" t="str">
            <v>是</v>
          </cell>
          <cell r="M1046" t="str">
            <v>否</v>
          </cell>
          <cell r="N1046" t="str">
            <v>否</v>
          </cell>
          <cell r="O1046" t="str">
            <v>374.00</v>
          </cell>
          <cell r="P1046" t="str">
            <v>374.00</v>
          </cell>
          <cell r="Q1046" t="str">
            <v>374.00</v>
          </cell>
          <cell r="R1046" t="str">
            <v>690.00</v>
          </cell>
          <cell r="S1046" t="str">
            <v>益阳市</v>
          </cell>
          <cell r="T1046" t="str">
            <v>176.60</v>
          </cell>
          <cell r="U1046" t="str">
            <v>衡阳市</v>
          </cell>
          <cell r="V1046" t="str">
            <v>374.00</v>
          </cell>
        </row>
        <row r="1047">
          <cell r="D1047" t="str">
            <v>XB05AAR021B001010100473</v>
          </cell>
          <cell r="E1047" t="str">
            <v>注射剂</v>
          </cell>
          <cell r="F1047" t="str">
            <v>10g(20%,50ml)</v>
          </cell>
          <cell r="G1047" t="str">
            <v>10g(20%,50ml)×1瓶/盒</v>
          </cell>
          <cell r="H1047" t="str">
            <v>广东双林生物制药有限公司</v>
          </cell>
          <cell r="I1047" t="str">
            <v>国药准字S10970069</v>
          </cell>
          <cell r="J1047" t="str">
            <v>未过评药品</v>
          </cell>
          <cell r="K1047" t="str">
            <v>乙类</v>
          </cell>
          <cell r="L1047" t="str">
            <v>是</v>
          </cell>
          <cell r="M1047" t="str">
            <v>否</v>
          </cell>
          <cell r="N1047" t="str">
            <v>否</v>
          </cell>
          <cell r="O1047" t="str">
            <v>374.00</v>
          </cell>
          <cell r="P1047" t="str">
            <v>374.00</v>
          </cell>
          <cell r="Q1047" t="str">
            <v>374.00</v>
          </cell>
          <cell r="R1047" t="str">
            <v>727.50</v>
          </cell>
          <cell r="S1047" t="str">
            <v>怀化市</v>
          </cell>
          <cell r="T1047" t="str">
            <v>300.00</v>
          </cell>
          <cell r="U1047" t="str">
            <v>永州市</v>
          </cell>
          <cell r="V1047" t="str">
            <v>420.00</v>
          </cell>
        </row>
        <row r="1048">
          <cell r="D1048" t="str">
            <v>XB05AAR021B001010100714</v>
          </cell>
          <cell r="E1048" t="str">
            <v>注射剂</v>
          </cell>
          <cell r="F1048" t="str">
            <v>10g/瓶(20%,50ml)</v>
          </cell>
          <cell r="G1048" t="str">
            <v>10g/瓶(20%,50ml)×1瓶/盒</v>
          </cell>
          <cell r="H1048" t="str">
            <v>上海莱士血液制品股份有限公司</v>
          </cell>
          <cell r="I1048" t="str">
            <v>国药准字S10920009</v>
          </cell>
          <cell r="J1048" t="str">
            <v>未过评药品</v>
          </cell>
          <cell r="K1048" t="str">
            <v>乙类</v>
          </cell>
          <cell r="L1048" t="str">
            <v>否</v>
          </cell>
          <cell r="M1048" t="str">
            <v>否</v>
          </cell>
          <cell r="N1048" t="str">
            <v>否</v>
          </cell>
          <cell r="O1048" t="str">
            <v>412.00</v>
          </cell>
          <cell r="P1048" t="str">
            <v>412.00</v>
          </cell>
          <cell r="Q1048" t="str">
            <v>412.00</v>
          </cell>
          <cell r="R1048" t="str">
            <v>550.00</v>
          </cell>
          <cell r="S1048" t="str">
            <v>娄底市</v>
          </cell>
          <cell r="T1048" t="str">
            <v>540.00</v>
          </cell>
          <cell r="U1048" t="str">
            <v>衡阳市</v>
          </cell>
          <cell r="V1048" t="str">
            <v>550.00</v>
          </cell>
        </row>
        <row r="1049">
          <cell r="D1049" t="str">
            <v>XB05AAR021B001010100755</v>
          </cell>
          <cell r="E1049" t="str">
            <v>注射剂</v>
          </cell>
          <cell r="F1049" t="str">
            <v>10g(20%,50ml)</v>
          </cell>
          <cell r="G1049" t="str">
            <v>10g(20%,50ml)×1瓶</v>
          </cell>
          <cell r="H1049" t="str">
            <v>国药集团上海血液制品有限公司</v>
          </cell>
          <cell r="I1049" t="str">
            <v>国药准字S10940057</v>
          </cell>
          <cell r="J1049" t="str">
            <v>未过评药品</v>
          </cell>
          <cell r="K1049" t="str">
            <v>乙类</v>
          </cell>
          <cell r="L1049" t="str">
            <v>否</v>
          </cell>
          <cell r="M1049" t="str">
            <v>否</v>
          </cell>
          <cell r="N1049" t="str">
            <v>否</v>
          </cell>
          <cell r="O1049" t="str">
            <v>412.00</v>
          </cell>
          <cell r="P1049" t="str">
            <v>412.00</v>
          </cell>
          <cell r="Q1049" t="str">
            <v>412.00</v>
          </cell>
          <cell r="R1049" t="str">
            <v>900.00</v>
          </cell>
          <cell r="S1049" t="str">
            <v>郴州市</v>
          </cell>
          <cell r="T1049" t="str">
            <v>256.00</v>
          </cell>
          <cell r="U1049" t="str">
            <v>娄底市</v>
          </cell>
          <cell r="V1049" t="str">
            <v>595.00</v>
          </cell>
        </row>
        <row r="1050">
          <cell r="D1050" t="str">
            <v>XB05AAR021B001010101959</v>
          </cell>
          <cell r="E1050" t="str">
            <v>注射剂</v>
          </cell>
          <cell r="F1050" t="str">
            <v>20%,50ml</v>
          </cell>
          <cell r="G1050" t="str">
            <v>20%,50ml×1瓶</v>
          </cell>
          <cell r="H1050" t="str">
            <v>武汉中原瑞德生物制品有限责任公司</v>
          </cell>
          <cell r="I1050" t="str">
            <v>国药准字S10970009</v>
          </cell>
          <cell r="J1050" t="str">
            <v>未过评药品</v>
          </cell>
          <cell r="K1050" t="str">
            <v>乙类</v>
          </cell>
          <cell r="L1050" t="str">
            <v>是</v>
          </cell>
          <cell r="M1050" t="str">
            <v>否</v>
          </cell>
          <cell r="N1050" t="str">
            <v>否</v>
          </cell>
          <cell r="O1050" t="str">
            <v>378.00</v>
          </cell>
          <cell r="P1050" t="str">
            <v>378.00</v>
          </cell>
          <cell r="Q1050" t="str">
            <v>378.00</v>
          </cell>
          <cell r="R1050" t="str">
            <v>680.00</v>
          </cell>
          <cell r="S1050" t="str">
            <v>邵阳市</v>
          </cell>
          <cell r="T1050" t="str">
            <v>300.00</v>
          </cell>
          <cell r="U1050" t="str">
            <v>娄底市</v>
          </cell>
          <cell r="V1050" t="str">
            <v>530.00</v>
          </cell>
        </row>
        <row r="1051">
          <cell r="D1051" t="str">
            <v>XB05AAR021B001010101960</v>
          </cell>
          <cell r="E1051" t="str">
            <v>注射剂</v>
          </cell>
          <cell r="F1051" t="str">
            <v>10g/瓶(20%,50ml)</v>
          </cell>
          <cell r="G1051" t="str">
            <v>10g/瓶(20%,50ml)×1瓶/盒</v>
          </cell>
          <cell r="H1051" t="str">
            <v>国药集团武汉血液制品有限公司</v>
          </cell>
          <cell r="I1051" t="str">
            <v>国药准字S19993018</v>
          </cell>
          <cell r="J1051" t="str">
            <v>未过评药品</v>
          </cell>
          <cell r="K1051" t="str">
            <v>乙类</v>
          </cell>
          <cell r="L1051" t="str">
            <v>否</v>
          </cell>
          <cell r="M1051" t="str">
            <v>否</v>
          </cell>
          <cell r="N1051" t="str">
            <v>否</v>
          </cell>
          <cell r="O1051" t="str">
            <v>377.00</v>
          </cell>
          <cell r="P1051" t="str">
            <v>377.00</v>
          </cell>
          <cell r="Q1051" t="str">
            <v>377.00</v>
          </cell>
          <cell r="R1051" t="str">
            <v>2200.00</v>
          </cell>
          <cell r="S1051" t="str">
            <v>娄底市</v>
          </cell>
          <cell r="T1051" t="str">
            <v>32.02</v>
          </cell>
          <cell r="U1051" t="str">
            <v>娄底市</v>
          </cell>
          <cell r="V1051" t="str">
            <v>560.00</v>
          </cell>
        </row>
        <row r="1052">
          <cell r="D1052" t="str">
            <v>XB05AAR021B001010103115</v>
          </cell>
          <cell r="E1052" t="str">
            <v>注射剂</v>
          </cell>
          <cell r="F1052" t="str">
            <v>2g/瓶 (10％ 20ml)每瓶含蛋白质2g,蛋白质含量为10％,装量20ml</v>
          </cell>
          <cell r="G1052" t="str">
            <v>2g/瓶 (10％ 20ml)每瓶含蛋白质2g,蛋白质含量为10％,装量20ml×1瓶/盒</v>
          </cell>
          <cell r="H1052" t="str">
            <v>华兰生物工程股份有限公司</v>
          </cell>
          <cell r="I1052" t="str">
            <v>国药准字S10950007</v>
          </cell>
          <cell r="J1052" t="str">
            <v>未过评药品</v>
          </cell>
          <cell r="K1052" t="str">
            <v>乙类</v>
          </cell>
          <cell r="L1052" t="str">
            <v>是</v>
          </cell>
          <cell r="M1052" t="str">
            <v>否</v>
          </cell>
          <cell r="N1052" t="str">
            <v>否</v>
          </cell>
          <cell r="O1052" t="str">
            <v>110.08</v>
          </cell>
          <cell r="P1052" t="str">
            <v>110.08</v>
          </cell>
          <cell r="Q1052" t="str">
            <v>110.08</v>
          </cell>
          <cell r="R1052" t="str">
            <v>108.00</v>
          </cell>
          <cell r="S1052" t="str">
            <v>娄底市</v>
          </cell>
          <cell r="T1052" t="str">
            <v>108.00</v>
          </cell>
          <cell r="U1052" t="str">
            <v>娄底市</v>
          </cell>
          <cell r="V1052" t="str">
            <v>108.00</v>
          </cell>
        </row>
        <row r="1053">
          <cell r="D1053" t="str">
            <v>XB05AAR021B001010103666</v>
          </cell>
          <cell r="E1053" t="str">
            <v>注射剂</v>
          </cell>
          <cell r="F1053" t="str">
            <v>50ml:10g</v>
          </cell>
          <cell r="G1053" t="str">
            <v>50ml:10g×1瓶/盒</v>
          </cell>
          <cell r="H1053" t="str">
            <v>哈尔滨派斯菲科生物制药有限公司</v>
          </cell>
          <cell r="I1053" t="str">
            <v>国药准字S10960037</v>
          </cell>
          <cell r="J1053" t="str">
            <v>未过评药品</v>
          </cell>
          <cell r="K1053" t="str">
            <v>乙类</v>
          </cell>
          <cell r="L1053" t="str">
            <v>否</v>
          </cell>
          <cell r="M1053" t="str">
            <v>否</v>
          </cell>
          <cell r="N1053" t="str">
            <v>否</v>
          </cell>
          <cell r="O1053" t="str">
            <v>410.00</v>
          </cell>
          <cell r="P1053" t="str">
            <v>410.00</v>
          </cell>
          <cell r="Q1053" t="str">
            <v>410.00</v>
          </cell>
          <cell r="R1053" t="str">
            <v>598.00</v>
          </cell>
          <cell r="S1053" t="str">
            <v>益阳市</v>
          </cell>
          <cell r="T1053" t="str">
            <v>22.00</v>
          </cell>
          <cell r="U1053" t="str">
            <v>怀化市</v>
          </cell>
          <cell r="V1053" t="str">
            <v>410.00</v>
          </cell>
        </row>
        <row r="1054">
          <cell r="D1054" t="str">
            <v>XB05AAR021B001010104143</v>
          </cell>
          <cell r="E1054" t="str">
            <v>注射剂</v>
          </cell>
          <cell r="F1054" t="str">
            <v>10g(20%,50ml)</v>
          </cell>
          <cell r="G1054" t="str">
            <v>10g(20%,50ml)×1瓶</v>
          </cell>
          <cell r="H1054" t="str">
            <v>山东泰邦生物制品有限公司</v>
          </cell>
          <cell r="I1054" t="str">
            <v>国药准字S10970005</v>
          </cell>
          <cell r="J1054" t="str">
            <v>未过评药品</v>
          </cell>
          <cell r="K1054" t="str">
            <v>乙类</v>
          </cell>
          <cell r="L1054" t="str">
            <v>是</v>
          </cell>
          <cell r="M1054" t="str">
            <v>否</v>
          </cell>
          <cell r="N1054" t="str">
            <v>否</v>
          </cell>
          <cell r="O1054" t="str">
            <v>358.00</v>
          </cell>
          <cell r="P1054" t="str">
            <v>358.00</v>
          </cell>
          <cell r="Q1054" t="str">
            <v>358.00</v>
          </cell>
          <cell r="R1054" t="str">
            <v>580.00</v>
          </cell>
          <cell r="S1054" t="str">
            <v>岳阳市</v>
          </cell>
          <cell r="T1054" t="str">
            <v>306.67</v>
          </cell>
          <cell r="U1054" t="str">
            <v>衡阳市</v>
          </cell>
          <cell r="V1054" t="str">
            <v>420.00</v>
          </cell>
        </row>
        <row r="1055">
          <cell r="D1055" t="str">
            <v>XB05AAR021B001010104426</v>
          </cell>
          <cell r="E1055" t="str">
            <v>注射剂</v>
          </cell>
          <cell r="F1055" t="str">
            <v>10g(20%,50ml)</v>
          </cell>
          <cell r="G1055" t="str">
            <v>10g(20%,50ml)×1瓶</v>
          </cell>
          <cell r="H1055" t="str">
            <v>绿十字(中国)生物制品有限公司</v>
          </cell>
          <cell r="I1055" t="str">
            <v>国药准字S10980015</v>
          </cell>
          <cell r="J1055" t="str">
            <v>未过评药品</v>
          </cell>
          <cell r="K1055" t="str">
            <v>乙类</v>
          </cell>
          <cell r="L1055" t="str">
            <v>否</v>
          </cell>
          <cell r="M1055" t="str">
            <v>否</v>
          </cell>
          <cell r="N1055" t="str">
            <v>否</v>
          </cell>
          <cell r="O1055" t="str">
            <v>428.00</v>
          </cell>
          <cell r="P1055" t="str">
            <v>428.00</v>
          </cell>
          <cell r="Q1055" t="str">
            <v>428.00</v>
          </cell>
          <cell r="R1055" t="str">
            <v>/</v>
          </cell>
          <cell r="S1055" t="str">
            <v>/</v>
          </cell>
          <cell r="T1055" t="str">
            <v>/</v>
          </cell>
          <cell r="U1055" t="str">
            <v>/</v>
          </cell>
          <cell r="V1055" t="str">
            <v>/</v>
          </cell>
        </row>
        <row r="1056">
          <cell r="D1056" t="str">
            <v>XB05AAR021B001010105009</v>
          </cell>
          <cell r="E1056" t="str">
            <v>注射剂</v>
          </cell>
          <cell r="F1056" t="str">
            <v>10g(20%,50ml)</v>
          </cell>
          <cell r="G1056" t="str">
            <v>10g(20%,50ml)×1瓶</v>
          </cell>
          <cell r="H1056" t="str">
            <v>南岳生物制药有限公司</v>
          </cell>
          <cell r="I1056" t="str">
            <v>国药准字S10940010</v>
          </cell>
          <cell r="J1056" t="str">
            <v>未过评药品</v>
          </cell>
          <cell r="K1056" t="str">
            <v>乙类</v>
          </cell>
          <cell r="L1056" t="str">
            <v>是</v>
          </cell>
          <cell r="M1056" t="str">
            <v>否</v>
          </cell>
          <cell r="N1056" t="str">
            <v>否</v>
          </cell>
          <cell r="O1056" t="str">
            <v>378.00</v>
          </cell>
          <cell r="P1056" t="str">
            <v>378.00</v>
          </cell>
          <cell r="Q1056" t="str">
            <v>378.00</v>
          </cell>
          <cell r="R1056" t="str">
            <v>680.00</v>
          </cell>
          <cell r="S1056" t="str">
            <v>湘西土家族苗族自治州</v>
          </cell>
          <cell r="T1056" t="str">
            <v>35.00</v>
          </cell>
          <cell r="U1056" t="str">
            <v>衡阳市</v>
          </cell>
          <cell r="V1056" t="str">
            <v>420.00</v>
          </cell>
        </row>
        <row r="1057">
          <cell r="D1057" t="str">
            <v>XB05AAR021B001010105265</v>
          </cell>
          <cell r="E1057" t="str">
            <v>注射剂</v>
          </cell>
          <cell r="F1057" t="str">
            <v>10g/瓶(20%,50ml)</v>
          </cell>
          <cell r="G1057" t="str">
            <v>10g/瓶(20%,50ml)×1瓶/盒</v>
          </cell>
          <cell r="H1057" t="str">
            <v>华润博雅生物制药集团股份有限公司</v>
          </cell>
          <cell r="I1057" t="str">
            <v>国药准字S10940011</v>
          </cell>
          <cell r="J1057" t="str">
            <v>未过评药品</v>
          </cell>
          <cell r="K1057" t="str">
            <v>乙类</v>
          </cell>
          <cell r="L1057" t="str">
            <v>是</v>
          </cell>
          <cell r="M1057" t="str">
            <v>否</v>
          </cell>
          <cell r="N1057" t="str">
            <v>否</v>
          </cell>
          <cell r="O1057" t="str">
            <v>378.00</v>
          </cell>
          <cell r="P1057" t="str">
            <v>378.00</v>
          </cell>
          <cell r="Q1057" t="str">
            <v>378.00</v>
          </cell>
          <cell r="R1057" t="str">
            <v>485.00</v>
          </cell>
          <cell r="S1057" t="str">
            <v>郴州市</v>
          </cell>
          <cell r="T1057" t="str">
            <v>346.00</v>
          </cell>
          <cell r="U1057" t="str">
            <v>岳阳市</v>
          </cell>
          <cell r="V1057" t="str">
            <v>470.00</v>
          </cell>
        </row>
        <row r="1058">
          <cell r="D1058" t="str">
            <v>XB05AAR021B001010105417</v>
          </cell>
          <cell r="E1058" t="str">
            <v>注射剂</v>
          </cell>
          <cell r="F1058" t="str">
            <v>20% 10g/50ml</v>
          </cell>
          <cell r="G1058" t="str">
            <v>20% 10g/50ml×1瓶</v>
          </cell>
          <cell r="H1058" t="str">
            <v>贵州泰邦生物制品有限公司</v>
          </cell>
          <cell r="I1058" t="str">
            <v>国药准字S19983034</v>
          </cell>
          <cell r="J1058" t="str">
            <v>未过评药品</v>
          </cell>
          <cell r="K1058" t="str">
            <v>乙类</v>
          </cell>
          <cell r="L1058" t="str">
            <v>是</v>
          </cell>
          <cell r="M1058" t="str">
            <v>否</v>
          </cell>
          <cell r="N1058" t="str">
            <v>否</v>
          </cell>
          <cell r="O1058" t="str">
            <v>350.00</v>
          </cell>
          <cell r="P1058" t="str">
            <v>350.00</v>
          </cell>
          <cell r="Q1058" t="str">
            <v>350.00</v>
          </cell>
          <cell r="R1058" t="str">
            <v>625.00</v>
          </cell>
          <cell r="S1058" t="str">
            <v>怀化市</v>
          </cell>
          <cell r="T1058" t="str">
            <v>71.00</v>
          </cell>
          <cell r="U1058" t="str">
            <v>怀化市</v>
          </cell>
          <cell r="V1058" t="str">
            <v>398.00</v>
          </cell>
        </row>
        <row r="1059">
          <cell r="D1059" t="str">
            <v>XB05AAR021B001010105979</v>
          </cell>
          <cell r="E1059" t="str">
            <v>注射剂</v>
          </cell>
          <cell r="F1059" t="str">
            <v>20%,10g(50ml/瓶)</v>
          </cell>
          <cell r="G1059" t="str">
            <v>20%,10g(50ml/瓶)×1瓶</v>
          </cell>
          <cell r="H1059" t="str">
            <v>新疆德源生物工程有限公司</v>
          </cell>
          <cell r="I1059" t="str">
            <v>国药准字S10970114</v>
          </cell>
          <cell r="J1059" t="str">
            <v>未过评药品</v>
          </cell>
          <cell r="K1059" t="str">
            <v>乙类</v>
          </cell>
          <cell r="L1059" t="str">
            <v>否</v>
          </cell>
          <cell r="M1059" t="str">
            <v>否</v>
          </cell>
          <cell r="N1059" t="str">
            <v>否</v>
          </cell>
          <cell r="O1059" t="str">
            <v>356.00</v>
          </cell>
          <cell r="P1059" t="str">
            <v>356.00</v>
          </cell>
          <cell r="Q1059" t="str">
            <v>356.00</v>
          </cell>
          <cell r="R1059" t="str">
            <v>540.00</v>
          </cell>
          <cell r="S1059" t="str">
            <v>郴州市</v>
          </cell>
          <cell r="T1059" t="str">
            <v>368.00</v>
          </cell>
          <cell r="U1059" t="str">
            <v>娄底市</v>
          </cell>
          <cell r="V1059" t="str">
            <v>480.00</v>
          </cell>
        </row>
        <row r="1060">
          <cell r="D1060" t="str">
            <v>XB05AAR021B001010109548</v>
          </cell>
          <cell r="E1060" t="str">
            <v>注射剂</v>
          </cell>
          <cell r="F1060" t="str">
            <v>10g(20%,50ml)/瓶</v>
          </cell>
          <cell r="G1060" t="str">
            <v>10g(20%,50ml)/瓶×1瓶/盒</v>
          </cell>
          <cell r="H1060" t="str">
            <v>国药集团贵州血液制品有限公司</v>
          </cell>
          <cell r="I1060" t="str">
            <v>国药准字S20110005</v>
          </cell>
          <cell r="J1060" t="str">
            <v>未过评药品</v>
          </cell>
          <cell r="K1060" t="str">
            <v>乙类</v>
          </cell>
          <cell r="L1060" t="str">
            <v>否</v>
          </cell>
          <cell r="M1060" t="str">
            <v>否</v>
          </cell>
          <cell r="N1060" t="str">
            <v>否</v>
          </cell>
          <cell r="O1060" t="str">
            <v>403.00</v>
          </cell>
          <cell r="P1060" t="str">
            <v>403.00</v>
          </cell>
          <cell r="Q1060" t="str">
            <v>403.00</v>
          </cell>
          <cell r="R1060" t="str">
            <v>375.00</v>
          </cell>
          <cell r="S1060" t="str">
            <v>娄底市</v>
          </cell>
          <cell r="T1060" t="str">
            <v>375.00</v>
          </cell>
          <cell r="U1060" t="str">
            <v>娄底市</v>
          </cell>
          <cell r="V1060" t="str">
            <v>375.00</v>
          </cell>
        </row>
        <row r="1061">
          <cell r="D1061" t="str">
            <v>XB05AAR021B001010109588</v>
          </cell>
          <cell r="E1061" t="str">
            <v>注射剂</v>
          </cell>
          <cell r="F1061" t="str">
            <v>10g(20%,50ml)</v>
          </cell>
          <cell r="G1061" t="str">
            <v>10g(20%,50ml)×1瓶/盒</v>
          </cell>
          <cell r="H1061" t="str">
            <v>华兰生物工程重庆有限公司</v>
          </cell>
          <cell r="I1061" t="str">
            <v>国药准字S20113010</v>
          </cell>
          <cell r="J1061" t="str">
            <v>未过评药品</v>
          </cell>
          <cell r="K1061" t="str">
            <v>乙类</v>
          </cell>
          <cell r="L1061" t="str">
            <v>是</v>
          </cell>
          <cell r="M1061" t="str">
            <v>否</v>
          </cell>
          <cell r="N1061" t="str">
            <v>否</v>
          </cell>
          <cell r="O1061" t="str">
            <v>377.00</v>
          </cell>
          <cell r="P1061" t="str">
            <v>377.00</v>
          </cell>
          <cell r="Q1061" t="str">
            <v>377.00</v>
          </cell>
          <cell r="R1061" t="str">
            <v>650.00</v>
          </cell>
          <cell r="S1061" t="str">
            <v>益阳市</v>
          </cell>
          <cell r="T1061" t="str">
            <v>363.00</v>
          </cell>
          <cell r="U1061" t="str">
            <v>永州市</v>
          </cell>
          <cell r="V1061" t="str">
            <v>378.00、420.00、480.00</v>
          </cell>
        </row>
        <row r="1062">
          <cell r="D1062" t="str">
            <v>XB05AAR021B001010178256</v>
          </cell>
          <cell r="E1062" t="str">
            <v>注射剂</v>
          </cell>
          <cell r="F1062" t="str">
            <v>10g/瓶(20%,50ml)50ml/瓶</v>
          </cell>
          <cell r="G1062" t="str">
            <v>10g/瓶(20%,50ml)50ml/瓶×1瓶</v>
          </cell>
          <cell r="H1062" t="str">
            <v>Takeda Manufacturing Austria AG</v>
          </cell>
          <cell r="I1062" t="str">
            <v>国药准字SJ20160018</v>
          </cell>
          <cell r="J1062" t="str">
            <v>未过评药品</v>
          </cell>
          <cell r="K1062" t="str">
            <v>乙类</v>
          </cell>
          <cell r="L1062" t="str">
            <v>是</v>
          </cell>
          <cell r="M1062" t="str">
            <v>否</v>
          </cell>
          <cell r="N1062" t="str">
            <v>否</v>
          </cell>
          <cell r="O1062" t="str">
            <v>369.90</v>
          </cell>
          <cell r="P1062" t="str">
            <v>369.90</v>
          </cell>
          <cell r="Q1062" t="str">
            <v>369.90</v>
          </cell>
          <cell r="R1062" t="str">
            <v>550.00</v>
          </cell>
          <cell r="S1062" t="str">
            <v>益阳市</v>
          </cell>
          <cell r="T1062" t="str">
            <v>354.67</v>
          </cell>
          <cell r="U1062" t="str">
            <v>益阳市</v>
          </cell>
          <cell r="V1062" t="str">
            <v>420.00</v>
          </cell>
        </row>
        <row r="1063">
          <cell r="D1063" t="str">
            <v>XB05AAR021B001010178481</v>
          </cell>
          <cell r="E1063" t="str">
            <v>注射剂</v>
          </cell>
          <cell r="F1063" t="str">
            <v>10g/瓶(20%,50ml)</v>
          </cell>
          <cell r="G1063" t="str">
            <v>10g/瓶(20%,50ml)×1瓶/盒</v>
          </cell>
          <cell r="H1063" t="str">
            <v>Grifols Biologicals LLC</v>
          </cell>
          <cell r="I1063" t="str">
            <v>国药准字SJ20130023</v>
          </cell>
          <cell r="J1063" t="str">
            <v>未过评药品</v>
          </cell>
          <cell r="K1063" t="str">
            <v>乙类</v>
          </cell>
          <cell r="L1063" t="str">
            <v>是</v>
          </cell>
          <cell r="M1063" t="str">
            <v>否</v>
          </cell>
          <cell r="N1063" t="str">
            <v>否</v>
          </cell>
          <cell r="O1063" t="str">
            <v>360.82</v>
          </cell>
          <cell r="P1063" t="str">
            <v>360.82</v>
          </cell>
          <cell r="Q1063" t="str">
            <v>360.82</v>
          </cell>
          <cell r="R1063" t="str">
            <v>580.00</v>
          </cell>
          <cell r="S1063" t="str">
            <v>永州市</v>
          </cell>
          <cell r="T1063" t="str">
            <v>318.00</v>
          </cell>
          <cell r="U1063" t="str">
            <v>衡阳市</v>
          </cell>
          <cell r="V1063" t="str">
            <v>580.00、450.00、490.00、405.00、550.00、520.00、500.00、460.00、318.00</v>
          </cell>
        </row>
        <row r="1064">
          <cell r="D1064" t="str">
            <v>XB05AAR021B001010178524</v>
          </cell>
          <cell r="E1064" t="str">
            <v>注射剂</v>
          </cell>
          <cell r="F1064" t="str">
            <v>10g/瓶(20%,50ml)</v>
          </cell>
          <cell r="G1064" t="str">
            <v>10g/瓶(20%,50ml)×1瓶</v>
          </cell>
          <cell r="H1064" t="str">
            <v>Instituto Grifols, S.A.</v>
          </cell>
          <cell r="I1064" t="str">
            <v>S20140106</v>
          </cell>
          <cell r="J1064" t="str">
            <v>未过评药品</v>
          </cell>
          <cell r="K1064" t="str">
            <v>乙类</v>
          </cell>
          <cell r="L1064" t="str">
            <v>是</v>
          </cell>
          <cell r="M1064" t="str">
            <v>否</v>
          </cell>
          <cell r="N1064" t="str">
            <v>否</v>
          </cell>
          <cell r="O1064" t="str">
            <v>365.09</v>
          </cell>
          <cell r="P1064" t="str">
            <v>365.09</v>
          </cell>
          <cell r="Q1064" t="str">
            <v>365.09</v>
          </cell>
          <cell r="R1064" t="str">
            <v>500.00</v>
          </cell>
          <cell r="S1064" t="str">
            <v>怀化市</v>
          </cell>
          <cell r="T1064" t="str">
            <v>500.00</v>
          </cell>
          <cell r="U1064" t="str">
            <v>怀化市</v>
          </cell>
          <cell r="V1064" t="str">
            <v>500.00</v>
          </cell>
        </row>
        <row r="1065">
          <cell r="D1065" t="str">
            <v>XB05AAR021B001010184034</v>
          </cell>
          <cell r="E1065" t="str">
            <v>注射剂</v>
          </cell>
          <cell r="F1065" t="str">
            <v>10g/瓶(20%,50ml)</v>
          </cell>
          <cell r="G1065" t="str">
            <v>10g/瓶(20%,50ml)×1瓶/盒</v>
          </cell>
          <cell r="H1065" t="str">
            <v>Octapharma S.A.S.</v>
          </cell>
          <cell r="I1065" t="str">
            <v>国药准字SJ20220004</v>
          </cell>
          <cell r="J1065" t="str">
            <v>未过评药品</v>
          </cell>
          <cell r="K1065" t="str">
            <v>乙类</v>
          </cell>
          <cell r="L1065" t="str">
            <v>否</v>
          </cell>
          <cell r="M1065" t="str">
            <v>否</v>
          </cell>
          <cell r="N1065" t="str">
            <v>否</v>
          </cell>
          <cell r="O1065" t="str">
            <v>560.00</v>
          </cell>
          <cell r="P1065" t="str">
            <v>560.00</v>
          </cell>
          <cell r="Q1065" t="str">
            <v>560.00</v>
          </cell>
          <cell r="R1065" t="str">
            <v>650.00</v>
          </cell>
          <cell r="S1065" t="str">
            <v>邵阳市</v>
          </cell>
          <cell r="T1065" t="str">
            <v>170.00</v>
          </cell>
          <cell r="U1065" t="str">
            <v>长沙市</v>
          </cell>
          <cell r="V1065" t="str">
            <v>560.00</v>
          </cell>
        </row>
        <row r="1066">
          <cell r="D1066" t="str">
            <v>XB05AAR021B001010278256</v>
          </cell>
          <cell r="E1066" t="str">
            <v>注射剂</v>
          </cell>
          <cell r="F1066" t="str">
            <v>10g/瓶(20%,50ml)50ml/瓶</v>
          </cell>
          <cell r="G1066" t="str">
            <v>10g/瓶(20%,50ml)50ml/瓶×1瓶</v>
          </cell>
          <cell r="H1066" t="str">
            <v>Takeda Manufacturing Italia S.p.A.</v>
          </cell>
          <cell r="I1066" t="str">
            <v>国药准字SJ20180020</v>
          </cell>
          <cell r="J1066" t="str">
            <v>未过评药品</v>
          </cell>
          <cell r="K1066" t="str">
            <v>乙类</v>
          </cell>
          <cell r="L1066" t="str">
            <v>否</v>
          </cell>
          <cell r="M1066" t="str">
            <v>否</v>
          </cell>
          <cell r="N1066" t="str">
            <v>否</v>
          </cell>
          <cell r="O1066" t="str">
            <v>420.00</v>
          </cell>
          <cell r="P1066" t="str">
            <v>420.00</v>
          </cell>
          <cell r="Q1066" t="str">
            <v>420.00</v>
          </cell>
          <cell r="R1066" t="str">
            <v>590.00</v>
          </cell>
          <cell r="S1066" t="str">
            <v>怀化市</v>
          </cell>
          <cell r="T1066" t="str">
            <v>40.00</v>
          </cell>
          <cell r="U1066" t="str">
            <v>衡阳市</v>
          </cell>
          <cell r="V1066" t="str">
            <v>420.00</v>
          </cell>
        </row>
        <row r="1067">
          <cell r="D1067" t="str">
            <v>XB05AAR021B001010278966</v>
          </cell>
          <cell r="E1067" t="str">
            <v>注射剂</v>
          </cell>
          <cell r="F1067" t="str">
            <v>10g/瓶(20%,50ml)</v>
          </cell>
          <cell r="G1067" t="str">
            <v>10g/瓶(20%,50ml)×1瓶</v>
          </cell>
          <cell r="H1067" t="str">
            <v>CSL Behring L.L.C.</v>
          </cell>
          <cell r="I1067" t="str">
            <v>国药准字SJ20190035</v>
          </cell>
          <cell r="J1067" t="str">
            <v>未过评药品</v>
          </cell>
          <cell r="K1067" t="str">
            <v>乙类</v>
          </cell>
          <cell r="L1067" t="str">
            <v>否</v>
          </cell>
          <cell r="M1067" t="str">
            <v>否</v>
          </cell>
          <cell r="N1067" t="str">
            <v>否</v>
          </cell>
          <cell r="O1067" t="str">
            <v>420.00</v>
          </cell>
          <cell r="P1067" t="str">
            <v>420.00</v>
          </cell>
          <cell r="Q1067" t="str">
            <v>420.00</v>
          </cell>
          <cell r="R1067" t="str">
            <v>560.00</v>
          </cell>
          <cell r="S1067" t="str">
            <v>郴州市</v>
          </cell>
          <cell r="T1067" t="str">
            <v>25.60</v>
          </cell>
          <cell r="U1067" t="str">
            <v>衡阳市</v>
          </cell>
          <cell r="V1067" t="str">
            <v>428.00</v>
          </cell>
        </row>
        <row r="1068">
          <cell r="D1068" t="str">
            <v>XB05AAR021B001010280103</v>
          </cell>
          <cell r="E1068" t="str">
            <v>注射剂</v>
          </cell>
          <cell r="F1068" t="str">
            <v>10g(20%, 50ml)/瓶。浓度为20%人血白蛋白,装量为50ml。</v>
          </cell>
          <cell r="G1068" t="str">
            <v>10g(20%, 50ml)/瓶。浓度为20%人血白蛋白,装量为50ml。×1瓶</v>
          </cell>
          <cell r="H1068" t="str">
            <v>Octapharma AB</v>
          </cell>
          <cell r="I1068" t="str">
            <v>国药准字SJ20160037</v>
          </cell>
          <cell r="J1068" t="str">
            <v>未过评药品</v>
          </cell>
          <cell r="K1068" t="str">
            <v>乙类</v>
          </cell>
          <cell r="L1068" t="str">
            <v>是</v>
          </cell>
          <cell r="M1068" t="str">
            <v>否</v>
          </cell>
          <cell r="N1068" t="str">
            <v>否</v>
          </cell>
          <cell r="O1068" t="str">
            <v>358.00</v>
          </cell>
          <cell r="P1068" t="str">
            <v>358.00</v>
          </cell>
          <cell r="Q1068" t="str">
            <v>358.00</v>
          </cell>
          <cell r="R1068" t="str">
            <v>566.00</v>
          </cell>
          <cell r="S1068" t="str">
            <v>邵阳市</v>
          </cell>
          <cell r="T1068" t="str">
            <v>22.75</v>
          </cell>
          <cell r="U1068" t="str">
            <v>衡阳市</v>
          </cell>
          <cell r="V1068" t="str">
            <v>428.00</v>
          </cell>
        </row>
        <row r="1069">
          <cell r="D1069" t="str">
            <v>XB05AAR021B001020100473</v>
          </cell>
          <cell r="E1069" t="str">
            <v>注射剂</v>
          </cell>
          <cell r="F1069" t="str">
            <v>5g(20%*25ml)</v>
          </cell>
          <cell r="G1069" t="str">
            <v>5g(20%*25ml)×1瓶/盒</v>
          </cell>
          <cell r="H1069" t="str">
            <v>广东双林生物制药有限公司</v>
          </cell>
          <cell r="I1069" t="str">
            <v>国药准字S10970068</v>
          </cell>
          <cell r="J1069" t="str">
            <v>未过评药品</v>
          </cell>
          <cell r="K1069" t="str">
            <v>乙类</v>
          </cell>
          <cell r="L1069" t="str">
            <v>是</v>
          </cell>
          <cell r="M1069" t="str">
            <v>否</v>
          </cell>
          <cell r="N1069" t="str">
            <v>否</v>
          </cell>
          <cell r="O1069" t="str">
            <v>217.40</v>
          </cell>
          <cell r="P1069" t="str">
            <v>217.40</v>
          </cell>
          <cell r="Q1069" t="str">
            <v>217.40</v>
          </cell>
          <cell r="R1069" t="str">
            <v>219.76</v>
          </cell>
          <cell r="S1069" t="str">
            <v>娄底市</v>
          </cell>
          <cell r="T1069" t="str">
            <v>219.76</v>
          </cell>
          <cell r="U1069" t="str">
            <v>娄底市</v>
          </cell>
          <cell r="V1069" t="str">
            <v>219.76</v>
          </cell>
        </row>
        <row r="1070">
          <cell r="D1070" t="str">
            <v>XB05AAR021B001020103115</v>
          </cell>
          <cell r="E1070" t="str">
            <v>注射剂</v>
          </cell>
          <cell r="F1070" t="str">
            <v>5g/瓶 (10％ 50ml)每瓶含蛋白质5g,蛋白质含量为10％,装量50ml</v>
          </cell>
          <cell r="G1070" t="str">
            <v>5g/瓶 (10％ 50ml)每瓶含蛋白质5g,蛋白质含量为10％,装量50ml×1瓶/盒</v>
          </cell>
          <cell r="H1070" t="str">
            <v>华兰生物工程股份有限公司</v>
          </cell>
          <cell r="I1070" t="str">
            <v>国药准字S19993024</v>
          </cell>
          <cell r="J1070" t="str">
            <v>未过评药品</v>
          </cell>
          <cell r="K1070" t="str">
            <v>乙类</v>
          </cell>
          <cell r="L1070" t="str">
            <v>是</v>
          </cell>
          <cell r="M1070" t="str">
            <v>否</v>
          </cell>
          <cell r="N1070" t="str">
            <v>否</v>
          </cell>
          <cell r="O1070" t="str">
            <v>222.00</v>
          </cell>
          <cell r="P1070" t="str">
            <v>222.00</v>
          </cell>
          <cell r="Q1070" t="str">
            <v>222.00</v>
          </cell>
          <cell r="R1070" t="str">
            <v>221.00</v>
          </cell>
          <cell r="S1070" t="str">
            <v>娄底市</v>
          </cell>
          <cell r="T1070" t="str">
            <v>221.00</v>
          </cell>
          <cell r="U1070" t="str">
            <v>娄底市</v>
          </cell>
          <cell r="V1070" t="str">
            <v>221.00</v>
          </cell>
        </row>
        <row r="1071">
          <cell r="D1071" t="str">
            <v>XB05AAR021B001020104426</v>
          </cell>
          <cell r="E1071" t="str">
            <v>注射剂</v>
          </cell>
          <cell r="F1071" t="str">
            <v>5g(20%*25ml)</v>
          </cell>
          <cell r="G1071" t="str">
            <v>5g(20%*25ml)×1瓶</v>
          </cell>
          <cell r="H1071" t="str">
            <v>绿十字(中国)生物制品有限公司</v>
          </cell>
          <cell r="I1071" t="str">
            <v>国药准字S10980016</v>
          </cell>
          <cell r="J1071" t="str">
            <v>未过评药品</v>
          </cell>
          <cell r="K1071" t="str">
            <v>乙类</v>
          </cell>
          <cell r="L1071" t="str">
            <v>否</v>
          </cell>
          <cell r="M1071" t="str">
            <v>否</v>
          </cell>
          <cell r="N1071" t="str">
            <v>否</v>
          </cell>
          <cell r="O1071" t="str">
            <v>219.75</v>
          </cell>
          <cell r="P1071" t="str">
            <v>219.75</v>
          </cell>
          <cell r="Q1071" t="str">
            <v>219.75</v>
          </cell>
          <cell r="R1071" t="str">
            <v>/</v>
          </cell>
          <cell r="S1071" t="str">
            <v>/</v>
          </cell>
          <cell r="T1071" t="str">
            <v>/</v>
          </cell>
          <cell r="U1071" t="str">
            <v>/</v>
          </cell>
          <cell r="V1071" t="str">
            <v>/</v>
          </cell>
        </row>
        <row r="1072">
          <cell r="D1072" t="str">
            <v>XB05AAR021B001020104445</v>
          </cell>
          <cell r="E1072" t="str">
            <v>注射剂</v>
          </cell>
          <cell r="F1072" t="str">
            <v>10g(20%,50ml)</v>
          </cell>
          <cell r="G1072" t="str">
            <v>10g(20%,50ml)×1瓶/盒</v>
          </cell>
          <cell r="H1072" t="str">
            <v>同路生物制药有限公司</v>
          </cell>
          <cell r="I1072" t="str">
            <v>国药准字S10960083</v>
          </cell>
          <cell r="J1072" t="str">
            <v>未过评药品</v>
          </cell>
          <cell r="K1072" t="str">
            <v>乙类</v>
          </cell>
          <cell r="L1072" t="str">
            <v>是</v>
          </cell>
          <cell r="M1072" t="str">
            <v>否</v>
          </cell>
          <cell r="N1072" t="str">
            <v>否</v>
          </cell>
          <cell r="O1072" t="str">
            <v>378.00</v>
          </cell>
          <cell r="P1072" t="str">
            <v>378.00</v>
          </cell>
          <cell r="Q1072" t="str">
            <v>378.00</v>
          </cell>
          <cell r="R1072" t="str">
            <v>500.00</v>
          </cell>
          <cell r="S1072" t="str">
            <v>张家界市</v>
          </cell>
          <cell r="T1072" t="str">
            <v>105.00</v>
          </cell>
          <cell r="U1072" t="str">
            <v>衡阳市</v>
          </cell>
          <cell r="V1072" t="str">
            <v>470.00</v>
          </cell>
        </row>
        <row r="1073">
          <cell r="D1073" t="str">
            <v>XB05AAR021B001020109588</v>
          </cell>
          <cell r="E1073" t="str">
            <v>注射剂</v>
          </cell>
          <cell r="F1073" t="str">
            <v>5g/瓶(10%,50ml)</v>
          </cell>
          <cell r="G1073" t="str">
            <v>5g/瓶(10%,50ml)×1瓶/盒</v>
          </cell>
          <cell r="H1073" t="str">
            <v>华兰生物工程重庆有限公司</v>
          </cell>
          <cell r="I1073" t="str">
            <v>国药准字S20143013</v>
          </cell>
          <cell r="J1073" t="str">
            <v>未过评药品</v>
          </cell>
          <cell r="K1073" t="str">
            <v>乙类</v>
          </cell>
          <cell r="L1073" t="str">
            <v>是</v>
          </cell>
          <cell r="M1073" t="str">
            <v>否</v>
          </cell>
          <cell r="N1073" t="str">
            <v>否</v>
          </cell>
          <cell r="O1073" t="str">
            <v>221.76</v>
          </cell>
          <cell r="P1073" t="str">
            <v>221.76</v>
          </cell>
          <cell r="Q1073" t="str">
            <v>221.76</v>
          </cell>
          <cell r="R1073" t="str">
            <v>368.00</v>
          </cell>
          <cell r="S1073" t="str">
            <v>益阳市</v>
          </cell>
          <cell r="T1073" t="str">
            <v>368.00</v>
          </cell>
          <cell r="U1073" t="str">
            <v>益阳市</v>
          </cell>
          <cell r="V1073" t="str">
            <v>368.00</v>
          </cell>
        </row>
        <row r="1074">
          <cell r="D1074" t="str">
            <v>XB05AAR021B001030102902</v>
          </cell>
          <cell r="E1074" t="str">
            <v>注射剂</v>
          </cell>
          <cell r="F1074" t="str">
            <v>5g(20%,25ml)</v>
          </cell>
          <cell r="G1074" t="str">
            <v>5g(20%,25ml)×1瓶/盒</v>
          </cell>
          <cell r="H1074" t="str">
            <v>山西康宝生物制品股份有限公司</v>
          </cell>
          <cell r="I1074" t="str">
            <v>国药准字S20083020</v>
          </cell>
          <cell r="J1074" t="str">
            <v>未过评药品</v>
          </cell>
          <cell r="K1074" t="str">
            <v>乙类</v>
          </cell>
          <cell r="L1074" t="str">
            <v>否</v>
          </cell>
          <cell r="M1074" t="str">
            <v>否</v>
          </cell>
          <cell r="N1074" t="str">
            <v>否</v>
          </cell>
          <cell r="O1074" t="str">
            <v>219.31</v>
          </cell>
          <cell r="P1074" t="str">
            <v>219.31</v>
          </cell>
          <cell r="Q1074" t="str">
            <v>219.31</v>
          </cell>
          <cell r="R1074" t="str">
            <v>/</v>
          </cell>
          <cell r="S1074" t="str">
            <v>/</v>
          </cell>
          <cell r="T1074" t="str">
            <v>/</v>
          </cell>
          <cell r="U1074" t="str">
            <v>/</v>
          </cell>
          <cell r="V1074" t="str">
            <v>/</v>
          </cell>
        </row>
        <row r="1075">
          <cell r="D1075" t="str">
            <v>XB05AAR021B001030203115</v>
          </cell>
          <cell r="E1075" t="str">
            <v>注射剂</v>
          </cell>
          <cell r="F1075" t="str">
            <v>10g/瓶 (20％ 50ml)每瓶含蛋白质10g,蛋白质含量为20％,装量50ml</v>
          </cell>
          <cell r="G1075" t="str">
            <v>10g/瓶 (20％ 50ml)每瓶含蛋白质10g,蛋白质含量为20％,装量50ml×1瓶/盒</v>
          </cell>
          <cell r="H1075" t="str">
            <v>华兰生物工程股份有限公司</v>
          </cell>
          <cell r="I1075" t="str">
            <v>国药准字S10950009</v>
          </cell>
          <cell r="J1075" t="str">
            <v>未过评药品</v>
          </cell>
          <cell r="K1075" t="str">
            <v>乙类</v>
          </cell>
          <cell r="L1075" t="str">
            <v>是</v>
          </cell>
          <cell r="M1075" t="str">
            <v>否</v>
          </cell>
          <cell r="N1075" t="str">
            <v>否</v>
          </cell>
          <cell r="O1075" t="str">
            <v>377.40</v>
          </cell>
          <cell r="P1075" t="str">
            <v>377.40</v>
          </cell>
          <cell r="Q1075" t="str">
            <v>377.40</v>
          </cell>
          <cell r="R1075" t="str">
            <v>640.00</v>
          </cell>
          <cell r="S1075" t="str">
            <v>益阳市</v>
          </cell>
          <cell r="T1075" t="str">
            <v>24.80</v>
          </cell>
          <cell r="U1075" t="str">
            <v>衡阳市</v>
          </cell>
          <cell r="V1075" t="str">
            <v>395.00</v>
          </cell>
        </row>
        <row r="1076">
          <cell r="D1076" t="str">
            <v>XB05AAR021B001040105265</v>
          </cell>
          <cell r="E1076" t="str">
            <v>注射剂</v>
          </cell>
          <cell r="F1076" t="str">
            <v>12.5g/瓶(25%,50ml)</v>
          </cell>
          <cell r="G1076" t="str">
            <v>12.5g/瓶(25%,50ml)×1瓶/盒</v>
          </cell>
          <cell r="H1076" t="str">
            <v>华润博雅生物制药集团股份有限公司</v>
          </cell>
          <cell r="I1076" t="str">
            <v>国药准字S20043058</v>
          </cell>
          <cell r="J1076" t="str">
            <v>未过评药品</v>
          </cell>
          <cell r="K1076" t="str">
            <v>乙类</v>
          </cell>
          <cell r="L1076" t="str">
            <v>是</v>
          </cell>
          <cell r="M1076" t="str">
            <v>否</v>
          </cell>
          <cell r="N1076" t="str">
            <v>否</v>
          </cell>
          <cell r="O1076" t="str">
            <v>575.00</v>
          </cell>
          <cell r="P1076" t="str">
            <v>575.00</v>
          </cell>
          <cell r="Q1076" t="str">
            <v>575.00</v>
          </cell>
          <cell r="R1076" t="str">
            <v>/</v>
          </cell>
          <cell r="S1076" t="str">
            <v>/</v>
          </cell>
          <cell r="T1076" t="str">
            <v>/</v>
          </cell>
          <cell r="U1076" t="str">
            <v>/</v>
          </cell>
          <cell r="V1076" t="str">
            <v>/</v>
          </cell>
        </row>
        <row r="1077">
          <cell r="D1077" t="str">
            <v>XB05AAR021B001050104445</v>
          </cell>
          <cell r="E1077" t="str">
            <v>注射剂</v>
          </cell>
          <cell r="F1077" t="str">
            <v>5g(20%*25ml)</v>
          </cell>
          <cell r="G1077" t="str">
            <v>5g(20%*25ml)×1瓶/盒</v>
          </cell>
          <cell r="H1077" t="str">
            <v>同路生物制药有限公司</v>
          </cell>
          <cell r="I1077" t="str">
            <v>国药准字S10960084</v>
          </cell>
          <cell r="J1077" t="str">
            <v>未过评药品</v>
          </cell>
          <cell r="K1077" t="str">
            <v>乙类</v>
          </cell>
          <cell r="L1077" t="str">
            <v>否</v>
          </cell>
          <cell r="M1077" t="str">
            <v>否</v>
          </cell>
          <cell r="N1077" t="str">
            <v>否</v>
          </cell>
          <cell r="O1077" t="str">
            <v>202.00</v>
          </cell>
          <cell r="P1077" t="str">
            <v>202.00</v>
          </cell>
          <cell r="Q1077" t="str">
            <v>202.00</v>
          </cell>
          <cell r="R1077" t="str">
            <v>/</v>
          </cell>
          <cell r="S1077" t="str">
            <v>/</v>
          </cell>
          <cell r="T1077" t="str">
            <v>/</v>
          </cell>
          <cell r="U1077" t="str">
            <v>/</v>
          </cell>
          <cell r="V1077" t="str">
            <v>/</v>
          </cell>
        </row>
        <row r="1078">
          <cell r="D1078" t="str">
            <v>XB05AAR021B001070105265</v>
          </cell>
          <cell r="E1078" t="str">
            <v>注射剂</v>
          </cell>
          <cell r="F1078" t="str">
            <v>5g/瓶(20%,25ml)</v>
          </cell>
          <cell r="G1078" t="str">
            <v>5g/瓶(20%,25ml)×1瓶/盒</v>
          </cell>
          <cell r="H1078" t="str">
            <v>华润博雅生物制药集团股份有限公司</v>
          </cell>
          <cell r="I1078" t="str">
            <v>国药准字S10940012</v>
          </cell>
          <cell r="J1078" t="str">
            <v>未过评药品</v>
          </cell>
          <cell r="K1078" t="str">
            <v>乙类</v>
          </cell>
          <cell r="L1078" t="str">
            <v>是</v>
          </cell>
          <cell r="M1078" t="str">
            <v>否</v>
          </cell>
          <cell r="N1078" t="str">
            <v>否</v>
          </cell>
          <cell r="O1078" t="str">
            <v>285.12</v>
          </cell>
          <cell r="P1078" t="str">
            <v>285.12</v>
          </cell>
          <cell r="Q1078" t="str">
            <v>285.12</v>
          </cell>
          <cell r="R1078" t="str">
            <v>264.00</v>
          </cell>
          <cell r="S1078" t="str">
            <v>岳阳市</v>
          </cell>
          <cell r="T1078" t="str">
            <v>200.00</v>
          </cell>
          <cell r="U1078" t="str">
            <v>岳阳市</v>
          </cell>
          <cell r="V1078" t="str">
            <v>246.00、200.00、264.00</v>
          </cell>
        </row>
        <row r="1079">
          <cell r="D1079" t="str">
            <v>XB05AAR021B002010102055</v>
          </cell>
          <cell r="E1079" t="str">
            <v>注射液</v>
          </cell>
          <cell r="F1079" t="str">
            <v>10g(20%,50ml)</v>
          </cell>
          <cell r="G1079" t="str">
            <v>10g(20%,50ml)×1瓶/盒</v>
          </cell>
          <cell r="H1079" t="str">
            <v>成都蓉生药业有限责任公司</v>
          </cell>
          <cell r="I1079" t="str">
            <v>国药准字S10940024</v>
          </cell>
          <cell r="J1079" t="str">
            <v>未过评药品</v>
          </cell>
          <cell r="K1079" t="str">
            <v>乙类</v>
          </cell>
          <cell r="L1079" t="str">
            <v>是</v>
          </cell>
          <cell r="M1079" t="str">
            <v>否</v>
          </cell>
          <cell r="N1079" t="str">
            <v>否</v>
          </cell>
          <cell r="O1079" t="str">
            <v>390.00</v>
          </cell>
          <cell r="P1079" t="str">
            <v>390.00</v>
          </cell>
          <cell r="Q1079" t="str">
            <v>390.00</v>
          </cell>
          <cell r="R1079" t="str">
            <v>580.00</v>
          </cell>
          <cell r="S1079" t="str">
            <v>长沙市、怀化市</v>
          </cell>
          <cell r="T1079" t="str">
            <v>350.00</v>
          </cell>
          <cell r="U1079" t="str">
            <v>怀化市</v>
          </cell>
          <cell r="V1079" t="str">
            <v>480.00</v>
          </cell>
        </row>
        <row r="1080">
          <cell r="D1080" t="str">
            <v>XB05AAR021B002010102291</v>
          </cell>
          <cell r="E1080" t="str">
            <v>注射剂(注射液)</v>
          </cell>
          <cell r="F1080" t="str">
            <v>10g/瓶(20%,50ml)</v>
          </cell>
          <cell r="G1080" t="str">
            <v>10g/瓶(20%,50ml)×1瓶/盒</v>
          </cell>
          <cell r="H1080" t="str">
            <v>远大蜀阳生命科学(成都)有限公司</v>
          </cell>
          <cell r="I1080" t="str">
            <v>国药准字S10940026</v>
          </cell>
          <cell r="J1080" t="str">
            <v>未过评药品</v>
          </cell>
          <cell r="K1080" t="str">
            <v>乙类</v>
          </cell>
          <cell r="L1080" t="str">
            <v>是</v>
          </cell>
          <cell r="M1080" t="str">
            <v>否</v>
          </cell>
          <cell r="N1080" t="str">
            <v>否</v>
          </cell>
          <cell r="O1080" t="str">
            <v>378.00</v>
          </cell>
          <cell r="P1080" t="str">
            <v>378.00</v>
          </cell>
          <cell r="Q1080" t="str">
            <v>378.00</v>
          </cell>
          <cell r="R1080" t="str">
            <v>560.00</v>
          </cell>
          <cell r="S1080" t="str">
            <v>郴州市</v>
          </cell>
          <cell r="T1080" t="str">
            <v>29.25</v>
          </cell>
          <cell r="U1080" t="str">
            <v>湘潭市</v>
          </cell>
          <cell r="V1080" t="str">
            <v>560.00、550.00、500.00、29.25、480.00</v>
          </cell>
        </row>
        <row r="1081">
          <cell r="D1081" t="str">
            <v>XB05AAR021B002010105897</v>
          </cell>
          <cell r="E1081" t="str">
            <v>注射液</v>
          </cell>
          <cell r="F1081" t="str">
            <v>每瓶含蛋白质10g蛋白质含量为200g/L,装量50m1</v>
          </cell>
          <cell r="G1081" t="str">
            <v>每瓶含蛋白质10g蛋白质含量为200g/L,装量50m1×1瓶/盒</v>
          </cell>
          <cell r="H1081" t="str">
            <v>国药集团兰州生物制药有限公司</v>
          </cell>
          <cell r="I1081" t="str">
            <v>国药准字S10820116</v>
          </cell>
          <cell r="J1081" t="str">
            <v>未过评药品</v>
          </cell>
          <cell r="K1081" t="str">
            <v>乙类</v>
          </cell>
          <cell r="L1081" t="str">
            <v>否</v>
          </cell>
          <cell r="M1081" t="str">
            <v>否</v>
          </cell>
          <cell r="N1081" t="str">
            <v>否</v>
          </cell>
          <cell r="O1081" t="str">
            <v>440.00</v>
          </cell>
          <cell r="P1081" t="str">
            <v>440.00</v>
          </cell>
          <cell r="Q1081" t="str">
            <v>440.00</v>
          </cell>
          <cell r="R1081" t="str">
            <v>880.00</v>
          </cell>
          <cell r="S1081" t="str">
            <v>湘潭市</v>
          </cell>
          <cell r="T1081" t="str">
            <v>186.00</v>
          </cell>
          <cell r="U1081" t="str">
            <v>郴州市</v>
          </cell>
          <cell r="V1081" t="str">
            <v>490.00</v>
          </cell>
        </row>
        <row r="1082">
          <cell r="D1082" t="str">
            <v>XB05AAR021B002030102291</v>
          </cell>
          <cell r="E1082" t="str">
            <v>注射液</v>
          </cell>
          <cell r="F1082" t="str">
            <v>5g/瓶(20%,25ml)</v>
          </cell>
          <cell r="G1082" t="str">
            <v>5g/瓶(20%,25ml)×1瓶/盒</v>
          </cell>
          <cell r="H1082" t="str">
            <v>远大蜀阳生命科学(成都)有限公司</v>
          </cell>
          <cell r="I1082" t="str">
            <v>国药准字S10940027</v>
          </cell>
          <cell r="J1082" t="str">
            <v>未过评药品</v>
          </cell>
          <cell r="K1082" t="str">
            <v>乙类</v>
          </cell>
          <cell r="L1082" t="str">
            <v>是</v>
          </cell>
          <cell r="M1082" t="str">
            <v>否</v>
          </cell>
          <cell r="N1082" t="str">
            <v>否</v>
          </cell>
          <cell r="O1082" t="str">
            <v>219.76</v>
          </cell>
          <cell r="P1082" t="str">
            <v>219.76</v>
          </cell>
          <cell r="Q1082" t="str">
            <v>219.76</v>
          </cell>
          <cell r="R1082" t="str">
            <v>845.00</v>
          </cell>
          <cell r="S1082" t="str">
            <v>娄底市</v>
          </cell>
          <cell r="T1082" t="str">
            <v>252.00</v>
          </cell>
          <cell r="U1082" t="str">
            <v>郴州市</v>
          </cell>
          <cell r="V1082" t="str">
            <v>730.00、845.00、252.00</v>
          </cell>
        </row>
        <row r="1083">
          <cell r="D1083" t="str">
            <v>XB05AAR021B002050102055</v>
          </cell>
          <cell r="E1083" t="str">
            <v>注射液</v>
          </cell>
          <cell r="F1083" t="str">
            <v>5g(20%,25ml)</v>
          </cell>
          <cell r="G1083" t="str">
            <v>5g(20%,25ml)×1瓶/盒</v>
          </cell>
          <cell r="H1083" t="str">
            <v>成都蓉生药业有限责任公司</v>
          </cell>
          <cell r="I1083" t="str">
            <v>国药准字S10940025</v>
          </cell>
          <cell r="J1083" t="str">
            <v>未过评药品</v>
          </cell>
          <cell r="K1083" t="str">
            <v>乙类</v>
          </cell>
          <cell r="L1083" t="str">
            <v>是</v>
          </cell>
          <cell r="M1083" t="str">
            <v>否</v>
          </cell>
          <cell r="N1083" t="str">
            <v>否</v>
          </cell>
          <cell r="O1083" t="str">
            <v>218.00</v>
          </cell>
          <cell r="P1083" t="str">
            <v>218.00</v>
          </cell>
          <cell r="Q1083" t="str">
            <v>218.00</v>
          </cell>
          <cell r="R1083" t="str">
            <v>/</v>
          </cell>
          <cell r="S1083" t="str">
            <v>/</v>
          </cell>
          <cell r="T1083" t="str">
            <v>/</v>
          </cell>
          <cell r="U1083" t="str">
            <v>/</v>
          </cell>
          <cell r="V1083" t="str">
            <v>/</v>
          </cell>
        </row>
        <row r="1084">
          <cell r="D1084" t="str">
            <v>XB05AAR021B001010179250</v>
          </cell>
          <cell r="E1084" t="str">
            <v>注射剂</v>
          </cell>
          <cell r="F1084" t="str">
            <v>10g(20%,50ml)</v>
          </cell>
          <cell r="G1084" t="str">
            <v>10g(20%,50ml)×1瓶/盒</v>
          </cell>
          <cell r="H1084" t="str">
            <v>CSL Behring GmbH</v>
          </cell>
          <cell r="I1084" t="str">
            <v>国药准字SJ20140078</v>
          </cell>
          <cell r="J1084" t="str">
            <v>未过评药品</v>
          </cell>
          <cell r="K1084" t="str">
            <v>乙类</v>
          </cell>
          <cell r="L1084" t="str">
            <v>是</v>
          </cell>
          <cell r="M1084" t="str">
            <v>否</v>
          </cell>
          <cell r="N1084" t="str">
            <v>否</v>
          </cell>
          <cell r="O1084" t="str">
            <v>365.00</v>
          </cell>
          <cell r="P1084" t="str">
            <v>365.00</v>
          </cell>
          <cell r="Q1084" t="str">
            <v>365.00</v>
          </cell>
          <cell r="R1084" t="str">
            <v>450.00</v>
          </cell>
          <cell r="S1084" t="str">
            <v>益阳市、怀化市</v>
          </cell>
          <cell r="T1084" t="str">
            <v>385.00</v>
          </cell>
          <cell r="U1084" t="str">
            <v>张家界市</v>
          </cell>
          <cell r="V1084" t="str">
            <v>428.00</v>
          </cell>
        </row>
        <row r="1085">
          <cell r="D1085" t="str">
            <v>XS01XAC090G010010100528</v>
          </cell>
          <cell r="E1085" t="str">
            <v>眼用制剂</v>
          </cell>
          <cell r="F1085" t="str">
            <v>15000IU/3ml/支</v>
          </cell>
          <cell r="G1085" t="str">
            <v>15000IU/3ml/支×1支/盒</v>
          </cell>
          <cell r="H1085" t="str">
            <v>深圳市华生元基因工程发展有限公司</v>
          </cell>
          <cell r="I1085" t="str">
            <v>国药准字S20040006</v>
          </cell>
          <cell r="J1085" t="str">
            <v>未过评药品</v>
          </cell>
          <cell r="K1085" t="str">
            <v>丙类</v>
          </cell>
          <cell r="L1085" t="str">
            <v>否</v>
          </cell>
          <cell r="M1085" t="str">
            <v>否</v>
          </cell>
          <cell r="N1085" t="str">
            <v>否</v>
          </cell>
          <cell r="O1085" t="str">
            <v>25.15</v>
          </cell>
          <cell r="P1085" t="str">
            <v>25.15</v>
          </cell>
          <cell r="Q1085" t="str">
            <v>25.15</v>
          </cell>
          <cell r="R1085" t="str">
            <v>60.00</v>
          </cell>
          <cell r="S1085" t="str">
            <v>娄底市</v>
          </cell>
          <cell r="T1085" t="str">
            <v>24.00</v>
          </cell>
          <cell r="U1085" t="str">
            <v>永州市</v>
          </cell>
          <cell r="V1085" t="str">
            <v>25.00</v>
          </cell>
        </row>
        <row r="1086">
          <cell r="D1086" t="str">
            <v>XS01XAC090G010020200528</v>
          </cell>
          <cell r="E1086" t="str">
            <v>眼用制剂</v>
          </cell>
          <cell r="F1086" t="str">
            <v>15000IU/3ml/支</v>
          </cell>
          <cell r="G1086" t="str">
            <v>15000IU/3ml/支×2支/盒</v>
          </cell>
          <cell r="H1086" t="str">
            <v>深圳市华生元基因工程发展有限公司</v>
          </cell>
          <cell r="I1086" t="str">
            <v>国药准字S20040006</v>
          </cell>
          <cell r="J1086" t="str">
            <v>未过评药品</v>
          </cell>
          <cell r="K1086" t="str">
            <v>丙类</v>
          </cell>
          <cell r="L1086" t="str">
            <v>否</v>
          </cell>
          <cell r="M1086" t="str">
            <v>否</v>
          </cell>
          <cell r="N1086" t="str">
            <v>否</v>
          </cell>
          <cell r="O1086" t="str">
            <v>50.30</v>
          </cell>
          <cell r="P1086" t="str">
            <v>25.15</v>
          </cell>
          <cell r="Q1086" t="str">
            <v>50.30</v>
          </cell>
          <cell r="R1086" t="str">
            <v>28.00</v>
          </cell>
          <cell r="S1086" t="str">
            <v>郴州市</v>
          </cell>
          <cell r="T1086" t="str">
            <v>28.00</v>
          </cell>
          <cell r="U1086" t="str">
            <v>郴州市</v>
          </cell>
          <cell r="V1086" t="str">
            <v>28.00</v>
          </cell>
        </row>
        <row r="1087">
          <cell r="D1087" t="str">
            <v>XD03AXR112U001020105198</v>
          </cell>
          <cell r="E1087" t="str">
            <v>凝胶剂</v>
          </cell>
          <cell r="F1087" t="str">
            <v>10万IU(200μg)/20g/支</v>
          </cell>
          <cell r="G1087" t="str">
            <v>10万IU(200μg)/20g/支×1支/盒</v>
          </cell>
          <cell r="H1087" t="str">
            <v>桂林华诺威基因药业股份有限公司</v>
          </cell>
          <cell r="I1087" t="str">
            <v>国药准字S20020112</v>
          </cell>
          <cell r="J1087" t="str">
            <v>未过评药品</v>
          </cell>
          <cell r="K1087" t="str">
            <v>乙类</v>
          </cell>
          <cell r="L1087" t="str">
            <v>是</v>
          </cell>
          <cell r="M1087" t="str">
            <v>否</v>
          </cell>
          <cell r="N1087" t="str">
            <v>否</v>
          </cell>
          <cell r="O1087" t="str">
            <v>38.47</v>
          </cell>
          <cell r="P1087" t="str">
            <v>38.47</v>
          </cell>
          <cell r="Q1087" t="str">
            <v>38.47</v>
          </cell>
          <cell r="R1087" t="str">
            <v>157.00</v>
          </cell>
          <cell r="S1087" t="str">
            <v>邵阳市</v>
          </cell>
          <cell r="T1087" t="str">
            <v>157.00</v>
          </cell>
          <cell r="U1087" t="str">
            <v>邵阳市</v>
          </cell>
          <cell r="V1087" t="str">
            <v>157.00</v>
          </cell>
        </row>
        <row r="1088">
          <cell r="D1088" t="str">
            <v>XD03AXR111S004010100528</v>
          </cell>
          <cell r="E1088" t="str">
            <v>外用溶液剂</v>
          </cell>
          <cell r="F1088" t="str">
            <v>2000IU/ml,15ml</v>
          </cell>
          <cell r="G1088" t="str">
            <v>2000IU/ml,15ml×1支</v>
          </cell>
          <cell r="H1088" t="str">
            <v>深圳市华生元基因工程发展有限公司</v>
          </cell>
          <cell r="I1088" t="str">
            <v>国药准字S20010038</v>
          </cell>
          <cell r="J1088" t="str">
            <v>未过评药品</v>
          </cell>
          <cell r="K1088" t="str">
            <v>乙类</v>
          </cell>
          <cell r="L1088" t="str">
            <v>否</v>
          </cell>
          <cell r="M1088" t="str">
            <v>否</v>
          </cell>
          <cell r="N1088" t="str">
            <v>否</v>
          </cell>
          <cell r="O1088" t="str">
            <v>61.38</v>
          </cell>
          <cell r="P1088" t="str">
            <v>61.38</v>
          </cell>
          <cell r="Q1088" t="str">
            <v>61.38</v>
          </cell>
          <cell r="R1088" t="str">
            <v>90.00</v>
          </cell>
          <cell r="S1088" t="str">
            <v>永州市</v>
          </cell>
          <cell r="T1088" t="str">
            <v>59.00</v>
          </cell>
          <cell r="U1088" t="str">
            <v>娄底市</v>
          </cell>
          <cell r="V1088" t="str">
            <v>61.30</v>
          </cell>
        </row>
        <row r="1089">
          <cell r="D1089" t="str">
            <v>XS01XAR112G010030105198</v>
          </cell>
          <cell r="E1089" t="str">
            <v>眼用制剂</v>
          </cell>
          <cell r="F1089" t="str">
            <v>40000IU(80μg)/4ml/支</v>
          </cell>
          <cell r="G1089" t="str">
            <v>40000IU(80μg)/4ml/支×1支/盒</v>
          </cell>
          <cell r="H1089" t="str">
            <v>桂林华诺威基因药业股份有限公司</v>
          </cell>
          <cell r="I1089" t="str">
            <v>国药准字S20020016</v>
          </cell>
          <cell r="J1089" t="str">
            <v>未过评药品</v>
          </cell>
          <cell r="K1089" t="str">
            <v>乙类</v>
          </cell>
          <cell r="L1089" t="str">
            <v>是</v>
          </cell>
          <cell r="M1089" t="str">
            <v>否</v>
          </cell>
          <cell r="N1089" t="str">
            <v>否</v>
          </cell>
          <cell r="O1089" t="str">
            <v>26.88</v>
          </cell>
          <cell r="P1089" t="str">
            <v>26.88</v>
          </cell>
          <cell r="Q1089" t="str">
            <v>26.88</v>
          </cell>
          <cell r="R1089" t="str">
            <v>/</v>
          </cell>
          <cell r="S1089" t="str">
            <v>/</v>
          </cell>
          <cell r="T1089" t="str">
            <v>/</v>
          </cell>
          <cell r="U1089" t="str">
            <v>/</v>
          </cell>
          <cell r="V1089" t="str">
            <v>/</v>
          </cell>
        </row>
        <row r="1090">
          <cell r="D1090" t="str">
            <v>ZI01AAR0063010105934</v>
          </cell>
          <cell r="E1090" t="str">
            <v>丸剂(水丸)</v>
          </cell>
          <cell r="F1090" t="str">
            <v>每丸重1g</v>
          </cell>
          <cell r="G1090" t="str">
            <v>每丸重1g×2丸/盒</v>
          </cell>
          <cell r="H1090" t="str">
            <v>金诃藏药股份有限公司</v>
          </cell>
          <cell r="I1090" t="str">
            <v>国药准字Z63020078</v>
          </cell>
          <cell r="J1090" t="str">
            <v>未过评药品</v>
          </cell>
          <cell r="K1090" t="str">
            <v>乙类</v>
          </cell>
          <cell r="L1090" t="str">
            <v>否</v>
          </cell>
          <cell r="M1090" t="str">
            <v>否</v>
          </cell>
          <cell r="N1090" t="str">
            <v>否</v>
          </cell>
          <cell r="O1090" t="str">
            <v>208.69</v>
          </cell>
          <cell r="P1090" t="str">
            <v>104.35</v>
          </cell>
          <cell r="Q1090" t="str">
            <v>208.69</v>
          </cell>
          <cell r="R1090" t="str">
            <v>1200.00</v>
          </cell>
          <cell r="S1090" t="str">
            <v>湘西土家族苗族自治州</v>
          </cell>
          <cell r="T1090" t="str">
            <v>1200.00</v>
          </cell>
          <cell r="U1090" t="str">
            <v>湘西土家族苗族自治州</v>
          </cell>
          <cell r="V1090" t="str">
            <v>1200.00</v>
          </cell>
        </row>
        <row r="1091">
          <cell r="D1091" t="str">
            <v>ZI01AAR0063010205934</v>
          </cell>
          <cell r="E1091" t="str">
            <v>丸剂(水丸)</v>
          </cell>
          <cell r="F1091" t="str">
            <v>每丸重1g</v>
          </cell>
          <cell r="G1091" t="str">
            <v>每丸重1g×10丸/盒</v>
          </cell>
          <cell r="H1091" t="str">
            <v>金诃藏药股份有限公司</v>
          </cell>
          <cell r="I1091" t="str">
            <v>国药准字Z63020078</v>
          </cell>
          <cell r="J1091" t="str">
            <v>未过评药品</v>
          </cell>
          <cell r="K1091" t="str">
            <v>乙类</v>
          </cell>
          <cell r="L1091" t="str">
            <v>否</v>
          </cell>
          <cell r="M1091" t="str">
            <v>否</v>
          </cell>
          <cell r="N1091" t="str">
            <v>否</v>
          </cell>
          <cell r="O1091" t="str">
            <v>1043.45</v>
          </cell>
          <cell r="P1091" t="str">
            <v>104.35</v>
          </cell>
          <cell r="Q1091" t="str">
            <v>1043.45</v>
          </cell>
          <cell r="R1091" t="str">
            <v>170.00</v>
          </cell>
          <cell r="S1091" t="str">
            <v>湘潭市</v>
          </cell>
          <cell r="T1091" t="str">
            <v>170.00</v>
          </cell>
          <cell r="U1091" t="str">
            <v>湘潭市</v>
          </cell>
          <cell r="V1091" t="str">
            <v>170.00</v>
          </cell>
        </row>
        <row r="1092">
          <cell r="D1092" t="str">
            <v>ZI01AAR0064010205934</v>
          </cell>
          <cell r="E1092" t="str">
            <v>丸剂(水丸)</v>
          </cell>
          <cell r="F1092" t="str">
            <v>每丸重1g</v>
          </cell>
          <cell r="G1092" t="str">
            <v>每丸重1g×6丸/盒</v>
          </cell>
          <cell r="H1092" t="str">
            <v>金诃藏药股份有限公司</v>
          </cell>
          <cell r="I1092" t="str">
            <v>国药准字Z63020063</v>
          </cell>
          <cell r="J1092" t="str">
            <v>未过评药品</v>
          </cell>
          <cell r="K1092" t="str">
            <v>乙类</v>
          </cell>
          <cell r="L1092" t="str">
            <v>否</v>
          </cell>
          <cell r="M1092" t="str">
            <v>否</v>
          </cell>
          <cell r="N1092" t="str">
            <v>否</v>
          </cell>
          <cell r="O1092" t="str">
            <v>120.00</v>
          </cell>
          <cell r="P1092" t="str">
            <v>20.00</v>
          </cell>
          <cell r="Q1092" t="str">
            <v>120.00</v>
          </cell>
          <cell r="R1092" t="str">
            <v>189.00</v>
          </cell>
          <cell r="S1092" t="str">
            <v>湘西土家族苗族自治州</v>
          </cell>
          <cell r="T1092" t="str">
            <v>35.00</v>
          </cell>
          <cell r="U1092" t="str">
            <v>湘潭市</v>
          </cell>
          <cell r="V1092" t="str">
            <v>180.00</v>
          </cell>
        </row>
        <row r="1093">
          <cell r="D1093" t="str">
            <v>ZI01AAR0065010105851</v>
          </cell>
          <cell r="E1093" t="str">
            <v>胶囊剂</v>
          </cell>
          <cell r="F1093" t="str">
            <v>0.25g</v>
          </cell>
          <cell r="G1093" t="str">
            <v>0.25g×12粒/板</v>
          </cell>
          <cell r="H1093" t="str">
            <v>甘肃佛阁藏药有限公司,甘肃奇正藏药有限公司</v>
          </cell>
          <cell r="I1093" t="str">
            <v>国药准字Z20050177</v>
          </cell>
          <cell r="J1093" t="str">
            <v>未过评药品</v>
          </cell>
          <cell r="K1093" t="str">
            <v>乙类</v>
          </cell>
          <cell r="L1093" t="str">
            <v>否</v>
          </cell>
          <cell r="M1093" t="str">
            <v>否</v>
          </cell>
          <cell r="N1093" t="str">
            <v>否</v>
          </cell>
          <cell r="O1093" t="str">
            <v>124.34</v>
          </cell>
          <cell r="P1093" t="str">
            <v>10.36</v>
          </cell>
          <cell r="Q1093" t="str">
            <v>124.34</v>
          </cell>
          <cell r="R1093" t="str">
            <v>/</v>
          </cell>
          <cell r="S1093" t="str">
            <v>/</v>
          </cell>
          <cell r="T1093" t="str">
            <v>/</v>
          </cell>
          <cell r="U1093" t="str">
            <v>/</v>
          </cell>
          <cell r="V1093" t="str">
            <v>/</v>
          </cell>
        </row>
        <row r="1094">
          <cell r="D1094" t="str">
            <v>XN06DXL421B002010185293</v>
          </cell>
          <cell r="E1094" t="str">
            <v>注射剂</v>
          </cell>
          <cell r="F1094" t="str">
            <v>200mg(2ml)/瓶</v>
          </cell>
          <cell r="G1094" t="str">
            <v>200mg(2ml)/瓶×1瓶/盒</v>
          </cell>
          <cell r="H1094" t="str">
            <v>Biogen US Corporation</v>
          </cell>
          <cell r="I1094" t="str">
            <v>国药准字SJ20240001</v>
          </cell>
          <cell r="J1094" t="str">
            <v>参比制剂（原研药）</v>
          </cell>
          <cell r="K1094" t="str">
            <v>丙类</v>
          </cell>
          <cell r="L1094" t="str">
            <v>否</v>
          </cell>
          <cell r="M1094" t="str">
            <v>否</v>
          </cell>
          <cell r="N1094" t="str">
            <v>否</v>
          </cell>
          <cell r="O1094" t="str">
            <v>2508.00</v>
          </cell>
          <cell r="P1094" t="str">
            <v>2508.00</v>
          </cell>
          <cell r="Q1094" t="str">
            <v>2508.00</v>
          </cell>
          <cell r="R1094" t="str">
            <v>/</v>
          </cell>
          <cell r="S1094" t="str">
            <v>/</v>
          </cell>
          <cell r="T1094" t="str">
            <v>/</v>
          </cell>
          <cell r="U1094" t="str">
            <v>/</v>
          </cell>
          <cell r="V1094" t="str">
            <v>/</v>
          </cell>
        </row>
        <row r="1095">
          <cell r="D1095" t="str">
            <v>ZA09DBX0079010204452</v>
          </cell>
          <cell r="E1095" t="str">
            <v>胶囊剂</v>
          </cell>
          <cell r="F1095" t="str">
            <v>0.3g</v>
          </cell>
          <cell r="G1095" t="str">
            <v>0.3g×24粒/盒</v>
          </cell>
          <cell r="H1095" t="str">
            <v>芜湖绿叶制药有限公司</v>
          </cell>
          <cell r="I1095" t="str">
            <v>国药准字Z34020259</v>
          </cell>
          <cell r="J1095" t="str">
            <v>未过评药品</v>
          </cell>
          <cell r="K1095" t="str">
            <v>丙类</v>
          </cell>
          <cell r="L1095" t="str">
            <v>否</v>
          </cell>
          <cell r="M1095" t="str">
            <v>否</v>
          </cell>
          <cell r="N1095" t="str">
            <v>否</v>
          </cell>
          <cell r="O1095" t="str">
            <v>96.00</v>
          </cell>
          <cell r="P1095" t="str">
            <v>4.00</v>
          </cell>
          <cell r="Q1095" t="str">
            <v>96.00</v>
          </cell>
          <cell r="R1095" t="str">
            <v>/</v>
          </cell>
          <cell r="S1095" t="str">
            <v>/</v>
          </cell>
          <cell r="T1095" t="str">
            <v>/</v>
          </cell>
          <cell r="U1095" t="str">
            <v>/</v>
          </cell>
          <cell r="V1095" t="str">
            <v>/</v>
          </cell>
        </row>
        <row r="1096">
          <cell r="D1096" t="str">
            <v>ZA11AAX0099010104761</v>
          </cell>
          <cell r="E1096" t="str">
            <v>片剂(薄膜衣片)</v>
          </cell>
          <cell r="F1096" t="str">
            <v>每片重0.59g</v>
          </cell>
          <cell r="G1096" t="str">
            <v>每片重0.59g×24片/盒</v>
          </cell>
          <cell r="H1096" t="str">
            <v>浙江佐力药业股份有限公司</v>
          </cell>
          <cell r="I1096" t="str">
            <v>国药准字Z20090702</v>
          </cell>
          <cell r="J1096" t="str">
            <v>未过评药品</v>
          </cell>
          <cell r="K1096" t="str">
            <v>丙类</v>
          </cell>
          <cell r="L1096" t="str">
            <v>否</v>
          </cell>
          <cell r="M1096" t="str">
            <v>否</v>
          </cell>
          <cell r="N1096" t="str">
            <v>否</v>
          </cell>
          <cell r="O1096" t="str">
            <v>56.74</v>
          </cell>
          <cell r="P1096" t="str">
            <v>2.36</v>
          </cell>
          <cell r="Q1096" t="str">
            <v>56.74</v>
          </cell>
          <cell r="R1096" t="str">
            <v>1.50</v>
          </cell>
          <cell r="S1096" t="str">
            <v>娄底市</v>
          </cell>
          <cell r="T1096" t="str">
            <v>1.50</v>
          </cell>
          <cell r="U1096" t="str">
            <v>娄底市</v>
          </cell>
          <cell r="V1096" t="str">
            <v>1.50</v>
          </cell>
        </row>
        <row r="1097">
          <cell r="D1097" t="str">
            <v>ZG03AAX0082010205535</v>
          </cell>
          <cell r="E1097" t="str">
            <v>胶囊剂</v>
          </cell>
          <cell r="F1097" t="str">
            <v>每粒装0.5克</v>
          </cell>
          <cell r="G1097" t="str">
            <v>每粒装0.5克×50粒/盒</v>
          </cell>
          <cell r="H1097" t="str">
            <v>国药集团同济堂(贵州)制药有限公司</v>
          </cell>
          <cell r="I1097" t="str">
            <v>国药准字Z20025337</v>
          </cell>
          <cell r="J1097" t="str">
            <v>未过评药品</v>
          </cell>
          <cell r="K1097" t="str">
            <v>甲类</v>
          </cell>
          <cell r="L1097" t="str">
            <v>是</v>
          </cell>
          <cell r="M1097" t="str">
            <v>否</v>
          </cell>
          <cell r="N1097" t="str">
            <v>否</v>
          </cell>
          <cell r="O1097" t="str">
            <v>30.80</v>
          </cell>
          <cell r="P1097" t="str">
            <v>0.62</v>
          </cell>
          <cell r="Q1097" t="str">
            <v>30.80</v>
          </cell>
          <cell r="R1097" t="str">
            <v>89.00</v>
          </cell>
          <cell r="S1097" t="str">
            <v>张家界市</v>
          </cell>
          <cell r="T1097" t="str">
            <v>0.54</v>
          </cell>
          <cell r="U1097" t="str">
            <v>衡阳市</v>
          </cell>
          <cell r="V1097" t="str">
            <v>30.80</v>
          </cell>
        </row>
        <row r="1098">
          <cell r="D1098" t="str">
            <v>ZG03AAX0082010305535</v>
          </cell>
          <cell r="E1098" t="str">
            <v>胶囊剂</v>
          </cell>
          <cell r="F1098" t="str">
            <v>每粒装0.5克</v>
          </cell>
          <cell r="G1098" t="str">
            <v>每粒装0.5克×72粒/瓶</v>
          </cell>
          <cell r="H1098" t="str">
            <v>国药集团同济堂(贵州)制药有限公司</v>
          </cell>
          <cell r="I1098" t="str">
            <v>国药准字Z20025337</v>
          </cell>
          <cell r="J1098" t="str">
            <v>未过评药品</v>
          </cell>
          <cell r="K1098" t="str">
            <v>甲类</v>
          </cell>
          <cell r="L1098" t="str">
            <v>是</v>
          </cell>
          <cell r="M1098" t="str">
            <v>否</v>
          </cell>
          <cell r="N1098" t="str">
            <v>否</v>
          </cell>
          <cell r="O1098" t="str">
            <v>44.35</v>
          </cell>
          <cell r="P1098" t="str">
            <v>0.62</v>
          </cell>
          <cell r="Q1098" t="str">
            <v>44.35</v>
          </cell>
          <cell r="R1098" t="str">
            <v>89.00</v>
          </cell>
          <cell r="S1098" t="str">
            <v>湘西土家族苗族自治州</v>
          </cell>
          <cell r="T1098" t="str">
            <v>19.40</v>
          </cell>
          <cell r="U1098" t="str">
            <v>衡阳市</v>
          </cell>
          <cell r="V1098" t="str">
            <v>44.00</v>
          </cell>
        </row>
        <row r="1099">
          <cell r="D1099" t="str">
            <v>ZA09DBX0091010103310</v>
          </cell>
          <cell r="E1099" t="str">
            <v>合剂</v>
          </cell>
          <cell r="F1099" t="str">
            <v>每支10ml</v>
          </cell>
          <cell r="G1099" t="str">
            <v>每支10ml×6支/盒</v>
          </cell>
          <cell r="H1099" t="str">
            <v>长春雷允上药业有限公司</v>
          </cell>
          <cell r="I1099" t="str">
            <v>国药准字Z20030086</v>
          </cell>
          <cell r="J1099" t="str">
            <v>未过评药品</v>
          </cell>
          <cell r="K1099" t="str">
            <v>丙类</v>
          </cell>
          <cell r="L1099" t="str">
            <v>否</v>
          </cell>
          <cell r="M1099" t="str">
            <v>否</v>
          </cell>
          <cell r="N1099" t="str">
            <v>否</v>
          </cell>
          <cell r="O1099" t="str">
            <v>177.99</v>
          </cell>
          <cell r="P1099" t="str">
            <v>29.67</v>
          </cell>
          <cell r="Q1099" t="str">
            <v>177.99</v>
          </cell>
          <cell r="R1099" t="str">
            <v>/</v>
          </cell>
          <cell r="S1099" t="str">
            <v>/</v>
          </cell>
          <cell r="T1099" t="str">
            <v>/</v>
          </cell>
          <cell r="U1099" t="str">
            <v>/</v>
          </cell>
          <cell r="V1099" t="str">
            <v>/</v>
          </cell>
        </row>
        <row r="1100">
          <cell r="D1100" t="str">
            <v>ZA09DBX0091010203310</v>
          </cell>
          <cell r="E1100" t="str">
            <v>合剂</v>
          </cell>
          <cell r="F1100" t="str">
            <v>每支10ml</v>
          </cell>
          <cell r="G1100" t="str">
            <v>每支10ml×9支/盒</v>
          </cell>
          <cell r="H1100" t="str">
            <v>长春雷允上药业有限公司</v>
          </cell>
          <cell r="I1100" t="str">
            <v>国药准字Z20030086</v>
          </cell>
          <cell r="J1100" t="str">
            <v>未过评药品</v>
          </cell>
          <cell r="K1100" t="str">
            <v>丙类</v>
          </cell>
          <cell r="L1100" t="str">
            <v>否</v>
          </cell>
          <cell r="M1100" t="str">
            <v>否</v>
          </cell>
          <cell r="N1100" t="str">
            <v>否</v>
          </cell>
          <cell r="O1100" t="str">
            <v>266.98</v>
          </cell>
          <cell r="P1100" t="str">
            <v>29.66</v>
          </cell>
          <cell r="Q1100" t="str">
            <v>266.98</v>
          </cell>
          <cell r="R1100" t="str">
            <v>/</v>
          </cell>
          <cell r="S1100" t="str">
            <v>/</v>
          </cell>
          <cell r="T1100" t="str">
            <v>/</v>
          </cell>
          <cell r="U1100" t="str">
            <v>/</v>
          </cell>
          <cell r="V1100" t="str">
            <v>/</v>
          </cell>
        </row>
        <row r="1101">
          <cell r="D1101" t="str">
            <v>ZB01DAX0074010105074</v>
          </cell>
          <cell r="E1101" t="str">
            <v>胶囊剂</v>
          </cell>
          <cell r="F1101" t="str">
            <v>每粒装0.4g</v>
          </cell>
          <cell r="G1101" t="str">
            <v>每粒装0.4g×24粒/盒</v>
          </cell>
          <cell r="H1101" t="str">
            <v>广西昌弘制药有限公司</v>
          </cell>
          <cell r="I1101" t="str">
            <v>国药准字Z20090691</v>
          </cell>
          <cell r="J1101" t="str">
            <v>未过评药品</v>
          </cell>
          <cell r="K1101" t="str">
            <v>丙类</v>
          </cell>
          <cell r="L1101" t="str">
            <v>否</v>
          </cell>
          <cell r="M1101" t="str">
            <v>否</v>
          </cell>
          <cell r="N1101" t="str">
            <v>否</v>
          </cell>
          <cell r="O1101" t="str">
            <v>75.58</v>
          </cell>
          <cell r="P1101" t="str">
            <v>3.15</v>
          </cell>
          <cell r="Q1101" t="str">
            <v>75.58</v>
          </cell>
          <cell r="R1101" t="str">
            <v>/</v>
          </cell>
          <cell r="S1101" t="str">
            <v>/</v>
          </cell>
          <cell r="T1101" t="str">
            <v>/</v>
          </cell>
          <cell r="U1101" t="str">
            <v>/</v>
          </cell>
          <cell r="V1101" t="str">
            <v>/</v>
          </cell>
        </row>
        <row r="1102">
          <cell r="D1102" t="str">
            <v>ZB02AAD0055020204921</v>
          </cell>
          <cell r="E1102" t="str">
            <v>橡胶膏剂</v>
          </cell>
          <cell r="F1102" t="str">
            <v>5cm×6cm</v>
          </cell>
          <cell r="G1102" t="str">
            <v>5cm×6cm×18贴/盒</v>
          </cell>
          <cell r="H1102" t="str">
            <v>湖南富兴飞鸽药业有限公司</v>
          </cell>
          <cell r="I1102" t="str">
            <v>国药准字Z43020966</v>
          </cell>
          <cell r="J1102" t="str">
            <v>未过评药品</v>
          </cell>
          <cell r="K1102" t="str">
            <v>乙类</v>
          </cell>
          <cell r="L1102" t="str">
            <v>否</v>
          </cell>
          <cell r="M1102" t="str">
            <v>否</v>
          </cell>
          <cell r="N1102" t="str">
            <v>否</v>
          </cell>
          <cell r="O1102" t="str">
            <v>89.74</v>
          </cell>
          <cell r="P1102" t="str">
            <v>4.99</v>
          </cell>
          <cell r="Q1102" t="str">
            <v>89.74</v>
          </cell>
          <cell r="R1102" t="str">
            <v>69.79</v>
          </cell>
          <cell r="S1102" t="str">
            <v>长沙市</v>
          </cell>
          <cell r="T1102" t="str">
            <v>24.73</v>
          </cell>
          <cell r="U1102" t="str">
            <v>湘潭市</v>
          </cell>
          <cell r="V1102" t="str">
            <v>59.80</v>
          </cell>
        </row>
        <row r="1103">
          <cell r="D1103" t="str">
            <v>ZB02AAD0055030104921</v>
          </cell>
          <cell r="E1103" t="str">
            <v>橡胶膏剂</v>
          </cell>
          <cell r="F1103" t="str">
            <v>5cm*7cm</v>
          </cell>
          <cell r="G1103" t="str">
            <v>5cm*7cm×8贴/盒</v>
          </cell>
          <cell r="H1103" t="str">
            <v>湖南富兴飞鸽药业有限公司</v>
          </cell>
          <cell r="I1103" t="str">
            <v>国药准字Z43020966</v>
          </cell>
          <cell r="J1103" t="str">
            <v>未过评药品</v>
          </cell>
          <cell r="K1103" t="str">
            <v>乙类</v>
          </cell>
          <cell r="L1103" t="str">
            <v>否</v>
          </cell>
          <cell r="M1103" t="str">
            <v>否</v>
          </cell>
          <cell r="N1103" t="str">
            <v>否</v>
          </cell>
          <cell r="O1103" t="str">
            <v>24.81</v>
          </cell>
          <cell r="P1103" t="str">
            <v>3.10</v>
          </cell>
          <cell r="Q1103" t="str">
            <v>24.81</v>
          </cell>
          <cell r="R1103" t="str">
            <v>37.00</v>
          </cell>
          <cell r="S1103" t="str">
            <v>湘西土家族苗族自治州</v>
          </cell>
          <cell r="T1103" t="str">
            <v>27.16</v>
          </cell>
          <cell r="U1103" t="str">
            <v>常德市</v>
          </cell>
          <cell r="V1103" t="str">
            <v>28.90</v>
          </cell>
        </row>
        <row r="1104">
          <cell r="D1104" t="str">
            <v>ZB02AAD0055030204921</v>
          </cell>
          <cell r="E1104" t="str">
            <v>橡胶膏剂</v>
          </cell>
          <cell r="F1104" t="str">
            <v>5cm*7cm</v>
          </cell>
          <cell r="G1104" t="str">
            <v>5cm*7cm×12贴/盒</v>
          </cell>
          <cell r="H1104" t="str">
            <v>湖南富兴飞鸽药业有限公司</v>
          </cell>
          <cell r="I1104" t="str">
            <v>国药准字Z43020966</v>
          </cell>
          <cell r="J1104" t="str">
            <v>未过评药品</v>
          </cell>
          <cell r="K1104" t="str">
            <v>乙类</v>
          </cell>
          <cell r="L1104" t="str">
            <v>否</v>
          </cell>
          <cell r="M1104" t="str">
            <v>否</v>
          </cell>
          <cell r="N1104" t="str">
            <v>否</v>
          </cell>
          <cell r="O1104" t="str">
            <v>36.58</v>
          </cell>
          <cell r="P1104" t="str">
            <v>3.05</v>
          </cell>
          <cell r="Q1104" t="str">
            <v>36.58</v>
          </cell>
          <cell r="R1104" t="str">
            <v>45.00</v>
          </cell>
          <cell r="S1104" t="str">
            <v>湘西土家族苗族自治州</v>
          </cell>
          <cell r="T1104" t="str">
            <v>7.50</v>
          </cell>
          <cell r="U1104" t="str">
            <v>衡阳市</v>
          </cell>
          <cell r="V1104" t="str">
            <v>7.50</v>
          </cell>
        </row>
        <row r="1105">
          <cell r="D1105" t="str">
            <v>ZB02AAD0055030304921</v>
          </cell>
          <cell r="E1105" t="str">
            <v>橡胶膏剂</v>
          </cell>
          <cell r="F1105" t="str">
            <v>5cm*7cm</v>
          </cell>
          <cell r="G1105" t="str">
            <v>5cm*7cm×16贴/盒</v>
          </cell>
          <cell r="H1105" t="str">
            <v>湖南富兴飞鸽药业有限公司</v>
          </cell>
          <cell r="I1105" t="str">
            <v>国药准字Z43020966</v>
          </cell>
          <cell r="J1105" t="str">
            <v>未过评药品</v>
          </cell>
          <cell r="K1105" t="str">
            <v>乙类</v>
          </cell>
          <cell r="L1105" t="str">
            <v>否</v>
          </cell>
          <cell r="M1105" t="str">
            <v>否</v>
          </cell>
          <cell r="N1105" t="str">
            <v>否</v>
          </cell>
          <cell r="O1105" t="str">
            <v>48.77</v>
          </cell>
          <cell r="P1105" t="str">
            <v>3.05</v>
          </cell>
          <cell r="Q1105" t="str">
            <v>48.77</v>
          </cell>
          <cell r="R1105" t="str">
            <v>49.80</v>
          </cell>
          <cell r="S1105" t="str">
            <v>湘潭市</v>
          </cell>
          <cell r="T1105" t="str">
            <v>29.75</v>
          </cell>
          <cell r="U1105" t="str">
            <v>湘潭市</v>
          </cell>
          <cell r="V1105" t="str">
            <v>49.80、29.75</v>
          </cell>
        </row>
        <row r="1106">
          <cell r="D1106" t="str">
            <v>XL01XCY327B002010179518</v>
          </cell>
          <cell r="E1106" t="str">
            <v>注射剂</v>
          </cell>
          <cell r="F1106" t="str">
            <v>50mg(10ml)/瓶</v>
          </cell>
          <cell r="G1106" t="str">
            <v>50mg(10ml)/瓶×1瓶/盒</v>
          </cell>
          <cell r="H1106" t="str">
            <v>Bristol-Myers Squibb Holdings Pharma, Ltd., Liability Company</v>
          </cell>
          <cell r="I1106" t="str">
            <v>国药准字SJ20210019</v>
          </cell>
          <cell r="J1106" t="str">
            <v>未过评药品</v>
          </cell>
          <cell r="K1106" t="str">
            <v>丙类</v>
          </cell>
          <cell r="L1106" t="str">
            <v>否</v>
          </cell>
          <cell r="M1106" t="str">
            <v>否</v>
          </cell>
          <cell r="N1106" t="str">
            <v>否</v>
          </cell>
          <cell r="O1106" t="str">
            <v>18000.00</v>
          </cell>
          <cell r="P1106" t="str">
            <v>18000.00</v>
          </cell>
          <cell r="Q1106" t="str">
            <v>18000.00</v>
          </cell>
          <cell r="R1106" t="str">
            <v>/</v>
          </cell>
          <cell r="S1106" t="str">
            <v>/</v>
          </cell>
          <cell r="T1106" t="str">
            <v>/</v>
          </cell>
          <cell r="U1106" t="str">
            <v>/</v>
          </cell>
          <cell r="V1106" t="str">
            <v>/</v>
          </cell>
        </row>
        <row r="1107">
          <cell r="D1107" t="str">
            <v>XL04AAY335B002010184095</v>
          </cell>
          <cell r="E1107" t="str">
            <v>注射液</v>
          </cell>
          <cell r="F1107" t="str">
            <v>100mg(10mL)/小瓶</v>
          </cell>
          <cell r="G1107" t="str">
            <v>100mg(10mL)/小瓶×1瓶</v>
          </cell>
          <cell r="H1107" t="str">
            <v>AstraZeneca Nijmegen B.V.</v>
          </cell>
          <cell r="I1107" t="str">
            <v>国药准字SJ20220007</v>
          </cell>
          <cell r="J1107" t="str">
            <v>未过评药品</v>
          </cell>
          <cell r="K1107" t="str">
            <v>乙类</v>
          </cell>
          <cell r="L1107" t="str">
            <v>否</v>
          </cell>
          <cell r="M1107" t="str">
            <v>是</v>
          </cell>
          <cell r="N1107" t="str">
            <v>是</v>
          </cell>
          <cell r="O1107" t="str">
            <v>21137.50</v>
          </cell>
          <cell r="P1107" t="str">
            <v>21137.50</v>
          </cell>
          <cell r="Q1107" t="str">
            <v>21137.50</v>
          </cell>
          <cell r="R1107" t="str">
            <v>21137.50</v>
          </cell>
          <cell r="S1107" t="str">
            <v>长沙市</v>
          </cell>
          <cell r="T1107" t="str">
            <v>21137.50</v>
          </cell>
          <cell r="U1107" t="str">
            <v>长沙市</v>
          </cell>
          <cell r="V1107" t="str">
            <v>21137.50</v>
          </cell>
        </row>
        <row r="1108">
          <cell r="D1108" t="str">
            <v>XL04AAY335B002010284095</v>
          </cell>
          <cell r="E1108" t="str">
            <v>注射液</v>
          </cell>
          <cell r="F1108" t="str">
            <v>100mg(10mL)/小瓶</v>
          </cell>
          <cell r="G1108" t="str">
            <v>100mg(10mL)/小瓶×3瓶/盒</v>
          </cell>
          <cell r="H1108" t="str">
            <v>AstraZeneca Nijmegen B.V.</v>
          </cell>
          <cell r="I1108" t="str">
            <v>国药准字SJ20220007</v>
          </cell>
          <cell r="J1108" t="str">
            <v>未过评药品</v>
          </cell>
          <cell r="K1108" t="str">
            <v>乙类</v>
          </cell>
          <cell r="L1108" t="str">
            <v>否</v>
          </cell>
          <cell r="M1108" t="str">
            <v>是</v>
          </cell>
          <cell r="N1108" t="str">
            <v>是</v>
          </cell>
          <cell r="O1108" t="str">
            <v>63412.50</v>
          </cell>
          <cell r="P1108" t="str">
            <v>21137.50</v>
          </cell>
          <cell r="Q1108" t="str">
            <v>63412.50</v>
          </cell>
          <cell r="R1108" t="str">
            <v>66750.00</v>
          </cell>
          <cell r="S1108" t="str">
            <v>长沙市</v>
          </cell>
          <cell r="T1108" t="str">
            <v>63412.50</v>
          </cell>
          <cell r="U1108" t="str">
            <v>长沙市</v>
          </cell>
          <cell r="V1108" t="str">
            <v>63412.50、66750.00</v>
          </cell>
        </row>
        <row r="1109">
          <cell r="D1109" t="str">
            <v>XL01XEY299E001010182102</v>
          </cell>
          <cell r="E1109" t="str">
            <v>口服常释剂型</v>
          </cell>
          <cell r="F1109" t="str">
            <v>140mg</v>
          </cell>
          <cell r="G1109" t="str">
            <v>140mg×90粒/盒</v>
          </cell>
          <cell r="H1109" t="str">
            <v>Catalent CTS LLC</v>
          </cell>
          <cell r="I1109" t="str">
            <v>国药准字HJ20181066</v>
          </cell>
          <cell r="J1109" t="str">
            <v>参比制剂（原研药）</v>
          </cell>
          <cell r="K1109" t="str">
            <v>乙类</v>
          </cell>
          <cell r="L1109" t="str">
            <v>否</v>
          </cell>
          <cell r="M1109" t="str">
            <v>是</v>
          </cell>
          <cell r="N1109" t="str">
            <v>否</v>
          </cell>
          <cell r="O1109" t="str">
            <v>14145.30</v>
          </cell>
          <cell r="P1109" t="str">
            <v>157.17</v>
          </cell>
          <cell r="Q1109" t="str">
            <v>14145.30</v>
          </cell>
          <cell r="R1109" t="str">
            <v>14145.30</v>
          </cell>
          <cell r="S1109" t="str">
            <v>岳阳市、郴州市、衡阳市、娄底市、湘潭市、长沙市、湘西土家族苗族自治州、邵阳市、常德市、永州市、株洲市</v>
          </cell>
          <cell r="T1109" t="str">
            <v>14145.30</v>
          </cell>
          <cell r="U1109" t="str">
            <v>岳阳市、郴州市、衡阳市、长沙市、娄底市、湘潭市、湘西土家族苗族自治州、邵阳市、永州市、常德市、株洲市</v>
          </cell>
          <cell r="V1109" t="str">
            <v>14145.30</v>
          </cell>
        </row>
        <row r="1110">
          <cell r="D1110" t="str">
            <v>XJ02ACY061A006010103662</v>
          </cell>
          <cell r="E1110" t="str">
            <v>口服常释剂型</v>
          </cell>
          <cell r="F1110" t="str">
            <v>0.1g</v>
          </cell>
          <cell r="G1110" t="str">
            <v>0.1g×4片/盒</v>
          </cell>
          <cell r="H1110" t="str">
            <v>哈尔滨三联药业股份有限公司</v>
          </cell>
          <cell r="I1110" t="str">
            <v>国药准字H20090185</v>
          </cell>
          <cell r="J1110" t="str">
            <v>未过评药品</v>
          </cell>
          <cell r="K1110" t="str">
            <v>乙类</v>
          </cell>
          <cell r="L1110" t="str">
            <v>否</v>
          </cell>
          <cell r="M1110" t="str">
            <v>否</v>
          </cell>
          <cell r="N1110" t="str">
            <v>否</v>
          </cell>
          <cell r="O1110" t="str">
            <v>18.00</v>
          </cell>
          <cell r="P1110" t="str">
            <v>4.50</v>
          </cell>
          <cell r="Q1110" t="str">
            <v>18.00</v>
          </cell>
          <cell r="R1110" t="str">
            <v>80.00</v>
          </cell>
          <cell r="S1110" t="str">
            <v>永州市</v>
          </cell>
          <cell r="T1110" t="str">
            <v>15.00</v>
          </cell>
          <cell r="U1110" t="str">
            <v>娄底市、永州市</v>
          </cell>
          <cell r="V1110" t="str">
            <v>25.00</v>
          </cell>
        </row>
        <row r="1111">
          <cell r="D1111" t="str">
            <v>XJ02ACY061A006010203662</v>
          </cell>
          <cell r="E1111" t="str">
            <v>口服常释剂型</v>
          </cell>
          <cell r="F1111" t="str">
            <v>0.1g</v>
          </cell>
          <cell r="G1111" t="str">
            <v>0.1g×7片/盒</v>
          </cell>
          <cell r="H1111" t="str">
            <v>哈尔滨三联药业股份有限公司</v>
          </cell>
          <cell r="I1111" t="str">
            <v>国药准字H20090185</v>
          </cell>
          <cell r="J1111" t="str">
            <v>未过评药品</v>
          </cell>
          <cell r="K1111" t="str">
            <v>乙类</v>
          </cell>
          <cell r="L1111" t="str">
            <v>否</v>
          </cell>
          <cell r="M1111" t="str">
            <v>否</v>
          </cell>
          <cell r="N1111" t="str">
            <v>否</v>
          </cell>
          <cell r="O1111" t="str">
            <v>30.86</v>
          </cell>
          <cell r="P1111" t="str">
            <v>4.41</v>
          </cell>
          <cell r="Q1111" t="str">
            <v>30.86</v>
          </cell>
          <cell r="R1111" t="str">
            <v>68.00</v>
          </cell>
          <cell r="S1111" t="str">
            <v>邵阳市</v>
          </cell>
          <cell r="T1111" t="str">
            <v>5.71</v>
          </cell>
          <cell r="U1111" t="str">
            <v>怀化市</v>
          </cell>
          <cell r="V1111" t="str">
            <v>31.00</v>
          </cell>
        </row>
        <row r="1112">
          <cell r="D1112" t="str">
            <v>XJ02ACY061A006010303662</v>
          </cell>
          <cell r="E1112" t="str">
            <v>口服常释剂型</v>
          </cell>
          <cell r="F1112" t="str">
            <v>0.1g</v>
          </cell>
          <cell r="G1112" t="str">
            <v>0.1g×14片/盒</v>
          </cell>
          <cell r="H1112" t="str">
            <v>哈尔滨三联药业股份有限公司</v>
          </cell>
          <cell r="I1112" t="str">
            <v>国药准字H20090185</v>
          </cell>
          <cell r="J1112" t="str">
            <v>未过评药品</v>
          </cell>
          <cell r="K1112" t="str">
            <v>乙类</v>
          </cell>
          <cell r="L1112" t="str">
            <v>否</v>
          </cell>
          <cell r="M1112" t="str">
            <v>否</v>
          </cell>
          <cell r="N1112" t="str">
            <v>否</v>
          </cell>
          <cell r="O1112" t="str">
            <v>60.18</v>
          </cell>
          <cell r="P1112" t="str">
            <v>4.30</v>
          </cell>
          <cell r="Q1112" t="str">
            <v>60.18</v>
          </cell>
          <cell r="R1112" t="str">
            <v>49.80</v>
          </cell>
          <cell r="S1112" t="str">
            <v>衡阳市</v>
          </cell>
          <cell r="T1112" t="str">
            <v>20.48</v>
          </cell>
          <cell r="U1112" t="str">
            <v>郴州市</v>
          </cell>
          <cell r="V1112" t="str">
            <v>49.00</v>
          </cell>
        </row>
        <row r="1113">
          <cell r="D1113" t="str">
            <v>XJ02ACY061A006010205844</v>
          </cell>
          <cell r="E1113" t="str">
            <v>分散片</v>
          </cell>
          <cell r="F1113" t="str">
            <v>0.1g</v>
          </cell>
          <cell r="G1113" t="str">
            <v>0.1g×7片/盒</v>
          </cell>
          <cell r="H1113" t="str">
            <v>康芝药业股份有限公司</v>
          </cell>
          <cell r="I1113" t="str">
            <v>国药准字H20080494</v>
          </cell>
          <cell r="J1113" t="str">
            <v>未过评药品</v>
          </cell>
          <cell r="K1113" t="str">
            <v>乙类</v>
          </cell>
          <cell r="L1113" t="str">
            <v>否</v>
          </cell>
          <cell r="M1113" t="str">
            <v>否</v>
          </cell>
          <cell r="N1113" t="str">
            <v>否</v>
          </cell>
          <cell r="O1113" t="str">
            <v>27.31</v>
          </cell>
          <cell r="P1113" t="str">
            <v>3.90</v>
          </cell>
          <cell r="Q1113" t="str">
            <v>27.31</v>
          </cell>
          <cell r="R1113" t="str">
            <v>/</v>
          </cell>
          <cell r="S1113" t="str">
            <v>/</v>
          </cell>
          <cell r="T1113" t="str">
            <v>/</v>
          </cell>
          <cell r="U1113" t="str">
            <v>/</v>
          </cell>
          <cell r="V1113" t="str">
            <v>/</v>
          </cell>
        </row>
        <row r="1114">
          <cell r="D1114" t="str">
            <v>XJ02ACY061A006010305844</v>
          </cell>
          <cell r="E1114" t="str">
            <v>分散片</v>
          </cell>
          <cell r="F1114" t="str">
            <v>0.1g</v>
          </cell>
          <cell r="G1114" t="str">
            <v>0.1g×14片/盒</v>
          </cell>
          <cell r="H1114" t="str">
            <v>康芝药业股份有限公司</v>
          </cell>
          <cell r="I1114" t="str">
            <v>国药准字H20080494</v>
          </cell>
          <cell r="J1114" t="str">
            <v>未过评药品</v>
          </cell>
          <cell r="K1114" t="str">
            <v>乙类</v>
          </cell>
          <cell r="L1114" t="str">
            <v>否</v>
          </cell>
          <cell r="M1114" t="str">
            <v>否</v>
          </cell>
          <cell r="N1114" t="str">
            <v>否</v>
          </cell>
          <cell r="O1114" t="str">
            <v>54.62</v>
          </cell>
          <cell r="P1114" t="str">
            <v>3.90</v>
          </cell>
          <cell r="Q1114" t="str">
            <v>54.62</v>
          </cell>
          <cell r="R1114" t="str">
            <v>/</v>
          </cell>
          <cell r="S1114" t="str">
            <v>/</v>
          </cell>
          <cell r="T1114" t="str">
            <v>/</v>
          </cell>
          <cell r="U1114" t="str">
            <v>/</v>
          </cell>
          <cell r="V1114" t="str">
            <v>/</v>
          </cell>
        </row>
        <row r="1115">
          <cell r="D1115" t="str">
            <v>XJ02ACY061X008010104368</v>
          </cell>
          <cell r="E1115" t="str">
            <v>口服溶液剂</v>
          </cell>
          <cell r="F1115" t="str">
            <v>150ml:1.5g</v>
          </cell>
          <cell r="G1115" t="str">
            <v>1瓶/盒</v>
          </cell>
          <cell r="H1115" t="str">
            <v>合肥诚志生物制药有限公司</v>
          </cell>
          <cell r="I1115" t="str">
            <v>国药准字H20243039</v>
          </cell>
          <cell r="J1115" t="str">
            <v>过评药品</v>
          </cell>
          <cell r="K1115" t="str">
            <v>乙类</v>
          </cell>
          <cell r="L1115" t="str">
            <v>否</v>
          </cell>
          <cell r="M1115" t="str">
            <v>否</v>
          </cell>
          <cell r="N1115" t="str">
            <v>否</v>
          </cell>
          <cell r="O1115" t="str">
            <v>577.00</v>
          </cell>
          <cell r="P1115" t="str">
            <v>577.00</v>
          </cell>
          <cell r="Q1115" t="str">
            <v>577.00</v>
          </cell>
          <cell r="R1115" t="str">
            <v>/</v>
          </cell>
          <cell r="S1115" t="str">
            <v>/</v>
          </cell>
          <cell r="T1115" t="str">
            <v>/</v>
          </cell>
          <cell r="U1115" t="str">
            <v>/</v>
          </cell>
          <cell r="V1115" t="str">
            <v>/</v>
          </cell>
        </row>
        <row r="1116">
          <cell r="D1116" t="str">
            <v>XJ02ACY061E001010202529</v>
          </cell>
          <cell r="E1116" t="str">
            <v>口服常释剂型</v>
          </cell>
          <cell r="F1116" t="str">
            <v>0.1g</v>
          </cell>
          <cell r="G1116" t="str">
            <v>0.1g×14粒/盒</v>
          </cell>
          <cell r="H1116" t="str">
            <v>西安杨森制药有限公司</v>
          </cell>
          <cell r="I1116" t="str">
            <v>国药准字H20020367</v>
          </cell>
          <cell r="J1116" t="str">
            <v>参比制剂（原研药）</v>
          </cell>
          <cell r="K1116" t="str">
            <v>乙类</v>
          </cell>
          <cell r="L1116" t="str">
            <v>否</v>
          </cell>
          <cell r="M1116" t="str">
            <v>否</v>
          </cell>
          <cell r="N1116" t="str">
            <v>否</v>
          </cell>
          <cell r="O1116" t="str">
            <v>94.86</v>
          </cell>
          <cell r="P1116" t="str">
            <v>6.78</v>
          </cell>
          <cell r="Q1116" t="str">
            <v>94.86</v>
          </cell>
          <cell r="R1116" t="str">
            <v>186.00</v>
          </cell>
          <cell r="S1116" t="str">
            <v>岳阳市</v>
          </cell>
          <cell r="T1116" t="str">
            <v>17.69</v>
          </cell>
          <cell r="U1116" t="str">
            <v>邵阳市</v>
          </cell>
          <cell r="V1116" t="str">
            <v>94.86</v>
          </cell>
        </row>
        <row r="1117">
          <cell r="D1117" t="str">
            <v>XJ02ACY061E001010303094</v>
          </cell>
          <cell r="E1117" t="str">
            <v>硬胶囊</v>
          </cell>
          <cell r="F1117" t="str">
            <v>0.1g</v>
          </cell>
          <cell r="G1117" t="str">
            <v>0.1g×14粒/盒</v>
          </cell>
          <cell r="H1117" t="str">
            <v>乐普药业股份有限公司</v>
          </cell>
          <cell r="I1117" t="str">
            <v>国药准字H20090329</v>
          </cell>
          <cell r="J1117" t="str">
            <v>未过评药品</v>
          </cell>
          <cell r="K1117" t="str">
            <v>乙类</v>
          </cell>
          <cell r="L1117" t="str">
            <v>否</v>
          </cell>
          <cell r="M1117" t="str">
            <v>否</v>
          </cell>
          <cell r="N1117" t="str">
            <v>否</v>
          </cell>
          <cell r="O1117" t="str">
            <v>33.82</v>
          </cell>
          <cell r="P1117" t="str">
            <v>2.42</v>
          </cell>
          <cell r="Q1117" t="str">
            <v>33.82</v>
          </cell>
          <cell r="R1117" t="str">
            <v>68.00</v>
          </cell>
          <cell r="S1117" t="str">
            <v>长沙市、株洲市、邵阳市</v>
          </cell>
          <cell r="T1117" t="str">
            <v>11.50</v>
          </cell>
          <cell r="U1117" t="str">
            <v>长沙市</v>
          </cell>
          <cell r="V1117" t="str">
            <v>28.00</v>
          </cell>
        </row>
        <row r="1118">
          <cell r="D1118" t="str">
            <v>XJ02ACY061E001010202013</v>
          </cell>
          <cell r="E1118" t="str">
            <v>胶囊剂</v>
          </cell>
          <cell r="F1118" t="str">
            <v>0.1g</v>
          </cell>
          <cell r="G1118" t="str">
            <v>0.1g×7粒/盒</v>
          </cell>
          <cell r="H1118" t="str">
            <v>成都倍特药业股份有限公司</v>
          </cell>
          <cell r="I1118" t="str">
            <v>国药准字H20010767</v>
          </cell>
          <cell r="J1118" t="str">
            <v>未过评药品</v>
          </cell>
          <cell r="K1118" t="str">
            <v>乙类</v>
          </cell>
          <cell r="L1118" t="str">
            <v>否</v>
          </cell>
          <cell r="M1118" t="str">
            <v>否</v>
          </cell>
          <cell r="N1118" t="str">
            <v>否</v>
          </cell>
          <cell r="O1118" t="str">
            <v>23.00</v>
          </cell>
          <cell r="P1118" t="str">
            <v>3.29</v>
          </cell>
          <cell r="Q1118" t="str">
            <v>23.00</v>
          </cell>
          <cell r="R1118" t="str">
            <v>66.00</v>
          </cell>
          <cell r="S1118" t="str">
            <v>湘西土家族苗族自治州</v>
          </cell>
          <cell r="T1118" t="str">
            <v>4.00</v>
          </cell>
          <cell r="U1118" t="str">
            <v>衡阳市</v>
          </cell>
          <cell r="V1118" t="str">
            <v>23.00</v>
          </cell>
        </row>
        <row r="1119">
          <cell r="D1119" t="str">
            <v>XJ02ACY061E001010302013</v>
          </cell>
          <cell r="E1119" t="str">
            <v>口服常释剂型</v>
          </cell>
          <cell r="F1119" t="str">
            <v>0.1g</v>
          </cell>
          <cell r="G1119" t="str">
            <v>0.1g×14粒/盒</v>
          </cell>
          <cell r="H1119" t="str">
            <v>成都倍特药业股份有限公司</v>
          </cell>
          <cell r="I1119" t="str">
            <v>国药准字H20010767</v>
          </cell>
          <cell r="J1119" t="str">
            <v>未过评药品</v>
          </cell>
          <cell r="K1119" t="str">
            <v>乙类</v>
          </cell>
          <cell r="L1119" t="str">
            <v>否</v>
          </cell>
          <cell r="M1119" t="str">
            <v>否</v>
          </cell>
          <cell r="N1119" t="str">
            <v>否</v>
          </cell>
          <cell r="O1119" t="str">
            <v>46.00</v>
          </cell>
          <cell r="P1119" t="str">
            <v>3.29</v>
          </cell>
          <cell r="Q1119" t="str">
            <v>46.00</v>
          </cell>
          <cell r="R1119" t="str">
            <v>65.28</v>
          </cell>
          <cell r="S1119" t="str">
            <v>常德市</v>
          </cell>
          <cell r="T1119" t="str">
            <v>4.78</v>
          </cell>
          <cell r="U1119" t="str">
            <v>长沙市</v>
          </cell>
          <cell r="V1119" t="str">
            <v>46.00</v>
          </cell>
        </row>
        <row r="1120">
          <cell r="D1120" t="str">
            <v>XJ02ACY061E001010100886</v>
          </cell>
          <cell r="E1120" t="str">
            <v>口服常释剂型</v>
          </cell>
          <cell r="F1120" t="str">
            <v>0.1g</v>
          </cell>
          <cell r="G1120" t="str">
            <v>0.1g×7粒/盒</v>
          </cell>
          <cell r="H1120" t="str">
            <v>天津力生制药股份有限公司</v>
          </cell>
          <cell r="I1120" t="str">
            <v>国药准字H20000124</v>
          </cell>
          <cell r="J1120" t="str">
            <v>未过评药品</v>
          </cell>
          <cell r="K1120" t="str">
            <v>乙类</v>
          </cell>
          <cell r="L1120" t="str">
            <v>否</v>
          </cell>
          <cell r="M1120" t="str">
            <v>否</v>
          </cell>
          <cell r="N1120" t="str">
            <v>否</v>
          </cell>
          <cell r="O1120" t="str">
            <v>16.80</v>
          </cell>
          <cell r="P1120" t="str">
            <v>2.40</v>
          </cell>
          <cell r="Q1120" t="str">
            <v>16.80</v>
          </cell>
          <cell r="R1120" t="str">
            <v>126.00</v>
          </cell>
          <cell r="S1120" t="str">
            <v>永州市</v>
          </cell>
          <cell r="T1120" t="str">
            <v>12.00</v>
          </cell>
          <cell r="U1120" t="str">
            <v>永州市</v>
          </cell>
          <cell r="V1120" t="str">
            <v>12.00、38.00、126.00、24.48、18.00</v>
          </cell>
        </row>
        <row r="1121">
          <cell r="D1121" t="str">
            <v>XJ02ACY061E001010200886</v>
          </cell>
          <cell r="E1121" t="str">
            <v>口服常释剂型</v>
          </cell>
          <cell r="F1121" t="str">
            <v>0.1g</v>
          </cell>
          <cell r="G1121" t="str">
            <v>0.1g×14粒/盒</v>
          </cell>
          <cell r="H1121" t="str">
            <v>天津力生制药股份有限公司</v>
          </cell>
          <cell r="I1121" t="str">
            <v>国药准字H20000124</v>
          </cell>
          <cell r="J1121" t="str">
            <v>未过评药品</v>
          </cell>
          <cell r="K1121" t="str">
            <v>乙类</v>
          </cell>
          <cell r="L1121" t="str">
            <v>否</v>
          </cell>
          <cell r="M1121" t="str">
            <v>否</v>
          </cell>
          <cell r="N1121" t="str">
            <v>否</v>
          </cell>
          <cell r="O1121" t="str">
            <v>33.60</v>
          </cell>
          <cell r="P1121" t="str">
            <v>2.40</v>
          </cell>
          <cell r="Q1121" t="str">
            <v>33.60</v>
          </cell>
          <cell r="R1121" t="str">
            <v>48.00</v>
          </cell>
          <cell r="S1121" t="str">
            <v>衡阳市</v>
          </cell>
          <cell r="T1121" t="str">
            <v>12.99</v>
          </cell>
          <cell r="U1121" t="str">
            <v>长沙市</v>
          </cell>
          <cell r="V1121" t="str">
            <v>33.60</v>
          </cell>
        </row>
        <row r="1122">
          <cell r="D1122" t="str">
            <v>XJ02ACY061N001010204141</v>
          </cell>
          <cell r="E1122" t="str">
            <v>颗粒剂</v>
          </cell>
          <cell r="F1122" t="str">
            <v>0.1g</v>
          </cell>
          <cell r="G1122" t="str">
            <v>0.1g×14袋/盒</v>
          </cell>
          <cell r="H1122" t="str">
            <v>山东罗欣药业集团股份有限公司</v>
          </cell>
          <cell r="I1122" t="str">
            <v>国药准字H20090168</v>
          </cell>
          <cell r="J1122" t="str">
            <v>未过评药品</v>
          </cell>
          <cell r="K1122" t="str">
            <v>乙类</v>
          </cell>
          <cell r="L1122" t="str">
            <v>否</v>
          </cell>
          <cell r="M1122" t="str">
            <v>否</v>
          </cell>
          <cell r="N1122" t="str">
            <v>否</v>
          </cell>
          <cell r="O1122" t="str">
            <v>59.10</v>
          </cell>
          <cell r="P1122" t="str">
            <v>4.22</v>
          </cell>
          <cell r="Q1122" t="str">
            <v>59.10</v>
          </cell>
          <cell r="R1122" t="str">
            <v>/</v>
          </cell>
          <cell r="S1122" t="str">
            <v>/</v>
          </cell>
          <cell r="T1122" t="str">
            <v>/</v>
          </cell>
          <cell r="U1122" t="str">
            <v>/</v>
          </cell>
          <cell r="V1122" t="str">
            <v>/</v>
          </cell>
        </row>
        <row r="1123">
          <cell r="D1123" t="str">
            <v>ZI03AAY0219010205962</v>
          </cell>
          <cell r="E1123" t="str">
            <v>片剂</v>
          </cell>
          <cell r="F1123" t="str">
            <v>每片重0.5g</v>
          </cell>
          <cell r="G1123" t="str">
            <v>每片重0.5g×6片/盒</v>
          </cell>
          <cell r="H1123" t="str">
            <v>和田维吾尔药业股份有限公司</v>
          </cell>
          <cell r="I1123" t="str">
            <v>国药准字Z65020144</v>
          </cell>
          <cell r="J1123" t="str">
            <v>未过评药品</v>
          </cell>
          <cell r="K1123" t="str">
            <v>丙类</v>
          </cell>
          <cell r="L1123" t="str">
            <v>否</v>
          </cell>
          <cell r="M1123" t="str">
            <v>否</v>
          </cell>
          <cell r="N1123" t="str">
            <v>否</v>
          </cell>
          <cell r="O1123" t="str">
            <v>114.16</v>
          </cell>
          <cell r="P1123" t="str">
            <v>19.03</v>
          </cell>
          <cell r="Q1123" t="str">
            <v>114.16</v>
          </cell>
          <cell r="R1123" t="str">
            <v>183.00</v>
          </cell>
          <cell r="S1123" t="str">
            <v>益阳市</v>
          </cell>
          <cell r="T1123" t="str">
            <v>183.00</v>
          </cell>
          <cell r="U1123" t="str">
            <v>益阳市</v>
          </cell>
          <cell r="V1123" t="str">
            <v>183.00</v>
          </cell>
        </row>
        <row r="1124">
          <cell r="D1124" t="str">
            <v>XN03AXY056A001010200011</v>
          </cell>
          <cell r="E1124" t="str">
            <v>片剂</v>
          </cell>
          <cell r="F1124" t="str">
            <v>50mg</v>
          </cell>
          <cell r="G1124" t="str">
            <v>50mg×24片/盒</v>
          </cell>
          <cell r="H1124" t="str">
            <v>北京斯利安药业有限公司</v>
          </cell>
          <cell r="I1124" t="str">
            <v>国药准字H11021771</v>
          </cell>
          <cell r="J1124" t="str">
            <v>未过评药品</v>
          </cell>
          <cell r="K1124" t="str">
            <v>丙类</v>
          </cell>
          <cell r="L1124" t="str">
            <v>否</v>
          </cell>
          <cell r="M1124" t="str">
            <v>否</v>
          </cell>
          <cell r="N1124" t="str">
            <v>否</v>
          </cell>
          <cell r="O1124" t="str">
            <v>298.00</v>
          </cell>
          <cell r="P1124" t="str">
            <v>12.42</v>
          </cell>
          <cell r="Q1124" t="str">
            <v>298.00</v>
          </cell>
          <cell r="R1124" t="str">
            <v>/</v>
          </cell>
          <cell r="S1124" t="str">
            <v>/</v>
          </cell>
          <cell r="T1124" t="str">
            <v>/</v>
          </cell>
          <cell r="U1124" t="str">
            <v>/</v>
          </cell>
          <cell r="V1124" t="str">
            <v>/</v>
          </cell>
        </row>
        <row r="1125">
          <cell r="D1125" t="str">
            <v>XM05BAY053B002010201565</v>
          </cell>
          <cell r="E1125" t="str">
            <v>注射剂</v>
          </cell>
          <cell r="F1125" t="str">
            <v>1ml:1mg(以伊班膦酸计)</v>
          </cell>
          <cell r="G1125" t="str">
            <v>1ml:1mg(以伊班膦酸计)×1瓶/瓶</v>
          </cell>
          <cell r="H1125" t="str">
            <v>南京恒生制药有限公司</v>
          </cell>
          <cell r="I1125" t="str">
            <v>国药准字H20010379</v>
          </cell>
          <cell r="J1125" t="str">
            <v>过评药品</v>
          </cell>
          <cell r="K1125" t="str">
            <v>乙类</v>
          </cell>
          <cell r="L1125" t="str">
            <v>否</v>
          </cell>
          <cell r="M1125" t="str">
            <v>否</v>
          </cell>
          <cell r="N1125" t="str">
            <v>否</v>
          </cell>
          <cell r="O1125" t="str">
            <v>66.60</v>
          </cell>
          <cell r="P1125" t="str">
            <v>66.60</v>
          </cell>
          <cell r="Q1125" t="str">
            <v>66.60</v>
          </cell>
          <cell r="R1125" t="str">
            <v>/</v>
          </cell>
          <cell r="S1125" t="str">
            <v>/</v>
          </cell>
          <cell r="T1125" t="str">
            <v>/</v>
          </cell>
          <cell r="U1125" t="str">
            <v>/</v>
          </cell>
          <cell r="V1125" t="str">
            <v>/</v>
          </cell>
        </row>
        <row r="1126">
          <cell r="D1126" t="str">
            <v>XM05BAY053B002020201565</v>
          </cell>
          <cell r="E1126" t="str">
            <v>注射剂</v>
          </cell>
          <cell r="F1126" t="str">
            <v>2ml:2mg(以伊班膦酸计)</v>
          </cell>
          <cell r="G1126" t="str">
            <v>2ml:2mg(以伊班膦酸计)×1瓶/瓶</v>
          </cell>
          <cell r="H1126" t="str">
            <v>南京恒生制药有限公司</v>
          </cell>
          <cell r="I1126" t="str">
            <v>国药准字H20080347</v>
          </cell>
          <cell r="J1126" t="str">
            <v>过评药品</v>
          </cell>
          <cell r="K1126" t="str">
            <v>乙类</v>
          </cell>
          <cell r="L1126" t="str">
            <v>否</v>
          </cell>
          <cell r="M1126" t="str">
            <v>否</v>
          </cell>
          <cell r="N1126" t="str">
            <v>否</v>
          </cell>
          <cell r="O1126" t="str">
            <v>113.22</v>
          </cell>
          <cell r="P1126" t="str">
            <v>113.22</v>
          </cell>
          <cell r="Q1126" t="str">
            <v>113.22</v>
          </cell>
          <cell r="R1126" t="str">
            <v>/</v>
          </cell>
          <cell r="S1126" t="str">
            <v>/</v>
          </cell>
          <cell r="T1126" t="str">
            <v>/</v>
          </cell>
          <cell r="U1126" t="str">
            <v>/</v>
          </cell>
          <cell r="V1126" t="str">
            <v>/</v>
          </cell>
        </row>
        <row r="1127">
          <cell r="D1127" t="str">
            <v>XM05BAY053B002010102189</v>
          </cell>
          <cell r="E1127" t="str">
            <v>注射剂</v>
          </cell>
          <cell r="F1127" t="str">
            <v>1ml:1mg(按C9H23NO7P2计)</v>
          </cell>
          <cell r="G1127" t="str">
            <v>1ml:1mg(按C9H23NO7P2计)×1支/盒</v>
          </cell>
          <cell r="H1127" t="str">
            <v>四川美大康佳乐药业有限公司</v>
          </cell>
          <cell r="I1127" t="str">
            <v>国药准字H20133076</v>
          </cell>
          <cell r="J1127" t="str">
            <v>过评药品</v>
          </cell>
          <cell r="K1127" t="str">
            <v>乙类</v>
          </cell>
          <cell r="L1127" t="str">
            <v>是</v>
          </cell>
          <cell r="M1127" t="str">
            <v>否</v>
          </cell>
          <cell r="N1127" t="str">
            <v>否</v>
          </cell>
          <cell r="O1127" t="str">
            <v>107.77</v>
          </cell>
          <cell r="P1127" t="str">
            <v>107.77</v>
          </cell>
          <cell r="Q1127" t="str">
            <v>107.77</v>
          </cell>
          <cell r="R1127" t="str">
            <v>/</v>
          </cell>
          <cell r="S1127" t="str">
            <v>/</v>
          </cell>
          <cell r="T1127" t="str">
            <v>/</v>
          </cell>
          <cell r="U1127" t="str">
            <v>/</v>
          </cell>
          <cell r="V1127" t="str">
            <v>/</v>
          </cell>
        </row>
        <row r="1128">
          <cell r="D1128" t="str">
            <v>XM05BAY053B002010110349</v>
          </cell>
          <cell r="E1128" t="str">
            <v>注射剂</v>
          </cell>
          <cell r="F1128" t="str">
            <v>以C9H23NO7P2计 2ml:2mg</v>
          </cell>
          <cell r="G1128" t="str">
            <v>以C9H23NO7P2计 2ml:2mg×1支/盒</v>
          </cell>
          <cell r="H1128" t="str">
            <v>河北仁合益康药业有限公司</v>
          </cell>
          <cell r="I1128" t="str">
            <v>国药准字H20193355</v>
          </cell>
          <cell r="J1128" t="str">
            <v>过评药品</v>
          </cell>
          <cell r="K1128" t="str">
            <v>乙类</v>
          </cell>
          <cell r="L1128" t="str">
            <v>否</v>
          </cell>
          <cell r="M1128" t="str">
            <v>否</v>
          </cell>
          <cell r="N1128" t="str">
            <v>否</v>
          </cell>
          <cell r="O1128" t="str">
            <v>113.20</v>
          </cell>
          <cell r="P1128" t="str">
            <v>113.20</v>
          </cell>
          <cell r="Q1128" t="str">
            <v>113.20</v>
          </cell>
          <cell r="R1128" t="str">
            <v>/</v>
          </cell>
          <cell r="S1128" t="str">
            <v>/</v>
          </cell>
          <cell r="T1128" t="str">
            <v>/</v>
          </cell>
          <cell r="U1128" t="str">
            <v>/</v>
          </cell>
          <cell r="V1128" t="str">
            <v>/</v>
          </cell>
        </row>
        <row r="1129">
          <cell r="D1129" t="str">
            <v>XM05BAY053B002010210349</v>
          </cell>
          <cell r="E1129" t="str">
            <v>注射剂</v>
          </cell>
          <cell r="F1129" t="str">
            <v>以C9H23NO7P2计 6ml:6mg</v>
          </cell>
          <cell r="G1129" t="str">
            <v>以C9H23NO7P2计 6ml:6mg×1支/盒</v>
          </cell>
          <cell r="H1129" t="str">
            <v>河北仁合益康药业有限公司</v>
          </cell>
          <cell r="I1129" t="str">
            <v>国药准字H20193357</v>
          </cell>
          <cell r="J1129" t="str">
            <v>过评药品</v>
          </cell>
          <cell r="K1129" t="str">
            <v>乙类</v>
          </cell>
          <cell r="L1129" t="str">
            <v>否</v>
          </cell>
          <cell r="M1129" t="str">
            <v>否</v>
          </cell>
          <cell r="N1129" t="str">
            <v>否</v>
          </cell>
          <cell r="O1129" t="str">
            <v>262.48</v>
          </cell>
          <cell r="P1129" t="str">
            <v>262.48</v>
          </cell>
          <cell r="Q1129" t="str">
            <v>262.48</v>
          </cell>
          <cell r="R1129" t="str">
            <v>/</v>
          </cell>
          <cell r="S1129" t="str">
            <v>/</v>
          </cell>
          <cell r="T1129" t="str">
            <v>/</v>
          </cell>
          <cell r="U1129" t="str">
            <v>/</v>
          </cell>
          <cell r="V1129" t="str">
            <v>/</v>
          </cell>
        </row>
        <row r="1130">
          <cell r="D1130" t="str">
            <v>XM05BAY053B002020102189</v>
          </cell>
          <cell r="E1130" t="str">
            <v>注射剂</v>
          </cell>
          <cell r="F1130" t="str">
            <v>2ml:2mg(按C9H23NO7P2计)</v>
          </cell>
          <cell r="G1130" t="str">
            <v>2ml:2mg(按C9H23NO7P2计)×1支/盒</v>
          </cell>
          <cell r="H1130" t="str">
            <v>四川美大康佳乐药业有限公司</v>
          </cell>
          <cell r="I1130" t="str">
            <v>国药准字H20133077</v>
          </cell>
          <cell r="J1130" t="str">
            <v>过评药品</v>
          </cell>
          <cell r="K1130" t="str">
            <v>乙类</v>
          </cell>
          <cell r="L1130" t="str">
            <v>是</v>
          </cell>
          <cell r="M1130" t="str">
            <v>否</v>
          </cell>
          <cell r="N1130" t="str">
            <v>否</v>
          </cell>
          <cell r="O1130" t="str">
            <v>183.21</v>
          </cell>
          <cell r="P1130" t="str">
            <v>183.21</v>
          </cell>
          <cell r="Q1130" t="str">
            <v>183.21</v>
          </cell>
          <cell r="R1130" t="str">
            <v>183.20</v>
          </cell>
          <cell r="S1130" t="str">
            <v>娄底市</v>
          </cell>
          <cell r="T1130" t="str">
            <v>183.20</v>
          </cell>
          <cell r="U1130" t="str">
            <v>娄底市</v>
          </cell>
          <cell r="V1130" t="str">
            <v>183.20</v>
          </cell>
        </row>
        <row r="1131">
          <cell r="D1131" t="str">
            <v>XM05BAY053B002030101565</v>
          </cell>
          <cell r="E1131" t="str">
            <v>注射液</v>
          </cell>
          <cell r="F1131" t="str">
            <v>6ml:6mg(按C9H23NO7P2计)</v>
          </cell>
          <cell r="G1131" t="str">
            <v>6ml:6mg(按C9H23NO7P2计)×1支/盒</v>
          </cell>
          <cell r="H1131" t="str">
            <v>南京恒生制药有限公司</v>
          </cell>
          <cell r="I1131" t="str">
            <v>国药准字H20217088</v>
          </cell>
          <cell r="J1131" t="str">
            <v>过评药品</v>
          </cell>
          <cell r="K1131" t="str">
            <v>乙类</v>
          </cell>
          <cell r="L1131" t="str">
            <v>否</v>
          </cell>
          <cell r="M1131" t="str">
            <v>否</v>
          </cell>
          <cell r="N1131" t="str">
            <v>否</v>
          </cell>
          <cell r="O1131" t="str">
            <v>262.53</v>
          </cell>
          <cell r="P1131" t="str">
            <v>262.53</v>
          </cell>
          <cell r="Q1131" t="str">
            <v>262.53</v>
          </cell>
          <cell r="R1131" t="str">
            <v>/</v>
          </cell>
          <cell r="S1131" t="str">
            <v>/</v>
          </cell>
          <cell r="T1131" t="str">
            <v>/</v>
          </cell>
          <cell r="U1131" t="str">
            <v>/</v>
          </cell>
          <cell r="V1131" t="str">
            <v>/</v>
          </cell>
        </row>
        <row r="1132">
          <cell r="D1132" t="str">
            <v>XM05BAY053B002010102679</v>
          </cell>
          <cell r="E1132" t="str">
            <v>注射剂</v>
          </cell>
          <cell r="F1132" t="str">
            <v>1ml:1mg(以伊班膦酸计)</v>
          </cell>
          <cell r="G1132" t="str">
            <v>1ml:1mg(以伊班膦酸计)×1支/盒</v>
          </cell>
          <cell r="H1132" t="str">
            <v>石家庄凯达生物工程有限公司</v>
          </cell>
          <cell r="I1132" t="str">
            <v>国药准字H20010432</v>
          </cell>
          <cell r="J1132" t="str">
            <v>未过评药品</v>
          </cell>
          <cell r="K1132" t="str">
            <v>乙类</v>
          </cell>
          <cell r="L1132" t="str">
            <v>否</v>
          </cell>
          <cell r="M1132" t="str">
            <v>否</v>
          </cell>
          <cell r="N1132" t="str">
            <v>否</v>
          </cell>
          <cell r="O1132" t="str">
            <v>66.60</v>
          </cell>
          <cell r="P1132" t="str">
            <v>66.60</v>
          </cell>
          <cell r="Q1132" t="str">
            <v>66.60</v>
          </cell>
          <cell r="R1132" t="str">
            <v>30.00</v>
          </cell>
          <cell r="S1132" t="str">
            <v>衡阳市</v>
          </cell>
          <cell r="T1132" t="str">
            <v>30.00</v>
          </cell>
          <cell r="U1132" t="str">
            <v>衡阳市</v>
          </cell>
          <cell r="V1132" t="str">
            <v>30.00</v>
          </cell>
        </row>
        <row r="1133">
          <cell r="D1133" t="str">
            <v>XM05BAY053B002020102679</v>
          </cell>
          <cell r="E1133" t="str">
            <v>注射剂</v>
          </cell>
          <cell r="F1133" t="str">
            <v>2ml:2mg(以伊班膦酸计)</v>
          </cell>
          <cell r="G1133" t="str">
            <v>2ml:2mg(以伊班膦酸计)×1支/盒</v>
          </cell>
          <cell r="H1133" t="str">
            <v>石家庄凯达生物工程有限公司</v>
          </cell>
          <cell r="I1133" t="str">
            <v>国药准字H20050669</v>
          </cell>
          <cell r="J1133" t="str">
            <v>未过评药品</v>
          </cell>
          <cell r="K1133" t="str">
            <v>乙类</v>
          </cell>
          <cell r="L1133" t="str">
            <v>否</v>
          </cell>
          <cell r="M1133" t="str">
            <v>否</v>
          </cell>
          <cell r="N1133" t="str">
            <v>否</v>
          </cell>
          <cell r="O1133" t="str">
            <v>113.20</v>
          </cell>
          <cell r="P1133" t="str">
            <v>113.20</v>
          </cell>
          <cell r="Q1133" t="str">
            <v>113.20</v>
          </cell>
          <cell r="R1133" t="str">
            <v>/</v>
          </cell>
          <cell r="S1133" t="str">
            <v>/</v>
          </cell>
          <cell r="T1133" t="str">
            <v>/</v>
          </cell>
          <cell r="U1133" t="str">
            <v>/</v>
          </cell>
          <cell r="V1133" t="str">
            <v>/</v>
          </cell>
        </row>
        <row r="1134">
          <cell r="D1134" t="str">
            <v>XM05BAY053B002010179436</v>
          </cell>
          <cell r="E1134" t="str">
            <v>注射剂</v>
          </cell>
          <cell r="F1134" t="str">
            <v>2ml:2mg(以伊班膦酸计)</v>
          </cell>
          <cell r="G1134" t="str">
            <v>2ml:2mg(以伊班膦酸计)×1瓶/盒</v>
          </cell>
          <cell r="H1134" t="str">
            <v>ROCHE DIAGNOSTICS GMBH,UNIVERSAL FARMA, S.L</v>
          </cell>
          <cell r="I1134" t="str">
            <v>国药准字HJ20150096</v>
          </cell>
          <cell r="J1134" t="str">
            <v>参比制剂（原研药）</v>
          </cell>
          <cell r="K1134" t="str">
            <v>乙类</v>
          </cell>
          <cell r="L1134" t="str">
            <v>否</v>
          </cell>
          <cell r="M1134" t="str">
            <v>否</v>
          </cell>
          <cell r="N1134" t="str">
            <v>否</v>
          </cell>
          <cell r="O1134" t="str">
            <v>775.57</v>
          </cell>
          <cell r="P1134" t="str">
            <v>775.57</v>
          </cell>
          <cell r="Q1134" t="str">
            <v>775.57</v>
          </cell>
          <cell r="R1134" t="str">
            <v>/</v>
          </cell>
          <cell r="S1134" t="str">
            <v>/</v>
          </cell>
          <cell r="T1134" t="str">
            <v>/</v>
          </cell>
          <cell r="U1134" t="str">
            <v>/</v>
          </cell>
          <cell r="V1134" t="str">
            <v>/</v>
          </cell>
        </row>
        <row r="1135">
          <cell r="D1135" t="str">
            <v>XM05BAY053B002020179436</v>
          </cell>
          <cell r="E1135" t="str">
            <v>注射剂</v>
          </cell>
          <cell r="F1135" t="str">
            <v>6ml:6mg(以伊班膦酸计)</v>
          </cell>
          <cell r="G1135" t="str">
            <v>6ml:6mg(以伊班膦酸计)×1支/盒</v>
          </cell>
          <cell r="H1135" t="str">
            <v>ROCHE DIAGNOSTICS GMBH,UNIVERSAL FARMA, S.L</v>
          </cell>
          <cell r="I1135" t="str">
            <v>国药准字HJ20150097</v>
          </cell>
          <cell r="J1135" t="str">
            <v>参比制剂（原研药）</v>
          </cell>
          <cell r="K1135" t="str">
            <v>乙类</v>
          </cell>
          <cell r="L1135" t="str">
            <v>否</v>
          </cell>
          <cell r="M1135" t="str">
            <v>否</v>
          </cell>
          <cell r="N1135" t="str">
            <v>否</v>
          </cell>
          <cell r="O1135" t="str">
            <v>1798.35</v>
          </cell>
          <cell r="P1135" t="str">
            <v>1798.35</v>
          </cell>
          <cell r="Q1135" t="str">
            <v>1798.35</v>
          </cell>
          <cell r="R1135" t="str">
            <v>/</v>
          </cell>
          <cell r="S1135" t="str">
            <v>/</v>
          </cell>
          <cell r="T1135" t="str">
            <v>/</v>
          </cell>
          <cell r="U1135" t="str">
            <v>/</v>
          </cell>
          <cell r="V1135" t="str">
            <v>/</v>
          </cell>
        </row>
        <row r="1136">
          <cell r="D1136" t="str">
            <v>ZD01CAY0223010205149</v>
          </cell>
          <cell r="E1136" t="str">
            <v>颗粒剂</v>
          </cell>
          <cell r="F1136" t="str">
            <v>每1g相当于饮片1.87g</v>
          </cell>
          <cell r="G1136" t="str">
            <v>每1g相当于饮片1.87g×6袋/盒</v>
          </cell>
          <cell r="H1136" t="str">
            <v>广西万寿堂药业有限公司</v>
          </cell>
          <cell r="I1136" t="str">
            <v>国药准字Z20080023</v>
          </cell>
          <cell r="J1136" t="str">
            <v>未过评药品</v>
          </cell>
          <cell r="K1136" t="str">
            <v>丙类</v>
          </cell>
          <cell r="L1136" t="str">
            <v>否</v>
          </cell>
          <cell r="M1136" t="str">
            <v>否</v>
          </cell>
          <cell r="N1136" t="str">
            <v>否</v>
          </cell>
          <cell r="O1136" t="str">
            <v>28.62</v>
          </cell>
          <cell r="P1136" t="str">
            <v>4.77</v>
          </cell>
          <cell r="Q1136" t="str">
            <v>28.62</v>
          </cell>
          <cell r="R1136" t="str">
            <v>/</v>
          </cell>
          <cell r="S1136" t="str">
            <v>/</v>
          </cell>
          <cell r="T1136" t="str">
            <v>/</v>
          </cell>
          <cell r="U1136" t="str">
            <v>/</v>
          </cell>
          <cell r="V1136" t="str">
            <v>/</v>
          </cell>
        </row>
        <row r="1137">
          <cell r="D1137" t="str">
            <v>ZD01CAY0223010305149</v>
          </cell>
          <cell r="E1137" t="str">
            <v>颗粒剂</v>
          </cell>
          <cell r="F1137" t="str">
            <v>每1g相当于饮片1.87g</v>
          </cell>
          <cell r="G1137" t="str">
            <v>每1g相当于饮片1.87g×9袋/盒</v>
          </cell>
          <cell r="H1137" t="str">
            <v>广西万寿堂药业有限公司</v>
          </cell>
          <cell r="I1137" t="str">
            <v>国药准字Z20080023</v>
          </cell>
          <cell r="J1137" t="str">
            <v>未过评药品</v>
          </cell>
          <cell r="K1137" t="str">
            <v>丙类</v>
          </cell>
          <cell r="L1137" t="str">
            <v>否</v>
          </cell>
          <cell r="M1137" t="str">
            <v>否</v>
          </cell>
          <cell r="N1137" t="str">
            <v>否</v>
          </cell>
          <cell r="O1137" t="str">
            <v>42.93</v>
          </cell>
          <cell r="P1137" t="str">
            <v>4.77</v>
          </cell>
          <cell r="Q1137" t="str">
            <v>42.93</v>
          </cell>
          <cell r="R1137" t="str">
            <v>48.00</v>
          </cell>
          <cell r="S1137" t="str">
            <v>衡阳市</v>
          </cell>
          <cell r="T1137" t="str">
            <v>48.00</v>
          </cell>
          <cell r="U1137" t="str">
            <v>衡阳市</v>
          </cell>
          <cell r="V1137" t="str">
            <v>48.00</v>
          </cell>
        </row>
        <row r="1138">
          <cell r="D1138" t="str">
            <v>XL01EDY342A001010104021</v>
          </cell>
          <cell r="E1138" t="str">
            <v>薄膜衣片</v>
          </cell>
          <cell r="F1138" t="str">
            <v>60mg</v>
          </cell>
          <cell r="G1138" t="str">
            <v>60mg×90片/盒</v>
          </cell>
          <cell r="H1138" t="str">
            <v>齐鲁制药有限公司</v>
          </cell>
          <cell r="I1138" t="str">
            <v>国药准字H20230016</v>
          </cell>
          <cell r="J1138" t="str">
            <v>参比制剂（原研药）</v>
          </cell>
          <cell r="K1138" t="str">
            <v>乙类</v>
          </cell>
          <cell r="L1138" t="str">
            <v>否</v>
          </cell>
          <cell r="M1138" t="str">
            <v>是</v>
          </cell>
          <cell r="N1138" t="str">
            <v>是</v>
          </cell>
          <cell r="O1138" t="str">
            <v>11745.00</v>
          </cell>
          <cell r="P1138" t="str">
            <v>130.50</v>
          </cell>
          <cell r="Q1138" t="str">
            <v>11745.00</v>
          </cell>
          <cell r="R1138" t="str">
            <v>13050.00</v>
          </cell>
          <cell r="S1138" t="str">
            <v>郴州市、衡阳市</v>
          </cell>
          <cell r="T1138" t="str">
            <v>11745.00</v>
          </cell>
          <cell r="U1138" t="str">
            <v>湘西土家族苗族自治州、娄底市、长沙市、衡阳市、益阳市、岳阳市、株洲市、郴州市、湘潭市、永州市</v>
          </cell>
          <cell r="V1138" t="str">
            <v>11745.00</v>
          </cell>
        </row>
        <row r="1139">
          <cell r="D1139" t="str">
            <v>XL01EDY342A001010204021</v>
          </cell>
          <cell r="E1139" t="str">
            <v>薄膜衣片</v>
          </cell>
          <cell r="F1139" t="str">
            <v>60mg</v>
          </cell>
          <cell r="G1139" t="str">
            <v>60mg×30片/盒</v>
          </cell>
          <cell r="H1139" t="str">
            <v>齐鲁制药有限公司</v>
          </cell>
          <cell r="I1139" t="str">
            <v>国药准字H20230016</v>
          </cell>
          <cell r="J1139" t="str">
            <v>参比制剂（原研药）</v>
          </cell>
          <cell r="K1139" t="str">
            <v>乙类</v>
          </cell>
          <cell r="L1139" t="str">
            <v>否</v>
          </cell>
          <cell r="M1139" t="str">
            <v>是</v>
          </cell>
          <cell r="N1139" t="str">
            <v>是</v>
          </cell>
          <cell r="O1139" t="str">
            <v>3915.00</v>
          </cell>
          <cell r="P1139" t="str">
            <v>130.50</v>
          </cell>
          <cell r="Q1139" t="str">
            <v>3915.00</v>
          </cell>
          <cell r="R1139" t="str">
            <v>/</v>
          </cell>
          <cell r="S1139" t="str">
            <v>/</v>
          </cell>
          <cell r="T1139" t="str">
            <v>/</v>
          </cell>
          <cell r="U1139" t="str">
            <v>/</v>
          </cell>
          <cell r="V1139" t="str">
            <v>/</v>
          </cell>
        </row>
        <row r="1140">
          <cell r="D1140" t="str">
            <v>XA10BFF058A001010100948</v>
          </cell>
          <cell r="E1140" t="str">
            <v>片剂</v>
          </cell>
          <cell r="F1140" t="str">
            <v>0.2mg</v>
          </cell>
          <cell r="G1140" t="str">
            <v>0.2mg×30片/盒</v>
          </cell>
          <cell r="H1140" t="str">
            <v>天津武田药品有限公司</v>
          </cell>
          <cell r="I1140" t="str">
            <v>国药准字H20010308</v>
          </cell>
          <cell r="J1140" t="str">
            <v>参比制剂（原研药）</v>
          </cell>
          <cell r="K1140" t="str">
            <v>乙类</v>
          </cell>
          <cell r="L1140" t="str">
            <v>否</v>
          </cell>
          <cell r="M1140" t="str">
            <v>否</v>
          </cell>
          <cell r="N1140" t="str">
            <v>否</v>
          </cell>
          <cell r="O1140" t="str">
            <v>29.88</v>
          </cell>
          <cell r="P1140" t="str">
            <v>1.00</v>
          </cell>
          <cell r="Q1140" t="str">
            <v>29.88</v>
          </cell>
          <cell r="R1140" t="str">
            <v>60.00</v>
          </cell>
          <cell r="S1140" t="str">
            <v>娄底市</v>
          </cell>
          <cell r="T1140" t="str">
            <v>16.00</v>
          </cell>
          <cell r="U1140" t="str">
            <v>永州市</v>
          </cell>
          <cell r="V1140" t="str">
            <v>32.00</v>
          </cell>
        </row>
        <row r="1141">
          <cell r="D1141" t="str">
            <v>XA10BFF058A001010110289</v>
          </cell>
          <cell r="E1141" t="str">
            <v>片剂</v>
          </cell>
          <cell r="F1141" t="str">
            <v>0.3mg</v>
          </cell>
          <cell r="G1141" t="str">
            <v>0.3mg×30片/盒</v>
          </cell>
          <cell r="H1141" t="str">
            <v>天津武田药品有限公司</v>
          </cell>
          <cell r="I1141" t="str">
            <v>国药准字H20163151</v>
          </cell>
          <cell r="J1141" t="str">
            <v>参比制剂（原研药）</v>
          </cell>
          <cell r="K1141" t="str">
            <v>乙类</v>
          </cell>
          <cell r="L1141" t="str">
            <v>否</v>
          </cell>
          <cell r="M1141" t="str">
            <v>否</v>
          </cell>
          <cell r="N1141" t="str">
            <v>否</v>
          </cell>
          <cell r="O1141" t="str">
            <v>40.76</v>
          </cell>
          <cell r="P1141" t="str">
            <v>1.36</v>
          </cell>
          <cell r="Q1141" t="str">
            <v>40.76</v>
          </cell>
          <cell r="R1141" t="str">
            <v>/</v>
          </cell>
          <cell r="S1141" t="str">
            <v>/</v>
          </cell>
          <cell r="T1141" t="str">
            <v>/</v>
          </cell>
          <cell r="U1141" t="str">
            <v>/</v>
          </cell>
          <cell r="V1141" t="str">
            <v>/</v>
          </cell>
        </row>
        <row r="1142">
          <cell r="D1142" t="str">
            <v>XA10BFF058A001010104639</v>
          </cell>
          <cell r="E1142" t="str">
            <v>片剂</v>
          </cell>
          <cell r="F1142" t="str">
            <v>0.2mg</v>
          </cell>
          <cell r="G1142" t="str">
            <v>30片/盒</v>
          </cell>
          <cell r="H1142" t="str">
            <v>浙江海翔药业股份有限公司</v>
          </cell>
          <cell r="I1142" t="str">
            <v>国药准字H20233909</v>
          </cell>
          <cell r="J1142" t="str">
            <v>过评药品</v>
          </cell>
          <cell r="K1142" t="str">
            <v>乙类</v>
          </cell>
          <cell r="L1142" t="str">
            <v>是</v>
          </cell>
          <cell r="M1142" t="str">
            <v>否</v>
          </cell>
          <cell r="N1142" t="str">
            <v>否</v>
          </cell>
          <cell r="O1142" t="str">
            <v>4.50</v>
          </cell>
          <cell r="P1142" t="str">
            <v>0.15</v>
          </cell>
          <cell r="Q1142" t="str">
            <v>4.50</v>
          </cell>
          <cell r="R1142" t="str">
            <v>/</v>
          </cell>
          <cell r="S1142" t="str">
            <v>/</v>
          </cell>
          <cell r="T1142" t="str">
            <v>/</v>
          </cell>
          <cell r="U1142" t="str">
            <v>/</v>
          </cell>
          <cell r="V1142" t="str">
            <v>/</v>
          </cell>
        </row>
        <row r="1143">
          <cell r="D1143" t="str">
            <v>XA10BFF058A001010401679</v>
          </cell>
          <cell r="E1143" t="str">
            <v>片剂</v>
          </cell>
          <cell r="F1143" t="str">
            <v>0.2mg</v>
          </cell>
          <cell r="G1143" t="str">
            <v>0.2mg×60片/盒</v>
          </cell>
          <cell r="H1143" t="str">
            <v>苏州中化药品工业有限公司</v>
          </cell>
          <cell r="I1143" t="str">
            <v>国药准字H20093758</v>
          </cell>
          <cell r="J1143" t="str">
            <v>过评药品</v>
          </cell>
          <cell r="K1143" t="str">
            <v>乙类</v>
          </cell>
          <cell r="L1143" t="str">
            <v>否</v>
          </cell>
          <cell r="M1143" t="str">
            <v>否</v>
          </cell>
          <cell r="N1143" t="str">
            <v>否</v>
          </cell>
          <cell r="O1143" t="str">
            <v>8.77</v>
          </cell>
          <cell r="P1143" t="str">
            <v>0.15</v>
          </cell>
          <cell r="Q1143" t="str">
            <v>8.77</v>
          </cell>
          <cell r="R1143" t="str">
            <v>48.00</v>
          </cell>
          <cell r="S1143" t="str">
            <v>岳阳市</v>
          </cell>
          <cell r="T1143" t="str">
            <v>8.77</v>
          </cell>
          <cell r="U1143" t="str">
            <v>株洲市</v>
          </cell>
          <cell r="V1143" t="str">
            <v>28.00</v>
          </cell>
        </row>
        <row r="1144">
          <cell r="D1144" t="str">
            <v>XA10BFF058A001020301679</v>
          </cell>
          <cell r="E1144" t="str">
            <v>片剂</v>
          </cell>
          <cell r="F1144" t="str">
            <v>0.3mg</v>
          </cell>
          <cell r="G1144" t="str">
            <v>0.3mg×30片/盒</v>
          </cell>
          <cell r="H1144" t="str">
            <v>苏州中化药品工业有限公司</v>
          </cell>
          <cell r="I1144" t="str">
            <v>国药准字H20143287</v>
          </cell>
          <cell r="J1144" t="str">
            <v>过评药品</v>
          </cell>
          <cell r="K1144" t="str">
            <v>乙类</v>
          </cell>
          <cell r="L1144" t="str">
            <v>否</v>
          </cell>
          <cell r="M1144" t="str">
            <v>否</v>
          </cell>
          <cell r="N1144" t="str">
            <v>否</v>
          </cell>
          <cell r="O1144" t="str">
            <v>6.13</v>
          </cell>
          <cell r="P1144" t="str">
            <v>0.20</v>
          </cell>
          <cell r="Q1144" t="str">
            <v>6.13</v>
          </cell>
          <cell r="R1144" t="str">
            <v>38.00</v>
          </cell>
          <cell r="S1144" t="str">
            <v>娄底市</v>
          </cell>
          <cell r="T1144" t="str">
            <v>18.00</v>
          </cell>
          <cell r="U1144" t="str">
            <v>长沙市</v>
          </cell>
          <cell r="V1144" t="str">
            <v>18.00、38.00、24.00</v>
          </cell>
        </row>
        <row r="1145">
          <cell r="D1145" t="str">
            <v>XJ02ACF059X006010178724</v>
          </cell>
          <cell r="E1145" t="str">
            <v>口服液体剂</v>
          </cell>
          <cell r="F1145" t="str">
            <v>45g:3g</v>
          </cell>
          <cell r="G1145" t="str">
            <v>45g:3g×1瓶/盒</v>
          </cell>
          <cell r="H1145" t="str">
            <v>Fareva Amboise</v>
          </cell>
          <cell r="I1145" t="str">
            <v>国药准字HJ20150129</v>
          </cell>
          <cell r="J1145" t="str">
            <v>参比制剂（原研药）</v>
          </cell>
          <cell r="K1145" t="str">
            <v>乙类</v>
          </cell>
          <cell r="L1145" t="str">
            <v>否</v>
          </cell>
          <cell r="M1145" t="str">
            <v>否</v>
          </cell>
          <cell r="N1145" t="str">
            <v>否</v>
          </cell>
          <cell r="O1145" t="str">
            <v>4896.00</v>
          </cell>
          <cell r="P1145" t="str">
            <v>4896.00</v>
          </cell>
          <cell r="Q1145" t="str">
            <v>4896.00</v>
          </cell>
          <cell r="R1145" t="str">
            <v>/</v>
          </cell>
          <cell r="S1145" t="str">
            <v>/</v>
          </cell>
          <cell r="T1145" t="str">
            <v>/</v>
          </cell>
          <cell r="U1145" t="str">
            <v>/</v>
          </cell>
          <cell r="V1145" t="str">
            <v>/</v>
          </cell>
        </row>
        <row r="1146">
          <cell r="D1146" t="str">
            <v>XJ02ACF059X006010100601</v>
          </cell>
          <cell r="E1146" t="str">
            <v>口服混悬剂</v>
          </cell>
          <cell r="F1146" t="str">
            <v>45g:3g,配制成混悬液后伏立康唑浓度为40mg/ml</v>
          </cell>
          <cell r="G1146" t="str">
            <v>45g:3g,配制成混悬液后伏立康唑浓度为40mg/ml×1瓶/盒</v>
          </cell>
          <cell r="H1146" t="str">
            <v>珠海润都制药股份有限公司</v>
          </cell>
          <cell r="I1146" t="str">
            <v>国药准字H20243108</v>
          </cell>
          <cell r="J1146" t="str">
            <v>过评药品</v>
          </cell>
          <cell r="K1146" t="str">
            <v>乙类</v>
          </cell>
          <cell r="L1146" t="str">
            <v>否</v>
          </cell>
          <cell r="M1146" t="str">
            <v>否</v>
          </cell>
          <cell r="N1146" t="str">
            <v>否</v>
          </cell>
          <cell r="O1146" t="str">
            <v>988.00</v>
          </cell>
          <cell r="P1146" t="str">
            <v>988.00</v>
          </cell>
          <cell r="Q1146" t="str">
            <v>988.00</v>
          </cell>
          <cell r="R1146" t="str">
            <v>/</v>
          </cell>
          <cell r="S1146" t="str">
            <v>/</v>
          </cell>
          <cell r="T1146" t="str">
            <v>/</v>
          </cell>
          <cell r="U1146" t="str">
            <v>/</v>
          </cell>
          <cell r="V1146" t="str">
            <v>/</v>
          </cell>
        </row>
        <row r="1147">
          <cell r="D1147" t="str">
            <v>XJ02ACF059X006010182922</v>
          </cell>
          <cell r="E1147" t="str">
            <v>干混悬剂</v>
          </cell>
          <cell r="F1147" t="str">
            <v>45g:3g,配制成混悬液后伏立康唑浓度为40mg/ml</v>
          </cell>
          <cell r="G1147" t="str">
            <v>1瓶/盒</v>
          </cell>
          <cell r="H1147" t="str">
            <v>浙江普利药业有限公司</v>
          </cell>
          <cell r="I1147" t="str">
            <v>国药准字H20234051</v>
          </cell>
          <cell r="J1147" t="str">
            <v>过评药品</v>
          </cell>
          <cell r="K1147" t="str">
            <v>乙类</v>
          </cell>
          <cell r="L1147" t="str">
            <v>否</v>
          </cell>
          <cell r="M1147" t="str">
            <v>否</v>
          </cell>
          <cell r="N1147" t="str">
            <v>否</v>
          </cell>
          <cell r="O1147" t="str">
            <v>998.00</v>
          </cell>
          <cell r="P1147" t="str">
            <v>998.00</v>
          </cell>
          <cell r="Q1147" t="str">
            <v>998.00</v>
          </cell>
          <cell r="R1147" t="str">
            <v>/</v>
          </cell>
          <cell r="S1147" t="str">
            <v>/</v>
          </cell>
          <cell r="T1147" t="str">
            <v>/</v>
          </cell>
          <cell r="U1147" t="str">
            <v>/</v>
          </cell>
          <cell r="V1147" t="str">
            <v>/</v>
          </cell>
        </row>
        <row r="1148">
          <cell r="D1148" t="str">
            <v>XJ02ACF059X006010183037</v>
          </cell>
          <cell r="E1148" t="str">
            <v>口服混悬剂</v>
          </cell>
          <cell r="F1148" t="str">
            <v>45g:3g,配制成混悬液后伏立康唑浓度为40mg/ml。</v>
          </cell>
          <cell r="G1148" t="str">
            <v>45g:3g,配制成混悬液后伏立康唑浓度为40mg/ml。×1瓶/盒</v>
          </cell>
          <cell r="H1148" t="str">
            <v>深圳市海滨制药有限公司</v>
          </cell>
          <cell r="I1148" t="str">
            <v>国药准字H20249228</v>
          </cell>
          <cell r="J1148" t="str">
            <v>过评药品</v>
          </cell>
          <cell r="K1148" t="str">
            <v>乙类</v>
          </cell>
          <cell r="L1148" t="str">
            <v>否</v>
          </cell>
          <cell r="M1148" t="str">
            <v>否</v>
          </cell>
          <cell r="N1148" t="str">
            <v>否</v>
          </cell>
          <cell r="O1148" t="str">
            <v>987.00</v>
          </cell>
          <cell r="P1148" t="str">
            <v>987.00</v>
          </cell>
          <cell r="Q1148" t="str">
            <v>987.00</v>
          </cell>
          <cell r="R1148" t="str">
            <v>/</v>
          </cell>
          <cell r="S1148" t="str">
            <v>/</v>
          </cell>
          <cell r="T1148" t="str">
            <v>/</v>
          </cell>
          <cell r="U1148" t="str">
            <v>/</v>
          </cell>
          <cell r="V1148" t="str">
            <v>/</v>
          </cell>
        </row>
        <row r="1149">
          <cell r="D1149" t="str">
            <v>XJ02ACF059A001010178724</v>
          </cell>
          <cell r="E1149" t="str">
            <v>片剂</v>
          </cell>
          <cell r="F1149" t="str">
            <v>200mg</v>
          </cell>
          <cell r="G1149" t="str">
            <v>200mg×10片/盒</v>
          </cell>
          <cell r="H1149" t="str">
            <v>Pfizer Italia S.r.l.</v>
          </cell>
          <cell r="I1149" t="str">
            <v>国药准字HJ20150052</v>
          </cell>
          <cell r="J1149" t="str">
            <v>参比制剂（原研药）</v>
          </cell>
          <cell r="K1149" t="str">
            <v>乙类</v>
          </cell>
          <cell r="L1149" t="str">
            <v>否</v>
          </cell>
          <cell r="M1149" t="str">
            <v>否</v>
          </cell>
          <cell r="N1149" t="str">
            <v>否</v>
          </cell>
          <cell r="O1149" t="str">
            <v>2362.07</v>
          </cell>
          <cell r="P1149" t="str">
            <v>236.21</v>
          </cell>
          <cell r="Q1149" t="str">
            <v>2362.07</v>
          </cell>
          <cell r="R1149" t="str">
            <v>88.00</v>
          </cell>
          <cell r="S1149" t="str">
            <v>娄底市</v>
          </cell>
          <cell r="T1149" t="str">
            <v>30.00</v>
          </cell>
          <cell r="U1149" t="str">
            <v>娄底市</v>
          </cell>
          <cell r="V1149" t="str">
            <v>80.00、88.00、30.00</v>
          </cell>
        </row>
        <row r="1150">
          <cell r="D1150" t="str">
            <v>XJ02ACF059A001010100024</v>
          </cell>
          <cell r="E1150" t="str">
            <v>片剂</v>
          </cell>
          <cell r="F1150" t="str">
            <v>50mg</v>
          </cell>
          <cell r="G1150" t="str">
            <v>50mg×10片/盒</v>
          </cell>
          <cell r="H1150" t="str">
            <v>北京博康健基因科技有限公司</v>
          </cell>
          <cell r="I1150" t="str">
            <v>国药准字H20055751</v>
          </cell>
          <cell r="J1150" t="str">
            <v>过评药品</v>
          </cell>
          <cell r="K1150" t="str">
            <v>乙类</v>
          </cell>
          <cell r="L1150" t="str">
            <v>否</v>
          </cell>
          <cell r="M1150" t="str">
            <v>否</v>
          </cell>
          <cell r="N1150" t="str">
            <v>否</v>
          </cell>
          <cell r="O1150" t="str">
            <v>119.86</v>
          </cell>
          <cell r="P1150" t="str">
            <v>11.99</v>
          </cell>
          <cell r="Q1150" t="str">
            <v>119.86</v>
          </cell>
          <cell r="R1150" t="str">
            <v>199.88</v>
          </cell>
          <cell r="S1150" t="str">
            <v>怀化市</v>
          </cell>
          <cell r="T1150" t="str">
            <v>38.00</v>
          </cell>
          <cell r="U1150" t="str">
            <v>娄底市</v>
          </cell>
          <cell r="V1150" t="str">
            <v>119.00</v>
          </cell>
        </row>
        <row r="1151">
          <cell r="D1151" t="str">
            <v>XJ02ACF059A001010100148</v>
          </cell>
          <cell r="E1151" t="str">
            <v>片剂</v>
          </cell>
          <cell r="F1151" t="str">
            <v>50mg</v>
          </cell>
          <cell r="G1151" t="str">
            <v>50mg×12片/盒</v>
          </cell>
          <cell r="H1151" t="str">
            <v>北京双鹭药业股份有限公司</v>
          </cell>
          <cell r="I1151" t="str">
            <v>国药准字H20223330</v>
          </cell>
          <cell r="J1151" t="str">
            <v>过评药品</v>
          </cell>
          <cell r="K1151" t="str">
            <v>乙类</v>
          </cell>
          <cell r="L1151" t="str">
            <v>否</v>
          </cell>
          <cell r="M1151" t="str">
            <v>否</v>
          </cell>
          <cell r="N1151" t="str">
            <v>否</v>
          </cell>
          <cell r="O1151" t="str">
            <v>139.00</v>
          </cell>
          <cell r="P1151" t="str">
            <v>11.58</v>
          </cell>
          <cell r="Q1151" t="str">
            <v>139.00</v>
          </cell>
          <cell r="R1151" t="str">
            <v>92.00</v>
          </cell>
          <cell r="S1151" t="str">
            <v>岳阳市</v>
          </cell>
          <cell r="T1151" t="str">
            <v>58.00</v>
          </cell>
          <cell r="U1151" t="str">
            <v>娄底市</v>
          </cell>
          <cell r="V1151" t="str">
            <v>78.00、92.00、87.50、58.00</v>
          </cell>
        </row>
        <row r="1152">
          <cell r="D1152" t="str">
            <v>XJ02ACF059A001010101957</v>
          </cell>
          <cell r="E1152" t="str">
            <v>片剂</v>
          </cell>
          <cell r="F1152" t="str">
            <v>0.2g</v>
          </cell>
          <cell r="G1152" t="str">
            <v>0.2g×30片/盒</v>
          </cell>
          <cell r="H1152" t="str">
            <v>武汉启瑞药业有限公司</v>
          </cell>
          <cell r="I1152" t="str">
            <v>国药准字H20243933</v>
          </cell>
          <cell r="J1152" t="str">
            <v>过评药品</v>
          </cell>
          <cell r="K1152" t="str">
            <v>乙类</v>
          </cell>
          <cell r="L1152" t="str">
            <v>否</v>
          </cell>
          <cell r="M1152" t="str">
            <v>否</v>
          </cell>
          <cell r="N1152" t="str">
            <v>否</v>
          </cell>
          <cell r="O1152" t="str">
            <v>997.17</v>
          </cell>
          <cell r="P1152" t="str">
            <v>33.24</v>
          </cell>
          <cell r="Q1152" t="str">
            <v>997.17</v>
          </cell>
          <cell r="R1152" t="str">
            <v>/</v>
          </cell>
          <cell r="S1152" t="str">
            <v>/</v>
          </cell>
          <cell r="T1152" t="str">
            <v>/</v>
          </cell>
          <cell r="U1152" t="str">
            <v>/</v>
          </cell>
          <cell r="V1152" t="str">
            <v>/</v>
          </cell>
        </row>
        <row r="1153">
          <cell r="D1153" t="str">
            <v>XJ02ACF059A001010179280</v>
          </cell>
          <cell r="E1153" t="str">
            <v>片剂</v>
          </cell>
          <cell r="F1153" t="str">
            <v>50mg</v>
          </cell>
          <cell r="G1153" t="str">
            <v>50mg×10片/盒</v>
          </cell>
          <cell r="H1153" t="str">
            <v>海南锦瑞制药有限公司</v>
          </cell>
          <cell r="I1153" t="str">
            <v>国药准字H20213745</v>
          </cell>
          <cell r="J1153" t="str">
            <v>过评药品</v>
          </cell>
          <cell r="K1153" t="str">
            <v>乙类</v>
          </cell>
          <cell r="L1153" t="str">
            <v>否</v>
          </cell>
          <cell r="M1153" t="str">
            <v>否</v>
          </cell>
          <cell r="N1153" t="str">
            <v>否</v>
          </cell>
          <cell r="O1153" t="str">
            <v>119.88</v>
          </cell>
          <cell r="P1153" t="str">
            <v>11.99</v>
          </cell>
          <cell r="Q1153" t="str">
            <v>119.88</v>
          </cell>
          <cell r="R1153" t="str">
            <v>55.00</v>
          </cell>
          <cell r="S1153" t="str">
            <v>长沙市</v>
          </cell>
          <cell r="T1153" t="str">
            <v>53.90</v>
          </cell>
          <cell r="U1153" t="str">
            <v>长沙市</v>
          </cell>
          <cell r="V1153" t="str">
            <v>55.00</v>
          </cell>
        </row>
        <row r="1154">
          <cell r="D1154" t="str">
            <v>XJ02ACF059A001010204647</v>
          </cell>
          <cell r="E1154" t="str">
            <v>片剂</v>
          </cell>
          <cell r="F1154" t="str">
            <v>0.2g</v>
          </cell>
          <cell r="G1154" t="str">
            <v>0.2g×10片/盒</v>
          </cell>
          <cell r="H1154" t="str">
            <v>浙江华海药业股份有限公司</v>
          </cell>
          <cell r="I1154" t="str">
            <v>国药准字H20183225</v>
          </cell>
          <cell r="J1154" t="str">
            <v>过评药品</v>
          </cell>
          <cell r="K1154" t="str">
            <v>乙类</v>
          </cell>
          <cell r="L1154" t="str">
            <v>是</v>
          </cell>
          <cell r="M1154" t="str">
            <v>否</v>
          </cell>
          <cell r="N1154" t="str">
            <v>否</v>
          </cell>
          <cell r="O1154" t="str">
            <v>129.84</v>
          </cell>
          <cell r="P1154" t="str">
            <v>12.98</v>
          </cell>
          <cell r="Q1154" t="str">
            <v>129.84</v>
          </cell>
          <cell r="R1154" t="str">
            <v>849.08</v>
          </cell>
          <cell r="S1154" t="str">
            <v>怀化市</v>
          </cell>
          <cell r="T1154" t="str">
            <v>129.80</v>
          </cell>
          <cell r="U1154" t="str">
            <v>长沙市</v>
          </cell>
          <cell r="V1154" t="str">
            <v>256.00</v>
          </cell>
        </row>
        <row r="1155">
          <cell r="D1155" t="str">
            <v>XJ02ACF059A001020100148</v>
          </cell>
          <cell r="E1155" t="str">
            <v>片剂</v>
          </cell>
          <cell r="F1155" t="str">
            <v>200mg</v>
          </cell>
          <cell r="G1155" t="str">
            <v>200mg×8片/盒</v>
          </cell>
          <cell r="H1155" t="str">
            <v>北京双鹭药业股份有限公司</v>
          </cell>
          <cell r="I1155" t="str">
            <v>国药准字H20223331</v>
          </cell>
          <cell r="J1155" t="str">
            <v>过评药品</v>
          </cell>
          <cell r="K1155" t="str">
            <v>乙类</v>
          </cell>
          <cell r="L1155" t="str">
            <v>否</v>
          </cell>
          <cell r="M1155" t="str">
            <v>否</v>
          </cell>
          <cell r="N1155" t="str">
            <v>否</v>
          </cell>
          <cell r="O1155" t="str">
            <v>271.80</v>
          </cell>
          <cell r="P1155" t="str">
            <v>33.98</v>
          </cell>
          <cell r="Q1155" t="str">
            <v>271.80</v>
          </cell>
          <cell r="R1155" t="str">
            <v>138.00</v>
          </cell>
          <cell r="S1155" t="str">
            <v>衡阳市</v>
          </cell>
          <cell r="T1155" t="str">
            <v>78.00</v>
          </cell>
          <cell r="U1155" t="str">
            <v>长沙市</v>
          </cell>
          <cell r="V1155" t="str">
            <v>120.00</v>
          </cell>
        </row>
        <row r="1156">
          <cell r="D1156" t="str">
            <v>XJ02ACF059A001020204647</v>
          </cell>
          <cell r="E1156" t="str">
            <v>片剂</v>
          </cell>
          <cell r="F1156" t="str">
            <v>50mg</v>
          </cell>
          <cell r="G1156" t="str">
            <v>50mg×10片/盒</v>
          </cell>
          <cell r="H1156" t="str">
            <v>浙江华海药业股份有限公司</v>
          </cell>
          <cell r="I1156" t="str">
            <v>国药准字H20183224</v>
          </cell>
          <cell r="J1156" t="str">
            <v>过评药品</v>
          </cell>
          <cell r="K1156" t="str">
            <v>乙类</v>
          </cell>
          <cell r="L1156" t="str">
            <v>是</v>
          </cell>
          <cell r="M1156" t="str">
            <v>否</v>
          </cell>
          <cell r="N1156" t="str">
            <v>否</v>
          </cell>
          <cell r="O1156" t="str">
            <v>44.93</v>
          </cell>
          <cell r="P1156" t="str">
            <v>4.49</v>
          </cell>
          <cell r="Q1156" t="str">
            <v>44.93</v>
          </cell>
          <cell r="R1156" t="str">
            <v>198.00</v>
          </cell>
          <cell r="S1156" t="str">
            <v>株洲市</v>
          </cell>
          <cell r="T1156" t="str">
            <v>58.00</v>
          </cell>
          <cell r="U1156" t="str">
            <v>娄底市</v>
          </cell>
          <cell r="V1156" t="str">
            <v>123.00、113.00、179.67、179.60</v>
          </cell>
        </row>
        <row r="1157">
          <cell r="D1157" t="str">
            <v>XL01EKF736A001010104611</v>
          </cell>
          <cell r="E1157" t="str">
            <v>薄膜衣片</v>
          </cell>
          <cell r="F1157" t="str">
            <v>100mg</v>
          </cell>
          <cell r="G1157" t="str">
            <v>100mg×20片/盒</v>
          </cell>
          <cell r="H1157" t="str">
            <v>贝达药业股份有限公司</v>
          </cell>
          <cell r="I1157" t="str">
            <v>国药准字H20230013</v>
          </cell>
          <cell r="J1157" t="str">
            <v>参比制剂（原研药）</v>
          </cell>
          <cell r="K1157" t="str">
            <v>乙类</v>
          </cell>
          <cell r="L1157" t="str">
            <v>否</v>
          </cell>
          <cell r="M1157" t="str">
            <v>是</v>
          </cell>
          <cell r="N1157" t="str">
            <v>否</v>
          </cell>
          <cell r="O1157" t="str">
            <v>2510.00</v>
          </cell>
          <cell r="P1157" t="str">
            <v>125.50</v>
          </cell>
          <cell r="Q1157" t="str">
            <v>2510.00</v>
          </cell>
          <cell r="R1157" t="str">
            <v>2510.00</v>
          </cell>
          <cell r="S1157" t="str">
            <v>张家界市、益阳市、湘潭市、岳阳市、永州市、长沙市、株洲市、邵阳市、郴州市、娄底市、衡阳市、常德市</v>
          </cell>
          <cell r="T1157" t="str">
            <v>125.50</v>
          </cell>
          <cell r="U1157" t="str">
            <v>长沙市</v>
          </cell>
          <cell r="V1157" t="str">
            <v>2510.00</v>
          </cell>
        </row>
        <row r="1158">
          <cell r="D1158" t="str">
            <v>ZA04BAZ0364010100371</v>
          </cell>
          <cell r="E1158" t="str">
            <v>薄膜衣丸</v>
          </cell>
          <cell r="F1158" t="str">
            <v>每丸重0.36g</v>
          </cell>
          <cell r="G1158" t="str">
            <v>每丸重0.36g×72丸/盒</v>
          </cell>
          <cell r="H1158" t="str">
            <v>广东众生药业股份有限公司</v>
          </cell>
          <cell r="I1158" t="str">
            <v>国药准字Z44023769</v>
          </cell>
          <cell r="J1158" t="str">
            <v>未过评药品</v>
          </cell>
          <cell r="K1158" t="str">
            <v>丙类</v>
          </cell>
          <cell r="L1158" t="str">
            <v>否</v>
          </cell>
          <cell r="M1158" t="str">
            <v>否</v>
          </cell>
          <cell r="N1158" t="str">
            <v>否</v>
          </cell>
          <cell r="O1158" t="str">
            <v>23.90</v>
          </cell>
          <cell r="P1158" t="str">
            <v>0.33</v>
          </cell>
          <cell r="Q1158" t="str">
            <v>23.90</v>
          </cell>
          <cell r="R1158" t="str">
            <v>39.80</v>
          </cell>
          <cell r="S1158" t="str">
            <v>长沙市、常德市</v>
          </cell>
          <cell r="T1158" t="str">
            <v>8.14</v>
          </cell>
          <cell r="U1158" t="str">
            <v>常德市</v>
          </cell>
          <cell r="V1158" t="str">
            <v>27.44</v>
          </cell>
        </row>
        <row r="1159">
          <cell r="D1159" t="str">
            <v>ZA04BAZ0363010305336</v>
          </cell>
          <cell r="E1159" t="str">
            <v>片剂</v>
          </cell>
          <cell r="F1159" t="str">
            <v>每片重0.47g</v>
          </cell>
          <cell r="G1159" t="str">
            <v>每片重0.47g×48片/盒</v>
          </cell>
          <cell r="H1159" t="str">
            <v>江西青春康源制药有限公司</v>
          </cell>
          <cell r="I1159" t="str">
            <v>国药准字Z20080272</v>
          </cell>
          <cell r="J1159" t="str">
            <v>未过评药品</v>
          </cell>
          <cell r="K1159" t="str">
            <v>丙类</v>
          </cell>
          <cell r="L1159" t="str">
            <v>否</v>
          </cell>
          <cell r="M1159" t="str">
            <v>否</v>
          </cell>
          <cell r="N1159" t="str">
            <v>否</v>
          </cell>
          <cell r="O1159" t="str">
            <v>28.80</v>
          </cell>
          <cell r="P1159" t="str">
            <v>0.60</v>
          </cell>
          <cell r="Q1159" t="str">
            <v>28.80</v>
          </cell>
          <cell r="R1159" t="str">
            <v>28.00</v>
          </cell>
          <cell r="S1159" t="str">
            <v>常德市</v>
          </cell>
          <cell r="T1159" t="str">
            <v>3.00</v>
          </cell>
          <cell r="U1159" t="str">
            <v>常德市</v>
          </cell>
          <cell r="V1159" t="str">
            <v>25.00、22.00</v>
          </cell>
        </row>
        <row r="1160">
          <cell r="D1160" t="str">
            <v>XL01DCY324B002010182183</v>
          </cell>
          <cell r="E1160" t="str">
            <v>注射剂</v>
          </cell>
          <cell r="F1160" t="str">
            <v>5ml:50mg</v>
          </cell>
          <cell r="G1160" t="str">
            <v>5ml:50mg×1瓶/盒</v>
          </cell>
          <cell r="H1160" t="str">
            <v>成都华昊中天药业有限公司</v>
          </cell>
          <cell r="I1160" t="str">
            <v>国药准字H20210011</v>
          </cell>
          <cell r="J1160" t="str">
            <v>参比制剂（原研药）</v>
          </cell>
          <cell r="K1160" t="str">
            <v>乙类</v>
          </cell>
          <cell r="L1160" t="str">
            <v>否</v>
          </cell>
          <cell r="M1160" t="str">
            <v>是</v>
          </cell>
          <cell r="N1160" t="str">
            <v>否</v>
          </cell>
          <cell r="O1160" t="str">
            <v>908.00</v>
          </cell>
          <cell r="P1160" t="str">
            <v>908.00</v>
          </cell>
          <cell r="Q1160" t="str">
            <v>908.00</v>
          </cell>
          <cell r="R1160" t="str">
            <v>908.00</v>
          </cell>
          <cell r="S1160" t="str">
            <v>常德市、湘潭市、娄底市、长沙市、邵阳市、岳阳市</v>
          </cell>
          <cell r="T1160" t="str">
            <v>908.00</v>
          </cell>
          <cell r="U1160" t="str">
            <v>常德市、湘潭市、长沙市、娄底市、邵阳市、岳阳市</v>
          </cell>
          <cell r="V1160" t="str">
            <v>908.00</v>
          </cell>
        </row>
        <row r="1161">
          <cell r="D1161" t="str">
            <v>ZV01AAY0586010101591</v>
          </cell>
          <cell r="E1161" t="str">
            <v>胶囊剂</v>
          </cell>
          <cell r="F1161" t="str">
            <v>每粒装0.36g(相当于原药材5g)</v>
          </cell>
          <cell r="G1161" t="str">
            <v>每粒装0.36g(相当于原药材5g)×50粒/盒</v>
          </cell>
          <cell r="H1161" t="str">
            <v>南京同仁堂药业有限责任公司</v>
          </cell>
          <cell r="I1161" t="str">
            <v>国药准字Z32020028</v>
          </cell>
          <cell r="J1161" t="str">
            <v>未过评药品</v>
          </cell>
          <cell r="K1161" t="str">
            <v>丙类</v>
          </cell>
          <cell r="L1161" t="str">
            <v>否</v>
          </cell>
          <cell r="M1161" t="str">
            <v>否</v>
          </cell>
          <cell r="N1161" t="str">
            <v>否</v>
          </cell>
          <cell r="O1161" t="str">
            <v>49.99</v>
          </cell>
          <cell r="P1161" t="str">
            <v>1.00</v>
          </cell>
          <cell r="Q1161" t="str">
            <v>49.99</v>
          </cell>
          <cell r="R1161" t="str">
            <v>45.00</v>
          </cell>
          <cell r="S1161" t="str">
            <v>湘潭市</v>
          </cell>
          <cell r="T1161" t="str">
            <v>45.00</v>
          </cell>
          <cell r="U1161" t="str">
            <v>湘潭市</v>
          </cell>
          <cell r="V1161" t="str">
            <v>45.00</v>
          </cell>
        </row>
        <row r="1162">
          <cell r="D1162" t="str">
            <v>ZV01AAY0586010201591</v>
          </cell>
          <cell r="E1162" t="str">
            <v>胶囊剂</v>
          </cell>
          <cell r="F1162" t="str">
            <v>0.36g(相当于原药材5g)</v>
          </cell>
          <cell r="G1162" t="str">
            <v>0.36g(相当于原药材5g)×90粒/盒</v>
          </cell>
          <cell r="H1162" t="str">
            <v>南京同仁堂药业有限责任公司</v>
          </cell>
          <cell r="I1162" t="str">
            <v>国药准字Z32020028</v>
          </cell>
          <cell r="J1162" t="str">
            <v>未过评药品</v>
          </cell>
          <cell r="K1162" t="str">
            <v>丙类</v>
          </cell>
          <cell r="L1162" t="str">
            <v>否</v>
          </cell>
          <cell r="M1162" t="str">
            <v>否</v>
          </cell>
          <cell r="N1162" t="str">
            <v>否</v>
          </cell>
          <cell r="O1162" t="str">
            <v>89.98</v>
          </cell>
          <cell r="P1162" t="str">
            <v>1.00</v>
          </cell>
          <cell r="Q1162" t="str">
            <v>89.98</v>
          </cell>
          <cell r="R1162" t="str">
            <v>/</v>
          </cell>
          <cell r="S1162" t="str">
            <v>/</v>
          </cell>
          <cell r="T1162" t="str">
            <v>/</v>
          </cell>
          <cell r="U1162" t="str">
            <v>/</v>
          </cell>
          <cell r="V1162" t="str">
            <v>/</v>
          </cell>
        </row>
        <row r="1163">
          <cell r="D1163" t="str">
            <v>ZA16CAS0277010102559</v>
          </cell>
          <cell r="E1163" t="str">
            <v>贴膏剂(橡胶贴膏)</v>
          </cell>
          <cell r="F1163" t="str">
            <v>7cm×10cm</v>
          </cell>
          <cell r="G1163" t="str">
            <v>7cm×10cm×6贴/袋</v>
          </cell>
          <cell r="H1163" t="str">
            <v>河北金钟制药有限公司</v>
          </cell>
          <cell r="I1163" t="str">
            <v>国药准字Z13021610</v>
          </cell>
          <cell r="J1163" t="str">
            <v>未过评药品</v>
          </cell>
          <cell r="K1163" t="str">
            <v>丙类</v>
          </cell>
          <cell r="L1163" t="str">
            <v>否</v>
          </cell>
          <cell r="M1163" t="str">
            <v>否</v>
          </cell>
          <cell r="N1163" t="str">
            <v>否</v>
          </cell>
          <cell r="O1163" t="str">
            <v>12.30</v>
          </cell>
          <cell r="P1163" t="str">
            <v>2.05</v>
          </cell>
          <cell r="Q1163" t="str">
            <v>12.30</v>
          </cell>
          <cell r="R1163" t="str">
            <v>/</v>
          </cell>
          <cell r="S1163" t="str">
            <v>/</v>
          </cell>
          <cell r="T1163" t="str">
            <v>/</v>
          </cell>
          <cell r="U1163" t="str">
            <v>/</v>
          </cell>
          <cell r="V1163" t="str">
            <v>/</v>
          </cell>
        </row>
        <row r="1164">
          <cell r="D1164" t="str">
            <v>ZA16CAS0277010105975</v>
          </cell>
          <cell r="E1164" t="str">
            <v>贴膏剂</v>
          </cell>
          <cell r="F1164" t="str">
            <v>----</v>
          </cell>
          <cell r="G1164" t="str">
            <v>----×6片/盒</v>
          </cell>
          <cell r="H1164" t="str">
            <v>新疆天山红药业有限公司</v>
          </cell>
          <cell r="I1164" t="str">
            <v>国药准字Z65020024</v>
          </cell>
          <cell r="J1164" t="str">
            <v>未过评药品</v>
          </cell>
          <cell r="K1164" t="str">
            <v>丙类</v>
          </cell>
          <cell r="L1164" t="str">
            <v>否</v>
          </cell>
          <cell r="M1164" t="str">
            <v>否</v>
          </cell>
          <cell r="N1164" t="str">
            <v>否</v>
          </cell>
          <cell r="O1164" t="str">
            <v>17.34</v>
          </cell>
          <cell r="P1164" t="str">
            <v>2.89</v>
          </cell>
          <cell r="Q1164" t="str">
            <v>17.34</v>
          </cell>
          <cell r="R1164" t="str">
            <v>/</v>
          </cell>
          <cell r="S1164" t="str">
            <v>/</v>
          </cell>
          <cell r="T1164" t="str">
            <v>/</v>
          </cell>
          <cell r="U1164" t="str">
            <v>/</v>
          </cell>
          <cell r="V1164" t="str">
            <v>/</v>
          </cell>
        </row>
        <row r="1165">
          <cell r="D1165" t="str">
            <v>ZA16CAS0277010201022</v>
          </cell>
          <cell r="E1165" t="str">
            <v>橡胶膏剂</v>
          </cell>
          <cell r="F1165" t="str">
            <v>8cm×13cm</v>
          </cell>
          <cell r="G1165" t="str">
            <v>8cm×13cm×8片/盒</v>
          </cell>
          <cell r="H1165" t="str">
            <v>重庆陪都药业股份有限公司</v>
          </cell>
          <cell r="I1165" t="str">
            <v>国药准字Z50020474</v>
          </cell>
          <cell r="J1165" t="str">
            <v>未过评药品</v>
          </cell>
          <cell r="K1165" t="str">
            <v>丙类</v>
          </cell>
          <cell r="L1165" t="str">
            <v>否</v>
          </cell>
          <cell r="M1165" t="str">
            <v>否</v>
          </cell>
          <cell r="N1165" t="str">
            <v>否</v>
          </cell>
          <cell r="O1165" t="str">
            <v>32.60</v>
          </cell>
          <cell r="P1165" t="str">
            <v>4.08</v>
          </cell>
          <cell r="Q1165" t="str">
            <v>32.60</v>
          </cell>
          <cell r="R1165" t="str">
            <v>/</v>
          </cell>
          <cell r="S1165" t="str">
            <v>/</v>
          </cell>
          <cell r="T1165" t="str">
            <v>/</v>
          </cell>
          <cell r="U1165" t="str">
            <v>/</v>
          </cell>
          <cell r="V1165" t="str">
            <v>/</v>
          </cell>
        </row>
        <row r="1166">
          <cell r="D1166" t="str">
            <v>ZA16CAS0277010501825</v>
          </cell>
          <cell r="E1166" t="str">
            <v>橡胶膏剂</v>
          </cell>
          <cell r="F1166" t="str">
            <v>每片7cm×10cm</v>
          </cell>
          <cell r="G1166" t="str">
            <v>每片7cm×10cm×10贴/盒</v>
          </cell>
          <cell r="H1166" t="str">
            <v>湖北康源药业有限公司</v>
          </cell>
          <cell r="I1166" t="str">
            <v>国药准字Z20053522</v>
          </cell>
          <cell r="J1166" t="str">
            <v>未过评药品</v>
          </cell>
          <cell r="K1166" t="str">
            <v>丙类</v>
          </cell>
          <cell r="L1166" t="str">
            <v>否</v>
          </cell>
          <cell r="M1166" t="str">
            <v>否</v>
          </cell>
          <cell r="N1166" t="str">
            <v>否</v>
          </cell>
          <cell r="O1166" t="str">
            <v>8.44</v>
          </cell>
          <cell r="P1166" t="str">
            <v>0.84</v>
          </cell>
          <cell r="Q1166" t="str">
            <v>8.44</v>
          </cell>
          <cell r="R1166" t="str">
            <v>21.64</v>
          </cell>
          <cell r="S1166" t="str">
            <v>郴州市</v>
          </cell>
          <cell r="T1166" t="str">
            <v>0.50</v>
          </cell>
          <cell r="U1166" t="str">
            <v>岳阳市</v>
          </cell>
          <cell r="V1166" t="str">
            <v>8.00</v>
          </cell>
        </row>
        <row r="1167">
          <cell r="D1167" t="str">
            <v>ZA16CAS0277020101022</v>
          </cell>
          <cell r="E1167" t="str">
            <v>橡胶膏剂</v>
          </cell>
          <cell r="F1167" t="str">
            <v>9cm×12cm</v>
          </cell>
          <cell r="G1167" t="str">
            <v>9cm×12cm×5片/盒</v>
          </cell>
          <cell r="H1167" t="str">
            <v>重庆陪都药业股份有限公司</v>
          </cell>
          <cell r="I1167" t="str">
            <v>国药准字Z50020474</v>
          </cell>
          <cell r="J1167" t="str">
            <v>未过评药品</v>
          </cell>
          <cell r="K1167" t="str">
            <v>丙类</v>
          </cell>
          <cell r="L1167" t="str">
            <v>否</v>
          </cell>
          <cell r="M1167" t="str">
            <v>否</v>
          </cell>
          <cell r="N1167" t="str">
            <v>否</v>
          </cell>
          <cell r="O1167" t="str">
            <v>22.24</v>
          </cell>
          <cell r="P1167" t="str">
            <v>4.45</v>
          </cell>
          <cell r="Q1167" t="str">
            <v>22.24</v>
          </cell>
          <cell r="R1167" t="str">
            <v>/</v>
          </cell>
          <cell r="S1167" t="str">
            <v>/</v>
          </cell>
          <cell r="T1167" t="str">
            <v>/</v>
          </cell>
          <cell r="U1167" t="str">
            <v>/</v>
          </cell>
          <cell r="V1167" t="str">
            <v>/</v>
          </cell>
        </row>
        <row r="1168">
          <cell r="D1168" t="str">
            <v>ZA16CAS0277030101897</v>
          </cell>
          <cell r="E1168" t="str">
            <v>贴膏剂(橡胶膏剂)</v>
          </cell>
          <cell r="F1168" t="str">
            <v>8cm×13cm</v>
          </cell>
          <cell r="G1168" t="str">
            <v>5贴×2袋</v>
          </cell>
          <cell r="H1168" t="str">
            <v>黄石市力康药业有限公司</v>
          </cell>
          <cell r="I1168" t="str">
            <v>国药准字Z42020233</v>
          </cell>
          <cell r="J1168" t="str">
            <v>未过评药品</v>
          </cell>
          <cell r="K1168" t="str">
            <v>丙类</v>
          </cell>
          <cell r="L1168" t="str">
            <v>否</v>
          </cell>
          <cell r="M1168" t="str">
            <v>否</v>
          </cell>
          <cell r="N1168" t="str">
            <v>否</v>
          </cell>
          <cell r="O1168" t="str">
            <v>10.87</v>
          </cell>
          <cell r="P1168" t="str">
            <v>2.17</v>
          </cell>
          <cell r="Q1168" t="str">
            <v>10.87</v>
          </cell>
          <cell r="R1168" t="str">
            <v>10.00</v>
          </cell>
          <cell r="S1168" t="str">
            <v>怀化市</v>
          </cell>
          <cell r="T1168" t="str">
            <v>0.33</v>
          </cell>
          <cell r="U1168" t="str">
            <v>常德市</v>
          </cell>
          <cell r="V1168" t="str">
            <v>0.50</v>
          </cell>
        </row>
        <row r="1169">
          <cell r="D1169" t="str">
            <v>ZA16CAS0274010103800</v>
          </cell>
          <cell r="E1169" t="str">
            <v>橡胶膏剂</v>
          </cell>
          <cell r="F1169" t="str">
            <v>7×10cm</v>
          </cell>
          <cell r="G1169" t="str">
            <v>7×10cm×10贴/盒</v>
          </cell>
          <cell r="H1169" t="str">
            <v>黑龙江惠美佳制药有限公司</v>
          </cell>
          <cell r="I1169" t="str">
            <v>国药准字Z23021608</v>
          </cell>
          <cell r="J1169" t="str">
            <v>未过评药品</v>
          </cell>
          <cell r="K1169" t="str">
            <v>丙类</v>
          </cell>
          <cell r="L1169" t="str">
            <v>否</v>
          </cell>
          <cell r="M1169" t="str">
            <v>否</v>
          </cell>
          <cell r="N1169" t="str">
            <v>否</v>
          </cell>
          <cell r="O1169" t="str">
            <v>155.00</v>
          </cell>
          <cell r="P1169" t="str">
            <v>15.50</v>
          </cell>
          <cell r="Q1169" t="str">
            <v>155.00</v>
          </cell>
          <cell r="R1169" t="str">
            <v>/</v>
          </cell>
          <cell r="S1169" t="str">
            <v>/</v>
          </cell>
          <cell r="T1169" t="str">
            <v>/</v>
          </cell>
          <cell r="U1169" t="str">
            <v>/</v>
          </cell>
          <cell r="V1169" t="str">
            <v>/</v>
          </cell>
        </row>
        <row r="1170">
          <cell r="D1170" t="str">
            <v>ZA16CAS0274010103945</v>
          </cell>
          <cell r="E1170" t="str">
            <v>橡胶贴膏</v>
          </cell>
          <cell r="F1170" t="str">
            <v>7×10厘米</v>
          </cell>
          <cell r="G1170" t="str">
            <v>7×10厘米×10片/盒</v>
          </cell>
          <cell r="H1170" t="str">
            <v>东阿阿华医疗科技有限公司药业分公司</v>
          </cell>
          <cell r="I1170" t="str">
            <v>国药准字Z37021437</v>
          </cell>
          <cell r="J1170" t="str">
            <v>未过评药品</v>
          </cell>
          <cell r="K1170" t="str">
            <v>丙类</v>
          </cell>
          <cell r="L1170" t="str">
            <v>否</v>
          </cell>
          <cell r="M1170" t="str">
            <v>否</v>
          </cell>
          <cell r="N1170" t="str">
            <v>否</v>
          </cell>
          <cell r="O1170" t="str">
            <v>22.50</v>
          </cell>
          <cell r="P1170" t="str">
            <v>2.25</v>
          </cell>
          <cell r="Q1170" t="str">
            <v>22.50</v>
          </cell>
          <cell r="R1170" t="str">
            <v>29.00</v>
          </cell>
          <cell r="S1170" t="str">
            <v>湘西土家族苗族自治州</v>
          </cell>
          <cell r="T1170" t="str">
            <v>0.35</v>
          </cell>
          <cell r="U1170" t="str">
            <v>衡阳市</v>
          </cell>
          <cell r="V1170" t="str">
            <v>18.00</v>
          </cell>
        </row>
        <row r="1171">
          <cell r="D1171" t="str">
            <v>ZA16CAS0274010303945</v>
          </cell>
          <cell r="E1171" t="str">
            <v>橡胶贴膏</v>
          </cell>
          <cell r="F1171" t="str">
            <v>7×10厘米</v>
          </cell>
          <cell r="G1171" t="str">
            <v>7×10厘米×8片/袋</v>
          </cell>
          <cell r="H1171" t="str">
            <v>东阿阿华医疗科技有限公司药业分公司</v>
          </cell>
          <cell r="I1171" t="str">
            <v>国药准字Z37021437</v>
          </cell>
          <cell r="J1171" t="str">
            <v>未过评药品</v>
          </cell>
          <cell r="K1171" t="str">
            <v>丙类</v>
          </cell>
          <cell r="L1171" t="str">
            <v>否</v>
          </cell>
          <cell r="M1171" t="str">
            <v>否</v>
          </cell>
          <cell r="N1171" t="str">
            <v>否</v>
          </cell>
          <cell r="O1171" t="str">
            <v>18.00</v>
          </cell>
          <cell r="P1171" t="str">
            <v>2.25</v>
          </cell>
          <cell r="Q1171" t="str">
            <v>18.00</v>
          </cell>
          <cell r="R1171" t="str">
            <v>8.01</v>
          </cell>
          <cell r="S1171" t="str">
            <v>株洲市</v>
          </cell>
          <cell r="T1171" t="str">
            <v>0.50</v>
          </cell>
          <cell r="U1171" t="str">
            <v>郴州市</v>
          </cell>
          <cell r="V1171" t="str">
            <v>5.00</v>
          </cell>
        </row>
        <row r="1172">
          <cell r="D1172" t="str">
            <v>ZA16CAS0274010403945</v>
          </cell>
          <cell r="E1172" t="str">
            <v>橡胶贴膏</v>
          </cell>
          <cell r="F1172" t="str">
            <v>7×10厘米</v>
          </cell>
          <cell r="G1172" t="str">
            <v>7×10厘米*8片/盒</v>
          </cell>
          <cell r="H1172" t="str">
            <v>东阿阿华医疗科技有限公司药业分公司</v>
          </cell>
          <cell r="I1172" t="str">
            <v>国药准字Z37021437</v>
          </cell>
          <cell r="J1172" t="str">
            <v>未过评药品</v>
          </cell>
          <cell r="K1172" t="str">
            <v>丙类</v>
          </cell>
          <cell r="L1172" t="str">
            <v>否</v>
          </cell>
          <cell r="M1172" t="str">
            <v>否</v>
          </cell>
          <cell r="N1172" t="str">
            <v>否</v>
          </cell>
          <cell r="O1172" t="str">
            <v>18.00</v>
          </cell>
          <cell r="P1172" t="str">
            <v>2.25</v>
          </cell>
          <cell r="Q1172" t="str">
            <v>18.00</v>
          </cell>
          <cell r="R1172" t="str">
            <v>19.00</v>
          </cell>
          <cell r="S1172" t="str">
            <v>益阳市</v>
          </cell>
          <cell r="T1172" t="str">
            <v>3.50</v>
          </cell>
          <cell r="U1172" t="str">
            <v>怀化市</v>
          </cell>
          <cell r="V1172" t="str">
            <v>6.00、10.00、18.00</v>
          </cell>
        </row>
        <row r="1173">
          <cell r="D1173" t="str">
            <v>ZA16CAS0274020102559</v>
          </cell>
          <cell r="E1173" t="str">
            <v>贴膏剂(橡胶贴膏)</v>
          </cell>
          <cell r="F1173" t="str">
            <v>7cm×10cm</v>
          </cell>
          <cell r="G1173" t="str">
            <v>7cm×10cm×6贴/袋</v>
          </cell>
          <cell r="H1173" t="str">
            <v>河北金钟制药有限公司</v>
          </cell>
          <cell r="I1173" t="str">
            <v>国药准字Z20053098</v>
          </cell>
          <cell r="J1173" t="str">
            <v>未过评药品</v>
          </cell>
          <cell r="K1173" t="str">
            <v>丙类</v>
          </cell>
          <cell r="L1173" t="str">
            <v>否</v>
          </cell>
          <cell r="M1173" t="str">
            <v>否</v>
          </cell>
          <cell r="N1173" t="str">
            <v>否</v>
          </cell>
          <cell r="O1173" t="str">
            <v>13.43</v>
          </cell>
          <cell r="P1173" t="str">
            <v>2.24</v>
          </cell>
          <cell r="Q1173" t="str">
            <v>13.43</v>
          </cell>
          <cell r="R1173" t="str">
            <v>18.00</v>
          </cell>
          <cell r="S1173" t="str">
            <v>衡阳市</v>
          </cell>
          <cell r="T1173" t="str">
            <v>18.00</v>
          </cell>
          <cell r="U1173" t="str">
            <v>衡阳市</v>
          </cell>
          <cell r="V1173" t="str">
            <v>18.00</v>
          </cell>
        </row>
        <row r="1174">
          <cell r="D1174" t="str">
            <v>ZG01AAS0283010104924</v>
          </cell>
          <cell r="E1174" t="str">
            <v>片剂</v>
          </cell>
          <cell r="F1174" t="str">
            <v>素片每片重0.36g；薄膜衣片每片重0.36g</v>
          </cell>
          <cell r="G1174" t="str">
            <v>素片每片重0.36g；薄膜衣片每片重0.36g×36片/盒</v>
          </cell>
          <cell r="H1174" t="str">
            <v>湖南国华制药有限公司</v>
          </cell>
          <cell r="I1174" t="str">
            <v>国药准字Z43020209</v>
          </cell>
          <cell r="J1174" t="str">
            <v>未过评药品</v>
          </cell>
          <cell r="K1174" t="str">
            <v>丙类</v>
          </cell>
          <cell r="L1174" t="str">
            <v>否</v>
          </cell>
          <cell r="M1174" t="str">
            <v>否</v>
          </cell>
          <cell r="N1174" t="str">
            <v>否</v>
          </cell>
          <cell r="O1174" t="str">
            <v>20.67</v>
          </cell>
          <cell r="P1174" t="str">
            <v>0.57</v>
          </cell>
          <cell r="Q1174" t="str">
            <v>20.67</v>
          </cell>
          <cell r="R1174" t="str">
            <v>25.00</v>
          </cell>
          <cell r="S1174" t="str">
            <v>郴州市、娄底市、长沙市、衡阳市、湘潭市</v>
          </cell>
          <cell r="T1174" t="str">
            <v>12.42</v>
          </cell>
          <cell r="U1174" t="str">
            <v>湘潭市</v>
          </cell>
          <cell r="V1174" t="str">
            <v>20.70、20.20</v>
          </cell>
        </row>
        <row r="1175">
          <cell r="D1175" t="str">
            <v>ZG01AAS0283010203140</v>
          </cell>
          <cell r="E1175" t="str">
            <v>片剂</v>
          </cell>
          <cell r="F1175" t="str">
            <v>每片重0.36g</v>
          </cell>
          <cell r="G1175" t="str">
            <v>每片重0.36g×45片/盒</v>
          </cell>
          <cell r="H1175" t="str">
            <v>信合援生制药股份有限公司</v>
          </cell>
          <cell r="I1175" t="str">
            <v>国药准字Z41021791</v>
          </cell>
          <cell r="J1175" t="str">
            <v>未过评药品</v>
          </cell>
          <cell r="K1175" t="str">
            <v>丙类</v>
          </cell>
          <cell r="L1175" t="str">
            <v>否</v>
          </cell>
          <cell r="M1175" t="str">
            <v>否</v>
          </cell>
          <cell r="N1175" t="str">
            <v>否</v>
          </cell>
          <cell r="O1175" t="str">
            <v>24.08</v>
          </cell>
          <cell r="P1175" t="str">
            <v>0.54</v>
          </cell>
          <cell r="Q1175" t="str">
            <v>24.08</v>
          </cell>
          <cell r="R1175" t="str">
            <v>/</v>
          </cell>
          <cell r="S1175" t="str">
            <v>/</v>
          </cell>
          <cell r="T1175" t="str">
            <v>/</v>
          </cell>
          <cell r="U1175" t="str">
            <v>/</v>
          </cell>
          <cell r="V1175" t="str">
            <v>/</v>
          </cell>
        </row>
        <row r="1176">
          <cell r="D1176" t="str">
            <v>ZG01AAS0282010204912</v>
          </cell>
          <cell r="E1176" t="str">
            <v>胶囊剂</v>
          </cell>
          <cell r="F1176" t="str">
            <v>每粒装0.35g</v>
          </cell>
          <cell r="G1176" t="str">
            <v>每粒装0.35g×36粒/盒</v>
          </cell>
          <cell r="H1176" t="str">
            <v>天地恒一制药股份有限公司</v>
          </cell>
          <cell r="I1176" t="str">
            <v>国药准字Z20103053</v>
          </cell>
          <cell r="J1176" t="str">
            <v>未过评药品</v>
          </cell>
          <cell r="K1176" t="str">
            <v>丙类</v>
          </cell>
          <cell r="L1176" t="str">
            <v>否</v>
          </cell>
          <cell r="M1176" t="str">
            <v>否</v>
          </cell>
          <cell r="N1176" t="str">
            <v>否</v>
          </cell>
          <cell r="O1176" t="str">
            <v>32.59</v>
          </cell>
          <cell r="P1176" t="str">
            <v>0.91</v>
          </cell>
          <cell r="Q1176" t="str">
            <v>32.59</v>
          </cell>
          <cell r="R1176" t="str">
            <v>38.00</v>
          </cell>
          <cell r="S1176" t="str">
            <v>株洲市</v>
          </cell>
          <cell r="T1176" t="str">
            <v>32.00</v>
          </cell>
          <cell r="U1176" t="str">
            <v>郴州市</v>
          </cell>
          <cell r="V1176" t="str">
            <v>32.00、38.00</v>
          </cell>
        </row>
        <row r="1177">
          <cell r="D1177" t="str">
            <v>ZG01BAS0281010101825</v>
          </cell>
          <cell r="E1177" t="str">
            <v>橡胶膏剂</v>
          </cell>
          <cell r="F1177" t="str">
            <v>7×10cm</v>
          </cell>
          <cell r="G1177" t="str">
            <v>7×10cm×5贴/盒</v>
          </cell>
          <cell r="H1177" t="str">
            <v>湖北康源药业有限公司</v>
          </cell>
          <cell r="I1177" t="str">
            <v>国药准字Z20055491</v>
          </cell>
          <cell r="J1177" t="str">
            <v>未过评药品</v>
          </cell>
          <cell r="K1177" t="str">
            <v>丙类</v>
          </cell>
          <cell r="L1177" t="str">
            <v>否</v>
          </cell>
          <cell r="M1177" t="str">
            <v>否</v>
          </cell>
          <cell r="N1177" t="str">
            <v>否</v>
          </cell>
          <cell r="O1177" t="str">
            <v>19.60</v>
          </cell>
          <cell r="P1177" t="str">
            <v>3.92</v>
          </cell>
          <cell r="Q1177" t="str">
            <v>19.60</v>
          </cell>
          <cell r="R1177" t="str">
            <v>116.00</v>
          </cell>
          <cell r="S1177" t="str">
            <v>湘潭市</v>
          </cell>
          <cell r="T1177" t="str">
            <v>5.00</v>
          </cell>
          <cell r="U1177" t="str">
            <v>永州市</v>
          </cell>
          <cell r="V1177" t="str">
            <v>38.00</v>
          </cell>
        </row>
        <row r="1178">
          <cell r="D1178" t="str">
            <v>ZG01AAS0252020103825</v>
          </cell>
          <cell r="E1178" t="str">
            <v>酊剂</v>
          </cell>
          <cell r="F1178" t="str">
            <v>每瓶装25ml</v>
          </cell>
          <cell r="G1178" t="str">
            <v>每瓶装25ml×1瓶/盒</v>
          </cell>
          <cell r="H1178" t="str">
            <v>黑龙江惠美佳制药有限公司</v>
          </cell>
          <cell r="I1178" t="str">
            <v>国药准字Z20025533</v>
          </cell>
          <cell r="J1178" t="str">
            <v>未过评药品</v>
          </cell>
          <cell r="K1178" t="str">
            <v>丙类</v>
          </cell>
          <cell r="L1178" t="str">
            <v>否</v>
          </cell>
          <cell r="M1178" t="str">
            <v>否</v>
          </cell>
          <cell r="N1178" t="str">
            <v>否</v>
          </cell>
          <cell r="O1178" t="str">
            <v>97.80</v>
          </cell>
          <cell r="P1178" t="str">
            <v>97.80</v>
          </cell>
          <cell r="Q1178" t="str">
            <v>97.80</v>
          </cell>
          <cell r="R1178" t="str">
            <v>/</v>
          </cell>
          <cell r="S1178" t="str">
            <v>/</v>
          </cell>
          <cell r="T1178" t="str">
            <v>/</v>
          </cell>
          <cell r="U1178" t="str">
            <v>/</v>
          </cell>
          <cell r="V1178" t="str">
            <v>/</v>
          </cell>
        </row>
        <row r="1179">
          <cell r="D1179" t="str">
            <v>ZG01AAS0267010203731</v>
          </cell>
          <cell r="E1179" t="str">
            <v>片剂(素片、薄膜衣)</v>
          </cell>
          <cell r="F1179" t="str">
            <v>每片重0.4g</v>
          </cell>
          <cell r="G1179" t="str">
            <v>每片重0.4g×48片/盒</v>
          </cell>
          <cell r="H1179" t="str">
            <v>黑龙江福和制药集团股份有限公司</v>
          </cell>
          <cell r="I1179" t="str">
            <v>国药准字Z23020394</v>
          </cell>
          <cell r="J1179" t="str">
            <v>未过评药品</v>
          </cell>
          <cell r="K1179" t="str">
            <v>丙类</v>
          </cell>
          <cell r="L1179" t="str">
            <v>否</v>
          </cell>
          <cell r="M1179" t="str">
            <v>否</v>
          </cell>
          <cell r="N1179" t="str">
            <v>否</v>
          </cell>
          <cell r="O1179" t="str">
            <v>33.60</v>
          </cell>
          <cell r="P1179" t="str">
            <v>0.70</v>
          </cell>
          <cell r="Q1179" t="str">
            <v>33.60</v>
          </cell>
          <cell r="R1179" t="str">
            <v>/</v>
          </cell>
          <cell r="S1179" t="str">
            <v>/</v>
          </cell>
          <cell r="T1179" t="str">
            <v>/</v>
          </cell>
          <cell r="U1179" t="str">
            <v>/</v>
          </cell>
          <cell r="V1179" t="str">
            <v>/</v>
          </cell>
        </row>
        <row r="1180">
          <cell r="D1180" t="str">
            <v>ZG01AAS0265010201123</v>
          </cell>
          <cell r="E1180" t="str">
            <v>薄膜衣片</v>
          </cell>
          <cell r="F1180" t="str">
            <v>薄膜衣片 每片重0.33g；糖衣片(片心重0.33g)</v>
          </cell>
          <cell r="G1180" t="str">
            <v>薄膜衣片 每片重0.33g；糖衣片(片心重0.33g)×60片/瓶</v>
          </cell>
          <cell r="H1180" t="str">
            <v>大连美罗中药厂有限公司</v>
          </cell>
          <cell r="I1180" t="str">
            <v>国药准字Z21021461</v>
          </cell>
          <cell r="J1180" t="str">
            <v>未过评药品</v>
          </cell>
          <cell r="K1180" t="str">
            <v>甲类</v>
          </cell>
          <cell r="L1180" t="str">
            <v>否</v>
          </cell>
          <cell r="M1180" t="str">
            <v>否</v>
          </cell>
          <cell r="N1180" t="str">
            <v>否</v>
          </cell>
          <cell r="O1180" t="str">
            <v>35.81</v>
          </cell>
          <cell r="P1180" t="str">
            <v>0.60</v>
          </cell>
          <cell r="Q1180" t="str">
            <v>35.81</v>
          </cell>
          <cell r="R1180" t="str">
            <v>67.00</v>
          </cell>
          <cell r="S1180" t="str">
            <v>怀化市</v>
          </cell>
          <cell r="T1180" t="str">
            <v>28.91</v>
          </cell>
          <cell r="U1180" t="str">
            <v>永州市</v>
          </cell>
          <cell r="V1180" t="str">
            <v>29.80</v>
          </cell>
        </row>
        <row r="1181">
          <cell r="D1181" t="str">
            <v>ZG01AAS0265010301123</v>
          </cell>
          <cell r="E1181" t="str">
            <v>薄膜衣片</v>
          </cell>
          <cell r="F1181" t="str">
            <v>0.33g</v>
          </cell>
          <cell r="G1181" t="str">
            <v>0.33g×84片/盒</v>
          </cell>
          <cell r="H1181" t="str">
            <v>大连美罗中药厂有限公司</v>
          </cell>
          <cell r="I1181" t="str">
            <v>国药准字Z21021461</v>
          </cell>
          <cell r="J1181" t="str">
            <v>未过评药品</v>
          </cell>
          <cell r="K1181" t="str">
            <v>甲类</v>
          </cell>
          <cell r="L1181" t="str">
            <v>否</v>
          </cell>
          <cell r="M1181" t="str">
            <v>否</v>
          </cell>
          <cell r="N1181" t="str">
            <v>否</v>
          </cell>
          <cell r="O1181" t="str">
            <v>50.14</v>
          </cell>
          <cell r="P1181" t="str">
            <v>0.60</v>
          </cell>
          <cell r="Q1181" t="str">
            <v>50.14</v>
          </cell>
          <cell r="R1181" t="str">
            <v>39.00</v>
          </cell>
          <cell r="S1181" t="str">
            <v>永州市</v>
          </cell>
          <cell r="T1181" t="str">
            <v>35.00</v>
          </cell>
          <cell r="U1181" t="str">
            <v>永州市</v>
          </cell>
          <cell r="V1181" t="str">
            <v>35.00</v>
          </cell>
        </row>
        <row r="1182">
          <cell r="D1182" t="str">
            <v>ZG01BAS0266050105466</v>
          </cell>
          <cell r="E1182" t="str">
            <v>喷雾剂</v>
          </cell>
          <cell r="F1182" t="str">
            <v>每1ml相当于饮片0.14g,120ml</v>
          </cell>
          <cell r="G1182" t="str">
            <v>每1ml相当于饮片0.14g,120ml×1瓶/盒</v>
          </cell>
          <cell r="H1182" t="str">
            <v>华东医药(贵州)药业有限公司</v>
          </cell>
          <cell r="I1182" t="str">
            <v>国药准字Z20025252</v>
          </cell>
          <cell r="J1182" t="str">
            <v>未过评药品</v>
          </cell>
          <cell r="K1182" t="str">
            <v>乙类</v>
          </cell>
          <cell r="L1182" t="str">
            <v>否</v>
          </cell>
          <cell r="M1182" t="str">
            <v>否</v>
          </cell>
          <cell r="N1182" t="str">
            <v>否</v>
          </cell>
          <cell r="O1182" t="str">
            <v>88.00</v>
          </cell>
          <cell r="P1182" t="str">
            <v>88.00</v>
          </cell>
          <cell r="Q1182" t="str">
            <v>88.00</v>
          </cell>
          <cell r="R1182" t="str">
            <v>/</v>
          </cell>
          <cell r="S1182" t="str">
            <v>/</v>
          </cell>
          <cell r="T1182" t="str">
            <v>/</v>
          </cell>
          <cell r="U1182" t="str">
            <v>/</v>
          </cell>
          <cell r="V1182" t="str">
            <v>/</v>
          </cell>
        </row>
        <row r="1183">
          <cell r="D1183" t="str">
            <v>ZG01AAS0261010103146</v>
          </cell>
          <cell r="E1183" t="str">
            <v>胶囊剂</v>
          </cell>
          <cell r="F1183" t="str">
            <v>0.3g</v>
          </cell>
          <cell r="G1183" t="str">
            <v>0.3g×36粒/盒</v>
          </cell>
          <cell r="H1183" t="str">
            <v>洛阳君山制药有限公司</v>
          </cell>
          <cell r="I1183" t="str">
            <v>国药准字Z20080434</v>
          </cell>
          <cell r="J1183" t="str">
            <v>未过评药品</v>
          </cell>
          <cell r="K1183" t="str">
            <v>丙类</v>
          </cell>
          <cell r="L1183" t="str">
            <v>否</v>
          </cell>
          <cell r="M1183" t="str">
            <v>否</v>
          </cell>
          <cell r="N1183" t="str">
            <v>否</v>
          </cell>
          <cell r="O1183" t="str">
            <v>39.59</v>
          </cell>
          <cell r="P1183" t="str">
            <v>1.10</v>
          </cell>
          <cell r="Q1183" t="str">
            <v>39.59</v>
          </cell>
          <cell r="R1183" t="str">
            <v>/</v>
          </cell>
          <cell r="S1183" t="str">
            <v>/</v>
          </cell>
          <cell r="T1183" t="str">
            <v>/</v>
          </cell>
          <cell r="U1183" t="str">
            <v>/</v>
          </cell>
          <cell r="V1183" t="str">
            <v>/</v>
          </cell>
        </row>
        <row r="1184">
          <cell r="D1184" t="str">
            <v>XL01EXB260E001010284325</v>
          </cell>
          <cell r="E1184" t="str">
            <v>肠溶胶囊</v>
          </cell>
          <cell r="F1184" t="str">
            <v>100mg</v>
          </cell>
          <cell r="G1184" t="str">
            <v>100mg×60粒/盒</v>
          </cell>
          <cell r="H1184" t="str">
            <v>凯莱英生命科学技术(天津)有限公司</v>
          </cell>
          <cell r="I1184" t="str">
            <v>国药准字H20230027</v>
          </cell>
          <cell r="J1184" t="str">
            <v>参比制剂（原研药）</v>
          </cell>
          <cell r="K1184" t="str">
            <v>乙类</v>
          </cell>
          <cell r="L1184" t="str">
            <v>否</v>
          </cell>
          <cell r="M1184" t="str">
            <v>否</v>
          </cell>
          <cell r="N1184" t="str">
            <v>是</v>
          </cell>
          <cell r="O1184" t="str">
            <v>8010.00</v>
          </cell>
          <cell r="P1184" t="str">
            <v>133.50</v>
          </cell>
          <cell r="Q1184" t="str">
            <v>8010.00</v>
          </cell>
          <cell r="R1184" t="str">
            <v>8010.00</v>
          </cell>
          <cell r="S1184" t="str">
            <v>衡阳市、永州市、岳阳市、长沙市、常德市</v>
          </cell>
          <cell r="T1184" t="str">
            <v>133.50</v>
          </cell>
          <cell r="U1184" t="str">
            <v>长沙市</v>
          </cell>
          <cell r="V1184" t="str">
            <v>8010.00</v>
          </cell>
        </row>
        <row r="1185">
          <cell r="D1185" t="str">
            <v>ZA15GAS0388020104220</v>
          </cell>
          <cell r="E1185" t="str">
            <v>薄膜衣片</v>
          </cell>
          <cell r="F1185" t="str">
            <v>每片重0.26g(相当于饮片0.25g)</v>
          </cell>
          <cell r="G1185" t="str">
            <v>每片重0.26g(相当于饮片0.25g)×36片/盒</v>
          </cell>
          <cell r="H1185" t="str">
            <v>吉林华康药业股份有限公司</v>
          </cell>
          <cell r="I1185" t="str">
            <v>国药准字Z10940002</v>
          </cell>
          <cell r="J1185" t="str">
            <v>未过评药品</v>
          </cell>
          <cell r="K1185" t="str">
            <v>丙类</v>
          </cell>
          <cell r="L1185" t="str">
            <v>否</v>
          </cell>
          <cell r="M1185" t="str">
            <v>否</v>
          </cell>
          <cell r="N1185" t="str">
            <v>否</v>
          </cell>
          <cell r="O1185" t="str">
            <v>80.00</v>
          </cell>
          <cell r="P1185" t="str">
            <v>2.22</v>
          </cell>
          <cell r="Q1185" t="str">
            <v>80.00</v>
          </cell>
          <cell r="R1185" t="str">
            <v>158.00</v>
          </cell>
          <cell r="S1185" t="str">
            <v>长沙市</v>
          </cell>
          <cell r="T1185" t="str">
            <v>35.00</v>
          </cell>
          <cell r="U1185" t="str">
            <v>邵阳市</v>
          </cell>
          <cell r="V1185" t="str">
            <v>48.00</v>
          </cell>
        </row>
        <row r="1186">
          <cell r="D1186" t="str">
            <v>ZA15GAS0388020304220</v>
          </cell>
          <cell r="E1186" t="str">
            <v>薄膜衣片</v>
          </cell>
          <cell r="F1186" t="str">
            <v>每片重0.26g(相当于饮片0.25g)</v>
          </cell>
          <cell r="G1186" t="str">
            <v>每片重0.26g(相当于饮片0.25g)×24片/盒</v>
          </cell>
          <cell r="H1186" t="str">
            <v>吉林华康药业股份有限公司</v>
          </cell>
          <cell r="I1186" t="str">
            <v>国药准字Z10940002</v>
          </cell>
          <cell r="J1186" t="str">
            <v>未过评药品</v>
          </cell>
          <cell r="K1186" t="str">
            <v>丙类</v>
          </cell>
          <cell r="L1186" t="str">
            <v>否</v>
          </cell>
          <cell r="M1186" t="str">
            <v>否</v>
          </cell>
          <cell r="N1186" t="str">
            <v>否</v>
          </cell>
          <cell r="O1186" t="str">
            <v>53.33</v>
          </cell>
          <cell r="P1186" t="str">
            <v>2.22</v>
          </cell>
          <cell r="Q1186" t="str">
            <v>53.33</v>
          </cell>
          <cell r="R1186" t="str">
            <v>128.00</v>
          </cell>
          <cell r="S1186" t="str">
            <v>衡阳市</v>
          </cell>
          <cell r="T1186" t="str">
            <v>128.00</v>
          </cell>
          <cell r="U1186" t="str">
            <v>衡阳市</v>
          </cell>
          <cell r="V1186" t="str">
            <v>128.00</v>
          </cell>
        </row>
        <row r="1187">
          <cell r="D1187" t="str">
            <v>XB01ABD056B002010200517</v>
          </cell>
          <cell r="E1187" t="str">
            <v>注射液</v>
          </cell>
          <cell r="F1187" t="str">
            <v>0.5ml:5000AXa单位</v>
          </cell>
          <cell r="G1187" t="str">
            <v>0.5ml:5000AXa单位×1支/支</v>
          </cell>
          <cell r="H1187" t="str">
            <v>深圳赛保尔生物药业有限公司,广东三生制药有限公司</v>
          </cell>
          <cell r="I1187" t="str">
            <v>国药准字H20060191</v>
          </cell>
          <cell r="J1187" t="str">
            <v>未过评药品</v>
          </cell>
          <cell r="K1187" t="str">
            <v>乙类</v>
          </cell>
          <cell r="L1187" t="str">
            <v>否</v>
          </cell>
          <cell r="M1187" t="str">
            <v>否</v>
          </cell>
          <cell r="N1187" t="str">
            <v>否</v>
          </cell>
          <cell r="O1187" t="str">
            <v>10.68</v>
          </cell>
          <cell r="P1187" t="str">
            <v>10.68</v>
          </cell>
          <cell r="Q1187" t="str">
            <v>10.68</v>
          </cell>
          <cell r="R1187" t="str">
            <v>/</v>
          </cell>
          <cell r="S1187" t="str">
            <v>/</v>
          </cell>
          <cell r="T1187" t="str">
            <v>/</v>
          </cell>
          <cell r="U1187" t="str">
            <v>/</v>
          </cell>
          <cell r="V1187" t="str">
            <v>/</v>
          </cell>
        </row>
        <row r="1188">
          <cell r="D1188" t="str">
            <v>XB01ABD056B002020200517</v>
          </cell>
          <cell r="E1188" t="str">
            <v>注射剂</v>
          </cell>
          <cell r="F1188" t="str">
            <v>1.0ml:5000AXa单位</v>
          </cell>
          <cell r="G1188" t="str">
            <v>1.0ml:5000AXa单位×1支/支</v>
          </cell>
          <cell r="H1188" t="str">
            <v>深圳赛保尔生物药业有限公司,广东三生制药有限公司</v>
          </cell>
          <cell r="I1188" t="str">
            <v>国药准字H20060190</v>
          </cell>
          <cell r="J1188" t="str">
            <v>未过评药品</v>
          </cell>
          <cell r="K1188" t="str">
            <v>乙类</v>
          </cell>
          <cell r="L1188" t="str">
            <v>否</v>
          </cell>
          <cell r="M1188" t="str">
            <v>否</v>
          </cell>
          <cell r="N1188" t="str">
            <v>否</v>
          </cell>
          <cell r="O1188" t="str">
            <v>10.68</v>
          </cell>
          <cell r="P1188" t="str">
            <v>10.68</v>
          </cell>
          <cell r="Q1188" t="str">
            <v>10.68</v>
          </cell>
          <cell r="R1188" t="str">
            <v>/</v>
          </cell>
          <cell r="S1188" t="str">
            <v>/</v>
          </cell>
          <cell r="T1188" t="str">
            <v>/</v>
          </cell>
          <cell r="U1188" t="str">
            <v>/</v>
          </cell>
          <cell r="V1188" t="str">
            <v>/</v>
          </cell>
        </row>
        <row r="1189">
          <cell r="D1189" t="str">
            <v>XB01ABD056B002010100864</v>
          </cell>
          <cell r="E1189" t="str">
            <v>注射剂</v>
          </cell>
          <cell r="F1189" t="str">
            <v>0.4ml:4000IU</v>
          </cell>
          <cell r="G1189" t="str">
            <v>0.4ml:4000IU×1支/盒</v>
          </cell>
          <cell r="H1189" t="str">
            <v>天津红日药业股份有限公司</v>
          </cell>
          <cell r="I1189" t="str">
            <v>国药准字H20000706</v>
          </cell>
          <cell r="J1189" t="str">
            <v>未过评药品</v>
          </cell>
          <cell r="K1189" t="str">
            <v>乙类</v>
          </cell>
          <cell r="L1189" t="str">
            <v>否</v>
          </cell>
          <cell r="M1189" t="str">
            <v>否</v>
          </cell>
          <cell r="N1189" t="str">
            <v>否</v>
          </cell>
          <cell r="O1189" t="str">
            <v>9.01</v>
          </cell>
          <cell r="P1189" t="str">
            <v>9.01</v>
          </cell>
          <cell r="Q1189" t="str">
            <v>9.01</v>
          </cell>
          <cell r="R1189" t="str">
            <v>/</v>
          </cell>
          <cell r="S1189" t="str">
            <v>/</v>
          </cell>
          <cell r="T1189" t="str">
            <v>/</v>
          </cell>
          <cell r="U1189" t="str">
            <v>/</v>
          </cell>
          <cell r="V1189" t="str">
            <v>/</v>
          </cell>
        </row>
        <row r="1190">
          <cell r="D1190" t="str">
            <v>XB01ABD056B002020100864</v>
          </cell>
          <cell r="E1190" t="str">
            <v>注射剂</v>
          </cell>
          <cell r="F1190" t="str">
            <v>0.6ml:6000IU</v>
          </cell>
          <cell r="G1190" t="str">
            <v>0.6ml:6000IU×1支/盒</v>
          </cell>
          <cell r="H1190" t="str">
            <v>天津红日药业股份有限公司</v>
          </cell>
          <cell r="I1190" t="str">
            <v>国药准字H20020470</v>
          </cell>
          <cell r="J1190" t="str">
            <v>未过评药品</v>
          </cell>
          <cell r="K1190" t="str">
            <v>乙类</v>
          </cell>
          <cell r="L1190" t="str">
            <v>否</v>
          </cell>
          <cell r="M1190" t="str">
            <v>否</v>
          </cell>
          <cell r="N1190" t="str">
            <v>否</v>
          </cell>
          <cell r="O1190" t="str">
            <v>12.29</v>
          </cell>
          <cell r="P1190" t="str">
            <v>12.29</v>
          </cell>
          <cell r="Q1190" t="str">
            <v>12.29</v>
          </cell>
          <cell r="R1190" t="str">
            <v>/</v>
          </cell>
          <cell r="S1190" t="str">
            <v>/</v>
          </cell>
          <cell r="T1190" t="str">
            <v>/</v>
          </cell>
          <cell r="U1190" t="str">
            <v>/</v>
          </cell>
          <cell r="V1190" t="str">
            <v>/</v>
          </cell>
        </row>
        <row r="1191">
          <cell r="D1191" t="str">
            <v>XB01ABD056B002010303087</v>
          </cell>
          <cell r="E1191" t="str">
            <v>注射液</v>
          </cell>
          <cell r="F1191" t="str">
            <v>0.5ml:5000IU</v>
          </cell>
          <cell r="G1191" t="str">
            <v>0.5ml:5000IU×1支</v>
          </cell>
          <cell r="H1191" t="str">
            <v>许昌未来制药有限责任公司</v>
          </cell>
          <cell r="I1191" t="str">
            <v>国药准字H20184042</v>
          </cell>
          <cell r="J1191" t="str">
            <v>未过评药品</v>
          </cell>
          <cell r="K1191" t="str">
            <v>乙类</v>
          </cell>
          <cell r="L1191" t="str">
            <v>否</v>
          </cell>
          <cell r="M1191" t="str">
            <v>否</v>
          </cell>
          <cell r="N1191" t="str">
            <v>否</v>
          </cell>
          <cell r="O1191" t="str">
            <v>10.68</v>
          </cell>
          <cell r="P1191" t="str">
            <v>10.68</v>
          </cell>
          <cell r="Q1191" t="str">
            <v>10.68</v>
          </cell>
          <cell r="R1191" t="str">
            <v>/</v>
          </cell>
          <cell r="S1191" t="str">
            <v>/</v>
          </cell>
          <cell r="T1191" t="str">
            <v>/</v>
          </cell>
          <cell r="U1191" t="str">
            <v>/</v>
          </cell>
          <cell r="V1191" t="str">
            <v>/</v>
          </cell>
        </row>
        <row r="1192">
          <cell r="D1192" t="str">
            <v>XB01ABD056B002020204021</v>
          </cell>
          <cell r="E1192" t="str">
            <v>注射剂</v>
          </cell>
          <cell r="F1192" t="str">
            <v>0.4ml:5000IU</v>
          </cell>
          <cell r="G1192" t="str">
            <v>0.4ml:5000IU×1支/支</v>
          </cell>
          <cell r="H1192" t="str">
            <v>齐鲁制药有限公司</v>
          </cell>
          <cell r="I1192" t="str">
            <v>国药准字H20030429</v>
          </cell>
          <cell r="J1192" t="str">
            <v>未过评药品</v>
          </cell>
          <cell r="K1192" t="str">
            <v>乙类</v>
          </cell>
          <cell r="L1192" t="str">
            <v>否</v>
          </cell>
          <cell r="M1192" t="str">
            <v>否</v>
          </cell>
          <cell r="N1192" t="str">
            <v>否</v>
          </cell>
          <cell r="O1192" t="str">
            <v>7.87</v>
          </cell>
          <cell r="P1192" t="str">
            <v>7.87</v>
          </cell>
          <cell r="Q1192" t="str">
            <v>7.87</v>
          </cell>
          <cell r="R1192" t="str">
            <v>/</v>
          </cell>
          <cell r="S1192" t="str">
            <v>/</v>
          </cell>
          <cell r="T1192" t="str">
            <v>/</v>
          </cell>
          <cell r="U1192" t="str">
            <v>/</v>
          </cell>
          <cell r="V1192" t="str">
            <v>/</v>
          </cell>
        </row>
        <row r="1193">
          <cell r="D1193" t="str">
            <v>XB05DAD257B020080180524</v>
          </cell>
          <cell r="E1193" t="str">
            <v>注射剂</v>
          </cell>
          <cell r="F1193" t="str">
            <v>2000ml(大室液1600ml/小室液400ml,葡萄糖1.35%)</v>
          </cell>
          <cell r="G1193" t="str">
            <v>2000ml(大室液1600ml/小室液400ml,葡萄糖1.35%)×1袋/袋</v>
          </cell>
          <cell r="H1193" t="str">
            <v>威高泰尔茂(威海)医疗制品有限公司</v>
          </cell>
          <cell r="I1193" t="str">
            <v>国药准字H20223558</v>
          </cell>
          <cell r="J1193" t="str">
            <v>参比制剂（原研药）</v>
          </cell>
          <cell r="K1193" t="str">
            <v>甲类</v>
          </cell>
          <cell r="L1193" t="str">
            <v>否</v>
          </cell>
          <cell r="M1193" t="str">
            <v>否</v>
          </cell>
          <cell r="N1193" t="str">
            <v>否</v>
          </cell>
          <cell r="O1193" t="str">
            <v>34.86</v>
          </cell>
          <cell r="P1193" t="str">
            <v>34.86</v>
          </cell>
          <cell r="Q1193" t="str">
            <v>34.86</v>
          </cell>
          <cell r="R1193" t="str">
            <v>275.00</v>
          </cell>
          <cell r="S1193" t="str">
            <v>长沙市</v>
          </cell>
          <cell r="T1193" t="str">
            <v>28.90</v>
          </cell>
          <cell r="U1193" t="str">
            <v>长沙市</v>
          </cell>
          <cell r="V1193" t="str">
            <v>34.86</v>
          </cell>
        </row>
        <row r="1194">
          <cell r="D1194" t="str">
            <v>XB05DAD257B020010100384</v>
          </cell>
          <cell r="E1194" t="str">
            <v>注射剂</v>
          </cell>
          <cell r="F1194" t="str">
            <v>含1.5%葡萄糖(2000ml)</v>
          </cell>
          <cell r="G1194" t="str">
            <v>含1.5%葡萄糖(2000ml)×1袋/袋</v>
          </cell>
          <cell r="H1194" t="str">
            <v>广州百特医疗用品有限公司,天津百特医疗用品有限公司</v>
          </cell>
          <cell r="I1194" t="str">
            <v>国药准字H20023569</v>
          </cell>
          <cell r="J1194" t="str">
            <v>参比制剂（原研药）</v>
          </cell>
          <cell r="K1194" t="str">
            <v>甲类</v>
          </cell>
          <cell r="L1194" t="str">
            <v>否</v>
          </cell>
          <cell r="M1194" t="str">
            <v>否</v>
          </cell>
          <cell r="N1194" t="str">
            <v>否</v>
          </cell>
          <cell r="O1194" t="str">
            <v>29.00</v>
          </cell>
          <cell r="P1194" t="str">
            <v>29.00</v>
          </cell>
          <cell r="Q1194" t="str">
            <v>29.00</v>
          </cell>
          <cell r="R1194" t="str">
            <v>312.00</v>
          </cell>
          <cell r="S1194" t="str">
            <v>郴州市</v>
          </cell>
          <cell r="T1194" t="str">
            <v>2.00</v>
          </cell>
          <cell r="U1194" t="str">
            <v>永州市</v>
          </cell>
          <cell r="V1194" t="str">
            <v>29.00</v>
          </cell>
        </row>
        <row r="1195">
          <cell r="D1195" t="str">
            <v>XB05DAD257B020010102053</v>
          </cell>
          <cell r="E1195" t="str">
            <v>注射剂</v>
          </cell>
          <cell r="F1195" t="str">
            <v>含1.5%葡萄糖(2000ml/袋)</v>
          </cell>
          <cell r="G1195" t="str">
            <v>含1.5%葡萄糖(2000ml/袋)×1袋/袋</v>
          </cell>
          <cell r="H1195" t="str">
            <v>成都青山利康药业股份有限公司,四川青山利康药业有限公司</v>
          </cell>
          <cell r="I1195" t="str">
            <v>国药准字H20193079</v>
          </cell>
          <cell r="J1195" t="str">
            <v>过评药品</v>
          </cell>
          <cell r="K1195" t="str">
            <v>甲类</v>
          </cell>
          <cell r="L1195" t="str">
            <v>否</v>
          </cell>
          <cell r="M1195" t="str">
            <v>否</v>
          </cell>
          <cell r="N1195" t="str">
            <v>否</v>
          </cell>
          <cell r="O1195" t="str">
            <v>28.96</v>
          </cell>
          <cell r="P1195" t="str">
            <v>28.96</v>
          </cell>
          <cell r="Q1195" t="str">
            <v>28.96</v>
          </cell>
          <cell r="R1195" t="str">
            <v>248.00</v>
          </cell>
          <cell r="S1195" t="str">
            <v>怀化市</v>
          </cell>
          <cell r="T1195" t="str">
            <v>22.38</v>
          </cell>
          <cell r="U1195" t="str">
            <v>湘潭市</v>
          </cell>
          <cell r="V1195" t="str">
            <v>28.96</v>
          </cell>
        </row>
        <row r="1196">
          <cell r="D1196" t="str">
            <v>XB05DAD257B020010102763</v>
          </cell>
          <cell r="E1196" t="str">
            <v>注射剂</v>
          </cell>
          <cell r="F1196" t="str">
            <v>含1.5%葡萄糖(2000ml)</v>
          </cell>
          <cell r="G1196" t="str">
            <v>含1.5%葡萄糖(2000ml)×1袋/袋</v>
          </cell>
          <cell r="H1196" t="str">
            <v>石家庄四药有限公司</v>
          </cell>
          <cell r="I1196" t="str">
            <v>国药准字H20193083</v>
          </cell>
          <cell r="J1196" t="str">
            <v>过评药品</v>
          </cell>
          <cell r="K1196" t="str">
            <v>甲类</v>
          </cell>
          <cell r="L1196" t="str">
            <v>否</v>
          </cell>
          <cell r="M1196" t="str">
            <v>否</v>
          </cell>
          <cell r="N1196" t="str">
            <v>否</v>
          </cell>
          <cell r="O1196" t="str">
            <v>28.95</v>
          </cell>
          <cell r="P1196" t="str">
            <v>28.95</v>
          </cell>
          <cell r="Q1196" t="str">
            <v>28.95</v>
          </cell>
          <cell r="R1196" t="str">
            <v>/</v>
          </cell>
          <cell r="S1196" t="str">
            <v>/</v>
          </cell>
          <cell r="T1196" t="str">
            <v>/</v>
          </cell>
          <cell r="U1196" t="str">
            <v>/</v>
          </cell>
          <cell r="V1196" t="str">
            <v>/</v>
          </cell>
        </row>
        <row r="1197">
          <cell r="D1197" t="str">
            <v>XB05DAD257B020010104286</v>
          </cell>
          <cell r="E1197" t="str">
            <v>注射剂</v>
          </cell>
          <cell r="F1197" t="str">
            <v>2000ml(含1.5%葡萄糖)</v>
          </cell>
          <cell r="G1197" t="str">
            <v>2000ml(含1.5%葡萄糖)×1袋</v>
          </cell>
          <cell r="H1197" t="str">
            <v>安徽丰原药业股份有限公司</v>
          </cell>
          <cell r="I1197" t="str">
            <v>国药准字H20243632</v>
          </cell>
          <cell r="J1197" t="str">
            <v>过评药品</v>
          </cell>
          <cell r="K1197" t="str">
            <v>甲类</v>
          </cell>
          <cell r="L1197" t="str">
            <v>否</v>
          </cell>
          <cell r="M1197" t="str">
            <v>否</v>
          </cell>
          <cell r="N1197" t="str">
            <v>否</v>
          </cell>
          <cell r="O1197" t="str">
            <v>26.12</v>
          </cell>
          <cell r="P1197" t="str">
            <v>26.12</v>
          </cell>
          <cell r="Q1197" t="str">
            <v>26.12</v>
          </cell>
          <cell r="R1197" t="str">
            <v>/</v>
          </cell>
          <cell r="S1197" t="str">
            <v>/</v>
          </cell>
          <cell r="T1197" t="str">
            <v>/</v>
          </cell>
          <cell r="U1197" t="str">
            <v>/</v>
          </cell>
          <cell r="V1197" t="str">
            <v>/</v>
          </cell>
        </row>
        <row r="1198">
          <cell r="D1198" t="str">
            <v>XB05DAD257B020010104718</v>
          </cell>
          <cell r="E1198" t="str">
            <v>注射剂</v>
          </cell>
          <cell r="F1198" t="str">
            <v>含1.5%葡萄糖(2L/袋)</v>
          </cell>
          <cell r="G1198" t="str">
            <v>1袋/袋</v>
          </cell>
          <cell r="H1198" t="str">
            <v>浙江天瑞药业有限公司</v>
          </cell>
          <cell r="I1198" t="str">
            <v>国药准字H20234243</v>
          </cell>
          <cell r="J1198" t="str">
            <v>过评药品</v>
          </cell>
          <cell r="K1198" t="str">
            <v>甲类</v>
          </cell>
          <cell r="L1198" t="str">
            <v>否</v>
          </cell>
          <cell r="M1198" t="str">
            <v>否</v>
          </cell>
          <cell r="N1198" t="str">
            <v>否</v>
          </cell>
          <cell r="O1198" t="str">
            <v>28.48</v>
          </cell>
          <cell r="P1198" t="str">
            <v>28.48</v>
          </cell>
          <cell r="Q1198" t="str">
            <v>28.48</v>
          </cell>
          <cell r="R1198" t="str">
            <v>/</v>
          </cell>
          <cell r="S1198" t="str">
            <v>/</v>
          </cell>
          <cell r="T1198" t="str">
            <v>/</v>
          </cell>
          <cell r="U1198" t="str">
            <v>/</v>
          </cell>
          <cell r="V1198" t="str">
            <v>/</v>
          </cell>
        </row>
        <row r="1199">
          <cell r="D1199" t="str">
            <v>XB05DAD257B020010109750</v>
          </cell>
          <cell r="E1199" t="str">
            <v>注射剂</v>
          </cell>
          <cell r="F1199" t="str">
            <v>含1.5%葡萄糖(2L/袋)</v>
          </cell>
          <cell r="G1199" t="str">
            <v>含1.5%葡萄糖(2L/袋)×1袋/袋</v>
          </cell>
          <cell r="H1199" t="str">
            <v>江苏费森尤斯医药用品有限公司</v>
          </cell>
          <cell r="I1199" t="str">
            <v>国药准字H20143360</v>
          </cell>
          <cell r="J1199" t="str">
            <v>参比制剂（原研药）</v>
          </cell>
          <cell r="K1199" t="str">
            <v>甲类</v>
          </cell>
          <cell r="L1199" t="str">
            <v>否</v>
          </cell>
          <cell r="M1199" t="str">
            <v>否</v>
          </cell>
          <cell r="N1199" t="str">
            <v>否</v>
          </cell>
          <cell r="O1199" t="str">
            <v>29.83</v>
          </cell>
          <cell r="P1199" t="str">
            <v>29.83</v>
          </cell>
          <cell r="Q1199" t="str">
            <v>29.83</v>
          </cell>
          <cell r="R1199" t="str">
            <v>272.00</v>
          </cell>
          <cell r="S1199" t="str">
            <v>郴州市</v>
          </cell>
          <cell r="T1199" t="str">
            <v>28.94</v>
          </cell>
          <cell r="U1199" t="str">
            <v>益阳市</v>
          </cell>
          <cell r="V1199" t="str">
            <v>29.83</v>
          </cell>
        </row>
        <row r="1200">
          <cell r="D1200" t="str">
            <v>XB05DAD257B020010110226</v>
          </cell>
          <cell r="E1200" t="str">
            <v>注射剂</v>
          </cell>
          <cell r="F1200" t="str">
            <v>含1.5%葡萄糖(2L/袋)</v>
          </cell>
          <cell r="G1200" t="str">
            <v>含1.5%葡萄糖(2L/袋)×1袋/袋</v>
          </cell>
          <cell r="H1200" t="str">
            <v>芜湖道润药业有限责任公司</v>
          </cell>
          <cell r="I1200" t="str">
            <v>国药准字H20183164</v>
          </cell>
          <cell r="J1200" t="str">
            <v>过评药品</v>
          </cell>
          <cell r="K1200" t="str">
            <v>甲类</v>
          </cell>
          <cell r="L1200" t="str">
            <v>否</v>
          </cell>
          <cell r="M1200" t="str">
            <v>否</v>
          </cell>
          <cell r="N1200" t="str">
            <v>否</v>
          </cell>
          <cell r="O1200" t="str">
            <v>28.48</v>
          </cell>
          <cell r="P1200" t="str">
            <v>28.48</v>
          </cell>
          <cell r="Q1200" t="str">
            <v>28.48</v>
          </cell>
          <cell r="R1200" t="str">
            <v>38.10</v>
          </cell>
          <cell r="S1200" t="str">
            <v>邵阳市</v>
          </cell>
          <cell r="T1200" t="str">
            <v>28.50</v>
          </cell>
          <cell r="U1200" t="str">
            <v>邵阳市</v>
          </cell>
          <cell r="V1200" t="str">
            <v>33.34</v>
          </cell>
        </row>
        <row r="1201">
          <cell r="D1201" t="str">
            <v>XB05DAD257B020010183721</v>
          </cell>
          <cell r="E1201" t="str">
            <v>注射剂</v>
          </cell>
          <cell r="F1201" t="str">
            <v>含1.5%葡萄糖(2000ml/袋)</v>
          </cell>
          <cell r="G1201" t="str">
            <v>1袋/袋</v>
          </cell>
          <cell r="H1201" t="str">
            <v>青岛瑞奈医疗科技有限公司</v>
          </cell>
          <cell r="I1201" t="str">
            <v>国药准字H20234437</v>
          </cell>
          <cell r="J1201" t="str">
            <v>过评药品</v>
          </cell>
          <cell r="K1201" t="str">
            <v>甲类</v>
          </cell>
          <cell r="L1201" t="str">
            <v>否</v>
          </cell>
          <cell r="M1201" t="str">
            <v>否</v>
          </cell>
          <cell r="N1201" t="str">
            <v>否</v>
          </cell>
          <cell r="O1201" t="str">
            <v>28.48</v>
          </cell>
          <cell r="P1201" t="str">
            <v>28.48</v>
          </cell>
          <cell r="Q1201" t="str">
            <v>28.48</v>
          </cell>
          <cell r="R1201" t="str">
            <v>38.50</v>
          </cell>
          <cell r="S1201" t="str">
            <v>邵阳市</v>
          </cell>
          <cell r="T1201" t="str">
            <v>28.96</v>
          </cell>
          <cell r="U1201" t="str">
            <v>邵阳市</v>
          </cell>
          <cell r="V1201" t="str">
            <v>34.86、38.50、35.34、33.34、28.96、32.00、38.10</v>
          </cell>
        </row>
        <row r="1202">
          <cell r="D1202" t="str">
            <v>XB05DAD257B020020104042</v>
          </cell>
          <cell r="E1202" t="str">
            <v>注射剂</v>
          </cell>
          <cell r="F1202" t="str">
            <v>含1.5%葡萄糖(2000ml/袋)</v>
          </cell>
          <cell r="G1202" t="str">
            <v>含1.5%葡萄糖(2000ml/袋)×1袋</v>
          </cell>
          <cell r="H1202" t="str">
            <v>华仁药业股份有限公司,华仁药业(日照)有限公司</v>
          </cell>
          <cell r="I1202" t="str">
            <v>国药准字H20183308</v>
          </cell>
          <cell r="J1202" t="str">
            <v>未过评药品</v>
          </cell>
          <cell r="K1202" t="str">
            <v>甲类</v>
          </cell>
          <cell r="L1202" t="str">
            <v>否</v>
          </cell>
          <cell r="M1202" t="str">
            <v>否</v>
          </cell>
          <cell r="N1202" t="str">
            <v>否</v>
          </cell>
          <cell r="O1202" t="str">
            <v>24.30</v>
          </cell>
          <cell r="P1202" t="str">
            <v>24.30</v>
          </cell>
          <cell r="Q1202" t="str">
            <v>24.30</v>
          </cell>
          <cell r="R1202" t="str">
            <v>35.50</v>
          </cell>
          <cell r="S1202" t="str">
            <v>邵阳市</v>
          </cell>
          <cell r="T1202" t="str">
            <v>29.80</v>
          </cell>
          <cell r="U1202" t="str">
            <v>邵阳市</v>
          </cell>
          <cell r="V1202" t="str">
            <v>35.50、34.50、29.80</v>
          </cell>
        </row>
        <row r="1203">
          <cell r="D1203" t="str">
            <v>XB05DAD257B020020180524</v>
          </cell>
          <cell r="E1203" t="str">
            <v>注射剂</v>
          </cell>
          <cell r="F1203" t="str">
            <v>含1.5%葡萄糖(2000ml/袋)</v>
          </cell>
          <cell r="G1203" t="str">
            <v>含1.5%葡萄糖(2000ml/袋)×1袋/袋</v>
          </cell>
          <cell r="H1203" t="str">
            <v>威高泰尔茂(威海)医疗制品有限公司</v>
          </cell>
          <cell r="I1203" t="str">
            <v>国药准字H20183282</v>
          </cell>
          <cell r="J1203" t="str">
            <v>过评药品</v>
          </cell>
          <cell r="K1203" t="str">
            <v>甲类</v>
          </cell>
          <cell r="L1203" t="str">
            <v>否</v>
          </cell>
          <cell r="M1203" t="str">
            <v>否</v>
          </cell>
          <cell r="N1203" t="str">
            <v>否</v>
          </cell>
          <cell r="O1203" t="str">
            <v>28.96</v>
          </cell>
          <cell r="P1203" t="str">
            <v>28.96</v>
          </cell>
          <cell r="Q1203" t="str">
            <v>28.96</v>
          </cell>
          <cell r="R1203" t="str">
            <v>275.00</v>
          </cell>
          <cell r="S1203" t="str">
            <v>长沙市</v>
          </cell>
          <cell r="T1203" t="str">
            <v>21.25</v>
          </cell>
          <cell r="U1203" t="str">
            <v>怀化市</v>
          </cell>
          <cell r="V1203" t="str">
            <v>28.96</v>
          </cell>
        </row>
        <row r="1204">
          <cell r="D1204" t="str">
            <v>XB05DAD257B020070100384</v>
          </cell>
          <cell r="E1204" t="str">
            <v>透析液</v>
          </cell>
          <cell r="F1204" t="str">
            <v>含1.5%葡萄糖(5L)</v>
          </cell>
          <cell r="G1204" t="str">
            <v>含1.5%葡萄糖(5L)×1袋</v>
          </cell>
          <cell r="H1204" t="str">
            <v>广州百特医疗用品有限公司</v>
          </cell>
          <cell r="I1204" t="str">
            <v>国药准字H20133291</v>
          </cell>
          <cell r="J1204" t="str">
            <v>参比制剂（原研药）</v>
          </cell>
          <cell r="K1204" t="str">
            <v>甲类</v>
          </cell>
          <cell r="L1204" t="str">
            <v>否</v>
          </cell>
          <cell r="M1204" t="str">
            <v>否</v>
          </cell>
          <cell r="N1204" t="str">
            <v>否</v>
          </cell>
          <cell r="O1204" t="str">
            <v>52.68</v>
          </cell>
          <cell r="P1204" t="str">
            <v>52.68</v>
          </cell>
          <cell r="Q1204" t="str">
            <v>52.68</v>
          </cell>
          <cell r="R1204" t="str">
            <v>52.68</v>
          </cell>
          <cell r="S1204" t="str">
            <v>长沙市</v>
          </cell>
          <cell r="T1204" t="str">
            <v>32.00</v>
          </cell>
          <cell r="U1204" t="str">
            <v>郴州市</v>
          </cell>
          <cell r="V1204" t="str">
            <v>52.68</v>
          </cell>
        </row>
        <row r="1205">
          <cell r="D1205" t="str">
            <v>XB05DAD257B020020100384</v>
          </cell>
          <cell r="E1205" t="str">
            <v>注射剂</v>
          </cell>
          <cell r="F1205" t="str">
            <v>含2.5%葡萄糖(2000ml)</v>
          </cell>
          <cell r="G1205" t="str">
            <v>含2.5%葡萄糖(2000ml)×1袋/袋</v>
          </cell>
          <cell r="H1205" t="str">
            <v>广州百特医疗用品有限公司,天津百特医疗用品有限公司</v>
          </cell>
          <cell r="I1205" t="str">
            <v>国药准字H20023567</v>
          </cell>
          <cell r="J1205" t="str">
            <v>参比制剂（原研药）</v>
          </cell>
          <cell r="K1205" t="str">
            <v>甲类</v>
          </cell>
          <cell r="L1205" t="str">
            <v>否</v>
          </cell>
          <cell r="M1205" t="str">
            <v>否</v>
          </cell>
          <cell r="N1205" t="str">
            <v>否</v>
          </cell>
          <cell r="O1205" t="str">
            <v>29.00</v>
          </cell>
          <cell r="P1205" t="str">
            <v>29.00</v>
          </cell>
          <cell r="Q1205" t="str">
            <v>29.00</v>
          </cell>
          <cell r="R1205" t="str">
            <v>312.00</v>
          </cell>
          <cell r="S1205" t="str">
            <v>郴州市</v>
          </cell>
          <cell r="T1205" t="str">
            <v>27.50</v>
          </cell>
          <cell r="U1205" t="str">
            <v>长沙市</v>
          </cell>
          <cell r="V1205" t="str">
            <v>29.00</v>
          </cell>
        </row>
        <row r="1206">
          <cell r="D1206" t="str">
            <v>XB05DAD257B020020102053</v>
          </cell>
          <cell r="E1206" t="str">
            <v>注射剂</v>
          </cell>
          <cell r="F1206" t="str">
            <v>含2.5%葡萄糖(2000ml/袋)</v>
          </cell>
          <cell r="G1206" t="str">
            <v>含2.5%葡萄糖(2000ml/袋)×1袋/袋</v>
          </cell>
          <cell r="H1206" t="str">
            <v>成都青山利康药业股份有限公司,四川青山利康药业有限公司</v>
          </cell>
          <cell r="I1206" t="str">
            <v>国药准字H20193072</v>
          </cell>
          <cell r="J1206" t="str">
            <v>过评药品</v>
          </cell>
          <cell r="K1206" t="str">
            <v>甲类</v>
          </cell>
          <cell r="L1206" t="str">
            <v>否</v>
          </cell>
          <cell r="M1206" t="str">
            <v>否</v>
          </cell>
          <cell r="N1206" t="str">
            <v>否</v>
          </cell>
          <cell r="O1206" t="str">
            <v>28.96</v>
          </cell>
          <cell r="P1206" t="str">
            <v>28.96</v>
          </cell>
          <cell r="Q1206" t="str">
            <v>28.96</v>
          </cell>
          <cell r="R1206" t="str">
            <v>38.10</v>
          </cell>
          <cell r="S1206" t="str">
            <v>邵阳市</v>
          </cell>
          <cell r="T1206" t="str">
            <v>22.38</v>
          </cell>
          <cell r="U1206" t="str">
            <v>湘潭市</v>
          </cell>
          <cell r="V1206" t="str">
            <v>28.96</v>
          </cell>
        </row>
        <row r="1207">
          <cell r="D1207" t="str">
            <v>XB05DAD257B020020102763</v>
          </cell>
          <cell r="E1207" t="str">
            <v>注射剂</v>
          </cell>
          <cell r="F1207" t="str">
            <v>含2.5%葡萄糖(2000ml)</v>
          </cell>
          <cell r="G1207" t="str">
            <v>含2.5%葡萄糖(2000ml)×1袋/袋</v>
          </cell>
          <cell r="H1207" t="str">
            <v>石家庄四药有限公司</v>
          </cell>
          <cell r="I1207" t="str">
            <v>国药准字H20193082</v>
          </cell>
          <cell r="J1207" t="str">
            <v>过评药品</v>
          </cell>
          <cell r="K1207" t="str">
            <v>甲类</v>
          </cell>
          <cell r="L1207" t="str">
            <v>否</v>
          </cell>
          <cell r="M1207" t="str">
            <v>否</v>
          </cell>
          <cell r="N1207" t="str">
            <v>否</v>
          </cell>
          <cell r="O1207" t="str">
            <v>28.95</v>
          </cell>
          <cell r="P1207" t="str">
            <v>28.95</v>
          </cell>
          <cell r="Q1207" t="str">
            <v>28.95</v>
          </cell>
          <cell r="R1207" t="str">
            <v>31.00</v>
          </cell>
          <cell r="S1207" t="str">
            <v>怀化市</v>
          </cell>
          <cell r="T1207" t="str">
            <v>31.00</v>
          </cell>
          <cell r="U1207" t="str">
            <v>怀化市</v>
          </cell>
          <cell r="V1207" t="str">
            <v>31.00</v>
          </cell>
        </row>
        <row r="1208">
          <cell r="D1208" t="str">
            <v>XB05DAD257B020020104286</v>
          </cell>
          <cell r="E1208" t="str">
            <v>注射剂</v>
          </cell>
          <cell r="F1208" t="str">
            <v>2000ml(含2.5%葡萄糖)</v>
          </cell>
          <cell r="G1208" t="str">
            <v>2000ml(含2.5%葡萄糖)×1袋</v>
          </cell>
          <cell r="H1208" t="str">
            <v>安徽丰原药业股份有限公司</v>
          </cell>
          <cell r="I1208" t="str">
            <v>国药准字H20243633</v>
          </cell>
          <cell r="J1208" t="str">
            <v>过评药品</v>
          </cell>
          <cell r="K1208" t="str">
            <v>甲类</v>
          </cell>
          <cell r="L1208" t="str">
            <v>否</v>
          </cell>
          <cell r="M1208" t="str">
            <v>否</v>
          </cell>
          <cell r="N1208" t="str">
            <v>否</v>
          </cell>
          <cell r="O1208" t="str">
            <v>26.12</v>
          </cell>
          <cell r="P1208" t="str">
            <v>26.12</v>
          </cell>
          <cell r="Q1208" t="str">
            <v>26.12</v>
          </cell>
          <cell r="R1208" t="str">
            <v>/</v>
          </cell>
          <cell r="S1208" t="str">
            <v>/</v>
          </cell>
          <cell r="T1208" t="str">
            <v>/</v>
          </cell>
          <cell r="U1208" t="str">
            <v>/</v>
          </cell>
          <cell r="V1208" t="str">
            <v>/</v>
          </cell>
        </row>
        <row r="1209">
          <cell r="D1209" t="str">
            <v>XB05DAD257B020020104718</v>
          </cell>
          <cell r="E1209" t="str">
            <v>注射剂</v>
          </cell>
          <cell r="F1209" t="str">
            <v>含2.5%葡萄糖(2L/袋)</v>
          </cell>
          <cell r="G1209" t="str">
            <v>1袋/袋</v>
          </cell>
          <cell r="H1209" t="str">
            <v>浙江天瑞药业有限公司</v>
          </cell>
          <cell r="I1209" t="str">
            <v>国药准字H20234244</v>
          </cell>
          <cell r="J1209" t="str">
            <v>过评药品</v>
          </cell>
          <cell r="K1209" t="str">
            <v>甲类</v>
          </cell>
          <cell r="L1209" t="str">
            <v>否</v>
          </cell>
          <cell r="M1209" t="str">
            <v>否</v>
          </cell>
          <cell r="N1209" t="str">
            <v>否</v>
          </cell>
          <cell r="O1209" t="str">
            <v>28.48</v>
          </cell>
          <cell r="P1209" t="str">
            <v>28.48</v>
          </cell>
          <cell r="Q1209" t="str">
            <v>28.48</v>
          </cell>
          <cell r="R1209" t="str">
            <v>/</v>
          </cell>
          <cell r="S1209" t="str">
            <v>/</v>
          </cell>
          <cell r="T1209" t="str">
            <v>/</v>
          </cell>
          <cell r="U1209" t="str">
            <v>/</v>
          </cell>
          <cell r="V1209" t="str">
            <v>/</v>
          </cell>
        </row>
        <row r="1210">
          <cell r="D1210" t="str">
            <v>XB05DAD257B020020109750</v>
          </cell>
          <cell r="E1210" t="str">
            <v>注射剂</v>
          </cell>
          <cell r="F1210" t="str">
            <v>含2.5%葡萄糖(2L/袋)</v>
          </cell>
          <cell r="G1210" t="str">
            <v>含2.5%葡萄糖(2L/袋)×1袋/袋</v>
          </cell>
          <cell r="H1210" t="str">
            <v>江苏费森尤斯医药用品有限公司</v>
          </cell>
          <cell r="I1210" t="str">
            <v>国药准字H20143361</v>
          </cell>
          <cell r="J1210" t="str">
            <v>参比制剂（原研药）</v>
          </cell>
          <cell r="K1210" t="str">
            <v>甲类</v>
          </cell>
          <cell r="L1210" t="str">
            <v>否</v>
          </cell>
          <cell r="M1210" t="str">
            <v>否</v>
          </cell>
          <cell r="N1210" t="str">
            <v>否</v>
          </cell>
          <cell r="O1210" t="str">
            <v>29.83</v>
          </cell>
          <cell r="P1210" t="str">
            <v>29.83</v>
          </cell>
          <cell r="Q1210" t="str">
            <v>29.83</v>
          </cell>
          <cell r="R1210" t="str">
            <v>29.87</v>
          </cell>
          <cell r="S1210" t="str">
            <v>长沙市</v>
          </cell>
          <cell r="T1210" t="str">
            <v>29.83</v>
          </cell>
          <cell r="U1210" t="str">
            <v>长沙市、益阳市</v>
          </cell>
          <cell r="V1210" t="str">
            <v>29.83</v>
          </cell>
        </row>
        <row r="1211">
          <cell r="D1211" t="str">
            <v>XB05DAD257B020020110226</v>
          </cell>
          <cell r="E1211" t="str">
            <v>注射剂</v>
          </cell>
          <cell r="F1211" t="str">
            <v>含2.5%葡萄糖(2L/袋)</v>
          </cell>
          <cell r="G1211" t="str">
            <v>含2.5%葡萄糖(2L/袋)×1袋/袋</v>
          </cell>
          <cell r="H1211" t="str">
            <v>芜湖道润药业有限责任公司</v>
          </cell>
          <cell r="I1211" t="str">
            <v>国药准字H20183163</v>
          </cell>
          <cell r="J1211" t="str">
            <v>过评药品</v>
          </cell>
          <cell r="K1211" t="str">
            <v>甲类</v>
          </cell>
          <cell r="L1211" t="str">
            <v>否</v>
          </cell>
          <cell r="M1211" t="str">
            <v>否</v>
          </cell>
          <cell r="N1211" t="str">
            <v>否</v>
          </cell>
          <cell r="O1211" t="str">
            <v>28.48</v>
          </cell>
          <cell r="P1211" t="str">
            <v>28.48</v>
          </cell>
          <cell r="Q1211" t="str">
            <v>28.48</v>
          </cell>
          <cell r="R1211" t="str">
            <v>38.10</v>
          </cell>
          <cell r="S1211" t="str">
            <v>邵阳市</v>
          </cell>
          <cell r="T1211" t="str">
            <v>33.34</v>
          </cell>
          <cell r="U1211" t="str">
            <v>邵阳市</v>
          </cell>
          <cell r="V1211" t="str">
            <v>38.10、36.66、33.34、36.70</v>
          </cell>
        </row>
        <row r="1212">
          <cell r="D1212" t="str">
            <v>XB05DAD257B020020183721</v>
          </cell>
          <cell r="E1212" t="str">
            <v>注射剂</v>
          </cell>
          <cell r="F1212" t="str">
            <v>含2.5%葡萄糖(2000ml/袋)</v>
          </cell>
          <cell r="G1212" t="str">
            <v>1袋/袋</v>
          </cell>
          <cell r="H1212" t="str">
            <v>青岛瑞奈医疗科技有限公司</v>
          </cell>
          <cell r="I1212" t="str">
            <v>国药准字H20234438</v>
          </cell>
          <cell r="J1212" t="str">
            <v>过评药品</v>
          </cell>
          <cell r="K1212" t="str">
            <v>甲类</v>
          </cell>
          <cell r="L1212" t="str">
            <v>否</v>
          </cell>
          <cell r="M1212" t="str">
            <v>否</v>
          </cell>
          <cell r="N1212" t="str">
            <v>否</v>
          </cell>
          <cell r="O1212" t="str">
            <v>28.48</v>
          </cell>
          <cell r="P1212" t="str">
            <v>28.48</v>
          </cell>
          <cell r="Q1212" t="str">
            <v>28.48</v>
          </cell>
          <cell r="R1212" t="str">
            <v>33.34</v>
          </cell>
          <cell r="S1212" t="str">
            <v>邵阳市</v>
          </cell>
          <cell r="T1212" t="str">
            <v>28.96</v>
          </cell>
          <cell r="U1212" t="str">
            <v>邵阳市</v>
          </cell>
          <cell r="V1212" t="str">
            <v>28.96、33.34</v>
          </cell>
        </row>
        <row r="1213">
          <cell r="D1213" t="str">
            <v>XB05DAD257B020040104042</v>
          </cell>
          <cell r="E1213" t="str">
            <v>注射剂</v>
          </cell>
          <cell r="F1213" t="str">
            <v>含2.5%葡萄糖(2000ml/袋)</v>
          </cell>
          <cell r="G1213" t="str">
            <v>含2.5%葡萄糖(2000ml/袋)×1袋</v>
          </cell>
          <cell r="H1213" t="str">
            <v>华仁药业股份有限公司,华仁药业(日照)有限公司</v>
          </cell>
          <cell r="I1213" t="str">
            <v>国药准字H20183310</v>
          </cell>
          <cell r="J1213" t="str">
            <v>未过评药品</v>
          </cell>
          <cell r="K1213" t="str">
            <v>甲类</v>
          </cell>
          <cell r="L1213" t="str">
            <v>否</v>
          </cell>
          <cell r="M1213" t="str">
            <v>否</v>
          </cell>
          <cell r="N1213" t="str">
            <v>否</v>
          </cell>
          <cell r="O1213" t="str">
            <v>24.13</v>
          </cell>
          <cell r="P1213" t="str">
            <v>24.13</v>
          </cell>
          <cell r="Q1213" t="str">
            <v>24.13</v>
          </cell>
          <cell r="R1213" t="str">
            <v>35.50</v>
          </cell>
          <cell r="S1213" t="str">
            <v>邵阳市</v>
          </cell>
          <cell r="T1213" t="str">
            <v>29.80</v>
          </cell>
          <cell r="U1213" t="str">
            <v>邵阳市</v>
          </cell>
          <cell r="V1213" t="str">
            <v>35.50、29.80、34.86</v>
          </cell>
        </row>
        <row r="1214">
          <cell r="D1214" t="str">
            <v>XB05DAD257B020050180524</v>
          </cell>
          <cell r="E1214" t="str">
            <v>注射剂</v>
          </cell>
          <cell r="F1214" t="str">
            <v>含2.5%葡萄糖(2000ml/袋)</v>
          </cell>
          <cell r="G1214" t="str">
            <v>含2.5%葡萄糖(2000ml/袋)×1袋/袋</v>
          </cell>
          <cell r="H1214" t="str">
            <v>威高泰尔茂(威海)医疗制品有限公司</v>
          </cell>
          <cell r="I1214" t="str">
            <v>国药准字H20183285</v>
          </cell>
          <cell r="J1214" t="str">
            <v>过评药品</v>
          </cell>
          <cell r="K1214" t="str">
            <v>甲类</v>
          </cell>
          <cell r="L1214" t="str">
            <v>否</v>
          </cell>
          <cell r="M1214" t="str">
            <v>否</v>
          </cell>
          <cell r="N1214" t="str">
            <v>否</v>
          </cell>
          <cell r="O1214" t="str">
            <v>28.96</v>
          </cell>
          <cell r="P1214" t="str">
            <v>28.96</v>
          </cell>
          <cell r="Q1214" t="str">
            <v>28.96</v>
          </cell>
          <cell r="R1214" t="str">
            <v>272.00</v>
          </cell>
          <cell r="S1214" t="str">
            <v>郴州市、岳阳市</v>
          </cell>
          <cell r="T1214" t="str">
            <v>28.09</v>
          </cell>
          <cell r="U1214" t="str">
            <v>益阳市</v>
          </cell>
          <cell r="V1214" t="str">
            <v>28.96</v>
          </cell>
        </row>
        <row r="1215">
          <cell r="D1215" t="str">
            <v>XB05DAD257B020070200384</v>
          </cell>
          <cell r="E1215" t="str">
            <v>透析液</v>
          </cell>
          <cell r="F1215" t="str">
            <v>含2.5%葡萄糖(5L)</v>
          </cell>
          <cell r="G1215" t="str">
            <v>含2.5%葡萄糖(5L)×1袋/袋</v>
          </cell>
          <cell r="H1215" t="str">
            <v>广州百特医疗用品有限公司</v>
          </cell>
          <cell r="I1215" t="str">
            <v>国药准字H20133294</v>
          </cell>
          <cell r="J1215" t="str">
            <v>未过评药品</v>
          </cell>
          <cell r="K1215" t="str">
            <v>甲类</v>
          </cell>
          <cell r="L1215" t="str">
            <v>否</v>
          </cell>
          <cell r="M1215" t="str">
            <v>否</v>
          </cell>
          <cell r="N1215" t="str">
            <v>否</v>
          </cell>
          <cell r="O1215" t="str">
            <v>56.14</v>
          </cell>
          <cell r="P1215" t="str">
            <v>56.14</v>
          </cell>
          <cell r="Q1215" t="str">
            <v>56.14</v>
          </cell>
          <cell r="R1215" t="str">
            <v>56.14</v>
          </cell>
          <cell r="S1215" t="str">
            <v>长沙市</v>
          </cell>
          <cell r="T1215" t="str">
            <v>56.14</v>
          </cell>
          <cell r="U1215" t="str">
            <v>长沙市</v>
          </cell>
          <cell r="V1215" t="str">
            <v>56.14</v>
          </cell>
        </row>
        <row r="1216">
          <cell r="D1216" t="str">
            <v>XB05DAD257B020080280524</v>
          </cell>
          <cell r="E1216" t="str">
            <v>注射剂</v>
          </cell>
          <cell r="F1216" t="str">
            <v>2000ml(大室液1600ml/小室液400ml,葡萄糖2.5%)</v>
          </cell>
          <cell r="G1216" t="str">
            <v>2000ml(大室液1600ml/小室液400ml,葡萄糖2.5%)×1袋/袋</v>
          </cell>
          <cell r="H1216" t="str">
            <v>威高泰尔茂(威海)医疗制品有限公司</v>
          </cell>
          <cell r="I1216" t="str">
            <v>国药准字H20223556</v>
          </cell>
          <cell r="J1216" t="str">
            <v>参比制剂（原研药）</v>
          </cell>
          <cell r="K1216" t="str">
            <v>甲类</v>
          </cell>
          <cell r="L1216" t="str">
            <v>否</v>
          </cell>
          <cell r="M1216" t="str">
            <v>否</v>
          </cell>
          <cell r="N1216" t="str">
            <v>否</v>
          </cell>
          <cell r="O1216" t="str">
            <v>34.86</v>
          </cell>
          <cell r="P1216" t="str">
            <v>34.86</v>
          </cell>
          <cell r="Q1216" t="str">
            <v>34.86</v>
          </cell>
          <cell r="R1216" t="str">
            <v>40.00</v>
          </cell>
          <cell r="S1216" t="str">
            <v>怀化市</v>
          </cell>
          <cell r="T1216" t="str">
            <v>25.75</v>
          </cell>
          <cell r="U1216" t="str">
            <v>怀化市</v>
          </cell>
          <cell r="V1216" t="str">
            <v>34.86</v>
          </cell>
        </row>
        <row r="1217">
          <cell r="D1217" t="str">
            <v>XB05DAD257B020030100384</v>
          </cell>
          <cell r="E1217" t="str">
            <v>注射剂</v>
          </cell>
          <cell r="F1217" t="str">
            <v>含4.25%葡萄糖(2000ml)</v>
          </cell>
          <cell r="G1217" t="str">
            <v>含4.25%葡萄糖(2000ml)×1袋/袋</v>
          </cell>
          <cell r="H1217" t="str">
            <v>广州百特医疗用品有限公司,天津百特医疗用品有限公司</v>
          </cell>
          <cell r="I1217" t="str">
            <v>国药准字H20023568</v>
          </cell>
          <cell r="J1217" t="str">
            <v>参比制剂（原研药）</v>
          </cell>
          <cell r="K1217" t="str">
            <v>甲类</v>
          </cell>
          <cell r="L1217" t="str">
            <v>否</v>
          </cell>
          <cell r="M1217" t="str">
            <v>否</v>
          </cell>
          <cell r="N1217" t="str">
            <v>否</v>
          </cell>
          <cell r="O1217" t="str">
            <v>29.00</v>
          </cell>
          <cell r="P1217" t="str">
            <v>29.00</v>
          </cell>
          <cell r="Q1217" t="str">
            <v>29.00</v>
          </cell>
          <cell r="R1217" t="str">
            <v>72.00</v>
          </cell>
          <cell r="S1217" t="str">
            <v>岳阳市</v>
          </cell>
          <cell r="T1217" t="str">
            <v>29.00</v>
          </cell>
          <cell r="U1217" t="str">
            <v>邵阳市</v>
          </cell>
          <cell r="V1217" t="str">
            <v>72.00、29.00</v>
          </cell>
        </row>
        <row r="1218">
          <cell r="D1218" t="str">
            <v>XB05DAD257B020030102053</v>
          </cell>
          <cell r="E1218" t="str">
            <v>注射剂</v>
          </cell>
          <cell r="F1218" t="str">
            <v>含4.25%葡萄糖(2000ml)</v>
          </cell>
          <cell r="G1218" t="str">
            <v>含4.25%葡萄糖(2000ml)×1袋/袋</v>
          </cell>
          <cell r="H1218" t="str">
            <v>成都青山利康药业股份有限公司</v>
          </cell>
          <cell r="I1218" t="str">
            <v>国药准字H20193073</v>
          </cell>
          <cell r="J1218" t="str">
            <v>过评药品</v>
          </cell>
          <cell r="K1218" t="str">
            <v>甲类</v>
          </cell>
          <cell r="L1218" t="str">
            <v>否</v>
          </cell>
          <cell r="M1218" t="str">
            <v>否</v>
          </cell>
          <cell r="N1218" t="str">
            <v>否</v>
          </cell>
          <cell r="O1218" t="str">
            <v>28.48</v>
          </cell>
          <cell r="P1218" t="str">
            <v>28.48</v>
          </cell>
          <cell r="Q1218" t="str">
            <v>28.48</v>
          </cell>
          <cell r="R1218" t="str">
            <v>240.00</v>
          </cell>
          <cell r="S1218" t="str">
            <v>怀化市</v>
          </cell>
          <cell r="T1218" t="str">
            <v>240.00</v>
          </cell>
          <cell r="U1218" t="str">
            <v>怀化市</v>
          </cell>
          <cell r="V1218" t="str">
            <v>240.00</v>
          </cell>
        </row>
        <row r="1219">
          <cell r="D1219" t="str">
            <v>XB05DAD257B020030109750</v>
          </cell>
          <cell r="E1219" t="str">
            <v>注射剂</v>
          </cell>
          <cell r="F1219" t="str">
            <v>含4.25%葡萄糖(2L/袋)</v>
          </cell>
          <cell r="G1219" t="str">
            <v>含4.25%葡萄糖(2L/袋)×1袋/袋</v>
          </cell>
          <cell r="H1219" t="str">
            <v>江苏费森尤斯医药用品有限公司</v>
          </cell>
          <cell r="I1219" t="str">
            <v>国药准字H20143362</v>
          </cell>
          <cell r="J1219" t="str">
            <v>参比制剂（原研药）</v>
          </cell>
          <cell r="K1219" t="str">
            <v>甲类</v>
          </cell>
          <cell r="L1219" t="str">
            <v>否</v>
          </cell>
          <cell r="M1219" t="str">
            <v>否</v>
          </cell>
          <cell r="N1219" t="str">
            <v>否</v>
          </cell>
          <cell r="O1219" t="str">
            <v>29.83</v>
          </cell>
          <cell r="P1219" t="str">
            <v>29.83</v>
          </cell>
          <cell r="Q1219" t="str">
            <v>29.83</v>
          </cell>
          <cell r="R1219" t="str">
            <v>/</v>
          </cell>
          <cell r="S1219" t="str">
            <v>/</v>
          </cell>
          <cell r="T1219" t="str">
            <v>/</v>
          </cell>
          <cell r="U1219" t="str">
            <v>/</v>
          </cell>
          <cell r="V1219" t="str">
            <v>/</v>
          </cell>
        </row>
        <row r="1220">
          <cell r="D1220" t="str">
            <v>XB05DAD257B020030110226</v>
          </cell>
          <cell r="E1220" t="str">
            <v>注射剂</v>
          </cell>
          <cell r="F1220" t="str">
            <v>含4.25%葡萄糖(2L/袋)</v>
          </cell>
          <cell r="G1220" t="str">
            <v>含4.25%葡萄糖(2L/袋)×1袋/袋</v>
          </cell>
          <cell r="H1220" t="str">
            <v>芜湖道润药业有限责任公司</v>
          </cell>
          <cell r="I1220" t="str">
            <v>国药准字H20183159</v>
          </cell>
          <cell r="J1220" t="str">
            <v>未过评药品</v>
          </cell>
          <cell r="K1220" t="str">
            <v>甲类</v>
          </cell>
          <cell r="L1220" t="str">
            <v>否</v>
          </cell>
          <cell r="M1220" t="str">
            <v>否</v>
          </cell>
          <cell r="N1220" t="str">
            <v>否</v>
          </cell>
          <cell r="O1220" t="str">
            <v>28.48</v>
          </cell>
          <cell r="P1220" t="str">
            <v>28.48</v>
          </cell>
          <cell r="Q1220" t="str">
            <v>28.48</v>
          </cell>
          <cell r="R1220" t="str">
            <v>/</v>
          </cell>
          <cell r="S1220" t="str">
            <v>/</v>
          </cell>
          <cell r="T1220" t="str">
            <v>/</v>
          </cell>
          <cell r="U1220" t="str">
            <v>/</v>
          </cell>
          <cell r="V1220" t="str">
            <v>/</v>
          </cell>
        </row>
        <row r="1221">
          <cell r="D1221" t="str">
            <v>XB05DAD257B020030183721</v>
          </cell>
          <cell r="E1221" t="str">
            <v>注射剂</v>
          </cell>
          <cell r="F1221" t="str">
            <v>含4.25%葡萄糖(2000ml/袋)</v>
          </cell>
          <cell r="G1221" t="str">
            <v>1袋/袋</v>
          </cell>
          <cell r="H1221" t="str">
            <v>青岛瑞奈医疗科技有限公司</v>
          </cell>
          <cell r="I1221" t="str">
            <v>国药准字H20234439</v>
          </cell>
          <cell r="J1221" t="str">
            <v>过评药品</v>
          </cell>
          <cell r="K1221" t="str">
            <v>甲类</v>
          </cell>
          <cell r="L1221" t="str">
            <v>否</v>
          </cell>
          <cell r="M1221" t="str">
            <v>否</v>
          </cell>
          <cell r="N1221" t="str">
            <v>否</v>
          </cell>
          <cell r="O1221" t="str">
            <v>28.48</v>
          </cell>
          <cell r="P1221" t="str">
            <v>28.48</v>
          </cell>
          <cell r="Q1221" t="str">
            <v>28.48</v>
          </cell>
          <cell r="R1221" t="str">
            <v>/</v>
          </cell>
          <cell r="S1221" t="str">
            <v>/</v>
          </cell>
          <cell r="T1221" t="str">
            <v>/</v>
          </cell>
          <cell r="U1221" t="str">
            <v>/</v>
          </cell>
          <cell r="V1221" t="str">
            <v>/</v>
          </cell>
        </row>
        <row r="1222">
          <cell r="D1222" t="str">
            <v>XN02CCZ076A001010104065</v>
          </cell>
          <cell r="E1222" t="str">
            <v>口服常释剂型</v>
          </cell>
          <cell r="F1222" t="str">
            <v>2.5mg</v>
          </cell>
          <cell r="G1222" t="str">
            <v>2.5mg×6片/盒</v>
          </cell>
          <cell r="H1222" t="str">
            <v>四川省旭晖制药有限公司</v>
          </cell>
          <cell r="I1222" t="str">
            <v>国药准字H20070130</v>
          </cell>
          <cell r="J1222" t="str">
            <v>未过评药品</v>
          </cell>
          <cell r="K1222" t="str">
            <v>乙类</v>
          </cell>
          <cell r="L1222" t="str">
            <v>否</v>
          </cell>
          <cell r="M1222" t="str">
            <v>否</v>
          </cell>
          <cell r="N1222" t="str">
            <v>否</v>
          </cell>
          <cell r="O1222" t="str">
            <v>58.80</v>
          </cell>
          <cell r="P1222" t="str">
            <v>9.80</v>
          </cell>
          <cell r="Q1222" t="str">
            <v>58.80</v>
          </cell>
          <cell r="R1222" t="str">
            <v>59.50</v>
          </cell>
          <cell r="S1222" t="str">
            <v>长沙市</v>
          </cell>
          <cell r="T1222" t="str">
            <v>44.59</v>
          </cell>
          <cell r="U1222" t="str">
            <v>长沙市</v>
          </cell>
          <cell r="V1222" t="str">
            <v>58.80</v>
          </cell>
        </row>
        <row r="1223">
          <cell r="D1223" t="str">
            <v>XN02CCZ076L025010104111</v>
          </cell>
          <cell r="E1223" t="str">
            <v>鼻用喷雾剂</v>
          </cell>
          <cell r="F1223" t="str">
            <v>3ml:75mg;30揿,每揿含佐米曲普坦2.5mg</v>
          </cell>
          <cell r="G1223" t="str">
            <v>3ml:75mg;30揿,每揿含佐米曲普坦2.5mg×1瓶/盒</v>
          </cell>
          <cell r="H1223" t="str">
            <v>山东京卫制药有限公司</v>
          </cell>
          <cell r="I1223" t="str">
            <v>国药准字H20130103</v>
          </cell>
          <cell r="J1223" t="str">
            <v>未过评药品</v>
          </cell>
          <cell r="K1223" t="str">
            <v>丙类</v>
          </cell>
          <cell r="L1223" t="str">
            <v>否</v>
          </cell>
          <cell r="M1223" t="str">
            <v>否</v>
          </cell>
          <cell r="N1223" t="str">
            <v>否</v>
          </cell>
          <cell r="O1223" t="str">
            <v>395.00</v>
          </cell>
          <cell r="P1223" t="str">
            <v>395.00</v>
          </cell>
          <cell r="Q1223" t="str">
            <v>395.00</v>
          </cell>
          <cell r="R1223" t="str">
            <v>/</v>
          </cell>
          <cell r="S1223" t="str">
            <v>/</v>
          </cell>
          <cell r="T1223" t="str">
            <v>/</v>
          </cell>
          <cell r="U1223" t="str">
            <v>/</v>
          </cell>
          <cell r="V1223" t="str">
            <v>/</v>
          </cell>
        </row>
        <row r="1224">
          <cell r="D1224" t="str">
            <v>XL01ENP144A001010184133</v>
          </cell>
          <cell r="E1224" t="str">
            <v>片剂</v>
          </cell>
          <cell r="F1224" t="str">
            <v>4.5mg</v>
          </cell>
          <cell r="G1224" t="str">
            <v>4.5mg×14片/盒</v>
          </cell>
          <cell r="H1224" t="str">
            <v>Lonza Tampa LLC</v>
          </cell>
          <cell r="I1224" t="str">
            <v>国药准字HJ20220027</v>
          </cell>
          <cell r="J1224" t="str">
            <v>未过评药品</v>
          </cell>
          <cell r="K1224" t="str">
            <v>丙类</v>
          </cell>
          <cell r="L1224" t="str">
            <v>否</v>
          </cell>
          <cell r="M1224" t="str">
            <v>否</v>
          </cell>
          <cell r="N1224" t="str">
            <v>否</v>
          </cell>
          <cell r="O1224" t="str">
            <v>24647.00</v>
          </cell>
          <cell r="P1224" t="str">
            <v>1760.50</v>
          </cell>
          <cell r="Q1224" t="str">
            <v>24647.00</v>
          </cell>
          <cell r="R1224" t="str">
            <v>/</v>
          </cell>
          <cell r="S1224" t="str">
            <v>/</v>
          </cell>
          <cell r="T1224" t="str">
            <v>/</v>
          </cell>
          <cell r="U1224" t="str">
            <v>/</v>
          </cell>
          <cell r="V1224" t="str">
            <v>/</v>
          </cell>
        </row>
        <row r="1225">
          <cell r="D1225" t="str">
            <v>XL01ENP144A001020184133</v>
          </cell>
          <cell r="E1225" t="str">
            <v>片剂</v>
          </cell>
          <cell r="F1225" t="str">
            <v>9mg</v>
          </cell>
          <cell r="G1225" t="str">
            <v>9mg×14片/盒</v>
          </cell>
          <cell r="H1225" t="str">
            <v>Lonza Tampa LLC</v>
          </cell>
          <cell r="I1225" t="str">
            <v>国药准字HJ20220028</v>
          </cell>
          <cell r="J1225" t="str">
            <v>未过评药品</v>
          </cell>
          <cell r="K1225" t="str">
            <v>丙类</v>
          </cell>
          <cell r="L1225" t="str">
            <v>否</v>
          </cell>
          <cell r="M1225" t="str">
            <v>否</v>
          </cell>
          <cell r="N1225" t="str">
            <v>否</v>
          </cell>
          <cell r="O1225" t="str">
            <v>41899.90</v>
          </cell>
          <cell r="P1225" t="str">
            <v>2992.85</v>
          </cell>
          <cell r="Q1225" t="str">
            <v>41899.90</v>
          </cell>
          <cell r="R1225" t="str">
            <v>/</v>
          </cell>
          <cell r="S1225" t="str">
            <v>/</v>
          </cell>
          <cell r="T1225" t="str">
            <v>/</v>
          </cell>
          <cell r="U1225" t="str">
            <v>/</v>
          </cell>
          <cell r="V1225" t="str">
            <v>/</v>
          </cell>
        </row>
        <row r="1226">
          <cell r="D1226" t="str">
            <v>XL04ACP147B002010180023</v>
          </cell>
          <cell r="E1226" t="str">
            <v>注射剂</v>
          </cell>
          <cell r="F1226" t="str">
            <v>450mg(7.5 mL)/瓶</v>
          </cell>
          <cell r="G1226" t="str">
            <v>450mg(7.5 mL)/瓶×1瓶</v>
          </cell>
          <cell r="H1226" t="str">
            <v>Boehringer Ingelheim Pharma GmbH &amp; Co. KG</v>
          </cell>
          <cell r="I1226" t="str">
            <v>国药准字SJ20220020</v>
          </cell>
          <cell r="J1226" t="str">
            <v>未过评药品</v>
          </cell>
          <cell r="K1226" t="str">
            <v>乙类</v>
          </cell>
          <cell r="L1226" t="str">
            <v>否</v>
          </cell>
          <cell r="M1226" t="str">
            <v>是</v>
          </cell>
          <cell r="N1226" t="str">
            <v>否</v>
          </cell>
          <cell r="O1226" t="str">
            <v>13218.00</v>
          </cell>
          <cell r="P1226" t="str">
            <v>13218.00</v>
          </cell>
          <cell r="Q1226" t="str">
            <v>13218.00</v>
          </cell>
          <cell r="R1226" t="str">
            <v>/</v>
          </cell>
          <cell r="S1226" t="str">
            <v>/</v>
          </cell>
          <cell r="T1226" t="str">
            <v>/</v>
          </cell>
          <cell r="U1226" t="str">
            <v>/</v>
          </cell>
          <cell r="V1226" t="str">
            <v>/</v>
          </cell>
        </row>
        <row r="1227">
          <cell r="D1227" t="str">
            <v>XL04ACP147B002010280023</v>
          </cell>
          <cell r="E1227" t="str">
            <v>注射剂</v>
          </cell>
          <cell r="F1227" t="str">
            <v>450mg(7.5mL)/瓶</v>
          </cell>
          <cell r="G1227" t="str">
            <v>450mg(7.5mL)/瓶×2瓶/盒</v>
          </cell>
          <cell r="H1227" t="str">
            <v>Boehringer Ingelheim Pharma GmbH &amp; Co. KG</v>
          </cell>
          <cell r="I1227" t="str">
            <v>国药准字SJ20220020</v>
          </cell>
          <cell r="J1227" t="str">
            <v>未过评药品</v>
          </cell>
          <cell r="K1227" t="str">
            <v>乙类</v>
          </cell>
          <cell r="L1227" t="str">
            <v>否</v>
          </cell>
          <cell r="M1227" t="str">
            <v>是</v>
          </cell>
          <cell r="N1227" t="str">
            <v>否</v>
          </cell>
          <cell r="O1227" t="str">
            <v>26436.00</v>
          </cell>
          <cell r="P1227" t="str">
            <v>13218.00</v>
          </cell>
          <cell r="Q1227" t="str">
            <v>26436.00</v>
          </cell>
          <cell r="R1227" t="str">
            <v>26436.00</v>
          </cell>
          <cell r="S1227" t="str">
            <v>长沙市、常德市</v>
          </cell>
          <cell r="T1227" t="str">
            <v>26436.00</v>
          </cell>
          <cell r="U1227" t="str">
            <v>长沙市、常德市</v>
          </cell>
          <cell r="V1227" t="str">
            <v>26436.00</v>
          </cell>
        </row>
        <row r="1228">
          <cell r="D1228" t="str">
            <v>XL04ACP147B002010380023</v>
          </cell>
          <cell r="E1228" t="str">
            <v>注射剂</v>
          </cell>
          <cell r="F1228" t="str">
            <v>450mg(7.5mL)/瓶</v>
          </cell>
          <cell r="G1228" t="str">
            <v>450mg(7.5mL)/瓶×2瓶/盒</v>
          </cell>
          <cell r="H1228" t="str">
            <v>Boehringer Ingelheim Pharma GmbH &amp; Co. KG</v>
          </cell>
          <cell r="I1228" t="str">
            <v>国药准字SJ20220020</v>
          </cell>
          <cell r="J1228" t="str">
            <v>未过评药品</v>
          </cell>
          <cell r="K1228" t="str">
            <v>乙类</v>
          </cell>
          <cell r="L1228" t="str">
            <v>否</v>
          </cell>
          <cell r="M1228" t="str">
            <v>是</v>
          </cell>
          <cell r="N1228" t="str">
            <v>否</v>
          </cell>
          <cell r="O1228" t="str">
            <v>26436.00</v>
          </cell>
          <cell r="P1228" t="str">
            <v>13218.00</v>
          </cell>
          <cell r="Q1228" t="str">
            <v>26436.00</v>
          </cell>
          <cell r="R1228" t="str">
            <v>26436.00</v>
          </cell>
          <cell r="S1228" t="str">
            <v>长沙市</v>
          </cell>
          <cell r="T1228" t="str">
            <v>26436.00</v>
          </cell>
          <cell r="U1228" t="str">
            <v>长沙市</v>
          </cell>
          <cell r="V1228" t="str">
            <v>26436.00</v>
          </cell>
        </row>
        <row r="1229">
          <cell r="D1229" t="str">
            <v>XL04ACP147B002010480023</v>
          </cell>
          <cell r="E1229" t="str">
            <v>注射剂</v>
          </cell>
          <cell r="F1229" t="str">
            <v>450mg(7.5 mL)/瓶</v>
          </cell>
          <cell r="G1229" t="str">
            <v>450mg(7.5 mL)/瓶×1瓶</v>
          </cell>
          <cell r="H1229" t="str">
            <v>Boehringer Ingelheim Pharma GmbH &amp; Co. KG</v>
          </cell>
          <cell r="I1229" t="str">
            <v>国药准字SJ20220020</v>
          </cell>
          <cell r="J1229" t="str">
            <v>未过评药品</v>
          </cell>
          <cell r="K1229" t="str">
            <v>乙类</v>
          </cell>
          <cell r="L1229" t="str">
            <v>否</v>
          </cell>
          <cell r="M1229" t="str">
            <v>是</v>
          </cell>
          <cell r="N1229" t="str">
            <v>否</v>
          </cell>
          <cell r="O1229" t="str">
            <v>13218.00</v>
          </cell>
          <cell r="P1229" t="str">
            <v>13218.00</v>
          </cell>
          <cell r="Q1229" t="str">
            <v>13218.00</v>
          </cell>
          <cell r="R1229" t="str">
            <v>/</v>
          </cell>
          <cell r="S1229" t="str">
            <v>/</v>
          </cell>
          <cell r="T1229" t="str">
            <v>/</v>
          </cell>
          <cell r="U1229" t="str">
            <v>/</v>
          </cell>
          <cell r="V1229" t="str">
            <v>/</v>
          </cell>
        </row>
        <row r="1230">
          <cell r="D1230" t="str">
            <v>XL04ACP147B002020180023</v>
          </cell>
          <cell r="E1230" t="str">
            <v>注射剂</v>
          </cell>
          <cell r="F1230" t="str">
            <v>150mg(1mL)/支(预充式注射器)</v>
          </cell>
          <cell r="G1230" t="str">
            <v>150mg(1mL)/支(预充式注射器)×1支</v>
          </cell>
          <cell r="H1230" t="str">
            <v>Boehringer Ingelheim Pharma GmbH &amp; Co. KG</v>
          </cell>
          <cell r="I1230" t="str">
            <v>国药准字SJ20240012</v>
          </cell>
          <cell r="J1230" t="str">
            <v>未过评药品</v>
          </cell>
          <cell r="K1230" t="str">
            <v>丙类</v>
          </cell>
          <cell r="L1230" t="str">
            <v>否</v>
          </cell>
          <cell r="M1230" t="str">
            <v>否</v>
          </cell>
          <cell r="N1230" t="str">
            <v>否</v>
          </cell>
          <cell r="O1230" t="str">
            <v>19184.00</v>
          </cell>
          <cell r="P1230" t="str">
            <v>19184.00</v>
          </cell>
          <cell r="Q1230" t="str">
            <v>19184.00</v>
          </cell>
          <cell r="R1230" t="str">
            <v>/</v>
          </cell>
          <cell r="S1230" t="str">
            <v>/</v>
          </cell>
          <cell r="T1230" t="str">
            <v>/</v>
          </cell>
          <cell r="U1230" t="str">
            <v>/</v>
          </cell>
          <cell r="V1230" t="str">
            <v>/</v>
          </cell>
        </row>
        <row r="1231">
          <cell r="D1231" t="str">
            <v>XA02BXY071N001010101511</v>
          </cell>
          <cell r="E1231" t="str">
            <v>颗粒剂</v>
          </cell>
          <cell r="F1231" t="str">
            <v>1.0g</v>
          </cell>
          <cell r="G1231" t="str">
            <v>1.0g×6包/盒</v>
          </cell>
          <cell r="H1231" t="str">
            <v>江苏亚邦强生药业有限公司</v>
          </cell>
          <cell r="I1231" t="str">
            <v>国药准字H20183075</v>
          </cell>
          <cell r="J1231" t="str">
            <v>未过评药品</v>
          </cell>
          <cell r="K1231" t="str">
            <v>丙类</v>
          </cell>
          <cell r="L1231" t="str">
            <v>否</v>
          </cell>
          <cell r="M1231" t="str">
            <v>否</v>
          </cell>
          <cell r="N1231" t="str">
            <v>否</v>
          </cell>
          <cell r="O1231" t="str">
            <v>90.00</v>
          </cell>
          <cell r="P1231" t="str">
            <v>15.00</v>
          </cell>
          <cell r="Q1231" t="str">
            <v>90.00</v>
          </cell>
          <cell r="R1231" t="str">
            <v>87.30</v>
          </cell>
          <cell r="S1231" t="str">
            <v>益阳市</v>
          </cell>
          <cell r="T1231" t="str">
            <v>63.00</v>
          </cell>
          <cell r="U1231" t="str">
            <v>益阳市</v>
          </cell>
          <cell r="V1231" t="str">
            <v>63.00、87.30</v>
          </cell>
        </row>
        <row r="1232">
          <cell r="D1232" t="str">
            <v>XV03ABY067B002010200874</v>
          </cell>
          <cell r="E1232" t="str">
            <v>注射剂</v>
          </cell>
          <cell r="F1232" t="str">
            <v>5ml:1g(按C10H12CaN2Na2O8计)</v>
          </cell>
          <cell r="G1232" t="str">
            <v>5ml:1g(按C10H12CaN2Na2O8计)×1支/支</v>
          </cell>
          <cell r="H1232" t="str">
            <v>津药和平(天津)制药有限公司</v>
          </cell>
          <cell r="I1232" t="str">
            <v>国药准字H12020890</v>
          </cell>
          <cell r="J1232" t="str">
            <v>未过评药品</v>
          </cell>
          <cell r="K1232" t="str">
            <v>甲类</v>
          </cell>
          <cell r="L1232" t="str">
            <v>否</v>
          </cell>
          <cell r="M1232" t="str">
            <v>否</v>
          </cell>
          <cell r="N1232" t="str">
            <v>否</v>
          </cell>
          <cell r="O1232" t="str">
            <v>120.00</v>
          </cell>
          <cell r="P1232" t="str">
            <v>120.00</v>
          </cell>
          <cell r="Q1232" t="str">
            <v>120.00</v>
          </cell>
          <cell r="R1232" t="str">
            <v>/</v>
          </cell>
          <cell r="S1232" t="str">
            <v>/</v>
          </cell>
          <cell r="T1232" t="str">
            <v>/</v>
          </cell>
          <cell r="U1232" t="str">
            <v>/</v>
          </cell>
          <cell r="V1232" t="str">
            <v>/</v>
          </cell>
        </row>
        <row r="1233">
          <cell r="D1233" t="str">
            <v>XL04ACY317B002010178396</v>
          </cell>
          <cell r="E1233" t="str">
            <v>注射剂</v>
          </cell>
          <cell r="F1233" t="str">
            <v>80mg/mL(自动注射器)</v>
          </cell>
          <cell r="G1233" t="str">
            <v>80mg/mL(自动注射器)×1支/盒</v>
          </cell>
          <cell r="H1233" t="str">
            <v>Eli Lilly and Company</v>
          </cell>
          <cell r="I1233" t="str">
            <v>S20190034</v>
          </cell>
          <cell r="J1233" t="str">
            <v>未过评药品</v>
          </cell>
          <cell r="K1233" t="str">
            <v>乙类</v>
          </cell>
          <cell r="L1233" t="str">
            <v>否</v>
          </cell>
          <cell r="M1233" t="str">
            <v>是</v>
          </cell>
          <cell r="N1233" t="str">
            <v>否</v>
          </cell>
          <cell r="O1233" t="str">
            <v>1218.00</v>
          </cell>
          <cell r="P1233" t="str">
            <v>1218.00</v>
          </cell>
          <cell r="Q1233" t="str">
            <v>1218.00</v>
          </cell>
          <cell r="R1233" t="str">
            <v>1218.00</v>
          </cell>
          <cell r="S1233" t="str">
            <v>娄底市、郴州市、常德市、长沙市、邵阳市、株洲市、益阳市、湘潭市、衡阳市、岳阳市、怀化市、湘西土家族苗族自治州、永州市、湖南省省本级、张家界市</v>
          </cell>
          <cell r="T1233" t="str">
            <v>40.53</v>
          </cell>
          <cell r="U1233" t="str">
            <v>长沙市</v>
          </cell>
          <cell r="V1233" t="str">
            <v>1218.00</v>
          </cell>
        </row>
        <row r="1234">
          <cell r="D1234" t="str">
            <v>XR06AXY065A001010204942</v>
          </cell>
          <cell r="E1234" t="str">
            <v>片剂</v>
          </cell>
          <cell r="F1234" t="str">
            <v>10mg</v>
          </cell>
          <cell r="G1234" t="str">
            <v>10mg×24片/盒</v>
          </cell>
          <cell r="H1234" t="str">
            <v>湖南九典制药股份有限公司</v>
          </cell>
          <cell r="I1234" t="str">
            <v>国药准字H20213555</v>
          </cell>
          <cell r="J1234" t="str">
            <v>过评药品</v>
          </cell>
          <cell r="K1234" t="str">
            <v>乙类</v>
          </cell>
          <cell r="L1234" t="str">
            <v>是</v>
          </cell>
          <cell r="M1234" t="str">
            <v>否</v>
          </cell>
          <cell r="N1234" t="str">
            <v>否</v>
          </cell>
          <cell r="O1234" t="str">
            <v>14.46</v>
          </cell>
          <cell r="P1234" t="str">
            <v>0.60</v>
          </cell>
          <cell r="Q1234" t="str">
            <v>14.46</v>
          </cell>
          <cell r="R1234" t="str">
            <v>28.00</v>
          </cell>
          <cell r="S1234" t="str">
            <v>湘潭市</v>
          </cell>
          <cell r="T1234" t="str">
            <v>14.40</v>
          </cell>
          <cell r="U1234" t="str">
            <v>长沙市</v>
          </cell>
          <cell r="V1234" t="str">
            <v>15.00、16.50、20.00</v>
          </cell>
        </row>
        <row r="1235">
          <cell r="D1235" t="str">
            <v>XR06AXY065A001010101467</v>
          </cell>
          <cell r="E1235" t="str">
            <v>口服常释剂型</v>
          </cell>
          <cell r="F1235" t="str">
            <v>10mg</v>
          </cell>
          <cell r="G1235" t="str">
            <v>10mg×7片/盒</v>
          </cell>
          <cell r="H1235" t="str">
            <v>江苏联环药业股份有限公司</v>
          </cell>
          <cell r="I1235" t="str">
            <v>国药准字H20040119</v>
          </cell>
          <cell r="J1235" t="str">
            <v>过评药品</v>
          </cell>
          <cell r="K1235" t="str">
            <v>乙类</v>
          </cell>
          <cell r="L1235" t="str">
            <v>否</v>
          </cell>
          <cell r="M1235" t="str">
            <v>否</v>
          </cell>
          <cell r="N1235" t="str">
            <v>否</v>
          </cell>
          <cell r="O1235" t="str">
            <v>4.06</v>
          </cell>
          <cell r="P1235" t="str">
            <v>0.58</v>
          </cell>
          <cell r="Q1235" t="str">
            <v>4.06</v>
          </cell>
          <cell r="R1235" t="str">
            <v>45.00</v>
          </cell>
          <cell r="S1235" t="str">
            <v>怀化市</v>
          </cell>
          <cell r="T1235" t="str">
            <v>0.50</v>
          </cell>
          <cell r="U1235" t="str">
            <v>长沙市</v>
          </cell>
          <cell r="V1235" t="str">
            <v>8.80</v>
          </cell>
        </row>
        <row r="1236">
          <cell r="D1236" t="str">
            <v>XR06AXY065A001010201467</v>
          </cell>
          <cell r="E1236" t="str">
            <v>口服常释剂型</v>
          </cell>
          <cell r="F1236" t="str">
            <v>10mg</v>
          </cell>
          <cell r="G1236" t="str">
            <v>10mg×14片/盒</v>
          </cell>
          <cell r="H1236" t="str">
            <v>江苏联环药业股份有限公司</v>
          </cell>
          <cell r="I1236" t="str">
            <v>国药准字H20040119</v>
          </cell>
          <cell r="J1236" t="str">
            <v>过评药品</v>
          </cell>
          <cell r="K1236" t="str">
            <v>乙类</v>
          </cell>
          <cell r="L1236" t="str">
            <v>否</v>
          </cell>
          <cell r="M1236" t="str">
            <v>否</v>
          </cell>
          <cell r="N1236" t="str">
            <v>否</v>
          </cell>
          <cell r="O1236" t="str">
            <v>7.92</v>
          </cell>
          <cell r="P1236" t="str">
            <v>0.57</v>
          </cell>
          <cell r="Q1236" t="str">
            <v>7.92</v>
          </cell>
          <cell r="R1236" t="str">
            <v>29.00</v>
          </cell>
          <cell r="S1236" t="str">
            <v>湘西土家族苗族自治州</v>
          </cell>
          <cell r="T1236" t="str">
            <v>4.00</v>
          </cell>
          <cell r="U1236" t="str">
            <v>长沙市、衡阳市</v>
          </cell>
          <cell r="V1236" t="str">
            <v>18.00</v>
          </cell>
        </row>
        <row r="1237">
          <cell r="D1237" t="str">
            <v>XA10XAY078A001010100148</v>
          </cell>
          <cell r="E1237" t="str">
            <v>片剂(薄膜衣片)</v>
          </cell>
          <cell r="F1237" t="str">
            <v>50mg</v>
          </cell>
          <cell r="G1237" t="str">
            <v>50mg×10片/盒</v>
          </cell>
          <cell r="H1237" t="str">
            <v>北京双鹭药业股份有限公司</v>
          </cell>
          <cell r="I1237" t="str">
            <v>国药准字H20244121</v>
          </cell>
          <cell r="J1237" t="str">
            <v>过评药品</v>
          </cell>
          <cell r="K1237" t="str">
            <v>乙类</v>
          </cell>
          <cell r="L1237" t="str">
            <v>是</v>
          </cell>
          <cell r="M1237" t="str">
            <v>否</v>
          </cell>
          <cell r="N1237" t="str">
            <v>否</v>
          </cell>
          <cell r="O1237" t="str">
            <v>1.84</v>
          </cell>
          <cell r="P1237" t="str">
            <v>0.18</v>
          </cell>
          <cell r="Q1237" t="str">
            <v>1.84</v>
          </cell>
          <cell r="R1237" t="str">
            <v>64.80</v>
          </cell>
          <cell r="S1237" t="str">
            <v>益阳市</v>
          </cell>
          <cell r="T1237" t="str">
            <v>16.00</v>
          </cell>
          <cell r="U1237" t="str">
            <v>郴州市</v>
          </cell>
          <cell r="V1237" t="str">
            <v>64.80</v>
          </cell>
        </row>
        <row r="1238">
          <cell r="D1238" t="str">
            <v>XA10XAY078A001010102013</v>
          </cell>
          <cell r="E1238" t="str">
            <v>片剂(薄膜衣片)</v>
          </cell>
          <cell r="F1238" t="str">
            <v>50mg</v>
          </cell>
          <cell r="G1238" t="str">
            <v>50mg×10片/盒</v>
          </cell>
          <cell r="H1238" t="str">
            <v>成都倍特药业股份有限公司</v>
          </cell>
          <cell r="I1238" t="str">
            <v>国药准字H20243720</v>
          </cell>
          <cell r="J1238" t="str">
            <v>过评药品</v>
          </cell>
          <cell r="K1238" t="str">
            <v>乙类</v>
          </cell>
          <cell r="L1238" t="str">
            <v>否</v>
          </cell>
          <cell r="M1238" t="str">
            <v>否</v>
          </cell>
          <cell r="N1238" t="str">
            <v>否</v>
          </cell>
          <cell r="O1238" t="str">
            <v>2.76</v>
          </cell>
          <cell r="P1238" t="str">
            <v>0.28</v>
          </cell>
          <cell r="Q1238" t="str">
            <v>2.76</v>
          </cell>
          <cell r="R1238" t="str">
            <v>29.80</v>
          </cell>
          <cell r="S1238" t="str">
            <v>长沙市</v>
          </cell>
          <cell r="T1238" t="str">
            <v>29.80</v>
          </cell>
          <cell r="U1238" t="str">
            <v>长沙市</v>
          </cell>
          <cell r="V1238" t="str">
            <v>29.80</v>
          </cell>
        </row>
        <row r="1239">
          <cell r="D1239" t="str">
            <v>XA10XAY078A001010182963</v>
          </cell>
          <cell r="E1239" t="str">
            <v>片剂</v>
          </cell>
          <cell r="F1239" t="str">
            <v>50mg</v>
          </cell>
          <cell r="G1239" t="str">
            <v>50mg×100片/盒</v>
          </cell>
          <cell r="H1239" t="str">
            <v>北京京丰制药集团有限公司</v>
          </cell>
          <cell r="I1239" t="str">
            <v>国药准字H20249380</v>
          </cell>
          <cell r="J1239" t="str">
            <v>过评药品</v>
          </cell>
          <cell r="K1239" t="str">
            <v>乙类</v>
          </cell>
          <cell r="L1239" t="str">
            <v>否</v>
          </cell>
          <cell r="M1239" t="str">
            <v>否</v>
          </cell>
          <cell r="N1239" t="str">
            <v>否</v>
          </cell>
          <cell r="O1239" t="str">
            <v>16.90</v>
          </cell>
          <cell r="P1239" t="str">
            <v>0.17</v>
          </cell>
          <cell r="Q1239" t="str">
            <v>16.90</v>
          </cell>
          <cell r="R1239" t="str">
            <v>/</v>
          </cell>
          <cell r="S1239" t="str">
            <v>/</v>
          </cell>
          <cell r="T1239" t="str">
            <v>/</v>
          </cell>
          <cell r="U1239" t="str">
            <v>/</v>
          </cell>
          <cell r="V1239" t="str">
            <v>/</v>
          </cell>
        </row>
        <row r="1240">
          <cell r="D1240" t="str">
            <v>XA10XAY078A001010200208</v>
          </cell>
          <cell r="E1240" t="str">
            <v>片剂</v>
          </cell>
          <cell r="F1240" t="str">
            <v>50mg</v>
          </cell>
          <cell r="G1240" t="str">
            <v>50mg×24片/盒</v>
          </cell>
          <cell r="H1240" t="str">
            <v>华润紫竹药业有限公司</v>
          </cell>
          <cell r="I1240" t="str">
            <v>国药准字H20143229</v>
          </cell>
          <cell r="J1240" t="str">
            <v>过评药品</v>
          </cell>
          <cell r="K1240" t="str">
            <v>乙类</v>
          </cell>
          <cell r="L1240" t="str">
            <v>否</v>
          </cell>
          <cell r="M1240" t="str">
            <v>否</v>
          </cell>
          <cell r="N1240" t="str">
            <v>否</v>
          </cell>
          <cell r="O1240" t="str">
            <v>6.41</v>
          </cell>
          <cell r="P1240" t="str">
            <v>0.27</v>
          </cell>
          <cell r="Q1240" t="str">
            <v>6.41</v>
          </cell>
          <cell r="R1240" t="str">
            <v>98.00</v>
          </cell>
          <cell r="S1240" t="str">
            <v>常德市</v>
          </cell>
          <cell r="T1240" t="str">
            <v>13.30</v>
          </cell>
          <cell r="U1240" t="str">
            <v>株洲市</v>
          </cell>
          <cell r="V1240" t="str">
            <v>71.99</v>
          </cell>
        </row>
        <row r="1241">
          <cell r="D1241" t="str">
            <v>XA10XAY078A001010282963</v>
          </cell>
          <cell r="E1241" t="str">
            <v>片剂</v>
          </cell>
          <cell r="F1241" t="str">
            <v>50mg</v>
          </cell>
          <cell r="G1241" t="str">
            <v>50mg×20片/盒</v>
          </cell>
          <cell r="H1241" t="str">
            <v>北京京丰制药集团有限公司</v>
          </cell>
          <cell r="I1241" t="str">
            <v>国药准字H20249380</v>
          </cell>
          <cell r="J1241" t="str">
            <v>过评药品</v>
          </cell>
          <cell r="K1241" t="str">
            <v>乙类</v>
          </cell>
          <cell r="L1241" t="str">
            <v>否</v>
          </cell>
          <cell r="M1241" t="str">
            <v>否</v>
          </cell>
          <cell r="N1241" t="str">
            <v>否</v>
          </cell>
          <cell r="O1241" t="str">
            <v>3.58</v>
          </cell>
          <cell r="P1241" t="str">
            <v>0.18</v>
          </cell>
          <cell r="Q1241" t="str">
            <v>3.58</v>
          </cell>
          <cell r="R1241" t="str">
            <v>/</v>
          </cell>
          <cell r="S1241" t="str">
            <v>/</v>
          </cell>
          <cell r="T1241" t="str">
            <v>/</v>
          </cell>
          <cell r="U1241" t="str">
            <v>/</v>
          </cell>
          <cell r="V1241" t="str">
            <v>/</v>
          </cell>
        </row>
        <row r="1242">
          <cell r="D1242" t="str">
            <v>XA10XAY078A001010306632</v>
          </cell>
          <cell r="E1242" t="str">
            <v>片剂</v>
          </cell>
          <cell r="F1242" t="str">
            <v>50mg</v>
          </cell>
          <cell r="G1242" t="str">
            <v>50mg×30片/盒</v>
          </cell>
          <cell r="H1242" t="str">
            <v>江苏德源药业股份有限公司</v>
          </cell>
          <cell r="I1242" t="str">
            <v>国药准字H20213958</v>
          </cell>
          <cell r="J1242" t="str">
            <v>过评药品</v>
          </cell>
          <cell r="K1242" t="str">
            <v>乙类</v>
          </cell>
          <cell r="L1242" t="str">
            <v>否</v>
          </cell>
          <cell r="M1242" t="str">
            <v>否</v>
          </cell>
          <cell r="N1242" t="str">
            <v>否</v>
          </cell>
          <cell r="O1242" t="str">
            <v>5.52</v>
          </cell>
          <cell r="P1242" t="str">
            <v>0.18</v>
          </cell>
          <cell r="Q1242" t="str">
            <v>5.52</v>
          </cell>
          <cell r="R1242" t="str">
            <v>/</v>
          </cell>
          <cell r="S1242" t="str">
            <v>/</v>
          </cell>
          <cell r="T1242" t="str">
            <v>/</v>
          </cell>
          <cell r="U1242" t="str">
            <v>/</v>
          </cell>
          <cell r="V1242" t="str">
            <v>/</v>
          </cell>
        </row>
        <row r="1243">
          <cell r="D1243" t="str">
            <v>XA10XAY078A001010400208</v>
          </cell>
          <cell r="E1243" t="str">
            <v>片剂(薄膜衣片)</v>
          </cell>
          <cell r="F1243" t="str">
            <v>50mg</v>
          </cell>
          <cell r="G1243" t="str">
            <v>50mg×60片/盒</v>
          </cell>
          <cell r="H1243" t="str">
            <v>华润紫竹药业有限公司</v>
          </cell>
          <cell r="I1243" t="str">
            <v>国药准字H20143229</v>
          </cell>
          <cell r="J1243" t="str">
            <v>过评药品</v>
          </cell>
          <cell r="K1243" t="str">
            <v>乙类</v>
          </cell>
          <cell r="L1243" t="str">
            <v>否</v>
          </cell>
          <cell r="M1243" t="str">
            <v>否</v>
          </cell>
          <cell r="N1243" t="str">
            <v>否</v>
          </cell>
          <cell r="O1243" t="str">
            <v>15.50</v>
          </cell>
          <cell r="P1243" t="str">
            <v>0.26</v>
          </cell>
          <cell r="Q1243" t="str">
            <v>15.50</v>
          </cell>
          <cell r="R1243" t="str">
            <v>/</v>
          </cell>
          <cell r="S1243" t="str">
            <v>/</v>
          </cell>
          <cell r="T1243" t="str">
            <v>/</v>
          </cell>
          <cell r="U1243" t="str">
            <v>/</v>
          </cell>
          <cell r="V1243" t="str">
            <v>/</v>
          </cell>
        </row>
        <row r="1244">
          <cell r="D1244" t="str">
            <v>XA10XAY078A001010402013</v>
          </cell>
          <cell r="E1244" t="str">
            <v>片剂(薄膜衣片)</v>
          </cell>
          <cell r="F1244" t="str">
            <v>50mg</v>
          </cell>
          <cell r="G1244" t="str">
            <v>50mg×40片/盒</v>
          </cell>
          <cell r="H1244" t="str">
            <v>成都倍特药业股份有限公司</v>
          </cell>
          <cell r="I1244" t="str">
            <v>国药准字H20243720</v>
          </cell>
          <cell r="J1244" t="str">
            <v>过评药品</v>
          </cell>
          <cell r="K1244" t="str">
            <v>乙类</v>
          </cell>
          <cell r="L1244" t="str">
            <v>否</v>
          </cell>
          <cell r="M1244" t="str">
            <v>否</v>
          </cell>
          <cell r="N1244" t="str">
            <v>否</v>
          </cell>
          <cell r="O1244" t="str">
            <v>10.49</v>
          </cell>
          <cell r="P1244" t="str">
            <v>0.26</v>
          </cell>
          <cell r="Q1244" t="str">
            <v>10.49</v>
          </cell>
          <cell r="R1244" t="str">
            <v>/</v>
          </cell>
          <cell r="S1244" t="str">
            <v>/</v>
          </cell>
          <cell r="T1244" t="str">
            <v>/</v>
          </cell>
          <cell r="U1244" t="str">
            <v>/</v>
          </cell>
          <cell r="V1244" t="str">
            <v>/</v>
          </cell>
        </row>
        <row r="1245">
          <cell r="D1245" t="str">
            <v>XA10XAY078A001010600208</v>
          </cell>
          <cell r="E1245" t="str">
            <v>片剂(薄膜衣片)</v>
          </cell>
          <cell r="F1245" t="str">
            <v>50mg</v>
          </cell>
          <cell r="G1245" t="str">
            <v>50mg×48片/盒</v>
          </cell>
          <cell r="H1245" t="str">
            <v>华润紫竹药业有限公司</v>
          </cell>
          <cell r="I1245" t="str">
            <v>国药准字H20143229</v>
          </cell>
          <cell r="J1245" t="str">
            <v>过评药品</v>
          </cell>
          <cell r="K1245" t="str">
            <v>乙类</v>
          </cell>
          <cell r="L1245" t="str">
            <v>否</v>
          </cell>
          <cell r="M1245" t="str">
            <v>否</v>
          </cell>
          <cell r="N1245" t="str">
            <v>否</v>
          </cell>
          <cell r="O1245" t="str">
            <v>12.50</v>
          </cell>
          <cell r="P1245" t="str">
            <v>0.26</v>
          </cell>
          <cell r="Q1245" t="str">
            <v>12.50</v>
          </cell>
          <cell r="R1245" t="str">
            <v>/</v>
          </cell>
          <cell r="S1245" t="str">
            <v>/</v>
          </cell>
          <cell r="T1245" t="str">
            <v>/</v>
          </cell>
          <cell r="U1245" t="str">
            <v>/</v>
          </cell>
          <cell r="V1245" t="str">
            <v>/</v>
          </cell>
        </row>
        <row r="1246">
          <cell r="D1246" t="str">
            <v>XL04AAY311B002010182467</v>
          </cell>
          <cell r="E1246" t="str">
            <v>注射液</v>
          </cell>
          <cell r="F1246" t="str">
            <v>300mg/30mL</v>
          </cell>
          <cell r="G1246" t="str">
            <v>300mg/30mL×1瓶/盒</v>
          </cell>
          <cell r="H1246" t="str">
            <v>Alexion Athlone Manufacturing Facility (AAMF)</v>
          </cell>
          <cell r="I1246" t="str">
            <v>国药准字SJ20180023</v>
          </cell>
          <cell r="J1246" t="str">
            <v>未过评药品</v>
          </cell>
          <cell r="K1246" t="str">
            <v>乙类</v>
          </cell>
          <cell r="L1246" t="str">
            <v>否</v>
          </cell>
          <cell r="M1246" t="str">
            <v>是</v>
          </cell>
          <cell r="N1246" t="str">
            <v>否</v>
          </cell>
          <cell r="O1246" t="str">
            <v>2518.00</v>
          </cell>
          <cell r="P1246" t="str">
            <v>2518.00</v>
          </cell>
          <cell r="Q1246" t="str">
            <v>2518.00</v>
          </cell>
          <cell r="R1246" t="str">
            <v>2518.00</v>
          </cell>
          <cell r="S1246" t="str">
            <v>邵阳市、长沙市、湘潭市、岳阳市、永州市、衡阳市、郴州市</v>
          </cell>
          <cell r="T1246" t="str">
            <v>2518.00</v>
          </cell>
          <cell r="U1246" t="str">
            <v>长沙市、邵阳市、湘潭市、岳阳市、永州市、衡阳市、郴州市</v>
          </cell>
          <cell r="V1246" t="str">
            <v>2518.00</v>
          </cell>
        </row>
        <row r="1247">
          <cell r="D1247" t="str">
            <v>XN01AXY337B002010101930</v>
          </cell>
          <cell r="E1247" t="str">
            <v>注射剂</v>
          </cell>
          <cell r="F1247" t="str">
            <v>10ml:20mg</v>
          </cell>
          <cell r="G1247" t="str">
            <v>10ml:20mg×1支</v>
          </cell>
          <cell r="H1247" t="str">
            <v>远大医学营养科学(武汉)有限公司</v>
          </cell>
          <cell r="I1247" t="str">
            <v>国药准字H20234161</v>
          </cell>
          <cell r="J1247" t="str">
            <v>过评药品</v>
          </cell>
          <cell r="K1247" t="str">
            <v>丙类</v>
          </cell>
          <cell r="L1247" t="str">
            <v>否</v>
          </cell>
          <cell r="M1247" t="str">
            <v>否</v>
          </cell>
          <cell r="N1247" t="str">
            <v>否</v>
          </cell>
          <cell r="O1247" t="str">
            <v>36.70</v>
          </cell>
          <cell r="P1247" t="str">
            <v>36.70</v>
          </cell>
          <cell r="Q1247" t="str">
            <v>36.70</v>
          </cell>
          <cell r="R1247" t="str">
            <v>/</v>
          </cell>
          <cell r="S1247" t="str">
            <v>/</v>
          </cell>
          <cell r="T1247" t="str">
            <v>/</v>
          </cell>
          <cell r="U1247" t="str">
            <v>/</v>
          </cell>
          <cell r="V1247" t="str">
            <v>/</v>
          </cell>
        </row>
        <row r="1248">
          <cell r="D1248" t="str">
            <v>XN01AXY337B002010102000</v>
          </cell>
          <cell r="E1248" t="str">
            <v>注射剂</v>
          </cell>
          <cell r="F1248" t="str">
            <v>10ml:20mg</v>
          </cell>
          <cell r="G1248" t="str">
            <v>10ml:20mg×1支</v>
          </cell>
          <cell r="H1248" t="str">
            <v>宜昌人福药业有限责任公司</v>
          </cell>
          <cell r="I1248" t="str">
            <v>国药准字H20249700</v>
          </cell>
          <cell r="J1248" t="str">
            <v>过评药品</v>
          </cell>
          <cell r="K1248" t="str">
            <v>丙类</v>
          </cell>
          <cell r="L1248" t="str">
            <v>否</v>
          </cell>
          <cell r="M1248" t="str">
            <v>否</v>
          </cell>
          <cell r="N1248" t="str">
            <v>否</v>
          </cell>
          <cell r="O1248" t="str">
            <v>33.97</v>
          </cell>
          <cell r="P1248" t="str">
            <v>33.97</v>
          </cell>
          <cell r="Q1248" t="str">
            <v>33.97</v>
          </cell>
          <cell r="R1248" t="str">
            <v>/</v>
          </cell>
          <cell r="S1248" t="str">
            <v>/</v>
          </cell>
          <cell r="T1248" t="str">
            <v>/</v>
          </cell>
          <cell r="U1248" t="str">
            <v>/</v>
          </cell>
          <cell r="V1248" t="str">
            <v>/</v>
          </cell>
        </row>
        <row r="1249">
          <cell r="D1249" t="str">
            <v>XN01AXY337B002010102763</v>
          </cell>
          <cell r="E1249" t="str">
            <v>注射剂</v>
          </cell>
          <cell r="F1249" t="str">
            <v>10ml:20mg</v>
          </cell>
          <cell r="G1249" t="str">
            <v>10ml:20mg×1支</v>
          </cell>
          <cell r="H1249" t="str">
            <v>石家庄四药有限公司</v>
          </cell>
          <cell r="I1249" t="str">
            <v>国药准字H20244346</v>
          </cell>
          <cell r="J1249" t="str">
            <v>过评药品</v>
          </cell>
          <cell r="K1249" t="str">
            <v>丙类</v>
          </cell>
          <cell r="L1249" t="str">
            <v>否</v>
          </cell>
          <cell r="M1249" t="str">
            <v>否</v>
          </cell>
          <cell r="N1249" t="str">
            <v>否</v>
          </cell>
          <cell r="O1249" t="str">
            <v>36.80</v>
          </cell>
          <cell r="P1249" t="str">
            <v>36.80</v>
          </cell>
          <cell r="Q1249" t="str">
            <v>36.80</v>
          </cell>
          <cell r="R1249" t="str">
            <v>/</v>
          </cell>
          <cell r="S1249" t="str">
            <v>/</v>
          </cell>
          <cell r="T1249" t="str">
            <v>/</v>
          </cell>
          <cell r="U1249" t="str">
            <v>/</v>
          </cell>
          <cell r="V1249" t="str">
            <v>/</v>
          </cell>
        </row>
        <row r="1250">
          <cell r="D1250" t="str">
            <v>XN01AXY337B002010109556</v>
          </cell>
          <cell r="E1250" t="str">
            <v>注射剂</v>
          </cell>
          <cell r="F1250" t="str">
            <v>10ml:20mg</v>
          </cell>
          <cell r="G1250" t="str">
            <v>10ml:20mg×1支</v>
          </cell>
          <cell r="H1250" t="str">
            <v>四川国瑞药业有限责任公司</v>
          </cell>
          <cell r="I1250" t="str">
            <v>国药准字H20249049</v>
          </cell>
          <cell r="J1250" t="str">
            <v>过评药品</v>
          </cell>
          <cell r="K1250" t="str">
            <v>乙类</v>
          </cell>
          <cell r="L1250" t="str">
            <v>否</v>
          </cell>
          <cell r="M1250" t="str">
            <v>否</v>
          </cell>
          <cell r="N1250" t="str">
            <v>否</v>
          </cell>
          <cell r="O1250" t="str">
            <v>36.80</v>
          </cell>
          <cell r="P1250" t="str">
            <v>36.80</v>
          </cell>
          <cell r="Q1250" t="str">
            <v>36.80</v>
          </cell>
          <cell r="R1250" t="str">
            <v>/</v>
          </cell>
          <cell r="S1250" t="str">
            <v>/</v>
          </cell>
          <cell r="T1250" t="str">
            <v>/</v>
          </cell>
          <cell r="U1250" t="str">
            <v>/</v>
          </cell>
          <cell r="V1250" t="str">
            <v>/</v>
          </cell>
        </row>
        <row r="1251">
          <cell r="D1251" t="str">
            <v>XN01AXY095B022010101436</v>
          </cell>
          <cell r="E1251" t="str">
            <v>注射剂</v>
          </cell>
          <cell r="F1251" t="str">
            <v>10ml:20mg</v>
          </cell>
          <cell r="G1251" t="str">
            <v>10ml:20mg×1支/盒</v>
          </cell>
          <cell r="H1251" t="str">
            <v>江苏恩华药业股份有限公司</v>
          </cell>
          <cell r="I1251" t="str">
            <v>国药准字H20020511</v>
          </cell>
          <cell r="J1251" t="str">
            <v>未过评药品</v>
          </cell>
          <cell r="K1251" t="str">
            <v>乙类</v>
          </cell>
          <cell r="L1251" t="str">
            <v>是</v>
          </cell>
          <cell r="M1251" t="str">
            <v>否</v>
          </cell>
          <cell r="N1251" t="str">
            <v>否</v>
          </cell>
          <cell r="O1251" t="str">
            <v>33.58</v>
          </cell>
          <cell r="P1251" t="str">
            <v>33.58</v>
          </cell>
          <cell r="Q1251" t="str">
            <v>33.58</v>
          </cell>
          <cell r="R1251" t="str">
            <v>/</v>
          </cell>
          <cell r="S1251" t="str">
            <v>/</v>
          </cell>
          <cell r="T1251" t="str">
            <v>/</v>
          </cell>
          <cell r="U1251" t="str">
            <v>/</v>
          </cell>
          <cell r="V1251" t="str">
            <v>/</v>
          </cell>
        </row>
        <row r="1252">
          <cell r="D1252" t="str">
            <v>XG03ACY252J001010179034</v>
          </cell>
          <cell r="E1252" t="str">
            <v>植入剂</v>
          </cell>
          <cell r="F1252" t="str">
            <v>68mg/支</v>
          </cell>
          <cell r="G1252" t="str">
            <v>68mg/支×1支/盒</v>
          </cell>
          <cell r="H1252" t="str">
            <v>N.V. Organon</v>
          </cell>
          <cell r="I1252" t="str">
            <v>国药准字HJ20130884</v>
          </cell>
          <cell r="J1252" t="str">
            <v>未过评药品</v>
          </cell>
          <cell r="K1252" t="str">
            <v>丙类</v>
          </cell>
          <cell r="L1252" t="str">
            <v>否</v>
          </cell>
          <cell r="M1252" t="str">
            <v>否</v>
          </cell>
          <cell r="N1252" t="str">
            <v>否</v>
          </cell>
          <cell r="O1252" t="str">
            <v>768.66</v>
          </cell>
          <cell r="P1252" t="str">
            <v>768.66</v>
          </cell>
          <cell r="Q1252" t="str">
            <v>768.66</v>
          </cell>
          <cell r="R1252" t="str">
            <v>/</v>
          </cell>
          <cell r="S1252" t="str">
            <v>/</v>
          </cell>
          <cell r="T1252" t="str">
            <v>/</v>
          </cell>
          <cell r="U1252" t="str">
            <v>/</v>
          </cell>
          <cell r="V1252" t="str">
            <v>/</v>
          </cell>
        </row>
        <row r="1253">
          <cell r="D1253" t="str">
            <v>XM01ABY091A001010204744</v>
          </cell>
          <cell r="E1253" t="str">
            <v>片剂</v>
          </cell>
          <cell r="F1253" t="str">
            <v>0.2g</v>
          </cell>
          <cell r="G1253" t="str">
            <v>0.2g×12片/盒</v>
          </cell>
          <cell r="H1253" t="str">
            <v>浙江亚太药业股份有限公司</v>
          </cell>
          <cell r="I1253" t="str">
            <v>国药准字H20040831</v>
          </cell>
          <cell r="J1253" t="str">
            <v>未过评药品</v>
          </cell>
          <cell r="K1253" t="str">
            <v>丙类</v>
          </cell>
          <cell r="L1253" t="str">
            <v>否</v>
          </cell>
          <cell r="M1253" t="str">
            <v>否</v>
          </cell>
          <cell r="N1253" t="str">
            <v>否</v>
          </cell>
          <cell r="O1253" t="str">
            <v>16.20</v>
          </cell>
          <cell r="P1253" t="str">
            <v>1.35</v>
          </cell>
          <cell r="Q1253" t="str">
            <v>16.20</v>
          </cell>
          <cell r="R1253" t="str">
            <v>15.00</v>
          </cell>
          <cell r="S1253" t="str">
            <v>衡阳市</v>
          </cell>
          <cell r="T1253" t="str">
            <v>12.00</v>
          </cell>
          <cell r="U1253" t="str">
            <v>郴州市</v>
          </cell>
          <cell r="V1253" t="str">
            <v>12.00、15.00</v>
          </cell>
        </row>
        <row r="1254">
          <cell r="D1254" t="str">
            <v>XM01ABY091A010010200148</v>
          </cell>
          <cell r="E1254" t="str">
            <v>缓释片</v>
          </cell>
          <cell r="F1254" t="str">
            <v>0.4g</v>
          </cell>
          <cell r="G1254" t="str">
            <v>0.4g×12片/盒</v>
          </cell>
          <cell r="H1254" t="str">
            <v>北京双鹭药业股份有限公司</v>
          </cell>
          <cell r="I1254" t="str">
            <v>国药准字H20040507</v>
          </cell>
          <cell r="J1254" t="str">
            <v>未过评药品</v>
          </cell>
          <cell r="K1254" t="str">
            <v>丙类</v>
          </cell>
          <cell r="L1254" t="str">
            <v>否</v>
          </cell>
          <cell r="M1254" t="str">
            <v>否</v>
          </cell>
          <cell r="N1254" t="str">
            <v>否</v>
          </cell>
          <cell r="O1254" t="str">
            <v>35.05</v>
          </cell>
          <cell r="P1254" t="str">
            <v>2.92</v>
          </cell>
          <cell r="Q1254" t="str">
            <v>35.05</v>
          </cell>
          <cell r="R1254" t="str">
            <v>/</v>
          </cell>
          <cell r="S1254" t="str">
            <v>/</v>
          </cell>
          <cell r="T1254" t="str">
            <v>/</v>
          </cell>
          <cell r="U1254" t="str">
            <v>/</v>
          </cell>
          <cell r="V1254" t="str">
            <v>/</v>
          </cell>
        </row>
        <row r="1255">
          <cell r="D1255" t="str">
            <v>XM01ABY091E001010204188</v>
          </cell>
          <cell r="E1255" t="str">
            <v>硬胶囊</v>
          </cell>
          <cell r="F1255" t="str">
            <v>0.2g</v>
          </cell>
          <cell r="G1255" t="str">
            <v>0.2g×12粒/盒</v>
          </cell>
          <cell r="H1255" t="str">
            <v>山东新时代药业有限公司</v>
          </cell>
          <cell r="I1255" t="str">
            <v>国药准字H20051816</v>
          </cell>
          <cell r="J1255" t="str">
            <v>过评药品</v>
          </cell>
          <cell r="K1255" t="str">
            <v>丙类</v>
          </cell>
          <cell r="L1255" t="str">
            <v>否</v>
          </cell>
          <cell r="M1255" t="str">
            <v>否</v>
          </cell>
          <cell r="N1255" t="str">
            <v>否</v>
          </cell>
          <cell r="O1255" t="str">
            <v>96.00</v>
          </cell>
          <cell r="P1255" t="str">
            <v>8.00</v>
          </cell>
          <cell r="Q1255" t="str">
            <v>96.00</v>
          </cell>
          <cell r="R1255" t="str">
            <v>/</v>
          </cell>
          <cell r="S1255" t="str">
            <v>/</v>
          </cell>
          <cell r="T1255" t="str">
            <v>/</v>
          </cell>
          <cell r="U1255" t="str">
            <v>/</v>
          </cell>
          <cell r="V1255" t="str">
            <v>/</v>
          </cell>
        </row>
        <row r="1256">
          <cell r="D1256" t="str">
            <v>XL01CBY090B002010101445</v>
          </cell>
          <cell r="E1256" t="str">
            <v>注射剂</v>
          </cell>
          <cell r="F1256" t="str">
            <v>5ml:0.1g</v>
          </cell>
          <cell r="G1256" t="str">
            <v>5ml:0.1g×1瓶/瓶</v>
          </cell>
          <cell r="H1256" t="str">
            <v>江苏恒瑞医药股份有限公司</v>
          </cell>
          <cell r="I1256" t="str">
            <v>国药准字H32025583</v>
          </cell>
          <cell r="J1256" t="str">
            <v>未过评药品</v>
          </cell>
          <cell r="K1256" t="str">
            <v>甲类</v>
          </cell>
          <cell r="L1256" t="str">
            <v>否</v>
          </cell>
          <cell r="M1256" t="str">
            <v>否</v>
          </cell>
          <cell r="N1256" t="str">
            <v>否</v>
          </cell>
          <cell r="O1256" t="str">
            <v>18.00</v>
          </cell>
          <cell r="P1256" t="str">
            <v>18.00</v>
          </cell>
          <cell r="Q1256" t="str">
            <v>18.00</v>
          </cell>
          <cell r="R1256" t="str">
            <v>/</v>
          </cell>
          <cell r="S1256" t="str">
            <v>/</v>
          </cell>
          <cell r="T1256" t="str">
            <v>/</v>
          </cell>
          <cell r="U1256" t="str">
            <v>/</v>
          </cell>
          <cell r="V1256" t="str">
            <v>/</v>
          </cell>
        </row>
        <row r="1257">
          <cell r="D1257" t="str">
            <v>XL01CBY090B002010204784</v>
          </cell>
          <cell r="E1257" t="str">
            <v>注射剂</v>
          </cell>
          <cell r="F1257" t="str">
            <v>2ml:40mg</v>
          </cell>
          <cell r="G1257" t="str">
            <v>2ml:40mg×1支/支</v>
          </cell>
          <cell r="H1257" t="str">
            <v>福建南少林药业有限公司</v>
          </cell>
          <cell r="I1257" t="str">
            <v>国药准字H35021393</v>
          </cell>
          <cell r="J1257" t="str">
            <v>未过评药品</v>
          </cell>
          <cell r="K1257" t="str">
            <v>甲类</v>
          </cell>
          <cell r="L1257" t="str">
            <v>否</v>
          </cell>
          <cell r="M1257" t="str">
            <v>否</v>
          </cell>
          <cell r="N1257" t="str">
            <v>否</v>
          </cell>
          <cell r="O1257" t="str">
            <v>235.00</v>
          </cell>
          <cell r="P1257" t="str">
            <v>235.00</v>
          </cell>
          <cell r="Q1257" t="str">
            <v>235.00</v>
          </cell>
          <cell r="R1257" t="str">
            <v>/</v>
          </cell>
          <cell r="S1257" t="str">
            <v>/</v>
          </cell>
          <cell r="T1257" t="str">
            <v>/</v>
          </cell>
          <cell r="U1257" t="str">
            <v>/</v>
          </cell>
          <cell r="V1257" t="str">
            <v>/</v>
          </cell>
        </row>
        <row r="1258">
          <cell r="D1258" t="str">
            <v>XL01CBY090B002010205847</v>
          </cell>
          <cell r="E1258" t="str">
            <v>注射液</v>
          </cell>
          <cell r="F1258" t="str">
            <v>5ml:0.1g</v>
          </cell>
          <cell r="G1258" t="str">
            <v>5ml:0.1g×1支</v>
          </cell>
          <cell r="H1258" t="str">
            <v>齐鲁制药(海南)有限公司</v>
          </cell>
          <cell r="I1258" t="str">
            <v>国药准字H20143143</v>
          </cell>
          <cell r="J1258" t="str">
            <v>未过评药品</v>
          </cell>
          <cell r="K1258" t="str">
            <v>甲类</v>
          </cell>
          <cell r="L1258" t="str">
            <v>否</v>
          </cell>
          <cell r="M1258" t="str">
            <v>否</v>
          </cell>
          <cell r="N1258" t="str">
            <v>否</v>
          </cell>
          <cell r="O1258" t="str">
            <v>7.79</v>
          </cell>
          <cell r="P1258" t="str">
            <v>7.79</v>
          </cell>
          <cell r="Q1258" t="str">
            <v>7.79</v>
          </cell>
          <cell r="R1258" t="str">
            <v>/</v>
          </cell>
          <cell r="S1258" t="str">
            <v>/</v>
          </cell>
          <cell r="T1258" t="str">
            <v>/</v>
          </cell>
          <cell r="U1258" t="str">
            <v>/</v>
          </cell>
          <cell r="V1258" t="str">
            <v>/</v>
          </cell>
        </row>
        <row r="1259">
          <cell r="D1259" t="str">
            <v>XL01CBY090B002010304127</v>
          </cell>
          <cell r="E1259" t="str">
            <v>注射剂</v>
          </cell>
          <cell r="F1259" t="str">
            <v>2ml:40mg</v>
          </cell>
          <cell r="G1259" t="str">
            <v>2ml:40mg×1支/支</v>
          </cell>
          <cell r="H1259" t="str">
            <v>辰欣药业股份有限公司</v>
          </cell>
          <cell r="I1259" t="str">
            <v>国药准字H20067466</v>
          </cell>
          <cell r="J1259" t="str">
            <v>未过评药品</v>
          </cell>
          <cell r="K1259" t="str">
            <v>甲类</v>
          </cell>
          <cell r="L1259" t="str">
            <v>否</v>
          </cell>
          <cell r="M1259" t="str">
            <v>否</v>
          </cell>
          <cell r="N1259" t="str">
            <v>否</v>
          </cell>
          <cell r="O1259" t="str">
            <v>180.00</v>
          </cell>
          <cell r="P1259" t="str">
            <v>180.00</v>
          </cell>
          <cell r="Q1259" t="str">
            <v>180.00</v>
          </cell>
          <cell r="R1259" t="str">
            <v>/</v>
          </cell>
          <cell r="S1259" t="str">
            <v>/</v>
          </cell>
          <cell r="T1259" t="str">
            <v>/</v>
          </cell>
          <cell r="U1259" t="str">
            <v>/</v>
          </cell>
          <cell r="V1259" t="str">
            <v>/</v>
          </cell>
        </row>
        <row r="1260">
          <cell r="D1260" t="str">
            <v>XL01CBY090B002030104127</v>
          </cell>
          <cell r="E1260" t="str">
            <v>注射剂</v>
          </cell>
          <cell r="F1260" t="str">
            <v>5ml:0.1g</v>
          </cell>
          <cell r="G1260" t="str">
            <v>5ml:0.1g×1支/支</v>
          </cell>
          <cell r="H1260" t="str">
            <v>辰欣药业股份有限公司</v>
          </cell>
          <cell r="I1260" t="str">
            <v>国药准字H20067465</v>
          </cell>
          <cell r="J1260" t="str">
            <v>未过评药品</v>
          </cell>
          <cell r="K1260" t="str">
            <v>甲类</v>
          </cell>
          <cell r="L1260" t="str">
            <v>否</v>
          </cell>
          <cell r="M1260" t="str">
            <v>否</v>
          </cell>
          <cell r="N1260" t="str">
            <v>否</v>
          </cell>
          <cell r="O1260" t="str">
            <v>316.00</v>
          </cell>
          <cell r="P1260" t="str">
            <v>316.00</v>
          </cell>
          <cell r="Q1260" t="str">
            <v>316.00</v>
          </cell>
          <cell r="R1260" t="str">
            <v>/</v>
          </cell>
          <cell r="S1260" t="str">
            <v>/</v>
          </cell>
          <cell r="T1260" t="str">
            <v>/</v>
          </cell>
          <cell r="U1260" t="str">
            <v>/</v>
          </cell>
          <cell r="V1260" t="str">
            <v>/</v>
          </cell>
        </row>
        <row r="1261">
          <cell r="D1261" t="str">
            <v>XL01CBY090E002010179082</v>
          </cell>
          <cell r="E1261" t="str">
            <v>口服常释剂型</v>
          </cell>
          <cell r="F1261" t="str">
            <v>25mg</v>
          </cell>
          <cell r="G1261" t="str">
            <v>25mg×40粒/盒</v>
          </cell>
          <cell r="H1261" t="str">
            <v>NIPPON KAYAKU CO.,LTD</v>
          </cell>
          <cell r="I1261" t="str">
            <v>国药准字HJ20160613</v>
          </cell>
          <cell r="J1261" t="str">
            <v>未过评药品</v>
          </cell>
          <cell r="K1261" t="str">
            <v>乙类</v>
          </cell>
          <cell r="L1261" t="str">
            <v>否</v>
          </cell>
          <cell r="M1261" t="str">
            <v>否</v>
          </cell>
          <cell r="N1261" t="str">
            <v>否</v>
          </cell>
          <cell r="O1261" t="str">
            <v>1650.00</v>
          </cell>
          <cell r="P1261" t="str">
            <v>41.25</v>
          </cell>
          <cell r="Q1261" t="str">
            <v>1650.00</v>
          </cell>
          <cell r="R1261" t="str">
            <v>2550.00</v>
          </cell>
          <cell r="S1261" t="str">
            <v>岳阳市</v>
          </cell>
          <cell r="T1261" t="str">
            <v>1298.00</v>
          </cell>
          <cell r="U1261" t="str">
            <v>岳阳市</v>
          </cell>
          <cell r="V1261" t="str">
            <v>1650.00、2550.00、1298.00</v>
          </cell>
        </row>
        <row r="1262">
          <cell r="D1262" t="str">
            <v>XJ01FAY093A001010100341</v>
          </cell>
          <cell r="E1262" t="str">
            <v>片剂</v>
          </cell>
          <cell r="F1262" t="str">
            <v>按C37H67NO13计算0.125g(12.5万单位)</v>
          </cell>
          <cell r="G1262" t="str">
            <v>按C37H67NO13计算0.125g(12.5万单位)×100片/瓶</v>
          </cell>
          <cell r="H1262" t="str">
            <v>特一药业集团股份有限公司</v>
          </cell>
          <cell r="I1262" t="str">
            <v>国药准字H44023637</v>
          </cell>
          <cell r="J1262" t="str">
            <v>未过评药品</v>
          </cell>
          <cell r="K1262" t="str">
            <v>丙类</v>
          </cell>
          <cell r="L1262" t="str">
            <v>否</v>
          </cell>
          <cell r="M1262" t="str">
            <v>否</v>
          </cell>
          <cell r="N1262" t="str">
            <v>否</v>
          </cell>
          <cell r="O1262" t="str">
            <v>27.00</v>
          </cell>
          <cell r="P1262" t="str">
            <v>0.27</v>
          </cell>
          <cell r="Q1262" t="str">
            <v>27.00</v>
          </cell>
          <cell r="R1262" t="str">
            <v>25.00</v>
          </cell>
          <cell r="S1262" t="str">
            <v>怀化市</v>
          </cell>
          <cell r="T1262" t="str">
            <v>21.00</v>
          </cell>
          <cell r="U1262" t="str">
            <v>常德市</v>
          </cell>
          <cell r="V1262" t="str">
            <v>21.00、25.00</v>
          </cell>
        </row>
        <row r="1263">
          <cell r="D1263" t="str">
            <v>XJ01FAY093A001010200770</v>
          </cell>
          <cell r="E1263" t="str">
            <v>片剂</v>
          </cell>
          <cell r="F1263" t="str">
            <v>按红霉素计0.125g(12.5万单位)</v>
          </cell>
          <cell r="G1263" t="str">
            <v>按红霉素计0.125g(12.5万单位)×100片/盒</v>
          </cell>
          <cell r="H1263" t="str">
            <v>上海金城素智药业有限公司</v>
          </cell>
          <cell r="I1263" t="str">
            <v>国药准字H31020412</v>
          </cell>
          <cell r="J1263" t="str">
            <v>未过评药品</v>
          </cell>
          <cell r="K1263" t="str">
            <v>丙类</v>
          </cell>
          <cell r="L1263" t="str">
            <v>否</v>
          </cell>
          <cell r="M1263" t="str">
            <v>否</v>
          </cell>
          <cell r="N1263" t="str">
            <v>否</v>
          </cell>
          <cell r="O1263" t="str">
            <v>25.80</v>
          </cell>
          <cell r="P1263" t="str">
            <v>0.26</v>
          </cell>
          <cell r="Q1263" t="str">
            <v>25.80</v>
          </cell>
          <cell r="R1263" t="str">
            <v>/</v>
          </cell>
          <cell r="S1263" t="str">
            <v>/</v>
          </cell>
          <cell r="T1263" t="str">
            <v>/</v>
          </cell>
          <cell r="U1263" t="str">
            <v>/</v>
          </cell>
          <cell r="V1263" t="str">
            <v>/</v>
          </cell>
        </row>
        <row r="1264">
          <cell r="D1264" t="str">
            <v>XJ01FAY093N001010101792</v>
          </cell>
          <cell r="E1264" t="str">
            <v>颗粒剂</v>
          </cell>
          <cell r="F1264" t="str">
            <v>按红霉素计算75mg(7.5万单位)</v>
          </cell>
          <cell r="G1264" t="str">
            <v>按红霉素计算75mg(7.5万单位)×10袋/盒</v>
          </cell>
          <cell r="H1264" t="str">
            <v>湖北东信药业有限公司</v>
          </cell>
          <cell r="I1264" t="str">
            <v>国药准字H20094034</v>
          </cell>
          <cell r="J1264" t="str">
            <v>未过评药品</v>
          </cell>
          <cell r="K1264" t="str">
            <v>丙类</v>
          </cell>
          <cell r="L1264" t="str">
            <v>否</v>
          </cell>
          <cell r="M1264" t="str">
            <v>否</v>
          </cell>
          <cell r="N1264" t="str">
            <v>否</v>
          </cell>
          <cell r="O1264" t="str">
            <v>6.55</v>
          </cell>
          <cell r="P1264" t="str">
            <v>0.66</v>
          </cell>
          <cell r="Q1264" t="str">
            <v>6.55</v>
          </cell>
          <cell r="R1264" t="str">
            <v>15.00</v>
          </cell>
          <cell r="S1264" t="str">
            <v>永州市</v>
          </cell>
          <cell r="T1264" t="str">
            <v>5.80</v>
          </cell>
          <cell r="U1264" t="str">
            <v>永州市</v>
          </cell>
          <cell r="V1264" t="str">
            <v>5.90</v>
          </cell>
        </row>
        <row r="1265">
          <cell r="D1265" t="str">
            <v>XM01AHY094A001010278639</v>
          </cell>
          <cell r="E1265" t="str">
            <v>片剂</v>
          </cell>
          <cell r="F1265" t="str">
            <v>60mg</v>
          </cell>
          <cell r="G1265" t="str">
            <v>60mg×5片/盒</v>
          </cell>
          <cell r="H1265" t="str">
            <v>Rovi Pharma Industrial Services S.A.</v>
          </cell>
          <cell r="I1265" t="str">
            <v>国药准字HJ20181027</v>
          </cell>
          <cell r="J1265" t="str">
            <v>参比制剂（原研药）</v>
          </cell>
          <cell r="K1265" t="str">
            <v>乙类</v>
          </cell>
          <cell r="L1265" t="str">
            <v>否</v>
          </cell>
          <cell r="M1265" t="str">
            <v>否</v>
          </cell>
          <cell r="N1265" t="str">
            <v>否</v>
          </cell>
          <cell r="O1265" t="str">
            <v>32.33</v>
          </cell>
          <cell r="P1265" t="str">
            <v>6.47</v>
          </cell>
          <cell r="Q1265" t="str">
            <v>32.33</v>
          </cell>
          <cell r="R1265" t="str">
            <v>55.00</v>
          </cell>
          <cell r="S1265" t="str">
            <v>长沙市</v>
          </cell>
          <cell r="T1265" t="str">
            <v>20.69</v>
          </cell>
          <cell r="U1265" t="str">
            <v>长沙市</v>
          </cell>
          <cell r="V1265" t="str">
            <v>32.00</v>
          </cell>
        </row>
        <row r="1266">
          <cell r="D1266" t="str">
            <v>XM01AHY094A001020278639</v>
          </cell>
          <cell r="E1266" t="str">
            <v>片剂</v>
          </cell>
          <cell r="F1266" t="str">
            <v>120mg</v>
          </cell>
          <cell r="G1266" t="str">
            <v>120mg×5片/盒</v>
          </cell>
          <cell r="H1266" t="str">
            <v>Rovi Pharma Industrial Services S.A.</v>
          </cell>
          <cell r="I1266" t="str">
            <v>国药准字HJ20181029</v>
          </cell>
          <cell r="J1266" t="str">
            <v>参比制剂（原研药）</v>
          </cell>
          <cell r="K1266" t="str">
            <v>乙类</v>
          </cell>
          <cell r="L1266" t="str">
            <v>否</v>
          </cell>
          <cell r="M1266" t="str">
            <v>否</v>
          </cell>
          <cell r="N1266" t="str">
            <v>否</v>
          </cell>
          <cell r="O1266" t="str">
            <v>54.96</v>
          </cell>
          <cell r="P1266" t="str">
            <v>10.99</v>
          </cell>
          <cell r="Q1266" t="str">
            <v>54.96</v>
          </cell>
          <cell r="R1266" t="str">
            <v>73.50</v>
          </cell>
          <cell r="S1266" t="str">
            <v>湘西土家族苗族自治州</v>
          </cell>
          <cell r="T1266" t="str">
            <v>50.36</v>
          </cell>
          <cell r="U1266" t="str">
            <v>岳阳市</v>
          </cell>
          <cell r="V1266" t="str">
            <v>54.90</v>
          </cell>
        </row>
        <row r="1267">
          <cell r="D1267" t="str">
            <v>XM01AHY094A001010104021</v>
          </cell>
          <cell r="E1267" t="str">
            <v>片剂</v>
          </cell>
          <cell r="F1267" t="str">
            <v>120mg</v>
          </cell>
          <cell r="G1267" t="str">
            <v>120mg×5片/盒</v>
          </cell>
          <cell r="H1267" t="str">
            <v>齐鲁制药有限公司</v>
          </cell>
          <cell r="I1267" t="str">
            <v>国药准字H20193272</v>
          </cell>
          <cell r="J1267" t="str">
            <v>过评药品</v>
          </cell>
          <cell r="K1267" t="str">
            <v>乙类</v>
          </cell>
          <cell r="L1267" t="str">
            <v>是</v>
          </cell>
          <cell r="M1267" t="str">
            <v>否</v>
          </cell>
          <cell r="N1267" t="str">
            <v>否</v>
          </cell>
          <cell r="O1267" t="str">
            <v>13.60</v>
          </cell>
          <cell r="P1267" t="str">
            <v>2.72</v>
          </cell>
          <cell r="Q1267" t="str">
            <v>13.60</v>
          </cell>
          <cell r="R1267" t="str">
            <v>35.00</v>
          </cell>
          <cell r="S1267" t="str">
            <v>张家界市、衡阳市</v>
          </cell>
          <cell r="T1267" t="str">
            <v>7.90</v>
          </cell>
          <cell r="U1267" t="str">
            <v>长沙市</v>
          </cell>
          <cell r="V1267" t="str">
            <v>15.00</v>
          </cell>
        </row>
        <row r="1268">
          <cell r="D1268" t="str">
            <v>XM01AHY094A001010202181</v>
          </cell>
          <cell r="E1268" t="str">
            <v>片剂</v>
          </cell>
          <cell r="F1268" t="str">
            <v>30mg</v>
          </cell>
          <cell r="G1268" t="str">
            <v>30mg×10片/盒</v>
          </cell>
          <cell r="H1268" t="str">
            <v>成都苑东生物制药股份有限公司</v>
          </cell>
          <cell r="I1268" t="str">
            <v>国药准字H20193302</v>
          </cell>
          <cell r="J1268" t="str">
            <v>过评药品</v>
          </cell>
          <cell r="K1268" t="str">
            <v>乙类</v>
          </cell>
          <cell r="L1268" t="str">
            <v>是</v>
          </cell>
          <cell r="M1268" t="str">
            <v>否</v>
          </cell>
          <cell r="N1268" t="str">
            <v>否</v>
          </cell>
          <cell r="O1268" t="str">
            <v>6.71</v>
          </cell>
          <cell r="P1268" t="str">
            <v>0.67</v>
          </cell>
          <cell r="Q1268" t="str">
            <v>6.71</v>
          </cell>
          <cell r="R1268" t="str">
            <v>32.80</v>
          </cell>
          <cell r="S1268" t="str">
            <v>娄底市</v>
          </cell>
          <cell r="T1268" t="str">
            <v>8.00</v>
          </cell>
          <cell r="U1268" t="str">
            <v>郴州市</v>
          </cell>
          <cell r="V1268" t="str">
            <v>8.00</v>
          </cell>
        </row>
        <row r="1269">
          <cell r="D1269" t="str">
            <v>XM01AHY094A001010283544</v>
          </cell>
          <cell r="E1269" t="str">
            <v>薄膜衣片</v>
          </cell>
          <cell r="F1269" t="str">
            <v>30mg</v>
          </cell>
          <cell r="G1269" t="str">
            <v>30mg×14片/盒</v>
          </cell>
          <cell r="H1269" t="str">
            <v>浙江京新药业股份有限公司</v>
          </cell>
          <cell r="I1269" t="str">
            <v>国药准字H20234006</v>
          </cell>
          <cell r="J1269" t="str">
            <v>过评药品</v>
          </cell>
          <cell r="K1269" t="str">
            <v>乙类</v>
          </cell>
          <cell r="L1269" t="str">
            <v>是</v>
          </cell>
          <cell r="M1269" t="str">
            <v>否</v>
          </cell>
          <cell r="N1269" t="str">
            <v>否</v>
          </cell>
          <cell r="O1269" t="str">
            <v>10.50</v>
          </cell>
          <cell r="P1269" t="str">
            <v>0.75</v>
          </cell>
          <cell r="Q1269" t="str">
            <v>10.50</v>
          </cell>
          <cell r="R1269" t="str">
            <v>/</v>
          </cell>
          <cell r="S1269" t="str">
            <v>/</v>
          </cell>
          <cell r="T1269" t="str">
            <v>/</v>
          </cell>
          <cell r="U1269" t="str">
            <v>/</v>
          </cell>
          <cell r="V1269" t="str">
            <v>/</v>
          </cell>
        </row>
        <row r="1270">
          <cell r="D1270" t="str">
            <v>XM01AHY094A001020104021</v>
          </cell>
          <cell r="E1270" t="str">
            <v>片剂</v>
          </cell>
          <cell r="F1270" t="str">
            <v>30mg</v>
          </cell>
          <cell r="G1270" t="str">
            <v>30mg×5片/盒</v>
          </cell>
          <cell r="H1270" t="str">
            <v>齐鲁制药有限公司</v>
          </cell>
          <cell r="I1270" t="str">
            <v>国药准字H20193275</v>
          </cell>
          <cell r="J1270" t="str">
            <v>过评药品</v>
          </cell>
          <cell r="K1270" t="str">
            <v>乙类</v>
          </cell>
          <cell r="L1270" t="str">
            <v>是</v>
          </cell>
          <cell r="M1270" t="str">
            <v>否</v>
          </cell>
          <cell r="N1270" t="str">
            <v>否</v>
          </cell>
          <cell r="O1270" t="str">
            <v>4.71</v>
          </cell>
          <cell r="P1270" t="str">
            <v>0.94</v>
          </cell>
          <cell r="Q1270" t="str">
            <v>4.71</v>
          </cell>
          <cell r="R1270" t="str">
            <v>15.00</v>
          </cell>
          <cell r="S1270" t="str">
            <v>邵阳市</v>
          </cell>
          <cell r="T1270" t="str">
            <v>15.00</v>
          </cell>
          <cell r="U1270" t="str">
            <v>邵阳市</v>
          </cell>
          <cell r="V1270" t="str">
            <v>15.00</v>
          </cell>
        </row>
        <row r="1271">
          <cell r="D1271" t="str">
            <v>XM01AHY094A001020202181</v>
          </cell>
          <cell r="E1271" t="str">
            <v>片剂</v>
          </cell>
          <cell r="F1271" t="str">
            <v>60mg</v>
          </cell>
          <cell r="G1271" t="str">
            <v>60mg×10片/盒</v>
          </cell>
          <cell r="H1271" t="str">
            <v>成都苑东生物制药股份有限公司</v>
          </cell>
          <cell r="I1271" t="str">
            <v>国药准字H20193303</v>
          </cell>
          <cell r="J1271" t="str">
            <v>过评药品</v>
          </cell>
          <cell r="K1271" t="str">
            <v>乙类</v>
          </cell>
          <cell r="L1271" t="str">
            <v>是</v>
          </cell>
          <cell r="M1271" t="str">
            <v>否</v>
          </cell>
          <cell r="N1271" t="str">
            <v>否</v>
          </cell>
          <cell r="O1271" t="str">
            <v>11.40</v>
          </cell>
          <cell r="P1271" t="str">
            <v>1.14</v>
          </cell>
          <cell r="Q1271" t="str">
            <v>11.40</v>
          </cell>
          <cell r="R1271" t="str">
            <v>61.00</v>
          </cell>
          <cell r="S1271" t="str">
            <v>益阳市</v>
          </cell>
          <cell r="T1271" t="str">
            <v>10.80</v>
          </cell>
          <cell r="U1271" t="str">
            <v>株洲市</v>
          </cell>
          <cell r="V1271" t="str">
            <v>15.00</v>
          </cell>
        </row>
        <row r="1272">
          <cell r="D1272" t="str">
            <v>XM01AHY094A001020283544</v>
          </cell>
          <cell r="E1272" t="str">
            <v>薄膜衣片</v>
          </cell>
          <cell r="F1272" t="str">
            <v>120mg</v>
          </cell>
          <cell r="G1272" t="str">
            <v>120mg×10片/盒</v>
          </cell>
          <cell r="H1272" t="str">
            <v>浙江京新药业股份有限公司</v>
          </cell>
          <cell r="I1272" t="str">
            <v>国药准字H20234007</v>
          </cell>
          <cell r="J1272" t="str">
            <v>过评药品</v>
          </cell>
          <cell r="K1272" t="str">
            <v>乙类</v>
          </cell>
          <cell r="L1272" t="str">
            <v>是</v>
          </cell>
          <cell r="M1272" t="str">
            <v>否</v>
          </cell>
          <cell r="N1272" t="str">
            <v>否</v>
          </cell>
          <cell r="O1272" t="str">
            <v>21.68</v>
          </cell>
          <cell r="P1272" t="str">
            <v>2.17</v>
          </cell>
          <cell r="Q1272" t="str">
            <v>21.68</v>
          </cell>
          <cell r="R1272" t="str">
            <v>/</v>
          </cell>
          <cell r="S1272" t="str">
            <v>/</v>
          </cell>
          <cell r="T1272" t="str">
            <v>/</v>
          </cell>
          <cell r="U1272" t="str">
            <v>/</v>
          </cell>
          <cell r="V1272" t="str">
            <v>/</v>
          </cell>
        </row>
        <row r="1273">
          <cell r="D1273" t="str">
            <v>XM01AHY094A001030104021</v>
          </cell>
          <cell r="E1273" t="str">
            <v>片剂</v>
          </cell>
          <cell r="F1273" t="str">
            <v>60mg</v>
          </cell>
          <cell r="G1273" t="str">
            <v>60mg×5片/盒</v>
          </cell>
          <cell r="H1273" t="str">
            <v>齐鲁制药有限公司</v>
          </cell>
          <cell r="I1273" t="str">
            <v>国药准字H20193273</v>
          </cell>
          <cell r="J1273" t="str">
            <v>过评药品</v>
          </cell>
          <cell r="K1273" t="str">
            <v>乙类</v>
          </cell>
          <cell r="L1273" t="str">
            <v>是</v>
          </cell>
          <cell r="M1273" t="str">
            <v>否</v>
          </cell>
          <cell r="N1273" t="str">
            <v>否</v>
          </cell>
          <cell r="O1273" t="str">
            <v>8.00</v>
          </cell>
          <cell r="P1273" t="str">
            <v>1.60</v>
          </cell>
          <cell r="Q1273" t="str">
            <v>8.00</v>
          </cell>
          <cell r="R1273" t="str">
            <v>36.80</v>
          </cell>
          <cell r="S1273" t="str">
            <v>衡阳市</v>
          </cell>
          <cell r="T1273" t="str">
            <v>0.20</v>
          </cell>
          <cell r="U1273" t="str">
            <v>常德市、永州市</v>
          </cell>
          <cell r="V1273" t="str">
            <v>8.60</v>
          </cell>
        </row>
        <row r="1274">
          <cell r="D1274" t="str">
            <v>XM01AHY094A001030202181</v>
          </cell>
          <cell r="E1274" t="str">
            <v>片剂(薄膜衣片)</v>
          </cell>
          <cell r="F1274" t="str">
            <v>120mg</v>
          </cell>
          <cell r="G1274" t="str">
            <v>120mg×10片/盒</v>
          </cell>
          <cell r="H1274" t="str">
            <v>成都苑东生物制药股份有限公司</v>
          </cell>
          <cell r="I1274" t="str">
            <v>国药准字H20193304</v>
          </cell>
          <cell r="J1274" t="str">
            <v>过评药品</v>
          </cell>
          <cell r="K1274" t="str">
            <v>乙类</v>
          </cell>
          <cell r="L1274" t="str">
            <v>是</v>
          </cell>
          <cell r="M1274" t="str">
            <v>否</v>
          </cell>
          <cell r="N1274" t="str">
            <v>否</v>
          </cell>
          <cell r="O1274" t="str">
            <v>19.38</v>
          </cell>
          <cell r="P1274" t="str">
            <v>1.94</v>
          </cell>
          <cell r="Q1274" t="str">
            <v>19.38</v>
          </cell>
          <cell r="R1274" t="str">
            <v>/</v>
          </cell>
          <cell r="S1274" t="str">
            <v>/</v>
          </cell>
          <cell r="T1274" t="str">
            <v>/</v>
          </cell>
          <cell r="U1274" t="str">
            <v>/</v>
          </cell>
          <cell r="V1274" t="str">
            <v>/</v>
          </cell>
        </row>
        <row r="1275">
          <cell r="D1275" t="str">
            <v>XM02AAY092U001020179136</v>
          </cell>
          <cell r="E1275" t="str">
            <v>凝胶剂</v>
          </cell>
          <cell r="F1275" t="str">
            <v>30g:3g</v>
          </cell>
          <cell r="G1275" t="str">
            <v>30g:3g×1支/盒</v>
          </cell>
          <cell r="H1275" t="str">
            <v>澳美制药厂</v>
          </cell>
          <cell r="I1275" t="str">
            <v>国药准字HC20160035</v>
          </cell>
          <cell r="J1275" t="str">
            <v>未过评药品</v>
          </cell>
          <cell r="K1275" t="str">
            <v>丙类</v>
          </cell>
          <cell r="L1275" t="str">
            <v>否</v>
          </cell>
          <cell r="M1275" t="str">
            <v>否</v>
          </cell>
          <cell r="N1275" t="str">
            <v>否</v>
          </cell>
          <cell r="O1275" t="str">
            <v>66.00</v>
          </cell>
          <cell r="P1275" t="str">
            <v>66.00</v>
          </cell>
          <cell r="Q1275" t="str">
            <v>66.00</v>
          </cell>
          <cell r="R1275" t="str">
            <v>/</v>
          </cell>
          <cell r="S1275" t="str">
            <v>/</v>
          </cell>
          <cell r="T1275" t="str">
            <v>/</v>
          </cell>
          <cell r="U1275" t="str">
            <v>/</v>
          </cell>
          <cell r="V1275" t="str">
            <v>/</v>
          </cell>
        </row>
        <row r="1276">
          <cell r="D1276" t="str">
            <v>XC10AXY097A001010200177</v>
          </cell>
          <cell r="E1276" t="str">
            <v>片剂</v>
          </cell>
          <cell r="F1276" t="str">
            <v>10mg</v>
          </cell>
          <cell r="G1276" t="str">
            <v>10mg×10片/盒</v>
          </cell>
          <cell r="H1276" t="str">
            <v>北京福元医药股份有限公司</v>
          </cell>
          <cell r="I1276" t="str">
            <v>国药准字H20213584</v>
          </cell>
          <cell r="J1276" t="str">
            <v>过评药品</v>
          </cell>
          <cell r="K1276" t="str">
            <v>乙类</v>
          </cell>
          <cell r="L1276" t="str">
            <v>是</v>
          </cell>
          <cell r="M1276" t="str">
            <v>否</v>
          </cell>
          <cell r="N1276" t="str">
            <v>否</v>
          </cell>
          <cell r="O1276" t="str">
            <v>13.32</v>
          </cell>
          <cell r="P1276" t="str">
            <v>1.33</v>
          </cell>
          <cell r="Q1276" t="str">
            <v>13.32</v>
          </cell>
          <cell r="R1276" t="str">
            <v>68.00</v>
          </cell>
          <cell r="S1276" t="str">
            <v>郴州市</v>
          </cell>
          <cell r="T1276" t="str">
            <v>13.32</v>
          </cell>
          <cell r="U1276" t="str">
            <v>长沙市</v>
          </cell>
          <cell r="V1276" t="str">
            <v>35.00</v>
          </cell>
        </row>
        <row r="1277">
          <cell r="D1277" t="str">
            <v>XC10AXY097A001010383662</v>
          </cell>
          <cell r="E1277" t="str">
            <v>片剂</v>
          </cell>
          <cell r="F1277" t="str">
            <v>10mg</v>
          </cell>
          <cell r="G1277" t="str">
            <v>10mg×30片/盒</v>
          </cell>
          <cell r="H1277" t="str">
            <v>Lek Pharmaceuticals d.d.</v>
          </cell>
          <cell r="I1277" t="str">
            <v>国药准字HJ20210050</v>
          </cell>
          <cell r="J1277" t="str">
            <v>过评药品</v>
          </cell>
          <cell r="K1277" t="str">
            <v>乙类</v>
          </cell>
          <cell r="L1277" t="str">
            <v>否</v>
          </cell>
          <cell r="M1277" t="str">
            <v>否</v>
          </cell>
          <cell r="N1277" t="str">
            <v>否</v>
          </cell>
          <cell r="O1277" t="str">
            <v>38.89</v>
          </cell>
          <cell r="P1277" t="str">
            <v>1.30</v>
          </cell>
          <cell r="Q1277" t="str">
            <v>38.89</v>
          </cell>
          <cell r="R1277" t="str">
            <v>206.00</v>
          </cell>
          <cell r="S1277" t="str">
            <v>常德市</v>
          </cell>
          <cell r="T1277" t="str">
            <v>28.00</v>
          </cell>
          <cell r="U1277" t="str">
            <v>衡阳市</v>
          </cell>
          <cell r="V1277" t="str">
            <v>190.68、200.00、28.00、178.00、202.00、206.00</v>
          </cell>
        </row>
        <row r="1278">
          <cell r="D1278" t="str">
            <v>XC10AXY097A001010400177</v>
          </cell>
          <cell r="E1278" t="str">
            <v>片剂</v>
          </cell>
          <cell r="F1278" t="str">
            <v>10mg</v>
          </cell>
          <cell r="G1278" t="str">
            <v>10mg×20片/盒</v>
          </cell>
          <cell r="H1278" t="str">
            <v>北京福元医药股份有限公司</v>
          </cell>
          <cell r="I1278" t="str">
            <v>国药准字H20213584</v>
          </cell>
          <cell r="J1278" t="str">
            <v>过评药品</v>
          </cell>
          <cell r="K1278" t="str">
            <v>乙类</v>
          </cell>
          <cell r="L1278" t="str">
            <v>是</v>
          </cell>
          <cell r="M1278" t="str">
            <v>否</v>
          </cell>
          <cell r="N1278" t="str">
            <v>否</v>
          </cell>
          <cell r="O1278" t="str">
            <v>25.97</v>
          </cell>
          <cell r="P1278" t="str">
            <v>1.30</v>
          </cell>
          <cell r="Q1278" t="str">
            <v>25.97</v>
          </cell>
          <cell r="R1278" t="str">
            <v>76.80</v>
          </cell>
          <cell r="S1278" t="str">
            <v>衡阳市</v>
          </cell>
          <cell r="T1278" t="str">
            <v>1.75</v>
          </cell>
          <cell r="U1278" t="str">
            <v>湘潭市</v>
          </cell>
          <cell r="V1278" t="str">
            <v>25.97</v>
          </cell>
        </row>
        <row r="1279">
          <cell r="D1279" t="str">
            <v>XC10AXY097A001010604920</v>
          </cell>
          <cell r="E1279" t="str">
            <v>片剂</v>
          </cell>
          <cell r="F1279" t="str">
            <v>10mg</v>
          </cell>
          <cell r="G1279" t="str">
            <v>10mg×30片/盒</v>
          </cell>
          <cell r="H1279" t="str">
            <v>湖南方盛制药股份有限公司</v>
          </cell>
          <cell r="I1279" t="str">
            <v>国药准字H20203468</v>
          </cell>
          <cell r="J1279" t="str">
            <v>过评药品</v>
          </cell>
          <cell r="K1279" t="str">
            <v>乙类</v>
          </cell>
          <cell r="L1279" t="str">
            <v>否</v>
          </cell>
          <cell r="M1279" t="str">
            <v>否</v>
          </cell>
          <cell r="N1279" t="str">
            <v>否</v>
          </cell>
          <cell r="O1279" t="str">
            <v>33.85</v>
          </cell>
          <cell r="P1279" t="str">
            <v>1.13</v>
          </cell>
          <cell r="Q1279" t="str">
            <v>33.85</v>
          </cell>
          <cell r="R1279" t="str">
            <v>201.00</v>
          </cell>
          <cell r="S1279" t="str">
            <v>长沙市</v>
          </cell>
          <cell r="T1279" t="str">
            <v>3.17</v>
          </cell>
          <cell r="U1279" t="str">
            <v>湘潭市</v>
          </cell>
          <cell r="V1279" t="str">
            <v>38.20</v>
          </cell>
        </row>
        <row r="1280">
          <cell r="D1280" t="str">
            <v>XC10AXY097A001010678893</v>
          </cell>
          <cell r="E1280" t="str">
            <v>口服常释剂型</v>
          </cell>
          <cell r="F1280" t="str">
            <v>10mg</v>
          </cell>
          <cell r="G1280" t="str">
            <v>10mg×10片/盒</v>
          </cell>
          <cell r="H1280" t="str">
            <v>MSD International GmbH (Singapore Branch)</v>
          </cell>
          <cell r="I1280" t="str">
            <v>国药准字HJ20160181</v>
          </cell>
          <cell r="J1280" t="str">
            <v>参比制剂（原研药）</v>
          </cell>
          <cell r="K1280" t="str">
            <v>乙类</v>
          </cell>
          <cell r="L1280" t="str">
            <v>否</v>
          </cell>
          <cell r="M1280" t="str">
            <v>否</v>
          </cell>
          <cell r="N1280" t="str">
            <v>否</v>
          </cell>
          <cell r="O1280" t="str">
            <v>63.56</v>
          </cell>
          <cell r="P1280" t="str">
            <v>6.36</v>
          </cell>
          <cell r="Q1280" t="str">
            <v>63.56</v>
          </cell>
          <cell r="R1280" t="str">
            <v>98.00</v>
          </cell>
          <cell r="S1280" t="str">
            <v>娄底市</v>
          </cell>
          <cell r="T1280" t="str">
            <v>13.21</v>
          </cell>
          <cell r="U1280" t="str">
            <v>长沙市</v>
          </cell>
          <cell r="V1280" t="str">
            <v>63.50</v>
          </cell>
        </row>
        <row r="1281">
          <cell r="D1281" t="str">
            <v>XC10BAY098A001010700177</v>
          </cell>
          <cell r="E1281" t="str">
            <v>片剂</v>
          </cell>
          <cell r="F1281" t="str">
            <v>每片含依折麦布10mg,辛伐他汀20mg</v>
          </cell>
          <cell r="G1281" t="str">
            <v>每片含依折麦布10mg,辛伐他汀20mg×10片/盒</v>
          </cell>
          <cell r="H1281" t="str">
            <v>北京福元医药股份有限公司</v>
          </cell>
          <cell r="I1281" t="str">
            <v>国药准字H20243231</v>
          </cell>
          <cell r="J1281" t="str">
            <v>过评药品</v>
          </cell>
          <cell r="K1281" t="str">
            <v>丙类</v>
          </cell>
          <cell r="L1281" t="str">
            <v>否</v>
          </cell>
          <cell r="M1281" t="str">
            <v>否</v>
          </cell>
          <cell r="N1281" t="str">
            <v>否</v>
          </cell>
          <cell r="O1281" t="str">
            <v>109.40</v>
          </cell>
          <cell r="P1281" t="str">
            <v>10.94</v>
          </cell>
          <cell r="Q1281" t="str">
            <v>109.40</v>
          </cell>
          <cell r="R1281" t="str">
            <v>/</v>
          </cell>
          <cell r="S1281" t="str">
            <v>/</v>
          </cell>
          <cell r="T1281" t="str">
            <v>/</v>
          </cell>
          <cell r="U1281" t="str">
            <v>/</v>
          </cell>
          <cell r="V1281" t="str">
            <v>/</v>
          </cell>
        </row>
        <row r="1282">
          <cell r="D1282" t="str">
            <v>XC10BAY098A001010279325</v>
          </cell>
          <cell r="E1282" t="str">
            <v>片剂</v>
          </cell>
          <cell r="F1282" t="str">
            <v>每片含依折麦布10mg,辛伐他汀20mg</v>
          </cell>
          <cell r="G1282" t="str">
            <v>每片含依折麦布10mg,辛伐他汀20mg×10片/盒</v>
          </cell>
          <cell r="H1282" t="str">
            <v>MSD INTERNATIONAL GMBH (SINGAPORE BRANCH)</v>
          </cell>
          <cell r="I1282" t="str">
            <v>国药准字HJ20170278</v>
          </cell>
          <cell r="J1282" t="str">
            <v>参比制剂（原研药）</v>
          </cell>
          <cell r="K1282" t="str">
            <v>丙类</v>
          </cell>
          <cell r="L1282" t="str">
            <v>否</v>
          </cell>
          <cell r="M1282" t="str">
            <v>否</v>
          </cell>
          <cell r="N1282" t="str">
            <v>否</v>
          </cell>
          <cell r="O1282" t="str">
            <v>109.47</v>
          </cell>
          <cell r="P1282" t="str">
            <v>10.95</v>
          </cell>
          <cell r="Q1282" t="str">
            <v>109.47</v>
          </cell>
          <cell r="R1282" t="str">
            <v>/</v>
          </cell>
          <cell r="S1282" t="str">
            <v>/</v>
          </cell>
          <cell r="T1282" t="str">
            <v>/</v>
          </cell>
          <cell r="U1282" t="str">
            <v>/</v>
          </cell>
          <cell r="V1282" t="str">
            <v>/</v>
          </cell>
        </row>
        <row r="1283">
          <cell r="D1283" t="str">
            <v>XC10BAY348A001010179034</v>
          </cell>
          <cell r="E1283" t="str">
            <v>片剂</v>
          </cell>
          <cell r="F1283" t="str">
            <v>每片含依折麦布10mg与阿托伐他汀钙20mg(以阿托伐他汀计)</v>
          </cell>
          <cell r="G1283" t="str">
            <v>每片含依折麦布10mg与阿托伐他汀钙20mg(以阿托伐他汀计)×10片/盒</v>
          </cell>
          <cell r="H1283" t="str">
            <v>MSD International GmbH (Puerto Rico Branch) LLC</v>
          </cell>
          <cell r="I1283" t="str">
            <v>国药准字HJ20230110</v>
          </cell>
          <cell r="J1283" t="str">
            <v>未过评药品</v>
          </cell>
          <cell r="K1283" t="str">
            <v>乙类</v>
          </cell>
          <cell r="L1283" t="str">
            <v>否</v>
          </cell>
          <cell r="M1283" t="str">
            <v>否</v>
          </cell>
          <cell r="N1283" t="str">
            <v>是</v>
          </cell>
          <cell r="O1283" t="str">
            <v>32.40</v>
          </cell>
          <cell r="P1283" t="str">
            <v>3.24</v>
          </cell>
          <cell r="Q1283" t="str">
            <v>32.40</v>
          </cell>
          <cell r="R1283" t="str">
            <v>42.00</v>
          </cell>
          <cell r="S1283" t="str">
            <v>株洲市</v>
          </cell>
          <cell r="T1283" t="str">
            <v>42.00</v>
          </cell>
          <cell r="U1283" t="str">
            <v>株洲市</v>
          </cell>
          <cell r="V1283" t="str">
            <v>42.00</v>
          </cell>
        </row>
        <row r="1284">
          <cell r="D1284" t="str">
            <v>XC10BAY348A001010200177</v>
          </cell>
          <cell r="E1284" t="str">
            <v>片剂(薄膜衣片)</v>
          </cell>
          <cell r="F1284" t="str">
            <v>每片含依折麦布10mg与阿托伐他汀钙20mg(按C₃₃H₃₅FN₂O₅计)</v>
          </cell>
          <cell r="G1284" t="str">
            <v>每片含依折麦布10mg与阿托伐他汀钙20mg(按C₃₃H₃₅FN₂O₅计)×20片/盒</v>
          </cell>
          <cell r="H1284" t="str">
            <v>北京福元医药股份有限公司</v>
          </cell>
          <cell r="I1284" t="str">
            <v>国药准字H20253380</v>
          </cell>
          <cell r="J1284" t="str">
            <v>过评药品</v>
          </cell>
          <cell r="K1284" t="str">
            <v>乙类</v>
          </cell>
          <cell r="L1284" t="str">
            <v>否</v>
          </cell>
          <cell r="M1284" t="str">
            <v>否</v>
          </cell>
          <cell r="N1284" t="str">
            <v>否</v>
          </cell>
          <cell r="O1284" t="str">
            <v>56.55</v>
          </cell>
          <cell r="P1284" t="str">
            <v>2.83</v>
          </cell>
          <cell r="Q1284" t="str">
            <v>56.55</v>
          </cell>
          <cell r="R1284" t="str">
            <v>/</v>
          </cell>
          <cell r="S1284" t="str">
            <v>/</v>
          </cell>
          <cell r="T1284" t="str">
            <v>/</v>
          </cell>
          <cell r="U1284" t="str">
            <v>/</v>
          </cell>
          <cell r="V1284" t="str">
            <v>/</v>
          </cell>
        </row>
        <row r="1285">
          <cell r="D1285" t="str">
            <v>XC10BAY348A001010280539</v>
          </cell>
          <cell r="E1285" t="str">
            <v>片剂(薄膜衣片)</v>
          </cell>
          <cell r="F1285" t="str">
            <v>每片含依折麦布10mg与阿托伐他汀钙20mg(以阿托伐他汀计)</v>
          </cell>
          <cell r="G1285" t="str">
            <v>每片含依折麦布10mg与阿托伐他汀钙20mg(以阿托伐他汀计)×10片/盒</v>
          </cell>
          <cell r="H1285" t="str">
            <v>江西施美药业股份有限公司</v>
          </cell>
          <cell r="I1285" t="str">
            <v>国药准字H20253267</v>
          </cell>
          <cell r="J1285" t="str">
            <v>过评药品</v>
          </cell>
          <cell r="K1285" t="str">
            <v>乙类</v>
          </cell>
          <cell r="L1285" t="str">
            <v>否</v>
          </cell>
          <cell r="M1285" t="str">
            <v>否</v>
          </cell>
          <cell r="N1285" t="str">
            <v>否</v>
          </cell>
          <cell r="O1285" t="str">
            <v>31.00</v>
          </cell>
          <cell r="P1285" t="str">
            <v>3.10</v>
          </cell>
          <cell r="Q1285" t="str">
            <v>31.00</v>
          </cell>
          <cell r="R1285" t="str">
            <v>/</v>
          </cell>
          <cell r="S1285" t="str">
            <v>/</v>
          </cell>
          <cell r="T1285" t="str">
            <v>/</v>
          </cell>
          <cell r="U1285" t="str">
            <v>/</v>
          </cell>
          <cell r="V1285" t="str">
            <v>/</v>
          </cell>
        </row>
        <row r="1286">
          <cell r="D1286" t="str">
            <v>XC03DAY344A001010283302</v>
          </cell>
          <cell r="E1286" t="str">
            <v>薄膜衣片</v>
          </cell>
          <cell r="F1286" t="str">
            <v>25mg</v>
          </cell>
          <cell r="G1286" t="str">
            <v>25mg×14片/瓶</v>
          </cell>
          <cell r="H1286" t="str">
            <v>江苏云阳集团药业有限公司</v>
          </cell>
          <cell r="I1286" t="str">
            <v>国药准字H20233974</v>
          </cell>
          <cell r="J1286" t="str">
            <v>过评药品</v>
          </cell>
          <cell r="K1286" t="str">
            <v>乙类</v>
          </cell>
          <cell r="L1286" t="str">
            <v>否</v>
          </cell>
          <cell r="M1286" t="str">
            <v>否</v>
          </cell>
          <cell r="N1286" t="str">
            <v>是</v>
          </cell>
          <cell r="O1286" t="str">
            <v>17.22</v>
          </cell>
          <cell r="P1286" t="str">
            <v>1.23</v>
          </cell>
          <cell r="Q1286" t="str">
            <v>17.22</v>
          </cell>
          <cell r="R1286" t="str">
            <v>269.00</v>
          </cell>
          <cell r="S1286" t="str">
            <v>长沙市</v>
          </cell>
          <cell r="T1286" t="str">
            <v>17.20</v>
          </cell>
          <cell r="U1286" t="str">
            <v>娄底市</v>
          </cell>
          <cell r="V1286" t="str">
            <v>17.20</v>
          </cell>
        </row>
        <row r="1287">
          <cell r="D1287" t="str">
            <v>XC03DAY344A001010483302</v>
          </cell>
          <cell r="E1287" t="str">
            <v>薄膜衣片</v>
          </cell>
          <cell r="F1287" t="str">
            <v>25mg</v>
          </cell>
          <cell r="G1287" t="str">
            <v>25mg×30片/瓶</v>
          </cell>
          <cell r="H1287" t="str">
            <v>江苏云阳集团药业有限公司</v>
          </cell>
          <cell r="I1287" t="str">
            <v>国药准字H20233974</v>
          </cell>
          <cell r="J1287" t="str">
            <v>未过评药品</v>
          </cell>
          <cell r="K1287" t="str">
            <v>乙类</v>
          </cell>
          <cell r="L1287" t="str">
            <v>否</v>
          </cell>
          <cell r="M1287" t="str">
            <v>否</v>
          </cell>
          <cell r="N1287" t="str">
            <v>是</v>
          </cell>
          <cell r="O1287" t="str">
            <v>36.90</v>
          </cell>
          <cell r="P1287" t="str">
            <v>1.23</v>
          </cell>
          <cell r="Q1287" t="str">
            <v>36.90</v>
          </cell>
          <cell r="R1287" t="str">
            <v>/</v>
          </cell>
          <cell r="S1287" t="str">
            <v>/</v>
          </cell>
          <cell r="T1287" t="str">
            <v>/</v>
          </cell>
          <cell r="U1287" t="str">
            <v>/</v>
          </cell>
          <cell r="V1287" t="str">
            <v>/</v>
          </cell>
        </row>
        <row r="1288">
          <cell r="D1288" t="str">
            <v>XC03DAY344A001020283302</v>
          </cell>
          <cell r="E1288" t="str">
            <v>薄膜衣片</v>
          </cell>
          <cell r="F1288" t="str">
            <v>50mg</v>
          </cell>
          <cell r="G1288" t="str">
            <v>50mg×14片/瓶</v>
          </cell>
          <cell r="H1288" t="str">
            <v>江苏云阳集团药业有限公司</v>
          </cell>
          <cell r="I1288" t="str">
            <v>国药准字H20233980</v>
          </cell>
          <cell r="J1288" t="str">
            <v>未过评药品</v>
          </cell>
          <cell r="K1288" t="str">
            <v>乙类</v>
          </cell>
          <cell r="L1288" t="str">
            <v>否</v>
          </cell>
          <cell r="M1288" t="str">
            <v>否</v>
          </cell>
          <cell r="N1288" t="str">
            <v>是</v>
          </cell>
          <cell r="O1288" t="str">
            <v>29.26</v>
          </cell>
          <cell r="P1288" t="str">
            <v>2.09</v>
          </cell>
          <cell r="Q1288" t="str">
            <v>29.26</v>
          </cell>
          <cell r="R1288" t="str">
            <v>/</v>
          </cell>
          <cell r="S1288" t="str">
            <v>/</v>
          </cell>
          <cell r="T1288" t="str">
            <v>/</v>
          </cell>
          <cell r="U1288" t="str">
            <v>/</v>
          </cell>
          <cell r="V1288" t="str">
            <v>/</v>
          </cell>
        </row>
        <row r="1289">
          <cell r="D1289" t="str">
            <v>XC03DAY344A001020483302</v>
          </cell>
          <cell r="E1289" t="str">
            <v>薄膜衣片</v>
          </cell>
          <cell r="F1289" t="str">
            <v>50mg</v>
          </cell>
          <cell r="G1289" t="str">
            <v>50mg×30片/瓶</v>
          </cell>
          <cell r="H1289" t="str">
            <v>江苏云阳集团药业有限公司</v>
          </cell>
          <cell r="I1289" t="str">
            <v>国药准字H20233980</v>
          </cell>
          <cell r="J1289" t="str">
            <v>未过评药品</v>
          </cell>
          <cell r="K1289" t="str">
            <v>乙类</v>
          </cell>
          <cell r="L1289" t="str">
            <v>否</v>
          </cell>
          <cell r="M1289" t="str">
            <v>否</v>
          </cell>
          <cell r="N1289" t="str">
            <v>是</v>
          </cell>
          <cell r="O1289" t="str">
            <v>62.70</v>
          </cell>
          <cell r="P1289" t="str">
            <v>2.09</v>
          </cell>
          <cell r="Q1289" t="str">
            <v>62.70</v>
          </cell>
          <cell r="R1289" t="str">
            <v>/</v>
          </cell>
          <cell r="S1289" t="str">
            <v>/</v>
          </cell>
          <cell r="T1289" t="str">
            <v>/</v>
          </cell>
          <cell r="U1289" t="str">
            <v>/</v>
          </cell>
          <cell r="V1289" t="str">
            <v>/</v>
          </cell>
        </row>
        <row r="1290">
          <cell r="D1290" t="str">
            <v>XB01ACY271B002010101570</v>
          </cell>
          <cell r="E1290" t="str">
            <v>注射剂</v>
          </cell>
          <cell r="F1290" t="str">
            <v>10ml:20mg</v>
          </cell>
          <cell r="G1290" t="str">
            <v>10ml:20mg x 1支/盒</v>
          </cell>
          <cell r="H1290" t="str">
            <v>南京健友生化制药股份有限公司</v>
          </cell>
          <cell r="I1290" t="str">
            <v>国药准字H20223206</v>
          </cell>
          <cell r="J1290" t="str">
            <v>过评药品</v>
          </cell>
          <cell r="K1290" t="str">
            <v>乙类</v>
          </cell>
          <cell r="L1290" t="str">
            <v>否</v>
          </cell>
          <cell r="M1290" t="str">
            <v>否</v>
          </cell>
          <cell r="N1290" t="str">
            <v>否</v>
          </cell>
          <cell r="O1290" t="str">
            <v>87.50</v>
          </cell>
          <cell r="P1290" t="str">
            <v>87.50</v>
          </cell>
          <cell r="Q1290" t="str">
            <v>87.50</v>
          </cell>
          <cell r="R1290" t="str">
            <v>/</v>
          </cell>
          <cell r="S1290" t="str">
            <v>/</v>
          </cell>
          <cell r="T1290" t="str">
            <v>/</v>
          </cell>
          <cell r="U1290" t="str">
            <v>/</v>
          </cell>
          <cell r="V1290" t="str">
            <v>/</v>
          </cell>
        </row>
        <row r="1291">
          <cell r="D1291" t="str">
            <v>XB01ACY271B002010105801</v>
          </cell>
          <cell r="E1291" t="str">
            <v>注射剂</v>
          </cell>
          <cell r="F1291" t="str">
            <v>10ml:20mg</v>
          </cell>
          <cell r="G1291" t="str">
            <v>10ml:20mg×1瓶/盒</v>
          </cell>
          <cell r="H1291" t="str">
            <v>海南普利制药股份有限公司</v>
          </cell>
          <cell r="I1291" t="str">
            <v>国药准字H20213587</v>
          </cell>
          <cell r="J1291" t="str">
            <v>过评药品</v>
          </cell>
          <cell r="K1291" t="str">
            <v>乙类</v>
          </cell>
          <cell r="L1291" t="str">
            <v>是</v>
          </cell>
          <cell r="M1291" t="str">
            <v>否</v>
          </cell>
          <cell r="N1291" t="str">
            <v>否</v>
          </cell>
          <cell r="O1291" t="str">
            <v>63.58</v>
          </cell>
          <cell r="P1291" t="str">
            <v>63.58</v>
          </cell>
          <cell r="Q1291" t="str">
            <v>63.58</v>
          </cell>
          <cell r="R1291" t="str">
            <v>/</v>
          </cell>
          <cell r="S1291" t="str">
            <v>/</v>
          </cell>
          <cell r="T1291" t="str">
            <v>/</v>
          </cell>
          <cell r="U1291" t="str">
            <v>/</v>
          </cell>
          <cell r="V1291" t="str">
            <v>/</v>
          </cell>
        </row>
        <row r="1292">
          <cell r="D1292" t="str">
            <v>XA10AEY357B002010178997</v>
          </cell>
          <cell r="E1292" t="str">
            <v>注射剂</v>
          </cell>
          <cell r="F1292" t="str">
            <v>1ml:700单位(畅充)</v>
          </cell>
          <cell r="G1292" t="str">
            <v>1ml:700单位(畅充)×1支/盒</v>
          </cell>
          <cell r="H1292" t="str">
            <v>Novo Nordisk A/S</v>
          </cell>
          <cell r="I1292" t="str">
            <v>国药准字SJ20240017</v>
          </cell>
          <cell r="J1292" t="str">
            <v>未过评药品</v>
          </cell>
          <cell r="K1292" t="str">
            <v>乙类</v>
          </cell>
          <cell r="L1292" t="str">
            <v>否</v>
          </cell>
          <cell r="M1292" t="str">
            <v>否</v>
          </cell>
          <cell r="N1292" t="str">
            <v>是</v>
          </cell>
          <cell r="O1292" t="str">
            <v>279.00</v>
          </cell>
          <cell r="P1292" t="str">
            <v>279.00</v>
          </cell>
          <cell r="Q1292" t="str">
            <v>279.00</v>
          </cell>
          <cell r="R1292" t="str">
            <v>279.00</v>
          </cell>
          <cell r="S1292" t="str">
            <v>郴州市、长沙市、娄底市、永州市、衡阳市、常德市、湘西土家族苗族自治州、邵阳市、湘潭市、株洲市</v>
          </cell>
          <cell r="T1292" t="str">
            <v>271.20</v>
          </cell>
          <cell r="U1292" t="str">
            <v>衡阳市</v>
          </cell>
          <cell r="V1292" t="str">
            <v>279.00</v>
          </cell>
        </row>
        <row r="1293">
          <cell r="D1293" t="str">
            <v>XA10AEY357B002020178997</v>
          </cell>
          <cell r="E1293" t="str">
            <v>注射剂</v>
          </cell>
          <cell r="F1293" t="str">
            <v>1.5ml:1050单位(畅充)</v>
          </cell>
          <cell r="G1293" t="str">
            <v>1.5ml:1050单位(畅充)×1支/盒</v>
          </cell>
          <cell r="H1293" t="str">
            <v>Novo Nordisk A/S</v>
          </cell>
          <cell r="I1293" t="str">
            <v>国药准字SJ20240018</v>
          </cell>
          <cell r="J1293" t="str">
            <v>未过评药品</v>
          </cell>
          <cell r="K1293" t="str">
            <v>乙类</v>
          </cell>
          <cell r="L1293" t="str">
            <v>否</v>
          </cell>
          <cell r="M1293" t="str">
            <v>否</v>
          </cell>
          <cell r="N1293" t="str">
            <v>是</v>
          </cell>
          <cell r="O1293" t="str">
            <v>380.55</v>
          </cell>
          <cell r="P1293" t="str">
            <v>380.55</v>
          </cell>
          <cell r="Q1293" t="str">
            <v>380.55</v>
          </cell>
          <cell r="R1293" t="str">
            <v>/</v>
          </cell>
          <cell r="S1293" t="str">
            <v>/</v>
          </cell>
          <cell r="T1293" t="str">
            <v>/</v>
          </cell>
          <cell r="U1293" t="str">
            <v>/</v>
          </cell>
          <cell r="V1293" t="str">
            <v>/</v>
          </cell>
        </row>
        <row r="1294">
          <cell r="D1294" t="str">
            <v>XL01FXY354B002010185204</v>
          </cell>
          <cell r="E1294" t="str">
            <v>注射剂</v>
          </cell>
          <cell r="F1294" t="str">
            <v>100mg(10mL)/瓶</v>
          </cell>
          <cell r="G1294" t="str">
            <v>100mg(10mL)/瓶×1瓶/盒</v>
          </cell>
          <cell r="H1294" t="str">
            <v>康方药业有限公司</v>
          </cell>
          <cell r="I1294" t="str">
            <v>国药准字S20240020</v>
          </cell>
          <cell r="J1294" t="str">
            <v>未过评药品</v>
          </cell>
          <cell r="K1294" t="str">
            <v>乙类</v>
          </cell>
          <cell r="L1294" t="str">
            <v>否</v>
          </cell>
          <cell r="M1294" t="str">
            <v>否</v>
          </cell>
          <cell r="N1294" t="str">
            <v>是</v>
          </cell>
          <cell r="O1294" t="str">
            <v>736.00</v>
          </cell>
          <cell r="P1294" t="str">
            <v>736.00</v>
          </cell>
          <cell r="Q1294" t="str">
            <v>736.00</v>
          </cell>
          <cell r="R1294" t="str">
            <v>736.00</v>
          </cell>
          <cell r="S1294" t="str">
            <v>株洲市、湘西土家族苗族自治州、益阳市、郴州市、岳阳市、永州市、张家界市、衡阳市、湘潭市、长沙市、常德市、怀化市</v>
          </cell>
          <cell r="T1294" t="str">
            <v>736.00</v>
          </cell>
          <cell r="U1294" t="str">
            <v>株洲市、益阳市、湘西土家族苗族自治州、郴州市、岳阳市、永州市、湘潭市、长沙市、衡阳市、张家界市、常德市、怀化市</v>
          </cell>
          <cell r="V1294" t="str">
            <v>736.00</v>
          </cell>
        </row>
        <row r="1295">
          <cell r="D1295" t="str">
            <v>XC10AXY310B002010178217</v>
          </cell>
          <cell r="E1295" t="str">
            <v>注射液</v>
          </cell>
          <cell r="F1295" t="str">
            <v>1mL:140mg (预充式自动注射笔)</v>
          </cell>
          <cell r="G1295" t="str">
            <v>1mL:140mg (预充式自动注射笔)×1支/盒</v>
          </cell>
          <cell r="H1295" t="str">
            <v>Amgen Manufacturing Limited (AML)</v>
          </cell>
          <cell r="I1295" t="str">
            <v>国药准字SJ20180021</v>
          </cell>
          <cell r="J1295" t="str">
            <v>未过评药品</v>
          </cell>
          <cell r="K1295" t="str">
            <v>乙类</v>
          </cell>
          <cell r="L1295" t="str">
            <v>否</v>
          </cell>
          <cell r="M1295" t="str">
            <v>是</v>
          </cell>
          <cell r="N1295" t="str">
            <v>否</v>
          </cell>
          <cell r="O1295" t="str">
            <v>283.80</v>
          </cell>
          <cell r="P1295" t="str">
            <v>283.80</v>
          </cell>
          <cell r="Q1295" t="str">
            <v>283.80</v>
          </cell>
          <cell r="R1295" t="str">
            <v>1000.08</v>
          </cell>
          <cell r="S1295" t="str">
            <v>长沙市</v>
          </cell>
          <cell r="T1295" t="str">
            <v>92.00</v>
          </cell>
          <cell r="U1295" t="str">
            <v>益阳市</v>
          </cell>
          <cell r="V1295" t="str">
            <v>283.80</v>
          </cell>
        </row>
        <row r="1296">
          <cell r="D1296" t="str">
            <v>XA16ABY314B002010180775</v>
          </cell>
          <cell r="E1296" t="str">
            <v>注射剂</v>
          </cell>
          <cell r="F1296" t="str">
            <v>每瓶5mL,含依洛硫酸酯酶α5mg(1mg/ml)</v>
          </cell>
          <cell r="G1296" t="str">
            <v>每瓶5mL,含依洛硫酸酯酶α5mg(1mg/ml)×1瓶/盒</v>
          </cell>
          <cell r="H1296" t="str">
            <v>Vetter Pharma-Fertigung GmbH &amp; Co.KG</v>
          </cell>
          <cell r="I1296" t="str">
            <v>S20190024</v>
          </cell>
          <cell r="J1296" t="str">
            <v>未过评药品</v>
          </cell>
          <cell r="K1296" t="str">
            <v>丙类</v>
          </cell>
          <cell r="L1296" t="str">
            <v>否</v>
          </cell>
          <cell r="M1296" t="str">
            <v>否</v>
          </cell>
          <cell r="N1296" t="str">
            <v>否</v>
          </cell>
          <cell r="O1296" t="str">
            <v>7500.00</v>
          </cell>
          <cell r="P1296" t="str">
            <v>7500.00</v>
          </cell>
          <cell r="Q1296" t="str">
            <v>7500.00</v>
          </cell>
          <cell r="R1296" t="str">
            <v>/</v>
          </cell>
          <cell r="S1296" t="str">
            <v>/</v>
          </cell>
          <cell r="T1296" t="str">
            <v>/</v>
          </cell>
          <cell r="U1296" t="str">
            <v>/</v>
          </cell>
          <cell r="V1296" t="str">
            <v>/</v>
          </cell>
        </row>
        <row r="1297">
          <cell r="D1297" t="str">
            <v>XL04AAY270A001010201523</v>
          </cell>
          <cell r="E1297" t="str">
            <v>片剂</v>
          </cell>
          <cell r="F1297" t="str">
            <v>2.5mg</v>
          </cell>
          <cell r="G1297" t="str">
            <v>28片/盒</v>
          </cell>
          <cell r="H1297" t="str">
            <v>正大天晴药业集团股份有限公司</v>
          </cell>
          <cell r="I1297" t="str">
            <v>国药准字H20234681</v>
          </cell>
          <cell r="J1297" t="str">
            <v>过评药品</v>
          </cell>
          <cell r="K1297" t="str">
            <v>乙类</v>
          </cell>
          <cell r="L1297" t="str">
            <v>否</v>
          </cell>
          <cell r="M1297" t="str">
            <v>否</v>
          </cell>
          <cell r="N1297" t="str">
            <v>否</v>
          </cell>
          <cell r="O1297" t="str">
            <v>1573.00</v>
          </cell>
          <cell r="P1297" t="str">
            <v>56.18</v>
          </cell>
          <cell r="Q1297" t="str">
            <v>1573.00</v>
          </cell>
          <cell r="R1297" t="str">
            <v>1573.00</v>
          </cell>
          <cell r="S1297" t="str">
            <v>益阳市、郴州市、长沙市</v>
          </cell>
          <cell r="T1297" t="str">
            <v>1573.00</v>
          </cell>
          <cell r="U1297" t="str">
            <v>益阳市、郴州市、长沙市</v>
          </cell>
          <cell r="V1297" t="str">
            <v>1573.00</v>
          </cell>
        </row>
        <row r="1298">
          <cell r="D1298" t="str">
            <v>XL04AAY270A001010178679</v>
          </cell>
          <cell r="E1298" t="str">
            <v>口服常释剂型</v>
          </cell>
          <cell r="F1298" t="str">
            <v>2.5mg</v>
          </cell>
          <cell r="G1298" t="str">
            <v>2.5mg×30片/盒</v>
          </cell>
          <cell r="H1298" t="str">
            <v>Novartis Pharma Stein AG</v>
          </cell>
          <cell r="I1298" t="str">
            <v>国药准字HJ20150093</v>
          </cell>
          <cell r="J1298" t="str">
            <v>参比制剂（原研药）</v>
          </cell>
          <cell r="K1298" t="str">
            <v>乙类</v>
          </cell>
          <cell r="L1298" t="str">
            <v>否</v>
          </cell>
          <cell r="M1298" t="str">
            <v>是</v>
          </cell>
          <cell r="N1298" t="str">
            <v>否</v>
          </cell>
          <cell r="O1298" t="str">
            <v>2064.60</v>
          </cell>
          <cell r="P1298" t="str">
            <v>68.82</v>
          </cell>
          <cell r="Q1298" t="str">
            <v>2064.60</v>
          </cell>
          <cell r="R1298" t="str">
            <v>/</v>
          </cell>
          <cell r="S1298" t="str">
            <v>/</v>
          </cell>
          <cell r="T1298" t="str">
            <v>/</v>
          </cell>
          <cell r="U1298" t="str">
            <v>/</v>
          </cell>
          <cell r="V1298" t="str">
            <v>/</v>
          </cell>
        </row>
        <row r="1299">
          <cell r="D1299" t="str">
            <v>XL04AAY270A001020178679</v>
          </cell>
          <cell r="E1299" t="str">
            <v>口服常释剂型</v>
          </cell>
          <cell r="F1299" t="str">
            <v>5mg</v>
          </cell>
          <cell r="G1299" t="str">
            <v>5mg×30片/盒</v>
          </cell>
          <cell r="H1299" t="str">
            <v>Novartis Pharma Stein AG</v>
          </cell>
          <cell r="I1299" t="str">
            <v>国药准字HJ20171145</v>
          </cell>
          <cell r="J1299" t="str">
            <v>参比制剂（原研药）</v>
          </cell>
          <cell r="K1299" t="str">
            <v>乙类</v>
          </cell>
          <cell r="L1299" t="str">
            <v>否</v>
          </cell>
          <cell r="M1299" t="str">
            <v>是</v>
          </cell>
          <cell r="N1299" t="str">
            <v>否</v>
          </cell>
          <cell r="O1299" t="str">
            <v>3510.00</v>
          </cell>
          <cell r="P1299" t="str">
            <v>117.00</v>
          </cell>
          <cell r="Q1299" t="str">
            <v>3510.00</v>
          </cell>
          <cell r="R1299" t="str">
            <v>3510.00</v>
          </cell>
          <cell r="S1299" t="str">
            <v>娄底市、湘潭市、湖南省省本级、怀化市、衡阳市、株洲市、湘西土家族苗族自治州、常德市、长沙市、郴州市、永州市、岳阳市、邵阳市、益阳市</v>
          </cell>
          <cell r="T1299" t="str">
            <v>3510.00</v>
          </cell>
          <cell r="U1299" t="str">
            <v>湘潭市、娄底市、怀化市、湖南省省本级、衡阳市、株洲市、常德市、湘西土家族苗族自治州、长沙市、郴州市、邵阳市、岳阳市、永州市、益阳市</v>
          </cell>
          <cell r="V1299" t="str">
            <v>3510.00</v>
          </cell>
        </row>
        <row r="1300">
          <cell r="D1300" t="str">
            <v>XL02BGY096A001010204021</v>
          </cell>
          <cell r="E1300" t="str">
            <v>片剂</v>
          </cell>
          <cell r="F1300" t="str">
            <v>25mg</v>
          </cell>
          <cell r="G1300" t="str">
            <v>25mg×42片/盒</v>
          </cell>
          <cell r="H1300" t="str">
            <v>齐鲁制药有限公司</v>
          </cell>
          <cell r="I1300" t="str">
            <v>国药准字H20020002</v>
          </cell>
          <cell r="J1300" t="str">
            <v>过评药品</v>
          </cell>
          <cell r="K1300" t="str">
            <v>乙类</v>
          </cell>
          <cell r="L1300" t="str">
            <v>否</v>
          </cell>
          <cell r="M1300" t="str">
            <v>否</v>
          </cell>
          <cell r="N1300" t="str">
            <v>否</v>
          </cell>
          <cell r="O1300" t="str">
            <v>122.22</v>
          </cell>
          <cell r="P1300" t="str">
            <v>2.91</v>
          </cell>
          <cell r="Q1300" t="str">
            <v>122.22</v>
          </cell>
          <cell r="R1300" t="str">
            <v>462.00</v>
          </cell>
          <cell r="S1300" t="str">
            <v>岳阳市</v>
          </cell>
          <cell r="T1300" t="str">
            <v>43.23</v>
          </cell>
          <cell r="U1300" t="str">
            <v>长沙市</v>
          </cell>
          <cell r="V1300" t="str">
            <v>202.90</v>
          </cell>
        </row>
        <row r="1301">
          <cell r="D1301" t="str">
            <v>XL02BGY096A001010378720</v>
          </cell>
          <cell r="E1301" t="str">
            <v>片剂</v>
          </cell>
          <cell r="F1301" t="str">
            <v>25mg</v>
          </cell>
          <cell r="G1301" t="str">
            <v>25mg×30片/盒</v>
          </cell>
          <cell r="H1301" t="str">
            <v>Pfizer Italia s.r.l.</v>
          </cell>
          <cell r="I1301" t="str">
            <v>国药准字HJ20160052</v>
          </cell>
          <cell r="J1301" t="str">
            <v>参比制剂（原研药）</v>
          </cell>
          <cell r="K1301" t="str">
            <v>乙类</v>
          </cell>
          <cell r="L1301" t="str">
            <v>否</v>
          </cell>
          <cell r="M1301" t="str">
            <v>否</v>
          </cell>
          <cell r="N1301" t="str">
            <v>否</v>
          </cell>
          <cell r="O1301" t="str">
            <v>1067.20</v>
          </cell>
          <cell r="P1301" t="str">
            <v>35.57</v>
          </cell>
          <cell r="Q1301" t="str">
            <v>1067.20</v>
          </cell>
          <cell r="R1301" t="str">
            <v>1300.00</v>
          </cell>
          <cell r="S1301" t="str">
            <v>张家界市</v>
          </cell>
          <cell r="T1301" t="str">
            <v>239.00</v>
          </cell>
          <cell r="U1301" t="str">
            <v>郴州市</v>
          </cell>
          <cell r="V1301" t="str">
            <v>1067.20</v>
          </cell>
        </row>
        <row r="1302">
          <cell r="D1302" t="str">
            <v>XL02BGY096E001010105822</v>
          </cell>
          <cell r="E1302" t="str">
            <v>胶囊剂</v>
          </cell>
          <cell r="F1302" t="str">
            <v>25mg</v>
          </cell>
          <cell r="G1302" t="str">
            <v>25mg×30粒/盒</v>
          </cell>
          <cell r="H1302" t="str">
            <v>海南通用同盟药业有限公司</v>
          </cell>
          <cell r="I1302" t="str">
            <v>国药准字H20020011</v>
          </cell>
          <cell r="J1302" t="str">
            <v>未过评药品</v>
          </cell>
          <cell r="K1302" t="str">
            <v>乙类</v>
          </cell>
          <cell r="L1302" t="str">
            <v>否</v>
          </cell>
          <cell r="M1302" t="str">
            <v>否</v>
          </cell>
          <cell r="N1302" t="str">
            <v>否</v>
          </cell>
          <cell r="O1302" t="str">
            <v>144.96</v>
          </cell>
          <cell r="P1302" t="str">
            <v>4.83</v>
          </cell>
          <cell r="Q1302" t="str">
            <v>144.96</v>
          </cell>
          <cell r="R1302" t="str">
            <v>69.80</v>
          </cell>
          <cell r="S1302" t="str">
            <v>长沙市</v>
          </cell>
          <cell r="T1302" t="str">
            <v>69.80</v>
          </cell>
          <cell r="U1302" t="str">
            <v>长沙市</v>
          </cell>
          <cell r="V1302" t="str">
            <v>69.80</v>
          </cell>
        </row>
        <row r="1303">
          <cell r="D1303" t="str">
            <v>XD08AXY077F002010103204</v>
          </cell>
          <cell r="E1303" t="str">
            <v>乳膏剂</v>
          </cell>
          <cell r="F1303" t="str">
            <v>10g:0.1g(按C15H17FN403计)</v>
          </cell>
          <cell r="G1303" t="str">
            <v>10g:0.1g(按C15H17FN403计)×1支/支</v>
          </cell>
          <cell r="H1303" t="str">
            <v>遂成药业股份有限公司</v>
          </cell>
          <cell r="I1303" t="str">
            <v>国药准字H20065351</v>
          </cell>
          <cell r="J1303" t="str">
            <v>未过评药品</v>
          </cell>
          <cell r="K1303" t="str">
            <v>丙类</v>
          </cell>
          <cell r="L1303" t="str">
            <v>否</v>
          </cell>
          <cell r="M1303" t="str">
            <v>否</v>
          </cell>
          <cell r="N1303" t="str">
            <v>否</v>
          </cell>
          <cell r="O1303" t="str">
            <v>15.10</v>
          </cell>
          <cell r="P1303" t="str">
            <v>15.10</v>
          </cell>
          <cell r="Q1303" t="str">
            <v>15.10</v>
          </cell>
          <cell r="R1303" t="str">
            <v>/</v>
          </cell>
          <cell r="S1303" t="str">
            <v>/</v>
          </cell>
          <cell r="T1303" t="str">
            <v>/</v>
          </cell>
          <cell r="U1303" t="str">
            <v>/</v>
          </cell>
          <cell r="V1303" t="str">
            <v>/</v>
          </cell>
        </row>
        <row r="1304">
          <cell r="D1304" t="str">
            <v>XJ01MAY077B002010202918</v>
          </cell>
          <cell r="E1304" t="str">
            <v>小容量注射剂</v>
          </cell>
          <cell r="F1304" t="str">
            <v>2ml:0.1g</v>
          </cell>
          <cell r="G1304" t="str">
            <v>2ml:0.1g×1支</v>
          </cell>
          <cell r="H1304" t="str">
            <v>山西普德药业有限公司</v>
          </cell>
          <cell r="I1304" t="str">
            <v>国药准字H20050530</v>
          </cell>
          <cell r="J1304" t="str">
            <v>未过评药品</v>
          </cell>
          <cell r="K1304" t="str">
            <v>丙类</v>
          </cell>
          <cell r="L1304" t="str">
            <v>否</v>
          </cell>
          <cell r="M1304" t="str">
            <v>否</v>
          </cell>
          <cell r="N1304" t="str">
            <v>否</v>
          </cell>
          <cell r="O1304" t="str">
            <v>18.72</v>
          </cell>
          <cell r="P1304" t="str">
            <v>18.72</v>
          </cell>
          <cell r="Q1304" t="str">
            <v>18.72</v>
          </cell>
          <cell r="R1304" t="str">
            <v>/</v>
          </cell>
          <cell r="S1304" t="str">
            <v>/</v>
          </cell>
          <cell r="T1304" t="str">
            <v>/</v>
          </cell>
          <cell r="U1304" t="str">
            <v>/</v>
          </cell>
          <cell r="V1304" t="str">
            <v>/</v>
          </cell>
        </row>
        <row r="1305">
          <cell r="D1305" t="str">
            <v>XJ01MAY077B002020202918</v>
          </cell>
          <cell r="E1305" t="str">
            <v>小容量注射剂</v>
          </cell>
          <cell r="F1305" t="str">
            <v>5ml:0.2g</v>
          </cell>
          <cell r="G1305" t="str">
            <v>5ml:0.2g×1支</v>
          </cell>
          <cell r="H1305" t="str">
            <v>山西普德药业有限公司</v>
          </cell>
          <cell r="I1305" t="str">
            <v>国药准字H20050531</v>
          </cell>
          <cell r="J1305" t="str">
            <v>未过评药品</v>
          </cell>
          <cell r="K1305" t="str">
            <v>丙类</v>
          </cell>
          <cell r="L1305" t="str">
            <v>否</v>
          </cell>
          <cell r="M1305" t="str">
            <v>否</v>
          </cell>
          <cell r="N1305" t="str">
            <v>否</v>
          </cell>
          <cell r="O1305" t="str">
            <v>25.00</v>
          </cell>
          <cell r="P1305" t="str">
            <v>25.00</v>
          </cell>
          <cell r="Q1305" t="str">
            <v>25.00</v>
          </cell>
          <cell r="R1305" t="str">
            <v>/</v>
          </cell>
          <cell r="S1305" t="str">
            <v>/</v>
          </cell>
          <cell r="T1305" t="str">
            <v>/</v>
          </cell>
          <cell r="U1305" t="str">
            <v>/</v>
          </cell>
          <cell r="V1305" t="str">
            <v>/</v>
          </cell>
        </row>
        <row r="1306">
          <cell r="D1306" t="str">
            <v>XB01ABY273B002010281708</v>
          </cell>
          <cell r="E1306" t="str">
            <v>注射剂</v>
          </cell>
          <cell r="F1306" t="str">
            <v>0.4ml:4000AXaIU</v>
          </cell>
          <cell r="G1306" t="str">
            <v>0.4ml:4000AXaIU×1支/盒</v>
          </cell>
          <cell r="H1306" t="str">
            <v>SANOFI WINTHROP INDUSTRIE</v>
          </cell>
          <cell r="I1306" t="str">
            <v>国药准字J20180035</v>
          </cell>
          <cell r="J1306" t="str">
            <v>参比制剂（原研药）</v>
          </cell>
          <cell r="K1306" t="str">
            <v>乙类</v>
          </cell>
          <cell r="L1306" t="str">
            <v>否</v>
          </cell>
          <cell r="M1306" t="str">
            <v>否</v>
          </cell>
          <cell r="N1306" t="str">
            <v>否</v>
          </cell>
          <cell r="O1306" t="str">
            <v>36.99</v>
          </cell>
          <cell r="P1306" t="str">
            <v>36.99</v>
          </cell>
          <cell r="Q1306" t="str">
            <v>36.99</v>
          </cell>
          <cell r="R1306" t="str">
            <v>109.20</v>
          </cell>
          <cell r="S1306" t="str">
            <v>长沙市</v>
          </cell>
          <cell r="T1306" t="str">
            <v>109.20</v>
          </cell>
          <cell r="U1306" t="str">
            <v>长沙市</v>
          </cell>
          <cell r="V1306" t="str">
            <v>109.20</v>
          </cell>
        </row>
        <row r="1307">
          <cell r="D1307" t="str">
            <v>XB01ABY273B002020281708</v>
          </cell>
          <cell r="E1307" t="str">
            <v>注射剂</v>
          </cell>
          <cell r="F1307" t="str">
            <v>0.6ml:6000AXaIU</v>
          </cell>
          <cell r="G1307" t="str">
            <v>0.6ml:6000AXaIU×1支/盒</v>
          </cell>
          <cell r="H1307" t="str">
            <v>SANOFI WINTHROP INDUSTRIE</v>
          </cell>
          <cell r="I1307" t="str">
            <v>国药准字J20180036</v>
          </cell>
          <cell r="J1307" t="str">
            <v>参比制剂（原研药）</v>
          </cell>
          <cell r="K1307" t="str">
            <v>乙类</v>
          </cell>
          <cell r="L1307" t="str">
            <v>否</v>
          </cell>
          <cell r="M1307" t="str">
            <v>否</v>
          </cell>
          <cell r="N1307" t="str">
            <v>否</v>
          </cell>
          <cell r="O1307" t="str">
            <v>49.55</v>
          </cell>
          <cell r="P1307" t="str">
            <v>49.55</v>
          </cell>
          <cell r="Q1307" t="str">
            <v>49.55</v>
          </cell>
          <cell r="R1307" t="str">
            <v>/</v>
          </cell>
          <cell r="S1307" t="str">
            <v>/</v>
          </cell>
          <cell r="T1307" t="str">
            <v>/</v>
          </cell>
          <cell r="U1307" t="str">
            <v>/</v>
          </cell>
          <cell r="V1307" t="str">
            <v>/</v>
          </cell>
        </row>
        <row r="1308">
          <cell r="D1308" t="str">
            <v>XB01ABY273B002010100864</v>
          </cell>
          <cell r="E1308" t="str">
            <v>注射剂</v>
          </cell>
          <cell r="F1308" t="str">
            <v>0.4ml:4000AXaIU</v>
          </cell>
          <cell r="G1308" t="str">
            <v>0.4ml:4000AXaIU×1支</v>
          </cell>
          <cell r="H1308" t="str">
            <v>天津红日药业股份有限公司</v>
          </cell>
          <cell r="I1308" t="str">
            <v>国药准字H20213972</v>
          </cell>
          <cell r="J1308" t="str">
            <v>过评药品</v>
          </cell>
          <cell r="K1308" t="str">
            <v>乙类</v>
          </cell>
          <cell r="L1308" t="str">
            <v>否</v>
          </cell>
          <cell r="M1308" t="str">
            <v>否</v>
          </cell>
          <cell r="N1308" t="str">
            <v>否</v>
          </cell>
          <cell r="O1308" t="str">
            <v>11.92</v>
          </cell>
          <cell r="P1308" t="str">
            <v>11.92</v>
          </cell>
          <cell r="Q1308" t="str">
            <v>11.92</v>
          </cell>
          <cell r="R1308" t="str">
            <v>/</v>
          </cell>
          <cell r="S1308" t="str">
            <v>/</v>
          </cell>
          <cell r="T1308" t="str">
            <v>/</v>
          </cell>
          <cell r="U1308" t="str">
            <v>/</v>
          </cell>
          <cell r="V1308" t="str">
            <v>/</v>
          </cell>
        </row>
        <row r="1309">
          <cell r="D1309" t="str">
            <v>XB01ABY273B002010203951</v>
          </cell>
          <cell r="E1309" t="str">
            <v>注射液</v>
          </cell>
          <cell r="F1309" t="str">
            <v>0.4ml:4000AXaIU</v>
          </cell>
          <cell r="G1309" t="str">
            <v>0.4ml:4000AXaIU×1支</v>
          </cell>
          <cell r="H1309" t="str">
            <v>东营天东制药有限公司</v>
          </cell>
          <cell r="I1309" t="str">
            <v>国药准字H20173385</v>
          </cell>
          <cell r="J1309" t="str">
            <v>过评药品</v>
          </cell>
          <cell r="K1309" t="str">
            <v>乙类</v>
          </cell>
          <cell r="L1309" t="str">
            <v>是</v>
          </cell>
          <cell r="M1309" t="str">
            <v>否</v>
          </cell>
          <cell r="N1309" t="str">
            <v>否</v>
          </cell>
          <cell r="O1309" t="str">
            <v>12.46</v>
          </cell>
          <cell r="P1309" t="str">
            <v>12.46</v>
          </cell>
          <cell r="Q1309" t="str">
            <v>12.46</v>
          </cell>
          <cell r="R1309" t="str">
            <v>/</v>
          </cell>
          <cell r="S1309" t="str">
            <v>/</v>
          </cell>
          <cell r="T1309" t="str">
            <v>/</v>
          </cell>
          <cell r="U1309" t="str">
            <v>/</v>
          </cell>
          <cell r="V1309" t="str">
            <v>/</v>
          </cell>
        </row>
        <row r="1310">
          <cell r="D1310" t="str">
            <v>XB01ABY273B002010300536</v>
          </cell>
          <cell r="E1310" t="str">
            <v>注射剂</v>
          </cell>
          <cell r="F1310" t="str">
            <v>0.2ml:2000AXaIU</v>
          </cell>
          <cell r="G1310" t="str">
            <v>0.2ml:2000AXaIU×1支</v>
          </cell>
          <cell r="H1310" t="str">
            <v>深圳市天道医药有限公司</v>
          </cell>
          <cell r="I1310" t="str">
            <v>国药准字H20056846</v>
          </cell>
          <cell r="J1310" t="str">
            <v>过评药品</v>
          </cell>
          <cell r="K1310" t="str">
            <v>乙类</v>
          </cell>
          <cell r="L1310" t="str">
            <v>否</v>
          </cell>
          <cell r="M1310" t="str">
            <v>否</v>
          </cell>
          <cell r="N1310" t="str">
            <v>否</v>
          </cell>
          <cell r="O1310" t="str">
            <v>10.44</v>
          </cell>
          <cell r="P1310" t="str">
            <v>10.44</v>
          </cell>
          <cell r="Q1310" t="str">
            <v>10.44</v>
          </cell>
          <cell r="R1310" t="str">
            <v>/</v>
          </cell>
          <cell r="S1310" t="str">
            <v>/</v>
          </cell>
          <cell r="T1310" t="str">
            <v>/</v>
          </cell>
          <cell r="U1310" t="str">
            <v>/</v>
          </cell>
          <cell r="V1310" t="str">
            <v>/</v>
          </cell>
        </row>
        <row r="1311">
          <cell r="D1311" t="str">
            <v>XB01ABY273B002020100864</v>
          </cell>
          <cell r="E1311" t="str">
            <v>注射剂</v>
          </cell>
          <cell r="F1311" t="str">
            <v>0.6ml:6000AXaIU</v>
          </cell>
          <cell r="G1311" t="str">
            <v>0.6ml:6000AXaIU×1支</v>
          </cell>
          <cell r="H1311" t="str">
            <v>天津红日药业股份有限公司</v>
          </cell>
          <cell r="I1311" t="str">
            <v>国药准字H20213973</v>
          </cell>
          <cell r="J1311" t="str">
            <v>过评药品</v>
          </cell>
          <cell r="K1311" t="str">
            <v>乙类</v>
          </cell>
          <cell r="L1311" t="str">
            <v>否</v>
          </cell>
          <cell r="M1311" t="str">
            <v>否</v>
          </cell>
          <cell r="N1311" t="str">
            <v>否</v>
          </cell>
          <cell r="O1311" t="str">
            <v>16.27</v>
          </cell>
          <cell r="P1311" t="str">
            <v>16.27</v>
          </cell>
          <cell r="Q1311" t="str">
            <v>16.27</v>
          </cell>
          <cell r="R1311" t="str">
            <v>/</v>
          </cell>
          <cell r="S1311" t="str">
            <v>/</v>
          </cell>
          <cell r="T1311" t="str">
            <v>/</v>
          </cell>
          <cell r="U1311" t="str">
            <v>/</v>
          </cell>
          <cell r="V1311" t="str">
            <v>/</v>
          </cell>
        </row>
        <row r="1312">
          <cell r="D1312" t="str">
            <v>XB01ABY273B002020300536</v>
          </cell>
          <cell r="E1312" t="str">
            <v>注射剂</v>
          </cell>
          <cell r="F1312" t="str">
            <v>0.4ml:4000AXaIU</v>
          </cell>
          <cell r="G1312" t="str">
            <v>0.4ml:4000AXaIU×1支</v>
          </cell>
          <cell r="H1312" t="str">
            <v>深圳市天道医药有限公司</v>
          </cell>
          <cell r="I1312" t="str">
            <v>国药准字H20056847</v>
          </cell>
          <cell r="J1312" t="str">
            <v>过评药品</v>
          </cell>
          <cell r="K1312" t="str">
            <v>乙类</v>
          </cell>
          <cell r="L1312" t="str">
            <v>否</v>
          </cell>
          <cell r="M1312" t="str">
            <v>否</v>
          </cell>
          <cell r="N1312" t="str">
            <v>否</v>
          </cell>
          <cell r="O1312" t="str">
            <v>16.00</v>
          </cell>
          <cell r="P1312" t="str">
            <v>16.00</v>
          </cell>
          <cell r="Q1312" t="str">
            <v>16.00</v>
          </cell>
          <cell r="R1312" t="str">
            <v>/</v>
          </cell>
          <cell r="S1312" t="str">
            <v>/</v>
          </cell>
          <cell r="T1312" t="str">
            <v>/</v>
          </cell>
          <cell r="U1312" t="str">
            <v>/</v>
          </cell>
          <cell r="V1312" t="str">
            <v>/</v>
          </cell>
        </row>
        <row r="1313">
          <cell r="D1313" t="str">
            <v>XB01ABY273B002030203951</v>
          </cell>
          <cell r="E1313" t="str">
            <v>注射剂</v>
          </cell>
          <cell r="F1313" t="str">
            <v>0.6ml:6000AxaIU</v>
          </cell>
          <cell r="G1313" t="str">
            <v>0.6ml:6000AxaIU×1支</v>
          </cell>
          <cell r="H1313" t="str">
            <v>东营天东制药有限公司</v>
          </cell>
          <cell r="I1313" t="str">
            <v>国药准字H20173386</v>
          </cell>
          <cell r="J1313" t="str">
            <v>过评药品</v>
          </cell>
          <cell r="K1313" t="str">
            <v>乙类</v>
          </cell>
          <cell r="L1313" t="str">
            <v>是</v>
          </cell>
          <cell r="M1313" t="str">
            <v>否</v>
          </cell>
          <cell r="N1313" t="str">
            <v>否</v>
          </cell>
          <cell r="O1313" t="str">
            <v>16.08</v>
          </cell>
          <cell r="P1313" t="str">
            <v>16.08</v>
          </cell>
          <cell r="Q1313" t="str">
            <v>16.08</v>
          </cell>
          <cell r="R1313" t="str">
            <v>/</v>
          </cell>
          <cell r="S1313" t="str">
            <v>/</v>
          </cell>
          <cell r="T1313" t="str">
            <v>/</v>
          </cell>
          <cell r="U1313" t="str">
            <v>/</v>
          </cell>
          <cell r="V1313" t="str">
            <v>/</v>
          </cell>
        </row>
        <row r="1314">
          <cell r="D1314" t="str">
            <v>XB01ABY273B002030300536</v>
          </cell>
          <cell r="E1314" t="str">
            <v>注射剂</v>
          </cell>
          <cell r="F1314" t="str">
            <v>0.6ml:6000AXaIU</v>
          </cell>
          <cell r="G1314" t="str">
            <v>0.6ml:6000AXaIU×1支</v>
          </cell>
          <cell r="H1314" t="str">
            <v>深圳市天道医药有限公司</v>
          </cell>
          <cell r="I1314" t="str">
            <v>国药准字H20056848</v>
          </cell>
          <cell r="J1314" t="str">
            <v>过评药品</v>
          </cell>
          <cell r="K1314" t="str">
            <v>乙类</v>
          </cell>
          <cell r="L1314" t="str">
            <v>否</v>
          </cell>
          <cell r="M1314" t="str">
            <v>否</v>
          </cell>
          <cell r="N1314" t="str">
            <v>否</v>
          </cell>
          <cell r="O1314" t="str">
            <v>20.91</v>
          </cell>
          <cell r="P1314" t="str">
            <v>20.91</v>
          </cell>
          <cell r="Q1314" t="str">
            <v>20.91</v>
          </cell>
          <cell r="R1314" t="str">
            <v>/</v>
          </cell>
          <cell r="S1314" t="str">
            <v>/</v>
          </cell>
          <cell r="T1314" t="str">
            <v>/</v>
          </cell>
          <cell r="U1314" t="str">
            <v>/</v>
          </cell>
          <cell r="V1314" t="str">
            <v>/</v>
          </cell>
        </row>
        <row r="1315">
          <cell r="D1315" t="str">
            <v>XB01ABY273B002040300536</v>
          </cell>
          <cell r="E1315" t="str">
            <v>注射剂</v>
          </cell>
          <cell r="F1315" t="str">
            <v>0.8ml:8000AXaIU</v>
          </cell>
          <cell r="G1315" t="str">
            <v>0.8ml:8000AXaIU×1支</v>
          </cell>
          <cell r="H1315" t="str">
            <v>深圳市天道医药有限公司</v>
          </cell>
          <cell r="I1315" t="str">
            <v>国药准字H20056849</v>
          </cell>
          <cell r="J1315" t="str">
            <v>过评药品</v>
          </cell>
          <cell r="K1315" t="str">
            <v>乙类</v>
          </cell>
          <cell r="L1315" t="str">
            <v>否</v>
          </cell>
          <cell r="M1315" t="str">
            <v>否</v>
          </cell>
          <cell r="N1315" t="str">
            <v>否</v>
          </cell>
          <cell r="O1315" t="str">
            <v>25.45</v>
          </cell>
          <cell r="P1315" t="str">
            <v>25.45</v>
          </cell>
          <cell r="Q1315" t="str">
            <v>25.45</v>
          </cell>
          <cell r="R1315" t="str">
            <v>/</v>
          </cell>
          <cell r="S1315" t="str">
            <v>/</v>
          </cell>
          <cell r="T1315" t="str">
            <v>/</v>
          </cell>
          <cell r="U1315" t="str">
            <v>/</v>
          </cell>
          <cell r="V1315" t="str">
            <v>/</v>
          </cell>
        </row>
        <row r="1316">
          <cell r="D1316" t="str">
            <v>XB01ABY273B002090400536</v>
          </cell>
          <cell r="E1316" t="str">
            <v>注射剂</v>
          </cell>
          <cell r="F1316" t="str">
            <v>0.6ml:6000AXaIU</v>
          </cell>
          <cell r="G1316" t="str">
            <v>0.6ml:6000AXaIU×1支</v>
          </cell>
          <cell r="H1316" t="str">
            <v>深圳市天道医药有限公司</v>
          </cell>
          <cell r="I1316" t="str">
            <v>国药准字H20056848</v>
          </cell>
          <cell r="J1316" t="str">
            <v>过评药品</v>
          </cell>
          <cell r="K1316" t="str">
            <v>乙类</v>
          </cell>
          <cell r="L1316" t="str">
            <v>否</v>
          </cell>
          <cell r="M1316" t="str">
            <v>否</v>
          </cell>
          <cell r="N1316" t="str">
            <v>否</v>
          </cell>
          <cell r="O1316" t="str">
            <v>21.41</v>
          </cell>
          <cell r="P1316" t="str">
            <v>21.41</v>
          </cell>
          <cell r="Q1316" t="str">
            <v>21.41</v>
          </cell>
          <cell r="R1316" t="str">
            <v>/</v>
          </cell>
          <cell r="S1316" t="str">
            <v>/</v>
          </cell>
          <cell r="T1316" t="str">
            <v>/</v>
          </cell>
          <cell r="U1316" t="str">
            <v>/</v>
          </cell>
          <cell r="V1316" t="str">
            <v>/</v>
          </cell>
        </row>
        <row r="1317">
          <cell r="D1317" t="str">
            <v>XB01ABY273B002100400536</v>
          </cell>
          <cell r="E1317" t="str">
            <v>注射剂</v>
          </cell>
          <cell r="F1317" t="str">
            <v>0.8ml:8000AXaIU</v>
          </cell>
          <cell r="G1317" t="str">
            <v>0.8ml:8000AXaIU×1支</v>
          </cell>
          <cell r="H1317" t="str">
            <v>深圳市天道医药有限公司</v>
          </cell>
          <cell r="I1317" t="str">
            <v>国药准字H20056849</v>
          </cell>
          <cell r="J1317" t="str">
            <v>过评药品</v>
          </cell>
          <cell r="K1317" t="str">
            <v>乙类</v>
          </cell>
          <cell r="L1317" t="str">
            <v>否</v>
          </cell>
          <cell r="M1317" t="str">
            <v>否</v>
          </cell>
          <cell r="N1317" t="str">
            <v>否</v>
          </cell>
          <cell r="O1317" t="str">
            <v>25.95</v>
          </cell>
          <cell r="P1317" t="str">
            <v>25.95</v>
          </cell>
          <cell r="Q1317" t="str">
            <v>25.95</v>
          </cell>
          <cell r="R1317" t="str">
            <v>/</v>
          </cell>
          <cell r="S1317" t="str">
            <v>/</v>
          </cell>
          <cell r="T1317" t="str">
            <v>/</v>
          </cell>
          <cell r="U1317" t="str">
            <v>/</v>
          </cell>
          <cell r="V1317" t="str">
            <v>/</v>
          </cell>
        </row>
        <row r="1318">
          <cell r="D1318" t="str">
            <v>XB01ABY273B002110300536</v>
          </cell>
          <cell r="E1318" t="str">
            <v>注射剂</v>
          </cell>
          <cell r="F1318" t="str">
            <v>1.0ml:10000AXaIU</v>
          </cell>
          <cell r="G1318" t="str">
            <v>1.0ml:10000AXaIU×1支</v>
          </cell>
          <cell r="H1318" t="str">
            <v>深圳市天道医药有限公司</v>
          </cell>
          <cell r="I1318" t="str">
            <v>国药准字H20056850</v>
          </cell>
          <cell r="J1318" t="str">
            <v>过评药品</v>
          </cell>
          <cell r="K1318" t="str">
            <v>乙类</v>
          </cell>
          <cell r="L1318" t="str">
            <v>否</v>
          </cell>
          <cell r="M1318" t="str">
            <v>否</v>
          </cell>
          <cell r="N1318" t="str">
            <v>否</v>
          </cell>
          <cell r="O1318" t="str">
            <v>29.72</v>
          </cell>
          <cell r="P1318" t="str">
            <v>29.72</v>
          </cell>
          <cell r="Q1318" t="str">
            <v>29.72</v>
          </cell>
          <cell r="R1318" t="str">
            <v>/</v>
          </cell>
          <cell r="S1318" t="str">
            <v>/</v>
          </cell>
          <cell r="T1318" t="str">
            <v>/</v>
          </cell>
          <cell r="U1318" t="str">
            <v>/</v>
          </cell>
          <cell r="V1318" t="str">
            <v>/</v>
          </cell>
        </row>
        <row r="1319">
          <cell r="D1319" t="str">
            <v>XB01ABY273B002110500536</v>
          </cell>
          <cell r="E1319" t="str">
            <v>注射剂</v>
          </cell>
          <cell r="F1319" t="str">
            <v>1.0ml:10000AXaIU</v>
          </cell>
          <cell r="G1319" t="str">
            <v>1.0ml:10000AXaIU×1支</v>
          </cell>
          <cell r="H1319" t="str">
            <v>深圳市天道医药有限公司</v>
          </cell>
          <cell r="I1319" t="str">
            <v>国药准字H20056850</v>
          </cell>
          <cell r="J1319" t="str">
            <v>过评药品</v>
          </cell>
          <cell r="K1319" t="str">
            <v>乙类</v>
          </cell>
          <cell r="L1319" t="str">
            <v>否</v>
          </cell>
          <cell r="M1319" t="str">
            <v>否</v>
          </cell>
          <cell r="N1319" t="str">
            <v>否</v>
          </cell>
          <cell r="O1319" t="str">
            <v>30.22</v>
          </cell>
          <cell r="P1319" t="str">
            <v>30.22</v>
          </cell>
          <cell r="Q1319" t="str">
            <v>30.22</v>
          </cell>
          <cell r="R1319" t="str">
            <v>/</v>
          </cell>
          <cell r="S1319" t="str">
            <v>/</v>
          </cell>
          <cell r="T1319" t="str">
            <v>/</v>
          </cell>
          <cell r="U1319" t="str">
            <v>/</v>
          </cell>
          <cell r="V1319" t="str">
            <v>/</v>
          </cell>
        </row>
        <row r="1320">
          <cell r="D1320" t="str">
            <v>XN07XXY322B004010101594</v>
          </cell>
          <cell r="E1320" t="str">
            <v>注射剂</v>
          </cell>
          <cell r="F1320" t="str">
            <v>5ml∶依达拉奉10mg与右莰醇2.5mg</v>
          </cell>
          <cell r="G1320" t="str">
            <v>5ml∶依达拉奉10mg与右莰醇2.5mg×6支/盒</v>
          </cell>
          <cell r="H1320" t="str">
            <v>先声药业有限公司,海南先声药业有限公司</v>
          </cell>
          <cell r="I1320" t="str">
            <v>国药准字H20200007</v>
          </cell>
          <cell r="J1320" t="str">
            <v>未过评药品</v>
          </cell>
          <cell r="K1320" t="str">
            <v>乙类</v>
          </cell>
          <cell r="L1320" t="str">
            <v>否</v>
          </cell>
          <cell r="M1320" t="str">
            <v>否</v>
          </cell>
          <cell r="N1320" t="str">
            <v>是</v>
          </cell>
          <cell r="O1320" t="str">
            <v>178.08</v>
          </cell>
          <cell r="P1320" t="str">
            <v>29.68</v>
          </cell>
          <cell r="Q1320" t="str">
            <v>178.08</v>
          </cell>
          <cell r="R1320" t="str">
            <v>30.00</v>
          </cell>
          <cell r="S1320" t="str">
            <v>娄底市</v>
          </cell>
          <cell r="T1320" t="str">
            <v>30.00</v>
          </cell>
          <cell r="U1320" t="str">
            <v>娄底市</v>
          </cell>
          <cell r="V1320" t="str">
            <v>30.00</v>
          </cell>
        </row>
        <row r="1321">
          <cell r="D1321" t="str">
            <v>XN07XXY322B004010201594</v>
          </cell>
          <cell r="E1321" t="str">
            <v>注射剂</v>
          </cell>
          <cell r="F1321" t="str">
            <v>5ml∶依达拉奉10mg与右莰醇2.5mg</v>
          </cell>
          <cell r="G1321" t="str">
            <v>5ml∶依达拉奉10mg与右莰醇2.5mg×1支</v>
          </cell>
          <cell r="H1321" t="str">
            <v>先声药业有限公司,海南先声药业有限公司</v>
          </cell>
          <cell r="I1321" t="str">
            <v>国药准字H20200007</v>
          </cell>
          <cell r="J1321" t="str">
            <v>参比制剂（原研药）</v>
          </cell>
          <cell r="K1321" t="str">
            <v>乙类</v>
          </cell>
          <cell r="L1321" t="str">
            <v>否</v>
          </cell>
          <cell r="M1321" t="str">
            <v>否</v>
          </cell>
          <cell r="N1321" t="str">
            <v>是</v>
          </cell>
          <cell r="O1321" t="str">
            <v>29.68</v>
          </cell>
          <cell r="P1321" t="str">
            <v>29.68</v>
          </cell>
          <cell r="Q1321" t="str">
            <v>29.68</v>
          </cell>
          <cell r="R1321" t="str">
            <v>/</v>
          </cell>
          <cell r="S1321" t="str">
            <v>/</v>
          </cell>
          <cell r="T1321" t="str">
            <v>/</v>
          </cell>
          <cell r="U1321" t="str">
            <v>/</v>
          </cell>
          <cell r="V1321" t="str">
            <v>/</v>
          </cell>
        </row>
        <row r="1322">
          <cell r="D1322" t="str">
            <v>XN07XXY319B002010101521</v>
          </cell>
          <cell r="E1322" t="str">
            <v>注射剂</v>
          </cell>
          <cell r="F1322" t="str">
            <v>100ml:依达拉奉30 mg与氯化钠855 mg</v>
          </cell>
          <cell r="G1322" t="str">
            <v>100ml:依达拉奉30 mg与氯化钠855 mg×1袋/袋</v>
          </cell>
          <cell r="H1322" t="str">
            <v>江苏正大丰海制药有限公司</v>
          </cell>
          <cell r="I1322" t="str">
            <v>国药准字H20193434</v>
          </cell>
          <cell r="J1322" t="str">
            <v>过评药品</v>
          </cell>
          <cell r="K1322" t="str">
            <v>乙类</v>
          </cell>
          <cell r="L1322" t="str">
            <v>否</v>
          </cell>
          <cell r="M1322" t="str">
            <v>否</v>
          </cell>
          <cell r="N1322" t="str">
            <v>否</v>
          </cell>
          <cell r="O1322" t="str">
            <v>113.50</v>
          </cell>
          <cell r="P1322" t="str">
            <v>113.50</v>
          </cell>
          <cell r="Q1322" t="str">
            <v>113.50</v>
          </cell>
          <cell r="R1322" t="str">
            <v>/</v>
          </cell>
          <cell r="S1322" t="str">
            <v>/</v>
          </cell>
          <cell r="T1322" t="str">
            <v>/</v>
          </cell>
          <cell r="U1322" t="str">
            <v>/</v>
          </cell>
          <cell r="V1322" t="str">
            <v>/</v>
          </cell>
        </row>
        <row r="1323">
          <cell r="D1323" t="str">
            <v>XN07XXY319B002010110349</v>
          </cell>
          <cell r="E1323" t="str">
            <v>注射剂</v>
          </cell>
          <cell r="F1323" t="str">
            <v>100ml:依达拉奉30mg与氯化钠855mg</v>
          </cell>
          <cell r="G1323" t="str">
            <v>100ml:依达拉奉30mg与氯化钠855mg×1瓶/盒</v>
          </cell>
          <cell r="H1323" t="str">
            <v>河北仁合益康药业有限公司</v>
          </cell>
          <cell r="I1323" t="str">
            <v>国药准字H20213805</v>
          </cell>
          <cell r="J1323" t="str">
            <v>过评药品</v>
          </cell>
          <cell r="K1323" t="str">
            <v>乙类</v>
          </cell>
          <cell r="L1323" t="str">
            <v>否</v>
          </cell>
          <cell r="M1323" t="str">
            <v>否</v>
          </cell>
          <cell r="N1323" t="str">
            <v>否</v>
          </cell>
          <cell r="O1323" t="str">
            <v>113.50</v>
          </cell>
          <cell r="P1323" t="str">
            <v>113.50</v>
          </cell>
          <cell r="Q1323" t="str">
            <v>113.50</v>
          </cell>
          <cell r="R1323" t="str">
            <v>/</v>
          </cell>
          <cell r="S1323" t="str">
            <v>/</v>
          </cell>
          <cell r="T1323" t="str">
            <v>/</v>
          </cell>
          <cell r="U1323" t="str">
            <v>/</v>
          </cell>
          <cell r="V1323" t="str">
            <v>/</v>
          </cell>
        </row>
        <row r="1324">
          <cell r="D1324" t="str">
            <v>XN07XXY319B002010201521</v>
          </cell>
          <cell r="E1324" t="str">
            <v>注射剂</v>
          </cell>
          <cell r="F1324" t="str">
            <v>100ml:依达拉奉30 mg与氯化钠855 mg</v>
          </cell>
          <cell r="G1324" t="str">
            <v>100ml:依达拉奉30 mg与氯化钠855 mg×1瓶/瓶</v>
          </cell>
          <cell r="H1324" t="str">
            <v>江苏正大丰海制药有限公司</v>
          </cell>
          <cell r="I1324" t="str">
            <v>国药准字H20193434</v>
          </cell>
          <cell r="J1324" t="str">
            <v>过评药品</v>
          </cell>
          <cell r="K1324" t="str">
            <v>乙类</v>
          </cell>
          <cell r="L1324" t="str">
            <v>否</v>
          </cell>
          <cell r="M1324" t="str">
            <v>否</v>
          </cell>
          <cell r="N1324" t="str">
            <v>否</v>
          </cell>
          <cell r="O1324" t="str">
            <v>113.50</v>
          </cell>
          <cell r="P1324" t="str">
            <v>113.50</v>
          </cell>
          <cell r="Q1324" t="str">
            <v>113.50</v>
          </cell>
          <cell r="R1324" t="str">
            <v>/</v>
          </cell>
          <cell r="S1324" t="str">
            <v>/</v>
          </cell>
          <cell r="T1324" t="str">
            <v>/</v>
          </cell>
          <cell r="U1324" t="str">
            <v>/</v>
          </cell>
          <cell r="V1324" t="str">
            <v>/</v>
          </cell>
        </row>
        <row r="1325">
          <cell r="D1325" t="str">
            <v>XN07XXY066B002010201521</v>
          </cell>
          <cell r="E1325" t="str">
            <v>注射剂</v>
          </cell>
          <cell r="F1325" t="str">
            <v>20ml:30mg</v>
          </cell>
          <cell r="G1325" t="str">
            <v>20ml:30mg×1支</v>
          </cell>
          <cell r="H1325" t="str">
            <v>江苏正大丰海制药有限公司</v>
          </cell>
          <cell r="I1325" t="str">
            <v>国药准字H20213532</v>
          </cell>
          <cell r="J1325" t="str">
            <v>过评药品</v>
          </cell>
          <cell r="K1325" t="str">
            <v>乙类</v>
          </cell>
          <cell r="L1325" t="str">
            <v>是</v>
          </cell>
          <cell r="M1325" t="str">
            <v>否</v>
          </cell>
          <cell r="N1325" t="str">
            <v>否</v>
          </cell>
          <cell r="O1325" t="str">
            <v>6.27</v>
          </cell>
          <cell r="P1325" t="str">
            <v>6.27</v>
          </cell>
          <cell r="Q1325" t="str">
            <v>6.27</v>
          </cell>
          <cell r="R1325" t="str">
            <v>20.00</v>
          </cell>
          <cell r="S1325" t="str">
            <v>郴州市</v>
          </cell>
          <cell r="T1325" t="str">
            <v>20.00</v>
          </cell>
          <cell r="U1325" t="str">
            <v>郴州市</v>
          </cell>
          <cell r="V1325" t="str">
            <v>20.00</v>
          </cell>
        </row>
        <row r="1326">
          <cell r="D1326" t="str">
            <v>XN07XXY066B002030103398</v>
          </cell>
          <cell r="E1326" t="str">
            <v>注射液</v>
          </cell>
          <cell r="F1326" t="str">
            <v>20ml:30mg</v>
          </cell>
          <cell r="G1326" t="str">
            <v>20ml:30mg×1支/盒</v>
          </cell>
          <cell r="H1326" t="str">
            <v>吉林省博大制药股份有限公司</v>
          </cell>
          <cell r="I1326" t="str">
            <v>国药准字H20051992</v>
          </cell>
          <cell r="J1326" t="str">
            <v>过评药品</v>
          </cell>
          <cell r="K1326" t="str">
            <v>乙类</v>
          </cell>
          <cell r="L1326" t="str">
            <v>否</v>
          </cell>
          <cell r="M1326" t="str">
            <v>否</v>
          </cell>
          <cell r="N1326" t="str">
            <v>否</v>
          </cell>
          <cell r="O1326" t="str">
            <v>3.78</v>
          </cell>
          <cell r="P1326" t="str">
            <v>3.78</v>
          </cell>
          <cell r="Q1326" t="str">
            <v>3.78</v>
          </cell>
          <cell r="R1326" t="str">
            <v>/</v>
          </cell>
          <cell r="S1326" t="str">
            <v>/</v>
          </cell>
          <cell r="T1326" t="str">
            <v>/</v>
          </cell>
          <cell r="U1326" t="str">
            <v>/</v>
          </cell>
          <cell r="V1326" t="str">
            <v>/</v>
          </cell>
        </row>
        <row r="1327">
          <cell r="D1327" t="str">
            <v>XN07XXY066A003010182579</v>
          </cell>
          <cell r="E1327" t="str">
            <v>片剂</v>
          </cell>
          <cell r="F1327" t="str">
            <v>30mg</v>
          </cell>
          <cell r="G1327" t="str">
            <v>30mg×8片/盒</v>
          </cell>
          <cell r="H1327" t="str">
            <v>药源生物科技(启东)有限公司</v>
          </cell>
          <cell r="I1327" t="str">
            <v>国药准字H20220019</v>
          </cell>
          <cell r="J1327" t="str">
            <v>未过评药品</v>
          </cell>
          <cell r="K1327" t="str">
            <v>丙类</v>
          </cell>
          <cell r="L1327" t="str">
            <v>否</v>
          </cell>
          <cell r="M1327" t="str">
            <v>否</v>
          </cell>
          <cell r="N1327" t="str">
            <v>否</v>
          </cell>
          <cell r="O1327" t="str">
            <v>680.00</v>
          </cell>
          <cell r="P1327" t="str">
            <v>85.00</v>
          </cell>
          <cell r="Q1327" t="str">
            <v>680.00</v>
          </cell>
          <cell r="R1327" t="str">
            <v>/</v>
          </cell>
          <cell r="S1327" t="str">
            <v>/</v>
          </cell>
          <cell r="T1327" t="str">
            <v>/</v>
          </cell>
          <cell r="U1327" t="str">
            <v>/</v>
          </cell>
          <cell r="V1327" t="str">
            <v>/</v>
          </cell>
        </row>
        <row r="1328">
          <cell r="D1328" t="str">
            <v>XV03ABY308B002010280023</v>
          </cell>
          <cell r="E1328" t="str">
            <v>注射液</v>
          </cell>
          <cell r="F1328" t="str">
            <v>2.5g/50ml</v>
          </cell>
          <cell r="G1328" t="str">
            <v>2.5g/50ml×1瓶</v>
          </cell>
          <cell r="H1328" t="str">
            <v>Boehringer Ingelheim Pharma GmbH &amp; Co.KG</v>
          </cell>
          <cell r="I1328" t="str">
            <v>国药准字SJ20180012</v>
          </cell>
          <cell r="J1328" t="str">
            <v>未过评药品</v>
          </cell>
          <cell r="K1328" t="str">
            <v>丙类</v>
          </cell>
          <cell r="L1328" t="str">
            <v>否</v>
          </cell>
          <cell r="M1328" t="str">
            <v>否</v>
          </cell>
          <cell r="N1328" t="str">
            <v>否</v>
          </cell>
          <cell r="O1328" t="str">
            <v>9450.00</v>
          </cell>
          <cell r="P1328" t="str">
            <v>9450.00</v>
          </cell>
          <cell r="Q1328" t="str">
            <v>9450.00</v>
          </cell>
          <cell r="R1328" t="str">
            <v>2.00</v>
          </cell>
          <cell r="S1328" t="str">
            <v>怀化市</v>
          </cell>
          <cell r="T1328" t="str">
            <v>2.00</v>
          </cell>
          <cell r="U1328" t="str">
            <v>怀化市</v>
          </cell>
          <cell r="V1328" t="str">
            <v>2.00</v>
          </cell>
        </row>
        <row r="1329">
          <cell r="D1329" t="str">
            <v>XC09AAY313B002010101397</v>
          </cell>
          <cell r="E1329" t="str">
            <v>注射剂</v>
          </cell>
          <cell r="F1329" t="str">
            <v>1ml:1.25mg(以C18H24N2O5计)</v>
          </cell>
          <cell r="G1329" t="str">
            <v>1ml:1.25mg(以C18H24N2O5计)×1支/盒</v>
          </cell>
          <cell r="H1329" t="str">
            <v>常州制药厂有限公司</v>
          </cell>
          <cell r="I1329" t="str">
            <v>国药准字H20010498</v>
          </cell>
          <cell r="J1329" t="str">
            <v>未过评药品</v>
          </cell>
          <cell r="K1329" t="str">
            <v>丙类</v>
          </cell>
          <cell r="L1329" t="str">
            <v>否</v>
          </cell>
          <cell r="M1329" t="str">
            <v>否</v>
          </cell>
          <cell r="N1329" t="str">
            <v>否</v>
          </cell>
          <cell r="O1329" t="str">
            <v>109.00</v>
          </cell>
          <cell r="P1329" t="str">
            <v>109.00</v>
          </cell>
          <cell r="Q1329" t="str">
            <v>109.00</v>
          </cell>
          <cell r="R1329" t="str">
            <v>/</v>
          </cell>
          <cell r="S1329" t="str">
            <v>/</v>
          </cell>
          <cell r="T1329" t="str">
            <v>/</v>
          </cell>
          <cell r="U1329" t="str">
            <v>/</v>
          </cell>
          <cell r="V1329" t="str">
            <v>/</v>
          </cell>
        </row>
        <row r="1330">
          <cell r="D1330" t="str">
            <v>XC09BAY075A006010203870</v>
          </cell>
          <cell r="E1330" t="str">
            <v>分散片</v>
          </cell>
          <cell r="F1330" t="str">
            <v>马来酸依那普利5mg,氢氯噻嗪12.5mg</v>
          </cell>
          <cell r="G1330" t="str">
            <v>马来酸依那普利5mg,氢氯噻嗪12.5mg×18片/盒</v>
          </cell>
          <cell r="H1330" t="str">
            <v>赤峰维康生化制药有限公司</v>
          </cell>
          <cell r="I1330" t="str">
            <v>国药准字H20080070</v>
          </cell>
          <cell r="J1330" t="str">
            <v>未过评药品</v>
          </cell>
          <cell r="K1330" t="str">
            <v>丙类</v>
          </cell>
          <cell r="L1330" t="str">
            <v>否</v>
          </cell>
          <cell r="M1330" t="str">
            <v>否</v>
          </cell>
          <cell r="N1330" t="str">
            <v>否</v>
          </cell>
          <cell r="O1330" t="str">
            <v>46.74</v>
          </cell>
          <cell r="P1330" t="str">
            <v>2.60</v>
          </cell>
          <cell r="Q1330" t="str">
            <v>46.74</v>
          </cell>
          <cell r="R1330" t="str">
            <v>46.70</v>
          </cell>
          <cell r="S1330" t="str">
            <v>娄底市</v>
          </cell>
          <cell r="T1330" t="str">
            <v>46.70</v>
          </cell>
          <cell r="U1330" t="str">
            <v>娄底市</v>
          </cell>
          <cell r="V1330" t="str">
            <v>46.70</v>
          </cell>
        </row>
        <row r="1331">
          <cell r="D1331" t="str">
            <v>XC09BAY309A001010200044</v>
          </cell>
          <cell r="E1331" t="str">
            <v>片剂</v>
          </cell>
          <cell r="F1331" t="str">
            <v>每片含马来酸依那普利10mg、氢氯噻嗪6.25mg</v>
          </cell>
          <cell r="G1331" t="str">
            <v>每片含马来酸依那普利10mg、氢氯噻嗪6.25mg×16片/盒</v>
          </cell>
          <cell r="H1331" t="str">
            <v>北京红林制药有限公司</v>
          </cell>
          <cell r="I1331" t="str">
            <v>国药准字H20061313</v>
          </cell>
          <cell r="J1331" t="str">
            <v>未过评药品</v>
          </cell>
          <cell r="K1331" t="str">
            <v>丙类</v>
          </cell>
          <cell r="L1331" t="str">
            <v>否</v>
          </cell>
          <cell r="M1331" t="str">
            <v>否</v>
          </cell>
          <cell r="N1331" t="str">
            <v>否</v>
          </cell>
          <cell r="O1331" t="str">
            <v>39.12</v>
          </cell>
          <cell r="P1331" t="str">
            <v>2.45</v>
          </cell>
          <cell r="Q1331" t="str">
            <v>39.12</v>
          </cell>
          <cell r="R1331" t="str">
            <v>/</v>
          </cell>
          <cell r="S1331" t="str">
            <v>/</v>
          </cell>
          <cell r="T1331" t="str">
            <v>/</v>
          </cell>
          <cell r="U1331" t="str">
            <v>/</v>
          </cell>
          <cell r="V1331" t="str">
            <v>/</v>
          </cell>
        </row>
        <row r="1332">
          <cell r="D1332" t="str">
            <v>XL04ABY251B002010278724</v>
          </cell>
          <cell r="E1332" t="str">
            <v>注射剂</v>
          </cell>
          <cell r="F1332" t="str">
            <v>0.47ml:25mg</v>
          </cell>
          <cell r="G1332" t="str">
            <v>0.47ml:25mg×1支</v>
          </cell>
          <cell r="H1332" t="str">
            <v>Pfizer Manufacturing Belgium NV</v>
          </cell>
          <cell r="I1332" t="str">
            <v>S20170048</v>
          </cell>
          <cell r="J1332" t="str">
            <v>未过评药品</v>
          </cell>
          <cell r="K1332" t="str">
            <v>乙类</v>
          </cell>
          <cell r="L1332" t="str">
            <v>否</v>
          </cell>
          <cell r="M1332" t="str">
            <v>否</v>
          </cell>
          <cell r="N1332" t="str">
            <v>是</v>
          </cell>
          <cell r="O1332" t="str">
            <v>181.45</v>
          </cell>
          <cell r="P1332" t="str">
            <v>181.45</v>
          </cell>
          <cell r="Q1332" t="str">
            <v>181.45</v>
          </cell>
          <cell r="R1332" t="str">
            <v>181.45</v>
          </cell>
          <cell r="S1332" t="str">
            <v>衡阳市、岳阳市、郴州市、常德市、长沙市、益阳市、邵阳市、湘潭市</v>
          </cell>
          <cell r="T1332" t="str">
            <v>181.45</v>
          </cell>
          <cell r="U1332" t="str">
            <v>衡阳市、郴州市、岳阳市、常德市、长沙市、益阳市、湘潭市、邵阳市</v>
          </cell>
          <cell r="V1332" t="str">
            <v>181.45</v>
          </cell>
        </row>
        <row r="1333">
          <cell r="D1333" t="str">
            <v>XH05BAY070B002010204139</v>
          </cell>
          <cell r="E1333" t="str">
            <v>注射液</v>
          </cell>
          <cell r="F1333" t="str">
            <v>1ml:10单位</v>
          </cell>
          <cell r="G1333" t="str">
            <v>1ml:10单位×1瓶</v>
          </cell>
          <cell r="H1333" t="str">
            <v>山东绿叶制药有限公司</v>
          </cell>
          <cell r="I1333" t="str">
            <v>国药准字H20040338</v>
          </cell>
          <cell r="J1333" t="str">
            <v>未过评药品</v>
          </cell>
          <cell r="K1333" t="str">
            <v>乙类</v>
          </cell>
          <cell r="L1333" t="str">
            <v>是</v>
          </cell>
          <cell r="M1333" t="str">
            <v>否</v>
          </cell>
          <cell r="N1333" t="str">
            <v>否</v>
          </cell>
          <cell r="O1333" t="str">
            <v>31.50</v>
          </cell>
          <cell r="P1333" t="str">
            <v>31.50</v>
          </cell>
          <cell r="Q1333" t="str">
            <v>31.50</v>
          </cell>
          <cell r="R1333" t="str">
            <v>31.50</v>
          </cell>
          <cell r="S1333" t="str">
            <v>娄底市</v>
          </cell>
          <cell r="T1333" t="str">
            <v>31.50</v>
          </cell>
          <cell r="U1333" t="str">
            <v>娄底市</v>
          </cell>
          <cell r="V1333" t="str">
            <v>31.50</v>
          </cell>
        </row>
        <row r="1334">
          <cell r="D1334" t="str">
            <v>XL04AAY334B002010184083</v>
          </cell>
          <cell r="E1334" t="str">
            <v>注射剂</v>
          </cell>
          <cell r="F1334" t="str">
            <v>10mg (2ml) /瓶</v>
          </cell>
          <cell r="G1334" t="str">
            <v>10mg (2ml) /瓶×1瓶/盒</v>
          </cell>
          <cell r="H1334" t="str">
            <v>Patheon Italia S.p.A.</v>
          </cell>
          <cell r="I1334" t="str">
            <v>国药准字SJ20220008</v>
          </cell>
          <cell r="J1334" t="str">
            <v>未过评药品</v>
          </cell>
          <cell r="K1334" t="str">
            <v>丙类</v>
          </cell>
          <cell r="L1334" t="str">
            <v>否</v>
          </cell>
          <cell r="M1334" t="str">
            <v>否</v>
          </cell>
          <cell r="N1334" t="str">
            <v>否</v>
          </cell>
          <cell r="O1334" t="str">
            <v>4888.00</v>
          </cell>
          <cell r="P1334" t="str">
            <v>4888.00</v>
          </cell>
          <cell r="Q1334" t="str">
            <v>4888.00</v>
          </cell>
          <cell r="R1334" t="str">
            <v>/</v>
          </cell>
          <cell r="S1334" t="str">
            <v>/</v>
          </cell>
          <cell r="T1334" t="str">
            <v>/</v>
          </cell>
          <cell r="U1334" t="str">
            <v>/</v>
          </cell>
          <cell r="V1334" t="str">
            <v>/</v>
          </cell>
        </row>
        <row r="1335">
          <cell r="D1335" t="str">
            <v>XL04AAY334B002020184083</v>
          </cell>
          <cell r="E1335" t="str">
            <v>注射剂</v>
          </cell>
          <cell r="F1335" t="str">
            <v>50mg (10ml) /瓶</v>
          </cell>
          <cell r="G1335" t="str">
            <v>50mg (10ml) /瓶×1瓶/盒</v>
          </cell>
          <cell r="H1335" t="str">
            <v>Patheon Italia S.p.A.</v>
          </cell>
          <cell r="I1335" t="str">
            <v>国药准字SJ20220009</v>
          </cell>
          <cell r="J1335" t="str">
            <v>未过评药品</v>
          </cell>
          <cell r="K1335" t="str">
            <v>丙类</v>
          </cell>
          <cell r="L1335" t="str">
            <v>否</v>
          </cell>
          <cell r="M1335" t="str">
            <v>否</v>
          </cell>
          <cell r="N1335" t="str">
            <v>否</v>
          </cell>
          <cell r="O1335" t="str">
            <v>16757.80</v>
          </cell>
          <cell r="P1335" t="str">
            <v>16757.80</v>
          </cell>
          <cell r="Q1335" t="str">
            <v>16757.80</v>
          </cell>
          <cell r="R1335" t="str">
            <v>/</v>
          </cell>
          <cell r="S1335" t="str">
            <v>/</v>
          </cell>
          <cell r="T1335" t="str">
            <v>/</v>
          </cell>
          <cell r="U1335" t="str">
            <v>/</v>
          </cell>
          <cell r="V1335" t="str">
            <v>/</v>
          </cell>
        </row>
        <row r="1336">
          <cell r="D1336" t="str">
            <v>ZA03BAB0349010202452</v>
          </cell>
          <cell r="E1336" t="str">
            <v>薄膜衣片</v>
          </cell>
          <cell r="F1336" t="str">
            <v>每片重0.46g</v>
          </cell>
          <cell r="G1336" t="str">
            <v>每片重0.46g×24片/盒</v>
          </cell>
          <cell r="H1336" t="str">
            <v>泰华天然生物制药有限公司</v>
          </cell>
          <cell r="I1336" t="str">
            <v>国药准字Z20063318</v>
          </cell>
          <cell r="J1336" t="str">
            <v>未过评药品</v>
          </cell>
          <cell r="K1336" t="str">
            <v>乙类</v>
          </cell>
          <cell r="L1336" t="str">
            <v>否</v>
          </cell>
          <cell r="M1336" t="str">
            <v>否</v>
          </cell>
          <cell r="N1336" t="str">
            <v>否</v>
          </cell>
          <cell r="O1336" t="str">
            <v>25.68</v>
          </cell>
          <cell r="P1336" t="str">
            <v>1.07</v>
          </cell>
          <cell r="Q1336" t="str">
            <v>25.68</v>
          </cell>
          <cell r="R1336" t="str">
            <v>41.00</v>
          </cell>
          <cell r="S1336" t="str">
            <v>郴州市</v>
          </cell>
          <cell r="T1336" t="str">
            <v>20.00</v>
          </cell>
          <cell r="U1336" t="str">
            <v>邵阳市</v>
          </cell>
          <cell r="V1336" t="str">
            <v>35.00</v>
          </cell>
        </row>
        <row r="1337">
          <cell r="D1337" t="str">
            <v>ZA03BAB0349010302452</v>
          </cell>
          <cell r="E1337" t="str">
            <v>薄膜衣片</v>
          </cell>
          <cell r="F1337" t="str">
            <v>每片重0.46g</v>
          </cell>
          <cell r="G1337" t="str">
            <v>每片重0.46g×36片/盒</v>
          </cell>
          <cell r="H1337" t="str">
            <v>泰华天然生物制药有限公司</v>
          </cell>
          <cell r="I1337" t="str">
            <v>国药准字Z20063318</v>
          </cell>
          <cell r="J1337" t="str">
            <v>未过评药品</v>
          </cell>
          <cell r="K1337" t="str">
            <v>乙类</v>
          </cell>
          <cell r="L1337" t="str">
            <v>否</v>
          </cell>
          <cell r="M1337" t="str">
            <v>否</v>
          </cell>
          <cell r="N1337" t="str">
            <v>否</v>
          </cell>
          <cell r="O1337" t="str">
            <v>37.95</v>
          </cell>
          <cell r="P1337" t="str">
            <v>1.05</v>
          </cell>
          <cell r="Q1337" t="str">
            <v>37.95</v>
          </cell>
          <cell r="R1337" t="str">
            <v>/</v>
          </cell>
          <cell r="S1337" t="str">
            <v>/</v>
          </cell>
          <cell r="T1337" t="str">
            <v>/</v>
          </cell>
          <cell r="U1337" t="str">
            <v>/</v>
          </cell>
          <cell r="V1337" t="str">
            <v>/</v>
          </cell>
        </row>
        <row r="1338">
          <cell r="D1338" t="str">
            <v>ZA03BAB0349030102452</v>
          </cell>
          <cell r="E1338" t="str">
            <v>片剂(薄膜衣)</v>
          </cell>
          <cell r="F1338" t="str">
            <v>每片重0.46g</v>
          </cell>
          <cell r="G1338" t="str">
            <v>每片重0.46g×60片/盒</v>
          </cell>
          <cell r="H1338" t="str">
            <v>泰华天然生物制药有限公司</v>
          </cell>
          <cell r="I1338" t="str">
            <v>国药准字Z20063318</v>
          </cell>
          <cell r="J1338" t="str">
            <v>未过评药品</v>
          </cell>
          <cell r="K1338" t="str">
            <v>乙类</v>
          </cell>
          <cell r="L1338" t="str">
            <v>否</v>
          </cell>
          <cell r="M1338" t="str">
            <v>否</v>
          </cell>
          <cell r="N1338" t="str">
            <v>否</v>
          </cell>
          <cell r="O1338" t="str">
            <v>62.09</v>
          </cell>
          <cell r="P1338" t="str">
            <v>1.03</v>
          </cell>
          <cell r="Q1338" t="str">
            <v>62.09</v>
          </cell>
          <cell r="R1338" t="str">
            <v>/</v>
          </cell>
          <cell r="S1338" t="str">
            <v>/</v>
          </cell>
          <cell r="T1338" t="str">
            <v>/</v>
          </cell>
          <cell r="U1338" t="str">
            <v>/</v>
          </cell>
          <cell r="V1338" t="str">
            <v>/</v>
          </cell>
        </row>
        <row r="1339">
          <cell r="D1339" t="str">
            <v>ZA03BAB0348020101946</v>
          </cell>
          <cell r="E1339" t="str">
            <v>胶囊剂</v>
          </cell>
          <cell r="F1339" t="str">
            <v>每粒装0.35g</v>
          </cell>
          <cell r="G1339" t="str">
            <v>每粒装0.35g×60粒/盒</v>
          </cell>
          <cell r="H1339" t="str">
            <v>健民药业集团股份有限公司,健民集团叶开泰国药(随州)有限公司</v>
          </cell>
          <cell r="I1339" t="str">
            <v>国药准字Z19990071</v>
          </cell>
          <cell r="J1339" t="str">
            <v>未过评药品</v>
          </cell>
          <cell r="K1339" t="str">
            <v>乙类</v>
          </cell>
          <cell r="L1339" t="str">
            <v>否</v>
          </cell>
          <cell r="M1339" t="str">
            <v>否</v>
          </cell>
          <cell r="N1339" t="str">
            <v>否</v>
          </cell>
          <cell r="O1339" t="str">
            <v>56.14</v>
          </cell>
          <cell r="P1339" t="str">
            <v>0.94</v>
          </cell>
          <cell r="Q1339" t="str">
            <v>56.14</v>
          </cell>
          <cell r="R1339" t="str">
            <v>72.50</v>
          </cell>
          <cell r="S1339" t="str">
            <v>衡阳市</v>
          </cell>
          <cell r="T1339" t="str">
            <v>25.00</v>
          </cell>
          <cell r="U1339" t="str">
            <v>永州市</v>
          </cell>
          <cell r="V1339" t="str">
            <v>25.00、55.00、44.91、72.00、72.50、33.00</v>
          </cell>
        </row>
        <row r="1340">
          <cell r="D1340" t="str">
            <v>XA05BAC059B002010204221</v>
          </cell>
          <cell r="E1340" t="str">
            <v>注射液</v>
          </cell>
          <cell r="F1340" t="str">
            <v>2ml:30ug</v>
          </cell>
          <cell r="G1340" t="str">
            <v>2ml:30ug×1支</v>
          </cell>
          <cell r="H1340" t="str">
            <v>威海赛洛金药业有限公司</v>
          </cell>
          <cell r="I1340" t="str">
            <v>国药准字H20010003</v>
          </cell>
          <cell r="J1340" t="str">
            <v>未过评药品</v>
          </cell>
          <cell r="K1340" t="str">
            <v>乙类</v>
          </cell>
          <cell r="L1340" t="str">
            <v>否</v>
          </cell>
          <cell r="M1340" t="str">
            <v>否</v>
          </cell>
          <cell r="N1340" t="str">
            <v>否</v>
          </cell>
          <cell r="O1340" t="str">
            <v>25.91</v>
          </cell>
          <cell r="P1340" t="str">
            <v>25.91</v>
          </cell>
          <cell r="Q1340" t="str">
            <v>25.91</v>
          </cell>
          <cell r="R1340" t="str">
            <v>/</v>
          </cell>
          <cell r="S1340" t="str">
            <v>/</v>
          </cell>
          <cell r="T1340" t="str">
            <v>/</v>
          </cell>
          <cell r="U1340" t="str">
            <v>/</v>
          </cell>
          <cell r="V1340" t="str">
            <v>/</v>
          </cell>
        </row>
        <row r="1341">
          <cell r="D1341" t="str">
            <v>XA05BAC059E005010104484</v>
          </cell>
          <cell r="E1341" t="str">
            <v>肠溶胶囊</v>
          </cell>
          <cell r="F1341" t="str">
            <v>50mg</v>
          </cell>
          <cell r="G1341" t="str">
            <v>50mg×12粒/盒</v>
          </cell>
          <cell r="H1341" t="str">
            <v>浙江华缔药业集团有限责任公司</v>
          </cell>
          <cell r="I1341" t="str">
            <v>国药准字H20051836</v>
          </cell>
          <cell r="J1341" t="str">
            <v>未过评药品</v>
          </cell>
          <cell r="K1341" t="str">
            <v>丙类</v>
          </cell>
          <cell r="L1341" t="str">
            <v>否</v>
          </cell>
          <cell r="M1341" t="str">
            <v>否</v>
          </cell>
          <cell r="N1341" t="str">
            <v>否</v>
          </cell>
          <cell r="O1341" t="str">
            <v>40.15</v>
          </cell>
          <cell r="P1341" t="str">
            <v>3.35</v>
          </cell>
          <cell r="Q1341" t="str">
            <v>40.15</v>
          </cell>
          <cell r="R1341" t="str">
            <v>53.35</v>
          </cell>
          <cell r="S1341" t="str">
            <v>张家界市</v>
          </cell>
          <cell r="T1341" t="str">
            <v>6.90</v>
          </cell>
          <cell r="U1341" t="str">
            <v>郴州市</v>
          </cell>
          <cell r="V1341" t="str">
            <v>33.90</v>
          </cell>
        </row>
        <row r="1342">
          <cell r="D1342" t="str">
            <v>XA05BAC059E005010204484</v>
          </cell>
          <cell r="E1342" t="str">
            <v>肠溶胶囊</v>
          </cell>
          <cell r="F1342" t="str">
            <v>50mg</v>
          </cell>
          <cell r="G1342" t="str">
            <v>50mg×24粒/盒</v>
          </cell>
          <cell r="H1342" t="str">
            <v>浙江华缔药业集团有限责任公司</v>
          </cell>
          <cell r="I1342" t="str">
            <v>国药准字H20051836</v>
          </cell>
          <cell r="J1342" t="str">
            <v>未过评药品</v>
          </cell>
          <cell r="K1342" t="str">
            <v>丙类</v>
          </cell>
          <cell r="L1342" t="str">
            <v>否</v>
          </cell>
          <cell r="M1342" t="str">
            <v>否</v>
          </cell>
          <cell r="N1342" t="str">
            <v>否</v>
          </cell>
          <cell r="O1342" t="str">
            <v>80.30</v>
          </cell>
          <cell r="P1342" t="str">
            <v>3.35</v>
          </cell>
          <cell r="Q1342" t="str">
            <v>80.30</v>
          </cell>
          <cell r="R1342" t="str">
            <v>33.50</v>
          </cell>
          <cell r="S1342" t="str">
            <v>岳阳市</v>
          </cell>
          <cell r="T1342" t="str">
            <v>33.50</v>
          </cell>
          <cell r="U1342" t="str">
            <v>岳阳市</v>
          </cell>
          <cell r="V1342" t="str">
            <v>33.50</v>
          </cell>
        </row>
        <row r="1343">
          <cell r="D1343" t="str">
            <v>XA05BAC059N001010100289</v>
          </cell>
          <cell r="E1343" t="str">
            <v>颗粒剂</v>
          </cell>
          <cell r="F1343" t="str">
            <v>5g:50mg</v>
          </cell>
          <cell r="G1343" t="str">
            <v>5g:50mg×20袋/盒</v>
          </cell>
          <cell r="H1343" t="str">
            <v>广东宏远集团药业有限公司</v>
          </cell>
          <cell r="I1343" t="str">
            <v>国药准字H10970411</v>
          </cell>
          <cell r="J1343" t="str">
            <v>未过评药品</v>
          </cell>
          <cell r="K1343" t="str">
            <v>丙类</v>
          </cell>
          <cell r="L1343" t="str">
            <v>否</v>
          </cell>
          <cell r="M1343" t="str">
            <v>否</v>
          </cell>
          <cell r="N1343" t="str">
            <v>否</v>
          </cell>
          <cell r="O1343" t="str">
            <v>65.20</v>
          </cell>
          <cell r="P1343" t="str">
            <v>3.26</v>
          </cell>
          <cell r="Q1343" t="str">
            <v>65.20</v>
          </cell>
          <cell r="R1343" t="str">
            <v>/</v>
          </cell>
          <cell r="S1343" t="str">
            <v>/</v>
          </cell>
          <cell r="T1343" t="str">
            <v>/</v>
          </cell>
          <cell r="U1343" t="str">
            <v>/</v>
          </cell>
          <cell r="V1343" t="str">
            <v>/</v>
          </cell>
        </row>
        <row r="1344">
          <cell r="D1344" t="str">
            <v>ZA14AAB0235020100798</v>
          </cell>
          <cell r="E1344" t="str">
            <v>糖浆剂</v>
          </cell>
          <cell r="F1344" t="str">
            <v>120ml每ml相当于生药1g</v>
          </cell>
          <cell r="G1344" t="str">
            <v>120ml每ml相当于生药1g×1瓶/盒</v>
          </cell>
          <cell r="H1344" t="str">
            <v>上海信仁中药制药有限公司</v>
          </cell>
          <cell r="I1344" t="str">
            <v>国药准字Z31020103</v>
          </cell>
          <cell r="J1344" t="str">
            <v>未过评药品</v>
          </cell>
          <cell r="K1344" t="str">
            <v>丙类</v>
          </cell>
          <cell r="L1344" t="str">
            <v>否</v>
          </cell>
          <cell r="M1344" t="str">
            <v>否</v>
          </cell>
          <cell r="N1344" t="str">
            <v>否</v>
          </cell>
          <cell r="O1344" t="str">
            <v>68.00</v>
          </cell>
          <cell r="P1344" t="str">
            <v>68.00</v>
          </cell>
          <cell r="Q1344" t="str">
            <v>68.00</v>
          </cell>
          <cell r="R1344" t="str">
            <v>74.00</v>
          </cell>
          <cell r="S1344" t="str">
            <v>衡阳市</v>
          </cell>
          <cell r="T1344" t="str">
            <v>74.00</v>
          </cell>
          <cell r="U1344" t="str">
            <v>衡阳市</v>
          </cell>
          <cell r="V1344" t="str">
            <v>74.00</v>
          </cell>
        </row>
        <row r="1345">
          <cell r="D1345" t="str">
            <v>ZA14AAB0235020201516</v>
          </cell>
          <cell r="E1345" t="str">
            <v>糖浆剂</v>
          </cell>
          <cell r="F1345" t="str">
            <v>每支装10毫升(每1毫升相当于饮片1克)</v>
          </cell>
          <cell r="G1345" t="str">
            <v>每支装10毫升(每1毫升相当于饮片1克)×6支/盒</v>
          </cell>
          <cell r="H1345" t="str">
            <v>江苏颐海药业有限责任公司</v>
          </cell>
          <cell r="I1345" t="str">
            <v>国药准字Z32020616</v>
          </cell>
          <cell r="J1345" t="str">
            <v>未过评药品</v>
          </cell>
          <cell r="K1345" t="str">
            <v>丙类</v>
          </cell>
          <cell r="L1345" t="str">
            <v>否</v>
          </cell>
          <cell r="M1345" t="str">
            <v>否</v>
          </cell>
          <cell r="N1345" t="str">
            <v>否</v>
          </cell>
          <cell r="O1345" t="str">
            <v>34.68</v>
          </cell>
          <cell r="P1345" t="str">
            <v>5.78</v>
          </cell>
          <cell r="Q1345" t="str">
            <v>34.68</v>
          </cell>
          <cell r="R1345" t="str">
            <v>50.80</v>
          </cell>
          <cell r="S1345" t="str">
            <v>益阳市</v>
          </cell>
          <cell r="T1345" t="str">
            <v>50.00</v>
          </cell>
          <cell r="U1345" t="str">
            <v>益阳市</v>
          </cell>
          <cell r="V1345" t="str">
            <v>50.80、50.00、50.30</v>
          </cell>
        </row>
        <row r="1346">
          <cell r="D1346" t="str">
            <v>ZA14AAB0234010201566</v>
          </cell>
          <cell r="E1346" t="str">
            <v>颗粒剂</v>
          </cell>
          <cell r="F1346" t="str">
            <v>每袋装10g</v>
          </cell>
          <cell r="G1346" t="str">
            <v>每袋装10g×8袋/盒</v>
          </cell>
          <cell r="H1346" t="str">
            <v>南京厚生药业有限公司</v>
          </cell>
          <cell r="I1346" t="str">
            <v>国药准字Z32020864</v>
          </cell>
          <cell r="J1346" t="str">
            <v>未过评药品</v>
          </cell>
          <cell r="K1346" t="str">
            <v>丙类</v>
          </cell>
          <cell r="L1346" t="str">
            <v>否</v>
          </cell>
          <cell r="M1346" t="str">
            <v>否</v>
          </cell>
          <cell r="N1346" t="str">
            <v>否</v>
          </cell>
          <cell r="O1346" t="str">
            <v>48.21</v>
          </cell>
          <cell r="P1346" t="str">
            <v>6.03</v>
          </cell>
          <cell r="Q1346" t="str">
            <v>48.21</v>
          </cell>
          <cell r="R1346" t="str">
            <v>/</v>
          </cell>
          <cell r="S1346" t="str">
            <v>/</v>
          </cell>
          <cell r="T1346" t="str">
            <v>/</v>
          </cell>
          <cell r="U1346" t="str">
            <v>/</v>
          </cell>
          <cell r="V1346" t="str">
            <v>/</v>
          </cell>
        </row>
        <row r="1347">
          <cell r="D1347" t="str">
            <v>ZA14AAB0234010205558</v>
          </cell>
          <cell r="E1347" t="str">
            <v>颗粒剂</v>
          </cell>
          <cell r="F1347" t="str">
            <v>每袋装10g</v>
          </cell>
          <cell r="G1347" t="str">
            <v>每袋装10g×10袋/盒</v>
          </cell>
          <cell r="H1347" t="str">
            <v>贵州百灵企业集团正鑫药业有限公司</v>
          </cell>
          <cell r="I1347" t="str">
            <v>国药准字Z20043286</v>
          </cell>
          <cell r="J1347" t="str">
            <v>未过评药品</v>
          </cell>
          <cell r="K1347" t="str">
            <v>丙类</v>
          </cell>
          <cell r="L1347" t="str">
            <v>否</v>
          </cell>
          <cell r="M1347" t="str">
            <v>否</v>
          </cell>
          <cell r="N1347" t="str">
            <v>否</v>
          </cell>
          <cell r="O1347" t="str">
            <v>23.24</v>
          </cell>
          <cell r="P1347" t="str">
            <v>2.32</v>
          </cell>
          <cell r="Q1347" t="str">
            <v>23.24</v>
          </cell>
          <cell r="R1347" t="str">
            <v>42.00</v>
          </cell>
          <cell r="S1347" t="str">
            <v>邵阳市</v>
          </cell>
          <cell r="T1347" t="str">
            <v>19.90</v>
          </cell>
          <cell r="U1347" t="str">
            <v>郴州市</v>
          </cell>
          <cell r="V1347" t="str">
            <v>39.80</v>
          </cell>
        </row>
        <row r="1348">
          <cell r="D1348" t="str">
            <v>ZA14AAB0234030201516</v>
          </cell>
          <cell r="E1348" t="str">
            <v>颗粒剂</v>
          </cell>
          <cell r="F1348" t="str">
            <v>每块重3g</v>
          </cell>
          <cell r="G1348" t="str">
            <v>每块重3g×20块/盒</v>
          </cell>
          <cell r="H1348" t="str">
            <v>江苏颐海药业有限责任公司</v>
          </cell>
          <cell r="I1348" t="str">
            <v>国药准字Z32020578</v>
          </cell>
          <cell r="J1348" t="str">
            <v>未过评药品</v>
          </cell>
          <cell r="K1348" t="str">
            <v>丙类</v>
          </cell>
          <cell r="L1348" t="str">
            <v>否</v>
          </cell>
          <cell r="M1348" t="str">
            <v>否</v>
          </cell>
          <cell r="N1348" t="str">
            <v>否</v>
          </cell>
          <cell r="O1348" t="str">
            <v>62.80</v>
          </cell>
          <cell r="P1348" t="str">
            <v>3.14</v>
          </cell>
          <cell r="Q1348" t="str">
            <v>62.80</v>
          </cell>
          <cell r="R1348" t="str">
            <v>/</v>
          </cell>
          <cell r="S1348" t="str">
            <v>/</v>
          </cell>
          <cell r="T1348" t="str">
            <v>/</v>
          </cell>
          <cell r="U1348" t="str">
            <v>/</v>
          </cell>
          <cell r="V1348" t="str">
            <v>/</v>
          </cell>
        </row>
        <row r="1349">
          <cell r="D1349" t="str">
            <v>ZA12GAB0251010203909</v>
          </cell>
          <cell r="E1349" t="str">
            <v>胶囊剂</v>
          </cell>
          <cell r="F1349" t="str">
            <v>每粒装0.3g(相当于饮片0.872g)</v>
          </cell>
          <cell r="G1349" t="str">
            <v>每粒装0.3g(相当于饮片0.872g)×50粒/盒</v>
          </cell>
          <cell r="H1349" t="str">
            <v>内蒙古蒙药股份有限公司</v>
          </cell>
          <cell r="I1349" t="str">
            <v>国药准字Z20030129</v>
          </cell>
          <cell r="J1349" t="str">
            <v>未过评药品</v>
          </cell>
          <cell r="K1349" t="str">
            <v>丙类</v>
          </cell>
          <cell r="L1349" t="str">
            <v>否</v>
          </cell>
          <cell r="M1349" t="str">
            <v>否</v>
          </cell>
          <cell r="N1349" t="str">
            <v>否</v>
          </cell>
          <cell r="O1349" t="str">
            <v>51.25</v>
          </cell>
          <cell r="P1349" t="str">
            <v>1.03</v>
          </cell>
          <cell r="Q1349" t="str">
            <v>51.25</v>
          </cell>
          <cell r="R1349" t="str">
            <v>58.00</v>
          </cell>
          <cell r="S1349" t="str">
            <v>永州市、衡阳市</v>
          </cell>
          <cell r="T1349" t="str">
            <v>27.00</v>
          </cell>
          <cell r="U1349" t="str">
            <v>衡阳市</v>
          </cell>
          <cell r="V1349" t="str">
            <v>58.00、47.53、39.00</v>
          </cell>
        </row>
        <row r="1350">
          <cell r="D1350" t="str">
            <v>ZA14BAB0245010100409</v>
          </cell>
          <cell r="E1350" t="str">
            <v>丸剂</v>
          </cell>
          <cell r="F1350" t="str">
            <v>每袋装6g</v>
          </cell>
          <cell r="G1350" t="str">
            <v>每袋装6g×10袋/盒</v>
          </cell>
          <cell r="H1350" t="str">
            <v>广州诺金制药有限公司</v>
          </cell>
          <cell r="I1350" t="str">
            <v>国药准字Z20188037</v>
          </cell>
          <cell r="J1350" t="str">
            <v>未过评药品</v>
          </cell>
          <cell r="K1350" t="str">
            <v>甲类</v>
          </cell>
          <cell r="L1350" t="str">
            <v>否</v>
          </cell>
          <cell r="M1350" t="str">
            <v>否</v>
          </cell>
          <cell r="N1350" t="str">
            <v>否</v>
          </cell>
          <cell r="O1350" t="str">
            <v>99.00</v>
          </cell>
          <cell r="P1350" t="str">
            <v>9.90</v>
          </cell>
          <cell r="Q1350" t="str">
            <v>99.00</v>
          </cell>
          <cell r="R1350" t="str">
            <v>10.00</v>
          </cell>
          <cell r="S1350" t="str">
            <v>怀化市</v>
          </cell>
          <cell r="T1350" t="str">
            <v>10.00</v>
          </cell>
          <cell r="U1350" t="str">
            <v>怀化市</v>
          </cell>
          <cell r="V1350" t="str">
            <v>10.00</v>
          </cell>
        </row>
        <row r="1351">
          <cell r="D1351" t="str">
            <v>ZA14BAB0245010100974</v>
          </cell>
          <cell r="E1351" t="str">
            <v>丸剂(水丸)</v>
          </cell>
          <cell r="F1351" t="str">
            <v>每袋装6g</v>
          </cell>
          <cell r="G1351" t="str">
            <v>每袋装6g×10袋/盒</v>
          </cell>
          <cell r="H1351" t="str">
            <v>太极集团重庆桐君阁药厂有限公司</v>
          </cell>
          <cell r="I1351" t="str">
            <v>国药准字Z50020462</v>
          </cell>
          <cell r="J1351" t="str">
            <v>未过评药品</v>
          </cell>
          <cell r="K1351" t="str">
            <v>甲类</v>
          </cell>
          <cell r="L1351" t="str">
            <v>否</v>
          </cell>
          <cell r="M1351" t="str">
            <v>否</v>
          </cell>
          <cell r="N1351" t="str">
            <v>否</v>
          </cell>
          <cell r="O1351" t="str">
            <v>19.00</v>
          </cell>
          <cell r="P1351" t="str">
            <v>1.90</v>
          </cell>
          <cell r="Q1351" t="str">
            <v>19.00</v>
          </cell>
          <cell r="R1351" t="str">
            <v>29.80</v>
          </cell>
          <cell r="S1351" t="str">
            <v>长沙市</v>
          </cell>
          <cell r="T1351" t="str">
            <v>9.00</v>
          </cell>
          <cell r="U1351" t="str">
            <v>邵阳市</v>
          </cell>
          <cell r="V1351" t="str">
            <v>19.80</v>
          </cell>
        </row>
        <row r="1352">
          <cell r="D1352" t="str">
            <v>ZA14BAB0245010102397</v>
          </cell>
          <cell r="E1352" t="str">
            <v>水丸</v>
          </cell>
          <cell r="F1352" t="str">
            <v>6g</v>
          </cell>
          <cell r="G1352" t="str">
            <v>6g×8袋/盒</v>
          </cell>
          <cell r="H1352" t="str">
            <v>陕西利君现代中药有限公司</v>
          </cell>
          <cell r="I1352" t="str">
            <v>国药准字Z61021310</v>
          </cell>
          <cell r="J1352" t="str">
            <v>未过评药品</v>
          </cell>
          <cell r="K1352" t="str">
            <v>甲类</v>
          </cell>
          <cell r="L1352" t="str">
            <v>否</v>
          </cell>
          <cell r="M1352" t="str">
            <v>否</v>
          </cell>
          <cell r="N1352" t="str">
            <v>否</v>
          </cell>
          <cell r="O1352" t="str">
            <v>23.33</v>
          </cell>
          <cell r="P1352" t="str">
            <v>2.92</v>
          </cell>
          <cell r="Q1352" t="str">
            <v>23.33</v>
          </cell>
          <cell r="R1352" t="str">
            <v>/</v>
          </cell>
          <cell r="S1352" t="str">
            <v>/</v>
          </cell>
          <cell r="T1352" t="str">
            <v>/</v>
          </cell>
          <cell r="U1352" t="str">
            <v>/</v>
          </cell>
          <cell r="V1352" t="str">
            <v>/</v>
          </cell>
        </row>
        <row r="1353">
          <cell r="D1353" t="str">
            <v>ZA14BAB0245010102661</v>
          </cell>
          <cell r="E1353" t="str">
            <v>丸剂(水丸)</v>
          </cell>
          <cell r="F1353" t="str">
            <v>每袋装6g</v>
          </cell>
          <cell r="G1353" t="str">
            <v>每袋装6g×10袋/盒</v>
          </cell>
          <cell r="H1353" t="str">
            <v>河北唐威药业有限公司</v>
          </cell>
          <cell r="I1353" t="str">
            <v>国药准字Z13021758</v>
          </cell>
          <cell r="J1353" t="str">
            <v>未过评药品</v>
          </cell>
          <cell r="K1353" t="str">
            <v>甲类</v>
          </cell>
          <cell r="L1353" t="str">
            <v>否</v>
          </cell>
          <cell r="M1353" t="str">
            <v>否</v>
          </cell>
          <cell r="N1353" t="str">
            <v>否</v>
          </cell>
          <cell r="O1353" t="str">
            <v>20.00</v>
          </cell>
          <cell r="P1353" t="str">
            <v>2.00</v>
          </cell>
          <cell r="Q1353" t="str">
            <v>20.00</v>
          </cell>
          <cell r="R1353" t="str">
            <v>/</v>
          </cell>
          <cell r="S1353" t="str">
            <v>/</v>
          </cell>
          <cell r="T1353" t="str">
            <v>/</v>
          </cell>
          <cell r="U1353" t="str">
            <v>/</v>
          </cell>
          <cell r="V1353" t="str">
            <v>/</v>
          </cell>
        </row>
        <row r="1354">
          <cell r="D1354" t="str">
            <v>ZA14BAB0245010102683</v>
          </cell>
          <cell r="E1354" t="str">
            <v>丸剂(水丸)</v>
          </cell>
          <cell r="F1354" t="str">
            <v>每袋装9g</v>
          </cell>
          <cell r="G1354" t="str">
            <v>每袋装9g×6袋/盒</v>
          </cell>
          <cell r="H1354" t="str">
            <v>河北永丰药业有限公司</v>
          </cell>
          <cell r="I1354" t="str">
            <v>国药准字Z13021944</v>
          </cell>
          <cell r="J1354" t="str">
            <v>未过评药品</v>
          </cell>
          <cell r="K1354" t="str">
            <v>甲类</v>
          </cell>
          <cell r="L1354" t="str">
            <v>否</v>
          </cell>
          <cell r="M1354" t="str">
            <v>否</v>
          </cell>
          <cell r="N1354" t="str">
            <v>否</v>
          </cell>
          <cell r="O1354" t="str">
            <v>48.60</v>
          </cell>
          <cell r="P1354" t="str">
            <v>8.10</v>
          </cell>
          <cell r="Q1354" t="str">
            <v>48.60</v>
          </cell>
          <cell r="R1354" t="str">
            <v>/</v>
          </cell>
          <cell r="S1354" t="str">
            <v>/</v>
          </cell>
          <cell r="T1354" t="str">
            <v>/</v>
          </cell>
          <cell r="U1354" t="str">
            <v>/</v>
          </cell>
          <cell r="V1354" t="str">
            <v>/</v>
          </cell>
        </row>
        <row r="1355">
          <cell r="D1355" t="str">
            <v>ZA14BAB0245010102953</v>
          </cell>
          <cell r="E1355" t="str">
            <v>大蜜丸</v>
          </cell>
          <cell r="F1355" t="str">
            <v>9g</v>
          </cell>
          <cell r="G1355" t="str">
            <v>9g×10丸/盒</v>
          </cell>
          <cell r="H1355" t="str">
            <v>山西旺龙药业集团有限公司</v>
          </cell>
          <cell r="I1355" t="str">
            <v>国药准字Z14020507</v>
          </cell>
          <cell r="J1355" t="str">
            <v>未过评药品</v>
          </cell>
          <cell r="K1355" t="str">
            <v>甲类</v>
          </cell>
          <cell r="L1355" t="str">
            <v>否</v>
          </cell>
          <cell r="M1355" t="str">
            <v>否</v>
          </cell>
          <cell r="N1355" t="str">
            <v>否</v>
          </cell>
          <cell r="O1355" t="str">
            <v>22.00</v>
          </cell>
          <cell r="P1355" t="str">
            <v>2.20</v>
          </cell>
          <cell r="Q1355" t="str">
            <v>22.00</v>
          </cell>
          <cell r="R1355" t="str">
            <v>20.00</v>
          </cell>
          <cell r="S1355" t="str">
            <v>常德市、娄底市</v>
          </cell>
          <cell r="T1355" t="str">
            <v>12.00</v>
          </cell>
          <cell r="U1355" t="str">
            <v>岳阳市</v>
          </cell>
          <cell r="V1355" t="str">
            <v>20.00、16.00</v>
          </cell>
        </row>
        <row r="1356">
          <cell r="D1356" t="str">
            <v>ZA14BAB0245010103109</v>
          </cell>
          <cell r="E1356" t="str">
            <v>丸剂(水丸)</v>
          </cell>
          <cell r="F1356" t="str">
            <v>每袋装6克</v>
          </cell>
          <cell r="G1356" t="str">
            <v>每袋装6克×10袋/盒</v>
          </cell>
          <cell r="H1356" t="str">
            <v>河南润弘本草制药有限公司</v>
          </cell>
          <cell r="I1356" t="str">
            <v>国药准字Z41022327</v>
          </cell>
          <cell r="J1356" t="str">
            <v>未过评药品</v>
          </cell>
          <cell r="K1356" t="str">
            <v>甲类</v>
          </cell>
          <cell r="L1356" t="str">
            <v>否</v>
          </cell>
          <cell r="M1356" t="str">
            <v>否</v>
          </cell>
          <cell r="N1356" t="str">
            <v>否</v>
          </cell>
          <cell r="O1356" t="str">
            <v>16.03</v>
          </cell>
          <cell r="P1356" t="str">
            <v>1.60</v>
          </cell>
          <cell r="Q1356" t="str">
            <v>16.03</v>
          </cell>
          <cell r="R1356" t="str">
            <v>48.00</v>
          </cell>
          <cell r="S1356" t="str">
            <v>湘西土家族苗族自治州</v>
          </cell>
          <cell r="T1356" t="str">
            <v>5.00</v>
          </cell>
          <cell r="U1356" t="str">
            <v>衡阳市、湘潭市</v>
          </cell>
          <cell r="V1356" t="str">
            <v>5.00、13.00、12.00</v>
          </cell>
        </row>
        <row r="1357">
          <cell r="D1357" t="str">
            <v>ZA14BAB0245010103891</v>
          </cell>
          <cell r="E1357" t="str">
            <v>水丸</v>
          </cell>
          <cell r="F1357" t="str">
            <v>9g</v>
          </cell>
          <cell r="G1357" t="str">
            <v>9g×6袋/盒</v>
          </cell>
          <cell r="H1357" t="str">
            <v>内蒙古大唐药业股份有限公司</v>
          </cell>
          <cell r="I1357" t="str">
            <v>国药准字Z15020131</v>
          </cell>
          <cell r="J1357" t="str">
            <v>未过评药品</v>
          </cell>
          <cell r="K1357" t="str">
            <v>甲类</v>
          </cell>
          <cell r="L1357" t="str">
            <v>否</v>
          </cell>
          <cell r="M1357" t="str">
            <v>否</v>
          </cell>
          <cell r="N1357" t="str">
            <v>否</v>
          </cell>
          <cell r="O1357" t="str">
            <v>76.00</v>
          </cell>
          <cell r="P1357" t="str">
            <v>12.67</v>
          </cell>
          <cell r="Q1357" t="str">
            <v>76.00</v>
          </cell>
          <cell r="R1357" t="str">
            <v>/</v>
          </cell>
          <cell r="S1357" t="str">
            <v>/</v>
          </cell>
          <cell r="T1357" t="str">
            <v>/</v>
          </cell>
          <cell r="U1357" t="str">
            <v>/</v>
          </cell>
          <cell r="V1357" t="str">
            <v>/</v>
          </cell>
        </row>
        <row r="1358">
          <cell r="D1358" t="str">
            <v>ZA14BAB0245010202661</v>
          </cell>
          <cell r="E1358" t="str">
            <v>丸剂(水丸)</v>
          </cell>
          <cell r="F1358" t="str">
            <v>每袋装6g</v>
          </cell>
          <cell r="G1358" t="str">
            <v>每袋装6g×20袋/盒</v>
          </cell>
          <cell r="H1358" t="str">
            <v>河北唐威药业有限公司</v>
          </cell>
          <cell r="I1358" t="str">
            <v>国药准字Z13021758</v>
          </cell>
          <cell r="J1358" t="str">
            <v>未过评药品</v>
          </cell>
          <cell r="K1358" t="str">
            <v>甲类</v>
          </cell>
          <cell r="L1358" t="str">
            <v>否</v>
          </cell>
          <cell r="M1358" t="str">
            <v>否</v>
          </cell>
          <cell r="N1358" t="str">
            <v>否</v>
          </cell>
          <cell r="O1358" t="str">
            <v>40.00</v>
          </cell>
          <cell r="P1358" t="str">
            <v>2.00</v>
          </cell>
          <cell r="Q1358" t="str">
            <v>40.00</v>
          </cell>
          <cell r="R1358" t="str">
            <v>/</v>
          </cell>
          <cell r="S1358" t="str">
            <v>/</v>
          </cell>
          <cell r="T1358" t="str">
            <v>/</v>
          </cell>
          <cell r="U1358" t="str">
            <v>/</v>
          </cell>
          <cell r="V1358" t="str">
            <v>/</v>
          </cell>
        </row>
        <row r="1359">
          <cell r="D1359" t="str">
            <v>ZA14BAB0245010202986</v>
          </cell>
          <cell r="E1359" t="str">
            <v>大蜜丸</v>
          </cell>
          <cell r="F1359" t="str">
            <v>9g</v>
          </cell>
          <cell r="G1359" t="str">
            <v>9g×8丸/盒</v>
          </cell>
          <cell r="H1359" t="str">
            <v>广盛原中医药有限公司</v>
          </cell>
          <cell r="I1359" t="str">
            <v>国药准字Z14021332</v>
          </cell>
          <cell r="J1359" t="str">
            <v>未过评药品</v>
          </cell>
          <cell r="K1359" t="str">
            <v>甲类</v>
          </cell>
          <cell r="L1359" t="str">
            <v>否</v>
          </cell>
          <cell r="M1359" t="str">
            <v>否</v>
          </cell>
          <cell r="N1359" t="str">
            <v>否</v>
          </cell>
          <cell r="O1359" t="str">
            <v>49.80</v>
          </cell>
          <cell r="P1359" t="str">
            <v>6.23</v>
          </cell>
          <cell r="Q1359" t="str">
            <v>49.80</v>
          </cell>
          <cell r="R1359" t="str">
            <v>35.50</v>
          </cell>
          <cell r="S1359" t="str">
            <v>湘西土家族苗族自治州、株洲市、怀化市、长沙市、张家界市</v>
          </cell>
          <cell r="T1359" t="str">
            <v>16.62</v>
          </cell>
          <cell r="U1359" t="str">
            <v>怀化市</v>
          </cell>
          <cell r="V1359" t="str">
            <v>35.50</v>
          </cell>
        </row>
        <row r="1360">
          <cell r="D1360" t="str">
            <v>ZA14BAB0245010302661</v>
          </cell>
          <cell r="E1360" t="str">
            <v>丸剂(水丸)</v>
          </cell>
          <cell r="F1360" t="str">
            <v>每袋装6g</v>
          </cell>
          <cell r="G1360" t="str">
            <v>每袋装6g×8袋/盒</v>
          </cell>
          <cell r="H1360" t="str">
            <v>河北唐威药业有限公司</v>
          </cell>
          <cell r="I1360" t="str">
            <v>国药准字Z13021758</v>
          </cell>
          <cell r="J1360" t="str">
            <v>未过评药品</v>
          </cell>
          <cell r="K1360" t="str">
            <v>甲类</v>
          </cell>
          <cell r="L1360" t="str">
            <v>否</v>
          </cell>
          <cell r="M1360" t="str">
            <v>否</v>
          </cell>
          <cell r="N1360" t="str">
            <v>否</v>
          </cell>
          <cell r="O1360" t="str">
            <v>16.00</v>
          </cell>
          <cell r="P1360" t="str">
            <v>2.00</v>
          </cell>
          <cell r="Q1360" t="str">
            <v>16.00</v>
          </cell>
          <cell r="R1360" t="str">
            <v>/</v>
          </cell>
          <cell r="S1360" t="str">
            <v>/</v>
          </cell>
          <cell r="T1360" t="str">
            <v>/</v>
          </cell>
          <cell r="U1360" t="str">
            <v>/</v>
          </cell>
          <cell r="V1360" t="str">
            <v>/</v>
          </cell>
        </row>
        <row r="1361">
          <cell r="D1361" t="str">
            <v>ZA14BAB0245020102683</v>
          </cell>
          <cell r="E1361" t="str">
            <v>丸剂（水丸）</v>
          </cell>
          <cell r="F1361" t="str">
            <v>每袋装9g</v>
          </cell>
          <cell r="G1361" t="str">
            <v>每袋装9g×3袋/盒</v>
          </cell>
          <cell r="H1361" t="str">
            <v>河北永丰药业有限公司</v>
          </cell>
          <cell r="I1361" t="str">
            <v>国药准字Z13021944</v>
          </cell>
          <cell r="J1361" t="str">
            <v>未过评药品</v>
          </cell>
          <cell r="K1361" t="str">
            <v>甲类</v>
          </cell>
          <cell r="L1361" t="str">
            <v>否</v>
          </cell>
          <cell r="M1361" t="str">
            <v>否</v>
          </cell>
          <cell r="N1361" t="str">
            <v>否</v>
          </cell>
          <cell r="O1361" t="str">
            <v>24.30</v>
          </cell>
          <cell r="P1361" t="str">
            <v>8.10</v>
          </cell>
          <cell r="Q1361" t="str">
            <v>24.30</v>
          </cell>
          <cell r="R1361" t="str">
            <v>/</v>
          </cell>
          <cell r="S1361" t="str">
            <v>/</v>
          </cell>
          <cell r="T1361" t="str">
            <v>/</v>
          </cell>
          <cell r="U1361" t="str">
            <v>/</v>
          </cell>
          <cell r="V1361" t="str">
            <v>/</v>
          </cell>
        </row>
        <row r="1362">
          <cell r="D1362" t="str">
            <v>ZA14BAB0245010101874</v>
          </cell>
          <cell r="E1362" t="str">
            <v>浓缩丸</v>
          </cell>
          <cell r="F1362" t="str">
            <v>每8丸相当于原生药3g</v>
          </cell>
          <cell r="G1362" t="str">
            <v>每8丸相当于原生药3g×200丸/瓶</v>
          </cell>
          <cell r="H1362" t="str">
            <v>湖北午时药业股份有限公司</v>
          </cell>
          <cell r="I1362" t="str">
            <v>国药准字Z42020111</v>
          </cell>
          <cell r="J1362" t="str">
            <v>未过评药品</v>
          </cell>
          <cell r="K1362" t="str">
            <v>甲类</v>
          </cell>
          <cell r="L1362" t="str">
            <v>否</v>
          </cell>
          <cell r="M1362" t="str">
            <v>否</v>
          </cell>
          <cell r="N1362" t="str">
            <v>否</v>
          </cell>
          <cell r="O1362" t="str">
            <v>5.25</v>
          </cell>
          <cell r="P1362" t="str">
            <v>0.03</v>
          </cell>
          <cell r="Q1362" t="str">
            <v>5.25</v>
          </cell>
          <cell r="R1362" t="str">
            <v>10.00</v>
          </cell>
          <cell r="S1362" t="str">
            <v>长沙市</v>
          </cell>
          <cell r="T1362" t="str">
            <v>8.00</v>
          </cell>
          <cell r="U1362" t="str">
            <v>湘潭市</v>
          </cell>
          <cell r="V1362" t="str">
            <v>9.50、10.00、8.00</v>
          </cell>
        </row>
        <row r="1363">
          <cell r="D1363" t="str">
            <v>ZA14BAB0245010103136</v>
          </cell>
          <cell r="E1363" t="str">
            <v>浓缩丸</v>
          </cell>
          <cell r="F1363" t="str">
            <v>每8丸相当于原生药3克</v>
          </cell>
          <cell r="G1363" t="str">
            <v>每8丸相当于原生药3克×200丸/瓶</v>
          </cell>
          <cell r="H1363" t="str">
            <v>上海金不换兰考制药有限公司</v>
          </cell>
          <cell r="I1363" t="str">
            <v>国药准字Z41020688</v>
          </cell>
          <cell r="J1363" t="str">
            <v>未过评药品</v>
          </cell>
          <cell r="K1363" t="str">
            <v>甲类</v>
          </cell>
          <cell r="L1363" t="str">
            <v>否</v>
          </cell>
          <cell r="M1363" t="str">
            <v>否</v>
          </cell>
          <cell r="N1363" t="str">
            <v>否</v>
          </cell>
          <cell r="O1363" t="str">
            <v>12.10</v>
          </cell>
          <cell r="P1363" t="str">
            <v>0.06</v>
          </cell>
          <cell r="Q1363" t="str">
            <v>12.10</v>
          </cell>
          <cell r="R1363" t="str">
            <v>48.00</v>
          </cell>
          <cell r="S1363" t="str">
            <v>益阳市</v>
          </cell>
          <cell r="T1363" t="str">
            <v>5.00</v>
          </cell>
          <cell r="U1363" t="str">
            <v>郴州市</v>
          </cell>
          <cell r="V1363" t="str">
            <v>5.00</v>
          </cell>
        </row>
        <row r="1364">
          <cell r="D1364" t="str">
            <v>ZA14BAB0243010105278</v>
          </cell>
          <cell r="E1364" t="str">
            <v>合剂(口服液)</v>
          </cell>
          <cell r="F1364" t="str">
            <v>每支装10ml</v>
          </cell>
          <cell r="G1364" t="str">
            <v>每支装10ml×1瓶/盒</v>
          </cell>
          <cell r="H1364" t="str">
            <v>江西地康药业有限公司</v>
          </cell>
          <cell r="I1364" t="str">
            <v>国药准字Z20093545</v>
          </cell>
          <cell r="J1364" t="str">
            <v>未过评药品</v>
          </cell>
          <cell r="K1364" t="str">
            <v>丙类</v>
          </cell>
          <cell r="L1364" t="str">
            <v>否</v>
          </cell>
          <cell r="M1364" t="str">
            <v>否</v>
          </cell>
          <cell r="N1364" t="str">
            <v>否</v>
          </cell>
          <cell r="O1364" t="str">
            <v>67.20</v>
          </cell>
          <cell r="P1364" t="str">
            <v>67.20</v>
          </cell>
          <cell r="Q1364" t="str">
            <v>67.20</v>
          </cell>
          <cell r="R1364" t="str">
            <v>/</v>
          </cell>
          <cell r="S1364" t="str">
            <v>/</v>
          </cell>
          <cell r="T1364" t="str">
            <v>/</v>
          </cell>
          <cell r="U1364" t="str">
            <v>/</v>
          </cell>
          <cell r="V1364" t="str">
            <v>/</v>
          </cell>
        </row>
        <row r="1365">
          <cell r="D1365" t="str">
            <v>ZA14BAB0244010100347</v>
          </cell>
          <cell r="E1365" t="str">
            <v>片剂</v>
          </cell>
          <cell r="F1365" t="str">
            <v>/</v>
          </cell>
          <cell r="G1365" t="str">
            <v>-×80片/盒</v>
          </cell>
          <cell r="H1365" t="str">
            <v>广东万年青制药股份有限公司</v>
          </cell>
          <cell r="I1365" t="str">
            <v>国药准字Z44021184</v>
          </cell>
          <cell r="J1365" t="str">
            <v>未过评药品</v>
          </cell>
          <cell r="K1365" t="str">
            <v>甲类</v>
          </cell>
          <cell r="L1365" t="str">
            <v>否</v>
          </cell>
          <cell r="M1365" t="str">
            <v>否</v>
          </cell>
          <cell r="N1365" t="str">
            <v>否</v>
          </cell>
          <cell r="O1365" t="str">
            <v>25.36</v>
          </cell>
          <cell r="P1365" t="str">
            <v>0.32</v>
          </cell>
          <cell r="Q1365" t="str">
            <v>25.36</v>
          </cell>
          <cell r="R1365" t="str">
            <v>/</v>
          </cell>
          <cell r="S1365" t="str">
            <v>/</v>
          </cell>
          <cell r="T1365" t="str">
            <v>/</v>
          </cell>
          <cell r="U1365" t="str">
            <v>/</v>
          </cell>
          <cell r="V1365" t="str">
            <v>/</v>
          </cell>
        </row>
        <row r="1366">
          <cell r="D1366" t="str">
            <v>ZA14BAB0244010201833</v>
          </cell>
          <cell r="E1366" t="str">
            <v>片剂</v>
          </cell>
          <cell r="F1366" t="str">
            <v>0.4g</v>
          </cell>
          <cell r="G1366" t="str">
            <v>0.4g×36片/盒</v>
          </cell>
          <cell r="H1366" t="str">
            <v>湖北民康制药有限公司</v>
          </cell>
          <cell r="I1366" t="str">
            <v>国药准字Z42021503</v>
          </cell>
          <cell r="J1366" t="str">
            <v>未过评药品</v>
          </cell>
          <cell r="K1366" t="str">
            <v>甲类</v>
          </cell>
          <cell r="L1366" t="str">
            <v>否</v>
          </cell>
          <cell r="M1366" t="str">
            <v>否</v>
          </cell>
          <cell r="N1366" t="str">
            <v>否</v>
          </cell>
          <cell r="O1366" t="str">
            <v>68.00</v>
          </cell>
          <cell r="P1366" t="str">
            <v>1.89</v>
          </cell>
          <cell r="Q1366" t="str">
            <v>68.00</v>
          </cell>
          <cell r="R1366" t="str">
            <v>/</v>
          </cell>
          <cell r="S1366" t="str">
            <v>/</v>
          </cell>
          <cell r="T1366" t="str">
            <v>/</v>
          </cell>
          <cell r="U1366" t="str">
            <v>/</v>
          </cell>
          <cell r="V1366" t="str">
            <v>/</v>
          </cell>
        </row>
        <row r="1367">
          <cell r="D1367" t="str">
            <v>ZA14BAB0244010205704</v>
          </cell>
          <cell r="E1367" t="str">
            <v>片剂</v>
          </cell>
          <cell r="F1367" t="str">
            <v>每片重0.4g</v>
          </cell>
          <cell r="G1367" t="str">
            <v>每片重0.4g×24片/盒</v>
          </cell>
          <cell r="H1367" t="str">
            <v>云南海沣药业有限公司</v>
          </cell>
          <cell r="I1367" t="str">
            <v>国药准字Z53020287</v>
          </cell>
          <cell r="J1367" t="str">
            <v>未过评药品</v>
          </cell>
          <cell r="K1367" t="str">
            <v>甲类</v>
          </cell>
          <cell r="L1367" t="str">
            <v>否</v>
          </cell>
          <cell r="M1367" t="str">
            <v>否</v>
          </cell>
          <cell r="N1367" t="str">
            <v>否</v>
          </cell>
          <cell r="O1367" t="str">
            <v>26.60</v>
          </cell>
          <cell r="P1367" t="str">
            <v>1.11</v>
          </cell>
          <cell r="Q1367" t="str">
            <v>26.60</v>
          </cell>
          <cell r="R1367" t="str">
            <v>/</v>
          </cell>
          <cell r="S1367" t="str">
            <v>/</v>
          </cell>
          <cell r="T1367" t="str">
            <v>/</v>
          </cell>
          <cell r="U1367" t="str">
            <v>/</v>
          </cell>
          <cell r="V1367" t="str">
            <v>/</v>
          </cell>
        </row>
        <row r="1368">
          <cell r="D1368" t="str">
            <v>ZA14BAB0244010305704</v>
          </cell>
          <cell r="E1368" t="str">
            <v>片剂</v>
          </cell>
          <cell r="F1368" t="str">
            <v>每片重0.4g</v>
          </cell>
          <cell r="G1368" t="str">
            <v>每片重0.4g×36片/盒</v>
          </cell>
          <cell r="H1368" t="str">
            <v>云南海沣药业有限公司</v>
          </cell>
          <cell r="I1368" t="str">
            <v>国药准字Z53020287</v>
          </cell>
          <cell r="J1368" t="str">
            <v>未过评药品</v>
          </cell>
          <cell r="K1368" t="str">
            <v>甲类</v>
          </cell>
          <cell r="L1368" t="str">
            <v>否</v>
          </cell>
          <cell r="M1368" t="str">
            <v>否</v>
          </cell>
          <cell r="N1368" t="str">
            <v>否</v>
          </cell>
          <cell r="O1368" t="str">
            <v>39.90</v>
          </cell>
          <cell r="P1368" t="str">
            <v>1.11</v>
          </cell>
          <cell r="Q1368" t="str">
            <v>39.90</v>
          </cell>
          <cell r="R1368" t="str">
            <v>/</v>
          </cell>
          <cell r="S1368" t="str">
            <v>/</v>
          </cell>
          <cell r="T1368" t="str">
            <v>/</v>
          </cell>
          <cell r="U1368" t="str">
            <v>/</v>
          </cell>
          <cell r="V1368" t="str">
            <v>/</v>
          </cell>
        </row>
        <row r="1369">
          <cell r="D1369" t="str">
            <v>ZA14BAB0244010405704</v>
          </cell>
          <cell r="E1369" t="str">
            <v>片剂</v>
          </cell>
          <cell r="F1369" t="str">
            <v>每片重0.4g</v>
          </cell>
          <cell r="G1369" t="str">
            <v>每片重0.4g×48片/盒</v>
          </cell>
          <cell r="H1369" t="str">
            <v>云南海沣药业有限公司</v>
          </cell>
          <cell r="I1369" t="str">
            <v>国药准字Z53020287</v>
          </cell>
          <cell r="J1369" t="str">
            <v>未过评药品</v>
          </cell>
          <cell r="K1369" t="str">
            <v>甲类</v>
          </cell>
          <cell r="L1369" t="str">
            <v>否</v>
          </cell>
          <cell r="M1369" t="str">
            <v>否</v>
          </cell>
          <cell r="N1369" t="str">
            <v>否</v>
          </cell>
          <cell r="O1369" t="str">
            <v>53.20</v>
          </cell>
          <cell r="P1369" t="str">
            <v>1.11</v>
          </cell>
          <cell r="Q1369" t="str">
            <v>53.20</v>
          </cell>
          <cell r="R1369" t="str">
            <v>/</v>
          </cell>
          <cell r="S1369" t="str">
            <v>/</v>
          </cell>
          <cell r="T1369" t="str">
            <v>/</v>
          </cell>
          <cell r="U1369" t="str">
            <v>/</v>
          </cell>
          <cell r="V1369" t="str">
            <v>/</v>
          </cell>
        </row>
        <row r="1370">
          <cell r="D1370" t="str">
            <v>ZA14BAB0242010102303</v>
          </cell>
          <cell r="E1370" t="str">
            <v>颗粒剂</v>
          </cell>
          <cell r="F1370" t="str">
            <v>每袋装4.5克</v>
          </cell>
          <cell r="G1370" t="str">
            <v>每袋装4.5克×8袋/盒</v>
          </cell>
          <cell r="H1370" t="str">
            <v>太极集团四川绵阳制药有限公司</v>
          </cell>
          <cell r="I1370" t="str">
            <v>国药准字Z51020228</v>
          </cell>
          <cell r="J1370" t="str">
            <v>未过评药品</v>
          </cell>
          <cell r="K1370" t="str">
            <v>甲类</v>
          </cell>
          <cell r="L1370" t="str">
            <v>否</v>
          </cell>
          <cell r="M1370" t="str">
            <v>否</v>
          </cell>
          <cell r="N1370" t="str">
            <v>否</v>
          </cell>
          <cell r="O1370" t="str">
            <v>17.38</v>
          </cell>
          <cell r="P1370" t="str">
            <v>2.17</v>
          </cell>
          <cell r="Q1370" t="str">
            <v>17.38</v>
          </cell>
          <cell r="R1370" t="str">
            <v>31.40</v>
          </cell>
          <cell r="S1370" t="str">
            <v>永州市</v>
          </cell>
          <cell r="T1370" t="str">
            <v>10.00</v>
          </cell>
          <cell r="U1370" t="str">
            <v>衡阳市、张家界市、湘西土家族苗族自治州</v>
          </cell>
          <cell r="V1370" t="str">
            <v>23.00</v>
          </cell>
        </row>
        <row r="1371">
          <cell r="D1371" t="str">
            <v>ZA14BAB0242010105692</v>
          </cell>
          <cell r="E1371" t="str">
            <v>颗粒剂</v>
          </cell>
          <cell r="F1371" t="str">
            <v>每袋装4.5g</v>
          </cell>
          <cell r="G1371" t="str">
            <v>每袋装4.5g×10袋/盒</v>
          </cell>
          <cell r="H1371" t="str">
            <v>云南腾冲东方红制药有限公司</v>
          </cell>
          <cell r="I1371" t="str">
            <v>国药准字Z53020844</v>
          </cell>
          <cell r="J1371" t="str">
            <v>未过评药品</v>
          </cell>
          <cell r="K1371" t="str">
            <v>甲类</v>
          </cell>
          <cell r="L1371" t="str">
            <v>否</v>
          </cell>
          <cell r="M1371" t="str">
            <v>否</v>
          </cell>
          <cell r="N1371" t="str">
            <v>否</v>
          </cell>
          <cell r="O1371" t="str">
            <v>19.90</v>
          </cell>
          <cell r="P1371" t="str">
            <v>1.99</v>
          </cell>
          <cell r="Q1371" t="str">
            <v>19.90</v>
          </cell>
          <cell r="R1371" t="str">
            <v>/</v>
          </cell>
          <cell r="S1371" t="str">
            <v>/</v>
          </cell>
          <cell r="T1371" t="str">
            <v>/</v>
          </cell>
          <cell r="U1371" t="str">
            <v>/</v>
          </cell>
          <cell r="V1371" t="str">
            <v>/</v>
          </cell>
        </row>
        <row r="1372">
          <cell r="D1372" t="str">
            <v>ZA14BAB0242010202303</v>
          </cell>
          <cell r="E1372" t="str">
            <v>颗粒剂</v>
          </cell>
          <cell r="F1372" t="str">
            <v>每袋装4.5克</v>
          </cell>
          <cell r="G1372" t="str">
            <v>每袋装4.5克×10袋/盒</v>
          </cell>
          <cell r="H1372" t="str">
            <v>太极集团四川绵阳制药有限公司</v>
          </cell>
          <cell r="I1372" t="str">
            <v>国药准字Z51020228</v>
          </cell>
          <cell r="J1372" t="str">
            <v>未过评药品</v>
          </cell>
          <cell r="K1372" t="str">
            <v>甲类</v>
          </cell>
          <cell r="L1372" t="str">
            <v>否</v>
          </cell>
          <cell r="M1372" t="str">
            <v>否</v>
          </cell>
          <cell r="N1372" t="str">
            <v>否</v>
          </cell>
          <cell r="O1372" t="str">
            <v>21.73</v>
          </cell>
          <cell r="P1372" t="str">
            <v>2.17</v>
          </cell>
          <cell r="Q1372" t="str">
            <v>21.73</v>
          </cell>
          <cell r="R1372" t="str">
            <v>37.00</v>
          </cell>
          <cell r="S1372" t="str">
            <v>衡阳市</v>
          </cell>
          <cell r="T1372" t="str">
            <v>2.13</v>
          </cell>
          <cell r="U1372" t="str">
            <v>衡阳市</v>
          </cell>
          <cell r="V1372" t="str">
            <v>25.00</v>
          </cell>
        </row>
        <row r="1373">
          <cell r="D1373" t="str">
            <v>ZA14BAB0242010304296</v>
          </cell>
          <cell r="E1373" t="str">
            <v>颗粒剂</v>
          </cell>
          <cell r="F1373" t="str">
            <v>每袋装4.5g</v>
          </cell>
          <cell r="G1373" t="str">
            <v>每袋装4.5g×20袋/盒</v>
          </cell>
          <cell r="H1373" t="str">
            <v>安徽九方制药有限公司</v>
          </cell>
          <cell r="I1373" t="str">
            <v>国药准字Z34020071</v>
          </cell>
          <cell r="J1373" t="str">
            <v>未过评药品</v>
          </cell>
          <cell r="K1373" t="str">
            <v>甲类</v>
          </cell>
          <cell r="L1373" t="str">
            <v>否</v>
          </cell>
          <cell r="M1373" t="str">
            <v>否</v>
          </cell>
          <cell r="N1373" t="str">
            <v>否</v>
          </cell>
          <cell r="O1373" t="str">
            <v>14.00</v>
          </cell>
          <cell r="P1373" t="str">
            <v>0.70</v>
          </cell>
          <cell r="Q1373" t="str">
            <v>14.00</v>
          </cell>
          <cell r="R1373" t="str">
            <v>49.00</v>
          </cell>
          <cell r="S1373" t="str">
            <v>长沙市</v>
          </cell>
          <cell r="T1373" t="str">
            <v>7.00</v>
          </cell>
          <cell r="U1373" t="str">
            <v>衡阳市</v>
          </cell>
          <cell r="V1373" t="str">
            <v>10.00</v>
          </cell>
        </row>
        <row r="1374">
          <cell r="D1374" t="str">
            <v>ZA14BAB0242010305692</v>
          </cell>
          <cell r="E1374" t="str">
            <v>颗粒剂</v>
          </cell>
          <cell r="F1374" t="str">
            <v>每袋装4.5g</v>
          </cell>
          <cell r="G1374" t="str">
            <v>每袋装4.5g×12袋/盒</v>
          </cell>
          <cell r="H1374" t="str">
            <v>云南腾冲东方红制药有限公司</v>
          </cell>
          <cell r="I1374" t="str">
            <v>国药准字Z53020844</v>
          </cell>
          <cell r="J1374" t="str">
            <v>未过评药品</v>
          </cell>
          <cell r="K1374" t="str">
            <v>甲类</v>
          </cell>
          <cell r="L1374" t="str">
            <v>否</v>
          </cell>
          <cell r="M1374" t="str">
            <v>否</v>
          </cell>
          <cell r="N1374" t="str">
            <v>否</v>
          </cell>
          <cell r="O1374" t="str">
            <v>23.88</v>
          </cell>
          <cell r="P1374" t="str">
            <v>1.99</v>
          </cell>
          <cell r="Q1374" t="str">
            <v>23.88</v>
          </cell>
          <cell r="R1374" t="str">
            <v>/</v>
          </cell>
          <cell r="S1374" t="str">
            <v>/</v>
          </cell>
          <cell r="T1374" t="str">
            <v>/</v>
          </cell>
          <cell r="U1374" t="str">
            <v>/</v>
          </cell>
          <cell r="V1374" t="str">
            <v>/</v>
          </cell>
        </row>
        <row r="1375">
          <cell r="D1375" t="str">
            <v>ZA14BAB0242010305894</v>
          </cell>
          <cell r="E1375" t="str">
            <v>颗粒剂</v>
          </cell>
          <cell r="F1375" t="str">
            <v>每袋装4.5克</v>
          </cell>
          <cell r="G1375" t="str">
            <v>每袋装4.5克×24袋/盒</v>
          </cell>
          <cell r="H1375" t="str">
            <v>兰州和盛堂制药股份有限公司</v>
          </cell>
          <cell r="I1375" t="str">
            <v>国药准字Z62020022</v>
          </cell>
          <cell r="J1375" t="str">
            <v>未过评药品</v>
          </cell>
          <cell r="K1375" t="str">
            <v>甲类</v>
          </cell>
          <cell r="L1375" t="str">
            <v>否</v>
          </cell>
          <cell r="M1375" t="str">
            <v>否</v>
          </cell>
          <cell r="N1375" t="str">
            <v>否</v>
          </cell>
          <cell r="O1375" t="str">
            <v>16.95</v>
          </cell>
          <cell r="P1375" t="str">
            <v>0.71</v>
          </cell>
          <cell r="Q1375" t="str">
            <v>16.95</v>
          </cell>
          <cell r="R1375" t="str">
            <v>48.00</v>
          </cell>
          <cell r="S1375" t="str">
            <v>岳阳市</v>
          </cell>
          <cell r="T1375" t="str">
            <v>9.00</v>
          </cell>
          <cell r="U1375" t="str">
            <v>邵阳市</v>
          </cell>
          <cell r="V1375" t="str">
            <v>20.00、28.00、16.86</v>
          </cell>
        </row>
        <row r="1376">
          <cell r="D1376" t="str">
            <v>ZA14BAB0242010400415</v>
          </cell>
          <cell r="E1376" t="str">
            <v>颗粒剂</v>
          </cell>
          <cell r="F1376" t="str">
            <v>每袋装4.5g</v>
          </cell>
          <cell r="G1376" t="str">
            <v>每袋装4.5g×24袋/盒</v>
          </cell>
          <cell r="H1376" t="str">
            <v>广州白云山花城药业有限公司</v>
          </cell>
          <cell r="I1376" t="str">
            <v>国药准字Z44020078</v>
          </cell>
          <cell r="J1376" t="str">
            <v>未过评药品</v>
          </cell>
          <cell r="K1376" t="str">
            <v>甲类</v>
          </cell>
          <cell r="L1376" t="str">
            <v>否</v>
          </cell>
          <cell r="M1376" t="str">
            <v>否</v>
          </cell>
          <cell r="N1376" t="str">
            <v>否</v>
          </cell>
          <cell r="O1376" t="str">
            <v>38.70</v>
          </cell>
          <cell r="P1376" t="str">
            <v>1.61</v>
          </cell>
          <cell r="Q1376" t="str">
            <v>38.70</v>
          </cell>
          <cell r="R1376" t="str">
            <v>22.00</v>
          </cell>
          <cell r="S1376" t="str">
            <v>邵阳市</v>
          </cell>
          <cell r="T1376" t="str">
            <v>20.00</v>
          </cell>
          <cell r="U1376" t="str">
            <v>邵阳市</v>
          </cell>
          <cell r="V1376" t="str">
            <v>20.00、22.00</v>
          </cell>
        </row>
        <row r="1377">
          <cell r="D1377" t="str">
            <v>ZA14BAB0242010404296</v>
          </cell>
          <cell r="E1377" t="str">
            <v>颗粒剂</v>
          </cell>
          <cell r="F1377" t="str">
            <v>每袋装4.5g</v>
          </cell>
          <cell r="G1377" t="str">
            <v>每袋装4.5g×30袋/盒</v>
          </cell>
          <cell r="H1377" t="str">
            <v>安徽九方制药有限公司</v>
          </cell>
          <cell r="I1377" t="str">
            <v>国药准字Z34020071</v>
          </cell>
          <cell r="J1377" t="str">
            <v>未过评药品</v>
          </cell>
          <cell r="K1377" t="str">
            <v>甲类</v>
          </cell>
          <cell r="L1377" t="str">
            <v>否</v>
          </cell>
          <cell r="M1377" t="str">
            <v>否</v>
          </cell>
          <cell r="N1377" t="str">
            <v>否</v>
          </cell>
          <cell r="O1377" t="str">
            <v>21.00</v>
          </cell>
          <cell r="P1377" t="str">
            <v>0.70</v>
          </cell>
          <cell r="Q1377" t="str">
            <v>21.00</v>
          </cell>
          <cell r="R1377" t="str">
            <v>29.80</v>
          </cell>
          <cell r="S1377" t="str">
            <v>长沙市</v>
          </cell>
          <cell r="T1377" t="str">
            <v>15.00</v>
          </cell>
          <cell r="U1377" t="str">
            <v>衡阳市</v>
          </cell>
          <cell r="V1377" t="str">
            <v>21.90</v>
          </cell>
        </row>
        <row r="1378">
          <cell r="D1378" t="str">
            <v>ZA14BAB0242010405692</v>
          </cell>
          <cell r="E1378" t="str">
            <v>颗粒剂</v>
          </cell>
          <cell r="F1378" t="str">
            <v>每袋装4.5g</v>
          </cell>
          <cell r="G1378" t="str">
            <v>每袋装4.5g×6袋/盒</v>
          </cell>
          <cell r="H1378" t="str">
            <v>云南腾冲东方红制药有限公司</v>
          </cell>
          <cell r="I1378" t="str">
            <v>国药准字Z53020844</v>
          </cell>
          <cell r="J1378" t="str">
            <v>未过评药品</v>
          </cell>
          <cell r="K1378" t="str">
            <v>甲类</v>
          </cell>
          <cell r="L1378" t="str">
            <v>否</v>
          </cell>
          <cell r="M1378" t="str">
            <v>否</v>
          </cell>
          <cell r="N1378" t="str">
            <v>否</v>
          </cell>
          <cell r="O1378" t="str">
            <v>11.94</v>
          </cell>
          <cell r="P1378" t="str">
            <v>1.99</v>
          </cell>
          <cell r="Q1378" t="str">
            <v>11.94</v>
          </cell>
          <cell r="R1378" t="str">
            <v>/</v>
          </cell>
          <cell r="S1378" t="str">
            <v>/</v>
          </cell>
          <cell r="T1378" t="str">
            <v>/</v>
          </cell>
          <cell r="U1378" t="str">
            <v>/</v>
          </cell>
          <cell r="V1378" t="str">
            <v>/</v>
          </cell>
        </row>
        <row r="1379">
          <cell r="D1379" t="str">
            <v>ZD02BAB0236010101985</v>
          </cell>
          <cell r="E1379" t="str">
            <v>凝胶剂</v>
          </cell>
          <cell r="F1379" t="str">
            <v>每支装2g(含莪术油80mg)</v>
          </cell>
          <cell r="G1379" t="str">
            <v>每支装2g(含莪术油80mg)×4支/盒</v>
          </cell>
          <cell r="H1379" t="str">
            <v>国药集团中联药业有限公司</v>
          </cell>
          <cell r="I1379" t="str">
            <v>国药准字Z20060455</v>
          </cell>
          <cell r="J1379" t="str">
            <v>未过评药品</v>
          </cell>
          <cell r="K1379" t="str">
            <v>乙类</v>
          </cell>
          <cell r="L1379" t="str">
            <v>否</v>
          </cell>
          <cell r="M1379" t="str">
            <v>否</v>
          </cell>
          <cell r="N1379" t="str">
            <v>否</v>
          </cell>
          <cell r="O1379" t="str">
            <v>128.00</v>
          </cell>
          <cell r="P1379" t="str">
            <v>32.00</v>
          </cell>
          <cell r="Q1379" t="str">
            <v>128.00</v>
          </cell>
          <cell r="R1379" t="str">
            <v>68.00</v>
          </cell>
          <cell r="S1379" t="str">
            <v>娄底市、长沙市、湘西土家族苗族自治州、益阳市、永州市</v>
          </cell>
          <cell r="T1379" t="str">
            <v>14.25</v>
          </cell>
          <cell r="U1379" t="str">
            <v>衡阳市</v>
          </cell>
          <cell r="V1379" t="str">
            <v>56.26</v>
          </cell>
        </row>
        <row r="1380">
          <cell r="D1380" t="str">
            <v>ZD02BAB0236010105377</v>
          </cell>
          <cell r="E1380" t="str">
            <v>凝胶剂</v>
          </cell>
          <cell r="F1380" t="str">
            <v>每支装4g</v>
          </cell>
          <cell r="G1380" t="str">
            <v>每支装4g×1支/盒</v>
          </cell>
          <cell r="H1380" t="str">
            <v>江西杏林白马药业股份有限公司</v>
          </cell>
          <cell r="I1380" t="str">
            <v>国药准字Z20050474</v>
          </cell>
          <cell r="J1380" t="str">
            <v>未过评药品</v>
          </cell>
          <cell r="K1380" t="str">
            <v>乙类</v>
          </cell>
          <cell r="L1380" t="str">
            <v>否</v>
          </cell>
          <cell r="M1380" t="str">
            <v>否</v>
          </cell>
          <cell r="N1380" t="str">
            <v>否</v>
          </cell>
          <cell r="O1380" t="str">
            <v>36.00</v>
          </cell>
          <cell r="P1380" t="str">
            <v>36.00</v>
          </cell>
          <cell r="Q1380" t="str">
            <v>36.00</v>
          </cell>
          <cell r="R1380" t="str">
            <v>140.00</v>
          </cell>
          <cell r="S1380" t="str">
            <v>长沙市</v>
          </cell>
          <cell r="T1380" t="str">
            <v>0.00</v>
          </cell>
          <cell r="U1380" t="str">
            <v>邵阳市</v>
          </cell>
          <cell r="V1380" t="str">
            <v>68.00</v>
          </cell>
        </row>
        <row r="1381">
          <cell r="D1381" t="str">
            <v>ZD02BAB0238010405763</v>
          </cell>
          <cell r="E1381" t="str">
            <v>栓剂</v>
          </cell>
          <cell r="F1381" t="str">
            <v>每粒重1.74g</v>
          </cell>
          <cell r="G1381" t="str">
            <v>每粒重1.74g×12粒/盒</v>
          </cell>
          <cell r="H1381" t="str">
            <v>海南碧凯药业有限公司</v>
          </cell>
          <cell r="I1381" t="str">
            <v>国药准字Z46020058</v>
          </cell>
          <cell r="J1381" t="str">
            <v>未过评药品</v>
          </cell>
          <cell r="K1381" t="str">
            <v>甲类</v>
          </cell>
          <cell r="L1381" t="str">
            <v>否</v>
          </cell>
          <cell r="M1381" t="str">
            <v>否</v>
          </cell>
          <cell r="N1381" t="str">
            <v>否</v>
          </cell>
          <cell r="O1381" t="str">
            <v>38.48</v>
          </cell>
          <cell r="P1381" t="str">
            <v>3.21</v>
          </cell>
          <cell r="Q1381" t="str">
            <v>38.48</v>
          </cell>
          <cell r="R1381" t="str">
            <v>69.80</v>
          </cell>
          <cell r="S1381" t="str">
            <v>益阳市、岳阳市</v>
          </cell>
          <cell r="T1381" t="str">
            <v>23.80</v>
          </cell>
          <cell r="U1381" t="str">
            <v>长沙市</v>
          </cell>
          <cell r="V1381" t="str">
            <v>59.80</v>
          </cell>
        </row>
        <row r="1382">
          <cell r="D1382" t="str">
            <v>ZA06AAB0253010102258</v>
          </cell>
          <cell r="E1382" t="str">
            <v>颗粒剂</v>
          </cell>
          <cell r="F1382" t="str">
            <v>每袋装7.5克</v>
          </cell>
          <cell r="G1382" t="str">
            <v>每袋装7.5克×6袋/盒</v>
          </cell>
          <cell r="H1382" t="str">
            <v>康美滕王阁(四川)制药有限公司</v>
          </cell>
          <cell r="I1382" t="str">
            <v>国药准字Z51022530</v>
          </cell>
          <cell r="J1382" t="str">
            <v>未过评药品</v>
          </cell>
          <cell r="K1382" t="str">
            <v>乙类</v>
          </cell>
          <cell r="L1382" t="str">
            <v>否</v>
          </cell>
          <cell r="M1382" t="str">
            <v>否</v>
          </cell>
          <cell r="N1382" t="str">
            <v>否</v>
          </cell>
          <cell r="O1382" t="str">
            <v>48.00</v>
          </cell>
          <cell r="P1382" t="str">
            <v>8.00</v>
          </cell>
          <cell r="Q1382" t="str">
            <v>48.00</v>
          </cell>
          <cell r="R1382" t="str">
            <v>29.00</v>
          </cell>
          <cell r="S1382" t="str">
            <v>永州市</v>
          </cell>
          <cell r="T1382" t="str">
            <v>15.00</v>
          </cell>
          <cell r="U1382" t="str">
            <v>株洲市</v>
          </cell>
          <cell r="V1382" t="str">
            <v>29.00、25.00、15.00</v>
          </cell>
        </row>
        <row r="1383">
          <cell r="D1383" t="str">
            <v>ZA06AAB0253010302258</v>
          </cell>
          <cell r="E1383" t="str">
            <v>颗粒剂</v>
          </cell>
          <cell r="F1383" t="str">
            <v>每袋装7.5克</v>
          </cell>
          <cell r="G1383" t="str">
            <v>每袋装7.5克×9袋/盒</v>
          </cell>
          <cell r="H1383" t="str">
            <v>康美滕王阁(四川)制药有限公司</v>
          </cell>
          <cell r="I1383" t="str">
            <v>国药准字Z51022530</v>
          </cell>
          <cell r="J1383" t="str">
            <v>未过评药品</v>
          </cell>
          <cell r="K1383" t="str">
            <v>乙类</v>
          </cell>
          <cell r="L1383" t="str">
            <v>否</v>
          </cell>
          <cell r="M1383" t="str">
            <v>否</v>
          </cell>
          <cell r="N1383" t="str">
            <v>否</v>
          </cell>
          <cell r="O1383" t="str">
            <v>72.00</v>
          </cell>
          <cell r="P1383" t="str">
            <v>8.00</v>
          </cell>
          <cell r="Q1383" t="str">
            <v>72.00</v>
          </cell>
          <cell r="R1383" t="str">
            <v>/</v>
          </cell>
          <cell r="S1383" t="str">
            <v>/</v>
          </cell>
          <cell r="T1383" t="str">
            <v>/</v>
          </cell>
          <cell r="U1383" t="str">
            <v>/</v>
          </cell>
          <cell r="V1383" t="str">
            <v>/</v>
          </cell>
        </row>
        <row r="1384">
          <cell r="D1384" t="str">
            <v>ZA12GAB0268010101804</v>
          </cell>
          <cell r="E1384" t="str">
            <v>片剂</v>
          </cell>
          <cell r="F1384" t="str">
            <v>/</v>
          </cell>
          <cell r="G1384" t="str">
            <v>-×48片/盒</v>
          </cell>
          <cell r="H1384" t="str">
            <v>湖北广仁药业有限公司</v>
          </cell>
          <cell r="I1384" t="str">
            <v>国药准字Z42021163</v>
          </cell>
          <cell r="J1384" t="str">
            <v>未过评药品</v>
          </cell>
          <cell r="K1384" t="str">
            <v>丙类</v>
          </cell>
          <cell r="L1384" t="str">
            <v>否</v>
          </cell>
          <cell r="M1384" t="str">
            <v>否</v>
          </cell>
          <cell r="N1384" t="str">
            <v>否</v>
          </cell>
          <cell r="O1384" t="str">
            <v>20.81</v>
          </cell>
          <cell r="P1384" t="str">
            <v>0.43</v>
          </cell>
          <cell r="Q1384" t="str">
            <v>20.81</v>
          </cell>
          <cell r="R1384" t="str">
            <v>45.00</v>
          </cell>
          <cell r="S1384" t="str">
            <v>衡阳市</v>
          </cell>
          <cell r="T1384" t="str">
            <v>11.00</v>
          </cell>
          <cell r="U1384" t="str">
            <v>怀化市</v>
          </cell>
          <cell r="V1384" t="str">
            <v>25.00</v>
          </cell>
        </row>
        <row r="1385">
          <cell r="D1385" t="str">
            <v>ZA12GAB0267010303972</v>
          </cell>
          <cell r="E1385" t="str">
            <v>胶囊剂</v>
          </cell>
          <cell r="F1385" t="str">
            <v>每粒装0.45g</v>
          </cell>
          <cell r="G1385" t="str">
            <v>每粒装0.45g×36粒/盒</v>
          </cell>
          <cell r="H1385" t="str">
            <v>翔宇药业股份有限公司</v>
          </cell>
          <cell r="I1385" t="str">
            <v>国药准字Z20003090</v>
          </cell>
          <cell r="J1385" t="str">
            <v>未过评药品</v>
          </cell>
          <cell r="K1385" t="str">
            <v>丙类</v>
          </cell>
          <cell r="L1385" t="str">
            <v>否</v>
          </cell>
          <cell r="M1385" t="str">
            <v>否</v>
          </cell>
          <cell r="N1385" t="str">
            <v>否</v>
          </cell>
          <cell r="O1385" t="str">
            <v>21.39</v>
          </cell>
          <cell r="P1385" t="str">
            <v>0.59</v>
          </cell>
          <cell r="Q1385" t="str">
            <v>21.39</v>
          </cell>
          <cell r="R1385" t="str">
            <v>/</v>
          </cell>
          <cell r="S1385" t="str">
            <v>/</v>
          </cell>
          <cell r="T1385" t="str">
            <v>/</v>
          </cell>
          <cell r="U1385" t="str">
            <v>/</v>
          </cell>
          <cell r="V1385" t="str">
            <v>/</v>
          </cell>
        </row>
        <row r="1386">
          <cell r="D1386" t="str">
            <v>XM01AAB028A001010103059</v>
          </cell>
          <cell r="E1386" t="str">
            <v>片剂</v>
          </cell>
          <cell r="F1386" t="str">
            <v>0.1g</v>
          </cell>
          <cell r="G1386" t="str">
            <v>0.1g×100片/瓶</v>
          </cell>
          <cell r="H1386" t="str">
            <v>上海金不换兰考制药有限公司</v>
          </cell>
          <cell r="I1386" t="str">
            <v>国药准字H41025373</v>
          </cell>
          <cell r="J1386" t="str">
            <v>未过评药品</v>
          </cell>
          <cell r="K1386" t="str">
            <v>丙类</v>
          </cell>
          <cell r="L1386" t="str">
            <v>否</v>
          </cell>
          <cell r="M1386" t="str">
            <v>否</v>
          </cell>
          <cell r="N1386" t="str">
            <v>否</v>
          </cell>
          <cell r="O1386" t="str">
            <v>24.00</v>
          </cell>
          <cell r="P1386" t="str">
            <v>0.24</v>
          </cell>
          <cell r="Q1386" t="str">
            <v>24.00</v>
          </cell>
          <cell r="R1386" t="str">
            <v>15.00</v>
          </cell>
          <cell r="S1386" t="str">
            <v>张家界市、益阳市</v>
          </cell>
          <cell r="T1386" t="str">
            <v>0.15</v>
          </cell>
          <cell r="U1386" t="str">
            <v>益阳市</v>
          </cell>
          <cell r="V1386" t="str">
            <v>8.00</v>
          </cell>
        </row>
        <row r="1387">
          <cell r="D1387" t="str">
            <v>XM01AAB028A001010103202</v>
          </cell>
          <cell r="E1387" t="str">
            <v>片剂</v>
          </cell>
          <cell r="F1387" t="str">
            <v>0.1g</v>
          </cell>
          <cell r="G1387" t="str">
            <v>0.1g×100片/瓶</v>
          </cell>
          <cell r="H1387" t="str">
            <v>上海现代哈森(商丘)药业有限公司</v>
          </cell>
          <cell r="I1387" t="str">
            <v>国药准字H41024168</v>
          </cell>
          <cell r="J1387" t="str">
            <v>未过评药品</v>
          </cell>
          <cell r="K1387" t="str">
            <v>丙类</v>
          </cell>
          <cell r="L1387" t="str">
            <v>否</v>
          </cell>
          <cell r="M1387" t="str">
            <v>否</v>
          </cell>
          <cell r="N1387" t="str">
            <v>否</v>
          </cell>
          <cell r="O1387" t="str">
            <v>9.00</v>
          </cell>
          <cell r="P1387" t="str">
            <v>0.09</v>
          </cell>
          <cell r="Q1387" t="str">
            <v>9.00</v>
          </cell>
          <cell r="R1387" t="str">
            <v>15.00</v>
          </cell>
          <cell r="S1387" t="str">
            <v>邵阳市、永州市、张家界市、衡阳市、湘西土家族苗族自治州</v>
          </cell>
          <cell r="T1387" t="str">
            <v>1.53</v>
          </cell>
          <cell r="U1387" t="str">
            <v>怀化市</v>
          </cell>
          <cell r="V1387" t="str">
            <v>8.50</v>
          </cell>
        </row>
        <row r="1388">
          <cell r="D1388" t="str">
            <v>ZA02AAB0249010100256</v>
          </cell>
          <cell r="E1388" t="str">
            <v>水丸</v>
          </cell>
          <cell r="F1388" t="str">
            <v>每袋装3.7g</v>
          </cell>
          <cell r="G1388" t="str">
            <v>每袋装3.7g×20袋/盒</v>
          </cell>
          <cell r="H1388" t="str">
            <v>国药集团冯了性(佛山)药业有限公司</v>
          </cell>
          <cell r="I1388" t="str">
            <v>国药准字Z44022931</v>
          </cell>
          <cell r="J1388" t="str">
            <v>未过评药品</v>
          </cell>
          <cell r="K1388" t="str">
            <v>甲类</v>
          </cell>
          <cell r="L1388" t="str">
            <v>否</v>
          </cell>
          <cell r="M1388" t="str">
            <v>否</v>
          </cell>
          <cell r="N1388" t="str">
            <v>否</v>
          </cell>
          <cell r="O1388" t="str">
            <v>22.96</v>
          </cell>
          <cell r="P1388" t="str">
            <v>1.15</v>
          </cell>
          <cell r="Q1388" t="str">
            <v>22.96</v>
          </cell>
          <cell r="R1388" t="str">
            <v>32.00</v>
          </cell>
          <cell r="S1388" t="str">
            <v>永州市</v>
          </cell>
          <cell r="T1388" t="str">
            <v>0.60</v>
          </cell>
          <cell r="U1388" t="str">
            <v>衡阳市</v>
          </cell>
          <cell r="V1388" t="str">
            <v>15.00</v>
          </cell>
        </row>
        <row r="1389">
          <cell r="D1389" t="str">
            <v>ZA02AAB0249010100332</v>
          </cell>
          <cell r="E1389" t="str">
            <v>水丸</v>
          </cell>
          <cell r="F1389" t="str">
            <v>每瓶装3.7g</v>
          </cell>
          <cell r="G1389" t="str">
            <v>每瓶装3.7g×20袋/盒</v>
          </cell>
          <cell r="H1389" t="str">
            <v>广东省罗浮山白鹤制药厂</v>
          </cell>
          <cell r="I1389" t="str">
            <v>国药准字Z44022610</v>
          </cell>
          <cell r="J1389" t="str">
            <v>未过评药品</v>
          </cell>
          <cell r="K1389" t="str">
            <v>甲类</v>
          </cell>
          <cell r="L1389" t="str">
            <v>否</v>
          </cell>
          <cell r="M1389" t="str">
            <v>否</v>
          </cell>
          <cell r="N1389" t="str">
            <v>否</v>
          </cell>
          <cell r="O1389" t="str">
            <v>12.06</v>
          </cell>
          <cell r="P1389" t="str">
            <v>0.60</v>
          </cell>
          <cell r="Q1389" t="str">
            <v>12.06</v>
          </cell>
          <cell r="R1389" t="str">
            <v>74.42</v>
          </cell>
          <cell r="S1389" t="str">
            <v>郴州市</v>
          </cell>
          <cell r="T1389" t="str">
            <v>0.50</v>
          </cell>
          <cell r="U1389" t="str">
            <v>湘潭市</v>
          </cell>
          <cell r="V1389" t="str">
            <v>15.00</v>
          </cell>
        </row>
        <row r="1390">
          <cell r="D1390" t="str">
            <v>ZA02AAB0248010100424</v>
          </cell>
          <cell r="E1390" t="str">
            <v>合剂</v>
          </cell>
          <cell r="F1390" t="str">
            <v>每瓶装10ml</v>
          </cell>
          <cell r="G1390" t="str">
            <v>每瓶装10ml×6瓶/盒</v>
          </cell>
          <cell r="H1390" t="str">
            <v>广州王老吉药业股份有限公司</v>
          </cell>
          <cell r="I1390" t="str">
            <v>国药准字Z44020582</v>
          </cell>
          <cell r="J1390" t="str">
            <v>未过评药品</v>
          </cell>
          <cell r="K1390" t="str">
            <v>甲类</v>
          </cell>
          <cell r="L1390" t="str">
            <v>否</v>
          </cell>
          <cell r="M1390" t="str">
            <v>否</v>
          </cell>
          <cell r="N1390" t="str">
            <v>否</v>
          </cell>
          <cell r="O1390" t="str">
            <v>48.00</v>
          </cell>
          <cell r="P1390" t="str">
            <v>8.00</v>
          </cell>
          <cell r="Q1390" t="str">
            <v>48.00</v>
          </cell>
          <cell r="R1390" t="str">
            <v>68.00</v>
          </cell>
          <cell r="S1390" t="str">
            <v>永州市</v>
          </cell>
          <cell r="T1390" t="str">
            <v>2.97</v>
          </cell>
          <cell r="U1390" t="str">
            <v>衡阳市</v>
          </cell>
          <cell r="V1390" t="str">
            <v>25.00</v>
          </cell>
        </row>
        <row r="1391">
          <cell r="D1391" t="str">
            <v>ZA05AAB0262010305486</v>
          </cell>
          <cell r="E1391" t="str">
            <v>胶囊剂</v>
          </cell>
          <cell r="F1391" t="str">
            <v>每粒装0.4g</v>
          </cell>
          <cell r="G1391" t="str">
            <v>每粒装0.4g×36粒/盒</v>
          </cell>
          <cell r="H1391" t="str">
            <v>贵州科福丽康制药有限公司</v>
          </cell>
          <cell r="I1391" t="str">
            <v>国药准字Z20025378</v>
          </cell>
          <cell r="J1391" t="str">
            <v>未过评药品</v>
          </cell>
          <cell r="K1391" t="str">
            <v>丙类</v>
          </cell>
          <cell r="L1391" t="str">
            <v>否</v>
          </cell>
          <cell r="M1391" t="str">
            <v>否</v>
          </cell>
          <cell r="N1391" t="str">
            <v>否</v>
          </cell>
          <cell r="O1391" t="str">
            <v>46.05</v>
          </cell>
          <cell r="P1391" t="str">
            <v>1.28</v>
          </cell>
          <cell r="Q1391" t="str">
            <v>46.05</v>
          </cell>
          <cell r="R1391" t="str">
            <v>/</v>
          </cell>
          <cell r="S1391" t="str">
            <v>/</v>
          </cell>
          <cell r="T1391" t="str">
            <v>/</v>
          </cell>
          <cell r="U1391" t="str">
            <v>/</v>
          </cell>
          <cell r="V1391" t="str">
            <v>/</v>
          </cell>
        </row>
        <row r="1392">
          <cell r="D1392" t="str">
            <v>ZD03AAB0257010102826</v>
          </cell>
          <cell r="E1392" t="str">
            <v>大蜜丸</v>
          </cell>
          <cell r="F1392" t="str">
            <v>9g</v>
          </cell>
          <cell r="G1392" t="str">
            <v>9g×10丸/盒</v>
          </cell>
          <cell r="H1392" t="str">
            <v>河北扁鹊制药有限公司</v>
          </cell>
          <cell r="I1392" t="str">
            <v>国药准字Z13020475</v>
          </cell>
          <cell r="J1392" t="str">
            <v>未过评药品</v>
          </cell>
          <cell r="K1392" t="str">
            <v>丙类</v>
          </cell>
          <cell r="L1392" t="str">
            <v>否</v>
          </cell>
          <cell r="M1392" t="str">
            <v>否</v>
          </cell>
          <cell r="N1392" t="str">
            <v>否</v>
          </cell>
          <cell r="O1392" t="str">
            <v>198.00</v>
          </cell>
          <cell r="P1392" t="str">
            <v>19.80</v>
          </cell>
          <cell r="Q1392" t="str">
            <v>198.00</v>
          </cell>
          <cell r="R1392" t="str">
            <v>/</v>
          </cell>
          <cell r="S1392" t="str">
            <v>/</v>
          </cell>
          <cell r="T1392" t="str">
            <v>/</v>
          </cell>
          <cell r="U1392" t="str">
            <v>/</v>
          </cell>
          <cell r="V1392" t="str">
            <v>/</v>
          </cell>
        </row>
        <row r="1393">
          <cell r="D1393" t="str">
            <v>ZD03AAB0257010104082</v>
          </cell>
          <cell r="E1393" t="str">
            <v>大蜜丸</v>
          </cell>
          <cell r="F1393" t="str">
            <v>9g</v>
          </cell>
          <cell r="G1393" t="str">
            <v>9g×10丸/盒</v>
          </cell>
          <cell r="H1393" t="str">
            <v>山东广育堂国药有限公司</v>
          </cell>
          <cell r="I1393" t="str">
            <v>国药准字Z37020566</v>
          </cell>
          <cell r="J1393" t="str">
            <v>未过评药品</v>
          </cell>
          <cell r="K1393" t="str">
            <v>丙类</v>
          </cell>
          <cell r="L1393" t="str">
            <v>否</v>
          </cell>
          <cell r="M1393" t="str">
            <v>否</v>
          </cell>
          <cell r="N1393" t="str">
            <v>否</v>
          </cell>
          <cell r="O1393" t="str">
            <v>198.00</v>
          </cell>
          <cell r="P1393" t="str">
            <v>19.80</v>
          </cell>
          <cell r="Q1393" t="str">
            <v>198.00</v>
          </cell>
          <cell r="R1393" t="str">
            <v>/</v>
          </cell>
          <cell r="S1393" t="str">
            <v>/</v>
          </cell>
          <cell r="T1393" t="str">
            <v>/</v>
          </cell>
          <cell r="U1393" t="str">
            <v>/</v>
          </cell>
          <cell r="V1393" t="str">
            <v>/</v>
          </cell>
        </row>
        <row r="1394">
          <cell r="D1394" t="str">
            <v>ZD03AAB0257020102816</v>
          </cell>
          <cell r="E1394" t="str">
            <v>小蜜丸</v>
          </cell>
          <cell r="F1394" t="str">
            <v>每100丸重20g</v>
          </cell>
          <cell r="G1394" t="str">
            <v>每100丸重20g×270丸/瓶</v>
          </cell>
          <cell r="H1394" t="str">
            <v>药都制药集团股份有限公司</v>
          </cell>
          <cell r="I1394" t="str">
            <v>国药准字Z20055325</v>
          </cell>
          <cell r="J1394" t="str">
            <v>未过评药品</v>
          </cell>
          <cell r="K1394" t="str">
            <v>丙类</v>
          </cell>
          <cell r="L1394" t="str">
            <v>否</v>
          </cell>
          <cell r="M1394" t="str">
            <v>否</v>
          </cell>
          <cell r="N1394" t="str">
            <v>否</v>
          </cell>
          <cell r="O1394" t="str">
            <v>34.23</v>
          </cell>
          <cell r="P1394" t="str">
            <v>34.23</v>
          </cell>
          <cell r="Q1394" t="str">
            <v>34.23</v>
          </cell>
          <cell r="R1394" t="str">
            <v>/</v>
          </cell>
          <cell r="S1394" t="str">
            <v>/</v>
          </cell>
          <cell r="T1394" t="str">
            <v>/</v>
          </cell>
          <cell r="U1394" t="str">
            <v>/</v>
          </cell>
          <cell r="V1394" t="str">
            <v>/</v>
          </cell>
        </row>
        <row r="1395">
          <cell r="D1395" t="str">
            <v>ZD03AAB0257020202816</v>
          </cell>
          <cell r="E1395" t="str">
            <v>小蜜丸</v>
          </cell>
          <cell r="F1395" t="str">
            <v>每100丸重20g</v>
          </cell>
          <cell r="G1395" t="str">
            <v>每100丸重20g×450丸/瓶</v>
          </cell>
          <cell r="H1395" t="str">
            <v>药都制药集团股份有限公司</v>
          </cell>
          <cell r="I1395" t="str">
            <v>国药准字Z20055325</v>
          </cell>
          <cell r="J1395" t="str">
            <v>未过评药品</v>
          </cell>
          <cell r="K1395" t="str">
            <v>丙类</v>
          </cell>
          <cell r="L1395" t="str">
            <v>否</v>
          </cell>
          <cell r="M1395" t="str">
            <v>否</v>
          </cell>
          <cell r="N1395" t="str">
            <v>否</v>
          </cell>
          <cell r="O1395" t="str">
            <v>54.43</v>
          </cell>
          <cell r="P1395" t="str">
            <v>54.43</v>
          </cell>
          <cell r="Q1395" t="str">
            <v>54.43</v>
          </cell>
          <cell r="R1395" t="str">
            <v>/</v>
          </cell>
          <cell r="S1395" t="str">
            <v>/</v>
          </cell>
          <cell r="T1395" t="str">
            <v>/</v>
          </cell>
          <cell r="U1395" t="str">
            <v>/</v>
          </cell>
          <cell r="V1395" t="str">
            <v>/</v>
          </cell>
        </row>
        <row r="1396">
          <cell r="D1396" t="str">
            <v>ZD03AAB0259010202716</v>
          </cell>
          <cell r="E1396" t="str">
            <v>片剂</v>
          </cell>
          <cell r="F1396" t="str">
            <v>每片重0.4g</v>
          </cell>
          <cell r="G1396" t="str">
            <v>每片重0.4g×24片/盒</v>
          </cell>
          <cell r="H1396" t="str">
            <v>秦皇岛润青制药有限公司</v>
          </cell>
          <cell r="I1396" t="str">
            <v>国药准字Z13020177</v>
          </cell>
          <cell r="J1396" t="str">
            <v>未过评药品</v>
          </cell>
          <cell r="K1396" t="str">
            <v>丙类</v>
          </cell>
          <cell r="L1396" t="str">
            <v>否</v>
          </cell>
          <cell r="M1396" t="str">
            <v>否</v>
          </cell>
          <cell r="N1396" t="str">
            <v>否</v>
          </cell>
          <cell r="O1396" t="str">
            <v>199.00</v>
          </cell>
          <cell r="P1396" t="str">
            <v>8.29</v>
          </cell>
          <cell r="Q1396" t="str">
            <v>199.00</v>
          </cell>
          <cell r="R1396" t="str">
            <v>/</v>
          </cell>
          <cell r="S1396" t="str">
            <v>/</v>
          </cell>
          <cell r="T1396" t="str">
            <v>/</v>
          </cell>
          <cell r="U1396" t="str">
            <v>/</v>
          </cell>
          <cell r="V1396" t="str">
            <v>/</v>
          </cell>
        </row>
        <row r="1397">
          <cell r="D1397" t="str">
            <v>ZD03AAB0254010101283</v>
          </cell>
          <cell r="E1397" t="str">
            <v>片剂(薄膜衣)</v>
          </cell>
          <cell r="F1397" t="str">
            <v>每片重0.4g(薄膜衣)</v>
          </cell>
          <cell r="G1397" t="str">
            <v>每片重0.4g(薄膜衣)×36片/盒</v>
          </cell>
          <cell r="H1397" t="str">
            <v>沈阳东新药业有限公司</v>
          </cell>
          <cell r="I1397" t="str">
            <v>国药准字Z19983109</v>
          </cell>
          <cell r="J1397" t="str">
            <v>未过评药品</v>
          </cell>
          <cell r="K1397" t="str">
            <v>丙类</v>
          </cell>
          <cell r="L1397" t="str">
            <v>否</v>
          </cell>
          <cell r="M1397" t="str">
            <v>否</v>
          </cell>
          <cell r="N1397" t="str">
            <v>否</v>
          </cell>
          <cell r="O1397" t="str">
            <v>21.61</v>
          </cell>
          <cell r="P1397" t="str">
            <v>0.60</v>
          </cell>
          <cell r="Q1397" t="str">
            <v>21.61</v>
          </cell>
          <cell r="R1397" t="str">
            <v>/</v>
          </cell>
          <cell r="S1397" t="str">
            <v>/</v>
          </cell>
          <cell r="T1397" t="str">
            <v>/</v>
          </cell>
          <cell r="U1397" t="str">
            <v>/</v>
          </cell>
          <cell r="V1397" t="str">
            <v>/</v>
          </cell>
        </row>
        <row r="1398">
          <cell r="D1398" t="str">
            <v>ZD03AAB0254010203731</v>
          </cell>
          <cell r="E1398" t="str">
            <v>糖衣片</v>
          </cell>
          <cell r="F1398" t="str">
            <v>糖衣片</v>
          </cell>
          <cell r="G1398" t="str">
            <v>糖衣片×48片/盒</v>
          </cell>
          <cell r="H1398" t="str">
            <v>黑龙江福和制药集团股份有限公司</v>
          </cell>
          <cell r="I1398" t="str">
            <v>国药准字Z23020357</v>
          </cell>
          <cell r="J1398" t="str">
            <v>未过评药品</v>
          </cell>
          <cell r="K1398" t="str">
            <v>丙类</v>
          </cell>
          <cell r="L1398" t="str">
            <v>否</v>
          </cell>
          <cell r="M1398" t="str">
            <v>否</v>
          </cell>
          <cell r="N1398" t="str">
            <v>否</v>
          </cell>
          <cell r="O1398" t="str">
            <v>26.16</v>
          </cell>
          <cell r="P1398" t="str">
            <v>0.55</v>
          </cell>
          <cell r="Q1398" t="str">
            <v>26.16</v>
          </cell>
          <cell r="R1398" t="str">
            <v>/</v>
          </cell>
          <cell r="S1398" t="str">
            <v>/</v>
          </cell>
          <cell r="T1398" t="str">
            <v>/</v>
          </cell>
          <cell r="U1398" t="str">
            <v>/</v>
          </cell>
          <cell r="V1398" t="str">
            <v>/</v>
          </cell>
        </row>
        <row r="1399">
          <cell r="D1399" t="str">
            <v>ZD03AAB0254010405859</v>
          </cell>
          <cell r="E1399" t="str">
            <v>片剂</v>
          </cell>
          <cell r="F1399" t="str">
            <v>每片相当于原药材0.95g</v>
          </cell>
          <cell r="G1399" t="str">
            <v>每片相当于原药材0.95g×60片/盒</v>
          </cell>
          <cell r="H1399" t="str">
            <v>陇药皇甫谧制药股份有限公司</v>
          </cell>
          <cell r="I1399" t="str">
            <v>国药准字Z62020045</v>
          </cell>
          <cell r="J1399" t="str">
            <v>未过评药品</v>
          </cell>
          <cell r="K1399" t="str">
            <v>丙类</v>
          </cell>
          <cell r="L1399" t="str">
            <v>否</v>
          </cell>
          <cell r="M1399" t="str">
            <v>否</v>
          </cell>
          <cell r="N1399" t="str">
            <v>否</v>
          </cell>
          <cell r="O1399" t="str">
            <v>27.20</v>
          </cell>
          <cell r="P1399" t="str">
            <v>0.45</v>
          </cell>
          <cell r="Q1399" t="str">
            <v>27.20</v>
          </cell>
          <cell r="R1399" t="str">
            <v>40.00</v>
          </cell>
          <cell r="S1399" t="str">
            <v>湘西土家族苗族自治州</v>
          </cell>
          <cell r="T1399" t="str">
            <v>40.00</v>
          </cell>
          <cell r="U1399" t="str">
            <v>湘西土家族苗族自治州</v>
          </cell>
          <cell r="V1399" t="str">
            <v>40.00</v>
          </cell>
        </row>
        <row r="1400">
          <cell r="D1400" t="str">
            <v>ZD03AAB0256010104669</v>
          </cell>
          <cell r="E1400" t="str">
            <v>片剂</v>
          </cell>
          <cell r="F1400" t="str">
            <v>每片重0.39g</v>
          </cell>
          <cell r="G1400" t="str">
            <v>每片重0.39g×45片/盒</v>
          </cell>
          <cell r="H1400" t="str">
            <v>浙江康德药业集团股份有限公司</v>
          </cell>
          <cell r="I1400" t="str">
            <v>国药准字Z20083014</v>
          </cell>
          <cell r="J1400" t="str">
            <v>未过评药品</v>
          </cell>
          <cell r="K1400" t="str">
            <v>丙类</v>
          </cell>
          <cell r="L1400" t="str">
            <v>否</v>
          </cell>
          <cell r="M1400" t="str">
            <v>否</v>
          </cell>
          <cell r="N1400" t="str">
            <v>否</v>
          </cell>
          <cell r="O1400" t="str">
            <v>19.35</v>
          </cell>
          <cell r="P1400" t="str">
            <v>0.43</v>
          </cell>
          <cell r="Q1400" t="str">
            <v>19.35</v>
          </cell>
          <cell r="R1400" t="str">
            <v>25.00</v>
          </cell>
          <cell r="S1400" t="str">
            <v>益阳市</v>
          </cell>
          <cell r="T1400" t="str">
            <v>9.20</v>
          </cell>
          <cell r="U1400" t="str">
            <v>娄底市</v>
          </cell>
          <cell r="V1400" t="str">
            <v>15.00</v>
          </cell>
        </row>
        <row r="1401">
          <cell r="D1401" t="str">
            <v>ZD03AAB0256010203574</v>
          </cell>
          <cell r="E1401" t="str">
            <v>片剂(薄膜衣)</v>
          </cell>
          <cell r="F1401" t="str">
            <v>每片重0.3g</v>
          </cell>
          <cell r="G1401" t="str">
            <v>每片重0.3g×48片/盒</v>
          </cell>
          <cell r="H1401" t="str">
            <v>通化斯威药业股份有限公司</v>
          </cell>
          <cell r="I1401" t="str">
            <v>国药准字Z20054907</v>
          </cell>
          <cell r="J1401" t="str">
            <v>未过评药品</v>
          </cell>
          <cell r="K1401" t="str">
            <v>丙类</v>
          </cell>
          <cell r="L1401" t="str">
            <v>否</v>
          </cell>
          <cell r="M1401" t="str">
            <v>否</v>
          </cell>
          <cell r="N1401" t="str">
            <v>否</v>
          </cell>
          <cell r="O1401" t="str">
            <v>19.54</v>
          </cell>
          <cell r="P1401" t="str">
            <v>0.41</v>
          </cell>
          <cell r="Q1401" t="str">
            <v>19.54</v>
          </cell>
          <cell r="R1401" t="str">
            <v>45.00</v>
          </cell>
          <cell r="S1401" t="str">
            <v>张家界市</v>
          </cell>
          <cell r="T1401" t="str">
            <v>8.73</v>
          </cell>
          <cell r="U1401" t="str">
            <v>邵阳市</v>
          </cell>
          <cell r="V1401" t="str">
            <v>19.80</v>
          </cell>
        </row>
        <row r="1402">
          <cell r="D1402" t="str">
            <v>ZD03AAB0255010105381</v>
          </cell>
          <cell r="E1402" t="str">
            <v>胶囊剂</v>
          </cell>
          <cell r="F1402" t="str">
            <v>每粒装0.5g</v>
          </cell>
          <cell r="G1402" t="str">
            <v>每粒装0.5g×36粒/盒</v>
          </cell>
          <cell r="H1402" t="str">
            <v>江西银涛药业股份有限公司</v>
          </cell>
          <cell r="I1402" t="str">
            <v>国药准字Z20080613</v>
          </cell>
          <cell r="J1402" t="str">
            <v>未过评药品</v>
          </cell>
          <cell r="K1402" t="str">
            <v>丙类</v>
          </cell>
          <cell r="L1402" t="str">
            <v>否</v>
          </cell>
          <cell r="M1402" t="str">
            <v>否</v>
          </cell>
          <cell r="N1402" t="str">
            <v>否</v>
          </cell>
          <cell r="O1402" t="str">
            <v>29.51</v>
          </cell>
          <cell r="P1402" t="str">
            <v>0.82</v>
          </cell>
          <cell r="Q1402" t="str">
            <v>29.51</v>
          </cell>
          <cell r="R1402" t="str">
            <v>38.00</v>
          </cell>
          <cell r="S1402" t="str">
            <v>邵阳市、衡阳市</v>
          </cell>
          <cell r="T1402" t="str">
            <v>13.50</v>
          </cell>
          <cell r="U1402" t="str">
            <v>衡阳市</v>
          </cell>
          <cell r="V1402" t="str">
            <v>29.51</v>
          </cell>
        </row>
        <row r="1403">
          <cell r="D1403" t="str">
            <v>ZD03AAB0255010202364</v>
          </cell>
          <cell r="E1403" t="str">
            <v>胶囊剂</v>
          </cell>
          <cell r="F1403" t="str">
            <v>每粒装0.5g</v>
          </cell>
          <cell r="G1403" t="str">
            <v>每粒装0.5g×36粒/盒</v>
          </cell>
          <cell r="H1403" t="str">
            <v>陕西东泰制药有限公司</v>
          </cell>
          <cell r="I1403" t="str">
            <v>国药准字Z20050821</v>
          </cell>
          <cell r="J1403" t="str">
            <v>未过评药品</v>
          </cell>
          <cell r="K1403" t="str">
            <v>丙类</v>
          </cell>
          <cell r="L1403" t="str">
            <v>否</v>
          </cell>
          <cell r="M1403" t="str">
            <v>否</v>
          </cell>
          <cell r="N1403" t="str">
            <v>否</v>
          </cell>
          <cell r="O1403" t="str">
            <v>31.36</v>
          </cell>
          <cell r="P1403" t="str">
            <v>0.87</v>
          </cell>
          <cell r="Q1403" t="str">
            <v>31.36</v>
          </cell>
          <cell r="R1403" t="str">
            <v>38.00</v>
          </cell>
          <cell r="S1403" t="str">
            <v>益阳市</v>
          </cell>
          <cell r="T1403" t="str">
            <v>18.00</v>
          </cell>
          <cell r="U1403" t="str">
            <v>邵阳市</v>
          </cell>
          <cell r="V1403" t="str">
            <v>32.29、38.00、36.00、34.80、18.00、20.00</v>
          </cell>
        </row>
        <row r="1404">
          <cell r="D1404" t="str">
            <v>ZD03AAB0255010204540</v>
          </cell>
          <cell r="E1404" t="str">
            <v>胶囊剂</v>
          </cell>
          <cell r="F1404" t="str">
            <v>每粒装0.5g</v>
          </cell>
          <cell r="G1404" t="str">
            <v>每粒装0.5g×36粒/盒</v>
          </cell>
          <cell r="H1404" t="str">
            <v>浙江新明珠药业有限公司</v>
          </cell>
          <cell r="I1404" t="str">
            <v>国药准字Z20080100</v>
          </cell>
          <cell r="J1404" t="str">
            <v>未过评药品</v>
          </cell>
          <cell r="K1404" t="str">
            <v>丙类</v>
          </cell>
          <cell r="L1404" t="str">
            <v>否</v>
          </cell>
          <cell r="M1404" t="str">
            <v>否</v>
          </cell>
          <cell r="N1404" t="str">
            <v>否</v>
          </cell>
          <cell r="O1404" t="str">
            <v>31.11</v>
          </cell>
          <cell r="P1404" t="str">
            <v>0.86</v>
          </cell>
          <cell r="Q1404" t="str">
            <v>31.11</v>
          </cell>
          <cell r="R1404" t="str">
            <v>31.11</v>
          </cell>
          <cell r="S1404" t="str">
            <v>娄底市</v>
          </cell>
          <cell r="T1404" t="str">
            <v>23.00</v>
          </cell>
          <cell r="U1404" t="str">
            <v>娄底市</v>
          </cell>
          <cell r="V1404" t="str">
            <v>23.00、31.11、29.80、29.00</v>
          </cell>
        </row>
        <row r="1405">
          <cell r="D1405" t="str">
            <v>XL01FFX242B002010181451</v>
          </cell>
          <cell r="E1405" t="str">
            <v>注射剂</v>
          </cell>
          <cell r="F1405" t="str">
            <v>10ml:100mg</v>
          </cell>
          <cell r="G1405" t="str">
            <v>10ml:100mg×1瓶/盒</v>
          </cell>
          <cell r="H1405" t="str">
            <v>信达生物制药(苏州)有限公司</v>
          </cell>
          <cell r="I1405" t="str">
            <v>国药准字S20180016</v>
          </cell>
          <cell r="J1405" t="str">
            <v>参比制剂（原研药）</v>
          </cell>
          <cell r="K1405" t="str">
            <v>乙类</v>
          </cell>
          <cell r="L1405" t="str">
            <v>否</v>
          </cell>
          <cell r="M1405" t="str">
            <v>是</v>
          </cell>
          <cell r="N1405" t="str">
            <v>否</v>
          </cell>
          <cell r="O1405" t="str">
            <v>1080.00</v>
          </cell>
          <cell r="P1405" t="str">
            <v>1080.00</v>
          </cell>
          <cell r="Q1405" t="str">
            <v>1080.00</v>
          </cell>
          <cell r="R1405" t="str">
            <v>1080.00</v>
          </cell>
          <cell r="S1405" t="str">
            <v>永州市、娄底市、湘潭市、岳阳市、常德市、张家界市、株洲市、益阳市、湘西土家族苗族自治州、郴州市、长沙市、衡阳市、怀化市、邵阳市</v>
          </cell>
          <cell r="T1405" t="str">
            <v>432.00</v>
          </cell>
          <cell r="U1405" t="str">
            <v>邵阳市</v>
          </cell>
          <cell r="V1405" t="str">
            <v>1080.00</v>
          </cell>
        </row>
        <row r="1406">
          <cell r="D1406" t="str">
            <v>XH02ABB044B002010109910</v>
          </cell>
          <cell r="E1406" t="str">
            <v>注射剂</v>
          </cell>
          <cell r="F1406" t="str">
            <v>1ml∶4mg(按C₂₂H₂₉FO₅计)</v>
          </cell>
          <cell r="G1406" t="str">
            <v>1ml∶4mg(按C₂₂H₂₉FO₅计)×1支</v>
          </cell>
          <cell r="H1406" t="str">
            <v>华夏生生药业(北京)有限公司</v>
          </cell>
          <cell r="I1406" t="str">
            <v>国药准字H20244496</v>
          </cell>
          <cell r="J1406" t="str">
            <v>过评药品</v>
          </cell>
          <cell r="K1406" t="str">
            <v>乙类</v>
          </cell>
          <cell r="L1406" t="str">
            <v>否</v>
          </cell>
          <cell r="M1406" t="str">
            <v>否</v>
          </cell>
          <cell r="N1406" t="str">
            <v>否</v>
          </cell>
          <cell r="O1406" t="str">
            <v>16.29</v>
          </cell>
          <cell r="P1406" t="str">
            <v>16.29</v>
          </cell>
          <cell r="Q1406" t="str">
            <v>16.29</v>
          </cell>
          <cell r="R1406" t="str">
            <v>/</v>
          </cell>
          <cell r="S1406" t="str">
            <v>/</v>
          </cell>
          <cell r="T1406" t="str">
            <v>/</v>
          </cell>
          <cell r="U1406" t="str">
            <v>/</v>
          </cell>
          <cell r="V1406" t="str">
            <v>/</v>
          </cell>
        </row>
        <row r="1407">
          <cell r="D1407" t="str">
            <v>XH02ABB044B002010182338</v>
          </cell>
          <cell r="E1407" t="str">
            <v>注射剂</v>
          </cell>
          <cell r="F1407" t="str">
            <v>1ml:4mg(按C₂₂H₂₉FO₅计)</v>
          </cell>
          <cell r="G1407" t="str">
            <v>1ml:4mg(按C₂₂H₂₉FO₅计)×1支</v>
          </cell>
          <cell r="H1407" t="str">
            <v>海南倍特药业有限公司</v>
          </cell>
          <cell r="I1407" t="str">
            <v>国药准字H20244470</v>
          </cell>
          <cell r="J1407" t="str">
            <v>过评药品</v>
          </cell>
          <cell r="K1407" t="str">
            <v>乙类</v>
          </cell>
          <cell r="L1407" t="str">
            <v>否</v>
          </cell>
          <cell r="M1407" t="str">
            <v>否</v>
          </cell>
          <cell r="N1407" t="str">
            <v>否</v>
          </cell>
          <cell r="O1407" t="str">
            <v>16.30</v>
          </cell>
          <cell r="P1407" t="str">
            <v>16.30</v>
          </cell>
          <cell r="Q1407" t="str">
            <v>16.30</v>
          </cell>
          <cell r="R1407" t="str">
            <v>/</v>
          </cell>
          <cell r="S1407" t="str">
            <v>/</v>
          </cell>
          <cell r="T1407" t="str">
            <v>/</v>
          </cell>
          <cell r="U1407" t="str">
            <v>/</v>
          </cell>
          <cell r="V1407" t="str">
            <v>/</v>
          </cell>
        </row>
        <row r="1408">
          <cell r="D1408" t="str">
            <v>XH02ABB044B002010183540</v>
          </cell>
          <cell r="E1408" t="str">
            <v>注射剂</v>
          </cell>
          <cell r="F1408" t="str">
            <v>1ml:4mg(按C₂₂H₂₉FO₅计)</v>
          </cell>
          <cell r="G1408" t="str">
            <v>1ml:4mg(按C₂₂H₂₉FO₅计)×1支</v>
          </cell>
          <cell r="H1408" t="str">
            <v>新乡市常乐制药有限责任公司</v>
          </cell>
          <cell r="I1408" t="str">
            <v>国药准字H20253417</v>
          </cell>
          <cell r="J1408" t="str">
            <v>过评药品</v>
          </cell>
          <cell r="K1408" t="str">
            <v>乙类</v>
          </cell>
          <cell r="L1408" t="str">
            <v>否</v>
          </cell>
          <cell r="M1408" t="str">
            <v>否</v>
          </cell>
          <cell r="N1408" t="str">
            <v>否</v>
          </cell>
          <cell r="O1408" t="str">
            <v>16.20</v>
          </cell>
          <cell r="P1408" t="str">
            <v>16.20</v>
          </cell>
          <cell r="Q1408" t="str">
            <v>16.20</v>
          </cell>
          <cell r="R1408" t="str">
            <v>/</v>
          </cell>
          <cell r="S1408" t="str">
            <v>/</v>
          </cell>
          <cell r="T1408" t="str">
            <v>/</v>
          </cell>
          <cell r="U1408" t="str">
            <v>/</v>
          </cell>
          <cell r="V1408" t="str">
            <v>/</v>
          </cell>
        </row>
        <row r="1409">
          <cell r="D1409" t="str">
            <v>XH02ABB044B002010183878</v>
          </cell>
          <cell r="E1409" t="str">
            <v>注射剂</v>
          </cell>
          <cell r="F1409" t="str">
            <v>1ml∶4mg(按C₂₂H₂₉FO₅计)</v>
          </cell>
          <cell r="G1409" t="str">
            <v>1ml∶4mg(按C₂₂H₂₉FO₅计)×1支</v>
          </cell>
          <cell r="H1409" t="str">
            <v>华夏生生药业(北京)有限公司</v>
          </cell>
          <cell r="I1409" t="str">
            <v>国药准字H20244487</v>
          </cell>
          <cell r="J1409" t="str">
            <v>过评药品</v>
          </cell>
          <cell r="K1409" t="str">
            <v>乙类</v>
          </cell>
          <cell r="L1409" t="str">
            <v>否</v>
          </cell>
          <cell r="M1409" t="str">
            <v>否</v>
          </cell>
          <cell r="N1409" t="str">
            <v>否</v>
          </cell>
          <cell r="O1409" t="str">
            <v>16.30</v>
          </cell>
          <cell r="P1409" t="str">
            <v>16.30</v>
          </cell>
          <cell r="Q1409" t="str">
            <v>16.30</v>
          </cell>
          <cell r="R1409" t="str">
            <v>/</v>
          </cell>
          <cell r="S1409" t="str">
            <v>/</v>
          </cell>
          <cell r="T1409" t="str">
            <v>/</v>
          </cell>
          <cell r="U1409" t="str">
            <v>/</v>
          </cell>
          <cell r="V1409" t="str">
            <v>/</v>
          </cell>
        </row>
        <row r="1410">
          <cell r="D1410" t="str">
            <v>XH02ABB044B002010201003</v>
          </cell>
          <cell r="E1410" t="str">
            <v>注射剂</v>
          </cell>
          <cell r="F1410" t="str">
            <v>1ml꞉4mg(按C₂₂H₂₉FO₅计)</v>
          </cell>
          <cell r="G1410" t="str">
            <v>1ml꞉4mg(按C₂₂H₂₉FO₅计)×1瓶</v>
          </cell>
          <cell r="H1410" t="str">
            <v>重庆华邦制药有限公司</v>
          </cell>
          <cell r="I1410" t="str">
            <v>国药准字H20243882</v>
          </cell>
          <cell r="J1410" t="str">
            <v>过评药品</v>
          </cell>
          <cell r="K1410" t="str">
            <v>乙类</v>
          </cell>
          <cell r="L1410" t="str">
            <v>否</v>
          </cell>
          <cell r="M1410" t="str">
            <v>否</v>
          </cell>
          <cell r="N1410" t="str">
            <v>否</v>
          </cell>
          <cell r="O1410" t="str">
            <v>16.30</v>
          </cell>
          <cell r="P1410" t="str">
            <v>16.30</v>
          </cell>
          <cell r="Q1410" t="str">
            <v>16.30</v>
          </cell>
          <cell r="R1410" t="str">
            <v>/</v>
          </cell>
          <cell r="S1410" t="str">
            <v>/</v>
          </cell>
          <cell r="T1410" t="str">
            <v>/</v>
          </cell>
          <cell r="U1410" t="str">
            <v>/</v>
          </cell>
          <cell r="V1410" t="str">
            <v>/</v>
          </cell>
        </row>
        <row r="1411">
          <cell r="D1411" t="str">
            <v>XH02ABB044B002010203204</v>
          </cell>
          <cell r="E1411" t="str">
            <v>注射剂</v>
          </cell>
          <cell r="F1411" t="str">
            <v>1ml:4mg(按C₂₂H₂₉FO₅计)</v>
          </cell>
          <cell r="G1411" t="str">
            <v>1ml:4mg(按C₂₂H₂₉FO₅计)×1支</v>
          </cell>
          <cell r="H1411" t="str">
            <v>遂成药业股份有限公司</v>
          </cell>
          <cell r="I1411" t="str">
            <v>国药准字H20064917</v>
          </cell>
          <cell r="J1411" t="str">
            <v>过评药品</v>
          </cell>
          <cell r="K1411" t="str">
            <v>乙类</v>
          </cell>
          <cell r="L1411" t="str">
            <v>否</v>
          </cell>
          <cell r="M1411" t="str">
            <v>否</v>
          </cell>
          <cell r="N1411" t="str">
            <v>否</v>
          </cell>
          <cell r="O1411" t="str">
            <v>16.33</v>
          </cell>
          <cell r="P1411" t="str">
            <v>16.33</v>
          </cell>
          <cell r="Q1411" t="str">
            <v>16.33</v>
          </cell>
          <cell r="R1411" t="str">
            <v>/</v>
          </cell>
          <cell r="S1411" t="str">
            <v>/</v>
          </cell>
          <cell r="T1411" t="str">
            <v>/</v>
          </cell>
          <cell r="U1411" t="str">
            <v>/</v>
          </cell>
          <cell r="V1411" t="str">
            <v>/</v>
          </cell>
        </row>
        <row r="1412">
          <cell r="D1412" t="str">
            <v>XR03AKB252L028010178331</v>
          </cell>
          <cell r="E1412" t="str">
            <v>吸入气雾剂</v>
          </cell>
          <cell r="F1412" t="str">
            <v>每罐120揿,每揿含丙酸倍氯米松100μg、富马酸福莫特罗6μg、格隆溴铵12.5μg (相当于10μg格隆铵)。每揿递送剂量为丙酸倍氯米松87µg、富马酸福莫特罗5µg和格隆溴铵11µg(相当于9µg格隆铵)。</v>
          </cell>
          <cell r="G1412" t="str">
            <v>每罐120揿,每揿含丙酸倍氯米松100μg、富马酸福莫特罗6μg、格隆溴铵12.5μg (相当于10μg格隆铵)。每揿递送剂量为丙酸倍氯米松87µg、富马酸福莫特罗5µg和格隆溴铵11µg(相当于9µg格隆铵)。×1罐/盒</v>
          </cell>
          <cell r="H1412" t="str">
            <v>Chiesi Farmaceutici S.p.A.</v>
          </cell>
          <cell r="I1412" t="str">
            <v>国药准字HJ20220035</v>
          </cell>
          <cell r="J1412" t="str">
            <v>未过评药品</v>
          </cell>
          <cell r="K1412" t="str">
            <v>乙类</v>
          </cell>
          <cell r="L1412" t="str">
            <v>否</v>
          </cell>
          <cell r="M1412" t="str">
            <v>是</v>
          </cell>
          <cell r="N1412" t="str">
            <v>否</v>
          </cell>
          <cell r="O1412" t="str">
            <v>232.00</v>
          </cell>
          <cell r="P1412" t="str">
            <v>232.00</v>
          </cell>
          <cell r="Q1412" t="str">
            <v>232.00</v>
          </cell>
          <cell r="R1412" t="str">
            <v>249.00</v>
          </cell>
          <cell r="S1412" t="str">
            <v>邵阳市</v>
          </cell>
          <cell r="T1412" t="str">
            <v>227.36</v>
          </cell>
          <cell r="U1412" t="str">
            <v>常德市</v>
          </cell>
          <cell r="V1412" t="str">
            <v>232.00</v>
          </cell>
        </row>
        <row r="1413">
          <cell r="D1413" t="str">
            <v>XR01ADB205L028010178331</v>
          </cell>
          <cell r="E1413" t="str">
            <v>气雾剂</v>
          </cell>
          <cell r="F1413" t="str">
            <v>每瓶120揿,每揿含丙酸倍氯米松100μg和富马酸福莫特罗6μg</v>
          </cell>
          <cell r="G1413" t="str">
            <v>每瓶120揿,每揿含丙酸倍氯米松100μg和富马酸福莫特罗6μg×1瓶/瓶</v>
          </cell>
          <cell r="H1413" t="str">
            <v>CHIESI FARMACEUTICI SPA</v>
          </cell>
          <cell r="I1413" t="str">
            <v>国药准字HJ20181177</v>
          </cell>
          <cell r="J1413" t="str">
            <v>参比制剂（原研药）</v>
          </cell>
          <cell r="K1413" t="str">
            <v>乙类</v>
          </cell>
          <cell r="L1413" t="str">
            <v>否</v>
          </cell>
          <cell r="M1413" t="str">
            <v>否</v>
          </cell>
          <cell r="N1413" t="str">
            <v>否</v>
          </cell>
          <cell r="O1413" t="str">
            <v>221.61</v>
          </cell>
          <cell r="P1413" t="str">
            <v>221.61</v>
          </cell>
          <cell r="Q1413" t="str">
            <v>221.61</v>
          </cell>
          <cell r="R1413" t="str">
            <v>258.00</v>
          </cell>
          <cell r="S1413" t="str">
            <v>衡阳市</v>
          </cell>
          <cell r="T1413" t="str">
            <v>221.50</v>
          </cell>
          <cell r="U1413" t="str">
            <v>娄底市</v>
          </cell>
          <cell r="V1413" t="str">
            <v>221.50、235.00、233.50、238.50、258.00、221.61</v>
          </cell>
        </row>
        <row r="1414">
          <cell r="D1414" t="str">
            <v>ZZ01AAB0503010102370</v>
          </cell>
          <cell r="E1414" t="str">
            <v>贴剂</v>
          </cell>
          <cell r="F1414" t="str">
            <v>每贴重1.5g</v>
          </cell>
          <cell r="G1414" t="str">
            <v>每贴重1.5g×2贴/盒</v>
          </cell>
          <cell r="H1414" t="str">
            <v>陕西天地人和药业有限公司</v>
          </cell>
          <cell r="I1414" t="str">
            <v>国药准字B20020209</v>
          </cell>
          <cell r="J1414" t="str">
            <v>未过评药品</v>
          </cell>
          <cell r="K1414" t="str">
            <v>丙类</v>
          </cell>
          <cell r="L1414" t="str">
            <v>否</v>
          </cell>
          <cell r="M1414" t="str">
            <v>否</v>
          </cell>
          <cell r="N1414" t="str">
            <v>否</v>
          </cell>
          <cell r="O1414" t="str">
            <v>95.80</v>
          </cell>
          <cell r="P1414" t="str">
            <v>47.90</v>
          </cell>
          <cell r="Q1414" t="str">
            <v>95.80</v>
          </cell>
          <cell r="R1414" t="str">
            <v>1.50</v>
          </cell>
          <cell r="S1414" t="str">
            <v>常德市</v>
          </cell>
          <cell r="T1414" t="str">
            <v>1.50</v>
          </cell>
          <cell r="U1414" t="str">
            <v>常德市</v>
          </cell>
          <cell r="V1414" t="str">
            <v>1.50</v>
          </cell>
        </row>
        <row r="1415">
          <cell r="D1415" t="str">
            <v>ZA14AAJ0087010100324</v>
          </cell>
          <cell r="E1415" t="str">
            <v>颗粒剂</v>
          </cell>
          <cell r="F1415" t="str">
            <v>每袋装10g</v>
          </cell>
          <cell r="G1415" t="str">
            <v>每袋装10g×6袋/盒</v>
          </cell>
          <cell r="H1415" t="str">
            <v>河北康芝制药有限公司</v>
          </cell>
          <cell r="I1415" t="str">
            <v>国药准字Z19993238</v>
          </cell>
          <cell r="J1415" t="str">
            <v>未过评药品</v>
          </cell>
          <cell r="K1415" t="str">
            <v>丙类</v>
          </cell>
          <cell r="L1415" t="str">
            <v>否</v>
          </cell>
          <cell r="M1415" t="str">
            <v>否</v>
          </cell>
          <cell r="N1415" t="str">
            <v>否</v>
          </cell>
          <cell r="O1415" t="str">
            <v>30.42</v>
          </cell>
          <cell r="P1415" t="str">
            <v>5.07</v>
          </cell>
          <cell r="Q1415" t="str">
            <v>30.42</v>
          </cell>
          <cell r="R1415" t="str">
            <v>20.00</v>
          </cell>
          <cell r="S1415" t="str">
            <v>株洲市</v>
          </cell>
          <cell r="T1415" t="str">
            <v>20.00</v>
          </cell>
          <cell r="U1415" t="str">
            <v>株洲市</v>
          </cell>
          <cell r="V1415" t="str">
            <v>20.00</v>
          </cell>
        </row>
        <row r="1416">
          <cell r="D1416" t="str">
            <v>ZA14AAJ0087010104904</v>
          </cell>
          <cell r="E1416" t="str">
            <v>颗粒剂</v>
          </cell>
          <cell r="F1416" t="str">
            <v>每袋装10g</v>
          </cell>
          <cell r="G1416" t="str">
            <v>每袋装10g×12袋/盒</v>
          </cell>
          <cell r="H1416" t="str">
            <v>湖南安邦制药股份有限公司</v>
          </cell>
          <cell r="I1416" t="str">
            <v>国药准字Z20044411</v>
          </cell>
          <cell r="J1416" t="str">
            <v>未过评药品</v>
          </cell>
          <cell r="K1416" t="str">
            <v>丙类</v>
          </cell>
          <cell r="L1416" t="str">
            <v>否</v>
          </cell>
          <cell r="M1416" t="str">
            <v>否</v>
          </cell>
          <cell r="N1416" t="str">
            <v>否</v>
          </cell>
          <cell r="O1416" t="str">
            <v>34.60</v>
          </cell>
          <cell r="P1416" t="str">
            <v>2.88</v>
          </cell>
          <cell r="Q1416" t="str">
            <v>34.60</v>
          </cell>
          <cell r="R1416" t="str">
            <v>38.00</v>
          </cell>
          <cell r="S1416" t="str">
            <v>张家界市</v>
          </cell>
          <cell r="T1416" t="str">
            <v>0.00</v>
          </cell>
          <cell r="U1416" t="str">
            <v>岳阳市</v>
          </cell>
          <cell r="V1416" t="str">
            <v>28.00</v>
          </cell>
        </row>
        <row r="1417">
          <cell r="D1417" t="str">
            <v>ZZ01AAJ0089010305270</v>
          </cell>
          <cell r="E1417" t="str">
            <v>颗粒剂</v>
          </cell>
          <cell r="F1417" t="str">
            <v>每袋装5g</v>
          </cell>
          <cell r="G1417" t="str">
            <v>每袋装5g×12袋/盒</v>
          </cell>
          <cell r="H1417" t="str">
            <v>江西本真药业有限责任公司</v>
          </cell>
          <cell r="I1417" t="str">
            <v>国药准字B20020298</v>
          </cell>
          <cell r="J1417" t="str">
            <v>未过评药品</v>
          </cell>
          <cell r="K1417" t="str">
            <v>丙类</v>
          </cell>
          <cell r="L1417" t="str">
            <v>否</v>
          </cell>
          <cell r="M1417" t="str">
            <v>否</v>
          </cell>
          <cell r="N1417" t="str">
            <v>否</v>
          </cell>
          <cell r="O1417" t="str">
            <v>21.05</v>
          </cell>
          <cell r="P1417" t="str">
            <v>1.75</v>
          </cell>
          <cell r="Q1417" t="str">
            <v>21.05</v>
          </cell>
          <cell r="R1417" t="str">
            <v>129.00</v>
          </cell>
          <cell r="S1417" t="str">
            <v>怀化市、永州市</v>
          </cell>
          <cell r="T1417" t="str">
            <v>81.70</v>
          </cell>
          <cell r="U1417" t="str">
            <v>怀化市</v>
          </cell>
          <cell r="V1417" t="str">
            <v>129.00</v>
          </cell>
        </row>
        <row r="1418">
          <cell r="D1418" t="str">
            <v>ZZ01AAJ0089010505270</v>
          </cell>
          <cell r="E1418" t="str">
            <v>颗粒剂</v>
          </cell>
          <cell r="F1418" t="str">
            <v>每袋装5g</v>
          </cell>
          <cell r="G1418" t="str">
            <v>每袋装5g×20袋/盒</v>
          </cell>
          <cell r="H1418" t="str">
            <v>江西本真药业有限责任公司</v>
          </cell>
          <cell r="I1418" t="str">
            <v>国药准字B20020298</v>
          </cell>
          <cell r="J1418" t="str">
            <v>未过评药品</v>
          </cell>
          <cell r="K1418" t="str">
            <v>丙类</v>
          </cell>
          <cell r="L1418" t="str">
            <v>否</v>
          </cell>
          <cell r="M1418" t="str">
            <v>否</v>
          </cell>
          <cell r="N1418" t="str">
            <v>否</v>
          </cell>
          <cell r="O1418" t="str">
            <v>35.08</v>
          </cell>
          <cell r="P1418" t="str">
            <v>1.75</v>
          </cell>
          <cell r="Q1418" t="str">
            <v>35.08</v>
          </cell>
          <cell r="R1418" t="str">
            <v>129.00</v>
          </cell>
          <cell r="S1418" t="str">
            <v>衡阳市</v>
          </cell>
          <cell r="T1418" t="str">
            <v>26.86</v>
          </cell>
          <cell r="U1418" t="str">
            <v>郴州市</v>
          </cell>
          <cell r="V1418" t="str">
            <v>129.00</v>
          </cell>
        </row>
        <row r="1419">
          <cell r="D1419" t="str">
            <v>ZA09ABJ0096010100309</v>
          </cell>
          <cell r="E1419" t="str">
            <v>合剂</v>
          </cell>
          <cell r="F1419" t="str">
            <v>每支装10ml</v>
          </cell>
          <cell r="G1419" t="str">
            <v>每支装10ml×10支/盒</v>
          </cell>
          <cell r="H1419" t="str">
            <v>广东利泰制药股份有限公司</v>
          </cell>
          <cell r="I1419" t="str">
            <v>国药准字Z20083185</v>
          </cell>
          <cell r="J1419" t="str">
            <v>未过评药品</v>
          </cell>
          <cell r="K1419" t="str">
            <v>乙类</v>
          </cell>
          <cell r="L1419" t="str">
            <v>否</v>
          </cell>
          <cell r="M1419" t="str">
            <v>否</v>
          </cell>
          <cell r="N1419" t="str">
            <v>否</v>
          </cell>
          <cell r="O1419" t="str">
            <v>20.90</v>
          </cell>
          <cell r="P1419" t="str">
            <v>2.09</v>
          </cell>
          <cell r="Q1419" t="str">
            <v>20.90</v>
          </cell>
          <cell r="R1419" t="str">
            <v>/</v>
          </cell>
          <cell r="S1419" t="str">
            <v>/</v>
          </cell>
          <cell r="T1419" t="str">
            <v>/</v>
          </cell>
          <cell r="U1419" t="str">
            <v>/</v>
          </cell>
          <cell r="V1419" t="str">
            <v>/</v>
          </cell>
        </row>
        <row r="1420">
          <cell r="D1420" t="str">
            <v>ZA09ABJ0096010103460</v>
          </cell>
          <cell r="E1420" t="str">
            <v>合剂</v>
          </cell>
          <cell r="F1420" t="str">
            <v>每支装10ml</v>
          </cell>
          <cell r="G1420" t="str">
            <v>每支装10ml×6支/盒</v>
          </cell>
          <cell r="H1420" t="str">
            <v>吉林省银诺克药业有限公司</v>
          </cell>
          <cell r="I1420" t="str">
            <v>国药准字Z20063966</v>
          </cell>
          <cell r="J1420" t="str">
            <v>未过评药品</v>
          </cell>
          <cell r="K1420" t="str">
            <v>乙类</v>
          </cell>
          <cell r="L1420" t="str">
            <v>否</v>
          </cell>
          <cell r="M1420" t="str">
            <v>否</v>
          </cell>
          <cell r="N1420" t="str">
            <v>否</v>
          </cell>
          <cell r="O1420" t="str">
            <v>24.89</v>
          </cell>
          <cell r="P1420" t="str">
            <v>4.15</v>
          </cell>
          <cell r="Q1420" t="str">
            <v>24.89</v>
          </cell>
          <cell r="R1420" t="str">
            <v>34.00</v>
          </cell>
          <cell r="S1420" t="str">
            <v>湘西土家族苗族自治州</v>
          </cell>
          <cell r="T1420" t="str">
            <v>34.00</v>
          </cell>
          <cell r="U1420" t="str">
            <v>湘西土家族苗族自治州</v>
          </cell>
          <cell r="V1420" t="str">
            <v>34.00</v>
          </cell>
        </row>
        <row r="1421">
          <cell r="D1421" t="str">
            <v>ZA09ABJ0096010104293</v>
          </cell>
          <cell r="E1421" t="str">
            <v>合剂</v>
          </cell>
          <cell r="F1421" t="str">
            <v>10ml</v>
          </cell>
          <cell r="G1421" t="str">
            <v>10ml×10支/盒</v>
          </cell>
          <cell r="H1421" t="str">
            <v>精诚徽药药业股份有限公司</v>
          </cell>
          <cell r="I1421" t="str">
            <v>国药准字Z34020018</v>
          </cell>
          <cell r="J1421" t="str">
            <v>未过评药品</v>
          </cell>
          <cell r="K1421" t="str">
            <v>乙类</v>
          </cell>
          <cell r="L1421" t="str">
            <v>否</v>
          </cell>
          <cell r="M1421" t="str">
            <v>否</v>
          </cell>
          <cell r="N1421" t="str">
            <v>否</v>
          </cell>
          <cell r="O1421" t="str">
            <v>48.00</v>
          </cell>
          <cell r="P1421" t="str">
            <v>4.80</v>
          </cell>
          <cell r="Q1421" t="str">
            <v>48.00</v>
          </cell>
          <cell r="R1421" t="str">
            <v>/</v>
          </cell>
          <cell r="S1421" t="str">
            <v>/</v>
          </cell>
          <cell r="T1421" t="str">
            <v>/</v>
          </cell>
          <cell r="U1421" t="str">
            <v>/</v>
          </cell>
          <cell r="V1421" t="str">
            <v>/</v>
          </cell>
        </row>
        <row r="1422">
          <cell r="D1422" t="str">
            <v>ZA09ABJ0096010202729</v>
          </cell>
          <cell r="E1422" t="str">
            <v>合剂</v>
          </cell>
          <cell r="F1422" t="str">
            <v>每支装10ml</v>
          </cell>
          <cell r="G1422" t="str">
            <v>每支装10ml×10支/盒</v>
          </cell>
          <cell r="H1422" t="str">
            <v>神威药业集团有限公司</v>
          </cell>
          <cell r="I1422" t="str">
            <v>国药准字Z13020757</v>
          </cell>
          <cell r="J1422" t="str">
            <v>未过评药品</v>
          </cell>
          <cell r="K1422" t="str">
            <v>乙类</v>
          </cell>
          <cell r="L1422" t="str">
            <v>否</v>
          </cell>
          <cell r="M1422" t="str">
            <v>否</v>
          </cell>
          <cell r="N1422" t="str">
            <v>否</v>
          </cell>
          <cell r="O1422" t="str">
            <v>16.50</v>
          </cell>
          <cell r="P1422" t="str">
            <v>1.65</v>
          </cell>
          <cell r="Q1422" t="str">
            <v>16.50</v>
          </cell>
          <cell r="R1422" t="str">
            <v>/</v>
          </cell>
          <cell r="S1422" t="str">
            <v>/</v>
          </cell>
          <cell r="T1422" t="str">
            <v>/</v>
          </cell>
          <cell r="U1422" t="str">
            <v>/</v>
          </cell>
          <cell r="V1422" t="str">
            <v>/</v>
          </cell>
        </row>
        <row r="1423">
          <cell r="D1423" t="str">
            <v>ZA09ABJ0096010204293</v>
          </cell>
          <cell r="E1423" t="str">
            <v>合剂</v>
          </cell>
          <cell r="F1423" t="str">
            <v>10ml</v>
          </cell>
          <cell r="G1423" t="str">
            <v>10ml×6支/盒</v>
          </cell>
          <cell r="H1423" t="str">
            <v>精诚徽药药业股份有限公司</v>
          </cell>
          <cell r="I1423" t="str">
            <v>国药准字Z34020018</v>
          </cell>
          <cell r="J1423" t="str">
            <v>未过评药品</v>
          </cell>
          <cell r="K1423" t="str">
            <v>乙类</v>
          </cell>
          <cell r="L1423" t="str">
            <v>否</v>
          </cell>
          <cell r="M1423" t="str">
            <v>否</v>
          </cell>
          <cell r="N1423" t="str">
            <v>否</v>
          </cell>
          <cell r="O1423" t="str">
            <v>28.80</v>
          </cell>
          <cell r="P1423" t="str">
            <v>4.80</v>
          </cell>
          <cell r="Q1423" t="str">
            <v>28.80</v>
          </cell>
          <cell r="R1423" t="str">
            <v>/</v>
          </cell>
          <cell r="S1423" t="str">
            <v>/</v>
          </cell>
          <cell r="T1423" t="str">
            <v>/</v>
          </cell>
          <cell r="U1423" t="str">
            <v>/</v>
          </cell>
          <cell r="V1423" t="str">
            <v>/</v>
          </cell>
        </row>
        <row r="1424">
          <cell r="D1424" t="str">
            <v>ZA09ABJ0096010204531</v>
          </cell>
          <cell r="E1424" t="str">
            <v>合剂</v>
          </cell>
          <cell r="F1424" t="str">
            <v>每支装10ml</v>
          </cell>
          <cell r="G1424" t="str">
            <v>每支装10ml×10支/盒</v>
          </cell>
          <cell r="H1424" t="str">
            <v>回音必集团浙江齐齐制药有限公司</v>
          </cell>
          <cell r="I1424" t="str">
            <v>国药准字Z34020772</v>
          </cell>
          <cell r="J1424" t="str">
            <v>未过评药品</v>
          </cell>
          <cell r="K1424" t="str">
            <v>乙类</v>
          </cell>
          <cell r="L1424" t="str">
            <v>否</v>
          </cell>
          <cell r="M1424" t="str">
            <v>否</v>
          </cell>
          <cell r="N1424" t="str">
            <v>否</v>
          </cell>
          <cell r="O1424" t="str">
            <v>13.83</v>
          </cell>
          <cell r="P1424" t="str">
            <v>1.38</v>
          </cell>
          <cell r="Q1424" t="str">
            <v>13.83</v>
          </cell>
          <cell r="R1424" t="str">
            <v>19.00</v>
          </cell>
          <cell r="S1424" t="str">
            <v>邵阳市</v>
          </cell>
          <cell r="T1424" t="str">
            <v>19.00</v>
          </cell>
          <cell r="U1424" t="str">
            <v>邵阳市</v>
          </cell>
          <cell r="V1424" t="str">
            <v>19.00</v>
          </cell>
        </row>
        <row r="1425">
          <cell r="D1425" t="str">
            <v>ZA09ABJ0096010205014</v>
          </cell>
          <cell r="E1425" t="str">
            <v>合剂</v>
          </cell>
          <cell r="F1425" t="str">
            <v>每支装10毫升</v>
          </cell>
          <cell r="G1425" t="str">
            <v>每支装10毫升×10支/盒</v>
          </cell>
          <cell r="H1425" t="str">
            <v>怀化正好制药有限公司</v>
          </cell>
          <cell r="I1425" t="str">
            <v>国药准字Z43020297</v>
          </cell>
          <cell r="J1425" t="str">
            <v>未过评药品</v>
          </cell>
          <cell r="K1425" t="str">
            <v>乙类</v>
          </cell>
          <cell r="L1425" t="str">
            <v>否</v>
          </cell>
          <cell r="M1425" t="str">
            <v>否</v>
          </cell>
          <cell r="N1425" t="str">
            <v>否</v>
          </cell>
          <cell r="O1425" t="str">
            <v>15.00</v>
          </cell>
          <cell r="P1425" t="str">
            <v>1.50</v>
          </cell>
          <cell r="Q1425" t="str">
            <v>15.00</v>
          </cell>
          <cell r="R1425" t="str">
            <v>/</v>
          </cell>
          <cell r="S1425" t="str">
            <v>/</v>
          </cell>
          <cell r="T1425" t="str">
            <v>/</v>
          </cell>
          <cell r="U1425" t="str">
            <v>/</v>
          </cell>
          <cell r="V1425" t="str">
            <v>/</v>
          </cell>
        </row>
        <row r="1426">
          <cell r="D1426" t="str">
            <v>ZA09ABJ0096010205325</v>
          </cell>
          <cell r="E1426" t="str">
            <v>合剂(口服液)</v>
          </cell>
          <cell r="F1426" t="str">
            <v>每支装10毫升</v>
          </cell>
          <cell r="G1426" t="str">
            <v>每支装10毫升×6支/盒</v>
          </cell>
          <cell r="H1426" t="str">
            <v>江西民济药业有限公司</v>
          </cell>
          <cell r="I1426" t="str">
            <v>国药准字Z20093158</v>
          </cell>
          <cell r="J1426" t="str">
            <v>未过评药品</v>
          </cell>
          <cell r="K1426" t="str">
            <v>乙类</v>
          </cell>
          <cell r="L1426" t="str">
            <v>否</v>
          </cell>
          <cell r="M1426" t="str">
            <v>否</v>
          </cell>
          <cell r="N1426" t="str">
            <v>否</v>
          </cell>
          <cell r="O1426" t="str">
            <v>29.50</v>
          </cell>
          <cell r="P1426" t="str">
            <v>4.92</v>
          </cell>
          <cell r="Q1426" t="str">
            <v>29.50</v>
          </cell>
          <cell r="R1426" t="str">
            <v>22.00</v>
          </cell>
          <cell r="S1426" t="str">
            <v>娄底市</v>
          </cell>
          <cell r="T1426" t="str">
            <v>22.00</v>
          </cell>
          <cell r="U1426" t="str">
            <v>娄底市</v>
          </cell>
          <cell r="V1426" t="str">
            <v>22.00</v>
          </cell>
        </row>
        <row r="1427">
          <cell r="D1427" t="str">
            <v>ZA09ABJ0096010305069</v>
          </cell>
          <cell r="E1427" t="str">
            <v>合剂</v>
          </cell>
          <cell r="F1427" t="str">
            <v>每支装10ml</v>
          </cell>
          <cell r="G1427" t="str">
            <v>每支装10ml×20支/盒</v>
          </cell>
          <cell r="H1427" t="str">
            <v>广西邦琪药业集团有限公司</v>
          </cell>
          <cell r="I1427" t="str">
            <v>国药准字Z45022132</v>
          </cell>
          <cell r="J1427" t="str">
            <v>未过评药品</v>
          </cell>
          <cell r="K1427" t="str">
            <v>乙类</v>
          </cell>
          <cell r="L1427" t="str">
            <v>否</v>
          </cell>
          <cell r="M1427" t="str">
            <v>否</v>
          </cell>
          <cell r="N1427" t="str">
            <v>否</v>
          </cell>
          <cell r="O1427" t="str">
            <v>34.30</v>
          </cell>
          <cell r="P1427" t="str">
            <v>1.72</v>
          </cell>
          <cell r="Q1427" t="str">
            <v>34.30</v>
          </cell>
          <cell r="R1427" t="str">
            <v>/</v>
          </cell>
          <cell r="S1427" t="str">
            <v>/</v>
          </cell>
          <cell r="T1427" t="str">
            <v>/</v>
          </cell>
          <cell r="U1427" t="str">
            <v>/</v>
          </cell>
          <cell r="V1427" t="str">
            <v>/</v>
          </cell>
        </row>
        <row r="1428">
          <cell r="D1428" t="str">
            <v>ZA09ABJ0096020100862</v>
          </cell>
          <cell r="E1428" t="str">
            <v>合剂</v>
          </cell>
          <cell r="F1428" t="str">
            <v>每支装10毫升</v>
          </cell>
          <cell r="G1428" t="str">
            <v>每支装10毫升×6支/盒</v>
          </cell>
          <cell r="H1428" t="str">
            <v>天津和治药业集团有限公司</v>
          </cell>
          <cell r="I1428" t="str">
            <v>国药准字Z12020443</v>
          </cell>
          <cell r="J1428" t="str">
            <v>未过评药品</v>
          </cell>
          <cell r="K1428" t="str">
            <v>乙类</v>
          </cell>
          <cell r="L1428" t="str">
            <v>否</v>
          </cell>
          <cell r="M1428" t="str">
            <v>否</v>
          </cell>
          <cell r="N1428" t="str">
            <v>否</v>
          </cell>
          <cell r="O1428" t="str">
            <v>12.05</v>
          </cell>
          <cell r="P1428" t="str">
            <v>2.01</v>
          </cell>
          <cell r="Q1428" t="str">
            <v>12.05</v>
          </cell>
          <cell r="R1428" t="str">
            <v>35.00</v>
          </cell>
          <cell r="S1428" t="str">
            <v>娄底市</v>
          </cell>
          <cell r="T1428" t="str">
            <v>14.00</v>
          </cell>
          <cell r="U1428" t="str">
            <v>株洲市</v>
          </cell>
          <cell r="V1428" t="str">
            <v>19.50、18.00、19.80</v>
          </cell>
        </row>
        <row r="1429">
          <cell r="D1429" t="str">
            <v>ZA09ABJ0096020103686</v>
          </cell>
          <cell r="E1429" t="str">
            <v>合剂</v>
          </cell>
          <cell r="F1429" t="str">
            <v>每支装10ml</v>
          </cell>
          <cell r="G1429" t="str">
            <v>每支装10ml×6支/盒</v>
          </cell>
          <cell r="H1429" t="str">
            <v>黑龙江诺捷制药有限责任公司</v>
          </cell>
          <cell r="I1429" t="str">
            <v>国药准字Z20044410</v>
          </cell>
          <cell r="J1429" t="str">
            <v>未过评药品</v>
          </cell>
          <cell r="K1429" t="str">
            <v>乙类</v>
          </cell>
          <cell r="L1429" t="str">
            <v>否</v>
          </cell>
          <cell r="M1429" t="str">
            <v>否</v>
          </cell>
          <cell r="N1429" t="str">
            <v>否</v>
          </cell>
          <cell r="O1429" t="str">
            <v>78.00</v>
          </cell>
          <cell r="P1429" t="str">
            <v>13.00</v>
          </cell>
          <cell r="Q1429" t="str">
            <v>78.00</v>
          </cell>
          <cell r="R1429" t="str">
            <v>/</v>
          </cell>
          <cell r="S1429" t="str">
            <v>/</v>
          </cell>
          <cell r="T1429" t="str">
            <v>/</v>
          </cell>
          <cell r="U1429" t="str">
            <v>/</v>
          </cell>
          <cell r="V1429" t="str">
            <v>/</v>
          </cell>
        </row>
        <row r="1430">
          <cell r="D1430" t="str">
            <v>ZA09ABJ0096020105394</v>
          </cell>
          <cell r="E1430" t="str">
            <v>口服液</v>
          </cell>
          <cell r="F1430" t="str">
            <v>每支装10ml</v>
          </cell>
          <cell r="G1430" t="str">
            <v>每支装10ml×6支/盒</v>
          </cell>
          <cell r="H1430" t="str">
            <v>江中药业股份有限公司</v>
          </cell>
          <cell r="I1430" t="str">
            <v>国药准字Z20063702</v>
          </cell>
          <cell r="J1430" t="str">
            <v>未过评药品</v>
          </cell>
          <cell r="K1430" t="str">
            <v>乙类</v>
          </cell>
          <cell r="L1430" t="str">
            <v>否</v>
          </cell>
          <cell r="M1430" t="str">
            <v>否</v>
          </cell>
          <cell r="N1430" t="str">
            <v>否</v>
          </cell>
          <cell r="O1430" t="str">
            <v>47.10</v>
          </cell>
          <cell r="P1430" t="str">
            <v>7.85</v>
          </cell>
          <cell r="Q1430" t="str">
            <v>47.10</v>
          </cell>
          <cell r="R1430" t="str">
            <v>23.75</v>
          </cell>
          <cell r="S1430" t="str">
            <v>衡阳市</v>
          </cell>
          <cell r="T1430" t="str">
            <v>18.00</v>
          </cell>
          <cell r="U1430" t="str">
            <v>衡阳市</v>
          </cell>
          <cell r="V1430" t="str">
            <v>18.00、23.75</v>
          </cell>
        </row>
        <row r="1431">
          <cell r="D1431" t="str">
            <v>ZA09ABJ0096020202256</v>
          </cell>
          <cell r="E1431" t="str">
            <v>合剂</v>
          </cell>
          <cell r="F1431" t="str">
            <v>每支装10ml;每瓶装100ml</v>
          </cell>
          <cell r="G1431" t="str">
            <v>每支装10ml;每瓶装100ml×10支/盒</v>
          </cell>
          <cell r="H1431" t="str">
            <v>四川泰华堂制药有限公司</v>
          </cell>
          <cell r="I1431" t="str">
            <v>国药准字Z11020932</v>
          </cell>
          <cell r="J1431" t="str">
            <v>未过评药品</v>
          </cell>
          <cell r="K1431" t="str">
            <v>乙类</v>
          </cell>
          <cell r="L1431" t="str">
            <v>否</v>
          </cell>
          <cell r="M1431" t="str">
            <v>否</v>
          </cell>
          <cell r="N1431" t="str">
            <v>否</v>
          </cell>
          <cell r="O1431" t="str">
            <v>14.00</v>
          </cell>
          <cell r="P1431" t="str">
            <v>1.40</v>
          </cell>
          <cell r="Q1431" t="str">
            <v>14.00</v>
          </cell>
          <cell r="R1431" t="str">
            <v>30.00</v>
          </cell>
          <cell r="S1431" t="str">
            <v>娄底市</v>
          </cell>
          <cell r="T1431" t="str">
            <v>7.50</v>
          </cell>
          <cell r="U1431" t="str">
            <v>怀化市</v>
          </cell>
          <cell r="V1431" t="str">
            <v>15.00</v>
          </cell>
        </row>
        <row r="1432">
          <cell r="D1432" t="str">
            <v>ZA09ABJ0096020203460</v>
          </cell>
          <cell r="E1432" t="str">
            <v>合剂</v>
          </cell>
          <cell r="F1432" t="str">
            <v>每支装10ml</v>
          </cell>
          <cell r="G1432" t="str">
            <v>每支装10ml×7支/盒</v>
          </cell>
          <cell r="H1432" t="str">
            <v>吉林省银诺克药业有限公司</v>
          </cell>
          <cell r="I1432" t="str">
            <v>国药准字Z20063966</v>
          </cell>
          <cell r="J1432" t="str">
            <v>未过评药品</v>
          </cell>
          <cell r="K1432" t="str">
            <v>乙类</v>
          </cell>
          <cell r="L1432" t="str">
            <v>否</v>
          </cell>
          <cell r="M1432" t="str">
            <v>否</v>
          </cell>
          <cell r="N1432" t="str">
            <v>否</v>
          </cell>
          <cell r="O1432" t="str">
            <v>29.04</v>
          </cell>
          <cell r="P1432" t="str">
            <v>4.15</v>
          </cell>
          <cell r="Q1432" t="str">
            <v>29.04</v>
          </cell>
          <cell r="R1432" t="str">
            <v>/</v>
          </cell>
          <cell r="S1432" t="str">
            <v>/</v>
          </cell>
          <cell r="T1432" t="str">
            <v>/</v>
          </cell>
          <cell r="U1432" t="str">
            <v>/</v>
          </cell>
          <cell r="V1432" t="str">
            <v>/</v>
          </cell>
        </row>
        <row r="1433">
          <cell r="D1433" t="str">
            <v>ZA09ABJ0096020303460</v>
          </cell>
          <cell r="E1433" t="str">
            <v>合剂</v>
          </cell>
          <cell r="F1433" t="str">
            <v>每支装10ml</v>
          </cell>
          <cell r="G1433" t="str">
            <v>每支装10ml×11支/盒</v>
          </cell>
          <cell r="H1433" t="str">
            <v>吉林省银诺克药业有限公司</v>
          </cell>
          <cell r="I1433" t="str">
            <v>国药准字Z20063966</v>
          </cell>
          <cell r="J1433" t="str">
            <v>未过评药品</v>
          </cell>
          <cell r="K1433" t="str">
            <v>乙类</v>
          </cell>
          <cell r="L1433" t="str">
            <v>否</v>
          </cell>
          <cell r="M1433" t="str">
            <v>否</v>
          </cell>
          <cell r="N1433" t="str">
            <v>否</v>
          </cell>
          <cell r="O1433" t="str">
            <v>45.63</v>
          </cell>
          <cell r="P1433" t="str">
            <v>4.15</v>
          </cell>
          <cell r="Q1433" t="str">
            <v>45.63</v>
          </cell>
          <cell r="R1433" t="str">
            <v>/</v>
          </cell>
          <cell r="S1433" t="str">
            <v>/</v>
          </cell>
          <cell r="T1433" t="str">
            <v>/</v>
          </cell>
          <cell r="U1433" t="str">
            <v>/</v>
          </cell>
          <cell r="V1433" t="str">
            <v>/</v>
          </cell>
        </row>
        <row r="1434">
          <cell r="D1434" t="str">
            <v>ZA09ABJ0096030103686</v>
          </cell>
          <cell r="E1434" t="str">
            <v>合剂</v>
          </cell>
          <cell r="F1434" t="str">
            <v>每支装5毫升</v>
          </cell>
          <cell r="G1434" t="str">
            <v>每支装5毫升×10支/盒</v>
          </cell>
          <cell r="H1434" t="str">
            <v>黑龙江诺捷制药有限责任公司</v>
          </cell>
          <cell r="I1434" t="str">
            <v>国药准字Z20044410</v>
          </cell>
          <cell r="J1434" t="str">
            <v>未过评药品</v>
          </cell>
          <cell r="K1434" t="str">
            <v>乙类</v>
          </cell>
          <cell r="L1434" t="str">
            <v>否</v>
          </cell>
          <cell r="M1434" t="str">
            <v>否</v>
          </cell>
          <cell r="N1434" t="str">
            <v>否</v>
          </cell>
          <cell r="O1434" t="str">
            <v>66.00</v>
          </cell>
          <cell r="P1434" t="str">
            <v>6.60</v>
          </cell>
          <cell r="Q1434" t="str">
            <v>66.00</v>
          </cell>
          <cell r="R1434" t="str">
            <v>/</v>
          </cell>
          <cell r="S1434" t="str">
            <v>/</v>
          </cell>
          <cell r="T1434" t="str">
            <v>/</v>
          </cell>
          <cell r="U1434" t="str">
            <v>/</v>
          </cell>
          <cell r="V1434" t="str">
            <v>/</v>
          </cell>
        </row>
        <row r="1435">
          <cell r="D1435" t="str">
            <v>ZA04BAJ0090010105305</v>
          </cell>
          <cell r="E1435" t="str">
            <v>合剂</v>
          </cell>
          <cell r="F1435" t="str">
            <v>每支装10毫升</v>
          </cell>
          <cell r="G1435" t="str">
            <v>每支装10毫升×6支/盒</v>
          </cell>
          <cell r="H1435" t="str">
            <v>石药集团江西金芙蓉药业股份有限公司</v>
          </cell>
          <cell r="I1435" t="str">
            <v>国药准字Z36020612</v>
          </cell>
          <cell r="J1435" t="str">
            <v>未过评药品</v>
          </cell>
          <cell r="K1435" t="str">
            <v>乙类</v>
          </cell>
          <cell r="L1435" t="str">
            <v>否</v>
          </cell>
          <cell r="M1435" t="str">
            <v>否</v>
          </cell>
          <cell r="N1435" t="str">
            <v>否</v>
          </cell>
          <cell r="O1435" t="str">
            <v>29.80</v>
          </cell>
          <cell r="P1435" t="str">
            <v>4.97</v>
          </cell>
          <cell r="Q1435" t="str">
            <v>29.80</v>
          </cell>
          <cell r="R1435" t="str">
            <v>28.00</v>
          </cell>
          <cell r="S1435" t="str">
            <v>益阳市</v>
          </cell>
          <cell r="T1435" t="str">
            <v>25.00</v>
          </cell>
          <cell r="U1435" t="str">
            <v>益阳市</v>
          </cell>
          <cell r="V1435" t="str">
            <v>28.00、25.00</v>
          </cell>
        </row>
        <row r="1436">
          <cell r="D1436" t="str">
            <v>ZA04BAJ0090010200347</v>
          </cell>
          <cell r="E1436" t="str">
            <v>合剂</v>
          </cell>
          <cell r="F1436" t="str">
            <v>10ml</v>
          </cell>
          <cell r="G1436" t="str">
            <v>10ml×10支/</v>
          </cell>
          <cell r="H1436" t="str">
            <v>广东万年青制药股份有限公司</v>
          </cell>
          <cell r="I1436" t="str">
            <v>国药准字Z44021070</v>
          </cell>
          <cell r="J1436" t="str">
            <v>未过评药品</v>
          </cell>
          <cell r="K1436" t="str">
            <v>乙类</v>
          </cell>
          <cell r="L1436" t="str">
            <v>否</v>
          </cell>
          <cell r="M1436" t="str">
            <v>否</v>
          </cell>
          <cell r="N1436" t="str">
            <v>否</v>
          </cell>
          <cell r="O1436" t="str">
            <v>38.00</v>
          </cell>
          <cell r="P1436" t="str">
            <v>3.80</v>
          </cell>
          <cell r="Q1436" t="str">
            <v>38.00</v>
          </cell>
          <cell r="R1436" t="str">
            <v>/</v>
          </cell>
          <cell r="S1436" t="str">
            <v>/</v>
          </cell>
          <cell r="T1436" t="str">
            <v>/</v>
          </cell>
          <cell r="U1436" t="str">
            <v>/</v>
          </cell>
          <cell r="V1436" t="str">
            <v>/</v>
          </cell>
        </row>
        <row r="1437">
          <cell r="D1437" t="str">
            <v>ZA04BAJ0090010205367</v>
          </cell>
          <cell r="E1437" t="str">
            <v>合剂</v>
          </cell>
          <cell r="F1437" t="str">
            <v>每支装10毫升</v>
          </cell>
          <cell r="G1437" t="str">
            <v>每支装10毫升×12支/盒</v>
          </cell>
          <cell r="H1437" t="str">
            <v>江西诚志永丰药业有限责任公司</v>
          </cell>
          <cell r="I1437" t="str">
            <v>国药准字Z36021637</v>
          </cell>
          <cell r="J1437" t="str">
            <v>未过评药品</v>
          </cell>
          <cell r="K1437" t="str">
            <v>乙类</v>
          </cell>
          <cell r="L1437" t="str">
            <v>否</v>
          </cell>
          <cell r="M1437" t="str">
            <v>否</v>
          </cell>
          <cell r="N1437" t="str">
            <v>否</v>
          </cell>
          <cell r="O1437" t="str">
            <v>59.52</v>
          </cell>
          <cell r="P1437" t="str">
            <v>4.96</v>
          </cell>
          <cell r="Q1437" t="str">
            <v>59.52</v>
          </cell>
          <cell r="R1437" t="str">
            <v>/</v>
          </cell>
          <cell r="S1437" t="str">
            <v>/</v>
          </cell>
          <cell r="T1437" t="str">
            <v>/</v>
          </cell>
          <cell r="U1437" t="str">
            <v>/</v>
          </cell>
          <cell r="V1437" t="str">
            <v>/</v>
          </cell>
        </row>
        <row r="1438">
          <cell r="D1438" t="str">
            <v>ZA04BAJ0090010505390</v>
          </cell>
          <cell r="E1438" t="str">
            <v>合剂</v>
          </cell>
          <cell r="F1438" t="str">
            <v>10ml</v>
          </cell>
          <cell r="G1438" t="str">
            <v>10ml×10支/盒</v>
          </cell>
          <cell r="H1438" t="str">
            <v>江西钟山药业有限责任公司</v>
          </cell>
          <cell r="I1438" t="str">
            <v>国药准字Z36020404</v>
          </cell>
          <cell r="J1438" t="str">
            <v>未过评药品</v>
          </cell>
          <cell r="K1438" t="str">
            <v>乙类</v>
          </cell>
          <cell r="L1438" t="str">
            <v>否</v>
          </cell>
          <cell r="M1438" t="str">
            <v>否</v>
          </cell>
          <cell r="N1438" t="str">
            <v>否</v>
          </cell>
          <cell r="O1438" t="str">
            <v>23.60</v>
          </cell>
          <cell r="P1438" t="str">
            <v>2.36</v>
          </cell>
          <cell r="Q1438" t="str">
            <v>23.60</v>
          </cell>
          <cell r="R1438" t="str">
            <v>19.00</v>
          </cell>
          <cell r="S1438" t="str">
            <v>邵阳市</v>
          </cell>
          <cell r="T1438" t="str">
            <v>6.00</v>
          </cell>
          <cell r="U1438" t="str">
            <v>益阳市</v>
          </cell>
          <cell r="V1438" t="str">
            <v>15.00、19.00、6.00</v>
          </cell>
        </row>
        <row r="1439">
          <cell r="D1439" t="str">
            <v>ZA04BAJ0090020100430</v>
          </cell>
          <cell r="E1439" t="str">
            <v>口服溶液剂</v>
          </cell>
          <cell r="F1439" t="str">
            <v>每瓶装100ml</v>
          </cell>
          <cell r="G1439" t="str">
            <v>每瓶装100ml×1瓶/盒</v>
          </cell>
          <cell r="H1439" t="str">
            <v>国药集团致君(深圳)坪山制药有限公司</v>
          </cell>
          <cell r="I1439" t="str">
            <v>国药准字Z20023309</v>
          </cell>
          <cell r="J1439" t="str">
            <v>未过评药品</v>
          </cell>
          <cell r="K1439" t="str">
            <v>乙类</v>
          </cell>
          <cell r="L1439" t="str">
            <v>否</v>
          </cell>
          <cell r="M1439" t="str">
            <v>否</v>
          </cell>
          <cell r="N1439" t="str">
            <v>否</v>
          </cell>
          <cell r="O1439" t="str">
            <v>13.81</v>
          </cell>
          <cell r="P1439" t="str">
            <v>13.81</v>
          </cell>
          <cell r="Q1439" t="str">
            <v>13.81</v>
          </cell>
          <cell r="R1439" t="str">
            <v>17.00</v>
          </cell>
          <cell r="S1439" t="str">
            <v>邵阳市</v>
          </cell>
          <cell r="T1439" t="str">
            <v>14.50</v>
          </cell>
          <cell r="U1439" t="str">
            <v>邵阳市</v>
          </cell>
          <cell r="V1439" t="str">
            <v>17.00、14.50</v>
          </cell>
        </row>
        <row r="1440">
          <cell r="D1440" t="str">
            <v>ZA04BAJ0090020105367</v>
          </cell>
          <cell r="E1440" t="str">
            <v>合剂</v>
          </cell>
          <cell r="F1440" t="str">
            <v>每支装10毫升</v>
          </cell>
          <cell r="G1440" t="str">
            <v>每支装10毫升×6支/盒</v>
          </cell>
          <cell r="H1440" t="str">
            <v>江西诚志永丰药业有限责任公司</v>
          </cell>
          <cell r="I1440" t="str">
            <v>国药准字Z36021637</v>
          </cell>
          <cell r="J1440" t="str">
            <v>未过评药品</v>
          </cell>
          <cell r="K1440" t="str">
            <v>乙类</v>
          </cell>
          <cell r="L1440" t="str">
            <v>否</v>
          </cell>
          <cell r="M1440" t="str">
            <v>否</v>
          </cell>
          <cell r="N1440" t="str">
            <v>否</v>
          </cell>
          <cell r="O1440" t="str">
            <v>29.76</v>
          </cell>
          <cell r="P1440" t="str">
            <v>4.96</v>
          </cell>
          <cell r="Q1440" t="str">
            <v>29.76</v>
          </cell>
          <cell r="R1440" t="str">
            <v>18.00</v>
          </cell>
          <cell r="S1440" t="str">
            <v>益阳市</v>
          </cell>
          <cell r="T1440" t="str">
            <v>8.30</v>
          </cell>
          <cell r="U1440" t="str">
            <v>邵阳市</v>
          </cell>
          <cell r="V1440" t="str">
            <v>18.00、8.30</v>
          </cell>
        </row>
        <row r="1441">
          <cell r="D1441" t="str">
            <v>ZD03AAJ0704010179187</v>
          </cell>
          <cell r="E1441" t="str">
            <v>胶囊剂</v>
          </cell>
          <cell r="F1441" t="str">
            <v>每粒装0.5g(相当于饮片0.5g)</v>
          </cell>
          <cell r="G1441" t="str">
            <v>每粒装0.5g(相当于饮片0.5g)×24粒/盒</v>
          </cell>
          <cell r="H1441" t="str">
            <v>远大制药厂有限公司</v>
          </cell>
          <cell r="I1441" t="str">
            <v>ZC20100020</v>
          </cell>
          <cell r="J1441" t="str">
            <v>未过评药品</v>
          </cell>
          <cell r="K1441" t="str">
            <v>丙类</v>
          </cell>
          <cell r="L1441" t="str">
            <v>否</v>
          </cell>
          <cell r="M1441" t="str">
            <v>否</v>
          </cell>
          <cell r="N1441" t="str">
            <v>否</v>
          </cell>
          <cell r="O1441" t="str">
            <v>457.92</v>
          </cell>
          <cell r="P1441" t="str">
            <v>19.08</v>
          </cell>
          <cell r="Q1441" t="str">
            <v>457.92</v>
          </cell>
          <cell r="R1441" t="str">
            <v>/</v>
          </cell>
          <cell r="S1441" t="str">
            <v>/</v>
          </cell>
          <cell r="T1441" t="str">
            <v>/</v>
          </cell>
          <cell r="U1441" t="str">
            <v>/</v>
          </cell>
          <cell r="V1441" t="str">
            <v>/</v>
          </cell>
        </row>
        <row r="1442">
          <cell r="D1442" t="str">
            <v>ZA09AAJ0080010302387</v>
          </cell>
          <cell r="E1442" t="str">
            <v>片剂</v>
          </cell>
          <cell r="F1442" t="str">
            <v>每片重0.6g</v>
          </cell>
          <cell r="G1442" t="str">
            <v>每片重0.6g×60片/盒</v>
          </cell>
          <cell r="H1442" t="str">
            <v>陕西金象制药有限公司</v>
          </cell>
          <cell r="I1442" t="str">
            <v>国药准字Z20063294</v>
          </cell>
          <cell r="J1442" t="str">
            <v>未过评药品</v>
          </cell>
          <cell r="K1442" t="str">
            <v>丙类</v>
          </cell>
          <cell r="L1442" t="str">
            <v>否</v>
          </cell>
          <cell r="M1442" t="str">
            <v>否</v>
          </cell>
          <cell r="N1442" t="str">
            <v>否</v>
          </cell>
          <cell r="O1442" t="str">
            <v>37.42</v>
          </cell>
          <cell r="P1442" t="str">
            <v>0.62</v>
          </cell>
          <cell r="Q1442" t="str">
            <v>37.42</v>
          </cell>
          <cell r="R1442" t="str">
            <v>49.00</v>
          </cell>
          <cell r="S1442" t="str">
            <v>湘西土家族苗族自治州</v>
          </cell>
          <cell r="T1442" t="str">
            <v>49.00</v>
          </cell>
          <cell r="U1442" t="str">
            <v>湘西土家族苗族自治州</v>
          </cell>
          <cell r="V1442" t="str">
            <v>49.00</v>
          </cell>
        </row>
        <row r="1443">
          <cell r="D1443" t="str">
            <v>ZA09AAJ0079010102513</v>
          </cell>
          <cell r="E1443" t="str">
            <v>颗粒剂</v>
          </cell>
          <cell r="F1443" t="str">
            <v>1g</v>
          </cell>
          <cell r="G1443" t="str">
            <v>1g×9袋/盒</v>
          </cell>
          <cell r="H1443" t="str">
            <v>西安仁仁药业有限公司</v>
          </cell>
          <cell r="I1443" t="str">
            <v>国药准字Z20050775</v>
          </cell>
          <cell r="J1443" t="str">
            <v>未过评药品</v>
          </cell>
          <cell r="K1443" t="str">
            <v>丙类</v>
          </cell>
          <cell r="L1443" t="str">
            <v>否</v>
          </cell>
          <cell r="M1443" t="str">
            <v>否</v>
          </cell>
          <cell r="N1443" t="str">
            <v>否</v>
          </cell>
          <cell r="O1443" t="str">
            <v>69.00</v>
          </cell>
          <cell r="P1443" t="str">
            <v>7.67</v>
          </cell>
          <cell r="Q1443" t="str">
            <v>69.00</v>
          </cell>
          <cell r="R1443" t="str">
            <v>59.00</v>
          </cell>
          <cell r="S1443" t="str">
            <v>郴州市</v>
          </cell>
          <cell r="T1443" t="str">
            <v>49.00</v>
          </cell>
          <cell r="U1443" t="str">
            <v>衡阳市</v>
          </cell>
          <cell r="V1443" t="str">
            <v>59.00、49.00</v>
          </cell>
        </row>
        <row r="1444">
          <cell r="D1444" t="str">
            <v>ZA09EAJ0179010101539</v>
          </cell>
          <cell r="E1444" t="str">
            <v>胶囊剂</v>
          </cell>
          <cell r="F1444" t="str">
            <v>每粒重0.3g(相当于原生药1g)</v>
          </cell>
          <cell r="G1444" t="str">
            <v>每粒重0.3g(相当于原生药1g)×20粒/盒</v>
          </cell>
          <cell r="H1444" t="str">
            <v>雷允上药业集团有限公司</v>
          </cell>
          <cell r="I1444" t="str">
            <v>国药准字Z10950006</v>
          </cell>
          <cell r="J1444" t="str">
            <v>未过评药品</v>
          </cell>
          <cell r="K1444" t="str">
            <v>丙类</v>
          </cell>
          <cell r="L1444" t="str">
            <v>否</v>
          </cell>
          <cell r="M1444" t="str">
            <v>否</v>
          </cell>
          <cell r="N1444" t="str">
            <v>否</v>
          </cell>
          <cell r="O1444" t="str">
            <v>120.40</v>
          </cell>
          <cell r="P1444" t="str">
            <v>6.02</v>
          </cell>
          <cell r="Q1444" t="str">
            <v>120.40</v>
          </cell>
          <cell r="R1444" t="str">
            <v>/</v>
          </cell>
          <cell r="S1444" t="str">
            <v>/</v>
          </cell>
          <cell r="T1444" t="str">
            <v>/</v>
          </cell>
          <cell r="U1444" t="str">
            <v>/</v>
          </cell>
          <cell r="V1444" t="str">
            <v>/</v>
          </cell>
        </row>
        <row r="1445">
          <cell r="D1445" t="str">
            <v>ZI03AAJ0175010106001</v>
          </cell>
          <cell r="E1445" t="str">
            <v>片剂</v>
          </cell>
          <cell r="F1445" t="str">
            <v>每片重0.5g</v>
          </cell>
          <cell r="G1445" t="str">
            <v>每片重0.5g×12片/盒</v>
          </cell>
          <cell r="H1445" t="str">
            <v>和田维吾尔药业股份有限公司</v>
          </cell>
          <cell r="I1445" t="str">
            <v>国药准字Z65020141</v>
          </cell>
          <cell r="J1445" t="str">
            <v>未过评药品</v>
          </cell>
          <cell r="K1445" t="str">
            <v>乙类</v>
          </cell>
          <cell r="L1445" t="str">
            <v>否</v>
          </cell>
          <cell r="M1445" t="str">
            <v>否</v>
          </cell>
          <cell r="N1445" t="str">
            <v>否</v>
          </cell>
          <cell r="O1445" t="str">
            <v>143.00</v>
          </cell>
          <cell r="P1445" t="str">
            <v>11.92</v>
          </cell>
          <cell r="Q1445" t="str">
            <v>143.00</v>
          </cell>
          <cell r="R1445" t="str">
            <v>/</v>
          </cell>
          <cell r="S1445" t="str">
            <v>/</v>
          </cell>
          <cell r="T1445" t="str">
            <v>/</v>
          </cell>
          <cell r="U1445" t="str">
            <v>/</v>
          </cell>
          <cell r="V1445" t="str">
            <v>/</v>
          </cell>
        </row>
        <row r="1446">
          <cell r="D1446" t="str">
            <v>ZI03AAJ0175010206001</v>
          </cell>
          <cell r="E1446" t="str">
            <v>片剂</v>
          </cell>
          <cell r="F1446" t="str">
            <v>每片重0.5g</v>
          </cell>
          <cell r="G1446" t="str">
            <v>每片重0.5g×24片/盒</v>
          </cell>
          <cell r="H1446" t="str">
            <v>和田维吾尔药业股份有限公司</v>
          </cell>
          <cell r="I1446" t="str">
            <v>国药准字Z65020141</v>
          </cell>
          <cell r="J1446" t="str">
            <v>未过评药品</v>
          </cell>
          <cell r="K1446" t="str">
            <v>乙类</v>
          </cell>
          <cell r="L1446" t="str">
            <v>否</v>
          </cell>
          <cell r="M1446" t="str">
            <v>否</v>
          </cell>
          <cell r="N1446" t="str">
            <v>否</v>
          </cell>
          <cell r="O1446" t="str">
            <v>286.00</v>
          </cell>
          <cell r="P1446" t="str">
            <v>11.92</v>
          </cell>
          <cell r="Q1446" t="str">
            <v>286.00</v>
          </cell>
          <cell r="R1446" t="str">
            <v>/</v>
          </cell>
          <cell r="S1446" t="str">
            <v>/</v>
          </cell>
          <cell r="T1446" t="str">
            <v>/</v>
          </cell>
          <cell r="U1446" t="str">
            <v>/</v>
          </cell>
          <cell r="V1446" t="str">
            <v>/</v>
          </cell>
        </row>
        <row r="1447">
          <cell r="D1447" t="str">
            <v>ZA04CBJ0101020201951</v>
          </cell>
          <cell r="E1447" t="str">
            <v>颗粒剂(无糖型)</v>
          </cell>
          <cell r="F1447" t="str">
            <v>每袋装6g(无蔗糖型)</v>
          </cell>
          <cell r="G1447" t="str">
            <v>每袋装6g(无蔗糖型)×12袋/盒</v>
          </cell>
          <cell r="H1447" t="str">
            <v>武汉康乐药业股份有限公司</v>
          </cell>
          <cell r="I1447" t="str">
            <v>国药准字Z20023317</v>
          </cell>
          <cell r="J1447" t="str">
            <v>未过评药品</v>
          </cell>
          <cell r="K1447" t="str">
            <v>乙类</v>
          </cell>
          <cell r="L1447" t="str">
            <v>否</v>
          </cell>
          <cell r="M1447" t="str">
            <v>否</v>
          </cell>
          <cell r="N1447" t="str">
            <v>否</v>
          </cell>
          <cell r="O1447" t="str">
            <v>47.21</v>
          </cell>
          <cell r="P1447" t="str">
            <v>3.93</v>
          </cell>
          <cell r="Q1447" t="str">
            <v>47.21</v>
          </cell>
          <cell r="R1447" t="str">
            <v>/</v>
          </cell>
          <cell r="S1447" t="str">
            <v>/</v>
          </cell>
          <cell r="T1447" t="str">
            <v>/</v>
          </cell>
          <cell r="U1447" t="str">
            <v>/</v>
          </cell>
          <cell r="V1447" t="str">
            <v>/</v>
          </cell>
        </row>
        <row r="1448">
          <cell r="D1448" t="str">
            <v>ZA06BAJ0100010102039</v>
          </cell>
          <cell r="E1448" t="str">
            <v>水丸</v>
          </cell>
          <cell r="F1448" t="str">
            <v>每10丸重1.5g</v>
          </cell>
          <cell r="G1448" t="str">
            <v>每10丸重1.5g×15袋/盒</v>
          </cell>
          <cell r="H1448" t="str">
            <v>成都九芝堂金鼎药业有限公司</v>
          </cell>
          <cell r="I1448" t="str">
            <v>国药准字Z20025281</v>
          </cell>
          <cell r="J1448" t="str">
            <v>未过评药品</v>
          </cell>
          <cell r="K1448" t="str">
            <v>丙类</v>
          </cell>
          <cell r="L1448" t="str">
            <v>否</v>
          </cell>
          <cell r="M1448" t="str">
            <v>否</v>
          </cell>
          <cell r="N1448" t="str">
            <v>否</v>
          </cell>
          <cell r="O1448" t="str">
            <v>122.50</v>
          </cell>
          <cell r="P1448" t="str">
            <v>8.17</v>
          </cell>
          <cell r="Q1448" t="str">
            <v>122.50</v>
          </cell>
          <cell r="R1448" t="str">
            <v>294.00</v>
          </cell>
          <cell r="S1448" t="str">
            <v>岳阳市</v>
          </cell>
          <cell r="T1448" t="str">
            <v>0.00</v>
          </cell>
          <cell r="U1448" t="str">
            <v>岳阳市</v>
          </cell>
          <cell r="V1448" t="str">
            <v>118.00</v>
          </cell>
        </row>
        <row r="1449">
          <cell r="D1449" t="str">
            <v>ZA09CCJ0158010100288</v>
          </cell>
          <cell r="E1449" t="str">
            <v>大蜜丸</v>
          </cell>
          <cell r="F1449" t="str">
            <v>9g</v>
          </cell>
          <cell r="G1449" t="str">
            <v>9g×10丸/盒</v>
          </cell>
          <cell r="H1449" t="str">
            <v>广东宏兴集团股份有限公司宏兴制药厂</v>
          </cell>
          <cell r="I1449" t="str">
            <v>国药准字Z44021155</v>
          </cell>
          <cell r="J1449" t="str">
            <v>未过评药品</v>
          </cell>
          <cell r="K1449" t="str">
            <v>丙类</v>
          </cell>
          <cell r="L1449" t="str">
            <v>否</v>
          </cell>
          <cell r="M1449" t="str">
            <v>否</v>
          </cell>
          <cell r="N1449" t="str">
            <v>否</v>
          </cell>
          <cell r="O1449" t="str">
            <v>138.00</v>
          </cell>
          <cell r="P1449" t="str">
            <v>13.80</v>
          </cell>
          <cell r="Q1449" t="str">
            <v>138.00</v>
          </cell>
          <cell r="R1449" t="str">
            <v>/</v>
          </cell>
          <cell r="S1449" t="str">
            <v>/</v>
          </cell>
          <cell r="T1449" t="str">
            <v>/</v>
          </cell>
          <cell r="U1449" t="str">
            <v>/</v>
          </cell>
          <cell r="V1449" t="str">
            <v>/</v>
          </cell>
        </row>
        <row r="1450">
          <cell r="D1450" t="str">
            <v>ZI02AAJ0165010103891</v>
          </cell>
          <cell r="E1450" t="str">
            <v>水丸</v>
          </cell>
          <cell r="F1450" t="str">
            <v>2g/10粒</v>
          </cell>
          <cell r="G1450" t="str">
            <v>2g/10粒×60粒/盒</v>
          </cell>
          <cell r="H1450" t="str">
            <v>内蒙古大唐药业股份有限公司</v>
          </cell>
          <cell r="I1450" t="str">
            <v>国药准字Z15020232</v>
          </cell>
          <cell r="J1450" t="str">
            <v>未过评药品</v>
          </cell>
          <cell r="K1450" t="str">
            <v>丙类</v>
          </cell>
          <cell r="L1450" t="str">
            <v>否</v>
          </cell>
          <cell r="M1450" t="str">
            <v>否</v>
          </cell>
          <cell r="N1450" t="str">
            <v>否</v>
          </cell>
          <cell r="O1450" t="str">
            <v>72.00</v>
          </cell>
          <cell r="P1450" t="str">
            <v>1.20</v>
          </cell>
          <cell r="Q1450" t="str">
            <v>72.00</v>
          </cell>
          <cell r="R1450" t="str">
            <v>36.00</v>
          </cell>
          <cell r="S1450" t="str">
            <v>株洲市</v>
          </cell>
          <cell r="T1450" t="str">
            <v>30.60</v>
          </cell>
          <cell r="U1450" t="str">
            <v>株洲市</v>
          </cell>
          <cell r="V1450" t="str">
            <v>30.60</v>
          </cell>
        </row>
        <row r="1451">
          <cell r="D1451" t="str">
            <v>ZA13BAJ0172010205015</v>
          </cell>
          <cell r="E1451" t="str">
            <v>薄膜衣片</v>
          </cell>
          <cell r="F1451" t="str">
            <v>薄膜衣片 每片重0.3g</v>
          </cell>
          <cell r="G1451" t="str">
            <v>薄膜衣片 每片重0.3g×60片/盒</v>
          </cell>
          <cell r="H1451" t="str">
            <v>九芝堂股份有限公司</v>
          </cell>
          <cell r="I1451" t="str">
            <v>国药准字Z10910004</v>
          </cell>
          <cell r="J1451" t="str">
            <v>未过评药品</v>
          </cell>
          <cell r="K1451" t="str">
            <v>乙类</v>
          </cell>
          <cell r="L1451" t="str">
            <v>否</v>
          </cell>
          <cell r="M1451" t="str">
            <v>否</v>
          </cell>
          <cell r="N1451" t="str">
            <v>否</v>
          </cell>
          <cell r="O1451" t="str">
            <v>18.66</v>
          </cell>
          <cell r="P1451" t="str">
            <v>0.31</v>
          </cell>
          <cell r="Q1451" t="str">
            <v>18.66</v>
          </cell>
          <cell r="R1451" t="str">
            <v>35.00</v>
          </cell>
          <cell r="S1451" t="str">
            <v>益阳市</v>
          </cell>
          <cell r="T1451" t="str">
            <v>7.21</v>
          </cell>
          <cell r="U1451" t="str">
            <v>岳阳市</v>
          </cell>
          <cell r="V1451" t="str">
            <v>18.60</v>
          </cell>
        </row>
        <row r="1452">
          <cell r="D1452" t="str">
            <v>ZA13BAJ0170010102718</v>
          </cell>
          <cell r="E1452" t="str">
            <v>胶囊剂</v>
          </cell>
          <cell r="F1452" t="str">
            <v>每粒装0.4g</v>
          </cell>
          <cell r="G1452" t="str">
            <v>每粒装0.4g×36粒/盒</v>
          </cell>
          <cell r="H1452" t="str">
            <v>秦皇岛市山海关药业有限责任公司</v>
          </cell>
          <cell r="I1452" t="str">
            <v>国药准字Z20050101</v>
          </cell>
          <cell r="J1452" t="str">
            <v>未过评药品</v>
          </cell>
          <cell r="K1452" t="str">
            <v>乙类</v>
          </cell>
          <cell r="L1452" t="str">
            <v>否</v>
          </cell>
          <cell r="M1452" t="str">
            <v>否</v>
          </cell>
          <cell r="N1452" t="str">
            <v>否</v>
          </cell>
          <cell r="O1452" t="str">
            <v>36.00</v>
          </cell>
          <cell r="P1452" t="str">
            <v>1.00</v>
          </cell>
          <cell r="Q1452" t="str">
            <v>36.00</v>
          </cell>
          <cell r="R1452" t="str">
            <v>30.00</v>
          </cell>
          <cell r="S1452" t="str">
            <v>永州市</v>
          </cell>
          <cell r="T1452" t="str">
            <v>30.00</v>
          </cell>
          <cell r="U1452" t="str">
            <v>永州市</v>
          </cell>
          <cell r="V1452" t="str">
            <v>30.00</v>
          </cell>
        </row>
        <row r="1453">
          <cell r="D1453" t="str">
            <v>ZA13BAJ0169020301493</v>
          </cell>
          <cell r="E1453" t="str">
            <v>颗粒剂(无糖型)</v>
          </cell>
          <cell r="F1453" t="str">
            <v>每袋重5g(无糖型)</v>
          </cell>
          <cell r="G1453" t="str">
            <v>每袋重5g(无糖型)×6袋/盒</v>
          </cell>
          <cell r="H1453" t="str">
            <v>苏中药业集团股份有限公司</v>
          </cell>
          <cell r="I1453" t="str">
            <v>国药准字Z32020496</v>
          </cell>
          <cell r="J1453" t="str">
            <v>未过评药品</v>
          </cell>
          <cell r="K1453" t="str">
            <v>乙类</v>
          </cell>
          <cell r="L1453" t="str">
            <v>否</v>
          </cell>
          <cell r="M1453" t="str">
            <v>否</v>
          </cell>
          <cell r="N1453" t="str">
            <v>否</v>
          </cell>
          <cell r="O1453" t="str">
            <v>17.13</v>
          </cell>
          <cell r="P1453" t="str">
            <v>2.86</v>
          </cell>
          <cell r="Q1453" t="str">
            <v>17.13</v>
          </cell>
          <cell r="R1453" t="str">
            <v>/</v>
          </cell>
          <cell r="S1453" t="str">
            <v>/</v>
          </cell>
          <cell r="T1453" t="str">
            <v>/</v>
          </cell>
          <cell r="U1453" t="str">
            <v>/</v>
          </cell>
          <cell r="V1453" t="str">
            <v>/</v>
          </cell>
        </row>
        <row r="1454">
          <cell r="D1454" t="str">
            <v>ZA14AAJ0167010101453</v>
          </cell>
          <cell r="E1454" t="str">
            <v>合剂</v>
          </cell>
          <cell r="F1454" t="str">
            <v>每支装10ml</v>
          </cell>
          <cell r="G1454" t="str">
            <v>每支装10ml×6支/盒</v>
          </cell>
          <cell r="H1454" t="str">
            <v>济川药业集团有限公司</v>
          </cell>
          <cell r="I1454" t="str">
            <v>国药准字Z20030094</v>
          </cell>
          <cell r="J1454" t="str">
            <v>未过评药品</v>
          </cell>
          <cell r="K1454" t="str">
            <v>乙类</v>
          </cell>
          <cell r="L1454" t="str">
            <v>否</v>
          </cell>
          <cell r="M1454" t="str">
            <v>否</v>
          </cell>
          <cell r="N1454" t="str">
            <v>否</v>
          </cell>
          <cell r="O1454" t="str">
            <v>22.02</v>
          </cell>
          <cell r="P1454" t="str">
            <v>3.67</v>
          </cell>
          <cell r="Q1454" t="str">
            <v>22.02</v>
          </cell>
          <cell r="R1454" t="str">
            <v>322.27</v>
          </cell>
          <cell r="S1454" t="str">
            <v>益阳市</v>
          </cell>
          <cell r="T1454" t="str">
            <v>27.49</v>
          </cell>
          <cell r="U1454" t="str">
            <v>永州市</v>
          </cell>
          <cell r="V1454" t="str">
            <v>49.80</v>
          </cell>
        </row>
        <row r="1455">
          <cell r="D1455" t="str">
            <v>ZA14AAJ0167010301453</v>
          </cell>
          <cell r="E1455" t="str">
            <v>合剂</v>
          </cell>
          <cell r="F1455" t="str">
            <v>每支装10ml</v>
          </cell>
          <cell r="G1455" t="str">
            <v>每支装10ml×12支/盒</v>
          </cell>
          <cell r="H1455" t="str">
            <v>济川药业集团有限公司</v>
          </cell>
          <cell r="I1455" t="str">
            <v>国药准字Z20030094</v>
          </cell>
          <cell r="J1455" t="str">
            <v>未过评药品</v>
          </cell>
          <cell r="K1455" t="str">
            <v>乙类</v>
          </cell>
          <cell r="L1455" t="str">
            <v>否</v>
          </cell>
          <cell r="M1455" t="str">
            <v>否</v>
          </cell>
          <cell r="N1455" t="str">
            <v>否</v>
          </cell>
          <cell r="O1455" t="str">
            <v>44.04</v>
          </cell>
          <cell r="P1455" t="str">
            <v>3.67</v>
          </cell>
          <cell r="Q1455" t="str">
            <v>44.04</v>
          </cell>
          <cell r="R1455" t="str">
            <v>55.00</v>
          </cell>
          <cell r="S1455" t="str">
            <v>岳阳市</v>
          </cell>
          <cell r="T1455" t="str">
            <v>37.00</v>
          </cell>
          <cell r="U1455" t="str">
            <v>张家界市</v>
          </cell>
          <cell r="V1455" t="str">
            <v>37.00</v>
          </cell>
        </row>
        <row r="1456">
          <cell r="D1456" t="str">
            <v>ZA14AAJ0168010101874</v>
          </cell>
          <cell r="E1456" t="str">
            <v>薄膜衣片</v>
          </cell>
          <cell r="F1456" t="str">
            <v>每片重0.8g</v>
          </cell>
          <cell r="G1456" t="str">
            <v>每片重0.8g×32片/盒</v>
          </cell>
          <cell r="H1456" t="str">
            <v>湖北午时药业股份有限公司</v>
          </cell>
          <cell r="I1456" t="str">
            <v>国药准字Z20055547</v>
          </cell>
          <cell r="J1456" t="str">
            <v>未过评药品</v>
          </cell>
          <cell r="K1456" t="str">
            <v>乙类</v>
          </cell>
          <cell r="L1456" t="str">
            <v>否</v>
          </cell>
          <cell r="M1456" t="str">
            <v>否</v>
          </cell>
          <cell r="N1456" t="str">
            <v>否</v>
          </cell>
          <cell r="O1456" t="str">
            <v>6.20</v>
          </cell>
          <cell r="P1456" t="str">
            <v>0.19</v>
          </cell>
          <cell r="Q1456" t="str">
            <v>6.20</v>
          </cell>
          <cell r="R1456" t="str">
            <v>15.00</v>
          </cell>
          <cell r="S1456" t="str">
            <v>娄底市、衡阳市</v>
          </cell>
          <cell r="T1456" t="str">
            <v>4.18</v>
          </cell>
          <cell r="U1456" t="str">
            <v>邵阳市</v>
          </cell>
          <cell r="V1456" t="str">
            <v>15.00</v>
          </cell>
        </row>
        <row r="1457">
          <cell r="D1457" t="str">
            <v>ZA14AAJ0168010101945</v>
          </cell>
          <cell r="E1457" t="str">
            <v>薄膜衣片</v>
          </cell>
          <cell r="F1457" t="str">
            <v>每片重0.8g</v>
          </cell>
          <cell r="G1457" t="str">
            <v>每片重0.8g×32片/盒</v>
          </cell>
          <cell r="H1457" t="str">
            <v>健民集团叶开泰国药(随州)有限公司</v>
          </cell>
          <cell r="I1457" t="str">
            <v>国药准字Z20003114</v>
          </cell>
          <cell r="J1457" t="str">
            <v>未过评药品</v>
          </cell>
          <cell r="K1457" t="str">
            <v>乙类</v>
          </cell>
          <cell r="L1457" t="str">
            <v>否</v>
          </cell>
          <cell r="M1457" t="str">
            <v>否</v>
          </cell>
          <cell r="N1457" t="str">
            <v>否</v>
          </cell>
          <cell r="O1457" t="str">
            <v>6.80</v>
          </cell>
          <cell r="P1457" t="str">
            <v>0.21</v>
          </cell>
          <cell r="Q1457" t="str">
            <v>6.80</v>
          </cell>
          <cell r="R1457" t="str">
            <v>17.90</v>
          </cell>
          <cell r="S1457" t="str">
            <v>怀化市</v>
          </cell>
          <cell r="T1457" t="str">
            <v>-1.29</v>
          </cell>
          <cell r="U1457" t="str">
            <v>常德市</v>
          </cell>
          <cell r="V1457" t="str">
            <v>5.00、10.00</v>
          </cell>
        </row>
        <row r="1458">
          <cell r="D1458" t="str">
            <v>ZA14AAJ0168010103041</v>
          </cell>
          <cell r="E1458" t="str">
            <v>片剂</v>
          </cell>
          <cell r="F1458" t="str">
            <v>每片重0.5克</v>
          </cell>
          <cell r="G1458" t="str">
            <v>每片重0.5克×40片/盒</v>
          </cell>
          <cell r="H1458" t="str">
            <v>河南蓝天药业有限公司</v>
          </cell>
          <cell r="I1458" t="str">
            <v>国药准字Z41020253</v>
          </cell>
          <cell r="J1458" t="str">
            <v>未过评药品</v>
          </cell>
          <cell r="K1458" t="str">
            <v>乙类</v>
          </cell>
          <cell r="L1458" t="str">
            <v>否</v>
          </cell>
          <cell r="M1458" t="str">
            <v>否</v>
          </cell>
          <cell r="N1458" t="str">
            <v>否</v>
          </cell>
          <cell r="O1458" t="str">
            <v>26.00</v>
          </cell>
          <cell r="P1458" t="str">
            <v>0.65</v>
          </cell>
          <cell r="Q1458" t="str">
            <v>26.00</v>
          </cell>
          <cell r="R1458" t="str">
            <v>16.00</v>
          </cell>
          <cell r="S1458" t="str">
            <v>娄底市、郴州市</v>
          </cell>
          <cell r="T1458" t="str">
            <v>8.00</v>
          </cell>
          <cell r="U1458" t="str">
            <v>永州市</v>
          </cell>
          <cell r="V1458" t="str">
            <v>15.00</v>
          </cell>
        </row>
        <row r="1459">
          <cell r="D1459" t="str">
            <v>ZA14AAJ0168010103747</v>
          </cell>
          <cell r="E1459" t="str">
            <v>薄膜衣片</v>
          </cell>
          <cell r="F1459" t="str">
            <v>每片重0.5g</v>
          </cell>
          <cell r="G1459" t="str">
            <v>每片重0.5g×36片/盒</v>
          </cell>
          <cell r="H1459" t="str">
            <v>黑龙江葵花药业股份有限公司</v>
          </cell>
          <cell r="I1459" t="str">
            <v>国药准字Z20054124</v>
          </cell>
          <cell r="J1459" t="str">
            <v>未过评药品</v>
          </cell>
          <cell r="K1459" t="str">
            <v>乙类</v>
          </cell>
          <cell r="L1459" t="str">
            <v>否</v>
          </cell>
          <cell r="M1459" t="str">
            <v>否</v>
          </cell>
          <cell r="N1459" t="str">
            <v>否</v>
          </cell>
          <cell r="O1459" t="str">
            <v>8.50</v>
          </cell>
          <cell r="P1459" t="str">
            <v>0.24</v>
          </cell>
          <cell r="Q1459" t="str">
            <v>8.50</v>
          </cell>
          <cell r="R1459" t="str">
            <v>43.00</v>
          </cell>
          <cell r="S1459" t="str">
            <v>怀化市</v>
          </cell>
          <cell r="T1459" t="str">
            <v>0.19</v>
          </cell>
          <cell r="U1459" t="str">
            <v>衡阳市</v>
          </cell>
          <cell r="V1459" t="str">
            <v>10.00</v>
          </cell>
        </row>
        <row r="1460">
          <cell r="D1460" t="str">
            <v>ZA14AAJ0168010303070</v>
          </cell>
          <cell r="E1460" t="str">
            <v>片剂</v>
          </cell>
          <cell r="F1460" t="str">
            <v>每片重0.5克</v>
          </cell>
          <cell r="G1460" t="str">
            <v>每片重0.5克×100片/瓶</v>
          </cell>
          <cell r="H1460" t="str">
            <v>河南济世药业有限公司</v>
          </cell>
          <cell r="I1460" t="str">
            <v>国药准字Z41020142</v>
          </cell>
          <cell r="J1460" t="str">
            <v>未过评药品</v>
          </cell>
          <cell r="K1460" t="str">
            <v>乙类</v>
          </cell>
          <cell r="L1460" t="str">
            <v>否</v>
          </cell>
          <cell r="M1460" t="str">
            <v>否</v>
          </cell>
          <cell r="N1460" t="str">
            <v>否</v>
          </cell>
          <cell r="O1460" t="str">
            <v>8.61</v>
          </cell>
          <cell r="P1460" t="str">
            <v>0.09</v>
          </cell>
          <cell r="Q1460" t="str">
            <v>8.61</v>
          </cell>
          <cell r="R1460" t="str">
            <v>40.60</v>
          </cell>
          <cell r="S1460" t="str">
            <v>湘潭市</v>
          </cell>
          <cell r="T1460" t="str">
            <v>4.00</v>
          </cell>
          <cell r="U1460" t="str">
            <v>郴州市</v>
          </cell>
          <cell r="V1460" t="str">
            <v>11.80</v>
          </cell>
        </row>
        <row r="1461">
          <cell r="D1461" t="str">
            <v>ZA14AAJ0168020101874</v>
          </cell>
          <cell r="E1461" t="str">
            <v>素片</v>
          </cell>
          <cell r="F1461" t="str">
            <v>每片重0.5g</v>
          </cell>
          <cell r="G1461" t="str">
            <v>每片重0.5g×32片/盒</v>
          </cell>
          <cell r="H1461" t="str">
            <v>湖北午时药业股份有限公司</v>
          </cell>
          <cell r="I1461" t="str">
            <v>国药准字Z20055547</v>
          </cell>
          <cell r="J1461" t="str">
            <v>未过评药品</v>
          </cell>
          <cell r="K1461" t="str">
            <v>乙类</v>
          </cell>
          <cell r="L1461" t="str">
            <v>否</v>
          </cell>
          <cell r="M1461" t="str">
            <v>否</v>
          </cell>
          <cell r="N1461" t="str">
            <v>否</v>
          </cell>
          <cell r="O1461" t="str">
            <v>4.48</v>
          </cell>
          <cell r="P1461" t="str">
            <v>0.14</v>
          </cell>
          <cell r="Q1461" t="str">
            <v>4.48</v>
          </cell>
          <cell r="R1461" t="str">
            <v>9.80</v>
          </cell>
          <cell r="S1461" t="str">
            <v>衡阳市</v>
          </cell>
          <cell r="T1461" t="str">
            <v>9.80</v>
          </cell>
          <cell r="U1461" t="str">
            <v>衡阳市</v>
          </cell>
          <cell r="V1461" t="str">
            <v>9.80</v>
          </cell>
        </row>
        <row r="1462">
          <cell r="D1462" t="str">
            <v>ZA14AAJ0166010302292</v>
          </cell>
          <cell r="E1462" t="str">
            <v>颗粒剂(混悬型)</v>
          </cell>
          <cell r="F1462" t="str">
            <v>每袋装3克</v>
          </cell>
          <cell r="G1462" t="str">
            <v>每袋装3克×6袋/盒</v>
          </cell>
          <cell r="H1462" t="str">
            <v>四川科伦药业股份有限公司</v>
          </cell>
          <cell r="I1462" t="str">
            <v>国药准字Z20050406</v>
          </cell>
          <cell r="J1462" t="str">
            <v>未过评药品</v>
          </cell>
          <cell r="K1462" t="str">
            <v>丙类</v>
          </cell>
          <cell r="L1462" t="str">
            <v>否</v>
          </cell>
          <cell r="M1462" t="str">
            <v>否</v>
          </cell>
          <cell r="N1462" t="str">
            <v>否</v>
          </cell>
          <cell r="O1462" t="str">
            <v>20.03</v>
          </cell>
          <cell r="P1462" t="str">
            <v>3.34</v>
          </cell>
          <cell r="Q1462" t="str">
            <v>20.03</v>
          </cell>
          <cell r="R1462" t="str">
            <v>/</v>
          </cell>
          <cell r="S1462" t="str">
            <v>/</v>
          </cell>
          <cell r="T1462" t="str">
            <v>/</v>
          </cell>
          <cell r="U1462" t="str">
            <v>/</v>
          </cell>
          <cell r="V1462" t="str">
            <v>/</v>
          </cell>
        </row>
        <row r="1463">
          <cell r="D1463" t="str">
            <v>ZA14AAJ0166010402292</v>
          </cell>
          <cell r="E1463" t="str">
            <v>颗粒剂(混悬型)</v>
          </cell>
          <cell r="F1463" t="str">
            <v>每袋装3克</v>
          </cell>
          <cell r="G1463" t="str">
            <v>每袋装3克×9袋/盒</v>
          </cell>
          <cell r="H1463" t="str">
            <v>四川科伦药业股份有限公司</v>
          </cell>
          <cell r="I1463" t="str">
            <v>国药准字Z20050406</v>
          </cell>
          <cell r="J1463" t="str">
            <v>未过评药品</v>
          </cell>
          <cell r="K1463" t="str">
            <v>丙类</v>
          </cell>
          <cell r="L1463" t="str">
            <v>否</v>
          </cell>
          <cell r="M1463" t="str">
            <v>否</v>
          </cell>
          <cell r="N1463" t="str">
            <v>否</v>
          </cell>
          <cell r="O1463" t="str">
            <v>30.04</v>
          </cell>
          <cell r="P1463" t="str">
            <v>3.34</v>
          </cell>
          <cell r="Q1463" t="str">
            <v>30.04</v>
          </cell>
          <cell r="R1463" t="str">
            <v>/</v>
          </cell>
          <cell r="S1463" t="str">
            <v>/</v>
          </cell>
          <cell r="T1463" t="str">
            <v>/</v>
          </cell>
          <cell r="U1463" t="str">
            <v>/</v>
          </cell>
          <cell r="V1463" t="str">
            <v>/</v>
          </cell>
        </row>
        <row r="1464">
          <cell r="D1464" t="str">
            <v>ZA14AAJ0164010103576</v>
          </cell>
          <cell r="E1464" t="str">
            <v>片剂</v>
          </cell>
          <cell r="F1464" t="str">
            <v>每片重0.32g</v>
          </cell>
          <cell r="G1464" t="str">
            <v>每片重0.32g×48片/盒</v>
          </cell>
          <cell r="H1464" t="str">
            <v>通化万通药业股份有限公司</v>
          </cell>
          <cell r="I1464" t="str">
            <v>国药准字Z20113047</v>
          </cell>
          <cell r="J1464" t="str">
            <v>未过评药品</v>
          </cell>
          <cell r="K1464" t="str">
            <v>丙类</v>
          </cell>
          <cell r="L1464" t="str">
            <v>否</v>
          </cell>
          <cell r="M1464" t="str">
            <v>否</v>
          </cell>
          <cell r="N1464" t="str">
            <v>否</v>
          </cell>
          <cell r="O1464" t="str">
            <v>32.00</v>
          </cell>
          <cell r="P1464" t="str">
            <v>0.67</v>
          </cell>
          <cell r="Q1464" t="str">
            <v>32.00</v>
          </cell>
          <cell r="R1464" t="str">
            <v>28.00</v>
          </cell>
          <cell r="S1464" t="str">
            <v>益阳市</v>
          </cell>
          <cell r="T1464" t="str">
            <v>10.00</v>
          </cell>
          <cell r="U1464" t="str">
            <v>娄底市</v>
          </cell>
          <cell r="V1464" t="str">
            <v>15.00</v>
          </cell>
        </row>
        <row r="1465">
          <cell r="D1465" t="str">
            <v>ZA10DAJ0111010205379</v>
          </cell>
          <cell r="E1465" t="str">
            <v>薄膜衣片</v>
          </cell>
          <cell r="F1465" t="str">
            <v>每片重0.21g</v>
          </cell>
          <cell r="G1465" t="str">
            <v>每片重0.21g×36片/盒</v>
          </cell>
          <cell r="H1465" t="str">
            <v>江西药都樟树制药有限公司</v>
          </cell>
          <cell r="I1465" t="str">
            <v>国药准字Z36021810</v>
          </cell>
          <cell r="J1465" t="str">
            <v>未过评药品</v>
          </cell>
          <cell r="K1465" t="str">
            <v>丙类</v>
          </cell>
          <cell r="L1465" t="str">
            <v>否</v>
          </cell>
          <cell r="M1465" t="str">
            <v>否</v>
          </cell>
          <cell r="N1465" t="str">
            <v>否</v>
          </cell>
          <cell r="O1465" t="str">
            <v>19.46</v>
          </cell>
          <cell r="P1465" t="str">
            <v>0.54</v>
          </cell>
          <cell r="Q1465" t="str">
            <v>19.46</v>
          </cell>
          <cell r="R1465" t="str">
            <v>/</v>
          </cell>
          <cell r="S1465" t="str">
            <v>/</v>
          </cell>
          <cell r="T1465" t="str">
            <v>/</v>
          </cell>
          <cell r="U1465" t="str">
            <v>/</v>
          </cell>
          <cell r="V1465" t="str">
            <v>/</v>
          </cell>
        </row>
        <row r="1466">
          <cell r="D1466" t="str">
            <v>ZA10AAJ0114010105555</v>
          </cell>
          <cell r="E1466" t="str">
            <v>胶囊剂</v>
          </cell>
          <cell r="F1466" t="str">
            <v>每粒装0.3g</v>
          </cell>
          <cell r="G1466" t="str">
            <v>每粒装0.3g×30粒/盒</v>
          </cell>
          <cell r="H1466" t="str">
            <v>贵州远程制药有限责任公司</v>
          </cell>
          <cell r="I1466" t="str">
            <v>国药准字Z52020018</v>
          </cell>
          <cell r="J1466" t="str">
            <v>未过评药品</v>
          </cell>
          <cell r="K1466" t="str">
            <v>丙类</v>
          </cell>
          <cell r="L1466" t="str">
            <v>否</v>
          </cell>
          <cell r="M1466" t="str">
            <v>否</v>
          </cell>
          <cell r="N1466" t="str">
            <v>否</v>
          </cell>
          <cell r="O1466" t="str">
            <v>23.28</v>
          </cell>
          <cell r="P1466" t="str">
            <v>0.78</v>
          </cell>
          <cell r="Q1466" t="str">
            <v>23.28</v>
          </cell>
          <cell r="R1466" t="str">
            <v>28.50</v>
          </cell>
          <cell r="S1466" t="str">
            <v>郴州市</v>
          </cell>
          <cell r="T1466" t="str">
            <v>19.95</v>
          </cell>
          <cell r="U1466" t="str">
            <v>怀化市</v>
          </cell>
          <cell r="V1466" t="str">
            <v>20.00</v>
          </cell>
        </row>
        <row r="1467">
          <cell r="D1467" t="str">
            <v>ZA09ABJ0136010100409</v>
          </cell>
          <cell r="E1467" t="str">
            <v>丸剂</v>
          </cell>
          <cell r="F1467" t="str">
            <v>9g</v>
          </cell>
          <cell r="G1467" t="str">
            <v>9g×30丸/盒</v>
          </cell>
          <cell r="H1467" t="str">
            <v>广州诺金制药有限公司</v>
          </cell>
          <cell r="I1467" t="str">
            <v>国药准字Z20188047</v>
          </cell>
          <cell r="J1467" t="str">
            <v>未过评药品</v>
          </cell>
          <cell r="K1467" t="str">
            <v>乙类</v>
          </cell>
          <cell r="L1467" t="str">
            <v>否</v>
          </cell>
          <cell r="M1467" t="str">
            <v>否</v>
          </cell>
          <cell r="N1467" t="str">
            <v>否</v>
          </cell>
          <cell r="O1467" t="str">
            <v>128.00</v>
          </cell>
          <cell r="P1467" t="str">
            <v>4.27</v>
          </cell>
          <cell r="Q1467" t="str">
            <v>128.00</v>
          </cell>
          <cell r="R1467" t="str">
            <v>/</v>
          </cell>
          <cell r="S1467" t="str">
            <v>/</v>
          </cell>
          <cell r="T1467" t="str">
            <v>/</v>
          </cell>
          <cell r="U1467" t="str">
            <v>/</v>
          </cell>
          <cell r="V1467" t="str">
            <v>/</v>
          </cell>
        </row>
        <row r="1468">
          <cell r="D1468" t="str">
            <v>ZA09ABJ0136010202986</v>
          </cell>
          <cell r="E1468" t="str">
            <v>大蜜丸</v>
          </cell>
          <cell r="F1468" t="str">
            <v>9g</v>
          </cell>
          <cell r="G1468" t="str">
            <v>9g×8丸/盒</v>
          </cell>
          <cell r="H1468" t="str">
            <v>广盛原中医药有限公司</v>
          </cell>
          <cell r="I1468" t="str">
            <v>国药准字Z14020144</v>
          </cell>
          <cell r="J1468" t="str">
            <v>未过评药品</v>
          </cell>
          <cell r="K1468" t="str">
            <v>乙类</v>
          </cell>
          <cell r="L1468" t="str">
            <v>否</v>
          </cell>
          <cell r="M1468" t="str">
            <v>否</v>
          </cell>
          <cell r="N1468" t="str">
            <v>否</v>
          </cell>
          <cell r="O1468" t="str">
            <v>49.80</v>
          </cell>
          <cell r="P1468" t="str">
            <v>6.23</v>
          </cell>
          <cell r="Q1468" t="str">
            <v>49.80</v>
          </cell>
          <cell r="R1468" t="str">
            <v>/</v>
          </cell>
          <cell r="S1468" t="str">
            <v>/</v>
          </cell>
          <cell r="T1468" t="str">
            <v>/</v>
          </cell>
          <cell r="U1468" t="str">
            <v>/</v>
          </cell>
          <cell r="V1468" t="str">
            <v>/</v>
          </cell>
        </row>
        <row r="1469">
          <cell r="D1469" t="str">
            <v>ZA09ABJ0136010304366</v>
          </cell>
          <cell r="E1469" t="str">
            <v>浓缩丸</v>
          </cell>
          <cell r="F1469" t="str">
            <v>每8丸相当于原生药3g</v>
          </cell>
          <cell r="G1469" t="str">
            <v>每8丸相当于原生药3g×360丸/盒</v>
          </cell>
          <cell r="H1469" t="str">
            <v>上海宝龙安庆药业有限公司</v>
          </cell>
          <cell r="I1469" t="str">
            <v>国药准字Z34020718</v>
          </cell>
          <cell r="J1469" t="str">
            <v>未过评药品</v>
          </cell>
          <cell r="K1469" t="str">
            <v>乙类</v>
          </cell>
          <cell r="L1469" t="str">
            <v>否</v>
          </cell>
          <cell r="M1469" t="str">
            <v>否</v>
          </cell>
          <cell r="N1469" t="str">
            <v>否</v>
          </cell>
          <cell r="O1469" t="str">
            <v>22.00</v>
          </cell>
          <cell r="P1469" t="str">
            <v>0.06</v>
          </cell>
          <cell r="Q1469" t="str">
            <v>22.00</v>
          </cell>
          <cell r="R1469" t="str">
            <v>69.80</v>
          </cell>
          <cell r="S1469" t="str">
            <v>益阳市</v>
          </cell>
          <cell r="T1469" t="str">
            <v>19.90</v>
          </cell>
          <cell r="U1469" t="str">
            <v>邵阳市</v>
          </cell>
          <cell r="V1469" t="str">
            <v>26.00、30.43、19.90、33.29、35.80、69.80、35.00、28.60、28.00</v>
          </cell>
        </row>
        <row r="1470">
          <cell r="D1470" t="str">
            <v>ZA09ABJ0136020102661</v>
          </cell>
          <cell r="E1470" t="str">
            <v>大蜜丸</v>
          </cell>
          <cell r="F1470" t="str">
            <v>每丸重9g</v>
          </cell>
          <cell r="G1470" t="str">
            <v>每丸重9g×30丸/盒</v>
          </cell>
          <cell r="H1470" t="str">
            <v>河北唐威药业有限公司</v>
          </cell>
          <cell r="I1470" t="str">
            <v>国药准字Z13021762</v>
          </cell>
          <cell r="J1470" t="str">
            <v>未过评药品</v>
          </cell>
          <cell r="K1470" t="str">
            <v>乙类</v>
          </cell>
          <cell r="L1470" t="str">
            <v>否</v>
          </cell>
          <cell r="M1470" t="str">
            <v>否</v>
          </cell>
          <cell r="N1470" t="str">
            <v>否</v>
          </cell>
          <cell r="O1470" t="str">
            <v>253.50</v>
          </cell>
          <cell r="P1470" t="str">
            <v>8.45</v>
          </cell>
          <cell r="Q1470" t="str">
            <v>253.50</v>
          </cell>
          <cell r="R1470" t="str">
            <v>/</v>
          </cell>
          <cell r="S1470" t="str">
            <v>/</v>
          </cell>
          <cell r="T1470" t="str">
            <v>/</v>
          </cell>
          <cell r="U1470" t="str">
            <v>/</v>
          </cell>
          <cell r="V1470" t="str">
            <v>/</v>
          </cell>
        </row>
        <row r="1471">
          <cell r="D1471" t="str">
            <v>ZA09ABJ0136020602661</v>
          </cell>
          <cell r="E1471" t="str">
            <v>大蜜丸</v>
          </cell>
          <cell r="F1471" t="str">
            <v>每丸重9g</v>
          </cell>
          <cell r="G1471" t="str">
            <v>每丸重9g×6丸/盒</v>
          </cell>
          <cell r="H1471" t="str">
            <v>河北唐威药业有限公司</v>
          </cell>
          <cell r="I1471" t="str">
            <v>国药准字Z13021762</v>
          </cell>
          <cell r="J1471" t="str">
            <v>未过评药品</v>
          </cell>
          <cell r="K1471" t="str">
            <v>乙类</v>
          </cell>
          <cell r="L1471" t="str">
            <v>否</v>
          </cell>
          <cell r="M1471" t="str">
            <v>否</v>
          </cell>
          <cell r="N1471" t="str">
            <v>否</v>
          </cell>
          <cell r="O1471" t="str">
            <v>50.70</v>
          </cell>
          <cell r="P1471" t="str">
            <v>8.45</v>
          </cell>
          <cell r="Q1471" t="str">
            <v>50.70</v>
          </cell>
          <cell r="R1471" t="str">
            <v>/</v>
          </cell>
          <cell r="S1471" t="str">
            <v>/</v>
          </cell>
          <cell r="T1471" t="str">
            <v>/</v>
          </cell>
          <cell r="U1471" t="str">
            <v>/</v>
          </cell>
          <cell r="V1471" t="str">
            <v>/</v>
          </cell>
        </row>
        <row r="1472">
          <cell r="D1472" t="str">
            <v>ZA09ABJ0136010103136</v>
          </cell>
          <cell r="E1472" t="str">
            <v>浓缩丸</v>
          </cell>
          <cell r="F1472" t="str">
            <v>每8丸相当于原生药3克</v>
          </cell>
          <cell r="G1472" t="str">
            <v>每8丸相当于原生药3克×200丸/瓶</v>
          </cell>
          <cell r="H1472" t="str">
            <v>上海金不换兰考制药有限公司</v>
          </cell>
          <cell r="I1472" t="str">
            <v>国药准字Z41021323</v>
          </cell>
          <cell r="J1472" t="str">
            <v>未过评药品</v>
          </cell>
          <cell r="K1472" t="str">
            <v>乙类</v>
          </cell>
          <cell r="L1472" t="str">
            <v>否</v>
          </cell>
          <cell r="M1472" t="str">
            <v>否</v>
          </cell>
          <cell r="N1472" t="str">
            <v>否</v>
          </cell>
          <cell r="O1472" t="str">
            <v>19.00</v>
          </cell>
          <cell r="P1472" t="str">
            <v>0.10</v>
          </cell>
          <cell r="Q1472" t="str">
            <v>19.00</v>
          </cell>
          <cell r="R1472" t="str">
            <v>38.00</v>
          </cell>
          <cell r="S1472" t="str">
            <v>益阳市</v>
          </cell>
          <cell r="T1472" t="str">
            <v>9.50</v>
          </cell>
          <cell r="U1472" t="str">
            <v>娄底市</v>
          </cell>
          <cell r="V1472" t="str">
            <v>38.00、18.00、14.79、19.00、10.00、9.50</v>
          </cell>
        </row>
        <row r="1473">
          <cell r="D1473" t="str">
            <v>ZA09ABJ0141010100878</v>
          </cell>
          <cell r="E1473" t="str">
            <v>颗粒剂</v>
          </cell>
          <cell r="F1473" t="str">
            <v>每袋装9g</v>
          </cell>
          <cell r="G1473" t="str">
            <v>每袋装9g×1袋/盒</v>
          </cell>
          <cell r="H1473" t="str">
            <v>河北百善药业有限公司</v>
          </cell>
          <cell r="I1473" t="str">
            <v>国药准字Z12020129</v>
          </cell>
          <cell r="J1473" t="str">
            <v>未过评药品</v>
          </cell>
          <cell r="K1473" t="str">
            <v>丙类</v>
          </cell>
          <cell r="L1473" t="str">
            <v>否</v>
          </cell>
          <cell r="M1473" t="str">
            <v>否</v>
          </cell>
          <cell r="N1473" t="str">
            <v>否</v>
          </cell>
          <cell r="O1473" t="str">
            <v>33.66</v>
          </cell>
          <cell r="P1473" t="str">
            <v>33.66</v>
          </cell>
          <cell r="Q1473" t="str">
            <v>33.66</v>
          </cell>
          <cell r="R1473" t="str">
            <v>118.00</v>
          </cell>
          <cell r="S1473" t="str">
            <v>衡阳市</v>
          </cell>
          <cell r="T1473" t="str">
            <v>24.50</v>
          </cell>
          <cell r="U1473" t="str">
            <v>岳阳市</v>
          </cell>
          <cell r="V1473" t="str">
            <v>39.00</v>
          </cell>
        </row>
        <row r="1474">
          <cell r="D1474" t="str">
            <v>ZA09ABJ0141010200878</v>
          </cell>
          <cell r="E1474" t="str">
            <v>颗粒剂</v>
          </cell>
          <cell r="F1474" t="str">
            <v>每袋装9g</v>
          </cell>
          <cell r="G1474" t="str">
            <v>每袋装9g×2袋/盒</v>
          </cell>
          <cell r="H1474" t="str">
            <v>河北百善药业有限公司</v>
          </cell>
          <cell r="I1474" t="str">
            <v>国药准字Z12020129</v>
          </cell>
          <cell r="J1474" t="str">
            <v>未过评药品</v>
          </cell>
          <cell r="K1474" t="str">
            <v>丙类</v>
          </cell>
          <cell r="L1474" t="str">
            <v>否</v>
          </cell>
          <cell r="M1474" t="str">
            <v>否</v>
          </cell>
          <cell r="N1474" t="str">
            <v>否</v>
          </cell>
          <cell r="O1474" t="str">
            <v>67.32</v>
          </cell>
          <cell r="P1474" t="str">
            <v>33.66</v>
          </cell>
          <cell r="Q1474" t="str">
            <v>67.32</v>
          </cell>
          <cell r="R1474" t="str">
            <v>45.00</v>
          </cell>
          <cell r="S1474" t="str">
            <v>邵阳市</v>
          </cell>
          <cell r="T1474" t="str">
            <v>45.00</v>
          </cell>
          <cell r="U1474" t="str">
            <v>邵阳市</v>
          </cell>
          <cell r="V1474" t="str">
            <v>45.00</v>
          </cell>
        </row>
        <row r="1475">
          <cell r="D1475" t="str">
            <v>ZA09ABJ0146010104199</v>
          </cell>
          <cell r="E1475" t="str">
            <v>片剂</v>
          </cell>
          <cell r="F1475" t="str">
            <v>0.31g</v>
          </cell>
          <cell r="G1475" t="str">
            <v>0.31g×96片/盒</v>
          </cell>
          <cell r="H1475" t="str">
            <v>山东中泰药业有限公司</v>
          </cell>
          <cell r="I1475" t="str">
            <v>国药准字Z10920025</v>
          </cell>
          <cell r="J1475" t="str">
            <v>未过评药品</v>
          </cell>
          <cell r="K1475" t="str">
            <v>丙类</v>
          </cell>
          <cell r="L1475" t="str">
            <v>否</v>
          </cell>
          <cell r="M1475" t="str">
            <v>否</v>
          </cell>
          <cell r="N1475" t="str">
            <v>否</v>
          </cell>
          <cell r="O1475" t="str">
            <v>224.88</v>
          </cell>
          <cell r="P1475" t="str">
            <v>2.34</v>
          </cell>
          <cell r="Q1475" t="str">
            <v>224.88</v>
          </cell>
          <cell r="R1475" t="str">
            <v>/</v>
          </cell>
          <cell r="S1475" t="str">
            <v>/</v>
          </cell>
          <cell r="T1475" t="str">
            <v>/</v>
          </cell>
          <cell r="U1475" t="str">
            <v>/</v>
          </cell>
          <cell r="V1475" t="str">
            <v>/</v>
          </cell>
        </row>
        <row r="1476">
          <cell r="D1476" t="str">
            <v>ZA09ABJ0134020101946</v>
          </cell>
          <cell r="E1476" t="str">
            <v>薄膜衣片</v>
          </cell>
          <cell r="F1476" t="str">
            <v>每片重0.6g[含硫酸亚铁(FeSO4•7H20)100毫克(相当于铁20毫克)]</v>
          </cell>
          <cell r="G1476" t="str">
            <v>每片重0.6g[含硫酸亚铁(FeSO4•7H20)100毫克(相当于铁20毫克)]×60片/盒</v>
          </cell>
          <cell r="H1476" t="str">
            <v>健民药业集团股份有限公司,健民集团叶开泰国药(随州)有限公司</v>
          </cell>
          <cell r="I1476" t="str">
            <v>国药准字Z19991066</v>
          </cell>
          <cell r="J1476" t="str">
            <v>未过评药品</v>
          </cell>
          <cell r="K1476" t="str">
            <v>甲类</v>
          </cell>
          <cell r="L1476" t="str">
            <v>否</v>
          </cell>
          <cell r="M1476" t="str">
            <v>否</v>
          </cell>
          <cell r="N1476" t="str">
            <v>否</v>
          </cell>
          <cell r="O1476" t="str">
            <v>52.66</v>
          </cell>
          <cell r="P1476" t="str">
            <v>0.88</v>
          </cell>
          <cell r="Q1476" t="str">
            <v>52.66</v>
          </cell>
          <cell r="R1476" t="str">
            <v>68.00</v>
          </cell>
          <cell r="S1476" t="str">
            <v>张家界市</v>
          </cell>
          <cell r="T1476" t="str">
            <v>39.90</v>
          </cell>
          <cell r="U1476" t="str">
            <v>郴州市</v>
          </cell>
          <cell r="V1476" t="str">
            <v>68.00</v>
          </cell>
        </row>
        <row r="1477">
          <cell r="D1477" t="str">
            <v>ZC02AAJ0142010202260</v>
          </cell>
          <cell r="E1477" t="str">
            <v>颗粒剂</v>
          </cell>
          <cell r="F1477" t="str">
            <v>30g</v>
          </cell>
          <cell r="G1477" t="str">
            <v>30g×10袋/盒</v>
          </cell>
          <cell r="H1477" t="str">
            <v>四川同人泰药业股份有限公司</v>
          </cell>
          <cell r="I1477" t="str">
            <v>国药准字Z20073038</v>
          </cell>
          <cell r="J1477" t="str">
            <v>未过评药品</v>
          </cell>
          <cell r="K1477" t="str">
            <v>乙类</v>
          </cell>
          <cell r="L1477" t="str">
            <v>否</v>
          </cell>
          <cell r="M1477" t="str">
            <v>否</v>
          </cell>
          <cell r="N1477" t="str">
            <v>否</v>
          </cell>
          <cell r="O1477" t="str">
            <v>92.70</v>
          </cell>
          <cell r="P1477" t="str">
            <v>9.27</v>
          </cell>
          <cell r="Q1477" t="str">
            <v>92.70</v>
          </cell>
          <cell r="R1477" t="str">
            <v>90.85</v>
          </cell>
          <cell r="S1477" t="str">
            <v>常德市</v>
          </cell>
          <cell r="T1477" t="str">
            <v>86.00</v>
          </cell>
          <cell r="U1477" t="str">
            <v>邵阳市</v>
          </cell>
          <cell r="V1477" t="str">
            <v>90.85、89.92、86.00</v>
          </cell>
        </row>
        <row r="1478">
          <cell r="D1478" t="str">
            <v>ZZ01AAJ0143020103417</v>
          </cell>
          <cell r="E1478" t="str">
            <v>片剂</v>
          </cell>
          <cell r="F1478" t="str">
            <v>每片相当于生药0.59g</v>
          </cell>
          <cell r="G1478" t="str">
            <v>每片相当于生药0.59g×10片/盒</v>
          </cell>
          <cell r="H1478" t="str">
            <v>吉林省华侨药业集团有限公司</v>
          </cell>
          <cell r="I1478" t="str">
            <v>国药准字B20050047</v>
          </cell>
          <cell r="J1478" t="str">
            <v>未过评药品</v>
          </cell>
          <cell r="K1478" t="str">
            <v>丙类</v>
          </cell>
          <cell r="L1478" t="str">
            <v>否</v>
          </cell>
          <cell r="M1478" t="str">
            <v>否</v>
          </cell>
          <cell r="N1478" t="str">
            <v>否</v>
          </cell>
          <cell r="O1478" t="str">
            <v>69.00</v>
          </cell>
          <cell r="P1478" t="str">
            <v>6.90</v>
          </cell>
          <cell r="Q1478" t="str">
            <v>69.00</v>
          </cell>
          <cell r="R1478" t="str">
            <v>19.80</v>
          </cell>
          <cell r="S1478" t="str">
            <v>常德市</v>
          </cell>
          <cell r="T1478" t="str">
            <v>16.50</v>
          </cell>
          <cell r="U1478" t="str">
            <v>娄底市</v>
          </cell>
          <cell r="V1478" t="str">
            <v>19.80、16.50</v>
          </cell>
        </row>
        <row r="1479">
          <cell r="D1479" t="str">
            <v>ZA09ABJ0128010204005</v>
          </cell>
          <cell r="E1479" t="str">
            <v>颗粒剂</v>
          </cell>
          <cell r="F1479" t="str">
            <v>每袋装14g(相当于总药材4g)</v>
          </cell>
          <cell r="G1479" t="str">
            <v>每袋装14g(相当于总药材4g)×10袋/盒</v>
          </cell>
          <cell r="H1479" t="str">
            <v>山东新时代药业有限公司</v>
          </cell>
          <cell r="I1479" t="str">
            <v>国药准字Z37020324</v>
          </cell>
          <cell r="J1479" t="str">
            <v>未过评药品</v>
          </cell>
          <cell r="K1479" t="str">
            <v>丙类</v>
          </cell>
          <cell r="L1479" t="str">
            <v>否</v>
          </cell>
          <cell r="M1479" t="str">
            <v>否</v>
          </cell>
          <cell r="N1479" t="str">
            <v>否</v>
          </cell>
          <cell r="O1479" t="str">
            <v>127.00</v>
          </cell>
          <cell r="P1479" t="str">
            <v>12.70</v>
          </cell>
          <cell r="Q1479" t="str">
            <v>127.00</v>
          </cell>
          <cell r="R1479" t="str">
            <v>/</v>
          </cell>
          <cell r="S1479" t="str">
            <v>/</v>
          </cell>
          <cell r="T1479" t="str">
            <v>/</v>
          </cell>
          <cell r="U1479" t="str">
            <v>/</v>
          </cell>
          <cell r="V1479" t="str">
            <v>/</v>
          </cell>
        </row>
        <row r="1480">
          <cell r="D1480" t="str">
            <v>ZA09DBJ0181010102281</v>
          </cell>
          <cell r="E1480" t="str">
            <v>糖衣片</v>
          </cell>
          <cell r="F1480" t="str">
            <v>片芯重0.32g</v>
          </cell>
          <cell r="G1480" t="str">
            <v>片芯重0.32g×32片/盒</v>
          </cell>
          <cell r="H1480" t="str">
            <v>亚宝药业四川制药有限公司</v>
          </cell>
          <cell r="I1480" t="str">
            <v>国药准字Z20173034</v>
          </cell>
          <cell r="J1480" t="str">
            <v>未过评药品</v>
          </cell>
          <cell r="K1480" t="str">
            <v>丙类</v>
          </cell>
          <cell r="L1480" t="str">
            <v>否</v>
          </cell>
          <cell r="M1480" t="str">
            <v>否</v>
          </cell>
          <cell r="N1480" t="str">
            <v>否</v>
          </cell>
          <cell r="O1480" t="str">
            <v>298.00</v>
          </cell>
          <cell r="P1480" t="str">
            <v>9.31</v>
          </cell>
          <cell r="Q1480" t="str">
            <v>298.00</v>
          </cell>
          <cell r="R1480" t="str">
            <v>25.00</v>
          </cell>
          <cell r="S1480" t="str">
            <v>衡阳市</v>
          </cell>
          <cell r="T1480" t="str">
            <v>24.70</v>
          </cell>
          <cell r="U1480" t="str">
            <v>衡阳市</v>
          </cell>
          <cell r="V1480" t="str">
            <v>25.00、24.70</v>
          </cell>
        </row>
        <row r="1481">
          <cell r="D1481" t="str">
            <v>ZA09DBJ0181010102729</v>
          </cell>
          <cell r="E1481" t="str">
            <v>片剂</v>
          </cell>
          <cell r="F1481" t="str">
            <v>每片重0.64g</v>
          </cell>
          <cell r="G1481" t="str">
            <v>每片重0.64g×12片/盒</v>
          </cell>
          <cell r="H1481" t="str">
            <v>神威药业集团有限公司</v>
          </cell>
          <cell r="I1481" t="str">
            <v>国药准字Z19983171</v>
          </cell>
          <cell r="J1481" t="str">
            <v>未过评药品</v>
          </cell>
          <cell r="K1481" t="str">
            <v>丙类</v>
          </cell>
          <cell r="L1481" t="str">
            <v>否</v>
          </cell>
          <cell r="M1481" t="str">
            <v>否</v>
          </cell>
          <cell r="N1481" t="str">
            <v>否</v>
          </cell>
          <cell r="O1481" t="str">
            <v>65.53</v>
          </cell>
          <cell r="P1481" t="str">
            <v>5.46</v>
          </cell>
          <cell r="Q1481" t="str">
            <v>65.53</v>
          </cell>
          <cell r="R1481" t="str">
            <v>/</v>
          </cell>
          <cell r="S1481" t="str">
            <v>/</v>
          </cell>
          <cell r="T1481" t="str">
            <v>/</v>
          </cell>
          <cell r="U1481" t="str">
            <v>/</v>
          </cell>
          <cell r="V1481" t="str">
            <v>/</v>
          </cell>
        </row>
        <row r="1482">
          <cell r="D1482" t="str">
            <v>ZA09DBJ0181010105758</v>
          </cell>
          <cell r="E1482" t="str">
            <v>片剂</v>
          </cell>
          <cell r="F1482" t="str">
            <v>复方</v>
          </cell>
          <cell r="G1482" t="str">
            <v>复方×16片/盒</v>
          </cell>
          <cell r="H1482" t="str">
            <v>海口市制药厂有限公司</v>
          </cell>
          <cell r="I1482" t="str">
            <v>国药准字Z46020063</v>
          </cell>
          <cell r="J1482" t="str">
            <v>未过评药品</v>
          </cell>
          <cell r="K1482" t="str">
            <v>丙类</v>
          </cell>
          <cell r="L1482" t="str">
            <v>否</v>
          </cell>
          <cell r="M1482" t="str">
            <v>否</v>
          </cell>
          <cell r="N1482" t="str">
            <v>否</v>
          </cell>
          <cell r="O1482" t="str">
            <v>33.85</v>
          </cell>
          <cell r="P1482" t="str">
            <v>2.12</v>
          </cell>
          <cell r="Q1482" t="str">
            <v>33.85</v>
          </cell>
          <cell r="R1482" t="str">
            <v>57.00</v>
          </cell>
          <cell r="S1482" t="str">
            <v>长沙市</v>
          </cell>
          <cell r="T1482" t="str">
            <v>32.00</v>
          </cell>
          <cell r="U1482" t="str">
            <v>娄底市</v>
          </cell>
          <cell r="V1482" t="str">
            <v>57.00、32.00、40.00</v>
          </cell>
        </row>
        <row r="1483">
          <cell r="D1483" t="str">
            <v>ZG02AAJ0106010305122</v>
          </cell>
          <cell r="E1483" t="str">
            <v>注射剂</v>
          </cell>
          <cell r="F1483" t="str">
            <v>每支装2ml</v>
          </cell>
          <cell r="G1483" t="str">
            <v>每支装2ml×1支/支</v>
          </cell>
          <cell r="H1483" t="str">
            <v>广西南宁百会药业集团有限公司</v>
          </cell>
          <cell r="I1483" t="str">
            <v>国药准字Z45021593</v>
          </cell>
          <cell r="J1483" t="str">
            <v>未过评药品</v>
          </cell>
          <cell r="K1483" t="str">
            <v>丙类</v>
          </cell>
          <cell r="L1483" t="str">
            <v>否</v>
          </cell>
          <cell r="M1483" t="str">
            <v>否</v>
          </cell>
          <cell r="N1483" t="str">
            <v>否</v>
          </cell>
          <cell r="O1483" t="str">
            <v>29.16</v>
          </cell>
          <cell r="P1483" t="str">
            <v>29.16</v>
          </cell>
          <cell r="Q1483" t="str">
            <v>29.16</v>
          </cell>
          <cell r="R1483" t="str">
            <v>58.00</v>
          </cell>
          <cell r="S1483" t="str">
            <v>娄底市</v>
          </cell>
          <cell r="T1483" t="str">
            <v>58.00</v>
          </cell>
          <cell r="U1483" t="str">
            <v>娄底市</v>
          </cell>
          <cell r="V1483" t="str">
            <v>58.00</v>
          </cell>
        </row>
        <row r="1484">
          <cell r="D1484" t="str">
            <v>ZD01AAC0515010304288</v>
          </cell>
          <cell r="E1484" t="str">
            <v>颗粒剂</v>
          </cell>
          <cell r="F1484" t="str">
            <v>20g</v>
          </cell>
          <cell r="G1484" t="str">
            <v>20g×12袋/盒</v>
          </cell>
          <cell r="H1484" t="str">
            <v>蚌埠丰原涂山制药有限公司</v>
          </cell>
          <cell r="I1484" t="str">
            <v>国药准字Z19991012</v>
          </cell>
          <cell r="J1484" t="str">
            <v>未过评药品</v>
          </cell>
          <cell r="K1484" t="str">
            <v>丙类</v>
          </cell>
          <cell r="L1484" t="str">
            <v>否</v>
          </cell>
          <cell r="M1484" t="str">
            <v>否</v>
          </cell>
          <cell r="N1484" t="str">
            <v>否</v>
          </cell>
          <cell r="O1484" t="str">
            <v>94.00</v>
          </cell>
          <cell r="P1484" t="str">
            <v>7.83</v>
          </cell>
          <cell r="Q1484" t="str">
            <v>94.00</v>
          </cell>
          <cell r="R1484" t="str">
            <v>/</v>
          </cell>
          <cell r="S1484" t="str">
            <v>/</v>
          </cell>
          <cell r="T1484" t="str">
            <v>/</v>
          </cell>
          <cell r="U1484" t="str">
            <v>/</v>
          </cell>
          <cell r="V1484" t="str">
            <v>/</v>
          </cell>
        </row>
        <row r="1485">
          <cell r="D1485" t="str">
            <v>ZA06BBE0015010204485</v>
          </cell>
          <cell r="E1485" t="str">
            <v>糖浆剂</v>
          </cell>
          <cell r="F1485" t="str">
            <v>每瓶装10毫升</v>
          </cell>
          <cell r="G1485" t="str">
            <v>每瓶装10毫升×10支/盒</v>
          </cell>
          <cell r="H1485" t="str">
            <v>杭州华威药业股份有限公司</v>
          </cell>
          <cell r="I1485" t="str">
            <v>国药准字Z20026375</v>
          </cell>
          <cell r="J1485" t="str">
            <v>未过评药品</v>
          </cell>
          <cell r="K1485" t="str">
            <v>丙类</v>
          </cell>
          <cell r="L1485" t="str">
            <v>否</v>
          </cell>
          <cell r="M1485" t="str">
            <v>否</v>
          </cell>
          <cell r="N1485" t="str">
            <v>否</v>
          </cell>
          <cell r="O1485" t="str">
            <v>33.33</v>
          </cell>
          <cell r="P1485" t="str">
            <v>3.33</v>
          </cell>
          <cell r="Q1485" t="str">
            <v>33.33</v>
          </cell>
          <cell r="R1485" t="str">
            <v>45.00</v>
          </cell>
          <cell r="S1485" t="str">
            <v>怀化市</v>
          </cell>
          <cell r="T1485" t="str">
            <v>28.00</v>
          </cell>
          <cell r="U1485" t="str">
            <v>永州市、长沙市</v>
          </cell>
          <cell r="V1485" t="str">
            <v>33.00</v>
          </cell>
        </row>
        <row r="1486">
          <cell r="D1486" t="str">
            <v>ZA01BAE0012010202033</v>
          </cell>
          <cell r="E1486" t="str">
            <v>合剂</v>
          </cell>
          <cell r="F1486" t="str">
            <v>每支装10ml</v>
          </cell>
          <cell r="G1486" t="str">
            <v>每支装10ml×6支/盒</v>
          </cell>
          <cell r="H1486" t="str">
            <v>成都华神科技集团股份有限公司制药厂</v>
          </cell>
          <cell r="I1486" t="str">
            <v>国药准字Z51021976</v>
          </cell>
          <cell r="J1486" t="str">
            <v>未过评药品</v>
          </cell>
          <cell r="K1486" t="str">
            <v>乙类</v>
          </cell>
          <cell r="L1486" t="str">
            <v>否</v>
          </cell>
          <cell r="M1486" t="str">
            <v>否</v>
          </cell>
          <cell r="N1486" t="str">
            <v>否</v>
          </cell>
          <cell r="O1486" t="str">
            <v>62.40</v>
          </cell>
          <cell r="P1486" t="str">
            <v>10.40</v>
          </cell>
          <cell r="Q1486" t="str">
            <v>62.40</v>
          </cell>
          <cell r="R1486" t="str">
            <v>63.00</v>
          </cell>
          <cell r="S1486" t="str">
            <v>郴州市</v>
          </cell>
          <cell r="T1486" t="str">
            <v>63.00</v>
          </cell>
          <cell r="U1486" t="str">
            <v>郴州市</v>
          </cell>
          <cell r="V1486" t="str">
            <v>63.00</v>
          </cell>
        </row>
        <row r="1487">
          <cell r="D1487" t="str">
            <v>ZA01BAE0011030105377</v>
          </cell>
          <cell r="E1487" t="str">
            <v>颗粒剂</v>
          </cell>
          <cell r="F1487" t="str">
            <v>每1g相当于饮片2g,每袋装10g</v>
          </cell>
          <cell r="G1487" t="str">
            <v>每1g相当于饮片2g,每袋装10g×6袋/盒</v>
          </cell>
          <cell r="H1487" t="str">
            <v>江西杏林白马药业股份有限公司</v>
          </cell>
          <cell r="I1487" t="str">
            <v>国药准字Z20050740</v>
          </cell>
          <cell r="J1487" t="str">
            <v>未过评药品</v>
          </cell>
          <cell r="K1487" t="str">
            <v>乙类</v>
          </cell>
          <cell r="L1487" t="str">
            <v>否</v>
          </cell>
          <cell r="M1487" t="str">
            <v>否</v>
          </cell>
          <cell r="N1487" t="str">
            <v>否</v>
          </cell>
          <cell r="O1487" t="str">
            <v>67.98</v>
          </cell>
          <cell r="P1487" t="str">
            <v>11.33</v>
          </cell>
          <cell r="Q1487" t="str">
            <v>67.98</v>
          </cell>
          <cell r="R1487" t="str">
            <v>25.00</v>
          </cell>
          <cell r="S1487" t="str">
            <v>湘潭市</v>
          </cell>
          <cell r="T1487" t="str">
            <v>25.00</v>
          </cell>
          <cell r="U1487" t="str">
            <v>湘潭市</v>
          </cell>
          <cell r="V1487" t="str">
            <v>25.00</v>
          </cell>
        </row>
        <row r="1488">
          <cell r="D1488" t="str">
            <v>ZA04CDE0029020204398</v>
          </cell>
          <cell r="E1488" t="str">
            <v>颗粒剂</v>
          </cell>
          <cell r="F1488" t="str">
            <v>每袋装0.5g。每袋装1g</v>
          </cell>
          <cell r="G1488" t="str">
            <v>每袋装0.5g。每袋装1g×12袋/盒</v>
          </cell>
          <cell r="H1488" t="str">
            <v>合肥华润神鹿药业有限公司</v>
          </cell>
          <cell r="I1488" t="str">
            <v>国药准字Z19990025</v>
          </cell>
          <cell r="J1488" t="str">
            <v>未过评药品</v>
          </cell>
          <cell r="K1488" t="str">
            <v>乙类</v>
          </cell>
          <cell r="L1488" t="str">
            <v>否</v>
          </cell>
          <cell r="M1488" t="str">
            <v>否</v>
          </cell>
          <cell r="N1488" t="str">
            <v>否</v>
          </cell>
          <cell r="O1488" t="str">
            <v>24.60</v>
          </cell>
          <cell r="P1488" t="str">
            <v>2.05</v>
          </cell>
          <cell r="Q1488" t="str">
            <v>24.60</v>
          </cell>
          <cell r="R1488" t="str">
            <v>/</v>
          </cell>
          <cell r="S1488" t="str">
            <v>/</v>
          </cell>
          <cell r="T1488" t="str">
            <v>/</v>
          </cell>
          <cell r="U1488" t="str">
            <v>/</v>
          </cell>
          <cell r="V1488" t="str">
            <v>/</v>
          </cell>
        </row>
        <row r="1489">
          <cell r="D1489" t="str">
            <v>ZA04CDE0029020304398</v>
          </cell>
          <cell r="E1489" t="str">
            <v>颗粒剂</v>
          </cell>
          <cell r="F1489" t="str">
            <v>每袋装1克</v>
          </cell>
          <cell r="G1489" t="str">
            <v>每袋装1克×18袋/盒</v>
          </cell>
          <cell r="H1489" t="str">
            <v>合肥华润神鹿药业有限公司</v>
          </cell>
          <cell r="I1489" t="str">
            <v>国药准字Z19990025</v>
          </cell>
          <cell r="J1489" t="str">
            <v>未过评药品</v>
          </cell>
          <cell r="K1489" t="str">
            <v>乙类</v>
          </cell>
          <cell r="L1489" t="str">
            <v>否</v>
          </cell>
          <cell r="M1489" t="str">
            <v>否</v>
          </cell>
          <cell r="N1489" t="str">
            <v>否</v>
          </cell>
          <cell r="O1489" t="str">
            <v>36.90</v>
          </cell>
          <cell r="P1489" t="str">
            <v>2.05</v>
          </cell>
          <cell r="Q1489" t="str">
            <v>36.90</v>
          </cell>
          <cell r="R1489" t="str">
            <v>/</v>
          </cell>
          <cell r="S1489" t="str">
            <v>/</v>
          </cell>
          <cell r="T1489" t="str">
            <v>/</v>
          </cell>
          <cell r="U1489" t="str">
            <v>/</v>
          </cell>
          <cell r="V1489" t="str">
            <v>/</v>
          </cell>
        </row>
        <row r="1490">
          <cell r="D1490" t="str">
            <v>ZA05AAE0028010102899</v>
          </cell>
          <cell r="E1490" t="str">
            <v>膜剂</v>
          </cell>
          <cell r="F1490" t="str">
            <v>每张重0.23g</v>
          </cell>
          <cell r="G1490" t="str">
            <v>每张重0.23g×1张/盒</v>
          </cell>
          <cell r="H1490" t="str">
            <v>山西晋新双鹤药业有限责任公司</v>
          </cell>
          <cell r="I1490" t="str">
            <v>国药准字Z20010126</v>
          </cell>
          <cell r="J1490" t="str">
            <v>未过评药品</v>
          </cell>
          <cell r="K1490" t="str">
            <v>乙类</v>
          </cell>
          <cell r="L1490" t="str">
            <v>否</v>
          </cell>
          <cell r="M1490" t="str">
            <v>否</v>
          </cell>
          <cell r="N1490" t="str">
            <v>否</v>
          </cell>
          <cell r="O1490" t="str">
            <v>48.00</v>
          </cell>
          <cell r="P1490" t="str">
            <v>48.00</v>
          </cell>
          <cell r="Q1490" t="str">
            <v>48.00</v>
          </cell>
          <cell r="R1490" t="str">
            <v>/</v>
          </cell>
          <cell r="S1490" t="str">
            <v>/</v>
          </cell>
          <cell r="T1490" t="str">
            <v>/</v>
          </cell>
          <cell r="U1490" t="str">
            <v>/</v>
          </cell>
          <cell r="V1490" t="str">
            <v>/</v>
          </cell>
        </row>
        <row r="1491">
          <cell r="D1491" t="str">
            <v>ZA06CAE0021030104745</v>
          </cell>
          <cell r="E1491" t="str">
            <v>合剂</v>
          </cell>
          <cell r="F1491" t="str">
            <v>每支装5ml</v>
          </cell>
          <cell r="G1491" t="str">
            <v>每支装5ml×12支/盒</v>
          </cell>
          <cell r="H1491" t="str">
            <v>浙江一新制药股份有限公司</v>
          </cell>
          <cell r="I1491" t="str">
            <v>国药准字Z20003389</v>
          </cell>
          <cell r="J1491" t="str">
            <v>未过评药品</v>
          </cell>
          <cell r="K1491" t="str">
            <v>丙类</v>
          </cell>
          <cell r="L1491" t="str">
            <v>否</v>
          </cell>
          <cell r="M1491" t="str">
            <v>否</v>
          </cell>
          <cell r="N1491" t="str">
            <v>否</v>
          </cell>
          <cell r="O1491" t="str">
            <v>43.29</v>
          </cell>
          <cell r="P1491" t="str">
            <v>3.61</v>
          </cell>
          <cell r="Q1491" t="str">
            <v>43.29</v>
          </cell>
          <cell r="R1491" t="str">
            <v>38.00</v>
          </cell>
          <cell r="S1491" t="str">
            <v>长沙市</v>
          </cell>
          <cell r="T1491" t="str">
            <v>36.10</v>
          </cell>
          <cell r="U1491" t="str">
            <v>长沙市</v>
          </cell>
          <cell r="V1491" t="str">
            <v>38.00、36.10</v>
          </cell>
        </row>
        <row r="1492">
          <cell r="D1492" t="str">
            <v>ZA06CAE0020010101748</v>
          </cell>
          <cell r="E1492" t="str">
            <v>颗粒剂</v>
          </cell>
          <cell r="F1492" t="str">
            <v>每袋装4.5g</v>
          </cell>
          <cell r="G1492" t="str">
            <v>每袋装4.5g×12袋/盒</v>
          </cell>
          <cell r="H1492" t="str">
            <v>扬子江药业集团江苏制药股份有限公司</v>
          </cell>
          <cell r="I1492" t="str">
            <v>国药准字Z20050691</v>
          </cell>
          <cell r="J1492" t="str">
            <v>未过评药品</v>
          </cell>
          <cell r="K1492" t="str">
            <v>丙类</v>
          </cell>
          <cell r="L1492" t="str">
            <v>否</v>
          </cell>
          <cell r="M1492" t="str">
            <v>否</v>
          </cell>
          <cell r="N1492" t="str">
            <v>否</v>
          </cell>
          <cell r="O1492" t="str">
            <v>130.29</v>
          </cell>
          <cell r="P1492" t="str">
            <v>10.86</v>
          </cell>
          <cell r="Q1492" t="str">
            <v>130.29</v>
          </cell>
          <cell r="R1492" t="str">
            <v>/</v>
          </cell>
          <cell r="S1492" t="str">
            <v>/</v>
          </cell>
          <cell r="T1492" t="str">
            <v>/</v>
          </cell>
          <cell r="U1492" t="str">
            <v>/</v>
          </cell>
          <cell r="V1492" t="str">
            <v>/</v>
          </cell>
        </row>
        <row r="1493">
          <cell r="D1493" t="str">
            <v>ZA04DAE0018010105415</v>
          </cell>
          <cell r="E1493" t="str">
            <v>颗粒剂</v>
          </cell>
          <cell r="F1493" t="str">
            <v>每袋装5克(每1g相当于饮片0.19g)</v>
          </cell>
          <cell r="G1493" t="str">
            <v>每袋装5克(每1g相当于饮片0.19g)×6袋/盒</v>
          </cell>
          <cell r="H1493" t="str">
            <v>贵州三力制药股份有限公司</v>
          </cell>
          <cell r="I1493" t="str">
            <v>国药准字Z52020211</v>
          </cell>
          <cell r="J1493" t="str">
            <v>未过评药品</v>
          </cell>
          <cell r="K1493" t="str">
            <v>丙类</v>
          </cell>
          <cell r="L1493" t="str">
            <v>否</v>
          </cell>
          <cell r="M1493" t="str">
            <v>否</v>
          </cell>
          <cell r="N1493" t="str">
            <v>否</v>
          </cell>
          <cell r="O1493" t="str">
            <v>59.80</v>
          </cell>
          <cell r="P1493" t="str">
            <v>9.97</v>
          </cell>
          <cell r="Q1493" t="str">
            <v>59.80</v>
          </cell>
          <cell r="R1493" t="str">
            <v>68.00</v>
          </cell>
          <cell r="S1493" t="str">
            <v>张家界市</v>
          </cell>
          <cell r="T1493" t="str">
            <v>4.67</v>
          </cell>
          <cell r="U1493" t="str">
            <v>衡阳市</v>
          </cell>
          <cell r="V1493" t="str">
            <v>35.00、60.00、38.00、48.00、68.00、4.67、28.00、50.00、52.00、27.55</v>
          </cell>
        </row>
        <row r="1494">
          <cell r="D1494" t="str">
            <v>XN02BEE063A001010279163</v>
          </cell>
          <cell r="E1494" t="str">
            <v>片剂</v>
          </cell>
          <cell r="F1494" t="str">
            <v>每片含对乙酰氨基酚125mg,盐酸去氧肾上腺素2.5mg,马来酸氯苯那敏1mg,维生素B1 1mg</v>
          </cell>
          <cell r="G1494" t="str">
            <v>每片含对乙酰氨基酚125mg,盐酸去氧肾上腺素2.5mg,马来酸氯苯那敏1mg,维生素B1 1mg×18片/盒</v>
          </cell>
          <cell r="H1494" t="str">
            <v>FORTUNE PHARMACAL COMPANY,LIMITED</v>
          </cell>
          <cell r="I1494" t="str">
            <v>HC20140032</v>
          </cell>
          <cell r="J1494" t="str">
            <v>未过评药品</v>
          </cell>
          <cell r="K1494" t="str">
            <v>丙类</v>
          </cell>
          <cell r="L1494" t="str">
            <v>否</v>
          </cell>
          <cell r="M1494" t="str">
            <v>否</v>
          </cell>
          <cell r="N1494" t="str">
            <v>否</v>
          </cell>
          <cell r="O1494" t="str">
            <v>74.88</v>
          </cell>
          <cell r="P1494" t="str">
            <v>4.16</v>
          </cell>
          <cell r="Q1494" t="str">
            <v>74.88</v>
          </cell>
          <cell r="R1494" t="str">
            <v>/</v>
          </cell>
          <cell r="S1494" t="str">
            <v>/</v>
          </cell>
          <cell r="T1494" t="str">
            <v>/</v>
          </cell>
          <cell r="U1494" t="str">
            <v>/</v>
          </cell>
          <cell r="V1494" t="str">
            <v>/</v>
          </cell>
        </row>
        <row r="1495">
          <cell r="D1495" t="str">
            <v>ZF03AAE0027010102281</v>
          </cell>
          <cell r="E1495" t="str">
            <v>合剂</v>
          </cell>
          <cell r="F1495" t="str">
            <v>每1ml相当于饮片2.21g,含黄芩苷7.5mg</v>
          </cell>
          <cell r="G1495" t="str">
            <v>每1ml相当于饮片2.21g,含黄芩苷7.5mg×6支/盒</v>
          </cell>
          <cell r="H1495" t="str">
            <v>亚宝药业四川制药有限公司</v>
          </cell>
          <cell r="I1495" t="str">
            <v>国药准字Z20163035</v>
          </cell>
          <cell r="J1495" t="str">
            <v>未过评药品</v>
          </cell>
          <cell r="K1495" t="str">
            <v>乙类</v>
          </cell>
          <cell r="L1495" t="str">
            <v>否</v>
          </cell>
          <cell r="M1495" t="str">
            <v>否</v>
          </cell>
          <cell r="N1495" t="str">
            <v>否</v>
          </cell>
          <cell r="O1495" t="str">
            <v>45.00</v>
          </cell>
          <cell r="P1495" t="str">
            <v>7.50</v>
          </cell>
          <cell r="Q1495" t="str">
            <v>45.00</v>
          </cell>
          <cell r="R1495" t="str">
            <v>/</v>
          </cell>
          <cell r="S1495" t="str">
            <v>/</v>
          </cell>
          <cell r="T1495" t="str">
            <v>/</v>
          </cell>
          <cell r="U1495" t="str">
            <v>/</v>
          </cell>
          <cell r="V1495" t="str">
            <v>/</v>
          </cell>
        </row>
        <row r="1496">
          <cell r="D1496" t="str">
            <v>ZF03AAE0027010202281</v>
          </cell>
          <cell r="E1496" t="str">
            <v>合剂</v>
          </cell>
          <cell r="F1496" t="str">
            <v>每1ml相当于饮片2.21g,含黄芩苷7.5mg</v>
          </cell>
          <cell r="G1496" t="str">
            <v>每1ml相当于饮片2.21g,含黄芩苷7.5mg×9支/盒</v>
          </cell>
          <cell r="H1496" t="str">
            <v>亚宝药业四川制药有限公司</v>
          </cell>
          <cell r="I1496" t="str">
            <v>国药准字Z20163035</v>
          </cell>
          <cell r="J1496" t="str">
            <v>未过评药品</v>
          </cell>
          <cell r="K1496" t="str">
            <v>乙类</v>
          </cell>
          <cell r="L1496" t="str">
            <v>否</v>
          </cell>
          <cell r="M1496" t="str">
            <v>否</v>
          </cell>
          <cell r="N1496" t="str">
            <v>否</v>
          </cell>
          <cell r="O1496" t="str">
            <v>67.50</v>
          </cell>
          <cell r="P1496" t="str">
            <v>7.50</v>
          </cell>
          <cell r="Q1496" t="str">
            <v>67.50</v>
          </cell>
          <cell r="R1496" t="str">
            <v>/</v>
          </cell>
          <cell r="S1496" t="str">
            <v>/</v>
          </cell>
          <cell r="T1496" t="str">
            <v>/</v>
          </cell>
          <cell r="U1496" t="str">
            <v>/</v>
          </cell>
          <cell r="V1496" t="str">
            <v>/</v>
          </cell>
        </row>
        <row r="1497">
          <cell r="D1497" t="str">
            <v>ZA04CAE0023010200166</v>
          </cell>
          <cell r="E1497" t="str">
            <v>合剂</v>
          </cell>
          <cell r="F1497" t="str">
            <v>每支10ml</v>
          </cell>
          <cell r="G1497" t="str">
            <v>每支10ml×10支/盒</v>
          </cell>
          <cell r="H1497" t="str">
            <v>北京同仁堂股份有限公司同仁堂制药厂</v>
          </cell>
          <cell r="I1497" t="str">
            <v>国药准字Z10890006</v>
          </cell>
          <cell r="J1497" t="str">
            <v>未过评药品</v>
          </cell>
          <cell r="K1497" t="str">
            <v>乙类</v>
          </cell>
          <cell r="L1497" t="str">
            <v>否</v>
          </cell>
          <cell r="M1497" t="str">
            <v>否</v>
          </cell>
          <cell r="N1497" t="str">
            <v>否</v>
          </cell>
          <cell r="O1497" t="str">
            <v>65.00</v>
          </cell>
          <cell r="P1497" t="str">
            <v>6.50</v>
          </cell>
          <cell r="Q1497" t="str">
            <v>65.00</v>
          </cell>
          <cell r="R1497" t="str">
            <v>39.80</v>
          </cell>
          <cell r="S1497" t="str">
            <v>衡阳市</v>
          </cell>
          <cell r="T1497" t="str">
            <v>39.40</v>
          </cell>
          <cell r="U1497" t="str">
            <v>衡阳市</v>
          </cell>
          <cell r="V1497" t="str">
            <v>39.40、39.80</v>
          </cell>
        </row>
        <row r="1498">
          <cell r="D1498" t="str">
            <v>ZZ01AAE0009020102058</v>
          </cell>
          <cell r="E1498" t="str">
            <v>搽剂</v>
          </cell>
          <cell r="F1498" t="str">
            <v>每瓶装200ml</v>
          </cell>
          <cell r="G1498" t="str">
            <v>每瓶装200ml×1瓶/瓶</v>
          </cell>
          <cell r="H1498" t="str">
            <v>四川森科制药有限公司</v>
          </cell>
          <cell r="I1498" t="str">
            <v>国药准字B20020018</v>
          </cell>
          <cell r="J1498" t="str">
            <v>未过评药品</v>
          </cell>
          <cell r="K1498" t="str">
            <v>丙类</v>
          </cell>
          <cell r="L1498" t="str">
            <v>否</v>
          </cell>
          <cell r="M1498" t="str">
            <v>否</v>
          </cell>
          <cell r="N1498" t="str">
            <v>否</v>
          </cell>
          <cell r="O1498" t="str">
            <v>49.80</v>
          </cell>
          <cell r="P1498" t="str">
            <v>49.80</v>
          </cell>
          <cell r="Q1498" t="str">
            <v>49.80</v>
          </cell>
          <cell r="R1498" t="str">
            <v>58.00</v>
          </cell>
          <cell r="S1498" t="str">
            <v>衡阳市</v>
          </cell>
          <cell r="T1498" t="str">
            <v>36.00</v>
          </cell>
          <cell r="U1498" t="str">
            <v>永州市</v>
          </cell>
          <cell r="V1498" t="str">
            <v>48.00、36.12、36.00、58.00、45.00</v>
          </cell>
        </row>
        <row r="1499">
          <cell r="D1499" t="str">
            <v>ZA09ABE0016010205443</v>
          </cell>
          <cell r="E1499" t="str">
            <v>颗粒剂</v>
          </cell>
          <cell r="F1499" t="str">
            <v>每袋装2.5g</v>
          </cell>
          <cell r="G1499" t="str">
            <v>每袋装2.5g×15袋/盒</v>
          </cell>
          <cell r="H1499" t="str">
            <v>贵州润生制药有限公司</v>
          </cell>
          <cell r="I1499" t="str">
            <v>国药准字Z20025627</v>
          </cell>
          <cell r="J1499" t="str">
            <v>未过评药品</v>
          </cell>
          <cell r="K1499" t="str">
            <v>乙类</v>
          </cell>
          <cell r="L1499" t="str">
            <v>否</v>
          </cell>
          <cell r="M1499" t="str">
            <v>否</v>
          </cell>
          <cell r="N1499" t="str">
            <v>否</v>
          </cell>
          <cell r="O1499" t="str">
            <v>31.14</v>
          </cell>
          <cell r="P1499" t="str">
            <v>2.08</v>
          </cell>
          <cell r="Q1499" t="str">
            <v>31.14</v>
          </cell>
          <cell r="R1499" t="str">
            <v>/</v>
          </cell>
          <cell r="S1499" t="str">
            <v>/</v>
          </cell>
          <cell r="T1499" t="str">
            <v>/</v>
          </cell>
          <cell r="U1499" t="str">
            <v>/</v>
          </cell>
          <cell r="V1499" t="str">
            <v>/</v>
          </cell>
        </row>
        <row r="1500">
          <cell r="D1500" t="str">
            <v>ZA09ABE0016010305443</v>
          </cell>
          <cell r="E1500" t="str">
            <v>颗粒剂</v>
          </cell>
          <cell r="F1500" t="str">
            <v>每袋装2.5g</v>
          </cell>
          <cell r="G1500" t="str">
            <v>每袋装2.5g×30袋/盒</v>
          </cell>
          <cell r="H1500" t="str">
            <v>贵州润生制药有限公司</v>
          </cell>
          <cell r="I1500" t="str">
            <v>国药准字Z20025627</v>
          </cell>
          <cell r="J1500" t="str">
            <v>未过评药品</v>
          </cell>
          <cell r="K1500" t="str">
            <v>乙类</v>
          </cell>
          <cell r="L1500" t="str">
            <v>否</v>
          </cell>
          <cell r="M1500" t="str">
            <v>否</v>
          </cell>
          <cell r="N1500" t="str">
            <v>否</v>
          </cell>
          <cell r="O1500" t="str">
            <v>62.28</v>
          </cell>
          <cell r="P1500" t="str">
            <v>2.08</v>
          </cell>
          <cell r="Q1500" t="str">
            <v>62.28</v>
          </cell>
          <cell r="R1500" t="str">
            <v>/</v>
          </cell>
          <cell r="S1500" t="str">
            <v>/</v>
          </cell>
          <cell r="T1500" t="str">
            <v>/</v>
          </cell>
          <cell r="U1500" t="str">
            <v>/</v>
          </cell>
          <cell r="V1500" t="str">
            <v>/</v>
          </cell>
        </row>
        <row r="1501">
          <cell r="D1501" t="str">
            <v>ZA04BAE0094010284570</v>
          </cell>
          <cell r="E1501" t="str">
            <v>丸剂(浓缩丸)</v>
          </cell>
          <cell r="F1501" t="str">
            <v>每丸重0.14g(相当于饮片0.16g)</v>
          </cell>
          <cell r="G1501" t="str">
            <v>每丸重0.14g(相当于饮片0.16g)×32丸/盒</v>
          </cell>
          <cell r="H1501" t="str">
            <v>葵花药业集团(襄阳)隆中有限公司</v>
          </cell>
          <cell r="I1501" t="str">
            <v>国药准字Z20240001</v>
          </cell>
          <cell r="J1501" t="str">
            <v>参比制剂（原研药）</v>
          </cell>
          <cell r="K1501" t="str">
            <v>乙类</v>
          </cell>
          <cell r="L1501" t="str">
            <v>否</v>
          </cell>
          <cell r="M1501" t="str">
            <v>否</v>
          </cell>
          <cell r="N1501" t="str">
            <v>是</v>
          </cell>
          <cell r="O1501" t="str">
            <v>44.48</v>
          </cell>
          <cell r="P1501" t="str">
            <v>1.39</v>
          </cell>
          <cell r="Q1501" t="str">
            <v>44.48</v>
          </cell>
          <cell r="R1501" t="str">
            <v>/</v>
          </cell>
          <cell r="S1501" t="str">
            <v>/</v>
          </cell>
          <cell r="T1501" t="str">
            <v>/</v>
          </cell>
          <cell r="U1501" t="str">
            <v>/</v>
          </cell>
          <cell r="V1501" t="str">
            <v>/</v>
          </cell>
        </row>
        <row r="1502">
          <cell r="D1502" t="str">
            <v>ZA04BAE0094010584570</v>
          </cell>
          <cell r="E1502" t="str">
            <v>丸剂(浓缩丸)</v>
          </cell>
          <cell r="F1502" t="str">
            <v>每丸重0.14g(相当于饮片0.16g)</v>
          </cell>
          <cell r="G1502" t="str">
            <v>每丸重0.14g(相当于饮片0.16g)×64丸/盒</v>
          </cell>
          <cell r="H1502" t="str">
            <v>葵花药业集团(襄阳)隆中有限公司</v>
          </cell>
          <cell r="I1502" t="str">
            <v>国药准字Z20240001</v>
          </cell>
          <cell r="J1502" t="str">
            <v>参比制剂（原研药）</v>
          </cell>
          <cell r="K1502" t="str">
            <v>乙类</v>
          </cell>
          <cell r="L1502" t="str">
            <v>否</v>
          </cell>
          <cell r="M1502" t="str">
            <v>否</v>
          </cell>
          <cell r="N1502" t="str">
            <v>否</v>
          </cell>
          <cell r="O1502" t="str">
            <v>88.96</v>
          </cell>
          <cell r="P1502" t="str">
            <v>1.39</v>
          </cell>
          <cell r="Q1502" t="str">
            <v>88.96</v>
          </cell>
          <cell r="R1502" t="str">
            <v>/</v>
          </cell>
          <cell r="S1502" t="str">
            <v>/</v>
          </cell>
          <cell r="T1502" t="str">
            <v>/</v>
          </cell>
          <cell r="U1502" t="str">
            <v>/</v>
          </cell>
          <cell r="V1502" t="str">
            <v>/</v>
          </cell>
        </row>
        <row r="1503">
          <cell r="D1503" t="str">
            <v>ZA04BAE0094020184570</v>
          </cell>
          <cell r="E1503" t="str">
            <v>丸剂(浓缩丸)</v>
          </cell>
          <cell r="F1503" t="str">
            <v>每丸重0.14g(相当于饮片0.16g)(80丸/瓶)</v>
          </cell>
          <cell r="G1503" t="str">
            <v>每丸重0.14g(相当于饮片0.16g)(80丸/瓶)×80丸/盒</v>
          </cell>
          <cell r="H1503" t="str">
            <v>葵花药业集团(襄阳)隆中有限公司</v>
          </cell>
          <cell r="I1503" t="str">
            <v>国药准字Z20240001</v>
          </cell>
          <cell r="J1503" t="str">
            <v>参比制剂（原研药）</v>
          </cell>
          <cell r="K1503" t="str">
            <v>乙类</v>
          </cell>
          <cell r="L1503" t="str">
            <v>否</v>
          </cell>
          <cell r="M1503" t="str">
            <v>否</v>
          </cell>
          <cell r="N1503" t="str">
            <v>否</v>
          </cell>
          <cell r="O1503" t="str">
            <v>111.20</v>
          </cell>
          <cell r="P1503" t="str">
            <v>1.39</v>
          </cell>
          <cell r="Q1503" t="str">
            <v>111.20</v>
          </cell>
          <cell r="R1503" t="str">
            <v>/</v>
          </cell>
          <cell r="S1503" t="str">
            <v>/</v>
          </cell>
          <cell r="T1503" t="str">
            <v>/</v>
          </cell>
          <cell r="U1503" t="str">
            <v>/</v>
          </cell>
          <cell r="V1503" t="str">
            <v>/</v>
          </cell>
        </row>
        <row r="1504">
          <cell r="D1504" t="str">
            <v>ZG01BAY0679010104920</v>
          </cell>
          <cell r="E1504" t="str">
            <v>酊剂</v>
          </cell>
          <cell r="F1504" t="str">
            <v>每瓶装60ml</v>
          </cell>
          <cell r="G1504" t="str">
            <v>每瓶装60ml×1瓶/盒</v>
          </cell>
          <cell r="H1504" t="str">
            <v>湖南方盛制药股份有限公司</v>
          </cell>
          <cell r="I1504" t="str">
            <v>国药准字Z20093025</v>
          </cell>
          <cell r="J1504" t="str">
            <v>未过评药品</v>
          </cell>
          <cell r="K1504" t="str">
            <v>丙类</v>
          </cell>
          <cell r="L1504" t="str">
            <v>否</v>
          </cell>
          <cell r="M1504" t="str">
            <v>否</v>
          </cell>
          <cell r="N1504" t="str">
            <v>否</v>
          </cell>
          <cell r="O1504" t="str">
            <v>39.60</v>
          </cell>
          <cell r="P1504" t="str">
            <v>39.60</v>
          </cell>
          <cell r="Q1504" t="str">
            <v>39.60</v>
          </cell>
          <cell r="R1504" t="str">
            <v>68.80</v>
          </cell>
          <cell r="S1504" t="str">
            <v>湘潭市</v>
          </cell>
          <cell r="T1504" t="str">
            <v>0.01</v>
          </cell>
          <cell r="U1504" t="str">
            <v>郴州市</v>
          </cell>
          <cell r="V1504" t="str">
            <v>38.00</v>
          </cell>
        </row>
        <row r="1505">
          <cell r="D1505" t="str">
            <v>ZG01BAY0679020104920</v>
          </cell>
          <cell r="E1505" t="str">
            <v>酊剂</v>
          </cell>
          <cell r="F1505" t="str">
            <v>每瓶装40ml</v>
          </cell>
          <cell r="G1505" t="str">
            <v>每瓶装40ml×1瓶/盒</v>
          </cell>
          <cell r="H1505" t="str">
            <v>湖南方盛制药股份有限公司</v>
          </cell>
          <cell r="I1505" t="str">
            <v>国药准字Z20093025</v>
          </cell>
          <cell r="J1505" t="str">
            <v>未过评药品</v>
          </cell>
          <cell r="K1505" t="str">
            <v>丙类</v>
          </cell>
          <cell r="L1505" t="str">
            <v>否</v>
          </cell>
          <cell r="M1505" t="str">
            <v>否</v>
          </cell>
          <cell r="N1505" t="str">
            <v>否</v>
          </cell>
          <cell r="O1505" t="str">
            <v>28.39</v>
          </cell>
          <cell r="P1505" t="str">
            <v>28.39</v>
          </cell>
          <cell r="Q1505" t="str">
            <v>28.39</v>
          </cell>
          <cell r="R1505" t="str">
            <v>38.00</v>
          </cell>
          <cell r="S1505" t="str">
            <v>永州市、怀化市、常德市、衡阳市、娄底市、邵阳市、湘西土家族苗族自治州</v>
          </cell>
          <cell r="T1505" t="str">
            <v>22.80</v>
          </cell>
          <cell r="U1505" t="str">
            <v>邵阳市</v>
          </cell>
          <cell r="V1505" t="str">
            <v>35.00</v>
          </cell>
        </row>
        <row r="1506">
          <cell r="D1506" t="str">
            <v>ZA13BAY0673010102076</v>
          </cell>
          <cell r="E1506" t="str">
            <v>分散片</v>
          </cell>
          <cell r="F1506" t="str">
            <v>每片重0.4g</v>
          </cell>
          <cell r="G1506" t="str">
            <v>每片重0.4g×30片/盒</v>
          </cell>
          <cell r="H1506" t="str">
            <v>成都永康制药有限公司</v>
          </cell>
          <cell r="I1506" t="str">
            <v>国药准字Z20093487</v>
          </cell>
          <cell r="J1506" t="str">
            <v>未过评药品</v>
          </cell>
          <cell r="K1506" t="str">
            <v>丙类</v>
          </cell>
          <cell r="L1506" t="str">
            <v>否</v>
          </cell>
          <cell r="M1506" t="str">
            <v>否</v>
          </cell>
          <cell r="N1506" t="str">
            <v>否</v>
          </cell>
          <cell r="O1506" t="str">
            <v>19.84</v>
          </cell>
          <cell r="P1506" t="str">
            <v>0.66</v>
          </cell>
          <cell r="Q1506" t="str">
            <v>19.84</v>
          </cell>
          <cell r="R1506" t="str">
            <v>25.00</v>
          </cell>
          <cell r="S1506" t="str">
            <v>常德市</v>
          </cell>
          <cell r="T1506" t="str">
            <v>15.00</v>
          </cell>
          <cell r="U1506" t="str">
            <v>娄底市</v>
          </cell>
          <cell r="V1506" t="str">
            <v>16.00、17.00、16.80、19.95、21.00、15.00、22.00、24.00、25.00、18.00、19.00</v>
          </cell>
        </row>
        <row r="1507">
          <cell r="D1507" t="str">
            <v>ZA13BAY0676010203020</v>
          </cell>
          <cell r="E1507" t="str">
            <v>合剂</v>
          </cell>
          <cell r="F1507" t="str">
            <v>10ml</v>
          </cell>
          <cell r="G1507" t="str">
            <v>10ml×9支/盒</v>
          </cell>
          <cell r="H1507" t="str">
            <v>河南福森药业有限公司</v>
          </cell>
          <cell r="I1507" t="str">
            <v>国药准字Z10980050</v>
          </cell>
          <cell r="J1507" t="str">
            <v>未过评药品</v>
          </cell>
          <cell r="K1507" t="str">
            <v>乙类</v>
          </cell>
          <cell r="L1507" t="str">
            <v>否</v>
          </cell>
          <cell r="M1507" t="str">
            <v>否</v>
          </cell>
          <cell r="N1507" t="str">
            <v>否</v>
          </cell>
          <cell r="O1507" t="str">
            <v>62.80</v>
          </cell>
          <cell r="P1507" t="str">
            <v>6.98</v>
          </cell>
          <cell r="Q1507" t="str">
            <v>62.80</v>
          </cell>
          <cell r="R1507" t="str">
            <v>/</v>
          </cell>
          <cell r="S1507" t="str">
            <v>/</v>
          </cell>
          <cell r="T1507" t="str">
            <v>/</v>
          </cell>
          <cell r="U1507" t="str">
            <v>/</v>
          </cell>
          <cell r="V1507" t="str">
            <v>/</v>
          </cell>
        </row>
        <row r="1508">
          <cell r="D1508" t="str">
            <v>ZA13BAY0672010205865</v>
          </cell>
          <cell r="E1508" t="str">
            <v>滴丸剂</v>
          </cell>
          <cell r="F1508" t="str">
            <v>每10丸重0.5克</v>
          </cell>
          <cell r="G1508" t="str">
            <v>每10丸重0.5克×240丸/盒</v>
          </cell>
          <cell r="H1508" t="str">
            <v>甘肃陇神戎发药业股份有限公司</v>
          </cell>
          <cell r="I1508" t="str">
            <v>国药准字Z20010024</v>
          </cell>
          <cell r="J1508" t="str">
            <v>未过评药品</v>
          </cell>
          <cell r="K1508" t="str">
            <v>甲类</v>
          </cell>
          <cell r="L1508" t="str">
            <v>否</v>
          </cell>
          <cell r="M1508" t="str">
            <v>否</v>
          </cell>
          <cell r="N1508" t="str">
            <v>否</v>
          </cell>
          <cell r="O1508" t="str">
            <v>28.00</v>
          </cell>
          <cell r="P1508" t="str">
            <v>0.12</v>
          </cell>
          <cell r="Q1508" t="str">
            <v>28.00</v>
          </cell>
          <cell r="R1508" t="str">
            <v>36.00</v>
          </cell>
          <cell r="S1508" t="str">
            <v>娄底市</v>
          </cell>
          <cell r="T1508" t="str">
            <v>17.50</v>
          </cell>
          <cell r="U1508" t="str">
            <v>永州市</v>
          </cell>
          <cell r="V1508" t="str">
            <v>28.00</v>
          </cell>
        </row>
        <row r="1509">
          <cell r="D1509" t="str">
            <v>ZA13BAY0672010305865</v>
          </cell>
          <cell r="E1509" t="str">
            <v>滴丸剂</v>
          </cell>
          <cell r="F1509" t="str">
            <v>每10丸重0.5克</v>
          </cell>
          <cell r="G1509" t="str">
            <v>每10丸重0.5克×360丸/盒</v>
          </cell>
          <cell r="H1509" t="str">
            <v>甘肃陇神戎发药业股份有限公司</v>
          </cell>
          <cell r="I1509" t="str">
            <v>国药准字Z20010024</v>
          </cell>
          <cell r="J1509" t="str">
            <v>未过评药品</v>
          </cell>
          <cell r="K1509" t="str">
            <v>甲类</v>
          </cell>
          <cell r="L1509" t="str">
            <v>否</v>
          </cell>
          <cell r="M1509" t="str">
            <v>否</v>
          </cell>
          <cell r="N1509" t="str">
            <v>否</v>
          </cell>
          <cell r="O1509" t="str">
            <v>42.00</v>
          </cell>
          <cell r="P1509" t="str">
            <v>0.12</v>
          </cell>
          <cell r="Q1509" t="str">
            <v>42.00</v>
          </cell>
          <cell r="R1509" t="str">
            <v>39.80</v>
          </cell>
          <cell r="S1509" t="str">
            <v>张家界市</v>
          </cell>
          <cell r="T1509" t="str">
            <v>39.40</v>
          </cell>
          <cell r="U1509" t="str">
            <v>张家界市</v>
          </cell>
          <cell r="V1509" t="str">
            <v>39.40</v>
          </cell>
        </row>
        <row r="1510">
          <cell r="D1510" t="str">
            <v>ZA13BAY0672010505865</v>
          </cell>
          <cell r="E1510" t="str">
            <v>滴丸剂</v>
          </cell>
          <cell r="F1510" t="str">
            <v>每10丸重0.5g</v>
          </cell>
          <cell r="G1510" t="str">
            <v>每10丸重0.5g×270丸/盒</v>
          </cell>
          <cell r="H1510" t="str">
            <v>甘肃陇神戎发药业股份有限公司</v>
          </cell>
          <cell r="I1510" t="str">
            <v>国药准字Z20010024</v>
          </cell>
          <cell r="J1510" t="str">
            <v>未过评药品</v>
          </cell>
          <cell r="K1510" t="str">
            <v>甲类</v>
          </cell>
          <cell r="L1510" t="str">
            <v>否</v>
          </cell>
          <cell r="M1510" t="str">
            <v>否</v>
          </cell>
          <cell r="N1510" t="str">
            <v>否</v>
          </cell>
          <cell r="O1510" t="str">
            <v>31.50</v>
          </cell>
          <cell r="P1510" t="str">
            <v>0.12</v>
          </cell>
          <cell r="Q1510" t="str">
            <v>31.50</v>
          </cell>
          <cell r="R1510" t="str">
            <v>/</v>
          </cell>
          <cell r="S1510" t="str">
            <v>/</v>
          </cell>
          <cell r="T1510" t="str">
            <v>/</v>
          </cell>
          <cell r="U1510" t="str">
            <v>/</v>
          </cell>
          <cell r="V1510" t="str">
            <v>/</v>
          </cell>
        </row>
        <row r="1511">
          <cell r="D1511" t="str">
            <v>ZA13BAY0677010100255</v>
          </cell>
          <cell r="E1511" t="str">
            <v>薄膜衣片</v>
          </cell>
          <cell r="F1511" t="str">
            <v>0.26g</v>
          </cell>
          <cell r="G1511" t="str">
            <v>0.26g×24片/盒</v>
          </cell>
          <cell r="H1511" t="str">
            <v>国药集团德众(佛山)药业有限公司</v>
          </cell>
          <cell r="I1511" t="str">
            <v>国药准字Z44021349</v>
          </cell>
          <cell r="J1511" t="str">
            <v>未过评药品</v>
          </cell>
          <cell r="K1511" t="str">
            <v>甲类</v>
          </cell>
          <cell r="L1511" t="str">
            <v>否</v>
          </cell>
          <cell r="M1511" t="str">
            <v>否</v>
          </cell>
          <cell r="N1511" t="str">
            <v>否</v>
          </cell>
          <cell r="O1511" t="str">
            <v>39.80</v>
          </cell>
          <cell r="P1511" t="str">
            <v>1.66</v>
          </cell>
          <cell r="Q1511" t="str">
            <v>39.80</v>
          </cell>
          <cell r="R1511" t="str">
            <v>19.00</v>
          </cell>
          <cell r="S1511" t="str">
            <v>娄底市</v>
          </cell>
          <cell r="T1511" t="str">
            <v>3.00</v>
          </cell>
          <cell r="U1511" t="str">
            <v>株洲市</v>
          </cell>
          <cell r="V1511" t="str">
            <v>15.00</v>
          </cell>
        </row>
        <row r="1512">
          <cell r="D1512" t="str">
            <v>ZA13BAY0677010100360</v>
          </cell>
          <cell r="E1512" t="str">
            <v>糖衣片</v>
          </cell>
          <cell r="F1512" t="str">
            <v>糖衣片(片芯重0.25克)</v>
          </cell>
          <cell r="G1512" t="str">
            <v>糖衣片(片芯重0.25克)×100片/瓶</v>
          </cell>
          <cell r="H1512" t="str">
            <v>广东一片天医药集团制药有限公司</v>
          </cell>
          <cell r="I1512" t="str">
            <v>国药准字Z44020660</v>
          </cell>
          <cell r="J1512" t="str">
            <v>未过评药品</v>
          </cell>
          <cell r="K1512" t="str">
            <v>甲类</v>
          </cell>
          <cell r="L1512" t="str">
            <v>否</v>
          </cell>
          <cell r="M1512" t="str">
            <v>否</v>
          </cell>
          <cell r="N1512" t="str">
            <v>否</v>
          </cell>
          <cell r="O1512" t="str">
            <v>32.00</v>
          </cell>
          <cell r="P1512" t="str">
            <v>0.32</v>
          </cell>
          <cell r="Q1512" t="str">
            <v>32.00</v>
          </cell>
          <cell r="R1512" t="str">
            <v>/</v>
          </cell>
          <cell r="S1512" t="str">
            <v>/</v>
          </cell>
          <cell r="T1512" t="str">
            <v>/</v>
          </cell>
          <cell r="U1512" t="str">
            <v>/</v>
          </cell>
          <cell r="V1512" t="str">
            <v>/</v>
          </cell>
        </row>
        <row r="1513">
          <cell r="D1513" t="str">
            <v>ZA13BAY0677010102057</v>
          </cell>
          <cell r="E1513" t="str">
            <v>片剂</v>
          </cell>
          <cell r="F1513" t="str">
            <v>无</v>
          </cell>
          <cell r="G1513" t="str">
            <v>无×100片/瓶</v>
          </cell>
          <cell r="H1513" t="str">
            <v>四川成都同道堂制药有限责任公司</v>
          </cell>
          <cell r="I1513" t="str">
            <v>国药准字Z51021653</v>
          </cell>
          <cell r="J1513" t="str">
            <v>未过评药品</v>
          </cell>
          <cell r="K1513" t="str">
            <v>甲类</v>
          </cell>
          <cell r="L1513" t="str">
            <v>否</v>
          </cell>
          <cell r="M1513" t="str">
            <v>否</v>
          </cell>
          <cell r="N1513" t="str">
            <v>否</v>
          </cell>
          <cell r="O1513" t="str">
            <v>17.69</v>
          </cell>
          <cell r="P1513" t="str">
            <v>0.18</v>
          </cell>
          <cell r="Q1513" t="str">
            <v>17.69</v>
          </cell>
          <cell r="R1513" t="str">
            <v>14.80</v>
          </cell>
          <cell r="S1513" t="str">
            <v>怀化市</v>
          </cell>
          <cell r="T1513" t="str">
            <v>8.00</v>
          </cell>
          <cell r="U1513" t="str">
            <v>张家界市</v>
          </cell>
          <cell r="V1513" t="str">
            <v>8.00、12.00、14.80</v>
          </cell>
        </row>
        <row r="1514">
          <cell r="D1514" t="str">
            <v>ZA13BAY0677010102303</v>
          </cell>
          <cell r="E1514" t="str">
            <v>糖衣片</v>
          </cell>
          <cell r="F1514" t="str">
            <v>片芯重0.25g</v>
          </cell>
          <cell r="G1514" t="str">
            <v>片芯重0.25g×45片/盒</v>
          </cell>
          <cell r="H1514" t="str">
            <v>太极集团四川绵阳制药有限公司</v>
          </cell>
          <cell r="I1514" t="str">
            <v>国药准字Z51020453</v>
          </cell>
          <cell r="J1514" t="str">
            <v>未过评药品</v>
          </cell>
          <cell r="K1514" t="str">
            <v>甲类</v>
          </cell>
          <cell r="L1514" t="str">
            <v>否</v>
          </cell>
          <cell r="M1514" t="str">
            <v>否</v>
          </cell>
          <cell r="N1514" t="str">
            <v>否</v>
          </cell>
          <cell r="O1514" t="str">
            <v>48.00</v>
          </cell>
          <cell r="P1514" t="str">
            <v>1.07</v>
          </cell>
          <cell r="Q1514" t="str">
            <v>48.00</v>
          </cell>
          <cell r="R1514" t="str">
            <v>48.00</v>
          </cell>
          <cell r="S1514" t="str">
            <v>湘潭市、衡阳市、娄底市、怀化市、常德市、长沙市、株洲市、张家界市</v>
          </cell>
          <cell r="T1514" t="str">
            <v>11.00</v>
          </cell>
          <cell r="U1514" t="str">
            <v>郴州市</v>
          </cell>
          <cell r="V1514" t="str">
            <v>25.00</v>
          </cell>
        </row>
        <row r="1515">
          <cell r="D1515" t="str">
            <v>ZA13BAY0677010103082</v>
          </cell>
          <cell r="E1515" t="str">
            <v>糖衣片</v>
          </cell>
          <cell r="F1515" t="str">
            <v>糖衣片(片芯重0.25g)</v>
          </cell>
          <cell r="G1515" t="str">
            <v>糖衣片(片芯重0.25g)×50片/瓶</v>
          </cell>
          <cell r="H1515" t="str">
            <v>仲景宛西制药股份有限公司</v>
          </cell>
          <cell r="I1515" t="str">
            <v>国药准字Z41021977</v>
          </cell>
          <cell r="J1515" t="str">
            <v>未过评药品</v>
          </cell>
          <cell r="K1515" t="str">
            <v>甲类</v>
          </cell>
          <cell r="L1515" t="str">
            <v>否</v>
          </cell>
          <cell r="M1515" t="str">
            <v>否</v>
          </cell>
          <cell r="N1515" t="str">
            <v>否</v>
          </cell>
          <cell r="O1515" t="str">
            <v>14.40</v>
          </cell>
          <cell r="P1515" t="str">
            <v>0.29</v>
          </cell>
          <cell r="Q1515" t="str">
            <v>14.40</v>
          </cell>
          <cell r="R1515" t="str">
            <v>4.80</v>
          </cell>
          <cell r="S1515" t="str">
            <v>湘潭市</v>
          </cell>
          <cell r="T1515" t="str">
            <v>4.80</v>
          </cell>
          <cell r="U1515" t="str">
            <v>湘潭市</v>
          </cell>
          <cell r="V1515" t="str">
            <v>4.80</v>
          </cell>
        </row>
        <row r="1516">
          <cell r="D1516" t="str">
            <v>ZA13BAY0677010104422</v>
          </cell>
          <cell r="E1516" t="str">
            <v>片剂</v>
          </cell>
          <cell r="F1516" t="str">
            <v>片芯重0.25g</v>
          </cell>
          <cell r="G1516" t="str">
            <v>片芯重0.25g×60片/盒</v>
          </cell>
          <cell r="H1516" t="str">
            <v>回音必集团安徽制药有限公司</v>
          </cell>
          <cell r="I1516" t="str">
            <v>国药准字Z34020771</v>
          </cell>
          <cell r="J1516" t="str">
            <v>未过评药品</v>
          </cell>
          <cell r="K1516" t="str">
            <v>甲类</v>
          </cell>
          <cell r="L1516" t="str">
            <v>否</v>
          </cell>
          <cell r="M1516" t="str">
            <v>否</v>
          </cell>
          <cell r="N1516" t="str">
            <v>否</v>
          </cell>
          <cell r="O1516" t="str">
            <v>11.84</v>
          </cell>
          <cell r="P1516" t="str">
            <v>0.20</v>
          </cell>
          <cell r="Q1516" t="str">
            <v>11.84</v>
          </cell>
          <cell r="R1516" t="str">
            <v>/</v>
          </cell>
          <cell r="S1516" t="str">
            <v>/</v>
          </cell>
          <cell r="T1516" t="str">
            <v>/</v>
          </cell>
          <cell r="U1516" t="str">
            <v>/</v>
          </cell>
          <cell r="V1516" t="str">
            <v>/</v>
          </cell>
        </row>
        <row r="1517">
          <cell r="D1517" t="str">
            <v>ZA13BAY0677010105160</v>
          </cell>
          <cell r="E1517" t="str">
            <v>糖衣片</v>
          </cell>
          <cell r="F1517" t="str">
            <v>糖衣片(片芯重0.25g)</v>
          </cell>
          <cell r="G1517" t="str">
            <v>糖衣片(片芯重0.25g)×100片/瓶</v>
          </cell>
          <cell r="H1517" t="str">
            <v>广西药用植物园制药厂</v>
          </cell>
          <cell r="I1517" t="str">
            <v>国药准字Z45021589</v>
          </cell>
          <cell r="J1517" t="str">
            <v>未过评药品</v>
          </cell>
          <cell r="K1517" t="str">
            <v>甲类</v>
          </cell>
          <cell r="L1517" t="str">
            <v>否</v>
          </cell>
          <cell r="M1517" t="str">
            <v>否</v>
          </cell>
          <cell r="N1517" t="str">
            <v>否</v>
          </cell>
          <cell r="O1517" t="str">
            <v>7.30</v>
          </cell>
          <cell r="P1517" t="str">
            <v>0.07</v>
          </cell>
          <cell r="Q1517" t="str">
            <v>7.30</v>
          </cell>
          <cell r="R1517" t="str">
            <v>21.80</v>
          </cell>
          <cell r="S1517" t="str">
            <v>益阳市</v>
          </cell>
          <cell r="T1517" t="str">
            <v>3.00</v>
          </cell>
          <cell r="U1517" t="str">
            <v>常德市</v>
          </cell>
          <cell r="V1517" t="str">
            <v>5.00</v>
          </cell>
        </row>
        <row r="1518">
          <cell r="D1518" t="str">
            <v>ZA13BAY0677010200124</v>
          </cell>
          <cell r="E1518" t="str">
            <v>糖衣片</v>
          </cell>
          <cell r="F1518" t="str">
            <v>每片重0.3g</v>
          </cell>
          <cell r="G1518" t="str">
            <v>每片重0.3g×20片/瓶</v>
          </cell>
          <cell r="H1518" t="str">
            <v>北京东升制药有限公司</v>
          </cell>
          <cell r="I1518" t="str">
            <v>国药准字Z11020590</v>
          </cell>
          <cell r="J1518" t="str">
            <v>未过评药品</v>
          </cell>
          <cell r="K1518" t="str">
            <v>甲类</v>
          </cell>
          <cell r="L1518" t="str">
            <v>否</v>
          </cell>
          <cell r="M1518" t="str">
            <v>否</v>
          </cell>
          <cell r="N1518" t="str">
            <v>否</v>
          </cell>
          <cell r="O1518" t="str">
            <v>49.80</v>
          </cell>
          <cell r="P1518" t="str">
            <v>2.49</v>
          </cell>
          <cell r="Q1518" t="str">
            <v>49.80</v>
          </cell>
          <cell r="R1518" t="str">
            <v>/</v>
          </cell>
          <cell r="S1518" t="str">
            <v>/</v>
          </cell>
          <cell r="T1518" t="str">
            <v>/</v>
          </cell>
          <cell r="U1518" t="str">
            <v>/</v>
          </cell>
          <cell r="V1518" t="str">
            <v>/</v>
          </cell>
        </row>
        <row r="1519">
          <cell r="D1519" t="str">
            <v>ZA13BAY0677010201832</v>
          </cell>
          <cell r="E1519" t="str">
            <v>片剂</v>
          </cell>
          <cell r="F1519" t="str">
            <v>(1)薄膜衣每片重0.26g；(2)糖衣片片芯重0.25g</v>
          </cell>
          <cell r="G1519" t="str">
            <v>(1)薄膜衣每片重0.26g；(2)糖衣片片芯重0.25g×100片/瓶</v>
          </cell>
          <cell r="H1519" t="str">
            <v>湖北美宝药业股份有限公司</v>
          </cell>
          <cell r="I1519" t="str">
            <v>国药准字Z42020860</v>
          </cell>
          <cell r="J1519" t="str">
            <v>未过评药品</v>
          </cell>
          <cell r="K1519" t="str">
            <v>甲类</v>
          </cell>
          <cell r="L1519" t="str">
            <v>否</v>
          </cell>
          <cell r="M1519" t="str">
            <v>否</v>
          </cell>
          <cell r="N1519" t="str">
            <v>否</v>
          </cell>
          <cell r="O1519" t="str">
            <v>6.60</v>
          </cell>
          <cell r="P1519" t="str">
            <v>0.07</v>
          </cell>
          <cell r="Q1519" t="str">
            <v>6.60</v>
          </cell>
          <cell r="R1519" t="str">
            <v>14.50</v>
          </cell>
          <cell r="S1519" t="str">
            <v>张家界市</v>
          </cell>
          <cell r="T1519" t="str">
            <v>5.00</v>
          </cell>
          <cell r="U1519" t="str">
            <v>永州市</v>
          </cell>
          <cell r="V1519" t="str">
            <v>5.00、14.50</v>
          </cell>
        </row>
        <row r="1520">
          <cell r="D1520" t="str">
            <v>ZA13BAY0677010201994</v>
          </cell>
          <cell r="E1520" t="str">
            <v>糖衣片</v>
          </cell>
          <cell r="F1520" t="str">
            <v>糖衣片(片芯重0.25g)</v>
          </cell>
          <cell r="G1520" t="str">
            <v>糖衣片(片芯重0.25g)×100片/盒</v>
          </cell>
          <cell r="H1520" t="str">
            <v>葵花药业集团(襄阳)隆中有限公司</v>
          </cell>
          <cell r="I1520" t="str">
            <v>国药准字Z42020501</v>
          </cell>
          <cell r="J1520" t="str">
            <v>未过评药品</v>
          </cell>
          <cell r="K1520" t="str">
            <v>甲类</v>
          </cell>
          <cell r="L1520" t="str">
            <v>否</v>
          </cell>
          <cell r="M1520" t="str">
            <v>否</v>
          </cell>
          <cell r="N1520" t="str">
            <v>否</v>
          </cell>
          <cell r="O1520" t="str">
            <v>12.00</v>
          </cell>
          <cell r="P1520" t="str">
            <v>0.12</v>
          </cell>
          <cell r="Q1520" t="str">
            <v>12.00</v>
          </cell>
          <cell r="R1520" t="str">
            <v>18.00</v>
          </cell>
          <cell r="S1520" t="str">
            <v>长沙市、永州市、怀化市</v>
          </cell>
          <cell r="T1520" t="str">
            <v>15.30</v>
          </cell>
          <cell r="U1520" t="str">
            <v>株洲市</v>
          </cell>
          <cell r="V1520" t="str">
            <v>18.00</v>
          </cell>
        </row>
        <row r="1521">
          <cell r="D1521" t="str">
            <v>ZA13BAY0677010202303</v>
          </cell>
          <cell r="E1521" t="str">
            <v>糖衣片</v>
          </cell>
          <cell r="F1521" t="str">
            <v>片芯重0.25g</v>
          </cell>
          <cell r="G1521" t="str">
            <v>片芯重0.25g×30片/盒</v>
          </cell>
          <cell r="H1521" t="str">
            <v>太极集团四川绵阳制药有限公司</v>
          </cell>
          <cell r="I1521" t="str">
            <v>国药准字Z51020453</v>
          </cell>
          <cell r="J1521" t="str">
            <v>未过评药品</v>
          </cell>
          <cell r="K1521" t="str">
            <v>甲类</v>
          </cell>
          <cell r="L1521" t="str">
            <v>否</v>
          </cell>
          <cell r="M1521" t="str">
            <v>否</v>
          </cell>
          <cell r="N1521" t="str">
            <v>否</v>
          </cell>
          <cell r="O1521" t="str">
            <v>32.00</v>
          </cell>
          <cell r="P1521" t="str">
            <v>1.07</v>
          </cell>
          <cell r="Q1521" t="str">
            <v>32.00</v>
          </cell>
          <cell r="R1521" t="str">
            <v>78.00</v>
          </cell>
          <cell r="S1521" t="str">
            <v>郴州市</v>
          </cell>
          <cell r="T1521" t="str">
            <v>9.26</v>
          </cell>
          <cell r="U1521" t="str">
            <v>永州市</v>
          </cell>
          <cell r="V1521" t="str">
            <v>19.80</v>
          </cell>
        </row>
        <row r="1522">
          <cell r="D1522" t="str">
            <v>ZA13BAY0677010204138</v>
          </cell>
          <cell r="E1522" t="str">
            <v>片剂</v>
          </cell>
          <cell r="F1522" t="str">
            <v>基片重约0.25g</v>
          </cell>
          <cell r="G1522" t="str">
            <v>基片重约0.25g×144片/盒</v>
          </cell>
          <cell r="H1522" t="str">
            <v>山东罗欣乐康制药有限公司</v>
          </cell>
          <cell r="I1522" t="str">
            <v>国药准字Z37020424</v>
          </cell>
          <cell r="J1522" t="str">
            <v>未过评药品</v>
          </cell>
          <cell r="K1522" t="str">
            <v>甲类</v>
          </cell>
          <cell r="L1522" t="str">
            <v>否</v>
          </cell>
          <cell r="M1522" t="str">
            <v>否</v>
          </cell>
          <cell r="N1522" t="str">
            <v>否</v>
          </cell>
          <cell r="O1522" t="str">
            <v>144.00</v>
          </cell>
          <cell r="P1522" t="str">
            <v>1.00</v>
          </cell>
          <cell r="Q1522" t="str">
            <v>144.00</v>
          </cell>
          <cell r="R1522" t="str">
            <v>/</v>
          </cell>
          <cell r="S1522" t="str">
            <v>/</v>
          </cell>
          <cell r="T1522" t="str">
            <v>/</v>
          </cell>
          <cell r="U1522" t="str">
            <v>/</v>
          </cell>
          <cell r="V1522" t="str">
            <v>/</v>
          </cell>
        </row>
        <row r="1523">
          <cell r="D1523" t="str">
            <v>ZA13BAY0674010104670</v>
          </cell>
          <cell r="E1523" t="str">
            <v>胶囊剂</v>
          </cell>
          <cell r="F1523" t="str">
            <v>每粒装0.45g</v>
          </cell>
          <cell r="G1523" t="str">
            <v>每粒装0.45g×24粒/盒</v>
          </cell>
          <cell r="H1523" t="str">
            <v>浙江康恩贝制药股份有限公司</v>
          </cell>
          <cell r="I1523" t="str">
            <v>国药准字Z20064069</v>
          </cell>
          <cell r="J1523" t="str">
            <v>未过评药品</v>
          </cell>
          <cell r="K1523" t="str">
            <v>甲类</v>
          </cell>
          <cell r="L1523" t="str">
            <v>否</v>
          </cell>
          <cell r="M1523" t="str">
            <v>否</v>
          </cell>
          <cell r="N1523" t="str">
            <v>否</v>
          </cell>
          <cell r="O1523" t="str">
            <v>12.60</v>
          </cell>
          <cell r="P1523" t="str">
            <v>0.53</v>
          </cell>
          <cell r="Q1523" t="str">
            <v>12.60</v>
          </cell>
          <cell r="R1523" t="str">
            <v>/</v>
          </cell>
          <cell r="S1523" t="str">
            <v>/</v>
          </cell>
          <cell r="T1523" t="str">
            <v>/</v>
          </cell>
          <cell r="U1523" t="str">
            <v>/</v>
          </cell>
          <cell r="V1523" t="str">
            <v>/</v>
          </cell>
        </row>
        <row r="1524">
          <cell r="D1524" t="str">
            <v>ZA13BAY0674010105160</v>
          </cell>
          <cell r="E1524" t="str">
            <v>胶囊剂</v>
          </cell>
          <cell r="F1524" t="str">
            <v>每粒装0.25g</v>
          </cell>
          <cell r="G1524" t="str">
            <v>每粒装0.25g×40粒/盒</v>
          </cell>
          <cell r="H1524" t="str">
            <v>广西药用植物园制药厂</v>
          </cell>
          <cell r="I1524" t="str">
            <v>国药准字Z45021773</v>
          </cell>
          <cell r="J1524" t="str">
            <v>未过评药品</v>
          </cell>
          <cell r="K1524" t="str">
            <v>甲类</v>
          </cell>
          <cell r="L1524" t="str">
            <v>否</v>
          </cell>
          <cell r="M1524" t="str">
            <v>否</v>
          </cell>
          <cell r="N1524" t="str">
            <v>否</v>
          </cell>
          <cell r="O1524" t="str">
            <v>10.73</v>
          </cell>
          <cell r="P1524" t="str">
            <v>0.27</v>
          </cell>
          <cell r="Q1524" t="str">
            <v>10.73</v>
          </cell>
          <cell r="R1524" t="str">
            <v>28.00</v>
          </cell>
          <cell r="S1524" t="str">
            <v>怀化市、郴州市</v>
          </cell>
          <cell r="T1524" t="str">
            <v>6.00</v>
          </cell>
          <cell r="U1524" t="str">
            <v>常德市、娄底市</v>
          </cell>
          <cell r="V1524" t="str">
            <v>15.00</v>
          </cell>
        </row>
        <row r="1525">
          <cell r="D1525" t="str">
            <v>ZA13BAY0674010203972</v>
          </cell>
          <cell r="E1525" t="str">
            <v>胶囊剂</v>
          </cell>
          <cell r="F1525" t="str">
            <v>每粒装0.3g</v>
          </cell>
          <cell r="G1525" t="str">
            <v>每粒装0.3g×24粒/盒</v>
          </cell>
          <cell r="H1525" t="str">
            <v>翔宇药业股份有限公司</v>
          </cell>
          <cell r="I1525" t="str">
            <v>国药准字Z10983048</v>
          </cell>
          <cell r="J1525" t="str">
            <v>未过评药品</v>
          </cell>
          <cell r="K1525" t="str">
            <v>甲类</v>
          </cell>
          <cell r="L1525" t="str">
            <v>否</v>
          </cell>
          <cell r="M1525" t="str">
            <v>否</v>
          </cell>
          <cell r="N1525" t="str">
            <v>否</v>
          </cell>
          <cell r="O1525" t="str">
            <v>11.00</v>
          </cell>
          <cell r="P1525" t="str">
            <v>0.46</v>
          </cell>
          <cell r="Q1525" t="str">
            <v>11.00</v>
          </cell>
          <cell r="R1525" t="str">
            <v>18.00</v>
          </cell>
          <cell r="S1525" t="str">
            <v>张家界市</v>
          </cell>
          <cell r="T1525" t="str">
            <v>9.00</v>
          </cell>
          <cell r="U1525" t="str">
            <v>娄底市</v>
          </cell>
          <cell r="V1525" t="str">
            <v>16.40</v>
          </cell>
        </row>
        <row r="1526">
          <cell r="D1526" t="str">
            <v>ZA13BAY0674010303972</v>
          </cell>
          <cell r="E1526" t="str">
            <v>胶囊剂</v>
          </cell>
          <cell r="F1526" t="str">
            <v>每粒装0.3g</v>
          </cell>
          <cell r="G1526" t="str">
            <v>每粒装0.3g×36粒/盒</v>
          </cell>
          <cell r="H1526" t="str">
            <v>翔宇药业股份有限公司</v>
          </cell>
          <cell r="I1526" t="str">
            <v>国药准字Z10983048</v>
          </cell>
          <cell r="J1526" t="str">
            <v>未过评药品</v>
          </cell>
          <cell r="K1526" t="str">
            <v>甲类</v>
          </cell>
          <cell r="L1526" t="str">
            <v>否</v>
          </cell>
          <cell r="M1526" t="str">
            <v>否</v>
          </cell>
          <cell r="N1526" t="str">
            <v>否</v>
          </cell>
          <cell r="O1526" t="str">
            <v>16.50</v>
          </cell>
          <cell r="P1526" t="str">
            <v>0.46</v>
          </cell>
          <cell r="Q1526" t="str">
            <v>16.50</v>
          </cell>
          <cell r="R1526" t="str">
            <v>26.00</v>
          </cell>
          <cell r="S1526" t="str">
            <v>岳阳市</v>
          </cell>
          <cell r="T1526" t="str">
            <v>23.00</v>
          </cell>
          <cell r="U1526" t="str">
            <v>岳阳市</v>
          </cell>
          <cell r="V1526" t="str">
            <v>26.00、23.00</v>
          </cell>
        </row>
        <row r="1527">
          <cell r="D1527" t="str">
            <v>ZA13BAY0678010201463</v>
          </cell>
          <cell r="E1527" t="str">
            <v>胶囊剂</v>
          </cell>
          <cell r="F1527" t="str">
            <v>每粒装0.5g</v>
          </cell>
          <cell r="G1527" t="str">
            <v>每粒装0.5g×48粒/瓶</v>
          </cell>
          <cell r="H1527" t="str">
            <v>江苏康缘药业股份有限公司</v>
          </cell>
          <cell r="I1527" t="str">
            <v>国药准字Z19991004</v>
          </cell>
          <cell r="J1527" t="str">
            <v>未过评药品</v>
          </cell>
          <cell r="K1527" t="str">
            <v>丙类</v>
          </cell>
          <cell r="L1527" t="str">
            <v>否</v>
          </cell>
          <cell r="M1527" t="str">
            <v>否</v>
          </cell>
          <cell r="N1527" t="str">
            <v>否</v>
          </cell>
          <cell r="O1527" t="str">
            <v>39.81</v>
          </cell>
          <cell r="P1527" t="str">
            <v>0.83</v>
          </cell>
          <cell r="Q1527" t="str">
            <v>39.81</v>
          </cell>
          <cell r="R1527" t="str">
            <v>/</v>
          </cell>
          <cell r="S1527" t="str">
            <v>/</v>
          </cell>
          <cell r="T1527" t="str">
            <v>/</v>
          </cell>
          <cell r="U1527" t="str">
            <v>/</v>
          </cell>
          <cell r="V1527" t="str">
            <v>/</v>
          </cell>
        </row>
        <row r="1528">
          <cell r="D1528" t="str">
            <v>XJ05AXX253A001010105849</v>
          </cell>
          <cell r="E1528" t="str">
            <v>片剂</v>
          </cell>
          <cell r="F1528" t="str">
            <v>先诺特韦片0.375g/利托那韦片0.1g</v>
          </cell>
          <cell r="G1528" t="str">
            <v>先诺特韦片0.375g/利托那韦片0.1g×30片/盒</v>
          </cell>
          <cell r="H1528" t="str">
            <v>先声药业有限公司,广州玻思韬控释药业有限公司,海南先声药业有限公司</v>
          </cell>
          <cell r="I1528" t="str">
            <v>国药准字H20230001</v>
          </cell>
          <cell r="J1528" t="str">
            <v>参比制剂（原研药）</v>
          </cell>
          <cell r="K1528" t="str">
            <v>乙类</v>
          </cell>
          <cell r="L1528" t="str">
            <v>否</v>
          </cell>
          <cell r="M1528" t="str">
            <v>否</v>
          </cell>
          <cell r="N1528" t="str">
            <v>否</v>
          </cell>
          <cell r="O1528" t="str">
            <v>479.00</v>
          </cell>
          <cell r="P1528" t="str">
            <v>15.97</v>
          </cell>
          <cell r="Q1528" t="str">
            <v>479.00</v>
          </cell>
          <cell r="R1528" t="str">
            <v>/</v>
          </cell>
          <cell r="S1528" t="str">
            <v>/</v>
          </cell>
          <cell r="T1528" t="str">
            <v>/</v>
          </cell>
          <cell r="U1528" t="str">
            <v>/</v>
          </cell>
          <cell r="V1528" t="str">
            <v>/</v>
          </cell>
        </row>
        <row r="1529">
          <cell r="D1529" t="str">
            <v>ZA06BBK0160010305549</v>
          </cell>
          <cell r="E1529" t="str">
            <v>胶囊剂</v>
          </cell>
          <cell r="F1529" t="str">
            <v>每粒装0.3g</v>
          </cell>
          <cell r="G1529" t="str">
            <v>每粒装0.3g×21粒/盒</v>
          </cell>
          <cell r="H1529" t="str">
            <v>贵州益佰制药股份有限公司</v>
          </cell>
          <cell r="I1529" t="str">
            <v>国药准字Z52020239</v>
          </cell>
          <cell r="J1529" t="str">
            <v>未过评药品</v>
          </cell>
          <cell r="K1529" t="str">
            <v>乙类</v>
          </cell>
          <cell r="L1529" t="str">
            <v>否</v>
          </cell>
          <cell r="M1529" t="str">
            <v>否</v>
          </cell>
          <cell r="N1529" t="str">
            <v>否</v>
          </cell>
          <cell r="O1529" t="str">
            <v>14.24</v>
          </cell>
          <cell r="P1529" t="str">
            <v>0.68</v>
          </cell>
          <cell r="Q1529" t="str">
            <v>14.24</v>
          </cell>
          <cell r="R1529" t="str">
            <v>54.47</v>
          </cell>
          <cell r="S1529" t="str">
            <v>长沙市</v>
          </cell>
          <cell r="T1529" t="str">
            <v>1.09</v>
          </cell>
          <cell r="U1529" t="str">
            <v>长沙市</v>
          </cell>
          <cell r="V1529" t="str">
            <v>21.30</v>
          </cell>
        </row>
        <row r="1530">
          <cell r="D1530" t="str">
            <v>XL01EDK116E001010278718</v>
          </cell>
          <cell r="E1530" t="str">
            <v>胶囊剂</v>
          </cell>
          <cell r="F1530" t="str">
            <v>200mg</v>
          </cell>
          <cell r="G1530" t="str">
            <v>60粒/瓶</v>
          </cell>
          <cell r="H1530" t="str">
            <v>Pfizer Manufacturing Deutschland GmbH,Betriebsstatte Freiburg</v>
          </cell>
          <cell r="I1530" t="str">
            <v>国药准字HJ20171011</v>
          </cell>
          <cell r="J1530" t="str">
            <v>参比制剂（原研药）</v>
          </cell>
          <cell r="K1530" t="str">
            <v>乙类</v>
          </cell>
          <cell r="L1530" t="str">
            <v>否</v>
          </cell>
          <cell r="M1530" t="str">
            <v>是</v>
          </cell>
          <cell r="N1530" t="str">
            <v>否</v>
          </cell>
          <cell r="O1530" t="str">
            <v>8679.00</v>
          </cell>
          <cell r="P1530" t="str">
            <v>144.65</v>
          </cell>
          <cell r="Q1530" t="str">
            <v>8679.00</v>
          </cell>
          <cell r="R1530" t="str">
            <v>8679.00</v>
          </cell>
          <cell r="S1530" t="str">
            <v>岳阳市、怀化市、邵阳市、张家界市、常德市、湘潭市、郴州市、娄底市、长沙市</v>
          </cell>
          <cell r="T1530" t="str">
            <v>8679.00</v>
          </cell>
          <cell r="U1530" t="str">
            <v>岳阳市、张家界市、邵阳市、怀化市、常德市、湘潭市、郴州市、娄底市、长沙市</v>
          </cell>
          <cell r="V1530" t="str">
            <v>8679.00</v>
          </cell>
        </row>
        <row r="1531">
          <cell r="D1531" t="str">
            <v>XL01EDK116E001020278718</v>
          </cell>
          <cell r="E1531" t="str">
            <v>胶囊剂</v>
          </cell>
          <cell r="F1531" t="str">
            <v>250mg</v>
          </cell>
          <cell r="G1531" t="str">
            <v>60粒/瓶</v>
          </cell>
          <cell r="H1531" t="str">
            <v>Pfizer Manufacturing Deutschland GmbH, Betriebsstatte Freiburg</v>
          </cell>
          <cell r="I1531" t="str">
            <v>国药准字HJ20171013</v>
          </cell>
          <cell r="J1531" t="str">
            <v>参比制剂（原研药）</v>
          </cell>
          <cell r="K1531" t="str">
            <v>乙类</v>
          </cell>
          <cell r="L1531" t="str">
            <v>否</v>
          </cell>
          <cell r="M1531" t="str">
            <v>是</v>
          </cell>
          <cell r="N1531" t="str">
            <v>否</v>
          </cell>
          <cell r="O1531" t="str">
            <v>10296.00</v>
          </cell>
          <cell r="P1531" t="str">
            <v>171.60</v>
          </cell>
          <cell r="Q1531" t="str">
            <v>10296.00</v>
          </cell>
          <cell r="R1531" t="str">
            <v>10296.00</v>
          </cell>
          <cell r="S1531" t="str">
            <v>长沙市、娄底市、怀化市、益阳市、衡阳市、湘潭市、郴州市、株洲市、常德市、邵阳市、张家界市、岳阳市、湘西土家族苗族自治州、永州市</v>
          </cell>
          <cell r="T1531" t="str">
            <v>10296.00</v>
          </cell>
          <cell r="U1531" t="str">
            <v>长沙市、郴州市、娄底市、怀化市、益阳市、株洲市、湘潭市、衡阳市、常德市、邵阳市、岳阳市、张家界市、永州市、湘西土家族苗族自治州</v>
          </cell>
          <cell r="V1531" t="str">
            <v>10296.00</v>
          </cell>
        </row>
        <row r="1532">
          <cell r="D1532" t="str">
            <v>ZA01BAK0158010200424</v>
          </cell>
          <cell r="E1532" t="str">
            <v>合剂</v>
          </cell>
          <cell r="F1532" t="str">
            <v>每支10ml</v>
          </cell>
          <cell r="G1532" t="str">
            <v>每支10ml×10支/盒</v>
          </cell>
          <cell r="H1532" t="str">
            <v>广州王老吉药业股份有限公司</v>
          </cell>
          <cell r="I1532" t="str">
            <v>国药准字Z10970100</v>
          </cell>
          <cell r="J1532" t="str">
            <v>未过评药品</v>
          </cell>
          <cell r="K1532" t="str">
            <v>丙类</v>
          </cell>
          <cell r="L1532" t="str">
            <v>否</v>
          </cell>
          <cell r="M1532" t="str">
            <v>否</v>
          </cell>
          <cell r="N1532" t="str">
            <v>否</v>
          </cell>
          <cell r="O1532" t="str">
            <v>80.00</v>
          </cell>
          <cell r="P1532" t="str">
            <v>8.00</v>
          </cell>
          <cell r="Q1532" t="str">
            <v>80.00</v>
          </cell>
          <cell r="R1532" t="str">
            <v>48.00</v>
          </cell>
          <cell r="S1532" t="str">
            <v>郴州市、岳阳市、长沙市、衡阳市</v>
          </cell>
          <cell r="T1532" t="str">
            <v>15.00</v>
          </cell>
          <cell r="U1532" t="str">
            <v>衡阳市</v>
          </cell>
          <cell r="V1532" t="str">
            <v>48.00</v>
          </cell>
        </row>
        <row r="1533">
          <cell r="D1533" t="str">
            <v>ZA01BAK0157010201994</v>
          </cell>
          <cell r="E1533" t="str">
            <v>颗粒剂</v>
          </cell>
          <cell r="F1533" t="str">
            <v>每袋装8g</v>
          </cell>
          <cell r="G1533" t="str">
            <v>每袋装8g×9袋/盒</v>
          </cell>
          <cell r="H1533" t="str">
            <v>葵花药业集团(襄阳)隆中有限公司</v>
          </cell>
          <cell r="I1533" t="str">
            <v>国药准字Z20110019</v>
          </cell>
          <cell r="J1533" t="str">
            <v>未过评药品</v>
          </cell>
          <cell r="K1533" t="str">
            <v>丙类</v>
          </cell>
          <cell r="L1533" t="str">
            <v>否</v>
          </cell>
          <cell r="M1533" t="str">
            <v>否</v>
          </cell>
          <cell r="N1533" t="str">
            <v>否</v>
          </cell>
          <cell r="O1533" t="str">
            <v>62.50</v>
          </cell>
          <cell r="P1533" t="str">
            <v>6.94</v>
          </cell>
          <cell r="Q1533" t="str">
            <v>62.50</v>
          </cell>
          <cell r="R1533" t="str">
            <v>15.00</v>
          </cell>
          <cell r="S1533" t="str">
            <v>邵阳市</v>
          </cell>
          <cell r="T1533" t="str">
            <v>13.00</v>
          </cell>
          <cell r="U1533" t="str">
            <v>邵阳市</v>
          </cell>
          <cell r="V1533" t="str">
            <v>15.00、13.00</v>
          </cell>
        </row>
        <row r="1534">
          <cell r="D1534" t="str">
            <v>XL01BBK068B002010102317</v>
          </cell>
          <cell r="E1534" t="str">
            <v>注射剂</v>
          </cell>
          <cell r="F1534" t="str">
            <v>10ml:10mg</v>
          </cell>
          <cell r="G1534" t="str">
            <v>10ml:10mg×1瓶/盒</v>
          </cell>
          <cell r="H1534" t="str">
            <v>四川汇宇制药股份有限公司</v>
          </cell>
          <cell r="I1534" t="str">
            <v>国药准字H20243553</v>
          </cell>
          <cell r="J1534" t="str">
            <v>过评药品</v>
          </cell>
          <cell r="K1534" t="str">
            <v>丙类</v>
          </cell>
          <cell r="L1534" t="str">
            <v>否</v>
          </cell>
          <cell r="M1534" t="str">
            <v>否</v>
          </cell>
          <cell r="N1534" t="str">
            <v>否</v>
          </cell>
          <cell r="O1534" t="str">
            <v>4986.00</v>
          </cell>
          <cell r="P1534" t="str">
            <v>4986.00</v>
          </cell>
          <cell r="Q1534" t="str">
            <v>4986.00</v>
          </cell>
          <cell r="R1534" t="str">
            <v>/</v>
          </cell>
          <cell r="S1534" t="str">
            <v>/</v>
          </cell>
          <cell r="T1534" t="str">
            <v>/</v>
          </cell>
          <cell r="U1534" t="str">
            <v>/</v>
          </cell>
          <cell r="V1534" t="str">
            <v>/</v>
          </cell>
        </row>
        <row r="1535">
          <cell r="D1535" t="str">
            <v>XL01BBK068B002010104641</v>
          </cell>
          <cell r="E1535" t="str">
            <v>注射液</v>
          </cell>
          <cell r="F1535" t="str">
            <v>10ml:克拉屈滨10mg与氯化钠90mg</v>
          </cell>
          <cell r="G1535" t="str">
            <v>10ml:克拉屈滨10mg与氯化钠90mg×1瓶/盒</v>
          </cell>
          <cell r="H1535" t="str">
            <v>瀚晖制药有限公司</v>
          </cell>
          <cell r="I1535" t="str">
            <v>国药准字H20052240</v>
          </cell>
          <cell r="J1535" t="str">
            <v>过评药品</v>
          </cell>
          <cell r="K1535" t="str">
            <v>丙类</v>
          </cell>
          <cell r="L1535" t="str">
            <v>否</v>
          </cell>
          <cell r="M1535" t="str">
            <v>否</v>
          </cell>
          <cell r="N1535" t="str">
            <v>否</v>
          </cell>
          <cell r="O1535" t="str">
            <v>5896.00</v>
          </cell>
          <cell r="P1535" t="str">
            <v>5896.00</v>
          </cell>
          <cell r="Q1535" t="str">
            <v>5896.00</v>
          </cell>
          <cell r="R1535" t="str">
            <v>/</v>
          </cell>
          <cell r="S1535" t="str">
            <v>/</v>
          </cell>
          <cell r="T1535" t="str">
            <v>/</v>
          </cell>
          <cell r="U1535" t="str">
            <v>/</v>
          </cell>
          <cell r="V1535" t="str">
            <v>/</v>
          </cell>
        </row>
        <row r="1536">
          <cell r="D1536" t="str">
            <v>XJ01FAK067X006010180777</v>
          </cell>
          <cell r="E1536" t="str">
            <v>口服混悬剂</v>
          </cell>
          <cell r="F1536" t="str">
            <v>125mg/5ml</v>
          </cell>
          <cell r="G1536" t="str">
            <v>125mg/5ml×1瓶/瓶</v>
          </cell>
          <cell r="H1536" t="str">
            <v>ABBVIE S.R.L.</v>
          </cell>
          <cell r="I1536" t="str">
            <v>国药准字HJ20160416</v>
          </cell>
          <cell r="J1536" t="str">
            <v>参比制剂（原研药）</v>
          </cell>
          <cell r="K1536" t="str">
            <v>丙类</v>
          </cell>
          <cell r="L1536" t="str">
            <v>否</v>
          </cell>
          <cell r="M1536" t="str">
            <v>否</v>
          </cell>
          <cell r="N1536" t="str">
            <v>否</v>
          </cell>
          <cell r="O1536" t="str">
            <v>62.50</v>
          </cell>
          <cell r="P1536" t="str">
            <v>62.50</v>
          </cell>
          <cell r="Q1536" t="str">
            <v>62.50</v>
          </cell>
          <cell r="R1536" t="str">
            <v>/</v>
          </cell>
          <cell r="S1536" t="str">
            <v>/</v>
          </cell>
          <cell r="T1536" t="str">
            <v>/</v>
          </cell>
          <cell r="U1536" t="str">
            <v>/</v>
          </cell>
          <cell r="V1536" t="str">
            <v>/</v>
          </cell>
        </row>
        <row r="1537">
          <cell r="D1537" t="str">
            <v>XJ01FAK067X006010200566</v>
          </cell>
          <cell r="E1537" t="str">
            <v>干混悬剂</v>
          </cell>
          <cell r="F1537" t="str">
            <v>2g:0.125g(无糖型)</v>
          </cell>
          <cell r="G1537" t="str">
            <v>2g:0.125g(无糖型)×6袋/盒</v>
          </cell>
          <cell r="H1537" t="str">
            <v>雅柏药业(中国)有限公司</v>
          </cell>
          <cell r="I1537" t="str">
            <v>国药准字H20020365</v>
          </cell>
          <cell r="J1537" t="str">
            <v>未过评药品</v>
          </cell>
          <cell r="K1537" t="str">
            <v>丙类</v>
          </cell>
          <cell r="L1537" t="str">
            <v>否</v>
          </cell>
          <cell r="M1537" t="str">
            <v>否</v>
          </cell>
          <cell r="N1537" t="str">
            <v>否</v>
          </cell>
          <cell r="O1537" t="str">
            <v>43.89</v>
          </cell>
          <cell r="P1537" t="str">
            <v>7.32</v>
          </cell>
          <cell r="Q1537" t="str">
            <v>43.89</v>
          </cell>
          <cell r="R1537" t="str">
            <v>/</v>
          </cell>
          <cell r="S1537" t="str">
            <v>/</v>
          </cell>
          <cell r="T1537" t="str">
            <v>/</v>
          </cell>
          <cell r="U1537" t="str">
            <v>/</v>
          </cell>
          <cell r="V1537" t="str">
            <v>/</v>
          </cell>
        </row>
        <row r="1538">
          <cell r="D1538" t="str">
            <v>XJ01FAK067A017010100811</v>
          </cell>
          <cell r="E1538" t="str">
            <v>口服常释剂型</v>
          </cell>
          <cell r="F1538" t="str">
            <v>0.25g</v>
          </cell>
          <cell r="G1538" t="str">
            <v>0.25g×8片/盒</v>
          </cell>
          <cell r="H1538" t="str">
            <v>上海雅培制药有限公司</v>
          </cell>
          <cell r="I1538" t="str">
            <v>国药准字H20033044</v>
          </cell>
          <cell r="J1538" t="str">
            <v>参比制剂（原研药）</v>
          </cell>
          <cell r="K1538" t="str">
            <v>乙类</v>
          </cell>
          <cell r="L1538" t="str">
            <v>否</v>
          </cell>
          <cell r="M1538" t="str">
            <v>否</v>
          </cell>
          <cell r="N1538" t="str">
            <v>否</v>
          </cell>
          <cell r="O1538" t="str">
            <v>49.74</v>
          </cell>
          <cell r="P1538" t="str">
            <v>6.22</v>
          </cell>
          <cell r="Q1538" t="str">
            <v>49.74</v>
          </cell>
          <cell r="R1538" t="str">
            <v>64.90</v>
          </cell>
          <cell r="S1538" t="str">
            <v>长沙市</v>
          </cell>
          <cell r="T1538" t="str">
            <v>49.74</v>
          </cell>
          <cell r="U1538" t="str">
            <v>长沙市</v>
          </cell>
          <cell r="V1538" t="str">
            <v>64.90</v>
          </cell>
        </row>
        <row r="1539">
          <cell r="D1539" t="str">
            <v>XJ01FAK067A001010404187</v>
          </cell>
          <cell r="E1539" t="str">
            <v>口服常释剂型</v>
          </cell>
          <cell r="F1539" t="str">
            <v>0.25g(按C38H69NO13计)</v>
          </cell>
          <cell r="G1539" t="str">
            <v>0.25g(按C38H69NO13计)×36片/盒</v>
          </cell>
          <cell r="H1539" t="str">
            <v>山东新华制药股份有限公司,新华制药(高密)有限公司</v>
          </cell>
          <cell r="I1539" t="str">
            <v>国药准字H19990225</v>
          </cell>
          <cell r="J1539" t="str">
            <v>过评药品</v>
          </cell>
          <cell r="K1539" t="str">
            <v>乙类</v>
          </cell>
          <cell r="L1539" t="str">
            <v>是</v>
          </cell>
          <cell r="M1539" t="str">
            <v>否</v>
          </cell>
          <cell r="N1539" t="str">
            <v>否</v>
          </cell>
          <cell r="O1539" t="str">
            <v>15.43</v>
          </cell>
          <cell r="P1539" t="str">
            <v>0.43</v>
          </cell>
          <cell r="Q1539" t="str">
            <v>15.43</v>
          </cell>
          <cell r="R1539" t="str">
            <v>36.50</v>
          </cell>
          <cell r="S1539" t="str">
            <v>衡阳市</v>
          </cell>
          <cell r="T1539" t="str">
            <v>11.84</v>
          </cell>
          <cell r="U1539" t="str">
            <v>郴州市</v>
          </cell>
          <cell r="V1539" t="str">
            <v>15.50</v>
          </cell>
        </row>
        <row r="1540">
          <cell r="D1540" t="str">
            <v>XJ01FAK067A010010106988</v>
          </cell>
          <cell r="E1540" t="str">
            <v>缓释片</v>
          </cell>
          <cell r="F1540" t="str">
            <v>500mg</v>
          </cell>
          <cell r="G1540" t="str">
            <v>500mg×3片/盒</v>
          </cell>
          <cell r="H1540" t="str">
            <v>广东东阳光药业有限公司</v>
          </cell>
          <cell r="I1540" t="str">
            <v>国药准字H20183226</v>
          </cell>
          <cell r="J1540" t="str">
            <v>过评药品</v>
          </cell>
          <cell r="K1540" t="str">
            <v>丙类</v>
          </cell>
          <cell r="L1540" t="str">
            <v>否</v>
          </cell>
          <cell r="M1540" t="str">
            <v>否</v>
          </cell>
          <cell r="N1540" t="str">
            <v>否</v>
          </cell>
          <cell r="O1540" t="str">
            <v>43.70</v>
          </cell>
          <cell r="P1540" t="str">
            <v>14.57</v>
          </cell>
          <cell r="Q1540" t="str">
            <v>43.70</v>
          </cell>
          <cell r="R1540" t="str">
            <v>24.00</v>
          </cell>
          <cell r="S1540" t="str">
            <v>湘潭市</v>
          </cell>
          <cell r="T1540" t="str">
            <v>24.00</v>
          </cell>
          <cell r="U1540" t="str">
            <v>湘潭市</v>
          </cell>
          <cell r="V1540" t="str">
            <v>24.00</v>
          </cell>
        </row>
        <row r="1541">
          <cell r="D1541" t="str">
            <v>XJ01FAK067A010010303995</v>
          </cell>
          <cell r="E1541" t="str">
            <v>缓释片</v>
          </cell>
          <cell r="F1541" t="str">
            <v>0.50g(50万单位)</v>
          </cell>
          <cell r="G1541" t="str">
            <v>0.50g(50万单位)×8片/盒</v>
          </cell>
          <cell r="H1541" t="str">
            <v>莱阳市江波制药有限责任公司</v>
          </cell>
          <cell r="I1541" t="str">
            <v>国药准字H20052746</v>
          </cell>
          <cell r="J1541" t="str">
            <v>未过评药品</v>
          </cell>
          <cell r="K1541" t="str">
            <v>丙类</v>
          </cell>
          <cell r="L1541" t="str">
            <v>否</v>
          </cell>
          <cell r="M1541" t="str">
            <v>否</v>
          </cell>
          <cell r="N1541" t="str">
            <v>否</v>
          </cell>
          <cell r="O1541" t="str">
            <v>33.28</v>
          </cell>
          <cell r="P1541" t="str">
            <v>4.16</v>
          </cell>
          <cell r="Q1541" t="str">
            <v>33.28</v>
          </cell>
          <cell r="R1541" t="str">
            <v>50.00</v>
          </cell>
          <cell r="S1541" t="str">
            <v>郴州市</v>
          </cell>
          <cell r="T1541" t="str">
            <v>15.00</v>
          </cell>
          <cell r="U1541" t="str">
            <v>衡阳市</v>
          </cell>
          <cell r="V1541" t="str">
            <v>38.93</v>
          </cell>
        </row>
        <row r="1542">
          <cell r="D1542" t="str">
            <v>XJ01FAK067A010010203020</v>
          </cell>
          <cell r="E1542" t="str">
            <v>缓释片</v>
          </cell>
          <cell r="F1542" t="str">
            <v>0.5g</v>
          </cell>
          <cell r="G1542" t="str">
            <v>0.5g×6片/盒</v>
          </cell>
          <cell r="H1542" t="str">
            <v>河南福森药业有限公司</v>
          </cell>
          <cell r="I1542" t="str">
            <v>国药准字H20061104</v>
          </cell>
          <cell r="J1542" t="str">
            <v>未过评药品</v>
          </cell>
          <cell r="K1542" t="str">
            <v>丙类</v>
          </cell>
          <cell r="L1542" t="str">
            <v>否</v>
          </cell>
          <cell r="M1542" t="str">
            <v>否</v>
          </cell>
          <cell r="N1542" t="str">
            <v>否</v>
          </cell>
          <cell r="O1542" t="str">
            <v>12.60</v>
          </cell>
          <cell r="P1542" t="str">
            <v>2.10</v>
          </cell>
          <cell r="Q1542" t="str">
            <v>12.60</v>
          </cell>
          <cell r="R1542" t="str">
            <v>43.90</v>
          </cell>
          <cell r="S1542" t="str">
            <v>长沙市</v>
          </cell>
          <cell r="T1542" t="str">
            <v>24.00</v>
          </cell>
          <cell r="U1542" t="str">
            <v>永州市</v>
          </cell>
          <cell r="V1542" t="str">
            <v>43.90</v>
          </cell>
        </row>
        <row r="1543">
          <cell r="D1543" t="str">
            <v>XJ01FAK067A010010205801</v>
          </cell>
          <cell r="E1543" t="str">
            <v>缓释片</v>
          </cell>
          <cell r="F1543" t="str">
            <v>0.5g</v>
          </cell>
          <cell r="G1543" t="str">
            <v>0.5g×7片/盒</v>
          </cell>
          <cell r="H1543" t="str">
            <v>海南普利制药股份有限公司</v>
          </cell>
          <cell r="I1543" t="str">
            <v>国药准字H20051296</v>
          </cell>
          <cell r="J1543" t="str">
            <v>未过评药品</v>
          </cell>
          <cell r="K1543" t="str">
            <v>丙类</v>
          </cell>
          <cell r="L1543" t="str">
            <v>否</v>
          </cell>
          <cell r="M1543" t="str">
            <v>否</v>
          </cell>
          <cell r="N1543" t="str">
            <v>否</v>
          </cell>
          <cell r="O1543" t="str">
            <v>28.37</v>
          </cell>
          <cell r="P1543" t="str">
            <v>4.05</v>
          </cell>
          <cell r="Q1543" t="str">
            <v>28.37</v>
          </cell>
          <cell r="R1543" t="str">
            <v>49.80</v>
          </cell>
          <cell r="S1543" t="str">
            <v>岳阳市</v>
          </cell>
          <cell r="T1543" t="str">
            <v>1.85</v>
          </cell>
          <cell r="U1543" t="str">
            <v>长沙市</v>
          </cell>
          <cell r="V1543" t="str">
            <v>27.90</v>
          </cell>
        </row>
        <row r="1544">
          <cell r="D1544" t="str">
            <v>XJ01FAK067E003010100387</v>
          </cell>
          <cell r="E1544" t="str">
            <v>缓释胶囊剂</v>
          </cell>
          <cell r="F1544" t="str">
            <v>0.25g</v>
          </cell>
          <cell r="G1544" t="str">
            <v>0.25g×4粒/盒</v>
          </cell>
          <cell r="H1544" t="str">
            <v>广州柏赛罗药业有限公司</v>
          </cell>
          <cell r="I1544" t="str">
            <v>国药准字H20051661</v>
          </cell>
          <cell r="J1544" t="str">
            <v>未过评药品</v>
          </cell>
          <cell r="K1544" t="str">
            <v>丙类</v>
          </cell>
          <cell r="L1544" t="str">
            <v>否</v>
          </cell>
          <cell r="M1544" t="str">
            <v>否</v>
          </cell>
          <cell r="N1544" t="str">
            <v>否</v>
          </cell>
          <cell r="O1544" t="str">
            <v>25.77</v>
          </cell>
          <cell r="P1544" t="str">
            <v>6.44</v>
          </cell>
          <cell r="Q1544" t="str">
            <v>25.77</v>
          </cell>
          <cell r="R1544" t="str">
            <v>17.50</v>
          </cell>
          <cell r="S1544" t="str">
            <v>娄底市</v>
          </cell>
          <cell r="T1544" t="str">
            <v>17.50</v>
          </cell>
          <cell r="U1544" t="str">
            <v>娄底市</v>
          </cell>
          <cell r="V1544" t="str">
            <v>17.50</v>
          </cell>
        </row>
        <row r="1545">
          <cell r="D1545" t="str">
            <v>XJ01FAK067E003010200387</v>
          </cell>
          <cell r="E1545" t="str">
            <v>缓释胶囊剂</v>
          </cell>
          <cell r="F1545" t="str">
            <v>0.25g</v>
          </cell>
          <cell r="G1545" t="str">
            <v>0.25g×8粒/盒</v>
          </cell>
          <cell r="H1545" t="str">
            <v>广州柏赛罗药业有限公司</v>
          </cell>
          <cell r="I1545" t="str">
            <v>国药准字H20051661</v>
          </cell>
          <cell r="J1545" t="str">
            <v>未过评药品</v>
          </cell>
          <cell r="K1545" t="str">
            <v>丙类</v>
          </cell>
          <cell r="L1545" t="str">
            <v>否</v>
          </cell>
          <cell r="M1545" t="str">
            <v>否</v>
          </cell>
          <cell r="N1545" t="str">
            <v>否</v>
          </cell>
          <cell r="O1545" t="str">
            <v>50.25</v>
          </cell>
          <cell r="P1545" t="str">
            <v>6.28</v>
          </cell>
          <cell r="Q1545" t="str">
            <v>50.25</v>
          </cell>
          <cell r="R1545" t="str">
            <v>/</v>
          </cell>
          <cell r="S1545" t="str">
            <v>/</v>
          </cell>
          <cell r="T1545" t="str">
            <v>/</v>
          </cell>
          <cell r="U1545" t="str">
            <v>/</v>
          </cell>
          <cell r="V1545" t="str">
            <v>/</v>
          </cell>
        </row>
        <row r="1546">
          <cell r="D1546" t="str">
            <v>XJ01FAK067N001020101841</v>
          </cell>
          <cell r="E1546" t="str">
            <v>颗粒剂</v>
          </cell>
          <cell r="F1546" t="str">
            <v>0.25g(25万单位)</v>
          </cell>
          <cell r="G1546" t="str">
            <v>0.25g(25万单位)×6袋/盒</v>
          </cell>
          <cell r="H1546" t="str">
            <v>湖北潜龙药业有限公司</v>
          </cell>
          <cell r="I1546" t="str">
            <v>国药准字H19990104</v>
          </cell>
          <cell r="J1546" t="str">
            <v>未过评药品</v>
          </cell>
          <cell r="K1546" t="str">
            <v>乙类</v>
          </cell>
          <cell r="L1546" t="str">
            <v>否</v>
          </cell>
          <cell r="M1546" t="str">
            <v>否</v>
          </cell>
          <cell r="N1546" t="str">
            <v>否</v>
          </cell>
          <cell r="O1546" t="str">
            <v>10.66</v>
          </cell>
          <cell r="P1546" t="str">
            <v>1.78</v>
          </cell>
          <cell r="Q1546" t="str">
            <v>10.66</v>
          </cell>
          <cell r="R1546" t="str">
            <v>/</v>
          </cell>
          <cell r="S1546" t="str">
            <v>/</v>
          </cell>
          <cell r="T1546" t="str">
            <v>/</v>
          </cell>
          <cell r="U1546" t="str">
            <v>/</v>
          </cell>
          <cell r="V1546" t="str">
            <v>/</v>
          </cell>
        </row>
        <row r="1547">
          <cell r="D1547" t="str">
            <v>XJ01FAK067N001020301841</v>
          </cell>
          <cell r="E1547" t="str">
            <v>颗粒剂</v>
          </cell>
          <cell r="F1547" t="str">
            <v>0.25g(25万单位)</v>
          </cell>
          <cell r="G1547" t="str">
            <v>0.25g(25万单位)×12袋/盒</v>
          </cell>
          <cell r="H1547" t="str">
            <v>湖北潜龙药业有限公司</v>
          </cell>
          <cell r="I1547" t="str">
            <v>国药准字H19990104</v>
          </cell>
          <cell r="J1547" t="str">
            <v>未过评药品</v>
          </cell>
          <cell r="K1547" t="str">
            <v>乙类</v>
          </cell>
          <cell r="L1547" t="str">
            <v>否</v>
          </cell>
          <cell r="M1547" t="str">
            <v>否</v>
          </cell>
          <cell r="N1547" t="str">
            <v>否</v>
          </cell>
          <cell r="O1547" t="str">
            <v>21.32</v>
          </cell>
          <cell r="P1547" t="str">
            <v>1.78</v>
          </cell>
          <cell r="Q1547" t="str">
            <v>21.32</v>
          </cell>
          <cell r="R1547" t="str">
            <v>/</v>
          </cell>
          <cell r="S1547" t="str">
            <v>/</v>
          </cell>
          <cell r="T1547" t="str">
            <v>/</v>
          </cell>
          <cell r="U1547" t="str">
            <v>/</v>
          </cell>
          <cell r="V1547" t="str">
            <v>/</v>
          </cell>
        </row>
        <row r="1548">
          <cell r="D1548" t="str">
            <v>XJ01FAK067N001010104172</v>
          </cell>
          <cell r="E1548" t="str">
            <v>颗粒剂</v>
          </cell>
          <cell r="F1548" t="str">
            <v>0.125g</v>
          </cell>
          <cell r="G1548" t="str">
            <v>0.125g×12袋/盒</v>
          </cell>
          <cell r="H1548" t="str">
            <v>新华制药(高密)有限公司</v>
          </cell>
          <cell r="I1548" t="str">
            <v>国药准字H20010616</v>
          </cell>
          <cell r="J1548" t="str">
            <v>未过评药品</v>
          </cell>
          <cell r="K1548" t="str">
            <v>乙类</v>
          </cell>
          <cell r="L1548" t="str">
            <v>否</v>
          </cell>
          <cell r="M1548" t="str">
            <v>否</v>
          </cell>
          <cell r="N1548" t="str">
            <v>否</v>
          </cell>
          <cell r="O1548" t="str">
            <v>9.85</v>
          </cell>
          <cell r="P1548" t="str">
            <v>0.82</v>
          </cell>
          <cell r="Q1548" t="str">
            <v>9.85</v>
          </cell>
          <cell r="R1548" t="str">
            <v>/</v>
          </cell>
          <cell r="S1548" t="str">
            <v>/</v>
          </cell>
          <cell r="T1548" t="str">
            <v>/</v>
          </cell>
          <cell r="U1548" t="str">
            <v>/</v>
          </cell>
          <cell r="V1548" t="str">
            <v>/</v>
          </cell>
        </row>
        <row r="1549">
          <cell r="D1549" t="str">
            <v>XJ01FAK067N001020304172</v>
          </cell>
          <cell r="E1549" t="str">
            <v>颗粒剂</v>
          </cell>
          <cell r="F1549" t="str">
            <v>0.25g</v>
          </cell>
          <cell r="G1549" t="str">
            <v>0.25g×12袋/盒</v>
          </cell>
          <cell r="H1549" t="str">
            <v>新华制药(高密)有限公司</v>
          </cell>
          <cell r="I1549" t="str">
            <v>国药准字H20010698</v>
          </cell>
          <cell r="J1549" t="str">
            <v>未过评药品</v>
          </cell>
          <cell r="K1549" t="str">
            <v>乙类</v>
          </cell>
          <cell r="L1549" t="str">
            <v>否</v>
          </cell>
          <cell r="M1549" t="str">
            <v>否</v>
          </cell>
          <cell r="N1549" t="str">
            <v>否</v>
          </cell>
          <cell r="O1549" t="str">
            <v>18.02</v>
          </cell>
          <cell r="P1549" t="str">
            <v>1.50</v>
          </cell>
          <cell r="Q1549" t="str">
            <v>18.02</v>
          </cell>
          <cell r="R1549" t="str">
            <v>/</v>
          </cell>
          <cell r="S1549" t="str">
            <v>/</v>
          </cell>
          <cell r="T1549" t="str">
            <v>/</v>
          </cell>
          <cell r="U1549" t="str">
            <v>/</v>
          </cell>
          <cell r="V1549" t="str">
            <v>/</v>
          </cell>
        </row>
        <row r="1550">
          <cell r="D1550" t="str">
            <v>XJ01FFK073B002010204262</v>
          </cell>
          <cell r="E1550" t="str">
            <v>注射剂</v>
          </cell>
          <cell r="F1550" t="str">
            <v>2ml:0.3g(按C18H33ClN2O5S计)</v>
          </cell>
          <cell r="G1550" t="str">
            <v>2ml:0.3g(按C18H33ClN2O5S计)×1支/支</v>
          </cell>
          <cell r="H1550" t="str">
            <v>山东威智百科药业有限公司</v>
          </cell>
          <cell r="I1550" t="str">
            <v>国药准字H20056741</v>
          </cell>
          <cell r="J1550" t="str">
            <v>过评药品</v>
          </cell>
          <cell r="K1550" t="str">
            <v>甲类</v>
          </cell>
          <cell r="L1550" t="str">
            <v>否</v>
          </cell>
          <cell r="M1550" t="str">
            <v>否</v>
          </cell>
          <cell r="N1550" t="str">
            <v>否</v>
          </cell>
          <cell r="O1550" t="str">
            <v>1.10</v>
          </cell>
          <cell r="P1550" t="str">
            <v>1.10</v>
          </cell>
          <cell r="Q1550" t="str">
            <v>1.10</v>
          </cell>
          <cell r="R1550" t="str">
            <v>/</v>
          </cell>
          <cell r="S1550" t="str">
            <v>/</v>
          </cell>
          <cell r="T1550" t="str">
            <v>/</v>
          </cell>
          <cell r="U1550" t="str">
            <v>/</v>
          </cell>
          <cell r="V1550" t="str">
            <v>/</v>
          </cell>
        </row>
        <row r="1551">
          <cell r="D1551" t="str">
            <v>XJ01FFK073B002020204262</v>
          </cell>
          <cell r="E1551" t="str">
            <v>注射剂</v>
          </cell>
          <cell r="F1551" t="str">
            <v>4ml:0.6g(按C18H33ClN2O5S计)</v>
          </cell>
          <cell r="G1551" t="str">
            <v>4ml:0.6g(按C18H33ClN2O5S计)×1支/支</v>
          </cell>
          <cell r="H1551" t="str">
            <v>山东威智百科药业有限公司</v>
          </cell>
          <cell r="I1551" t="str">
            <v>国药准字H20045505</v>
          </cell>
          <cell r="J1551" t="str">
            <v>过评药品</v>
          </cell>
          <cell r="K1551" t="str">
            <v>甲类</v>
          </cell>
          <cell r="L1551" t="str">
            <v>否</v>
          </cell>
          <cell r="M1551" t="str">
            <v>否</v>
          </cell>
          <cell r="N1551" t="str">
            <v>否</v>
          </cell>
          <cell r="O1551" t="str">
            <v>1.87</v>
          </cell>
          <cell r="P1551" t="str">
            <v>1.87</v>
          </cell>
          <cell r="Q1551" t="str">
            <v>1.87</v>
          </cell>
          <cell r="R1551" t="str">
            <v>/</v>
          </cell>
          <cell r="S1551" t="str">
            <v>/</v>
          </cell>
          <cell r="T1551" t="str">
            <v>/</v>
          </cell>
          <cell r="U1551" t="str">
            <v>/</v>
          </cell>
          <cell r="V1551" t="str">
            <v>/</v>
          </cell>
        </row>
        <row r="1552">
          <cell r="D1552" t="str">
            <v>XD10AFK073U001010101191</v>
          </cell>
          <cell r="E1552" t="str">
            <v>凝胶剂</v>
          </cell>
          <cell r="F1552" t="str">
            <v>10g:0.1g</v>
          </cell>
          <cell r="G1552" t="str">
            <v>10g:0.1g×1支/盒</v>
          </cell>
          <cell r="H1552" t="str">
            <v>锦州本天药业有限公司</v>
          </cell>
          <cell r="I1552" t="str">
            <v>国药准字H20093258</v>
          </cell>
          <cell r="J1552" t="str">
            <v>未过评药品</v>
          </cell>
          <cell r="K1552" t="str">
            <v>丙类</v>
          </cell>
          <cell r="L1552" t="str">
            <v>否</v>
          </cell>
          <cell r="M1552" t="str">
            <v>否</v>
          </cell>
          <cell r="N1552" t="str">
            <v>否</v>
          </cell>
          <cell r="O1552" t="str">
            <v>8.21</v>
          </cell>
          <cell r="P1552" t="str">
            <v>8.21</v>
          </cell>
          <cell r="Q1552" t="str">
            <v>8.21</v>
          </cell>
          <cell r="R1552" t="str">
            <v>20.00</v>
          </cell>
          <cell r="S1552" t="str">
            <v>湘西土家族苗族自治州、株洲市</v>
          </cell>
          <cell r="T1552" t="str">
            <v>20.00</v>
          </cell>
          <cell r="U1552" t="str">
            <v>湘西土家族苗族自治州、株洲市</v>
          </cell>
          <cell r="V1552" t="str">
            <v>20.00</v>
          </cell>
        </row>
        <row r="1553">
          <cell r="D1553" t="str">
            <v>XD10AFK073U001010103790</v>
          </cell>
          <cell r="E1553" t="str">
            <v>凝胶剂</v>
          </cell>
          <cell r="F1553" t="str">
            <v>20g:0.2g</v>
          </cell>
          <cell r="G1553" t="str">
            <v>20g:0.2g×1支/支</v>
          </cell>
          <cell r="H1553" t="str">
            <v>黑龙江天辰药业有限公司</v>
          </cell>
          <cell r="I1553" t="str">
            <v>国药准字H20055435</v>
          </cell>
          <cell r="J1553" t="str">
            <v>未过评药品</v>
          </cell>
          <cell r="K1553" t="str">
            <v>丙类</v>
          </cell>
          <cell r="L1553" t="str">
            <v>否</v>
          </cell>
          <cell r="M1553" t="str">
            <v>否</v>
          </cell>
          <cell r="N1553" t="str">
            <v>否</v>
          </cell>
          <cell r="O1553" t="str">
            <v>21.22</v>
          </cell>
          <cell r="P1553" t="str">
            <v>21.22</v>
          </cell>
          <cell r="Q1553" t="str">
            <v>21.22</v>
          </cell>
          <cell r="R1553" t="str">
            <v>35.00</v>
          </cell>
          <cell r="S1553" t="str">
            <v>湘西土家族苗族自治州</v>
          </cell>
          <cell r="T1553" t="str">
            <v>7.00</v>
          </cell>
          <cell r="U1553" t="str">
            <v>衡阳市</v>
          </cell>
          <cell r="V1553" t="str">
            <v>9.80</v>
          </cell>
        </row>
        <row r="1554">
          <cell r="D1554" t="str">
            <v>XD10AFK073U001030104083</v>
          </cell>
          <cell r="E1554" t="str">
            <v>凝胶剂</v>
          </cell>
          <cell r="F1554" t="str">
            <v>25g</v>
          </cell>
          <cell r="G1554" t="str">
            <v>25g×1支/盒</v>
          </cell>
          <cell r="H1554" t="str">
            <v>山东方明药业集团股份有限公司</v>
          </cell>
          <cell r="I1554" t="str">
            <v>国药准字H20074032</v>
          </cell>
          <cell r="J1554" t="str">
            <v>未过评药品</v>
          </cell>
          <cell r="K1554" t="str">
            <v>丙类</v>
          </cell>
          <cell r="L1554" t="str">
            <v>否</v>
          </cell>
          <cell r="M1554" t="str">
            <v>否</v>
          </cell>
          <cell r="N1554" t="str">
            <v>否</v>
          </cell>
          <cell r="O1554" t="str">
            <v>25.00</v>
          </cell>
          <cell r="P1554" t="str">
            <v>25.00</v>
          </cell>
          <cell r="Q1554" t="str">
            <v>25.00</v>
          </cell>
          <cell r="R1554" t="str">
            <v>/</v>
          </cell>
          <cell r="S1554" t="str">
            <v>/</v>
          </cell>
          <cell r="T1554" t="str">
            <v>/</v>
          </cell>
          <cell r="U1554" t="str">
            <v>/</v>
          </cell>
          <cell r="V1554" t="str">
            <v>/</v>
          </cell>
        </row>
        <row r="1555">
          <cell r="D1555" t="str">
            <v>XG01AAK073D003010105341</v>
          </cell>
          <cell r="E1555" t="str">
            <v>阴道栓</v>
          </cell>
          <cell r="F1555" t="str">
            <v>100mg(以克林霉素计)</v>
          </cell>
          <cell r="G1555" t="str">
            <v>100mg(以克林霉素计)×7粒/盒</v>
          </cell>
          <cell r="H1555" t="str">
            <v>江西九华药业有限公司</v>
          </cell>
          <cell r="I1555" t="str">
            <v>国药准字H20070140</v>
          </cell>
          <cell r="J1555" t="str">
            <v>未过评药品</v>
          </cell>
          <cell r="K1555" t="str">
            <v>丙类</v>
          </cell>
          <cell r="L1555" t="str">
            <v>否</v>
          </cell>
          <cell r="M1555" t="str">
            <v>否</v>
          </cell>
          <cell r="N1555" t="str">
            <v>否</v>
          </cell>
          <cell r="O1555" t="str">
            <v>279.30</v>
          </cell>
          <cell r="P1555" t="str">
            <v>39.90</v>
          </cell>
          <cell r="Q1555" t="str">
            <v>279.30</v>
          </cell>
          <cell r="R1555" t="str">
            <v>/</v>
          </cell>
          <cell r="S1555" t="str">
            <v>/</v>
          </cell>
          <cell r="T1555" t="str">
            <v>/</v>
          </cell>
          <cell r="U1555" t="str">
            <v>/</v>
          </cell>
          <cell r="V1555" t="str">
            <v>/</v>
          </cell>
        </row>
        <row r="1556">
          <cell r="D1556" t="str">
            <v>XG01AAK073D003020105341</v>
          </cell>
          <cell r="E1556" t="str">
            <v>阴道栓</v>
          </cell>
          <cell r="F1556" t="str">
            <v>100mg(以克林霉素计)</v>
          </cell>
          <cell r="G1556" t="str">
            <v>100mg(以克林霉素计)×3粒/盒</v>
          </cell>
          <cell r="H1556" t="str">
            <v>江西九华药业有限公司</v>
          </cell>
          <cell r="I1556" t="str">
            <v>国药准字H20070140</v>
          </cell>
          <cell r="J1556" t="str">
            <v>未过评药品</v>
          </cell>
          <cell r="K1556" t="str">
            <v>丙类</v>
          </cell>
          <cell r="L1556" t="str">
            <v>否</v>
          </cell>
          <cell r="M1556" t="str">
            <v>否</v>
          </cell>
          <cell r="N1556" t="str">
            <v>否</v>
          </cell>
          <cell r="O1556" t="str">
            <v>119.70</v>
          </cell>
          <cell r="P1556" t="str">
            <v>39.90</v>
          </cell>
          <cell r="Q1556" t="str">
            <v>119.70</v>
          </cell>
          <cell r="R1556" t="str">
            <v>/</v>
          </cell>
          <cell r="S1556" t="str">
            <v>/</v>
          </cell>
          <cell r="T1556" t="str">
            <v>/</v>
          </cell>
          <cell r="U1556" t="str">
            <v>/</v>
          </cell>
          <cell r="V1556" t="str">
            <v>/</v>
          </cell>
        </row>
        <row r="1557">
          <cell r="D1557" t="str">
            <v>XJ01FFK073B002010104083</v>
          </cell>
          <cell r="E1557" t="str">
            <v>注射液</v>
          </cell>
          <cell r="F1557" t="str">
            <v>2ml∶0.3g(按C18H33C1N2O5S计)</v>
          </cell>
          <cell r="G1557" t="str">
            <v>2ml∶0.3g(按C18H33C1N2O5S计)×1支</v>
          </cell>
          <cell r="H1557" t="str">
            <v>山东方明药业集团股份有限公司</v>
          </cell>
          <cell r="I1557" t="str">
            <v>国药准字H20045520</v>
          </cell>
          <cell r="J1557" t="str">
            <v>过评药品</v>
          </cell>
          <cell r="K1557" t="str">
            <v>甲类</v>
          </cell>
          <cell r="L1557" t="str">
            <v>否</v>
          </cell>
          <cell r="M1557" t="str">
            <v>否</v>
          </cell>
          <cell r="N1557" t="str">
            <v>否</v>
          </cell>
          <cell r="O1557" t="str">
            <v>0.98</v>
          </cell>
          <cell r="P1557" t="str">
            <v>0.98</v>
          </cell>
          <cell r="Q1557" t="str">
            <v>0.98</v>
          </cell>
          <cell r="R1557" t="str">
            <v>9.87</v>
          </cell>
          <cell r="S1557" t="str">
            <v>衡阳市</v>
          </cell>
          <cell r="T1557" t="str">
            <v>1.06</v>
          </cell>
          <cell r="U1557" t="str">
            <v>郴州市</v>
          </cell>
          <cell r="V1557" t="str">
            <v>8.00</v>
          </cell>
        </row>
        <row r="1558">
          <cell r="D1558" t="str">
            <v>XJ01FFK073B002010503257</v>
          </cell>
          <cell r="E1558" t="str">
            <v>注射液</v>
          </cell>
          <cell r="F1558" t="str">
            <v>2ml:0.3g(按C18H33ClN2O5S计)</v>
          </cell>
          <cell r="G1558" t="str">
            <v>2ml:0.3g(按C18H33ClN2O5S计)×1支</v>
          </cell>
          <cell r="H1558" t="str">
            <v>河南润弘制药股份有限公司</v>
          </cell>
          <cell r="I1558" t="str">
            <v>国药准字H20054636</v>
          </cell>
          <cell r="J1558" t="str">
            <v>过评药品</v>
          </cell>
          <cell r="K1558" t="str">
            <v>甲类</v>
          </cell>
          <cell r="L1558" t="str">
            <v>否</v>
          </cell>
          <cell r="M1558" t="str">
            <v>否</v>
          </cell>
          <cell r="N1558" t="str">
            <v>否</v>
          </cell>
          <cell r="O1558" t="str">
            <v>0.75</v>
          </cell>
          <cell r="P1558" t="str">
            <v>0.75</v>
          </cell>
          <cell r="Q1558" t="str">
            <v>0.75</v>
          </cell>
          <cell r="R1558" t="str">
            <v>/</v>
          </cell>
          <cell r="S1558" t="str">
            <v>/</v>
          </cell>
          <cell r="T1558" t="str">
            <v>/</v>
          </cell>
          <cell r="U1558" t="str">
            <v>/</v>
          </cell>
          <cell r="V1558" t="str">
            <v>/</v>
          </cell>
        </row>
        <row r="1559">
          <cell r="D1559" t="str">
            <v>XJ01FFK073B002050104127</v>
          </cell>
          <cell r="E1559" t="str">
            <v>注射剂</v>
          </cell>
          <cell r="F1559" t="str">
            <v>2ml:0.3g(按C18H33ClN2O5S计)</v>
          </cell>
          <cell r="G1559" t="str">
            <v>2ml:0.3g(按C18H33ClN2O5S计)×1支</v>
          </cell>
          <cell r="H1559" t="str">
            <v>辰欣药业股份有限公司</v>
          </cell>
          <cell r="I1559" t="str">
            <v>国药准字H20046006</v>
          </cell>
          <cell r="J1559" t="str">
            <v>过评药品</v>
          </cell>
          <cell r="K1559" t="str">
            <v>甲类</v>
          </cell>
          <cell r="L1559" t="str">
            <v>是</v>
          </cell>
          <cell r="M1559" t="str">
            <v>否</v>
          </cell>
          <cell r="N1559" t="str">
            <v>否</v>
          </cell>
          <cell r="O1559" t="str">
            <v>0.89</v>
          </cell>
          <cell r="P1559" t="str">
            <v>0.89</v>
          </cell>
          <cell r="Q1559" t="str">
            <v>0.89</v>
          </cell>
          <cell r="R1559" t="str">
            <v>/</v>
          </cell>
          <cell r="S1559" t="str">
            <v>/</v>
          </cell>
          <cell r="T1559" t="str">
            <v>/</v>
          </cell>
          <cell r="U1559" t="str">
            <v>/</v>
          </cell>
          <cell r="V1559" t="str">
            <v>/</v>
          </cell>
        </row>
        <row r="1560">
          <cell r="D1560" t="str">
            <v>XJ01FFK073A001010305590</v>
          </cell>
          <cell r="E1560" t="str">
            <v>片剂</v>
          </cell>
          <cell r="F1560" t="str">
            <v>0.15g</v>
          </cell>
          <cell r="G1560" t="str">
            <v>0.15g×24片/盒</v>
          </cell>
          <cell r="H1560" t="str">
            <v>云南白药集团股份有限公司</v>
          </cell>
          <cell r="I1560" t="str">
            <v>国药准字H20040877</v>
          </cell>
          <cell r="J1560" t="str">
            <v>未过评药品</v>
          </cell>
          <cell r="K1560" t="str">
            <v>甲类</v>
          </cell>
          <cell r="L1560" t="str">
            <v>否</v>
          </cell>
          <cell r="M1560" t="str">
            <v>否</v>
          </cell>
          <cell r="N1560" t="str">
            <v>否</v>
          </cell>
          <cell r="O1560" t="str">
            <v>21.50</v>
          </cell>
          <cell r="P1560" t="str">
            <v>0.90</v>
          </cell>
          <cell r="Q1560" t="str">
            <v>21.50</v>
          </cell>
          <cell r="R1560" t="str">
            <v>38.00</v>
          </cell>
          <cell r="S1560" t="str">
            <v>常德市</v>
          </cell>
          <cell r="T1560" t="str">
            <v>37.00</v>
          </cell>
          <cell r="U1560" t="str">
            <v>常德市</v>
          </cell>
          <cell r="V1560" t="str">
            <v>38.00、37.00</v>
          </cell>
        </row>
        <row r="1561">
          <cell r="D1561" t="str">
            <v>XJ01FFK073E001010202699</v>
          </cell>
          <cell r="E1561" t="str">
            <v>硬胶囊</v>
          </cell>
          <cell r="F1561" t="str">
            <v>0.15g</v>
          </cell>
          <cell r="G1561" t="str">
            <v>0.15g×24粒/盒</v>
          </cell>
          <cell r="H1561" t="str">
            <v>华北制药河北华诺有限公司</v>
          </cell>
          <cell r="I1561" t="str">
            <v>国药准字H20070164</v>
          </cell>
          <cell r="J1561" t="str">
            <v>未过评药品</v>
          </cell>
          <cell r="K1561" t="str">
            <v>甲类</v>
          </cell>
          <cell r="L1561" t="str">
            <v>否</v>
          </cell>
          <cell r="M1561" t="str">
            <v>否</v>
          </cell>
          <cell r="N1561" t="str">
            <v>否</v>
          </cell>
          <cell r="O1561" t="str">
            <v>36.14</v>
          </cell>
          <cell r="P1561" t="str">
            <v>1.51</v>
          </cell>
          <cell r="Q1561" t="str">
            <v>36.14</v>
          </cell>
          <cell r="R1561" t="str">
            <v>/</v>
          </cell>
          <cell r="S1561" t="str">
            <v>/</v>
          </cell>
          <cell r="T1561" t="str">
            <v>/</v>
          </cell>
          <cell r="U1561" t="str">
            <v>/</v>
          </cell>
          <cell r="V1561" t="str">
            <v>/</v>
          </cell>
        </row>
        <row r="1562">
          <cell r="D1562" t="str">
            <v>XG01AAK073U004010104735</v>
          </cell>
          <cell r="E1562" t="str">
            <v>凝胶剂</v>
          </cell>
          <cell r="F1562" t="str">
            <v>5g:0.1g(按C18H33ClN2O5S计)</v>
          </cell>
          <cell r="G1562" t="str">
            <v>5g:0.1g(按C18H33ClN2O5S计)×1支/盒</v>
          </cell>
          <cell r="H1562" t="str">
            <v>浙江仙琚制药股份有限公司</v>
          </cell>
          <cell r="I1562" t="str">
            <v>国药准字H20080823</v>
          </cell>
          <cell r="J1562" t="str">
            <v>未过评药品</v>
          </cell>
          <cell r="K1562" t="str">
            <v>丙类</v>
          </cell>
          <cell r="L1562" t="str">
            <v>否</v>
          </cell>
          <cell r="M1562" t="str">
            <v>否</v>
          </cell>
          <cell r="N1562" t="str">
            <v>否</v>
          </cell>
          <cell r="O1562" t="str">
            <v>14.39</v>
          </cell>
          <cell r="P1562" t="str">
            <v>14.39</v>
          </cell>
          <cell r="Q1562" t="str">
            <v>14.39</v>
          </cell>
          <cell r="R1562" t="str">
            <v>17.00</v>
          </cell>
          <cell r="S1562" t="str">
            <v>邵阳市</v>
          </cell>
          <cell r="T1562" t="str">
            <v>14.00</v>
          </cell>
          <cell r="U1562" t="str">
            <v>娄底市</v>
          </cell>
          <cell r="V1562" t="str">
            <v>14.00</v>
          </cell>
        </row>
        <row r="1563">
          <cell r="D1563" t="str">
            <v>XG01AAK073U004010303729</v>
          </cell>
          <cell r="E1563" t="str">
            <v>阴道凝胶剂</v>
          </cell>
          <cell r="F1563" t="str">
            <v>5g:0.1g(按C18H33ClN2O5S计)</v>
          </cell>
          <cell r="G1563" t="str">
            <v>5g:0.1g(按C18H33ClN2O5S计)×3支/盒</v>
          </cell>
          <cell r="H1563" t="str">
            <v>多多药业有限公司</v>
          </cell>
          <cell r="I1563" t="str">
            <v>国药准字H20090261</v>
          </cell>
          <cell r="J1563" t="str">
            <v>未过评药品</v>
          </cell>
          <cell r="K1563" t="str">
            <v>丙类</v>
          </cell>
          <cell r="L1563" t="str">
            <v>否</v>
          </cell>
          <cell r="M1563" t="str">
            <v>否</v>
          </cell>
          <cell r="N1563" t="str">
            <v>否</v>
          </cell>
          <cell r="O1563" t="str">
            <v>43.50</v>
          </cell>
          <cell r="P1563" t="str">
            <v>14.50</v>
          </cell>
          <cell r="Q1563" t="str">
            <v>43.50</v>
          </cell>
          <cell r="R1563" t="str">
            <v>62.80</v>
          </cell>
          <cell r="S1563" t="str">
            <v>岳阳市</v>
          </cell>
          <cell r="T1563" t="str">
            <v>62.80</v>
          </cell>
          <cell r="U1563" t="str">
            <v>岳阳市</v>
          </cell>
          <cell r="V1563" t="str">
            <v>62.80</v>
          </cell>
        </row>
        <row r="1564">
          <cell r="D1564" t="str">
            <v>XG01AAK073A009010180032</v>
          </cell>
          <cell r="E1564" t="str">
            <v>阴道泡腾片</v>
          </cell>
          <cell r="F1564" t="str">
            <v>0.1g(按C18H33ClN2O5S计)</v>
          </cell>
          <cell r="G1564" t="str">
            <v>0.1g(按C18H33ClN2O5S计)×7片/盒</v>
          </cell>
          <cell r="H1564" t="str">
            <v>苏州吴淞江制药有限公司</v>
          </cell>
          <cell r="I1564" t="str">
            <v>国药准字H20153018</v>
          </cell>
          <cell r="J1564" t="str">
            <v>未过评药品</v>
          </cell>
          <cell r="K1564" t="str">
            <v>丙类</v>
          </cell>
          <cell r="L1564" t="str">
            <v>否</v>
          </cell>
          <cell r="M1564" t="str">
            <v>否</v>
          </cell>
          <cell r="N1564" t="str">
            <v>否</v>
          </cell>
          <cell r="O1564" t="str">
            <v>29.99</v>
          </cell>
          <cell r="P1564" t="str">
            <v>4.28</v>
          </cell>
          <cell r="Q1564" t="str">
            <v>29.99</v>
          </cell>
          <cell r="R1564" t="str">
            <v>/</v>
          </cell>
          <cell r="S1564" t="str">
            <v>/</v>
          </cell>
          <cell r="T1564" t="str">
            <v>/</v>
          </cell>
          <cell r="U1564" t="str">
            <v>/</v>
          </cell>
          <cell r="V1564" t="str">
            <v>/</v>
          </cell>
        </row>
        <row r="1565">
          <cell r="D1565" t="str">
            <v>XG01AAK073A008010205777</v>
          </cell>
          <cell r="E1565" t="str">
            <v>阴道片</v>
          </cell>
          <cell r="F1565" t="str">
            <v>0.1g(按克林霉素计)</v>
          </cell>
          <cell r="G1565" t="str">
            <v>0.1g(按克林霉素计)×7片/盒</v>
          </cell>
          <cell r="H1565" t="str">
            <v>海南海神同洲制药有限公司</v>
          </cell>
          <cell r="I1565" t="str">
            <v>国药准字H20051450</v>
          </cell>
          <cell r="J1565" t="str">
            <v>未过评药品</v>
          </cell>
          <cell r="K1565" t="str">
            <v>丙类</v>
          </cell>
          <cell r="L1565" t="str">
            <v>否</v>
          </cell>
          <cell r="M1565" t="str">
            <v>否</v>
          </cell>
          <cell r="N1565" t="str">
            <v>否</v>
          </cell>
          <cell r="O1565" t="str">
            <v>21.25</v>
          </cell>
          <cell r="P1565" t="str">
            <v>3.04</v>
          </cell>
          <cell r="Q1565" t="str">
            <v>21.25</v>
          </cell>
          <cell r="R1565" t="str">
            <v>/</v>
          </cell>
          <cell r="S1565" t="str">
            <v>/</v>
          </cell>
          <cell r="T1565" t="str">
            <v>/</v>
          </cell>
          <cell r="U1565" t="str">
            <v>/</v>
          </cell>
          <cell r="V1565" t="str">
            <v>/</v>
          </cell>
        </row>
        <row r="1566">
          <cell r="D1566" t="str">
            <v>XG01AAK073F009010204670</v>
          </cell>
          <cell r="E1566" t="str">
            <v>乳膏剂</v>
          </cell>
          <cell r="F1566" t="str">
            <v>5g:0.1g(按克林霉素计)</v>
          </cell>
          <cell r="G1566" t="str">
            <v>5g:0.1g(按克林霉素计)×2支/盒</v>
          </cell>
          <cell r="H1566" t="str">
            <v>浙江康恩贝制药股份有限公司</v>
          </cell>
          <cell r="I1566" t="str">
            <v>国药准字H20060684</v>
          </cell>
          <cell r="J1566" t="str">
            <v>未过评药品</v>
          </cell>
          <cell r="K1566" t="str">
            <v>丙类</v>
          </cell>
          <cell r="L1566" t="str">
            <v>否</v>
          </cell>
          <cell r="M1566" t="str">
            <v>否</v>
          </cell>
          <cell r="N1566" t="str">
            <v>否</v>
          </cell>
          <cell r="O1566" t="str">
            <v>49.56</v>
          </cell>
          <cell r="P1566" t="str">
            <v>24.78</v>
          </cell>
          <cell r="Q1566" t="str">
            <v>49.56</v>
          </cell>
          <cell r="R1566" t="str">
            <v>/</v>
          </cell>
          <cell r="S1566" t="str">
            <v>/</v>
          </cell>
          <cell r="T1566" t="str">
            <v>/</v>
          </cell>
          <cell r="U1566" t="str">
            <v>/</v>
          </cell>
          <cell r="V1566" t="str">
            <v>/</v>
          </cell>
        </row>
        <row r="1567">
          <cell r="D1567" t="str">
            <v>ZI03AAK0151010102404</v>
          </cell>
          <cell r="E1567" t="str">
            <v>片剂</v>
          </cell>
          <cell r="F1567" t="str">
            <v>每片重0.5g</v>
          </cell>
          <cell r="G1567" t="str">
            <v>每片重0.5g×24片/盒</v>
          </cell>
          <cell r="H1567" t="str">
            <v>陕西盘龙药业集团股份有限公司</v>
          </cell>
          <cell r="I1567" t="str">
            <v>国药准字Z20054488</v>
          </cell>
          <cell r="J1567" t="str">
            <v>未过评药品</v>
          </cell>
          <cell r="K1567" t="str">
            <v>丙类</v>
          </cell>
          <cell r="L1567" t="str">
            <v>否</v>
          </cell>
          <cell r="M1567" t="str">
            <v>否</v>
          </cell>
          <cell r="N1567" t="str">
            <v>否</v>
          </cell>
          <cell r="O1567" t="str">
            <v>34.86</v>
          </cell>
          <cell r="P1567" t="str">
            <v>1.45</v>
          </cell>
          <cell r="Q1567" t="str">
            <v>34.86</v>
          </cell>
          <cell r="R1567" t="str">
            <v>80.00</v>
          </cell>
          <cell r="S1567" t="str">
            <v>长沙市</v>
          </cell>
          <cell r="T1567" t="str">
            <v>30.00</v>
          </cell>
          <cell r="U1567" t="str">
            <v>郴州市</v>
          </cell>
          <cell r="V1567" t="str">
            <v>78.00</v>
          </cell>
        </row>
        <row r="1568">
          <cell r="D1568" t="str">
            <v>XJ01DCK077X006010201473</v>
          </cell>
          <cell r="E1568" t="str">
            <v>干混悬剂</v>
          </cell>
          <cell r="F1568" t="str">
            <v>每袋含头孢克洛250mg与盐酸溴己新8mg(以溴己新计)</v>
          </cell>
          <cell r="G1568" t="str">
            <v>每袋含头孢克洛250mg与盐酸溴己新8mg(以溴己新计)×6袋/盒</v>
          </cell>
          <cell r="H1568" t="str">
            <v>江苏正大清江制药有限公司</v>
          </cell>
          <cell r="I1568" t="str">
            <v>国药准字H20051142</v>
          </cell>
          <cell r="J1568" t="str">
            <v>未过评药品</v>
          </cell>
          <cell r="K1568" t="str">
            <v>丙类</v>
          </cell>
          <cell r="L1568" t="str">
            <v>否</v>
          </cell>
          <cell r="M1568" t="str">
            <v>否</v>
          </cell>
          <cell r="N1568" t="str">
            <v>否</v>
          </cell>
          <cell r="O1568" t="str">
            <v>28.70</v>
          </cell>
          <cell r="P1568" t="str">
            <v>4.78</v>
          </cell>
          <cell r="Q1568" t="str">
            <v>28.70</v>
          </cell>
          <cell r="R1568" t="str">
            <v>50.00</v>
          </cell>
          <cell r="S1568" t="str">
            <v>株洲市</v>
          </cell>
          <cell r="T1568" t="str">
            <v>4.17</v>
          </cell>
          <cell r="U1568" t="str">
            <v>衡阳市</v>
          </cell>
          <cell r="V1568" t="str">
            <v>26.50</v>
          </cell>
        </row>
        <row r="1569">
          <cell r="D1569" t="str">
            <v>XJ01DCK077X006010301473</v>
          </cell>
          <cell r="E1569" t="str">
            <v>干混悬剂</v>
          </cell>
          <cell r="F1569" t="str">
            <v>每袋含头孢克洛250mg与盐酸溴己新8mg(以溴己新计)</v>
          </cell>
          <cell r="G1569" t="str">
            <v>每袋含头孢克洛250mg与盐酸溴己新8mg(以溴己新计)×9袋/盒</v>
          </cell>
          <cell r="H1569" t="str">
            <v>江苏正大清江制药有限公司</v>
          </cell>
          <cell r="I1569" t="str">
            <v>国药准字H20051142</v>
          </cell>
          <cell r="J1569" t="str">
            <v>未过评药品</v>
          </cell>
          <cell r="K1569" t="str">
            <v>丙类</v>
          </cell>
          <cell r="L1569" t="str">
            <v>否</v>
          </cell>
          <cell r="M1569" t="str">
            <v>否</v>
          </cell>
          <cell r="N1569" t="str">
            <v>否</v>
          </cell>
          <cell r="O1569" t="str">
            <v>43.05</v>
          </cell>
          <cell r="P1569" t="str">
            <v>4.78</v>
          </cell>
          <cell r="Q1569" t="str">
            <v>43.05</v>
          </cell>
          <cell r="R1569" t="str">
            <v>57.90</v>
          </cell>
          <cell r="S1569" t="str">
            <v>永州市、常德市、衡阳市</v>
          </cell>
          <cell r="T1569" t="str">
            <v>25.00</v>
          </cell>
          <cell r="U1569" t="str">
            <v>株洲市</v>
          </cell>
          <cell r="V1569" t="str">
            <v>42.14</v>
          </cell>
        </row>
        <row r="1570">
          <cell r="D1570" t="str">
            <v>XJ01DCK077A001010201473</v>
          </cell>
          <cell r="E1570" t="str">
            <v>片剂</v>
          </cell>
          <cell r="F1570" t="str">
            <v>每片含头孢克洛250mg与盐酸溴己新8.77mg</v>
          </cell>
          <cell r="G1570" t="str">
            <v>每片含头孢克洛250mg与盐酸溴己新8.77mg×12片/盒</v>
          </cell>
          <cell r="H1570" t="str">
            <v>江苏正大清江制药有限公司</v>
          </cell>
          <cell r="I1570" t="str">
            <v>国药准字H20051810</v>
          </cell>
          <cell r="J1570" t="str">
            <v>未过评药品</v>
          </cell>
          <cell r="K1570" t="str">
            <v>丙类</v>
          </cell>
          <cell r="L1570" t="str">
            <v>否</v>
          </cell>
          <cell r="M1570" t="str">
            <v>否</v>
          </cell>
          <cell r="N1570" t="str">
            <v>否</v>
          </cell>
          <cell r="O1570" t="str">
            <v>63.57</v>
          </cell>
          <cell r="P1570" t="str">
            <v>5.30</v>
          </cell>
          <cell r="Q1570" t="str">
            <v>63.57</v>
          </cell>
          <cell r="R1570" t="str">
            <v>/</v>
          </cell>
          <cell r="S1570" t="str">
            <v>/</v>
          </cell>
          <cell r="T1570" t="str">
            <v>/</v>
          </cell>
          <cell r="U1570" t="str">
            <v>/</v>
          </cell>
          <cell r="V1570" t="str">
            <v>/</v>
          </cell>
        </row>
        <row r="1571">
          <cell r="D1571" t="str">
            <v>ZA16FAK0164010105491</v>
          </cell>
          <cell r="E1571" t="str">
            <v>胶囊剂</v>
          </cell>
          <cell r="F1571" t="str">
            <v>每粒装0.4g</v>
          </cell>
          <cell r="G1571" t="str">
            <v>每粒装0.4g×24粒/盒</v>
          </cell>
          <cell r="H1571" t="str">
            <v>贵州联盛药业有限公司</v>
          </cell>
          <cell r="I1571" t="str">
            <v>国药准字Z20044491</v>
          </cell>
          <cell r="J1571" t="str">
            <v>未过评药品</v>
          </cell>
          <cell r="K1571" t="str">
            <v>乙类</v>
          </cell>
          <cell r="L1571" t="str">
            <v>否</v>
          </cell>
          <cell r="M1571" t="str">
            <v>否</v>
          </cell>
          <cell r="N1571" t="str">
            <v>否</v>
          </cell>
          <cell r="O1571" t="str">
            <v>36.00</v>
          </cell>
          <cell r="P1571" t="str">
            <v>1.50</v>
          </cell>
          <cell r="Q1571" t="str">
            <v>36.00</v>
          </cell>
          <cell r="R1571" t="str">
            <v>/</v>
          </cell>
          <cell r="S1571" t="str">
            <v>/</v>
          </cell>
          <cell r="T1571" t="str">
            <v>/</v>
          </cell>
          <cell r="U1571" t="str">
            <v>/</v>
          </cell>
          <cell r="V1571" t="str">
            <v>/</v>
          </cell>
        </row>
        <row r="1572">
          <cell r="D1572" t="str">
            <v>ZA16FAK0164010205491</v>
          </cell>
          <cell r="E1572" t="str">
            <v>胶囊剂</v>
          </cell>
          <cell r="F1572" t="str">
            <v>每粒装0.4g</v>
          </cell>
          <cell r="G1572" t="str">
            <v>每粒装0.4g×48粒/盒</v>
          </cell>
          <cell r="H1572" t="str">
            <v>贵州联盛药业有限公司</v>
          </cell>
          <cell r="I1572" t="str">
            <v>国药准字Z20044491</v>
          </cell>
          <cell r="J1572" t="str">
            <v>未过评药品</v>
          </cell>
          <cell r="K1572" t="str">
            <v>乙类</v>
          </cell>
          <cell r="L1572" t="str">
            <v>否</v>
          </cell>
          <cell r="M1572" t="str">
            <v>否</v>
          </cell>
          <cell r="N1572" t="str">
            <v>否</v>
          </cell>
          <cell r="O1572" t="str">
            <v>72.00</v>
          </cell>
          <cell r="P1572" t="str">
            <v>1.50</v>
          </cell>
          <cell r="Q1572" t="str">
            <v>72.00</v>
          </cell>
          <cell r="R1572" t="str">
            <v>/</v>
          </cell>
          <cell r="S1572" t="str">
            <v>/</v>
          </cell>
          <cell r="T1572" t="str">
            <v>/</v>
          </cell>
          <cell r="U1572" t="str">
            <v>/</v>
          </cell>
          <cell r="V1572" t="str">
            <v>/</v>
          </cell>
        </row>
        <row r="1573">
          <cell r="D1573" t="str">
            <v>ZA04CDK0162010404681</v>
          </cell>
          <cell r="E1573" t="str">
            <v>胶囊剂</v>
          </cell>
          <cell r="F1573" t="str">
            <v>每粒装0.28g</v>
          </cell>
          <cell r="G1573" t="str">
            <v>每粒装0.28g×48粒/盒</v>
          </cell>
          <cell r="H1573" t="str">
            <v>浙江苏可安药业有限公司</v>
          </cell>
          <cell r="I1573" t="str">
            <v>国药准字Z20163025</v>
          </cell>
          <cell r="J1573" t="str">
            <v>未过评药品</v>
          </cell>
          <cell r="K1573" t="str">
            <v>甲类</v>
          </cell>
          <cell r="L1573" t="str">
            <v>否</v>
          </cell>
          <cell r="M1573" t="str">
            <v>否</v>
          </cell>
          <cell r="N1573" t="str">
            <v>否</v>
          </cell>
          <cell r="O1573" t="str">
            <v>37.48</v>
          </cell>
          <cell r="P1573" t="str">
            <v>0.78</v>
          </cell>
          <cell r="Q1573" t="str">
            <v>37.48</v>
          </cell>
          <cell r="R1573" t="str">
            <v>19.00</v>
          </cell>
          <cell r="S1573" t="str">
            <v>邵阳市</v>
          </cell>
          <cell r="T1573" t="str">
            <v>19.00</v>
          </cell>
          <cell r="U1573" t="str">
            <v>邵阳市</v>
          </cell>
          <cell r="V1573" t="str">
            <v>19.00</v>
          </cell>
        </row>
        <row r="1574">
          <cell r="D1574" t="str">
            <v>ZH01AAK0155010103790</v>
          </cell>
          <cell r="E1574" t="str">
            <v>软膏剂</v>
          </cell>
          <cell r="F1574" t="str">
            <v>25g</v>
          </cell>
          <cell r="G1574" t="str">
            <v>25g×1支/盒</v>
          </cell>
          <cell r="H1574" t="str">
            <v>黑龙江天辰药业有限公司</v>
          </cell>
          <cell r="I1574" t="str">
            <v>国药准字Z20055530</v>
          </cell>
          <cell r="J1574" t="str">
            <v>未过评药品</v>
          </cell>
          <cell r="K1574" t="str">
            <v>丙类</v>
          </cell>
          <cell r="L1574" t="str">
            <v>否</v>
          </cell>
          <cell r="M1574" t="str">
            <v>否</v>
          </cell>
          <cell r="N1574" t="str">
            <v>否</v>
          </cell>
          <cell r="O1574" t="str">
            <v>54.26</v>
          </cell>
          <cell r="P1574" t="str">
            <v>54.26</v>
          </cell>
          <cell r="Q1574" t="str">
            <v>54.26</v>
          </cell>
          <cell r="R1574" t="str">
            <v>58.00</v>
          </cell>
          <cell r="S1574" t="str">
            <v>邵阳市</v>
          </cell>
          <cell r="T1574" t="str">
            <v>0.00</v>
          </cell>
          <cell r="U1574" t="str">
            <v>张家界市</v>
          </cell>
          <cell r="V1574" t="str">
            <v>18.00</v>
          </cell>
        </row>
        <row r="1575">
          <cell r="D1575" t="str">
            <v>ZA16BAK0153010105708</v>
          </cell>
          <cell r="E1575" t="str">
            <v>片剂</v>
          </cell>
          <cell r="F1575" t="str">
            <v>每片重0.4g</v>
          </cell>
          <cell r="G1575" t="str">
            <v>每片重0.4g×30片/盒</v>
          </cell>
          <cell r="H1575" t="str">
            <v>云南通大生物药业有限公司</v>
          </cell>
          <cell r="I1575" t="str">
            <v>国药准字Z20090104</v>
          </cell>
          <cell r="J1575" t="str">
            <v>未过评药品</v>
          </cell>
          <cell r="K1575" t="str">
            <v>丙类</v>
          </cell>
          <cell r="L1575" t="str">
            <v>否</v>
          </cell>
          <cell r="M1575" t="str">
            <v>否</v>
          </cell>
          <cell r="N1575" t="str">
            <v>否</v>
          </cell>
          <cell r="O1575" t="str">
            <v>40.24</v>
          </cell>
          <cell r="P1575" t="str">
            <v>1.34</v>
          </cell>
          <cell r="Q1575" t="str">
            <v>40.24</v>
          </cell>
          <cell r="R1575" t="str">
            <v>23.50</v>
          </cell>
          <cell r="S1575" t="str">
            <v>邵阳市</v>
          </cell>
          <cell r="T1575" t="str">
            <v>23.50</v>
          </cell>
          <cell r="U1575" t="str">
            <v>邵阳市</v>
          </cell>
          <cell r="V1575" t="str">
            <v>23.50</v>
          </cell>
        </row>
        <row r="1576">
          <cell r="D1576" t="str">
            <v>ZA16BAK0152020103418</v>
          </cell>
          <cell r="E1576" t="str">
            <v>胶囊剂</v>
          </cell>
          <cell r="F1576" t="str">
            <v>0.5g</v>
          </cell>
          <cell r="G1576" t="str">
            <v>0.5g×24粒/盒</v>
          </cell>
          <cell r="H1576" t="str">
            <v>吉林省华威药业有限公司</v>
          </cell>
          <cell r="I1576" t="str">
            <v>国药准字Z20044217</v>
          </cell>
          <cell r="J1576" t="str">
            <v>未过评药品</v>
          </cell>
          <cell r="K1576" t="str">
            <v>丙类</v>
          </cell>
          <cell r="L1576" t="str">
            <v>否</v>
          </cell>
          <cell r="M1576" t="str">
            <v>否</v>
          </cell>
          <cell r="N1576" t="str">
            <v>否</v>
          </cell>
          <cell r="O1576" t="str">
            <v>25.80</v>
          </cell>
          <cell r="P1576" t="str">
            <v>1.08</v>
          </cell>
          <cell r="Q1576" t="str">
            <v>25.80</v>
          </cell>
          <cell r="R1576" t="str">
            <v>38.00</v>
          </cell>
          <cell r="S1576" t="str">
            <v>郴州市、娄底市</v>
          </cell>
          <cell r="T1576" t="str">
            <v>24.00</v>
          </cell>
          <cell r="U1576" t="str">
            <v>岳阳市</v>
          </cell>
          <cell r="V1576" t="str">
            <v>38.00</v>
          </cell>
        </row>
        <row r="1577">
          <cell r="D1577" t="str">
            <v>ZA04CCK0159010200546</v>
          </cell>
          <cell r="E1577" t="str">
            <v>胶囊剂</v>
          </cell>
          <cell r="F1577" t="str">
            <v>每粒装0.4g</v>
          </cell>
          <cell r="G1577" t="str">
            <v>每粒装0.4g×24粒/盒</v>
          </cell>
          <cell r="H1577" t="str">
            <v>科兴生物制药股份有限公司</v>
          </cell>
          <cell r="I1577" t="str">
            <v>国药准字Z10960065</v>
          </cell>
          <cell r="J1577" t="str">
            <v>未过评药品</v>
          </cell>
          <cell r="K1577" t="str">
            <v>丙类</v>
          </cell>
          <cell r="L1577" t="str">
            <v>否</v>
          </cell>
          <cell r="M1577" t="str">
            <v>否</v>
          </cell>
          <cell r="N1577" t="str">
            <v>否</v>
          </cell>
          <cell r="O1577" t="str">
            <v>120.00</v>
          </cell>
          <cell r="P1577" t="str">
            <v>5.00</v>
          </cell>
          <cell r="Q1577" t="str">
            <v>120.00</v>
          </cell>
          <cell r="R1577" t="str">
            <v>/</v>
          </cell>
          <cell r="S1577" t="str">
            <v>/</v>
          </cell>
          <cell r="T1577" t="str">
            <v>/</v>
          </cell>
          <cell r="U1577" t="str">
            <v>/</v>
          </cell>
          <cell r="V1577" t="str">
            <v>/</v>
          </cell>
        </row>
        <row r="1578">
          <cell r="D1578" t="str">
            <v>XD11AHK139F001010182999</v>
          </cell>
          <cell r="E1578" t="str">
            <v>软膏剂</v>
          </cell>
          <cell r="F1578" t="str">
            <v>2%</v>
          </cell>
          <cell r="G1578" t="str">
            <v>2%×1支/支</v>
          </cell>
          <cell r="H1578" t="str">
            <v>Pharmacia and Upjohn Company LLC</v>
          </cell>
          <cell r="I1578" t="str">
            <v>国药准字HJ20200022</v>
          </cell>
          <cell r="J1578" t="str">
            <v>参比制剂（原研药）</v>
          </cell>
          <cell r="K1578" t="str">
            <v>乙类</v>
          </cell>
          <cell r="L1578" t="str">
            <v>否</v>
          </cell>
          <cell r="M1578" t="str">
            <v>是</v>
          </cell>
          <cell r="N1578" t="str">
            <v>否</v>
          </cell>
          <cell r="O1578" t="str">
            <v>158.80</v>
          </cell>
          <cell r="P1578" t="str">
            <v>158.80</v>
          </cell>
          <cell r="Q1578" t="str">
            <v>158.80</v>
          </cell>
          <cell r="R1578" t="str">
            <v>158.80</v>
          </cell>
          <cell r="S1578" t="str">
            <v>湘西土家族苗族自治州、长沙市、邵阳市、郴州市、娄底市、怀化市、永州市、岳阳市、衡阳市、益阳市、张家界市、湘潭市、株洲市、常德市</v>
          </cell>
          <cell r="T1578" t="str">
            <v>78.71</v>
          </cell>
          <cell r="U1578" t="str">
            <v>长沙市</v>
          </cell>
          <cell r="V1578" t="str">
            <v>158.80</v>
          </cell>
        </row>
        <row r="1579">
          <cell r="D1579" t="str">
            <v>XP03AXK076F002020101389</v>
          </cell>
          <cell r="E1579" t="str">
            <v>乳膏剂</v>
          </cell>
          <cell r="F1579" t="str">
            <v>20g:2g</v>
          </cell>
          <cell r="G1579" t="str">
            <v>20g:2g×1支/盒</v>
          </cell>
          <cell r="H1579" t="str">
            <v>常州四药制药有限公司</v>
          </cell>
          <cell r="I1579" t="str">
            <v>国药准字H32024971</v>
          </cell>
          <cell r="J1579" t="str">
            <v>未过评药品</v>
          </cell>
          <cell r="K1579" t="str">
            <v>乙类</v>
          </cell>
          <cell r="L1579" t="str">
            <v>否</v>
          </cell>
          <cell r="M1579" t="str">
            <v>否</v>
          </cell>
          <cell r="N1579" t="str">
            <v>否</v>
          </cell>
          <cell r="O1579" t="str">
            <v>47.80</v>
          </cell>
          <cell r="P1579" t="str">
            <v>47.80</v>
          </cell>
          <cell r="Q1579" t="str">
            <v>47.80</v>
          </cell>
          <cell r="R1579" t="str">
            <v>/</v>
          </cell>
          <cell r="S1579" t="str">
            <v>/</v>
          </cell>
          <cell r="T1579" t="str">
            <v>/</v>
          </cell>
          <cell r="U1579" t="str">
            <v>/</v>
          </cell>
          <cell r="V1579" t="str">
            <v>/</v>
          </cell>
        </row>
        <row r="1580">
          <cell r="D1580" t="str">
            <v>XP03AXK076F002020104358</v>
          </cell>
          <cell r="E1580" t="str">
            <v>乳膏剂</v>
          </cell>
          <cell r="F1580" t="str">
            <v>20g:2g</v>
          </cell>
          <cell r="G1580" t="str">
            <v>20g:2g×1支/盒</v>
          </cell>
          <cell r="H1580" t="str">
            <v>福元药业有限公司</v>
          </cell>
          <cell r="I1580" t="str">
            <v>国药准字H34022766</v>
          </cell>
          <cell r="J1580" t="str">
            <v>未过评药品</v>
          </cell>
          <cell r="K1580" t="str">
            <v>乙类</v>
          </cell>
          <cell r="L1580" t="str">
            <v>否</v>
          </cell>
          <cell r="M1580" t="str">
            <v>否</v>
          </cell>
          <cell r="N1580" t="str">
            <v>否</v>
          </cell>
          <cell r="O1580" t="str">
            <v>47.50</v>
          </cell>
          <cell r="P1580" t="str">
            <v>47.50</v>
          </cell>
          <cell r="Q1580" t="str">
            <v>47.50</v>
          </cell>
          <cell r="R1580" t="str">
            <v>/</v>
          </cell>
          <cell r="S1580" t="str">
            <v>/</v>
          </cell>
          <cell r="T1580" t="str">
            <v>/</v>
          </cell>
          <cell r="U1580" t="str">
            <v>/</v>
          </cell>
          <cell r="V1580" t="str">
            <v>/</v>
          </cell>
        </row>
        <row r="1581">
          <cell r="D1581" t="str">
            <v>XD01ACK079F002010100760</v>
          </cell>
          <cell r="E1581" t="str">
            <v>乳膏剂</v>
          </cell>
          <cell r="F1581" t="str">
            <v>10g</v>
          </cell>
          <cell r="G1581" t="str">
            <v>10g×1支/盒</v>
          </cell>
          <cell r="H1581" t="str">
            <v>上海世康特制药有限公司</v>
          </cell>
          <cell r="I1581" t="str">
            <v>国药准字H20083935</v>
          </cell>
          <cell r="J1581" t="str">
            <v>未过评药品</v>
          </cell>
          <cell r="K1581" t="str">
            <v>甲类</v>
          </cell>
          <cell r="L1581" t="str">
            <v>否</v>
          </cell>
          <cell r="M1581" t="str">
            <v>否</v>
          </cell>
          <cell r="N1581" t="str">
            <v>否</v>
          </cell>
          <cell r="O1581" t="str">
            <v>5.30</v>
          </cell>
          <cell r="P1581" t="str">
            <v>5.30</v>
          </cell>
          <cell r="Q1581" t="str">
            <v>5.30</v>
          </cell>
          <cell r="R1581" t="str">
            <v>20.00</v>
          </cell>
          <cell r="S1581" t="str">
            <v>永州市</v>
          </cell>
          <cell r="T1581" t="str">
            <v>0.13</v>
          </cell>
          <cell r="U1581" t="str">
            <v>湘潭市</v>
          </cell>
          <cell r="V1581" t="str">
            <v>6.50</v>
          </cell>
        </row>
        <row r="1582">
          <cell r="D1582" t="str">
            <v>XD01ACK079F002010103076</v>
          </cell>
          <cell r="E1582" t="str">
            <v>乳膏剂</v>
          </cell>
          <cell r="F1582" t="str">
            <v>1%(10g)</v>
          </cell>
          <cell r="G1582" t="str">
            <v>1%(10g)×1支/盒</v>
          </cell>
          <cell r="H1582" t="str">
            <v>遂成药业股份有限公司</v>
          </cell>
          <cell r="I1582" t="str">
            <v>国药准字H41023839</v>
          </cell>
          <cell r="J1582" t="str">
            <v>未过评药品</v>
          </cell>
          <cell r="K1582" t="str">
            <v>甲类</v>
          </cell>
          <cell r="L1582" t="str">
            <v>否</v>
          </cell>
          <cell r="M1582" t="str">
            <v>否</v>
          </cell>
          <cell r="N1582" t="str">
            <v>否</v>
          </cell>
          <cell r="O1582" t="str">
            <v>7.50</v>
          </cell>
          <cell r="P1582" t="str">
            <v>7.50</v>
          </cell>
          <cell r="Q1582" t="str">
            <v>7.50</v>
          </cell>
          <cell r="R1582" t="str">
            <v>16.00</v>
          </cell>
          <cell r="S1582" t="str">
            <v>怀化市</v>
          </cell>
          <cell r="T1582" t="str">
            <v>1.73</v>
          </cell>
          <cell r="U1582" t="str">
            <v>郴州市</v>
          </cell>
          <cell r="V1582" t="str">
            <v>12.50</v>
          </cell>
        </row>
        <row r="1583">
          <cell r="D1583" t="str">
            <v>XD01ACK079F002010103219</v>
          </cell>
          <cell r="E1583" t="str">
            <v>乳膏剂</v>
          </cell>
          <cell r="F1583" t="str">
            <v>10g</v>
          </cell>
          <cell r="G1583" t="str">
            <v>10g×1支/支</v>
          </cell>
          <cell r="H1583" t="str">
            <v>河南大新药业有限公司</v>
          </cell>
          <cell r="I1583" t="str">
            <v>国药准字H41023824</v>
          </cell>
          <cell r="J1583" t="str">
            <v>未过评药品</v>
          </cell>
          <cell r="K1583" t="str">
            <v>甲类</v>
          </cell>
          <cell r="L1583" t="str">
            <v>否</v>
          </cell>
          <cell r="M1583" t="str">
            <v>否</v>
          </cell>
          <cell r="N1583" t="str">
            <v>否</v>
          </cell>
          <cell r="O1583" t="str">
            <v>4.20</v>
          </cell>
          <cell r="P1583" t="str">
            <v>4.20</v>
          </cell>
          <cell r="Q1583" t="str">
            <v>4.20</v>
          </cell>
          <cell r="R1583" t="str">
            <v>33.70</v>
          </cell>
          <cell r="S1583" t="str">
            <v>湘西土家族苗族自治州</v>
          </cell>
          <cell r="T1583" t="str">
            <v>0.09</v>
          </cell>
          <cell r="U1583" t="str">
            <v>衡阳市</v>
          </cell>
          <cell r="V1583" t="str">
            <v>2.20</v>
          </cell>
        </row>
        <row r="1584">
          <cell r="D1584" t="str">
            <v>XD01ACK079F002010104121</v>
          </cell>
          <cell r="E1584" t="str">
            <v>乳膏剂</v>
          </cell>
          <cell r="F1584" t="str">
            <v>3%(10g/支)</v>
          </cell>
          <cell r="G1584" t="str">
            <v>3%(10g/支)×1支/盒</v>
          </cell>
          <cell r="H1584" t="str">
            <v>山东良福制药有限公司</v>
          </cell>
          <cell r="I1584" t="str">
            <v>国药准字H20217005</v>
          </cell>
          <cell r="J1584" t="str">
            <v>未过评药品</v>
          </cell>
          <cell r="K1584" t="str">
            <v>甲类</v>
          </cell>
          <cell r="L1584" t="str">
            <v>否</v>
          </cell>
          <cell r="M1584" t="str">
            <v>否</v>
          </cell>
          <cell r="N1584" t="str">
            <v>否</v>
          </cell>
          <cell r="O1584" t="str">
            <v>9.80</v>
          </cell>
          <cell r="P1584" t="str">
            <v>9.80</v>
          </cell>
          <cell r="Q1584" t="str">
            <v>9.80</v>
          </cell>
          <cell r="R1584" t="str">
            <v>15.16</v>
          </cell>
          <cell r="S1584" t="str">
            <v>郴州市</v>
          </cell>
          <cell r="T1584" t="str">
            <v>0.89</v>
          </cell>
          <cell r="U1584" t="str">
            <v>常德市</v>
          </cell>
          <cell r="V1584" t="str">
            <v>9.60</v>
          </cell>
        </row>
        <row r="1585">
          <cell r="D1585" t="str">
            <v>XD01ACK079F002010104358</v>
          </cell>
          <cell r="E1585" t="str">
            <v>软膏剂</v>
          </cell>
          <cell r="F1585" t="str">
            <v>3%</v>
          </cell>
          <cell r="G1585" t="str">
            <v>3%×1支/盒</v>
          </cell>
          <cell r="H1585" t="str">
            <v>福元药业有限公司</v>
          </cell>
          <cell r="I1585" t="str">
            <v>国药准字H34022473</v>
          </cell>
          <cell r="J1585" t="str">
            <v>未过评药品</v>
          </cell>
          <cell r="K1585" t="str">
            <v>甲类</v>
          </cell>
          <cell r="L1585" t="str">
            <v>否</v>
          </cell>
          <cell r="M1585" t="str">
            <v>否</v>
          </cell>
          <cell r="N1585" t="str">
            <v>否</v>
          </cell>
          <cell r="O1585" t="str">
            <v>4.80</v>
          </cell>
          <cell r="P1585" t="str">
            <v>4.80</v>
          </cell>
          <cell r="Q1585" t="str">
            <v>4.80</v>
          </cell>
          <cell r="R1585" t="str">
            <v>28.00</v>
          </cell>
          <cell r="S1585" t="str">
            <v>株洲市</v>
          </cell>
          <cell r="T1585" t="str">
            <v>0.27</v>
          </cell>
          <cell r="U1585" t="str">
            <v>衡阳市</v>
          </cell>
          <cell r="V1585" t="str">
            <v>2.90</v>
          </cell>
        </row>
        <row r="1586">
          <cell r="D1586" t="str">
            <v>XD01ACK079F002010105277</v>
          </cell>
          <cell r="E1586" t="str">
            <v>乳膏剂</v>
          </cell>
          <cell r="F1586" t="str">
            <v>3%</v>
          </cell>
          <cell r="G1586" t="str">
            <v>3%×1支/盒</v>
          </cell>
          <cell r="H1586" t="str">
            <v>江西德成制药有限公司</v>
          </cell>
          <cell r="I1586" t="str">
            <v>国药准字H36020023</v>
          </cell>
          <cell r="J1586" t="str">
            <v>未过评药品</v>
          </cell>
          <cell r="K1586" t="str">
            <v>甲类</v>
          </cell>
          <cell r="L1586" t="str">
            <v>否</v>
          </cell>
          <cell r="M1586" t="str">
            <v>否</v>
          </cell>
          <cell r="N1586" t="str">
            <v>否</v>
          </cell>
          <cell r="O1586" t="str">
            <v>18.00</v>
          </cell>
          <cell r="P1586" t="str">
            <v>18.00</v>
          </cell>
          <cell r="Q1586" t="str">
            <v>18.00</v>
          </cell>
          <cell r="R1586" t="str">
            <v>28.00</v>
          </cell>
          <cell r="S1586" t="str">
            <v>岳阳市</v>
          </cell>
          <cell r="T1586" t="str">
            <v>4.40</v>
          </cell>
          <cell r="U1586" t="str">
            <v>湘潭市</v>
          </cell>
          <cell r="V1586" t="str">
            <v>12.00</v>
          </cell>
        </row>
        <row r="1587">
          <cell r="D1587" t="str">
            <v>XD01ACK079F002010302396</v>
          </cell>
          <cell r="E1587" t="str">
            <v>乳膏剂</v>
          </cell>
          <cell r="F1587" t="str">
            <v>3%(5g)</v>
          </cell>
          <cell r="G1587" t="str">
            <v>3%(5g)×2支/盒</v>
          </cell>
          <cell r="H1587" t="str">
            <v>杨凌生物医药科技股份有限公司</v>
          </cell>
          <cell r="I1587" t="str">
            <v>国药准字H61023134</v>
          </cell>
          <cell r="J1587" t="str">
            <v>未过评药品</v>
          </cell>
          <cell r="K1587" t="str">
            <v>甲类</v>
          </cell>
          <cell r="L1587" t="str">
            <v>否</v>
          </cell>
          <cell r="M1587" t="str">
            <v>否</v>
          </cell>
          <cell r="N1587" t="str">
            <v>否</v>
          </cell>
          <cell r="O1587" t="str">
            <v>28.24</v>
          </cell>
          <cell r="P1587" t="str">
            <v>14.12</v>
          </cell>
          <cell r="Q1587" t="str">
            <v>28.24</v>
          </cell>
          <cell r="R1587" t="str">
            <v>/</v>
          </cell>
          <cell r="S1587" t="str">
            <v>/</v>
          </cell>
          <cell r="T1587" t="str">
            <v>/</v>
          </cell>
          <cell r="U1587" t="str">
            <v>/</v>
          </cell>
          <cell r="V1587" t="str">
            <v>/</v>
          </cell>
        </row>
        <row r="1588">
          <cell r="D1588" t="str">
            <v>XD01ACK079F002020100952</v>
          </cell>
          <cell r="E1588" t="str">
            <v>乳膏剂</v>
          </cell>
          <cell r="F1588" t="str">
            <v>10g</v>
          </cell>
          <cell r="G1588" t="str">
            <v>10g×1支/盒</v>
          </cell>
          <cell r="H1588" t="str">
            <v>天津金耀药业有限公司</v>
          </cell>
          <cell r="I1588" t="str">
            <v>国药准字H12020739</v>
          </cell>
          <cell r="J1588" t="str">
            <v>未过评药品</v>
          </cell>
          <cell r="K1588" t="str">
            <v>甲类</v>
          </cell>
          <cell r="L1588" t="str">
            <v>否</v>
          </cell>
          <cell r="M1588" t="str">
            <v>否</v>
          </cell>
          <cell r="N1588" t="str">
            <v>否</v>
          </cell>
          <cell r="O1588" t="str">
            <v>5.00</v>
          </cell>
          <cell r="P1588" t="str">
            <v>5.00</v>
          </cell>
          <cell r="Q1588" t="str">
            <v>5.00</v>
          </cell>
          <cell r="R1588" t="str">
            <v>4.50</v>
          </cell>
          <cell r="S1588" t="str">
            <v>长沙市</v>
          </cell>
          <cell r="T1588" t="str">
            <v>2.00</v>
          </cell>
          <cell r="U1588" t="str">
            <v>娄底市</v>
          </cell>
          <cell r="V1588" t="str">
            <v>2.50、4.00、4.50、3.00、2.00</v>
          </cell>
        </row>
        <row r="1589">
          <cell r="D1589" t="str">
            <v>XD01ACK079F002020103076</v>
          </cell>
          <cell r="E1589" t="str">
            <v>乳膏剂</v>
          </cell>
          <cell r="F1589" t="str">
            <v>1%(20g)</v>
          </cell>
          <cell r="G1589" t="str">
            <v>1%(20g)×1支/盒</v>
          </cell>
          <cell r="H1589" t="str">
            <v>遂成药业股份有限公司</v>
          </cell>
          <cell r="I1589" t="str">
            <v>国药准字H41023839</v>
          </cell>
          <cell r="J1589" t="str">
            <v>未过评药品</v>
          </cell>
          <cell r="K1589" t="str">
            <v>甲类</v>
          </cell>
          <cell r="L1589" t="str">
            <v>否</v>
          </cell>
          <cell r="M1589" t="str">
            <v>否</v>
          </cell>
          <cell r="N1589" t="str">
            <v>否</v>
          </cell>
          <cell r="O1589" t="str">
            <v>15.00</v>
          </cell>
          <cell r="P1589" t="str">
            <v>15.00</v>
          </cell>
          <cell r="Q1589" t="str">
            <v>15.00</v>
          </cell>
          <cell r="R1589" t="str">
            <v>16.20</v>
          </cell>
          <cell r="S1589" t="str">
            <v>衡阳市</v>
          </cell>
          <cell r="T1589" t="str">
            <v>2.50</v>
          </cell>
          <cell r="U1589" t="str">
            <v>永州市</v>
          </cell>
          <cell r="V1589" t="str">
            <v>12.50</v>
          </cell>
        </row>
        <row r="1590">
          <cell r="D1590" t="str">
            <v>XD01ACK079F002020104121</v>
          </cell>
          <cell r="E1590" t="str">
            <v>乳膏剂</v>
          </cell>
          <cell r="F1590" t="str">
            <v>3%(20g/支)</v>
          </cell>
          <cell r="G1590" t="str">
            <v>3%(20g/支)×1支/盒</v>
          </cell>
          <cell r="H1590" t="str">
            <v>山东良福制药有限公司</v>
          </cell>
          <cell r="I1590" t="str">
            <v>国药准字H20217005</v>
          </cell>
          <cell r="J1590" t="str">
            <v>未过评药品</v>
          </cell>
          <cell r="K1590" t="str">
            <v>甲类</v>
          </cell>
          <cell r="L1590" t="str">
            <v>否</v>
          </cell>
          <cell r="M1590" t="str">
            <v>否</v>
          </cell>
          <cell r="N1590" t="str">
            <v>否</v>
          </cell>
          <cell r="O1590" t="str">
            <v>19.60</v>
          </cell>
          <cell r="P1590" t="str">
            <v>19.60</v>
          </cell>
          <cell r="Q1590" t="str">
            <v>19.60</v>
          </cell>
          <cell r="R1590" t="str">
            <v>15.00</v>
          </cell>
          <cell r="S1590" t="str">
            <v>衡阳市</v>
          </cell>
          <cell r="T1590" t="str">
            <v>4.75</v>
          </cell>
          <cell r="U1590" t="str">
            <v>益阳市</v>
          </cell>
          <cell r="V1590" t="str">
            <v>9.80</v>
          </cell>
        </row>
        <row r="1591">
          <cell r="D1591" t="str">
            <v>XD01ACK079F002020202396</v>
          </cell>
          <cell r="E1591" t="str">
            <v>乳膏剂</v>
          </cell>
          <cell r="F1591" t="str">
            <v>3%(5g)</v>
          </cell>
          <cell r="G1591" t="str">
            <v>3%(5g)×7支/盒</v>
          </cell>
          <cell r="H1591" t="str">
            <v>杨凌生物医药科技股份有限公司</v>
          </cell>
          <cell r="I1591" t="str">
            <v>国药准字H61023134</v>
          </cell>
          <cell r="J1591" t="str">
            <v>未过评药品</v>
          </cell>
          <cell r="K1591" t="str">
            <v>甲类</v>
          </cell>
          <cell r="L1591" t="str">
            <v>否</v>
          </cell>
          <cell r="M1591" t="str">
            <v>否</v>
          </cell>
          <cell r="N1591" t="str">
            <v>否</v>
          </cell>
          <cell r="O1591" t="str">
            <v>98.82</v>
          </cell>
          <cell r="P1591" t="str">
            <v>14.12</v>
          </cell>
          <cell r="Q1591" t="str">
            <v>98.82</v>
          </cell>
          <cell r="R1591" t="str">
            <v>/</v>
          </cell>
          <cell r="S1591" t="str">
            <v>/</v>
          </cell>
          <cell r="T1591" t="str">
            <v>/</v>
          </cell>
          <cell r="U1591" t="str">
            <v>/</v>
          </cell>
          <cell r="V1591" t="str">
            <v>/</v>
          </cell>
        </row>
        <row r="1592">
          <cell r="D1592" t="str">
            <v>XD01ACK079F002030102396</v>
          </cell>
          <cell r="E1592" t="str">
            <v>乳膏剂</v>
          </cell>
          <cell r="F1592" t="str">
            <v>3%(5g)</v>
          </cell>
          <cell r="G1592" t="str">
            <v>3%(5g)×10支/盒</v>
          </cell>
          <cell r="H1592" t="str">
            <v>杨凌生物医药科技股份有限公司</v>
          </cell>
          <cell r="I1592" t="str">
            <v>国药准字H61023134</v>
          </cell>
          <cell r="J1592" t="str">
            <v>未过评药品</v>
          </cell>
          <cell r="K1592" t="str">
            <v>甲类</v>
          </cell>
          <cell r="L1592" t="str">
            <v>否</v>
          </cell>
          <cell r="M1592" t="str">
            <v>否</v>
          </cell>
          <cell r="N1592" t="str">
            <v>否</v>
          </cell>
          <cell r="O1592" t="str">
            <v>141.18</v>
          </cell>
          <cell r="P1592" t="str">
            <v>14.12</v>
          </cell>
          <cell r="Q1592" t="str">
            <v>141.18</v>
          </cell>
          <cell r="R1592" t="str">
            <v>/</v>
          </cell>
          <cell r="S1592" t="str">
            <v>/</v>
          </cell>
          <cell r="T1592" t="str">
            <v>/</v>
          </cell>
          <cell r="U1592" t="str">
            <v>/</v>
          </cell>
          <cell r="V1592" t="str">
            <v>/</v>
          </cell>
        </row>
        <row r="1593">
          <cell r="D1593" t="str">
            <v>XD01ACK079F002030105019</v>
          </cell>
          <cell r="E1593" t="str">
            <v>软膏剂</v>
          </cell>
          <cell r="F1593" t="str">
            <v>3%</v>
          </cell>
          <cell r="G1593" t="str">
            <v>3%×1支/支</v>
          </cell>
          <cell r="H1593" t="str">
            <v>湖南好皮夫制药有限公司</v>
          </cell>
          <cell r="I1593" t="str">
            <v>国药准字H43021157</v>
          </cell>
          <cell r="J1593" t="str">
            <v>未过评药品</v>
          </cell>
          <cell r="K1593" t="str">
            <v>甲类</v>
          </cell>
          <cell r="L1593" t="str">
            <v>否</v>
          </cell>
          <cell r="M1593" t="str">
            <v>否</v>
          </cell>
          <cell r="N1593" t="str">
            <v>否</v>
          </cell>
          <cell r="O1593" t="str">
            <v>96.00</v>
          </cell>
          <cell r="P1593" t="str">
            <v>96.00</v>
          </cell>
          <cell r="Q1593" t="str">
            <v>96.00</v>
          </cell>
          <cell r="R1593" t="str">
            <v>3.00</v>
          </cell>
          <cell r="S1593" t="str">
            <v>邵阳市</v>
          </cell>
          <cell r="T1593" t="str">
            <v>3.00</v>
          </cell>
          <cell r="U1593" t="str">
            <v>邵阳市</v>
          </cell>
          <cell r="V1593" t="str">
            <v>3.00</v>
          </cell>
        </row>
        <row r="1594">
          <cell r="D1594" t="str">
            <v>XD01ACK081F002010100176</v>
          </cell>
          <cell r="E1594" t="str">
            <v>乳膏剂</v>
          </cell>
          <cell r="F1594" t="str">
            <v>复方(10g:克霉唑0.14g与尿素1.5g)</v>
          </cell>
          <cell r="G1594" t="str">
            <v>复方(10g:克霉唑0.14g与尿素1.5g)×1支/支</v>
          </cell>
          <cell r="H1594" t="str">
            <v>北京双吉制药有限公司</v>
          </cell>
          <cell r="I1594" t="str">
            <v>国药准字H11022580</v>
          </cell>
          <cell r="J1594" t="str">
            <v>未过评药品</v>
          </cell>
          <cell r="K1594" t="str">
            <v>丙类</v>
          </cell>
          <cell r="L1594" t="str">
            <v>否</v>
          </cell>
          <cell r="M1594" t="str">
            <v>否</v>
          </cell>
          <cell r="N1594" t="str">
            <v>否</v>
          </cell>
          <cell r="O1594" t="str">
            <v>68.00</v>
          </cell>
          <cell r="P1594" t="str">
            <v>68.00</v>
          </cell>
          <cell r="Q1594" t="str">
            <v>68.00</v>
          </cell>
          <cell r="R1594" t="str">
            <v>/</v>
          </cell>
          <cell r="S1594" t="str">
            <v>/</v>
          </cell>
          <cell r="T1594" t="str">
            <v>/</v>
          </cell>
          <cell r="U1594" t="str">
            <v>/</v>
          </cell>
          <cell r="V1594" t="str">
            <v>/</v>
          </cell>
        </row>
        <row r="1595">
          <cell r="D1595" t="str">
            <v>XG01AFK079D003010100373</v>
          </cell>
          <cell r="E1595" t="str">
            <v>栓剂</v>
          </cell>
          <cell r="F1595" t="str">
            <v>0.15g</v>
          </cell>
          <cell r="G1595" t="str">
            <v>0.15g×10枚/盒</v>
          </cell>
          <cell r="H1595" t="str">
            <v>广州白云山医药集团股份有限公司白云山何济公制药厂</v>
          </cell>
          <cell r="I1595" t="str">
            <v>国药准字H44023467</v>
          </cell>
          <cell r="J1595" t="str">
            <v>未过评药品</v>
          </cell>
          <cell r="K1595" t="str">
            <v>甲类</v>
          </cell>
          <cell r="L1595" t="str">
            <v>否</v>
          </cell>
          <cell r="M1595" t="str">
            <v>否</v>
          </cell>
          <cell r="N1595" t="str">
            <v>否</v>
          </cell>
          <cell r="O1595" t="str">
            <v>26.00</v>
          </cell>
          <cell r="P1595" t="str">
            <v>2.60</v>
          </cell>
          <cell r="Q1595" t="str">
            <v>26.00</v>
          </cell>
          <cell r="R1595" t="str">
            <v>28.00</v>
          </cell>
          <cell r="S1595" t="str">
            <v>湘潭市</v>
          </cell>
          <cell r="T1595" t="str">
            <v>5.00</v>
          </cell>
          <cell r="U1595" t="str">
            <v>永州市</v>
          </cell>
          <cell r="V1595" t="str">
            <v>26.00</v>
          </cell>
        </row>
        <row r="1596">
          <cell r="D1596" t="str">
            <v>XG01AFK079D003010101730</v>
          </cell>
          <cell r="E1596" t="str">
            <v>栓剂</v>
          </cell>
          <cell r="F1596" t="str">
            <v>0.15g</v>
          </cell>
          <cell r="G1596" t="str">
            <v>0.15g×7枚/盒</v>
          </cell>
          <cell r="H1596" t="str">
            <v>江苏远恒药业有限公司</v>
          </cell>
          <cell r="I1596" t="str">
            <v>国药准字H20063855</v>
          </cell>
          <cell r="J1596" t="str">
            <v>未过评药品</v>
          </cell>
          <cell r="K1596" t="str">
            <v>甲类</v>
          </cell>
          <cell r="L1596" t="str">
            <v>否</v>
          </cell>
          <cell r="M1596" t="str">
            <v>否</v>
          </cell>
          <cell r="N1596" t="str">
            <v>否</v>
          </cell>
          <cell r="O1596" t="str">
            <v>12.14</v>
          </cell>
          <cell r="P1596" t="str">
            <v>1.73</v>
          </cell>
          <cell r="Q1596" t="str">
            <v>12.14</v>
          </cell>
          <cell r="R1596" t="str">
            <v>48.00</v>
          </cell>
          <cell r="S1596" t="str">
            <v>张家界市</v>
          </cell>
          <cell r="T1596" t="str">
            <v>0.92</v>
          </cell>
          <cell r="U1596" t="str">
            <v>长沙市</v>
          </cell>
          <cell r="V1596" t="str">
            <v>15.00</v>
          </cell>
        </row>
        <row r="1597">
          <cell r="D1597" t="str">
            <v>XG01AFK079D003010101792</v>
          </cell>
          <cell r="E1597" t="str">
            <v>栓剂</v>
          </cell>
          <cell r="F1597" t="str">
            <v>0.15g</v>
          </cell>
          <cell r="G1597" t="str">
            <v>0.15g×10粒/盒</v>
          </cell>
          <cell r="H1597" t="str">
            <v>湖北东信药业有限公司</v>
          </cell>
          <cell r="I1597" t="str">
            <v>国药准字H42021785</v>
          </cell>
          <cell r="J1597" t="str">
            <v>未过评药品</v>
          </cell>
          <cell r="K1597" t="str">
            <v>甲类</v>
          </cell>
          <cell r="L1597" t="str">
            <v>否</v>
          </cell>
          <cell r="M1597" t="str">
            <v>否</v>
          </cell>
          <cell r="N1597" t="str">
            <v>否</v>
          </cell>
          <cell r="O1597" t="str">
            <v>17.50</v>
          </cell>
          <cell r="P1597" t="str">
            <v>1.75</v>
          </cell>
          <cell r="Q1597" t="str">
            <v>17.50</v>
          </cell>
          <cell r="R1597" t="str">
            <v>38.00</v>
          </cell>
          <cell r="S1597" t="str">
            <v>岳阳市</v>
          </cell>
          <cell r="T1597" t="str">
            <v>0.42</v>
          </cell>
          <cell r="U1597" t="str">
            <v>永州市</v>
          </cell>
          <cell r="V1597" t="str">
            <v>15.00</v>
          </cell>
        </row>
        <row r="1598">
          <cell r="D1598" t="str">
            <v>XD01ACK079M001010103968</v>
          </cell>
          <cell r="E1598" t="str">
            <v>膜剂</v>
          </cell>
          <cell r="F1598" t="str">
            <v>50mg</v>
          </cell>
          <cell r="G1598" t="str">
            <v>50mg×14片/盒</v>
          </cell>
          <cell r="H1598" t="str">
            <v>济南恒基制药有限公司</v>
          </cell>
          <cell r="I1598" t="str">
            <v>国药准字H37021390</v>
          </cell>
          <cell r="J1598" t="str">
            <v>未过评药品</v>
          </cell>
          <cell r="K1598" t="str">
            <v>丙类</v>
          </cell>
          <cell r="L1598" t="str">
            <v>否</v>
          </cell>
          <cell r="M1598" t="str">
            <v>否</v>
          </cell>
          <cell r="N1598" t="str">
            <v>否</v>
          </cell>
          <cell r="O1598" t="str">
            <v>158.00</v>
          </cell>
          <cell r="P1598" t="str">
            <v>11.29</v>
          </cell>
          <cell r="Q1598" t="str">
            <v>158.00</v>
          </cell>
          <cell r="R1598" t="str">
            <v>/</v>
          </cell>
          <cell r="S1598" t="str">
            <v>/</v>
          </cell>
          <cell r="T1598" t="str">
            <v>/</v>
          </cell>
          <cell r="U1598" t="str">
            <v>/</v>
          </cell>
          <cell r="V1598" t="str">
            <v>/</v>
          </cell>
        </row>
        <row r="1599">
          <cell r="D1599" t="str">
            <v>XG01AFK079F009020100340</v>
          </cell>
          <cell r="E1599" t="str">
            <v>乳膏剂</v>
          </cell>
          <cell r="F1599" t="str">
            <v>每支20g(1%)</v>
          </cell>
          <cell r="G1599" t="str">
            <v>每支20g(1%)×1支/盒</v>
          </cell>
          <cell r="H1599" t="str">
            <v>广东华润顺峰药业有限公司</v>
          </cell>
          <cell r="I1599" t="str">
            <v>国药准字H44024982</v>
          </cell>
          <cell r="J1599" t="str">
            <v>未过评药品</v>
          </cell>
          <cell r="K1599" t="str">
            <v>丙类</v>
          </cell>
          <cell r="L1599" t="str">
            <v>否</v>
          </cell>
          <cell r="M1599" t="str">
            <v>否</v>
          </cell>
          <cell r="N1599" t="str">
            <v>否</v>
          </cell>
          <cell r="O1599" t="str">
            <v>93.00</v>
          </cell>
          <cell r="P1599" t="str">
            <v>93.00</v>
          </cell>
          <cell r="Q1599" t="str">
            <v>93.00</v>
          </cell>
          <cell r="R1599" t="str">
            <v>/</v>
          </cell>
          <cell r="S1599" t="str">
            <v>/</v>
          </cell>
          <cell r="T1599" t="str">
            <v>/</v>
          </cell>
          <cell r="U1599" t="str">
            <v>/</v>
          </cell>
          <cell r="V1599" t="str">
            <v>/</v>
          </cell>
        </row>
        <row r="1600">
          <cell r="D1600" t="str">
            <v>XG01AFK079A009010201287</v>
          </cell>
          <cell r="E1600" t="str">
            <v>阴道泡腾片</v>
          </cell>
          <cell r="F1600" t="str">
            <v>0.5g</v>
          </cell>
          <cell r="G1600" t="str">
            <v>0.5g×2片/盒</v>
          </cell>
          <cell r="H1600" t="str">
            <v>沈阳福宁药业有限公司</v>
          </cell>
          <cell r="I1600" t="str">
            <v>国药准字H20064776</v>
          </cell>
          <cell r="J1600" t="str">
            <v>未过评药品</v>
          </cell>
          <cell r="K1600" t="str">
            <v>丙类</v>
          </cell>
          <cell r="L1600" t="str">
            <v>否</v>
          </cell>
          <cell r="M1600" t="str">
            <v>否</v>
          </cell>
          <cell r="N1600" t="str">
            <v>否</v>
          </cell>
          <cell r="O1600" t="str">
            <v>43.86</v>
          </cell>
          <cell r="P1600" t="str">
            <v>21.93</v>
          </cell>
          <cell r="Q1600" t="str">
            <v>43.86</v>
          </cell>
          <cell r="R1600" t="str">
            <v>40.00</v>
          </cell>
          <cell r="S1600" t="str">
            <v>岳阳市</v>
          </cell>
          <cell r="T1600" t="str">
            <v>40.00</v>
          </cell>
          <cell r="U1600" t="str">
            <v>岳阳市</v>
          </cell>
          <cell r="V1600" t="str">
            <v>40.00</v>
          </cell>
        </row>
        <row r="1601">
          <cell r="D1601" t="str">
            <v>XG01AFK079A008020178271</v>
          </cell>
          <cell r="E1601" t="str">
            <v>阴道片</v>
          </cell>
          <cell r="F1601" t="str">
            <v>0.5g</v>
          </cell>
          <cell r="G1601" t="str">
            <v>0.5g×1片/盒</v>
          </cell>
          <cell r="H1601" t="str">
            <v>Bayer AG</v>
          </cell>
          <cell r="I1601" t="str">
            <v>国药准字J20130174</v>
          </cell>
          <cell r="J1601" t="str">
            <v>参比制剂（原研药）</v>
          </cell>
          <cell r="K1601" t="str">
            <v>甲类</v>
          </cell>
          <cell r="L1601" t="str">
            <v>否</v>
          </cell>
          <cell r="M1601" t="str">
            <v>否</v>
          </cell>
          <cell r="N1601" t="str">
            <v>否</v>
          </cell>
          <cell r="O1601" t="str">
            <v>37.17</v>
          </cell>
          <cell r="P1601" t="str">
            <v>37.17</v>
          </cell>
          <cell r="Q1601" t="str">
            <v>37.17</v>
          </cell>
          <cell r="R1601" t="str">
            <v>99.00</v>
          </cell>
          <cell r="S1601" t="str">
            <v>长沙市</v>
          </cell>
          <cell r="T1601" t="str">
            <v>5.68</v>
          </cell>
          <cell r="U1601" t="str">
            <v>郴州市</v>
          </cell>
          <cell r="V1601" t="str">
            <v>49.00</v>
          </cell>
        </row>
        <row r="1602">
          <cell r="D1602" t="str">
            <v>XG01AFK079A008010103943</v>
          </cell>
          <cell r="E1602" t="str">
            <v>阴道片</v>
          </cell>
          <cell r="F1602" t="str">
            <v>0.5g</v>
          </cell>
          <cell r="G1602" t="str">
            <v>0.5g×2片/盒</v>
          </cell>
          <cell r="H1602" t="str">
            <v>迪沙药业集团有限公司</v>
          </cell>
          <cell r="I1602" t="str">
            <v>国药准字H20074186</v>
          </cell>
          <cell r="J1602" t="str">
            <v>未过评药品</v>
          </cell>
          <cell r="K1602" t="str">
            <v>甲类</v>
          </cell>
          <cell r="L1602" t="str">
            <v>否</v>
          </cell>
          <cell r="M1602" t="str">
            <v>否</v>
          </cell>
          <cell r="N1602" t="str">
            <v>否</v>
          </cell>
          <cell r="O1602" t="str">
            <v>11.87</v>
          </cell>
          <cell r="P1602" t="str">
            <v>5.94</v>
          </cell>
          <cell r="Q1602" t="str">
            <v>11.87</v>
          </cell>
          <cell r="R1602" t="str">
            <v>48.00</v>
          </cell>
          <cell r="S1602" t="str">
            <v>张家界市</v>
          </cell>
          <cell r="T1602" t="str">
            <v>10.52</v>
          </cell>
          <cell r="U1602" t="str">
            <v>益阳市</v>
          </cell>
          <cell r="V1602" t="str">
            <v>28.00</v>
          </cell>
        </row>
        <row r="1603">
          <cell r="D1603" t="str">
            <v>XG01AFK079A008010203943</v>
          </cell>
          <cell r="E1603" t="str">
            <v>阴道片</v>
          </cell>
          <cell r="F1603" t="str">
            <v>0.5g</v>
          </cell>
          <cell r="G1603" t="str">
            <v>0.5g×3片/盒</v>
          </cell>
          <cell r="H1603" t="str">
            <v>迪沙药业集团有限公司</v>
          </cell>
          <cell r="I1603" t="str">
            <v>国药准字H20074186</v>
          </cell>
          <cell r="J1603" t="str">
            <v>未过评药品</v>
          </cell>
          <cell r="K1603" t="str">
            <v>甲类</v>
          </cell>
          <cell r="L1603" t="str">
            <v>否</v>
          </cell>
          <cell r="M1603" t="str">
            <v>否</v>
          </cell>
          <cell r="N1603" t="str">
            <v>否</v>
          </cell>
          <cell r="O1603" t="str">
            <v>17.80</v>
          </cell>
          <cell r="P1603" t="str">
            <v>5.93</v>
          </cell>
          <cell r="Q1603" t="str">
            <v>17.80</v>
          </cell>
          <cell r="R1603" t="str">
            <v>/</v>
          </cell>
          <cell r="S1603" t="str">
            <v>/</v>
          </cell>
          <cell r="T1603" t="str">
            <v>/</v>
          </cell>
          <cell r="U1603" t="str">
            <v>/</v>
          </cell>
          <cell r="V1603" t="str">
            <v>/</v>
          </cell>
        </row>
        <row r="1604">
          <cell r="D1604" t="str">
            <v>XG01AFK079A008010203973</v>
          </cell>
          <cell r="E1604" t="str">
            <v>阴道片</v>
          </cell>
          <cell r="F1604" t="str">
            <v>0.5g</v>
          </cell>
          <cell r="G1604" t="str">
            <v>0.5g×2片/盒</v>
          </cell>
          <cell r="H1604" t="str">
            <v>华润双鹤利民药业(济南)有限公司</v>
          </cell>
          <cell r="I1604" t="str">
            <v>国药准字H20043264</v>
          </cell>
          <cell r="J1604" t="str">
            <v>未过评药品</v>
          </cell>
          <cell r="K1604" t="str">
            <v>甲类</v>
          </cell>
          <cell r="L1604" t="str">
            <v>否</v>
          </cell>
          <cell r="M1604" t="str">
            <v>否</v>
          </cell>
          <cell r="N1604" t="str">
            <v>否</v>
          </cell>
          <cell r="O1604" t="str">
            <v>18.00</v>
          </cell>
          <cell r="P1604" t="str">
            <v>9.00</v>
          </cell>
          <cell r="Q1604" t="str">
            <v>18.00</v>
          </cell>
          <cell r="R1604" t="str">
            <v>45.00</v>
          </cell>
          <cell r="S1604" t="str">
            <v>岳阳市</v>
          </cell>
          <cell r="T1604" t="str">
            <v>10.00</v>
          </cell>
          <cell r="U1604" t="str">
            <v>衡阳市</v>
          </cell>
          <cell r="V1604" t="str">
            <v>12.00</v>
          </cell>
        </row>
        <row r="1605">
          <cell r="D1605" t="str">
            <v>XG01AFK079A008010204929</v>
          </cell>
          <cell r="E1605" t="str">
            <v>阴道片</v>
          </cell>
          <cell r="F1605" t="str">
            <v>0.5g</v>
          </cell>
          <cell r="G1605" t="str">
            <v>0.5g×2片/盒</v>
          </cell>
          <cell r="H1605" t="str">
            <v>湖南华纳大药厂股份有限公司</v>
          </cell>
          <cell r="I1605" t="str">
            <v>国药准字H20043250</v>
          </cell>
          <cell r="J1605" t="str">
            <v>未过评药品</v>
          </cell>
          <cell r="K1605" t="str">
            <v>甲类</v>
          </cell>
          <cell r="L1605" t="str">
            <v>否</v>
          </cell>
          <cell r="M1605" t="str">
            <v>否</v>
          </cell>
          <cell r="N1605" t="str">
            <v>否</v>
          </cell>
          <cell r="O1605" t="str">
            <v>24.32</v>
          </cell>
          <cell r="P1605" t="str">
            <v>12.16</v>
          </cell>
          <cell r="Q1605" t="str">
            <v>24.32</v>
          </cell>
          <cell r="R1605" t="str">
            <v>67.00</v>
          </cell>
          <cell r="S1605" t="str">
            <v>益阳市</v>
          </cell>
          <cell r="T1605" t="str">
            <v>0.64</v>
          </cell>
          <cell r="U1605" t="str">
            <v>长沙市</v>
          </cell>
          <cell r="V1605" t="str">
            <v>50.50</v>
          </cell>
        </row>
        <row r="1606">
          <cell r="D1606" t="str">
            <v>XG01AFK079A008010303973</v>
          </cell>
          <cell r="E1606" t="str">
            <v>阴道片</v>
          </cell>
          <cell r="F1606" t="str">
            <v>0.5g</v>
          </cell>
          <cell r="G1606" t="str">
            <v>0.5g×3片/盒</v>
          </cell>
          <cell r="H1606" t="str">
            <v>华润双鹤利民药业(济南)有限公司</v>
          </cell>
          <cell r="I1606" t="str">
            <v>国药准字H20043264</v>
          </cell>
          <cell r="J1606" t="str">
            <v>未过评药品</v>
          </cell>
          <cell r="K1606" t="str">
            <v>甲类</v>
          </cell>
          <cell r="L1606" t="str">
            <v>否</v>
          </cell>
          <cell r="M1606" t="str">
            <v>否</v>
          </cell>
          <cell r="N1606" t="str">
            <v>否</v>
          </cell>
          <cell r="O1606" t="str">
            <v>28.35</v>
          </cell>
          <cell r="P1606" t="str">
            <v>9.45</v>
          </cell>
          <cell r="Q1606" t="str">
            <v>28.35</v>
          </cell>
          <cell r="R1606" t="str">
            <v>63.00</v>
          </cell>
          <cell r="S1606" t="str">
            <v>益阳市</v>
          </cell>
          <cell r="T1606" t="str">
            <v>15.00</v>
          </cell>
          <cell r="U1606" t="str">
            <v>常德市</v>
          </cell>
          <cell r="V1606" t="str">
            <v>28.00</v>
          </cell>
        </row>
        <row r="1607">
          <cell r="D1607" t="str">
            <v>XG01AFK079A008010304929</v>
          </cell>
          <cell r="E1607" t="str">
            <v>阴道片</v>
          </cell>
          <cell r="F1607" t="str">
            <v>0.5g</v>
          </cell>
          <cell r="G1607" t="str">
            <v>0.5g×3片/盒</v>
          </cell>
          <cell r="H1607" t="str">
            <v>湖南华纳大药厂股份有限公司</v>
          </cell>
          <cell r="I1607" t="str">
            <v>国药准字H20043250</v>
          </cell>
          <cell r="J1607" t="str">
            <v>未过评药品</v>
          </cell>
          <cell r="K1607" t="str">
            <v>甲类</v>
          </cell>
          <cell r="L1607" t="str">
            <v>否</v>
          </cell>
          <cell r="M1607" t="str">
            <v>否</v>
          </cell>
          <cell r="N1607" t="str">
            <v>否</v>
          </cell>
          <cell r="O1607" t="str">
            <v>36.48</v>
          </cell>
          <cell r="P1607" t="str">
            <v>12.16</v>
          </cell>
          <cell r="Q1607" t="str">
            <v>36.48</v>
          </cell>
          <cell r="R1607" t="str">
            <v>79.00</v>
          </cell>
          <cell r="S1607" t="str">
            <v>怀化市</v>
          </cell>
          <cell r="T1607" t="str">
            <v>19.90</v>
          </cell>
          <cell r="U1607" t="str">
            <v>衡阳市</v>
          </cell>
          <cell r="V1607" t="str">
            <v>36.48</v>
          </cell>
        </row>
        <row r="1608">
          <cell r="D1608" t="str">
            <v>XG01AFK079D009010103649</v>
          </cell>
          <cell r="E1608" t="str">
            <v>阴道膨胀栓</v>
          </cell>
          <cell r="F1608" t="str">
            <v>0.15g</v>
          </cell>
          <cell r="G1608" t="str">
            <v>0.15g×2粒/盒</v>
          </cell>
          <cell r="H1608" t="str">
            <v>哈尔滨田美药业股份有限公司</v>
          </cell>
          <cell r="I1608" t="str">
            <v>国药准字H23022432</v>
          </cell>
          <cell r="J1608" t="str">
            <v>未过评药品</v>
          </cell>
          <cell r="K1608" t="str">
            <v>乙类</v>
          </cell>
          <cell r="L1608" t="str">
            <v>否</v>
          </cell>
          <cell r="M1608" t="str">
            <v>否</v>
          </cell>
          <cell r="N1608" t="str">
            <v>否</v>
          </cell>
          <cell r="O1608" t="str">
            <v>15.96</v>
          </cell>
          <cell r="P1608" t="str">
            <v>7.98</v>
          </cell>
          <cell r="Q1608" t="str">
            <v>15.96</v>
          </cell>
          <cell r="R1608" t="str">
            <v>/</v>
          </cell>
          <cell r="S1608" t="str">
            <v>/</v>
          </cell>
          <cell r="T1608" t="str">
            <v>/</v>
          </cell>
          <cell r="U1608" t="str">
            <v>/</v>
          </cell>
          <cell r="V1608" t="str">
            <v>/</v>
          </cell>
        </row>
        <row r="1609">
          <cell r="D1609" t="str">
            <v>XG01AFK079D009010403649</v>
          </cell>
          <cell r="E1609" t="str">
            <v>阴道膨胀栓</v>
          </cell>
          <cell r="F1609" t="str">
            <v>0.15g</v>
          </cell>
          <cell r="G1609" t="str">
            <v>0.15g×4粒/盒</v>
          </cell>
          <cell r="H1609" t="str">
            <v>哈尔滨田美药业股份有限公司</v>
          </cell>
          <cell r="I1609" t="str">
            <v>国药准字H23022432</v>
          </cell>
          <cell r="J1609" t="str">
            <v>未过评药品</v>
          </cell>
          <cell r="K1609" t="str">
            <v>乙类</v>
          </cell>
          <cell r="L1609" t="str">
            <v>否</v>
          </cell>
          <cell r="M1609" t="str">
            <v>否</v>
          </cell>
          <cell r="N1609" t="str">
            <v>否</v>
          </cell>
          <cell r="O1609" t="str">
            <v>31.92</v>
          </cell>
          <cell r="P1609" t="str">
            <v>7.98</v>
          </cell>
          <cell r="Q1609" t="str">
            <v>31.92</v>
          </cell>
          <cell r="R1609" t="str">
            <v>31.90</v>
          </cell>
          <cell r="S1609" t="str">
            <v>湘西土家族苗族自治州</v>
          </cell>
          <cell r="T1609" t="str">
            <v>31.90</v>
          </cell>
          <cell r="U1609" t="str">
            <v>湘西土家族苗族自治州</v>
          </cell>
          <cell r="V1609" t="str">
            <v>31.90</v>
          </cell>
        </row>
        <row r="1610">
          <cell r="D1610" t="str">
            <v>XG01AFK079D009010703649</v>
          </cell>
          <cell r="E1610" t="str">
            <v>阴道膨胀栓</v>
          </cell>
          <cell r="F1610" t="str">
            <v>0.15g</v>
          </cell>
          <cell r="G1610" t="str">
            <v>0.15g×7粒/盒</v>
          </cell>
          <cell r="H1610" t="str">
            <v>哈尔滨田美药业股份有限公司</v>
          </cell>
          <cell r="I1610" t="str">
            <v>国药准字H23022432</v>
          </cell>
          <cell r="J1610" t="str">
            <v>未过评药品</v>
          </cell>
          <cell r="K1610" t="str">
            <v>乙类</v>
          </cell>
          <cell r="L1610" t="str">
            <v>否</v>
          </cell>
          <cell r="M1610" t="str">
            <v>否</v>
          </cell>
          <cell r="N1610" t="str">
            <v>否</v>
          </cell>
          <cell r="O1610" t="str">
            <v>55.86</v>
          </cell>
          <cell r="P1610" t="str">
            <v>7.98</v>
          </cell>
          <cell r="Q1610" t="str">
            <v>55.86</v>
          </cell>
          <cell r="R1610" t="str">
            <v>/</v>
          </cell>
          <cell r="S1610" t="str">
            <v>/</v>
          </cell>
          <cell r="T1610" t="str">
            <v>/</v>
          </cell>
          <cell r="U1610" t="str">
            <v>/</v>
          </cell>
          <cell r="V1610" t="str">
            <v>/</v>
          </cell>
        </row>
        <row r="1611">
          <cell r="D1611" t="str">
            <v>XG01AFK079D009010903649</v>
          </cell>
          <cell r="E1611" t="str">
            <v>阴道膨胀栓</v>
          </cell>
          <cell r="F1611" t="str">
            <v>0.15g</v>
          </cell>
          <cell r="G1611" t="str">
            <v>0.15g×10粒/盒</v>
          </cell>
          <cell r="H1611" t="str">
            <v>哈尔滨田美药业股份有限公司</v>
          </cell>
          <cell r="I1611" t="str">
            <v>国药准字H23022432</v>
          </cell>
          <cell r="J1611" t="str">
            <v>未过评药品</v>
          </cell>
          <cell r="K1611" t="str">
            <v>乙类</v>
          </cell>
          <cell r="L1611" t="str">
            <v>否</v>
          </cell>
          <cell r="M1611" t="str">
            <v>否</v>
          </cell>
          <cell r="N1611" t="str">
            <v>否</v>
          </cell>
          <cell r="O1611" t="str">
            <v>79.80</v>
          </cell>
          <cell r="P1611" t="str">
            <v>7.98</v>
          </cell>
          <cell r="Q1611" t="str">
            <v>79.80</v>
          </cell>
          <cell r="R1611" t="str">
            <v>/</v>
          </cell>
          <cell r="S1611" t="str">
            <v>/</v>
          </cell>
          <cell r="T1611" t="str">
            <v>/</v>
          </cell>
          <cell r="U1611" t="str">
            <v>/</v>
          </cell>
          <cell r="V1611" t="str">
            <v>/</v>
          </cell>
        </row>
        <row r="1612">
          <cell r="D1612" t="str">
            <v>XD01ACK123F002010179050</v>
          </cell>
          <cell r="E1612" t="str">
            <v>乳膏剂</v>
          </cell>
          <cell r="F1612" t="str">
            <v>每克含: 克霉唑10mg,二丙酸倍他米松0.64mg,庆大霉素1.16mg(1160单位),氯甲酚1mg</v>
          </cell>
          <cell r="G1612" t="str">
            <v>15g×1管/管</v>
          </cell>
          <cell r="H1612" t="str">
            <v>Neochem Pharmaceutical Laboratories Limited</v>
          </cell>
          <cell r="I1612" t="str">
            <v>HC20171007</v>
          </cell>
          <cell r="J1612" t="str">
            <v>未过评药品</v>
          </cell>
          <cell r="K1612" t="str">
            <v>丙类</v>
          </cell>
          <cell r="L1612" t="str">
            <v>否</v>
          </cell>
          <cell r="M1612" t="str">
            <v>否</v>
          </cell>
          <cell r="N1612" t="str">
            <v>否</v>
          </cell>
          <cell r="O1612" t="str">
            <v>98.00</v>
          </cell>
          <cell r="P1612" t="str">
            <v>98.00</v>
          </cell>
          <cell r="Q1612" t="str">
            <v>98.00</v>
          </cell>
          <cell r="R1612" t="str">
            <v>56.84</v>
          </cell>
          <cell r="S1612" t="str">
            <v>常德市</v>
          </cell>
          <cell r="T1612" t="str">
            <v>56.84</v>
          </cell>
          <cell r="U1612" t="str">
            <v>常德市</v>
          </cell>
          <cell r="V1612" t="str">
            <v>56.84</v>
          </cell>
        </row>
        <row r="1613">
          <cell r="D1613" t="str">
            <v>ZA15BAQ0622010108162</v>
          </cell>
          <cell r="E1613" t="str">
            <v>咀嚼片</v>
          </cell>
          <cell r="F1613" t="str">
            <v>每片重0.6g</v>
          </cell>
          <cell r="G1613" t="str">
            <v>每片重0.6g×24片/盒</v>
          </cell>
          <cell r="H1613" t="str">
            <v>重庆巨琪诺美制药有限公司</v>
          </cell>
          <cell r="I1613" t="str">
            <v>国药准字Z20090744</v>
          </cell>
          <cell r="J1613" t="str">
            <v>未过评药品</v>
          </cell>
          <cell r="K1613" t="str">
            <v>丙类</v>
          </cell>
          <cell r="L1613" t="str">
            <v>否</v>
          </cell>
          <cell r="M1613" t="str">
            <v>否</v>
          </cell>
          <cell r="N1613" t="str">
            <v>否</v>
          </cell>
          <cell r="O1613" t="str">
            <v>37.75</v>
          </cell>
          <cell r="P1613" t="str">
            <v>1.57</v>
          </cell>
          <cell r="Q1613" t="str">
            <v>37.75</v>
          </cell>
          <cell r="R1613" t="str">
            <v>38.00</v>
          </cell>
          <cell r="S1613" t="str">
            <v>邵阳市</v>
          </cell>
          <cell r="T1613" t="str">
            <v>13.50</v>
          </cell>
          <cell r="U1613" t="str">
            <v>娄底市</v>
          </cell>
          <cell r="V1613" t="str">
            <v>35.00</v>
          </cell>
        </row>
        <row r="1614">
          <cell r="D1614" t="str">
            <v>ZA15BAQ0607010503972</v>
          </cell>
          <cell r="E1614" t="str">
            <v>片剂</v>
          </cell>
          <cell r="F1614" t="str">
            <v>每片重0.6g</v>
          </cell>
          <cell r="G1614" t="str">
            <v>每片重0.6g×72片/盒</v>
          </cell>
          <cell r="H1614" t="str">
            <v>翔宇药业股份有限公司</v>
          </cell>
          <cell r="I1614" t="str">
            <v>国药准字Z20090874</v>
          </cell>
          <cell r="J1614" t="str">
            <v>未过评药品</v>
          </cell>
          <cell r="K1614" t="str">
            <v>乙类</v>
          </cell>
          <cell r="L1614" t="str">
            <v>否</v>
          </cell>
          <cell r="M1614" t="str">
            <v>否</v>
          </cell>
          <cell r="N1614" t="str">
            <v>否</v>
          </cell>
          <cell r="O1614" t="str">
            <v>34.17</v>
          </cell>
          <cell r="P1614" t="str">
            <v>0.47</v>
          </cell>
          <cell r="Q1614" t="str">
            <v>34.17</v>
          </cell>
          <cell r="R1614" t="str">
            <v>259.00</v>
          </cell>
          <cell r="S1614" t="str">
            <v>衡阳市</v>
          </cell>
          <cell r="T1614" t="str">
            <v>10.00</v>
          </cell>
          <cell r="U1614" t="str">
            <v>邵阳市</v>
          </cell>
          <cell r="V1614" t="str">
            <v>12.00、11.50、10.00、15.00、11.00、259.00</v>
          </cell>
        </row>
        <row r="1615">
          <cell r="D1615" t="str">
            <v>ZA15BAQ0606010300760</v>
          </cell>
          <cell r="E1615" t="str">
            <v>胶囊剂</v>
          </cell>
          <cell r="F1615" t="str">
            <v>0.5g</v>
          </cell>
          <cell r="G1615" t="str">
            <v>0.5g×36粒/盒</v>
          </cell>
          <cell r="H1615" t="str">
            <v>上海世康特制药有限公司</v>
          </cell>
          <cell r="I1615" t="str">
            <v>国药准字Z20003249</v>
          </cell>
          <cell r="J1615" t="str">
            <v>未过评药品</v>
          </cell>
          <cell r="K1615" t="str">
            <v>乙类</v>
          </cell>
          <cell r="L1615" t="str">
            <v>否</v>
          </cell>
          <cell r="M1615" t="str">
            <v>否</v>
          </cell>
          <cell r="N1615" t="str">
            <v>否</v>
          </cell>
          <cell r="O1615" t="str">
            <v>16.59</v>
          </cell>
          <cell r="P1615" t="str">
            <v>0.46</v>
          </cell>
          <cell r="Q1615" t="str">
            <v>16.59</v>
          </cell>
          <cell r="R1615" t="str">
            <v>23.80</v>
          </cell>
          <cell r="S1615" t="str">
            <v>湘西土家族苗族自治州</v>
          </cell>
          <cell r="T1615" t="str">
            <v>10.00</v>
          </cell>
          <cell r="U1615" t="str">
            <v>长沙市</v>
          </cell>
          <cell r="V1615" t="str">
            <v>16.59</v>
          </cell>
        </row>
        <row r="1616">
          <cell r="D1616" t="str">
            <v>ZA15BAQ0606010400760</v>
          </cell>
          <cell r="E1616" t="str">
            <v>胶囊剂</v>
          </cell>
          <cell r="F1616" t="str">
            <v>0.5g</v>
          </cell>
          <cell r="G1616" t="str">
            <v>0.5g×60粒/盒</v>
          </cell>
          <cell r="H1616" t="str">
            <v>上海世康特制药有限公司</v>
          </cell>
          <cell r="I1616" t="str">
            <v>国药准字Z20003249</v>
          </cell>
          <cell r="J1616" t="str">
            <v>未过评药品</v>
          </cell>
          <cell r="K1616" t="str">
            <v>乙类</v>
          </cell>
          <cell r="L1616" t="str">
            <v>否</v>
          </cell>
          <cell r="M1616" t="str">
            <v>否</v>
          </cell>
          <cell r="N1616" t="str">
            <v>否</v>
          </cell>
          <cell r="O1616" t="str">
            <v>27.10</v>
          </cell>
          <cell r="P1616" t="str">
            <v>0.45</v>
          </cell>
          <cell r="Q1616" t="str">
            <v>27.10</v>
          </cell>
          <cell r="R1616" t="str">
            <v>23.50</v>
          </cell>
          <cell r="S1616" t="str">
            <v>衡阳市</v>
          </cell>
          <cell r="T1616" t="str">
            <v>23.50</v>
          </cell>
          <cell r="U1616" t="str">
            <v>衡阳市</v>
          </cell>
          <cell r="V1616" t="str">
            <v>23.50</v>
          </cell>
        </row>
        <row r="1617">
          <cell r="D1617" t="str">
            <v>ZA15BAQ0606010405523</v>
          </cell>
          <cell r="E1617" t="str">
            <v>胶囊剂</v>
          </cell>
          <cell r="F1617" t="str">
            <v>每粒装0.5g</v>
          </cell>
          <cell r="G1617" t="str">
            <v>每粒装0.5g×60粒/瓶</v>
          </cell>
          <cell r="H1617" t="str">
            <v>贵州盛世龙方制药股份有限公司</v>
          </cell>
          <cell r="I1617" t="str">
            <v>国药准字Z52020425</v>
          </cell>
          <cell r="J1617" t="str">
            <v>未过评药品</v>
          </cell>
          <cell r="K1617" t="str">
            <v>乙类</v>
          </cell>
          <cell r="L1617" t="str">
            <v>否</v>
          </cell>
          <cell r="M1617" t="str">
            <v>否</v>
          </cell>
          <cell r="N1617" t="str">
            <v>否</v>
          </cell>
          <cell r="O1617" t="str">
            <v>23.73</v>
          </cell>
          <cell r="P1617" t="str">
            <v>0.40</v>
          </cell>
          <cell r="Q1617" t="str">
            <v>23.73</v>
          </cell>
          <cell r="R1617" t="str">
            <v>36.00</v>
          </cell>
          <cell r="S1617" t="str">
            <v>长沙市</v>
          </cell>
          <cell r="T1617" t="str">
            <v>7.00</v>
          </cell>
          <cell r="U1617" t="str">
            <v>邵阳市</v>
          </cell>
          <cell r="V1617" t="str">
            <v>8.00</v>
          </cell>
        </row>
        <row r="1618">
          <cell r="D1618" t="str">
            <v>ZG03AAQ0598010105332</v>
          </cell>
          <cell r="E1618" t="str">
            <v>胶囊剂</v>
          </cell>
          <cell r="F1618" t="str">
            <v>每粒装0.48g(相当于原药材2.5g)</v>
          </cell>
          <cell r="G1618" t="str">
            <v>每粒装0.48g(相当于原药材2.5g)×12粒/盒</v>
          </cell>
          <cell r="H1618" t="str">
            <v>江西普正制药股份有限公司</v>
          </cell>
          <cell r="I1618" t="str">
            <v>国药准字Z20055116</v>
          </cell>
          <cell r="J1618" t="str">
            <v>未过评药品</v>
          </cell>
          <cell r="K1618" t="str">
            <v>乙类</v>
          </cell>
          <cell r="L1618" t="str">
            <v>否</v>
          </cell>
          <cell r="M1618" t="str">
            <v>否</v>
          </cell>
          <cell r="N1618" t="str">
            <v>否</v>
          </cell>
          <cell r="O1618" t="str">
            <v>54.00</v>
          </cell>
          <cell r="P1618" t="str">
            <v>4.50</v>
          </cell>
          <cell r="Q1618" t="str">
            <v>54.00</v>
          </cell>
          <cell r="R1618" t="str">
            <v>59.80</v>
          </cell>
          <cell r="S1618" t="str">
            <v>张家界市</v>
          </cell>
          <cell r="T1618" t="str">
            <v>54.00</v>
          </cell>
          <cell r="U1618" t="str">
            <v>怀化市</v>
          </cell>
          <cell r="V1618" t="str">
            <v>59.80、54.00</v>
          </cell>
        </row>
        <row r="1619">
          <cell r="D1619" t="str">
            <v>XV08DAQ134B016010109515</v>
          </cell>
          <cell r="E1619" t="str">
            <v>注射剂</v>
          </cell>
          <cell r="F1619" t="str">
            <v>3ml/瓶</v>
          </cell>
          <cell r="G1619" t="str">
            <v>3ml/瓶×1瓶/瓶</v>
          </cell>
          <cell r="H1619" t="str">
            <v>湖南康润药业股份有限公司</v>
          </cell>
          <cell r="I1619" t="str">
            <v>国药准字S20083098</v>
          </cell>
          <cell r="J1619" t="str">
            <v>未过评药品</v>
          </cell>
          <cell r="K1619" t="str">
            <v>丙类</v>
          </cell>
          <cell r="L1619" t="str">
            <v>否</v>
          </cell>
          <cell r="M1619" t="str">
            <v>否</v>
          </cell>
          <cell r="N1619" t="str">
            <v>否</v>
          </cell>
          <cell r="O1619" t="str">
            <v>499.00</v>
          </cell>
          <cell r="P1619" t="str">
            <v>499.00</v>
          </cell>
          <cell r="Q1619" t="str">
            <v>499.00</v>
          </cell>
          <cell r="R1619" t="str">
            <v>/</v>
          </cell>
          <cell r="S1619" t="str">
            <v>/</v>
          </cell>
          <cell r="T1619" t="str">
            <v>/</v>
          </cell>
          <cell r="U1619" t="str">
            <v>/</v>
          </cell>
          <cell r="V1619" t="str">
            <v>/</v>
          </cell>
        </row>
        <row r="1620">
          <cell r="D1620" t="str">
            <v>ZI01AAB0020010105752</v>
          </cell>
          <cell r="E1620" t="str">
            <v>丸剂</v>
          </cell>
          <cell r="F1620" t="str">
            <v>每10丸重2.5克</v>
          </cell>
          <cell r="G1620" t="str">
            <v>每10丸重2.5克×24丸/盒</v>
          </cell>
          <cell r="H1620" t="str">
            <v>西藏甘露藏药股份有限公司</v>
          </cell>
          <cell r="I1620" t="str">
            <v>国药准字Z54020022</v>
          </cell>
          <cell r="J1620" t="str">
            <v>未过评药品</v>
          </cell>
          <cell r="K1620" t="str">
            <v>丙类</v>
          </cell>
          <cell r="L1620" t="str">
            <v>否</v>
          </cell>
          <cell r="M1620" t="str">
            <v>否</v>
          </cell>
          <cell r="N1620" t="str">
            <v>否</v>
          </cell>
          <cell r="O1620" t="str">
            <v>43.20</v>
          </cell>
          <cell r="P1620" t="str">
            <v>1.80</v>
          </cell>
          <cell r="Q1620" t="str">
            <v>43.20</v>
          </cell>
          <cell r="R1620" t="str">
            <v>68.00</v>
          </cell>
          <cell r="S1620" t="str">
            <v>邵阳市</v>
          </cell>
          <cell r="T1620" t="str">
            <v>45.00</v>
          </cell>
          <cell r="U1620" t="str">
            <v>郴州市</v>
          </cell>
          <cell r="V1620" t="str">
            <v>45.00、68.00</v>
          </cell>
        </row>
        <row r="1621">
          <cell r="D1621" t="str">
            <v>ZA12AAB0505010101007</v>
          </cell>
          <cell r="E1621" t="str">
            <v>颗粒剂</v>
          </cell>
          <cell r="F1621" t="str">
            <v>每袋装6g</v>
          </cell>
          <cell r="G1621" t="str">
            <v>每袋装6g×8袋/盒</v>
          </cell>
          <cell r="H1621" t="str">
            <v>重庆华森制药股份有限公司</v>
          </cell>
          <cell r="I1621" t="str">
            <v>国药准字Z20130002</v>
          </cell>
          <cell r="J1621" t="str">
            <v>未过评药品</v>
          </cell>
          <cell r="K1621" t="str">
            <v>乙类</v>
          </cell>
          <cell r="L1621" t="str">
            <v>否</v>
          </cell>
          <cell r="M1621" t="str">
            <v>否</v>
          </cell>
          <cell r="N1621" t="str">
            <v>否</v>
          </cell>
          <cell r="O1621" t="str">
            <v>23.44</v>
          </cell>
          <cell r="P1621" t="str">
            <v>2.93</v>
          </cell>
          <cell r="Q1621" t="str">
            <v>23.44</v>
          </cell>
          <cell r="R1621" t="str">
            <v>60.00</v>
          </cell>
          <cell r="S1621" t="str">
            <v>衡阳市</v>
          </cell>
          <cell r="T1621" t="str">
            <v>60.00</v>
          </cell>
          <cell r="U1621" t="str">
            <v>衡阳市</v>
          </cell>
          <cell r="V1621" t="str">
            <v>60.00</v>
          </cell>
        </row>
        <row r="1622">
          <cell r="D1622" t="str">
            <v>ZA12AAB0505010201007</v>
          </cell>
          <cell r="E1622" t="str">
            <v>颗粒剂</v>
          </cell>
          <cell r="F1622" t="str">
            <v>每袋装6g</v>
          </cell>
          <cell r="G1622" t="str">
            <v>每袋装6g×13袋/盒</v>
          </cell>
          <cell r="H1622" t="str">
            <v>重庆华森制药股份有限公司</v>
          </cell>
          <cell r="I1622" t="str">
            <v>国药准字Z20130002</v>
          </cell>
          <cell r="J1622" t="str">
            <v>未过评药品</v>
          </cell>
          <cell r="K1622" t="str">
            <v>乙类</v>
          </cell>
          <cell r="L1622" t="str">
            <v>否</v>
          </cell>
          <cell r="M1622" t="str">
            <v>否</v>
          </cell>
          <cell r="N1622" t="str">
            <v>否</v>
          </cell>
          <cell r="O1622" t="str">
            <v>38.09</v>
          </cell>
          <cell r="P1622" t="str">
            <v>2.93</v>
          </cell>
          <cell r="Q1622" t="str">
            <v>38.09</v>
          </cell>
          <cell r="R1622" t="str">
            <v>68.00</v>
          </cell>
          <cell r="S1622" t="str">
            <v>长沙市</v>
          </cell>
          <cell r="T1622" t="str">
            <v>68.00</v>
          </cell>
          <cell r="U1622" t="str">
            <v>长沙市</v>
          </cell>
          <cell r="V1622" t="str">
            <v>68.00</v>
          </cell>
        </row>
        <row r="1623">
          <cell r="D1623" t="str">
            <v>ZA04CCB0003010304875</v>
          </cell>
          <cell r="E1623" t="str">
            <v>胶囊剂</v>
          </cell>
          <cell r="F1623" t="str">
            <v>每粒装0.3g</v>
          </cell>
          <cell r="G1623" t="str">
            <v>每粒装0.3g×12粒/盒</v>
          </cell>
          <cell r="H1623" t="str">
            <v>厦门中药厂有限公司</v>
          </cell>
          <cell r="I1623" t="str">
            <v>国药准字Z10940006</v>
          </cell>
          <cell r="J1623" t="str">
            <v>未过评药品</v>
          </cell>
          <cell r="K1623" t="str">
            <v>乙类</v>
          </cell>
          <cell r="L1623" t="str">
            <v>否</v>
          </cell>
          <cell r="M1623" t="str">
            <v>否</v>
          </cell>
          <cell r="N1623" t="str">
            <v>否</v>
          </cell>
          <cell r="O1623" t="str">
            <v>126.26</v>
          </cell>
          <cell r="P1623" t="str">
            <v>10.52</v>
          </cell>
          <cell r="Q1623" t="str">
            <v>126.26</v>
          </cell>
          <cell r="R1623" t="str">
            <v>722.00</v>
          </cell>
          <cell r="S1623" t="str">
            <v>长沙市</v>
          </cell>
          <cell r="T1623" t="str">
            <v>123.20</v>
          </cell>
          <cell r="U1623" t="str">
            <v>怀化市</v>
          </cell>
          <cell r="V1623" t="str">
            <v>138.00</v>
          </cell>
        </row>
        <row r="1624">
          <cell r="D1624" t="str">
            <v>ZB01BAB0007010204321</v>
          </cell>
          <cell r="E1624" t="str">
            <v>锭剂</v>
          </cell>
          <cell r="F1624" t="str">
            <v>每锭重1.5g</v>
          </cell>
          <cell r="G1624" t="str">
            <v>每锭重1.5g×1锭/盒</v>
          </cell>
          <cell r="H1624" t="str">
            <v>安徽墨药制药股份有限公司</v>
          </cell>
          <cell r="I1624" t="str">
            <v>国药准字Z34020249</v>
          </cell>
          <cell r="J1624" t="str">
            <v>未过评药品</v>
          </cell>
          <cell r="K1624" t="str">
            <v>丙类</v>
          </cell>
          <cell r="L1624" t="str">
            <v>否</v>
          </cell>
          <cell r="M1624" t="str">
            <v>否</v>
          </cell>
          <cell r="N1624" t="str">
            <v>否</v>
          </cell>
          <cell r="O1624" t="str">
            <v>286.00</v>
          </cell>
          <cell r="P1624" t="str">
            <v>286.00</v>
          </cell>
          <cell r="Q1624" t="str">
            <v>286.00</v>
          </cell>
          <cell r="R1624" t="str">
            <v>/</v>
          </cell>
          <cell r="S1624" t="str">
            <v>/</v>
          </cell>
          <cell r="T1624" t="str">
            <v>/</v>
          </cell>
          <cell r="U1624" t="str">
            <v>/</v>
          </cell>
          <cell r="V1624" t="str">
            <v>/</v>
          </cell>
        </row>
        <row r="1625">
          <cell r="D1625" t="str">
            <v>ZA16FAB0056010102386</v>
          </cell>
          <cell r="E1625" t="str">
            <v>片剂</v>
          </cell>
          <cell r="F1625" t="str">
            <v>每片重0.625g</v>
          </cell>
          <cell r="G1625" t="str">
            <v>每片重0.625g×24片/盒</v>
          </cell>
          <cell r="H1625" t="str">
            <v>陕西必康制药集团控股有限公司</v>
          </cell>
          <cell r="I1625" t="str">
            <v>国药准字Z20080261</v>
          </cell>
          <cell r="J1625" t="str">
            <v>未过评药品</v>
          </cell>
          <cell r="K1625" t="str">
            <v>乙类</v>
          </cell>
          <cell r="L1625" t="str">
            <v>否</v>
          </cell>
          <cell r="M1625" t="str">
            <v>否</v>
          </cell>
          <cell r="N1625" t="str">
            <v>否</v>
          </cell>
          <cell r="O1625" t="str">
            <v>33.40</v>
          </cell>
          <cell r="P1625" t="str">
            <v>1.39</v>
          </cell>
          <cell r="Q1625" t="str">
            <v>33.40</v>
          </cell>
          <cell r="R1625" t="str">
            <v>/</v>
          </cell>
          <cell r="S1625" t="str">
            <v>/</v>
          </cell>
          <cell r="T1625" t="str">
            <v>/</v>
          </cell>
          <cell r="U1625" t="str">
            <v>/</v>
          </cell>
          <cell r="V1625" t="str">
            <v>/</v>
          </cell>
        </row>
        <row r="1626">
          <cell r="D1626" t="str">
            <v>ZA16FAB0056010202402</v>
          </cell>
          <cell r="E1626" t="str">
            <v>片剂</v>
          </cell>
          <cell r="F1626" t="str">
            <v>0.6g</v>
          </cell>
          <cell r="G1626" t="str">
            <v>0.6g×48片/盒</v>
          </cell>
          <cell r="H1626" t="str">
            <v>陕西摩美得气血和制药有限公司</v>
          </cell>
          <cell r="I1626" t="str">
            <v>国药准字Z20050759</v>
          </cell>
          <cell r="J1626" t="str">
            <v>未过评药品</v>
          </cell>
          <cell r="K1626" t="str">
            <v>乙类</v>
          </cell>
          <cell r="L1626" t="str">
            <v>否</v>
          </cell>
          <cell r="M1626" t="str">
            <v>否</v>
          </cell>
          <cell r="N1626" t="str">
            <v>否</v>
          </cell>
          <cell r="O1626" t="str">
            <v>45.00</v>
          </cell>
          <cell r="P1626" t="str">
            <v>0.94</v>
          </cell>
          <cell r="Q1626" t="str">
            <v>45.00</v>
          </cell>
          <cell r="R1626" t="str">
            <v>35.00</v>
          </cell>
          <cell r="S1626" t="str">
            <v>长沙市</v>
          </cell>
          <cell r="T1626" t="str">
            <v>35.00</v>
          </cell>
          <cell r="U1626" t="str">
            <v>长沙市</v>
          </cell>
          <cell r="V1626" t="str">
            <v>35.00</v>
          </cell>
        </row>
        <row r="1627">
          <cell r="D1627" t="str">
            <v>ZA16FAB0054010102144</v>
          </cell>
          <cell r="E1627" t="str">
            <v>胶囊剂</v>
          </cell>
          <cell r="F1627" t="str">
            <v>每粒装0.39g</v>
          </cell>
          <cell r="G1627" t="str">
            <v>每粒装0.39g×24粒/盒</v>
          </cell>
          <cell r="H1627" t="str">
            <v>四川光大制药有限公司</v>
          </cell>
          <cell r="I1627" t="str">
            <v>国药准字Z20020141</v>
          </cell>
          <cell r="J1627" t="str">
            <v>未过评药品</v>
          </cell>
          <cell r="K1627" t="str">
            <v>乙类</v>
          </cell>
          <cell r="L1627" t="str">
            <v>否</v>
          </cell>
          <cell r="M1627" t="str">
            <v>否</v>
          </cell>
          <cell r="N1627" t="str">
            <v>否</v>
          </cell>
          <cell r="O1627" t="str">
            <v>34.93</v>
          </cell>
          <cell r="P1627" t="str">
            <v>1.46</v>
          </cell>
          <cell r="Q1627" t="str">
            <v>34.93</v>
          </cell>
          <cell r="R1627" t="str">
            <v>/</v>
          </cell>
          <cell r="S1627" t="str">
            <v>/</v>
          </cell>
          <cell r="T1627" t="str">
            <v>/</v>
          </cell>
          <cell r="U1627" t="str">
            <v>/</v>
          </cell>
          <cell r="V1627" t="str">
            <v>/</v>
          </cell>
        </row>
        <row r="1628">
          <cell r="D1628" t="str">
            <v>XV08DAB253B030010184494</v>
          </cell>
          <cell r="E1628" t="str">
            <v>注射剂</v>
          </cell>
          <cell r="F1628" t="str">
            <v>活化前每1ml上层气体中含八氟 丙烷6.52mg, 活化后每瓶1.5ml乳 液中含八氟丙烷225μl</v>
          </cell>
          <cell r="G1628" t="str">
            <v>活化前每1ml上层气体中含八氟 丙烷6.52mg, 活化后每瓶1.5ml乳 液中含八氟丙烷225μl×1支</v>
          </cell>
          <cell r="H1628" t="str">
            <v>JUBILANT HOLLISTERSTIER LLC</v>
          </cell>
          <cell r="I1628" t="str">
            <v>国药准字HJ20220082</v>
          </cell>
          <cell r="J1628" t="str">
            <v>未过评药品</v>
          </cell>
          <cell r="K1628" t="str">
            <v>乙类</v>
          </cell>
          <cell r="L1628" t="str">
            <v>否</v>
          </cell>
          <cell r="M1628" t="str">
            <v>否</v>
          </cell>
          <cell r="N1628" t="str">
            <v>否</v>
          </cell>
          <cell r="O1628" t="str">
            <v>535.00</v>
          </cell>
          <cell r="P1628" t="str">
            <v>535.00</v>
          </cell>
          <cell r="Q1628" t="str">
            <v>535.00</v>
          </cell>
          <cell r="R1628" t="str">
            <v>/</v>
          </cell>
          <cell r="S1628" t="str">
            <v>/</v>
          </cell>
          <cell r="T1628" t="str">
            <v>/</v>
          </cell>
          <cell r="U1628" t="str">
            <v>/</v>
          </cell>
          <cell r="V1628" t="str">
            <v>/</v>
          </cell>
        </row>
        <row r="1629">
          <cell r="D1629" t="str">
            <v>ZA09BAB0047010104828</v>
          </cell>
          <cell r="E1629" t="str">
            <v>浓缩丸</v>
          </cell>
          <cell r="F1629" t="str">
            <v>60g</v>
          </cell>
          <cell r="G1629" t="str">
            <v>60g×1瓶/瓶</v>
          </cell>
          <cell r="H1629" t="str">
            <v>福州海王金象中药制药有限公司</v>
          </cell>
          <cell r="I1629" t="str">
            <v>国药准字Z35020612</v>
          </cell>
          <cell r="J1629" t="str">
            <v>未过评药品</v>
          </cell>
          <cell r="K1629" t="str">
            <v>甲类</v>
          </cell>
          <cell r="L1629" t="str">
            <v>否</v>
          </cell>
          <cell r="M1629" t="str">
            <v>否</v>
          </cell>
          <cell r="N1629" t="str">
            <v>否</v>
          </cell>
          <cell r="O1629" t="str">
            <v>20.00</v>
          </cell>
          <cell r="P1629" t="str">
            <v>20.00</v>
          </cell>
          <cell r="Q1629" t="str">
            <v>20.00</v>
          </cell>
          <cell r="R1629" t="str">
            <v>30.00</v>
          </cell>
          <cell r="S1629" t="str">
            <v>邵阳市</v>
          </cell>
          <cell r="T1629" t="str">
            <v>30.00</v>
          </cell>
          <cell r="U1629" t="str">
            <v>邵阳市</v>
          </cell>
          <cell r="V1629" t="str">
            <v>30.00</v>
          </cell>
        </row>
        <row r="1630">
          <cell r="D1630" t="str">
            <v>ZA09BAB0047010181236</v>
          </cell>
          <cell r="E1630" t="str">
            <v>丸剂(水丸)</v>
          </cell>
          <cell r="F1630" t="str">
            <v>每瓶装60g</v>
          </cell>
          <cell r="G1630" t="str">
            <v>每瓶装60g×1瓶/盒</v>
          </cell>
          <cell r="H1630" t="str">
            <v>哈尔滨瀚钧现代制药有限公司</v>
          </cell>
          <cell r="I1630" t="str">
            <v>国药准字Z20174077</v>
          </cell>
          <cell r="J1630" t="str">
            <v>未过评药品</v>
          </cell>
          <cell r="K1630" t="str">
            <v>甲类</v>
          </cell>
          <cell r="L1630" t="str">
            <v>否</v>
          </cell>
          <cell r="M1630" t="str">
            <v>否</v>
          </cell>
          <cell r="N1630" t="str">
            <v>否</v>
          </cell>
          <cell r="O1630" t="str">
            <v>89.00</v>
          </cell>
          <cell r="P1630" t="str">
            <v>89.00</v>
          </cell>
          <cell r="Q1630" t="str">
            <v>89.00</v>
          </cell>
          <cell r="R1630" t="str">
            <v>/</v>
          </cell>
          <cell r="S1630" t="str">
            <v>/</v>
          </cell>
          <cell r="T1630" t="str">
            <v>/</v>
          </cell>
          <cell r="U1630" t="str">
            <v>/</v>
          </cell>
          <cell r="V1630" t="str">
            <v>/</v>
          </cell>
        </row>
        <row r="1631">
          <cell r="D1631" t="str">
            <v>ZA09BAB0048010105376</v>
          </cell>
          <cell r="E1631" t="str">
            <v>合剂</v>
          </cell>
          <cell r="F1631" t="str">
            <v>每支装10毫升</v>
          </cell>
          <cell r="G1631" t="str">
            <v>每支装10毫升×10支/盒</v>
          </cell>
          <cell r="H1631" t="str">
            <v>江西青春康源制药有限公司</v>
          </cell>
          <cell r="I1631" t="str">
            <v>国药准字Z36021901</v>
          </cell>
          <cell r="J1631" t="str">
            <v>未过评药品</v>
          </cell>
          <cell r="K1631" t="str">
            <v>丙类</v>
          </cell>
          <cell r="L1631" t="str">
            <v>否</v>
          </cell>
          <cell r="M1631" t="str">
            <v>否</v>
          </cell>
          <cell r="N1631" t="str">
            <v>否</v>
          </cell>
          <cell r="O1631" t="str">
            <v>78.00</v>
          </cell>
          <cell r="P1631" t="str">
            <v>7.80</v>
          </cell>
          <cell r="Q1631" t="str">
            <v>78.00</v>
          </cell>
          <cell r="R1631" t="str">
            <v>100.00</v>
          </cell>
          <cell r="S1631" t="str">
            <v>怀化市</v>
          </cell>
          <cell r="T1631" t="str">
            <v>68.00</v>
          </cell>
          <cell r="U1631" t="str">
            <v>邵阳市、永州市</v>
          </cell>
          <cell r="V1631" t="str">
            <v>68.00、78.00、75.00、98.00</v>
          </cell>
        </row>
        <row r="1632">
          <cell r="D1632" t="str">
            <v>ZA09BAB0046010104232</v>
          </cell>
          <cell r="E1632" t="str">
            <v>片剂</v>
          </cell>
          <cell r="F1632" t="str">
            <v>每片重0.4g</v>
          </cell>
          <cell r="G1632" t="str">
            <v>每片重0.4g×48片/瓶</v>
          </cell>
          <cell r="H1632" t="str">
            <v>潍坊中狮制药有限公司</v>
          </cell>
          <cell r="I1632" t="str">
            <v>国药准字Z20050370</v>
          </cell>
          <cell r="J1632" t="str">
            <v>未过评药品</v>
          </cell>
          <cell r="K1632" t="str">
            <v>甲类</v>
          </cell>
          <cell r="L1632" t="str">
            <v>否</v>
          </cell>
          <cell r="M1632" t="str">
            <v>否</v>
          </cell>
          <cell r="N1632" t="str">
            <v>否</v>
          </cell>
          <cell r="O1632" t="str">
            <v>30.99</v>
          </cell>
          <cell r="P1632" t="str">
            <v>0.65</v>
          </cell>
          <cell r="Q1632" t="str">
            <v>30.99</v>
          </cell>
          <cell r="R1632" t="str">
            <v>/</v>
          </cell>
          <cell r="S1632" t="str">
            <v>/</v>
          </cell>
          <cell r="T1632" t="str">
            <v>/</v>
          </cell>
          <cell r="U1632" t="str">
            <v>/</v>
          </cell>
          <cell r="V1632" t="str">
            <v>/</v>
          </cell>
        </row>
        <row r="1633">
          <cell r="D1633" t="str">
            <v>ZD03AAB0052010100409</v>
          </cell>
          <cell r="E1633" t="str">
            <v>丸剂</v>
          </cell>
          <cell r="F1633" t="str">
            <v>每丸重9g</v>
          </cell>
          <cell r="G1633" t="str">
            <v>每丸重9g×30丸/盒</v>
          </cell>
          <cell r="H1633" t="str">
            <v>广州诺金制药有限公司</v>
          </cell>
          <cell r="I1633" t="str">
            <v>国药准字Z20178010</v>
          </cell>
          <cell r="J1633" t="str">
            <v>未过评药品</v>
          </cell>
          <cell r="K1633" t="str">
            <v>甲类</v>
          </cell>
          <cell r="L1633" t="str">
            <v>否</v>
          </cell>
          <cell r="M1633" t="str">
            <v>否</v>
          </cell>
          <cell r="N1633" t="str">
            <v>否</v>
          </cell>
          <cell r="O1633" t="str">
            <v>129.00</v>
          </cell>
          <cell r="P1633" t="str">
            <v>4.30</v>
          </cell>
          <cell r="Q1633" t="str">
            <v>129.00</v>
          </cell>
          <cell r="R1633" t="str">
            <v>129.00</v>
          </cell>
          <cell r="S1633" t="str">
            <v>长沙市</v>
          </cell>
          <cell r="T1633" t="str">
            <v>110.00</v>
          </cell>
          <cell r="U1633" t="str">
            <v>长沙市</v>
          </cell>
          <cell r="V1633" t="str">
            <v>128.00</v>
          </cell>
        </row>
        <row r="1634">
          <cell r="D1634" t="str">
            <v>ZD03AAB0052010101084</v>
          </cell>
          <cell r="E1634" t="str">
            <v>丸剂(水蜜丸)</v>
          </cell>
          <cell r="F1634" t="str">
            <v>每袋装6g</v>
          </cell>
          <cell r="G1634" t="str">
            <v>每袋装6g×12袋/盒</v>
          </cell>
          <cell r="H1634" t="str">
            <v>鞍山制药有限公司</v>
          </cell>
          <cell r="I1634" t="str">
            <v>国药准字Z21021587</v>
          </cell>
          <cell r="J1634" t="str">
            <v>未过评药品</v>
          </cell>
          <cell r="K1634" t="str">
            <v>甲类</v>
          </cell>
          <cell r="L1634" t="str">
            <v>否</v>
          </cell>
          <cell r="M1634" t="str">
            <v>否</v>
          </cell>
          <cell r="N1634" t="str">
            <v>否</v>
          </cell>
          <cell r="O1634" t="str">
            <v>30.00</v>
          </cell>
          <cell r="P1634" t="str">
            <v>2.50</v>
          </cell>
          <cell r="Q1634" t="str">
            <v>30.00</v>
          </cell>
          <cell r="R1634" t="str">
            <v>23.00</v>
          </cell>
          <cell r="S1634" t="str">
            <v>湘潭市、株洲市</v>
          </cell>
          <cell r="T1634" t="str">
            <v>18.00</v>
          </cell>
          <cell r="U1634" t="str">
            <v>湘潭市</v>
          </cell>
          <cell r="V1634" t="str">
            <v>23.00</v>
          </cell>
        </row>
        <row r="1635">
          <cell r="D1635" t="str">
            <v>ZD03AAB0052010101844</v>
          </cell>
          <cell r="E1635" t="str">
            <v>水蜜丸</v>
          </cell>
          <cell r="F1635" t="str">
            <v>36g</v>
          </cell>
          <cell r="G1635" t="str">
            <v>36g×200丸/瓶</v>
          </cell>
          <cell r="H1635" t="str">
            <v>湖北瑞华制药有限责任公司</v>
          </cell>
          <cell r="I1635" t="str">
            <v>国药准字Z42021289</v>
          </cell>
          <cell r="J1635" t="str">
            <v>未过评药品</v>
          </cell>
          <cell r="K1635" t="str">
            <v>甲类</v>
          </cell>
          <cell r="L1635" t="str">
            <v>否</v>
          </cell>
          <cell r="M1635" t="str">
            <v>否</v>
          </cell>
          <cell r="N1635" t="str">
            <v>否</v>
          </cell>
          <cell r="O1635" t="str">
            <v>6.20</v>
          </cell>
          <cell r="P1635" t="str">
            <v>0.03</v>
          </cell>
          <cell r="Q1635" t="str">
            <v>6.20</v>
          </cell>
          <cell r="R1635" t="str">
            <v>35.50</v>
          </cell>
          <cell r="S1635" t="str">
            <v>怀化市</v>
          </cell>
          <cell r="T1635" t="str">
            <v>15.50</v>
          </cell>
          <cell r="U1635" t="str">
            <v>湘潭市</v>
          </cell>
          <cell r="V1635" t="str">
            <v>35.00</v>
          </cell>
        </row>
        <row r="1636">
          <cell r="D1636" t="str">
            <v>ZD03AAB0052010102661</v>
          </cell>
          <cell r="E1636" t="str">
            <v>大蜜丸</v>
          </cell>
          <cell r="F1636" t="str">
            <v>每丸重9g</v>
          </cell>
          <cell r="G1636" t="str">
            <v>每丸重9g×10丸/盒</v>
          </cell>
          <cell r="H1636" t="str">
            <v>河北唐威药业有限公司</v>
          </cell>
          <cell r="I1636" t="str">
            <v>国药准字Z13021370</v>
          </cell>
          <cell r="J1636" t="str">
            <v>未过评药品</v>
          </cell>
          <cell r="K1636" t="str">
            <v>甲类</v>
          </cell>
          <cell r="L1636" t="str">
            <v>否</v>
          </cell>
          <cell r="M1636" t="str">
            <v>否</v>
          </cell>
          <cell r="N1636" t="str">
            <v>否</v>
          </cell>
          <cell r="O1636" t="str">
            <v>45.00</v>
          </cell>
          <cell r="P1636" t="str">
            <v>4.50</v>
          </cell>
          <cell r="Q1636" t="str">
            <v>45.00</v>
          </cell>
          <cell r="R1636" t="str">
            <v>/</v>
          </cell>
          <cell r="S1636" t="str">
            <v>/</v>
          </cell>
          <cell r="T1636" t="str">
            <v>/</v>
          </cell>
          <cell r="U1636" t="str">
            <v>/</v>
          </cell>
          <cell r="V1636" t="str">
            <v>/</v>
          </cell>
        </row>
        <row r="1637">
          <cell r="D1637" t="str">
            <v>ZD03AAB0052010102950</v>
          </cell>
          <cell r="E1637" t="str">
            <v>大蜜丸</v>
          </cell>
          <cell r="F1637" t="str">
            <v>9g</v>
          </cell>
          <cell r="G1637" t="str">
            <v>9g×10丸/盒</v>
          </cell>
          <cell r="H1637" t="str">
            <v>山西天生制药有限责任公司</v>
          </cell>
          <cell r="I1637" t="str">
            <v>国药准字Z14021464</v>
          </cell>
          <cell r="J1637" t="str">
            <v>未过评药品</v>
          </cell>
          <cell r="K1637" t="str">
            <v>甲类</v>
          </cell>
          <cell r="L1637" t="str">
            <v>否</v>
          </cell>
          <cell r="M1637" t="str">
            <v>否</v>
          </cell>
          <cell r="N1637" t="str">
            <v>否</v>
          </cell>
          <cell r="O1637" t="str">
            <v>9.70</v>
          </cell>
          <cell r="P1637" t="str">
            <v>0.97</v>
          </cell>
          <cell r="Q1637" t="str">
            <v>9.70</v>
          </cell>
          <cell r="R1637" t="str">
            <v>/</v>
          </cell>
          <cell r="S1637" t="str">
            <v>/</v>
          </cell>
          <cell r="T1637" t="str">
            <v>/</v>
          </cell>
          <cell r="U1637" t="str">
            <v>/</v>
          </cell>
          <cell r="V1637" t="str">
            <v>/</v>
          </cell>
        </row>
        <row r="1638">
          <cell r="D1638" t="str">
            <v>ZD03AAB0052010103435</v>
          </cell>
          <cell r="E1638" t="str">
            <v>丸剂(水蜜丸)</v>
          </cell>
          <cell r="F1638" t="str">
            <v>6g</v>
          </cell>
          <cell r="G1638" t="str">
            <v>6g×4袋/盒</v>
          </cell>
          <cell r="H1638" t="str">
            <v>吉林省银诺克药业有限公司</v>
          </cell>
          <cell r="I1638" t="str">
            <v>国药准字Z22026322</v>
          </cell>
          <cell r="J1638" t="str">
            <v>未过评药品</v>
          </cell>
          <cell r="K1638" t="str">
            <v>甲类</v>
          </cell>
          <cell r="L1638" t="str">
            <v>否</v>
          </cell>
          <cell r="M1638" t="str">
            <v>否</v>
          </cell>
          <cell r="N1638" t="str">
            <v>否</v>
          </cell>
          <cell r="O1638" t="str">
            <v>29.98</v>
          </cell>
          <cell r="P1638" t="str">
            <v>7.50</v>
          </cell>
          <cell r="Q1638" t="str">
            <v>29.98</v>
          </cell>
          <cell r="R1638" t="str">
            <v>/</v>
          </cell>
          <cell r="S1638" t="str">
            <v>/</v>
          </cell>
          <cell r="T1638" t="str">
            <v>/</v>
          </cell>
          <cell r="U1638" t="str">
            <v>/</v>
          </cell>
          <cell r="V1638" t="str">
            <v>/</v>
          </cell>
        </row>
        <row r="1639">
          <cell r="D1639" t="str">
            <v>ZD03AAB0052010203435</v>
          </cell>
          <cell r="E1639" t="str">
            <v>丸剂(水蜜丸)</v>
          </cell>
          <cell r="F1639" t="str">
            <v>6g</v>
          </cell>
          <cell r="G1639" t="str">
            <v>6g×8袋/盒</v>
          </cell>
          <cell r="H1639" t="str">
            <v>吉林省银诺克药业有限公司</v>
          </cell>
          <cell r="I1639" t="str">
            <v>国药准字Z22026322</v>
          </cell>
          <cell r="J1639" t="str">
            <v>未过评药品</v>
          </cell>
          <cell r="K1639" t="str">
            <v>甲类</v>
          </cell>
          <cell r="L1639" t="str">
            <v>否</v>
          </cell>
          <cell r="M1639" t="str">
            <v>否</v>
          </cell>
          <cell r="N1639" t="str">
            <v>否</v>
          </cell>
          <cell r="O1639" t="str">
            <v>59.96</v>
          </cell>
          <cell r="P1639" t="str">
            <v>7.50</v>
          </cell>
          <cell r="Q1639" t="str">
            <v>59.96</v>
          </cell>
          <cell r="R1639" t="str">
            <v>/</v>
          </cell>
          <cell r="S1639" t="str">
            <v>/</v>
          </cell>
          <cell r="T1639" t="str">
            <v>/</v>
          </cell>
          <cell r="U1639" t="str">
            <v>/</v>
          </cell>
          <cell r="V1639" t="str">
            <v>/</v>
          </cell>
        </row>
        <row r="1640">
          <cell r="D1640" t="str">
            <v>ZD03AAB0052010203882</v>
          </cell>
          <cell r="E1640" t="str">
            <v>水蜜丸</v>
          </cell>
          <cell r="F1640" t="str">
            <v>6g/袋</v>
          </cell>
          <cell r="G1640" t="str">
            <v>6g/袋×8袋/盒</v>
          </cell>
          <cell r="H1640" t="str">
            <v>内蒙古仁泽药业有限公司</v>
          </cell>
          <cell r="I1640" t="str">
            <v>国药准字Z15020585</v>
          </cell>
          <cell r="J1640" t="str">
            <v>未过评药品</v>
          </cell>
          <cell r="K1640" t="str">
            <v>甲类</v>
          </cell>
          <cell r="L1640" t="str">
            <v>否</v>
          </cell>
          <cell r="M1640" t="str">
            <v>否</v>
          </cell>
          <cell r="N1640" t="str">
            <v>否</v>
          </cell>
          <cell r="O1640" t="str">
            <v>66.67</v>
          </cell>
          <cell r="P1640" t="str">
            <v>8.33</v>
          </cell>
          <cell r="Q1640" t="str">
            <v>66.67</v>
          </cell>
          <cell r="R1640" t="str">
            <v>/</v>
          </cell>
          <cell r="S1640" t="str">
            <v>/</v>
          </cell>
          <cell r="T1640" t="str">
            <v>/</v>
          </cell>
          <cell r="U1640" t="str">
            <v>/</v>
          </cell>
          <cell r="V1640" t="str">
            <v>/</v>
          </cell>
        </row>
        <row r="1641">
          <cell r="D1641" t="str">
            <v>ZD03AAB0052010303882</v>
          </cell>
          <cell r="E1641" t="str">
            <v>水蜜丸</v>
          </cell>
          <cell r="F1641" t="str">
            <v>6g/袋</v>
          </cell>
          <cell r="G1641" t="str">
            <v>6g/袋×6袋/盒</v>
          </cell>
          <cell r="H1641" t="str">
            <v>内蒙古仁泽药业有限公司</v>
          </cell>
          <cell r="I1641" t="str">
            <v>国药准字Z15020585</v>
          </cell>
          <cell r="J1641" t="str">
            <v>未过评药品</v>
          </cell>
          <cell r="K1641" t="str">
            <v>甲类</v>
          </cell>
          <cell r="L1641" t="str">
            <v>否</v>
          </cell>
          <cell r="M1641" t="str">
            <v>否</v>
          </cell>
          <cell r="N1641" t="str">
            <v>否</v>
          </cell>
          <cell r="O1641" t="str">
            <v>50.00</v>
          </cell>
          <cell r="P1641" t="str">
            <v>8.33</v>
          </cell>
          <cell r="Q1641" t="str">
            <v>50.00</v>
          </cell>
          <cell r="R1641" t="str">
            <v>/</v>
          </cell>
          <cell r="S1641" t="str">
            <v>/</v>
          </cell>
          <cell r="T1641" t="str">
            <v>/</v>
          </cell>
          <cell r="U1641" t="str">
            <v>/</v>
          </cell>
          <cell r="V1641" t="str">
            <v>/</v>
          </cell>
        </row>
        <row r="1642">
          <cell r="D1642" t="str">
            <v>ZD03AAB0052020103435</v>
          </cell>
          <cell r="E1642" t="str">
            <v>丸剂(水蜜丸)</v>
          </cell>
          <cell r="F1642" t="str">
            <v>6g</v>
          </cell>
          <cell r="G1642" t="str">
            <v>6g×6袋/盒</v>
          </cell>
          <cell r="H1642" t="str">
            <v>吉林省银诺克药业有限公司</v>
          </cell>
          <cell r="I1642" t="str">
            <v>国药准字Z22026322</v>
          </cell>
          <cell r="J1642" t="str">
            <v>未过评药品</v>
          </cell>
          <cell r="K1642" t="str">
            <v>甲类</v>
          </cell>
          <cell r="L1642" t="str">
            <v>否</v>
          </cell>
          <cell r="M1642" t="str">
            <v>否</v>
          </cell>
          <cell r="N1642" t="str">
            <v>否</v>
          </cell>
          <cell r="O1642" t="str">
            <v>44.97</v>
          </cell>
          <cell r="P1642" t="str">
            <v>7.50</v>
          </cell>
          <cell r="Q1642" t="str">
            <v>44.97</v>
          </cell>
          <cell r="R1642" t="str">
            <v>/</v>
          </cell>
          <cell r="S1642" t="str">
            <v>/</v>
          </cell>
          <cell r="T1642" t="str">
            <v>/</v>
          </cell>
          <cell r="U1642" t="str">
            <v>/</v>
          </cell>
          <cell r="V1642" t="str">
            <v>/</v>
          </cell>
        </row>
        <row r="1643">
          <cell r="D1643" t="str">
            <v>ZD03AAB0052020503435</v>
          </cell>
          <cell r="E1643" t="str">
            <v>丸剂(水蜜丸)</v>
          </cell>
          <cell r="F1643" t="str">
            <v>6g</v>
          </cell>
          <cell r="G1643" t="str">
            <v>6g×15袋/盒</v>
          </cell>
          <cell r="H1643" t="str">
            <v>吉林省银诺克药业有限公司</v>
          </cell>
          <cell r="I1643" t="str">
            <v>国药准字Z22026322</v>
          </cell>
          <cell r="J1643" t="str">
            <v>未过评药品</v>
          </cell>
          <cell r="K1643" t="str">
            <v>甲类</v>
          </cell>
          <cell r="L1643" t="str">
            <v>否</v>
          </cell>
          <cell r="M1643" t="str">
            <v>否</v>
          </cell>
          <cell r="N1643" t="str">
            <v>否</v>
          </cell>
          <cell r="O1643" t="str">
            <v>112.43</v>
          </cell>
          <cell r="P1643" t="str">
            <v>7.50</v>
          </cell>
          <cell r="Q1643" t="str">
            <v>112.43</v>
          </cell>
          <cell r="R1643" t="str">
            <v>/</v>
          </cell>
          <cell r="S1643" t="str">
            <v>/</v>
          </cell>
          <cell r="T1643" t="str">
            <v>/</v>
          </cell>
          <cell r="U1643" t="str">
            <v>/</v>
          </cell>
          <cell r="V1643" t="str">
            <v>/</v>
          </cell>
        </row>
        <row r="1644">
          <cell r="D1644" t="str">
            <v>ZD03AAB0051010102303</v>
          </cell>
          <cell r="E1644" t="str">
            <v>糖衣片</v>
          </cell>
          <cell r="F1644" t="str">
            <v>/</v>
          </cell>
          <cell r="G1644" t="str">
            <v>/×30片/盒</v>
          </cell>
          <cell r="H1644" t="str">
            <v>太极集团四川绵阳制药有限公司</v>
          </cell>
          <cell r="I1644" t="str">
            <v>国药准字Z51020270</v>
          </cell>
          <cell r="J1644" t="str">
            <v>未过评药品</v>
          </cell>
          <cell r="K1644" t="str">
            <v>甲类</v>
          </cell>
          <cell r="L1644" t="str">
            <v>否</v>
          </cell>
          <cell r="M1644" t="str">
            <v>否</v>
          </cell>
          <cell r="N1644" t="str">
            <v>否</v>
          </cell>
          <cell r="O1644" t="str">
            <v>26.08</v>
          </cell>
          <cell r="P1644" t="str">
            <v>0.87</v>
          </cell>
          <cell r="Q1644" t="str">
            <v>26.08</v>
          </cell>
          <cell r="R1644" t="str">
            <v>137.00</v>
          </cell>
          <cell r="S1644" t="str">
            <v>怀化市</v>
          </cell>
          <cell r="T1644" t="str">
            <v>70.00</v>
          </cell>
          <cell r="U1644" t="str">
            <v>湘西土家族苗族自治州</v>
          </cell>
          <cell r="V1644" t="str">
            <v>128.00</v>
          </cell>
        </row>
        <row r="1645">
          <cell r="D1645" t="str">
            <v>ZD03AAB0051010102766</v>
          </cell>
          <cell r="E1645" t="str">
            <v>片剂</v>
          </cell>
          <cell r="F1645" t="str">
            <v>每片重0.32g</v>
          </cell>
          <cell r="G1645" t="str">
            <v>每片重0.32g×24片/盒</v>
          </cell>
          <cell r="H1645" t="str">
            <v>河北龙海药业有限公司,石家庄东方药业股份有限公司</v>
          </cell>
          <cell r="I1645" t="str">
            <v>国药准字Z13022447</v>
          </cell>
          <cell r="J1645" t="str">
            <v>未过评药品</v>
          </cell>
          <cell r="K1645" t="str">
            <v>甲类</v>
          </cell>
          <cell r="L1645" t="str">
            <v>否</v>
          </cell>
          <cell r="M1645" t="str">
            <v>否</v>
          </cell>
          <cell r="N1645" t="str">
            <v>否</v>
          </cell>
          <cell r="O1645" t="str">
            <v>24.00</v>
          </cell>
          <cell r="P1645" t="str">
            <v>1.00</v>
          </cell>
          <cell r="Q1645" t="str">
            <v>24.00</v>
          </cell>
          <cell r="R1645" t="str">
            <v>/</v>
          </cell>
          <cell r="S1645" t="str">
            <v>/</v>
          </cell>
          <cell r="T1645" t="str">
            <v>/</v>
          </cell>
          <cell r="U1645" t="str">
            <v>/</v>
          </cell>
          <cell r="V1645" t="str">
            <v>/</v>
          </cell>
        </row>
        <row r="1646">
          <cell r="D1646" t="str">
            <v>ZD03AAB0051010105046</v>
          </cell>
          <cell r="E1646" t="str">
            <v>片剂(薄膜衣)</v>
          </cell>
          <cell r="F1646" t="str">
            <v>每片重0.35g</v>
          </cell>
          <cell r="G1646" t="str">
            <v>每片重0.35g×36片/盒</v>
          </cell>
          <cell r="H1646" t="str">
            <v>株洲千金药业股份有限公司</v>
          </cell>
          <cell r="I1646" t="str">
            <v>国药准字Z20083305</v>
          </cell>
          <cell r="J1646" t="str">
            <v>未过评药品</v>
          </cell>
          <cell r="K1646" t="str">
            <v>甲类</v>
          </cell>
          <cell r="L1646" t="str">
            <v>否</v>
          </cell>
          <cell r="M1646" t="str">
            <v>否</v>
          </cell>
          <cell r="N1646" t="str">
            <v>否</v>
          </cell>
          <cell r="O1646" t="str">
            <v>30.40</v>
          </cell>
          <cell r="P1646" t="str">
            <v>0.84</v>
          </cell>
          <cell r="Q1646" t="str">
            <v>30.40</v>
          </cell>
          <cell r="R1646" t="str">
            <v>39.80</v>
          </cell>
          <cell r="S1646" t="str">
            <v>常德市、湘潭市、怀化市、岳阳市、株洲市、益阳市、长沙市、永州市、郴州市、娄底市</v>
          </cell>
          <cell r="T1646" t="str">
            <v>0.00</v>
          </cell>
          <cell r="U1646" t="str">
            <v>衡阳市</v>
          </cell>
          <cell r="V1646" t="str">
            <v>39.80</v>
          </cell>
        </row>
        <row r="1647">
          <cell r="D1647" t="str">
            <v>ZD03AAB0051010202303</v>
          </cell>
          <cell r="E1647" t="str">
            <v>糖衣片</v>
          </cell>
          <cell r="F1647" t="str">
            <v>/</v>
          </cell>
          <cell r="G1647" t="str">
            <v>/×90片/盒</v>
          </cell>
          <cell r="H1647" t="str">
            <v>太极集团四川绵阳制药有限公司</v>
          </cell>
          <cell r="I1647" t="str">
            <v>国药准字Z51020270</v>
          </cell>
          <cell r="J1647" t="str">
            <v>未过评药品</v>
          </cell>
          <cell r="K1647" t="str">
            <v>甲类</v>
          </cell>
          <cell r="L1647" t="str">
            <v>否</v>
          </cell>
          <cell r="M1647" t="str">
            <v>否</v>
          </cell>
          <cell r="N1647" t="str">
            <v>否</v>
          </cell>
          <cell r="O1647" t="str">
            <v>78.24</v>
          </cell>
          <cell r="P1647" t="str">
            <v>0.87</v>
          </cell>
          <cell r="Q1647" t="str">
            <v>78.24</v>
          </cell>
          <cell r="R1647" t="str">
            <v>133.50</v>
          </cell>
          <cell r="S1647" t="str">
            <v>衡阳市</v>
          </cell>
          <cell r="T1647" t="str">
            <v>47.16</v>
          </cell>
          <cell r="U1647" t="str">
            <v>长沙市</v>
          </cell>
          <cell r="V1647" t="str">
            <v>78.00</v>
          </cell>
        </row>
        <row r="1648">
          <cell r="D1648" t="str">
            <v>ZD03AAB0049020104234</v>
          </cell>
          <cell r="E1648" t="str">
            <v>膏滋剂</v>
          </cell>
          <cell r="F1648" t="str">
            <v>120g/瓶</v>
          </cell>
          <cell r="G1648" t="str">
            <v>120g/瓶×1瓶/盒</v>
          </cell>
          <cell r="H1648" t="str">
            <v>烟台渤海制药集团有限公司</v>
          </cell>
          <cell r="I1648" t="str">
            <v>国药准字Z37020702</v>
          </cell>
          <cell r="J1648" t="str">
            <v>未过评药品</v>
          </cell>
          <cell r="K1648" t="str">
            <v>乙类</v>
          </cell>
          <cell r="L1648" t="str">
            <v>否</v>
          </cell>
          <cell r="M1648" t="str">
            <v>否</v>
          </cell>
          <cell r="N1648" t="str">
            <v>否</v>
          </cell>
          <cell r="O1648" t="str">
            <v>108.00</v>
          </cell>
          <cell r="P1648" t="str">
            <v>108.00</v>
          </cell>
          <cell r="Q1648" t="str">
            <v>108.00</v>
          </cell>
          <cell r="R1648" t="str">
            <v>198.00</v>
          </cell>
          <cell r="S1648" t="str">
            <v>长沙市</v>
          </cell>
          <cell r="T1648" t="str">
            <v>29.63</v>
          </cell>
          <cell r="U1648" t="str">
            <v>益阳市</v>
          </cell>
          <cell r="V1648" t="str">
            <v>148.00</v>
          </cell>
        </row>
        <row r="1649">
          <cell r="D1649" t="str">
            <v>ZA09BAB0043010203418</v>
          </cell>
          <cell r="E1649" t="str">
            <v>胶囊剂</v>
          </cell>
          <cell r="F1649" t="str">
            <v>0.4g/粒</v>
          </cell>
          <cell r="G1649" t="str">
            <v>0.4g/粒×36粒/盒</v>
          </cell>
          <cell r="H1649" t="str">
            <v>吉林省华威药业有限公司</v>
          </cell>
          <cell r="I1649" t="str">
            <v>国药准字Z20043549</v>
          </cell>
          <cell r="J1649" t="str">
            <v>未过评药品</v>
          </cell>
          <cell r="K1649" t="str">
            <v>甲类</v>
          </cell>
          <cell r="L1649" t="str">
            <v>否</v>
          </cell>
          <cell r="M1649" t="str">
            <v>否</v>
          </cell>
          <cell r="N1649" t="str">
            <v>否</v>
          </cell>
          <cell r="O1649" t="str">
            <v>20.50</v>
          </cell>
          <cell r="P1649" t="str">
            <v>0.57</v>
          </cell>
          <cell r="Q1649" t="str">
            <v>20.50</v>
          </cell>
          <cell r="R1649" t="str">
            <v>68.50</v>
          </cell>
          <cell r="S1649" t="str">
            <v>邵阳市</v>
          </cell>
          <cell r="T1649" t="str">
            <v>20.71</v>
          </cell>
          <cell r="U1649" t="str">
            <v>衡阳市</v>
          </cell>
          <cell r="V1649" t="str">
            <v>20.71、67.00、68.50、64.00</v>
          </cell>
        </row>
        <row r="1650">
          <cell r="D1650" t="str">
            <v>ZA09BAB0043010303560</v>
          </cell>
          <cell r="E1650" t="str">
            <v>硬胶囊</v>
          </cell>
          <cell r="F1650" t="str">
            <v>每粒装0.4克</v>
          </cell>
          <cell r="G1650" t="str">
            <v>每粒装0.4克×48粒/盒</v>
          </cell>
          <cell r="H1650" t="str">
            <v>通化金马药业集团股份有限公司</v>
          </cell>
          <cell r="I1650" t="str">
            <v>国药准字Z20054583</v>
          </cell>
          <cell r="J1650" t="str">
            <v>未过评药品</v>
          </cell>
          <cell r="K1650" t="str">
            <v>甲类</v>
          </cell>
          <cell r="L1650" t="str">
            <v>否</v>
          </cell>
          <cell r="M1650" t="str">
            <v>否</v>
          </cell>
          <cell r="N1650" t="str">
            <v>否</v>
          </cell>
          <cell r="O1650" t="str">
            <v>29.70</v>
          </cell>
          <cell r="P1650" t="str">
            <v>0.62</v>
          </cell>
          <cell r="Q1650" t="str">
            <v>29.70</v>
          </cell>
          <cell r="R1650" t="str">
            <v>/</v>
          </cell>
          <cell r="S1650" t="str">
            <v>/</v>
          </cell>
          <cell r="T1650" t="str">
            <v>/</v>
          </cell>
          <cell r="U1650" t="str">
            <v>/</v>
          </cell>
          <cell r="V1650" t="str">
            <v>/</v>
          </cell>
        </row>
        <row r="1651">
          <cell r="D1651" t="str">
            <v>ZA09BAB0044010304557</v>
          </cell>
          <cell r="E1651" t="str">
            <v>颗粒剂</v>
          </cell>
          <cell r="F1651" t="str">
            <v>每袋装3.5克(无蔗糖)</v>
          </cell>
          <cell r="G1651" t="str">
            <v>每袋装3.5克(无蔗糖)×18袋/盒</v>
          </cell>
          <cell r="H1651" t="str">
            <v>宁波立华制药有限公司</v>
          </cell>
          <cell r="I1651" t="str">
            <v>国药准字Z33020294</v>
          </cell>
          <cell r="J1651" t="str">
            <v>未过评药品</v>
          </cell>
          <cell r="K1651" t="str">
            <v>甲类</v>
          </cell>
          <cell r="L1651" t="str">
            <v>否</v>
          </cell>
          <cell r="M1651" t="str">
            <v>否</v>
          </cell>
          <cell r="N1651" t="str">
            <v>否</v>
          </cell>
          <cell r="O1651" t="str">
            <v>33.48</v>
          </cell>
          <cell r="P1651" t="str">
            <v>1.86</v>
          </cell>
          <cell r="Q1651" t="str">
            <v>33.48</v>
          </cell>
          <cell r="R1651" t="str">
            <v>32.00</v>
          </cell>
          <cell r="S1651" t="str">
            <v>湘西土家族苗族自治州</v>
          </cell>
          <cell r="T1651" t="str">
            <v>28.00</v>
          </cell>
          <cell r="U1651" t="str">
            <v>邵阳市</v>
          </cell>
          <cell r="V1651" t="str">
            <v>28.00、32.00</v>
          </cell>
        </row>
        <row r="1652">
          <cell r="D1652" t="str">
            <v>ZA02CAL0235010102950</v>
          </cell>
          <cell r="E1652" t="str">
            <v>大蜜丸</v>
          </cell>
          <cell r="F1652" t="str">
            <v>每丸重9g</v>
          </cell>
          <cell r="G1652" t="str">
            <v>每丸重9g×10丸/盒</v>
          </cell>
          <cell r="H1652" t="str">
            <v>山西天生制药有限责任公司</v>
          </cell>
          <cell r="I1652" t="str">
            <v>国药准字Z14021293</v>
          </cell>
          <cell r="J1652" t="str">
            <v>未过评药品</v>
          </cell>
          <cell r="K1652" t="str">
            <v>乙类</v>
          </cell>
          <cell r="L1652" t="str">
            <v>否</v>
          </cell>
          <cell r="M1652" t="str">
            <v>否</v>
          </cell>
          <cell r="N1652" t="str">
            <v>否</v>
          </cell>
          <cell r="O1652" t="str">
            <v>10.50</v>
          </cell>
          <cell r="P1652" t="str">
            <v>1.05</v>
          </cell>
          <cell r="Q1652" t="str">
            <v>10.50</v>
          </cell>
          <cell r="R1652" t="str">
            <v>/</v>
          </cell>
          <cell r="S1652" t="str">
            <v>/</v>
          </cell>
          <cell r="T1652" t="str">
            <v>/</v>
          </cell>
          <cell r="U1652" t="str">
            <v>/</v>
          </cell>
          <cell r="V1652" t="str">
            <v>/</v>
          </cell>
        </row>
        <row r="1653">
          <cell r="D1653" t="str">
            <v>XB05BAL162B002010102388</v>
          </cell>
          <cell r="E1653" t="str">
            <v>注射液</v>
          </cell>
          <cell r="F1653" t="str">
            <v>250ml:21.1g(总氨基酸)</v>
          </cell>
          <cell r="G1653" t="str">
            <v>250ml:21.1g(总氨基酸)×1瓶/瓶</v>
          </cell>
          <cell r="H1653" t="str">
            <v>陕西金裕制药股份有限公司</v>
          </cell>
          <cell r="I1653" t="str">
            <v>国药准字H61023271</v>
          </cell>
          <cell r="J1653" t="str">
            <v>未过评药品</v>
          </cell>
          <cell r="K1653" t="str">
            <v>丙类</v>
          </cell>
          <cell r="L1653" t="str">
            <v>否</v>
          </cell>
          <cell r="M1653" t="str">
            <v>否</v>
          </cell>
          <cell r="N1653" t="str">
            <v>否</v>
          </cell>
          <cell r="O1653" t="str">
            <v>97.74</v>
          </cell>
          <cell r="P1653" t="str">
            <v>97.74</v>
          </cell>
          <cell r="Q1653" t="str">
            <v>97.74</v>
          </cell>
          <cell r="R1653" t="str">
            <v>238.00</v>
          </cell>
          <cell r="S1653" t="str">
            <v>娄底市</v>
          </cell>
          <cell r="T1653" t="str">
            <v>235.00</v>
          </cell>
          <cell r="U1653" t="str">
            <v>娄底市</v>
          </cell>
          <cell r="V1653" t="str">
            <v>235.00、238.00</v>
          </cell>
        </row>
        <row r="1654">
          <cell r="D1654" t="str">
            <v>XV02DEL162N001010100928</v>
          </cell>
          <cell r="E1654" t="str">
            <v>颗粒剂</v>
          </cell>
          <cell r="F1654" t="str">
            <v>20g</v>
          </cell>
          <cell r="G1654" t="str">
            <v>20g×6袋/盒</v>
          </cell>
          <cell r="H1654" t="str">
            <v>天津市中央药业有限公司</v>
          </cell>
          <cell r="I1654" t="str">
            <v>国药准字H10910068</v>
          </cell>
          <cell r="J1654" t="str">
            <v>未过评药品</v>
          </cell>
          <cell r="K1654" t="str">
            <v>丙类</v>
          </cell>
          <cell r="L1654" t="str">
            <v>否</v>
          </cell>
          <cell r="M1654" t="str">
            <v>否</v>
          </cell>
          <cell r="N1654" t="str">
            <v>否</v>
          </cell>
          <cell r="O1654" t="str">
            <v>205.99</v>
          </cell>
          <cell r="P1654" t="str">
            <v>34.33</v>
          </cell>
          <cell r="Q1654" t="str">
            <v>205.99</v>
          </cell>
          <cell r="R1654" t="str">
            <v>10.00</v>
          </cell>
          <cell r="S1654" t="str">
            <v>益阳市</v>
          </cell>
          <cell r="T1654" t="str">
            <v>10.00</v>
          </cell>
          <cell r="U1654" t="str">
            <v>益阳市</v>
          </cell>
          <cell r="V1654" t="str">
            <v>10.00</v>
          </cell>
        </row>
        <row r="1655">
          <cell r="D1655" t="str">
            <v>ZA09ABL0240010101874</v>
          </cell>
          <cell r="E1655" t="str">
            <v>水丸</v>
          </cell>
          <cell r="F1655" t="str">
            <v>每袋重9克</v>
          </cell>
          <cell r="G1655" t="str">
            <v>每袋重9克×6袋/盒</v>
          </cell>
          <cell r="H1655" t="str">
            <v>湖北午时药业股份有限公司</v>
          </cell>
          <cell r="I1655" t="str">
            <v>国药准字Z42020035</v>
          </cell>
          <cell r="J1655" t="str">
            <v>未过评药品</v>
          </cell>
          <cell r="K1655" t="str">
            <v>乙类</v>
          </cell>
          <cell r="L1655" t="str">
            <v>否</v>
          </cell>
          <cell r="M1655" t="str">
            <v>否</v>
          </cell>
          <cell r="N1655" t="str">
            <v>否</v>
          </cell>
          <cell r="O1655" t="str">
            <v>32.40</v>
          </cell>
          <cell r="P1655" t="str">
            <v>5.40</v>
          </cell>
          <cell r="Q1655" t="str">
            <v>32.40</v>
          </cell>
          <cell r="R1655" t="str">
            <v>25.00</v>
          </cell>
          <cell r="S1655" t="str">
            <v>邵阳市</v>
          </cell>
          <cell r="T1655" t="str">
            <v>15.00</v>
          </cell>
          <cell r="U1655" t="str">
            <v>株洲市</v>
          </cell>
          <cell r="V1655" t="str">
            <v>16.00</v>
          </cell>
        </row>
        <row r="1656">
          <cell r="D1656" t="str">
            <v>ZA09ABL0240010104082</v>
          </cell>
          <cell r="E1656" t="str">
            <v>丸剂(水丸)</v>
          </cell>
          <cell r="F1656" t="str">
            <v>每袋重9g</v>
          </cell>
          <cell r="G1656" t="str">
            <v>每袋重9g×6袋/盒</v>
          </cell>
          <cell r="H1656" t="str">
            <v>山东广育堂国药有限公司</v>
          </cell>
          <cell r="I1656" t="str">
            <v>国药准字Z37020598</v>
          </cell>
          <cell r="J1656" t="str">
            <v>未过评药品</v>
          </cell>
          <cell r="K1656" t="str">
            <v>乙类</v>
          </cell>
          <cell r="L1656" t="str">
            <v>否</v>
          </cell>
          <cell r="M1656" t="str">
            <v>否</v>
          </cell>
          <cell r="N1656" t="str">
            <v>否</v>
          </cell>
          <cell r="O1656" t="str">
            <v>33.50</v>
          </cell>
          <cell r="P1656" t="str">
            <v>5.58</v>
          </cell>
          <cell r="Q1656" t="str">
            <v>33.50</v>
          </cell>
          <cell r="R1656" t="str">
            <v>/</v>
          </cell>
          <cell r="S1656" t="str">
            <v>/</v>
          </cell>
          <cell r="T1656" t="str">
            <v>/</v>
          </cell>
          <cell r="U1656" t="str">
            <v>/</v>
          </cell>
          <cell r="V1656" t="str">
            <v>/</v>
          </cell>
        </row>
        <row r="1657">
          <cell r="D1657" t="str">
            <v>ZA09ABL0240010203503</v>
          </cell>
          <cell r="E1657" t="str">
            <v>水丸</v>
          </cell>
          <cell r="F1657" t="str">
            <v>每袋重9g</v>
          </cell>
          <cell r="G1657" t="str">
            <v>每袋重9g×6袋/盒</v>
          </cell>
          <cell r="H1657" t="str">
            <v>吉林紫鑫药业股份有限公司</v>
          </cell>
          <cell r="I1657" t="str">
            <v>国药准字Z22024784</v>
          </cell>
          <cell r="J1657" t="str">
            <v>未过评药品</v>
          </cell>
          <cell r="K1657" t="str">
            <v>乙类</v>
          </cell>
          <cell r="L1657" t="str">
            <v>否</v>
          </cell>
          <cell r="M1657" t="str">
            <v>否</v>
          </cell>
          <cell r="N1657" t="str">
            <v>否</v>
          </cell>
          <cell r="O1657" t="str">
            <v>32.53</v>
          </cell>
          <cell r="P1657" t="str">
            <v>5.42</v>
          </cell>
          <cell r="Q1657" t="str">
            <v>32.53</v>
          </cell>
          <cell r="R1657" t="str">
            <v>/</v>
          </cell>
          <cell r="S1657" t="str">
            <v>/</v>
          </cell>
          <cell r="T1657" t="str">
            <v>/</v>
          </cell>
          <cell r="U1657" t="str">
            <v>/</v>
          </cell>
          <cell r="V1657" t="str">
            <v>/</v>
          </cell>
        </row>
        <row r="1658">
          <cell r="D1658" t="str">
            <v>ZA09ABL0240010303503</v>
          </cell>
          <cell r="E1658" t="str">
            <v>丸剂(水丸)</v>
          </cell>
          <cell r="F1658" t="str">
            <v>每包重9g</v>
          </cell>
          <cell r="G1658" t="str">
            <v>9g×10袋/盒</v>
          </cell>
          <cell r="H1658" t="str">
            <v>吉林紫鑫药业股份有限公司</v>
          </cell>
          <cell r="I1658" t="str">
            <v>国药准字Z22024784</v>
          </cell>
          <cell r="J1658" t="str">
            <v>未过评药品</v>
          </cell>
          <cell r="K1658" t="str">
            <v>乙类</v>
          </cell>
          <cell r="L1658" t="str">
            <v>否</v>
          </cell>
          <cell r="M1658" t="str">
            <v>否</v>
          </cell>
          <cell r="N1658" t="str">
            <v>否</v>
          </cell>
          <cell r="O1658" t="str">
            <v>54.22</v>
          </cell>
          <cell r="P1658" t="str">
            <v>5.42</v>
          </cell>
          <cell r="Q1658" t="str">
            <v>54.22</v>
          </cell>
          <cell r="R1658" t="str">
            <v>49.00</v>
          </cell>
          <cell r="S1658" t="str">
            <v>邵阳市</v>
          </cell>
          <cell r="T1658" t="str">
            <v>32.00</v>
          </cell>
          <cell r="U1658" t="str">
            <v>邵阳市</v>
          </cell>
          <cell r="V1658" t="str">
            <v>47.65、32.00、49.00</v>
          </cell>
        </row>
        <row r="1659">
          <cell r="D1659" t="str">
            <v>ZA09ABL0240010403503</v>
          </cell>
          <cell r="E1659" t="str">
            <v>丸剂(水丸)</v>
          </cell>
          <cell r="F1659" t="str">
            <v>每包装9g</v>
          </cell>
          <cell r="G1659" t="str">
            <v>每包装9g×60袋/盒</v>
          </cell>
          <cell r="H1659" t="str">
            <v>吉林紫鑫药业股份有限公司</v>
          </cell>
          <cell r="I1659" t="str">
            <v>国药准字Z22024784</v>
          </cell>
          <cell r="J1659" t="str">
            <v>未过评药品</v>
          </cell>
          <cell r="K1659" t="str">
            <v>乙类</v>
          </cell>
          <cell r="L1659" t="str">
            <v>否</v>
          </cell>
          <cell r="M1659" t="str">
            <v>否</v>
          </cell>
          <cell r="N1659" t="str">
            <v>否</v>
          </cell>
          <cell r="O1659" t="str">
            <v>325.32</v>
          </cell>
          <cell r="P1659" t="str">
            <v>5.42</v>
          </cell>
          <cell r="Q1659" t="str">
            <v>325.32</v>
          </cell>
          <cell r="R1659" t="str">
            <v>/</v>
          </cell>
          <cell r="S1659" t="str">
            <v>/</v>
          </cell>
          <cell r="T1659" t="str">
            <v>/</v>
          </cell>
          <cell r="U1659" t="str">
            <v>/</v>
          </cell>
          <cell r="V1659" t="str">
            <v>/</v>
          </cell>
        </row>
        <row r="1660">
          <cell r="D1660" t="str">
            <v>ZA04BAL0265010105939</v>
          </cell>
          <cell r="E1660" t="str">
            <v>片剂</v>
          </cell>
          <cell r="F1660" t="str">
            <v>每片重0.52g（相当于饮片0.5g）</v>
          </cell>
          <cell r="G1660" t="str">
            <v>每片重0.5g×24片/盒</v>
          </cell>
          <cell r="H1660" t="str">
            <v>国药普兰特(青海)药业有限公司</v>
          </cell>
          <cell r="I1660" t="str">
            <v>国药准字Z20090514</v>
          </cell>
          <cell r="J1660" t="str">
            <v>未过评药品</v>
          </cell>
          <cell r="K1660" t="str">
            <v>乙类</v>
          </cell>
          <cell r="L1660" t="str">
            <v>否</v>
          </cell>
          <cell r="M1660" t="str">
            <v>否</v>
          </cell>
          <cell r="N1660" t="str">
            <v>否</v>
          </cell>
          <cell r="O1660" t="str">
            <v>28.06</v>
          </cell>
          <cell r="P1660" t="str">
            <v>1.17</v>
          </cell>
          <cell r="Q1660" t="str">
            <v>28.06</v>
          </cell>
          <cell r="R1660" t="str">
            <v>21.50</v>
          </cell>
          <cell r="S1660" t="str">
            <v>邵阳市</v>
          </cell>
          <cell r="T1660" t="str">
            <v>15.00</v>
          </cell>
          <cell r="U1660" t="str">
            <v>怀化市</v>
          </cell>
          <cell r="V1660" t="str">
            <v>21.50</v>
          </cell>
        </row>
        <row r="1661">
          <cell r="D1661" t="str">
            <v>ZA09CCL0281010104168</v>
          </cell>
          <cell r="E1661" t="str">
            <v>薄膜衣片</v>
          </cell>
          <cell r="F1661" t="str">
            <v>0.5g</v>
          </cell>
          <cell r="G1661" t="str">
            <v>0.5g×36片/盒</v>
          </cell>
          <cell r="H1661" t="str">
            <v>山东世博金都药业有限公司</v>
          </cell>
          <cell r="I1661" t="str">
            <v>国药准字Z20060238</v>
          </cell>
          <cell r="J1661" t="str">
            <v>未过评药品</v>
          </cell>
          <cell r="K1661" t="str">
            <v>乙类</v>
          </cell>
          <cell r="L1661" t="str">
            <v>否</v>
          </cell>
          <cell r="M1661" t="str">
            <v>否</v>
          </cell>
          <cell r="N1661" t="str">
            <v>否</v>
          </cell>
          <cell r="O1661" t="str">
            <v>59.49</v>
          </cell>
          <cell r="P1661" t="str">
            <v>1.65</v>
          </cell>
          <cell r="Q1661" t="str">
            <v>59.49</v>
          </cell>
          <cell r="R1661" t="str">
            <v>/</v>
          </cell>
          <cell r="S1661" t="str">
            <v>/</v>
          </cell>
          <cell r="T1661" t="str">
            <v>/</v>
          </cell>
          <cell r="U1661" t="str">
            <v>/</v>
          </cell>
          <cell r="V1661" t="str">
            <v>/</v>
          </cell>
        </row>
        <row r="1662">
          <cell r="D1662" t="str">
            <v>ZA09CCL0281010404168</v>
          </cell>
          <cell r="E1662" t="str">
            <v>薄膜衣片</v>
          </cell>
          <cell r="F1662" t="str">
            <v>0.5g</v>
          </cell>
          <cell r="G1662" t="str">
            <v>0.5g×60片/瓶</v>
          </cell>
          <cell r="H1662" t="str">
            <v>山东世博金都药业有限公司</v>
          </cell>
          <cell r="I1662" t="str">
            <v>国药准字Z20060238</v>
          </cell>
          <cell r="J1662" t="str">
            <v>未过评药品</v>
          </cell>
          <cell r="K1662" t="str">
            <v>乙类</v>
          </cell>
          <cell r="L1662" t="str">
            <v>否</v>
          </cell>
          <cell r="M1662" t="str">
            <v>否</v>
          </cell>
          <cell r="N1662" t="str">
            <v>否</v>
          </cell>
          <cell r="O1662" t="str">
            <v>99.15</v>
          </cell>
          <cell r="P1662" t="str">
            <v>1.65</v>
          </cell>
          <cell r="Q1662" t="str">
            <v>99.15</v>
          </cell>
          <cell r="R1662" t="str">
            <v>/</v>
          </cell>
          <cell r="S1662" t="str">
            <v>/</v>
          </cell>
          <cell r="T1662" t="str">
            <v>/</v>
          </cell>
          <cell r="U1662" t="str">
            <v>/</v>
          </cell>
          <cell r="V1662" t="str">
            <v>/</v>
          </cell>
        </row>
        <row r="1663">
          <cell r="D1663" t="str">
            <v>ZA09CAL0264010100374</v>
          </cell>
          <cell r="E1663" t="str">
            <v>浓缩丸</v>
          </cell>
          <cell r="F1663" t="str">
            <v>每8丸重1.44g(每8丸相当于原药材3g)</v>
          </cell>
          <cell r="G1663" t="str">
            <v>每8丸重1.44g(每8丸相当于原药材3g)×200丸/瓶</v>
          </cell>
          <cell r="H1663" t="str">
            <v>广州白云山和记黄埔中药有限公司</v>
          </cell>
          <cell r="I1663" t="str">
            <v>国药准字Z20055053</v>
          </cell>
          <cell r="J1663" t="str">
            <v>未过评药品</v>
          </cell>
          <cell r="K1663" t="str">
            <v>甲类</v>
          </cell>
          <cell r="L1663" t="str">
            <v>否</v>
          </cell>
          <cell r="M1663" t="str">
            <v>否</v>
          </cell>
          <cell r="N1663" t="str">
            <v>否</v>
          </cell>
          <cell r="O1663" t="str">
            <v>13.44</v>
          </cell>
          <cell r="P1663" t="str">
            <v>0.07</v>
          </cell>
          <cell r="Q1663" t="str">
            <v>13.44</v>
          </cell>
          <cell r="R1663" t="str">
            <v>23.00</v>
          </cell>
          <cell r="S1663" t="str">
            <v>怀化市</v>
          </cell>
          <cell r="T1663" t="str">
            <v>13.00</v>
          </cell>
          <cell r="U1663" t="str">
            <v>邵阳市</v>
          </cell>
          <cell r="V1663" t="str">
            <v>15.00、16.00、23.00、13.00</v>
          </cell>
        </row>
        <row r="1664">
          <cell r="D1664" t="str">
            <v>ZA09CAL0264010100409</v>
          </cell>
          <cell r="E1664" t="str">
            <v>丸剂(水蜜丸)</v>
          </cell>
          <cell r="F1664" t="str">
            <v>每袋装6g</v>
          </cell>
          <cell r="G1664" t="str">
            <v>每袋装6g×30袋/盒</v>
          </cell>
          <cell r="H1664" t="str">
            <v>广州诺金制药有限公司</v>
          </cell>
          <cell r="I1664" t="str">
            <v>国药准字Z20178007</v>
          </cell>
          <cell r="J1664" t="str">
            <v>未过评药品</v>
          </cell>
          <cell r="K1664" t="str">
            <v>甲类</v>
          </cell>
          <cell r="L1664" t="str">
            <v>否</v>
          </cell>
          <cell r="M1664" t="str">
            <v>否</v>
          </cell>
          <cell r="N1664" t="str">
            <v>否</v>
          </cell>
          <cell r="O1664" t="str">
            <v>129.00</v>
          </cell>
          <cell r="P1664" t="str">
            <v>4.30</v>
          </cell>
          <cell r="Q1664" t="str">
            <v>129.00</v>
          </cell>
          <cell r="R1664" t="str">
            <v>138.00</v>
          </cell>
          <cell r="S1664" t="str">
            <v>邵阳市</v>
          </cell>
          <cell r="T1664" t="str">
            <v>21.00</v>
          </cell>
          <cell r="U1664" t="str">
            <v>邵阳市</v>
          </cell>
          <cell r="V1664" t="str">
            <v>128.00</v>
          </cell>
        </row>
        <row r="1665">
          <cell r="D1665" t="str">
            <v>ZA09CAL0264010100426</v>
          </cell>
          <cell r="E1665" t="str">
            <v>水蜜丸</v>
          </cell>
          <cell r="F1665" t="str">
            <v>60克/瓶</v>
          </cell>
          <cell r="G1665" t="str">
            <v>60克/瓶×1瓶/瓶</v>
          </cell>
          <cell r="H1665" t="str">
            <v>广州粤华制药有限公司</v>
          </cell>
          <cell r="I1665" t="str">
            <v>国药准字Z44023406</v>
          </cell>
          <cell r="J1665" t="str">
            <v>未过评药品</v>
          </cell>
          <cell r="K1665" t="str">
            <v>甲类</v>
          </cell>
          <cell r="L1665" t="str">
            <v>否</v>
          </cell>
          <cell r="M1665" t="str">
            <v>否</v>
          </cell>
          <cell r="N1665" t="str">
            <v>否</v>
          </cell>
          <cell r="O1665" t="str">
            <v>6.50</v>
          </cell>
          <cell r="P1665" t="str">
            <v>6.50</v>
          </cell>
          <cell r="Q1665" t="str">
            <v>6.50</v>
          </cell>
          <cell r="R1665" t="str">
            <v>1.00</v>
          </cell>
          <cell r="S1665" t="str">
            <v>株洲市</v>
          </cell>
          <cell r="T1665" t="str">
            <v>1.00</v>
          </cell>
          <cell r="U1665" t="str">
            <v>株洲市</v>
          </cell>
          <cell r="V1665" t="str">
            <v>1.00</v>
          </cell>
        </row>
        <row r="1666">
          <cell r="D1666" t="str">
            <v>ZA09CAL0264010101844</v>
          </cell>
          <cell r="E1666" t="str">
            <v>浓缩丸</v>
          </cell>
          <cell r="F1666" t="str">
            <v>每8丸重1.44克(每8丸相当于饮片3g)</v>
          </cell>
          <cell r="G1666" t="str">
            <v>每8丸重1.44克(每8丸相当于饮片3g)×200丸/瓶</v>
          </cell>
          <cell r="H1666" t="str">
            <v>湖北瑞华制药有限责任公司</v>
          </cell>
          <cell r="I1666" t="str">
            <v>国药准字Z20174043</v>
          </cell>
          <cell r="J1666" t="str">
            <v>未过评药品</v>
          </cell>
          <cell r="K1666" t="str">
            <v>甲类</v>
          </cell>
          <cell r="L1666" t="str">
            <v>否</v>
          </cell>
          <cell r="M1666" t="str">
            <v>否</v>
          </cell>
          <cell r="N1666" t="str">
            <v>否</v>
          </cell>
          <cell r="O1666" t="str">
            <v>18.00</v>
          </cell>
          <cell r="P1666" t="str">
            <v>0.09</v>
          </cell>
          <cell r="Q1666" t="str">
            <v>18.00</v>
          </cell>
          <cell r="R1666" t="str">
            <v>130.00</v>
          </cell>
          <cell r="S1666" t="str">
            <v>邵阳市</v>
          </cell>
          <cell r="T1666" t="str">
            <v>5.00</v>
          </cell>
          <cell r="U1666" t="str">
            <v>邵阳市</v>
          </cell>
          <cell r="V1666" t="str">
            <v>10.00</v>
          </cell>
        </row>
        <row r="1667">
          <cell r="D1667" t="str">
            <v>ZA09CAL0264010102251</v>
          </cell>
          <cell r="E1667" t="str">
            <v>浓缩丸</v>
          </cell>
          <cell r="F1667" t="str">
            <v>每8丸重1.6g(每8丸相当于原药材3g)</v>
          </cell>
          <cell r="G1667" t="str">
            <v>每8丸重1.6g(每8丸相当于原药材3g)×200丸/瓶</v>
          </cell>
          <cell r="H1667" t="str">
            <v>四川依科制药有限公司</v>
          </cell>
          <cell r="I1667" t="str">
            <v>国药准字Z20055233</v>
          </cell>
          <cell r="J1667" t="str">
            <v>未过评药品</v>
          </cell>
          <cell r="K1667" t="str">
            <v>甲类</v>
          </cell>
          <cell r="L1667" t="str">
            <v>否</v>
          </cell>
          <cell r="M1667" t="str">
            <v>否</v>
          </cell>
          <cell r="N1667" t="str">
            <v>否</v>
          </cell>
          <cell r="O1667" t="str">
            <v>8.50</v>
          </cell>
          <cell r="P1667" t="str">
            <v>0.04</v>
          </cell>
          <cell r="Q1667" t="str">
            <v>8.50</v>
          </cell>
          <cell r="R1667" t="str">
            <v>25.00</v>
          </cell>
          <cell r="S1667" t="str">
            <v>永州市、娄底市</v>
          </cell>
          <cell r="T1667" t="str">
            <v>12.00</v>
          </cell>
          <cell r="U1667" t="str">
            <v>株洲市</v>
          </cell>
          <cell r="V1667" t="str">
            <v>25.00</v>
          </cell>
        </row>
        <row r="1668">
          <cell r="D1668" t="str">
            <v>ZA09CAL0264010102431</v>
          </cell>
          <cell r="E1668" t="str">
            <v>浓缩丸</v>
          </cell>
          <cell r="F1668" t="str">
            <v>每8丸重1.44g(每8丸相当于饮片3g)</v>
          </cell>
          <cell r="G1668" t="str">
            <v>每8丸重1.44g(每8丸相当于饮片3g)×200丸/盒</v>
          </cell>
          <cell r="H1668" t="str">
            <v>陕西唐王天洋制药有限公司</v>
          </cell>
          <cell r="I1668" t="str">
            <v>国药准字Z61020673</v>
          </cell>
          <cell r="J1668" t="str">
            <v>未过评药品</v>
          </cell>
          <cell r="K1668" t="str">
            <v>甲类</v>
          </cell>
          <cell r="L1668" t="str">
            <v>否</v>
          </cell>
          <cell r="M1668" t="str">
            <v>否</v>
          </cell>
          <cell r="N1668" t="str">
            <v>否</v>
          </cell>
          <cell r="O1668" t="str">
            <v>12.00</v>
          </cell>
          <cell r="P1668" t="str">
            <v>0.06</v>
          </cell>
          <cell r="Q1668" t="str">
            <v>12.00</v>
          </cell>
          <cell r="R1668" t="str">
            <v>68.00</v>
          </cell>
          <cell r="S1668" t="str">
            <v>湘潭市</v>
          </cell>
          <cell r="T1668" t="str">
            <v>0.00</v>
          </cell>
          <cell r="U1668" t="str">
            <v>株洲市、益阳市、衡阳市</v>
          </cell>
          <cell r="V1668" t="str">
            <v>32.50</v>
          </cell>
        </row>
        <row r="1669">
          <cell r="D1669" t="str">
            <v>ZA09CAL0264010103030</v>
          </cell>
          <cell r="E1669" t="str">
            <v>丸剂</v>
          </cell>
          <cell r="F1669" t="str">
            <v>每8丸重1.44g(每8丸相当于饮片3g)</v>
          </cell>
          <cell r="G1669" t="str">
            <v>每8丸重1.44g(每8丸相当于饮片3g)×200丸/瓶</v>
          </cell>
          <cell r="H1669" t="str">
            <v>河南省康华药业股份有限公司</v>
          </cell>
          <cell r="I1669" t="str">
            <v>国药准字Z20055179</v>
          </cell>
          <cell r="J1669" t="str">
            <v>未过评药品</v>
          </cell>
          <cell r="K1669" t="str">
            <v>甲类</v>
          </cell>
          <cell r="L1669" t="str">
            <v>否</v>
          </cell>
          <cell r="M1669" t="str">
            <v>否</v>
          </cell>
          <cell r="N1669" t="str">
            <v>否</v>
          </cell>
          <cell r="O1669" t="str">
            <v>20.00</v>
          </cell>
          <cell r="P1669" t="str">
            <v>0.10</v>
          </cell>
          <cell r="Q1669" t="str">
            <v>20.00</v>
          </cell>
          <cell r="R1669" t="str">
            <v>8.00</v>
          </cell>
          <cell r="S1669" t="str">
            <v>怀化市</v>
          </cell>
          <cell r="T1669" t="str">
            <v>8.00</v>
          </cell>
          <cell r="U1669" t="str">
            <v>怀化市</v>
          </cell>
          <cell r="V1669" t="str">
            <v>8.00</v>
          </cell>
        </row>
        <row r="1670">
          <cell r="D1670" t="str">
            <v>ZA09CAL0264010103316</v>
          </cell>
          <cell r="E1670" t="str">
            <v>丸剂(水蜜丸)</v>
          </cell>
          <cell r="F1670" t="str">
            <v>6g/袋</v>
          </cell>
          <cell r="G1670" t="str">
            <v>6g/袋×6袋/盒</v>
          </cell>
          <cell r="H1670" t="str">
            <v>吉林菲诺制药有限公司</v>
          </cell>
          <cell r="I1670" t="str">
            <v>国药准字Z22024698</v>
          </cell>
          <cell r="J1670" t="str">
            <v>未过评药品</v>
          </cell>
          <cell r="K1670" t="str">
            <v>甲类</v>
          </cell>
          <cell r="L1670" t="str">
            <v>否</v>
          </cell>
          <cell r="M1670" t="str">
            <v>否</v>
          </cell>
          <cell r="N1670" t="str">
            <v>否</v>
          </cell>
          <cell r="O1670" t="str">
            <v>48.50</v>
          </cell>
          <cell r="P1670" t="str">
            <v>8.08</v>
          </cell>
          <cell r="Q1670" t="str">
            <v>48.50</v>
          </cell>
          <cell r="R1670" t="str">
            <v>57.00</v>
          </cell>
          <cell r="S1670" t="str">
            <v>怀化市</v>
          </cell>
          <cell r="T1670" t="str">
            <v>30.00</v>
          </cell>
          <cell r="U1670" t="str">
            <v>怀化市</v>
          </cell>
          <cell r="V1670" t="str">
            <v>30.00、35.90</v>
          </cell>
        </row>
        <row r="1671">
          <cell r="D1671" t="str">
            <v>ZA09CAL0264010103391</v>
          </cell>
          <cell r="E1671" t="str">
            <v>大蜜丸</v>
          </cell>
          <cell r="F1671" t="str">
            <v>每丸重9g</v>
          </cell>
          <cell r="G1671" t="str">
            <v>每丸重9g×10丸/盒</v>
          </cell>
          <cell r="H1671" t="str">
            <v>吉林市鹿王制药股份有限公司</v>
          </cell>
          <cell r="I1671" t="str">
            <v>国药准字Z22022573</v>
          </cell>
          <cell r="J1671" t="str">
            <v>未过评药品</v>
          </cell>
          <cell r="K1671" t="str">
            <v>甲类</v>
          </cell>
          <cell r="L1671" t="str">
            <v>否</v>
          </cell>
          <cell r="M1671" t="str">
            <v>否</v>
          </cell>
          <cell r="N1671" t="str">
            <v>否</v>
          </cell>
          <cell r="O1671" t="str">
            <v>15.65</v>
          </cell>
          <cell r="P1671" t="str">
            <v>1.57</v>
          </cell>
          <cell r="Q1671" t="str">
            <v>15.65</v>
          </cell>
          <cell r="R1671" t="str">
            <v>/</v>
          </cell>
          <cell r="S1671" t="str">
            <v>/</v>
          </cell>
          <cell r="T1671" t="str">
            <v>/</v>
          </cell>
          <cell r="U1671" t="str">
            <v>/</v>
          </cell>
          <cell r="V1671" t="str">
            <v>/</v>
          </cell>
        </row>
        <row r="1672">
          <cell r="D1672" t="str">
            <v>ZA09CAL0264010103891</v>
          </cell>
          <cell r="E1672" t="str">
            <v>大蜜丸</v>
          </cell>
          <cell r="F1672" t="str">
            <v>9g</v>
          </cell>
          <cell r="G1672" t="str">
            <v>9g×10丸/盒</v>
          </cell>
          <cell r="H1672" t="str">
            <v>内蒙古大唐药业股份有限公司</v>
          </cell>
          <cell r="I1672" t="str">
            <v>国药准字Z15020086</v>
          </cell>
          <cell r="J1672" t="str">
            <v>未过评药品</v>
          </cell>
          <cell r="K1672" t="str">
            <v>甲类</v>
          </cell>
          <cell r="L1672" t="str">
            <v>否</v>
          </cell>
          <cell r="M1672" t="str">
            <v>否</v>
          </cell>
          <cell r="N1672" t="str">
            <v>否</v>
          </cell>
          <cell r="O1672" t="str">
            <v>36.00</v>
          </cell>
          <cell r="P1672" t="str">
            <v>3.60</v>
          </cell>
          <cell r="Q1672" t="str">
            <v>36.00</v>
          </cell>
          <cell r="R1672" t="str">
            <v>/</v>
          </cell>
          <cell r="S1672" t="str">
            <v>/</v>
          </cell>
          <cell r="T1672" t="str">
            <v>/</v>
          </cell>
          <cell r="U1672" t="str">
            <v>/</v>
          </cell>
          <cell r="V1672" t="str">
            <v>/</v>
          </cell>
        </row>
        <row r="1673">
          <cell r="D1673" t="str">
            <v>ZA09CAL0264010104921</v>
          </cell>
          <cell r="E1673" t="str">
            <v>小蜜丸</v>
          </cell>
          <cell r="F1673" t="str">
            <v>每瓶装120克</v>
          </cell>
          <cell r="G1673" t="str">
            <v>每瓶装120克×1瓶/盒</v>
          </cell>
          <cell r="H1673" t="str">
            <v>湖南富兴飞鸽药业有限公司</v>
          </cell>
          <cell r="I1673" t="str">
            <v>国药准字Z43020421</v>
          </cell>
          <cell r="J1673" t="str">
            <v>未过评药品</v>
          </cell>
          <cell r="K1673" t="str">
            <v>甲类</v>
          </cell>
          <cell r="L1673" t="str">
            <v>否</v>
          </cell>
          <cell r="M1673" t="str">
            <v>否</v>
          </cell>
          <cell r="N1673" t="str">
            <v>否</v>
          </cell>
          <cell r="O1673" t="str">
            <v>13.00</v>
          </cell>
          <cell r="P1673" t="str">
            <v>13.00</v>
          </cell>
          <cell r="Q1673" t="str">
            <v>13.00</v>
          </cell>
          <cell r="R1673" t="str">
            <v>/</v>
          </cell>
          <cell r="S1673" t="str">
            <v>/</v>
          </cell>
          <cell r="T1673" t="str">
            <v>/</v>
          </cell>
          <cell r="U1673" t="str">
            <v>/</v>
          </cell>
          <cell r="V1673" t="str">
            <v>/</v>
          </cell>
        </row>
        <row r="1674">
          <cell r="D1674" t="str">
            <v>ZA09CAL0264010105693</v>
          </cell>
          <cell r="E1674" t="str">
            <v>丸剂</v>
          </cell>
          <cell r="F1674" t="str">
            <v>60g</v>
          </cell>
          <cell r="G1674" t="str">
            <v>60g×1瓶/盒</v>
          </cell>
          <cell r="H1674" t="str">
            <v>云南腾药制药股份有限公司</v>
          </cell>
          <cell r="I1674" t="str">
            <v>国药准字Z53020393</v>
          </cell>
          <cell r="J1674" t="str">
            <v>未过评药品</v>
          </cell>
          <cell r="K1674" t="str">
            <v>甲类</v>
          </cell>
          <cell r="L1674" t="str">
            <v>否</v>
          </cell>
          <cell r="M1674" t="str">
            <v>否</v>
          </cell>
          <cell r="N1674" t="str">
            <v>否</v>
          </cell>
          <cell r="O1674" t="str">
            <v>19.00</v>
          </cell>
          <cell r="P1674" t="str">
            <v>19.00</v>
          </cell>
          <cell r="Q1674" t="str">
            <v>19.00</v>
          </cell>
          <cell r="R1674" t="str">
            <v>/</v>
          </cell>
          <cell r="S1674" t="str">
            <v>/</v>
          </cell>
          <cell r="T1674" t="str">
            <v>/</v>
          </cell>
          <cell r="U1674" t="str">
            <v>/</v>
          </cell>
          <cell r="V1674" t="str">
            <v>/</v>
          </cell>
        </row>
        <row r="1675">
          <cell r="D1675" t="str">
            <v>ZA09CAL0264010105966</v>
          </cell>
          <cell r="E1675" t="str">
            <v>丸剂</v>
          </cell>
          <cell r="F1675" t="str">
            <v>每瓶装60克</v>
          </cell>
          <cell r="G1675" t="str">
            <v>每瓶装60克×1瓶/盒</v>
          </cell>
          <cell r="H1675" t="str">
            <v>库尔勒龙之源药业有限责任公司</v>
          </cell>
          <cell r="I1675" t="str">
            <v>国药准字Z65020051</v>
          </cell>
          <cell r="J1675" t="str">
            <v>未过评药品</v>
          </cell>
          <cell r="K1675" t="str">
            <v>甲类</v>
          </cell>
          <cell r="L1675" t="str">
            <v>否</v>
          </cell>
          <cell r="M1675" t="str">
            <v>否</v>
          </cell>
          <cell r="N1675" t="str">
            <v>否</v>
          </cell>
          <cell r="O1675" t="str">
            <v>17.50</v>
          </cell>
          <cell r="P1675" t="str">
            <v>17.50</v>
          </cell>
          <cell r="Q1675" t="str">
            <v>17.50</v>
          </cell>
          <cell r="R1675" t="str">
            <v>/</v>
          </cell>
          <cell r="S1675" t="str">
            <v>/</v>
          </cell>
          <cell r="T1675" t="str">
            <v>/</v>
          </cell>
          <cell r="U1675" t="str">
            <v>/</v>
          </cell>
          <cell r="V1675" t="str">
            <v>/</v>
          </cell>
        </row>
        <row r="1676">
          <cell r="D1676" t="str">
            <v>ZA09CAL0264010202884</v>
          </cell>
          <cell r="E1676" t="str">
            <v>水蜜丸</v>
          </cell>
          <cell r="F1676" t="str">
            <v>每瓶装12克</v>
          </cell>
          <cell r="G1676" t="str">
            <v>每瓶装12克×6瓶/盒</v>
          </cell>
          <cell r="H1676" t="str">
            <v>山西广誉远国药有限公司</v>
          </cell>
          <cell r="I1676" t="str">
            <v>国药准字Z14020672</v>
          </cell>
          <cell r="J1676" t="str">
            <v>未过评药品</v>
          </cell>
          <cell r="K1676" t="str">
            <v>甲类</v>
          </cell>
          <cell r="L1676" t="str">
            <v>否</v>
          </cell>
          <cell r="M1676" t="str">
            <v>否</v>
          </cell>
          <cell r="N1676" t="str">
            <v>否</v>
          </cell>
          <cell r="O1676" t="str">
            <v>59.82</v>
          </cell>
          <cell r="P1676" t="str">
            <v>9.97</v>
          </cell>
          <cell r="Q1676" t="str">
            <v>59.82</v>
          </cell>
          <cell r="R1676" t="str">
            <v>/</v>
          </cell>
          <cell r="S1676" t="str">
            <v>/</v>
          </cell>
          <cell r="T1676" t="str">
            <v>/</v>
          </cell>
          <cell r="U1676" t="str">
            <v>/</v>
          </cell>
          <cell r="V1676" t="str">
            <v>/</v>
          </cell>
        </row>
        <row r="1677">
          <cell r="D1677" t="str">
            <v>ZA09CAL0264010204422</v>
          </cell>
          <cell r="E1677" t="str">
            <v>浓缩丸</v>
          </cell>
          <cell r="F1677" t="str">
            <v>每8丸相当于原药材3g</v>
          </cell>
          <cell r="G1677" t="str">
            <v>每8丸相当于原药材3g×200丸/盒</v>
          </cell>
          <cell r="H1677" t="str">
            <v>回音必集团安徽制药有限公司</v>
          </cell>
          <cell r="I1677" t="str">
            <v>国药准字Z34021037</v>
          </cell>
          <cell r="J1677" t="str">
            <v>未过评药品</v>
          </cell>
          <cell r="K1677" t="str">
            <v>甲类</v>
          </cell>
          <cell r="L1677" t="str">
            <v>否</v>
          </cell>
          <cell r="M1677" t="str">
            <v>否</v>
          </cell>
          <cell r="N1677" t="str">
            <v>否</v>
          </cell>
          <cell r="O1677" t="str">
            <v>26.64</v>
          </cell>
          <cell r="P1677" t="str">
            <v>0.13</v>
          </cell>
          <cell r="Q1677" t="str">
            <v>26.64</v>
          </cell>
          <cell r="R1677" t="str">
            <v>/</v>
          </cell>
          <cell r="S1677" t="str">
            <v>/</v>
          </cell>
          <cell r="T1677" t="str">
            <v>/</v>
          </cell>
          <cell r="U1677" t="str">
            <v>/</v>
          </cell>
          <cell r="V1677" t="str">
            <v>/</v>
          </cell>
        </row>
        <row r="1678">
          <cell r="D1678" t="str">
            <v>ZA09CAL0264010301844</v>
          </cell>
          <cell r="E1678" t="str">
            <v>浓缩丸</v>
          </cell>
          <cell r="F1678" t="str">
            <v>每8丸重1.44克(每8丸相当于饮片3g)</v>
          </cell>
          <cell r="G1678" t="str">
            <v>每8丸重1.44克(每8丸相当于饮片3g)×480丸/瓶</v>
          </cell>
          <cell r="H1678" t="str">
            <v>湖北瑞华制药有限责任公司</v>
          </cell>
          <cell r="I1678" t="str">
            <v>国药准字Z20174043</v>
          </cell>
          <cell r="J1678" t="str">
            <v>未过评药品</v>
          </cell>
          <cell r="K1678" t="str">
            <v>甲类</v>
          </cell>
          <cell r="L1678" t="str">
            <v>否</v>
          </cell>
          <cell r="M1678" t="str">
            <v>否</v>
          </cell>
          <cell r="N1678" t="str">
            <v>否</v>
          </cell>
          <cell r="O1678" t="str">
            <v>43.20</v>
          </cell>
          <cell r="P1678" t="str">
            <v>0.09</v>
          </cell>
          <cell r="Q1678" t="str">
            <v>43.20</v>
          </cell>
          <cell r="R1678" t="str">
            <v>93.00</v>
          </cell>
          <cell r="S1678" t="str">
            <v>衡阳市</v>
          </cell>
          <cell r="T1678" t="str">
            <v>12.00</v>
          </cell>
          <cell r="U1678" t="str">
            <v>邵阳市</v>
          </cell>
          <cell r="V1678" t="str">
            <v>12.00、88.20、87.22、93.00</v>
          </cell>
        </row>
        <row r="1679">
          <cell r="D1679" t="str">
            <v>ZA09CAL0264010303082</v>
          </cell>
          <cell r="E1679" t="str">
            <v>浓缩丸</v>
          </cell>
          <cell r="F1679" t="str">
            <v>每8丸重1.44g(每8丸相当于饮片3g)</v>
          </cell>
          <cell r="G1679" t="str">
            <v>每8丸重1.44g(每8丸相当于饮片3g)×240丸/瓶</v>
          </cell>
          <cell r="H1679" t="str">
            <v>仲景宛西制药股份有限公司</v>
          </cell>
          <cell r="I1679" t="str">
            <v>国药准字Z41022128</v>
          </cell>
          <cell r="J1679" t="str">
            <v>未过评药品</v>
          </cell>
          <cell r="K1679" t="str">
            <v>甲类</v>
          </cell>
          <cell r="L1679" t="str">
            <v>否</v>
          </cell>
          <cell r="M1679" t="str">
            <v>否</v>
          </cell>
          <cell r="N1679" t="str">
            <v>否</v>
          </cell>
          <cell r="O1679" t="str">
            <v>28.70</v>
          </cell>
          <cell r="P1679" t="str">
            <v>0.12</v>
          </cell>
          <cell r="Q1679" t="str">
            <v>28.70</v>
          </cell>
          <cell r="R1679" t="str">
            <v>35.00</v>
          </cell>
          <cell r="S1679" t="str">
            <v>衡阳市</v>
          </cell>
          <cell r="T1679" t="str">
            <v>19.00</v>
          </cell>
          <cell r="U1679" t="str">
            <v>邵阳市</v>
          </cell>
          <cell r="V1679" t="str">
            <v>35.00、19.00</v>
          </cell>
        </row>
        <row r="1680">
          <cell r="D1680" t="str">
            <v>ZA09CAL0264010601844</v>
          </cell>
          <cell r="E1680" t="str">
            <v>浓缩丸</v>
          </cell>
          <cell r="F1680" t="str">
            <v>每8丸重1.44克(每8丸相当于饮片3g)</v>
          </cell>
          <cell r="G1680" t="str">
            <v>每8丸重1.44克(每8丸相当于饮片3g)×300丸/瓶</v>
          </cell>
          <cell r="H1680" t="str">
            <v>湖北瑞华制药有限责任公司</v>
          </cell>
          <cell r="I1680" t="str">
            <v>国药准字Z20174043</v>
          </cell>
          <cell r="J1680" t="str">
            <v>未过评药品</v>
          </cell>
          <cell r="K1680" t="str">
            <v>甲类</v>
          </cell>
          <cell r="L1680" t="str">
            <v>否</v>
          </cell>
          <cell r="M1680" t="str">
            <v>否</v>
          </cell>
          <cell r="N1680" t="str">
            <v>否</v>
          </cell>
          <cell r="O1680" t="str">
            <v>27.00</v>
          </cell>
          <cell r="P1680" t="str">
            <v>0.09</v>
          </cell>
          <cell r="Q1680" t="str">
            <v>27.00</v>
          </cell>
          <cell r="R1680" t="str">
            <v>/</v>
          </cell>
          <cell r="S1680" t="str">
            <v>/</v>
          </cell>
          <cell r="T1680" t="str">
            <v>/</v>
          </cell>
          <cell r="U1680" t="str">
            <v>/</v>
          </cell>
          <cell r="V1680" t="str">
            <v>/</v>
          </cell>
        </row>
        <row r="1681">
          <cell r="D1681" t="str">
            <v>ZA09CAL0264010603082</v>
          </cell>
          <cell r="E1681" t="str">
            <v>浓缩丸</v>
          </cell>
          <cell r="F1681" t="str">
            <v>每8丸重1.44g(每8丸相当于饮片3g)</v>
          </cell>
          <cell r="G1681" t="str">
            <v>每8丸重1.44g(每8丸相当于饮片3g)×360丸/瓶</v>
          </cell>
          <cell r="H1681" t="str">
            <v>仲景宛西制药股份有限公司</v>
          </cell>
          <cell r="I1681" t="str">
            <v>国药准字Z41022128</v>
          </cell>
          <cell r="J1681" t="str">
            <v>未过评药品</v>
          </cell>
          <cell r="K1681" t="str">
            <v>甲类</v>
          </cell>
          <cell r="L1681" t="str">
            <v>否</v>
          </cell>
          <cell r="M1681" t="str">
            <v>否</v>
          </cell>
          <cell r="N1681" t="str">
            <v>否</v>
          </cell>
          <cell r="O1681" t="str">
            <v>43.06</v>
          </cell>
          <cell r="P1681" t="str">
            <v>0.12</v>
          </cell>
          <cell r="Q1681" t="str">
            <v>43.06</v>
          </cell>
          <cell r="R1681" t="str">
            <v>55.00</v>
          </cell>
          <cell r="S1681" t="str">
            <v>邵阳市、岳阳市、永州市、娄底市、怀化市、株洲市、益阳市、衡阳市、郴州市、湘西土家族苗族自治州、长沙市</v>
          </cell>
          <cell r="T1681" t="str">
            <v>12.85</v>
          </cell>
          <cell r="U1681" t="str">
            <v>湘西土家族苗族自治州</v>
          </cell>
          <cell r="V1681" t="str">
            <v>55.00</v>
          </cell>
        </row>
        <row r="1682">
          <cell r="D1682" t="str">
            <v>ZA09CAL0264020100409</v>
          </cell>
          <cell r="E1682" t="str">
            <v>丸剂(大蜜丸)</v>
          </cell>
          <cell r="F1682" t="str">
            <v>每丸重9g</v>
          </cell>
          <cell r="G1682" t="str">
            <v>每丸重9g×30丸/盒</v>
          </cell>
          <cell r="H1682" t="str">
            <v>广州诺金制药有限公司</v>
          </cell>
          <cell r="I1682" t="str">
            <v>国药准字Z20178004</v>
          </cell>
          <cell r="J1682" t="str">
            <v>未过评药品</v>
          </cell>
          <cell r="K1682" t="str">
            <v>甲类</v>
          </cell>
          <cell r="L1682" t="str">
            <v>否</v>
          </cell>
          <cell r="M1682" t="str">
            <v>否</v>
          </cell>
          <cell r="N1682" t="str">
            <v>否</v>
          </cell>
          <cell r="O1682" t="str">
            <v>128.00</v>
          </cell>
          <cell r="P1682" t="str">
            <v>4.27</v>
          </cell>
          <cell r="Q1682" t="str">
            <v>128.00</v>
          </cell>
          <cell r="R1682" t="str">
            <v>129.00</v>
          </cell>
          <cell r="S1682" t="str">
            <v>长沙市、株洲市</v>
          </cell>
          <cell r="T1682" t="str">
            <v>78.00</v>
          </cell>
          <cell r="U1682" t="str">
            <v>株洲市</v>
          </cell>
          <cell r="V1682" t="str">
            <v>128.00</v>
          </cell>
        </row>
        <row r="1683">
          <cell r="D1683" t="str">
            <v>ZA09CAL0264020101844</v>
          </cell>
          <cell r="E1683" t="str">
            <v>水蜜丸</v>
          </cell>
          <cell r="F1683" t="str">
            <v>36g</v>
          </cell>
          <cell r="G1683" t="str">
            <v>36g×200丸/瓶</v>
          </cell>
          <cell r="H1683" t="str">
            <v>湖北瑞华制药有限责任公司</v>
          </cell>
          <cell r="I1683" t="str">
            <v>国药准字Z42021656</v>
          </cell>
          <cell r="J1683" t="str">
            <v>未过评药品</v>
          </cell>
          <cell r="K1683" t="str">
            <v>甲类</v>
          </cell>
          <cell r="L1683" t="str">
            <v>否</v>
          </cell>
          <cell r="M1683" t="str">
            <v>否</v>
          </cell>
          <cell r="N1683" t="str">
            <v>否</v>
          </cell>
          <cell r="O1683" t="str">
            <v>6.20</v>
          </cell>
          <cell r="P1683" t="str">
            <v>0.03</v>
          </cell>
          <cell r="Q1683" t="str">
            <v>6.20</v>
          </cell>
          <cell r="R1683" t="str">
            <v>25.00</v>
          </cell>
          <cell r="S1683" t="str">
            <v>张家界市、益阳市</v>
          </cell>
          <cell r="T1683" t="str">
            <v>0.06</v>
          </cell>
          <cell r="U1683" t="str">
            <v>衡阳市</v>
          </cell>
          <cell r="V1683" t="str">
            <v>1.00</v>
          </cell>
        </row>
        <row r="1684">
          <cell r="D1684" t="str">
            <v>ZA09CAL0264020102575</v>
          </cell>
          <cell r="E1684" t="str">
            <v>丸剂(小蜜丸)</v>
          </cell>
          <cell r="F1684" t="str">
            <v>每袋装9克</v>
          </cell>
          <cell r="G1684" t="str">
            <v>每袋装9克×10袋/盒</v>
          </cell>
          <cell r="H1684" t="str">
            <v>承德御室金丹药业有限公司</v>
          </cell>
          <cell r="I1684" t="str">
            <v>国药准字Z13022457</v>
          </cell>
          <cell r="J1684" t="str">
            <v>未过评药品</v>
          </cell>
          <cell r="K1684" t="str">
            <v>甲类</v>
          </cell>
          <cell r="L1684" t="str">
            <v>否</v>
          </cell>
          <cell r="M1684" t="str">
            <v>否</v>
          </cell>
          <cell r="N1684" t="str">
            <v>否</v>
          </cell>
          <cell r="O1684" t="str">
            <v>38.00</v>
          </cell>
          <cell r="P1684" t="str">
            <v>3.80</v>
          </cell>
          <cell r="Q1684" t="str">
            <v>38.00</v>
          </cell>
          <cell r="R1684" t="str">
            <v>/</v>
          </cell>
          <cell r="S1684" t="str">
            <v>/</v>
          </cell>
          <cell r="T1684" t="str">
            <v>/</v>
          </cell>
          <cell r="U1684" t="str">
            <v>/</v>
          </cell>
          <cell r="V1684" t="str">
            <v>/</v>
          </cell>
        </row>
        <row r="1685">
          <cell r="D1685" t="str">
            <v>ZA09CAL0264020102816</v>
          </cell>
          <cell r="E1685" t="str">
            <v>水蜜丸</v>
          </cell>
          <cell r="F1685" t="str">
            <v>每袋装6g</v>
          </cell>
          <cell r="G1685" t="str">
            <v>每袋装6g×10袋/盒</v>
          </cell>
          <cell r="H1685" t="str">
            <v>药都制药集团股份有限公司</v>
          </cell>
          <cell r="I1685" t="str">
            <v>国药准字Z13020713</v>
          </cell>
          <cell r="J1685" t="str">
            <v>未过评药品</v>
          </cell>
          <cell r="K1685" t="str">
            <v>甲类</v>
          </cell>
          <cell r="L1685" t="str">
            <v>否</v>
          </cell>
          <cell r="M1685" t="str">
            <v>否</v>
          </cell>
          <cell r="N1685" t="str">
            <v>否</v>
          </cell>
          <cell r="O1685" t="str">
            <v>20.97</v>
          </cell>
          <cell r="P1685" t="str">
            <v>2.10</v>
          </cell>
          <cell r="Q1685" t="str">
            <v>20.97</v>
          </cell>
          <cell r="R1685" t="str">
            <v>/</v>
          </cell>
          <cell r="S1685" t="str">
            <v>/</v>
          </cell>
          <cell r="T1685" t="str">
            <v>/</v>
          </cell>
          <cell r="U1685" t="str">
            <v>/</v>
          </cell>
          <cell r="V1685" t="str">
            <v>/</v>
          </cell>
        </row>
        <row r="1686">
          <cell r="D1686" t="str">
            <v>ZA09CAL0264020102950</v>
          </cell>
          <cell r="E1686" t="str">
            <v>浓缩丸</v>
          </cell>
          <cell r="F1686" t="str">
            <v>每8丸重1.44g(每8丸相当于饮片3g)</v>
          </cell>
          <cell r="G1686" t="str">
            <v>每8丸重1.44g(每8丸相当于饮片3g)×200丸/瓶</v>
          </cell>
          <cell r="H1686" t="str">
            <v>山西天生制药有限责任公司</v>
          </cell>
          <cell r="I1686" t="str">
            <v>国药准字Z14021472</v>
          </cell>
          <cell r="J1686" t="str">
            <v>未过评药品</v>
          </cell>
          <cell r="K1686" t="str">
            <v>甲类</v>
          </cell>
          <cell r="L1686" t="str">
            <v>否</v>
          </cell>
          <cell r="M1686" t="str">
            <v>否</v>
          </cell>
          <cell r="N1686" t="str">
            <v>否</v>
          </cell>
          <cell r="O1686" t="str">
            <v>12.50</v>
          </cell>
          <cell r="P1686" t="str">
            <v>0.06</v>
          </cell>
          <cell r="Q1686" t="str">
            <v>12.50</v>
          </cell>
          <cell r="R1686" t="str">
            <v>/</v>
          </cell>
          <cell r="S1686" t="str">
            <v>/</v>
          </cell>
          <cell r="T1686" t="str">
            <v>/</v>
          </cell>
          <cell r="U1686" t="str">
            <v>/</v>
          </cell>
          <cell r="V1686" t="str">
            <v>/</v>
          </cell>
        </row>
        <row r="1687">
          <cell r="D1687" t="str">
            <v>ZA09CAL0264020102982</v>
          </cell>
          <cell r="E1687" t="str">
            <v>浓缩丸</v>
          </cell>
          <cell r="F1687" t="str">
            <v>每8丸重1.44g(每8丸相当于饮片3g)</v>
          </cell>
          <cell r="G1687" t="str">
            <v>每8丸重1.44g(每8丸相当于饮片3g)×144丸/盒</v>
          </cell>
          <cell r="H1687" t="str">
            <v>朗致集团万荣药业有限公司</v>
          </cell>
          <cell r="I1687" t="str">
            <v>国药准字Z14020272</v>
          </cell>
          <cell r="J1687" t="str">
            <v>未过评药品</v>
          </cell>
          <cell r="K1687" t="str">
            <v>甲类</v>
          </cell>
          <cell r="L1687" t="str">
            <v>否</v>
          </cell>
          <cell r="M1687" t="str">
            <v>否</v>
          </cell>
          <cell r="N1687" t="str">
            <v>否</v>
          </cell>
          <cell r="O1687" t="str">
            <v>20.78</v>
          </cell>
          <cell r="P1687" t="str">
            <v>0.14</v>
          </cell>
          <cell r="Q1687" t="str">
            <v>20.78</v>
          </cell>
          <cell r="R1687" t="str">
            <v>/</v>
          </cell>
          <cell r="S1687" t="str">
            <v>/</v>
          </cell>
          <cell r="T1687" t="str">
            <v>/</v>
          </cell>
          <cell r="U1687" t="str">
            <v>/</v>
          </cell>
          <cell r="V1687" t="str">
            <v>/</v>
          </cell>
        </row>
        <row r="1688">
          <cell r="D1688" t="str">
            <v>ZA09CAL0264020103109</v>
          </cell>
          <cell r="E1688" t="str">
            <v>丸剂(大蜜丸)</v>
          </cell>
          <cell r="F1688" t="str">
            <v>大蜜丸每丸重9g</v>
          </cell>
          <cell r="G1688" t="str">
            <v>大蜜丸每丸重9g×10丸/盒</v>
          </cell>
          <cell r="H1688" t="str">
            <v>河南润弘本草制药有限公司</v>
          </cell>
          <cell r="I1688" t="str">
            <v>国药准字Z41020632</v>
          </cell>
          <cell r="J1688" t="str">
            <v>未过评药品</v>
          </cell>
          <cell r="K1688" t="str">
            <v>甲类</v>
          </cell>
          <cell r="L1688" t="str">
            <v>否</v>
          </cell>
          <cell r="M1688" t="str">
            <v>否</v>
          </cell>
          <cell r="N1688" t="str">
            <v>否</v>
          </cell>
          <cell r="O1688" t="str">
            <v>21.00</v>
          </cell>
          <cell r="P1688" t="str">
            <v>2.10</v>
          </cell>
          <cell r="Q1688" t="str">
            <v>21.00</v>
          </cell>
          <cell r="R1688" t="str">
            <v>/</v>
          </cell>
          <cell r="S1688" t="str">
            <v>/</v>
          </cell>
          <cell r="T1688" t="str">
            <v>/</v>
          </cell>
          <cell r="U1688" t="str">
            <v>/</v>
          </cell>
          <cell r="V1688" t="str">
            <v>/</v>
          </cell>
        </row>
        <row r="1689">
          <cell r="D1689" t="str">
            <v>ZA09CAL0264060100169</v>
          </cell>
          <cell r="E1689" t="str">
            <v>水蜜丸</v>
          </cell>
          <cell r="F1689" t="str">
            <v>每100粒重20g</v>
          </cell>
          <cell r="G1689" t="str">
            <v>每100粒重20g×300粒/盒</v>
          </cell>
          <cell r="H1689" t="str">
            <v>北京同仁堂科技发展股份有限公司制药厂</v>
          </cell>
          <cell r="I1689" t="str">
            <v>国药准字Z11021283</v>
          </cell>
          <cell r="J1689" t="str">
            <v>未过评药品</v>
          </cell>
          <cell r="K1689" t="str">
            <v>甲类</v>
          </cell>
          <cell r="L1689" t="str">
            <v>否</v>
          </cell>
          <cell r="M1689" t="str">
            <v>否</v>
          </cell>
          <cell r="N1689" t="str">
            <v>否</v>
          </cell>
          <cell r="O1689" t="str">
            <v>23.00</v>
          </cell>
          <cell r="P1689" t="str">
            <v>23.00</v>
          </cell>
          <cell r="Q1689" t="str">
            <v>23.00</v>
          </cell>
          <cell r="R1689" t="str">
            <v>59.00</v>
          </cell>
          <cell r="S1689" t="str">
            <v>益阳市</v>
          </cell>
          <cell r="T1689" t="str">
            <v>23.00</v>
          </cell>
          <cell r="U1689" t="str">
            <v>长沙市</v>
          </cell>
          <cell r="V1689" t="str">
            <v>23.00、59.00、27.00、25.00、26.00</v>
          </cell>
        </row>
        <row r="1690">
          <cell r="D1690" t="str">
            <v>ZA09CAL0264010104875</v>
          </cell>
          <cell r="E1690" t="str">
            <v>小蜜丸</v>
          </cell>
          <cell r="F1690" t="str">
            <v>每23丸重约1g</v>
          </cell>
          <cell r="G1690" t="str">
            <v>每23丸重约1g×1袋/盒</v>
          </cell>
          <cell r="H1690" t="str">
            <v>厦门中药厂有限公司</v>
          </cell>
          <cell r="I1690" t="str">
            <v>国药准字Z20026366</v>
          </cell>
          <cell r="J1690" t="str">
            <v>未过评药品</v>
          </cell>
          <cell r="K1690" t="str">
            <v>甲类</v>
          </cell>
          <cell r="L1690" t="str">
            <v>否</v>
          </cell>
          <cell r="M1690" t="str">
            <v>否</v>
          </cell>
          <cell r="N1690" t="str">
            <v>否</v>
          </cell>
          <cell r="O1690" t="str">
            <v>33.00</v>
          </cell>
          <cell r="P1690" t="str">
            <v>33.00</v>
          </cell>
          <cell r="Q1690" t="str">
            <v>33.00</v>
          </cell>
          <cell r="R1690" t="str">
            <v>46.00</v>
          </cell>
          <cell r="S1690" t="str">
            <v>永州市</v>
          </cell>
          <cell r="T1690" t="str">
            <v>18.00</v>
          </cell>
          <cell r="U1690" t="str">
            <v>永州市</v>
          </cell>
          <cell r="V1690" t="str">
            <v>46.00、39.10、18.00</v>
          </cell>
        </row>
        <row r="1691">
          <cell r="D1691" t="str">
            <v>ZA09CAL0264010101591</v>
          </cell>
          <cell r="E1691" t="str">
            <v>浓缩丸</v>
          </cell>
          <cell r="F1691" t="str">
            <v>每8丸相当于原药材3g</v>
          </cell>
          <cell r="G1691" t="str">
            <v>每8丸相当于原药材3g×200丸/瓶</v>
          </cell>
          <cell r="H1691" t="str">
            <v>南京同仁堂药业有限责任公司</v>
          </cell>
          <cell r="I1691" t="str">
            <v>国药准字Z20043363</v>
          </cell>
          <cell r="J1691" t="str">
            <v>未过评药品</v>
          </cell>
          <cell r="K1691" t="str">
            <v>甲类</v>
          </cell>
          <cell r="L1691" t="str">
            <v>否</v>
          </cell>
          <cell r="M1691" t="str">
            <v>否</v>
          </cell>
          <cell r="N1691" t="str">
            <v>否</v>
          </cell>
          <cell r="O1691" t="str">
            <v>22.00</v>
          </cell>
          <cell r="P1691" t="str">
            <v>0.11</v>
          </cell>
          <cell r="Q1691" t="str">
            <v>22.00</v>
          </cell>
          <cell r="R1691" t="str">
            <v>145.00</v>
          </cell>
          <cell r="S1691" t="str">
            <v>常德市</v>
          </cell>
          <cell r="T1691" t="str">
            <v>0.14</v>
          </cell>
          <cell r="U1691" t="str">
            <v>衡阳市</v>
          </cell>
          <cell r="V1691" t="str">
            <v>38.00</v>
          </cell>
        </row>
        <row r="1692">
          <cell r="D1692" t="str">
            <v>ZA09CAL0264010101874</v>
          </cell>
          <cell r="E1692" t="str">
            <v>浓缩丸</v>
          </cell>
          <cell r="F1692" t="str">
            <v>每8丸重1.44克(每8丸相当于饮片3克)</v>
          </cell>
          <cell r="G1692" t="str">
            <v>每8丸重1.44克(每8丸相当于饮片3克)×300丸/瓶</v>
          </cell>
          <cell r="H1692" t="str">
            <v>湖北午时药业股份有限公司</v>
          </cell>
          <cell r="I1692" t="str">
            <v>国药准字Z42020132</v>
          </cell>
          <cell r="J1692" t="str">
            <v>未过评药品</v>
          </cell>
          <cell r="K1692" t="str">
            <v>甲类</v>
          </cell>
          <cell r="L1692" t="str">
            <v>否</v>
          </cell>
          <cell r="M1692" t="str">
            <v>否</v>
          </cell>
          <cell r="N1692" t="str">
            <v>否</v>
          </cell>
          <cell r="O1692" t="str">
            <v>8.49</v>
          </cell>
          <cell r="P1692" t="str">
            <v>0.03</v>
          </cell>
          <cell r="Q1692" t="str">
            <v>8.49</v>
          </cell>
          <cell r="R1692" t="str">
            <v>/</v>
          </cell>
          <cell r="S1692" t="str">
            <v>/</v>
          </cell>
          <cell r="T1692" t="str">
            <v>/</v>
          </cell>
          <cell r="U1692" t="str">
            <v>/</v>
          </cell>
          <cell r="V1692" t="str">
            <v>/</v>
          </cell>
        </row>
        <row r="1693">
          <cell r="D1693" t="str">
            <v>ZA09CAL0264010101994</v>
          </cell>
          <cell r="E1693" t="str">
            <v>浓缩丸</v>
          </cell>
          <cell r="F1693" t="str">
            <v>每8丸重1.44g(每8丸相当于饮片3g)</v>
          </cell>
          <cell r="G1693" t="str">
            <v>每8丸重1.44g(每8丸相当于饮片3g)×200丸/盒</v>
          </cell>
          <cell r="H1693" t="str">
            <v>葵花药业集团(襄阳)隆中有限公司</v>
          </cell>
          <cell r="I1693" t="str">
            <v>国药准字Z42020524</v>
          </cell>
          <cell r="J1693" t="str">
            <v>未过评药品</v>
          </cell>
          <cell r="K1693" t="str">
            <v>甲类</v>
          </cell>
          <cell r="L1693" t="str">
            <v>否</v>
          </cell>
          <cell r="M1693" t="str">
            <v>否</v>
          </cell>
          <cell r="N1693" t="str">
            <v>否</v>
          </cell>
          <cell r="O1693" t="str">
            <v>11.54</v>
          </cell>
          <cell r="P1693" t="str">
            <v>0.06</v>
          </cell>
          <cell r="Q1693" t="str">
            <v>11.54</v>
          </cell>
          <cell r="R1693" t="str">
            <v>25.80</v>
          </cell>
          <cell r="S1693" t="str">
            <v>衡阳市</v>
          </cell>
          <cell r="T1693" t="str">
            <v>10.00</v>
          </cell>
          <cell r="U1693" t="str">
            <v>长沙市、邵阳市</v>
          </cell>
          <cell r="V1693" t="str">
            <v>18.00</v>
          </cell>
        </row>
        <row r="1694">
          <cell r="D1694" t="str">
            <v>ZA09CAL0264010104976</v>
          </cell>
          <cell r="E1694" t="str">
            <v>丸剂</v>
          </cell>
          <cell r="F1694" t="str">
            <v>每8丸重1.44g(每8丸相当于饮片3g)</v>
          </cell>
          <cell r="G1694" t="str">
            <v>每8丸重1.44g(每8丸相当于饮片3g)×218丸/瓶</v>
          </cell>
          <cell r="H1694" t="str">
            <v>湖南时代阳光药业股份有限公司</v>
          </cell>
          <cell r="I1694" t="str">
            <v>国药准字Z20093582</v>
          </cell>
          <cell r="J1694" t="str">
            <v>未过评药品</v>
          </cell>
          <cell r="K1694" t="str">
            <v>甲类</v>
          </cell>
          <cell r="L1694" t="str">
            <v>否</v>
          </cell>
          <cell r="M1694" t="str">
            <v>否</v>
          </cell>
          <cell r="N1694" t="str">
            <v>否</v>
          </cell>
          <cell r="O1694" t="str">
            <v>36.19</v>
          </cell>
          <cell r="P1694" t="str">
            <v>0.17</v>
          </cell>
          <cell r="Q1694" t="str">
            <v>36.19</v>
          </cell>
          <cell r="R1694" t="str">
            <v>35.00</v>
          </cell>
          <cell r="S1694" t="str">
            <v>湘潭市</v>
          </cell>
          <cell r="T1694" t="str">
            <v>15.00</v>
          </cell>
          <cell r="U1694" t="str">
            <v>岳阳市</v>
          </cell>
          <cell r="V1694" t="str">
            <v>18.00</v>
          </cell>
        </row>
        <row r="1695">
          <cell r="D1695" t="str">
            <v>ZA09CAL0264010201591</v>
          </cell>
          <cell r="E1695" t="str">
            <v>浓缩丸</v>
          </cell>
          <cell r="F1695" t="str">
            <v>每8丸相当于饮片3g</v>
          </cell>
          <cell r="G1695" t="str">
            <v>每8丸相当于饮片3g×300丸/瓶</v>
          </cell>
          <cell r="H1695" t="str">
            <v>南京同仁堂药业有限责任公司</v>
          </cell>
          <cell r="I1695" t="str">
            <v>国药准字Z20043363</v>
          </cell>
          <cell r="J1695" t="str">
            <v>未过评药品</v>
          </cell>
          <cell r="K1695" t="str">
            <v>甲类</v>
          </cell>
          <cell r="L1695" t="str">
            <v>否</v>
          </cell>
          <cell r="M1695" t="str">
            <v>否</v>
          </cell>
          <cell r="N1695" t="str">
            <v>否</v>
          </cell>
          <cell r="O1695" t="str">
            <v>33.00</v>
          </cell>
          <cell r="P1695" t="str">
            <v>0.11</v>
          </cell>
          <cell r="Q1695" t="str">
            <v>33.00</v>
          </cell>
          <cell r="R1695" t="str">
            <v>138.00</v>
          </cell>
          <cell r="S1695" t="str">
            <v>怀化市、岳阳市</v>
          </cell>
          <cell r="T1695" t="str">
            <v>0.00</v>
          </cell>
          <cell r="U1695" t="str">
            <v>岳阳市、永州市</v>
          </cell>
          <cell r="V1695" t="str">
            <v>38.00</v>
          </cell>
        </row>
        <row r="1696">
          <cell r="D1696" t="str">
            <v>ZA09CAL0264010204976</v>
          </cell>
          <cell r="E1696" t="str">
            <v>丸剂</v>
          </cell>
          <cell r="F1696" t="str">
            <v>每8丸重1.44g(每8丸相当于饮片3g)</v>
          </cell>
          <cell r="G1696" t="str">
            <v>每8丸重1.44g(每8丸相当于饮片3g)×360丸/盒</v>
          </cell>
          <cell r="H1696" t="str">
            <v>湖南时代阳光药业股份有限公司</v>
          </cell>
          <cell r="I1696" t="str">
            <v>国药准字Z20093582</v>
          </cell>
          <cell r="J1696" t="str">
            <v>未过评药品</v>
          </cell>
          <cell r="K1696" t="str">
            <v>甲类</v>
          </cell>
          <cell r="L1696" t="str">
            <v>否</v>
          </cell>
          <cell r="M1696" t="str">
            <v>否</v>
          </cell>
          <cell r="N1696" t="str">
            <v>否</v>
          </cell>
          <cell r="O1696" t="str">
            <v>59.76</v>
          </cell>
          <cell r="P1696" t="str">
            <v>0.17</v>
          </cell>
          <cell r="Q1696" t="str">
            <v>59.76</v>
          </cell>
          <cell r="R1696" t="str">
            <v>68.00</v>
          </cell>
          <cell r="S1696" t="str">
            <v>衡阳市、常德市</v>
          </cell>
          <cell r="T1696" t="str">
            <v>22.00</v>
          </cell>
          <cell r="U1696" t="str">
            <v>衡阳市</v>
          </cell>
          <cell r="V1696" t="str">
            <v>68.00</v>
          </cell>
        </row>
        <row r="1697">
          <cell r="D1697" t="str">
            <v>ZA09CAL0264010301539</v>
          </cell>
          <cell r="E1697" t="str">
            <v>丸剂(浓缩丸)</v>
          </cell>
          <cell r="F1697" t="str">
            <v>每8丸重1.44g(每8丸相当于饮片3g)</v>
          </cell>
          <cell r="G1697" t="str">
            <v>每8丸重1.44g(每8丸相当于饮片3g)×672丸/盒</v>
          </cell>
          <cell r="H1697" t="str">
            <v>雷允上药业集团有限公司</v>
          </cell>
          <cell r="I1697" t="str">
            <v>国药准字Z32020546</v>
          </cell>
          <cell r="J1697" t="str">
            <v>未过评药品</v>
          </cell>
          <cell r="K1697" t="str">
            <v>甲类</v>
          </cell>
          <cell r="L1697" t="str">
            <v>否</v>
          </cell>
          <cell r="M1697" t="str">
            <v>否</v>
          </cell>
          <cell r="N1697" t="str">
            <v>否</v>
          </cell>
          <cell r="O1697" t="str">
            <v>102.95</v>
          </cell>
          <cell r="P1697" t="str">
            <v>0.15</v>
          </cell>
          <cell r="Q1697" t="str">
            <v>102.95</v>
          </cell>
          <cell r="R1697" t="str">
            <v>128.00</v>
          </cell>
          <cell r="S1697" t="str">
            <v>邵阳市</v>
          </cell>
          <cell r="T1697" t="str">
            <v>79.00</v>
          </cell>
          <cell r="U1697" t="str">
            <v>株洲市</v>
          </cell>
          <cell r="V1697" t="str">
            <v>102.50</v>
          </cell>
        </row>
        <row r="1698">
          <cell r="D1698" t="str">
            <v>ZA09CAL0264010301591</v>
          </cell>
          <cell r="E1698" t="str">
            <v>浓缩丸</v>
          </cell>
          <cell r="F1698" t="str">
            <v>每8丸相当于原药材3g</v>
          </cell>
          <cell r="G1698" t="str">
            <v>每8丸相当于原药材3g×720丸/瓶</v>
          </cell>
          <cell r="H1698" t="str">
            <v>南京同仁堂药业有限责任公司</v>
          </cell>
          <cell r="I1698" t="str">
            <v>国药准字Z20043363</v>
          </cell>
          <cell r="J1698" t="str">
            <v>未过评药品</v>
          </cell>
          <cell r="K1698" t="str">
            <v>甲类</v>
          </cell>
          <cell r="L1698" t="str">
            <v>否</v>
          </cell>
          <cell r="M1698" t="str">
            <v>否</v>
          </cell>
          <cell r="N1698" t="str">
            <v>否</v>
          </cell>
          <cell r="O1698" t="str">
            <v>79.20</v>
          </cell>
          <cell r="P1698" t="str">
            <v>0.11</v>
          </cell>
          <cell r="Q1698" t="str">
            <v>79.20</v>
          </cell>
          <cell r="R1698" t="str">
            <v>148.00</v>
          </cell>
          <cell r="S1698" t="str">
            <v>郴州市、长沙市、株洲市</v>
          </cell>
          <cell r="T1698" t="str">
            <v>0.00</v>
          </cell>
          <cell r="U1698" t="str">
            <v>娄底市</v>
          </cell>
          <cell r="V1698" t="str">
            <v>79.20</v>
          </cell>
        </row>
        <row r="1699">
          <cell r="D1699" t="str">
            <v>ZA09CAL0264010304366</v>
          </cell>
          <cell r="E1699" t="str">
            <v>浓缩丸</v>
          </cell>
          <cell r="F1699" t="str">
            <v>每8丸重1.44g(每8丸相当于饮片3g)</v>
          </cell>
          <cell r="G1699" t="str">
            <v>每8丸重1.44g(每8丸相当于饮片3g)×360丸/盒</v>
          </cell>
          <cell r="H1699" t="str">
            <v>上海宝龙安庆药业有限公司</v>
          </cell>
          <cell r="I1699" t="str">
            <v>国药准字Z20055532</v>
          </cell>
          <cell r="J1699" t="str">
            <v>未过评药品</v>
          </cell>
          <cell r="K1699" t="str">
            <v>甲类</v>
          </cell>
          <cell r="L1699" t="str">
            <v>否</v>
          </cell>
          <cell r="M1699" t="str">
            <v>否</v>
          </cell>
          <cell r="N1699" t="str">
            <v>否</v>
          </cell>
          <cell r="O1699" t="str">
            <v>21.78</v>
          </cell>
          <cell r="P1699" t="str">
            <v>0.06</v>
          </cell>
          <cell r="Q1699" t="str">
            <v>21.78</v>
          </cell>
          <cell r="R1699" t="str">
            <v>58.06</v>
          </cell>
          <cell r="S1699" t="str">
            <v>郴州市</v>
          </cell>
          <cell r="T1699" t="str">
            <v>6.00</v>
          </cell>
          <cell r="U1699" t="str">
            <v>怀化市</v>
          </cell>
          <cell r="V1699" t="str">
            <v>35.00</v>
          </cell>
        </row>
        <row r="1700">
          <cell r="D1700" t="str">
            <v>ZA09CAL0264020103747</v>
          </cell>
          <cell r="E1700" t="str">
            <v>丸剂</v>
          </cell>
          <cell r="F1700" t="str">
            <v>每克为5丸(每8丸相当于原药材3g)</v>
          </cell>
          <cell r="G1700" t="str">
            <v>每克为5丸(每8丸相当于原药材3g)×200丸/盒</v>
          </cell>
          <cell r="H1700" t="str">
            <v>黑龙江葵花药业股份有限公司</v>
          </cell>
          <cell r="I1700" t="str">
            <v>国药准字Z20053951</v>
          </cell>
          <cell r="J1700" t="str">
            <v>未过评药品</v>
          </cell>
          <cell r="K1700" t="str">
            <v>甲类</v>
          </cell>
          <cell r="L1700" t="str">
            <v>否</v>
          </cell>
          <cell r="M1700" t="str">
            <v>否</v>
          </cell>
          <cell r="N1700" t="str">
            <v>否</v>
          </cell>
          <cell r="O1700" t="str">
            <v>16.50</v>
          </cell>
          <cell r="P1700" t="str">
            <v>0.08</v>
          </cell>
          <cell r="Q1700" t="str">
            <v>16.50</v>
          </cell>
          <cell r="R1700" t="str">
            <v>35.00</v>
          </cell>
          <cell r="S1700" t="str">
            <v>永州市</v>
          </cell>
          <cell r="T1700" t="str">
            <v>0.08</v>
          </cell>
          <cell r="U1700" t="str">
            <v>衡阳市</v>
          </cell>
          <cell r="V1700" t="str">
            <v>18.00</v>
          </cell>
        </row>
        <row r="1701">
          <cell r="D1701" t="str">
            <v>ZA09CAL0264020104118</v>
          </cell>
          <cell r="E1701" t="str">
            <v>丸剂</v>
          </cell>
          <cell r="F1701" t="str">
            <v>每8丸重1.44g(每8丸相当于饮片3g)</v>
          </cell>
          <cell r="G1701" t="str">
            <v>每8丸重1.44g(每8丸相当于饮片3g)×200丸/瓶</v>
          </cell>
          <cell r="H1701" t="str">
            <v>山东孔圣堂制药有限公司</v>
          </cell>
          <cell r="I1701" t="str">
            <v>国药准字Z20044600</v>
          </cell>
          <cell r="J1701" t="str">
            <v>未过评药品</v>
          </cell>
          <cell r="K1701" t="str">
            <v>甲类</v>
          </cell>
          <cell r="L1701" t="str">
            <v>否</v>
          </cell>
          <cell r="M1701" t="str">
            <v>否</v>
          </cell>
          <cell r="N1701" t="str">
            <v>否</v>
          </cell>
          <cell r="O1701" t="str">
            <v>16.60</v>
          </cell>
          <cell r="P1701" t="str">
            <v>0.08</v>
          </cell>
          <cell r="Q1701" t="str">
            <v>16.60</v>
          </cell>
          <cell r="R1701" t="str">
            <v>34.00</v>
          </cell>
          <cell r="S1701" t="str">
            <v>郴州市</v>
          </cell>
          <cell r="T1701" t="str">
            <v>34.00</v>
          </cell>
          <cell r="U1701" t="str">
            <v>郴州市</v>
          </cell>
          <cell r="V1701" t="str">
            <v>34.00</v>
          </cell>
        </row>
        <row r="1702">
          <cell r="D1702" t="str">
            <v>ZA09CAL0264020105015</v>
          </cell>
          <cell r="E1702" t="str">
            <v>浓缩丸</v>
          </cell>
          <cell r="F1702" t="str">
            <v>每8丸重1.44g(每8丸相当于饮片3g)</v>
          </cell>
          <cell r="G1702" t="str">
            <v>每8丸重1.44g(每8丸相当于饮片3g)×200丸/瓶</v>
          </cell>
          <cell r="H1702" t="str">
            <v>九芝堂股份有限公司</v>
          </cell>
          <cell r="I1702" t="str">
            <v>国药准字Z43020145</v>
          </cell>
          <cell r="J1702" t="str">
            <v>未过评药品</v>
          </cell>
          <cell r="K1702" t="str">
            <v>甲类</v>
          </cell>
          <cell r="L1702" t="str">
            <v>否</v>
          </cell>
          <cell r="M1702" t="str">
            <v>否</v>
          </cell>
          <cell r="N1702" t="str">
            <v>否</v>
          </cell>
          <cell r="O1702" t="str">
            <v>15.80</v>
          </cell>
          <cell r="P1702" t="str">
            <v>0.08</v>
          </cell>
          <cell r="Q1702" t="str">
            <v>15.80</v>
          </cell>
          <cell r="R1702" t="str">
            <v>160.00</v>
          </cell>
          <cell r="S1702" t="str">
            <v>常德市</v>
          </cell>
          <cell r="T1702" t="str">
            <v>0.00</v>
          </cell>
          <cell r="U1702" t="str">
            <v>长沙市、岳阳市、衡阳市、怀化市、湘西土家族苗族自治州、邵阳市、湘潭市</v>
          </cell>
          <cell r="V1702" t="str">
            <v>23.00</v>
          </cell>
        </row>
        <row r="1703">
          <cell r="D1703" t="str">
            <v>ZA09CAL0264020305015</v>
          </cell>
          <cell r="E1703" t="str">
            <v>浓缩丸</v>
          </cell>
          <cell r="F1703" t="str">
            <v>每8丸重1.44g(每8丸相当于饮片3g)</v>
          </cell>
          <cell r="G1703" t="str">
            <v>每8丸重1.44g(每8丸相当于饮片3g)×216丸/瓶</v>
          </cell>
          <cell r="H1703" t="str">
            <v>九芝堂股份有限公司</v>
          </cell>
          <cell r="I1703" t="str">
            <v>国药准字Z43020145</v>
          </cell>
          <cell r="J1703" t="str">
            <v>未过评药品</v>
          </cell>
          <cell r="K1703" t="str">
            <v>甲类</v>
          </cell>
          <cell r="L1703" t="str">
            <v>否</v>
          </cell>
          <cell r="M1703" t="str">
            <v>否</v>
          </cell>
          <cell r="N1703" t="str">
            <v>否</v>
          </cell>
          <cell r="O1703" t="str">
            <v>17.06</v>
          </cell>
          <cell r="P1703" t="str">
            <v>0.08</v>
          </cell>
          <cell r="Q1703" t="str">
            <v>17.06</v>
          </cell>
          <cell r="R1703" t="str">
            <v>42.00</v>
          </cell>
          <cell r="S1703" t="str">
            <v>郴州市</v>
          </cell>
          <cell r="T1703" t="str">
            <v>0.00</v>
          </cell>
          <cell r="U1703" t="str">
            <v>衡阳市</v>
          </cell>
          <cell r="V1703" t="str">
            <v>15.00</v>
          </cell>
        </row>
        <row r="1704">
          <cell r="D1704" t="str">
            <v>ZA09CAL0264020401516</v>
          </cell>
          <cell r="E1704" t="str">
            <v>浓缩丸</v>
          </cell>
          <cell r="F1704" t="str">
            <v>每8丸重1.44g(每8丸相当于饮片3g)</v>
          </cell>
          <cell r="G1704" t="str">
            <v>每8丸重1.44g(每8丸相当于饮片3g)×360丸/瓶</v>
          </cell>
          <cell r="H1704" t="str">
            <v>江苏颐海药业有限责任公司</v>
          </cell>
          <cell r="I1704" t="str">
            <v>国药准字Z32020591</v>
          </cell>
          <cell r="J1704" t="str">
            <v>未过评药品</v>
          </cell>
          <cell r="K1704" t="str">
            <v>甲类</v>
          </cell>
          <cell r="L1704" t="str">
            <v>否</v>
          </cell>
          <cell r="M1704" t="str">
            <v>否</v>
          </cell>
          <cell r="N1704" t="str">
            <v>否</v>
          </cell>
          <cell r="O1704" t="str">
            <v>23.98</v>
          </cell>
          <cell r="P1704" t="str">
            <v>0.07</v>
          </cell>
          <cell r="Q1704" t="str">
            <v>23.98</v>
          </cell>
          <cell r="R1704" t="str">
            <v>/</v>
          </cell>
          <cell r="S1704" t="str">
            <v>/</v>
          </cell>
          <cell r="T1704" t="str">
            <v>/</v>
          </cell>
          <cell r="U1704" t="str">
            <v>/</v>
          </cell>
          <cell r="V1704" t="str">
            <v>/</v>
          </cell>
        </row>
        <row r="1705">
          <cell r="D1705" t="str">
            <v>ZA09CAL0264030104584</v>
          </cell>
          <cell r="E1705" t="str">
            <v>丸剂</v>
          </cell>
          <cell r="F1705" t="str">
            <v>每8丸重1.44克(每8丸相当于饮片3克)</v>
          </cell>
          <cell r="G1705" t="str">
            <v>每8丸重1.44克(每8丸相当于饮片3克)×360丸/盒</v>
          </cell>
          <cell r="H1705" t="str">
            <v>太极集团浙江东方制药有限公司</v>
          </cell>
          <cell r="I1705" t="str">
            <v>国药准字Z33020854</v>
          </cell>
          <cell r="J1705" t="str">
            <v>未过评药品</v>
          </cell>
          <cell r="K1705" t="str">
            <v>甲类</v>
          </cell>
          <cell r="L1705" t="str">
            <v>否</v>
          </cell>
          <cell r="M1705" t="str">
            <v>否</v>
          </cell>
          <cell r="N1705" t="str">
            <v>否</v>
          </cell>
          <cell r="O1705" t="str">
            <v>33.57</v>
          </cell>
          <cell r="P1705" t="str">
            <v>0.09</v>
          </cell>
          <cell r="Q1705" t="str">
            <v>33.57</v>
          </cell>
          <cell r="R1705" t="str">
            <v>88.00</v>
          </cell>
          <cell r="S1705" t="str">
            <v>衡阳市</v>
          </cell>
          <cell r="T1705" t="str">
            <v>12.00</v>
          </cell>
          <cell r="U1705" t="str">
            <v>永州市</v>
          </cell>
          <cell r="V1705" t="str">
            <v>58.00</v>
          </cell>
        </row>
        <row r="1706">
          <cell r="D1706" t="str">
            <v>ZA09CAL0261010100026</v>
          </cell>
          <cell r="E1706" t="str">
            <v>合剂(无糖型)</v>
          </cell>
          <cell r="F1706" t="str">
            <v>每支装10ml(未添加蔗糖)</v>
          </cell>
          <cell r="G1706" t="str">
            <v>每支装10ml(未添加蔗糖)×10支/盒</v>
          </cell>
          <cell r="H1706" t="str">
            <v>北京长城制药有限公司</v>
          </cell>
          <cell r="I1706" t="str">
            <v>国药准字Z10910019</v>
          </cell>
          <cell r="J1706" t="str">
            <v>未过评药品</v>
          </cell>
          <cell r="K1706" t="str">
            <v>乙类</v>
          </cell>
          <cell r="L1706" t="str">
            <v>否</v>
          </cell>
          <cell r="M1706" t="str">
            <v>否</v>
          </cell>
          <cell r="N1706" t="str">
            <v>否</v>
          </cell>
          <cell r="O1706" t="str">
            <v>78.00</v>
          </cell>
          <cell r="P1706" t="str">
            <v>7.80</v>
          </cell>
          <cell r="Q1706" t="str">
            <v>78.00</v>
          </cell>
          <cell r="R1706" t="str">
            <v>192.00</v>
          </cell>
          <cell r="S1706" t="str">
            <v>长沙市</v>
          </cell>
          <cell r="T1706" t="str">
            <v>192.00</v>
          </cell>
          <cell r="U1706" t="str">
            <v>长沙市</v>
          </cell>
          <cell r="V1706" t="str">
            <v>192.00</v>
          </cell>
        </row>
        <row r="1707">
          <cell r="D1707" t="str">
            <v>ZA09CAL0261010404293</v>
          </cell>
          <cell r="E1707" t="str">
            <v>合剂</v>
          </cell>
          <cell r="F1707" t="str">
            <v>每支装10ml</v>
          </cell>
          <cell r="G1707" t="str">
            <v>每支装10ml×60支/盒</v>
          </cell>
          <cell r="H1707" t="str">
            <v>精诚徽药药业股份有限公司</v>
          </cell>
          <cell r="I1707" t="str">
            <v>国药准字Z10900028</v>
          </cell>
          <cell r="J1707" t="str">
            <v>未过评药品</v>
          </cell>
          <cell r="K1707" t="str">
            <v>乙类</v>
          </cell>
          <cell r="L1707" t="str">
            <v>否</v>
          </cell>
          <cell r="M1707" t="str">
            <v>否</v>
          </cell>
          <cell r="N1707" t="str">
            <v>否</v>
          </cell>
          <cell r="O1707" t="str">
            <v>413.16</v>
          </cell>
          <cell r="P1707" t="str">
            <v>6.89</v>
          </cell>
          <cell r="Q1707" t="str">
            <v>413.16</v>
          </cell>
          <cell r="R1707" t="str">
            <v>/</v>
          </cell>
          <cell r="S1707" t="str">
            <v>/</v>
          </cell>
          <cell r="T1707" t="str">
            <v>/</v>
          </cell>
          <cell r="U1707" t="str">
            <v>/</v>
          </cell>
          <cell r="V1707" t="str">
            <v>/</v>
          </cell>
        </row>
        <row r="1708">
          <cell r="D1708" t="str">
            <v>ZA09CAL0261020104293</v>
          </cell>
          <cell r="E1708" t="str">
            <v>合剂</v>
          </cell>
          <cell r="F1708" t="str">
            <v>10ml(无糖型)</v>
          </cell>
          <cell r="G1708" t="str">
            <v>10ml(无糖型)×6支/盒</v>
          </cell>
          <cell r="H1708" t="str">
            <v>精诚徽药药业股份有限公司</v>
          </cell>
          <cell r="I1708" t="str">
            <v>国药准字Z10900028</v>
          </cell>
          <cell r="J1708" t="str">
            <v>未过评药品</v>
          </cell>
          <cell r="K1708" t="str">
            <v>乙类</v>
          </cell>
          <cell r="L1708" t="str">
            <v>否</v>
          </cell>
          <cell r="M1708" t="str">
            <v>否</v>
          </cell>
          <cell r="N1708" t="str">
            <v>否</v>
          </cell>
          <cell r="O1708" t="str">
            <v>41.32</v>
          </cell>
          <cell r="P1708" t="str">
            <v>6.89</v>
          </cell>
          <cell r="Q1708" t="str">
            <v>41.32</v>
          </cell>
          <cell r="R1708" t="str">
            <v>/</v>
          </cell>
          <cell r="S1708" t="str">
            <v>/</v>
          </cell>
          <cell r="T1708" t="str">
            <v>/</v>
          </cell>
          <cell r="U1708" t="str">
            <v>/</v>
          </cell>
          <cell r="V1708" t="str">
            <v>/</v>
          </cell>
        </row>
        <row r="1709">
          <cell r="D1709" t="str">
            <v>ZA09CAL0261020204293</v>
          </cell>
          <cell r="E1709" t="str">
            <v>合剂</v>
          </cell>
          <cell r="F1709" t="str">
            <v>每支装10ml</v>
          </cell>
          <cell r="G1709" t="str">
            <v>每支装10ml×10支/盒</v>
          </cell>
          <cell r="H1709" t="str">
            <v>精诚徽药药业股份有限公司</v>
          </cell>
          <cell r="I1709" t="str">
            <v>国药准字Z10900028</v>
          </cell>
          <cell r="J1709" t="str">
            <v>未过评药品</v>
          </cell>
          <cell r="K1709" t="str">
            <v>乙类</v>
          </cell>
          <cell r="L1709" t="str">
            <v>否</v>
          </cell>
          <cell r="M1709" t="str">
            <v>否</v>
          </cell>
          <cell r="N1709" t="str">
            <v>否</v>
          </cell>
          <cell r="O1709" t="str">
            <v>68.86</v>
          </cell>
          <cell r="P1709" t="str">
            <v>6.89</v>
          </cell>
          <cell r="Q1709" t="str">
            <v>68.86</v>
          </cell>
          <cell r="R1709" t="str">
            <v>/</v>
          </cell>
          <cell r="S1709" t="str">
            <v>/</v>
          </cell>
          <cell r="T1709" t="str">
            <v>/</v>
          </cell>
          <cell r="U1709" t="str">
            <v>/</v>
          </cell>
          <cell r="V1709" t="str">
            <v>/</v>
          </cell>
        </row>
        <row r="1710">
          <cell r="D1710" t="str">
            <v>ZA09CAL0261020304293</v>
          </cell>
          <cell r="E1710" t="str">
            <v>合剂</v>
          </cell>
          <cell r="F1710" t="str">
            <v>10ml(无糖型)</v>
          </cell>
          <cell r="G1710" t="str">
            <v>10ml(无糖型)×60支/盒</v>
          </cell>
          <cell r="H1710" t="str">
            <v>精诚徽药药业股份有限公司</v>
          </cell>
          <cell r="I1710" t="str">
            <v>国药准字Z10900028</v>
          </cell>
          <cell r="J1710" t="str">
            <v>未过评药品</v>
          </cell>
          <cell r="K1710" t="str">
            <v>乙类</v>
          </cell>
          <cell r="L1710" t="str">
            <v>否</v>
          </cell>
          <cell r="M1710" t="str">
            <v>否</v>
          </cell>
          <cell r="N1710" t="str">
            <v>否</v>
          </cell>
          <cell r="O1710" t="str">
            <v>413.16</v>
          </cell>
          <cell r="P1710" t="str">
            <v>6.89</v>
          </cell>
          <cell r="Q1710" t="str">
            <v>413.16</v>
          </cell>
          <cell r="R1710" t="str">
            <v>/</v>
          </cell>
          <cell r="S1710" t="str">
            <v>/</v>
          </cell>
          <cell r="T1710" t="str">
            <v>/</v>
          </cell>
          <cell r="U1710" t="str">
            <v>/</v>
          </cell>
          <cell r="V1710" t="str">
            <v>/</v>
          </cell>
        </row>
        <row r="1711">
          <cell r="D1711" t="str">
            <v>ZA09CAL0261020404293</v>
          </cell>
          <cell r="E1711" t="str">
            <v>合剂</v>
          </cell>
          <cell r="F1711" t="str">
            <v>每支装10ml</v>
          </cell>
          <cell r="G1711" t="str">
            <v>每支装10ml×28支/盒</v>
          </cell>
          <cell r="H1711" t="str">
            <v>精诚徽药药业股份有限公司</v>
          </cell>
          <cell r="I1711" t="str">
            <v>国药准字Z10900028</v>
          </cell>
          <cell r="J1711" t="str">
            <v>未过评药品</v>
          </cell>
          <cell r="K1711" t="str">
            <v>乙类</v>
          </cell>
          <cell r="L1711" t="str">
            <v>否</v>
          </cell>
          <cell r="M1711" t="str">
            <v>否</v>
          </cell>
          <cell r="N1711" t="str">
            <v>否</v>
          </cell>
          <cell r="O1711" t="str">
            <v>192.81</v>
          </cell>
          <cell r="P1711" t="str">
            <v>6.89</v>
          </cell>
          <cell r="Q1711" t="str">
            <v>192.81</v>
          </cell>
          <cell r="R1711" t="str">
            <v>258.00</v>
          </cell>
          <cell r="S1711" t="str">
            <v>长沙市</v>
          </cell>
          <cell r="T1711" t="str">
            <v>168.00</v>
          </cell>
          <cell r="U1711" t="str">
            <v>长沙市</v>
          </cell>
          <cell r="V1711" t="str">
            <v>192.00</v>
          </cell>
        </row>
        <row r="1712">
          <cell r="D1712" t="str">
            <v>ZA09CAL0257010101516</v>
          </cell>
          <cell r="E1712" t="str">
            <v>滴丸剂</v>
          </cell>
          <cell r="F1712" t="str">
            <v>每10丸重0.6g</v>
          </cell>
          <cell r="G1712" t="str">
            <v>每10丸重0.6g×420丸/盒</v>
          </cell>
          <cell r="H1712" t="str">
            <v>江苏颐海药业有限责任公司</v>
          </cell>
          <cell r="I1712" t="str">
            <v>国药准字Z20083335</v>
          </cell>
          <cell r="J1712" t="str">
            <v>未过评药品</v>
          </cell>
          <cell r="K1712" t="str">
            <v>丙类</v>
          </cell>
          <cell r="L1712" t="str">
            <v>否</v>
          </cell>
          <cell r="M1712" t="str">
            <v>否</v>
          </cell>
          <cell r="N1712" t="str">
            <v>否</v>
          </cell>
          <cell r="O1712" t="str">
            <v>34.99</v>
          </cell>
          <cell r="P1712" t="str">
            <v>0.08</v>
          </cell>
          <cell r="Q1712" t="str">
            <v>34.99</v>
          </cell>
          <cell r="R1712" t="str">
            <v>/</v>
          </cell>
          <cell r="S1712" t="str">
            <v>/</v>
          </cell>
          <cell r="T1712" t="str">
            <v>/</v>
          </cell>
          <cell r="U1712" t="str">
            <v>/</v>
          </cell>
          <cell r="V1712" t="str">
            <v>/</v>
          </cell>
        </row>
        <row r="1713">
          <cell r="D1713" t="str">
            <v>ZA09CAL0257020401516</v>
          </cell>
          <cell r="E1713" t="str">
            <v>滴丸剂</v>
          </cell>
          <cell r="F1713" t="str">
            <v>每10丸重0.6g(每10丸相当于原药材1.5g)</v>
          </cell>
          <cell r="G1713" t="str">
            <v>每10丸重0.6g(每10丸相当于原药材1.5g)×600丸/盒</v>
          </cell>
          <cell r="H1713" t="str">
            <v>江苏颐海药业有限责任公司</v>
          </cell>
          <cell r="I1713" t="str">
            <v>国药准字Z20063767</v>
          </cell>
          <cell r="J1713" t="str">
            <v>未过评药品</v>
          </cell>
          <cell r="K1713" t="str">
            <v>丙类</v>
          </cell>
          <cell r="L1713" t="str">
            <v>否</v>
          </cell>
          <cell r="M1713" t="str">
            <v>否</v>
          </cell>
          <cell r="N1713" t="str">
            <v>否</v>
          </cell>
          <cell r="O1713" t="str">
            <v>49.98</v>
          </cell>
          <cell r="P1713" t="str">
            <v>0.08</v>
          </cell>
          <cell r="Q1713" t="str">
            <v>49.98</v>
          </cell>
          <cell r="R1713" t="str">
            <v>268.00</v>
          </cell>
          <cell r="S1713" t="str">
            <v>怀化市</v>
          </cell>
          <cell r="T1713" t="str">
            <v>240.80</v>
          </cell>
          <cell r="U1713" t="str">
            <v>怀化市</v>
          </cell>
          <cell r="V1713" t="str">
            <v>268.00</v>
          </cell>
        </row>
        <row r="1714">
          <cell r="D1714" t="str">
            <v>ZA09CAL0262010205332</v>
          </cell>
          <cell r="E1714" t="str">
            <v>片剂</v>
          </cell>
          <cell r="F1714" t="str">
            <v>/</v>
          </cell>
          <cell r="G1714" t="str">
            <v>/×24片/盒</v>
          </cell>
          <cell r="H1714" t="str">
            <v>江西普正制药股份有限公司</v>
          </cell>
          <cell r="I1714" t="str">
            <v>国药准字Z20044473</v>
          </cell>
          <cell r="J1714" t="str">
            <v>未过评药品</v>
          </cell>
          <cell r="K1714" t="str">
            <v>乙类</v>
          </cell>
          <cell r="L1714" t="str">
            <v>否</v>
          </cell>
          <cell r="M1714" t="str">
            <v>否</v>
          </cell>
          <cell r="N1714" t="str">
            <v>否</v>
          </cell>
          <cell r="O1714" t="str">
            <v>63.48</v>
          </cell>
          <cell r="P1714" t="str">
            <v>2.65</v>
          </cell>
          <cell r="Q1714" t="str">
            <v>63.48</v>
          </cell>
          <cell r="R1714" t="str">
            <v>/</v>
          </cell>
          <cell r="S1714" t="str">
            <v>/</v>
          </cell>
          <cell r="T1714" t="str">
            <v>/</v>
          </cell>
          <cell r="U1714" t="str">
            <v>/</v>
          </cell>
          <cell r="V1714" t="str">
            <v>/</v>
          </cell>
        </row>
        <row r="1715">
          <cell r="D1715" t="str">
            <v>ZA09CAL0262010500326</v>
          </cell>
          <cell r="E1715" t="str">
            <v>糖衣片</v>
          </cell>
          <cell r="F1715" t="str">
            <v>/</v>
          </cell>
          <cell r="G1715" t="str">
            <v>240片/盒</v>
          </cell>
          <cell r="H1715" t="str">
            <v>广东新峰药业股份有限公司</v>
          </cell>
          <cell r="I1715" t="str">
            <v>国药准字Z44021025</v>
          </cell>
          <cell r="J1715" t="str">
            <v>未过评药品</v>
          </cell>
          <cell r="K1715" t="str">
            <v>乙类</v>
          </cell>
          <cell r="L1715" t="str">
            <v>否</v>
          </cell>
          <cell r="M1715" t="str">
            <v>否</v>
          </cell>
          <cell r="N1715" t="str">
            <v>否</v>
          </cell>
          <cell r="O1715" t="str">
            <v>220.64</v>
          </cell>
          <cell r="P1715" t="str">
            <v>0.92</v>
          </cell>
          <cell r="Q1715" t="str">
            <v>220.64</v>
          </cell>
          <cell r="R1715" t="str">
            <v>228.00</v>
          </cell>
          <cell r="S1715" t="str">
            <v>长沙市</v>
          </cell>
          <cell r="T1715" t="str">
            <v>212.35</v>
          </cell>
          <cell r="U1715" t="str">
            <v>长沙市</v>
          </cell>
          <cell r="V1715" t="str">
            <v>228.00、212.35、218.00</v>
          </cell>
        </row>
        <row r="1716">
          <cell r="D1716" t="str">
            <v>ZA09CAL0259010102888</v>
          </cell>
          <cell r="E1716" t="str">
            <v>胶囊剂</v>
          </cell>
          <cell r="F1716" t="str">
            <v>每粒装0.3g</v>
          </cell>
          <cell r="G1716" t="str">
            <v>每粒装0.3g×60粒/盒</v>
          </cell>
          <cell r="H1716" t="str">
            <v>山西皇城相府沁河制药有限公司</v>
          </cell>
          <cell r="I1716" t="str">
            <v>国药准字Z14020005</v>
          </cell>
          <cell r="J1716" t="str">
            <v>未过评药品</v>
          </cell>
          <cell r="K1716" t="str">
            <v>乙类</v>
          </cell>
          <cell r="L1716" t="str">
            <v>否</v>
          </cell>
          <cell r="M1716" t="str">
            <v>否</v>
          </cell>
          <cell r="N1716" t="str">
            <v>否</v>
          </cell>
          <cell r="O1716" t="str">
            <v>90.00</v>
          </cell>
          <cell r="P1716" t="str">
            <v>1.50</v>
          </cell>
          <cell r="Q1716" t="str">
            <v>90.00</v>
          </cell>
          <cell r="R1716" t="str">
            <v>100.00</v>
          </cell>
          <cell r="S1716" t="str">
            <v>株洲市</v>
          </cell>
          <cell r="T1716" t="str">
            <v>39.80</v>
          </cell>
          <cell r="U1716" t="str">
            <v>怀化市</v>
          </cell>
          <cell r="V1716" t="str">
            <v>68.00</v>
          </cell>
        </row>
        <row r="1717">
          <cell r="D1717" t="str">
            <v>ZA09CAL0259010103366</v>
          </cell>
          <cell r="E1717" t="str">
            <v>胶囊剂</v>
          </cell>
          <cell r="F1717" t="str">
            <v>每粒装0.3g</v>
          </cell>
          <cell r="G1717" t="str">
            <v>每粒装0.3g×36粒/盒</v>
          </cell>
          <cell r="H1717" t="str">
            <v>吉林道君药业股份有限公司</v>
          </cell>
          <cell r="I1717" t="str">
            <v>国药准字Z22022594</v>
          </cell>
          <cell r="J1717" t="str">
            <v>未过评药品</v>
          </cell>
          <cell r="K1717" t="str">
            <v>乙类</v>
          </cell>
          <cell r="L1717" t="str">
            <v>否</v>
          </cell>
          <cell r="M1717" t="str">
            <v>否</v>
          </cell>
          <cell r="N1717" t="str">
            <v>否</v>
          </cell>
          <cell r="O1717" t="str">
            <v>13.69</v>
          </cell>
          <cell r="P1717" t="str">
            <v>0.38</v>
          </cell>
          <cell r="Q1717" t="str">
            <v>13.69</v>
          </cell>
          <cell r="R1717" t="str">
            <v>108.00</v>
          </cell>
          <cell r="S1717" t="str">
            <v>郴州市</v>
          </cell>
          <cell r="T1717" t="str">
            <v>13.60</v>
          </cell>
          <cell r="U1717" t="str">
            <v>株洲市</v>
          </cell>
          <cell r="V1717" t="str">
            <v>38.00、68.00、35.00</v>
          </cell>
        </row>
        <row r="1718">
          <cell r="D1718" t="str">
            <v>ZA09CAL0259010105097</v>
          </cell>
          <cell r="E1718" t="str">
            <v>胶囊剂</v>
          </cell>
          <cell r="F1718" t="str">
            <v>每粒装0.3g</v>
          </cell>
          <cell r="G1718" t="str">
            <v>每粒装0.3g×60粒/盒</v>
          </cell>
          <cell r="H1718" t="str">
            <v>广西鸿博原生制药有限公司</v>
          </cell>
          <cell r="I1718" t="str">
            <v>国药准字Z45020881</v>
          </cell>
          <cell r="J1718" t="str">
            <v>未过评药品</v>
          </cell>
          <cell r="K1718" t="str">
            <v>乙类</v>
          </cell>
          <cell r="L1718" t="str">
            <v>否</v>
          </cell>
          <cell r="M1718" t="str">
            <v>否</v>
          </cell>
          <cell r="N1718" t="str">
            <v>否</v>
          </cell>
          <cell r="O1718" t="str">
            <v>31.68</v>
          </cell>
          <cell r="P1718" t="str">
            <v>0.53</v>
          </cell>
          <cell r="Q1718" t="str">
            <v>31.68</v>
          </cell>
          <cell r="R1718" t="str">
            <v>127.50</v>
          </cell>
          <cell r="S1718" t="str">
            <v>岳阳市</v>
          </cell>
          <cell r="T1718" t="str">
            <v>0.00</v>
          </cell>
          <cell r="U1718" t="str">
            <v>株洲市</v>
          </cell>
          <cell r="V1718" t="str">
            <v>58.00</v>
          </cell>
        </row>
        <row r="1719">
          <cell r="D1719" t="str">
            <v>ZA09CAL0259010303972</v>
          </cell>
          <cell r="E1719" t="str">
            <v>胶囊剂</v>
          </cell>
          <cell r="F1719" t="str">
            <v>每粒装0.5g</v>
          </cell>
          <cell r="G1719" t="str">
            <v>每粒装0.5g×48粒/盒</v>
          </cell>
          <cell r="H1719" t="str">
            <v>翔宇药业股份有限公司</v>
          </cell>
          <cell r="I1719" t="str">
            <v>国药准字Z10983047</v>
          </cell>
          <cell r="J1719" t="str">
            <v>未过评药品</v>
          </cell>
          <cell r="K1719" t="str">
            <v>乙类</v>
          </cell>
          <cell r="L1719" t="str">
            <v>否</v>
          </cell>
          <cell r="M1719" t="str">
            <v>否</v>
          </cell>
          <cell r="N1719" t="str">
            <v>否</v>
          </cell>
          <cell r="O1719" t="str">
            <v>27.34</v>
          </cell>
          <cell r="P1719" t="str">
            <v>0.57</v>
          </cell>
          <cell r="Q1719" t="str">
            <v>27.34</v>
          </cell>
          <cell r="R1719" t="str">
            <v>48.00</v>
          </cell>
          <cell r="S1719" t="str">
            <v>娄底市</v>
          </cell>
          <cell r="T1719" t="str">
            <v>48.00</v>
          </cell>
          <cell r="U1719" t="str">
            <v>娄底市</v>
          </cell>
          <cell r="V1719" t="str">
            <v>48.00</v>
          </cell>
        </row>
        <row r="1720">
          <cell r="D1720" t="str">
            <v>ZA09CAL0259010305332</v>
          </cell>
          <cell r="E1720" t="str">
            <v>胶囊剂</v>
          </cell>
          <cell r="F1720" t="str">
            <v>每粒装0.3g</v>
          </cell>
          <cell r="G1720" t="str">
            <v>每粒装0.3g×72粒/盒</v>
          </cell>
          <cell r="H1720" t="str">
            <v>江西普正制药股份有限公司</v>
          </cell>
          <cell r="I1720" t="str">
            <v>国药准字Z20064490</v>
          </cell>
          <cell r="J1720" t="str">
            <v>未过评药品</v>
          </cell>
          <cell r="K1720" t="str">
            <v>乙类</v>
          </cell>
          <cell r="L1720" t="str">
            <v>否</v>
          </cell>
          <cell r="M1720" t="str">
            <v>否</v>
          </cell>
          <cell r="N1720" t="str">
            <v>否</v>
          </cell>
          <cell r="O1720" t="str">
            <v>81.94</v>
          </cell>
          <cell r="P1720" t="str">
            <v>1.14</v>
          </cell>
          <cell r="Q1720" t="str">
            <v>81.94</v>
          </cell>
          <cell r="R1720" t="str">
            <v>133.00</v>
          </cell>
          <cell r="S1720" t="str">
            <v>长沙市</v>
          </cell>
          <cell r="T1720" t="str">
            <v>0.01</v>
          </cell>
          <cell r="U1720" t="str">
            <v>株洲市</v>
          </cell>
          <cell r="V1720" t="str">
            <v>78.00</v>
          </cell>
        </row>
        <row r="1721">
          <cell r="D1721" t="str">
            <v>ZA09CAL0259010405332</v>
          </cell>
          <cell r="E1721" t="str">
            <v>胶囊剂</v>
          </cell>
          <cell r="F1721" t="str">
            <v>0.3g</v>
          </cell>
          <cell r="G1721" t="str">
            <v>0.3g×24粒/盒</v>
          </cell>
          <cell r="H1721" t="str">
            <v>江西普正制药股份有限公司</v>
          </cell>
          <cell r="I1721" t="str">
            <v>国药准字Z20064490</v>
          </cell>
          <cell r="J1721" t="str">
            <v>未过评药品</v>
          </cell>
          <cell r="K1721" t="str">
            <v>乙类</v>
          </cell>
          <cell r="L1721" t="str">
            <v>否</v>
          </cell>
          <cell r="M1721" t="str">
            <v>否</v>
          </cell>
          <cell r="N1721" t="str">
            <v>否</v>
          </cell>
          <cell r="O1721" t="str">
            <v>27.31</v>
          </cell>
          <cell r="P1721" t="str">
            <v>1.14</v>
          </cell>
          <cell r="Q1721" t="str">
            <v>27.31</v>
          </cell>
          <cell r="R1721" t="str">
            <v>68.00</v>
          </cell>
          <cell r="S1721" t="str">
            <v>衡阳市、郴州市</v>
          </cell>
          <cell r="T1721" t="str">
            <v>68.00</v>
          </cell>
          <cell r="U1721" t="str">
            <v>郴州市、衡阳市</v>
          </cell>
          <cell r="V1721" t="str">
            <v>68.00</v>
          </cell>
        </row>
        <row r="1722">
          <cell r="D1722" t="str">
            <v>ZA09CAL0259011003391</v>
          </cell>
          <cell r="E1722" t="str">
            <v>胶囊剂</v>
          </cell>
          <cell r="F1722" t="str">
            <v>0.3g</v>
          </cell>
          <cell r="G1722" t="str">
            <v>0.3g×72粒/盒</v>
          </cell>
          <cell r="H1722" t="str">
            <v>吉林市鹿王制药股份有限公司</v>
          </cell>
          <cell r="I1722" t="str">
            <v>国药准字Z22022572</v>
          </cell>
          <cell r="J1722" t="str">
            <v>未过评药品</v>
          </cell>
          <cell r="K1722" t="str">
            <v>乙类</v>
          </cell>
          <cell r="L1722" t="str">
            <v>否</v>
          </cell>
          <cell r="M1722" t="str">
            <v>否</v>
          </cell>
          <cell r="N1722" t="str">
            <v>否</v>
          </cell>
          <cell r="O1722" t="str">
            <v>71.33</v>
          </cell>
          <cell r="P1722" t="str">
            <v>0.99</v>
          </cell>
          <cell r="Q1722" t="str">
            <v>71.33</v>
          </cell>
          <cell r="R1722" t="str">
            <v>/</v>
          </cell>
          <cell r="S1722" t="str">
            <v>/</v>
          </cell>
          <cell r="T1722" t="str">
            <v>/</v>
          </cell>
          <cell r="U1722" t="str">
            <v>/</v>
          </cell>
          <cell r="V1722" t="str">
            <v>/</v>
          </cell>
        </row>
        <row r="1723">
          <cell r="D1723" t="str">
            <v>ZA09CAL0259020205069</v>
          </cell>
          <cell r="E1723" t="str">
            <v>胶囊剂</v>
          </cell>
          <cell r="F1723" t="str">
            <v>每粒装0.5g</v>
          </cell>
          <cell r="G1723" t="str">
            <v>每粒装0.5g×96粒/盒</v>
          </cell>
          <cell r="H1723" t="str">
            <v>广西邦琪药业集团有限公司</v>
          </cell>
          <cell r="I1723" t="str">
            <v>国药准字Z45022003</v>
          </cell>
          <cell r="J1723" t="str">
            <v>未过评药品</v>
          </cell>
          <cell r="K1723" t="str">
            <v>乙类</v>
          </cell>
          <cell r="L1723" t="str">
            <v>否</v>
          </cell>
          <cell r="M1723" t="str">
            <v>否</v>
          </cell>
          <cell r="N1723" t="str">
            <v>否</v>
          </cell>
          <cell r="O1723" t="str">
            <v>47.00</v>
          </cell>
          <cell r="P1723" t="str">
            <v>0.49</v>
          </cell>
          <cell r="Q1723" t="str">
            <v>47.00</v>
          </cell>
          <cell r="R1723" t="str">
            <v>85.00</v>
          </cell>
          <cell r="S1723" t="str">
            <v>衡阳市</v>
          </cell>
          <cell r="T1723" t="str">
            <v>45.00</v>
          </cell>
          <cell r="U1723" t="str">
            <v>益阳市</v>
          </cell>
          <cell r="V1723" t="str">
            <v>68.00</v>
          </cell>
        </row>
        <row r="1724">
          <cell r="D1724" t="str">
            <v>ZA09CAL0263010201463</v>
          </cell>
          <cell r="E1724" t="str">
            <v>胶囊剂</v>
          </cell>
          <cell r="F1724" t="str">
            <v>每粒装0.38g</v>
          </cell>
          <cell r="G1724" t="str">
            <v>每粒装0.38g×120粒/盒</v>
          </cell>
          <cell r="H1724" t="str">
            <v>江苏康缘药业股份有限公司</v>
          </cell>
          <cell r="I1724" t="str">
            <v>国药准字Z20003012</v>
          </cell>
          <cell r="J1724" t="str">
            <v>未过评药品</v>
          </cell>
          <cell r="K1724" t="str">
            <v>丙类</v>
          </cell>
          <cell r="L1724" t="str">
            <v>否</v>
          </cell>
          <cell r="M1724" t="str">
            <v>否</v>
          </cell>
          <cell r="N1724" t="str">
            <v>否</v>
          </cell>
          <cell r="O1724" t="str">
            <v>50.00</v>
          </cell>
          <cell r="P1724" t="str">
            <v>0.42</v>
          </cell>
          <cell r="Q1724" t="str">
            <v>50.00</v>
          </cell>
          <cell r="R1724" t="str">
            <v>/</v>
          </cell>
          <cell r="S1724" t="str">
            <v>/</v>
          </cell>
          <cell r="T1724" t="str">
            <v>/</v>
          </cell>
          <cell r="U1724" t="str">
            <v>/</v>
          </cell>
          <cell r="V1724" t="str">
            <v>/</v>
          </cell>
        </row>
        <row r="1725">
          <cell r="D1725" t="str">
            <v>ZA09CAL0260010103005</v>
          </cell>
          <cell r="E1725" t="str">
            <v>颗粒剂</v>
          </cell>
          <cell r="F1725" t="str">
            <v>5g</v>
          </cell>
          <cell r="G1725" t="str">
            <v>5g×10袋/盒</v>
          </cell>
          <cell r="H1725" t="str">
            <v>保和堂(焦作)制药有限公司</v>
          </cell>
          <cell r="I1725" t="str">
            <v>国药准字Z10910030</v>
          </cell>
          <cell r="J1725" t="str">
            <v>未过评药品</v>
          </cell>
          <cell r="K1725" t="str">
            <v>乙类</v>
          </cell>
          <cell r="L1725" t="str">
            <v>否</v>
          </cell>
          <cell r="M1725" t="str">
            <v>否</v>
          </cell>
          <cell r="N1725" t="str">
            <v>否</v>
          </cell>
          <cell r="O1725" t="str">
            <v>60.00</v>
          </cell>
          <cell r="P1725" t="str">
            <v>6.00</v>
          </cell>
          <cell r="Q1725" t="str">
            <v>60.00</v>
          </cell>
          <cell r="R1725" t="str">
            <v>/</v>
          </cell>
          <cell r="S1725" t="str">
            <v>/</v>
          </cell>
          <cell r="T1725" t="str">
            <v>/</v>
          </cell>
          <cell r="U1725" t="str">
            <v>/</v>
          </cell>
          <cell r="V1725" t="str">
            <v>/</v>
          </cell>
        </row>
        <row r="1726">
          <cell r="D1726" t="str">
            <v>ZA09CAL0260010303005</v>
          </cell>
          <cell r="E1726" t="str">
            <v>颗粒剂</v>
          </cell>
          <cell r="F1726" t="str">
            <v>5g</v>
          </cell>
          <cell r="G1726" t="str">
            <v>5g×6袋/盒</v>
          </cell>
          <cell r="H1726" t="str">
            <v>保和堂(焦作)制药有限公司</v>
          </cell>
          <cell r="I1726" t="str">
            <v>国药准字Z10910030</v>
          </cell>
          <cell r="J1726" t="str">
            <v>未过评药品</v>
          </cell>
          <cell r="K1726" t="str">
            <v>乙类</v>
          </cell>
          <cell r="L1726" t="str">
            <v>否</v>
          </cell>
          <cell r="M1726" t="str">
            <v>否</v>
          </cell>
          <cell r="N1726" t="str">
            <v>否</v>
          </cell>
          <cell r="O1726" t="str">
            <v>36.00</v>
          </cell>
          <cell r="P1726" t="str">
            <v>6.00</v>
          </cell>
          <cell r="Q1726" t="str">
            <v>36.00</v>
          </cell>
          <cell r="R1726" t="str">
            <v>/</v>
          </cell>
          <cell r="S1726" t="str">
            <v>/</v>
          </cell>
          <cell r="T1726" t="str">
            <v>/</v>
          </cell>
          <cell r="U1726" t="str">
            <v>/</v>
          </cell>
          <cell r="V1726" t="str">
            <v>/</v>
          </cell>
        </row>
        <row r="1727">
          <cell r="D1727" t="str">
            <v>ZI01AAL0449020105336</v>
          </cell>
          <cell r="E1727" t="str">
            <v>丸剂</v>
          </cell>
          <cell r="F1727" t="str">
            <v>每10丸重1克</v>
          </cell>
          <cell r="G1727" t="str">
            <v>每10丸重1克×10袋/盒</v>
          </cell>
          <cell r="H1727" t="str">
            <v>江西青春康源制药有限公司</v>
          </cell>
          <cell r="I1727" t="str">
            <v>国药准字Z20110027</v>
          </cell>
          <cell r="J1727" t="str">
            <v>未过评药品</v>
          </cell>
          <cell r="K1727" t="str">
            <v>乙类</v>
          </cell>
          <cell r="L1727" t="str">
            <v>否</v>
          </cell>
          <cell r="M1727" t="str">
            <v>否</v>
          </cell>
          <cell r="N1727" t="str">
            <v>否</v>
          </cell>
          <cell r="O1727" t="str">
            <v>68.00</v>
          </cell>
          <cell r="P1727" t="str">
            <v>6.80</v>
          </cell>
          <cell r="Q1727" t="str">
            <v>68.00</v>
          </cell>
          <cell r="R1727" t="str">
            <v>/</v>
          </cell>
          <cell r="S1727" t="str">
            <v>/</v>
          </cell>
          <cell r="T1727" t="str">
            <v>/</v>
          </cell>
          <cell r="U1727" t="str">
            <v>/</v>
          </cell>
          <cell r="V1727" t="str">
            <v>/</v>
          </cell>
        </row>
        <row r="1728">
          <cell r="D1728" t="str">
            <v>ZI01AAL0449020205336</v>
          </cell>
          <cell r="E1728" t="str">
            <v>丸剂</v>
          </cell>
          <cell r="F1728" t="str">
            <v>每10丸重1克</v>
          </cell>
          <cell r="G1728" t="str">
            <v>每10丸重1克×6袋/盒</v>
          </cell>
          <cell r="H1728" t="str">
            <v>江西青春康源制药有限公司</v>
          </cell>
          <cell r="I1728" t="str">
            <v>国药准字Z20110027</v>
          </cell>
          <cell r="J1728" t="str">
            <v>未过评药品</v>
          </cell>
          <cell r="K1728" t="str">
            <v>乙类</v>
          </cell>
          <cell r="L1728" t="str">
            <v>否</v>
          </cell>
          <cell r="M1728" t="str">
            <v>否</v>
          </cell>
          <cell r="N1728" t="str">
            <v>否</v>
          </cell>
          <cell r="O1728" t="str">
            <v>40.80</v>
          </cell>
          <cell r="P1728" t="str">
            <v>6.80</v>
          </cell>
          <cell r="Q1728" t="str">
            <v>40.80</v>
          </cell>
          <cell r="R1728" t="str">
            <v>/</v>
          </cell>
          <cell r="S1728" t="str">
            <v>/</v>
          </cell>
          <cell r="T1728" t="str">
            <v>/</v>
          </cell>
          <cell r="U1728" t="str">
            <v>/</v>
          </cell>
          <cell r="V1728" t="str">
            <v>/</v>
          </cell>
        </row>
        <row r="1729">
          <cell r="D1729" t="str">
            <v>ZI02AAL0252010103931</v>
          </cell>
          <cell r="E1729" t="str">
            <v>散剂</v>
          </cell>
          <cell r="F1729" t="str">
            <v>每袋装18g</v>
          </cell>
          <cell r="G1729" t="str">
            <v>每袋装18g×1袋/盒</v>
          </cell>
          <cell r="H1729" t="str">
            <v>乌兰浩特中蒙制药有限公司</v>
          </cell>
          <cell r="I1729" t="str">
            <v>国药准字Z15021796</v>
          </cell>
          <cell r="J1729" t="str">
            <v>未过评药品</v>
          </cell>
          <cell r="K1729" t="str">
            <v>乙类</v>
          </cell>
          <cell r="L1729" t="str">
            <v>否</v>
          </cell>
          <cell r="M1729" t="str">
            <v>否</v>
          </cell>
          <cell r="N1729" t="str">
            <v>否</v>
          </cell>
          <cell r="O1729" t="str">
            <v>26.70</v>
          </cell>
          <cell r="P1729" t="str">
            <v>26.70</v>
          </cell>
          <cell r="Q1729" t="str">
            <v>26.70</v>
          </cell>
          <cell r="R1729" t="str">
            <v>/</v>
          </cell>
          <cell r="S1729" t="str">
            <v>/</v>
          </cell>
          <cell r="T1729" t="str">
            <v>/</v>
          </cell>
          <cell r="U1729" t="str">
            <v>/</v>
          </cell>
          <cell r="V1729" t="str">
            <v>/</v>
          </cell>
        </row>
        <row r="1730">
          <cell r="D1730" t="str">
            <v>ZI02AAL0252010203931</v>
          </cell>
          <cell r="E1730" t="str">
            <v>散剂</v>
          </cell>
          <cell r="F1730" t="str">
            <v>每袋装18g</v>
          </cell>
          <cell r="G1730" t="str">
            <v>每袋装18g×2袋/盒</v>
          </cell>
          <cell r="H1730" t="str">
            <v>乌兰浩特中蒙制药有限公司</v>
          </cell>
          <cell r="I1730" t="str">
            <v>国药准字Z15021796</v>
          </cell>
          <cell r="J1730" t="str">
            <v>未过评药品</v>
          </cell>
          <cell r="K1730" t="str">
            <v>乙类</v>
          </cell>
          <cell r="L1730" t="str">
            <v>否</v>
          </cell>
          <cell r="M1730" t="str">
            <v>否</v>
          </cell>
          <cell r="N1730" t="str">
            <v>否</v>
          </cell>
          <cell r="O1730" t="str">
            <v>53.40</v>
          </cell>
          <cell r="P1730" t="str">
            <v>26.70</v>
          </cell>
          <cell r="Q1730" t="str">
            <v>53.40</v>
          </cell>
          <cell r="R1730" t="str">
            <v>/</v>
          </cell>
          <cell r="S1730" t="str">
            <v>/</v>
          </cell>
          <cell r="T1730" t="str">
            <v>/</v>
          </cell>
          <cell r="U1730" t="str">
            <v>/</v>
          </cell>
          <cell r="V1730" t="str">
            <v>/</v>
          </cell>
        </row>
        <row r="1731">
          <cell r="D1731" t="str">
            <v>ZI02AAL0252010205934</v>
          </cell>
          <cell r="E1731" t="str">
            <v>散剂</v>
          </cell>
          <cell r="F1731" t="str">
            <v>每袋装1.5g</v>
          </cell>
          <cell r="G1731" t="str">
            <v>每袋装1.5g×18袋/盒</v>
          </cell>
          <cell r="H1731" t="str">
            <v>金诃藏药股份有限公司</v>
          </cell>
          <cell r="I1731" t="str">
            <v>国药准字Z63020052</v>
          </cell>
          <cell r="J1731" t="str">
            <v>未过评药品</v>
          </cell>
          <cell r="K1731" t="str">
            <v>乙类</v>
          </cell>
          <cell r="L1731" t="str">
            <v>否</v>
          </cell>
          <cell r="M1731" t="str">
            <v>否</v>
          </cell>
          <cell r="N1731" t="str">
            <v>否</v>
          </cell>
          <cell r="O1731" t="str">
            <v>27.35</v>
          </cell>
          <cell r="P1731" t="str">
            <v>1.52</v>
          </cell>
          <cell r="Q1731" t="str">
            <v>27.35</v>
          </cell>
          <cell r="R1731" t="str">
            <v>/</v>
          </cell>
          <cell r="S1731" t="str">
            <v>/</v>
          </cell>
          <cell r="T1731" t="str">
            <v>/</v>
          </cell>
          <cell r="U1731" t="str">
            <v>/</v>
          </cell>
          <cell r="V1731" t="str">
            <v>/</v>
          </cell>
        </row>
        <row r="1732">
          <cell r="D1732" t="str">
            <v>ZI02AAL0251010305264</v>
          </cell>
          <cell r="E1732" t="str">
            <v>片剂</v>
          </cell>
          <cell r="F1732" t="str">
            <v>每片重0.51g</v>
          </cell>
          <cell r="G1732" t="str">
            <v>每片重0.51g×36片/盒</v>
          </cell>
          <cell r="H1732" t="str">
            <v>江西博士达药业有限责任公司</v>
          </cell>
          <cell r="I1732" t="str">
            <v>国药准字Z20060396</v>
          </cell>
          <cell r="J1732" t="str">
            <v>未过评药品</v>
          </cell>
          <cell r="K1732" t="str">
            <v>乙类</v>
          </cell>
          <cell r="L1732" t="str">
            <v>否</v>
          </cell>
          <cell r="M1732" t="str">
            <v>否</v>
          </cell>
          <cell r="N1732" t="str">
            <v>否</v>
          </cell>
          <cell r="O1732" t="str">
            <v>49.00</v>
          </cell>
          <cell r="P1732" t="str">
            <v>1.36</v>
          </cell>
          <cell r="Q1732" t="str">
            <v>49.00</v>
          </cell>
          <cell r="R1732" t="str">
            <v>49.00</v>
          </cell>
          <cell r="S1732" t="str">
            <v>湘西土家族苗族自治州</v>
          </cell>
          <cell r="T1732" t="str">
            <v>49.00</v>
          </cell>
          <cell r="U1732" t="str">
            <v>湘西土家族苗族自治州</v>
          </cell>
          <cell r="V1732" t="str">
            <v>49.00</v>
          </cell>
        </row>
        <row r="1733">
          <cell r="D1733" t="str">
            <v>ZI02AAL0250010105264</v>
          </cell>
          <cell r="E1733" t="str">
            <v>胶囊剂</v>
          </cell>
          <cell r="F1733" t="str">
            <v>每粒装0.5g</v>
          </cell>
          <cell r="G1733" t="str">
            <v>每粒装0.5g×60粒/盒</v>
          </cell>
          <cell r="H1733" t="str">
            <v>江西博士达药业有限责任公司</v>
          </cell>
          <cell r="I1733" t="str">
            <v>国药准字Z36021675</v>
          </cell>
          <cell r="J1733" t="str">
            <v>未过评药品</v>
          </cell>
          <cell r="K1733" t="str">
            <v>乙类</v>
          </cell>
          <cell r="L1733" t="str">
            <v>否</v>
          </cell>
          <cell r="M1733" t="str">
            <v>否</v>
          </cell>
          <cell r="N1733" t="str">
            <v>否</v>
          </cell>
          <cell r="O1733" t="str">
            <v>20.40</v>
          </cell>
          <cell r="P1733" t="str">
            <v>0.34</v>
          </cell>
          <cell r="Q1733" t="str">
            <v>20.40</v>
          </cell>
          <cell r="R1733" t="str">
            <v>30.00</v>
          </cell>
          <cell r="S1733" t="str">
            <v>湘潭市</v>
          </cell>
          <cell r="T1733" t="str">
            <v>18.00</v>
          </cell>
          <cell r="U1733" t="str">
            <v>湘潭市</v>
          </cell>
          <cell r="V1733" t="str">
            <v>18.90、22.00、20.40、30.00、18.00、20.00、22.18</v>
          </cell>
        </row>
        <row r="1734">
          <cell r="D1734" t="str">
            <v>ZI02AAL0250010305547</v>
          </cell>
          <cell r="E1734" t="str">
            <v>胶囊剂</v>
          </cell>
          <cell r="F1734" t="str">
            <v>每粒装0.5g</v>
          </cell>
          <cell r="G1734" t="str">
            <v>每粒装0.5g×48粒/盒</v>
          </cell>
          <cell r="H1734" t="str">
            <v>贵州信邦制药股份有限公司</v>
          </cell>
          <cell r="I1734" t="str">
            <v>国药准字Z10950047</v>
          </cell>
          <cell r="J1734" t="str">
            <v>未过评药品</v>
          </cell>
          <cell r="K1734" t="str">
            <v>乙类</v>
          </cell>
          <cell r="L1734" t="str">
            <v>否</v>
          </cell>
          <cell r="M1734" t="str">
            <v>否</v>
          </cell>
          <cell r="N1734" t="str">
            <v>否</v>
          </cell>
          <cell r="O1734" t="str">
            <v>18.96</v>
          </cell>
          <cell r="P1734" t="str">
            <v>0.40</v>
          </cell>
          <cell r="Q1734" t="str">
            <v>18.96</v>
          </cell>
          <cell r="R1734" t="str">
            <v>30.00</v>
          </cell>
          <cell r="S1734" t="str">
            <v>娄底市</v>
          </cell>
          <cell r="T1734" t="str">
            <v>20.00</v>
          </cell>
          <cell r="U1734" t="str">
            <v>益阳市</v>
          </cell>
          <cell r="V1734" t="str">
            <v>22.00</v>
          </cell>
        </row>
        <row r="1735">
          <cell r="D1735" t="str">
            <v>ZI02AAL0250010505381</v>
          </cell>
          <cell r="E1735" t="str">
            <v>胶囊剂</v>
          </cell>
          <cell r="F1735" t="str">
            <v>每粒装0.5g</v>
          </cell>
          <cell r="G1735" t="str">
            <v>每粒装0.5g×60粒/盒</v>
          </cell>
          <cell r="H1735" t="str">
            <v>江西银涛药业股份有限公司</v>
          </cell>
          <cell r="I1735" t="str">
            <v>国药准字Z10950027</v>
          </cell>
          <cell r="J1735" t="str">
            <v>未过评药品</v>
          </cell>
          <cell r="K1735" t="str">
            <v>乙类</v>
          </cell>
          <cell r="L1735" t="str">
            <v>否</v>
          </cell>
          <cell r="M1735" t="str">
            <v>否</v>
          </cell>
          <cell r="N1735" t="str">
            <v>否</v>
          </cell>
          <cell r="O1735" t="str">
            <v>22.06</v>
          </cell>
          <cell r="P1735" t="str">
            <v>0.37</v>
          </cell>
          <cell r="Q1735" t="str">
            <v>22.06</v>
          </cell>
          <cell r="R1735" t="str">
            <v>27.08</v>
          </cell>
          <cell r="S1735" t="str">
            <v>湘西土家族苗族自治州</v>
          </cell>
          <cell r="T1735" t="str">
            <v>9.00</v>
          </cell>
          <cell r="U1735" t="str">
            <v>岳阳市</v>
          </cell>
          <cell r="V1735" t="str">
            <v>20.00</v>
          </cell>
        </row>
        <row r="1736">
          <cell r="D1736" t="str">
            <v>ZA10AAL0445010101007</v>
          </cell>
          <cell r="E1736" t="str">
            <v>胶囊剂</v>
          </cell>
          <cell r="F1736" t="str">
            <v>每粒装0.45g</v>
          </cell>
          <cell r="G1736" t="str">
            <v>每粒装0.45g×24粒/盒</v>
          </cell>
          <cell r="H1736" t="str">
            <v>重庆华森制药股份有限公司</v>
          </cell>
          <cell r="I1736" t="str">
            <v>国药准字Z20110037</v>
          </cell>
          <cell r="J1736" t="str">
            <v>未过评药品</v>
          </cell>
          <cell r="K1736" t="str">
            <v>乙类</v>
          </cell>
          <cell r="L1736" t="str">
            <v>否</v>
          </cell>
          <cell r="M1736" t="str">
            <v>否</v>
          </cell>
          <cell r="N1736" t="str">
            <v>否</v>
          </cell>
          <cell r="O1736" t="str">
            <v>55.09</v>
          </cell>
          <cell r="P1736" t="str">
            <v>2.30</v>
          </cell>
          <cell r="Q1736" t="str">
            <v>55.09</v>
          </cell>
          <cell r="R1736" t="str">
            <v>66.00</v>
          </cell>
          <cell r="S1736" t="str">
            <v>怀化市</v>
          </cell>
          <cell r="T1736" t="str">
            <v>64.12</v>
          </cell>
          <cell r="U1736" t="str">
            <v>怀化市</v>
          </cell>
          <cell r="V1736" t="str">
            <v>64.12、65.56、66.00</v>
          </cell>
        </row>
        <row r="1737">
          <cell r="D1737" t="str">
            <v>ZI01AAL0270010105934</v>
          </cell>
          <cell r="E1737" t="str">
            <v>丸剂(水丸)</v>
          </cell>
          <cell r="F1737" t="str">
            <v>每丸重0.5g</v>
          </cell>
          <cell r="G1737" t="str">
            <v>每丸重0.5g×24丸/盒</v>
          </cell>
          <cell r="H1737" t="str">
            <v>金诃藏药股份有限公司</v>
          </cell>
          <cell r="I1737" t="str">
            <v>国药准字Z20026096</v>
          </cell>
          <cell r="J1737" t="str">
            <v>未过评药品</v>
          </cell>
          <cell r="K1737" t="str">
            <v>乙类</v>
          </cell>
          <cell r="L1737" t="str">
            <v>否</v>
          </cell>
          <cell r="M1737" t="str">
            <v>否</v>
          </cell>
          <cell r="N1737" t="str">
            <v>否</v>
          </cell>
          <cell r="O1737" t="str">
            <v>72.50</v>
          </cell>
          <cell r="P1737" t="str">
            <v>3.02</v>
          </cell>
          <cell r="Q1737" t="str">
            <v>72.50</v>
          </cell>
          <cell r="R1737" t="str">
            <v>128.00</v>
          </cell>
          <cell r="S1737" t="str">
            <v>张家界市、邵阳市</v>
          </cell>
          <cell r="T1737" t="str">
            <v>49.00</v>
          </cell>
          <cell r="U1737" t="str">
            <v>张家界市</v>
          </cell>
          <cell r="V1737" t="str">
            <v>68.10、128.00</v>
          </cell>
        </row>
        <row r="1738">
          <cell r="D1738" t="str">
            <v>ZI01AAL0270010205934</v>
          </cell>
          <cell r="E1738" t="str">
            <v>丸剂(水丸)</v>
          </cell>
          <cell r="F1738" t="str">
            <v>每丸重0.5g</v>
          </cell>
          <cell r="G1738" t="str">
            <v>每丸重0.5g×48丸/盒</v>
          </cell>
          <cell r="H1738" t="str">
            <v>金诃藏药股份有限公司</v>
          </cell>
          <cell r="I1738" t="str">
            <v>国药准字Z20026096</v>
          </cell>
          <cell r="J1738" t="str">
            <v>未过评药品</v>
          </cell>
          <cell r="K1738" t="str">
            <v>乙类</v>
          </cell>
          <cell r="L1738" t="str">
            <v>否</v>
          </cell>
          <cell r="M1738" t="str">
            <v>否</v>
          </cell>
          <cell r="N1738" t="str">
            <v>否</v>
          </cell>
          <cell r="O1738" t="str">
            <v>145.00</v>
          </cell>
          <cell r="P1738" t="str">
            <v>3.02</v>
          </cell>
          <cell r="Q1738" t="str">
            <v>145.00</v>
          </cell>
          <cell r="R1738" t="str">
            <v>196.00</v>
          </cell>
          <cell r="S1738" t="str">
            <v>湘西土家族苗族自治州</v>
          </cell>
          <cell r="T1738" t="str">
            <v>26.00</v>
          </cell>
          <cell r="U1738" t="str">
            <v>湘潭市</v>
          </cell>
          <cell r="V1738" t="str">
            <v>196.00、159.00、155.80、180.32、128.00</v>
          </cell>
        </row>
        <row r="1739">
          <cell r="D1739" t="str">
            <v>ZG02BAL0460010105495</v>
          </cell>
          <cell r="E1739" t="str">
            <v>橡胶膏剂</v>
          </cell>
          <cell r="F1739" t="str">
            <v>7cm×10cm</v>
          </cell>
          <cell r="G1739" t="str">
            <v>7cm×10cm×3贴/盒</v>
          </cell>
          <cell r="H1739" t="str">
            <v>贵州苗药药业有限公司</v>
          </cell>
          <cell r="I1739" t="str">
            <v>国药准字Z20130016</v>
          </cell>
          <cell r="J1739" t="str">
            <v>未过评药品</v>
          </cell>
          <cell r="K1739" t="str">
            <v>乙类</v>
          </cell>
          <cell r="L1739" t="str">
            <v>否</v>
          </cell>
          <cell r="M1739" t="str">
            <v>否</v>
          </cell>
          <cell r="N1739" t="str">
            <v>否</v>
          </cell>
          <cell r="O1739" t="str">
            <v>60.00</v>
          </cell>
          <cell r="P1739" t="str">
            <v>20.00</v>
          </cell>
          <cell r="Q1739" t="str">
            <v>60.00</v>
          </cell>
          <cell r="R1739" t="str">
            <v>48.00</v>
          </cell>
          <cell r="S1739" t="str">
            <v>常德市</v>
          </cell>
          <cell r="T1739" t="str">
            <v>17.00</v>
          </cell>
          <cell r="U1739" t="str">
            <v>娄底市</v>
          </cell>
          <cell r="V1739" t="str">
            <v>18.00</v>
          </cell>
        </row>
        <row r="1740">
          <cell r="D1740" t="str">
            <v>ZG02BAL0460010205495</v>
          </cell>
          <cell r="E1740" t="str">
            <v>橡胶膏剂</v>
          </cell>
          <cell r="F1740" t="str">
            <v>7cm×10cm</v>
          </cell>
          <cell r="G1740" t="str">
            <v>7cm×10cm×5贴/盒</v>
          </cell>
          <cell r="H1740" t="str">
            <v>贵州苗药药业有限公司</v>
          </cell>
          <cell r="I1740" t="str">
            <v>国药准字Z20130016</v>
          </cell>
          <cell r="J1740" t="str">
            <v>未过评药品</v>
          </cell>
          <cell r="K1740" t="str">
            <v>乙类</v>
          </cell>
          <cell r="L1740" t="str">
            <v>否</v>
          </cell>
          <cell r="M1740" t="str">
            <v>否</v>
          </cell>
          <cell r="N1740" t="str">
            <v>否</v>
          </cell>
          <cell r="O1740" t="str">
            <v>100.00</v>
          </cell>
          <cell r="P1740" t="str">
            <v>20.00</v>
          </cell>
          <cell r="Q1740" t="str">
            <v>100.00</v>
          </cell>
          <cell r="R1740" t="str">
            <v>55.10</v>
          </cell>
          <cell r="S1740" t="str">
            <v>长沙市</v>
          </cell>
          <cell r="T1740" t="str">
            <v>15.00</v>
          </cell>
          <cell r="U1740" t="str">
            <v>株洲市</v>
          </cell>
          <cell r="V1740" t="str">
            <v>52.00</v>
          </cell>
        </row>
        <row r="1741">
          <cell r="D1741" t="str">
            <v>ZI01AAL0274010105735</v>
          </cell>
          <cell r="E1741" t="str">
            <v>胶囊剂</v>
          </cell>
          <cell r="F1741" t="str">
            <v>0.45g/粒</v>
          </cell>
          <cell r="G1741" t="str">
            <v>0.45g/粒×20粒/盒</v>
          </cell>
          <cell r="H1741" t="str">
            <v>西藏藏药集团股份有限公司</v>
          </cell>
          <cell r="I1741" t="str">
            <v>国药准字Z10980090</v>
          </cell>
          <cell r="J1741" t="str">
            <v>未过评药品</v>
          </cell>
          <cell r="K1741" t="str">
            <v>乙类</v>
          </cell>
          <cell r="L1741" t="str">
            <v>否</v>
          </cell>
          <cell r="M1741" t="str">
            <v>否</v>
          </cell>
          <cell r="N1741" t="str">
            <v>否</v>
          </cell>
          <cell r="O1741" t="str">
            <v>21.33</v>
          </cell>
          <cell r="P1741" t="str">
            <v>1.07</v>
          </cell>
          <cell r="Q1741" t="str">
            <v>21.33</v>
          </cell>
          <cell r="R1741" t="str">
            <v>23.00</v>
          </cell>
          <cell r="S1741" t="str">
            <v>衡阳市</v>
          </cell>
          <cell r="T1741" t="str">
            <v>23.00</v>
          </cell>
          <cell r="U1741" t="str">
            <v>衡阳市</v>
          </cell>
          <cell r="V1741" t="str">
            <v>23.00</v>
          </cell>
        </row>
        <row r="1742">
          <cell r="D1742" t="str">
            <v>ZA12FAL0282010206014</v>
          </cell>
          <cell r="E1742" t="str">
            <v>合剂</v>
          </cell>
          <cell r="F1742" t="str">
            <v>每支装10ml</v>
          </cell>
          <cell r="G1742" t="str">
            <v>每支装10ml×10支/盒</v>
          </cell>
          <cell r="H1742" t="str">
            <v>国药集团新疆制药有限公司</v>
          </cell>
          <cell r="I1742" t="str">
            <v>国药准字Z20026018</v>
          </cell>
          <cell r="J1742" t="str">
            <v>未过评药品</v>
          </cell>
          <cell r="K1742" t="str">
            <v>丙类</v>
          </cell>
          <cell r="L1742" t="str">
            <v>否</v>
          </cell>
          <cell r="M1742" t="str">
            <v>否</v>
          </cell>
          <cell r="N1742" t="str">
            <v>否</v>
          </cell>
          <cell r="O1742" t="str">
            <v>156.40</v>
          </cell>
          <cell r="P1742" t="str">
            <v>15.64</v>
          </cell>
          <cell r="Q1742" t="str">
            <v>156.40</v>
          </cell>
          <cell r="R1742" t="str">
            <v>178.00</v>
          </cell>
          <cell r="S1742" t="str">
            <v>娄底市</v>
          </cell>
          <cell r="T1742" t="str">
            <v>156.00</v>
          </cell>
          <cell r="U1742" t="str">
            <v>长沙市</v>
          </cell>
          <cell r="V1742" t="str">
            <v>178.00、156.00</v>
          </cell>
        </row>
        <row r="1743">
          <cell r="D1743" t="str">
            <v>ZA04BAL0242010101539</v>
          </cell>
          <cell r="E1743" t="str">
            <v>丸剂</v>
          </cell>
          <cell r="F1743" t="str">
            <v>每瓶装30粒</v>
          </cell>
          <cell r="G1743" t="str">
            <v>每瓶装30粒×2瓶/盒</v>
          </cell>
          <cell r="H1743" t="str">
            <v>雷允上药业集团有限公司</v>
          </cell>
          <cell r="I1743" t="str">
            <v>国药准字Z32020915</v>
          </cell>
          <cell r="J1743" t="str">
            <v>未过评药品</v>
          </cell>
          <cell r="K1743" t="str">
            <v>丙类</v>
          </cell>
          <cell r="L1743" t="str">
            <v>否</v>
          </cell>
          <cell r="M1743" t="str">
            <v>否</v>
          </cell>
          <cell r="N1743" t="str">
            <v>否</v>
          </cell>
          <cell r="O1743" t="str">
            <v>62.88</v>
          </cell>
          <cell r="P1743" t="str">
            <v>31.44</v>
          </cell>
          <cell r="Q1743" t="str">
            <v>62.88</v>
          </cell>
          <cell r="R1743" t="str">
            <v>/</v>
          </cell>
          <cell r="S1743" t="str">
            <v>/</v>
          </cell>
          <cell r="T1743" t="str">
            <v>/</v>
          </cell>
          <cell r="U1743" t="str">
            <v>/</v>
          </cell>
          <cell r="V1743" t="str">
            <v>/</v>
          </cell>
        </row>
        <row r="1744">
          <cell r="D1744" t="str">
            <v>XL01XXL165E001010103564</v>
          </cell>
          <cell r="E1744" t="str">
            <v>胶囊剂</v>
          </cell>
          <cell r="F1744" t="str">
            <v>50mg</v>
          </cell>
          <cell r="G1744" t="str">
            <v>50mg×20粒/盒</v>
          </cell>
          <cell r="H1744" t="str">
            <v>通化茂祥制药有限公司</v>
          </cell>
          <cell r="I1744" t="str">
            <v>国药准字H22022661</v>
          </cell>
          <cell r="J1744" t="str">
            <v>未过评药品</v>
          </cell>
          <cell r="K1744" t="str">
            <v>乙类</v>
          </cell>
          <cell r="L1744" t="str">
            <v>否</v>
          </cell>
          <cell r="M1744" t="str">
            <v>否</v>
          </cell>
          <cell r="N1744" t="str">
            <v>否</v>
          </cell>
          <cell r="O1744" t="str">
            <v>93.98</v>
          </cell>
          <cell r="P1744" t="str">
            <v>4.70</v>
          </cell>
          <cell r="Q1744" t="str">
            <v>93.98</v>
          </cell>
          <cell r="R1744" t="str">
            <v>82.00</v>
          </cell>
          <cell r="S1744" t="str">
            <v>郴州市</v>
          </cell>
          <cell r="T1744" t="str">
            <v>78.00</v>
          </cell>
          <cell r="U1744" t="str">
            <v>郴州市</v>
          </cell>
          <cell r="V1744" t="str">
            <v>78.00、82.00</v>
          </cell>
        </row>
        <row r="1745">
          <cell r="D1745" t="str">
            <v>ZF03AAL0249010100716</v>
          </cell>
          <cell r="E1745" t="str">
            <v>丸剂</v>
          </cell>
          <cell r="F1745" t="str">
            <v>10粒(每1000粒重3.125g)</v>
          </cell>
          <cell r="G1745" t="str">
            <v>10粒(每1000粒重3.125g)×5支/盒</v>
          </cell>
          <cell r="H1745" t="str">
            <v>上海雷允上药业有限公司</v>
          </cell>
          <cell r="I1745" t="str">
            <v>国药准字Z20020069</v>
          </cell>
          <cell r="J1745" t="str">
            <v>未过评药品</v>
          </cell>
          <cell r="K1745" t="str">
            <v>甲类</v>
          </cell>
          <cell r="L1745" t="str">
            <v>否</v>
          </cell>
          <cell r="M1745" t="str">
            <v>否</v>
          </cell>
          <cell r="N1745" t="str">
            <v>否</v>
          </cell>
          <cell r="O1745" t="str">
            <v>19.25</v>
          </cell>
          <cell r="P1745" t="str">
            <v>3.85</v>
          </cell>
          <cell r="Q1745" t="str">
            <v>19.25</v>
          </cell>
          <cell r="R1745" t="str">
            <v>890.00</v>
          </cell>
          <cell r="S1745" t="str">
            <v>邵阳市</v>
          </cell>
          <cell r="T1745" t="str">
            <v>2.76</v>
          </cell>
          <cell r="U1745" t="str">
            <v>衡阳市</v>
          </cell>
          <cell r="V1745" t="str">
            <v>15.00</v>
          </cell>
        </row>
        <row r="1746">
          <cell r="D1746" t="str">
            <v>ZF03AAL0249010300716</v>
          </cell>
          <cell r="E1746" t="str">
            <v>丸剂</v>
          </cell>
          <cell r="F1746" t="str">
            <v>10粒(每1000粒重3.125g)</v>
          </cell>
          <cell r="G1746" t="str">
            <v>10粒(每1000粒重3.125g)×10支/盒</v>
          </cell>
          <cell r="H1746" t="str">
            <v>上海雷允上药业有限公司</v>
          </cell>
          <cell r="I1746" t="str">
            <v>国药准字Z20020069</v>
          </cell>
          <cell r="J1746" t="str">
            <v>未过评药品</v>
          </cell>
          <cell r="K1746" t="str">
            <v>甲类</v>
          </cell>
          <cell r="L1746" t="str">
            <v>否</v>
          </cell>
          <cell r="M1746" t="str">
            <v>否</v>
          </cell>
          <cell r="N1746" t="str">
            <v>否</v>
          </cell>
          <cell r="O1746" t="str">
            <v>38.50</v>
          </cell>
          <cell r="P1746" t="str">
            <v>3.85</v>
          </cell>
          <cell r="Q1746" t="str">
            <v>38.50</v>
          </cell>
          <cell r="R1746" t="str">
            <v>49.80</v>
          </cell>
          <cell r="S1746" t="str">
            <v>长沙市</v>
          </cell>
          <cell r="T1746" t="str">
            <v>11.61</v>
          </cell>
          <cell r="U1746" t="str">
            <v>永州市</v>
          </cell>
          <cell r="V1746" t="str">
            <v>19.00、49.80、16.00</v>
          </cell>
        </row>
        <row r="1747">
          <cell r="D1747" t="str">
            <v>ZF03AAL0249010501539</v>
          </cell>
          <cell r="E1747" t="str">
            <v>丸剂</v>
          </cell>
          <cell r="F1747" t="str">
            <v>每1000粒重3.125g(人工麝香)</v>
          </cell>
          <cell r="G1747" t="str">
            <v>每1000粒重3.125g(人工麝香) x 80粒/盒</v>
          </cell>
          <cell r="H1747" t="str">
            <v>雷允上药业集团有限公司</v>
          </cell>
          <cell r="I1747" t="str">
            <v>国药准字Z32020481</v>
          </cell>
          <cell r="J1747" t="str">
            <v>未过评药品</v>
          </cell>
          <cell r="K1747" t="str">
            <v>甲类</v>
          </cell>
          <cell r="L1747" t="str">
            <v>否</v>
          </cell>
          <cell r="M1747" t="str">
            <v>否</v>
          </cell>
          <cell r="N1747" t="str">
            <v>否</v>
          </cell>
          <cell r="O1747" t="str">
            <v>39.68</v>
          </cell>
          <cell r="P1747" t="str">
            <v>0.50</v>
          </cell>
          <cell r="Q1747" t="str">
            <v>39.68</v>
          </cell>
          <cell r="R1747" t="str">
            <v>26.50</v>
          </cell>
          <cell r="S1747" t="str">
            <v>永州市</v>
          </cell>
          <cell r="T1747" t="str">
            <v>10.00</v>
          </cell>
          <cell r="U1747" t="str">
            <v>益阳市</v>
          </cell>
          <cell r="V1747" t="str">
            <v>14.50</v>
          </cell>
        </row>
        <row r="1748">
          <cell r="D1748" t="str">
            <v>ZB01BAL0453010101539</v>
          </cell>
          <cell r="E1748" t="str">
            <v>凝胶剂</v>
          </cell>
          <cell r="F1748" t="str">
            <v>10g</v>
          </cell>
          <cell r="G1748" t="str">
            <v>10g×1支/盒</v>
          </cell>
          <cell r="H1748" t="str">
            <v>雷允上药业集团有限公司</v>
          </cell>
          <cell r="I1748" t="str">
            <v>国药准字Z20060460</v>
          </cell>
          <cell r="J1748" t="str">
            <v>未过评药品</v>
          </cell>
          <cell r="K1748" t="str">
            <v>乙类</v>
          </cell>
          <cell r="L1748" t="str">
            <v>否</v>
          </cell>
          <cell r="M1748" t="str">
            <v>否</v>
          </cell>
          <cell r="N1748" t="str">
            <v>否</v>
          </cell>
          <cell r="O1748" t="str">
            <v>94.43</v>
          </cell>
          <cell r="P1748" t="str">
            <v>94.43</v>
          </cell>
          <cell r="Q1748" t="str">
            <v>94.43</v>
          </cell>
          <cell r="R1748" t="str">
            <v>37.00</v>
          </cell>
          <cell r="S1748" t="str">
            <v>湘潭市</v>
          </cell>
          <cell r="T1748" t="str">
            <v>37.00</v>
          </cell>
          <cell r="U1748" t="str">
            <v>湘潭市</v>
          </cell>
          <cell r="V1748" t="str">
            <v>37.00</v>
          </cell>
        </row>
        <row r="1749">
          <cell r="D1749" t="str">
            <v>ZB01BAL0453020201539</v>
          </cell>
          <cell r="E1749" t="str">
            <v>凝胶剂</v>
          </cell>
          <cell r="F1749" t="str">
            <v>5g</v>
          </cell>
          <cell r="G1749" t="str">
            <v>5g x 1支/盒</v>
          </cell>
          <cell r="H1749" t="str">
            <v>雷允上药业集团有限公司</v>
          </cell>
          <cell r="I1749" t="str">
            <v>国药准字Z20060460</v>
          </cell>
          <cell r="J1749" t="str">
            <v>未过评药品</v>
          </cell>
          <cell r="K1749" t="str">
            <v>乙类</v>
          </cell>
          <cell r="L1749" t="str">
            <v>否</v>
          </cell>
          <cell r="M1749" t="str">
            <v>否</v>
          </cell>
          <cell r="N1749" t="str">
            <v>否</v>
          </cell>
          <cell r="O1749" t="str">
            <v>49.70</v>
          </cell>
          <cell r="P1749" t="str">
            <v>49.70</v>
          </cell>
          <cell r="Q1749" t="str">
            <v>49.70</v>
          </cell>
          <cell r="R1749" t="str">
            <v>/</v>
          </cell>
          <cell r="S1749" t="str">
            <v>/</v>
          </cell>
          <cell r="T1749" t="str">
            <v>/</v>
          </cell>
          <cell r="U1749" t="str">
            <v>/</v>
          </cell>
          <cell r="V1749" t="str">
            <v>/</v>
          </cell>
        </row>
        <row r="1750">
          <cell r="D1750" t="str">
            <v>ZF03AAL0245010301539</v>
          </cell>
          <cell r="E1750" t="str">
            <v>胶囊剂</v>
          </cell>
          <cell r="F1750" t="str">
            <v>每粒装0.19g</v>
          </cell>
          <cell r="G1750" t="str">
            <v>每粒装0.19g×18粒/盒</v>
          </cell>
          <cell r="H1750" t="str">
            <v>雷允上药业集团有限公司</v>
          </cell>
          <cell r="I1750" t="str">
            <v>国药准字Z20060207</v>
          </cell>
          <cell r="J1750" t="str">
            <v>未过评药品</v>
          </cell>
          <cell r="K1750" t="str">
            <v>乙类</v>
          </cell>
          <cell r="L1750" t="str">
            <v>否</v>
          </cell>
          <cell r="M1750" t="str">
            <v>否</v>
          </cell>
          <cell r="N1750" t="str">
            <v>否</v>
          </cell>
          <cell r="O1750" t="str">
            <v>52.05</v>
          </cell>
          <cell r="P1750" t="str">
            <v>2.89</v>
          </cell>
          <cell r="Q1750" t="str">
            <v>52.05</v>
          </cell>
          <cell r="R1750" t="str">
            <v>/</v>
          </cell>
          <cell r="S1750" t="str">
            <v>/</v>
          </cell>
          <cell r="T1750" t="str">
            <v>/</v>
          </cell>
          <cell r="U1750" t="str">
            <v>/</v>
          </cell>
          <cell r="V1750" t="str">
            <v>/</v>
          </cell>
        </row>
        <row r="1751">
          <cell r="D1751" t="str">
            <v>XA11EXL345E002010179301</v>
          </cell>
          <cell r="E1751" t="str">
            <v>软胶囊</v>
          </cell>
          <cell r="F1751" t="str">
            <v>本品为复方制剂,每粒含大豆磷脂300mg,烟酰胺30mg、维生素B1 6mg维生素B2 6mg、维生素B6 6mg、维生素B12 6μg、  维生素E 6mg</v>
          </cell>
          <cell r="G1751" t="str">
            <v>本品为复方制剂,每粒含大豆磷脂300mg,烟酰胺30mg、维生素B1 6mg维生素B2 6mg、维生素B6 6mg、维生素B12 6μg、  维生素E 6mg×24粒/盒</v>
          </cell>
          <cell r="H1751" t="str">
            <v>黑龙江澳利达奈德制药有限公司</v>
          </cell>
          <cell r="I1751" t="str">
            <v>国药准字H20130037</v>
          </cell>
          <cell r="J1751" t="str">
            <v>未过评药品</v>
          </cell>
          <cell r="K1751" t="str">
            <v>丙类</v>
          </cell>
          <cell r="L1751" t="str">
            <v>否</v>
          </cell>
          <cell r="M1751" t="str">
            <v>否</v>
          </cell>
          <cell r="N1751" t="str">
            <v>否</v>
          </cell>
          <cell r="O1751" t="str">
            <v>170.26</v>
          </cell>
          <cell r="P1751" t="str">
            <v>7.09</v>
          </cell>
          <cell r="Q1751" t="str">
            <v>170.26</v>
          </cell>
          <cell r="R1751" t="str">
            <v>170.20</v>
          </cell>
          <cell r="S1751" t="str">
            <v>娄底市</v>
          </cell>
          <cell r="T1751" t="str">
            <v>0.00</v>
          </cell>
          <cell r="U1751" t="str">
            <v>衡阳市</v>
          </cell>
          <cell r="V1751" t="str">
            <v>0.00、170.20</v>
          </cell>
        </row>
        <row r="1752">
          <cell r="D1752" t="str">
            <v>ZV01AAL0244010102467</v>
          </cell>
          <cell r="E1752" t="str">
            <v>胶囊剂</v>
          </cell>
          <cell r="F1752" t="str">
            <v>每粒装0.25g</v>
          </cell>
          <cell r="G1752" t="str">
            <v>每粒装0.25g×12粒/盒</v>
          </cell>
          <cell r="H1752" t="str">
            <v>西安大唐制药集团有限公司</v>
          </cell>
          <cell r="I1752" t="str">
            <v>国药准字Z20090461</v>
          </cell>
          <cell r="J1752" t="str">
            <v>未过评药品</v>
          </cell>
          <cell r="K1752" t="str">
            <v>丙类</v>
          </cell>
          <cell r="L1752" t="str">
            <v>否</v>
          </cell>
          <cell r="M1752" t="str">
            <v>否</v>
          </cell>
          <cell r="N1752" t="str">
            <v>否</v>
          </cell>
          <cell r="O1752" t="str">
            <v>50.52</v>
          </cell>
          <cell r="P1752" t="str">
            <v>4.21</v>
          </cell>
          <cell r="Q1752" t="str">
            <v>50.52</v>
          </cell>
          <cell r="R1752" t="str">
            <v>/</v>
          </cell>
          <cell r="S1752" t="str">
            <v>/</v>
          </cell>
          <cell r="T1752" t="str">
            <v>/</v>
          </cell>
          <cell r="U1752" t="str">
            <v>/</v>
          </cell>
          <cell r="V1752" t="str">
            <v>/</v>
          </cell>
        </row>
        <row r="1753">
          <cell r="D1753" t="str">
            <v>XA02BCL033A001010201016</v>
          </cell>
          <cell r="E1753" t="str">
            <v>片剂</v>
          </cell>
          <cell r="F1753" t="str">
            <v>15mg</v>
          </cell>
          <cell r="G1753" t="str">
            <v>15mg×14片/盒</v>
          </cell>
          <cell r="H1753" t="str">
            <v>重庆科瑞制药(集团)有限公司</v>
          </cell>
          <cell r="I1753" t="str">
            <v>国药准字H20066506</v>
          </cell>
          <cell r="J1753" t="str">
            <v>未过评药品</v>
          </cell>
          <cell r="K1753" t="str">
            <v>乙类</v>
          </cell>
          <cell r="L1753" t="str">
            <v>否</v>
          </cell>
          <cell r="M1753" t="str">
            <v>否</v>
          </cell>
          <cell r="N1753" t="str">
            <v>否</v>
          </cell>
          <cell r="O1753" t="str">
            <v>19.17</v>
          </cell>
          <cell r="P1753" t="str">
            <v>1.37</v>
          </cell>
          <cell r="Q1753" t="str">
            <v>19.17</v>
          </cell>
          <cell r="R1753" t="str">
            <v>18.00</v>
          </cell>
          <cell r="S1753" t="str">
            <v>长沙市</v>
          </cell>
          <cell r="T1753" t="str">
            <v>15.00</v>
          </cell>
          <cell r="U1753" t="str">
            <v>娄底市</v>
          </cell>
          <cell r="V1753" t="str">
            <v>18.00</v>
          </cell>
        </row>
        <row r="1754">
          <cell r="D1754" t="str">
            <v>XA02BCL408E001010200153</v>
          </cell>
          <cell r="E1754" t="str">
            <v>胶囊剂</v>
          </cell>
          <cell r="F1754" t="str">
            <v>每粒含兰索拉唑30mg和碳酸氢钠1100mg。</v>
          </cell>
          <cell r="G1754" t="str">
            <v>每粒含兰索拉唑30mg和碳酸氢钠1100mg。×7粒/盒</v>
          </cell>
          <cell r="H1754" t="str">
            <v>北京四环制药有限公司</v>
          </cell>
          <cell r="I1754" t="str">
            <v>国药准字H20220022</v>
          </cell>
          <cell r="J1754" t="str">
            <v>未过评药品</v>
          </cell>
          <cell r="K1754" t="str">
            <v>丙类</v>
          </cell>
          <cell r="L1754" t="str">
            <v>否</v>
          </cell>
          <cell r="M1754" t="str">
            <v>否</v>
          </cell>
          <cell r="N1754" t="str">
            <v>否</v>
          </cell>
          <cell r="O1754" t="str">
            <v>59.50</v>
          </cell>
          <cell r="P1754" t="str">
            <v>8.50</v>
          </cell>
          <cell r="Q1754" t="str">
            <v>59.50</v>
          </cell>
          <cell r="R1754" t="str">
            <v>/</v>
          </cell>
          <cell r="S1754" t="str">
            <v>/</v>
          </cell>
          <cell r="T1754" t="str">
            <v>/</v>
          </cell>
          <cell r="U1754" t="str">
            <v>/</v>
          </cell>
          <cell r="V1754" t="str">
            <v>/</v>
          </cell>
        </row>
        <row r="1755">
          <cell r="D1755" t="str">
            <v>XA02BCL033A012010102313</v>
          </cell>
          <cell r="E1755" t="str">
            <v>肠溶片</v>
          </cell>
          <cell r="F1755" t="str">
            <v>15mg</v>
          </cell>
          <cell r="G1755" t="str">
            <v>15mg×14片/盒</v>
          </cell>
          <cell r="H1755" t="str">
            <v>扬子江药业集团四川海蓉药业有限公司</v>
          </cell>
          <cell r="I1755" t="str">
            <v>国药准字H20065186</v>
          </cell>
          <cell r="J1755" t="str">
            <v>未过评药品</v>
          </cell>
          <cell r="K1755" t="str">
            <v>乙类</v>
          </cell>
          <cell r="L1755" t="str">
            <v>是</v>
          </cell>
          <cell r="M1755" t="str">
            <v>否</v>
          </cell>
          <cell r="N1755" t="str">
            <v>否</v>
          </cell>
          <cell r="O1755" t="str">
            <v>17.53</v>
          </cell>
          <cell r="P1755" t="str">
            <v>1.25</v>
          </cell>
          <cell r="Q1755" t="str">
            <v>17.53</v>
          </cell>
          <cell r="R1755" t="str">
            <v>43.80</v>
          </cell>
          <cell r="S1755" t="str">
            <v>长沙市</v>
          </cell>
          <cell r="T1755" t="str">
            <v>7.50</v>
          </cell>
          <cell r="U1755" t="str">
            <v>长沙市</v>
          </cell>
          <cell r="V1755" t="str">
            <v>17.50</v>
          </cell>
        </row>
        <row r="1756">
          <cell r="D1756" t="str">
            <v>XA02BCL033A012010109670</v>
          </cell>
          <cell r="E1756" t="str">
            <v>片剂</v>
          </cell>
          <cell r="F1756" t="str">
            <v>15mg</v>
          </cell>
          <cell r="G1756" t="str">
            <v>15mg×14片/盒</v>
          </cell>
          <cell r="H1756" t="str">
            <v>上海桓华制药有限公司</v>
          </cell>
          <cell r="I1756" t="str">
            <v>国药准字H20163153</v>
          </cell>
          <cell r="J1756" t="str">
            <v>未过评药品</v>
          </cell>
          <cell r="K1756" t="str">
            <v>乙类</v>
          </cell>
          <cell r="L1756" t="str">
            <v>是</v>
          </cell>
          <cell r="M1756" t="str">
            <v>否</v>
          </cell>
          <cell r="N1756" t="str">
            <v>否</v>
          </cell>
          <cell r="O1756" t="str">
            <v>2.09</v>
          </cell>
          <cell r="P1756" t="str">
            <v>0.15</v>
          </cell>
          <cell r="Q1756" t="str">
            <v>2.09</v>
          </cell>
          <cell r="R1756" t="str">
            <v>48.00</v>
          </cell>
          <cell r="S1756" t="str">
            <v>岳阳市</v>
          </cell>
          <cell r="T1756" t="str">
            <v>1.96</v>
          </cell>
          <cell r="U1756" t="str">
            <v>长沙市、湘潭市</v>
          </cell>
          <cell r="V1756" t="str">
            <v>15.00</v>
          </cell>
        </row>
        <row r="1757">
          <cell r="D1757" t="str">
            <v>XA02BCL033A012010201463</v>
          </cell>
          <cell r="E1757" t="str">
            <v>片剂</v>
          </cell>
          <cell r="F1757" t="str">
            <v>15mg</v>
          </cell>
          <cell r="G1757" t="str">
            <v>15mg×14片/盒</v>
          </cell>
          <cell r="H1757" t="str">
            <v>江苏康缘药业股份有限公司</v>
          </cell>
          <cell r="I1757" t="str">
            <v>国药准字H20067606</v>
          </cell>
          <cell r="J1757" t="str">
            <v>未过评药品</v>
          </cell>
          <cell r="K1757" t="str">
            <v>乙类</v>
          </cell>
          <cell r="L1757" t="str">
            <v>否</v>
          </cell>
          <cell r="M1757" t="str">
            <v>否</v>
          </cell>
          <cell r="N1757" t="str">
            <v>否</v>
          </cell>
          <cell r="O1757" t="str">
            <v>15.58</v>
          </cell>
          <cell r="P1757" t="str">
            <v>1.11</v>
          </cell>
          <cell r="Q1757" t="str">
            <v>15.58</v>
          </cell>
          <cell r="R1757" t="str">
            <v>28.00</v>
          </cell>
          <cell r="S1757" t="str">
            <v>衡阳市、益阳市</v>
          </cell>
          <cell r="T1757" t="str">
            <v>2.00</v>
          </cell>
          <cell r="U1757" t="str">
            <v>长沙市</v>
          </cell>
          <cell r="V1757" t="str">
            <v>11.70</v>
          </cell>
        </row>
        <row r="1758">
          <cell r="D1758" t="str">
            <v>XA02BCL033A012010203973</v>
          </cell>
          <cell r="E1758" t="str">
            <v>片剂(肠溶衣片)</v>
          </cell>
          <cell r="F1758" t="str">
            <v>15mg</v>
          </cell>
          <cell r="G1758" t="str">
            <v>15mg×14片/盒</v>
          </cell>
          <cell r="H1758" t="str">
            <v>华润双鹤利民药业(济南)有限公司</v>
          </cell>
          <cell r="I1758" t="str">
            <v>国药准字H20093543</v>
          </cell>
          <cell r="J1758" t="str">
            <v>未过评药品</v>
          </cell>
          <cell r="K1758" t="str">
            <v>乙类</v>
          </cell>
          <cell r="L1758" t="str">
            <v>是</v>
          </cell>
          <cell r="M1758" t="str">
            <v>否</v>
          </cell>
          <cell r="N1758" t="str">
            <v>否</v>
          </cell>
          <cell r="O1758" t="str">
            <v>1.81</v>
          </cell>
          <cell r="P1758" t="str">
            <v>0.13</v>
          </cell>
          <cell r="Q1758" t="str">
            <v>1.81</v>
          </cell>
          <cell r="R1758" t="str">
            <v>5.00</v>
          </cell>
          <cell r="S1758" t="str">
            <v>娄底市</v>
          </cell>
          <cell r="T1758" t="str">
            <v>5.00</v>
          </cell>
          <cell r="U1758" t="str">
            <v>娄底市</v>
          </cell>
          <cell r="V1758" t="str">
            <v>5.00</v>
          </cell>
        </row>
        <row r="1759">
          <cell r="D1759" t="str">
            <v>XA02BCL033A012010302128</v>
          </cell>
          <cell r="E1759" t="str">
            <v>肠溶片</v>
          </cell>
          <cell r="F1759" t="str">
            <v>30mg</v>
          </cell>
          <cell r="G1759" t="str">
            <v>30mg×14片/盒</v>
          </cell>
          <cell r="H1759" t="str">
            <v>四川成都同道堂制药有限责任公司</v>
          </cell>
          <cell r="I1759" t="str">
            <v>国药准字H20055184</v>
          </cell>
          <cell r="J1759" t="str">
            <v>未过评药品</v>
          </cell>
          <cell r="K1759" t="str">
            <v>乙类</v>
          </cell>
          <cell r="L1759" t="str">
            <v>是</v>
          </cell>
          <cell r="M1759" t="str">
            <v>否</v>
          </cell>
          <cell r="N1759" t="str">
            <v>否</v>
          </cell>
          <cell r="O1759" t="str">
            <v>16.38</v>
          </cell>
          <cell r="P1759" t="str">
            <v>1.17</v>
          </cell>
          <cell r="Q1759" t="str">
            <v>16.38</v>
          </cell>
          <cell r="R1759" t="str">
            <v>/</v>
          </cell>
          <cell r="S1759" t="str">
            <v>/</v>
          </cell>
          <cell r="T1759" t="str">
            <v>/</v>
          </cell>
          <cell r="U1759" t="str">
            <v>/</v>
          </cell>
          <cell r="V1759" t="str">
            <v>/</v>
          </cell>
        </row>
        <row r="1760">
          <cell r="D1760" t="str">
            <v>XA02BCL033A012010303094</v>
          </cell>
          <cell r="E1760" t="str">
            <v>肠溶片</v>
          </cell>
          <cell r="F1760" t="str">
            <v>15mg</v>
          </cell>
          <cell r="G1760" t="str">
            <v>15mg×14片/盒</v>
          </cell>
          <cell r="H1760" t="str">
            <v>乐普药业股份有限公司</v>
          </cell>
          <cell r="I1760" t="str">
            <v>国药准字H20065318</v>
          </cell>
          <cell r="J1760" t="str">
            <v>未过评药品</v>
          </cell>
          <cell r="K1760" t="str">
            <v>乙类</v>
          </cell>
          <cell r="L1760" t="str">
            <v>是</v>
          </cell>
          <cell r="M1760" t="str">
            <v>否</v>
          </cell>
          <cell r="N1760" t="str">
            <v>否</v>
          </cell>
          <cell r="O1760" t="str">
            <v>3.70</v>
          </cell>
          <cell r="P1760" t="str">
            <v>0.26</v>
          </cell>
          <cell r="Q1760" t="str">
            <v>3.70</v>
          </cell>
          <cell r="R1760" t="str">
            <v>28.00</v>
          </cell>
          <cell r="S1760" t="str">
            <v>邵阳市</v>
          </cell>
          <cell r="T1760" t="str">
            <v>3.70</v>
          </cell>
          <cell r="U1760" t="str">
            <v>常德市</v>
          </cell>
          <cell r="V1760" t="str">
            <v>15.00</v>
          </cell>
        </row>
        <row r="1761">
          <cell r="D1761" t="str">
            <v>XA02BCL033A012010304929</v>
          </cell>
          <cell r="E1761" t="str">
            <v>肠溶片</v>
          </cell>
          <cell r="F1761" t="str">
            <v>15mg</v>
          </cell>
          <cell r="G1761" t="str">
            <v>15mg×14片/盒</v>
          </cell>
          <cell r="H1761" t="str">
            <v>湖南华纳大药厂股份有限公司</v>
          </cell>
          <cell r="I1761" t="str">
            <v>国药准字H20084414</v>
          </cell>
          <cell r="J1761" t="str">
            <v>未过评药品</v>
          </cell>
          <cell r="K1761" t="str">
            <v>乙类</v>
          </cell>
          <cell r="L1761" t="str">
            <v>是</v>
          </cell>
          <cell r="M1761" t="str">
            <v>否</v>
          </cell>
          <cell r="N1761" t="str">
            <v>否</v>
          </cell>
          <cell r="O1761" t="str">
            <v>10.08</v>
          </cell>
          <cell r="P1761" t="str">
            <v>0.72</v>
          </cell>
          <cell r="Q1761" t="str">
            <v>10.08</v>
          </cell>
          <cell r="R1761" t="str">
            <v>38.00</v>
          </cell>
          <cell r="S1761" t="str">
            <v>娄底市</v>
          </cell>
          <cell r="T1761" t="str">
            <v>12.00</v>
          </cell>
          <cell r="U1761" t="str">
            <v>永州市</v>
          </cell>
          <cell r="V1761" t="str">
            <v>36.10</v>
          </cell>
        </row>
        <row r="1762">
          <cell r="D1762" t="str">
            <v>XA02BCL033A012010404945</v>
          </cell>
          <cell r="E1762" t="str">
            <v>肠溶片</v>
          </cell>
          <cell r="F1762" t="str">
            <v>15mg</v>
          </cell>
          <cell r="G1762" t="str">
            <v>15mg×14片/盒</v>
          </cell>
          <cell r="H1762" t="str">
            <v>康普药业股份有限公司</v>
          </cell>
          <cell r="I1762" t="str">
            <v>国药准字H20093340</v>
          </cell>
          <cell r="J1762" t="str">
            <v>未过评药品</v>
          </cell>
          <cell r="K1762" t="str">
            <v>乙类</v>
          </cell>
          <cell r="L1762" t="str">
            <v>是</v>
          </cell>
          <cell r="M1762" t="str">
            <v>否</v>
          </cell>
          <cell r="N1762" t="str">
            <v>否</v>
          </cell>
          <cell r="O1762" t="str">
            <v>17.44</v>
          </cell>
          <cell r="P1762" t="str">
            <v>1.25</v>
          </cell>
          <cell r="Q1762" t="str">
            <v>17.44</v>
          </cell>
          <cell r="R1762" t="str">
            <v>28.00</v>
          </cell>
          <cell r="S1762" t="str">
            <v>衡阳市、常德市、湘西土家族苗族自治州、张家界市、怀化市、长沙市、邵阳市、郴州市</v>
          </cell>
          <cell r="T1762" t="str">
            <v>0.56</v>
          </cell>
          <cell r="U1762" t="str">
            <v>怀化市</v>
          </cell>
          <cell r="V1762" t="str">
            <v>17.40</v>
          </cell>
        </row>
        <row r="1763">
          <cell r="D1763" t="str">
            <v>XA02BCL033A012010504141</v>
          </cell>
          <cell r="E1763" t="str">
            <v>肠溶片</v>
          </cell>
          <cell r="F1763" t="str">
            <v>15mg</v>
          </cell>
          <cell r="G1763" t="str">
            <v>15mg×14片/盒</v>
          </cell>
          <cell r="H1763" t="str">
            <v>山东罗欣药业集团股份有限公司</v>
          </cell>
          <cell r="I1763" t="str">
            <v>国药准字H20065317</v>
          </cell>
          <cell r="J1763" t="str">
            <v>未过评药品</v>
          </cell>
          <cell r="K1763" t="str">
            <v>乙类</v>
          </cell>
          <cell r="L1763" t="str">
            <v>是</v>
          </cell>
          <cell r="M1763" t="str">
            <v>否</v>
          </cell>
          <cell r="N1763" t="str">
            <v>否</v>
          </cell>
          <cell r="O1763" t="str">
            <v>4.76</v>
          </cell>
          <cell r="P1763" t="str">
            <v>0.34</v>
          </cell>
          <cell r="Q1763" t="str">
            <v>4.76</v>
          </cell>
          <cell r="R1763" t="str">
            <v>30.00</v>
          </cell>
          <cell r="S1763" t="str">
            <v>岳阳市</v>
          </cell>
          <cell r="T1763" t="str">
            <v>4.61</v>
          </cell>
          <cell r="U1763" t="str">
            <v>长沙市</v>
          </cell>
          <cell r="V1763" t="str">
            <v>27.50、14.00</v>
          </cell>
        </row>
        <row r="1764">
          <cell r="D1764" t="str">
            <v>XA02BCL033A012010703261</v>
          </cell>
          <cell r="E1764" t="str">
            <v>肠溶片</v>
          </cell>
          <cell r="F1764" t="str">
            <v>15mg</v>
          </cell>
          <cell r="G1764" t="str">
            <v>15mg×28片/盒</v>
          </cell>
          <cell r="H1764" t="str">
            <v>郑州瑞康制药有限公司</v>
          </cell>
          <cell r="I1764" t="str">
            <v>国药准字H20083439</v>
          </cell>
          <cell r="J1764" t="str">
            <v>未过评药品</v>
          </cell>
          <cell r="K1764" t="str">
            <v>乙类</v>
          </cell>
          <cell r="L1764" t="str">
            <v>是</v>
          </cell>
          <cell r="M1764" t="str">
            <v>否</v>
          </cell>
          <cell r="N1764" t="str">
            <v>否</v>
          </cell>
          <cell r="O1764" t="str">
            <v>16.80</v>
          </cell>
          <cell r="P1764" t="str">
            <v>0.60</v>
          </cell>
          <cell r="Q1764" t="str">
            <v>16.80</v>
          </cell>
          <cell r="R1764" t="str">
            <v>22.00</v>
          </cell>
          <cell r="S1764" t="str">
            <v>衡阳市</v>
          </cell>
          <cell r="T1764" t="str">
            <v>6.31</v>
          </cell>
          <cell r="U1764" t="str">
            <v>岳阳市</v>
          </cell>
          <cell r="V1764" t="str">
            <v>16.00、19.00、15.00、22.00、6.31</v>
          </cell>
        </row>
        <row r="1765">
          <cell r="D1765" t="str">
            <v>XA02BCL033E005010204744</v>
          </cell>
          <cell r="E1765" t="str">
            <v>肠溶胶囊</v>
          </cell>
          <cell r="F1765" t="str">
            <v>30mg</v>
          </cell>
          <cell r="G1765" t="str">
            <v>30mg×7粒/盒</v>
          </cell>
          <cell r="H1765" t="str">
            <v>浙江亚太药业股份有限公司</v>
          </cell>
          <cell r="I1765" t="str">
            <v>国药准字H20113347</v>
          </cell>
          <cell r="J1765" t="str">
            <v>未过评药品</v>
          </cell>
          <cell r="K1765" t="str">
            <v>乙类</v>
          </cell>
          <cell r="L1765" t="str">
            <v>是</v>
          </cell>
          <cell r="M1765" t="str">
            <v>否</v>
          </cell>
          <cell r="N1765" t="str">
            <v>否</v>
          </cell>
          <cell r="O1765" t="str">
            <v>22.65</v>
          </cell>
          <cell r="P1765" t="str">
            <v>3.24</v>
          </cell>
          <cell r="Q1765" t="str">
            <v>22.65</v>
          </cell>
          <cell r="R1765" t="str">
            <v>32.00</v>
          </cell>
          <cell r="S1765" t="str">
            <v>张家界市</v>
          </cell>
          <cell r="T1765" t="str">
            <v>16.00</v>
          </cell>
          <cell r="U1765" t="str">
            <v>张家界市</v>
          </cell>
          <cell r="V1765" t="str">
            <v>21.50</v>
          </cell>
        </row>
        <row r="1766">
          <cell r="D1766" t="str">
            <v>XA02BCL033E005010204942</v>
          </cell>
          <cell r="E1766" t="str">
            <v>肠溶胶囊</v>
          </cell>
          <cell r="F1766" t="str">
            <v>15mg</v>
          </cell>
          <cell r="G1766" t="str">
            <v>15mg×28粒/盒</v>
          </cell>
          <cell r="H1766" t="str">
            <v>湖南九典制药股份有限公司</v>
          </cell>
          <cell r="I1766" t="str">
            <v>国药准字H20244348</v>
          </cell>
          <cell r="J1766" t="str">
            <v>过评药品</v>
          </cell>
          <cell r="K1766" t="str">
            <v>乙类</v>
          </cell>
          <cell r="L1766" t="str">
            <v>否</v>
          </cell>
          <cell r="M1766" t="str">
            <v>否</v>
          </cell>
          <cell r="N1766" t="str">
            <v>否</v>
          </cell>
          <cell r="O1766" t="str">
            <v>42.00</v>
          </cell>
          <cell r="P1766" t="str">
            <v>1.50</v>
          </cell>
          <cell r="Q1766" t="str">
            <v>42.00</v>
          </cell>
          <cell r="R1766" t="str">
            <v>/</v>
          </cell>
          <cell r="S1766" t="str">
            <v>/</v>
          </cell>
          <cell r="T1766" t="str">
            <v>/</v>
          </cell>
          <cell r="U1766" t="str">
            <v>/</v>
          </cell>
          <cell r="V1766" t="str">
            <v>/</v>
          </cell>
        </row>
        <row r="1767">
          <cell r="D1767" t="str">
            <v>XA02BCL033E005010209689</v>
          </cell>
          <cell r="E1767" t="str">
            <v>肠溶胶囊</v>
          </cell>
          <cell r="F1767" t="str">
            <v>15mg</v>
          </cell>
          <cell r="G1767" t="str">
            <v>15mg×14粒/盒</v>
          </cell>
          <cell r="H1767" t="str">
            <v>湖北欧立制药有限公司</v>
          </cell>
          <cell r="I1767" t="str">
            <v>国药准字H20143086</v>
          </cell>
          <cell r="J1767" t="str">
            <v>未过评药品</v>
          </cell>
          <cell r="K1767" t="str">
            <v>乙类</v>
          </cell>
          <cell r="L1767" t="str">
            <v>是</v>
          </cell>
          <cell r="M1767" t="str">
            <v>否</v>
          </cell>
          <cell r="N1767" t="str">
            <v>否</v>
          </cell>
          <cell r="O1767" t="str">
            <v>14.66</v>
          </cell>
          <cell r="P1767" t="str">
            <v>1.05</v>
          </cell>
          <cell r="Q1767" t="str">
            <v>14.66</v>
          </cell>
          <cell r="R1767" t="str">
            <v>/</v>
          </cell>
          <cell r="S1767" t="str">
            <v>/</v>
          </cell>
          <cell r="T1767" t="str">
            <v>/</v>
          </cell>
          <cell r="U1767" t="str">
            <v>/</v>
          </cell>
          <cell r="V1767" t="str">
            <v>/</v>
          </cell>
        </row>
        <row r="1768">
          <cell r="D1768" t="str">
            <v>XA02BCL033E005010400044</v>
          </cell>
          <cell r="E1768" t="str">
            <v>肠溶胶囊</v>
          </cell>
          <cell r="F1768" t="str">
            <v>15mg</v>
          </cell>
          <cell r="G1768" t="str">
            <v>15mg×20粒/盒</v>
          </cell>
          <cell r="H1768" t="str">
            <v>北京红林制药有限公司</v>
          </cell>
          <cell r="I1768" t="str">
            <v>国药准字H20123069</v>
          </cell>
          <cell r="J1768" t="str">
            <v>未过评药品</v>
          </cell>
          <cell r="K1768" t="str">
            <v>乙类</v>
          </cell>
          <cell r="L1768" t="str">
            <v>否</v>
          </cell>
          <cell r="M1768" t="str">
            <v>否</v>
          </cell>
          <cell r="N1768" t="str">
            <v>否</v>
          </cell>
          <cell r="O1768" t="str">
            <v>30.26</v>
          </cell>
          <cell r="P1768" t="str">
            <v>1.51</v>
          </cell>
          <cell r="Q1768" t="str">
            <v>30.26</v>
          </cell>
          <cell r="R1768" t="str">
            <v>/</v>
          </cell>
          <cell r="S1768" t="str">
            <v>/</v>
          </cell>
          <cell r="T1768" t="str">
            <v>/</v>
          </cell>
          <cell r="U1768" t="str">
            <v>/</v>
          </cell>
          <cell r="V1768" t="str">
            <v>/</v>
          </cell>
        </row>
        <row r="1769">
          <cell r="D1769" t="str">
            <v>XA02BCL033E005010404744</v>
          </cell>
          <cell r="E1769" t="str">
            <v>肠溶胶囊</v>
          </cell>
          <cell r="F1769" t="str">
            <v>30mg</v>
          </cell>
          <cell r="G1769" t="str">
            <v>30mg×14粒/盒</v>
          </cell>
          <cell r="H1769" t="str">
            <v>浙江亚太药业股份有限公司</v>
          </cell>
          <cell r="I1769" t="str">
            <v>国药准字H20113347</v>
          </cell>
          <cell r="J1769" t="str">
            <v>未过评药品</v>
          </cell>
          <cell r="K1769" t="str">
            <v>乙类</v>
          </cell>
          <cell r="L1769" t="str">
            <v>是</v>
          </cell>
          <cell r="M1769" t="str">
            <v>否</v>
          </cell>
          <cell r="N1769" t="str">
            <v>否</v>
          </cell>
          <cell r="O1769" t="str">
            <v>44.16</v>
          </cell>
          <cell r="P1769" t="str">
            <v>3.15</v>
          </cell>
          <cell r="Q1769" t="str">
            <v>44.16</v>
          </cell>
          <cell r="R1769" t="str">
            <v>45.00</v>
          </cell>
          <cell r="S1769" t="str">
            <v>衡阳市</v>
          </cell>
          <cell r="T1769" t="str">
            <v>25.00</v>
          </cell>
          <cell r="U1769" t="str">
            <v>邵阳市</v>
          </cell>
          <cell r="V1769" t="str">
            <v>41.80</v>
          </cell>
        </row>
        <row r="1770">
          <cell r="D1770" t="str">
            <v>XA02BCL033E005010602277</v>
          </cell>
          <cell r="E1770" t="str">
            <v>肠溶胶囊</v>
          </cell>
          <cell r="F1770" t="str">
            <v>30mg</v>
          </cell>
          <cell r="G1770" t="str">
            <v>30mg×14粒/盒</v>
          </cell>
          <cell r="H1770" t="str">
            <v>四川子仁制药有限公司</v>
          </cell>
          <cell r="I1770" t="str">
            <v>国药准字H20093522</v>
          </cell>
          <cell r="J1770" t="str">
            <v>未过评药品</v>
          </cell>
          <cell r="K1770" t="str">
            <v>乙类</v>
          </cell>
          <cell r="L1770" t="str">
            <v>是</v>
          </cell>
          <cell r="M1770" t="str">
            <v>否</v>
          </cell>
          <cell r="N1770" t="str">
            <v>否</v>
          </cell>
          <cell r="O1770" t="str">
            <v>22.96</v>
          </cell>
          <cell r="P1770" t="str">
            <v>1.64</v>
          </cell>
          <cell r="Q1770" t="str">
            <v>22.96</v>
          </cell>
          <cell r="R1770" t="str">
            <v>/</v>
          </cell>
          <cell r="S1770" t="str">
            <v>/</v>
          </cell>
          <cell r="T1770" t="str">
            <v>/</v>
          </cell>
          <cell r="U1770" t="str">
            <v>/</v>
          </cell>
          <cell r="V1770" t="str">
            <v>/</v>
          </cell>
        </row>
        <row r="1771">
          <cell r="D1771" t="str">
            <v>XA02BCL033E005020209689</v>
          </cell>
          <cell r="E1771" t="str">
            <v>肠溶胶囊</v>
          </cell>
          <cell r="F1771" t="str">
            <v>30mg</v>
          </cell>
          <cell r="G1771" t="str">
            <v>30mg×14粒/盒</v>
          </cell>
          <cell r="H1771" t="str">
            <v>湖北欧立制药有限公司</v>
          </cell>
          <cell r="I1771" t="str">
            <v>国药准字H20143087</v>
          </cell>
          <cell r="J1771" t="str">
            <v>未过评药品</v>
          </cell>
          <cell r="K1771" t="str">
            <v>乙类</v>
          </cell>
          <cell r="L1771" t="str">
            <v>是</v>
          </cell>
          <cell r="M1771" t="str">
            <v>否</v>
          </cell>
          <cell r="N1771" t="str">
            <v>否</v>
          </cell>
          <cell r="O1771" t="str">
            <v>24.92</v>
          </cell>
          <cell r="P1771" t="str">
            <v>1.78</v>
          </cell>
          <cell r="Q1771" t="str">
            <v>24.92</v>
          </cell>
          <cell r="R1771" t="str">
            <v>24.80</v>
          </cell>
          <cell r="S1771" t="str">
            <v>长沙市</v>
          </cell>
          <cell r="T1771" t="str">
            <v>24.80</v>
          </cell>
          <cell r="U1771" t="str">
            <v>长沙市</v>
          </cell>
          <cell r="V1771" t="str">
            <v>24.80</v>
          </cell>
        </row>
        <row r="1772">
          <cell r="D1772" t="str">
            <v>XA02BCL033E005010100948</v>
          </cell>
          <cell r="E1772" t="str">
            <v>胶囊剂</v>
          </cell>
          <cell r="F1772" t="str">
            <v>30mg</v>
          </cell>
          <cell r="G1772" t="str">
            <v>30mg×14粒/盒</v>
          </cell>
          <cell r="H1772" t="str">
            <v>天津武田药品有限公司</v>
          </cell>
          <cell r="I1772" t="str">
            <v>国药准字H10980035</v>
          </cell>
          <cell r="J1772" t="str">
            <v>参比制剂（原研药）</v>
          </cell>
          <cell r="K1772" t="str">
            <v>乙类</v>
          </cell>
          <cell r="L1772" t="str">
            <v>否</v>
          </cell>
          <cell r="M1772" t="str">
            <v>否</v>
          </cell>
          <cell r="N1772" t="str">
            <v>否</v>
          </cell>
          <cell r="O1772" t="str">
            <v>114.65</v>
          </cell>
          <cell r="P1772" t="str">
            <v>8.19</v>
          </cell>
          <cell r="Q1772" t="str">
            <v>114.65</v>
          </cell>
          <cell r="R1772" t="str">
            <v>114.65</v>
          </cell>
          <cell r="S1772" t="str">
            <v>常德市</v>
          </cell>
          <cell r="T1772" t="str">
            <v>112.00</v>
          </cell>
          <cell r="U1772" t="str">
            <v>娄底市</v>
          </cell>
          <cell r="V1772" t="str">
            <v>112.00、114.50</v>
          </cell>
        </row>
        <row r="1773">
          <cell r="D1773" t="str">
            <v>ZA16CAG0336010105547</v>
          </cell>
          <cell r="E1773" t="str">
            <v>浓缩丸</v>
          </cell>
          <cell r="F1773" t="str">
            <v>每6粒重1克</v>
          </cell>
          <cell r="G1773" t="str">
            <v>每6粒重1克×80粒/瓶</v>
          </cell>
          <cell r="H1773" t="str">
            <v>贵州信邦制药股份有限公司</v>
          </cell>
          <cell r="I1773" t="str">
            <v>国药准字Z20163108</v>
          </cell>
          <cell r="J1773" t="str">
            <v>未过评药品</v>
          </cell>
          <cell r="K1773" t="str">
            <v>乙类</v>
          </cell>
          <cell r="L1773" t="str">
            <v>否</v>
          </cell>
          <cell r="M1773" t="str">
            <v>否</v>
          </cell>
          <cell r="N1773" t="str">
            <v>否</v>
          </cell>
          <cell r="O1773" t="str">
            <v>168.00</v>
          </cell>
          <cell r="P1773" t="str">
            <v>2.10</v>
          </cell>
          <cell r="Q1773" t="str">
            <v>168.00</v>
          </cell>
          <cell r="R1773" t="str">
            <v>169.00</v>
          </cell>
          <cell r="S1773" t="str">
            <v>益阳市</v>
          </cell>
          <cell r="T1773" t="str">
            <v>139.00</v>
          </cell>
          <cell r="U1773" t="str">
            <v>张家界市</v>
          </cell>
          <cell r="V1773" t="str">
            <v>169.00、168.00、139.00</v>
          </cell>
        </row>
        <row r="1774">
          <cell r="D1774" t="str">
            <v>ZA16AAG0340010100443</v>
          </cell>
          <cell r="E1774" t="str">
            <v>橡胶膏剂</v>
          </cell>
          <cell r="F1774" t="str">
            <v>9cm×6cm</v>
          </cell>
          <cell r="G1774" t="str">
            <v>9cm×6cm×8片/盒</v>
          </cell>
          <cell r="H1774" t="str">
            <v>广东恒健制药有限公司</v>
          </cell>
          <cell r="I1774" t="str">
            <v>国药准字Z44023477</v>
          </cell>
          <cell r="J1774" t="str">
            <v>未过评药品</v>
          </cell>
          <cell r="K1774" t="str">
            <v>乙类</v>
          </cell>
          <cell r="L1774" t="str">
            <v>否</v>
          </cell>
          <cell r="M1774" t="str">
            <v>否</v>
          </cell>
          <cell r="N1774" t="str">
            <v>否</v>
          </cell>
          <cell r="O1774" t="str">
            <v>27.50</v>
          </cell>
          <cell r="P1774" t="str">
            <v>3.44</v>
          </cell>
          <cell r="Q1774" t="str">
            <v>27.50</v>
          </cell>
          <cell r="R1774" t="str">
            <v>28.00</v>
          </cell>
          <cell r="S1774" t="str">
            <v>永州市</v>
          </cell>
          <cell r="T1774" t="str">
            <v>1.88</v>
          </cell>
          <cell r="U1774" t="str">
            <v>株洲市</v>
          </cell>
          <cell r="V1774" t="str">
            <v>25.50、25.00、22.50、27.00、26.00、1.88、22.33、28.00、26.50</v>
          </cell>
        </row>
        <row r="1775">
          <cell r="D1775" t="str">
            <v>ZA16AAG0340010101385</v>
          </cell>
          <cell r="E1775" t="str">
            <v>橡胶膏剂</v>
          </cell>
          <cell r="F1775" t="str">
            <v>10cm×36cm</v>
          </cell>
          <cell r="G1775" t="str">
            <v>10cm×36cm×6贴/袋</v>
          </cell>
          <cell r="H1775" t="str">
            <v>常州市盛辉药业有限公司</v>
          </cell>
          <cell r="I1775" t="str">
            <v>国药准字Z32021213</v>
          </cell>
          <cell r="J1775" t="str">
            <v>未过评药品</v>
          </cell>
          <cell r="K1775" t="str">
            <v>乙类</v>
          </cell>
          <cell r="L1775" t="str">
            <v>否</v>
          </cell>
          <cell r="M1775" t="str">
            <v>否</v>
          </cell>
          <cell r="N1775" t="str">
            <v>否</v>
          </cell>
          <cell r="O1775" t="str">
            <v>238.00</v>
          </cell>
          <cell r="P1775" t="str">
            <v>39.67</v>
          </cell>
          <cell r="Q1775" t="str">
            <v>238.00</v>
          </cell>
          <cell r="R1775" t="str">
            <v>25.00</v>
          </cell>
          <cell r="S1775" t="str">
            <v>邵阳市</v>
          </cell>
          <cell r="T1775" t="str">
            <v>5.00</v>
          </cell>
          <cell r="U1775" t="str">
            <v>衡阳市</v>
          </cell>
          <cell r="V1775" t="str">
            <v>5.00、14.00、5.50、25.00</v>
          </cell>
        </row>
        <row r="1776">
          <cell r="D1776" t="str">
            <v>ZA16AAG0340010103945</v>
          </cell>
          <cell r="E1776" t="str">
            <v>橡胶贴膏</v>
          </cell>
          <cell r="F1776" t="str">
            <v>7×10厘米</v>
          </cell>
          <cell r="G1776" t="str">
            <v>7×10厘米×10片/盒</v>
          </cell>
          <cell r="H1776" t="str">
            <v>东阿阿华医疗科技有限公司药业分公司</v>
          </cell>
          <cell r="I1776" t="str">
            <v>国药准字Z37021436</v>
          </cell>
          <cell r="J1776" t="str">
            <v>未过评药品</v>
          </cell>
          <cell r="K1776" t="str">
            <v>乙类</v>
          </cell>
          <cell r="L1776" t="str">
            <v>否</v>
          </cell>
          <cell r="M1776" t="str">
            <v>否</v>
          </cell>
          <cell r="N1776" t="str">
            <v>否</v>
          </cell>
          <cell r="O1776" t="str">
            <v>25.04</v>
          </cell>
          <cell r="P1776" t="str">
            <v>2.50</v>
          </cell>
          <cell r="Q1776" t="str">
            <v>25.04</v>
          </cell>
          <cell r="R1776" t="str">
            <v>56.53</v>
          </cell>
          <cell r="S1776" t="str">
            <v>长沙市</v>
          </cell>
          <cell r="T1776" t="str">
            <v>5.00</v>
          </cell>
          <cell r="U1776" t="str">
            <v>怀化市、娄底市</v>
          </cell>
          <cell r="V1776" t="str">
            <v>16.80、18.00</v>
          </cell>
        </row>
        <row r="1777">
          <cell r="D1777" t="str">
            <v>ZA16AAG0340010104624</v>
          </cell>
          <cell r="E1777" t="str">
            <v>橡胶膏剂</v>
          </cell>
          <cell r="F1777" t="str">
            <v>7.0cm×10cm</v>
          </cell>
          <cell r="G1777" t="str">
            <v>7.0cm×10cm×12贴/盒</v>
          </cell>
          <cell r="H1777" t="str">
            <v>浙江鼎泰药业股份有限公司</v>
          </cell>
          <cell r="I1777" t="str">
            <v>国药准字Z33020752</v>
          </cell>
          <cell r="J1777" t="str">
            <v>未过评药品</v>
          </cell>
          <cell r="K1777" t="str">
            <v>乙类</v>
          </cell>
          <cell r="L1777" t="str">
            <v>否</v>
          </cell>
          <cell r="M1777" t="str">
            <v>否</v>
          </cell>
          <cell r="N1777" t="str">
            <v>否</v>
          </cell>
          <cell r="O1777" t="str">
            <v>75.00</v>
          </cell>
          <cell r="P1777" t="str">
            <v>6.25</v>
          </cell>
          <cell r="Q1777" t="str">
            <v>75.00</v>
          </cell>
          <cell r="R1777" t="str">
            <v>18.00</v>
          </cell>
          <cell r="S1777" t="str">
            <v>湘潭市</v>
          </cell>
          <cell r="T1777" t="str">
            <v>16.00</v>
          </cell>
          <cell r="U1777" t="str">
            <v>湘潭市</v>
          </cell>
          <cell r="V1777" t="str">
            <v>16.00、18.00</v>
          </cell>
        </row>
        <row r="1778">
          <cell r="D1778" t="str">
            <v>ZA16AAG0340010105491</v>
          </cell>
          <cell r="E1778" t="str">
            <v>贴膏剂</v>
          </cell>
          <cell r="F1778" t="str">
            <v>7cm×10cm</v>
          </cell>
          <cell r="G1778" t="str">
            <v>7cm×10cm×10片/盒</v>
          </cell>
          <cell r="H1778" t="str">
            <v>贵州联盛药业有限公司</v>
          </cell>
          <cell r="I1778" t="str">
            <v>国药准字Z20163115</v>
          </cell>
          <cell r="J1778" t="str">
            <v>未过评药品</v>
          </cell>
          <cell r="K1778" t="str">
            <v>乙类</v>
          </cell>
          <cell r="L1778" t="str">
            <v>否</v>
          </cell>
          <cell r="M1778" t="str">
            <v>否</v>
          </cell>
          <cell r="N1778" t="str">
            <v>否</v>
          </cell>
          <cell r="O1778" t="str">
            <v>29.90</v>
          </cell>
          <cell r="P1778" t="str">
            <v>2.99</v>
          </cell>
          <cell r="Q1778" t="str">
            <v>29.90</v>
          </cell>
          <cell r="R1778" t="str">
            <v>26.00</v>
          </cell>
          <cell r="S1778" t="str">
            <v>永州市</v>
          </cell>
          <cell r="T1778" t="str">
            <v>5.00</v>
          </cell>
          <cell r="U1778" t="str">
            <v>永州市、湘西土家族苗族自治州</v>
          </cell>
          <cell r="V1778" t="str">
            <v>5.00、26.00</v>
          </cell>
        </row>
        <row r="1779">
          <cell r="D1779" t="str">
            <v>ZA16AAG0340010201385</v>
          </cell>
          <cell r="E1779" t="str">
            <v>橡胶膏剂</v>
          </cell>
          <cell r="F1779" t="str">
            <v>10cm×36cm</v>
          </cell>
          <cell r="G1779" t="str">
            <v>10cm×36cm×2贴/袋</v>
          </cell>
          <cell r="H1779" t="str">
            <v>常州市盛辉药业有限公司</v>
          </cell>
          <cell r="I1779" t="str">
            <v>国药准字Z32021213</v>
          </cell>
          <cell r="J1779" t="str">
            <v>未过评药品</v>
          </cell>
          <cell r="K1779" t="str">
            <v>乙类</v>
          </cell>
          <cell r="L1779" t="str">
            <v>否</v>
          </cell>
          <cell r="M1779" t="str">
            <v>否</v>
          </cell>
          <cell r="N1779" t="str">
            <v>否</v>
          </cell>
          <cell r="O1779" t="str">
            <v>79.33</v>
          </cell>
          <cell r="P1779" t="str">
            <v>39.67</v>
          </cell>
          <cell r="Q1779" t="str">
            <v>79.33</v>
          </cell>
          <cell r="R1779" t="str">
            <v>26.00</v>
          </cell>
          <cell r="S1779" t="str">
            <v>长沙市</v>
          </cell>
          <cell r="T1779" t="str">
            <v>3.50</v>
          </cell>
          <cell r="U1779" t="str">
            <v>长沙市</v>
          </cell>
          <cell r="V1779" t="str">
            <v>26.00</v>
          </cell>
        </row>
        <row r="1780">
          <cell r="D1780" t="str">
            <v>ZA16AAG0340010205491</v>
          </cell>
          <cell r="E1780" t="str">
            <v>贴膏剂</v>
          </cell>
          <cell r="F1780" t="str">
            <v>7cm×10cm</v>
          </cell>
          <cell r="G1780" t="str">
            <v>7cm×10cm×20片/盒</v>
          </cell>
          <cell r="H1780" t="str">
            <v>贵州联盛药业有限公司</v>
          </cell>
          <cell r="I1780" t="str">
            <v>国药准字Z20163115</v>
          </cell>
          <cell r="J1780" t="str">
            <v>未过评药品</v>
          </cell>
          <cell r="K1780" t="str">
            <v>乙类</v>
          </cell>
          <cell r="L1780" t="str">
            <v>否</v>
          </cell>
          <cell r="M1780" t="str">
            <v>否</v>
          </cell>
          <cell r="N1780" t="str">
            <v>否</v>
          </cell>
          <cell r="O1780" t="str">
            <v>59.80</v>
          </cell>
          <cell r="P1780" t="str">
            <v>2.99</v>
          </cell>
          <cell r="Q1780" t="str">
            <v>59.80</v>
          </cell>
          <cell r="R1780" t="str">
            <v>28.91</v>
          </cell>
          <cell r="S1780" t="str">
            <v>常德市</v>
          </cell>
          <cell r="T1780" t="str">
            <v>12.00</v>
          </cell>
          <cell r="U1780" t="str">
            <v>娄底市</v>
          </cell>
          <cell r="V1780" t="str">
            <v>28.91、12.00、15.00</v>
          </cell>
        </row>
        <row r="1781">
          <cell r="D1781" t="str">
            <v>ZA16AAG0340010301385</v>
          </cell>
          <cell r="E1781" t="str">
            <v>橡胶膏剂</v>
          </cell>
          <cell r="F1781" t="str">
            <v>10cm×36cm</v>
          </cell>
          <cell r="G1781" t="str">
            <v>10cm×36cm×4贴/袋</v>
          </cell>
          <cell r="H1781" t="str">
            <v>常州市盛辉药业有限公司</v>
          </cell>
          <cell r="I1781" t="str">
            <v>国药准字Z32021213</v>
          </cell>
          <cell r="J1781" t="str">
            <v>未过评药品</v>
          </cell>
          <cell r="K1781" t="str">
            <v>乙类</v>
          </cell>
          <cell r="L1781" t="str">
            <v>否</v>
          </cell>
          <cell r="M1781" t="str">
            <v>否</v>
          </cell>
          <cell r="N1781" t="str">
            <v>否</v>
          </cell>
          <cell r="O1781" t="str">
            <v>158.66</v>
          </cell>
          <cell r="P1781" t="str">
            <v>39.67</v>
          </cell>
          <cell r="Q1781" t="str">
            <v>158.66</v>
          </cell>
          <cell r="R1781" t="str">
            <v>19.60</v>
          </cell>
          <cell r="S1781" t="str">
            <v>岳阳市</v>
          </cell>
          <cell r="T1781" t="str">
            <v>4.61</v>
          </cell>
          <cell r="U1781" t="str">
            <v>张家界市</v>
          </cell>
          <cell r="V1781" t="str">
            <v>4.61、19.60</v>
          </cell>
        </row>
        <row r="1782">
          <cell r="D1782" t="str">
            <v>ZA16AAG0340010303945</v>
          </cell>
          <cell r="E1782" t="str">
            <v>橡胶贴膏</v>
          </cell>
          <cell r="F1782" t="str">
            <v>7×10厘米</v>
          </cell>
          <cell r="G1782" t="str">
            <v>7×10厘米*8片/袋</v>
          </cell>
          <cell r="H1782" t="str">
            <v>东阿阿华医疗科技有限公司药业分公司</v>
          </cell>
          <cell r="I1782" t="str">
            <v>国药准字Z37021436</v>
          </cell>
          <cell r="J1782" t="str">
            <v>未过评药品</v>
          </cell>
          <cell r="K1782" t="str">
            <v>乙类</v>
          </cell>
          <cell r="L1782" t="str">
            <v>否</v>
          </cell>
          <cell r="M1782" t="str">
            <v>否</v>
          </cell>
          <cell r="N1782" t="str">
            <v>否</v>
          </cell>
          <cell r="O1782" t="str">
            <v>20.03</v>
          </cell>
          <cell r="P1782" t="str">
            <v>2.50</v>
          </cell>
          <cell r="Q1782" t="str">
            <v>20.03</v>
          </cell>
          <cell r="R1782" t="str">
            <v>26.00</v>
          </cell>
          <cell r="S1782" t="str">
            <v>长沙市</v>
          </cell>
          <cell r="T1782" t="str">
            <v>3.84</v>
          </cell>
          <cell r="U1782" t="str">
            <v>株洲市</v>
          </cell>
          <cell r="V1782" t="str">
            <v>4.00</v>
          </cell>
        </row>
        <row r="1783">
          <cell r="D1783" t="str">
            <v>ZA16AAG0340010305040</v>
          </cell>
          <cell r="E1783" t="str">
            <v>橡胶膏剂</v>
          </cell>
          <cell r="F1783" t="str">
            <v>10cm×7cm</v>
          </cell>
          <cell r="G1783" t="str">
            <v>10cm×7cm×4贴/袋</v>
          </cell>
          <cell r="H1783" t="str">
            <v>湖南金寿制药有限公司</v>
          </cell>
          <cell r="I1783" t="str">
            <v>国药准字Z43020345</v>
          </cell>
          <cell r="J1783" t="str">
            <v>未过评药品</v>
          </cell>
          <cell r="K1783" t="str">
            <v>乙类</v>
          </cell>
          <cell r="L1783" t="str">
            <v>否</v>
          </cell>
          <cell r="M1783" t="str">
            <v>否</v>
          </cell>
          <cell r="N1783" t="str">
            <v>否</v>
          </cell>
          <cell r="O1783" t="str">
            <v>1.30</v>
          </cell>
          <cell r="P1783" t="str">
            <v>0.33</v>
          </cell>
          <cell r="Q1783" t="str">
            <v>1.30</v>
          </cell>
          <cell r="R1783" t="str">
            <v>75.00</v>
          </cell>
          <cell r="S1783" t="str">
            <v>岳阳市</v>
          </cell>
          <cell r="T1783" t="str">
            <v>0.00</v>
          </cell>
          <cell r="U1783" t="str">
            <v>长沙市</v>
          </cell>
          <cell r="V1783" t="str">
            <v>1.00</v>
          </cell>
        </row>
        <row r="1784">
          <cell r="D1784" t="str">
            <v>ZA16AAG0340010383190</v>
          </cell>
          <cell r="E1784" t="str">
            <v>橡胶贴膏</v>
          </cell>
          <cell r="F1784" t="str">
            <v>10cm×14cm</v>
          </cell>
          <cell r="G1784" t="str">
            <v>10cm×14cm×4片/盒</v>
          </cell>
          <cell r="H1784" t="str">
            <v>东阿阿华医疗科技有限公司药业分公司</v>
          </cell>
          <cell r="I1784" t="str">
            <v>国药准字Z37021436</v>
          </cell>
          <cell r="J1784" t="str">
            <v>未过评药品</v>
          </cell>
          <cell r="K1784" t="str">
            <v>乙类</v>
          </cell>
          <cell r="L1784" t="str">
            <v>否</v>
          </cell>
          <cell r="M1784" t="str">
            <v>否</v>
          </cell>
          <cell r="N1784" t="str">
            <v>否</v>
          </cell>
          <cell r="O1784" t="str">
            <v>52.21</v>
          </cell>
          <cell r="P1784" t="str">
            <v>13.05</v>
          </cell>
          <cell r="Q1784" t="str">
            <v>52.21</v>
          </cell>
          <cell r="R1784" t="str">
            <v>/</v>
          </cell>
          <cell r="S1784" t="str">
            <v>/</v>
          </cell>
          <cell r="T1784" t="str">
            <v>/</v>
          </cell>
          <cell r="U1784" t="str">
            <v>/</v>
          </cell>
          <cell r="V1784" t="str">
            <v>/</v>
          </cell>
        </row>
        <row r="1785">
          <cell r="D1785" t="str">
            <v>ZA16AAG0340010601610</v>
          </cell>
          <cell r="E1785" t="str">
            <v>贴膏剂</v>
          </cell>
          <cell r="F1785" t="str">
            <v>7cm×10cm</v>
          </cell>
          <cell r="G1785" t="str">
            <v>7cm×10cm×6贴/盒</v>
          </cell>
          <cell r="H1785" t="str">
            <v>江苏百益制药有限公司</v>
          </cell>
          <cell r="I1785" t="str">
            <v>国药准字Z32020715</v>
          </cell>
          <cell r="J1785" t="str">
            <v>未过评药品</v>
          </cell>
          <cell r="K1785" t="str">
            <v>乙类</v>
          </cell>
          <cell r="L1785" t="str">
            <v>否</v>
          </cell>
          <cell r="M1785" t="str">
            <v>否</v>
          </cell>
          <cell r="N1785" t="str">
            <v>否</v>
          </cell>
          <cell r="O1785" t="str">
            <v>47.88</v>
          </cell>
          <cell r="P1785" t="str">
            <v>7.98</v>
          </cell>
          <cell r="Q1785" t="str">
            <v>47.88</v>
          </cell>
          <cell r="R1785" t="str">
            <v>/</v>
          </cell>
          <cell r="S1785" t="str">
            <v>/</v>
          </cell>
          <cell r="T1785" t="str">
            <v>/</v>
          </cell>
          <cell r="U1785" t="str">
            <v>/</v>
          </cell>
          <cell r="V1785" t="str">
            <v>/</v>
          </cell>
        </row>
        <row r="1786">
          <cell r="D1786" t="str">
            <v>ZA16AAG0340010603945</v>
          </cell>
          <cell r="E1786" t="str">
            <v>橡胶贴膏</v>
          </cell>
          <cell r="F1786" t="str">
            <v>7×10厘米</v>
          </cell>
          <cell r="G1786" t="str">
            <v>24片/盒</v>
          </cell>
          <cell r="H1786" t="str">
            <v>东阿阿华医疗科技有限公司药业分公司</v>
          </cell>
          <cell r="I1786" t="str">
            <v>国药准字Z37021436</v>
          </cell>
          <cell r="J1786" t="str">
            <v>未过评药品</v>
          </cell>
          <cell r="K1786" t="str">
            <v>乙类</v>
          </cell>
          <cell r="L1786" t="str">
            <v>否</v>
          </cell>
          <cell r="M1786" t="str">
            <v>否</v>
          </cell>
          <cell r="N1786" t="str">
            <v>否</v>
          </cell>
          <cell r="O1786" t="str">
            <v>60.09</v>
          </cell>
          <cell r="P1786" t="str">
            <v>2.50</v>
          </cell>
          <cell r="Q1786" t="str">
            <v>60.09</v>
          </cell>
          <cell r="R1786" t="str">
            <v>59.80</v>
          </cell>
          <cell r="S1786" t="str">
            <v>衡阳市、长沙市</v>
          </cell>
          <cell r="T1786" t="str">
            <v>47.23</v>
          </cell>
          <cell r="U1786" t="str">
            <v>长沙市</v>
          </cell>
          <cell r="V1786" t="str">
            <v>58.60</v>
          </cell>
        </row>
        <row r="1787">
          <cell r="D1787" t="str">
            <v>ZA16AAG0340020100443</v>
          </cell>
          <cell r="E1787" t="str">
            <v>橡胶膏剂</v>
          </cell>
          <cell r="F1787" t="str">
            <v>9cm×6cm</v>
          </cell>
          <cell r="G1787" t="str">
            <v>9cm×6cm×20片/盒</v>
          </cell>
          <cell r="H1787" t="str">
            <v>广东恒健制药有限公司</v>
          </cell>
          <cell r="I1787" t="str">
            <v>国药准字Z44023477</v>
          </cell>
          <cell r="J1787" t="str">
            <v>未过评药品</v>
          </cell>
          <cell r="K1787" t="str">
            <v>乙类</v>
          </cell>
          <cell r="L1787" t="str">
            <v>否</v>
          </cell>
          <cell r="M1787" t="str">
            <v>否</v>
          </cell>
          <cell r="N1787" t="str">
            <v>否</v>
          </cell>
          <cell r="O1787" t="str">
            <v>68.75</v>
          </cell>
          <cell r="P1787" t="str">
            <v>3.44</v>
          </cell>
          <cell r="Q1787" t="str">
            <v>68.75</v>
          </cell>
          <cell r="R1787" t="str">
            <v>/</v>
          </cell>
          <cell r="S1787" t="str">
            <v>/</v>
          </cell>
          <cell r="T1787" t="str">
            <v>/</v>
          </cell>
          <cell r="U1787" t="str">
            <v>/</v>
          </cell>
          <cell r="V1787" t="str">
            <v>/</v>
          </cell>
        </row>
        <row r="1788">
          <cell r="D1788" t="str">
            <v>ZA16AAG0340020102511</v>
          </cell>
          <cell r="E1788" t="str">
            <v>贴膏剂</v>
          </cell>
          <cell r="F1788" t="str">
            <v>7cm×10cm</v>
          </cell>
          <cell r="G1788" t="str">
            <v>7cm×10cm×4贴/盒</v>
          </cell>
          <cell r="H1788" t="str">
            <v>杨凌生物医药科技股份有限公司</v>
          </cell>
          <cell r="I1788" t="str">
            <v>国药准字Z61020234</v>
          </cell>
          <cell r="J1788" t="str">
            <v>未过评药品</v>
          </cell>
          <cell r="K1788" t="str">
            <v>乙类</v>
          </cell>
          <cell r="L1788" t="str">
            <v>否</v>
          </cell>
          <cell r="M1788" t="str">
            <v>否</v>
          </cell>
          <cell r="N1788" t="str">
            <v>否</v>
          </cell>
          <cell r="O1788" t="str">
            <v>68.86</v>
          </cell>
          <cell r="P1788" t="str">
            <v>17.22</v>
          </cell>
          <cell r="Q1788" t="str">
            <v>68.86</v>
          </cell>
          <cell r="R1788" t="str">
            <v>27.88</v>
          </cell>
          <cell r="S1788" t="str">
            <v>益阳市</v>
          </cell>
          <cell r="T1788" t="str">
            <v>10.00</v>
          </cell>
          <cell r="U1788" t="str">
            <v>湘潭市</v>
          </cell>
          <cell r="V1788" t="str">
            <v>14.00、11.80、18.00</v>
          </cell>
        </row>
        <row r="1789">
          <cell r="D1789" t="str">
            <v>ZA16AAG0340020103050</v>
          </cell>
          <cell r="E1789" t="str">
            <v>贴膏剂</v>
          </cell>
          <cell r="F1789" t="str">
            <v>9cm×12.8cm</v>
          </cell>
          <cell r="G1789" t="str">
            <v>9cm×12.8cm×10贴/盒</v>
          </cell>
          <cell r="H1789" t="str">
            <v>河南羚锐制药股份有限公司</v>
          </cell>
          <cell r="I1789" t="str">
            <v>国药准字Z41020303</v>
          </cell>
          <cell r="J1789" t="str">
            <v>未过评药品</v>
          </cell>
          <cell r="K1789" t="str">
            <v>乙类</v>
          </cell>
          <cell r="L1789" t="str">
            <v>否</v>
          </cell>
          <cell r="M1789" t="str">
            <v>否</v>
          </cell>
          <cell r="N1789" t="str">
            <v>否</v>
          </cell>
          <cell r="O1789" t="str">
            <v>33.33</v>
          </cell>
          <cell r="P1789" t="str">
            <v>3.33</v>
          </cell>
          <cell r="Q1789" t="str">
            <v>33.33</v>
          </cell>
          <cell r="R1789" t="str">
            <v>58.00</v>
          </cell>
          <cell r="S1789" t="str">
            <v>岳阳市、长沙市、株洲市、湘西土家族苗族自治州、常德市</v>
          </cell>
          <cell r="T1789" t="str">
            <v>2.40</v>
          </cell>
          <cell r="U1789" t="str">
            <v>衡阳市</v>
          </cell>
          <cell r="V1789" t="str">
            <v>48.00</v>
          </cell>
        </row>
        <row r="1790">
          <cell r="D1790" t="str">
            <v>ZA16AAG0340020104624</v>
          </cell>
          <cell r="E1790" t="str">
            <v>橡胶膏剂</v>
          </cell>
          <cell r="F1790" t="str">
            <v>8.0*10cm</v>
          </cell>
          <cell r="G1790" t="str">
            <v>8.0*10cm×8贴/盒</v>
          </cell>
          <cell r="H1790" t="str">
            <v>浙江鼎泰药业股份有限公司</v>
          </cell>
          <cell r="I1790" t="str">
            <v>国药准字Z33020752</v>
          </cell>
          <cell r="J1790" t="str">
            <v>未过评药品</v>
          </cell>
          <cell r="K1790" t="str">
            <v>乙类</v>
          </cell>
          <cell r="L1790" t="str">
            <v>否</v>
          </cell>
          <cell r="M1790" t="str">
            <v>否</v>
          </cell>
          <cell r="N1790" t="str">
            <v>否</v>
          </cell>
          <cell r="O1790" t="str">
            <v>59.00</v>
          </cell>
          <cell r="P1790" t="str">
            <v>7.38</v>
          </cell>
          <cell r="Q1790" t="str">
            <v>59.00</v>
          </cell>
          <cell r="R1790" t="str">
            <v>/</v>
          </cell>
          <cell r="S1790" t="str">
            <v>/</v>
          </cell>
          <cell r="T1790" t="str">
            <v>/</v>
          </cell>
          <cell r="U1790" t="str">
            <v>/</v>
          </cell>
          <cell r="V1790" t="str">
            <v>/</v>
          </cell>
        </row>
        <row r="1791">
          <cell r="D1791" t="str">
            <v>ZA16AAG0340020303945</v>
          </cell>
          <cell r="E1791" t="str">
            <v>橡胶贴膏</v>
          </cell>
          <cell r="F1791" t="str">
            <v>8×13厘米</v>
          </cell>
          <cell r="G1791" t="str">
            <v>8×13厘米×5片/盒</v>
          </cell>
          <cell r="H1791" t="str">
            <v>东阿阿华医疗科技有限公司药业分公司</v>
          </cell>
          <cell r="I1791" t="str">
            <v>国药准字Z37021436</v>
          </cell>
          <cell r="J1791" t="str">
            <v>未过评药品</v>
          </cell>
          <cell r="K1791" t="str">
            <v>乙类</v>
          </cell>
          <cell r="L1791" t="str">
            <v>否</v>
          </cell>
          <cell r="M1791" t="str">
            <v>否</v>
          </cell>
          <cell r="N1791" t="str">
            <v>否</v>
          </cell>
          <cell r="O1791" t="str">
            <v>46.73</v>
          </cell>
          <cell r="P1791" t="str">
            <v>9.35</v>
          </cell>
          <cell r="Q1791" t="str">
            <v>46.73</v>
          </cell>
          <cell r="R1791" t="str">
            <v>15.00</v>
          </cell>
          <cell r="S1791" t="str">
            <v>株洲市</v>
          </cell>
          <cell r="T1791" t="str">
            <v>15.00</v>
          </cell>
          <cell r="U1791" t="str">
            <v>株洲市</v>
          </cell>
          <cell r="V1791" t="str">
            <v>15.00</v>
          </cell>
        </row>
        <row r="1792">
          <cell r="D1792" t="str">
            <v>ZA16AAG0340020304624</v>
          </cell>
          <cell r="E1792" t="str">
            <v>橡胶膏剂</v>
          </cell>
          <cell r="F1792" t="str">
            <v>8.0*10cm</v>
          </cell>
          <cell r="G1792" t="str">
            <v>8.0*10cm×12贴/盒</v>
          </cell>
          <cell r="H1792" t="str">
            <v>浙江鼎泰药业股份有限公司</v>
          </cell>
          <cell r="I1792" t="str">
            <v>国药准字Z33020752</v>
          </cell>
          <cell r="J1792" t="str">
            <v>未过评药品</v>
          </cell>
          <cell r="K1792" t="str">
            <v>乙类</v>
          </cell>
          <cell r="L1792" t="str">
            <v>否</v>
          </cell>
          <cell r="M1792" t="str">
            <v>否</v>
          </cell>
          <cell r="N1792" t="str">
            <v>否</v>
          </cell>
          <cell r="O1792" t="str">
            <v>88.50</v>
          </cell>
          <cell r="P1792" t="str">
            <v>7.38</v>
          </cell>
          <cell r="Q1792" t="str">
            <v>88.50</v>
          </cell>
          <cell r="R1792" t="str">
            <v>/</v>
          </cell>
          <cell r="S1792" t="str">
            <v>/</v>
          </cell>
          <cell r="T1792" t="str">
            <v>/</v>
          </cell>
          <cell r="U1792" t="str">
            <v>/</v>
          </cell>
          <cell r="V1792" t="str">
            <v>/</v>
          </cell>
        </row>
        <row r="1793">
          <cell r="D1793" t="str">
            <v>ZA16AAG0340020383190</v>
          </cell>
          <cell r="E1793" t="str">
            <v>橡胶贴膏</v>
          </cell>
          <cell r="F1793" t="str">
            <v>12cm×16cm</v>
          </cell>
          <cell r="G1793" t="str">
            <v>12cm×16cm×4片/盒</v>
          </cell>
          <cell r="H1793" t="str">
            <v>东阿阿华医疗科技有限公司药业分公司</v>
          </cell>
          <cell r="I1793" t="str">
            <v>国药准字Z37021436</v>
          </cell>
          <cell r="J1793" t="str">
            <v>未过评药品</v>
          </cell>
          <cell r="K1793" t="str">
            <v>乙类</v>
          </cell>
          <cell r="L1793" t="str">
            <v>否</v>
          </cell>
          <cell r="M1793" t="str">
            <v>否</v>
          </cell>
          <cell r="N1793" t="str">
            <v>否</v>
          </cell>
          <cell r="O1793" t="str">
            <v>69.95</v>
          </cell>
          <cell r="P1793" t="str">
            <v>17.49</v>
          </cell>
          <cell r="Q1793" t="str">
            <v>69.95</v>
          </cell>
          <cell r="R1793" t="str">
            <v>/</v>
          </cell>
          <cell r="S1793" t="str">
            <v>/</v>
          </cell>
          <cell r="T1793" t="str">
            <v>/</v>
          </cell>
          <cell r="U1793" t="str">
            <v>/</v>
          </cell>
          <cell r="V1793" t="str">
            <v>/</v>
          </cell>
        </row>
        <row r="1794">
          <cell r="D1794" t="str">
            <v>ZA16AAG0340030101385</v>
          </cell>
          <cell r="E1794" t="str">
            <v>橡胶膏剂</v>
          </cell>
          <cell r="F1794" t="str">
            <v>N/A</v>
          </cell>
          <cell r="G1794" t="str">
            <v>N/A×9贴/袋</v>
          </cell>
          <cell r="H1794" t="str">
            <v>常州市盛辉药业有限公司</v>
          </cell>
          <cell r="I1794" t="str">
            <v>国药准字Z32021213</v>
          </cell>
          <cell r="J1794" t="str">
            <v>未过评药品</v>
          </cell>
          <cell r="K1794" t="str">
            <v>乙类</v>
          </cell>
          <cell r="L1794" t="str">
            <v>否</v>
          </cell>
          <cell r="M1794" t="str">
            <v>否</v>
          </cell>
          <cell r="N1794" t="str">
            <v>否</v>
          </cell>
          <cell r="O1794" t="str">
            <v>69.89</v>
          </cell>
          <cell r="P1794" t="str">
            <v>7.77</v>
          </cell>
          <cell r="Q1794" t="str">
            <v>69.89</v>
          </cell>
          <cell r="R1794" t="str">
            <v>/</v>
          </cell>
          <cell r="S1794" t="str">
            <v>/</v>
          </cell>
          <cell r="T1794" t="str">
            <v>/</v>
          </cell>
          <cell r="U1794" t="str">
            <v>/</v>
          </cell>
          <cell r="V1794" t="str">
            <v>/</v>
          </cell>
        </row>
        <row r="1795">
          <cell r="D1795" t="str">
            <v>ZA16AAG0340030201385</v>
          </cell>
          <cell r="E1795" t="str">
            <v>橡胶膏剂</v>
          </cell>
          <cell r="F1795" t="str">
            <v>N/A</v>
          </cell>
          <cell r="G1795" t="str">
            <v>N/A×3贴/袋</v>
          </cell>
          <cell r="H1795" t="str">
            <v>常州市盛辉药业有限公司</v>
          </cell>
          <cell r="I1795" t="str">
            <v>国药准字Z32021213</v>
          </cell>
          <cell r="J1795" t="str">
            <v>未过评药品</v>
          </cell>
          <cell r="K1795" t="str">
            <v>乙类</v>
          </cell>
          <cell r="L1795" t="str">
            <v>否</v>
          </cell>
          <cell r="M1795" t="str">
            <v>否</v>
          </cell>
          <cell r="N1795" t="str">
            <v>否</v>
          </cell>
          <cell r="O1795" t="str">
            <v>23.30</v>
          </cell>
          <cell r="P1795" t="str">
            <v>7.77</v>
          </cell>
          <cell r="Q1795" t="str">
            <v>23.30</v>
          </cell>
          <cell r="R1795" t="str">
            <v>/</v>
          </cell>
          <cell r="S1795" t="str">
            <v>/</v>
          </cell>
          <cell r="T1795" t="str">
            <v>/</v>
          </cell>
          <cell r="U1795" t="str">
            <v>/</v>
          </cell>
          <cell r="V1795" t="str">
            <v>/</v>
          </cell>
        </row>
        <row r="1796">
          <cell r="D1796" t="str">
            <v>ZA16AAG0340030301385</v>
          </cell>
          <cell r="E1796" t="str">
            <v>橡胶膏剂</v>
          </cell>
          <cell r="F1796" t="str">
            <v>N/A</v>
          </cell>
          <cell r="G1796" t="str">
            <v>N/A×5贴/袋</v>
          </cell>
          <cell r="H1796" t="str">
            <v>常州市盛辉药业有限公司</v>
          </cell>
          <cell r="I1796" t="str">
            <v>国药准字Z32021213</v>
          </cell>
          <cell r="J1796" t="str">
            <v>未过评药品</v>
          </cell>
          <cell r="K1796" t="str">
            <v>乙类</v>
          </cell>
          <cell r="L1796" t="str">
            <v>否</v>
          </cell>
          <cell r="M1796" t="str">
            <v>否</v>
          </cell>
          <cell r="N1796" t="str">
            <v>否</v>
          </cell>
          <cell r="O1796" t="str">
            <v>38.83</v>
          </cell>
          <cell r="P1796" t="str">
            <v>7.77</v>
          </cell>
          <cell r="Q1796" t="str">
            <v>38.83</v>
          </cell>
          <cell r="R1796" t="str">
            <v>/</v>
          </cell>
          <cell r="S1796" t="str">
            <v>/</v>
          </cell>
          <cell r="T1796" t="str">
            <v>/</v>
          </cell>
          <cell r="U1796" t="str">
            <v>/</v>
          </cell>
          <cell r="V1796" t="str">
            <v>/</v>
          </cell>
        </row>
        <row r="1797">
          <cell r="D1797" t="str">
            <v>ZA16AAG0340030401385</v>
          </cell>
          <cell r="E1797" t="str">
            <v>橡胶膏剂</v>
          </cell>
          <cell r="F1797" t="str">
            <v>N/A</v>
          </cell>
          <cell r="G1797" t="str">
            <v>N/A×7贴/袋</v>
          </cell>
          <cell r="H1797" t="str">
            <v>常州市盛辉药业有限公司</v>
          </cell>
          <cell r="I1797" t="str">
            <v>国药准字Z32021213</v>
          </cell>
          <cell r="J1797" t="str">
            <v>未过评药品</v>
          </cell>
          <cell r="K1797" t="str">
            <v>乙类</v>
          </cell>
          <cell r="L1797" t="str">
            <v>否</v>
          </cell>
          <cell r="M1797" t="str">
            <v>否</v>
          </cell>
          <cell r="N1797" t="str">
            <v>否</v>
          </cell>
          <cell r="O1797" t="str">
            <v>54.36</v>
          </cell>
          <cell r="P1797" t="str">
            <v>7.77</v>
          </cell>
          <cell r="Q1797" t="str">
            <v>54.36</v>
          </cell>
          <cell r="R1797" t="str">
            <v>/</v>
          </cell>
          <cell r="S1797" t="str">
            <v>/</v>
          </cell>
          <cell r="T1797" t="str">
            <v>/</v>
          </cell>
          <cell r="U1797" t="str">
            <v>/</v>
          </cell>
          <cell r="V1797" t="str">
            <v>/</v>
          </cell>
        </row>
        <row r="1798">
          <cell r="D1798" t="str">
            <v>ZA16AAG0340030483190</v>
          </cell>
          <cell r="E1798" t="str">
            <v>橡胶贴膏</v>
          </cell>
          <cell r="F1798" t="str">
            <v>13cm×17cm</v>
          </cell>
          <cell r="G1798" t="str">
            <v>13cm×17cm×6片/盒</v>
          </cell>
          <cell r="H1798" t="str">
            <v>东阿阿华医疗科技有限公司药业分公司</v>
          </cell>
          <cell r="I1798" t="str">
            <v>国药准字Z37021436</v>
          </cell>
          <cell r="J1798" t="str">
            <v>未过评药品</v>
          </cell>
          <cell r="K1798" t="str">
            <v>乙类</v>
          </cell>
          <cell r="L1798" t="str">
            <v>否</v>
          </cell>
          <cell r="M1798" t="str">
            <v>否</v>
          </cell>
          <cell r="N1798" t="str">
            <v>否</v>
          </cell>
          <cell r="O1798" t="str">
            <v>119.52</v>
          </cell>
          <cell r="P1798" t="str">
            <v>19.92</v>
          </cell>
          <cell r="Q1798" t="str">
            <v>119.52</v>
          </cell>
          <cell r="R1798" t="str">
            <v>/</v>
          </cell>
          <cell r="S1798" t="str">
            <v>/</v>
          </cell>
          <cell r="T1798" t="str">
            <v>/</v>
          </cell>
          <cell r="U1798" t="str">
            <v>/</v>
          </cell>
          <cell r="V1798" t="str">
            <v>/</v>
          </cell>
        </row>
        <row r="1799">
          <cell r="D1799" t="str">
            <v>ZA16AAG0340040102559</v>
          </cell>
          <cell r="E1799" t="str">
            <v>贴膏剂(橡胶贴膏)</v>
          </cell>
          <cell r="F1799" t="str">
            <v>7cm×10cm</v>
          </cell>
          <cell r="G1799" t="str">
            <v>7cm×10cm×6贴/袋</v>
          </cell>
          <cell r="H1799" t="str">
            <v>河北金钟制药有限公司</v>
          </cell>
          <cell r="I1799" t="str">
            <v>国药准字Z13021608</v>
          </cell>
          <cell r="J1799" t="str">
            <v>未过评药品</v>
          </cell>
          <cell r="K1799" t="str">
            <v>乙类</v>
          </cell>
          <cell r="L1799" t="str">
            <v>否</v>
          </cell>
          <cell r="M1799" t="str">
            <v>否</v>
          </cell>
          <cell r="N1799" t="str">
            <v>否</v>
          </cell>
          <cell r="O1799" t="str">
            <v>11.20</v>
          </cell>
          <cell r="P1799" t="str">
            <v>1.87</v>
          </cell>
          <cell r="Q1799" t="str">
            <v>11.20</v>
          </cell>
          <cell r="R1799" t="str">
            <v>/</v>
          </cell>
          <cell r="S1799" t="str">
            <v>/</v>
          </cell>
          <cell r="T1799" t="str">
            <v>/</v>
          </cell>
          <cell r="U1799" t="str">
            <v>/</v>
          </cell>
          <cell r="V1799" t="str">
            <v>/</v>
          </cell>
        </row>
        <row r="1800">
          <cell r="D1800" t="str">
            <v>ZA16AAG0340050104624</v>
          </cell>
          <cell r="E1800" t="str">
            <v>橡胶膏剂</v>
          </cell>
          <cell r="F1800" t="str">
            <v>11cm×15cm</v>
          </cell>
          <cell r="G1800" t="str">
            <v>11cm×15cm×6贴/盒</v>
          </cell>
          <cell r="H1800" t="str">
            <v>浙江鼎泰药业股份有限公司</v>
          </cell>
          <cell r="I1800" t="str">
            <v>国药准字Z33020752</v>
          </cell>
          <cell r="J1800" t="str">
            <v>未过评药品</v>
          </cell>
          <cell r="K1800" t="str">
            <v>乙类</v>
          </cell>
          <cell r="L1800" t="str">
            <v>否</v>
          </cell>
          <cell r="M1800" t="str">
            <v>否</v>
          </cell>
          <cell r="N1800" t="str">
            <v>否</v>
          </cell>
          <cell r="O1800" t="str">
            <v>78.66</v>
          </cell>
          <cell r="P1800" t="str">
            <v>13.11</v>
          </cell>
          <cell r="Q1800" t="str">
            <v>78.66</v>
          </cell>
          <cell r="R1800" t="str">
            <v>/</v>
          </cell>
          <cell r="S1800" t="str">
            <v>/</v>
          </cell>
          <cell r="T1800" t="str">
            <v>/</v>
          </cell>
          <cell r="U1800" t="str">
            <v>/</v>
          </cell>
          <cell r="V1800" t="str">
            <v>/</v>
          </cell>
        </row>
        <row r="1801">
          <cell r="D1801" t="str">
            <v>ZG02BAG0338010100716</v>
          </cell>
          <cell r="E1801" t="str">
            <v>贴膏剂(凝胶膏剂)</v>
          </cell>
          <cell r="F1801" t="str">
            <v>8cm×12cm</v>
          </cell>
          <cell r="G1801" t="str">
            <v>8cm×12cm×1片/盒</v>
          </cell>
          <cell r="H1801" t="str">
            <v>上海雷允上药业有限公司</v>
          </cell>
          <cell r="I1801" t="str">
            <v>国药准字Z20027583</v>
          </cell>
          <cell r="J1801" t="str">
            <v>未过评药品</v>
          </cell>
          <cell r="K1801" t="str">
            <v>乙类</v>
          </cell>
          <cell r="L1801" t="str">
            <v>否</v>
          </cell>
          <cell r="M1801" t="str">
            <v>否</v>
          </cell>
          <cell r="N1801" t="str">
            <v>否</v>
          </cell>
          <cell r="O1801" t="str">
            <v>33.00</v>
          </cell>
          <cell r="P1801" t="str">
            <v>33.00</v>
          </cell>
          <cell r="Q1801" t="str">
            <v>33.00</v>
          </cell>
          <cell r="R1801" t="str">
            <v>66.00</v>
          </cell>
          <cell r="S1801" t="str">
            <v>张家界市</v>
          </cell>
          <cell r="T1801" t="str">
            <v>66.00</v>
          </cell>
          <cell r="U1801" t="str">
            <v>张家界市</v>
          </cell>
          <cell r="V1801" t="str">
            <v>66.00</v>
          </cell>
        </row>
        <row r="1802">
          <cell r="D1802" t="str">
            <v>ZG02BAG0338010200716</v>
          </cell>
          <cell r="E1802" t="str">
            <v>贴膏剂(凝胶膏剂)</v>
          </cell>
          <cell r="F1802" t="str">
            <v>8cm×12cm</v>
          </cell>
          <cell r="G1802" t="str">
            <v>8cm×12cm×2片/盒</v>
          </cell>
          <cell r="H1802" t="str">
            <v>上海雷允上药业有限公司</v>
          </cell>
          <cell r="I1802" t="str">
            <v>国药准字Z20027583</v>
          </cell>
          <cell r="J1802" t="str">
            <v>未过评药品</v>
          </cell>
          <cell r="K1802" t="str">
            <v>乙类</v>
          </cell>
          <cell r="L1802" t="str">
            <v>否</v>
          </cell>
          <cell r="M1802" t="str">
            <v>否</v>
          </cell>
          <cell r="N1802" t="str">
            <v>否</v>
          </cell>
          <cell r="O1802" t="str">
            <v>66.00</v>
          </cell>
          <cell r="P1802" t="str">
            <v>33.00</v>
          </cell>
          <cell r="Q1802" t="str">
            <v>66.00</v>
          </cell>
          <cell r="R1802" t="str">
            <v>/</v>
          </cell>
          <cell r="S1802" t="str">
            <v>/</v>
          </cell>
          <cell r="T1802" t="str">
            <v>/</v>
          </cell>
          <cell r="U1802" t="str">
            <v>/</v>
          </cell>
          <cell r="V1802" t="str">
            <v>/</v>
          </cell>
        </row>
        <row r="1803">
          <cell r="D1803" t="str">
            <v>ZA16AAG0341010105634</v>
          </cell>
          <cell r="E1803" t="str">
            <v>胶囊剂</v>
          </cell>
          <cell r="F1803" t="str">
            <v>每粒装0.4g</v>
          </cell>
          <cell r="G1803" t="str">
            <v>每粒装0.4g×24粒/盒</v>
          </cell>
          <cell r="H1803" t="str">
            <v>云南神威施普瑞药业有限公司</v>
          </cell>
          <cell r="I1803" t="str">
            <v>国药准字Z20025302</v>
          </cell>
          <cell r="J1803" t="str">
            <v>未过评药品</v>
          </cell>
          <cell r="K1803" t="str">
            <v>丙类</v>
          </cell>
          <cell r="L1803" t="str">
            <v>否</v>
          </cell>
          <cell r="M1803" t="str">
            <v>否</v>
          </cell>
          <cell r="N1803" t="str">
            <v>否</v>
          </cell>
          <cell r="O1803" t="str">
            <v>98.00</v>
          </cell>
          <cell r="P1803" t="str">
            <v>4.08</v>
          </cell>
          <cell r="Q1803" t="str">
            <v>98.00</v>
          </cell>
          <cell r="R1803" t="str">
            <v>/</v>
          </cell>
          <cell r="S1803" t="str">
            <v>/</v>
          </cell>
          <cell r="T1803" t="str">
            <v>/</v>
          </cell>
          <cell r="U1803" t="str">
            <v>/</v>
          </cell>
          <cell r="V1803" t="str">
            <v>/</v>
          </cell>
        </row>
        <row r="1804">
          <cell r="D1804" t="str">
            <v>ZD03AAG0511010103576</v>
          </cell>
          <cell r="E1804" t="str">
            <v>颗粒剂</v>
          </cell>
          <cell r="F1804" t="str">
            <v>每袋装9g(相当于饮片4.8g)</v>
          </cell>
          <cell r="G1804" t="str">
            <v>每袋装9g(相当于饮片4.8g)×10袋/盒</v>
          </cell>
          <cell r="H1804" t="str">
            <v>通化万通药业股份有限公司</v>
          </cell>
          <cell r="I1804" t="str">
            <v>国药准字Z20180001</v>
          </cell>
          <cell r="J1804" t="str">
            <v>未过评药品</v>
          </cell>
          <cell r="K1804" t="str">
            <v>乙类</v>
          </cell>
          <cell r="L1804" t="str">
            <v>否</v>
          </cell>
          <cell r="M1804" t="str">
            <v>否</v>
          </cell>
          <cell r="N1804" t="str">
            <v>否</v>
          </cell>
          <cell r="O1804" t="str">
            <v>42.80</v>
          </cell>
          <cell r="P1804" t="str">
            <v>4.28</v>
          </cell>
          <cell r="Q1804" t="str">
            <v>42.80</v>
          </cell>
          <cell r="R1804" t="str">
            <v>/</v>
          </cell>
          <cell r="S1804" t="str">
            <v>/</v>
          </cell>
          <cell r="T1804" t="str">
            <v>/</v>
          </cell>
          <cell r="U1804" t="str">
            <v>/</v>
          </cell>
          <cell r="V1804" t="str">
            <v>/</v>
          </cell>
        </row>
        <row r="1805">
          <cell r="D1805" t="str">
            <v>ZD03AAG0511010203576</v>
          </cell>
          <cell r="E1805" t="str">
            <v>颗粒剂</v>
          </cell>
          <cell r="F1805" t="str">
            <v>每袋装9g(相当于饮片4.8g)</v>
          </cell>
          <cell r="G1805" t="str">
            <v>每袋装9g(相当于饮片4.8g)×7袋/盒</v>
          </cell>
          <cell r="H1805" t="str">
            <v>通化万通药业股份有限公司</v>
          </cell>
          <cell r="I1805" t="str">
            <v>国药准字Z20180001</v>
          </cell>
          <cell r="J1805" t="str">
            <v>未过评药品</v>
          </cell>
          <cell r="K1805" t="str">
            <v>乙类</v>
          </cell>
          <cell r="L1805" t="str">
            <v>否</v>
          </cell>
          <cell r="M1805" t="str">
            <v>否</v>
          </cell>
          <cell r="N1805" t="str">
            <v>否</v>
          </cell>
          <cell r="O1805" t="str">
            <v>29.96</v>
          </cell>
          <cell r="P1805" t="str">
            <v>4.28</v>
          </cell>
          <cell r="Q1805" t="str">
            <v>29.96</v>
          </cell>
          <cell r="R1805" t="str">
            <v>/</v>
          </cell>
          <cell r="S1805" t="str">
            <v>/</v>
          </cell>
          <cell r="T1805" t="str">
            <v>/</v>
          </cell>
          <cell r="U1805" t="str">
            <v>/</v>
          </cell>
          <cell r="V1805" t="str">
            <v>/</v>
          </cell>
        </row>
        <row r="1806">
          <cell r="D1806" t="str">
            <v>ZD03AAG0511010303576</v>
          </cell>
          <cell r="E1806" t="str">
            <v>颗粒剂</v>
          </cell>
          <cell r="F1806" t="str">
            <v>每袋装9g(相当于饮片4.8g)</v>
          </cell>
          <cell r="G1806" t="str">
            <v>每袋装9g(相当于饮片4.8g)×12袋/盒</v>
          </cell>
          <cell r="H1806" t="str">
            <v>通化万通药业股份有限公司</v>
          </cell>
          <cell r="I1806" t="str">
            <v>国药准字Z20180001</v>
          </cell>
          <cell r="J1806" t="str">
            <v>未过评药品</v>
          </cell>
          <cell r="K1806" t="str">
            <v>乙类</v>
          </cell>
          <cell r="L1806" t="str">
            <v>否</v>
          </cell>
          <cell r="M1806" t="str">
            <v>否</v>
          </cell>
          <cell r="N1806" t="str">
            <v>否</v>
          </cell>
          <cell r="O1806" t="str">
            <v>51.36</v>
          </cell>
          <cell r="P1806" t="str">
            <v>4.28</v>
          </cell>
          <cell r="Q1806" t="str">
            <v>51.36</v>
          </cell>
          <cell r="R1806" t="str">
            <v>/</v>
          </cell>
          <cell r="S1806" t="str">
            <v>/</v>
          </cell>
          <cell r="T1806" t="str">
            <v>/</v>
          </cell>
          <cell r="U1806" t="str">
            <v>/</v>
          </cell>
          <cell r="V1806" t="str">
            <v>/</v>
          </cell>
        </row>
        <row r="1807">
          <cell r="D1807" t="str">
            <v>ZA09FAY0105010102683</v>
          </cell>
          <cell r="E1807" t="str">
            <v>胶囊剂</v>
          </cell>
          <cell r="F1807" t="str">
            <v>每粒装0.5g</v>
          </cell>
          <cell r="G1807" t="str">
            <v>每粒装0.5g×24粒/盒</v>
          </cell>
          <cell r="H1807" t="str">
            <v>河北永丰药业有限公司</v>
          </cell>
          <cell r="I1807" t="str">
            <v>国药准字Z19991082</v>
          </cell>
          <cell r="J1807" t="str">
            <v>未过评药品</v>
          </cell>
          <cell r="K1807" t="str">
            <v>乙类</v>
          </cell>
          <cell r="L1807" t="str">
            <v>否</v>
          </cell>
          <cell r="M1807" t="str">
            <v>否</v>
          </cell>
          <cell r="N1807" t="str">
            <v>否</v>
          </cell>
          <cell r="O1807" t="str">
            <v>55.00</v>
          </cell>
          <cell r="P1807" t="str">
            <v>2.29</v>
          </cell>
          <cell r="Q1807" t="str">
            <v>55.00</v>
          </cell>
          <cell r="R1807" t="str">
            <v>76.00</v>
          </cell>
          <cell r="S1807" t="str">
            <v>益阳市</v>
          </cell>
          <cell r="T1807" t="str">
            <v>50.00</v>
          </cell>
          <cell r="U1807" t="str">
            <v>长沙市</v>
          </cell>
          <cell r="V1807" t="str">
            <v>76.00</v>
          </cell>
        </row>
        <row r="1808">
          <cell r="D1808" t="str">
            <v>ZA09FAY0105010202683</v>
          </cell>
          <cell r="E1808" t="str">
            <v>胶囊剂</v>
          </cell>
          <cell r="F1808" t="str">
            <v>0.5g</v>
          </cell>
          <cell r="G1808" t="str">
            <v>0.5g×36粒/盒</v>
          </cell>
          <cell r="H1808" t="str">
            <v>河北永丰药业有限公司</v>
          </cell>
          <cell r="I1808" t="str">
            <v>国药准字Z19991082</v>
          </cell>
          <cell r="J1808" t="str">
            <v>未过评药品</v>
          </cell>
          <cell r="K1808" t="str">
            <v>乙类</v>
          </cell>
          <cell r="L1808" t="str">
            <v>否</v>
          </cell>
          <cell r="M1808" t="str">
            <v>否</v>
          </cell>
          <cell r="N1808" t="str">
            <v>否</v>
          </cell>
          <cell r="O1808" t="str">
            <v>82.50</v>
          </cell>
          <cell r="P1808" t="str">
            <v>2.29</v>
          </cell>
          <cell r="Q1808" t="str">
            <v>82.50</v>
          </cell>
          <cell r="R1808" t="str">
            <v>/</v>
          </cell>
          <cell r="S1808" t="str">
            <v>/</v>
          </cell>
          <cell r="T1808" t="str">
            <v>/</v>
          </cell>
          <cell r="U1808" t="str">
            <v>/</v>
          </cell>
          <cell r="V1808" t="str">
            <v>/</v>
          </cell>
        </row>
        <row r="1809">
          <cell r="D1809" t="str">
            <v>ZA09FAY0106010105019</v>
          </cell>
          <cell r="E1809" t="str">
            <v>颗粒剂</v>
          </cell>
          <cell r="F1809" t="str">
            <v>每袋装12g</v>
          </cell>
          <cell r="G1809" t="str">
            <v>每袋装12g×4袋/盒</v>
          </cell>
          <cell r="H1809" t="str">
            <v>古汉中药有限公司</v>
          </cell>
          <cell r="I1809" t="str">
            <v>国药准字Z10950068</v>
          </cell>
          <cell r="J1809" t="str">
            <v>未过评药品</v>
          </cell>
          <cell r="K1809" t="str">
            <v>乙类</v>
          </cell>
          <cell r="L1809" t="str">
            <v>否</v>
          </cell>
          <cell r="M1809" t="str">
            <v>否</v>
          </cell>
          <cell r="N1809" t="str">
            <v>否</v>
          </cell>
          <cell r="O1809" t="str">
            <v>156.70</v>
          </cell>
          <cell r="P1809" t="str">
            <v>39.18</v>
          </cell>
          <cell r="Q1809" t="str">
            <v>156.70</v>
          </cell>
          <cell r="R1809" t="str">
            <v>28.00</v>
          </cell>
          <cell r="S1809" t="str">
            <v>衡阳市</v>
          </cell>
          <cell r="T1809" t="str">
            <v>28.00</v>
          </cell>
          <cell r="U1809" t="str">
            <v>衡阳市</v>
          </cell>
          <cell r="V1809" t="str">
            <v>28.00</v>
          </cell>
        </row>
        <row r="1810">
          <cell r="D1810" t="str">
            <v>ZA09FAY0106010205019</v>
          </cell>
          <cell r="E1810" t="str">
            <v>颗粒剂</v>
          </cell>
          <cell r="F1810" t="str">
            <v>每袋装12g</v>
          </cell>
          <cell r="G1810" t="str">
            <v>每袋装12g×6袋/盒</v>
          </cell>
          <cell r="H1810" t="str">
            <v>古汉中药有限公司</v>
          </cell>
          <cell r="I1810" t="str">
            <v>国药准字Z10950068</v>
          </cell>
          <cell r="J1810" t="str">
            <v>未过评药品</v>
          </cell>
          <cell r="K1810" t="str">
            <v>乙类</v>
          </cell>
          <cell r="L1810" t="str">
            <v>否</v>
          </cell>
          <cell r="M1810" t="str">
            <v>否</v>
          </cell>
          <cell r="N1810" t="str">
            <v>否</v>
          </cell>
          <cell r="O1810" t="str">
            <v>235.05</v>
          </cell>
          <cell r="P1810" t="str">
            <v>39.18</v>
          </cell>
          <cell r="Q1810" t="str">
            <v>235.05</v>
          </cell>
          <cell r="R1810" t="str">
            <v>/</v>
          </cell>
          <cell r="S1810" t="str">
            <v>/</v>
          </cell>
          <cell r="T1810" t="str">
            <v>/</v>
          </cell>
          <cell r="U1810" t="str">
            <v>/</v>
          </cell>
          <cell r="V1810" t="str">
            <v>/</v>
          </cell>
        </row>
        <row r="1811">
          <cell r="D1811" t="str">
            <v>ZA09FAY0106010305019</v>
          </cell>
          <cell r="E1811" t="str">
            <v>颗粒剂</v>
          </cell>
          <cell r="F1811" t="str">
            <v>每袋装12g</v>
          </cell>
          <cell r="G1811" t="str">
            <v>每袋装12g×12袋/盒</v>
          </cell>
          <cell r="H1811" t="str">
            <v>古汉中药有限公司</v>
          </cell>
          <cell r="I1811" t="str">
            <v>国药准字Z10950068</v>
          </cell>
          <cell r="J1811" t="str">
            <v>未过评药品</v>
          </cell>
          <cell r="K1811" t="str">
            <v>乙类</v>
          </cell>
          <cell r="L1811" t="str">
            <v>否</v>
          </cell>
          <cell r="M1811" t="str">
            <v>否</v>
          </cell>
          <cell r="N1811" t="str">
            <v>否</v>
          </cell>
          <cell r="O1811" t="str">
            <v>470.10</v>
          </cell>
          <cell r="P1811" t="str">
            <v>39.18</v>
          </cell>
          <cell r="Q1811" t="str">
            <v>470.10</v>
          </cell>
          <cell r="R1811" t="str">
            <v>498.00</v>
          </cell>
          <cell r="S1811" t="str">
            <v>郴州市</v>
          </cell>
          <cell r="T1811" t="str">
            <v>403.75</v>
          </cell>
          <cell r="U1811" t="str">
            <v>郴州市</v>
          </cell>
          <cell r="V1811" t="str">
            <v>475.00、465.50、451.25、498.00、403.75</v>
          </cell>
        </row>
        <row r="1812">
          <cell r="D1812" t="str">
            <v>ZA09FAY0106010405019</v>
          </cell>
          <cell r="E1812" t="str">
            <v>颗粒剂</v>
          </cell>
          <cell r="F1812" t="str">
            <v>每袋装12g</v>
          </cell>
          <cell r="G1812" t="str">
            <v>8袋/盒</v>
          </cell>
          <cell r="H1812" t="str">
            <v>古汉中药有限公司</v>
          </cell>
          <cell r="I1812" t="str">
            <v>国药准字Z10950068</v>
          </cell>
          <cell r="J1812" t="str">
            <v>未过评药品</v>
          </cell>
          <cell r="K1812" t="str">
            <v>乙类</v>
          </cell>
          <cell r="L1812" t="str">
            <v>否</v>
          </cell>
          <cell r="M1812" t="str">
            <v>否</v>
          </cell>
          <cell r="N1812" t="str">
            <v>否</v>
          </cell>
          <cell r="O1812" t="str">
            <v>313.40</v>
          </cell>
          <cell r="P1812" t="str">
            <v>39.18</v>
          </cell>
          <cell r="Q1812" t="str">
            <v>313.40</v>
          </cell>
          <cell r="R1812" t="str">
            <v>475.00</v>
          </cell>
          <cell r="S1812" t="str">
            <v>郴州市</v>
          </cell>
          <cell r="T1812" t="str">
            <v>470.18</v>
          </cell>
          <cell r="U1812" t="str">
            <v>郴州市</v>
          </cell>
          <cell r="V1812" t="str">
            <v>470.18、475.00</v>
          </cell>
        </row>
        <row r="1813">
          <cell r="D1813" t="str">
            <v>ZA09GAY0109010202718</v>
          </cell>
          <cell r="E1813" t="str">
            <v>颗粒剂</v>
          </cell>
          <cell r="F1813" t="str">
            <v>每1g相当于饮片1.16g</v>
          </cell>
          <cell r="G1813" t="str">
            <v>每1g相当于饮片1.16g×9袋/盒</v>
          </cell>
          <cell r="H1813" t="str">
            <v>秦皇岛市山海关药业有限责任公司</v>
          </cell>
          <cell r="I1813" t="str">
            <v>国药准字Z20030096</v>
          </cell>
          <cell r="J1813" t="str">
            <v>未过评药品</v>
          </cell>
          <cell r="K1813" t="str">
            <v>乙类</v>
          </cell>
          <cell r="L1813" t="str">
            <v>否</v>
          </cell>
          <cell r="M1813" t="str">
            <v>否</v>
          </cell>
          <cell r="N1813" t="str">
            <v>否</v>
          </cell>
          <cell r="O1813" t="str">
            <v>37.19</v>
          </cell>
          <cell r="P1813" t="str">
            <v>4.13</v>
          </cell>
          <cell r="Q1813" t="str">
            <v>37.19</v>
          </cell>
          <cell r="R1813" t="str">
            <v>/</v>
          </cell>
          <cell r="S1813" t="str">
            <v>/</v>
          </cell>
          <cell r="T1813" t="str">
            <v>/</v>
          </cell>
          <cell r="U1813" t="str">
            <v>/</v>
          </cell>
          <cell r="V1813" t="str">
            <v>/</v>
          </cell>
        </row>
        <row r="1814">
          <cell r="D1814" t="str">
            <v>ZI03AAY0103030106004</v>
          </cell>
          <cell r="E1814" t="str">
            <v>煎膏剂（高滋）</v>
          </cell>
          <cell r="F1814" t="str">
            <v>每瓶装100g;每瓶装35g;每瓶装18g;每袋装3g</v>
          </cell>
          <cell r="G1814" t="str">
            <v>每瓶装100g;每瓶装35g;每瓶装18g;每袋装3g×6袋/盒</v>
          </cell>
          <cell r="H1814" t="str">
            <v>新疆维吾尔药业有限责任公司</v>
          </cell>
          <cell r="I1814" t="str">
            <v>国药准字Z65020175</v>
          </cell>
          <cell r="J1814" t="str">
            <v>未过评药品</v>
          </cell>
          <cell r="K1814" t="str">
            <v>乙类</v>
          </cell>
          <cell r="L1814" t="str">
            <v>否</v>
          </cell>
          <cell r="M1814" t="str">
            <v>否</v>
          </cell>
          <cell r="N1814" t="str">
            <v>否</v>
          </cell>
          <cell r="O1814" t="str">
            <v>127.98</v>
          </cell>
          <cell r="P1814" t="str">
            <v>21.33</v>
          </cell>
          <cell r="Q1814" t="str">
            <v>127.98</v>
          </cell>
          <cell r="R1814" t="str">
            <v>/</v>
          </cell>
          <cell r="S1814" t="str">
            <v>/</v>
          </cell>
          <cell r="T1814" t="str">
            <v>/</v>
          </cell>
          <cell r="U1814" t="str">
            <v>/</v>
          </cell>
          <cell r="V1814" t="str">
            <v>/</v>
          </cell>
        </row>
        <row r="1815">
          <cell r="D1815" t="str">
            <v>ZC02AAY0155010102537</v>
          </cell>
          <cell r="E1815" t="str">
            <v>合剂</v>
          </cell>
          <cell r="F1815" t="str">
            <v>每1ml相当于饮片0.6g</v>
          </cell>
          <cell r="G1815" t="str">
            <v>每1ml相当于饮片0.6g×10支/盒</v>
          </cell>
          <cell r="H1815" t="str">
            <v>杨凌步长制药有限公司</v>
          </cell>
          <cell r="I1815" t="str">
            <v>国药准字Z10970042</v>
          </cell>
          <cell r="J1815" t="str">
            <v>未过评药品</v>
          </cell>
          <cell r="K1815" t="str">
            <v>乙类</v>
          </cell>
          <cell r="L1815" t="str">
            <v>否</v>
          </cell>
          <cell r="M1815" t="str">
            <v>否</v>
          </cell>
          <cell r="N1815" t="str">
            <v>否</v>
          </cell>
          <cell r="O1815" t="str">
            <v>79.80</v>
          </cell>
          <cell r="P1815" t="str">
            <v>7.98</v>
          </cell>
          <cell r="Q1815" t="str">
            <v>79.80</v>
          </cell>
          <cell r="R1815" t="str">
            <v>79.80</v>
          </cell>
          <cell r="S1815" t="str">
            <v>长沙市</v>
          </cell>
          <cell r="T1815" t="str">
            <v>79.80</v>
          </cell>
          <cell r="U1815" t="str">
            <v>长沙市</v>
          </cell>
          <cell r="V1815" t="str">
            <v>79.80</v>
          </cell>
        </row>
        <row r="1816">
          <cell r="D1816" t="str">
            <v>ZC02AAY0156010202767</v>
          </cell>
          <cell r="E1816" t="str">
            <v>胶囊剂</v>
          </cell>
          <cell r="F1816" t="str">
            <v>每粒装0.39g</v>
          </cell>
          <cell r="G1816" t="str">
            <v>每粒装0.39g×36粒/盒</v>
          </cell>
          <cell r="H1816" t="str">
            <v>石家庄以岭药业股份有限公司</v>
          </cell>
          <cell r="I1816" t="str">
            <v>国药准字Z20040095</v>
          </cell>
          <cell r="J1816" t="str">
            <v>未过评药品</v>
          </cell>
          <cell r="K1816" t="str">
            <v>乙类</v>
          </cell>
          <cell r="L1816" t="str">
            <v>否</v>
          </cell>
          <cell r="M1816" t="str">
            <v>否</v>
          </cell>
          <cell r="N1816" t="str">
            <v>否</v>
          </cell>
          <cell r="O1816" t="str">
            <v>37.77</v>
          </cell>
          <cell r="P1816" t="str">
            <v>1.05</v>
          </cell>
          <cell r="Q1816" t="str">
            <v>37.77</v>
          </cell>
          <cell r="R1816" t="str">
            <v>/</v>
          </cell>
          <cell r="S1816" t="str">
            <v>/</v>
          </cell>
          <cell r="T1816" t="str">
            <v>/</v>
          </cell>
          <cell r="U1816" t="str">
            <v>/</v>
          </cell>
          <cell r="V1816" t="str">
            <v>/</v>
          </cell>
        </row>
        <row r="1817">
          <cell r="D1817" t="str">
            <v>ZC02AAY0156020102767</v>
          </cell>
          <cell r="E1817" t="str">
            <v>胶囊剂</v>
          </cell>
          <cell r="F1817" t="str">
            <v>每粒装0.39g</v>
          </cell>
          <cell r="G1817" t="str">
            <v>每粒装0.39g×72粒/盒</v>
          </cell>
          <cell r="H1817" t="str">
            <v>石家庄以岭药业股份有限公司</v>
          </cell>
          <cell r="I1817" t="str">
            <v>国药准字Z20040095</v>
          </cell>
          <cell r="J1817" t="str">
            <v>未过评药品</v>
          </cell>
          <cell r="K1817" t="str">
            <v>乙类</v>
          </cell>
          <cell r="L1817" t="str">
            <v>否</v>
          </cell>
          <cell r="M1817" t="str">
            <v>否</v>
          </cell>
          <cell r="N1817" t="str">
            <v>否</v>
          </cell>
          <cell r="O1817" t="str">
            <v>75.54</v>
          </cell>
          <cell r="P1817" t="str">
            <v>1.05</v>
          </cell>
          <cell r="Q1817" t="str">
            <v>75.54</v>
          </cell>
          <cell r="R1817" t="str">
            <v>/</v>
          </cell>
          <cell r="S1817" t="str">
            <v>/</v>
          </cell>
          <cell r="T1817" t="str">
            <v>/</v>
          </cell>
          <cell r="U1817" t="str">
            <v>/</v>
          </cell>
          <cell r="V1817" t="str">
            <v>/</v>
          </cell>
        </row>
        <row r="1818">
          <cell r="D1818" t="str">
            <v>ZZ01AAY0087010109619</v>
          </cell>
          <cell r="E1818" t="str">
            <v>片剂</v>
          </cell>
          <cell r="F1818" t="str">
            <v>每片重0.3g(相当于饮片0.8g)</v>
          </cell>
          <cell r="G1818" t="str">
            <v>每片重0.3g(相当于饮片0.8g)×36片/盒</v>
          </cell>
          <cell r="H1818" t="str">
            <v>云南白药集团股份有限公司</v>
          </cell>
          <cell r="I1818" t="str">
            <v>国药准字Z20123058</v>
          </cell>
          <cell r="J1818" t="str">
            <v>未过评药品</v>
          </cell>
          <cell r="K1818" t="str">
            <v>丙类</v>
          </cell>
          <cell r="L1818" t="str">
            <v>否</v>
          </cell>
          <cell r="M1818" t="str">
            <v>否</v>
          </cell>
          <cell r="N1818" t="str">
            <v>否</v>
          </cell>
          <cell r="O1818" t="str">
            <v>78.00</v>
          </cell>
          <cell r="P1818" t="str">
            <v>2.17</v>
          </cell>
          <cell r="Q1818" t="str">
            <v>78.00</v>
          </cell>
          <cell r="R1818" t="str">
            <v>78.00</v>
          </cell>
          <cell r="S1818" t="str">
            <v>长沙市、岳阳市</v>
          </cell>
          <cell r="T1818" t="str">
            <v>44.34</v>
          </cell>
          <cell r="U1818" t="str">
            <v>株洲市</v>
          </cell>
          <cell r="V1818" t="str">
            <v>76.44</v>
          </cell>
        </row>
        <row r="1819">
          <cell r="D1819" t="str">
            <v>ZA13BAY0096010103423</v>
          </cell>
          <cell r="E1819" t="str">
            <v>胶囊剂</v>
          </cell>
          <cell r="F1819" t="str">
            <v>0.3g</v>
          </cell>
          <cell r="G1819" t="str">
            <v>0.3g×60粒/盒</v>
          </cell>
          <cell r="H1819" t="str">
            <v>吉林省天泰药业股份有限公司</v>
          </cell>
          <cell r="I1819" t="str">
            <v>国药准字Z22025533</v>
          </cell>
          <cell r="J1819" t="str">
            <v>未过评药品</v>
          </cell>
          <cell r="K1819" t="str">
            <v>丙类</v>
          </cell>
          <cell r="L1819" t="str">
            <v>否</v>
          </cell>
          <cell r="M1819" t="str">
            <v>否</v>
          </cell>
          <cell r="N1819" t="str">
            <v>否</v>
          </cell>
          <cell r="O1819" t="str">
            <v>19.50</v>
          </cell>
          <cell r="P1819" t="str">
            <v>0.33</v>
          </cell>
          <cell r="Q1819" t="str">
            <v>19.50</v>
          </cell>
          <cell r="R1819" t="str">
            <v>48.00</v>
          </cell>
          <cell r="S1819" t="str">
            <v>怀化市</v>
          </cell>
          <cell r="T1819" t="str">
            <v>15.00</v>
          </cell>
          <cell r="U1819" t="str">
            <v>湘西土家族苗族自治州</v>
          </cell>
          <cell r="V1819" t="str">
            <v>48.00</v>
          </cell>
        </row>
        <row r="1820">
          <cell r="D1820" t="str">
            <v>ZA09ABY0098010204398</v>
          </cell>
          <cell r="E1820" t="str">
            <v>胶囊剂</v>
          </cell>
          <cell r="F1820" t="str">
            <v>每粒装0.4克</v>
          </cell>
          <cell r="G1820" t="str">
            <v>每粒装0.4克×24粒/盒</v>
          </cell>
          <cell r="H1820" t="str">
            <v>合肥华润神鹿药业有限公司</v>
          </cell>
          <cell r="I1820" t="str">
            <v>国药准字Z34020734</v>
          </cell>
          <cell r="J1820" t="str">
            <v>未过评药品</v>
          </cell>
          <cell r="K1820" t="str">
            <v>乙类</v>
          </cell>
          <cell r="L1820" t="str">
            <v>否</v>
          </cell>
          <cell r="M1820" t="str">
            <v>否</v>
          </cell>
          <cell r="N1820" t="str">
            <v>否</v>
          </cell>
          <cell r="O1820" t="str">
            <v>22.04</v>
          </cell>
          <cell r="P1820" t="str">
            <v>0.92</v>
          </cell>
          <cell r="Q1820" t="str">
            <v>22.04</v>
          </cell>
          <cell r="R1820" t="str">
            <v>35.00</v>
          </cell>
          <cell r="S1820" t="str">
            <v>怀化市</v>
          </cell>
          <cell r="T1820" t="str">
            <v>5.00</v>
          </cell>
          <cell r="U1820" t="str">
            <v>张家界市</v>
          </cell>
          <cell r="V1820" t="str">
            <v>29.80</v>
          </cell>
        </row>
        <row r="1821">
          <cell r="D1821" t="str">
            <v>ZA09ABY0100010102893</v>
          </cell>
          <cell r="E1821" t="str">
            <v>软胶囊剂</v>
          </cell>
          <cell r="F1821" t="str">
            <v>每粒装0.5g(相当于原药材1.5g)</v>
          </cell>
          <cell r="G1821" t="str">
            <v>每粒装0.5g(相当于原药材1.5g)×24粒/盒</v>
          </cell>
          <cell r="H1821" t="str">
            <v>山西黄河中药有限公司</v>
          </cell>
          <cell r="I1821" t="str">
            <v>国药准字Z20050575</v>
          </cell>
          <cell r="J1821" t="str">
            <v>未过评药品</v>
          </cell>
          <cell r="K1821" t="str">
            <v>乙类</v>
          </cell>
          <cell r="L1821" t="str">
            <v>否</v>
          </cell>
          <cell r="M1821" t="str">
            <v>否</v>
          </cell>
          <cell r="N1821" t="str">
            <v>否</v>
          </cell>
          <cell r="O1821" t="str">
            <v>35.00</v>
          </cell>
          <cell r="P1821" t="str">
            <v>1.46</v>
          </cell>
          <cell r="Q1821" t="str">
            <v>35.00</v>
          </cell>
          <cell r="R1821" t="str">
            <v>40.00</v>
          </cell>
          <cell r="S1821" t="str">
            <v>株洲市</v>
          </cell>
          <cell r="T1821" t="str">
            <v>13.30</v>
          </cell>
          <cell r="U1821" t="str">
            <v>株洲市</v>
          </cell>
          <cell r="V1821" t="str">
            <v>35.00</v>
          </cell>
        </row>
        <row r="1822">
          <cell r="D1822" t="str">
            <v>ZA09ABY0100010505331</v>
          </cell>
          <cell r="E1822" t="str">
            <v>软胶囊剂</v>
          </cell>
          <cell r="F1822" t="str">
            <v>每粒装0.5g</v>
          </cell>
          <cell r="G1822" t="str">
            <v>每粒装0.5g×40粒/盒</v>
          </cell>
          <cell r="H1822" t="str">
            <v>江西欧氏药业有限责任公司</v>
          </cell>
          <cell r="I1822" t="str">
            <v>国药准字Z20050175</v>
          </cell>
          <cell r="J1822" t="str">
            <v>未过评药品</v>
          </cell>
          <cell r="K1822" t="str">
            <v>乙类</v>
          </cell>
          <cell r="L1822" t="str">
            <v>否</v>
          </cell>
          <cell r="M1822" t="str">
            <v>否</v>
          </cell>
          <cell r="N1822" t="str">
            <v>否</v>
          </cell>
          <cell r="O1822" t="str">
            <v>33.21</v>
          </cell>
          <cell r="P1822" t="str">
            <v>0.83</v>
          </cell>
          <cell r="Q1822" t="str">
            <v>33.21</v>
          </cell>
          <cell r="R1822" t="str">
            <v>32.00</v>
          </cell>
          <cell r="S1822" t="str">
            <v>岳阳市</v>
          </cell>
          <cell r="T1822" t="str">
            <v>13.00</v>
          </cell>
          <cell r="U1822" t="str">
            <v>永州市</v>
          </cell>
          <cell r="V1822" t="str">
            <v>32.00、13.00</v>
          </cell>
        </row>
        <row r="1823">
          <cell r="D1823" t="str">
            <v>ZA09ABY0095020304762</v>
          </cell>
          <cell r="E1823" t="str">
            <v>颗粒剂</v>
          </cell>
          <cell r="F1823" t="str">
            <v>每袋装6g(每1g相当于饮片2.526g)</v>
          </cell>
          <cell r="G1823" t="str">
            <v>每袋装6g(每1g相当于饮片2.526g)×6袋/盒</v>
          </cell>
          <cell r="H1823" t="str">
            <v>正大青春宝药业有限公司</v>
          </cell>
          <cell r="I1823" t="str">
            <v>国药准字Z33020173</v>
          </cell>
          <cell r="J1823" t="str">
            <v>未过评药品</v>
          </cell>
          <cell r="K1823" t="str">
            <v>乙类</v>
          </cell>
          <cell r="L1823" t="str">
            <v>否</v>
          </cell>
          <cell r="M1823" t="str">
            <v>否</v>
          </cell>
          <cell r="N1823" t="str">
            <v>否</v>
          </cell>
          <cell r="O1823" t="str">
            <v>68.99</v>
          </cell>
          <cell r="P1823" t="str">
            <v>11.50</v>
          </cell>
          <cell r="Q1823" t="str">
            <v>68.99</v>
          </cell>
          <cell r="R1823" t="str">
            <v>/</v>
          </cell>
          <cell r="S1823" t="str">
            <v>/</v>
          </cell>
          <cell r="T1823" t="str">
            <v>/</v>
          </cell>
          <cell r="U1823" t="str">
            <v>/</v>
          </cell>
          <cell r="V1823" t="str">
            <v>/</v>
          </cell>
        </row>
        <row r="1824">
          <cell r="D1824" t="str">
            <v>ZA10BAY0113010100124</v>
          </cell>
          <cell r="E1824" t="str">
            <v>糖衣片</v>
          </cell>
          <cell r="F1824" t="str">
            <v>基片重约 0.25 克(相当于总药材 1.1 克)</v>
          </cell>
          <cell r="G1824" t="str">
            <v>基片重约 0.25 克(相当于总药材 1.1 克)×100片/盒</v>
          </cell>
          <cell r="H1824" t="str">
            <v>北京东升制药有限公司</v>
          </cell>
          <cell r="I1824" t="str">
            <v>国药准字Z11020589</v>
          </cell>
          <cell r="J1824" t="str">
            <v>未过评药品</v>
          </cell>
          <cell r="K1824" t="str">
            <v>乙类</v>
          </cell>
          <cell r="L1824" t="str">
            <v>否</v>
          </cell>
          <cell r="M1824" t="str">
            <v>否</v>
          </cell>
          <cell r="N1824" t="str">
            <v>否</v>
          </cell>
          <cell r="O1824" t="str">
            <v>49.00</v>
          </cell>
          <cell r="P1824" t="str">
            <v>0.49</v>
          </cell>
          <cell r="Q1824" t="str">
            <v>49.00</v>
          </cell>
          <cell r="R1824" t="str">
            <v>40.00</v>
          </cell>
          <cell r="S1824" t="str">
            <v>郴州市</v>
          </cell>
          <cell r="T1824" t="str">
            <v>19.80</v>
          </cell>
          <cell r="U1824" t="str">
            <v>湘西土家族苗族自治州</v>
          </cell>
          <cell r="V1824" t="str">
            <v>40.00、20.90、39.80、22.00、19.80</v>
          </cell>
        </row>
        <row r="1825">
          <cell r="D1825" t="str">
            <v>ZA10BAY0113010102953</v>
          </cell>
          <cell r="E1825" t="str">
            <v>片剂</v>
          </cell>
          <cell r="F1825" t="str">
            <v>基片重约0.25g(相当于总药材1.1g)</v>
          </cell>
          <cell r="G1825" t="str">
            <v>基片重约0.25g(相当于总药材1.1g)×72片/盒</v>
          </cell>
          <cell r="H1825" t="str">
            <v>山西旺龙药业集团有限公司</v>
          </cell>
          <cell r="I1825" t="str">
            <v>国药准字Z14020533</v>
          </cell>
          <cell r="J1825" t="str">
            <v>未过评药品</v>
          </cell>
          <cell r="K1825" t="str">
            <v>乙类</v>
          </cell>
          <cell r="L1825" t="str">
            <v>否</v>
          </cell>
          <cell r="M1825" t="str">
            <v>否</v>
          </cell>
          <cell r="N1825" t="str">
            <v>否</v>
          </cell>
          <cell r="O1825" t="str">
            <v>43.92</v>
          </cell>
          <cell r="P1825" t="str">
            <v>0.61</v>
          </cell>
          <cell r="Q1825" t="str">
            <v>43.92</v>
          </cell>
          <cell r="R1825" t="str">
            <v>36.00</v>
          </cell>
          <cell r="S1825" t="str">
            <v>长沙市、岳阳市、株洲市、湘潭市、衡阳市</v>
          </cell>
          <cell r="T1825" t="str">
            <v>0.00</v>
          </cell>
          <cell r="U1825" t="str">
            <v>娄底市、衡阳市</v>
          </cell>
          <cell r="V1825" t="str">
            <v>36.00</v>
          </cell>
        </row>
        <row r="1826">
          <cell r="D1826" t="str">
            <v>ZA10BAY0113010102968</v>
          </cell>
          <cell r="E1826" t="str">
            <v>片剂(糖衣、薄膜衣)</v>
          </cell>
          <cell r="F1826" t="str">
            <v>基片重约0.25g(相当总药材1.1g)</v>
          </cell>
          <cell r="G1826" t="str">
            <v>基片重约0.25g(相当总药材1.1g)×100片/瓶</v>
          </cell>
          <cell r="H1826" t="str">
            <v>云鹏医药集团有限公司</v>
          </cell>
          <cell r="I1826" t="str">
            <v>国药准字Z14021914</v>
          </cell>
          <cell r="J1826" t="str">
            <v>未过评药品</v>
          </cell>
          <cell r="K1826" t="str">
            <v>乙类</v>
          </cell>
          <cell r="L1826" t="str">
            <v>否</v>
          </cell>
          <cell r="M1826" t="str">
            <v>否</v>
          </cell>
          <cell r="N1826" t="str">
            <v>否</v>
          </cell>
          <cell r="O1826" t="str">
            <v>6.50</v>
          </cell>
          <cell r="P1826" t="str">
            <v>0.07</v>
          </cell>
          <cell r="Q1826" t="str">
            <v>6.50</v>
          </cell>
          <cell r="R1826" t="str">
            <v>12.00</v>
          </cell>
          <cell r="S1826" t="str">
            <v>永州市</v>
          </cell>
          <cell r="T1826" t="str">
            <v>4.88</v>
          </cell>
          <cell r="U1826" t="str">
            <v>邵阳市</v>
          </cell>
          <cell r="V1826" t="str">
            <v>10.00、12.00、4.88</v>
          </cell>
        </row>
        <row r="1827">
          <cell r="D1827" t="str">
            <v>ZA10BAY0113010103083</v>
          </cell>
          <cell r="E1827" t="str">
            <v>片剂</v>
          </cell>
          <cell r="F1827" t="str">
            <v>基片重约0.25g(相当于总药材1.1g)</v>
          </cell>
          <cell r="G1827" t="str">
            <v>基片重约0.25g(相当于总药材1.1g)×48片/盒</v>
          </cell>
          <cell r="H1827" t="str">
            <v>河南省新四方制药有限公司</v>
          </cell>
          <cell r="I1827" t="str">
            <v>国药准字Z41021292</v>
          </cell>
          <cell r="J1827" t="str">
            <v>未过评药品</v>
          </cell>
          <cell r="K1827" t="str">
            <v>乙类</v>
          </cell>
          <cell r="L1827" t="str">
            <v>否</v>
          </cell>
          <cell r="M1827" t="str">
            <v>否</v>
          </cell>
          <cell r="N1827" t="str">
            <v>否</v>
          </cell>
          <cell r="O1827" t="str">
            <v>22.80</v>
          </cell>
          <cell r="P1827" t="str">
            <v>0.48</v>
          </cell>
          <cell r="Q1827" t="str">
            <v>22.80</v>
          </cell>
          <cell r="R1827" t="str">
            <v>34.96</v>
          </cell>
          <cell r="S1827" t="str">
            <v>郴州市</v>
          </cell>
          <cell r="T1827" t="str">
            <v>19.00</v>
          </cell>
          <cell r="U1827" t="str">
            <v>郴州市</v>
          </cell>
          <cell r="V1827" t="str">
            <v>34.96、19.00</v>
          </cell>
        </row>
        <row r="1828">
          <cell r="D1828" t="str">
            <v>ZA10BAY0113010103692</v>
          </cell>
          <cell r="E1828" t="str">
            <v>片剂</v>
          </cell>
          <cell r="F1828" t="str">
            <v>基片重约0.25g(相当总药材1.1g)</v>
          </cell>
          <cell r="G1828" t="str">
            <v>基片重约0.25g(相当总药材1.1g)×36片/盒</v>
          </cell>
          <cell r="H1828" t="str">
            <v>葵花药业集团(佳木斯)有限公司</v>
          </cell>
          <cell r="I1828" t="str">
            <v>国药准字Z23021015</v>
          </cell>
          <cell r="J1828" t="str">
            <v>未过评药品</v>
          </cell>
          <cell r="K1828" t="str">
            <v>乙类</v>
          </cell>
          <cell r="L1828" t="str">
            <v>否</v>
          </cell>
          <cell r="M1828" t="str">
            <v>否</v>
          </cell>
          <cell r="N1828" t="str">
            <v>否</v>
          </cell>
          <cell r="O1828" t="str">
            <v>12.00</v>
          </cell>
          <cell r="P1828" t="str">
            <v>0.33</v>
          </cell>
          <cell r="Q1828" t="str">
            <v>12.00</v>
          </cell>
          <cell r="R1828" t="str">
            <v>28.00</v>
          </cell>
          <cell r="S1828" t="str">
            <v>永州市</v>
          </cell>
          <cell r="T1828" t="str">
            <v>7.00</v>
          </cell>
          <cell r="U1828" t="str">
            <v>湘潭市</v>
          </cell>
          <cell r="V1828" t="str">
            <v>28.00</v>
          </cell>
        </row>
        <row r="1829">
          <cell r="D1829" t="str">
            <v>ZA10BAY0113010105966</v>
          </cell>
          <cell r="E1829" t="str">
            <v>糖衣片</v>
          </cell>
          <cell r="F1829" t="str">
            <v>基片重约0.25g(相当于总药材1.1g)</v>
          </cell>
          <cell r="G1829" t="str">
            <v>基片重约0.25g(相当于总药材1.1g)×48片/盒</v>
          </cell>
          <cell r="H1829" t="str">
            <v>库尔勒龙之源药业有限责任公司</v>
          </cell>
          <cell r="I1829" t="str">
            <v>国药准字Z65020048</v>
          </cell>
          <cell r="J1829" t="str">
            <v>未过评药品</v>
          </cell>
          <cell r="K1829" t="str">
            <v>乙类</v>
          </cell>
          <cell r="L1829" t="str">
            <v>否</v>
          </cell>
          <cell r="M1829" t="str">
            <v>否</v>
          </cell>
          <cell r="N1829" t="str">
            <v>否</v>
          </cell>
          <cell r="O1829" t="str">
            <v>15.80</v>
          </cell>
          <cell r="P1829" t="str">
            <v>0.33</v>
          </cell>
          <cell r="Q1829" t="str">
            <v>15.80</v>
          </cell>
          <cell r="R1829" t="str">
            <v>15.80</v>
          </cell>
          <cell r="S1829" t="str">
            <v>株洲市、长沙市</v>
          </cell>
          <cell r="T1829" t="str">
            <v>11.06</v>
          </cell>
          <cell r="U1829" t="str">
            <v>长沙市</v>
          </cell>
          <cell r="V1829" t="str">
            <v>15.80、15.00</v>
          </cell>
        </row>
        <row r="1830">
          <cell r="D1830" t="str">
            <v>ZA10BAY0113010202953</v>
          </cell>
          <cell r="E1830" t="str">
            <v>片剂</v>
          </cell>
          <cell r="F1830" t="str">
            <v>基片重约0.25g(相当于总药材1.1g)</v>
          </cell>
          <cell r="G1830" t="str">
            <v>基片重约0.25g(相当于总药材1.1g)×108片/盒</v>
          </cell>
          <cell r="H1830" t="str">
            <v>山西旺龙药业集团有限公司</v>
          </cell>
          <cell r="I1830" t="str">
            <v>国药准字Z14020533</v>
          </cell>
          <cell r="J1830" t="str">
            <v>未过评药品</v>
          </cell>
          <cell r="K1830" t="str">
            <v>乙类</v>
          </cell>
          <cell r="L1830" t="str">
            <v>否</v>
          </cell>
          <cell r="M1830" t="str">
            <v>否</v>
          </cell>
          <cell r="N1830" t="str">
            <v>否</v>
          </cell>
          <cell r="O1830" t="str">
            <v>65.88</v>
          </cell>
          <cell r="P1830" t="str">
            <v>0.61</v>
          </cell>
          <cell r="Q1830" t="str">
            <v>65.88</v>
          </cell>
          <cell r="R1830" t="str">
            <v>98.00</v>
          </cell>
          <cell r="S1830" t="str">
            <v>郴州市、娄底市</v>
          </cell>
          <cell r="T1830" t="str">
            <v>16.00</v>
          </cell>
          <cell r="U1830" t="str">
            <v>娄底市</v>
          </cell>
          <cell r="V1830" t="str">
            <v>98.00</v>
          </cell>
        </row>
        <row r="1831">
          <cell r="D1831" t="str">
            <v>ZA10BAY0113010302953</v>
          </cell>
          <cell r="E1831" t="str">
            <v>糖衣片</v>
          </cell>
          <cell r="F1831" t="str">
            <v>基片重约0.25g(相当于总药材1.1g)</v>
          </cell>
          <cell r="G1831" t="str">
            <v>432片/盒</v>
          </cell>
          <cell r="H1831" t="str">
            <v>山西旺龙药业集团有限公司</v>
          </cell>
          <cell r="I1831" t="str">
            <v>国药准字Z14020533</v>
          </cell>
          <cell r="J1831" t="str">
            <v>未过评药品</v>
          </cell>
          <cell r="K1831" t="str">
            <v>乙类</v>
          </cell>
          <cell r="L1831" t="str">
            <v>否</v>
          </cell>
          <cell r="M1831" t="str">
            <v>否</v>
          </cell>
          <cell r="N1831" t="str">
            <v>否</v>
          </cell>
          <cell r="O1831" t="str">
            <v>263.52</v>
          </cell>
          <cell r="P1831" t="str">
            <v>0.61</v>
          </cell>
          <cell r="Q1831" t="str">
            <v>263.52</v>
          </cell>
          <cell r="R1831" t="str">
            <v>/</v>
          </cell>
          <cell r="S1831" t="str">
            <v>/</v>
          </cell>
          <cell r="T1831" t="str">
            <v>/</v>
          </cell>
          <cell r="U1831" t="str">
            <v>/</v>
          </cell>
          <cell r="V1831" t="str">
            <v>/</v>
          </cell>
        </row>
        <row r="1832">
          <cell r="D1832" t="str">
            <v>ZA10BAY0113010304138</v>
          </cell>
          <cell r="E1832" t="str">
            <v>片剂</v>
          </cell>
          <cell r="F1832" t="str">
            <v>基片重约0.25g(相当于原药材1.1g)</v>
          </cell>
          <cell r="G1832" t="str">
            <v>基片重约0.25g(相当于原药材1.1g)×48片/盒</v>
          </cell>
          <cell r="H1832" t="str">
            <v>山东罗欣乐康制药有限公司</v>
          </cell>
          <cell r="I1832" t="str">
            <v>国药准字Z19994060</v>
          </cell>
          <cell r="J1832" t="str">
            <v>未过评药品</v>
          </cell>
          <cell r="K1832" t="str">
            <v>乙类</v>
          </cell>
          <cell r="L1832" t="str">
            <v>否</v>
          </cell>
          <cell r="M1832" t="str">
            <v>否</v>
          </cell>
          <cell r="N1832" t="str">
            <v>否</v>
          </cell>
          <cell r="O1832" t="str">
            <v>26.00</v>
          </cell>
          <cell r="P1832" t="str">
            <v>0.54</v>
          </cell>
          <cell r="Q1832" t="str">
            <v>26.00</v>
          </cell>
          <cell r="R1832" t="str">
            <v>/</v>
          </cell>
          <cell r="S1832" t="str">
            <v>/</v>
          </cell>
          <cell r="T1832" t="str">
            <v>/</v>
          </cell>
          <cell r="U1832" t="str">
            <v>/</v>
          </cell>
          <cell r="V1832" t="str">
            <v>/</v>
          </cell>
        </row>
        <row r="1833">
          <cell r="D1833" t="str">
            <v>ZA10BAY0113020202959</v>
          </cell>
          <cell r="E1833" t="str">
            <v>糖衣片</v>
          </cell>
          <cell r="F1833" t="str">
            <v>糖衣片:基片重约0.25g(相当总药材1.1g)、薄膜衣片:每片重约0.265g(相当总药材1.1g)</v>
          </cell>
          <cell r="G1833" t="str">
            <v>糖衣片:基片重约0.25g(相当总药材1.1g)、薄膜衣片:每片重约0.265g(相当总药材1.1g)×100片/盒</v>
          </cell>
          <cell r="H1833" t="str">
            <v>亚宝药业集团股份有限公司</v>
          </cell>
          <cell r="I1833" t="str">
            <v>国药准字Z14020770</v>
          </cell>
          <cell r="J1833" t="str">
            <v>未过评药品</v>
          </cell>
          <cell r="K1833" t="str">
            <v>乙类</v>
          </cell>
          <cell r="L1833" t="str">
            <v>否</v>
          </cell>
          <cell r="M1833" t="str">
            <v>否</v>
          </cell>
          <cell r="N1833" t="str">
            <v>否</v>
          </cell>
          <cell r="O1833" t="str">
            <v>11.29</v>
          </cell>
          <cell r="P1833" t="str">
            <v>0.11</v>
          </cell>
          <cell r="Q1833" t="str">
            <v>11.29</v>
          </cell>
          <cell r="R1833" t="str">
            <v>19.80</v>
          </cell>
          <cell r="S1833" t="str">
            <v>湘潭市</v>
          </cell>
          <cell r="T1833" t="str">
            <v>3.82</v>
          </cell>
          <cell r="U1833" t="str">
            <v>长沙市</v>
          </cell>
          <cell r="V1833" t="str">
            <v>5.50</v>
          </cell>
        </row>
        <row r="1834">
          <cell r="D1834" t="str">
            <v>ZA10BAY0113030105063</v>
          </cell>
          <cell r="E1834" t="str">
            <v>糖衣片</v>
          </cell>
          <cell r="F1834" t="str">
            <v>基片重约0.25克(相当总药材1.1克)</v>
          </cell>
          <cell r="G1834" t="str">
            <v>基片重约0.25克(相当总药材1.1克)×15片/盒</v>
          </cell>
          <cell r="H1834" t="str">
            <v>广西大海阳光药业有限公司</v>
          </cell>
          <cell r="I1834" t="str">
            <v>国药准字Z45022196</v>
          </cell>
          <cell r="J1834" t="str">
            <v>未过评药品</v>
          </cell>
          <cell r="K1834" t="str">
            <v>乙类</v>
          </cell>
          <cell r="L1834" t="str">
            <v>否</v>
          </cell>
          <cell r="M1834" t="str">
            <v>否</v>
          </cell>
          <cell r="N1834" t="str">
            <v>否</v>
          </cell>
          <cell r="O1834" t="str">
            <v>49.30</v>
          </cell>
          <cell r="P1834" t="str">
            <v>3.29</v>
          </cell>
          <cell r="Q1834" t="str">
            <v>49.30</v>
          </cell>
          <cell r="R1834" t="str">
            <v>/</v>
          </cell>
          <cell r="S1834" t="str">
            <v>/</v>
          </cell>
          <cell r="T1834" t="str">
            <v>/</v>
          </cell>
          <cell r="U1834" t="str">
            <v>/</v>
          </cell>
          <cell r="V1834" t="str">
            <v>/</v>
          </cell>
        </row>
        <row r="1835">
          <cell r="D1835" t="str">
            <v>ZA10BAY0114010101874</v>
          </cell>
          <cell r="E1835" t="str">
            <v>糖浆剂</v>
          </cell>
          <cell r="F1835" t="str">
            <v>每瓶装100毫升</v>
          </cell>
          <cell r="G1835" t="str">
            <v>每瓶装100毫升×1瓶/盒</v>
          </cell>
          <cell r="H1835" t="str">
            <v>湖北午时药业股份有限公司</v>
          </cell>
          <cell r="I1835" t="str">
            <v>国药准字Z42020131</v>
          </cell>
          <cell r="J1835" t="str">
            <v>未过评药品</v>
          </cell>
          <cell r="K1835" t="str">
            <v>丙类</v>
          </cell>
          <cell r="L1835" t="str">
            <v>否</v>
          </cell>
          <cell r="M1835" t="str">
            <v>否</v>
          </cell>
          <cell r="N1835" t="str">
            <v>否</v>
          </cell>
          <cell r="O1835" t="str">
            <v>7.44</v>
          </cell>
          <cell r="P1835" t="str">
            <v>7.44</v>
          </cell>
          <cell r="Q1835" t="str">
            <v>7.44</v>
          </cell>
          <cell r="R1835" t="str">
            <v>/</v>
          </cell>
          <cell r="S1835" t="str">
            <v>/</v>
          </cell>
          <cell r="T1835" t="str">
            <v>/</v>
          </cell>
          <cell r="U1835" t="str">
            <v>/</v>
          </cell>
          <cell r="V1835" t="str">
            <v>/</v>
          </cell>
        </row>
        <row r="1836">
          <cell r="D1836" t="str">
            <v>ZA10BAY0112010202663</v>
          </cell>
          <cell r="E1836" t="str">
            <v>颗粒剂</v>
          </cell>
          <cell r="F1836" t="str">
            <v>10g</v>
          </cell>
          <cell r="G1836" t="str">
            <v>10g×10袋/盒</v>
          </cell>
          <cell r="H1836" t="str">
            <v>山东中泰药业有限公司</v>
          </cell>
          <cell r="I1836" t="str">
            <v>国药准字Z20027236</v>
          </cell>
          <cell r="J1836" t="str">
            <v>未过评药品</v>
          </cell>
          <cell r="K1836" t="str">
            <v>乙类</v>
          </cell>
          <cell r="L1836" t="str">
            <v>否</v>
          </cell>
          <cell r="M1836" t="str">
            <v>否</v>
          </cell>
          <cell r="N1836" t="str">
            <v>否</v>
          </cell>
          <cell r="O1836" t="str">
            <v>89.00</v>
          </cell>
          <cell r="P1836" t="str">
            <v>8.90</v>
          </cell>
          <cell r="Q1836" t="str">
            <v>89.00</v>
          </cell>
          <cell r="R1836" t="str">
            <v>/</v>
          </cell>
          <cell r="S1836" t="str">
            <v>/</v>
          </cell>
          <cell r="T1836" t="str">
            <v>/</v>
          </cell>
          <cell r="U1836" t="str">
            <v>/</v>
          </cell>
          <cell r="V1836" t="str">
            <v>/</v>
          </cell>
        </row>
        <row r="1837">
          <cell r="D1837" t="str">
            <v>ZA10BAY0112020100124</v>
          </cell>
          <cell r="E1837" t="str">
            <v>颗粒剂</v>
          </cell>
          <cell r="F1837" t="str">
            <v>每袋装3g(无蔗糖)</v>
          </cell>
          <cell r="G1837" t="str">
            <v>每袋装3g(无蔗糖)×4袋/盒</v>
          </cell>
          <cell r="H1837" t="str">
            <v>北京东升制药有限公司</v>
          </cell>
          <cell r="I1837" t="str">
            <v>国药准字Z20027235</v>
          </cell>
          <cell r="J1837" t="str">
            <v>未过评药品</v>
          </cell>
          <cell r="K1837" t="str">
            <v>乙类</v>
          </cell>
          <cell r="L1837" t="str">
            <v>否</v>
          </cell>
          <cell r="M1837" t="str">
            <v>否</v>
          </cell>
          <cell r="N1837" t="str">
            <v>否</v>
          </cell>
          <cell r="O1837" t="str">
            <v>49.50</v>
          </cell>
          <cell r="P1837" t="str">
            <v>12.38</v>
          </cell>
          <cell r="Q1837" t="str">
            <v>49.50</v>
          </cell>
          <cell r="R1837" t="str">
            <v>/</v>
          </cell>
          <cell r="S1837" t="str">
            <v>/</v>
          </cell>
          <cell r="T1837" t="str">
            <v>/</v>
          </cell>
          <cell r="U1837" t="str">
            <v>/</v>
          </cell>
          <cell r="V1837" t="str">
            <v>/</v>
          </cell>
        </row>
        <row r="1838">
          <cell r="D1838" t="str">
            <v>ZA10BAY0112020205615</v>
          </cell>
          <cell r="E1838" t="str">
            <v>颗粒剂(无糖型)</v>
          </cell>
          <cell r="F1838" t="str">
            <v>每袋装3g(无蔗糖)</v>
          </cell>
          <cell r="G1838" t="str">
            <v>每袋装3g(无蔗糖)×20袋/盒</v>
          </cell>
          <cell r="H1838" t="str">
            <v>昆明中药厂有限公司</v>
          </cell>
          <cell r="I1838" t="str">
            <v>国药准字Z20027240</v>
          </cell>
          <cell r="J1838" t="str">
            <v>未过评药品</v>
          </cell>
          <cell r="K1838" t="str">
            <v>乙类</v>
          </cell>
          <cell r="L1838" t="str">
            <v>否</v>
          </cell>
          <cell r="M1838" t="str">
            <v>否</v>
          </cell>
          <cell r="N1838" t="str">
            <v>否</v>
          </cell>
          <cell r="O1838" t="str">
            <v>38.53</v>
          </cell>
          <cell r="P1838" t="str">
            <v>1.93</v>
          </cell>
          <cell r="Q1838" t="str">
            <v>38.53</v>
          </cell>
          <cell r="R1838" t="str">
            <v>35.00</v>
          </cell>
          <cell r="S1838" t="str">
            <v>娄底市</v>
          </cell>
          <cell r="T1838" t="str">
            <v>35.00</v>
          </cell>
          <cell r="U1838" t="str">
            <v>娄底市</v>
          </cell>
          <cell r="V1838" t="str">
            <v>35.00</v>
          </cell>
        </row>
        <row r="1839">
          <cell r="D1839" t="str">
            <v>ZD01AAY0122010103425</v>
          </cell>
          <cell r="E1839" t="str">
            <v>糖浆剂</v>
          </cell>
          <cell r="F1839" t="str">
            <v>10ml</v>
          </cell>
          <cell r="G1839" t="str">
            <v>10ml×10支/盒</v>
          </cell>
          <cell r="H1839" t="str">
            <v>吉林省集安益盛药业股份有限公司</v>
          </cell>
          <cell r="I1839" t="str">
            <v>国药准字Z22026168</v>
          </cell>
          <cell r="J1839" t="str">
            <v>未过评药品</v>
          </cell>
          <cell r="K1839" t="str">
            <v>丙类</v>
          </cell>
          <cell r="L1839" t="str">
            <v>否</v>
          </cell>
          <cell r="M1839" t="str">
            <v>否</v>
          </cell>
          <cell r="N1839" t="str">
            <v>否</v>
          </cell>
          <cell r="O1839" t="str">
            <v>48.84</v>
          </cell>
          <cell r="P1839" t="str">
            <v>4.88</v>
          </cell>
          <cell r="Q1839" t="str">
            <v>48.84</v>
          </cell>
          <cell r="R1839" t="str">
            <v>36.48</v>
          </cell>
          <cell r="S1839" t="str">
            <v>株洲市</v>
          </cell>
          <cell r="T1839" t="str">
            <v>36.48</v>
          </cell>
          <cell r="U1839" t="str">
            <v>株洲市</v>
          </cell>
          <cell r="V1839" t="str">
            <v>36.48</v>
          </cell>
        </row>
        <row r="1840">
          <cell r="D1840" t="str">
            <v>ZD01AAY0122010105276</v>
          </cell>
          <cell r="E1840" t="str">
            <v>糖浆剂</v>
          </cell>
          <cell r="F1840" t="str">
            <v>10ml/支</v>
          </cell>
          <cell r="G1840" t="str">
            <v>10ml/支×10支/盒</v>
          </cell>
          <cell r="H1840" t="str">
            <v>江西大自然制药有限公司</v>
          </cell>
          <cell r="I1840" t="str">
            <v>国药准字Z36020909</v>
          </cell>
          <cell r="J1840" t="str">
            <v>未过评药品</v>
          </cell>
          <cell r="K1840" t="str">
            <v>丙类</v>
          </cell>
          <cell r="L1840" t="str">
            <v>否</v>
          </cell>
          <cell r="M1840" t="str">
            <v>否</v>
          </cell>
          <cell r="N1840" t="str">
            <v>否</v>
          </cell>
          <cell r="O1840" t="str">
            <v>32.80</v>
          </cell>
          <cell r="P1840" t="str">
            <v>3.28</v>
          </cell>
          <cell r="Q1840" t="str">
            <v>32.80</v>
          </cell>
          <cell r="R1840" t="str">
            <v>/</v>
          </cell>
          <cell r="S1840" t="str">
            <v>/</v>
          </cell>
          <cell r="T1840" t="str">
            <v>/</v>
          </cell>
          <cell r="U1840" t="str">
            <v>/</v>
          </cell>
          <cell r="V1840" t="str">
            <v>/</v>
          </cell>
        </row>
        <row r="1841">
          <cell r="D1841" t="str">
            <v>ZD01AAY0122020105131</v>
          </cell>
          <cell r="E1841" t="str">
            <v>糖浆剂</v>
          </cell>
          <cell r="F1841" t="str">
            <v>120ml</v>
          </cell>
          <cell r="G1841" t="str">
            <v>120ml×1瓶/盒</v>
          </cell>
          <cell r="H1841" t="str">
            <v>广西禅方药业有限公司</v>
          </cell>
          <cell r="I1841" t="str">
            <v>国药准字Z45020727</v>
          </cell>
          <cell r="J1841" t="str">
            <v>未过评药品</v>
          </cell>
          <cell r="K1841" t="str">
            <v>丙类</v>
          </cell>
          <cell r="L1841" t="str">
            <v>否</v>
          </cell>
          <cell r="M1841" t="str">
            <v>否</v>
          </cell>
          <cell r="N1841" t="str">
            <v>否</v>
          </cell>
          <cell r="O1841" t="str">
            <v>19.80</v>
          </cell>
          <cell r="P1841" t="str">
            <v>19.80</v>
          </cell>
          <cell r="Q1841" t="str">
            <v>19.80</v>
          </cell>
          <cell r="R1841" t="str">
            <v>30.00</v>
          </cell>
          <cell r="S1841" t="str">
            <v>邵阳市</v>
          </cell>
          <cell r="T1841" t="str">
            <v>12.00</v>
          </cell>
          <cell r="U1841" t="str">
            <v>湘潭市</v>
          </cell>
          <cell r="V1841" t="str">
            <v>25.00、12.75、18.00、12.00、30.00、13.50、24.00</v>
          </cell>
        </row>
        <row r="1842">
          <cell r="D1842" t="str">
            <v>ZD01AAY0122020105355</v>
          </cell>
          <cell r="E1842" t="str">
            <v>糖浆剂</v>
          </cell>
          <cell r="F1842" t="str">
            <v>每瓶装200毫升;每瓶装300毫升</v>
          </cell>
          <cell r="G1842" t="str">
            <v>每瓶装200ml</v>
          </cell>
          <cell r="H1842" t="str">
            <v>江西盛翔制药有限公司</v>
          </cell>
          <cell r="I1842" t="str">
            <v>国药准字Z36021656</v>
          </cell>
          <cell r="J1842" t="str">
            <v>未过评药品</v>
          </cell>
          <cell r="K1842" t="str">
            <v>丙类</v>
          </cell>
          <cell r="L1842" t="str">
            <v>否</v>
          </cell>
          <cell r="M1842" t="str">
            <v>否</v>
          </cell>
          <cell r="N1842" t="str">
            <v>否</v>
          </cell>
          <cell r="O1842" t="str">
            <v>18.80</v>
          </cell>
          <cell r="P1842" t="str">
            <v>18.80</v>
          </cell>
          <cell r="Q1842" t="str">
            <v>18.80</v>
          </cell>
          <cell r="R1842" t="str">
            <v>43.20</v>
          </cell>
          <cell r="S1842" t="str">
            <v>衡阳市</v>
          </cell>
          <cell r="T1842" t="str">
            <v>6.00</v>
          </cell>
          <cell r="U1842" t="str">
            <v>永州市</v>
          </cell>
          <cell r="V1842" t="str">
            <v>19.21</v>
          </cell>
        </row>
        <row r="1843">
          <cell r="D1843" t="str">
            <v>ZD01AAY0119010105379</v>
          </cell>
          <cell r="E1843" t="str">
            <v>颗粒剂</v>
          </cell>
          <cell r="F1843" t="str">
            <v>每袋装6克</v>
          </cell>
          <cell r="G1843" t="str">
            <v>每袋装6克×12袋/盒</v>
          </cell>
          <cell r="H1843" t="str">
            <v>江西药都樟树制药有限公司</v>
          </cell>
          <cell r="I1843" t="str">
            <v>国药准字Z20010030</v>
          </cell>
          <cell r="J1843" t="str">
            <v>未过评药品</v>
          </cell>
          <cell r="K1843" t="str">
            <v>丙类</v>
          </cell>
          <cell r="L1843" t="str">
            <v>否</v>
          </cell>
          <cell r="M1843" t="str">
            <v>否</v>
          </cell>
          <cell r="N1843" t="str">
            <v>否</v>
          </cell>
          <cell r="O1843" t="str">
            <v>23.75</v>
          </cell>
          <cell r="P1843" t="str">
            <v>1.98</v>
          </cell>
          <cell r="Q1843" t="str">
            <v>23.75</v>
          </cell>
          <cell r="R1843" t="str">
            <v>/</v>
          </cell>
          <cell r="S1843" t="str">
            <v>/</v>
          </cell>
          <cell r="T1843" t="str">
            <v>/</v>
          </cell>
          <cell r="U1843" t="str">
            <v>/</v>
          </cell>
          <cell r="V1843" t="str">
            <v>/</v>
          </cell>
        </row>
        <row r="1844">
          <cell r="D1844" t="str">
            <v>ZA15FAY0126010200941</v>
          </cell>
          <cell r="E1844" t="str">
            <v>丸剂</v>
          </cell>
          <cell r="F1844" t="str">
            <v>每袋装2.5g</v>
          </cell>
          <cell r="G1844" t="str">
            <v>每袋装2.5g×15袋/盒</v>
          </cell>
          <cell r="H1844" t="str">
            <v>天士力医药集团股份有限公司</v>
          </cell>
          <cell r="I1844" t="str">
            <v>国药准字Z20063808</v>
          </cell>
          <cell r="J1844" t="str">
            <v>未过评药品</v>
          </cell>
          <cell r="K1844" t="str">
            <v>甲类</v>
          </cell>
          <cell r="L1844" t="str">
            <v>否</v>
          </cell>
          <cell r="M1844" t="str">
            <v>否</v>
          </cell>
          <cell r="N1844" t="str">
            <v>否</v>
          </cell>
          <cell r="O1844" t="str">
            <v>34.28</v>
          </cell>
          <cell r="P1844" t="str">
            <v>2.29</v>
          </cell>
          <cell r="Q1844" t="str">
            <v>34.28</v>
          </cell>
          <cell r="R1844" t="str">
            <v>674.40</v>
          </cell>
          <cell r="S1844" t="str">
            <v>益阳市</v>
          </cell>
          <cell r="T1844" t="str">
            <v>0.00</v>
          </cell>
          <cell r="U1844" t="str">
            <v>郴州市</v>
          </cell>
          <cell r="V1844" t="str">
            <v>35.00</v>
          </cell>
        </row>
        <row r="1845">
          <cell r="D1845" t="str">
            <v>ZA15FAY0125010200941</v>
          </cell>
          <cell r="E1845" t="str">
            <v>颗粒剂</v>
          </cell>
          <cell r="F1845" t="str">
            <v>每袋装4g</v>
          </cell>
          <cell r="G1845" t="str">
            <v>每袋装4g×15袋/盒</v>
          </cell>
          <cell r="H1845" t="str">
            <v>天士力医药集团股份有限公司</v>
          </cell>
          <cell r="I1845" t="str">
            <v>国药准字Z10960082</v>
          </cell>
          <cell r="J1845" t="str">
            <v>未过评药品</v>
          </cell>
          <cell r="K1845" t="str">
            <v>甲类</v>
          </cell>
          <cell r="L1845" t="str">
            <v>否</v>
          </cell>
          <cell r="M1845" t="str">
            <v>否</v>
          </cell>
          <cell r="N1845" t="str">
            <v>否</v>
          </cell>
          <cell r="O1845" t="str">
            <v>31.29</v>
          </cell>
          <cell r="P1845" t="str">
            <v>2.09</v>
          </cell>
          <cell r="Q1845" t="str">
            <v>31.29</v>
          </cell>
          <cell r="R1845" t="str">
            <v>60.00</v>
          </cell>
          <cell r="S1845" t="str">
            <v>湘西土家族苗族自治州</v>
          </cell>
          <cell r="T1845" t="str">
            <v>3.15</v>
          </cell>
          <cell r="U1845" t="str">
            <v>邵阳市</v>
          </cell>
          <cell r="V1845" t="str">
            <v>31.20</v>
          </cell>
        </row>
        <row r="1846">
          <cell r="D1846" t="str">
            <v>ZA15FAY0129020100124</v>
          </cell>
          <cell r="E1846" t="str">
            <v>水蜜丸</v>
          </cell>
          <cell r="F1846" t="str">
            <v>6g（每100粒重10g）</v>
          </cell>
          <cell r="G1846" t="str">
            <v>6g（每100粒重10g）×12袋/盒</v>
          </cell>
          <cell r="H1846" t="str">
            <v>北京东升制药有限公司</v>
          </cell>
          <cell r="I1846" t="str">
            <v>国药准字Z20033237</v>
          </cell>
          <cell r="J1846" t="str">
            <v>未过评药品</v>
          </cell>
          <cell r="K1846" t="str">
            <v>乙类</v>
          </cell>
          <cell r="L1846" t="str">
            <v>否</v>
          </cell>
          <cell r="M1846" t="str">
            <v>否</v>
          </cell>
          <cell r="N1846" t="str">
            <v>否</v>
          </cell>
          <cell r="O1846" t="str">
            <v>56.76</v>
          </cell>
          <cell r="P1846" t="str">
            <v>4.73</v>
          </cell>
          <cell r="Q1846" t="str">
            <v>56.76</v>
          </cell>
          <cell r="R1846" t="str">
            <v>148.00</v>
          </cell>
          <cell r="S1846" t="str">
            <v>郴州市</v>
          </cell>
          <cell r="T1846" t="str">
            <v>56.76</v>
          </cell>
          <cell r="U1846" t="str">
            <v>常德市</v>
          </cell>
          <cell r="V1846" t="str">
            <v>148.00、140.00、120.00、135.00、56.76、130.00、146.00、145.00、119.95</v>
          </cell>
        </row>
        <row r="1847">
          <cell r="D1847" t="str">
            <v>ZA15FAY0129030100124</v>
          </cell>
          <cell r="E1847" t="str">
            <v>大蜜丸</v>
          </cell>
          <cell r="F1847" t="str">
            <v>每丸重9g</v>
          </cell>
          <cell r="G1847" t="str">
            <v>每丸重9g×15丸/盒</v>
          </cell>
          <cell r="H1847" t="str">
            <v>北京东升制药有限公司</v>
          </cell>
          <cell r="I1847" t="str">
            <v>国药准字Z11020875</v>
          </cell>
          <cell r="J1847" t="str">
            <v>未过评药品</v>
          </cell>
          <cell r="K1847" t="str">
            <v>乙类</v>
          </cell>
          <cell r="L1847" t="str">
            <v>否</v>
          </cell>
          <cell r="M1847" t="str">
            <v>否</v>
          </cell>
          <cell r="N1847" t="str">
            <v>否</v>
          </cell>
          <cell r="O1847" t="str">
            <v>59.70</v>
          </cell>
          <cell r="P1847" t="str">
            <v>3.98</v>
          </cell>
          <cell r="Q1847" t="str">
            <v>59.70</v>
          </cell>
          <cell r="R1847" t="str">
            <v>238.00</v>
          </cell>
          <cell r="S1847" t="str">
            <v>邵阳市</v>
          </cell>
          <cell r="T1847" t="str">
            <v>38.00</v>
          </cell>
          <cell r="U1847" t="str">
            <v>常德市</v>
          </cell>
          <cell r="V1847" t="str">
            <v>128.00</v>
          </cell>
        </row>
        <row r="1848">
          <cell r="D1848" t="str">
            <v>ZA09BAY0132020104082</v>
          </cell>
          <cell r="E1848" t="str">
            <v>水蜜丸</v>
          </cell>
          <cell r="F1848" t="str">
            <v>6g</v>
          </cell>
          <cell r="G1848" t="str">
            <v>6g×6袋/盒</v>
          </cell>
          <cell r="H1848" t="str">
            <v>山东广育堂国药有限公司</v>
          </cell>
          <cell r="I1848" t="str">
            <v>国药准字Z20054594</v>
          </cell>
          <cell r="J1848" t="str">
            <v>未过评药品</v>
          </cell>
          <cell r="K1848" t="str">
            <v>丙类</v>
          </cell>
          <cell r="L1848" t="str">
            <v>否</v>
          </cell>
          <cell r="M1848" t="str">
            <v>否</v>
          </cell>
          <cell r="N1848" t="str">
            <v>否</v>
          </cell>
          <cell r="O1848" t="str">
            <v>60.00</v>
          </cell>
          <cell r="P1848" t="str">
            <v>10.00</v>
          </cell>
          <cell r="Q1848" t="str">
            <v>60.00</v>
          </cell>
          <cell r="R1848" t="str">
            <v>/</v>
          </cell>
          <cell r="S1848" t="str">
            <v>/</v>
          </cell>
          <cell r="T1848" t="str">
            <v>/</v>
          </cell>
          <cell r="U1848" t="str">
            <v>/</v>
          </cell>
          <cell r="V1848" t="str">
            <v>/</v>
          </cell>
        </row>
        <row r="1849">
          <cell r="D1849" t="str">
            <v>ZC02AAY0135010103355</v>
          </cell>
          <cell r="E1849" t="str">
            <v>合剂</v>
          </cell>
          <cell r="F1849" t="str">
            <v>每瓶装100ml（低糖型）</v>
          </cell>
          <cell r="G1849" t="str">
            <v>每瓶装100ml（低糖型）×1瓶/盒</v>
          </cell>
          <cell r="H1849" t="str">
            <v>吉林敖东集团力源制药股份有限公司</v>
          </cell>
          <cell r="I1849" t="str">
            <v>国药准字Z22021226</v>
          </cell>
          <cell r="J1849" t="str">
            <v>未过评药品</v>
          </cell>
          <cell r="K1849" t="str">
            <v>乙类</v>
          </cell>
          <cell r="L1849" t="str">
            <v>否</v>
          </cell>
          <cell r="M1849" t="str">
            <v>否</v>
          </cell>
          <cell r="N1849" t="str">
            <v>否</v>
          </cell>
          <cell r="O1849" t="str">
            <v>157.00</v>
          </cell>
          <cell r="P1849" t="str">
            <v>157.00</v>
          </cell>
          <cell r="Q1849" t="str">
            <v>157.00</v>
          </cell>
          <cell r="R1849" t="str">
            <v>600.00</v>
          </cell>
          <cell r="S1849" t="str">
            <v>邵阳市</v>
          </cell>
          <cell r="T1849" t="str">
            <v>61.00</v>
          </cell>
          <cell r="U1849" t="str">
            <v>娄底市</v>
          </cell>
          <cell r="V1849" t="str">
            <v>98.00</v>
          </cell>
        </row>
        <row r="1850">
          <cell r="D1850" t="str">
            <v>ZA06DAY0148010100124</v>
          </cell>
          <cell r="E1850" t="str">
            <v>大蜜丸</v>
          </cell>
          <cell r="F1850" t="str">
            <v>每丸重9g</v>
          </cell>
          <cell r="G1850" t="str">
            <v>每丸重9g×5丸/盒</v>
          </cell>
          <cell r="H1850" t="str">
            <v>北京东升制药有限公司</v>
          </cell>
          <cell r="I1850" t="str">
            <v>国药准字Z11020876</v>
          </cell>
          <cell r="J1850" t="str">
            <v>未过评药品</v>
          </cell>
          <cell r="K1850" t="str">
            <v>甲类</v>
          </cell>
          <cell r="L1850" t="str">
            <v>否</v>
          </cell>
          <cell r="M1850" t="str">
            <v>否</v>
          </cell>
          <cell r="N1850" t="str">
            <v>否</v>
          </cell>
          <cell r="O1850" t="str">
            <v>68.00</v>
          </cell>
          <cell r="P1850" t="str">
            <v>13.60</v>
          </cell>
          <cell r="Q1850" t="str">
            <v>68.00</v>
          </cell>
          <cell r="R1850" t="str">
            <v>78.00</v>
          </cell>
          <cell r="S1850" t="str">
            <v>长沙市</v>
          </cell>
          <cell r="T1850" t="str">
            <v>15.30</v>
          </cell>
          <cell r="U1850" t="str">
            <v>益阳市</v>
          </cell>
          <cell r="V1850" t="str">
            <v>17.10、78.00、68.00、45.00、48.00、28.00、15.30</v>
          </cell>
        </row>
        <row r="1851">
          <cell r="D1851" t="str">
            <v>ZA06DAY0148010100409</v>
          </cell>
          <cell r="E1851" t="str">
            <v>大蜜丸</v>
          </cell>
          <cell r="F1851" t="str">
            <v>每丸重9g</v>
          </cell>
          <cell r="G1851" t="str">
            <v>每丸重9g×10丸/盒</v>
          </cell>
          <cell r="H1851" t="str">
            <v>广州诺金制药有限公司</v>
          </cell>
          <cell r="I1851" t="str">
            <v>国药准字Z20188006</v>
          </cell>
          <cell r="J1851" t="str">
            <v>未过评药品</v>
          </cell>
          <cell r="K1851" t="str">
            <v>甲类</v>
          </cell>
          <cell r="L1851" t="str">
            <v>否</v>
          </cell>
          <cell r="M1851" t="str">
            <v>否</v>
          </cell>
          <cell r="N1851" t="str">
            <v>否</v>
          </cell>
          <cell r="O1851" t="str">
            <v>110.65</v>
          </cell>
          <cell r="P1851" t="str">
            <v>11.07</v>
          </cell>
          <cell r="Q1851" t="str">
            <v>110.65</v>
          </cell>
          <cell r="R1851" t="str">
            <v>110.65</v>
          </cell>
          <cell r="S1851" t="str">
            <v>长沙市</v>
          </cell>
          <cell r="T1851" t="str">
            <v>24.60</v>
          </cell>
          <cell r="U1851" t="str">
            <v>长沙市</v>
          </cell>
          <cell r="V1851" t="str">
            <v>47.90</v>
          </cell>
        </row>
        <row r="1852">
          <cell r="D1852" t="str">
            <v>ZA06DAY0148010102953</v>
          </cell>
          <cell r="E1852" t="str">
            <v>大蜜丸</v>
          </cell>
          <cell r="F1852" t="str">
            <v>9g</v>
          </cell>
          <cell r="G1852" t="str">
            <v>9g×10丸/盒</v>
          </cell>
          <cell r="H1852" t="str">
            <v>山西旺龙药业集团有限公司</v>
          </cell>
          <cell r="I1852" t="str">
            <v>国药准字Z14020517</v>
          </cell>
          <cell r="J1852" t="str">
            <v>未过评药品</v>
          </cell>
          <cell r="K1852" t="str">
            <v>甲类</v>
          </cell>
          <cell r="L1852" t="str">
            <v>否</v>
          </cell>
          <cell r="M1852" t="str">
            <v>否</v>
          </cell>
          <cell r="N1852" t="str">
            <v>否</v>
          </cell>
          <cell r="O1852" t="str">
            <v>110.65</v>
          </cell>
          <cell r="P1852" t="str">
            <v>11.07</v>
          </cell>
          <cell r="Q1852" t="str">
            <v>110.65</v>
          </cell>
          <cell r="R1852" t="str">
            <v>76.50</v>
          </cell>
          <cell r="S1852" t="str">
            <v>郴州市</v>
          </cell>
          <cell r="T1852" t="str">
            <v>34.90</v>
          </cell>
          <cell r="U1852" t="str">
            <v>常德市</v>
          </cell>
          <cell r="V1852" t="str">
            <v>35.00、34.90、75.00、76.50、45.00</v>
          </cell>
        </row>
        <row r="1853">
          <cell r="D1853" t="str">
            <v>ZA06DAY0148010103969</v>
          </cell>
          <cell r="E1853" t="str">
            <v>大蜜丸</v>
          </cell>
          <cell r="F1853" t="str">
            <v>每丸重9g</v>
          </cell>
          <cell r="G1853" t="str">
            <v>每丸重9g×10丸/盒</v>
          </cell>
          <cell r="H1853" t="str">
            <v>山东宏济堂制药集团股份有限公司</v>
          </cell>
          <cell r="I1853" t="str">
            <v>国药准字Z37020193</v>
          </cell>
          <cell r="J1853" t="str">
            <v>未过评药品</v>
          </cell>
          <cell r="K1853" t="str">
            <v>甲类</v>
          </cell>
          <cell r="L1853" t="str">
            <v>否</v>
          </cell>
          <cell r="M1853" t="str">
            <v>否</v>
          </cell>
          <cell r="N1853" t="str">
            <v>否</v>
          </cell>
          <cell r="O1853" t="str">
            <v>126.00</v>
          </cell>
          <cell r="P1853" t="str">
            <v>12.60</v>
          </cell>
          <cell r="Q1853" t="str">
            <v>126.00</v>
          </cell>
          <cell r="R1853" t="str">
            <v>/</v>
          </cell>
          <cell r="S1853" t="str">
            <v>/</v>
          </cell>
          <cell r="T1853" t="str">
            <v>/</v>
          </cell>
          <cell r="U1853" t="str">
            <v>/</v>
          </cell>
          <cell r="V1853" t="str">
            <v>/</v>
          </cell>
        </row>
        <row r="1854">
          <cell r="D1854" t="str">
            <v>ZA06DAY0148010202953</v>
          </cell>
          <cell r="E1854" t="str">
            <v>大蜜丸</v>
          </cell>
          <cell r="F1854" t="str">
            <v>9g</v>
          </cell>
          <cell r="G1854" t="str">
            <v>9g×6丸/盒</v>
          </cell>
          <cell r="H1854" t="str">
            <v>山西旺龙药业集团有限公司</v>
          </cell>
          <cell r="I1854" t="str">
            <v>国药准字Z14020517</v>
          </cell>
          <cell r="J1854" t="str">
            <v>未过评药品</v>
          </cell>
          <cell r="K1854" t="str">
            <v>甲类</v>
          </cell>
          <cell r="L1854" t="str">
            <v>否</v>
          </cell>
          <cell r="M1854" t="str">
            <v>否</v>
          </cell>
          <cell r="N1854" t="str">
            <v>否</v>
          </cell>
          <cell r="O1854" t="str">
            <v>66.39</v>
          </cell>
          <cell r="P1854" t="str">
            <v>11.07</v>
          </cell>
          <cell r="Q1854" t="str">
            <v>66.39</v>
          </cell>
          <cell r="R1854" t="str">
            <v>68.50</v>
          </cell>
          <cell r="S1854" t="str">
            <v>怀化市</v>
          </cell>
          <cell r="T1854" t="str">
            <v>58.00</v>
          </cell>
          <cell r="U1854" t="str">
            <v>衡阳市</v>
          </cell>
          <cell r="V1854" t="str">
            <v>60.00、68.50、58.00</v>
          </cell>
        </row>
        <row r="1855">
          <cell r="D1855" t="str">
            <v>ZA06DAY0148010202986</v>
          </cell>
          <cell r="E1855" t="str">
            <v>大蜜丸</v>
          </cell>
          <cell r="F1855" t="str">
            <v>9g</v>
          </cell>
          <cell r="G1855" t="str">
            <v>9g×8丸/盒</v>
          </cell>
          <cell r="H1855" t="str">
            <v>广盛原中医药有限公司</v>
          </cell>
          <cell r="I1855" t="str">
            <v>国药准字Z14020297</v>
          </cell>
          <cell r="J1855" t="str">
            <v>未过评药品</v>
          </cell>
          <cell r="K1855" t="str">
            <v>甲类</v>
          </cell>
          <cell r="L1855" t="str">
            <v>否</v>
          </cell>
          <cell r="M1855" t="str">
            <v>否</v>
          </cell>
          <cell r="N1855" t="str">
            <v>否</v>
          </cell>
          <cell r="O1855" t="str">
            <v>128.00</v>
          </cell>
          <cell r="P1855" t="str">
            <v>16.00</v>
          </cell>
          <cell r="Q1855" t="str">
            <v>128.00</v>
          </cell>
          <cell r="R1855" t="str">
            <v>86.50</v>
          </cell>
          <cell r="S1855" t="str">
            <v>长沙市、衡阳市、株洲市</v>
          </cell>
          <cell r="T1855" t="str">
            <v>45.87</v>
          </cell>
          <cell r="U1855" t="str">
            <v>株洲市</v>
          </cell>
          <cell r="V1855" t="str">
            <v>86.50</v>
          </cell>
        </row>
        <row r="1856">
          <cell r="D1856" t="str">
            <v>ZA06DAY0148020100124</v>
          </cell>
          <cell r="E1856" t="str">
            <v>水蜜丸</v>
          </cell>
          <cell r="F1856" t="str">
            <v>6g/袋</v>
          </cell>
          <cell r="G1856" t="str">
            <v>6g/袋×6袋/盒</v>
          </cell>
          <cell r="H1856" t="str">
            <v>北京东升制药有限公司</v>
          </cell>
          <cell r="I1856" t="str">
            <v>国药准字Z20033134</v>
          </cell>
          <cell r="J1856" t="str">
            <v>未过评药品</v>
          </cell>
          <cell r="K1856" t="str">
            <v>甲类</v>
          </cell>
          <cell r="L1856" t="str">
            <v>否</v>
          </cell>
          <cell r="M1856" t="str">
            <v>否</v>
          </cell>
          <cell r="N1856" t="str">
            <v>否</v>
          </cell>
          <cell r="O1856" t="str">
            <v>66.00</v>
          </cell>
          <cell r="P1856" t="str">
            <v>11.00</v>
          </cell>
          <cell r="Q1856" t="str">
            <v>66.00</v>
          </cell>
          <cell r="R1856" t="str">
            <v>78.00</v>
          </cell>
          <cell r="S1856" t="str">
            <v>衡阳市</v>
          </cell>
          <cell r="T1856" t="str">
            <v>25.00</v>
          </cell>
          <cell r="U1856" t="str">
            <v>常德市</v>
          </cell>
          <cell r="V1856" t="str">
            <v>49.80</v>
          </cell>
        </row>
        <row r="1857">
          <cell r="D1857" t="str">
            <v>ZA06DAY0146010103879</v>
          </cell>
          <cell r="E1857" t="str">
            <v>合剂</v>
          </cell>
          <cell r="F1857" t="str">
            <v>每瓶装80毫升(无蔗糖)</v>
          </cell>
          <cell r="G1857" t="str">
            <v>每瓶装80毫升(无蔗糖)×1瓶/盒</v>
          </cell>
          <cell r="H1857" t="str">
            <v>呼伦贝尔松鹿制药有限公司</v>
          </cell>
          <cell r="I1857" t="str">
            <v>国药准字Z10890016</v>
          </cell>
          <cell r="J1857" t="str">
            <v>未过评药品</v>
          </cell>
          <cell r="K1857" t="str">
            <v>甲类</v>
          </cell>
          <cell r="L1857" t="str">
            <v>否</v>
          </cell>
          <cell r="M1857" t="str">
            <v>否</v>
          </cell>
          <cell r="N1857" t="str">
            <v>否</v>
          </cell>
          <cell r="O1857" t="str">
            <v>69.80</v>
          </cell>
          <cell r="P1857" t="str">
            <v>69.80</v>
          </cell>
          <cell r="Q1857" t="str">
            <v>69.80</v>
          </cell>
          <cell r="R1857" t="str">
            <v>68.00</v>
          </cell>
          <cell r="S1857" t="str">
            <v>岳阳市</v>
          </cell>
          <cell r="T1857" t="str">
            <v>28.00</v>
          </cell>
          <cell r="U1857" t="str">
            <v>长沙市</v>
          </cell>
          <cell r="V1857" t="str">
            <v>39.80</v>
          </cell>
        </row>
        <row r="1858">
          <cell r="D1858" t="str">
            <v>ZA06DAY0147020104416</v>
          </cell>
          <cell r="E1858" t="str">
            <v>糖浆剂</v>
          </cell>
          <cell r="F1858" t="str">
            <v>60ml</v>
          </cell>
          <cell r="G1858" t="str">
            <v>60ml×1瓶/瓶</v>
          </cell>
          <cell r="H1858" t="str">
            <v>黄山市天目药业有限公司</v>
          </cell>
          <cell r="I1858" t="str">
            <v>国药准字Z34020877</v>
          </cell>
          <cell r="J1858" t="str">
            <v>未过评药品</v>
          </cell>
          <cell r="K1858" t="str">
            <v>甲类</v>
          </cell>
          <cell r="L1858" t="str">
            <v>否</v>
          </cell>
          <cell r="M1858" t="str">
            <v>否</v>
          </cell>
          <cell r="N1858" t="str">
            <v>否</v>
          </cell>
          <cell r="O1858" t="str">
            <v>78.00</v>
          </cell>
          <cell r="P1858" t="str">
            <v>78.00</v>
          </cell>
          <cell r="Q1858" t="str">
            <v>78.00</v>
          </cell>
          <cell r="R1858" t="str">
            <v>/</v>
          </cell>
          <cell r="S1858" t="str">
            <v>/</v>
          </cell>
          <cell r="T1858" t="str">
            <v>/</v>
          </cell>
          <cell r="U1858" t="str">
            <v>/</v>
          </cell>
          <cell r="V1858" t="str">
            <v>/</v>
          </cell>
        </row>
        <row r="1859">
          <cell r="D1859" t="str">
            <v>ZA06DAY0143010100411</v>
          </cell>
          <cell r="E1859" t="str">
            <v>煎膏剂</v>
          </cell>
          <cell r="F1859" t="str">
            <v>100ml</v>
          </cell>
          <cell r="G1859" t="str">
            <v>100ml×1瓶/盒</v>
          </cell>
          <cell r="H1859" t="str">
            <v>广州白云山潘高寿药业股份有限公司</v>
          </cell>
          <cell r="I1859" t="str">
            <v>国药准字Z44022463</v>
          </cell>
          <cell r="J1859" t="str">
            <v>未过评药品</v>
          </cell>
          <cell r="K1859" t="str">
            <v>甲类</v>
          </cell>
          <cell r="L1859" t="str">
            <v>否</v>
          </cell>
          <cell r="M1859" t="str">
            <v>否</v>
          </cell>
          <cell r="N1859" t="str">
            <v>否</v>
          </cell>
          <cell r="O1859" t="str">
            <v>79.80</v>
          </cell>
          <cell r="P1859" t="str">
            <v>79.80</v>
          </cell>
          <cell r="Q1859" t="str">
            <v>79.80</v>
          </cell>
          <cell r="R1859" t="str">
            <v>79.80</v>
          </cell>
          <cell r="S1859" t="str">
            <v>永州市</v>
          </cell>
          <cell r="T1859" t="str">
            <v>35.00</v>
          </cell>
          <cell r="U1859" t="str">
            <v>常德市</v>
          </cell>
          <cell r="V1859" t="str">
            <v>35.00、79.80</v>
          </cell>
        </row>
        <row r="1860">
          <cell r="D1860" t="str">
            <v>ZA06DAY0143010100415</v>
          </cell>
          <cell r="E1860" t="str">
            <v>煎膏剂</v>
          </cell>
          <cell r="F1860" t="str">
            <v>100ml/瓶</v>
          </cell>
          <cell r="G1860" t="str">
            <v>100ml/瓶×1瓶/盒</v>
          </cell>
          <cell r="H1860" t="str">
            <v>广州白云山花城药业有限公司</v>
          </cell>
          <cell r="I1860" t="str">
            <v>国药准字Z44020158</v>
          </cell>
          <cell r="J1860" t="str">
            <v>未过评药品</v>
          </cell>
          <cell r="K1860" t="str">
            <v>甲类</v>
          </cell>
          <cell r="L1860" t="str">
            <v>否</v>
          </cell>
          <cell r="M1860" t="str">
            <v>否</v>
          </cell>
          <cell r="N1860" t="str">
            <v>否</v>
          </cell>
          <cell r="O1860" t="str">
            <v>85.79</v>
          </cell>
          <cell r="P1860" t="str">
            <v>85.79</v>
          </cell>
          <cell r="Q1860" t="str">
            <v>85.79</v>
          </cell>
          <cell r="R1860" t="str">
            <v>/</v>
          </cell>
          <cell r="S1860" t="str">
            <v>/</v>
          </cell>
          <cell r="T1860" t="str">
            <v>/</v>
          </cell>
          <cell r="U1860" t="str">
            <v>/</v>
          </cell>
          <cell r="V1860" t="str">
            <v>/</v>
          </cell>
        </row>
        <row r="1861">
          <cell r="D1861" t="str">
            <v>ZA06DAY0143020100169</v>
          </cell>
          <cell r="E1861" t="str">
            <v>膏滋剂</v>
          </cell>
          <cell r="F1861" t="str">
            <v>50g</v>
          </cell>
          <cell r="G1861" t="str">
            <v>50g×1瓶/瓶</v>
          </cell>
          <cell r="H1861" t="str">
            <v>北京同仁堂科技发展股份有限公司制药厂</v>
          </cell>
          <cell r="I1861" t="str">
            <v>国药准字Z11020376</v>
          </cell>
          <cell r="J1861" t="str">
            <v>未过评药品</v>
          </cell>
          <cell r="K1861" t="str">
            <v>甲类</v>
          </cell>
          <cell r="L1861" t="str">
            <v>否</v>
          </cell>
          <cell r="M1861" t="str">
            <v>否</v>
          </cell>
          <cell r="N1861" t="str">
            <v>否</v>
          </cell>
          <cell r="O1861" t="str">
            <v>46.40</v>
          </cell>
          <cell r="P1861" t="str">
            <v>46.40</v>
          </cell>
          <cell r="Q1861" t="str">
            <v>46.40</v>
          </cell>
          <cell r="R1861" t="str">
            <v>/</v>
          </cell>
          <cell r="S1861" t="str">
            <v>/</v>
          </cell>
          <cell r="T1861" t="str">
            <v>/</v>
          </cell>
          <cell r="U1861" t="str">
            <v>/</v>
          </cell>
          <cell r="V1861" t="str">
            <v>/</v>
          </cell>
        </row>
        <row r="1862">
          <cell r="D1862" t="str">
            <v>ZA06DAY0145010202893</v>
          </cell>
          <cell r="E1862" t="str">
            <v>颗粒剂</v>
          </cell>
          <cell r="F1862" t="str">
            <v>每袋装15g</v>
          </cell>
          <cell r="G1862" t="str">
            <v>每袋装15g×8袋/盒</v>
          </cell>
          <cell r="H1862" t="str">
            <v>山西黄河中药有限公司</v>
          </cell>
          <cell r="I1862" t="str">
            <v>国药准字Z14021806</v>
          </cell>
          <cell r="J1862" t="str">
            <v>未过评药品</v>
          </cell>
          <cell r="K1862" t="str">
            <v>甲类</v>
          </cell>
          <cell r="L1862" t="str">
            <v>否</v>
          </cell>
          <cell r="M1862" t="str">
            <v>否</v>
          </cell>
          <cell r="N1862" t="str">
            <v>否</v>
          </cell>
          <cell r="O1862" t="str">
            <v>48.00</v>
          </cell>
          <cell r="P1862" t="str">
            <v>6.00</v>
          </cell>
          <cell r="Q1862" t="str">
            <v>48.00</v>
          </cell>
          <cell r="R1862" t="str">
            <v>46.00</v>
          </cell>
          <cell r="S1862" t="str">
            <v>衡阳市</v>
          </cell>
          <cell r="T1862" t="str">
            <v>25.00</v>
          </cell>
          <cell r="U1862" t="str">
            <v>衡阳市</v>
          </cell>
          <cell r="V1862" t="str">
            <v>38.00</v>
          </cell>
        </row>
        <row r="1863">
          <cell r="D1863" t="str">
            <v>ZA04CDY0149010102542</v>
          </cell>
          <cell r="E1863" t="str">
            <v>颗粒剂</v>
          </cell>
          <cell r="F1863" t="str">
            <v>每袋装15g</v>
          </cell>
          <cell r="G1863" t="str">
            <v>每袋装15g×4袋/盒</v>
          </cell>
          <cell r="H1863" t="str">
            <v>陕西东科制药有限责任公司</v>
          </cell>
          <cell r="I1863" t="str">
            <v>国药准字Z20174051</v>
          </cell>
          <cell r="J1863" t="str">
            <v>未过评药品</v>
          </cell>
          <cell r="K1863" t="str">
            <v>丙类</v>
          </cell>
          <cell r="L1863" t="str">
            <v>否</v>
          </cell>
          <cell r="M1863" t="str">
            <v>否</v>
          </cell>
          <cell r="N1863" t="str">
            <v>否</v>
          </cell>
          <cell r="O1863" t="str">
            <v>155.82</v>
          </cell>
          <cell r="P1863" t="str">
            <v>38.96</v>
          </cell>
          <cell r="Q1863" t="str">
            <v>155.82</v>
          </cell>
          <cell r="R1863" t="str">
            <v>/</v>
          </cell>
          <cell r="S1863" t="str">
            <v>/</v>
          </cell>
          <cell r="T1863" t="str">
            <v>/</v>
          </cell>
          <cell r="U1863" t="str">
            <v>/</v>
          </cell>
          <cell r="V1863" t="str">
            <v>/</v>
          </cell>
        </row>
        <row r="1864">
          <cell r="D1864" t="str">
            <v>ZA04CDY0149010202542</v>
          </cell>
          <cell r="E1864" t="str">
            <v>颗粒剂</v>
          </cell>
          <cell r="F1864" t="str">
            <v>每袋装15g</v>
          </cell>
          <cell r="G1864" t="str">
            <v>每袋装15g×6袋/盒</v>
          </cell>
          <cell r="H1864" t="str">
            <v>陕西东科制药有限责任公司</v>
          </cell>
          <cell r="I1864" t="str">
            <v>国药准字Z20174051</v>
          </cell>
          <cell r="J1864" t="str">
            <v>未过评药品</v>
          </cell>
          <cell r="K1864" t="str">
            <v>丙类</v>
          </cell>
          <cell r="L1864" t="str">
            <v>否</v>
          </cell>
          <cell r="M1864" t="str">
            <v>否</v>
          </cell>
          <cell r="N1864" t="str">
            <v>否</v>
          </cell>
          <cell r="O1864" t="str">
            <v>233.73</v>
          </cell>
          <cell r="P1864" t="str">
            <v>38.96</v>
          </cell>
          <cell r="Q1864" t="str">
            <v>233.73</v>
          </cell>
          <cell r="R1864" t="str">
            <v>/</v>
          </cell>
          <cell r="S1864" t="str">
            <v>/</v>
          </cell>
          <cell r="T1864" t="str">
            <v>/</v>
          </cell>
          <cell r="U1864" t="str">
            <v>/</v>
          </cell>
          <cell r="V1864" t="str">
            <v>/</v>
          </cell>
        </row>
        <row r="1865">
          <cell r="D1865" t="str">
            <v>ZA03BAY0151010103386</v>
          </cell>
          <cell r="E1865" t="str">
            <v>胶囊剂</v>
          </cell>
          <cell r="F1865" t="str">
            <v>0.4g</v>
          </cell>
          <cell r="G1865" t="str">
            <v>0.4g×36粒/盒</v>
          </cell>
          <cell r="H1865" t="str">
            <v>吉林康乃尔药业有限公司</v>
          </cell>
          <cell r="I1865" t="str">
            <v>国药准字Z20044090</v>
          </cell>
          <cell r="J1865" t="str">
            <v>未过评药品</v>
          </cell>
          <cell r="K1865" t="str">
            <v>乙类</v>
          </cell>
          <cell r="L1865" t="str">
            <v>否</v>
          </cell>
          <cell r="M1865" t="str">
            <v>否</v>
          </cell>
          <cell r="N1865" t="str">
            <v>否</v>
          </cell>
          <cell r="O1865" t="str">
            <v>55.00</v>
          </cell>
          <cell r="P1865" t="str">
            <v>1.53</v>
          </cell>
          <cell r="Q1865" t="str">
            <v>55.00</v>
          </cell>
          <cell r="R1865" t="str">
            <v>55.00</v>
          </cell>
          <cell r="S1865" t="str">
            <v>长沙市</v>
          </cell>
          <cell r="T1865" t="str">
            <v>39.80</v>
          </cell>
          <cell r="U1865" t="str">
            <v>长沙市</v>
          </cell>
          <cell r="V1865" t="str">
            <v>55.00</v>
          </cell>
        </row>
        <row r="1866">
          <cell r="D1866" t="str">
            <v>ZA09GAY0139010102508</v>
          </cell>
          <cell r="E1866" t="str">
            <v>颗粒剂</v>
          </cell>
          <cell r="F1866" t="str">
            <v>每袋装3g</v>
          </cell>
          <cell r="G1866" t="str">
            <v>每袋装3g×10袋/盒</v>
          </cell>
          <cell r="H1866" t="str">
            <v>四川省通园制药集团有限公司</v>
          </cell>
          <cell r="I1866" t="str">
            <v>国药准字Z20090278</v>
          </cell>
          <cell r="J1866" t="str">
            <v>未过评药品</v>
          </cell>
          <cell r="K1866" t="str">
            <v>丙类</v>
          </cell>
          <cell r="L1866" t="str">
            <v>否</v>
          </cell>
          <cell r="M1866" t="str">
            <v>否</v>
          </cell>
          <cell r="N1866" t="str">
            <v>否</v>
          </cell>
          <cell r="O1866" t="str">
            <v>76.20</v>
          </cell>
          <cell r="P1866" t="str">
            <v>7.62</v>
          </cell>
          <cell r="Q1866" t="str">
            <v>76.20</v>
          </cell>
          <cell r="R1866" t="str">
            <v>/</v>
          </cell>
          <cell r="S1866" t="str">
            <v>/</v>
          </cell>
          <cell r="T1866" t="str">
            <v>/</v>
          </cell>
          <cell r="U1866" t="str">
            <v>/</v>
          </cell>
          <cell r="V1866" t="str">
            <v>/</v>
          </cell>
        </row>
        <row r="1867">
          <cell r="D1867" t="str">
            <v>ZB02AAN0067010103503</v>
          </cell>
          <cell r="E1867" t="str">
            <v>水丸</v>
          </cell>
          <cell r="F1867" t="str">
            <v>9g</v>
          </cell>
          <cell r="G1867" t="str">
            <v>9g×6袋/盒</v>
          </cell>
          <cell r="H1867" t="str">
            <v>吉林紫鑫药业股份有限公司</v>
          </cell>
          <cell r="I1867" t="str">
            <v>国药准字Z22022806</v>
          </cell>
          <cell r="J1867" t="str">
            <v>未过评药品</v>
          </cell>
          <cell r="K1867" t="str">
            <v>甲类</v>
          </cell>
          <cell r="L1867" t="str">
            <v>否</v>
          </cell>
          <cell r="M1867" t="str">
            <v>否</v>
          </cell>
          <cell r="N1867" t="str">
            <v>否</v>
          </cell>
          <cell r="O1867" t="str">
            <v>15.54</v>
          </cell>
          <cell r="P1867" t="str">
            <v>2.59</v>
          </cell>
          <cell r="Q1867" t="str">
            <v>15.54</v>
          </cell>
          <cell r="R1867" t="str">
            <v>/</v>
          </cell>
          <cell r="S1867" t="str">
            <v>/</v>
          </cell>
          <cell r="T1867" t="str">
            <v>/</v>
          </cell>
          <cell r="U1867" t="str">
            <v>/</v>
          </cell>
          <cell r="V1867" t="str">
            <v>/</v>
          </cell>
        </row>
        <row r="1868">
          <cell r="D1868" t="str">
            <v>ZB02AAN0067010203503</v>
          </cell>
          <cell r="E1868" t="str">
            <v>水丸</v>
          </cell>
          <cell r="F1868" t="str">
            <v>9g</v>
          </cell>
          <cell r="G1868" t="str">
            <v>9g×6瓶/盒</v>
          </cell>
          <cell r="H1868" t="str">
            <v>吉林紫鑫药业股份有限公司</v>
          </cell>
          <cell r="I1868" t="str">
            <v>国药准字Z22022806</v>
          </cell>
          <cell r="J1868" t="str">
            <v>未过评药品</v>
          </cell>
          <cell r="K1868" t="str">
            <v>甲类</v>
          </cell>
          <cell r="L1868" t="str">
            <v>否</v>
          </cell>
          <cell r="M1868" t="str">
            <v>否</v>
          </cell>
          <cell r="N1868" t="str">
            <v>否</v>
          </cell>
          <cell r="O1868" t="str">
            <v>15.54</v>
          </cell>
          <cell r="P1868" t="str">
            <v>2.59</v>
          </cell>
          <cell r="Q1868" t="str">
            <v>15.54</v>
          </cell>
          <cell r="R1868" t="str">
            <v>35.50</v>
          </cell>
          <cell r="S1868" t="str">
            <v>常德市</v>
          </cell>
          <cell r="T1868" t="str">
            <v>35.50</v>
          </cell>
          <cell r="U1868" t="str">
            <v>常德市</v>
          </cell>
          <cell r="V1868" t="str">
            <v>35.50</v>
          </cell>
        </row>
        <row r="1869">
          <cell r="D1869" t="str">
            <v>ZB02AAN0067010205892</v>
          </cell>
          <cell r="E1869" t="str">
            <v>丸剂</v>
          </cell>
          <cell r="F1869" t="str">
            <v>每10丸重1.85g</v>
          </cell>
          <cell r="G1869" t="str">
            <v>每10丸重1.85g×200丸/瓶</v>
          </cell>
          <cell r="H1869" t="str">
            <v>兰州佛慈制药股份有限公司</v>
          </cell>
          <cell r="I1869" t="str">
            <v>国药准字Z20026691</v>
          </cell>
          <cell r="J1869" t="str">
            <v>未过评药品</v>
          </cell>
          <cell r="K1869" t="str">
            <v>甲类</v>
          </cell>
          <cell r="L1869" t="str">
            <v>否</v>
          </cell>
          <cell r="M1869" t="str">
            <v>否</v>
          </cell>
          <cell r="N1869" t="str">
            <v>否</v>
          </cell>
          <cell r="O1869" t="str">
            <v>32.68</v>
          </cell>
          <cell r="P1869" t="str">
            <v>0.16</v>
          </cell>
          <cell r="Q1869" t="str">
            <v>32.68</v>
          </cell>
          <cell r="R1869" t="str">
            <v>58.00</v>
          </cell>
          <cell r="S1869" t="str">
            <v>岳阳市</v>
          </cell>
          <cell r="T1869" t="str">
            <v>9.50</v>
          </cell>
          <cell r="U1869" t="str">
            <v>郴州市</v>
          </cell>
          <cell r="V1869" t="str">
            <v>27.00</v>
          </cell>
        </row>
        <row r="1870">
          <cell r="D1870" t="str">
            <v>ZB02AAN0067010205898</v>
          </cell>
          <cell r="E1870" t="str">
            <v>浓缩丸</v>
          </cell>
          <cell r="F1870" t="str">
            <v>每10丸重1.85g</v>
          </cell>
          <cell r="G1870" t="str">
            <v>每10丸重1.85g×192丸/盒</v>
          </cell>
          <cell r="H1870" t="str">
            <v>兰州太宝制药有限公司</v>
          </cell>
          <cell r="I1870" t="str">
            <v>国药准字Z20026692</v>
          </cell>
          <cell r="J1870" t="str">
            <v>未过评药品</v>
          </cell>
          <cell r="K1870" t="str">
            <v>甲类</v>
          </cell>
          <cell r="L1870" t="str">
            <v>否</v>
          </cell>
          <cell r="M1870" t="str">
            <v>否</v>
          </cell>
          <cell r="N1870" t="str">
            <v>否</v>
          </cell>
          <cell r="O1870" t="str">
            <v>34.21</v>
          </cell>
          <cell r="P1870" t="str">
            <v>0.18</v>
          </cell>
          <cell r="Q1870" t="str">
            <v>34.21</v>
          </cell>
          <cell r="R1870" t="str">
            <v>68.00</v>
          </cell>
          <cell r="S1870" t="str">
            <v>益阳市</v>
          </cell>
          <cell r="T1870" t="str">
            <v>22.00</v>
          </cell>
          <cell r="U1870" t="str">
            <v>邵阳市</v>
          </cell>
          <cell r="V1870" t="str">
            <v>68.00、43.00、22.00、50.00、38.00</v>
          </cell>
        </row>
        <row r="1871">
          <cell r="D1871" t="str">
            <v>ZB02AAN0067010303503</v>
          </cell>
          <cell r="E1871" t="str">
            <v>水丸</v>
          </cell>
          <cell r="F1871" t="str">
            <v>每袋装9g</v>
          </cell>
          <cell r="G1871" t="str">
            <v>9g×12袋/盒</v>
          </cell>
          <cell r="H1871" t="str">
            <v>吉林紫鑫药业股份有限公司</v>
          </cell>
          <cell r="I1871" t="str">
            <v>国药准字Z22022806</v>
          </cell>
          <cell r="J1871" t="str">
            <v>未过评药品</v>
          </cell>
          <cell r="K1871" t="str">
            <v>甲类</v>
          </cell>
          <cell r="L1871" t="str">
            <v>否</v>
          </cell>
          <cell r="M1871" t="str">
            <v>否</v>
          </cell>
          <cell r="N1871" t="str">
            <v>否</v>
          </cell>
          <cell r="O1871" t="str">
            <v>31.08</v>
          </cell>
          <cell r="P1871" t="str">
            <v>2.59</v>
          </cell>
          <cell r="Q1871" t="str">
            <v>31.08</v>
          </cell>
          <cell r="R1871" t="str">
            <v>132.00</v>
          </cell>
          <cell r="S1871" t="str">
            <v>湘潭市</v>
          </cell>
          <cell r="T1871" t="str">
            <v>35.80</v>
          </cell>
          <cell r="U1871" t="str">
            <v>张家界市</v>
          </cell>
          <cell r="V1871" t="str">
            <v>85.00、46.36、105.00、46.00、132.00、35.80、46.51</v>
          </cell>
        </row>
        <row r="1872">
          <cell r="D1872" t="str">
            <v>ZB02AAN0067010305898</v>
          </cell>
          <cell r="E1872" t="str">
            <v>丸剂(浓缩丸)</v>
          </cell>
          <cell r="F1872" t="str">
            <v>1.85g/10丸</v>
          </cell>
          <cell r="G1872" t="str">
            <v>1.85g/10丸×240丸/盒</v>
          </cell>
          <cell r="H1872" t="str">
            <v>兰州太宝制药有限公司</v>
          </cell>
          <cell r="I1872" t="str">
            <v>国药准字Z20026692</v>
          </cell>
          <cell r="J1872" t="str">
            <v>未过评药品</v>
          </cell>
          <cell r="K1872" t="str">
            <v>甲类</v>
          </cell>
          <cell r="L1872" t="str">
            <v>否</v>
          </cell>
          <cell r="M1872" t="str">
            <v>否</v>
          </cell>
          <cell r="N1872" t="str">
            <v>否</v>
          </cell>
          <cell r="O1872" t="str">
            <v>42.76</v>
          </cell>
          <cell r="P1872" t="str">
            <v>0.18</v>
          </cell>
          <cell r="Q1872" t="str">
            <v>42.76</v>
          </cell>
          <cell r="R1872" t="str">
            <v>408.00</v>
          </cell>
          <cell r="S1872" t="str">
            <v>衡阳市</v>
          </cell>
          <cell r="T1872" t="str">
            <v>42.76</v>
          </cell>
          <cell r="U1872" t="str">
            <v>岳阳市、长沙市</v>
          </cell>
          <cell r="V1872" t="str">
            <v>42.76</v>
          </cell>
        </row>
        <row r="1873">
          <cell r="D1873" t="str">
            <v>ZB02AAN0067010403503</v>
          </cell>
          <cell r="E1873" t="str">
            <v>水丸</v>
          </cell>
          <cell r="F1873" t="str">
            <v>9g</v>
          </cell>
          <cell r="G1873" t="str">
            <v>9g×12瓶/盒</v>
          </cell>
          <cell r="H1873" t="str">
            <v>吉林紫鑫药业股份有限公司</v>
          </cell>
          <cell r="I1873" t="str">
            <v>国药准字Z22022806</v>
          </cell>
          <cell r="J1873" t="str">
            <v>未过评药品</v>
          </cell>
          <cell r="K1873" t="str">
            <v>甲类</v>
          </cell>
          <cell r="L1873" t="str">
            <v>否</v>
          </cell>
          <cell r="M1873" t="str">
            <v>否</v>
          </cell>
          <cell r="N1873" t="str">
            <v>否</v>
          </cell>
          <cell r="O1873" t="str">
            <v>31.08</v>
          </cell>
          <cell r="P1873" t="str">
            <v>2.59</v>
          </cell>
          <cell r="Q1873" t="str">
            <v>31.08</v>
          </cell>
          <cell r="R1873" t="str">
            <v>/</v>
          </cell>
          <cell r="S1873" t="str">
            <v>/</v>
          </cell>
          <cell r="T1873" t="str">
            <v>/</v>
          </cell>
          <cell r="U1873" t="str">
            <v>/</v>
          </cell>
          <cell r="V1873" t="str">
            <v>/</v>
          </cell>
        </row>
        <row r="1874">
          <cell r="D1874" t="str">
            <v>ZB02AAN0067020200962</v>
          </cell>
          <cell r="E1874" t="str">
            <v>水丸</v>
          </cell>
          <cell r="F1874" t="str">
            <v>每袋装9g</v>
          </cell>
          <cell r="G1874" t="str">
            <v>每袋装9g×10袋/盒</v>
          </cell>
          <cell r="H1874" t="str">
            <v>津药达仁堂集团股份有限公司乐仁堂制药厂</v>
          </cell>
          <cell r="I1874" t="str">
            <v>国药准字Z12020539</v>
          </cell>
          <cell r="J1874" t="str">
            <v>未过评药品</v>
          </cell>
          <cell r="K1874" t="str">
            <v>甲类</v>
          </cell>
          <cell r="L1874" t="str">
            <v>否</v>
          </cell>
          <cell r="M1874" t="str">
            <v>否</v>
          </cell>
          <cell r="N1874" t="str">
            <v>否</v>
          </cell>
          <cell r="O1874" t="str">
            <v>57.47</v>
          </cell>
          <cell r="P1874" t="str">
            <v>5.75</v>
          </cell>
          <cell r="Q1874" t="str">
            <v>57.47</v>
          </cell>
          <cell r="R1874" t="str">
            <v>/</v>
          </cell>
          <cell r="S1874" t="str">
            <v>/</v>
          </cell>
          <cell r="T1874" t="str">
            <v>/</v>
          </cell>
          <cell r="U1874" t="str">
            <v>/</v>
          </cell>
          <cell r="V1874" t="str">
            <v>/</v>
          </cell>
        </row>
        <row r="1875">
          <cell r="D1875" t="str">
            <v>ZB02AAN0066010100963</v>
          </cell>
          <cell r="E1875" t="str">
            <v>片剂</v>
          </cell>
          <cell r="F1875" t="str">
            <v>每片重0.6g</v>
          </cell>
          <cell r="G1875" t="str">
            <v>每片重0.6g×48片/盒</v>
          </cell>
          <cell r="H1875" t="str">
            <v>津药达仁堂集团股份有限公司隆顺榕制药厂</v>
          </cell>
          <cell r="I1875" t="str">
            <v>国药准字Z12020267</v>
          </cell>
          <cell r="J1875" t="str">
            <v>未过评药品</v>
          </cell>
          <cell r="K1875" t="str">
            <v>乙类</v>
          </cell>
          <cell r="L1875" t="str">
            <v>否</v>
          </cell>
          <cell r="M1875" t="str">
            <v>否</v>
          </cell>
          <cell r="N1875" t="str">
            <v>否</v>
          </cell>
          <cell r="O1875" t="str">
            <v>47.85</v>
          </cell>
          <cell r="P1875" t="str">
            <v>1.00</v>
          </cell>
          <cell r="Q1875" t="str">
            <v>47.85</v>
          </cell>
          <cell r="R1875" t="str">
            <v>168.00</v>
          </cell>
          <cell r="S1875" t="str">
            <v>岳阳市</v>
          </cell>
          <cell r="T1875" t="str">
            <v>1.58</v>
          </cell>
          <cell r="U1875" t="str">
            <v>衡阳市</v>
          </cell>
          <cell r="V1875" t="str">
            <v>128.00</v>
          </cell>
        </row>
        <row r="1876">
          <cell r="D1876" t="str">
            <v>ZB02AAN0066010105379</v>
          </cell>
          <cell r="E1876" t="str">
            <v>片剂</v>
          </cell>
          <cell r="F1876" t="str">
            <v>每片重0.6g</v>
          </cell>
          <cell r="G1876" t="str">
            <v>每片重0.6g×100片/瓶</v>
          </cell>
          <cell r="H1876" t="str">
            <v>江西药都樟树制药有限公司</v>
          </cell>
          <cell r="I1876" t="str">
            <v>国药准字Z36021749</v>
          </cell>
          <cell r="J1876" t="str">
            <v>未过评药品</v>
          </cell>
          <cell r="K1876" t="str">
            <v>乙类</v>
          </cell>
          <cell r="L1876" t="str">
            <v>否</v>
          </cell>
          <cell r="M1876" t="str">
            <v>否</v>
          </cell>
          <cell r="N1876" t="str">
            <v>否</v>
          </cell>
          <cell r="O1876" t="str">
            <v>97.27</v>
          </cell>
          <cell r="P1876" t="str">
            <v>0.97</v>
          </cell>
          <cell r="Q1876" t="str">
            <v>97.27</v>
          </cell>
          <cell r="R1876" t="str">
            <v>/</v>
          </cell>
          <cell r="S1876" t="str">
            <v>/</v>
          </cell>
          <cell r="T1876" t="str">
            <v>/</v>
          </cell>
          <cell r="U1876" t="str">
            <v>/</v>
          </cell>
          <cell r="V1876" t="str">
            <v>/</v>
          </cell>
        </row>
        <row r="1877">
          <cell r="D1877" t="str">
            <v>ZB02AAN0066010205379</v>
          </cell>
          <cell r="E1877" t="str">
            <v>片剂</v>
          </cell>
          <cell r="F1877" t="str">
            <v>每片重0.6g</v>
          </cell>
          <cell r="G1877" t="str">
            <v>60片/瓶</v>
          </cell>
          <cell r="H1877" t="str">
            <v>江西药都樟树制药有限公司</v>
          </cell>
          <cell r="I1877" t="str">
            <v>国药准字Z36021749</v>
          </cell>
          <cell r="J1877" t="str">
            <v>未过评药品</v>
          </cell>
          <cell r="K1877" t="str">
            <v>乙类</v>
          </cell>
          <cell r="L1877" t="str">
            <v>否</v>
          </cell>
          <cell r="M1877" t="str">
            <v>否</v>
          </cell>
          <cell r="N1877" t="str">
            <v>否</v>
          </cell>
          <cell r="O1877" t="str">
            <v>58.36</v>
          </cell>
          <cell r="P1877" t="str">
            <v>0.97</v>
          </cell>
          <cell r="Q1877" t="str">
            <v>58.36</v>
          </cell>
          <cell r="R1877" t="str">
            <v>/</v>
          </cell>
          <cell r="S1877" t="str">
            <v>/</v>
          </cell>
          <cell r="T1877" t="str">
            <v>/</v>
          </cell>
          <cell r="U1877" t="str">
            <v>/</v>
          </cell>
          <cell r="V1877" t="str">
            <v>/</v>
          </cell>
        </row>
        <row r="1878">
          <cell r="D1878" t="str">
            <v>ZA09BAZ0004010180671</v>
          </cell>
          <cell r="E1878" t="str">
            <v>片剂</v>
          </cell>
          <cell r="F1878" t="str">
            <v>薄膜衣片:每片重0.38g</v>
          </cell>
          <cell r="G1878" t="str">
            <v>薄膜衣片:每片重0.38g×48片/盒</v>
          </cell>
          <cell r="H1878" t="str">
            <v>安徽雷允上药业有限公司</v>
          </cell>
          <cell r="I1878" t="str">
            <v>国药准字Z20194066</v>
          </cell>
          <cell r="J1878" t="str">
            <v>未过评药品</v>
          </cell>
          <cell r="K1878" t="str">
            <v>乙类</v>
          </cell>
          <cell r="L1878" t="str">
            <v>否</v>
          </cell>
          <cell r="M1878" t="str">
            <v>否</v>
          </cell>
          <cell r="N1878" t="str">
            <v>否</v>
          </cell>
          <cell r="O1878" t="str">
            <v>68.00</v>
          </cell>
          <cell r="P1878" t="str">
            <v>1.42</v>
          </cell>
          <cell r="Q1878" t="str">
            <v>68.00</v>
          </cell>
          <cell r="R1878" t="str">
            <v>78.00</v>
          </cell>
          <cell r="S1878" t="str">
            <v>永州市</v>
          </cell>
          <cell r="T1878" t="str">
            <v>58.00</v>
          </cell>
          <cell r="U1878" t="str">
            <v>娄底市</v>
          </cell>
          <cell r="V1878" t="str">
            <v>78.00、58.00</v>
          </cell>
        </row>
        <row r="1879">
          <cell r="D1879" t="str">
            <v>ZA09BAZ0003010180671</v>
          </cell>
          <cell r="E1879" t="str">
            <v>胶囊剂</v>
          </cell>
          <cell r="F1879" t="str">
            <v>每粒装0.32g</v>
          </cell>
          <cell r="G1879" t="str">
            <v>每粒装0.32g×45粒/瓶</v>
          </cell>
          <cell r="H1879" t="str">
            <v>安徽雷允上药业有限公司</v>
          </cell>
          <cell r="I1879" t="str">
            <v>国药准字Z20194065</v>
          </cell>
          <cell r="J1879" t="str">
            <v>未过评药品</v>
          </cell>
          <cell r="K1879" t="str">
            <v>乙类</v>
          </cell>
          <cell r="L1879" t="str">
            <v>否</v>
          </cell>
          <cell r="M1879" t="str">
            <v>否</v>
          </cell>
          <cell r="N1879" t="str">
            <v>否</v>
          </cell>
          <cell r="O1879" t="str">
            <v>44.64</v>
          </cell>
          <cell r="P1879" t="str">
            <v>0.99</v>
          </cell>
          <cell r="Q1879" t="str">
            <v>44.64</v>
          </cell>
          <cell r="R1879" t="str">
            <v>/</v>
          </cell>
          <cell r="S1879" t="str">
            <v>/</v>
          </cell>
          <cell r="T1879" t="str">
            <v>/</v>
          </cell>
          <cell r="U1879" t="str">
            <v>/</v>
          </cell>
          <cell r="V1879" t="str">
            <v>/</v>
          </cell>
        </row>
        <row r="1880">
          <cell r="D1880" t="str">
            <v>ZA09BAZ0003010280671</v>
          </cell>
          <cell r="E1880" t="str">
            <v>胶囊剂</v>
          </cell>
          <cell r="F1880" t="str">
            <v>每粒装0.32g</v>
          </cell>
          <cell r="G1880" t="str">
            <v>每粒装0.32g×90粒/瓶</v>
          </cell>
          <cell r="H1880" t="str">
            <v>安徽雷允上药业有限公司</v>
          </cell>
          <cell r="I1880" t="str">
            <v>国药准字Z20194065</v>
          </cell>
          <cell r="J1880" t="str">
            <v>未过评药品</v>
          </cell>
          <cell r="K1880" t="str">
            <v>乙类</v>
          </cell>
          <cell r="L1880" t="str">
            <v>否</v>
          </cell>
          <cell r="M1880" t="str">
            <v>否</v>
          </cell>
          <cell r="N1880" t="str">
            <v>否</v>
          </cell>
          <cell r="O1880" t="str">
            <v>89.28</v>
          </cell>
          <cell r="P1880" t="str">
            <v>0.99</v>
          </cell>
          <cell r="Q1880" t="str">
            <v>89.28</v>
          </cell>
          <cell r="R1880" t="str">
            <v>89.28</v>
          </cell>
          <cell r="S1880" t="str">
            <v>永州市</v>
          </cell>
          <cell r="T1880" t="str">
            <v>89.28</v>
          </cell>
          <cell r="U1880" t="str">
            <v>永州市</v>
          </cell>
          <cell r="V1880" t="str">
            <v>89.28</v>
          </cell>
        </row>
        <row r="1881">
          <cell r="D1881" t="str">
            <v>ZA12BAG0358010203847</v>
          </cell>
          <cell r="E1881" t="str">
            <v>滴丸剂</v>
          </cell>
          <cell r="F1881" t="str">
            <v>每粒重0.04g</v>
          </cell>
          <cell r="G1881" t="str">
            <v>每粒重0.04g×150粒/盒</v>
          </cell>
          <cell r="H1881" t="str">
            <v>哈尔滨业锐药业有限公司</v>
          </cell>
          <cell r="I1881" t="str">
            <v>国药准字Z20010037</v>
          </cell>
          <cell r="J1881" t="str">
            <v>未过评药品</v>
          </cell>
          <cell r="K1881" t="str">
            <v>乙类</v>
          </cell>
          <cell r="L1881" t="str">
            <v>否</v>
          </cell>
          <cell r="M1881" t="str">
            <v>否</v>
          </cell>
          <cell r="N1881" t="str">
            <v>否</v>
          </cell>
          <cell r="O1881" t="str">
            <v>25.31</v>
          </cell>
          <cell r="P1881" t="str">
            <v>0.17</v>
          </cell>
          <cell r="Q1881" t="str">
            <v>25.31</v>
          </cell>
          <cell r="R1881" t="str">
            <v>108.00</v>
          </cell>
          <cell r="S1881" t="str">
            <v>株洲市</v>
          </cell>
          <cell r="T1881" t="str">
            <v>10.55</v>
          </cell>
          <cell r="U1881" t="str">
            <v>株洲市</v>
          </cell>
          <cell r="V1881" t="str">
            <v>25.30</v>
          </cell>
        </row>
        <row r="1882">
          <cell r="D1882" t="str">
            <v>ZA12BAG0361010105074</v>
          </cell>
          <cell r="E1882" t="str">
            <v>片剂</v>
          </cell>
          <cell r="F1882" t="str">
            <v>每片含丹参0.2g、三七0.2g、降香油0.00175ml</v>
          </cell>
          <cell r="G1882" t="str">
            <v>每片含丹参0.2g、三七0.2g、降香油0.00175ml×60片/盒</v>
          </cell>
          <cell r="H1882" t="str">
            <v>广西昌弘制药有限公司</v>
          </cell>
          <cell r="I1882" t="str">
            <v>国药准字Z45020273</v>
          </cell>
          <cell r="J1882" t="str">
            <v>未过评药品</v>
          </cell>
          <cell r="K1882" t="str">
            <v>乙类</v>
          </cell>
          <cell r="L1882" t="str">
            <v>否</v>
          </cell>
          <cell r="M1882" t="str">
            <v>否</v>
          </cell>
          <cell r="N1882" t="str">
            <v>否</v>
          </cell>
          <cell r="O1882" t="str">
            <v>28.33</v>
          </cell>
          <cell r="P1882" t="str">
            <v>0.47</v>
          </cell>
          <cell r="Q1882" t="str">
            <v>28.33</v>
          </cell>
          <cell r="R1882" t="str">
            <v>49.50</v>
          </cell>
          <cell r="S1882" t="str">
            <v>郴州市</v>
          </cell>
          <cell r="T1882" t="str">
            <v>0.00</v>
          </cell>
          <cell r="U1882" t="str">
            <v>衡阳市</v>
          </cell>
          <cell r="V1882" t="str">
            <v>49.50、40.50、30.00、28.00、24.64、0.00、25.00、44.36、20.00、0.89、43.50</v>
          </cell>
        </row>
        <row r="1883">
          <cell r="D1883" t="str">
            <v>ZA12BAG0361010205074</v>
          </cell>
          <cell r="E1883" t="str">
            <v>片剂</v>
          </cell>
          <cell r="F1883" t="str">
            <v>每片含丹参0.2g、三七0.2g、降香油0.00175ml</v>
          </cell>
          <cell r="G1883" t="str">
            <v>每片含丹参0.2g、三七0.2g、降香油0.00175ml×100片/瓶</v>
          </cell>
          <cell r="H1883" t="str">
            <v>广西昌弘制药有限公司</v>
          </cell>
          <cell r="I1883" t="str">
            <v>国药准字Z45020273</v>
          </cell>
          <cell r="J1883" t="str">
            <v>未过评药品</v>
          </cell>
          <cell r="K1883" t="str">
            <v>乙类</v>
          </cell>
          <cell r="L1883" t="str">
            <v>否</v>
          </cell>
          <cell r="M1883" t="str">
            <v>否</v>
          </cell>
          <cell r="N1883" t="str">
            <v>否</v>
          </cell>
          <cell r="O1883" t="str">
            <v>47.22</v>
          </cell>
          <cell r="P1883" t="str">
            <v>0.47</v>
          </cell>
          <cell r="Q1883" t="str">
            <v>47.22</v>
          </cell>
          <cell r="R1883" t="str">
            <v>63.00</v>
          </cell>
          <cell r="S1883" t="str">
            <v>郴州市</v>
          </cell>
          <cell r="T1883" t="str">
            <v>21.80</v>
          </cell>
          <cell r="U1883" t="str">
            <v>益阳市</v>
          </cell>
          <cell r="V1883" t="str">
            <v>62.00</v>
          </cell>
        </row>
        <row r="1884">
          <cell r="D1884" t="str">
            <v>ZA12BAG0359010100430</v>
          </cell>
          <cell r="E1884" t="str">
            <v>胶囊剂</v>
          </cell>
          <cell r="F1884" t="str">
            <v>每粒装0.3g</v>
          </cell>
          <cell r="G1884" t="str">
            <v>每粒装0.3g×60粒/盒</v>
          </cell>
          <cell r="H1884" t="str">
            <v>国药集团致君(深圳)坪山制药有限公司</v>
          </cell>
          <cell r="I1884" t="str">
            <v>国药准字Z10970060</v>
          </cell>
          <cell r="J1884" t="str">
            <v>未过评药品</v>
          </cell>
          <cell r="K1884" t="str">
            <v>乙类</v>
          </cell>
          <cell r="L1884" t="str">
            <v>否</v>
          </cell>
          <cell r="M1884" t="str">
            <v>否</v>
          </cell>
          <cell r="N1884" t="str">
            <v>否</v>
          </cell>
          <cell r="O1884" t="str">
            <v>25.02</v>
          </cell>
          <cell r="P1884" t="str">
            <v>0.42</v>
          </cell>
          <cell r="Q1884" t="str">
            <v>25.02</v>
          </cell>
          <cell r="R1884" t="str">
            <v>38.00</v>
          </cell>
          <cell r="S1884" t="str">
            <v>益阳市</v>
          </cell>
          <cell r="T1884" t="str">
            <v>15.00</v>
          </cell>
          <cell r="U1884" t="str">
            <v>益阳市</v>
          </cell>
          <cell r="V1884" t="str">
            <v>25.00</v>
          </cell>
        </row>
        <row r="1885">
          <cell r="D1885" t="str">
            <v>ZA12HAG0369010102887</v>
          </cell>
          <cell r="E1885" t="str">
            <v>注射液</v>
          </cell>
          <cell r="F1885" t="str">
            <v>10ml</v>
          </cell>
          <cell r="G1885" t="str">
            <v>10ml×1支</v>
          </cell>
          <cell r="H1885" t="str">
            <v>山西华卫药业有限公司</v>
          </cell>
          <cell r="I1885" t="str">
            <v>国药准字Z14021813</v>
          </cell>
          <cell r="J1885" t="str">
            <v>未过评药品</v>
          </cell>
          <cell r="K1885" t="str">
            <v>乙类</v>
          </cell>
          <cell r="L1885" t="str">
            <v>是</v>
          </cell>
          <cell r="M1885" t="str">
            <v>否</v>
          </cell>
          <cell r="N1885" t="str">
            <v>否</v>
          </cell>
          <cell r="O1885" t="str">
            <v>40.20</v>
          </cell>
          <cell r="P1885" t="str">
            <v>40.20</v>
          </cell>
          <cell r="Q1885" t="str">
            <v>40.20</v>
          </cell>
          <cell r="R1885" t="str">
            <v>/</v>
          </cell>
          <cell r="S1885" t="str">
            <v>/</v>
          </cell>
          <cell r="T1885" t="str">
            <v>/</v>
          </cell>
          <cell r="U1885" t="str">
            <v>/</v>
          </cell>
          <cell r="V1885" t="str">
            <v>/</v>
          </cell>
        </row>
        <row r="1886">
          <cell r="D1886" t="str">
            <v>ZA12HAG0369010102959</v>
          </cell>
          <cell r="E1886" t="str">
            <v>注射液</v>
          </cell>
          <cell r="F1886" t="str">
            <v>每支装10ml</v>
          </cell>
          <cell r="G1886" t="str">
            <v>每支装10ml×1支</v>
          </cell>
          <cell r="H1886" t="str">
            <v>亚宝药业集团股份有限公司</v>
          </cell>
          <cell r="I1886" t="str">
            <v>国药准字Z14020782</v>
          </cell>
          <cell r="J1886" t="str">
            <v>未过评药品</v>
          </cell>
          <cell r="K1886" t="str">
            <v>乙类</v>
          </cell>
          <cell r="L1886" t="str">
            <v>是</v>
          </cell>
          <cell r="M1886" t="str">
            <v>否</v>
          </cell>
          <cell r="N1886" t="str">
            <v>否</v>
          </cell>
          <cell r="O1886" t="str">
            <v>19.90</v>
          </cell>
          <cell r="P1886" t="str">
            <v>19.90</v>
          </cell>
          <cell r="Q1886" t="str">
            <v>19.90</v>
          </cell>
          <cell r="R1886" t="str">
            <v>/</v>
          </cell>
          <cell r="S1886" t="str">
            <v>/</v>
          </cell>
          <cell r="T1886" t="str">
            <v>/</v>
          </cell>
          <cell r="U1886" t="str">
            <v>/</v>
          </cell>
          <cell r="V1886" t="str">
            <v>/</v>
          </cell>
        </row>
        <row r="1887">
          <cell r="D1887" t="str">
            <v>ZA12HAG0369010202729</v>
          </cell>
          <cell r="E1887" t="str">
            <v>注射液</v>
          </cell>
          <cell r="F1887" t="str">
            <v>10ml</v>
          </cell>
          <cell r="G1887" t="str">
            <v>10ml×1支</v>
          </cell>
          <cell r="H1887" t="str">
            <v>神威药业集团有限公司</v>
          </cell>
          <cell r="I1887" t="str">
            <v>国药准字Z13020779</v>
          </cell>
          <cell r="J1887" t="str">
            <v>未过评药品</v>
          </cell>
          <cell r="K1887" t="str">
            <v>乙类</v>
          </cell>
          <cell r="L1887" t="str">
            <v>是</v>
          </cell>
          <cell r="M1887" t="str">
            <v>否</v>
          </cell>
          <cell r="N1887" t="str">
            <v>否</v>
          </cell>
          <cell r="O1887" t="str">
            <v>7.64</v>
          </cell>
          <cell r="P1887" t="str">
            <v>7.64</v>
          </cell>
          <cell r="Q1887" t="str">
            <v>7.64</v>
          </cell>
          <cell r="R1887" t="str">
            <v>/</v>
          </cell>
          <cell r="S1887" t="str">
            <v>/</v>
          </cell>
          <cell r="T1887" t="str">
            <v>/</v>
          </cell>
          <cell r="U1887" t="str">
            <v>/</v>
          </cell>
          <cell r="V1887" t="str">
            <v>/</v>
          </cell>
        </row>
        <row r="1888">
          <cell r="D1888" t="str">
            <v>ZA12HAG0369010202946</v>
          </cell>
          <cell r="E1888" t="str">
            <v>注射液</v>
          </cell>
          <cell r="F1888" t="str">
            <v>10ml</v>
          </cell>
          <cell r="G1888" t="str">
            <v>10ml×1支</v>
          </cell>
          <cell r="H1888" t="str">
            <v>山西振东泰盛制药有限公司</v>
          </cell>
          <cell r="I1888" t="str">
            <v>国药准字Z14020747</v>
          </cell>
          <cell r="J1888" t="str">
            <v>未过评药品</v>
          </cell>
          <cell r="K1888" t="str">
            <v>乙类</v>
          </cell>
          <cell r="L1888" t="str">
            <v>否</v>
          </cell>
          <cell r="M1888" t="str">
            <v>否</v>
          </cell>
          <cell r="N1888" t="str">
            <v>否</v>
          </cell>
          <cell r="O1888" t="str">
            <v>9.92</v>
          </cell>
          <cell r="P1888" t="str">
            <v>9.92</v>
          </cell>
          <cell r="Q1888" t="str">
            <v>9.92</v>
          </cell>
          <cell r="R1888" t="str">
            <v>/</v>
          </cell>
          <cell r="S1888" t="str">
            <v>/</v>
          </cell>
          <cell r="T1888" t="str">
            <v>/</v>
          </cell>
          <cell r="U1888" t="str">
            <v>/</v>
          </cell>
          <cell r="V1888" t="str">
            <v>/</v>
          </cell>
        </row>
        <row r="1889">
          <cell r="D1889" t="str">
            <v>ZA12HAG0369010202964</v>
          </cell>
          <cell r="E1889" t="str">
            <v>注射剂</v>
          </cell>
          <cell r="F1889" t="str">
            <v>10ml</v>
          </cell>
          <cell r="G1889" t="str">
            <v>10ml×1支</v>
          </cell>
          <cell r="H1889" t="str">
            <v>石药银湖制药有限公司</v>
          </cell>
          <cell r="I1889" t="str">
            <v>国药准字Z14021943</v>
          </cell>
          <cell r="J1889" t="str">
            <v>未过评药品</v>
          </cell>
          <cell r="K1889" t="str">
            <v>乙类</v>
          </cell>
          <cell r="L1889" t="str">
            <v>是</v>
          </cell>
          <cell r="M1889" t="str">
            <v>否</v>
          </cell>
          <cell r="N1889" t="str">
            <v>否</v>
          </cell>
          <cell r="O1889" t="str">
            <v>7.40</v>
          </cell>
          <cell r="P1889" t="str">
            <v>7.40</v>
          </cell>
          <cell r="Q1889" t="str">
            <v>7.40</v>
          </cell>
          <cell r="R1889" t="str">
            <v>/</v>
          </cell>
          <cell r="S1889" t="str">
            <v>/</v>
          </cell>
          <cell r="T1889" t="str">
            <v>/</v>
          </cell>
          <cell r="U1889" t="str">
            <v>/</v>
          </cell>
          <cell r="V1889" t="str">
            <v>/</v>
          </cell>
        </row>
        <row r="1890">
          <cell r="D1890" t="str">
            <v>ZA12HAG0369020102982</v>
          </cell>
          <cell r="E1890" t="str">
            <v>注射剂</v>
          </cell>
          <cell r="F1890" t="str">
            <v>每支10ml</v>
          </cell>
          <cell r="G1890" t="str">
            <v>每支10ml×1支/支</v>
          </cell>
          <cell r="H1890" t="str">
            <v>朗致集团万荣药业有限公司</v>
          </cell>
          <cell r="I1890" t="str">
            <v>国药准字Z14020181</v>
          </cell>
          <cell r="J1890" t="str">
            <v>未过评药品</v>
          </cell>
          <cell r="K1890" t="str">
            <v>乙类</v>
          </cell>
          <cell r="L1890" t="str">
            <v>否</v>
          </cell>
          <cell r="M1890" t="str">
            <v>否</v>
          </cell>
          <cell r="N1890" t="str">
            <v>否</v>
          </cell>
          <cell r="O1890" t="str">
            <v>9.03</v>
          </cell>
          <cell r="P1890" t="str">
            <v>9.03</v>
          </cell>
          <cell r="Q1890" t="str">
            <v>9.03</v>
          </cell>
          <cell r="R1890" t="str">
            <v>/</v>
          </cell>
          <cell r="S1890" t="str">
            <v>/</v>
          </cell>
          <cell r="T1890" t="str">
            <v>/</v>
          </cell>
          <cell r="U1890" t="str">
            <v>/</v>
          </cell>
          <cell r="V1890" t="str">
            <v>/</v>
          </cell>
        </row>
        <row r="1891">
          <cell r="D1891" t="str">
            <v>ZA12HAG0369020202729</v>
          </cell>
          <cell r="E1891" t="str">
            <v>注射液</v>
          </cell>
          <cell r="F1891" t="str">
            <v>2ml</v>
          </cell>
          <cell r="G1891" t="str">
            <v>2ml×1支</v>
          </cell>
          <cell r="H1891" t="str">
            <v>神威药业集团有限公司</v>
          </cell>
          <cell r="I1891" t="str">
            <v>国药准字Z13020780</v>
          </cell>
          <cell r="J1891" t="str">
            <v>未过评药品</v>
          </cell>
          <cell r="K1891" t="str">
            <v>乙类</v>
          </cell>
          <cell r="L1891" t="str">
            <v>是</v>
          </cell>
          <cell r="M1891" t="str">
            <v>否</v>
          </cell>
          <cell r="N1891" t="str">
            <v>否</v>
          </cell>
          <cell r="O1891" t="str">
            <v>5.48</v>
          </cell>
          <cell r="P1891" t="str">
            <v>5.48</v>
          </cell>
          <cell r="Q1891" t="str">
            <v>5.48</v>
          </cell>
          <cell r="R1891" t="str">
            <v>/</v>
          </cell>
          <cell r="S1891" t="str">
            <v>/</v>
          </cell>
          <cell r="T1891" t="str">
            <v>/</v>
          </cell>
          <cell r="U1891" t="str">
            <v>/</v>
          </cell>
          <cell r="V1891" t="str">
            <v>/</v>
          </cell>
        </row>
        <row r="1892">
          <cell r="D1892" t="str">
            <v>ZA12HAG0509010104762</v>
          </cell>
          <cell r="E1892" t="str">
            <v>片剂</v>
          </cell>
          <cell r="F1892" t="str">
            <v>每片重0.38g(相当于饮片1.778g)</v>
          </cell>
          <cell r="G1892" t="str">
            <v>每片重0.38g(相当于饮片1.778g)×18片/盒</v>
          </cell>
          <cell r="H1892" t="str">
            <v>正大青春宝药业有限公司</v>
          </cell>
          <cell r="I1892" t="str">
            <v>国药准字Z20150028</v>
          </cell>
          <cell r="J1892" t="str">
            <v>未过评药品</v>
          </cell>
          <cell r="K1892" t="str">
            <v>乙类</v>
          </cell>
          <cell r="L1892" t="str">
            <v>否</v>
          </cell>
          <cell r="M1892" t="str">
            <v>否</v>
          </cell>
          <cell r="N1892" t="str">
            <v>否</v>
          </cell>
          <cell r="O1892" t="str">
            <v>137.37</v>
          </cell>
          <cell r="P1892" t="str">
            <v>7.63</v>
          </cell>
          <cell r="Q1892" t="str">
            <v>137.37</v>
          </cell>
          <cell r="R1892" t="str">
            <v>4406.70</v>
          </cell>
          <cell r="S1892" t="str">
            <v>邵阳市</v>
          </cell>
          <cell r="T1892" t="str">
            <v>67.50</v>
          </cell>
          <cell r="U1892" t="str">
            <v>邵阳市</v>
          </cell>
          <cell r="V1892" t="str">
            <v>137.37</v>
          </cell>
        </row>
        <row r="1893">
          <cell r="D1893" t="str">
            <v>ZA12AAG0363010102559</v>
          </cell>
          <cell r="E1893" t="str">
            <v>贴膏剂(橡胶贴膏)</v>
          </cell>
          <cell r="F1893" t="str">
            <v>5cm×7cm</v>
          </cell>
          <cell r="G1893" t="str">
            <v>5cm×7cm×4贴/盒</v>
          </cell>
          <cell r="H1893" t="str">
            <v>河北金钟制药有限公司</v>
          </cell>
          <cell r="I1893" t="str">
            <v>国药准字Z13021575</v>
          </cell>
          <cell r="J1893" t="str">
            <v>未过评药品</v>
          </cell>
          <cell r="K1893" t="str">
            <v>丙类</v>
          </cell>
          <cell r="L1893" t="str">
            <v>否</v>
          </cell>
          <cell r="M1893" t="str">
            <v>否</v>
          </cell>
          <cell r="N1893" t="str">
            <v>否</v>
          </cell>
          <cell r="O1893" t="str">
            <v>19.43</v>
          </cell>
          <cell r="P1893" t="str">
            <v>4.86</v>
          </cell>
          <cell r="Q1893" t="str">
            <v>19.43</v>
          </cell>
          <cell r="R1893" t="str">
            <v>/</v>
          </cell>
          <cell r="S1893" t="str">
            <v>/</v>
          </cell>
          <cell r="T1893" t="str">
            <v>/</v>
          </cell>
          <cell r="U1893" t="str">
            <v>/</v>
          </cell>
          <cell r="V1893" t="str">
            <v>/</v>
          </cell>
        </row>
        <row r="1894">
          <cell r="D1894" t="str">
            <v>ZA12BAG0375010302537</v>
          </cell>
          <cell r="E1894" t="str">
            <v>胶囊剂</v>
          </cell>
          <cell r="F1894" t="str">
            <v>每粒装0.3g</v>
          </cell>
          <cell r="G1894" t="str">
            <v>每粒装0.3g×60粒/盒</v>
          </cell>
          <cell r="H1894" t="str">
            <v>陕西步长制药有限公司</v>
          </cell>
          <cell r="I1894" t="str">
            <v>国药准字Z20020055</v>
          </cell>
          <cell r="J1894" t="str">
            <v>未过评药品</v>
          </cell>
          <cell r="K1894" t="str">
            <v>乙类</v>
          </cell>
          <cell r="L1894" t="str">
            <v>否</v>
          </cell>
          <cell r="M1894" t="str">
            <v>否</v>
          </cell>
          <cell r="N1894" t="str">
            <v>否</v>
          </cell>
          <cell r="O1894" t="str">
            <v>42.70</v>
          </cell>
          <cell r="P1894" t="str">
            <v>0.71</v>
          </cell>
          <cell r="Q1894" t="str">
            <v>42.70</v>
          </cell>
          <cell r="R1894" t="str">
            <v>80.00</v>
          </cell>
          <cell r="S1894" t="str">
            <v>怀化市</v>
          </cell>
          <cell r="T1894" t="str">
            <v>26.00</v>
          </cell>
          <cell r="U1894" t="str">
            <v>岳阳市</v>
          </cell>
          <cell r="V1894" t="str">
            <v>45.00、42.70</v>
          </cell>
        </row>
        <row r="1895">
          <cell r="D1895" t="str">
            <v>ZA12GAG0380010102816</v>
          </cell>
          <cell r="E1895" t="str">
            <v>大蜜丸</v>
          </cell>
          <cell r="F1895" t="str">
            <v>每丸重1.0g</v>
          </cell>
          <cell r="G1895" t="str">
            <v>每丸重1.0g×30丸/盒</v>
          </cell>
          <cell r="H1895" t="str">
            <v>药都制药集团股份有限公司</v>
          </cell>
          <cell r="I1895" t="str">
            <v>国药准字Z20055333</v>
          </cell>
          <cell r="J1895" t="str">
            <v>未过评药品</v>
          </cell>
          <cell r="K1895" t="str">
            <v>甲类</v>
          </cell>
          <cell r="L1895" t="str">
            <v>否</v>
          </cell>
          <cell r="M1895" t="str">
            <v>否</v>
          </cell>
          <cell r="N1895" t="str">
            <v>否</v>
          </cell>
          <cell r="O1895" t="str">
            <v>75.00</v>
          </cell>
          <cell r="P1895" t="str">
            <v>2.50</v>
          </cell>
          <cell r="Q1895" t="str">
            <v>75.00</v>
          </cell>
          <cell r="R1895" t="str">
            <v>75.00</v>
          </cell>
          <cell r="S1895" t="str">
            <v>娄底市</v>
          </cell>
          <cell r="T1895" t="str">
            <v>20.00</v>
          </cell>
          <cell r="U1895" t="str">
            <v>邵阳市、娄底市、衡阳市</v>
          </cell>
          <cell r="V1895" t="str">
            <v>39.00</v>
          </cell>
        </row>
        <row r="1896">
          <cell r="D1896" t="str">
            <v>ZA12GAG0380010202816</v>
          </cell>
          <cell r="E1896" t="str">
            <v>大蜜丸</v>
          </cell>
          <cell r="F1896" t="str">
            <v>每丸重1.0g</v>
          </cell>
          <cell r="G1896" t="str">
            <v>每丸重1.0g×15丸/盒</v>
          </cell>
          <cell r="H1896" t="str">
            <v>药都制药集团股份有限公司</v>
          </cell>
          <cell r="I1896" t="str">
            <v>国药准字Z20055333</v>
          </cell>
          <cell r="J1896" t="str">
            <v>未过评药品</v>
          </cell>
          <cell r="K1896" t="str">
            <v>甲类</v>
          </cell>
          <cell r="L1896" t="str">
            <v>否</v>
          </cell>
          <cell r="M1896" t="str">
            <v>否</v>
          </cell>
          <cell r="N1896" t="str">
            <v>否</v>
          </cell>
          <cell r="O1896" t="str">
            <v>37.50</v>
          </cell>
          <cell r="P1896" t="str">
            <v>2.50</v>
          </cell>
          <cell r="Q1896" t="str">
            <v>37.50</v>
          </cell>
          <cell r="R1896" t="str">
            <v>42.00</v>
          </cell>
          <cell r="S1896" t="str">
            <v>邵阳市</v>
          </cell>
          <cell r="T1896" t="str">
            <v>30.00</v>
          </cell>
          <cell r="U1896" t="str">
            <v>永州市</v>
          </cell>
          <cell r="V1896" t="str">
            <v>39.80、40.78、40.00、30.00、42.00</v>
          </cell>
        </row>
        <row r="1897">
          <cell r="D1897" t="str">
            <v>ZA12GAG0380010202986</v>
          </cell>
          <cell r="E1897" t="str">
            <v>大蜜丸</v>
          </cell>
          <cell r="F1897" t="str">
            <v>1g</v>
          </cell>
          <cell r="G1897" t="str">
            <v>1g×8丸/盒</v>
          </cell>
          <cell r="H1897" t="str">
            <v>广盛原中医药有限公司</v>
          </cell>
          <cell r="I1897" t="str">
            <v>国药准字Z14021524</v>
          </cell>
          <cell r="J1897" t="str">
            <v>未过评药品</v>
          </cell>
          <cell r="K1897" t="str">
            <v>甲类</v>
          </cell>
          <cell r="L1897" t="str">
            <v>否</v>
          </cell>
          <cell r="M1897" t="str">
            <v>否</v>
          </cell>
          <cell r="N1897" t="str">
            <v>否</v>
          </cell>
          <cell r="O1897" t="str">
            <v>59.80</v>
          </cell>
          <cell r="P1897" t="str">
            <v>7.48</v>
          </cell>
          <cell r="Q1897" t="str">
            <v>59.80</v>
          </cell>
          <cell r="R1897" t="str">
            <v>/</v>
          </cell>
          <cell r="S1897" t="str">
            <v>/</v>
          </cell>
          <cell r="T1897" t="str">
            <v>/</v>
          </cell>
          <cell r="U1897" t="str">
            <v>/</v>
          </cell>
          <cell r="V1897" t="str">
            <v>/</v>
          </cell>
        </row>
        <row r="1898">
          <cell r="D1898" t="str">
            <v>ZA12GAG0380010303319</v>
          </cell>
          <cell r="E1898" t="str">
            <v>大蜜丸</v>
          </cell>
          <cell r="F1898" t="str">
            <v>/</v>
          </cell>
          <cell r="G1898" t="str">
            <v>-×30丸/盒</v>
          </cell>
          <cell r="H1898" t="str">
            <v>长春人民药业集团有限公司</v>
          </cell>
          <cell r="I1898" t="str">
            <v>国药准字Z22022209</v>
          </cell>
          <cell r="J1898" t="str">
            <v>未过评药品</v>
          </cell>
          <cell r="K1898" t="str">
            <v>甲类</v>
          </cell>
          <cell r="L1898" t="str">
            <v>否</v>
          </cell>
          <cell r="M1898" t="str">
            <v>否</v>
          </cell>
          <cell r="N1898" t="str">
            <v>否</v>
          </cell>
          <cell r="O1898" t="str">
            <v>32.00</v>
          </cell>
          <cell r="P1898" t="str">
            <v>1.07</v>
          </cell>
          <cell r="Q1898" t="str">
            <v>32.00</v>
          </cell>
          <cell r="R1898" t="str">
            <v>38.00</v>
          </cell>
          <cell r="S1898" t="str">
            <v>岳阳市</v>
          </cell>
          <cell r="T1898" t="str">
            <v>14.00</v>
          </cell>
          <cell r="U1898" t="str">
            <v>娄底市</v>
          </cell>
          <cell r="V1898" t="str">
            <v>16.80</v>
          </cell>
        </row>
        <row r="1899">
          <cell r="D1899" t="str">
            <v>ZA12GAG0380010903456</v>
          </cell>
          <cell r="E1899" t="str">
            <v>丸剂(大蜜丸)</v>
          </cell>
          <cell r="F1899" t="str">
            <v>无</v>
          </cell>
          <cell r="G1899" t="str">
            <v>无×10丸/盒</v>
          </cell>
          <cell r="H1899" t="str">
            <v>吉林省鑫辉药业有限公司</v>
          </cell>
          <cell r="I1899" t="str">
            <v>国药准字Z22024447</v>
          </cell>
          <cell r="J1899" t="str">
            <v>未过评药品</v>
          </cell>
          <cell r="K1899" t="str">
            <v>甲类</v>
          </cell>
          <cell r="L1899" t="str">
            <v>否</v>
          </cell>
          <cell r="M1899" t="str">
            <v>否</v>
          </cell>
          <cell r="N1899" t="str">
            <v>否</v>
          </cell>
          <cell r="O1899" t="str">
            <v>25.80</v>
          </cell>
          <cell r="P1899" t="str">
            <v>2.58</v>
          </cell>
          <cell r="Q1899" t="str">
            <v>25.80</v>
          </cell>
          <cell r="R1899" t="str">
            <v>/</v>
          </cell>
          <cell r="S1899" t="str">
            <v>/</v>
          </cell>
          <cell r="T1899" t="str">
            <v>/</v>
          </cell>
          <cell r="U1899" t="str">
            <v>/</v>
          </cell>
          <cell r="V1899" t="str">
            <v>/</v>
          </cell>
        </row>
        <row r="1900">
          <cell r="D1900" t="str">
            <v>ZA12GAG0377010100360</v>
          </cell>
          <cell r="E1900" t="str">
            <v>胶囊剂</v>
          </cell>
          <cell r="F1900" t="str">
            <v>每粒装0.35g</v>
          </cell>
          <cell r="G1900" t="str">
            <v>每粒装0.35g×36粒/盒</v>
          </cell>
          <cell r="H1900" t="str">
            <v>广东一片天医药集团制药有限公司</v>
          </cell>
          <cell r="I1900" t="str">
            <v>国药准字Z44020650</v>
          </cell>
          <cell r="J1900" t="str">
            <v>未过评药品</v>
          </cell>
          <cell r="K1900" t="str">
            <v>甲类</v>
          </cell>
          <cell r="L1900" t="str">
            <v>否</v>
          </cell>
          <cell r="M1900" t="str">
            <v>否</v>
          </cell>
          <cell r="N1900" t="str">
            <v>否</v>
          </cell>
          <cell r="O1900" t="str">
            <v>45.00</v>
          </cell>
          <cell r="P1900" t="str">
            <v>1.25</v>
          </cell>
          <cell r="Q1900" t="str">
            <v>45.00</v>
          </cell>
          <cell r="R1900" t="str">
            <v>45.00</v>
          </cell>
          <cell r="S1900" t="str">
            <v>常德市、衡阳市</v>
          </cell>
          <cell r="T1900" t="str">
            <v>0.81</v>
          </cell>
          <cell r="U1900" t="str">
            <v>衡阳市</v>
          </cell>
          <cell r="V1900" t="str">
            <v>25.00、22.00</v>
          </cell>
        </row>
        <row r="1901">
          <cell r="D1901" t="str">
            <v>ZA12GAG0377010103491</v>
          </cell>
          <cell r="E1901" t="str">
            <v>胶囊剂</v>
          </cell>
          <cell r="F1901" t="str">
            <v>每粒装0.35g</v>
          </cell>
          <cell r="G1901" t="str">
            <v>每粒装0.35g×20粒/盒</v>
          </cell>
          <cell r="H1901" t="str">
            <v>吉林延边朝药药业有限公司</v>
          </cell>
          <cell r="I1901" t="str">
            <v>国药准字Z22021285</v>
          </cell>
          <cell r="J1901" t="str">
            <v>未过评药品</v>
          </cell>
          <cell r="K1901" t="str">
            <v>甲类</v>
          </cell>
          <cell r="L1901" t="str">
            <v>否</v>
          </cell>
          <cell r="M1901" t="str">
            <v>否</v>
          </cell>
          <cell r="N1901" t="str">
            <v>否</v>
          </cell>
          <cell r="O1901" t="str">
            <v>24.95</v>
          </cell>
          <cell r="P1901" t="str">
            <v>1.25</v>
          </cell>
          <cell r="Q1901" t="str">
            <v>24.95</v>
          </cell>
          <cell r="R1901" t="str">
            <v>/</v>
          </cell>
          <cell r="S1901" t="str">
            <v>/</v>
          </cell>
          <cell r="T1901" t="str">
            <v>/</v>
          </cell>
          <cell r="U1901" t="str">
            <v>/</v>
          </cell>
          <cell r="V1901" t="str">
            <v>/</v>
          </cell>
        </row>
        <row r="1902">
          <cell r="D1902" t="str">
            <v>ZA12GAG0377010104016</v>
          </cell>
          <cell r="E1902" t="str">
            <v>胶囊剂</v>
          </cell>
          <cell r="F1902" t="str">
            <v>每粒装0.35g</v>
          </cell>
          <cell r="G1902" t="str">
            <v>每粒装0.35g×20粒/盒</v>
          </cell>
          <cell r="H1902" t="str">
            <v>蓬莱金创药业有限公司</v>
          </cell>
          <cell r="I1902" t="str">
            <v>国药准字Z22023329</v>
          </cell>
          <cell r="J1902" t="str">
            <v>未过评药品</v>
          </cell>
          <cell r="K1902" t="str">
            <v>甲类</v>
          </cell>
          <cell r="L1902" t="str">
            <v>否</v>
          </cell>
          <cell r="M1902" t="str">
            <v>否</v>
          </cell>
          <cell r="N1902" t="str">
            <v>否</v>
          </cell>
          <cell r="O1902" t="str">
            <v>48.00</v>
          </cell>
          <cell r="P1902" t="str">
            <v>2.40</v>
          </cell>
          <cell r="Q1902" t="str">
            <v>48.00</v>
          </cell>
          <cell r="R1902" t="str">
            <v>/</v>
          </cell>
          <cell r="S1902" t="str">
            <v>/</v>
          </cell>
          <cell r="T1902" t="str">
            <v>/</v>
          </cell>
          <cell r="U1902" t="str">
            <v>/</v>
          </cell>
          <cell r="V1902" t="str">
            <v>/</v>
          </cell>
        </row>
        <row r="1903">
          <cell r="D1903" t="str">
            <v>ZA12GAG0377010104223</v>
          </cell>
          <cell r="E1903" t="str">
            <v>胶囊剂</v>
          </cell>
          <cell r="F1903" t="str">
            <v>每粒装0.35g</v>
          </cell>
          <cell r="G1903" t="str">
            <v>每粒装0.35g×24粒/盒</v>
          </cell>
          <cell r="H1903" t="str">
            <v>烟台万润药业有限公司</v>
          </cell>
          <cell r="I1903" t="str">
            <v>国药准字Z20153042</v>
          </cell>
          <cell r="J1903" t="str">
            <v>未过评药品</v>
          </cell>
          <cell r="K1903" t="str">
            <v>甲类</v>
          </cell>
          <cell r="L1903" t="str">
            <v>否</v>
          </cell>
          <cell r="M1903" t="str">
            <v>否</v>
          </cell>
          <cell r="N1903" t="str">
            <v>否</v>
          </cell>
          <cell r="O1903" t="str">
            <v>25.92</v>
          </cell>
          <cell r="P1903" t="str">
            <v>1.08</v>
          </cell>
          <cell r="Q1903" t="str">
            <v>25.92</v>
          </cell>
          <cell r="R1903" t="str">
            <v>23.00</v>
          </cell>
          <cell r="S1903" t="str">
            <v>娄底市</v>
          </cell>
          <cell r="T1903" t="str">
            <v>11.90</v>
          </cell>
          <cell r="U1903" t="str">
            <v>长沙市</v>
          </cell>
          <cell r="V1903" t="str">
            <v>23.00、16.00、11.90</v>
          </cell>
        </row>
        <row r="1904">
          <cell r="D1904" t="str">
            <v>ZA12GAG0377010200360</v>
          </cell>
          <cell r="E1904" t="str">
            <v>胶囊剂</v>
          </cell>
          <cell r="F1904" t="str">
            <v>每粒装0.35g</v>
          </cell>
          <cell r="G1904" t="str">
            <v>每粒装0.35g×24粒/盒</v>
          </cell>
          <cell r="H1904" t="str">
            <v>广东一片天医药集团制药有限公司</v>
          </cell>
          <cell r="I1904" t="str">
            <v>国药准字Z44020650</v>
          </cell>
          <cell r="J1904" t="str">
            <v>未过评药品</v>
          </cell>
          <cell r="K1904" t="str">
            <v>甲类</v>
          </cell>
          <cell r="L1904" t="str">
            <v>否</v>
          </cell>
          <cell r="M1904" t="str">
            <v>否</v>
          </cell>
          <cell r="N1904" t="str">
            <v>否</v>
          </cell>
          <cell r="O1904" t="str">
            <v>30.00</v>
          </cell>
          <cell r="P1904" t="str">
            <v>1.25</v>
          </cell>
          <cell r="Q1904" t="str">
            <v>30.00</v>
          </cell>
          <cell r="R1904" t="str">
            <v>35.00</v>
          </cell>
          <cell r="S1904" t="str">
            <v>衡阳市</v>
          </cell>
          <cell r="T1904" t="str">
            <v>18.22</v>
          </cell>
          <cell r="U1904" t="str">
            <v>衡阳市</v>
          </cell>
          <cell r="V1904" t="str">
            <v>30.00、18.22</v>
          </cell>
        </row>
        <row r="1905">
          <cell r="D1905" t="str">
            <v>ZA12GAG0377010200946</v>
          </cell>
          <cell r="E1905" t="str">
            <v>胶囊剂</v>
          </cell>
          <cell r="F1905" t="str">
            <v>每粒装0.35g</v>
          </cell>
          <cell r="G1905" t="str">
            <v>每粒装0.35g×30粒/盒</v>
          </cell>
          <cell r="H1905" t="str">
            <v>天津同仁堂集团股份有限公司</v>
          </cell>
          <cell r="I1905" t="str">
            <v>国药准字Z12020171</v>
          </cell>
          <cell r="J1905" t="str">
            <v>未过评药品</v>
          </cell>
          <cell r="K1905" t="str">
            <v>甲类</v>
          </cell>
          <cell r="L1905" t="str">
            <v>否</v>
          </cell>
          <cell r="M1905" t="str">
            <v>否</v>
          </cell>
          <cell r="N1905" t="str">
            <v>否</v>
          </cell>
          <cell r="O1905" t="str">
            <v>44.12</v>
          </cell>
          <cell r="P1905" t="str">
            <v>1.47</v>
          </cell>
          <cell r="Q1905" t="str">
            <v>44.12</v>
          </cell>
          <cell r="R1905" t="str">
            <v>57.50</v>
          </cell>
          <cell r="S1905" t="str">
            <v>岳阳市</v>
          </cell>
          <cell r="T1905" t="str">
            <v>45.00</v>
          </cell>
          <cell r="U1905" t="str">
            <v>岳阳市</v>
          </cell>
          <cell r="V1905" t="str">
            <v>57.50、45.00</v>
          </cell>
        </row>
        <row r="1906">
          <cell r="D1906" t="str">
            <v>ZA12GAG0377010204016</v>
          </cell>
          <cell r="E1906" t="str">
            <v>胶囊剂</v>
          </cell>
          <cell r="F1906" t="str">
            <v>每粒装0.35g</v>
          </cell>
          <cell r="G1906" t="str">
            <v>每粒装0.35g×10粒/盒</v>
          </cell>
          <cell r="H1906" t="str">
            <v>蓬莱金创药业有限公司</v>
          </cell>
          <cell r="I1906" t="str">
            <v>国药准字Z22023329</v>
          </cell>
          <cell r="J1906" t="str">
            <v>未过评药品</v>
          </cell>
          <cell r="K1906" t="str">
            <v>甲类</v>
          </cell>
          <cell r="L1906" t="str">
            <v>否</v>
          </cell>
          <cell r="M1906" t="str">
            <v>否</v>
          </cell>
          <cell r="N1906" t="str">
            <v>否</v>
          </cell>
          <cell r="O1906" t="str">
            <v>24.00</v>
          </cell>
          <cell r="P1906" t="str">
            <v>2.40</v>
          </cell>
          <cell r="Q1906" t="str">
            <v>24.00</v>
          </cell>
          <cell r="R1906" t="str">
            <v>/</v>
          </cell>
          <cell r="S1906" t="str">
            <v>/</v>
          </cell>
          <cell r="T1906" t="str">
            <v>/</v>
          </cell>
          <cell r="U1906" t="str">
            <v>/</v>
          </cell>
          <cell r="V1906" t="str">
            <v>/</v>
          </cell>
        </row>
        <row r="1907">
          <cell r="D1907" t="str">
            <v>ZA12GAG0377010204223</v>
          </cell>
          <cell r="E1907" t="str">
            <v>胶囊剂</v>
          </cell>
          <cell r="F1907" t="str">
            <v>每粒装0.35g</v>
          </cell>
          <cell r="G1907" t="str">
            <v>每粒装0.35g×36粒/盒</v>
          </cell>
          <cell r="H1907" t="str">
            <v>烟台万润药业有限公司</v>
          </cell>
          <cell r="I1907" t="str">
            <v>国药准字Z20153042</v>
          </cell>
          <cell r="J1907" t="str">
            <v>未过评药品</v>
          </cell>
          <cell r="K1907" t="str">
            <v>甲类</v>
          </cell>
          <cell r="L1907" t="str">
            <v>否</v>
          </cell>
          <cell r="M1907" t="str">
            <v>否</v>
          </cell>
          <cell r="N1907" t="str">
            <v>否</v>
          </cell>
          <cell r="O1907" t="str">
            <v>38.88</v>
          </cell>
          <cell r="P1907" t="str">
            <v>1.08</v>
          </cell>
          <cell r="Q1907" t="str">
            <v>38.88</v>
          </cell>
          <cell r="R1907" t="str">
            <v>38.88</v>
          </cell>
          <cell r="S1907" t="str">
            <v>湘潭市</v>
          </cell>
          <cell r="T1907" t="str">
            <v>29.30</v>
          </cell>
          <cell r="U1907" t="str">
            <v>怀化市</v>
          </cell>
          <cell r="V1907" t="str">
            <v>29.80</v>
          </cell>
        </row>
        <row r="1908">
          <cell r="D1908" t="str">
            <v>ZA12GAG0377010300946</v>
          </cell>
          <cell r="E1908" t="str">
            <v>胶囊剂</v>
          </cell>
          <cell r="F1908" t="str">
            <v>每粒装0.35g</v>
          </cell>
          <cell r="G1908" t="str">
            <v>每粒装0.35g×40粒/瓶</v>
          </cell>
          <cell r="H1908" t="str">
            <v>天津同仁堂集团股份有限公司</v>
          </cell>
          <cell r="I1908" t="str">
            <v>国药准字Z12020171</v>
          </cell>
          <cell r="J1908" t="str">
            <v>未过评药品</v>
          </cell>
          <cell r="K1908" t="str">
            <v>甲类</v>
          </cell>
          <cell r="L1908" t="str">
            <v>否</v>
          </cell>
          <cell r="M1908" t="str">
            <v>否</v>
          </cell>
          <cell r="N1908" t="str">
            <v>否</v>
          </cell>
          <cell r="O1908" t="str">
            <v>60.00</v>
          </cell>
          <cell r="P1908" t="str">
            <v>1.50</v>
          </cell>
          <cell r="Q1908" t="str">
            <v>60.00</v>
          </cell>
          <cell r="R1908" t="str">
            <v>/</v>
          </cell>
          <cell r="S1908" t="str">
            <v>/</v>
          </cell>
          <cell r="T1908" t="str">
            <v>/</v>
          </cell>
          <cell r="U1908" t="str">
            <v>/</v>
          </cell>
          <cell r="V1908" t="str">
            <v>/</v>
          </cell>
        </row>
        <row r="1909">
          <cell r="D1909" t="str">
            <v>ZA12GAG0377010400946</v>
          </cell>
          <cell r="E1909" t="str">
            <v>胶囊剂</v>
          </cell>
          <cell r="F1909" t="str">
            <v>每粒装0.35g</v>
          </cell>
          <cell r="G1909" t="str">
            <v>每粒装0.35g×80粒/瓶</v>
          </cell>
          <cell r="H1909" t="str">
            <v>天津同仁堂集团股份有限公司</v>
          </cell>
          <cell r="I1909" t="str">
            <v>国药准字Z12020171</v>
          </cell>
          <cell r="J1909" t="str">
            <v>未过评药品</v>
          </cell>
          <cell r="K1909" t="str">
            <v>甲类</v>
          </cell>
          <cell r="L1909" t="str">
            <v>否</v>
          </cell>
          <cell r="M1909" t="str">
            <v>否</v>
          </cell>
          <cell r="N1909" t="str">
            <v>否</v>
          </cell>
          <cell r="O1909" t="str">
            <v>120.00</v>
          </cell>
          <cell r="P1909" t="str">
            <v>1.50</v>
          </cell>
          <cell r="Q1909" t="str">
            <v>120.00</v>
          </cell>
          <cell r="R1909" t="str">
            <v>/</v>
          </cell>
          <cell r="S1909" t="str">
            <v>/</v>
          </cell>
          <cell r="T1909" t="str">
            <v>/</v>
          </cell>
          <cell r="U1909" t="str">
            <v>/</v>
          </cell>
          <cell r="V1909" t="str">
            <v>/</v>
          </cell>
        </row>
        <row r="1910">
          <cell r="D1910" t="str">
            <v>ZA12GAG0377020101539</v>
          </cell>
          <cell r="E1910" t="str">
            <v>胶囊剂</v>
          </cell>
          <cell r="F1910" t="str">
            <v>每粒装0.35g</v>
          </cell>
          <cell r="G1910" t="str">
            <v>每粒装0.35g×20粒/盒</v>
          </cell>
          <cell r="H1910" t="str">
            <v>雷允上药业集团有限公司</v>
          </cell>
          <cell r="I1910" t="str">
            <v>国药准字Z32020505</v>
          </cell>
          <cell r="J1910" t="str">
            <v>未过评药品</v>
          </cell>
          <cell r="K1910" t="str">
            <v>甲类</v>
          </cell>
          <cell r="L1910" t="str">
            <v>否</v>
          </cell>
          <cell r="M1910" t="str">
            <v>否</v>
          </cell>
          <cell r="N1910" t="str">
            <v>否</v>
          </cell>
          <cell r="O1910" t="str">
            <v>49.70</v>
          </cell>
          <cell r="P1910" t="str">
            <v>2.49</v>
          </cell>
          <cell r="Q1910" t="str">
            <v>49.70</v>
          </cell>
          <cell r="R1910" t="str">
            <v>/</v>
          </cell>
          <cell r="S1910" t="str">
            <v>/</v>
          </cell>
          <cell r="T1910" t="str">
            <v>/</v>
          </cell>
          <cell r="U1910" t="str">
            <v>/</v>
          </cell>
          <cell r="V1910" t="str">
            <v>/</v>
          </cell>
        </row>
        <row r="1911">
          <cell r="D1911" t="str">
            <v>ZA12GAG0377020103491</v>
          </cell>
          <cell r="E1911" t="str">
            <v>胶囊剂</v>
          </cell>
          <cell r="F1911" t="str">
            <v>0.35g</v>
          </cell>
          <cell r="G1911" t="str">
            <v>0.35g×40粒/盒</v>
          </cell>
          <cell r="H1911" t="str">
            <v>吉林延边朝药药业有限公司</v>
          </cell>
          <cell r="I1911" t="str">
            <v>国药准字Z22021285</v>
          </cell>
          <cell r="J1911" t="str">
            <v>未过评药品</v>
          </cell>
          <cell r="K1911" t="str">
            <v>甲类</v>
          </cell>
          <cell r="L1911" t="str">
            <v>否</v>
          </cell>
          <cell r="M1911" t="str">
            <v>否</v>
          </cell>
          <cell r="N1911" t="str">
            <v>否</v>
          </cell>
          <cell r="O1911" t="str">
            <v>48.65</v>
          </cell>
          <cell r="P1911" t="str">
            <v>1.22</v>
          </cell>
          <cell r="Q1911" t="str">
            <v>48.65</v>
          </cell>
          <cell r="R1911" t="str">
            <v>/</v>
          </cell>
          <cell r="S1911" t="str">
            <v>/</v>
          </cell>
          <cell r="T1911" t="str">
            <v>/</v>
          </cell>
          <cell r="U1911" t="str">
            <v>/</v>
          </cell>
          <cell r="V1911" t="str">
            <v>/</v>
          </cell>
        </row>
        <row r="1912">
          <cell r="D1912" t="str">
            <v>ZA12BAG0352010102397</v>
          </cell>
          <cell r="E1912" t="str">
            <v>片剂</v>
          </cell>
          <cell r="F1912" t="str">
            <v>-</v>
          </cell>
          <cell r="G1912" t="str">
            <v>-×45片/盒</v>
          </cell>
          <cell r="H1912" t="str">
            <v>陕西利君现代中药有限公司</v>
          </cell>
          <cell r="I1912" t="str">
            <v>国药准字Z20043167</v>
          </cell>
          <cell r="J1912" t="str">
            <v>未过评药品</v>
          </cell>
          <cell r="K1912" t="str">
            <v>乙类</v>
          </cell>
          <cell r="L1912" t="str">
            <v>否</v>
          </cell>
          <cell r="M1912" t="str">
            <v>否</v>
          </cell>
          <cell r="N1912" t="str">
            <v>否</v>
          </cell>
          <cell r="O1912" t="str">
            <v>57.33</v>
          </cell>
          <cell r="P1912" t="str">
            <v>1.27</v>
          </cell>
          <cell r="Q1912" t="str">
            <v>57.33</v>
          </cell>
          <cell r="R1912" t="str">
            <v>45.00</v>
          </cell>
          <cell r="S1912" t="str">
            <v>衡阳市</v>
          </cell>
          <cell r="T1912" t="str">
            <v>17.00</v>
          </cell>
          <cell r="U1912" t="str">
            <v>娄底市</v>
          </cell>
          <cell r="V1912" t="str">
            <v>17.00、45.00</v>
          </cell>
        </row>
        <row r="1913">
          <cell r="D1913" t="str">
            <v>ZA12BAG0352010303373</v>
          </cell>
          <cell r="E1913" t="str">
            <v>薄膜衣片</v>
          </cell>
          <cell r="F1913" t="str">
            <v>(薄膜衣)每片重0.5g; (素片)无;糖衣片)无。</v>
          </cell>
          <cell r="G1913" t="str">
            <v>(薄膜衣)每片重0.5g; (素片)无;糖衣片)无。×48片/盒</v>
          </cell>
          <cell r="H1913" t="str">
            <v>吉林华康药业股份有限公司</v>
          </cell>
          <cell r="I1913" t="str">
            <v>国药准字Z22022349</v>
          </cell>
          <cell r="J1913" t="str">
            <v>未过评药品</v>
          </cell>
          <cell r="K1913" t="str">
            <v>乙类</v>
          </cell>
          <cell r="L1913" t="str">
            <v>否</v>
          </cell>
          <cell r="M1913" t="str">
            <v>否</v>
          </cell>
          <cell r="N1913" t="str">
            <v>否</v>
          </cell>
          <cell r="O1913" t="str">
            <v>26.52</v>
          </cell>
          <cell r="P1913" t="str">
            <v>0.55</v>
          </cell>
          <cell r="Q1913" t="str">
            <v>26.52</v>
          </cell>
          <cell r="R1913" t="str">
            <v>15.00</v>
          </cell>
          <cell r="S1913" t="str">
            <v>岳阳市</v>
          </cell>
          <cell r="T1913" t="str">
            <v>15.00</v>
          </cell>
          <cell r="U1913" t="str">
            <v>岳阳市</v>
          </cell>
          <cell r="V1913" t="str">
            <v>15.00</v>
          </cell>
        </row>
        <row r="1914">
          <cell r="D1914" t="str">
            <v>ZA12BAG0351010105344</v>
          </cell>
          <cell r="E1914" t="str">
            <v>胶囊剂</v>
          </cell>
          <cell r="F1914" t="str">
            <v>每粒装0.33g</v>
          </cell>
          <cell r="G1914" t="str">
            <v>每粒装0.33g×60粒/盒</v>
          </cell>
          <cell r="H1914" t="str">
            <v>江西山高制药有限公司</v>
          </cell>
          <cell r="I1914" t="str">
            <v>国药准字Z20090623</v>
          </cell>
          <cell r="J1914" t="str">
            <v>未过评药品</v>
          </cell>
          <cell r="K1914" t="str">
            <v>乙类</v>
          </cell>
          <cell r="L1914" t="str">
            <v>否</v>
          </cell>
          <cell r="M1914" t="str">
            <v>否</v>
          </cell>
          <cell r="N1914" t="str">
            <v>否</v>
          </cell>
          <cell r="O1914" t="str">
            <v>48.03</v>
          </cell>
          <cell r="P1914" t="str">
            <v>0.80</v>
          </cell>
          <cell r="Q1914" t="str">
            <v>48.03</v>
          </cell>
          <cell r="R1914" t="str">
            <v>/</v>
          </cell>
          <cell r="S1914" t="str">
            <v>/</v>
          </cell>
          <cell r="T1914" t="str">
            <v>/</v>
          </cell>
          <cell r="U1914" t="str">
            <v>/</v>
          </cell>
          <cell r="V1914" t="str">
            <v>/</v>
          </cell>
        </row>
        <row r="1915">
          <cell r="D1915" t="str">
            <v>ZA12BAG0351010181368</v>
          </cell>
          <cell r="E1915" t="str">
            <v>胶囊</v>
          </cell>
          <cell r="F1915" t="str">
            <v>每粒装0.4g(相当于饮片0.76g)</v>
          </cell>
          <cell r="G1915" t="str">
            <v>每粒装0.4g(相当于饮片0.76g)×48粒/盒</v>
          </cell>
          <cell r="H1915" t="str">
            <v>陕西华泰药业有限公司</v>
          </cell>
          <cell r="I1915" t="str">
            <v>国药准字Z20204060</v>
          </cell>
          <cell r="J1915" t="str">
            <v>未过评药品</v>
          </cell>
          <cell r="K1915" t="str">
            <v>乙类</v>
          </cell>
          <cell r="L1915" t="str">
            <v>否</v>
          </cell>
          <cell r="M1915" t="str">
            <v>否</v>
          </cell>
          <cell r="N1915" t="str">
            <v>否</v>
          </cell>
          <cell r="O1915" t="str">
            <v>66.50</v>
          </cell>
          <cell r="P1915" t="str">
            <v>1.39</v>
          </cell>
          <cell r="Q1915" t="str">
            <v>66.50</v>
          </cell>
          <cell r="R1915" t="str">
            <v>60.00</v>
          </cell>
          <cell r="S1915" t="str">
            <v>长沙市</v>
          </cell>
          <cell r="T1915" t="str">
            <v>60.00</v>
          </cell>
          <cell r="U1915" t="str">
            <v>长沙市</v>
          </cell>
          <cell r="V1915" t="str">
            <v>60.00</v>
          </cell>
        </row>
        <row r="1916">
          <cell r="D1916" t="str">
            <v>ZA12BAG0351010281368</v>
          </cell>
          <cell r="E1916" t="str">
            <v>胶囊</v>
          </cell>
          <cell r="F1916" t="str">
            <v>每粒装0.4g(相当于饮片0.76g)</v>
          </cell>
          <cell r="G1916" t="str">
            <v>每粒装0.4g(相当于饮片0.76g)×36粒/盒</v>
          </cell>
          <cell r="H1916" t="str">
            <v>陕西华泰药业有限公司</v>
          </cell>
          <cell r="I1916" t="str">
            <v>国药准字Z20204060</v>
          </cell>
          <cell r="J1916" t="str">
            <v>未过评药品</v>
          </cell>
          <cell r="K1916" t="str">
            <v>乙类</v>
          </cell>
          <cell r="L1916" t="str">
            <v>否</v>
          </cell>
          <cell r="M1916" t="str">
            <v>否</v>
          </cell>
          <cell r="N1916" t="str">
            <v>否</v>
          </cell>
          <cell r="O1916" t="str">
            <v>49.87</v>
          </cell>
          <cell r="P1916" t="str">
            <v>1.39</v>
          </cell>
          <cell r="Q1916" t="str">
            <v>49.87</v>
          </cell>
          <cell r="R1916" t="str">
            <v>/</v>
          </cell>
          <cell r="S1916" t="str">
            <v>/</v>
          </cell>
          <cell r="T1916" t="str">
            <v>/</v>
          </cell>
          <cell r="U1916" t="str">
            <v>/</v>
          </cell>
          <cell r="V1916" t="str">
            <v>/</v>
          </cell>
        </row>
        <row r="1917">
          <cell r="D1917" t="str">
            <v>ZA04BAD0406010103014</v>
          </cell>
          <cell r="E1917" t="str">
            <v>滴丸剂</v>
          </cell>
          <cell r="F1917" t="str">
            <v>每丸重40mg</v>
          </cell>
          <cell r="G1917" t="str">
            <v>每丸重40mg×270丸/瓶</v>
          </cell>
          <cell r="H1917" t="str">
            <v>河南百年康鑫药业有限公司</v>
          </cell>
          <cell r="I1917" t="str">
            <v>国药准字Z20150003</v>
          </cell>
          <cell r="J1917" t="str">
            <v>未过评药品</v>
          </cell>
          <cell r="K1917" t="str">
            <v>乙类</v>
          </cell>
          <cell r="L1917" t="str">
            <v>否</v>
          </cell>
          <cell r="M1917" t="str">
            <v>否</v>
          </cell>
          <cell r="N1917" t="str">
            <v>否</v>
          </cell>
          <cell r="O1917" t="str">
            <v>48.60</v>
          </cell>
          <cell r="P1917" t="str">
            <v>0.18</v>
          </cell>
          <cell r="Q1917" t="str">
            <v>48.60</v>
          </cell>
          <cell r="R1917" t="str">
            <v>372.50</v>
          </cell>
          <cell r="S1917" t="str">
            <v>娄底市</v>
          </cell>
          <cell r="T1917" t="str">
            <v>372.50</v>
          </cell>
          <cell r="U1917" t="str">
            <v>娄底市</v>
          </cell>
          <cell r="V1917" t="str">
            <v>372.50</v>
          </cell>
        </row>
        <row r="1918">
          <cell r="D1918" t="str">
            <v>ZA04BAD0330010303263</v>
          </cell>
          <cell r="E1918" t="str">
            <v>糖浆剂</v>
          </cell>
          <cell r="F1918" t="str">
            <v>每支装10ml</v>
          </cell>
          <cell r="G1918" t="str">
            <v>每支装10ml×9支/盒</v>
          </cell>
          <cell r="H1918" t="str">
            <v>郑州瑞星药业有限公司</v>
          </cell>
          <cell r="I1918" t="str">
            <v>国药准字Z41022340</v>
          </cell>
          <cell r="J1918" t="str">
            <v>未过评药品</v>
          </cell>
          <cell r="K1918" t="str">
            <v>丙类</v>
          </cell>
          <cell r="L1918" t="str">
            <v>否</v>
          </cell>
          <cell r="M1918" t="str">
            <v>否</v>
          </cell>
          <cell r="N1918" t="str">
            <v>否</v>
          </cell>
          <cell r="O1918" t="str">
            <v>118.50</v>
          </cell>
          <cell r="P1918" t="str">
            <v>13.17</v>
          </cell>
          <cell r="Q1918" t="str">
            <v>118.50</v>
          </cell>
          <cell r="R1918" t="str">
            <v>/</v>
          </cell>
          <cell r="S1918" t="str">
            <v>/</v>
          </cell>
          <cell r="T1918" t="str">
            <v>/</v>
          </cell>
          <cell r="U1918" t="str">
            <v>/</v>
          </cell>
          <cell r="V1918" t="str">
            <v>/</v>
          </cell>
        </row>
        <row r="1919">
          <cell r="D1919" t="str">
            <v>ZA04BAD0330010603263</v>
          </cell>
          <cell r="E1919" t="str">
            <v>糖浆剂</v>
          </cell>
          <cell r="F1919" t="str">
            <v>每支装10ml</v>
          </cell>
          <cell r="G1919" t="str">
            <v>每支装10ml×6支/盒</v>
          </cell>
          <cell r="H1919" t="str">
            <v>郑州瑞星药业有限公司</v>
          </cell>
          <cell r="I1919" t="str">
            <v>国药准字Z41022340</v>
          </cell>
          <cell r="J1919" t="str">
            <v>未过评药品</v>
          </cell>
          <cell r="K1919" t="str">
            <v>丙类</v>
          </cell>
          <cell r="L1919" t="str">
            <v>否</v>
          </cell>
          <cell r="M1919" t="str">
            <v>否</v>
          </cell>
          <cell r="N1919" t="str">
            <v>否</v>
          </cell>
          <cell r="O1919" t="str">
            <v>79.00</v>
          </cell>
          <cell r="P1919" t="str">
            <v>13.17</v>
          </cell>
          <cell r="Q1919" t="str">
            <v>79.00</v>
          </cell>
          <cell r="R1919" t="str">
            <v>22.00</v>
          </cell>
          <cell r="S1919" t="str">
            <v>岳阳市</v>
          </cell>
          <cell r="T1919" t="str">
            <v>22.00</v>
          </cell>
          <cell r="U1919" t="str">
            <v>岳阳市</v>
          </cell>
          <cell r="V1919" t="str">
            <v>22.00</v>
          </cell>
        </row>
        <row r="1920">
          <cell r="D1920" t="str">
            <v>ZA04BAD0328010103070</v>
          </cell>
          <cell r="E1920" t="str">
            <v>胶囊剂</v>
          </cell>
          <cell r="F1920" t="str">
            <v>每粒装0.3克</v>
          </cell>
          <cell r="G1920" t="str">
            <v>每粒装0.3克×30粒/盒</v>
          </cell>
          <cell r="H1920" t="str">
            <v>河南济世药业有限公司</v>
          </cell>
          <cell r="I1920" t="str">
            <v>国药准字Z20090769</v>
          </cell>
          <cell r="J1920" t="str">
            <v>未过评药品</v>
          </cell>
          <cell r="K1920" t="str">
            <v>乙类</v>
          </cell>
          <cell r="L1920" t="str">
            <v>否</v>
          </cell>
          <cell r="M1920" t="str">
            <v>否</v>
          </cell>
          <cell r="N1920" t="str">
            <v>否</v>
          </cell>
          <cell r="O1920" t="str">
            <v>24.00</v>
          </cell>
          <cell r="P1920" t="str">
            <v>0.80</v>
          </cell>
          <cell r="Q1920" t="str">
            <v>24.00</v>
          </cell>
          <cell r="R1920" t="str">
            <v>43.60</v>
          </cell>
          <cell r="S1920" t="str">
            <v>长沙市</v>
          </cell>
          <cell r="T1920" t="str">
            <v>14.90</v>
          </cell>
          <cell r="U1920" t="str">
            <v>益阳市</v>
          </cell>
          <cell r="V1920" t="str">
            <v>24.00</v>
          </cell>
        </row>
        <row r="1921">
          <cell r="D1921" t="str">
            <v>ZZ01AAB0380010101967</v>
          </cell>
          <cell r="E1921" t="str">
            <v>滴眼剂</v>
          </cell>
          <cell r="F1921" t="str">
            <v>10ml</v>
          </cell>
          <cell r="G1921" t="str">
            <v>10ml×1支/支</v>
          </cell>
          <cell r="H1921" t="str">
            <v>湖北远大天天明制药有限公司</v>
          </cell>
          <cell r="I1921" t="str">
            <v>国药准字B20020916</v>
          </cell>
          <cell r="J1921" t="str">
            <v>未过评药品</v>
          </cell>
          <cell r="K1921" t="str">
            <v>丙类</v>
          </cell>
          <cell r="L1921" t="str">
            <v>否</v>
          </cell>
          <cell r="M1921" t="str">
            <v>否</v>
          </cell>
          <cell r="N1921" t="str">
            <v>否</v>
          </cell>
          <cell r="O1921" t="str">
            <v>41.70</v>
          </cell>
          <cell r="P1921" t="str">
            <v>41.70</v>
          </cell>
          <cell r="Q1921" t="str">
            <v>41.70</v>
          </cell>
          <cell r="R1921" t="str">
            <v>75.00</v>
          </cell>
          <cell r="S1921" t="str">
            <v>岳阳市</v>
          </cell>
          <cell r="T1921" t="str">
            <v>5.12</v>
          </cell>
          <cell r="U1921" t="str">
            <v>怀化市</v>
          </cell>
          <cell r="V1921" t="str">
            <v>39.00</v>
          </cell>
        </row>
        <row r="1922">
          <cell r="D1922" t="str">
            <v>ZZ01AAB0380010201967</v>
          </cell>
          <cell r="E1922" t="str">
            <v>眼用制剂(滴眼剂)</v>
          </cell>
          <cell r="F1922" t="str">
            <v>10ml</v>
          </cell>
          <cell r="G1922" t="str">
            <v>10ml×2支/盒</v>
          </cell>
          <cell r="H1922" t="str">
            <v>湖北远大天天明制药有限公司</v>
          </cell>
          <cell r="I1922" t="str">
            <v>国药准字B20020916</v>
          </cell>
          <cell r="J1922" t="str">
            <v>未过评药品</v>
          </cell>
          <cell r="K1922" t="str">
            <v>丙类</v>
          </cell>
          <cell r="L1922" t="str">
            <v>否</v>
          </cell>
          <cell r="M1922" t="str">
            <v>否</v>
          </cell>
          <cell r="N1922" t="str">
            <v>否</v>
          </cell>
          <cell r="O1922" t="str">
            <v>83.40</v>
          </cell>
          <cell r="P1922" t="str">
            <v>41.70</v>
          </cell>
          <cell r="Q1922" t="str">
            <v>83.40</v>
          </cell>
          <cell r="R1922" t="str">
            <v>48.00</v>
          </cell>
          <cell r="S1922" t="str">
            <v>长沙市</v>
          </cell>
          <cell r="T1922" t="str">
            <v>40.80</v>
          </cell>
          <cell r="U1922" t="str">
            <v>长沙市</v>
          </cell>
          <cell r="V1922" t="str">
            <v>48.00、41.85、40.80</v>
          </cell>
        </row>
        <row r="1923">
          <cell r="D1923" t="str">
            <v>ZZ01AAB0379010101967</v>
          </cell>
          <cell r="E1923" t="str">
            <v>滴眼剂</v>
          </cell>
          <cell r="F1923" t="str">
            <v>5ml;10ml</v>
          </cell>
          <cell r="G1923" t="str">
            <v>5ml;10ml×1支/支</v>
          </cell>
          <cell r="H1923" t="str">
            <v>湖北远大天天明制药有限公司</v>
          </cell>
          <cell r="I1923" t="str">
            <v>国药准字B20020875</v>
          </cell>
          <cell r="J1923" t="str">
            <v>未过评药品</v>
          </cell>
          <cell r="K1923" t="str">
            <v>丙类</v>
          </cell>
          <cell r="L1923" t="str">
            <v>否</v>
          </cell>
          <cell r="M1923" t="str">
            <v>否</v>
          </cell>
          <cell r="N1923" t="str">
            <v>否</v>
          </cell>
          <cell r="O1923" t="str">
            <v>16.43</v>
          </cell>
          <cell r="P1923" t="str">
            <v>16.43</v>
          </cell>
          <cell r="Q1923" t="str">
            <v>16.43</v>
          </cell>
          <cell r="R1923" t="str">
            <v>46.00</v>
          </cell>
          <cell r="S1923" t="str">
            <v>衡阳市</v>
          </cell>
          <cell r="T1923" t="str">
            <v>13.77</v>
          </cell>
          <cell r="U1923" t="str">
            <v>长沙市</v>
          </cell>
          <cell r="V1923" t="str">
            <v>32.80</v>
          </cell>
        </row>
        <row r="1924">
          <cell r="D1924" t="str">
            <v>ZZ01AAB0379010201967</v>
          </cell>
          <cell r="E1924" t="str">
            <v>滴眼剂</v>
          </cell>
          <cell r="F1924" t="str">
            <v>5ml;10ml</v>
          </cell>
          <cell r="G1924" t="str">
            <v>5ml;10ml×2支/盒</v>
          </cell>
          <cell r="H1924" t="str">
            <v>湖北远大天天明制药有限公司</v>
          </cell>
          <cell r="I1924" t="str">
            <v>国药准字B20020875</v>
          </cell>
          <cell r="J1924" t="str">
            <v>未过评药品</v>
          </cell>
          <cell r="K1924" t="str">
            <v>丙类</v>
          </cell>
          <cell r="L1924" t="str">
            <v>否</v>
          </cell>
          <cell r="M1924" t="str">
            <v>否</v>
          </cell>
          <cell r="N1924" t="str">
            <v>否</v>
          </cell>
          <cell r="O1924" t="str">
            <v>32.86</v>
          </cell>
          <cell r="P1924" t="str">
            <v>16.43</v>
          </cell>
          <cell r="Q1924" t="str">
            <v>32.86</v>
          </cell>
          <cell r="R1924" t="str">
            <v>42.00</v>
          </cell>
          <cell r="S1924" t="str">
            <v>衡阳市</v>
          </cell>
          <cell r="T1924" t="str">
            <v>8.76</v>
          </cell>
          <cell r="U1924" t="str">
            <v>衡阳市</v>
          </cell>
          <cell r="V1924" t="str">
            <v>32.80</v>
          </cell>
        </row>
        <row r="1925">
          <cell r="D1925" t="str">
            <v>ZZ01AAB0379020201967</v>
          </cell>
          <cell r="E1925" t="str">
            <v>滴眼剂</v>
          </cell>
          <cell r="F1925" t="str">
            <v>5ml;10ml</v>
          </cell>
          <cell r="G1925" t="str">
            <v>5ml;10ml×2支/盒</v>
          </cell>
          <cell r="H1925" t="str">
            <v>湖北远大天天明制药有限公司</v>
          </cell>
          <cell r="I1925" t="str">
            <v>国药准字B20020875</v>
          </cell>
          <cell r="J1925" t="str">
            <v>未过评药品</v>
          </cell>
          <cell r="K1925" t="str">
            <v>丙类</v>
          </cell>
          <cell r="L1925" t="str">
            <v>否</v>
          </cell>
          <cell r="M1925" t="str">
            <v>否</v>
          </cell>
          <cell r="N1925" t="str">
            <v>否</v>
          </cell>
          <cell r="O1925" t="str">
            <v>17.48</v>
          </cell>
          <cell r="P1925" t="str">
            <v>8.74</v>
          </cell>
          <cell r="Q1925" t="str">
            <v>17.48</v>
          </cell>
          <cell r="R1925" t="str">
            <v>34.80</v>
          </cell>
          <cell r="S1925" t="str">
            <v>长沙市</v>
          </cell>
          <cell r="T1925" t="str">
            <v>7.29</v>
          </cell>
          <cell r="U1925" t="str">
            <v>邵阳市</v>
          </cell>
          <cell r="V1925" t="str">
            <v>32.70</v>
          </cell>
        </row>
        <row r="1926">
          <cell r="D1926" t="str">
            <v>ZB01BAB0375010102511</v>
          </cell>
          <cell r="E1926" t="str">
            <v>软膏剂</v>
          </cell>
          <cell r="F1926" t="str">
            <v>18g/支</v>
          </cell>
          <cell r="G1926" t="str">
            <v>18g/支×1支/支</v>
          </cell>
          <cell r="H1926" t="str">
            <v>杨凌生物医药科技股份有限公司</v>
          </cell>
          <cell r="I1926" t="str">
            <v>国药准字Z20050213</v>
          </cell>
          <cell r="J1926" t="str">
            <v>未过评药品</v>
          </cell>
          <cell r="K1926" t="str">
            <v>丙类</v>
          </cell>
          <cell r="L1926" t="str">
            <v>否</v>
          </cell>
          <cell r="M1926" t="str">
            <v>否</v>
          </cell>
          <cell r="N1926" t="str">
            <v>否</v>
          </cell>
          <cell r="O1926" t="str">
            <v>198.00</v>
          </cell>
          <cell r="P1926" t="str">
            <v>198.00</v>
          </cell>
          <cell r="Q1926" t="str">
            <v>198.00</v>
          </cell>
          <cell r="R1926" t="str">
            <v>/</v>
          </cell>
          <cell r="S1926" t="str">
            <v>/</v>
          </cell>
          <cell r="T1926" t="str">
            <v>/</v>
          </cell>
          <cell r="U1926" t="str">
            <v>/</v>
          </cell>
          <cell r="V1926" t="str">
            <v>/</v>
          </cell>
        </row>
        <row r="1927">
          <cell r="D1927" t="str">
            <v>ZA04BAB0369010102491</v>
          </cell>
          <cell r="E1927" t="str">
            <v>片剂</v>
          </cell>
          <cell r="F1927" t="str">
            <v>每片重0.5g</v>
          </cell>
          <cell r="G1927" t="str">
            <v>每片重0.5g×24片/盒</v>
          </cell>
          <cell r="H1927" t="str">
            <v>西安必康制药集团有限公司</v>
          </cell>
          <cell r="I1927" t="str">
            <v>国药准字Z10980146</v>
          </cell>
          <cell r="J1927" t="str">
            <v>未过评药品</v>
          </cell>
          <cell r="K1927" t="str">
            <v>丙类</v>
          </cell>
          <cell r="L1927" t="str">
            <v>否</v>
          </cell>
          <cell r="M1927" t="str">
            <v>否</v>
          </cell>
          <cell r="N1927" t="str">
            <v>否</v>
          </cell>
          <cell r="O1927" t="str">
            <v>16.80</v>
          </cell>
          <cell r="P1927" t="str">
            <v>0.70</v>
          </cell>
          <cell r="Q1927" t="str">
            <v>16.80</v>
          </cell>
          <cell r="R1927" t="str">
            <v>15.00</v>
          </cell>
          <cell r="S1927" t="str">
            <v>湘西土家族苗族自治州</v>
          </cell>
          <cell r="T1927" t="str">
            <v>15.00</v>
          </cell>
          <cell r="U1927" t="str">
            <v>湘西土家族苗族自治州</v>
          </cell>
          <cell r="V1927" t="str">
            <v>15.00</v>
          </cell>
        </row>
        <row r="1928">
          <cell r="D1928" t="str">
            <v>ZA04BAB0369010303004</v>
          </cell>
          <cell r="E1928" t="str">
            <v>含片</v>
          </cell>
          <cell r="F1928" t="str">
            <v>0.6g</v>
          </cell>
          <cell r="G1928" t="str">
            <v>0.6g×24片/盒</v>
          </cell>
          <cell r="H1928" t="str">
            <v>白云山汤阴东泰药业有限责任公司</v>
          </cell>
          <cell r="I1928" t="str">
            <v>国药准字Z10970008</v>
          </cell>
          <cell r="J1928" t="str">
            <v>未过评药品</v>
          </cell>
          <cell r="K1928" t="str">
            <v>丙类</v>
          </cell>
          <cell r="L1928" t="str">
            <v>否</v>
          </cell>
          <cell r="M1928" t="str">
            <v>否</v>
          </cell>
          <cell r="N1928" t="str">
            <v>否</v>
          </cell>
          <cell r="O1928" t="str">
            <v>7.00</v>
          </cell>
          <cell r="P1928" t="str">
            <v>0.29</v>
          </cell>
          <cell r="Q1928" t="str">
            <v>7.00</v>
          </cell>
          <cell r="R1928" t="str">
            <v>16.88</v>
          </cell>
          <cell r="S1928" t="str">
            <v>怀化市</v>
          </cell>
          <cell r="T1928" t="str">
            <v>0.26</v>
          </cell>
          <cell r="U1928" t="str">
            <v>常德市</v>
          </cell>
          <cell r="V1928" t="str">
            <v>3.50</v>
          </cell>
        </row>
        <row r="1929">
          <cell r="D1929" t="str">
            <v>ZF03AAB0370010203041</v>
          </cell>
          <cell r="E1929" t="str">
            <v>散剂</v>
          </cell>
          <cell r="F1929" t="str">
            <v>3g/瓶</v>
          </cell>
          <cell r="G1929" t="str">
            <v>3g/瓶×1瓶/盒</v>
          </cell>
          <cell r="H1929" t="str">
            <v>河南蓝天药业有限公司</v>
          </cell>
          <cell r="I1929" t="str">
            <v>国药准字Z41020254</v>
          </cell>
          <cell r="J1929" t="str">
            <v>未过评药品</v>
          </cell>
          <cell r="K1929" t="str">
            <v>甲类</v>
          </cell>
          <cell r="L1929" t="str">
            <v>否</v>
          </cell>
          <cell r="M1929" t="str">
            <v>否</v>
          </cell>
          <cell r="N1929" t="str">
            <v>否</v>
          </cell>
          <cell r="O1929" t="str">
            <v>9.80</v>
          </cell>
          <cell r="P1929" t="str">
            <v>9.80</v>
          </cell>
          <cell r="Q1929" t="str">
            <v>9.80</v>
          </cell>
          <cell r="R1929" t="str">
            <v>129.00</v>
          </cell>
          <cell r="S1929" t="str">
            <v>常德市</v>
          </cell>
          <cell r="T1929" t="str">
            <v>0.14</v>
          </cell>
          <cell r="U1929" t="str">
            <v>长沙市</v>
          </cell>
          <cell r="V1929" t="str">
            <v>3.00</v>
          </cell>
        </row>
        <row r="1930">
          <cell r="D1930" t="str">
            <v>ZF03AAB0370010303041</v>
          </cell>
          <cell r="E1930" t="str">
            <v>散剂</v>
          </cell>
          <cell r="F1930" t="str">
            <v>3g/瓶</v>
          </cell>
          <cell r="G1930" t="str">
            <v>3g/瓶×2瓶/盒</v>
          </cell>
          <cell r="H1930" t="str">
            <v>河南蓝天药业有限公司</v>
          </cell>
          <cell r="I1930" t="str">
            <v>国药准字Z41020254</v>
          </cell>
          <cell r="J1930" t="str">
            <v>未过评药品</v>
          </cell>
          <cell r="K1930" t="str">
            <v>甲类</v>
          </cell>
          <cell r="L1930" t="str">
            <v>否</v>
          </cell>
          <cell r="M1930" t="str">
            <v>否</v>
          </cell>
          <cell r="N1930" t="str">
            <v>否</v>
          </cell>
          <cell r="O1930" t="str">
            <v>19.60</v>
          </cell>
          <cell r="P1930" t="str">
            <v>9.80</v>
          </cell>
          <cell r="Q1930" t="str">
            <v>19.60</v>
          </cell>
          <cell r="R1930" t="str">
            <v>3.00</v>
          </cell>
          <cell r="S1930" t="str">
            <v>常德市</v>
          </cell>
          <cell r="T1930" t="str">
            <v>3.00</v>
          </cell>
          <cell r="U1930" t="str">
            <v>常德市</v>
          </cell>
          <cell r="V1930" t="str">
            <v>3.00</v>
          </cell>
        </row>
        <row r="1931">
          <cell r="D1931" t="str">
            <v>ZF03AAB0370010403041</v>
          </cell>
          <cell r="E1931" t="str">
            <v>散剂</v>
          </cell>
          <cell r="F1931" t="str">
            <v>3g/瓶</v>
          </cell>
          <cell r="G1931" t="str">
            <v>3g/瓶×3瓶/盒</v>
          </cell>
          <cell r="H1931" t="str">
            <v>河南蓝天药业有限公司</v>
          </cell>
          <cell r="I1931" t="str">
            <v>国药准字Z41020254</v>
          </cell>
          <cell r="J1931" t="str">
            <v>未过评药品</v>
          </cell>
          <cell r="K1931" t="str">
            <v>甲类</v>
          </cell>
          <cell r="L1931" t="str">
            <v>否</v>
          </cell>
          <cell r="M1931" t="str">
            <v>否</v>
          </cell>
          <cell r="N1931" t="str">
            <v>否</v>
          </cell>
          <cell r="O1931" t="str">
            <v>29.40</v>
          </cell>
          <cell r="P1931" t="str">
            <v>9.80</v>
          </cell>
          <cell r="Q1931" t="str">
            <v>29.40</v>
          </cell>
          <cell r="R1931" t="str">
            <v>8.00</v>
          </cell>
          <cell r="S1931" t="str">
            <v>张家界市</v>
          </cell>
          <cell r="T1931" t="str">
            <v>1.45</v>
          </cell>
          <cell r="U1931" t="str">
            <v>长沙市</v>
          </cell>
          <cell r="V1931" t="str">
            <v>1.76、1.80</v>
          </cell>
        </row>
        <row r="1932">
          <cell r="D1932" t="str">
            <v>ZF03AAB0370020102559</v>
          </cell>
          <cell r="E1932" t="str">
            <v>散剂</v>
          </cell>
          <cell r="F1932" t="str">
            <v>1.5g</v>
          </cell>
          <cell r="G1932" t="str">
            <v>1.5g×10袋/盒</v>
          </cell>
          <cell r="H1932" t="str">
            <v>河北金钟制药有限公司</v>
          </cell>
          <cell r="I1932" t="str">
            <v>国药准字Z20053094</v>
          </cell>
          <cell r="J1932" t="str">
            <v>未过评药品</v>
          </cell>
          <cell r="K1932" t="str">
            <v>甲类</v>
          </cell>
          <cell r="L1932" t="str">
            <v>否</v>
          </cell>
          <cell r="M1932" t="str">
            <v>否</v>
          </cell>
          <cell r="N1932" t="str">
            <v>否</v>
          </cell>
          <cell r="O1932" t="str">
            <v>11.80</v>
          </cell>
          <cell r="P1932" t="str">
            <v>1.18</v>
          </cell>
          <cell r="Q1932" t="str">
            <v>11.80</v>
          </cell>
          <cell r="R1932" t="str">
            <v>12.00</v>
          </cell>
          <cell r="S1932" t="str">
            <v>怀化市</v>
          </cell>
          <cell r="T1932" t="str">
            <v>11.64</v>
          </cell>
          <cell r="U1932" t="str">
            <v>怀化市</v>
          </cell>
          <cell r="V1932" t="str">
            <v>11.64</v>
          </cell>
        </row>
        <row r="1933">
          <cell r="D1933" t="str">
            <v>ZI01AAB0364020105751</v>
          </cell>
          <cell r="E1933" t="str">
            <v>软膏剂</v>
          </cell>
          <cell r="F1933" t="str">
            <v>每1g相当于饮片0.082g</v>
          </cell>
          <cell r="G1933" t="str">
            <v>每1g相当于饮片0.082g×1支/盒</v>
          </cell>
          <cell r="H1933" t="str">
            <v>西藏海容唐果药业有限公司</v>
          </cell>
          <cell r="I1933" t="str">
            <v>国药准字Z10980140</v>
          </cell>
          <cell r="J1933" t="str">
            <v>未过评药品</v>
          </cell>
          <cell r="K1933" t="str">
            <v>乙类</v>
          </cell>
          <cell r="L1933" t="str">
            <v>否</v>
          </cell>
          <cell r="M1933" t="str">
            <v>否</v>
          </cell>
          <cell r="N1933" t="str">
            <v>否</v>
          </cell>
          <cell r="O1933" t="str">
            <v>49.80</v>
          </cell>
          <cell r="P1933" t="str">
            <v>49.80</v>
          </cell>
          <cell r="Q1933" t="str">
            <v>49.80</v>
          </cell>
          <cell r="R1933" t="str">
            <v>55.80</v>
          </cell>
          <cell r="S1933" t="str">
            <v>长沙市</v>
          </cell>
          <cell r="T1933" t="str">
            <v>19.50</v>
          </cell>
          <cell r="U1933" t="str">
            <v>益阳市</v>
          </cell>
          <cell r="V1933" t="str">
            <v>29.00、35.00、55.80、19.50、25.80、51.00</v>
          </cell>
        </row>
        <row r="1934">
          <cell r="D1934" t="str">
            <v>ZH01AAB0365010101297</v>
          </cell>
          <cell r="E1934" t="str">
            <v>软膏剂</v>
          </cell>
          <cell r="F1934" t="str">
            <v>30g</v>
          </cell>
          <cell r="G1934" t="str">
            <v>30g×1支/盒</v>
          </cell>
          <cell r="H1934" t="str">
            <v>沈阳金龙药业有限公司</v>
          </cell>
          <cell r="I1934" t="str">
            <v>国药准字Z20025198</v>
          </cell>
          <cell r="J1934" t="str">
            <v>未过评药品</v>
          </cell>
          <cell r="K1934" t="str">
            <v>丙类</v>
          </cell>
          <cell r="L1934" t="str">
            <v>否</v>
          </cell>
          <cell r="M1934" t="str">
            <v>否</v>
          </cell>
          <cell r="N1934" t="str">
            <v>否</v>
          </cell>
          <cell r="O1934" t="str">
            <v>30.93</v>
          </cell>
          <cell r="P1934" t="str">
            <v>30.93</v>
          </cell>
          <cell r="Q1934" t="str">
            <v>30.93</v>
          </cell>
          <cell r="R1934" t="str">
            <v>98.00</v>
          </cell>
          <cell r="S1934" t="str">
            <v>张家界市</v>
          </cell>
          <cell r="T1934" t="str">
            <v>23.40</v>
          </cell>
          <cell r="U1934" t="str">
            <v>怀化市</v>
          </cell>
          <cell r="V1934" t="str">
            <v>38.00</v>
          </cell>
        </row>
        <row r="1935">
          <cell r="D1935" t="str">
            <v>XJ06BBJ146B003010102055</v>
          </cell>
          <cell r="E1935" t="str">
            <v>注射用无菌粉末</v>
          </cell>
          <cell r="F1935" t="str">
            <v>2500IU(50ml)/瓶</v>
          </cell>
          <cell r="G1935" t="str">
            <v>2500IU(50ml)/瓶×1瓶/盒</v>
          </cell>
          <cell r="H1935" t="str">
            <v>成都蓉生药业有限责任公司</v>
          </cell>
          <cell r="I1935" t="str">
            <v>国药准字S20120010</v>
          </cell>
          <cell r="J1935" t="str">
            <v>未过评药品</v>
          </cell>
          <cell r="K1935" t="str">
            <v>丙类</v>
          </cell>
          <cell r="L1935" t="str">
            <v>否</v>
          </cell>
          <cell r="M1935" t="str">
            <v>否</v>
          </cell>
          <cell r="N1935" t="str">
            <v>否</v>
          </cell>
          <cell r="O1935" t="str">
            <v>2896.33</v>
          </cell>
          <cell r="P1935" t="str">
            <v>2896.33</v>
          </cell>
          <cell r="Q1935" t="str">
            <v>2896.33</v>
          </cell>
          <cell r="R1935" t="str">
            <v>/</v>
          </cell>
          <cell r="S1935" t="str">
            <v>/</v>
          </cell>
          <cell r="T1935" t="str">
            <v>/</v>
          </cell>
          <cell r="U1935" t="str">
            <v>/</v>
          </cell>
          <cell r="V1935" t="str">
            <v>/</v>
          </cell>
        </row>
        <row r="1936">
          <cell r="D1936" t="str">
            <v>XJ06BAJ215B001020100348</v>
          </cell>
          <cell r="E1936" t="str">
            <v>注射剂</v>
          </cell>
          <cell r="F1936" t="str">
            <v>2.5g</v>
          </cell>
          <cell r="G1936" t="str">
            <v>2.5g×1瓶/瓶</v>
          </cell>
          <cell r="H1936" t="str">
            <v>广东卫伦生物制药有限公司</v>
          </cell>
          <cell r="I1936" t="str">
            <v>国药准字S19993059</v>
          </cell>
          <cell r="J1936" t="str">
            <v>未过评药品</v>
          </cell>
          <cell r="K1936" t="str">
            <v>乙类</v>
          </cell>
          <cell r="L1936" t="str">
            <v>否</v>
          </cell>
          <cell r="M1936" t="str">
            <v>否</v>
          </cell>
          <cell r="N1936" t="str">
            <v>否</v>
          </cell>
          <cell r="O1936" t="str">
            <v>554.80</v>
          </cell>
          <cell r="P1936" t="str">
            <v>554.80</v>
          </cell>
          <cell r="Q1936" t="str">
            <v>554.80</v>
          </cell>
          <cell r="R1936" t="str">
            <v>750.00</v>
          </cell>
          <cell r="S1936" t="str">
            <v>娄底市</v>
          </cell>
          <cell r="T1936" t="str">
            <v>650.00</v>
          </cell>
          <cell r="U1936" t="str">
            <v>娄底市</v>
          </cell>
          <cell r="V1936" t="str">
            <v>650.00</v>
          </cell>
        </row>
        <row r="1937">
          <cell r="D1937" t="str">
            <v>XD03AXS103P009010104507</v>
          </cell>
          <cell r="E1937" t="str">
            <v>外用冻干剂</v>
          </cell>
          <cell r="F1937" t="str">
            <v>10μg(10000IU)/瓶</v>
          </cell>
          <cell r="G1937" t="str">
            <v>10μg(10000IU)/瓶×1瓶/盒</v>
          </cell>
          <cell r="H1937" t="str">
            <v>浙江华津依科生物制药有限责任公司</v>
          </cell>
          <cell r="I1937" t="str">
            <v>国药准字S20020043</v>
          </cell>
          <cell r="J1937" t="str">
            <v>未过评药品</v>
          </cell>
          <cell r="K1937" t="str">
            <v>丙类</v>
          </cell>
          <cell r="L1937" t="str">
            <v>否</v>
          </cell>
          <cell r="M1937" t="str">
            <v>否</v>
          </cell>
          <cell r="N1937" t="str">
            <v>否</v>
          </cell>
          <cell r="O1937" t="str">
            <v>285.00</v>
          </cell>
          <cell r="P1937" t="str">
            <v>285.00</v>
          </cell>
          <cell r="Q1937" t="str">
            <v>285.00</v>
          </cell>
          <cell r="R1937" t="str">
            <v>/</v>
          </cell>
          <cell r="S1937" t="str">
            <v>/</v>
          </cell>
          <cell r="T1937" t="str">
            <v>/</v>
          </cell>
          <cell r="U1937" t="str">
            <v>/</v>
          </cell>
          <cell r="V1937" t="str">
            <v>/</v>
          </cell>
        </row>
        <row r="1938">
          <cell r="D1938" t="str">
            <v>XD08ADD146F001010102048</v>
          </cell>
          <cell r="E1938" t="str">
            <v>软膏剂</v>
          </cell>
          <cell r="F1938" t="str">
            <v>10g</v>
          </cell>
          <cell r="G1938" t="str">
            <v>10g×1支/支</v>
          </cell>
          <cell r="H1938" t="str">
            <v>成都明日制药有限公司</v>
          </cell>
          <cell r="I1938" t="str">
            <v>国药准字H51022877</v>
          </cell>
          <cell r="J1938" t="str">
            <v>未过评药品</v>
          </cell>
          <cell r="K1938" t="str">
            <v>丙类</v>
          </cell>
          <cell r="L1938" t="str">
            <v>否</v>
          </cell>
          <cell r="M1938" t="str">
            <v>否</v>
          </cell>
          <cell r="N1938" t="str">
            <v>否</v>
          </cell>
          <cell r="O1938" t="str">
            <v>5.50</v>
          </cell>
          <cell r="P1938" t="str">
            <v>5.50</v>
          </cell>
          <cell r="Q1938" t="str">
            <v>5.50</v>
          </cell>
          <cell r="R1938" t="str">
            <v>8.90</v>
          </cell>
          <cell r="S1938" t="str">
            <v>衡阳市</v>
          </cell>
          <cell r="T1938" t="str">
            <v>8.90</v>
          </cell>
          <cell r="U1938" t="str">
            <v>衡阳市</v>
          </cell>
          <cell r="V1938" t="str">
            <v>8.90</v>
          </cell>
        </row>
        <row r="1939">
          <cell r="D1939" t="str">
            <v>XD08ADD146F001010103219</v>
          </cell>
          <cell r="E1939" t="str">
            <v>软膏剂</v>
          </cell>
          <cell r="F1939" t="str">
            <v>10g</v>
          </cell>
          <cell r="G1939" t="str">
            <v>10g×1支/支</v>
          </cell>
          <cell r="H1939" t="str">
            <v>河南大新药业有限公司</v>
          </cell>
          <cell r="I1939" t="str">
            <v>国药准字H41025046</v>
          </cell>
          <cell r="J1939" t="str">
            <v>未过评药品</v>
          </cell>
          <cell r="K1939" t="str">
            <v>丙类</v>
          </cell>
          <cell r="L1939" t="str">
            <v>否</v>
          </cell>
          <cell r="M1939" t="str">
            <v>否</v>
          </cell>
          <cell r="N1939" t="str">
            <v>否</v>
          </cell>
          <cell r="O1939" t="str">
            <v>4.25</v>
          </cell>
          <cell r="P1939" t="str">
            <v>4.25</v>
          </cell>
          <cell r="Q1939" t="str">
            <v>4.25</v>
          </cell>
          <cell r="R1939" t="str">
            <v>22.00</v>
          </cell>
          <cell r="S1939" t="str">
            <v>永州市</v>
          </cell>
          <cell r="T1939" t="str">
            <v>2.00</v>
          </cell>
          <cell r="U1939" t="str">
            <v>长沙市</v>
          </cell>
          <cell r="V1939" t="str">
            <v>12.00</v>
          </cell>
        </row>
        <row r="1940">
          <cell r="D1940" t="str">
            <v>XD08ADD146F001020103219</v>
          </cell>
          <cell r="E1940" t="str">
            <v>软膏剂</v>
          </cell>
          <cell r="F1940" t="str">
            <v>20g</v>
          </cell>
          <cell r="G1940" t="str">
            <v>20g×1支/支</v>
          </cell>
          <cell r="H1940" t="str">
            <v>河南大新药业有限公司</v>
          </cell>
          <cell r="I1940" t="str">
            <v>国药准字H41025046</v>
          </cell>
          <cell r="J1940" t="str">
            <v>未过评药品</v>
          </cell>
          <cell r="K1940" t="str">
            <v>丙类</v>
          </cell>
          <cell r="L1940" t="str">
            <v>否</v>
          </cell>
          <cell r="M1940" t="str">
            <v>否</v>
          </cell>
          <cell r="N1940" t="str">
            <v>否</v>
          </cell>
          <cell r="O1940" t="str">
            <v>7.75</v>
          </cell>
          <cell r="P1940" t="str">
            <v>7.75</v>
          </cell>
          <cell r="Q1940" t="str">
            <v>7.75</v>
          </cell>
          <cell r="R1940" t="str">
            <v>45.00</v>
          </cell>
          <cell r="S1940" t="str">
            <v>邵阳市</v>
          </cell>
          <cell r="T1940" t="str">
            <v>4.85</v>
          </cell>
          <cell r="U1940" t="str">
            <v>常德市</v>
          </cell>
          <cell r="V1940" t="str">
            <v>10.00</v>
          </cell>
        </row>
        <row r="1941">
          <cell r="D1941" t="str">
            <v>ZI02AAL0147010103931</v>
          </cell>
          <cell r="E1941" t="str">
            <v>散剂</v>
          </cell>
          <cell r="F1941" t="str">
            <v>每袋装15g</v>
          </cell>
          <cell r="G1941" t="str">
            <v>每袋装15g×1袋/盒</v>
          </cell>
          <cell r="H1941" t="str">
            <v>乌兰浩特中蒙制药有限公司</v>
          </cell>
          <cell r="I1941" t="str">
            <v>国药准字Z15021595</v>
          </cell>
          <cell r="J1941" t="str">
            <v>未过评药品</v>
          </cell>
          <cell r="K1941" t="str">
            <v>乙类</v>
          </cell>
          <cell r="L1941" t="str">
            <v>否</v>
          </cell>
          <cell r="M1941" t="str">
            <v>否</v>
          </cell>
          <cell r="N1941" t="str">
            <v>否</v>
          </cell>
          <cell r="O1941" t="str">
            <v>120.00</v>
          </cell>
          <cell r="P1941" t="str">
            <v>120.00</v>
          </cell>
          <cell r="Q1941" t="str">
            <v>120.00</v>
          </cell>
          <cell r="R1941" t="str">
            <v>/</v>
          </cell>
          <cell r="S1941" t="str">
            <v>/</v>
          </cell>
          <cell r="T1941" t="str">
            <v>/</v>
          </cell>
          <cell r="U1941" t="str">
            <v>/</v>
          </cell>
          <cell r="V1941" t="str">
            <v>/</v>
          </cell>
        </row>
        <row r="1942">
          <cell r="D1942" t="str">
            <v>ZI02AAL0146010103888</v>
          </cell>
          <cell r="E1942" t="str">
            <v>薄膜衣片</v>
          </cell>
          <cell r="F1942" t="str">
            <v>每片重0.51g</v>
          </cell>
          <cell r="G1942" t="str">
            <v>每片重0.51g×24片/盒</v>
          </cell>
          <cell r="H1942" t="str">
            <v>内蒙古奥特奇蒙药股份有限公司金山蒙药厂</v>
          </cell>
          <cell r="I1942" t="str">
            <v>国药准字Z20090400</v>
          </cell>
          <cell r="J1942" t="str">
            <v>未过评药品</v>
          </cell>
          <cell r="K1942" t="str">
            <v>乙类</v>
          </cell>
          <cell r="L1942" t="str">
            <v>否</v>
          </cell>
          <cell r="M1942" t="str">
            <v>否</v>
          </cell>
          <cell r="N1942" t="str">
            <v>否</v>
          </cell>
          <cell r="O1942" t="str">
            <v>70.38</v>
          </cell>
          <cell r="P1942" t="str">
            <v>2.93</v>
          </cell>
          <cell r="Q1942" t="str">
            <v>70.38</v>
          </cell>
          <cell r="R1942" t="str">
            <v>/</v>
          </cell>
          <cell r="S1942" t="str">
            <v>/</v>
          </cell>
          <cell r="T1942" t="str">
            <v>/</v>
          </cell>
          <cell r="U1942" t="str">
            <v>/</v>
          </cell>
          <cell r="V1942" t="str">
            <v>/</v>
          </cell>
        </row>
        <row r="1943">
          <cell r="D1943" t="str">
            <v>ZA06CAJ0075010204616</v>
          </cell>
          <cell r="E1943" t="str">
            <v>散剂</v>
          </cell>
          <cell r="F1943" t="str">
            <v>2g</v>
          </cell>
          <cell r="G1943" t="str">
            <v>2g×6袋/盒</v>
          </cell>
          <cell r="H1943" t="str">
            <v>浙江大德药业集团有限公司</v>
          </cell>
          <cell r="I1943" t="str">
            <v>国药准字Z20026236</v>
          </cell>
          <cell r="J1943" t="str">
            <v>未过评药品</v>
          </cell>
          <cell r="K1943" t="str">
            <v>丙类</v>
          </cell>
          <cell r="L1943" t="str">
            <v>否</v>
          </cell>
          <cell r="M1943" t="str">
            <v>否</v>
          </cell>
          <cell r="N1943" t="str">
            <v>否</v>
          </cell>
          <cell r="O1943" t="str">
            <v>79.02</v>
          </cell>
          <cell r="P1943" t="str">
            <v>13.17</v>
          </cell>
          <cell r="Q1943" t="str">
            <v>79.02</v>
          </cell>
          <cell r="R1943" t="str">
            <v>/</v>
          </cell>
          <cell r="S1943" t="str">
            <v>/</v>
          </cell>
          <cell r="T1943" t="str">
            <v>/</v>
          </cell>
          <cell r="U1943" t="str">
            <v>/</v>
          </cell>
          <cell r="V1943" t="str">
            <v>/</v>
          </cell>
        </row>
        <row r="1944">
          <cell r="D1944" t="str">
            <v>ZA04BAJ0074010100296</v>
          </cell>
          <cell r="E1944" t="str">
            <v>胶囊剂</v>
          </cell>
          <cell r="F1944" t="str">
            <v>每粒装0.4g</v>
          </cell>
          <cell r="G1944" t="str">
            <v>每粒装0.4g×12粒/盒</v>
          </cell>
          <cell r="H1944" t="str">
            <v>广东隆信制药有限公司</v>
          </cell>
          <cell r="I1944" t="str">
            <v>国药准字Z20030107</v>
          </cell>
          <cell r="J1944" t="str">
            <v>未过评药品</v>
          </cell>
          <cell r="K1944" t="str">
            <v>丙类</v>
          </cell>
          <cell r="L1944" t="str">
            <v>否</v>
          </cell>
          <cell r="M1944" t="str">
            <v>否</v>
          </cell>
          <cell r="N1944" t="str">
            <v>否</v>
          </cell>
          <cell r="O1944" t="str">
            <v>17.00</v>
          </cell>
          <cell r="P1944" t="str">
            <v>1.42</v>
          </cell>
          <cell r="Q1944" t="str">
            <v>17.00</v>
          </cell>
          <cell r="R1944" t="str">
            <v>28.00</v>
          </cell>
          <cell r="S1944" t="str">
            <v>长沙市</v>
          </cell>
          <cell r="T1944" t="str">
            <v>26.60</v>
          </cell>
          <cell r="U1944" t="str">
            <v>长沙市</v>
          </cell>
          <cell r="V1944" t="str">
            <v>28.00</v>
          </cell>
        </row>
        <row r="1945">
          <cell r="D1945" t="str">
            <v>ZA04BAJ0074010200296</v>
          </cell>
          <cell r="E1945" t="str">
            <v>胶囊剂</v>
          </cell>
          <cell r="F1945" t="str">
            <v>每粒装0.4g</v>
          </cell>
          <cell r="G1945" t="str">
            <v>每粒装0.4g×24粒/盒</v>
          </cell>
          <cell r="H1945" t="str">
            <v>广东隆信制药有限公司</v>
          </cell>
          <cell r="I1945" t="str">
            <v>国药准字Z20030107</v>
          </cell>
          <cell r="J1945" t="str">
            <v>未过评药品</v>
          </cell>
          <cell r="K1945" t="str">
            <v>丙类</v>
          </cell>
          <cell r="L1945" t="str">
            <v>否</v>
          </cell>
          <cell r="M1945" t="str">
            <v>否</v>
          </cell>
          <cell r="N1945" t="str">
            <v>否</v>
          </cell>
          <cell r="O1945" t="str">
            <v>33.65</v>
          </cell>
          <cell r="P1945" t="str">
            <v>1.40</v>
          </cell>
          <cell r="Q1945" t="str">
            <v>33.65</v>
          </cell>
          <cell r="R1945" t="str">
            <v>39.00</v>
          </cell>
          <cell r="S1945" t="str">
            <v>怀化市</v>
          </cell>
          <cell r="T1945" t="str">
            <v>1.12</v>
          </cell>
          <cell r="U1945" t="str">
            <v>衡阳市</v>
          </cell>
          <cell r="V1945" t="str">
            <v>28.00</v>
          </cell>
        </row>
        <row r="1946">
          <cell r="D1946" t="str">
            <v>XA07FAN062A001020104026</v>
          </cell>
          <cell r="E1946" t="str">
            <v>片剂</v>
          </cell>
          <cell r="F1946" t="str">
            <v>每片350毫克,含凝结芽孢杆菌活菌数不低于5.0×107其中7为上标CFU/克</v>
          </cell>
          <cell r="G1946" t="str">
            <v>每片350毫克,含凝结芽孢杆菌活菌数不低于5.0×107其中7为上标CFU/克×24片/瓶</v>
          </cell>
          <cell r="H1946" t="str">
            <v>青岛东海药业有限公司</v>
          </cell>
          <cell r="I1946" t="str">
            <v>国药准字S20050032</v>
          </cell>
          <cell r="J1946" t="str">
            <v>未过评药品</v>
          </cell>
          <cell r="K1946" t="str">
            <v>丙类</v>
          </cell>
          <cell r="L1946" t="str">
            <v>否</v>
          </cell>
          <cell r="M1946" t="str">
            <v>否</v>
          </cell>
          <cell r="N1946" t="str">
            <v>否</v>
          </cell>
          <cell r="O1946" t="str">
            <v>25.85</v>
          </cell>
          <cell r="P1946" t="str">
            <v>1.08</v>
          </cell>
          <cell r="Q1946" t="str">
            <v>25.85</v>
          </cell>
          <cell r="R1946" t="str">
            <v>92.12</v>
          </cell>
          <cell r="S1946" t="str">
            <v>衡阳市</v>
          </cell>
          <cell r="T1946" t="str">
            <v>28.00</v>
          </cell>
          <cell r="U1946" t="str">
            <v>怀化市</v>
          </cell>
          <cell r="V1946" t="str">
            <v>92.12、53.00、32.00、43.20、39.00、51.00、34.20、39.80、50.00、48.00、28.00</v>
          </cell>
        </row>
        <row r="1947">
          <cell r="D1947" t="str">
            <v>XA07FAN062A001020204026</v>
          </cell>
          <cell r="E1947" t="str">
            <v>片剂</v>
          </cell>
          <cell r="F1947" t="str">
            <v>每片350毫克,含凝结芽孢杆菌活菌数不低于5.0×107其中7为上标CFU/克</v>
          </cell>
          <cell r="G1947" t="str">
            <v>每片350毫克,含凝结芽孢杆菌活菌数不低于5.0×107其中7为上标CFU/克×30片/瓶</v>
          </cell>
          <cell r="H1947" t="str">
            <v>青岛东海药业有限公司</v>
          </cell>
          <cell r="I1947" t="str">
            <v>国药准字S20050032</v>
          </cell>
          <cell r="J1947" t="str">
            <v>未过评药品</v>
          </cell>
          <cell r="K1947" t="str">
            <v>丙类</v>
          </cell>
          <cell r="L1947" t="str">
            <v>否</v>
          </cell>
          <cell r="M1947" t="str">
            <v>否</v>
          </cell>
          <cell r="N1947" t="str">
            <v>否</v>
          </cell>
          <cell r="O1947" t="str">
            <v>32.31</v>
          </cell>
          <cell r="P1947" t="str">
            <v>1.08</v>
          </cell>
          <cell r="Q1947" t="str">
            <v>32.31</v>
          </cell>
          <cell r="R1947" t="str">
            <v>50.00</v>
          </cell>
          <cell r="S1947" t="str">
            <v>湘潭市</v>
          </cell>
          <cell r="T1947" t="str">
            <v>22.50</v>
          </cell>
          <cell r="U1947" t="str">
            <v>郴州市</v>
          </cell>
          <cell r="V1947" t="str">
            <v>38.00</v>
          </cell>
        </row>
        <row r="1948">
          <cell r="D1948" t="str">
            <v>XB02BCN063P009070103421</v>
          </cell>
          <cell r="E1948" t="str">
            <v>冻干粉</v>
          </cell>
          <cell r="F1948" t="str">
            <v>200单位</v>
          </cell>
          <cell r="G1948" t="str">
            <v>200单位×1支/支</v>
          </cell>
          <cell r="H1948" t="str">
            <v>吉林省辉南长龙生化药业股份有限公司</v>
          </cell>
          <cell r="I1948" t="str">
            <v>国药准字H22023044</v>
          </cell>
          <cell r="J1948" t="str">
            <v>未过评药品</v>
          </cell>
          <cell r="K1948" t="str">
            <v>甲类</v>
          </cell>
          <cell r="L1948" t="str">
            <v>否</v>
          </cell>
          <cell r="M1948" t="str">
            <v>否</v>
          </cell>
          <cell r="N1948" t="str">
            <v>否</v>
          </cell>
          <cell r="O1948" t="str">
            <v>49.90</v>
          </cell>
          <cell r="P1948" t="str">
            <v>49.90</v>
          </cell>
          <cell r="Q1948" t="str">
            <v>49.90</v>
          </cell>
          <cell r="R1948" t="str">
            <v>/</v>
          </cell>
          <cell r="S1948" t="str">
            <v>/</v>
          </cell>
          <cell r="T1948" t="str">
            <v>/</v>
          </cell>
          <cell r="U1948" t="str">
            <v>/</v>
          </cell>
          <cell r="V1948" t="str">
            <v>/</v>
          </cell>
        </row>
        <row r="1949">
          <cell r="D1949" t="str">
            <v>XB02BCN063P013010104995</v>
          </cell>
          <cell r="E1949" t="str">
            <v>散剂</v>
          </cell>
          <cell r="F1949" t="str">
            <v>1万单位</v>
          </cell>
          <cell r="G1949" t="str">
            <v>1万单位×1瓶/盒</v>
          </cell>
          <cell r="H1949" t="str">
            <v>湖南一格制药有限公司</v>
          </cell>
          <cell r="I1949" t="str">
            <v>国药准字H43020102</v>
          </cell>
          <cell r="J1949" t="str">
            <v>未过评药品</v>
          </cell>
          <cell r="K1949" t="str">
            <v>甲类</v>
          </cell>
          <cell r="L1949" t="str">
            <v>否</v>
          </cell>
          <cell r="M1949" t="str">
            <v>否</v>
          </cell>
          <cell r="N1949" t="str">
            <v>否</v>
          </cell>
          <cell r="O1949" t="str">
            <v>395.62</v>
          </cell>
          <cell r="P1949" t="str">
            <v>395.62</v>
          </cell>
          <cell r="Q1949" t="str">
            <v>395.62</v>
          </cell>
          <cell r="R1949" t="str">
            <v>/</v>
          </cell>
          <cell r="S1949" t="str">
            <v>/</v>
          </cell>
          <cell r="T1949" t="str">
            <v>/</v>
          </cell>
          <cell r="U1949" t="str">
            <v>/</v>
          </cell>
          <cell r="V1949" t="str">
            <v>/</v>
          </cell>
        </row>
        <row r="1950">
          <cell r="D1950" t="str">
            <v>XB02BCN063P013010203091</v>
          </cell>
          <cell r="E1950" t="str">
            <v>散剂(冻干粉)</v>
          </cell>
          <cell r="F1950" t="str">
            <v>200单位</v>
          </cell>
          <cell r="G1950" t="str">
            <v>200单位×1瓶/盒</v>
          </cell>
          <cell r="H1950" t="str">
            <v>河南欣泰药业有限公司</v>
          </cell>
          <cell r="I1950" t="str">
            <v>国药准字H41023662</v>
          </cell>
          <cell r="J1950" t="str">
            <v>未过评药品</v>
          </cell>
          <cell r="K1950" t="str">
            <v>甲类</v>
          </cell>
          <cell r="L1950" t="str">
            <v>否</v>
          </cell>
          <cell r="M1950" t="str">
            <v>否</v>
          </cell>
          <cell r="N1950" t="str">
            <v>否</v>
          </cell>
          <cell r="O1950" t="str">
            <v>29.80</v>
          </cell>
          <cell r="P1950" t="str">
            <v>29.80</v>
          </cell>
          <cell r="Q1950" t="str">
            <v>29.80</v>
          </cell>
          <cell r="R1950" t="str">
            <v>/</v>
          </cell>
          <cell r="S1950" t="str">
            <v>/</v>
          </cell>
          <cell r="T1950" t="str">
            <v>/</v>
          </cell>
          <cell r="U1950" t="str">
            <v>/</v>
          </cell>
          <cell r="V1950" t="str">
            <v>/</v>
          </cell>
        </row>
        <row r="1951">
          <cell r="D1951" t="str">
            <v>XB02BCN063P013020103310</v>
          </cell>
          <cell r="E1951" t="str">
            <v>散剂</v>
          </cell>
          <cell r="F1951" t="str">
            <v>2000单位</v>
          </cell>
          <cell r="G1951" t="str">
            <v>2000单位×1支</v>
          </cell>
          <cell r="H1951" t="str">
            <v>长春雷允上药业有限公司</v>
          </cell>
          <cell r="I1951" t="str">
            <v>国药准字H20033345</v>
          </cell>
          <cell r="J1951" t="str">
            <v>未过评药品</v>
          </cell>
          <cell r="K1951" t="str">
            <v>甲类</v>
          </cell>
          <cell r="L1951" t="str">
            <v>否</v>
          </cell>
          <cell r="M1951" t="str">
            <v>否</v>
          </cell>
          <cell r="N1951" t="str">
            <v>否</v>
          </cell>
          <cell r="O1951" t="str">
            <v>43.69</v>
          </cell>
          <cell r="P1951" t="str">
            <v>43.69</v>
          </cell>
          <cell r="Q1951" t="str">
            <v>43.69</v>
          </cell>
          <cell r="R1951" t="str">
            <v>/</v>
          </cell>
          <cell r="S1951" t="str">
            <v>/</v>
          </cell>
          <cell r="T1951" t="str">
            <v>/</v>
          </cell>
          <cell r="U1951" t="str">
            <v>/</v>
          </cell>
          <cell r="V1951" t="str">
            <v>/</v>
          </cell>
        </row>
        <row r="1952">
          <cell r="D1952" t="str">
            <v>XB02BCN063P013020203091</v>
          </cell>
          <cell r="E1952" t="str">
            <v>散剂(冻干粉)</v>
          </cell>
          <cell r="F1952" t="str">
            <v>500单位</v>
          </cell>
          <cell r="G1952" t="str">
            <v>500单位×1瓶/盒</v>
          </cell>
          <cell r="H1952" t="str">
            <v>河南欣泰药业有限公司</v>
          </cell>
          <cell r="I1952" t="str">
            <v>国药准字H41023661</v>
          </cell>
          <cell r="J1952" t="str">
            <v>未过评药品</v>
          </cell>
          <cell r="K1952" t="str">
            <v>甲类</v>
          </cell>
          <cell r="L1952" t="str">
            <v>否</v>
          </cell>
          <cell r="M1952" t="str">
            <v>否</v>
          </cell>
          <cell r="N1952" t="str">
            <v>否</v>
          </cell>
          <cell r="O1952" t="str">
            <v>44.01</v>
          </cell>
          <cell r="P1952" t="str">
            <v>44.01</v>
          </cell>
          <cell r="Q1952" t="str">
            <v>44.01</v>
          </cell>
          <cell r="R1952" t="str">
            <v>/</v>
          </cell>
          <cell r="S1952" t="str">
            <v>/</v>
          </cell>
          <cell r="T1952" t="str">
            <v>/</v>
          </cell>
          <cell r="U1952" t="str">
            <v>/</v>
          </cell>
          <cell r="V1952" t="str">
            <v>/</v>
          </cell>
        </row>
        <row r="1953">
          <cell r="D1953" t="str">
            <v>XB02BCN063P013030104995</v>
          </cell>
          <cell r="E1953" t="str">
            <v>散剂</v>
          </cell>
          <cell r="F1953" t="str">
            <v>200单位</v>
          </cell>
          <cell r="G1953" t="str">
            <v>200单位×1瓶</v>
          </cell>
          <cell r="H1953" t="str">
            <v>湖南一格制药有限公司</v>
          </cell>
          <cell r="I1953" t="str">
            <v>国药准字H43020121</v>
          </cell>
          <cell r="J1953" t="str">
            <v>未过评药品</v>
          </cell>
          <cell r="K1953" t="str">
            <v>甲类</v>
          </cell>
          <cell r="L1953" t="str">
            <v>否</v>
          </cell>
          <cell r="M1953" t="str">
            <v>否</v>
          </cell>
          <cell r="N1953" t="str">
            <v>否</v>
          </cell>
          <cell r="O1953" t="str">
            <v>15.90</v>
          </cell>
          <cell r="P1953" t="str">
            <v>15.90</v>
          </cell>
          <cell r="Q1953" t="str">
            <v>15.90</v>
          </cell>
          <cell r="R1953" t="str">
            <v>/</v>
          </cell>
          <cell r="S1953" t="str">
            <v>/</v>
          </cell>
          <cell r="T1953" t="str">
            <v>/</v>
          </cell>
          <cell r="U1953" t="str">
            <v>/</v>
          </cell>
          <cell r="V1953" t="str">
            <v>/</v>
          </cell>
        </row>
        <row r="1954">
          <cell r="D1954" t="str">
            <v>XB02BCN063P013030203091</v>
          </cell>
          <cell r="E1954" t="str">
            <v>散剂(冻干粉)</v>
          </cell>
          <cell r="F1954" t="str">
            <v>1000单位</v>
          </cell>
          <cell r="G1954" t="str">
            <v>1000单位×1瓶/盒</v>
          </cell>
          <cell r="H1954" t="str">
            <v>河南欣泰药业有限公司</v>
          </cell>
          <cell r="I1954" t="str">
            <v>国药准字H41023660</v>
          </cell>
          <cell r="J1954" t="str">
            <v>未过评药品</v>
          </cell>
          <cell r="K1954" t="str">
            <v>甲类</v>
          </cell>
          <cell r="L1954" t="str">
            <v>否</v>
          </cell>
          <cell r="M1954" t="str">
            <v>否</v>
          </cell>
          <cell r="N1954" t="str">
            <v>否</v>
          </cell>
          <cell r="O1954" t="str">
            <v>59.57</v>
          </cell>
          <cell r="P1954" t="str">
            <v>59.57</v>
          </cell>
          <cell r="Q1954" t="str">
            <v>59.57</v>
          </cell>
          <cell r="R1954" t="str">
            <v>/</v>
          </cell>
          <cell r="S1954" t="str">
            <v>/</v>
          </cell>
          <cell r="T1954" t="str">
            <v>/</v>
          </cell>
          <cell r="U1954" t="str">
            <v>/</v>
          </cell>
          <cell r="V1954" t="str">
            <v>/</v>
          </cell>
        </row>
        <row r="1955">
          <cell r="D1955" t="str">
            <v>XB02BCN063P013030203310</v>
          </cell>
          <cell r="E1955" t="str">
            <v>散剂</v>
          </cell>
          <cell r="F1955" t="str">
            <v>5000单位</v>
          </cell>
          <cell r="G1955" t="str">
            <v>5000单位×6支/盒</v>
          </cell>
          <cell r="H1955" t="str">
            <v>长春雷允上药业有限公司</v>
          </cell>
          <cell r="I1955" t="str">
            <v>国药准字H20033344</v>
          </cell>
          <cell r="J1955" t="str">
            <v>未过评药品</v>
          </cell>
          <cell r="K1955" t="str">
            <v>甲类</v>
          </cell>
          <cell r="L1955" t="str">
            <v>否</v>
          </cell>
          <cell r="M1955" t="str">
            <v>否</v>
          </cell>
          <cell r="N1955" t="str">
            <v>否</v>
          </cell>
          <cell r="O1955" t="str">
            <v>528.60</v>
          </cell>
          <cell r="P1955" t="str">
            <v>88.10</v>
          </cell>
          <cell r="Q1955" t="str">
            <v>528.60</v>
          </cell>
          <cell r="R1955" t="str">
            <v>/</v>
          </cell>
          <cell r="S1955" t="str">
            <v>/</v>
          </cell>
          <cell r="T1955" t="str">
            <v>/</v>
          </cell>
          <cell r="U1955" t="str">
            <v>/</v>
          </cell>
          <cell r="V1955" t="str">
            <v>/</v>
          </cell>
        </row>
        <row r="1956">
          <cell r="D1956" t="str">
            <v>XB02BCN063P013030204995</v>
          </cell>
          <cell r="E1956" t="str">
            <v>散剂</v>
          </cell>
          <cell r="F1956" t="str">
            <v>200单位</v>
          </cell>
          <cell r="G1956" t="str">
            <v>200单位×10瓶/盒</v>
          </cell>
          <cell r="H1956" t="str">
            <v>湖南一格制药有限公司</v>
          </cell>
          <cell r="I1956" t="str">
            <v>国药准字H43020121</v>
          </cell>
          <cell r="J1956" t="str">
            <v>未过评药品</v>
          </cell>
          <cell r="K1956" t="str">
            <v>甲类</v>
          </cell>
          <cell r="L1956" t="str">
            <v>否</v>
          </cell>
          <cell r="M1956" t="str">
            <v>否</v>
          </cell>
          <cell r="N1956" t="str">
            <v>否</v>
          </cell>
          <cell r="O1956" t="str">
            <v>159.00</v>
          </cell>
          <cell r="P1956" t="str">
            <v>15.90</v>
          </cell>
          <cell r="Q1956" t="str">
            <v>159.00</v>
          </cell>
          <cell r="R1956" t="str">
            <v>/</v>
          </cell>
          <cell r="S1956" t="str">
            <v>/</v>
          </cell>
          <cell r="T1956" t="str">
            <v>/</v>
          </cell>
          <cell r="U1956" t="str">
            <v>/</v>
          </cell>
          <cell r="V1956" t="str">
            <v>/</v>
          </cell>
        </row>
        <row r="1957">
          <cell r="D1957" t="str">
            <v>XB02BCN063P013040104642</v>
          </cell>
          <cell r="E1957" t="str">
            <v>散剂</v>
          </cell>
          <cell r="F1957" t="str">
            <v>5000单位</v>
          </cell>
          <cell r="G1957" t="str">
            <v>5000单位×1瓶/瓶</v>
          </cell>
          <cell r="H1957" t="str">
            <v>浙江杭康药业有限公司</v>
          </cell>
          <cell r="I1957" t="str">
            <v>国药准字H33021734</v>
          </cell>
          <cell r="J1957" t="str">
            <v>未过评药品</v>
          </cell>
          <cell r="K1957" t="str">
            <v>甲类</v>
          </cell>
          <cell r="L1957" t="str">
            <v>否</v>
          </cell>
          <cell r="M1957" t="str">
            <v>否</v>
          </cell>
          <cell r="N1957" t="str">
            <v>否</v>
          </cell>
          <cell r="O1957" t="str">
            <v>61.30</v>
          </cell>
          <cell r="P1957" t="str">
            <v>61.30</v>
          </cell>
          <cell r="Q1957" t="str">
            <v>61.30</v>
          </cell>
          <cell r="R1957" t="str">
            <v>/</v>
          </cell>
          <cell r="S1957" t="str">
            <v>/</v>
          </cell>
          <cell r="T1957" t="str">
            <v>/</v>
          </cell>
          <cell r="U1957" t="str">
            <v>/</v>
          </cell>
          <cell r="V1957" t="str">
            <v>/</v>
          </cell>
        </row>
        <row r="1958">
          <cell r="D1958" t="str">
            <v>XB02BCN063P013040104995</v>
          </cell>
          <cell r="E1958" t="str">
            <v>散剂</v>
          </cell>
          <cell r="F1958" t="str">
            <v>500单位</v>
          </cell>
          <cell r="G1958" t="str">
            <v>500单位×1瓶/瓶</v>
          </cell>
          <cell r="H1958" t="str">
            <v>湖南一格制药有限公司</v>
          </cell>
          <cell r="I1958" t="str">
            <v>国药准字H43020122</v>
          </cell>
          <cell r="J1958" t="str">
            <v>未过评药品</v>
          </cell>
          <cell r="K1958" t="str">
            <v>甲类</v>
          </cell>
          <cell r="L1958" t="str">
            <v>否</v>
          </cell>
          <cell r="M1958" t="str">
            <v>否</v>
          </cell>
          <cell r="N1958" t="str">
            <v>否</v>
          </cell>
          <cell r="O1958" t="str">
            <v>22.80</v>
          </cell>
          <cell r="P1958" t="str">
            <v>22.80</v>
          </cell>
          <cell r="Q1958" t="str">
            <v>22.80</v>
          </cell>
          <cell r="R1958" t="str">
            <v>/</v>
          </cell>
          <cell r="S1958" t="str">
            <v>/</v>
          </cell>
          <cell r="T1958" t="str">
            <v>/</v>
          </cell>
          <cell r="U1958" t="str">
            <v>/</v>
          </cell>
          <cell r="V1958" t="str">
            <v>/</v>
          </cell>
        </row>
        <row r="1959">
          <cell r="D1959" t="str">
            <v>XB02BCN063P013040203091</v>
          </cell>
          <cell r="E1959" t="str">
            <v>散剂(冻干粉)</v>
          </cell>
          <cell r="F1959" t="str">
            <v>2000单位</v>
          </cell>
          <cell r="G1959" t="str">
            <v>2000单位×1瓶/盒</v>
          </cell>
          <cell r="H1959" t="str">
            <v>河南欣泰药业有限公司</v>
          </cell>
          <cell r="I1959" t="str">
            <v>国药准字H41023663</v>
          </cell>
          <cell r="J1959" t="str">
            <v>未过评药品</v>
          </cell>
          <cell r="K1959" t="str">
            <v>甲类</v>
          </cell>
          <cell r="L1959" t="str">
            <v>否</v>
          </cell>
          <cell r="M1959" t="str">
            <v>否</v>
          </cell>
          <cell r="N1959" t="str">
            <v>否</v>
          </cell>
          <cell r="O1959" t="str">
            <v>76.52</v>
          </cell>
          <cell r="P1959" t="str">
            <v>76.52</v>
          </cell>
          <cell r="Q1959" t="str">
            <v>76.52</v>
          </cell>
          <cell r="R1959" t="str">
            <v>/</v>
          </cell>
          <cell r="S1959" t="str">
            <v>/</v>
          </cell>
          <cell r="T1959" t="str">
            <v>/</v>
          </cell>
          <cell r="U1959" t="str">
            <v>/</v>
          </cell>
          <cell r="V1959" t="str">
            <v>/</v>
          </cell>
        </row>
        <row r="1960">
          <cell r="D1960" t="str">
            <v>XB02BCN063P013040204995</v>
          </cell>
          <cell r="E1960" t="str">
            <v>散剂</v>
          </cell>
          <cell r="F1960" t="str">
            <v>500单位</v>
          </cell>
          <cell r="G1960" t="str">
            <v>500单位×10瓶/盒</v>
          </cell>
          <cell r="H1960" t="str">
            <v>湖南一格制药有限公司</v>
          </cell>
          <cell r="I1960" t="str">
            <v>国药准字H43020122</v>
          </cell>
          <cell r="J1960" t="str">
            <v>未过评药品</v>
          </cell>
          <cell r="K1960" t="str">
            <v>甲类</v>
          </cell>
          <cell r="L1960" t="str">
            <v>否</v>
          </cell>
          <cell r="M1960" t="str">
            <v>否</v>
          </cell>
          <cell r="N1960" t="str">
            <v>否</v>
          </cell>
          <cell r="O1960" t="str">
            <v>228.00</v>
          </cell>
          <cell r="P1960" t="str">
            <v>22.80</v>
          </cell>
          <cell r="Q1960" t="str">
            <v>228.00</v>
          </cell>
          <cell r="R1960" t="str">
            <v>/</v>
          </cell>
          <cell r="S1960" t="str">
            <v>/</v>
          </cell>
          <cell r="T1960" t="str">
            <v>/</v>
          </cell>
          <cell r="U1960" t="str">
            <v>/</v>
          </cell>
          <cell r="V1960" t="str">
            <v>/</v>
          </cell>
        </row>
        <row r="1961">
          <cell r="D1961" t="str">
            <v>XB02BCN063P013050104995</v>
          </cell>
          <cell r="E1961" t="str">
            <v>散剂</v>
          </cell>
          <cell r="F1961" t="str">
            <v>1000单位</v>
          </cell>
          <cell r="G1961" t="str">
            <v>1000单位×1瓶/瓶</v>
          </cell>
          <cell r="H1961" t="str">
            <v>湖南一格制药有限公司</v>
          </cell>
          <cell r="I1961" t="str">
            <v>国药准字H43020123</v>
          </cell>
          <cell r="J1961" t="str">
            <v>未过评药品</v>
          </cell>
          <cell r="K1961" t="str">
            <v>甲类</v>
          </cell>
          <cell r="L1961" t="str">
            <v>否</v>
          </cell>
          <cell r="M1961" t="str">
            <v>否</v>
          </cell>
          <cell r="N1961" t="str">
            <v>否</v>
          </cell>
          <cell r="O1961" t="str">
            <v>29.79</v>
          </cell>
          <cell r="P1961" t="str">
            <v>29.79</v>
          </cell>
          <cell r="Q1961" t="str">
            <v>29.79</v>
          </cell>
          <cell r="R1961" t="str">
            <v>/</v>
          </cell>
          <cell r="S1961" t="str">
            <v>/</v>
          </cell>
          <cell r="T1961" t="str">
            <v>/</v>
          </cell>
          <cell r="U1961" t="str">
            <v>/</v>
          </cell>
          <cell r="V1961" t="str">
            <v>/</v>
          </cell>
        </row>
        <row r="1962">
          <cell r="D1962" t="str">
            <v>XB02BCN063P013050204995</v>
          </cell>
          <cell r="E1962" t="str">
            <v>散剂</v>
          </cell>
          <cell r="F1962" t="str">
            <v>1000单位</v>
          </cell>
          <cell r="G1962" t="str">
            <v>1000单位×10瓶/盒</v>
          </cell>
          <cell r="H1962" t="str">
            <v>湖南一格制药有限公司</v>
          </cell>
          <cell r="I1962" t="str">
            <v>国药准字H43020123</v>
          </cell>
          <cell r="J1962" t="str">
            <v>未过评药品</v>
          </cell>
          <cell r="K1962" t="str">
            <v>甲类</v>
          </cell>
          <cell r="L1962" t="str">
            <v>否</v>
          </cell>
          <cell r="M1962" t="str">
            <v>否</v>
          </cell>
          <cell r="N1962" t="str">
            <v>否</v>
          </cell>
          <cell r="O1962" t="str">
            <v>297.90</v>
          </cell>
          <cell r="P1962" t="str">
            <v>29.79</v>
          </cell>
          <cell r="Q1962" t="str">
            <v>297.90</v>
          </cell>
          <cell r="R1962" t="str">
            <v>/</v>
          </cell>
          <cell r="S1962" t="str">
            <v>/</v>
          </cell>
          <cell r="T1962" t="str">
            <v>/</v>
          </cell>
          <cell r="U1962" t="str">
            <v>/</v>
          </cell>
          <cell r="V1962" t="str">
            <v>/</v>
          </cell>
        </row>
        <row r="1963">
          <cell r="D1963" t="str">
            <v>XB02BCN063P013060104995</v>
          </cell>
          <cell r="E1963" t="str">
            <v>散剂</v>
          </cell>
          <cell r="F1963" t="str">
            <v>2000单位</v>
          </cell>
          <cell r="G1963" t="str">
            <v>2000单位×1瓶/瓶</v>
          </cell>
          <cell r="H1963" t="str">
            <v>湖南一格制药有限公司</v>
          </cell>
          <cell r="I1963" t="str">
            <v>国药准字H43020100</v>
          </cell>
          <cell r="J1963" t="str">
            <v>未过评药品</v>
          </cell>
          <cell r="K1963" t="str">
            <v>甲类</v>
          </cell>
          <cell r="L1963" t="str">
            <v>否</v>
          </cell>
          <cell r="M1963" t="str">
            <v>否</v>
          </cell>
          <cell r="N1963" t="str">
            <v>否</v>
          </cell>
          <cell r="O1963" t="str">
            <v>34.37</v>
          </cell>
          <cell r="P1963" t="str">
            <v>34.37</v>
          </cell>
          <cell r="Q1963" t="str">
            <v>34.37</v>
          </cell>
          <cell r="R1963" t="str">
            <v>/</v>
          </cell>
          <cell r="S1963" t="str">
            <v>/</v>
          </cell>
          <cell r="T1963" t="str">
            <v>/</v>
          </cell>
          <cell r="U1963" t="str">
            <v>/</v>
          </cell>
          <cell r="V1963" t="str">
            <v>/</v>
          </cell>
        </row>
        <row r="1964">
          <cell r="D1964" t="str">
            <v>XB02BCN063P013060204995</v>
          </cell>
          <cell r="E1964" t="str">
            <v>散剂</v>
          </cell>
          <cell r="F1964" t="str">
            <v>2000单位</v>
          </cell>
          <cell r="G1964" t="str">
            <v>2000单位×10瓶/盒</v>
          </cell>
          <cell r="H1964" t="str">
            <v>湖南一格制药有限公司</v>
          </cell>
          <cell r="I1964" t="str">
            <v>国药准字H43020100</v>
          </cell>
          <cell r="J1964" t="str">
            <v>未过评药品</v>
          </cell>
          <cell r="K1964" t="str">
            <v>甲类</v>
          </cell>
          <cell r="L1964" t="str">
            <v>否</v>
          </cell>
          <cell r="M1964" t="str">
            <v>否</v>
          </cell>
          <cell r="N1964" t="str">
            <v>否</v>
          </cell>
          <cell r="O1964" t="str">
            <v>343.70</v>
          </cell>
          <cell r="P1964" t="str">
            <v>34.37</v>
          </cell>
          <cell r="Q1964" t="str">
            <v>343.70</v>
          </cell>
          <cell r="R1964" t="str">
            <v>/</v>
          </cell>
          <cell r="S1964" t="str">
            <v>/</v>
          </cell>
          <cell r="T1964" t="str">
            <v>/</v>
          </cell>
          <cell r="U1964" t="str">
            <v>/</v>
          </cell>
          <cell r="V1964" t="str">
            <v>/</v>
          </cell>
        </row>
        <row r="1965">
          <cell r="D1965" t="str">
            <v>ZA16FAF0044010203918</v>
          </cell>
          <cell r="E1965" t="str">
            <v>水丸</v>
          </cell>
          <cell r="F1965" t="str">
            <v>6g</v>
          </cell>
          <cell r="G1965" t="str">
            <v>6g×8袋/盒</v>
          </cell>
          <cell r="H1965" t="str">
            <v>颈复康药业集团赤峰丹龙药业有限公司</v>
          </cell>
          <cell r="I1965" t="str">
            <v>国药准字Z15021832</v>
          </cell>
          <cell r="J1965" t="str">
            <v>未过评药品</v>
          </cell>
          <cell r="K1965" t="str">
            <v>乙类</v>
          </cell>
          <cell r="L1965" t="str">
            <v>否</v>
          </cell>
          <cell r="M1965" t="str">
            <v>否</v>
          </cell>
          <cell r="N1965" t="str">
            <v>否</v>
          </cell>
          <cell r="O1965" t="str">
            <v>46.00</v>
          </cell>
          <cell r="P1965" t="str">
            <v>5.75</v>
          </cell>
          <cell r="Q1965" t="str">
            <v>46.00</v>
          </cell>
          <cell r="R1965" t="str">
            <v>46.00</v>
          </cell>
          <cell r="S1965" t="str">
            <v>长沙市</v>
          </cell>
          <cell r="T1965" t="str">
            <v>21.80</v>
          </cell>
          <cell r="U1965" t="str">
            <v>长沙市</v>
          </cell>
          <cell r="V1965" t="str">
            <v>39.80</v>
          </cell>
        </row>
        <row r="1966">
          <cell r="D1966" t="str">
            <v>ZB01CAC0477010102260</v>
          </cell>
          <cell r="E1966" t="str">
            <v>软膏剂</v>
          </cell>
          <cell r="F1966" t="str">
            <v>10g</v>
          </cell>
          <cell r="G1966" t="str">
            <v>10g×1支/盒</v>
          </cell>
          <cell r="H1966" t="str">
            <v>四川同人泰药业股份有限公司</v>
          </cell>
          <cell r="I1966" t="str">
            <v>国药准字Z51021570</v>
          </cell>
          <cell r="J1966" t="str">
            <v>未过评药品</v>
          </cell>
          <cell r="K1966" t="str">
            <v>乙类</v>
          </cell>
          <cell r="L1966" t="str">
            <v>否</v>
          </cell>
          <cell r="M1966" t="str">
            <v>否</v>
          </cell>
          <cell r="N1966" t="str">
            <v>否</v>
          </cell>
          <cell r="O1966" t="str">
            <v>19.75</v>
          </cell>
          <cell r="P1966" t="str">
            <v>19.75</v>
          </cell>
          <cell r="Q1966" t="str">
            <v>19.75</v>
          </cell>
          <cell r="R1966" t="str">
            <v>35.00</v>
          </cell>
          <cell r="S1966" t="str">
            <v>常德市</v>
          </cell>
          <cell r="T1966" t="str">
            <v>0.50</v>
          </cell>
          <cell r="U1966" t="str">
            <v>衡阳市</v>
          </cell>
          <cell r="V1966" t="str">
            <v>18.00、24.80</v>
          </cell>
        </row>
        <row r="1967">
          <cell r="D1967" t="str">
            <v>ZB01CAC0477030102260</v>
          </cell>
          <cell r="E1967" t="str">
            <v>软膏剂</v>
          </cell>
          <cell r="F1967" t="str">
            <v>60g</v>
          </cell>
          <cell r="G1967" t="str">
            <v>60g×1支/盒</v>
          </cell>
          <cell r="H1967" t="str">
            <v>四川同人泰药业股份有限公司</v>
          </cell>
          <cell r="I1967" t="str">
            <v>国药准字Z51021570</v>
          </cell>
          <cell r="J1967" t="str">
            <v>未过评药品</v>
          </cell>
          <cell r="K1967" t="str">
            <v>乙类</v>
          </cell>
          <cell r="L1967" t="str">
            <v>否</v>
          </cell>
          <cell r="M1967" t="str">
            <v>否</v>
          </cell>
          <cell r="N1967" t="str">
            <v>否</v>
          </cell>
          <cell r="O1967" t="str">
            <v>118.50</v>
          </cell>
          <cell r="P1967" t="str">
            <v>118.50</v>
          </cell>
          <cell r="Q1967" t="str">
            <v>118.50</v>
          </cell>
          <cell r="R1967" t="str">
            <v>/</v>
          </cell>
          <cell r="S1967" t="str">
            <v>/</v>
          </cell>
          <cell r="T1967" t="str">
            <v>/</v>
          </cell>
          <cell r="U1967" t="str">
            <v>/</v>
          </cell>
          <cell r="V1967" t="str">
            <v>/</v>
          </cell>
        </row>
        <row r="1968">
          <cell r="D1968" t="str">
            <v>ZB01CAC0477040102260</v>
          </cell>
          <cell r="E1968" t="str">
            <v>软膏剂</v>
          </cell>
          <cell r="F1968" t="str">
            <v>100g</v>
          </cell>
          <cell r="G1968" t="str">
            <v>100g×1支/盒</v>
          </cell>
          <cell r="H1968" t="str">
            <v>四川同人泰药业股份有限公司</v>
          </cell>
          <cell r="I1968" t="str">
            <v>国药准字Z51021570</v>
          </cell>
          <cell r="J1968" t="str">
            <v>未过评药品</v>
          </cell>
          <cell r="K1968" t="str">
            <v>乙类</v>
          </cell>
          <cell r="L1968" t="str">
            <v>否</v>
          </cell>
          <cell r="M1968" t="str">
            <v>否</v>
          </cell>
          <cell r="N1968" t="str">
            <v>否</v>
          </cell>
          <cell r="O1968" t="str">
            <v>197.50</v>
          </cell>
          <cell r="P1968" t="str">
            <v>197.50</v>
          </cell>
          <cell r="Q1968" t="str">
            <v>197.50</v>
          </cell>
          <cell r="R1968" t="str">
            <v>/</v>
          </cell>
          <cell r="S1968" t="str">
            <v>/</v>
          </cell>
          <cell r="T1968" t="str">
            <v>/</v>
          </cell>
          <cell r="U1968" t="str">
            <v>/</v>
          </cell>
          <cell r="V1968" t="str">
            <v>/</v>
          </cell>
        </row>
        <row r="1969">
          <cell r="D1969" t="str">
            <v>XN01BBL053F002010179096</v>
          </cell>
          <cell r="E1969" t="str">
            <v>乳膏剂</v>
          </cell>
          <cell r="F1969" t="str">
            <v>1g:利多卡因25mg,丙胺卡因25mg,5g/管</v>
          </cell>
          <cell r="G1969" t="str">
            <v>1g:利多卡因25mg,丙胺卡因25mg,5g/管×1管/盒</v>
          </cell>
          <cell r="H1969" t="str">
            <v>Recipharm Karlskoga AB</v>
          </cell>
          <cell r="I1969" t="str">
            <v>H20100154</v>
          </cell>
          <cell r="J1969" t="str">
            <v>参比制剂（原研药）</v>
          </cell>
          <cell r="K1969" t="str">
            <v>丙类</v>
          </cell>
          <cell r="L1969" t="str">
            <v>否</v>
          </cell>
          <cell r="M1969" t="str">
            <v>否</v>
          </cell>
          <cell r="N1969" t="str">
            <v>否</v>
          </cell>
          <cell r="O1969" t="str">
            <v>78.00</v>
          </cell>
          <cell r="P1969" t="str">
            <v>78.00</v>
          </cell>
          <cell r="Q1969" t="str">
            <v>78.00</v>
          </cell>
          <cell r="R1969" t="str">
            <v>/</v>
          </cell>
          <cell r="S1969" t="str">
            <v>/</v>
          </cell>
          <cell r="T1969" t="str">
            <v>/</v>
          </cell>
          <cell r="U1969" t="str">
            <v>/</v>
          </cell>
          <cell r="V1969" t="str">
            <v>/</v>
          </cell>
        </row>
        <row r="1970">
          <cell r="D1970" t="str">
            <v>XN01BBL053F002010104942</v>
          </cell>
          <cell r="E1970" t="str">
            <v>乳膏剂</v>
          </cell>
          <cell r="F1970" t="str">
            <v>1g:利多卡因25mg,丙胺卡因25mg(30g/管)</v>
          </cell>
          <cell r="G1970" t="str">
            <v>1g:利多卡因25mg,丙胺卡因25mg(30g/管)×1管/盒</v>
          </cell>
          <cell r="H1970" t="str">
            <v>湖南九典制药股份有限公司</v>
          </cell>
          <cell r="I1970" t="str">
            <v>国药准字H20249104</v>
          </cell>
          <cell r="J1970" t="str">
            <v>过评药品</v>
          </cell>
          <cell r="K1970" t="str">
            <v>丙类</v>
          </cell>
          <cell r="L1970" t="str">
            <v>否</v>
          </cell>
          <cell r="M1970" t="str">
            <v>否</v>
          </cell>
          <cell r="N1970" t="str">
            <v>否</v>
          </cell>
          <cell r="O1970" t="str">
            <v>98.00</v>
          </cell>
          <cell r="P1970" t="str">
            <v>98.00</v>
          </cell>
          <cell r="Q1970" t="str">
            <v>98.00</v>
          </cell>
          <cell r="R1970" t="str">
            <v>/</v>
          </cell>
          <cell r="S1970" t="str">
            <v>/</v>
          </cell>
          <cell r="T1970" t="str">
            <v>/</v>
          </cell>
          <cell r="U1970" t="str">
            <v>/</v>
          </cell>
          <cell r="V1970" t="str">
            <v>/</v>
          </cell>
        </row>
        <row r="1971">
          <cell r="D1971" t="str">
            <v>XN01BBL053F002010179282</v>
          </cell>
          <cell r="E1971" t="str">
            <v>乳膏剂</v>
          </cell>
          <cell r="F1971" t="str">
            <v>1g:利多卡因25mg与丙胺卡因25mg,5g/管</v>
          </cell>
          <cell r="G1971" t="str">
            <v>1g:利多卡因25mg与丙胺卡因25mg,5g/管×1管/盒</v>
          </cell>
          <cell r="H1971" t="str">
            <v>四川海思科制药有限公司</v>
          </cell>
          <cell r="I1971" t="str">
            <v>国药准字H20233544</v>
          </cell>
          <cell r="J1971" t="str">
            <v>过评药品</v>
          </cell>
          <cell r="K1971" t="str">
            <v>丙类</v>
          </cell>
          <cell r="L1971" t="str">
            <v>否</v>
          </cell>
          <cell r="M1971" t="str">
            <v>否</v>
          </cell>
          <cell r="N1971" t="str">
            <v>否</v>
          </cell>
          <cell r="O1971" t="str">
            <v>75.00</v>
          </cell>
          <cell r="P1971" t="str">
            <v>75.00</v>
          </cell>
          <cell r="Q1971" t="str">
            <v>75.00</v>
          </cell>
          <cell r="R1971" t="str">
            <v>68.00</v>
          </cell>
          <cell r="S1971" t="str">
            <v>郴州市</v>
          </cell>
          <cell r="T1971" t="str">
            <v>54.00</v>
          </cell>
          <cell r="U1971" t="str">
            <v>郴州市</v>
          </cell>
          <cell r="V1971" t="str">
            <v>54.00、61.20、68.00</v>
          </cell>
        </row>
        <row r="1972">
          <cell r="D1972" t="str">
            <v>XN01BBL053F002010183354</v>
          </cell>
          <cell r="E1972" t="str">
            <v>乳膏剂</v>
          </cell>
          <cell r="F1972" t="str">
            <v>1g: 利多卡因25mg与丙胺卡因25mg,30g/支</v>
          </cell>
          <cell r="G1972" t="str">
            <v>1g: 利多卡因25mg与丙胺卡因25mg,30g/支×1支/盒</v>
          </cell>
          <cell r="H1972" t="str">
            <v>乳源东阳光药业有限公司</v>
          </cell>
          <cell r="I1972" t="str">
            <v>国药准字H20233629</v>
          </cell>
          <cell r="J1972" t="str">
            <v>过评药品</v>
          </cell>
          <cell r="K1972" t="str">
            <v>丙类</v>
          </cell>
          <cell r="L1972" t="str">
            <v>否</v>
          </cell>
          <cell r="M1972" t="str">
            <v>否</v>
          </cell>
          <cell r="N1972" t="str">
            <v>否</v>
          </cell>
          <cell r="O1972" t="str">
            <v>104.35</v>
          </cell>
          <cell r="P1972" t="str">
            <v>104.35</v>
          </cell>
          <cell r="Q1972" t="str">
            <v>104.35</v>
          </cell>
          <cell r="R1972" t="str">
            <v>78.00</v>
          </cell>
          <cell r="S1972" t="str">
            <v>长沙市</v>
          </cell>
          <cell r="T1972" t="str">
            <v>78.00</v>
          </cell>
          <cell r="U1972" t="str">
            <v>长沙市</v>
          </cell>
          <cell r="V1972" t="str">
            <v>78.00</v>
          </cell>
        </row>
        <row r="1973">
          <cell r="D1973" t="str">
            <v>XN01BBL053F002020179282</v>
          </cell>
          <cell r="E1973" t="str">
            <v>乳膏剂</v>
          </cell>
          <cell r="F1973" t="str">
            <v>1g:利多卡因25mg与丙胺卡因25mg,10g/管</v>
          </cell>
          <cell r="G1973" t="str">
            <v>1g:利多卡因25mg与丙胺卡因25mg,10g/管×1管/盒</v>
          </cell>
          <cell r="H1973" t="str">
            <v>四川海思科制药有限公司</v>
          </cell>
          <cell r="I1973" t="str">
            <v>国药准字H20233544</v>
          </cell>
          <cell r="J1973" t="str">
            <v>过评药品</v>
          </cell>
          <cell r="K1973" t="str">
            <v>丙类</v>
          </cell>
          <cell r="L1973" t="str">
            <v>否</v>
          </cell>
          <cell r="M1973" t="str">
            <v>否</v>
          </cell>
          <cell r="N1973" t="str">
            <v>否</v>
          </cell>
          <cell r="O1973" t="str">
            <v>127.50</v>
          </cell>
          <cell r="P1973" t="str">
            <v>127.50</v>
          </cell>
          <cell r="Q1973" t="str">
            <v>127.50</v>
          </cell>
          <cell r="R1973" t="str">
            <v>/</v>
          </cell>
          <cell r="S1973" t="str">
            <v>/</v>
          </cell>
          <cell r="T1973" t="str">
            <v>/</v>
          </cell>
          <cell r="U1973" t="str">
            <v>/</v>
          </cell>
          <cell r="V1973" t="str">
            <v>/</v>
          </cell>
        </row>
        <row r="1974">
          <cell r="D1974" t="str">
            <v>XN01BBL053F002020183354</v>
          </cell>
          <cell r="E1974" t="str">
            <v>乳膏剂</v>
          </cell>
          <cell r="F1974" t="str">
            <v>1g: 利多卡因25mg与丙胺卡因25mg,10g/支</v>
          </cell>
          <cell r="G1974" t="str">
            <v>1g: 利多卡因25mg与丙胺卡因25mg,10g/支×1支/盒</v>
          </cell>
          <cell r="H1974" t="str">
            <v>乳源东阳光药业有限公司</v>
          </cell>
          <cell r="I1974" t="str">
            <v>国药准字H20233629</v>
          </cell>
          <cell r="J1974" t="str">
            <v>过评药品</v>
          </cell>
          <cell r="K1974" t="str">
            <v>丙类</v>
          </cell>
          <cell r="L1974" t="str">
            <v>否</v>
          </cell>
          <cell r="M1974" t="str">
            <v>否</v>
          </cell>
          <cell r="N1974" t="str">
            <v>否</v>
          </cell>
          <cell r="O1974" t="str">
            <v>45.00</v>
          </cell>
          <cell r="P1974" t="str">
            <v>45.00</v>
          </cell>
          <cell r="Q1974" t="str">
            <v>45.00</v>
          </cell>
          <cell r="R1974" t="str">
            <v>45.00</v>
          </cell>
          <cell r="S1974" t="str">
            <v>益阳市</v>
          </cell>
          <cell r="T1974" t="str">
            <v>45.00</v>
          </cell>
          <cell r="U1974" t="str">
            <v>益阳市</v>
          </cell>
          <cell r="V1974" t="str">
            <v>45.00</v>
          </cell>
        </row>
        <row r="1975">
          <cell r="D1975" t="str">
            <v>XN01BBL053F002030179282</v>
          </cell>
          <cell r="E1975" t="str">
            <v>乳膏剂</v>
          </cell>
          <cell r="F1975" t="str">
            <v>1g:利多卡因25mg与丙胺卡因25mg,30g/管</v>
          </cell>
          <cell r="G1975" t="str">
            <v>1g:利多卡因25mg与丙胺卡因25mg,30g/管×1管/盒</v>
          </cell>
          <cell r="H1975" t="str">
            <v>四川海思科制药有限公司</v>
          </cell>
          <cell r="I1975" t="str">
            <v>国药准字H20233544</v>
          </cell>
          <cell r="J1975" t="str">
            <v>过评药品</v>
          </cell>
          <cell r="K1975" t="str">
            <v>丙类</v>
          </cell>
          <cell r="L1975" t="str">
            <v>否</v>
          </cell>
          <cell r="M1975" t="str">
            <v>否</v>
          </cell>
          <cell r="N1975" t="str">
            <v>否</v>
          </cell>
          <cell r="O1975" t="str">
            <v>295.64</v>
          </cell>
          <cell r="P1975" t="str">
            <v>295.64</v>
          </cell>
          <cell r="Q1975" t="str">
            <v>295.64</v>
          </cell>
          <cell r="R1975" t="str">
            <v>/</v>
          </cell>
          <cell r="S1975" t="str">
            <v>/</v>
          </cell>
          <cell r="T1975" t="str">
            <v>/</v>
          </cell>
          <cell r="U1975" t="str">
            <v>/</v>
          </cell>
          <cell r="V1975" t="str">
            <v>/</v>
          </cell>
        </row>
        <row r="1976">
          <cell r="D1976" t="str">
            <v>XB01AFL056A001010278262</v>
          </cell>
          <cell r="E1976" t="str">
            <v>片剂</v>
          </cell>
          <cell r="F1976" t="str">
            <v>2.5mg</v>
          </cell>
          <cell r="G1976" t="str">
            <v>2.5mg×14片/盒</v>
          </cell>
          <cell r="H1976" t="str">
            <v>Bayer AG</v>
          </cell>
          <cell r="I1976" t="str">
            <v>国药准字HJ20200024</v>
          </cell>
          <cell r="J1976" t="str">
            <v>参比制剂（原研药）</v>
          </cell>
          <cell r="K1976" t="str">
            <v>乙类</v>
          </cell>
          <cell r="L1976" t="str">
            <v>否</v>
          </cell>
          <cell r="M1976" t="str">
            <v>否</v>
          </cell>
          <cell r="N1976" t="str">
            <v>否</v>
          </cell>
          <cell r="O1976" t="str">
            <v>98.56</v>
          </cell>
          <cell r="P1976" t="str">
            <v>7.04</v>
          </cell>
          <cell r="Q1976" t="str">
            <v>98.56</v>
          </cell>
          <cell r="R1976" t="str">
            <v>/</v>
          </cell>
          <cell r="S1976" t="str">
            <v>/</v>
          </cell>
          <cell r="T1976" t="str">
            <v>/</v>
          </cell>
          <cell r="U1976" t="str">
            <v>/</v>
          </cell>
          <cell r="V1976" t="str">
            <v>/</v>
          </cell>
        </row>
        <row r="1977">
          <cell r="D1977" t="str">
            <v>XB01AFL056A001020278262</v>
          </cell>
          <cell r="E1977" t="str">
            <v>片剂</v>
          </cell>
          <cell r="F1977" t="str">
            <v>10mg</v>
          </cell>
          <cell r="G1977" t="str">
            <v>10mg×5片/盒</v>
          </cell>
          <cell r="H1977" t="str">
            <v>Bayer AG</v>
          </cell>
          <cell r="I1977" t="str">
            <v>国药准字HJ20181083</v>
          </cell>
          <cell r="J1977" t="str">
            <v>参比制剂（原研药）</v>
          </cell>
          <cell r="K1977" t="str">
            <v>乙类</v>
          </cell>
          <cell r="L1977" t="str">
            <v>否</v>
          </cell>
          <cell r="M1977" t="str">
            <v>否</v>
          </cell>
          <cell r="N1977" t="str">
            <v>否</v>
          </cell>
          <cell r="O1977" t="str">
            <v>96.60</v>
          </cell>
          <cell r="P1977" t="str">
            <v>19.32</v>
          </cell>
          <cell r="Q1977" t="str">
            <v>96.60</v>
          </cell>
          <cell r="R1977" t="str">
            <v>1950.00</v>
          </cell>
          <cell r="S1977" t="str">
            <v>怀化市</v>
          </cell>
          <cell r="T1977" t="str">
            <v>69.00</v>
          </cell>
          <cell r="U1977" t="str">
            <v>张家界市</v>
          </cell>
          <cell r="V1977" t="str">
            <v>96.60</v>
          </cell>
        </row>
        <row r="1978">
          <cell r="D1978" t="str">
            <v>XB01AFL056A001020578269</v>
          </cell>
          <cell r="E1978" t="str">
            <v>片剂(薄膜衣片)</v>
          </cell>
          <cell r="F1978" t="str">
            <v>15mg</v>
          </cell>
          <cell r="G1978" t="str">
            <v>15mg×7片/盒</v>
          </cell>
          <cell r="H1978" t="str">
            <v>Bayer AG</v>
          </cell>
          <cell r="I1978" t="str">
            <v>国药准字HJ20181084</v>
          </cell>
          <cell r="J1978" t="str">
            <v>参比制剂（原研药）</v>
          </cell>
          <cell r="K1978" t="str">
            <v>乙类</v>
          </cell>
          <cell r="L1978" t="str">
            <v>否</v>
          </cell>
          <cell r="M1978" t="str">
            <v>否</v>
          </cell>
          <cell r="N1978" t="str">
            <v>否</v>
          </cell>
          <cell r="O1978" t="str">
            <v>136.00</v>
          </cell>
          <cell r="P1978" t="str">
            <v>19.43</v>
          </cell>
          <cell r="Q1978" t="str">
            <v>136.00</v>
          </cell>
          <cell r="R1978" t="str">
            <v>136.00</v>
          </cell>
          <cell r="S1978" t="str">
            <v>长沙市</v>
          </cell>
          <cell r="T1978" t="str">
            <v>136.00</v>
          </cell>
          <cell r="U1978" t="str">
            <v>长沙市</v>
          </cell>
          <cell r="V1978" t="str">
            <v>136.00</v>
          </cell>
        </row>
        <row r="1979">
          <cell r="D1979" t="str">
            <v>XB01AFL056A001030578269</v>
          </cell>
          <cell r="E1979" t="str">
            <v>片剂(薄膜衣片)</v>
          </cell>
          <cell r="F1979" t="str">
            <v>20mg</v>
          </cell>
          <cell r="G1979" t="str">
            <v>20mg×7片/盒</v>
          </cell>
          <cell r="H1979" t="str">
            <v>Bayer AG</v>
          </cell>
          <cell r="I1979" t="str">
            <v>国药准字HJ20181086</v>
          </cell>
          <cell r="J1979" t="str">
            <v>参比制剂（原研药）</v>
          </cell>
          <cell r="K1979" t="str">
            <v>乙类</v>
          </cell>
          <cell r="L1979" t="str">
            <v>否</v>
          </cell>
          <cell r="M1979" t="str">
            <v>否</v>
          </cell>
          <cell r="N1979" t="str">
            <v>否</v>
          </cell>
          <cell r="O1979" t="str">
            <v>169.38</v>
          </cell>
          <cell r="P1979" t="str">
            <v>24.20</v>
          </cell>
          <cell r="Q1979" t="str">
            <v>169.38</v>
          </cell>
          <cell r="R1979" t="str">
            <v>178.20</v>
          </cell>
          <cell r="S1979" t="str">
            <v>张家界市</v>
          </cell>
          <cell r="T1979" t="str">
            <v>169.38</v>
          </cell>
          <cell r="U1979" t="str">
            <v>长沙市</v>
          </cell>
          <cell r="V1979" t="str">
            <v>178.20、169.38</v>
          </cell>
        </row>
        <row r="1980">
          <cell r="D1980" t="str">
            <v>XB01AFL056A001010101563</v>
          </cell>
          <cell r="E1980" t="str">
            <v>片剂</v>
          </cell>
          <cell r="F1980" t="str">
            <v>15mg</v>
          </cell>
          <cell r="G1980" t="str">
            <v>15mg×7片/盒</v>
          </cell>
          <cell r="H1980" t="str">
            <v>南京海辰药业股份有限公司</v>
          </cell>
          <cell r="I1980" t="str">
            <v>国药准字H20213246</v>
          </cell>
          <cell r="J1980" t="str">
            <v>过评药品</v>
          </cell>
          <cell r="K1980" t="str">
            <v>乙类</v>
          </cell>
          <cell r="L1980" t="str">
            <v>否</v>
          </cell>
          <cell r="M1980" t="str">
            <v>否</v>
          </cell>
          <cell r="N1980" t="str">
            <v>否</v>
          </cell>
          <cell r="O1980" t="str">
            <v>72.31</v>
          </cell>
          <cell r="P1980" t="str">
            <v>10.33</v>
          </cell>
          <cell r="Q1980" t="str">
            <v>72.31</v>
          </cell>
          <cell r="R1980" t="str">
            <v>48.00</v>
          </cell>
          <cell r="S1980" t="str">
            <v>邵阳市</v>
          </cell>
          <cell r="T1980" t="str">
            <v>11.40</v>
          </cell>
          <cell r="U1980" t="str">
            <v>株洲市</v>
          </cell>
          <cell r="V1980" t="str">
            <v>25.00、11.40、20.00、48.00</v>
          </cell>
        </row>
        <row r="1981">
          <cell r="D1981" t="str">
            <v>XB01AFL056A001010103398</v>
          </cell>
          <cell r="E1981" t="str">
            <v>片剂</v>
          </cell>
          <cell r="F1981" t="str">
            <v>10mg</v>
          </cell>
          <cell r="G1981" t="str">
            <v>10mg×5片/盒</v>
          </cell>
          <cell r="H1981" t="str">
            <v>吉林省博大制药股份有限公司</v>
          </cell>
          <cell r="I1981" t="str">
            <v>国药准字H20213352</v>
          </cell>
          <cell r="J1981" t="str">
            <v>过评药品</v>
          </cell>
          <cell r="K1981" t="str">
            <v>乙类</v>
          </cell>
          <cell r="L1981" t="str">
            <v>是</v>
          </cell>
          <cell r="M1981" t="str">
            <v>否</v>
          </cell>
          <cell r="N1981" t="str">
            <v>否</v>
          </cell>
          <cell r="O1981" t="str">
            <v>1.97</v>
          </cell>
          <cell r="P1981" t="str">
            <v>0.39</v>
          </cell>
          <cell r="Q1981" t="str">
            <v>1.97</v>
          </cell>
          <cell r="R1981" t="str">
            <v>98.00</v>
          </cell>
          <cell r="S1981" t="str">
            <v>衡阳市</v>
          </cell>
          <cell r="T1981" t="str">
            <v>1.76</v>
          </cell>
          <cell r="U1981" t="str">
            <v>长沙市</v>
          </cell>
          <cell r="V1981" t="str">
            <v>15.00</v>
          </cell>
        </row>
        <row r="1982">
          <cell r="D1982" t="str">
            <v>XB01AFL056A001010104021</v>
          </cell>
          <cell r="E1982" t="str">
            <v>片剂</v>
          </cell>
          <cell r="F1982" t="str">
            <v>10mg</v>
          </cell>
          <cell r="G1982" t="str">
            <v>10mg×20片/盒</v>
          </cell>
          <cell r="H1982" t="str">
            <v>齐鲁制药有限公司</v>
          </cell>
          <cell r="I1982" t="str">
            <v>国药准字H20213380</v>
          </cell>
          <cell r="J1982" t="str">
            <v>过评药品</v>
          </cell>
          <cell r="K1982" t="str">
            <v>乙类</v>
          </cell>
          <cell r="L1982" t="str">
            <v>否</v>
          </cell>
          <cell r="M1982" t="str">
            <v>否</v>
          </cell>
          <cell r="N1982" t="str">
            <v>否</v>
          </cell>
          <cell r="O1982" t="str">
            <v>8.07</v>
          </cell>
          <cell r="P1982" t="str">
            <v>0.40</v>
          </cell>
          <cell r="Q1982" t="str">
            <v>8.07</v>
          </cell>
          <cell r="R1982" t="str">
            <v>96.00</v>
          </cell>
          <cell r="S1982" t="str">
            <v>岳阳市</v>
          </cell>
          <cell r="T1982" t="str">
            <v>0.00</v>
          </cell>
          <cell r="U1982" t="str">
            <v>衡阳市</v>
          </cell>
          <cell r="V1982" t="str">
            <v>13.00</v>
          </cell>
        </row>
        <row r="1983">
          <cell r="D1983" t="str">
            <v>XB01AFL056A001010604188</v>
          </cell>
          <cell r="E1983" t="str">
            <v>片剂</v>
          </cell>
          <cell r="F1983" t="str">
            <v>15mg</v>
          </cell>
          <cell r="G1983" t="str">
            <v>15mg×14片/盒</v>
          </cell>
          <cell r="H1983" t="str">
            <v>山东新时代药业有限公司</v>
          </cell>
          <cell r="I1983" t="str">
            <v>国药准字H20213237</v>
          </cell>
          <cell r="J1983" t="str">
            <v>过评药品</v>
          </cell>
          <cell r="K1983" t="str">
            <v>乙类</v>
          </cell>
          <cell r="L1983" t="str">
            <v>否</v>
          </cell>
          <cell r="M1983" t="str">
            <v>否</v>
          </cell>
          <cell r="N1983" t="str">
            <v>否</v>
          </cell>
          <cell r="O1983" t="str">
            <v>162.50</v>
          </cell>
          <cell r="P1983" t="str">
            <v>11.61</v>
          </cell>
          <cell r="Q1983" t="str">
            <v>162.50</v>
          </cell>
          <cell r="R1983" t="str">
            <v>22.00</v>
          </cell>
          <cell r="S1983" t="str">
            <v>怀化市</v>
          </cell>
          <cell r="T1983" t="str">
            <v>22.00</v>
          </cell>
          <cell r="U1983" t="str">
            <v>怀化市</v>
          </cell>
          <cell r="V1983" t="str">
            <v>22.00</v>
          </cell>
        </row>
        <row r="1984">
          <cell r="D1984" t="str">
            <v>XB01AFL056A001020100951</v>
          </cell>
          <cell r="E1984" t="str">
            <v>薄膜衣片</v>
          </cell>
          <cell r="F1984" t="str">
            <v>2.5mg</v>
          </cell>
          <cell r="G1984" t="str">
            <v>2.5mg×14片/盒</v>
          </cell>
          <cell r="H1984" t="str">
            <v>天津药物研究院药业有限责任公司</v>
          </cell>
          <cell r="I1984" t="str">
            <v>国药准字H20234023</v>
          </cell>
          <cell r="J1984" t="str">
            <v>过评药品</v>
          </cell>
          <cell r="K1984" t="str">
            <v>乙类</v>
          </cell>
          <cell r="L1984" t="str">
            <v>否</v>
          </cell>
          <cell r="M1984" t="str">
            <v>否</v>
          </cell>
          <cell r="N1984" t="str">
            <v>否</v>
          </cell>
          <cell r="O1984" t="str">
            <v>98.56</v>
          </cell>
          <cell r="P1984" t="str">
            <v>7.04</v>
          </cell>
          <cell r="Q1984" t="str">
            <v>98.56</v>
          </cell>
          <cell r="R1984" t="str">
            <v>/</v>
          </cell>
          <cell r="S1984" t="str">
            <v>/</v>
          </cell>
          <cell r="T1984" t="str">
            <v>/</v>
          </cell>
          <cell r="U1984" t="str">
            <v>/</v>
          </cell>
          <cell r="V1984" t="str">
            <v>/</v>
          </cell>
        </row>
        <row r="1985">
          <cell r="D1985" t="str">
            <v>XB01AFL056A001020101563</v>
          </cell>
          <cell r="E1985" t="str">
            <v>片剂</v>
          </cell>
          <cell r="F1985" t="str">
            <v>20mg</v>
          </cell>
          <cell r="G1985" t="str">
            <v>20mg×7片/盒</v>
          </cell>
          <cell r="H1985" t="str">
            <v>南京海辰药业股份有限公司</v>
          </cell>
          <cell r="I1985" t="str">
            <v>国药准字H20213247</v>
          </cell>
          <cell r="J1985" t="str">
            <v>过评药品</v>
          </cell>
          <cell r="K1985" t="str">
            <v>乙类</v>
          </cell>
          <cell r="L1985" t="str">
            <v>否</v>
          </cell>
          <cell r="M1985" t="str">
            <v>否</v>
          </cell>
          <cell r="N1985" t="str">
            <v>否</v>
          </cell>
          <cell r="O1985" t="str">
            <v>95.56</v>
          </cell>
          <cell r="P1985" t="str">
            <v>13.65</v>
          </cell>
          <cell r="Q1985" t="str">
            <v>95.56</v>
          </cell>
          <cell r="R1985" t="str">
            <v>/</v>
          </cell>
          <cell r="S1985" t="str">
            <v>/</v>
          </cell>
          <cell r="T1985" t="str">
            <v>/</v>
          </cell>
          <cell r="U1985" t="str">
            <v>/</v>
          </cell>
          <cell r="V1985" t="str">
            <v>/</v>
          </cell>
        </row>
        <row r="1986">
          <cell r="D1986" t="str">
            <v>XB01AFL056A001020104647</v>
          </cell>
          <cell r="E1986" t="str">
            <v>片剂</v>
          </cell>
          <cell r="F1986" t="str">
            <v>15mg</v>
          </cell>
          <cell r="G1986" t="str">
            <v>15mg×30片/瓶</v>
          </cell>
          <cell r="H1986" t="str">
            <v>浙江华海药业股份有限公司</v>
          </cell>
          <cell r="I1986" t="str">
            <v>国药准字H20213291</v>
          </cell>
          <cell r="J1986" t="str">
            <v>过评药品</v>
          </cell>
          <cell r="K1986" t="str">
            <v>乙类</v>
          </cell>
          <cell r="L1986" t="str">
            <v>是</v>
          </cell>
          <cell r="M1986" t="str">
            <v>否</v>
          </cell>
          <cell r="N1986" t="str">
            <v>否</v>
          </cell>
          <cell r="O1986" t="str">
            <v>124.50</v>
          </cell>
          <cell r="P1986" t="str">
            <v>4.15</v>
          </cell>
          <cell r="Q1986" t="str">
            <v>124.50</v>
          </cell>
          <cell r="R1986" t="str">
            <v>168.00</v>
          </cell>
          <cell r="S1986" t="str">
            <v>湘潭市</v>
          </cell>
          <cell r="T1986" t="str">
            <v>68.00</v>
          </cell>
          <cell r="U1986" t="str">
            <v>邵阳市</v>
          </cell>
          <cell r="V1986" t="str">
            <v>124.50</v>
          </cell>
        </row>
        <row r="1987">
          <cell r="D1987" t="str">
            <v>XB01AFL056A001020400886</v>
          </cell>
          <cell r="E1987" t="str">
            <v>片剂(薄膜衣片)</v>
          </cell>
          <cell r="F1987" t="str">
            <v>15mg</v>
          </cell>
          <cell r="G1987" t="str">
            <v>15mg×28片/盒</v>
          </cell>
          <cell r="H1987" t="str">
            <v>天津力生制药股份有限公司</v>
          </cell>
          <cell r="I1987" t="str">
            <v>国药准字H20243155</v>
          </cell>
          <cell r="J1987" t="str">
            <v>过评药品</v>
          </cell>
          <cell r="K1987" t="str">
            <v>乙类</v>
          </cell>
          <cell r="L1987" t="str">
            <v>否</v>
          </cell>
          <cell r="M1987" t="str">
            <v>否</v>
          </cell>
          <cell r="N1987" t="str">
            <v>否</v>
          </cell>
          <cell r="O1987" t="str">
            <v>8.66</v>
          </cell>
          <cell r="P1987" t="str">
            <v>0.31</v>
          </cell>
          <cell r="Q1987" t="str">
            <v>8.66</v>
          </cell>
          <cell r="R1987" t="str">
            <v>/</v>
          </cell>
          <cell r="S1987" t="str">
            <v>/</v>
          </cell>
          <cell r="T1987" t="str">
            <v>/</v>
          </cell>
          <cell r="U1987" t="str">
            <v>/</v>
          </cell>
          <cell r="V1987" t="str">
            <v>/</v>
          </cell>
        </row>
        <row r="1988">
          <cell r="D1988" t="str">
            <v>XB01AFL056A001030104021</v>
          </cell>
          <cell r="E1988" t="str">
            <v>片剂</v>
          </cell>
          <cell r="F1988" t="str">
            <v>20mg</v>
          </cell>
          <cell r="G1988" t="str">
            <v>20mg×14片/盒</v>
          </cell>
          <cell r="H1988" t="str">
            <v>齐鲁制药有限公司</v>
          </cell>
          <cell r="I1988" t="str">
            <v>国药准字H20213382</v>
          </cell>
          <cell r="J1988" t="str">
            <v>过评药品</v>
          </cell>
          <cell r="K1988" t="str">
            <v>乙类</v>
          </cell>
          <cell r="L1988" t="str">
            <v>是</v>
          </cell>
          <cell r="M1988" t="str">
            <v>否</v>
          </cell>
          <cell r="N1988" t="str">
            <v>否</v>
          </cell>
          <cell r="O1988" t="str">
            <v>11.90</v>
          </cell>
          <cell r="P1988" t="str">
            <v>0.85</v>
          </cell>
          <cell r="Q1988" t="str">
            <v>11.90</v>
          </cell>
          <cell r="R1988" t="str">
            <v>68.00</v>
          </cell>
          <cell r="S1988" t="str">
            <v>岳阳市</v>
          </cell>
          <cell r="T1988" t="str">
            <v>21.64</v>
          </cell>
          <cell r="U1988" t="str">
            <v>永州市</v>
          </cell>
          <cell r="V1988" t="str">
            <v>35.30</v>
          </cell>
        </row>
        <row r="1989">
          <cell r="D1989" t="str">
            <v>XB01AFL056A001030300886</v>
          </cell>
          <cell r="E1989" t="str">
            <v>片剂(薄膜衣片)</v>
          </cell>
          <cell r="F1989" t="str">
            <v>10mg</v>
          </cell>
          <cell r="G1989" t="str">
            <v>10mg×28片/盒</v>
          </cell>
          <cell r="H1989" t="str">
            <v>天津力生制药股份有限公司</v>
          </cell>
          <cell r="I1989" t="str">
            <v>国药准字H20243156</v>
          </cell>
          <cell r="J1989" t="str">
            <v>过评药品</v>
          </cell>
          <cell r="K1989" t="str">
            <v>乙类</v>
          </cell>
          <cell r="L1989" t="str">
            <v>否</v>
          </cell>
          <cell r="M1989" t="str">
            <v>否</v>
          </cell>
          <cell r="N1989" t="str">
            <v>否</v>
          </cell>
          <cell r="O1989" t="str">
            <v>6.35</v>
          </cell>
          <cell r="P1989" t="str">
            <v>0.23</v>
          </cell>
          <cell r="Q1989" t="str">
            <v>6.35</v>
          </cell>
          <cell r="R1989" t="str">
            <v>/</v>
          </cell>
          <cell r="S1989" t="str">
            <v>/</v>
          </cell>
          <cell r="T1989" t="str">
            <v>/</v>
          </cell>
          <cell r="U1989" t="str">
            <v>/</v>
          </cell>
          <cell r="V1989" t="str">
            <v>/</v>
          </cell>
        </row>
        <row r="1990">
          <cell r="D1990" t="str">
            <v>XB01AFL056N001010105356</v>
          </cell>
          <cell r="E1990" t="str">
            <v>颗粒剂</v>
          </cell>
          <cell r="F1990" t="str">
            <v>15mg</v>
          </cell>
          <cell r="G1990" t="str">
            <v>15mg×10袋/盒</v>
          </cell>
          <cell r="H1990" t="str">
            <v>江西施美药业股份有限公司</v>
          </cell>
          <cell r="I1990" t="str">
            <v>国药准字H20243387</v>
          </cell>
          <cell r="J1990" t="str">
            <v>过评药品</v>
          </cell>
          <cell r="K1990" t="str">
            <v>丙类</v>
          </cell>
          <cell r="L1990" t="str">
            <v>否</v>
          </cell>
          <cell r="M1990" t="str">
            <v>否</v>
          </cell>
          <cell r="N1990" t="str">
            <v>否</v>
          </cell>
          <cell r="O1990" t="str">
            <v>198.00</v>
          </cell>
          <cell r="P1990" t="str">
            <v>19.80</v>
          </cell>
          <cell r="Q1990" t="str">
            <v>198.00</v>
          </cell>
          <cell r="R1990" t="str">
            <v>/</v>
          </cell>
          <cell r="S1990" t="str">
            <v>/</v>
          </cell>
          <cell r="T1990" t="str">
            <v>/</v>
          </cell>
          <cell r="U1990" t="str">
            <v>/</v>
          </cell>
          <cell r="V1990" t="str">
            <v>/</v>
          </cell>
        </row>
        <row r="1991">
          <cell r="D1991" t="str">
            <v>ZA14AAL0079010205629</v>
          </cell>
          <cell r="E1991" t="str">
            <v>口服液</v>
          </cell>
          <cell r="F1991" t="str">
            <v>10ml</v>
          </cell>
          <cell r="G1991" t="str">
            <v>10ml×9支/盒</v>
          </cell>
          <cell r="H1991" t="str">
            <v>云南白药集团股份有限公司</v>
          </cell>
          <cell r="I1991" t="str">
            <v>国药准字Z10970014</v>
          </cell>
          <cell r="J1991" t="str">
            <v>未过评药品</v>
          </cell>
          <cell r="K1991" t="str">
            <v>丙类</v>
          </cell>
          <cell r="L1991" t="str">
            <v>否</v>
          </cell>
          <cell r="M1991" t="str">
            <v>否</v>
          </cell>
          <cell r="N1991" t="str">
            <v>否</v>
          </cell>
          <cell r="O1991" t="str">
            <v>98.00</v>
          </cell>
          <cell r="P1991" t="str">
            <v>10.89</v>
          </cell>
          <cell r="Q1991" t="str">
            <v>98.00</v>
          </cell>
          <cell r="R1991" t="str">
            <v>/</v>
          </cell>
          <cell r="S1991" t="str">
            <v>/</v>
          </cell>
          <cell r="T1991" t="str">
            <v>/</v>
          </cell>
          <cell r="U1991" t="str">
            <v>/</v>
          </cell>
          <cell r="V1991" t="str">
            <v>/</v>
          </cell>
        </row>
        <row r="1992">
          <cell r="D1992" t="str">
            <v>XJ05AGL341B002020178537</v>
          </cell>
          <cell r="E1992" t="str">
            <v>注射剂</v>
          </cell>
          <cell r="F1992" t="str">
            <v>3ml∶0.9g</v>
          </cell>
          <cell r="G1992" t="str">
            <v>3ml∶0.9g×1支/盒</v>
          </cell>
          <cell r="H1992" t="str">
            <v>Cilag AG</v>
          </cell>
          <cell r="I1992" t="str">
            <v>国药准字HJ20230119</v>
          </cell>
          <cell r="J1992" t="str">
            <v>未过评药品</v>
          </cell>
          <cell r="K1992" t="str">
            <v>丙类</v>
          </cell>
          <cell r="L1992" t="str">
            <v>否</v>
          </cell>
          <cell r="M1992" t="str">
            <v>否</v>
          </cell>
          <cell r="N1992" t="str">
            <v>否</v>
          </cell>
          <cell r="O1992" t="str">
            <v>1882.00</v>
          </cell>
          <cell r="P1992" t="str">
            <v>1882.00</v>
          </cell>
          <cell r="Q1992" t="str">
            <v>1882.00</v>
          </cell>
          <cell r="R1992" t="str">
            <v>/</v>
          </cell>
          <cell r="S1992" t="str">
            <v>/</v>
          </cell>
          <cell r="T1992" t="str">
            <v>/</v>
          </cell>
          <cell r="U1992" t="str">
            <v>/</v>
          </cell>
          <cell r="V1992" t="str">
            <v>/</v>
          </cell>
        </row>
        <row r="1993">
          <cell r="D1993" t="str">
            <v>XJ05AGL341A001010178537</v>
          </cell>
          <cell r="E1993" t="str">
            <v>口服常释剂型</v>
          </cell>
          <cell r="F1993" t="str">
            <v>25mg</v>
          </cell>
          <cell r="G1993" t="str">
            <v>25mg(以利匹韦林计)×30片/盒</v>
          </cell>
          <cell r="H1993" t="str">
            <v>Janssen-Cilag SpA</v>
          </cell>
          <cell r="I1993" t="str">
            <v>国药准字HJ20171075</v>
          </cell>
          <cell r="J1993" t="str">
            <v>参比制剂（原研药）</v>
          </cell>
          <cell r="K1993" t="str">
            <v>乙类</v>
          </cell>
          <cell r="L1993" t="str">
            <v>否</v>
          </cell>
          <cell r="M1993" t="str">
            <v>否</v>
          </cell>
          <cell r="N1993" t="str">
            <v>否</v>
          </cell>
          <cell r="O1993" t="str">
            <v>1200.00</v>
          </cell>
          <cell r="P1993" t="str">
            <v>40.00</v>
          </cell>
          <cell r="Q1993" t="str">
            <v>1200.00</v>
          </cell>
          <cell r="R1993" t="str">
            <v>/</v>
          </cell>
          <cell r="S1993" t="str">
            <v>/</v>
          </cell>
          <cell r="T1993" t="str">
            <v>/</v>
          </cell>
          <cell r="U1993" t="str">
            <v>/</v>
          </cell>
          <cell r="V1993" t="str">
            <v>/</v>
          </cell>
        </row>
        <row r="1994">
          <cell r="D1994" t="str">
            <v>XJ05AGL341A001010102013</v>
          </cell>
          <cell r="E1994" t="str">
            <v>片剂</v>
          </cell>
          <cell r="F1994" t="str">
            <v>25mg(按C22H18N6计)</v>
          </cell>
          <cell r="G1994" t="str">
            <v>25mg(按C22H18N6计)×30片/盒</v>
          </cell>
          <cell r="H1994" t="str">
            <v>成都倍特药业股份有限公司</v>
          </cell>
          <cell r="I1994" t="str">
            <v>国药准字H20233793</v>
          </cell>
          <cell r="J1994" t="str">
            <v>过评药品</v>
          </cell>
          <cell r="K1994" t="str">
            <v>乙类</v>
          </cell>
          <cell r="L1994" t="str">
            <v>否</v>
          </cell>
          <cell r="M1994" t="str">
            <v>否</v>
          </cell>
          <cell r="N1994" t="str">
            <v>否</v>
          </cell>
          <cell r="O1994" t="str">
            <v>698.00</v>
          </cell>
          <cell r="P1994" t="str">
            <v>23.27</v>
          </cell>
          <cell r="Q1994" t="str">
            <v>698.00</v>
          </cell>
          <cell r="R1994" t="str">
            <v>/</v>
          </cell>
          <cell r="S1994" t="str">
            <v>/</v>
          </cell>
          <cell r="T1994" t="str">
            <v>/</v>
          </cell>
          <cell r="U1994" t="str">
            <v>/</v>
          </cell>
          <cell r="V1994" t="str">
            <v>/</v>
          </cell>
        </row>
        <row r="1995">
          <cell r="D1995" t="str">
            <v>XL01EBL429A001010101425</v>
          </cell>
          <cell r="E1995" t="str">
            <v>片剂(薄膜衣片)</v>
          </cell>
          <cell r="F1995" t="str">
            <v>80mg</v>
          </cell>
          <cell r="G1995" t="str">
            <v>80mg×20片/盒</v>
          </cell>
          <cell r="H1995" t="str">
            <v>江苏奥赛康药业有限公司</v>
          </cell>
          <cell r="I1995" t="str">
            <v>国药准字H20250004</v>
          </cell>
          <cell r="J1995" t="str">
            <v>参比制剂（原研药）</v>
          </cell>
          <cell r="K1995" t="str">
            <v>丙类</v>
          </cell>
          <cell r="L1995" t="str">
            <v>否</v>
          </cell>
          <cell r="M1995" t="str">
            <v>否</v>
          </cell>
          <cell r="N1995" t="str">
            <v>否</v>
          </cell>
          <cell r="O1995" t="str">
            <v>6800.00</v>
          </cell>
          <cell r="P1995" t="str">
            <v>340.00</v>
          </cell>
          <cell r="Q1995" t="str">
            <v>6800.00</v>
          </cell>
          <cell r="R1995" t="str">
            <v>/</v>
          </cell>
          <cell r="S1995" t="str">
            <v>/</v>
          </cell>
          <cell r="T1995" t="str">
            <v>/</v>
          </cell>
          <cell r="U1995" t="str">
            <v>/</v>
          </cell>
          <cell r="V1995" t="str">
            <v>/</v>
          </cell>
        </row>
        <row r="1996">
          <cell r="D1996" t="str">
            <v>XL03AXL066A001020201452</v>
          </cell>
          <cell r="E1996" t="str">
            <v>口服常释剂型</v>
          </cell>
          <cell r="F1996" t="str">
            <v>20mg</v>
          </cell>
          <cell r="G1996" t="str">
            <v>20mg×48片/盒</v>
          </cell>
          <cell r="H1996" t="str">
            <v>江苏吉贝尔药业股份有限公司</v>
          </cell>
          <cell r="I1996" t="str">
            <v>国药准字H32025444</v>
          </cell>
          <cell r="J1996" t="str">
            <v>未过评药品</v>
          </cell>
          <cell r="K1996" t="str">
            <v>乙类</v>
          </cell>
          <cell r="L1996" t="str">
            <v>否</v>
          </cell>
          <cell r="M1996" t="str">
            <v>否</v>
          </cell>
          <cell r="N1996" t="str">
            <v>否</v>
          </cell>
          <cell r="O1996" t="str">
            <v>47.99</v>
          </cell>
          <cell r="P1996" t="str">
            <v>1.00</v>
          </cell>
          <cell r="Q1996" t="str">
            <v>47.99</v>
          </cell>
          <cell r="R1996" t="str">
            <v>58.00</v>
          </cell>
          <cell r="S1996" t="str">
            <v>长沙市</v>
          </cell>
          <cell r="T1996" t="str">
            <v>32.00</v>
          </cell>
          <cell r="U1996" t="str">
            <v>长沙市</v>
          </cell>
          <cell r="V1996" t="str">
            <v>47.99</v>
          </cell>
        </row>
        <row r="1997">
          <cell r="D1997" t="str">
            <v>XM09AXL393P001010182529</v>
          </cell>
          <cell r="E1997" t="str">
            <v>口服溶液用散</v>
          </cell>
          <cell r="F1997" t="str">
            <v>每瓶含利司扑兰60mg</v>
          </cell>
          <cell r="G1997" t="str">
            <v>每瓶含利司扑兰60mg×1瓶/盒</v>
          </cell>
          <cell r="H1997" t="str">
            <v>F.Hoffmann-La Roche Ltd,F.Hoffmann-La Roche AG</v>
          </cell>
          <cell r="I1997" t="str">
            <v>国药准字HJ20210045</v>
          </cell>
          <cell r="J1997" t="str">
            <v>未过评药品</v>
          </cell>
          <cell r="K1997" t="str">
            <v>乙类</v>
          </cell>
          <cell r="L1997" t="str">
            <v>否</v>
          </cell>
          <cell r="M1997" t="str">
            <v>是</v>
          </cell>
          <cell r="N1997" t="str">
            <v>否</v>
          </cell>
          <cell r="O1997" t="str">
            <v>3780.00</v>
          </cell>
          <cell r="P1997" t="str">
            <v>3780.00</v>
          </cell>
          <cell r="Q1997" t="str">
            <v>3780.00</v>
          </cell>
          <cell r="R1997" t="str">
            <v>3780.00</v>
          </cell>
          <cell r="S1997" t="str">
            <v>益阳市、常德市、张家界市、邵阳市、永州市、株洲市、长沙市、怀化市、郴州市</v>
          </cell>
          <cell r="T1997" t="str">
            <v>226.58</v>
          </cell>
          <cell r="U1997" t="str">
            <v>怀化市</v>
          </cell>
          <cell r="V1997" t="str">
            <v>3780.00</v>
          </cell>
        </row>
        <row r="1998">
          <cell r="D1998" t="str">
            <v>XA10BJL366B002010181708</v>
          </cell>
          <cell r="E1998" t="str">
            <v>注射剂</v>
          </cell>
          <cell r="F1998" t="str">
            <v>10μg剂量注射笔(绿色):0.05mg/ml,3ml/支, 单次注射药量10μg(0.2ml)</v>
          </cell>
          <cell r="G1998" t="str">
            <v>10μg剂量注射笔(绿色):0.05mg/ml,3ml/支, 单次注射药量10μg(0.2ml)×1支/盒</v>
          </cell>
          <cell r="H1998" t="str">
            <v>Sanofi-Aventis Deutschland GmbH</v>
          </cell>
          <cell r="I1998" t="str">
            <v>国药准字J20180021</v>
          </cell>
          <cell r="J1998" t="str">
            <v>未过评药品</v>
          </cell>
          <cell r="K1998" t="str">
            <v>乙类</v>
          </cell>
          <cell r="L1998" t="str">
            <v>否</v>
          </cell>
          <cell r="M1998" t="str">
            <v>否</v>
          </cell>
          <cell r="N1998" t="str">
            <v>否</v>
          </cell>
          <cell r="O1998" t="str">
            <v>157.65</v>
          </cell>
          <cell r="P1998" t="str">
            <v>157.65</v>
          </cell>
          <cell r="Q1998" t="str">
            <v>157.65</v>
          </cell>
          <cell r="R1998" t="str">
            <v>395.00</v>
          </cell>
          <cell r="S1998" t="str">
            <v>常德市</v>
          </cell>
          <cell r="T1998" t="str">
            <v>359.00</v>
          </cell>
          <cell r="U1998" t="str">
            <v>常德市</v>
          </cell>
          <cell r="V1998" t="str">
            <v>395.00、359.00</v>
          </cell>
        </row>
        <row r="1999">
          <cell r="D1999" t="str">
            <v>XA10BJL366B002020181708</v>
          </cell>
          <cell r="E1999" t="str">
            <v>注射剂</v>
          </cell>
          <cell r="F1999" t="str">
            <v>20μg剂量注射笔(深紫红色):0.10mg/ml,3ml/支, 单次注射药量20μg(0.2ml)</v>
          </cell>
          <cell r="G1999" t="str">
            <v>20μg剂量注射笔(深紫红色):0.10mg/ml,3ml/支, 单次注射药量20μg(0.2ml)×1支/盒</v>
          </cell>
          <cell r="H1999" t="str">
            <v>Sanofi-Aventis Deutschland GmbH</v>
          </cell>
          <cell r="I1999" t="str">
            <v>国药准字J20180020</v>
          </cell>
          <cell r="J1999" t="str">
            <v>未过评药品</v>
          </cell>
          <cell r="K1999" t="str">
            <v>乙类</v>
          </cell>
          <cell r="L1999" t="str">
            <v>否</v>
          </cell>
          <cell r="M1999" t="str">
            <v>否</v>
          </cell>
          <cell r="N1999" t="str">
            <v>否</v>
          </cell>
          <cell r="O1999" t="str">
            <v>268.00</v>
          </cell>
          <cell r="P1999" t="str">
            <v>268.00</v>
          </cell>
          <cell r="Q1999" t="str">
            <v>268.00</v>
          </cell>
          <cell r="R1999" t="str">
            <v>/</v>
          </cell>
          <cell r="S1999" t="str">
            <v>/</v>
          </cell>
          <cell r="T1999" t="str">
            <v>/</v>
          </cell>
          <cell r="U1999" t="str">
            <v>/</v>
          </cell>
          <cell r="V1999" t="str">
            <v>/</v>
          </cell>
        </row>
        <row r="2000">
          <cell r="D2000" t="str">
            <v>XN05AXL071A022010101389</v>
          </cell>
          <cell r="E2000" t="str">
            <v>口腔崩解片</v>
          </cell>
          <cell r="F2000" t="str">
            <v>1mg</v>
          </cell>
          <cell r="G2000" t="str">
            <v>1mg×20片/盒</v>
          </cell>
          <cell r="H2000" t="str">
            <v>常州四药制药有限公司</v>
          </cell>
          <cell r="I2000" t="str">
            <v>国药准字H20080286</v>
          </cell>
          <cell r="J2000" t="str">
            <v>过评药品</v>
          </cell>
          <cell r="K2000" t="str">
            <v>乙类</v>
          </cell>
          <cell r="L2000" t="str">
            <v>否</v>
          </cell>
          <cell r="M2000" t="str">
            <v>否</v>
          </cell>
          <cell r="N2000" t="str">
            <v>否</v>
          </cell>
          <cell r="O2000" t="str">
            <v>24.18</v>
          </cell>
          <cell r="P2000" t="str">
            <v>1.21</v>
          </cell>
          <cell r="Q2000" t="str">
            <v>24.18</v>
          </cell>
          <cell r="R2000" t="str">
            <v>35.50</v>
          </cell>
          <cell r="S2000" t="str">
            <v>常德市</v>
          </cell>
          <cell r="T2000" t="str">
            <v>11.00</v>
          </cell>
          <cell r="U2000" t="str">
            <v>常德市</v>
          </cell>
          <cell r="V2000" t="str">
            <v>33.50、35.50、32.80、27.80、11.00、33.60、33.00、34.80、33.80、34.50</v>
          </cell>
        </row>
        <row r="2001">
          <cell r="D2001" t="str">
            <v>XN05AXL071A022010203454</v>
          </cell>
          <cell r="E2001" t="str">
            <v>口腔崩解片</v>
          </cell>
          <cell r="F2001" t="str">
            <v>1mg(以利培酮计)</v>
          </cell>
          <cell r="G2001" t="str">
            <v>1mg(以利培酮计)×30片/盒</v>
          </cell>
          <cell r="H2001" t="str">
            <v>吉林省西点药业科技发展股份有限公司</v>
          </cell>
          <cell r="I2001" t="str">
            <v>国药准字H20060283</v>
          </cell>
          <cell r="J2001" t="str">
            <v>过评药品</v>
          </cell>
          <cell r="K2001" t="str">
            <v>乙类</v>
          </cell>
          <cell r="L2001" t="str">
            <v>否</v>
          </cell>
          <cell r="M2001" t="str">
            <v>否</v>
          </cell>
          <cell r="N2001" t="str">
            <v>否</v>
          </cell>
          <cell r="O2001" t="str">
            <v>36.79</v>
          </cell>
          <cell r="P2001" t="str">
            <v>1.23</v>
          </cell>
          <cell r="Q2001" t="str">
            <v>36.79</v>
          </cell>
          <cell r="R2001" t="str">
            <v>48.00</v>
          </cell>
          <cell r="S2001" t="str">
            <v>娄底市、郴州市</v>
          </cell>
          <cell r="T2001" t="str">
            <v>16.00</v>
          </cell>
          <cell r="U2001" t="str">
            <v>娄底市</v>
          </cell>
          <cell r="V2001" t="str">
            <v>25.00</v>
          </cell>
        </row>
        <row r="2002">
          <cell r="D2002" t="str">
            <v>XN05AXL071A022010181249</v>
          </cell>
          <cell r="E2002" t="str">
            <v>片剂</v>
          </cell>
          <cell r="F2002" t="str">
            <v>1mg</v>
          </cell>
          <cell r="G2002" t="str">
            <v>1mg×30片/盒</v>
          </cell>
          <cell r="H2002" t="str">
            <v>兰西哈三联制药有限公司</v>
          </cell>
          <cell r="I2002" t="str">
            <v>国药准字H20249062</v>
          </cell>
          <cell r="J2002" t="str">
            <v>过评药品</v>
          </cell>
          <cell r="K2002" t="str">
            <v>乙类</v>
          </cell>
          <cell r="L2002" t="str">
            <v>否</v>
          </cell>
          <cell r="M2002" t="str">
            <v>否</v>
          </cell>
          <cell r="N2002" t="str">
            <v>否</v>
          </cell>
          <cell r="O2002" t="str">
            <v>35.73</v>
          </cell>
          <cell r="P2002" t="str">
            <v>1.19</v>
          </cell>
          <cell r="Q2002" t="str">
            <v>35.73</v>
          </cell>
          <cell r="R2002" t="str">
            <v>/</v>
          </cell>
          <cell r="S2002" t="str">
            <v>/</v>
          </cell>
          <cell r="T2002" t="str">
            <v>/</v>
          </cell>
          <cell r="U2002" t="str">
            <v>/</v>
          </cell>
          <cell r="V2002" t="str">
            <v>/</v>
          </cell>
        </row>
        <row r="2003">
          <cell r="D2003" t="str">
            <v>XN05AXL071A022010204021</v>
          </cell>
          <cell r="E2003" t="str">
            <v>口腔崩解片</v>
          </cell>
          <cell r="F2003" t="str">
            <v>1mg</v>
          </cell>
          <cell r="G2003" t="str">
            <v>1mg×30片/盒</v>
          </cell>
          <cell r="H2003" t="str">
            <v>齐鲁制药有限公司</v>
          </cell>
          <cell r="I2003" t="str">
            <v>国药准字H20070319</v>
          </cell>
          <cell r="J2003" t="str">
            <v>过评药品</v>
          </cell>
          <cell r="K2003" t="str">
            <v>乙类</v>
          </cell>
          <cell r="L2003" t="str">
            <v>否</v>
          </cell>
          <cell r="M2003" t="str">
            <v>否</v>
          </cell>
          <cell r="N2003" t="str">
            <v>否</v>
          </cell>
          <cell r="O2003" t="str">
            <v>37.80</v>
          </cell>
          <cell r="P2003" t="str">
            <v>1.26</v>
          </cell>
          <cell r="Q2003" t="str">
            <v>37.80</v>
          </cell>
          <cell r="R2003" t="str">
            <v>58.00</v>
          </cell>
          <cell r="S2003" t="str">
            <v>郴州市</v>
          </cell>
          <cell r="T2003" t="str">
            <v>18.50</v>
          </cell>
          <cell r="U2003" t="str">
            <v>衡阳市</v>
          </cell>
          <cell r="V2003" t="str">
            <v>38.80</v>
          </cell>
        </row>
        <row r="2004">
          <cell r="D2004" t="str">
            <v>XN05AXL071A022010204917</v>
          </cell>
          <cell r="E2004" t="str">
            <v>片剂</v>
          </cell>
          <cell r="F2004" t="str">
            <v>1mg</v>
          </cell>
          <cell r="G2004" t="str">
            <v>1mg×28片/盒</v>
          </cell>
          <cell r="H2004" t="str">
            <v>重庆药友制药有限责任公司</v>
          </cell>
          <cell r="I2004" t="str">
            <v>国药准字H20244841</v>
          </cell>
          <cell r="J2004" t="str">
            <v>过评药品</v>
          </cell>
          <cell r="K2004" t="str">
            <v>乙类</v>
          </cell>
          <cell r="L2004" t="str">
            <v>否</v>
          </cell>
          <cell r="M2004" t="str">
            <v>否</v>
          </cell>
          <cell r="N2004" t="str">
            <v>否</v>
          </cell>
          <cell r="O2004" t="str">
            <v>33.19</v>
          </cell>
          <cell r="P2004" t="str">
            <v>1.19</v>
          </cell>
          <cell r="Q2004" t="str">
            <v>33.19</v>
          </cell>
          <cell r="R2004" t="str">
            <v>/</v>
          </cell>
          <cell r="S2004" t="str">
            <v>/</v>
          </cell>
          <cell r="T2004" t="str">
            <v>/</v>
          </cell>
          <cell r="U2004" t="str">
            <v>/</v>
          </cell>
          <cell r="V2004" t="str">
            <v>/</v>
          </cell>
        </row>
        <row r="2005">
          <cell r="D2005" t="str">
            <v>XN05AXL071A022020204917</v>
          </cell>
          <cell r="E2005" t="str">
            <v>片剂</v>
          </cell>
          <cell r="F2005" t="str">
            <v>2mg</v>
          </cell>
          <cell r="G2005" t="str">
            <v>2mg×28片/盒</v>
          </cell>
          <cell r="H2005" t="str">
            <v>重庆药友制药有限责任公司</v>
          </cell>
          <cell r="I2005" t="str">
            <v>国药准字H20244842</v>
          </cell>
          <cell r="J2005" t="str">
            <v>过评药品</v>
          </cell>
          <cell r="K2005" t="str">
            <v>乙类</v>
          </cell>
          <cell r="L2005" t="str">
            <v>否</v>
          </cell>
          <cell r="M2005" t="str">
            <v>否</v>
          </cell>
          <cell r="N2005" t="str">
            <v>否</v>
          </cell>
          <cell r="O2005" t="str">
            <v>56.42</v>
          </cell>
          <cell r="P2005" t="str">
            <v>2.02</v>
          </cell>
          <cell r="Q2005" t="str">
            <v>56.42</v>
          </cell>
          <cell r="R2005" t="str">
            <v>/</v>
          </cell>
          <cell r="S2005" t="str">
            <v>/</v>
          </cell>
          <cell r="T2005" t="str">
            <v>/</v>
          </cell>
          <cell r="U2005" t="str">
            <v>/</v>
          </cell>
          <cell r="V2005" t="str">
            <v>/</v>
          </cell>
        </row>
        <row r="2006">
          <cell r="D2006" t="str">
            <v>XN05AXL071X008020182214</v>
          </cell>
          <cell r="E2006" t="str">
            <v>口服液体剂</v>
          </cell>
          <cell r="F2006" t="str">
            <v>0.1% (30ml:30mg)</v>
          </cell>
          <cell r="G2006" t="str">
            <v>0.1% (30ml:30mg)×1瓶/盒</v>
          </cell>
          <cell r="H2006" t="str">
            <v>Janssen Pharmaceutica N.V.</v>
          </cell>
          <cell r="I2006" t="str">
            <v>国药准字HJ20171343</v>
          </cell>
          <cell r="J2006" t="str">
            <v>参比制剂（原研药）</v>
          </cell>
          <cell r="K2006" t="str">
            <v>乙类</v>
          </cell>
          <cell r="L2006" t="str">
            <v>否</v>
          </cell>
          <cell r="M2006" t="str">
            <v>否</v>
          </cell>
          <cell r="N2006" t="str">
            <v>否</v>
          </cell>
          <cell r="O2006" t="str">
            <v>130.84</v>
          </cell>
          <cell r="P2006" t="str">
            <v>130.84</v>
          </cell>
          <cell r="Q2006" t="str">
            <v>130.84</v>
          </cell>
          <cell r="R2006" t="str">
            <v>167.70</v>
          </cell>
          <cell r="S2006" t="str">
            <v>衡阳市</v>
          </cell>
          <cell r="T2006" t="str">
            <v>130.80</v>
          </cell>
          <cell r="U2006" t="str">
            <v>娄底市</v>
          </cell>
          <cell r="V2006" t="str">
            <v>130.84、148.00、167.70、130.80</v>
          </cell>
        </row>
        <row r="2007">
          <cell r="D2007" t="str">
            <v>XN05AXL071X001010101389</v>
          </cell>
          <cell r="E2007" t="str">
            <v>口服液体剂</v>
          </cell>
          <cell r="F2007" t="str">
            <v>30ml:30mg</v>
          </cell>
          <cell r="G2007" t="str">
            <v>30ml:30mg×1瓶/瓶</v>
          </cell>
          <cell r="H2007" t="str">
            <v>常州四药制药有限公司</v>
          </cell>
          <cell r="I2007" t="str">
            <v>国药准字H20065005</v>
          </cell>
          <cell r="J2007" t="str">
            <v>未过评药品</v>
          </cell>
          <cell r="K2007" t="str">
            <v>乙类</v>
          </cell>
          <cell r="L2007" t="str">
            <v>否</v>
          </cell>
          <cell r="M2007" t="str">
            <v>否</v>
          </cell>
          <cell r="N2007" t="str">
            <v>否</v>
          </cell>
          <cell r="O2007" t="str">
            <v>44.80</v>
          </cell>
          <cell r="P2007" t="str">
            <v>44.80</v>
          </cell>
          <cell r="Q2007" t="str">
            <v>44.80</v>
          </cell>
          <cell r="R2007" t="str">
            <v>56.00</v>
          </cell>
          <cell r="S2007" t="str">
            <v>郴州市</v>
          </cell>
          <cell r="T2007" t="str">
            <v>38.00</v>
          </cell>
          <cell r="U2007" t="str">
            <v>株洲市</v>
          </cell>
          <cell r="V2007" t="str">
            <v>44.80</v>
          </cell>
        </row>
        <row r="2008">
          <cell r="D2008" t="str">
            <v>XN05AXL071X001010104670</v>
          </cell>
          <cell r="E2008" t="str">
            <v>口服溶液剂</v>
          </cell>
          <cell r="F2008" t="str">
            <v>0.1%(30ml:30mg)</v>
          </cell>
          <cell r="G2008" t="str">
            <v>0.1%(30ml:30mg)×1瓶/盒</v>
          </cell>
          <cell r="H2008" t="str">
            <v>浙江康恩贝制药股份有限公司</v>
          </cell>
          <cell r="I2008" t="str">
            <v>国药准字H20233562</v>
          </cell>
          <cell r="J2008" t="str">
            <v>过评药品</v>
          </cell>
          <cell r="K2008" t="str">
            <v>乙类</v>
          </cell>
          <cell r="L2008" t="str">
            <v>否</v>
          </cell>
          <cell r="M2008" t="str">
            <v>否</v>
          </cell>
          <cell r="N2008" t="str">
            <v>否</v>
          </cell>
          <cell r="O2008" t="str">
            <v>127.00</v>
          </cell>
          <cell r="P2008" t="str">
            <v>127.00</v>
          </cell>
          <cell r="Q2008" t="str">
            <v>127.00</v>
          </cell>
          <cell r="R2008" t="str">
            <v>/</v>
          </cell>
          <cell r="S2008" t="str">
            <v>/</v>
          </cell>
          <cell r="T2008" t="str">
            <v>/</v>
          </cell>
          <cell r="U2008" t="str">
            <v>/</v>
          </cell>
          <cell r="V2008" t="str">
            <v>/</v>
          </cell>
        </row>
        <row r="2009">
          <cell r="D2009" t="str">
            <v>XN05AXL071X001010104918</v>
          </cell>
          <cell r="E2009" t="str">
            <v>口服溶液剂</v>
          </cell>
          <cell r="F2009" t="str">
            <v>30ml:30mg</v>
          </cell>
          <cell r="G2009" t="str">
            <v>30ml:30mg×1瓶/盒</v>
          </cell>
          <cell r="H2009" t="str">
            <v>岳阳新华达制药有限公司</v>
          </cell>
          <cell r="I2009" t="str">
            <v>国药准字H20223723</v>
          </cell>
          <cell r="J2009" t="str">
            <v>过评药品</v>
          </cell>
          <cell r="K2009" t="str">
            <v>乙类</v>
          </cell>
          <cell r="L2009" t="str">
            <v>否</v>
          </cell>
          <cell r="M2009" t="str">
            <v>否</v>
          </cell>
          <cell r="N2009" t="str">
            <v>否</v>
          </cell>
          <cell r="O2009" t="str">
            <v>128.00</v>
          </cell>
          <cell r="P2009" t="str">
            <v>128.00</v>
          </cell>
          <cell r="Q2009" t="str">
            <v>128.00</v>
          </cell>
          <cell r="R2009" t="str">
            <v>/</v>
          </cell>
          <cell r="S2009" t="str">
            <v>/</v>
          </cell>
          <cell r="T2009" t="str">
            <v>/</v>
          </cell>
          <cell r="U2009" t="str">
            <v>/</v>
          </cell>
          <cell r="V2009" t="str">
            <v>/</v>
          </cell>
        </row>
        <row r="2010">
          <cell r="D2010" t="str">
            <v>XN05AXL071X001010110021</v>
          </cell>
          <cell r="E2010" t="str">
            <v>口服溶液剂</v>
          </cell>
          <cell r="F2010" t="str">
            <v>0.1%(30ml∶30mg)</v>
          </cell>
          <cell r="G2010" t="str">
            <v>0.1%(30ml∶30mg)×1瓶/盒</v>
          </cell>
          <cell r="H2010" t="str">
            <v>沈阳天邦药业有限公司</v>
          </cell>
          <cell r="I2010" t="str">
            <v>国药准字H20243110</v>
          </cell>
          <cell r="J2010" t="str">
            <v>过评药品</v>
          </cell>
          <cell r="K2010" t="str">
            <v>乙类</v>
          </cell>
          <cell r="L2010" t="str">
            <v>否</v>
          </cell>
          <cell r="M2010" t="str">
            <v>否</v>
          </cell>
          <cell r="N2010" t="str">
            <v>否</v>
          </cell>
          <cell r="O2010" t="str">
            <v>127.00</v>
          </cell>
          <cell r="P2010" t="str">
            <v>127.00</v>
          </cell>
          <cell r="Q2010" t="str">
            <v>127.00</v>
          </cell>
          <cell r="R2010" t="str">
            <v>/</v>
          </cell>
          <cell r="S2010" t="str">
            <v>/</v>
          </cell>
          <cell r="T2010" t="str">
            <v>/</v>
          </cell>
          <cell r="U2010" t="str">
            <v>/</v>
          </cell>
          <cell r="V2010" t="str">
            <v>/</v>
          </cell>
        </row>
        <row r="2011">
          <cell r="D2011" t="str">
            <v>XN05AXL071X001010110323</v>
          </cell>
          <cell r="E2011" t="str">
            <v>口服溶液剂</v>
          </cell>
          <cell r="F2011" t="str">
            <v>0.1%( 30ml:30mg)</v>
          </cell>
          <cell r="G2011" t="str">
            <v>0.1%( 30ml:30mg)×1瓶/盒</v>
          </cell>
          <cell r="H2011" t="str">
            <v>山东朗诺制药有限公司</v>
          </cell>
          <cell r="I2011" t="str">
            <v>国药准字H20223086</v>
          </cell>
          <cell r="J2011" t="str">
            <v>过评药品</v>
          </cell>
          <cell r="K2011" t="str">
            <v>乙类</v>
          </cell>
          <cell r="L2011" t="str">
            <v>否</v>
          </cell>
          <cell r="M2011" t="str">
            <v>否</v>
          </cell>
          <cell r="N2011" t="str">
            <v>否</v>
          </cell>
          <cell r="O2011" t="str">
            <v>127.50</v>
          </cell>
          <cell r="P2011" t="str">
            <v>127.50</v>
          </cell>
          <cell r="Q2011" t="str">
            <v>127.50</v>
          </cell>
          <cell r="R2011" t="str">
            <v>/</v>
          </cell>
          <cell r="S2011" t="str">
            <v>/</v>
          </cell>
          <cell r="T2011" t="str">
            <v>/</v>
          </cell>
          <cell r="U2011" t="str">
            <v>/</v>
          </cell>
          <cell r="V2011" t="str">
            <v>/</v>
          </cell>
        </row>
        <row r="2012">
          <cell r="D2012" t="str">
            <v>XN05AXL071X001010181591</v>
          </cell>
          <cell r="E2012" t="str">
            <v>口服溶液剂</v>
          </cell>
          <cell r="F2012" t="str">
            <v>0.1%(30ml:30mg)</v>
          </cell>
          <cell r="G2012" t="str">
            <v>1瓶/盒</v>
          </cell>
          <cell r="H2012" t="str">
            <v>成都迪康药业股份有限公司</v>
          </cell>
          <cell r="I2012" t="str">
            <v>国药准字H20234103</v>
          </cell>
          <cell r="J2012" t="str">
            <v>过评药品</v>
          </cell>
          <cell r="K2012" t="str">
            <v>乙类</v>
          </cell>
          <cell r="L2012" t="str">
            <v>否</v>
          </cell>
          <cell r="M2012" t="str">
            <v>否</v>
          </cell>
          <cell r="N2012" t="str">
            <v>否</v>
          </cell>
          <cell r="O2012" t="str">
            <v>127.00</v>
          </cell>
          <cell r="P2012" t="str">
            <v>127.00</v>
          </cell>
          <cell r="Q2012" t="str">
            <v>127.00</v>
          </cell>
          <cell r="R2012" t="str">
            <v>/</v>
          </cell>
          <cell r="S2012" t="str">
            <v>/</v>
          </cell>
          <cell r="T2012" t="str">
            <v>/</v>
          </cell>
          <cell r="U2012" t="str">
            <v>/</v>
          </cell>
          <cell r="V2012" t="str">
            <v>/</v>
          </cell>
        </row>
        <row r="2013">
          <cell r="D2013" t="str">
            <v>XN05AXL071A001010204021</v>
          </cell>
          <cell r="E2013" t="str">
            <v>片剂</v>
          </cell>
          <cell r="F2013" t="str">
            <v>1mg</v>
          </cell>
          <cell r="G2013" t="str">
            <v>1mg×30片/盒</v>
          </cell>
          <cell r="H2013" t="str">
            <v>齐鲁制药有限公司</v>
          </cell>
          <cell r="I2013" t="str">
            <v>国药准字H20041808</v>
          </cell>
          <cell r="J2013" t="str">
            <v>过评药品</v>
          </cell>
          <cell r="K2013" t="str">
            <v>乙类</v>
          </cell>
          <cell r="L2013" t="str">
            <v>是</v>
          </cell>
          <cell r="M2013" t="str">
            <v>否</v>
          </cell>
          <cell r="N2013" t="str">
            <v>否</v>
          </cell>
          <cell r="O2013" t="str">
            <v>1.42</v>
          </cell>
          <cell r="P2013" t="str">
            <v>0.05</v>
          </cell>
          <cell r="Q2013" t="str">
            <v>1.42</v>
          </cell>
          <cell r="R2013" t="str">
            <v>56.00</v>
          </cell>
          <cell r="S2013" t="str">
            <v>衡阳市</v>
          </cell>
          <cell r="T2013" t="str">
            <v>1.50</v>
          </cell>
          <cell r="U2013" t="str">
            <v>株洲市</v>
          </cell>
          <cell r="V2013" t="str">
            <v>15.00</v>
          </cell>
        </row>
        <row r="2014">
          <cell r="D2014" t="str">
            <v>XN05AXL071A001010201389</v>
          </cell>
          <cell r="E2014" t="str">
            <v>片剂</v>
          </cell>
          <cell r="F2014" t="str">
            <v>1mg</v>
          </cell>
          <cell r="G2014" t="str">
            <v>1mg×30片/瓶</v>
          </cell>
          <cell r="H2014" t="str">
            <v>常州四药制药有限公司</v>
          </cell>
          <cell r="I2014" t="str">
            <v>国药准字H20050410</v>
          </cell>
          <cell r="J2014" t="str">
            <v>过评药品</v>
          </cell>
          <cell r="K2014" t="str">
            <v>乙类</v>
          </cell>
          <cell r="L2014" t="str">
            <v>是</v>
          </cell>
          <cell r="M2014" t="str">
            <v>否</v>
          </cell>
          <cell r="N2014" t="str">
            <v>否</v>
          </cell>
          <cell r="O2014" t="str">
            <v>3.60</v>
          </cell>
          <cell r="P2014" t="str">
            <v>0.12</v>
          </cell>
          <cell r="Q2014" t="str">
            <v>3.60</v>
          </cell>
          <cell r="R2014" t="str">
            <v>22.00</v>
          </cell>
          <cell r="S2014" t="str">
            <v>郴州市</v>
          </cell>
          <cell r="T2014" t="str">
            <v>10.00</v>
          </cell>
          <cell r="U2014" t="str">
            <v>郴州市</v>
          </cell>
          <cell r="V2014" t="str">
            <v>10.00、22.00</v>
          </cell>
        </row>
        <row r="2015">
          <cell r="D2015" t="str">
            <v>XN05AXL071A001020101389</v>
          </cell>
          <cell r="E2015" t="str">
            <v>片剂</v>
          </cell>
          <cell r="F2015" t="str">
            <v>2mg</v>
          </cell>
          <cell r="G2015" t="str">
            <v>2mg×20片/盒</v>
          </cell>
          <cell r="H2015" t="str">
            <v>常州四药制药有限公司</v>
          </cell>
          <cell r="I2015" t="str">
            <v>国药准字H20051731</v>
          </cell>
          <cell r="J2015" t="str">
            <v>过评药品</v>
          </cell>
          <cell r="K2015" t="str">
            <v>乙类</v>
          </cell>
          <cell r="L2015" t="str">
            <v>是</v>
          </cell>
          <cell r="M2015" t="str">
            <v>否</v>
          </cell>
          <cell r="N2015" t="str">
            <v>否</v>
          </cell>
          <cell r="O2015" t="str">
            <v>4.08</v>
          </cell>
          <cell r="P2015" t="str">
            <v>0.20</v>
          </cell>
          <cell r="Q2015" t="str">
            <v>4.08</v>
          </cell>
          <cell r="R2015" t="str">
            <v>/</v>
          </cell>
          <cell r="S2015" t="str">
            <v>/</v>
          </cell>
          <cell r="T2015" t="str">
            <v>/</v>
          </cell>
          <cell r="U2015" t="str">
            <v>/</v>
          </cell>
          <cell r="V2015" t="str">
            <v>/</v>
          </cell>
        </row>
        <row r="2016">
          <cell r="D2016" t="str">
            <v>XN05AXL071A001010504647</v>
          </cell>
          <cell r="E2016" t="str">
            <v>片剂</v>
          </cell>
          <cell r="F2016" t="str">
            <v>1mg</v>
          </cell>
          <cell r="G2016" t="str">
            <v>1mg×60片/盒</v>
          </cell>
          <cell r="H2016" t="str">
            <v>浙江华海药业股份有限公司,浙江华海制药科技有限公司</v>
          </cell>
          <cell r="I2016" t="str">
            <v>国药准字H20052330</v>
          </cell>
          <cell r="J2016" t="str">
            <v>过评药品</v>
          </cell>
          <cell r="K2016" t="str">
            <v>乙类</v>
          </cell>
          <cell r="L2016" t="str">
            <v>是</v>
          </cell>
          <cell r="M2016" t="str">
            <v>否</v>
          </cell>
          <cell r="N2016" t="str">
            <v>否</v>
          </cell>
          <cell r="O2016" t="str">
            <v>3.87</v>
          </cell>
          <cell r="P2016" t="str">
            <v>0.06</v>
          </cell>
          <cell r="Q2016" t="str">
            <v>3.87</v>
          </cell>
          <cell r="R2016" t="str">
            <v>60.00</v>
          </cell>
          <cell r="S2016" t="str">
            <v>怀化市</v>
          </cell>
          <cell r="T2016" t="str">
            <v>0.01</v>
          </cell>
          <cell r="U2016" t="str">
            <v>株洲市</v>
          </cell>
          <cell r="V2016" t="str">
            <v>15.00</v>
          </cell>
        </row>
        <row r="2017">
          <cell r="D2017" t="str">
            <v>XN05AXL071A001010102529</v>
          </cell>
          <cell r="E2017" t="str">
            <v>片剂</v>
          </cell>
          <cell r="F2017" t="str">
            <v>1mg</v>
          </cell>
          <cell r="G2017" t="str">
            <v>1mg×20片/盒</v>
          </cell>
          <cell r="H2017" t="str">
            <v>西安杨森制药有限公司</v>
          </cell>
          <cell r="I2017" t="str">
            <v>国药准字H20010309</v>
          </cell>
          <cell r="J2017" t="str">
            <v>参比制剂（原研药）</v>
          </cell>
          <cell r="K2017" t="str">
            <v>乙类</v>
          </cell>
          <cell r="L2017" t="str">
            <v>否</v>
          </cell>
          <cell r="M2017" t="str">
            <v>否</v>
          </cell>
          <cell r="N2017" t="str">
            <v>否</v>
          </cell>
          <cell r="O2017" t="str">
            <v>39.35</v>
          </cell>
          <cell r="P2017" t="str">
            <v>1.97</v>
          </cell>
          <cell r="Q2017" t="str">
            <v>39.35</v>
          </cell>
          <cell r="R2017" t="str">
            <v>100.00</v>
          </cell>
          <cell r="S2017" t="str">
            <v>岳阳市</v>
          </cell>
          <cell r="T2017" t="str">
            <v>2.55</v>
          </cell>
          <cell r="U2017" t="str">
            <v>衡阳市</v>
          </cell>
          <cell r="V2017" t="str">
            <v>39.35</v>
          </cell>
        </row>
        <row r="2018">
          <cell r="D2018" t="str">
            <v>XN05AXL071A001020102529</v>
          </cell>
          <cell r="E2018" t="str">
            <v>片剂</v>
          </cell>
          <cell r="F2018" t="str">
            <v>2mg</v>
          </cell>
          <cell r="G2018" t="str">
            <v>2mg×20片/盒</v>
          </cell>
          <cell r="H2018" t="str">
            <v>西安杨森制药有限公司</v>
          </cell>
          <cell r="I2018" t="str">
            <v>国药准字H20010310</v>
          </cell>
          <cell r="J2018" t="str">
            <v>参比制剂（原研药）</v>
          </cell>
          <cell r="K2018" t="str">
            <v>乙类</v>
          </cell>
          <cell r="L2018" t="str">
            <v>否</v>
          </cell>
          <cell r="M2018" t="str">
            <v>否</v>
          </cell>
          <cell r="N2018" t="str">
            <v>否</v>
          </cell>
          <cell r="O2018" t="str">
            <v>66.89</v>
          </cell>
          <cell r="P2018" t="str">
            <v>3.34</v>
          </cell>
          <cell r="Q2018" t="str">
            <v>66.89</v>
          </cell>
          <cell r="R2018" t="str">
            <v>146.00</v>
          </cell>
          <cell r="S2018" t="str">
            <v>衡阳市</v>
          </cell>
          <cell r="T2018" t="str">
            <v>28.00</v>
          </cell>
          <cell r="U2018" t="str">
            <v>娄底市</v>
          </cell>
          <cell r="V2018" t="str">
            <v>66.89</v>
          </cell>
        </row>
        <row r="2019">
          <cell r="D2019" t="str">
            <v>XM05BAL072A001010101749</v>
          </cell>
          <cell r="E2019" t="str">
            <v>口服常释剂型</v>
          </cell>
          <cell r="F2019" t="str">
            <v>5mg(以C7H10NO7P2Na计)</v>
          </cell>
          <cell r="G2019" t="str">
            <v>5mg(以C7H10NO7P2Na计)×30片/盒</v>
          </cell>
          <cell r="H2019" t="str">
            <v>扬子江药业集团有限公司</v>
          </cell>
          <cell r="I2019" t="str">
            <v>国药准字H20080235</v>
          </cell>
          <cell r="J2019" t="str">
            <v>过评药品</v>
          </cell>
          <cell r="K2019" t="str">
            <v>乙类</v>
          </cell>
          <cell r="L2019" t="str">
            <v>否</v>
          </cell>
          <cell r="M2019" t="str">
            <v>否</v>
          </cell>
          <cell r="N2019" t="str">
            <v>否</v>
          </cell>
          <cell r="O2019" t="str">
            <v>129.63</v>
          </cell>
          <cell r="P2019" t="str">
            <v>4.32</v>
          </cell>
          <cell r="Q2019" t="str">
            <v>129.63</v>
          </cell>
          <cell r="R2019" t="str">
            <v>/</v>
          </cell>
          <cell r="S2019" t="str">
            <v>/</v>
          </cell>
          <cell r="T2019" t="str">
            <v>/</v>
          </cell>
          <cell r="U2019" t="str">
            <v>/</v>
          </cell>
          <cell r="V2019" t="str">
            <v>/</v>
          </cell>
        </row>
        <row r="2020">
          <cell r="D2020" t="str">
            <v>XM05BAL072A001010200148</v>
          </cell>
          <cell r="E2020" t="str">
            <v>口服常释剂型</v>
          </cell>
          <cell r="F2020" t="str">
            <v>5mg</v>
          </cell>
          <cell r="G2020" t="str">
            <v>5mg×20片/盒</v>
          </cell>
          <cell r="H2020" t="str">
            <v>北京双鹭药业股份有限公司</v>
          </cell>
          <cell r="I2020" t="str">
            <v>国药准字H20080518</v>
          </cell>
          <cell r="J2020" t="str">
            <v>未过评药品</v>
          </cell>
          <cell r="K2020" t="str">
            <v>乙类</v>
          </cell>
          <cell r="L2020" t="str">
            <v>否</v>
          </cell>
          <cell r="M2020" t="str">
            <v>否</v>
          </cell>
          <cell r="N2020" t="str">
            <v>否</v>
          </cell>
          <cell r="O2020" t="str">
            <v>80.93</v>
          </cell>
          <cell r="P2020" t="str">
            <v>4.05</v>
          </cell>
          <cell r="Q2020" t="str">
            <v>80.93</v>
          </cell>
          <cell r="R2020" t="str">
            <v>/</v>
          </cell>
          <cell r="S2020" t="str">
            <v>/</v>
          </cell>
          <cell r="T2020" t="str">
            <v>/</v>
          </cell>
          <cell r="U2020" t="str">
            <v>/</v>
          </cell>
          <cell r="V2020" t="str">
            <v>/</v>
          </cell>
        </row>
        <row r="2021">
          <cell r="D2021" t="str">
            <v>XM05BAL072A001010205589</v>
          </cell>
          <cell r="E2021" t="str">
            <v>片剂</v>
          </cell>
          <cell r="F2021" t="str">
            <v>35mg</v>
          </cell>
          <cell r="G2021" t="str">
            <v>35mg×4片/盒</v>
          </cell>
          <cell r="H2021" t="str">
            <v>昆明积大制药股份有限公司</v>
          </cell>
          <cell r="I2021" t="str">
            <v>国药准字H20140091</v>
          </cell>
          <cell r="J2021" t="str">
            <v>过评药品</v>
          </cell>
          <cell r="K2021" t="str">
            <v>乙类</v>
          </cell>
          <cell r="L2021" t="str">
            <v>否</v>
          </cell>
          <cell r="M2021" t="str">
            <v>否</v>
          </cell>
          <cell r="N2021" t="str">
            <v>否</v>
          </cell>
          <cell r="O2021" t="str">
            <v>73.35</v>
          </cell>
          <cell r="P2021" t="str">
            <v>18.34</v>
          </cell>
          <cell r="Q2021" t="str">
            <v>73.35</v>
          </cell>
          <cell r="R2021" t="str">
            <v>105.00</v>
          </cell>
          <cell r="S2021" t="str">
            <v>湘西土家族苗族自治州</v>
          </cell>
          <cell r="T2021" t="str">
            <v>21.25</v>
          </cell>
          <cell r="U2021" t="str">
            <v>衡阳市</v>
          </cell>
          <cell r="V2021" t="str">
            <v>71.20</v>
          </cell>
        </row>
        <row r="2022">
          <cell r="D2022" t="str">
            <v>XM05BAL072A001020105589</v>
          </cell>
          <cell r="E2022" t="str">
            <v>薄膜衣片</v>
          </cell>
          <cell r="F2022" t="str">
            <v>5mg</v>
          </cell>
          <cell r="G2022" t="str">
            <v>5mg×12片/盒</v>
          </cell>
          <cell r="H2022" t="str">
            <v>昆明积大制药股份有限公司</v>
          </cell>
          <cell r="I2022" t="str">
            <v>国药准字H20080119</v>
          </cell>
          <cell r="J2022" t="str">
            <v>未过评药品</v>
          </cell>
          <cell r="K2022" t="str">
            <v>乙类</v>
          </cell>
          <cell r="L2022" t="str">
            <v>否</v>
          </cell>
          <cell r="M2022" t="str">
            <v>否</v>
          </cell>
          <cell r="N2022" t="str">
            <v>否</v>
          </cell>
          <cell r="O2022" t="str">
            <v>49.61</v>
          </cell>
          <cell r="P2022" t="str">
            <v>4.13</v>
          </cell>
          <cell r="Q2022" t="str">
            <v>49.61</v>
          </cell>
          <cell r="R2022" t="str">
            <v>67.00</v>
          </cell>
          <cell r="S2022" t="str">
            <v>常德市</v>
          </cell>
          <cell r="T2022" t="str">
            <v>24.50</v>
          </cell>
          <cell r="U2022" t="str">
            <v>娄底市、怀化市、长沙市</v>
          </cell>
          <cell r="V2022" t="str">
            <v>47.50</v>
          </cell>
        </row>
        <row r="2023">
          <cell r="D2023" t="str">
            <v>XM05BAL072A001020205589</v>
          </cell>
          <cell r="E2023" t="str">
            <v>片剂</v>
          </cell>
          <cell r="F2023" t="str">
            <v>5mg</v>
          </cell>
          <cell r="G2023" t="str">
            <v>5mg×14片/盒</v>
          </cell>
          <cell r="H2023" t="str">
            <v>昆明积大制药股份有限公司</v>
          </cell>
          <cell r="I2023" t="str">
            <v>国药准字H20080119</v>
          </cell>
          <cell r="J2023" t="str">
            <v>未过评药品</v>
          </cell>
          <cell r="K2023" t="str">
            <v>乙类</v>
          </cell>
          <cell r="L2023" t="str">
            <v>否</v>
          </cell>
          <cell r="M2023" t="str">
            <v>否</v>
          </cell>
          <cell r="N2023" t="str">
            <v>否</v>
          </cell>
          <cell r="O2023" t="str">
            <v>57.88</v>
          </cell>
          <cell r="P2023" t="str">
            <v>4.13</v>
          </cell>
          <cell r="Q2023" t="str">
            <v>57.88</v>
          </cell>
          <cell r="R2023" t="str">
            <v>65.00</v>
          </cell>
          <cell r="S2023" t="str">
            <v>郴州市</v>
          </cell>
          <cell r="T2023" t="str">
            <v>42.00</v>
          </cell>
          <cell r="U2023" t="str">
            <v>邵阳市</v>
          </cell>
          <cell r="V2023" t="str">
            <v>62.00、49.60、65.00、42.00</v>
          </cell>
        </row>
        <row r="2024">
          <cell r="D2024" t="str">
            <v>XM05BAL072E001010201522</v>
          </cell>
          <cell r="E2024" t="str">
            <v>口服常释剂型</v>
          </cell>
          <cell r="F2024" t="str">
            <v>5mg(按C7H10NO7P2Na计)</v>
          </cell>
          <cell r="G2024" t="str">
            <v>5mg(按C7H10NO7P2Na计)×14粒/盒</v>
          </cell>
          <cell r="H2024" t="str">
            <v>江苏正大清江制药有限公司</v>
          </cell>
          <cell r="I2024" t="str">
            <v>国药准字H20100136</v>
          </cell>
          <cell r="J2024" t="str">
            <v>未过评药品</v>
          </cell>
          <cell r="K2024" t="str">
            <v>乙类</v>
          </cell>
          <cell r="L2024" t="str">
            <v>否</v>
          </cell>
          <cell r="M2024" t="str">
            <v>否</v>
          </cell>
          <cell r="N2024" t="str">
            <v>否</v>
          </cell>
          <cell r="O2024" t="str">
            <v>51.61</v>
          </cell>
          <cell r="P2024" t="str">
            <v>3.69</v>
          </cell>
          <cell r="Q2024" t="str">
            <v>51.61</v>
          </cell>
          <cell r="R2024" t="str">
            <v>47.50</v>
          </cell>
          <cell r="S2024" t="str">
            <v>邵阳市</v>
          </cell>
          <cell r="T2024" t="str">
            <v>33.21</v>
          </cell>
          <cell r="U2024" t="str">
            <v>怀化市</v>
          </cell>
          <cell r="V2024" t="str">
            <v>33.21、47.50</v>
          </cell>
        </row>
        <row r="2025">
          <cell r="D2025" t="str">
            <v>XN01BBL054V006010100156</v>
          </cell>
          <cell r="E2025" t="str">
            <v>凝胶贴膏</v>
          </cell>
          <cell r="F2025" t="str">
            <v>每贴(14.0cm×10.0cm)含膏量14g,含利多卡因700mg</v>
          </cell>
          <cell r="G2025" t="str">
            <v>每贴(14.0cm×10.0cm)含膏量14g,含利多卡因700mg×4贴/盒</v>
          </cell>
          <cell r="H2025" t="str">
            <v>北京泰德制药股份有限公司</v>
          </cell>
          <cell r="I2025" t="str">
            <v>国药准字H20180007</v>
          </cell>
          <cell r="J2025" t="str">
            <v>未过评药品</v>
          </cell>
          <cell r="K2025" t="str">
            <v>乙类</v>
          </cell>
          <cell r="L2025" t="str">
            <v>否</v>
          </cell>
          <cell r="M2025" t="str">
            <v>否</v>
          </cell>
          <cell r="N2025" t="str">
            <v>否</v>
          </cell>
          <cell r="O2025" t="str">
            <v>70.00</v>
          </cell>
          <cell r="P2025" t="str">
            <v>17.50</v>
          </cell>
          <cell r="Q2025" t="str">
            <v>70.00</v>
          </cell>
          <cell r="R2025" t="str">
            <v>98.00</v>
          </cell>
          <cell r="S2025" t="str">
            <v>湘西土家族苗族自治州</v>
          </cell>
          <cell r="T2025" t="str">
            <v>67.00</v>
          </cell>
          <cell r="U2025" t="str">
            <v>长沙市</v>
          </cell>
          <cell r="V2025" t="str">
            <v>70.00</v>
          </cell>
        </row>
        <row r="2026">
          <cell r="D2026" t="str">
            <v>XN01BBL054V006010105782</v>
          </cell>
          <cell r="E2026" t="str">
            <v>贴膏剂</v>
          </cell>
          <cell r="F2026" t="str">
            <v>每贴(14cm×10cm)含膏体14g,含利多卡因700mg</v>
          </cell>
          <cell r="G2026" t="str">
            <v>每贴(14cm×10cm)含膏体14g,含利多卡因700mg×3贴/盒</v>
          </cell>
          <cell r="H2026" t="str">
            <v>海南回元堂药业有限公司</v>
          </cell>
          <cell r="I2026" t="str">
            <v>国药准字H20243065</v>
          </cell>
          <cell r="J2026" t="str">
            <v>过评药品</v>
          </cell>
          <cell r="K2026" t="str">
            <v>乙类</v>
          </cell>
          <cell r="L2026" t="str">
            <v>否</v>
          </cell>
          <cell r="M2026" t="str">
            <v>否</v>
          </cell>
          <cell r="N2026" t="str">
            <v>否</v>
          </cell>
          <cell r="O2026" t="str">
            <v>52.50</v>
          </cell>
          <cell r="P2026" t="str">
            <v>17.50</v>
          </cell>
          <cell r="Q2026" t="str">
            <v>52.50</v>
          </cell>
          <cell r="R2026" t="str">
            <v>/</v>
          </cell>
          <cell r="S2026" t="str">
            <v>/</v>
          </cell>
          <cell r="T2026" t="str">
            <v>/</v>
          </cell>
          <cell r="U2026" t="str">
            <v>/</v>
          </cell>
          <cell r="V2026" t="str">
            <v>/</v>
          </cell>
        </row>
        <row r="2027">
          <cell r="D2027" t="str">
            <v>XN01BBL054V006010205782</v>
          </cell>
          <cell r="E2027" t="str">
            <v>贴膏剂</v>
          </cell>
          <cell r="F2027" t="str">
            <v>每贴(14cm×10cm)含膏体14g,含利多卡因700mg</v>
          </cell>
          <cell r="G2027" t="str">
            <v>每贴(14cm×10cm)含膏体14g,含利多卡因700mg×6贴/盒</v>
          </cell>
          <cell r="H2027" t="str">
            <v>海南回元堂药业有限公司</v>
          </cell>
          <cell r="I2027" t="str">
            <v>国药准字H20243065</v>
          </cell>
          <cell r="J2027" t="str">
            <v>过评药品</v>
          </cell>
          <cell r="K2027" t="str">
            <v>乙类</v>
          </cell>
          <cell r="L2027" t="str">
            <v>否</v>
          </cell>
          <cell r="M2027" t="str">
            <v>否</v>
          </cell>
          <cell r="N2027" t="str">
            <v>否</v>
          </cell>
          <cell r="O2027" t="str">
            <v>105.00</v>
          </cell>
          <cell r="P2027" t="str">
            <v>17.50</v>
          </cell>
          <cell r="Q2027" t="str">
            <v>105.00</v>
          </cell>
          <cell r="R2027" t="str">
            <v>/</v>
          </cell>
          <cell r="S2027" t="str">
            <v>/</v>
          </cell>
          <cell r="T2027" t="str">
            <v>/</v>
          </cell>
          <cell r="U2027" t="str">
            <v>/</v>
          </cell>
          <cell r="V2027" t="str">
            <v>/</v>
          </cell>
        </row>
        <row r="2028">
          <cell r="D2028" t="str">
            <v>XN01BBL054L001010100818</v>
          </cell>
          <cell r="E2028" t="str">
            <v>吸入剂</v>
          </cell>
          <cell r="F2028" t="str">
            <v>每瓶总量8克,内含利多卡因450毫克,每揿含利多卡因4.5毫克,每瓶100揿</v>
          </cell>
          <cell r="G2028" t="str">
            <v>每瓶总量8克,内含利多卡因450毫克,每揿含利多卡因4.5毫克,每瓶100揿×1支/盒</v>
          </cell>
          <cell r="H2028" t="str">
            <v>上海上药信谊药厂有限公司</v>
          </cell>
          <cell r="I2028" t="str">
            <v>国药准字H10920107</v>
          </cell>
          <cell r="J2028" t="str">
            <v>未过评药品</v>
          </cell>
          <cell r="K2028" t="str">
            <v>乙类</v>
          </cell>
          <cell r="L2028" t="str">
            <v>否</v>
          </cell>
          <cell r="M2028" t="str">
            <v>否</v>
          </cell>
          <cell r="N2028" t="str">
            <v>否</v>
          </cell>
          <cell r="O2028" t="str">
            <v>66.57</v>
          </cell>
          <cell r="P2028" t="str">
            <v>66.57</v>
          </cell>
          <cell r="Q2028" t="str">
            <v>66.57</v>
          </cell>
          <cell r="R2028" t="str">
            <v>76.50</v>
          </cell>
          <cell r="S2028" t="str">
            <v>株洲市</v>
          </cell>
          <cell r="T2028" t="str">
            <v>76.50</v>
          </cell>
          <cell r="U2028" t="str">
            <v>株洲市</v>
          </cell>
          <cell r="V2028" t="str">
            <v>76.50</v>
          </cell>
        </row>
        <row r="2029">
          <cell r="D2029" t="str">
            <v>XN01BBL349L001010100417</v>
          </cell>
          <cell r="E2029" t="str">
            <v>气雾剂</v>
          </cell>
          <cell r="F2029" t="str">
            <v>50g:1.2g</v>
          </cell>
          <cell r="G2029" t="str">
            <v>50g:1.2g×1瓶/瓶</v>
          </cell>
          <cell r="H2029" t="str">
            <v>广州市香雪制药股份有限公司</v>
          </cell>
          <cell r="I2029" t="str">
            <v>国药准字H20031189</v>
          </cell>
          <cell r="J2029" t="str">
            <v>未过评药品</v>
          </cell>
          <cell r="K2029" t="str">
            <v>丙类</v>
          </cell>
          <cell r="L2029" t="str">
            <v>否</v>
          </cell>
          <cell r="M2029" t="str">
            <v>否</v>
          </cell>
          <cell r="N2029" t="str">
            <v>否</v>
          </cell>
          <cell r="O2029" t="str">
            <v>64.23</v>
          </cell>
          <cell r="P2029" t="str">
            <v>64.23</v>
          </cell>
          <cell r="Q2029" t="str">
            <v>64.23</v>
          </cell>
          <cell r="R2029" t="str">
            <v>86.00</v>
          </cell>
          <cell r="S2029" t="str">
            <v>常德市</v>
          </cell>
          <cell r="T2029" t="str">
            <v>76.00</v>
          </cell>
          <cell r="U2029" t="str">
            <v>岳阳市</v>
          </cell>
          <cell r="V2029" t="str">
            <v>86.00</v>
          </cell>
        </row>
        <row r="2030">
          <cell r="D2030" t="str">
            <v>XD04ABL055L001020101496</v>
          </cell>
          <cell r="E2030" t="str">
            <v>气雾剂</v>
          </cell>
          <cell r="F2030" t="str">
            <v>复方</v>
          </cell>
          <cell r="G2030" t="str">
            <v>复方×1瓶/瓶</v>
          </cell>
          <cell r="H2030" t="str">
            <v>江苏天济药业有限公司</v>
          </cell>
          <cell r="I2030" t="str">
            <v>国药准字H32026132</v>
          </cell>
          <cell r="J2030" t="str">
            <v>未过评药品</v>
          </cell>
          <cell r="K2030" t="str">
            <v>丙类</v>
          </cell>
          <cell r="L2030" t="str">
            <v>否</v>
          </cell>
          <cell r="M2030" t="str">
            <v>否</v>
          </cell>
          <cell r="N2030" t="str">
            <v>否</v>
          </cell>
          <cell r="O2030" t="str">
            <v>40.36</v>
          </cell>
          <cell r="P2030" t="str">
            <v>40.36</v>
          </cell>
          <cell r="Q2030" t="str">
            <v>40.36</v>
          </cell>
          <cell r="R2030" t="str">
            <v>/</v>
          </cell>
          <cell r="S2030" t="str">
            <v>/</v>
          </cell>
          <cell r="T2030" t="str">
            <v>/</v>
          </cell>
          <cell r="U2030" t="str">
            <v>/</v>
          </cell>
          <cell r="V2030" t="str">
            <v>/</v>
          </cell>
        </row>
        <row r="2031">
          <cell r="D2031" t="str">
            <v>ZD02BAL0084010102521</v>
          </cell>
          <cell r="E2031" t="str">
            <v>洗剂</v>
          </cell>
          <cell r="F2031" t="str">
            <v>每瓶装100ml</v>
          </cell>
          <cell r="G2031" t="str">
            <v>每瓶装100ml×1瓶/盒</v>
          </cell>
          <cell r="H2031" t="str">
            <v>西安太极药业有限公司</v>
          </cell>
          <cell r="I2031" t="str">
            <v>国药准字Z20026455</v>
          </cell>
          <cell r="J2031" t="str">
            <v>未过评药品</v>
          </cell>
          <cell r="K2031" t="str">
            <v>丙类</v>
          </cell>
          <cell r="L2031" t="str">
            <v>否</v>
          </cell>
          <cell r="M2031" t="str">
            <v>否</v>
          </cell>
          <cell r="N2031" t="str">
            <v>否</v>
          </cell>
          <cell r="O2031" t="str">
            <v>32.80</v>
          </cell>
          <cell r="P2031" t="str">
            <v>32.80</v>
          </cell>
          <cell r="Q2031" t="str">
            <v>32.80</v>
          </cell>
          <cell r="R2031" t="str">
            <v>36.10</v>
          </cell>
          <cell r="S2031" t="str">
            <v>株洲市</v>
          </cell>
          <cell r="T2031" t="str">
            <v>36.10</v>
          </cell>
          <cell r="U2031" t="str">
            <v>株洲市</v>
          </cell>
          <cell r="V2031" t="str">
            <v>36.10</v>
          </cell>
        </row>
        <row r="2032">
          <cell r="D2032" t="str">
            <v>XJ01XXL070X006010101012</v>
          </cell>
          <cell r="E2032" t="str">
            <v>干混悬剂</v>
          </cell>
          <cell r="F2032" t="str">
            <v>3g(按C₁₆H₂₀FN₃O₄计)</v>
          </cell>
          <cell r="G2032" t="str">
            <v>3g(按C₁₆H₂₀FN₃O₄计)×1瓶/盒</v>
          </cell>
          <cell r="H2032" t="str">
            <v>广州一品红制药有限公司</v>
          </cell>
          <cell r="I2032" t="str">
            <v>国药准字H20249523</v>
          </cell>
          <cell r="J2032" t="str">
            <v>过评药品</v>
          </cell>
          <cell r="K2032" t="str">
            <v>丙类</v>
          </cell>
          <cell r="L2032" t="str">
            <v>否</v>
          </cell>
          <cell r="M2032" t="str">
            <v>否</v>
          </cell>
          <cell r="N2032" t="str">
            <v>否</v>
          </cell>
          <cell r="O2032" t="str">
            <v>578.00</v>
          </cell>
          <cell r="P2032" t="str">
            <v>578.00</v>
          </cell>
          <cell r="Q2032" t="str">
            <v>578.00</v>
          </cell>
          <cell r="R2032" t="str">
            <v>/</v>
          </cell>
          <cell r="S2032" t="str">
            <v>/</v>
          </cell>
          <cell r="T2032" t="str">
            <v>/</v>
          </cell>
          <cell r="U2032" t="str">
            <v>/</v>
          </cell>
          <cell r="V2032" t="str">
            <v>/</v>
          </cell>
        </row>
        <row r="2033">
          <cell r="D2033" t="str">
            <v>XJ01XXL070X006010102763</v>
          </cell>
          <cell r="E2033" t="str">
            <v>口服混悬剂</v>
          </cell>
          <cell r="F2033" t="str">
            <v>5ml:100mg(每瓶含利奈唑胺3g)</v>
          </cell>
          <cell r="G2033" t="str">
            <v>5ml:100mg(每瓶含利奈唑胺3g)×1瓶/盒</v>
          </cell>
          <cell r="H2033" t="str">
            <v>石家庄四药有限公司</v>
          </cell>
          <cell r="I2033" t="str">
            <v>国药准字H20243512</v>
          </cell>
          <cell r="J2033" t="str">
            <v>未过评药品</v>
          </cell>
          <cell r="K2033" t="str">
            <v>丙类</v>
          </cell>
          <cell r="L2033" t="str">
            <v>否</v>
          </cell>
          <cell r="M2033" t="str">
            <v>否</v>
          </cell>
          <cell r="N2033" t="str">
            <v>否</v>
          </cell>
          <cell r="O2033" t="str">
            <v>580.00</v>
          </cell>
          <cell r="P2033" t="str">
            <v>580.00</v>
          </cell>
          <cell r="Q2033" t="str">
            <v>580.00</v>
          </cell>
          <cell r="R2033" t="str">
            <v>/</v>
          </cell>
          <cell r="S2033" t="str">
            <v>/</v>
          </cell>
          <cell r="T2033" t="str">
            <v>/</v>
          </cell>
          <cell r="U2033" t="str">
            <v>/</v>
          </cell>
          <cell r="V2033" t="str">
            <v>/</v>
          </cell>
        </row>
        <row r="2034">
          <cell r="D2034" t="str">
            <v>XJ01XXL070A001010178736</v>
          </cell>
          <cell r="E2034" t="str">
            <v>片剂</v>
          </cell>
          <cell r="F2034" t="str">
            <v>600mg</v>
          </cell>
          <cell r="G2034" t="str">
            <v>600mg×10片/盒</v>
          </cell>
          <cell r="H2034" t="str">
            <v>Pfizer Pharmaceuticals LLC</v>
          </cell>
          <cell r="I2034" t="str">
            <v>国药准字HJ20181089</v>
          </cell>
          <cell r="J2034" t="str">
            <v>参比制剂（原研药）</v>
          </cell>
          <cell r="K2034" t="str">
            <v>乙类</v>
          </cell>
          <cell r="L2034" t="str">
            <v>是</v>
          </cell>
          <cell r="M2034" t="str">
            <v>否</v>
          </cell>
          <cell r="N2034" t="str">
            <v>否</v>
          </cell>
          <cell r="O2034" t="str">
            <v>234.00</v>
          </cell>
          <cell r="P2034" t="str">
            <v>23.40</v>
          </cell>
          <cell r="Q2034" t="str">
            <v>234.00</v>
          </cell>
          <cell r="R2034" t="str">
            <v>480.00</v>
          </cell>
          <cell r="S2034" t="str">
            <v>湘潭市</v>
          </cell>
          <cell r="T2034" t="str">
            <v>37.00</v>
          </cell>
          <cell r="U2034" t="str">
            <v>邵阳市</v>
          </cell>
          <cell r="V2034" t="str">
            <v>234.00</v>
          </cell>
        </row>
        <row r="2035">
          <cell r="D2035" t="str">
            <v>XJ01XXL070A001010100648</v>
          </cell>
          <cell r="E2035" t="str">
            <v>片剂</v>
          </cell>
          <cell r="F2035" t="str">
            <v>0.6g</v>
          </cell>
          <cell r="G2035" t="str">
            <v>0.6g×10片/盒</v>
          </cell>
          <cell r="H2035" t="str">
            <v>上海迪赛诺医药集团股份有限公司</v>
          </cell>
          <cell r="I2035" t="str">
            <v>国药准字H20203589</v>
          </cell>
          <cell r="J2035" t="str">
            <v>过评药品</v>
          </cell>
          <cell r="K2035" t="str">
            <v>乙类</v>
          </cell>
          <cell r="L2035" t="str">
            <v>是</v>
          </cell>
          <cell r="M2035" t="str">
            <v>否</v>
          </cell>
          <cell r="N2035" t="str">
            <v>否</v>
          </cell>
          <cell r="O2035" t="str">
            <v>78.00</v>
          </cell>
          <cell r="P2035" t="str">
            <v>7.80</v>
          </cell>
          <cell r="Q2035" t="str">
            <v>78.00</v>
          </cell>
          <cell r="R2035" t="str">
            <v>178.00</v>
          </cell>
          <cell r="S2035" t="str">
            <v>湘西土家族苗族自治州</v>
          </cell>
          <cell r="T2035" t="str">
            <v>178.00</v>
          </cell>
          <cell r="U2035" t="str">
            <v>湘西土家族苗族自治州</v>
          </cell>
          <cell r="V2035" t="str">
            <v>178.00</v>
          </cell>
        </row>
        <row r="2036">
          <cell r="D2036" t="str">
            <v>XJ01XXL070A001010101003</v>
          </cell>
          <cell r="E2036" t="str">
            <v>片剂</v>
          </cell>
          <cell r="F2036" t="str">
            <v>0.6g</v>
          </cell>
          <cell r="G2036" t="str">
            <v>0.6g×12片/盒</v>
          </cell>
          <cell r="H2036" t="str">
            <v>重庆华邦制药有限公司</v>
          </cell>
          <cell r="I2036" t="str">
            <v>国药准字H20193189</v>
          </cell>
          <cell r="J2036" t="str">
            <v>过评药品</v>
          </cell>
          <cell r="K2036" t="str">
            <v>乙类</v>
          </cell>
          <cell r="L2036" t="str">
            <v>是</v>
          </cell>
          <cell r="M2036" t="str">
            <v>否</v>
          </cell>
          <cell r="N2036" t="str">
            <v>否</v>
          </cell>
          <cell r="O2036" t="str">
            <v>130.68</v>
          </cell>
          <cell r="P2036" t="str">
            <v>10.89</v>
          </cell>
          <cell r="Q2036" t="str">
            <v>130.68</v>
          </cell>
          <cell r="R2036" t="str">
            <v>178.00</v>
          </cell>
          <cell r="S2036" t="str">
            <v>衡阳市</v>
          </cell>
          <cell r="T2036" t="str">
            <v>53.72</v>
          </cell>
          <cell r="U2036" t="str">
            <v>长沙市</v>
          </cell>
          <cell r="V2036" t="str">
            <v>137.50</v>
          </cell>
        </row>
        <row r="2037">
          <cell r="D2037" t="str">
            <v>XJ01XXL070A001010101444</v>
          </cell>
          <cell r="E2037" t="str">
            <v>片剂</v>
          </cell>
          <cell r="F2037" t="str">
            <v>0.6g</v>
          </cell>
          <cell r="G2037" t="str">
            <v>0.6g×6片/盒</v>
          </cell>
          <cell r="H2037" t="str">
            <v>江苏豪森药业集团有限公司</v>
          </cell>
          <cell r="I2037" t="str">
            <v>国药准字H20193364</v>
          </cell>
          <cell r="J2037" t="str">
            <v>过评药品</v>
          </cell>
          <cell r="K2037" t="str">
            <v>乙类</v>
          </cell>
          <cell r="L2037" t="str">
            <v>是</v>
          </cell>
          <cell r="M2037" t="str">
            <v>否</v>
          </cell>
          <cell r="N2037" t="str">
            <v>否</v>
          </cell>
          <cell r="O2037" t="str">
            <v>128.37</v>
          </cell>
          <cell r="P2037" t="str">
            <v>21.40</v>
          </cell>
          <cell r="Q2037" t="str">
            <v>128.37</v>
          </cell>
          <cell r="R2037" t="str">
            <v>148.00</v>
          </cell>
          <cell r="S2037" t="str">
            <v>娄底市</v>
          </cell>
          <cell r="T2037" t="str">
            <v>128.37</v>
          </cell>
          <cell r="U2037" t="str">
            <v>郴州市</v>
          </cell>
          <cell r="V2037" t="str">
            <v>128.37、148.00</v>
          </cell>
        </row>
        <row r="2038">
          <cell r="D2038" t="str">
            <v>XJ01XXL070A001010101523</v>
          </cell>
          <cell r="E2038" t="str">
            <v>片剂</v>
          </cell>
          <cell r="F2038" t="str">
            <v>0.6g</v>
          </cell>
          <cell r="G2038" t="str">
            <v>0.6g×20片/瓶</v>
          </cell>
          <cell r="H2038" t="str">
            <v>正大天晴药业集团股份有限公司</v>
          </cell>
          <cell r="I2038" t="str">
            <v>国药准字H20213969</v>
          </cell>
          <cell r="J2038" t="str">
            <v>过评药品</v>
          </cell>
          <cell r="K2038" t="str">
            <v>乙类</v>
          </cell>
          <cell r="L2038" t="str">
            <v>是</v>
          </cell>
          <cell r="M2038" t="str">
            <v>否</v>
          </cell>
          <cell r="N2038" t="str">
            <v>否</v>
          </cell>
          <cell r="O2038" t="str">
            <v>340.00</v>
          </cell>
          <cell r="P2038" t="str">
            <v>17.00</v>
          </cell>
          <cell r="Q2038" t="str">
            <v>340.00</v>
          </cell>
          <cell r="R2038" t="str">
            <v>/</v>
          </cell>
          <cell r="S2038" t="str">
            <v>/</v>
          </cell>
          <cell r="T2038" t="str">
            <v>/</v>
          </cell>
          <cell r="U2038" t="str">
            <v>/</v>
          </cell>
          <cell r="V2038" t="str">
            <v>/</v>
          </cell>
        </row>
        <row r="2039">
          <cell r="D2039" t="str">
            <v>XJ01XXL070A001010104641</v>
          </cell>
          <cell r="E2039" t="str">
            <v>片剂</v>
          </cell>
          <cell r="F2039" t="str">
            <v>0.6g</v>
          </cell>
          <cell r="G2039" t="str">
            <v>0.6g×10片/盒</v>
          </cell>
          <cell r="H2039" t="str">
            <v>浙江海正药业股份有限公司</v>
          </cell>
          <cell r="I2039" t="str">
            <v>国药准字H20213427</v>
          </cell>
          <cell r="J2039" t="str">
            <v>过评药品</v>
          </cell>
          <cell r="K2039" t="str">
            <v>乙类</v>
          </cell>
          <cell r="L2039" t="str">
            <v>是</v>
          </cell>
          <cell r="M2039" t="str">
            <v>否</v>
          </cell>
          <cell r="N2039" t="str">
            <v>否</v>
          </cell>
          <cell r="O2039" t="str">
            <v>122.00</v>
          </cell>
          <cell r="P2039" t="str">
            <v>12.20</v>
          </cell>
          <cell r="Q2039" t="str">
            <v>122.00</v>
          </cell>
          <cell r="R2039" t="str">
            <v>/</v>
          </cell>
          <cell r="S2039" t="str">
            <v>/</v>
          </cell>
          <cell r="T2039" t="str">
            <v>/</v>
          </cell>
          <cell r="U2039" t="str">
            <v>/</v>
          </cell>
          <cell r="V2039" t="str">
            <v>/</v>
          </cell>
        </row>
        <row r="2040">
          <cell r="D2040" t="str">
            <v>XJ01XXL070A001010105206</v>
          </cell>
          <cell r="E2040" t="str">
            <v>片剂</v>
          </cell>
          <cell r="F2040" t="str">
            <v>0.6g</v>
          </cell>
          <cell r="G2040" t="str">
            <v>0.6g×10片/盒</v>
          </cell>
          <cell r="H2040" t="str">
            <v>桂林南药股份有限公司</v>
          </cell>
          <cell r="I2040" t="str">
            <v>国药准字H20213096</v>
          </cell>
          <cell r="J2040" t="str">
            <v>过评药品</v>
          </cell>
          <cell r="K2040" t="str">
            <v>乙类</v>
          </cell>
          <cell r="L2040" t="str">
            <v>是</v>
          </cell>
          <cell r="M2040" t="str">
            <v>否</v>
          </cell>
          <cell r="N2040" t="str">
            <v>否</v>
          </cell>
          <cell r="O2040" t="str">
            <v>158.50</v>
          </cell>
          <cell r="P2040" t="str">
            <v>15.85</v>
          </cell>
          <cell r="Q2040" t="str">
            <v>158.50</v>
          </cell>
          <cell r="R2040" t="str">
            <v>468.00</v>
          </cell>
          <cell r="S2040" t="str">
            <v>邵阳市</v>
          </cell>
          <cell r="T2040" t="str">
            <v>22.00</v>
          </cell>
          <cell r="U2040" t="str">
            <v>郴州市</v>
          </cell>
          <cell r="V2040" t="str">
            <v>158.50</v>
          </cell>
        </row>
        <row r="2041">
          <cell r="D2041" t="str">
            <v>XJ01XXL350B002020179520</v>
          </cell>
          <cell r="E2041" t="str">
            <v>注射剂</v>
          </cell>
          <cell r="F2041" t="str">
            <v>300ml:利奈唑胺600mg与葡萄糖13.7g</v>
          </cell>
          <cell r="G2041" t="str">
            <v>300ml:利奈唑胺600mg与葡萄糖13.7g×1袋/袋</v>
          </cell>
          <cell r="H2041" t="str">
            <v>Pfizer AS</v>
          </cell>
          <cell r="I2041" t="str">
            <v>国药准字HJ20160301</v>
          </cell>
          <cell r="J2041" t="str">
            <v>参比制剂（原研药）</v>
          </cell>
          <cell r="K2041" t="str">
            <v>乙类</v>
          </cell>
          <cell r="L2041" t="str">
            <v>否</v>
          </cell>
          <cell r="M2041" t="str">
            <v>否</v>
          </cell>
          <cell r="N2041" t="str">
            <v>否</v>
          </cell>
          <cell r="O2041" t="str">
            <v>249.89</v>
          </cell>
          <cell r="P2041" t="str">
            <v>249.89</v>
          </cell>
          <cell r="Q2041" t="str">
            <v>249.89</v>
          </cell>
          <cell r="R2041" t="str">
            <v>/</v>
          </cell>
          <cell r="S2041" t="str">
            <v>/</v>
          </cell>
          <cell r="T2041" t="str">
            <v>/</v>
          </cell>
          <cell r="U2041" t="str">
            <v>/</v>
          </cell>
          <cell r="V2041" t="str">
            <v>/</v>
          </cell>
        </row>
        <row r="2042">
          <cell r="D2042" t="str">
            <v>XJ01XXL350B002030179520</v>
          </cell>
          <cell r="E2042" t="str">
            <v>注射剂</v>
          </cell>
          <cell r="F2042" t="str">
            <v>300ml∶利奈唑胺0.6g与葡萄糖15.0g</v>
          </cell>
          <cell r="G2042" t="str">
            <v>300ml∶利奈唑胺0.6g与葡萄糖15.0g×1袋/袋</v>
          </cell>
          <cell r="H2042" t="str">
            <v>Fresenius Kabi Norge AS</v>
          </cell>
          <cell r="I2042" t="str">
            <v>国药准字HJ20160301</v>
          </cell>
          <cell r="J2042" t="str">
            <v>参比制剂（原研药）</v>
          </cell>
          <cell r="K2042" t="str">
            <v>乙类</v>
          </cell>
          <cell r="L2042" t="str">
            <v>否</v>
          </cell>
          <cell r="M2042" t="str">
            <v>否</v>
          </cell>
          <cell r="N2042" t="str">
            <v>否</v>
          </cell>
          <cell r="O2042" t="str">
            <v>249.89</v>
          </cell>
          <cell r="P2042" t="str">
            <v>249.89</v>
          </cell>
          <cell r="Q2042" t="str">
            <v>249.89</v>
          </cell>
          <cell r="R2042" t="str">
            <v>/</v>
          </cell>
          <cell r="S2042" t="str">
            <v>/</v>
          </cell>
          <cell r="T2042" t="str">
            <v>/</v>
          </cell>
          <cell r="U2042" t="str">
            <v>/</v>
          </cell>
          <cell r="V2042" t="str">
            <v>/</v>
          </cell>
        </row>
        <row r="2043">
          <cell r="D2043" t="str">
            <v>XJ01XXL350B002010101521</v>
          </cell>
          <cell r="E2043" t="str">
            <v>注射液</v>
          </cell>
          <cell r="F2043" t="str">
            <v>100ml:利奈唑胺200mg与葡萄糖4.57g(按C6H12O6计)</v>
          </cell>
          <cell r="G2043" t="str">
            <v>100ml:利奈唑胺200mg与葡萄糖4.57g(按C6H12O6计)×1袋</v>
          </cell>
          <cell r="H2043" t="str">
            <v>江苏正大丰海制药有限公司</v>
          </cell>
          <cell r="I2043" t="str">
            <v>国药准字H20183529</v>
          </cell>
          <cell r="J2043" t="str">
            <v>过评药品</v>
          </cell>
          <cell r="K2043" t="str">
            <v>乙类</v>
          </cell>
          <cell r="L2043" t="str">
            <v>是</v>
          </cell>
          <cell r="M2043" t="str">
            <v>否</v>
          </cell>
          <cell r="N2043" t="str">
            <v>否</v>
          </cell>
          <cell r="O2043" t="str">
            <v>23.58</v>
          </cell>
          <cell r="P2043" t="str">
            <v>23.58</v>
          </cell>
          <cell r="Q2043" t="str">
            <v>23.58</v>
          </cell>
          <cell r="R2043" t="str">
            <v>/</v>
          </cell>
          <cell r="S2043" t="str">
            <v>/</v>
          </cell>
          <cell r="T2043" t="str">
            <v>/</v>
          </cell>
          <cell r="U2043" t="str">
            <v>/</v>
          </cell>
          <cell r="V2043" t="str">
            <v>/</v>
          </cell>
        </row>
        <row r="2044">
          <cell r="D2044" t="str">
            <v>XJ01XXL350B002010103871</v>
          </cell>
          <cell r="E2044" t="str">
            <v>注射剂</v>
          </cell>
          <cell r="F2044" t="str">
            <v>100ml:利奈唑胺0.2g与葡萄糖(按C₆H₁₂O₆·H₂O计)5.0g</v>
          </cell>
          <cell r="G2044" t="str">
            <v>100ml:利奈唑胺0.2g与葡萄糖(按C₆H₁₂O₆·H₂O计)5.0g×1袋</v>
          </cell>
          <cell r="H2044" t="str">
            <v>赤峰源生药业有限公司</v>
          </cell>
          <cell r="I2044" t="str">
            <v>国药准字H20213002</v>
          </cell>
          <cell r="J2044" t="str">
            <v>未过评药品</v>
          </cell>
          <cell r="K2044" t="str">
            <v>乙类</v>
          </cell>
          <cell r="L2044" t="str">
            <v>否</v>
          </cell>
          <cell r="M2044" t="str">
            <v>否</v>
          </cell>
          <cell r="N2044" t="str">
            <v>否</v>
          </cell>
          <cell r="O2044" t="str">
            <v>20.25</v>
          </cell>
          <cell r="P2044" t="str">
            <v>20.25</v>
          </cell>
          <cell r="Q2044" t="str">
            <v>20.25</v>
          </cell>
          <cell r="R2044" t="str">
            <v>/</v>
          </cell>
          <cell r="S2044" t="str">
            <v>/</v>
          </cell>
          <cell r="T2044" t="str">
            <v>/</v>
          </cell>
          <cell r="U2044" t="str">
            <v>/</v>
          </cell>
          <cell r="V2044" t="str">
            <v>/</v>
          </cell>
        </row>
        <row r="2045">
          <cell r="D2045" t="str">
            <v>XJ01XXL350B002010109910</v>
          </cell>
          <cell r="E2045" t="str">
            <v>注射剂</v>
          </cell>
          <cell r="F2045" t="str">
            <v>100ml∶利奈唑胺0.2g与葡萄糖(按C₆H₁₂O₆计)4.57g</v>
          </cell>
          <cell r="G2045" t="str">
            <v>100ml∶利奈唑胺0.2g与葡萄糖(按C₆H₁₂O₆计)4.57g×1袋</v>
          </cell>
          <cell r="H2045" t="str">
            <v>华夏生生药业(北京)有限公司</v>
          </cell>
          <cell r="I2045" t="str">
            <v>国药准字H20223871</v>
          </cell>
          <cell r="J2045" t="str">
            <v>过评药品</v>
          </cell>
          <cell r="K2045" t="str">
            <v>乙类</v>
          </cell>
          <cell r="L2045" t="str">
            <v>否</v>
          </cell>
          <cell r="M2045" t="str">
            <v>否</v>
          </cell>
          <cell r="N2045" t="str">
            <v>否</v>
          </cell>
          <cell r="O2045" t="str">
            <v>23.58</v>
          </cell>
          <cell r="P2045" t="str">
            <v>23.58</v>
          </cell>
          <cell r="Q2045" t="str">
            <v>23.58</v>
          </cell>
          <cell r="R2045" t="str">
            <v>/</v>
          </cell>
          <cell r="S2045" t="str">
            <v>/</v>
          </cell>
          <cell r="T2045" t="str">
            <v>/</v>
          </cell>
          <cell r="U2045" t="str">
            <v>/</v>
          </cell>
          <cell r="V2045" t="str">
            <v>/</v>
          </cell>
        </row>
        <row r="2046">
          <cell r="D2046" t="str">
            <v>XJ01XXL350B002020101521</v>
          </cell>
          <cell r="E2046" t="str">
            <v>注射液</v>
          </cell>
          <cell r="F2046" t="str">
            <v>300ml:利奈唑胺600mg与葡萄糖13.7g(按C6H12O6计)</v>
          </cell>
          <cell r="G2046" t="str">
            <v>300ml:利奈唑胺600mg与葡萄糖13.7g(按C6H12O6计)×1袋</v>
          </cell>
          <cell r="H2046" t="str">
            <v>江苏正大丰海制药有限公司</v>
          </cell>
          <cell r="I2046" t="str">
            <v>国药准字H20183528</v>
          </cell>
          <cell r="J2046" t="str">
            <v>过评药品</v>
          </cell>
          <cell r="K2046" t="str">
            <v>乙类</v>
          </cell>
          <cell r="L2046" t="str">
            <v>是</v>
          </cell>
          <cell r="M2046" t="str">
            <v>否</v>
          </cell>
          <cell r="N2046" t="str">
            <v>否</v>
          </cell>
          <cell r="O2046" t="str">
            <v>54.67</v>
          </cell>
          <cell r="P2046" t="str">
            <v>54.67</v>
          </cell>
          <cell r="Q2046" t="str">
            <v>54.67</v>
          </cell>
          <cell r="R2046" t="str">
            <v>54.60</v>
          </cell>
          <cell r="S2046" t="str">
            <v>娄底市</v>
          </cell>
          <cell r="T2046" t="str">
            <v>54.60</v>
          </cell>
          <cell r="U2046" t="str">
            <v>娄底市</v>
          </cell>
          <cell r="V2046" t="str">
            <v>54.60</v>
          </cell>
        </row>
        <row r="2047">
          <cell r="D2047" t="str">
            <v>XC02KXL363A001010178269</v>
          </cell>
          <cell r="E2047" t="str">
            <v>口服常释剂型</v>
          </cell>
          <cell r="F2047" t="str">
            <v>0.5mg</v>
          </cell>
          <cell r="G2047" t="str">
            <v>0.5mg×42片/盒</v>
          </cell>
          <cell r="H2047" t="str">
            <v>Bayer AG</v>
          </cell>
          <cell r="I2047" t="str">
            <v>国药准字HJ20170356</v>
          </cell>
          <cell r="J2047" t="str">
            <v>参比制剂（原研药）</v>
          </cell>
          <cell r="K2047" t="str">
            <v>乙类</v>
          </cell>
          <cell r="L2047" t="str">
            <v>否</v>
          </cell>
          <cell r="M2047" t="str">
            <v>是</v>
          </cell>
          <cell r="N2047" t="str">
            <v>否</v>
          </cell>
          <cell r="O2047" t="str">
            <v>607.74</v>
          </cell>
          <cell r="P2047" t="str">
            <v>14.47</v>
          </cell>
          <cell r="Q2047" t="str">
            <v>607.74</v>
          </cell>
          <cell r="R2047" t="str">
            <v>607.74</v>
          </cell>
          <cell r="S2047" t="str">
            <v>岳阳市、长沙市</v>
          </cell>
          <cell r="T2047" t="str">
            <v>607.70</v>
          </cell>
          <cell r="U2047" t="str">
            <v>长沙市</v>
          </cell>
          <cell r="V2047" t="str">
            <v>607.74</v>
          </cell>
        </row>
        <row r="2048">
          <cell r="D2048" t="str">
            <v>XC02KXL363A001020178269</v>
          </cell>
          <cell r="E2048" t="str">
            <v>口服常释剂型</v>
          </cell>
          <cell r="F2048" t="str">
            <v>1mg</v>
          </cell>
          <cell r="G2048" t="str">
            <v>1mg×42片/盒</v>
          </cell>
          <cell r="H2048" t="str">
            <v>Bayer AG</v>
          </cell>
          <cell r="I2048" t="str">
            <v>国药准字HJ20170358</v>
          </cell>
          <cell r="J2048" t="str">
            <v>参比制剂（原研药）</v>
          </cell>
          <cell r="K2048" t="str">
            <v>乙类</v>
          </cell>
          <cell r="L2048" t="str">
            <v>否</v>
          </cell>
          <cell r="M2048" t="str">
            <v>是</v>
          </cell>
          <cell r="N2048" t="str">
            <v>否</v>
          </cell>
          <cell r="O2048" t="str">
            <v>1033.20</v>
          </cell>
          <cell r="P2048" t="str">
            <v>24.60</v>
          </cell>
          <cell r="Q2048" t="str">
            <v>1033.20</v>
          </cell>
          <cell r="R2048" t="str">
            <v>1033.20</v>
          </cell>
          <cell r="S2048" t="str">
            <v>郴州市、湘潭市、岳阳市、常德市、长沙市、永州市、邵阳市、娄底市</v>
          </cell>
          <cell r="T2048" t="str">
            <v>2.00</v>
          </cell>
          <cell r="U2048" t="str">
            <v>长沙市</v>
          </cell>
          <cell r="V2048" t="str">
            <v>1033.20</v>
          </cell>
        </row>
        <row r="2049">
          <cell r="D2049" t="str">
            <v>XC02KXL363A001030178269</v>
          </cell>
          <cell r="E2049" t="str">
            <v>口服常释剂型</v>
          </cell>
          <cell r="F2049" t="str">
            <v>2.5mg</v>
          </cell>
          <cell r="G2049" t="str">
            <v>2.5mg×84片/盒</v>
          </cell>
          <cell r="H2049" t="str">
            <v>Bayer AG</v>
          </cell>
          <cell r="I2049" t="str">
            <v>国药准字HJ20170360</v>
          </cell>
          <cell r="J2049" t="str">
            <v>参比制剂（原研药）</v>
          </cell>
          <cell r="K2049" t="str">
            <v>乙类</v>
          </cell>
          <cell r="L2049" t="str">
            <v>否</v>
          </cell>
          <cell r="M2049" t="str">
            <v>是</v>
          </cell>
          <cell r="N2049" t="str">
            <v>否</v>
          </cell>
          <cell r="O2049" t="str">
            <v>4167.24</v>
          </cell>
          <cell r="P2049" t="str">
            <v>49.61</v>
          </cell>
          <cell r="Q2049" t="str">
            <v>4167.24</v>
          </cell>
          <cell r="R2049" t="str">
            <v>4167.24</v>
          </cell>
          <cell r="S2049" t="str">
            <v>永州市、张家界市、长沙市、邵阳市、衡阳市、娄底市、株洲市、怀化市、岳阳市、常德市、益阳市</v>
          </cell>
          <cell r="T2049" t="str">
            <v>4167.24</v>
          </cell>
          <cell r="U2049" t="str">
            <v>张家界市、永州市、邵阳市、长沙市、衡阳市、娄底市、株洲市、岳阳市、怀化市、常德市、益阳市</v>
          </cell>
          <cell r="V2049" t="str">
            <v>4167.24</v>
          </cell>
        </row>
        <row r="2050">
          <cell r="D2050" t="str">
            <v>XC02KXL363A001010104021</v>
          </cell>
          <cell r="E2050" t="str">
            <v>薄膜衣片</v>
          </cell>
          <cell r="F2050" t="str">
            <v>1mg</v>
          </cell>
          <cell r="G2050" t="str">
            <v>1mg×42片/盒</v>
          </cell>
          <cell r="H2050" t="str">
            <v>齐鲁制药有限公司</v>
          </cell>
          <cell r="I2050" t="str">
            <v>国药准字H20244959</v>
          </cell>
          <cell r="J2050" t="str">
            <v>过评药品</v>
          </cell>
          <cell r="K2050" t="str">
            <v>乙类</v>
          </cell>
          <cell r="L2050" t="str">
            <v>否</v>
          </cell>
          <cell r="M2050" t="str">
            <v>否</v>
          </cell>
          <cell r="N2050" t="str">
            <v>否</v>
          </cell>
          <cell r="O2050" t="str">
            <v>619.92</v>
          </cell>
          <cell r="P2050" t="str">
            <v>14.76</v>
          </cell>
          <cell r="Q2050" t="str">
            <v>619.92</v>
          </cell>
          <cell r="R2050" t="str">
            <v>/</v>
          </cell>
          <cell r="S2050" t="str">
            <v>/</v>
          </cell>
          <cell r="T2050" t="str">
            <v>/</v>
          </cell>
          <cell r="U2050" t="str">
            <v>/</v>
          </cell>
          <cell r="V2050" t="str">
            <v>/</v>
          </cell>
        </row>
        <row r="2051">
          <cell r="D2051" t="str">
            <v>XC02KXL363A001020104021</v>
          </cell>
          <cell r="E2051" t="str">
            <v>薄膜衣片</v>
          </cell>
          <cell r="F2051" t="str">
            <v>2.5mg</v>
          </cell>
          <cell r="G2051" t="str">
            <v>2.5mg×42片/盒</v>
          </cell>
          <cell r="H2051" t="str">
            <v>齐鲁制药有限公司</v>
          </cell>
          <cell r="I2051" t="str">
            <v>国药准字H20244960</v>
          </cell>
          <cell r="J2051" t="str">
            <v>过评药品</v>
          </cell>
          <cell r="K2051" t="str">
            <v>乙类</v>
          </cell>
          <cell r="L2051" t="str">
            <v>否</v>
          </cell>
          <cell r="M2051" t="str">
            <v>否</v>
          </cell>
          <cell r="N2051" t="str">
            <v>否</v>
          </cell>
          <cell r="O2051" t="str">
            <v>1250.18</v>
          </cell>
          <cell r="P2051" t="str">
            <v>29.77</v>
          </cell>
          <cell r="Q2051" t="str">
            <v>1250.18</v>
          </cell>
          <cell r="R2051" t="str">
            <v>1250.18</v>
          </cell>
          <cell r="S2051" t="str">
            <v>长沙市、邵阳市</v>
          </cell>
          <cell r="T2051" t="str">
            <v>1250.18</v>
          </cell>
          <cell r="U2051" t="str">
            <v>长沙市、邵阳市</v>
          </cell>
          <cell r="V2051" t="str">
            <v>1250.18</v>
          </cell>
        </row>
        <row r="2052">
          <cell r="D2052" t="str">
            <v>XL01FAL075B002010182983</v>
          </cell>
          <cell r="E2052" t="str">
            <v>注射剂</v>
          </cell>
          <cell r="F2052" t="str">
            <v>100mg(10ml)/瓶</v>
          </cell>
          <cell r="G2052" t="str">
            <v>100mg(10ml)/瓶×1瓶/盒</v>
          </cell>
          <cell r="H2052" t="str">
            <v>正大天晴药业集团南京顺欣制药有限公司</v>
          </cell>
          <cell r="I2052" t="str">
            <v>国药准字S20230033</v>
          </cell>
          <cell r="J2052" t="str">
            <v>未过评药品</v>
          </cell>
          <cell r="K2052" t="str">
            <v>乙类</v>
          </cell>
          <cell r="L2052" t="str">
            <v>否</v>
          </cell>
          <cell r="M2052" t="str">
            <v>是</v>
          </cell>
          <cell r="N2052" t="str">
            <v>否</v>
          </cell>
          <cell r="O2052" t="str">
            <v>1028.00</v>
          </cell>
          <cell r="P2052" t="str">
            <v>1028.00</v>
          </cell>
          <cell r="Q2052" t="str">
            <v>1028.00</v>
          </cell>
          <cell r="R2052" t="str">
            <v>1028.00</v>
          </cell>
          <cell r="S2052" t="str">
            <v>长沙市、湘西土家族苗族自治州、怀化市、衡阳市、郴州市、湘潭市、常德市、岳阳市、永州市、邵阳市、益阳市、株洲市</v>
          </cell>
          <cell r="T2052" t="str">
            <v>1028.00</v>
          </cell>
          <cell r="U2052" t="str">
            <v>长沙市、怀化市、湘西土家族苗族自治州、郴州市、衡阳市、湘潭市、岳阳市、常德市、永州市、邵阳市、益阳市、株洲市</v>
          </cell>
          <cell r="V2052" t="str">
            <v>1028.00</v>
          </cell>
        </row>
        <row r="2053">
          <cell r="D2053" t="str">
            <v>XL01FAL075B002010182144</v>
          </cell>
          <cell r="E2053" t="str">
            <v>注射剂</v>
          </cell>
          <cell r="F2053" t="str">
            <v>100mg/10ml/瓶</v>
          </cell>
          <cell r="G2053" t="str">
            <v>100mg/10ml/瓶×1瓶/盒</v>
          </cell>
          <cell r="H2053" t="str">
            <v>上海复宏汉霖生物制药有限公司</v>
          </cell>
          <cell r="I2053" t="str">
            <v>国药准字S20190021</v>
          </cell>
          <cell r="J2053" t="str">
            <v>未过评药品</v>
          </cell>
          <cell r="K2053" t="str">
            <v>乙类</v>
          </cell>
          <cell r="L2053" t="str">
            <v>否</v>
          </cell>
          <cell r="M2053" t="str">
            <v>是</v>
          </cell>
          <cell r="N2053" t="str">
            <v>否</v>
          </cell>
          <cell r="O2053" t="str">
            <v>1366.20</v>
          </cell>
          <cell r="P2053" t="str">
            <v>1366.20</v>
          </cell>
          <cell r="Q2053" t="str">
            <v>1366.20</v>
          </cell>
          <cell r="R2053" t="str">
            <v>1366.20</v>
          </cell>
          <cell r="S2053" t="str">
            <v>岳阳市、长沙市、永州市、益阳市、郴州市、湘潭市、张家界市、衡阳市、常德市、怀化市、邵阳市、湘西土家族苗族自治州、娄底市、株洲市</v>
          </cell>
          <cell r="T2053" t="str">
            <v>1028.00</v>
          </cell>
          <cell r="U2053" t="str">
            <v>长沙市</v>
          </cell>
          <cell r="V2053" t="str">
            <v>1366.20</v>
          </cell>
        </row>
        <row r="2054">
          <cell r="D2054" t="str">
            <v>XL01FAL075B002020182144</v>
          </cell>
          <cell r="E2054" t="str">
            <v>注射剂</v>
          </cell>
          <cell r="F2054" t="str">
            <v>500mg/50ml/瓶</v>
          </cell>
          <cell r="G2054" t="str">
            <v>500mg/50ml/瓶×1瓶/盒</v>
          </cell>
          <cell r="H2054" t="str">
            <v>上海复宏汉霖生物制药有限公司</v>
          </cell>
          <cell r="I2054" t="str">
            <v>国药准字S20201002</v>
          </cell>
          <cell r="J2054" t="str">
            <v>未过评药品</v>
          </cell>
          <cell r="K2054" t="str">
            <v>乙类</v>
          </cell>
          <cell r="L2054" t="str">
            <v>否</v>
          </cell>
          <cell r="M2054" t="str">
            <v>是</v>
          </cell>
          <cell r="N2054" t="str">
            <v>否</v>
          </cell>
          <cell r="O2054" t="str">
            <v>4683.82</v>
          </cell>
          <cell r="P2054" t="str">
            <v>4683.82</v>
          </cell>
          <cell r="Q2054" t="str">
            <v>4683.82</v>
          </cell>
          <cell r="R2054" t="str">
            <v>4788.73</v>
          </cell>
          <cell r="S2054" t="str">
            <v>湘西土家族苗族自治州、岳阳市、湘潭市、长沙市、株洲市、常德市、郴州市</v>
          </cell>
          <cell r="T2054" t="str">
            <v>1366.20</v>
          </cell>
          <cell r="U2054" t="str">
            <v>衡阳市、郴州市、长沙市</v>
          </cell>
          <cell r="V2054" t="str">
            <v>4683.82</v>
          </cell>
        </row>
        <row r="2055">
          <cell r="D2055" t="str">
            <v>XL01XCL075B002010179436</v>
          </cell>
          <cell r="E2055" t="str">
            <v>注射剂</v>
          </cell>
          <cell r="F2055" t="str">
            <v>100mg/10ml</v>
          </cell>
          <cell r="G2055" t="str">
            <v>100mg/10ml×1瓶/盒</v>
          </cell>
          <cell r="H2055" t="str">
            <v>Roche Diagnostics GmbH</v>
          </cell>
          <cell r="I2055" t="str">
            <v>国药准字SJ20170002</v>
          </cell>
          <cell r="J2055" t="str">
            <v>未过评药品</v>
          </cell>
          <cell r="K2055" t="str">
            <v>乙类</v>
          </cell>
          <cell r="L2055" t="str">
            <v>否</v>
          </cell>
          <cell r="M2055" t="str">
            <v>是</v>
          </cell>
          <cell r="N2055" t="str">
            <v>否</v>
          </cell>
          <cell r="O2055" t="str">
            <v>1834.26</v>
          </cell>
          <cell r="P2055" t="str">
            <v>1834.26</v>
          </cell>
          <cell r="Q2055" t="str">
            <v>1834.26</v>
          </cell>
          <cell r="R2055" t="str">
            <v>1834.26</v>
          </cell>
          <cell r="S2055" t="str">
            <v>邵阳市、岳阳市、衡阳市、怀化市、长沙市、株洲市</v>
          </cell>
          <cell r="T2055" t="str">
            <v>1834.26</v>
          </cell>
          <cell r="U2055" t="str">
            <v>邵阳市、衡阳市、怀化市、岳阳市、长沙市、株洲市</v>
          </cell>
          <cell r="V2055" t="str">
            <v>1834.26</v>
          </cell>
        </row>
        <row r="2056">
          <cell r="D2056" t="str">
            <v>XL01XCL075B002040179436</v>
          </cell>
          <cell r="E2056" t="str">
            <v>注射剂</v>
          </cell>
          <cell r="F2056" t="str">
            <v>500 mg/50 ml</v>
          </cell>
          <cell r="G2056" t="str">
            <v>500 mg/50 ml×1瓶/盒</v>
          </cell>
          <cell r="H2056" t="str">
            <v>Roche Diagnostics GmbH</v>
          </cell>
          <cell r="I2056" t="str">
            <v>国药准字SJ20160030</v>
          </cell>
          <cell r="J2056" t="str">
            <v>未过评药品</v>
          </cell>
          <cell r="K2056" t="str">
            <v>乙类</v>
          </cell>
          <cell r="L2056" t="str">
            <v>否</v>
          </cell>
          <cell r="M2056" t="str">
            <v>是</v>
          </cell>
          <cell r="N2056" t="str">
            <v>否</v>
          </cell>
          <cell r="O2056" t="str">
            <v>6293.00</v>
          </cell>
          <cell r="P2056" t="str">
            <v>6293.00</v>
          </cell>
          <cell r="Q2056" t="str">
            <v>6293.00</v>
          </cell>
          <cell r="R2056" t="str">
            <v>7472.95</v>
          </cell>
          <cell r="S2056" t="str">
            <v>长沙市、怀化市、郴州市、岳阳市</v>
          </cell>
          <cell r="T2056" t="str">
            <v>1028.00</v>
          </cell>
          <cell r="U2056" t="str">
            <v>长沙市</v>
          </cell>
          <cell r="V2056" t="str">
            <v>7472.95</v>
          </cell>
        </row>
        <row r="2057">
          <cell r="D2057" t="str">
            <v>XL01FAL075B002010181451</v>
          </cell>
          <cell r="E2057" t="str">
            <v>注射剂</v>
          </cell>
          <cell r="F2057" t="str">
            <v>100mg(10ml)/瓶</v>
          </cell>
          <cell r="G2057" t="str">
            <v>100mg(10ml)/瓶×1瓶/盒</v>
          </cell>
          <cell r="H2057" t="str">
            <v>信达生物制药(苏州)有限公司</v>
          </cell>
          <cell r="I2057" t="str">
            <v>国药准字S20200022</v>
          </cell>
          <cell r="J2057" t="str">
            <v>未过评药品</v>
          </cell>
          <cell r="K2057" t="str">
            <v>乙类</v>
          </cell>
          <cell r="L2057" t="str">
            <v>否</v>
          </cell>
          <cell r="M2057" t="str">
            <v>是</v>
          </cell>
          <cell r="N2057" t="str">
            <v>否</v>
          </cell>
          <cell r="O2057" t="str">
            <v>1028.00</v>
          </cell>
          <cell r="P2057" t="str">
            <v>1028.00</v>
          </cell>
          <cell r="Q2057" t="str">
            <v>1028.00</v>
          </cell>
          <cell r="R2057" t="str">
            <v>1028.00</v>
          </cell>
          <cell r="S2057" t="str">
            <v>张家界市、邵阳市、永州市、湘西土家族苗族自治州、长沙市、常德市、益阳市、郴州市、娄底市、衡阳市、岳阳市、怀化市、株洲市、湘潭市</v>
          </cell>
          <cell r="T2057" t="str">
            <v>1028.00</v>
          </cell>
          <cell r="U2057" t="str">
            <v>张家界市、邵阳市、长沙市、湘西土家族苗族自治州、永州市、常德市、衡阳市、娄底市、郴州市、益阳市、岳阳市、怀化市、株洲市、湘潭市</v>
          </cell>
          <cell r="V2057" t="str">
            <v>1028.00</v>
          </cell>
        </row>
        <row r="2058">
          <cell r="D2058" t="str">
            <v>ZA10AAL0081010205168</v>
          </cell>
          <cell r="E2058" t="str">
            <v>片剂</v>
          </cell>
          <cell r="F2058" t="str">
            <v>每片重0.35g</v>
          </cell>
          <cell r="G2058" t="str">
            <v>每片重0.35g×18片/盒</v>
          </cell>
          <cell r="H2058" t="str">
            <v>广西玉兰制药有限公司</v>
          </cell>
          <cell r="I2058" t="str">
            <v>国药准字Z20090144</v>
          </cell>
          <cell r="J2058" t="str">
            <v>未过评药品</v>
          </cell>
          <cell r="K2058" t="str">
            <v>丙类</v>
          </cell>
          <cell r="L2058" t="str">
            <v>否</v>
          </cell>
          <cell r="M2058" t="str">
            <v>否</v>
          </cell>
          <cell r="N2058" t="str">
            <v>否</v>
          </cell>
          <cell r="O2058" t="str">
            <v>65.43</v>
          </cell>
          <cell r="P2058" t="str">
            <v>3.64</v>
          </cell>
          <cell r="Q2058" t="str">
            <v>65.43</v>
          </cell>
          <cell r="R2058" t="str">
            <v>49.00</v>
          </cell>
          <cell r="S2058" t="str">
            <v>衡阳市</v>
          </cell>
          <cell r="T2058" t="str">
            <v>29.50</v>
          </cell>
          <cell r="U2058" t="str">
            <v>益阳市</v>
          </cell>
          <cell r="V2058" t="str">
            <v>49.00、32.00、29.50、38.00</v>
          </cell>
        </row>
        <row r="2059">
          <cell r="D2059" t="str">
            <v>ZA10AAL0081010705168</v>
          </cell>
          <cell r="E2059" t="str">
            <v>片剂</v>
          </cell>
          <cell r="F2059" t="str">
            <v>每片重0.35克</v>
          </cell>
          <cell r="G2059" t="str">
            <v>每片重0.35克×10片/盒</v>
          </cell>
          <cell r="H2059" t="str">
            <v>广西玉兰制药有限公司</v>
          </cell>
          <cell r="I2059" t="str">
            <v>国药准字Z20090144</v>
          </cell>
          <cell r="J2059" t="str">
            <v>未过评药品</v>
          </cell>
          <cell r="K2059" t="str">
            <v>丙类</v>
          </cell>
          <cell r="L2059" t="str">
            <v>否</v>
          </cell>
          <cell r="M2059" t="str">
            <v>否</v>
          </cell>
          <cell r="N2059" t="str">
            <v>否</v>
          </cell>
          <cell r="O2059" t="str">
            <v>36.35</v>
          </cell>
          <cell r="P2059" t="str">
            <v>3.64</v>
          </cell>
          <cell r="Q2059" t="str">
            <v>36.35</v>
          </cell>
          <cell r="R2059" t="str">
            <v>28.00</v>
          </cell>
          <cell r="S2059" t="str">
            <v>株洲市</v>
          </cell>
          <cell r="T2059" t="str">
            <v>23.80</v>
          </cell>
          <cell r="U2059" t="str">
            <v>郴州市</v>
          </cell>
          <cell r="V2059" t="str">
            <v>25.00、28.00、23.80</v>
          </cell>
        </row>
        <row r="2060">
          <cell r="D2060" t="str">
            <v>XJ05APL052A006010104383</v>
          </cell>
          <cell r="E2060" t="str">
            <v>口服常释剂型</v>
          </cell>
          <cell r="F2060" t="str">
            <v>100mg</v>
          </cell>
          <cell r="G2060" t="str">
            <v>100mg×24片/盒</v>
          </cell>
          <cell r="H2060" t="str">
            <v>国药集团国瑞药业有限公司</v>
          </cell>
          <cell r="I2060" t="str">
            <v>国药准字H20020317</v>
          </cell>
          <cell r="J2060" t="str">
            <v>未过评药品</v>
          </cell>
          <cell r="K2060" t="str">
            <v>甲类</v>
          </cell>
          <cell r="L2060" t="str">
            <v>否</v>
          </cell>
          <cell r="M2060" t="str">
            <v>否</v>
          </cell>
          <cell r="N2060" t="str">
            <v>否</v>
          </cell>
          <cell r="O2060" t="str">
            <v>9.12</v>
          </cell>
          <cell r="P2060" t="str">
            <v>0.38</v>
          </cell>
          <cell r="Q2060" t="str">
            <v>9.12</v>
          </cell>
          <cell r="R2060" t="str">
            <v>19.50</v>
          </cell>
          <cell r="S2060" t="str">
            <v>衡阳市</v>
          </cell>
          <cell r="T2060" t="str">
            <v>5.00</v>
          </cell>
          <cell r="U2060" t="str">
            <v>湘西土家族苗族自治州、衡阳市</v>
          </cell>
          <cell r="V2060" t="str">
            <v>6.50</v>
          </cell>
        </row>
        <row r="2061">
          <cell r="D2061" t="str">
            <v>XJ05APL052A006010204383</v>
          </cell>
          <cell r="E2061" t="str">
            <v>分散片</v>
          </cell>
          <cell r="F2061" t="str">
            <v>0.1g</v>
          </cell>
          <cell r="G2061" t="str">
            <v>0.1g×36片/盒</v>
          </cell>
          <cell r="H2061" t="str">
            <v>国药集团国瑞药业有限公司</v>
          </cell>
          <cell r="I2061" t="str">
            <v>国药准字H20020317</v>
          </cell>
          <cell r="J2061" t="str">
            <v>未过评药品</v>
          </cell>
          <cell r="K2061" t="str">
            <v>甲类</v>
          </cell>
          <cell r="L2061" t="str">
            <v>否</v>
          </cell>
          <cell r="M2061" t="str">
            <v>否</v>
          </cell>
          <cell r="N2061" t="str">
            <v>否</v>
          </cell>
          <cell r="O2061" t="str">
            <v>13.68</v>
          </cell>
          <cell r="P2061" t="str">
            <v>0.38</v>
          </cell>
          <cell r="Q2061" t="str">
            <v>13.68</v>
          </cell>
          <cell r="R2061" t="str">
            <v>20.50</v>
          </cell>
          <cell r="S2061" t="str">
            <v>岳阳市</v>
          </cell>
          <cell r="T2061" t="str">
            <v>9.30</v>
          </cell>
          <cell r="U2061" t="str">
            <v>衡阳市</v>
          </cell>
          <cell r="V2061" t="str">
            <v>9.30、14.70、9.80、20.50</v>
          </cell>
        </row>
        <row r="2062">
          <cell r="D2062" t="str">
            <v>XJ05APL052X001010203010</v>
          </cell>
          <cell r="E2062" t="str">
            <v>口服溶液剂</v>
          </cell>
          <cell r="F2062" t="str">
            <v>5ml:0.15g</v>
          </cell>
          <cell r="G2062" t="str">
            <v>5ml:0.15g×12支/盒</v>
          </cell>
          <cell r="H2062" t="str">
            <v>辅仁药业集团有限公司</v>
          </cell>
          <cell r="I2062" t="str">
            <v>国药准字H20093287</v>
          </cell>
          <cell r="J2062" t="str">
            <v>未过评药品</v>
          </cell>
          <cell r="K2062" t="str">
            <v>丙类</v>
          </cell>
          <cell r="L2062" t="str">
            <v>否</v>
          </cell>
          <cell r="M2062" t="str">
            <v>否</v>
          </cell>
          <cell r="N2062" t="str">
            <v>否</v>
          </cell>
          <cell r="O2062" t="str">
            <v>28.74</v>
          </cell>
          <cell r="P2062" t="str">
            <v>2.40</v>
          </cell>
          <cell r="Q2062" t="str">
            <v>28.74</v>
          </cell>
          <cell r="R2062" t="str">
            <v>30.00</v>
          </cell>
          <cell r="S2062" t="str">
            <v>岳阳市</v>
          </cell>
          <cell r="T2062" t="str">
            <v>8.00</v>
          </cell>
          <cell r="U2062" t="str">
            <v>岳阳市</v>
          </cell>
          <cell r="V2062" t="str">
            <v>30.00、8.00、10.00、25.00</v>
          </cell>
        </row>
        <row r="2063">
          <cell r="D2063" t="str">
            <v>XJ05APL052A002010100290</v>
          </cell>
          <cell r="E2063" t="str">
            <v>片剂(含片)</v>
          </cell>
          <cell r="F2063" t="str">
            <v>50mg</v>
          </cell>
          <cell r="G2063" t="str">
            <v>50mg×24片/盒</v>
          </cell>
          <cell r="H2063" t="str">
            <v>广东华南药业集团有限公司</v>
          </cell>
          <cell r="I2063" t="str">
            <v>国药准字H44024999</v>
          </cell>
          <cell r="J2063" t="str">
            <v>未过评药品</v>
          </cell>
          <cell r="K2063" t="str">
            <v>丙类</v>
          </cell>
          <cell r="L2063" t="str">
            <v>否</v>
          </cell>
          <cell r="M2063" t="str">
            <v>否</v>
          </cell>
          <cell r="N2063" t="str">
            <v>否</v>
          </cell>
          <cell r="O2063" t="str">
            <v>5.14</v>
          </cell>
          <cell r="P2063" t="str">
            <v>0.21</v>
          </cell>
          <cell r="Q2063" t="str">
            <v>5.14</v>
          </cell>
          <cell r="R2063" t="str">
            <v>12.00</v>
          </cell>
          <cell r="S2063" t="str">
            <v>邵阳市</v>
          </cell>
          <cell r="T2063" t="str">
            <v>12.00</v>
          </cell>
          <cell r="U2063" t="str">
            <v>邵阳市</v>
          </cell>
          <cell r="V2063" t="str">
            <v>12.00</v>
          </cell>
        </row>
        <row r="2064">
          <cell r="D2064" t="str">
            <v>XJ05APL052A002010103305</v>
          </cell>
          <cell r="E2064" t="str">
            <v>含片</v>
          </cell>
          <cell r="F2064" t="str">
            <v>20mg</v>
          </cell>
          <cell r="G2064" t="str">
            <v>20mg×24片/盒</v>
          </cell>
          <cell r="H2064" t="str">
            <v>长春迪瑞制药有限公司</v>
          </cell>
          <cell r="I2064" t="str">
            <v>国药准字H22024620</v>
          </cell>
          <cell r="J2064" t="str">
            <v>未过评药品</v>
          </cell>
          <cell r="K2064" t="str">
            <v>丙类</v>
          </cell>
          <cell r="L2064" t="str">
            <v>否</v>
          </cell>
          <cell r="M2064" t="str">
            <v>否</v>
          </cell>
          <cell r="N2064" t="str">
            <v>否</v>
          </cell>
          <cell r="O2064" t="str">
            <v>3.12</v>
          </cell>
          <cell r="P2064" t="str">
            <v>0.13</v>
          </cell>
          <cell r="Q2064" t="str">
            <v>3.12</v>
          </cell>
          <cell r="R2064" t="str">
            <v>/</v>
          </cell>
          <cell r="S2064" t="str">
            <v>/</v>
          </cell>
          <cell r="T2064" t="str">
            <v>/</v>
          </cell>
          <cell r="U2064" t="str">
            <v>/</v>
          </cell>
          <cell r="V2064" t="str">
            <v>/</v>
          </cell>
        </row>
        <row r="2065">
          <cell r="D2065" t="str">
            <v>XJ05APL052A002010104161</v>
          </cell>
          <cell r="E2065" t="str">
            <v>含片</v>
          </cell>
          <cell r="F2065" t="str">
            <v>20mg</v>
          </cell>
          <cell r="G2065" t="str">
            <v>20mg×24片/盒</v>
          </cell>
          <cell r="H2065" t="str">
            <v>仁和堂药业有限公司</v>
          </cell>
          <cell r="I2065" t="str">
            <v>国药准字H20063323</v>
          </cell>
          <cell r="J2065" t="str">
            <v>未过评药品</v>
          </cell>
          <cell r="K2065" t="str">
            <v>丙类</v>
          </cell>
          <cell r="L2065" t="str">
            <v>否</v>
          </cell>
          <cell r="M2065" t="str">
            <v>否</v>
          </cell>
          <cell r="N2065" t="str">
            <v>否</v>
          </cell>
          <cell r="O2065" t="str">
            <v>4.71</v>
          </cell>
          <cell r="P2065" t="str">
            <v>0.20</v>
          </cell>
          <cell r="Q2065" t="str">
            <v>4.71</v>
          </cell>
          <cell r="R2065" t="str">
            <v>/</v>
          </cell>
          <cell r="S2065" t="str">
            <v>/</v>
          </cell>
          <cell r="T2065" t="str">
            <v>/</v>
          </cell>
          <cell r="U2065" t="str">
            <v>/</v>
          </cell>
          <cell r="V2065" t="str">
            <v>/</v>
          </cell>
        </row>
        <row r="2066">
          <cell r="D2066" t="str">
            <v>XJ05APL052L004010101496</v>
          </cell>
          <cell r="E2066" t="str">
            <v>喷剂</v>
          </cell>
          <cell r="F2066" t="str">
            <v>每瓶含利巴韦林400mg,每揿含利巴韦林3mg</v>
          </cell>
          <cell r="G2066" t="str">
            <v>每瓶含利巴韦林400mg,每揿含利巴韦林3mg×1瓶/瓶</v>
          </cell>
          <cell r="H2066" t="str">
            <v>江苏天济药业有限公司</v>
          </cell>
          <cell r="I2066" t="str">
            <v>国药准字H20059502</v>
          </cell>
          <cell r="J2066" t="str">
            <v>未过评药品</v>
          </cell>
          <cell r="K2066" t="str">
            <v>丙类</v>
          </cell>
          <cell r="L2066" t="str">
            <v>否</v>
          </cell>
          <cell r="M2066" t="str">
            <v>否</v>
          </cell>
          <cell r="N2066" t="str">
            <v>否</v>
          </cell>
          <cell r="O2066" t="str">
            <v>15.77</v>
          </cell>
          <cell r="P2066" t="str">
            <v>15.77</v>
          </cell>
          <cell r="Q2066" t="str">
            <v>15.77</v>
          </cell>
          <cell r="R2066" t="str">
            <v>42.00</v>
          </cell>
          <cell r="S2066" t="str">
            <v>湘西土家族苗族自治州</v>
          </cell>
          <cell r="T2066" t="str">
            <v>5.50</v>
          </cell>
          <cell r="U2066" t="str">
            <v>长沙市</v>
          </cell>
          <cell r="V2066" t="str">
            <v>15.20</v>
          </cell>
        </row>
        <row r="2067">
          <cell r="D2067" t="str">
            <v>XJ05APL052L004010104111</v>
          </cell>
          <cell r="E2067" t="str">
            <v>喷雾剂</v>
          </cell>
          <cell r="F2067" t="str">
            <v>每瓶含利巴韦林400mg,每喷含利巴韦林3mg</v>
          </cell>
          <cell r="G2067" t="str">
            <v>每瓶含利巴韦林400mg,每喷含利巴韦林3mg×1瓶/盒</v>
          </cell>
          <cell r="H2067" t="str">
            <v>山东京卫制药有限公司</v>
          </cell>
          <cell r="I2067" t="str">
            <v>国药准字H20093066</v>
          </cell>
          <cell r="J2067" t="str">
            <v>未过评药品</v>
          </cell>
          <cell r="K2067" t="str">
            <v>丙类</v>
          </cell>
          <cell r="L2067" t="str">
            <v>否</v>
          </cell>
          <cell r="M2067" t="str">
            <v>否</v>
          </cell>
          <cell r="N2067" t="str">
            <v>否</v>
          </cell>
          <cell r="O2067" t="str">
            <v>15.01</v>
          </cell>
          <cell r="P2067" t="str">
            <v>15.01</v>
          </cell>
          <cell r="Q2067" t="str">
            <v>15.01</v>
          </cell>
          <cell r="R2067" t="str">
            <v>28.00</v>
          </cell>
          <cell r="S2067" t="str">
            <v>湘潭市</v>
          </cell>
          <cell r="T2067" t="str">
            <v>5.77</v>
          </cell>
          <cell r="U2067" t="str">
            <v>长沙市</v>
          </cell>
          <cell r="V2067" t="str">
            <v>19.80</v>
          </cell>
        </row>
        <row r="2068">
          <cell r="D2068" t="str">
            <v>XJ05APL052L002010104017</v>
          </cell>
          <cell r="E2068" t="str">
            <v>喷雾剂</v>
          </cell>
          <cell r="F2068" t="str">
            <v>每瓶内含利巴韦林400mg,每揿含利巴韦林3mg</v>
          </cell>
          <cell r="G2068" t="str">
            <v>每瓶内含利巴韦林400mg,每揿含利巴韦林3mg×1瓶/盒</v>
          </cell>
          <cell r="H2068" t="str">
            <v>蓬莱诺康药业有限公司</v>
          </cell>
          <cell r="I2068" t="str">
            <v>国药准字H20043189</v>
          </cell>
          <cell r="J2068" t="str">
            <v>未过评药品</v>
          </cell>
          <cell r="K2068" t="str">
            <v>丙类</v>
          </cell>
          <cell r="L2068" t="str">
            <v>否</v>
          </cell>
          <cell r="M2068" t="str">
            <v>否</v>
          </cell>
          <cell r="N2068" t="str">
            <v>否</v>
          </cell>
          <cell r="O2068" t="str">
            <v>14.15</v>
          </cell>
          <cell r="P2068" t="str">
            <v>14.15</v>
          </cell>
          <cell r="Q2068" t="str">
            <v>14.15</v>
          </cell>
          <cell r="R2068" t="str">
            <v>38.00</v>
          </cell>
          <cell r="S2068" t="str">
            <v>衡阳市</v>
          </cell>
          <cell r="T2068" t="str">
            <v>8.00</v>
          </cell>
          <cell r="U2068" t="str">
            <v>岳阳市</v>
          </cell>
          <cell r="V2068" t="str">
            <v>31.20</v>
          </cell>
        </row>
        <row r="2069">
          <cell r="D2069" t="str">
            <v>XJ05APL052L002010204017</v>
          </cell>
          <cell r="E2069" t="str">
            <v>喷雾剂</v>
          </cell>
          <cell r="F2069" t="str">
            <v>每瓶内含利巴韦林400mg,每揿含利巴韦林3mg</v>
          </cell>
          <cell r="G2069" t="str">
            <v>每瓶内含利巴韦林400mg,每揿含利巴韦林3mg×2瓶/盒</v>
          </cell>
          <cell r="H2069" t="str">
            <v>蓬莱诺康药业有限公司</v>
          </cell>
          <cell r="I2069" t="str">
            <v>国药准字H20043189</v>
          </cell>
          <cell r="J2069" t="str">
            <v>未过评药品</v>
          </cell>
          <cell r="K2069" t="str">
            <v>丙类</v>
          </cell>
          <cell r="L2069" t="str">
            <v>否</v>
          </cell>
          <cell r="M2069" t="str">
            <v>否</v>
          </cell>
          <cell r="N2069" t="str">
            <v>否</v>
          </cell>
          <cell r="O2069" t="str">
            <v>28.30</v>
          </cell>
          <cell r="P2069" t="str">
            <v>14.15</v>
          </cell>
          <cell r="Q2069" t="str">
            <v>28.30</v>
          </cell>
          <cell r="R2069" t="str">
            <v>18.50</v>
          </cell>
          <cell r="S2069" t="str">
            <v>湘潭市</v>
          </cell>
          <cell r="T2069" t="str">
            <v>17.00</v>
          </cell>
          <cell r="U2069" t="str">
            <v>湘潭市</v>
          </cell>
          <cell r="V2069" t="str">
            <v>18.50、17.00、18.00</v>
          </cell>
        </row>
        <row r="2070">
          <cell r="D2070" t="str">
            <v>XJ05APL052L001010100818</v>
          </cell>
          <cell r="E2070" t="str">
            <v>气雾剂</v>
          </cell>
          <cell r="F2070" t="str">
            <v>每瓶150揿,每揿含利巴韦林0.5mg</v>
          </cell>
          <cell r="G2070" t="str">
            <v>每瓶150揿,每揿含利巴韦林0.5mg×1支/盒</v>
          </cell>
          <cell r="H2070" t="str">
            <v>上海上药信谊药厂有限公司</v>
          </cell>
          <cell r="I2070" t="str">
            <v>国药准字H10970349</v>
          </cell>
          <cell r="J2070" t="str">
            <v>未过评药品</v>
          </cell>
          <cell r="K2070" t="str">
            <v>丙类</v>
          </cell>
          <cell r="L2070" t="str">
            <v>否</v>
          </cell>
          <cell r="M2070" t="str">
            <v>否</v>
          </cell>
          <cell r="N2070" t="str">
            <v>否</v>
          </cell>
          <cell r="O2070" t="str">
            <v>44.51</v>
          </cell>
          <cell r="P2070" t="str">
            <v>44.51</v>
          </cell>
          <cell r="Q2070" t="str">
            <v>44.51</v>
          </cell>
          <cell r="R2070" t="str">
            <v>52.30</v>
          </cell>
          <cell r="S2070" t="str">
            <v>张家界市</v>
          </cell>
          <cell r="T2070" t="str">
            <v>16.66</v>
          </cell>
          <cell r="U2070" t="str">
            <v>衡阳市</v>
          </cell>
          <cell r="V2070" t="str">
            <v>43.80</v>
          </cell>
        </row>
        <row r="2071">
          <cell r="D2071" t="str">
            <v>XJ05APL289B002010104936</v>
          </cell>
          <cell r="E2071" t="str">
            <v>注射液</v>
          </cell>
          <cell r="F2071" t="str">
            <v>100ml:利巴韦林0.2g与氯化钠0.9g</v>
          </cell>
          <cell r="G2071" t="str">
            <v>100ml:利巴韦林0.2g与氯化钠0.9g×1瓶/瓶</v>
          </cell>
          <cell r="H2071" t="str">
            <v>湖南金健药业有限责任公司</v>
          </cell>
          <cell r="I2071" t="str">
            <v>国药准字H20103010</v>
          </cell>
          <cell r="J2071" t="str">
            <v>未过评药品</v>
          </cell>
          <cell r="K2071" t="str">
            <v>丙类</v>
          </cell>
          <cell r="L2071" t="str">
            <v>否</v>
          </cell>
          <cell r="M2071" t="str">
            <v>否</v>
          </cell>
          <cell r="N2071" t="str">
            <v>否</v>
          </cell>
          <cell r="O2071" t="str">
            <v>2.53</v>
          </cell>
          <cell r="P2071" t="str">
            <v>2.53</v>
          </cell>
          <cell r="Q2071" t="str">
            <v>2.53</v>
          </cell>
          <cell r="R2071" t="str">
            <v>/</v>
          </cell>
          <cell r="S2071" t="str">
            <v>/</v>
          </cell>
          <cell r="T2071" t="str">
            <v>/</v>
          </cell>
          <cell r="U2071" t="str">
            <v>/</v>
          </cell>
          <cell r="V2071" t="str">
            <v>/</v>
          </cell>
        </row>
        <row r="2072">
          <cell r="D2072" t="str">
            <v>XJ05APL289B002010604098</v>
          </cell>
          <cell r="E2072" t="str">
            <v>注射剂</v>
          </cell>
          <cell r="F2072" t="str">
            <v>100ml:利巴韦林0.5g与氯化钠0.9g</v>
          </cell>
          <cell r="G2072" t="str">
            <v>100ml:利巴韦林0.5g与氯化钠0.9g×1瓶/瓶</v>
          </cell>
          <cell r="H2072" t="str">
            <v>山东华鲁制药有限公司</v>
          </cell>
          <cell r="I2072" t="str">
            <v>国药准字H20010080</v>
          </cell>
          <cell r="J2072" t="str">
            <v>未过评药品</v>
          </cell>
          <cell r="K2072" t="str">
            <v>丙类</v>
          </cell>
          <cell r="L2072" t="str">
            <v>否</v>
          </cell>
          <cell r="M2072" t="str">
            <v>否</v>
          </cell>
          <cell r="N2072" t="str">
            <v>否</v>
          </cell>
          <cell r="O2072" t="str">
            <v>4.04</v>
          </cell>
          <cell r="P2072" t="str">
            <v>4.04</v>
          </cell>
          <cell r="Q2072" t="str">
            <v>4.04</v>
          </cell>
          <cell r="R2072" t="str">
            <v>/</v>
          </cell>
          <cell r="S2072" t="str">
            <v>/</v>
          </cell>
          <cell r="T2072" t="str">
            <v>/</v>
          </cell>
          <cell r="U2072" t="str">
            <v>/</v>
          </cell>
          <cell r="V2072" t="str">
            <v>/</v>
          </cell>
        </row>
        <row r="2073">
          <cell r="D2073" t="str">
            <v>XJ05APL052N003010204462</v>
          </cell>
          <cell r="E2073" t="str">
            <v>泡腾颗粒</v>
          </cell>
          <cell r="F2073" t="str">
            <v>0.05g</v>
          </cell>
          <cell r="G2073" t="str">
            <v>0.05g×36袋/盒</v>
          </cell>
          <cell r="H2073" t="str">
            <v>浙江远力健药业有限责任公司</v>
          </cell>
          <cell r="I2073" t="str">
            <v>国药准字H20030317</v>
          </cell>
          <cell r="J2073" t="str">
            <v>未过评药品</v>
          </cell>
          <cell r="K2073" t="str">
            <v>丙类</v>
          </cell>
          <cell r="L2073" t="str">
            <v>否</v>
          </cell>
          <cell r="M2073" t="str">
            <v>否</v>
          </cell>
          <cell r="N2073" t="str">
            <v>否</v>
          </cell>
          <cell r="O2073" t="str">
            <v>24.00</v>
          </cell>
          <cell r="P2073" t="str">
            <v>0.67</v>
          </cell>
          <cell r="Q2073" t="str">
            <v>24.00</v>
          </cell>
          <cell r="R2073" t="str">
            <v>23.80</v>
          </cell>
          <cell r="S2073" t="str">
            <v>长沙市</v>
          </cell>
          <cell r="T2073" t="str">
            <v>15.00</v>
          </cell>
          <cell r="U2073" t="str">
            <v>永州市、娄底市</v>
          </cell>
          <cell r="V2073" t="str">
            <v>15.00</v>
          </cell>
        </row>
        <row r="2074">
          <cell r="D2074" t="str">
            <v>XJ05APL052B002010102944</v>
          </cell>
          <cell r="E2074" t="str">
            <v>注射液</v>
          </cell>
          <cell r="F2074" t="str">
            <v>1ml:0.1g</v>
          </cell>
          <cell r="G2074" t="str">
            <v>1ml:0.1g×1支/支</v>
          </cell>
          <cell r="H2074" t="str">
            <v>山西太原药业有限公司</v>
          </cell>
          <cell r="I2074" t="str">
            <v>国药准字H14020252</v>
          </cell>
          <cell r="J2074" t="str">
            <v>未过评药品</v>
          </cell>
          <cell r="K2074" t="str">
            <v>乙类</v>
          </cell>
          <cell r="L2074" t="str">
            <v>否</v>
          </cell>
          <cell r="M2074" t="str">
            <v>否</v>
          </cell>
          <cell r="N2074" t="str">
            <v>否</v>
          </cell>
          <cell r="O2074" t="str">
            <v>0.27</v>
          </cell>
          <cell r="P2074" t="str">
            <v>0.27</v>
          </cell>
          <cell r="Q2074" t="str">
            <v>0.27</v>
          </cell>
          <cell r="R2074" t="str">
            <v>2.50</v>
          </cell>
          <cell r="S2074" t="str">
            <v>衡阳市</v>
          </cell>
          <cell r="T2074" t="str">
            <v>1.00</v>
          </cell>
          <cell r="U2074" t="str">
            <v>衡阳市</v>
          </cell>
          <cell r="V2074" t="str">
            <v>1.00、2.50</v>
          </cell>
        </row>
        <row r="2075">
          <cell r="D2075" t="str">
            <v>XJ05APL052B002010203204</v>
          </cell>
          <cell r="E2075" t="str">
            <v>注射剂</v>
          </cell>
          <cell r="F2075" t="str">
            <v>1ml:0.1g</v>
          </cell>
          <cell r="G2075" t="str">
            <v>1ml:0.1g×1支/支</v>
          </cell>
          <cell r="H2075" t="str">
            <v>遂成药业股份有限公司</v>
          </cell>
          <cell r="I2075" t="str">
            <v>国药准字H19993462</v>
          </cell>
          <cell r="J2075" t="str">
            <v>未过评药品</v>
          </cell>
          <cell r="K2075" t="str">
            <v>乙类</v>
          </cell>
          <cell r="L2075" t="str">
            <v>否</v>
          </cell>
          <cell r="M2075" t="str">
            <v>否</v>
          </cell>
          <cell r="N2075" t="str">
            <v>否</v>
          </cell>
          <cell r="O2075" t="str">
            <v>0.46</v>
          </cell>
          <cell r="P2075" t="str">
            <v>0.46</v>
          </cell>
          <cell r="Q2075" t="str">
            <v>0.46</v>
          </cell>
          <cell r="R2075" t="str">
            <v>6.00</v>
          </cell>
          <cell r="S2075" t="str">
            <v>娄底市</v>
          </cell>
          <cell r="T2075" t="str">
            <v>6.00</v>
          </cell>
          <cell r="U2075" t="str">
            <v>娄底市</v>
          </cell>
          <cell r="V2075" t="str">
            <v>6.00</v>
          </cell>
        </row>
        <row r="2076">
          <cell r="D2076" t="str">
            <v>XJ05APL052B002010204127</v>
          </cell>
          <cell r="E2076" t="str">
            <v>注射液</v>
          </cell>
          <cell r="F2076" t="str">
            <v>1ml:0.1g</v>
          </cell>
          <cell r="G2076" t="str">
            <v>1ml:0.1g×1支</v>
          </cell>
          <cell r="H2076" t="str">
            <v>辰欣药业股份有限公司</v>
          </cell>
          <cell r="I2076" t="str">
            <v>国药准字H19993512</v>
          </cell>
          <cell r="J2076" t="str">
            <v>未过评药品</v>
          </cell>
          <cell r="K2076" t="str">
            <v>乙类</v>
          </cell>
          <cell r="L2076" t="str">
            <v>否</v>
          </cell>
          <cell r="M2076" t="str">
            <v>否</v>
          </cell>
          <cell r="N2076" t="str">
            <v>否</v>
          </cell>
          <cell r="O2076" t="str">
            <v>0.42</v>
          </cell>
          <cell r="P2076" t="str">
            <v>0.42</v>
          </cell>
          <cell r="Q2076" t="str">
            <v>0.42</v>
          </cell>
          <cell r="R2076" t="str">
            <v>/</v>
          </cell>
          <cell r="S2076" t="str">
            <v>/</v>
          </cell>
          <cell r="T2076" t="str">
            <v>/</v>
          </cell>
          <cell r="U2076" t="str">
            <v>/</v>
          </cell>
          <cell r="V2076" t="str">
            <v>/</v>
          </cell>
        </row>
        <row r="2077">
          <cell r="D2077" t="str">
            <v>XJ05APL052B002020101884</v>
          </cell>
          <cell r="E2077" t="str">
            <v>注射剂</v>
          </cell>
          <cell r="F2077" t="str">
            <v>1ml:0.1g</v>
          </cell>
          <cell r="G2077" t="str">
            <v>1ml:0.1g×1支/支</v>
          </cell>
          <cell r="H2077" t="str">
            <v>华中药业股份有限公司</v>
          </cell>
          <cell r="I2077" t="str">
            <v>国药准字H19993817</v>
          </cell>
          <cell r="J2077" t="str">
            <v>未过评药品</v>
          </cell>
          <cell r="K2077" t="str">
            <v>乙类</v>
          </cell>
          <cell r="L2077" t="str">
            <v>否</v>
          </cell>
          <cell r="M2077" t="str">
            <v>否</v>
          </cell>
          <cell r="N2077" t="str">
            <v>否</v>
          </cell>
          <cell r="O2077" t="str">
            <v>0.42</v>
          </cell>
          <cell r="P2077" t="str">
            <v>0.42</v>
          </cell>
          <cell r="Q2077" t="str">
            <v>0.42</v>
          </cell>
          <cell r="R2077" t="str">
            <v>4.75</v>
          </cell>
          <cell r="S2077" t="str">
            <v>郴州市</v>
          </cell>
          <cell r="T2077" t="str">
            <v>0.30</v>
          </cell>
          <cell r="U2077" t="str">
            <v>郴州市</v>
          </cell>
          <cell r="V2077" t="str">
            <v>0.30</v>
          </cell>
        </row>
        <row r="2078">
          <cell r="D2078" t="str">
            <v>XJ05APL052B002020102662</v>
          </cell>
          <cell r="E2078" t="str">
            <v>注射剂</v>
          </cell>
          <cell r="F2078" t="str">
            <v>5ml:500mg</v>
          </cell>
          <cell r="G2078" t="str">
            <v>5ml:500mg×1支/盒</v>
          </cell>
          <cell r="H2078" t="str">
            <v>河北天成药业股份有限公司</v>
          </cell>
          <cell r="I2078" t="str">
            <v>国药准字H20053789</v>
          </cell>
          <cell r="J2078" t="str">
            <v>未过评药品</v>
          </cell>
          <cell r="K2078" t="str">
            <v>乙类</v>
          </cell>
          <cell r="L2078" t="str">
            <v>否</v>
          </cell>
          <cell r="M2078" t="str">
            <v>否</v>
          </cell>
          <cell r="N2078" t="str">
            <v>否</v>
          </cell>
          <cell r="O2078" t="str">
            <v>0.85</v>
          </cell>
          <cell r="P2078" t="str">
            <v>0.85</v>
          </cell>
          <cell r="Q2078" t="str">
            <v>0.85</v>
          </cell>
          <cell r="R2078" t="str">
            <v>/</v>
          </cell>
          <cell r="S2078" t="str">
            <v>/</v>
          </cell>
          <cell r="T2078" t="str">
            <v>/</v>
          </cell>
          <cell r="U2078" t="str">
            <v>/</v>
          </cell>
          <cell r="V2078" t="str">
            <v>/</v>
          </cell>
        </row>
        <row r="2079">
          <cell r="D2079" t="str">
            <v>XJ05APL052B002020103273</v>
          </cell>
          <cell r="E2079" t="str">
            <v>注射剂</v>
          </cell>
          <cell r="F2079" t="str">
            <v>1ml:100mg</v>
          </cell>
          <cell r="G2079" t="str">
            <v>1ml:100mg×1支/支</v>
          </cell>
          <cell r="H2079" t="str">
            <v>郑州卓峰制药有限公司</v>
          </cell>
          <cell r="I2079" t="str">
            <v>国药准字H41023268</v>
          </cell>
          <cell r="J2079" t="str">
            <v>未过评药品</v>
          </cell>
          <cell r="K2079" t="str">
            <v>乙类</v>
          </cell>
          <cell r="L2079" t="str">
            <v>否</v>
          </cell>
          <cell r="M2079" t="str">
            <v>否</v>
          </cell>
          <cell r="N2079" t="str">
            <v>否</v>
          </cell>
          <cell r="O2079" t="str">
            <v>0.27</v>
          </cell>
          <cell r="P2079" t="str">
            <v>0.27</v>
          </cell>
          <cell r="Q2079" t="str">
            <v>0.27</v>
          </cell>
          <cell r="R2079" t="str">
            <v>/</v>
          </cell>
          <cell r="S2079" t="str">
            <v>/</v>
          </cell>
          <cell r="T2079" t="str">
            <v>/</v>
          </cell>
          <cell r="U2079" t="str">
            <v>/</v>
          </cell>
          <cell r="V2079" t="str">
            <v>/</v>
          </cell>
        </row>
        <row r="2080">
          <cell r="D2080" t="str">
            <v>XJ05APL052B002030103205</v>
          </cell>
          <cell r="E2080" t="str">
            <v>注射液</v>
          </cell>
          <cell r="F2080" t="str">
            <v>1ml:100mg</v>
          </cell>
          <cell r="G2080" t="str">
            <v>1ml:100mg×1支</v>
          </cell>
          <cell r="H2080" t="str">
            <v>国药集团容生制药有限公司</v>
          </cell>
          <cell r="I2080" t="str">
            <v>国药准字H19993467</v>
          </cell>
          <cell r="J2080" t="str">
            <v>未过评药品</v>
          </cell>
          <cell r="K2080" t="str">
            <v>乙类</v>
          </cell>
          <cell r="L2080" t="str">
            <v>否</v>
          </cell>
          <cell r="M2080" t="str">
            <v>否</v>
          </cell>
          <cell r="N2080" t="str">
            <v>否</v>
          </cell>
          <cell r="O2080" t="str">
            <v>0.34</v>
          </cell>
          <cell r="P2080" t="str">
            <v>0.34</v>
          </cell>
          <cell r="Q2080" t="str">
            <v>0.34</v>
          </cell>
          <cell r="R2080" t="str">
            <v>0.50</v>
          </cell>
          <cell r="S2080" t="str">
            <v>张家界市</v>
          </cell>
          <cell r="T2080" t="str">
            <v>0.40</v>
          </cell>
          <cell r="U2080" t="str">
            <v>娄底市</v>
          </cell>
          <cell r="V2080" t="str">
            <v>0.40</v>
          </cell>
        </row>
        <row r="2081">
          <cell r="D2081" t="str">
            <v>XS01ADL052G010010100840</v>
          </cell>
          <cell r="E2081" t="str">
            <v>滴眼剂</v>
          </cell>
          <cell r="F2081" t="str">
            <v>10ml:50mg</v>
          </cell>
          <cell r="G2081" t="str">
            <v>10ml:50mg×1支/盒</v>
          </cell>
          <cell r="H2081" t="str">
            <v>上海信谊金朱药业有限公司</v>
          </cell>
          <cell r="I2081" t="str">
            <v>国药准字H31022680</v>
          </cell>
          <cell r="J2081" t="str">
            <v>未过评药品</v>
          </cell>
          <cell r="K2081" t="str">
            <v>甲类</v>
          </cell>
          <cell r="L2081" t="str">
            <v>否</v>
          </cell>
          <cell r="M2081" t="str">
            <v>否</v>
          </cell>
          <cell r="N2081" t="str">
            <v>否</v>
          </cell>
          <cell r="O2081" t="str">
            <v>3.06</v>
          </cell>
          <cell r="P2081" t="str">
            <v>3.06</v>
          </cell>
          <cell r="Q2081" t="str">
            <v>3.06</v>
          </cell>
          <cell r="R2081" t="str">
            <v>/</v>
          </cell>
          <cell r="S2081" t="str">
            <v>/</v>
          </cell>
          <cell r="T2081" t="str">
            <v>/</v>
          </cell>
          <cell r="U2081" t="str">
            <v>/</v>
          </cell>
          <cell r="V2081" t="str">
            <v>/</v>
          </cell>
        </row>
        <row r="2082">
          <cell r="D2082" t="str">
            <v>XS01ADL052G010010103299</v>
          </cell>
          <cell r="E2082" t="str">
            <v>滴眼剂</v>
          </cell>
          <cell r="F2082" t="str">
            <v>8ml:8mg</v>
          </cell>
          <cell r="G2082" t="str">
            <v>8ml:8mg×1支/盒</v>
          </cell>
          <cell r="H2082" t="str">
            <v>长春长庆药业集团有限公司</v>
          </cell>
          <cell r="I2082" t="str">
            <v>国药准字H22020416</v>
          </cell>
          <cell r="J2082" t="str">
            <v>未过评药品</v>
          </cell>
          <cell r="K2082" t="str">
            <v>甲类</v>
          </cell>
          <cell r="L2082" t="str">
            <v>否</v>
          </cell>
          <cell r="M2082" t="str">
            <v>否</v>
          </cell>
          <cell r="N2082" t="str">
            <v>否</v>
          </cell>
          <cell r="O2082" t="str">
            <v>3.76</v>
          </cell>
          <cell r="P2082" t="str">
            <v>3.76</v>
          </cell>
          <cell r="Q2082" t="str">
            <v>3.76</v>
          </cell>
          <cell r="R2082" t="str">
            <v>12.00</v>
          </cell>
          <cell r="S2082" t="str">
            <v>益阳市、邵阳市</v>
          </cell>
          <cell r="T2082" t="str">
            <v>3.00</v>
          </cell>
          <cell r="U2082" t="str">
            <v>怀化市、常德市、衡阳市、益阳市、郴州市</v>
          </cell>
          <cell r="V2082" t="str">
            <v>5.00、3.00</v>
          </cell>
        </row>
        <row r="2083">
          <cell r="D2083" t="str">
            <v>XJ05APL052R010010104423</v>
          </cell>
          <cell r="E2083" t="str">
            <v>滴鼻剂</v>
          </cell>
          <cell r="F2083" t="str">
            <v>10ml:50mg</v>
          </cell>
          <cell r="G2083" t="str">
            <v>10ml:50mg×1支/盒</v>
          </cell>
          <cell r="H2083" t="str">
            <v>合肥利民制药有限公司</v>
          </cell>
          <cell r="I2083" t="str">
            <v>国药准字H20067225</v>
          </cell>
          <cell r="J2083" t="str">
            <v>未过评药品</v>
          </cell>
          <cell r="K2083" t="str">
            <v>丙类</v>
          </cell>
          <cell r="L2083" t="str">
            <v>否</v>
          </cell>
          <cell r="M2083" t="str">
            <v>否</v>
          </cell>
          <cell r="N2083" t="str">
            <v>否</v>
          </cell>
          <cell r="O2083" t="str">
            <v>40.00</v>
          </cell>
          <cell r="P2083" t="str">
            <v>40.00</v>
          </cell>
          <cell r="Q2083" t="str">
            <v>40.00</v>
          </cell>
          <cell r="R2083" t="str">
            <v>18.00</v>
          </cell>
          <cell r="S2083" t="str">
            <v>常德市</v>
          </cell>
          <cell r="T2083" t="str">
            <v>18.00</v>
          </cell>
          <cell r="U2083" t="str">
            <v>常德市</v>
          </cell>
          <cell r="V2083" t="str">
            <v>18.00</v>
          </cell>
        </row>
        <row r="2084">
          <cell r="D2084" t="str">
            <v>XJ05APL052A001010100290</v>
          </cell>
          <cell r="E2084" t="str">
            <v>口服常释剂型</v>
          </cell>
          <cell r="F2084" t="str">
            <v>0.1g</v>
          </cell>
          <cell r="G2084" t="str">
            <v>0.1g×24片/盒</v>
          </cell>
          <cell r="H2084" t="str">
            <v>广东华南药业集团有限公司</v>
          </cell>
          <cell r="I2084" t="str">
            <v>国药准字H10950323</v>
          </cell>
          <cell r="J2084" t="str">
            <v>过评药品</v>
          </cell>
          <cell r="K2084" t="str">
            <v>甲类</v>
          </cell>
          <cell r="L2084" t="str">
            <v>否</v>
          </cell>
          <cell r="M2084" t="str">
            <v>否</v>
          </cell>
          <cell r="N2084" t="str">
            <v>否</v>
          </cell>
          <cell r="O2084" t="str">
            <v>26.80</v>
          </cell>
          <cell r="P2084" t="str">
            <v>1.12</v>
          </cell>
          <cell r="Q2084" t="str">
            <v>26.80</v>
          </cell>
          <cell r="R2084" t="str">
            <v>26.80</v>
          </cell>
          <cell r="S2084" t="str">
            <v>长沙市</v>
          </cell>
          <cell r="T2084" t="str">
            <v>9.50</v>
          </cell>
          <cell r="U2084" t="str">
            <v>长沙市</v>
          </cell>
          <cell r="V2084" t="str">
            <v>26.80</v>
          </cell>
        </row>
        <row r="2085">
          <cell r="D2085" t="str">
            <v>XJ05APL052A001010100931</v>
          </cell>
          <cell r="E2085" t="str">
            <v>口服常释剂型</v>
          </cell>
          <cell r="F2085" t="str">
            <v>20mg</v>
          </cell>
          <cell r="G2085" t="str">
            <v>20mg×60片/盒</v>
          </cell>
          <cell r="H2085" t="str">
            <v>天津太平洋制药有限公司</v>
          </cell>
          <cell r="I2085" t="str">
            <v>国药准字H19999324</v>
          </cell>
          <cell r="J2085" t="str">
            <v>未过评药品</v>
          </cell>
          <cell r="K2085" t="str">
            <v>甲类</v>
          </cell>
          <cell r="L2085" t="str">
            <v>否</v>
          </cell>
          <cell r="M2085" t="str">
            <v>否</v>
          </cell>
          <cell r="N2085" t="str">
            <v>否</v>
          </cell>
          <cell r="O2085" t="str">
            <v>3.10</v>
          </cell>
          <cell r="P2085" t="str">
            <v>0.05</v>
          </cell>
          <cell r="Q2085" t="str">
            <v>3.10</v>
          </cell>
          <cell r="R2085" t="str">
            <v>/</v>
          </cell>
          <cell r="S2085" t="str">
            <v>/</v>
          </cell>
          <cell r="T2085" t="str">
            <v>/</v>
          </cell>
          <cell r="U2085" t="str">
            <v>/</v>
          </cell>
          <cell r="V2085" t="str">
            <v>/</v>
          </cell>
        </row>
        <row r="2086">
          <cell r="D2086" t="str">
            <v>XJ05APL052A001010101427</v>
          </cell>
          <cell r="E2086" t="str">
            <v>口服常释剂型</v>
          </cell>
          <cell r="F2086" t="str">
            <v>0.1g</v>
          </cell>
          <cell r="G2086" t="str">
            <v>0.1g×36片/瓶</v>
          </cell>
          <cell r="H2086" t="str">
            <v>江苏晨牌药业集团股份有限公司</v>
          </cell>
          <cell r="I2086" t="str">
            <v>国药准字H19993072</v>
          </cell>
          <cell r="J2086" t="str">
            <v>过评药品</v>
          </cell>
          <cell r="K2086" t="str">
            <v>甲类</v>
          </cell>
          <cell r="L2086" t="str">
            <v>否</v>
          </cell>
          <cell r="M2086" t="str">
            <v>否</v>
          </cell>
          <cell r="N2086" t="str">
            <v>否</v>
          </cell>
          <cell r="O2086" t="str">
            <v>79.20</v>
          </cell>
          <cell r="P2086" t="str">
            <v>2.20</v>
          </cell>
          <cell r="Q2086" t="str">
            <v>79.20</v>
          </cell>
          <cell r="R2086" t="str">
            <v>/</v>
          </cell>
          <cell r="S2086" t="str">
            <v>/</v>
          </cell>
          <cell r="T2086" t="str">
            <v>/</v>
          </cell>
          <cell r="U2086" t="str">
            <v>/</v>
          </cell>
          <cell r="V2086" t="str">
            <v>/</v>
          </cell>
        </row>
        <row r="2087">
          <cell r="D2087" t="str">
            <v>XJ05APL052A001010201427</v>
          </cell>
          <cell r="E2087" t="str">
            <v>片剂</v>
          </cell>
          <cell r="F2087" t="str">
            <v>0.1g</v>
          </cell>
          <cell r="G2087" t="str">
            <v>0.1g×12片/瓶</v>
          </cell>
          <cell r="H2087" t="str">
            <v>江苏晨牌药业集团股份有限公司</v>
          </cell>
          <cell r="I2087" t="str">
            <v>国药准字H19993072</v>
          </cell>
          <cell r="J2087" t="str">
            <v>过评药品</v>
          </cell>
          <cell r="K2087" t="str">
            <v>甲类</v>
          </cell>
          <cell r="L2087" t="str">
            <v>否</v>
          </cell>
          <cell r="M2087" t="str">
            <v>否</v>
          </cell>
          <cell r="N2087" t="str">
            <v>否</v>
          </cell>
          <cell r="O2087" t="str">
            <v>26.40</v>
          </cell>
          <cell r="P2087" t="str">
            <v>2.20</v>
          </cell>
          <cell r="Q2087" t="str">
            <v>26.40</v>
          </cell>
          <cell r="R2087" t="str">
            <v>/</v>
          </cell>
          <cell r="S2087" t="str">
            <v>/</v>
          </cell>
          <cell r="T2087" t="str">
            <v>/</v>
          </cell>
          <cell r="U2087" t="str">
            <v>/</v>
          </cell>
          <cell r="V2087" t="str">
            <v>/</v>
          </cell>
        </row>
        <row r="2088">
          <cell r="D2088" t="str">
            <v>XJ05APL052A001010202190</v>
          </cell>
          <cell r="E2088" t="str">
            <v>口服常释剂型</v>
          </cell>
          <cell r="F2088" t="str">
            <v>100mg</v>
          </cell>
          <cell r="G2088" t="str">
            <v>100mg×24片/盒</v>
          </cell>
          <cell r="H2088" t="str">
            <v>四川美大康药业股份有限公司</v>
          </cell>
          <cell r="I2088" t="str">
            <v>国药准字H20003197</v>
          </cell>
          <cell r="J2088" t="str">
            <v>未过评药品</v>
          </cell>
          <cell r="K2088" t="str">
            <v>甲类</v>
          </cell>
          <cell r="L2088" t="str">
            <v>否</v>
          </cell>
          <cell r="M2088" t="str">
            <v>否</v>
          </cell>
          <cell r="N2088" t="str">
            <v>否</v>
          </cell>
          <cell r="O2088" t="str">
            <v>5.76</v>
          </cell>
          <cell r="P2088" t="str">
            <v>0.24</v>
          </cell>
          <cell r="Q2088" t="str">
            <v>5.76</v>
          </cell>
          <cell r="R2088" t="str">
            <v>12.75</v>
          </cell>
          <cell r="S2088" t="str">
            <v>怀化市</v>
          </cell>
          <cell r="T2088" t="str">
            <v>5.00</v>
          </cell>
          <cell r="U2088" t="str">
            <v>邵阳市</v>
          </cell>
          <cell r="V2088" t="str">
            <v>6.00、10.00、12.75、5.00</v>
          </cell>
        </row>
        <row r="2089">
          <cell r="D2089" t="str">
            <v>XJ05APL052A001010204145</v>
          </cell>
          <cell r="E2089" t="str">
            <v>口服常释剂型</v>
          </cell>
          <cell r="F2089" t="str">
            <v>100mg</v>
          </cell>
          <cell r="G2089" t="str">
            <v>100mg×24片/盒</v>
          </cell>
          <cell r="H2089" t="str">
            <v>山东齐都药业有限公司</v>
          </cell>
          <cell r="I2089" t="str">
            <v>国药准字H20073892</v>
          </cell>
          <cell r="J2089" t="str">
            <v>未过评药品</v>
          </cell>
          <cell r="K2089" t="str">
            <v>甲类</v>
          </cell>
          <cell r="L2089" t="str">
            <v>否</v>
          </cell>
          <cell r="M2089" t="str">
            <v>否</v>
          </cell>
          <cell r="N2089" t="str">
            <v>否</v>
          </cell>
          <cell r="O2089" t="str">
            <v>7.34</v>
          </cell>
          <cell r="P2089" t="str">
            <v>0.31</v>
          </cell>
          <cell r="Q2089" t="str">
            <v>7.34</v>
          </cell>
          <cell r="R2089" t="str">
            <v>22.00</v>
          </cell>
          <cell r="S2089" t="str">
            <v>益阳市</v>
          </cell>
          <cell r="T2089" t="str">
            <v>3.61</v>
          </cell>
          <cell r="U2089" t="str">
            <v>怀化市</v>
          </cell>
          <cell r="V2089" t="str">
            <v>6.50</v>
          </cell>
        </row>
        <row r="2090">
          <cell r="D2090" t="str">
            <v>XJ05APL052A001010301427</v>
          </cell>
          <cell r="E2090" t="str">
            <v>片剂</v>
          </cell>
          <cell r="F2090" t="str">
            <v>0.1g</v>
          </cell>
          <cell r="G2090" t="str">
            <v>0.1g×24片/瓶</v>
          </cell>
          <cell r="H2090" t="str">
            <v>江苏晨牌药业集团股份有限公司</v>
          </cell>
          <cell r="I2090" t="str">
            <v>国药准字H19993072</v>
          </cell>
          <cell r="J2090" t="str">
            <v>过评药品</v>
          </cell>
          <cell r="K2090" t="str">
            <v>甲类</v>
          </cell>
          <cell r="L2090" t="str">
            <v>否</v>
          </cell>
          <cell r="M2090" t="str">
            <v>否</v>
          </cell>
          <cell r="N2090" t="str">
            <v>否</v>
          </cell>
          <cell r="O2090" t="str">
            <v>52.80</v>
          </cell>
          <cell r="P2090" t="str">
            <v>2.20</v>
          </cell>
          <cell r="Q2090" t="str">
            <v>52.80</v>
          </cell>
          <cell r="R2090" t="str">
            <v>/</v>
          </cell>
          <cell r="S2090" t="str">
            <v>/</v>
          </cell>
          <cell r="T2090" t="str">
            <v>/</v>
          </cell>
          <cell r="U2090" t="str">
            <v>/</v>
          </cell>
          <cell r="V2090" t="str">
            <v>/</v>
          </cell>
        </row>
        <row r="2091">
          <cell r="D2091" t="str">
            <v>XJ05APL052E001010200290</v>
          </cell>
          <cell r="E2091" t="str">
            <v>胶囊剂</v>
          </cell>
          <cell r="F2091" t="str">
            <v>0.1g</v>
          </cell>
          <cell r="G2091" t="str">
            <v>0.1g×36粒/盒</v>
          </cell>
          <cell r="H2091" t="str">
            <v>广东华南药业集团有限公司</v>
          </cell>
          <cell r="I2091" t="str">
            <v>国药准字H10960314</v>
          </cell>
          <cell r="J2091" t="str">
            <v>未过评药品</v>
          </cell>
          <cell r="K2091" t="str">
            <v>甲类</v>
          </cell>
          <cell r="L2091" t="str">
            <v>否</v>
          </cell>
          <cell r="M2091" t="str">
            <v>否</v>
          </cell>
          <cell r="N2091" t="str">
            <v>否</v>
          </cell>
          <cell r="O2091" t="str">
            <v>11.20</v>
          </cell>
          <cell r="P2091" t="str">
            <v>0.31</v>
          </cell>
          <cell r="Q2091" t="str">
            <v>11.20</v>
          </cell>
          <cell r="R2091" t="str">
            <v>/</v>
          </cell>
          <cell r="S2091" t="str">
            <v>/</v>
          </cell>
          <cell r="T2091" t="str">
            <v>/</v>
          </cell>
          <cell r="U2091" t="str">
            <v>/</v>
          </cell>
          <cell r="V2091" t="str">
            <v>/</v>
          </cell>
        </row>
        <row r="2092">
          <cell r="D2092" t="str">
            <v>XJ05APL052E001010104615</v>
          </cell>
          <cell r="E2092" t="str">
            <v>口服常释剂型</v>
          </cell>
          <cell r="F2092" t="str">
            <v>0.15g</v>
          </cell>
          <cell r="G2092" t="str">
            <v>0.15g×20粒/盒</v>
          </cell>
          <cell r="H2092" t="str">
            <v>浙江诚意药业股份有限公司</v>
          </cell>
          <cell r="I2092" t="str">
            <v>国药准字H10940157</v>
          </cell>
          <cell r="J2092" t="str">
            <v>未过评药品</v>
          </cell>
          <cell r="K2092" t="str">
            <v>甲类</v>
          </cell>
          <cell r="L2092" t="str">
            <v>否</v>
          </cell>
          <cell r="M2092" t="str">
            <v>否</v>
          </cell>
          <cell r="N2092" t="str">
            <v>否</v>
          </cell>
          <cell r="O2092" t="str">
            <v>8.58</v>
          </cell>
          <cell r="P2092" t="str">
            <v>0.43</v>
          </cell>
          <cell r="Q2092" t="str">
            <v>8.58</v>
          </cell>
          <cell r="R2092" t="str">
            <v>/</v>
          </cell>
          <cell r="S2092" t="str">
            <v>/</v>
          </cell>
          <cell r="T2092" t="str">
            <v>/</v>
          </cell>
          <cell r="U2092" t="str">
            <v>/</v>
          </cell>
          <cell r="V2092" t="str">
            <v>/</v>
          </cell>
        </row>
        <row r="2093">
          <cell r="D2093" t="str">
            <v>XJ05APL052N001010102120</v>
          </cell>
          <cell r="E2093" t="str">
            <v>颗粒剂</v>
          </cell>
          <cell r="F2093" t="str">
            <v>0.15g</v>
          </cell>
          <cell r="G2093" t="str">
            <v>0.15g×12袋/盒</v>
          </cell>
          <cell r="H2093" t="str">
            <v>四川百利药业有限责任公司</v>
          </cell>
          <cell r="I2093" t="str">
            <v>国药准字H51023510</v>
          </cell>
          <cell r="J2093" t="str">
            <v>未过评药品</v>
          </cell>
          <cell r="K2093" t="str">
            <v>丙类</v>
          </cell>
          <cell r="L2093" t="str">
            <v>否</v>
          </cell>
          <cell r="M2093" t="str">
            <v>否</v>
          </cell>
          <cell r="N2093" t="str">
            <v>否</v>
          </cell>
          <cell r="O2093" t="str">
            <v>4.80</v>
          </cell>
          <cell r="P2093" t="str">
            <v>0.40</v>
          </cell>
          <cell r="Q2093" t="str">
            <v>4.80</v>
          </cell>
          <cell r="R2093" t="str">
            <v>15.00</v>
          </cell>
          <cell r="S2093" t="str">
            <v>郴州市、湘潭市</v>
          </cell>
          <cell r="T2093" t="str">
            <v>5.00</v>
          </cell>
          <cell r="U2093" t="str">
            <v>娄底市</v>
          </cell>
          <cell r="V2093" t="str">
            <v>15.00</v>
          </cell>
        </row>
        <row r="2094">
          <cell r="D2094" t="str">
            <v>XJ05APL052N001020102120</v>
          </cell>
          <cell r="E2094" t="str">
            <v>颗粒剂</v>
          </cell>
          <cell r="F2094" t="str">
            <v>0.1g</v>
          </cell>
          <cell r="G2094" t="str">
            <v>0.1g×20袋/盒</v>
          </cell>
          <cell r="H2094" t="str">
            <v>四川百利药业有限责任公司</v>
          </cell>
          <cell r="I2094" t="str">
            <v>国药准字H51023509</v>
          </cell>
          <cell r="J2094" t="str">
            <v>未过评药品</v>
          </cell>
          <cell r="K2094" t="str">
            <v>丙类</v>
          </cell>
          <cell r="L2094" t="str">
            <v>否</v>
          </cell>
          <cell r="M2094" t="str">
            <v>否</v>
          </cell>
          <cell r="N2094" t="str">
            <v>否</v>
          </cell>
          <cell r="O2094" t="str">
            <v>6.11</v>
          </cell>
          <cell r="P2094" t="str">
            <v>0.31</v>
          </cell>
          <cell r="Q2094" t="str">
            <v>6.11</v>
          </cell>
          <cell r="R2094" t="str">
            <v>/</v>
          </cell>
          <cell r="S2094" t="str">
            <v>/</v>
          </cell>
          <cell r="T2094" t="str">
            <v>/</v>
          </cell>
          <cell r="U2094" t="str">
            <v>/</v>
          </cell>
          <cell r="V2094" t="str">
            <v>/</v>
          </cell>
        </row>
        <row r="2095">
          <cell r="D2095" t="str">
            <v>XJ05APL052N001010405781</v>
          </cell>
          <cell r="E2095" t="str">
            <v>颗粒剂</v>
          </cell>
          <cell r="F2095" t="str">
            <v>50mg</v>
          </cell>
          <cell r="G2095" t="str">
            <v>50mg×36袋/盒</v>
          </cell>
          <cell r="H2095" t="str">
            <v>海南皇隆制药股份有限公司</v>
          </cell>
          <cell r="I2095" t="str">
            <v>国药准字H20113127</v>
          </cell>
          <cell r="J2095" t="str">
            <v>未过评药品</v>
          </cell>
          <cell r="K2095" t="str">
            <v>丙类</v>
          </cell>
          <cell r="L2095" t="str">
            <v>否</v>
          </cell>
          <cell r="M2095" t="str">
            <v>否</v>
          </cell>
          <cell r="N2095" t="str">
            <v>否</v>
          </cell>
          <cell r="O2095" t="str">
            <v>7.20</v>
          </cell>
          <cell r="P2095" t="str">
            <v>0.20</v>
          </cell>
          <cell r="Q2095" t="str">
            <v>7.20</v>
          </cell>
          <cell r="R2095" t="str">
            <v>11.00</v>
          </cell>
          <cell r="S2095" t="str">
            <v>郴州市</v>
          </cell>
          <cell r="T2095" t="str">
            <v>11.00</v>
          </cell>
          <cell r="U2095" t="str">
            <v>郴州市</v>
          </cell>
          <cell r="V2095" t="str">
            <v>11.00</v>
          </cell>
        </row>
        <row r="2096">
          <cell r="D2096" t="str">
            <v>ZA10AAL0098020203391</v>
          </cell>
          <cell r="E2096" t="str">
            <v>浓缩水丸</v>
          </cell>
          <cell r="F2096" t="str">
            <v>每袋装3g</v>
          </cell>
          <cell r="G2096" t="str">
            <v>每袋装3g×12袋/盒</v>
          </cell>
          <cell r="H2096" t="str">
            <v>吉林市鹿王制药股份有限公司</v>
          </cell>
          <cell r="I2096" t="str">
            <v>国药准字Z22022569</v>
          </cell>
          <cell r="J2096" t="str">
            <v>未过评药品</v>
          </cell>
          <cell r="K2096" t="str">
            <v>丙类</v>
          </cell>
          <cell r="L2096" t="str">
            <v>否</v>
          </cell>
          <cell r="M2096" t="str">
            <v>否</v>
          </cell>
          <cell r="N2096" t="str">
            <v>否</v>
          </cell>
          <cell r="O2096" t="str">
            <v>18.90</v>
          </cell>
          <cell r="P2096" t="str">
            <v>1.58</v>
          </cell>
          <cell r="Q2096" t="str">
            <v>18.90</v>
          </cell>
          <cell r="R2096" t="str">
            <v>35.00</v>
          </cell>
          <cell r="S2096" t="str">
            <v>永州市</v>
          </cell>
          <cell r="T2096" t="str">
            <v>35.00</v>
          </cell>
          <cell r="U2096" t="str">
            <v>永州市</v>
          </cell>
          <cell r="V2096" t="str">
            <v>35.00</v>
          </cell>
        </row>
        <row r="2097">
          <cell r="D2097" t="str">
            <v>XD01AEL067F002010103098</v>
          </cell>
          <cell r="E2097" t="str">
            <v>乳膏剂</v>
          </cell>
          <cell r="F2097" t="str">
            <v>10g : 0.2g</v>
          </cell>
          <cell r="G2097" t="str">
            <v>10g : 0.2g×1支/支</v>
          </cell>
          <cell r="H2097" t="str">
            <v>天方药业有限公司</v>
          </cell>
          <cell r="I2097" t="str">
            <v>国药准字H20052552</v>
          </cell>
          <cell r="J2097" t="str">
            <v>未过评药品</v>
          </cell>
          <cell r="K2097" t="str">
            <v>丙类</v>
          </cell>
          <cell r="L2097" t="str">
            <v>否</v>
          </cell>
          <cell r="M2097" t="str">
            <v>否</v>
          </cell>
          <cell r="N2097" t="str">
            <v>否</v>
          </cell>
          <cell r="O2097" t="str">
            <v>15.00</v>
          </cell>
          <cell r="P2097" t="str">
            <v>15.00</v>
          </cell>
          <cell r="Q2097" t="str">
            <v>15.00</v>
          </cell>
          <cell r="R2097" t="str">
            <v>29.00</v>
          </cell>
          <cell r="S2097" t="str">
            <v>湘西土家族苗族自治州</v>
          </cell>
          <cell r="T2097" t="str">
            <v>14.25</v>
          </cell>
          <cell r="U2097" t="str">
            <v>株洲市</v>
          </cell>
          <cell r="V2097" t="str">
            <v>28.00、15.00、29.00、19.50、14.25、26.60</v>
          </cell>
        </row>
        <row r="2098">
          <cell r="D2098" t="str">
            <v>XD01AEL067F002010104127</v>
          </cell>
          <cell r="E2098" t="str">
            <v>乳膏剂</v>
          </cell>
          <cell r="F2098" t="str">
            <v>10g:0.2g</v>
          </cell>
          <cell r="G2098" t="str">
            <v>10g:0.2g×1支/盒</v>
          </cell>
          <cell r="H2098" t="str">
            <v>山东辰欣佛都药业股份有限公司</v>
          </cell>
          <cell r="I2098" t="str">
            <v>国药准字H20052287</v>
          </cell>
          <cell r="J2098" t="str">
            <v>未过评药品</v>
          </cell>
          <cell r="K2098" t="str">
            <v>丙类</v>
          </cell>
          <cell r="L2098" t="str">
            <v>否</v>
          </cell>
          <cell r="M2098" t="str">
            <v>否</v>
          </cell>
          <cell r="N2098" t="str">
            <v>否</v>
          </cell>
          <cell r="O2098" t="str">
            <v>15.03</v>
          </cell>
          <cell r="P2098" t="str">
            <v>15.03</v>
          </cell>
          <cell r="Q2098" t="str">
            <v>15.03</v>
          </cell>
          <cell r="R2098" t="str">
            <v>/</v>
          </cell>
          <cell r="S2098" t="str">
            <v>/</v>
          </cell>
          <cell r="T2098" t="str">
            <v>/</v>
          </cell>
          <cell r="U2098" t="str">
            <v>/</v>
          </cell>
          <cell r="V2098" t="str">
            <v>/</v>
          </cell>
        </row>
        <row r="2099">
          <cell r="D2099" t="str">
            <v>XD01AEL067F002030104127</v>
          </cell>
          <cell r="E2099" t="str">
            <v>乳膏剂</v>
          </cell>
          <cell r="F2099" t="str">
            <v>10g:0.2g(20g/支)</v>
          </cell>
          <cell r="G2099" t="str">
            <v>10g:0.2g(20g/支)×1支/盒</v>
          </cell>
          <cell r="H2099" t="str">
            <v>山东辰欣佛都药业股份有限公司</v>
          </cell>
          <cell r="I2099" t="str">
            <v>国药准字H20052287</v>
          </cell>
          <cell r="J2099" t="str">
            <v>未过评药品</v>
          </cell>
          <cell r="K2099" t="str">
            <v>丙类</v>
          </cell>
          <cell r="L2099" t="str">
            <v>否</v>
          </cell>
          <cell r="M2099" t="str">
            <v>否</v>
          </cell>
          <cell r="N2099" t="str">
            <v>否</v>
          </cell>
          <cell r="O2099" t="str">
            <v>25.50</v>
          </cell>
          <cell r="P2099" t="str">
            <v>25.50</v>
          </cell>
          <cell r="Q2099" t="str">
            <v>25.50</v>
          </cell>
          <cell r="R2099" t="str">
            <v>/</v>
          </cell>
          <cell r="S2099" t="str">
            <v>/</v>
          </cell>
          <cell r="T2099" t="str">
            <v>/</v>
          </cell>
          <cell r="U2099" t="str">
            <v>/</v>
          </cell>
          <cell r="V2099" t="str">
            <v>/</v>
          </cell>
        </row>
        <row r="2100">
          <cell r="D2100" t="str">
            <v>XA10BJL326B002020104520</v>
          </cell>
          <cell r="E2100" t="str">
            <v>注射剂</v>
          </cell>
          <cell r="F2100" t="str">
            <v>3ml:18mg(预填充注射笔)</v>
          </cell>
          <cell r="G2100" t="str">
            <v>3ml:18mg(预填充注射笔)×1支/盒</v>
          </cell>
          <cell r="H2100" t="str">
            <v>杭州九源基因工程股份有限公司</v>
          </cell>
          <cell r="I2100" t="str">
            <v>国药准字S20233109</v>
          </cell>
          <cell r="J2100" t="str">
            <v>未过评药品</v>
          </cell>
          <cell r="K2100" t="str">
            <v>乙类</v>
          </cell>
          <cell r="L2100" t="str">
            <v>否</v>
          </cell>
          <cell r="M2100" t="str">
            <v>否</v>
          </cell>
          <cell r="N2100" t="str">
            <v>否</v>
          </cell>
          <cell r="O2100" t="str">
            <v>283.70</v>
          </cell>
          <cell r="P2100" t="str">
            <v>283.70</v>
          </cell>
          <cell r="Q2100" t="str">
            <v>283.70</v>
          </cell>
          <cell r="R2100" t="str">
            <v>308.00</v>
          </cell>
          <cell r="S2100" t="str">
            <v>永州市、娄底市、郴州市、湘潭市、怀化市、岳阳市</v>
          </cell>
          <cell r="T2100" t="str">
            <v>0.33</v>
          </cell>
          <cell r="U2100" t="str">
            <v>娄底市</v>
          </cell>
          <cell r="V2100" t="str">
            <v>283.70</v>
          </cell>
        </row>
        <row r="2101">
          <cell r="D2101" t="str">
            <v>XA10BJL326B002010103546</v>
          </cell>
          <cell r="E2101" t="str">
            <v>注射剂</v>
          </cell>
          <cell r="F2101" t="str">
            <v>3ml:18mg(预填充)</v>
          </cell>
          <cell r="G2101" t="str">
            <v>3ml:18mg(预填充)×1支/盒</v>
          </cell>
          <cell r="H2101" t="str">
            <v>通化东宝药业股份有限公司</v>
          </cell>
          <cell r="I2101" t="str">
            <v>国药准字S20230066</v>
          </cell>
          <cell r="J2101" t="str">
            <v>未过评药品</v>
          </cell>
          <cell r="K2101" t="str">
            <v>乙类</v>
          </cell>
          <cell r="L2101" t="str">
            <v>否</v>
          </cell>
          <cell r="M2101" t="str">
            <v>否</v>
          </cell>
          <cell r="N2101" t="str">
            <v>否</v>
          </cell>
          <cell r="O2101" t="str">
            <v>258.00</v>
          </cell>
          <cell r="P2101" t="str">
            <v>258.00</v>
          </cell>
          <cell r="Q2101" t="str">
            <v>258.00</v>
          </cell>
          <cell r="R2101" t="str">
            <v>298.00</v>
          </cell>
          <cell r="S2101" t="str">
            <v>怀化市</v>
          </cell>
          <cell r="T2101" t="str">
            <v>258.00</v>
          </cell>
          <cell r="U2101" t="str">
            <v>怀化市、永州市、娄底市、衡阳市</v>
          </cell>
          <cell r="V2101" t="str">
            <v>258.00</v>
          </cell>
        </row>
        <row r="2102">
          <cell r="D2102" t="str">
            <v>XA10BJL326B002010107103</v>
          </cell>
          <cell r="E2102" t="str">
            <v>注射剂</v>
          </cell>
          <cell r="F2102" t="str">
            <v>3ml:18mg(预填充注射笔)</v>
          </cell>
          <cell r="G2102" t="str">
            <v>3ml:18mg(预填充注射笔)×1支/盒</v>
          </cell>
          <cell r="H2102" t="str">
            <v>Novo Nordisk A/S</v>
          </cell>
          <cell r="I2102" t="str">
            <v>国药准字J20160037</v>
          </cell>
          <cell r="J2102" t="str">
            <v>未过评药品</v>
          </cell>
          <cell r="K2102" t="str">
            <v>乙类</v>
          </cell>
          <cell r="L2102" t="str">
            <v>否</v>
          </cell>
          <cell r="M2102" t="str">
            <v>否</v>
          </cell>
          <cell r="N2102" t="str">
            <v>否</v>
          </cell>
          <cell r="O2102" t="str">
            <v>315.27</v>
          </cell>
          <cell r="P2102" t="str">
            <v>315.27</v>
          </cell>
          <cell r="Q2102" t="str">
            <v>315.27</v>
          </cell>
          <cell r="R2102" t="str">
            <v>355.00</v>
          </cell>
          <cell r="S2102" t="str">
            <v>怀化市</v>
          </cell>
          <cell r="T2102" t="str">
            <v>79.86</v>
          </cell>
          <cell r="U2102" t="str">
            <v>长沙市</v>
          </cell>
          <cell r="V2102" t="str">
            <v>315.27</v>
          </cell>
        </row>
        <row r="2103">
          <cell r="D2103" t="str">
            <v>XA10BJL326B002010101523</v>
          </cell>
          <cell r="E2103" t="str">
            <v>注射剂</v>
          </cell>
          <cell r="F2103" t="str">
            <v>3ml:18mg(笔芯)</v>
          </cell>
          <cell r="G2103" t="str">
            <v>3ml:18mg(笔芯)×1支/盒</v>
          </cell>
          <cell r="H2103" t="str">
            <v>连云港润众制药有限公司</v>
          </cell>
          <cell r="I2103" t="str">
            <v>国药准字S20240026</v>
          </cell>
          <cell r="J2103" t="str">
            <v>未过评药品</v>
          </cell>
          <cell r="K2103" t="str">
            <v>乙类</v>
          </cell>
          <cell r="L2103" t="str">
            <v>否</v>
          </cell>
          <cell r="M2103" t="str">
            <v>否</v>
          </cell>
          <cell r="N2103" t="str">
            <v>否</v>
          </cell>
          <cell r="O2103" t="str">
            <v>256.80</v>
          </cell>
          <cell r="P2103" t="str">
            <v>256.80</v>
          </cell>
          <cell r="Q2103" t="str">
            <v>256.80</v>
          </cell>
          <cell r="R2103" t="str">
            <v>308.00</v>
          </cell>
          <cell r="S2103" t="str">
            <v>长沙市</v>
          </cell>
          <cell r="T2103" t="str">
            <v>243.96</v>
          </cell>
          <cell r="U2103" t="str">
            <v>衡阳市</v>
          </cell>
          <cell r="V2103" t="str">
            <v>256.80、308.00、283.70、243.96</v>
          </cell>
        </row>
        <row r="2104">
          <cell r="D2104" t="str">
            <v>XN06DAL359V002010100156</v>
          </cell>
          <cell r="E2104" t="str">
            <v>贴剂</v>
          </cell>
          <cell r="F2104" t="str">
            <v>9.5mg/24小时</v>
          </cell>
          <cell r="G2104" t="str">
            <v>9.5mg/24小时×7贴/盒</v>
          </cell>
          <cell r="H2104" t="str">
            <v>北京泰德制药股份有限公司</v>
          </cell>
          <cell r="I2104" t="str">
            <v>国药准字H20244948</v>
          </cell>
          <cell r="J2104" t="str">
            <v>过评药品</v>
          </cell>
          <cell r="K2104" t="str">
            <v>乙类</v>
          </cell>
          <cell r="L2104" t="str">
            <v>否</v>
          </cell>
          <cell r="M2104" t="str">
            <v>否</v>
          </cell>
          <cell r="N2104" t="str">
            <v>否</v>
          </cell>
          <cell r="O2104" t="str">
            <v>68.46</v>
          </cell>
          <cell r="P2104" t="str">
            <v>9.78</v>
          </cell>
          <cell r="Q2104" t="str">
            <v>68.46</v>
          </cell>
          <cell r="R2104" t="str">
            <v>/</v>
          </cell>
          <cell r="S2104" t="str">
            <v>/</v>
          </cell>
          <cell r="T2104" t="str">
            <v>/</v>
          </cell>
          <cell r="U2104" t="str">
            <v>/</v>
          </cell>
          <cell r="V2104" t="str">
            <v>/</v>
          </cell>
        </row>
        <row r="2105">
          <cell r="D2105" t="str">
            <v>XN06DAL359V002010182971</v>
          </cell>
          <cell r="E2105" t="str">
            <v>贴剂</v>
          </cell>
          <cell r="F2105" t="str">
            <v>4.6mg/24小时</v>
          </cell>
          <cell r="G2105" t="str">
            <v>4.6mg/24小时×7贴/盒</v>
          </cell>
          <cell r="H2105" t="str">
            <v>Luye Pharma AG</v>
          </cell>
          <cell r="I2105" t="str">
            <v>H20200018</v>
          </cell>
          <cell r="J2105" t="str">
            <v>未过评药品</v>
          </cell>
          <cell r="K2105" t="str">
            <v>乙类</v>
          </cell>
          <cell r="L2105" t="str">
            <v>否</v>
          </cell>
          <cell r="M2105" t="str">
            <v>否</v>
          </cell>
          <cell r="N2105" t="str">
            <v>否</v>
          </cell>
          <cell r="O2105" t="str">
            <v>40.32</v>
          </cell>
          <cell r="P2105" t="str">
            <v>5.76</v>
          </cell>
          <cell r="Q2105" t="str">
            <v>40.32</v>
          </cell>
          <cell r="R2105" t="str">
            <v>/</v>
          </cell>
          <cell r="S2105" t="str">
            <v>/</v>
          </cell>
          <cell r="T2105" t="str">
            <v>/</v>
          </cell>
          <cell r="U2105" t="str">
            <v>/</v>
          </cell>
          <cell r="V2105" t="str">
            <v>/</v>
          </cell>
        </row>
        <row r="2106">
          <cell r="D2106" t="str">
            <v>XA10BDL358A001010104021</v>
          </cell>
          <cell r="E2106" t="str">
            <v>薄膜衣片</v>
          </cell>
          <cell r="F2106" t="str">
            <v>每片含利格列汀2.5mg与盐酸二甲双胍850mg</v>
          </cell>
          <cell r="G2106" t="str">
            <v>14片/盒</v>
          </cell>
          <cell r="H2106" t="str">
            <v>齐鲁制药有限公司</v>
          </cell>
          <cell r="I2106" t="str">
            <v>国药准字H20223789</v>
          </cell>
          <cell r="J2106" t="str">
            <v>过评药品</v>
          </cell>
          <cell r="K2106" t="str">
            <v>乙类</v>
          </cell>
          <cell r="L2106" t="str">
            <v>否</v>
          </cell>
          <cell r="M2106" t="str">
            <v>否</v>
          </cell>
          <cell r="N2106" t="str">
            <v>否</v>
          </cell>
          <cell r="O2106" t="str">
            <v>64.40</v>
          </cell>
          <cell r="P2106" t="str">
            <v>4.60</v>
          </cell>
          <cell r="Q2106" t="str">
            <v>64.40</v>
          </cell>
          <cell r="R2106" t="str">
            <v>79.36</v>
          </cell>
          <cell r="S2106" t="str">
            <v>郴州市</v>
          </cell>
          <cell r="T2106" t="str">
            <v>56.60</v>
          </cell>
          <cell r="U2106" t="str">
            <v>长沙市</v>
          </cell>
          <cell r="V2106" t="str">
            <v>59.00</v>
          </cell>
        </row>
        <row r="2107">
          <cell r="D2107" t="str">
            <v>XA10BDL358A001010104647</v>
          </cell>
          <cell r="E2107" t="str">
            <v>片剂(薄膜衣片)</v>
          </cell>
          <cell r="F2107" t="str">
            <v>每片含利格列汀2.5mg与盐酸二甲双胍850mg</v>
          </cell>
          <cell r="G2107" t="str">
            <v>每片含利格列汀2.5mg与盐酸二甲双胍850mg×40片/瓶</v>
          </cell>
          <cell r="H2107" t="str">
            <v>浙江华海药业股份有限公司</v>
          </cell>
          <cell r="I2107" t="str">
            <v>国药准字H20249274</v>
          </cell>
          <cell r="J2107" t="str">
            <v>过评药品</v>
          </cell>
          <cell r="K2107" t="str">
            <v>乙类</v>
          </cell>
          <cell r="L2107" t="str">
            <v>否</v>
          </cell>
          <cell r="M2107" t="str">
            <v>否</v>
          </cell>
          <cell r="N2107" t="str">
            <v>否</v>
          </cell>
          <cell r="O2107" t="str">
            <v>153.21</v>
          </cell>
          <cell r="P2107" t="str">
            <v>3.83</v>
          </cell>
          <cell r="Q2107" t="str">
            <v>153.21</v>
          </cell>
          <cell r="R2107" t="str">
            <v>/</v>
          </cell>
          <cell r="S2107" t="str">
            <v>/</v>
          </cell>
          <cell r="T2107" t="str">
            <v>/</v>
          </cell>
          <cell r="U2107" t="str">
            <v>/</v>
          </cell>
          <cell r="V2107" t="str">
            <v>/</v>
          </cell>
        </row>
        <row r="2108">
          <cell r="D2108" t="str">
            <v>XA10BDL358A001010106988</v>
          </cell>
          <cell r="E2108" t="str">
            <v>薄膜衣片</v>
          </cell>
          <cell r="F2108" t="str">
            <v>每片含利格列汀2.5mg与盐酸二甲双胍850mg</v>
          </cell>
          <cell r="G2108" t="str">
            <v>14片/盒</v>
          </cell>
          <cell r="H2108" t="str">
            <v>广东东阳光药业股份有限公司</v>
          </cell>
          <cell r="I2108" t="str">
            <v>国药准字H20203438</v>
          </cell>
          <cell r="J2108" t="str">
            <v>过评药品</v>
          </cell>
          <cell r="K2108" t="str">
            <v>乙类</v>
          </cell>
          <cell r="L2108" t="str">
            <v>否</v>
          </cell>
          <cell r="M2108" t="str">
            <v>否</v>
          </cell>
          <cell r="N2108" t="str">
            <v>否</v>
          </cell>
          <cell r="O2108" t="str">
            <v>55.72</v>
          </cell>
          <cell r="P2108" t="str">
            <v>3.98</v>
          </cell>
          <cell r="Q2108" t="str">
            <v>55.72</v>
          </cell>
          <cell r="R2108" t="str">
            <v>79.50</v>
          </cell>
          <cell r="S2108" t="str">
            <v>郴州市</v>
          </cell>
          <cell r="T2108" t="str">
            <v>54.05</v>
          </cell>
          <cell r="U2108" t="str">
            <v>益阳市</v>
          </cell>
          <cell r="V2108" t="str">
            <v>72.00、74.00、54.05、70.00、79.50</v>
          </cell>
        </row>
        <row r="2109">
          <cell r="D2109" t="str">
            <v>XA10BDL358A001010481737</v>
          </cell>
          <cell r="E2109" t="str">
            <v>片剂</v>
          </cell>
          <cell r="F2109" t="str">
            <v>每片含利格列汀2.5mg与盐酸二甲双胍850mg</v>
          </cell>
          <cell r="G2109" t="str">
            <v>每片含利格列汀2.5mg与盐酸二甲双胍850mg×14片/盒</v>
          </cell>
          <cell r="H2109" t="str">
            <v>Dragenopharm Apotheker Püschl GmbH</v>
          </cell>
          <cell r="I2109" t="str">
            <v>国药准字HJ20170333</v>
          </cell>
          <cell r="J2109" t="str">
            <v>参比制剂（原研药）</v>
          </cell>
          <cell r="K2109" t="str">
            <v>乙类</v>
          </cell>
          <cell r="L2109" t="str">
            <v>否</v>
          </cell>
          <cell r="M2109" t="str">
            <v>否</v>
          </cell>
          <cell r="N2109" t="str">
            <v>否</v>
          </cell>
          <cell r="O2109" t="str">
            <v>79.77</v>
          </cell>
          <cell r="P2109" t="str">
            <v>5.70</v>
          </cell>
          <cell r="Q2109" t="str">
            <v>79.77</v>
          </cell>
          <cell r="R2109" t="str">
            <v>135.00</v>
          </cell>
          <cell r="S2109" t="str">
            <v>岳阳市</v>
          </cell>
          <cell r="T2109" t="str">
            <v>18.75</v>
          </cell>
          <cell r="U2109" t="str">
            <v>郴州市</v>
          </cell>
          <cell r="V2109" t="str">
            <v>78.00</v>
          </cell>
        </row>
        <row r="2110">
          <cell r="D2110" t="str">
            <v>XA10BHL343A001010102770</v>
          </cell>
          <cell r="E2110" t="str">
            <v>薄膜衣片</v>
          </cell>
          <cell r="F2110" t="str">
            <v>5mg</v>
          </cell>
          <cell r="G2110" t="str">
            <v>5mg×7片/盒</v>
          </cell>
          <cell r="H2110" t="str">
            <v>石药集团欧意药业有限公司</v>
          </cell>
          <cell r="I2110" t="str">
            <v>国药准字H20213408</v>
          </cell>
          <cell r="J2110" t="str">
            <v>过评药品</v>
          </cell>
          <cell r="K2110" t="str">
            <v>乙类</v>
          </cell>
          <cell r="L2110" t="str">
            <v>否</v>
          </cell>
          <cell r="M2110" t="str">
            <v>否</v>
          </cell>
          <cell r="N2110" t="str">
            <v>否</v>
          </cell>
          <cell r="O2110" t="str">
            <v>2.00</v>
          </cell>
          <cell r="P2110" t="str">
            <v>0.29</v>
          </cell>
          <cell r="Q2110" t="str">
            <v>2.00</v>
          </cell>
          <cell r="R2110" t="str">
            <v>76.00</v>
          </cell>
          <cell r="S2110" t="str">
            <v>郴州市</v>
          </cell>
          <cell r="T2110" t="str">
            <v>13.50</v>
          </cell>
          <cell r="U2110" t="str">
            <v>湘西土家族苗族自治州</v>
          </cell>
          <cell r="V2110" t="str">
            <v>23.00</v>
          </cell>
        </row>
        <row r="2111">
          <cell r="D2111" t="str">
            <v>XA10BHL343A001010104021</v>
          </cell>
          <cell r="E2111" t="str">
            <v>薄膜衣片</v>
          </cell>
          <cell r="F2111" t="str">
            <v>5mg</v>
          </cell>
          <cell r="G2111" t="str">
            <v>5mg×30片/盒</v>
          </cell>
          <cell r="H2111" t="str">
            <v>齐鲁制药有限公司</v>
          </cell>
          <cell r="I2111" t="str">
            <v>国药准字H20223786</v>
          </cell>
          <cell r="J2111" t="str">
            <v>过评药品</v>
          </cell>
          <cell r="K2111" t="str">
            <v>乙类</v>
          </cell>
          <cell r="L2111" t="str">
            <v>否</v>
          </cell>
          <cell r="M2111" t="str">
            <v>否</v>
          </cell>
          <cell r="N2111" t="str">
            <v>否</v>
          </cell>
          <cell r="O2111" t="str">
            <v>8.10</v>
          </cell>
          <cell r="P2111" t="str">
            <v>0.27</v>
          </cell>
          <cell r="Q2111" t="str">
            <v>8.10</v>
          </cell>
          <cell r="R2111" t="str">
            <v>200.40</v>
          </cell>
          <cell r="S2111" t="str">
            <v>长沙市</v>
          </cell>
          <cell r="T2111" t="str">
            <v>31.20</v>
          </cell>
          <cell r="U2111" t="str">
            <v>衡阳市</v>
          </cell>
          <cell r="V2111" t="str">
            <v>190.38</v>
          </cell>
        </row>
        <row r="2112">
          <cell r="D2112" t="str">
            <v>XA10BHL343A001010104494</v>
          </cell>
          <cell r="E2112" t="str">
            <v>片剂(薄膜衣片)</v>
          </cell>
          <cell r="F2112" t="str">
            <v>5mg</v>
          </cell>
          <cell r="G2112" t="str">
            <v>5mg×28片/盒</v>
          </cell>
          <cell r="H2112" t="str">
            <v>杭州民生药业股份有限公司</v>
          </cell>
          <cell r="I2112" t="str">
            <v>国药准字H20243434</v>
          </cell>
          <cell r="J2112" t="str">
            <v>过评药品</v>
          </cell>
          <cell r="K2112" t="str">
            <v>乙类</v>
          </cell>
          <cell r="L2112" t="str">
            <v>否</v>
          </cell>
          <cell r="M2112" t="str">
            <v>否</v>
          </cell>
          <cell r="N2112" t="str">
            <v>否</v>
          </cell>
          <cell r="O2112" t="str">
            <v>7.59</v>
          </cell>
          <cell r="P2112" t="str">
            <v>0.27</v>
          </cell>
          <cell r="Q2112" t="str">
            <v>7.59</v>
          </cell>
          <cell r="R2112" t="str">
            <v>/</v>
          </cell>
          <cell r="S2112" t="str">
            <v>/</v>
          </cell>
          <cell r="T2112" t="str">
            <v>/</v>
          </cell>
          <cell r="U2112" t="str">
            <v>/</v>
          </cell>
          <cell r="V2112" t="str">
            <v>/</v>
          </cell>
        </row>
        <row r="2113">
          <cell r="D2113" t="str">
            <v>XA10BHL343A001010202013</v>
          </cell>
          <cell r="E2113" t="str">
            <v>薄膜衣片</v>
          </cell>
          <cell r="F2113" t="str">
            <v>5mg</v>
          </cell>
          <cell r="G2113" t="str">
            <v>5mg×21片/盒</v>
          </cell>
          <cell r="H2113" t="str">
            <v>成都倍特药业股份有限公司</v>
          </cell>
          <cell r="I2113" t="str">
            <v>国药准字H20233760</v>
          </cell>
          <cell r="J2113" t="str">
            <v>过评药品</v>
          </cell>
          <cell r="K2113" t="str">
            <v>乙类</v>
          </cell>
          <cell r="L2113" t="str">
            <v>否</v>
          </cell>
          <cell r="M2113" t="str">
            <v>否</v>
          </cell>
          <cell r="N2113" t="str">
            <v>否</v>
          </cell>
          <cell r="O2113" t="str">
            <v>5.74</v>
          </cell>
          <cell r="P2113" t="str">
            <v>0.27</v>
          </cell>
          <cell r="Q2113" t="str">
            <v>5.74</v>
          </cell>
          <cell r="R2113" t="str">
            <v>55.00</v>
          </cell>
          <cell r="S2113" t="str">
            <v>长沙市</v>
          </cell>
          <cell r="T2113" t="str">
            <v>55.00</v>
          </cell>
          <cell r="U2113" t="str">
            <v>长沙市</v>
          </cell>
          <cell r="V2113" t="str">
            <v>55.00</v>
          </cell>
        </row>
        <row r="2114">
          <cell r="D2114" t="str">
            <v>XA10BHL343A001010206632</v>
          </cell>
          <cell r="E2114" t="str">
            <v>片剂(薄膜衣片)</v>
          </cell>
          <cell r="F2114" t="str">
            <v>5mg</v>
          </cell>
          <cell r="G2114" t="str">
            <v>5mg×30片/盒</v>
          </cell>
          <cell r="H2114" t="str">
            <v>江苏德源药业股份有限公司</v>
          </cell>
          <cell r="I2114" t="str">
            <v>国药准字H20249165</v>
          </cell>
          <cell r="J2114" t="str">
            <v>过评药品</v>
          </cell>
          <cell r="K2114" t="str">
            <v>乙类</v>
          </cell>
          <cell r="L2114" t="str">
            <v>否</v>
          </cell>
          <cell r="M2114" t="str">
            <v>否</v>
          </cell>
          <cell r="N2114" t="str">
            <v>否</v>
          </cell>
          <cell r="O2114" t="str">
            <v>4.08</v>
          </cell>
          <cell r="P2114" t="str">
            <v>0.14</v>
          </cell>
          <cell r="Q2114" t="str">
            <v>4.08</v>
          </cell>
          <cell r="R2114" t="str">
            <v>/</v>
          </cell>
          <cell r="S2114" t="str">
            <v>/</v>
          </cell>
          <cell r="T2114" t="str">
            <v>/</v>
          </cell>
          <cell r="U2114" t="str">
            <v>/</v>
          </cell>
          <cell r="V2114" t="str">
            <v>/</v>
          </cell>
        </row>
        <row r="2115">
          <cell r="D2115" t="str">
            <v>XA10BHL343A001010302180</v>
          </cell>
          <cell r="E2115" t="str">
            <v>薄膜衣片</v>
          </cell>
          <cell r="F2115" t="str">
            <v>5mg</v>
          </cell>
          <cell r="G2115" t="str">
            <v>5mg×28片/盒</v>
          </cell>
          <cell r="H2115" t="str">
            <v>四川科伦药业股份有限公司</v>
          </cell>
          <cell r="I2115" t="str">
            <v>国药准字H20223036</v>
          </cell>
          <cell r="J2115" t="str">
            <v>过评药品</v>
          </cell>
          <cell r="K2115" t="str">
            <v>乙类</v>
          </cell>
          <cell r="L2115" t="str">
            <v>是</v>
          </cell>
          <cell r="M2115" t="str">
            <v>否</v>
          </cell>
          <cell r="N2115" t="str">
            <v>否</v>
          </cell>
          <cell r="O2115" t="str">
            <v>5.06</v>
          </cell>
          <cell r="P2115" t="str">
            <v>0.18</v>
          </cell>
          <cell r="Q2115" t="str">
            <v>5.06</v>
          </cell>
          <cell r="R2115" t="str">
            <v>/</v>
          </cell>
          <cell r="S2115" t="str">
            <v>/</v>
          </cell>
          <cell r="T2115" t="str">
            <v>/</v>
          </cell>
          <cell r="U2115" t="str">
            <v>/</v>
          </cell>
          <cell r="V2115" t="str">
            <v>/</v>
          </cell>
        </row>
        <row r="2116">
          <cell r="D2116" t="str">
            <v>XA10BHL343A001010478299</v>
          </cell>
          <cell r="E2116" t="str">
            <v>片剂</v>
          </cell>
          <cell r="F2116" t="str">
            <v>5mg</v>
          </cell>
          <cell r="G2116" t="str">
            <v>5mg×7片/盒</v>
          </cell>
          <cell r="H2116" t="str">
            <v>West-Ward Columbus Inc.</v>
          </cell>
          <cell r="I2116" t="str">
            <v>国药准字HJ20171169</v>
          </cell>
          <cell r="J2116" t="str">
            <v>参比制剂（原研药）</v>
          </cell>
          <cell r="K2116" t="str">
            <v>乙类</v>
          </cell>
          <cell r="L2116" t="str">
            <v>否</v>
          </cell>
          <cell r="M2116" t="str">
            <v>否</v>
          </cell>
          <cell r="N2116" t="str">
            <v>否</v>
          </cell>
          <cell r="O2116" t="str">
            <v>56.00</v>
          </cell>
          <cell r="P2116" t="str">
            <v>8.00</v>
          </cell>
          <cell r="Q2116" t="str">
            <v>56.00</v>
          </cell>
          <cell r="R2116" t="str">
            <v>80.00</v>
          </cell>
          <cell r="S2116" t="str">
            <v>邵阳市</v>
          </cell>
          <cell r="T2116" t="str">
            <v>2.35</v>
          </cell>
          <cell r="U2116" t="str">
            <v>长沙市</v>
          </cell>
          <cell r="V2116" t="str">
            <v>56.00</v>
          </cell>
        </row>
        <row r="2117">
          <cell r="D2117" t="str">
            <v>XJ04ABL061E001010101703</v>
          </cell>
          <cell r="E2117" t="str">
            <v>口服常释剂型</v>
          </cell>
          <cell r="F2117" t="str">
            <v>0.3g</v>
          </cell>
          <cell r="G2117" t="str">
            <v>0.3g×20粒/盒</v>
          </cell>
          <cell r="H2117" t="str">
            <v>无锡福祈制药有限公司</v>
          </cell>
          <cell r="I2117" t="str">
            <v>国药准字H10940011</v>
          </cell>
          <cell r="J2117" t="str">
            <v>未过评药品</v>
          </cell>
          <cell r="K2117" t="str">
            <v>甲类</v>
          </cell>
          <cell r="L2117" t="str">
            <v>否</v>
          </cell>
          <cell r="M2117" t="str">
            <v>否</v>
          </cell>
          <cell r="N2117" t="str">
            <v>否</v>
          </cell>
          <cell r="O2117" t="str">
            <v>104.00</v>
          </cell>
          <cell r="P2117" t="str">
            <v>5.20</v>
          </cell>
          <cell r="Q2117" t="str">
            <v>104.00</v>
          </cell>
          <cell r="R2117" t="str">
            <v>/</v>
          </cell>
          <cell r="S2117" t="str">
            <v>/</v>
          </cell>
          <cell r="T2117" t="str">
            <v>/</v>
          </cell>
          <cell r="U2117" t="str">
            <v>/</v>
          </cell>
          <cell r="V2117" t="str">
            <v>/</v>
          </cell>
        </row>
        <row r="2118">
          <cell r="D2118" t="str">
            <v>XJ04ABL061E001010101704</v>
          </cell>
          <cell r="E2118" t="str">
            <v>口服常释剂型</v>
          </cell>
          <cell r="F2118" t="str">
            <v>0.15g</v>
          </cell>
          <cell r="G2118" t="str">
            <v>0.15g×20粒/盒</v>
          </cell>
          <cell r="H2118" t="str">
            <v>无锡福祈制药有限公司</v>
          </cell>
          <cell r="I2118" t="str">
            <v>国药准字H10940012</v>
          </cell>
          <cell r="J2118" t="str">
            <v>未过评药品</v>
          </cell>
          <cell r="K2118" t="str">
            <v>甲类</v>
          </cell>
          <cell r="L2118" t="str">
            <v>否</v>
          </cell>
          <cell r="M2118" t="str">
            <v>否</v>
          </cell>
          <cell r="N2118" t="str">
            <v>否</v>
          </cell>
          <cell r="O2118" t="str">
            <v>49.50</v>
          </cell>
          <cell r="P2118" t="str">
            <v>2.48</v>
          </cell>
          <cell r="Q2118" t="str">
            <v>49.50</v>
          </cell>
          <cell r="R2118" t="str">
            <v>63.05</v>
          </cell>
          <cell r="S2118" t="str">
            <v>常德市</v>
          </cell>
          <cell r="T2118" t="str">
            <v>37.00</v>
          </cell>
          <cell r="U2118" t="str">
            <v>衡阳市</v>
          </cell>
          <cell r="V2118" t="str">
            <v>38.00</v>
          </cell>
        </row>
        <row r="2119">
          <cell r="D2119" t="str">
            <v>XJ04ABL061E001010102101</v>
          </cell>
          <cell r="E2119" t="str">
            <v>口服常释剂型</v>
          </cell>
          <cell r="F2119" t="str">
            <v>0.15g</v>
          </cell>
          <cell r="G2119" t="str">
            <v>0.15g×20粒/盒</v>
          </cell>
          <cell r="H2119" t="str">
            <v>四川省长征药业股份有限公司</v>
          </cell>
          <cell r="I2119" t="str">
            <v>国药准字H10940211</v>
          </cell>
          <cell r="J2119" t="str">
            <v>未过评药品</v>
          </cell>
          <cell r="K2119" t="str">
            <v>甲类</v>
          </cell>
          <cell r="L2119" t="str">
            <v>否</v>
          </cell>
          <cell r="M2119" t="str">
            <v>否</v>
          </cell>
          <cell r="N2119" t="str">
            <v>否</v>
          </cell>
          <cell r="O2119" t="str">
            <v>49.20</v>
          </cell>
          <cell r="P2119" t="str">
            <v>2.46</v>
          </cell>
          <cell r="Q2119" t="str">
            <v>49.20</v>
          </cell>
          <cell r="R2119" t="str">
            <v>69.80</v>
          </cell>
          <cell r="S2119" t="str">
            <v>怀化市</v>
          </cell>
          <cell r="T2119" t="str">
            <v>2.50</v>
          </cell>
          <cell r="U2119" t="str">
            <v>衡阳市</v>
          </cell>
          <cell r="V2119" t="str">
            <v>39.00</v>
          </cell>
        </row>
        <row r="2120">
          <cell r="D2120" t="str">
            <v>XJ04ABL061E001010102195</v>
          </cell>
          <cell r="E2120" t="str">
            <v>口服常释剂型</v>
          </cell>
          <cell r="F2120" t="str">
            <v>0.15g</v>
          </cell>
          <cell r="G2120" t="str">
            <v>0.15g×20粒/盒</v>
          </cell>
          <cell r="H2120" t="str">
            <v>四川明欣药业有限责任公司</v>
          </cell>
          <cell r="I2120" t="str">
            <v>国药准字H10840004</v>
          </cell>
          <cell r="J2120" t="str">
            <v>未过评药品</v>
          </cell>
          <cell r="K2120" t="str">
            <v>甲类</v>
          </cell>
          <cell r="L2120" t="str">
            <v>否</v>
          </cell>
          <cell r="M2120" t="str">
            <v>否</v>
          </cell>
          <cell r="N2120" t="str">
            <v>否</v>
          </cell>
          <cell r="O2120" t="str">
            <v>49.10</v>
          </cell>
          <cell r="P2120" t="str">
            <v>2.46</v>
          </cell>
          <cell r="Q2120" t="str">
            <v>49.10</v>
          </cell>
          <cell r="R2120" t="str">
            <v>67.40</v>
          </cell>
          <cell r="S2120" t="str">
            <v>娄底市</v>
          </cell>
          <cell r="T2120" t="str">
            <v>31.80</v>
          </cell>
          <cell r="U2120" t="str">
            <v>湘潭市</v>
          </cell>
          <cell r="V2120" t="str">
            <v>49.50</v>
          </cell>
        </row>
        <row r="2121">
          <cell r="D2121" t="str">
            <v>XJ04ABL058E001010102195</v>
          </cell>
          <cell r="E2121" t="str">
            <v>口服常释剂型</v>
          </cell>
          <cell r="F2121" t="str">
            <v>0.15g</v>
          </cell>
          <cell r="G2121" t="str">
            <v>0.15g×20粒/盒</v>
          </cell>
          <cell r="H2121" t="str">
            <v>四川明欣药业有限责任公司</v>
          </cell>
          <cell r="I2121" t="str">
            <v>国药准字H20070296</v>
          </cell>
          <cell r="J2121" t="str">
            <v>未过评药品</v>
          </cell>
          <cell r="K2121" t="str">
            <v>乙类</v>
          </cell>
          <cell r="L2121" t="str">
            <v>否</v>
          </cell>
          <cell r="M2121" t="str">
            <v>否</v>
          </cell>
          <cell r="N2121" t="str">
            <v>否</v>
          </cell>
          <cell r="O2121" t="str">
            <v>275.68</v>
          </cell>
          <cell r="P2121" t="str">
            <v>13.78</v>
          </cell>
          <cell r="Q2121" t="str">
            <v>275.68</v>
          </cell>
          <cell r="R2121" t="str">
            <v>275.68</v>
          </cell>
          <cell r="S2121" t="str">
            <v>长沙市</v>
          </cell>
          <cell r="T2121" t="str">
            <v>22.72</v>
          </cell>
          <cell r="U2121" t="str">
            <v>长沙市</v>
          </cell>
          <cell r="V2121" t="str">
            <v>275.67</v>
          </cell>
        </row>
        <row r="2122">
          <cell r="D2122" t="str">
            <v>XJ04ABL062B002010101323</v>
          </cell>
          <cell r="E2122" t="str">
            <v>注射液</v>
          </cell>
          <cell r="F2122" t="str">
            <v>5ml:0.3g(以利福平计)</v>
          </cell>
          <cell r="G2122" t="str">
            <v>5ml:0.3g(以利福平计)×1支/支</v>
          </cell>
          <cell r="H2122" t="str">
            <v>沈阳双鼎制药有限公司</v>
          </cell>
          <cell r="I2122" t="str">
            <v>国药准字H20050725</v>
          </cell>
          <cell r="J2122" t="str">
            <v>未过评药品</v>
          </cell>
          <cell r="K2122" t="str">
            <v>甲类</v>
          </cell>
          <cell r="L2122" t="str">
            <v>是</v>
          </cell>
          <cell r="M2122" t="str">
            <v>否</v>
          </cell>
          <cell r="N2122" t="str">
            <v>否</v>
          </cell>
          <cell r="O2122" t="str">
            <v>9.80</v>
          </cell>
          <cell r="P2122" t="str">
            <v>9.80</v>
          </cell>
          <cell r="Q2122" t="str">
            <v>9.80</v>
          </cell>
          <cell r="R2122" t="str">
            <v>/</v>
          </cell>
          <cell r="S2122" t="str">
            <v>/</v>
          </cell>
          <cell r="T2122" t="str">
            <v>/</v>
          </cell>
          <cell r="U2122" t="str">
            <v>/</v>
          </cell>
          <cell r="V2122" t="str">
            <v>/</v>
          </cell>
        </row>
        <row r="2123">
          <cell r="D2123" t="str">
            <v>XJ04ABL062E001010101631</v>
          </cell>
          <cell r="E2123" t="str">
            <v>口服常释剂型</v>
          </cell>
          <cell r="F2123" t="str">
            <v>0.15g</v>
          </cell>
          <cell r="G2123" t="str">
            <v>0.15g×100粒/瓶</v>
          </cell>
          <cell r="H2123" t="str">
            <v>江苏悦兴药业有限公司</v>
          </cell>
          <cell r="I2123" t="str">
            <v>国药准字H32020147</v>
          </cell>
          <cell r="J2123" t="str">
            <v>过评药品</v>
          </cell>
          <cell r="K2123" t="str">
            <v>甲类</v>
          </cell>
          <cell r="L2123" t="str">
            <v>否</v>
          </cell>
          <cell r="M2123" t="str">
            <v>否</v>
          </cell>
          <cell r="N2123" t="str">
            <v>否</v>
          </cell>
          <cell r="O2123" t="str">
            <v>25.66</v>
          </cell>
          <cell r="P2123" t="str">
            <v>0.26</v>
          </cell>
          <cell r="Q2123" t="str">
            <v>25.66</v>
          </cell>
          <cell r="R2123" t="str">
            <v>/</v>
          </cell>
          <cell r="S2123" t="str">
            <v>/</v>
          </cell>
          <cell r="T2123" t="str">
            <v>/</v>
          </cell>
          <cell r="U2123" t="str">
            <v>/</v>
          </cell>
          <cell r="V2123" t="str">
            <v>/</v>
          </cell>
        </row>
        <row r="2124">
          <cell r="D2124" t="str">
            <v>XJ04ABL062E001010104568</v>
          </cell>
          <cell r="E2124" t="str">
            <v>口服常释剂型</v>
          </cell>
          <cell r="F2124" t="str">
            <v>0.15g</v>
          </cell>
          <cell r="G2124" t="str">
            <v>0.15g×100粒/瓶</v>
          </cell>
          <cell r="H2124" t="str">
            <v>杭州民生药业股份有限公司</v>
          </cell>
          <cell r="I2124" t="str">
            <v>国药准字H33022466</v>
          </cell>
          <cell r="J2124" t="str">
            <v>过评药品</v>
          </cell>
          <cell r="K2124" t="str">
            <v>甲类</v>
          </cell>
          <cell r="L2124" t="str">
            <v>是</v>
          </cell>
          <cell r="M2124" t="str">
            <v>否</v>
          </cell>
          <cell r="N2124" t="str">
            <v>否</v>
          </cell>
          <cell r="O2124" t="str">
            <v>22.93</v>
          </cell>
          <cell r="P2124" t="str">
            <v>0.23</v>
          </cell>
          <cell r="Q2124" t="str">
            <v>22.93</v>
          </cell>
          <cell r="R2124" t="str">
            <v>65.00</v>
          </cell>
          <cell r="S2124" t="str">
            <v>衡阳市</v>
          </cell>
          <cell r="T2124" t="str">
            <v>0.26</v>
          </cell>
          <cell r="U2124" t="str">
            <v>衡阳市</v>
          </cell>
          <cell r="V2124" t="str">
            <v>25.00</v>
          </cell>
        </row>
        <row r="2125">
          <cell r="D2125" t="str">
            <v>XA07AAL065X006010201740</v>
          </cell>
          <cell r="E2125" t="str">
            <v>干混悬剂</v>
          </cell>
          <cell r="F2125" t="str">
            <v>0.2g</v>
          </cell>
          <cell r="G2125" t="str">
            <v>0.2g×6袋/盒</v>
          </cell>
          <cell r="H2125" t="str">
            <v>扬州市三药制药有限公司</v>
          </cell>
          <cell r="I2125" t="str">
            <v>国药准字H20070309</v>
          </cell>
          <cell r="J2125" t="str">
            <v>未过评药品</v>
          </cell>
          <cell r="K2125" t="str">
            <v>乙类</v>
          </cell>
          <cell r="L2125" t="str">
            <v>否</v>
          </cell>
          <cell r="M2125" t="str">
            <v>否</v>
          </cell>
          <cell r="N2125" t="str">
            <v>否</v>
          </cell>
          <cell r="O2125" t="str">
            <v>86.78</v>
          </cell>
          <cell r="P2125" t="str">
            <v>14.46</v>
          </cell>
          <cell r="Q2125" t="str">
            <v>86.78</v>
          </cell>
          <cell r="R2125" t="str">
            <v>/</v>
          </cell>
          <cell r="S2125" t="str">
            <v>/</v>
          </cell>
          <cell r="T2125" t="str">
            <v>/</v>
          </cell>
          <cell r="U2125" t="str">
            <v>/</v>
          </cell>
          <cell r="V2125" t="str">
            <v>/</v>
          </cell>
        </row>
        <row r="2126">
          <cell r="D2126" t="str">
            <v>XA07AAL065X006010301740</v>
          </cell>
          <cell r="E2126" t="str">
            <v>干混悬剂</v>
          </cell>
          <cell r="F2126" t="str">
            <v>0.2g</v>
          </cell>
          <cell r="G2126" t="str">
            <v>0.2g×12袋/盒</v>
          </cell>
          <cell r="H2126" t="str">
            <v>扬州市三药制药有限公司</v>
          </cell>
          <cell r="I2126" t="str">
            <v>国药准字H20070309</v>
          </cell>
          <cell r="J2126" t="str">
            <v>未过评药品</v>
          </cell>
          <cell r="K2126" t="str">
            <v>乙类</v>
          </cell>
          <cell r="L2126" t="str">
            <v>否</v>
          </cell>
          <cell r="M2126" t="str">
            <v>否</v>
          </cell>
          <cell r="N2126" t="str">
            <v>否</v>
          </cell>
          <cell r="O2126" t="str">
            <v>173.56</v>
          </cell>
          <cell r="P2126" t="str">
            <v>14.46</v>
          </cell>
          <cell r="Q2126" t="str">
            <v>173.56</v>
          </cell>
          <cell r="R2126" t="str">
            <v>/</v>
          </cell>
          <cell r="S2126" t="str">
            <v>/</v>
          </cell>
          <cell r="T2126" t="str">
            <v>/</v>
          </cell>
          <cell r="U2126" t="str">
            <v>/</v>
          </cell>
          <cell r="V2126" t="str">
            <v>/</v>
          </cell>
        </row>
        <row r="2127">
          <cell r="D2127" t="str">
            <v>XA07AAL065X006010601740</v>
          </cell>
          <cell r="E2127" t="str">
            <v>干混悬剂</v>
          </cell>
          <cell r="F2127" t="str">
            <v>0.2g</v>
          </cell>
          <cell r="G2127" t="str">
            <v>0.2g×4袋/盒</v>
          </cell>
          <cell r="H2127" t="str">
            <v>扬州市三药制药有限公司</v>
          </cell>
          <cell r="I2127" t="str">
            <v>国药准字H20070309</v>
          </cell>
          <cell r="J2127" t="str">
            <v>未过评药品</v>
          </cell>
          <cell r="K2127" t="str">
            <v>乙类</v>
          </cell>
          <cell r="L2127" t="str">
            <v>否</v>
          </cell>
          <cell r="M2127" t="str">
            <v>否</v>
          </cell>
          <cell r="N2127" t="str">
            <v>否</v>
          </cell>
          <cell r="O2127" t="str">
            <v>57.85</v>
          </cell>
          <cell r="P2127" t="str">
            <v>14.46</v>
          </cell>
          <cell r="Q2127" t="str">
            <v>57.85</v>
          </cell>
          <cell r="R2127" t="str">
            <v>/</v>
          </cell>
          <cell r="S2127" t="str">
            <v>/</v>
          </cell>
          <cell r="T2127" t="str">
            <v>/</v>
          </cell>
          <cell r="U2127" t="str">
            <v>/</v>
          </cell>
          <cell r="V2127" t="str">
            <v>/</v>
          </cell>
        </row>
        <row r="2128">
          <cell r="D2128" t="str">
            <v>XA07AAL065A001010178199</v>
          </cell>
          <cell r="E2128" t="str">
            <v>片剂</v>
          </cell>
          <cell r="F2128" t="str">
            <v>0.2g</v>
          </cell>
          <cell r="G2128" t="str">
            <v>0.2g×12片/盒</v>
          </cell>
          <cell r="H2128" t="str">
            <v>ALFASIGMA S.p.A.</v>
          </cell>
          <cell r="I2128" t="str">
            <v>国药准字HJ20181212</v>
          </cell>
          <cell r="J2128" t="str">
            <v>参比制剂（原研药）</v>
          </cell>
          <cell r="K2128" t="str">
            <v>乙类</v>
          </cell>
          <cell r="L2128" t="str">
            <v>否</v>
          </cell>
          <cell r="M2128" t="str">
            <v>否</v>
          </cell>
          <cell r="N2128" t="str">
            <v>否</v>
          </cell>
          <cell r="O2128" t="str">
            <v>89.00</v>
          </cell>
          <cell r="P2128" t="str">
            <v>7.42</v>
          </cell>
          <cell r="Q2128" t="str">
            <v>89.00</v>
          </cell>
          <cell r="R2128" t="str">
            <v>120.00</v>
          </cell>
          <cell r="S2128" t="str">
            <v>株洲市</v>
          </cell>
          <cell r="T2128" t="str">
            <v>78.00</v>
          </cell>
          <cell r="U2128" t="str">
            <v>怀化市</v>
          </cell>
          <cell r="V2128" t="str">
            <v>89.00</v>
          </cell>
        </row>
        <row r="2129">
          <cell r="D2129" t="str">
            <v>XA07AAL065A001010102120</v>
          </cell>
          <cell r="E2129" t="str">
            <v>片剂</v>
          </cell>
          <cell r="F2129" t="str">
            <v>0.2g</v>
          </cell>
          <cell r="G2129" t="str">
            <v>0.2g×24片/盒</v>
          </cell>
          <cell r="H2129" t="str">
            <v>四川百利药业有限责任公司</v>
          </cell>
          <cell r="I2129" t="str">
            <v>国药准字H20050659</v>
          </cell>
          <cell r="J2129" t="str">
            <v>未过评药品</v>
          </cell>
          <cell r="K2129" t="str">
            <v>乙类</v>
          </cell>
          <cell r="L2129" t="str">
            <v>否</v>
          </cell>
          <cell r="M2129" t="str">
            <v>否</v>
          </cell>
          <cell r="N2129" t="str">
            <v>否</v>
          </cell>
          <cell r="O2129" t="str">
            <v>37.80</v>
          </cell>
          <cell r="P2129" t="str">
            <v>1.58</v>
          </cell>
          <cell r="Q2129" t="str">
            <v>37.80</v>
          </cell>
          <cell r="R2129" t="str">
            <v>/</v>
          </cell>
          <cell r="S2129" t="str">
            <v>/</v>
          </cell>
          <cell r="T2129" t="str">
            <v>/</v>
          </cell>
          <cell r="U2129" t="str">
            <v>/</v>
          </cell>
          <cell r="V2129" t="str">
            <v>/</v>
          </cell>
        </row>
        <row r="2130">
          <cell r="D2130" t="str">
            <v>XJ04ABL060B002010103010</v>
          </cell>
          <cell r="E2130" t="str">
            <v>注射剂</v>
          </cell>
          <cell r="F2130" t="str">
            <v>5ml:0.25g</v>
          </cell>
          <cell r="G2130" t="str">
            <v>5ml:0.25g×1瓶/瓶</v>
          </cell>
          <cell r="H2130" t="str">
            <v>辅仁药业集团有限公司</v>
          </cell>
          <cell r="I2130" t="str">
            <v>国药准字H20068150</v>
          </cell>
          <cell r="J2130" t="str">
            <v>未过评药品</v>
          </cell>
          <cell r="K2130" t="str">
            <v>乙类</v>
          </cell>
          <cell r="L2130" t="str">
            <v>否</v>
          </cell>
          <cell r="M2130" t="str">
            <v>否</v>
          </cell>
          <cell r="N2130" t="str">
            <v>否</v>
          </cell>
          <cell r="O2130" t="str">
            <v>23.70</v>
          </cell>
          <cell r="P2130" t="str">
            <v>23.70</v>
          </cell>
          <cell r="Q2130" t="str">
            <v>23.70</v>
          </cell>
          <cell r="R2130" t="str">
            <v>/</v>
          </cell>
          <cell r="S2130" t="str">
            <v>/</v>
          </cell>
          <cell r="T2130" t="str">
            <v>/</v>
          </cell>
          <cell r="U2130" t="str">
            <v>/</v>
          </cell>
          <cell r="V2130" t="str">
            <v>/</v>
          </cell>
        </row>
        <row r="2131">
          <cell r="D2131" t="str">
            <v>XJ04ABL060B002040101323</v>
          </cell>
          <cell r="E2131" t="str">
            <v>注射液</v>
          </cell>
          <cell r="F2131" t="str">
            <v>10ml:0.5g(50万单位)(按C₃₇H₄₇NO₁₂计)</v>
          </cell>
          <cell r="G2131" t="str">
            <v>10ml:0.5g(50万单位)(按C₃₇H₄₇NO₁₂计)×1支</v>
          </cell>
          <cell r="H2131" t="str">
            <v>沈阳双鼎制药有限公司</v>
          </cell>
          <cell r="I2131" t="str">
            <v>国药准字H20046664</v>
          </cell>
          <cell r="J2131" t="str">
            <v>过评药品</v>
          </cell>
          <cell r="K2131" t="str">
            <v>乙类</v>
          </cell>
          <cell r="L2131" t="str">
            <v>否</v>
          </cell>
          <cell r="M2131" t="str">
            <v>否</v>
          </cell>
          <cell r="N2131" t="str">
            <v>否</v>
          </cell>
          <cell r="O2131" t="str">
            <v>34.75</v>
          </cell>
          <cell r="P2131" t="str">
            <v>34.75</v>
          </cell>
          <cell r="Q2131" t="str">
            <v>34.75</v>
          </cell>
          <cell r="R2131" t="str">
            <v>/</v>
          </cell>
          <cell r="S2131" t="str">
            <v>/</v>
          </cell>
          <cell r="T2131" t="str">
            <v>/</v>
          </cell>
          <cell r="U2131" t="str">
            <v>/</v>
          </cell>
          <cell r="V2131" t="str">
            <v>/</v>
          </cell>
        </row>
        <row r="2132">
          <cell r="D2132" t="str">
            <v>ZA13BAL0086010105650</v>
          </cell>
          <cell r="E2132" t="str">
            <v>薄膜衣片</v>
          </cell>
          <cell r="F2132" t="str">
            <v>0.36g</v>
          </cell>
          <cell r="G2132" t="str">
            <v>0.36g×24片/盒</v>
          </cell>
          <cell r="H2132" t="str">
            <v>云南昊邦制药有限公司</v>
          </cell>
          <cell r="I2132" t="str">
            <v>国药准字Z20026450</v>
          </cell>
          <cell r="J2132" t="str">
            <v>未过评药品</v>
          </cell>
          <cell r="K2132" t="str">
            <v>丙类</v>
          </cell>
          <cell r="L2132" t="str">
            <v>否</v>
          </cell>
          <cell r="M2132" t="str">
            <v>否</v>
          </cell>
          <cell r="N2132" t="str">
            <v>否</v>
          </cell>
          <cell r="O2132" t="str">
            <v>33.82</v>
          </cell>
          <cell r="P2132" t="str">
            <v>1.41</v>
          </cell>
          <cell r="Q2132" t="str">
            <v>33.82</v>
          </cell>
          <cell r="R2132" t="str">
            <v>/</v>
          </cell>
          <cell r="S2132" t="str">
            <v>/</v>
          </cell>
          <cell r="T2132" t="str">
            <v>/</v>
          </cell>
          <cell r="U2132" t="str">
            <v>/</v>
          </cell>
          <cell r="V2132" t="str">
            <v>/</v>
          </cell>
        </row>
        <row r="2133">
          <cell r="D2133" t="str">
            <v>ZA04CBL0089020402571</v>
          </cell>
          <cell r="E2133" t="str">
            <v>薄膜衣片</v>
          </cell>
          <cell r="F2133" t="str">
            <v>0.38g</v>
          </cell>
          <cell r="G2133" t="str">
            <v>0.38g×48片/盒</v>
          </cell>
          <cell r="H2133" t="str">
            <v>承德天原药业有限公司</v>
          </cell>
          <cell r="I2133" t="str">
            <v>国药准字Z20083115</v>
          </cell>
          <cell r="J2133" t="str">
            <v>未过评药品</v>
          </cell>
          <cell r="K2133" t="str">
            <v>乙类</v>
          </cell>
          <cell r="L2133" t="str">
            <v>否</v>
          </cell>
          <cell r="M2133" t="str">
            <v>否</v>
          </cell>
          <cell r="N2133" t="str">
            <v>否</v>
          </cell>
          <cell r="O2133" t="str">
            <v>48.00</v>
          </cell>
          <cell r="P2133" t="str">
            <v>1.00</v>
          </cell>
          <cell r="Q2133" t="str">
            <v>48.00</v>
          </cell>
          <cell r="R2133" t="str">
            <v>22.50</v>
          </cell>
          <cell r="S2133" t="str">
            <v>衡阳市</v>
          </cell>
          <cell r="T2133" t="str">
            <v>22.00</v>
          </cell>
          <cell r="U2133" t="str">
            <v>衡阳市</v>
          </cell>
          <cell r="V2133" t="str">
            <v>22.50、22.00</v>
          </cell>
        </row>
        <row r="2134">
          <cell r="D2134" t="str">
            <v>ZA04CBL0088010202303</v>
          </cell>
          <cell r="E2134" t="str">
            <v>颗粒剂</v>
          </cell>
          <cell r="F2134" t="str">
            <v>每袋装10克</v>
          </cell>
          <cell r="G2134" t="str">
            <v>每袋装10克×10袋/盒</v>
          </cell>
          <cell r="H2134" t="str">
            <v>太极集团四川绵阳制药有限公司</v>
          </cell>
          <cell r="I2134" t="str">
            <v>国药准字Z51020218</v>
          </cell>
          <cell r="J2134" t="str">
            <v>未过评药品</v>
          </cell>
          <cell r="K2134" t="str">
            <v>乙类</v>
          </cell>
          <cell r="L2134" t="str">
            <v>否</v>
          </cell>
          <cell r="M2134" t="str">
            <v>否</v>
          </cell>
          <cell r="N2134" t="str">
            <v>否</v>
          </cell>
          <cell r="O2134" t="str">
            <v>64.00</v>
          </cell>
          <cell r="P2134" t="str">
            <v>6.40</v>
          </cell>
          <cell r="Q2134" t="str">
            <v>64.00</v>
          </cell>
          <cell r="R2134" t="str">
            <v>36.00</v>
          </cell>
          <cell r="S2134" t="str">
            <v>郴州市</v>
          </cell>
          <cell r="T2134" t="str">
            <v>15.00</v>
          </cell>
          <cell r="U2134" t="str">
            <v>郴州市</v>
          </cell>
          <cell r="V2134" t="str">
            <v>36.00</v>
          </cell>
        </row>
        <row r="2135">
          <cell r="D2135" t="str">
            <v>ZA04CBL0088030105841</v>
          </cell>
          <cell r="E2135" t="str">
            <v>颗粒剂</v>
          </cell>
          <cell r="F2135" t="str">
            <v>每袋装3g(无糖型)</v>
          </cell>
          <cell r="G2135" t="str">
            <v>每袋装3g(无糖型)×6袋/盒</v>
          </cell>
          <cell r="H2135" t="str">
            <v>海南中宝制药有限公司</v>
          </cell>
          <cell r="I2135" t="str">
            <v>国药准字Z20003021</v>
          </cell>
          <cell r="J2135" t="str">
            <v>未过评药品</v>
          </cell>
          <cell r="K2135" t="str">
            <v>乙类</v>
          </cell>
          <cell r="L2135" t="str">
            <v>否</v>
          </cell>
          <cell r="M2135" t="str">
            <v>否</v>
          </cell>
          <cell r="N2135" t="str">
            <v>否</v>
          </cell>
          <cell r="O2135" t="str">
            <v>36.00</v>
          </cell>
          <cell r="P2135" t="str">
            <v>6.00</v>
          </cell>
          <cell r="Q2135" t="str">
            <v>36.00</v>
          </cell>
          <cell r="R2135" t="str">
            <v>/</v>
          </cell>
          <cell r="S2135" t="str">
            <v>/</v>
          </cell>
          <cell r="T2135" t="str">
            <v>/</v>
          </cell>
          <cell r="U2135" t="str">
            <v>/</v>
          </cell>
          <cell r="V2135" t="str">
            <v>/</v>
          </cell>
        </row>
        <row r="2136">
          <cell r="D2136" t="str">
            <v>ZA04CBL0088030205841</v>
          </cell>
          <cell r="E2136" t="str">
            <v>颗粒剂</v>
          </cell>
          <cell r="F2136" t="str">
            <v>每袋装3g(无糖型)</v>
          </cell>
          <cell r="G2136" t="str">
            <v>每袋装3g(无糖型)×9袋/盒</v>
          </cell>
          <cell r="H2136" t="str">
            <v>海南中宝制药有限公司</v>
          </cell>
          <cell r="I2136" t="str">
            <v>国药准字Z20003021</v>
          </cell>
          <cell r="J2136" t="str">
            <v>未过评药品</v>
          </cell>
          <cell r="K2136" t="str">
            <v>乙类</v>
          </cell>
          <cell r="L2136" t="str">
            <v>否</v>
          </cell>
          <cell r="M2136" t="str">
            <v>否</v>
          </cell>
          <cell r="N2136" t="str">
            <v>否</v>
          </cell>
          <cell r="O2136" t="str">
            <v>54.00</v>
          </cell>
          <cell r="P2136" t="str">
            <v>6.00</v>
          </cell>
          <cell r="Q2136" t="str">
            <v>54.00</v>
          </cell>
          <cell r="R2136" t="str">
            <v>/</v>
          </cell>
          <cell r="S2136" t="str">
            <v>/</v>
          </cell>
          <cell r="T2136" t="str">
            <v>/</v>
          </cell>
          <cell r="U2136" t="str">
            <v>/</v>
          </cell>
          <cell r="V2136" t="str">
            <v>/</v>
          </cell>
        </row>
        <row r="2137">
          <cell r="D2137" t="str">
            <v>ZA06BAL0083010100983</v>
          </cell>
          <cell r="E2137" t="str">
            <v>片剂</v>
          </cell>
          <cell r="F2137" t="str">
            <v>每片重0.25克</v>
          </cell>
          <cell r="G2137" t="str">
            <v>每片重0.25克×24片/盒</v>
          </cell>
          <cell r="H2137" t="str">
            <v>重庆天致药业股份有限公司</v>
          </cell>
          <cell r="I2137" t="str">
            <v>国药准字Z20053880</v>
          </cell>
          <cell r="J2137" t="str">
            <v>未过评药品</v>
          </cell>
          <cell r="K2137" t="str">
            <v>乙类</v>
          </cell>
          <cell r="L2137" t="str">
            <v>否</v>
          </cell>
          <cell r="M2137" t="str">
            <v>否</v>
          </cell>
          <cell r="N2137" t="str">
            <v>否</v>
          </cell>
          <cell r="O2137" t="str">
            <v>87.00</v>
          </cell>
          <cell r="P2137" t="str">
            <v>3.63</v>
          </cell>
          <cell r="Q2137" t="str">
            <v>87.00</v>
          </cell>
          <cell r="R2137" t="str">
            <v>/</v>
          </cell>
          <cell r="S2137" t="str">
            <v>/</v>
          </cell>
          <cell r="T2137" t="str">
            <v>/</v>
          </cell>
          <cell r="U2137" t="str">
            <v>/</v>
          </cell>
          <cell r="V2137" t="str">
            <v>/</v>
          </cell>
        </row>
        <row r="2138">
          <cell r="D2138" t="str">
            <v>ZA06BAL0083010102877</v>
          </cell>
          <cell r="E2138" t="str">
            <v>片剂</v>
          </cell>
          <cell r="F2138" t="str">
            <v>0.33g(薄膜衣片)</v>
          </cell>
          <cell r="G2138" t="str">
            <v>0.33g(薄膜衣片)×36片/盒</v>
          </cell>
          <cell r="H2138" t="str">
            <v>山西德元堂药业有限公司</v>
          </cell>
          <cell r="I2138" t="str">
            <v>国药准字Z14020169</v>
          </cell>
          <cell r="J2138" t="str">
            <v>未过评药品</v>
          </cell>
          <cell r="K2138" t="str">
            <v>乙类</v>
          </cell>
          <cell r="L2138" t="str">
            <v>否</v>
          </cell>
          <cell r="M2138" t="str">
            <v>否</v>
          </cell>
          <cell r="N2138" t="str">
            <v>否</v>
          </cell>
          <cell r="O2138" t="str">
            <v>52.80</v>
          </cell>
          <cell r="P2138" t="str">
            <v>1.47</v>
          </cell>
          <cell r="Q2138" t="str">
            <v>52.80</v>
          </cell>
          <cell r="R2138" t="str">
            <v>52.80</v>
          </cell>
          <cell r="S2138" t="str">
            <v>长沙市</v>
          </cell>
          <cell r="T2138" t="str">
            <v>3.50</v>
          </cell>
          <cell r="U2138" t="str">
            <v>常德市</v>
          </cell>
          <cell r="V2138" t="str">
            <v>12.80</v>
          </cell>
        </row>
        <row r="2139">
          <cell r="D2139" t="str">
            <v>ZA06BAL0083010103460</v>
          </cell>
          <cell r="E2139" t="str">
            <v>片剂</v>
          </cell>
          <cell r="F2139" t="str">
            <v>-</v>
          </cell>
          <cell r="G2139" t="str">
            <v>-×24片/盒</v>
          </cell>
          <cell r="H2139" t="str">
            <v>吉林省银诺克药业有限公司</v>
          </cell>
          <cell r="I2139" t="str">
            <v>国药准字Z22020406</v>
          </cell>
          <cell r="J2139" t="str">
            <v>未过评药品</v>
          </cell>
          <cell r="K2139" t="str">
            <v>乙类</v>
          </cell>
          <cell r="L2139" t="str">
            <v>否</v>
          </cell>
          <cell r="M2139" t="str">
            <v>否</v>
          </cell>
          <cell r="N2139" t="str">
            <v>否</v>
          </cell>
          <cell r="O2139" t="str">
            <v>86.17</v>
          </cell>
          <cell r="P2139" t="str">
            <v>3.59</v>
          </cell>
          <cell r="Q2139" t="str">
            <v>86.17</v>
          </cell>
          <cell r="R2139" t="str">
            <v>/</v>
          </cell>
          <cell r="S2139" t="str">
            <v>/</v>
          </cell>
          <cell r="T2139" t="str">
            <v>/</v>
          </cell>
          <cell r="U2139" t="str">
            <v>/</v>
          </cell>
          <cell r="V2139" t="str">
            <v>/</v>
          </cell>
        </row>
        <row r="2140">
          <cell r="D2140" t="str">
            <v>ZA06BAL0083010202877</v>
          </cell>
          <cell r="E2140" t="str">
            <v>片剂</v>
          </cell>
          <cell r="F2140" t="str">
            <v>0.33g(薄膜衣片)</v>
          </cell>
          <cell r="G2140" t="str">
            <v>0.33g(薄膜衣片)×24片/盒</v>
          </cell>
          <cell r="H2140" t="str">
            <v>山西德元堂药业有限公司</v>
          </cell>
          <cell r="I2140" t="str">
            <v>国药准字Z14020169</v>
          </cell>
          <cell r="J2140" t="str">
            <v>未过评药品</v>
          </cell>
          <cell r="K2140" t="str">
            <v>乙类</v>
          </cell>
          <cell r="L2140" t="str">
            <v>否</v>
          </cell>
          <cell r="M2140" t="str">
            <v>否</v>
          </cell>
          <cell r="N2140" t="str">
            <v>否</v>
          </cell>
          <cell r="O2140" t="str">
            <v>35.20</v>
          </cell>
          <cell r="P2140" t="str">
            <v>1.47</v>
          </cell>
          <cell r="Q2140" t="str">
            <v>35.20</v>
          </cell>
          <cell r="R2140" t="str">
            <v>28.00</v>
          </cell>
          <cell r="S2140" t="str">
            <v>衡阳市</v>
          </cell>
          <cell r="T2140" t="str">
            <v>12.50</v>
          </cell>
          <cell r="U2140" t="str">
            <v>常德市</v>
          </cell>
          <cell r="V2140" t="str">
            <v>18.00</v>
          </cell>
        </row>
        <row r="2141">
          <cell r="D2141" t="str">
            <v>ZA06BAL0082010203251</v>
          </cell>
          <cell r="E2141" t="str">
            <v>胶囊剂</v>
          </cell>
          <cell r="F2141" t="str">
            <v>每粒装0.25g</v>
          </cell>
          <cell r="G2141" t="str">
            <v>每粒装0.25g×24粒/盒</v>
          </cell>
          <cell r="H2141" t="str">
            <v>郑州韩都药业集团有限公司</v>
          </cell>
          <cell r="I2141" t="str">
            <v>国药准字Z20090642</v>
          </cell>
          <cell r="J2141" t="str">
            <v>未过评药品</v>
          </cell>
          <cell r="K2141" t="str">
            <v>丙类</v>
          </cell>
          <cell r="L2141" t="str">
            <v>否</v>
          </cell>
          <cell r="M2141" t="str">
            <v>否</v>
          </cell>
          <cell r="N2141" t="str">
            <v>否</v>
          </cell>
          <cell r="O2141" t="str">
            <v>37.72</v>
          </cell>
          <cell r="P2141" t="str">
            <v>1.57</v>
          </cell>
          <cell r="Q2141" t="str">
            <v>37.72</v>
          </cell>
          <cell r="R2141" t="str">
            <v>75.44</v>
          </cell>
          <cell r="S2141" t="str">
            <v>益阳市</v>
          </cell>
          <cell r="T2141" t="str">
            <v>18.00</v>
          </cell>
          <cell r="U2141" t="str">
            <v>衡阳市、益阳市</v>
          </cell>
          <cell r="V2141" t="str">
            <v>38.00</v>
          </cell>
        </row>
        <row r="2142">
          <cell r="D2142" t="str">
            <v>ZB01DAL0071010100946</v>
          </cell>
          <cell r="E2142" t="str">
            <v>片剂</v>
          </cell>
          <cell r="F2142" t="str">
            <v>基片重0.3g</v>
          </cell>
          <cell r="G2142" t="str">
            <v>基片重0.3g×30片/瓶</v>
          </cell>
          <cell r="H2142" t="str">
            <v>天津同仁堂集团股份有限公司</v>
          </cell>
          <cell r="I2142" t="str">
            <v>国药准字Z12020017</v>
          </cell>
          <cell r="J2142" t="str">
            <v>未过评药品</v>
          </cell>
          <cell r="K2142" t="str">
            <v>乙类</v>
          </cell>
          <cell r="L2142" t="str">
            <v>否</v>
          </cell>
          <cell r="M2142" t="str">
            <v>否</v>
          </cell>
          <cell r="N2142" t="str">
            <v>否</v>
          </cell>
          <cell r="O2142" t="str">
            <v>56.40</v>
          </cell>
          <cell r="P2142" t="str">
            <v>1.88</v>
          </cell>
          <cell r="Q2142" t="str">
            <v>56.40</v>
          </cell>
          <cell r="R2142" t="str">
            <v>/</v>
          </cell>
          <cell r="S2142" t="str">
            <v>/</v>
          </cell>
          <cell r="T2142" t="str">
            <v>/</v>
          </cell>
          <cell r="U2142" t="str">
            <v>/</v>
          </cell>
          <cell r="V2142" t="str">
            <v>/</v>
          </cell>
        </row>
        <row r="2143">
          <cell r="D2143" t="str">
            <v>ZB01DAL0071010102716</v>
          </cell>
          <cell r="E2143" t="str">
            <v>片剂</v>
          </cell>
          <cell r="F2143" t="str">
            <v>0.245g</v>
          </cell>
          <cell r="G2143" t="str">
            <v>0.245g×36片/盒</v>
          </cell>
          <cell r="H2143" t="str">
            <v>秦皇岛润青制药有限公司</v>
          </cell>
          <cell r="I2143" t="str">
            <v>国药准字Z13020179</v>
          </cell>
          <cell r="J2143" t="str">
            <v>未过评药品</v>
          </cell>
          <cell r="K2143" t="str">
            <v>乙类</v>
          </cell>
          <cell r="L2143" t="str">
            <v>否</v>
          </cell>
          <cell r="M2143" t="str">
            <v>否</v>
          </cell>
          <cell r="N2143" t="str">
            <v>否</v>
          </cell>
          <cell r="O2143" t="str">
            <v>46.80</v>
          </cell>
          <cell r="P2143" t="str">
            <v>1.30</v>
          </cell>
          <cell r="Q2143" t="str">
            <v>46.80</v>
          </cell>
          <cell r="R2143" t="str">
            <v>/</v>
          </cell>
          <cell r="S2143" t="str">
            <v>/</v>
          </cell>
          <cell r="T2143" t="str">
            <v>/</v>
          </cell>
          <cell r="U2143" t="str">
            <v>/</v>
          </cell>
          <cell r="V2143" t="str">
            <v>/</v>
          </cell>
        </row>
        <row r="2144">
          <cell r="D2144" t="str">
            <v>ZB01DAL0071010103814</v>
          </cell>
          <cell r="E2144" t="str">
            <v>糖衣片</v>
          </cell>
          <cell r="F2144" t="str">
            <v>/</v>
          </cell>
          <cell r="G2144" t="str">
            <v>/×80片/瓶</v>
          </cell>
          <cell r="H2144" t="str">
            <v>葵花药业集团(伊春)有限公司</v>
          </cell>
          <cell r="I2144" t="str">
            <v>国药准字Z23020407</v>
          </cell>
          <cell r="J2144" t="str">
            <v>未过评药品</v>
          </cell>
          <cell r="K2144" t="str">
            <v>乙类</v>
          </cell>
          <cell r="L2144" t="str">
            <v>否</v>
          </cell>
          <cell r="M2144" t="str">
            <v>否</v>
          </cell>
          <cell r="N2144" t="str">
            <v>否</v>
          </cell>
          <cell r="O2144" t="str">
            <v>21.00</v>
          </cell>
          <cell r="P2144" t="str">
            <v>0.26</v>
          </cell>
          <cell r="Q2144" t="str">
            <v>21.00</v>
          </cell>
          <cell r="R2144" t="str">
            <v>30.00</v>
          </cell>
          <cell r="S2144" t="str">
            <v>株洲市、怀化市、郴州市、湘西土家族苗族自治州、岳阳市、长沙市、常德市、永州市</v>
          </cell>
          <cell r="T2144" t="str">
            <v>11.00</v>
          </cell>
          <cell r="U2144" t="str">
            <v>长沙市</v>
          </cell>
          <cell r="V2144" t="str">
            <v>30.00</v>
          </cell>
        </row>
        <row r="2145">
          <cell r="D2145" t="str">
            <v>ZB01DAL0071010105149</v>
          </cell>
          <cell r="E2145" t="str">
            <v>片剂</v>
          </cell>
          <cell r="F2145" t="str">
            <v>/</v>
          </cell>
          <cell r="G2145" t="str">
            <v>/×36片/盒</v>
          </cell>
          <cell r="H2145" t="str">
            <v>广西万寿堂药业有限公司</v>
          </cell>
          <cell r="I2145" t="str">
            <v>国药准字Z45022157</v>
          </cell>
          <cell r="J2145" t="str">
            <v>未过评药品</v>
          </cell>
          <cell r="K2145" t="str">
            <v>乙类</v>
          </cell>
          <cell r="L2145" t="str">
            <v>否</v>
          </cell>
          <cell r="M2145" t="str">
            <v>否</v>
          </cell>
          <cell r="N2145" t="str">
            <v>否</v>
          </cell>
          <cell r="O2145" t="str">
            <v>12.04</v>
          </cell>
          <cell r="P2145" t="str">
            <v>0.33</v>
          </cell>
          <cell r="Q2145" t="str">
            <v>12.04</v>
          </cell>
          <cell r="R2145" t="str">
            <v>/</v>
          </cell>
          <cell r="S2145" t="str">
            <v>/</v>
          </cell>
          <cell r="T2145" t="str">
            <v>/</v>
          </cell>
          <cell r="U2145" t="str">
            <v>/</v>
          </cell>
          <cell r="V2145" t="str">
            <v>/</v>
          </cell>
        </row>
        <row r="2146">
          <cell r="D2146" t="str">
            <v>ZB01DAL0071010105855</v>
          </cell>
          <cell r="E2146" t="str">
            <v>片剂</v>
          </cell>
          <cell r="F2146" t="str">
            <v>/</v>
          </cell>
          <cell r="G2146" t="str">
            <v>/×72片/盒</v>
          </cell>
          <cell r="H2146" t="str">
            <v>甘肃佛仁制药科技有限公司</v>
          </cell>
          <cell r="I2146" t="str">
            <v>国药准字Z62020894</v>
          </cell>
          <cell r="J2146" t="str">
            <v>未过评药品</v>
          </cell>
          <cell r="K2146" t="str">
            <v>乙类</v>
          </cell>
          <cell r="L2146" t="str">
            <v>否</v>
          </cell>
          <cell r="M2146" t="str">
            <v>否</v>
          </cell>
          <cell r="N2146" t="str">
            <v>否</v>
          </cell>
          <cell r="O2146" t="str">
            <v>13.05</v>
          </cell>
          <cell r="P2146" t="str">
            <v>0.18</v>
          </cell>
          <cell r="Q2146" t="str">
            <v>13.05</v>
          </cell>
          <cell r="R2146" t="str">
            <v>45.00</v>
          </cell>
          <cell r="S2146" t="str">
            <v>湘西土家族苗族自治州</v>
          </cell>
          <cell r="T2146" t="str">
            <v>9.00</v>
          </cell>
          <cell r="U2146" t="str">
            <v>长沙市</v>
          </cell>
          <cell r="V2146" t="str">
            <v>15.33、17.64、13.05、12.00、24.00、45.00、17.00、10.00、25.50、15.80、9.00、10.90</v>
          </cell>
        </row>
        <row r="2147">
          <cell r="D2147" t="str">
            <v>ZB01DAL0071010200946</v>
          </cell>
          <cell r="E2147" t="str">
            <v>片剂</v>
          </cell>
          <cell r="F2147" t="str">
            <v>基片重0.3g</v>
          </cell>
          <cell r="G2147" t="str">
            <v>基片重0.3g×40片/瓶</v>
          </cell>
          <cell r="H2147" t="str">
            <v>天津同仁堂集团股份有限公司</v>
          </cell>
          <cell r="I2147" t="str">
            <v>国药准字Z12020017</v>
          </cell>
          <cell r="J2147" t="str">
            <v>未过评药品</v>
          </cell>
          <cell r="K2147" t="str">
            <v>乙类</v>
          </cell>
          <cell r="L2147" t="str">
            <v>否</v>
          </cell>
          <cell r="M2147" t="str">
            <v>否</v>
          </cell>
          <cell r="N2147" t="str">
            <v>否</v>
          </cell>
          <cell r="O2147" t="str">
            <v>75.20</v>
          </cell>
          <cell r="P2147" t="str">
            <v>1.88</v>
          </cell>
          <cell r="Q2147" t="str">
            <v>75.20</v>
          </cell>
          <cell r="R2147" t="str">
            <v>/</v>
          </cell>
          <cell r="S2147" t="str">
            <v>/</v>
          </cell>
          <cell r="T2147" t="str">
            <v>/</v>
          </cell>
          <cell r="U2147" t="str">
            <v>/</v>
          </cell>
          <cell r="V2147" t="str">
            <v>/</v>
          </cell>
        </row>
        <row r="2148">
          <cell r="D2148" t="str">
            <v>ZB01DAL0071010204140</v>
          </cell>
          <cell r="E2148" t="str">
            <v>片剂</v>
          </cell>
          <cell r="F2148" t="str">
            <v>每片重0.43g</v>
          </cell>
          <cell r="G2148" t="str">
            <v>每片重0.43g×36片/盒</v>
          </cell>
          <cell r="H2148" t="str">
            <v>山东京御堂制药有限公司</v>
          </cell>
          <cell r="I2148" t="str">
            <v>国药准字Z20043846</v>
          </cell>
          <cell r="J2148" t="str">
            <v>未过评药品</v>
          </cell>
          <cell r="K2148" t="str">
            <v>乙类</v>
          </cell>
          <cell r="L2148" t="str">
            <v>否</v>
          </cell>
          <cell r="M2148" t="str">
            <v>否</v>
          </cell>
          <cell r="N2148" t="str">
            <v>否</v>
          </cell>
          <cell r="O2148" t="str">
            <v>27.72</v>
          </cell>
          <cell r="P2148" t="str">
            <v>0.77</v>
          </cell>
          <cell r="Q2148" t="str">
            <v>27.72</v>
          </cell>
          <cell r="R2148" t="str">
            <v>/</v>
          </cell>
          <cell r="S2148" t="str">
            <v>/</v>
          </cell>
          <cell r="T2148" t="str">
            <v>/</v>
          </cell>
          <cell r="U2148" t="str">
            <v>/</v>
          </cell>
          <cell r="V2148" t="str">
            <v>/</v>
          </cell>
        </row>
        <row r="2149">
          <cell r="D2149" t="str">
            <v>ZB01DAL0071010500946</v>
          </cell>
          <cell r="E2149" t="str">
            <v>片剂</v>
          </cell>
          <cell r="F2149" t="str">
            <v>基片重0.3g</v>
          </cell>
          <cell r="G2149" t="str">
            <v>基片重0.3g×100片/瓶</v>
          </cell>
          <cell r="H2149" t="str">
            <v>天津同仁堂集团股份有限公司</v>
          </cell>
          <cell r="I2149" t="str">
            <v>国药准字Z12020017</v>
          </cell>
          <cell r="J2149" t="str">
            <v>未过评药品</v>
          </cell>
          <cell r="K2149" t="str">
            <v>乙类</v>
          </cell>
          <cell r="L2149" t="str">
            <v>否</v>
          </cell>
          <cell r="M2149" t="str">
            <v>否</v>
          </cell>
          <cell r="N2149" t="str">
            <v>否</v>
          </cell>
          <cell r="O2149" t="str">
            <v>188.00</v>
          </cell>
          <cell r="P2149" t="str">
            <v>1.88</v>
          </cell>
          <cell r="Q2149" t="str">
            <v>188.00</v>
          </cell>
          <cell r="R2149" t="str">
            <v>/</v>
          </cell>
          <cell r="S2149" t="str">
            <v>/</v>
          </cell>
          <cell r="T2149" t="str">
            <v>/</v>
          </cell>
          <cell r="U2149" t="str">
            <v>/</v>
          </cell>
          <cell r="V2149" t="str">
            <v>/</v>
          </cell>
        </row>
        <row r="2150">
          <cell r="D2150" t="str">
            <v>ZB01DAL0071020102303</v>
          </cell>
          <cell r="E2150" t="str">
            <v>糖衣片</v>
          </cell>
          <cell r="F2150" t="str">
            <v>/</v>
          </cell>
          <cell r="G2150" t="str">
            <v>/×36片/盒</v>
          </cell>
          <cell r="H2150" t="str">
            <v>太极集团四川绵阳制药有限公司</v>
          </cell>
          <cell r="I2150" t="str">
            <v>国药准字Z51020469</v>
          </cell>
          <cell r="J2150" t="str">
            <v>未过评药品</v>
          </cell>
          <cell r="K2150" t="str">
            <v>乙类</v>
          </cell>
          <cell r="L2150" t="str">
            <v>否</v>
          </cell>
          <cell r="M2150" t="str">
            <v>否</v>
          </cell>
          <cell r="N2150" t="str">
            <v>否</v>
          </cell>
          <cell r="O2150" t="str">
            <v>48.00</v>
          </cell>
          <cell r="P2150" t="str">
            <v>1.33</v>
          </cell>
          <cell r="Q2150" t="str">
            <v>48.00</v>
          </cell>
          <cell r="R2150" t="str">
            <v>48.00</v>
          </cell>
          <cell r="S2150" t="str">
            <v>长沙市</v>
          </cell>
          <cell r="T2150" t="str">
            <v>8.29</v>
          </cell>
          <cell r="U2150" t="str">
            <v>长沙市</v>
          </cell>
          <cell r="V2150" t="str">
            <v>19.11</v>
          </cell>
        </row>
        <row r="2151">
          <cell r="D2151" t="str">
            <v>ZA04CCL0076010105721</v>
          </cell>
          <cell r="E2151" t="str">
            <v>胶囊剂</v>
          </cell>
          <cell r="F2151" t="str">
            <v>每粒装0.4g</v>
          </cell>
          <cell r="G2151" t="str">
            <v>每粒装0.4g×36粒/盒</v>
          </cell>
          <cell r="H2151" t="str">
            <v>云南永孜堂制药有限公司</v>
          </cell>
          <cell r="I2151" t="str">
            <v>国药准字Z20090489</v>
          </cell>
          <cell r="J2151" t="str">
            <v>未过评药品</v>
          </cell>
          <cell r="K2151" t="str">
            <v>乙类</v>
          </cell>
          <cell r="L2151" t="str">
            <v>否</v>
          </cell>
          <cell r="M2151" t="str">
            <v>否</v>
          </cell>
          <cell r="N2151" t="str">
            <v>否</v>
          </cell>
          <cell r="O2151" t="str">
            <v>14.76</v>
          </cell>
          <cell r="P2151" t="str">
            <v>0.41</v>
          </cell>
          <cell r="Q2151" t="str">
            <v>14.76</v>
          </cell>
          <cell r="R2151" t="str">
            <v>/</v>
          </cell>
          <cell r="S2151" t="str">
            <v>/</v>
          </cell>
          <cell r="T2151" t="str">
            <v>/</v>
          </cell>
          <cell r="U2151" t="str">
            <v>/</v>
          </cell>
          <cell r="V2151" t="str">
            <v>/</v>
          </cell>
        </row>
        <row r="2152">
          <cell r="D2152" t="str">
            <v>ZA04CCL0076010405721</v>
          </cell>
          <cell r="E2152" t="str">
            <v>胶囊剂</v>
          </cell>
          <cell r="F2152" t="str">
            <v>0.4g</v>
          </cell>
          <cell r="G2152" t="str">
            <v>0.4g×48粒/盒</v>
          </cell>
          <cell r="H2152" t="str">
            <v>云南永孜堂制药有限公司</v>
          </cell>
          <cell r="I2152" t="str">
            <v>国药准字Z20090489</v>
          </cell>
          <cell r="J2152" t="str">
            <v>未过评药品</v>
          </cell>
          <cell r="K2152" t="str">
            <v>乙类</v>
          </cell>
          <cell r="L2152" t="str">
            <v>否</v>
          </cell>
          <cell r="M2152" t="str">
            <v>否</v>
          </cell>
          <cell r="N2152" t="str">
            <v>否</v>
          </cell>
          <cell r="O2152" t="str">
            <v>19.68</v>
          </cell>
          <cell r="P2152" t="str">
            <v>0.41</v>
          </cell>
          <cell r="Q2152" t="str">
            <v>19.68</v>
          </cell>
          <cell r="R2152" t="str">
            <v>/</v>
          </cell>
          <cell r="S2152" t="str">
            <v>/</v>
          </cell>
          <cell r="T2152" t="str">
            <v>/</v>
          </cell>
          <cell r="U2152" t="str">
            <v>/</v>
          </cell>
          <cell r="V2152" t="str">
            <v>/</v>
          </cell>
        </row>
        <row r="2153">
          <cell r="D2153" t="str">
            <v>ZA12BAL0094010101697</v>
          </cell>
          <cell r="E2153" t="str">
            <v>片剂</v>
          </cell>
          <cell r="F2153" t="str">
            <v>每片重0.4g</v>
          </cell>
          <cell r="G2153" t="str">
            <v>每片重0.4g×48片/盒</v>
          </cell>
          <cell r="H2153" t="str">
            <v>无锡济煜山禾药业股份有限公司</v>
          </cell>
          <cell r="I2153" t="str">
            <v>国药准字Z20123098</v>
          </cell>
          <cell r="J2153" t="str">
            <v>未过评药品</v>
          </cell>
          <cell r="K2153" t="str">
            <v>乙类</v>
          </cell>
          <cell r="L2153" t="str">
            <v>否</v>
          </cell>
          <cell r="M2153" t="str">
            <v>否</v>
          </cell>
          <cell r="N2153" t="str">
            <v>否</v>
          </cell>
          <cell r="O2153" t="str">
            <v>34.76</v>
          </cell>
          <cell r="P2153" t="str">
            <v>0.72</v>
          </cell>
          <cell r="Q2153" t="str">
            <v>34.76</v>
          </cell>
          <cell r="R2153" t="str">
            <v>70.00</v>
          </cell>
          <cell r="S2153" t="str">
            <v>娄底市</v>
          </cell>
          <cell r="T2153" t="str">
            <v>1.15</v>
          </cell>
          <cell r="U2153" t="str">
            <v>衡阳市</v>
          </cell>
          <cell r="V2153" t="str">
            <v>28.00</v>
          </cell>
        </row>
        <row r="2154">
          <cell r="D2154" t="str">
            <v>ZA12BAL0094010103450</v>
          </cell>
          <cell r="E2154" t="str">
            <v>片剂</v>
          </cell>
          <cell r="F2154" t="str">
            <v>每片重0.42g</v>
          </cell>
          <cell r="G2154" t="str">
            <v>每片重0.42g×24片/盒</v>
          </cell>
          <cell r="H2154" t="str">
            <v>吉林省通化博祥药业股份有限公司</v>
          </cell>
          <cell r="I2154" t="str">
            <v>国药准字Z20090470</v>
          </cell>
          <cell r="J2154" t="str">
            <v>未过评药品</v>
          </cell>
          <cell r="K2154" t="str">
            <v>乙类</v>
          </cell>
          <cell r="L2154" t="str">
            <v>否</v>
          </cell>
          <cell r="M2154" t="str">
            <v>否</v>
          </cell>
          <cell r="N2154" t="str">
            <v>否</v>
          </cell>
          <cell r="O2154" t="str">
            <v>41.53</v>
          </cell>
          <cell r="P2154" t="str">
            <v>1.73</v>
          </cell>
          <cell r="Q2154" t="str">
            <v>41.53</v>
          </cell>
          <cell r="R2154" t="str">
            <v>544.00</v>
          </cell>
          <cell r="S2154" t="str">
            <v>岳阳市</v>
          </cell>
          <cell r="T2154" t="str">
            <v>28.50</v>
          </cell>
          <cell r="U2154" t="str">
            <v>邵阳市</v>
          </cell>
          <cell r="V2154" t="str">
            <v>68.00</v>
          </cell>
        </row>
        <row r="2155">
          <cell r="D2155" t="str">
            <v>ZA12BAL0094010403450</v>
          </cell>
          <cell r="E2155" t="str">
            <v>片剂</v>
          </cell>
          <cell r="F2155" t="str">
            <v>每片重0.42g</v>
          </cell>
          <cell r="G2155" t="str">
            <v>每片重0.42g×28片/盒</v>
          </cell>
          <cell r="H2155" t="str">
            <v>吉林省通化博祥药业股份有限公司</v>
          </cell>
          <cell r="I2155" t="str">
            <v>国药准字Z20090470</v>
          </cell>
          <cell r="J2155" t="str">
            <v>未过评药品</v>
          </cell>
          <cell r="K2155" t="str">
            <v>乙类</v>
          </cell>
          <cell r="L2155" t="str">
            <v>否</v>
          </cell>
          <cell r="M2155" t="str">
            <v>否</v>
          </cell>
          <cell r="N2155" t="str">
            <v>否</v>
          </cell>
          <cell r="O2155" t="str">
            <v>48.18</v>
          </cell>
          <cell r="P2155" t="str">
            <v>1.72</v>
          </cell>
          <cell r="Q2155" t="str">
            <v>48.18</v>
          </cell>
          <cell r="R2155" t="str">
            <v>48.18</v>
          </cell>
          <cell r="S2155" t="str">
            <v>长沙市</v>
          </cell>
          <cell r="T2155" t="str">
            <v>39.00</v>
          </cell>
          <cell r="U2155" t="str">
            <v>长沙市</v>
          </cell>
          <cell r="V2155" t="str">
            <v>48.00</v>
          </cell>
        </row>
        <row r="2156">
          <cell r="D2156" t="str">
            <v>ZA12BAL0094010503450</v>
          </cell>
          <cell r="E2156" t="str">
            <v>片剂</v>
          </cell>
          <cell r="F2156" t="str">
            <v>每片重0.42g</v>
          </cell>
          <cell r="G2156" t="str">
            <v>每片重0.42g×42片/盒</v>
          </cell>
          <cell r="H2156" t="str">
            <v>吉林省通化博祥药业股份有限公司</v>
          </cell>
          <cell r="I2156" t="str">
            <v>国药准字Z20090470</v>
          </cell>
          <cell r="J2156" t="str">
            <v>未过评药品</v>
          </cell>
          <cell r="K2156" t="str">
            <v>乙类</v>
          </cell>
          <cell r="L2156" t="str">
            <v>否</v>
          </cell>
          <cell r="M2156" t="str">
            <v>否</v>
          </cell>
          <cell r="N2156" t="str">
            <v>否</v>
          </cell>
          <cell r="O2156" t="str">
            <v>72.66</v>
          </cell>
          <cell r="P2156" t="str">
            <v>1.73</v>
          </cell>
          <cell r="Q2156" t="str">
            <v>72.66</v>
          </cell>
          <cell r="R2156" t="str">
            <v>70.00</v>
          </cell>
          <cell r="S2156" t="str">
            <v>岳阳市</v>
          </cell>
          <cell r="T2156" t="str">
            <v>40.00</v>
          </cell>
          <cell r="U2156" t="str">
            <v>岳阳市</v>
          </cell>
          <cell r="V2156" t="str">
            <v>68.00</v>
          </cell>
        </row>
        <row r="2157">
          <cell r="D2157" t="str">
            <v>ZI01AAL0097010105955</v>
          </cell>
          <cell r="E2157" t="str">
            <v>胶囊剂</v>
          </cell>
          <cell r="F2157" t="str">
            <v>每粒装0.5g</v>
          </cell>
          <cell r="G2157" t="str">
            <v>每粒装0.5g×24粒/盒</v>
          </cell>
          <cell r="H2157" t="str">
            <v>青海益欣药业有限责任公司</v>
          </cell>
          <cell r="I2157" t="str">
            <v>国药准字Z20025932</v>
          </cell>
          <cell r="J2157" t="str">
            <v>未过评药品</v>
          </cell>
          <cell r="K2157" t="str">
            <v>乙类</v>
          </cell>
          <cell r="L2157" t="str">
            <v>否</v>
          </cell>
          <cell r="M2157" t="str">
            <v>否</v>
          </cell>
          <cell r="N2157" t="str">
            <v>否</v>
          </cell>
          <cell r="O2157" t="str">
            <v>39.14</v>
          </cell>
          <cell r="P2157" t="str">
            <v>1.63</v>
          </cell>
          <cell r="Q2157" t="str">
            <v>39.14</v>
          </cell>
          <cell r="R2157" t="str">
            <v>55.00</v>
          </cell>
          <cell r="S2157" t="str">
            <v>湘西土家族苗族自治州</v>
          </cell>
          <cell r="T2157" t="str">
            <v>21.00</v>
          </cell>
          <cell r="U2157" t="str">
            <v>湘西土家族苗族自治州</v>
          </cell>
          <cell r="V2157" t="str">
            <v>45.00</v>
          </cell>
        </row>
        <row r="2158">
          <cell r="D2158" t="str">
            <v>ZI01AAL0097010305955</v>
          </cell>
          <cell r="E2158" t="str">
            <v>胶囊剂</v>
          </cell>
          <cell r="F2158" t="str">
            <v>每粒装0.5g</v>
          </cell>
          <cell r="G2158" t="str">
            <v>每粒装0.5g×48粒/盒</v>
          </cell>
          <cell r="H2158" t="str">
            <v>青海益欣药业有限责任公司</v>
          </cell>
          <cell r="I2158" t="str">
            <v>国药准字Z20025932</v>
          </cell>
          <cell r="J2158" t="str">
            <v>未过评药品</v>
          </cell>
          <cell r="K2158" t="str">
            <v>乙类</v>
          </cell>
          <cell r="L2158" t="str">
            <v>否</v>
          </cell>
          <cell r="M2158" t="str">
            <v>否</v>
          </cell>
          <cell r="N2158" t="str">
            <v>否</v>
          </cell>
          <cell r="O2158" t="str">
            <v>78.28</v>
          </cell>
          <cell r="P2158" t="str">
            <v>1.63</v>
          </cell>
          <cell r="Q2158" t="str">
            <v>78.28</v>
          </cell>
          <cell r="R2158" t="str">
            <v>52.80</v>
          </cell>
          <cell r="S2158" t="str">
            <v>岳阳市</v>
          </cell>
          <cell r="T2158" t="str">
            <v>51.50</v>
          </cell>
          <cell r="U2158" t="str">
            <v>岳阳市</v>
          </cell>
          <cell r="V2158" t="str">
            <v>52.80、51.50</v>
          </cell>
        </row>
        <row r="2159">
          <cell r="D2159" t="str">
            <v>XC02AAL076B002010200874</v>
          </cell>
          <cell r="E2159" t="str">
            <v>注射液</v>
          </cell>
          <cell r="F2159" t="str">
            <v>1ml:1mg</v>
          </cell>
          <cell r="G2159" t="str">
            <v>1ml:1mg×1支/支</v>
          </cell>
          <cell r="H2159" t="str">
            <v>津药和平(天津)制药有限公司</v>
          </cell>
          <cell r="I2159" t="str">
            <v>国药准字H12020905</v>
          </cell>
          <cell r="J2159" t="str">
            <v>未过评药品</v>
          </cell>
          <cell r="K2159" t="str">
            <v>甲类</v>
          </cell>
          <cell r="L2159" t="str">
            <v>否</v>
          </cell>
          <cell r="M2159" t="str">
            <v>否</v>
          </cell>
          <cell r="N2159" t="str">
            <v>否</v>
          </cell>
          <cell r="O2159" t="str">
            <v>2.95</v>
          </cell>
          <cell r="P2159" t="str">
            <v>2.95</v>
          </cell>
          <cell r="Q2159" t="str">
            <v>2.95</v>
          </cell>
          <cell r="R2159" t="str">
            <v>/</v>
          </cell>
          <cell r="S2159" t="str">
            <v>/</v>
          </cell>
          <cell r="T2159" t="str">
            <v>/</v>
          </cell>
          <cell r="U2159" t="str">
            <v>/</v>
          </cell>
          <cell r="V2159" t="str">
            <v>/</v>
          </cell>
        </row>
        <row r="2160">
          <cell r="D2160" t="str">
            <v>XA06AXL374E001010278450</v>
          </cell>
          <cell r="E2160" t="str">
            <v>胶囊剂</v>
          </cell>
          <cell r="F2160" t="str">
            <v>290μg</v>
          </cell>
          <cell r="G2160" t="str">
            <v>290μg×7粒/瓶</v>
          </cell>
          <cell r="H2160" t="str">
            <v>Almac Pharma Services Limited</v>
          </cell>
          <cell r="I2160" t="str">
            <v>国药准字HJ20190001</v>
          </cell>
          <cell r="J2160" t="str">
            <v>参比制剂（原研药）</v>
          </cell>
          <cell r="K2160" t="str">
            <v>乙类</v>
          </cell>
          <cell r="L2160" t="str">
            <v>否</v>
          </cell>
          <cell r="M2160" t="str">
            <v>是</v>
          </cell>
          <cell r="N2160" t="str">
            <v>否</v>
          </cell>
          <cell r="O2160" t="str">
            <v>90.16</v>
          </cell>
          <cell r="P2160" t="str">
            <v>12.88</v>
          </cell>
          <cell r="Q2160" t="str">
            <v>90.16</v>
          </cell>
          <cell r="R2160" t="str">
            <v>110.00</v>
          </cell>
          <cell r="S2160" t="str">
            <v>湘西土家族苗族自治州</v>
          </cell>
          <cell r="T2160" t="str">
            <v>90.00</v>
          </cell>
          <cell r="U2160" t="str">
            <v>娄底市</v>
          </cell>
          <cell r="V2160" t="str">
            <v>90.00</v>
          </cell>
        </row>
        <row r="2161">
          <cell r="D2161" t="str">
            <v>XB01ACL409A001010100156</v>
          </cell>
          <cell r="E2161" t="str">
            <v>片剂</v>
          </cell>
          <cell r="F2161" t="str">
            <v>5ug</v>
          </cell>
          <cell r="G2161" t="str">
            <v>5ug×10片/盒</v>
          </cell>
          <cell r="H2161" t="str">
            <v>北京泰德制药股份有限公司</v>
          </cell>
          <cell r="I2161" t="str">
            <v>国药准字H20233163</v>
          </cell>
          <cell r="J2161" t="str">
            <v>过评药品</v>
          </cell>
          <cell r="K2161" t="str">
            <v>丙类</v>
          </cell>
          <cell r="L2161" t="str">
            <v>否</v>
          </cell>
          <cell r="M2161" t="str">
            <v>否</v>
          </cell>
          <cell r="N2161" t="str">
            <v>否</v>
          </cell>
          <cell r="O2161" t="str">
            <v>168.00</v>
          </cell>
          <cell r="P2161" t="str">
            <v>16.80</v>
          </cell>
          <cell r="Q2161" t="str">
            <v>168.00</v>
          </cell>
          <cell r="R2161" t="str">
            <v>178.00</v>
          </cell>
          <cell r="S2161" t="str">
            <v>长沙市</v>
          </cell>
          <cell r="T2161" t="str">
            <v>9.20</v>
          </cell>
          <cell r="U2161" t="str">
            <v>怀化市</v>
          </cell>
          <cell r="V2161" t="str">
            <v>168.00</v>
          </cell>
        </row>
        <row r="2162">
          <cell r="D2162" t="str">
            <v>XN07XXL068X002010178532</v>
          </cell>
          <cell r="E2162" t="str">
            <v>口服混悬剂</v>
          </cell>
          <cell r="F2162" t="str">
            <v>300ml:1.5g</v>
          </cell>
          <cell r="G2162" t="str">
            <v>300ml:1.5g×1瓶/盒</v>
          </cell>
          <cell r="H2162" t="str">
            <v>ITALFARMACO, S.A.</v>
          </cell>
          <cell r="I2162" t="str">
            <v>国药准字HJ20220053</v>
          </cell>
          <cell r="J2162" t="str">
            <v>未过评药品</v>
          </cell>
          <cell r="K2162" t="str">
            <v>乙类</v>
          </cell>
          <cell r="L2162" t="str">
            <v>否</v>
          </cell>
          <cell r="M2162" t="str">
            <v>是</v>
          </cell>
          <cell r="N2162" t="str">
            <v>是</v>
          </cell>
          <cell r="O2162" t="str">
            <v>520.00</v>
          </cell>
          <cell r="P2162" t="str">
            <v>520.00</v>
          </cell>
          <cell r="Q2162" t="str">
            <v>520.00</v>
          </cell>
          <cell r="R2162" t="str">
            <v>628.00</v>
          </cell>
          <cell r="S2162" t="str">
            <v>长沙市、株洲市、郴州市</v>
          </cell>
          <cell r="T2162" t="str">
            <v>520.00</v>
          </cell>
          <cell r="U2162" t="str">
            <v>郴州市、邵阳市、常德市、株洲市、长沙市、衡阳市、永州市、娄底市、益阳市、湘西土家族苗族自治州、岳阳市、怀化市、张家界市、湘潭市</v>
          </cell>
          <cell r="V2162" t="str">
            <v>520.00</v>
          </cell>
        </row>
        <row r="2163">
          <cell r="D2163" t="str">
            <v>XN07XXL068A001010378248</v>
          </cell>
          <cell r="E2163" t="str">
            <v>薄膜衣片</v>
          </cell>
          <cell r="F2163" t="str">
            <v>50mg</v>
          </cell>
          <cell r="G2163" t="str">
            <v>50mg×56片/盒</v>
          </cell>
          <cell r="H2163" t="str">
            <v>Opella Healthcare International SAS</v>
          </cell>
          <cell r="I2163" t="str">
            <v>国药准字HJ20140172</v>
          </cell>
          <cell r="J2163" t="str">
            <v>参比制剂（原研药）</v>
          </cell>
          <cell r="K2163" t="str">
            <v>乙类</v>
          </cell>
          <cell r="L2163" t="str">
            <v>否</v>
          </cell>
          <cell r="M2163" t="str">
            <v>否</v>
          </cell>
          <cell r="N2163" t="str">
            <v>否</v>
          </cell>
          <cell r="O2163" t="str">
            <v>3540.32</v>
          </cell>
          <cell r="P2163" t="str">
            <v>63.22</v>
          </cell>
          <cell r="Q2163" t="str">
            <v>3540.32</v>
          </cell>
          <cell r="R2163" t="str">
            <v>/</v>
          </cell>
          <cell r="S2163" t="str">
            <v>/</v>
          </cell>
          <cell r="T2163" t="str">
            <v>/</v>
          </cell>
          <cell r="U2163" t="str">
            <v>/</v>
          </cell>
          <cell r="V2163" t="str">
            <v>/</v>
          </cell>
        </row>
        <row r="2164">
          <cell r="D2164" t="str">
            <v>XN07XXL068A001010101436</v>
          </cell>
          <cell r="E2164" t="str">
            <v>口服常释剂型</v>
          </cell>
          <cell r="F2164" t="str">
            <v>50mg</v>
          </cell>
          <cell r="G2164" t="str">
            <v>50mg×56片/瓶</v>
          </cell>
          <cell r="H2164" t="str">
            <v>江苏恩华药业股份有限公司</v>
          </cell>
          <cell r="I2164" t="str">
            <v>国药准字H20045977</v>
          </cell>
          <cell r="J2164" t="str">
            <v>未过评药品</v>
          </cell>
          <cell r="K2164" t="str">
            <v>乙类</v>
          </cell>
          <cell r="L2164" t="str">
            <v>否</v>
          </cell>
          <cell r="M2164" t="str">
            <v>否</v>
          </cell>
          <cell r="N2164" t="str">
            <v>否</v>
          </cell>
          <cell r="O2164" t="str">
            <v>1159.90</v>
          </cell>
          <cell r="P2164" t="str">
            <v>20.71</v>
          </cell>
          <cell r="Q2164" t="str">
            <v>1159.90</v>
          </cell>
          <cell r="R2164" t="str">
            <v>/</v>
          </cell>
          <cell r="S2164" t="str">
            <v>/</v>
          </cell>
          <cell r="T2164" t="str">
            <v>/</v>
          </cell>
          <cell r="U2164" t="str">
            <v>/</v>
          </cell>
          <cell r="V2164" t="str">
            <v>/</v>
          </cell>
        </row>
        <row r="2165">
          <cell r="D2165" t="str">
            <v>XN07XXL068A001010104010</v>
          </cell>
          <cell r="E2165" t="str">
            <v>口服常释剂型</v>
          </cell>
          <cell r="F2165" t="str">
            <v>50mg</v>
          </cell>
          <cell r="G2165" t="str">
            <v>50mg×24片/盒</v>
          </cell>
          <cell r="H2165" t="str">
            <v>鲁南贝特制药有限公司</v>
          </cell>
          <cell r="I2165" t="str">
            <v>国药准字H20056198</v>
          </cell>
          <cell r="J2165" t="str">
            <v>未过评药品</v>
          </cell>
          <cell r="K2165" t="str">
            <v>乙类</v>
          </cell>
          <cell r="L2165" t="str">
            <v>否</v>
          </cell>
          <cell r="M2165" t="str">
            <v>否</v>
          </cell>
          <cell r="N2165" t="str">
            <v>否</v>
          </cell>
          <cell r="O2165" t="str">
            <v>512.72</v>
          </cell>
          <cell r="P2165" t="str">
            <v>21.36</v>
          </cell>
          <cell r="Q2165" t="str">
            <v>512.72</v>
          </cell>
          <cell r="R2165" t="str">
            <v>618.00</v>
          </cell>
          <cell r="S2165" t="str">
            <v>张家界市</v>
          </cell>
          <cell r="T2165" t="str">
            <v>185.00</v>
          </cell>
          <cell r="U2165" t="str">
            <v>怀化市</v>
          </cell>
          <cell r="V2165" t="str">
            <v>600.00</v>
          </cell>
        </row>
        <row r="2166">
          <cell r="D2166" t="str">
            <v>ZF02AAL0066010103341</v>
          </cell>
          <cell r="E2166" t="str">
            <v>片剂</v>
          </cell>
          <cell r="F2166" t="str">
            <v>片芯重0.25g</v>
          </cell>
          <cell r="G2166" t="str">
            <v>片芯重0.25g×24片/盒</v>
          </cell>
          <cell r="H2166" t="str">
            <v>吉林瑞隆药业有限责任公司</v>
          </cell>
          <cell r="I2166" t="str">
            <v>国药准字Z22025168</v>
          </cell>
          <cell r="J2166" t="str">
            <v>未过评药品</v>
          </cell>
          <cell r="K2166" t="str">
            <v>丙类</v>
          </cell>
          <cell r="L2166" t="str">
            <v>否</v>
          </cell>
          <cell r="M2166" t="str">
            <v>否</v>
          </cell>
          <cell r="N2166" t="str">
            <v>否</v>
          </cell>
          <cell r="O2166" t="str">
            <v>16.56</v>
          </cell>
          <cell r="P2166" t="str">
            <v>0.69</v>
          </cell>
          <cell r="Q2166" t="str">
            <v>16.56</v>
          </cell>
          <cell r="R2166" t="str">
            <v>/</v>
          </cell>
          <cell r="S2166" t="str">
            <v>/</v>
          </cell>
          <cell r="T2166" t="str">
            <v>/</v>
          </cell>
          <cell r="U2166" t="str">
            <v>/</v>
          </cell>
          <cell r="V2166" t="str">
            <v>/</v>
          </cell>
        </row>
        <row r="2167">
          <cell r="D2167" t="str">
            <v>ZF02AAL0066010203341</v>
          </cell>
          <cell r="E2167" t="str">
            <v>片剂</v>
          </cell>
          <cell r="F2167" t="str">
            <v>片芯重0.25g</v>
          </cell>
          <cell r="G2167" t="str">
            <v>片芯重0.25g×36片/盒</v>
          </cell>
          <cell r="H2167" t="str">
            <v>吉林瑞隆药业有限责任公司</v>
          </cell>
          <cell r="I2167" t="str">
            <v>国药准字Z22025168</v>
          </cell>
          <cell r="J2167" t="str">
            <v>未过评药品</v>
          </cell>
          <cell r="K2167" t="str">
            <v>丙类</v>
          </cell>
          <cell r="L2167" t="str">
            <v>否</v>
          </cell>
          <cell r="M2167" t="str">
            <v>否</v>
          </cell>
          <cell r="N2167" t="str">
            <v>否</v>
          </cell>
          <cell r="O2167" t="str">
            <v>24.84</v>
          </cell>
          <cell r="P2167" t="str">
            <v>0.69</v>
          </cell>
          <cell r="Q2167" t="str">
            <v>24.84</v>
          </cell>
          <cell r="R2167" t="str">
            <v>26.00</v>
          </cell>
          <cell r="S2167" t="str">
            <v>长沙市</v>
          </cell>
          <cell r="T2167" t="str">
            <v>12.00</v>
          </cell>
          <cell r="U2167" t="str">
            <v>湘潭市</v>
          </cell>
          <cell r="V2167" t="str">
            <v>25.40</v>
          </cell>
        </row>
        <row r="2168">
          <cell r="D2168" t="str">
            <v>ZF02AAL0066010306829</v>
          </cell>
          <cell r="E2168" t="str">
            <v>片剂</v>
          </cell>
          <cell r="F2168" t="str">
            <v>片芯重0.25g</v>
          </cell>
          <cell r="G2168" t="str">
            <v>片芯重0.25g×36片/盒</v>
          </cell>
          <cell r="H2168" t="str">
            <v>吉林省银诺克药业有限公司</v>
          </cell>
          <cell r="I2168" t="str">
            <v>国药准字Z22020397</v>
          </cell>
          <cell r="J2168" t="str">
            <v>未过评药品</v>
          </cell>
          <cell r="K2168" t="str">
            <v>丙类</v>
          </cell>
          <cell r="L2168" t="str">
            <v>否</v>
          </cell>
          <cell r="M2168" t="str">
            <v>否</v>
          </cell>
          <cell r="N2168" t="str">
            <v>否</v>
          </cell>
          <cell r="O2168" t="str">
            <v>23.04</v>
          </cell>
          <cell r="P2168" t="str">
            <v>0.64</v>
          </cell>
          <cell r="Q2168" t="str">
            <v>23.04</v>
          </cell>
          <cell r="R2168" t="str">
            <v>/</v>
          </cell>
          <cell r="S2168" t="str">
            <v>/</v>
          </cell>
          <cell r="T2168" t="str">
            <v>/</v>
          </cell>
          <cell r="U2168" t="str">
            <v>/</v>
          </cell>
          <cell r="V2168" t="str">
            <v>/</v>
          </cell>
        </row>
        <row r="2169">
          <cell r="D2169" t="str">
            <v>ZF02AAL0066010406829</v>
          </cell>
          <cell r="E2169" t="str">
            <v>片剂</v>
          </cell>
          <cell r="F2169" t="str">
            <v>片芯重0.25g</v>
          </cell>
          <cell r="G2169" t="str">
            <v>片芯重0.25g×45片/盒</v>
          </cell>
          <cell r="H2169" t="str">
            <v>吉林省银诺克药业有限公司</v>
          </cell>
          <cell r="I2169" t="str">
            <v>国药准字Z22020397</v>
          </cell>
          <cell r="J2169" t="str">
            <v>未过评药品</v>
          </cell>
          <cell r="K2169" t="str">
            <v>丙类</v>
          </cell>
          <cell r="L2169" t="str">
            <v>否</v>
          </cell>
          <cell r="M2169" t="str">
            <v>否</v>
          </cell>
          <cell r="N2169" t="str">
            <v>否</v>
          </cell>
          <cell r="O2169" t="str">
            <v>28.80</v>
          </cell>
          <cell r="P2169" t="str">
            <v>0.64</v>
          </cell>
          <cell r="Q2169" t="str">
            <v>28.80</v>
          </cell>
          <cell r="R2169" t="str">
            <v>/</v>
          </cell>
          <cell r="S2169" t="str">
            <v>/</v>
          </cell>
          <cell r="T2169" t="str">
            <v>/</v>
          </cell>
          <cell r="U2169" t="str">
            <v>/</v>
          </cell>
          <cell r="V2169" t="str">
            <v>/</v>
          </cell>
        </row>
        <row r="2170">
          <cell r="D2170" t="str">
            <v>ZF02AAL0066020103341</v>
          </cell>
          <cell r="E2170" t="str">
            <v>片剂</v>
          </cell>
          <cell r="F2170" t="str">
            <v>无</v>
          </cell>
          <cell r="G2170" t="str">
            <v>无×48片/盒</v>
          </cell>
          <cell r="H2170" t="str">
            <v>吉林瑞隆药业有限责任公司</v>
          </cell>
          <cell r="I2170" t="str">
            <v>国药准字Z22025168</v>
          </cell>
          <cell r="J2170" t="str">
            <v>未过评药品</v>
          </cell>
          <cell r="K2170" t="str">
            <v>丙类</v>
          </cell>
          <cell r="L2170" t="str">
            <v>否</v>
          </cell>
          <cell r="M2170" t="str">
            <v>否</v>
          </cell>
          <cell r="N2170" t="str">
            <v>否</v>
          </cell>
          <cell r="O2170" t="str">
            <v>33.12</v>
          </cell>
          <cell r="P2170" t="str">
            <v>0.69</v>
          </cell>
          <cell r="Q2170" t="str">
            <v>33.12</v>
          </cell>
          <cell r="R2170" t="str">
            <v>/</v>
          </cell>
          <cell r="S2170" t="str">
            <v>/</v>
          </cell>
          <cell r="T2170" t="str">
            <v>/</v>
          </cell>
          <cell r="U2170" t="str">
            <v>/</v>
          </cell>
          <cell r="V2170" t="str">
            <v>/</v>
          </cell>
        </row>
        <row r="2171">
          <cell r="D2171" t="str">
            <v>XM04AAB117A001010100269</v>
          </cell>
          <cell r="E2171" t="str">
            <v>片剂</v>
          </cell>
          <cell r="F2171" t="str">
            <v>0.1g</v>
          </cell>
          <cell r="G2171" t="str">
            <v>0.1g×100片/瓶</v>
          </cell>
          <cell r="H2171" t="str">
            <v>广东彼迪药业有限公司</v>
          </cell>
          <cell r="I2171" t="str">
            <v>国药准字H44021368</v>
          </cell>
          <cell r="J2171" t="str">
            <v>未过评药品</v>
          </cell>
          <cell r="K2171" t="str">
            <v>甲类</v>
          </cell>
          <cell r="L2171" t="str">
            <v>否</v>
          </cell>
          <cell r="M2171" t="str">
            <v>否</v>
          </cell>
          <cell r="N2171" t="str">
            <v>否</v>
          </cell>
          <cell r="O2171" t="str">
            <v>82.70</v>
          </cell>
          <cell r="P2171" t="str">
            <v>0.83</v>
          </cell>
          <cell r="Q2171" t="str">
            <v>82.70</v>
          </cell>
          <cell r="R2171" t="str">
            <v>138.00</v>
          </cell>
          <cell r="S2171" t="str">
            <v>怀化市</v>
          </cell>
          <cell r="T2171" t="str">
            <v>14.78</v>
          </cell>
          <cell r="U2171" t="str">
            <v>永州市</v>
          </cell>
          <cell r="V2171" t="str">
            <v>28.00、27.50</v>
          </cell>
        </row>
        <row r="2172">
          <cell r="D2172" t="str">
            <v>XM04AAB117A001010100804</v>
          </cell>
          <cell r="E2172" t="str">
            <v>口服常释剂型</v>
          </cell>
          <cell r="F2172" t="str">
            <v>0.1g</v>
          </cell>
          <cell r="G2172" t="str">
            <v>0.1g×100片/瓶</v>
          </cell>
          <cell r="H2172" t="str">
            <v>上海信谊万象药业股份有限公司</v>
          </cell>
          <cell r="I2172" t="str">
            <v>国药准字H31020334</v>
          </cell>
          <cell r="J2172" t="str">
            <v>过评药品</v>
          </cell>
          <cell r="K2172" t="str">
            <v>甲类</v>
          </cell>
          <cell r="L2172" t="str">
            <v>否</v>
          </cell>
          <cell r="M2172" t="str">
            <v>否</v>
          </cell>
          <cell r="N2172" t="str">
            <v>否</v>
          </cell>
          <cell r="O2172" t="str">
            <v>82.83</v>
          </cell>
          <cell r="P2172" t="str">
            <v>0.83</v>
          </cell>
          <cell r="Q2172" t="str">
            <v>82.83</v>
          </cell>
          <cell r="R2172" t="str">
            <v>178.00</v>
          </cell>
          <cell r="S2172" t="str">
            <v>娄底市</v>
          </cell>
          <cell r="T2172" t="str">
            <v>27.44</v>
          </cell>
          <cell r="U2172" t="str">
            <v>湘潭市</v>
          </cell>
          <cell r="V2172" t="str">
            <v>178.00、27.44、119.00、69.80、34.00、175.00、28.00、70.00、67.00、37.00、138.00</v>
          </cell>
        </row>
        <row r="2173">
          <cell r="D2173" t="str">
            <v>XM04AAB117A001010102013</v>
          </cell>
          <cell r="E2173" t="str">
            <v>片剂(薄膜衣片)</v>
          </cell>
          <cell r="F2173" t="str">
            <v>0.1g</v>
          </cell>
          <cell r="G2173" t="str">
            <v>0.1g×10片/盒</v>
          </cell>
          <cell r="H2173" t="str">
            <v>成都倍特药业股份有限公司</v>
          </cell>
          <cell r="I2173" t="str">
            <v>国药准字H20244132</v>
          </cell>
          <cell r="J2173" t="str">
            <v>过评药品</v>
          </cell>
          <cell r="K2173" t="str">
            <v>甲类</v>
          </cell>
          <cell r="L2173" t="str">
            <v>否</v>
          </cell>
          <cell r="M2173" t="str">
            <v>否</v>
          </cell>
          <cell r="N2173" t="str">
            <v>否</v>
          </cell>
          <cell r="O2173" t="str">
            <v>9.01</v>
          </cell>
          <cell r="P2173" t="str">
            <v>0.90</v>
          </cell>
          <cell r="Q2173" t="str">
            <v>9.01</v>
          </cell>
          <cell r="R2173" t="str">
            <v>/</v>
          </cell>
          <cell r="S2173" t="str">
            <v>/</v>
          </cell>
          <cell r="T2173" t="str">
            <v>/</v>
          </cell>
          <cell r="U2173" t="str">
            <v>/</v>
          </cell>
          <cell r="V2173" t="str">
            <v>/</v>
          </cell>
        </row>
        <row r="2174">
          <cell r="D2174" t="str">
            <v>XM04AAB117A001010200269</v>
          </cell>
          <cell r="E2174" t="str">
            <v>片剂</v>
          </cell>
          <cell r="F2174" t="str">
            <v>0.1g</v>
          </cell>
          <cell r="G2174" t="str">
            <v>0.1g×30片/瓶</v>
          </cell>
          <cell r="H2174" t="str">
            <v>广东彼迪药业有限公司</v>
          </cell>
          <cell r="I2174" t="str">
            <v>国药准字H44021368</v>
          </cell>
          <cell r="J2174" t="str">
            <v>未过评药品</v>
          </cell>
          <cell r="K2174" t="str">
            <v>甲类</v>
          </cell>
          <cell r="L2174" t="str">
            <v>否</v>
          </cell>
          <cell r="M2174" t="str">
            <v>否</v>
          </cell>
          <cell r="N2174" t="str">
            <v>否</v>
          </cell>
          <cell r="O2174" t="str">
            <v>24.81</v>
          </cell>
          <cell r="P2174" t="str">
            <v>0.83</v>
          </cell>
          <cell r="Q2174" t="str">
            <v>24.81</v>
          </cell>
          <cell r="R2174" t="str">
            <v>30.00</v>
          </cell>
          <cell r="S2174" t="str">
            <v>常德市</v>
          </cell>
          <cell r="T2174" t="str">
            <v>18.00</v>
          </cell>
          <cell r="U2174" t="str">
            <v>怀化市</v>
          </cell>
          <cell r="V2174" t="str">
            <v>24.50、18.00、26.00、20.00、30.00</v>
          </cell>
        </row>
        <row r="2175">
          <cell r="D2175" t="str">
            <v>XM04AAB117A001010301437</v>
          </cell>
          <cell r="E2175" t="str">
            <v>片剂</v>
          </cell>
          <cell r="F2175" t="str">
            <v>0.1g</v>
          </cell>
          <cell r="G2175" t="str">
            <v>0.1g×36片/盒</v>
          </cell>
          <cell r="H2175" t="str">
            <v>世贸天阶制药(江苏)有限责任公司</v>
          </cell>
          <cell r="I2175" t="str">
            <v>国药准字H20033683</v>
          </cell>
          <cell r="J2175" t="str">
            <v>未过评药品</v>
          </cell>
          <cell r="K2175" t="str">
            <v>甲类</v>
          </cell>
          <cell r="L2175" t="str">
            <v>否</v>
          </cell>
          <cell r="M2175" t="str">
            <v>否</v>
          </cell>
          <cell r="N2175" t="str">
            <v>否</v>
          </cell>
          <cell r="O2175" t="str">
            <v>29.80</v>
          </cell>
          <cell r="P2175" t="str">
            <v>0.83</v>
          </cell>
          <cell r="Q2175" t="str">
            <v>29.80</v>
          </cell>
          <cell r="R2175" t="str">
            <v>29.00</v>
          </cell>
          <cell r="S2175" t="str">
            <v>常德市</v>
          </cell>
          <cell r="T2175" t="str">
            <v>13.50</v>
          </cell>
          <cell r="U2175" t="str">
            <v>娄底市</v>
          </cell>
          <cell r="V2175" t="str">
            <v>13.50</v>
          </cell>
        </row>
        <row r="2176">
          <cell r="D2176" t="str">
            <v>XM04AAB117A001020104390</v>
          </cell>
          <cell r="E2176" t="str">
            <v>片剂</v>
          </cell>
          <cell r="F2176" t="str">
            <v>0.1g</v>
          </cell>
          <cell r="G2176" t="str">
            <v>0.1g×20片/盒</v>
          </cell>
          <cell r="H2176" t="str">
            <v>合肥久联制药有限公司</v>
          </cell>
          <cell r="I2176" t="str">
            <v>国药准字H34021248</v>
          </cell>
          <cell r="J2176" t="str">
            <v>未过评药品</v>
          </cell>
          <cell r="K2176" t="str">
            <v>甲类</v>
          </cell>
          <cell r="L2176" t="str">
            <v>否</v>
          </cell>
          <cell r="M2176" t="str">
            <v>否</v>
          </cell>
          <cell r="N2176" t="str">
            <v>否</v>
          </cell>
          <cell r="O2176" t="str">
            <v>15.78</v>
          </cell>
          <cell r="P2176" t="str">
            <v>0.79</v>
          </cell>
          <cell r="Q2176" t="str">
            <v>15.78</v>
          </cell>
          <cell r="R2176" t="str">
            <v>128.00</v>
          </cell>
          <cell r="S2176" t="str">
            <v>岳阳市</v>
          </cell>
          <cell r="T2176" t="str">
            <v>0.70</v>
          </cell>
          <cell r="U2176" t="str">
            <v>衡阳市</v>
          </cell>
          <cell r="V2176" t="str">
            <v>17.00</v>
          </cell>
        </row>
        <row r="2177">
          <cell r="D2177" t="str">
            <v>XM04AAB117A001020204390</v>
          </cell>
          <cell r="E2177" t="str">
            <v>片剂</v>
          </cell>
          <cell r="F2177" t="str">
            <v>0.1g</v>
          </cell>
          <cell r="G2177" t="str">
            <v>0.1g×100片/瓶</v>
          </cell>
          <cell r="H2177" t="str">
            <v>合肥久联制药有限公司</v>
          </cell>
          <cell r="I2177" t="str">
            <v>国药准字H34021248</v>
          </cell>
          <cell r="J2177" t="str">
            <v>未过评药品</v>
          </cell>
          <cell r="K2177" t="str">
            <v>甲类</v>
          </cell>
          <cell r="L2177" t="str">
            <v>否</v>
          </cell>
          <cell r="M2177" t="str">
            <v>否</v>
          </cell>
          <cell r="N2177" t="str">
            <v>否</v>
          </cell>
          <cell r="O2177" t="str">
            <v>74.38</v>
          </cell>
          <cell r="P2177" t="str">
            <v>0.74</v>
          </cell>
          <cell r="Q2177" t="str">
            <v>74.38</v>
          </cell>
          <cell r="R2177" t="str">
            <v>115.00</v>
          </cell>
          <cell r="S2177" t="str">
            <v>邵阳市</v>
          </cell>
          <cell r="T2177" t="str">
            <v>10.00</v>
          </cell>
          <cell r="U2177" t="str">
            <v>长沙市、娄底市</v>
          </cell>
          <cell r="V2177" t="str">
            <v>14.80</v>
          </cell>
        </row>
        <row r="2178">
          <cell r="D2178" t="str">
            <v>XM04AAB117A010010105801</v>
          </cell>
          <cell r="E2178" t="str">
            <v>片剂</v>
          </cell>
          <cell r="F2178" t="str">
            <v>0.25g</v>
          </cell>
          <cell r="G2178" t="str">
            <v>0.25g×7片/瓶</v>
          </cell>
          <cell r="H2178" t="str">
            <v>海南普利制药股份有限公司</v>
          </cell>
          <cell r="I2178" t="str">
            <v>国药准字H20041743</v>
          </cell>
          <cell r="J2178" t="str">
            <v>未过评药品</v>
          </cell>
          <cell r="K2178" t="str">
            <v>乙类</v>
          </cell>
          <cell r="L2178" t="str">
            <v>否</v>
          </cell>
          <cell r="M2178" t="str">
            <v>否</v>
          </cell>
          <cell r="N2178" t="str">
            <v>否</v>
          </cell>
          <cell r="O2178" t="str">
            <v>42.00</v>
          </cell>
          <cell r="P2178" t="str">
            <v>6.00</v>
          </cell>
          <cell r="Q2178" t="str">
            <v>42.00</v>
          </cell>
          <cell r="R2178" t="str">
            <v>42.00</v>
          </cell>
          <cell r="S2178" t="str">
            <v>益阳市、邵阳市</v>
          </cell>
          <cell r="T2178" t="str">
            <v>23.56</v>
          </cell>
          <cell r="U2178" t="str">
            <v>湘潭市</v>
          </cell>
          <cell r="V2178" t="str">
            <v>40.74、42.00</v>
          </cell>
        </row>
        <row r="2179">
          <cell r="D2179" t="str">
            <v>XM04AAB117E003010303719</v>
          </cell>
          <cell r="E2179" t="str">
            <v>缓释控释剂型</v>
          </cell>
          <cell r="F2179" t="str">
            <v>0.25g</v>
          </cell>
          <cell r="G2179" t="str">
            <v>0.25g×14粒/盒</v>
          </cell>
          <cell r="H2179" t="str">
            <v>黑龙江澳利达奈德制药有限公司</v>
          </cell>
          <cell r="I2179" t="str">
            <v>国药准字H20041338</v>
          </cell>
          <cell r="J2179" t="str">
            <v>未过评药品</v>
          </cell>
          <cell r="K2179" t="str">
            <v>乙类</v>
          </cell>
          <cell r="L2179" t="str">
            <v>否</v>
          </cell>
          <cell r="M2179" t="str">
            <v>否</v>
          </cell>
          <cell r="N2179" t="str">
            <v>否</v>
          </cell>
          <cell r="O2179" t="str">
            <v>40.52</v>
          </cell>
          <cell r="P2179" t="str">
            <v>2.89</v>
          </cell>
          <cell r="Q2179" t="str">
            <v>40.52</v>
          </cell>
          <cell r="R2179" t="str">
            <v>49.80</v>
          </cell>
          <cell r="S2179" t="str">
            <v>湘西土家族苗族自治州</v>
          </cell>
          <cell r="T2179" t="str">
            <v>29.58</v>
          </cell>
          <cell r="U2179" t="str">
            <v>郴州市</v>
          </cell>
          <cell r="V2179" t="str">
            <v>29.58、35.00、40.52</v>
          </cell>
        </row>
        <row r="2180">
          <cell r="D2180" t="str">
            <v>XM04AAB117E003010403719</v>
          </cell>
          <cell r="E2180" t="str">
            <v>缓释胶囊</v>
          </cell>
          <cell r="F2180" t="str">
            <v>0.25g</v>
          </cell>
          <cell r="G2180" t="str">
            <v>0.25g×28粒/盒</v>
          </cell>
          <cell r="H2180" t="str">
            <v>黑龙江澳利达奈德制药有限公司</v>
          </cell>
          <cell r="I2180" t="str">
            <v>国药准字H20041338</v>
          </cell>
          <cell r="J2180" t="str">
            <v>未过评药品</v>
          </cell>
          <cell r="K2180" t="str">
            <v>乙类</v>
          </cell>
          <cell r="L2180" t="str">
            <v>否</v>
          </cell>
          <cell r="M2180" t="str">
            <v>否</v>
          </cell>
          <cell r="N2180" t="str">
            <v>否</v>
          </cell>
          <cell r="O2180" t="str">
            <v>81.04</v>
          </cell>
          <cell r="P2180" t="str">
            <v>2.89</v>
          </cell>
          <cell r="Q2180" t="str">
            <v>81.04</v>
          </cell>
          <cell r="R2180" t="str">
            <v>/</v>
          </cell>
          <cell r="S2180" t="str">
            <v>/</v>
          </cell>
          <cell r="T2180" t="str">
            <v>/</v>
          </cell>
          <cell r="U2180" t="str">
            <v>/</v>
          </cell>
          <cell r="V2180" t="str">
            <v>/</v>
          </cell>
        </row>
        <row r="2181">
          <cell r="D2181" t="str">
            <v>XG01AAZ028D003010301730</v>
          </cell>
          <cell r="E2181" t="str">
            <v>栓剂</v>
          </cell>
          <cell r="F2181" t="str">
            <v>20万单位</v>
          </cell>
          <cell r="G2181" t="str">
            <v>20万单位×14枚/盒</v>
          </cell>
          <cell r="H2181" t="str">
            <v>江苏远恒药业有限公司</v>
          </cell>
          <cell r="I2181" t="str">
            <v>国药准字H32026101</v>
          </cell>
          <cell r="J2181" t="str">
            <v>未过评药品</v>
          </cell>
          <cell r="K2181" t="str">
            <v>甲类</v>
          </cell>
          <cell r="L2181" t="str">
            <v>否</v>
          </cell>
          <cell r="M2181" t="str">
            <v>否</v>
          </cell>
          <cell r="N2181" t="str">
            <v>否</v>
          </cell>
          <cell r="O2181" t="str">
            <v>21.90</v>
          </cell>
          <cell r="P2181" t="str">
            <v>1.56</v>
          </cell>
          <cell r="Q2181" t="str">
            <v>21.90</v>
          </cell>
          <cell r="R2181" t="str">
            <v>26.00</v>
          </cell>
          <cell r="S2181" t="str">
            <v>岳阳市</v>
          </cell>
          <cell r="T2181" t="str">
            <v>15.00</v>
          </cell>
          <cell r="U2181" t="str">
            <v>永州市</v>
          </cell>
          <cell r="V2181" t="str">
            <v>24.00</v>
          </cell>
        </row>
        <row r="2182">
          <cell r="D2182" t="str">
            <v>XJ02AXZ098A001040104129</v>
          </cell>
          <cell r="E2182" t="str">
            <v>片剂(糖衣片)</v>
          </cell>
          <cell r="F2182" t="str">
            <v>50万单位</v>
          </cell>
          <cell r="G2182" t="str">
            <v>50万单位×30片/瓶</v>
          </cell>
          <cell r="H2182" t="str">
            <v>山东鲁抗医药股份有限公司</v>
          </cell>
          <cell r="I2182" t="str">
            <v>国药准字H37022917</v>
          </cell>
          <cell r="J2182" t="str">
            <v>过评药品</v>
          </cell>
          <cell r="K2182" t="str">
            <v>丙类</v>
          </cell>
          <cell r="L2182" t="str">
            <v>否</v>
          </cell>
          <cell r="M2182" t="str">
            <v>否</v>
          </cell>
          <cell r="N2182" t="str">
            <v>否</v>
          </cell>
          <cell r="O2182" t="str">
            <v>98.00</v>
          </cell>
          <cell r="P2182" t="str">
            <v>3.27</v>
          </cell>
          <cell r="Q2182" t="str">
            <v>98.00</v>
          </cell>
          <cell r="R2182" t="str">
            <v>/</v>
          </cell>
          <cell r="S2182" t="str">
            <v>/</v>
          </cell>
          <cell r="T2182" t="str">
            <v>/</v>
          </cell>
          <cell r="U2182" t="str">
            <v>/</v>
          </cell>
          <cell r="V2182" t="str">
            <v>/</v>
          </cell>
        </row>
        <row r="2183">
          <cell r="D2183" t="str">
            <v>ZA09AAC0505020103729</v>
          </cell>
          <cell r="E2183" t="str">
            <v>注射剂</v>
          </cell>
          <cell r="F2183" t="str">
            <v>每支20ml(含总黄酮100mg)</v>
          </cell>
          <cell r="G2183" t="str">
            <v>每支20ml(含总黄酮100mg)×1支</v>
          </cell>
          <cell r="H2183" t="str">
            <v>多多药业有限公司</v>
          </cell>
          <cell r="I2183" t="str">
            <v>国药准字Z20033181</v>
          </cell>
          <cell r="J2183" t="str">
            <v>未过评药品</v>
          </cell>
          <cell r="K2183" t="str">
            <v>乙类</v>
          </cell>
          <cell r="L2183" t="str">
            <v>否</v>
          </cell>
          <cell r="M2183" t="str">
            <v>否</v>
          </cell>
          <cell r="N2183" t="str">
            <v>否</v>
          </cell>
          <cell r="O2183" t="str">
            <v>31.95</v>
          </cell>
          <cell r="P2183" t="str">
            <v>31.95</v>
          </cell>
          <cell r="Q2183" t="str">
            <v>31.95</v>
          </cell>
          <cell r="R2183" t="str">
            <v>/</v>
          </cell>
          <cell r="S2183" t="str">
            <v>/</v>
          </cell>
          <cell r="T2183" t="str">
            <v>/</v>
          </cell>
          <cell r="U2183" t="str">
            <v>/</v>
          </cell>
          <cell r="V2183" t="str">
            <v>/</v>
          </cell>
        </row>
        <row r="2184">
          <cell r="D2184" t="str">
            <v>ZA09AAC0505020103776</v>
          </cell>
          <cell r="E2184" t="str">
            <v>注射剂</v>
          </cell>
          <cell r="F2184" t="str">
            <v>每支装20ml（含总黄酮100mg）</v>
          </cell>
          <cell r="G2184" t="str">
            <v>每支装20ml（含总黄酮100mg）×1支/支</v>
          </cell>
          <cell r="H2184" t="str">
            <v>黑龙江金九药业股份有限公司</v>
          </cell>
          <cell r="I2184" t="str">
            <v>国药准字Z23020810</v>
          </cell>
          <cell r="J2184" t="str">
            <v>未过评药品</v>
          </cell>
          <cell r="K2184" t="str">
            <v>乙类</v>
          </cell>
          <cell r="L2184" t="str">
            <v>否</v>
          </cell>
          <cell r="M2184" t="str">
            <v>否</v>
          </cell>
          <cell r="N2184" t="str">
            <v>否</v>
          </cell>
          <cell r="O2184" t="str">
            <v>39.80</v>
          </cell>
          <cell r="P2184" t="str">
            <v>39.80</v>
          </cell>
          <cell r="Q2184" t="str">
            <v>39.80</v>
          </cell>
          <cell r="R2184" t="str">
            <v>/</v>
          </cell>
          <cell r="S2184" t="str">
            <v>/</v>
          </cell>
          <cell r="T2184" t="str">
            <v>/</v>
          </cell>
          <cell r="U2184" t="str">
            <v>/</v>
          </cell>
          <cell r="V2184" t="str">
            <v>/</v>
          </cell>
        </row>
        <row r="2185">
          <cell r="D2185" t="str">
            <v>ZA09AAC0505030103793</v>
          </cell>
          <cell r="E2185" t="str">
            <v>注射液</v>
          </cell>
          <cell r="F2185" t="str">
            <v>每支20ml(含总黄酮100mg)</v>
          </cell>
          <cell r="G2185" t="str">
            <v>每支20ml(含总黄酮100mg)×1支/支</v>
          </cell>
          <cell r="H2185" t="str">
            <v>黑龙江乌苏里江制药有限公司</v>
          </cell>
          <cell r="I2185" t="str">
            <v>国药准字Z23021162</v>
          </cell>
          <cell r="J2185" t="str">
            <v>未过评药品</v>
          </cell>
          <cell r="K2185" t="str">
            <v>乙类</v>
          </cell>
          <cell r="L2185" t="str">
            <v>否</v>
          </cell>
          <cell r="M2185" t="str">
            <v>否</v>
          </cell>
          <cell r="N2185" t="str">
            <v>否</v>
          </cell>
          <cell r="O2185" t="str">
            <v>32.00</v>
          </cell>
          <cell r="P2185" t="str">
            <v>32.00</v>
          </cell>
          <cell r="Q2185" t="str">
            <v>32.00</v>
          </cell>
          <cell r="R2185" t="str">
            <v>/</v>
          </cell>
          <cell r="S2185" t="str">
            <v>/</v>
          </cell>
          <cell r="T2185" t="str">
            <v>/</v>
          </cell>
          <cell r="U2185" t="str">
            <v>/</v>
          </cell>
          <cell r="V2185" t="str">
            <v>/</v>
          </cell>
        </row>
        <row r="2186">
          <cell r="D2186" t="str">
            <v>ZA09AAC0503020103555</v>
          </cell>
          <cell r="E2186" t="str">
            <v>片剂(糖衣)</v>
          </cell>
          <cell r="F2186" t="str">
            <v>无</v>
          </cell>
          <cell r="G2186" t="str">
            <v>无×12片/盒</v>
          </cell>
          <cell r="H2186" t="str">
            <v>吉林省华侨药业集团有限公司</v>
          </cell>
          <cell r="I2186" t="str">
            <v>国药准字Z22020739</v>
          </cell>
          <cell r="J2186" t="str">
            <v>未过评药品</v>
          </cell>
          <cell r="K2186" t="str">
            <v>乙类</v>
          </cell>
          <cell r="L2186" t="str">
            <v>否</v>
          </cell>
          <cell r="M2186" t="str">
            <v>否</v>
          </cell>
          <cell r="N2186" t="str">
            <v>否</v>
          </cell>
          <cell r="O2186" t="str">
            <v>64.20</v>
          </cell>
          <cell r="P2186" t="str">
            <v>5.35</v>
          </cell>
          <cell r="Q2186" t="str">
            <v>64.20</v>
          </cell>
          <cell r="R2186" t="str">
            <v>/</v>
          </cell>
          <cell r="S2186" t="str">
            <v>/</v>
          </cell>
          <cell r="T2186" t="str">
            <v>/</v>
          </cell>
          <cell r="U2186" t="str">
            <v>/</v>
          </cell>
          <cell r="V2186" t="str">
            <v>/</v>
          </cell>
        </row>
        <row r="2187">
          <cell r="D2187" t="str">
            <v>ZA09AAC0498010103795</v>
          </cell>
          <cell r="E2187" t="str">
            <v>胶囊剂</v>
          </cell>
          <cell r="F2187" t="str">
            <v>0.25g</v>
          </cell>
          <cell r="G2187" t="str">
            <v>0.25g×20粒/盒</v>
          </cell>
          <cell r="H2187" t="str">
            <v>黑龙江乌苏里江制药有限公司哈尔滨分公司</v>
          </cell>
          <cell r="I2187" t="str">
            <v>国药准字Z23021147</v>
          </cell>
          <cell r="J2187" t="str">
            <v>未过评药品</v>
          </cell>
          <cell r="K2187" t="str">
            <v>乙类</v>
          </cell>
          <cell r="L2187" t="str">
            <v>否</v>
          </cell>
          <cell r="M2187" t="str">
            <v>否</v>
          </cell>
          <cell r="N2187" t="str">
            <v>否</v>
          </cell>
          <cell r="O2187" t="str">
            <v>77.00</v>
          </cell>
          <cell r="P2187" t="str">
            <v>3.85</v>
          </cell>
          <cell r="Q2187" t="str">
            <v>77.00</v>
          </cell>
          <cell r="R2187" t="str">
            <v>/</v>
          </cell>
          <cell r="S2187" t="str">
            <v>/</v>
          </cell>
          <cell r="T2187" t="str">
            <v>/</v>
          </cell>
          <cell r="U2187" t="str">
            <v>/</v>
          </cell>
          <cell r="V2187" t="str">
            <v>/</v>
          </cell>
        </row>
        <row r="2188">
          <cell r="D2188" t="str">
            <v>ZA09AAC0498010203679</v>
          </cell>
          <cell r="E2188" t="str">
            <v>胶囊剂</v>
          </cell>
          <cell r="F2188" t="str">
            <v>每粒装0.25g</v>
          </cell>
          <cell r="G2188" t="str">
            <v>每粒装0.25g×24粒/盒</v>
          </cell>
          <cell r="H2188" t="str">
            <v>上海皇象铁力蓝天制药有限公司</v>
          </cell>
          <cell r="I2188" t="str">
            <v>国药准字Z23022186</v>
          </cell>
          <cell r="J2188" t="str">
            <v>未过评药品</v>
          </cell>
          <cell r="K2188" t="str">
            <v>乙类</v>
          </cell>
          <cell r="L2188" t="str">
            <v>否</v>
          </cell>
          <cell r="M2188" t="str">
            <v>否</v>
          </cell>
          <cell r="N2188" t="str">
            <v>否</v>
          </cell>
          <cell r="O2188" t="str">
            <v>90.00</v>
          </cell>
          <cell r="P2188" t="str">
            <v>3.75</v>
          </cell>
          <cell r="Q2188" t="str">
            <v>90.00</v>
          </cell>
          <cell r="R2188" t="str">
            <v>9.00</v>
          </cell>
          <cell r="S2188" t="str">
            <v>湘西土家族苗族自治州</v>
          </cell>
          <cell r="T2188" t="str">
            <v>9.00</v>
          </cell>
          <cell r="U2188" t="str">
            <v>湘西土家族苗族自治州</v>
          </cell>
          <cell r="V2188" t="str">
            <v>9.00</v>
          </cell>
        </row>
        <row r="2189">
          <cell r="D2189" t="str">
            <v>ZA09AAC0498010303795</v>
          </cell>
          <cell r="E2189" t="str">
            <v>胶囊剂</v>
          </cell>
          <cell r="F2189" t="str">
            <v>0.25g</v>
          </cell>
          <cell r="G2189" t="str">
            <v>0.25g×60粒/盒</v>
          </cell>
          <cell r="H2189" t="str">
            <v>黑龙江乌苏里江制药有限公司哈尔滨分公司</v>
          </cell>
          <cell r="I2189" t="str">
            <v>国药准字Z23021147</v>
          </cell>
          <cell r="J2189" t="str">
            <v>未过评药品</v>
          </cell>
          <cell r="K2189" t="str">
            <v>乙类</v>
          </cell>
          <cell r="L2189" t="str">
            <v>否</v>
          </cell>
          <cell r="M2189" t="str">
            <v>否</v>
          </cell>
          <cell r="N2189" t="str">
            <v>否</v>
          </cell>
          <cell r="O2189" t="str">
            <v>231.00</v>
          </cell>
          <cell r="P2189" t="str">
            <v>3.85</v>
          </cell>
          <cell r="Q2189" t="str">
            <v>231.00</v>
          </cell>
          <cell r="R2189" t="str">
            <v>/</v>
          </cell>
          <cell r="S2189" t="str">
            <v>/</v>
          </cell>
          <cell r="T2189" t="str">
            <v>/</v>
          </cell>
          <cell r="U2189" t="str">
            <v>/</v>
          </cell>
          <cell r="V2189" t="str">
            <v>/</v>
          </cell>
        </row>
        <row r="2190">
          <cell r="D2190" t="str">
            <v>ZA10AAC0502010103776</v>
          </cell>
          <cell r="E2190" t="str">
            <v>合剂</v>
          </cell>
          <cell r="F2190" t="str">
            <v>每支装10ml,每瓶装100ml</v>
          </cell>
          <cell r="G2190" t="str">
            <v>每支装10ml,每瓶装100ml×6支/盒</v>
          </cell>
          <cell r="H2190" t="str">
            <v>黑龙江珍宝岛药业股份有限公司</v>
          </cell>
          <cell r="I2190" t="str">
            <v>国药准字Z23021536</v>
          </cell>
          <cell r="J2190" t="str">
            <v>未过评药品</v>
          </cell>
          <cell r="K2190" t="str">
            <v>乙类</v>
          </cell>
          <cell r="L2190" t="str">
            <v>否</v>
          </cell>
          <cell r="M2190" t="str">
            <v>否</v>
          </cell>
          <cell r="N2190" t="str">
            <v>否</v>
          </cell>
          <cell r="O2190" t="str">
            <v>38.50</v>
          </cell>
          <cell r="P2190" t="str">
            <v>6.42</v>
          </cell>
          <cell r="Q2190" t="str">
            <v>38.50</v>
          </cell>
          <cell r="R2190" t="str">
            <v>192.51</v>
          </cell>
          <cell r="S2190" t="str">
            <v>长沙市</v>
          </cell>
          <cell r="T2190" t="str">
            <v>18.00</v>
          </cell>
          <cell r="U2190" t="str">
            <v>岳阳市</v>
          </cell>
          <cell r="V2190" t="str">
            <v>77.00</v>
          </cell>
        </row>
        <row r="2191">
          <cell r="D2191" t="str">
            <v>ZA10AAC0502020204183</v>
          </cell>
          <cell r="E2191" t="str">
            <v>合剂</v>
          </cell>
          <cell r="F2191" t="str">
            <v>每支装10ml</v>
          </cell>
          <cell r="G2191" t="str">
            <v>每支装10ml×10支/盒</v>
          </cell>
          <cell r="H2191" t="str">
            <v>山东仙河药业有限公司</v>
          </cell>
          <cell r="I2191" t="str">
            <v>国药准字Z37021127</v>
          </cell>
          <cell r="J2191" t="str">
            <v>未过评药品</v>
          </cell>
          <cell r="K2191" t="str">
            <v>乙类</v>
          </cell>
          <cell r="L2191" t="str">
            <v>否</v>
          </cell>
          <cell r="M2191" t="str">
            <v>否</v>
          </cell>
          <cell r="N2191" t="str">
            <v>否</v>
          </cell>
          <cell r="O2191" t="str">
            <v>98.00</v>
          </cell>
          <cell r="P2191" t="str">
            <v>9.80</v>
          </cell>
          <cell r="Q2191" t="str">
            <v>98.00</v>
          </cell>
          <cell r="R2191" t="str">
            <v>98.00</v>
          </cell>
          <cell r="S2191" t="str">
            <v>张家界市、永州市、湘潭市、怀化市、衡阳市、长沙市、岳阳市、娄底市、郴州市、益阳市、株洲市</v>
          </cell>
          <cell r="T2191" t="str">
            <v>35.00</v>
          </cell>
          <cell r="U2191" t="str">
            <v>娄底市</v>
          </cell>
          <cell r="V2191" t="str">
            <v>98.00</v>
          </cell>
        </row>
        <row r="2192">
          <cell r="D2192" t="str">
            <v>ZA10AAC0578010103714</v>
          </cell>
          <cell r="E2192" t="str">
            <v>合剂</v>
          </cell>
          <cell r="F2192" t="str">
            <v>每支装10毫升(含刺五加浸膏250毫克、五味子流浸膏0.25毫升)</v>
          </cell>
          <cell r="G2192" t="str">
            <v>每支装10毫升(含刺五加浸膏250毫克、五味子流浸膏0.25毫升)×6支/盒</v>
          </cell>
          <cell r="H2192" t="str">
            <v>哈药集团中药二厂</v>
          </cell>
          <cell r="I2192" t="str">
            <v>国药准字Z23021474</v>
          </cell>
          <cell r="J2192" t="str">
            <v>未过评药品</v>
          </cell>
          <cell r="K2192" t="str">
            <v>乙类</v>
          </cell>
          <cell r="L2192" t="str">
            <v>否</v>
          </cell>
          <cell r="M2192" t="str">
            <v>否</v>
          </cell>
          <cell r="N2192" t="str">
            <v>否</v>
          </cell>
          <cell r="O2192" t="str">
            <v>66.00</v>
          </cell>
          <cell r="P2192" t="str">
            <v>11.00</v>
          </cell>
          <cell r="Q2192" t="str">
            <v>66.00</v>
          </cell>
          <cell r="R2192" t="str">
            <v>299.00</v>
          </cell>
          <cell r="S2192" t="str">
            <v>长沙市</v>
          </cell>
          <cell r="T2192" t="str">
            <v>59.84</v>
          </cell>
          <cell r="U2192" t="str">
            <v>株洲市</v>
          </cell>
          <cell r="V2192" t="str">
            <v>299.00、70.40、59.84、84.48</v>
          </cell>
        </row>
        <row r="2193">
          <cell r="D2193" t="str">
            <v>ZA10AAC0578010103776</v>
          </cell>
          <cell r="E2193" t="str">
            <v>合剂</v>
          </cell>
          <cell r="F2193" t="str">
            <v>每支装10ml,每瓶装100ml</v>
          </cell>
          <cell r="G2193" t="str">
            <v>每支装10ml,每瓶装100ml×10支/盒</v>
          </cell>
          <cell r="H2193" t="str">
            <v>黑龙江珍宝岛药业股份有限公司</v>
          </cell>
          <cell r="I2193" t="str">
            <v>国药准字Z23021536</v>
          </cell>
          <cell r="J2193" t="str">
            <v>未过评药品</v>
          </cell>
          <cell r="K2193" t="str">
            <v>乙类</v>
          </cell>
          <cell r="L2193" t="str">
            <v>否</v>
          </cell>
          <cell r="M2193" t="str">
            <v>否</v>
          </cell>
          <cell r="N2193" t="str">
            <v>否</v>
          </cell>
          <cell r="O2193" t="str">
            <v>64.17</v>
          </cell>
          <cell r="P2193" t="str">
            <v>6.42</v>
          </cell>
          <cell r="Q2193" t="str">
            <v>64.17</v>
          </cell>
          <cell r="R2193" t="str">
            <v>88.00</v>
          </cell>
          <cell r="S2193" t="str">
            <v>长沙市</v>
          </cell>
          <cell r="T2193" t="str">
            <v>0.10</v>
          </cell>
          <cell r="U2193" t="str">
            <v>长沙市</v>
          </cell>
          <cell r="V2193" t="str">
            <v>21.00、88.00、0.10、38.00</v>
          </cell>
        </row>
        <row r="2194">
          <cell r="D2194" t="str">
            <v>ZA10AAC0578010203714</v>
          </cell>
          <cell r="E2194" t="str">
            <v>合剂</v>
          </cell>
          <cell r="F2194" t="str">
            <v>每支装10毫升(含刺五加浸膏250毫克、五味子流浸膏0.25毫升)</v>
          </cell>
          <cell r="G2194" t="str">
            <v>每支装10毫升(含刺五加浸膏250毫克、五味子流浸膏0.25毫升)×30支/盒</v>
          </cell>
          <cell r="H2194" t="str">
            <v>哈药集团中药二厂</v>
          </cell>
          <cell r="I2194" t="str">
            <v>国药准字Z23021474</v>
          </cell>
          <cell r="J2194" t="str">
            <v>未过评药品</v>
          </cell>
          <cell r="K2194" t="str">
            <v>乙类</v>
          </cell>
          <cell r="L2194" t="str">
            <v>否</v>
          </cell>
          <cell r="M2194" t="str">
            <v>否</v>
          </cell>
          <cell r="N2194" t="str">
            <v>否</v>
          </cell>
          <cell r="O2194" t="str">
            <v>330.00</v>
          </cell>
          <cell r="P2194" t="str">
            <v>11.00</v>
          </cell>
          <cell r="Q2194" t="str">
            <v>330.00</v>
          </cell>
          <cell r="R2194" t="str">
            <v>330.00</v>
          </cell>
          <cell r="S2194" t="str">
            <v>长沙市、株洲市</v>
          </cell>
          <cell r="T2194" t="str">
            <v>246.00</v>
          </cell>
          <cell r="U2194" t="str">
            <v>长沙市</v>
          </cell>
          <cell r="V2194" t="str">
            <v>328.00</v>
          </cell>
        </row>
        <row r="2195">
          <cell r="D2195" t="str">
            <v>ZA09AAC0500010103706</v>
          </cell>
          <cell r="E2195" t="str">
            <v>颗粒剂</v>
          </cell>
          <cell r="F2195" t="str">
            <v>每袋装3g(含刺五加浸膏0.5g)(未添加蔗糖)</v>
          </cell>
          <cell r="G2195" t="str">
            <v>每袋装3g(含刺五加浸膏0.5g)(未添加蔗糖)×10袋/盒</v>
          </cell>
          <cell r="H2195" t="str">
            <v>黑龙江诺捷制药有限责任公司</v>
          </cell>
          <cell r="I2195" t="str">
            <v>国药准字Z23021612</v>
          </cell>
          <cell r="J2195" t="str">
            <v>未过评药品</v>
          </cell>
          <cell r="K2195" t="str">
            <v>乙类</v>
          </cell>
          <cell r="L2195" t="str">
            <v>否</v>
          </cell>
          <cell r="M2195" t="str">
            <v>否</v>
          </cell>
          <cell r="N2195" t="str">
            <v>否</v>
          </cell>
          <cell r="O2195" t="str">
            <v>86.67</v>
          </cell>
          <cell r="P2195" t="str">
            <v>8.67</v>
          </cell>
          <cell r="Q2195" t="str">
            <v>86.67</v>
          </cell>
          <cell r="R2195" t="str">
            <v>58.00</v>
          </cell>
          <cell r="S2195" t="str">
            <v>长沙市</v>
          </cell>
          <cell r="T2195" t="str">
            <v>58.00</v>
          </cell>
          <cell r="U2195" t="str">
            <v>长沙市</v>
          </cell>
          <cell r="V2195" t="str">
            <v>58.00</v>
          </cell>
        </row>
        <row r="2196">
          <cell r="D2196" t="str">
            <v>ZA09AAC0500010203706</v>
          </cell>
          <cell r="E2196" t="str">
            <v>颗粒剂</v>
          </cell>
          <cell r="F2196" t="str">
            <v>每袋装3g(含刺五加浸膏0.5g)(未添加蔗糖)</v>
          </cell>
          <cell r="G2196" t="str">
            <v>每袋装3g(含刺五加浸膏0.5g)(未添加蔗糖)×6袋/盒</v>
          </cell>
          <cell r="H2196" t="str">
            <v>黑龙江诺捷制药有限责任公司</v>
          </cell>
          <cell r="I2196" t="str">
            <v>国药准字Z23021612</v>
          </cell>
          <cell r="J2196" t="str">
            <v>未过评药品</v>
          </cell>
          <cell r="K2196" t="str">
            <v>乙类</v>
          </cell>
          <cell r="L2196" t="str">
            <v>否</v>
          </cell>
          <cell r="M2196" t="str">
            <v>否</v>
          </cell>
          <cell r="N2196" t="str">
            <v>否</v>
          </cell>
          <cell r="O2196" t="str">
            <v>52.00</v>
          </cell>
          <cell r="P2196" t="str">
            <v>8.67</v>
          </cell>
          <cell r="Q2196" t="str">
            <v>52.00</v>
          </cell>
          <cell r="R2196" t="str">
            <v>/</v>
          </cell>
          <cell r="S2196" t="str">
            <v>/</v>
          </cell>
          <cell r="T2196" t="str">
            <v>/</v>
          </cell>
          <cell r="U2196" t="str">
            <v>/</v>
          </cell>
          <cell r="V2196" t="str">
            <v>/</v>
          </cell>
        </row>
        <row r="2197">
          <cell r="D2197" t="str">
            <v>ZA09AAC0500040103706</v>
          </cell>
          <cell r="E2197" t="str">
            <v>颗粒剂</v>
          </cell>
          <cell r="F2197" t="str">
            <v>每袋装3g(含刺五加浸膏0.5g)(未添加蔗糖)</v>
          </cell>
          <cell r="G2197" t="str">
            <v>每袋装3g(含刺五加浸膏0.5g)(未添加蔗糖)×9袋/盒</v>
          </cell>
          <cell r="H2197" t="str">
            <v>黑龙江诺捷制药有限责任公司</v>
          </cell>
          <cell r="I2197" t="str">
            <v>国药准字Z23021612</v>
          </cell>
          <cell r="J2197" t="str">
            <v>未过评药品</v>
          </cell>
          <cell r="K2197" t="str">
            <v>乙类</v>
          </cell>
          <cell r="L2197" t="str">
            <v>否</v>
          </cell>
          <cell r="M2197" t="str">
            <v>否</v>
          </cell>
          <cell r="N2197" t="str">
            <v>否</v>
          </cell>
          <cell r="O2197" t="str">
            <v>78.00</v>
          </cell>
          <cell r="P2197" t="str">
            <v>8.67</v>
          </cell>
          <cell r="Q2197" t="str">
            <v>78.00</v>
          </cell>
          <cell r="R2197" t="str">
            <v>/</v>
          </cell>
          <cell r="S2197" t="str">
            <v>/</v>
          </cell>
          <cell r="T2197" t="str">
            <v>/</v>
          </cell>
          <cell r="U2197" t="str">
            <v>/</v>
          </cell>
          <cell r="V2197" t="str">
            <v>/</v>
          </cell>
        </row>
        <row r="2198">
          <cell r="D2198" t="str">
            <v>ZA16FAQ0174010105528</v>
          </cell>
          <cell r="E2198" t="str">
            <v>胶囊剂</v>
          </cell>
          <cell r="F2198" t="str">
            <v>每粒装0.4g</v>
          </cell>
          <cell r="G2198" t="str">
            <v>每粒装0.4g×54粒/盒</v>
          </cell>
          <cell r="H2198" t="str">
            <v>贵州太和制药有限公司</v>
          </cell>
          <cell r="I2198" t="str">
            <v>国药准字Z20025028</v>
          </cell>
          <cell r="J2198" t="str">
            <v>未过评药品</v>
          </cell>
          <cell r="K2198" t="str">
            <v>乙类</v>
          </cell>
          <cell r="L2198" t="str">
            <v>否</v>
          </cell>
          <cell r="M2198" t="str">
            <v>否</v>
          </cell>
          <cell r="N2198" t="str">
            <v>否</v>
          </cell>
          <cell r="O2198" t="str">
            <v>40.50</v>
          </cell>
          <cell r="P2198" t="str">
            <v>0.75</v>
          </cell>
          <cell r="Q2198" t="str">
            <v>40.50</v>
          </cell>
          <cell r="R2198" t="str">
            <v>65.00</v>
          </cell>
          <cell r="S2198" t="str">
            <v>湘潭市</v>
          </cell>
          <cell r="T2198" t="str">
            <v>56.80</v>
          </cell>
          <cell r="U2198" t="str">
            <v>湘潭市</v>
          </cell>
          <cell r="V2198" t="str">
            <v>65.00、61.24、56.80</v>
          </cell>
        </row>
        <row r="2199">
          <cell r="D2199" t="str">
            <v>XC01EAQ015B002010103462</v>
          </cell>
          <cell r="E2199" t="str">
            <v>注射液</v>
          </cell>
          <cell r="F2199" t="str">
            <v>2ml:10μg</v>
          </cell>
          <cell r="G2199" t="str">
            <v>2ml:10μg×1瓶/瓶</v>
          </cell>
          <cell r="H2199" t="str">
            <v>蓬莱诺康药业有限公司</v>
          </cell>
          <cell r="I2199" t="str">
            <v>国药准字H20100179</v>
          </cell>
          <cell r="J2199" t="str">
            <v>未过评药品</v>
          </cell>
          <cell r="K2199" t="str">
            <v>丙类</v>
          </cell>
          <cell r="L2199" t="str">
            <v>否</v>
          </cell>
          <cell r="M2199" t="str">
            <v>否</v>
          </cell>
          <cell r="N2199" t="str">
            <v>否</v>
          </cell>
          <cell r="O2199" t="str">
            <v>82.84</v>
          </cell>
          <cell r="P2199" t="str">
            <v>82.84</v>
          </cell>
          <cell r="Q2199" t="str">
            <v>82.84</v>
          </cell>
          <cell r="R2199" t="str">
            <v>/</v>
          </cell>
          <cell r="S2199" t="str">
            <v>/</v>
          </cell>
          <cell r="T2199" t="str">
            <v>/</v>
          </cell>
          <cell r="U2199" t="str">
            <v>/</v>
          </cell>
          <cell r="V2199" t="str">
            <v>/</v>
          </cell>
        </row>
        <row r="2200">
          <cell r="D2200" t="str">
            <v>XC01EAQ015B002020100156</v>
          </cell>
          <cell r="E2200" t="str">
            <v>注射剂(小容量注射剂)</v>
          </cell>
          <cell r="F2200" t="str">
            <v>2ml:10μg</v>
          </cell>
          <cell r="G2200" t="str">
            <v>2ml:10μg×1瓶/盒</v>
          </cell>
          <cell r="H2200" t="str">
            <v>北京泰德制药股份有限公司</v>
          </cell>
          <cell r="I2200" t="str">
            <v>国药准字H10980024</v>
          </cell>
          <cell r="J2200" t="str">
            <v>未过评药品</v>
          </cell>
          <cell r="K2200" t="str">
            <v>丙类</v>
          </cell>
          <cell r="L2200" t="str">
            <v>否</v>
          </cell>
          <cell r="M2200" t="str">
            <v>否</v>
          </cell>
          <cell r="N2200" t="str">
            <v>否</v>
          </cell>
          <cell r="O2200" t="str">
            <v>85.85</v>
          </cell>
          <cell r="P2200" t="str">
            <v>85.85</v>
          </cell>
          <cell r="Q2200" t="str">
            <v>85.85</v>
          </cell>
          <cell r="R2200" t="str">
            <v>/</v>
          </cell>
          <cell r="S2200" t="str">
            <v>/</v>
          </cell>
          <cell r="T2200" t="str">
            <v>/</v>
          </cell>
          <cell r="U2200" t="str">
            <v>/</v>
          </cell>
          <cell r="V2200" t="str">
            <v>/</v>
          </cell>
        </row>
        <row r="2201">
          <cell r="D2201" t="str">
            <v>XC01EAQ015B002010101088</v>
          </cell>
          <cell r="E2201" t="str">
            <v>注射剂</v>
          </cell>
          <cell r="F2201" t="str">
            <v>1ml:5μg</v>
          </cell>
          <cell r="G2201" t="str">
            <v>1ml:5μg×1支/盒</v>
          </cell>
          <cell r="H2201" t="str">
            <v>本溪恒康制药有限公司</v>
          </cell>
          <cell r="I2201" t="str">
            <v>国药准字H20093174</v>
          </cell>
          <cell r="J2201" t="str">
            <v>未过评药品</v>
          </cell>
          <cell r="K2201" t="str">
            <v>丙类</v>
          </cell>
          <cell r="L2201" t="str">
            <v>否</v>
          </cell>
          <cell r="M2201" t="str">
            <v>否</v>
          </cell>
          <cell r="N2201" t="str">
            <v>否</v>
          </cell>
          <cell r="O2201" t="str">
            <v>34.70</v>
          </cell>
          <cell r="P2201" t="str">
            <v>34.70</v>
          </cell>
          <cell r="Q2201" t="str">
            <v>34.70</v>
          </cell>
          <cell r="R2201" t="str">
            <v>/</v>
          </cell>
          <cell r="S2201" t="str">
            <v>/</v>
          </cell>
          <cell r="T2201" t="str">
            <v>/</v>
          </cell>
          <cell r="U2201" t="str">
            <v>/</v>
          </cell>
          <cell r="V2201" t="str">
            <v>/</v>
          </cell>
        </row>
        <row r="2202">
          <cell r="D2202" t="str">
            <v>XC01EAQ015B002010102499</v>
          </cell>
          <cell r="E2202" t="str">
            <v>注射液</v>
          </cell>
          <cell r="F2202" t="str">
            <v>1ml:5μg</v>
          </cell>
          <cell r="G2202" t="str">
            <v>1ml:5μg×1支/盒</v>
          </cell>
          <cell r="H2202" t="str">
            <v>西安力邦制药有限公司,西安汉丰药业有限责任公司</v>
          </cell>
          <cell r="I2202" t="str">
            <v>国药准字H20103101</v>
          </cell>
          <cell r="J2202" t="str">
            <v>未过评药品</v>
          </cell>
          <cell r="K2202" t="str">
            <v>丙类</v>
          </cell>
          <cell r="L2202" t="str">
            <v>否</v>
          </cell>
          <cell r="M2202" t="str">
            <v>否</v>
          </cell>
          <cell r="N2202" t="str">
            <v>否</v>
          </cell>
          <cell r="O2202" t="str">
            <v>37.63</v>
          </cell>
          <cell r="P2202" t="str">
            <v>37.63</v>
          </cell>
          <cell r="Q2202" t="str">
            <v>37.63</v>
          </cell>
          <cell r="R2202" t="str">
            <v>35.00</v>
          </cell>
          <cell r="S2202" t="str">
            <v>娄底市</v>
          </cell>
          <cell r="T2202" t="str">
            <v>34.00</v>
          </cell>
          <cell r="U2202" t="str">
            <v>益阳市</v>
          </cell>
          <cell r="V2202" t="str">
            <v>35.00</v>
          </cell>
        </row>
        <row r="2203">
          <cell r="D2203" t="str">
            <v>XC01EAQ015B002010203708</v>
          </cell>
          <cell r="E2203" t="str">
            <v>注射剂</v>
          </cell>
          <cell r="F2203" t="str">
            <v>2ml:10μg</v>
          </cell>
          <cell r="G2203" t="str">
            <v>2ml:10μg×1支/支</v>
          </cell>
          <cell r="H2203" t="str">
            <v>哈药集团生物工程有限公司</v>
          </cell>
          <cell r="I2203" t="str">
            <v>国药准字H20084565</v>
          </cell>
          <cell r="J2203" t="str">
            <v>未过评药品</v>
          </cell>
          <cell r="K2203" t="str">
            <v>丙类</v>
          </cell>
          <cell r="L2203" t="str">
            <v>否</v>
          </cell>
          <cell r="M2203" t="str">
            <v>否</v>
          </cell>
          <cell r="N2203" t="str">
            <v>否</v>
          </cell>
          <cell r="O2203" t="str">
            <v>84.80</v>
          </cell>
          <cell r="P2203" t="str">
            <v>84.80</v>
          </cell>
          <cell r="Q2203" t="str">
            <v>84.80</v>
          </cell>
          <cell r="R2203" t="str">
            <v>/</v>
          </cell>
          <cell r="S2203" t="str">
            <v>/</v>
          </cell>
          <cell r="T2203" t="str">
            <v>/</v>
          </cell>
          <cell r="U2203" t="str">
            <v>/</v>
          </cell>
          <cell r="V2203" t="str">
            <v>/</v>
          </cell>
        </row>
        <row r="2204">
          <cell r="D2204" t="str">
            <v>XC01EAQ015B002020101088</v>
          </cell>
          <cell r="E2204" t="str">
            <v>注射剂</v>
          </cell>
          <cell r="F2204" t="str">
            <v>2ml:10μg</v>
          </cell>
          <cell r="G2204" t="str">
            <v>2ml:10μg×1支/盒</v>
          </cell>
          <cell r="H2204" t="str">
            <v>本溪恒康制药有限公司</v>
          </cell>
          <cell r="I2204" t="str">
            <v>国药准字H20093175</v>
          </cell>
          <cell r="J2204" t="str">
            <v>未过评药品</v>
          </cell>
          <cell r="K2204" t="str">
            <v>丙类</v>
          </cell>
          <cell r="L2204" t="str">
            <v>否</v>
          </cell>
          <cell r="M2204" t="str">
            <v>否</v>
          </cell>
          <cell r="N2204" t="str">
            <v>否</v>
          </cell>
          <cell r="O2204" t="str">
            <v>58.99</v>
          </cell>
          <cell r="P2204" t="str">
            <v>58.99</v>
          </cell>
          <cell r="Q2204" t="str">
            <v>58.99</v>
          </cell>
          <cell r="R2204" t="str">
            <v>/</v>
          </cell>
          <cell r="S2204" t="str">
            <v>/</v>
          </cell>
          <cell r="T2204" t="str">
            <v>/</v>
          </cell>
          <cell r="U2204" t="str">
            <v>/</v>
          </cell>
          <cell r="V2204" t="str">
            <v>/</v>
          </cell>
        </row>
        <row r="2205">
          <cell r="D2205" t="str">
            <v>XC01EAQ015B002020102499</v>
          </cell>
          <cell r="E2205" t="str">
            <v>注射液</v>
          </cell>
          <cell r="F2205" t="str">
            <v>2ml:10μg</v>
          </cell>
          <cell r="G2205" t="str">
            <v>2ml:10μg×1支/盒</v>
          </cell>
          <cell r="H2205" t="str">
            <v>西安力邦制药有限公司,西安汉丰药业有限责任公司</v>
          </cell>
          <cell r="I2205" t="str">
            <v>国药准字H20103100</v>
          </cell>
          <cell r="J2205" t="str">
            <v>未过评药品</v>
          </cell>
          <cell r="K2205" t="str">
            <v>丙类</v>
          </cell>
          <cell r="L2205" t="str">
            <v>否</v>
          </cell>
          <cell r="M2205" t="str">
            <v>否</v>
          </cell>
          <cell r="N2205" t="str">
            <v>否</v>
          </cell>
          <cell r="O2205" t="str">
            <v>63.97</v>
          </cell>
          <cell r="P2205" t="str">
            <v>63.97</v>
          </cell>
          <cell r="Q2205" t="str">
            <v>63.97</v>
          </cell>
          <cell r="R2205" t="str">
            <v>/</v>
          </cell>
          <cell r="S2205" t="str">
            <v>/</v>
          </cell>
          <cell r="T2205" t="str">
            <v>/</v>
          </cell>
          <cell r="U2205" t="str">
            <v>/</v>
          </cell>
          <cell r="V2205" t="str">
            <v>/</v>
          </cell>
        </row>
        <row r="2206">
          <cell r="D2206" t="str">
            <v>ZA16FAQ0187010205934</v>
          </cell>
          <cell r="E2206" t="str">
            <v>胶囊剂</v>
          </cell>
          <cell r="F2206" t="str">
            <v>每粒装0.3g</v>
          </cell>
          <cell r="G2206" t="str">
            <v>每粒装0.3g×60粒/盒</v>
          </cell>
          <cell r="H2206" t="str">
            <v>金诃藏药股份有限公司</v>
          </cell>
          <cell r="I2206" t="str">
            <v>国药准字Z20025865</v>
          </cell>
          <cell r="J2206" t="str">
            <v>未过评药品</v>
          </cell>
          <cell r="K2206" t="str">
            <v>丙类</v>
          </cell>
          <cell r="L2206" t="str">
            <v>否</v>
          </cell>
          <cell r="M2206" t="str">
            <v>否</v>
          </cell>
          <cell r="N2206" t="str">
            <v>否</v>
          </cell>
          <cell r="O2206" t="str">
            <v>86.82</v>
          </cell>
          <cell r="P2206" t="str">
            <v>1.45</v>
          </cell>
          <cell r="Q2206" t="str">
            <v>86.82</v>
          </cell>
          <cell r="R2206" t="str">
            <v>189.00</v>
          </cell>
          <cell r="S2206" t="str">
            <v>湘西土家族苗族自治州</v>
          </cell>
          <cell r="T2206" t="str">
            <v>36.10</v>
          </cell>
          <cell r="U2206" t="str">
            <v>衡阳市</v>
          </cell>
          <cell r="V2206" t="str">
            <v>94.50、189.00</v>
          </cell>
        </row>
        <row r="2207">
          <cell r="D2207" t="str">
            <v>ZA16FAQ0171010100453</v>
          </cell>
          <cell r="E2207" t="str">
            <v>栓剂</v>
          </cell>
          <cell r="F2207" t="str">
            <v>每粒重2g</v>
          </cell>
          <cell r="G2207" t="str">
            <v>每粒重2g×5粒/盒</v>
          </cell>
          <cell r="H2207" t="str">
            <v>丽珠集团丽珠制药厂</v>
          </cell>
          <cell r="I2207" t="str">
            <v>国药准字Z10980066</v>
          </cell>
          <cell r="J2207" t="str">
            <v>未过评药品</v>
          </cell>
          <cell r="K2207" t="str">
            <v>乙类</v>
          </cell>
          <cell r="L2207" t="str">
            <v>否</v>
          </cell>
          <cell r="M2207" t="str">
            <v>否</v>
          </cell>
          <cell r="N2207" t="str">
            <v>否</v>
          </cell>
          <cell r="O2207" t="str">
            <v>28.45</v>
          </cell>
          <cell r="P2207" t="str">
            <v>5.69</v>
          </cell>
          <cell r="Q2207" t="str">
            <v>28.45</v>
          </cell>
          <cell r="R2207" t="str">
            <v>70.00</v>
          </cell>
          <cell r="S2207" t="str">
            <v>永州市</v>
          </cell>
          <cell r="T2207" t="str">
            <v>28.30</v>
          </cell>
          <cell r="U2207" t="str">
            <v>长沙市</v>
          </cell>
          <cell r="V2207" t="str">
            <v>31.00、35.00、46.00</v>
          </cell>
        </row>
        <row r="2208">
          <cell r="D2208" t="str">
            <v>ZA16FAQ0171010200453</v>
          </cell>
          <cell r="E2208" t="str">
            <v>栓剂</v>
          </cell>
          <cell r="F2208" t="str">
            <v>每粒重2g</v>
          </cell>
          <cell r="G2208" t="str">
            <v>每粒重2g×7粒/盒</v>
          </cell>
          <cell r="H2208" t="str">
            <v>丽珠集团丽珠制药厂</v>
          </cell>
          <cell r="I2208" t="str">
            <v>国药准字Z10980066</v>
          </cell>
          <cell r="J2208" t="str">
            <v>未过评药品</v>
          </cell>
          <cell r="K2208" t="str">
            <v>乙类</v>
          </cell>
          <cell r="L2208" t="str">
            <v>否</v>
          </cell>
          <cell r="M2208" t="str">
            <v>否</v>
          </cell>
          <cell r="N2208" t="str">
            <v>否</v>
          </cell>
          <cell r="O2208" t="str">
            <v>39.83</v>
          </cell>
          <cell r="P2208" t="str">
            <v>5.69</v>
          </cell>
          <cell r="Q2208" t="str">
            <v>39.83</v>
          </cell>
          <cell r="R2208" t="str">
            <v>58.00</v>
          </cell>
          <cell r="S2208" t="str">
            <v>岳阳市</v>
          </cell>
          <cell r="T2208" t="str">
            <v>39.80</v>
          </cell>
          <cell r="U2208" t="str">
            <v>湘潭市、岳阳市</v>
          </cell>
          <cell r="V2208" t="str">
            <v>41.00</v>
          </cell>
        </row>
        <row r="2209">
          <cell r="D2209" t="str">
            <v>ZA16FAQ0173010405853</v>
          </cell>
          <cell r="E2209" t="str">
            <v>薄膜衣片</v>
          </cell>
          <cell r="F2209" t="str">
            <v>0.38g</v>
          </cell>
          <cell r="G2209" t="str">
            <v>0.38g×100片/盒</v>
          </cell>
          <cell r="H2209" t="str">
            <v>康县独一味生物制药有限公司</v>
          </cell>
          <cell r="I2209" t="str">
            <v>国药准字Z20025109</v>
          </cell>
          <cell r="J2209" t="str">
            <v>未过评药品</v>
          </cell>
          <cell r="K2209" t="str">
            <v>乙类</v>
          </cell>
          <cell r="L2209" t="str">
            <v>否</v>
          </cell>
          <cell r="M2209" t="str">
            <v>否</v>
          </cell>
          <cell r="N2209" t="str">
            <v>否</v>
          </cell>
          <cell r="O2209" t="str">
            <v>44.18</v>
          </cell>
          <cell r="P2209" t="str">
            <v>0.44</v>
          </cell>
          <cell r="Q2209" t="str">
            <v>44.18</v>
          </cell>
          <cell r="R2209" t="str">
            <v>/</v>
          </cell>
          <cell r="S2209" t="str">
            <v>/</v>
          </cell>
          <cell r="T2209" t="str">
            <v>/</v>
          </cell>
          <cell r="U2209" t="str">
            <v>/</v>
          </cell>
          <cell r="V2209" t="str">
            <v>/</v>
          </cell>
        </row>
        <row r="2210">
          <cell r="D2210" t="str">
            <v>ZA16FAQ0172010102513</v>
          </cell>
          <cell r="E2210" t="str">
            <v>胶囊剂</v>
          </cell>
          <cell r="F2210" t="str">
            <v>0.35g</v>
          </cell>
          <cell r="G2210" t="str">
            <v>0.35g×36粒/盒</v>
          </cell>
          <cell r="H2210" t="str">
            <v>西安仁仁药业有限公司</v>
          </cell>
          <cell r="I2210" t="str">
            <v>国药准字Z20090118</v>
          </cell>
          <cell r="J2210" t="str">
            <v>未过评药品</v>
          </cell>
          <cell r="K2210" t="str">
            <v>乙类</v>
          </cell>
          <cell r="L2210" t="str">
            <v>否</v>
          </cell>
          <cell r="M2210" t="str">
            <v>否</v>
          </cell>
          <cell r="N2210" t="str">
            <v>否</v>
          </cell>
          <cell r="O2210" t="str">
            <v>68.00</v>
          </cell>
          <cell r="P2210" t="str">
            <v>1.89</v>
          </cell>
          <cell r="Q2210" t="str">
            <v>68.00</v>
          </cell>
          <cell r="R2210" t="str">
            <v>45.00</v>
          </cell>
          <cell r="S2210" t="str">
            <v>益阳市</v>
          </cell>
          <cell r="T2210" t="str">
            <v>45.00</v>
          </cell>
          <cell r="U2210" t="str">
            <v>益阳市</v>
          </cell>
          <cell r="V2210" t="str">
            <v>45.00</v>
          </cell>
        </row>
        <row r="2211">
          <cell r="D2211" t="str">
            <v>ZA16FAQ0172010102573</v>
          </cell>
          <cell r="E2211" t="str">
            <v>胶囊剂</v>
          </cell>
          <cell r="F2211" t="str">
            <v>每粒装0.35g</v>
          </cell>
          <cell r="G2211" t="str">
            <v>每粒装0.35g×36粒/盒</v>
          </cell>
          <cell r="H2211" t="str">
            <v>承德燕峰药业有限责任公司</v>
          </cell>
          <cell r="I2211" t="str">
            <v>国药准字Z20090412</v>
          </cell>
          <cell r="J2211" t="str">
            <v>未过评药品</v>
          </cell>
          <cell r="K2211" t="str">
            <v>乙类</v>
          </cell>
          <cell r="L2211" t="str">
            <v>否</v>
          </cell>
          <cell r="M2211" t="str">
            <v>否</v>
          </cell>
          <cell r="N2211" t="str">
            <v>否</v>
          </cell>
          <cell r="O2211" t="str">
            <v>39.60</v>
          </cell>
          <cell r="P2211" t="str">
            <v>1.10</v>
          </cell>
          <cell r="Q2211" t="str">
            <v>39.60</v>
          </cell>
          <cell r="R2211" t="str">
            <v>36.00</v>
          </cell>
          <cell r="S2211" t="str">
            <v>邵阳市</v>
          </cell>
          <cell r="T2211" t="str">
            <v>0.01</v>
          </cell>
          <cell r="U2211" t="str">
            <v>益阳市</v>
          </cell>
          <cell r="V2211" t="str">
            <v>27.16</v>
          </cell>
        </row>
        <row r="2212">
          <cell r="D2212" t="str">
            <v>ZA16FAQ0172010103767</v>
          </cell>
          <cell r="E2212" t="str">
            <v>胶囊剂</v>
          </cell>
          <cell r="F2212" t="str">
            <v>每粒装0.4g</v>
          </cell>
          <cell r="G2212" t="str">
            <v>每粒装0.4g×36粒/盒</v>
          </cell>
          <cell r="H2212" t="str">
            <v>黑龙江省济仁药业有限公司</v>
          </cell>
          <cell r="I2212" t="str">
            <v>国药准字Z20090526</v>
          </cell>
          <cell r="J2212" t="str">
            <v>未过评药品</v>
          </cell>
          <cell r="K2212" t="str">
            <v>乙类</v>
          </cell>
          <cell r="L2212" t="str">
            <v>否</v>
          </cell>
          <cell r="M2212" t="str">
            <v>否</v>
          </cell>
          <cell r="N2212" t="str">
            <v>否</v>
          </cell>
          <cell r="O2212" t="str">
            <v>23.04</v>
          </cell>
          <cell r="P2212" t="str">
            <v>0.64</v>
          </cell>
          <cell r="Q2212" t="str">
            <v>23.04</v>
          </cell>
          <cell r="R2212" t="str">
            <v>52.00</v>
          </cell>
          <cell r="S2212" t="str">
            <v>邵阳市</v>
          </cell>
          <cell r="T2212" t="str">
            <v>0.01</v>
          </cell>
          <cell r="U2212" t="str">
            <v>株洲市</v>
          </cell>
          <cell r="V2212" t="str">
            <v>39.00</v>
          </cell>
        </row>
        <row r="2213">
          <cell r="D2213" t="str">
            <v>ZA16FAQ0172010104929</v>
          </cell>
          <cell r="E2213" t="str">
            <v>胶囊剂</v>
          </cell>
          <cell r="F2213" t="str">
            <v>每粒装0.28g(相当于1.04g生药)</v>
          </cell>
          <cell r="G2213" t="str">
            <v>每粒装0.28g(相当于1.04g生药)×36粒/盒</v>
          </cell>
          <cell r="H2213" t="str">
            <v>湖南华纳大药厂股份有限公司</v>
          </cell>
          <cell r="I2213" t="str">
            <v>国药准字Z20090294</v>
          </cell>
          <cell r="J2213" t="str">
            <v>未过评药品</v>
          </cell>
          <cell r="K2213" t="str">
            <v>乙类</v>
          </cell>
          <cell r="L2213" t="str">
            <v>否</v>
          </cell>
          <cell r="M2213" t="str">
            <v>否</v>
          </cell>
          <cell r="N2213" t="str">
            <v>否</v>
          </cell>
          <cell r="O2213" t="str">
            <v>22.51</v>
          </cell>
          <cell r="P2213" t="str">
            <v>0.63</v>
          </cell>
          <cell r="Q2213" t="str">
            <v>22.51</v>
          </cell>
          <cell r="R2213" t="str">
            <v>50.00</v>
          </cell>
          <cell r="S2213" t="str">
            <v>邵阳市</v>
          </cell>
          <cell r="T2213" t="str">
            <v>15.00</v>
          </cell>
          <cell r="U2213" t="str">
            <v>益阳市</v>
          </cell>
          <cell r="V2213" t="str">
            <v>35.00</v>
          </cell>
        </row>
        <row r="2214">
          <cell r="D2214" t="str">
            <v>ZA16FAQ0172010202392</v>
          </cell>
          <cell r="E2214" t="str">
            <v>胶囊剂</v>
          </cell>
          <cell r="F2214" t="str">
            <v>每粒装0.3g</v>
          </cell>
          <cell r="G2214" t="str">
            <v>每粒装0.3g×36粒/盒</v>
          </cell>
          <cell r="H2214" t="str">
            <v>陕西君碧莎制药有限公司</v>
          </cell>
          <cell r="I2214" t="str">
            <v>国药准字Z20090254</v>
          </cell>
          <cell r="J2214" t="str">
            <v>未过评药品</v>
          </cell>
          <cell r="K2214" t="str">
            <v>乙类</v>
          </cell>
          <cell r="L2214" t="str">
            <v>否</v>
          </cell>
          <cell r="M2214" t="str">
            <v>否</v>
          </cell>
          <cell r="N2214" t="str">
            <v>否</v>
          </cell>
          <cell r="O2214" t="str">
            <v>26.38</v>
          </cell>
          <cell r="P2214" t="str">
            <v>0.73</v>
          </cell>
          <cell r="Q2214" t="str">
            <v>26.38</v>
          </cell>
          <cell r="R2214" t="str">
            <v>15.00</v>
          </cell>
          <cell r="S2214" t="str">
            <v>邵阳市</v>
          </cell>
          <cell r="T2214" t="str">
            <v>14.50</v>
          </cell>
          <cell r="U2214" t="str">
            <v>长沙市</v>
          </cell>
          <cell r="V2214" t="str">
            <v>15.00、14.50</v>
          </cell>
        </row>
        <row r="2215">
          <cell r="D2215" t="str">
            <v>ZA16GAQ0207010303969</v>
          </cell>
          <cell r="E2215" t="str">
            <v>胶囊剂</v>
          </cell>
          <cell r="F2215" t="str">
            <v>每粒装0.5g</v>
          </cell>
          <cell r="G2215" t="str">
            <v>每粒装0.5g×54粒/盒</v>
          </cell>
          <cell r="H2215" t="str">
            <v>山东宏济堂制药集团股份有限公司</v>
          </cell>
          <cell r="I2215" t="str">
            <v>国药准字Z10950010</v>
          </cell>
          <cell r="J2215" t="str">
            <v>未过评药品</v>
          </cell>
          <cell r="K2215" t="str">
            <v>乙类</v>
          </cell>
          <cell r="L2215" t="str">
            <v>否</v>
          </cell>
          <cell r="M2215" t="str">
            <v>否</v>
          </cell>
          <cell r="N2215" t="str">
            <v>否</v>
          </cell>
          <cell r="O2215" t="str">
            <v>33.10</v>
          </cell>
          <cell r="P2215" t="str">
            <v>0.61</v>
          </cell>
          <cell r="Q2215" t="str">
            <v>33.10</v>
          </cell>
          <cell r="R2215" t="str">
            <v>38.00</v>
          </cell>
          <cell r="S2215" t="str">
            <v>长沙市</v>
          </cell>
          <cell r="T2215" t="str">
            <v>10.34</v>
          </cell>
          <cell r="U2215" t="str">
            <v>邵阳市</v>
          </cell>
          <cell r="V2215" t="str">
            <v>28.05</v>
          </cell>
        </row>
        <row r="2216">
          <cell r="D2216" t="str">
            <v>ZA16FAQ0199010105858</v>
          </cell>
          <cell r="E2216" t="str">
            <v>薄膜衣片</v>
          </cell>
          <cell r="F2216" t="str">
            <v>每片重0.52g</v>
          </cell>
          <cell r="G2216" t="str">
            <v>每片重0.52g×75片/瓶</v>
          </cell>
          <cell r="H2216" t="str">
            <v>甘肃河西制药有限责任公司</v>
          </cell>
          <cell r="I2216" t="str">
            <v>国药准字Z20073003</v>
          </cell>
          <cell r="J2216" t="str">
            <v>未过评药品</v>
          </cell>
          <cell r="K2216" t="str">
            <v>乙类</v>
          </cell>
          <cell r="L2216" t="str">
            <v>否</v>
          </cell>
          <cell r="M2216" t="str">
            <v>否</v>
          </cell>
          <cell r="N2216" t="str">
            <v>否</v>
          </cell>
          <cell r="O2216" t="str">
            <v>32.13</v>
          </cell>
          <cell r="P2216" t="str">
            <v>0.43</v>
          </cell>
          <cell r="Q2216" t="str">
            <v>32.13</v>
          </cell>
          <cell r="R2216" t="str">
            <v>/</v>
          </cell>
          <cell r="S2216" t="str">
            <v>/</v>
          </cell>
          <cell r="T2216" t="str">
            <v>/</v>
          </cell>
          <cell r="U2216" t="str">
            <v>/</v>
          </cell>
          <cell r="V2216" t="str">
            <v>/</v>
          </cell>
        </row>
        <row r="2217">
          <cell r="D2217" t="str">
            <v>ZA16FAQ0199020105858</v>
          </cell>
          <cell r="E2217" t="str">
            <v>糖衣片</v>
          </cell>
          <cell r="F2217" t="str">
            <v>每素片重0.44g</v>
          </cell>
          <cell r="G2217" t="str">
            <v>每素片重0.44g×60片/瓶</v>
          </cell>
          <cell r="H2217" t="str">
            <v>甘肃河西制药有限责任公司</v>
          </cell>
          <cell r="I2217" t="str">
            <v>国药准字Z10980063</v>
          </cell>
          <cell r="J2217" t="str">
            <v>未过评药品</v>
          </cell>
          <cell r="K2217" t="str">
            <v>乙类</v>
          </cell>
          <cell r="L2217" t="str">
            <v>否</v>
          </cell>
          <cell r="M2217" t="str">
            <v>否</v>
          </cell>
          <cell r="N2217" t="str">
            <v>否</v>
          </cell>
          <cell r="O2217" t="str">
            <v>19.90</v>
          </cell>
          <cell r="P2217" t="str">
            <v>0.33</v>
          </cell>
          <cell r="Q2217" t="str">
            <v>19.90</v>
          </cell>
          <cell r="R2217" t="str">
            <v>/</v>
          </cell>
          <cell r="S2217" t="str">
            <v>/</v>
          </cell>
          <cell r="T2217" t="str">
            <v>/</v>
          </cell>
          <cell r="U2217" t="str">
            <v>/</v>
          </cell>
          <cell r="V2217" t="str">
            <v>/</v>
          </cell>
        </row>
        <row r="2218">
          <cell r="D2218" t="str">
            <v>ZA16FAQ0197010204728</v>
          </cell>
          <cell r="E2218" t="str">
            <v>胶囊剂</v>
          </cell>
          <cell r="F2218" t="str">
            <v>每粒装0.36g</v>
          </cell>
          <cell r="G2218" t="str">
            <v>每粒装0.36g×60粒/盒</v>
          </cell>
          <cell r="H2218" t="str">
            <v>浙江维康药业股份有限公司</v>
          </cell>
          <cell r="I2218" t="str">
            <v>国药准字Z20050105</v>
          </cell>
          <cell r="J2218" t="str">
            <v>未过评药品</v>
          </cell>
          <cell r="K2218" t="str">
            <v>乙类</v>
          </cell>
          <cell r="L2218" t="str">
            <v>否</v>
          </cell>
          <cell r="M2218" t="str">
            <v>否</v>
          </cell>
          <cell r="N2218" t="str">
            <v>否</v>
          </cell>
          <cell r="O2218" t="str">
            <v>39.42</v>
          </cell>
          <cell r="P2218" t="str">
            <v>0.66</v>
          </cell>
          <cell r="Q2218" t="str">
            <v>39.42</v>
          </cell>
          <cell r="R2218" t="str">
            <v>39.42</v>
          </cell>
          <cell r="S2218" t="str">
            <v>长沙市、娄底市</v>
          </cell>
          <cell r="T2218" t="str">
            <v>20.00</v>
          </cell>
          <cell r="U2218" t="str">
            <v>衡阳市</v>
          </cell>
          <cell r="V2218" t="str">
            <v>39.42</v>
          </cell>
        </row>
        <row r="2219">
          <cell r="D2219" t="str">
            <v>ZA16GAQ0186010102380</v>
          </cell>
          <cell r="E2219" t="str">
            <v>片剂</v>
          </cell>
          <cell r="F2219" t="str">
            <v>每片重0.5g</v>
          </cell>
          <cell r="G2219" t="str">
            <v>每片重0.5g×36片/盒</v>
          </cell>
          <cell r="H2219" t="str">
            <v>陕西华西制药股份有限公司</v>
          </cell>
          <cell r="I2219" t="str">
            <v>国药准字Z20080092</v>
          </cell>
          <cell r="J2219" t="str">
            <v>未过评药品</v>
          </cell>
          <cell r="K2219" t="str">
            <v>乙类</v>
          </cell>
          <cell r="L2219" t="str">
            <v>否</v>
          </cell>
          <cell r="M2219" t="str">
            <v>否</v>
          </cell>
          <cell r="N2219" t="str">
            <v>否</v>
          </cell>
          <cell r="O2219" t="str">
            <v>29.92</v>
          </cell>
          <cell r="P2219" t="str">
            <v>0.83</v>
          </cell>
          <cell r="Q2219" t="str">
            <v>29.92</v>
          </cell>
          <cell r="R2219" t="str">
            <v>27.00</v>
          </cell>
          <cell r="S2219" t="str">
            <v>益阳市</v>
          </cell>
          <cell r="T2219" t="str">
            <v>27.00</v>
          </cell>
          <cell r="U2219" t="str">
            <v>益阳市</v>
          </cell>
          <cell r="V2219" t="str">
            <v>27.00</v>
          </cell>
        </row>
        <row r="2220">
          <cell r="D2220" t="str">
            <v>ZA16GAQ0186010201314</v>
          </cell>
          <cell r="E2220" t="str">
            <v>薄膜衣片</v>
          </cell>
          <cell r="F2220" t="str">
            <v>每片重0.3g</v>
          </cell>
          <cell r="G2220" t="str">
            <v>每片重0.3g×24片/盒</v>
          </cell>
          <cell r="H2220" t="str">
            <v>沈阳神龙药业有限公司</v>
          </cell>
          <cell r="I2220" t="str">
            <v>国药准字Z20090322</v>
          </cell>
          <cell r="J2220" t="str">
            <v>未过评药品</v>
          </cell>
          <cell r="K2220" t="str">
            <v>乙类</v>
          </cell>
          <cell r="L2220" t="str">
            <v>否</v>
          </cell>
          <cell r="M2220" t="str">
            <v>否</v>
          </cell>
          <cell r="N2220" t="str">
            <v>否</v>
          </cell>
          <cell r="O2220" t="str">
            <v>25.87</v>
          </cell>
          <cell r="P2220" t="str">
            <v>1.08</v>
          </cell>
          <cell r="Q2220" t="str">
            <v>25.87</v>
          </cell>
          <cell r="R2220" t="str">
            <v>/</v>
          </cell>
          <cell r="S2220" t="str">
            <v>/</v>
          </cell>
          <cell r="T2220" t="str">
            <v>/</v>
          </cell>
          <cell r="U2220" t="str">
            <v>/</v>
          </cell>
          <cell r="V2220" t="str">
            <v>/</v>
          </cell>
        </row>
        <row r="2221">
          <cell r="D2221" t="str">
            <v>ZA16GAQ0186010201516</v>
          </cell>
          <cell r="E2221" t="str">
            <v>薄膜衣片</v>
          </cell>
          <cell r="F2221" t="str">
            <v>每片重0.52g</v>
          </cell>
          <cell r="G2221" t="str">
            <v>每片重0.52g×48片/盒</v>
          </cell>
          <cell r="H2221" t="str">
            <v>江苏颐海药业有限责任公司</v>
          </cell>
          <cell r="I2221" t="str">
            <v>国药准字Z20090339</v>
          </cell>
          <cell r="J2221" t="str">
            <v>未过评药品</v>
          </cell>
          <cell r="K2221" t="str">
            <v>乙类</v>
          </cell>
          <cell r="L2221" t="str">
            <v>否</v>
          </cell>
          <cell r="M2221" t="str">
            <v>否</v>
          </cell>
          <cell r="N2221" t="str">
            <v>否</v>
          </cell>
          <cell r="O2221" t="str">
            <v>40.46</v>
          </cell>
          <cell r="P2221" t="str">
            <v>0.84</v>
          </cell>
          <cell r="Q2221" t="str">
            <v>40.46</v>
          </cell>
          <cell r="R2221" t="str">
            <v>40.45</v>
          </cell>
          <cell r="S2221" t="str">
            <v>长沙市</v>
          </cell>
          <cell r="T2221" t="str">
            <v>34.39</v>
          </cell>
          <cell r="U2221" t="str">
            <v>株洲市</v>
          </cell>
          <cell r="V2221" t="str">
            <v>39.65、40.45、34.39</v>
          </cell>
        </row>
        <row r="2222">
          <cell r="D2222" t="str">
            <v>ZA16GAQ0186010401314</v>
          </cell>
          <cell r="E2222" t="str">
            <v>薄膜衣片</v>
          </cell>
          <cell r="F2222" t="str">
            <v>0.3g</v>
          </cell>
          <cell r="G2222" t="str">
            <v>0.3g×60片/盒</v>
          </cell>
          <cell r="H2222" t="str">
            <v>沈阳神龙药业有限公司</v>
          </cell>
          <cell r="I2222" t="str">
            <v>国药准字Z20090322</v>
          </cell>
          <cell r="J2222" t="str">
            <v>未过评药品</v>
          </cell>
          <cell r="K2222" t="str">
            <v>乙类</v>
          </cell>
          <cell r="L2222" t="str">
            <v>否</v>
          </cell>
          <cell r="M2222" t="str">
            <v>否</v>
          </cell>
          <cell r="N2222" t="str">
            <v>否</v>
          </cell>
          <cell r="O2222" t="str">
            <v>64.67</v>
          </cell>
          <cell r="P2222" t="str">
            <v>1.08</v>
          </cell>
          <cell r="Q2222" t="str">
            <v>64.67</v>
          </cell>
          <cell r="R2222" t="str">
            <v>/</v>
          </cell>
          <cell r="S2222" t="str">
            <v>/</v>
          </cell>
          <cell r="T2222" t="str">
            <v>/</v>
          </cell>
          <cell r="U2222" t="str">
            <v>/</v>
          </cell>
          <cell r="V2222" t="str">
            <v>/</v>
          </cell>
        </row>
        <row r="2223">
          <cell r="D2223" t="str">
            <v>ZA16GAQ0184010205935</v>
          </cell>
          <cell r="E2223" t="str">
            <v>胶囊剂</v>
          </cell>
          <cell r="F2223" t="str">
            <v>每粒装0.5g</v>
          </cell>
          <cell r="G2223" t="str">
            <v>每粒装0.5g×120粒/盒</v>
          </cell>
          <cell r="H2223" t="str">
            <v>青海晶珠藏药高新技术产业股份有限公司</v>
          </cell>
          <cell r="I2223" t="str">
            <v>国药准字Z20025304</v>
          </cell>
          <cell r="J2223" t="str">
            <v>未过评药品</v>
          </cell>
          <cell r="K2223" t="str">
            <v>乙类</v>
          </cell>
          <cell r="L2223" t="str">
            <v>否</v>
          </cell>
          <cell r="M2223" t="str">
            <v>否</v>
          </cell>
          <cell r="N2223" t="str">
            <v>否</v>
          </cell>
          <cell r="O2223" t="str">
            <v>100.09</v>
          </cell>
          <cell r="P2223" t="str">
            <v>0.83</v>
          </cell>
          <cell r="Q2223" t="str">
            <v>100.09</v>
          </cell>
          <cell r="R2223" t="str">
            <v>/</v>
          </cell>
          <cell r="S2223" t="str">
            <v>/</v>
          </cell>
          <cell r="T2223" t="str">
            <v>/</v>
          </cell>
          <cell r="U2223" t="str">
            <v>/</v>
          </cell>
          <cell r="V2223" t="str">
            <v>/</v>
          </cell>
        </row>
        <row r="2224">
          <cell r="D2224" t="str">
            <v>ZA16FAQ0196010300073</v>
          </cell>
          <cell r="E2224" t="str">
            <v>丸剂(水蜜丸)</v>
          </cell>
          <cell r="F2224" t="str">
            <v>每10丸重1.3g</v>
          </cell>
          <cell r="G2224" t="str">
            <v>每10丸重1.3g×18袋/盒</v>
          </cell>
          <cell r="H2224" t="str">
            <v>北京康蒂尼药业股份有限公司</v>
          </cell>
          <cell r="I2224" t="str">
            <v>国药准字Z10910009</v>
          </cell>
          <cell r="J2224" t="str">
            <v>未过评药品</v>
          </cell>
          <cell r="K2224" t="str">
            <v>乙类</v>
          </cell>
          <cell r="L2224" t="str">
            <v>否</v>
          </cell>
          <cell r="M2224" t="str">
            <v>否</v>
          </cell>
          <cell r="N2224" t="str">
            <v>否</v>
          </cell>
          <cell r="O2224" t="str">
            <v>33.51</v>
          </cell>
          <cell r="P2224" t="str">
            <v>1.86</v>
          </cell>
          <cell r="Q2224" t="str">
            <v>33.51</v>
          </cell>
          <cell r="R2224" t="str">
            <v>40.80</v>
          </cell>
          <cell r="S2224" t="str">
            <v>湘西土家族苗族自治州、怀化市、湘潭市</v>
          </cell>
          <cell r="T2224" t="str">
            <v>5.34</v>
          </cell>
          <cell r="U2224" t="str">
            <v>株洲市</v>
          </cell>
          <cell r="V2224" t="str">
            <v>29.90</v>
          </cell>
        </row>
        <row r="2225">
          <cell r="D2225" t="str">
            <v>ZA16FAQ0196020104220</v>
          </cell>
          <cell r="E2225" t="str">
            <v>丸剂</v>
          </cell>
          <cell r="F2225" t="str">
            <v>每10丸重1.5g(每袋装9g)</v>
          </cell>
          <cell r="G2225" t="str">
            <v>每10丸重1.5g(每袋装9g)×9袋/盒</v>
          </cell>
          <cell r="H2225" t="str">
            <v>威海人生药业有限公司</v>
          </cell>
          <cell r="I2225" t="str">
            <v>国药准字Z10910008</v>
          </cell>
          <cell r="J2225" t="str">
            <v>未过评药品</v>
          </cell>
          <cell r="K2225" t="str">
            <v>乙类</v>
          </cell>
          <cell r="L2225" t="str">
            <v>否</v>
          </cell>
          <cell r="M2225" t="str">
            <v>否</v>
          </cell>
          <cell r="N2225" t="str">
            <v>否</v>
          </cell>
          <cell r="O2225" t="str">
            <v>33.64</v>
          </cell>
          <cell r="P2225" t="str">
            <v>3.74</v>
          </cell>
          <cell r="Q2225" t="str">
            <v>33.64</v>
          </cell>
          <cell r="R2225" t="str">
            <v>/</v>
          </cell>
          <cell r="S2225" t="str">
            <v>/</v>
          </cell>
          <cell r="T2225" t="str">
            <v>/</v>
          </cell>
          <cell r="U2225" t="str">
            <v>/</v>
          </cell>
          <cell r="V2225" t="str">
            <v>/</v>
          </cell>
        </row>
        <row r="2226">
          <cell r="D2226" t="str">
            <v>ZA16FAQ0196020204220</v>
          </cell>
          <cell r="E2226" t="str">
            <v>丸剂</v>
          </cell>
          <cell r="F2226" t="str">
            <v>每10丸重1.5g(每袋装9g)</v>
          </cell>
          <cell r="G2226" t="str">
            <v>每10丸重1.5g(每袋装9g)×12袋/盒</v>
          </cell>
          <cell r="H2226" t="str">
            <v>威海人生药业有限公司</v>
          </cell>
          <cell r="I2226" t="str">
            <v>国药准字Z10910008</v>
          </cell>
          <cell r="J2226" t="str">
            <v>未过评药品</v>
          </cell>
          <cell r="K2226" t="str">
            <v>乙类</v>
          </cell>
          <cell r="L2226" t="str">
            <v>否</v>
          </cell>
          <cell r="M2226" t="str">
            <v>否</v>
          </cell>
          <cell r="N2226" t="str">
            <v>否</v>
          </cell>
          <cell r="O2226" t="str">
            <v>44.85</v>
          </cell>
          <cell r="P2226" t="str">
            <v>3.74</v>
          </cell>
          <cell r="Q2226" t="str">
            <v>44.85</v>
          </cell>
          <cell r="R2226" t="str">
            <v>38.00</v>
          </cell>
          <cell r="S2226" t="str">
            <v>株洲市</v>
          </cell>
          <cell r="T2226" t="str">
            <v>38.00</v>
          </cell>
          <cell r="U2226" t="str">
            <v>株洲市</v>
          </cell>
          <cell r="V2226" t="str">
            <v>38.00</v>
          </cell>
        </row>
        <row r="2227">
          <cell r="D2227" t="str">
            <v>ZA16FAQ0196020304220</v>
          </cell>
          <cell r="E2227" t="str">
            <v>丸剂</v>
          </cell>
          <cell r="F2227" t="str">
            <v>每10丸重1.5g(每袋装9g)</v>
          </cell>
          <cell r="G2227" t="str">
            <v>每10丸重1.5g(每袋装9g)×18袋/盒</v>
          </cell>
          <cell r="H2227" t="str">
            <v>威海人生药业有限公司</v>
          </cell>
          <cell r="I2227" t="str">
            <v>国药准字Z10910008</v>
          </cell>
          <cell r="J2227" t="str">
            <v>未过评药品</v>
          </cell>
          <cell r="K2227" t="str">
            <v>乙类</v>
          </cell>
          <cell r="L2227" t="str">
            <v>否</v>
          </cell>
          <cell r="M2227" t="str">
            <v>否</v>
          </cell>
          <cell r="N2227" t="str">
            <v>否</v>
          </cell>
          <cell r="O2227" t="str">
            <v>67.27</v>
          </cell>
          <cell r="P2227" t="str">
            <v>3.74</v>
          </cell>
          <cell r="Q2227" t="str">
            <v>67.27</v>
          </cell>
          <cell r="R2227" t="str">
            <v>/</v>
          </cell>
          <cell r="S2227" t="str">
            <v>/</v>
          </cell>
          <cell r="T2227" t="str">
            <v>/</v>
          </cell>
          <cell r="U2227" t="str">
            <v>/</v>
          </cell>
          <cell r="V2227" t="str">
            <v>/</v>
          </cell>
        </row>
        <row r="2228">
          <cell r="D2228" t="str">
            <v>ZA16FAQ0196030104220</v>
          </cell>
          <cell r="E2228" t="str">
            <v>丸剂(小蜜丸)</v>
          </cell>
          <cell r="F2228" t="str">
            <v>每10丸重1.5g(每袋装9g)</v>
          </cell>
          <cell r="G2228" t="str">
            <v>每10丸重1.5g(每袋装9g)×6袋/盒</v>
          </cell>
          <cell r="H2228" t="str">
            <v>威海人生药业有限公司</v>
          </cell>
          <cell r="I2228" t="str">
            <v>国药准字Z10910008</v>
          </cell>
          <cell r="J2228" t="str">
            <v>未过评药品</v>
          </cell>
          <cell r="K2228" t="str">
            <v>乙类</v>
          </cell>
          <cell r="L2228" t="str">
            <v>否</v>
          </cell>
          <cell r="M2228" t="str">
            <v>否</v>
          </cell>
          <cell r="N2228" t="str">
            <v>否</v>
          </cell>
          <cell r="O2228" t="str">
            <v>22.42</v>
          </cell>
          <cell r="P2228" t="str">
            <v>3.74</v>
          </cell>
          <cell r="Q2228" t="str">
            <v>22.42</v>
          </cell>
          <cell r="R2228" t="str">
            <v>/</v>
          </cell>
          <cell r="S2228" t="str">
            <v>/</v>
          </cell>
          <cell r="T2228" t="str">
            <v>/</v>
          </cell>
          <cell r="U2228" t="str">
            <v>/</v>
          </cell>
          <cell r="V2228" t="str">
            <v>/</v>
          </cell>
        </row>
        <row r="2229">
          <cell r="D2229" t="str">
            <v>ZA16GAQ0193010101811</v>
          </cell>
          <cell r="E2229" t="str">
            <v>薄膜衣片</v>
          </cell>
          <cell r="F2229" t="str">
            <v>每片重1.0g(相当于生药6.67g)</v>
          </cell>
          <cell r="G2229" t="str">
            <v>每片重1.0g(相当于生药6.67g)×24片/盒</v>
          </cell>
          <cell r="H2229" t="str">
            <v>湖北虎泉药业有限公司</v>
          </cell>
          <cell r="I2229" t="str">
            <v>国药准字Z20060227</v>
          </cell>
          <cell r="J2229" t="str">
            <v>未过评药品</v>
          </cell>
          <cell r="K2229" t="str">
            <v>乙类</v>
          </cell>
          <cell r="L2229" t="str">
            <v>否</v>
          </cell>
          <cell r="M2229" t="str">
            <v>否</v>
          </cell>
          <cell r="N2229" t="str">
            <v>否</v>
          </cell>
          <cell r="O2229" t="str">
            <v>126.00</v>
          </cell>
          <cell r="P2229" t="str">
            <v>5.25</v>
          </cell>
          <cell r="Q2229" t="str">
            <v>126.00</v>
          </cell>
          <cell r="R2229" t="str">
            <v>/</v>
          </cell>
          <cell r="S2229" t="str">
            <v>/</v>
          </cell>
          <cell r="T2229" t="str">
            <v>/</v>
          </cell>
          <cell r="U2229" t="str">
            <v>/</v>
          </cell>
          <cell r="V2229" t="str">
            <v>/</v>
          </cell>
        </row>
        <row r="2230">
          <cell r="D2230" t="str">
            <v>ZA16GAQ0193010103228</v>
          </cell>
          <cell r="E2230" t="str">
            <v>片剂</v>
          </cell>
          <cell r="F2230" t="str">
            <v>每片重0.5g(相当于原药材4g)</v>
          </cell>
          <cell r="G2230" t="str">
            <v>每片重0.5g(相当于原药材4g)×60片/盒</v>
          </cell>
          <cell r="H2230" t="str">
            <v>佐今明制药股份有限公司</v>
          </cell>
          <cell r="I2230" t="str">
            <v>国药准字Z20060095</v>
          </cell>
          <cell r="J2230" t="str">
            <v>未过评药品</v>
          </cell>
          <cell r="K2230" t="str">
            <v>乙类</v>
          </cell>
          <cell r="L2230" t="str">
            <v>否</v>
          </cell>
          <cell r="M2230" t="str">
            <v>否</v>
          </cell>
          <cell r="N2230" t="str">
            <v>否</v>
          </cell>
          <cell r="O2230" t="str">
            <v>33.16</v>
          </cell>
          <cell r="P2230" t="str">
            <v>0.55</v>
          </cell>
          <cell r="Q2230" t="str">
            <v>33.16</v>
          </cell>
          <cell r="R2230" t="str">
            <v>/</v>
          </cell>
          <cell r="S2230" t="str">
            <v>/</v>
          </cell>
          <cell r="T2230" t="str">
            <v>/</v>
          </cell>
          <cell r="U2230" t="str">
            <v>/</v>
          </cell>
          <cell r="V2230" t="str">
            <v>/</v>
          </cell>
        </row>
        <row r="2231">
          <cell r="D2231" t="str">
            <v>ZA16GAQ0193010104912</v>
          </cell>
          <cell r="E2231" t="str">
            <v>片剂</v>
          </cell>
          <cell r="F2231" t="str">
            <v>每片重0.45g</v>
          </cell>
          <cell r="G2231" t="str">
            <v>每片重0.45g×36片/盒</v>
          </cell>
          <cell r="H2231" t="str">
            <v>湖南德康制药股份有限公司</v>
          </cell>
          <cell r="I2231" t="str">
            <v>国药准字Z20060237</v>
          </cell>
          <cell r="J2231" t="str">
            <v>未过评药品</v>
          </cell>
          <cell r="K2231" t="str">
            <v>乙类</v>
          </cell>
          <cell r="L2231" t="str">
            <v>否</v>
          </cell>
          <cell r="M2231" t="str">
            <v>否</v>
          </cell>
          <cell r="N2231" t="str">
            <v>否</v>
          </cell>
          <cell r="O2231" t="str">
            <v>39.60</v>
          </cell>
          <cell r="P2231" t="str">
            <v>1.10</v>
          </cell>
          <cell r="Q2231" t="str">
            <v>39.60</v>
          </cell>
          <cell r="R2231" t="str">
            <v>26.40</v>
          </cell>
          <cell r="S2231" t="str">
            <v>长沙市</v>
          </cell>
          <cell r="T2231" t="str">
            <v>0.78</v>
          </cell>
          <cell r="U2231" t="str">
            <v>湘潭市</v>
          </cell>
          <cell r="V2231" t="str">
            <v>18.24</v>
          </cell>
        </row>
        <row r="2232">
          <cell r="D2232" t="str">
            <v>ZA16GAQ0193010201811</v>
          </cell>
          <cell r="E2232" t="str">
            <v>薄膜衣片</v>
          </cell>
          <cell r="F2232" t="str">
            <v>每片重1.0g(相当于生药6.67g)</v>
          </cell>
          <cell r="G2232" t="str">
            <v>每片重1.0g(相当于生药6.67g)×36片/盒</v>
          </cell>
          <cell r="H2232" t="str">
            <v>湖北虎泉药业有限公司</v>
          </cell>
          <cell r="I2232" t="str">
            <v>国药准字Z20060227</v>
          </cell>
          <cell r="J2232" t="str">
            <v>未过评药品</v>
          </cell>
          <cell r="K2232" t="str">
            <v>乙类</v>
          </cell>
          <cell r="L2232" t="str">
            <v>否</v>
          </cell>
          <cell r="M2232" t="str">
            <v>否</v>
          </cell>
          <cell r="N2232" t="str">
            <v>否</v>
          </cell>
          <cell r="O2232" t="str">
            <v>189.00</v>
          </cell>
          <cell r="P2232" t="str">
            <v>5.25</v>
          </cell>
          <cell r="Q2232" t="str">
            <v>189.00</v>
          </cell>
          <cell r="R2232" t="str">
            <v>/</v>
          </cell>
          <cell r="S2232" t="str">
            <v>/</v>
          </cell>
          <cell r="T2232" t="str">
            <v>/</v>
          </cell>
          <cell r="U2232" t="str">
            <v>/</v>
          </cell>
          <cell r="V2232" t="str">
            <v>/</v>
          </cell>
        </row>
        <row r="2233">
          <cell r="D2233" t="str">
            <v>ZA16GAQ0193010202387</v>
          </cell>
          <cell r="E2233" t="str">
            <v>薄膜衣片</v>
          </cell>
          <cell r="F2233" t="str">
            <v>每片重0.5g</v>
          </cell>
          <cell r="G2233" t="str">
            <v>每片重0.5g×60片/盒</v>
          </cell>
          <cell r="H2233" t="str">
            <v>陕西金象制药有限公司</v>
          </cell>
          <cell r="I2233" t="str">
            <v>国药准字Z20050643</v>
          </cell>
          <cell r="J2233" t="str">
            <v>未过评药品</v>
          </cell>
          <cell r="K2233" t="str">
            <v>乙类</v>
          </cell>
          <cell r="L2233" t="str">
            <v>否</v>
          </cell>
          <cell r="M2233" t="str">
            <v>否</v>
          </cell>
          <cell r="N2233" t="str">
            <v>否</v>
          </cell>
          <cell r="O2233" t="str">
            <v>33.00</v>
          </cell>
          <cell r="P2233" t="str">
            <v>0.55</v>
          </cell>
          <cell r="Q2233" t="str">
            <v>33.00</v>
          </cell>
          <cell r="R2233" t="str">
            <v>/</v>
          </cell>
          <cell r="S2233" t="str">
            <v>/</v>
          </cell>
          <cell r="T2233" t="str">
            <v>/</v>
          </cell>
          <cell r="U2233" t="str">
            <v>/</v>
          </cell>
          <cell r="V2233" t="str">
            <v>/</v>
          </cell>
        </row>
        <row r="2234">
          <cell r="D2234" t="str">
            <v>ZA16GAQ0193010204912</v>
          </cell>
          <cell r="E2234" t="str">
            <v>片剂</v>
          </cell>
          <cell r="F2234" t="str">
            <v>每片重0.45g</v>
          </cell>
          <cell r="G2234" t="str">
            <v>每片重0.45g×24片/盒</v>
          </cell>
          <cell r="H2234" t="str">
            <v>湖南德康制药股份有限公司</v>
          </cell>
          <cell r="I2234" t="str">
            <v>国药准字Z20060237</v>
          </cell>
          <cell r="J2234" t="str">
            <v>未过评药品</v>
          </cell>
          <cell r="K2234" t="str">
            <v>乙类</v>
          </cell>
          <cell r="L2234" t="str">
            <v>否</v>
          </cell>
          <cell r="M2234" t="str">
            <v>否</v>
          </cell>
          <cell r="N2234" t="str">
            <v>否</v>
          </cell>
          <cell r="O2234" t="str">
            <v>26.40</v>
          </cell>
          <cell r="P2234" t="str">
            <v>1.10</v>
          </cell>
          <cell r="Q2234" t="str">
            <v>26.40</v>
          </cell>
          <cell r="R2234" t="str">
            <v>26.40</v>
          </cell>
          <cell r="S2234" t="str">
            <v>长沙市</v>
          </cell>
          <cell r="T2234" t="str">
            <v>0.00</v>
          </cell>
          <cell r="U2234" t="str">
            <v>岳阳市</v>
          </cell>
          <cell r="V2234" t="str">
            <v>18.80</v>
          </cell>
        </row>
        <row r="2235">
          <cell r="D2235" t="str">
            <v>ZA16GAQ0193010304912</v>
          </cell>
          <cell r="E2235" t="str">
            <v>片剂</v>
          </cell>
          <cell r="F2235" t="str">
            <v>每片重0.45g</v>
          </cell>
          <cell r="G2235" t="str">
            <v>每片重0.45g×48片/盒</v>
          </cell>
          <cell r="H2235" t="str">
            <v>湖南德康制药股份有限公司</v>
          </cell>
          <cell r="I2235" t="str">
            <v>国药准字Z20060237</v>
          </cell>
          <cell r="J2235" t="str">
            <v>未过评药品</v>
          </cell>
          <cell r="K2235" t="str">
            <v>乙类</v>
          </cell>
          <cell r="L2235" t="str">
            <v>否</v>
          </cell>
          <cell r="M2235" t="str">
            <v>否</v>
          </cell>
          <cell r="N2235" t="str">
            <v>否</v>
          </cell>
          <cell r="O2235" t="str">
            <v>52.80</v>
          </cell>
          <cell r="P2235" t="str">
            <v>1.10</v>
          </cell>
          <cell r="Q2235" t="str">
            <v>52.80</v>
          </cell>
          <cell r="R2235" t="str">
            <v>52.80</v>
          </cell>
          <cell r="S2235" t="str">
            <v>株洲市、长沙市</v>
          </cell>
          <cell r="T2235" t="str">
            <v>48.05</v>
          </cell>
          <cell r="U2235" t="str">
            <v>株洲市</v>
          </cell>
          <cell r="V2235" t="str">
            <v>52.80</v>
          </cell>
        </row>
        <row r="2236">
          <cell r="D2236" t="str">
            <v>ZA16GAQ0190010103574</v>
          </cell>
          <cell r="E2236" t="str">
            <v>胶囊剂</v>
          </cell>
          <cell r="F2236" t="str">
            <v>每粒装0.3g</v>
          </cell>
          <cell r="G2236" t="str">
            <v>每粒装0.3g×30粒/盒</v>
          </cell>
          <cell r="H2236" t="str">
            <v>通化斯威药业股份有限公司</v>
          </cell>
          <cell r="I2236" t="str">
            <v>国药准字Z20060158</v>
          </cell>
          <cell r="J2236" t="str">
            <v>未过评药品</v>
          </cell>
          <cell r="K2236" t="str">
            <v>乙类</v>
          </cell>
          <cell r="L2236" t="str">
            <v>否</v>
          </cell>
          <cell r="M2236" t="str">
            <v>否</v>
          </cell>
          <cell r="N2236" t="str">
            <v>否</v>
          </cell>
          <cell r="O2236" t="str">
            <v>15.60</v>
          </cell>
          <cell r="P2236" t="str">
            <v>0.52</v>
          </cell>
          <cell r="Q2236" t="str">
            <v>15.60</v>
          </cell>
          <cell r="R2236" t="str">
            <v>97.00</v>
          </cell>
          <cell r="S2236" t="str">
            <v>衡阳市</v>
          </cell>
          <cell r="T2236" t="str">
            <v>0.00</v>
          </cell>
          <cell r="U2236" t="str">
            <v>郴州市、衡阳市</v>
          </cell>
          <cell r="V2236" t="str">
            <v>15.00</v>
          </cell>
        </row>
        <row r="2237">
          <cell r="D2237" t="str">
            <v>ZA16GAQ0190010205332</v>
          </cell>
          <cell r="E2237" t="str">
            <v>胶囊剂</v>
          </cell>
          <cell r="F2237" t="str">
            <v>每粒装0.4g(相当于原药材4g)</v>
          </cell>
          <cell r="G2237" t="str">
            <v>每粒装0.4g(相当于原药材4g)×48粒/盒</v>
          </cell>
          <cell r="H2237" t="str">
            <v>江西普正制药股份有限公司</v>
          </cell>
          <cell r="I2237" t="str">
            <v>国药准字Z20050620</v>
          </cell>
          <cell r="J2237" t="str">
            <v>未过评药品</v>
          </cell>
          <cell r="K2237" t="str">
            <v>乙类</v>
          </cell>
          <cell r="L2237" t="str">
            <v>否</v>
          </cell>
          <cell r="M2237" t="str">
            <v>否</v>
          </cell>
          <cell r="N2237" t="str">
            <v>否</v>
          </cell>
          <cell r="O2237" t="str">
            <v>26.67</v>
          </cell>
          <cell r="P2237" t="str">
            <v>0.56</v>
          </cell>
          <cell r="Q2237" t="str">
            <v>26.67</v>
          </cell>
          <cell r="R2237" t="str">
            <v>29.80</v>
          </cell>
          <cell r="S2237" t="str">
            <v>长沙市</v>
          </cell>
          <cell r="T2237" t="str">
            <v>25.00</v>
          </cell>
          <cell r="U2237" t="str">
            <v>邵阳市、怀化市、益阳市</v>
          </cell>
          <cell r="V2237" t="str">
            <v>25.00</v>
          </cell>
        </row>
        <row r="2238">
          <cell r="D2238" t="str">
            <v>ZA16GAQ0190010205381</v>
          </cell>
          <cell r="E2238" t="str">
            <v>胶囊剂</v>
          </cell>
          <cell r="F2238" t="str">
            <v>每粒装0.4g</v>
          </cell>
          <cell r="G2238" t="str">
            <v>每粒装0.4g×48粒/盒</v>
          </cell>
          <cell r="H2238" t="str">
            <v>江西银涛药业股份有限公司</v>
          </cell>
          <cell r="I2238" t="str">
            <v>国药准字Z20080032</v>
          </cell>
          <cell r="J2238" t="str">
            <v>未过评药品</v>
          </cell>
          <cell r="K2238" t="str">
            <v>乙类</v>
          </cell>
          <cell r="L2238" t="str">
            <v>否</v>
          </cell>
          <cell r="M2238" t="str">
            <v>否</v>
          </cell>
          <cell r="N2238" t="str">
            <v>否</v>
          </cell>
          <cell r="O2238" t="str">
            <v>65.80</v>
          </cell>
          <cell r="P2238" t="str">
            <v>1.37</v>
          </cell>
          <cell r="Q2238" t="str">
            <v>65.80</v>
          </cell>
          <cell r="R2238" t="str">
            <v>65.80</v>
          </cell>
          <cell r="S2238" t="str">
            <v>长沙市</v>
          </cell>
          <cell r="T2238" t="str">
            <v>5.73</v>
          </cell>
          <cell r="U2238" t="str">
            <v>湘西土家族苗族自治州</v>
          </cell>
          <cell r="V2238" t="str">
            <v>29.50</v>
          </cell>
        </row>
        <row r="2239">
          <cell r="D2239" t="str">
            <v>ZA16GAQ0190020303574</v>
          </cell>
          <cell r="E2239" t="str">
            <v>胶囊剂</v>
          </cell>
          <cell r="F2239" t="str">
            <v>每粒装0.3g</v>
          </cell>
          <cell r="G2239" t="str">
            <v>每粒装0.3g×60粒/盒</v>
          </cell>
          <cell r="H2239" t="str">
            <v>通化斯威药业股份有限公司</v>
          </cell>
          <cell r="I2239" t="str">
            <v>国药准字Z20060158</v>
          </cell>
          <cell r="J2239" t="str">
            <v>未过评药品</v>
          </cell>
          <cell r="K2239" t="str">
            <v>乙类</v>
          </cell>
          <cell r="L2239" t="str">
            <v>否</v>
          </cell>
          <cell r="M2239" t="str">
            <v>否</v>
          </cell>
          <cell r="N2239" t="str">
            <v>否</v>
          </cell>
          <cell r="O2239" t="str">
            <v>31.20</v>
          </cell>
          <cell r="P2239" t="str">
            <v>0.52</v>
          </cell>
          <cell r="Q2239" t="str">
            <v>31.20</v>
          </cell>
          <cell r="R2239" t="str">
            <v>67.50</v>
          </cell>
          <cell r="S2239" t="str">
            <v>衡阳市</v>
          </cell>
          <cell r="T2239" t="str">
            <v>11.40</v>
          </cell>
          <cell r="U2239" t="str">
            <v>株洲市</v>
          </cell>
          <cell r="V2239" t="str">
            <v>28.00</v>
          </cell>
        </row>
        <row r="2240">
          <cell r="D2240" t="str">
            <v>ZA16GAQ0191010109927</v>
          </cell>
          <cell r="E2240" t="str">
            <v>颗粒剂(无糖型)</v>
          </cell>
          <cell r="F2240" t="str">
            <v>每袋装4g</v>
          </cell>
          <cell r="G2240" t="str">
            <v>每袋装4g×15袋/盒</v>
          </cell>
          <cell r="H2240" t="str">
            <v>东莞市金美济药业有限公司</v>
          </cell>
          <cell r="I2240" t="str">
            <v>国药准字Z20208002</v>
          </cell>
          <cell r="J2240" t="str">
            <v>未过评药品</v>
          </cell>
          <cell r="K2240" t="str">
            <v>乙类</v>
          </cell>
          <cell r="L2240" t="str">
            <v>否</v>
          </cell>
          <cell r="M2240" t="str">
            <v>否</v>
          </cell>
          <cell r="N2240" t="str">
            <v>否</v>
          </cell>
          <cell r="O2240" t="str">
            <v>72.00</v>
          </cell>
          <cell r="P2240" t="str">
            <v>4.80</v>
          </cell>
          <cell r="Q2240" t="str">
            <v>72.00</v>
          </cell>
          <cell r="R2240" t="str">
            <v>/</v>
          </cell>
          <cell r="S2240" t="str">
            <v>/</v>
          </cell>
          <cell r="T2240" t="str">
            <v>/</v>
          </cell>
          <cell r="U2240" t="str">
            <v>/</v>
          </cell>
          <cell r="V2240" t="str">
            <v>/</v>
          </cell>
        </row>
        <row r="2241">
          <cell r="D2241" t="str">
            <v>ZA16GAQ0191020109927</v>
          </cell>
          <cell r="E2241" t="str">
            <v>颗粒剂(无糖型)</v>
          </cell>
          <cell r="F2241" t="str">
            <v>每袋装4g</v>
          </cell>
          <cell r="G2241" t="str">
            <v>每袋装4g×6袋/盒</v>
          </cell>
          <cell r="H2241" t="str">
            <v>东莞市金美济药业有限公司</v>
          </cell>
          <cell r="I2241" t="str">
            <v>国药准字Z20208002</v>
          </cell>
          <cell r="J2241" t="str">
            <v>未过评药品</v>
          </cell>
          <cell r="K2241" t="str">
            <v>乙类</v>
          </cell>
          <cell r="L2241" t="str">
            <v>否</v>
          </cell>
          <cell r="M2241" t="str">
            <v>否</v>
          </cell>
          <cell r="N2241" t="str">
            <v>否</v>
          </cell>
          <cell r="O2241" t="str">
            <v>28.80</v>
          </cell>
          <cell r="P2241" t="str">
            <v>4.80</v>
          </cell>
          <cell r="Q2241" t="str">
            <v>28.80</v>
          </cell>
          <cell r="R2241" t="str">
            <v>36.00</v>
          </cell>
          <cell r="S2241" t="str">
            <v>郴州市</v>
          </cell>
          <cell r="T2241" t="str">
            <v>36.00</v>
          </cell>
          <cell r="U2241" t="str">
            <v>郴州市</v>
          </cell>
          <cell r="V2241" t="str">
            <v>36.00</v>
          </cell>
        </row>
        <row r="2242">
          <cell r="D2242" t="str">
            <v>ZA16FAQ0195010202551</v>
          </cell>
          <cell r="E2242" t="str">
            <v>胶囊剂</v>
          </cell>
          <cell r="F2242" t="str">
            <v>每粒装0.4g</v>
          </cell>
          <cell r="G2242" t="str">
            <v>每粒装0.4g×36粒/盒</v>
          </cell>
          <cell r="H2242" t="str">
            <v>保定天浩制药有限公司</v>
          </cell>
          <cell r="I2242" t="str">
            <v>国药准字Z20027140</v>
          </cell>
          <cell r="J2242" t="str">
            <v>未过评药品</v>
          </cell>
          <cell r="K2242" t="str">
            <v>乙类</v>
          </cell>
          <cell r="L2242" t="str">
            <v>否</v>
          </cell>
          <cell r="M2242" t="str">
            <v>否</v>
          </cell>
          <cell r="N2242" t="str">
            <v>否</v>
          </cell>
          <cell r="O2242" t="str">
            <v>41.78</v>
          </cell>
          <cell r="P2242" t="str">
            <v>1.16</v>
          </cell>
          <cell r="Q2242" t="str">
            <v>41.78</v>
          </cell>
          <cell r="R2242" t="str">
            <v>224.00</v>
          </cell>
          <cell r="S2242" t="str">
            <v>岳阳市</v>
          </cell>
          <cell r="T2242" t="str">
            <v>28.00</v>
          </cell>
          <cell r="U2242" t="str">
            <v>娄底市</v>
          </cell>
          <cell r="V2242" t="str">
            <v>41.50</v>
          </cell>
        </row>
        <row r="2243">
          <cell r="D2243" t="str">
            <v>ZA16FAQ0201020103083</v>
          </cell>
          <cell r="E2243" t="str">
            <v>胶囊剂</v>
          </cell>
          <cell r="F2243" t="str">
            <v>每粒装0.4g</v>
          </cell>
          <cell r="G2243" t="str">
            <v>每粒装0.4g×36粒/盒</v>
          </cell>
          <cell r="H2243" t="str">
            <v>河南省新四方制药有限公司</v>
          </cell>
          <cell r="I2243" t="str">
            <v>国药准字Z20060156</v>
          </cell>
          <cell r="J2243" t="str">
            <v>未过评药品</v>
          </cell>
          <cell r="K2243" t="str">
            <v>乙类</v>
          </cell>
          <cell r="L2243" t="str">
            <v>否</v>
          </cell>
          <cell r="M2243" t="str">
            <v>否</v>
          </cell>
          <cell r="N2243" t="str">
            <v>否</v>
          </cell>
          <cell r="O2243" t="str">
            <v>24.17</v>
          </cell>
          <cell r="P2243" t="str">
            <v>0.67</v>
          </cell>
          <cell r="Q2243" t="str">
            <v>24.17</v>
          </cell>
          <cell r="R2243" t="str">
            <v>65.00</v>
          </cell>
          <cell r="S2243" t="str">
            <v>衡阳市</v>
          </cell>
          <cell r="T2243" t="str">
            <v>50.00</v>
          </cell>
          <cell r="U2243" t="str">
            <v>娄底市</v>
          </cell>
          <cell r="V2243" t="str">
            <v>50.00、65.00</v>
          </cell>
        </row>
        <row r="2244">
          <cell r="D2244" t="str">
            <v>ZZ01AAL0064020203159</v>
          </cell>
          <cell r="E2244" t="str">
            <v>胶囊剂</v>
          </cell>
          <cell r="F2244" t="str">
            <v>每粒装0.5g</v>
          </cell>
          <cell r="G2244" t="str">
            <v>每粒装0.5g×16粒/盒</v>
          </cell>
          <cell r="H2244" t="str">
            <v>洛阳远洋生物制药有限公司</v>
          </cell>
          <cell r="I2244" t="str">
            <v>国药准字B20020233</v>
          </cell>
          <cell r="J2244" t="str">
            <v>未过评药品</v>
          </cell>
          <cell r="K2244" t="str">
            <v>丙类</v>
          </cell>
          <cell r="L2244" t="str">
            <v>否</v>
          </cell>
          <cell r="M2244" t="str">
            <v>否</v>
          </cell>
          <cell r="N2244" t="str">
            <v>否</v>
          </cell>
          <cell r="O2244" t="str">
            <v>187.00</v>
          </cell>
          <cell r="P2244" t="str">
            <v>11.69</v>
          </cell>
          <cell r="Q2244" t="str">
            <v>187.00</v>
          </cell>
          <cell r="R2244" t="str">
            <v>/</v>
          </cell>
          <cell r="S2244" t="str">
            <v>/</v>
          </cell>
          <cell r="T2244" t="str">
            <v>/</v>
          </cell>
          <cell r="U2244" t="str">
            <v>/</v>
          </cell>
          <cell r="V2244" t="str">
            <v>/</v>
          </cell>
        </row>
        <row r="2245">
          <cell r="D2245" t="str">
            <v>XN02CDJ255B002010278403</v>
          </cell>
          <cell r="E2245" t="str">
            <v>注射剂</v>
          </cell>
          <cell r="F2245" t="str">
            <v>预充式注射笔:120mg(1mL)/支</v>
          </cell>
          <cell r="G2245" t="str">
            <v>预充式注射笔:120mg(1mL)/支×1支/盒</v>
          </cell>
          <cell r="H2245" t="str">
            <v>ELI LILLY AND COMPANY</v>
          </cell>
          <cell r="I2245" t="str">
            <v>国药准字SJ20240003</v>
          </cell>
          <cell r="J2245" t="str">
            <v>未过评药品</v>
          </cell>
          <cell r="K2245" t="str">
            <v>丙类</v>
          </cell>
          <cell r="L2245" t="str">
            <v>否</v>
          </cell>
          <cell r="M2245" t="str">
            <v>否</v>
          </cell>
          <cell r="N2245" t="str">
            <v>否</v>
          </cell>
          <cell r="O2245" t="str">
            <v>3268.00</v>
          </cell>
          <cell r="P2245" t="str">
            <v>3268.00</v>
          </cell>
          <cell r="Q2245" t="str">
            <v>3268.00</v>
          </cell>
          <cell r="R2245" t="str">
            <v>/</v>
          </cell>
          <cell r="S2245" t="str">
            <v>/</v>
          </cell>
          <cell r="T2245" t="str">
            <v>/</v>
          </cell>
          <cell r="U2245" t="str">
            <v>/</v>
          </cell>
          <cell r="V2245" t="str">
            <v>/</v>
          </cell>
        </row>
        <row r="2246">
          <cell r="D2246" t="str">
            <v>ZD03AAJ0703010101156</v>
          </cell>
          <cell r="E2246" t="str">
            <v>胶囊剂</v>
          </cell>
          <cell r="F2246" t="str">
            <v>每粒装0.35克</v>
          </cell>
          <cell r="G2246" t="str">
            <v>每粒装0.35克×48粒/盒</v>
          </cell>
          <cell r="H2246" t="str">
            <v>丹东药业集团有限公司</v>
          </cell>
          <cell r="I2246" t="str">
            <v>国药准字Z20090837</v>
          </cell>
          <cell r="J2246" t="str">
            <v>未过评药品</v>
          </cell>
          <cell r="K2246" t="str">
            <v>丙类</v>
          </cell>
          <cell r="L2246" t="str">
            <v>否</v>
          </cell>
          <cell r="M2246" t="str">
            <v>否</v>
          </cell>
          <cell r="N2246" t="str">
            <v>否</v>
          </cell>
          <cell r="O2246" t="str">
            <v>43.54</v>
          </cell>
          <cell r="P2246" t="str">
            <v>0.91</v>
          </cell>
          <cell r="Q2246" t="str">
            <v>43.54</v>
          </cell>
          <cell r="R2246" t="str">
            <v>65.00</v>
          </cell>
          <cell r="S2246" t="str">
            <v>湘西土家族苗族自治州</v>
          </cell>
          <cell r="T2246" t="str">
            <v>48.00</v>
          </cell>
          <cell r="U2246" t="str">
            <v>张家界市、常德市</v>
          </cell>
          <cell r="V2246" t="str">
            <v>48.00</v>
          </cell>
        </row>
        <row r="2247">
          <cell r="D2247" t="str">
            <v>ZA16CAJ0051010103692</v>
          </cell>
          <cell r="E2247" t="str">
            <v>胶囊剂</v>
          </cell>
          <cell r="F2247" t="str">
            <v>每粒装0.25g</v>
          </cell>
          <cell r="G2247" t="str">
            <v>每粒装0.25g×36粒/盒</v>
          </cell>
          <cell r="H2247" t="str">
            <v>葵花药业集团(佳木斯)有限公司</v>
          </cell>
          <cell r="I2247" t="str">
            <v>国药准字Z23020970</v>
          </cell>
          <cell r="J2247" t="str">
            <v>未过评药品</v>
          </cell>
          <cell r="K2247" t="str">
            <v>乙类</v>
          </cell>
          <cell r="L2247" t="str">
            <v>否</v>
          </cell>
          <cell r="M2247" t="str">
            <v>否</v>
          </cell>
          <cell r="N2247" t="str">
            <v>否</v>
          </cell>
          <cell r="O2247" t="str">
            <v>26.00</v>
          </cell>
          <cell r="P2247" t="str">
            <v>0.72</v>
          </cell>
          <cell r="Q2247" t="str">
            <v>26.00</v>
          </cell>
          <cell r="R2247" t="str">
            <v>38.00</v>
          </cell>
          <cell r="S2247" t="str">
            <v>湘潭市、长沙市</v>
          </cell>
          <cell r="T2247" t="str">
            <v>0.00</v>
          </cell>
          <cell r="U2247" t="str">
            <v>长沙市、衡阳市</v>
          </cell>
          <cell r="V2247" t="str">
            <v>26.00</v>
          </cell>
        </row>
        <row r="2248">
          <cell r="D2248" t="str">
            <v>ZA13BAJ0062010104082</v>
          </cell>
          <cell r="E2248" t="str">
            <v>丸剂</v>
          </cell>
          <cell r="F2248" t="str">
            <v>6g</v>
          </cell>
          <cell r="G2248" t="str">
            <v>6g×6袋/盒</v>
          </cell>
          <cell r="H2248" t="str">
            <v>山东广育堂国药有限公司</v>
          </cell>
          <cell r="I2248" t="str">
            <v>国药准字Z20064365</v>
          </cell>
          <cell r="J2248" t="str">
            <v>未过评药品</v>
          </cell>
          <cell r="K2248" t="str">
            <v>乙类</v>
          </cell>
          <cell r="L2248" t="str">
            <v>否</v>
          </cell>
          <cell r="M2248" t="str">
            <v>否</v>
          </cell>
          <cell r="N2248" t="str">
            <v>否</v>
          </cell>
          <cell r="O2248" t="str">
            <v>49.00</v>
          </cell>
          <cell r="P2248" t="str">
            <v>8.17</v>
          </cell>
          <cell r="Q2248" t="str">
            <v>49.00</v>
          </cell>
          <cell r="R2248" t="str">
            <v>/</v>
          </cell>
          <cell r="S2248" t="str">
            <v>/</v>
          </cell>
          <cell r="T2248" t="str">
            <v>/</v>
          </cell>
          <cell r="U2248" t="str">
            <v>/</v>
          </cell>
          <cell r="V2248" t="str">
            <v>/</v>
          </cell>
        </row>
        <row r="2249">
          <cell r="D2249" t="str">
            <v>ZA13BAJ0062010105336</v>
          </cell>
          <cell r="E2249" t="str">
            <v>水丸</v>
          </cell>
          <cell r="F2249" t="str">
            <v>每100丸重6克</v>
          </cell>
          <cell r="G2249" t="str">
            <v>每100丸重6克×10袋/盒</v>
          </cell>
          <cell r="H2249" t="str">
            <v>江西青春康源制药有限公司</v>
          </cell>
          <cell r="I2249" t="str">
            <v>国药准字Z20093560</v>
          </cell>
          <cell r="J2249" t="str">
            <v>未过评药品</v>
          </cell>
          <cell r="K2249" t="str">
            <v>乙类</v>
          </cell>
          <cell r="L2249" t="str">
            <v>否</v>
          </cell>
          <cell r="M2249" t="str">
            <v>否</v>
          </cell>
          <cell r="N2249" t="str">
            <v>否</v>
          </cell>
          <cell r="O2249" t="str">
            <v>21.25</v>
          </cell>
          <cell r="P2249" t="str">
            <v>2.13</v>
          </cell>
          <cell r="Q2249" t="str">
            <v>21.25</v>
          </cell>
          <cell r="R2249" t="str">
            <v>28.50</v>
          </cell>
          <cell r="S2249" t="str">
            <v>张家界市</v>
          </cell>
          <cell r="T2249" t="str">
            <v>17.63</v>
          </cell>
          <cell r="U2249" t="str">
            <v>怀化市</v>
          </cell>
          <cell r="V2249" t="str">
            <v>17.63、28.00、18.00、28.50</v>
          </cell>
        </row>
        <row r="2250">
          <cell r="D2250" t="str">
            <v>ZA13BAJ0062010205336</v>
          </cell>
          <cell r="E2250" t="str">
            <v>水丸</v>
          </cell>
          <cell r="F2250" t="str">
            <v>每100丸重6克</v>
          </cell>
          <cell r="G2250" t="str">
            <v>每100丸重6克×20袋/盒</v>
          </cell>
          <cell r="H2250" t="str">
            <v>江西青春康源制药有限公司</v>
          </cell>
          <cell r="I2250" t="str">
            <v>国药准字Z20093560</v>
          </cell>
          <cell r="J2250" t="str">
            <v>未过评药品</v>
          </cell>
          <cell r="K2250" t="str">
            <v>乙类</v>
          </cell>
          <cell r="L2250" t="str">
            <v>否</v>
          </cell>
          <cell r="M2250" t="str">
            <v>否</v>
          </cell>
          <cell r="N2250" t="str">
            <v>否</v>
          </cell>
          <cell r="O2250" t="str">
            <v>42.50</v>
          </cell>
          <cell r="P2250" t="str">
            <v>2.13</v>
          </cell>
          <cell r="Q2250" t="str">
            <v>42.50</v>
          </cell>
          <cell r="R2250" t="str">
            <v>/</v>
          </cell>
          <cell r="S2250" t="str">
            <v>/</v>
          </cell>
          <cell r="T2250" t="str">
            <v>/</v>
          </cell>
          <cell r="U2250" t="str">
            <v>/</v>
          </cell>
          <cell r="V2250" t="str">
            <v>/</v>
          </cell>
        </row>
        <row r="2251">
          <cell r="D2251" t="str">
            <v>ZA13BAJ0062010205379</v>
          </cell>
          <cell r="E2251" t="str">
            <v>丸剂(水丸)</v>
          </cell>
          <cell r="F2251" t="str">
            <v>每100丸重6克</v>
          </cell>
          <cell r="G2251" t="str">
            <v>每100丸重6克×12袋/盒</v>
          </cell>
          <cell r="H2251" t="str">
            <v>江西药都樟树制药有限公司</v>
          </cell>
          <cell r="I2251" t="str">
            <v>国药准字Z20093307</v>
          </cell>
          <cell r="J2251" t="str">
            <v>未过评药品</v>
          </cell>
          <cell r="K2251" t="str">
            <v>乙类</v>
          </cell>
          <cell r="L2251" t="str">
            <v>否</v>
          </cell>
          <cell r="M2251" t="str">
            <v>否</v>
          </cell>
          <cell r="N2251" t="str">
            <v>否</v>
          </cell>
          <cell r="O2251" t="str">
            <v>23.00</v>
          </cell>
          <cell r="P2251" t="str">
            <v>1.92</v>
          </cell>
          <cell r="Q2251" t="str">
            <v>23.00</v>
          </cell>
          <cell r="R2251" t="str">
            <v>29.80</v>
          </cell>
          <cell r="S2251" t="str">
            <v>岳阳市</v>
          </cell>
          <cell r="T2251" t="str">
            <v>22.10</v>
          </cell>
          <cell r="U2251" t="str">
            <v>衡阳市</v>
          </cell>
          <cell r="V2251" t="str">
            <v>26.00</v>
          </cell>
        </row>
        <row r="2252">
          <cell r="D2252" t="str">
            <v>ZD01BAJ0049010101986</v>
          </cell>
          <cell r="E2252" t="str">
            <v>颗粒剂</v>
          </cell>
          <cell r="F2252" t="str">
            <v>每袋装15g</v>
          </cell>
          <cell r="G2252" t="str">
            <v>每袋装15g×10袋/盒</v>
          </cell>
          <cell r="H2252" t="str">
            <v>国药集团中联药业有限公司</v>
          </cell>
          <cell r="I2252" t="str">
            <v>国药准字Z42020711</v>
          </cell>
          <cell r="J2252" t="str">
            <v>未过评药品</v>
          </cell>
          <cell r="K2252" t="str">
            <v>乙类</v>
          </cell>
          <cell r="L2252" t="str">
            <v>否</v>
          </cell>
          <cell r="M2252" t="str">
            <v>否</v>
          </cell>
          <cell r="N2252" t="str">
            <v>否</v>
          </cell>
          <cell r="O2252" t="str">
            <v>118.00</v>
          </cell>
          <cell r="P2252" t="str">
            <v>11.80</v>
          </cell>
          <cell r="Q2252" t="str">
            <v>118.00</v>
          </cell>
          <cell r="R2252" t="str">
            <v>/</v>
          </cell>
          <cell r="S2252" t="str">
            <v>/</v>
          </cell>
          <cell r="T2252" t="str">
            <v>/</v>
          </cell>
          <cell r="U2252" t="str">
            <v>/</v>
          </cell>
          <cell r="V2252" t="str">
            <v>/</v>
          </cell>
        </row>
        <row r="2253">
          <cell r="D2253" t="str">
            <v>ZD01AAJ0060020104434</v>
          </cell>
          <cell r="E2253" t="str">
            <v>膏滋剂</v>
          </cell>
          <cell r="F2253" t="str">
            <v>200g</v>
          </cell>
          <cell r="G2253" t="str">
            <v>200g×1瓶/瓶</v>
          </cell>
          <cell r="H2253" t="str">
            <v>上海海虹实业(集团)巢湖今辰药业有限公司</v>
          </cell>
          <cell r="I2253" t="str">
            <v>国药准字Z34020654</v>
          </cell>
          <cell r="J2253" t="str">
            <v>未过评药品</v>
          </cell>
          <cell r="K2253" t="str">
            <v>丙类</v>
          </cell>
          <cell r="L2253" t="str">
            <v>否</v>
          </cell>
          <cell r="M2253" t="str">
            <v>否</v>
          </cell>
          <cell r="N2253" t="str">
            <v>否</v>
          </cell>
          <cell r="O2253" t="str">
            <v>25.16</v>
          </cell>
          <cell r="P2253" t="str">
            <v>25.16</v>
          </cell>
          <cell r="Q2253" t="str">
            <v>25.16</v>
          </cell>
          <cell r="R2253" t="str">
            <v>20.00</v>
          </cell>
          <cell r="S2253" t="str">
            <v>邵阳市</v>
          </cell>
          <cell r="T2253" t="str">
            <v>20.00</v>
          </cell>
          <cell r="U2253" t="str">
            <v>邵阳市</v>
          </cell>
          <cell r="V2253" t="str">
            <v>20.00</v>
          </cell>
        </row>
        <row r="2254">
          <cell r="D2254" t="str">
            <v>ZA02AAJ0044010100409</v>
          </cell>
          <cell r="E2254" t="str">
            <v>丸剂</v>
          </cell>
          <cell r="F2254" t="str">
            <v>每丸重9g</v>
          </cell>
          <cell r="G2254" t="str">
            <v>每丸重9g×10丸/盒</v>
          </cell>
          <cell r="H2254" t="str">
            <v>广州诺金制药有限公司</v>
          </cell>
          <cell r="I2254" t="str">
            <v>国药准字Z20188013</v>
          </cell>
          <cell r="J2254" t="str">
            <v>未过评药品</v>
          </cell>
          <cell r="K2254" t="str">
            <v>丙类</v>
          </cell>
          <cell r="L2254" t="str">
            <v>否</v>
          </cell>
          <cell r="M2254" t="str">
            <v>否</v>
          </cell>
          <cell r="N2254" t="str">
            <v>否</v>
          </cell>
          <cell r="O2254" t="str">
            <v>49.00</v>
          </cell>
          <cell r="P2254" t="str">
            <v>4.90</v>
          </cell>
          <cell r="Q2254" t="str">
            <v>49.00</v>
          </cell>
          <cell r="R2254" t="str">
            <v>/</v>
          </cell>
          <cell r="S2254" t="str">
            <v>/</v>
          </cell>
          <cell r="T2254" t="str">
            <v>/</v>
          </cell>
          <cell r="U2254" t="str">
            <v>/</v>
          </cell>
          <cell r="V2254" t="str">
            <v>/</v>
          </cell>
        </row>
        <row r="2255">
          <cell r="D2255" t="str">
            <v>ZA02AAJ0044010101844</v>
          </cell>
          <cell r="E2255" t="str">
            <v>浓缩丸</v>
          </cell>
          <cell r="F2255" t="str">
            <v>36g/盒(1.8g/10丸)</v>
          </cell>
          <cell r="G2255" t="str">
            <v>36g/盒(1.8g/10丸)×200丸/瓶</v>
          </cell>
          <cell r="H2255" t="str">
            <v>湖北瑞华制药有限责任公司</v>
          </cell>
          <cell r="I2255" t="str">
            <v>国药准字Z42021658</v>
          </cell>
          <cell r="J2255" t="str">
            <v>未过评药品</v>
          </cell>
          <cell r="K2255" t="str">
            <v>丙类</v>
          </cell>
          <cell r="L2255" t="str">
            <v>否</v>
          </cell>
          <cell r="M2255" t="str">
            <v>否</v>
          </cell>
          <cell r="N2255" t="str">
            <v>否</v>
          </cell>
          <cell r="O2255" t="str">
            <v>12.10</v>
          </cell>
          <cell r="P2255" t="str">
            <v>0.06</v>
          </cell>
          <cell r="Q2255" t="str">
            <v>12.10</v>
          </cell>
          <cell r="R2255" t="str">
            <v>15.00</v>
          </cell>
          <cell r="S2255" t="str">
            <v>张家界市</v>
          </cell>
          <cell r="T2255" t="str">
            <v>4.50</v>
          </cell>
          <cell r="U2255" t="str">
            <v>张家界市</v>
          </cell>
          <cell r="V2255" t="str">
            <v>10.00</v>
          </cell>
        </row>
        <row r="2256">
          <cell r="D2256" t="str">
            <v>ZA13AAJ0059010103891</v>
          </cell>
          <cell r="E2256" t="str">
            <v>水丸</v>
          </cell>
          <cell r="F2256" t="str">
            <v>每100丸重6g；6g/袋</v>
          </cell>
          <cell r="G2256" t="str">
            <v>每100丸重6g；6g/袋×6袋/盒</v>
          </cell>
          <cell r="H2256" t="str">
            <v>内蒙古大唐药业股份有限公司</v>
          </cell>
          <cell r="I2256" t="str">
            <v>国药准字Z15020152</v>
          </cell>
          <cell r="J2256" t="str">
            <v>未过评药品</v>
          </cell>
          <cell r="K2256" t="str">
            <v>乙类</v>
          </cell>
          <cell r="L2256" t="str">
            <v>否</v>
          </cell>
          <cell r="M2256" t="str">
            <v>否</v>
          </cell>
          <cell r="N2256" t="str">
            <v>否</v>
          </cell>
          <cell r="O2256" t="str">
            <v>38.50</v>
          </cell>
          <cell r="P2256" t="str">
            <v>6.42</v>
          </cell>
          <cell r="Q2256" t="str">
            <v>38.50</v>
          </cell>
          <cell r="R2256" t="str">
            <v>12.00</v>
          </cell>
          <cell r="S2256" t="str">
            <v>常德市</v>
          </cell>
          <cell r="T2256" t="str">
            <v>12.00</v>
          </cell>
          <cell r="U2256" t="str">
            <v>常德市</v>
          </cell>
          <cell r="V2256" t="str">
            <v>12.00</v>
          </cell>
        </row>
        <row r="2257">
          <cell r="D2257" t="str">
            <v>ZA13AAJ0058010202123</v>
          </cell>
          <cell r="E2257" t="str">
            <v>胃溶型薄膜包衣片</v>
          </cell>
          <cell r="F2257" t="str">
            <v>片芯重0.3g</v>
          </cell>
          <cell r="G2257" t="str">
            <v>片芯重0.3g×60片/盒</v>
          </cell>
          <cell r="H2257" t="str">
            <v>四川宝兴制药有限公司</v>
          </cell>
          <cell r="I2257" t="str">
            <v>国药准字Z10960068</v>
          </cell>
          <cell r="J2257" t="str">
            <v>未过评药品</v>
          </cell>
          <cell r="K2257" t="str">
            <v>乙类</v>
          </cell>
          <cell r="L2257" t="str">
            <v>否</v>
          </cell>
          <cell r="M2257" t="str">
            <v>否</v>
          </cell>
          <cell r="N2257" t="str">
            <v>否</v>
          </cell>
          <cell r="O2257" t="str">
            <v>151.95</v>
          </cell>
          <cell r="P2257" t="str">
            <v>2.53</v>
          </cell>
          <cell r="Q2257" t="str">
            <v>151.95</v>
          </cell>
          <cell r="R2257" t="str">
            <v>/</v>
          </cell>
          <cell r="S2257" t="str">
            <v>/</v>
          </cell>
          <cell r="T2257" t="str">
            <v>/</v>
          </cell>
          <cell r="U2257" t="str">
            <v>/</v>
          </cell>
          <cell r="V2257" t="str">
            <v>/</v>
          </cell>
        </row>
        <row r="2258">
          <cell r="D2258" t="str">
            <v>ZA13AAJ0058010302123</v>
          </cell>
          <cell r="E2258" t="str">
            <v>胃溶型薄膜包衣片</v>
          </cell>
          <cell r="F2258" t="str">
            <v>片芯重0.3g</v>
          </cell>
          <cell r="G2258" t="str">
            <v>片芯重0.3g×12片/盒</v>
          </cell>
          <cell r="H2258" t="str">
            <v>四川宝兴制药有限公司</v>
          </cell>
          <cell r="I2258" t="str">
            <v>国药准字Z10960068</v>
          </cell>
          <cell r="J2258" t="str">
            <v>未过评药品</v>
          </cell>
          <cell r="K2258" t="str">
            <v>乙类</v>
          </cell>
          <cell r="L2258" t="str">
            <v>否</v>
          </cell>
          <cell r="M2258" t="str">
            <v>否</v>
          </cell>
          <cell r="N2258" t="str">
            <v>否</v>
          </cell>
          <cell r="O2258" t="str">
            <v>32.23</v>
          </cell>
          <cell r="P2258" t="str">
            <v>2.69</v>
          </cell>
          <cell r="Q2258" t="str">
            <v>32.23</v>
          </cell>
          <cell r="R2258" t="str">
            <v>/</v>
          </cell>
          <cell r="S2258" t="str">
            <v>/</v>
          </cell>
          <cell r="T2258" t="str">
            <v>/</v>
          </cell>
          <cell r="U2258" t="str">
            <v>/</v>
          </cell>
          <cell r="V2258" t="str">
            <v>/</v>
          </cell>
        </row>
        <row r="2259">
          <cell r="D2259" t="str">
            <v>XN03AXJ019E001010101958</v>
          </cell>
          <cell r="E2259" t="str">
            <v>胶囊剂</v>
          </cell>
          <cell r="F2259" t="str">
            <v>0.3g</v>
          </cell>
          <cell r="G2259" t="str">
            <v>36粒/盒</v>
          </cell>
          <cell r="H2259" t="str">
            <v>武汉人福利康药业有限公司</v>
          </cell>
          <cell r="I2259" t="str">
            <v>国药准字H20233601</v>
          </cell>
          <cell r="J2259" t="str">
            <v>过评药品</v>
          </cell>
          <cell r="K2259" t="str">
            <v>乙类</v>
          </cell>
          <cell r="L2259" t="str">
            <v>否</v>
          </cell>
          <cell r="M2259" t="str">
            <v>否</v>
          </cell>
          <cell r="N2259" t="str">
            <v>否</v>
          </cell>
          <cell r="O2259" t="str">
            <v>54.90</v>
          </cell>
          <cell r="P2259" t="str">
            <v>1.53</v>
          </cell>
          <cell r="Q2259" t="str">
            <v>54.90</v>
          </cell>
          <cell r="R2259" t="str">
            <v>/</v>
          </cell>
          <cell r="S2259" t="str">
            <v>/</v>
          </cell>
          <cell r="T2259" t="str">
            <v>/</v>
          </cell>
          <cell r="U2259" t="str">
            <v>/</v>
          </cell>
          <cell r="V2259" t="str">
            <v>/</v>
          </cell>
        </row>
        <row r="2260">
          <cell r="D2260" t="str">
            <v>XN03AXJ019E001020100153</v>
          </cell>
          <cell r="E2260" t="str">
            <v>胶囊剂</v>
          </cell>
          <cell r="F2260" t="str">
            <v>0.3g</v>
          </cell>
          <cell r="G2260" t="str">
            <v>0.3g×20粒/盒</v>
          </cell>
          <cell r="H2260" t="str">
            <v>北京四环制药有限公司,吉林四环制药有限公司</v>
          </cell>
          <cell r="I2260" t="str">
            <v>国药准字H20203528</v>
          </cell>
          <cell r="J2260" t="str">
            <v>过评药品</v>
          </cell>
          <cell r="K2260" t="str">
            <v>乙类</v>
          </cell>
          <cell r="L2260" t="str">
            <v>否</v>
          </cell>
          <cell r="M2260" t="str">
            <v>否</v>
          </cell>
          <cell r="N2260" t="str">
            <v>否</v>
          </cell>
          <cell r="O2260" t="str">
            <v>7.31</v>
          </cell>
          <cell r="P2260" t="str">
            <v>0.37</v>
          </cell>
          <cell r="Q2260" t="str">
            <v>7.31</v>
          </cell>
          <cell r="R2260" t="str">
            <v>25.00</v>
          </cell>
          <cell r="S2260" t="str">
            <v>衡阳市</v>
          </cell>
          <cell r="T2260" t="str">
            <v>22.00</v>
          </cell>
          <cell r="U2260" t="str">
            <v>怀化市</v>
          </cell>
          <cell r="V2260" t="str">
            <v>22.00、24.50、25.00</v>
          </cell>
        </row>
        <row r="2261">
          <cell r="D2261" t="str">
            <v>XN03AXJ019E001010101445</v>
          </cell>
          <cell r="E2261" t="str">
            <v>口服常释剂型</v>
          </cell>
          <cell r="F2261" t="str">
            <v>0.1g</v>
          </cell>
          <cell r="G2261" t="str">
            <v>0.1g×50粒/盒</v>
          </cell>
          <cell r="H2261" t="str">
            <v>成都盛迪医药有限公司,江苏恒瑞医药股份有限公司</v>
          </cell>
          <cell r="I2261" t="str">
            <v>国药准字H20030662</v>
          </cell>
          <cell r="J2261" t="str">
            <v>过评药品</v>
          </cell>
          <cell r="K2261" t="str">
            <v>乙类</v>
          </cell>
          <cell r="L2261" t="str">
            <v>是</v>
          </cell>
          <cell r="M2261" t="str">
            <v>否</v>
          </cell>
          <cell r="N2261" t="str">
            <v>否</v>
          </cell>
          <cell r="O2261" t="str">
            <v>5.63</v>
          </cell>
          <cell r="P2261" t="str">
            <v>0.11</v>
          </cell>
          <cell r="Q2261" t="str">
            <v>5.63</v>
          </cell>
          <cell r="R2261" t="str">
            <v>112.00</v>
          </cell>
          <cell r="S2261" t="str">
            <v>怀化市</v>
          </cell>
          <cell r="T2261" t="str">
            <v>0.30</v>
          </cell>
          <cell r="U2261" t="str">
            <v>湘潭市</v>
          </cell>
          <cell r="V2261" t="str">
            <v>5.63</v>
          </cell>
        </row>
        <row r="2262">
          <cell r="D2262" t="str">
            <v>XN03AXJ019E001020101445</v>
          </cell>
          <cell r="E2262" t="str">
            <v>口服常释剂型</v>
          </cell>
          <cell r="F2262" t="str">
            <v>0.3g</v>
          </cell>
          <cell r="G2262" t="str">
            <v>0.3g×10粒/盒</v>
          </cell>
          <cell r="H2262" t="str">
            <v>成都盛迪医药有限公司,江苏恒瑞医药股份有限公司</v>
          </cell>
          <cell r="I2262" t="str">
            <v>国药准字H20050271</v>
          </cell>
          <cell r="J2262" t="str">
            <v>过评药品</v>
          </cell>
          <cell r="K2262" t="str">
            <v>乙类</v>
          </cell>
          <cell r="L2262" t="str">
            <v>是</v>
          </cell>
          <cell r="M2262" t="str">
            <v>否</v>
          </cell>
          <cell r="N2262" t="str">
            <v>否</v>
          </cell>
          <cell r="O2262" t="str">
            <v>2.77</v>
          </cell>
          <cell r="P2262" t="str">
            <v>0.28</v>
          </cell>
          <cell r="Q2262" t="str">
            <v>2.77</v>
          </cell>
          <cell r="R2262" t="str">
            <v>29.00</v>
          </cell>
          <cell r="S2262" t="str">
            <v>株洲市</v>
          </cell>
          <cell r="T2262" t="str">
            <v>2.63</v>
          </cell>
          <cell r="U2262" t="str">
            <v>永州市</v>
          </cell>
          <cell r="V2262" t="str">
            <v>15.00、3.20</v>
          </cell>
        </row>
        <row r="2263">
          <cell r="D2263" t="str">
            <v>XN03AXJ019E001010101436</v>
          </cell>
          <cell r="E2263" t="str">
            <v>口服常释剂型</v>
          </cell>
          <cell r="F2263" t="str">
            <v>0.1g</v>
          </cell>
          <cell r="G2263" t="str">
            <v>0.1g×48粒/盒</v>
          </cell>
          <cell r="H2263" t="str">
            <v>江苏恩华药业股份有限公司</v>
          </cell>
          <cell r="I2263" t="str">
            <v>国药准字H20040527</v>
          </cell>
          <cell r="J2263" t="str">
            <v>过评药品</v>
          </cell>
          <cell r="K2263" t="str">
            <v>乙类</v>
          </cell>
          <cell r="L2263" t="str">
            <v>是</v>
          </cell>
          <cell r="M2263" t="str">
            <v>否</v>
          </cell>
          <cell r="N2263" t="str">
            <v>否</v>
          </cell>
          <cell r="O2263" t="str">
            <v>5.62</v>
          </cell>
          <cell r="P2263" t="str">
            <v>0.12</v>
          </cell>
          <cell r="Q2263" t="str">
            <v>5.62</v>
          </cell>
          <cell r="R2263" t="str">
            <v>48.00</v>
          </cell>
          <cell r="S2263" t="str">
            <v>郴州市</v>
          </cell>
          <cell r="T2263" t="str">
            <v>0.60</v>
          </cell>
          <cell r="U2263" t="str">
            <v>长沙市、益阳市、常德市、株洲市</v>
          </cell>
          <cell r="V2263" t="str">
            <v>5.60</v>
          </cell>
        </row>
        <row r="2264">
          <cell r="D2264" t="str">
            <v>XN03AXJ019E001020101436</v>
          </cell>
          <cell r="E2264" t="str">
            <v>口服常释剂型</v>
          </cell>
          <cell r="F2264" t="str">
            <v>0.3g</v>
          </cell>
          <cell r="G2264" t="str">
            <v>0.3g×24粒/盒</v>
          </cell>
          <cell r="H2264" t="str">
            <v>江苏恩华药业股份有限公司</v>
          </cell>
          <cell r="I2264" t="str">
            <v>国药准字H20051068</v>
          </cell>
          <cell r="J2264" t="str">
            <v>过评药品</v>
          </cell>
          <cell r="K2264" t="str">
            <v>乙类</v>
          </cell>
          <cell r="L2264" t="str">
            <v>是</v>
          </cell>
          <cell r="M2264" t="str">
            <v>否</v>
          </cell>
          <cell r="N2264" t="str">
            <v>否</v>
          </cell>
          <cell r="O2264" t="str">
            <v>6.68</v>
          </cell>
          <cell r="P2264" t="str">
            <v>0.28</v>
          </cell>
          <cell r="Q2264" t="str">
            <v>6.68</v>
          </cell>
          <cell r="R2264" t="str">
            <v>49.00</v>
          </cell>
          <cell r="S2264" t="str">
            <v>张家界市</v>
          </cell>
          <cell r="T2264" t="str">
            <v>6.68</v>
          </cell>
          <cell r="U2264" t="str">
            <v>长沙市、益阳市、衡阳市</v>
          </cell>
          <cell r="V2264" t="str">
            <v>36.80</v>
          </cell>
        </row>
        <row r="2265">
          <cell r="D2265" t="str">
            <v>XN03AXJ019E001030101436</v>
          </cell>
          <cell r="E2265" t="str">
            <v>口服常释剂型</v>
          </cell>
          <cell r="F2265" t="str">
            <v>0.4g</v>
          </cell>
          <cell r="G2265" t="str">
            <v>0.4g×24粒/盒</v>
          </cell>
          <cell r="H2265" t="str">
            <v>江苏恩华药业股份有限公司</v>
          </cell>
          <cell r="I2265" t="str">
            <v>国药准字H20051067</v>
          </cell>
          <cell r="J2265" t="str">
            <v>过评药品</v>
          </cell>
          <cell r="K2265" t="str">
            <v>乙类</v>
          </cell>
          <cell r="L2265" t="str">
            <v>是</v>
          </cell>
          <cell r="M2265" t="str">
            <v>否</v>
          </cell>
          <cell r="N2265" t="str">
            <v>否</v>
          </cell>
          <cell r="O2265" t="str">
            <v>8.33</v>
          </cell>
          <cell r="P2265" t="str">
            <v>0.35</v>
          </cell>
          <cell r="Q2265" t="str">
            <v>8.33</v>
          </cell>
          <cell r="R2265" t="str">
            <v>14.80</v>
          </cell>
          <cell r="S2265" t="str">
            <v>衡阳市</v>
          </cell>
          <cell r="T2265" t="str">
            <v>7.00</v>
          </cell>
          <cell r="U2265" t="str">
            <v>衡阳市</v>
          </cell>
          <cell r="V2265" t="str">
            <v>14.80、7.00</v>
          </cell>
        </row>
        <row r="2266">
          <cell r="D2266" t="str">
            <v>XJ01MAJ174B002010101445</v>
          </cell>
          <cell r="E2266" t="str">
            <v>注射剂</v>
          </cell>
          <cell r="F2266" t="str">
            <v>100ml:加替沙星0.1g与氯化钠0.9g</v>
          </cell>
          <cell r="G2266" t="str">
            <v>100ml:加替沙星0.1g与氯化钠0.9g×1袋/袋</v>
          </cell>
          <cell r="H2266" t="str">
            <v>江苏恒瑞医药股份有限公司</v>
          </cell>
          <cell r="I2266" t="str">
            <v>国药准字H20050755</v>
          </cell>
          <cell r="J2266" t="str">
            <v>未过评药品</v>
          </cell>
          <cell r="K2266" t="str">
            <v>丙类</v>
          </cell>
          <cell r="L2266" t="str">
            <v>否</v>
          </cell>
          <cell r="M2266" t="str">
            <v>否</v>
          </cell>
          <cell r="N2266" t="str">
            <v>否</v>
          </cell>
          <cell r="O2266" t="str">
            <v>10.80</v>
          </cell>
          <cell r="P2266" t="str">
            <v>10.80</v>
          </cell>
          <cell r="Q2266" t="str">
            <v>10.80</v>
          </cell>
          <cell r="R2266" t="str">
            <v>/</v>
          </cell>
          <cell r="S2266" t="str">
            <v>/</v>
          </cell>
          <cell r="T2266" t="str">
            <v>/</v>
          </cell>
          <cell r="U2266" t="str">
            <v>/</v>
          </cell>
          <cell r="V2266" t="str">
            <v>/</v>
          </cell>
        </row>
        <row r="2267">
          <cell r="D2267" t="str">
            <v>XJ01MAJ174B002020101445</v>
          </cell>
          <cell r="E2267" t="str">
            <v>注射剂</v>
          </cell>
          <cell r="F2267" t="str">
            <v>100ml:加替沙星0.2g与氯化钠0.9g</v>
          </cell>
          <cell r="G2267" t="str">
            <v>100ml:加替沙星0.2g与氯化钠0.9g×1袋/袋</v>
          </cell>
          <cell r="H2267" t="str">
            <v>江苏恒瑞医药股份有限公司</v>
          </cell>
          <cell r="I2267" t="str">
            <v>国药准字H20050842</v>
          </cell>
          <cell r="J2267" t="str">
            <v>未过评药品</v>
          </cell>
          <cell r="K2267" t="str">
            <v>丙类</v>
          </cell>
          <cell r="L2267" t="str">
            <v>否</v>
          </cell>
          <cell r="M2267" t="str">
            <v>否</v>
          </cell>
          <cell r="N2267" t="str">
            <v>否</v>
          </cell>
          <cell r="O2267" t="str">
            <v>18.71</v>
          </cell>
          <cell r="P2267" t="str">
            <v>18.71</v>
          </cell>
          <cell r="Q2267" t="str">
            <v>18.71</v>
          </cell>
          <cell r="R2267" t="str">
            <v>/</v>
          </cell>
          <cell r="S2267" t="str">
            <v>/</v>
          </cell>
          <cell r="T2267" t="str">
            <v>/</v>
          </cell>
          <cell r="U2267" t="str">
            <v>/</v>
          </cell>
          <cell r="V2267" t="str">
            <v>/</v>
          </cell>
        </row>
        <row r="2268">
          <cell r="D2268" t="str">
            <v>XJ01MAJ174B002010102013</v>
          </cell>
          <cell r="E2268" t="str">
            <v>注射液</v>
          </cell>
          <cell r="F2268" t="str">
            <v>100ml:加替沙星0.2g与氯化钠0.85g</v>
          </cell>
          <cell r="G2268" t="str">
            <v>100ml:加替沙星0.2g与氯化钠0.85g×1瓶/瓶</v>
          </cell>
          <cell r="H2268" t="str">
            <v>成都倍特药业股份有限公司</v>
          </cell>
          <cell r="I2268" t="str">
            <v>国药准字H20050954</v>
          </cell>
          <cell r="J2268" t="str">
            <v>未过评药品</v>
          </cell>
          <cell r="K2268" t="str">
            <v>丙类</v>
          </cell>
          <cell r="L2268" t="str">
            <v>否</v>
          </cell>
          <cell r="M2268" t="str">
            <v>否</v>
          </cell>
          <cell r="N2268" t="str">
            <v>否</v>
          </cell>
          <cell r="O2268" t="str">
            <v>12.78</v>
          </cell>
          <cell r="P2268" t="str">
            <v>12.78</v>
          </cell>
          <cell r="Q2268" t="str">
            <v>12.78</v>
          </cell>
          <cell r="R2268" t="str">
            <v>/</v>
          </cell>
          <cell r="S2268" t="str">
            <v>/</v>
          </cell>
          <cell r="T2268" t="str">
            <v>/</v>
          </cell>
          <cell r="U2268" t="str">
            <v>/</v>
          </cell>
          <cell r="V2268" t="str">
            <v>/</v>
          </cell>
        </row>
        <row r="2269">
          <cell r="D2269" t="str">
            <v>XS01AEJ022G010010103273</v>
          </cell>
          <cell r="E2269" t="str">
            <v>滴眼剂</v>
          </cell>
          <cell r="F2269" t="str">
            <v>5ml:15mg </v>
          </cell>
          <cell r="G2269" t="str">
            <v>5ml:15mg ×1支/盒</v>
          </cell>
          <cell r="H2269" t="str">
            <v>郑州卓峰制药有限公司</v>
          </cell>
          <cell r="I2269" t="str">
            <v>国药准字H20080653</v>
          </cell>
          <cell r="J2269" t="str">
            <v>未过评药品</v>
          </cell>
          <cell r="K2269" t="str">
            <v>乙类</v>
          </cell>
          <cell r="L2269" t="str">
            <v>否</v>
          </cell>
          <cell r="M2269" t="str">
            <v>否</v>
          </cell>
          <cell r="N2269" t="str">
            <v>否</v>
          </cell>
          <cell r="O2269" t="str">
            <v>15.07</v>
          </cell>
          <cell r="P2269" t="str">
            <v>15.07</v>
          </cell>
          <cell r="Q2269" t="str">
            <v>15.07</v>
          </cell>
          <cell r="R2269" t="str">
            <v>29.50</v>
          </cell>
          <cell r="S2269" t="str">
            <v>常德市</v>
          </cell>
          <cell r="T2269" t="str">
            <v>6.00</v>
          </cell>
          <cell r="U2269" t="str">
            <v>株洲市</v>
          </cell>
          <cell r="V2269" t="str">
            <v>15.30</v>
          </cell>
        </row>
        <row r="2270">
          <cell r="D2270" t="str">
            <v>XS01AEJ022G010010105593</v>
          </cell>
          <cell r="E2270" t="str">
            <v>滴眼剂</v>
          </cell>
          <cell r="F2270" t="str">
            <v>10ml:30mg(低密度聚乙烯塑料瓶装,10ml/支×1支/盒;低密度聚乙烯塑料瓶装,8ml/支×1支/盒;低密度聚乙烯塑料瓶装,5ml/支×1支/盒)</v>
          </cell>
          <cell r="G2270" t="str">
            <v>10ml:30mg(低密度聚乙烯塑料瓶装,10ml/支×1支/盒;低密度聚乙烯塑料瓶装,8ml/支×1支/盒;低密度聚乙烯塑料瓶装,5ml/支×1支/盒)×1支/支</v>
          </cell>
          <cell r="H2270" t="str">
            <v>楚雄老拨云堂药业有限公司</v>
          </cell>
          <cell r="I2270" t="str">
            <v>国药准字H20060479</v>
          </cell>
          <cell r="J2270" t="str">
            <v>未过评药品</v>
          </cell>
          <cell r="K2270" t="str">
            <v>乙类</v>
          </cell>
          <cell r="L2270" t="str">
            <v>否</v>
          </cell>
          <cell r="M2270" t="str">
            <v>否</v>
          </cell>
          <cell r="N2270" t="str">
            <v>否</v>
          </cell>
          <cell r="O2270" t="str">
            <v>19.10</v>
          </cell>
          <cell r="P2270" t="str">
            <v>19.10</v>
          </cell>
          <cell r="Q2270" t="str">
            <v>19.10</v>
          </cell>
          <cell r="R2270" t="str">
            <v>15.40</v>
          </cell>
          <cell r="S2270" t="str">
            <v>郴州市</v>
          </cell>
          <cell r="T2270" t="str">
            <v>6.80</v>
          </cell>
          <cell r="U2270" t="str">
            <v>株洲市</v>
          </cell>
          <cell r="V2270" t="str">
            <v>15.00</v>
          </cell>
        </row>
        <row r="2271">
          <cell r="D2271" t="str">
            <v>XS01AEJ022G010020100967</v>
          </cell>
          <cell r="E2271" t="str">
            <v>滴眼剂</v>
          </cell>
          <cell r="F2271" t="str">
            <v>0.3%</v>
          </cell>
          <cell r="G2271" t="str">
            <v>0.3%×1瓶/瓶</v>
          </cell>
          <cell r="H2271" t="str">
            <v>中国大冢制药有限公司</v>
          </cell>
          <cell r="I2271" t="str">
            <v>国药准字H20110119</v>
          </cell>
          <cell r="J2271" t="str">
            <v>未过评药品</v>
          </cell>
          <cell r="K2271" t="str">
            <v>乙类</v>
          </cell>
          <cell r="L2271" t="str">
            <v>否</v>
          </cell>
          <cell r="M2271" t="str">
            <v>否</v>
          </cell>
          <cell r="N2271" t="str">
            <v>否</v>
          </cell>
          <cell r="O2271" t="str">
            <v>16.41</v>
          </cell>
          <cell r="P2271" t="str">
            <v>16.41</v>
          </cell>
          <cell r="Q2271" t="str">
            <v>16.41</v>
          </cell>
          <cell r="R2271" t="str">
            <v>28.00</v>
          </cell>
          <cell r="S2271" t="str">
            <v>邵阳市</v>
          </cell>
          <cell r="T2271" t="str">
            <v>16.40</v>
          </cell>
          <cell r="U2271" t="str">
            <v>长沙市</v>
          </cell>
          <cell r="V2271" t="str">
            <v>23.50</v>
          </cell>
        </row>
        <row r="2272">
          <cell r="D2272" t="str">
            <v>XS01AEJ022G010020101452</v>
          </cell>
          <cell r="E2272" t="str">
            <v>滴眼剂</v>
          </cell>
          <cell r="F2272" t="str">
            <v>8ml:24mg</v>
          </cell>
          <cell r="G2272" t="str">
            <v>8ml:24mg x 1支/盒</v>
          </cell>
          <cell r="H2272" t="str">
            <v>江苏吉贝尔药业股份有限公司</v>
          </cell>
          <cell r="I2272" t="str">
            <v>国药准字H20090236</v>
          </cell>
          <cell r="J2272" t="str">
            <v>未过评药品</v>
          </cell>
          <cell r="K2272" t="str">
            <v>乙类</v>
          </cell>
          <cell r="L2272" t="str">
            <v>否</v>
          </cell>
          <cell r="M2272" t="str">
            <v>否</v>
          </cell>
          <cell r="N2272" t="str">
            <v>否</v>
          </cell>
          <cell r="O2272" t="str">
            <v>27.99</v>
          </cell>
          <cell r="P2272" t="str">
            <v>27.99</v>
          </cell>
          <cell r="Q2272" t="str">
            <v>27.99</v>
          </cell>
          <cell r="R2272" t="str">
            <v>35.80</v>
          </cell>
          <cell r="S2272" t="str">
            <v>长沙市</v>
          </cell>
          <cell r="T2272" t="str">
            <v>31.00</v>
          </cell>
          <cell r="U2272" t="str">
            <v>株洲市</v>
          </cell>
          <cell r="V2272" t="str">
            <v>31.00、35.80</v>
          </cell>
        </row>
        <row r="2273">
          <cell r="D2273" t="str">
            <v>XS01AEJ022G010020105593</v>
          </cell>
          <cell r="E2273" t="str">
            <v>滴眼液</v>
          </cell>
          <cell r="F2273" t="str">
            <v>5ml:15mg</v>
          </cell>
          <cell r="G2273" t="str">
            <v>5ml:15mg×1支/支</v>
          </cell>
          <cell r="H2273" t="str">
            <v>楚雄老拨云堂药业有限公司</v>
          </cell>
          <cell r="I2273" t="str">
            <v>国药准字H20060479</v>
          </cell>
          <cell r="J2273" t="str">
            <v>未过评药品</v>
          </cell>
          <cell r="K2273" t="str">
            <v>乙类</v>
          </cell>
          <cell r="L2273" t="str">
            <v>否</v>
          </cell>
          <cell r="M2273" t="str">
            <v>否</v>
          </cell>
          <cell r="N2273" t="str">
            <v>否</v>
          </cell>
          <cell r="O2273" t="str">
            <v>10.79</v>
          </cell>
          <cell r="P2273" t="str">
            <v>10.79</v>
          </cell>
          <cell r="Q2273" t="str">
            <v>10.79</v>
          </cell>
          <cell r="R2273" t="str">
            <v>22.30</v>
          </cell>
          <cell r="S2273" t="str">
            <v>常德市、益阳市、张家界市</v>
          </cell>
          <cell r="T2273" t="str">
            <v>0.70</v>
          </cell>
          <cell r="U2273" t="str">
            <v>岳阳市、株洲市、湘潭市</v>
          </cell>
          <cell r="V2273" t="str">
            <v>10.70</v>
          </cell>
        </row>
        <row r="2274">
          <cell r="D2274" t="str">
            <v>XS01AEJ022G010030105593</v>
          </cell>
          <cell r="E2274" t="str">
            <v>滴眼液</v>
          </cell>
          <cell r="F2274" t="str">
            <v>8ml:24mg</v>
          </cell>
          <cell r="G2274" t="str">
            <v>8ml:24mg×1支/支</v>
          </cell>
          <cell r="H2274" t="str">
            <v>楚雄老拨云堂药业有限公司</v>
          </cell>
          <cell r="I2274" t="str">
            <v>国药准字H20060479</v>
          </cell>
          <cell r="J2274" t="str">
            <v>未过评药品</v>
          </cell>
          <cell r="K2274" t="str">
            <v>乙类</v>
          </cell>
          <cell r="L2274" t="str">
            <v>否</v>
          </cell>
          <cell r="M2274" t="str">
            <v>否</v>
          </cell>
          <cell r="N2274" t="str">
            <v>否</v>
          </cell>
          <cell r="O2274" t="str">
            <v>15.47</v>
          </cell>
          <cell r="P2274" t="str">
            <v>15.47</v>
          </cell>
          <cell r="Q2274" t="str">
            <v>15.47</v>
          </cell>
          <cell r="R2274" t="str">
            <v>22.50</v>
          </cell>
          <cell r="S2274" t="str">
            <v>株洲市</v>
          </cell>
          <cell r="T2274" t="str">
            <v>10.70</v>
          </cell>
          <cell r="U2274" t="str">
            <v>长沙市</v>
          </cell>
          <cell r="V2274" t="str">
            <v>15.00</v>
          </cell>
        </row>
        <row r="2275">
          <cell r="D2275" t="str">
            <v>XS01AEJ022G010020104335</v>
          </cell>
          <cell r="E2275" t="str">
            <v>滴眼剂</v>
          </cell>
          <cell r="F2275" t="str">
            <v>0.3%(g/ml)</v>
          </cell>
          <cell r="G2275" t="str">
            <v>8ml：24mg （0.3%(g/ml)）×1支/盒</v>
          </cell>
          <cell r="H2275" t="str">
            <v>安徽省双科药业有限公司</v>
          </cell>
          <cell r="I2275" t="str">
            <v>国药准字H20051825</v>
          </cell>
          <cell r="J2275" t="str">
            <v>未过评药品</v>
          </cell>
          <cell r="K2275" t="str">
            <v>乙类</v>
          </cell>
          <cell r="L2275" t="str">
            <v>否</v>
          </cell>
          <cell r="M2275" t="str">
            <v>否</v>
          </cell>
          <cell r="N2275" t="str">
            <v>否</v>
          </cell>
          <cell r="O2275" t="str">
            <v>19.68</v>
          </cell>
          <cell r="P2275" t="str">
            <v>19.68</v>
          </cell>
          <cell r="Q2275" t="str">
            <v>19.68</v>
          </cell>
          <cell r="R2275" t="str">
            <v>22.50</v>
          </cell>
          <cell r="S2275" t="str">
            <v>株洲市</v>
          </cell>
          <cell r="T2275" t="str">
            <v>18.00</v>
          </cell>
          <cell r="U2275" t="str">
            <v>株洲市</v>
          </cell>
          <cell r="V2275" t="str">
            <v>19.68</v>
          </cell>
        </row>
        <row r="2276">
          <cell r="D2276" t="str">
            <v>XS01AEJ022G006010109206</v>
          </cell>
          <cell r="E2276" t="str">
            <v>眼用凝胶剂</v>
          </cell>
          <cell r="F2276" t="str">
            <v>0.3%</v>
          </cell>
          <cell r="G2276" t="str">
            <v>5g×1支/支</v>
          </cell>
          <cell r="H2276" t="str">
            <v>沈阳兴齐眼药股份有限公司</v>
          </cell>
          <cell r="I2276" t="str">
            <v>国药准字H20090161</v>
          </cell>
          <cell r="J2276" t="str">
            <v>未过评药品</v>
          </cell>
          <cell r="K2276" t="str">
            <v>乙类</v>
          </cell>
          <cell r="L2276" t="str">
            <v>否</v>
          </cell>
          <cell r="M2276" t="str">
            <v>否</v>
          </cell>
          <cell r="N2276" t="str">
            <v>否</v>
          </cell>
          <cell r="O2276" t="str">
            <v>33.41</v>
          </cell>
          <cell r="P2276" t="str">
            <v>33.41</v>
          </cell>
          <cell r="Q2276" t="str">
            <v>33.41</v>
          </cell>
          <cell r="R2276" t="str">
            <v>45.00</v>
          </cell>
          <cell r="S2276" t="str">
            <v>娄底市</v>
          </cell>
          <cell r="T2276" t="str">
            <v>24.50</v>
          </cell>
          <cell r="U2276" t="str">
            <v>长沙市</v>
          </cell>
          <cell r="V2276" t="str">
            <v>32.90</v>
          </cell>
        </row>
        <row r="2277">
          <cell r="D2277" t="str">
            <v>XV07AXJ023S004010102559</v>
          </cell>
          <cell r="E2277" t="str">
            <v>溶液剂</v>
          </cell>
          <cell r="F2277" t="str">
            <v>500ml</v>
          </cell>
          <cell r="G2277" t="str">
            <v>500ml×1瓶/瓶</v>
          </cell>
          <cell r="H2277" t="str">
            <v>河北金钟制药有限公司</v>
          </cell>
          <cell r="I2277" t="str">
            <v>国药准字H13024022</v>
          </cell>
          <cell r="J2277" t="str">
            <v>未过评药品</v>
          </cell>
          <cell r="K2277" t="str">
            <v>丙类</v>
          </cell>
          <cell r="L2277" t="str">
            <v>否</v>
          </cell>
          <cell r="M2277" t="str">
            <v>否</v>
          </cell>
          <cell r="N2277" t="str">
            <v>否</v>
          </cell>
          <cell r="O2277" t="str">
            <v>18.00</v>
          </cell>
          <cell r="P2277" t="str">
            <v>18.00</v>
          </cell>
          <cell r="Q2277" t="str">
            <v>18.00</v>
          </cell>
          <cell r="R2277" t="str">
            <v>/</v>
          </cell>
          <cell r="S2277" t="str">
            <v>/</v>
          </cell>
          <cell r="T2277" t="str">
            <v>/</v>
          </cell>
          <cell r="U2277" t="str">
            <v>/</v>
          </cell>
          <cell r="V2277" t="str">
            <v>/</v>
          </cell>
        </row>
        <row r="2278">
          <cell r="D2278" t="str">
            <v>XN05BAL037A001010101884</v>
          </cell>
          <cell r="E2278" t="str">
            <v>口服常释剂型</v>
          </cell>
          <cell r="F2278" t="str">
            <v>0.5mg</v>
          </cell>
          <cell r="G2278" t="str">
            <v>0.5mg×24片/盒</v>
          </cell>
          <cell r="H2278" t="str">
            <v>华中药业股份有限公司</v>
          </cell>
          <cell r="I2278" t="str">
            <v>国药准字H20052311</v>
          </cell>
          <cell r="J2278" t="str">
            <v>未过评药品</v>
          </cell>
          <cell r="K2278" t="str">
            <v>甲类</v>
          </cell>
          <cell r="L2278" t="str">
            <v>否</v>
          </cell>
          <cell r="M2278" t="str">
            <v>否</v>
          </cell>
          <cell r="N2278" t="str">
            <v>否</v>
          </cell>
          <cell r="O2278" t="str">
            <v>20.40</v>
          </cell>
          <cell r="P2278" t="str">
            <v>0.85</v>
          </cell>
          <cell r="Q2278" t="str">
            <v>20.40</v>
          </cell>
          <cell r="R2278" t="str">
            <v>/</v>
          </cell>
          <cell r="S2278" t="str">
            <v>/</v>
          </cell>
          <cell r="T2278" t="str">
            <v>/</v>
          </cell>
          <cell r="U2278" t="str">
            <v>/</v>
          </cell>
          <cell r="V2278" t="str">
            <v>/</v>
          </cell>
        </row>
        <row r="2279">
          <cell r="D2279" t="str">
            <v>XN05BAL037A001020179136</v>
          </cell>
          <cell r="E2279" t="str">
            <v>片剂</v>
          </cell>
          <cell r="F2279" t="str">
            <v>1.0mg</v>
          </cell>
          <cell r="G2279" t="str">
            <v>1.0mg×20片/瓶</v>
          </cell>
          <cell r="H2279" t="str">
            <v>澳美制药厂</v>
          </cell>
          <cell r="I2279" t="str">
            <v>国药准字HC20150011</v>
          </cell>
          <cell r="J2279" t="str">
            <v>过评药品</v>
          </cell>
          <cell r="K2279" t="str">
            <v>甲类</v>
          </cell>
          <cell r="L2279" t="str">
            <v>否</v>
          </cell>
          <cell r="M2279" t="str">
            <v>否</v>
          </cell>
          <cell r="N2279" t="str">
            <v>否</v>
          </cell>
          <cell r="O2279" t="str">
            <v>30.00</v>
          </cell>
          <cell r="P2279" t="str">
            <v>1.50</v>
          </cell>
          <cell r="Q2279" t="str">
            <v>30.00</v>
          </cell>
          <cell r="R2279" t="str">
            <v>/</v>
          </cell>
          <cell r="S2279" t="str">
            <v>/</v>
          </cell>
          <cell r="T2279" t="str">
            <v>/</v>
          </cell>
          <cell r="U2279" t="str">
            <v>/</v>
          </cell>
          <cell r="V2279" t="str">
            <v>/</v>
          </cell>
        </row>
        <row r="2280">
          <cell r="D2280" t="str">
            <v>XN05BAL037A001010178992</v>
          </cell>
          <cell r="E2280" t="str">
            <v>片剂</v>
          </cell>
          <cell r="F2280" t="str">
            <v>0.5mg</v>
          </cell>
          <cell r="G2280" t="str">
            <v>0.5mg×20片/瓶</v>
          </cell>
          <cell r="H2280" t="str">
            <v>Atlantic Laboratories Corporation, Ltd.</v>
          </cell>
          <cell r="I2280" t="str">
            <v>国药准字HJ20171288</v>
          </cell>
          <cell r="J2280" t="str">
            <v>未过评药品</v>
          </cell>
          <cell r="K2280" t="str">
            <v>甲类</v>
          </cell>
          <cell r="L2280" t="str">
            <v>否</v>
          </cell>
          <cell r="M2280" t="str">
            <v>否</v>
          </cell>
          <cell r="N2280" t="str">
            <v>否</v>
          </cell>
          <cell r="O2280" t="str">
            <v>13.00</v>
          </cell>
          <cell r="P2280" t="str">
            <v>0.65</v>
          </cell>
          <cell r="Q2280" t="str">
            <v>13.00</v>
          </cell>
          <cell r="R2280" t="str">
            <v>/</v>
          </cell>
          <cell r="S2280" t="str">
            <v>/</v>
          </cell>
          <cell r="T2280" t="str">
            <v>/</v>
          </cell>
          <cell r="U2280" t="str">
            <v>/</v>
          </cell>
          <cell r="V2280" t="str">
            <v>/</v>
          </cell>
        </row>
        <row r="2281">
          <cell r="D2281" t="str">
            <v>XN05BAL037A001020178992</v>
          </cell>
          <cell r="E2281" t="str">
            <v>片剂</v>
          </cell>
          <cell r="F2281" t="str">
            <v>1mg</v>
          </cell>
          <cell r="G2281" t="str">
            <v>1mg×20片/瓶</v>
          </cell>
          <cell r="H2281" t="str">
            <v>Atlantic Laboratories Corporation, Ltd.</v>
          </cell>
          <cell r="I2281" t="str">
            <v>国药准字HJ20171289</v>
          </cell>
          <cell r="J2281" t="str">
            <v>未过评药品</v>
          </cell>
          <cell r="K2281" t="str">
            <v>甲类</v>
          </cell>
          <cell r="L2281" t="str">
            <v>否</v>
          </cell>
          <cell r="M2281" t="str">
            <v>否</v>
          </cell>
          <cell r="N2281" t="str">
            <v>否</v>
          </cell>
          <cell r="O2281" t="str">
            <v>20.68</v>
          </cell>
          <cell r="P2281" t="str">
            <v>1.03</v>
          </cell>
          <cell r="Q2281" t="str">
            <v>20.68</v>
          </cell>
          <cell r="R2281" t="str">
            <v>/</v>
          </cell>
          <cell r="S2281" t="str">
            <v>/</v>
          </cell>
          <cell r="T2281" t="str">
            <v>/</v>
          </cell>
          <cell r="U2281" t="str">
            <v>/</v>
          </cell>
          <cell r="V2281" t="str">
            <v>/</v>
          </cell>
        </row>
        <row r="2282">
          <cell r="D2282" t="str">
            <v>ZA06BBL0042010102982</v>
          </cell>
          <cell r="E2282" t="str">
            <v>片剂</v>
          </cell>
          <cell r="F2282" t="str">
            <v>每片重0.22g</v>
          </cell>
          <cell r="G2282" t="str">
            <v>每片重0.22g×36片/盒</v>
          </cell>
          <cell r="H2282" t="str">
            <v>朗致集团万荣药业有限公司</v>
          </cell>
          <cell r="I2282" t="str">
            <v>国药准字Z14021641</v>
          </cell>
          <cell r="J2282" t="str">
            <v>未过评药品</v>
          </cell>
          <cell r="K2282" t="str">
            <v>丙类</v>
          </cell>
          <cell r="L2282" t="str">
            <v>否</v>
          </cell>
          <cell r="M2282" t="str">
            <v>否</v>
          </cell>
          <cell r="N2282" t="str">
            <v>否</v>
          </cell>
          <cell r="O2282" t="str">
            <v>26.65</v>
          </cell>
          <cell r="P2282" t="str">
            <v>0.74</v>
          </cell>
          <cell r="Q2282" t="str">
            <v>26.65</v>
          </cell>
          <cell r="R2282" t="str">
            <v>38.00</v>
          </cell>
          <cell r="S2282" t="str">
            <v>娄底市</v>
          </cell>
          <cell r="T2282" t="str">
            <v>7.80</v>
          </cell>
          <cell r="U2282" t="str">
            <v>衡阳市</v>
          </cell>
          <cell r="V2282" t="str">
            <v>35.00</v>
          </cell>
        </row>
        <row r="2283">
          <cell r="D2283" t="str">
            <v>XG04BXB023E001010200931</v>
          </cell>
          <cell r="E2283" t="str">
            <v>胶囊剂</v>
          </cell>
          <cell r="F2283" t="str">
            <v>0.625g</v>
          </cell>
          <cell r="G2283" t="str">
            <v>0.625g×100粒/瓶</v>
          </cell>
          <cell r="H2283" t="str">
            <v>天津太平洋制药有限公司</v>
          </cell>
          <cell r="I2283" t="str">
            <v>国药准字H20000078</v>
          </cell>
          <cell r="J2283" t="str">
            <v>未过评药品</v>
          </cell>
          <cell r="K2283" t="str">
            <v>乙类</v>
          </cell>
          <cell r="L2283" t="str">
            <v>否</v>
          </cell>
          <cell r="M2283" t="str">
            <v>否</v>
          </cell>
          <cell r="N2283" t="str">
            <v>否</v>
          </cell>
          <cell r="O2283" t="str">
            <v>58.83</v>
          </cell>
          <cell r="P2283" t="str">
            <v>0.59</v>
          </cell>
          <cell r="Q2283" t="str">
            <v>58.83</v>
          </cell>
          <cell r="R2283" t="str">
            <v>370.00</v>
          </cell>
          <cell r="S2283" t="str">
            <v>衡阳市</v>
          </cell>
          <cell r="T2283" t="str">
            <v>0.78</v>
          </cell>
          <cell r="U2283" t="str">
            <v>衡阳市</v>
          </cell>
          <cell r="V2283" t="str">
            <v>59.50</v>
          </cell>
        </row>
        <row r="2284">
          <cell r="D2284" t="str">
            <v>ZB02AAH0244010104834</v>
          </cell>
          <cell r="E2284" t="str">
            <v>膏药</v>
          </cell>
          <cell r="F2284" t="str">
            <v>每张重4.5g</v>
          </cell>
          <cell r="G2284" t="str">
            <v>每张重4.5g×6张/盒</v>
          </cell>
          <cell r="H2284" t="str">
            <v>福州屏山制药有限公司</v>
          </cell>
          <cell r="I2284" t="str">
            <v>国药准字Z20025239</v>
          </cell>
          <cell r="J2284" t="str">
            <v>未过评药品</v>
          </cell>
          <cell r="K2284" t="str">
            <v>丙类</v>
          </cell>
          <cell r="L2284" t="str">
            <v>否</v>
          </cell>
          <cell r="M2284" t="str">
            <v>否</v>
          </cell>
          <cell r="N2284" t="str">
            <v>否</v>
          </cell>
          <cell r="O2284" t="str">
            <v>216.00</v>
          </cell>
          <cell r="P2284" t="str">
            <v>36.00</v>
          </cell>
          <cell r="Q2284" t="str">
            <v>216.00</v>
          </cell>
          <cell r="R2284" t="str">
            <v>/</v>
          </cell>
          <cell r="S2284" t="str">
            <v>/</v>
          </cell>
          <cell r="T2284" t="str">
            <v>/</v>
          </cell>
          <cell r="U2284" t="str">
            <v>/</v>
          </cell>
          <cell r="V2284" t="str">
            <v>/</v>
          </cell>
        </row>
        <row r="2285">
          <cell r="D2285" t="str">
            <v>ZB02AAH0244010204834</v>
          </cell>
          <cell r="E2285" t="str">
            <v>膏药</v>
          </cell>
          <cell r="F2285" t="str">
            <v>每张重4.5g</v>
          </cell>
          <cell r="G2285" t="str">
            <v>每张重4.5g×8张/盒</v>
          </cell>
          <cell r="H2285" t="str">
            <v>福州屏山制药有限公司</v>
          </cell>
          <cell r="I2285" t="str">
            <v>国药准字Z20025239</v>
          </cell>
          <cell r="J2285" t="str">
            <v>未过评药品</v>
          </cell>
          <cell r="K2285" t="str">
            <v>丙类</v>
          </cell>
          <cell r="L2285" t="str">
            <v>否</v>
          </cell>
          <cell r="M2285" t="str">
            <v>否</v>
          </cell>
          <cell r="N2285" t="str">
            <v>否</v>
          </cell>
          <cell r="O2285" t="str">
            <v>288.00</v>
          </cell>
          <cell r="P2285" t="str">
            <v>36.00</v>
          </cell>
          <cell r="Q2285" t="str">
            <v>288.00</v>
          </cell>
          <cell r="R2285" t="str">
            <v>/</v>
          </cell>
          <cell r="S2285" t="str">
            <v>/</v>
          </cell>
          <cell r="T2285" t="str">
            <v>/</v>
          </cell>
          <cell r="U2285" t="str">
            <v>/</v>
          </cell>
          <cell r="V2285" t="str">
            <v>/</v>
          </cell>
        </row>
        <row r="2286">
          <cell r="D2286" t="str">
            <v>ZA04BAH0469010100357</v>
          </cell>
          <cell r="E2286" t="str">
            <v>颗粒剂</v>
          </cell>
          <cell r="F2286" t="str">
            <v>每袋装5g(相当于饮片17.13g)</v>
          </cell>
          <cell r="G2286" t="str">
            <v>每袋装5g(相当于饮片17.13g)×12袋/盒</v>
          </cell>
          <cell r="H2286" t="str">
            <v>广东一方制药有限公司</v>
          </cell>
          <cell r="I2286" t="str">
            <v>国药准字C20210002</v>
          </cell>
          <cell r="J2286" t="str">
            <v>未过评药品</v>
          </cell>
          <cell r="K2286" t="str">
            <v>乙类</v>
          </cell>
          <cell r="L2286" t="str">
            <v>否</v>
          </cell>
          <cell r="M2286" t="str">
            <v>否</v>
          </cell>
          <cell r="N2286" t="str">
            <v>否</v>
          </cell>
          <cell r="O2286" t="str">
            <v>118.80</v>
          </cell>
          <cell r="P2286" t="str">
            <v>9.90</v>
          </cell>
          <cell r="Q2286" t="str">
            <v>118.80</v>
          </cell>
          <cell r="R2286" t="str">
            <v>/</v>
          </cell>
          <cell r="S2286" t="str">
            <v>/</v>
          </cell>
          <cell r="T2286" t="str">
            <v>/</v>
          </cell>
          <cell r="U2286" t="str">
            <v>/</v>
          </cell>
          <cell r="V2286" t="str">
            <v>/</v>
          </cell>
        </row>
        <row r="2287">
          <cell r="D2287" t="str">
            <v>ZA04BAH0469010200357</v>
          </cell>
          <cell r="E2287" t="str">
            <v>颗粒剂</v>
          </cell>
          <cell r="F2287" t="str">
            <v>每袋装5g(相当于饮片17.13g)</v>
          </cell>
          <cell r="G2287" t="str">
            <v>每袋装5g(相当于饮片17.13g)×4袋/盒</v>
          </cell>
          <cell r="H2287" t="str">
            <v>广东一方制药有限公司</v>
          </cell>
          <cell r="I2287" t="str">
            <v>国药准字C20210002</v>
          </cell>
          <cell r="J2287" t="str">
            <v>未过评药品</v>
          </cell>
          <cell r="K2287" t="str">
            <v>乙类</v>
          </cell>
          <cell r="L2287" t="str">
            <v>否</v>
          </cell>
          <cell r="M2287" t="str">
            <v>否</v>
          </cell>
          <cell r="N2287" t="str">
            <v>否</v>
          </cell>
          <cell r="O2287" t="str">
            <v>39.60</v>
          </cell>
          <cell r="P2287" t="str">
            <v>9.90</v>
          </cell>
          <cell r="Q2287" t="str">
            <v>39.60</v>
          </cell>
          <cell r="R2287" t="str">
            <v>/</v>
          </cell>
          <cell r="S2287" t="str">
            <v>/</v>
          </cell>
          <cell r="T2287" t="str">
            <v>/</v>
          </cell>
          <cell r="U2287" t="str">
            <v>/</v>
          </cell>
          <cell r="V2287" t="str">
            <v>/</v>
          </cell>
        </row>
        <row r="2288">
          <cell r="D2288" t="str">
            <v>ZA17AAH0265010104188</v>
          </cell>
          <cell r="E2288" t="str">
            <v>颗粒剂</v>
          </cell>
          <cell r="F2288" t="str">
            <v>每袋装8g</v>
          </cell>
          <cell r="G2288" t="str">
            <v>每袋装8g×10袋/盒</v>
          </cell>
          <cell r="H2288" t="str">
            <v>山东新时代药业有限公司</v>
          </cell>
          <cell r="I2288" t="str">
            <v>国药准字Z20090077</v>
          </cell>
          <cell r="J2288" t="str">
            <v>未过评药品</v>
          </cell>
          <cell r="K2288" t="str">
            <v>乙类</v>
          </cell>
          <cell r="L2288" t="str">
            <v>否</v>
          </cell>
          <cell r="M2288" t="str">
            <v>否</v>
          </cell>
          <cell r="N2288" t="str">
            <v>否</v>
          </cell>
          <cell r="O2288" t="str">
            <v>66.40</v>
          </cell>
          <cell r="P2288" t="str">
            <v>6.64</v>
          </cell>
          <cell r="Q2288" t="str">
            <v>66.40</v>
          </cell>
          <cell r="R2288" t="str">
            <v>78.00</v>
          </cell>
          <cell r="S2288" t="str">
            <v>衡阳市</v>
          </cell>
          <cell r="T2288" t="str">
            <v>66.40</v>
          </cell>
          <cell r="U2288" t="str">
            <v>衡阳市</v>
          </cell>
          <cell r="V2288" t="str">
            <v>66.40、78.00</v>
          </cell>
        </row>
        <row r="2289">
          <cell r="D2289" t="str">
            <v>ZD01BAH0254010105942</v>
          </cell>
          <cell r="E2289" t="str">
            <v>洗剂</v>
          </cell>
          <cell r="F2289" t="str">
            <v>50ml</v>
          </cell>
          <cell r="G2289" t="str">
            <v>50ml×5瓶/盒</v>
          </cell>
          <cell r="H2289" t="str">
            <v>青海瑞成药业(集团)有限公司</v>
          </cell>
          <cell r="I2289" t="str">
            <v>国药准字Z20025840</v>
          </cell>
          <cell r="J2289" t="str">
            <v>未过评药品</v>
          </cell>
          <cell r="K2289" t="str">
            <v>乙类</v>
          </cell>
          <cell r="L2289" t="str">
            <v>否</v>
          </cell>
          <cell r="M2289" t="str">
            <v>否</v>
          </cell>
          <cell r="N2289" t="str">
            <v>否</v>
          </cell>
          <cell r="O2289" t="str">
            <v>260.85</v>
          </cell>
          <cell r="P2289" t="str">
            <v>52.17</v>
          </cell>
          <cell r="Q2289" t="str">
            <v>260.85</v>
          </cell>
          <cell r="R2289" t="str">
            <v>/</v>
          </cell>
          <cell r="S2289" t="str">
            <v>/</v>
          </cell>
          <cell r="T2289" t="str">
            <v>/</v>
          </cell>
          <cell r="U2289" t="str">
            <v>/</v>
          </cell>
          <cell r="V2289" t="str">
            <v>/</v>
          </cell>
        </row>
        <row r="2290">
          <cell r="D2290" t="str">
            <v>ZH01AAH0252010202922</v>
          </cell>
          <cell r="E2290" t="str">
            <v>胶囊剂</v>
          </cell>
          <cell r="F2290" t="str">
            <v>0.32g</v>
          </cell>
          <cell r="G2290" t="str">
            <v>0.32g×50粒/盒</v>
          </cell>
          <cell r="H2290" t="str">
            <v>山西仁源堂药业有限公司</v>
          </cell>
          <cell r="I2290" t="str">
            <v>国药准字Z14020939</v>
          </cell>
          <cell r="J2290" t="str">
            <v>未过评药品</v>
          </cell>
          <cell r="K2290" t="str">
            <v>丙类</v>
          </cell>
          <cell r="L2290" t="str">
            <v>否</v>
          </cell>
          <cell r="M2290" t="str">
            <v>否</v>
          </cell>
          <cell r="N2290" t="str">
            <v>否</v>
          </cell>
          <cell r="O2290" t="str">
            <v>31.00</v>
          </cell>
          <cell r="P2290" t="str">
            <v>0.62</v>
          </cell>
          <cell r="Q2290" t="str">
            <v>31.00</v>
          </cell>
          <cell r="R2290" t="str">
            <v>48.00</v>
          </cell>
          <cell r="S2290" t="str">
            <v>衡阳市</v>
          </cell>
          <cell r="T2290" t="str">
            <v>28.50</v>
          </cell>
          <cell r="U2290" t="str">
            <v>娄底市</v>
          </cell>
          <cell r="V2290" t="str">
            <v>28.50、42.33、48.00</v>
          </cell>
        </row>
        <row r="2291">
          <cell r="D2291" t="str">
            <v>ZA14BAH0246020105271</v>
          </cell>
          <cell r="E2291" t="str">
            <v>合剂</v>
          </cell>
          <cell r="F2291" t="str">
            <v>每瓶装100毫升</v>
          </cell>
          <cell r="G2291" t="str">
            <v>每瓶装100毫升×1瓶/盒</v>
          </cell>
          <cell r="H2291" t="str">
            <v>江西诚志永丰药业有限责任公司</v>
          </cell>
          <cell r="I2291" t="str">
            <v>国药准字Z36020336</v>
          </cell>
          <cell r="J2291" t="str">
            <v>未过评药品</v>
          </cell>
          <cell r="K2291" t="str">
            <v>乙类</v>
          </cell>
          <cell r="L2291" t="str">
            <v>否</v>
          </cell>
          <cell r="M2291" t="str">
            <v>否</v>
          </cell>
          <cell r="N2291" t="str">
            <v>否</v>
          </cell>
          <cell r="O2291" t="str">
            <v>78.00</v>
          </cell>
          <cell r="P2291" t="str">
            <v>78.00</v>
          </cell>
          <cell r="Q2291" t="str">
            <v>78.00</v>
          </cell>
          <cell r="R2291" t="str">
            <v>29.80</v>
          </cell>
          <cell r="S2291" t="str">
            <v>郴州市</v>
          </cell>
          <cell r="T2291" t="str">
            <v>15.00</v>
          </cell>
          <cell r="U2291" t="str">
            <v>怀化市</v>
          </cell>
          <cell r="V2291" t="str">
            <v>28.00、20.00、15.00、29.80、29.00、18.00</v>
          </cell>
        </row>
        <row r="2292">
          <cell r="D2292" t="str">
            <v>ZA14BAH0245010305378</v>
          </cell>
          <cell r="E2292" t="str">
            <v>颗粒剂</v>
          </cell>
          <cell r="F2292" t="str">
            <v>每袋装2克</v>
          </cell>
          <cell r="G2292" t="str">
            <v>每袋装2克×4袋/盒</v>
          </cell>
          <cell r="H2292" t="str">
            <v>江西药都仁和制药有限公司</v>
          </cell>
          <cell r="I2292" t="str">
            <v>国药准字Z20050340</v>
          </cell>
          <cell r="J2292" t="str">
            <v>未过评药品</v>
          </cell>
          <cell r="K2292" t="str">
            <v>乙类</v>
          </cell>
          <cell r="L2292" t="str">
            <v>否</v>
          </cell>
          <cell r="M2292" t="str">
            <v>否</v>
          </cell>
          <cell r="N2292" t="str">
            <v>否</v>
          </cell>
          <cell r="O2292" t="str">
            <v>78.00</v>
          </cell>
          <cell r="P2292" t="str">
            <v>19.50</v>
          </cell>
          <cell r="Q2292" t="str">
            <v>78.00</v>
          </cell>
          <cell r="R2292" t="str">
            <v>/</v>
          </cell>
          <cell r="S2292" t="str">
            <v>/</v>
          </cell>
          <cell r="T2292" t="str">
            <v>/</v>
          </cell>
          <cell r="U2292" t="str">
            <v>/</v>
          </cell>
          <cell r="V2292" t="str">
            <v>/</v>
          </cell>
        </row>
        <row r="2293">
          <cell r="D2293" t="str">
            <v>ZA15DAH0243010105568</v>
          </cell>
          <cell r="E2293" t="str">
            <v>丸剂</v>
          </cell>
          <cell r="F2293" t="str">
            <v>每丸重0.12g</v>
          </cell>
          <cell r="G2293" t="str">
            <v>每丸重0.12g×48丸/瓶</v>
          </cell>
          <cell r="H2293" t="str">
            <v>遵义廖元和堂药业有限公司</v>
          </cell>
          <cell r="I2293" t="str">
            <v>国药准字Z20026461</v>
          </cell>
          <cell r="J2293" t="str">
            <v>未过评药品</v>
          </cell>
          <cell r="K2293" t="str">
            <v>乙类</v>
          </cell>
          <cell r="L2293" t="str">
            <v>否</v>
          </cell>
          <cell r="M2293" t="str">
            <v>否</v>
          </cell>
          <cell r="N2293" t="str">
            <v>否</v>
          </cell>
          <cell r="O2293" t="str">
            <v>42.77</v>
          </cell>
          <cell r="P2293" t="str">
            <v>0.89</v>
          </cell>
          <cell r="Q2293" t="str">
            <v>42.77</v>
          </cell>
          <cell r="R2293" t="str">
            <v>/</v>
          </cell>
          <cell r="S2293" t="str">
            <v>/</v>
          </cell>
          <cell r="T2293" t="str">
            <v>/</v>
          </cell>
          <cell r="U2293" t="str">
            <v>/</v>
          </cell>
          <cell r="V2293" t="str">
            <v>/</v>
          </cell>
        </row>
        <row r="2294">
          <cell r="D2294" t="str">
            <v>ZA15DAH0243010205538</v>
          </cell>
          <cell r="E2294" t="str">
            <v>丸剂</v>
          </cell>
          <cell r="F2294" t="str">
            <v>每丸重0.12g</v>
          </cell>
          <cell r="G2294" t="str">
            <v>每丸重0.12g×60丸/瓶</v>
          </cell>
          <cell r="H2294" t="str">
            <v>贵州万胜药业有限责任公司</v>
          </cell>
          <cell r="I2294" t="str">
            <v>国药准字Z20026460</v>
          </cell>
          <cell r="J2294" t="str">
            <v>未过评药品</v>
          </cell>
          <cell r="K2294" t="str">
            <v>乙类</v>
          </cell>
          <cell r="L2294" t="str">
            <v>否</v>
          </cell>
          <cell r="M2294" t="str">
            <v>否</v>
          </cell>
          <cell r="N2294" t="str">
            <v>否</v>
          </cell>
          <cell r="O2294" t="str">
            <v>58.10</v>
          </cell>
          <cell r="P2294" t="str">
            <v>0.97</v>
          </cell>
          <cell r="Q2294" t="str">
            <v>58.10</v>
          </cell>
          <cell r="R2294" t="str">
            <v>/</v>
          </cell>
          <cell r="S2294" t="str">
            <v>/</v>
          </cell>
          <cell r="T2294" t="str">
            <v>/</v>
          </cell>
          <cell r="U2294" t="str">
            <v>/</v>
          </cell>
          <cell r="V2294" t="str">
            <v>/</v>
          </cell>
        </row>
        <row r="2295">
          <cell r="D2295" t="str">
            <v>ZA15DAH0243010205568</v>
          </cell>
          <cell r="E2295" t="str">
            <v>丸剂</v>
          </cell>
          <cell r="F2295" t="str">
            <v>每丸重0.12g</v>
          </cell>
          <cell r="G2295" t="str">
            <v>每丸重0.12g×90丸/瓶</v>
          </cell>
          <cell r="H2295" t="str">
            <v>遵义廖元和堂药业有限公司</v>
          </cell>
          <cell r="I2295" t="str">
            <v>国药准字Z20026461</v>
          </cell>
          <cell r="J2295" t="str">
            <v>未过评药品</v>
          </cell>
          <cell r="K2295" t="str">
            <v>乙类</v>
          </cell>
          <cell r="L2295" t="str">
            <v>否</v>
          </cell>
          <cell r="M2295" t="str">
            <v>否</v>
          </cell>
          <cell r="N2295" t="str">
            <v>否</v>
          </cell>
          <cell r="O2295" t="str">
            <v>80.19</v>
          </cell>
          <cell r="P2295" t="str">
            <v>0.89</v>
          </cell>
          <cell r="Q2295" t="str">
            <v>80.19</v>
          </cell>
          <cell r="R2295" t="str">
            <v>/</v>
          </cell>
          <cell r="S2295" t="str">
            <v>/</v>
          </cell>
          <cell r="T2295" t="str">
            <v>/</v>
          </cell>
          <cell r="U2295" t="str">
            <v>/</v>
          </cell>
          <cell r="V2295" t="str">
            <v>/</v>
          </cell>
        </row>
        <row r="2296">
          <cell r="D2296" t="str">
            <v>ZA15DAH0243010405538</v>
          </cell>
          <cell r="E2296" t="str">
            <v>丸剂</v>
          </cell>
          <cell r="F2296" t="str">
            <v>每丸重0.12g</v>
          </cell>
          <cell r="G2296" t="str">
            <v>每丸重0.12g×90丸/瓶</v>
          </cell>
          <cell r="H2296" t="str">
            <v>贵州万胜药业有限责任公司</v>
          </cell>
          <cell r="I2296" t="str">
            <v>国药准字Z20026460</v>
          </cell>
          <cell r="J2296" t="str">
            <v>未过评药品</v>
          </cell>
          <cell r="K2296" t="str">
            <v>乙类</v>
          </cell>
          <cell r="L2296" t="str">
            <v>否</v>
          </cell>
          <cell r="M2296" t="str">
            <v>否</v>
          </cell>
          <cell r="N2296" t="str">
            <v>否</v>
          </cell>
          <cell r="O2296" t="str">
            <v>87.15</v>
          </cell>
          <cell r="P2296" t="str">
            <v>0.97</v>
          </cell>
          <cell r="Q2296" t="str">
            <v>87.15</v>
          </cell>
          <cell r="R2296" t="str">
            <v>/</v>
          </cell>
          <cell r="S2296" t="str">
            <v>/</v>
          </cell>
          <cell r="T2296" t="str">
            <v>/</v>
          </cell>
          <cell r="U2296" t="str">
            <v>/</v>
          </cell>
          <cell r="V2296" t="str">
            <v>/</v>
          </cell>
        </row>
        <row r="2297">
          <cell r="D2297" t="str">
            <v>ZF03AAB0283010103795</v>
          </cell>
          <cell r="E2297" t="str">
            <v>胶囊剂</v>
          </cell>
          <cell r="F2297" t="str">
            <v>含生物碱30mg</v>
          </cell>
          <cell r="G2297" t="str">
            <v>含生物碱30mg×20粒/盒</v>
          </cell>
          <cell r="H2297" t="str">
            <v>黑龙江乌苏里江制药有限公司哈尔滨分公司</v>
          </cell>
          <cell r="I2297" t="str">
            <v>国药准字Z10970072</v>
          </cell>
          <cell r="J2297" t="str">
            <v>未过评药品</v>
          </cell>
          <cell r="K2297" t="str">
            <v>乙类</v>
          </cell>
          <cell r="L2297" t="str">
            <v>否</v>
          </cell>
          <cell r="M2297" t="str">
            <v>否</v>
          </cell>
          <cell r="N2297" t="str">
            <v>否</v>
          </cell>
          <cell r="O2297" t="str">
            <v>28.00</v>
          </cell>
          <cell r="P2297" t="str">
            <v>1.40</v>
          </cell>
          <cell r="Q2297" t="str">
            <v>28.00</v>
          </cell>
          <cell r="R2297" t="str">
            <v>25.00</v>
          </cell>
          <cell r="S2297" t="str">
            <v>娄底市</v>
          </cell>
          <cell r="T2297" t="str">
            <v>25.00</v>
          </cell>
          <cell r="U2297" t="str">
            <v>娄底市</v>
          </cell>
          <cell r="V2297" t="str">
            <v>25.00</v>
          </cell>
        </row>
        <row r="2298">
          <cell r="D2298" t="str">
            <v>XC10AAP051A001010378555</v>
          </cell>
          <cell r="E2298" t="str">
            <v>片剂</v>
          </cell>
          <cell r="F2298" t="str">
            <v>2mg</v>
          </cell>
          <cell r="G2298" t="str">
            <v>2mg×7片/盒</v>
          </cell>
          <cell r="H2298" t="str">
            <v>Kowa Company,Ltd.,Nagoya Factory</v>
          </cell>
          <cell r="I2298" t="str">
            <v>国药准字HJ20140417</v>
          </cell>
          <cell r="J2298" t="str">
            <v>参比制剂（原研药）</v>
          </cell>
          <cell r="K2298" t="str">
            <v>乙类</v>
          </cell>
          <cell r="L2298" t="str">
            <v>否</v>
          </cell>
          <cell r="M2298" t="str">
            <v>否</v>
          </cell>
          <cell r="N2298" t="str">
            <v>否</v>
          </cell>
          <cell r="O2298" t="str">
            <v>35.67</v>
          </cell>
          <cell r="P2298" t="str">
            <v>5.10</v>
          </cell>
          <cell r="Q2298" t="str">
            <v>35.67</v>
          </cell>
          <cell r="R2298" t="str">
            <v>60.80</v>
          </cell>
          <cell r="S2298" t="str">
            <v>张家界市、怀化市</v>
          </cell>
          <cell r="T2298" t="str">
            <v>23.16</v>
          </cell>
          <cell r="U2298" t="str">
            <v>郴州市</v>
          </cell>
          <cell r="V2298" t="str">
            <v>35.60、35.20</v>
          </cell>
        </row>
        <row r="2299">
          <cell r="D2299" t="str">
            <v>XC10AAP051A001010201729</v>
          </cell>
          <cell r="E2299" t="str">
            <v>口服常释剂型</v>
          </cell>
          <cell r="F2299" t="str">
            <v>1mg</v>
          </cell>
          <cell r="G2299" t="str">
            <v>1mg×14片/盒</v>
          </cell>
          <cell r="H2299" t="str">
            <v>江苏万邦生化医药集团有限责任公司</v>
          </cell>
          <cell r="I2299" t="str">
            <v>国药准字H20110050</v>
          </cell>
          <cell r="J2299" t="str">
            <v>过评药品</v>
          </cell>
          <cell r="K2299" t="str">
            <v>乙类</v>
          </cell>
          <cell r="L2299" t="str">
            <v>是</v>
          </cell>
          <cell r="M2299" t="str">
            <v>否</v>
          </cell>
          <cell r="N2299" t="str">
            <v>否</v>
          </cell>
          <cell r="O2299" t="str">
            <v>6.35</v>
          </cell>
          <cell r="P2299" t="str">
            <v>0.45</v>
          </cell>
          <cell r="Q2299" t="str">
            <v>6.35</v>
          </cell>
          <cell r="R2299" t="str">
            <v>44.80</v>
          </cell>
          <cell r="S2299" t="str">
            <v>益阳市、长沙市、郴州市</v>
          </cell>
          <cell r="T2299" t="str">
            <v>6.00</v>
          </cell>
          <cell r="U2299" t="str">
            <v>长沙市</v>
          </cell>
          <cell r="V2299" t="str">
            <v>6.35</v>
          </cell>
        </row>
        <row r="2300">
          <cell r="D2300" t="str">
            <v>XC10AAP051A001010301729</v>
          </cell>
          <cell r="E2300" t="str">
            <v>口服常释剂型</v>
          </cell>
          <cell r="F2300" t="str">
            <v>1mg</v>
          </cell>
          <cell r="G2300" t="str">
            <v>1mg×21片/盒</v>
          </cell>
          <cell r="H2300" t="str">
            <v>江苏万邦生化医药集团有限责任公司</v>
          </cell>
          <cell r="I2300" t="str">
            <v>国药准字H20110050</v>
          </cell>
          <cell r="J2300" t="str">
            <v>过评药品</v>
          </cell>
          <cell r="K2300" t="str">
            <v>乙类</v>
          </cell>
          <cell r="L2300" t="str">
            <v>是</v>
          </cell>
          <cell r="M2300" t="str">
            <v>否</v>
          </cell>
          <cell r="N2300" t="str">
            <v>否</v>
          </cell>
          <cell r="O2300" t="str">
            <v>9.39</v>
          </cell>
          <cell r="P2300" t="str">
            <v>0.45</v>
          </cell>
          <cell r="Q2300" t="str">
            <v>9.39</v>
          </cell>
          <cell r="R2300" t="str">
            <v>38.00</v>
          </cell>
          <cell r="S2300" t="str">
            <v>衡阳市</v>
          </cell>
          <cell r="T2300" t="str">
            <v>1.49</v>
          </cell>
          <cell r="U2300" t="str">
            <v>湘西土家族苗族自治州</v>
          </cell>
          <cell r="V2300" t="str">
            <v>9.30</v>
          </cell>
        </row>
        <row r="2301">
          <cell r="D2301" t="str">
            <v>XC10AAP051A001020201729</v>
          </cell>
          <cell r="E2301" t="str">
            <v>口服常释剂型</v>
          </cell>
          <cell r="F2301" t="str">
            <v>2mg</v>
          </cell>
          <cell r="G2301" t="str">
            <v>2mg×14片/盒</v>
          </cell>
          <cell r="H2301" t="str">
            <v>江苏万邦生化医药集团有限责任公司</v>
          </cell>
          <cell r="I2301" t="str">
            <v>国药准字H20110051</v>
          </cell>
          <cell r="J2301" t="str">
            <v>过评药品</v>
          </cell>
          <cell r="K2301" t="str">
            <v>乙类</v>
          </cell>
          <cell r="L2301" t="str">
            <v>是</v>
          </cell>
          <cell r="M2301" t="str">
            <v>否</v>
          </cell>
          <cell r="N2301" t="str">
            <v>否</v>
          </cell>
          <cell r="O2301" t="str">
            <v>10.80</v>
          </cell>
          <cell r="P2301" t="str">
            <v>0.77</v>
          </cell>
          <cell r="Q2301" t="str">
            <v>10.80</v>
          </cell>
          <cell r="R2301" t="str">
            <v>77.00</v>
          </cell>
          <cell r="S2301" t="str">
            <v>常德市、株洲市</v>
          </cell>
          <cell r="T2301" t="str">
            <v>0.00</v>
          </cell>
          <cell r="U2301" t="str">
            <v>邵阳市</v>
          </cell>
          <cell r="V2301" t="str">
            <v>10.80</v>
          </cell>
        </row>
        <row r="2302">
          <cell r="D2302" t="str">
            <v>XC10AAP051A001020301729</v>
          </cell>
          <cell r="E2302" t="str">
            <v>口服常释剂型</v>
          </cell>
          <cell r="F2302" t="str">
            <v>2mg</v>
          </cell>
          <cell r="G2302" t="str">
            <v>2mg×21片/盒</v>
          </cell>
          <cell r="H2302" t="str">
            <v>江苏万邦生化医药集团有限责任公司</v>
          </cell>
          <cell r="I2302" t="str">
            <v>国药准字H20110051</v>
          </cell>
          <cell r="J2302" t="str">
            <v>过评药品</v>
          </cell>
          <cell r="K2302" t="str">
            <v>乙类</v>
          </cell>
          <cell r="L2302" t="str">
            <v>是</v>
          </cell>
          <cell r="M2302" t="str">
            <v>否</v>
          </cell>
          <cell r="N2302" t="str">
            <v>否</v>
          </cell>
          <cell r="O2302" t="str">
            <v>15.96</v>
          </cell>
          <cell r="P2302" t="str">
            <v>0.76</v>
          </cell>
          <cell r="Q2302" t="str">
            <v>15.96</v>
          </cell>
          <cell r="R2302" t="str">
            <v>77.00</v>
          </cell>
          <cell r="S2302" t="str">
            <v>岳阳市</v>
          </cell>
          <cell r="T2302" t="str">
            <v>0.01</v>
          </cell>
          <cell r="U2302" t="str">
            <v>张家界市</v>
          </cell>
          <cell r="V2302" t="str">
            <v>24.00</v>
          </cell>
        </row>
        <row r="2303">
          <cell r="D2303" t="str">
            <v>XL03AXP050A006010300085</v>
          </cell>
          <cell r="E2303" t="str">
            <v>分散片</v>
          </cell>
          <cell r="F2303" t="str">
            <v>0.4g</v>
          </cell>
          <cell r="G2303" t="str">
            <v>0.4g×8片/盒</v>
          </cell>
          <cell r="H2303" t="str">
            <v>北京金城泰尔制药有限公司</v>
          </cell>
          <cell r="I2303" t="str">
            <v>国药准字H20060718</v>
          </cell>
          <cell r="J2303" t="str">
            <v>未过评药品</v>
          </cell>
          <cell r="K2303" t="str">
            <v>丙类</v>
          </cell>
          <cell r="L2303" t="str">
            <v>否</v>
          </cell>
          <cell r="M2303" t="str">
            <v>否</v>
          </cell>
          <cell r="N2303" t="str">
            <v>否</v>
          </cell>
          <cell r="O2303" t="str">
            <v>44.48</v>
          </cell>
          <cell r="P2303" t="str">
            <v>5.56</v>
          </cell>
          <cell r="Q2303" t="str">
            <v>44.48</v>
          </cell>
          <cell r="R2303" t="str">
            <v>48.00</v>
          </cell>
          <cell r="S2303" t="str">
            <v>衡阳市</v>
          </cell>
          <cell r="T2303" t="str">
            <v>41.40</v>
          </cell>
          <cell r="U2303" t="str">
            <v>衡阳市</v>
          </cell>
          <cell r="V2303" t="str">
            <v>41.40、48.00</v>
          </cell>
        </row>
        <row r="2304">
          <cell r="D2304" t="str">
            <v>XL03AXP050X008010179336</v>
          </cell>
          <cell r="E2304" t="str">
            <v>口服溶液</v>
          </cell>
          <cell r="F2304" t="str">
            <v>400mg /7ml /瓶</v>
          </cell>
          <cell r="G2304" t="str">
            <v>400mg /7ml /瓶×10瓶/盒</v>
          </cell>
          <cell r="H2304" t="str">
            <v>POLICHEM S.R.L.</v>
          </cell>
          <cell r="I2304" t="str">
            <v>H20150635</v>
          </cell>
          <cell r="J2304" t="str">
            <v>未过评药品</v>
          </cell>
          <cell r="K2304" t="str">
            <v>丙类</v>
          </cell>
          <cell r="L2304" t="str">
            <v>否</v>
          </cell>
          <cell r="M2304" t="str">
            <v>否</v>
          </cell>
          <cell r="N2304" t="str">
            <v>否</v>
          </cell>
          <cell r="O2304" t="str">
            <v>109.19</v>
          </cell>
          <cell r="P2304" t="str">
            <v>10.92</v>
          </cell>
          <cell r="Q2304" t="str">
            <v>109.19</v>
          </cell>
          <cell r="R2304" t="str">
            <v>/</v>
          </cell>
          <cell r="S2304" t="str">
            <v>/</v>
          </cell>
          <cell r="T2304" t="str">
            <v>/</v>
          </cell>
          <cell r="U2304" t="str">
            <v>/</v>
          </cell>
          <cell r="V2304" t="str">
            <v>/</v>
          </cell>
        </row>
        <row r="2305">
          <cell r="D2305" t="str">
            <v>XL03AXP050X001020101645</v>
          </cell>
          <cell r="E2305" t="str">
            <v>口服溶液剂</v>
          </cell>
          <cell r="F2305" t="str">
            <v>10ml:0.4g</v>
          </cell>
          <cell r="G2305" t="str">
            <v>10ml:0.4g×6支/盒</v>
          </cell>
          <cell r="H2305" t="str">
            <v>江苏吴中医药集团有限公司苏州制药厂</v>
          </cell>
          <cell r="I2305" t="str">
            <v>国药准字H20030463</v>
          </cell>
          <cell r="J2305" t="str">
            <v>未过评药品</v>
          </cell>
          <cell r="K2305" t="str">
            <v>丙类</v>
          </cell>
          <cell r="L2305" t="str">
            <v>否</v>
          </cell>
          <cell r="M2305" t="str">
            <v>否</v>
          </cell>
          <cell r="N2305" t="str">
            <v>否</v>
          </cell>
          <cell r="O2305" t="str">
            <v>40.80</v>
          </cell>
          <cell r="P2305" t="str">
            <v>6.80</v>
          </cell>
          <cell r="Q2305" t="str">
            <v>40.80</v>
          </cell>
          <cell r="R2305" t="str">
            <v>48.00</v>
          </cell>
          <cell r="S2305" t="str">
            <v>衡阳市</v>
          </cell>
          <cell r="T2305" t="str">
            <v>39.58</v>
          </cell>
          <cell r="U2305" t="str">
            <v>郴州市</v>
          </cell>
          <cell r="V2305" t="str">
            <v>39.58、40.80、48.00</v>
          </cell>
        </row>
        <row r="2306">
          <cell r="D2306" t="str">
            <v>XA03AXP054A001010178888</v>
          </cell>
          <cell r="E2306" t="str">
            <v>片剂</v>
          </cell>
          <cell r="F2306" t="str">
            <v>50mg</v>
          </cell>
          <cell r="G2306" t="str">
            <v>50mg×15片/盒</v>
          </cell>
          <cell r="H2306" t="str">
            <v>MYLAN LABORATORIES SAS</v>
          </cell>
          <cell r="I2306" t="str">
            <v>H20160396</v>
          </cell>
          <cell r="J2306" t="str">
            <v>未过评药品</v>
          </cell>
          <cell r="K2306" t="str">
            <v>甲类</v>
          </cell>
          <cell r="L2306" t="str">
            <v>否</v>
          </cell>
          <cell r="M2306" t="str">
            <v>否</v>
          </cell>
          <cell r="N2306" t="str">
            <v>否</v>
          </cell>
          <cell r="O2306" t="str">
            <v>25.31</v>
          </cell>
          <cell r="P2306" t="str">
            <v>1.69</v>
          </cell>
          <cell r="Q2306" t="str">
            <v>25.31</v>
          </cell>
          <cell r="R2306" t="str">
            <v>45.00</v>
          </cell>
          <cell r="S2306" t="str">
            <v>郴州市</v>
          </cell>
          <cell r="T2306" t="str">
            <v>3.48</v>
          </cell>
          <cell r="U2306" t="str">
            <v>怀化市</v>
          </cell>
          <cell r="V2306" t="str">
            <v>25.20</v>
          </cell>
        </row>
        <row r="2307">
          <cell r="D2307" t="str">
            <v>XA03AXP054A001010378888</v>
          </cell>
          <cell r="E2307" t="str">
            <v>片剂</v>
          </cell>
          <cell r="F2307" t="str">
            <v>50mg</v>
          </cell>
          <cell r="G2307" t="str">
            <v>50mg×15片/盒</v>
          </cell>
          <cell r="H2307" t="str">
            <v>MYLAN LABORATORIES SAS</v>
          </cell>
          <cell r="I2307" t="str">
            <v>国药准字HJ20160396</v>
          </cell>
          <cell r="J2307" t="str">
            <v>参比制剂（原研药）</v>
          </cell>
          <cell r="K2307" t="str">
            <v>甲类</v>
          </cell>
          <cell r="L2307" t="str">
            <v>否</v>
          </cell>
          <cell r="M2307" t="str">
            <v>否</v>
          </cell>
          <cell r="N2307" t="str">
            <v>否</v>
          </cell>
          <cell r="O2307" t="str">
            <v>25.31</v>
          </cell>
          <cell r="P2307" t="str">
            <v>1.69</v>
          </cell>
          <cell r="Q2307" t="str">
            <v>25.31</v>
          </cell>
          <cell r="R2307" t="str">
            <v>45.00</v>
          </cell>
          <cell r="S2307" t="str">
            <v>衡阳市、张家界市</v>
          </cell>
          <cell r="T2307" t="str">
            <v>15.30</v>
          </cell>
          <cell r="U2307" t="str">
            <v>娄底市</v>
          </cell>
          <cell r="V2307" t="str">
            <v>25.30</v>
          </cell>
        </row>
        <row r="2308">
          <cell r="D2308" t="str">
            <v>XA03AXP054A001010200177</v>
          </cell>
          <cell r="E2308" t="str">
            <v>片剂</v>
          </cell>
          <cell r="F2308" t="str">
            <v>50mg</v>
          </cell>
          <cell r="G2308" t="str">
            <v>50mg×20片/盒</v>
          </cell>
          <cell r="H2308" t="str">
            <v>北京福元医药股份有限公司</v>
          </cell>
          <cell r="I2308" t="str">
            <v>国药准字H20133036</v>
          </cell>
          <cell r="J2308" t="str">
            <v>未过评药品</v>
          </cell>
          <cell r="K2308" t="str">
            <v>甲类</v>
          </cell>
          <cell r="L2308" t="str">
            <v>否</v>
          </cell>
          <cell r="M2308" t="str">
            <v>否</v>
          </cell>
          <cell r="N2308" t="str">
            <v>否</v>
          </cell>
          <cell r="O2308" t="str">
            <v>29.35</v>
          </cell>
          <cell r="P2308" t="str">
            <v>1.47</v>
          </cell>
          <cell r="Q2308" t="str">
            <v>29.35</v>
          </cell>
          <cell r="R2308" t="str">
            <v>36.00</v>
          </cell>
          <cell r="S2308" t="str">
            <v>衡阳市</v>
          </cell>
          <cell r="T2308" t="str">
            <v>22.60</v>
          </cell>
          <cell r="U2308" t="str">
            <v>长沙市</v>
          </cell>
          <cell r="V2308" t="str">
            <v>29.00</v>
          </cell>
        </row>
        <row r="2309">
          <cell r="D2309" t="str">
            <v>XA03AXP054A001010300177</v>
          </cell>
          <cell r="E2309" t="str">
            <v>片剂</v>
          </cell>
          <cell r="F2309" t="str">
            <v>50mg</v>
          </cell>
          <cell r="G2309" t="str">
            <v>50mg×30片/盒</v>
          </cell>
          <cell r="H2309" t="str">
            <v>北京福元医药股份有限公司</v>
          </cell>
          <cell r="I2309" t="str">
            <v>国药准字H20133036</v>
          </cell>
          <cell r="J2309" t="str">
            <v>未过评药品</v>
          </cell>
          <cell r="K2309" t="str">
            <v>甲类</v>
          </cell>
          <cell r="L2309" t="str">
            <v>否</v>
          </cell>
          <cell r="M2309" t="str">
            <v>否</v>
          </cell>
          <cell r="N2309" t="str">
            <v>否</v>
          </cell>
          <cell r="O2309" t="str">
            <v>44.02</v>
          </cell>
          <cell r="P2309" t="str">
            <v>1.47</v>
          </cell>
          <cell r="Q2309" t="str">
            <v>44.02</v>
          </cell>
          <cell r="R2309" t="str">
            <v>35.00</v>
          </cell>
          <cell r="S2309" t="str">
            <v>湘西土家族苗族自治州</v>
          </cell>
          <cell r="T2309" t="str">
            <v>35.00</v>
          </cell>
          <cell r="U2309" t="str">
            <v>湘西土家族苗族自治州</v>
          </cell>
          <cell r="V2309" t="str">
            <v>35.00</v>
          </cell>
        </row>
        <row r="2310">
          <cell r="D2310" t="str">
            <v>ZA09AAS0629010403502</v>
          </cell>
          <cell r="E2310" t="str">
            <v>片剂</v>
          </cell>
          <cell r="F2310" t="str">
            <v>每片重0.3g</v>
          </cell>
          <cell r="G2310" t="str">
            <v>每片重0.3g×60片/盒</v>
          </cell>
          <cell r="H2310" t="str">
            <v>吉林金恒制药股份有限公司</v>
          </cell>
          <cell r="I2310" t="str">
            <v>国药准字Z10900029</v>
          </cell>
          <cell r="J2310" t="str">
            <v>未过评药品</v>
          </cell>
          <cell r="K2310" t="str">
            <v>乙类</v>
          </cell>
          <cell r="L2310" t="str">
            <v>否</v>
          </cell>
          <cell r="M2310" t="str">
            <v>否</v>
          </cell>
          <cell r="N2310" t="str">
            <v>否</v>
          </cell>
          <cell r="O2310" t="str">
            <v>42.89</v>
          </cell>
          <cell r="P2310" t="str">
            <v>0.71</v>
          </cell>
          <cell r="Q2310" t="str">
            <v>42.89</v>
          </cell>
          <cell r="R2310" t="str">
            <v>/</v>
          </cell>
          <cell r="S2310" t="str">
            <v>/</v>
          </cell>
          <cell r="T2310" t="str">
            <v>/</v>
          </cell>
          <cell r="U2310" t="str">
            <v>/</v>
          </cell>
          <cell r="V2310" t="str">
            <v>/</v>
          </cell>
        </row>
        <row r="2311">
          <cell r="D2311" t="str">
            <v>ZA09AAS0629010603502</v>
          </cell>
          <cell r="E2311" t="str">
            <v>片剂</v>
          </cell>
          <cell r="F2311" t="str">
            <v>每片重0.3g</v>
          </cell>
          <cell r="G2311" t="str">
            <v>每片重0.3g×72片/盒</v>
          </cell>
          <cell r="H2311" t="str">
            <v>吉林金恒制药股份有限公司</v>
          </cell>
          <cell r="I2311" t="str">
            <v>国药准字Z10900029</v>
          </cell>
          <cell r="J2311" t="str">
            <v>未过评药品</v>
          </cell>
          <cell r="K2311" t="str">
            <v>乙类</v>
          </cell>
          <cell r="L2311" t="str">
            <v>否</v>
          </cell>
          <cell r="M2311" t="str">
            <v>否</v>
          </cell>
          <cell r="N2311" t="str">
            <v>否</v>
          </cell>
          <cell r="O2311" t="str">
            <v>51.79</v>
          </cell>
          <cell r="P2311" t="str">
            <v>0.72</v>
          </cell>
          <cell r="Q2311" t="str">
            <v>51.79</v>
          </cell>
          <cell r="R2311" t="str">
            <v>48.00</v>
          </cell>
          <cell r="S2311" t="str">
            <v>张家界市</v>
          </cell>
          <cell r="T2311" t="str">
            <v>48.00</v>
          </cell>
          <cell r="U2311" t="str">
            <v>张家界市</v>
          </cell>
          <cell r="V2311" t="str">
            <v>48.00</v>
          </cell>
        </row>
        <row r="2312">
          <cell r="D2312" t="str">
            <v>ZA09AAS0628010201108</v>
          </cell>
          <cell r="E2312" t="str">
            <v>胶囊剂</v>
          </cell>
          <cell r="F2312" t="str">
            <v>每粒装0.33g</v>
          </cell>
          <cell r="G2312" t="str">
            <v>每粒装0.33g×60粒/盒</v>
          </cell>
          <cell r="H2312" t="str">
            <v>大连汉方药业有限公司</v>
          </cell>
          <cell r="I2312" t="str">
            <v>国药准字Z10980107</v>
          </cell>
          <cell r="J2312" t="str">
            <v>未过评药品</v>
          </cell>
          <cell r="K2312" t="str">
            <v>乙类</v>
          </cell>
          <cell r="L2312" t="str">
            <v>否</v>
          </cell>
          <cell r="M2312" t="str">
            <v>否</v>
          </cell>
          <cell r="N2312" t="str">
            <v>否</v>
          </cell>
          <cell r="O2312" t="str">
            <v>38.17</v>
          </cell>
          <cell r="P2312" t="str">
            <v>0.64</v>
          </cell>
          <cell r="Q2312" t="str">
            <v>38.17</v>
          </cell>
          <cell r="R2312" t="str">
            <v>48.00</v>
          </cell>
          <cell r="S2312" t="str">
            <v>湘潭市</v>
          </cell>
          <cell r="T2312" t="str">
            <v>27.00</v>
          </cell>
          <cell r="U2312" t="str">
            <v>娄底市</v>
          </cell>
          <cell r="V2312" t="str">
            <v>28.00</v>
          </cell>
        </row>
        <row r="2313">
          <cell r="D2313" t="str">
            <v>XG03BAS084B002010104735</v>
          </cell>
          <cell r="E2313" t="str">
            <v>注射液</v>
          </cell>
          <cell r="F2313" t="str">
            <v>2ml:0.25g</v>
          </cell>
          <cell r="G2313" t="str">
            <v>2ml:0.25g×1支/盒</v>
          </cell>
          <cell r="H2313" t="str">
            <v>浙江仙琚制药股份有限公司</v>
          </cell>
          <cell r="I2313" t="str">
            <v>国药准字H10900063</v>
          </cell>
          <cell r="J2313" t="str">
            <v>未过评药品</v>
          </cell>
          <cell r="K2313" t="str">
            <v>乙类</v>
          </cell>
          <cell r="L2313" t="str">
            <v>否</v>
          </cell>
          <cell r="M2313" t="str">
            <v>否</v>
          </cell>
          <cell r="N2313" t="str">
            <v>否</v>
          </cell>
          <cell r="O2313" t="str">
            <v>98.00</v>
          </cell>
          <cell r="P2313" t="str">
            <v>98.00</v>
          </cell>
          <cell r="Q2313" t="str">
            <v>98.00</v>
          </cell>
          <cell r="R2313" t="str">
            <v>/</v>
          </cell>
          <cell r="S2313" t="str">
            <v>/</v>
          </cell>
          <cell r="T2313" t="str">
            <v>/</v>
          </cell>
          <cell r="U2313" t="str">
            <v>/</v>
          </cell>
          <cell r="V2313" t="str">
            <v>/</v>
          </cell>
        </row>
        <row r="2314">
          <cell r="D2314" t="str">
            <v>XG03BAS084E002010204747</v>
          </cell>
          <cell r="E2314" t="str">
            <v>口服常释剂型</v>
          </cell>
          <cell r="F2314" t="str">
            <v>40mg</v>
          </cell>
          <cell r="G2314" t="str">
            <v>40mg×24粒/盒</v>
          </cell>
          <cell r="H2314" t="str">
            <v>浙江医药股份有限公司新昌制药厂</v>
          </cell>
          <cell r="I2314" t="str">
            <v>国药准字H10970240</v>
          </cell>
          <cell r="J2314" t="str">
            <v>未过评药品</v>
          </cell>
          <cell r="K2314" t="str">
            <v>乙类</v>
          </cell>
          <cell r="L2314" t="str">
            <v>否</v>
          </cell>
          <cell r="M2314" t="str">
            <v>否</v>
          </cell>
          <cell r="N2314" t="str">
            <v>否</v>
          </cell>
          <cell r="O2314" t="str">
            <v>98.00</v>
          </cell>
          <cell r="P2314" t="str">
            <v>4.08</v>
          </cell>
          <cell r="Q2314" t="str">
            <v>98.00</v>
          </cell>
          <cell r="R2314" t="str">
            <v>113.00</v>
          </cell>
          <cell r="S2314" t="str">
            <v>永州市</v>
          </cell>
          <cell r="T2314" t="str">
            <v>108.00</v>
          </cell>
          <cell r="U2314" t="str">
            <v>株洲市</v>
          </cell>
          <cell r="V2314" t="str">
            <v>113.00、108.00</v>
          </cell>
        </row>
        <row r="2315">
          <cell r="D2315" t="str">
            <v>ZI01AAS0579010105932</v>
          </cell>
          <cell r="E2315" t="str">
            <v>丸剂</v>
          </cell>
          <cell r="F2315" t="str">
            <v>0.5g</v>
          </cell>
          <cell r="G2315" t="str">
            <v>0.5g×24丸/盒</v>
          </cell>
          <cell r="H2315" t="str">
            <v>青海帝玛尔藏药药业有限公司</v>
          </cell>
          <cell r="I2315" t="str">
            <v>国药准字Z20103079</v>
          </cell>
          <cell r="J2315" t="str">
            <v>未过评药品</v>
          </cell>
          <cell r="K2315" t="str">
            <v>丙类</v>
          </cell>
          <cell r="L2315" t="str">
            <v>否</v>
          </cell>
          <cell r="M2315" t="str">
            <v>否</v>
          </cell>
          <cell r="N2315" t="str">
            <v>否</v>
          </cell>
          <cell r="O2315" t="str">
            <v>67.44</v>
          </cell>
          <cell r="P2315" t="str">
            <v>2.81</v>
          </cell>
          <cell r="Q2315" t="str">
            <v>67.44</v>
          </cell>
          <cell r="R2315" t="str">
            <v>/</v>
          </cell>
          <cell r="S2315" t="str">
            <v>/</v>
          </cell>
          <cell r="T2315" t="str">
            <v>/</v>
          </cell>
          <cell r="U2315" t="str">
            <v>/</v>
          </cell>
          <cell r="V2315" t="str">
            <v>/</v>
          </cell>
        </row>
        <row r="2316">
          <cell r="D2316" t="str">
            <v>ZD01AAS0554010200288</v>
          </cell>
          <cell r="E2316" t="str">
            <v>丸剂</v>
          </cell>
          <cell r="F2316" t="str">
            <v>每丸重7.5g</v>
          </cell>
          <cell r="G2316" t="str">
            <v>每丸重7.5g×4丸/盒</v>
          </cell>
          <cell r="H2316" t="str">
            <v>广东宏兴集团股份有限公司宏兴制药厂</v>
          </cell>
          <cell r="I2316" t="str">
            <v>国药准字Z44021146</v>
          </cell>
          <cell r="J2316" t="str">
            <v>未过评药品</v>
          </cell>
          <cell r="K2316" t="str">
            <v>丙类</v>
          </cell>
          <cell r="L2316" t="str">
            <v>否</v>
          </cell>
          <cell r="M2316" t="str">
            <v>否</v>
          </cell>
          <cell r="N2316" t="str">
            <v>否</v>
          </cell>
          <cell r="O2316" t="str">
            <v>198.00</v>
          </cell>
          <cell r="P2316" t="str">
            <v>49.50</v>
          </cell>
          <cell r="Q2316" t="str">
            <v>198.00</v>
          </cell>
          <cell r="R2316" t="str">
            <v>/</v>
          </cell>
          <cell r="S2316" t="str">
            <v>/</v>
          </cell>
          <cell r="T2316" t="str">
            <v>/</v>
          </cell>
          <cell r="U2316" t="str">
            <v>/</v>
          </cell>
          <cell r="V2316" t="str">
            <v>/</v>
          </cell>
        </row>
        <row r="2317">
          <cell r="D2317" t="str">
            <v>ZI01AAS0617010105939</v>
          </cell>
          <cell r="E2317" t="str">
            <v>片剂</v>
          </cell>
          <cell r="F2317" t="str">
            <v>每片重0.5g(相当于饮片0.49g)</v>
          </cell>
          <cell r="G2317" t="str">
            <v>每片重0.5g(相当于饮片0.49g)×20片/盒</v>
          </cell>
          <cell r="H2317" t="str">
            <v>国药普兰特(青海)药业有限公司</v>
          </cell>
          <cell r="I2317" t="str">
            <v>国药准字Z20080614</v>
          </cell>
          <cell r="J2317" t="str">
            <v>未过评药品</v>
          </cell>
          <cell r="K2317" t="str">
            <v>丙类</v>
          </cell>
          <cell r="L2317" t="str">
            <v>否</v>
          </cell>
          <cell r="M2317" t="str">
            <v>否</v>
          </cell>
          <cell r="N2317" t="str">
            <v>否</v>
          </cell>
          <cell r="O2317" t="str">
            <v>44.97</v>
          </cell>
          <cell r="P2317" t="str">
            <v>2.25</v>
          </cell>
          <cell r="Q2317" t="str">
            <v>44.97</v>
          </cell>
          <cell r="R2317" t="str">
            <v>/</v>
          </cell>
          <cell r="S2317" t="str">
            <v>/</v>
          </cell>
          <cell r="T2317" t="str">
            <v>/</v>
          </cell>
          <cell r="U2317" t="str">
            <v>/</v>
          </cell>
          <cell r="V2317" t="str">
            <v>/</v>
          </cell>
        </row>
        <row r="2318">
          <cell r="D2318" t="str">
            <v>ZI01AAS0616010105932</v>
          </cell>
          <cell r="E2318" t="str">
            <v>丸剂</v>
          </cell>
          <cell r="F2318" t="str">
            <v>0.3g</v>
          </cell>
          <cell r="G2318" t="str">
            <v>0.3g×30丸/盒</v>
          </cell>
          <cell r="H2318" t="str">
            <v>青海帝玛尔藏药药业有限公司</v>
          </cell>
          <cell r="I2318" t="str">
            <v>国药准字Z63020233</v>
          </cell>
          <cell r="J2318" t="str">
            <v>未过评药品</v>
          </cell>
          <cell r="K2318" t="str">
            <v>乙类</v>
          </cell>
          <cell r="L2318" t="str">
            <v>否</v>
          </cell>
          <cell r="M2318" t="str">
            <v>否</v>
          </cell>
          <cell r="N2318" t="str">
            <v>否</v>
          </cell>
          <cell r="O2318" t="str">
            <v>33.78</v>
          </cell>
          <cell r="P2318" t="str">
            <v>1.13</v>
          </cell>
          <cell r="Q2318" t="str">
            <v>33.78</v>
          </cell>
          <cell r="R2318" t="str">
            <v>45.00</v>
          </cell>
          <cell r="S2318" t="str">
            <v>湘西土家族苗族自治州</v>
          </cell>
          <cell r="T2318" t="str">
            <v>0.01</v>
          </cell>
          <cell r="U2318" t="str">
            <v>湘潭市</v>
          </cell>
          <cell r="V2318" t="str">
            <v>33.78</v>
          </cell>
        </row>
        <row r="2319">
          <cell r="D2319" t="str">
            <v>ZI01AAS0616010105934</v>
          </cell>
          <cell r="E2319" t="str">
            <v>丸剂(水丸)</v>
          </cell>
          <cell r="F2319" t="str">
            <v>每丸重0.3g</v>
          </cell>
          <cell r="G2319" t="str">
            <v>每丸重0.3g×45丸/盒</v>
          </cell>
          <cell r="H2319" t="str">
            <v>金诃藏药股份有限公司</v>
          </cell>
          <cell r="I2319" t="str">
            <v>国药准字Z63020193</v>
          </cell>
          <cell r="J2319" t="str">
            <v>未过评药品</v>
          </cell>
          <cell r="K2319" t="str">
            <v>乙类</v>
          </cell>
          <cell r="L2319" t="str">
            <v>否</v>
          </cell>
          <cell r="M2319" t="str">
            <v>否</v>
          </cell>
          <cell r="N2319" t="str">
            <v>否</v>
          </cell>
          <cell r="O2319" t="str">
            <v>39.99</v>
          </cell>
          <cell r="P2319" t="str">
            <v>0.89</v>
          </cell>
          <cell r="Q2319" t="str">
            <v>39.99</v>
          </cell>
          <cell r="R2319" t="str">
            <v>72.00</v>
          </cell>
          <cell r="S2319" t="str">
            <v>湘西土家族苗族自治州</v>
          </cell>
          <cell r="T2319" t="str">
            <v>10.88</v>
          </cell>
          <cell r="U2319" t="str">
            <v>湘西土家族苗族自治州</v>
          </cell>
          <cell r="V2319" t="str">
            <v>46.00</v>
          </cell>
        </row>
        <row r="2320">
          <cell r="D2320" t="str">
            <v>ZI01AAS0616010205932</v>
          </cell>
          <cell r="E2320" t="str">
            <v>丸剂</v>
          </cell>
          <cell r="F2320" t="str">
            <v>0.3g</v>
          </cell>
          <cell r="G2320" t="str">
            <v>0.3g×36丸/盒</v>
          </cell>
          <cell r="H2320" t="str">
            <v>青海帝玛尔藏药药业有限公司</v>
          </cell>
          <cell r="I2320" t="str">
            <v>国药准字Z63020233</v>
          </cell>
          <cell r="J2320" t="str">
            <v>未过评药品</v>
          </cell>
          <cell r="K2320" t="str">
            <v>乙类</v>
          </cell>
          <cell r="L2320" t="str">
            <v>否</v>
          </cell>
          <cell r="M2320" t="str">
            <v>否</v>
          </cell>
          <cell r="N2320" t="str">
            <v>否</v>
          </cell>
          <cell r="O2320" t="str">
            <v>40.54</v>
          </cell>
          <cell r="P2320" t="str">
            <v>1.13</v>
          </cell>
          <cell r="Q2320" t="str">
            <v>40.54</v>
          </cell>
          <cell r="R2320" t="str">
            <v>46.00</v>
          </cell>
          <cell r="S2320" t="str">
            <v>湘西土家族苗族自治州</v>
          </cell>
          <cell r="T2320" t="str">
            <v>1.11</v>
          </cell>
          <cell r="U2320" t="str">
            <v>株洲市</v>
          </cell>
          <cell r="V2320" t="str">
            <v>39.80</v>
          </cell>
        </row>
        <row r="2321">
          <cell r="D2321" t="str">
            <v>ZI01AAS0616010305932</v>
          </cell>
          <cell r="E2321" t="str">
            <v>丸剂</v>
          </cell>
          <cell r="F2321" t="str">
            <v>0.3g</v>
          </cell>
          <cell r="G2321" t="str">
            <v>0.3g×48丸/盒</v>
          </cell>
          <cell r="H2321" t="str">
            <v>青海帝玛尔藏药药业有限公司</v>
          </cell>
          <cell r="I2321" t="str">
            <v>国药准字Z63020233</v>
          </cell>
          <cell r="J2321" t="str">
            <v>未过评药品</v>
          </cell>
          <cell r="K2321" t="str">
            <v>乙类</v>
          </cell>
          <cell r="L2321" t="str">
            <v>否</v>
          </cell>
          <cell r="M2321" t="str">
            <v>否</v>
          </cell>
          <cell r="N2321" t="str">
            <v>否</v>
          </cell>
          <cell r="O2321" t="str">
            <v>54.05</v>
          </cell>
          <cell r="P2321" t="str">
            <v>1.13</v>
          </cell>
          <cell r="Q2321" t="str">
            <v>54.05</v>
          </cell>
          <cell r="R2321" t="str">
            <v>39.80</v>
          </cell>
          <cell r="S2321" t="str">
            <v>娄底市</v>
          </cell>
          <cell r="T2321" t="str">
            <v>32.00</v>
          </cell>
          <cell r="U2321" t="str">
            <v>娄底市</v>
          </cell>
          <cell r="V2321" t="str">
            <v>39.00</v>
          </cell>
        </row>
        <row r="2322">
          <cell r="D2322" t="str">
            <v>ZI01AAS0616020105932</v>
          </cell>
          <cell r="E2322" t="str">
            <v>丸剂</v>
          </cell>
          <cell r="F2322" t="str">
            <v>0.3g/丸</v>
          </cell>
          <cell r="G2322" t="str">
            <v>0.3g/丸×180丸/盒</v>
          </cell>
          <cell r="H2322" t="str">
            <v>青海帝玛尔藏药药业有限公司</v>
          </cell>
          <cell r="I2322" t="str">
            <v>国药准字Z63020233</v>
          </cell>
          <cell r="J2322" t="str">
            <v>未过评药品</v>
          </cell>
          <cell r="K2322" t="str">
            <v>乙类</v>
          </cell>
          <cell r="L2322" t="str">
            <v>否</v>
          </cell>
          <cell r="M2322" t="str">
            <v>否</v>
          </cell>
          <cell r="N2322" t="str">
            <v>否</v>
          </cell>
          <cell r="O2322" t="str">
            <v>202.68</v>
          </cell>
          <cell r="P2322" t="str">
            <v>1.13</v>
          </cell>
          <cell r="Q2322" t="str">
            <v>202.68</v>
          </cell>
          <cell r="R2322" t="str">
            <v>41.00</v>
          </cell>
          <cell r="S2322" t="str">
            <v>衡阳市</v>
          </cell>
          <cell r="T2322" t="str">
            <v>20.50</v>
          </cell>
          <cell r="U2322" t="str">
            <v>衡阳市</v>
          </cell>
          <cell r="V2322" t="str">
            <v>23.68、38.90、41.00</v>
          </cell>
        </row>
        <row r="2323">
          <cell r="D2323" t="str">
            <v>ZA09FAS0577010100409</v>
          </cell>
          <cell r="E2323" t="str">
            <v>丸剂</v>
          </cell>
          <cell r="F2323" t="str">
            <v>每丸重9g</v>
          </cell>
          <cell r="G2323" t="str">
            <v>每丸重9g×30丸/盒</v>
          </cell>
          <cell r="H2323" t="str">
            <v>广州诺金制药有限公司</v>
          </cell>
          <cell r="I2323" t="str">
            <v>国药准字Z20188011</v>
          </cell>
          <cell r="J2323" t="str">
            <v>未过评药品</v>
          </cell>
          <cell r="K2323" t="str">
            <v>丙类</v>
          </cell>
          <cell r="L2323" t="str">
            <v>否</v>
          </cell>
          <cell r="M2323" t="str">
            <v>否</v>
          </cell>
          <cell r="N2323" t="str">
            <v>否</v>
          </cell>
          <cell r="O2323" t="str">
            <v>128.00</v>
          </cell>
          <cell r="P2323" t="str">
            <v>4.27</v>
          </cell>
          <cell r="Q2323" t="str">
            <v>128.00</v>
          </cell>
          <cell r="R2323" t="str">
            <v>/</v>
          </cell>
          <cell r="S2323" t="str">
            <v>/</v>
          </cell>
          <cell r="T2323" t="str">
            <v>/</v>
          </cell>
          <cell r="U2323" t="str">
            <v>/</v>
          </cell>
          <cell r="V2323" t="str">
            <v>/</v>
          </cell>
        </row>
        <row r="2324">
          <cell r="D2324" t="str">
            <v>ZI01AAS0543010105752</v>
          </cell>
          <cell r="E2324" t="str">
            <v>丸剂</v>
          </cell>
          <cell r="F2324" t="str">
            <v>每丸重0.3克</v>
          </cell>
          <cell r="G2324" t="str">
            <v>每丸重0.3克×24丸/盒</v>
          </cell>
          <cell r="H2324" t="str">
            <v>西藏甘露藏药股份有限公司</v>
          </cell>
          <cell r="I2324" t="str">
            <v>国药准字Z54020023</v>
          </cell>
          <cell r="J2324" t="str">
            <v>未过评药品</v>
          </cell>
          <cell r="K2324" t="str">
            <v>丙类</v>
          </cell>
          <cell r="L2324" t="str">
            <v>否</v>
          </cell>
          <cell r="M2324" t="str">
            <v>否</v>
          </cell>
          <cell r="N2324" t="str">
            <v>否</v>
          </cell>
          <cell r="O2324" t="str">
            <v>49.92</v>
          </cell>
          <cell r="P2324" t="str">
            <v>2.08</v>
          </cell>
          <cell r="Q2324" t="str">
            <v>49.92</v>
          </cell>
          <cell r="R2324" t="str">
            <v>/</v>
          </cell>
          <cell r="S2324" t="str">
            <v>/</v>
          </cell>
          <cell r="T2324" t="str">
            <v>/</v>
          </cell>
          <cell r="U2324" t="str">
            <v>/</v>
          </cell>
          <cell r="V2324" t="str">
            <v>/</v>
          </cell>
        </row>
        <row r="2325">
          <cell r="D2325" t="str">
            <v>ZI01AAS0543010105908</v>
          </cell>
          <cell r="E2325" t="str">
            <v>丸剂(水丸)</v>
          </cell>
          <cell r="F2325" t="str">
            <v>每丸重0.3g</v>
          </cell>
          <cell r="G2325" t="str">
            <v>每丸重0.3g×15丸/盒</v>
          </cell>
          <cell r="H2325" t="str">
            <v>宁夏洲洋制药有限公司</v>
          </cell>
          <cell r="I2325" t="str">
            <v>国药准字Z20003050</v>
          </cell>
          <cell r="J2325" t="str">
            <v>未过评药品</v>
          </cell>
          <cell r="K2325" t="str">
            <v>丙类</v>
          </cell>
          <cell r="L2325" t="str">
            <v>否</v>
          </cell>
          <cell r="M2325" t="str">
            <v>否</v>
          </cell>
          <cell r="N2325" t="str">
            <v>否</v>
          </cell>
          <cell r="O2325" t="str">
            <v>60.68</v>
          </cell>
          <cell r="P2325" t="str">
            <v>4.05</v>
          </cell>
          <cell r="Q2325" t="str">
            <v>60.68</v>
          </cell>
          <cell r="R2325" t="str">
            <v>68.00</v>
          </cell>
          <cell r="S2325" t="str">
            <v>永州市</v>
          </cell>
          <cell r="T2325" t="str">
            <v>42.50</v>
          </cell>
          <cell r="U2325" t="str">
            <v>娄底市</v>
          </cell>
          <cell r="V2325" t="str">
            <v>58.00</v>
          </cell>
        </row>
        <row r="2326">
          <cell r="D2326" t="str">
            <v>ZG01AAS0599010201061</v>
          </cell>
          <cell r="E2326" t="str">
            <v>丸剂</v>
          </cell>
          <cell r="F2326" t="str">
            <v>每10丸重1g</v>
          </cell>
          <cell r="G2326" t="str">
            <v>每10丸重1g×600丸/瓶</v>
          </cell>
          <cell r="H2326" t="str">
            <v>重庆希尔安药业有限公司</v>
          </cell>
          <cell r="I2326" t="str">
            <v>国药准字Z20027409</v>
          </cell>
          <cell r="J2326" t="str">
            <v>未过评药品</v>
          </cell>
          <cell r="K2326" t="str">
            <v>丙类</v>
          </cell>
          <cell r="L2326" t="str">
            <v>否</v>
          </cell>
          <cell r="M2326" t="str">
            <v>否</v>
          </cell>
          <cell r="N2326" t="str">
            <v>否</v>
          </cell>
          <cell r="O2326" t="str">
            <v>49.19</v>
          </cell>
          <cell r="P2326" t="str">
            <v>0.08</v>
          </cell>
          <cell r="Q2326" t="str">
            <v>49.19</v>
          </cell>
          <cell r="R2326" t="str">
            <v>50.00</v>
          </cell>
          <cell r="S2326" t="str">
            <v>张家界市</v>
          </cell>
          <cell r="T2326" t="str">
            <v>43.93</v>
          </cell>
          <cell r="U2326" t="str">
            <v>张家界市</v>
          </cell>
          <cell r="V2326" t="str">
            <v>50.00、43.93</v>
          </cell>
        </row>
        <row r="2327">
          <cell r="D2327" t="str">
            <v>ZA09GAS0611010102380</v>
          </cell>
          <cell r="E2327" t="str">
            <v>薄膜衣片</v>
          </cell>
          <cell r="F2327" t="str">
            <v>每片重0.65g</v>
          </cell>
          <cell r="G2327" t="str">
            <v>每片重0.65g×48片/盒</v>
          </cell>
          <cell r="H2327" t="str">
            <v>陕西华西制药股份有限公司</v>
          </cell>
          <cell r="I2327" t="str">
            <v>国药准字Z20053914</v>
          </cell>
          <cell r="J2327" t="str">
            <v>未过评药品</v>
          </cell>
          <cell r="K2327" t="str">
            <v>乙类</v>
          </cell>
          <cell r="L2327" t="str">
            <v>否</v>
          </cell>
          <cell r="M2327" t="str">
            <v>否</v>
          </cell>
          <cell r="N2327" t="str">
            <v>否</v>
          </cell>
          <cell r="O2327" t="str">
            <v>49.15</v>
          </cell>
          <cell r="P2327" t="str">
            <v>1.02</v>
          </cell>
          <cell r="Q2327" t="str">
            <v>49.15</v>
          </cell>
          <cell r="R2327" t="str">
            <v>/</v>
          </cell>
          <cell r="S2327" t="str">
            <v>/</v>
          </cell>
          <cell r="T2327" t="str">
            <v>/</v>
          </cell>
          <cell r="U2327" t="str">
            <v>/</v>
          </cell>
          <cell r="V2327" t="str">
            <v>/</v>
          </cell>
        </row>
        <row r="2328">
          <cell r="D2328" t="str">
            <v>ZI01AAS0597010102392</v>
          </cell>
          <cell r="E2328" t="str">
            <v>丸剂(水丸)</v>
          </cell>
          <cell r="F2328" t="str">
            <v>每10丸重2.5g</v>
          </cell>
          <cell r="G2328" t="str">
            <v>每10丸重2.5g×3袋/盒</v>
          </cell>
          <cell r="H2328" t="str">
            <v>陕西君碧莎制药有限公司</v>
          </cell>
          <cell r="I2328" t="str">
            <v>国药准字Z20083452</v>
          </cell>
          <cell r="J2328" t="str">
            <v>未过评药品</v>
          </cell>
          <cell r="K2328" t="str">
            <v>丙类</v>
          </cell>
          <cell r="L2328" t="str">
            <v>否</v>
          </cell>
          <cell r="M2328" t="str">
            <v>否</v>
          </cell>
          <cell r="N2328" t="str">
            <v>否</v>
          </cell>
          <cell r="O2328" t="str">
            <v>39.50</v>
          </cell>
          <cell r="P2328" t="str">
            <v>13.17</v>
          </cell>
          <cell r="Q2328" t="str">
            <v>39.50</v>
          </cell>
          <cell r="R2328" t="str">
            <v>32.50</v>
          </cell>
          <cell r="S2328" t="str">
            <v>衡阳市</v>
          </cell>
          <cell r="T2328" t="str">
            <v>12.00</v>
          </cell>
          <cell r="U2328" t="str">
            <v>益阳市</v>
          </cell>
          <cell r="V2328" t="str">
            <v>32.50、12.00、28.00</v>
          </cell>
        </row>
        <row r="2329">
          <cell r="D2329" t="str">
            <v>ZI01AAS0594010205939</v>
          </cell>
          <cell r="E2329" t="str">
            <v>片剂</v>
          </cell>
          <cell r="F2329" t="str">
            <v>每片重0.5g</v>
          </cell>
          <cell r="G2329" t="str">
            <v>每片重0.5g×24片/盒</v>
          </cell>
          <cell r="H2329" t="str">
            <v>国药普兰特(青海)药业有限公司</v>
          </cell>
          <cell r="I2329" t="str">
            <v>国药准字Z20080520</v>
          </cell>
          <cell r="J2329" t="str">
            <v>未过评药品</v>
          </cell>
          <cell r="K2329" t="str">
            <v>丙类</v>
          </cell>
          <cell r="L2329" t="str">
            <v>否</v>
          </cell>
          <cell r="M2329" t="str">
            <v>否</v>
          </cell>
          <cell r="N2329" t="str">
            <v>否</v>
          </cell>
          <cell r="O2329" t="str">
            <v>38.85</v>
          </cell>
          <cell r="P2329" t="str">
            <v>1.62</v>
          </cell>
          <cell r="Q2329" t="str">
            <v>38.85</v>
          </cell>
          <cell r="R2329" t="str">
            <v>65.00</v>
          </cell>
          <cell r="S2329" t="str">
            <v>衡阳市</v>
          </cell>
          <cell r="T2329" t="str">
            <v>35.00</v>
          </cell>
          <cell r="U2329" t="str">
            <v>衡阳市</v>
          </cell>
          <cell r="V2329" t="str">
            <v>59.00</v>
          </cell>
        </row>
        <row r="2330">
          <cell r="D2330" t="str">
            <v>ZD04AAS1038010103373</v>
          </cell>
          <cell r="E2330" t="str">
            <v>胶囊剂</v>
          </cell>
          <cell r="F2330" t="str">
            <v>每粒装0.5g</v>
          </cell>
          <cell r="G2330" t="str">
            <v>每粒装0.5g×30粒/盒</v>
          </cell>
          <cell r="H2330" t="str">
            <v>吉林华康药业股份有限公司</v>
          </cell>
          <cell r="I2330" t="str">
            <v>国药准字Z20120003</v>
          </cell>
          <cell r="J2330" t="str">
            <v>未过评药品</v>
          </cell>
          <cell r="K2330" t="str">
            <v>丙类</v>
          </cell>
          <cell r="L2330" t="str">
            <v>否</v>
          </cell>
          <cell r="M2330" t="str">
            <v>否</v>
          </cell>
          <cell r="N2330" t="str">
            <v>否</v>
          </cell>
          <cell r="O2330" t="str">
            <v>89.64</v>
          </cell>
          <cell r="P2330" t="str">
            <v>2.99</v>
          </cell>
          <cell r="Q2330" t="str">
            <v>89.64</v>
          </cell>
          <cell r="R2330" t="str">
            <v>90.00</v>
          </cell>
          <cell r="S2330" t="str">
            <v>张家界市</v>
          </cell>
          <cell r="T2330" t="str">
            <v>85.00</v>
          </cell>
          <cell r="U2330" t="str">
            <v>张家界市</v>
          </cell>
          <cell r="V2330" t="str">
            <v>85.00、90.00、89.00、87.00、88.00</v>
          </cell>
        </row>
        <row r="2331">
          <cell r="D2331" t="str">
            <v>ZI01AAS0598010105932</v>
          </cell>
          <cell r="E2331" t="str">
            <v>丸剂</v>
          </cell>
          <cell r="F2331" t="str">
            <v>0.25g</v>
          </cell>
          <cell r="G2331" t="str">
            <v>0.25g×60丸/盒</v>
          </cell>
          <cell r="H2331" t="str">
            <v>青海帝玛尔藏药药业有限公司</v>
          </cell>
          <cell r="I2331" t="str">
            <v>国药准字Z63020171</v>
          </cell>
          <cell r="J2331" t="str">
            <v>未过评药品</v>
          </cell>
          <cell r="K2331" t="str">
            <v>乙类</v>
          </cell>
          <cell r="L2331" t="str">
            <v>否</v>
          </cell>
          <cell r="M2331" t="str">
            <v>否</v>
          </cell>
          <cell r="N2331" t="str">
            <v>否</v>
          </cell>
          <cell r="O2331" t="str">
            <v>39.90</v>
          </cell>
          <cell r="P2331" t="str">
            <v>0.67</v>
          </cell>
          <cell r="Q2331" t="str">
            <v>39.90</v>
          </cell>
          <cell r="R2331" t="str">
            <v>125.00</v>
          </cell>
          <cell r="S2331" t="str">
            <v>邵阳市</v>
          </cell>
          <cell r="T2331" t="str">
            <v>46.00</v>
          </cell>
          <cell r="U2331" t="str">
            <v>衡阳市</v>
          </cell>
          <cell r="V2331" t="str">
            <v>52.00、46.00、59.00、125.00</v>
          </cell>
        </row>
        <row r="2332">
          <cell r="D2332" t="str">
            <v>ZI01AAS0601010205735</v>
          </cell>
          <cell r="E2332" t="str">
            <v>胶囊剂</v>
          </cell>
          <cell r="F2332" t="str">
            <v>0.45g/粒</v>
          </cell>
          <cell r="G2332" t="str">
            <v>0.45g/粒×24粒/盒</v>
          </cell>
          <cell r="H2332" t="str">
            <v>西藏藏药集团股份有限公司</v>
          </cell>
          <cell r="I2332" t="str">
            <v>国药准字Z20010046</v>
          </cell>
          <cell r="J2332" t="str">
            <v>未过评药品</v>
          </cell>
          <cell r="K2332" t="str">
            <v>乙类</v>
          </cell>
          <cell r="L2332" t="str">
            <v>否</v>
          </cell>
          <cell r="M2332" t="str">
            <v>否</v>
          </cell>
          <cell r="N2332" t="str">
            <v>否</v>
          </cell>
          <cell r="O2332" t="str">
            <v>39.89</v>
          </cell>
          <cell r="P2332" t="str">
            <v>1.66</v>
          </cell>
          <cell r="Q2332" t="str">
            <v>39.89</v>
          </cell>
          <cell r="R2332" t="str">
            <v>/</v>
          </cell>
          <cell r="S2332" t="str">
            <v>/</v>
          </cell>
          <cell r="T2332" t="str">
            <v>/</v>
          </cell>
          <cell r="U2332" t="str">
            <v>/</v>
          </cell>
          <cell r="V2332" t="str">
            <v>/</v>
          </cell>
        </row>
        <row r="2333">
          <cell r="D2333" t="str">
            <v>ZA02BAS0551010102140</v>
          </cell>
          <cell r="E2333" t="str">
            <v>酊剂</v>
          </cell>
          <cell r="F2333" t="str">
            <v>每瓶装100ml</v>
          </cell>
          <cell r="G2333" t="str">
            <v>每瓶装100ml×1瓶/瓶</v>
          </cell>
          <cell r="H2333" t="str">
            <v>四川逢春制药有限公司</v>
          </cell>
          <cell r="I2333" t="str">
            <v>国药准字Z51020139</v>
          </cell>
          <cell r="J2333" t="str">
            <v>未过评药品</v>
          </cell>
          <cell r="K2333" t="str">
            <v>甲类</v>
          </cell>
          <cell r="L2333" t="str">
            <v>否</v>
          </cell>
          <cell r="M2333" t="str">
            <v>否</v>
          </cell>
          <cell r="N2333" t="str">
            <v>否</v>
          </cell>
          <cell r="O2333" t="str">
            <v>6.68</v>
          </cell>
          <cell r="P2333" t="str">
            <v>6.68</v>
          </cell>
          <cell r="Q2333" t="str">
            <v>6.68</v>
          </cell>
          <cell r="R2333" t="str">
            <v>10.00</v>
          </cell>
          <cell r="S2333" t="str">
            <v>怀化市</v>
          </cell>
          <cell r="T2333" t="str">
            <v>3.00</v>
          </cell>
          <cell r="U2333" t="str">
            <v>湘西土家族苗族自治州</v>
          </cell>
          <cell r="V2333" t="str">
            <v>5.64、3.00、3.90、6.00、10.00</v>
          </cell>
        </row>
        <row r="2334">
          <cell r="D2334" t="str">
            <v>ZA02BAS0551010104975</v>
          </cell>
          <cell r="E2334" t="str">
            <v>酊剂</v>
          </cell>
          <cell r="F2334" t="str">
            <v>100ml</v>
          </cell>
          <cell r="G2334" t="str">
            <v>100ml×1瓶/瓶</v>
          </cell>
          <cell r="H2334" t="str">
            <v>湖南时代阳光药业股份有限公司</v>
          </cell>
          <cell r="I2334" t="str">
            <v>国药准字Z43020253</v>
          </cell>
          <cell r="J2334" t="str">
            <v>未过评药品</v>
          </cell>
          <cell r="K2334" t="str">
            <v>甲类</v>
          </cell>
          <cell r="L2334" t="str">
            <v>否</v>
          </cell>
          <cell r="M2334" t="str">
            <v>否</v>
          </cell>
          <cell r="N2334" t="str">
            <v>否</v>
          </cell>
          <cell r="O2334" t="str">
            <v>17.10</v>
          </cell>
          <cell r="P2334" t="str">
            <v>17.10</v>
          </cell>
          <cell r="Q2334" t="str">
            <v>17.10</v>
          </cell>
          <cell r="R2334" t="str">
            <v>19.80</v>
          </cell>
          <cell r="S2334" t="str">
            <v>邵阳市</v>
          </cell>
          <cell r="T2334" t="str">
            <v>8.00</v>
          </cell>
          <cell r="U2334" t="str">
            <v>永州市</v>
          </cell>
          <cell r="V2334" t="str">
            <v>15.00</v>
          </cell>
        </row>
        <row r="2335">
          <cell r="D2335" t="str">
            <v>ZA02BAS0551010200315</v>
          </cell>
          <cell r="E2335" t="str">
            <v>酊剂</v>
          </cell>
          <cell r="F2335" t="str">
            <v>每支装5ml</v>
          </cell>
          <cell r="G2335" t="str">
            <v>每支装5ml×10瓶/盒</v>
          </cell>
          <cell r="H2335" t="str">
            <v>广东南国药业有限公司</v>
          </cell>
          <cell r="I2335" t="str">
            <v>国药准字Z44022331</v>
          </cell>
          <cell r="J2335" t="str">
            <v>未过评药品</v>
          </cell>
          <cell r="K2335" t="str">
            <v>甲类</v>
          </cell>
          <cell r="L2335" t="str">
            <v>否</v>
          </cell>
          <cell r="M2335" t="str">
            <v>否</v>
          </cell>
          <cell r="N2335" t="str">
            <v>否</v>
          </cell>
          <cell r="O2335" t="str">
            <v>4.20</v>
          </cell>
          <cell r="P2335" t="str">
            <v>0.42</v>
          </cell>
          <cell r="Q2335" t="str">
            <v>4.20</v>
          </cell>
          <cell r="R2335" t="str">
            <v>15.00</v>
          </cell>
          <cell r="S2335" t="str">
            <v>娄底市</v>
          </cell>
          <cell r="T2335" t="str">
            <v>0.00</v>
          </cell>
          <cell r="U2335" t="str">
            <v>衡阳市</v>
          </cell>
          <cell r="V2335" t="str">
            <v>3.00、2.50</v>
          </cell>
        </row>
        <row r="2336">
          <cell r="D2336" t="str">
            <v>ZA02BAS0551030102237</v>
          </cell>
          <cell r="E2336" t="str">
            <v>酊剂</v>
          </cell>
          <cell r="F2336" t="str">
            <v>每支装5ml</v>
          </cell>
          <cell r="G2336" t="str">
            <v>每支装5ml×10支/盒</v>
          </cell>
          <cell r="H2336" t="str">
            <v>四川省通园制药集团有限公司</v>
          </cell>
          <cell r="I2336" t="str">
            <v>国药准字Z51021430</v>
          </cell>
          <cell r="J2336" t="str">
            <v>未过评药品</v>
          </cell>
          <cell r="K2336" t="str">
            <v>甲类</v>
          </cell>
          <cell r="L2336" t="str">
            <v>否</v>
          </cell>
          <cell r="M2336" t="str">
            <v>否</v>
          </cell>
          <cell r="N2336" t="str">
            <v>否</v>
          </cell>
          <cell r="O2336" t="str">
            <v>2.30</v>
          </cell>
          <cell r="P2336" t="str">
            <v>0.23</v>
          </cell>
          <cell r="Q2336" t="str">
            <v>2.30</v>
          </cell>
          <cell r="R2336" t="str">
            <v>68.00</v>
          </cell>
          <cell r="S2336" t="str">
            <v>永州市</v>
          </cell>
          <cell r="T2336" t="str">
            <v>0.01</v>
          </cell>
          <cell r="U2336" t="str">
            <v>长沙市</v>
          </cell>
          <cell r="V2336" t="str">
            <v>2.50</v>
          </cell>
        </row>
        <row r="2337">
          <cell r="D2337" t="str">
            <v>ZA04BAQ0166010305331</v>
          </cell>
          <cell r="E2337" t="str">
            <v>胶囊剂</v>
          </cell>
          <cell r="F2337" t="str">
            <v>每粒装0.3g(相当于饮片4g)</v>
          </cell>
          <cell r="G2337" t="str">
            <v>每粒装0.3g(相当于饮片4g)×48粒/盒</v>
          </cell>
          <cell r="H2337" t="str">
            <v>江西欧氏药业有限责任公司</v>
          </cell>
          <cell r="I2337" t="str">
            <v>国药准字Z20163060</v>
          </cell>
          <cell r="J2337" t="str">
            <v>未过评药品</v>
          </cell>
          <cell r="K2337" t="str">
            <v>乙类</v>
          </cell>
          <cell r="L2337" t="str">
            <v>否</v>
          </cell>
          <cell r="M2337" t="str">
            <v>否</v>
          </cell>
          <cell r="N2337" t="str">
            <v>否</v>
          </cell>
          <cell r="O2337" t="str">
            <v>45.32</v>
          </cell>
          <cell r="P2337" t="str">
            <v>0.94</v>
          </cell>
          <cell r="Q2337" t="str">
            <v>45.32</v>
          </cell>
          <cell r="R2337" t="str">
            <v>/</v>
          </cell>
          <cell r="S2337" t="str">
            <v>/</v>
          </cell>
          <cell r="T2337" t="str">
            <v>/</v>
          </cell>
          <cell r="U2337" t="str">
            <v>/</v>
          </cell>
          <cell r="V2337" t="str">
            <v>/</v>
          </cell>
        </row>
        <row r="2338">
          <cell r="D2338" t="str">
            <v>ZF02AAQ0153010100326</v>
          </cell>
          <cell r="E2338" t="str">
            <v>糖衣片</v>
          </cell>
          <cell r="F2338" t="str">
            <v>糖衣:无；薄膜衣片:每片重0.21g</v>
          </cell>
          <cell r="G2338" t="str">
            <v>糖衣:无；薄膜衣片:每片重0.21g×100片/瓶</v>
          </cell>
          <cell r="H2338" t="str">
            <v>广东新峰药业股份有限公司</v>
          </cell>
          <cell r="I2338" t="str">
            <v>国药准字Z44021009</v>
          </cell>
          <cell r="J2338" t="str">
            <v>未过评药品</v>
          </cell>
          <cell r="K2338" t="str">
            <v>乙类</v>
          </cell>
          <cell r="L2338" t="str">
            <v>否</v>
          </cell>
          <cell r="M2338" t="str">
            <v>否</v>
          </cell>
          <cell r="N2338" t="str">
            <v>否</v>
          </cell>
          <cell r="O2338" t="str">
            <v>16.00</v>
          </cell>
          <cell r="P2338" t="str">
            <v>0.16</v>
          </cell>
          <cell r="Q2338" t="str">
            <v>16.00</v>
          </cell>
          <cell r="R2338" t="str">
            <v>19.00</v>
          </cell>
          <cell r="S2338" t="str">
            <v>湘西土家族苗族自治州</v>
          </cell>
          <cell r="T2338" t="str">
            <v>2.98</v>
          </cell>
          <cell r="U2338" t="str">
            <v>衡阳市</v>
          </cell>
          <cell r="V2338" t="str">
            <v>8.50</v>
          </cell>
        </row>
        <row r="2339">
          <cell r="D2339" t="str">
            <v>ZF02AAQ0153010103020</v>
          </cell>
          <cell r="E2339" t="str">
            <v>片剂(糖衣片)</v>
          </cell>
          <cell r="F2339" t="str">
            <v>无</v>
          </cell>
          <cell r="G2339" t="str">
            <v>无×36片/盒</v>
          </cell>
          <cell r="H2339" t="str">
            <v>河南福森药业有限公司</v>
          </cell>
          <cell r="I2339" t="str">
            <v>国药准字Z41020747</v>
          </cell>
          <cell r="J2339" t="str">
            <v>未过评药品</v>
          </cell>
          <cell r="K2339" t="str">
            <v>乙类</v>
          </cell>
          <cell r="L2339" t="str">
            <v>否</v>
          </cell>
          <cell r="M2339" t="str">
            <v>否</v>
          </cell>
          <cell r="N2339" t="str">
            <v>否</v>
          </cell>
          <cell r="O2339" t="str">
            <v>9.80</v>
          </cell>
          <cell r="P2339" t="str">
            <v>0.27</v>
          </cell>
          <cell r="Q2339" t="str">
            <v>9.80</v>
          </cell>
          <cell r="R2339" t="str">
            <v>18.00</v>
          </cell>
          <cell r="S2339" t="str">
            <v>张家界市、长沙市</v>
          </cell>
          <cell r="T2339" t="str">
            <v>8.55</v>
          </cell>
          <cell r="U2339" t="str">
            <v>株洲市</v>
          </cell>
          <cell r="V2339" t="str">
            <v>15.00</v>
          </cell>
        </row>
        <row r="2340">
          <cell r="D2340" t="str">
            <v>ZF02AAQ0153010305095</v>
          </cell>
          <cell r="E2340" t="str">
            <v>片剂</v>
          </cell>
          <cell r="F2340" t="str">
            <v>/</v>
          </cell>
          <cell r="G2340" t="str">
            <v>-×100片/瓶</v>
          </cell>
          <cell r="H2340" t="str">
            <v>广西十万山制药有限公司</v>
          </cell>
          <cell r="I2340" t="str">
            <v>国药准字Z45020952</v>
          </cell>
          <cell r="J2340" t="str">
            <v>未过评药品</v>
          </cell>
          <cell r="K2340" t="str">
            <v>乙类</v>
          </cell>
          <cell r="L2340" t="str">
            <v>否</v>
          </cell>
          <cell r="M2340" t="str">
            <v>否</v>
          </cell>
          <cell r="N2340" t="str">
            <v>否</v>
          </cell>
          <cell r="O2340" t="str">
            <v>15.00</v>
          </cell>
          <cell r="P2340" t="str">
            <v>0.15</v>
          </cell>
          <cell r="Q2340" t="str">
            <v>15.00</v>
          </cell>
          <cell r="R2340" t="str">
            <v>16.45</v>
          </cell>
          <cell r="S2340" t="str">
            <v>岳阳市</v>
          </cell>
          <cell r="T2340" t="str">
            <v>1.62</v>
          </cell>
          <cell r="U2340" t="str">
            <v>长沙市</v>
          </cell>
          <cell r="V2340" t="str">
            <v>8.90</v>
          </cell>
        </row>
        <row r="2341">
          <cell r="D2341" t="str">
            <v>ZA04CDQ0170010100339</v>
          </cell>
          <cell r="E2341" t="str">
            <v>片剂(薄膜衣)</v>
          </cell>
          <cell r="F2341" t="str">
            <v>每片重0.375g(薄膜衣片)</v>
          </cell>
          <cell r="G2341" t="str">
            <v>每片重0.375g(薄膜衣片)×36片/盒</v>
          </cell>
          <cell r="H2341" t="str">
            <v>广东世信药业有限公司</v>
          </cell>
          <cell r="I2341" t="str">
            <v>国药准字Z20060273</v>
          </cell>
          <cell r="J2341" t="str">
            <v>未过评药品</v>
          </cell>
          <cell r="K2341" t="str">
            <v>丙类</v>
          </cell>
          <cell r="L2341" t="str">
            <v>否</v>
          </cell>
          <cell r="M2341" t="str">
            <v>否</v>
          </cell>
          <cell r="N2341" t="str">
            <v>否</v>
          </cell>
          <cell r="O2341" t="str">
            <v>91.00</v>
          </cell>
          <cell r="P2341" t="str">
            <v>2.53</v>
          </cell>
          <cell r="Q2341" t="str">
            <v>91.00</v>
          </cell>
          <cell r="R2341" t="str">
            <v>/</v>
          </cell>
          <cell r="S2341" t="str">
            <v>/</v>
          </cell>
          <cell r="T2341" t="str">
            <v>/</v>
          </cell>
          <cell r="U2341" t="str">
            <v>/</v>
          </cell>
          <cell r="V2341" t="str">
            <v>/</v>
          </cell>
        </row>
        <row r="2342">
          <cell r="D2342" t="str">
            <v>ZA04BAQ0164010103109</v>
          </cell>
          <cell r="E2342" t="str">
            <v>片剂(糖衣)</v>
          </cell>
          <cell r="F2342" t="str">
            <v>/</v>
          </cell>
          <cell r="G2342" t="str">
            <v>-×24片/盒</v>
          </cell>
          <cell r="H2342" t="str">
            <v>河南润弘本草制药有限公司</v>
          </cell>
          <cell r="I2342" t="str">
            <v>国药准字Z41020604</v>
          </cell>
          <cell r="J2342" t="str">
            <v>未过评药品</v>
          </cell>
          <cell r="K2342" t="str">
            <v>丙类</v>
          </cell>
          <cell r="L2342" t="str">
            <v>否</v>
          </cell>
          <cell r="M2342" t="str">
            <v>否</v>
          </cell>
          <cell r="N2342" t="str">
            <v>否</v>
          </cell>
          <cell r="O2342" t="str">
            <v>36.00</v>
          </cell>
          <cell r="P2342" t="str">
            <v>1.50</v>
          </cell>
          <cell r="Q2342" t="str">
            <v>36.00</v>
          </cell>
          <cell r="R2342" t="str">
            <v>25.50</v>
          </cell>
          <cell r="S2342" t="str">
            <v>岳阳市</v>
          </cell>
          <cell r="T2342" t="str">
            <v>18.00</v>
          </cell>
          <cell r="U2342" t="str">
            <v>湘潭市</v>
          </cell>
          <cell r="V2342" t="str">
            <v>25.50、18.00</v>
          </cell>
        </row>
        <row r="2343">
          <cell r="D2343" t="str">
            <v>ZA04BAQ0163010105306</v>
          </cell>
          <cell r="E2343" t="str">
            <v>胶囊剂</v>
          </cell>
          <cell r="F2343" t="str">
            <v>每粒装0.30g</v>
          </cell>
          <cell r="G2343" t="str">
            <v>每粒装0.30g×24粒/盒</v>
          </cell>
          <cell r="H2343" t="str">
            <v>江西和明制药有限公司</v>
          </cell>
          <cell r="I2343" t="str">
            <v>国药准字Z20090216</v>
          </cell>
          <cell r="J2343" t="str">
            <v>未过评药品</v>
          </cell>
          <cell r="K2343" t="str">
            <v>丙类</v>
          </cell>
          <cell r="L2343" t="str">
            <v>否</v>
          </cell>
          <cell r="M2343" t="str">
            <v>否</v>
          </cell>
          <cell r="N2343" t="str">
            <v>否</v>
          </cell>
          <cell r="O2343" t="str">
            <v>41.79</v>
          </cell>
          <cell r="P2343" t="str">
            <v>1.74</v>
          </cell>
          <cell r="Q2343" t="str">
            <v>41.79</v>
          </cell>
          <cell r="R2343" t="str">
            <v>0.50</v>
          </cell>
          <cell r="S2343" t="str">
            <v>怀化市</v>
          </cell>
          <cell r="T2343" t="str">
            <v>0.50</v>
          </cell>
          <cell r="U2343" t="str">
            <v>怀化市</v>
          </cell>
          <cell r="V2343" t="str">
            <v>0.50</v>
          </cell>
        </row>
        <row r="2344">
          <cell r="D2344" t="str">
            <v>ZD01AAQ0156010100388</v>
          </cell>
          <cell r="E2344" t="str">
            <v>大蜜丸</v>
          </cell>
          <cell r="F2344" t="str">
            <v>10g</v>
          </cell>
          <cell r="G2344" t="str">
            <v>10g×10丸/盒</v>
          </cell>
          <cell r="H2344" t="str">
            <v>广州白云山陈李济药厂有限公司</v>
          </cell>
          <cell r="I2344" t="str">
            <v>国药准字Z44022637</v>
          </cell>
          <cell r="J2344" t="str">
            <v>未过评药品</v>
          </cell>
          <cell r="K2344" t="str">
            <v>丙类</v>
          </cell>
          <cell r="L2344" t="str">
            <v>否</v>
          </cell>
          <cell r="M2344" t="str">
            <v>否</v>
          </cell>
          <cell r="N2344" t="str">
            <v>否</v>
          </cell>
          <cell r="O2344" t="str">
            <v>163.60</v>
          </cell>
          <cell r="P2344" t="str">
            <v>16.36</v>
          </cell>
          <cell r="Q2344" t="str">
            <v>163.60</v>
          </cell>
          <cell r="R2344" t="str">
            <v>/</v>
          </cell>
          <cell r="S2344" t="str">
            <v>/</v>
          </cell>
          <cell r="T2344" t="str">
            <v>/</v>
          </cell>
          <cell r="U2344" t="str">
            <v>/</v>
          </cell>
          <cell r="V2344" t="str">
            <v>/</v>
          </cell>
        </row>
        <row r="2345">
          <cell r="D2345" t="str">
            <v>ZZ01AAS0462010103099</v>
          </cell>
          <cell r="E2345" t="str">
            <v>颗粒剂</v>
          </cell>
          <cell r="F2345" t="str">
            <v>7.5g</v>
          </cell>
          <cell r="G2345" t="str">
            <v>7.5g×20袋/盒</v>
          </cell>
          <cell r="H2345" t="str">
            <v>河南天方药业中药有限公司</v>
          </cell>
          <cell r="I2345" t="str">
            <v>国药准字B20020069</v>
          </cell>
          <cell r="J2345" t="str">
            <v>未过评药品</v>
          </cell>
          <cell r="K2345" t="str">
            <v>丙类</v>
          </cell>
          <cell r="L2345" t="str">
            <v>否</v>
          </cell>
          <cell r="M2345" t="str">
            <v>否</v>
          </cell>
          <cell r="N2345" t="str">
            <v>否</v>
          </cell>
          <cell r="O2345" t="str">
            <v>328.00</v>
          </cell>
          <cell r="P2345" t="str">
            <v>16.40</v>
          </cell>
          <cell r="Q2345" t="str">
            <v>328.00</v>
          </cell>
          <cell r="R2345" t="str">
            <v>/</v>
          </cell>
          <cell r="S2345" t="str">
            <v>/</v>
          </cell>
          <cell r="T2345" t="str">
            <v>/</v>
          </cell>
          <cell r="U2345" t="str">
            <v>/</v>
          </cell>
          <cell r="V2345" t="str">
            <v>/</v>
          </cell>
        </row>
        <row r="2346">
          <cell r="D2346" t="str">
            <v>ZA09BAS0473010102375</v>
          </cell>
          <cell r="E2346" t="str">
            <v>胶囊剂</v>
          </cell>
          <cell r="F2346" t="str">
            <v>每粒装0.45g</v>
          </cell>
          <cell r="G2346" t="str">
            <v>每粒装0.45g×24粒/盒</v>
          </cell>
          <cell r="H2346" t="str">
            <v>陕西郝其军制药股份有限公司</v>
          </cell>
          <cell r="I2346" t="str">
            <v>国药准字Z20025029</v>
          </cell>
          <cell r="J2346" t="str">
            <v>未过评药品</v>
          </cell>
          <cell r="K2346" t="str">
            <v>乙类</v>
          </cell>
          <cell r="L2346" t="str">
            <v>否</v>
          </cell>
          <cell r="M2346" t="str">
            <v>否</v>
          </cell>
          <cell r="N2346" t="str">
            <v>否</v>
          </cell>
          <cell r="O2346" t="str">
            <v>43.79</v>
          </cell>
          <cell r="P2346" t="str">
            <v>1.82</v>
          </cell>
          <cell r="Q2346" t="str">
            <v>43.79</v>
          </cell>
          <cell r="R2346" t="str">
            <v>398.00</v>
          </cell>
          <cell r="S2346" t="str">
            <v>长沙市</v>
          </cell>
          <cell r="T2346" t="str">
            <v>18.54</v>
          </cell>
          <cell r="U2346" t="str">
            <v>怀化市</v>
          </cell>
          <cell r="V2346" t="str">
            <v>43.70</v>
          </cell>
        </row>
        <row r="2347">
          <cell r="D2347" t="str">
            <v>ZA09FAS0472010100411</v>
          </cell>
          <cell r="E2347" t="str">
            <v>合剂</v>
          </cell>
          <cell r="F2347" t="str">
            <v>每瓶装100ml</v>
          </cell>
          <cell r="G2347" t="str">
            <v>每瓶装100ml×1瓶/瓶</v>
          </cell>
          <cell r="H2347" t="str">
            <v>广州白云山潘高寿药业股份有限公司</v>
          </cell>
          <cell r="I2347" t="str">
            <v>国药准字Z44022399</v>
          </cell>
          <cell r="J2347" t="str">
            <v>未过评药品</v>
          </cell>
          <cell r="K2347" t="str">
            <v>丙类</v>
          </cell>
          <cell r="L2347" t="str">
            <v>否</v>
          </cell>
          <cell r="M2347" t="str">
            <v>否</v>
          </cell>
          <cell r="N2347" t="str">
            <v>否</v>
          </cell>
          <cell r="O2347" t="str">
            <v>560.00</v>
          </cell>
          <cell r="P2347" t="str">
            <v>560.00</v>
          </cell>
          <cell r="Q2347" t="str">
            <v>560.00</v>
          </cell>
          <cell r="R2347" t="str">
            <v>/</v>
          </cell>
          <cell r="S2347" t="str">
            <v>/</v>
          </cell>
          <cell r="T2347" t="str">
            <v>/</v>
          </cell>
          <cell r="U2347" t="str">
            <v>/</v>
          </cell>
          <cell r="V2347" t="str">
            <v>/</v>
          </cell>
        </row>
        <row r="2348">
          <cell r="D2348" t="str">
            <v>ZA09FAS0471010100294</v>
          </cell>
          <cell r="E2348" t="str">
            <v>颗粒剂</v>
          </cell>
          <cell r="F2348" t="str">
            <v>每袋装5g</v>
          </cell>
          <cell r="G2348" t="str">
            <v>每袋装5g×8袋/盒</v>
          </cell>
          <cell r="H2348" t="str">
            <v>国药集团广东环球制药有限公司</v>
          </cell>
          <cell r="I2348" t="str">
            <v>国药准字Z20080253</v>
          </cell>
          <cell r="J2348" t="str">
            <v>未过评药品</v>
          </cell>
          <cell r="K2348" t="str">
            <v>丙类</v>
          </cell>
          <cell r="L2348" t="str">
            <v>否</v>
          </cell>
          <cell r="M2348" t="str">
            <v>否</v>
          </cell>
          <cell r="N2348" t="str">
            <v>否</v>
          </cell>
          <cell r="O2348" t="str">
            <v>130.49</v>
          </cell>
          <cell r="P2348" t="str">
            <v>16.31</v>
          </cell>
          <cell r="Q2348" t="str">
            <v>130.49</v>
          </cell>
          <cell r="R2348" t="str">
            <v>/</v>
          </cell>
          <cell r="S2348" t="str">
            <v>/</v>
          </cell>
          <cell r="T2348" t="str">
            <v>/</v>
          </cell>
          <cell r="U2348" t="str">
            <v>/</v>
          </cell>
          <cell r="V2348" t="str">
            <v>/</v>
          </cell>
        </row>
        <row r="2349">
          <cell r="D2349" t="str">
            <v>ZI02AAS0474010103891</v>
          </cell>
          <cell r="E2349" t="str">
            <v>水丸</v>
          </cell>
          <cell r="F2349" t="str">
            <v>2g/10粒</v>
          </cell>
          <cell r="G2349" t="str">
            <v>2g/10粒×60粒/盒</v>
          </cell>
          <cell r="H2349" t="str">
            <v>内蒙古大唐药业股份有限公司</v>
          </cell>
          <cell r="I2349" t="str">
            <v>国药准字Z15020241</v>
          </cell>
          <cell r="J2349" t="str">
            <v>未过评药品</v>
          </cell>
          <cell r="K2349" t="str">
            <v>丙类</v>
          </cell>
          <cell r="L2349" t="str">
            <v>否</v>
          </cell>
          <cell r="M2349" t="str">
            <v>否</v>
          </cell>
          <cell r="N2349" t="str">
            <v>否</v>
          </cell>
          <cell r="O2349" t="str">
            <v>65.00</v>
          </cell>
          <cell r="P2349" t="str">
            <v>1.08</v>
          </cell>
          <cell r="Q2349" t="str">
            <v>65.00</v>
          </cell>
          <cell r="R2349" t="str">
            <v>/</v>
          </cell>
          <cell r="S2349" t="str">
            <v>/</v>
          </cell>
          <cell r="T2349" t="str">
            <v>/</v>
          </cell>
          <cell r="U2349" t="str">
            <v>/</v>
          </cell>
          <cell r="V2349" t="str">
            <v>/</v>
          </cell>
        </row>
        <row r="2350">
          <cell r="D2350" t="str">
            <v>ZA01CAW0351010101804</v>
          </cell>
          <cell r="E2350" t="str">
            <v>颗粒剂</v>
          </cell>
          <cell r="F2350" t="str">
            <v>6g</v>
          </cell>
          <cell r="G2350" t="str">
            <v>6g×20袋/包</v>
          </cell>
          <cell r="H2350" t="str">
            <v>湖北广仁药业有限公司</v>
          </cell>
          <cell r="I2350" t="str">
            <v>国药准字Z42021151</v>
          </cell>
          <cell r="J2350" t="str">
            <v>未过评药品</v>
          </cell>
          <cell r="K2350" t="str">
            <v>丙类</v>
          </cell>
          <cell r="L2350" t="str">
            <v>否</v>
          </cell>
          <cell r="M2350" t="str">
            <v>否</v>
          </cell>
          <cell r="N2350" t="str">
            <v>否</v>
          </cell>
          <cell r="O2350" t="str">
            <v>10.50</v>
          </cell>
          <cell r="P2350" t="str">
            <v>0.53</v>
          </cell>
          <cell r="Q2350" t="str">
            <v>10.50</v>
          </cell>
          <cell r="R2350" t="str">
            <v>27.00</v>
          </cell>
          <cell r="S2350" t="str">
            <v>岳阳市</v>
          </cell>
          <cell r="T2350" t="str">
            <v>0.50</v>
          </cell>
          <cell r="U2350" t="str">
            <v>娄底市</v>
          </cell>
          <cell r="V2350" t="str">
            <v>15.00</v>
          </cell>
        </row>
        <row r="2351">
          <cell r="D2351" t="str">
            <v>ZA01CAW0351010301874</v>
          </cell>
          <cell r="E2351" t="str">
            <v>颗粒剂</v>
          </cell>
          <cell r="F2351" t="str">
            <v>每袋装6克</v>
          </cell>
          <cell r="G2351" t="str">
            <v>每袋装6克×20袋/包</v>
          </cell>
          <cell r="H2351" t="str">
            <v>湖北午时药业股份有限公司</v>
          </cell>
          <cell r="I2351" t="str">
            <v>国药准字Z42020134</v>
          </cell>
          <cell r="J2351" t="str">
            <v>未过评药品</v>
          </cell>
          <cell r="K2351" t="str">
            <v>丙类</v>
          </cell>
          <cell r="L2351" t="str">
            <v>否</v>
          </cell>
          <cell r="M2351" t="str">
            <v>否</v>
          </cell>
          <cell r="N2351" t="str">
            <v>否</v>
          </cell>
          <cell r="O2351" t="str">
            <v>16.55</v>
          </cell>
          <cell r="P2351" t="str">
            <v>0.83</v>
          </cell>
          <cell r="Q2351" t="str">
            <v>16.55</v>
          </cell>
          <cell r="R2351" t="str">
            <v>45.00</v>
          </cell>
          <cell r="S2351" t="str">
            <v>岳阳市</v>
          </cell>
          <cell r="T2351" t="str">
            <v>2.00</v>
          </cell>
          <cell r="U2351" t="str">
            <v>岳阳市</v>
          </cell>
          <cell r="V2351" t="str">
            <v>12.70</v>
          </cell>
        </row>
        <row r="2352">
          <cell r="D2352" t="str">
            <v>ZA09ABB0498010109598</v>
          </cell>
          <cell r="E2352" t="str">
            <v>颗粒剂</v>
          </cell>
          <cell r="F2352" t="str">
            <v>每袋装10g</v>
          </cell>
          <cell r="G2352" t="str">
            <v>每袋装10g×6袋/盒</v>
          </cell>
          <cell r="H2352" t="str">
            <v>武汉福星生物药业有限公司</v>
          </cell>
          <cell r="I2352" t="str">
            <v>国药准字Z20110048</v>
          </cell>
          <cell r="J2352" t="str">
            <v>未过评药品</v>
          </cell>
          <cell r="K2352" t="str">
            <v>乙类</v>
          </cell>
          <cell r="L2352" t="str">
            <v>否</v>
          </cell>
          <cell r="M2352" t="str">
            <v>否</v>
          </cell>
          <cell r="N2352" t="str">
            <v>否</v>
          </cell>
          <cell r="O2352" t="str">
            <v>72.00</v>
          </cell>
          <cell r="P2352" t="str">
            <v>12.00</v>
          </cell>
          <cell r="Q2352" t="str">
            <v>72.00</v>
          </cell>
          <cell r="R2352" t="str">
            <v>58.00</v>
          </cell>
          <cell r="S2352" t="str">
            <v>郴州市</v>
          </cell>
          <cell r="T2352" t="str">
            <v>0.10</v>
          </cell>
          <cell r="U2352" t="str">
            <v>湘西土家族苗族自治州</v>
          </cell>
          <cell r="V2352" t="str">
            <v>57.78、0.10、58.00、4.00</v>
          </cell>
        </row>
        <row r="2353">
          <cell r="D2353" t="str">
            <v>ZA09ABB0498010209598</v>
          </cell>
          <cell r="E2353" t="str">
            <v>颗粒剂</v>
          </cell>
          <cell r="F2353" t="str">
            <v>每袋装10g</v>
          </cell>
          <cell r="G2353" t="str">
            <v>每袋装10g×9袋/盒</v>
          </cell>
          <cell r="H2353" t="str">
            <v>武汉福星生物药业有限公司</v>
          </cell>
          <cell r="I2353" t="str">
            <v>国药准字Z20110048</v>
          </cell>
          <cell r="J2353" t="str">
            <v>未过评药品</v>
          </cell>
          <cell r="K2353" t="str">
            <v>乙类</v>
          </cell>
          <cell r="L2353" t="str">
            <v>否</v>
          </cell>
          <cell r="M2353" t="str">
            <v>否</v>
          </cell>
          <cell r="N2353" t="str">
            <v>否</v>
          </cell>
          <cell r="O2353" t="str">
            <v>108.00</v>
          </cell>
          <cell r="P2353" t="str">
            <v>12.00</v>
          </cell>
          <cell r="Q2353" t="str">
            <v>108.00</v>
          </cell>
          <cell r="R2353" t="str">
            <v>/</v>
          </cell>
          <cell r="S2353" t="str">
            <v>/</v>
          </cell>
          <cell r="T2353" t="str">
            <v>/</v>
          </cell>
          <cell r="U2353" t="str">
            <v>/</v>
          </cell>
          <cell r="V2353" t="str">
            <v>/</v>
          </cell>
        </row>
        <row r="2354">
          <cell r="D2354" t="str">
            <v>ZA06AAB0203010104078</v>
          </cell>
          <cell r="E2354" t="str">
            <v>糖浆剂</v>
          </cell>
          <cell r="F2354" t="str">
            <v>100ml</v>
          </cell>
          <cell r="G2354" t="str">
            <v>100ml×1瓶/瓶</v>
          </cell>
          <cell r="H2354" t="str">
            <v>山东新大陆制药有限公司</v>
          </cell>
          <cell r="I2354" t="str">
            <v>国药准字Z37021142</v>
          </cell>
          <cell r="J2354" t="str">
            <v>未过评药品</v>
          </cell>
          <cell r="K2354" t="str">
            <v>丙类</v>
          </cell>
          <cell r="L2354" t="str">
            <v>否</v>
          </cell>
          <cell r="M2354" t="str">
            <v>否</v>
          </cell>
          <cell r="N2354" t="str">
            <v>否</v>
          </cell>
          <cell r="O2354" t="str">
            <v>18.00</v>
          </cell>
          <cell r="P2354" t="str">
            <v>18.00</v>
          </cell>
          <cell r="Q2354" t="str">
            <v>18.00</v>
          </cell>
          <cell r="R2354" t="str">
            <v>28.00</v>
          </cell>
          <cell r="S2354" t="str">
            <v>长沙市</v>
          </cell>
          <cell r="T2354" t="str">
            <v>16.15</v>
          </cell>
          <cell r="U2354" t="str">
            <v>衡阳市</v>
          </cell>
          <cell r="V2354" t="str">
            <v>16.15、28.00、18.00</v>
          </cell>
        </row>
        <row r="2355">
          <cell r="D2355" t="str">
            <v>ZA06AAB0203010105189</v>
          </cell>
          <cell r="E2355" t="str">
            <v>糖浆剂</v>
          </cell>
          <cell r="F2355" t="str">
            <v>100ml</v>
          </cell>
          <cell r="G2355" t="str">
            <v>100ml×1瓶/瓶</v>
          </cell>
          <cell r="H2355" t="str">
            <v>广西泰诺制药有限公司</v>
          </cell>
          <cell r="I2355" t="str">
            <v>国药准字Z45021084</v>
          </cell>
          <cell r="J2355" t="str">
            <v>未过评药品</v>
          </cell>
          <cell r="K2355" t="str">
            <v>丙类</v>
          </cell>
          <cell r="L2355" t="str">
            <v>否</v>
          </cell>
          <cell r="M2355" t="str">
            <v>否</v>
          </cell>
          <cell r="N2355" t="str">
            <v>否</v>
          </cell>
          <cell r="O2355" t="str">
            <v>15.00</v>
          </cell>
          <cell r="P2355" t="str">
            <v>15.00</v>
          </cell>
          <cell r="Q2355" t="str">
            <v>15.00</v>
          </cell>
          <cell r="R2355" t="str">
            <v>49.00</v>
          </cell>
          <cell r="S2355" t="str">
            <v>衡阳市</v>
          </cell>
          <cell r="T2355" t="str">
            <v>42.50</v>
          </cell>
          <cell r="U2355" t="str">
            <v>衡阳市</v>
          </cell>
          <cell r="V2355" t="str">
            <v>42.50、49.00</v>
          </cell>
        </row>
        <row r="2356">
          <cell r="D2356" t="str">
            <v>ZA06AAB0203040104422</v>
          </cell>
          <cell r="E2356" t="str">
            <v>糖浆剂</v>
          </cell>
          <cell r="F2356" t="str">
            <v>每瓶装168ml</v>
          </cell>
          <cell r="G2356" t="str">
            <v>每瓶装168ml×1瓶/盒</v>
          </cell>
          <cell r="H2356" t="str">
            <v>回音必集团安徽制药有限公司</v>
          </cell>
          <cell r="I2356" t="str">
            <v>国药准字Z34021040</v>
          </cell>
          <cell r="J2356" t="str">
            <v>未过评药品</v>
          </cell>
          <cell r="K2356" t="str">
            <v>丙类</v>
          </cell>
          <cell r="L2356" t="str">
            <v>否</v>
          </cell>
          <cell r="M2356" t="str">
            <v>否</v>
          </cell>
          <cell r="N2356" t="str">
            <v>否</v>
          </cell>
          <cell r="O2356" t="str">
            <v>10.87</v>
          </cell>
          <cell r="P2356" t="str">
            <v>10.87</v>
          </cell>
          <cell r="Q2356" t="str">
            <v>10.87</v>
          </cell>
          <cell r="R2356" t="str">
            <v>28.31</v>
          </cell>
          <cell r="S2356" t="str">
            <v>邵阳市</v>
          </cell>
          <cell r="T2356" t="str">
            <v>20.00</v>
          </cell>
          <cell r="U2356" t="str">
            <v>衡阳市</v>
          </cell>
          <cell r="V2356" t="str">
            <v>26.82、28.31、20.00</v>
          </cell>
        </row>
        <row r="2357">
          <cell r="D2357" t="str">
            <v>ZA06BBB0200010104078</v>
          </cell>
          <cell r="E2357" t="str">
            <v>颗粒剂</v>
          </cell>
          <cell r="F2357" t="str">
            <v>7g</v>
          </cell>
          <cell r="G2357" t="str">
            <v>7g×10袋/盒</v>
          </cell>
          <cell r="H2357" t="str">
            <v>山东新大陆制药有限公司</v>
          </cell>
          <cell r="I2357" t="str">
            <v>国药准字Z37021410</v>
          </cell>
          <cell r="J2357" t="str">
            <v>未过评药品</v>
          </cell>
          <cell r="K2357" t="str">
            <v>丙类</v>
          </cell>
          <cell r="L2357" t="str">
            <v>否</v>
          </cell>
          <cell r="M2357" t="str">
            <v>否</v>
          </cell>
          <cell r="N2357" t="str">
            <v>否</v>
          </cell>
          <cell r="O2357" t="str">
            <v>21.00</v>
          </cell>
          <cell r="P2357" t="str">
            <v>2.10</v>
          </cell>
          <cell r="Q2357" t="str">
            <v>21.00</v>
          </cell>
          <cell r="R2357" t="str">
            <v>48.00</v>
          </cell>
          <cell r="S2357" t="str">
            <v>张家界市</v>
          </cell>
          <cell r="T2357" t="str">
            <v>14.28</v>
          </cell>
          <cell r="U2357" t="str">
            <v>郴州市</v>
          </cell>
          <cell r="V2357" t="str">
            <v>15.00</v>
          </cell>
        </row>
        <row r="2358">
          <cell r="D2358" t="str">
            <v>ZA06BBB0200010105117</v>
          </cell>
          <cell r="E2358" t="str">
            <v>颗粒剂</v>
          </cell>
          <cell r="F2358" t="str">
            <v>每袋装14克</v>
          </cell>
          <cell r="G2358" t="str">
            <v>每袋装14克×10袋/盒</v>
          </cell>
          <cell r="H2358" t="str">
            <v>广西双蚁药业有限公司</v>
          </cell>
          <cell r="I2358" t="str">
            <v>国药准字Z45021633</v>
          </cell>
          <cell r="J2358" t="str">
            <v>未过评药品</v>
          </cell>
          <cell r="K2358" t="str">
            <v>丙类</v>
          </cell>
          <cell r="L2358" t="str">
            <v>否</v>
          </cell>
          <cell r="M2358" t="str">
            <v>否</v>
          </cell>
          <cell r="N2358" t="str">
            <v>否</v>
          </cell>
          <cell r="O2358" t="str">
            <v>35.00</v>
          </cell>
          <cell r="P2358" t="str">
            <v>3.50</v>
          </cell>
          <cell r="Q2358" t="str">
            <v>35.00</v>
          </cell>
          <cell r="R2358" t="str">
            <v>28.00</v>
          </cell>
          <cell r="S2358" t="str">
            <v>湘西土家族苗族自治州</v>
          </cell>
          <cell r="T2358" t="str">
            <v>14.00</v>
          </cell>
          <cell r="U2358" t="str">
            <v>邵阳市</v>
          </cell>
          <cell r="V2358" t="str">
            <v>22.00</v>
          </cell>
        </row>
        <row r="2359">
          <cell r="D2359" t="str">
            <v>ZA15GAH0234010100412</v>
          </cell>
          <cell r="E2359" t="str">
            <v>丸剂</v>
          </cell>
          <cell r="F2359" t="str">
            <v>4g</v>
          </cell>
          <cell r="G2359" t="str">
            <v>4g×18袋/盒</v>
          </cell>
          <cell r="H2359" t="str">
            <v>广州白云山中一药业有限公司</v>
          </cell>
          <cell r="I2359" t="str">
            <v>国药准字Z44020748</v>
          </cell>
          <cell r="J2359" t="str">
            <v>未过评药品</v>
          </cell>
          <cell r="K2359" t="str">
            <v>甲类</v>
          </cell>
          <cell r="L2359" t="str">
            <v>否</v>
          </cell>
          <cell r="M2359" t="str">
            <v>否</v>
          </cell>
          <cell r="N2359" t="str">
            <v>否</v>
          </cell>
          <cell r="O2359" t="str">
            <v>68.00</v>
          </cell>
          <cell r="P2359" t="str">
            <v>3.78</v>
          </cell>
          <cell r="Q2359" t="str">
            <v>68.00</v>
          </cell>
          <cell r="R2359" t="str">
            <v>142.00</v>
          </cell>
          <cell r="S2359" t="str">
            <v>常德市</v>
          </cell>
          <cell r="T2359" t="str">
            <v>2.17</v>
          </cell>
          <cell r="U2359" t="str">
            <v>衡阳市</v>
          </cell>
          <cell r="V2359" t="str">
            <v>58.00</v>
          </cell>
        </row>
        <row r="2360">
          <cell r="D2360" t="str">
            <v>ZA06EAH0228010103099</v>
          </cell>
          <cell r="E2360" t="str">
            <v>片剂</v>
          </cell>
          <cell r="F2360" t="str">
            <v>0.12mg</v>
          </cell>
          <cell r="G2360" t="str">
            <v>0.12mg×24片/盒</v>
          </cell>
          <cell r="H2360" t="str">
            <v>河南天方药业中药有限公司</v>
          </cell>
          <cell r="I2360" t="str">
            <v>国药准字Z41020292</v>
          </cell>
          <cell r="J2360" t="str">
            <v>未过评药品</v>
          </cell>
          <cell r="K2360" t="str">
            <v>丙类</v>
          </cell>
          <cell r="L2360" t="str">
            <v>否</v>
          </cell>
          <cell r="M2360" t="str">
            <v>否</v>
          </cell>
          <cell r="N2360" t="str">
            <v>否</v>
          </cell>
          <cell r="O2360" t="str">
            <v>35.50</v>
          </cell>
          <cell r="P2360" t="str">
            <v>1.48</v>
          </cell>
          <cell r="Q2360" t="str">
            <v>35.50</v>
          </cell>
          <cell r="R2360" t="str">
            <v>1174.00</v>
          </cell>
          <cell r="S2360" t="str">
            <v>衡阳市</v>
          </cell>
          <cell r="T2360" t="str">
            <v>14.00</v>
          </cell>
          <cell r="U2360" t="str">
            <v>张家界市</v>
          </cell>
          <cell r="V2360" t="str">
            <v>16.00</v>
          </cell>
        </row>
        <row r="2361">
          <cell r="D2361" t="str">
            <v>XB01AAH029A001010100816</v>
          </cell>
          <cell r="E2361" t="str">
            <v>片剂</v>
          </cell>
          <cell r="F2361" t="str">
            <v>2.5mg</v>
          </cell>
          <cell r="G2361" t="str">
            <v>2.5mg×100片/盒</v>
          </cell>
          <cell r="H2361" t="str">
            <v>上海旭东海普药业有限公司</v>
          </cell>
          <cell r="I2361" t="str">
            <v>国药准字H20233268</v>
          </cell>
          <cell r="J2361" t="str">
            <v>过评药品</v>
          </cell>
          <cell r="K2361" t="str">
            <v>甲类</v>
          </cell>
          <cell r="L2361" t="str">
            <v>否</v>
          </cell>
          <cell r="M2361" t="str">
            <v>否</v>
          </cell>
          <cell r="N2361" t="str">
            <v>否</v>
          </cell>
          <cell r="O2361" t="str">
            <v>26.45</v>
          </cell>
          <cell r="P2361" t="str">
            <v>0.26</v>
          </cell>
          <cell r="Q2361" t="str">
            <v>26.45</v>
          </cell>
          <cell r="R2361" t="str">
            <v>18.00</v>
          </cell>
          <cell r="S2361" t="str">
            <v>岳阳市、衡阳市</v>
          </cell>
          <cell r="T2361" t="str">
            <v>18.00</v>
          </cell>
          <cell r="U2361" t="str">
            <v>岳阳市、衡阳市</v>
          </cell>
          <cell r="V2361" t="str">
            <v>18.00</v>
          </cell>
        </row>
        <row r="2362">
          <cell r="D2362" t="str">
            <v>XB01AAH029A001010178700</v>
          </cell>
          <cell r="E2362" t="str">
            <v>口服常释剂型</v>
          </cell>
          <cell r="F2362" t="str">
            <v>3mg</v>
          </cell>
          <cell r="G2362" t="str">
            <v>3mg×100片/瓶</v>
          </cell>
          <cell r="H2362" t="str">
            <v>Orion Corporation Orion Pharma</v>
          </cell>
          <cell r="I2362" t="str">
            <v>国药准字HJ20171095</v>
          </cell>
          <cell r="J2362" t="str">
            <v>参比制剂（原研药）</v>
          </cell>
          <cell r="K2362" t="str">
            <v>甲类</v>
          </cell>
          <cell r="L2362" t="str">
            <v>否</v>
          </cell>
          <cell r="M2362" t="str">
            <v>否</v>
          </cell>
          <cell r="N2362" t="str">
            <v>否</v>
          </cell>
          <cell r="O2362" t="str">
            <v>45.97</v>
          </cell>
          <cell r="P2362" t="str">
            <v>0.46</v>
          </cell>
          <cell r="Q2362" t="str">
            <v>45.97</v>
          </cell>
          <cell r="R2362" t="str">
            <v>105.00</v>
          </cell>
          <cell r="S2362" t="str">
            <v>郴州市</v>
          </cell>
          <cell r="T2362" t="str">
            <v>17.80</v>
          </cell>
          <cell r="U2362" t="str">
            <v>怀化市</v>
          </cell>
          <cell r="V2362" t="str">
            <v>45.90、46.00</v>
          </cell>
        </row>
        <row r="2363">
          <cell r="D2363" t="str">
            <v>XB01AAH029A001010203227</v>
          </cell>
          <cell r="E2363" t="str">
            <v>片剂</v>
          </cell>
          <cell r="F2363" t="str">
            <v>2.5mg</v>
          </cell>
          <cell r="G2363" t="str">
            <v>2.5mg×40片/盒</v>
          </cell>
          <cell r="H2363" t="str">
            <v>河南中杰药业有限公司</v>
          </cell>
          <cell r="I2363" t="str">
            <v>国药准字H19993692</v>
          </cell>
          <cell r="J2363" t="str">
            <v>未过评药品</v>
          </cell>
          <cell r="K2363" t="str">
            <v>甲类</v>
          </cell>
          <cell r="L2363" t="str">
            <v>否</v>
          </cell>
          <cell r="M2363" t="str">
            <v>否</v>
          </cell>
          <cell r="N2363" t="str">
            <v>否</v>
          </cell>
          <cell r="O2363" t="str">
            <v>9.46</v>
          </cell>
          <cell r="P2363" t="str">
            <v>0.24</v>
          </cell>
          <cell r="Q2363" t="str">
            <v>9.46</v>
          </cell>
          <cell r="R2363" t="str">
            <v>30.00</v>
          </cell>
          <cell r="S2363" t="str">
            <v>娄底市</v>
          </cell>
          <cell r="T2363" t="str">
            <v>6.00</v>
          </cell>
          <cell r="U2363" t="str">
            <v>湘西土家族苗族自治州</v>
          </cell>
          <cell r="V2363" t="str">
            <v>9.00、12.00</v>
          </cell>
        </row>
        <row r="2364">
          <cell r="D2364" t="str">
            <v>XB01AAH029A001010303227</v>
          </cell>
          <cell r="E2364" t="str">
            <v>片剂</v>
          </cell>
          <cell r="F2364" t="str">
            <v>2.5mg</v>
          </cell>
          <cell r="G2364" t="str">
            <v>2.5mg×60片/盒</v>
          </cell>
          <cell r="H2364" t="str">
            <v>河南中杰药业有限公司</v>
          </cell>
          <cell r="I2364" t="str">
            <v>国药准字H19993692</v>
          </cell>
          <cell r="J2364" t="str">
            <v>未过评药品</v>
          </cell>
          <cell r="K2364" t="str">
            <v>甲类</v>
          </cell>
          <cell r="L2364" t="str">
            <v>否</v>
          </cell>
          <cell r="M2364" t="str">
            <v>否</v>
          </cell>
          <cell r="N2364" t="str">
            <v>否</v>
          </cell>
          <cell r="O2364" t="str">
            <v>14.18</v>
          </cell>
          <cell r="P2364" t="str">
            <v>0.24</v>
          </cell>
          <cell r="Q2364" t="str">
            <v>14.18</v>
          </cell>
          <cell r="R2364" t="str">
            <v>75.00</v>
          </cell>
          <cell r="S2364" t="str">
            <v>怀化市</v>
          </cell>
          <cell r="T2364" t="str">
            <v>9.50</v>
          </cell>
          <cell r="U2364" t="str">
            <v>怀化市</v>
          </cell>
          <cell r="V2364" t="str">
            <v>20.00</v>
          </cell>
        </row>
        <row r="2365">
          <cell r="D2365" t="str">
            <v>XB01AAH029A017010300818</v>
          </cell>
          <cell r="E2365" t="str">
            <v>素片</v>
          </cell>
          <cell r="F2365" t="str">
            <v>2.5mg</v>
          </cell>
          <cell r="G2365" t="str">
            <v>2.5mg×60片/瓶</v>
          </cell>
          <cell r="H2365" t="str">
            <v>上海上药信谊药厂有限公司</v>
          </cell>
          <cell r="I2365" t="str">
            <v>国药准字H31022123</v>
          </cell>
          <cell r="J2365" t="str">
            <v>过评药品</v>
          </cell>
          <cell r="K2365" t="str">
            <v>甲类</v>
          </cell>
          <cell r="L2365" t="str">
            <v>否</v>
          </cell>
          <cell r="M2365" t="str">
            <v>否</v>
          </cell>
          <cell r="N2365" t="str">
            <v>否</v>
          </cell>
          <cell r="O2365" t="str">
            <v>18.00</v>
          </cell>
          <cell r="P2365" t="str">
            <v>0.30</v>
          </cell>
          <cell r="Q2365" t="str">
            <v>18.00</v>
          </cell>
          <cell r="R2365" t="str">
            <v>49.00</v>
          </cell>
          <cell r="S2365" t="str">
            <v>衡阳市</v>
          </cell>
          <cell r="T2365" t="str">
            <v>7.80</v>
          </cell>
          <cell r="U2365" t="str">
            <v>益阳市</v>
          </cell>
          <cell r="V2365" t="str">
            <v>18.00</v>
          </cell>
        </row>
        <row r="2366">
          <cell r="D2366" t="str">
            <v>ZC01AAH0225020104307</v>
          </cell>
          <cell r="E2366" t="str">
            <v>注射液</v>
          </cell>
          <cell r="F2366" t="str">
            <v>每支装5ml</v>
          </cell>
          <cell r="G2366" t="str">
            <v>每支装5ml×1支/支</v>
          </cell>
          <cell r="H2366" t="str">
            <v>安徽华润金蟾药业有限公司</v>
          </cell>
          <cell r="I2366" t="str">
            <v>国药准字Z34020273</v>
          </cell>
          <cell r="J2366" t="str">
            <v>未过评药品</v>
          </cell>
          <cell r="K2366" t="str">
            <v>甲类</v>
          </cell>
          <cell r="L2366" t="str">
            <v>否</v>
          </cell>
          <cell r="M2366" t="str">
            <v>否</v>
          </cell>
          <cell r="N2366" t="str">
            <v>否</v>
          </cell>
          <cell r="O2366" t="str">
            <v>19.50</v>
          </cell>
          <cell r="P2366" t="str">
            <v>19.50</v>
          </cell>
          <cell r="Q2366" t="str">
            <v>19.50</v>
          </cell>
          <cell r="R2366" t="str">
            <v>/</v>
          </cell>
          <cell r="S2366" t="str">
            <v>/</v>
          </cell>
          <cell r="T2366" t="str">
            <v>/</v>
          </cell>
          <cell r="U2366" t="str">
            <v>/</v>
          </cell>
          <cell r="V2366" t="str">
            <v>/</v>
          </cell>
        </row>
        <row r="2367">
          <cell r="D2367" t="str">
            <v>ZC01AAH0224010104307</v>
          </cell>
          <cell r="E2367" t="str">
            <v>片剂</v>
          </cell>
          <cell r="F2367" t="str">
            <v>每素片重0.3g</v>
          </cell>
          <cell r="G2367" t="str">
            <v>每素片重0.3g×20片/盒</v>
          </cell>
          <cell r="H2367" t="str">
            <v>安徽华润金蟾药业有限公司</v>
          </cell>
          <cell r="I2367" t="str">
            <v>国药准字Z34020272</v>
          </cell>
          <cell r="J2367" t="str">
            <v>未过评药品</v>
          </cell>
          <cell r="K2367" t="str">
            <v>甲类</v>
          </cell>
          <cell r="L2367" t="str">
            <v>是</v>
          </cell>
          <cell r="M2367" t="str">
            <v>否</v>
          </cell>
          <cell r="N2367" t="str">
            <v>否</v>
          </cell>
          <cell r="O2367" t="str">
            <v>66.10</v>
          </cell>
          <cell r="P2367" t="str">
            <v>3.31</v>
          </cell>
          <cell r="Q2367" t="str">
            <v>66.10</v>
          </cell>
          <cell r="R2367" t="str">
            <v>285.00</v>
          </cell>
          <cell r="S2367" t="str">
            <v>张家界市</v>
          </cell>
          <cell r="T2367" t="str">
            <v>36.00</v>
          </cell>
          <cell r="U2367" t="str">
            <v>衡阳市</v>
          </cell>
          <cell r="V2367" t="str">
            <v>230.00</v>
          </cell>
        </row>
        <row r="2368">
          <cell r="D2368" t="str">
            <v>ZC01AAH0224010204307</v>
          </cell>
          <cell r="E2368" t="str">
            <v>片剂</v>
          </cell>
          <cell r="F2368" t="str">
            <v>每素片重0.3g</v>
          </cell>
          <cell r="G2368" t="str">
            <v>每素片重0.3g×30片/盒</v>
          </cell>
          <cell r="H2368" t="str">
            <v>安徽华润金蟾药业有限公司</v>
          </cell>
          <cell r="I2368" t="str">
            <v>国药准字Z34020272</v>
          </cell>
          <cell r="J2368" t="str">
            <v>未过评药品</v>
          </cell>
          <cell r="K2368" t="str">
            <v>甲类</v>
          </cell>
          <cell r="L2368" t="str">
            <v>是</v>
          </cell>
          <cell r="M2368" t="str">
            <v>否</v>
          </cell>
          <cell r="N2368" t="str">
            <v>否</v>
          </cell>
          <cell r="O2368" t="str">
            <v>102.11</v>
          </cell>
          <cell r="P2368" t="str">
            <v>3.40</v>
          </cell>
          <cell r="Q2368" t="str">
            <v>102.11</v>
          </cell>
          <cell r="R2368" t="str">
            <v>250.00</v>
          </cell>
          <cell r="S2368" t="str">
            <v>娄底市</v>
          </cell>
          <cell r="T2368" t="str">
            <v>114.00</v>
          </cell>
          <cell r="U2368" t="str">
            <v>衡阳市</v>
          </cell>
          <cell r="V2368" t="str">
            <v>114.00、250.00</v>
          </cell>
        </row>
        <row r="2369">
          <cell r="D2369" t="str">
            <v>ZC01AAH0224010304307</v>
          </cell>
          <cell r="E2369" t="str">
            <v>片剂</v>
          </cell>
          <cell r="F2369" t="str">
            <v>每素片重0.3g</v>
          </cell>
          <cell r="G2369" t="str">
            <v>每素片重0.3g×30片/盒</v>
          </cell>
          <cell r="H2369" t="str">
            <v>安徽华润金蟾药业有限公司</v>
          </cell>
          <cell r="I2369" t="str">
            <v>国药准字Z34020272</v>
          </cell>
          <cell r="J2369" t="str">
            <v>未过评药品</v>
          </cell>
          <cell r="K2369" t="str">
            <v>甲类</v>
          </cell>
          <cell r="L2369" t="str">
            <v>是</v>
          </cell>
          <cell r="M2369" t="str">
            <v>否</v>
          </cell>
          <cell r="N2369" t="str">
            <v>否</v>
          </cell>
          <cell r="O2369" t="str">
            <v>102.11</v>
          </cell>
          <cell r="P2369" t="str">
            <v>3.40</v>
          </cell>
          <cell r="Q2369" t="str">
            <v>102.11</v>
          </cell>
          <cell r="R2369" t="str">
            <v>123.50</v>
          </cell>
          <cell r="S2369" t="str">
            <v>娄底市</v>
          </cell>
          <cell r="T2369" t="str">
            <v>111.60</v>
          </cell>
          <cell r="U2369" t="str">
            <v>娄底市</v>
          </cell>
          <cell r="V2369" t="str">
            <v>123.50、111.60、120.00</v>
          </cell>
        </row>
        <row r="2370">
          <cell r="D2370" t="str">
            <v>ZC01AAH0222010302364</v>
          </cell>
          <cell r="E2370" t="str">
            <v>肠溶硬胶囊</v>
          </cell>
          <cell r="F2370" t="str">
            <v>每粒装0.25g(相当于饮片3.5g)</v>
          </cell>
          <cell r="G2370" t="str">
            <v>每粒装0.25g(相当于饮片3.5g)×16粒/盒</v>
          </cell>
          <cell r="H2370" t="str">
            <v>陕西东泰制药有限公司</v>
          </cell>
          <cell r="I2370" t="str">
            <v>国药准字Z20050846</v>
          </cell>
          <cell r="J2370" t="str">
            <v>未过评药品</v>
          </cell>
          <cell r="K2370" t="str">
            <v>甲类</v>
          </cell>
          <cell r="L2370" t="str">
            <v>是</v>
          </cell>
          <cell r="M2370" t="str">
            <v>否</v>
          </cell>
          <cell r="N2370" t="str">
            <v>否</v>
          </cell>
          <cell r="O2370" t="str">
            <v>128.00</v>
          </cell>
          <cell r="P2370" t="str">
            <v>8.00</v>
          </cell>
          <cell r="Q2370" t="str">
            <v>128.00</v>
          </cell>
          <cell r="R2370" t="str">
            <v>265.00</v>
          </cell>
          <cell r="S2370" t="str">
            <v>郴州市</v>
          </cell>
          <cell r="T2370" t="str">
            <v>265.00</v>
          </cell>
          <cell r="U2370" t="str">
            <v>郴州市</v>
          </cell>
          <cell r="V2370" t="str">
            <v>265.00</v>
          </cell>
        </row>
        <row r="2371">
          <cell r="D2371" t="str">
            <v>ZC01AAH0222010304189</v>
          </cell>
          <cell r="E2371" t="str">
            <v>胶囊剂</v>
          </cell>
          <cell r="F2371" t="str">
            <v>每粒装0.3g</v>
          </cell>
          <cell r="G2371" t="str">
            <v>每粒装0.3g×20粒/盒</v>
          </cell>
          <cell r="H2371" t="str">
            <v>山东鑫齐药业有限公司</v>
          </cell>
          <cell r="I2371" t="str">
            <v>国药准字Z20090944</v>
          </cell>
          <cell r="J2371" t="str">
            <v>未过评药品</v>
          </cell>
          <cell r="K2371" t="str">
            <v>甲类</v>
          </cell>
          <cell r="L2371" t="str">
            <v>否</v>
          </cell>
          <cell r="M2371" t="str">
            <v>否</v>
          </cell>
          <cell r="N2371" t="str">
            <v>否</v>
          </cell>
          <cell r="O2371" t="str">
            <v>273.00</v>
          </cell>
          <cell r="P2371" t="str">
            <v>13.65</v>
          </cell>
          <cell r="Q2371" t="str">
            <v>273.00</v>
          </cell>
          <cell r="R2371" t="str">
            <v>/</v>
          </cell>
          <cell r="S2371" t="str">
            <v>/</v>
          </cell>
          <cell r="T2371" t="str">
            <v>/</v>
          </cell>
          <cell r="U2371" t="str">
            <v>/</v>
          </cell>
          <cell r="V2371" t="str">
            <v>/</v>
          </cell>
        </row>
        <row r="2372">
          <cell r="D2372" t="str">
            <v>ZC01AAH0222010402364</v>
          </cell>
          <cell r="E2372" t="str">
            <v>肠溶硬胶囊</v>
          </cell>
          <cell r="F2372" t="str">
            <v>每粒装0.25g(相当于饮片3.5g)</v>
          </cell>
          <cell r="G2372" t="str">
            <v>每粒装0.25g(相当于饮片3.5g)×18粒/盒</v>
          </cell>
          <cell r="H2372" t="str">
            <v>陕西东泰制药有限公司</v>
          </cell>
          <cell r="I2372" t="str">
            <v>国药准字Z20050846</v>
          </cell>
          <cell r="J2372" t="str">
            <v>未过评药品</v>
          </cell>
          <cell r="K2372" t="str">
            <v>甲类</v>
          </cell>
          <cell r="L2372" t="str">
            <v>是</v>
          </cell>
          <cell r="M2372" t="str">
            <v>否</v>
          </cell>
          <cell r="N2372" t="str">
            <v>否</v>
          </cell>
          <cell r="O2372" t="str">
            <v>143.60</v>
          </cell>
          <cell r="P2372" t="str">
            <v>7.98</v>
          </cell>
          <cell r="Q2372" t="str">
            <v>143.60</v>
          </cell>
          <cell r="R2372" t="str">
            <v>295.00</v>
          </cell>
          <cell r="S2372" t="str">
            <v>张家界市</v>
          </cell>
          <cell r="T2372" t="str">
            <v>78.00</v>
          </cell>
          <cell r="U2372" t="str">
            <v>怀化市</v>
          </cell>
          <cell r="V2372" t="str">
            <v>143.60</v>
          </cell>
        </row>
        <row r="2373">
          <cell r="D2373" t="str">
            <v>ZC01AAH0222010404189</v>
          </cell>
          <cell r="E2373" t="str">
            <v>胶囊剂</v>
          </cell>
          <cell r="F2373" t="str">
            <v>每粒装0.3g</v>
          </cell>
          <cell r="G2373" t="str">
            <v>每粒装0.3g×24粒/盒</v>
          </cell>
          <cell r="H2373" t="str">
            <v>山东鑫齐药业有限公司</v>
          </cell>
          <cell r="I2373" t="str">
            <v>国药准字Z20090944</v>
          </cell>
          <cell r="J2373" t="str">
            <v>未过评药品</v>
          </cell>
          <cell r="K2373" t="str">
            <v>甲类</v>
          </cell>
          <cell r="L2373" t="str">
            <v>否</v>
          </cell>
          <cell r="M2373" t="str">
            <v>否</v>
          </cell>
          <cell r="N2373" t="str">
            <v>否</v>
          </cell>
          <cell r="O2373" t="str">
            <v>323.39</v>
          </cell>
          <cell r="P2373" t="str">
            <v>13.47</v>
          </cell>
          <cell r="Q2373" t="str">
            <v>323.39</v>
          </cell>
          <cell r="R2373" t="str">
            <v>/</v>
          </cell>
          <cell r="S2373" t="str">
            <v>/</v>
          </cell>
          <cell r="T2373" t="str">
            <v>/</v>
          </cell>
          <cell r="U2373" t="str">
            <v>/</v>
          </cell>
          <cell r="V2373" t="str">
            <v>/</v>
          </cell>
        </row>
        <row r="2374">
          <cell r="D2374" t="str">
            <v>ZC01AAH0222010502364</v>
          </cell>
          <cell r="E2374" t="str">
            <v>肠溶硬胶囊</v>
          </cell>
          <cell r="F2374" t="str">
            <v>每粒装0.25g(相当于饮片3.5g)</v>
          </cell>
          <cell r="G2374" t="str">
            <v>每粒装0.25g(相当于饮片3.5g)×20粒/盒</v>
          </cell>
          <cell r="H2374" t="str">
            <v>陕西东泰制药有限公司</v>
          </cell>
          <cell r="I2374" t="str">
            <v>国药准字Z20050846</v>
          </cell>
          <cell r="J2374" t="str">
            <v>未过评药品</v>
          </cell>
          <cell r="K2374" t="str">
            <v>甲类</v>
          </cell>
          <cell r="L2374" t="str">
            <v>是</v>
          </cell>
          <cell r="M2374" t="str">
            <v>否</v>
          </cell>
          <cell r="N2374" t="str">
            <v>否</v>
          </cell>
          <cell r="O2374" t="str">
            <v>166.92</v>
          </cell>
          <cell r="P2374" t="str">
            <v>8.35</v>
          </cell>
          <cell r="Q2374" t="str">
            <v>166.92</v>
          </cell>
          <cell r="R2374" t="str">
            <v>273.00</v>
          </cell>
          <cell r="S2374" t="str">
            <v>邵阳市</v>
          </cell>
          <cell r="T2374" t="str">
            <v>107.00</v>
          </cell>
          <cell r="U2374" t="str">
            <v>邵阳市</v>
          </cell>
          <cell r="V2374" t="str">
            <v>125.00</v>
          </cell>
        </row>
        <row r="2375">
          <cell r="D2375" t="str">
            <v>ZC01AAH0222010602364</v>
          </cell>
          <cell r="E2375" t="str">
            <v>肠溶硬胶囊</v>
          </cell>
          <cell r="F2375" t="str">
            <v>每粒装0.25g(相当于饮片3.5g)</v>
          </cell>
          <cell r="G2375" t="str">
            <v>每粒装0.25g(相当于饮片3.5g)×21粒/盒</v>
          </cell>
          <cell r="H2375" t="str">
            <v>陕西东泰制药有限公司</v>
          </cell>
          <cell r="I2375" t="str">
            <v>国药准字Z20050846</v>
          </cell>
          <cell r="J2375" t="str">
            <v>未过评药品</v>
          </cell>
          <cell r="K2375" t="str">
            <v>甲类</v>
          </cell>
          <cell r="L2375" t="str">
            <v>是</v>
          </cell>
          <cell r="M2375" t="str">
            <v>否</v>
          </cell>
          <cell r="N2375" t="str">
            <v>否</v>
          </cell>
          <cell r="O2375" t="str">
            <v>167.56</v>
          </cell>
          <cell r="P2375" t="str">
            <v>7.98</v>
          </cell>
          <cell r="Q2375" t="str">
            <v>167.56</v>
          </cell>
          <cell r="R2375" t="str">
            <v>258.00</v>
          </cell>
          <cell r="S2375" t="str">
            <v>邵阳市</v>
          </cell>
          <cell r="T2375" t="str">
            <v>125.00</v>
          </cell>
          <cell r="U2375" t="str">
            <v>岳阳市</v>
          </cell>
          <cell r="V2375" t="str">
            <v>175.00、125.00、258.00、140.00、130.00</v>
          </cell>
        </row>
        <row r="2376">
          <cell r="D2376" t="str">
            <v>ZC01AAH0222010604189</v>
          </cell>
          <cell r="E2376" t="str">
            <v>胶囊剂</v>
          </cell>
          <cell r="F2376" t="str">
            <v>0.3g</v>
          </cell>
          <cell r="G2376" t="str">
            <v>0.3g×30粒/盒</v>
          </cell>
          <cell r="H2376" t="str">
            <v>山东鑫齐药业有限公司</v>
          </cell>
          <cell r="I2376" t="str">
            <v>国药准字Z20090944</v>
          </cell>
          <cell r="J2376" t="str">
            <v>未过评药品</v>
          </cell>
          <cell r="K2376" t="str">
            <v>甲类</v>
          </cell>
          <cell r="L2376" t="str">
            <v>否</v>
          </cell>
          <cell r="M2376" t="str">
            <v>否</v>
          </cell>
          <cell r="N2376" t="str">
            <v>否</v>
          </cell>
          <cell r="O2376" t="str">
            <v>403.00</v>
          </cell>
          <cell r="P2376" t="str">
            <v>13.43</v>
          </cell>
          <cell r="Q2376" t="str">
            <v>403.00</v>
          </cell>
          <cell r="R2376" t="str">
            <v>198.00</v>
          </cell>
          <cell r="S2376" t="str">
            <v>怀化市</v>
          </cell>
          <cell r="T2376" t="str">
            <v>168.30</v>
          </cell>
          <cell r="U2376" t="str">
            <v>怀化市</v>
          </cell>
          <cell r="V2376" t="str">
            <v>198.00</v>
          </cell>
        </row>
        <row r="2377">
          <cell r="D2377" t="str">
            <v>ZC01AAH0222010702364</v>
          </cell>
          <cell r="E2377" t="str">
            <v>肠溶硬胶囊</v>
          </cell>
          <cell r="F2377" t="str">
            <v>每粒装0.25g(相当于饮片3.5g)</v>
          </cell>
          <cell r="G2377" t="str">
            <v>每粒装0.25g(相当于饮片3.5g)×22粒/盒</v>
          </cell>
          <cell r="H2377" t="str">
            <v>陕西东泰制药有限公司</v>
          </cell>
          <cell r="I2377" t="str">
            <v>国药准字Z20050846</v>
          </cell>
          <cell r="J2377" t="str">
            <v>未过评药品</v>
          </cell>
          <cell r="K2377" t="str">
            <v>甲类</v>
          </cell>
          <cell r="L2377" t="str">
            <v>是</v>
          </cell>
          <cell r="M2377" t="str">
            <v>否</v>
          </cell>
          <cell r="N2377" t="str">
            <v>否</v>
          </cell>
          <cell r="O2377" t="str">
            <v>175.51</v>
          </cell>
          <cell r="P2377" t="str">
            <v>7.98</v>
          </cell>
          <cell r="Q2377" t="str">
            <v>175.51</v>
          </cell>
          <cell r="R2377" t="str">
            <v>300.00</v>
          </cell>
          <cell r="S2377" t="str">
            <v>郴州市</v>
          </cell>
          <cell r="T2377" t="str">
            <v>138.00</v>
          </cell>
          <cell r="U2377" t="str">
            <v>张家界市、邵阳市</v>
          </cell>
          <cell r="V2377" t="str">
            <v>175.51</v>
          </cell>
        </row>
        <row r="2378">
          <cell r="D2378" t="str">
            <v>ZC01AAH0222010802364</v>
          </cell>
          <cell r="E2378" t="str">
            <v>肠溶硬胶囊</v>
          </cell>
          <cell r="F2378" t="str">
            <v>每粒装0.25g(相当于饮片3.5g)</v>
          </cell>
          <cell r="G2378" t="str">
            <v>每粒装0.25g(相当于饮片3.5g)×24粒/盒</v>
          </cell>
          <cell r="H2378" t="str">
            <v>陕西东泰制药有限公司</v>
          </cell>
          <cell r="I2378" t="str">
            <v>国药准字Z20050846</v>
          </cell>
          <cell r="J2378" t="str">
            <v>未过评药品</v>
          </cell>
          <cell r="K2378" t="str">
            <v>甲类</v>
          </cell>
          <cell r="L2378" t="str">
            <v>是</v>
          </cell>
          <cell r="M2378" t="str">
            <v>否</v>
          </cell>
          <cell r="N2378" t="str">
            <v>否</v>
          </cell>
          <cell r="O2378" t="str">
            <v>205.75</v>
          </cell>
          <cell r="P2378" t="str">
            <v>8.57</v>
          </cell>
          <cell r="Q2378" t="str">
            <v>205.75</v>
          </cell>
          <cell r="R2378" t="str">
            <v>/</v>
          </cell>
          <cell r="S2378" t="str">
            <v>/</v>
          </cell>
          <cell r="T2378" t="str">
            <v>/</v>
          </cell>
          <cell r="U2378" t="str">
            <v>/</v>
          </cell>
          <cell r="V2378" t="str">
            <v>/</v>
          </cell>
        </row>
        <row r="2379">
          <cell r="D2379" t="str">
            <v>ZC01AAH0222020102364</v>
          </cell>
          <cell r="E2379" t="str">
            <v>肠溶硬胶囊</v>
          </cell>
          <cell r="F2379" t="str">
            <v>每粒装0.25g(相当于饮片3.5g)</v>
          </cell>
          <cell r="G2379" t="str">
            <v>每粒装0.25g(相当于饮片3.5g)×30粒/盒</v>
          </cell>
          <cell r="H2379" t="str">
            <v>陕西东泰制药有限公司</v>
          </cell>
          <cell r="I2379" t="str">
            <v>国药准字Z20050846</v>
          </cell>
          <cell r="J2379" t="str">
            <v>未过评药品</v>
          </cell>
          <cell r="K2379" t="str">
            <v>甲类</v>
          </cell>
          <cell r="L2379" t="str">
            <v>是</v>
          </cell>
          <cell r="M2379" t="str">
            <v>否</v>
          </cell>
          <cell r="N2379" t="str">
            <v>否</v>
          </cell>
          <cell r="O2379" t="str">
            <v>239.33</v>
          </cell>
          <cell r="P2379" t="str">
            <v>7.98</v>
          </cell>
          <cell r="Q2379" t="str">
            <v>239.33</v>
          </cell>
          <cell r="R2379" t="str">
            <v>/</v>
          </cell>
          <cell r="S2379" t="str">
            <v>/</v>
          </cell>
          <cell r="T2379" t="str">
            <v>/</v>
          </cell>
          <cell r="U2379" t="str">
            <v>/</v>
          </cell>
          <cell r="V2379" t="str">
            <v>/</v>
          </cell>
        </row>
        <row r="2380">
          <cell r="D2380" t="str">
            <v>ZI02AAX0584010204942</v>
          </cell>
          <cell r="E2380" t="str">
            <v>胶囊剂</v>
          </cell>
          <cell r="F2380" t="str">
            <v>每粒装0.35g</v>
          </cell>
          <cell r="G2380" t="str">
            <v>每粒装0.35g×24粒/盒</v>
          </cell>
          <cell r="H2380" t="str">
            <v>湖南九典制药股份有限公司</v>
          </cell>
          <cell r="I2380" t="str">
            <v>国药准字Z20050790</v>
          </cell>
          <cell r="J2380" t="str">
            <v>未过评药品</v>
          </cell>
          <cell r="K2380" t="str">
            <v>丙类</v>
          </cell>
          <cell r="L2380" t="str">
            <v>否</v>
          </cell>
          <cell r="M2380" t="str">
            <v>否</v>
          </cell>
          <cell r="N2380" t="str">
            <v>否</v>
          </cell>
          <cell r="O2380" t="str">
            <v>30.70</v>
          </cell>
          <cell r="P2380" t="str">
            <v>1.28</v>
          </cell>
          <cell r="Q2380" t="str">
            <v>30.70</v>
          </cell>
          <cell r="R2380" t="str">
            <v>47.31</v>
          </cell>
          <cell r="S2380" t="str">
            <v>岳阳市</v>
          </cell>
          <cell r="T2380" t="str">
            <v>10.00</v>
          </cell>
          <cell r="U2380" t="str">
            <v>益阳市</v>
          </cell>
          <cell r="V2380" t="str">
            <v>18.00、32.00、28.00、25.00</v>
          </cell>
        </row>
        <row r="2381">
          <cell r="D2381" t="str">
            <v>XN07XXD022B002010200112</v>
          </cell>
          <cell r="E2381" t="str">
            <v>注射液</v>
          </cell>
          <cell r="F2381" t="str">
            <v>2ml:20mg</v>
          </cell>
          <cell r="G2381" t="str">
            <v>2ml:20mg×1支</v>
          </cell>
          <cell r="H2381" t="str">
            <v>北京赛升药业股份有限公司</v>
          </cell>
          <cell r="I2381" t="str">
            <v>国药准字H20093980</v>
          </cell>
          <cell r="J2381" t="str">
            <v>未过评药品</v>
          </cell>
          <cell r="K2381" t="str">
            <v>丙类</v>
          </cell>
          <cell r="L2381" t="str">
            <v>否</v>
          </cell>
          <cell r="M2381" t="str">
            <v>否</v>
          </cell>
          <cell r="N2381" t="str">
            <v>否</v>
          </cell>
          <cell r="O2381" t="str">
            <v>57.42</v>
          </cell>
          <cell r="P2381" t="str">
            <v>57.42</v>
          </cell>
          <cell r="Q2381" t="str">
            <v>57.42</v>
          </cell>
          <cell r="R2381" t="str">
            <v>/</v>
          </cell>
          <cell r="S2381" t="str">
            <v>/</v>
          </cell>
          <cell r="T2381" t="str">
            <v>/</v>
          </cell>
          <cell r="U2381" t="str">
            <v>/</v>
          </cell>
          <cell r="V2381" t="str">
            <v>/</v>
          </cell>
        </row>
        <row r="2382">
          <cell r="D2382" t="str">
            <v>XN07XXD022B002010200978</v>
          </cell>
          <cell r="E2382" t="str">
            <v>注射剂</v>
          </cell>
          <cell r="F2382" t="str">
            <v>2ml:20mg</v>
          </cell>
          <cell r="G2382" t="str">
            <v>2ml:20mg×1支/盒</v>
          </cell>
          <cell r="H2382" t="str">
            <v>西南药业股份有限公司</v>
          </cell>
          <cell r="I2382" t="str">
            <v>国药准字H20093712</v>
          </cell>
          <cell r="J2382" t="str">
            <v>未过评药品</v>
          </cell>
          <cell r="K2382" t="str">
            <v>丙类</v>
          </cell>
          <cell r="L2382" t="str">
            <v>否</v>
          </cell>
          <cell r="M2382" t="str">
            <v>否</v>
          </cell>
          <cell r="N2382" t="str">
            <v>否</v>
          </cell>
          <cell r="O2382" t="str">
            <v>39.60</v>
          </cell>
          <cell r="P2382" t="str">
            <v>39.60</v>
          </cell>
          <cell r="Q2382" t="str">
            <v>39.60</v>
          </cell>
          <cell r="R2382" t="str">
            <v>/</v>
          </cell>
          <cell r="S2382" t="str">
            <v>/</v>
          </cell>
          <cell r="T2382" t="str">
            <v>/</v>
          </cell>
          <cell r="U2382" t="str">
            <v>/</v>
          </cell>
          <cell r="V2382" t="str">
            <v>/</v>
          </cell>
        </row>
        <row r="2383">
          <cell r="D2383" t="str">
            <v>XN07XXD022B002010203334</v>
          </cell>
          <cell r="E2383" t="str">
            <v>注射剂</v>
          </cell>
          <cell r="F2383" t="str">
            <v>2ml:20mg</v>
          </cell>
          <cell r="G2383" t="str">
            <v>2ml:20mg×1支/支</v>
          </cell>
          <cell r="H2383" t="str">
            <v>长春翔通药业有限公司</v>
          </cell>
          <cell r="I2383" t="str">
            <v>国药准字H20066833</v>
          </cell>
          <cell r="J2383" t="str">
            <v>未过评药品</v>
          </cell>
          <cell r="K2383" t="str">
            <v>丙类</v>
          </cell>
          <cell r="L2383" t="str">
            <v>否</v>
          </cell>
          <cell r="M2383" t="str">
            <v>否</v>
          </cell>
          <cell r="N2383" t="str">
            <v>否</v>
          </cell>
          <cell r="O2383" t="str">
            <v>33.30</v>
          </cell>
          <cell r="P2383" t="str">
            <v>33.30</v>
          </cell>
          <cell r="Q2383" t="str">
            <v>33.30</v>
          </cell>
          <cell r="R2383" t="str">
            <v>/</v>
          </cell>
          <cell r="S2383" t="str">
            <v>/</v>
          </cell>
          <cell r="T2383" t="str">
            <v>/</v>
          </cell>
          <cell r="U2383" t="str">
            <v>/</v>
          </cell>
          <cell r="V2383" t="str">
            <v>/</v>
          </cell>
        </row>
        <row r="2384">
          <cell r="D2384" t="str">
            <v>XN07XXD022B002010204021</v>
          </cell>
          <cell r="E2384" t="str">
            <v>注射剂</v>
          </cell>
          <cell r="F2384" t="str">
            <v>2ml:20mg</v>
          </cell>
          <cell r="G2384" t="str">
            <v>2ml:20mg×1支</v>
          </cell>
          <cell r="H2384" t="str">
            <v>齐鲁制药有限公司</v>
          </cell>
          <cell r="I2384" t="str">
            <v>国药准字H20046213</v>
          </cell>
          <cell r="J2384" t="str">
            <v>未过评药品</v>
          </cell>
          <cell r="K2384" t="str">
            <v>丙类</v>
          </cell>
          <cell r="L2384" t="str">
            <v>否</v>
          </cell>
          <cell r="M2384" t="str">
            <v>否</v>
          </cell>
          <cell r="N2384" t="str">
            <v>否</v>
          </cell>
          <cell r="O2384" t="str">
            <v>45.00</v>
          </cell>
          <cell r="P2384" t="str">
            <v>45.00</v>
          </cell>
          <cell r="Q2384" t="str">
            <v>45.00</v>
          </cell>
          <cell r="R2384" t="str">
            <v>/</v>
          </cell>
          <cell r="S2384" t="str">
            <v>/</v>
          </cell>
          <cell r="T2384" t="str">
            <v>/</v>
          </cell>
          <cell r="U2384" t="str">
            <v>/</v>
          </cell>
          <cell r="V2384" t="str">
            <v>/</v>
          </cell>
        </row>
        <row r="2385">
          <cell r="D2385" t="str">
            <v>XN07XXD022B002030200153</v>
          </cell>
          <cell r="E2385" t="str">
            <v>注射剂(小容量注射剂)</v>
          </cell>
          <cell r="F2385" t="str">
            <v>2ml:20mg</v>
          </cell>
          <cell r="G2385" t="str">
            <v>2ml:20mg×1支/支</v>
          </cell>
          <cell r="H2385" t="str">
            <v>北京四环制药有限公司</v>
          </cell>
          <cell r="I2385" t="str">
            <v>国药准字H20083224</v>
          </cell>
          <cell r="J2385" t="str">
            <v>未过评药品</v>
          </cell>
          <cell r="K2385" t="str">
            <v>丙类</v>
          </cell>
          <cell r="L2385" t="str">
            <v>否</v>
          </cell>
          <cell r="M2385" t="str">
            <v>否</v>
          </cell>
          <cell r="N2385" t="str">
            <v>否</v>
          </cell>
          <cell r="O2385" t="str">
            <v>40.36</v>
          </cell>
          <cell r="P2385" t="str">
            <v>40.36</v>
          </cell>
          <cell r="Q2385" t="str">
            <v>40.36</v>
          </cell>
          <cell r="R2385" t="str">
            <v>40.36</v>
          </cell>
          <cell r="S2385" t="str">
            <v>益阳市</v>
          </cell>
          <cell r="T2385" t="str">
            <v>28.00</v>
          </cell>
          <cell r="U2385" t="str">
            <v>娄底市</v>
          </cell>
          <cell r="V2385" t="str">
            <v>35.00</v>
          </cell>
        </row>
        <row r="2386">
          <cell r="D2386" t="str">
            <v>XC01DAD024L002010100500</v>
          </cell>
          <cell r="E2386" t="str">
            <v>喷雾剂</v>
          </cell>
          <cell r="F2386" t="str">
            <v>10ml:180mg,每喷2.5mg</v>
          </cell>
          <cell r="G2386" t="str">
            <v>10ml:180mg,每喷2.5mg×1瓶</v>
          </cell>
          <cell r="H2386" t="str">
            <v>深圳大佛药业股份有限公司</v>
          </cell>
          <cell r="I2386" t="str">
            <v>国药准字H20020439</v>
          </cell>
          <cell r="J2386" t="str">
            <v>未过评药品</v>
          </cell>
          <cell r="K2386" t="str">
            <v>丙类</v>
          </cell>
          <cell r="L2386" t="str">
            <v>否</v>
          </cell>
          <cell r="M2386" t="str">
            <v>否</v>
          </cell>
          <cell r="N2386" t="str">
            <v>否</v>
          </cell>
          <cell r="O2386" t="str">
            <v>33.99</v>
          </cell>
          <cell r="P2386" t="str">
            <v>33.99</v>
          </cell>
          <cell r="Q2386" t="str">
            <v>33.99</v>
          </cell>
          <cell r="R2386" t="str">
            <v>/</v>
          </cell>
          <cell r="S2386" t="str">
            <v>/</v>
          </cell>
          <cell r="T2386" t="str">
            <v>/</v>
          </cell>
          <cell r="U2386" t="str">
            <v>/</v>
          </cell>
          <cell r="V2386" t="str">
            <v>/</v>
          </cell>
        </row>
        <row r="2387">
          <cell r="D2387" t="str">
            <v>XC01DAD024B002010104046</v>
          </cell>
          <cell r="E2387" t="str">
            <v>注射液</v>
          </cell>
          <cell r="F2387" t="str">
            <v>1ml:10mg</v>
          </cell>
          <cell r="G2387" t="str">
            <v>1ml:10mg×1支</v>
          </cell>
          <cell r="H2387" t="str">
            <v>青岛金峰制药有限公司</v>
          </cell>
          <cell r="I2387" t="str">
            <v>国药准字H20055924</v>
          </cell>
          <cell r="J2387" t="str">
            <v>未过评药品</v>
          </cell>
          <cell r="K2387" t="str">
            <v>乙类</v>
          </cell>
          <cell r="L2387" t="str">
            <v>是</v>
          </cell>
          <cell r="M2387" t="str">
            <v>否</v>
          </cell>
          <cell r="N2387" t="str">
            <v>否</v>
          </cell>
          <cell r="O2387" t="str">
            <v>1.09</v>
          </cell>
          <cell r="P2387" t="str">
            <v>1.09</v>
          </cell>
          <cell r="Q2387" t="str">
            <v>1.09</v>
          </cell>
          <cell r="R2387" t="str">
            <v>44.36</v>
          </cell>
          <cell r="S2387" t="str">
            <v>益阳市</v>
          </cell>
          <cell r="T2387" t="str">
            <v>13.33</v>
          </cell>
          <cell r="U2387" t="str">
            <v>益阳市</v>
          </cell>
          <cell r="V2387" t="str">
            <v>13.33、44.35、19.76、44.36</v>
          </cell>
        </row>
        <row r="2388">
          <cell r="D2388" t="str">
            <v>XC01DAD024B002010104083</v>
          </cell>
          <cell r="E2388" t="str">
            <v>注射液</v>
          </cell>
          <cell r="F2388" t="str">
            <v>5ml:20mg</v>
          </cell>
          <cell r="G2388" t="str">
            <v>5ml:20mg×1支/支</v>
          </cell>
          <cell r="H2388" t="str">
            <v>山东方明药业集团股份有限公司</v>
          </cell>
          <cell r="I2388" t="str">
            <v>国药准字H20056471</v>
          </cell>
          <cell r="J2388" t="str">
            <v>未过评药品</v>
          </cell>
          <cell r="K2388" t="str">
            <v>乙类</v>
          </cell>
          <cell r="L2388" t="str">
            <v>是</v>
          </cell>
          <cell r="M2388" t="str">
            <v>否</v>
          </cell>
          <cell r="N2388" t="str">
            <v>否</v>
          </cell>
          <cell r="O2388" t="str">
            <v>1.76</v>
          </cell>
          <cell r="P2388" t="str">
            <v>1.76</v>
          </cell>
          <cell r="Q2388" t="str">
            <v>1.76</v>
          </cell>
          <cell r="R2388" t="str">
            <v>/</v>
          </cell>
          <cell r="S2388" t="str">
            <v>/</v>
          </cell>
          <cell r="T2388" t="str">
            <v>/</v>
          </cell>
          <cell r="U2388" t="str">
            <v>/</v>
          </cell>
          <cell r="V2388" t="str">
            <v>/</v>
          </cell>
        </row>
        <row r="2389">
          <cell r="D2389" t="str">
            <v>XC01DAD024B002010203973</v>
          </cell>
          <cell r="E2389" t="str">
            <v>注射液</v>
          </cell>
          <cell r="F2389" t="str">
            <v>5ml:20mg</v>
          </cell>
          <cell r="G2389" t="str">
            <v>5ml:20mg×1支/支</v>
          </cell>
          <cell r="H2389" t="str">
            <v>华润双鹤利民药业(济南)有限公司</v>
          </cell>
          <cell r="I2389" t="str">
            <v>国药准字H20057255</v>
          </cell>
          <cell r="J2389" t="str">
            <v>未过评药品</v>
          </cell>
          <cell r="K2389" t="str">
            <v>乙类</v>
          </cell>
          <cell r="L2389" t="str">
            <v>是</v>
          </cell>
          <cell r="M2389" t="str">
            <v>否</v>
          </cell>
          <cell r="N2389" t="str">
            <v>否</v>
          </cell>
          <cell r="O2389" t="str">
            <v>2.26</v>
          </cell>
          <cell r="P2389" t="str">
            <v>2.26</v>
          </cell>
          <cell r="Q2389" t="str">
            <v>2.26</v>
          </cell>
          <cell r="R2389" t="str">
            <v>10.00</v>
          </cell>
          <cell r="S2389" t="str">
            <v>益阳市</v>
          </cell>
          <cell r="T2389" t="str">
            <v>10.00</v>
          </cell>
          <cell r="U2389" t="str">
            <v>益阳市</v>
          </cell>
          <cell r="V2389" t="str">
            <v>10.00</v>
          </cell>
        </row>
        <row r="2390">
          <cell r="D2390" t="str">
            <v>XC01DAD024B002010204193</v>
          </cell>
          <cell r="E2390" t="str">
            <v>注射液</v>
          </cell>
          <cell r="F2390" t="str">
            <v>5ml:20mg</v>
          </cell>
          <cell r="G2390" t="str">
            <v>5ml:20mg×1支/支</v>
          </cell>
          <cell r="H2390" t="str">
            <v>山东益康药业股份有限公司</v>
          </cell>
          <cell r="I2390" t="str">
            <v>国药准字H20057651</v>
          </cell>
          <cell r="J2390" t="str">
            <v>未过评药品</v>
          </cell>
          <cell r="K2390" t="str">
            <v>乙类</v>
          </cell>
          <cell r="L2390" t="str">
            <v>是</v>
          </cell>
          <cell r="M2390" t="str">
            <v>否</v>
          </cell>
          <cell r="N2390" t="str">
            <v>否</v>
          </cell>
          <cell r="O2390" t="str">
            <v>1.87</v>
          </cell>
          <cell r="P2390" t="str">
            <v>1.87</v>
          </cell>
          <cell r="Q2390" t="str">
            <v>1.87</v>
          </cell>
          <cell r="R2390" t="str">
            <v>/</v>
          </cell>
          <cell r="S2390" t="str">
            <v>/</v>
          </cell>
          <cell r="T2390" t="str">
            <v>/</v>
          </cell>
          <cell r="U2390" t="str">
            <v>/</v>
          </cell>
          <cell r="V2390" t="str">
            <v>/</v>
          </cell>
        </row>
        <row r="2391">
          <cell r="D2391" t="str">
            <v>XC01DAD024B002010204207</v>
          </cell>
          <cell r="E2391" t="str">
            <v>注射液</v>
          </cell>
          <cell r="F2391" t="str">
            <v>2ml:25mg</v>
          </cell>
          <cell r="G2391" t="str">
            <v>2ml:25mg×1支/支</v>
          </cell>
          <cell r="H2391" t="str">
            <v>山东圣鲁制药有限公司</v>
          </cell>
          <cell r="I2391" t="str">
            <v>国药准字H20063908</v>
          </cell>
          <cell r="J2391" t="str">
            <v>未过评药品</v>
          </cell>
          <cell r="K2391" t="str">
            <v>乙类</v>
          </cell>
          <cell r="L2391" t="str">
            <v>是</v>
          </cell>
          <cell r="M2391" t="str">
            <v>否</v>
          </cell>
          <cell r="N2391" t="str">
            <v>否</v>
          </cell>
          <cell r="O2391" t="str">
            <v>2.49</v>
          </cell>
          <cell r="P2391" t="str">
            <v>2.49</v>
          </cell>
          <cell r="Q2391" t="str">
            <v>2.49</v>
          </cell>
          <cell r="R2391" t="str">
            <v>/</v>
          </cell>
          <cell r="S2391" t="str">
            <v>/</v>
          </cell>
          <cell r="T2391" t="str">
            <v>/</v>
          </cell>
          <cell r="U2391" t="str">
            <v>/</v>
          </cell>
          <cell r="V2391" t="str">
            <v>/</v>
          </cell>
        </row>
        <row r="2392">
          <cell r="D2392" t="str">
            <v>XC01DAD024B002010204774</v>
          </cell>
          <cell r="E2392" t="str">
            <v>注射液</v>
          </cell>
          <cell r="F2392" t="str">
            <v>5ml:20mg</v>
          </cell>
          <cell r="G2392" t="str">
            <v>5ml:20mg×1支</v>
          </cell>
          <cell r="H2392" t="str">
            <v>福建汇天生物药业有限公司</v>
          </cell>
          <cell r="I2392" t="str">
            <v>国药准字H20063708</v>
          </cell>
          <cell r="J2392" t="str">
            <v>未过评药品</v>
          </cell>
          <cell r="K2392" t="str">
            <v>乙类</v>
          </cell>
          <cell r="L2392" t="str">
            <v>否</v>
          </cell>
          <cell r="M2392" t="str">
            <v>否</v>
          </cell>
          <cell r="N2392" t="str">
            <v>否</v>
          </cell>
          <cell r="O2392" t="str">
            <v>3.40</v>
          </cell>
          <cell r="P2392" t="str">
            <v>3.40</v>
          </cell>
          <cell r="Q2392" t="str">
            <v>3.40</v>
          </cell>
          <cell r="R2392" t="str">
            <v>/</v>
          </cell>
          <cell r="S2392" t="str">
            <v>/</v>
          </cell>
          <cell r="T2392" t="str">
            <v>/</v>
          </cell>
          <cell r="U2392" t="str">
            <v>/</v>
          </cell>
          <cell r="V2392" t="str">
            <v>/</v>
          </cell>
        </row>
        <row r="2393">
          <cell r="D2393" t="str">
            <v>XC01DAD024B002010303139</v>
          </cell>
          <cell r="E2393" t="str">
            <v>注射剂</v>
          </cell>
          <cell r="F2393" t="str">
            <v>5ml:20mg</v>
          </cell>
          <cell r="G2393" t="str">
            <v>5ml:20mg×1支/支</v>
          </cell>
          <cell r="H2393" t="str">
            <v>开封制药(集团)有限公司</v>
          </cell>
          <cell r="I2393" t="str">
            <v>国药准字H20073625</v>
          </cell>
          <cell r="J2393" t="str">
            <v>未过评药品</v>
          </cell>
          <cell r="K2393" t="str">
            <v>乙类</v>
          </cell>
          <cell r="L2393" t="str">
            <v>是</v>
          </cell>
          <cell r="M2393" t="str">
            <v>否</v>
          </cell>
          <cell r="N2393" t="str">
            <v>否</v>
          </cell>
          <cell r="O2393" t="str">
            <v>1.87</v>
          </cell>
          <cell r="P2393" t="str">
            <v>1.87</v>
          </cell>
          <cell r="Q2393" t="str">
            <v>1.87</v>
          </cell>
          <cell r="R2393" t="str">
            <v>/</v>
          </cell>
          <cell r="S2393" t="str">
            <v>/</v>
          </cell>
          <cell r="T2393" t="str">
            <v>/</v>
          </cell>
          <cell r="U2393" t="str">
            <v>/</v>
          </cell>
          <cell r="V2393" t="str">
            <v>/</v>
          </cell>
        </row>
        <row r="2394">
          <cell r="D2394" t="str">
            <v>XC01DAD024B002020102959</v>
          </cell>
          <cell r="E2394" t="str">
            <v>注射液</v>
          </cell>
          <cell r="F2394" t="str">
            <v>5ml:20mg</v>
          </cell>
          <cell r="G2394" t="str">
            <v>5ml:20mg×1支/支</v>
          </cell>
          <cell r="H2394" t="str">
            <v>亚宝药业集团股份有限公司</v>
          </cell>
          <cell r="I2394" t="str">
            <v>国药准字H20057297</v>
          </cell>
          <cell r="J2394" t="str">
            <v>未过评药品</v>
          </cell>
          <cell r="K2394" t="str">
            <v>乙类</v>
          </cell>
          <cell r="L2394" t="str">
            <v>是</v>
          </cell>
          <cell r="M2394" t="str">
            <v>否</v>
          </cell>
          <cell r="N2394" t="str">
            <v>否</v>
          </cell>
          <cell r="O2394" t="str">
            <v>2.80</v>
          </cell>
          <cell r="P2394" t="str">
            <v>2.80</v>
          </cell>
          <cell r="Q2394" t="str">
            <v>2.80</v>
          </cell>
          <cell r="R2394" t="str">
            <v>/</v>
          </cell>
          <cell r="S2394" t="str">
            <v>/</v>
          </cell>
          <cell r="T2394" t="str">
            <v>/</v>
          </cell>
          <cell r="U2394" t="str">
            <v>/</v>
          </cell>
          <cell r="V2394" t="str">
            <v>/</v>
          </cell>
        </row>
        <row r="2395">
          <cell r="D2395" t="str">
            <v>XC01DAD024B002020104451</v>
          </cell>
          <cell r="E2395" t="str">
            <v>注射剂</v>
          </cell>
          <cell r="F2395" t="str">
            <v>2ml:20mg</v>
          </cell>
          <cell r="G2395" t="str">
            <v>2ml:20mg×1支/支</v>
          </cell>
          <cell r="H2395" t="str">
            <v>安徽长江药业有限公司</v>
          </cell>
          <cell r="I2395" t="str">
            <v>国药准字H20063556</v>
          </cell>
          <cell r="J2395" t="str">
            <v>未过评药品</v>
          </cell>
          <cell r="K2395" t="str">
            <v>乙类</v>
          </cell>
          <cell r="L2395" t="str">
            <v>是</v>
          </cell>
          <cell r="M2395" t="str">
            <v>否</v>
          </cell>
          <cell r="N2395" t="str">
            <v>否</v>
          </cell>
          <cell r="O2395" t="str">
            <v>1.90</v>
          </cell>
          <cell r="P2395" t="str">
            <v>1.90</v>
          </cell>
          <cell r="Q2395" t="str">
            <v>1.90</v>
          </cell>
          <cell r="R2395" t="str">
            <v>/</v>
          </cell>
          <cell r="S2395" t="str">
            <v>/</v>
          </cell>
          <cell r="T2395" t="str">
            <v>/</v>
          </cell>
          <cell r="U2395" t="str">
            <v>/</v>
          </cell>
          <cell r="V2395" t="str">
            <v>/</v>
          </cell>
        </row>
        <row r="2396">
          <cell r="D2396" t="str">
            <v>XC01DAD024B002030102959</v>
          </cell>
          <cell r="E2396" t="str">
            <v>注射液</v>
          </cell>
          <cell r="F2396" t="str">
            <v>1ml:10mg</v>
          </cell>
          <cell r="G2396" t="str">
            <v>1ml:10mg×1支/支</v>
          </cell>
          <cell r="H2396" t="str">
            <v>亚宝药业集团股份有限公司</v>
          </cell>
          <cell r="I2396" t="str">
            <v>国药准字H20057296</v>
          </cell>
          <cell r="J2396" t="str">
            <v>未过评药品</v>
          </cell>
          <cell r="K2396" t="str">
            <v>乙类</v>
          </cell>
          <cell r="L2396" t="str">
            <v>是</v>
          </cell>
          <cell r="M2396" t="str">
            <v>否</v>
          </cell>
          <cell r="N2396" t="str">
            <v>否</v>
          </cell>
          <cell r="O2396" t="str">
            <v>1.65</v>
          </cell>
          <cell r="P2396" t="str">
            <v>1.65</v>
          </cell>
          <cell r="Q2396" t="str">
            <v>1.65</v>
          </cell>
          <cell r="R2396" t="str">
            <v>/</v>
          </cell>
          <cell r="S2396" t="str">
            <v>/</v>
          </cell>
          <cell r="T2396" t="str">
            <v>/</v>
          </cell>
          <cell r="U2396" t="str">
            <v>/</v>
          </cell>
          <cell r="V2396" t="str">
            <v>/</v>
          </cell>
        </row>
        <row r="2397">
          <cell r="D2397" t="str">
            <v>XC01DAD024B002040104046</v>
          </cell>
          <cell r="E2397" t="str">
            <v>注射液</v>
          </cell>
          <cell r="F2397" t="str">
            <v>5ml:20mg</v>
          </cell>
          <cell r="G2397" t="str">
            <v>5ml:20mg×1支</v>
          </cell>
          <cell r="H2397" t="str">
            <v>青岛金峰制药有限公司</v>
          </cell>
          <cell r="I2397" t="str">
            <v>国药准字H20056055</v>
          </cell>
          <cell r="J2397" t="str">
            <v>未过评药品</v>
          </cell>
          <cell r="K2397" t="str">
            <v>乙类</v>
          </cell>
          <cell r="L2397" t="str">
            <v>是</v>
          </cell>
          <cell r="M2397" t="str">
            <v>否</v>
          </cell>
          <cell r="N2397" t="str">
            <v>否</v>
          </cell>
          <cell r="O2397" t="str">
            <v>1.86</v>
          </cell>
          <cell r="P2397" t="str">
            <v>1.86</v>
          </cell>
          <cell r="Q2397" t="str">
            <v>1.86</v>
          </cell>
          <cell r="R2397" t="str">
            <v>/</v>
          </cell>
          <cell r="S2397" t="str">
            <v>/</v>
          </cell>
          <cell r="T2397" t="str">
            <v>/</v>
          </cell>
          <cell r="U2397" t="str">
            <v>/</v>
          </cell>
          <cell r="V2397" t="str">
            <v>/</v>
          </cell>
        </row>
        <row r="2398">
          <cell r="D2398" t="str">
            <v>XC01DAD024B002010104010</v>
          </cell>
          <cell r="E2398" t="str">
            <v>注射剂</v>
          </cell>
          <cell r="F2398" t="str">
            <v>5ml:25mg</v>
          </cell>
          <cell r="G2398" t="str">
            <v>5ml:25mg×1支/盒</v>
          </cell>
          <cell r="H2398" t="str">
            <v>鲁南贝特制药有限公司</v>
          </cell>
          <cell r="I2398" t="str">
            <v>国药准字H20056861</v>
          </cell>
          <cell r="J2398" t="str">
            <v>未过评药品</v>
          </cell>
          <cell r="K2398" t="str">
            <v>乙类</v>
          </cell>
          <cell r="L2398" t="str">
            <v>是</v>
          </cell>
          <cell r="M2398" t="str">
            <v>否</v>
          </cell>
          <cell r="N2398" t="str">
            <v>否</v>
          </cell>
          <cell r="O2398" t="str">
            <v>3.08</v>
          </cell>
          <cell r="P2398" t="str">
            <v>3.08</v>
          </cell>
          <cell r="Q2398" t="str">
            <v>3.08</v>
          </cell>
          <cell r="R2398" t="str">
            <v>/</v>
          </cell>
          <cell r="S2398" t="str">
            <v>/</v>
          </cell>
          <cell r="T2398" t="str">
            <v>/</v>
          </cell>
          <cell r="U2398" t="str">
            <v>/</v>
          </cell>
          <cell r="V2398" t="str">
            <v>/</v>
          </cell>
        </row>
        <row r="2399">
          <cell r="D2399" t="str">
            <v>XC01DAD024B002010204012</v>
          </cell>
          <cell r="E2399" t="str">
            <v>注射剂</v>
          </cell>
          <cell r="F2399" t="str">
            <v>5ml:20mg</v>
          </cell>
          <cell r="G2399" t="str">
            <v>5ml:20mg×1支/盒</v>
          </cell>
          <cell r="H2399" t="str">
            <v>鲁南贝特制药有限公司</v>
          </cell>
          <cell r="I2399" t="str">
            <v>国药准字H10980045</v>
          </cell>
          <cell r="J2399" t="str">
            <v>未过评药品</v>
          </cell>
          <cell r="K2399" t="str">
            <v>乙类</v>
          </cell>
          <cell r="L2399" t="str">
            <v>是</v>
          </cell>
          <cell r="M2399" t="str">
            <v>否</v>
          </cell>
          <cell r="N2399" t="str">
            <v>否</v>
          </cell>
          <cell r="O2399" t="str">
            <v>2.60</v>
          </cell>
          <cell r="P2399" t="str">
            <v>2.60</v>
          </cell>
          <cell r="Q2399" t="str">
            <v>2.60</v>
          </cell>
          <cell r="R2399" t="str">
            <v>/</v>
          </cell>
          <cell r="S2399" t="str">
            <v>/</v>
          </cell>
          <cell r="T2399" t="str">
            <v>/</v>
          </cell>
          <cell r="U2399" t="str">
            <v>/</v>
          </cell>
          <cell r="V2399" t="str">
            <v>/</v>
          </cell>
        </row>
        <row r="2400">
          <cell r="D2400" t="str">
            <v>XC01DAD024A001010200453</v>
          </cell>
          <cell r="E2400" t="str">
            <v>片剂</v>
          </cell>
          <cell r="F2400" t="str">
            <v>10mg</v>
          </cell>
          <cell r="G2400" t="str">
            <v>10mg×100片/瓶</v>
          </cell>
          <cell r="H2400" t="str">
            <v>丽珠集团丽珠制药厂</v>
          </cell>
          <cell r="I2400" t="str">
            <v>国药准字H10930189</v>
          </cell>
          <cell r="J2400" t="str">
            <v>过评药品</v>
          </cell>
          <cell r="K2400" t="str">
            <v>甲类</v>
          </cell>
          <cell r="L2400" t="str">
            <v>否</v>
          </cell>
          <cell r="M2400" t="str">
            <v>否</v>
          </cell>
          <cell r="N2400" t="str">
            <v>否</v>
          </cell>
          <cell r="O2400" t="str">
            <v>21.88</v>
          </cell>
          <cell r="P2400" t="str">
            <v>0.22</v>
          </cell>
          <cell r="Q2400" t="str">
            <v>21.88</v>
          </cell>
          <cell r="R2400" t="str">
            <v>/</v>
          </cell>
          <cell r="S2400" t="str">
            <v>/</v>
          </cell>
          <cell r="T2400" t="str">
            <v>/</v>
          </cell>
          <cell r="U2400" t="str">
            <v>/</v>
          </cell>
          <cell r="V2400" t="str">
            <v>/</v>
          </cell>
        </row>
        <row r="2401">
          <cell r="D2401" t="str">
            <v>XC01DAD024A001010204083</v>
          </cell>
          <cell r="E2401" t="str">
            <v>口服常释剂型</v>
          </cell>
          <cell r="F2401" t="str">
            <v>20mg</v>
          </cell>
          <cell r="G2401" t="str">
            <v>20mg×48片/盒</v>
          </cell>
          <cell r="H2401" t="str">
            <v>山东方明药业集团股份有限公司</v>
          </cell>
          <cell r="I2401" t="str">
            <v>国药准字H20067336</v>
          </cell>
          <cell r="J2401" t="str">
            <v>过评药品</v>
          </cell>
          <cell r="K2401" t="str">
            <v>甲类</v>
          </cell>
          <cell r="L2401" t="str">
            <v>否</v>
          </cell>
          <cell r="M2401" t="str">
            <v>否</v>
          </cell>
          <cell r="N2401" t="str">
            <v>否</v>
          </cell>
          <cell r="O2401" t="str">
            <v>20.21</v>
          </cell>
          <cell r="P2401" t="str">
            <v>0.42</v>
          </cell>
          <cell r="Q2401" t="str">
            <v>20.21</v>
          </cell>
          <cell r="R2401" t="str">
            <v>20.20</v>
          </cell>
          <cell r="S2401" t="str">
            <v>益阳市、郴州市、常德市、湘潭市、长沙市、衡阳市、岳阳市</v>
          </cell>
          <cell r="T2401" t="str">
            <v>6.77</v>
          </cell>
          <cell r="U2401" t="str">
            <v>湘潭市</v>
          </cell>
          <cell r="V2401" t="str">
            <v>14.00</v>
          </cell>
        </row>
        <row r="2402">
          <cell r="D2402" t="str">
            <v>XC01DAD024A001010204161</v>
          </cell>
          <cell r="E2402" t="str">
            <v>口服常释剂型</v>
          </cell>
          <cell r="F2402" t="str">
            <v>20mg</v>
          </cell>
          <cell r="G2402" t="str">
            <v>20mg×48片/盒</v>
          </cell>
          <cell r="H2402" t="str">
            <v>仁和堂药业有限公司</v>
          </cell>
          <cell r="I2402" t="str">
            <v>国药准字H20084488</v>
          </cell>
          <cell r="J2402" t="str">
            <v>未过评药品</v>
          </cell>
          <cell r="K2402" t="str">
            <v>甲类</v>
          </cell>
          <cell r="L2402" t="str">
            <v>否</v>
          </cell>
          <cell r="M2402" t="str">
            <v>否</v>
          </cell>
          <cell r="N2402" t="str">
            <v>否</v>
          </cell>
          <cell r="O2402" t="str">
            <v>18.09</v>
          </cell>
          <cell r="P2402" t="str">
            <v>0.38</v>
          </cell>
          <cell r="Q2402" t="str">
            <v>18.09</v>
          </cell>
          <cell r="R2402" t="str">
            <v>60.00</v>
          </cell>
          <cell r="S2402" t="str">
            <v>娄底市</v>
          </cell>
          <cell r="T2402" t="str">
            <v>10.00</v>
          </cell>
          <cell r="U2402" t="str">
            <v>益阳市、永州市</v>
          </cell>
          <cell r="V2402" t="str">
            <v>18.00</v>
          </cell>
        </row>
        <row r="2403">
          <cell r="D2403" t="str">
            <v>XC01DAD024A001010604012</v>
          </cell>
          <cell r="E2403" t="str">
            <v>片剂</v>
          </cell>
          <cell r="F2403" t="str">
            <v>20mg</v>
          </cell>
          <cell r="G2403" t="str">
            <v>20mg x 60片/瓶</v>
          </cell>
          <cell r="H2403" t="str">
            <v>鲁南贝特制药有限公司</v>
          </cell>
          <cell r="I2403" t="str">
            <v>国药准字H10940039</v>
          </cell>
          <cell r="J2403" t="str">
            <v>过评药品</v>
          </cell>
          <cell r="K2403" t="str">
            <v>甲类</v>
          </cell>
          <cell r="L2403" t="str">
            <v>否</v>
          </cell>
          <cell r="M2403" t="str">
            <v>否</v>
          </cell>
          <cell r="N2403" t="str">
            <v>否</v>
          </cell>
          <cell r="O2403" t="str">
            <v>22.77</v>
          </cell>
          <cell r="P2403" t="str">
            <v>0.38</v>
          </cell>
          <cell r="Q2403" t="str">
            <v>22.77</v>
          </cell>
          <cell r="R2403" t="str">
            <v>37.90</v>
          </cell>
          <cell r="S2403" t="str">
            <v>永州市</v>
          </cell>
          <cell r="T2403" t="str">
            <v>22.70</v>
          </cell>
          <cell r="U2403" t="str">
            <v>娄底市、衡阳市</v>
          </cell>
          <cell r="V2403" t="str">
            <v>22.70</v>
          </cell>
        </row>
        <row r="2404">
          <cell r="D2404" t="str">
            <v>XC01DAD024A001010104120</v>
          </cell>
          <cell r="E2404" t="str">
            <v>片剂</v>
          </cell>
          <cell r="F2404" t="str">
            <v>10mg</v>
          </cell>
          <cell r="G2404" t="str">
            <v>10mg×48片/盒</v>
          </cell>
          <cell r="H2404" t="str">
            <v>山东力诺制药有限公司</v>
          </cell>
          <cell r="I2404" t="str">
            <v>国药准字H10940255</v>
          </cell>
          <cell r="J2404" t="str">
            <v>过评药品</v>
          </cell>
          <cell r="K2404" t="str">
            <v>甲类</v>
          </cell>
          <cell r="L2404" t="str">
            <v>是</v>
          </cell>
          <cell r="M2404" t="str">
            <v>否</v>
          </cell>
          <cell r="N2404" t="str">
            <v>否</v>
          </cell>
          <cell r="O2404" t="str">
            <v>11.70</v>
          </cell>
          <cell r="P2404" t="str">
            <v>0.24</v>
          </cell>
          <cell r="Q2404" t="str">
            <v>11.70</v>
          </cell>
          <cell r="R2404" t="str">
            <v>32.00</v>
          </cell>
          <cell r="S2404" t="str">
            <v>邵阳市</v>
          </cell>
          <cell r="T2404" t="str">
            <v>11.00</v>
          </cell>
          <cell r="U2404" t="str">
            <v>常德市</v>
          </cell>
          <cell r="V2404" t="str">
            <v>15.00</v>
          </cell>
        </row>
        <row r="2405">
          <cell r="D2405" t="str">
            <v>XC01DAD024A001020104120</v>
          </cell>
          <cell r="E2405" t="str">
            <v>片剂</v>
          </cell>
          <cell r="F2405" t="str">
            <v>20mg</v>
          </cell>
          <cell r="G2405" t="str">
            <v>20mg×20片/盒</v>
          </cell>
          <cell r="H2405" t="str">
            <v>山东力诺制药有限公司</v>
          </cell>
          <cell r="I2405" t="str">
            <v>国药准字H10940140</v>
          </cell>
          <cell r="J2405" t="str">
            <v>过评药品</v>
          </cell>
          <cell r="K2405" t="str">
            <v>甲类</v>
          </cell>
          <cell r="L2405" t="str">
            <v>是</v>
          </cell>
          <cell r="M2405" t="str">
            <v>否</v>
          </cell>
          <cell r="N2405" t="str">
            <v>否</v>
          </cell>
          <cell r="O2405" t="str">
            <v>8.56</v>
          </cell>
          <cell r="P2405" t="str">
            <v>0.43</v>
          </cell>
          <cell r="Q2405" t="str">
            <v>8.56</v>
          </cell>
          <cell r="R2405" t="str">
            <v>28.00</v>
          </cell>
          <cell r="S2405" t="str">
            <v>郴州市</v>
          </cell>
          <cell r="T2405" t="str">
            <v>5.00</v>
          </cell>
          <cell r="U2405" t="str">
            <v>娄底市</v>
          </cell>
          <cell r="V2405" t="str">
            <v>18.00、13.80</v>
          </cell>
        </row>
        <row r="2406">
          <cell r="D2406" t="str">
            <v>XC01DAD024A001020204120</v>
          </cell>
          <cell r="E2406" t="str">
            <v>片剂</v>
          </cell>
          <cell r="F2406" t="str">
            <v>20mg</v>
          </cell>
          <cell r="G2406" t="str">
            <v>20mg×48片/盒</v>
          </cell>
          <cell r="H2406" t="str">
            <v>山东力诺制药有限公司</v>
          </cell>
          <cell r="I2406" t="str">
            <v>国药准字H10940140</v>
          </cell>
          <cell r="J2406" t="str">
            <v>过评药品</v>
          </cell>
          <cell r="K2406" t="str">
            <v>甲类</v>
          </cell>
          <cell r="L2406" t="str">
            <v>是</v>
          </cell>
          <cell r="M2406" t="str">
            <v>否</v>
          </cell>
          <cell r="N2406" t="str">
            <v>否</v>
          </cell>
          <cell r="O2406" t="str">
            <v>19.89</v>
          </cell>
          <cell r="P2406" t="str">
            <v>0.41</v>
          </cell>
          <cell r="Q2406" t="str">
            <v>19.89</v>
          </cell>
          <cell r="R2406" t="str">
            <v>32.50</v>
          </cell>
          <cell r="S2406" t="str">
            <v>邵阳市</v>
          </cell>
          <cell r="T2406" t="str">
            <v>9.28</v>
          </cell>
          <cell r="U2406" t="str">
            <v>邵阳市</v>
          </cell>
          <cell r="V2406" t="str">
            <v>19.60</v>
          </cell>
        </row>
        <row r="2407">
          <cell r="D2407" t="str">
            <v>XC01DAD024A010020101359</v>
          </cell>
          <cell r="E2407" t="str">
            <v>缓释片</v>
          </cell>
          <cell r="F2407" t="str">
            <v>60mg</v>
          </cell>
          <cell r="G2407" t="str">
            <v>60mg×7片/盒</v>
          </cell>
          <cell r="H2407" t="str">
            <v>阿斯利康制药有限公司,华益药业科技(安徽)有限公司</v>
          </cell>
          <cell r="I2407" t="str">
            <v>国药准字H20030418</v>
          </cell>
          <cell r="J2407" t="str">
            <v>参比制剂（原研药）</v>
          </cell>
          <cell r="K2407" t="str">
            <v>乙类</v>
          </cell>
          <cell r="L2407" t="str">
            <v>否</v>
          </cell>
          <cell r="M2407" t="str">
            <v>否</v>
          </cell>
          <cell r="N2407" t="str">
            <v>否</v>
          </cell>
          <cell r="O2407" t="str">
            <v>20.19</v>
          </cell>
          <cell r="P2407" t="str">
            <v>2.88</v>
          </cell>
          <cell r="Q2407" t="str">
            <v>20.19</v>
          </cell>
          <cell r="R2407" t="str">
            <v>65.00</v>
          </cell>
          <cell r="S2407" t="str">
            <v>郴州市</v>
          </cell>
          <cell r="T2407" t="str">
            <v>25.00</v>
          </cell>
          <cell r="U2407" t="str">
            <v>衡阳市</v>
          </cell>
          <cell r="V2407" t="str">
            <v>65.00、25.00、35.80、35.00、32.80</v>
          </cell>
        </row>
        <row r="2408">
          <cell r="D2408" t="str">
            <v>XC01DAD024A010010100760</v>
          </cell>
          <cell r="E2408" t="str">
            <v>缓释控释剂型</v>
          </cell>
          <cell r="F2408" t="str">
            <v>60mg</v>
          </cell>
          <cell r="G2408" t="str">
            <v>60mg×10片/盒</v>
          </cell>
          <cell r="H2408" t="str">
            <v>上海世康特制药有限公司</v>
          </cell>
          <cell r="I2408" t="str">
            <v>国药准字H19990308</v>
          </cell>
          <cell r="J2408" t="str">
            <v>未过评药品</v>
          </cell>
          <cell r="K2408" t="str">
            <v>乙类</v>
          </cell>
          <cell r="L2408" t="str">
            <v>否</v>
          </cell>
          <cell r="M2408" t="str">
            <v>否</v>
          </cell>
          <cell r="N2408" t="str">
            <v>否</v>
          </cell>
          <cell r="O2408" t="str">
            <v>11.35</v>
          </cell>
          <cell r="P2408" t="str">
            <v>1.14</v>
          </cell>
          <cell r="Q2408" t="str">
            <v>11.35</v>
          </cell>
          <cell r="R2408" t="str">
            <v>2244.10</v>
          </cell>
          <cell r="S2408" t="str">
            <v>邵阳市</v>
          </cell>
          <cell r="T2408" t="str">
            <v>24.00</v>
          </cell>
          <cell r="U2408" t="str">
            <v>常德市</v>
          </cell>
          <cell r="V2408" t="str">
            <v>2244.10、24.00</v>
          </cell>
        </row>
        <row r="2409">
          <cell r="D2409" t="str">
            <v>XC01DAD024A010010200760</v>
          </cell>
          <cell r="E2409" t="str">
            <v>缓释片</v>
          </cell>
          <cell r="F2409" t="str">
            <v>60mg</v>
          </cell>
          <cell r="G2409" t="str">
            <v>60mg×20片/盒</v>
          </cell>
          <cell r="H2409" t="str">
            <v>上海世康特制药有限公司</v>
          </cell>
          <cell r="I2409" t="str">
            <v>国药准字H19990308</v>
          </cell>
          <cell r="J2409" t="str">
            <v>未过评药品</v>
          </cell>
          <cell r="K2409" t="str">
            <v>乙类</v>
          </cell>
          <cell r="L2409" t="str">
            <v>否</v>
          </cell>
          <cell r="M2409" t="str">
            <v>否</v>
          </cell>
          <cell r="N2409" t="str">
            <v>否</v>
          </cell>
          <cell r="O2409" t="str">
            <v>22.70</v>
          </cell>
          <cell r="P2409" t="str">
            <v>1.14</v>
          </cell>
          <cell r="Q2409" t="str">
            <v>22.70</v>
          </cell>
          <cell r="R2409" t="str">
            <v>/</v>
          </cell>
          <cell r="S2409" t="str">
            <v>/</v>
          </cell>
          <cell r="T2409" t="str">
            <v>/</v>
          </cell>
          <cell r="U2409" t="str">
            <v>/</v>
          </cell>
          <cell r="V2409" t="str">
            <v>/</v>
          </cell>
        </row>
        <row r="2410">
          <cell r="D2410" t="str">
            <v>XC01DAD024A010010104021</v>
          </cell>
          <cell r="E2410" t="str">
            <v>缓释控释剂型</v>
          </cell>
          <cell r="F2410" t="str">
            <v>30mg</v>
          </cell>
          <cell r="G2410" t="str">
            <v>30mg×24片/盒</v>
          </cell>
          <cell r="H2410" t="str">
            <v>齐鲁制药有限公司</v>
          </cell>
          <cell r="I2410" t="str">
            <v>国药准字H20066716</v>
          </cell>
          <cell r="J2410" t="str">
            <v>过评药品</v>
          </cell>
          <cell r="K2410" t="str">
            <v>乙类</v>
          </cell>
          <cell r="L2410" t="str">
            <v>是</v>
          </cell>
          <cell r="M2410" t="str">
            <v>否</v>
          </cell>
          <cell r="N2410" t="str">
            <v>否</v>
          </cell>
          <cell r="O2410" t="str">
            <v>13.67</v>
          </cell>
          <cell r="P2410" t="str">
            <v>0.57</v>
          </cell>
          <cell r="Q2410" t="str">
            <v>13.67</v>
          </cell>
          <cell r="R2410" t="str">
            <v>45.41</v>
          </cell>
          <cell r="S2410" t="str">
            <v>郴州市</v>
          </cell>
          <cell r="T2410" t="str">
            <v>14.50</v>
          </cell>
          <cell r="U2410" t="str">
            <v>怀化市</v>
          </cell>
          <cell r="V2410" t="str">
            <v>25.00、18.48、18.00</v>
          </cell>
        </row>
        <row r="2411">
          <cell r="D2411" t="str">
            <v>XC01DAD024A010010200795</v>
          </cell>
          <cell r="E2411" t="str">
            <v>缓释控释剂型</v>
          </cell>
          <cell r="F2411" t="str">
            <v>40mg</v>
          </cell>
          <cell r="G2411" t="str">
            <v>40mg×14片/盒</v>
          </cell>
          <cell r="H2411" t="str">
            <v>上海新亚药业闵行有限公司</v>
          </cell>
          <cell r="I2411" t="str">
            <v>国药准字H20010005</v>
          </cell>
          <cell r="J2411" t="str">
            <v>未过评药品</v>
          </cell>
          <cell r="K2411" t="str">
            <v>乙类</v>
          </cell>
          <cell r="L2411" t="str">
            <v>否</v>
          </cell>
          <cell r="M2411" t="str">
            <v>否</v>
          </cell>
          <cell r="N2411" t="str">
            <v>否</v>
          </cell>
          <cell r="O2411" t="str">
            <v>10.19</v>
          </cell>
          <cell r="P2411" t="str">
            <v>0.73</v>
          </cell>
          <cell r="Q2411" t="str">
            <v>10.19</v>
          </cell>
          <cell r="R2411" t="str">
            <v>24.80</v>
          </cell>
          <cell r="S2411" t="str">
            <v>郴州市</v>
          </cell>
          <cell r="T2411" t="str">
            <v>22.32</v>
          </cell>
          <cell r="U2411" t="str">
            <v>郴州市</v>
          </cell>
          <cell r="V2411" t="str">
            <v>22.32、24.80</v>
          </cell>
        </row>
        <row r="2412">
          <cell r="D2412" t="str">
            <v>XC01DAD024A010010204145</v>
          </cell>
          <cell r="E2412" t="str">
            <v>缓释控释剂型</v>
          </cell>
          <cell r="F2412" t="str">
            <v>60mg</v>
          </cell>
          <cell r="G2412" t="str">
            <v>60mg×14片/盒</v>
          </cell>
          <cell r="H2412" t="str">
            <v>山东齐都药业有限公司</v>
          </cell>
          <cell r="I2412" t="str">
            <v>国药准字H20083577</v>
          </cell>
          <cell r="J2412" t="str">
            <v>未过评药品</v>
          </cell>
          <cell r="K2412" t="str">
            <v>乙类</v>
          </cell>
          <cell r="L2412" t="str">
            <v>否</v>
          </cell>
          <cell r="M2412" t="str">
            <v>否</v>
          </cell>
          <cell r="N2412" t="str">
            <v>否</v>
          </cell>
          <cell r="O2412" t="str">
            <v>16.10</v>
          </cell>
          <cell r="P2412" t="str">
            <v>1.15</v>
          </cell>
          <cell r="Q2412" t="str">
            <v>16.10</v>
          </cell>
          <cell r="R2412" t="str">
            <v>30.00</v>
          </cell>
          <cell r="S2412" t="str">
            <v>郴州市</v>
          </cell>
          <cell r="T2412" t="str">
            <v>25.00</v>
          </cell>
          <cell r="U2412" t="str">
            <v>娄底市</v>
          </cell>
          <cell r="V2412" t="str">
            <v>30.00</v>
          </cell>
        </row>
        <row r="2413">
          <cell r="D2413" t="str">
            <v>XC01DAD024A010010303094</v>
          </cell>
          <cell r="E2413" t="str">
            <v>缓释控释剂型</v>
          </cell>
          <cell r="F2413" t="str">
            <v>40mg</v>
          </cell>
          <cell r="G2413" t="str">
            <v>40mg×20片/盒</v>
          </cell>
          <cell r="H2413" t="str">
            <v>乐普药业股份有限公司</v>
          </cell>
          <cell r="I2413" t="str">
            <v>国药准字H20066203</v>
          </cell>
          <cell r="J2413" t="str">
            <v>过评药品</v>
          </cell>
          <cell r="K2413" t="str">
            <v>乙类</v>
          </cell>
          <cell r="L2413" t="str">
            <v>否</v>
          </cell>
          <cell r="M2413" t="str">
            <v>否</v>
          </cell>
          <cell r="N2413" t="str">
            <v>否</v>
          </cell>
          <cell r="O2413" t="str">
            <v>18.16</v>
          </cell>
          <cell r="P2413" t="str">
            <v>0.91</v>
          </cell>
          <cell r="Q2413" t="str">
            <v>18.16</v>
          </cell>
          <cell r="R2413" t="str">
            <v>18.00</v>
          </cell>
          <cell r="S2413" t="str">
            <v>长沙市</v>
          </cell>
          <cell r="T2413" t="str">
            <v>18.00</v>
          </cell>
          <cell r="U2413" t="str">
            <v>长沙市</v>
          </cell>
          <cell r="V2413" t="str">
            <v>18.00</v>
          </cell>
        </row>
        <row r="2414">
          <cell r="D2414" t="str">
            <v>XC01DAD024A010010704166</v>
          </cell>
          <cell r="E2414" t="str">
            <v>缓释控释剂型</v>
          </cell>
          <cell r="F2414" t="str">
            <v>40mg</v>
          </cell>
          <cell r="G2414" t="str">
            <v>40mg×40片/盒</v>
          </cell>
          <cell r="H2414" t="str">
            <v>山东鲁抗医药集团赛特有限责任公司</v>
          </cell>
          <cell r="I2414" t="str">
            <v>国药准字H20083838</v>
          </cell>
          <cell r="J2414" t="str">
            <v>过评药品</v>
          </cell>
          <cell r="K2414" t="str">
            <v>乙类</v>
          </cell>
          <cell r="L2414" t="str">
            <v>否</v>
          </cell>
          <cell r="M2414" t="str">
            <v>否</v>
          </cell>
          <cell r="N2414" t="str">
            <v>否</v>
          </cell>
          <cell r="O2414" t="str">
            <v>32.45</v>
          </cell>
          <cell r="P2414" t="str">
            <v>0.81</v>
          </cell>
          <cell r="Q2414" t="str">
            <v>32.45</v>
          </cell>
          <cell r="R2414" t="str">
            <v>49.90</v>
          </cell>
          <cell r="S2414" t="str">
            <v>常德市、郴州市、长沙市、岳阳市、邵阳市、湘西土家族苗族自治州、娄底市、衡阳市、益阳市</v>
          </cell>
          <cell r="T2414" t="str">
            <v>9.00</v>
          </cell>
          <cell r="U2414" t="str">
            <v>永州市</v>
          </cell>
          <cell r="V2414" t="str">
            <v>32.40</v>
          </cell>
        </row>
        <row r="2415">
          <cell r="D2415" t="str">
            <v>XC01DAD024E003010307320</v>
          </cell>
          <cell r="E2415" t="str">
            <v>缓释胶囊</v>
          </cell>
          <cell r="F2415" t="str">
            <v>40mg</v>
          </cell>
          <cell r="G2415" t="str">
            <v>40mg×30粒/盒</v>
          </cell>
          <cell r="H2415" t="str">
            <v>珠海润都制药股份有限公司</v>
          </cell>
          <cell r="I2415" t="str">
            <v>国药准字H20073915</v>
          </cell>
          <cell r="J2415" t="str">
            <v>过评药品</v>
          </cell>
          <cell r="K2415" t="str">
            <v>乙类</v>
          </cell>
          <cell r="L2415" t="str">
            <v>是</v>
          </cell>
          <cell r="M2415" t="str">
            <v>否</v>
          </cell>
          <cell r="N2415" t="str">
            <v>否</v>
          </cell>
          <cell r="O2415" t="str">
            <v>24.60</v>
          </cell>
          <cell r="P2415" t="str">
            <v>0.82</v>
          </cell>
          <cell r="Q2415" t="str">
            <v>24.60</v>
          </cell>
          <cell r="R2415" t="str">
            <v>48.00</v>
          </cell>
          <cell r="S2415" t="str">
            <v>张家界市</v>
          </cell>
          <cell r="T2415" t="str">
            <v>6.33</v>
          </cell>
          <cell r="U2415" t="str">
            <v>郴州市</v>
          </cell>
          <cell r="V2415" t="str">
            <v>24.60</v>
          </cell>
        </row>
        <row r="2416">
          <cell r="D2416" t="str">
            <v>XC01DAD024E003020307320</v>
          </cell>
          <cell r="E2416" t="str">
            <v>缓释胶囊</v>
          </cell>
          <cell r="F2416" t="str">
            <v>50mg</v>
          </cell>
          <cell r="G2416" t="str">
            <v>50mg×30粒/盒</v>
          </cell>
          <cell r="H2416" t="str">
            <v>珠海润都制药股份有限公司</v>
          </cell>
          <cell r="I2416" t="str">
            <v>国药准字H20073914</v>
          </cell>
          <cell r="J2416" t="str">
            <v>过评药品</v>
          </cell>
          <cell r="K2416" t="str">
            <v>乙类</v>
          </cell>
          <cell r="L2416" t="str">
            <v>是</v>
          </cell>
          <cell r="M2416" t="str">
            <v>否</v>
          </cell>
          <cell r="N2416" t="str">
            <v>否</v>
          </cell>
          <cell r="O2416" t="str">
            <v>29.18</v>
          </cell>
          <cell r="P2416" t="str">
            <v>0.97</v>
          </cell>
          <cell r="Q2416" t="str">
            <v>29.18</v>
          </cell>
          <cell r="R2416" t="str">
            <v>70.00</v>
          </cell>
          <cell r="S2416" t="str">
            <v>郴州市</v>
          </cell>
          <cell r="T2416" t="str">
            <v>23.00</v>
          </cell>
          <cell r="U2416" t="str">
            <v>永州市</v>
          </cell>
          <cell r="V2416" t="str">
            <v>29.18</v>
          </cell>
        </row>
        <row r="2417">
          <cell r="D2417" t="str">
            <v>XC01DAD224E003010100296</v>
          </cell>
          <cell r="E2417" t="str">
            <v>缓释控释剂型</v>
          </cell>
          <cell r="F2417" t="str">
            <v>50mg</v>
          </cell>
          <cell r="G2417" t="str">
            <v>50mg×20粒/盒</v>
          </cell>
          <cell r="H2417" t="str">
            <v>广东隆信制药有限公司</v>
          </cell>
          <cell r="I2417" t="str">
            <v>国药准字H20000258</v>
          </cell>
          <cell r="J2417" t="str">
            <v>未过评药品</v>
          </cell>
          <cell r="K2417" t="str">
            <v>乙类</v>
          </cell>
          <cell r="L2417" t="str">
            <v>否</v>
          </cell>
          <cell r="M2417" t="str">
            <v>否</v>
          </cell>
          <cell r="N2417" t="str">
            <v>否</v>
          </cell>
          <cell r="O2417" t="str">
            <v>19.45</v>
          </cell>
          <cell r="P2417" t="str">
            <v>0.97</v>
          </cell>
          <cell r="Q2417" t="str">
            <v>19.45</v>
          </cell>
          <cell r="R2417" t="str">
            <v>40.00</v>
          </cell>
          <cell r="S2417" t="str">
            <v>娄底市</v>
          </cell>
          <cell r="T2417" t="str">
            <v>0.00</v>
          </cell>
          <cell r="U2417" t="str">
            <v>衡阳市</v>
          </cell>
          <cell r="V2417" t="str">
            <v>28.00</v>
          </cell>
        </row>
        <row r="2418">
          <cell r="D2418" t="str">
            <v>XC01DAD227E003010200610</v>
          </cell>
          <cell r="E2418" t="str">
            <v>缓释控释剂型</v>
          </cell>
          <cell r="F2418" t="str">
            <v>50mg</v>
          </cell>
          <cell r="G2418" t="str">
            <v>50mg×20粒/盒</v>
          </cell>
          <cell r="H2418" t="str">
            <v>优时比(珠海)制药有限公司</v>
          </cell>
          <cell r="I2418" t="str">
            <v>国药准字H20031224</v>
          </cell>
          <cell r="J2418" t="str">
            <v>参比制剂（原研药）</v>
          </cell>
          <cell r="K2418" t="str">
            <v>乙类</v>
          </cell>
          <cell r="L2418" t="str">
            <v>否</v>
          </cell>
          <cell r="M2418" t="str">
            <v>否</v>
          </cell>
          <cell r="N2418" t="str">
            <v>否</v>
          </cell>
          <cell r="O2418" t="str">
            <v>52.45</v>
          </cell>
          <cell r="P2418" t="str">
            <v>2.62</v>
          </cell>
          <cell r="Q2418" t="str">
            <v>52.45</v>
          </cell>
          <cell r="R2418" t="str">
            <v>75.00</v>
          </cell>
          <cell r="S2418" t="str">
            <v>株洲市</v>
          </cell>
          <cell r="T2418" t="str">
            <v>52.45</v>
          </cell>
          <cell r="U2418" t="str">
            <v>长沙市</v>
          </cell>
          <cell r="V2418" t="str">
            <v>75.00、52.45、65.00、71.00</v>
          </cell>
        </row>
        <row r="2419">
          <cell r="D2419" t="str">
            <v>XC01DAD024E001020102777</v>
          </cell>
          <cell r="E2419" t="str">
            <v>口服常释剂型</v>
          </cell>
          <cell r="F2419" t="str">
            <v>20mg</v>
          </cell>
          <cell r="G2419" t="str">
            <v>20mg×48粒/盒</v>
          </cell>
          <cell r="H2419" t="str">
            <v>石药集团欧意药业有限公司</v>
          </cell>
          <cell r="I2419" t="str">
            <v>国药准字H10970105</v>
          </cell>
          <cell r="J2419" t="str">
            <v>未过评药品</v>
          </cell>
          <cell r="K2419" t="str">
            <v>甲类</v>
          </cell>
          <cell r="L2419" t="str">
            <v>否</v>
          </cell>
          <cell r="M2419" t="str">
            <v>否</v>
          </cell>
          <cell r="N2419" t="str">
            <v>否</v>
          </cell>
          <cell r="O2419" t="str">
            <v>14.60</v>
          </cell>
          <cell r="P2419" t="str">
            <v>0.30</v>
          </cell>
          <cell r="Q2419" t="str">
            <v>14.60</v>
          </cell>
          <cell r="R2419" t="str">
            <v>26.00</v>
          </cell>
          <cell r="S2419" t="str">
            <v>郴州市</v>
          </cell>
          <cell r="T2419" t="str">
            <v>15.00</v>
          </cell>
          <cell r="U2419" t="str">
            <v>邵阳市</v>
          </cell>
          <cell r="V2419" t="str">
            <v>15.00、22.00、26.00</v>
          </cell>
        </row>
        <row r="2420">
          <cell r="D2420" t="str">
            <v>XC01DAD024E001010200841</v>
          </cell>
          <cell r="E2420" t="str">
            <v>口服常释剂型</v>
          </cell>
          <cell r="F2420" t="str">
            <v>20mg</v>
          </cell>
          <cell r="G2420" t="str">
            <v>20mg×48粒/盒</v>
          </cell>
          <cell r="H2420" t="str">
            <v>扬子江药业集团上海海尼药业有限公司</v>
          </cell>
          <cell r="I2420" t="str">
            <v>国药准字H10970331</v>
          </cell>
          <cell r="J2420" t="str">
            <v>未过评药品</v>
          </cell>
          <cell r="K2420" t="str">
            <v>甲类</v>
          </cell>
          <cell r="L2420" t="str">
            <v>否</v>
          </cell>
          <cell r="M2420" t="str">
            <v>否</v>
          </cell>
          <cell r="N2420" t="str">
            <v>否</v>
          </cell>
          <cell r="O2420" t="str">
            <v>17.50</v>
          </cell>
          <cell r="P2420" t="str">
            <v>0.36</v>
          </cell>
          <cell r="Q2420" t="str">
            <v>17.50</v>
          </cell>
          <cell r="R2420" t="str">
            <v>/</v>
          </cell>
          <cell r="S2420" t="str">
            <v>/</v>
          </cell>
          <cell r="T2420" t="str">
            <v>/</v>
          </cell>
          <cell r="U2420" t="str">
            <v>/</v>
          </cell>
          <cell r="V2420" t="str">
            <v>/</v>
          </cell>
        </row>
        <row r="2421">
          <cell r="D2421" t="str">
            <v>ZC02AAB0390010102732</v>
          </cell>
          <cell r="E2421" t="str">
            <v>胶囊剂</v>
          </cell>
          <cell r="F2421" t="str">
            <v>每粒装0.15g</v>
          </cell>
          <cell r="G2421" t="str">
            <v>每粒装0.15g×48粒/盒</v>
          </cell>
          <cell r="H2421" t="str">
            <v>石家庄东方药业股份有限公司</v>
          </cell>
          <cell r="I2421" t="str">
            <v>国药准字Z20054459</v>
          </cell>
          <cell r="J2421" t="str">
            <v>未过评药品</v>
          </cell>
          <cell r="K2421" t="str">
            <v>丙类</v>
          </cell>
          <cell r="L2421" t="str">
            <v>否</v>
          </cell>
          <cell r="M2421" t="str">
            <v>否</v>
          </cell>
          <cell r="N2421" t="str">
            <v>否</v>
          </cell>
          <cell r="O2421" t="str">
            <v>146.00</v>
          </cell>
          <cell r="P2421" t="str">
            <v>3.04</v>
          </cell>
          <cell r="Q2421" t="str">
            <v>146.00</v>
          </cell>
          <cell r="R2421" t="str">
            <v>/</v>
          </cell>
          <cell r="S2421" t="str">
            <v>/</v>
          </cell>
          <cell r="T2421" t="str">
            <v>/</v>
          </cell>
          <cell r="U2421" t="str">
            <v>/</v>
          </cell>
          <cell r="V2421" t="str">
            <v>/</v>
          </cell>
        </row>
        <row r="2422">
          <cell r="D2422" t="str">
            <v>XL03AXK015B002010204944</v>
          </cell>
          <cell r="E2422" t="str">
            <v>注射液</v>
          </cell>
          <cell r="F2422" t="str">
            <v>每安瓿1ml,含卡介菌多糖0.35mg、核酸不低于40μg</v>
          </cell>
          <cell r="G2422" t="str">
            <v>每安瓿1ml,含卡介菌多糖0.35mg、核酸不低于40μg×1支/支</v>
          </cell>
          <cell r="H2422" t="str">
            <v>湖南斯奇生物制药有限公司</v>
          </cell>
          <cell r="I2422" t="str">
            <v>国药准字S20020019</v>
          </cell>
          <cell r="J2422" t="str">
            <v>未过评药品</v>
          </cell>
          <cell r="K2422" t="str">
            <v>丙类</v>
          </cell>
          <cell r="L2422" t="str">
            <v>否</v>
          </cell>
          <cell r="M2422" t="str">
            <v>否</v>
          </cell>
          <cell r="N2422" t="str">
            <v>否</v>
          </cell>
          <cell r="O2422" t="str">
            <v>7.67</v>
          </cell>
          <cell r="P2422" t="str">
            <v>7.67</v>
          </cell>
          <cell r="Q2422" t="str">
            <v>7.67</v>
          </cell>
          <cell r="R2422" t="str">
            <v>60.00</v>
          </cell>
          <cell r="S2422" t="str">
            <v>益阳市、郴州市</v>
          </cell>
          <cell r="T2422" t="str">
            <v>1.00</v>
          </cell>
          <cell r="U2422" t="str">
            <v>株洲市</v>
          </cell>
          <cell r="V2422" t="str">
            <v>45.00</v>
          </cell>
        </row>
        <row r="2423">
          <cell r="D2423" t="str">
            <v>XV04CFK124B001010200186</v>
          </cell>
          <cell r="E2423" t="str">
            <v>注射剂</v>
          </cell>
          <cell r="F2423" t="str">
            <v>50IU/ml.1ml/支</v>
          </cell>
          <cell r="G2423" t="str">
            <v>50IU/ml.1ml/支×1支/支</v>
          </cell>
          <cell r="H2423" t="str">
            <v>北京先声祥瑞生物制品股份有限公司</v>
          </cell>
          <cell r="I2423" t="str">
            <v>国药准字S10960019</v>
          </cell>
          <cell r="J2423" t="str">
            <v>未过评药品</v>
          </cell>
          <cell r="K2423" t="str">
            <v>丙类</v>
          </cell>
          <cell r="L2423" t="str">
            <v>否</v>
          </cell>
          <cell r="M2423" t="str">
            <v>否</v>
          </cell>
          <cell r="N2423" t="str">
            <v>否</v>
          </cell>
          <cell r="O2423" t="str">
            <v>27.50</v>
          </cell>
          <cell r="P2423" t="str">
            <v>27.50</v>
          </cell>
          <cell r="Q2423" t="str">
            <v>27.50</v>
          </cell>
          <cell r="R2423" t="str">
            <v>/</v>
          </cell>
          <cell r="S2423" t="str">
            <v>/</v>
          </cell>
          <cell r="T2423" t="str">
            <v>/</v>
          </cell>
          <cell r="U2423" t="str">
            <v>/</v>
          </cell>
          <cell r="V2423" t="str">
            <v>/</v>
          </cell>
        </row>
        <row r="2424">
          <cell r="D2424" t="str">
            <v>XV04CFK124B001030102060</v>
          </cell>
          <cell r="E2424" t="str">
            <v>注射剂</v>
          </cell>
          <cell r="F2424" t="str">
            <v>每瓶1ml。每1次人用剂量为0.1ml,含BCG-PPD5IU。</v>
          </cell>
          <cell r="G2424" t="str">
            <v>每瓶1ml。每1次人用剂量为0.1ml,含BCG-PPD5IU。×1瓶/瓶</v>
          </cell>
          <cell r="H2424" t="str">
            <v>成都生物制品研究所有限责任公司</v>
          </cell>
          <cell r="I2424" t="str">
            <v>国药准字S20010052</v>
          </cell>
          <cell r="J2424" t="str">
            <v>未过评药品</v>
          </cell>
          <cell r="K2424" t="str">
            <v>丙类</v>
          </cell>
          <cell r="L2424" t="str">
            <v>否</v>
          </cell>
          <cell r="M2424" t="str">
            <v>否</v>
          </cell>
          <cell r="N2424" t="str">
            <v>否</v>
          </cell>
          <cell r="O2424" t="str">
            <v>45.60</v>
          </cell>
          <cell r="P2424" t="str">
            <v>45.60</v>
          </cell>
          <cell r="Q2424" t="str">
            <v>45.60</v>
          </cell>
          <cell r="R2424" t="str">
            <v>/</v>
          </cell>
          <cell r="S2424" t="str">
            <v>/</v>
          </cell>
          <cell r="T2424" t="str">
            <v>/</v>
          </cell>
          <cell r="U2424" t="str">
            <v>/</v>
          </cell>
          <cell r="V2424" t="str">
            <v>/</v>
          </cell>
        </row>
        <row r="2425">
          <cell r="D2425" t="str">
            <v>XG02ADK025D003010201162</v>
          </cell>
          <cell r="E2425" t="str">
            <v>栓剂</v>
          </cell>
          <cell r="F2425" t="str">
            <v>0.5mg</v>
          </cell>
          <cell r="G2425" t="str">
            <v>0.5mg×5枚/盒</v>
          </cell>
          <cell r="H2425" t="str">
            <v>东北制药集团沈阳第一制药有限公司</v>
          </cell>
          <cell r="I2425" t="str">
            <v>国药准字H10800007</v>
          </cell>
          <cell r="J2425" t="str">
            <v>未过评药品</v>
          </cell>
          <cell r="K2425" t="str">
            <v>乙类</v>
          </cell>
          <cell r="L2425" t="str">
            <v>否</v>
          </cell>
          <cell r="M2425" t="str">
            <v>否</v>
          </cell>
          <cell r="N2425" t="str">
            <v>否</v>
          </cell>
          <cell r="O2425" t="str">
            <v>370.59</v>
          </cell>
          <cell r="P2425" t="str">
            <v>74.12</v>
          </cell>
          <cell r="Q2425" t="str">
            <v>370.59</v>
          </cell>
          <cell r="R2425" t="str">
            <v>/</v>
          </cell>
          <cell r="S2425" t="str">
            <v>/</v>
          </cell>
          <cell r="T2425" t="str">
            <v>/</v>
          </cell>
          <cell r="U2425" t="str">
            <v>/</v>
          </cell>
          <cell r="V2425" t="str">
            <v>/</v>
          </cell>
        </row>
        <row r="2426">
          <cell r="D2426" t="str">
            <v>XG02ADK025D003020101162</v>
          </cell>
          <cell r="E2426" t="str">
            <v>栓剂</v>
          </cell>
          <cell r="F2426" t="str">
            <v>1mg</v>
          </cell>
          <cell r="G2426" t="str">
            <v>1mg×5枚/盒</v>
          </cell>
          <cell r="H2426" t="str">
            <v>东北制药集团沈阳第一制药有限公司</v>
          </cell>
          <cell r="I2426" t="str">
            <v>国药准字H10800006</v>
          </cell>
          <cell r="J2426" t="str">
            <v>未过评药品</v>
          </cell>
          <cell r="K2426" t="str">
            <v>乙类</v>
          </cell>
          <cell r="L2426" t="str">
            <v>否</v>
          </cell>
          <cell r="M2426" t="str">
            <v>否</v>
          </cell>
          <cell r="N2426" t="str">
            <v>否</v>
          </cell>
          <cell r="O2426" t="str">
            <v>630.00</v>
          </cell>
          <cell r="P2426" t="str">
            <v>126.00</v>
          </cell>
          <cell r="Q2426" t="str">
            <v>630.00</v>
          </cell>
          <cell r="R2426" t="str">
            <v>/</v>
          </cell>
          <cell r="S2426" t="str">
            <v>/</v>
          </cell>
          <cell r="T2426" t="str">
            <v>/</v>
          </cell>
          <cell r="U2426" t="str">
            <v>/</v>
          </cell>
          <cell r="V2426" t="str">
            <v>/</v>
          </cell>
        </row>
        <row r="2427">
          <cell r="D2427" t="str">
            <v>XG02ADK026B002010100568</v>
          </cell>
          <cell r="E2427" t="str">
            <v>注射剂</v>
          </cell>
          <cell r="F2427" t="str">
            <v>1ml:250μg(按C₂₁H₃₆O₅计)</v>
          </cell>
          <cell r="G2427" t="str">
            <v>1ml:250μg(按C₂₁H₃₆O₅计)×1瓶</v>
          </cell>
          <cell r="H2427" t="str">
            <v>扬子江药业集团广州海瑞药业有限公司</v>
          </cell>
          <cell r="I2427" t="str">
            <v>国药准字H20244516</v>
          </cell>
          <cell r="J2427" t="str">
            <v>过评药品</v>
          </cell>
          <cell r="K2427" t="str">
            <v>乙类</v>
          </cell>
          <cell r="L2427" t="str">
            <v>是</v>
          </cell>
          <cell r="M2427" t="str">
            <v>否</v>
          </cell>
          <cell r="N2427" t="str">
            <v>否</v>
          </cell>
          <cell r="O2427" t="str">
            <v>17.99</v>
          </cell>
          <cell r="P2427" t="str">
            <v>17.99</v>
          </cell>
          <cell r="Q2427" t="str">
            <v>17.99</v>
          </cell>
          <cell r="R2427" t="str">
            <v>/</v>
          </cell>
          <cell r="S2427" t="str">
            <v>/</v>
          </cell>
          <cell r="T2427" t="str">
            <v>/</v>
          </cell>
          <cell r="U2427" t="str">
            <v>/</v>
          </cell>
          <cell r="V2427" t="str">
            <v>/</v>
          </cell>
        </row>
        <row r="2428">
          <cell r="D2428" t="str">
            <v>XG02ADK026B002010183450</v>
          </cell>
          <cell r="E2428" t="str">
            <v>注射剂</v>
          </cell>
          <cell r="F2428" t="str">
            <v>1ml:250μg(按C₂₁H₃₆O₅计)</v>
          </cell>
          <cell r="G2428" t="str">
            <v>1ml:250μg(按C₂₁H₃₆O₅计)×1支</v>
          </cell>
          <cell r="H2428" t="str">
            <v>成都市海通药业有限公司</v>
          </cell>
          <cell r="I2428" t="str">
            <v>国药准字H20234616</v>
          </cell>
          <cell r="J2428" t="str">
            <v>过评药品</v>
          </cell>
          <cell r="K2428" t="str">
            <v>乙类</v>
          </cell>
          <cell r="L2428" t="str">
            <v>否</v>
          </cell>
          <cell r="M2428" t="str">
            <v>否</v>
          </cell>
          <cell r="N2428" t="str">
            <v>否</v>
          </cell>
          <cell r="O2428" t="str">
            <v>20.79</v>
          </cell>
          <cell r="P2428" t="str">
            <v>20.79</v>
          </cell>
          <cell r="Q2428" t="str">
            <v>20.79</v>
          </cell>
          <cell r="R2428" t="str">
            <v>/</v>
          </cell>
          <cell r="S2428" t="str">
            <v>/</v>
          </cell>
          <cell r="T2428" t="str">
            <v>/</v>
          </cell>
          <cell r="U2428" t="str">
            <v>/</v>
          </cell>
          <cell r="V2428" t="str">
            <v>/</v>
          </cell>
        </row>
        <row r="2429">
          <cell r="D2429" t="str">
            <v>XG02ADK026B002010201598</v>
          </cell>
          <cell r="E2429" t="str">
            <v>注射剂</v>
          </cell>
          <cell r="F2429" t="str">
            <v>1ml:250μg(按C21H36O5计)</v>
          </cell>
          <cell r="G2429" t="str">
            <v>1ml:250μg(按C21H36O5计)×1支</v>
          </cell>
          <cell r="H2429" t="str">
            <v>南京新百药业有限公司</v>
          </cell>
          <cell r="I2429" t="str">
            <v>国药准字H20244628</v>
          </cell>
          <cell r="J2429" t="str">
            <v>过评药品</v>
          </cell>
          <cell r="K2429" t="str">
            <v>乙类</v>
          </cell>
          <cell r="L2429" t="str">
            <v>否</v>
          </cell>
          <cell r="M2429" t="str">
            <v>否</v>
          </cell>
          <cell r="N2429" t="str">
            <v>否</v>
          </cell>
          <cell r="O2429" t="str">
            <v>32.49</v>
          </cell>
          <cell r="P2429" t="str">
            <v>32.49</v>
          </cell>
          <cell r="Q2429" t="str">
            <v>32.49</v>
          </cell>
          <cell r="R2429" t="str">
            <v>/</v>
          </cell>
          <cell r="S2429" t="str">
            <v>/</v>
          </cell>
          <cell r="T2429" t="str">
            <v>/</v>
          </cell>
          <cell r="U2429" t="str">
            <v>/</v>
          </cell>
          <cell r="V2429" t="str">
            <v>/</v>
          </cell>
        </row>
        <row r="2430">
          <cell r="D2430" t="str">
            <v>XG02ADK026B002010202068</v>
          </cell>
          <cell r="E2430" t="str">
            <v>注射剂</v>
          </cell>
          <cell r="F2430" t="str">
            <v>1ml:250μg(按C₂₁H₃₆O₅计)</v>
          </cell>
          <cell r="G2430" t="str">
            <v>1ml:250μg(按C₂₁H₃₆O₅计)×1支</v>
          </cell>
          <cell r="H2430" t="str">
            <v>成都市海通药业有限公司</v>
          </cell>
          <cell r="I2430" t="str">
            <v>国药准字H20234455</v>
          </cell>
          <cell r="J2430" t="str">
            <v>过评药品</v>
          </cell>
          <cell r="K2430" t="str">
            <v>乙类</v>
          </cell>
          <cell r="L2430" t="str">
            <v>否</v>
          </cell>
          <cell r="M2430" t="str">
            <v>否</v>
          </cell>
          <cell r="N2430" t="str">
            <v>否</v>
          </cell>
          <cell r="O2430" t="str">
            <v>32.49</v>
          </cell>
          <cell r="P2430" t="str">
            <v>32.49</v>
          </cell>
          <cell r="Q2430" t="str">
            <v>32.49</v>
          </cell>
          <cell r="R2430" t="str">
            <v>/</v>
          </cell>
          <cell r="S2430" t="str">
            <v>/</v>
          </cell>
          <cell r="T2430" t="str">
            <v>/</v>
          </cell>
          <cell r="U2430" t="str">
            <v>/</v>
          </cell>
          <cell r="V2430" t="str">
            <v>/</v>
          </cell>
        </row>
        <row r="2431">
          <cell r="D2431" t="str">
            <v>XG02ADK026B002010204494</v>
          </cell>
          <cell r="E2431" t="str">
            <v>注射剂</v>
          </cell>
          <cell r="F2431" t="str">
            <v>1ml:250μg(按C₂₁H₃₆O₅计)</v>
          </cell>
          <cell r="G2431" t="str">
            <v>1ml:250μg(按C₂₁H₃₆O₅计)×1支</v>
          </cell>
          <cell r="H2431" t="str">
            <v>杭州民生药业股份有限公司</v>
          </cell>
          <cell r="I2431" t="str">
            <v>国药准字H20244160</v>
          </cell>
          <cell r="J2431" t="str">
            <v>过评药品</v>
          </cell>
          <cell r="K2431" t="str">
            <v>丙类</v>
          </cell>
          <cell r="L2431" t="str">
            <v>否</v>
          </cell>
          <cell r="M2431" t="str">
            <v>否</v>
          </cell>
          <cell r="N2431" t="str">
            <v>否</v>
          </cell>
          <cell r="O2431" t="str">
            <v>21.66</v>
          </cell>
          <cell r="P2431" t="str">
            <v>21.66</v>
          </cell>
          <cell r="Q2431" t="str">
            <v>21.66</v>
          </cell>
          <cell r="R2431" t="str">
            <v>/</v>
          </cell>
          <cell r="S2431" t="str">
            <v>/</v>
          </cell>
          <cell r="T2431" t="str">
            <v>/</v>
          </cell>
          <cell r="U2431" t="str">
            <v>/</v>
          </cell>
          <cell r="V2431" t="str">
            <v>/</v>
          </cell>
        </row>
        <row r="2432">
          <cell r="D2432" t="str">
            <v>XG02ADK026B002010280081</v>
          </cell>
          <cell r="E2432" t="str">
            <v>注射剂</v>
          </cell>
          <cell r="F2432" t="str">
            <v>1ml:250μg(按C₂₁H₃₆O₅计)</v>
          </cell>
          <cell r="G2432" t="str">
            <v>1ml:250μg(按C₂₁H₃₆O₅计)×1支</v>
          </cell>
          <cell r="H2432" t="str">
            <v>江西艾施特制药有限公司</v>
          </cell>
          <cell r="I2432" t="str">
            <v>国药准字H20243336</v>
          </cell>
          <cell r="J2432" t="str">
            <v>过评药品</v>
          </cell>
          <cell r="K2432" t="str">
            <v>丙类</v>
          </cell>
          <cell r="L2432" t="str">
            <v>否</v>
          </cell>
          <cell r="M2432" t="str">
            <v>否</v>
          </cell>
          <cell r="N2432" t="str">
            <v>否</v>
          </cell>
          <cell r="O2432" t="str">
            <v>25.44</v>
          </cell>
          <cell r="P2432" t="str">
            <v>25.44</v>
          </cell>
          <cell r="Q2432" t="str">
            <v>25.44</v>
          </cell>
          <cell r="R2432" t="str">
            <v>/</v>
          </cell>
          <cell r="S2432" t="str">
            <v>/</v>
          </cell>
          <cell r="T2432" t="str">
            <v>/</v>
          </cell>
          <cell r="U2432" t="str">
            <v>/</v>
          </cell>
          <cell r="V2432" t="str">
            <v>/</v>
          </cell>
        </row>
        <row r="2433">
          <cell r="D2433" t="str">
            <v>XG02ADK026B002010278736</v>
          </cell>
          <cell r="E2433" t="str">
            <v>注射剂</v>
          </cell>
          <cell r="F2433" t="str">
            <v>1ml:250μg</v>
          </cell>
          <cell r="G2433" t="str">
            <v>1ml:250μg×1支</v>
          </cell>
          <cell r="H2433" t="str">
            <v>Pharmacia and Upjohn Company LLC</v>
          </cell>
          <cell r="I2433" t="str">
            <v>国药准字HJ20170146</v>
          </cell>
          <cell r="J2433" t="str">
            <v>参比制剂（原研药）</v>
          </cell>
          <cell r="K2433" t="str">
            <v>乙类</v>
          </cell>
          <cell r="L2433" t="str">
            <v>否</v>
          </cell>
          <cell r="M2433" t="str">
            <v>否</v>
          </cell>
          <cell r="N2433" t="str">
            <v>否</v>
          </cell>
          <cell r="O2433" t="str">
            <v>328.49</v>
          </cell>
          <cell r="P2433" t="str">
            <v>328.49</v>
          </cell>
          <cell r="Q2433" t="str">
            <v>328.49</v>
          </cell>
          <cell r="R2433" t="str">
            <v>/</v>
          </cell>
          <cell r="S2433" t="str">
            <v>/</v>
          </cell>
          <cell r="T2433" t="str">
            <v>/</v>
          </cell>
          <cell r="U2433" t="str">
            <v>/</v>
          </cell>
          <cell r="V2433" t="str">
            <v>/</v>
          </cell>
        </row>
        <row r="2434">
          <cell r="D2434" t="str">
            <v>XL01BCK023A001010100723</v>
          </cell>
          <cell r="E2434" t="str">
            <v>片剂</v>
          </cell>
          <cell r="F2434" t="str">
            <v>0.5g</v>
          </cell>
          <cell r="G2434" t="str">
            <v>0.5g×12片/盒</v>
          </cell>
          <cell r="H2434" t="str">
            <v>上海罗氏制药有限公司</v>
          </cell>
          <cell r="I2434" t="str">
            <v>国药准字H20073024</v>
          </cell>
          <cell r="J2434" t="str">
            <v>参比制剂（原研药）</v>
          </cell>
          <cell r="K2434" t="str">
            <v>乙类</v>
          </cell>
          <cell r="L2434" t="str">
            <v>否</v>
          </cell>
          <cell r="M2434" t="str">
            <v>否</v>
          </cell>
          <cell r="N2434" t="str">
            <v>否</v>
          </cell>
          <cell r="O2434" t="str">
            <v>243.10</v>
          </cell>
          <cell r="P2434" t="str">
            <v>20.26</v>
          </cell>
          <cell r="Q2434" t="str">
            <v>243.10</v>
          </cell>
          <cell r="R2434" t="str">
            <v>350.00</v>
          </cell>
          <cell r="S2434" t="str">
            <v>郴州市</v>
          </cell>
          <cell r="T2434" t="str">
            <v>31.00</v>
          </cell>
          <cell r="U2434" t="str">
            <v>常德市</v>
          </cell>
          <cell r="V2434" t="str">
            <v>264.00</v>
          </cell>
        </row>
        <row r="2435">
          <cell r="D2435" t="str">
            <v>XL01BCK023A001010102181</v>
          </cell>
          <cell r="E2435" t="str">
            <v>片剂</v>
          </cell>
          <cell r="F2435" t="str">
            <v>0.5g</v>
          </cell>
          <cell r="G2435" t="str">
            <v>0.5g×12片/盒</v>
          </cell>
          <cell r="H2435" t="str">
            <v>成都苑东生物制药股份有限公司</v>
          </cell>
          <cell r="I2435" t="str">
            <v>国药准字H20203570</v>
          </cell>
          <cell r="J2435" t="str">
            <v>过评药品</v>
          </cell>
          <cell r="K2435" t="str">
            <v>乙类</v>
          </cell>
          <cell r="L2435" t="str">
            <v>是</v>
          </cell>
          <cell r="M2435" t="str">
            <v>否</v>
          </cell>
          <cell r="N2435" t="str">
            <v>否</v>
          </cell>
          <cell r="O2435" t="str">
            <v>25.54</v>
          </cell>
          <cell r="P2435" t="str">
            <v>2.13</v>
          </cell>
          <cell r="Q2435" t="str">
            <v>25.54</v>
          </cell>
          <cell r="R2435" t="str">
            <v>292.00</v>
          </cell>
          <cell r="S2435" t="str">
            <v>郴州市</v>
          </cell>
          <cell r="T2435" t="str">
            <v>25.00</v>
          </cell>
          <cell r="U2435" t="str">
            <v>长沙市</v>
          </cell>
          <cell r="V2435" t="str">
            <v>25.54</v>
          </cell>
        </row>
        <row r="2436">
          <cell r="D2436" t="str">
            <v>XL01BCK023A001010181288</v>
          </cell>
          <cell r="E2436" t="str">
            <v>薄膜衣片</v>
          </cell>
          <cell r="F2436" t="str">
            <v>0.5g</v>
          </cell>
          <cell r="G2436" t="str">
            <v>0.5g×12片/盒</v>
          </cell>
          <cell r="H2436" t="str">
            <v>上海上药信谊药厂有限公司</v>
          </cell>
          <cell r="I2436" t="str">
            <v>国药准字H20233900</v>
          </cell>
          <cell r="J2436" t="str">
            <v>过评药品</v>
          </cell>
          <cell r="K2436" t="str">
            <v>乙类</v>
          </cell>
          <cell r="L2436" t="str">
            <v>是</v>
          </cell>
          <cell r="M2436" t="str">
            <v>否</v>
          </cell>
          <cell r="N2436" t="str">
            <v>否</v>
          </cell>
          <cell r="O2436" t="str">
            <v>21.47</v>
          </cell>
          <cell r="P2436" t="str">
            <v>1.79</v>
          </cell>
          <cell r="Q2436" t="str">
            <v>21.47</v>
          </cell>
          <cell r="R2436" t="str">
            <v>/</v>
          </cell>
          <cell r="S2436" t="str">
            <v>/</v>
          </cell>
          <cell r="T2436" t="str">
            <v>/</v>
          </cell>
          <cell r="U2436" t="str">
            <v>/</v>
          </cell>
          <cell r="V2436" t="str">
            <v>/</v>
          </cell>
        </row>
        <row r="2437">
          <cell r="D2437" t="str">
            <v>XL01BCK023A001010201445</v>
          </cell>
          <cell r="E2437" t="str">
            <v>薄膜衣片</v>
          </cell>
          <cell r="F2437" t="str">
            <v>0.15g</v>
          </cell>
          <cell r="G2437" t="str">
            <v>0.15g×12片/盒</v>
          </cell>
          <cell r="H2437" t="str">
            <v>江苏恒瑞医药股份有限公司</v>
          </cell>
          <cell r="I2437" t="str">
            <v>国药准字H20133366</v>
          </cell>
          <cell r="J2437" t="str">
            <v>过评药品</v>
          </cell>
          <cell r="K2437" t="str">
            <v>乙类</v>
          </cell>
          <cell r="L2437" t="str">
            <v>是</v>
          </cell>
          <cell r="M2437" t="str">
            <v>否</v>
          </cell>
          <cell r="N2437" t="str">
            <v>否</v>
          </cell>
          <cell r="O2437" t="str">
            <v>8.83</v>
          </cell>
          <cell r="P2437" t="str">
            <v>0.74</v>
          </cell>
          <cell r="Q2437" t="str">
            <v>8.83</v>
          </cell>
          <cell r="R2437" t="str">
            <v>49.00</v>
          </cell>
          <cell r="S2437" t="str">
            <v>邵阳市</v>
          </cell>
          <cell r="T2437" t="str">
            <v>34.00</v>
          </cell>
          <cell r="U2437" t="str">
            <v>娄底市</v>
          </cell>
          <cell r="V2437" t="str">
            <v>49.00、34.00、43.00</v>
          </cell>
        </row>
        <row r="2438">
          <cell r="D2438" t="str">
            <v>XL01BCK023A001020104021</v>
          </cell>
          <cell r="E2438" t="str">
            <v>薄膜衣片</v>
          </cell>
          <cell r="F2438" t="str">
            <v>0.5g</v>
          </cell>
          <cell r="G2438" t="str">
            <v>0.5g×12片/盒</v>
          </cell>
          <cell r="H2438" t="str">
            <v>齐鲁制药有限公司</v>
          </cell>
          <cell r="I2438" t="str">
            <v>国药准字H20133361</v>
          </cell>
          <cell r="J2438" t="str">
            <v>过评药品</v>
          </cell>
          <cell r="K2438" t="str">
            <v>乙类</v>
          </cell>
          <cell r="L2438" t="str">
            <v>是</v>
          </cell>
          <cell r="M2438" t="str">
            <v>否</v>
          </cell>
          <cell r="N2438" t="str">
            <v>否</v>
          </cell>
          <cell r="O2438" t="str">
            <v>22.14</v>
          </cell>
          <cell r="P2438" t="str">
            <v>1.85</v>
          </cell>
          <cell r="Q2438" t="str">
            <v>22.14</v>
          </cell>
          <cell r="R2438" t="str">
            <v>297.00</v>
          </cell>
          <cell r="S2438" t="str">
            <v>邵阳市</v>
          </cell>
          <cell r="T2438" t="str">
            <v>4.83</v>
          </cell>
          <cell r="U2438" t="str">
            <v>衡阳市</v>
          </cell>
          <cell r="V2438" t="str">
            <v>35.00</v>
          </cell>
        </row>
        <row r="2439">
          <cell r="D2439" t="str">
            <v>XL01BCK023A001020201445</v>
          </cell>
          <cell r="E2439" t="str">
            <v>薄膜衣片</v>
          </cell>
          <cell r="F2439" t="str">
            <v>0.5g</v>
          </cell>
          <cell r="G2439" t="str">
            <v>0.5g×12片/盒</v>
          </cell>
          <cell r="H2439" t="str">
            <v>江苏恒瑞医药股份有限公司</v>
          </cell>
          <cell r="I2439" t="str">
            <v>国药准字H20133365</v>
          </cell>
          <cell r="J2439" t="str">
            <v>过评药品</v>
          </cell>
          <cell r="K2439" t="str">
            <v>乙类</v>
          </cell>
          <cell r="L2439" t="str">
            <v>是</v>
          </cell>
          <cell r="M2439" t="str">
            <v>否</v>
          </cell>
          <cell r="N2439" t="str">
            <v>否</v>
          </cell>
          <cell r="O2439" t="str">
            <v>22.19</v>
          </cell>
          <cell r="P2439" t="str">
            <v>1.85</v>
          </cell>
          <cell r="Q2439" t="str">
            <v>22.19</v>
          </cell>
          <cell r="R2439" t="str">
            <v>80.00</v>
          </cell>
          <cell r="S2439" t="str">
            <v>邵阳市</v>
          </cell>
          <cell r="T2439" t="str">
            <v>20.58</v>
          </cell>
          <cell r="U2439" t="str">
            <v>长沙市</v>
          </cell>
          <cell r="V2439" t="str">
            <v>22.00</v>
          </cell>
        </row>
        <row r="2440">
          <cell r="D2440" t="str">
            <v>XN04BAK135A010010104495</v>
          </cell>
          <cell r="E2440" t="str">
            <v>缓释控释剂型</v>
          </cell>
          <cell r="F2440" t="str">
            <v>卡比多巴50mg,左旋多巴200mg</v>
          </cell>
          <cell r="G2440" t="str">
            <v>卡比多巴50mg,左旋多巴200mg×30片/盒</v>
          </cell>
          <cell r="H2440" t="str">
            <v>Savio Industrial S.r.L.</v>
          </cell>
          <cell r="I2440" t="str">
            <v>国药准字HJ20160372</v>
          </cell>
          <cell r="J2440" t="str">
            <v>参比制剂（原研药）</v>
          </cell>
          <cell r="K2440" t="str">
            <v>乙类</v>
          </cell>
          <cell r="L2440" t="str">
            <v>否</v>
          </cell>
          <cell r="M2440" t="str">
            <v>否</v>
          </cell>
          <cell r="N2440" t="str">
            <v>否</v>
          </cell>
          <cell r="O2440" t="str">
            <v>49.67</v>
          </cell>
          <cell r="P2440" t="str">
            <v>1.66</v>
          </cell>
          <cell r="Q2440" t="str">
            <v>49.67</v>
          </cell>
          <cell r="R2440" t="str">
            <v>268.00</v>
          </cell>
          <cell r="S2440" t="str">
            <v>郴州市</v>
          </cell>
          <cell r="T2440" t="str">
            <v>24.80</v>
          </cell>
          <cell r="U2440" t="str">
            <v>湘潭市</v>
          </cell>
          <cell r="V2440" t="str">
            <v>49.60</v>
          </cell>
        </row>
        <row r="2441">
          <cell r="D2441" t="str">
            <v>XN04BAK135A010010102763</v>
          </cell>
          <cell r="E2441" t="str">
            <v>片剂</v>
          </cell>
          <cell r="F2441" t="str">
            <v>每片含卡比多巴50mg和左旋多巴200mg</v>
          </cell>
          <cell r="G2441" t="str">
            <v>每片含卡比多巴50mg和左旋多巴200mg×30片/盒</v>
          </cell>
          <cell r="H2441" t="str">
            <v>石家庄四药有限公司</v>
          </cell>
          <cell r="I2441" t="str">
            <v>国药准字H20244261</v>
          </cell>
          <cell r="J2441" t="str">
            <v>过评药品</v>
          </cell>
          <cell r="K2441" t="str">
            <v>乙类</v>
          </cell>
          <cell r="L2441" t="str">
            <v>否</v>
          </cell>
          <cell r="M2441" t="str">
            <v>否</v>
          </cell>
          <cell r="N2441" t="str">
            <v>否</v>
          </cell>
          <cell r="O2441" t="str">
            <v>49.50</v>
          </cell>
          <cell r="P2441" t="str">
            <v>1.65</v>
          </cell>
          <cell r="Q2441" t="str">
            <v>49.50</v>
          </cell>
          <cell r="R2441" t="str">
            <v>/</v>
          </cell>
          <cell r="S2441" t="str">
            <v>/</v>
          </cell>
          <cell r="T2441" t="str">
            <v>/</v>
          </cell>
          <cell r="U2441" t="str">
            <v>/</v>
          </cell>
          <cell r="V2441" t="str">
            <v>/</v>
          </cell>
        </row>
        <row r="2442">
          <cell r="D2442" t="str">
            <v>XN04BAK135A010010104647</v>
          </cell>
          <cell r="E2442" t="str">
            <v>片剂</v>
          </cell>
          <cell r="F2442" t="str">
            <v>每片含卡比多巴50mg(按C10H14N2O4计)和左旋多巴0.2g</v>
          </cell>
          <cell r="G2442" t="str">
            <v>每片含卡比多巴50mg(按C10H14N2O4计)和左旋多巴0.2g×100片/瓶</v>
          </cell>
          <cell r="H2442" t="str">
            <v>浙江华海药业股份有限公司</v>
          </cell>
          <cell r="I2442" t="str">
            <v>国药准字H20253511</v>
          </cell>
          <cell r="J2442" t="str">
            <v>过评药品</v>
          </cell>
          <cell r="K2442" t="str">
            <v>乙类</v>
          </cell>
          <cell r="L2442" t="str">
            <v>否</v>
          </cell>
          <cell r="M2442" t="str">
            <v>否</v>
          </cell>
          <cell r="N2442" t="str">
            <v>否</v>
          </cell>
          <cell r="O2442" t="str">
            <v>155.00</v>
          </cell>
          <cell r="P2442" t="str">
            <v>1.55</v>
          </cell>
          <cell r="Q2442" t="str">
            <v>155.00</v>
          </cell>
          <cell r="R2442" t="str">
            <v>/</v>
          </cell>
          <cell r="S2442" t="str">
            <v>/</v>
          </cell>
          <cell r="T2442" t="str">
            <v>/</v>
          </cell>
          <cell r="U2442" t="str">
            <v>/</v>
          </cell>
          <cell r="V2442" t="str">
            <v>/</v>
          </cell>
        </row>
        <row r="2443">
          <cell r="D2443" t="str">
            <v>XN07ABK003B002010204072</v>
          </cell>
          <cell r="E2443" t="str">
            <v>注射液</v>
          </cell>
          <cell r="F2443" t="str">
            <v>1ml:0.1mg</v>
          </cell>
          <cell r="G2443" t="str">
            <v>1ml:0.1mg×1支/盒</v>
          </cell>
          <cell r="H2443" t="str">
            <v>山东博士伦福瑞达制药有限公司</v>
          </cell>
          <cell r="I2443" t="str">
            <v>国药准字H10950174</v>
          </cell>
          <cell r="J2443" t="str">
            <v>未过评药品</v>
          </cell>
          <cell r="K2443" t="str">
            <v>丙类</v>
          </cell>
          <cell r="L2443" t="str">
            <v>否</v>
          </cell>
          <cell r="M2443" t="str">
            <v>否</v>
          </cell>
          <cell r="N2443" t="str">
            <v>否</v>
          </cell>
          <cell r="O2443" t="str">
            <v>22.50</v>
          </cell>
          <cell r="P2443" t="str">
            <v>22.50</v>
          </cell>
          <cell r="Q2443" t="str">
            <v>22.50</v>
          </cell>
          <cell r="R2443" t="str">
            <v>/</v>
          </cell>
          <cell r="S2443" t="str">
            <v>/</v>
          </cell>
          <cell r="T2443" t="str">
            <v>/</v>
          </cell>
          <cell r="U2443" t="str">
            <v>/</v>
          </cell>
          <cell r="V2443" t="str">
            <v>/</v>
          </cell>
        </row>
        <row r="2444">
          <cell r="D2444" t="str">
            <v>XL01FFK143B002010182957</v>
          </cell>
          <cell r="E2444" t="str">
            <v>注射剂</v>
          </cell>
          <cell r="F2444" t="str">
            <v>125mg(10mL)/瓶</v>
          </cell>
          <cell r="G2444" t="str">
            <v>125mg(10mL)/瓶×1瓶/盒</v>
          </cell>
          <cell r="H2444" t="str">
            <v>康方药业有限公司,中山康方生物医药有限公司</v>
          </cell>
          <cell r="I2444" t="str">
            <v>国药准字S20220018</v>
          </cell>
          <cell r="J2444" t="str">
            <v>未过评药品</v>
          </cell>
          <cell r="K2444" t="str">
            <v>乙类</v>
          </cell>
          <cell r="L2444" t="str">
            <v>否</v>
          </cell>
          <cell r="M2444" t="str">
            <v>否</v>
          </cell>
          <cell r="N2444" t="str">
            <v>是</v>
          </cell>
          <cell r="O2444" t="str">
            <v>1860.00</v>
          </cell>
          <cell r="P2444" t="str">
            <v>1860.00</v>
          </cell>
          <cell r="Q2444" t="str">
            <v>1860.00</v>
          </cell>
          <cell r="R2444" t="str">
            <v>1860.00</v>
          </cell>
          <cell r="S2444" t="str">
            <v>衡阳市、怀化市、湘潭市、娄底市、湘西土家族苗族自治州、长沙市、郴州市、株洲市、岳阳市、永州市、益阳市、常德市、邵阳市</v>
          </cell>
          <cell r="T2444" t="str">
            <v>1860.00</v>
          </cell>
          <cell r="U2444" t="str">
            <v>怀化市、衡阳市、湘潭市、娄底市、郴州市、湘西土家族苗族自治州、长沙市、永州市、岳阳市、株洲市、益阳市、常德市、邵阳市</v>
          </cell>
          <cell r="V2444" t="str">
            <v>1860.00</v>
          </cell>
        </row>
        <row r="2445">
          <cell r="D2445" t="str">
            <v>XC09AAK028A001010104161</v>
          </cell>
          <cell r="E2445" t="str">
            <v>片剂</v>
          </cell>
          <cell r="F2445" t="str">
            <v>25mg</v>
          </cell>
          <cell r="G2445" t="str">
            <v>25mg×100片/瓶</v>
          </cell>
          <cell r="H2445" t="str">
            <v>仁和堂药业有限公司</v>
          </cell>
          <cell r="I2445" t="str">
            <v>国药准字H37021528</v>
          </cell>
          <cell r="J2445" t="str">
            <v>过评药品</v>
          </cell>
          <cell r="K2445" t="str">
            <v>甲类</v>
          </cell>
          <cell r="L2445" t="str">
            <v>否</v>
          </cell>
          <cell r="M2445" t="str">
            <v>否</v>
          </cell>
          <cell r="N2445" t="str">
            <v>否</v>
          </cell>
          <cell r="O2445" t="str">
            <v>4.20</v>
          </cell>
          <cell r="P2445" t="str">
            <v>0.04</v>
          </cell>
          <cell r="Q2445" t="str">
            <v>4.20</v>
          </cell>
          <cell r="R2445" t="str">
            <v>5.00</v>
          </cell>
          <cell r="S2445" t="str">
            <v>娄底市</v>
          </cell>
          <cell r="T2445" t="str">
            <v>2.65</v>
          </cell>
          <cell r="U2445" t="str">
            <v>岳阳市</v>
          </cell>
          <cell r="V2445" t="str">
            <v>3.50</v>
          </cell>
        </row>
        <row r="2446">
          <cell r="D2446" t="str">
            <v>XC09AAK028A001010104180</v>
          </cell>
          <cell r="E2446" t="str">
            <v>片剂</v>
          </cell>
          <cell r="F2446" t="str">
            <v>25mg</v>
          </cell>
          <cell r="G2446" t="str">
            <v>25mg×100片/瓶</v>
          </cell>
          <cell r="H2446" t="str">
            <v>中孚药业股份有限公司</v>
          </cell>
          <cell r="I2446" t="str">
            <v>国药准字H37020828</v>
          </cell>
          <cell r="J2446" t="str">
            <v>过评药品</v>
          </cell>
          <cell r="K2446" t="str">
            <v>甲类</v>
          </cell>
          <cell r="L2446" t="str">
            <v>否</v>
          </cell>
          <cell r="M2446" t="str">
            <v>否</v>
          </cell>
          <cell r="N2446" t="str">
            <v>否</v>
          </cell>
          <cell r="O2446" t="str">
            <v>21.00</v>
          </cell>
          <cell r="P2446" t="str">
            <v>0.21</v>
          </cell>
          <cell r="Q2446" t="str">
            <v>21.00</v>
          </cell>
          <cell r="R2446" t="str">
            <v>/</v>
          </cell>
          <cell r="S2446" t="str">
            <v>/</v>
          </cell>
          <cell r="T2446" t="str">
            <v>/</v>
          </cell>
          <cell r="U2446" t="str">
            <v>/</v>
          </cell>
          <cell r="V2446" t="str">
            <v>/</v>
          </cell>
        </row>
        <row r="2447">
          <cell r="D2447" t="str">
            <v>XC09AAK028A001010201016</v>
          </cell>
          <cell r="E2447" t="str">
            <v>口服常释剂型</v>
          </cell>
          <cell r="F2447" t="str">
            <v>25mg</v>
          </cell>
          <cell r="G2447" t="str">
            <v>25mg×84片/盒</v>
          </cell>
          <cell r="H2447" t="str">
            <v>重庆科瑞制药（集团）有限公司</v>
          </cell>
          <cell r="I2447" t="str">
            <v>国药准字H50020362</v>
          </cell>
          <cell r="J2447" t="str">
            <v>过评药品</v>
          </cell>
          <cell r="K2447" t="str">
            <v>甲类</v>
          </cell>
          <cell r="L2447" t="str">
            <v>是</v>
          </cell>
          <cell r="M2447" t="str">
            <v>否</v>
          </cell>
          <cell r="N2447" t="str">
            <v>否</v>
          </cell>
          <cell r="O2447" t="str">
            <v>1.19</v>
          </cell>
          <cell r="P2447" t="str">
            <v>0.01</v>
          </cell>
          <cell r="Q2447" t="str">
            <v>1.19</v>
          </cell>
          <cell r="R2447" t="str">
            <v>/</v>
          </cell>
          <cell r="S2447" t="str">
            <v>/</v>
          </cell>
          <cell r="T2447" t="str">
            <v>/</v>
          </cell>
          <cell r="U2447" t="str">
            <v>/</v>
          </cell>
          <cell r="V2447" t="str">
            <v>/</v>
          </cell>
        </row>
        <row r="2448">
          <cell r="D2448" t="str">
            <v>XJ05AJK148B002010183895</v>
          </cell>
          <cell r="E2448" t="str">
            <v>注射剂</v>
          </cell>
          <cell r="F2448" t="str">
            <v>3ml∶0.6g</v>
          </cell>
          <cell r="G2448" t="str">
            <v>3ml∶0.6g×1瓶/盒</v>
          </cell>
          <cell r="H2448" t="str">
            <v>Glaxo Operations UK Ltd (trading as Glaxo Wellcome Operations)</v>
          </cell>
          <cell r="I2448" t="str">
            <v>国药准字HJ20230093</v>
          </cell>
          <cell r="J2448" t="str">
            <v>未过评药品</v>
          </cell>
          <cell r="K2448" t="str">
            <v>丙类</v>
          </cell>
          <cell r="L2448" t="str">
            <v>否</v>
          </cell>
          <cell r="M2448" t="str">
            <v>否</v>
          </cell>
          <cell r="N2448" t="str">
            <v>否</v>
          </cell>
          <cell r="O2448" t="str">
            <v>7918.00</v>
          </cell>
          <cell r="P2448" t="str">
            <v>7918.00</v>
          </cell>
          <cell r="Q2448" t="str">
            <v>7918.00</v>
          </cell>
          <cell r="R2448" t="str">
            <v>/</v>
          </cell>
          <cell r="S2448" t="str">
            <v>/</v>
          </cell>
          <cell r="T2448" t="str">
            <v>/</v>
          </cell>
          <cell r="U2448" t="str">
            <v>/</v>
          </cell>
          <cell r="V2448" t="str">
            <v>/</v>
          </cell>
        </row>
        <row r="2449">
          <cell r="D2449" t="str">
            <v>XJ05AJK148A001010183895</v>
          </cell>
          <cell r="E2449" t="str">
            <v>薄膜衣片</v>
          </cell>
          <cell r="F2449" t="str">
            <v>30mg(按C₁₉H₁₇F₂N₃O₅计)</v>
          </cell>
          <cell r="G2449" t="str">
            <v>30mg(按C₁₉H₁₇F₂N₃O₅计)×30片/盒</v>
          </cell>
          <cell r="H2449" t="str">
            <v>Glaxo Operations UK Ltd (trading as Glaxo Wellcome Operations)</v>
          </cell>
          <cell r="I2449" t="str">
            <v>国药准字HJ20230094</v>
          </cell>
          <cell r="J2449" t="str">
            <v>未过评药品</v>
          </cell>
          <cell r="K2449" t="str">
            <v>丙类</v>
          </cell>
          <cell r="L2449" t="str">
            <v>否</v>
          </cell>
          <cell r="M2449" t="str">
            <v>否</v>
          </cell>
          <cell r="N2449" t="str">
            <v>否</v>
          </cell>
          <cell r="O2449" t="str">
            <v>3959.00</v>
          </cell>
          <cell r="P2449" t="str">
            <v>131.97</v>
          </cell>
          <cell r="Q2449" t="str">
            <v>3959.00</v>
          </cell>
          <cell r="R2449" t="str">
            <v>/</v>
          </cell>
          <cell r="S2449" t="str">
            <v>/</v>
          </cell>
          <cell r="T2449" t="str">
            <v>/</v>
          </cell>
          <cell r="U2449" t="str">
            <v>/</v>
          </cell>
          <cell r="V2449" t="str">
            <v>/</v>
          </cell>
        </row>
        <row r="2450">
          <cell r="D2450" t="str">
            <v>XA10BKK130A001010178537</v>
          </cell>
          <cell r="E2450" t="str">
            <v>口服常释剂型</v>
          </cell>
          <cell r="F2450" t="str">
            <v>100mg(以卡格列净无水物(C24H25FO5S)计)</v>
          </cell>
          <cell r="G2450" t="str">
            <v>100mg(以卡格列净无水物(C24H25FO5S)计)×10片/盒</v>
          </cell>
          <cell r="H2450" t="str">
            <v>Janssen-Cilag International NV</v>
          </cell>
          <cell r="I2450" t="str">
            <v>H20170375</v>
          </cell>
          <cell r="J2450" t="str">
            <v>参比制剂（原研药）</v>
          </cell>
          <cell r="K2450" t="str">
            <v>乙类</v>
          </cell>
          <cell r="L2450" t="str">
            <v>否</v>
          </cell>
          <cell r="M2450" t="str">
            <v>是</v>
          </cell>
          <cell r="N2450" t="str">
            <v>否</v>
          </cell>
          <cell r="O2450" t="str">
            <v>40.80</v>
          </cell>
          <cell r="P2450" t="str">
            <v>4.08</v>
          </cell>
          <cell r="Q2450" t="str">
            <v>40.80</v>
          </cell>
          <cell r="R2450" t="str">
            <v>58.00</v>
          </cell>
          <cell r="S2450" t="str">
            <v>常德市</v>
          </cell>
          <cell r="T2450" t="str">
            <v>28.00</v>
          </cell>
          <cell r="U2450" t="str">
            <v>岳阳市</v>
          </cell>
          <cell r="V2450" t="str">
            <v>40.80</v>
          </cell>
        </row>
        <row r="2451">
          <cell r="D2451" t="str">
            <v>XA10BKK130A001010101444</v>
          </cell>
          <cell r="E2451" t="str">
            <v>口服常释剂型</v>
          </cell>
          <cell r="F2451" t="str">
            <v>0.1g(按C24H25FO5S计)</v>
          </cell>
          <cell r="G2451" t="str">
            <v>0.1g(按C24H25FO5S计)×14片/盒</v>
          </cell>
          <cell r="H2451" t="str">
            <v>常州恒邦药业有限公司,江苏豪森药业集团有限公司</v>
          </cell>
          <cell r="I2451" t="str">
            <v>国药准字H20193392</v>
          </cell>
          <cell r="J2451" t="str">
            <v>过评药品</v>
          </cell>
          <cell r="K2451" t="str">
            <v>乙类</v>
          </cell>
          <cell r="L2451" t="str">
            <v>是</v>
          </cell>
          <cell r="M2451" t="str">
            <v>否</v>
          </cell>
          <cell r="N2451" t="str">
            <v>否</v>
          </cell>
          <cell r="O2451" t="str">
            <v>24.10</v>
          </cell>
          <cell r="P2451" t="str">
            <v>1.72</v>
          </cell>
          <cell r="Q2451" t="str">
            <v>24.10</v>
          </cell>
          <cell r="R2451" t="str">
            <v>50.00</v>
          </cell>
          <cell r="S2451" t="str">
            <v>邵阳市</v>
          </cell>
          <cell r="T2451" t="str">
            <v>2.14</v>
          </cell>
          <cell r="U2451" t="str">
            <v>湘潭市</v>
          </cell>
          <cell r="V2451" t="str">
            <v>24.10</v>
          </cell>
        </row>
        <row r="2452">
          <cell r="D2452" t="str">
            <v>XA10BKK130A001010101523</v>
          </cell>
          <cell r="E2452" t="str">
            <v>口服常释剂型</v>
          </cell>
          <cell r="F2452" t="str">
            <v>0.1g(按C24H25FO5S计)</v>
          </cell>
          <cell r="G2452" t="str">
            <v>0.1g(按C24H25FO5S计)×30片/瓶</v>
          </cell>
          <cell r="H2452" t="str">
            <v>正大天晴药业集团股份有限公司</v>
          </cell>
          <cell r="I2452" t="str">
            <v>国药准字H20203498</v>
          </cell>
          <cell r="J2452" t="str">
            <v>过评药品</v>
          </cell>
          <cell r="K2452" t="str">
            <v>乙类</v>
          </cell>
          <cell r="L2452" t="str">
            <v>是</v>
          </cell>
          <cell r="M2452" t="str">
            <v>是</v>
          </cell>
          <cell r="N2452" t="str">
            <v>否</v>
          </cell>
          <cell r="O2452" t="str">
            <v>52.77</v>
          </cell>
          <cell r="P2452" t="str">
            <v>1.76</v>
          </cell>
          <cell r="Q2452" t="str">
            <v>52.77</v>
          </cell>
          <cell r="R2452" t="str">
            <v>105.00</v>
          </cell>
          <cell r="S2452" t="str">
            <v>岳阳市</v>
          </cell>
          <cell r="T2452" t="str">
            <v>49.80</v>
          </cell>
          <cell r="U2452" t="str">
            <v>长沙市</v>
          </cell>
          <cell r="V2452" t="str">
            <v>52.00、68.00</v>
          </cell>
        </row>
        <row r="2453">
          <cell r="D2453" t="str">
            <v>XA10BKK130A001010104021</v>
          </cell>
          <cell r="E2453" t="str">
            <v>薄膜衣片</v>
          </cell>
          <cell r="F2453" t="str">
            <v>0.1g(按C₂₄H₂₅FO₅S计)</v>
          </cell>
          <cell r="G2453" t="str">
            <v>0.1g(按C₂₄H₂₅FO₅S计)×10片/盒</v>
          </cell>
          <cell r="H2453" t="str">
            <v>齐鲁制药有限公司</v>
          </cell>
          <cell r="I2453" t="str">
            <v>国药准字H20233741</v>
          </cell>
          <cell r="J2453" t="str">
            <v>过评药品</v>
          </cell>
          <cell r="K2453" t="str">
            <v>乙类</v>
          </cell>
          <cell r="L2453" t="str">
            <v>否</v>
          </cell>
          <cell r="M2453" t="str">
            <v>否</v>
          </cell>
          <cell r="N2453" t="str">
            <v>否</v>
          </cell>
          <cell r="O2453" t="str">
            <v>15.00</v>
          </cell>
          <cell r="P2453" t="str">
            <v>1.50</v>
          </cell>
          <cell r="Q2453" t="str">
            <v>15.00</v>
          </cell>
          <cell r="R2453" t="str">
            <v>/</v>
          </cell>
          <cell r="S2453" t="str">
            <v>/</v>
          </cell>
          <cell r="T2453" t="str">
            <v>/</v>
          </cell>
          <cell r="U2453" t="str">
            <v>/</v>
          </cell>
          <cell r="V2453" t="str">
            <v>/</v>
          </cell>
        </row>
        <row r="2454">
          <cell r="D2454" t="str">
            <v>XA10BKK130A001010104650</v>
          </cell>
          <cell r="E2454" t="str">
            <v>薄膜衣片</v>
          </cell>
          <cell r="F2454" t="str">
            <v>100mg(以卡格列净无水物(C₂₄H₂₅FO₅S)计)</v>
          </cell>
          <cell r="G2454" t="str">
            <v>100mg(以卡格列净无水物(C₂₄H₂₅FO₅S)计)×14片/盒</v>
          </cell>
          <cell r="H2454" t="str">
            <v>浙江华义制药有限公司</v>
          </cell>
          <cell r="I2454" t="str">
            <v>国药准字H20243612</v>
          </cell>
          <cell r="J2454" t="str">
            <v>过评药品</v>
          </cell>
          <cell r="K2454" t="str">
            <v>乙类</v>
          </cell>
          <cell r="L2454" t="str">
            <v>否</v>
          </cell>
          <cell r="M2454" t="str">
            <v>否</v>
          </cell>
          <cell r="N2454" t="str">
            <v>否</v>
          </cell>
          <cell r="O2454" t="str">
            <v>50.51</v>
          </cell>
          <cell r="P2454" t="str">
            <v>3.61</v>
          </cell>
          <cell r="Q2454" t="str">
            <v>50.51</v>
          </cell>
          <cell r="R2454" t="str">
            <v>/</v>
          </cell>
          <cell r="S2454" t="str">
            <v>/</v>
          </cell>
          <cell r="T2454" t="str">
            <v>/</v>
          </cell>
          <cell r="U2454" t="str">
            <v>/</v>
          </cell>
          <cell r="V2454" t="str">
            <v>/</v>
          </cell>
        </row>
        <row r="2455">
          <cell r="D2455" t="str">
            <v>XA10BKK130A001010204650</v>
          </cell>
          <cell r="E2455" t="str">
            <v>薄膜衣片</v>
          </cell>
          <cell r="F2455" t="str">
            <v>100mg(以卡格列净无水物(C₂₄H₂₅FO₅S)计)</v>
          </cell>
          <cell r="G2455" t="str">
            <v>100mg(以卡格列净无水物(C₂₄H₂₅FO₅S)计)×28片/盒</v>
          </cell>
          <cell r="H2455" t="str">
            <v>浙江华义制药有限公司</v>
          </cell>
          <cell r="I2455" t="str">
            <v>国药准字H20243612</v>
          </cell>
          <cell r="J2455" t="str">
            <v>过评药品</v>
          </cell>
          <cell r="K2455" t="str">
            <v>乙类</v>
          </cell>
          <cell r="L2455" t="str">
            <v>否</v>
          </cell>
          <cell r="M2455" t="str">
            <v>否</v>
          </cell>
          <cell r="N2455" t="str">
            <v>否</v>
          </cell>
          <cell r="O2455" t="str">
            <v>98.49</v>
          </cell>
          <cell r="P2455" t="str">
            <v>3.52</v>
          </cell>
          <cell r="Q2455" t="str">
            <v>98.49</v>
          </cell>
          <cell r="R2455" t="str">
            <v>/</v>
          </cell>
          <cell r="S2455" t="str">
            <v>/</v>
          </cell>
          <cell r="T2455" t="str">
            <v>/</v>
          </cell>
          <cell r="U2455" t="str">
            <v>/</v>
          </cell>
          <cell r="V2455" t="str">
            <v>/</v>
          </cell>
        </row>
        <row r="2456">
          <cell r="D2456" t="str">
            <v>XA10BKK130A001020101444</v>
          </cell>
          <cell r="E2456" t="str">
            <v>口服常释剂型</v>
          </cell>
          <cell r="F2456" t="str">
            <v>0.3g(按C24H25FO5S计)</v>
          </cell>
          <cell r="G2456" t="str">
            <v>0.3g(按C24H25FO5S计)×7片/盒</v>
          </cell>
          <cell r="H2456" t="str">
            <v>常州恒邦药业有限公司</v>
          </cell>
          <cell r="I2456" t="str">
            <v>国药准字H20193393</v>
          </cell>
          <cell r="J2456" t="str">
            <v>过评药品</v>
          </cell>
          <cell r="K2456" t="str">
            <v>乙类</v>
          </cell>
          <cell r="L2456" t="str">
            <v>是</v>
          </cell>
          <cell r="M2456" t="str">
            <v>否</v>
          </cell>
          <cell r="N2456" t="str">
            <v>否</v>
          </cell>
          <cell r="O2456" t="str">
            <v>29.63</v>
          </cell>
          <cell r="P2456" t="str">
            <v>4.23</v>
          </cell>
          <cell r="Q2456" t="str">
            <v>29.63</v>
          </cell>
          <cell r="R2456" t="str">
            <v>24.10</v>
          </cell>
          <cell r="S2456" t="str">
            <v>长沙市</v>
          </cell>
          <cell r="T2456" t="str">
            <v>24.10</v>
          </cell>
          <cell r="U2456" t="str">
            <v>长沙市</v>
          </cell>
          <cell r="V2456" t="str">
            <v>24.10</v>
          </cell>
        </row>
        <row r="2457">
          <cell r="D2457" t="str">
            <v>XD05AXK118U001010179051</v>
          </cell>
          <cell r="E2457" t="str">
            <v>凝胶剂</v>
          </cell>
          <cell r="F2457" t="str">
            <v>卡泊三醇50μg/g,倍他米松0.5mg/g,15g/瓶</v>
          </cell>
          <cell r="G2457" t="str">
            <v>卡泊三醇50μg/g,倍他米松0.5mg/g,15g/瓶×1瓶/盒</v>
          </cell>
          <cell r="H2457" t="str">
            <v>LEO Laboratories Ltd</v>
          </cell>
          <cell r="I2457" t="str">
            <v>国药准字HJ20150372</v>
          </cell>
          <cell r="J2457" t="str">
            <v>参比制剂（原研药）</v>
          </cell>
          <cell r="K2457" t="str">
            <v>乙类</v>
          </cell>
          <cell r="L2457" t="str">
            <v>否</v>
          </cell>
          <cell r="M2457" t="str">
            <v>否</v>
          </cell>
          <cell r="N2457" t="str">
            <v>否</v>
          </cell>
          <cell r="O2457" t="str">
            <v>159.81</v>
          </cell>
          <cell r="P2457" t="str">
            <v>159.81</v>
          </cell>
          <cell r="Q2457" t="str">
            <v>159.81</v>
          </cell>
          <cell r="R2457" t="str">
            <v>189.00</v>
          </cell>
          <cell r="S2457" t="str">
            <v>长沙市</v>
          </cell>
          <cell r="T2457" t="str">
            <v>144.87</v>
          </cell>
          <cell r="U2457" t="str">
            <v>长沙市</v>
          </cell>
          <cell r="V2457" t="str">
            <v>189.00</v>
          </cell>
        </row>
        <row r="2458">
          <cell r="D2458" t="str">
            <v>XD05AXK118F001010179051</v>
          </cell>
          <cell r="E2458" t="str">
            <v>软膏剂</v>
          </cell>
          <cell r="F2458" t="str">
            <v>1g:卡泊三醇50μg;倍他米松0.5mg</v>
          </cell>
          <cell r="G2458" t="str">
            <v>15g/支/盒</v>
          </cell>
          <cell r="H2458" t="str">
            <v>LEO Laboratories Limited</v>
          </cell>
          <cell r="I2458" t="str">
            <v>国药准字HJ20160204</v>
          </cell>
          <cell r="J2458" t="str">
            <v>参比制剂（原研药）</v>
          </cell>
          <cell r="K2458" t="str">
            <v>乙类</v>
          </cell>
          <cell r="L2458" t="str">
            <v>否</v>
          </cell>
          <cell r="M2458" t="str">
            <v>否</v>
          </cell>
          <cell r="N2458" t="str">
            <v>否</v>
          </cell>
          <cell r="O2458" t="str">
            <v>145.28</v>
          </cell>
          <cell r="P2458" t="str">
            <v>145.28</v>
          </cell>
          <cell r="Q2458" t="str">
            <v>145.28</v>
          </cell>
          <cell r="R2458" t="str">
            <v>188.00</v>
          </cell>
          <cell r="S2458" t="str">
            <v>岳阳市</v>
          </cell>
          <cell r="T2458" t="str">
            <v>68.00</v>
          </cell>
          <cell r="U2458" t="str">
            <v>湘西土家族苗族自治州</v>
          </cell>
          <cell r="V2458" t="str">
            <v>168.00</v>
          </cell>
        </row>
        <row r="2459">
          <cell r="D2459" t="str">
            <v>XD05AXK013F001010101003</v>
          </cell>
          <cell r="E2459" t="str">
            <v>软膏剂</v>
          </cell>
          <cell r="F2459" t="str">
            <v>0.005%(15g:0.75mg)</v>
          </cell>
          <cell r="G2459" t="str">
            <v>0.005%(15g:0.75mg)×1支/盒</v>
          </cell>
          <cell r="H2459" t="str">
            <v>重庆华邦制药有限公司</v>
          </cell>
          <cell r="I2459" t="str">
            <v>国药准字H20113541</v>
          </cell>
          <cell r="J2459" t="str">
            <v>未过评药品</v>
          </cell>
          <cell r="K2459" t="str">
            <v>乙类</v>
          </cell>
          <cell r="L2459" t="str">
            <v>否</v>
          </cell>
          <cell r="M2459" t="str">
            <v>否</v>
          </cell>
          <cell r="N2459" t="str">
            <v>否</v>
          </cell>
          <cell r="O2459" t="str">
            <v>49.93</v>
          </cell>
          <cell r="P2459" t="str">
            <v>49.93</v>
          </cell>
          <cell r="Q2459" t="str">
            <v>49.93</v>
          </cell>
          <cell r="R2459" t="str">
            <v>109.00</v>
          </cell>
          <cell r="S2459" t="str">
            <v>常德市</v>
          </cell>
          <cell r="T2459" t="str">
            <v>20.70</v>
          </cell>
          <cell r="U2459" t="str">
            <v>益阳市</v>
          </cell>
          <cell r="V2459" t="str">
            <v>52.00</v>
          </cell>
        </row>
        <row r="2460">
          <cell r="D2460" t="str">
            <v>XD05AXK013F001010179136</v>
          </cell>
          <cell r="E2460" t="str">
            <v>软膏剂</v>
          </cell>
          <cell r="F2460" t="str">
            <v>10g(0.005%)</v>
          </cell>
          <cell r="G2460" t="str">
            <v>10g×1支/盒</v>
          </cell>
          <cell r="H2460" t="str">
            <v>澳美制药厂</v>
          </cell>
          <cell r="I2460" t="str">
            <v>国药准字HC20170010</v>
          </cell>
          <cell r="J2460" t="str">
            <v>未过评药品</v>
          </cell>
          <cell r="K2460" t="str">
            <v>乙类</v>
          </cell>
          <cell r="L2460" t="str">
            <v>否</v>
          </cell>
          <cell r="M2460" t="str">
            <v>否</v>
          </cell>
          <cell r="N2460" t="str">
            <v>否</v>
          </cell>
          <cell r="O2460" t="str">
            <v>27.00</v>
          </cell>
          <cell r="P2460" t="str">
            <v>27.00</v>
          </cell>
          <cell r="Q2460" t="str">
            <v>27.00</v>
          </cell>
          <cell r="R2460" t="str">
            <v>65.00</v>
          </cell>
          <cell r="S2460" t="str">
            <v>衡阳市</v>
          </cell>
          <cell r="T2460" t="str">
            <v>5.25</v>
          </cell>
          <cell r="U2460" t="str">
            <v>湘潭市</v>
          </cell>
          <cell r="V2460" t="str">
            <v>27.00</v>
          </cell>
        </row>
        <row r="2461">
          <cell r="D2461" t="str">
            <v>XD05AXK013F001010180651</v>
          </cell>
          <cell r="E2461" t="str">
            <v>软膏剂</v>
          </cell>
          <cell r="F2461" t="str">
            <v>0.005%(15g:0.75mg)(15g/支)</v>
          </cell>
          <cell r="G2461" t="str">
            <v>0.005%(15g:0.75mg)(15g/支)×1支/盒</v>
          </cell>
          <cell r="H2461" t="str">
            <v>福元药业有限公司</v>
          </cell>
          <cell r="I2461" t="str">
            <v>国药准字H20244065</v>
          </cell>
          <cell r="J2461" t="str">
            <v>过评药品</v>
          </cell>
          <cell r="K2461" t="str">
            <v>乙类</v>
          </cell>
          <cell r="L2461" t="str">
            <v>否</v>
          </cell>
          <cell r="M2461" t="str">
            <v>否</v>
          </cell>
          <cell r="N2461" t="str">
            <v>否</v>
          </cell>
          <cell r="O2461" t="str">
            <v>58.80</v>
          </cell>
          <cell r="P2461" t="str">
            <v>58.80</v>
          </cell>
          <cell r="Q2461" t="str">
            <v>58.80</v>
          </cell>
          <cell r="R2461" t="str">
            <v>58.80</v>
          </cell>
          <cell r="S2461" t="str">
            <v>衡阳市、岳阳市、邵阳市、长沙市、怀化市</v>
          </cell>
          <cell r="T2461" t="str">
            <v>29.58</v>
          </cell>
          <cell r="U2461" t="str">
            <v>长沙市</v>
          </cell>
          <cell r="V2461" t="str">
            <v>57.50</v>
          </cell>
        </row>
        <row r="2462">
          <cell r="D2462" t="str">
            <v>XD05AXK013F001020179136</v>
          </cell>
          <cell r="E2462" t="str">
            <v>软膏剂</v>
          </cell>
          <cell r="F2462" t="str">
            <v>30g/支(0.005%)</v>
          </cell>
          <cell r="G2462" t="str">
            <v>30g/支(0.005%)×1支/盒</v>
          </cell>
          <cell r="H2462" t="str">
            <v>Bright Future Pharmaceuticals Factory</v>
          </cell>
          <cell r="I2462" t="str">
            <v>国药准字HC20170010</v>
          </cell>
          <cell r="J2462" t="str">
            <v>未过评药品</v>
          </cell>
          <cell r="K2462" t="str">
            <v>乙类</v>
          </cell>
          <cell r="L2462" t="str">
            <v>否</v>
          </cell>
          <cell r="M2462" t="str">
            <v>否</v>
          </cell>
          <cell r="N2462" t="str">
            <v>否</v>
          </cell>
          <cell r="O2462" t="str">
            <v>74.68</v>
          </cell>
          <cell r="P2462" t="str">
            <v>74.68</v>
          </cell>
          <cell r="Q2462" t="str">
            <v>74.68</v>
          </cell>
          <cell r="R2462" t="str">
            <v>74.68</v>
          </cell>
          <cell r="S2462" t="str">
            <v>永州市</v>
          </cell>
          <cell r="T2462" t="str">
            <v>42.00</v>
          </cell>
          <cell r="U2462" t="str">
            <v>怀化市</v>
          </cell>
          <cell r="V2462" t="str">
            <v>45.00、52.74、42.00、65.00、74.68</v>
          </cell>
        </row>
        <row r="2463">
          <cell r="D2463" t="str">
            <v>XD05AXK013F001020179051</v>
          </cell>
          <cell r="E2463" t="str">
            <v>软膏剂</v>
          </cell>
          <cell r="F2463" t="str">
            <v>15g: 0.75mg</v>
          </cell>
          <cell r="G2463" t="str">
            <v>15g/支/盒</v>
          </cell>
          <cell r="H2463" t="str">
            <v>LEO Laboratories Limited</v>
          </cell>
          <cell r="I2463" t="str">
            <v>国药准字HJ20160070</v>
          </cell>
          <cell r="J2463" t="str">
            <v>参比制剂（原研药）</v>
          </cell>
          <cell r="K2463" t="str">
            <v>乙类</v>
          </cell>
          <cell r="L2463" t="str">
            <v>否</v>
          </cell>
          <cell r="M2463" t="str">
            <v>否</v>
          </cell>
          <cell r="N2463" t="str">
            <v>否</v>
          </cell>
          <cell r="O2463" t="str">
            <v>58.85</v>
          </cell>
          <cell r="P2463" t="str">
            <v>58.85</v>
          </cell>
          <cell r="Q2463" t="str">
            <v>58.85</v>
          </cell>
          <cell r="R2463" t="str">
            <v>98.00</v>
          </cell>
          <cell r="S2463" t="str">
            <v>张家界市</v>
          </cell>
          <cell r="T2463" t="str">
            <v>9.95</v>
          </cell>
          <cell r="U2463" t="str">
            <v>郴州市</v>
          </cell>
          <cell r="V2463" t="str">
            <v>58.80</v>
          </cell>
        </row>
        <row r="2464">
          <cell r="D2464" t="str">
            <v>XG02CXK011U001010181291</v>
          </cell>
          <cell r="E2464" t="str">
            <v>凝胶剂</v>
          </cell>
          <cell r="F2464" t="str">
            <v>0.5%(11ml:55mg)</v>
          </cell>
          <cell r="G2464" t="str">
            <v>0.5%(11ml:55mg)×3支/盒</v>
          </cell>
          <cell r="H2464" t="str">
            <v>上海上药新亚药业有限公司</v>
          </cell>
          <cell r="I2464" t="str">
            <v>国药准字H20203283</v>
          </cell>
          <cell r="J2464" t="str">
            <v>未过评药品</v>
          </cell>
          <cell r="K2464" t="str">
            <v>丙类</v>
          </cell>
          <cell r="L2464" t="str">
            <v>否</v>
          </cell>
          <cell r="M2464" t="str">
            <v>否</v>
          </cell>
          <cell r="N2464" t="str">
            <v>否</v>
          </cell>
          <cell r="O2464" t="str">
            <v>885.00</v>
          </cell>
          <cell r="P2464" t="str">
            <v>295.00</v>
          </cell>
          <cell r="Q2464" t="str">
            <v>885.00</v>
          </cell>
          <cell r="R2464" t="str">
            <v>58.00</v>
          </cell>
          <cell r="S2464" t="str">
            <v>衡阳市</v>
          </cell>
          <cell r="T2464" t="str">
            <v>25.00</v>
          </cell>
          <cell r="U2464" t="str">
            <v>张家界市</v>
          </cell>
          <cell r="V2464" t="str">
            <v>58.00、25.00</v>
          </cell>
        </row>
        <row r="2465">
          <cell r="D2465" t="str">
            <v>XS01XAK011G010020178374</v>
          </cell>
          <cell r="E2465" t="str">
            <v>滴眼剂</v>
          </cell>
          <cell r="F2465" t="str">
            <v>10g</v>
          </cell>
          <cell r="G2465" t="str">
            <v>10g×1支/盒</v>
          </cell>
          <cell r="H2465" t="str">
            <v>Dr. Gerhard Mann, Chem.-Pharm. Fabrik GmbH</v>
          </cell>
          <cell r="I2465" t="str">
            <v>H20181235</v>
          </cell>
          <cell r="J2465" t="str">
            <v>未过评药品</v>
          </cell>
          <cell r="K2465" t="str">
            <v>丙类</v>
          </cell>
          <cell r="L2465" t="str">
            <v>否</v>
          </cell>
          <cell r="M2465" t="str">
            <v>否</v>
          </cell>
          <cell r="N2465" t="str">
            <v>否</v>
          </cell>
          <cell r="O2465" t="str">
            <v>22.81</v>
          </cell>
          <cell r="P2465" t="str">
            <v>22.81</v>
          </cell>
          <cell r="Q2465" t="str">
            <v>22.81</v>
          </cell>
          <cell r="R2465" t="str">
            <v>27.50</v>
          </cell>
          <cell r="S2465" t="str">
            <v>湘潭市、长沙市</v>
          </cell>
          <cell r="T2465" t="str">
            <v>12.80</v>
          </cell>
          <cell r="U2465" t="str">
            <v>常德市</v>
          </cell>
          <cell r="V2465" t="str">
            <v>22.30</v>
          </cell>
        </row>
        <row r="2466">
          <cell r="D2466" t="str">
            <v>XS01XAK011G006010278374</v>
          </cell>
          <cell r="E2466" t="str">
            <v>眼用制剂</v>
          </cell>
          <cell r="F2466" t="str">
            <v>10g:20mg(0.2%)(10g/支)</v>
          </cell>
          <cell r="G2466" t="str">
            <v>10g:20mg(0.2%)(10g/支)×1支/盒</v>
          </cell>
          <cell r="H2466" t="str">
            <v>Dr. Gerhard Mann, Chem.-Pharm. Fabrik GmbH</v>
          </cell>
          <cell r="I2466" t="str">
            <v>H20150263</v>
          </cell>
          <cell r="J2466" t="str">
            <v>参比制剂（原研药）</v>
          </cell>
          <cell r="K2466" t="str">
            <v>丙类</v>
          </cell>
          <cell r="L2466" t="str">
            <v>否</v>
          </cell>
          <cell r="M2466" t="str">
            <v>否</v>
          </cell>
          <cell r="N2466" t="str">
            <v>否</v>
          </cell>
          <cell r="O2466" t="str">
            <v>37.08</v>
          </cell>
          <cell r="P2466" t="str">
            <v>37.08</v>
          </cell>
          <cell r="Q2466" t="str">
            <v>37.08</v>
          </cell>
          <cell r="R2466" t="str">
            <v>48.02</v>
          </cell>
          <cell r="S2466" t="str">
            <v>张家界市</v>
          </cell>
          <cell r="T2466" t="str">
            <v>48.02</v>
          </cell>
          <cell r="U2466" t="str">
            <v>张家界市</v>
          </cell>
          <cell r="V2466" t="str">
            <v>48.02</v>
          </cell>
        </row>
        <row r="2467">
          <cell r="D2467" t="str">
            <v>XB02BXK018B002010105032</v>
          </cell>
          <cell r="E2467" t="str">
            <v>注射液</v>
          </cell>
          <cell r="F2467" t="str">
            <v>5ml:25mg(按C₁₀H₁₁N₄NaO₅S·3H₂O计)</v>
          </cell>
          <cell r="G2467" t="str">
            <v>5ml:25mg(按C₁₀H₁₁N₄NaO₅S·3H₂O计)×1支</v>
          </cell>
          <cell r="H2467" t="str">
            <v>康普药业股份有限公司</v>
          </cell>
          <cell r="I2467" t="str">
            <v>国药准字H20243628</v>
          </cell>
          <cell r="J2467" t="str">
            <v>过评药品</v>
          </cell>
          <cell r="K2467" t="str">
            <v>乙类</v>
          </cell>
          <cell r="L2467" t="str">
            <v>否</v>
          </cell>
          <cell r="M2467" t="str">
            <v>否</v>
          </cell>
          <cell r="N2467" t="str">
            <v>否</v>
          </cell>
          <cell r="O2467" t="str">
            <v>56.94</v>
          </cell>
          <cell r="P2467" t="str">
            <v>56.94</v>
          </cell>
          <cell r="Q2467" t="str">
            <v>56.94</v>
          </cell>
          <cell r="R2467" t="str">
            <v>/</v>
          </cell>
          <cell r="S2467" t="str">
            <v>/</v>
          </cell>
          <cell r="T2467" t="str">
            <v>/</v>
          </cell>
          <cell r="U2467" t="str">
            <v>/</v>
          </cell>
          <cell r="V2467" t="str">
            <v>/</v>
          </cell>
        </row>
        <row r="2468">
          <cell r="D2468" t="str">
            <v>XB02BXK018B002010183033</v>
          </cell>
          <cell r="E2468" t="str">
            <v>注射剂</v>
          </cell>
          <cell r="F2468" t="str">
            <v>5ml:25mg(按C₁₀H₁₁N₄NaO₅S·3H₂O计)</v>
          </cell>
          <cell r="G2468" t="str">
            <v>5ml:25mg(按C₁₀H₁₁N₄NaO₅S·3H₂O计)×1支</v>
          </cell>
          <cell r="H2468" t="str">
            <v>河北仁合益康药业有限公司</v>
          </cell>
          <cell r="I2468" t="str">
            <v>国药准字H20244489</v>
          </cell>
          <cell r="J2468" t="str">
            <v>过评药品</v>
          </cell>
          <cell r="K2468" t="str">
            <v>乙类</v>
          </cell>
          <cell r="L2468" t="str">
            <v>否</v>
          </cell>
          <cell r="M2468" t="str">
            <v>否</v>
          </cell>
          <cell r="N2468" t="str">
            <v>否</v>
          </cell>
          <cell r="O2468" t="str">
            <v>56.80</v>
          </cell>
          <cell r="P2468" t="str">
            <v>56.80</v>
          </cell>
          <cell r="Q2468" t="str">
            <v>56.80</v>
          </cell>
          <cell r="R2468" t="str">
            <v>/</v>
          </cell>
          <cell r="S2468" t="str">
            <v>/</v>
          </cell>
          <cell r="T2468" t="str">
            <v>/</v>
          </cell>
          <cell r="U2468" t="str">
            <v>/</v>
          </cell>
          <cell r="V2468" t="str">
            <v>/</v>
          </cell>
        </row>
        <row r="2469">
          <cell r="D2469" t="str">
            <v>XB02BXK018B002010284522</v>
          </cell>
          <cell r="E2469" t="str">
            <v>注射剂</v>
          </cell>
          <cell r="F2469" t="str">
            <v>10ml:50mg(按C₁₀H₁₁N₄NaO₅S·3H₂O计)</v>
          </cell>
          <cell r="G2469" t="str">
            <v>10ml:50mg(按C₁₀H₁₁N₄NaO₅S·3H₂O计)×1支</v>
          </cell>
          <cell r="H2469" t="str">
            <v>武汉华龙生物制药有限公司</v>
          </cell>
          <cell r="I2469" t="str">
            <v>国药准字H20249092</v>
          </cell>
          <cell r="J2469" t="str">
            <v>过评药品</v>
          </cell>
          <cell r="K2469" t="str">
            <v>乙类</v>
          </cell>
          <cell r="L2469" t="str">
            <v>否</v>
          </cell>
          <cell r="M2469" t="str">
            <v>否</v>
          </cell>
          <cell r="N2469" t="str">
            <v>否</v>
          </cell>
          <cell r="O2469" t="str">
            <v>47.50</v>
          </cell>
          <cell r="P2469" t="str">
            <v>47.50</v>
          </cell>
          <cell r="Q2469" t="str">
            <v>47.50</v>
          </cell>
          <cell r="R2469" t="str">
            <v>/</v>
          </cell>
          <cell r="S2469" t="str">
            <v>/</v>
          </cell>
          <cell r="T2469" t="str">
            <v>/</v>
          </cell>
          <cell r="U2469" t="str">
            <v>/</v>
          </cell>
          <cell r="V2469" t="str">
            <v>/</v>
          </cell>
        </row>
        <row r="2470">
          <cell r="D2470" t="str">
            <v>XB02BXK018B002020102013</v>
          </cell>
          <cell r="E2470" t="str">
            <v>注射剂</v>
          </cell>
          <cell r="F2470" t="str">
            <v>5ml:25mg(按C₁₀H₁₁N₄NaO₅S·3H₂O计)</v>
          </cell>
          <cell r="G2470" t="str">
            <v>5ml:25mg(按C₁₀H₁₁N₄NaO₅S·3H₂O计)×1支</v>
          </cell>
          <cell r="H2470" t="str">
            <v>成都倍特药业股份有限公司</v>
          </cell>
          <cell r="I2470" t="str">
            <v>国药准字H20249456</v>
          </cell>
          <cell r="J2470" t="str">
            <v>过评药品</v>
          </cell>
          <cell r="K2470" t="str">
            <v>乙类</v>
          </cell>
          <cell r="L2470" t="str">
            <v>否</v>
          </cell>
          <cell r="M2470" t="str">
            <v>否</v>
          </cell>
          <cell r="N2470" t="str">
            <v>否</v>
          </cell>
          <cell r="O2470" t="str">
            <v>28.00</v>
          </cell>
          <cell r="P2470" t="str">
            <v>28.00</v>
          </cell>
          <cell r="Q2470" t="str">
            <v>28.00</v>
          </cell>
          <cell r="R2470" t="str">
            <v>/</v>
          </cell>
          <cell r="S2470" t="str">
            <v>/</v>
          </cell>
          <cell r="T2470" t="str">
            <v>/</v>
          </cell>
          <cell r="U2470" t="str">
            <v>/</v>
          </cell>
          <cell r="V2470" t="str">
            <v>/</v>
          </cell>
        </row>
        <row r="2471">
          <cell r="D2471" t="str">
            <v>XB02BXK018B002030102013</v>
          </cell>
          <cell r="E2471" t="str">
            <v>注射剂</v>
          </cell>
          <cell r="F2471" t="str">
            <v>10ml:50mg(按C₁₀H₁₁N₄NaO₅S·3H₂O计)</v>
          </cell>
          <cell r="G2471" t="str">
            <v>10ml:50mg(按C₁₀H₁₁N₄NaO₅S·3H₂O计)×1支</v>
          </cell>
          <cell r="H2471" t="str">
            <v>成都倍特药业股份有限公司</v>
          </cell>
          <cell r="I2471" t="str">
            <v>国药准字H20249457</v>
          </cell>
          <cell r="J2471" t="str">
            <v>过评药品</v>
          </cell>
          <cell r="K2471" t="str">
            <v>乙类</v>
          </cell>
          <cell r="L2471" t="str">
            <v>否</v>
          </cell>
          <cell r="M2471" t="str">
            <v>否</v>
          </cell>
          <cell r="N2471" t="str">
            <v>否</v>
          </cell>
          <cell r="O2471" t="str">
            <v>47.60</v>
          </cell>
          <cell r="P2471" t="str">
            <v>47.60</v>
          </cell>
          <cell r="Q2471" t="str">
            <v>47.60</v>
          </cell>
          <cell r="R2471" t="str">
            <v>/</v>
          </cell>
          <cell r="S2471" t="str">
            <v>/</v>
          </cell>
          <cell r="T2471" t="str">
            <v>/</v>
          </cell>
          <cell r="U2471" t="str">
            <v>/</v>
          </cell>
          <cell r="V2471" t="str">
            <v>/</v>
          </cell>
        </row>
        <row r="2472">
          <cell r="D2472" t="str">
            <v>XB02BXK018A001010301645</v>
          </cell>
          <cell r="E2472" t="str">
            <v>片剂</v>
          </cell>
          <cell r="F2472" t="str">
            <v>10mg</v>
          </cell>
          <cell r="G2472" t="str">
            <v>10mg×45片/盒</v>
          </cell>
          <cell r="H2472" t="str">
            <v>江苏吴中医药集团有限公司苏州制药厂</v>
          </cell>
          <cell r="I2472" t="str">
            <v>国药准字H20053124</v>
          </cell>
          <cell r="J2472" t="str">
            <v>过评药品</v>
          </cell>
          <cell r="K2472" t="str">
            <v>乙类</v>
          </cell>
          <cell r="L2472" t="str">
            <v>否</v>
          </cell>
          <cell r="M2472" t="str">
            <v>否</v>
          </cell>
          <cell r="N2472" t="str">
            <v>否</v>
          </cell>
          <cell r="O2472" t="str">
            <v>46.98</v>
          </cell>
          <cell r="P2472" t="str">
            <v>1.04</v>
          </cell>
          <cell r="Q2472" t="str">
            <v>46.98</v>
          </cell>
          <cell r="R2472" t="str">
            <v>/</v>
          </cell>
          <cell r="S2472" t="str">
            <v>/</v>
          </cell>
          <cell r="T2472" t="str">
            <v>/</v>
          </cell>
          <cell r="U2472" t="str">
            <v>/</v>
          </cell>
          <cell r="V2472" t="str">
            <v>/</v>
          </cell>
        </row>
        <row r="2473">
          <cell r="D2473" t="str">
            <v>XC07AGK029A001010105763</v>
          </cell>
          <cell r="E2473" t="str">
            <v>片剂</v>
          </cell>
          <cell r="F2473" t="str">
            <v>10mg</v>
          </cell>
          <cell r="G2473" t="str">
            <v>10mg×16片/盒</v>
          </cell>
          <cell r="H2473" t="str">
            <v>海南碧凯药业有限公司</v>
          </cell>
          <cell r="I2473" t="str">
            <v>国药准字H20020219</v>
          </cell>
          <cell r="J2473" t="str">
            <v>未过评药品</v>
          </cell>
          <cell r="K2473" t="str">
            <v>乙类</v>
          </cell>
          <cell r="L2473" t="str">
            <v>是</v>
          </cell>
          <cell r="M2473" t="str">
            <v>否</v>
          </cell>
          <cell r="N2473" t="str">
            <v>否</v>
          </cell>
          <cell r="O2473" t="str">
            <v>7.17</v>
          </cell>
          <cell r="P2473" t="str">
            <v>0.45</v>
          </cell>
          <cell r="Q2473" t="str">
            <v>7.17</v>
          </cell>
          <cell r="R2473" t="str">
            <v>/</v>
          </cell>
          <cell r="S2473" t="str">
            <v>/</v>
          </cell>
          <cell r="T2473" t="str">
            <v>/</v>
          </cell>
          <cell r="U2473" t="str">
            <v>/</v>
          </cell>
          <cell r="V2473" t="str">
            <v>/</v>
          </cell>
        </row>
        <row r="2474">
          <cell r="D2474" t="str">
            <v>XC07AGK029A001010105795</v>
          </cell>
          <cell r="E2474" t="str">
            <v>片剂</v>
          </cell>
          <cell r="F2474" t="str">
            <v>12.5mg</v>
          </cell>
          <cell r="G2474" t="str">
            <v>12.5mg×24片/盒</v>
          </cell>
          <cell r="H2474" t="str">
            <v>海南绿岛制药有限公司</v>
          </cell>
          <cell r="I2474" t="str">
            <v>国药准字H20083899</v>
          </cell>
          <cell r="J2474" t="str">
            <v>未过评药品</v>
          </cell>
          <cell r="K2474" t="str">
            <v>乙类</v>
          </cell>
          <cell r="L2474" t="str">
            <v>是</v>
          </cell>
          <cell r="M2474" t="str">
            <v>否</v>
          </cell>
          <cell r="N2474" t="str">
            <v>否</v>
          </cell>
          <cell r="O2474" t="str">
            <v>6.60</v>
          </cell>
          <cell r="P2474" t="str">
            <v>0.28</v>
          </cell>
          <cell r="Q2474" t="str">
            <v>6.60</v>
          </cell>
          <cell r="R2474" t="str">
            <v>25.00</v>
          </cell>
          <cell r="S2474" t="str">
            <v>怀化市</v>
          </cell>
          <cell r="T2474" t="str">
            <v>18.90</v>
          </cell>
          <cell r="U2474" t="str">
            <v>常德市</v>
          </cell>
          <cell r="V2474" t="str">
            <v>18.90、25.00</v>
          </cell>
        </row>
        <row r="2475">
          <cell r="D2475" t="str">
            <v>XC07AGK029A001010104561</v>
          </cell>
          <cell r="E2475" t="str">
            <v>片剂</v>
          </cell>
          <cell r="F2475" t="str">
            <v>10mg</v>
          </cell>
          <cell r="G2475" t="str">
            <v>10mg×20片/盒</v>
          </cell>
          <cell r="H2475" t="str">
            <v>福安药业集团宁波天衡制药有限公司</v>
          </cell>
          <cell r="I2475" t="str">
            <v>国药准字H20000101</v>
          </cell>
          <cell r="J2475" t="str">
            <v>未过评药品</v>
          </cell>
          <cell r="K2475" t="str">
            <v>乙类</v>
          </cell>
          <cell r="L2475" t="str">
            <v>是</v>
          </cell>
          <cell r="M2475" t="str">
            <v>否</v>
          </cell>
          <cell r="N2475" t="str">
            <v>否</v>
          </cell>
          <cell r="O2475" t="str">
            <v>2.62</v>
          </cell>
          <cell r="P2475" t="str">
            <v>0.13</v>
          </cell>
          <cell r="Q2475" t="str">
            <v>2.62</v>
          </cell>
          <cell r="R2475" t="str">
            <v>35.00</v>
          </cell>
          <cell r="S2475" t="str">
            <v>岳阳市</v>
          </cell>
          <cell r="T2475" t="str">
            <v>0.12</v>
          </cell>
          <cell r="U2475" t="str">
            <v>常德市</v>
          </cell>
          <cell r="V2475" t="str">
            <v>2.60</v>
          </cell>
        </row>
        <row r="2476">
          <cell r="D2476" t="str">
            <v>XC07AGK029A001020104561</v>
          </cell>
          <cell r="E2476" t="str">
            <v>片剂</v>
          </cell>
          <cell r="F2476" t="str">
            <v>12.5mg</v>
          </cell>
          <cell r="G2476" t="str">
            <v>12.5mg×24片/盒</v>
          </cell>
          <cell r="H2476" t="str">
            <v>福安药业集团宁波天衡制药有限公司</v>
          </cell>
          <cell r="I2476" t="str">
            <v>国药准字H20052427</v>
          </cell>
          <cell r="J2476" t="str">
            <v>未过评药品</v>
          </cell>
          <cell r="K2476" t="str">
            <v>乙类</v>
          </cell>
          <cell r="L2476" t="str">
            <v>是</v>
          </cell>
          <cell r="M2476" t="str">
            <v>否</v>
          </cell>
          <cell r="N2476" t="str">
            <v>否</v>
          </cell>
          <cell r="O2476" t="str">
            <v>3.70</v>
          </cell>
          <cell r="P2476" t="str">
            <v>0.15</v>
          </cell>
          <cell r="Q2476" t="str">
            <v>3.70</v>
          </cell>
          <cell r="R2476" t="str">
            <v>32.00</v>
          </cell>
          <cell r="S2476" t="str">
            <v>常德市</v>
          </cell>
          <cell r="T2476" t="str">
            <v>0.37</v>
          </cell>
          <cell r="U2476" t="str">
            <v>常德市</v>
          </cell>
          <cell r="V2476" t="str">
            <v>3.70</v>
          </cell>
        </row>
        <row r="2477">
          <cell r="D2477" t="str">
            <v>XC07AGK029A001030104561</v>
          </cell>
          <cell r="E2477" t="str">
            <v>片剂</v>
          </cell>
          <cell r="F2477" t="str">
            <v>6.25mg</v>
          </cell>
          <cell r="G2477" t="str">
            <v>6.25mg×24片/盒</v>
          </cell>
          <cell r="H2477" t="str">
            <v>福安药业集团宁波天衡制药有限公司</v>
          </cell>
          <cell r="I2477" t="str">
            <v>国药准字H20052428</v>
          </cell>
          <cell r="J2477" t="str">
            <v>未过评药品</v>
          </cell>
          <cell r="K2477" t="str">
            <v>乙类</v>
          </cell>
          <cell r="L2477" t="str">
            <v>是</v>
          </cell>
          <cell r="M2477" t="str">
            <v>否</v>
          </cell>
          <cell r="N2477" t="str">
            <v>否</v>
          </cell>
          <cell r="O2477" t="str">
            <v>2.18</v>
          </cell>
          <cell r="P2477" t="str">
            <v>0.09</v>
          </cell>
          <cell r="Q2477" t="str">
            <v>2.18</v>
          </cell>
          <cell r="R2477" t="str">
            <v>18.00</v>
          </cell>
          <cell r="S2477" t="str">
            <v>长沙市</v>
          </cell>
          <cell r="T2477" t="str">
            <v>0.79</v>
          </cell>
          <cell r="U2477" t="str">
            <v>常德市</v>
          </cell>
          <cell r="V2477" t="str">
            <v>2.10</v>
          </cell>
        </row>
        <row r="2478">
          <cell r="D2478" t="str">
            <v>XC07AGK029A001010100541</v>
          </cell>
          <cell r="E2478" t="str">
            <v>片剂</v>
          </cell>
          <cell r="F2478" t="str">
            <v>10mg</v>
          </cell>
          <cell r="G2478" t="str">
            <v>10mg×10片/盒</v>
          </cell>
          <cell r="H2478" t="str">
            <v>丽珠集团丽珠制药厂</v>
          </cell>
          <cell r="I2478" t="str">
            <v>国药准字H19990068</v>
          </cell>
          <cell r="J2478" t="str">
            <v>未过评药品</v>
          </cell>
          <cell r="K2478" t="str">
            <v>乙类</v>
          </cell>
          <cell r="L2478" t="str">
            <v>是</v>
          </cell>
          <cell r="M2478" t="str">
            <v>否</v>
          </cell>
          <cell r="N2478" t="str">
            <v>否</v>
          </cell>
          <cell r="O2478" t="str">
            <v>2.60</v>
          </cell>
          <cell r="P2478" t="str">
            <v>0.26</v>
          </cell>
          <cell r="Q2478" t="str">
            <v>2.60</v>
          </cell>
          <cell r="R2478" t="str">
            <v>22.00</v>
          </cell>
          <cell r="S2478" t="str">
            <v>邵阳市</v>
          </cell>
          <cell r="T2478" t="str">
            <v>12.13</v>
          </cell>
          <cell r="U2478" t="str">
            <v>长沙市</v>
          </cell>
          <cell r="V2478" t="str">
            <v>15.00、12.13、22.00、20.00</v>
          </cell>
        </row>
        <row r="2479">
          <cell r="D2479" t="str">
            <v>XC07AGK029A001010104021</v>
          </cell>
          <cell r="E2479" t="str">
            <v>薄膜衣片</v>
          </cell>
          <cell r="F2479" t="str">
            <v>10mg</v>
          </cell>
          <cell r="G2479" t="str">
            <v>10mg×14片/盒</v>
          </cell>
          <cell r="H2479" t="str">
            <v>齐鲁制药有限公司</v>
          </cell>
          <cell r="I2479" t="str">
            <v>国药准字H20000100</v>
          </cell>
          <cell r="J2479" t="str">
            <v>过评药品</v>
          </cell>
          <cell r="K2479" t="str">
            <v>乙类</v>
          </cell>
          <cell r="L2479" t="str">
            <v>是</v>
          </cell>
          <cell r="M2479" t="str">
            <v>否</v>
          </cell>
          <cell r="N2479" t="str">
            <v>否</v>
          </cell>
          <cell r="O2479" t="str">
            <v>6.22</v>
          </cell>
          <cell r="P2479" t="str">
            <v>0.44</v>
          </cell>
          <cell r="Q2479" t="str">
            <v>6.22</v>
          </cell>
          <cell r="R2479" t="str">
            <v>42.00</v>
          </cell>
          <cell r="S2479" t="str">
            <v>娄底市</v>
          </cell>
          <cell r="T2479" t="str">
            <v>1.96</v>
          </cell>
          <cell r="U2479" t="str">
            <v>衡阳市</v>
          </cell>
          <cell r="V2479" t="str">
            <v>22.00</v>
          </cell>
        </row>
        <row r="2480">
          <cell r="D2480" t="str">
            <v>XC07AGK029A001010204021</v>
          </cell>
          <cell r="E2480" t="str">
            <v>薄膜衣片</v>
          </cell>
          <cell r="F2480" t="str">
            <v>10mg</v>
          </cell>
          <cell r="G2480" t="str">
            <v>10mg×28片/盒</v>
          </cell>
          <cell r="H2480" t="str">
            <v>齐鲁制药有限公司</v>
          </cell>
          <cell r="I2480" t="str">
            <v>国药准字H20000100</v>
          </cell>
          <cell r="J2480" t="str">
            <v>过评药品</v>
          </cell>
          <cell r="K2480" t="str">
            <v>乙类</v>
          </cell>
          <cell r="L2480" t="str">
            <v>是</v>
          </cell>
          <cell r="M2480" t="str">
            <v>否</v>
          </cell>
          <cell r="N2480" t="str">
            <v>否</v>
          </cell>
          <cell r="O2480" t="str">
            <v>12.13</v>
          </cell>
          <cell r="P2480" t="str">
            <v>0.43</v>
          </cell>
          <cell r="Q2480" t="str">
            <v>12.13</v>
          </cell>
          <cell r="R2480" t="str">
            <v>74.00</v>
          </cell>
          <cell r="S2480" t="str">
            <v>岳阳市</v>
          </cell>
          <cell r="T2480" t="str">
            <v>2.13</v>
          </cell>
          <cell r="U2480" t="str">
            <v>常德市</v>
          </cell>
          <cell r="V2480" t="str">
            <v>12.10</v>
          </cell>
        </row>
        <row r="2481">
          <cell r="D2481" t="str">
            <v>XC07AGK029A001020104021</v>
          </cell>
          <cell r="E2481" t="str">
            <v>片剂</v>
          </cell>
          <cell r="F2481" t="str">
            <v>12.5mg</v>
          </cell>
          <cell r="G2481" t="str">
            <v>12.5mg×14片/盒</v>
          </cell>
          <cell r="H2481" t="str">
            <v>齐鲁制药有限公司</v>
          </cell>
          <cell r="I2481" t="str">
            <v>国药准字H20020547</v>
          </cell>
          <cell r="J2481" t="str">
            <v>过评药品</v>
          </cell>
          <cell r="K2481" t="str">
            <v>乙类</v>
          </cell>
          <cell r="L2481" t="str">
            <v>是</v>
          </cell>
          <cell r="M2481" t="str">
            <v>否</v>
          </cell>
          <cell r="N2481" t="str">
            <v>否</v>
          </cell>
          <cell r="O2481" t="str">
            <v>7.38</v>
          </cell>
          <cell r="P2481" t="str">
            <v>0.53</v>
          </cell>
          <cell r="Q2481" t="str">
            <v>7.38</v>
          </cell>
          <cell r="R2481" t="str">
            <v>27.00</v>
          </cell>
          <cell r="S2481" t="str">
            <v>常德市</v>
          </cell>
          <cell r="T2481" t="str">
            <v>14.50</v>
          </cell>
          <cell r="U2481" t="str">
            <v>长沙市、岳阳市</v>
          </cell>
          <cell r="V2481" t="str">
            <v>18.00</v>
          </cell>
        </row>
        <row r="2482">
          <cell r="D2482" t="str">
            <v>XC07AGK029A001030104021</v>
          </cell>
          <cell r="E2482" t="str">
            <v>片剂</v>
          </cell>
          <cell r="F2482" t="str">
            <v>6.25mg</v>
          </cell>
          <cell r="G2482" t="str">
            <v>6.25mg×14片/盒</v>
          </cell>
          <cell r="H2482" t="str">
            <v>齐鲁制药有限公司</v>
          </cell>
          <cell r="I2482" t="str">
            <v>国药准字H20020535</v>
          </cell>
          <cell r="J2482" t="str">
            <v>过评药品</v>
          </cell>
          <cell r="K2482" t="str">
            <v>乙类</v>
          </cell>
          <cell r="L2482" t="str">
            <v>是</v>
          </cell>
          <cell r="M2482" t="str">
            <v>否</v>
          </cell>
          <cell r="N2482" t="str">
            <v>否</v>
          </cell>
          <cell r="O2482" t="str">
            <v>4.34</v>
          </cell>
          <cell r="P2482" t="str">
            <v>0.31</v>
          </cell>
          <cell r="Q2482" t="str">
            <v>4.34</v>
          </cell>
          <cell r="R2482" t="str">
            <v>20.00</v>
          </cell>
          <cell r="S2482" t="str">
            <v>邵阳市</v>
          </cell>
          <cell r="T2482" t="str">
            <v>20.00</v>
          </cell>
          <cell r="U2482" t="str">
            <v>邵阳市</v>
          </cell>
          <cell r="V2482" t="str">
            <v>20.00</v>
          </cell>
        </row>
        <row r="2483">
          <cell r="D2483" t="str">
            <v>XL01ADK021B002020100874</v>
          </cell>
          <cell r="E2483" t="str">
            <v>注射液</v>
          </cell>
          <cell r="F2483" t="str">
            <v>2g∶125mg</v>
          </cell>
          <cell r="G2483" t="str">
            <v>2g∶125mg×1支</v>
          </cell>
          <cell r="H2483" t="str">
            <v>津药和平(天津)制药有限公司</v>
          </cell>
          <cell r="I2483" t="str">
            <v>国药准字H12020992</v>
          </cell>
          <cell r="J2483" t="str">
            <v>未过评药品</v>
          </cell>
          <cell r="K2483" t="str">
            <v>乙类</v>
          </cell>
          <cell r="L2483" t="str">
            <v>否</v>
          </cell>
          <cell r="M2483" t="str">
            <v>否</v>
          </cell>
          <cell r="N2483" t="str">
            <v>否</v>
          </cell>
          <cell r="O2483" t="str">
            <v>332.00</v>
          </cell>
          <cell r="P2483" t="str">
            <v>332.00</v>
          </cell>
          <cell r="Q2483" t="str">
            <v>332.00</v>
          </cell>
          <cell r="R2483" t="str">
            <v>/</v>
          </cell>
          <cell r="S2483" t="str">
            <v>/</v>
          </cell>
          <cell r="T2483" t="str">
            <v>/</v>
          </cell>
          <cell r="U2483" t="str">
            <v>/</v>
          </cell>
          <cell r="V2483" t="str">
            <v>/</v>
          </cell>
        </row>
        <row r="2484">
          <cell r="D2484" t="str">
            <v>XA16AAK146A006010184815</v>
          </cell>
          <cell r="E2484" t="str">
            <v>片剂</v>
          </cell>
          <cell r="F2484" t="str">
            <v>200mg</v>
          </cell>
          <cell r="G2484" t="str">
            <v>200mg×5片/瓶</v>
          </cell>
          <cell r="H2484" t="str">
            <v>Laboratoires BTT</v>
          </cell>
          <cell r="I2484" t="str">
            <v>国药准字HJ20230085</v>
          </cell>
          <cell r="J2484" t="str">
            <v>参比制剂（原研药）</v>
          </cell>
          <cell r="K2484" t="str">
            <v>丙类</v>
          </cell>
          <cell r="L2484" t="str">
            <v>否</v>
          </cell>
          <cell r="M2484" t="str">
            <v>否</v>
          </cell>
          <cell r="N2484" t="str">
            <v>否</v>
          </cell>
          <cell r="O2484" t="str">
            <v>2100.00</v>
          </cell>
          <cell r="P2484" t="str">
            <v>420.00</v>
          </cell>
          <cell r="Q2484" t="str">
            <v>2100.00</v>
          </cell>
          <cell r="R2484" t="str">
            <v>/</v>
          </cell>
          <cell r="S2484" t="str">
            <v>/</v>
          </cell>
          <cell r="T2484" t="str">
            <v>/</v>
          </cell>
          <cell r="U2484" t="str">
            <v>/</v>
          </cell>
          <cell r="V2484" t="str">
            <v>/</v>
          </cell>
        </row>
        <row r="2485">
          <cell r="D2485" t="str">
            <v>XA16AAK146A006010383383</v>
          </cell>
          <cell r="E2485" t="str">
            <v>片剂</v>
          </cell>
          <cell r="F2485" t="str">
            <v>200mg</v>
          </cell>
          <cell r="G2485" t="str">
            <v>200mg×12片/盒</v>
          </cell>
          <cell r="H2485" t="str">
            <v>远大医药(中国)有限公司</v>
          </cell>
          <cell r="I2485" t="str">
            <v>国药准字H20234128</v>
          </cell>
          <cell r="J2485" t="str">
            <v>过评药品</v>
          </cell>
          <cell r="K2485" t="str">
            <v>丙类</v>
          </cell>
          <cell r="L2485" t="str">
            <v>否</v>
          </cell>
          <cell r="M2485" t="str">
            <v>否</v>
          </cell>
          <cell r="N2485" t="str">
            <v>否</v>
          </cell>
          <cell r="O2485" t="str">
            <v>3576.00</v>
          </cell>
          <cell r="P2485" t="str">
            <v>298.00</v>
          </cell>
          <cell r="Q2485" t="str">
            <v>3576.00</v>
          </cell>
          <cell r="R2485" t="str">
            <v>/</v>
          </cell>
          <cell r="S2485" t="str">
            <v>/</v>
          </cell>
          <cell r="T2485" t="str">
            <v>/</v>
          </cell>
          <cell r="U2485" t="str">
            <v>/</v>
          </cell>
          <cell r="V2485" t="str">
            <v>/</v>
          </cell>
        </row>
        <row r="2486">
          <cell r="D2486" t="str">
            <v>XH01BBK007B002010101601</v>
          </cell>
          <cell r="E2486" t="str">
            <v>注射剂</v>
          </cell>
          <cell r="F2486" t="str">
            <v>1ml:100μg</v>
          </cell>
          <cell r="G2486" t="str">
            <v>1ml:100μg×1支/盒</v>
          </cell>
          <cell r="H2486" t="str">
            <v>南京星银药业集团有限公司</v>
          </cell>
          <cell r="I2486" t="str">
            <v>国药准字H20193159</v>
          </cell>
          <cell r="J2486" t="str">
            <v>过评药品</v>
          </cell>
          <cell r="K2486" t="str">
            <v>乙类</v>
          </cell>
          <cell r="L2486" t="str">
            <v>否</v>
          </cell>
          <cell r="M2486" t="str">
            <v>否</v>
          </cell>
          <cell r="N2486" t="str">
            <v>否</v>
          </cell>
          <cell r="O2486" t="str">
            <v>23.00</v>
          </cell>
          <cell r="P2486" t="str">
            <v>23.00</v>
          </cell>
          <cell r="Q2486" t="str">
            <v>23.00</v>
          </cell>
          <cell r="R2486" t="str">
            <v>/</v>
          </cell>
          <cell r="S2486" t="str">
            <v>/</v>
          </cell>
          <cell r="T2486" t="str">
            <v>/</v>
          </cell>
          <cell r="U2486" t="str">
            <v>/</v>
          </cell>
          <cell r="V2486" t="str">
            <v>/</v>
          </cell>
        </row>
        <row r="2487">
          <cell r="D2487" t="str">
            <v>XH01BBK007B002010101669</v>
          </cell>
          <cell r="E2487" t="str">
            <v>注射液</v>
          </cell>
          <cell r="F2487" t="str">
            <v>1ml:100μg</v>
          </cell>
          <cell r="G2487" t="str">
            <v>1ml:100μg×1瓶/盒</v>
          </cell>
          <cell r="H2487" t="str">
            <v>苏州天马医药集团天吉生物制药有限公司</v>
          </cell>
          <cell r="I2487" t="str">
            <v>国药准字H20193373</v>
          </cell>
          <cell r="J2487" t="str">
            <v>过评药品</v>
          </cell>
          <cell r="K2487" t="str">
            <v>乙类</v>
          </cell>
          <cell r="L2487" t="str">
            <v>否</v>
          </cell>
          <cell r="M2487" t="str">
            <v>否</v>
          </cell>
          <cell r="N2487" t="str">
            <v>否</v>
          </cell>
          <cell r="O2487" t="str">
            <v>23.00</v>
          </cell>
          <cell r="P2487" t="str">
            <v>23.00</v>
          </cell>
          <cell r="Q2487" t="str">
            <v>23.00</v>
          </cell>
          <cell r="R2487" t="str">
            <v>/</v>
          </cell>
          <cell r="S2487" t="str">
            <v>/</v>
          </cell>
          <cell r="T2487" t="str">
            <v>/</v>
          </cell>
          <cell r="U2487" t="str">
            <v>/</v>
          </cell>
          <cell r="V2487" t="str">
            <v>/</v>
          </cell>
        </row>
        <row r="2488">
          <cell r="D2488" t="str">
            <v>XH01BBK007B002010102068</v>
          </cell>
          <cell r="E2488" t="str">
            <v>注射剂</v>
          </cell>
          <cell r="F2488" t="str">
            <v>1ml:100µg</v>
          </cell>
          <cell r="G2488" t="str">
            <v>1ml:100µg×1瓶</v>
          </cell>
          <cell r="H2488" t="str">
            <v>成都通德药业有限公司</v>
          </cell>
          <cell r="I2488" t="str">
            <v>国药准字H20249083</v>
          </cell>
          <cell r="J2488" t="str">
            <v>过评药品</v>
          </cell>
          <cell r="K2488" t="str">
            <v>乙类</v>
          </cell>
          <cell r="L2488" t="str">
            <v>否</v>
          </cell>
          <cell r="M2488" t="str">
            <v>否</v>
          </cell>
          <cell r="N2488" t="str">
            <v>否</v>
          </cell>
          <cell r="O2488" t="str">
            <v>22.99</v>
          </cell>
          <cell r="P2488" t="str">
            <v>22.99</v>
          </cell>
          <cell r="Q2488" t="str">
            <v>22.99</v>
          </cell>
          <cell r="R2488" t="str">
            <v>/</v>
          </cell>
          <cell r="S2488" t="str">
            <v>/</v>
          </cell>
          <cell r="T2488" t="str">
            <v>/</v>
          </cell>
          <cell r="U2488" t="str">
            <v>/</v>
          </cell>
          <cell r="V2488" t="str">
            <v>/</v>
          </cell>
        </row>
        <row r="2489">
          <cell r="D2489" t="str">
            <v>XH01BBK007B002010107572</v>
          </cell>
          <cell r="E2489" t="str">
            <v>注射液</v>
          </cell>
          <cell r="F2489" t="str">
            <v>1ml:100μg</v>
          </cell>
          <cell r="G2489" t="str">
            <v>1ml:100μg×1支/盒</v>
          </cell>
          <cell r="H2489" t="str">
            <v>辉凌制药(中国)有限公司</v>
          </cell>
          <cell r="I2489" t="str">
            <v>国药准字H20093500</v>
          </cell>
          <cell r="J2489" t="str">
            <v>参比制剂（原研药）</v>
          </cell>
          <cell r="K2489" t="str">
            <v>乙类</v>
          </cell>
          <cell r="L2489" t="str">
            <v>否</v>
          </cell>
          <cell r="M2489" t="str">
            <v>否</v>
          </cell>
          <cell r="N2489" t="str">
            <v>否</v>
          </cell>
          <cell r="O2489" t="str">
            <v>23.00</v>
          </cell>
          <cell r="P2489" t="str">
            <v>23.00</v>
          </cell>
          <cell r="Q2489" t="str">
            <v>23.00</v>
          </cell>
          <cell r="R2489" t="str">
            <v>/</v>
          </cell>
          <cell r="S2489" t="str">
            <v>/</v>
          </cell>
          <cell r="T2489" t="str">
            <v>/</v>
          </cell>
          <cell r="U2489" t="str">
            <v>/</v>
          </cell>
          <cell r="V2489" t="str">
            <v>/</v>
          </cell>
        </row>
        <row r="2490">
          <cell r="D2490" t="str">
            <v>XH01BBK007B002010183233</v>
          </cell>
          <cell r="E2490" t="str">
            <v>注射剂</v>
          </cell>
          <cell r="F2490" t="str">
            <v>1ml:100μg</v>
          </cell>
          <cell r="G2490" t="str">
            <v>1ml:100μg×1支/盒</v>
          </cell>
          <cell r="H2490" t="str">
            <v>苏州二叶制药有限公司</v>
          </cell>
          <cell r="I2490" t="str">
            <v>国药准字H20233447</v>
          </cell>
          <cell r="J2490" t="str">
            <v>过评药品</v>
          </cell>
          <cell r="K2490" t="str">
            <v>乙类</v>
          </cell>
          <cell r="L2490" t="str">
            <v>是</v>
          </cell>
          <cell r="M2490" t="str">
            <v>否</v>
          </cell>
          <cell r="N2490" t="str">
            <v>否</v>
          </cell>
          <cell r="O2490" t="str">
            <v>23.00</v>
          </cell>
          <cell r="P2490" t="str">
            <v>23.00</v>
          </cell>
          <cell r="Q2490" t="str">
            <v>23.00</v>
          </cell>
          <cell r="R2490" t="str">
            <v>/</v>
          </cell>
          <cell r="S2490" t="str">
            <v>/</v>
          </cell>
          <cell r="T2490" t="str">
            <v>/</v>
          </cell>
          <cell r="U2490" t="str">
            <v>/</v>
          </cell>
          <cell r="V2490" t="str">
            <v>/</v>
          </cell>
        </row>
        <row r="2491">
          <cell r="D2491" t="str">
            <v>XL01XAK014B002010180793</v>
          </cell>
          <cell r="E2491" t="str">
            <v>注射剂</v>
          </cell>
          <cell r="F2491" t="str">
            <v>150mg/15ml/支</v>
          </cell>
          <cell r="G2491" t="str">
            <v>150mg/15ml/支×1支/盒</v>
          </cell>
          <cell r="H2491" t="str">
            <v>Corden Pharma Latina S.P.A.</v>
          </cell>
          <cell r="I2491" t="str">
            <v>H20171063</v>
          </cell>
          <cell r="J2491" t="str">
            <v>参比制剂（原研药）</v>
          </cell>
          <cell r="K2491" t="str">
            <v>甲类</v>
          </cell>
          <cell r="L2491" t="str">
            <v>否</v>
          </cell>
          <cell r="M2491" t="str">
            <v>否</v>
          </cell>
          <cell r="N2491" t="str">
            <v>否</v>
          </cell>
          <cell r="O2491" t="str">
            <v>156.31</v>
          </cell>
          <cell r="P2491" t="str">
            <v>156.31</v>
          </cell>
          <cell r="Q2491" t="str">
            <v>156.31</v>
          </cell>
          <cell r="R2491" t="str">
            <v>/</v>
          </cell>
          <cell r="S2491" t="str">
            <v>/</v>
          </cell>
          <cell r="T2491" t="str">
            <v>/</v>
          </cell>
          <cell r="U2491" t="str">
            <v>/</v>
          </cell>
          <cell r="V2491" t="str">
            <v>/</v>
          </cell>
        </row>
        <row r="2492">
          <cell r="D2492" t="str">
            <v>XL01XAK014B002010204021</v>
          </cell>
          <cell r="E2492" t="str">
            <v>注射剂</v>
          </cell>
          <cell r="F2492" t="str">
            <v>10ml:100mg</v>
          </cell>
          <cell r="G2492" t="str">
            <v>10ml:100mg×1瓶</v>
          </cell>
          <cell r="H2492" t="str">
            <v>齐鲁制药有限公司</v>
          </cell>
          <cell r="I2492" t="str">
            <v>国药准字H20020180</v>
          </cell>
          <cell r="J2492" t="str">
            <v>过评药品</v>
          </cell>
          <cell r="K2492" t="str">
            <v>甲类</v>
          </cell>
          <cell r="L2492" t="str">
            <v>否</v>
          </cell>
          <cell r="M2492" t="str">
            <v>否</v>
          </cell>
          <cell r="N2492" t="str">
            <v>否</v>
          </cell>
          <cell r="O2492" t="str">
            <v>41.27</v>
          </cell>
          <cell r="P2492" t="str">
            <v>41.27</v>
          </cell>
          <cell r="Q2492" t="str">
            <v>41.27</v>
          </cell>
          <cell r="R2492" t="str">
            <v>/</v>
          </cell>
          <cell r="S2492" t="str">
            <v>/</v>
          </cell>
          <cell r="T2492" t="str">
            <v>/</v>
          </cell>
          <cell r="U2492" t="str">
            <v>/</v>
          </cell>
          <cell r="V2492" t="str">
            <v>/</v>
          </cell>
        </row>
        <row r="2493">
          <cell r="D2493" t="str">
            <v>XL01XAK014B002020204021</v>
          </cell>
          <cell r="E2493" t="str">
            <v>注射剂</v>
          </cell>
          <cell r="F2493" t="str">
            <v>10ml:50mg</v>
          </cell>
          <cell r="G2493" t="str">
            <v>10ml:50mg×1支/支</v>
          </cell>
          <cell r="H2493" t="str">
            <v>齐鲁制药有限公司</v>
          </cell>
          <cell r="I2493" t="str">
            <v>国药准字H20020181</v>
          </cell>
          <cell r="J2493" t="str">
            <v>未过评药品</v>
          </cell>
          <cell r="K2493" t="str">
            <v>甲类</v>
          </cell>
          <cell r="L2493" t="str">
            <v>否</v>
          </cell>
          <cell r="M2493" t="str">
            <v>否</v>
          </cell>
          <cell r="N2493" t="str">
            <v>否</v>
          </cell>
          <cell r="O2493" t="str">
            <v>24.28</v>
          </cell>
          <cell r="P2493" t="str">
            <v>24.28</v>
          </cell>
          <cell r="Q2493" t="str">
            <v>24.28</v>
          </cell>
          <cell r="R2493" t="str">
            <v>/</v>
          </cell>
          <cell r="S2493" t="str">
            <v>/</v>
          </cell>
          <cell r="T2493" t="str">
            <v>/</v>
          </cell>
          <cell r="U2493" t="str">
            <v>/</v>
          </cell>
          <cell r="V2493" t="str">
            <v>/</v>
          </cell>
        </row>
        <row r="2494">
          <cell r="D2494" t="str">
            <v>XN03AFK019A001020100100</v>
          </cell>
          <cell r="E2494" t="str">
            <v>口服常释剂型</v>
          </cell>
          <cell r="F2494" t="str">
            <v>0.2g</v>
          </cell>
          <cell r="G2494" t="str">
            <v>0.2g×30片/盒</v>
          </cell>
          <cell r="H2494" t="str">
            <v>北京诺华制药有限公司</v>
          </cell>
          <cell r="I2494" t="str">
            <v>国药准字H11022279</v>
          </cell>
          <cell r="J2494" t="str">
            <v>参比制剂（原研药）</v>
          </cell>
          <cell r="K2494" t="str">
            <v>甲类</v>
          </cell>
          <cell r="L2494" t="str">
            <v>否</v>
          </cell>
          <cell r="M2494" t="str">
            <v>否</v>
          </cell>
          <cell r="N2494" t="str">
            <v>否</v>
          </cell>
          <cell r="O2494" t="str">
            <v>25.13</v>
          </cell>
          <cell r="P2494" t="str">
            <v>0.84</v>
          </cell>
          <cell r="Q2494" t="str">
            <v>25.13</v>
          </cell>
          <cell r="R2494" t="str">
            <v>80.00</v>
          </cell>
          <cell r="S2494" t="str">
            <v>岳阳市</v>
          </cell>
          <cell r="T2494" t="str">
            <v>15.00</v>
          </cell>
          <cell r="U2494" t="str">
            <v>邵阳市、郴州市</v>
          </cell>
          <cell r="V2494" t="str">
            <v>25.00</v>
          </cell>
        </row>
        <row r="2495">
          <cell r="D2495" t="str">
            <v>XN03AFK019A001010100662</v>
          </cell>
          <cell r="E2495" t="str">
            <v>片剂</v>
          </cell>
          <cell r="F2495" t="str">
            <v>0.1g</v>
          </cell>
          <cell r="G2495" t="str">
            <v>0.1g×100片/瓶</v>
          </cell>
          <cell r="H2495" t="str">
            <v>上海复旦复华药业有限公司</v>
          </cell>
          <cell r="I2495" t="str">
            <v>国药准字H31021366</v>
          </cell>
          <cell r="J2495" t="str">
            <v>过评药品</v>
          </cell>
          <cell r="K2495" t="str">
            <v>甲类</v>
          </cell>
          <cell r="L2495" t="str">
            <v>否</v>
          </cell>
          <cell r="M2495" t="str">
            <v>否</v>
          </cell>
          <cell r="N2495" t="str">
            <v>否</v>
          </cell>
          <cell r="O2495" t="str">
            <v>22.00</v>
          </cell>
          <cell r="P2495" t="str">
            <v>0.22</v>
          </cell>
          <cell r="Q2495" t="str">
            <v>22.00</v>
          </cell>
          <cell r="R2495" t="str">
            <v>38.00</v>
          </cell>
          <cell r="S2495" t="str">
            <v>郴州市</v>
          </cell>
          <cell r="T2495" t="str">
            <v>12.96</v>
          </cell>
          <cell r="U2495" t="str">
            <v>郴州市</v>
          </cell>
          <cell r="V2495" t="str">
            <v>21.00</v>
          </cell>
        </row>
        <row r="2496">
          <cell r="D2496" t="str">
            <v>XN03AFK019A001010101436</v>
          </cell>
          <cell r="E2496" t="str">
            <v>口服常释剂型</v>
          </cell>
          <cell r="F2496" t="str">
            <v>0.1g</v>
          </cell>
          <cell r="G2496" t="str">
            <v>0.1g×100片/瓶</v>
          </cell>
          <cell r="H2496" t="str">
            <v>江苏恩华药业股份有限公司</v>
          </cell>
          <cell r="I2496" t="str">
            <v>国药准字H32020212</v>
          </cell>
          <cell r="J2496" t="str">
            <v>未过评药品</v>
          </cell>
          <cell r="K2496" t="str">
            <v>甲类</v>
          </cell>
          <cell r="L2496" t="str">
            <v>否</v>
          </cell>
          <cell r="M2496" t="str">
            <v>否</v>
          </cell>
          <cell r="N2496" t="str">
            <v>否</v>
          </cell>
          <cell r="O2496" t="str">
            <v>15.00</v>
          </cell>
          <cell r="P2496" t="str">
            <v>0.15</v>
          </cell>
          <cell r="Q2496" t="str">
            <v>15.00</v>
          </cell>
          <cell r="R2496" t="str">
            <v>21.00</v>
          </cell>
          <cell r="S2496" t="str">
            <v>郴州市</v>
          </cell>
          <cell r="T2496" t="str">
            <v>3.00</v>
          </cell>
          <cell r="U2496" t="str">
            <v>株洲市</v>
          </cell>
          <cell r="V2496" t="str">
            <v>15.00</v>
          </cell>
        </row>
        <row r="2497">
          <cell r="D2497" t="str">
            <v>XN03AFK019A001010102000</v>
          </cell>
          <cell r="E2497" t="str">
            <v>口服常释剂型</v>
          </cell>
          <cell r="F2497" t="str">
            <v>0.1g</v>
          </cell>
          <cell r="G2497" t="str">
            <v>0.1g×100片/瓶</v>
          </cell>
          <cell r="H2497" t="str">
            <v>宜昌人福药业有限责任公司</v>
          </cell>
          <cell r="I2497" t="str">
            <v>国药准字H42022117</v>
          </cell>
          <cell r="J2497" t="str">
            <v>过评药品</v>
          </cell>
          <cell r="K2497" t="str">
            <v>甲类</v>
          </cell>
          <cell r="L2497" t="str">
            <v>否</v>
          </cell>
          <cell r="M2497" t="str">
            <v>否</v>
          </cell>
          <cell r="N2497" t="str">
            <v>否</v>
          </cell>
          <cell r="O2497" t="str">
            <v>15.90</v>
          </cell>
          <cell r="P2497" t="str">
            <v>0.16</v>
          </cell>
          <cell r="Q2497" t="str">
            <v>15.90</v>
          </cell>
          <cell r="R2497" t="str">
            <v>33.00</v>
          </cell>
          <cell r="S2497" t="str">
            <v>衡阳市</v>
          </cell>
          <cell r="T2497" t="str">
            <v>6.00</v>
          </cell>
          <cell r="U2497" t="str">
            <v>常德市</v>
          </cell>
          <cell r="V2497" t="str">
            <v>15.00</v>
          </cell>
        </row>
        <row r="2498">
          <cell r="D2498" t="str">
            <v>XN03AFK019A001010104161</v>
          </cell>
          <cell r="E2498" t="str">
            <v>口服常释剂型</v>
          </cell>
          <cell r="F2498" t="str">
            <v>0.1g</v>
          </cell>
          <cell r="G2498" t="str">
            <v>0.1g×100片/瓶</v>
          </cell>
          <cell r="H2498" t="str">
            <v>仁和堂药业有限公司</v>
          </cell>
          <cell r="I2498" t="str">
            <v>国药准字H37020785</v>
          </cell>
          <cell r="J2498" t="str">
            <v>未过评药品</v>
          </cell>
          <cell r="K2498" t="str">
            <v>甲类</v>
          </cell>
          <cell r="L2498" t="str">
            <v>否</v>
          </cell>
          <cell r="M2498" t="str">
            <v>否</v>
          </cell>
          <cell r="N2498" t="str">
            <v>否</v>
          </cell>
          <cell r="O2498" t="str">
            <v>15.00</v>
          </cell>
          <cell r="P2498" t="str">
            <v>0.15</v>
          </cell>
          <cell r="Q2498" t="str">
            <v>15.00</v>
          </cell>
          <cell r="R2498" t="str">
            <v>35.00</v>
          </cell>
          <cell r="S2498" t="str">
            <v>张家界市、娄底市</v>
          </cell>
          <cell r="T2498" t="str">
            <v>13.00</v>
          </cell>
          <cell r="U2498" t="str">
            <v>邵阳市、株洲市</v>
          </cell>
          <cell r="V2498" t="str">
            <v>15.00</v>
          </cell>
        </row>
        <row r="2499">
          <cell r="D2499" t="str">
            <v>XN03AFK144A010020204023</v>
          </cell>
          <cell r="E2499" t="str">
            <v>片剂</v>
          </cell>
          <cell r="F2499" t="str">
            <v>200mg</v>
          </cell>
          <cell r="G2499" t="str">
            <v>200mg×30片/瓶</v>
          </cell>
          <cell r="H2499" t="str">
            <v>青岛百洋制药有限公司</v>
          </cell>
          <cell r="I2499" t="str">
            <v>国药准字H20223525</v>
          </cell>
          <cell r="J2499" t="str">
            <v>过评药品</v>
          </cell>
          <cell r="K2499" t="str">
            <v>丙类</v>
          </cell>
          <cell r="L2499" t="str">
            <v>否</v>
          </cell>
          <cell r="M2499" t="str">
            <v>否</v>
          </cell>
          <cell r="N2499" t="str">
            <v>否</v>
          </cell>
          <cell r="O2499" t="str">
            <v>810.00</v>
          </cell>
          <cell r="P2499" t="str">
            <v>27.00</v>
          </cell>
          <cell r="Q2499" t="str">
            <v>810.00</v>
          </cell>
          <cell r="R2499" t="str">
            <v>/</v>
          </cell>
          <cell r="S2499" t="str">
            <v>/</v>
          </cell>
          <cell r="T2499" t="str">
            <v>/</v>
          </cell>
          <cell r="U2499" t="str">
            <v>/</v>
          </cell>
          <cell r="V2499" t="str">
            <v>/</v>
          </cell>
        </row>
        <row r="2500">
          <cell r="D2500" t="str">
            <v>XN03AFK019E003010203098</v>
          </cell>
          <cell r="E2500" t="str">
            <v>缓释胶囊</v>
          </cell>
          <cell r="F2500" t="str">
            <v>0.1g</v>
          </cell>
          <cell r="G2500" t="str">
            <v>0.1g×30粒/盒</v>
          </cell>
          <cell r="H2500" t="str">
            <v>天方药业有限公司</v>
          </cell>
          <cell r="I2500" t="str">
            <v>国药准字H20020429</v>
          </cell>
          <cell r="J2500" t="str">
            <v>未过评药品</v>
          </cell>
          <cell r="K2500" t="str">
            <v>乙类</v>
          </cell>
          <cell r="L2500" t="str">
            <v>否</v>
          </cell>
          <cell r="M2500" t="str">
            <v>否</v>
          </cell>
          <cell r="N2500" t="str">
            <v>否</v>
          </cell>
          <cell r="O2500" t="str">
            <v>96.00</v>
          </cell>
          <cell r="P2500" t="str">
            <v>3.20</v>
          </cell>
          <cell r="Q2500" t="str">
            <v>96.00</v>
          </cell>
          <cell r="R2500" t="str">
            <v>/</v>
          </cell>
          <cell r="S2500" t="str">
            <v>/</v>
          </cell>
          <cell r="T2500" t="str">
            <v>/</v>
          </cell>
          <cell r="U2500" t="str">
            <v>/</v>
          </cell>
          <cell r="V2500" t="str">
            <v>/</v>
          </cell>
        </row>
        <row r="2501">
          <cell r="D2501" t="str">
            <v>XD01ACL330F002010105775</v>
          </cell>
          <cell r="E2501" t="str">
            <v>乳膏剂</v>
          </cell>
          <cell r="F2501" t="str">
            <v>1%(10g:100mg)</v>
          </cell>
          <cell r="G2501" t="str">
            <v>1%(10g:100mg)×1支/支</v>
          </cell>
          <cell r="H2501" t="str">
            <v>海南海灵化学制药有限公司</v>
          </cell>
          <cell r="I2501" t="str">
            <v>国药准字H20120048</v>
          </cell>
          <cell r="J2501" t="str">
            <v>未过评药品</v>
          </cell>
          <cell r="K2501" t="str">
            <v>丙类</v>
          </cell>
          <cell r="L2501" t="str">
            <v>否</v>
          </cell>
          <cell r="M2501" t="str">
            <v>否</v>
          </cell>
          <cell r="N2501" t="str">
            <v>否</v>
          </cell>
          <cell r="O2501" t="str">
            <v>72.74</v>
          </cell>
          <cell r="P2501" t="str">
            <v>72.74</v>
          </cell>
          <cell r="Q2501" t="str">
            <v>72.74</v>
          </cell>
          <cell r="R2501" t="str">
            <v>/</v>
          </cell>
          <cell r="S2501" t="str">
            <v>/</v>
          </cell>
          <cell r="T2501" t="str">
            <v>/</v>
          </cell>
          <cell r="U2501" t="str">
            <v>/</v>
          </cell>
          <cell r="V2501" t="str">
            <v>/</v>
          </cell>
        </row>
        <row r="2502">
          <cell r="D2502" t="str">
            <v>XD07BCL175F002010180479</v>
          </cell>
          <cell r="E2502" t="str">
            <v>乳膏剂</v>
          </cell>
          <cell r="F2502" t="str">
            <v>卤米松一水合物 (0.05%),三氯生 (1%)</v>
          </cell>
          <cell r="G2502" t="str">
            <v>卤米松一水合物 (0.05%),三氯生 (1%)×1支/盒</v>
          </cell>
          <cell r="H2502" t="str">
            <v>Famar SA</v>
          </cell>
          <cell r="I2502" t="str">
            <v>国药准字HJ20150604</v>
          </cell>
          <cell r="J2502" t="str">
            <v>参比制剂（原研药）</v>
          </cell>
          <cell r="K2502" t="str">
            <v>乙类</v>
          </cell>
          <cell r="L2502" t="str">
            <v>否</v>
          </cell>
          <cell r="M2502" t="str">
            <v>否</v>
          </cell>
          <cell r="N2502" t="str">
            <v>否</v>
          </cell>
          <cell r="O2502" t="str">
            <v>29.17</v>
          </cell>
          <cell r="P2502" t="str">
            <v>29.17</v>
          </cell>
          <cell r="Q2502" t="str">
            <v>29.17</v>
          </cell>
          <cell r="R2502" t="str">
            <v>48.00</v>
          </cell>
          <cell r="S2502" t="str">
            <v>常德市</v>
          </cell>
          <cell r="T2502" t="str">
            <v>0.25</v>
          </cell>
          <cell r="U2502" t="str">
            <v>郴州市</v>
          </cell>
          <cell r="V2502" t="str">
            <v>28.90</v>
          </cell>
        </row>
        <row r="2503">
          <cell r="D2503" t="str">
            <v>XD07ACL174F002010105001</v>
          </cell>
          <cell r="E2503" t="str">
            <v>乳膏剂</v>
          </cell>
          <cell r="F2503" t="str">
            <v>0.05%(15g:7.5mg)</v>
          </cell>
          <cell r="G2503" t="str">
            <v>0.05%(15g:7.5mg)×1支/盒</v>
          </cell>
          <cell r="H2503" t="str">
            <v>湖南明瑞制药股份有限公司</v>
          </cell>
          <cell r="I2503" t="str">
            <v>国药准字H20193031</v>
          </cell>
          <cell r="J2503" t="str">
            <v>未过评药品</v>
          </cell>
          <cell r="K2503" t="str">
            <v>乙类</v>
          </cell>
          <cell r="L2503" t="str">
            <v>否</v>
          </cell>
          <cell r="M2503" t="str">
            <v>否</v>
          </cell>
          <cell r="N2503" t="str">
            <v>否</v>
          </cell>
          <cell r="O2503" t="str">
            <v>27.43</v>
          </cell>
          <cell r="P2503" t="str">
            <v>27.43</v>
          </cell>
          <cell r="Q2503" t="str">
            <v>27.43</v>
          </cell>
          <cell r="R2503" t="str">
            <v>540.00</v>
          </cell>
          <cell r="S2503" t="str">
            <v>怀化市</v>
          </cell>
          <cell r="T2503" t="str">
            <v>2.00</v>
          </cell>
          <cell r="U2503" t="str">
            <v>邵阳市</v>
          </cell>
          <cell r="V2503" t="str">
            <v>23.50</v>
          </cell>
        </row>
        <row r="2504">
          <cell r="D2504" t="str">
            <v>XD07ACL174F002020101003</v>
          </cell>
          <cell r="E2504" t="str">
            <v>乳膏剂</v>
          </cell>
          <cell r="F2504" t="str">
            <v>0.05%*15g</v>
          </cell>
          <cell r="G2504" t="str">
            <v>0.05%*15g*1支/盒</v>
          </cell>
          <cell r="H2504" t="str">
            <v>重庆华邦制药有限公司</v>
          </cell>
          <cell r="I2504" t="str">
            <v>国药准字H20153118</v>
          </cell>
          <cell r="J2504" t="str">
            <v>未过评药品</v>
          </cell>
          <cell r="K2504" t="str">
            <v>乙类</v>
          </cell>
          <cell r="L2504" t="str">
            <v>否</v>
          </cell>
          <cell r="M2504" t="str">
            <v>否</v>
          </cell>
          <cell r="N2504" t="str">
            <v>否</v>
          </cell>
          <cell r="O2504" t="str">
            <v>25.58</v>
          </cell>
          <cell r="P2504" t="str">
            <v>25.58</v>
          </cell>
          <cell r="Q2504" t="str">
            <v>25.58</v>
          </cell>
          <cell r="R2504" t="str">
            <v>37.60</v>
          </cell>
          <cell r="S2504" t="str">
            <v>岳阳市、株洲市、郴州市、湘潭市、衡阳市、永州市、邵阳市、长沙市、湘西土家族苗族自治州、娄底市、怀化市</v>
          </cell>
          <cell r="T2504" t="str">
            <v>15.48</v>
          </cell>
          <cell r="U2504" t="str">
            <v>常德市</v>
          </cell>
          <cell r="V2504" t="str">
            <v>25.50</v>
          </cell>
        </row>
        <row r="2505">
          <cell r="D2505" t="str">
            <v>XD07ACL174F002020105001</v>
          </cell>
          <cell r="E2505" t="str">
            <v>乳膏剂</v>
          </cell>
          <cell r="F2505" t="str">
            <v>0.05%</v>
          </cell>
          <cell r="G2505" t="str">
            <v>20g*1支/盒</v>
          </cell>
          <cell r="H2505" t="str">
            <v>湖南明瑞制药股份有限公司</v>
          </cell>
          <cell r="I2505" t="str">
            <v>国药准字H20193031</v>
          </cell>
          <cell r="J2505" t="str">
            <v>未过评药品</v>
          </cell>
          <cell r="K2505" t="str">
            <v>乙类</v>
          </cell>
          <cell r="L2505" t="str">
            <v>否</v>
          </cell>
          <cell r="M2505" t="str">
            <v>否</v>
          </cell>
          <cell r="N2505" t="str">
            <v>否</v>
          </cell>
          <cell r="O2505" t="str">
            <v>35.80</v>
          </cell>
          <cell r="P2505" t="str">
            <v>35.80</v>
          </cell>
          <cell r="Q2505" t="str">
            <v>35.80</v>
          </cell>
          <cell r="R2505" t="str">
            <v>46.50</v>
          </cell>
          <cell r="S2505" t="str">
            <v>湘潭市</v>
          </cell>
          <cell r="T2505" t="str">
            <v>11.00</v>
          </cell>
          <cell r="U2505" t="str">
            <v>永州市</v>
          </cell>
          <cell r="V2505" t="str">
            <v>27.00</v>
          </cell>
        </row>
        <row r="2506">
          <cell r="D2506" t="str">
            <v>XD07ACL174F002020179136</v>
          </cell>
          <cell r="E2506" t="str">
            <v>乳膏剂</v>
          </cell>
          <cell r="F2506" t="str">
            <v>15g(1g:0.5mg)</v>
          </cell>
          <cell r="G2506" t="str">
            <v>15g(1g:0.5mg)×1支/盒</v>
          </cell>
          <cell r="H2506" t="str">
            <v>澳美制药厂</v>
          </cell>
          <cell r="I2506" t="str">
            <v>国药准字HC20181019</v>
          </cell>
          <cell r="J2506" t="str">
            <v>未过评药品</v>
          </cell>
          <cell r="K2506" t="str">
            <v>乙类</v>
          </cell>
          <cell r="L2506" t="str">
            <v>否</v>
          </cell>
          <cell r="M2506" t="str">
            <v>否</v>
          </cell>
          <cell r="N2506" t="str">
            <v>否</v>
          </cell>
          <cell r="O2506" t="str">
            <v>25.26</v>
          </cell>
          <cell r="P2506" t="str">
            <v>25.26</v>
          </cell>
          <cell r="Q2506" t="str">
            <v>25.26</v>
          </cell>
          <cell r="R2506" t="str">
            <v>57.00</v>
          </cell>
          <cell r="S2506" t="str">
            <v>邵阳市</v>
          </cell>
          <cell r="T2506" t="str">
            <v>1.00</v>
          </cell>
          <cell r="U2506" t="str">
            <v>湘潭市</v>
          </cell>
          <cell r="V2506" t="str">
            <v>25.00</v>
          </cell>
        </row>
        <row r="2507">
          <cell r="D2507" t="str">
            <v>XC10AXL255A017010203799</v>
          </cell>
          <cell r="E2507" t="str">
            <v>片剂(薄膜衣)</v>
          </cell>
          <cell r="F2507" t="str">
            <v>0.1g(按卵磷脂计)</v>
          </cell>
          <cell r="G2507" t="str">
            <v>0.1g(按卵磷脂计)×120片/盒</v>
          </cell>
          <cell r="H2507" t="str">
            <v>哈尔滨瀚钧现代制药有限公司</v>
          </cell>
          <cell r="I2507" t="str">
            <v>国药准字H23023033</v>
          </cell>
          <cell r="J2507" t="str">
            <v>未过评药品</v>
          </cell>
          <cell r="K2507" t="str">
            <v>丙类</v>
          </cell>
          <cell r="L2507" t="str">
            <v>否</v>
          </cell>
          <cell r="M2507" t="str">
            <v>否</v>
          </cell>
          <cell r="N2507" t="str">
            <v>否</v>
          </cell>
          <cell r="O2507" t="str">
            <v>298.00</v>
          </cell>
          <cell r="P2507" t="str">
            <v>2.48</v>
          </cell>
          <cell r="Q2507" t="str">
            <v>298.00</v>
          </cell>
          <cell r="R2507" t="str">
            <v>298.00</v>
          </cell>
          <cell r="S2507" t="str">
            <v>常德市、岳阳市、长沙市、娄底市、郴州市、怀化市、株洲市</v>
          </cell>
          <cell r="T2507" t="str">
            <v>58.49</v>
          </cell>
          <cell r="U2507" t="str">
            <v>怀化市</v>
          </cell>
          <cell r="V2507" t="str">
            <v>298.00</v>
          </cell>
        </row>
        <row r="2508">
          <cell r="D2508" t="str">
            <v>XS01AXL256A001020179009</v>
          </cell>
          <cell r="E2508" t="str">
            <v>片剂</v>
          </cell>
          <cell r="F2508" t="str">
            <v>1.5mg/片</v>
          </cell>
          <cell r="G2508" t="str">
            <v>1.5mg/片×60片/盒</v>
          </cell>
          <cell r="H2508" t="str">
            <v>Daiichi Yakuhin Sangyo Co.,Ltd.</v>
          </cell>
          <cell r="I2508" t="str">
            <v>国药准字HJ20160151</v>
          </cell>
          <cell r="J2508" t="str">
            <v>未过评药品</v>
          </cell>
          <cell r="K2508" t="str">
            <v>丙类</v>
          </cell>
          <cell r="L2508" t="str">
            <v>否</v>
          </cell>
          <cell r="M2508" t="str">
            <v>否</v>
          </cell>
          <cell r="N2508" t="str">
            <v>否</v>
          </cell>
          <cell r="O2508" t="str">
            <v>115.62</v>
          </cell>
          <cell r="P2508" t="str">
            <v>1.93</v>
          </cell>
          <cell r="Q2508" t="str">
            <v>115.62</v>
          </cell>
          <cell r="R2508" t="str">
            <v>160.00</v>
          </cell>
          <cell r="S2508" t="str">
            <v>衡阳市</v>
          </cell>
          <cell r="T2508" t="str">
            <v>2.00</v>
          </cell>
          <cell r="U2508" t="str">
            <v>衡阳市、益阳市</v>
          </cell>
          <cell r="V2508" t="str">
            <v>114.80</v>
          </cell>
        </row>
        <row r="2509">
          <cell r="D2509" t="str">
            <v>XS01AXL256E001010102499</v>
          </cell>
          <cell r="E2509" t="str">
            <v>硬胶囊</v>
          </cell>
          <cell r="F2509" t="str">
            <v>0.1mg(以碘计)</v>
          </cell>
          <cell r="G2509" t="str">
            <v>0.1mg(以碘计)×30粒/盒</v>
          </cell>
          <cell r="H2509" t="str">
            <v>西安汉丰药业有限责任公司</v>
          </cell>
          <cell r="I2509" t="str">
            <v>国药准字H20100107</v>
          </cell>
          <cell r="J2509" t="str">
            <v>未过评药品</v>
          </cell>
          <cell r="K2509" t="str">
            <v>丙类</v>
          </cell>
          <cell r="L2509" t="str">
            <v>否</v>
          </cell>
          <cell r="M2509" t="str">
            <v>否</v>
          </cell>
          <cell r="N2509" t="str">
            <v>否</v>
          </cell>
          <cell r="O2509" t="str">
            <v>57.00</v>
          </cell>
          <cell r="P2509" t="str">
            <v>1.90</v>
          </cell>
          <cell r="Q2509" t="str">
            <v>57.00</v>
          </cell>
          <cell r="R2509" t="str">
            <v>98.00</v>
          </cell>
          <cell r="S2509" t="str">
            <v>岳阳市</v>
          </cell>
          <cell r="T2509" t="str">
            <v>1.50</v>
          </cell>
          <cell r="U2509" t="str">
            <v>常德市、娄底市、郴州市</v>
          </cell>
          <cell r="V2509" t="str">
            <v>56.30</v>
          </cell>
        </row>
        <row r="2510">
          <cell r="D2510" t="str">
            <v>XS01AXL256E001010202499</v>
          </cell>
          <cell r="E2510" t="str">
            <v>硬胶囊</v>
          </cell>
          <cell r="F2510" t="str">
            <v>0.1mg(以碘计)</v>
          </cell>
          <cell r="G2510" t="str">
            <v>0.1mg(以碘计)×60粒/盒</v>
          </cell>
          <cell r="H2510" t="str">
            <v>西安汉丰药业有限责任公司</v>
          </cell>
          <cell r="I2510" t="str">
            <v>国药准字H20100107</v>
          </cell>
          <cell r="J2510" t="str">
            <v>未过评药品</v>
          </cell>
          <cell r="K2510" t="str">
            <v>丙类</v>
          </cell>
          <cell r="L2510" t="str">
            <v>否</v>
          </cell>
          <cell r="M2510" t="str">
            <v>否</v>
          </cell>
          <cell r="N2510" t="str">
            <v>否</v>
          </cell>
          <cell r="O2510" t="str">
            <v>111.15</v>
          </cell>
          <cell r="P2510" t="str">
            <v>1.85</v>
          </cell>
          <cell r="Q2510" t="str">
            <v>111.15</v>
          </cell>
          <cell r="R2510" t="str">
            <v>110.58</v>
          </cell>
          <cell r="S2510" t="str">
            <v>益阳市</v>
          </cell>
          <cell r="T2510" t="str">
            <v>2.00</v>
          </cell>
          <cell r="U2510" t="str">
            <v>怀化市、衡阳市、益阳市</v>
          </cell>
          <cell r="V2510" t="str">
            <v>2.00</v>
          </cell>
        </row>
        <row r="2511">
          <cell r="D2511" t="str">
            <v>XR05CBE005A006010304141</v>
          </cell>
          <cell r="E2511" t="str">
            <v>分散片</v>
          </cell>
          <cell r="F2511" t="str">
            <v>150mg</v>
          </cell>
          <cell r="G2511" t="str">
            <v>150mg×12片/盒</v>
          </cell>
          <cell r="H2511" t="str">
            <v>山东罗欣药业集团股份有限公司</v>
          </cell>
          <cell r="I2511" t="str">
            <v>国药准字H20080771</v>
          </cell>
          <cell r="J2511" t="str">
            <v>未过评药品</v>
          </cell>
          <cell r="K2511" t="str">
            <v>丙类</v>
          </cell>
          <cell r="L2511" t="str">
            <v>否</v>
          </cell>
          <cell r="M2511" t="str">
            <v>否</v>
          </cell>
          <cell r="N2511" t="str">
            <v>否</v>
          </cell>
          <cell r="O2511" t="str">
            <v>18.09</v>
          </cell>
          <cell r="P2511" t="str">
            <v>1.51</v>
          </cell>
          <cell r="Q2511" t="str">
            <v>18.09</v>
          </cell>
          <cell r="R2511" t="str">
            <v>/</v>
          </cell>
          <cell r="S2511" t="str">
            <v>/</v>
          </cell>
          <cell r="T2511" t="str">
            <v>/</v>
          </cell>
          <cell r="U2511" t="str">
            <v>/</v>
          </cell>
          <cell r="V2511" t="str">
            <v>/</v>
          </cell>
        </row>
        <row r="2512">
          <cell r="D2512" t="str">
            <v>XR05CBE005E001010202481</v>
          </cell>
          <cell r="E2512" t="str">
            <v>硬胶囊</v>
          </cell>
          <cell r="F2512" t="str">
            <v>0.15g</v>
          </cell>
          <cell r="G2512" t="str">
            <v>0.15g×18粒/盒</v>
          </cell>
          <cell r="H2512" t="str">
            <v>西安海欣制药有限公司</v>
          </cell>
          <cell r="I2512" t="str">
            <v>国药准字H20030907</v>
          </cell>
          <cell r="J2512" t="str">
            <v>未过评药品</v>
          </cell>
          <cell r="K2512" t="str">
            <v>丙类</v>
          </cell>
          <cell r="L2512" t="str">
            <v>否</v>
          </cell>
          <cell r="M2512" t="str">
            <v>否</v>
          </cell>
          <cell r="N2512" t="str">
            <v>否</v>
          </cell>
          <cell r="O2512" t="str">
            <v>23.03</v>
          </cell>
          <cell r="P2512" t="str">
            <v>1.28</v>
          </cell>
          <cell r="Q2512" t="str">
            <v>23.03</v>
          </cell>
          <cell r="R2512" t="str">
            <v>/</v>
          </cell>
          <cell r="S2512" t="str">
            <v>/</v>
          </cell>
          <cell r="T2512" t="str">
            <v>/</v>
          </cell>
          <cell r="U2512" t="str">
            <v>/</v>
          </cell>
          <cell r="V2512" t="str">
            <v>/</v>
          </cell>
        </row>
        <row r="2513">
          <cell r="D2513" t="str">
            <v>XR05CBE005E001010101749</v>
          </cell>
          <cell r="E2513" t="str">
            <v>胶囊剂</v>
          </cell>
          <cell r="F2513" t="str">
            <v>0.3 g</v>
          </cell>
          <cell r="G2513" t="str">
            <v>0.3 g×20粒/盒</v>
          </cell>
          <cell r="H2513" t="str">
            <v>扬子江药业集团有限公司</v>
          </cell>
          <cell r="I2513" t="str">
            <v>国药准字H20213487</v>
          </cell>
          <cell r="J2513" t="str">
            <v>过评药品</v>
          </cell>
          <cell r="K2513" t="str">
            <v>丙类</v>
          </cell>
          <cell r="L2513" t="str">
            <v>否</v>
          </cell>
          <cell r="M2513" t="str">
            <v>否</v>
          </cell>
          <cell r="N2513" t="str">
            <v>否</v>
          </cell>
          <cell r="O2513" t="str">
            <v>96.00</v>
          </cell>
          <cell r="P2513" t="str">
            <v>4.80</v>
          </cell>
          <cell r="Q2513" t="str">
            <v>96.00</v>
          </cell>
          <cell r="R2513" t="str">
            <v>/</v>
          </cell>
          <cell r="S2513" t="str">
            <v>/</v>
          </cell>
          <cell r="T2513" t="str">
            <v>/</v>
          </cell>
          <cell r="U2513" t="str">
            <v>/</v>
          </cell>
          <cell r="V2513" t="str">
            <v>/</v>
          </cell>
        </row>
        <row r="2514">
          <cell r="D2514" t="str">
            <v>XC09CAE003A006010303973</v>
          </cell>
          <cell r="E2514" t="str">
            <v>分散片</v>
          </cell>
          <cell r="F2514" t="str">
            <v>0.15g</v>
          </cell>
          <cell r="G2514" t="str">
            <v>0.15g×24片/盒</v>
          </cell>
          <cell r="H2514" t="str">
            <v>华润双鹤利民药业(济南)有限公司</v>
          </cell>
          <cell r="I2514" t="str">
            <v>国药准字H20100170</v>
          </cell>
          <cell r="J2514" t="str">
            <v>过评药品</v>
          </cell>
          <cell r="K2514" t="str">
            <v>乙类</v>
          </cell>
          <cell r="L2514" t="str">
            <v>是</v>
          </cell>
          <cell r="M2514" t="str">
            <v>否</v>
          </cell>
          <cell r="N2514" t="str">
            <v>否</v>
          </cell>
          <cell r="O2514" t="str">
            <v>5.28</v>
          </cell>
          <cell r="P2514" t="str">
            <v>0.22</v>
          </cell>
          <cell r="Q2514" t="str">
            <v>5.28</v>
          </cell>
          <cell r="R2514" t="str">
            <v>56.00</v>
          </cell>
          <cell r="S2514" t="str">
            <v>岳阳市</v>
          </cell>
          <cell r="T2514" t="str">
            <v>0.10</v>
          </cell>
          <cell r="U2514" t="str">
            <v>常德市</v>
          </cell>
          <cell r="V2514" t="str">
            <v>19.80</v>
          </cell>
        </row>
        <row r="2515">
          <cell r="D2515" t="str">
            <v>XC09DAE004A001010478814</v>
          </cell>
          <cell r="E2515" t="str">
            <v>片剂</v>
          </cell>
          <cell r="F2515" t="str">
            <v>150mg/12.5mg</v>
          </cell>
          <cell r="G2515" t="str">
            <v>150mg/12.5mg×7片/盒</v>
          </cell>
          <cell r="H2515" t="str">
            <v>Sanofi Winthrop Industrie</v>
          </cell>
          <cell r="I2515" t="str">
            <v>国药准字HJ20140194</v>
          </cell>
          <cell r="J2515" t="str">
            <v>参比制剂（原研药）</v>
          </cell>
          <cell r="K2515" t="str">
            <v>乙类</v>
          </cell>
          <cell r="L2515" t="str">
            <v>是</v>
          </cell>
          <cell r="M2515" t="str">
            <v>否</v>
          </cell>
          <cell r="N2515" t="str">
            <v>否</v>
          </cell>
          <cell r="O2515" t="str">
            <v>7.28</v>
          </cell>
          <cell r="P2515" t="str">
            <v>1.04</v>
          </cell>
          <cell r="Q2515" t="str">
            <v>7.28</v>
          </cell>
          <cell r="R2515" t="str">
            <v>48.00</v>
          </cell>
          <cell r="S2515" t="str">
            <v>怀化市</v>
          </cell>
          <cell r="T2515" t="str">
            <v>5.94</v>
          </cell>
          <cell r="U2515" t="str">
            <v>湘潭市</v>
          </cell>
          <cell r="V2515" t="str">
            <v>7.20</v>
          </cell>
        </row>
        <row r="2516">
          <cell r="D2516" t="str">
            <v>XC09DAE004A001010104303</v>
          </cell>
          <cell r="E2516" t="str">
            <v>片剂</v>
          </cell>
          <cell r="F2516" t="str">
            <v>每片含厄贝沙坦150mg,氢氯噻嗪12.5mg</v>
          </cell>
          <cell r="G2516" t="str">
            <v>每片含厄贝沙坦150mg,氢氯噻嗪12.5mg×36片/盒</v>
          </cell>
          <cell r="H2516" t="str">
            <v>安徽环球药业股份有限公司</v>
          </cell>
          <cell r="I2516" t="str">
            <v>国药准字H20203456</v>
          </cell>
          <cell r="J2516" t="str">
            <v>过评药品</v>
          </cell>
          <cell r="K2516" t="str">
            <v>乙类</v>
          </cell>
          <cell r="L2516" t="str">
            <v>是</v>
          </cell>
          <cell r="M2516" t="str">
            <v>否</v>
          </cell>
          <cell r="N2516" t="str">
            <v>否</v>
          </cell>
          <cell r="O2516" t="str">
            <v>12.00</v>
          </cell>
          <cell r="P2516" t="str">
            <v>0.33</v>
          </cell>
          <cell r="Q2516" t="str">
            <v>12.00</v>
          </cell>
          <cell r="R2516" t="str">
            <v>55.00</v>
          </cell>
          <cell r="S2516" t="str">
            <v>衡阳市</v>
          </cell>
          <cell r="T2516" t="str">
            <v>18.00</v>
          </cell>
          <cell r="U2516" t="str">
            <v>湘潭市</v>
          </cell>
          <cell r="V2516" t="str">
            <v>25.00、28.00</v>
          </cell>
        </row>
        <row r="2517">
          <cell r="D2517" t="str">
            <v>XC09DAE004A001010201606</v>
          </cell>
          <cell r="E2517" t="str">
            <v>片剂</v>
          </cell>
          <cell r="F2517" t="str">
            <v>厄贝沙坦150mg/氢氯噻嗪12.5mg</v>
          </cell>
          <cell r="G2517" t="str">
            <v>厄贝沙坦150mg/氢氯噻嗪12.5mg×14片/盒</v>
          </cell>
          <cell r="H2517" t="str">
            <v>南京正大天晴制药有限公司</v>
          </cell>
          <cell r="I2517" t="str">
            <v>国药准字H20057227</v>
          </cell>
          <cell r="J2517" t="str">
            <v>过评药品</v>
          </cell>
          <cell r="K2517" t="str">
            <v>乙类</v>
          </cell>
          <cell r="L2517" t="str">
            <v>是</v>
          </cell>
          <cell r="M2517" t="str">
            <v>否</v>
          </cell>
          <cell r="N2517" t="str">
            <v>否</v>
          </cell>
          <cell r="O2517" t="str">
            <v>9.80</v>
          </cell>
          <cell r="P2517" t="str">
            <v>0.70</v>
          </cell>
          <cell r="Q2517" t="str">
            <v>9.80</v>
          </cell>
          <cell r="R2517" t="str">
            <v>42.00</v>
          </cell>
          <cell r="S2517" t="str">
            <v>郴州市</v>
          </cell>
          <cell r="T2517" t="str">
            <v>1.50</v>
          </cell>
          <cell r="U2517" t="str">
            <v>长沙市</v>
          </cell>
          <cell r="V2517" t="str">
            <v>38.00、30.00</v>
          </cell>
        </row>
        <row r="2518">
          <cell r="D2518" t="str">
            <v>XC09DAE004A001010201789</v>
          </cell>
          <cell r="E2518" t="str">
            <v>片剂</v>
          </cell>
          <cell r="F2518" t="str">
            <v>每片含厄贝沙坦150mg/氢氯噻嗪12.5mg</v>
          </cell>
          <cell r="G2518" t="str">
            <v>每片含厄贝沙坦150mg/氢氯噻嗪12.5mg×28片/盒</v>
          </cell>
          <cell r="H2518" t="str">
            <v>湖北荆江源制药股份有限公司</v>
          </cell>
          <cell r="I2518" t="str">
            <v>国药准字H20193330</v>
          </cell>
          <cell r="J2518" t="str">
            <v>过评药品</v>
          </cell>
          <cell r="K2518" t="str">
            <v>乙类</v>
          </cell>
          <cell r="L2518" t="str">
            <v>是</v>
          </cell>
          <cell r="M2518" t="str">
            <v>否</v>
          </cell>
          <cell r="N2518" t="str">
            <v>否</v>
          </cell>
          <cell r="O2518" t="str">
            <v>21.02</v>
          </cell>
          <cell r="P2518" t="str">
            <v>0.75</v>
          </cell>
          <cell r="Q2518" t="str">
            <v>21.02</v>
          </cell>
          <cell r="R2518" t="str">
            <v>75.50</v>
          </cell>
          <cell r="S2518" t="str">
            <v>株洲市</v>
          </cell>
          <cell r="T2518" t="str">
            <v>10.50</v>
          </cell>
          <cell r="U2518" t="str">
            <v>长沙市</v>
          </cell>
          <cell r="V2518" t="str">
            <v>26.80、35.00、38.00、25.00</v>
          </cell>
        </row>
        <row r="2519">
          <cell r="D2519" t="str">
            <v>XC09DAE004A001010204920</v>
          </cell>
          <cell r="E2519" t="str">
            <v>片剂</v>
          </cell>
          <cell r="F2519" t="str">
            <v>厄贝沙坦150mg/氢氯噻嗪12.5mg</v>
          </cell>
          <cell r="G2519" t="str">
            <v>厄贝沙坦150mg/氢氯噻嗪12.5mg×28片/盒</v>
          </cell>
          <cell r="H2519" t="str">
            <v>湖南方盛制药股份有限公司</v>
          </cell>
          <cell r="I2519" t="str">
            <v>国药准字H20203253</v>
          </cell>
          <cell r="J2519" t="str">
            <v>过评药品</v>
          </cell>
          <cell r="K2519" t="str">
            <v>乙类</v>
          </cell>
          <cell r="L2519" t="str">
            <v>是</v>
          </cell>
          <cell r="M2519" t="str">
            <v>否</v>
          </cell>
          <cell r="N2519" t="str">
            <v>否</v>
          </cell>
          <cell r="O2519" t="str">
            <v>24.64</v>
          </cell>
          <cell r="P2519" t="str">
            <v>0.88</v>
          </cell>
          <cell r="Q2519" t="str">
            <v>24.64</v>
          </cell>
          <cell r="R2519" t="str">
            <v>46.80</v>
          </cell>
          <cell r="S2519" t="str">
            <v>湘西土家族苗族自治州、长沙市</v>
          </cell>
          <cell r="T2519" t="str">
            <v>15.80</v>
          </cell>
          <cell r="U2519" t="str">
            <v>湘潭市</v>
          </cell>
          <cell r="V2519" t="str">
            <v>24.60</v>
          </cell>
        </row>
        <row r="2520">
          <cell r="D2520" t="str">
            <v>XC09DAE004A001010204942</v>
          </cell>
          <cell r="E2520" t="str">
            <v>片剂</v>
          </cell>
          <cell r="F2520" t="str">
            <v>每片含厄贝沙坦150mg,氢氯噻嗪12.5mg</v>
          </cell>
          <cell r="G2520" t="str">
            <v>每片含厄贝沙坦150mg,氢氯噻嗪12.5mg×20片/盒</v>
          </cell>
          <cell r="H2520" t="str">
            <v>新华制药(高密)有限公司,湖南九典制药股份有限公司</v>
          </cell>
          <cell r="I2520" t="str">
            <v>国药准字H20213738</v>
          </cell>
          <cell r="J2520" t="str">
            <v>过评药品</v>
          </cell>
          <cell r="K2520" t="str">
            <v>乙类</v>
          </cell>
          <cell r="L2520" t="str">
            <v>是</v>
          </cell>
          <cell r="M2520" t="str">
            <v>否</v>
          </cell>
          <cell r="N2520" t="str">
            <v>否</v>
          </cell>
          <cell r="O2520" t="str">
            <v>11.60</v>
          </cell>
          <cell r="P2520" t="str">
            <v>0.58</v>
          </cell>
          <cell r="Q2520" t="str">
            <v>11.60</v>
          </cell>
          <cell r="R2520" t="str">
            <v>/</v>
          </cell>
          <cell r="S2520" t="str">
            <v>/</v>
          </cell>
          <cell r="T2520" t="str">
            <v>/</v>
          </cell>
          <cell r="U2520" t="str">
            <v>/</v>
          </cell>
          <cell r="V2520" t="str">
            <v>/</v>
          </cell>
        </row>
        <row r="2521">
          <cell r="D2521" t="str">
            <v>XC09DAE004A001010283521</v>
          </cell>
          <cell r="E2521" t="str">
            <v>片剂</v>
          </cell>
          <cell r="F2521" t="str">
            <v>每片含厄贝沙坦150mg,氢氯噻嗪12.5mg</v>
          </cell>
          <cell r="G2521" t="str">
            <v>每片含厄贝沙坦150mg,氢氯噻嗪12.5mg×14片/盒</v>
          </cell>
          <cell r="H2521" t="str">
            <v>浙江诺得药业有限公司</v>
          </cell>
          <cell r="I2521" t="str">
            <v>国药准字H20223164</v>
          </cell>
          <cell r="J2521" t="str">
            <v>过评药品</v>
          </cell>
          <cell r="K2521" t="str">
            <v>乙类</v>
          </cell>
          <cell r="L2521" t="str">
            <v>是</v>
          </cell>
          <cell r="M2521" t="str">
            <v>否</v>
          </cell>
          <cell r="N2521" t="str">
            <v>否</v>
          </cell>
          <cell r="O2521" t="str">
            <v>10.08</v>
          </cell>
          <cell r="P2521" t="str">
            <v>0.72</v>
          </cell>
          <cell r="Q2521" t="str">
            <v>10.08</v>
          </cell>
          <cell r="R2521" t="str">
            <v>42.00</v>
          </cell>
          <cell r="S2521" t="str">
            <v>长沙市</v>
          </cell>
          <cell r="T2521" t="str">
            <v>10.08</v>
          </cell>
          <cell r="U2521" t="str">
            <v>长沙市</v>
          </cell>
          <cell r="V2521" t="str">
            <v>22.00、10.08、42.00</v>
          </cell>
        </row>
        <row r="2522">
          <cell r="D2522" t="str">
            <v>XC09DAE004A001010300601</v>
          </cell>
          <cell r="E2522" t="str">
            <v>片剂</v>
          </cell>
          <cell r="F2522" t="str">
            <v>每片含厄贝沙坦150mg,氢氯噻嗪12.5mg</v>
          </cell>
          <cell r="G2522" t="str">
            <v>每片含厄贝沙坦150mg,氢氯噻嗪12.5mg×28片/盒</v>
          </cell>
          <cell r="H2522" t="str">
            <v>珠海润都制药股份有限公司</v>
          </cell>
          <cell r="I2522" t="str">
            <v>国药准字H20203678</v>
          </cell>
          <cell r="J2522" t="str">
            <v>过评药品</v>
          </cell>
          <cell r="K2522" t="str">
            <v>乙类</v>
          </cell>
          <cell r="L2522" t="str">
            <v>是</v>
          </cell>
          <cell r="M2522" t="str">
            <v>否</v>
          </cell>
          <cell r="N2522" t="str">
            <v>否</v>
          </cell>
          <cell r="O2522" t="str">
            <v>18.18</v>
          </cell>
          <cell r="P2522" t="str">
            <v>0.65</v>
          </cell>
          <cell r="Q2522" t="str">
            <v>18.18</v>
          </cell>
          <cell r="R2522" t="str">
            <v>28.00</v>
          </cell>
          <cell r="S2522" t="str">
            <v>郴州市</v>
          </cell>
          <cell r="T2522" t="str">
            <v>17.82</v>
          </cell>
          <cell r="U2522" t="str">
            <v>常德市</v>
          </cell>
          <cell r="V2522" t="str">
            <v>21.39、17.82、28.00、25.00、22.50、18.80、18.00</v>
          </cell>
        </row>
        <row r="2523">
          <cell r="D2523" t="str">
            <v>XC09DAE004A001010302766</v>
          </cell>
          <cell r="E2523" t="str">
            <v>片剂</v>
          </cell>
          <cell r="F2523" t="str">
            <v>每片含厄贝沙坦150mg,氢氯噻嗪12.5mg</v>
          </cell>
          <cell r="G2523" t="str">
            <v>每片含厄贝沙坦150mg,氢氯噻嗪12.5mg×14片/盒</v>
          </cell>
          <cell r="H2523" t="str">
            <v>河北龙海药业有限公司,河北山姆士药业有限公司</v>
          </cell>
          <cell r="I2523" t="str">
            <v>国药准字H20203313</v>
          </cell>
          <cell r="J2523" t="str">
            <v>过评药品</v>
          </cell>
          <cell r="K2523" t="str">
            <v>乙类</v>
          </cell>
          <cell r="L2523" t="str">
            <v>是</v>
          </cell>
          <cell r="M2523" t="str">
            <v>否</v>
          </cell>
          <cell r="N2523" t="str">
            <v>否</v>
          </cell>
          <cell r="O2523" t="str">
            <v>10.59</v>
          </cell>
          <cell r="P2523" t="str">
            <v>0.76</v>
          </cell>
          <cell r="Q2523" t="str">
            <v>10.59</v>
          </cell>
          <cell r="R2523" t="str">
            <v>39.00</v>
          </cell>
          <cell r="S2523" t="str">
            <v>湘西土家族苗族自治州</v>
          </cell>
          <cell r="T2523" t="str">
            <v>10.06</v>
          </cell>
          <cell r="U2523" t="str">
            <v>长沙市</v>
          </cell>
          <cell r="V2523" t="str">
            <v>15.00</v>
          </cell>
        </row>
        <row r="2524">
          <cell r="D2524" t="str">
            <v>XC09DAE004A001010304383</v>
          </cell>
          <cell r="E2524" t="str">
            <v>片剂</v>
          </cell>
          <cell r="F2524" t="str">
            <v>每片含厄贝沙坦150mg,氢氯噻嗪12.5mg</v>
          </cell>
          <cell r="G2524" t="str">
            <v>每片含厄贝沙坦150mg,氢氯噻嗪12.5mg×28片/盒</v>
          </cell>
          <cell r="H2524" t="str">
            <v>国药集团国瑞药业有限公司</v>
          </cell>
          <cell r="I2524" t="str">
            <v>国药准字H20213739</v>
          </cell>
          <cell r="J2524" t="str">
            <v>过评药品</v>
          </cell>
          <cell r="K2524" t="str">
            <v>乙类</v>
          </cell>
          <cell r="L2524" t="str">
            <v>是</v>
          </cell>
          <cell r="M2524" t="str">
            <v>否</v>
          </cell>
          <cell r="N2524" t="str">
            <v>否</v>
          </cell>
          <cell r="O2524" t="str">
            <v>23.31</v>
          </cell>
          <cell r="P2524" t="str">
            <v>0.83</v>
          </cell>
          <cell r="Q2524" t="str">
            <v>23.31</v>
          </cell>
          <cell r="R2524" t="str">
            <v>28.00</v>
          </cell>
          <cell r="S2524" t="str">
            <v>永州市</v>
          </cell>
          <cell r="T2524" t="str">
            <v>17.00</v>
          </cell>
          <cell r="U2524" t="str">
            <v>常德市</v>
          </cell>
          <cell r="V2524" t="str">
            <v>24.70</v>
          </cell>
        </row>
        <row r="2525">
          <cell r="D2525" t="str">
            <v>XC09DAE004A001010402766</v>
          </cell>
          <cell r="E2525" t="str">
            <v>片剂</v>
          </cell>
          <cell r="F2525" t="str">
            <v>每片含厄贝沙坦150mg,氢氯噻嗪12.5mg</v>
          </cell>
          <cell r="G2525" t="str">
            <v>每片含厄贝沙坦150mg,氢氯噻嗪12.5mg×28片/盒</v>
          </cell>
          <cell r="H2525" t="str">
            <v>河北龙海药业有限公司,河北山姆士药业有限公司</v>
          </cell>
          <cell r="I2525" t="str">
            <v>国药准字H20203313</v>
          </cell>
          <cell r="J2525" t="str">
            <v>过评药品</v>
          </cell>
          <cell r="K2525" t="str">
            <v>乙类</v>
          </cell>
          <cell r="L2525" t="str">
            <v>是</v>
          </cell>
          <cell r="M2525" t="str">
            <v>否</v>
          </cell>
          <cell r="N2525" t="str">
            <v>否</v>
          </cell>
          <cell r="O2525" t="str">
            <v>21.18</v>
          </cell>
          <cell r="P2525" t="str">
            <v>0.76</v>
          </cell>
          <cell r="Q2525" t="str">
            <v>21.18</v>
          </cell>
          <cell r="R2525" t="str">
            <v>49.00</v>
          </cell>
          <cell r="S2525" t="str">
            <v>郴州市</v>
          </cell>
          <cell r="T2525" t="str">
            <v>6.40</v>
          </cell>
          <cell r="U2525" t="str">
            <v>衡阳市</v>
          </cell>
          <cell r="V2525" t="str">
            <v>20.80</v>
          </cell>
        </row>
        <row r="2526">
          <cell r="D2526" t="str">
            <v>XC09DAE004A001010483521</v>
          </cell>
          <cell r="E2526" t="str">
            <v>片剂</v>
          </cell>
          <cell r="F2526" t="str">
            <v>每片含厄贝沙坦150mg,氢氯噻嗪12.5mg</v>
          </cell>
          <cell r="G2526" t="str">
            <v>每片含厄贝沙坦150mg,氢氯噻嗪12.5mg×28片/盒</v>
          </cell>
          <cell r="H2526" t="str">
            <v>浙江诺得药业有限公司</v>
          </cell>
          <cell r="I2526" t="str">
            <v>国药准字H20223164</v>
          </cell>
          <cell r="J2526" t="str">
            <v>过评药品</v>
          </cell>
          <cell r="K2526" t="str">
            <v>乙类</v>
          </cell>
          <cell r="L2526" t="str">
            <v>是</v>
          </cell>
          <cell r="M2526" t="str">
            <v>否</v>
          </cell>
          <cell r="N2526" t="str">
            <v>否</v>
          </cell>
          <cell r="O2526" t="str">
            <v>20.15</v>
          </cell>
          <cell r="P2526" t="str">
            <v>0.72</v>
          </cell>
          <cell r="Q2526" t="str">
            <v>20.15</v>
          </cell>
          <cell r="R2526" t="str">
            <v>97.50</v>
          </cell>
          <cell r="S2526" t="str">
            <v>衡阳市</v>
          </cell>
          <cell r="T2526" t="str">
            <v>10.08</v>
          </cell>
          <cell r="U2526" t="str">
            <v>长沙市</v>
          </cell>
          <cell r="V2526" t="str">
            <v>38.00、20.00、28.00</v>
          </cell>
        </row>
        <row r="2527">
          <cell r="D2527" t="str">
            <v>XC09DAE004A001010483768</v>
          </cell>
          <cell r="E2527" t="str">
            <v>薄膜衣片</v>
          </cell>
          <cell r="F2527" t="str">
            <v>每片含厄贝沙坦150mg, 氢氯噻嗪12.5mg。</v>
          </cell>
          <cell r="G2527" t="str">
            <v>每片含厄贝沙坦150mg, 氢氯噻嗪12.5mg。×28片/盒</v>
          </cell>
          <cell r="H2527" t="str">
            <v>江苏长江药业有限公司</v>
          </cell>
          <cell r="I2527" t="str">
            <v>国药准字H20233450</v>
          </cell>
          <cell r="J2527" t="str">
            <v>过评药品</v>
          </cell>
          <cell r="K2527" t="str">
            <v>乙类</v>
          </cell>
          <cell r="L2527" t="str">
            <v>是</v>
          </cell>
          <cell r="M2527" t="str">
            <v>否</v>
          </cell>
          <cell r="N2527" t="str">
            <v>否</v>
          </cell>
          <cell r="O2527" t="str">
            <v>19.52</v>
          </cell>
          <cell r="P2527" t="str">
            <v>0.70</v>
          </cell>
          <cell r="Q2527" t="str">
            <v>19.52</v>
          </cell>
          <cell r="R2527" t="str">
            <v>25.50</v>
          </cell>
          <cell r="S2527" t="str">
            <v>益阳市</v>
          </cell>
          <cell r="T2527" t="str">
            <v>25.50</v>
          </cell>
          <cell r="U2527" t="str">
            <v>益阳市</v>
          </cell>
          <cell r="V2527" t="str">
            <v>25.50</v>
          </cell>
        </row>
        <row r="2528">
          <cell r="D2528" t="str">
            <v>XC09DAE004A001010504617</v>
          </cell>
          <cell r="E2528" t="str">
            <v>薄膜衣片</v>
          </cell>
          <cell r="F2528" t="str">
            <v>厄贝沙坦150mg/氢氯噻嗪12.5mg</v>
          </cell>
          <cell r="G2528" t="str">
            <v>厄贝沙坦150mg/氢氯噻嗪12.5mg×28片/盒</v>
          </cell>
          <cell r="H2528" t="str">
            <v>浙江爱诺生物药业股份有限公司</v>
          </cell>
          <cell r="I2528" t="str">
            <v>国药准字H20133185</v>
          </cell>
          <cell r="J2528" t="str">
            <v>过评药品</v>
          </cell>
          <cell r="K2528" t="str">
            <v>乙类</v>
          </cell>
          <cell r="L2528" t="str">
            <v>是</v>
          </cell>
          <cell r="M2528" t="str">
            <v>否</v>
          </cell>
          <cell r="N2528" t="str">
            <v>否</v>
          </cell>
          <cell r="O2528" t="str">
            <v>23.67</v>
          </cell>
          <cell r="P2528" t="str">
            <v>0.85</v>
          </cell>
          <cell r="Q2528" t="str">
            <v>23.67</v>
          </cell>
          <cell r="R2528" t="str">
            <v>49.50</v>
          </cell>
          <cell r="S2528" t="str">
            <v>株洲市</v>
          </cell>
          <cell r="T2528" t="str">
            <v>1.42</v>
          </cell>
          <cell r="U2528" t="str">
            <v>怀化市</v>
          </cell>
          <cell r="V2528" t="str">
            <v>23.60</v>
          </cell>
        </row>
        <row r="2529">
          <cell r="D2529" t="str">
            <v>XC09DAE004A001010904647</v>
          </cell>
          <cell r="E2529" t="str">
            <v>片剂</v>
          </cell>
          <cell r="F2529" t="str">
            <v>厄贝沙坦150mg/氢氯噻嗪12.5mg</v>
          </cell>
          <cell r="G2529" t="str">
            <v>厄贝沙坦150mg/氢氯噻嗪12.5mg×42片/盒</v>
          </cell>
          <cell r="H2529" t="str">
            <v>浙江华海药业股份有限公司</v>
          </cell>
          <cell r="I2529" t="str">
            <v>国药准字H20058709</v>
          </cell>
          <cell r="J2529" t="str">
            <v>过评药品</v>
          </cell>
          <cell r="K2529" t="str">
            <v>乙类</v>
          </cell>
          <cell r="L2529" t="str">
            <v>是</v>
          </cell>
          <cell r="M2529" t="str">
            <v>否</v>
          </cell>
          <cell r="N2529" t="str">
            <v>否</v>
          </cell>
          <cell r="O2529" t="str">
            <v>31.13</v>
          </cell>
          <cell r="P2529" t="str">
            <v>0.74</v>
          </cell>
          <cell r="Q2529" t="str">
            <v>31.13</v>
          </cell>
          <cell r="R2529" t="str">
            <v>59.80</v>
          </cell>
          <cell r="S2529" t="str">
            <v>郴州市</v>
          </cell>
          <cell r="T2529" t="str">
            <v>5.50</v>
          </cell>
          <cell r="U2529" t="str">
            <v>长沙市</v>
          </cell>
          <cell r="V2529" t="str">
            <v>29.00</v>
          </cell>
        </row>
        <row r="2530">
          <cell r="D2530" t="str">
            <v>XC09DAE004A001020600151</v>
          </cell>
          <cell r="E2530" t="str">
            <v>片剂</v>
          </cell>
          <cell r="F2530" t="str">
            <v>每片含厄贝沙坦150mg,氢氯噻嗪12.5mg</v>
          </cell>
          <cell r="G2530" t="str">
            <v>每片含厄贝沙坦150mg,氢氯噻嗪12.5mg×28片/盒</v>
          </cell>
          <cell r="H2530" t="str">
            <v>北京四环科宝制药股份有限公司</v>
          </cell>
          <cell r="I2530" t="str">
            <v>国药准字H20213902</v>
          </cell>
          <cell r="J2530" t="str">
            <v>过评药品</v>
          </cell>
          <cell r="K2530" t="str">
            <v>乙类</v>
          </cell>
          <cell r="L2530" t="str">
            <v>是</v>
          </cell>
          <cell r="M2530" t="str">
            <v>否</v>
          </cell>
          <cell r="N2530" t="str">
            <v>否</v>
          </cell>
          <cell r="O2530" t="str">
            <v>18.76</v>
          </cell>
          <cell r="P2530" t="str">
            <v>0.67</v>
          </cell>
          <cell r="Q2530" t="str">
            <v>18.76</v>
          </cell>
          <cell r="R2530" t="str">
            <v>/</v>
          </cell>
          <cell r="S2530" t="str">
            <v>/</v>
          </cell>
          <cell r="T2530" t="str">
            <v>/</v>
          </cell>
          <cell r="U2530" t="str">
            <v>/</v>
          </cell>
          <cell r="V2530" t="str">
            <v>/</v>
          </cell>
        </row>
        <row r="2531">
          <cell r="D2531" t="str">
            <v>XC09CAE003A001010204641</v>
          </cell>
          <cell r="E2531" t="str">
            <v>片剂</v>
          </cell>
          <cell r="F2531" t="str">
            <v>0.15g</v>
          </cell>
          <cell r="G2531" t="str">
            <v>0.15g×12片/盒</v>
          </cell>
          <cell r="H2531" t="str">
            <v>瀚晖制药有限公司</v>
          </cell>
          <cell r="I2531" t="str">
            <v>国药准字H20040996</v>
          </cell>
          <cell r="J2531" t="str">
            <v>过评药品</v>
          </cell>
          <cell r="K2531" t="str">
            <v>乙类</v>
          </cell>
          <cell r="L2531" t="str">
            <v>是</v>
          </cell>
          <cell r="M2531" t="str">
            <v>否</v>
          </cell>
          <cell r="N2531" t="str">
            <v>否</v>
          </cell>
          <cell r="O2531" t="str">
            <v>3.81</v>
          </cell>
          <cell r="P2531" t="str">
            <v>0.32</v>
          </cell>
          <cell r="Q2531" t="str">
            <v>3.81</v>
          </cell>
          <cell r="R2531" t="str">
            <v>19.80</v>
          </cell>
          <cell r="S2531" t="str">
            <v>衡阳市</v>
          </cell>
          <cell r="T2531" t="str">
            <v>3.80</v>
          </cell>
          <cell r="U2531" t="str">
            <v>娄底市、株洲市</v>
          </cell>
          <cell r="V2531" t="str">
            <v>3.80</v>
          </cell>
        </row>
        <row r="2532">
          <cell r="D2532" t="str">
            <v>XC09CAE003A001020104641</v>
          </cell>
          <cell r="E2532" t="str">
            <v>片剂</v>
          </cell>
          <cell r="F2532" t="str">
            <v>0.075g</v>
          </cell>
          <cell r="G2532" t="str">
            <v>0.075g×12片/盒</v>
          </cell>
          <cell r="H2532" t="str">
            <v>瀚晖制药有限公司</v>
          </cell>
          <cell r="I2532" t="str">
            <v>国药准字H20000516</v>
          </cell>
          <cell r="J2532" t="str">
            <v>过评药品</v>
          </cell>
          <cell r="K2532" t="str">
            <v>乙类</v>
          </cell>
          <cell r="L2532" t="str">
            <v>是</v>
          </cell>
          <cell r="M2532" t="str">
            <v>否</v>
          </cell>
          <cell r="N2532" t="str">
            <v>否</v>
          </cell>
          <cell r="O2532" t="str">
            <v>2.24</v>
          </cell>
          <cell r="P2532" t="str">
            <v>0.19</v>
          </cell>
          <cell r="Q2532" t="str">
            <v>2.24</v>
          </cell>
          <cell r="R2532" t="str">
            <v>96.00</v>
          </cell>
          <cell r="S2532" t="str">
            <v>衡阳市</v>
          </cell>
          <cell r="T2532" t="str">
            <v>2.20</v>
          </cell>
          <cell r="U2532" t="str">
            <v>长沙市</v>
          </cell>
          <cell r="V2532" t="str">
            <v>15.00</v>
          </cell>
        </row>
        <row r="2533">
          <cell r="D2533" t="str">
            <v>XC09CAE003A001010101445</v>
          </cell>
          <cell r="E2533" t="str">
            <v>片剂(薄膜衣片)</v>
          </cell>
          <cell r="F2533" t="str">
            <v>0.15g</v>
          </cell>
          <cell r="G2533" t="str">
            <v>0.15g×7片/盒</v>
          </cell>
          <cell r="H2533" t="str">
            <v>成都盛迪医药有限公司,江苏恒瑞医药股份有限公司</v>
          </cell>
          <cell r="I2533" t="str">
            <v>国药准字H20000513</v>
          </cell>
          <cell r="J2533" t="str">
            <v>过评药品</v>
          </cell>
          <cell r="K2533" t="str">
            <v>乙类</v>
          </cell>
          <cell r="L2533" t="str">
            <v>是</v>
          </cell>
          <cell r="M2533" t="str">
            <v>否</v>
          </cell>
          <cell r="N2533" t="str">
            <v>否</v>
          </cell>
          <cell r="O2533" t="str">
            <v>2.38</v>
          </cell>
          <cell r="P2533" t="str">
            <v>0.34</v>
          </cell>
          <cell r="Q2533" t="str">
            <v>2.38</v>
          </cell>
          <cell r="R2533" t="str">
            <v>87.62</v>
          </cell>
          <cell r="S2533" t="str">
            <v>长沙市</v>
          </cell>
          <cell r="T2533" t="str">
            <v>0.00</v>
          </cell>
          <cell r="U2533" t="str">
            <v>株洲市</v>
          </cell>
          <cell r="V2533" t="str">
            <v>2.30</v>
          </cell>
        </row>
        <row r="2534">
          <cell r="D2534" t="str">
            <v>XC09CAE003A001010201445</v>
          </cell>
          <cell r="E2534" t="str">
            <v>片剂(薄膜衣片)</v>
          </cell>
          <cell r="F2534" t="str">
            <v>0.15g</v>
          </cell>
          <cell r="G2534" t="str">
            <v>0.15g×14片/盒</v>
          </cell>
          <cell r="H2534" t="str">
            <v>成都盛迪医药有限公司,江苏恒瑞医药股份有限公司</v>
          </cell>
          <cell r="I2534" t="str">
            <v>国药准字H20000513</v>
          </cell>
          <cell r="J2534" t="str">
            <v>过评药品</v>
          </cell>
          <cell r="K2534" t="str">
            <v>乙类</v>
          </cell>
          <cell r="L2534" t="str">
            <v>是</v>
          </cell>
          <cell r="M2534" t="str">
            <v>否</v>
          </cell>
          <cell r="N2534" t="str">
            <v>否</v>
          </cell>
          <cell r="O2534" t="str">
            <v>4.76</v>
          </cell>
          <cell r="P2534" t="str">
            <v>0.34</v>
          </cell>
          <cell r="Q2534" t="str">
            <v>4.76</v>
          </cell>
          <cell r="R2534" t="str">
            <v>427.80</v>
          </cell>
          <cell r="S2534" t="str">
            <v>岳阳市</v>
          </cell>
          <cell r="T2534" t="str">
            <v>0.00</v>
          </cell>
          <cell r="U2534" t="str">
            <v>衡阳市</v>
          </cell>
          <cell r="V2534" t="str">
            <v>4.70</v>
          </cell>
        </row>
        <row r="2535">
          <cell r="D2535" t="str">
            <v>XC09CAE003A001010104502</v>
          </cell>
          <cell r="E2535" t="str">
            <v>片剂(薄膜衣片)</v>
          </cell>
          <cell r="F2535" t="str">
            <v>0.15g</v>
          </cell>
          <cell r="G2535" t="str">
            <v>0.15g×7片/盒</v>
          </cell>
          <cell r="H2535" t="str">
            <v>赛诺菲(杭州)制药有限公司</v>
          </cell>
          <cell r="I2535" t="str">
            <v>国药准字H20040494</v>
          </cell>
          <cell r="J2535" t="str">
            <v>参比制剂（原研药）</v>
          </cell>
          <cell r="K2535" t="str">
            <v>乙类</v>
          </cell>
          <cell r="L2535" t="str">
            <v>否</v>
          </cell>
          <cell r="M2535" t="str">
            <v>否</v>
          </cell>
          <cell r="N2535" t="str">
            <v>否</v>
          </cell>
          <cell r="O2535" t="str">
            <v>22.24</v>
          </cell>
          <cell r="P2535" t="str">
            <v>3.18</v>
          </cell>
          <cell r="Q2535" t="str">
            <v>22.24</v>
          </cell>
          <cell r="R2535" t="str">
            <v>135.00</v>
          </cell>
          <cell r="S2535" t="str">
            <v>常德市</v>
          </cell>
          <cell r="T2535" t="str">
            <v>2.30</v>
          </cell>
          <cell r="U2535" t="str">
            <v>长沙市</v>
          </cell>
          <cell r="V2535" t="str">
            <v>22.00</v>
          </cell>
        </row>
        <row r="2536">
          <cell r="D2536" t="str">
            <v>XC09CAE003A001010804647</v>
          </cell>
          <cell r="E2536" t="str">
            <v>片剂</v>
          </cell>
          <cell r="F2536" t="str">
            <v>75mg</v>
          </cell>
          <cell r="G2536" t="str">
            <v>75mg×60片/盒</v>
          </cell>
          <cell r="H2536" t="str">
            <v>浙江华海药业股份有限公司</v>
          </cell>
          <cell r="I2536" t="str">
            <v>国药准字H20030016</v>
          </cell>
          <cell r="J2536" t="str">
            <v>过评药品</v>
          </cell>
          <cell r="K2536" t="str">
            <v>乙类</v>
          </cell>
          <cell r="L2536" t="str">
            <v>是</v>
          </cell>
          <cell r="M2536" t="str">
            <v>否</v>
          </cell>
          <cell r="N2536" t="str">
            <v>否</v>
          </cell>
          <cell r="O2536" t="str">
            <v>9.29</v>
          </cell>
          <cell r="P2536" t="str">
            <v>0.15</v>
          </cell>
          <cell r="Q2536" t="str">
            <v>9.29</v>
          </cell>
          <cell r="R2536" t="str">
            <v>36.10</v>
          </cell>
          <cell r="S2536" t="str">
            <v>岳阳市</v>
          </cell>
          <cell r="T2536" t="str">
            <v>9.29</v>
          </cell>
          <cell r="U2536" t="str">
            <v>长沙市</v>
          </cell>
          <cell r="V2536" t="str">
            <v>9.29</v>
          </cell>
        </row>
        <row r="2537">
          <cell r="D2537" t="str">
            <v>XC09CAE003A001010104658</v>
          </cell>
          <cell r="E2537" t="str">
            <v>薄膜衣片</v>
          </cell>
          <cell r="F2537" t="str">
            <v>0.15g</v>
          </cell>
          <cell r="G2537" t="str">
            <v>0.15g×60片/瓶</v>
          </cell>
          <cell r="H2537" t="str">
            <v>浙江京新药业股份有限公司</v>
          </cell>
          <cell r="I2537" t="str">
            <v>国药准字H20233681</v>
          </cell>
          <cell r="J2537" t="str">
            <v>过评药品</v>
          </cell>
          <cell r="K2537" t="str">
            <v>乙类</v>
          </cell>
          <cell r="L2537" t="str">
            <v>是</v>
          </cell>
          <cell r="M2537" t="str">
            <v>否</v>
          </cell>
          <cell r="N2537" t="str">
            <v>否</v>
          </cell>
          <cell r="O2537" t="str">
            <v>18.00</v>
          </cell>
          <cell r="P2537" t="str">
            <v>0.30</v>
          </cell>
          <cell r="Q2537" t="str">
            <v>18.00</v>
          </cell>
          <cell r="R2537" t="str">
            <v>44.40</v>
          </cell>
          <cell r="S2537" t="str">
            <v>益阳市</v>
          </cell>
          <cell r="T2537" t="str">
            <v>44.40</v>
          </cell>
          <cell r="U2537" t="str">
            <v>益阳市</v>
          </cell>
          <cell r="V2537" t="str">
            <v>44.40</v>
          </cell>
        </row>
        <row r="2538">
          <cell r="D2538" t="str">
            <v>XC09CAE003A001010200601</v>
          </cell>
          <cell r="E2538" t="str">
            <v>片剂</v>
          </cell>
          <cell r="F2538" t="str">
            <v>0.15g</v>
          </cell>
          <cell r="G2538" t="str">
            <v>0.15g×30片/盒</v>
          </cell>
          <cell r="H2538" t="str">
            <v>珠海润都制药股份有限公司</v>
          </cell>
          <cell r="I2538" t="str">
            <v>国药准字H20223735</v>
          </cell>
          <cell r="J2538" t="str">
            <v>过评药品</v>
          </cell>
          <cell r="K2538" t="str">
            <v>乙类</v>
          </cell>
          <cell r="L2538" t="str">
            <v>是</v>
          </cell>
          <cell r="M2538" t="str">
            <v>否</v>
          </cell>
          <cell r="N2538" t="str">
            <v>否</v>
          </cell>
          <cell r="O2538" t="str">
            <v>7.76</v>
          </cell>
          <cell r="P2538" t="str">
            <v>0.26</v>
          </cell>
          <cell r="Q2538" t="str">
            <v>7.76</v>
          </cell>
          <cell r="R2538" t="str">
            <v>95.00</v>
          </cell>
          <cell r="S2538" t="str">
            <v>湘潭市</v>
          </cell>
          <cell r="T2538" t="str">
            <v>7.70</v>
          </cell>
          <cell r="U2538" t="str">
            <v>娄底市</v>
          </cell>
          <cell r="V2538" t="str">
            <v>10.00、12.00、11.00</v>
          </cell>
        </row>
        <row r="2539">
          <cell r="D2539" t="str">
            <v>XC09CAE003A001010204942</v>
          </cell>
          <cell r="E2539" t="str">
            <v>片剂</v>
          </cell>
          <cell r="F2539" t="str">
            <v>0.15g</v>
          </cell>
          <cell r="G2539" t="str">
            <v>0.15g×20片/盒</v>
          </cell>
          <cell r="H2539" t="str">
            <v>新华制药(高密)有限公司,湖南九典制药股份有限公司</v>
          </cell>
          <cell r="I2539" t="str">
            <v>国药准字H20203592</v>
          </cell>
          <cell r="J2539" t="str">
            <v>过评药品</v>
          </cell>
          <cell r="K2539" t="str">
            <v>乙类</v>
          </cell>
          <cell r="L2539" t="str">
            <v>是</v>
          </cell>
          <cell r="M2539" t="str">
            <v>否</v>
          </cell>
          <cell r="N2539" t="str">
            <v>否</v>
          </cell>
          <cell r="O2539" t="str">
            <v>5.72</v>
          </cell>
          <cell r="P2539" t="str">
            <v>0.29</v>
          </cell>
          <cell r="Q2539" t="str">
            <v>5.72</v>
          </cell>
          <cell r="R2539" t="str">
            <v>45.00</v>
          </cell>
          <cell r="S2539" t="str">
            <v>岳阳市</v>
          </cell>
          <cell r="T2539" t="str">
            <v>14.00</v>
          </cell>
          <cell r="U2539" t="str">
            <v>益阳市</v>
          </cell>
          <cell r="V2539" t="str">
            <v>25.00</v>
          </cell>
        </row>
        <row r="2540">
          <cell r="D2540" t="str">
            <v>XC09CAE003A001010283521</v>
          </cell>
          <cell r="E2540" t="str">
            <v>片剂</v>
          </cell>
          <cell r="F2540" t="str">
            <v>75mg</v>
          </cell>
          <cell r="G2540" t="str">
            <v>75mg×24片/盒</v>
          </cell>
          <cell r="H2540" t="str">
            <v>浙江诺得药业有限公司</v>
          </cell>
          <cell r="I2540" t="str">
            <v>国药准字H20217083</v>
          </cell>
          <cell r="J2540" t="str">
            <v>过评药品</v>
          </cell>
          <cell r="K2540" t="str">
            <v>乙类</v>
          </cell>
          <cell r="L2540" t="str">
            <v>是</v>
          </cell>
          <cell r="M2540" t="str">
            <v>否</v>
          </cell>
          <cell r="N2540" t="str">
            <v>否</v>
          </cell>
          <cell r="O2540" t="str">
            <v>3.52</v>
          </cell>
          <cell r="P2540" t="str">
            <v>0.15</v>
          </cell>
          <cell r="Q2540" t="str">
            <v>3.52</v>
          </cell>
          <cell r="R2540" t="str">
            <v>/</v>
          </cell>
          <cell r="S2540" t="str">
            <v>/</v>
          </cell>
          <cell r="T2540" t="str">
            <v>/</v>
          </cell>
          <cell r="U2540" t="str">
            <v>/</v>
          </cell>
          <cell r="V2540" t="str">
            <v>/</v>
          </cell>
        </row>
        <row r="2541">
          <cell r="D2541" t="str">
            <v>XC09CAE003A001010304657</v>
          </cell>
          <cell r="E2541" t="str">
            <v>片剂</v>
          </cell>
          <cell r="F2541" t="str">
            <v>0.15g</v>
          </cell>
          <cell r="G2541" t="str">
            <v>0.15g×28片/盒</v>
          </cell>
          <cell r="H2541" t="str">
            <v>浙江金立源药业有限公司</v>
          </cell>
          <cell r="I2541" t="str">
            <v>国药准字H20213772</v>
          </cell>
          <cell r="J2541" t="str">
            <v>过评药品</v>
          </cell>
          <cell r="K2541" t="str">
            <v>乙类</v>
          </cell>
          <cell r="L2541" t="str">
            <v>是</v>
          </cell>
          <cell r="M2541" t="str">
            <v>否</v>
          </cell>
          <cell r="N2541" t="str">
            <v>否</v>
          </cell>
          <cell r="O2541" t="str">
            <v>8.21</v>
          </cell>
          <cell r="P2541" t="str">
            <v>0.29</v>
          </cell>
          <cell r="Q2541" t="str">
            <v>8.21</v>
          </cell>
          <cell r="R2541" t="str">
            <v>88.95</v>
          </cell>
          <cell r="S2541" t="str">
            <v>长沙市</v>
          </cell>
          <cell r="T2541" t="str">
            <v>7.63</v>
          </cell>
          <cell r="U2541" t="str">
            <v>长沙市</v>
          </cell>
          <cell r="V2541" t="str">
            <v>39.80</v>
          </cell>
        </row>
        <row r="2542">
          <cell r="D2542" t="str">
            <v>XC09CAE003A001010383372</v>
          </cell>
          <cell r="E2542" t="str">
            <v>薄膜衣片</v>
          </cell>
          <cell r="F2542" t="str">
            <v>0.15g*14片/板*2板/盒</v>
          </cell>
          <cell r="G2542" t="str">
            <v>0.15g*14片/板*2板/盒×28片/盒</v>
          </cell>
          <cell r="H2542" t="str">
            <v>浙江诺得药业有限公司</v>
          </cell>
          <cell r="I2542" t="str">
            <v>国药准字H20213018</v>
          </cell>
          <cell r="J2542" t="str">
            <v>过评药品</v>
          </cell>
          <cell r="K2542" t="str">
            <v>乙类</v>
          </cell>
          <cell r="L2542" t="str">
            <v>是</v>
          </cell>
          <cell r="M2542" t="str">
            <v>否</v>
          </cell>
          <cell r="N2542" t="str">
            <v>否</v>
          </cell>
          <cell r="O2542" t="str">
            <v>6.97</v>
          </cell>
          <cell r="P2542" t="str">
            <v>0.25</v>
          </cell>
          <cell r="Q2542" t="str">
            <v>6.97</v>
          </cell>
          <cell r="R2542" t="str">
            <v>59.17</v>
          </cell>
          <cell r="S2542" t="str">
            <v>常德市</v>
          </cell>
          <cell r="T2542" t="str">
            <v>0.00</v>
          </cell>
          <cell r="U2542" t="str">
            <v>衡阳市</v>
          </cell>
          <cell r="V2542" t="str">
            <v>6.90</v>
          </cell>
        </row>
        <row r="2543">
          <cell r="D2543" t="str">
            <v>XC09CAE003A001010483521</v>
          </cell>
          <cell r="E2543" t="str">
            <v>片剂</v>
          </cell>
          <cell r="F2543" t="str">
            <v>75mg</v>
          </cell>
          <cell r="G2543" t="str">
            <v>75mg×48片/盒</v>
          </cell>
          <cell r="H2543" t="str">
            <v>浙江诺得药业有限公司</v>
          </cell>
          <cell r="I2543" t="str">
            <v>国药准字H20217083</v>
          </cell>
          <cell r="J2543" t="str">
            <v>过评药品</v>
          </cell>
          <cell r="K2543" t="str">
            <v>乙类</v>
          </cell>
          <cell r="L2543" t="str">
            <v>是</v>
          </cell>
          <cell r="M2543" t="str">
            <v>否</v>
          </cell>
          <cell r="N2543" t="str">
            <v>否</v>
          </cell>
          <cell r="O2543" t="str">
            <v>7.03</v>
          </cell>
          <cell r="P2543" t="str">
            <v>0.15</v>
          </cell>
          <cell r="Q2543" t="str">
            <v>7.03</v>
          </cell>
          <cell r="R2543" t="str">
            <v>/</v>
          </cell>
          <cell r="S2543" t="str">
            <v>/</v>
          </cell>
          <cell r="T2543" t="str">
            <v>/</v>
          </cell>
          <cell r="U2543" t="str">
            <v>/</v>
          </cell>
          <cell r="V2543" t="str">
            <v>/</v>
          </cell>
        </row>
        <row r="2544">
          <cell r="D2544" t="str">
            <v>XC09CAE003A001011683372</v>
          </cell>
          <cell r="E2544" t="str">
            <v>薄膜衣片</v>
          </cell>
          <cell r="F2544" t="str">
            <v>0.15g</v>
          </cell>
          <cell r="G2544" t="str">
            <v>0.15g×56片/盒</v>
          </cell>
          <cell r="H2544" t="str">
            <v>浙江诺得药业有限公司</v>
          </cell>
          <cell r="I2544" t="str">
            <v>国药准字H20213018</v>
          </cell>
          <cell r="J2544" t="str">
            <v>过评药品</v>
          </cell>
          <cell r="K2544" t="str">
            <v>乙类</v>
          </cell>
          <cell r="L2544" t="str">
            <v>是</v>
          </cell>
          <cell r="M2544" t="str">
            <v>否</v>
          </cell>
          <cell r="N2544" t="str">
            <v>否</v>
          </cell>
          <cell r="O2544" t="str">
            <v>13.94</v>
          </cell>
          <cell r="P2544" t="str">
            <v>0.25</v>
          </cell>
          <cell r="Q2544" t="str">
            <v>13.94</v>
          </cell>
          <cell r="R2544" t="str">
            <v>48.00</v>
          </cell>
          <cell r="S2544" t="str">
            <v>岳阳市</v>
          </cell>
          <cell r="T2544" t="str">
            <v>33.88</v>
          </cell>
          <cell r="U2544" t="str">
            <v>衡阳市</v>
          </cell>
          <cell r="V2544" t="str">
            <v>48.00、33.88、38.50、37.35</v>
          </cell>
        </row>
        <row r="2545">
          <cell r="D2545" t="str">
            <v>ZA09ABY0057010105075</v>
          </cell>
          <cell r="E2545" t="str">
            <v>颗粒剂</v>
          </cell>
          <cell r="F2545" t="str">
            <v>每袋装7g</v>
          </cell>
          <cell r="G2545" t="str">
            <v>每袋装7g×6袋/盒</v>
          </cell>
          <cell r="H2545" t="str">
            <v>九华华源药业股份有限公司</v>
          </cell>
          <cell r="I2545" t="str">
            <v>国药准字Z20025595</v>
          </cell>
          <cell r="J2545" t="str">
            <v>未过评药品</v>
          </cell>
          <cell r="K2545" t="str">
            <v>丙类</v>
          </cell>
          <cell r="L2545" t="str">
            <v>否</v>
          </cell>
          <cell r="M2545" t="str">
            <v>否</v>
          </cell>
          <cell r="N2545" t="str">
            <v>否</v>
          </cell>
          <cell r="O2545" t="str">
            <v>79.60</v>
          </cell>
          <cell r="P2545" t="str">
            <v>13.27</v>
          </cell>
          <cell r="Q2545" t="str">
            <v>79.60</v>
          </cell>
          <cell r="R2545" t="str">
            <v>/</v>
          </cell>
          <cell r="S2545" t="str">
            <v>/</v>
          </cell>
          <cell r="T2545" t="str">
            <v>/</v>
          </cell>
          <cell r="U2545" t="str">
            <v>/</v>
          </cell>
          <cell r="V2545" t="str">
            <v>/</v>
          </cell>
        </row>
        <row r="2546">
          <cell r="D2546" t="str">
            <v>ZA03CAH0170020104152</v>
          </cell>
          <cell r="E2546" t="str">
            <v>合剂</v>
          </cell>
          <cell r="F2546" t="str">
            <v>每1ml相当于饮片0.8g,每瓶装25ml</v>
          </cell>
          <cell r="G2546" t="str">
            <v>每1ml相当于饮片0.8g,每瓶装25ml×1瓶/盒</v>
          </cell>
          <cell r="H2546" t="str">
            <v>瑞阳制药股份有限公司</v>
          </cell>
          <cell r="I2546" t="str">
            <v>国药准字Z20050563</v>
          </cell>
          <cell r="J2546" t="str">
            <v>未过评药品</v>
          </cell>
          <cell r="K2546" t="str">
            <v>乙类</v>
          </cell>
          <cell r="L2546" t="str">
            <v>否</v>
          </cell>
          <cell r="M2546" t="str">
            <v>否</v>
          </cell>
          <cell r="N2546" t="str">
            <v>否</v>
          </cell>
          <cell r="O2546" t="str">
            <v>50.07</v>
          </cell>
          <cell r="P2546" t="str">
            <v>50.07</v>
          </cell>
          <cell r="Q2546" t="str">
            <v>50.07</v>
          </cell>
          <cell r="R2546" t="str">
            <v>/</v>
          </cell>
          <cell r="S2546" t="str">
            <v>/</v>
          </cell>
          <cell r="T2546" t="str">
            <v>/</v>
          </cell>
          <cell r="U2546" t="str">
            <v>/</v>
          </cell>
          <cell r="V2546" t="str">
            <v>/</v>
          </cell>
        </row>
        <row r="2547">
          <cell r="D2547" t="str">
            <v>ZA03CAH0170030104152</v>
          </cell>
          <cell r="E2547" t="str">
            <v>合剂</v>
          </cell>
          <cell r="F2547" t="str">
            <v>每1ml相当于饮片0.8g,每瓶装50ml</v>
          </cell>
          <cell r="G2547" t="str">
            <v>每1ml相当于饮片0.8g,每瓶装50ml×1瓶/盒</v>
          </cell>
          <cell r="H2547" t="str">
            <v>瑞阳制药股份有限公司</v>
          </cell>
          <cell r="I2547" t="str">
            <v>国药准字Z20050563</v>
          </cell>
          <cell r="J2547" t="str">
            <v>未过评药品</v>
          </cell>
          <cell r="K2547" t="str">
            <v>乙类</v>
          </cell>
          <cell r="L2547" t="str">
            <v>否</v>
          </cell>
          <cell r="M2547" t="str">
            <v>否</v>
          </cell>
          <cell r="N2547" t="str">
            <v>否</v>
          </cell>
          <cell r="O2547" t="str">
            <v>67.00</v>
          </cell>
          <cell r="P2547" t="str">
            <v>67.00</v>
          </cell>
          <cell r="Q2547" t="str">
            <v>67.00</v>
          </cell>
          <cell r="R2547" t="str">
            <v>/</v>
          </cell>
          <cell r="S2547" t="str">
            <v>/</v>
          </cell>
          <cell r="T2547" t="str">
            <v>/</v>
          </cell>
          <cell r="U2547" t="str">
            <v>/</v>
          </cell>
          <cell r="V2547" t="str">
            <v>/</v>
          </cell>
        </row>
        <row r="2548">
          <cell r="D2548" t="str">
            <v>XC01AAQ133B002010301708</v>
          </cell>
          <cell r="E2548" t="str">
            <v>注射剂(注射液)</v>
          </cell>
          <cell r="F2548" t="str">
            <v>2ml:0.4mg</v>
          </cell>
          <cell r="G2548" t="str">
            <v>2ml:0.4mg×1支/支</v>
          </cell>
          <cell r="H2548" t="str">
            <v>成都倍特药业股份有限公司</v>
          </cell>
          <cell r="I2548" t="str">
            <v>国药准字H32021538</v>
          </cell>
          <cell r="J2548" t="str">
            <v>未过评药品</v>
          </cell>
          <cell r="K2548" t="str">
            <v>甲类</v>
          </cell>
          <cell r="L2548" t="str">
            <v>否</v>
          </cell>
          <cell r="M2548" t="str">
            <v>否</v>
          </cell>
          <cell r="N2548" t="str">
            <v>否</v>
          </cell>
          <cell r="O2548" t="str">
            <v>68.40</v>
          </cell>
          <cell r="P2548" t="str">
            <v>68.40</v>
          </cell>
          <cell r="Q2548" t="str">
            <v>68.40</v>
          </cell>
          <cell r="R2548" t="str">
            <v>/</v>
          </cell>
          <cell r="S2548" t="str">
            <v>/</v>
          </cell>
          <cell r="T2548" t="str">
            <v>/</v>
          </cell>
          <cell r="U2548" t="str">
            <v>/</v>
          </cell>
          <cell r="V2548" t="str">
            <v>/</v>
          </cell>
        </row>
        <row r="2549">
          <cell r="D2549" t="str">
            <v>XC01AAQ133B002010302389</v>
          </cell>
          <cell r="E2549" t="str">
            <v>注射液</v>
          </cell>
          <cell r="F2549" t="str">
            <v>2ml:0.4mg</v>
          </cell>
          <cell r="G2549" t="str">
            <v>2ml:0.4mg×1支</v>
          </cell>
          <cell r="H2549" t="str">
            <v>山东威智百科药业有限公司</v>
          </cell>
          <cell r="I2549" t="str">
            <v>国药准字H61020256</v>
          </cell>
          <cell r="J2549" t="str">
            <v>未过评药品</v>
          </cell>
          <cell r="K2549" t="str">
            <v>甲类</v>
          </cell>
          <cell r="L2549" t="str">
            <v>否</v>
          </cell>
          <cell r="M2549" t="str">
            <v>否</v>
          </cell>
          <cell r="N2549" t="str">
            <v>否</v>
          </cell>
          <cell r="O2549" t="str">
            <v>68.20</v>
          </cell>
          <cell r="P2549" t="str">
            <v>68.20</v>
          </cell>
          <cell r="Q2549" t="str">
            <v>68.20</v>
          </cell>
          <cell r="R2549" t="str">
            <v>/</v>
          </cell>
          <cell r="S2549" t="str">
            <v>/</v>
          </cell>
          <cell r="T2549" t="str">
            <v>/</v>
          </cell>
          <cell r="U2549" t="str">
            <v>/</v>
          </cell>
          <cell r="V2549" t="str">
            <v>/</v>
          </cell>
        </row>
        <row r="2550">
          <cell r="D2550" t="str">
            <v>XC01AAQ133B002020100808</v>
          </cell>
          <cell r="E2550" t="str">
            <v>注射剂</v>
          </cell>
          <cell r="F2550" t="str">
            <v>2ml:0.4mg</v>
          </cell>
          <cell r="G2550" t="str">
            <v>2ml:0.4mg×1支/支</v>
          </cell>
          <cell r="H2550" t="str">
            <v>上海旭东海普药业有限公司</v>
          </cell>
          <cell r="I2550" t="str">
            <v>国药准字H31021178</v>
          </cell>
          <cell r="J2550" t="str">
            <v>未过评药品</v>
          </cell>
          <cell r="K2550" t="str">
            <v>甲类</v>
          </cell>
          <cell r="L2550" t="str">
            <v>否</v>
          </cell>
          <cell r="M2550" t="str">
            <v>否</v>
          </cell>
          <cell r="N2550" t="str">
            <v>否</v>
          </cell>
          <cell r="O2550" t="str">
            <v>68.40</v>
          </cell>
          <cell r="P2550" t="str">
            <v>68.40</v>
          </cell>
          <cell r="Q2550" t="str">
            <v>68.40</v>
          </cell>
          <cell r="R2550" t="str">
            <v>/</v>
          </cell>
          <cell r="S2550" t="str">
            <v>/</v>
          </cell>
          <cell r="T2550" t="str">
            <v>/</v>
          </cell>
          <cell r="U2550" t="str">
            <v>/</v>
          </cell>
          <cell r="V2550" t="str">
            <v>/</v>
          </cell>
        </row>
        <row r="2551">
          <cell r="D2551" t="str">
            <v>ZA01BAQ0596010102176</v>
          </cell>
          <cell r="E2551" t="str">
            <v>合剂</v>
          </cell>
          <cell r="F2551" t="str">
            <v>每支装10ml</v>
          </cell>
          <cell r="G2551" t="str">
            <v>每支装10ml×6支/盒</v>
          </cell>
          <cell r="H2551" t="str">
            <v>四川康特能药业有限公司</v>
          </cell>
          <cell r="I2551" t="str">
            <v>国药准字Z20080189</v>
          </cell>
          <cell r="J2551" t="str">
            <v>未过评药品</v>
          </cell>
          <cell r="K2551" t="str">
            <v>丙类</v>
          </cell>
          <cell r="L2551" t="str">
            <v>否</v>
          </cell>
          <cell r="M2551" t="str">
            <v>否</v>
          </cell>
          <cell r="N2551" t="str">
            <v>否</v>
          </cell>
          <cell r="O2551" t="str">
            <v>27.40</v>
          </cell>
          <cell r="P2551" t="str">
            <v>4.57</v>
          </cell>
          <cell r="Q2551" t="str">
            <v>27.40</v>
          </cell>
          <cell r="R2551" t="str">
            <v>27.50</v>
          </cell>
          <cell r="S2551" t="str">
            <v>衡阳市</v>
          </cell>
          <cell r="T2551" t="str">
            <v>24.00</v>
          </cell>
          <cell r="U2551" t="str">
            <v>衡阳市</v>
          </cell>
          <cell r="V2551" t="str">
            <v>25.00</v>
          </cell>
        </row>
        <row r="2552">
          <cell r="D2552" t="str">
            <v>ZA01BAQ0596010202176</v>
          </cell>
          <cell r="E2552" t="str">
            <v>合剂</v>
          </cell>
          <cell r="F2552" t="str">
            <v>每支装10ml</v>
          </cell>
          <cell r="G2552" t="str">
            <v>每支装10ml×10支/盒</v>
          </cell>
          <cell r="H2552" t="str">
            <v>四川康特能药业有限公司</v>
          </cell>
          <cell r="I2552" t="str">
            <v>国药准字Z20080189</v>
          </cell>
          <cell r="J2552" t="str">
            <v>未过评药品</v>
          </cell>
          <cell r="K2552" t="str">
            <v>丙类</v>
          </cell>
          <cell r="L2552" t="str">
            <v>否</v>
          </cell>
          <cell r="M2552" t="str">
            <v>否</v>
          </cell>
          <cell r="N2552" t="str">
            <v>否</v>
          </cell>
          <cell r="O2552" t="str">
            <v>45.67</v>
          </cell>
          <cell r="P2552" t="str">
            <v>4.57</v>
          </cell>
          <cell r="Q2552" t="str">
            <v>45.67</v>
          </cell>
          <cell r="R2552" t="str">
            <v>/</v>
          </cell>
          <cell r="S2552" t="str">
            <v>/</v>
          </cell>
          <cell r="T2552" t="str">
            <v>/</v>
          </cell>
          <cell r="U2552" t="str">
            <v>/</v>
          </cell>
          <cell r="V2552" t="str">
            <v>/</v>
          </cell>
        </row>
        <row r="2553">
          <cell r="D2553" t="str">
            <v>XG03AAQ132A001010179164</v>
          </cell>
          <cell r="E2553" t="str">
            <v>薄膜衣片</v>
          </cell>
          <cell r="F2553" t="str">
            <v>每片含去氧孕烯0.15毫克和炔雌醇20微克</v>
          </cell>
          <cell r="G2553" t="str">
            <v>每片含去氧孕烯0.15毫克和炔雌醇20微克×21片/盒</v>
          </cell>
          <cell r="H2553" t="str">
            <v>Gedeon Richter Plc.</v>
          </cell>
          <cell r="I2553" t="str">
            <v>国药准字HJ20230049</v>
          </cell>
          <cell r="J2553" t="str">
            <v>未过评药品</v>
          </cell>
          <cell r="K2553" t="str">
            <v>丙类</v>
          </cell>
          <cell r="L2553" t="str">
            <v>否</v>
          </cell>
          <cell r="M2553" t="str">
            <v>否</v>
          </cell>
          <cell r="N2553" t="str">
            <v>否</v>
          </cell>
          <cell r="O2553" t="str">
            <v>123.00</v>
          </cell>
          <cell r="P2553" t="str">
            <v>5.86</v>
          </cell>
          <cell r="Q2553" t="str">
            <v>123.00</v>
          </cell>
          <cell r="R2553" t="str">
            <v>85.00</v>
          </cell>
          <cell r="S2553" t="str">
            <v>益阳市</v>
          </cell>
          <cell r="T2553" t="str">
            <v>47.00</v>
          </cell>
          <cell r="U2553" t="str">
            <v>娄底市</v>
          </cell>
          <cell r="V2553" t="str">
            <v>54.80、48.50、85.00、47.00、58.00</v>
          </cell>
        </row>
        <row r="2554">
          <cell r="D2554" t="str">
            <v>XG03AAQ132A001020279034</v>
          </cell>
          <cell r="E2554" t="str">
            <v>片剂</v>
          </cell>
          <cell r="F2554" t="str">
            <v>每片含去氧孕烯0.15mg和炔雌醇20μg</v>
          </cell>
          <cell r="G2554" t="str">
            <v>每片含去氧孕烯0.15mg和炔雌醇20μg×21片/盒</v>
          </cell>
          <cell r="H2554" t="str">
            <v>N.V. Organon</v>
          </cell>
          <cell r="I2554" t="str">
            <v>国药准字HJ20170258</v>
          </cell>
          <cell r="J2554" t="str">
            <v>参比制剂（原研药）</v>
          </cell>
          <cell r="K2554" t="str">
            <v>丙类</v>
          </cell>
          <cell r="L2554" t="str">
            <v>否</v>
          </cell>
          <cell r="M2554" t="str">
            <v>否</v>
          </cell>
          <cell r="N2554" t="str">
            <v>否</v>
          </cell>
          <cell r="O2554" t="str">
            <v>125.00</v>
          </cell>
          <cell r="P2554" t="str">
            <v>5.95</v>
          </cell>
          <cell r="Q2554" t="str">
            <v>125.00</v>
          </cell>
          <cell r="R2554" t="str">
            <v>158.00</v>
          </cell>
          <cell r="S2554" t="str">
            <v>邵阳市、长沙市、株洲市、湘潭市、郴州市、衡阳市</v>
          </cell>
          <cell r="T2554" t="str">
            <v>58.00</v>
          </cell>
          <cell r="U2554" t="str">
            <v>长沙市</v>
          </cell>
          <cell r="V2554" t="str">
            <v>153.80</v>
          </cell>
        </row>
        <row r="2555">
          <cell r="D2555" t="str">
            <v>XL01BCQ129E001010104175</v>
          </cell>
          <cell r="E2555" t="str">
            <v>口服常释剂型</v>
          </cell>
          <cell r="F2555" t="str">
            <v>0.2g</v>
          </cell>
          <cell r="G2555" t="str">
            <v>0.2g×24粒/盒</v>
          </cell>
          <cell r="H2555" t="str">
            <v>淄博万杰制药有限公司</v>
          </cell>
          <cell r="I2555" t="str">
            <v>国药准字H20010180</v>
          </cell>
          <cell r="J2555" t="str">
            <v>未过评药品</v>
          </cell>
          <cell r="K2555" t="str">
            <v>乙类</v>
          </cell>
          <cell r="L2555" t="str">
            <v>否</v>
          </cell>
          <cell r="M2555" t="str">
            <v>否</v>
          </cell>
          <cell r="N2555" t="str">
            <v>否</v>
          </cell>
          <cell r="O2555" t="str">
            <v>87.00</v>
          </cell>
          <cell r="P2555" t="str">
            <v>3.63</v>
          </cell>
          <cell r="Q2555" t="str">
            <v>87.00</v>
          </cell>
          <cell r="R2555" t="str">
            <v>/</v>
          </cell>
          <cell r="S2555" t="str">
            <v>/</v>
          </cell>
          <cell r="T2555" t="str">
            <v>/</v>
          </cell>
          <cell r="U2555" t="str">
            <v>/</v>
          </cell>
          <cell r="V2555" t="str">
            <v>/</v>
          </cell>
        </row>
        <row r="2556">
          <cell r="D2556" t="str">
            <v>XL01BCQ129E001010204175</v>
          </cell>
          <cell r="E2556" t="str">
            <v>口服常释剂型</v>
          </cell>
          <cell r="F2556" t="str">
            <v>0.2g</v>
          </cell>
          <cell r="G2556" t="str">
            <v>0.2g×60粒/盒</v>
          </cell>
          <cell r="H2556" t="str">
            <v>淄博万杰制药有限公司</v>
          </cell>
          <cell r="I2556" t="str">
            <v>国药准字H20010180</v>
          </cell>
          <cell r="J2556" t="str">
            <v>未过评药品</v>
          </cell>
          <cell r="K2556" t="str">
            <v>乙类</v>
          </cell>
          <cell r="L2556" t="str">
            <v>否</v>
          </cell>
          <cell r="M2556" t="str">
            <v>否</v>
          </cell>
          <cell r="N2556" t="str">
            <v>否</v>
          </cell>
          <cell r="O2556" t="str">
            <v>210.92</v>
          </cell>
          <cell r="P2556" t="str">
            <v>3.52</v>
          </cell>
          <cell r="Q2556" t="str">
            <v>210.92</v>
          </cell>
          <cell r="R2556" t="str">
            <v>/</v>
          </cell>
          <cell r="S2556" t="str">
            <v>/</v>
          </cell>
          <cell r="T2556" t="str">
            <v>/</v>
          </cell>
          <cell r="U2556" t="str">
            <v>/</v>
          </cell>
          <cell r="V2556" t="str">
            <v>/</v>
          </cell>
        </row>
        <row r="2557">
          <cell r="D2557" t="str">
            <v>XL01BCQ129E001010101445</v>
          </cell>
          <cell r="E2557" t="str">
            <v>口服常释剂型</v>
          </cell>
          <cell r="F2557" t="str">
            <v>0.2g</v>
          </cell>
          <cell r="G2557" t="str">
            <v>0.2g×50粒/盒</v>
          </cell>
          <cell r="H2557" t="str">
            <v>江苏恒瑞医药股份有限公司</v>
          </cell>
          <cell r="I2557" t="str">
            <v>国药准字H20000651</v>
          </cell>
          <cell r="J2557" t="str">
            <v>未过评药品</v>
          </cell>
          <cell r="K2557" t="str">
            <v>乙类</v>
          </cell>
          <cell r="L2557" t="str">
            <v>否</v>
          </cell>
          <cell r="M2557" t="str">
            <v>否</v>
          </cell>
          <cell r="N2557" t="str">
            <v>否</v>
          </cell>
          <cell r="O2557" t="str">
            <v>185.29</v>
          </cell>
          <cell r="P2557" t="str">
            <v>3.71</v>
          </cell>
          <cell r="Q2557" t="str">
            <v>185.29</v>
          </cell>
          <cell r="R2557" t="str">
            <v>/</v>
          </cell>
          <cell r="S2557" t="str">
            <v>/</v>
          </cell>
          <cell r="T2557" t="str">
            <v>/</v>
          </cell>
          <cell r="U2557" t="str">
            <v>/</v>
          </cell>
          <cell r="V2557" t="str">
            <v>/</v>
          </cell>
        </row>
        <row r="2558">
          <cell r="D2558" t="str">
            <v>XH01BAQ117X001010183242</v>
          </cell>
          <cell r="E2558" t="str">
            <v>口服溶液剂</v>
          </cell>
          <cell r="F2558" t="str">
            <v>15ml:5.4mg(按C₄₆H₆₄N₁₄O₁₂S₂计)</v>
          </cell>
          <cell r="G2558" t="str">
            <v>15ml:5.4mg(按C₄₆H₆₄N₁₄O₁₂S₂计)×1瓶/盒</v>
          </cell>
          <cell r="H2558" t="str">
            <v>锦州奥鸿药业有限责任公司</v>
          </cell>
          <cell r="I2558" t="str">
            <v>国药准字H20234012</v>
          </cell>
          <cell r="J2558" t="str">
            <v>过评药品</v>
          </cell>
          <cell r="K2558" t="str">
            <v>乙类</v>
          </cell>
          <cell r="L2558" t="str">
            <v>否</v>
          </cell>
          <cell r="M2558" t="str">
            <v>否</v>
          </cell>
          <cell r="N2558" t="str">
            <v>否</v>
          </cell>
          <cell r="O2558" t="str">
            <v>298.60</v>
          </cell>
          <cell r="P2558" t="str">
            <v>298.60</v>
          </cell>
          <cell r="Q2558" t="str">
            <v>298.60</v>
          </cell>
          <cell r="R2558" t="str">
            <v>/</v>
          </cell>
          <cell r="S2558" t="str">
            <v>/</v>
          </cell>
          <cell r="T2558" t="str">
            <v>/</v>
          </cell>
          <cell r="U2558" t="str">
            <v>/</v>
          </cell>
          <cell r="V2558" t="str">
            <v>/</v>
          </cell>
        </row>
        <row r="2559">
          <cell r="D2559" t="str">
            <v>XH01BAQ117X001010184206</v>
          </cell>
          <cell r="E2559" t="str">
            <v>口服溶液剂</v>
          </cell>
          <cell r="F2559" t="str">
            <v>15ml:5.4mg(按C₄₆H₆₄N₁₄O₁₂S₂计)</v>
          </cell>
          <cell r="G2559" t="str">
            <v>15ml:5.4mg(按C₄₆H₆₄N₁₄O₁₂S₂计)×1瓶/盒</v>
          </cell>
          <cell r="H2559" t="str">
            <v>浙江康恩贝制药股份有限公司</v>
          </cell>
          <cell r="I2559" t="str">
            <v>国药准字H20233514</v>
          </cell>
          <cell r="J2559" t="str">
            <v>未过评药品</v>
          </cell>
          <cell r="K2559" t="str">
            <v>乙类</v>
          </cell>
          <cell r="L2559" t="str">
            <v>否</v>
          </cell>
          <cell r="M2559" t="str">
            <v>否</v>
          </cell>
          <cell r="N2559" t="str">
            <v>否</v>
          </cell>
          <cell r="O2559" t="str">
            <v>298.60</v>
          </cell>
          <cell r="P2559" t="str">
            <v>298.60</v>
          </cell>
          <cell r="Q2559" t="str">
            <v>298.60</v>
          </cell>
          <cell r="R2559" t="str">
            <v>/</v>
          </cell>
          <cell r="S2559" t="str">
            <v>/</v>
          </cell>
          <cell r="T2559" t="str">
            <v>/</v>
          </cell>
          <cell r="U2559" t="str">
            <v>/</v>
          </cell>
          <cell r="V2559" t="str">
            <v>/</v>
          </cell>
        </row>
        <row r="2560">
          <cell r="D2560" t="str">
            <v>XH01BAQ117B002010105842</v>
          </cell>
          <cell r="E2560" t="str">
            <v>注射剂</v>
          </cell>
          <cell r="F2560" t="str">
            <v>1ml:13.35μg</v>
          </cell>
          <cell r="G2560" t="str">
            <v>1ml:13.35μg×1瓶/盒</v>
          </cell>
          <cell r="H2560" t="str">
            <v>海南中和药业股份有限公司</v>
          </cell>
          <cell r="I2560" t="str">
            <v>国药准字H20065070</v>
          </cell>
          <cell r="J2560" t="str">
            <v>过评药品</v>
          </cell>
          <cell r="K2560" t="str">
            <v>甲类</v>
          </cell>
          <cell r="L2560" t="str">
            <v>否</v>
          </cell>
          <cell r="M2560" t="str">
            <v>否</v>
          </cell>
          <cell r="N2560" t="str">
            <v>否</v>
          </cell>
          <cell r="O2560" t="str">
            <v>46.76</v>
          </cell>
          <cell r="P2560" t="str">
            <v>46.76</v>
          </cell>
          <cell r="Q2560" t="str">
            <v>46.76</v>
          </cell>
          <cell r="R2560" t="str">
            <v>/</v>
          </cell>
          <cell r="S2560" t="str">
            <v>/</v>
          </cell>
          <cell r="T2560" t="str">
            <v>/</v>
          </cell>
          <cell r="U2560" t="str">
            <v>/</v>
          </cell>
          <cell r="V2560" t="str">
            <v>/</v>
          </cell>
        </row>
        <row r="2561">
          <cell r="D2561" t="str">
            <v>XH01BAQ117B002010200526</v>
          </cell>
          <cell r="E2561" t="str">
            <v>注射液</v>
          </cell>
          <cell r="F2561" t="str">
            <v>按C₄₆H₆₄N₁₄O₁₂S₂计1ml:13.35μg</v>
          </cell>
          <cell r="G2561" t="str">
            <v>按C₄₆H₆₄N₁₄O₁₂S₂计1ml:13.35μg×1支</v>
          </cell>
          <cell r="H2561" t="str">
            <v>甘肃成纪生物药业有限公司</v>
          </cell>
          <cell r="I2561" t="str">
            <v>国药准字H20064094</v>
          </cell>
          <cell r="J2561" t="str">
            <v>过评药品</v>
          </cell>
          <cell r="K2561" t="str">
            <v>甲类</v>
          </cell>
          <cell r="L2561" t="str">
            <v>否</v>
          </cell>
          <cell r="M2561" t="str">
            <v>否</v>
          </cell>
          <cell r="N2561" t="str">
            <v>否</v>
          </cell>
          <cell r="O2561" t="str">
            <v>41.18</v>
          </cell>
          <cell r="P2561" t="str">
            <v>41.18</v>
          </cell>
          <cell r="Q2561" t="str">
            <v>41.18</v>
          </cell>
          <cell r="R2561" t="str">
            <v>/</v>
          </cell>
          <cell r="S2561" t="str">
            <v>/</v>
          </cell>
          <cell r="T2561" t="str">
            <v>/</v>
          </cell>
          <cell r="U2561" t="str">
            <v>/</v>
          </cell>
          <cell r="V2561" t="str">
            <v>/</v>
          </cell>
        </row>
        <row r="2562">
          <cell r="D2562" t="str">
            <v>XH01BAQ117B002010283058</v>
          </cell>
          <cell r="E2562" t="str">
            <v>注射剂</v>
          </cell>
          <cell r="F2562" t="str">
            <v>1ml : 13.35μg(按C₄₆H₆₄N₁₄O₁₂S₂计)</v>
          </cell>
          <cell r="G2562" t="str">
            <v>1ml : 13.35μg(按C₄₆H₆₄N₁₄O₁₂S₂计)×1支/支</v>
          </cell>
          <cell r="H2562" t="str">
            <v>成都利尔药业有限公司</v>
          </cell>
          <cell r="I2562" t="str">
            <v>国药准字H20233401</v>
          </cell>
          <cell r="J2562" t="str">
            <v>过评药品</v>
          </cell>
          <cell r="K2562" t="str">
            <v>甲类</v>
          </cell>
          <cell r="L2562" t="str">
            <v>否</v>
          </cell>
          <cell r="M2562" t="str">
            <v>否</v>
          </cell>
          <cell r="N2562" t="str">
            <v>否</v>
          </cell>
          <cell r="O2562" t="str">
            <v>198.00</v>
          </cell>
          <cell r="P2562" t="str">
            <v>198.00</v>
          </cell>
          <cell r="Q2562" t="str">
            <v>198.00</v>
          </cell>
          <cell r="R2562" t="str">
            <v>/</v>
          </cell>
          <cell r="S2562" t="str">
            <v>/</v>
          </cell>
          <cell r="T2562" t="str">
            <v>/</v>
          </cell>
          <cell r="U2562" t="str">
            <v>/</v>
          </cell>
          <cell r="V2562" t="str">
            <v>/</v>
          </cell>
        </row>
        <row r="2563">
          <cell r="D2563" t="str">
            <v>XH01BAQ117B002020200526</v>
          </cell>
          <cell r="E2563" t="str">
            <v>注射液</v>
          </cell>
          <cell r="F2563" t="str">
            <v>按C₄₆H₆₄N₁₄O₁₂S₂计1ml:3.56μg</v>
          </cell>
          <cell r="G2563" t="str">
            <v>按C₄₆H₆₄N₁₄O₁₂S₂计1ml:3.56μg×1支</v>
          </cell>
          <cell r="H2563" t="str">
            <v>甘肃成纪生物药业有限公司</v>
          </cell>
          <cell r="I2563" t="str">
            <v>国药准字H20064093</v>
          </cell>
          <cell r="J2563" t="str">
            <v>过评药品</v>
          </cell>
          <cell r="K2563" t="str">
            <v>甲类</v>
          </cell>
          <cell r="L2563" t="str">
            <v>否</v>
          </cell>
          <cell r="M2563" t="str">
            <v>否</v>
          </cell>
          <cell r="N2563" t="str">
            <v>否</v>
          </cell>
          <cell r="O2563" t="str">
            <v>14.97</v>
          </cell>
          <cell r="P2563" t="str">
            <v>14.97</v>
          </cell>
          <cell r="Q2563" t="str">
            <v>14.97</v>
          </cell>
          <cell r="R2563" t="str">
            <v>/</v>
          </cell>
          <cell r="S2563" t="str">
            <v>/</v>
          </cell>
          <cell r="T2563" t="str">
            <v>/</v>
          </cell>
          <cell r="U2563" t="str">
            <v>/</v>
          </cell>
          <cell r="V2563" t="str">
            <v>/</v>
          </cell>
        </row>
        <row r="2564">
          <cell r="D2564" t="str">
            <v>XH01BAQ117B002020205842</v>
          </cell>
          <cell r="E2564" t="str">
            <v>注射剂</v>
          </cell>
          <cell r="F2564" t="str">
            <v>1ml:3.56μg</v>
          </cell>
          <cell r="G2564" t="str">
            <v>1ml:3.56μg×1瓶/盒</v>
          </cell>
          <cell r="H2564" t="str">
            <v>海南中和药业股份有限公司</v>
          </cell>
          <cell r="I2564" t="str">
            <v>国药准字H20065069</v>
          </cell>
          <cell r="J2564" t="str">
            <v>过评药品</v>
          </cell>
          <cell r="K2564" t="str">
            <v>甲类</v>
          </cell>
          <cell r="L2564" t="str">
            <v>否</v>
          </cell>
          <cell r="M2564" t="str">
            <v>否</v>
          </cell>
          <cell r="N2564" t="str">
            <v>否</v>
          </cell>
          <cell r="O2564" t="str">
            <v>17.00</v>
          </cell>
          <cell r="P2564" t="str">
            <v>17.00</v>
          </cell>
          <cell r="Q2564" t="str">
            <v>17.00</v>
          </cell>
          <cell r="R2564" t="str">
            <v>/</v>
          </cell>
          <cell r="S2564" t="str">
            <v>/</v>
          </cell>
          <cell r="T2564" t="str">
            <v>/</v>
          </cell>
          <cell r="U2564" t="str">
            <v>/</v>
          </cell>
          <cell r="V2564" t="str">
            <v>/</v>
          </cell>
        </row>
        <row r="2565">
          <cell r="D2565" t="str">
            <v>XH01BAQ117A001010305842</v>
          </cell>
          <cell r="E2565" t="str">
            <v>口服常释剂型</v>
          </cell>
          <cell r="F2565" t="str">
            <v>0.089mg</v>
          </cell>
          <cell r="G2565" t="str">
            <v>0.089mg×30片/盒</v>
          </cell>
          <cell r="H2565" t="str">
            <v>海南中和药业股份有限公司</v>
          </cell>
          <cell r="I2565" t="str">
            <v>国药准字H20103402</v>
          </cell>
          <cell r="J2565" t="str">
            <v>未过评药品</v>
          </cell>
          <cell r="K2565" t="str">
            <v>甲类</v>
          </cell>
          <cell r="L2565" t="str">
            <v>否</v>
          </cell>
          <cell r="M2565" t="str">
            <v>否</v>
          </cell>
          <cell r="N2565" t="str">
            <v>否</v>
          </cell>
          <cell r="O2565" t="str">
            <v>122.19</v>
          </cell>
          <cell r="P2565" t="str">
            <v>4.07</v>
          </cell>
          <cell r="Q2565" t="str">
            <v>122.19</v>
          </cell>
          <cell r="R2565" t="str">
            <v>138.00</v>
          </cell>
          <cell r="S2565" t="str">
            <v>株洲市</v>
          </cell>
          <cell r="T2565" t="str">
            <v>117.12</v>
          </cell>
          <cell r="U2565" t="str">
            <v>湘潭市</v>
          </cell>
          <cell r="V2565" t="str">
            <v>117.12、128.88、127.00、138.00</v>
          </cell>
        </row>
        <row r="2566">
          <cell r="D2566" t="str">
            <v>XH01BAQ117A001010405842</v>
          </cell>
          <cell r="E2566" t="str">
            <v>口服常释剂型</v>
          </cell>
          <cell r="F2566" t="str">
            <v>0.089mg</v>
          </cell>
          <cell r="G2566" t="str">
            <v>0.089mg×7片/盒</v>
          </cell>
          <cell r="H2566" t="str">
            <v>海南中和药业股份有限公司</v>
          </cell>
          <cell r="I2566" t="str">
            <v>国药准字H20103402</v>
          </cell>
          <cell r="J2566" t="str">
            <v>未过评药品</v>
          </cell>
          <cell r="K2566" t="str">
            <v>甲类</v>
          </cell>
          <cell r="L2566" t="str">
            <v>否</v>
          </cell>
          <cell r="M2566" t="str">
            <v>否</v>
          </cell>
          <cell r="N2566" t="str">
            <v>否</v>
          </cell>
          <cell r="O2566" t="str">
            <v>28.51</v>
          </cell>
          <cell r="P2566" t="str">
            <v>4.07</v>
          </cell>
          <cell r="Q2566" t="str">
            <v>28.51</v>
          </cell>
          <cell r="R2566" t="str">
            <v>/</v>
          </cell>
          <cell r="S2566" t="str">
            <v>/</v>
          </cell>
          <cell r="T2566" t="str">
            <v>/</v>
          </cell>
          <cell r="U2566" t="str">
            <v>/</v>
          </cell>
          <cell r="V2566" t="str">
            <v>/</v>
          </cell>
        </row>
        <row r="2567">
          <cell r="D2567" t="str">
            <v>XL01XXQ118A001010203059</v>
          </cell>
          <cell r="E2567" t="str">
            <v>片剂</v>
          </cell>
          <cell r="F2567" t="str">
            <v>5mg</v>
          </cell>
          <cell r="G2567" t="str">
            <v>5mg×60片/盒</v>
          </cell>
          <cell r="H2567" t="str">
            <v>上海金不换兰考制药有限公司</v>
          </cell>
          <cell r="I2567" t="str">
            <v>国药准字H41024730</v>
          </cell>
          <cell r="J2567" t="str">
            <v>未过评药品</v>
          </cell>
          <cell r="K2567" t="str">
            <v>丙类</v>
          </cell>
          <cell r="L2567" t="str">
            <v>否</v>
          </cell>
          <cell r="M2567" t="str">
            <v>否</v>
          </cell>
          <cell r="N2567" t="str">
            <v>否</v>
          </cell>
          <cell r="O2567" t="str">
            <v>291.67</v>
          </cell>
          <cell r="P2567" t="str">
            <v>4.86</v>
          </cell>
          <cell r="Q2567" t="str">
            <v>291.67</v>
          </cell>
          <cell r="R2567" t="str">
            <v>/</v>
          </cell>
          <cell r="S2567" t="str">
            <v>/</v>
          </cell>
          <cell r="T2567" t="str">
            <v>/</v>
          </cell>
          <cell r="U2567" t="str">
            <v>/</v>
          </cell>
          <cell r="V2567" t="str">
            <v>/</v>
          </cell>
        </row>
        <row r="2568">
          <cell r="D2568" t="str">
            <v>XN02BBQ128A001010101397</v>
          </cell>
          <cell r="E2568" t="str">
            <v>口服常释剂型</v>
          </cell>
          <cell r="F2568" t="str">
            <v>氨基比林0.15g  非那西丁0.15g  咖啡因50mg  苯巴比妥15mg</v>
          </cell>
          <cell r="G2568" t="str">
            <v>氨基比林0.15g  非那西丁0.15g  咖啡因50mg  苯巴比妥15mg×100片/瓶</v>
          </cell>
          <cell r="H2568" t="str">
            <v>常州制药厂有限公司</v>
          </cell>
          <cell r="I2568" t="str">
            <v>国药准字H32021684</v>
          </cell>
          <cell r="J2568" t="str">
            <v>未过评药品</v>
          </cell>
          <cell r="K2568" t="str">
            <v>甲类</v>
          </cell>
          <cell r="L2568" t="str">
            <v>否</v>
          </cell>
          <cell r="M2568" t="str">
            <v>否</v>
          </cell>
          <cell r="N2568" t="str">
            <v>否</v>
          </cell>
          <cell r="O2568" t="str">
            <v>11.20</v>
          </cell>
          <cell r="P2568" t="str">
            <v>0.11</v>
          </cell>
          <cell r="Q2568" t="str">
            <v>11.20</v>
          </cell>
          <cell r="R2568" t="str">
            <v>14.00</v>
          </cell>
          <cell r="S2568" t="str">
            <v>邵阳市</v>
          </cell>
          <cell r="T2568" t="str">
            <v>10.99</v>
          </cell>
          <cell r="U2568" t="str">
            <v>邵阳市</v>
          </cell>
          <cell r="V2568" t="str">
            <v>12.00</v>
          </cell>
        </row>
        <row r="2569">
          <cell r="D2569" t="str">
            <v>XN02BBQ128A001010103139</v>
          </cell>
          <cell r="E2569" t="str">
            <v>口服常释剂型</v>
          </cell>
          <cell r="F2569" t="str">
            <v>复方</v>
          </cell>
          <cell r="G2569" t="str">
            <v>复方×100片/瓶</v>
          </cell>
          <cell r="H2569" t="str">
            <v>开封制药(集团)有限公司</v>
          </cell>
          <cell r="I2569" t="str">
            <v>国药准字H41021385</v>
          </cell>
          <cell r="J2569" t="str">
            <v>未过评药品</v>
          </cell>
          <cell r="K2569" t="str">
            <v>甲类</v>
          </cell>
          <cell r="L2569" t="str">
            <v>否</v>
          </cell>
          <cell r="M2569" t="str">
            <v>否</v>
          </cell>
          <cell r="N2569" t="str">
            <v>否</v>
          </cell>
          <cell r="O2569" t="str">
            <v>21.50</v>
          </cell>
          <cell r="P2569" t="str">
            <v>0.22</v>
          </cell>
          <cell r="Q2569" t="str">
            <v>21.50</v>
          </cell>
          <cell r="R2569" t="str">
            <v>/</v>
          </cell>
          <cell r="S2569" t="str">
            <v>/</v>
          </cell>
          <cell r="T2569" t="str">
            <v>/</v>
          </cell>
          <cell r="U2569" t="str">
            <v>/</v>
          </cell>
          <cell r="V2569" t="str">
            <v>/</v>
          </cell>
        </row>
        <row r="2570">
          <cell r="D2570" t="str">
            <v>XN02BBQ128A001010103202</v>
          </cell>
          <cell r="E2570" t="str">
            <v>片剂</v>
          </cell>
          <cell r="F2570" t="str">
            <v>每片含氨基比林0.15g、非那西丁0.15g、咖啡因50mg、苯巴比妥15mg</v>
          </cell>
          <cell r="G2570" t="str">
            <v>每片含氨基比林0.15g、非那西丁0.15g、咖啡因50mg、苯巴比妥15mg×100片/瓶</v>
          </cell>
          <cell r="H2570" t="str">
            <v>上海现代哈森(商丘)药业有限公司</v>
          </cell>
          <cell r="I2570" t="str">
            <v>国药准字H41021931</v>
          </cell>
          <cell r="J2570" t="str">
            <v>未过评药品</v>
          </cell>
          <cell r="K2570" t="str">
            <v>甲类</v>
          </cell>
          <cell r="L2570" t="str">
            <v>否</v>
          </cell>
          <cell r="M2570" t="str">
            <v>否</v>
          </cell>
          <cell r="N2570" t="str">
            <v>否</v>
          </cell>
          <cell r="O2570" t="str">
            <v>14.53</v>
          </cell>
          <cell r="P2570" t="str">
            <v>0.15</v>
          </cell>
          <cell r="Q2570" t="str">
            <v>14.53</v>
          </cell>
          <cell r="R2570" t="str">
            <v>/</v>
          </cell>
          <cell r="S2570" t="str">
            <v>/</v>
          </cell>
          <cell r="T2570" t="str">
            <v>/</v>
          </cell>
          <cell r="U2570" t="str">
            <v>/</v>
          </cell>
          <cell r="V2570" t="str">
            <v>/</v>
          </cell>
        </row>
        <row r="2571">
          <cell r="D2571" t="str">
            <v>XN02BBQ128A001010201815</v>
          </cell>
          <cell r="E2571" t="str">
            <v>口服常释剂型</v>
          </cell>
          <cell r="F2571" t="str">
            <v>复方</v>
          </cell>
          <cell r="G2571" t="str">
            <v>复方×100片/瓶</v>
          </cell>
          <cell r="H2571" t="str">
            <v>华中药业股份有限公司</v>
          </cell>
          <cell r="I2571" t="str">
            <v>国药准字H42020386</v>
          </cell>
          <cell r="J2571" t="str">
            <v>未过评药品</v>
          </cell>
          <cell r="K2571" t="str">
            <v>甲类</v>
          </cell>
          <cell r="L2571" t="str">
            <v>否</v>
          </cell>
          <cell r="M2571" t="str">
            <v>否</v>
          </cell>
          <cell r="N2571" t="str">
            <v>否</v>
          </cell>
          <cell r="O2571" t="str">
            <v>15.00</v>
          </cell>
          <cell r="P2571" t="str">
            <v>0.15</v>
          </cell>
          <cell r="Q2571" t="str">
            <v>15.00</v>
          </cell>
          <cell r="R2571" t="str">
            <v>48.00</v>
          </cell>
          <cell r="S2571" t="str">
            <v>岳阳市</v>
          </cell>
          <cell r="T2571" t="str">
            <v>0.10</v>
          </cell>
          <cell r="U2571" t="str">
            <v>娄底市</v>
          </cell>
          <cell r="V2571" t="str">
            <v>12.00</v>
          </cell>
        </row>
        <row r="2572">
          <cell r="D2572" t="str">
            <v>XN02BBQ128A001010201984</v>
          </cell>
          <cell r="E2572" t="str">
            <v>口服常释剂型</v>
          </cell>
          <cell r="F2572" t="str">
            <v>复方</v>
          </cell>
          <cell r="G2572" t="str">
            <v>复方×100片/瓶</v>
          </cell>
          <cell r="H2572" t="str">
            <v>远大医药(中国)有限公司</v>
          </cell>
          <cell r="I2572" t="str">
            <v>国药准字H42021306</v>
          </cell>
          <cell r="J2572" t="str">
            <v>未过评药品</v>
          </cell>
          <cell r="K2572" t="str">
            <v>甲类</v>
          </cell>
          <cell r="L2572" t="str">
            <v>否</v>
          </cell>
          <cell r="M2572" t="str">
            <v>否</v>
          </cell>
          <cell r="N2572" t="str">
            <v>否</v>
          </cell>
          <cell r="O2572" t="str">
            <v>10.08</v>
          </cell>
          <cell r="P2572" t="str">
            <v>0.10</v>
          </cell>
          <cell r="Q2572" t="str">
            <v>10.08</v>
          </cell>
          <cell r="R2572" t="str">
            <v>13.00</v>
          </cell>
          <cell r="S2572" t="str">
            <v>郴州市</v>
          </cell>
          <cell r="T2572" t="str">
            <v>11.80</v>
          </cell>
          <cell r="U2572" t="str">
            <v>长沙市</v>
          </cell>
          <cell r="V2572" t="str">
            <v>12.00</v>
          </cell>
        </row>
        <row r="2573">
          <cell r="D2573" t="str">
            <v>ZC02AAC0241010103490</v>
          </cell>
          <cell r="E2573" t="str">
            <v>胶囊剂</v>
          </cell>
          <cell r="F2573" t="str">
            <v>每粒含人参皂苷Rg3 10mg</v>
          </cell>
          <cell r="G2573" t="str">
            <v>每粒含人参皂苷Rg3 10mg×16粒/盒</v>
          </cell>
          <cell r="H2573" t="str">
            <v>吉林亚泰制药股份有限公司</v>
          </cell>
          <cell r="I2573" t="str">
            <v>国药准字Z20030044</v>
          </cell>
          <cell r="J2573" t="str">
            <v>未过评药品</v>
          </cell>
          <cell r="K2573" t="str">
            <v>乙类</v>
          </cell>
          <cell r="L2573" t="str">
            <v>否</v>
          </cell>
          <cell r="M2573" t="str">
            <v>是</v>
          </cell>
          <cell r="N2573" t="str">
            <v>否</v>
          </cell>
          <cell r="O2573" t="str">
            <v>98.88</v>
          </cell>
          <cell r="P2573" t="str">
            <v>6.18</v>
          </cell>
          <cell r="Q2573" t="str">
            <v>98.88</v>
          </cell>
          <cell r="R2573" t="str">
            <v>99.80</v>
          </cell>
          <cell r="S2573" t="str">
            <v>衡阳市</v>
          </cell>
          <cell r="T2573" t="str">
            <v>70.00</v>
          </cell>
          <cell r="U2573" t="str">
            <v>衡阳市</v>
          </cell>
          <cell r="V2573" t="str">
            <v>98.88、85.00</v>
          </cell>
        </row>
        <row r="2574">
          <cell r="D2574" t="str">
            <v>ZC02AAC0241010203490</v>
          </cell>
          <cell r="E2574" t="str">
            <v>胶囊剂</v>
          </cell>
          <cell r="F2574" t="str">
            <v>含人参皂苷Rg310mg</v>
          </cell>
          <cell r="G2574" t="str">
            <v>含人参皂苷Rg310mg×24粒/盒</v>
          </cell>
          <cell r="H2574" t="str">
            <v>吉林亚泰制药股份有限公司</v>
          </cell>
          <cell r="I2574" t="str">
            <v>国药准字Z20030044</v>
          </cell>
          <cell r="J2574" t="str">
            <v>未过评药品</v>
          </cell>
          <cell r="K2574" t="str">
            <v>乙类</v>
          </cell>
          <cell r="L2574" t="str">
            <v>否</v>
          </cell>
          <cell r="M2574" t="str">
            <v>是</v>
          </cell>
          <cell r="N2574" t="str">
            <v>否</v>
          </cell>
          <cell r="O2574" t="str">
            <v>148.32</v>
          </cell>
          <cell r="P2574" t="str">
            <v>6.18</v>
          </cell>
          <cell r="Q2574" t="str">
            <v>148.32</v>
          </cell>
          <cell r="R2574" t="str">
            <v>100.00</v>
          </cell>
          <cell r="S2574" t="str">
            <v>永州市</v>
          </cell>
          <cell r="T2574" t="str">
            <v>78.00</v>
          </cell>
          <cell r="U2574" t="str">
            <v>永州市</v>
          </cell>
          <cell r="V2574" t="str">
            <v>87.00、98.00、90.00、78.00、89.90、80.00、89.00、100.00</v>
          </cell>
        </row>
        <row r="2575">
          <cell r="D2575" t="str">
            <v>ZA12GAC0107010205600</v>
          </cell>
          <cell r="E2575" t="str">
            <v>胶囊剂</v>
          </cell>
          <cell r="F2575" t="str">
            <v>每粒装0.3g</v>
          </cell>
          <cell r="G2575" t="str">
            <v>每粒装0.3g×30粒/盒</v>
          </cell>
          <cell r="H2575" t="str">
            <v>云南永孜堂制药有限公司</v>
          </cell>
          <cell r="I2575" t="str">
            <v>国药准字Z20025482</v>
          </cell>
          <cell r="J2575" t="str">
            <v>未过评药品</v>
          </cell>
          <cell r="K2575" t="str">
            <v>丙类</v>
          </cell>
          <cell r="L2575" t="str">
            <v>否</v>
          </cell>
          <cell r="M2575" t="str">
            <v>否</v>
          </cell>
          <cell r="N2575" t="str">
            <v>否</v>
          </cell>
          <cell r="O2575" t="str">
            <v>60.46</v>
          </cell>
          <cell r="P2575" t="str">
            <v>2.02</v>
          </cell>
          <cell r="Q2575" t="str">
            <v>60.46</v>
          </cell>
          <cell r="R2575" t="str">
            <v>85.00</v>
          </cell>
          <cell r="S2575" t="str">
            <v>郴州市</v>
          </cell>
          <cell r="T2575" t="str">
            <v>85.00</v>
          </cell>
          <cell r="U2575" t="str">
            <v>郴州市</v>
          </cell>
          <cell r="V2575" t="str">
            <v>85.00</v>
          </cell>
        </row>
        <row r="2576">
          <cell r="D2576" t="str">
            <v>ZG02AAC0210010100427</v>
          </cell>
          <cell r="E2576" t="str">
            <v>片剂</v>
          </cell>
          <cell r="F2576" t="str">
            <v>每片重0.52g</v>
          </cell>
          <cell r="G2576" t="str">
            <v>每片重0.52g×30片/盒</v>
          </cell>
          <cell r="H2576" t="str">
            <v>广东心宝药业科技有限公司</v>
          </cell>
          <cell r="I2576" t="str">
            <v>国药准字Z20053694</v>
          </cell>
          <cell r="J2576" t="str">
            <v>未过评药品</v>
          </cell>
          <cell r="K2576" t="str">
            <v>丙类</v>
          </cell>
          <cell r="L2576" t="str">
            <v>否</v>
          </cell>
          <cell r="M2576" t="str">
            <v>否</v>
          </cell>
          <cell r="N2576" t="str">
            <v>否</v>
          </cell>
          <cell r="O2576" t="str">
            <v>21.39</v>
          </cell>
          <cell r="P2576" t="str">
            <v>0.71</v>
          </cell>
          <cell r="Q2576" t="str">
            <v>21.39</v>
          </cell>
          <cell r="R2576" t="str">
            <v>/</v>
          </cell>
          <cell r="S2576" t="str">
            <v>/</v>
          </cell>
          <cell r="T2576" t="str">
            <v>/</v>
          </cell>
          <cell r="U2576" t="str">
            <v>/</v>
          </cell>
          <cell r="V2576" t="str">
            <v>/</v>
          </cell>
        </row>
        <row r="2577">
          <cell r="D2577" t="str">
            <v>ZC02AAC0020010104140</v>
          </cell>
          <cell r="E2577" t="str">
            <v>胶囊剂</v>
          </cell>
          <cell r="F2577" t="str">
            <v>每粒装0.4g</v>
          </cell>
          <cell r="G2577" t="str">
            <v>每粒装0.4g×48粒/盒</v>
          </cell>
          <cell r="H2577" t="str">
            <v>海南斯达制药有限公司</v>
          </cell>
          <cell r="I2577" t="str">
            <v>国药准字Z20040121</v>
          </cell>
          <cell r="J2577" t="str">
            <v>未过评药品</v>
          </cell>
          <cell r="K2577" t="str">
            <v>乙类</v>
          </cell>
          <cell r="L2577" t="str">
            <v>否</v>
          </cell>
          <cell r="M2577" t="str">
            <v>否</v>
          </cell>
          <cell r="N2577" t="str">
            <v>否</v>
          </cell>
          <cell r="O2577" t="str">
            <v>140.43</v>
          </cell>
          <cell r="P2577" t="str">
            <v>2.93</v>
          </cell>
          <cell r="Q2577" t="str">
            <v>140.43</v>
          </cell>
          <cell r="R2577" t="str">
            <v>140.40</v>
          </cell>
          <cell r="S2577" t="str">
            <v>娄底市</v>
          </cell>
          <cell r="T2577" t="str">
            <v>82.00</v>
          </cell>
          <cell r="U2577" t="str">
            <v>张家界市</v>
          </cell>
          <cell r="V2577" t="str">
            <v>140.40、86.00、82.00、118.00</v>
          </cell>
        </row>
        <row r="2578">
          <cell r="D2578" t="str">
            <v>ZA09GAC0544010101463</v>
          </cell>
          <cell r="E2578" t="str">
            <v>片剂</v>
          </cell>
          <cell r="F2578" t="str">
            <v>每片重0.4g</v>
          </cell>
          <cell r="G2578" t="str">
            <v>每片重0.4g×36片/瓶</v>
          </cell>
          <cell r="H2578" t="str">
            <v>江苏康缘药业股份有限公司</v>
          </cell>
          <cell r="I2578" t="str">
            <v>国药准字Z20100051</v>
          </cell>
          <cell r="J2578" t="str">
            <v>未过评药品</v>
          </cell>
          <cell r="K2578" t="str">
            <v>乙类</v>
          </cell>
          <cell r="L2578" t="str">
            <v>否</v>
          </cell>
          <cell r="M2578" t="str">
            <v>否</v>
          </cell>
          <cell r="N2578" t="str">
            <v>否</v>
          </cell>
          <cell r="O2578" t="str">
            <v>45.72</v>
          </cell>
          <cell r="P2578" t="str">
            <v>1.27</v>
          </cell>
          <cell r="Q2578" t="str">
            <v>45.72</v>
          </cell>
          <cell r="R2578" t="str">
            <v>45.72</v>
          </cell>
          <cell r="S2578" t="str">
            <v>株洲市、常德市、娄底市、长沙市</v>
          </cell>
          <cell r="T2578" t="str">
            <v>45.50</v>
          </cell>
          <cell r="U2578" t="str">
            <v>怀化市</v>
          </cell>
          <cell r="V2578" t="str">
            <v>45.72</v>
          </cell>
        </row>
        <row r="2579">
          <cell r="D2579" t="str">
            <v>ZA09GAC0544010201463</v>
          </cell>
          <cell r="E2579" t="str">
            <v>片剂</v>
          </cell>
          <cell r="F2579" t="str">
            <v>每片重0.4g</v>
          </cell>
          <cell r="G2579" t="str">
            <v>每片重0.4g×100片/瓶</v>
          </cell>
          <cell r="H2579" t="str">
            <v>江苏康缘药业股份有限公司</v>
          </cell>
          <cell r="I2579" t="str">
            <v>国药准字Z20100051</v>
          </cell>
          <cell r="J2579" t="str">
            <v>未过评药品</v>
          </cell>
          <cell r="K2579" t="str">
            <v>乙类</v>
          </cell>
          <cell r="L2579" t="str">
            <v>否</v>
          </cell>
          <cell r="M2579" t="str">
            <v>否</v>
          </cell>
          <cell r="N2579" t="str">
            <v>否</v>
          </cell>
          <cell r="O2579" t="str">
            <v>127.00</v>
          </cell>
          <cell r="P2579" t="str">
            <v>1.27</v>
          </cell>
          <cell r="Q2579" t="str">
            <v>127.00</v>
          </cell>
          <cell r="R2579" t="str">
            <v>127.00</v>
          </cell>
          <cell r="S2579" t="str">
            <v>永州市、邵阳市、衡阳市、长沙市、株洲市、益阳市、湘潭市、怀化市、湘西土家族苗族自治州、常德市、岳阳市、张家界市</v>
          </cell>
          <cell r="T2579" t="str">
            <v>15.25</v>
          </cell>
          <cell r="U2579" t="str">
            <v>怀化市</v>
          </cell>
          <cell r="V2579" t="str">
            <v>127.00</v>
          </cell>
        </row>
        <row r="2580">
          <cell r="D2580" t="str">
            <v>ZA12FAC0236010104073</v>
          </cell>
          <cell r="E2580" t="str">
            <v>口服液</v>
          </cell>
          <cell r="F2580" t="str">
            <v>每支装10ml</v>
          </cell>
          <cell r="G2580" t="str">
            <v>每支装10ml×6支/盒</v>
          </cell>
          <cell r="H2580" t="str">
            <v>山东步长制药股份有限公司</v>
          </cell>
          <cell r="I2580" t="str">
            <v>国药准字Z20080183</v>
          </cell>
          <cell r="J2580" t="str">
            <v>未过评药品</v>
          </cell>
          <cell r="K2580" t="str">
            <v>乙类</v>
          </cell>
          <cell r="L2580" t="str">
            <v>否</v>
          </cell>
          <cell r="M2580" t="str">
            <v>否</v>
          </cell>
          <cell r="N2580" t="str">
            <v>否</v>
          </cell>
          <cell r="O2580" t="str">
            <v>158.00</v>
          </cell>
          <cell r="P2580" t="str">
            <v>26.33</v>
          </cell>
          <cell r="Q2580" t="str">
            <v>158.00</v>
          </cell>
          <cell r="R2580" t="str">
            <v>210.00</v>
          </cell>
          <cell r="S2580" t="str">
            <v>娄底市</v>
          </cell>
          <cell r="T2580" t="str">
            <v>150.10</v>
          </cell>
          <cell r="U2580" t="str">
            <v>岳阳市</v>
          </cell>
          <cell r="V2580" t="str">
            <v>210.00、162.00、150.10</v>
          </cell>
        </row>
        <row r="2581">
          <cell r="D2581" t="str">
            <v>ZA08BAC0013010105491</v>
          </cell>
          <cell r="E2581" t="str">
            <v>胶囊剂</v>
          </cell>
          <cell r="F2581" t="str">
            <v>每粒装0.45g</v>
          </cell>
          <cell r="G2581" t="str">
            <v>每粒装0.45g×24粒/盒</v>
          </cell>
          <cell r="H2581" t="str">
            <v>贵州联盛药业有限公司</v>
          </cell>
          <cell r="I2581" t="str">
            <v>国药准字Z20080022</v>
          </cell>
          <cell r="J2581" t="str">
            <v>未过评药品</v>
          </cell>
          <cell r="K2581" t="str">
            <v>乙类</v>
          </cell>
          <cell r="L2581" t="str">
            <v>否</v>
          </cell>
          <cell r="M2581" t="str">
            <v>否</v>
          </cell>
          <cell r="N2581" t="str">
            <v>否</v>
          </cell>
          <cell r="O2581" t="str">
            <v>46.30</v>
          </cell>
          <cell r="P2581" t="str">
            <v>1.93</v>
          </cell>
          <cell r="Q2581" t="str">
            <v>46.30</v>
          </cell>
          <cell r="R2581" t="str">
            <v>/</v>
          </cell>
          <cell r="S2581" t="str">
            <v>/</v>
          </cell>
          <cell r="T2581" t="str">
            <v>/</v>
          </cell>
          <cell r="U2581" t="str">
            <v>/</v>
          </cell>
          <cell r="V2581" t="str">
            <v>/</v>
          </cell>
        </row>
        <row r="2582">
          <cell r="D2582" t="str">
            <v>ZD01AAC0059010102353</v>
          </cell>
          <cell r="E2582" t="str">
            <v>合剂</v>
          </cell>
          <cell r="F2582" t="str">
            <v>10ml</v>
          </cell>
          <cell r="G2582" t="str">
            <v>10ml×10支/盒</v>
          </cell>
          <cell r="H2582" t="str">
            <v>陕西白鹿制药股份有限公司</v>
          </cell>
          <cell r="I2582" t="str">
            <v>国药准字Z20027108</v>
          </cell>
          <cell r="J2582" t="str">
            <v>未过评药品</v>
          </cell>
          <cell r="K2582" t="str">
            <v>丙类</v>
          </cell>
          <cell r="L2582" t="str">
            <v>否</v>
          </cell>
          <cell r="M2582" t="str">
            <v>否</v>
          </cell>
          <cell r="N2582" t="str">
            <v>否</v>
          </cell>
          <cell r="O2582" t="str">
            <v>130.00</v>
          </cell>
          <cell r="P2582" t="str">
            <v>13.00</v>
          </cell>
          <cell r="Q2582" t="str">
            <v>130.00</v>
          </cell>
          <cell r="R2582" t="str">
            <v>/</v>
          </cell>
          <cell r="S2582" t="str">
            <v>/</v>
          </cell>
          <cell r="T2582" t="str">
            <v>/</v>
          </cell>
          <cell r="U2582" t="str">
            <v>/</v>
          </cell>
          <cell r="V2582" t="str">
            <v>/</v>
          </cell>
        </row>
        <row r="2583">
          <cell r="D2583" t="str">
            <v>ZD01AAC0058020102353</v>
          </cell>
          <cell r="E2583" t="str">
            <v>颗粒剂(无糖型)</v>
          </cell>
          <cell r="F2583" t="str">
            <v>每袋装6g(无蔗糖)</v>
          </cell>
          <cell r="G2583" t="str">
            <v>每袋装6g(无蔗糖)×8袋/盒</v>
          </cell>
          <cell r="H2583" t="str">
            <v>陕西白鹿制药股份有限公司</v>
          </cell>
          <cell r="I2583" t="str">
            <v>国药准字Z20027098</v>
          </cell>
          <cell r="J2583" t="str">
            <v>未过评药品</v>
          </cell>
          <cell r="K2583" t="str">
            <v>丙类</v>
          </cell>
          <cell r="L2583" t="str">
            <v>否</v>
          </cell>
          <cell r="M2583" t="str">
            <v>否</v>
          </cell>
          <cell r="N2583" t="str">
            <v>否</v>
          </cell>
          <cell r="O2583" t="str">
            <v>28.13</v>
          </cell>
          <cell r="P2583" t="str">
            <v>3.52</v>
          </cell>
          <cell r="Q2583" t="str">
            <v>28.13</v>
          </cell>
          <cell r="R2583" t="str">
            <v>/</v>
          </cell>
          <cell r="S2583" t="str">
            <v>/</v>
          </cell>
          <cell r="T2583" t="str">
            <v>/</v>
          </cell>
          <cell r="U2583" t="str">
            <v>/</v>
          </cell>
          <cell r="V2583" t="str">
            <v>/</v>
          </cell>
        </row>
        <row r="2584">
          <cell r="D2584" t="str">
            <v>ZD01AAC0058020102513</v>
          </cell>
          <cell r="E2584" t="str">
            <v>颗粒剂(无蔗糖)</v>
          </cell>
          <cell r="F2584" t="str">
            <v>每袋装7.5g(无蔗糖)</v>
          </cell>
          <cell r="G2584" t="str">
            <v>每袋装7.5g(无蔗糖)×9袋/盒</v>
          </cell>
          <cell r="H2584" t="str">
            <v>西安仁仁药业有限公司</v>
          </cell>
          <cell r="I2584" t="str">
            <v>国药准字Z20083337</v>
          </cell>
          <cell r="J2584" t="str">
            <v>未过评药品</v>
          </cell>
          <cell r="K2584" t="str">
            <v>丙类</v>
          </cell>
          <cell r="L2584" t="str">
            <v>否</v>
          </cell>
          <cell r="M2584" t="str">
            <v>否</v>
          </cell>
          <cell r="N2584" t="str">
            <v>否</v>
          </cell>
          <cell r="O2584" t="str">
            <v>34.55</v>
          </cell>
          <cell r="P2584" t="str">
            <v>3.84</v>
          </cell>
          <cell r="Q2584" t="str">
            <v>34.55</v>
          </cell>
          <cell r="R2584" t="str">
            <v>12.00</v>
          </cell>
          <cell r="S2584" t="str">
            <v>长沙市</v>
          </cell>
          <cell r="T2584" t="str">
            <v>12.00</v>
          </cell>
          <cell r="U2584" t="str">
            <v>长沙市</v>
          </cell>
          <cell r="V2584" t="str">
            <v>12.00</v>
          </cell>
        </row>
        <row r="2585">
          <cell r="D2585" t="str">
            <v>ZD01AAC0058020202353</v>
          </cell>
          <cell r="E2585" t="str">
            <v>颗粒剂(无糖型)</v>
          </cell>
          <cell r="F2585" t="str">
            <v>每袋装6g(无蔗糖)</v>
          </cell>
          <cell r="G2585" t="str">
            <v>每袋装6g(无蔗糖)×12袋/盒</v>
          </cell>
          <cell r="H2585" t="str">
            <v>陕西白鹿制药股份有限公司</v>
          </cell>
          <cell r="I2585" t="str">
            <v>国药准字Z20027098</v>
          </cell>
          <cell r="J2585" t="str">
            <v>未过评药品</v>
          </cell>
          <cell r="K2585" t="str">
            <v>丙类</v>
          </cell>
          <cell r="L2585" t="str">
            <v>否</v>
          </cell>
          <cell r="M2585" t="str">
            <v>否</v>
          </cell>
          <cell r="N2585" t="str">
            <v>否</v>
          </cell>
          <cell r="O2585" t="str">
            <v>42.19</v>
          </cell>
          <cell r="P2585" t="str">
            <v>3.52</v>
          </cell>
          <cell r="Q2585" t="str">
            <v>42.19</v>
          </cell>
          <cell r="R2585" t="str">
            <v>/</v>
          </cell>
          <cell r="S2585" t="str">
            <v>/</v>
          </cell>
          <cell r="T2585" t="str">
            <v>/</v>
          </cell>
          <cell r="U2585" t="str">
            <v>/</v>
          </cell>
          <cell r="V2585" t="str">
            <v>/</v>
          </cell>
        </row>
        <row r="2586">
          <cell r="D2586" t="str">
            <v>ZA09FAC0032010201833</v>
          </cell>
          <cell r="E2586" t="str">
            <v>合剂</v>
          </cell>
          <cell r="F2586" t="str">
            <v>每支装10ml</v>
          </cell>
          <cell r="G2586" t="str">
            <v>每支装10ml×12支/盒</v>
          </cell>
          <cell r="H2586" t="str">
            <v>湖北民康制药有限公司</v>
          </cell>
          <cell r="I2586" t="str">
            <v>国药准字Z10970058</v>
          </cell>
          <cell r="J2586" t="str">
            <v>未过评药品</v>
          </cell>
          <cell r="K2586" t="str">
            <v>丙类</v>
          </cell>
          <cell r="L2586" t="str">
            <v>否</v>
          </cell>
          <cell r="M2586" t="str">
            <v>否</v>
          </cell>
          <cell r="N2586" t="str">
            <v>否</v>
          </cell>
          <cell r="O2586" t="str">
            <v>255.96</v>
          </cell>
          <cell r="P2586" t="str">
            <v>21.33</v>
          </cell>
          <cell r="Q2586" t="str">
            <v>255.96</v>
          </cell>
          <cell r="R2586" t="str">
            <v>/</v>
          </cell>
          <cell r="S2586" t="str">
            <v>/</v>
          </cell>
          <cell r="T2586" t="str">
            <v>/</v>
          </cell>
          <cell r="U2586" t="str">
            <v>/</v>
          </cell>
          <cell r="V2586" t="str">
            <v>/</v>
          </cell>
        </row>
        <row r="2587">
          <cell r="D2587" t="str">
            <v>ZA09FAC0032010301833</v>
          </cell>
          <cell r="E2587" t="str">
            <v>合剂</v>
          </cell>
          <cell r="F2587" t="str">
            <v>每支装10ml</v>
          </cell>
          <cell r="G2587" t="str">
            <v>每支装10ml×10支/盒</v>
          </cell>
          <cell r="H2587" t="str">
            <v>湖北民康制药有限公司</v>
          </cell>
          <cell r="I2587" t="str">
            <v>国药准字Z10970058</v>
          </cell>
          <cell r="J2587" t="str">
            <v>未过评药品</v>
          </cell>
          <cell r="K2587" t="str">
            <v>丙类</v>
          </cell>
          <cell r="L2587" t="str">
            <v>否</v>
          </cell>
          <cell r="M2587" t="str">
            <v>否</v>
          </cell>
          <cell r="N2587" t="str">
            <v>否</v>
          </cell>
          <cell r="O2587" t="str">
            <v>213.30</v>
          </cell>
          <cell r="P2587" t="str">
            <v>21.33</v>
          </cell>
          <cell r="Q2587" t="str">
            <v>213.30</v>
          </cell>
          <cell r="R2587" t="str">
            <v>/</v>
          </cell>
          <cell r="S2587" t="str">
            <v>/</v>
          </cell>
          <cell r="T2587" t="str">
            <v>/</v>
          </cell>
          <cell r="U2587" t="str">
            <v>/</v>
          </cell>
          <cell r="V2587" t="str">
            <v>/</v>
          </cell>
        </row>
        <row r="2588">
          <cell r="D2588" t="str">
            <v>ZZ01AAC0031010104504</v>
          </cell>
          <cell r="E2588" t="str">
            <v>酊剂</v>
          </cell>
          <cell r="F2588" t="str">
            <v>100ml</v>
          </cell>
          <cell r="G2588" t="str">
            <v>100ml×1瓶/盒</v>
          </cell>
          <cell r="H2588" t="str">
            <v>杭州万邦天诚药业有限公司</v>
          </cell>
          <cell r="I2588" t="str">
            <v>国药准字B20050042</v>
          </cell>
          <cell r="J2588" t="str">
            <v>未过评药品</v>
          </cell>
          <cell r="K2588" t="str">
            <v>丙类</v>
          </cell>
          <cell r="L2588" t="str">
            <v>否</v>
          </cell>
          <cell r="M2588" t="str">
            <v>否</v>
          </cell>
          <cell r="N2588" t="str">
            <v>否</v>
          </cell>
          <cell r="O2588" t="str">
            <v>536.00</v>
          </cell>
          <cell r="P2588" t="str">
            <v>536.00</v>
          </cell>
          <cell r="Q2588" t="str">
            <v>536.00</v>
          </cell>
          <cell r="R2588" t="str">
            <v>398.00</v>
          </cell>
          <cell r="S2588" t="str">
            <v>永州市</v>
          </cell>
          <cell r="T2588" t="str">
            <v>398.00</v>
          </cell>
          <cell r="U2588" t="str">
            <v>永州市</v>
          </cell>
          <cell r="V2588" t="str">
            <v>398.00</v>
          </cell>
        </row>
        <row r="2589">
          <cell r="D2589" t="str">
            <v>ZA09ABC0216010203724</v>
          </cell>
          <cell r="E2589" t="str">
            <v>糖浆剂</v>
          </cell>
          <cell r="F2589" t="str">
            <v>10ml</v>
          </cell>
          <cell r="G2589" t="str">
            <v>10ml×10支/盒</v>
          </cell>
          <cell r="H2589" t="str">
            <v>哈尔滨市康隆药业有限责任公司</v>
          </cell>
          <cell r="I2589" t="str">
            <v>国药准字Z20026911</v>
          </cell>
          <cell r="J2589" t="str">
            <v>未过评药品</v>
          </cell>
          <cell r="K2589" t="str">
            <v>丙类</v>
          </cell>
          <cell r="L2589" t="str">
            <v>否</v>
          </cell>
          <cell r="M2589" t="str">
            <v>否</v>
          </cell>
          <cell r="N2589" t="str">
            <v>否</v>
          </cell>
          <cell r="O2589" t="str">
            <v>82.00</v>
          </cell>
          <cell r="P2589" t="str">
            <v>8.20</v>
          </cell>
          <cell r="Q2589" t="str">
            <v>82.00</v>
          </cell>
          <cell r="R2589" t="str">
            <v>/</v>
          </cell>
          <cell r="S2589" t="str">
            <v>/</v>
          </cell>
          <cell r="T2589" t="str">
            <v>/</v>
          </cell>
          <cell r="U2589" t="str">
            <v>/</v>
          </cell>
          <cell r="V2589" t="str">
            <v>/</v>
          </cell>
        </row>
        <row r="2590">
          <cell r="D2590" t="str">
            <v>ZZ01AAC0158010100548</v>
          </cell>
          <cell r="E2590" t="str">
            <v>胶囊剂</v>
          </cell>
          <cell r="F2590" t="str">
            <v>每粒装0.45g</v>
          </cell>
          <cell r="G2590" t="str">
            <v>每粒装0.45g×18粒/盒</v>
          </cell>
          <cell r="H2590" t="str">
            <v>广州大光制药有限公司</v>
          </cell>
          <cell r="I2590" t="str">
            <v>国药准字B20021069</v>
          </cell>
          <cell r="J2590" t="str">
            <v>未过评药品</v>
          </cell>
          <cell r="K2590" t="str">
            <v>丙类</v>
          </cell>
          <cell r="L2590" t="str">
            <v>否</v>
          </cell>
          <cell r="M2590" t="str">
            <v>否</v>
          </cell>
          <cell r="N2590" t="str">
            <v>否</v>
          </cell>
          <cell r="O2590" t="str">
            <v>79.50</v>
          </cell>
          <cell r="P2590" t="str">
            <v>4.42</v>
          </cell>
          <cell r="Q2590" t="str">
            <v>79.50</v>
          </cell>
          <cell r="R2590" t="str">
            <v>58.00</v>
          </cell>
          <cell r="S2590" t="str">
            <v>益阳市、长沙市</v>
          </cell>
          <cell r="T2590" t="str">
            <v>56.26</v>
          </cell>
          <cell r="U2590" t="str">
            <v>益阳市</v>
          </cell>
          <cell r="V2590" t="str">
            <v>58.00、56.26</v>
          </cell>
        </row>
        <row r="2591">
          <cell r="D2591" t="str">
            <v>ZZ01AAC0158010200548</v>
          </cell>
          <cell r="E2591" t="str">
            <v>胶囊剂</v>
          </cell>
          <cell r="F2591" t="str">
            <v>每粒装0.45g</v>
          </cell>
          <cell r="G2591" t="str">
            <v>每粒装0.45g×30粒/盒</v>
          </cell>
          <cell r="H2591" t="str">
            <v>广州大光制药有限公司</v>
          </cell>
          <cell r="I2591" t="str">
            <v>国药准字B20021069</v>
          </cell>
          <cell r="J2591" t="str">
            <v>未过评药品</v>
          </cell>
          <cell r="K2591" t="str">
            <v>丙类</v>
          </cell>
          <cell r="L2591" t="str">
            <v>否</v>
          </cell>
          <cell r="M2591" t="str">
            <v>否</v>
          </cell>
          <cell r="N2591" t="str">
            <v>否</v>
          </cell>
          <cell r="O2591" t="str">
            <v>132.50</v>
          </cell>
          <cell r="P2591" t="str">
            <v>4.42</v>
          </cell>
          <cell r="Q2591" t="str">
            <v>132.50</v>
          </cell>
          <cell r="R2591" t="str">
            <v>28.00</v>
          </cell>
          <cell r="S2591" t="str">
            <v>张家界市</v>
          </cell>
          <cell r="T2591" t="str">
            <v>28.00</v>
          </cell>
          <cell r="U2591" t="str">
            <v>张家界市</v>
          </cell>
          <cell r="V2591" t="str">
            <v>28.00</v>
          </cell>
        </row>
        <row r="2592">
          <cell r="D2592" t="str">
            <v>ZA09HAC0221010279263</v>
          </cell>
          <cell r="E2592" t="str">
            <v>胶囊剂</v>
          </cell>
          <cell r="F2592" t="str">
            <v>每粒装0.4g</v>
          </cell>
          <cell r="G2592" t="str">
            <v>每粒装0.4g×36粒/盒</v>
          </cell>
          <cell r="H2592" t="str">
            <v>北京以岭药业有限公司,石家庄以岭药业股份有限公司,衡水以岭药业有限公司</v>
          </cell>
          <cell r="I2592" t="str">
            <v>国药准字Z20103032</v>
          </cell>
          <cell r="J2592" t="str">
            <v>未过评药品</v>
          </cell>
          <cell r="K2592" t="str">
            <v>甲类</v>
          </cell>
          <cell r="L2592" t="str">
            <v>否</v>
          </cell>
          <cell r="M2592" t="str">
            <v>否</v>
          </cell>
          <cell r="N2592" t="str">
            <v>否</v>
          </cell>
          <cell r="O2592" t="str">
            <v>25.48</v>
          </cell>
          <cell r="P2592" t="str">
            <v>0.71</v>
          </cell>
          <cell r="Q2592" t="str">
            <v>25.48</v>
          </cell>
          <cell r="R2592" t="str">
            <v>127.50</v>
          </cell>
          <cell r="S2592" t="str">
            <v>长沙市</v>
          </cell>
          <cell r="T2592" t="str">
            <v>0.00</v>
          </cell>
          <cell r="U2592" t="str">
            <v>邵阳市</v>
          </cell>
          <cell r="V2592" t="str">
            <v>25.00</v>
          </cell>
        </row>
        <row r="2593">
          <cell r="D2593" t="str">
            <v>ZA09HAC0221020179263</v>
          </cell>
          <cell r="E2593" t="str">
            <v>胶囊剂</v>
          </cell>
          <cell r="F2593" t="str">
            <v>每粒装0.4g</v>
          </cell>
          <cell r="G2593" t="str">
            <v>每粒装0.4g×72粒/盒</v>
          </cell>
          <cell r="H2593" t="str">
            <v>北京以岭药业有限公司</v>
          </cell>
          <cell r="I2593" t="str">
            <v>国药准字Z20103032</v>
          </cell>
          <cell r="J2593" t="str">
            <v>未过评药品</v>
          </cell>
          <cell r="K2593" t="str">
            <v>甲类</v>
          </cell>
          <cell r="L2593" t="str">
            <v>否</v>
          </cell>
          <cell r="M2593" t="str">
            <v>否</v>
          </cell>
          <cell r="N2593" t="str">
            <v>否</v>
          </cell>
          <cell r="O2593" t="str">
            <v>50.96</v>
          </cell>
          <cell r="P2593" t="str">
            <v>0.71</v>
          </cell>
          <cell r="Q2593" t="str">
            <v>50.96</v>
          </cell>
          <cell r="R2593" t="str">
            <v>64.00</v>
          </cell>
          <cell r="S2593" t="str">
            <v>邵阳市</v>
          </cell>
          <cell r="T2593" t="str">
            <v>24.00</v>
          </cell>
          <cell r="U2593" t="str">
            <v>邵阳市</v>
          </cell>
          <cell r="V2593" t="str">
            <v>59.00</v>
          </cell>
        </row>
        <row r="2594">
          <cell r="D2594" t="str">
            <v>ZA09IAC0563010204181</v>
          </cell>
          <cell r="E2594" t="str">
            <v>合剂</v>
          </cell>
          <cell r="F2594" t="str">
            <v>每支装10ml</v>
          </cell>
          <cell r="G2594" t="str">
            <v>每支装10ml×10支/盒</v>
          </cell>
          <cell r="H2594" t="str">
            <v>山东沃华医药科技股份有限公司</v>
          </cell>
          <cell r="I2594" t="str">
            <v>国药准字Z20120010</v>
          </cell>
          <cell r="J2594" t="str">
            <v>未过评药品</v>
          </cell>
          <cell r="K2594" t="str">
            <v>丙类</v>
          </cell>
          <cell r="L2594" t="str">
            <v>否</v>
          </cell>
          <cell r="M2594" t="str">
            <v>否</v>
          </cell>
          <cell r="N2594" t="str">
            <v>否</v>
          </cell>
          <cell r="O2594" t="str">
            <v>246.17</v>
          </cell>
          <cell r="P2594" t="str">
            <v>24.62</v>
          </cell>
          <cell r="Q2594" t="str">
            <v>246.17</v>
          </cell>
          <cell r="R2594" t="str">
            <v>/</v>
          </cell>
          <cell r="S2594" t="str">
            <v>/</v>
          </cell>
          <cell r="T2594" t="str">
            <v>/</v>
          </cell>
          <cell r="U2594" t="str">
            <v>/</v>
          </cell>
          <cell r="V2594" t="str">
            <v>/</v>
          </cell>
        </row>
        <row r="2595">
          <cell r="D2595" t="str">
            <v>ZD02BAC0007040101012</v>
          </cell>
          <cell r="E2595" t="str">
            <v>洗剂</v>
          </cell>
          <cell r="F2595" t="str">
            <v>每1ml相当于饮片0.81g</v>
          </cell>
          <cell r="G2595" t="str">
            <v>每1ml相当于饮片0.81g×1瓶/瓶</v>
          </cell>
          <cell r="H2595" t="str">
            <v>广州一品红制药有限公司</v>
          </cell>
          <cell r="I2595" t="str">
            <v>国药准字Z20168004</v>
          </cell>
          <cell r="J2595" t="str">
            <v>未过评药品</v>
          </cell>
          <cell r="K2595" t="str">
            <v>丙类</v>
          </cell>
          <cell r="L2595" t="str">
            <v>否</v>
          </cell>
          <cell r="M2595" t="str">
            <v>否</v>
          </cell>
          <cell r="N2595" t="str">
            <v>否</v>
          </cell>
          <cell r="O2595" t="str">
            <v>58.00</v>
          </cell>
          <cell r="P2595" t="str">
            <v>58.00</v>
          </cell>
          <cell r="Q2595" t="str">
            <v>58.00</v>
          </cell>
          <cell r="R2595" t="str">
            <v>/</v>
          </cell>
          <cell r="S2595" t="str">
            <v>/</v>
          </cell>
          <cell r="T2595" t="str">
            <v>/</v>
          </cell>
          <cell r="U2595" t="str">
            <v>/</v>
          </cell>
          <cell r="V2595" t="str">
            <v>/</v>
          </cell>
        </row>
        <row r="2596">
          <cell r="D2596" t="str">
            <v>ZA12AAC0005010209523</v>
          </cell>
          <cell r="E2596" t="str">
            <v>胶囊剂</v>
          </cell>
          <cell r="F2596" t="str">
            <v>每粒装0.42g</v>
          </cell>
          <cell r="G2596" t="str">
            <v>每粒装0.42g×36粒/盒</v>
          </cell>
          <cell r="H2596" t="str">
            <v>山西振东五和堂制药有限公司</v>
          </cell>
          <cell r="I2596" t="str">
            <v>国药准字Z20143016</v>
          </cell>
          <cell r="J2596" t="str">
            <v>未过评药品</v>
          </cell>
          <cell r="K2596" t="str">
            <v>丙类</v>
          </cell>
          <cell r="L2596" t="str">
            <v>否</v>
          </cell>
          <cell r="M2596" t="str">
            <v>否</v>
          </cell>
          <cell r="N2596" t="str">
            <v>否</v>
          </cell>
          <cell r="O2596" t="str">
            <v>68.40</v>
          </cell>
          <cell r="P2596" t="str">
            <v>1.90</v>
          </cell>
          <cell r="Q2596" t="str">
            <v>68.40</v>
          </cell>
          <cell r="R2596" t="str">
            <v>/</v>
          </cell>
          <cell r="S2596" t="str">
            <v>/</v>
          </cell>
          <cell r="T2596" t="str">
            <v>/</v>
          </cell>
          <cell r="U2596" t="str">
            <v>/</v>
          </cell>
          <cell r="V2596" t="str">
            <v>/</v>
          </cell>
        </row>
        <row r="2597">
          <cell r="D2597" t="str">
            <v>ZA13AAC0016010200529</v>
          </cell>
          <cell r="E2597" t="str">
            <v>软胶囊剂</v>
          </cell>
          <cell r="F2597" t="str">
            <v>每粒装0.5g</v>
          </cell>
          <cell r="G2597" t="str">
            <v>每粒装0.5g×24粒/盒</v>
          </cell>
          <cell r="H2597" t="str">
            <v>广东佳泰药业股份有限公司</v>
          </cell>
          <cell r="I2597" t="str">
            <v>国药准字Z20080122</v>
          </cell>
          <cell r="J2597" t="str">
            <v>未过评药品</v>
          </cell>
          <cell r="K2597" t="str">
            <v>丙类</v>
          </cell>
          <cell r="L2597" t="str">
            <v>否</v>
          </cell>
          <cell r="M2597" t="str">
            <v>否</v>
          </cell>
          <cell r="N2597" t="str">
            <v>否</v>
          </cell>
          <cell r="O2597" t="str">
            <v>38.40</v>
          </cell>
          <cell r="P2597" t="str">
            <v>1.60</v>
          </cell>
          <cell r="Q2597" t="str">
            <v>38.40</v>
          </cell>
          <cell r="R2597" t="str">
            <v>38.00</v>
          </cell>
          <cell r="S2597" t="str">
            <v>岳阳市</v>
          </cell>
          <cell r="T2597" t="str">
            <v>38.00</v>
          </cell>
          <cell r="U2597" t="str">
            <v>岳阳市</v>
          </cell>
          <cell r="V2597" t="str">
            <v>38.00</v>
          </cell>
        </row>
        <row r="2598">
          <cell r="D2598" t="str">
            <v>ZA09FBC0039010103109</v>
          </cell>
          <cell r="E2598" t="str">
            <v>丸剂(大蜜丸)</v>
          </cell>
          <cell r="F2598" t="str">
            <v>9g</v>
          </cell>
          <cell r="G2598" t="str">
            <v>9g×4丸/盒</v>
          </cell>
          <cell r="H2598" t="str">
            <v>河南润弘本草制药有限公司</v>
          </cell>
          <cell r="I2598" t="str">
            <v>国药准字Z41022329</v>
          </cell>
          <cell r="J2598" t="str">
            <v>未过评药品</v>
          </cell>
          <cell r="K2598" t="str">
            <v>丙类</v>
          </cell>
          <cell r="L2598" t="str">
            <v>否</v>
          </cell>
          <cell r="M2598" t="str">
            <v>否</v>
          </cell>
          <cell r="N2598" t="str">
            <v>否</v>
          </cell>
          <cell r="O2598" t="str">
            <v>34.20</v>
          </cell>
          <cell r="P2598" t="str">
            <v>8.55</v>
          </cell>
          <cell r="Q2598" t="str">
            <v>34.20</v>
          </cell>
          <cell r="R2598" t="str">
            <v>20.00</v>
          </cell>
          <cell r="S2598" t="str">
            <v>邵阳市</v>
          </cell>
          <cell r="T2598" t="str">
            <v>20.00</v>
          </cell>
          <cell r="U2598" t="str">
            <v>邵阳市</v>
          </cell>
          <cell r="V2598" t="str">
            <v>20.00</v>
          </cell>
        </row>
        <row r="2599">
          <cell r="D2599" t="str">
            <v>ZA09FBC0039010104921</v>
          </cell>
          <cell r="E2599" t="str">
            <v>小蜜丸</v>
          </cell>
          <cell r="F2599" t="str">
            <v>每10丸重2克</v>
          </cell>
          <cell r="G2599" t="str">
            <v>每10丸重2克×1瓶/盒</v>
          </cell>
          <cell r="H2599" t="str">
            <v>湖南富兴飞鸽药业有限公司</v>
          </cell>
          <cell r="I2599" t="str">
            <v>国药准字Z20023337</v>
          </cell>
          <cell r="J2599" t="str">
            <v>未过评药品</v>
          </cell>
          <cell r="K2599" t="str">
            <v>丙类</v>
          </cell>
          <cell r="L2599" t="str">
            <v>否</v>
          </cell>
          <cell r="M2599" t="str">
            <v>否</v>
          </cell>
          <cell r="N2599" t="str">
            <v>否</v>
          </cell>
          <cell r="O2599" t="str">
            <v>27.00</v>
          </cell>
          <cell r="P2599" t="str">
            <v>27.00</v>
          </cell>
          <cell r="Q2599" t="str">
            <v>27.00</v>
          </cell>
          <cell r="R2599" t="str">
            <v>45.00</v>
          </cell>
          <cell r="S2599" t="str">
            <v>张家界市</v>
          </cell>
          <cell r="T2599" t="str">
            <v>18.00</v>
          </cell>
          <cell r="U2599" t="str">
            <v>长沙市</v>
          </cell>
          <cell r="V2599" t="str">
            <v>27.00</v>
          </cell>
        </row>
        <row r="2600">
          <cell r="D2600" t="str">
            <v>ZA09FBC0039020103109</v>
          </cell>
          <cell r="E2600" t="str">
            <v>丸剂(小蜜丸)</v>
          </cell>
          <cell r="F2600" t="str">
            <v>每袋装9克</v>
          </cell>
          <cell r="G2600" t="str">
            <v>每袋装9克×10袋/盒</v>
          </cell>
          <cell r="H2600" t="str">
            <v>河南润弘本草制药有限公司</v>
          </cell>
          <cell r="I2600" t="str">
            <v>国药准字Z20053266</v>
          </cell>
          <cell r="J2600" t="str">
            <v>未过评药品</v>
          </cell>
          <cell r="K2600" t="str">
            <v>丙类</v>
          </cell>
          <cell r="L2600" t="str">
            <v>否</v>
          </cell>
          <cell r="M2600" t="str">
            <v>否</v>
          </cell>
          <cell r="N2600" t="str">
            <v>否</v>
          </cell>
          <cell r="O2600" t="str">
            <v>76.52</v>
          </cell>
          <cell r="P2600" t="str">
            <v>7.65</v>
          </cell>
          <cell r="Q2600" t="str">
            <v>76.52</v>
          </cell>
          <cell r="R2600" t="str">
            <v>35.00</v>
          </cell>
          <cell r="S2600" t="str">
            <v>郴州市</v>
          </cell>
          <cell r="T2600" t="str">
            <v>33.25</v>
          </cell>
          <cell r="U2600" t="str">
            <v>郴州市</v>
          </cell>
          <cell r="V2600" t="str">
            <v>33.25、35.00</v>
          </cell>
        </row>
        <row r="2601">
          <cell r="D2601" t="str">
            <v>ZA09CDC0102010100324</v>
          </cell>
          <cell r="E2601" t="str">
            <v>颗粒剂</v>
          </cell>
          <cell r="F2601" t="str">
            <v>每袋装16g</v>
          </cell>
          <cell r="G2601" t="str">
            <v>每袋装16g×10袋/盒</v>
          </cell>
          <cell r="H2601" t="str">
            <v>河北康芝制药有限公司</v>
          </cell>
          <cell r="I2601" t="str">
            <v>国药准字Z19993237</v>
          </cell>
          <cell r="J2601" t="str">
            <v>未过评药品</v>
          </cell>
          <cell r="K2601" t="str">
            <v>丙类</v>
          </cell>
          <cell r="L2601" t="str">
            <v>否</v>
          </cell>
          <cell r="M2601" t="str">
            <v>否</v>
          </cell>
          <cell r="N2601" t="str">
            <v>否</v>
          </cell>
          <cell r="O2601" t="str">
            <v>35.10</v>
          </cell>
          <cell r="P2601" t="str">
            <v>3.51</v>
          </cell>
          <cell r="Q2601" t="str">
            <v>35.10</v>
          </cell>
          <cell r="R2601" t="str">
            <v>39.00</v>
          </cell>
          <cell r="S2601" t="str">
            <v>衡阳市</v>
          </cell>
          <cell r="T2601" t="str">
            <v>0.00</v>
          </cell>
          <cell r="U2601" t="str">
            <v>株洲市</v>
          </cell>
          <cell r="V2601" t="str">
            <v>30.00</v>
          </cell>
        </row>
        <row r="2602">
          <cell r="D2602" t="str">
            <v>ZA14AAS1076010101027</v>
          </cell>
          <cell r="E2602" t="str">
            <v>合剂</v>
          </cell>
          <cell r="F2602" t="str">
            <v>10ml</v>
          </cell>
          <cell r="G2602" t="str">
            <v>10ml×6支/盒</v>
          </cell>
          <cell r="H2602" t="str">
            <v>重庆赛诺生物药业股份有限公司</v>
          </cell>
          <cell r="I2602" t="str">
            <v>国药准字Z20027419</v>
          </cell>
          <cell r="J2602" t="str">
            <v>未过评药品</v>
          </cell>
          <cell r="K2602" t="str">
            <v>丙类</v>
          </cell>
          <cell r="L2602" t="str">
            <v>否</v>
          </cell>
          <cell r="M2602" t="str">
            <v>否</v>
          </cell>
          <cell r="N2602" t="str">
            <v>否</v>
          </cell>
          <cell r="O2602" t="str">
            <v>71.46</v>
          </cell>
          <cell r="P2602" t="str">
            <v>11.91</v>
          </cell>
          <cell r="Q2602" t="str">
            <v>71.46</v>
          </cell>
          <cell r="R2602" t="str">
            <v>118.00</v>
          </cell>
          <cell r="S2602" t="str">
            <v>郴州市、怀化市</v>
          </cell>
          <cell r="T2602" t="str">
            <v>19.00</v>
          </cell>
          <cell r="U2602" t="str">
            <v>娄底市</v>
          </cell>
          <cell r="V2602" t="str">
            <v>98.00</v>
          </cell>
        </row>
        <row r="2603">
          <cell r="D2603" t="str">
            <v>ZB01AAC0570010103358</v>
          </cell>
          <cell r="E2603" t="str">
            <v>胶囊剂</v>
          </cell>
          <cell r="F2603" t="str">
            <v>每粒装0.5g</v>
          </cell>
          <cell r="G2603" t="str">
            <v>每粒装0.5g×30粒/盒</v>
          </cell>
          <cell r="H2603" t="str">
            <v>吉林敖东药业集团延吉股份有限公司</v>
          </cell>
          <cell r="I2603" t="str">
            <v>国药准字Z20130022</v>
          </cell>
          <cell r="J2603" t="str">
            <v>未过评药品</v>
          </cell>
          <cell r="K2603" t="str">
            <v>丙类</v>
          </cell>
          <cell r="L2603" t="str">
            <v>否</v>
          </cell>
          <cell r="M2603" t="str">
            <v>否</v>
          </cell>
          <cell r="N2603" t="str">
            <v>否</v>
          </cell>
          <cell r="O2603" t="str">
            <v>83.01</v>
          </cell>
          <cell r="P2603" t="str">
            <v>2.77</v>
          </cell>
          <cell r="Q2603" t="str">
            <v>83.01</v>
          </cell>
          <cell r="R2603" t="str">
            <v>83.01</v>
          </cell>
          <cell r="S2603" t="str">
            <v>益阳市、邵阳市</v>
          </cell>
          <cell r="T2603" t="str">
            <v>70.55</v>
          </cell>
          <cell r="U2603" t="str">
            <v>长沙市</v>
          </cell>
          <cell r="V2603" t="str">
            <v>75.00</v>
          </cell>
        </row>
        <row r="2604">
          <cell r="D2604" t="str">
            <v>ZA12AAC0212010102551</v>
          </cell>
          <cell r="E2604" t="str">
            <v>片剂</v>
          </cell>
          <cell r="F2604" t="str">
            <v>每片重0.3g</v>
          </cell>
          <cell r="G2604" t="str">
            <v>每片重0.3g×24片/盒</v>
          </cell>
          <cell r="H2604" t="str">
            <v>保定天浩制药有限公司</v>
          </cell>
          <cell r="I2604" t="str">
            <v>国药准字Z10900015</v>
          </cell>
          <cell r="J2604" t="str">
            <v>未过评药品</v>
          </cell>
          <cell r="K2604" t="str">
            <v>乙类</v>
          </cell>
          <cell r="L2604" t="str">
            <v>否</v>
          </cell>
          <cell r="M2604" t="str">
            <v>否</v>
          </cell>
          <cell r="N2604" t="str">
            <v>否</v>
          </cell>
          <cell r="O2604" t="str">
            <v>13.69</v>
          </cell>
          <cell r="P2604" t="str">
            <v>0.57</v>
          </cell>
          <cell r="Q2604" t="str">
            <v>13.69</v>
          </cell>
          <cell r="R2604" t="str">
            <v>56.00</v>
          </cell>
          <cell r="S2604" t="str">
            <v>郴州市</v>
          </cell>
          <cell r="T2604" t="str">
            <v>0.00</v>
          </cell>
          <cell r="U2604" t="str">
            <v>衡阳市</v>
          </cell>
          <cell r="V2604" t="str">
            <v>32.00</v>
          </cell>
        </row>
        <row r="2605">
          <cell r="D2605" t="str">
            <v>ZA12AAC0211010202551</v>
          </cell>
          <cell r="E2605" t="str">
            <v>胶囊剂</v>
          </cell>
          <cell r="F2605" t="str">
            <v>每粒装0.25g</v>
          </cell>
          <cell r="G2605" t="str">
            <v>每粒装0.25g×48粒/盒</v>
          </cell>
          <cell r="H2605" t="str">
            <v>保定天浩制药有限公司</v>
          </cell>
          <cell r="I2605" t="str">
            <v>国药准字Z10960062</v>
          </cell>
          <cell r="J2605" t="str">
            <v>未过评药品</v>
          </cell>
          <cell r="K2605" t="str">
            <v>乙类</v>
          </cell>
          <cell r="L2605" t="str">
            <v>否</v>
          </cell>
          <cell r="M2605" t="str">
            <v>否</v>
          </cell>
          <cell r="N2605" t="str">
            <v>否</v>
          </cell>
          <cell r="O2605" t="str">
            <v>31.55</v>
          </cell>
          <cell r="P2605" t="str">
            <v>0.66</v>
          </cell>
          <cell r="Q2605" t="str">
            <v>31.55</v>
          </cell>
          <cell r="R2605" t="str">
            <v>48.00</v>
          </cell>
          <cell r="S2605" t="str">
            <v>永州市、邵阳市</v>
          </cell>
          <cell r="T2605" t="str">
            <v>26.78</v>
          </cell>
          <cell r="U2605" t="str">
            <v>长沙市</v>
          </cell>
          <cell r="V2605" t="str">
            <v>31.50</v>
          </cell>
        </row>
        <row r="2606">
          <cell r="D2606" t="str">
            <v>XB01AXC127B002010103282</v>
          </cell>
          <cell r="E2606" t="str">
            <v>注射液</v>
          </cell>
          <cell r="F2606" t="str">
            <v>100ml</v>
          </cell>
          <cell r="G2606" t="str">
            <v>100ml×1瓶/瓶</v>
          </cell>
          <cell r="H2606" t="str">
            <v>通化天实制药有限公司</v>
          </cell>
          <cell r="I2606" t="str">
            <v>国药准字H22026492</v>
          </cell>
          <cell r="J2606" t="str">
            <v>未过评药品</v>
          </cell>
          <cell r="K2606" t="str">
            <v>丙类</v>
          </cell>
          <cell r="L2606" t="str">
            <v>否</v>
          </cell>
          <cell r="M2606" t="str">
            <v>否</v>
          </cell>
          <cell r="N2606" t="str">
            <v>否</v>
          </cell>
          <cell r="O2606" t="str">
            <v>42.20</v>
          </cell>
          <cell r="P2606" t="str">
            <v>42.20</v>
          </cell>
          <cell r="Q2606" t="str">
            <v>42.20</v>
          </cell>
          <cell r="R2606" t="str">
            <v>/</v>
          </cell>
          <cell r="S2606" t="str">
            <v>/</v>
          </cell>
          <cell r="T2606" t="str">
            <v>/</v>
          </cell>
          <cell r="U2606" t="str">
            <v>/</v>
          </cell>
          <cell r="V2606" t="str">
            <v>/</v>
          </cell>
        </row>
        <row r="2607">
          <cell r="D2607" t="str">
            <v>XB01AXC127B002010105550</v>
          </cell>
          <cell r="E2607" t="str">
            <v>注射剂</v>
          </cell>
          <cell r="F2607" t="str">
            <v>100ml:丹参相当于丹参素20mg,盐酸川芎嗪100mg。</v>
          </cell>
          <cell r="G2607" t="str">
            <v>100ml:丹参相当于丹参素20mg,盐酸川芎嗪100mg。×1瓶</v>
          </cell>
          <cell r="H2607" t="str">
            <v>贵州景峰注射剂有限公司</v>
          </cell>
          <cell r="I2607" t="str">
            <v>国药准字H52020703</v>
          </cell>
          <cell r="J2607" t="str">
            <v>未过评药品</v>
          </cell>
          <cell r="K2607" t="str">
            <v>丙类</v>
          </cell>
          <cell r="L2607" t="str">
            <v>否</v>
          </cell>
          <cell r="M2607" t="str">
            <v>否</v>
          </cell>
          <cell r="N2607" t="str">
            <v>否</v>
          </cell>
          <cell r="O2607" t="str">
            <v>35.79</v>
          </cell>
          <cell r="P2607" t="str">
            <v>35.79</v>
          </cell>
          <cell r="Q2607" t="str">
            <v>35.79</v>
          </cell>
          <cell r="R2607" t="str">
            <v>/</v>
          </cell>
          <cell r="S2607" t="str">
            <v>/</v>
          </cell>
          <cell r="T2607" t="str">
            <v>/</v>
          </cell>
          <cell r="U2607" t="str">
            <v>/</v>
          </cell>
          <cell r="V2607" t="str">
            <v>/</v>
          </cell>
        </row>
        <row r="2608">
          <cell r="D2608" t="str">
            <v>XB01AXC127B002020103282</v>
          </cell>
          <cell r="E2608" t="str">
            <v>注射液</v>
          </cell>
          <cell r="F2608" t="str">
            <v>50ml</v>
          </cell>
          <cell r="G2608" t="str">
            <v>50ml×1瓶/瓶</v>
          </cell>
          <cell r="H2608" t="str">
            <v>通化天实制药有限公司</v>
          </cell>
          <cell r="I2608" t="str">
            <v>国药准字H22026491</v>
          </cell>
          <cell r="J2608" t="str">
            <v>未过评药品</v>
          </cell>
          <cell r="K2608" t="str">
            <v>丙类</v>
          </cell>
          <cell r="L2608" t="str">
            <v>否</v>
          </cell>
          <cell r="M2608" t="str">
            <v>否</v>
          </cell>
          <cell r="N2608" t="str">
            <v>否</v>
          </cell>
          <cell r="O2608" t="str">
            <v>24.68</v>
          </cell>
          <cell r="P2608" t="str">
            <v>24.68</v>
          </cell>
          <cell r="Q2608" t="str">
            <v>24.68</v>
          </cell>
          <cell r="R2608" t="str">
            <v>/</v>
          </cell>
          <cell r="S2608" t="str">
            <v>/</v>
          </cell>
          <cell r="T2608" t="str">
            <v>/</v>
          </cell>
          <cell r="U2608" t="str">
            <v>/</v>
          </cell>
          <cell r="V2608" t="str">
            <v>/</v>
          </cell>
        </row>
        <row r="2609">
          <cell r="D2609" t="str">
            <v>ZA10BAC0142010203404</v>
          </cell>
          <cell r="E2609" t="str">
            <v>胶囊剂</v>
          </cell>
          <cell r="F2609" t="str">
            <v>每粒装0.2g</v>
          </cell>
          <cell r="G2609" t="str">
            <v>每粒装0.2g×45粒/盒</v>
          </cell>
          <cell r="H2609" t="str">
            <v>吉林高邈药业股份有限公司</v>
          </cell>
          <cell r="I2609" t="str">
            <v>国药准字Z20050348</v>
          </cell>
          <cell r="J2609" t="str">
            <v>未过评药品</v>
          </cell>
          <cell r="K2609" t="str">
            <v>乙类</v>
          </cell>
          <cell r="L2609" t="str">
            <v>否</v>
          </cell>
          <cell r="M2609" t="str">
            <v>否</v>
          </cell>
          <cell r="N2609" t="str">
            <v>否</v>
          </cell>
          <cell r="O2609" t="str">
            <v>72.00</v>
          </cell>
          <cell r="P2609" t="str">
            <v>1.60</v>
          </cell>
          <cell r="Q2609" t="str">
            <v>72.00</v>
          </cell>
          <cell r="R2609" t="str">
            <v>/</v>
          </cell>
          <cell r="S2609" t="str">
            <v>/</v>
          </cell>
          <cell r="T2609" t="str">
            <v>/</v>
          </cell>
          <cell r="U2609" t="str">
            <v>/</v>
          </cell>
          <cell r="V2609" t="str">
            <v>/</v>
          </cell>
        </row>
        <row r="2610">
          <cell r="D2610" t="str">
            <v>ZA10BAC0143010205853</v>
          </cell>
          <cell r="E2610" t="str">
            <v>颗粒剂(无蔗糖)</v>
          </cell>
          <cell r="F2610" t="str">
            <v>每袋装3g(无蔗糖)</v>
          </cell>
          <cell r="G2610" t="str">
            <v>每袋装3g(无蔗糖)×20袋/盒</v>
          </cell>
          <cell r="H2610" t="str">
            <v>康县独一味生物制药有限公司</v>
          </cell>
          <cell r="I2610" t="str">
            <v>国药准字Z20060268</v>
          </cell>
          <cell r="J2610" t="str">
            <v>未过评药品</v>
          </cell>
          <cell r="K2610" t="str">
            <v>乙类</v>
          </cell>
          <cell r="L2610" t="str">
            <v>否</v>
          </cell>
          <cell r="M2610" t="str">
            <v>否</v>
          </cell>
          <cell r="N2610" t="str">
            <v>否</v>
          </cell>
          <cell r="O2610" t="str">
            <v>39.02</v>
          </cell>
          <cell r="P2610" t="str">
            <v>1.95</v>
          </cell>
          <cell r="Q2610" t="str">
            <v>39.02</v>
          </cell>
          <cell r="R2610" t="str">
            <v>33.50</v>
          </cell>
          <cell r="S2610" t="str">
            <v>郴州市</v>
          </cell>
          <cell r="T2610" t="str">
            <v>12.00</v>
          </cell>
          <cell r="U2610" t="str">
            <v>常德市</v>
          </cell>
          <cell r="V2610" t="str">
            <v>33.50、12.00</v>
          </cell>
        </row>
        <row r="2611">
          <cell r="D2611" t="str">
            <v>ZA09AAC0134010205344</v>
          </cell>
          <cell r="E2611" t="str">
            <v>颗粒剂</v>
          </cell>
          <cell r="F2611" t="str">
            <v>每袋装2g</v>
          </cell>
          <cell r="G2611" t="str">
            <v>每袋装2g×12袋/盒</v>
          </cell>
          <cell r="H2611" t="str">
            <v>江西山高制药有限公司</v>
          </cell>
          <cell r="I2611" t="str">
            <v>国药准字Z10980002</v>
          </cell>
          <cell r="J2611" t="str">
            <v>未过评药品</v>
          </cell>
          <cell r="K2611" t="str">
            <v>乙类</v>
          </cell>
          <cell r="L2611" t="str">
            <v>否</v>
          </cell>
          <cell r="M2611" t="str">
            <v>否</v>
          </cell>
          <cell r="N2611" t="str">
            <v>否</v>
          </cell>
          <cell r="O2611" t="str">
            <v>35.51</v>
          </cell>
          <cell r="P2611" t="str">
            <v>2.96</v>
          </cell>
          <cell r="Q2611" t="str">
            <v>35.51</v>
          </cell>
          <cell r="R2611" t="str">
            <v>55.00</v>
          </cell>
          <cell r="S2611" t="str">
            <v>郴州市</v>
          </cell>
          <cell r="T2611" t="str">
            <v>28.00</v>
          </cell>
          <cell r="U2611" t="str">
            <v>衡阳市</v>
          </cell>
          <cell r="V2611" t="str">
            <v>50.00、28.00、34.50、35.00、55.00</v>
          </cell>
        </row>
        <row r="2612">
          <cell r="D2612" t="str">
            <v>ZA09AAC0134010305344</v>
          </cell>
          <cell r="E2612" t="str">
            <v>颗粒剂</v>
          </cell>
          <cell r="F2612" t="str">
            <v>每袋装2g</v>
          </cell>
          <cell r="G2612" t="str">
            <v>每袋装2g×24袋/盒</v>
          </cell>
          <cell r="H2612" t="str">
            <v>江西山高制药有限公司</v>
          </cell>
          <cell r="I2612" t="str">
            <v>国药准字Z10980002</v>
          </cell>
          <cell r="J2612" t="str">
            <v>未过评药品</v>
          </cell>
          <cell r="K2612" t="str">
            <v>乙类</v>
          </cell>
          <cell r="L2612" t="str">
            <v>否</v>
          </cell>
          <cell r="M2612" t="str">
            <v>否</v>
          </cell>
          <cell r="N2612" t="str">
            <v>否</v>
          </cell>
          <cell r="O2612" t="str">
            <v>71.03</v>
          </cell>
          <cell r="P2612" t="str">
            <v>2.96</v>
          </cell>
          <cell r="Q2612" t="str">
            <v>71.03</v>
          </cell>
          <cell r="R2612" t="str">
            <v>/</v>
          </cell>
          <cell r="S2612" t="str">
            <v>/</v>
          </cell>
          <cell r="T2612" t="str">
            <v>/</v>
          </cell>
          <cell r="U2612" t="str">
            <v>/</v>
          </cell>
          <cell r="V2612" t="str">
            <v>/</v>
          </cell>
        </row>
        <row r="2613">
          <cell r="D2613" t="str">
            <v>ZA09AAC0134010405344</v>
          </cell>
          <cell r="E2613" t="str">
            <v>颗粒剂</v>
          </cell>
          <cell r="F2613" t="str">
            <v>2g</v>
          </cell>
          <cell r="G2613" t="str">
            <v>2g×18袋/盒</v>
          </cell>
          <cell r="H2613" t="str">
            <v>江西山高制药有限公司</v>
          </cell>
          <cell r="I2613" t="str">
            <v>国药准字Z10980002</v>
          </cell>
          <cell r="J2613" t="str">
            <v>未过评药品</v>
          </cell>
          <cell r="K2613" t="str">
            <v>乙类</v>
          </cell>
          <cell r="L2613" t="str">
            <v>否</v>
          </cell>
          <cell r="M2613" t="str">
            <v>否</v>
          </cell>
          <cell r="N2613" t="str">
            <v>否</v>
          </cell>
          <cell r="O2613" t="str">
            <v>53.27</v>
          </cell>
          <cell r="P2613" t="str">
            <v>2.96</v>
          </cell>
          <cell r="Q2613" t="str">
            <v>53.27</v>
          </cell>
          <cell r="R2613" t="str">
            <v>45.00</v>
          </cell>
          <cell r="S2613" t="str">
            <v>衡阳市</v>
          </cell>
          <cell r="T2613" t="str">
            <v>45.00</v>
          </cell>
          <cell r="U2613" t="str">
            <v>衡阳市</v>
          </cell>
          <cell r="V2613" t="str">
            <v>45.00</v>
          </cell>
        </row>
        <row r="2614">
          <cell r="D2614" t="str">
            <v>ZC02AAC0115010100454</v>
          </cell>
          <cell r="E2614" t="str">
            <v>注射液</v>
          </cell>
          <cell r="F2614" t="str">
            <v>每瓶装250ml</v>
          </cell>
          <cell r="G2614" t="str">
            <v>每瓶装250ml×1瓶</v>
          </cell>
          <cell r="H2614" t="str">
            <v>丽珠集团利民制药厂</v>
          </cell>
          <cell r="I2614" t="str">
            <v>国药准字Z19990065</v>
          </cell>
          <cell r="J2614" t="str">
            <v>未过评药品</v>
          </cell>
          <cell r="K2614" t="str">
            <v>乙类</v>
          </cell>
          <cell r="L2614" t="str">
            <v>是</v>
          </cell>
          <cell r="M2614" t="str">
            <v>否</v>
          </cell>
          <cell r="N2614" t="str">
            <v>否</v>
          </cell>
          <cell r="O2614" t="str">
            <v>90.63</v>
          </cell>
          <cell r="P2614" t="str">
            <v>90.63</v>
          </cell>
          <cell r="Q2614" t="str">
            <v>90.63</v>
          </cell>
          <cell r="R2614" t="str">
            <v>280.00</v>
          </cell>
          <cell r="S2614" t="str">
            <v>娄底市</v>
          </cell>
          <cell r="T2614" t="str">
            <v>265.00</v>
          </cell>
          <cell r="U2614" t="str">
            <v>娄底市</v>
          </cell>
          <cell r="V2614" t="str">
            <v>280.00、265.00、267.00、270.00</v>
          </cell>
        </row>
        <row r="2615">
          <cell r="D2615" t="str">
            <v>ZA09GAC0147010102505</v>
          </cell>
          <cell r="E2615" t="str">
            <v>颗粒剂</v>
          </cell>
          <cell r="F2615" t="str">
            <v>12g</v>
          </cell>
          <cell r="G2615" t="str">
            <v>12g×12袋/盒</v>
          </cell>
          <cell r="H2615" t="str">
            <v>西安必康嘉隆制药有限公司</v>
          </cell>
          <cell r="I2615" t="str">
            <v>国药准字Z20053709</v>
          </cell>
          <cell r="J2615" t="str">
            <v>未过评药品</v>
          </cell>
          <cell r="K2615" t="str">
            <v>乙类</v>
          </cell>
          <cell r="L2615" t="str">
            <v>否</v>
          </cell>
          <cell r="M2615" t="str">
            <v>否</v>
          </cell>
          <cell r="N2615" t="str">
            <v>否</v>
          </cell>
          <cell r="O2615" t="str">
            <v>108.00</v>
          </cell>
          <cell r="P2615" t="str">
            <v>9.00</v>
          </cell>
          <cell r="Q2615" t="str">
            <v>108.00</v>
          </cell>
          <cell r="R2615" t="str">
            <v>/</v>
          </cell>
          <cell r="S2615" t="str">
            <v>/</v>
          </cell>
          <cell r="T2615" t="str">
            <v>/</v>
          </cell>
          <cell r="U2615" t="str">
            <v>/</v>
          </cell>
          <cell r="V2615" t="str">
            <v>/</v>
          </cell>
        </row>
        <row r="2616">
          <cell r="D2616" t="str">
            <v>ZZ01AAC0148010102960</v>
          </cell>
          <cell r="E2616" t="str">
            <v>丸剂(大蜜丸)</v>
          </cell>
          <cell r="F2616" t="str">
            <v>每丸重9g</v>
          </cell>
          <cell r="G2616" t="str">
            <v>每丸重9g×10丸/盒</v>
          </cell>
          <cell r="H2616" t="str">
            <v>天圣制药集团山西有限公司</v>
          </cell>
          <cell r="I2616" t="str">
            <v>国药准字B20020609</v>
          </cell>
          <cell r="J2616" t="str">
            <v>未过评药品</v>
          </cell>
          <cell r="K2616" t="str">
            <v>丙类</v>
          </cell>
          <cell r="L2616" t="str">
            <v>否</v>
          </cell>
          <cell r="M2616" t="str">
            <v>否</v>
          </cell>
          <cell r="N2616" t="str">
            <v>否</v>
          </cell>
          <cell r="O2616" t="str">
            <v>98.00</v>
          </cell>
          <cell r="P2616" t="str">
            <v>9.80</v>
          </cell>
          <cell r="Q2616" t="str">
            <v>98.00</v>
          </cell>
          <cell r="R2616" t="str">
            <v>/</v>
          </cell>
          <cell r="S2616" t="str">
            <v>/</v>
          </cell>
          <cell r="T2616" t="str">
            <v>/</v>
          </cell>
          <cell r="U2616" t="str">
            <v>/</v>
          </cell>
          <cell r="V2616" t="str">
            <v>/</v>
          </cell>
        </row>
        <row r="2617">
          <cell r="D2617" t="str">
            <v>ZA04CCC0118010301450</v>
          </cell>
          <cell r="E2617" t="str">
            <v>片剂(薄膜衣)</v>
          </cell>
          <cell r="F2617" t="str">
            <v>每片重0.42g (薄膜衣片)</v>
          </cell>
          <cell r="G2617" t="str">
            <v>每片重0.42g (薄膜衣片)×30片/盒</v>
          </cell>
          <cell r="H2617" t="str">
            <v>江苏黄河药业股份有限公司</v>
          </cell>
          <cell r="I2617" t="str">
            <v>国药准字Z20080109</v>
          </cell>
          <cell r="J2617" t="str">
            <v>未过评药品</v>
          </cell>
          <cell r="K2617" t="str">
            <v>乙类</v>
          </cell>
          <cell r="L2617" t="str">
            <v>否</v>
          </cell>
          <cell r="M2617" t="str">
            <v>否</v>
          </cell>
          <cell r="N2617" t="str">
            <v>否</v>
          </cell>
          <cell r="O2617" t="str">
            <v>31.89</v>
          </cell>
          <cell r="P2617" t="str">
            <v>1.06</v>
          </cell>
          <cell r="Q2617" t="str">
            <v>31.89</v>
          </cell>
          <cell r="R2617" t="str">
            <v>/</v>
          </cell>
          <cell r="S2617" t="str">
            <v>/</v>
          </cell>
          <cell r="T2617" t="str">
            <v>/</v>
          </cell>
          <cell r="U2617" t="str">
            <v>/</v>
          </cell>
          <cell r="V2617" t="str">
            <v>/</v>
          </cell>
        </row>
        <row r="2618">
          <cell r="D2618" t="str">
            <v>ZA04CCC0117010101419</v>
          </cell>
          <cell r="E2618" t="str">
            <v>胶囊剂</v>
          </cell>
          <cell r="F2618" t="str">
            <v>每粒装0.4g</v>
          </cell>
          <cell r="G2618" t="str">
            <v>每粒装0.4g×60粒/盒</v>
          </cell>
          <cell r="H2618" t="str">
            <v>江苏融昱药业有限公司</v>
          </cell>
          <cell r="I2618" t="str">
            <v>国药准字Z20163009</v>
          </cell>
          <cell r="J2618" t="str">
            <v>未过评药品</v>
          </cell>
          <cell r="K2618" t="str">
            <v>乙类</v>
          </cell>
          <cell r="L2618" t="str">
            <v>否</v>
          </cell>
          <cell r="M2618" t="str">
            <v>否</v>
          </cell>
          <cell r="N2618" t="str">
            <v>否</v>
          </cell>
          <cell r="O2618" t="str">
            <v>41.05</v>
          </cell>
          <cell r="P2618" t="str">
            <v>0.68</v>
          </cell>
          <cell r="Q2618" t="str">
            <v>41.05</v>
          </cell>
          <cell r="R2618" t="str">
            <v>29.93</v>
          </cell>
          <cell r="S2618" t="str">
            <v>郴州市</v>
          </cell>
          <cell r="T2618" t="str">
            <v>29.93</v>
          </cell>
          <cell r="U2618" t="str">
            <v>郴州市</v>
          </cell>
          <cell r="V2618" t="str">
            <v>29.93</v>
          </cell>
        </row>
        <row r="2619">
          <cell r="D2619" t="str">
            <v>ZA09FAC0110010105024</v>
          </cell>
          <cell r="E2619" t="str">
            <v>颗粒剂</v>
          </cell>
          <cell r="F2619" t="str">
            <v>5g</v>
          </cell>
          <cell r="G2619" t="str">
            <v>5g×15袋/盒</v>
          </cell>
          <cell r="H2619" t="str">
            <v>湖南威特制药股份有限公司</v>
          </cell>
          <cell r="I2619" t="str">
            <v>国药准字Z20090740</v>
          </cell>
          <cell r="J2619" t="str">
            <v>未过评药品</v>
          </cell>
          <cell r="K2619" t="str">
            <v>丙类</v>
          </cell>
          <cell r="L2619" t="str">
            <v>否</v>
          </cell>
          <cell r="M2619" t="str">
            <v>否</v>
          </cell>
          <cell r="N2619" t="str">
            <v>否</v>
          </cell>
          <cell r="O2619" t="str">
            <v>128.00</v>
          </cell>
          <cell r="P2619" t="str">
            <v>8.53</v>
          </cell>
          <cell r="Q2619" t="str">
            <v>128.00</v>
          </cell>
          <cell r="R2619" t="str">
            <v>/</v>
          </cell>
          <cell r="S2619" t="str">
            <v>/</v>
          </cell>
          <cell r="T2619" t="str">
            <v>/</v>
          </cell>
          <cell r="U2619" t="str">
            <v>/</v>
          </cell>
          <cell r="V2619" t="str">
            <v>/</v>
          </cell>
        </row>
        <row r="2620">
          <cell r="D2620" t="str">
            <v>ZA09FAC0110010605024</v>
          </cell>
          <cell r="E2620" t="str">
            <v>颗粒剂</v>
          </cell>
          <cell r="F2620" t="str">
            <v>5g</v>
          </cell>
          <cell r="G2620" t="str">
            <v>5g×45袋/盒</v>
          </cell>
          <cell r="H2620" t="str">
            <v>湖南威特制药股份有限公司</v>
          </cell>
          <cell r="I2620" t="str">
            <v>国药准字Z20090740</v>
          </cell>
          <cell r="J2620" t="str">
            <v>未过评药品</v>
          </cell>
          <cell r="K2620" t="str">
            <v>丙类</v>
          </cell>
          <cell r="L2620" t="str">
            <v>否</v>
          </cell>
          <cell r="M2620" t="str">
            <v>否</v>
          </cell>
          <cell r="N2620" t="str">
            <v>否</v>
          </cell>
          <cell r="O2620" t="str">
            <v>384.00</v>
          </cell>
          <cell r="P2620" t="str">
            <v>8.53</v>
          </cell>
          <cell r="Q2620" t="str">
            <v>384.00</v>
          </cell>
          <cell r="R2620" t="str">
            <v>109.50</v>
          </cell>
          <cell r="S2620" t="str">
            <v>衡阳市</v>
          </cell>
          <cell r="T2620" t="str">
            <v>81.80</v>
          </cell>
          <cell r="U2620" t="str">
            <v>衡阳市</v>
          </cell>
          <cell r="V2620" t="str">
            <v>81.80、109.50、85.00</v>
          </cell>
        </row>
        <row r="2621">
          <cell r="D2621" t="str">
            <v>ZA09FAC0110010805024</v>
          </cell>
          <cell r="E2621" t="str">
            <v>颗粒剂</v>
          </cell>
          <cell r="F2621" t="str">
            <v>5g</v>
          </cell>
          <cell r="G2621" t="str">
            <v>5g×9袋/盒</v>
          </cell>
          <cell r="H2621" t="str">
            <v>湖南威特制药股份有限公司</v>
          </cell>
          <cell r="I2621" t="str">
            <v>国药准字Z20090740</v>
          </cell>
          <cell r="J2621" t="str">
            <v>未过评药品</v>
          </cell>
          <cell r="K2621" t="str">
            <v>丙类</v>
          </cell>
          <cell r="L2621" t="str">
            <v>否</v>
          </cell>
          <cell r="M2621" t="str">
            <v>否</v>
          </cell>
          <cell r="N2621" t="str">
            <v>否</v>
          </cell>
          <cell r="O2621" t="str">
            <v>76.80</v>
          </cell>
          <cell r="P2621" t="str">
            <v>8.53</v>
          </cell>
          <cell r="Q2621" t="str">
            <v>76.80</v>
          </cell>
          <cell r="R2621" t="str">
            <v>/</v>
          </cell>
          <cell r="S2621" t="str">
            <v>/</v>
          </cell>
          <cell r="T2621" t="str">
            <v>/</v>
          </cell>
          <cell r="U2621" t="str">
            <v>/</v>
          </cell>
          <cell r="V2621" t="str">
            <v>/</v>
          </cell>
        </row>
        <row r="2622">
          <cell r="D2622" t="str">
            <v>ZA09GAC0125010200347</v>
          </cell>
          <cell r="E2622" t="str">
            <v>薄膜衣片</v>
          </cell>
          <cell r="F2622" t="str">
            <v>每片重0.35g</v>
          </cell>
          <cell r="G2622" t="str">
            <v>每片重0.35g×45片/瓶</v>
          </cell>
          <cell r="H2622" t="str">
            <v>广东万年青制药股份有限公司</v>
          </cell>
          <cell r="I2622" t="str">
            <v>国药准字Z10920045</v>
          </cell>
          <cell r="J2622" t="str">
            <v>未过评药品</v>
          </cell>
          <cell r="K2622" t="str">
            <v>甲类</v>
          </cell>
          <cell r="L2622" t="str">
            <v>否</v>
          </cell>
          <cell r="M2622" t="str">
            <v>否</v>
          </cell>
          <cell r="N2622" t="str">
            <v>否</v>
          </cell>
          <cell r="O2622" t="str">
            <v>22.22</v>
          </cell>
          <cell r="P2622" t="str">
            <v>0.49</v>
          </cell>
          <cell r="Q2622" t="str">
            <v>22.22</v>
          </cell>
          <cell r="R2622" t="str">
            <v>52.00</v>
          </cell>
          <cell r="S2622" t="str">
            <v>长沙市</v>
          </cell>
          <cell r="T2622" t="str">
            <v>22.00</v>
          </cell>
          <cell r="U2622" t="str">
            <v>永州市</v>
          </cell>
          <cell r="V2622" t="str">
            <v>48.00、35.00</v>
          </cell>
        </row>
        <row r="2623">
          <cell r="D2623" t="str">
            <v>ZA09GAC0125010400347</v>
          </cell>
          <cell r="E2623" t="str">
            <v>薄膜衣片</v>
          </cell>
          <cell r="F2623" t="str">
            <v>每片重0.35g</v>
          </cell>
          <cell r="G2623" t="str">
            <v>每片重0.35g×100片/瓶</v>
          </cell>
          <cell r="H2623" t="str">
            <v>广东万年青制药股份有限公司</v>
          </cell>
          <cell r="I2623" t="str">
            <v>国药准字Z10920045</v>
          </cell>
          <cell r="J2623" t="str">
            <v>未过评药品</v>
          </cell>
          <cell r="K2623" t="str">
            <v>甲类</v>
          </cell>
          <cell r="L2623" t="str">
            <v>否</v>
          </cell>
          <cell r="M2623" t="str">
            <v>否</v>
          </cell>
          <cell r="N2623" t="str">
            <v>否</v>
          </cell>
          <cell r="O2623" t="str">
            <v>47.96</v>
          </cell>
          <cell r="P2623" t="str">
            <v>0.48</v>
          </cell>
          <cell r="Q2623" t="str">
            <v>47.96</v>
          </cell>
          <cell r="R2623" t="str">
            <v>74.00</v>
          </cell>
          <cell r="S2623" t="str">
            <v>邵阳市</v>
          </cell>
          <cell r="T2623" t="str">
            <v>20.00</v>
          </cell>
          <cell r="U2623" t="str">
            <v>衡阳市</v>
          </cell>
          <cell r="V2623" t="str">
            <v>49.30</v>
          </cell>
        </row>
        <row r="2624">
          <cell r="D2624" t="str">
            <v>ZA09GAC0123010202453</v>
          </cell>
          <cell r="E2624" t="str">
            <v>胶囊剂</v>
          </cell>
          <cell r="F2624" t="str">
            <v>每粒装0.35g</v>
          </cell>
          <cell r="G2624" t="str">
            <v>每粒装0.35g×36粒/盒</v>
          </cell>
          <cell r="H2624" t="str">
            <v>五0五药业有限公司</v>
          </cell>
          <cell r="I2624" t="str">
            <v>国药准字Z10980085</v>
          </cell>
          <cell r="J2624" t="str">
            <v>未过评药品</v>
          </cell>
          <cell r="K2624" t="str">
            <v>甲类</v>
          </cell>
          <cell r="L2624" t="str">
            <v>否</v>
          </cell>
          <cell r="M2624" t="str">
            <v>否</v>
          </cell>
          <cell r="N2624" t="str">
            <v>否</v>
          </cell>
          <cell r="O2624" t="str">
            <v>19.24</v>
          </cell>
          <cell r="P2624" t="str">
            <v>0.53</v>
          </cell>
          <cell r="Q2624" t="str">
            <v>19.24</v>
          </cell>
          <cell r="R2624" t="str">
            <v>46.00</v>
          </cell>
          <cell r="S2624" t="str">
            <v>衡阳市</v>
          </cell>
          <cell r="T2624" t="str">
            <v>15.00</v>
          </cell>
          <cell r="U2624" t="str">
            <v>张家界市</v>
          </cell>
          <cell r="V2624" t="str">
            <v>29.00</v>
          </cell>
        </row>
        <row r="2625">
          <cell r="D2625" t="str">
            <v>ZA09GAC0123010203050</v>
          </cell>
          <cell r="E2625" t="str">
            <v>胶囊剂</v>
          </cell>
          <cell r="F2625" t="str">
            <v>每粒装0.35g</v>
          </cell>
          <cell r="G2625" t="str">
            <v>每粒装0.35g×90粒/盒</v>
          </cell>
          <cell r="H2625" t="str">
            <v>河南羚锐制药股份有限公司</v>
          </cell>
          <cell r="I2625" t="str">
            <v>国药准字Z10970002</v>
          </cell>
          <cell r="J2625" t="str">
            <v>未过评药品</v>
          </cell>
          <cell r="K2625" t="str">
            <v>甲类</v>
          </cell>
          <cell r="L2625" t="str">
            <v>否</v>
          </cell>
          <cell r="M2625" t="str">
            <v>否</v>
          </cell>
          <cell r="N2625" t="str">
            <v>否</v>
          </cell>
          <cell r="O2625" t="str">
            <v>48.10</v>
          </cell>
          <cell r="P2625" t="str">
            <v>0.53</v>
          </cell>
          <cell r="Q2625" t="str">
            <v>48.10</v>
          </cell>
          <cell r="R2625" t="str">
            <v>75.00</v>
          </cell>
          <cell r="S2625" t="str">
            <v>株洲市</v>
          </cell>
          <cell r="T2625" t="str">
            <v>0.00</v>
          </cell>
          <cell r="U2625" t="str">
            <v>衡阳市</v>
          </cell>
          <cell r="V2625" t="str">
            <v>32.00</v>
          </cell>
        </row>
        <row r="2626">
          <cell r="D2626" t="str">
            <v>ZA09GAC0123010402453</v>
          </cell>
          <cell r="E2626" t="str">
            <v>胶囊剂</v>
          </cell>
          <cell r="F2626" t="str">
            <v>0.35g</v>
          </cell>
          <cell r="G2626" t="str">
            <v>0.35g×96粒/盒</v>
          </cell>
          <cell r="H2626" t="str">
            <v>五0五药业有限公司</v>
          </cell>
          <cell r="I2626" t="str">
            <v>国药准字Z10980085</v>
          </cell>
          <cell r="J2626" t="str">
            <v>未过评药品</v>
          </cell>
          <cell r="K2626" t="str">
            <v>甲类</v>
          </cell>
          <cell r="L2626" t="str">
            <v>否</v>
          </cell>
          <cell r="M2626" t="str">
            <v>否</v>
          </cell>
          <cell r="N2626" t="str">
            <v>否</v>
          </cell>
          <cell r="O2626" t="str">
            <v>51.30</v>
          </cell>
          <cell r="P2626" t="str">
            <v>0.53</v>
          </cell>
          <cell r="Q2626" t="str">
            <v>51.30</v>
          </cell>
          <cell r="R2626" t="str">
            <v>51.30</v>
          </cell>
          <cell r="S2626" t="str">
            <v>益阳市、长沙市、郴州市</v>
          </cell>
          <cell r="T2626" t="str">
            <v>23.49</v>
          </cell>
          <cell r="U2626" t="str">
            <v>郴州市</v>
          </cell>
          <cell r="V2626" t="str">
            <v>51.30</v>
          </cell>
        </row>
        <row r="2627">
          <cell r="D2627" t="str">
            <v>ZA01DAC0225010205003</v>
          </cell>
          <cell r="E2627" t="str">
            <v>口服液</v>
          </cell>
          <cell r="F2627" t="str">
            <v>每支装10ml</v>
          </cell>
          <cell r="G2627" t="str">
            <v>每支装10ml×6支/盒</v>
          </cell>
          <cell r="H2627" t="str">
            <v>湖南康寿制药有限公司</v>
          </cell>
          <cell r="I2627" t="str">
            <v>国药准字Z20060317</v>
          </cell>
          <cell r="J2627" t="str">
            <v>未过评药品</v>
          </cell>
          <cell r="K2627" t="str">
            <v>丙类</v>
          </cell>
          <cell r="L2627" t="str">
            <v>否</v>
          </cell>
          <cell r="M2627" t="str">
            <v>否</v>
          </cell>
          <cell r="N2627" t="str">
            <v>否</v>
          </cell>
          <cell r="O2627" t="str">
            <v>54.00</v>
          </cell>
          <cell r="P2627" t="str">
            <v>9.00</v>
          </cell>
          <cell r="Q2627" t="str">
            <v>54.00</v>
          </cell>
          <cell r="R2627" t="str">
            <v>69.00</v>
          </cell>
          <cell r="S2627" t="str">
            <v>湘西土家族苗族自治州</v>
          </cell>
          <cell r="T2627" t="str">
            <v>3.51</v>
          </cell>
          <cell r="U2627" t="str">
            <v>长沙市</v>
          </cell>
          <cell r="V2627" t="str">
            <v>52.40</v>
          </cell>
        </row>
        <row r="2628">
          <cell r="D2628" t="str">
            <v>ZZ01AAC0080010104992</v>
          </cell>
          <cell r="E2628" t="str">
            <v>合剂</v>
          </cell>
          <cell r="F2628" t="str">
            <v>100ml</v>
          </cell>
          <cell r="G2628" t="str">
            <v>100ml*1瓶</v>
          </cell>
          <cell r="H2628" t="str">
            <v>湖南九典制药股份有限公司</v>
          </cell>
          <cell r="I2628" t="str">
            <v>国药准字B20020594</v>
          </cell>
          <cell r="J2628" t="str">
            <v>未过评药品</v>
          </cell>
          <cell r="K2628" t="str">
            <v>丙类</v>
          </cell>
          <cell r="L2628" t="str">
            <v>否</v>
          </cell>
          <cell r="M2628" t="str">
            <v>否</v>
          </cell>
          <cell r="N2628" t="str">
            <v>否</v>
          </cell>
          <cell r="O2628" t="str">
            <v>94.00</v>
          </cell>
          <cell r="P2628" t="str">
            <v>94.00</v>
          </cell>
          <cell r="Q2628" t="str">
            <v>94.00</v>
          </cell>
          <cell r="R2628" t="str">
            <v>78.00</v>
          </cell>
          <cell r="S2628" t="str">
            <v>永州市、怀化市</v>
          </cell>
          <cell r="T2628" t="str">
            <v>13.00</v>
          </cell>
          <cell r="U2628" t="str">
            <v>株洲市</v>
          </cell>
          <cell r="V2628" t="str">
            <v>78.00</v>
          </cell>
        </row>
        <row r="2629">
          <cell r="D2629" t="str">
            <v>ZA09AAC0071010204082</v>
          </cell>
          <cell r="E2629" t="str">
            <v>水丸</v>
          </cell>
          <cell r="F2629" t="str">
            <v>每100粒重6g</v>
          </cell>
          <cell r="G2629" t="str">
            <v>每100粒重6g×6袋/盒</v>
          </cell>
          <cell r="H2629" t="str">
            <v>山东广育堂国药有限公司</v>
          </cell>
          <cell r="I2629" t="str">
            <v>国药准字Z37020555</v>
          </cell>
          <cell r="J2629" t="str">
            <v>未过评药品</v>
          </cell>
          <cell r="K2629" t="str">
            <v>甲类</v>
          </cell>
          <cell r="L2629" t="str">
            <v>否</v>
          </cell>
          <cell r="M2629" t="str">
            <v>否</v>
          </cell>
          <cell r="N2629" t="str">
            <v>否</v>
          </cell>
          <cell r="O2629" t="str">
            <v>48.00</v>
          </cell>
          <cell r="P2629" t="str">
            <v>8.00</v>
          </cell>
          <cell r="Q2629" t="str">
            <v>48.00</v>
          </cell>
          <cell r="R2629" t="str">
            <v>/</v>
          </cell>
          <cell r="S2629" t="str">
            <v>/</v>
          </cell>
          <cell r="T2629" t="str">
            <v>/</v>
          </cell>
          <cell r="U2629" t="str">
            <v>/</v>
          </cell>
          <cell r="V2629" t="str">
            <v>/</v>
          </cell>
        </row>
        <row r="2630">
          <cell r="D2630" t="str">
            <v>ZA09AAC0071010204118</v>
          </cell>
          <cell r="E2630" t="str">
            <v>丸剂(水丸)</v>
          </cell>
          <cell r="F2630" t="str">
            <v>每100粒重6克</v>
          </cell>
          <cell r="G2630" t="str">
            <v>每100粒重6克×10袋/盒</v>
          </cell>
          <cell r="H2630" t="str">
            <v>山东孔圣堂制药有限公司</v>
          </cell>
          <cell r="I2630" t="str">
            <v>国药准字Z20023053</v>
          </cell>
          <cell r="J2630" t="str">
            <v>未过评药品</v>
          </cell>
          <cell r="K2630" t="str">
            <v>甲类</v>
          </cell>
          <cell r="L2630" t="str">
            <v>否</v>
          </cell>
          <cell r="M2630" t="str">
            <v>否</v>
          </cell>
          <cell r="N2630" t="str">
            <v>否</v>
          </cell>
          <cell r="O2630" t="str">
            <v>12.30</v>
          </cell>
          <cell r="P2630" t="str">
            <v>1.23</v>
          </cell>
          <cell r="Q2630" t="str">
            <v>12.30</v>
          </cell>
          <cell r="R2630" t="str">
            <v>67.00</v>
          </cell>
          <cell r="S2630" t="str">
            <v>岳阳市</v>
          </cell>
          <cell r="T2630" t="str">
            <v>0.10</v>
          </cell>
          <cell r="U2630" t="str">
            <v>郴州市</v>
          </cell>
          <cell r="V2630" t="str">
            <v>10.20</v>
          </cell>
        </row>
        <row r="2631">
          <cell r="D2631" t="str">
            <v>ZA09AAC0071010302571</v>
          </cell>
          <cell r="E2631" t="str">
            <v>丸剂</v>
          </cell>
          <cell r="F2631" t="str">
            <v>6g</v>
          </cell>
          <cell r="G2631" t="str">
            <v>6g×10袋/盒</v>
          </cell>
          <cell r="H2631" t="str">
            <v>承德天原药业有限公司</v>
          </cell>
          <cell r="I2631" t="str">
            <v>国药准字Z13020451</v>
          </cell>
          <cell r="J2631" t="str">
            <v>未过评药品</v>
          </cell>
          <cell r="K2631" t="str">
            <v>甲类</v>
          </cell>
          <cell r="L2631" t="str">
            <v>否</v>
          </cell>
          <cell r="M2631" t="str">
            <v>否</v>
          </cell>
          <cell r="N2631" t="str">
            <v>否</v>
          </cell>
          <cell r="O2631" t="str">
            <v>56.00</v>
          </cell>
          <cell r="P2631" t="str">
            <v>5.60</v>
          </cell>
          <cell r="Q2631" t="str">
            <v>56.00</v>
          </cell>
          <cell r="R2631" t="str">
            <v>39.00</v>
          </cell>
          <cell r="S2631" t="str">
            <v>长沙市</v>
          </cell>
          <cell r="T2631" t="str">
            <v>34.00</v>
          </cell>
          <cell r="U2631" t="str">
            <v>长沙市</v>
          </cell>
          <cell r="V2631" t="str">
            <v>34.00、39.00</v>
          </cell>
        </row>
        <row r="2632">
          <cell r="D2632" t="str">
            <v>ZA09AAC0071020101539</v>
          </cell>
          <cell r="E2632" t="str">
            <v>丸剂</v>
          </cell>
          <cell r="F2632" t="str">
            <v>每100粒重6g</v>
          </cell>
          <cell r="G2632" t="str">
            <v>每100粒重6g×2瓶/盒</v>
          </cell>
          <cell r="H2632" t="str">
            <v>雷允上药业集团有限公司</v>
          </cell>
          <cell r="I2632" t="str">
            <v>国药准字Z32020599</v>
          </cell>
          <cell r="J2632" t="str">
            <v>未过评药品</v>
          </cell>
          <cell r="K2632" t="str">
            <v>甲类</v>
          </cell>
          <cell r="L2632" t="str">
            <v>否</v>
          </cell>
          <cell r="M2632" t="str">
            <v>否</v>
          </cell>
          <cell r="N2632" t="str">
            <v>否</v>
          </cell>
          <cell r="O2632" t="str">
            <v>106.80</v>
          </cell>
          <cell r="P2632" t="str">
            <v>53.40</v>
          </cell>
          <cell r="Q2632" t="str">
            <v>106.80</v>
          </cell>
          <cell r="R2632" t="str">
            <v>/</v>
          </cell>
          <cell r="S2632" t="str">
            <v>/</v>
          </cell>
          <cell r="T2632" t="str">
            <v>/</v>
          </cell>
          <cell r="U2632" t="str">
            <v>/</v>
          </cell>
          <cell r="V2632" t="str">
            <v>/</v>
          </cell>
        </row>
        <row r="2633">
          <cell r="D2633" t="str">
            <v>ZA09AAC0070010100409</v>
          </cell>
          <cell r="E2633" t="str">
            <v>散剂</v>
          </cell>
          <cell r="F2633" t="str">
            <v>每袋重9g</v>
          </cell>
          <cell r="G2633" t="str">
            <v>每袋重9g×10袋/盒</v>
          </cell>
          <cell r="H2633" t="str">
            <v>广州诺金制药有限公司</v>
          </cell>
          <cell r="I2633" t="str">
            <v>国药准字Z20178003</v>
          </cell>
          <cell r="J2633" t="str">
            <v>未过评药品</v>
          </cell>
          <cell r="K2633" t="str">
            <v>甲类</v>
          </cell>
          <cell r="L2633" t="str">
            <v>否</v>
          </cell>
          <cell r="M2633" t="str">
            <v>否</v>
          </cell>
          <cell r="N2633" t="str">
            <v>否</v>
          </cell>
          <cell r="O2633" t="str">
            <v>55.00</v>
          </cell>
          <cell r="P2633" t="str">
            <v>5.50</v>
          </cell>
          <cell r="Q2633" t="str">
            <v>55.00</v>
          </cell>
          <cell r="R2633" t="str">
            <v>39.00</v>
          </cell>
          <cell r="S2633" t="str">
            <v>娄底市、张家界市、怀化市、湘潭市、长沙市、永州市、株洲市、常德市、邵阳市、郴州市、衡阳市、湘西土家族苗族自治州、岳阳市</v>
          </cell>
          <cell r="T2633" t="str">
            <v>11.00</v>
          </cell>
          <cell r="U2633" t="str">
            <v>岳阳市</v>
          </cell>
          <cell r="V2633" t="str">
            <v>39.00</v>
          </cell>
        </row>
        <row r="2634">
          <cell r="D2634" t="str">
            <v>ZA09AAC0070010102397</v>
          </cell>
          <cell r="E2634" t="str">
            <v>散剂</v>
          </cell>
          <cell r="F2634" t="str">
            <v>3g</v>
          </cell>
          <cell r="G2634" t="str">
            <v>3g×10袋/盒</v>
          </cell>
          <cell r="H2634" t="str">
            <v>陕西利君现代中药有限公司</v>
          </cell>
          <cell r="I2634" t="str">
            <v>国药准字Z61021231</v>
          </cell>
          <cell r="J2634" t="str">
            <v>未过评药品</v>
          </cell>
          <cell r="K2634" t="str">
            <v>甲类</v>
          </cell>
          <cell r="L2634" t="str">
            <v>否</v>
          </cell>
          <cell r="M2634" t="str">
            <v>否</v>
          </cell>
          <cell r="N2634" t="str">
            <v>否</v>
          </cell>
          <cell r="O2634" t="str">
            <v>45.33</v>
          </cell>
          <cell r="P2634" t="str">
            <v>4.53</v>
          </cell>
          <cell r="Q2634" t="str">
            <v>45.33</v>
          </cell>
          <cell r="R2634" t="str">
            <v>/</v>
          </cell>
          <cell r="S2634" t="str">
            <v>/</v>
          </cell>
          <cell r="T2634" t="str">
            <v>/</v>
          </cell>
          <cell r="U2634" t="str">
            <v>/</v>
          </cell>
          <cell r="V2634" t="str">
            <v>/</v>
          </cell>
        </row>
        <row r="2635">
          <cell r="D2635" t="str">
            <v>ZA09AAC0070010102404</v>
          </cell>
          <cell r="E2635" t="str">
            <v>散剂(口服)</v>
          </cell>
          <cell r="F2635" t="str">
            <v>每袋装3克</v>
          </cell>
          <cell r="G2635" t="str">
            <v>每袋装3克×10袋/盒</v>
          </cell>
          <cell r="H2635" t="str">
            <v>陕西盘龙药业集团股份有限公司</v>
          </cell>
          <cell r="I2635" t="str">
            <v>国药准字Z61020046</v>
          </cell>
          <cell r="J2635" t="str">
            <v>未过评药品</v>
          </cell>
          <cell r="K2635" t="str">
            <v>甲类</v>
          </cell>
          <cell r="L2635" t="str">
            <v>否</v>
          </cell>
          <cell r="M2635" t="str">
            <v>否</v>
          </cell>
          <cell r="N2635" t="str">
            <v>否</v>
          </cell>
          <cell r="O2635" t="str">
            <v>39.90</v>
          </cell>
          <cell r="P2635" t="str">
            <v>3.99</v>
          </cell>
          <cell r="Q2635" t="str">
            <v>39.90</v>
          </cell>
          <cell r="R2635" t="str">
            <v>/</v>
          </cell>
          <cell r="S2635" t="str">
            <v>/</v>
          </cell>
          <cell r="T2635" t="str">
            <v>/</v>
          </cell>
          <cell r="U2635" t="str">
            <v>/</v>
          </cell>
          <cell r="V2635" t="str">
            <v>/</v>
          </cell>
        </row>
        <row r="2636">
          <cell r="D2636" t="str">
            <v>ZA09AAC0070010102820</v>
          </cell>
          <cell r="E2636" t="str">
            <v>散剂</v>
          </cell>
          <cell r="F2636" t="str">
            <v>每袋装6g</v>
          </cell>
          <cell r="G2636" t="str">
            <v>每袋装6g×10袋/盒</v>
          </cell>
          <cell r="H2636" t="str">
            <v>神威药业(张家口)有限公司</v>
          </cell>
          <cell r="I2636" t="str">
            <v>国药准字Z13020522</v>
          </cell>
          <cell r="J2636" t="str">
            <v>未过评药品</v>
          </cell>
          <cell r="K2636" t="str">
            <v>甲类</v>
          </cell>
          <cell r="L2636" t="str">
            <v>否</v>
          </cell>
          <cell r="M2636" t="str">
            <v>否</v>
          </cell>
          <cell r="N2636" t="str">
            <v>否</v>
          </cell>
          <cell r="O2636" t="str">
            <v>24.60</v>
          </cell>
          <cell r="P2636" t="str">
            <v>2.46</v>
          </cell>
          <cell r="Q2636" t="str">
            <v>24.60</v>
          </cell>
          <cell r="R2636" t="str">
            <v>12.50</v>
          </cell>
          <cell r="S2636" t="str">
            <v>湘潭市</v>
          </cell>
          <cell r="T2636" t="str">
            <v>12.50</v>
          </cell>
          <cell r="U2636" t="str">
            <v>湘潭市</v>
          </cell>
          <cell r="V2636" t="str">
            <v>12.50</v>
          </cell>
        </row>
        <row r="2637">
          <cell r="D2637" t="str">
            <v>ZA09AAC0070010102826</v>
          </cell>
          <cell r="E2637" t="str">
            <v>散剂</v>
          </cell>
          <cell r="F2637" t="str">
            <v>每袋装6g</v>
          </cell>
          <cell r="G2637" t="str">
            <v>每袋装6g×10袋/盒</v>
          </cell>
          <cell r="H2637" t="str">
            <v>河北扁鹊制药有限公司</v>
          </cell>
          <cell r="I2637" t="str">
            <v>国药准字Z13020539</v>
          </cell>
          <cell r="J2637" t="str">
            <v>未过评药品</v>
          </cell>
          <cell r="K2637" t="str">
            <v>甲类</v>
          </cell>
          <cell r="L2637" t="str">
            <v>否</v>
          </cell>
          <cell r="M2637" t="str">
            <v>否</v>
          </cell>
          <cell r="N2637" t="str">
            <v>否</v>
          </cell>
          <cell r="O2637" t="str">
            <v>21.76</v>
          </cell>
          <cell r="P2637" t="str">
            <v>2.18</v>
          </cell>
          <cell r="Q2637" t="str">
            <v>21.76</v>
          </cell>
          <cell r="R2637" t="str">
            <v>38.00</v>
          </cell>
          <cell r="S2637" t="str">
            <v>衡阳市</v>
          </cell>
          <cell r="T2637" t="str">
            <v>1.67</v>
          </cell>
          <cell r="U2637" t="str">
            <v>衡阳市</v>
          </cell>
          <cell r="V2637" t="str">
            <v>18.00</v>
          </cell>
        </row>
        <row r="2638">
          <cell r="D2638" t="str">
            <v>ZA09AAC0070010102901</v>
          </cell>
          <cell r="E2638" t="str">
            <v>散剂</v>
          </cell>
          <cell r="F2638" t="str">
            <v>每袋装9g</v>
          </cell>
          <cell r="G2638" t="str">
            <v>每袋装9g×6袋/盒</v>
          </cell>
          <cell r="H2638" t="str">
            <v>山西振东五和堂制药有限公司</v>
          </cell>
          <cell r="I2638" t="str">
            <v>国药准字Z14021614</v>
          </cell>
          <cell r="J2638" t="str">
            <v>未过评药品</v>
          </cell>
          <cell r="K2638" t="str">
            <v>甲类</v>
          </cell>
          <cell r="L2638" t="str">
            <v>否</v>
          </cell>
          <cell r="M2638" t="str">
            <v>否</v>
          </cell>
          <cell r="N2638" t="str">
            <v>否</v>
          </cell>
          <cell r="O2638" t="str">
            <v>33.00</v>
          </cell>
          <cell r="P2638" t="str">
            <v>5.50</v>
          </cell>
          <cell r="Q2638" t="str">
            <v>33.00</v>
          </cell>
          <cell r="R2638" t="str">
            <v>/</v>
          </cell>
          <cell r="S2638" t="str">
            <v>/</v>
          </cell>
          <cell r="T2638" t="str">
            <v>/</v>
          </cell>
          <cell r="U2638" t="str">
            <v>/</v>
          </cell>
          <cell r="V2638" t="str">
            <v>/</v>
          </cell>
        </row>
        <row r="2639">
          <cell r="D2639" t="str">
            <v>ZA09AAC0070010102941</v>
          </cell>
          <cell r="E2639" t="str">
            <v>散剂</v>
          </cell>
          <cell r="F2639" t="str">
            <v>每袋装6g</v>
          </cell>
          <cell r="G2639" t="str">
            <v>每袋装6g×10袋/盒</v>
          </cell>
          <cell r="H2639" t="str">
            <v>朗致集团双人药业有限公司</v>
          </cell>
          <cell r="I2639" t="str">
            <v>国药准字Z14021834</v>
          </cell>
          <cell r="J2639" t="str">
            <v>未过评药品</v>
          </cell>
          <cell r="K2639" t="str">
            <v>甲类</v>
          </cell>
          <cell r="L2639" t="str">
            <v>否</v>
          </cell>
          <cell r="M2639" t="str">
            <v>否</v>
          </cell>
          <cell r="N2639" t="str">
            <v>否</v>
          </cell>
          <cell r="O2639" t="str">
            <v>20.00</v>
          </cell>
          <cell r="P2639" t="str">
            <v>2.00</v>
          </cell>
          <cell r="Q2639" t="str">
            <v>20.00</v>
          </cell>
          <cell r="R2639" t="str">
            <v>16.00</v>
          </cell>
          <cell r="S2639" t="str">
            <v>娄底市</v>
          </cell>
          <cell r="T2639" t="str">
            <v>15.00</v>
          </cell>
          <cell r="U2639" t="str">
            <v>娄底市</v>
          </cell>
          <cell r="V2639" t="str">
            <v>15.00、16.00</v>
          </cell>
        </row>
        <row r="2640">
          <cell r="D2640" t="str">
            <v>ZA09AAC0070010102973</v>
          </cell>
          <cell r="E2640" t="str">
            <v>散剂</v>
          </cell>
          <cell r="F2640" t="str">
            <v>9g</v>
          </cell>
          <cell r="G2640" t="str">
            <v>9g×10袋/盒</v>
          </cell>
          <cell r="H2640" t="str">
            <v>太原大宁堂药业有限公司</v>
          </cell>
          <cell r="I2640" t="str">
            <v>国药准字Z14021250</v>
          </cell>
          <cell r="J2640" t="str">
            <v>未过评药品</v>
          </cell>
          <cell r="K2640" t="str">
            <v>甲类</v>
          </cell>
          <cell r="L2640" t="str">
            <v>否</v>
          </cell>
          <cell r="M2640" t="str">
            <v>否</v>
          </cell>
          <cell r="N2640" t="str">
            <v>否</v>
          </cell>
          <cell r="O2640" t="str">
            <v>130.00</v>
          </cell>
          <cell r="P2640" t="str">
            <v>13.00</v>
          </cell>
          <cell r="Q2640" t="str">
            <v>130.00</v>
          </cell>
          <cell r="R2640" t="str">
            <v>/</v>
          </cell>
          <cell r="S2640" t="str">
            <v>/</v>
          </cell>
          <cell r="T2640" t="str">
            <v>/</v>
          </cell>
          <cell r="U2640" t="str">
            <v>/</v>
          </cell>
          <cell r="V2640" t="str">
            <v>/</v>
          </cell>
        </row>
        <row r="2641">
          <cell r="D2641" t="str">
            <v>ZA09AAC0070010103355</v>
          </cell>
          <cell r="E2641" t="str">
            <v>散剂</v>
          </cell>
          <cell r="F2641" t="str">
            <v>3g/袋</v>
          </cell>
          <cell r="G2641" t="str">
            <v>3g/袋×10袋/盒</v>
          </cell>
          <cell r="H2641" t="str">
            <v>吉林敖东集团力源制药股份有限公司</v>
          </cell>
          <cell r="I2641" t="str">
            <v>国药准字Z22021157</v>
          </cell>
          <cell r="J2641" t="str">
            <v>未过评药品</v>
          </cell>
          <cell r="K2641" t="str">
            <v>甲类</v>
          </cell>
          <cell r="L2641" t="str">
            <v>否</v>
          </cell>
          <cell r="M2641" t="str">
            <v>否</v>
          </cell>
          <cell r="N2641" t="str">
            <v>否</v>
          </cell>
          <cell r="O2641" t="str">
            <v>24.75</v>
          </cell>
          <cell r="P2641" t="str">
            <v>2.48</v>
          </cell>
          <cell r="Q2641" t="str">
            <v>24.75</v>
          </cell>
          <cell r="R2641" t="str">
            <v>25.00</v>
          </cell>
          <cell r="S2641" t="str">
            <v>娄底市、长沙市</v>
          </cell>
          <cell r="T2641" t="str">
            <v>12.00</v>
          </cell>
          <cell r="U2641" t="str">
            <v>常德市</v>
          </cell>
          <cell r="V2641" t="str">
            <v>25.00、18.00</v>
          </cell>
        </row>
        <row r="2642">
          <cell r="D2642" t="str">
            <v>ZA09AAC0070010103365</v>
          </cell>
          <cell r="E2642" t="str">
            <v>散剂</v>
          </cell>
          <cell r="F2642" t="str">
            <v>无</v>
          </cell>
          <cell r="G2642" t="str">
            <v>无×9袋/盒</v>
          </cell>
          <cell r="H2642" t="str">
            <v>四平正和制药有限公司</v>
          </cell>
          <cell r="I2642" t="str">
            <v>国药准字Z22022637</v>
          </cell>
          <cell r="J2642" t="str">
            <v>未过评药品</v>
          </cell>
          <cell r="K2642" t="str">
            <v>甲类</v>
          </cell>
          <cell r="L2642" t="str">
            <v>否</v>
          </cell>
          <cell r="M2642" t="str">
            <v>否</v>
          </cell>
          <cell r="N2642" t="str">
            <v>否</v>
          </cell>
          <cell r="O2642" t="str">
            <v>14.00</v>
          </cell>
          <cell r="P2642" t="str">
            <v>1.56</v>
          </cell>
          <cell r="Q2642" t="str">
            <v>14.00</v>
          </cell>
          <cell r="R2642" t="str">
            <v>43.20</v>
          </cell>
          <cell r="S2642" t="str">
            <v>郴州市</v>
          </cell>
          <cell r="T2642" t="str">
            <v>0.01</v>
          </cell>
          <cell r="U2642" t="str">
            <v>岳阳市</v>
          </cell>
          <cell r="V2642" t="str">
            <v>16.50</v>
          </cell>
        </row>
        <row r="2643">
          <cell r="D2643" t="str">
            <v>ZA09AAC0070010103423</v>
          </cell>
          <cell r="E2643" t="str">
            <v>散剂</v>
          </cell>
          <cell r="F2643" t="str">
            <v>6克/袋</v>
          </cell>
          <cell r="G2643" t="str">
            <v>6克/袋×6袋/盒</v>
          </cell>
          <cell r="H2643" t="str">
            <v>吉林省天泰药业股份有限公司</v>
          </cell>
          <cell r="I2643" t="str">
            <v>国药准字Z22025484</v>
          </cell>
          <cell r="J2643" t="str">
            <v>未过评药品</v>
          </cell>
          <cell r="K2643" t="str">
            <v>甲类</v>
          </cell>
          <cell r="L2643" t="str">
            <v>否</v>
          </cell>
          <cell r="M2643" t="str">
            <v>否</v>
          </cell>
          <cell r="N2643" t="str">
            <v>否</v>
          </cell>
          <cell r="O2643" t="str">
            <v>49.97</v>
          </cell>
          <cell r="P2643" t="str">
            <v>8.33</v>
          </cell>
          <cell r="Q2643" t="str">
            <v>49.97</v>
          </cell>
          <cell r="R2643" t="str">
            <v>35.00</v>
          </cell>
          <cell r="S2643" t="str">
            <v>娄底市</v>
          </cell>
          <cell r="T2643" t="str">
            <v>4.53</v>
          </cell>
          <cell r="U2643" t="str">
            <v>湘潭市</v>
          </cell>
          <cell r="V2643" t="str">
            <v>22.00、25.00</v>
          </cell>
        </row>
        <row r="2644">
          <cell r="D2644" t="str">
            <v>ZA09AAC0070010103491</v>
          </cell>
          <cell r="E2644" t="str">
            <v>散剂</v>
          </cell>
          <cell r="F2644" t="str">
            <v>无</v>
          </cell>
          <cell r="G2644" t="str">
            <v>-×10袋/盒</v>
          </cell>
          <cell r="H2644" t="str">
            <v>吉林延边朝药药业有限公司</v>
          </cell>
          <cell r="I2644" t="str">
            <v>国药准字Z22021283</v>
          </cell>
          <cell r="J2644" t="str">
            <v>未过评药品</v>
          </cell>
          <cell r="K2644" t="str">
            <v>甲类</v>
          </cell>
          <cell r="L2644" t="str">
            <v>否</v>
          </cell>
          <cell r="M2644" t="str">
            <v>否</v>
          </cell>
          <cell r="N2644" t="str">
            <v>否</v>
          </cell>
          <cell r="O2644" t="str">
            <v>24.95</v>
          </cell>
          <cell r="P2644" t="str">
            <v>2.50</v>
          </cell>
          <cell r="Q2644" t="str">
            <v>24.95</v>
          </cell>
          <cell r="R2644" t="str">
            <v>24.95</v>
          </cell>
          <cell r="S2644" t="str">
            <v>衡阳市</v>
          </cell>
          <cell r="T2644" t="str">
            <v>10.00</v>
          </cell>
          <cell r="U2644" t="str">
            <v>常德市</v>
          </cell>
          <cell r="V2644" t="str">
            <v>24.00、24.95、14.00、23.00、12.00、10.00、15.00</v>
          </cell>
        </row>
        <row r="2645">
          <cell r="D2645" t="str">
            <v>ZA09AAC0070010105855</v>
          </cell>
          <cell r="E2645" t="str">
            <v>散剂</v>
          </cell>
          <cell r="F2645" t="str">
            <v>每袋装3克</v>
          </cell>
          <cell r="G2645" t="str">
            <v>每袋装3克×10袋/盒</v>
          </cell>
          <cell r="H2645" t="str">
            <v>甘肃佛仁制药科技有限公司</v>
          </cell>
          <cell r="I2645" t="str">
            <v>国药准字Z62020693</v>
          </cell>
          <cell r="J2645" t="str">
            <v>未过评药品</v>
          </cell>
          <cell r="K2645" t="str">
            <v>甲类</v>
          </cell>
          <cell r="L2645" t="str">
            <v>否</v>
          </cell>
          <cell r="M2645" t="str">
            <v>否</v>
          </cell>
          <cell r="N2645" t="str">
            <v>否</v>
          </cell>
          <cell r="O2645" t="str">
            <v>29.80</v>
          </cell>
          <cell r="P2645" t="str">
            <v>2.98</v>
          </cell>
          <cell r="Q2645" t="str">
            <v>29.80</v>
          </cell>
          <cell r="R2645" t="str">
            <v>22.00</v>
          </cell>
          <cell r="S2645" t="str">
            <v>郴州市</v>
          </cell>
          <cell r="T2645" t="str">
            <v>21.00</v>
          </cell>
          <cell r="U2645" t="str">
            <v>郴州市</v>
          </cell>
          <cell r="V2645" t="str">
            <v>21.00、22.00</v>
          </cell>
        </row>
        <row r="2646">
          <cell r="D2646" t="str">
            <v>ZA09AAC0070010201343</v>
          </cell>
          <cell r="E2646" t="str">
            <v>散剂</v>
          </cell>
          <cell r="F2646" t="str">
            <v>每袋装6g</v>
          </cell>
          <cell r="G2646" t="str">
            <v>每袋装6g×6袋/盒</v>
          </cell>
          <cell r="H2646" t="str">
            <v>沈阳红药集团股份有限公司</v>
          </cell>
          <cell r="I2646" t="str">
            <v>国药准字Z21020534</v>
          </cell>
          <cell r="J2646" t="str">
            <v>未过评药品</v>
          </cell>
          <cell r="K2646" t="str">
            <v>甲类</v>
          </cell>
          <cell r="L2646" t="str">
            <v>否</v>
          </cell>
          <cell r="M2646" t="str">
            <v>否</v>
          </cell>
          <cell r="N2646" t="str">
            <v>否</v>
          </cell>
          <cell r="O2646" t="str">
            <v>19.74</v>
          </cell>
          <cell r="P2646" t="str">
            <v>3.29</v>
          </cell>
          <cell r="Q2646" t="str">
            <v>19.74</v>
          </cell>
          <cell r="R2646" t="str">
            <v>/</v>
          </cell>
          <cell r="S2646" t="str">
            <v>/</v>
          </cell>
          <cell r="T2646" t="str">
            <v>/</v>
          </cell>
          <cell r="U2646" t="str">
            <v>/</v>
          </cell>
          <cell r="V2646" t="str">
            <v>/</v>
          </cell>
        </row>
        <row r="2647">
          <cell r="D2647" t="str">
            <v>ZA09AAC0070010202986</v>
          </cell>
          <cell r="E2647" t="str">
            <v>散剂</v>
          </cell>
          <cell r="F2647" t="str">
            <v>9g</v>
          </cell>
          <cell r="G2647" t="str">
            <v>9g×12袋/盒</v>
          </cell>
          <cell r="H2647" t="str">
            <v>广盛原中医药有限公司</v>
          </cell>
          <cell r="I2647" t="str">
            <v>国药准字Z14020208</v>
          </cell>
          <cell r="J2647" t="str">
            <v>未过评药品</v>
          </cell>
          <cell r="K2647" t="str">
            <v>甲类</v>
          </cell>
          <cell r="L2647" t="str">
            <v>否</v>
          </cell>
          <cell r="M2647" t="str">
            <v>否</v>
          </cell>
          <cell r="N2647" t="str">
            <v>否</v>
          </cell>
          <cell r="O2647" t="str">
            <v>59.80</v>
          </cell>
          <cell r="P2647" t="str">
            <v>4.98</v>
          </cell>
          <cell r="Q2647" t="str">
            <v>59.80</v>
          </cell>
          <cell r="R2647" t="str">
            <v>/</v>
          </cell>
          <cell r="S2647" t="str">
            <v>/</v>
          </cell>
          <cell r="T2647" t="str">
            <v>/</v>
          </cell>
          <cell r="U2647" t="str">
            <v>/</v>
          </cell>
          <cell r="V2647" t="str">
            <v>/</v>
          </cell>
        </row>
        <row r="2648">
          <cell r="D2648" t="str">
            <v>ZA09AAC0070020102251</v>
          </cell>
          <cell r="E2648" t="str">
            <v>散剂</v>
          </cell>
          <cell r="F2648" t="str">
            <v>3g</v>
          </cell>
          <cell r="G2648" t="str">
            <v>3g×12袋/盒</v>
          </cell>
          <cell r="H2648" t="str">
            <v>四川依科制药有限公司</v>
          </cell>
          <cell r="I2648" t="str">
            <v>国药准字Z20053020</v>
          </cell>
          <cell r="J2648" t="str">
            <v>未过评药品</v>
          </cell>
          <cell r="K2648" t="str">
            <v>甲类</v>
          </cell>
          <cell r="L2648" t="str">
            <v>否</v>
          </cell>
          <cell r="M2648" t="str">
            <v>否</v>
          </cell>
          <cell r="N2648" t="str">
            <v>否</v>
          </cell>
          <cell r="O2648" t="str">
            <v>29.80</v>
          </cell>
          <cell r="P2648" t="str">
            <v>2.48</v>
          </cell>
          <cell r="Q2648" t="str">
            <v>29.80</v>
          </cell>
          <cell r="R2648" t="str">
            <v>29.80</v>
          </cell>
          <cell r="S2648" t="str">
            <v>长沙市</v>
          </cell>
          <cell r="T2648" t="str">
            <v>18.00</v>
          </cell>
          <cell r="U2648" t="str">
            <v>湘潭市</v>
          </cell>
          <cell r="V2648" t="str">
            <v>29.80</v>
          </cell>
        </row>
        <row r="2649">
          <cell r="D2649" t="str">
            <v>ZA09AAC0070020102973</v>
          </cell>
          <cell r="E2649" t="str">
            <v>散剂</v>
          </cell>
          <cell r="F2649" t="str">
            <v>每袋装9g</v>
          </cell>
          <cell r="G2649" t="str">
            <v>每袋装9g×4袋/盒</v>
          </cell>
          <cell r="H2649" t="str">
            <v>太原大宁堂药业有限公司</v>
          </cell>
          <cell r="I2649" t="str">
            <v>国药准字Z14021250</v>
          </cell>
          <cell r="J2649" t="str">
            <v>未过评药品</v>
          </cell>
          <cell r="K2649" t="str">
            <v>甲类</v>
          </cell>
          <cell r="L2649" t="str">
            <v>否</v>
          </cell>
          <cell r="M2649" t="str">
            <v>否</v>
          </cell>
          <cell r="N2649" t="str">
            <v>否</v>
          </cell>
          <cell r="O2649" t="str">
            <v>52.00</v>
          </cell>
          <cell r="P2649" t="str">
            <v>13.00</v>
          </cell>
          <cell r="Q2649" t="str">
            <v>52.00</v>
          </cell>
          <cell r="R2649" t="str">
            <v>/</v>
          </cell>
          <cell r="S2649" t="str">
            <v>/</v>
          </cell>
          <cell r="T2649" t="str">
            <v>/</v>
          </cell>
          <cell r="U2649" t="str">
            <v>/</v>
          </cell>
          <cell r="V2649" t="str">
            <v>/</v>
          </cell>
        </row>
        <row r="2650">
          <cell r="D2650" t="str">
            <v>ZA09AAC0070020103491</v>
          </cell>
          <cell r="E2650" t="str">
            <v>散剂</v>
          </cell>
          <cell r="F2650" t="str">
            <v>6g/袋</v>
          </cell>
          <cell r="G2650" t="str">
            <v>6g/袋×15袋/盒</v>
          </cell>
          <cell r="H2650" t="str">
            <v>吉林延边朝药药业有限公司</v>
          </cell>
          <cell r="I2650" t="str">
            <v>国药准字Z22021283</v>
          </cell>
          <cell r="J2650" t="str">
            <v>未过评药品</v>
          </cell>
          <cell r="K2650" t="str">
            <v>甲类</v>
          </cell>
          <cell r="L2650" t="str">
            <v>否</v>
          </cell>
          <cell r="M2650" t="str">
            <v>否</v>
          </cell>
          <cell r="N2650" t="str">
            <v>否</v>
          </cell>
          <cell r="O2650" t="str">
            <v>37.43</v>
          </cell>
          <cell r="P2650" t="str">
            <v>2.50</v>
          </cell>
          <cell r="Q2650" t="str">
            <v>37.43</v>
          </cell>
          <cell r="R2650" t="str">
            <v>25.00</v>
          </cell>
          <cell r="S2650" t="str">
            <v>湘潭市</v>
          </cell>
          <cell r="T2650" t="str">
            <v>18.00</v>
          </cell>
          <cell r="U2650" t="str">
            <v>娄底市</v>
          </cell>
          <cell r="V2650" t="str">
            <v>25.00、18.00</v>
          </cell>
        </row>
        <row r="2651">
          <cell r="D2651" t="str">
            <v>ZA09AAC0069010102374</v>
          </cell>
          <cell r="E2651" t="str">
            <v>片剂</v>
          </cell>
          <cell r="F2651" t="str">
            <v>0.35g</v>
          </cell>
          <cell r="G2651" t="str">
            <v>0.35g×36片/盒</v>
          </cell>
          <cell r="H2651" t="str">
            <v>陕西汉王药业股份有限公司</v>
          </cell>
          <cell r="I2651" t="str">
            <v>国药准字Z61020124</v>
          </cell>
          <cell r="J2651" t="str">
            <v>未过评药品</v>
          </cell>
          <cell r="K2651" t="str">
            <v>乙类</v>
          </cell>
          <cell r="L2651" t="str">
            <v>否</v>
          </cell>
          <cell r="M2651" t="str">
            <v>否</v>
          </cell>
          <cell r="N2651" t="str">
            <v>否</v>
          </cell>
          <cell r="O2651" t="str">
            <v>54.00</v>
          </cell>
          <cell r="P2651" t="str">
            <v>1.50</v>
          </cell>
          <cell r="Q2651" t="str">
            <v>54.00</v>
          </cell>
          <cell r="R2651" t="str">
            <v>/</v>
          </cell>
          <cell r="S2651" t="str">
            <v>/</v>
          </cell>
          <cell r="T2651" t="str">
            <v>/</v>
          </cell>
          <cell r="U2651" t="str">
            <v>/</v>
          </cell>
          <cell r="V2651" t="str">
            <v>/</v>
          </cell>
        </row>
        <row r="2652">
          <cell r="D2652" t="str">
            <v>ZA09AAC0069010102397</v>
          </cell>
          <cell r="E2652" t="str">
            <v>片剂</v>
          </cell>
          <cell r="F2652" t="str">
            <v>/</v>
          </cell>
          <cell r="G2652" t="str">
            <v>/×80片/盒</v>
          </cell>
          <cell r="H2652" t="str">
            <v>陕西利君现代中药有限公司</v>
          </cell>
          <cell r="I2652" t="str">
            <v>国药准字Z61020933</v>
          </cell>
          <cell r="J2652" t="str">
            <v>未过评药品</v>
          </cell>
          <cell r="K2652" t="str">
            <v>乙类</v>
          </cell>
          <cell r="L2652" t="str">
            <v>否</v>
          </cell>
          <cell r="M2652" t="str">
            <v>否</v>
          </cell>
          <cell r="N2652" t="str">
            <v>否</v>
          </cell>
          <cell r="O2652" t="str">
            <v>20.98</v>
          </cell>
          <cell r="P2652" t="str">
            <v>0.26</v>
          </cell>
          <cell r="Q2652" t="str">
            <v>20.98</v>
          </cell>
          <cell r="R2652" t="str">
            <v>38.00</v>
          </cell>
          <cell r="S2652" t="str">
            <v>长沙市</v>
          </cell>
          <cell r="T2652" t="str">
            <v>20.00</v>
          </cell>
          <cell r="U2652" t="str">
            <v>郴州市</v>
          </cell>
          <cell r="V2652" t="str">
            <v>32.00</v>
          </cell>
        </row>
        <row r="2653">
          <cell r="D2653" t="str">
            <v>ZA09AAC0069010102533</v>
          </cell>
          <cell r="E2653" t="str">
            <v>片剂</v>
          </cell>
          <cell r="F2653" t="str">
            <v>-</v>
          </cell>
          <cell r="G2653" t="str">
            <v>-×80片/盒</v>
          </cell>
          <cell r="H2653" t="str">
            <v>西安正大制药有限公司</v>
          </cell>
          <cell r="I2653" t="str">
            <v>国药准字Z61021384</v>
          </cell>
          <cell r="J2653" t="str">
            <v>未过评药品</v>
          </cell>
          <cell r="K2653" t="str">
            <v>乙类</v>
          </cell>
          <cell r="L2653" t="str">
            <v>否</v>
          </cell>
          <cell r="M2653" t="str">
            <v>否</v>
          </cell>
          <cell r="N2653" t="str">
            <v>否</v>
          </cell>
          <cell r="O2653" t="str">
            <v>35.00</v>
          </cell>
          <cell r="P2653" t="str">
            <v>0.44</v>
          </cell>
          <cell r="Q2653" t="str">
            <v>35.00</v>
          </cell>
          <cell r="R2653" t="str">
            <v>36.86</v>
          </cell>
          <cell r="S2653" t="str">
            <v>娄底市</v>
          </cell>
          <cell r="T2653" t="str">
            <v>0.00</v>
          </cell>
          <cell r="U2653" t="str">
            <v>邵阳市</v>
          </cell>
          <cell r="V2653" t="str">
            <v>28.00、25.00</v>
          </cell>
        </row>
        <row r="2654">
          <cell r="D2654" t="str">
            <v>ZA09AAC0066010205894</v>
          </cell>
          <cell r="E2654" t="str">
            <v>胶囊剂</v>
          </cell>
          <cell r="F2654" t="str">
            <v>每粒装0.5g</v>
          </cell>
          <cell r="G2654" t="str">
            <v>每粒装0.5g×36粒/盒</v>
          </cell>
          <cell r="H2654" t="str">
            <v>兰州和盛堂制药股份有限公司</v>
          </cell>
          <cell r="I2654" t="str">
            <v>国药准字Z62020023</v>
          </cell>
          <cell r="J2654" t="str">
            <v>未过评药品</v>
          </cell>
          <cell r="K2654" t="str">
            <v>乙类</v>
          </cell>
          <cell r="L2654" t="str">
            <v>否</v>
          </cell>
          <cell r="M2654" t="str">
            <v>否</v>
          </cell>
          <cell r="N2654" t="str">
            <v>否</v>
          </cell>
          <cell r="O2654" t="str">
            <v>27.67</v>
          </cell>
          <cell r="P2654" t="str">
            <v>0.77</v>
          </cell>
          <cell r="Q2654" t="str">
            <v>27.67</v>
          </cell>
          <cell r="R2654" t="str">
            <v>45.00</v>
          </cell>
          <cell r="S2654" t="str">
            <v>郴州市</v>
          </cell>
          <cell r="T2654" t="str">
            <v>0.01</v>
          </cell>
          <cell r="U2654" t="str">
            <v>长沙市</v>
          </cell>
          <cell r="V2654" t="str">
            <v>27.50</v>
          </cell>
        </row>
        <row r="2655">
          <cell r="D2655" t="str">
            <v>ZA09AAC0066010605894</v>
          </cell>
          <cell r="E2655" t="str">
            <v>胶囊剂</v>
          </cell>
          <cell r="F2655" t="str">
            <v>0.5g</v>
          </cell>
          <cell r="G2655" t="str">
            <v>0.5g×27粒/盒</v>
          </cell>
          <cell r="H2655" t="str">
            <v>兰州和盛堂制药股份有限公司</v>
          </cell>
          <cell r="I2655" t="str">
            <v>国药准字Z62020023</v>
          </cell>
          <cell r="J2655" t="str">
            <v>未过评药品</v>
          </cell>
          <cell r="K2655" t="str">
            <v>乙类</v>
          </cell>
          <cell r="L2655" t="str">
            <v>否</v>
          </cell>
          <cell r="M2655" t="str">
            <v>否</v>
          </cell>
          <cell r="N2655" t="str">
            <v>否</v>
          </cell>
          <cell r="O2655" t="str">
            <v>20.75</v>
          </cell>
          <cell r="P2655" t="str">
            <v>0.77</v>
          </cell>
          <cell r="Q2655" t="str">
            <v>20.75</v>
          </cell>
          <cell r="R2655" t="str">
            <v>39.00</v>
          </cell>
          <cell r="S2655" t="str">
            <v>长沙市</v>
          </cell>
          <cell r="T2655" t="str">
            <v>0.00</v>
          </cell>
          <cell r="U2655" t="str">
            <v>衡阳市、娄底市</v>
          </cell>
          <cell r="V2655" t="str">
            <v>29.80</v>
          </cell>
        </row>
        <row r="2656">
          <cell r="D2656" t="str">
            <v>ZA09AAC0067010100042</v>
          </cell>
          <cell r="E2656" t="str">
            <v>颗粒剂</v>
          </cell>
          <cell r="F2656" t="str">
            <v>每袋装3g</v>
          </cell>
          <cell r="G2656" t="str">
            <v>每袋装3g×6袋/盒</v>
          </cell>
          <cell r="H2656" t="str">
            <v>北京汉典制药有限公司</v>
          </cell>
          <cell r="I2656" t="str">
            <v>国药准字Z20040146</v>
          </cell>
          <cell r="J2656" t="str">
            <v>未过评药品</v>
          </cell>
          <cell r="K2656" t="str">
            <v>甲类</v>
          </cell>
          <cell r="L2656" t="str">
            <v>否</v>
          </cell>
          <cell r="M2656" t="str">
            <v>否</v>
          </cell>
          <cell r="N2656" t="str">
            <v>否</v>
          </cell>
          <cell r="O2656" t="str">
            <v>29.34</v>
          </cell>
          <cell r="P2656" t="str">
            <v>4.89</v>
          </cell>
          <cell r="Q2656" t="str">
            <v>29.34</v>
          </cell>
          <cell r="R2656" t="str">
            <v>38.00</v>
          </cell>
          <cell r="S2656" t="str">
            <v>湘潭市</v>
          </cell>
          <cell r="T2656" t="str">
            <v>0.01</v>
          </cell>
          <cell r="U2656" t="str">
            <v>湘潭市</v>
          </cell>
          <cell r="V2656" t="str">
            <v>28.00</v>
          </cell>
        </row>
        <row r="2657">
          <cell r="D2657" t="str">
            <v>ZA09AAC0067010102953</v>
          </cell>
          <cell r="E2657" t="str">
            <v>颗粒剂</v>
          </cell>
          <cell r="F2657" t="str">
            <v>每袋装6g</v>
          </cell>
          <cell r="G2657" t="str">
            <v>每袋装6g×9袋/盒</v>
          </cell>
          <cell r="H2657" t="str">
            <v>山西旺龙药业集团有限公司</v>
          </cell>
          <cell r="I2657" t="str">
            <v>国药准字Z14020634</v>
          </cell>
          <cell r="J2657" t="str">
            <v>未过评药品</v>
          </cell>
          <cell r="K2657" t="str">
            <v>甲类</v>
          </cell>
          <cell r="L2657" t="str">
            <v>否</v>
          </cell>
          <cell r="M2657" t="str">
            <v>否</v>
          </cell>
          <cell r="N2657" t="str">
            <v>否</v>
          </cell>
          <cell r="O2657" t="str">
            <v>27.60</v>
          </cell>
          <cell r="P2657" t="str">
            <v>3.07</v>
          </cell>
          <cell r="Q2657" t="str">
            <v>27.60</v>
          </cell>
          <cell r="R2657" t="str">
            <v>58.00</v>
          </cell>
          <cell r="S2657" t="str">
            <v>娄底市</v>
          </cell>
          <cell r="T2657" t="str">
            <v>14.00</v>
          </cell>
          <cell r="U2657" t="str">
            <v>长沙市</v>
          </cell>
          <cell r="V2657" t="str">
            <v>23.80</v>
          </cell>
        </row>
        <row r="2658">
          <cell r="D2658" t="str">
            <v>ZA09AAC0067010200042</v>
          </cell>
          <cell r="E2658" t="str">
            <v>颗粒剂</v>
          </cell>
          <cell r="F2658" t="str">
            <v>每袋装3g</v>
          </cell>
          <cell r="G2658" t="str">
            <v>每袋装3g×9袋/盒</v>
          </cell>
          <cell r="H2658" t="str">
            <v>北京汉典制药有限公司</v>
          </cell>
          <cell r="I2658" t="str">
            <v>国药准字Z20040146</v>
          </cell>
          <cell r="J2658" t="str">
            <v>未过评药品</v>
          </cell>
          <cell r="K2658" t="str">
            <v>甲类</v>
          </cell>
          <cell r="L2658" t="str">
            <v>否</v>
          </cell>
          <cell r="M2658" t="str">
            <v>否</v>
          </cell>
          <cell r="N2658" t="str">
            <v>否</v>
          </cell>
          <cell r="O2658" t="str">
            <v>44.01</v>
          </cell>
          <cell r="P2658" t="str">
            <v>4.89</v>
          </cell>
          <cell r="Q2658" t="str">
            <v>44.01</v>
          </cell>
          <cell r="R2658" t="str">
            <v>38.50</v>
          </cell>
          <cell r="S2658" t="str">
            <v>郴州市</v>
          </cell>
          <cell r="T2658" t="str">
            <v>28.00</v>
          </cell>
          <cell r="U2658" t="str">
            <v>衡阳市</v>
          </cell>
          <cell r="V2658" t="str">
            <v>38.50、28.00、36.00</v>
          </cell>
        </row>
        <row r="2659">
          <cell r="D2659" t="str">
            <v>ZA09AAC0067010202953</v>
          </cell>
          <cell r="E2659" t="str">
            <v>颗粒剂</v>
          </cell>
          <cell r="F2659" t="str">
            <v>每袋装6g</v>
          </cell>
          <cell r="G2659" t="str">
            <v>每袋装6g×18袋/盒</v>
          </cell>
          <cell r="H2659" t="str">
            <v>山西旺龙药业集团有限公司</v>
          </cell>
          <cell r="I2659" t="str">
            <v>国药准字Z14020634</v>
          </cell>
          <cell r="J2659" t="str">
            <v>未过评药品</v>
          </cell>
          <cell r="K2659" t="str">
            <v>甲类</v>
          </cell>
          <cell r="L2659" t="str">
            <v>否</v>
          </cell>
          <cell r="M2659" t="str">
            <v>否</v>
          </cell>
          <cell r="N2659" t="str">
            <v>否</v>
          </cell>
          <cell r="O2659" t="str">
            <v>55.20</v>
          </cell>
          <cell r="P2659" t="str">
            <v>3.07</v>
          </cell>
          <cell r="Q2659" t="str">
            <v>55.20</v>
          </cell>
          <cell r="R2659" t="str">
            <v>78.00</v>
          </cell>
          <cell r="S2659" t="str">
            <v>衡阳市</v>
          </cell>
          <cell r="T2659" t="str">
            <v>26.60</v>
          </cell>
          <cell r="U2659" t="str">
            <v>湘潭市</v>
          </cell>
          <cell r="V2659" t="str">
            <v>27.16、28.00、26.60</v>
          </cell>
        </row>
        <row r="2660">
          <cell r="D2660" t="str">
            <v>ZA09AAC0067010205693</v>
          </cell>
          <cell r="E2660" t="str">
            <v>颗粒剂</v>
          </cell>
          <cell r="F2660" t="str">
            <v>每袋装6克</v>
          </cell>
          <cell r="G2660" t="str">
            <v>每袋装6克×10袋/盒</v>
          </cell>
          <cell r="H2660" t="str">
            <v>云南腾药制药股份有限公司</v>
          </cell>
          <cell r="I2660" t="str">
            <v>国药准字Z53020280</v>
          </cell>
          <cell r="J2660" t="str">
            <v>未过评药品</v>
          </cell>
          <cell r="K2660" t="str">
            <v>甲类</v>
          </cell>
          <cell r="L2660" t="str">
            <v>否</v>
          </cell>
          <cell r="M2660" t="str">
            <v>否</v>
          </cell>
          <cell r="N2660" t="str">
            <v>否</v>
          </cell>
          <cell r="O2660" t="str">
            <v>12.36</v>
          </cell>
          <cell r="P2660" t="str">
            <v>1.24</v>
          </cell>
          <cell r="Q2660" t="str">
            <v>12.36</v>
          </cell>
          <cell r="R2660" t="str">
            <v>65.00</v>
          </cell>
          <cell r="S2660" t="str">
            <v>娄底市</v>
          </cell>
          <cell r="T2660" t="str">
            <v>12.00</v>
          </cell>
          <cell r="U2660" t="str">
            <v>永州市、常德市</v>
          </cell>
          <cell r="V2660" t="str">
            <v>38.00</v>
          </cell>
        </row>
        <row r="2661">
          <cell r="D2661" t="str">
            <v>ZA09AAC0067010300042</v>
          </cell>
          <cell r="E2661" t="str">
            <v>颗粒剂</v>
          </cell>
          <cell r="F2661" t="str">
            <v>每袋装3g</v>
          </cell>
          <cell r="G2661" t="str">
            <v>每袋装3g×15袋/盒</v>
          </cell>
          <cell r="H2661" t="str">
            <v>北京汉典制药有限公司</v>
          </cell>
          <cell r="I2661" t="str">
            <v>国药准字Z20040146</v>
          </cell>
          <cell r="J2661" t="str">
            <v>未过评药品</v>
          </cell>
          <cell r="K2661" t="str">
            <v>甲类</v>
          </cell>
          <cell r="L2661" t="str">
            <v>否</v>
          </cell>
          <cell r="M2661" t="str">
            <v>否</v>
          </cell>
          <cell r="N2661" t="str">
            <v>否</v>
          </cell>
          <cell r="O2661" t="str">
            <v>73.35</v>
          </cell>
          <cell r="P2661" t="str">
            <v>4.89</v>
          </cell>
          <cell r="Q2661" t="str">
            <v>73.35</v>
          </cell>
          <cell r="R2661" t="str">
            <v>/</v>
          </cell>
          <cell r="S2661" t="str">
            <v>/</v>
          </cell>
          <cell r="T2661" t="str">
            <v>/</v>
          </cell>
          <cell r="U2661" t="str">
            <v>/</v>
          </cell>
          <cell r="V2661" t="str">
            <v>/</v>
          </cell>
        </row>
        <row r="2662">
          <cell r="D2662" t="str">
            <v>ZA09AAC0067010302953</v>
          </cell>
          <cell r="E2662" t="str">
            <v>颗粒剂</v>
          </cell>
          <cell r="F2662" t="str">
            <v>6g</v>
          </cell>
          <cell r="G2662" t="str">
            <v>6g×27袋/盒</v>
          </cell>
          <cell r="H2662" t="str">
            <v>山西旺龙药业集团有限公司</v>
          </cell>
          <cell r="I2662" t="str">
            <v>国药准字Z14020634</v>
          </cell>
          <cell r="J2662" t="str">
            <v>未过评药品</v>
          </cell>
          <cell r="K2662" t="str">
            <v>甲类</v>
          </cell>
          <cell r="L2662" t="str">
            <v>否</v>
          </cell>
          <cell r="M2662" t="str">
            <v>否</v>
          </cell>
          <cell r="N2662" t="str">
            <v>否</v>
          </cell>
          <cell r="O2662" t="str">
            <v>82.80</v>
          </cell>
          <cell r="P2662" t="str">
            <v>3.07</v>
          </cell>
          <cell r="Q2662" t="str">
            <v>82.80</v>
          </cell>
          <cell r="R2662" t="str">
            <v>60.00</v>
          </cell>
          <cell r="S2662" t="str">
            <v>娄底市</v>
          </cell>
          <cell r="T2662" t="str">
            <v>7.33</v>
          </cell>
          <cell r="U2662" t="str">
            <v>郴州市</v>
          </cell>
          <cell r="V2662" t="str">
            <v>43.00</v>
          </cell>
        </row>
        <row r="2663">
          <cell r="D2663" t="str">
            <v>ZA09AAC0067010305692</v>
          </cell>
          <cell r="E2663" t="str">
            <v>颗粒剂</v>
          </cell>
          <cell r="F2663" t="str">
            <v>每袋装6g</v>
          </cell>
          <cell r="G2663" t="str">
            <v>每袋装6g×6袋/盒</v>
          </cell>
          <cell r="H2663" t="str">
            <v>云南腾冲东方红制药有限公司</v>
          </cell>
          <cell r="I2663" t="str">
            <v>国药准字Z53020846</v>
          </cell>
          <cell r="J2663" t="str">
            <v>未过评药品</v>
          </cell>
          <cell r="K2663" t="str">
            <v>甲类</v>
          </cell>
          <cell r="L2663" t="str">
            <v>否</v>
          </cell>
          <cell r="M2663" t="str">
            <v>否</v>
          </cell>
          <cell r="N2663" t="str">
            <v>否</v>
          </cell>
          <cell r="O2663" t="str">
            <v>19.90</v>
          </cell>
          <cell r="P2663" t="str">
            <v>3.32</v>
          </cell>
          <cell r="Q2663" t="str">
            <v>19.90</v>
          </cell>
          <cell r="R2663" t="str">
            <v>/</v>
          </cell>
          <cell r="S2663" t="str">
            <v>/</v>
          </cell>
          <cell r="T2663" t="str">
            <v>/</v>
          </cell>
          <cell r="U2663" t="str">
            <v>/</v>
          </cell>
          <cell r="V2663" t="str">
            <v>/</v>
          </cell>
        </row>
        <row r="2664">
          <cell r="D2664" t="str">
            <v>ZA09AAC0067010305693</v>
          </cell>
          <cell r="E2664" t="str">
            <v>颗粒剂</v>
          </cell>
          <cell r="F2664" t="str">
            <v>每袋装6克</v>
          </cell>
          <cell r="G2664" t="str">
            <v>每袋装6克×15袋/盒</v>
          </cell>
          <cell r="H2664" t="str">
            <v>云南腾药制药股份有限公司</v>
          </cell>
          <cell r="I2664" t="str">
            <v>国药准字Z53020280</v>
          </cell>
          <cell r="J2664" t="str">
            <v>未过评药品</v>
          </cell>
          <cell r="K2664" t="str">
            <v>甲类</v>
          </cell>
          <cell r="L2664" t="str">
            <v>否</v>
          </cell>
          <cell r="M2664" t="str">
            <v>否</v>
          </cell>
          <cell r="N2664" t="str">
            <v>否</v>
          </cell>
          <cell r="O2664" t="str">
            <v>18.54</v>
          </cell>
          <cell r="P2664" t="str">
            <v>1.24</v>
          </cell>
          <cell r="Q2664" t="str">
            <v>18.54</v>
          </cell>
          <cell r="R2664" t="str">
            <v>54.80</v>
          </cell>
          <cell r="S2664" t="str">
            <v>长沙市、常德市、衡阳市</v>
          </cell>
          <cell r="T2664" t="str">
            <v>10.78</v>
          </cell>
          <cell r="U2664" t="str">
            <v>娄底市</v>
          </cell>
          <cell r="V2664" t="str">
            <v>43.80</v>
          </cell>
        </row>
        <row r="2665">
          <cell r="D2665" t="str">
            <v>ZZ01AAC0079010205005</v>
          </cell>
          <cell r="E2665" t="str">
            <v>合剂</v>
          </cell>
          <cell r="F2665" t="str">
            <v>10ml</v>
          </cell>
          <cell r="G2665" t="str">
            <v>10ml×8支/盒</v>
          </cell>
          <cell r="H2665" t="str">
            <v>湖南中和制药有限公司</v>
          </cell>
          <cell r="I2665" t="str">
            <v>国药准字B20020206</v>
          </cell>
          <cell r="J2665" t="str">
            <v>未过评药品</v>
          </cell>
          <cell r="K2665" t="str">
            <v>丙类</v>
          </cell>
          <cell r="L2665" t="str">
            <v>否</v>
          </cell>
          <cell r="M2665" t="str">
            <v>否</v>
          </cell>
          <cell r="N2665" t="str">
            <v>否</v>
          </cell>
          <cell r="O2665" t="str">
            <v>64.30</v>
          </cell>
          <cell r="P2665" t="str">
            <v>8.04</v>
          </cell>
          <cell r="Q2665" t="str">
            <v>64.30</v>
          </cell>
          <cell r="R2665" t="str">
            <v>98.00</v>
          </cell>
          <cell r="S2665" t="str">
            <v>永州市</v>
          </cell>
          <cell r="T2665" t="str">
            <v>36.90</v>
          </cell>
          <cell r="U2665" t="str">
            <v>永州市</v>
          </cell>
          <cell r="V2665" t="str">
            <v>78.00</v>
          </cell>
        </row>
        <row r="2666">
          <cell r="D2666" t="str">
            <v>ZZ01AAC0073010104293</v>
          </cell>
          <cell r="E2666" t="str">
            <v>合剂</v>
          </cell>
          <cell r="F2666" t="str">
            <v>10ml</v>
          </cell>
          <cell r="G2666" t="str">
            <v>10ml×12支/盒</v>
          </cell>
          <cell r="H2666" t="str">
            <v>精诚徽药药业股份有限公司</v>
          </cell>
          <cell r="I2666" t="str">
            <v>国药准字B20020010</v>
          </cell>
          <cell r="J2666" t="str">
            <v>未过评药品</v>
          </cell>
          <cell r="K2666" t="str">
            <v>丙类</v>
          </cell>
          <cell r="L2666" t="str">
            <v>否</v>
          </cell>
          <cell r="M2666" t="str">
            <v>否</v>
          </cell>
          <cell r="N2666" t="str">
            <v>否</v>
          </cell>
          <cell r="O2666" t="str">
            <v>199.79</v>
          </cell>
          <cell r="P2666" t="str">
            <v>16.65</v>
          </cell>
          <cell r="Q2666" t="str">
            <v>199.79</v>
          </cell>
          <cell r="R2666" t="str">
            <v>/</v>
          </cell>
          <cell r="S2666" t="str">
            <v>/</v>
          </cell>
          <cell r="T2666" t="str">
            <v>/</v>
          </cell>
          <cell r="U2666" t="str">
            <v>/</v>
          </cell>
          <cell r="V2666" t="str">
            <v>/</v>
          </cell>
        </row>
        <row r="2667">
          <cell r="D2667" t="str">
            <v>ZA09EAC0176020205893</v>
          </cell>
          <cell r="E2667" t="str">
            <v>丸剂</v>
          </cell>
          <cell r="F2667" t="str">
            <v>6g(每100丸重4g)</v>
          </cell>
          <cell r="G2667" t="str">
            <v>6g(每100丸重4g)×12袋/盒</v>
          </cell>
          <cell r="H2667" t="str">
            <v>兰州佛慈制药股份有限公司</v>
          </cell>
          <cell r="I2667" t="str">
            <v>国药准字Z20043832</v>
          </cell>
          <cell r="J2667" t="str">
            <v>未过评药品</v>
          </cell>
          <cell r="K2667" t="str">
            <v>丙类</v>
          </cell>
          <cell r="L2667" t="str">
            <v>否</v>
          </cell>
          <cell r="M2667" t="str">
            <v>否</v>
          </cell>
          <cell r="N2667" t="str">
            <v>否</v>
          </cell>
          <cell r="O2667" t="str">
            <v>297.96</v>
          </cell>
          <cell r="P2667" t="str">
            <v>24.83</v>
          </cell>
          <cell r="Q2667" t="str">
            <v>297.96</v>
          </cell>
          <cell r="R2667" t="str">
            <v>/</v>
          </cell>
          <cell r="S2667" t="str">
            <v>/</v>
          </cell>
          <cell r="T2667" t="str">
            <v>/</v>
          </cell>
          <cell r="U2667" t="str">
            <v>/</v>
          </cell>
          <cell r="V2667" t="str">
            <v>/</v>
          </cell>
        </row>
        <row r="2668">
          <cell r="D2668" t="str">
            <v>ZA09DCC0189010103931</v>
          </cell>
          <cell r="E2668" t="str">
            <v>糖衣片</v>
          </cell>
          <cell r="F2668" t="str">
            <v>片芯重0.25g</v>
          </cell>
          <cell r="G2668" t="str">
            <v>片芯重0.25g×36片/盒</v>
          </cell>
          <cell r="H2668" t="str">
            <v>乌兰浩特中蒙制药有限公司</v>
          </cell>
          <cell r="I2668" t="str">
            <v>国药准字Z20027783</v>
          </cell>
          <cell r="J2668" t="str">
            <v>未过评药品</v>
          </cell>
          <cell r="K2668" t="str">
            <v>丙类</v>
          </cell>
          <cell r="L2668" t="str">
            <v>否</v>
          </cell>
          <cell r="M2668" t="str">
            <v>否</v>
          </cell>
          <cell r="N2668" t="str">
            <v>否</v>
          </cell>
          <cell r="O2668" t="str">
            <v>40.32</v>
          </cell>
          <cell r="P2668" t="str">
            <v>1.12</v>
          </cell>
          <cell r="Q2668" t="str">
            <v>40.32</v>
          </cell>
          <cell r="R2668" t="str">
            <v>/</v>
          </cell>
          <cell r="S2668" t="str">
            <v>/</v>
          </cell>
          <cell r="T2668" t="str">
            <v>/</v>
          </cell>
          <cell r="U2668" t="str">
            <v>/</v>
          </cell>
          <cell r="V2668" t="str">
            <v>/</v>
          </cell>
        </row>
        <row r="2669">
          <cell r="D2669" t="str">
            <v>ZC01AAC0061010103355</v>
          </cell>
          <cell r="E2669" t="str">
            <v>胶囊剂</v>
          </cell>
          <cell r="F2669" t="str">
            <v>0.5g</v>
          </cell>
          <cell r="G2669" t="str">
            <v>0.5g×72粒/盒</v>
          </cell>
          <cell r="H2669" t="str">
            <v>吉林敖东集团力源制药股份有限公司</v>
          </cell>
          <cell r="I2669" t="str">
            <v>国药准字Z20043139</v>
          </cell>
          <cell r="J2669" t="str">
            <v>未过评药品</v>
          </cell>
          <cell r="K2669" t="str">
            <v>乙类</v>
          </cell>
          <cell r="L2669" t="str">
            <v>否</v>
          </cell>
          <cell r="M2669" t="str">
            <v>否</v>
          </cell>
          <cell r="N2669" t="str">
            <v>否</v>
          </cell>
          <cell r="O2669" t="str">
            <v>90.00</v>
          </cell>
          <cell r="P2669" t="str">
            <v>1.25</v>
          </cell>
          <cell r="Q2669" t="str">
            <v>90.00</v>
          </cell>
          <cell r="R2669" t="str">
            <v>/</v>
          </cell>
          <cell r="S2669" t="str">
            <v>/</v>
          </cell>
          <cell r="T2669" t="str">
            <v>/</v>
          </cell>
          <cell r="U2669" t="str">
            <v>/</v>
          </cell>
          <cell r="V2669" t="str">
            <v>/</v>
          </cell>
        </row>
        <row r="2670">
          <cell r="D2670" t="str">
            <v>ZC01AAC0062010102870</v>
          </cell>
          <cell r="E2670" t="str">
            <v>颗粒剂</v>
          </cell>
          <cell r="F2670" t="str">
            <v>每袋装4.5g</v>
          </cell>
          <cell r="G2670" t="str">
            <v>每袋装4.5g×12袋/盒</v>
          </cell>
          <cell r="H2670" t="str">
            <v>山西澳迩药业有限公司</v>
          </cell>
          <cell r="I2670" t="str">
            <v>国药准字Z20050634</v>
          </cell>
          <cell r="J2670" t="str">
            <v>未过评药品</v>
          </cell>
          <cell r="K2670" t="str">
            <v>乙类</v>
          </cell>
          <cell r="L2670" t="str">
            <v>否</v>
          </cell>
          <cell r="M2670" t="str">
            <v>否</v>
          </cell>
          <cell r="N2670" t="str">
            <v>否</v>
          </cell>
          <cell r="O2670" t="str">
            <v>321.99</v>
          </cell>
          <cell r="P2670" t="str">
            <v>26.83</v>
          </cell>
          <cell r="Q2670" t="str">
            <v>321.99</v>
          </cell>
          <cell r="R2670" t="str">
            <v>/</v>
          </cell>
          <cell r="S2670" t="str">
            <v>/</v>
          </cell>
          <cell r="T2670" t="str">
            <v>/</v>
          </cell>
          <cell r="U2670" t="str">
            <v>/</v>
          </cell>
          <cell r="V2670" t="str">
            <v>/</v>
          </cell>
        </row>
        <row r="2671">
          <cell r="D2671" t="str">
            <v>ZA13AAS1085010100255</v>
          </cell>
          <cell r="E2671" t="str">
            <v>胶囊剂</v>
          </cell>
          <cell r="F2671" t="str">
            <v>每粒装0.32g(相当于饮片3.6g)</v>
          </cell>
          <cell r="G2671" t="str">
            <v>56粒/瓶</v>
          </cell>
          <cell r="H2671" t="str">
            <v>国药集团德众(佛山)药业有限公司</v>
          </cell>
          <cell r="I2671" t="str">
            <v>国药准字Z20220008</v>
          </cell>
          <cell r="J2671" t="str">
            <v>参比制剂（原研药）</v>
          </cell>
          <cell r="K2671" t="str">
            <v>乙类</v>
          </cell>
          <cell r="L2671" t="str">
            <v>否</v>
          </cell>
          <cell r="M2671" t="str">
            <v>否</v>
          </cell>
          <cell r="N2671" t="str">
            <v>否</v>
          </cell>
          <cell r="O2671" t="str">
            <v>243.60</v>
          </cell>
          <cell r="P2671" t="str">
            <v>4.35</v>
          </cell>
          <cell r="Q2671" t="str">
            <v>243.60</v>
          </cell>
          <cell r="R2671" t="str">
            <v>/</v>
          </cell>
          <cell r="S2671" t="str">
            <v>/</v>
          </cell>
          <cell r="T2671" t="str">
            <v>/</v>
          </cell>
          <cell r="U2671" t="str">
            <v>/</v>
          </cell>
          <cell r="V2671" t="str">
            <v>/</v>
          </cell>
        </row>
        <row r="2672">
          <cell r="D2672" t="str">
            <v>ZA13AAS1085010200255</v>
          </cell>
          <cell r="E2672" t="str">
            <v>胶囊剂</v>
          </cell>
          <cell r="F2672" t="str">
            <v>每粒装0.32g(相当于饮片3.6g)</v>
          </cell>
          <cell r="G2672" t="str">
            <v>24粒/盒</v>
          </cell>
          <cell r="H2672" t="str">
            <v>国药集团德众(佛山)药业有限公司</v>
          </cell>
          <cell r="I2672" t="str">
            <v>国药准字Z20220008</v>
          </cell>
          <cell r="J2672" t="str">
            <v>参比制剂（原研药）</v>
          </cell>
          <cell r="K2672" t="str">
            <v>乙类</v>
          </cell>
          <cell r="L2672" t="str">
            <v>否</v>
          </cell>
          <cell r="M2672" t="str">
            <v>否</v>
          </cell>
          <cell r="N2672" t="str">
            <v>否</v>
          </cell>
          <cell r="O2672" t="str">
            <v>104.40</v>
          </cell>
          <cell r="P2672" t="str">
            <v>4.35</v>
          </cell>
          <cell r="Q2672" t="str">
            <v>104.40</v>
          </cell>
          <cell r="R2672" t="str">
            <v>/</v>
          </cell>
          <cell r="S2672" t="str">
            <v>/</v>
          </cell>
          <cell r="T2672" t="str">
            <v>/</v>
          </cell>
          <cell r="U2672" t="str">
            <v>/</v>
          </cell>
          <cell r="V2672" t="str">
            <v>/</v>
          </cell>
        </row>
        <row r="2673">
          <cell r="D2673" t="str">
            <v>ZA13AAS1085010400255</v>
          </cell>
          <cell r="E2673" t="str">
            <v>胶囊剂</v>
          </cell>
          <cell r="F2673" t="str">
            <v>每粒装0.32g(相当于饮片3.6g)</v>
          </cell>
          <cell r="G2673" t="str">
            <v>32粒/盒</v>
          </cell>
          <cell r="H2673" t="str">
            <v>国药集团德众(佛山)药业有限公司</v>
          </cell>
          <cell r="I2673" t="str">
            <v>国药准字Z20220008</v>
          </cell>
          <cell r="J2673" t="str">
            <v>参比制剂（原研药）</v>
          </cell>
          <cell r="K2673" t="str">
            <v>乙类</v>
          </cell>
          <cell r="L2673" t="str">
            <v>否</v>
          </cell>
          <cell r="M2673" t="str">
            <v>否</v>
          </cell>
          <cell r="N2673" t="str">
            <v>否</v>
          </cell>
          <cell r="O2673" t="str">
            <v>139.20</v>
          </cell>
          <cell r="P2673" t="str">
            <v>4.35</v>
          </cell>
          <cell r="Q2673" t="str">
            <v>139.20</v>
          </cell>
          <cell r="R2673" t="str">
            <v>/</v>
          </cell>
          <cell r="S2673" t="str">
            <v>/</v>
          </cell>
          <cell r="T2673" t="str">
            <v>/</v>
          </cell>
          <cell r="U2673" t="str">
            <v>/</v>
          </cell>
          <cell r="V2673" t="str">
            <v>/</v>
          </cell>
        </row>
        <row r="2674">
          <cell r="D2674" t="str">
            <v>ZZ01AAC0051010104281</v>
          </cell>
          <cell r="E2674" t="str">
            <v>胶囊剂</v>
          </cell>
          <cell r="F2674" t="str">
            <v>每粒装0.4g</v>
          </cell>
          <cell r="G2674" t="str">
            <v>每粒装0.4g×24粒/盒</v>
          </cell>
          <cell r="H2674" t="str">
            <v>安徽悦博生物制药有限公司</v>
          </cell>
          <cell r="I2674" t="str">
            <v>国药准字B20020333</v>
          </cell>
          <cell r="J2674" t="str">
            <v>未过评药品</v>
          </cell>
          <cell r="K2674" t="str">
            <v>丙类</v>
          </cell>
          <cell r="L2674" t="str">
            <v>否</v>
          </cell>
          <cell r="M2674" t="str">
            <v>否</v>
          </cell>
          <cell r="N2674" t="str">
            <v>否</v>
          </cell>
          <cell r="O2674" t="str">
            <v>168.00</v>
          </cell>
          <cell r="P2674" t="str">
            <v>7.00</v>
          </cell>
          <cell r="Q2674" t="str">
            <v>168.00</v>
          </cell>
          <cell r="R2674" t="str">
            <v>/</v>
          </cell>
          <cell r="S2674" t="str">
            <v>/</v>
          </cell>
          <cell r="T2674" t="str">
            <v>/</v>
          </cell>
          <cell r="U2674" t="str">
            <v>/</v>
          </cell>
          <cell r="V2674" t="str">
            <v>/</v>
          </cell>
        </row>
        <row r="2675">
          <cell r="D2675" t="str">
            <v>ZZ01AAC0214020103257</v>
          </cell>
          <cell r="E2675" t="str">
            <v>胶囊剂</v>
          </cell>
          <cell r="F2675" t="str">
            <v>每粒装0.4g</v>
          </cell>
          <cell r="G2675" t="str">
            <v>每粒装0.4g×48粒/盒</v>
          </cell>
          <cell r="H2675" t="str">
            <v>河南润弘制药股份有限公司</v>
          </cell>
          <cell r="I2675" t="str">
            <v>国药准字B20040027</v>
          </cell>
          <cell r="J2675" t="str">
            <v>未过评药品</v>
          </cell>
          <cell r="K2675" t="str">
            <v>丙类</v>
          </cell>
          <cell r="L2675" t="str">
            <v>否</v>
          </cell>
          <cell r="M2675" t="str">
            <v>否</v>
          </cell>
          <cell r="N2675" t="str">
            <v>否</v>
          </cell>
          <cell r="O2675" t="str">
            <v>454.39</v>
          </cell>
          <cell r="P2675" t="str">
            <v>9.47</v>
          </cell>
          <cell r="Q2675" t="str">
            <v>454.39</v>
          </cell>
          <cell r="R2675" t="str">
            <v>/</v>
          </cell>
          <cell r="S2675" t="str">
            <v>/</v>
          </cell>
          <cell r="T2675" t="str">
            <v>/</v>
          </cell>
          <cell r="U2675" t="str">
            <v>/</v>
          </cell>
          <cell r="V2675" t="str">
            <v>/</v>
          </cell>
        </row>
        <row r="2676">
          <cell r="D2676" t="str">
            <v>ZB01CAC0213010101749</v>
          </cell>
          <cell r="E2676" t="str">
            <v>软膏剂</v>
          </cell>
          <cell r="F2676" t="str">
            <v>10g</v>
          </cell>
          <cell r="G2676" t="str">
            <v>10g×1支/支</v>
          </cell>
          <cell r="H2676" t="str">
            <v>扬子江药业集团江苏制药股份有限公司</v>
          </cell>
          <cell r="I2676" t="str">
            <v>国药准字Z20020136</v>
          </cell>
          <cell r="J2676" t="str">
            <v>未过评药品</v>
          </cell>
          <cell r="K2676" t="str">
            <v>丙类</v>
          </cell>
          <cell r="L2676" t="str">
            <v>否</v>
          </cell>
          <cell r="M2676" t="str">
            <v>否</v>
          </cell>
          <cell r="N2676" t="str">
            <v>否</v>
          </cell>
          <cell r="O2676" t="str">
            <v>80.00</v>
          </cell>
          <cell r="P2676" t="str">
            <v>80.00</v>
          </cell>
          <cell r="Q2676" t="str">
            <v>80.00</v>
          </cell>
          <cell r="R2676" t="str">
            <v>/</v>
          </cell>
          <cell r="S2676" t="str">
            <v>/</v>
          </cell>
          <cell r="T2676" t="str">
            <v>/</v>
          </cell>
          <cell r="U2676" t="str">
            <v>/</v>
          </cell>
          <cell r="V2676" t="str">
            <v>/</v>
          </cell>
        </row>
        <row r="2677">
          <cell r="D2677" t="str">
            <v>ZC01AAC0019010103512</v>
          </cell>
          <cell r="E2677" t="str">
            <v>胶囊剂</v>
          </cell>
          <cell r="F2677" t="str">
            <v>每粒装0.3g</v>
          </cell>
          <cell r="G2677" t="str">
            <v>每粒装0.3g×6粒/盒</v>
          </cell>
          <cell r="H2677" t="str">
            <v>吉林省中晟制药有限公司</v>
          </cell>
          <cell r="I2677" t="str">
            <v>国药准字Z20053901</v>
          </cell>
          <cell r="J2677" t="str">
            <v>未过评药品</v>
          </cell>
          <cell r="K2677" t="str">
            <v>丙类</v>
          </cell>
          <cell r="L2677" t="str">
            <v>否</v>
          </cell>
          <cell r="M2677" t="str">
            <v>否</v>
          </cell>
          <cell r="N2677" t="str">
            <v>否</v>
          </cell>
          <cell r="O2677" t="str">
            <v>300.00</v>
          </cell>
          <cell r="P2677" t="str">
            <v>50.00</v>
          </cell>
          <cell r="Q2677" t="str">
            <v>300.00</v>
          </cell>
          <cell r="R2677" t="str">
            <v>/</v>
          </cell>
          <cell r="S2677" t="str">
            <v>/</v>
          </cell>
          <cell r="T2677" t="str">
            <v>/</v>
          </cell>
          <cell r="U2677" t="str">
            <v>/</v>
          </cell>
          <cell r="V2677" t="str">
            <v>/</v>
          </cell>
        </row>
        <row r="2678">
          <cell r="D2678" t="str">
            <v>ZA06BAC0012010105679</v>
          </cell>
          <cell r="E2678" t="str">
            <v>颗粒剂</v>
          </cell>
          <cell r="F2678" t="str">
            <v>每袋装10g</v>
          </cell>
          <cell r="G2678" t="str">
            <v>每袋装10g×4袋/盒</v>
          </cell>
          <cell r="H2678" t="str">
            <v>云南腾冲东方红制药有限公司</v>
          </cell>
          <cell r="I2678" t="str">
            <v>国药准字Z20026126</v>
          </cell>
          <cell r="J2678" t="str">
            <v>未过评药品</v>
          </cell>
          <cell r="K2678" t="str">
            <v>丙类</v>
          </cell>
          <cell r="L2678" t="str">
            <v>否</v>
          </cell>
          <cell r="M2678" t="str">
            <v>否</v>
          </cell>
          <cell r="N2678" t="str">
            <v>否</v>
          </cell>
          <cell r="O2678" t="str">
            <v>39.80</v>
          </cell>
          <cell r="P2678" t="str">
            <v>9.95</v>
          </cell>
          <cell r="Q2678" t="str">
            <v>39.80</v>
          </cell>
          <cell r="R2678" t="str">
            <v>48.00</v>
          </cell>
          <cell r="S2678" t="str">
            <v>湘潭市</v>
          </cell>
          <cell r="T2678" t="str">
            <v>14.00</v>
          </cell>
          <cell r="U2678" t="str">
            <v>衡阳市</v>
          </cell>
          <cell r="V2678" t="str">
            <v>38.00、39.00、39.80</v>
          </cell>
        </row>
        <row r="2679">
          <cell r="D2679" t="str">
            <v>ZA06BAC0012030105679</v>
          </cell>
          <cell r="E2679" t="str">
            <v>颗粒剂</v>
          </cell>
          <cell r="F2679" t="str">
            <v>每袋装10g</v>
          </cell>
          <cell r="G2679" t="str">
            <v>每袋装10g×5袋/盒</v>
          </cell>
          <cell r="H2679" t="str">
            <v>云南腾冲东方红制药有限公司</v>
          </cell>
          <cell r="I2679" t="str">
            <v>国药准字Z20026126</v>
          </cell>
          <cell r="J2679" t="str">
            <v>未过评药品</v>
          </cell>
          <cell r="K2679" t="str">
            <v>丙类</v>
          </cell>
          <cell r="L2679" t="str">
            <v>否</v>
          </cell>
          <cell r="M2679" t="str">
            <v>否</v>
          </cell>
          <cell r="N2679" t="str">
            <v>否</v>
          </cell>
          <cell r="O2679" t="str">
            <v>49.75</v>
          </cell>
          <cell r="P2679" t="str">
            <v>9.95</v>
          </cell>
          <cell r="Q2679" t="str">
            <v>49.75</v>
          </cell>
          <cell r="R2679" t="str">
            <v>/</v>
          </cell>
          <cell r="S2679" t="str">
            <v>/</v>
          </cell>
          <cell r="T2679" t="str">
            <v>/</v>
          </cell>
          <cell r="U2679" t="str">
            <v>/</v>
          </cell>
          <cell r="V2679" t="str">
            <v>/</v>
          </cell>
        </row>
        <row r="2680">
          <cell r="D2680" t="str">
            <v>ZA10CAS1086010183628</v>
          </cell>
          <cell r="E2680" t="str">
            <v>薄膜衣片</v>
          </cell>
          <cell r="F2680" t="str">
            <v>每片重0.62g( 相当于饮片 3.76g)</v>
          </cell>
          <cell r="G2680" t="str">
            <v>每片重0.62g( 相当于饮片 3.76g)×48片/瓶</v>
          </cell>
          <cell r="H2680" t="str">
            <v>一力制药(罗定)有限公司</v>
          </cell>
          <cell r="I2680" t="str">
            <v>国药准字Z20230001</v>
          </cell>
          <cell r="J2680" t="str">
            <v>参比制剂（原研药）</v>
          </cell>
          <cell r="K2680" t="str">
            <v>丙类</v>
          </cell>
          <cell r="L2680" t="str">
            <v>否</v>
          </cell>
          <cell r="M2680" t="str">
            <v>否</v>
          </cell>
          <cell r="N2680" t="str">
            <v>否</v>
          </cell>
          <cell r="O2680" t="str">
            <v>783.00</v>
          </cell>
          <cell r="P2680" t="str">
            <v>16.31</v>
          </cell>
          <cell r="Q2680" t="str">
            <v>783.00</v>
          </cell>
          <cell r="R2680" t="str">
            <v>/</v>
          </cell>
          <cell r="S2680" t="str">
            <v>/</v>
          </cell>
          <cell r="T2680" t="str">
            <v>/</v>
          </cell>
          <cell r="U2680" t="str">
            <v>/</v>
          </cell>
          <cell r="V2680" t="str">
            <v>/</v>
          </cell>
        </row>
        <row r="2681">
          <cell r="D2681" t="str">
            <v>ZA05CAC0029020102312</v>
          </cell>
          <cell r="E2681" t="str">
            <v>注射剂</v>
          </cell>
          <cell r="F2681" t="str">
            <v>50ml/瓶×1瓶/盒</v>
          </cell>
          <cell r="G2681" t="str">
            <v>50ml/瓶×1瓶/盒×1瓶</v>
          </cell>
          <cell r="H2681" t="str">
            <v>华润三九(雅安)药业有限公司</v>
          </cell>
          <cell r="I2681" t="str">
            <v>国药准字Z20043117</v>
          </cell>
          <cell r="J2681" t="str">
            <v>未过评药品</v>
          </cell>
          <cell r="K2681" t="str">
            <v>甲类</v>
          </cell>
          <cell r="L2681" t="str">
            <v>是</v>
          </cell>
          <cell r="M2681" t="str">
            <v>否</v>
          </cell>
          <cell r="N2681" t="str">
            <v>否</v>
          </cell>
          <cell r="O2681" t="str">
            <v>72.45</v>
          </cell>
          <cell r="P2681" t="str">
            <v>72.45</v>
          </cell>
          <cell r="Q2681" t="str">
            <v>72.45</v>
          </cell>
          <cell r="R2681" t="str">
            <v>298.00</v>
          </cell>
          <cell r="S2681" t="str">
            <v>娄底市</v>
          </cell>
          <cell r="T2681" t="str">
            <v>265.00</v>
          </cell>
          <cell r="U2681" t="str">
            <v>娄底市</v>
          </cell>
          <cell r="V2681" t="str">
            <v>270.00、298.00、265.00、290.00</v>
          </cell>
        </row>
        <row r="2682">
          <cell r="D2682" t="str">
            <v>ZA05CAC0029050102312</v>
          </cell>
          <cell r="E2682" t="str">
            <v>注射剂</v>
          </cell>
          <cell r="F2682" t="str">
            <v>10ml/支</v>
          </cell>
          <cell r="G2682" t="str">
            <v>10ml/支×1支</v>
          </cell>
          <cell r="H2682" t="str">
            <v>华润三九(雅安)药业有限公司</v>
          </cell>
          <cell r="I2682" t="str">
            <v>国药准字Z51020664</v>
          </cell>
          <cell r="J2682" t="str">
            <v>未过评药品</v>
          </cell>
          <cell r="K2682" t="str">
            <v>甲类</v>
          </cell>
          <cell r="L2682" t="str">
            <v>是</v>
          </cell>
          <cell r="M2682" t="str">
            <v>否</v>
          </cell>
          <cell r="N2682" t="str">
            <v>否</v>
          </cell>
          <cell r="O2682" t="str">
            <v>14.49</v>
          </cell>
          <cell r="P2682" t="str">
            <v>14.49</v>
          </cell>
          <cell r="Q2682" t="str">
            <v>14.49</v>
          </cell>
          <cell r="R2682" t="str">
            <v>/</v>
          </cell>
          <cell r="S2682" t="str">
            <v>/</v>
          </cell>
          <cell r="T2682" t="str">
            <v>/</v>
          </cell>
          <cell r="U2682" t="str">
            <v>/</v>
          </cell>
          <cell r="V2682" t="str">
            <v>/</v>
          </cell>
        </row>
        <row r="2683">
          <cell r="D2683" t="str">
            <v>ZA09FBC0095010101053</v>
          </cell>
          <cell r="E2683" t="str">
            <v>胶囊剂</v>
          </cell>
          <cell r="F2683" t="str">
            <v>0.25g</v>
          </cell>
          <cell r="G2683" t="str">
            <v>0.25g×24粒/盒</v>
          </cell>
          <cell r="H2683" t="str">
            <v>重庆巨琪诺美制药有限公司</v>
          </cell>
          <cell r="I2683" t="str">
            <v>国药准字Z20026508</v>
          </cell>
          <cell r="J2683" t="str">
            <v>未过评药品</v>
          </cell>
          <cell r="K2683" t="str">
            <v>丙类</v>
          </cell>
          <cell r="L2683" t="str">
            <v>否</v>
          </cell>
          <cell r="M2683" t="str">
            <v>否</v>
          </cell>
          <cell r="N2683" t="str">
            <v>否</v>
          </cell>
          <cell r="O2683" t="str">
            <v>40.56</v>
          </cell>
          <cell r="P2683" t="str">
            <v>1.69</v>
          </cell>
          <cell r="Q2683" t="str">
            <v>40.56</v>
          </cell>
          <cell r="R2683" t="str">
            <v>40.00</v>
          </cell>
          <cell r="S2683" t="str">
            <v>娄底市</v>
          </cell>
          <cell r="T2683" t="str">
            <v>40.00</v>
          </cell>
          <cell r="U2683" t="str">
            <v>娄底市</v>
          </cell>
          <cell r="V2683" t="str">
            <v>40.00</v>
          </cell>
        </row>
        <row r="2684">
          <cell r="D2684" t="str">
            <v>ZA09EAC0092010705931</v>
          </cell>
          <cell r="E2684" t="str">
            <v>胶囊剂</v>
          </cell>
          <cell r="F2684" t="str">
            <v>每粒装0.35g</v>
          </cell>
          <cell r="G2684" t="str">
            <v>每粒装0.35g×60粒/盒</v>
          </cell>
          <cell r="H2684" t="str">
            <v>青海鲁抗大地药业有限公司</v>
          </cell>
          <cell r="I2684" t="str">
            <v>国药准字Z20025119</v>
          </cell>
          <cell r="J2684" t="str">
            <v>未过评药品</v>
          </cell>
          <cell r="K2684" t="str">
            <v>丙类</v>
          </cell>
          <cell r="L2684" t="str">
            <v>否</v>
          </cell>
          <cell r="M2684" t="str">
            <v>否</v>
          </cell>
          <cell r="N2684" t="str">
            <v>否</v>
          </cell>
          <cell r="O2684" t="str">
            <v>78.18</v>
          </cell>
          <cell r="P2684" t="str">
            <v>1.30</v>
          </cell>
          <cell r="Q2684" t="str">
            <v>78.18</v>
          </cell>
          <cell r="R2684" t="str">
            <v>76.50</v>
          </cell>
          <cell r="S2684" t="str">
            <v>衡阳市</v>
          </cell>
          <cell r="T2684" t="str">
            <v>35.00</v>
          </cell>
          <cell r="U2684" t="str">
            <v>益阳市</v>
          </cell>
          <cell r="V2684" t="str">
            <v>76.50、35.00、65.00</v>
          </cell>
        </row>
        <row r="2685">
          <cell r="D2685" t="str">
            <v>ZA06DAC0098010104584</v>
          </cell>
          <cell r="E2685" t="str">
            <v>水蜜丸</v>
          </cell>
          <cell r="F2685" t="str">
            <v>每40粒重3克</v>
          </cell>
          <cell r="G2685" t="str">
            <v>每40粒重3克×6袋/盒</v>
          </cell>
          <cell r="H2685" t="str">
            <v>太极集团浙江东方制药有限公司</v>
          </cell>
          <cell r="I2685" t="str">
            <v>国药准字Z33020917</v>
          </cell>
          <cell r="J2685" t="str">
            <v>未过评药品</v>
          </cell>
          <cell r="K2685" t="str">
            <v>丙类</v>
          </cell>
          <cell r="L2685" t="str">
            <v>否</v>
          </cell>
          <cell r="M2685" t="str">
            <v>否</v>
          </cell>
          <cell r="N2685" t="str">
            <v>否</v>
          </cell>
          <cell r="O2685" t="str">
            <v>36.00</v>
          </cell>
          <cell r="P2685" t="str">
            <v>6.00</v>
          </cell>
          <cell r="Q2685" t="str">
            <v>36.00</v>
          </cell>
          <cell r="R2685" t="str">
            <v>38.00</v>
          </cell>
          <cell r="S2685" t="str">
            <v>衡阳市、怀化市、邵阳市、益阳市</v>
          </cell>
          <cell r="T2685" t="str">
            <v>6.00</v>
          </cell>
          <cell r="U2685" t="str">
            <v>衡阳市</v>
          </cell>
          <cell r="V2685" t="str">
            <v>38.00</v>
          </cell>
        </row>
        <row r="2686">
          <cell r="D2686" t="str">
            <v>ZA06DAC0098010104828</v>
          </cell>
          <cell r="E2686" t="str">
            <v>水蜜丸</v>
          </cell>
          <cell r="F2686" t="str">
            <v>每40粒重3g</v>
          </cell>
          <cell r="G2686" t="str">
            <v>每40粒重3g×8袋/盒</v>
          </cell>
          <cell r="H2686" t="str">
            <v>福州海王金象中药制药有限公司</v>
          </cell>
          <cell r="I2686" t="str">
            <v>国药准字Z35020255</v>
          </cell>
          <cell r="J2686" t="str">
            <v>未过评药品</v>
          </cell>
          <cell r="K2686" t="str">
            <v>丙类</v>
          </cell>
          <cell r="L2686" t="str">
            <v>否</v>
          </cell>
          <cell r="M2686" t="str">
            <v>否</v>
          </cell>
          <cell r="N2686" t="str">
            <v>否</v>
          </cell>
          <cell r="O2686" t="str">
            <v>37.66</v>
          </cell>
          <cell r="P2686" t="str">
            <v>4.71</v>
          </cell>
          <cell r="Q2686" t="str">
            <v>37.66</v>
          </cell>
          <cell r="R2686" t="str">
            <v>89.25</v>
          </cell>
          <cell r="S2686" t="str">
            <v>衡阳市</v>
          </cell>
          <cell r="T2686" t="str">
            <v>20.00</v>
          </cell>
          <cell r="U2686" t="str">
            <v>衡阳市</v>
          </cell>
          <cell r="V2686" t="str">
            <v>30.00、89.25、26.80、67.00、25.00、23.00、58.00、24.00、20.00、29.00、32.00</v>
          </cell>
        </row>
        <row r="2687">
          <cell r="D2687" t="str">
            <v>ZA09HAC0101010102210</v>
          </cell>
          <cell r="E2687" t="str">
            <v>注射剂</v>
          </cell>
          <cell r="F2687" t="str">
            <v>每瓶装100ml</v>
          </cell>
          <cell r="G2687" t="str">
            <v>每瓶装100ml×1瓶/瓶</v>
          </cell>
          <cell r="H2687" t="str">
            <v>四川升和药业股份有限公司</v>
          </cell>
          <cell r="I2687" t="str">
            <v>国药准字Z20053254</v>
          </cell>
          <cell r="J2687" t="str">
            <v>未过评药品</v>
          </cell>
          <cell r="K2687" t="str">
            <v>甲类</v>
          </cell>
          <cell r="L2687" t="str">
            <v>是</v>
          </cell>
          <cell r="M2687" t="str">
            <v>否</v>
          </cell>
          <cell r="N2687" t="str">
            <v>否</v>
          </cell>
          <cell r="O2687" t="str">
            <v>32.96</v>
          </cell>
          <cell r="P2687" t="str">
            <v>32.96</v>
          </cell>
          <cell r="Q2687" t="str">
            <v>32.96</v>
          </cell>
          <cell r="R2687" t="str">
            <v>/</v>
          </cell>
          <cell r="S2687" t="str">
            <v>/</v>
          </cell>
          <cell r="T2687" t="str">
            <v>/</v>
          </cell>
          <cell r="U2687" t="str">
            <v>/</v>
          </cell>
          <cell r="V2687" t="str">
            <v>/</v>
          </cell>
        </row>
        <row r="2688">
          <cell r="D2688" t="str">
            <v>ZA09HAC0101010102312</v>
          </cell>
          <cell r="E2688" t="str">
            <v>注射剂</v>
          </cell>
          <cell r="F2688" t="str">
            <v>每瓶装100ml</v>
          </cell>
          <cell r="G2688" t="str">
            <v>每瓶装100ml×1瓶/瓶</v>
          </cell>
          <cell r="H2688" t="str">
            <v>华润三九(雅安)药业有限公司</v>
          </cell>
          <cell r="I2688" t="str">
            <v>国药准字Z51021846</v>
          </cell>
          <cell r="J2688" t="str">
            <v>未过评药品</v>
          </cell>
          <cell r="K2688" t="str">
            <v>甲类</v>
          </cell>
          <cell r="L2688" t="str">
            <v>否</v>
          </cell>
          <cell r="M2688" t="str">
            <v>否</v>
          </cell>
          <cell r="N2688" t="str">
            <v>否</v>
          </cell>
          <cell r="O2688" t="str">
            <v>46.80</v>
          </cell>
          <cell r="P2688" t="str">
            <v>46.80</v>
          </cell>
          <cell r="Q2688" t="str">
            <v>46.80</v>
          </cell>
          <cell r="R2688" t="str">
            <v>/</v>
          </cell>
          <cell r="S2688" t="str">
            <v>/</v>
          </cell>
          <cell r="T2688" t="str">
            <v>/</v>
          </cell>
          <cell r="U2688" t="str">
            <v>/</v>
          </cell>
          <cell r="V2688" t="str">
            <v>/</v>
          </cell>
        </row>
        <row r="2689">
          <cell r="D2689" t="str">
            <v>ZA09HAC0101010102646</v>
          </cell>
          <cell r="E2689" t="str">
            <v>注射剂</v>
          </cell>
          <cell r="F2689" t="str">
            <v>每瓶装100ml</v>
          </cell>
          <cell r="G2689" t="str">
            <v>每瓶装100ml×1瓶/盒</v>
          </cell>
          <cell r="H2689" t="str">
            <v>河北神威药业有限公司</v>
          </cell>
          <cell r="I2689" t="str">
            <v>国药准字Z13020889</v>
          </cell>
          <cell r="J2689" t="str">
            <v>未过评药品</v>
          </cell>
          <cell r="K2689" t="str">
            <v>甲类</v>
          </cell>
          <cell r="L2689" t="str">
            <v>是</v>
          </cell>
          <cell r="M2689" t="str">
            <v>否</v>
          </cell>
          <cell r="N2689" t="str">
            <v>否</v>
          </cell>
          <cell r="O2689" t="str">
            <v>48.65</v>
          </cell>
          <cell r="P2689" t="str">
            <v>48.65</v>
          </cell>
          <cell r="Q2689" t="str">
            <v>48.65</v>
          </cell>
          <cell r="R2689" t="str">
            <v>/</v>
          </cell>
          <cell r="S2689" t="str">
            <v>/</v>
          </cell>
          <cell r="T2689" t="str">
            <v>/</v>
          </cell>
          <cell r="U2689" t="str">
            <v>/</v>
          </cell>
          <cell r="V2689" t="str">
            <v>/</v>
          </cell>
        </row>
        <row r="2690">
          <cell r="D2690" t="str">
            <v>ZA09HAC0101010104762</v>
          </cell>
          <cell r="E2690" t="str">
            <v>注射液</v>
          </cell>
          <cell r="F2690" t="str">
            <v>每瓶装100ml</v>
          </cell>
          <cell r="G2690" t="str">
            <v>每瓶装100ml×1瓶/盒</v>
          </cell>
          <cell r="H2690" t="str">
            <v>正大青春宝药业有限公司</v>
          </cell>
          <cell r="I2690" t="str">
            <v>国药准字Z33020018</v>
          </cell>
          <cell r="J2690" t="str">
            <v>未过评药品</v>
          </cell>
          <cell r="K2690" t="str">
            <v>甲类</v>
          </cell>
          <cell r="L2690" t="str">
            <v>否</v>
          </cell>
          <cell r="M2690" t="str">
            <v>否</v>
          </cell>
          <cell r="N2690" t="str">
            <v>否</v>
          </cell>
          <cell r="O2690" t="str">
            <v>113.99</v>
          </cell>
          <cell r="P2690" t="str">
            <v>113.99</v>
          </cell>
          <cell r="Q2690" t="str">
            <v>113.99</v>
          </cell>
          <cell r="R2690" t="str">
            <v>/</v>
          </cell>
          <cell r="S2690" t="str">
            <v>/</v>
          </cell>
          <cell r="T2690" t="str">
            <v>/</v>
          </cell>
          <cell r="U2690" t="str">
            <v>/</v>
          </cell>
          <cell r="V2690" t="str">
            <v>/</v>
          </cell>
        </row>
        <row r="2691">
          <cell r="D2691" t="str">
            <v>ZA09HAC0101010105577</v>
          </cell>
          <cell r="E2691" t="str">
            <v>注射剂</v>
          </cell>
          <cell r="F2691" t="str">
            <v>100ml</v>
          </cell>
          <cell r="G2691" t="str">
            <v>100ml×1瓶/盒</v>
          </cell>
          <cell r="H2691" t="str">
            <v>大理药业股份有限公司</v>
          </cell>
          <cell r="I2691" t="str">
            <v>国药准字Z20093649</v>
          </cell>
          <cell r="J2691" t="str">
            <v>未过评药品</v>
          </cell>
          <cell r="K2691" t="str">
            <v>甲类</v>
          </cell>
          <cell r="L2691" t="str">
            <v>否</v>
          </cell>
          <cell r="M2691" t="str">
            <v>否</v>
          </cell>
          <cell r="N2691" t="str">
            <v>否</v>
          </cell>
          <cell r="O2691" t="str">
            <v>53.11</v>
          </cell>
          <cell r="P2691" t="str">
            <v>53.11</v>
          </cell>
          <cell r="Q2691" t="str">
            <v>53.11</v>
          </cell>
          <cell r="R2691" t="str">
            <v>/</v>
          </cell>
          <cell r="S2691" t="str">
            <v>/</v>
          </cell>
          <cell r="T2691" t="str">
            <v>/</v>
          </cell>
          <cell r="U2691" t="str">
            <v>/</v>
          </cell>
          <cell r="V2691" t="str">
            <v>/</v>
          </cell>
        </row>
        <row r="2692">
          <cell r="D2692" t="str">
            <v>ZA09HAC0101010105646</v>
          </cell>
          <cell r="E2692" t="str">
            <v>注射液</v>
          </cell>
          <cell r="F2692" t="str">
            <v>10ml</v>
          </cell>
          <cell r="G2692" t="str">
            <v>10ml×1瓶/瓶</v>
          </cell>
          <cell r="H2692" t="str">
            <v>云南植物药业有限公司</v>
          </cell>
          <cell r="I2692" t="str">
            <v>国药准字Z53021721</v>
          </cell>
          <cell r="J2692" t="str">
            <v>未过评药品</v>
          </cell>
          <cell r="K2692" t="str">
            <v>甲类</v>
          </cell>
          <cell r="L2692" t="str">
            <v>是</v>
          </cell>
          <cell r="M2692" t="str">
            <v>否</v>
          </cell>
          <cell r="N2692" t="str">
            <v>否</v>
          </cell>
          <cell r="O2692" t="str">
            <v>1.48</v>
          </cell>
          <cell r="P2692" t="str">
            <v>1.48</v>
          </cell>
          <cell r="Q2692" t="str">
            <v>1.48</v>
          </cell>
          <cell r="R2692" t="str">
            <v>100.00</v>
          </cell>
          <cell r="S2692" t="str">
            <v>湘潭市</v>
          </cell>
          <cell r="T2692" t="str">
            <v>4.50</v>
          </cell>
          <cell r="U2692" t="str">
            <v>永州市</v>
          </cell>
          <cell r="V2692" t="str">
            <v>18.90、5.00、8.00、8.91、4.50、18.88、100.00、8.87、20.00、12.75、11.50、7.67</v>
          </cell>
        </row>
        <row r="2693">
          <cell r="D2693" t="str">
            <v>ZA09HAC0101010202129</v>
          </cell>
          <cell r="E2693" t="str">
            <v>注射液</v>
          </cell>
          <cell r="F2693" t="str">
            <v>10ml</v>
          </cell>
          <cell r="G2693" t="str">
            <v>10ml×1支/支</v>
          </cell>
          <cell r="H2693" t="str">
            <v>四川川大华西药业股份有限公司</v>
          </cell>
          <cell r="I2693" t="str">
            <v>国药准字Z51022290</v>
          </cell>
          <cell r="J2693" t="str">
            <v>未过评药品</v>
          </cell>
          <cell r="K2693" t="str">
            <v>甲类</v>
          </cell>
          <cell r="L2693" t="str">
            <v>是</v>
          </cell>
          <cell r="M2693" t="str">
            <v>否</v>
          </cell>
          <cell r="N2693" t="str">
            <v>否</v>
          </cell>
          <cell r="O2693" t="str">
            <v>3.55</v>
          </cell>
          <cell r="P2693" t="str">
            <v>3.55</v>
          </cell>
          <cell r="Q2693" t="str">
            <v>3.55</v>
          </cell>
          <cell r="R2693" t="str">
            <v>/</v>
          </cell>
          <cell r="S2693" t="str">
            <v>/</v>
          </cell>
          <cell r="T2693" t="str">
            <v>/</v>
          </cell>
          <cell r="U2693" t="str">
            <v>/</v>
          </cell>
          <cell r="V2693" t="str">
            <v>/</v>
          </cell>
        </row>
        <row r="2694">
          <cell r="D2694" t="str">
            <v>ZA09HAC0101020104762</v>
          </cell>
          <cell r="E2694" t="str">
            <v>注射液</v>
          </cell>
          <cell r="F2694" t="str">
            <v>10ml</v>
          </cell>
          <cell r="G2694" t="str">
            <v>10ml×1支/盒</v>
          </cell>
          <cell r="H2694" t="str">
            <v>正大青春宝药业有限公司</v>
          </cell>
          <cell r="I2694" t="str">
            <v>国药准字Z33020021</v>
          </cell>
          <cell r="J2694" t="str">
            <v>未过评药品</v>
          </cell>
          <cell r="K2694" t="str">
            <v>甲类</v>
          </cell>
          <cell r="L2694" t="str">
            <v>否</v>
          </cell>
          <cell r="M2694" t="str">
            <v>否</v>
          </cell>
          <cell r="N2694" t="str">
            <v>否</v>
          </cell>
          <cell r="O2694" t="str">
            <v>12.77</v>
          </cell>
          <cell r="P2694" t="str">
            <v>12.77</v>
          </cell>
          <cell r="Q2694" t="str">
            <v>12.77</v>
          </cell>
          <cell r="R2694" t="str">
            <v>/</v>
          </cell>
          <cell r="S2694" t="str">
            <v>/</v>
          </cell>
          <cell r="T2694" t="str">
            <v>/</v>
          </cell>
          <cell r="U2694" t="str">
            <v>/</v>
          </cell>
          <cell r="V2694" t="str">
            <v>/</v>
          </cell>
        </row>
        <row r="2695">
          <cell r="D2695" t="str">
            <v>ZA09HAC0101020105646</v>
          </cell>
          <cell r="E2695" t="str">
            <v>注射液</v>
          </cell>
          <cell r="F2695" t="str">
            <v>20ml</v>
          </cell>
          <cell r="G2695" t="str">
            <v>20ml×1支/盒</v>
          </cell>
          <cell r="H2695" t="str">
            <v>云南植物药业有限公司</v>
          </cell>
          <cell r="I2695" t="str">
            <v>国药准字Z53021720</v>
          </cell>
          <cell r="J2695" t="str">
            <v>未过评药品</v>
          </cell>
          <cell r="K2695" t="str">
            <v>甲类</v>
          </cell>
          <cell r="L2695" t="str">
            <v>是</v>
          </cell>
          <cell r="M2695" t="str">
            <v>否</v>
          </cell>
          <cell r="N2695" t="str">
            <v>否</v>
          </cell>
          <cell r="O2695" t="str">
            <v>3.33</v>
          </cell>
          <cell r="P2695" t="str">
            <v>3.33</v>
          </cell>
          <cell r="Q2695" t="str">
            <v>3.33</v>
          </cell>
          <cell r="R2695" t="str">
            <v>/</v>
          </cell>
          <cell r="S2695" t="str">
            <v>/</v>
          </cell>
          <cell r="T2695" t="str">
            <v>/</v>
          </cell>
          <cell r="U2695" t="str">
            <v>/</v>
          </cell>
          <cell r="V2695" t="str">
            <v>/</v>
          </cell>
        </row>
        <row r="2696">
          <cell r="D2696" t="str">
            <v>ZA09HAC0101020202129</v>
          </cell>
          <cell r="E2696" t="str">
            <v>注射液</v>
          </cell>
          <cell r="F2696" t="str">
            <v>每支装15ml</v>
          </cell>
          <cell r="G2696" t="str">
            <v>每支装15ml×1支/支</v>
          </cell>
          <cell r="H2696" t="str">
            <v>四川川大华西药业股份有限公司</v>
          </cell>
          <cell r="I2696" t="str">
            <v>国药准字Z20053303</v>
          </cell>
          <cell r="J2696" t="str">
            <v>未过评药品</v>
          </cell>
          <cell r="K2696" t="str">
            <v>甲类</v>
          </cell>
          <cell r="L2696" t="str">
            <v>是</v>
          </cell>
          <cell r="M2696" t="str">
            <v>否</v>
          </cell>
          <cell r="N2696" t="str">
            <v>否</v>
          </cell>
          <cell r="O2696" t="str">
            <v>4.57</v>
          </cell>
          <cell r="P2696" t="str">
            <v>4.57</v>
          </cell>
          <cell r="Q2696" t="str">
            <v>4.57</v>
          </cell>
          <cell r="R2696" t="str">
            <v>/</v>
          </cell>
          <cell r="S2696" t="str">
            <v>/</v>
          </cell>
          <cell r="T2696" t="str">
            <v>/</v>
          </cell>
          <cell r="U2696" t="str">
            <v>/</v>
          </cell>
          <cell r="V2696" t="str">
            <v>/</v>
          </cell>
        </row>
        <row r="2697">
          <cell r="D2697" t="str">
            <v>ZA09HAC0101020302646</v>
          </cell>
          <cell r="E2697" t="str">
            <v>注射液</v>
          </cell>
          <cell r="F2697" t="str">
            <v>10ml</v>
          </cell>
          <cell r="G2697" t="str">
            <v>10ml×1支</v>
          </cell>
          <cell r="H2697" t="str">
            <v>神威药业集团有限公司</v>
          </cell>
          <cell r="I2697" t="str">
            <v>国药准字Z13020888</v>
          </cell>
          <cell r="J2697" t="str">
            <v>未过评药品</v>
          </cell>
          <cell r="K2697" t="str">
            <v>甲类</v>
          </cell>
          <cell r="L2697" t="str">
            <v>否</v>
          </cell>
          <cell r="M2697" t="str">
            <v>否</v>
          </cell>
          <cell r="N2697" t="str">
            <v>否</v>
          </cell>
          <cell r="O2697" t="str">
            <v>4.70</v>
          </cell>
          <cell r="P2697" t="str">
            <v>4.70</v>
          </cell>
          <cell r="Q2697" t="str">
            <v>4.70</v>
          </cell>
          <cell r="R2697" t="str">
            <v>15.00</v>
          </cell>
          <cell r="S2697" t="str">
            <v>衡阳市</v>
          </cell>
          <cell r="T2697" t="str">
            <v>4.00</v>
          </cell>
          <cell r="U2697" t="str">
            <v>衡阳市</v>
          </cell>
          <cell r="V2697" t="str">
            <v>5.50</v>
          </cell>
        </row>
        <row r="2698">
          <cell r="D2698" t="str">
            <v>ZA09HAC0101030104762</v>
          </cell>
          <cell r="E2698" t="str">
            <v>注射液</v>
          </cell>
          <cell r="F2698" t="str">
            <v>20ml</v>
          </cell>
          <cell r="G2698" t="str">
            <v>20ml×1支/盒</v>
          </cell>
          <cell r="H2698" t="str">
            <v>正大青春宝药业有限公司</v>
          </cell>
          <cell r="I2698" t="str">
            <v>国药准字Z33020020</v>
          </cell>
          <cell r="J2698" t="str">
            <v>未过评药品</v>
          </cell>
          <cell r="K2698" t="str">
            <v>甲类</v>
          </cell>
          <cell r="L2698" t="str">
            <v>否</v>
          </cell>
          <cell r="M2698" t="str">
            <v>否</v>
          </cell>
          <cell r="N2698" t="str">
            <v>否</v>
          </cell>
          <cell r="O2698" t="str">
            <v>24.50</v>
          </cell>
          <cell r="P2698" t="str">
            <v>24.50</v>
          </cell>
          <cell r="Q2698" t="str">
            <v>24.50</v>
          </cell>
          <cell r="R2698" t="str">
            <v>/</v>
          </cell>
          <cell r="S2698" t="str">
            <v>/</v>
          </cell>
          <cell r="T2698" t="str">
            <v>/</v>
          </cell>
          <cell r="U2698" t="str">
            <v>/</v>
          </cell>
          <cell r="V2698" t="str">
            <v>/</v>
          </cell>
        </row>
        <row r="2699">
          <cell r="D2699" t="str">
            <v>ZA09HAC0101030105577</v>
          </cell>
          <cell r="E2699" t="str">
            <v>注射剂</v>
          </cell>
          <cell r="F2699" t="str">
            <v>50ml</v>
          </cell>
          <cell r="G2699" t="str">
            <v>50ml×1瓶/盒</v>
          </cell>
          <cell r="H2699" t="str">
            <v>大理药业股份有限公司</v>
          </cell>
          <cell r="I2699" t="str">
            <v>国药准字Z20093648</v>
          </cell>
          <cell r="J2699" t="str">
            <v>未过评药品</v>
          </cell>
          <cell r="K2699" t="str">
            <v>甲类</v>
          </cell>
          <cell r="L2699" t="str">
            <v>否</v>
          </cell>
          <cell r="M2699" t="str">
            <v>否</v>
          </cell>
          <cell r="N2699" t="str">
            <v>否</v>
          </cell>
          <cell r="O2699" t="str">
            <v>27.81</v>
          </cell>
          <cell r="P2699" t="str">
            <v>27.81</v>
          </cell>
          <cell r="Q2699" t="str">
            <v>27.81</v>
          </cell>
          <cell r="R2699" t="str">
            <v>/</v>
          </cell>
          <cell r="S2699" t="str">
            <v>/</v>
          </cell>
          <cell r="T2699" t="str">
            <v>/</v>
          </cell>
          <cell r="U2699" t="str">
            <v>/</v>
          </cell>
          <cell r="V2699" t="str">
            <v>/</v>
          </cell>
        </row>
        <row r="2700">
          <cell r="D2700" t="str">
            <v>ZA09HAC0101030202646</v>
          </cell>
          <cell r="E2700" t="str">
            <v>注射液</v>
          </cell>
          <cell r="F2700" t="str">
            <v>20ml</v>
          </cell>
          <cell r="G2700" t="str">
            <v>20ml×1支</v>
          </cell>
          <cell r="H2700" t="str">
            <v>神威药业集团有限公司</v>
          </cell>
          <cell r="I2700" t="str">
            <v>国药准字Z13020886</v>
          </cell>
          <cell r="J2700" t="str">
            <v>未过评药品</v>
          </cell>
          <cell r="K2700" t="str">
            <v>甲类</v>
          </cell>
          <cell r="L2700" t="str">
            <v>否</v>
          </cell>
          <cell r="M2700" t="str">
            <v>否</v>
          </cell>
          <cell r="N2700" t="str">
            <v>否</v>
          </cell>
          <cell r="O2700" t="str">
            <v>9.40</v>
          </cell>
          <cell r="P2700" t="str">
            <v>9.40</v>
          </cell>
          <cell r="Q2700" t="str">
            <v>9.40</v>
          </cell>
          <cell r="R2700" t="str">
            <v>/</v>
          </cell>
          <cell r="S2700" t="str">
            <v>/</v>
          </cell>
          <cell r="T2700" t="str">
            <v>/</v>
          </cell>
          <cell r="U2700" t="str">
            <v>/</v>
          </cell>
          <cell r="V2700" t="str">
            <v>/</v>
          </cell>
        </row>
        <row r="2701">
          <cell r="D2701" t="str">
            <v>ZA09HAC0101040102646</v>
          </cell>
          <cell r="E2701" t="str">
            <v>注射剂</v>
          </cell>
          <cell r="F2701" t="str">
            <v>每瓶装50ml</v>
          </cell>
          <cell r="G2701" t="str">
            <v>每瓶装50ml×1瓶/盒</v>
          </cell>
          <cell r="H2701" t="str">
            <v>河北神威药业有限公司</v>
          </cell>
          <cell r="I2701" t="str">
            <v>国药准字Z13020887</v>
          </cell>
          <cell r="J2701" t="str">
            <v>未过评药品</v>
          </cell>
          <cell r="K2701" t="str">
            <v>甲类</v>
          </cell>
          <cell r="L2701" t="str">
            <v>是</v>
          </cell>
          <cell r="M2701" t="str">
            <v>否</v>
          </cell>
          <cell r="N2701" t="str">
            <v>否</v>
          </cell>
          <cell r="O2701" t="str">
            <v>27.82</v>
          </cell>
          <cell r="P2701" t="str">
            <v>27.82</v>
          </cell>
          <cell r="Q2701" t="str">
            <v>27.82</v>
          </cell>
          <cell r="R2701" t="str">
            <v>/</v>
          </cell>
          <cell r="S2701" t="str">
            <v>/</v>
          </cell>
          <cell r="T2701" t="str">
            <v>/</v>
          </cell>
          <cell r="U2701" t="str">
            <v>/</v>
          </cell>
          <cell r="V2701" t="str">
            <v>/</v>
          </cell>
        </row>
        <row r="2702">
          <cell r="D2702" t="str">
            <v>ZA09HAC0101040104762</v>
          </cell>
          <cell r="E2702" t="str">
            <v>注射液</v>
          </cell>
          <cell r="F2702" t="str">
            <v>每瓶装50ml</v>
          </cell>
          <cell r="G2702" t="str">
            <v>每瓶装50ml×1瓶/盒</v>
          </cell>
          <cell r="H2702" t="str">
            <v>正大青春宝药业有限公司</v>
          </cell>
          <cell r="I2702" t="str">
            <v>国药准字Z33020019</v>
          </cell>
          <cell r="J2702" t="str">
            <v>未过评药品</v>
          </cell>
          <cell r="K2702" t="str">
            <v>甲类</v>
          </cell>
          <cell r="L2702" t="str">
            <v>否</v>
          </cell>
          <cell r="M2702" t="str">
            <v>否</v>
          </cell>
          <cell r="N2702" t="str">
            <v>否</v>
          </cell>
          <cell r="O2702" t="str">
            <v>54.17</v>
          </cell>
          <cell r="P2702" t="str">
            <v>54.17</v>
          </cell>
          <cell r="Q2702" t="str">
            <v>54.17</v>
          </cell>
          <cell r="R2702" t="str">
            <v>/</v>
          </cell>
          <cell r="S2702" t="str">
            <v>/</v>
          </cell>
          <cell r="T2702" t="str">
            <v>/</v>
          </cell>
          <cell r="U2702" t="str">
            <v>/</v>
          </cell>
          <cell r="V2702" t="str">
            <v>/</v>
          </cell>
        </row>
        <row r="2703">
          <cell r="D2703" t="str">
            <v>ZA09HAC0101040105577</v>
          </cell>
          <cell r="E2703" t="str">
            <v>注射液</v>
          </cell>
          <cell r="F2703" t="str">
            <v>每支装10ml</v>
          </cell>
          <cell r="G2703" t="str">
            <v>每支装10ml×1支</v>
          </cell>
          <cell r="H2703" t="str">
            <v>大理药业股份有限公司</v>
          </cell>
          <cell r="I2703" t="str">
            <v>国药准字Z20093647</v>
          </cell>
          <cell r="J2703" t="str">
            <v>未过评药品</v>
          </cell>
          <cell r="K2703" t="str">
            <v>甲类</v>
          </cell>
          <cell r="L2703" t="str">
            <v>否</v>
          </cell>
          <cell r="M2703" t="str">
            <v>否</v>
          </cell>
          <cell r="N2703" t="str">
            <v>否</v>
          </cell>
          <cell r="O2703" t="str">
            <v>4.64</v>
          </cell>
          <cell r="P2703" t="str">
            <v>4.64</v>
          </cell>
          <cell r="Q2703" t="str">
            <v>4.64</v>
          </cell>
          <cell r="R2703" t="str">
            <v>/</v>
          </cell>
          <cell r="S2703" t="str">
            <v>/</v>
          </cell>
          <cell r="T2703" t="str">
            <v>/</v>
          </cell>
          <cell r="U2703" t="str">
            <v>/</v>
          </cell>
          <cell r="V2703" t="str">
            <v>/</v>
          </cell>
        </row>
        <row r="2704">
          <cell r="D2704" t="str">
            <v>ZA09HAC0101050102129</v>
          </cell>
          <cell r="E2704" t="str">
            <v>注射液</v>
          </cell>
          <cell r="F2704" t="str">
            <v>20ml</v>
          </cell>
          <cell r="G2704" t="str">
            <v>20ml×1支/支</v>
          </cell>
          <cell r="H2704" t="str">
            <v>四川川大华西药业股份有限公司</v>
          </cell>
          <cell r="I2704" t="str">
            <v>国药准字Z20053302</v>
          </cell>
          <cell r="J2704" t="str">
            <v>未过评药品</v>
          </cell>
          <cell r="K2704" t="str">
            <v>甲类</v>
          </cell>
          <cell r="L2704" t="str">
            <v>是</v>
          </cell>
          <cell r="M2704" t="str">
            <v>否</v>
          </cell>
          <cell r="N2704" t="str">
            <v>否</v>
          </cell>
          <cell r="O2704" t="str">
            <v>6.09</v>
          </cell>
          <cell r="P2704" t="str">
            <v>6.09</v>
          </cell>
          <cell r="Q2704" t="str">
            <v>6.09</v>
          </cell>
          <cell r="R2704" t="str">
            <v>/</v>
          </cell>
          <cell r="S2704" t="str">
            <v>/</v>
          </cell>
          <cell r="T2704" t="str">
            <v>/</v>
          </cell>
          <cell r="U2704" t="str">
            <v>/</v>
          </cell>
          <cell r="V2704" t="str">
            <v>/</v>
          </cell>
        </row>
        <row r="2705">
          <cell r="D2705" t="str">
            <v>ZA09HAC0101050102210</v>
          </cell>
          <cell r="E2705" t="str">
            <v>注射剂</v>
          </cell>
          <cell r="F2705" t="str">
            <v>每瓶装50ml</v>
          </cell>
          <cell r="G2705" t="str">
            <v>每瓶装50ml×1瓶/瓶</v>
          </cell>
          <cell r="H2705" t="str">
            <v>四川升和药业股份有限公司</v>
          </cell>
          <cell r="I2705" t="str">
            <v>国药准字Z20043477</v>
          </cell>
          <cell r="J2705" t="str">
            <v>未过评药品</v>
          </cell>
          <cell r="K2705" t="str">
            <v>甲类</v>
          </cell>
          <cell r="L2705" t="str">
            <v>是</v>
          </cell>
          <cell r="M2705" t="str">
            <v>否</v>
          </cell>
          <cell r="N2705" t="str">
            <v>否</v>
          </cell>
          <cell r="O2705" t="str">
            <v>18.09</v>
          </cell>
          <cell r="P2705" t="str">
            <v>18.09</v>
          </cell>
          <cell r="Q2705" t="str">
            <v>18.09</v>
          </cell>
          <cell r="R2705" t="str">
            <v>/</v>
          </cell>
          <cell r="S2705" t="str">
            <v>/</v>
          </cell>
          <cell r="T2705" t="str">
            <v>/</v>
          </cell>
          <cell r="U2705" t="str">
            <v>/</v>
          </cell>
          <cell r="V2705" t="str">
            <v>/</v>
          </cell>
        </row>
        <row r="2706">
          <cell r="D2706" t="str">
            <v>ZA09HAC0101060102210</v>
          </cell>
          <cell r="E2706" t="str">
            <v>注射剂</v>
          </cell>
          <cell r="F2706" t="str">
            <v>每支装2ml</v>
          </cell>
          <cell r="G2706" t="str">
            <v>每支装2ml×1支/支</v>
          </cell>
          <cell r="H2706" t="str">
            <v>四川升和药业股份有限公司</v>
          </cell>
          <cell r="I2706" t="str">
            <v>国药准字Z51021263</v>
          </cell>
          <cell r="J2706" t="str">
            <v>未过评药品</v>
          </cell>
          <cell r="K2706" t="str">
            <v>甲类</v>
          </cell>
          <cell r="L2706" t="str">
            <v>是</v>
          </cell>
          <cell r="M2706" t="str">
            <v>否</v>
          </cell>
          <cell r="N2706" t="str">
            <v>否</v>
          </cell>
          <cell r="O2706" t="str">
            <v>0.77</v>
          </cell>
          <cell r="P2706" t="str">
            <v>0.77</v>
          </cell>
          <cell r="Q2706" t="str">
            <v>0.77</v>
          </cell>
          <cell r="R2706" t="str">
            <v>/</v>
          </cell>
          <cell r="S2706" t="str">
            <v>/</v>
          </cell>
          <cell r="T2706" t="str">
            <v>/</v>
          </cell>
          <cell r="U2706" t="str">
            <v>/</v>
          </cell>
          <cell r="V2706" t="str">
            <v>/</v>
          </cell>
        </row>
        <row r="2707">
          <cell r="D2707" t="str">
            <v>ZA09HAC0101070102210</v>
          </cell>
          <cell r="E2707" t="str">
            <v>注射剂</v>
          </cell>
          <cell r="F2707" t="str">
            <v>每支装10ml</v>
          </cell>
          <cell r="G2707" t="str">
            <v>每支装10ml×1支/支</v>
          </cell>
          <cell r="H2707" t="str">
            <v>四川升和药业股份有限公司</v>
          </cell>
          <cell r="I2707" t="str">
            <v>国药准字Z51021264</v>
          </cell>
          <cell r="J2707" t="str">
            <v>未过评药品</v>
          </cell>
          <cell r="K2707" t="str">
            <v>甲类</v>
          </cell>
          <cell r="L2707" t="str">
            <v>是</v>
          </cell>
          <cell r="M2707" t="str">
            <v>否</v>
          </cell>
          <cell r="N2707" t="str">
            <v>否</v>
          </cell>
          <cell r="O2707" t="str">
            <v>3.22</v>
          </cell>
          <cell r="P2707" t="str">
            <v>3.22</v>
          </cell>
          <cell r="Q2707" t="str">
            <v>3.22</v>
          </cell>
          <cell r="R2707" t="str">
            <v>/</v>
          </cell>
          <cell r="S2707" t="str">
            <v>/</v>
          </cell>
          <cell r="T2707" t="str">
            <v>/</v>
          </cell>
          <cell r="U2707" t="str">
            <v>/</v>
          </cell>
          <cell r="V2707" t="str">
            <v>/</v>
          </cell>
        </row>
        <row r="2708">
          <cell r="D2708" t="str">
            <v>ZA09HAC0101080102210</v>
          </cell>
          <cell r="E2708" t="str">
            <v>注射剂</v>
          </cell>
          <cell r="F2708" t="str">
            <v>每支装20ml</v>
          </cell>
          <cell r="G2708" t="str">
            <v>每支装20ml×1支/支</v>
          </cell>
          <cell r="H2708" t="str">
            <v>四川升和药业股份有限公司</v>
          </cell>
          <cell r="I2708" t="str">
            <v>国药准字Z20043478</v>
          </cell>
          <cell r="J2708" t="str">
            <v>未过评药品</v>
          </cell>
          <cell r="K2708" t="str">
            <v>甲类</v>
          </cell>
          <cell r="L2708" t="str">
            <v>是</v>
          </cell>
          <cell r="M2708" t="str">
            <v>否</v>
          </cell>
          <cell r="N2708" t="str">
            <v>否</v>
          </cell>
          <cell r="O2708" t="str">
            <v>4.87</v>
          </cell>
          <cell r="P2708" t="str">
            <v>4.87</v>
          </cell>
          <cell r="Q2708" t="str">
            <v>4.87</v>
          </cell>
          <cell r="R2708" t="str">
            <v>/</v>
          </cell>
          <cell r="S2708" t="str">
            <v>/</v>
          </cell>
          <cell r="T2708" t="str">
            <v>/</v>
          </cell>
          <cell r="U2708" t="str">
            <v>/</v>
          </cell>
          <cell r="V2708" t="str">
            <v>/</v>
          </cell>
        </row>
        <row r="2709">
          <cell r="D2709" t="str">
            <v>ZA12CAS0814020104138</v>
          </cell>
          <cell r="E2709" t="str">
            <v>口服液</v>
          </cell>
          <cell r="F2709" t="str">
            <v>每支装10ml</v>
          </cell>
          <cell r="G2709" t="str">
            <v>每支装10ml×12支/盒</v>
          </cell>
          <cell r="H2709" t="str">
            <v>山东罗欣乐康制药有限公司</v>
          </cell>
          <cell r="I2709" t="str">
            <v>国药准字Z10950090</v>
          </cell>
          <cell r="J2709" t="str">
            <v>未过评药品</v>
          </cell>
          <cell r="K2709" t="str">
            <v>丙类</v>
          </cell>
          <cell r="L2709" t="str">
            <v>否</v>
          </cell>
          <cell r="M2709" t="str">
            <v>否</v>
          </cell>
          <cell r="N2709" t="str">
            <v>否</v>
          </cell>
          <cell r="O2709" t="str">
            <v>98.00</v>
          </cell>
          <cell r="P2709" t="str">
            <v>8.17</v>
          </cell>
          <cell r="Q2709" t="str">
            <v>98.00</v>
          </cell>
          <cell r="R2709" t="str">
            <v>/</v>
          </cell>
          <cell r="S2709" t="str">
            <v>/</v>
          </cell>
          <cell r="T2709" t="str">
            <v>/</v>
          </cell>
          <cell r="U2709" t="str">
            <v>/</v>
          </cell>
          <cell r="V2709" t="str">
            <v>/</v>
          </cell>
        </row>
        <row r="2710">
          <cell r="D2710" t="str">
            <v>ZE02AAS0815010100103</v>
          </cell>
          <cell r="E2710" t="str">
            <v>胶囊剂</v>
          </cell>
          <cell r="F2710" t="str">
            <v>每粒装0.5g(相当于饮片2.64g)</v>
          </cell>
          <cell r="G2710" t="str">
            <v>每粒装0.5g(相当于饮片2.64g)×48粒/瓶</v>
          </cell>
          <cell r="H2710" t="str">
            <v>北京岐黄制药有限公司</v>
          </cell>
          <cell r="I2710" t="str">
            <v>国药准字Z20080062</v>
          </cell>
          <cell r="J2710" t="str">
            <v>未过评药品</v>
          </cell>
          <cell r="K2710" t="str">
            <v>乙类</v>
          </cell>
          <cell r="L2710" t="str">
            <v>否</v>
          </cell>
          <cell r="M2710" t="str">
            <v>否</v>
          </cell>
          <cell r="N2710" t="str">
            <v>否</v>
          </cell>
          <cell r="O2710" t="str">
            <v>112.80</v>
          </cell>
          <cell r="P2710" t="str">
            <v>2.35</v>
          </cell>
          <cell r="Q2710" t="str">
            <v>112.80</v>
          </cell>
          <cell r="R2710" t="str">
            <v>/</v>
          </cell>
          <cell r="S2710" t="str">
            <v>/</v>
          </cell>
          <cell r="T2710" t="str">
            <v>/</v>
          </cell>
          <cell r="U2710" t="str">
            <v>/</v>
          </cell>
          <cell r="V2710" t="str">
            <v>/</v>
          </cell>
        </row>
        <row r="2711">
          <cell r="D2711" t="str">
            <v>ZA12CAS0813010104118</v>
          </cell>
          <cell r="E2711" t="str">
            <v>颗粒剂</v>
          </cell>
          <cell r="F2711" t="str">
            <v>每袋装5克</v>
          </cell>
          <cell r="G2711" t="str">
            <v>每袋装5克×12袋/盒</v>
          </cell>
          <cell r="H2711" t="str">
            <v>山东孔圣堂制药有限公司</v>
          </cell>
          <cell r="I2711" t="str">
            <v>国药准字Z10960044</v>
          </cell>
          <cell r="J2711" t="str">
            <v>未过评药品</v>
          </cell>
          <cell r="K2711" t="str">
            <v>乙类</v>
          </cell>
          <cell r="L2711" t="str">
            <v>否</v>
          </cell>
          <cell r="M2711" t="str">
            <v>否</v>
          </cell>
          <cell r="N2711" t="str">
            <v>否</v>
          </cell>
          <cell r="O2711" t="str">
            <v>50.26</v>
          </cell>
          <cell r="P2711" t="str">
            <v>4.19</v>
          </cell>
          <cell r="Q2711" t="str">
            <v>50.26</v>
          </cell>
          <cell r="R2711" t="str">
            <v>69.00</v>
          </cell>
          <cell r="S2711" t="str">
            <v>衡阳市</v>
          </cell>
          <cell r="T2711" t="str">
            <v>25.00</v>
          </cell>
          <cell r="U2711" t="str">
            <v>益阳市</v>
          </cell>
          <cell r="V2711" t="str">
            <v>50.00、35.00</v>
          </cell>
        </row>
        <row r="2712">
          <cell r="D2712" t="str">
            <v>ZA12CAS0813020104118</v>
          </cell>
          <cell r="E2712" t="str">
            <v>颗粒剂</v>
          </cell>
          <cell r="F2712" t="str">
            <v>每袋装5克</v>
          </cell>
          <cell r="G2712" t="str">
            <v>每袋装5克×6袋/盒</v>
          </cell>
          <cell r="H2712" t="str">
            <v>山东孔圣堂制药有限公司</v>
          </cell>
          <cell r="I2712" t="str">
            <v>国药准字Z10960044</v>
          </cell>
          <cell r="J2712" t="str">
            <v>未过评药品</v>
          </cell>
          <cell r="K2712" t="str">
            <v>乙类</v>
          </cell>
          <cell r="L2712" t="str">
            <v>否</v>
          </cell>
          <cell r="M2712" t="str">
            <v>否</v>
          </cell>
          <cell r="N2712" t="str">
            <v>否</v>
          </cell>
          <cell r="O2712" t="str">
            <v>25.13</v>
          </cell>
          <cell r="P2712" t="str">
            <v>4.19</v>
          </cell>
          <cell r="Q2712" t="str">
            <v>25.13</v>
          </cell>
          <cell r="R2712" t="str">
            <v>18.50</v>
          </cell>
          <cell r="S2712" t="str">
            <v>湘潭市</v>
          </cell>
          <cell r="T2712" t="str">
            <v>18.50</v>
          </cell>
          <cell r="U2712" t="str">
            <v>湘潭市</v>
          </cell>
          <cell r="V2712" t="str">
            <v>18.50</v>
          </cell>
        </row>
        <row r="2713">
          <cell r="D2713" t="str">
            <v>ZZ01AAS0871010203047</v>
          </cell>
          <cell r="E2713" t="str">
            <v>合剂</v>
          </cell>
          <cell r="F2713" t="str">
            <v>10ml</v>
          </cell>
          <cell r="G2713" t="str">
            <v>10ml×12支/盒</v>
          </cell>
          <cell r="H2713" t="str">
            <v>河南灵佑药业股份有限公司</v>
          </cell>
          <cell r="I2713" t="str">
            <v>国药准字B20020840</v>
          </cell>
          <cell r="J2713" t="str">
            <v>未过评药品</v>
          </cell>
          <cell r="K2713" t="str">
            <v>丙类</v>
          </cell>
          <cell r="L2713" t="str">
            <v>否</v>
          </cell>
          <cell r="M2713" t="str">
            <v>否</v>
          </cell>
          <cell r="N2713" t="str">
            <v>否</v>
          </cell>
          <cell r="O2713" t="str">
            <v>196.00</v>
          </cell>
          <cell r="P2713" t="str">
            <v>16.33</v>
          </cell>
          <cell r="Q2713" t="str">
            <v>196.00</v>
          </cell>
          <cell r="R2713" t="str">
            <v>/</v>
          </cell>
          <cell r="S2713" t="str">
            <v>/</v>
          </cell>
          <cell r="T2713" t="str">
            <v>/</v>
          </cell>
          <cell r="U2713" t="str">
            <v>/</v>
          </cell>
          <cell r="V2713" t="str">
            <v>/</v>
          </cell>
        </row>
        <row r="2714">
          <cell r="D2714" t="str">
            <v>ZA16FAS1046010205555</v>
          </cell>
          <cell r="E2714" t="str">
            <v>胶囊剂</v>
          </cell>
          <cell r="F2714" t="str">
            <v>每粒装0.3g</v>
          </cell>
          <cell r="G2714" t="str">
            <v>每粒装0.3g×24粒/盒</v>
          </cell>
          <cell r="H2714" t="str">
            <v>贵州远程制药有限责任公司</v>
          </cell>
          <cell r="I2714" t="str">
            <v>国药准字Z20120030</v>
          </cell>
          <cell r="J2714" t="str">
            <v>未过评药品</v>
          </cell>
          <cell r="K2714" t="str">
            <v>乙类</v>
          </cell>
          <cell r="L2714" t="str">
            <v>否</v>
          </cell>
          <cell r="M2714" t="str">
            <v>否</v>
          </cell>
          <cell r="N2714" t="str">
            <v>否</v>
          </cell>
          <cell r="O2714" t="str">
            <v>60.00</v>
          </cell>
          <cell r="P2714" t="str">
            <v>2.50</v>
          </cell>
          <cell r="Q2714" t="str">
            <v>60.00</v>
          </cell>
          <cell r="R2714" t="str">
            <v>/</v>
          </cell>
          <cell r="S2714" t="str">
            <v>/</v>
          </cell>
          <cell r="T2714" t="str">
            <v>/</v>
          </cell>
          <cell r="U2714" t="str">
            <v>/</v>
          </cell>
          <cell r="V2714" t="str">
            <v>/</v>
          </cell>
        </row>
        <row r="2715">
          <cell r="D2715" t="str">
            <v>XG01AFS146F002010101511</v>
          </cell>
          <cell r="E2715" t="str">
            <v>乳膏剂</v>
          </cell>
          <cell r="F2715" t="str">
            <v>4g(内含甲硝唑0.2克、克霉唑0.16克、醋酸氯己定8毫克)</v>
          </cell>
          <cell r="G2715" t="str">
            <v>4g(内含甲硝唑0.2克、克霉唑0.16克、醋酸氯己定8毫克)×2支/盒</v>
          </cell>
          <cell r="H2715" t="str">
            <v>江苏亚邦强生药业有限公司</v>
          </cell>
          <cell r="I2715" t="str">
            <v>国药准字H20090204</v>
          </cell>
          <cell r="J2715" t="str">
            <v>未过评药品</v>
          </cell>
          <cell r="K2715" t="str">
            <v>丙类</v>
          </cell>
          <cell r="L2715" t="str">
            <v>否</v>
          </cell>
          <cell r="M2715" t="str">
            <v>否</v>
          </cell>
          <cell r="N2715" t="str">
            <v>否</v>
          </cell>
          <cell r="O2715" t="str">
            <v>21.38</v>
          </cell>
          <cell r="P2715" t="str">
            <v>10.69</v>
          </cell>
          <cell r="Q2715" t="str">
            <v>21.38</v>
          </cell>
          <cell r="R2715" t="str">
            <v>58.00</v>
          </cell>
          <cell r="S2715" t="str">
            <v>长沙市、湘潭市</v>
          </cell>
          <cell r="T2715" t="str">
            <v>21.00</v>
          </cell>
          <cell r="U2715" t="str">
            <v>益阳市</v>
          </cell>
          <cell r="V2715" t="str">
            <v>28.00、58.00</v>
          </cell>
        </row>
        <row r="2716">
          <cell r="D2716" t="str">
            <v>XG01AFS146F002010201511</v>
          </cell>
          <cell r="E2716" t="str">
            <v>乳膏剂</v>
          </cell>
          <cell r="F2716" t="str">
            <v>4g(内含甲硝唑0.2克、克霉唑0.16克、醋酸氯己定8毫克)</v>
          </cell>
          <cell r="G2716" t="str">
            <v>4g(内含甲硝唑0.2克、克霉唑0.16克、醋酸氯己定8毫克)×4支/盒</v>
          </cell>
          <cell r="H2716" t="str">
            <v>江苏亚邦强生药业有限公司</v>
          </cell>
          <cell r="I2716" t="str">
            <v>国药准字H20090204</v>
          </cell>
          <cell r="J2716" t="str">
            <v>未过评药品</v>
          </cell>
          <cell r="K2716" t="str">
            <v>丙类</v>
          </cell>
          <cell r="L2716" t="str">
            <v>否</v>
          </cell>
          <cell r="M2716" t="str">
            <v>否</v>
          </cell>
          <cell r="N2716" t="str">
            <v>否</v>
          </cell>
          <cell r="O2716" t="str">
            <v>42.75</v>
          </cell>
          <cell r="P2716" t="str">
            <v>10.69</v>
          </cell>
          <cell r="Q2716" t="str">
            <v>42.75</v>
          </cell>
          <cell r="R2716" t="str">
            <v>80.00</v>
          </cell>
          <cell r="S2716" t="str">
            <v>永州市</v>
          </cell>
          <cell r="T2716" t="str">
            <v>22.00</v>
          </cell>
          <cell r="U2716" t="str">
            <v>常德市</v>
          </cell>
          <cell r="V2716" t="str">
            <v>44.10</v>
          </cell>
        </row>
        <row r="2717">
          <cell r="D2717" t="str">
            <v>XG01AFS146D003010101792</v>
          </cell>
          <cell r="E2717" t="str">
            <v>阴道栓</v>
          </cell>
          <cell r="F2717" t="str">
            <v>复方</v>
          </cell>
          <cell r="G2717" t="str">
            <v>复方×7枚/盒</v>
          </cell>
          <cell r="H2717" t="str">
            <v>湖北东信药业有限公司</v>
          </cell>
          <cell r="I2717" t="str">
            <v>国药准字H10983180</v>
          </cell>
          <cell r="J2717" t="str">
            <v>未过评药品</v>
          </cell>
          <cell r="K2717" t="str">
            <v>丙类</v>
          </cell>
          <cell r="L2717" t="str">
            <v>否</v>
          </cell>
          <cell r="M2717" t="str">
            <v>否</v>
          </cell>
          <cell r="N2717" t="str">
            <v>否</v>
          </cell>
          <cell r="O2717" t="str">
            <v>10.00</v>
          </cell>
          <cell r="P2717" t="str">
            <v>1.43</v>
          </cell>
          <cell r="Q2717" t="str">
            <v>10.00</v>
          </cell>
          <cell r="R2717" t="str">
            <v>28.00</v>
          </cell>
          <cell r="S2717" t="str">
            <v>娄底市</v>
          </cell>
          <cell r="T2717" t="str">
            <v>6.60</v>
          </cell>
          <cell r="U2717" t="str">
            <v>岳阳市</v>
          </cell>
          <cell r="V2717" t="str">
            <v>15.00</v>
          </cell>
        </row>
        <row r="2718">
          <cell r="D2718" t="str">
            <v>XG01AFS146D003010104350</v>
          </cell>
          <cell r="E2718" t="str">
            <v>阴道栓</v>
          </cell>
          <cell r="F2718" t="str">
            <v>复方</v>
          </cell>
          <cell r="G2718" t="str">
            <v>复方×7枚/盒</v>
          </cell>
          <cell r="H2718" t="str">
            <v>安徽天洋药业有限公司</v>
          </cell>
          <cell r="I2718" t="str">
            <v>国药准字H34021088</v>
          </cell>
          <cell r="J2718" t="str">
            <v>未过评药品</v>
          </cell>
          <cell r="K2718" t="str">
            <v>丙类</v>
          </cell>
          <cell r="L2718" t="str">
            <v>否</v>
          </cell>
          <cell r="M2718" t="str">
            <v>否</v>
          </cell>
          <cell r="N2718" t="str">
            <v>否</v>
          </cell>
          <cell r="O2718" t="str">
            <v>10.43</v>
          </cell>
          <cell r="P2718" t="str">
            <v>1.49</v>
          </cell>
          <cell r="Q2718" t="str">
            <v>10.43</v>
          </cell>
          <cell r="R2718" t="str">
            <v>38.00</v>
          </cell>
          <cell r="S2718" t="str">
            <v>岳阳市</v>
          </cell>
          <cell r="T2718" t="str">
            <v>0.11</v>
          </cell>
          <cell r="U2718" t="str">
            <v>长沙市</v>
          </cell>
          <cell r="V2718" t="str">
            <v>7.50</v>
          </cell>
        </row>
        <row r="2719">
          <cell r="D2719" t="str">
            <v>XG01AFS146D003010201730</v>
          </cell>
          <cell r="E2719" t="str">
            <v>阴道栓</v>
          </cell>
          <cell r="F2719" t="str">
            <v>复方</v>
          </cell>
          <cell r="G2719" t="str">
            <v>复方×10枚/盒</v>
          </cell>
          <cell r="H2719" t="str">
            <v>江苏远恒药业有限公司</v>
          </cell>
          <cell r="I2719" t="str">
            <v>国药准字H20065929</v>
          </cell>
          <cell r="J2719" t="str">
            <v>未过评药品</v>
          </cell>
          <cell r="K2719" t="str">
            <v>丙类</v>
          </cell>
          <cell r="L2719" t="str">
            <v>否</v>
          </cell>
          <cell r="M2719" t="str">
            <v>否</v>
          </cell>
          <cell r="N2719" t="str">
            <v>否</v>
          </cell>
          <cell r="O2719" t="str">
            <v>9.35</v>
          </cell>
          <cell r="P2719" t="str">
            <v>0.94</v>
          </cell>
          <cell r="Q2719" t="str">
            <v>9.35</v>
          </cell>
          <cell r="R2719" t="str">
            <v>28.00</v>
          </cell>
          <cell r="S2719" t="str">
            <v>衡阳市、株洲市</v>
          </cell>
          <cell r="T2719" t="str">
            <v>7.00</v>
          </cell>
          <cell r="U2719" t="str">
            <v>益阳市</v>
          </cell>
          <cell r="V2719" t="str">
            <v>18.50</v>
          </cell>
        </row>
        <row r="2720">
          <cell r="D2720" t="str">
            <v>XG01AFS146U004010203965</v>
          </cell>
          <cell r="E2720" t="str">
            <v>阴道凝胶剂</v>
          </cell>
          <cell r="F2720" t="str">
            <v>每支5g(含甲硝唑0.2g,克霉唑0.16g,醋酸氯己定8mg)</v>
          </cell>
          <cell r="G2720" t="str">
            <v>每支5g(含甲硝唑0.2g,克霉唑0.16g,醋酸氯己定8mg)×4支/盒</v>
          </cell>
          <cell r="H2720" t="str">
            <v>山东明仁福瑞达制药股份有限公司</v>
          </cell>
          <cell r="I2720" t="str">
            <v>国药准字H20090222</v>
          </cell>
          <cell r="J2720" t="str">
            <v>未过评药品</v>
          </cell>
          <cell r="K2720" t="str">
            <v>丙类</v>
          </cell>
          <cell r="L2720" t="str">
            <v>否</v>
          </cell>
          <cell r="M2720" t="str">
            <v>否</v>
          </cell>
          <cell r="N2720" t="str">
            <v>否</v>
          </cell>
          <cell r="O2720" t="str">
            <v>42.48</v>
          </cell>
          <cell r="P2720" t="str">
            <v>10.62</v>
          </cell>
          <cell r="Q2720" t="str">
            <v>42.48</v>
          </cell>
          <cell r="R2720" t="str">
            <v>48.00</v>
          </cell>
          <cell r="S2720" t="str">
            <v>郴州市</v>
          </cell>
          <cell r="T2720" t="str">
            <v>35.00</v>
          </cell>
          <cell r="U2720" t="str">
            <v>郴州市</v>
          </cell>
          <cell r="V2720" t="str">
            <v>35.00、48.00、38.00</v>
          </cell>
        </row>
        <row r="2721">
          <cell r="D2721" t="str">
            <v>XG01AFS146A009010104914</v>
          </cell>
          <cell r="E2721" t="str">
            <v>片剂</v>
          </cell>
          <cell r="F2721" t="str">
            <v>每片含甲硝唑200mg,克霉唑160mg,醋酸氯己定8mg</v>
          </cell>
          <cell r="G2721" t="str">
            <v>每片含甲硝唑200mg,克霉唑160mg,醋酸氯己定8mg×7片/盒</v>
          </cell>
          <cell r="H2721" t="str">
            <v>湖南迪诺制药股份有限公司</v>
          </cell>
          <cell r="I2721" t="str">
            <v>国药准字H20059279</v>
          </cell>
          <cell r="J2721" t="str">
            <v>未过评药品</v>
          </cell>
          <cell r="K2721" t="str">
            <v>丙类</v>
          </cell>
          <cell r="L2721" t="str">
            <v>否</v>
          </cell>
          <cell r="M2721" t="str">
            <v>否</v>
          </cell>
          <cell r="N2721" t="str">
            <v>否</v>
          </cell>
          <cell r="O2721" t="str">
            <v>10.30</v>
          </cell>
          <cell r="P2721" t="str">
            <v>1.47</v>
          </cell>
          <cell r="Q2721" t="str">
            <v>10.30</v>
          </cell>
          <cell r="R2721" t="str">
            <v>28.00</v>
          </cell>
          <cell r="S2721" t="str">
            <v>岳阳市、常德市</v>
          </cell>
          <cell r="T2721" t="str">
            <v>5.00</v>
          </cell>
          <cell r="U2721" t="str">
            <v>岳阳市</v>
          </cell>
          <cell r="V2721" t="str">
            <v>9.80</v>
          </cell>
        </row>
        <row r="2722">
          <cell r="D2722" t="str">
            <v>XG01AFS146A009010204083</v>
          </cell>
          <cell r="E2722" t="str">
            <v>阴道泡腾片</v>
          </cell>
          <cell r="F2722" t="str">
            <v>每片含甲硝唑0.2g、克霉唑0.16g、醋酸氯己定0.008g</v>
          </cell>
          <cell r="G2722" t="str">
            <v>每片含甲硝唑0.2g、克霉唑0.16g、醋酸氯己定0.008g×14片/盒</v>
          </cell>
          <cell r="H2722" t="str">
            <v>山东方明药业集团股份有限公司</v>
          </cell>
          <cell r="I2722" t="str">
            <v>国药准字H20064179</v>
          </cell>
          <cell r="J2722" t="str">
            <v>未过评药品</v>
          </cell>
          <cell r="K2722" t="str">
            <v>丙类</v>
          </cell>
          <cell r="L2722" t="str">
            <v>否</v>
          </cell>
          <cell r="M2722" t="str">
            <v>否</v>
          </cell>
          <cell r="N2722" t="str">
            <v>否</v>
          </cell>
          <cell r="O2722" t="str">
            <v>20.00</v>
          </cell>
          <cell r="P2722" t="str">
            <v>1.43</v>
          </cell>
          <cell r="Q2722" t="str">
            <v>20.00</v>
          </cell>
          <cell r="R2722" t="str">
            <v>39.00</v>
          </cell>
          <cell r="S2722" t="str">
            <v>怀化市</v>
          </cell>
          <cell r="T2722" t="str">
            <v>19.50</v>
          </cell>
          <cell r="U2722" t="str">
            <v>怀化市</v>
          </cell>
          <cell r="V2722" t="str">
            <v>19.50、38.00、39.00、19.75、23.40</v>
          </cell>
        </row>
        <row r="2723">
          <cell r="D2723" t="str">
            <v>XG01AFS146A009010204914</v>
          </cell>
          <cell r="E2723" t="str">
            <v>片剂</v>
          </cell>
          <cell r="F2723" t="str">
            <v>每片含甲硝唑200mg,克霉唑160mg,醋酸氯己定8mg</v>
          </cell>
          <cell r="G2723" t="str">
            <v>每片含甲硝唑200mg,克霉唑160mg,醋酸氯己定8mg×14片/盒</v>
          </cell>
          <cell r="H2723" t="str">
            <v>湖南迪诺制药股份有限公司</v>
          </cell>
          <cell r="I2723" t="str">
            <v>国药准字H20059279</v>
          </cell>
          <cell r="J2723" t="str">
            <v>未过评药品</v>
          </cell>
          <cell r="K2723" t="str">
            <v>丙类</v>
          </cell>
          <cell r="L2723" t="str">
            <v>否</v>
          </cell>
          <cell r="M2723" t="str">
            <v>否</v>
          </cell>
          <cell r="N2723" t="str">
            <v>否</v>
          </cell>
          <cell r="O2723" t="str">
            <v>20.60</v>
          </cell>
          <cell r="P2723" t="str">
            <v>1.47</v>
          </cell>
          <cell r="Q2723" t="str">
            <v>20.60</v>
          </cell>
          <cell r="R2723" t="str">
            <v>81.00</v>
          </cell>
          <cell r="S2723" t="str">
            <v>岳阳市</v>
          </cell>
          <cell r="T2723" t="str">
            <v>0.16</v>
          </cell>
          <cell r="U2723" t="str">
            <v>永州市</v>
          </cell>
          <cell r="V2723" t="str">
            <v>21.70</v>
          </cell>
        </row>
        <row r="2724">
          <cell r="D2724" t="str">
            <v>XG01AFS146A009010705792</v>
          </cell>
          <cell r="E2724" t="str">
            <v>阴道泡腾片</v>
          </cell>
          <cell r="F2724" t="str">
            <v>每片含甲硝唑200mg,克霉唑160mg,醋酸氯己定8mg</v>
          </cell>
          <cell r="G2724" t="str">
            <v>每片含甲硝唑200mg,克霉唑160mg,醋酸氯己定8mg×14片/盒</v>
          </cell>
          <cell r="H2724" t="str">
            <v>海南林恒制药股份有限公司</v>
          </cell>
          <cell r="I2724" t="str">
            <v>国药准字H20063174</v>
          </cell>
          <cell r="J2724" t="str">
            <v>未过评药品</v>
          </cell>
          <cell r="K2724" t="str">
            <v>丙类</v>
          </cell>
          <cell r="L2724" t="str">
            <v>否</v>
          </cell>
          <cell r="M2724" t="str">
            <v>否</v>
          </cell>
          <cell r="N2724" t="str">
            <v>否</v>
          </cell>
          <cell r="O2724" t="str">
            <v>20.38</v>
          </cell>
          <cell r="P2724" t="str">
            <v>1.46</v>
          </cell>
          <cell r="Q2724" t="str">
            <v>20.38</v>
          </cell>
          <cell r="R2724" t="str">
            <v>/</v>
          </cell>
          <cell r="S2724" t="str">
            <v>/</v>
          </cell>
          <cell r="T2724" t="str">
            <v>/</v>
          </cell>
          <cell r="U2724" t="str">
            <v>/</v>
          </cell>
          <cell r="V2724" t="str">
            <v>/</v>
          </cell>
        </row>
        <row r="2725">
          <cell r="D2725" t="str">
            <v>XG01AFS146D009020103649</v>
          </cell>
          <cell r="E2725" t="str">
            <v>栓剂</v>
          </cell>
          <cell r="F2725" t="str">
            <v>复方</v>
          </cell>
          <cell r="G2725" t="str">
            <v>复方×2粒/盒</v>
          </cell>
          <cell r="H2725" t="str">
            <v>哈尔滨田美药业股份有限公司</v>
          </cell>
          <cell r="I2725" t="str">
            <v>国药准字H20227025</v>
          </cell>
          <cell r="J2725" t="str">
            <v>未过评药品</v>
          </cell>
          <cell r="K2725" t="str">
            <v>丙类</v>
          </cell>
          <cell r="L2725" t="str">
            <v>否</v>
          </cell>
          <cell r="M2725" t="str">
            <v>否</v>
          </cell>
          <cell r="N2725" t="str">
            <v>否</v>
          </cell>
          <cell r="O2725" t="str">
            <v>58.20</v>
          </cell>
          <cell r="P2725" t="str">
            <v>29.10</v>
          </cell>
          <cell r="Q2725" t="str">
            <v>58.20</v>
          </cell>
          <cell r="R2725" t="str">
            <v>/</v>
          </cell>
          <cell r="S2725" t="str">
            <v>/</v>
          </cell>
          <cell r="T2725" t="str">
            <v>/</v>
          </cell>
          <cell r="U2725" t="str">
            <v>/</v>
          </cell>
          <cell r="V2725" t="str">
            <v>/</v>
          </cell>
        </row>
        <row r="2726">
          <cell r="D2726" t="str">
            <v>XG01AFS146E009010204350</v>
          </cell>
          <cell r="E2726" t="str">
            <v>阴道软胶囊</v>
          </cell>
          <cell r="F2726" t="str">
            <v>每枚含甲硝唑200mg、克霉唑160mg、醋酸氯己定8mg</v>
          </cell>
          <cell r="G2726" t="str">
            <v>每枚含甲硝唑200mg、克霉唑160mg、醋酸氯己定8mg×4枚/盒</v>
          </cell>
          <cell r="H2726" t="str">
            <v>安徽天洋药业有限公司</v>
          </cell>
          <cell r="I2726" t="str">
            <v>国药准字H20090358</v>
          </cell>
          <cell r="J2726" t="str">
            <v>未过评药品</v>
          </cell>
          <cell r="K2726" t="str">
            <v>丙类</v>
          </cell>
          <cell r="L2726" t="str">
            <v>否</v>
          </cell>
          <cell r="M2726" t="str">
            <v>否</v>
          </cell>
          <cell r="N2726" t="str">
            <v>否</v>
          </cell>
          <cell r="O2726" t="str">
            <v>49.04</v>
          </cell>
          <cell r="P2726" t="str">
            <v>12.26</v>
          </cell>
          <cell r="Q2726" t="str">
            <v>49.04</v>
          </cell>
          <cell r="R2726" t="str">
            <v>80.36</v>
          </cell>
          <cell r="S2726" t="str">
            <v>益阳市</v>
          </cell>
          <cell r="T2726" t="str">
            <v>80.36</v>
          </cell>
          <cell r="U2726" t="str">
            <v>益阳市</v>
          </cell>
          <cell r="V2726" t="str">
            <v>80.36</v>
          </cell>
        </row>
        <row r="2727">
          <cell r="D2727" t="str">
            <v>XG01AFS146E009010304350</v>
          </cell>
          <cell r="E2727" t="str">
            <v>阴道软胶囊</v>
          </cell>
          <cell r="F2727" t="str">
            <v>每枚含甲硝唑200mg、克霉唑160mg、醋酸氯己定8mg</v>
          </cell>
          <cell r="G2727" t="str">
            <v>每枚含甲硝唑200mg、克霉唑160mg、醋酸氯己定8mg×7枚/盒</v>
          </cell>
          <cell r="H2727" t="str">
            <v>安徽天洋药业有限公司</v>
          </cell>
          <cell r="I2727" t="str">
            <v>国药准字H20090358</v>
          </cell>
          <cell r="J2727" t="str">
            <v>未过评药品</v>
          </cell>
          <cell r="K2727" t="str">
            <v>丙类</v>
          </cell>
          <cell r="L2727" t="str">
            <v>否</v>
          </cell>
          <cell r="M2727" t="str">
            <v>否</v>
          </cell>
          <cell r="N2727" t="str">
            <v>否</v>
          </cell>
          <cell r="O2727" t="str">
            <v>85.82</v>
          </cell>
          <cell r="P2727" t="str">
            <v>12.26</v>
          </cell>
          <cell r="Q2727" t="str">
            <v>85.82</v>
          </cell>
          <cell r="R2727" t="str">
            <v>/</v>
          </cell>
          <cell r="S2727" t="str">
            <v>/</v>
          </cell>
          <cell r="T2727" t="str">
            <v>/</v>
          </cell>
          <cell r="U2727" t="str">
            <v>/</v>
          </cell>
          <cell r="V2727" t="str">
            <v>/</v>
          </cell>
        </row>
        <row r="2728">
          <cell r="D2728" t="str">
            <v>XB01ACS200B002010103160</v>
          </cell>
          <cell r="E2728" t="str">
            <v>注射剂</v>
          </cell>
          <cell r="F2728" t="str">
            <v>100ml:双嘧达莫10mg与氯化钠0.9g</v>
          </cell>
          <cell r="G2728" t="str">
            <v>100ml:双嘧达莫10mg与氯化钠0.9g×1瓶/瓶</v>
          </cell>
          <cell r="H2728" t="str">
            <v>西安京西双鹤药业有限公司</v>
          </cell>
          <cell r="I2728" t="str">
            <v>国药准字H20040353</v>
          </cell>
          <cell r="J2728" t="str">
            <v>未过评药品</v>
          </cell>
          <cell r="K2728" t="str">
            <v>丙类</v>
          </cell>
          <cell r="L2728" t="str">
            <v>否</v>
          </cell>
          <cell r="M2728" t="str">
            <v>否</v>
          </cell>
          <cell r="N2728" t="str">
            <v>否</v>
          </cell>
          <cell r="O2728" t="str">
            <v>198.00</v>
          </cell>
          <cell r="P2728" t="str">
            <v>198.00</v>
          </cell>
          <cell r="Q2728" t="str">
            <v>198.00</v>
          </cell>
          <cell r="R2728" t="str">
            <v>/</v>
          </cell>
          <cell r="S2728" t="str">
            <v>/</v>
          </cell>
          <cell r="T2728" t="str">
            <v>/</v>
          </cell>
          <cell r="U2728" t="str">
            <v>/</v>
          </cell>
          <cell r="V2728" t="str">
            <v>/</v>
          </cell>
        </row>
        <row r="2729">
          <cell r="D2729" t="str">
            <v>XB01ACS124A001010100290</v>
          </cell>
          <cell r="E2729" t="str">
            <v>口服常释剂型</v>
          </cell>
          <cell r="F2729" t="str">
            <v>25mg</v>
          </cell>
          <cell r="G2729" t="str">
            <v>25mg×100片/瓶</v>
          </cell>
          <cell r="H2729" t="str">
            <v>广东华南药业集团有限公司</v>
          </cell>
          <cell r="I2729" t="str">
            <v>国药准字H44020689</v>
          </cell>
          <cell r="J2729" t="str">
            <v>未过评药品</v>
          </cell>
          <cell r="K2729" t="str">
            <v>甲类</v>
          </cell>
          <cell r="L2729" t="str">
            <v>否</v>
          </cell>
          <cell r="M2729" t="str">
            <v>否</v>
          </cell>
          <cell r="N2729" t="str">
            <v>否</v>
          </cell>
          <cell r="O2729" t="str">
            <v>12.30</v>
          </cell>
          <cell r="P2729" t="str">
            <v>0.12</v>
          </cell>
          <cell r="Q2729" t="str">
            <v>12.30</v>
          </cell>
          <cell r="R2729" t="str">
            <v>12.30</v>
          </cell>
          <cell r="S2729" t="str">
            <v>株洲市</v>
          </cell>
          <cell r="T2729" t="str">
            <v>9.90</v>
          </cell>
          <cell r="U2729" t="str">
            <v>长沙市</v>
          </cell>
          <cell r="V2729" t="str">
            <v>9.90</v>
          </cell>
        </row>
        <row r="2730">
          <cell r="D2730" t="str">
            <v>XB01ACS124A001010101375</v>
          </cell>
          <cell r="E2730" t="str">
            <v>片剂</v>
          </cell>
          <cell r="F2730" t="str">
            <v>25mg</v>
          </cell>
          <cell r="G2730" t="str">
            <v>25mg×100片/瓶</v>
          </cell>
          <cell r="H2730" t="str">
            <v>常州康普药业有限公司</v>
          </cell>
          <cell r="I2730" t="str">
            <v>国药准字H32022164</v>
          </cell>
          <cell r="J2730" t="str">
            <v>未过评药品</v>
          </cell>
          <cell r="K2730" t="str">
            <v>甲类</v>
          </cell>
          <cell r="L2730" t="str">
            <v>否</v>
          </cell>
          <cell r="M2730" t="str">
            <v>否</v>
          </cell>
          <cell r="N2730" t="str">
            <v>否</v>
          </cell>
          <cell r="O2730" t="str">
            <v>10.15</v>
          </cell>
          <cell r="P2730" t="str">
            <v>0.10</v>
          </cell>
          <cell r="Q2730" t="str">
            <v>10.15</v>
          </cell>
          <cell r="R2730" t="str">
            <v>/</v>
          </cell>
          <cell r="S2730" t="str">
            <v>/</v>
          </cell>
          <cell r="T2730" t="str">
            <v>/</v>
          </cell>
          <cell r="U2730" t="str">
            <v>/</v>
          </cell>
          <cell r="V2730" t="str">
            <v>/</v>
          </cell>
        </row>
        <row r="2731">
          <cell r="D2731" t="str">
            <v>XB01ACS124A001010104161</v>
          </cell>
          <cell r="E2731" t="str">
            <v>片剂</v>
          </cell>
          <cell r="F2731" t="str">
            <v>25mg</v>
          </cell>
          <cell r="G2731" t="str">
            <v>25mg×100片/瓶</v>
          </cell>
          <cell r="H2731" t="str">
            <v>仁和堂药业有限公司</v>
          </cell>
          <cell r="I2731" t="str">
            <v>国药准字H37020809</v>
          </cell>
          <cell r="J2731" t="str">
            <v>未过评药品</v>
          </cell>
          <cell r="K2731" t="str">
            <v>甲类</v>
          </cell>
          <cell r="L2731" t="str">
            <v>否</v>
          </cell>
          <cell r="M2731" t="str">
            <v>否</v>
          </cell>
          <cell r="N2731" t="str">
            <v>否</v>
          </cell>
          <cell r="O2731" t="str">
            <v>9.00</v>
          </cell>
          <cell r="P2731" t="str">
            <v>0.09</v>
          </cell>
          <cell r="Q2731" t="str">
            <v>9.00</v>
          </cell>
          <cell r="R2731" t="str">
            <v>13.50</v>
          </cell>
          <cell r="S2731" t="str">
            <v>郴州市</v>
          </cell>
          <cell r="T2731" t="str">
            <v>0.10</v>
          </cell>
          <cell r="U2731" t="str">
            <v>湘潭市</v>
          </cell>
          <cell r="V2731" t="str">
            <v>8.00</v>
          </cell>
        </row>
        <row r="2732">
          <cell r="D2732" t="str">
            <v>XB01ACS124A001010203002</v>
          </cell>
          <cell r="E2732" t="str">
            <v>糖衣片</v>
          </cell>
          <cell r="F2732" t="str">
            <v>25mg</v>
          </cell>
          <cell r="G2732" t="str">
            <v>25mg×100片/瓶</v>
          </cell>
          <cell r="H2732" t="str">
            <v>上海玉瑞生物科技(安阳)药业有限公司</v>
          </cell>
          <cell r="I2732" t="str">
            <v>国药准字H41022864</v>
          </cell>
          <cell r="J2732" t="str">
            <v>未过评药品</v>
          </cell>
          <cell r="K2732" t="str">
            <v>甲类</v>
          </cell>
          <cell r="L2732" t="str">
            <v>否</v>
          </cell>
          <cell r="M2732" t="str">
            <v>否</v>
          </cell>
          <cell r="N2732" t="str">
            <v>否</v>
          </cell>
          <cell r="O2732" t="str">
            <v>9.00</v>
          </cell>
          <cell r="P2732" t="str">
            <v>0.09</v>
          </cell>
          <cell r="Q2732" t="str">
            <v>9.00</v>
          </cell>
          <cell r="R2732" t="str">
            <v>9.50</v>
          </cell>
          <cell r="S2732" t="str">
            <v>衡阳市</v>
          </cell>
          <cell r="T2732" t="str">
            <v>9.50</v>
          </cell>
          <cell r="U2732" t="str">
            <v>衡阳市</v>
          </cell>
          <cell r="V2732" t="str">
            <v>9.50</v>
          </cell>
        </row>
        <row r="2733">
          <cell r="D2733" t="str">
            <v>XB01ACS124A001020102777</v>
          </cell>
          <cell r="E2733" t="str">
            <v>片剂</v>
          </cell>
          <cell r="F2733" t="str">
            <v>25mg</v>
          </cell>
          <cell r="G2733" t="str">
            <v>25mg×36片/瓶</v>
          </cell>
          <cell r="H2733" t="str">
            <v>石药集团欧意药业有限公司</v>
          </cell>
          <cell r="I2733" t="str">
            <v>国药准字H13021310</v>
          </cell>
          <cell r="J2733" t="str">
            <v>过评药品</v>
          </cell>
          <cell r="K2733" t="str">
            <v>甲类</v>
          </cell>
          <cell r="L2733" t="str">
            <v>否</v>
          </cell>
          <cell r="M2733" t="str">
            <v>否</v>
          </cell>
          <cell r="N2733" t="str">
            <v>否</v>
          </cell>
          <cell r="O2733" t="str">
            <v>59.80</v>
          </cell>
          <cell r="P2733" t="str">
            <v>1.66</v>
          </cell>
          <cell r="Q2733" t="str">
            <v>59.80</v>
          </cell>
          <cell r="R2733" t="str">
            <v>/</v>
          </cell>
          <cell r="S2733" t="str">
            <v>/</v>
          </cell>
          <cell r="T2733" t="str">
            <v>/</v>
          </cell>
          <cell r="U2733" t="str">
            <v>/</v>
          </cell>
          <cell r="V2733" t="str">
            <v>/</v>
          </cell>
        </row>
        <row r="2734">
          <cell r="D2734" t="str">
            <v>XB01ACS124A017010102968</v>
          </cell>
          <cell r="E2734" t="str">
            <v>口服常释剂型</v>
          </cell>
          <cell r="F2734" t="str">
            <v>25mg</v>
          </cell>
          <cell r="G2734" t="str">
            <v>25mg×100片/瓶</v>
          </cell>
          <cell r="H2734" t="str">
            <v>云鹏医药集团有限公司</v>
          </cell>
          <cell r="I2734" t="str">
            <v>国药准字H14020797</v>
          </cell>
          <cell r="J2734" t="str">
            <v>未过评药品</v>
          </cell>
          <cell r="K2734" t="str">
            <v>甲类</v>
          </cell>
          <cell r="L2734" t="str">
            <v>否</v>
          </cell>
          <cell r="M2734" t="str">
            <v>否</v>
          </cell>
          <cell r="N2734" t="str">
            <v>否</v>
          </cell>
          <cell r="O2734" t="str">
            <v>9.80</v>
          </cell>
          <cell r="P2734" t="str">
            <v>0.10</v>
          </cell>
          <cell r="Q2734" t="str">
            <v>9.80</v>
          </cell>
          <cell r="R2734" t="str">
            <v>15.00</v>
          </cell>
          <cell r="S2734" t="str">
            <v>郴州市</v>
          </cell>
          <cell r="T2734" t="str">
            <v>1.80</v>
          </cell>
          <cell r="U2734" t="str">
            <v>长沙市</v>
          </cell>
          <cell r="V2734" t="str">
            <v>9.80</v>
          </cell>
        </row>
        <row r="2735">
          <cell r="D2735" t="str">
            <v>ZZ01AAS0883020102370</v>
          </cell>
          <cell r="E2735" t="str">
            <v>洗剂</v>
          </cell>
          <cell r="F2735" t="str">
            <v>50ml</v>
          </cell>
          <cell r="G2735" t="str">
            <v>50ml×1瓶/盒</v>
          </cell>
          <cell r="H2735" t="str">
            <v>陕西天地人和药业有限公司</v>
          </cell>
          <cell r="I2735" t="str">
            <v>国药准字B20020193</v>
          </cell>
          <cell r="J2735" t="str">
            <v>未过评药品</v>
          </cell>
          <cell r="K2735" t="str">
            <v>丙类</v>
          </cell>
          <cell r="L2735" t="str">
            <v>否</v>
          </cell>
          <cell r="M2735" t="str">
            <v>否</v>
          </cell>
          <cell r="N2735" t="str">
            <v>否</v>
          </cell>
          <cell r="O2735" t="str">
            <v>129.00</v>
          </cell>
          <cell r="P2735" t="str">
            <v>129.00</v>
          </cell>
          <cell r="Q2735" t="str">
            <v>129.00</v>
          </cell>
          <cell r="R2735" t="str">
            <v>/</v>
          </cell>
          <cell r="S2735" t="str">
            <v>/</v>
          </cell>
          <cell r="T2735" t="str">
            <v>/</v>
          </cell>
          <cell r="U2735" t="str">
            <v>/</v>
          </cell>
          <cell r="V2735" t="str">
            <v>/</v>
          </cell>
        </row>
        <row r="2736">
          <cell r="D2736" t="str">
            <v>ZF03AAS0863010100295</v>
          </cell>
          <cell r="E2736" t="str">
            <v>散剂</v>
          </cell>
          <cell r="F2736" t="str">
            <v>每瓶装3克(每1g相当于饮片1g)</v>
          </cell>
          <cell r="G2736" t="str">
            <v>每瓶装3克(每1g相当于饮片1g)×1瓶/瓶</v>
          </cell>
          <cell r="H2736" t="str">
            <v>广东嘉应制药股份有限公司</v>
          </cell>
          <cell r="I2736" t="str">
            <v>国药准字Z44020314</v>
          </cell>
          <cell r="J2736" t="str">
            <v>未过评药品</v>
          </cell>
          <cell r="K2736" t="str">
            <v>乙类</v>
          </cell>
          <cell r="L2736" t="str">
            <v>否</v>
          </cell>
          <cell r="M2736" t="str">
            <v>否</v>
          </cell>
          <cell r="N2736" t="str">
            <v>否</v>
          </cell>
          <cell r="O2736" t="str">
            <v>59.80</v>
          </cell>
          <cell r="P2736" t="str">
            <v>59.80</v>
          </cell>
          <cell r="Q2736" t="str">
            <v>59.80</v>
          </cell>
          <cell r="R2736" t="str">
            <v>37.00</v>
          </cell>
          <cell r="S2736" t="str">
            <v>邵阳市</v>
          </cell>
          <cell r="T2736" t="str">
            <v>0.16</v>
          </cell>
          <cell r="U2736" t="str">
            <v>益阳市</v>
          </cell>
          <cell r="V2736" t="str">
            <v>15.00</v>
          </cell>
        </row>
        <row r="2737">
          <cell r="D2737" t="str">
            <v>ZD04AAS0861010105327</v>
          </cell>
          <cell r="E2737" t="str">
            <v>颗粒剂</v>
          </cell>
          <cell r="F2737" t="str">
            <v>每袋装10g</v>
          </cell>
          <cell r="G2737" t="str">
            <v>每袋装10g×6袋/盒</v>
          </cell>
          <cell r="H2737" t="str">
            <v>江西南昌济生制药有限责任公司</v>
          </cell>
          <cell r="I2737" t="str">
            <v>国药准字Z20070021</v>
          </cell>
          <cell r="J2737" t="str">
            <v>未过评药品</v>
          </cell>
          <cell r="K2737" t="str">
            <v>丙类</v>
          </cell>
          <cell r="L2737" t="str">
            <v>否</v>
          </cell>
          <cell r="M2737" t="str">
            <v>否</v>
          </cell>
          <cell r="N2737" t="str">
            <v>否</v>
          </cell>
          <cell r="O2737" t="str">
            <v>43.63</v>
          </cell>
          <cell r="P2737" t="str">
            <v>7.27</v>
          </cell>
          <cell r="Q2737" t="str">
            <v>43.63</v>
          </cell>
          <cell r="R2737" t="str">
            <v>58.00</v>
          </cell>
          <cell r="S2737" t="str">
            <v>湘西土家族苗族自治州</v>
          </cell>
          <cell r="T2737" t="str">
            <v>32.00</v>
          </cell>
          <cell r="U2737" t="str">
            <v>郴州市</v>
          </cell>
          <cell r="V2737" t="str">
            <v>36.00、41.90、32.00、43.50、38.80</v>
          </cell>
        </row>
        <row r="2738">
          <cell r="D2738" t="str">
            <v>XA07FAS233P001010200818</v>
          </cell>
          <cell r="E2738" t="str">
            <v>散剂</v>
          </cell>
          <cell r="F2738" t="str">
            <v>1g</v>
          </cell>
          <cell r="G2738" t="str">
            <v>1g×7包/盒</v>
          </cell>
          <cell r="H2738" t="str">
            <v>上海上药信谊药厂有限公司</v>
          </cell>
          <cell r="I2738" t="str">
            <v>国药准字S10970105</v>
          </cell>
          <cell r="J2738" t="str">
            <v>未过评药品</v>
          </cell>
          <cell r="K2738" t="str">
            <v>乙类</v>
          </cell>
          <cell r="L2738" t="str">
            <v>否</v>
          </cell>
          <cell r="M2738" t="str">
            <v>否</v>
          </cell>
          <cell r="N2738" t="str">
            <v>否</v>
          </cell>
          <cell r="O2738" t="str">
            <v>17.81</v>
          </cell>
          <cell r="P2738" t="str">
            <v>2.54</v>
          </cell>
          <cell r="Q2738" t="str">
            <v>17.81</v>
          </cell>
          <cell r="R2738" t="str">
            <v>69.00</v>
          </cell>
          <cell r="S2738" t="str">
            <v>怀化市</v>
          </cell>
          <cell r="T2738" t="str">
            <v>6.49</v>
          </cell>
          <cell r="U2738" t="str">
            <v>怀化市</v>
          </cell>
          <cell r="V2738" t="str">
            <v>20.50</v>
          </cell>
        </row>
        <row r="2739">
          <cell r="D2739" t="str">
            <v>XA07FAS233E005010202856</v>
          </cell>
          <cell r="E2739" t="str">
            <v>肠溶胶囊</v>
          </cell>
          <cell r="F2739" t="str">
            <v>0.21g</v>
          </cell>
          <cell r="G2739" t="str">
            <v>0.21g×24粒/盒</v>
          </cell>
          <cell r="H2739" t="str">
            <v>晋城海斯制药有限公司</v>
          </cell>
          <cell r="I2739" t="str">
            <v>国药准字S19993065</v>
          </cell>
          <cell r="J2739" t="str">
            <v>未过评药品</v>
          </cell>
          <cell r="K2739" t="str">
            <v>乙类</v>
          </cell>
          <cell r="L2739" t="str">
            <v>否</v>
          </cell>
          <cell r="M2739" t="str">
            <v>否</v>
          </cell>
          <cell r="N2739" t="str">
            <v>否</v>
          </cell>
          <cell r="O2739" t="str">
            <v>21.96</v>
          </cell>
          <cell r="P2739" t="str">
            <v>0.92</v>
          </cell>
          <cell r="Q2739" t="str">
            <v>21.96</v>
          </cell>
          <cell r="R2739" t="str">
            <v>38.00</v>
          </cell>
          <cell r="S2739" t="str">
            <v>郴州市</v>
          </cell>
          <cell r="T2739" t="str">
            <v>22.50</v>
          </cell>
          <cell r="U2739" t="str">
            <v>邵阳市</v>
          </cell>
          <cell r="V2739" t="str">
            <v>33.00、27.00</v>
          </cell>
        </row>
        <row r="2740">
          <cell r="D2740" t="str">
            <v>XA07FAS233E005010302856</v>
          </cell>
          <cell r="E2740" t="str">
            <v>肠溶胶囊</v>
          </cell>
          <cell r="F2740" t="str">
            <v>0.21g</v>
          </cell>
          <cell r="G2740" t="str">
            <v>0.21g×36粒/盒</v>
          </cell>
          <cell r="H2740" t="str">
            <v>晋城海斯制药有限公司</v>
          </cell>
          <cell r="I2740" t="str">
            <v>国药准字S19993065</v>
          </cell>
          <cell r="J2740" t="str">
            <v>未过评药品</v>
          </cell>
          <cell r="K2740" t="str">
            <v>乙类</v>
          </cell>
          <cell r="L2740" t="str">
            <v>否</v>
          </cell>
          <cell r="M2740" t="str">
            <v>否</v>
          </cell>
          <cell r="N2740" t="str">
            <v>否</v>
          </cell>
          <cell r="O2740" t="str">
            <v>32.94</v>
          </cell>
          <cell r="P2740" t="str">
            <v>0.92</v>
          </cell>
          <cell r="Q2740" t="str">
            <v>32.94</v>
          </cell>
          <cell r="R2740" t="str">
            <v>58.00</v>
          </cell>
          <cell r="S2740" t="str">
            <v>岳阳市</v>
          </cell>
          <cell r="T2740" t="str">
            <v>7.64</v>
          </cell>
          <cell r="U2740" t="str">
            <v>永州市</v>
          </cell>
          <cell r="V2740" t="str">
            <v>32.90</v>
          </cell>
        </row>
        <row r="2741">
          <cell r="D2741" t="str">
            <v>XA07FAS233E001010200818</v>
          </cell>
          <cell r="E2741" t="str">
            <v>硬胶囊</v>
          </cell>
          <cell r="F2741" t="str">
            <v>210mg</v>
          </cell>
          <cell r="G2741" t="str">
            <v>210mg×36粒/瓶</v>
          </cell>
          <cell r="H2741" t="str">
            <v>上海上药信谊药厂有限公司</v>
          </cell>
          <cell r="I2741" t="str">
            <v>国药准字S10950032</v>
          </cell>
          <cell r="J2741" t="str">
            <v>未过评药品</v>
          </cell>
          <cell r="K2741" t="str">
            <v>乙类</v>
          </cell>
          <cell r="L2741" t="str">
            <v>否</v>
          </cell>
          <cell r="M2741" t="str">
            <v>否</v>
          </cell>
          <cell r="N2741" t="str">
            <v>否</v>
          </cell>
          <cell r="O2741" t="str">
            <v>30.22</v>
          </cell>
          <cell r="P2741" t="str">
            <v>0.84</v>
          </cell>
          <cell r="Q2741" t="str">
            <v>30.22</v>
          </cell>
          <cell r="R2741" t="str">
            <v>80.00</v>
          </cell>
          <cell r="S2741" t="str">
            <v>娄底市</v>
          </cell>
          <cell r="T2741" t="str">
            <v>12.70</v>
          </cell>
          <cell r="U2741" t="str">
            <v>永州市</v>
          </cell>
          <cell r="V2741" t="str">
            <v>34.80、30.00</v>
          </cell>
        </row>
        <row r="2742">
          <cell r="D2742" t="str">
            <v>XA07FAS130A001010303914</v>
          </cell>
          <cell r="E2742" t="str">
            <v>片剂</v>
          </cell>
          <cell r="F2742" t="str">
            <v>0.5克/片,每片含长双歧杆菌活菌应不低于0.5x10^7CFU、保加利亚乳杆菌和嗜热链球菌活菌均应不低于0.5x10^6CFU</v>
          </cell>
          <cell r="G2742" t="str">
            <v>0.5克/片,每片含长双歧杆菌活菌应不低于0.5x10^7CFU、保加利亚乳杆菌和嗜热链球菌活菌均应不低于0.5x10^6CFU×36片/盒</v>
          </cell>
          <cell r="H2742" t="str">
            <v>内蒙古双奇药业股份有限公司</v>
          </cell>
          <cell r="I2742" t="str">
            <v>国药准字S19980004</v>
          </cell>
          <cell r="J2742" t="str">
            <v>未过评药品</v>
          </cell>
          <cell r="K2742" t="str">
            <v>乙类</v>
          </cell>
          <cell r="L2742" t="str">
            <v>否</v>
          </cell>
          <cell r="M2742" t="str">
            <v>否</v>
          </cell>
          <cell r="N2742" t="str">
            <v>否</v>
          </cell>
          <cell r="O2742" t="str">
            <v>24.93</v>
          </cell>
          <cell r="P2742" t="str">
            <v>0.69</v>
          </cell>
          <cell r="Q2742" t="str">
            <v>24.93</v>
          </cell>
          <cell r="R2742" t="str">
            <v>200.00</v>
          </cell>
          <cell r="S2742" t="str">
            <v>邵阳市</v>
          </cell>
          <cell r="T2742" t="str">
            <v>4.94</v>
          </cell>
          <cell r="U2742" t="str">
            <v>常德市</v>
          </cell>
          <cell r="V2742" t="str">
            <v>39.80</v>
          </cell>
        </row>
        <row r="2743">
          <cell r="D2743" t="str">
            <v>XA07FAS130A001020103914</v>
          </cell>
          <cell r="E2743" t="str">
            <v>片剂</v>
          </cell>
          <cell r="F2743" t="str">
            <v>0.5克/片,每片含长双歧杆菌活菌应不低于0.5×10^7CFU、保加利亚乳杆菌和嗜热链球菌活菌均应不低于0.5×10^6CFU</v>
          </cell>
          <cell r="G2743" t="str">
            <v>0.5克/片,每片含长双歧杆菌活菌应不低于0.5×10^7CFU、保加利亚乳杆菌和嗜热链球菌活菌均应不低于0.5×10^6CFU×60片/盒</v>
          </cell>
          <cell r="H2743" t="str">
            <v>内蒙古双奇药业股份有限公司</v>
          </cell>
          <cell r="I2743" t="str">
            <v>国药准字S19980004</v>
          </cell>
          <cell r="J2743" t="str">
            <v>未过评药品</v>
          </cell>
          <cell r="K2743" t="str">
            <v>乙类</v>
          </cell>
          <cell r="L2743" t="str">
            <v>否</v>
          </cell>
          <cell r="M2743" t="str">
            <v>否</v>
          </cell>
          <cell r="N2743" t="str">
            <v>否</v>
          </cell>
          <cell r="O2743" t="str">
            <v>40.79</v>
          </cell>
          <cell r="P2743" t="str">
            <v>0.68</v>
          </cell>
          <cell r="Q2743" t="str">
            <v>40.79</v>
          </cell>
          <cell r="R2743" t="str">
            <v>35.00</v>
          </cell>
          <cell r="S2743" t="str">
            <v>株洲市</v>
          </cell>
          <cell r="T2743" t="str">
            <v>34.00</v>
          </cell>
          <cell r="U2743" t="str">
            <v>岳阳市</v>
          </cell>
          <cell r="V2743" t="str">
            <v>35.00、34.00</v>
          </cell>
        </row>
        <row r="2744">
          <cell r="D2744" t="str">
            <v>XA07FAS131A001010404493</v>
          </cell>
          <cell r="E2744" t="str">
            <v>片剂</v>
          </cell>
          <cell r="F2744" t="str">
            <v>0.5g</v>
          </cell>
          <cell r="G2744" t="str">
            <v>0.5g×30片/盒</v>
          </cell>
          <cell r="H2744" t="str">
            <v>杭州远大生物制药有限公司</v>
          </cell>
          <cell r="I2744" t="str">
            <v>国药准字S20060010</v>
          </cell>
          <cell r="J2744" t="str">
            <v>未过评药品</v>
          </cell>
          <cell r="K2744" t="str">
            <v>乙类</v>
          </cell>
          <cell r="L2744" t="str">
            <v>否</v>
          </cell>
          <cell r="M2744" t="str">
            <v>否</v>
          </cell>
          <cell r="N2744" t="str">
            <v>否</v>
          </cell>
          <cell r="O2744" t="str">
            <v>30.13</v>
          </cell>
          <cell r="P2744" t="str">
            <v>1.00</v>
          </cell>
          <cell r="Q2744" t="str">
            <v>30.13</v>
          </cell>
          <cell r="R2744" t="str">
            <v>228.00</v>
          </cell>
          <cell r="S2744" t="str">
            <v>衡阳市</v>
          </cell>
          <cell r="T2744" t="str">
            <v>25.24</v>
          </cell>
          <cell r="U2744" t="str">
            <v>益阳市</v>
          </cell>
          <cell r="V2744" t="str">
            <v>30.13</v>
          </cell>
        </row>
        <row r="2745">
          <cell r="D2745" t="str">
            <v>XA07FAS129E001010200453</v>
          </cell>
          <cell r="E2745" t="str">
            <v>硬胶囊</v>
          </cell>
          <cell r="F2745" t="str">
            <v>0.35g(含0.5亿活菌)</v>
          </cell>
          <cell r="G2745" t="str">
            <v>0.35g(含0.5亿活菌)×20粒/盒</v>
          </cell>
          <cell r="H2745" t="str">
            <v>丽珠集团丽珠制药厂</v>
          </cell>
          <cell r="I2745" t="str">
            <v>国药准字S10960040</v>
          </cell>
          <cell r="J2745" t="str">
            <v>未过评药品</v>
          </cell>
          <cell r="K2745" t="str">
            <v>乙类</v>
          </cell>
          <cell r="L2745" t="str">
            <v>否</v>
          </cell>
          <cell r="M2745" t="str">
            <v>否</v>
          </cell>
          <cell r="N2745" t="str">
            <v>否</v>
          </cell>
          <cell r="O2745" t="str">
            <v>22.29</v>
          </cell>
          <cell r="P2745" t="str">
            <v>1.11</v>
          </cell>
          <cell r="Q2745" t="str">
            <v>22.29</v>
          </cell>
          <cell r="R2745" t="str">
            <v>/</v>
          </cell>
          <cell r="S2745" t="str">
            <v>/</v>
          </cell>
          <cell r="T2745" t="str">
            <v>/</v>
          </cell>
          <cell r="U2745" t="str">
            <v>/</v>
          </cell>
          <cell r="V2745" t="str">
            <v>/</v>
          </cell>
        </row>
        <row r="2746">
          <cell r="D2746" t="str">
            <v>XP01BFS138A001010204358</v>
          </cell>
          <cell r="E2746" t="str">
            <v>片剂</v>
          </cell>
          <cell r="F2746" t="str">
            <v>20mg</v>
          </cell>
          <cell r="G2746" t="str">
            <v>20mg×18片/盒</v>
          </cell>
          <cell r="H2746" t="str">
            <v>福元药业有限公司</v>
          </cell>
          <cell r="I2746" t="str">
            <v>国药准字H20067334</v>
          </cell>
          <cell r="J2746" t="str">
            <v>未过评药品</v>
          </cell>
          <cell r="K2746" t="str">
            <v>丙类</v>
          </cell>
          <cell r="L2746" t="str">
            <v>否</v>
          </cell>
          <cell r="M2746" t="str">
            <v>否</v>
          </cell>
          <cell r="N2746" t="str">
            <v>否</v>
          </cell>
          <cell r="O2746" t="str">
            <v>485.00</v>
          </cell>
          <cell r="P2746" t="str">
            <v>26.94</v>
          </cell>
          <cell r="Q2746" t="str">
            <v>485.00</v>
          </cell>
          <cell r="R2746" t="str">
            <v>/</v>
          </cell>
          <cell r="S2746" t="str">
            <v>/</v>
          </cell>
          <cell r="T2746" t="str">
            <v>/</v>
          </cell>
          <cell r="U2746" t="str">
            <v>/</v>
          </cell>
          <cell r="V2746" t="str">
            <v>/</v>
          </cell>
        </row>
        <row r="2747">
          <cell r="D2747" t="str">
            <v>XM02AAS197U002010101828</v>
          </cell>
          <cell r="E2747" t="str">
            <v>乳胶剂</v>
          </cell>
          <cell r="F2747" t="str">
            <v>1%(20g:0.2g,以双氯芬酸钠计)</v>
          </cell>
          <cell r="G2747" t="str">
            <v>1%(20g:0.2g,以双氯芬酸钠计)×1支/盒</v>
          </cell>
          <cell r="H2747" t="str">
            <v>湖北科益药业股份有限公司</v>
          </cell>
          <cell r="I2747" t="str">
            <v>国药准字H20163347</v>
          </cell>
          <cell r="J2747" t="str">
            <v>未过评药品</v>
          </cell>
          <cell r="K2747" t="str">
            <v>乙类</v>
          </cell>
          <cell r="L2747" t="str">
            <v>否</v>
          </cell>
          <cell r="M2747" t="str">
            <v>否</v>
          </cell>
          <cell r="N2747" t="str">
            <v>否</v>
          </cell>
          <cell r="O2747" t="str">
            <v>17.15</v>
          </cell>
          <cell r="P2747" t="str">
            <v>17.15</v>
          </cell>
          <cell r="Q2747" t="str">
            <v>17.15</v>
          </cell>
          <cell r="R2747" t="str">
            <v>48.00</v>
          </cell>
          <cell r="S2747" t="str">
            <v>长沙市</v>
          </cell>
          <cell r="T2747" t="str">
            <v>20.00</v>
          </cell>
          <cell r="U2747" t="str">
            <v>娄底市</v>
          </cell>
          <cell r="V2747" t="str">
            <v>23.00</v>
          </cell>
        </row>
        <row r="2748">
          <cell r="D2748" t="str">
            <v>XM02AAS197U002010180651</v>
          </cell>
          <cell r="E2748" t="str">
            <v>凝胶剂</v>
          </cell>
          <cell r="F2748" t="str">
            <v>1%(20g:0.2g,以双氯芬酸钠计)</v>
          </cell>
          <cell r="G2748" t="str">
            <v>1%(20g:0.2g,以双氯芬酸钠计)×1支/盒</v>
          </cell>
          <cell r="H2748" t="str">
            <v>福元药业有限公司</v>
          </cell>
          <cell r="I2748" t="str">
            <v>国药准字H20253010</v>
          </cell>
          <cell r="J2748" t="str">
            <v>过评药品</v>
          </cell>
          <cell r="K2748" t="str">
            <v>乙类</v>
          </cell>
          <cell r="L2748" t="str">
            <v>否</v>
          </cell>
          <cell r="M2748" t="str">
            <v>否</v>
          </cell>
          <cell r="N2748" t="str">
            <v>否</v>
          </cell>
          <cell r="O2748" t="str">
            <v>17.16</v>
          </cell>
          <cell r="P2748" t="str">
            <v>17.16</v>
          </cell>
          <cell r="Q2748" t="str">
            <v>17.16</v>
          </cell>
          <cell r="R2748" t="str">
            <v>/</v>
          </cell>
          <cell r="S2748" t="str">
            <v>/</v>
          </cell>
          <cell r="T2748" t="str">
            <v>/</v>
          </cell>
          <cell r="U2748" t="str">
            <v>/</v>
          </cell>
          <cell r="V2748" t="str">
            <v>/</v>
          </cell>
        </row>
        <row r="2749">
          <cell r="D2749" t="str">
            <v>XM02AAS197U002010181325</v>
          </cell>
          <cell r="E2749" t="str">
            <v>乳胶剂</v>
          </cell>
          <cell r="F2749" t="str">
            <v>1%(20g:0.2g,以C14H10Cl2NNaO2计),20克/管</v>
          </cell>
          <cell r="G2749" t="str">
            <v>1%(20g:0.2g,以C14H10Cl2NNaO2计),20克/管×1管/盒</v>
          </cell>
          <cell r="H2749" t="str">
            <v>Haleon CH SARL</v>
          </cell>
          <cell r="I2749" t="str">
            <v>国药准字HJ20181225</v>
          </cell>
          <cell r="J2749" t="str">
            <v>参比制剂（原研药）</v>
          </cell>
          <cell r="K2749" t="str">
            <v>乙类</v>
          </cell>
          <cell r="L2749" t="str">
            <v>否</v>
          </cell>
          <cell r="M2749" t="str">
            <v>否</v>
          </cell>
          <cell r="N2749" t="str">
            <v>否</v>
          </cell>
          <cell r="O2749" t="str">
            <v>17.17</v>
          </cell>
          <cell r="P2749" t="str">
            <v>17.17</v>
          </cell>
          <cell r="Q2749" t="str">
            <v>17.17</v>
          </cell>
          <cell r="R2749" t="str">
            <v>270.00</v>
          </cell>
          <cell r="S2749" t="str">
            <v>岳阳市</v>
          </cell>
          <cell r="T2749" t="str">
            <v>4.44</v>
          </cell>
          <cell r="U2749" t="str">
            <v>怀化市</v>
          </cell>
          <cell r="V2749" t="str">
            <v>35.80</v>
          </cell>
        </row>
        <row r="2750">
          <cell r="D2750" t="str">
            <v>XM02AAS197U001010101898</v>
          </cell>
          <cell r="E2750" t="str">
            <v>凝胶剂</v>
          </cell>
          <cell r="F2750" t="str">
            <v>25g/支</v>
          </cell>
          <cell r="G2750" t="str">
            <v>25g/支×1支/支</v>
          </cell>
          <cell r="H2750" t="str">
            <v>黄石卫生材料药业有限公司</v>
          </cell>
          <cell r="I2750" t="str">
            <v>国药准字H20040301</v>
          </cell>
          <cell r="J2750" t="str">
            <v>未过评药品</v>
          </cell>
          <cell r="K2750" t="str">
            <v>乙类</v>
          </cell>
          <cell r="L2750" t="str">
            <v>否</v>
          </cell>
          <cell r="M2750" t="str">
            <v>否</v>
          </cell>
          <cell r="N2750" t="str">
            <v>否</v>
          </cell>
          <cell r="O2750" t="str">
            <v>21.10</v>
          </cell>
          <cell r="P2750" t="str">
            <v>21.10</v>
          </cell>
          <cell r="Q2750" t="str">
            <v>21.10</v>
          </cell>
          <cell r="R2750" t="str">
            <v>34.50</v>
          </cell>
          <cell r="S2750" t="str">
            <v>邵阳市</v>
          </cell>
          <cell r="T2750" t="str">
            <v>14.00</v>
          </cell>
          <cell r="U2750" t="str">
            <v>岳阳市、益阳市</v>
          </cell>
          <cell r="V2750" t="str">
            <v>14.00</v>
          </cell>
        </row>
        <row r="2751">
          <cell r="D2751" t="str">
            <v>XM02AAS120U001010104105</v>
          </cell>
          <cell r="E2751" t="str">
            <v>凝胶剂</v>
          </cell>
          <cell r="F2751" t="str">
            <v>20g:0.2g</v>
          </cell>
          <cell r="G2751" t="str">
            <v>20g:0.2g×1支/盒</v>
          </cell>
          <cell r="H2751" t="str">
            <v>北京京丰制药(山东)有限公司</v>
          </cell>
          <cell r="I2751" t="str">
            <v>国药准字H10950225</v>
          </cell>
          <cell r="J2751" t="str">
            <v>未过评药品</v>
          </cell>
          <cell r="K2751" t="str">
            <v>丙类</v>
          </cell>
          <cell r="L2751" t="str">
            <v>否</v>
          </cell>
          <cell r="M2751" t="str">
            <v>否</v>
          </cell>
          <cell r="N2751" t="str">
            <v>否</v>
          </cell>
          <cell r="O2751" t="str">
            <v>30.00</v>
          </cell>
          <cell r="P2751" t="str">
            <v>30.00</v>
          </cell>
          <cell r="Q2751" t="str">
            <v>30.00</v>
          </cell>
          <cell r="R2751" t="str">
            <v>28.00</v>
          </cell>
          <cell r="S2751" t="str">
            <v>郴州市</v>
          </cell>
          <cell r="T2751" t="str">
            <v>9.80</v>
          </cell>
          <cell r="U2751" t="str">
            <v>湘潭市</v>
          </cell>
          <cell r="V2751" t="str">
            <v>15.00</v>
          </cell>
        </row>
        <row r="2752">
          <cell r="D2752" t="str">
            <v>XM01ABS121B002010404127</v>
          </cell>
          <cell r="E2752" t="str">
            <v>注射液</v>
          </cell>
          <cell r="F2752" t="str">
            <v>2ml:双氯芬酸钠75mg,盐酸利多卡因20mg</v>
          </cell>
          <cell r="G2752" t="str">
            <v>2ml:双氯芬酸钠75mg,盐酸利多卡因20mg×1支/支</v>
          </cell>
          <cell r="H2752" t="str">
            <v>辰欣药业股份有限公司</v>
          </cell>
          <cell r="I2752" t="str">
            <v>国药准字H20052352</v>
          </cell>
          <cell r="J2752" t="str">
            <v>未过评药品</v>
          </cell>
          <cell r="K2752" t="str">
            <v>丙类</v>
          </cell>
          <cell r="L2752" t="str">
            <v>否</v>
          </cell>
          <cell r="M2752" t="str">
            <v>否</v>
          </cell>
          <cell r="N2752" t="str">
            <v>否</v>
          </cell>
          <cell r="O2752" t="str">
            <v>22.52</v>
          </cell>
          <cell r="P2752" t="str">
            <v>22.52</v>
          </cell>
          <cell r="Q2752" t="str">
            <v>22.52</v>
          </cell>
          <cell r="R2752" t="str">
            <v>/</v>
          </cell>
          <cell r="S2752" t="str">
            <v>/</v>
          </cell>
          <cell r="T2752" t="str">
            <v>/</v>
          </cell>
          <cell r="U2752" t="str">
            <v>/</v>
          </cell>
          <cell r="V2752" t="str">
            <v>/</v>
          </cell>
        </row>
        <row r="2753">
          <cell r="D2753" t="str">
            <v>XM01ABS120E007010178232</v>
          </cell>
          <cell r="E2753" t="str">
            <v>双释放肠溶胶囊</v>
          </cell>
          <cell r="F2753" t="str">
            <v>75mg</v>
          </cell>
          <cell r="G2753" t="str">
            <v>75mg×10粒/盒</v>
          </cell>
          <cell r="H2753" t="str">
            <v>Temmler Ireland Ltd.</v>
          </cell>
          <cell r="I2753" t="str">
            <v>国药准字HJ20170098</v>
          </cell>
          <cell r="J2753" t="str">
            <v>参比制剂（原研药）</v>
          </cell>
          <cell r="K2753" t="str">
            <v>甲类</v>
          </cell>
          <cell r="L2753" t="str">
            <v>否</v>
          </cell>
          <cell r="M2753" t="str">
            <v>否</v>
          </cell>
          <cell r="N2753" t="str">
            <v>否</v>
          </cell>
          <cell r="O2753" t="str">
            <v>18.00</v>
          </cell>
          <cell r="P2753" t="str">
            <v>1.80</v>
          </cell>
          <cell r="Q2753" t="str">
            <v>18.00</v>
          </cell>
          <cell r="R2753" t="str">
            <v>64.50</v>
          </cell>
          <cell r="S2753" t="str">
            <v>岳阳市</v>
          </cell>
          <cell r="T2753" t="str">
            <v>2.10</v>
          </cell>
          <cell r="U2753" t="str">
            <v>衡阳市</v>
          </cell>
          <cell r="V2753" t="str">
            <v>18.00</v>
          </cell>
        </row>
        <row r="2754">
          <cell r="D2754" t="str">
            <v>XM01ABS120E007010378232</v>
          </cell>
          <cell r="E2754" t="str">
            <v>胶囊剂</v>
          </cell>
          <cell r="F2754" t="str">
            <v>75mg</v>
          </cell>
          <cell r="G2754" t="str">
            <v>75mg×14粒/盒</v>
          </cell>
          <cell r="H2754" t="str">
            <v>Temmler Ireland Ltd.</v>
          </cell>
          <cell r="I2754" t="str">
            <v>国药准字HJ20170098</v>
          </cell>
          <cell r="J2754" t="str">
            <v>参比制剂（原研药）</v>
          </cell>
          <cell r="K2754" t="str">
            <v>甲类</v>
          </cell>
          <cell r="L2754" t="str">
            <v>否</v>
          </cell>
          <cell r="M2754" t="str">
            <v>否</v>
          </cell>
          <cell r="N2754" t="str">
            <v>否</v>
          </cell>
          <cell r="O2754" t="str">
            <v>25.20</v>
          </cell>
          <cell r="P2754" t="str">
            <v>1.80</v>
          </cell>
          <cell r="Q2754" t="str">
            <v>25.20</v>
          </cell>
          <cell r="R2754" t="str">
            <v>25.00</v>
          </cell>
          <cell r="S2754" t="str">
            <v>邵阳市</v>
          </cell>
          <cell r="T2754" t="str">
            <v>18.00</v>
          </cell>
          <cell r="U2754" t="str">
            <v>岳阳市</v>
          </cell>
          <cell r="V2754" t="str">
            <v>22.00、18.00、25.00</v>
          </cell>
        </row>
        <row r="2755">
          <cell r="D2755" t="str">
            <v>XM01ABS120D001010101786</v>
          </cell>
          <cell r="E2755" t="str">
            <v>栓剂</v>
          </cell>
          <cell r="F2755" t="str">
            <v>50mg</v>
          </cell>
          <cell r="G2755" t="str">
            <v>50mg×10枚/盒</v>
          </cell>
          <cell r="H2755" t="str">
            <v>湖北人福成田药业有限公司</v>
          </cell>
          <cell r="I2755" t="str">
            <v>国药准字H20058520</v>
          </cell>
          <cell r="J2755" t="str">
            <v>未过评药品</v>
          </cell>
          <cell r="K2755" t="str">
            <v>乙类</v>
          </cell>
          <cell r="L2755" t="str">
            <v>否</v>
          </cell>
          <cell r="M2755" t="str">
            <v>否</v>
          </cell>
          <cell r="N2755" t="str">
            <v>否</v>
          </cell>
          <cell r="O2755" t="str">
            <v>5.99</v>
          </cell>
          <cell r="P2755" t="str">
            <v>0.60</v>
          </cell>
          <cell r="Q2755" t="str">
            <v>5.99</v>
          </cell>
          <cell r="R2755" t="str">
            <v>28.00</v>
          </cell>
          <cell r="S2755" t="str">
            <v>郴州市、怀化市</v>
          </cell>
          <cell r="T2755" t="str">
            <v>0.86</v>
          </cell>
          <cell r="U2755" t="str">
            <v>怀化市</v>
          </cell>
          <cell r="V2755" t="str">
            <v>13.80</v>
          </cell>
        </row>
        <row r="2756">
          <cell r="D2756" t="str">
            <v>XM01ABS120D001010201786</v>
          </cell>
          <cell r="E2756" t="str">
            <v>栓剂</v>
          </cell>
          <cell r="F2756" t="str">
            <v>50mg</v>
          </cell>
          <cell r="G2756" t="str">
            <v>50mg×12粒/盒</v>
          </cell>
          <cell r="H2756" t="str">
            <v>湖北人福成田药业有限公司</v>
          </cell>
          <cell r="I2756" t="str">
            <v>国药准字H20058520</v>
          </cell>
          <cell r="J2756" t="str">
            <v>未过评药品</v>
          </cell>
          <cell r="K2756" t="str">
            <v>乙类</v>
          </cell>
          <cell r="L2756" t="str">
            <v>否</v>
          </cell>
          <cell r="M2756" t="str">
            <v>否</v>
          </cell>
          <cell r="N2756" t="str">
            <v>否</v>
          </cell>
          <cell r="O2756" t="str">
            <v>7.19</v>
          </cell>
          <cell r="P2756" t="str">
            <v>0.60</v>
          </cell>
          <cell r="Q2756" t="str">
            <v>7.19</v>
          </cell>
          <cell r="R2756" t="str">
            <v>69.00</v>
          </cell>
          <cell r="S2756" t="str">
            <v>岳阳市</v>
          </cell>
          <cell r="T2756" t="str">
            <v>0.07</v>
          </cell>
          <cell r="U2756" t="str">
            <v>长沙市</v>
          </cell>
          <cell r="V2756" t="str">
            <v>6.60</v>
          </cell>
        </row>
        <row r="2757">
          <cell r="D2757" t="str">
            <v>XM01ABS120D001010301786</v>
          </cell>
          <cell r="E2757" t="str">
            <v>栓剂</v>
          </cell>
          <cell r="F2757" t="str">
            <v>50mg</v>
          </cell>
          <cell r="G2757" t="str">
            <v>50mg×15粒/盒</v>
          </cell>
          <cell r="H2757" t="str">
            <v>湖北人福成田药业有限公司</v>
          </cell>
          <cell r="I2757" t="str">
            <v>国药准字H20058520</v>
          </cell>
          <cell r="J2757" t="str">
            <v>未过评药品</v>
          </cell>
          <cell r="K2757" t="str">
            <v>乙类</v>
          </cell>
          <cell r="L2757" t="str">
            <v>否</v>
          </cell>
          <cell r="M2757" t="str">
            <v>否</v>
          </cell>
          <cell r="N2757" t="str">
            <v>否</v>
          </cell>
          <cell r="O2757" t="str">
            <v>8.99</v>
          </cell>
          <cell r="P2757" t="str">
            <v>0.60</v>
          </cell>
          <cell r="Q2757" t="str">
            <v>8.99</v>
          </cell>
          <cell r="R2757" t="str">
            <v>8.00</v>
          </cell>
          <cell r="S2757" t="str">
            <v>怀化市</v>
          </cell>
          <cell r="T2757" t="str">
            <v>7.00</v>
          </cell>
          <cell r="U2757" t="str">
            <v>益阳市</v>
          </cell>
          <cell r="V2757" t="str">
            <v>7.00、8.00</v>
          </cell>
        </row>
        <row r="2758">
          <cell r="D2758" t="str">
            <v>XM01ABS120D001020101792</v>
          </cell>
          <cell r="E2758" t="str">
            <v>栓剂</v>
          </cell>
          <cell r="F2758" t="str">
            <v>50mg</v>
          </cell>
          <cell r="G2758" t="str">
            <v>50mg×10枚/盒</v>
          </cell>
          <cell r="H2758" t="str">
            <v>湖北东信药业有限公司</v>
          </cell>
          <cell r="I2758" t="str">
            <v>国药准字H10920060</v>
          </cell>
          <cell r="J2758" t="str">
            <v>未过评药品</v>
          </cell>
          <cell r="K2758" t="str">
            <v>乙类</v>
          </cell>
          <cell r="L2758" t="str">
            <v>否</v>
          </cell>
          <cell r="M2758" t="str">
            <v>否</v>
          </cell>
          <cell r="N2758" t="str">
            <v>否</v>
          </cell>
          <cell r="O2758" t="str">
            <v>6.85</v>
          </cell>
          <cell r="P2758" t="str">
            <v>0.69</v>
          </cell>
          <cell r="Q2758" t="str">
            <v>6.85</v>
          </cell>
          <cell r="R2758" t="str">
            <v>42.50</v>
          </cell>
          <cell r="S2758" t="str">
            <v>岳阳市</v>
          </cell>
          <cell r="T2758" t="str">
            <v>0.26</v>
          </cell>
          <cell r="U2758" t="str">
            <v>益阳市</v>
          </cell>
          <cell r="V2758" t="str">
            <v>6.80</v>
          </cell>
        </row>
        <row r="2759">
          <cell r="D2759" t="str">
            <v>XM01ABS212D001010101974</v>
          </cell>
          <cell r="E2759" t="str">
            <v>栓剂</v>
          </cell>
          <cell r="F2759" t="str">
            <v>50mg</v>
          </cell>
          <cell r="G2759" t="str">
            <v>50mg×3粒/盒</v>
          </cell>
          <cell r="H2759" t="str">
            <v>武汉正同药业有限公司</v>
          </cell>
          <cell r="I2759" t="str">
            <v>国药准字H20051720</v>
          </cell>
          <cell r="J2759" t="str">
            <v>未过评药品</v>
          </cell>
          <cell r="K2759" t="str">
            <v>乙类</v>
          </cell>
          <cell r="L2759" t="str">
            <v>否</v>
          </cell>
          <cell r="M2759" t="str">
            <v>否</v>
          </cell>
          <cell r="N2759" t="str">
            <v>否</v>
          </cell>
          <cell r="O2759" t="str">
            <v>73.61</v>
          </cell>
          <cell r="P2759" t="str">
            <v>24.54</v>
          </cell>
          <cell r="Q2759" t="str">
            <v>73.61</v>
          </cell>
          <cell r="R2759" t="str">
            <v>22.00</v>
          </cell>
          <cell r="S2759" t="str">
            <v>益阳市</v>
          </cell>
          <cell r="T2759" t="str">
            <v>22.00</v>
          </cell>
          <cell r="U2759" t="str">
            <v>益阳市</v>
          </cell>
          <cell r="V2759" t="str">
            <v>22.00</v>
          </cell>
        </row>
        <row r="2760">
          <cell r="D2760" t="str">
            <v>XM01ABS212D001010201974</v>
          </cell>
          <cell r="E2760" t="str">
            <v>栓剂</v>
          </cell>
          <cell r="F2760" t="str">
            <v>50mg</v>
          </cell>
          <cell r="G2760" t="str">
            <v>50mg×5粒/盒</v>
          </cell>
          <cell r="H2760" t="str">
            <v>武汉正同药业有限公司</v>
          </cell>
          <cell r="I2760" t="str">
            <v>国药准字H20051720</v>
          </cell>
          <cell r="J2760" t="str">
            <v>未过评药品</v>
          </cell>
          <cell r="K2760" t="str">
            <v>乙类</v>
          </cell>
          <cell r="L2760" t="str">
            <v>否</v>
          </cell>
          <cell r="M2760" t="str">
            <v>否</v>
          </cell>
          <cell r="N2760" t="str">
            <v>否</v>
          </cell>
          <cell r="O2760" t="str">
            <v>122.69</v>
          </cell>
          <cell r="P2760" t="str">
            <v>24.54</v>
          </cell>
          <cell r="Q2760" t="str">
            <v>122.69</v>
          </cell>
          <cell r="R2760" t="str">
            <v>22.50</v>
          </cell>
          <cell r="S2760" t="str">
            <v>怀化市</v>
          </cell>
          <cell r="T2760" t="str">
            <v>9.00</v>
          </cell>
          <cell r="U2760" t="str">
            <v>怀化市</v>
          </cell>
          <cell r="V2760" t="str">
            <v>22.50、17.50、9.00、10.00</v>
          </cell>
        </row>
        <row r="2761">
          <cell r="D2761" t="str">
            <v>XM01ABS120B002020103010</v>
          </cell>
          <cell r="E2761" t="str">
            <v>注射剂</v>
          </cell>
          <cell r="F2761" t="str">
            <v>2ml:50mg</v>
          </cell>
          <cell r="G2761" t="str">
            <v>2ml:50mg×1支/盒</v>
          </cell>
          <cell r="H2761" t="str">
            <v>辅仁药业集团有限公司</v>
          </cell>
          <cell r="I2761" t="str">
            <v>国药准字H20068165</v>
          </cell>
          <cell r="J2761" t="str">
            <v>未过评药品</v>
          </cell>
          <cell r="K2761" t="str">
            <v>丙类</v>
          </cell>
          <cell r="L2761" t="str">
            <v>否</v>
          </cell>
          <cell r="M2761" t="str">
            <v>否</v>
          </cell>
          <cell r="N2761" t="str">
            <v>否</v>
          </cell>
          <cell r="O2761" t="str">
            <v>8.50</v>
          </cell>
          <cell r="P2761" t="str">
            <v>8.50</v>
          </cell>
          <cell r="Q2761" t="str">
            <v>8.50</v>
          </cell>
          <cell r="R2761" t="str">
            <v>/</v>
          </cell>
          <cell r="S2761" t="str">
            <v>/</v>
          </cell>
          <cell r="T2761" t="str">
            <v>/</v>
          </cell>
          <cell r="U2761" t="str">
            <v>/</v>
          </cell>
          <cell r="V2761" t="str">
            <v>/</v>
          </cell>
        </row>
        <row r="2762">
          <cell r="D2762" t="str">
            <v>XS01BCS227G010010100600</v>
          </cell>
          <cell r="E2762" t="str">
            <v>滴眼剂</v>
          </cell>
          <cell r="F2762" t="str">
            <v>5ml:5mg</v>
          </cell>
          <cell r="G2762" t="str">
            <v>5ml:5mg×1瓶/盒</v>
          </cell>
          <cell r="H2762" t="str">
            <v>珠海联邦制药股份有限公司中山分公司</v>
          </cell>
          <cell r="I2762" t="str">
            <v>国药准字H20050784</v>
          </cell>
          <cell r="J2762" t="str">
            <v>未过评药品</v>
          </cell>
          <cell r="K2762" t="str">
            <v>乙类</v>
          </cell>
          <cell r="L2762" t="str">
            <v>否</v>
          </cell>
          <cell r="M2762" t="str">
            <v>否</v>
          </cell>
          <cell r="N2762" t="str">
            <v>否</v>
          </cell>
          <cell r="O2762" t="str">
            <v>7.69</v>
          </cell>
          <cell r="P2762" t="str">
            <v>7.69</v>
          </cell>
          <cell r="Q2762" t="str">
            <v>7.69</v>
          </cell>
          <cell r="R2762" t="str">
            <v>15.80</v>
          </cell>
          <cell r="S2762" t="str">
            <v>长沙市</v>
          </cell>
          <cell r="T2762" t="str">
            <v>7.46</v>
          </cell>
          <cell r="U2762" t="str">
            <v>益阳市、永州市</v>
          </cell>
          <cell r="V2762" t="str">
            <v>15.80</v>
          </cell>
        </row>
        <row r="2763">
          <cell r="D2763" t="str">
            <v>XS01BCS227G010010101791</v>
          </cell>
          <cell r="E2763" t="str">
            <v>滴眼剂</v>
          </cell>
          <cell r="F2763" t="str">
            <v>0.4ml:0.4mg</v>
          </cell>
          <cell r="G2763" t="str">
            <v>0.4ml:0.4mg×1支/支</v>
          </cell>
          <cell r="H2763" t="str">
            <v>湖北远大天天明制药有限公司</v>
          </cell>
          <cell r="I2763" t="str">
            <v>国药准字H20053404</v>
          </cell>
          <cell r="J2763" t="str">
            <v>未过评药品</v>
          </cell>
          <cell r="K2763" t="str">
            <v>乙类</v>
          </cell>
          <cell r="L2763" t="str">
            <v>否</v>
          </cell>
          <cell r="M2763" t="str">
            <v>否</v>
          </cell>
          <cell r="N2763" t="str">
            <v>否</v>
          </cell>
          <cell r="O2763" t="str">
            <v>1.04</v>
          </cell>
          <cell r="P2763" t="str">
            <v>1.04</v>
          </cell>
          <cell r="Q2763" t="str">
            <v>1.04</v>
          </cell>
          <cell r="R2763" t="str">
            <v>41.50</v>
          </cell>
          <cell r="S2763" t="str">
            <v>衡阳市</v>
          </cell>
          <cell r="T2763" t="str">
            <v>23.80</v>
          </cell>
          <cell r="U2763" t="str">
            <v>衡阳市</v>
          </cell>
          <cell r="V2763" t="str">
            <v>23.80、41.50</v>
          </cell>
        </row>
        <row r="2764">
          <cell r="D2764" t="str">
            <v>XS01BCS227G010010103273</v>
          </cell>
          <cell r="E2764" t="str">
            <v>滴眼剂</v>
          </cell>
          <cell r="F2764" t="str">
            <v>5ml:5mg</v>
          </cell>
          <cell r="G2764" t="str">
            <v>5ml:5mg×1支/盒</v>
          </cell>
          <cell r="H2764" t="str">
            <v>郑州卓峰制药有限公司</v>
          </cell>
          <cell r="I2764" t="str">
            <v>国药准字H20059172</v>
          </cell>
          <cell r="J2764" t="str">
            <v>未过评药品</v>
          </cell>
          <cell r="K2764" t="str">
            <v>乙类</v>
          </cell>
          <cell r="L2764" t="str">
            <v>否</v>
          </cell>
          <cell r="M2764" t="str">
            <v>否</v>
          </cell>
          <cell r="N2764" t="str">
            <v>否</v>
          </cell>
          <cell r="O2764" t="str">
            <v>4.00</v>
          </cell>
          <cell r="P2764" t="str">
            <v>4.00</v>
          </cell>
          <cell r="Q2764" t="str">
            <v>4.00</v>
          </cell>
          <cell r="R2764" t="str">
            <v>/</v>
          </cell>
          <cell r="S2764" t="str">
            <v>/</v>
          </cell>
          <cell r="T2764" t="str">
            <v>/</v>
          </cell>
          <cell r="U2764" t="str">
            <v>/</v>
          </cell>
          <cell r="V2764" t="str">
            <v>/</v>
          </cell>
        </row>
        <row r="2765">
          <cell r="D2765" t="str">
            <v>XS01BCS227G010010104478</v>
          </cell>
          <cell r="E2765" t="str">
            <v>滴眼剂</v>
          </cell>
          <cell r="F2765" t="str">
            <v>5ml:5mg</v>
          </cell>
          <cell r="G2765" t="str">
            <v>5ml:5mg×1支/盒</v>
          </cell>
          <cell r="H2765" t="str">
            <v>杭州国光药业股份有限公司</v>
          </cell>
          <cell r="I2765" t="str">
            <v>国药准字H20058025</v>
          </cell>
          <cell r="J2765" t="str">
            <v>未过评药品</v>
          </cell>
          <cell r="K2765" t="str">
            <v>乙类</v>
          </cell>
          <cell r="L2765" t="str">
            <v>否</v>
          </cell>
          <cell r="M2765" t="str">
            <v>否</v>
          </cell>
          <cell r="N2765" t="str">
            <v>否</v>
          </cell>
          <cell r="O2765" t="str">
            <v>3.99</v>
          </cell>
          <cell r="P2765" t="str">
            <v>3.99</v>
          </cell>
          <cell r="Q2765" t="str">
            <v>3.99</v>
          </cell>
          <cell r="R2765" t="str">
            <v>12.00</v>
          </cell>
          <cell r="S2765" t="str">
            <v>郴州市、张家界市</v>
          </cell>
          <cell r="T2765" t="str">
            <v>3.00</v>
          </cell>
          <cell r="U2765" t="str">
            <v>长沙市</v>
          </cell>
          <cell r="V2765" t="str">
            <v>10.00</v>
          </cell>
        </row>
        <row r="2766">
          <cell r="D2766" t="str">
            <v>XS01BCS227G010010401791</v>
          </cell>
          <cell r="E2766" t="str">
            <v>滴眼剂</v>
          </cell>
          <cell r="F2766" t="str">
            <v>0.4ml:0.4mg</v>
          </cell>
          <cell r="G2766" t="str">
            <v>0.4ml:0.4mg×30支/盒</v>
          </cell>
          <cell r="H2766" t="str">
            <v>湖北远大天天明制药有限公司</v>
          </cell>
          <cell r="I2766" t="str">
            <v>国药准字H20053404</v>
          </cell>
          <cell r="J2766" t="str">
            <v>未过评药品</v>
          </cell>
          <cell r="K2766" t="str">
            <v>乙类</v>
          </cell>
          <cell r="L2766" t="str">
            <v>否</v>
          </cell>
          <cell r="M2766" t="str">
            <v>否</v>
          </cell>
          <cell r="N2766" t="str">
            <v>否</v>
          </cell>
          <cell r="O2766" t="str">
            <v>31.20</v>
          </cell>
          <cell r="P2766" t="str">
            <v>1.04</v>
          </cell>
          <cell r="Q2766" t="str">
            <v>31.20</v>
          </cell>
          <cell r="R2766" t="str">
            <v>25.40</v>
          </cell>
          <cell r="S2766" t="str">
            <v>益阳市</v>
          </cell>
          <cell r="T2766" t="str">
            <v>16.15</v>
          </cell>
          <cell r="U2766" t="str">
            <v>益阳市</v>
          </cell>
          <cell r="V2766" t="str">
            <v>23.00、22.30、25.40、22.80、16.15、22.00、24.00</v>
          </cell>
        </row>
        <row r="2767">
          <cell r="D2767" t="str">
            <v>XS01BCS227G010020101322</v>
          </cell>
          <cell r="E2767" t="str">
            <v>滴眼剂</v>
          </cell>
          <cell r="F2767" t="str">
            <v>0.4ml:0.4mg(0.1%)</v>
          </cell>
          <cell r="G2767" t="str">
            <v>0.4ml:0.4mg(0.1%)×20支/盒</v>
          </cell>
          <cell r="H2767" t="str">
            <v>沈阳兴齐眼药股份有限公司,浙江莎普爱思药业股份有限公司</v>
          </cell>
          <cell r="I2767" t="str">
            <v>国药准字H20123455</v>
          </cell>
          <cell r="J2767" t="str">
            <v>未过评药品</v>
          </cell>
          <cell r="K2767" t="str">
            <v>乙类</v>
          </cell>
          <cell r="L2767" t="str">
            <v>否</v>
          </cell>
          <cell r="M2767" t="str">
            <v>否</v>
          </cell>
          <cell r="N2767" t="str">
            <v>否</v>
          </cell>
          <cell r="O2767" t="str">
            <v>33.56</v>
          </cell>
          <cell r="P2767" t="str">
            <v>1.68</v>
          </cell>
          <cell r="Q2767" t="str">
            <v>33.56</v>
          </cell>
          <cell r="R2767" t="str">
            <v>47.50</v>
          </cell>
          <cell r="S2767" t="str">
            <v>长沙市</v>
          </cell>
          <cell r="T2767" t="str">
            <v>23.50</v>
          </cell>
          <cell r="U2767" t="str">
            <v>株洲市</v>
          </cell>
          <cell r="V2767" t="str">
            <v>33.20</v>
          </cell>
        </row>
        <row r="2768">
          <cell r="D2768" t="str">
            <v>XM01ABS120A010010100100</v>
          </cell>
          <cell r="E2768" t="str">
            <v>缓释控释剂型</v>
          </cell>
          <cell r="F2768" t="str">
            <v>75mg</v>
          </cell>
          <cell r="G2768" t="str">
            <v>75mg×10片/盒</v>
          </cell>
          <cell r="H2768" t="str">
            <v>北京诺华制药有限公司</v>
          </cell>
          <cell r="I2768" t="str">
            <v>国药准字H10980297</v>
          </cell>
          <cell r="J2768" t="str">
            <v>未过评药品</v>
          </cell>
          <cell r="K2768" t="str">
            <v>甲类</v>
          </cell>
          <cell r="L2768" t="str">
            <v>否</v>
          </cell>
          <cell r="M2768" t="str">
            <v>否</v>
          </cell>
          <cell r="N2768" t="str">
            <v>否</v>
          </cell>
          <cell r="O2768" t="str">
            <v>21.70</v>
          </cell>
          <cell r="P2768" t="str">
            <v>2.17</v>
          </cell>
          <cell r="Q2768" t="str">
            <v>21.70</v>
          </cell>
          <cell r="R2768" t="str">
            <v>52.00</v>
          </cell>
          <cell r="S2768" t="str">
            <v>永州市</v>
          </cell>
          <cell r="T2768" t="str">
            <v>4.00</v>
          </cell>
          <cell r="U2768" t="str">
            <v>衡阳市、郴州市</v>
          </cell>
          <cell r="V2768" t="str">
            <v>38.10</v>
          </cell>
        </row>
        <row r="2769">
          <cell r="D2769" t="str">
            <v>XM01ABS120A010010101206</v>
          </cell>
          <cell r="E2769" t="str">
            <v>缓释控释剂型</v>
          </cell>
          <cell r="F2769" t="str">
            <v>0.1g</v>
          </cell>
          <cell r="G2769" t="str">
            <v>0.1g×10片/板</v>
          </cell>
          <cell r="H2769" t="str">
            <v>辽宁福源药业有限公司</v>
          </cell>
          <cell r="I2769" t="str">
            <v>国药准字H20194038</v>
          </cell>
          <cell r="J2769" t="str">
            <v>未过评药品</v>
          </cell>
          <cell r="K2769" t="str">
            <v>甲类</v>
          </cell>
          <cell r="L2769" t="str">
            <v>否</v>
          </cell>
          <cell r="M2769" t="str">
            <v>否</v>
          </cell>
          <cell r="N2769" t="str">
            <v>否</v>
          </cell>
          <cell r="O2769" t="str">
            <v>7.10</v>
          </cell>
          <cell r="P2769" t="str">
            <v>0.71</v>
          </cell>
          <cell r="Q2769" t="str">
            <v>7.10</v>
          </cell>
          <cell r="R2769" t="str">
            <v>42.00</v>
          </cell>
          <cell r="S2769" t="str">
            <v>常德市</v>
          </cell>
          <cell r="T2769" t="str">
            <v>0.00</v>
          </cell>
          <cell r="U2769" t="str">
            <v>郴州市</v>
          </cell>
          <cell r="V2769" t="str">
            <v>15.00、25.00</v>
          </cell>
        </row>
        <row r="2770">
          <cell r="D2770" t="str">
            <v>XM01ABS120A010010109531</v>
          </cell>
          <cell r="E2770" t="str">
            <v>缓释片</v>
          </cell>
          <cell r="F2770" t="str">
            <v>0.1g</v>
          </cell>
          <cell r="G2770" t="str">
            <v>0.1g×12片/盒</v>
          </cell>
          <cell r="H2770" t="str">
            <v>亚宝药业集团股份有限公司</v>
          </cell>
          <cell r="I2770" t="str">
            <v>国药准字H20103737</v>
          </cell>
          <cell r="J2770" t="str">
            <v>未过评药品</v>
          </cell>
          <cell r="K2770" t="str">
            <v>甲类</v>
          </cell>
          <cell r="L2770" t="str">
            <v>否</v>
          </cell>
          <cell r="M2770" t="str">
            <v>否</v>
          </cell>
          <cell r="N2770" t="str">
            <v>否</v>
          </cell>
          <cell r="O2770" t="str">
            <v>7.55</v>
          </cell>
          <cell r="P2770" t="str">
            <v>0.63</v>
          </cell>
          <cell r="Q2770" t="str">
            <v>7.55</v>
          </cell>
          <cell r="R2770" t="str">
            <v>39.80</v>
          </cell>
          <cell r="S2770" t="str">
            <v>岳阳市</v>
          </cell>
          <cell r="T2770" t="str">
            <v>3.11</v>
          </cell>
          <cell r="U2770" t="str">
            <v>邵阳市</v>
          </cell>
          <cell r="V2770" t="str">
            <v>28.00、18.00</v>
          </cell>
        </row>
        <row r="2771">
          <cell r="D2771" t="str">
            <v>XM01ABS120A010010201206</v>
          </cell>
          <cell r="E2771" t="str">
            <v>片剂</v>
          </cell>
          <cell r="F2771" t="str">
            <v>0.1g</v>
          </cell>
          <cell r="G2771" t="str">
            <v>0.1g×12片/盒</v>
          </cell>
          <cell r="H2771" t="str">
            <v>辽宁福源药业有限公司</v>
          </cell>
          <cell r="I2771" t="str">
            <v>国药准字H20194038</v>
          </cell>
          <cell r="J2771" t="str">
            <v>未过评药品</v>
          </cell>
          <cell r="K2771" t="str">
            <v>甲类</v>
          </cell>
          <cell r="L2771" t="str">
            <v>否</v>
          </cell>
          <cell r="M2771" t="str">
            <v>否</v>
          </cell>
          <cell r="N2771" t="str">
            <v>否</v>
          </cell>
          <cell r="O2771" t="str">
            <v>8.46</v>
          </cell>
          <cell r="P2771" t="str">
            <v>0.71</v>
          </cell>
          <cell r="Q2771" t="str">
            <v>8.46</v>
          </cell>
          <cell r="R2771" t="str">
            <v>35.00</v>
          </cell>
          <cell r="S2771" t="str">
            <v>株洲市</v>
          </cell>
          <cell r="T2771" t="str">
            <v>7.00</v>
          </cell>
          <cell r="U2771" t="str">
            <v>永州市</v>
          </cell>
          <cell r="V2771" t="str">
            <v>23.80、23.09</v>
          </cell>
        </row>
        <row r="2772">
          <cell r="D2772" t="str">
            <v>XM01ABS120A010010204929</v>
          </cell>
          <cell r="E2772" t="str">
            <v>缓释控释剂型</v>
          </cell>
          <cell r="F2772" t="str">
            <v>100mg(以C14H10Cl2NaNO2计)</v>
          </cell>
          <cell r="G2772" t="str">
            <v>100mg(以C14H10Cl2NaNO2计)×12片/盒</v>
          </cell>
          <cell r="H2772" t="str">
            <v>湖南华纳大药厂股份有限公司</v>
          </cell>
          <cell r="I2772" t="str">
            <v>国药准字H20067776</v>
          </cell>
          <cell r="J2772" t="str">
            <v>过评药品</v>
          </cell>
          <cell r="K2772" t="str">
            <v>甲类</v>
          </cell>
          <cell r="L2772" t="str">
            <v>否</v>
          </cell>
          <cell r="M2772" t="str">
            <v>否</v>
          </cell>
          <cell r="N2772" t="str">
            <v>否</v>
          </cell>
          <cell r="O2772" t="str">
            <v>8.93</v>
          </cell>
          <cell r="P2772" t="str">
            <v>0.74</v>
          </cell>
          <cell r="Q2772" t="str">
            <v>8.93</v>
          </cell>
          <cell r="R2772" t="str">
            <v>71.00</v>
          </cell>
          <cell r="S2772" t="str">
            <v>岳阳市</v>
          </cell>
          <cell r="T2772" t="str">
            <v>5.00</v>
          </cell>
          <cell r="U2772" t="str">
            <v>衡阳市</v>
          </cell>
          <cell r="V2772" t="str">
            <v>12.00</v>
          </cell>
        </row>
        <row r="2773">
          <cell r="D2773" t="str">
            <v>XM01ABS120A010010401206</v>
          </cell>
          <cell r="E2773" t="str">
            <v>缓释控释剂型</v>
          </cell>
          <cell r="F2773" t="str">
            <v>0.1g</v>
          </cell>
          <cell r="G2773" t="str">
            <v>0.1g×20片/板</v>
          </cell>
          <cell r="H2773" t="str">
            <v>辽宁福源药业有限公司</v>
          </cell>
          <cell r="I2773" t="str">
            <v>国药准字H20194038</v>
          </cell>
          <cell r="J2773" t="str">
            <v>未过评药品</v>
          </cell>
          <cell r="K2773" t="str">
            <v>甲类</v>
          </cell>
          <cell r="L2773" t="str">
            <v>否</v>
          </cell>
          <cell r="M2773" t="str">
            <v>否</v>
          </cell>
          <cell r="N2773" t="str">
            <v>否</v>
          </cell>
          <cell r="O2773" t="str">
            <v>14.20</v>
          </cell>
          <cell r="P2773" t="str">
            <v>0.71</v>
          </cell>
          <cell r="Q2773" t="str">
            <v>14.20</v>
          </cell>
          <cell r="R2773" t="str">
            <v>48.00</v>
          </cell>
          <cell r="S2773" t="str">
            <v>长沙市</v>
          </cell>
          <cell r="T2773" t="str">
            <v>10.00</v>
          </cell>
          <cell r="U2773" t="str">
            <v>常德市</v>
          </cell>
          <cell r="V2773" t="str">
            <v>20.00</v>
          </cell>
        </row>
        <row r="2774">
          <cell r="D2774" t="str">
            <v>XM01ABS120A010010404929</v>
          </cell>
          <cell r="E2774" t="str">
            <v>缓释控释剂型</v>
          </cell>
          <cell r="F2774" t="str">
            <v>100mg(以C14H10Cl2NaNO2计)</v>
          </cell>
          <cell r="G2774" t="str">
            <v>100mg(以C14H10Cl2NaNO2计)×24片/盒</v>
          </cell>
          <cell r="H2774" t="str">
            <v>湖南华纳大药厂股份有限公司</v>
          </cell>
          <cell r="I2774" t="str">
            <v>国药准字H20067776</v>
          </cell>
          <cell r="J2774" t="str">
            <v>过评药品</v>
          </cell>
          <cell r="K2774" t="str">
            <v>甲类</v>
          </cell>
          <cell r="L2774" t="str">
            <v>否</v>
          </cell>
          <cell r="M2774" t="str">
            <v>否</v>
          </cell>
          <cell r="N2774" t="str">
            <v>否</v>
          </cell>
          <cell r="O2774" t="str">
            <v>17.41</v>
          </cell>
          <cell r="P2774" t="str">
            <v>0.73</v>
          </cell>
          <cell r="Q2774" t="str">
            <v>17.41</v>
          </cell>
          <cell r="R2774" t="str">
            <v>30.00</v>
          </cell>
          <cell r="S2774" t="str">
            <v>岳阳市</v>
          </cell>
          <cell r="T2774" t="str">
            <v>5.00</v>
          </cell>
          <cell r="U2774" t="str">
            <v>永州市</v>
          </cell>
          <cell r="V2774" t="str">
            <v>28.31</v>
          </cell>
        </row>
        <row r="2775">
          <cell r="D2775" t="str">
            <v>XM01ABS120A010010303942</v>
          </cell>
          <cell r="E2775" t="str">
            <v>缓释控释剂型</v>
          </cell>
          <cell r="F2775" t="str">
            <v>0.1g</v>
          </cell>
          <cell r="G2775" t="str">
            <v>0.1g×24片/盒</v>
          </cell>
          <cell r="H2775" t="str">
            <v>德州德药制药有限公司</v>
          </cell>
          <cell r="I2775" t="str">
            <v>国药准字H10970008</v>
          </cell>
          <cell r="J2775" t="str">
            <v>未过评药品</v>
          </cell>
          <cell r="K2775" t="str">
            <v>甲类</v>
          </cell>
          <cell r="L2775" t="str">
            <v>否</v>
          </cell>
          <cell r="M2775" t="str">
            <v>否</v>
          </cell>
          <cell r="N2775" t="str">
            <v>否</v>
          </cell>
          <cell r="O2775" t="str">
            <v>17.54</v>
          </cell>
          <cell r="P2775" t="str">
            <v>0.73</v>
          </cell>
          <cell r="Q2775" t="str">
            <v>17.54</v>
          </cell>
          <cell r="R2775" t="str">
            <v>34.80</v>
          </cell>
          <cell r="S2775" t="str">
            <v>衡阳市</v>
          </cell>
          <cell r="T2775" t="str">
            <v>7.00</v>
          </cell>
          <cell r="U2775" t="str">
            <v>常德市</v>
          </cell>
          <cell r="V2775" t="str">
            <v>7.00、8.00、21.00、34.80</v>
          </cell>
        </row>
        <row r="2776">
          <cell r="D2776" t="str">
            <v>XM01ABS120A010010300555</v>
          </cell>
          <cell r="E2776" t="str">
            <v>缓释控释剂型</v>
          </cell>
          <cell r="F2776" t="str">
            <v>0.1g</v>
          </cell>
          <cell r="G2776" t="str">
            <v>0.1g×12片/盒</v>
          </cell>
          <cell r="H2776" t="str">
            <v>国药集团致君(深圳)坪山制药有限公司</v>
          </cell>
          <cell r="I2776" t="str">
            <v>国药准字H10970209</v>
          </cell>
          <cell r="J2776" t="str">
            <v>过评药品</v>
          </cell>
          <cell r="K2776" t="str">
            <v>甲类</v>
          </cell>
          <cell r="L2776" t="str">
            <v>否</v>
          </cell>
          <cell r="M2776" t="str">
            <v>否</v>
          </cell>
          <cell r="N2776" t="str">
            <v>否</v>
          </cell>
          <cell r="O2776" t="str">
            <v>9.00</v>
          </cell>
          <cell r="P2776" t="str">
            <v>0.75</v>
          </cell>
          <cell r="Q2776" t="str">
            <v>9.00</v>
          </cell>
          <cell r="R2776" t="str">
            <v>40.00</v>
          </cell>
          <cell r="S2776" t="str">
            <v>永州市</v>
          </cell>
          <cell r="T2776" t="str">
            <v>0.00</v>
          </cell>
          <cell r="U2776" t="str">
            <v>郴州市</v>
          </cell>
          <cell r="V2776" t="str">
            <v>8.00</v>
          </cell>
        </row>
        <row r="2777">
          <cell r="D2777" t="str">
            <v>XM01ABS120E003010100601</v>
          </cell>
          <cell r="E2777" t="str">
            <v>缓释控释剂型</v>
          </cell>
          <cell r="F2777" t="str">
            <v>0.1g</v>
          </cell>
          <cell r="G2777" t="str">
            <v>0.1g×10粒/盒</v>
          </cell>
          <cell r="H2777" t="str">
            <v>珠海润都制药股份有限公司</v>
          </cell>
          <cell r="I2777" t="str">
            <v>国药准字H20066985</v>
          </cell>
          <cell r="J2777" t="str">
            <v>未过评药品</v>
          </cell>
          <cell r="K2777" t="str">
            <v>甲类</v>
          </cell>
          <cell r="L2777" t="str">
            <v>否</v>
          </cell>
          <cell r="M2777" t="str">
            <v>否</v>
          </cell>
          <cell r="N2777" t="str">
            <v>否</v>
          </cell>
          <cell r="O2777" t="str">
            <v>6.30</v>
          </cell>
          <cell r="P2777" t="str">
            <v>0.63</v>
          </cell>
          <cell r="Q2777" t="str">
            <v>6.30</v>
          </cell>
          <cell r="R2777" t="str">
            <v>70.00</v>
          </cell>
          <cell r="S2777" t="str">
            <v>永州市</v>
          </cell>
          <cell r="T2777" t="str">
            <v>3.00</v>
          </cell>
          <cell r="U2777" t="str">
            <v>湘潭市</v>
          </cell>
          <cell r="V2777" t="str">
            <v>18.00</v>
          </cell>
        </row>
        <row r="2778">
          <cell r="D2778" t="str">
            <v>XM01ABS120E003010201605</v>
          </cell>
          <cell r="E2778" t="str">
            <v>缓释控释剂型</v>
          </cell>
          <cell r="F2778" t="str">
            <v>50mg</v>
          </cell>
          <cell r="G2778" t="str">
            <v>50mg×24粒/盒</v>
          </cell>
          <cell r="H2778" t="str">
            <v>南京易亨制药有限公司</v>
          </cell>
          <cell r="I2778" t="str">
            <v>国药准字H20066213</v>
          </cell>
          <cell r="J2778" t="str">
            <v>未过评药品</v>
          </cell>
          <cell r="K2778" t="str">
            <v>甲类</v>
          </cell>
          <cell r="L2778" t="str">
            <v>否</v>
          </cell>
          <cell r="M2778" t="str">
            <v>否</v>
          </cell>
          <cell r="N2778" t="str">
            <v>否</v>
          </cell>
          <cell r="O2778" t="str">
            <v>7.99</v>
          </cell>
          <cell r="P2778" t="str">
            <v>0.33</v>
          </cell>
          <cell r="Q2778" t="str">
            <v>7.99</v>
          </cell>
          <cell r="R2778" t="str">
            <v>50.00</v>
          </cell>
          <cell r="S2778" t="str">
            <v>邵阳市</v>
          </cell>
          <cell r="T2778" t="str">
            <v>0.00</v>
          </cell>
          <cell r="U2778" t="str">
            <v>衡阳市</v>
          </cell>
          <cell r="V2778" t="str">
            <v>15.00</v>
          </cell>
        </row>
        <row r="2779">
          <cell r="D2779" t="str">
            <v>XM01ABS120E003010203022</v>
          </cell>
          <cell r="E2779" t="str">
            <v>缓释控释剂型</v>
          </cell>
          <cell r="F2779" t="str">
            <v>50mg</v>
          </cell>
          <cell r="G2779" t="str">
            <v>50mg×24粒/盒</v>
          </cell>
          <cell r="H2779" t="str">
            <v>辅仁药业集团有限公司</v>
          </cell>
          <cell r="I2779" t="str">
            <v>国药准字H20103219</v>
          </cell>
          <cell r="J2779" t="str">
            <v>未过评药品</v>
          </cell>
          <cell r="K2779" t="str">
            <v>甲类</v>
          </cell>
          <cell r="L2779" t="str">
            <v>否</v>
          </cell>
          <cell r="M2779" t="str">
            <v>否</v>
          </cell>
          <cell r="N2779" t="str">
            <v>否</v>
          </cell>
          <cell r="O2779" t="str">
            <v>17.00</v>
          </cell>
          <cell r="P2779" t="str">
            <v>0.71</v>
          </cell>
          <cell r="Q2779" t="str">
            <v>17.00</v>
          </cell>
          <cell r="R2779" t="str">
            <v>34.17</v>
          </cell>
          <cell r="S2779" t="str">
            <v>郴州市</v>
          </cell>
          <cell r="T2779" t="str">
            <v>10.00</v>
          </cell>
          <cell r="U2779" t="str">
            <v>娄底市</v>
          </cell>
          <cell r="V2779" t="str">
            <v>15.00</v>
          </cell>
        </row>
        <row r="2780">
          <cell r="D2780" t="str">
            <v>XM01ABS120E003010300601</v>
          </cell>
          <cell r="E2780" t="str">
            <v>缓释控释剂型</v>
          </cell>
          <cell r="F2780" t="str">
            <v>0.1g</v>
          </cell>
          <cell r="G2780" t="str">
            <v>0.1g×20粒/盒</v>
          </cell>
          <cell r="H2780" t="str">
            <v>珠海润都制药股份有限公司</v>
          </cell>
          <cell r="I2780" t="str">
            <v>国药准字H20066985</v>
          </cell>
          <cell r="J2780" t="str">
            <v>未过评药品</v>
          </cell>
          <cell r="K2780" t="str">
            <v>甲类</v>
          </cell>
          <cell r="L2780" t="str">
            <v>否</v>
          </cell>
          <cell r="M2780" t="str">
            <v>否</v>
          </cell>
          <cell r="N2780" t="str">
            <v>否</v>
          </cell>
          <cell r="O2780" t="str">
            <v>12.60</v>
          </cell>
          <cell r="P2780" t="str">
            <v>0.63</v>
          </cell>
          <cell r="Q2780" t="str">
            <v>12.60</v>
          </cell>
          <cell r="R2780" t="str">
            <v>40.00</v>
          </cell>
          <cell r="S2780" t="str">
            <v>衡阳市</v>
          </cell>
          <cell r="T2780" t="str">
            <v>0.00</v>
          </cell>
          <cell r="U2780" t="str">
            <v>衡阳市</v>
          </cell>
          <cell r="V2780" t="str">
            <v>38.00、15.00</v>
          </cell>
        </row>
        <row r="2781">
          <cell r="D2781" t="str">
            <v>XM01ABS120E003020200601</v>
          </cell>
          <cell r="E2781" t="str">
            <v>缓释控释剂型</v>
          </cell>
          <cell r="F2781" t="str">
            <v>50mg</v>
          </cell>
          <cell r="G2781" t="str">
            <v>50mg×20粒/盒</v>
          </cell>
          <cell r="H2781" t="str">
            <v>珠海润都制药股份有限公司</v>
          </cell>
          <cell r="I2781" t="str">
            <v>国药准字H20066984</v>
          </cell>
          <cell r="J2781" t="str">
            <v>未过评药品</v>
          </cell>
          <cell r="K2781" t="str">
            <v>甲类</v>
          </cell>
          <cell r="L2781" t="str">
            <v>否</v>
          </cell>
          <cell r="M2781" t="str">
            <v>否</v>
          </cell>
          <cell r="N2781" t="str">
            <v>否</v>
          </cell>
          <cell r="O2781" t="str">
            <v>7.41</v>
          </cell>
          <cell r="P2781" t="str">
            <v>0.37</v>
          </cell>
          <cell r="Q2781" t="str">
            <v>7.41</v>
          </cell>
          <cell r="R2781" t="str">
            <v>39.80</v>
          </cell>
          <cell r="S2781" t="str">
            <v>株洲市</v>
          </cell>
          <cell r="T2781" t="str">
            <v>6.00</v>
          </cell>
          <cell r="U2781" t="str">
            <v>岳阳市</v>
          </cell>
          <cell r="V2781" t="str">
            <v>15.00</v>
          </cell>
        </row>
        <row r="2782">
          <cell r="D2782" t="str">
            <v>XM01ABS120E003020500601</v>
          </cell>
          <cell r="E2782" t="str">
            <v>缓释胶囊</v>
          </cell>
          <cell r="F2782" t="str">
            <v>50mg</v>
          </cell>
          <cell r="G2782" t="str">
            <v>50mg×30粒/盒</v>
          </cell>
          <cell r="H2782" t="str">
            <v>珠海润都制药股份有限公司</v>
          </cell>
          <cell r="I2782" t="str">
            <v>国药准字H20066984</v>
          </cell>
          <cell r="J2782" t="str">
            <v>未过评药品</v>
          </cell>
          <cell r="K2782" t="str">
            <v>甲类</v>
          </cell>
          <cell r="L2782" t="str">
            <v>否</v>
          </cell>
          <cell r="M2782" t="str">
            <v>否</v>
          </cell>
          <cell r="N2782" t="str">
            <v>否</v>
          </cell>
          <cell r="O2782" t="str">
            <v>12.00</v>
          </cell>
          <cell r="P2782" t="str">
            <v>0.40</v>
          </cell>
          <cell r="Q2782" t="str">
            <v>12.00</v>
          </cell>
          <cell r="R2782" t="str">
            <v>58.00</v>
          </cell>
          <cell r="S2782" t="str">
            <v>岳阳市</v>
          </cell>
          <cell r="T2782" t="str">
            <v>11.40</v>
          </cell>
          <cell r="U2782" t="str">
            <v>邵阳市</v>
          </cell>
          <cell r="V2782" t="str">
            <v>20.00</v>
          </cell>
        </row>
        <row r="2783">
          <cell r="D2783" t="str">
            <v>XM01ABS213E003010400676</v>
          </cell>
          <cell r="E2783" t="str">
            <v>缓释胶囊</v>
          </cell>
          <cell r="F2783" t="str">
            <v>0.1g</v>
          </cell>
          <cell r="G2783" t="str">
            <v>0.1g×20粒/盒</v>
          </cell>
          <cell r="H2783" t="str">
            <v>上海衡山药业有限公司</v>
          </cell>
          <cell r="I2783" t="str">
            <v>国药准字H19991137</v>
          </cell>
          <cell r="J2783" t="str">
            <v>未过评药品</v>
          </cell>
          <cell r="K2783" t="str">
            <v>甲类</v>
          </cell>
          <cell r="L2783" t="str">
            <v>否</v>
          </cell>
          <cell r="M2783" t="str">
            <v>否</v>
          </cell>
          <cell r="N2783" t="str">
            <v>否</v>
          </cell>
          <cell r="O2783" t="str">
            <v>19.20</v>
          </cell>
          <cell r="P2783" t="str">
            <v>0.96</v>
          </cell>
          <cell r="Q2783" t="str">
            <v>19.20</v>
          </cell>
          <cell r="R2783" t="str">
            <v>25.00</v>
          </cell>
          <cell r="S2783" t="str">
            <v>衡阳市</v>
          </cell>
          <cell r="T2783" t="str">
            <v>10.00</v>
          </cell>
          <cell r="U2783" t="str">
            <v>永州市</v>
          </cell>
          <cell r="V2783" t="str">
            <v>10.00、19.20、25.00</v>
          </cell>
        </row>
        <row r="2784">
          <cell r="D2784" t="str">
            <v>XM01ABS120A012010100100</v>
          </cell>
          <cell r="E2784" t="str">
            <v>口服常释剂型</v>
          </cell>
          <cell r="F2784" t="str">
            <v>25mg</v>
          </cell>
          <cell r="G2784" t="str">
            <v>25mg×30片/盒</v>
          </cell>
          <cell r="H2784" t="str">
            <v>北京诺华制药有限公司</v>
          </cell>
          <cell r="I2784" t="str">
            <v>国药准字H11021640</v>
          </cell>
          <cell r="J2784" t="str">
            <v>参比制剂（原研药）</v>
          </cell>
          <cell r="K2784" t="str">
            <v>甲类</v>
          </cell>
          <cell r="L2784" t="str">
            <v>否</v>
          </cell>
          <cell r="M2784" t="str">
            <v>否</v>
          </cell>
          <cell r="N2784" t="str">
            <v>否</v>
          </cell>
          <cell r="O2784" t="str">
            <v>16.80</v>
          </cell>
          <cell r="P2784" t="str">
            <v>0.56</v>
          </cell>
          <cell r="Q2784" t="str">
            <v>16.80</v>
          </cell>
          <cell r="R2784" t="str">
            <v>35.80</v>
          </cell>
          <cell r="S2784" t="str">
            <v>邵阳市</v>
          </cell>
          <cell r="T2784" t="str">
            <v>0.48</v>
          </cell>
          <cell r="U2784" t="str">
            <v>衡阳市</v>
          </cell>
          <cell r="V2784" t="str">
            <v>16.80</v>
          </cell>
        </row>
        <row r="2785">
          <cell r="D2785" t="str">
            <v>XM01ABS120A012010184135</v>
          </cell>
          <cell r="E2785" t="str">
            <v>片剂(肠溶片)</v>
          </cell>
          <cell r="F2785" t="str">
            <v>25mg</v>
          </cell>
          <cell r="G2785" t="str">
            <v>25mg×30片/盒</v>
          </cell>
          <cell r="H2785" t="str">
            <v>华益药业科技(安徽)有限公司</v>
          </cell>
          <cell r="I2785" t="str">
            <v>国药准字H20244514</v>
          </cell>
          <cell r="J2785" t="str">
            <v>过评药品</v>
          </cell>
          <cell r="K2785" t="str">
            <v>甲类</v>
          </cell>
          <cell r="L2785" t="str">
            <v>否</v>
          </cell>
          <cell r="M2785" t="str">
            <v>否</v>
          </cell>
          <cell r="N2785" t="str">
            <v>否</v>
          </cell>
          <cell r="O2785" t="str">
            <v>16.78</v>
          </cell>
          <cell r="P2785" t="str">
            <v>0.56</v>
          </cell>
          <cell r="Q2785" t="str">
            <v>16.78</v>
          </cell>
          <cell r="R2785" t="str">
            <v>/</v>
          </cell>
          <cell r="S2785" t="str">
            <v>/</v>
          </cell>
          <cell r="T2785" t="str">
            <v>/</v>
          </cell>
          <cell r="U2785" t="str">
            <v>/</v>
          </cell>
          <cell r="V2785" t="str">
            <v>/</v>
          </cell>
        </row>
        <row r="2786">
          <cell r="D2786" t="str">
            <v>XM01ABS120A012010202251</v>
          </cell>
          <cell r="E2786" t="str">
            <v>肠溶片</v>
          </cell>
          <cell r="F2786" t="str">
            <v>25mg</v>
          </cell>
          <cell r="G2786" t="str">
            <v>25mg×24片/板</v>
          </cell>
          <cell r="H2786" t="str">
            <v>四川依科制药有限公司</v>
          </cell>
          <cell r="I2786" t="str">
            <v>国药准字H51020298</v>
          </cell>
          <cell r="J2786" t="str">
            <v>未过评药品</v>
          </cell>
          <cell r="K2786" t="str">
            <v>甲类</v>
          </cell>
          <cell r="L2786" t="str">
            <v>否</v>
          </cell>
          <cell r="M2786" t="str">
            <v>否</v>
          </cell>
          <cell r="N2786" t="str">
            <v>否</v>
          </cell>
          <cell r="O2786" t="str">
            <v>1.20</v>
          </cell>
          <cell r="P2786" t="str">
            <v>0.05</v>
          </cell>
          <cell r="Q2786" t="str">
            <v>1.20</v>
          </cell>
          <cell r="R2786" t="str">
            <v>35.00</v>
          </cell>
          <cell r="S2786" t="str">
            <v>衡阳市</v>
          </cell>
          <cell r="T2786" t="str">
            <v>0.11</v>
          </cell>
          <cell r="U2786" t="str">
            <v>常德市</v>
          </cell>
          <cell r="V2786" t="str">
            <v>1.00</v>
          </cell>
        </row>
        <row r="2787">
          <cell r="D2787" t="str">
            <v>XM01ABS120A012010203012</v>
          </cell>
          <cell r="E2787" t="str">
            <v>口服常释剂型</v>
          </cell>
          <cell r="F2787" t="str">
            <v>25mg</v>
          </cell>
          <cell r="G2787" t="str">
            <v>25mg×100片/盒</v>
          </cell>
          <cell r="H2787" t="str">
            <v>海南制药厂有限公司制药一厂</v>
          </cell>
          <cell r="I2787" t="str">
            <v>国药准字H41020737</v>
          </cell>
          <cell r="J2787" t="str">
            <v>未过评药品</v>
          </cell>
          <cell r="K2787" t="str">
            <v>甲类</v>
          </cell>
          <cell r="L2787" t="str">
            <v>否</v>
          </cell>
          <cell r="M2787" t="str">
            <v>否</v>
          </cell>
          <cell r="N2787" t="str">
            <v>否</v>
          </cell>
          <cell r="O2787" t="str">
            <v>2.96</v>
          </cell>
          <cell r="P2787" t="str">
            <v>0.03</v>
          </cell>
          <cell r="Q2787" t="str">
            <v>2.96</v>
          </cell>
          <cell r="R2787" t="str">
            <v>/</v>
          </cell>
          <cell r="S2787" t="str">
            <v>/</v>
          </cell>
          <cell r="T2787" t="str">
            <v>/</v>
          </cell>
          <cell r="U2787" t="str">
            <v>/</v>
          </cell>
          <cell r="V2787" t="str">
            <v>/</v>
          </cell>
        </row>
        <row r="2788">
          <cell r="D2788" t="str">
            <v>XM01ABS120A012010205840</v>
          </cell>
          <cell r="E2788" t="str">
            <v>口服常释剂型</v>
          </cell>
          <cell r="F2788" t="str">
            <v>25mg</v>
          </cell>
          <cell r="G2788" t="str">
            <v>25mg×100片/瓶</v>
          </cell>
          <cell r="H2788" t="str">
            <v>海南制药厂有限公司</v>
          </cell>
          <cell r="I2788" t="str">
            <v>国药准字H46020560</v>
          </cell>
          <cell r="J2788" t="str">
            <v>未过评药品</v>
          </cell>
          <cell r="K2788" t="str">
            <v>甲类</v>
          </cell>
          <cell r="L2788" t="str">
            <v>否</v>
          </cell>
          <cell r="M2788" t="str">
            <v>否</v>
          </cell>
          <cell r="N2788" t="str">
            <v>否</v>
          </cell>
          <cell r="O2788" t="str">
            <v>3.50</v>
          </cell>
          <cell r="P2788" t="str">
            <v>0.04</v>
          </cell>
          <cell r="Q2788" t="str">
            <v>3.50</v>
          </cell>
          <cell r="R2788" t="str">
            <v>9.80</v>
          </cell>
          <cell r="S2788" t="str">
            <v>常德市</v>
          </cell>
          <cell r="T2788" t="str">
            <v>9.80</v>
          </cell>
          <cell r="U2788" t="str">
            <v>常德市</v>
          </cell>
          <cell r="V2788" t="str">
            <v>9.80</v>
          </cell>
        </row>
        <row r="2789">
          <cell r="D2789" t="str">
            <v>XM01ABS120A012010283014</v>
          </cell>
          <cell r="E2789" t="str">
            <v>肠溶片</v>
          </cell>
          <cell r="F2789" t="str">
            <v>25mg</v>
          </cell>
          <cell r="G2789" t="str">
            <v>25mg×30片/盒</v>
          </cell>
          <cell r="H2789" t="str">
            <v>宁波美诺华天康药业有限公司</v>
          </cell>
          <cell r="I2789" t="str">
            <v>国药准字H20244225</v>
          </cell>
          <cell r="J2789" t="str">
            <v>过评药品</v>
          </cell>
          <cell r="K2789" t="str">
            <v>甲类</v>
          </cell>
          <cell r="L2789" t="str">
            <v>否</v>
          </cell>
          <cell r="M2789" t="str">
            <v>否</v>
          </cell>
          <cell r="N2789" t="str">
            <v>否</v>
          </cell>
          <cell r="O2789" t="str">
            <v>16.78</v>
          </cell>
          <cell r="P2789" t="str">
            <v>0.56</v>
          </cell>
          <cell r="Q2789" t="str">
            <v>16.78</v>
          </cell>
          <cell r="R2789" t="str">
            <v>/</v>
          </cell>
          <cell r="S2789" t="str">
            <v>/</v>
          </cell>
          <cell r="T2789" t="str">
            <v>/</v>
          </cell>
          <cell r="U2789" t="str">
            <v>/</v>
          </cell>
          <cell r="V2789" t="str">
            <v>/</v>
          </cell>
        </row>
        <row r="2790">
          <cell r="D2790" t="str">
            <v>XM01ABS120A012010402251</v>
          </cell>
          <cell r="E2790" t="str">
            <v>口服常释剂型</v>
          </cell>
          <cell r="F2790" t="str">
            <v>25mg</v>
          </cell>
          <cell r="G2790" t="str">
            <v>25mg×100片/盒</v>
          </cell>
          <cell r="H2790" t="str">
            <v>四川依科制药有限公司</v>
          </cell>
          <cell r="I2790" t="str">
            <v>国药准字H51020298</v>
          </cell>
          <cell r="J2790" t="str">
            <v>未过评药品</v>
          </cell>
          <cell r="K2790" t="str">
            <v>甲类</v>
          </cell>
          <cell r="L2790" t="str">
            <v>否</v>
          </cell>
          <cell r="M2790" t="str">
            <v>否</v>
          </cell>
          <cell r="N2790" t="str">
            <v>否</v>
          </cell>
          <cell r="O2790" t="str">
            <v>4.84</v>
          </cell>
          <cell r="P2790" t="str">
            <v>0.05</v>
          </cell>
          <cell r="Q2790" t="str">
            <v>4.84</v>
          </cell>
          <cell r="R2790" t="str">
            <v>18.00</v>
          </cell>
          <cell r="S2790" t="str">
            <v>怀化市</v>
          </cell>
          <cell r="T2790" t="str">
            <v>3.00</v>
          </cell>
          <cell r="U2790" t="str">
            <v>娄底市</v>
          </cell>
          <cell r="V2790" t="str">
            <v>4.00</v>
          </cell>
        </row>
        <row r="2791">
          <cell r="D2791" t="str">
            <v>XM01ABS120A012010602251</v>
          </cell>
          <cell r="E2791" t="str">
            <v>肠溶片</v>
          </cell>
          <cell r="F2791" t="str">
            <v>25mg</v>
          </cell>
          <cell r="G2791" t="str">
            <v>25mg×480片/盒</v>
          </cell>
          <cell r="H2791" t="str">
            <v>四川依科制药有限公司</v>
          </cell>
          <cell r="I2791" t="str">
            <v>国药准字H51020298</v>
          </cell>
          <cell r="J2791" t="str">
            <v>未过评药品</v>
          </cell>
          <cell r="K2791" t="str">
            <v>甲类</v>
          </cell>
          <cell r="L2791" t="str">
            <v>否</v>
          </cell>
          <cell r="M2791" t="str">
            <v>否</v>
          </cell>
          <cell r="N2791" t="str">
            <v>否</v>
          </cell>
          <cell r="O2791" t="str">
            <v>24.00</v>
          </cell>
          <cell r="P2791" t="str">
            <v>0.05</v>
          </cell>
          <cell r="Q2791" t="str">
            <v>24.00</v>
          </cell>
          <cell r="R2791" t="str">
            <v>11.64</v>
          </cell>
          <cell r="S2791" t="str">
            <v>长沙市</v>
          </cell>
          <cell r="T2791" t="str">
            <v>3.48</v>
          </cell>
          <cell r="U2791" t="str">
            <v>长沙市</v>
          </cell>
          <cell r="V2791" t="str">
            <v>11.64、3.48、5.00、7.00</v>
          </cell>
        </row>
        <row r="2792">
          <cell r="D2792" t="str">
            <v>XM01ABS120A012010702251</v>
          </cell>
          <cell r="E2792" t="str">
            <v>片剂(肠溶片)</v>
          </cell>
          <cell r="F2792" t="str">
            <v>25mg</v>
          </cell>
          <cell r="G2792" t="str">
            <v>25mg×1000片/瓶</v>
          </cell>
          <cell r="H2792" t="str">
            <v>四川依科制药有限公司</v>
          </cell>
          <cell r="I2792" t="str">
            <v>国药准字H51020298</v>
          </cell>
          <cell r="J2792" t="str">
            <v>未过评药品</v>
          </cell>
          <cell r="K2792" t="str">
            <v>甲类</v>
          </cell>
          <cell r="L2792" t="str">
            <v>否</v>
          </cell>
          <cell r="M2792" t="str">
            <v>否</v>
          </cell>
          <cell r="N2792" t="str">
            <v>否</v>
          </cell>
          <cell r="O2792" t="str">
            <v>50.00</v>
          </cell>
          <cell r="P2792" t="str">
            <v>0.05</v>
          </cell>
          <cell r="Q2792" t="str">
            <v>50.00</v>
          </cell>
          <cell r="R2792" t="str">
            <v>9.00</v>
          </cell>
          <cell r="S2792" t="str">
            <v>岳阳市</v>
          </cell>
          <cell r="T2792" t="str">
            <v>1.00</v>
          </cell>
          <cell r="U2792" t="str">
            <v>永州市、常德市</v>
          </cell>
          <cell r="V2792" t="str">
            <v>1.00</v>
          </cell>
        </row>
        <row r="2793">
          <cell r="D2793" t="str">
            <v>XM01ABS120A012010802251</v>
          </cell>
          <cell r="E2793" t="str">
            <v>片剂(肠溶片)</v>
          </cell>
          <cell r="F2793" t="str">
            <v>25mg</v>
          </cell>
          <cell r="G2793" t="str">
            <v>25mg×1200片/盒</v>
          </cell>
          <cell r="H2793" t="str">
            <v>四川依科制药有限公司</v>
          </cell>
          <cell r="I2793" t="str">
            <v>国药准字H51020298</v>
          </cell>
          <cell r="J2793" t="str">
            <v>未过评药品</v>
          </cell>
          <cell r="K2793" t="str">
            <v>甲类</v>
          </cell>
          <cell r="L2793" t="str">
            <v>否</v>
          </cell>
          <cell r="M2793" t="str">
            <v>否</v>
          </cell>
          <cell r="N2793" t="str">
            <v>否</v>
          </cell>
          <cell r="O2793" t="str">
            <v>60.00</v>
          </cell>
          <cell r="P2793" t="str">
            <v>0.05</v>
          </cell>
          <cell r="Q2793" t="str">
            <v>60.00</v>
          </cell>
          <cell r="R2793" t="str">
            <v>1.00</v>
          </cell>
          <cell r="S2793" t="str">
            <v>永州市</v>
          </cell>
          <cell r="T2793" t="str">
            <v>1.00</v>
          </cell>
          <cell r="U2793" t="str">
            <v>永州市</v>
          </cell>
          <cell r="V2793" t="str">
            <v>1.00</v>
          </cell>
        </row>
        <row r="2794">
          <cell r="D2794" t="str">
            <v>XM01ABS120E005010301751</v>
          </cell>
          <cell r="E2794" t="str">
            <v>口服常释剂型</v>
          </cell>
          <cell r="F2794" t="str">
            <v>50mg</v>
          </cell>
          <cell r="G2794" t="str">
            <v>50mg×20粒/盒</v>
          </cell>
          <cell r="H2794" t="str">
            <v>德全药品(江苏)股份有限公司</v>
          </cell>
          <cell r="I2794" t="str">
            <v>国药准字H19990333</v>
          </cell>
          <cell r="J2794" t="str">
            <v>未过评药品</v>
          </cell>
          <cell r="K2794" t="str">
            <v>甲类</v>
          </cell>
          <cell r="L2794" t="str">
            <v>否</v>
          </cell>
          <cell r="M2794" t="str">
            <v>否</v>
          </cell>
          <cell r="N2794" t="str">
            <v>否</v>
          </cell>
          <cell r="O2794" t="str">
            <v>19.80</v>
          </cell>
          <cell r="P2794" t="str">
            <v>0.99</v>
          </cell>
          <cell r="Q2794" t="str">
            <v>19.80</v>
          </cell>
          <cell r="R2794" t="str">
            <v>/</v>
          </cell>
          <cell r="S2794" t="str">
            <v>/</v>
          </cell>
          <cell r="T2794" t="str">
            <v>/</v>
          </cell>
          <cell r="U2794" t="str">
            <v>/</v>
          </cell>
          <cell r="V2794" t="str">
            <v>/</v>
          </cell>
        </row>
        <row r="2795">
          <cell r="D2795" t="str">
            <v>XM02AAS120V001010404286</v>
          </cell>
          <cell r="E2795" t="str">
            <v>贴剂</v>
          </cell>
          <cell r="F2795" t="str">
            <v>50mg,每贴5×10cm2</v>
          </cell>
          <cell r="G2795" t="str">
            <v>50mg,每贴5×10cm2×6贴/盒</v>
          </cell>
          <cell r="H2795" t="str">
            <v>蚌埠丰原涂山制药有限公司</v>
          </cell>
          <cell r="I2795" t="str">
            <v>国药准字H20051966</v>
          </cell>
          <cell r="J2795" t="str">
            <v>未过评药品</v>
          </cell>
          <cell r="K2795" t="str">
            <v>丙类</v>
          </cell>
          <cell r="L2795" t="str">
            <v>否</v>
          </cell>
          <cell r="M2795" t="str">
            <v>否</v>
          </cell>
          <cell r="N2795" t="str">
            <v>否</v>
          </cell>
          <cell r="O2795" t="str">
            <v>44.80</v>
          </cell>
          <cell r="P2795" t="str">
            <v>7.47</v>
          </cell>
          <cell r="Q2795" t="str">
            <v>44.80</v>
          </cell>
          <cell r="R2795" t="str">
            <v>47.16</v>
          </cell>
          <cell r="S2795" t="str">
            <v>益阳市</v>
          </cell>
          <cell r="T2795" t="str">
            <v>35.00</v>
          </cell>
          <cell r="U2795" t="str">
            <v>岳阳市</v>
          </cell>
          <cell r="V2795" t="str">
            <v>44.80</v>
          </cell>
        </row>
        <row r="2796">
          <cell r="D2796" t="str">
            <v>XM01ABS120A006010303142</v>
          </cell>
          <cell r="E2796" t="str">
            <v>分散片</v>
          </cell>
          <cell r="F2796" t="str">
            <v>50mg</v>
          </cell>
          <cell r="G2796" t="str">
            <v>50mg×24片/盒</v>
          </cell>
          <cell r="H2796" t="str">
            <v>林州市光华药业有限责任公司</v>
          </cell>
          <cell r="I2796" t="str">
            <v>国药准字H20030479</v>
          </cell>
          <cell r="J2796" t="str">
            <v>未过评药品</v>
          </cell>
          <cell r="K2796" t="str">
            <v>甲类</v>
          </cell>
          <cell r="L2796" t="str">
            <v>否</v>
          </cell>
          <cell r="M2796" t="str">
            <v>否</v>
          </cell>
          <cell r="N2796" t="str">
            <v>否</v>
          </cell>
          <cell r="O2796" t="str">
            <v>20.87</v>
          </cell>
          <cell r="P2796" t="str">
            <v>0.87</v>
          </cell>
          <cell r="Q2796" t="str">
            <v>20.87</v>
          </cell>
          <cell r="R2796" t="str">
            <v>38.00</v>
          </cell>
          <cell r="S2796" t="str">
            <v>湘西土家族苗族自治州</v>
          </cell>
          <cell r="T2796" t="str">
            <v>15.00</v>
          </cell>
          <cell r="U2796" t="str">
            <v>张家界市</v>
          </cell>
          <cell r="V2796" t="str">
            <v>25.00</v>
          </cell>
        </row>
        <row r="2797">
          <cell r="D2797" t="str">
            <v>XM01ABS120A006010403142</v>
          </cell>
          <cell r="E2797" t="str">
            <v>口服常释剂型</v>
          </cell>
          <cell r="F2797" t="str">
            <v>50mg</v>
          </cell>
          <cell r="G2797" t="str">
            <v>50mg×36片/盒</v>
          </cell>
          <cell r="H2797" t="str">
            <v>林州市光华药业有限责任公司</v>
          </cell>
          <cell r="I2797" t="str">
            <v>国药准字H20030479</v>
          </cell>
          <cell r="J2797" t="str">
            <v>未过评药品</v>
          </cell>
          <cell r="K2797" t="str">
            <v>甲类</v>
          </cell>
          <cell r="L2797" t="str">
            <v>否</v>
          </cell>
          <cell r="M2797" t="str">
            <v>否</v>
          </cell>
          <cell r="N2797" t="str">
            <v>否</v>
          </cell>
          <cell r="O2797" t="str">
            <v>31.20</v>
          </cell>
          <cell r="P2797" t="str">
            <v>0.87</v>
          </cell>
          <cell r="Q2797" t="str">
            <v>31.20</v>
          </cell>
          <cell r="R2797" t="str">
            <v>35.00</v>
          </cell>
          <cell r="S2797" t="str">
            <v>常德市</v>
          </cell>
          <cell r="T2797" t="str">
            <v>20.00</v>
          </cell>
          <cell r="U2797" t="str">
            <v>衡阳市</v>
          </cell>
          <cell r="V2797" t="str">
            <v>25.00、28.00</v>
          </cell>
        </row>
        <row r="2798">
          <cell r="D2798" t="str">
            <v>XM02AAS120L002010104012</v>
          </cell>
          <cell r="E2798" t="str">
            <v>喷雾剂</v>
          </cell>
          <cell r="F2798" t="str">
            <v>20ml:0.2g,每瓶180喷,每喷含双氯芬酸钾1.1mg</v>
          </cell>
          <cell r="G2798" t="str">
            <v>20ml:0.2g,每瓶180喷,每喷含双氯芬酸钾1.1mg×1瓶/盒</v>
          </cell>
          <cell r="H2798" t="str">
            <v>鲁南贝特制药有限公司</v>
          </cell>
          <cell r="I2798" t="str">
            <v>国药准字H20031127</v>
          </cell>
          <cell r="J2798" t="str">
            <v>未过评药品</v>
          </cell>
          <cell r="K2798" t="str">
            <v>丙类</v>
          </cell>
          <cell r="L2798" t="str">
            <v>否</v>
          </cell>
          <cell r="M2798" t="str">
            <v>否</v>
          </cell>
          <cell r="N2798" t="str">
            <v>否</v>
          </cell>
          <cell r="O2798" t="str">
            <v>10.80</v>
          </cell>
          <cell r="P2798" t="str">
            <v>10.80</v>
          </cell>
          <cell r="Q2798" t="str">
            <v>10.80</v>
          </cell>
          <cell r="R2798" t="str">
            <v>19.00</v>
          </cell>
          <cell r="S2798" t="str">
            <v>衡阳市</v>
          </cell>
          <cell r="T2798" t="str">
            <v>19.00</v>
          </cell>
          <cell r="U2798" t="str">
            <v>衡阳市</v>
          </cell>
          <cell r="V2798" t="str">
            <v>19.00</v>
          </cell>
        </row>
        <row r="2799">
          <cell r="D2799" t="str">
            <v>XM01ABS120E001010100455</v>
          </cell>
          <cell r="E2799" t="str">
            <v>口服常释剂型</v>
          </cell>
          <cell r="F2799" t="str">
            <v>25mg</v>
          </cell>
          <cell r="G2799" t="str">
            <v>25mg×20粒/盒</v>
          </cell>
          <cell r="H2799" t="str">
            <v>丽珠集团丽珠制药厂</v>
          </cell>
          <cell r="I2799" t="str">
            <v>国药准字H20060189</v>
          </cell>
          <cell r="J2799" t="str">
            <v>未过评药品</v>
          </cell>
          <cell r="K2799" t="str">
            <v>甲类</v>
          </cell>
          <cell r="L2799" t="str">
            <v>否</v>
          </cell>
          <cell r="M2799" t="str">
            <v>否</v>
          </cell>
          <cell r="N2799" t="str">
            <v>否</v>
          </cell>
          <cell r="O2799" t="str">
            <v>7.54</v>
          </cell>
          <cell r="P2799" t="str">
            <v>0.38</v>
          </cell>
          <cell r="Q2799" t="str">
            <v>7.54</v>
          </cell>
          <cell r="R2799" t="str">
            <v>25.00</v>
          </cell>
          <cell r="S2799" t="str">
            <v>张家界市、常德市</v>
          </cell>
          <cell r="T2799" t="str">
            <v>8.00</v>
          </cell>
          <cell r="U2799" t="str">
            <v>娄底市</v>
          </cell>
          <cell r="V2799" t="str">
            <v>18.00</v>
          </cell>
        </row>
        <row r="2800">
          <cell r="D2800" t="str">
            <v>ZA01BAS0870010105588</v>
          </cell>
          <cell r="E2800" t="str">
            <v>合剂</v>
          </cell>
          <cell r="F2800" t="str">
            <v>10ml</v>
          </cell>
          <cell r="G2800" t="str">
            <v>10ml×10瓶/盒</v>
          </cell>
          <cell r="H2800" t="str">
            <v>昆明众康制药有限公司</v>
          </cell>
          <cell r="I2800" t="str">
            <v>国药准字Z53021708</v>
          </cell>
          <cell r="J2800" t="str">
            <v>未过评药品</v>
          </cell>
          <cell r="K2800" t="str">
            <v>丙类</v>
          </cell>
          <cell r="L2800" t="str">
            <v>否</v>
          </cell>
          <cell r="M2800" t="str">
            <v>否</v>
          </cell>
          <cell r="N2800" t="str">
            <v>否</v>
          </cell>
          <cell r="O2800" t="str">
            <v>83.10</v>
          </cell>
          <cell r="P2800" t="str">
            <v>8.31</v>
          </cell>
          <cell r="Q2800" t="str">
            <v>83.10</v>
          </cell>
          <cell r="R2800" t="str">
            <v>42.50</v>
          </cell>
          <cell r="S2800" t="str">
            <v>衡阳市</v>
          </cell>
          <cell r="T2800" t="str">
            <v>24.00</v>
          </cell>
          <cell r="U2800" t="str">
            <v>衡阳市</v>
          </cell>
          <cell r="V2800" t="str">
            <v>35.00、37.00</v>
          </cell>
        </row>
        <row r="2801">
          <cell r="D2801" t="str">
            <v>ZA01BAS0870020105588</v>
          </cell>
          <cell r="E2801" t="str">
            <v>合剂</v>
          </cell>
          <cell r="F2801" t="str">
            <v>每支装10ml</v>
          </cell>
          <cell r="G2801" t="str">
            <v>每支装10ml×6支/盒</v>
          </cell>
          <cell r="H2801" t="str">
            <v>昆明众康制药有限公司</v>
          </cell>
          <cell r="I2801" t="str">
            <v>国药准字Z53021708</v>
          </cell>
          <cell r="J2801" t="str">
            <v>未过评药品</v>
          </cell>
          <cell r="K2801" t="str">
            <v>丙类</v>
          </cell>
          <cell r="L2801" t="str">
            <v>否</v>
          </cell>
          <cell r="M2801" t="str">
            <v>否</v>
          </cell>
          <cell r="N2801" t="str">
            <v>否</v>
          </cell>
          <cell r="O2801" t="str">
            <v>49.86</v>
          </cell>
          <cell r="P2801" t="str">
            <v>8.31</v>
          </cell>
          <cell r="Q2801" t="str">
            <v>49.86</v>
          </cell>
          <cell r="R2801" t="str">
            <v>39.00</v>
          </cell>
          <cell r="S2801" t="str">
            <v>长沙市</v>
          </cell>
          <cell r="T2801" t="str">
            <v>6.66</v>
          </cell>
          <cell r="U2801" t="str">
            <v>株洲市</v>
          </cell>
          <cell r="V2801" t="str">
            <v>35.00</v>
          </cell>
        </row>
        <row r="2802">
          <cell r="D2802" t="str">
            <v>ZA01BAS0869010100928</v>
          </cell>
          <cell r="E2802" t="str">
            <v>合剂</v>
          </cell>
          <cell r="F2802" t="str">
            <v>每瓶装100ml</v>
          </cell>
          <cell r="G2802" t="str">
            <v>每瓶装100ml×1瓶/盒</v>
          </cell>
          <cell r="H2802" t="str">
            <v>天津市中央药业有限公司</v>
          </cell>
          <cell r="I2802" t="str">
            <v>国药准字Z20010053</v>
          </cell>
          <cell r="J2802" t="str">
            <v>未过评药品</v>
          </cell>
          <cell r="K2802" t="str">
            <v>丙类</v>
          </cell>
          <cell r="L2802" t="str">
            <v>否</v>
          </cell>
          <cell r="M2802" t="str">
            <v>否</v>
          </cell>
          <cell r="N2802" t="str">
            <v>否</v>
          </cell>
          <cell r="O2802" t="str">
            <v>35.00</v>
          </cell>
          <cell r="P2802" t="str">
            <v>35.00</v>
          </cell>
          <cell r="Q2802" t="str">
            <v>35.00</v>
          </cell>
          <cell r="R2802" t="str">
            <v>38.00</v>
          </cell>
          <cell r="S2802" t="str">
            <v>长沙市</v>
          </cell>
          <cell r="T2802" t="str">
            <v>38.00</v>
          </cell>
          <cell r="U2802" t="str">
            <v>长沙市</v>
          </cell>
          <cell r="V2802" t="str">
            <v>38.00</v>
          </cell>
        </row>
        <row r="2803">
          <cell r="D2803" t="str">
            <v>XA05BAS114A001010100190</v>
          </cell>
          <cell r="E2803" t="str">
            <v>薄膜衣片</v>
          </cell>
          <cell r="F2803" t="str">
            <v>50mg</v>
          </cell>
          <cell r="G2803" t="str">
            <v>50mg×18片/盒</v>
          </cell>
          <cell r="H2803" t="str">
            <v>北京协和药厂有限公司</v>
          </cell>
          <cell r="I2803" t="str">
            <v>国药准字H20051712</v>
          </cell>
          <cell r="J2803" t="str">
            <v>未过评药品</v>
          </cell>
          <cell r="K2803" t="str">
            <v>乙类</v>
          </cell>
          <cell r="L2803" t="str">
            <v>是</v>
          </cell>
          <cell r="M2803" t="str">
            <v>否</v>
          </cell>
          <cell r="N2803" t="str">
            <v>否</v>
          </cell>
          <cell r="O2803" t="str">
            <v>97.54</v>
          </cell>
          <cell r="P2803" t="str">
            <v>5.42</v>
          </cell>
          <cell r="Q2803" t="str">
            <v>97.54</v>
          </cell>
          <cell r="R2803" t="str">
            <v>135.00</v>
          </cell>
          <cell r="S2803" t="str">
            <v>邵阳市</v>
          </cell>
          <cell r="T2803" t="str">
            <v>38.00</v>
          </cell>
          <cell r="U2803" t="str">
            <v>衡阳市</v>
          </cell>
          <cell r="V2803" t="str">
            <v>68.00</v>
          </cell>
        </row>
        <row r="2804">
          <cell r="D2804" t="str">
            <v>XA05BAS114A025010200190</v>
          </cell>
          <cell r="E2804" t="str">
            <v>素片</v>
          </cell>
          <cell r="F2804" t="str">
            <v>25mg</v>
          </cell>
          <cell r="G2804" t="str">
            <v>25mg×18片/盒</v>
          </cell>
          <cell r="H2804" t="str">
            <v>北京协和药厂有限公司</v>
          </cell>
          <cell r="I2804" t="str">
            <v>国药准字H20040467</v>
          </cell>
          <cell r="J2804" t="str">
            <v>未过评药品</v>
          </cell>
          <cell r="K2804" t="str">
            <v>乙类</v>
          </cell>
          <cell r="L2804" t="str">
            <v>是</v>
          </cell>
          <cell r="M2804" t="str">
            <v>否</v>
          </cell>
          <cell r="N2804" t="str">
            <v>否</v>
          </cell>
          <cell r="O2804" t="str">
            <v>57.38</v>
          </cell>
          <cell r="P2804" t="str">
            <v>3.19</v>
          </cell>
          <cell r="Q2804" t="str">
            <v>57.38</v>
          </cell>
          <cell r="R2804" t="str">
            <v>155.00</v>
          </cell>
          <cell r="S2804" t="str">
            <v>张家界市</v>
          </cell>
          <cell r="T2804" t="str">
            <v>10.55</v>
          </cell>
          <cell r="U2804" t="str">
            <v>娄底市</v>
          </cell>
          <cell r="V2804" t="str">
            <v>57.30</v>
          </cell>
        </row>
        <row r="2805">
          <cell r="D2805" t="str">
            <v>ZA16FAS0874010202402</v>
          </cell>
          <cell r="E2805" t="str">
            <v>胶囊剂</v>
          </cell>
          <cell r="F2805" t="str">
            <v>每粒装0.5g</v>
          </cell>
          <cell r="G2805" t="str">
            <v>每粒装0.5g×36粒/盒</v>
          </cell>
          <cell r="H2805" t="str">
            <v>陕西摩美得气血和制药有限公司</v>
          </cell>
          <cell r="I2805" t="str">
            <v>国药准字Z20080028</v>
          </cell>
          <cell r="J2805" t="str">
            <v>未过评药品</v>
          </cell>
          <cell r="K2805" t="str">
            <v>甲类</v>
          </cell>
          <cell r="L2805" t="str">
            <v>否</v>
          </cell>
          <cell r="M2805" t="str">
            <v>否</v>
          </cell>
          <cell r="N2805" t="str">
            <v>否</v>
          </cell>
          <cell r="O2805" t="str">
            <v>38.18</v>
          </cell>
          <cell r="P2805" t="str">
            <v>1.06</v>
          </cell>
          <cell r="Q2805" t="str">
            <v>38.18</v>
          </cell>
          <cell r="R2805" t="str">
            <v>75.00</v>
          </cell>
          <cell r="S2805" t="str">
            <v>衡阳市</v>
          </cell>
          <cell r="T2805" t="str">
            <v>35.96</v>
          </cell>
          <cell r="U2805" t="str">
            <v>益阳市</v>
          </cell>
          <cell r="V2805" t="str">
            <v>44.90</v>
          </cell>
        </row>
        <row r="2806">
          <cell r="D2806" t="str">
            <v>ZA04AAS0825010101749</v>
          </cell>
          <cell r="E2806" t="str">
            <v>片剂</v>
          </cell>
          <cell r="F2806" t="str">
            <v>每片重0.4g(相当于饮片2.87g)</v>
          </cell>
          <cell r="G2806" t="str">
            <v>每片重0.4g(相当于饮片2.87g)×36片/盒</v>
          </cell>
          <cell r="H2806" t="str">
            <v>扬子江药业集团江苏龙凤堂中药有限公司</v>
          </cell>
          <cell r="I2806" t="str">
            <v>国药准字Z20123033</v>
          </cell>
          <cell r="J2806" t="str">
            <v>未过评药品</v>
          </cell>
          <cell r="K2806" t="str">
            <v>丙类</v>
          </cell>
          <cell r="L2806" t="str">
            <v>否</v>
          </cell>
          <cell r="M2806" t="str">
            <v>否</v>
          </cell>
          <cell r="N2806" t="str">
            <v>否</v>
          </cell>
          <cell r="O2806" t="str">
            <v>233.46</v>
          </cell>
          <cell r="P2806" t="str">
            <v>6.49</v>
          </cell>
          <cell r="Q2806" t="str">
            <v>233.46</v>
          </cell>
          <cell r="R2806" t="str">
            <v>97.45</v>
          </cell>
          <cell r="S2806" t="str">
            <v>怀化市</v>
          </cell>
          <cell r="T2806" t="str">
            <v>0.25</v>
          </cell>
          <cell r="U2806" t="str">
            <v>常德市</v>
          </cell>
          <cell r="V2806" t="str">
            <v>12.50</v>
          </cell>
        </row>
        <row r="2807">
          <cell r="D2807" t="str">
            <v>ZA04CDS0865010100973</v>
          </cell>
          <cell r="E2807" t="str">
            <v>合剂</v>
          </cell>
          <cell r="F2807" t="str">
            <v>每支装10ml</v>
          </cell>
          <cell r="G2807" t="str">
            <v>每支装10ml×6支/盒</v>
          </cell>
          <cell r="H2807" t="str">
            <v>太极集团重庆涪陵制药厂有限公司</v>
          </cell>
          <cell r="I2807" t="str">
            <v>国药准字Z19980219</v>
          </cell>
          <cell r="J2807" t="str">
            <v>未过评药品</v>
          </cell>
          <cell r="K2807" t="str">
            <v>乙类</v>
          </cell>
          <cell r="L2807" t="str">
            <v>否</v>
          </cell>
          <cell r="M2807" t="str">
            <v>否</v>
          </cell>
          <cell r="N2807" t="str">
            <v>否</v>
          </cell>
          <cell r="O2807" t="str">
            <v>76.00</v>
          </cell>
          <cell r="P2807" t="str">
            <v>12.67</v>
          </cell>
          <cell r="Q2807" t="str">
            <v>76.00</v>
          </cell>
          <cell r="R2807" t="str">
            <v>/</v>
          </cell>
          <cell r="S2807" t="str">
            <v>/</v>
          </cell>
          <cell r="T2807" t="str">
            <v>/</v>
          </cell>
          <cell r="U2807" t="str">
            <v>/</v>
          </cell>
          <cell r="V2807" t="str">
            <v>/</v>
          </cell>
        </row>
        <row r="2808">
          <cell r="D2808" t="str">
            <v>ZZ01AAS0882010105117</v>
          </cell>
          <cell r="E2808" t="str">
            <v>胶囊剂</v>
          </cell>
          <cell r="F2808" t="str">
            <v>每粒装0.4克</v>
          </cell>
          <cell r="G2808" t="str">
            <v>每粒装0.4克×24粒/盒</v>
          </cell>
          <cell r="H2808" t="str">
            <v>广西双蚁药业有限公司</v>
          </cell>
          <cell r="I2808" t="str">
            <v>国药准字B20021059</v>
          </cell>
          <cell r="J2808" t="str">
            <v>未过评药品</v>
          </cell>
          <cell r="K2808" t="str">
            <v>丙类</v>
          </cell>
          <cell r="L2808" t="str">
            <v>否</v>
          </cell>
          <cell r="M2808" t="str">
            <v>否</v>
          </cell>
          <cell r="N2808" t="str">
            <v>否</v>
          </cell>
          <cell r="O2808" t="str">
            <v>31.83</v>
          </cell>
          <cell r="P2808" t="str">
            <v>1.33</v>
          </cell>
          <cell r="Q2808" t="str">
            <v>31.83</v>
          </cell>
          <cell r="R2808" t="str">
            <v>238.00</v>
          </cell>
          <cell r="S2808" t="str">
            <v>岳阳市</v>
          </cell>
          <cell r="T2808" t="str">
            <v>150.10</v>
          </cell>
          <cell r="U2808" t="str">
            <v>怀化市</v>
          </cell>
          <cell r="V2808" t="str">
            <v>150.10、168.00、238.00</v>
          </cell>
        </row>
        <row r="2809">
          <cell r="D2809" t="str">
            <v>ZZ01AAS0882010305117</v>
          </cell>
          <cell r="E2809" t="str">
            <v>胶囊剂</v>
          </cell>
          <cell r="F2809" t="str">
            <v>每粒装0.4克</v>
          </cell>
          <cell r="G2809" t="str">
            <v>每粒装0.4克×48粒/盒</v>
          </cell>
          <cell r="H2809" t="str">
            <v>广西双蚁药业有限公司</v>
          </cell>
          <cell r="I2809" t="str">
            <v>国药准字B20021059</v>
          </cell>
          <cell r="J2809" t="str">
            <v>未过评药品</v>
          </cell>
          <cell r="K2809" t="str">
            <v>丙类</v>
          </cell>
          <cell r="L2809" t="str">
            <v>否</v>
          </cell>
          <cell r="M2809" t="str">
            <v>否</v>
          </cell>
          <cell r="N2809" t="str">
            <v>否</v>
          </cell>
          <cell r="O2809" t="str">
            <v>63.66</v>
          </cell>
          <cell r="P2809" t="str">
            <v>1.33</v>
          </cell>
          <cell r="Q2809" t="str">
            <v>63.66</v>
          </cell>
          <cell r="R2809" t="str">
            <v>/</v>
          </cell>
          <cell r="S2809" t="str">
            <v>/</v>
          </cell>
          <cell r="T2809" t="str">
            <v>/</v>
          </cell>
          <cell r="U2809" t="str">
            <v>/</v>
          </cell>
          <cell r="V2809" t="str">
            <v>/</v>
          </cell>
        </row>
        <row r="2810">
          <cell r="D2810" t="str">
            <v>ZF02AAS0879010105910</v>
          </cell>
          <cell r="E2810" t="str">
            <v>颗粒剂</v>
          </cell>
          <cell r="F2810" t="str">
            <v>每袋装3.5g</v>
          </cell>
          <cell r="G2810" t="str">
            <v>每袋装3.5g×9袋/盒</v>
          </cell>
          <cell r="H2810" t="str">
            <v>宁夏金太阳药业有限公司</v>
          </cell>
          <cell r="I2810" t="str">
            <v>国药准字Z20025754</v>
          </cell>
          <cell r="J2810" t="str">
            <v>未过评药品</v>
          </cell>
          <cell r="K2810" t="str">
            <v>丙类</v>
          </cell>
          <cell r="L2810" t="str">
            <v>否</v>
          </cell>
          <cell r="M2810" t="str">
            <v>否</v>
          </cell>
          <cell r="N2810" t="str">
            <v>否</v>
          </cell>
          <cell r="O2810" t="str">
            <v>41.00</v>
          </cell>
          <cell r="P2810" t="str">
            <v>4.56</v>
          </cell>
          <cell r="Q2810" t="str">
            <v>41.00</v>
          </cell>
          <cell r="R2810" t="str">
            <v>32.00</v>
          </cell>
          <cell r="S2810" t="str">
            <v>张家界市</v>
          </cell>
          <cell r="T2810" t="str">
            <v>18.00</v>
          </cell>
          <cell r="U2810" t="str">
            <v>衡阳市</v>
          </cell>
          <cell r="V2810" t="str">
            <v>19.38、22.80、32.00、30.40、18.00、21.66、28.00</v>
          </cell>
        </row>
        <row r="2811">
          <cell r="D2811" t="str">
            <v>XM01AXS110E001010278925</v>
          </cell>
          <cell r="E2811" t="str">
            <v>胶囊剂</v>
          </cell>
          <cell r="F2811" t="str">
            <v>50mg</v>
          </cell>
          <cell r="G2811" t="str">
            <v>50mg×30粒/盒</v>
          </cell>
          <cell r="H2811" t="str">
            <v>TRB Pharma S.A.</v>
          </cell>
          <cell r="I2811" t="str">
            <v>国药准字HJ20150130</v>
          </cell>
          <cell r="J2811" t="str">
            <v>参比制剂（原研药）</v>
          </cell>
          <cell r="K2811" t="str">
            <v>丙类</v>
          </cell>
          <cell r="L2811" t="str">
            <v>否</v>
          </cell>
          <cell r="M2811" t="str">
            <v>否</v>
          </cell>
          <cell r="N2811" t="str">
            <v>否</v>
          </cell>
          <cell r="O2811" t="str">
            <v>100.87</v>
          </cell>
          <cell r="P2811" t="str">
            <v>3.36</v>
          </cell>
          <cell r="Q2811" t="str">
            <v>100.87</v>
          </cell>
          <cell r="R2811" t="str">
            <v>149.00</v>
          </cell>
          <cell r="S2811" t="str">
            <v>湘西土家族苗族自治州</v>
          </cell>
          <cell r="T2811" t="str">
            <v>15.00</v>
          </cell>
          <cell r="U2811" t="str">
            <v>娄底市</v>
          </cell>
          <cell r="V2811" t="str">
            <v>98.00</v>
          </cell>
        </row>
        <row r="2812">
          <cell r="D2812" t="str">
            <v>XM01AXS110E001010305589</v>
          </cell>
          <cell r="E2812" t="str">
            <v>胶囊剂</v>
          </cell>
          <cell r="F2812" t="str">
            <v>50mg</v>
          </cell>
          <cell r="G2812" t="str">
            <v>50mg×20粒/盒</v>
          </cell>
          <cell r="H2812" t="str">
            <v>昆明积大制药股份有限公司</v>
          </cell>
          <cell r="I2812" t="str">
            <v>国药准字H20233671</v>
          </cell>
          <cell r="J2812" t="str">
            <v>过评药品</v>
          </cell>
          <cell r="K2812" t="str">
            <v>丙类</v>
          </cell>
          <cell r="L2812" t="str">
            <v>否</v>
          </cell>
          <cell r="M2812" t="str">
            <v>否</v>
          </cell>
          <cell r="N2812" t="str">
            <v>否</v>
          </cell>
          <cell r="O2812" t="str">
            <v>67.24</v>
          </cell>
          <cell r="P2812" t="str">
            <v>3.36</v>
          </cell>
          <cell r="Q2812" t="str">
            <v>67.24</v>
          </cell>
          <cell r="R2812" t="str">
            <v>170.00</v>
          </cell>
          <cell r="S2812" t="str">
            <v>湘西土家族苗族自治州</v>
          </cell>
          <cell r="T2812" t="str">
            <v>49.08</v>
          </cell>
          <cell r="U2812" t="str">
            <v>郴州市</v>
          </cell>
          <cell r="V2812" t="str">
            <v>63.00</v>
          </cell>
        </row>
        <row r="2813">
          <cell r="D2813" t="str">
            <v>XV08DAS145N001010102463</v>
          </cell>
          <cell r="E2813" t="str">
            <v>颗粒剂</v>
          </cell>
          <cell r="F2813" t="str">
            <v>3g</v>
          </cell>
          <cell r="G2813" t="str">
            <v>3g×1袋/袋</v>
          </cell>
          <cell r="H2813" t="str">
            <v>陕西博森生物制药股份集团有限公司</v>
          </cell>
          <cell r="I2813" t="str">
            <v>国药准字H61022041</v>
          </cell>
          <cell r="J2813" t="str">
            <v>未过评药品</v>
          </cell>
          <cell r="K2813" t="str">
            <v>乙类</v>
          </cell>
          <cell r="L2813" t="str">
            <v>否</v>
          </cell>
          <cell r="M2813" t="str">
            <v>否</v>
          </cell>
          <cell r="N2813" t="str">
            <v>否</v>
          </cell>
          <cell r="O2813" t="str">
            <v>160.00</v>
          </cell>
          <cell r="P2813" t="str">
            <v>160.00</v>
          </cell>
          <cell r="Q2813" t="str">
            <v>160.00</v>
          </cell>
          <cell r="R2813" t="str">
            <v>/</v>
          </cell>
          <cell r="S2813" t="str">
            <v>/</v>
          </cell>
          <cell r="T2813" t="str">
            <v>/</v>
          </cell>
          <cell r="U2813" t="str">
            <v>/</v>
          </cell>
          <cell r="V2813" t="str">
            <v>/</v>
          </cell>
        </row>
        <row r="2814">
          <cell r="D2814" t="str">
            <v>ZA01BAS0858020303095</v>
          </cell>
          <cell r="E2814" t="str">
            <v>合剂</v>
          </cell>
          <cell r="F2814" t="str">
            <v>每支装10ml</v>
          </cell>
          <cell r="G2814" t="str">
            <v>每支装10ml×12支/盒</v>
          </cell>
          <cell r="H2814" t="str">
            <v>河南太龙药业股份有限公司</v>
          </cell>
          <cell r="I2814" t="str">
            <v>国药准字Z20050424</v>
          </cell>
          <cell r="J2814" t="str">
            <v>未过评药品</v>
          </cell>
          <cell r="K2814" t="str">
            <v>丙类</v>
          </cell>
          <cell r="L2814" t="str">
            <v>否</v>
          </cell>
          <cell r="M2814" t="str">
            <v>否</v>
          </cell>
          <cell r="N2814" t="str">
            <v>否</v>
          </cell>
          <cell r="O2814" t="str">
            <v>59.90</v>
          </cell>
          <cell r="P2814" t="str">
            <v>4.99</v>
          </cell>
          <cell r="Q2814" t="str">
            <v>59.90</v>
          </cell>
          <cell r="R2814" t="str">
            <v>/</v>
          </cell>
          <cell r="S2814" t="str">
            <v>/</v>
          </cell>
          <cell r="T2814" t="str">
            <v>/</v>
          </cell>
          <cell r="U2814" t="str">
            <v>/</v>
          </cell>
          <cell r="V2814" t="str">
            <v>/</v>
          </cell>
        </row>
        <row r="2815">
          <cell r="D2815" t="str">
            <v>ZZ01AAS0818010102915</v>
          </cell>
          <cell r="E2815" t="str">
            <v>胶囊剂</v>
          </cell>
          <cell r="F2815" t="str">
            <v>每粒装0.3g</v>
          </cell>
          <cell r="G2815" t="str">
            <v>每粒装0.3g×24粒/盒</v>
          </cell>
          <cell r="H2815" t="str">
            <v>山西迈迪制药有限公司</v>
          </cell>
          <cell r="I2815" t="str">
            <v>国药准字B20020788</v>
          </cell>
          <cell r="J2815" t="str">
            <v>未过评药品</v>
          </cell>
          <cell r="K2815" t="str">
            <v>丙类</v>
          </cell>
          <cell r="L2815" t="str">
            <v>否</v>
          </cell>
          <cell r="M2815" t="str">
            <v>否</v>
          </cell>
          <cell r="N2815" t="str">
            <v>否</v>
          </cell>
          <cell r="O2815" t="str">
            <v>36.06</v>
          </cell>
          <cell r="P2815" t="str">
            <v>1.50</v>
          </cell>
          <cell r="Q2815" t="str">
            <v>36.06</v>
          </cell>
          <cell r="R2815" t="str">
            <v>/</v>
          </cell>
          <cell r="S2815" t="str">
            <v>/</v>
          </cell>
          <cell r="T2815" t="str">
            <v>/</v>
          </cell>
          <cell r="U2815" t="str">
            <v>/</v>
          </cell>
          <cell r="V2815" t="str">
            <v>/</v>
          </cell>
        </row>
        <row r="2816">
          <cell r="D2816" t="str">
            <v>ZA04BAS0850010103576</v>
          </cell>
          <cell r="E2816" t="str">
            <v>片剂</v>
          </cell>
          <cell r="F2816" t="str">
            <v>0.4g</v>
          </cell>
          <cell r="G2816" t="str">
            <v>0.4g×36片/盒</v>
          </cell>
          <cell r="H2816" t="str">
            <v>通化万通药业股份有限公司</v>
          </cell>
          <cell r="I2816" t="str">
            <v>国药准字Z22020952</v>
          </cell>
          <cell r="J2816" t="str">
            <v>未过评药品</v>
          </cell>
          <cell r="K2816" t="str">
            <v>丙类</v>
          </cell>
          <cell r="L2816" t="str">
            <v>否</v>
          </cell>
          <cell r="M2816" t="str">
            <v>否</v>
          </cell>
          <cell r="N2816" t="str">
            <v>否</v>
          </cell>
          <cell r="O2816" t="str">
            <v>32.00</v>
          </cell>
          <cell r="P2816" t="str">
            <v>0.89</v>
          </cell>
          <cell r="Q2816" t="str">
            <v>32.00</v>
          </cell>
          <cell r="R2816" t="str">
            <v>28.00</v>
          </cell>
          <cell r="S2816" t="str">
            <v>常德市</v>
          </cell>
          <cell r="T2816" t="str">
            <v>8.00</v>
          </cell>
          <cell r="U2816" t="str">
            <v>岳阳市</v>
          </cell>
          <cell r="V2816" t="str">
            <v>18.00</v>
          </cell>
        </row>
        <row r="2817">
          <cell r="D2817" t="str">
            <v>ZA01BAS0839010103095</v>
          </cell>
          <cell r="E2817" t="str">
            <v>合剂</v>
          </cell>
          <cell r="F2817" t="str">
            <v>10ml(相当于饮片7.5g)(儿童型)</v>
          </cell>
          <cell r="G2817" t="str">
            <v>10ml(相当于饮片7.5g)(儿童型)×6支/盒</v>
          </cell>
          <cell r="H2817" t="str">
            <v>河南太龙药业股份有限公司</v>
          </cell>
          <cell r="I2817" t="str">
            <v>国药准字Z20133010</v>
          </cell>
          <cell r="J2817" t="str">
            <v>未过评药品</v>
          </cell>
          <cell r="K2817" t="str">
            <v>甲类</v>
          </cell>
          <cell r="L2817" t="str">
            <v>是</v>
          </cell>
          <cell r="M2817" t="str">
            <v>否</v>
          </cell>
          <cell r="N2817" t="str">
            <v>否</v>
          </cell>
          <cell r="O2817" t="str">
            <v>8.38</v>
          </cell>
          <cell r="P2817" t="str">
            <v>1.40</v>
          </cell>
          <cell r="Q2817" t="str">
            <v>8.38</v>
          </cell>
          <cell r="R2817" t="str">
            <v>35.00</v>
          </cell>
          <cell r="S2817" t="str">
            <v>湘西土家族苗族自治州</v>
          </cell>
          <cell r="T2817" t="str">
            <v>14.00</v>
          </cell>
          <cell r="U2817" t="str">
            <v>永州市</v>
          </cell>
          <cell r="V2817" t="str">
            <v>18.00</v>
          </cell>
        </row>
        <row r="2818">
          <cell r="D2818" t="str">
            <v>ZA01BAS0839010103783</v>
          </cell>
          <cell r="E2818" t="str">
            <v>合剂</v>
          </cell>
          <cell r="F2818" t="str">
            <v>每支装10ml</v>
          </cell>
          <cell r="G2818" t="str">
            <v>每支装10ml×10支/盒</v>
          </cell>
          <cell r="H2818" t="str">
            <v>黑龙江珍宝岛药业股份有限公司</v>
          </cell>
          <cell r="I2818" t="str">
            <v>国药准字Z20123086</v>
          </cell>
          <cell r="J2818" t="str">
            <v>未过评药品</v>
          </cell>
          <cell r="K2818" t="str">
            <v>甲类</v>
          </cell>
          <cell r="L2818" t="str">
            <v>是</v>
          </cell>
          <cell r="M2818" t="str">
            <v>否</v>
          </cell>
          <cell r="N2818" t="str">
            <v>否</v>
          </cell>
          <cell r="O2818" t="str">
            <v>17.00</v>
          </cell>
          <cell r="P2818" t="str">
            <v>1.70</v>
          </cell>
          <cell r="Q2818" t="str">
            <v>17.00</v>
          </cell>
          <cell r="R2818" t="str">
            <v>32.00</v>
          </cell>
          <cell r="S2818" t="str">
            <v>郴州市</v>
          </cell>
          <cell r="T2818" t="str">
            <v>9.00</v>
          </cell>
          <cell r="U2818" t="str">
            <v>邵阳市</v>
          </cell>
          <cell r="V2818" t="str">
            <v>15.00</v>
          </cell>
        </row>
        <row r="2819">
          <cell r="D2819" t="str">
            <v>ZA01BAS0839010203095</v>
          </cell>
          <cell r="E2819" t="str">
            <v>合剂</v>
          </cell>
          <cell r="F2819" t="str">
            <v>10ml(相当于饮片7.5g)(儿童型)</v>
          </cell>
          <cell r="G2819" t="str">
            <v>10ml(相当于饮片7.5g)(儿童型)×8支/盒</v>
          </cell>
          <cell r="H2819" t="str">
            <v>河南太龙药业股份有限公司</v>
          </cell>
          <cell r="I2819" t="str">
            <v>国药准字Z20133010</v>
          </cell>
          <cell r="J2819" t="str">
            <v>未过评药品</v>
          </cell>
          <cell r="K2819" t="str">
            <v>甲类</v>
          </cell>
          <cell r="L2819" t="str">
            <v>是</v>
          </cell>
          <cell r="M2819" t="str">
            <v>否</v>
          </cell>
          <cell r="N2819" t="str">
            <v>否</v>
          </cell>
          <cell r="O2819" t="str">
            <v>11.02</v>
          </cell>
          <cell r="P2819" t="str">
            <v>1.38</v>
          </cell>
          <cell r="Q2819" t="str">
            <v>11.02</v>
          </cell>
          <cell r="R2819" t="str">
            <v>39.80</v>
          </cell>
          <cell r="S2819" t="str">
            <v>衡阳市、常德市、长沙市、湘潭市、娄底市、邵阳市、株洲市、郴州市、岳阳市、益阳市、湘西土家族苗族自治州</v>
          </cell>
          <cell r="T2819" t="str">
            <v>15.78</v>
          </cell>
          <cell r="U2819" t="str">
            <v>郴州市</v>
          </cell>
          <cell r="V2819" t="str">
            <v>39.80</v>
          </cell>
        </row>
        <row r="2820">
          <cell r="D2820" t="str">
            <v>ZA01BAS0839010203752</v>
          </cell>
          <cell r="E2820" t="str">
            <v>合剂</v>
          </cell>
          <cell r="F2820" t="str">
            <v>每支装10ml</v>
          </cell>
          <cell r="G2820" t="str">
            <v>每支装10ml×10支/盒</v>
          </cell>
          <cell r="H2820" t="str">
            <v>黑龙江瑞格制药有限公司</v>
          </cell>
          <cell r="I2820" t="str">
            <v>国药准字Z10910017</v>
          </cell>
          <cell r="J2820" t="str">
            <v>未过评药品</v>
          </cell>
          <cell r="K2820" t="str">
            <v>甲类</v>
          </cell>
          <cell r="L2820" t="str">
            <v>是</v>
          </cell>
          <cell r="M2820" t="str">
            <v>否</v>
          </cell>
          <cell r="N2820" t="str">
            <v>否</v>
          </cell>
          <cell r="O2820" t="str">
            <v>24.99</v>
          </cell>
          <cell r="P2820" t="str">
            <v>2.50</v>
          </cell>
          <cell r="Q2820" t="str">
            <v>24.99</v>
          </cell>
          <cell r="R2820" t="str">
            <v>32.00</v>
          </cell>
          <cell r="S2820" t="str">
            <v>株洲市</v>
          </cell>
          <cell r="T2820" t="str">
            <v>10.00</v>
          </cell>
          <cell r="U2820" t="str">
            <v>邵阳市</v>
          </cell>
          <cell r="V2820" t="str">
            <v>29.80、20.00、15.00</v>
          </cell>
        </row>
        <row r="2821">
          <cell r="D2821" t="str">
            <v>ZA01BAS0839010303020</v>
          </cell>
          <cell r="E2821" t="str">
            <v>合剂</v>
          </cell>
          <cell r="F2821" t="str">
            <v>每支装10ml</v>
          </cell>
          <cell r="G2821" t="str">
            <v>每支装10ml×10支/盒</v>
          </cell>
          <cell r="H2821" t="str">
            <v>河南福森药业有限公司</v>
          </cell>
          <cell r="I2821" t="str">
            <v>国药准字Z41022325</v>
          </cell>
          <cell r="J2821" t="str">
            <v>未过评药品</v>
          </cell>
          <cell r="K2821" t="str">
            <v>甲类</v>
          </cell>
          <cell r="L2821" t="str">
            <v>否</v>
          </cell>
          <cell r="M2821" t="str">
            <v>否</v>
          </cell>
          <cell r="N2821" t="str">
            <v>否</v>
          </cell>
          <cell r="O2821" t="str">
            <v>16.80</v>
          </cell>
          <cell r="P2821" t="str">
            <v>1.68</v>
          </cell>
          <cell r="Q2821" t="str">
            <v>16.80</v>
          </cell>
          <cell r="R2821" t="str">
            <v>35.00</v>
          </cell>
          <cell r="S2821" t="str">
            <v>张家界市</v>
          </cell>
          <cell r="T2821" t="str">
            <v>8.00</v>
          </cell>
          <cell r="U2821" t="str">
            <v>娄底市</v>
          </cell>
          <cell r="V2821" t="str">
            <v>15.00</v>
          </cell>
        </row>
        <row r="2822">
          <cell r="D2822" t="str">
            <v>ZA01BAS0839010403095</v>
          </cell>
          <cell r="E2822" t="str">
            <v>合剂</v>
          </cell>
          <cell r="F2822" t="str">
            <v>10ml(相当于饮片7.5g)(儿童型)</v>
          </cell>
          <cell r="G2822" t="str">
            <v>10ml(相当于饮片7.5g)(儿童型)×12支/盒</v>
          </cell>
          <cell r="H2822" t="str">
            <v>河南太龙药业股份有限公司</v>
          </cell>
          <cell r="I2822" t="str">
            <v>国药准字Z20133010</v>
          </cell>
          <cell r="J2822" t="str">
            <v>未过评药品</v>
          </cell>
          <cell r="K2822" t="str">
            <v>甲类</v>
          </cell>
          <cell r="L2822" t="str">
            <v>是</v>
          </cell>
          <cell r="M2822" t="str">
            <v>否</v>
          </cell>
          <cell r="N2822" t="str">
            <v>否</v>
          </cell>
          <cell r="O2822" t="str">
            <v>11.25</v>
          </cell>
          <cell r="P2822" t="str">
            <v>0.94</v>
          </cell>
          <cell r="Q2822" t="str">
            <v>11.25</v>
          </cell>
          <cell r="R2822" t="str">
            <v>/</v>
          </cell>
          <cell r="S2822" t="str">
            <v>/</v>
          </cell>
          <cell r="T2822" t="str">
            <v>/</v>
          </cell>
          <cell r="U2822" t="str">
            <v>/</v>
          </cell>
          <cell r="V2822" t="str">
            <v>/</v>
          </cell>
        </row>
        <row r="2823">
          <cell r="D2823" t="str">
            <v>ZA01BAS0839010403690</v>
          </cell>
          <cell r="E2823" t="str">
            <v>合剂</v>
          </cell>
          <cell r="F2823" t="str">
            <v>10ml</v>
          </cell>
          <cell r="G2823" t="str">
            <v>10ml×10支/盒</v>
          </cell>
          <cell r="H2823" t="str">
            <v>黑龙江喜人药业集团有限公司</v>
          </cell>
          <cell r="I2823" t="str">
            <v>国药准字Z23021566</v>
          </cell>
          <cell r="J2823" t="str">
            <v>未过评药品</v>
          </cell>
          <cell r="K2823" t="str">
            <v>甲类</v>
          </cell>
          <cell r="L2823" t="str">
            <v>是</v>
          </cell>
          <cell r="M2823" t="str">
            <v>否</v>
          </cell>
          <cell r="N2823" t="str">
            <v>否</v>
          </cell>
          <cell r="O2823" t="str">
            <v>8.87</v>
          </cell>
          <cell r="P2823" t="str">
            <v>0.89</v>
          </cell>
          <cell r="Q2823" t="str">
            <v>8.87</v>
          </cell>
          <cell r="R2823" t="str">
            <v>60.00</v>
          </cell>
          <cell r="S2823" t="str">
            <v>岳阳市</v>
          </cell>
          <cell r="T2823" t="str">
            <v>8.50</v>
          </cell>
          <cell r="U2823" t="str">
            <v>长沙市</v>
          </cell>
          <cell r="V2823" t="str">
            <v>15.00</v>
          </cell>
        </row>
        <row r="2824">
          <cell r="D2824" t="str">
            <v>ZA01BAS0839010503095</v>
          </cell>
          <cell r="E2824" t="str">
            <v>合剂</v>
          </cell>
          <cell r="F2824" t="str">
            <v>10ml(相当于饮片7.5g)(儿童型)</v>
          </cell>
          <cell r="G2824" t="str">
            <v>10ml(相当于饮片7.5g)(儿童型)×16支/盒</v>
          </cell>
          <cell r="H2824" t="str">
            <v>河南太龙药业股份有限公司</v>
          </cell>
          <cell r="I2824" t="str">
            <v>国药准字Z20133010</v>
          </cell>
          <cell r="J2824" t="str">
            <v>未过评药品</v>
          </cell>
          <cell r="K2824" t="str">
            <v>甲类</v>
          </cell>
          <cell r="L2824" t="str">
            <v>是</v>
          </cell>
          <cell r="M2824" t="str">
            <v>否</v>
          </cell>
          <cell r="N2824" t="str">
            <v>否</v>
          </cell>
          <cell r="O2824" t="str">
            <v>29.99</v>
          </cell>
          <cell r="P2824" t="str">
            <v>1.87</v>
          </cell>
          <cell r="Q2824" t="str">
            <v>29.99</v>
          </cell>
          <cell r="R2824" t="str">
            <v>/</v>
          </cell>
          <cell r="S2824" t="str">
            <v>/</v>
          </cell>
          <cell r="T2824" t="str">
            <v>/</v>
          </cell>
          <cell r="U2824" t="str">
            <v>/</v>
          </cell>
          <cell r="V2824" t="str">
            <v>/</v>
          </cell>
        </row>
        <row r="2825">
          <cell r="D2825" t="str">
            <v>ZA01BAS0839020103783</v>
          </cell>
          <cell r="E2825" t="str">
            <v>合剂</v>
          </cell>
          <cell r="F2825" t="str">
            <v>每支装10ml</v>
          </cell>
          <cell r="G2825" t="str">
            <v>每支装10ml×6支/盒</v>
          </cell>
          <cell r="H2825" t="str">
            <v>黑龙江珍宝岛药业股份有限公司</v>
          </cell>
          <cell r="I2825" t="str">
            <v>国药准字Z20123086</v>
          </cell>
          <cell r="J2825" t="str">
            <v>未过评药品</v>
          </cell>
          <cell r="K2825" t="str">
            <v>甲类</v>
          </cell>
          <cell r="L2825" t="str">
            <v>是</v>
          </cell>
          <cell r="M2825" t="str">
            <v>否</v>
          </cell>
          <cell r="N2825" t="str">
            <v>否</v>
          </cell>
          <cell r="O2825" t="str">
            <v>10.20</v>
          </cell>
          <cell r="P2825" t="str">
            <v>1.70</v>
          </cell>
          <cell r="Q2825" t="str">
            <v>10.20</v>
          </cell>
          <cell r="R2825" t="str">
            <v>18.00</v>
          </cell>
          <cell r="S2825" t="str">
            <v>娄底市</v>
          </cell>
          <cell r="T2825" t="str">
            <v>15.00</v>
          </cell>
          <cell r="U2825" t="str">
            <v>娄底市</v>
          </cell>
          <cell r="V2825" t="str">
            <v>18.00、15.00</v>
          </cell>
        </row>
        <row r="2826">
          <cell r="D2826" t="str">
            <v>ZA01BAS0839020503690</v>
          </cell>
          <cell r="E2826" t="str">
            <v>合剂</v>
          </cell>
          <cell r="F2826" t="str">
            <v>20ml</v>
          </cell>
          <cell r="G2826" t="str">
            <v>20ml×9支/盒</v>
          </cell>
          <cell r="H2826" t="str">
            <v>黑龙江喜人药业集团有限公司</v>
          </cell>
          <cell r="I2826" t="str">
            <v>国药准字Z23021566</v>
          </cell>
          <cell r="J2826" t="str">
            <v>未过评药品</v>
          </cell>
          <cell r="K2826" t="str">
            <v>甲类</v>
          </cell>
          <cell r="L2826" t="str">
            <v>是</v>
          </cell>
          <cell r="M2826" t="str">
            <v>否</v>
          </cell>
          <cell r="N2826" t="str">
            <v>否</v>
          </cell>
          <cell r="O2826" t="str">
            <v>14.03</v>
          </cell>
          <cell r="P2826" t="str">
            <v>1.56</v>
          </cell>
          <cell r="Q2826" t="str">
            <v>14.03</v>
          </cell>
          <cell r="R2826" t="str">
            <v>24.50</v>
          </cell>
          <cell r="S2826" t="str">
            <v>郴州市</v>
          </cell>
          <cell r="T2826" t="str">
            <v>24.50</v>
          </cell>
          <cell r="U2826" t="str">
            <v>郴州市</v>
          </cell>
          <cell r="V2826" t="str">
            <v>24.50</v>
          </cell>
        </row>
        <row r="2827">
          <cell r="D2827" t="str">
            <v>ZA01BAS0839020603173</v>
          </cell>
          <cell r="E2827" t="str">
            <v>合剂</v>
          </cell>
          <cell r="F2827" t="str">
            <v>每支装10ml(每1ml相当于饮片1.5g);每支装20ml(每1ml相当于饮片1.5g)</v>
          </cell>
          <cell r="G2827" t="str">
            <v>每支装10ml(每1ml相当于饮片1.5g);每支装20ml(每1ml相当于饮片1.5g)×9支/盒</v>
          </cell>
          <cell r="H2827" t="str">
            <v>南阳市新生制药有限公司</v>
          </cell>
          <cell r="I2827" t="str">
            <v>国药准字Z41022093</v>
          </cell>
          <cell r="J2827" t="str">
            <v>未过评药品</v>
          </cell>
          <cell r="K2827" t="str">
            <v>甲类</v>
          </cell>
          <cell r="L2827" t="str">
            <v>是</v>
          </cell>
          <cell r="M2827" t="str">
            <v>否</v>
          </cell>
          <cell r="N2827" t="str">
            <v>否</v>
          </cell>
          <cell r="O2827" t="str">
            <v>20.02</v>
          </cell>
          <cell r="P2827" t="str">
            <v>2.22</v>
          </cell>
          <cell r="Q2827" t="str">
            <v>20.02</v>
          </cell>
          <cell r="R2827" t="str">
            <v>38.00</v>
          </cell>
          <cell r="S2827" t="str">
            <v>衡阳市、湘潭市</v>
          </cell>
          <cell r="T2827" t="str">
            <v>19.00</v>
          </cell>
          <cell r="U2827" t="str">
            <v>怀化市</v>
          </cell>
          <cell r="V2827" t="str">
            <v>28.00、38.00</v>
          </cell>
        </row>
        <row r="2828">
          <cell r="D2828" t="str">
            <v>ZA01BAS0839020603690</v>
          </cell>
          <cell r="E2828" t="str">
            <v>合剂</v>
          </cell>
          <cell r="F2828" t="str">
            <v>20ml</v>
          </cell>
          <cell r="G2828" t="str">
            <v>20ml×10支/盒</v>
          </cell>
          <cell r="H2828" t="str">
            <v>黑龙江喜人药业集团有限公司</v>
          </cell>
          <cell r="I2828" t="str">
            <v>国药准字Z23021566</v>
          </cell>
          <cell r="J2828" t="str">
            <v>未过评药品</v>
          </cell>
          <cell r="K2828" t="str">
            <v>甲类</v>
          </cell>
          <cell r="L2828" t="str">
            <v>是</v>
          </cell>
          <cell r="M2828" t="str">
            <v>否</v>
          </cell>
          <cell r="N2828" t="str">
            <v>否</v>
          </cell>
          <cell r="O2828" t="str">
            <v>22.24</v>
          </cell>
          <cell r="P2828" t="str">
            <v>2.22</v>
          </cell>
          <cell r="Q2828" t="str">
            <v>22.24</v>
          </cell>
          <cell r="R2828" t="str">
            <v>23.00</v>
          </cell>
          <cell r="S2828" t="str">
            <v>岳阳市</v>
          </cell>
          <cell r="T2828" t="str">
            <v>8.10</v>
          </cell>
          <cell r="U2828" t="str">
            <v>长沙市</v>
          </cell>
          <cell r="V2828" t="str">
            <v>15.00</v>
          </cell>
        </row>
        <row r="2829">
          <cell r="D2829" t="str">
            <v>ZA01BAS0839020703173</v>
          </cell>
          <cell r="E2829" t="str">
            <v>合剂</v>
          </cell>
          <cell r="F2829" t="str">
            <v>每支装10ml(每1ml相当于饮片1.5g);每支装20ml(每1ml相当于饮片1.5g)</v>
          </cell>
          <cell r="G2829" t="str">
            <v>每支装10ml(每1ml相当于饮片1.5g);每支装20ml(每1ml相当于饮片1.5g)×10支/盒</v>
          </cell>
          <cell r="H2829" t="str">
            <v>南阳市新生制药有限公司</v>
          </cell>
          <cell r="I2829" t="str">
            <v>国药准字Z41022093</v>
          </cell>
          <cell r="J2829" t="str">
            <v>未过评药品</v>
          </cell>
          <cell r="K2829" t="str">
            <v>甲类</v>
          </cell>
          <cell r="L2829" t="str">
            <v>是</v>
          </cell>
          <cell r="M2829" t="str">
            <v>否</v>
          </cell>
          <cell r="N2829" t="str">
            <v>否</v>
          </cell>
          <cell r="O2829" t="str">
            <v>10.20</v>
          </cell>
          <cell r="P2829" t="str">
            <v>1.02</v>
          </cell>
          <cell r="Q2829" t="str">
            <v>10.20</v>
          </cell>
          <cell r="R2829" t="str">
            <v>45.00</v>
          </cell>
          <cell r="S2829" t="str">
            <v>岳阳市</v>
          </cell>
          <cell r="T2829" t="str">
            <v>9.60</v>
          </cell>
          <cell r="U2829" t="str">
            <v>长沙市</v>
          </cell>
          <cell r="V2829" t="str">
            <v>19.80</v>
          </cell>
        </row>
        <row r="2830">
          <cell r="D2830" t="str">
            <v>ZA01BAS0839030103776</v>
          </cell>
          <cell r="E2830" t="str">
            <v>合剂</v>
          </cell>
          <cell r="F2830" t="str">
            <v>每1毫升相当于饮片1.5克,每支装10毫升(无蔗糖)</v>
          </cell>
          <cell r="G2830" t="str">
            <v>每1毫升相当于饮片1.5克,每支装10毫升(无蔗糖)×6支/盒</v>
          </cell>
          <cell r="H2830" t="str">
            <v>黑龙江珍宝岛药业股份有限公司</v>
          </cell>
          <cell r="I2830" t="str">
            <v>国药准字Z10910031</v>
          </cell>
          <cell r="J2830" t="str">
            <v>未过评药品</v>
          </cell>
          <cell r="K2830" t="str">
            <v>甲类</v>
          </cell>
          <cell r="L2830" t="str">
            <v>否</v>
          </cell>
          <cell r="M2830" t="str">
            <v>否</v>
          </cell>
          <cell r="N2830" t="str">
            <v>否</v>
          </cell>
          <cell r="O2830" t="str">
            <v>29.76</v>
          </cell>
          <cell r="P2830" t="str">
            <v>4.96</v>
          </cell>
          <cell r="Q2830" t="str">
            <v>29.76</v>
          </cell>
          <cell r="R2830" t="str">
            <v>/</v>
          </cell>
          <cell r="S2830" t="str">
            <v>/</v>
          </cell>
          <cell r="T2830" t="str">
            <v>/</v>
          </cell>
          <cell r="U2830" t="str">
            <v>/</v>
          </cell>
          <cell r="V2830" t="str">
            <v>/</v>
          </cell>
        </row>
        <row r="2831">
          <cell r="D2831" t="str">
            <v>ZA01BAS0839030203776</v>
          </cell>
          <cell r="E2831" t="str">
            <v>合剂</v>
          </cell>
          <cell r="F2831" t="str">
            <v>每1毫升相当于饮片1.5克</v>
          </cell>
          <cell r="G2831" t="str">
            <v>每1毫升相当于饮片1.5克×10支/盒</v>
          </cell>
          <cell r="H2831" t="str">
            <v>黑龙江珍宝岛药业股份有限公司</v>
          </cell>
          <cell r="I2831" t="str">
            <v>国药准字Z10910031</v>
          </cell>
          <cell r="J2831" t="str">
            <v>未过评药品</v>
          </cell>
          <cell r="K2831" t="str">
            <v>甲类</v>
          </cell>
          <cell r="L2831" t="str">
            <v>否</v>
          </cell>
          <cell r="M2831" t="str">
            <v>否</v>
          </cell>
          <cell r="N2831" t="str">
            <v>否</v>
          </cell>
          <cell r="O2831" t="str">
            <v>49.60</v>
          </cell>
          <cell r="P2831" t="str">
            <v>4.96</v>
          </cell>
          <cell r="Q2831" t="str">
            <v>49.60</v>
          </cell>
          <cell r="R2831" t="str">
            <v>32.80</v>
          </cell>
          <cell r="S2831" t="str">
            <v>郴州市</v>
          </cell>
          <cell r="T2831" t="str">
            <v>23.84</v>
          </cell>
          <cell r="U2831" t="str">
            <v>株洲市</v>
          </cell>
          <cell r="V2831" t="str">
            <v>29.80、32.80、23.84</v>
          </cell>
        </row>
        <row r="2832">
          <cell r="D2832" t="str">
            <v>ZA01BAS0835010103095</v>
          </cell>
          <cell r="E2832" t="str">
            <v>合剂</v>
          </cell>
          <cell r="F2832" t="str">
            <v>100ml(每1ml相当于饮片1.5g)(无糖型)</v>
          </cell>
          <cell r="G2832" t="str">
            <v>100ml(每1ml相当于饮片1.5g)(无糖型)×1瓶/盒</v>
          </cell>
          <cell r="H2832" t="str">
            <v>河南太龙药业股份有限公司</v>
          </cell>
          <cell r="I2832" t="str">
            <v>国药准字Z20013014</v>
          </cell>
          <cell r="J2832" t="str">
            <v>未过评药品</v>
          </cell>
          <cell r="K2832" t="str">
            <v>甲类</v>
          </cell>
          <cell r="L2832" t="str">
            <v>是</v>
          </cell>
          <cell r="M2832" t="str">
            <v>否</v>
          </cell>
          <cell r="N2832" t="str">
            <v>否</v>
          </cell>
          <cell r="O2832" t="str">
            <v>35.91</v>
          </cell>
          <cell r="P2832" t="str">
            <v>35.91</v>
          </cell>
          <cell r="Q2832" t="str">
            <v>35.91</v>
          </cell>
          <cell r="R2832" t="str">
            <v>/</v>
          </cell>
          <cell r="S2832" t="str">
            <v>/</v>
          </cell>
          <cell r="T2832" t="str">
            <v>/</v>
          </cell>
          <cell r="U2832" t="str">
            <v>/</v>
          </cell>
          <cell r="V2832" t="str">
            <v>/</v>
          </cell>
        </row>
        <row r="2833">
          <cell r="D2833" t="str">
            <v>ZA01BAS0846010103776</v>
          </cell>
          <cell r="E2833" t="str">
            <v>注射剂</v>
          </cell>
          <cell r="F2833" t="str">
            <v>每支装20ml</v>
          </cell>
          <cell r="G2833" t="str">
            <v>每支装20ml×1支/支</v>
          </cell>
          <cell r="H2833" t="str">
            <v>黑龙江金九药业股份有限公司</v>
          </cell>
          <cell r="I2833" t="str">
            <v>国药准字Z23020813</v>
          </cell>
          <cell r="J2833" t="str">
            <v>未过评药品</v>
          </cell>
          <cell r="K2833" t="str">
            <v>乙类</v>
          </cell>
          <cell r="L2833" t="str">
            <v>否</v>
          </cell>
          <cell r="M2833" t="str">
            <v>否</v>
          </cell>
          <cell r="N2833" t="str">
            <v>否</v>
          </cell>
          <cell r="O2833" t="str">
            <v>296.00</v>
          </cell>
          <cell r="P2833" t="str">
            <v>296.00</v>
          </cell>
          <cell r="Q2833" t="str">
            <v>296.00</v>
          </cell>
          <cell r="R2833" t="str">
            <v>15.00</v>
          </cell>
          <cell r="S2833" t="str">
            <v>邵阳市、长沙市</v>
          </cell>
          <cell r="T2833" t="str">
            <v>15.00</v>
          </cell>
          <cell r="U2833" t="str">
            <v>邵阳市、长沙市</v>
          </cell>
          <cell r="V2833" t="str">
            <v>15.00</v>
          </cell>
        </row>
        <row r="2834">
          <cell r="D2834" t="str">
            <v>ZA01BAS0846010103783</v>
          </cell>
          <cell r="E2834" t="str">
            <v>注射液</v>
          </cell>
          <cell r="F2834" t="str">
            <v>每支装20ml</v>
          </cell>
          <cell r="G2834" t="str">
            <v>每支装20ml×1支</v>
          </cell>
          <cell r="H2834" t="str">
            <v>哈尔滨珍宝制药有限公司</v>
          </cell>
          <cell r="I2834" t="str">
            <v>国药准字Z23020785</v>
          </cell>
          <cell r="J2834" t="str">
            <v>未过评药品</v>
          </cell>
          <cell r="K2834" t="str">
            <v>乙类</v>
          </cell>
          <cell r="L2834" t="str">
            <v>否</v>
          </cell>
          <cell r="M2834" t="str">
            <v>否</v>
          </cell>
          <cell r="N2834" t="str">
            <v>否</v>
          </cell>
          <cell r="O2834" t="str">
            <v>58.65</v>
          </cell>
          <cell r="P2834" t="str">
            <v>58.65</v>
          </cell>
          <cell r="Q2834" t="str">
            <v>58.65</v>
          </cell>
          <cell r="R2834" t="str">
            <v>/</v>
          </cell>
          <cell r="S2834" t="str">
            <v>/</v>
          </cell>
          <cell r="T2834" t="str">
            <v>/</v>
          </cell>
          <cell r="U2834" t="str">
            <v>/</v>
          </cell>
          <cell r="V2834" t="str">
            <v>/</v>
          </cell>
        </row>
        <row r="2835">
          <cell r="D2835" t="str">
            <v>ZA01BAS0841010102353</v>
          </cell>
          <cell r="E2835" t="str">
            <v>片剂</v>
          </cell>
          <cell r="F2835" t="str">
            <v>每片重0.53g</v>
          </cell>
          <cell r="G2835" t="str">
            <v>每片重0.53g×24片/盒</v>
          </cell>
          <cell r="H2835" t="str">
            <v>陕西白鹿制药股份有限公司</v>
          </cell>
          <cell r="I2835" t="str">
            <v>国药准字Z10960036</v>
          </cell>
          <cell r="J2835" t="str">
            <v>未过评药品</v>
          </cell>
          <cell r="K2835" t="str">
            <v>甲类</v>
          </cell>
          <cell r="L2835" t="str">
            <v>是</v>
          </cell>
          <cell r="M2835" t="str">
            <v>否</v>
          </cell>
          <cell r="N2835" t="str">
            <v>否</v>
          </cell>
          <cell r="O2835" t="str">
            <v>40.02</v>
          </cell>
          <cell r="P2835" t="str">
            <v>1.67</v>
          </cell>
          <cell r="Q2835" t="str">
            <v>40.02</v>
          </cell>
          <cell r="R2835" t="str">
            <v>8.00</v>
          </cell>
          <cell r="S2835" t="str">
            <v>岳阳市</v>
          </cell>
          <cell r="T2835" t="str">
            <v>8.00</v>
          </cell>
          <cell r="U2835" t="str">
            <v>岳阳市</v>
          </cell>
          <cell r="V2835" t="str">
            <v>8.00</v>
          </cell>
        </row>
        <row r="2836">
          <cell r="D2836" t="str">
            <v>ZA01BAS0836010105310</v>
          </cell>
          <cell r="E2836" t="str">
            <v>胶囊剂</v>
          </cell>
          <cell r="F2836" t="str">
            <v>0.4g</v>
          </cell>
          <cell r="G2836" t="str">
            <v>0.4g×36粒/盒</v>
          </cell>
          <cell r="H2836" t="str">
            <v>江西京通美联药业有限公司</v>
          </cell>
          <cell r="I2836" t="str">
            <v>国药准字Z20194079</v>
          </cell>
          <cell r="J2836" t="str">
            <v>未过评药品</v>
          </cell>
          <cell r="K2836" t="str">
            <v>甲类</v>
          </cell>
          <cell r="L2836" t="str">
            <v>否</v>
          </cell>
          <cell r="M2836" t="str">
            <v>否</v>
          </cell>
          <cell r="N2836" t="str">
            <v>否</v>
          </cell>
          <cell r="O2836" t="str">
            <v>38.43</v>
          </cell>
          <cell r="P2836" t="str">
            <v>1.07</v>
          </cell>
          <cell r="Q2836" t="str">
            <v>38.43</v>
          </cell>
          <cell r="R2836" t="str">
            <v>/</v>
          </cell>
          <cell r="S2836" t="str">
            <v>/</v>
          </cell>
          <cell r="T2836" t="str">
            <v>/</v>
          </cell>
          <cell r="U2836" t="str">
            <v>/</v>
          </cell>
          <cell r="V2836" t="str">
            <v>/</v>
          </cell>
        </row>
        <row r="2837">
          <cell r="D2837" t="str">
            <v>ZA01BAS0836010305310</v>
          </cell>
          <cell r="E2837" t="str">
            <v>胶囊剂</v>
          </cell>
          <cell r="F2837" t="str">
            <v>0.4g</v>
          </cell>
          <cell r="G2837" t="str">
            <v>0.4g×24粒/盒</v>
          </cell>
          <cell r="H2837" t="str">
            <v>江西京通美联药业有限公司</v>
          </cell>
          <cell r="I2837" t="str">
            <v>国药准字Z20194079</v>
          </cell>
          <cell r="J2837" t="str">
            <v>未过评药品</v>
          </cell>
          <cell r="K2837" t="str">
            <v>甲类</v>
          </cell>
          <cell r="L2837" t="str">
            <v>否</v>
          </cell>
          <cell r="M2837" t="str">
            <v>否</v>
          </cell>
          <cell r="N2837" t="str">
            <v>否</v>
          </cell>
          <cell r="O2837" t="str">
            <v>26.00</v>
          </cell>
          <cell r="P2837" t="str">
            <v>1.08</v>
          </cell>
          <cell r="Q2837" t="str">
            <v>26.00</v>
          </cell>
          <cell r="R2837" t="str">
            <v>26.80</v>
          </cell>
          <cell r="S2837" t="str">
            <v>株洲市</v>
          </cell>
          <cell r="T2837" t="str">
            <v>26.00</v>
          </cell>
          <cell r="U2837" t="str">
            <v>长沙市</v>
          </cell>
          <cell r="V2837" t="str">
            <v>26.00、26.80</v>
          </cell>
        </row>
        <row r="2838">
          <cell r="D2838" t="str">
            <v>ZA01BAS0838010100203</v>
          </cell>
          <cell r="E2838" t="str">
            <v>颗粒剂</v>
          </cell>
          <cell r="F2838" t="str">
            <v>每袋装5g(相当于净饮片30g,无蔗糖)</v>
          </cell>
          <cell r="G2838" t="str">
            <v>每袋装5g(相当于净饮片30g,无蔗糖)×6袋/盒</v>
          </cell>
          <cell r="H2838" t="str">
            <v>北京春风药业有限公司</v>
          </cell>
          <cell r="I2838" t="str">
            <v>国药准字Z23020726</v>
          </cell>
          <cell r="J2838" t="str">
            <v>未过评药品</v>
          </cell>
          <cell r="K2838" t="str">
            <v>甲类</v>
          </cell>
          <cell r="L2838" t="str">
            <v>是</v>
          </cell>
          <cell r="M2838" t="str">
            <v>否</v>
          </cell>
          <cell r="N2838" t="str">
            <v>否</v>
          </cell>
          <cell r="O2838" t="str">
            <v>41.58</v>
          </cell>
          <cell r="P2838" t="str">
            <v>6.93</v>
          </cell>
          <cell r="Q2838" t="str">
            <v>41.58</v>
          </cell>
          <cell r="R2838" t="str">
            <v>45.80</v>
          </cell>
          <cell r="S2838" t="str">
            <v>张家界市</v>
          </cell>
          <cell r="T2838" t="str">
            <v>45.80</v>
          </cell>
          <cell r="U2838" t="str">
            <v>张家界市</v>
          </cell>
          <cell r="V2838" t="str">
            <v>45.80</v>
          </cell>
        </row>
        <row r="2839">
          <cell r="D2839" t="str">
            <v>ZA01BAS0838010200203</v>
          </cell>
          <cell r="E2839" t="str">
            <v>颗粒剂</v>
          </cell>
          <cell r="F2839" t="str">
            <v>每袋装5g(相当于净饮片30g,无蔗糖)</v>
          </cell>
          <cell r="G2839" t="str">
            <v>每袋装5g(相当于净饮片30g,无蔗糖)×4袋/盒</v>
          </cell>
          <cell r="H2839" t="str">
            <v>北京春风药业有限公司</v>
          </cell>
          <cell r="I2839" t="str">
            <v>国药准字Z23020726</v>
          </cell>
          <cell r="J2839" t="str">
            <v>未过评药品</v>
          </cell>
          <cell r="K2839" t="str">
            <v>甲类</v>
          </cell>
          <cell r="L2839" t="str">
            <v>是</v>
          </cell>
          <cell r="M2839" t="str">
            <v>否</v>
          </cell>
          <cell r="N2839" t="str">
            <v>否</v>
          </cell>
          <cell r="O2839" t="str">
            <v>27.72</v>
          </cell>
          <cell r="P2839" t="str">
            <v>6.93</v>
          </cell>
          <cell r="Q2839" t="str">
            <v>27.72</v>
          </cell>
          <cell r="R2839" t="str">
            <v>50.00</v>
          </cell>
          <cell r="S2839" t="str">
            <v>株洲市</v>
          </cell>
          <cell r="T2839" t="str">
            <v>50.00</v>
          </cell>
          <cell r="U2839" t="str">
            <v>株洲市</v>
          </cell>
          <cell r="V2839" t="str">
            <v>50.00</v>
          </cell>
        </row>
        <row r="2840">
          <cell r="D2840" t="str">
            <v>XV07ABB114B001010102944</v>
          </cell>
          <cell r="E2840" t="str">
            <v>注射剂</v>
          </cell>
          <cell r="F2840" t="str">
            <v>9ml</v>
          </cell>
          <cell r="G2840" t="str">
            <v>9ml×1瓶/瓶</v>
          </cell>
          <cell r="H2840" t="str">
            <v>山西太原药业有限公司</v>
          </cell>
          <cell r="I2840" t="str">
            <v>国药准字H14024017</v>
          </cell>
          <cell r="J2840" t="str">
            <v>未过评药品</v>
          </cell>
          <cell r="K2840" t="str">
            <v>丙类</v>
          </cell>
          <cell r="L2840" t="str">
            <v>否</v>
          </cell>
          <cell r="M2840" t="str">
            <v>否</v>
          </cell>
          <cell r="N2840" t="str">
            <v>否</v>
          </cell>
          <cell r="O2840" t="str">
            <v>75.80</v>
          </cell>
          <cell r="P2840" t="str">
            <v>75.80</v>
          </cell>
          <cell r="Q2840" t="str">
            <v>75.80</v>
          </cell>
          <cell r="R2840" t="str">
            <v>/</v>
          </cell>
          <cell r="S2840" t="str">
            <v>/</v>
          </cell>
          <cell r="T2840" t="str">
            <v>/</v>
          </cell>
          <cell r="U2840" t="str">
            <v>/</v>
          </cell>
          <cell r="V2840" t="str">
            <v>/</v>
          </cell>
        </row>
        <row r="2841">
          <cell r="D2841" t="str">
            <v>XA11JAW086P001010100222</v>
          </cell>
          <cell r="E2841" t="str">
            <v>散剂</v>
          </cell>
          <cell r="F2841" t="str">
            <v>10g</v>
          </cell>
          <cell r="G2841" t="str">
            <v>10g×10袋/盒</v>
          </cell>
          <cell r="H2841" t="str">
            <v>北京海王中新药业股份有限公司</v>
          </cell>
          <cell r="I2841" t="str">
            <v>国药准字H11022247</v>
          </cell>
          <cell r="J2841" t="str">
            <v>未过评药品</v>
          </cell>
          <cell r="K2841" t="str">
            <v>丙类</v>
          </cell>
          <cell r="L2841" t="str">
            <v>否</v>
          </cell>
          <cell r="M2841" t="str">
            <v>否</v>
          </cell>
          <cell r="N2841" t="str">
            <v>否</v>
          </cell>
          <cell r="O2841" t="str">
            <v>45.00</v>
          </cell>
          <cell r="P2841" t="str">
            <v>4.50</v>
          </cell>
          <cell r="Q2841" t="str">
            <v>45.00</v>
          </cell>
          <cell r="R2841" t="str">
            <v>80.00</v>
          </cell>
          <cell r="S2841" t="str">
            <v>株洲市</v>
          </cell>
          <cell r="T2841" t="str">
            <v>0.01</v>
          </cell>
          <cell r="U2841" t="str">
            <v>株洲市</v>
          </cell>
          <cell r="V2841" t="str">
            <v>5.00</v>
          </cell>
        </row>
        <row r="2842">
          <cell r="D2842" t="str">
            <v>XA11JAW086P001010102849</v>
          </cell>
          <cell r="E2842" t="str">
            <v>散剂</v>
          </cell>
          <cell r="F2842" t="str">
            <v>10g/袋</v>
          </cell>
          <cell r="G2842" t="str">
            <v>10g/袋×10袋/盒</v>
          </cell>
          <cell r="H2842" t="str">
            <v>山西好医生药业有限公司</v>
          </cell>
          <cell r="I2842" t="str">
            <v>国药准字H14022916</v>
          </cell>
          <cell r="J2842" t="str">
            <v>未过评药品</v>
          </cell>
          <cell r="K2842" t="str">
            <v>丙类</v>
          </cell>
          <cell r="L2842" t="str">
            <v>否</v>
          </cell>
          <cell r="M2842" t="str">
            <v>否</v>
          </cell>
          <cell r="N2842" t="str">
            <v>否</v>
          </cell>
          <cell r="O2842" t="str">
            <v>48.00</v>
          </cell>
          <cell r="P2842" t="str">
            <v>4.80</v>
          </cell>
          <cell r="Q2842" t="str">
            <v>48.00</v>
          </cell>
          <cell r="R2842" t="str">
            <v>56.00</v>
          </cell>
          <cell r="S2842" t="str">
            <v>湘西土家族苗族自治州</v>
          </cell>
          <cell r="T2842" t="str">
            <v>4.60</v>
          </cell>
          <cell r="U2842" t="str">
            <v>长沙市</v>
          </cell>
          <cell r="V2842" t="str">
            <v>45.00</v>
          </cell>
        </row>
        <row r="2843">
          <cell r="D2843" t="str">
            <v>XV02DXW083N001010104920</v>
          </cell>
          <cell r="E2843" t="str">
            <v>颗粒剂</v>
          </cell>
          <cell r="F2843" t="str">
            <v>复方</v>
          </cell>
          <cell r="G2843" t="str">
            <v>复方×10袋/盒</v>
          </cell>
          <cell r="H2843" t="str">
            <v>湖南方盛制药股份有限公司</v>
          </cell>
          <cell r="I2843" t="str">
            <v>国药准字H43021857</v>
          </cell>
          <cell r="J2843" t="str">
            <v>未过评药品</v>
          </cell>
          <cell r="K2843" t="str">
            <v>丙类</v>
          </cell>
          <cell r="L2843" t="str">
            <v>否</v>
          </cell>
          <cell r="M2843" t="str">
            <v>否</v>
          </cell>
          <cell r="N2843" t="str">
            <v>否</v>
          </cell>
          <cell r="O2843" t="str">
            <v>18.54</v>
          </cell>
          <cell r="P2843" t="str">
            <v>1.85</v>
          </cell>
          <cell r="Q2843" t="str">
            <v>18.54</v>
          </cell>
          <cell r="R2843" t="str">
            <v>78.00</v>
          </cell>
          <cell r="S2843" t="str">
            <v>怀化市、常德市、邵阳市</v>
          </cell>
          <cell r="T2843" t="str">
            <v>0.00</v>
          </cell>
          <cell r="U2843" t="str">
            <v>怀化市</v>
          </cell>
          <cell r="V2843" t="str">
            <v>68.00</v>
          </cell>
        </row>
        <row r="2844">
          <cell r="D2844" t="str">
            <v>XV02DXW083N001010304920</v>
          </cell>
          <cell r="E2844" t="str">
            <v>颗粒剂</v>
          </cell>
          <cell r="F2844" t="str">
            <v>复方</v>
          </cell>
          <cell r="G2844" t="str">
            <v>复方×15袋/盒</v>
          </cell>
          <cell r="H2844" t="str">
            <v>湖南方盛制药股份有限公司</v>
          </cell>
          <cell r="I2844" t="str">
            <v>国药准字H43021857</v>
          </cell>
          <cell r="J2844" t="str">
            <v>未过评药品</v>
          </cell>
          <cell r="K2844" t="str">
            <v>丙类</v>
          </cell>
          <cell r="L2844" t="str">
            <v>否</v>
          </cell>
          <cell r="M2844" t="str">
            <v>否</v>
          </cell>
          <cell r="N2844" t="str">
            <v>否</v>
          </cell>
          <cell r="O2844" t="str">
            <v>27.81</v>
          </cell>
          <cell r="P2844" t="str">
            <v>1.85</v>
          </cell>
          <cell r="Q2844" t="str">
            <v>27.81</v>
          </cell>
          <cell r="R2844" t="str">
            <v>68.00</v>
          </cell>
          <cell r="S2844" t="str">
            <v>益阳市</v>
          </cell>
          <cell r="T2844" t="str">
            <v>24.00</v>
          </cell>
          <cell r="U2844" t="str">
            <v>益阳市</v>
          </cell>
          <cell r="V2844" t="str">
            <v>25.00</v>
          </cell>
        </row>
        <row r="2845">
          <cell r="D2845" t="str">
            <v>XV02DXW083N001030104145</v>
          </cell>
          <cell r="E2845" t="str">
            <v>颗粒剂</v>
          </cell>
          <cell r="F2845" t="str">
            <v>复方</v>
          </cell>
          <cell r="G2845" t="str">
            <v>复方×20袋/盒</v>
          </cell>
          <cell r="H2845" t="str">
            <v>山东齐都药业有限公司</v>
          </cell>
          <cell r="I2845" t="str">
            <v>国药准字H37023658</v>
          </cell>
          <cell r="J2845" t="str">
            <v>未过评药品</v>
          </cell>
          <cell r="K2845" t="str">
            <v>丙类</v>
          </cell>
          <cell r="L2845" t="str">
            <v>否</v>
          </cell>
          <cell r="M2845" t="str">
            <v>否</v>
          </cell>
          <cell r="N2845" t="str">
            <v>否</v>
          </cell>
          <cell r="O2845" t="str">
            <v>54.18</v>
          </cell>
          <cell r="P2845" t="str">
            <v>2.71</v>
          </cell>
          <cell r="Q2845" t="str">
            <v>54.18</v>
          </cell>
          <cell r="R2845" t="str">
            <v>68.00</v>
          </cell>
          <cell r="S2845" t="str">
            <v>湘潭市</v>
          </cell>
          <cell r="T2845" t="str">
            <v>35.00</v>
          </cell>
          <cell r="U2845" t="str">
            <v>益阳市</v>
          </cell>
          <cell r="V2845" t="str">
            <v>35.00、68.00、50.85、38.00、42.00、50.00、48.00</v>
          </cell>
        </row>
        <row r="2846">
          <cell r="D2846" t="str">
            <v>XA16AXB257X001010184803</v>
          </cell>
          <cell r="E2846" t="str">
            <v>口服溶液剂</v>
          </cell>
          <cell r="F2846" t="str">
            <v>25ml</v>
          </cell>
          <cell r="G2846" t="str">
            <v>25ml×1瓶/盒</v>
          </cell>
          <cell r="H2846" t="str">
            <v>Unimedic AB</v>
          </cell>
          <cell r="I2846" t="str">
            <v>国药准字HJ20230071</v>
          </cell>
          <cell r="J2846" t="str">
            <v>参比制剂（原研药）</v>
          </cell>
          <cell r="K2846" t="str">
            <v>丙类</v>
          </cell>
          <cell r="L2846" t="str">
            <v>否</v>
          </cell>
          <cell r="M2846" t="str">
            <v>否</v>
          </cell>
          <cell r="N2846" t="str">
            <v>否</v>
          </cell>
          <cell r="O2846" t="str">
            <v>3700.00</v>
          </cell>
          <cell r="P2846" t="str">
            <v>3700.00</v>
          </cell>
          <cell r="Q2846" t="str">
            <v>3700.00</v>
          </cell>
          <cell r="R2846" t="str">
            <v>/</v>
          </cell>
          <cell r="S2846" t="str">
            <v>/</v>
          </cell>
          <cell r="T2846" t="str">
            <v>/</v>
          </cell>
          <cell r="U2846" t="str">
            <v>/</v>
          </cell>
          <cell r="V2846" t="str">
            <v>/</v>
          </cell>
        </row>
        <row r="2847">
          <cell r="D2847" t="str">
            <v>XA07CAB161P001010102126</v>
          </cell>
          <cell r="E2847" t="str">
            <v>散剂</v>
          </cell>
          <cell r="F2847" t="str">
            <v>14.75g</v>
          </cell>
          <cell r="G2847" t="str">
            <v>14.75g×20包/袋</v>
          </cell>
          <cell r="H2847" t="str">
            <v>四川峨嵋山药业有限公司</v>
          </cell>
          <cell r="I2847" t="str">
            <v>国药准字H51023640</v>
          </cell>
          <cell r="J2847" t="str">
            <v>未过评药品</v>
          </cell>
          <cell r="K2847" t="str">
            <v>甲类</v>
          </cell>
          <cell r="L2847" t="str">
            <v>否</v>
          </cell>
          <cell r="M2847" t="str">
            <v>否</v>
          </cell>
          <cell r="N2847" t="str">
            <v>否</v>
          </cell>
          <cell r="O2847" t="str">
            <v>15.00</v>
          </cell>
          <cell r="P2847" t="str">
            <v>0.75</v>
          </cell>
          <cell r="Q2847" t="str">
            <v>15.00</v>
          </cell>
          <cell r="R2847" t="str">
            <v>40.00</v>
          </cell>
          <cell r="S2847" t="str">
            <v>湘西土家族苗族自治州</v>
          </cell>
          <cell r="T2847" t="str">
            <v>0.10</v>
          </cell>
          <cell r="U2847" t="str">
            <v>衡阳市</v>
          </cell>
          <cell r="V2847" t="str">
            <v>1.00</v>
          </cell>
        </row>
        <row r="2848">
          <cell r="D2848" t="str">
            <v>XA07CAB161P001010104827</v>
          </cell>
          <cell r="E2848" t="str">
            <v>散剂</v>
          </cell>
          <cell r="F2848" t="str">
            <v>14.75g</v>
          </cell>
          <cell r="G2848" t="str">
            <v>14.75g×20袋/盒</v>
          </cell>
          <cell r="H2848" t="str">
            <v>福州海王福药制药有限公司</v>
          </cell>
          <cell r="I2848" t="str">
            <v>国药准字H35021107</v>
          </cell>
          <cell r="J2848" t="str">
            <v>未过评药品</v>
          </cell>
          <cell r="K2848" t="str">
            <v>甲类</v>
          </cell>
          <cell r="L2848" t="str">
            <v>否</v>
          </cell>
          <cell r="M2848" t="str">
            <v>否</v>
          </cell>
          <cell r="N2848" t="str">
            <v>否</v>
          </cell>
          <cell r="O2848" t="str">
            <v>18.00</v>
          </cell>
          <cell r="P2848" t="str">
            <v>0.90</v>
          </cell>
          <cell r="Q2848" t="str">
            <v>18.00</v>
          </cell>
          <cell r="R2848" t="str">
            <v>17.90</v>
          </cell>
          <cell r="S2848" t="str">
            <v>怀化市</v>
          </cell>
          <cell r="T2848" t="str">
            <v>1.02</v>
          </cell>
          <cell r="U2848" t="str">
            <v>衡阳市</v>
          </cell>
          <cell r="V2848" t="str">
            <v>17.90</v>
          </cell>
        </row>
        <row r="2849">
          <cell r="D2849" t="str">
            <v>XA07CAB162P001010300676</v>
          </cell>
          <cell r="E2849" t="str">
            <v>散剂</v>
          </cell>
          <cell r="F2849" t="str">
            <v>每包13.95g(氯化钠1.75g、氯化钾0.75g、枸橼酸钠1.45g、无水葡萄糖10g)</v>
          </cell>
          <cell r="G2849" t="str">
            <v>每包13.95g(氯化钠1.75g、氯化钾0.75g、枸橼酸钠1.45g、无水葡萄糖10g)×10包/盒</v>
          </cell>
          <cell r="H2849" t="str">
            <v>上海衡山药业有限公司</v>
          </cell>
          <cell r="I2849" t="str">
            <v>国药准字H31021354</v>
          </cell>
          <cell r="J2849" t="str">
            <v>未过评药品</v>
          </cell>
          <cell r="K2849" t="str">
            <v>甲类</v>
          </cell>
          <cell r="L2849" t="str">
            <v>否</v>
          </cell>
          <cell r="M2849" t="str">
            <v>否</v>
          </cell>
          <cell r="N2849" t="str">
            <v>否</v>
          </cell>
          <cell r="O2849" t="str">
            <v>32.00</v>
          </cell>
          <cell r="P2849" t="str">
            <v>3.20</v>
          </cell>
          <cell r="Q2849" t="str">
            <v>32.00</v>
          </cell>
          <cell r="R2849" t="str">
            <v>/</v>
          </cell>
          <cell r="S2849" t="str">
            <v>/</v>
          </cell>
          <cell r="T2849" t="str">
            <v>/</v>
          </cell>
          <cell r="U2849" t="str">
            <v>/</v>
          </cell>
          <cell r="V2849" t="str">
            <v>/</v>
          </cell>
        </row>
        <row r="2850">
          <cell r="D2850" t="str">
            <v>XA07CAB162P001010303265</v>
          </cell>
          <cell r="E2850" t="str">
            <v>散剂</v>
          </cell>
          <cell r="F2850" t="str">
            <v>13.95g</v>
          </cell>
          <cell r="G2850" t="str">
            <v>13.95g×10袋/盒</v>
          </cell>
          <cell r="H2850" t="str">
            <v>郑州泰丰制药有限公司</v>
          </cell>
          <cell r="I2850" t="str">
            <v>国药准字H41024244</v>
          </cell>
          <cell r="J2850" t="str">
            <v>未过评药品</v>
          </cell>
          <cell r="K2850" t="str">
            <v>甲类</v>
          </cell>
          <cell r="L2850" t="str">
            <v>否</v>
          </cell>
          <cell r="M2850" t="str">
            <v>否</v>
          </cell>
          <cell r="N2850" t="str">
            <v>否</v>
          </cell>
          <cell r="O2850" t="str">
            <v>27.00</v>
          </cell>
          <cell r="P2850" t="str">
            <v>2.70</v>
          </cell>
          <cell r="Q2850" t="str">
            <v>27.00</v>
          </cell>
          <cell r="R2850" t="str">
            <v>/</v>
          </cell>
          <cell r="S2850" t="str">
            <v>/</v>
          </cell>
          <cell r="T2850" t="str">
            <v>/</v>
          </cell>
          <cell r="U2850" t="str">
            <v>/</v>
          </cell>
          <cell r="V2850" t="str">
            <v>/</v>
          </cell>
        </row>
        <row r="2851">
          <cell r="D2851" t="str">
            <v>XA07CAB163P001010180214</v>
          </cell>
          <cell r="E2851" t="str">
            <v>散剂</v>
          </cell>
          <cell r="F2851" t="str">
            <v>每包5.125g(氯化钠0.65g,氯化钾0.375g,枸橼酸钠0.725g,无水葡萄糖3.375g)</v>
          </cell>
          <cell r="G2851" t="str">
            <v>每包5.125g(氯化钠0.65g,氯化钾0.375g,枸橼酸钠0.725g,无水葡萄糖3.375g)×6包/盒</v>
          </cell>
          <cell r="H2851" t="str">
            <v>厦门恩成制药有限公司</v>
          </cell>
          <cell r="I2851" t="str">
            <v>国药准字H20173410</v>
          </cell>
          <cell r="J2851" t="str">
            <v>过评药品</v>
          </cell>
          <cell r="K2851" t="str">
            <v>甲类</v>
          </cell>
          <cell r="L2851" t="str">
            <v>否</v>
          </cell>
          <cell r="M2851" t="str">
            <v>否</v>
          </cell>
          <cell r="N2851" t="str">
            <v>否</v>
          </cell>
          <cell r="O2851" t="str">
            <v>17.03</v>
          </cell>
          <cell r="P2851" t="str">
            <v>2.84</v>
          </cell>
          <cell r="Q2851" t="str">
            <v>17.03</v>
          </cell>
          <cell r="R2851" t="str">
            <v>36.00</v>
          </cell>
          <cell r="S2851" t="str">
            <v>郴州市</v>
          </cell>
          <cell r="T2851" t="str">
            <v>2.50</v>
          </cell>
          <cell r="U2851" t="str">
            <v>郴州市</v>
          </cell>
          <cell r="V2851" t="str">
            <v>36.00、18.00、20.00</v>
          </cell>
        </row>
        <row r="2852">
          <cell r="D2852" t="str">
            <v>XA07CAB163P001010204458</v>
          </cell>
          <cell r="E2852" t="str">
            <v>散剂</v>
          </cell>
          <cell r="F2852" t="str">
            <v>每包5.125g(氯化钠0.65g,枸橼酸钠0.725g,氯化钾0.375g,无水葡萄糖3.375g)</v>
          </cell>
          <cell r="G2852" t="str">
            <v>每包5.125g(氯化钠0.65g,枸橼酸钠0.725g,氯化钾0.375g,无水葡萄糖3.375g)×8包/盒</v>
          </cell>
          <cell r="H2852" t="str">
            <v>九华华源药业股份有限公司</v>
          </cell>
          <cell r="I2852" t="str">
            <v>国药准字H20193361</v>
          </cell>
          <cell r="J2852" t="str">
            <v>过评药品</v>
          </cell>
          <cell r="K2852" t="str">
            <v>甲类</v>
          </cell>
          <cell r="L2852" t="str">
            <v>否</v>
          </cell>
          <cell r="M2852" t="str">
            <v>否</v>
          </cell>
          <cell r="N2852" t="str">
            <v>否</v>
          </cell>
          <cell r="O2852" t="str">
            <v>47.20</v>
          </cell>
          <cell r="P2852" t="str">
            <v>5.90</v>
          </cell>
          <cell r="Q2852" t="str">
            <v>47.20</v>
          </cell>
          <cell r="R2852" t="str">
            <v>/</v>
          </cell>
          <cell r="S2852" t="str">
            <v>/</v>
          </cell>
          <cell r="T2852" t="str">
            <v>/</v>
          </cell>
          <cell r="U2852" t="str">
            <v>/</v>
          </cell>
          <cell r="V2852" t="str">
            <v>/</v>
          </cell>
        </row>
        <row r="2853">
          <cell r="D2853" t="str">
            <v>XA07CAB163P001010280214</v>
          </cell>
          <cell r="E2853" t="str">
            <v>散剂</v>
          </cell>
          <cell r="F2853" t="str">
            <v>每包5.125g(氯化钠0.65g,氯化钾0.375g,枸橼酸钠0.725g,无水葡萄糖3.375g)</v>
          </cell>
          <cell r="G2853" t="str">
            <v>12包/盒</v>
          </cell>
          <cell r="H2853" t="str">
            <v>厦门恩成制药有限公司</v>
          </cell>
          <cell r="I2853" t="str">
            <v>国药准字H20173410</v>
          </cell>
          <cell r="J2853" t="str">
            <v>过评药品</v>
          </cell>
          <cell r="K2853" t="str">
            <v>甲类</v>
          </cell>
          <cell r="L2853" t="str">
            <v>否</v>
          </cell>
          <cell r="M2853" t="str">
            <v>否</v>
          </cell>
          <cell r="N2853" t="str">
            <v>否</v>
          </cell>
          <cell r="O2853" t="str">
            <v>34.05</v>
          </cell>
          <cell r="P2853" t="str">
            <v>2.84</v>
          </cell>
          <cell r="Q2853" t="str">
            <v>34.05</v>
          </cell>
          <cell r="R2853" t="str">
            <v>17.00</v>
          </cell>
          <cell r="S2853" t="str">
            <v>郴州市</v>
          </cell>
          <cell r="T2853" t="str">
            <v>17.00</v>
          </cell>
          <cell r="U2853" t="str">
            <v>郴州市</v>
          </cell>
          <cell r="V2853" t="str">
            <v>17.00</v>
          </cell>
        </row>
        <row r="2854">
          <cell r="D2854" t="str">
            <v>XA07CAB163P001020102456</v>
          </cell>
          <cell r="E2854" t="str">
            <v>散剂</v>
          </cell>
          <cell r="F2854" t="str">
            <v>5.125g:氯化钠0.65g,枸橼酸钠0.725g,氯化钾0.375g,无水葡萄糖3.375g</v>
          </cell>
          <cell r="G2854" t="str">
            <v>5.125g:氯化钠0.65g,枸橼酸钠0.725g,氯化钾0.375g,无水葡萄糖3.375g×4袋/盒</v>
          </cell>
          <cell r="H2854" t="str">
            <v>西安安健药业有限公司</v>
          </cell>
          <cell r="I2854" t="str">
            <v>国药准字H20090205</v>
          </cell>
          <cell r="J2854" t="str">
            <v>过评药品</v>
          </cell>
          <cell r="K2854" t="str">
            <v>甲类</v>
          </cell>
          <cell r="L2854" t="str">
            <v>否</v>
          </cell>
          <cell r="M2854" t="str">
            <v>否</v>
          </cell>
          <cell r="N2854" t="str">
            <v>否</v>
          </cell>
          <cell r="O2854" t="str">
            <v>18.80</v>
          </cell>
          <cell r="P2854" t="str">
            <v>4.70</v>
          </cell>
          <cell r="Q2854" t="str">
            <v>18.80</v>
          </cell>
          <cell r="R2854" t="str">
            <v>38.00</v>
          </cell>
          <cell r="S2854" t="str">
            <v>长沙市</v>
          </cell>
          <cell r="T2854" t="str">
            <v>5.00</v>
          </cell>
          <cell r="U2854" t="str">
            <v>邵阳市</v>
          </cell>
          <cell r="V2854" t="str">
            <v>25.00</v>
          </cell>
        </row>
        <row r="2855">
          <cell r="D2855" t="str">
            <v>XA07CAB163P001020302456</v>
          </cell>
          <cell r="E2855" t="str">
            <v>散剂</v>
          </cell>
          <cell r="F2855" t="str">
            <v>5.125g:氯化钠0.65g,枸橼酸钠0.725g,氯化钾0.375g,无水葡萄糖3.375g</v>
          </cell>
          <cell r="G2855" t="str">
            <v>5.125g:氯化钠0.65g,枸橼酸钠0.725g,氯化钾0.375g,无水葡萄糖3.375g×6袋/盒</v>
          </cell>
          <cell r="H2855" t="str">
            <v>西安安健药业有限公司</v>
          </cell>
          <cell r="I2855" t="str">
            <v>国药准字H20090205</v>
          </cell>
          <cell r="J2855" t="str">
            <v>过评药品</v>
          </cell>
          <cell r="K2855" t="str">
            <v>甲类</v>
          </cell>
          <cell r="L2855" t="str">
            <v>否</v>
          </cell>
          <cell r="M2855" t="str">
            <v>否</v>
          </cell>
          <cell r="N2855" t="str">
            <v>否</v>
          </cell>
          <cell r="O2855" t="str">
            <v>28.20</v>
          </cell>
          <cell r="P2855" t="str">
            <v>4.70</v>
          </cell>
          <cell r="Q2855" t="str">
            <v>28.20</v>
          </cell>
          <cell r="R2855" t="str">
            <v>43.00</v>
          </cell>
          <cell r="S2855" t="str">
            <v>怀化市、益阳市、长沙市、常德市、湘西土家族苗族自治州</v>
          </cell>
          <cell r="T2855" t="str">
            <v>6.00</v>
          </cell>
          <cell r="U2855" t="str">
            <v>邵阳市</v>
          </cell>
          <cell r="V2855" t="str">
            <v>28.20</v>
          </cell>
        </row>
        <row r="2856">
          <cell r="D2856" t="str">
            <v>XA07CAB163P001020402456</v>
          </cell>
          <cell r="E2856" t="str">
            <v>散剂</v>
          </cell>
          <cell r="F2856" t="str">
            <v>5.125g:氯化钠0.65g,枸橼酸钠0.725g,氯化钾0.375g,无水葡萄糖3.375g</v>
          </cell>
          <cell r="G2856" t="str">
            <v>5.125g:氯化钠0.65g,枸橼酸钠0.725g,氯化钾0.375g,无水葡萄糖3.375g×8袋/盒</v>
          </cell>
          <cell r="H2856" t="str">
            <v>西安安健药业有限公司</v>
          </cell>
          <cell r="I2856" t="str">
            <v>国药准字H20090205</v>
          </cell>
          <cell r="J2856" t="str">
            <v>过评药品</v>
          </cell>
          <cell r="K2856" t="str">
            <v>甲类</v>
          </cell>
          <cell r="L2856" t="str">
            <v>否</v>
          </cell>
          <cell r="M2856" t="str">
            <v>否</v>
          </cell>
          <cell r="N2856" t="str">
            <v>否</v>
          </cell>
          <cell r="O2856" t="str">
            <v>37.60</v>
          </cell>
          <cell r="P2856" t="str">
            <v>4.70</v>
          </cell>
          <cell r="Q2856" t="str">
            <v>37.60</v>
          </cell>
          <cell r="R2856" t="str">
            <v>34.80</v>
          </cell>
          <cell r="S2856" t="str">
            <v>岳阳市</v>
          </cell>
          <cell r="T2856" t="str">
            <v>5.00</v>
          </cell>
          <cell r="U2856" t="str">
            <v>衡阳市</v>
          </cell>
          <cell r="V2856" t="str">
            <v>5.00、21.00、25.00、34.00、20.00、34.80</v>
          </cell>
        </row>
        <row r="2857">
          <cell r="D2857" t="str">
            <v>XA07CAB163P001020502456</v>
          </cell>
          <cell r="E2857" t="str">
            <v>散剂</v>
          </cell>
          <cell r="F2857" t="str">
            <v>5.125g:氯化钠0.65g,枸橼酸钠0.725g,氯化钾0.375g,无水葡萄糖3.375g</v>
          </cell>
          <cell r="G2857" t="str">
            <v>5.125g:氯化钠0.65g,枸橼酸钠0.725g,氯化钾0.375g,无水葡萄糖3.375g×10袋/盒</v>
          </cell>
          <cell r="H2857" t="str">
            <v>西安安健药业有限公司</v>
          </cell>
          <cell r="I2857" t="str">
            <v>国药准字H20090205</v>
          </cell>
          <cell r="J2857" t="str">
            <v>过评药品</v>
          </cell>
          <cell r="K2857" t="str">
            <v>甲类</v>
          </cell>
          <cell r="L2857" t="str">
            <v>否</v>
          </cell>
          <cell r="M2857" t="str">
            <v>否</v>
          </cell>
          <cell r="N2857" t="str">
            <v>否</v>
          </cell>
          <cell r="O2857" t="str">
            <v>47.00</v>
          </cell>
          <cell r="P2857" t="str">
            <v>4.70</v>
          </cell>
          <cell r="Q2857" t="str">
            <v>47.00</v>
          </cell>
          <cell r="R2857" t="str">
            <v>38.00</v>
          </cell>
          <cell r="S2857" t="str">
            <v>郴州市</v>
          </cell>
          <cell r="T2857" t="str">
            <v>15.00</v>
          </cell>
          <cell r="U2857" t="str">
            <v>邵阳市</v>
          </cell>
          <cell r="V2857" t="str">
            <v>38.00、28.00、36.00、15.00</v>
          </cell>
        </row>
        <row r="2858">
          <cell r="D2858" t="str">
            <v>ZF05AAK0181020100379</v>
          </cell>
          <cell r="E2858" t="str">
            <v>喷雾剂</v>
          </cell>
          <cell r="F2858" t="str">
            <v>每瓶装20ml</v>
          </cell>
          <cell r="G2858" t="str">
            <v>每瓶装20ml×1瓶/瓶</v>
          </cell>
          <cell r="H2858" t="str">
            <v>广州白云山医药集团股份有限公司白云山何济公制药厂</v>
          </cell>
          <cell r="I2858" t="str">
            <v>国药准字Z20027494</v>
          </cell>
          <cell r="J2858" t="str">
            <v>未过评药品</v>
          </cell>
          <cell r="K2858" t="str">
            <v>丙类</v>
          </cell>
          <cell r="L2858" t="str">
            <v>否</v>
          </cell>
          <cell r="M2858" t="str">
            <v>否</v>
          </cell>
          <cell r="N2858" t="str">
            <v>否</v>
          </cell>
          <cell r="O2858" t="str">
            <v>24.33</v>
          </cell>
          <cell r="P2858" t="str">
            <v>24.33</v>
          </cell>
          <cell r="Q2858" t="str">
            <v>24.33</v>
          </cell>
          <cell r="R2858" t="str">
            <v>76.00</v>
          </cell>
          <cell r="S2858" t="str">
            <v>湘潭市</v>
          </cell>
          <cell r="T2858" t="str">
            <v>6.30</v>
          </cell>
          <cell r="U2858" t="str">
            <v>娄底市</v>
          </cell>
          <cell r="V2858" t="str">
            <v>23.90</v>
          </cell>
        </row>
        <row r="2859">
          <cell r="D2859" t="str">
            <v>ZF05AAK0252010204669</v>
          </cell>
          <cell r="E2859" t="str">
            <v>薄膜衣片</v>
          </cell>
          <cell r="F2859" t="str">
            <v>每片重0.36g</v>
          </cell>
          <cell r="G2859" t="str">
            <v>每片重0.36g×24片/盒</v>
          </cell>
          <cell r="H2859" t="str">
            <v>浙江康德药业集团股份有限公司</v>
          </cell>
          <cell r="I2859" t="str">
            <v>国药准字Z20090805</v>
          </cell>
          <cell r="J2859" t="str">
            <v>未过评药品</v>
          </cell>
          <cell r="K2859" t="str">
            <v>乙类</v>
          </cell>
          <cell r="L2859" t="str">
            <v>否</v>
          </cell>
          <cell r="M2859" t="str">
            <v>否</v>
          </cell>
          <cell r="N2859" t="str">
            <v>否</v>
          </cell>
          <cell r="O2859" t="str">
            <v>28.97</v>
          </cell>
          <cell r="P2859" t="str">
            <v>1.21</v>
          </cell>
          <cell r="Q2859" t="str">
            <v>28.97</v>
          </cell>
          <cell r="R2859" t="str">
            <v>30.50</v>
          </cell>
          <cell r="S2859" t="str">
            <v>邵阳市</v>
          </cell>
          <cell r="T2859" t="str">
            <v>15.00</v>
          </cell>
          <cell r="U2859" t="str">
            <v>常德市</v>
          </cell>
          <cell r="V2859" t="str">
            <v>30.50、20.00、18.00、15.00</v>
          </cell>
        </row>
        <row r="2860">
          <cell r="D2860" t="str">
            <v>ZF05AAK0257010102013</v>
          </cell>
          <cell r="E2860" t="str">
            <v>胶囊剂</v>
          </cell>
          <cell r="F2860" t="str">
            <v>每粒装0.5g</v>
          </cell>
          <cell r="G2860" t="str">
            <v>每粒装0.5g×12粒/盒</v>
          </cell>
          <cell r="H2860" t="str">
            <v>成都倍特药业股份有限公司</v>
          </cell>
          <cell r="I2860" t="str">
            <v>国药准字Z20090786</v>
          </cell>
          <cell r="J2860" t="str">
            <v>未过评药品</v>
          </cell>
          <cell r="K2860" t="str">
            <v>乙类</v>
          </cell>
          <cell r="L2860" t="str">
            <v>否</v>
          </cell>
          <cell r="M2860" t="str">
            <v>否</v>
          </cell>
          <cell r="N2860" t="str">
            <v>否</v>
          </cell>
          <cell r="O2860" t="str">
            <v>17.03</v>
          </cell>
          <cell r="P2860" t="str">
            <v>1.42</v>
          </cell>
          <cell r="Q2860" t="str">
            <v>17.03</v>
          </cell>
          <cell r="R2860" t="str">
            <v>/</v>
          </cell>
          <cell r="S2860" t="str">
            <v>/</v>
          </cell>
          <cell r="T2860" t="str">
            <v>/</v>
          </cell>
          <cell r="U2860" t="str">
            <v>/</v>
          </cell>
          <cell r="V2860" t="str">
            <v>/</v>
          </cell>
        </row>
        <row r="2861">
          <cell r="D2861" t="str">
            <v>ZF05AAK0257010402013</v>
          </cell>
          <cell r="E2861" t="str">
            <v>胶囊剂</v>
          </cell>
          <cell r="F2861" t="str">
            <v>每粒装0.5g</v>
          </cell>
          <cell r="G2861" t="str">
            <v>每粒装0.5g×24粒/盒</v>
          </cell>
          <cell r="H2861" t="str">
            <v>成都倍特药业股份有限公司</v>
          </cell>
          <cell r="I2861" t="str">
            <v>国药准字Z20090786</v>
          </cell>
          <cell r="J2861" t="str">
            <v>未过评药品</v>
          </cell>
          <cell r="K2861" t="str">
            <v>乙类</v>
          </cell>
          <cell r="L2861" t="str">
            <v>否</v>
          </cell>
          <cell r="M2861" t="str">
            <v>否</v>
          </cell>
          <cell r="N2861" t="str">
            <v>否</v>
          </cell>
          <cell r="O2861" t="str">
            <v>34.06</v>
          </cell>
          <cell r="P2861" t="str">
            <v>1.42</v>
          </cell>
          <cell r="Q2861" t="str">
            <v>34.06</v>
          </cell>
          <cell r="R2861" t="str">
            <v>/</v>
          </cell>
          <cell r="S2861" t="str">
            <v>/</v>
          </cell>
          <cell r="T2861" t="str">
            <v>/</v>
          </cell>
          <cell r="U2861" t="str">
            <v>/</v>
          </cell>
          <cell r="V2861" t="str">
            <v>/</v>
          </cell>
        </row>
        <row r="2862">
          <cell r="D2862" t="str">
            <v>ZF05AAK0189010102539</v>
          </cell>
          <cell r="E2862" t="str">
            <v>颗粒剂</v>
          </cell>
          <cell r="F2862" t="str">
            <v>每袋装10g</v>
          </cell>
          <cell r="G2862" t="str">
            <v>每袋装10g×10袋/包</v>
          </cell>
          <cell r="H2862" t="str">
            <v>延安制药股份有限公司</v>
          </cell>
          <cell r="I2862" t="str">
            <v>国药准字Z61020256</v>
          </cell>
          <cell r="J2862" t="str">
            <v>未过评药品</v>
          </cell>
          <cell r="K2862" t="str">
            <v>甲类</v>
          </cell>
          <cell r="L2862" t="str">
            <v>否</v>
          </cell>
          <cell r="M2862" t="str">
            <v>否</v>
          </cell>
          <cell r="N2862" t="str">
            <v>否</v>
          </cell>
          <cell r="O2862" t="str">
            <v>13.45</v>
          </cell>
          <cell r="P2862" t="str">
            <v>1.35</v>
          </cell>
          <cell r="Q2862" t="str">
            <v>13.45</v>
          </cell>
          <cell r="R2862" t="str">
            <v>31.50</v>
          </cell>
          <cell r="S2862" t="str">
            <v>常德市</v>
          </cell>
          <cell r="T2862" t="str">
            <v>1.35</v>
          </cell>
          <cell r="U2862" t="str">
            <v>衡阳市</v>
          </cell>
          <cell r="V2862" t="str">
            <v>18.00</v>
          </cell>
        </row>
        <row r="2863">
          <cell r="D2863" t="str">
            <v>ZF05AAK0189010202539</v>
          </cell>
          <cell r="E2863" t="str">
            <v>颗粒剂</v>
          </cell>
          <cell r="F2863" t="str">
            <v>每袋装10g</v>
          </cell>
          <cell r="G2863" t="str">
            <v>每袋装10g×12袋/包</v>
          </cell>
          <cell r="H2863" t="str">
            <v>延安制药股份有限公司</v>
          </cell>
          <cell r="I2863" t="str">
            <v>国药准字Z61020256</v>
          </cell>
          <cell r="J2863" t="str">
            <v>未过评药品</v>
          </cell>
          <cell r="K2863" t="str">
            <v>甲类</v>
          </cell>
          <cell r="L2863" t="str">
            <v>否</v>
          </cell>
          <cell r="M2863" t="str">
            <v>否</v>
          </cell>
          <cell r="N2863" t="str">
            <v>否</v>
          </cell>
          <cell r="O2863" t="str">
            <v>16.14</v>
          </cell>
          <cell r="P2863" t="str">
            <v>1.35</v>
          </cell>
          <cell r="Q2863" t="str">
            <v>16.14</v>
          </cell>
          <cell r="R2863" t="str">
            <v>28.00</v>
          </cell>
          <cell r="S2863" t="str">
            <v>邵阳市、株洲市、永州市、长沙市、岳阳市</v>
          </cell>
          <cell r="T2863" t="str">
            <v>13.50</v>
          </cell>
          <cell r="U2863" t="str">
            <v>郴州市、衡阳市</v>
          </cell>
          <cell r="V2863" t="str">
            <v>28.00、22.00</v>
          </cell>
        </row>
        <row r="2864">
          <cell r="D2864" t="str">
            <v>ZF05AAK0189020200374</v>
          </cell>
          <cell r="E2864" t="str">
            <v>颗粒剂(无蔗糖)</v>
          </cell>
          <cell r="F2864" t="str">
            <v>每袋装3g(无蔗糖)</v>
          </cell>
          <cell r="G2864" t="str">
            <v>每袋装3g(无蔗糖)×16袋/盒</v>
          </cell>
          <cell r="H2864" t="str">
            <v>广州白云山和记黄埔中药有限公司</v>
          </cell>
          <cell r="I2864" t="str">
            <v>国药准字Z20027059</v>
          </cell>
          <cell r="J2864" t="str">
            <v>未过评药品</v>
          </cell>
          <cell r="K2864" t="str">
            <v>甲类</v>
          </cell>
          <cell r="L2864" t="str">
            <v>否</v>
          </cell>
          <cell r="M2864" t="str">
            <v>否</v>
          </cell>
          <cell r="N2864" t="str">
            <v>否</v>
          </cell>
          <cell r="O2864" t="str">
            <v>25.32</v>
          </cell>
          <cell r="P2864" t="str">
            <v>1.58</v>
          </cell>
          <cell r="Q2864" t="str">
            <v>25.32</v>
          </cell>
          <cell r="R2864" t="str">
            <v>35.00</v>
          </cell>
          <cell r="S2864" t="str">
            <v>长沙市、衡阳市</v>
          </cell>
          <cell r="T2864" t="str">
            <v>15.96</v>
          </cell>
          <cell r="U2864" t="str">
            <v>岳阳市</v>
          </cell>
          <cell r="V2864" t="str">
            <v>25.00</v>
          </cell>
        </row>
        <row r="2865">
          <cell r="D2865" t="str">
            <v>ZF05AAK0183010103498</v>
          </cell>
          <cell r="E2865" t="str">
            <v>散剂</v>
          </cell>
          <cell r="F2865" t="str">
            <v>每瓶装3g</v>
          </cell>
          <cell r="G2865" t="str">
            <v>每瓶装3g×1瓶/盒</v>
          </cell>
          <cell r="H2865" t="str">
            <v>吉林万通药业集团梅河药业股份有限公司</v>
          </cell>
          <cell r="I2865" t="str">
            <v>国药准字Z22025177</v>
          </cell>
          <cell r="J2865" t="str">
            <v>未过评药品</v>
          </cell>
          <cell r="K2865" t="str">
            <v>甲类</v>
          </cell>
          <cell r="L2865" t="str">
            <v>否</v>
          </cell>
          <cell r="M2865" t="str">
            <v>否</v>
          </cell>
          <cell r="N2865" t="str">
            <v>否</v>
          </cell>
          <cell r="O2865" t="str">
            <v>16.15</v>
          </cell>
          <cell r="P2865" t="str">
            <v>16.15</v>
          </cell>
          <cell r="Q2865" t="str">
            <v>16.15</v>
          </cell>
          <cell r="R2865" t="str">
            <v>60.00</v>
          </cell>
          <cell r="S2865" t="str">
            <v>郴州市</v>
          </cell>
          <cell r="T2865" t="str">
            <v>2.00</v>
          </cell>
          <cell r="U2865" t="str">
            <v>岳阳市</v>
          </cell>
          <cell r="V2865" t="str">
            <v>28.00</v>
          </cell>
        </row>
        <row r="2866">
          <cell r="D2866" t="str">
            <v>ZF05AAK0183010105505</v>
          </cell>
          <cell r="E2866" t="str">
            <v>散剂</v>
          </cell>
          <cell r="F2866" t="str">
            <v>3g</v>
          </cell>
          <cell r="G2866" t="str">
            <v>3g×1瓶/盒</v>
          </cell>
          <cell r="H2866" t="str">
            <v>贵州瑞和制药有限公司</v>
          </cell>
          <cell r="I2866" t="str">
            <v>国药准字Z52020491</v>
          </cell>
          <cell r="J2866" t="str">
            <v>未过评药品</v>
          </cell>
          <cell r="K2866" t="str">
            <v>甲类</v>
          </cell>
          <cell r="L2866" t="str">
            <v>否</v>
          </cell>
          <cell r="M2866" t="str">
            <v>否</v>
          </cell>
          <cell r="N2866" t="str">
            <v>否</v>
          </cell>
          <cell r="O2866" t="str">
            <v>29.06</v>
          </cell>
          <cell r="P2866" t="str">
            <v>29.06</v>
          </cell>
          <cell r="Q2866" t="str">
            <v>29.06</v>
          </cell>
          <cell r="R2866" t="str">
            <v>28.00</v>
          </cell>
          <cell r="S2866" t="str">
            <v>湘西土家族苗族自治州</v>
          </cell>
          <cell r="T2866" t="str">
            <v>5.00</v>
          </cell>
          <cell r="U2866" t="str">
            <v>湘潭市</v>
          </cell>
          <cell r="V2866" t="str">
            <v>18.00</v>
          </cell>
        </row>
        <row r="2867">
          <cell r="D2867" t="str">
            <v>ZF05AAK0183020103498</v>
          </cell>
          <cell r="E2867" t="str">
            <v>散剂</v>
          </cell>
          <cell r="F2867" t="str">
            <v>每瓶装3g</v>
          </cell>
          <cell r="G2867" t="str">
            <v>每瓶装3g×2瓶/盒</v>
          </cell>
          <cell r="H2867" t="str">
            <v>吉林万通药业集团梅河药业股份有限公司</v>
          </cell>
          <cell r="I2867" t="str">
            <v>国药准字Z22025177</v>
          </cell>
          <cell r="J2867" t="str">
            <v>未过评药品</v>
          </cell>
          <cell r="K2867" t="str">
            <v>甲类</v>
          </cell>
          <cell r="L2867" t="str">
            <v>否</v>
          </cell>
          <cell r="M2867" t="str">
            <v>否</v>
          </cell>
          <cell r="N2867" t="str">
            <v>否</v>
          </cell>
          <cell r="O2867" t="str">
            <v>32.30</v>
          </cell>
          <cell r="P2867" t="str">
            <v>16.15</v>
          </cell>
          <cell r="Q2867" t="str">
            <v>32.30</v>
          </cell>
          <cell r="R2867" t="str">
            <v>30.00</v>
          </cell>
          <cell r="S2867" t="str">
            <v>长沙市</v>
          </cell>
          <cell r="T2867" t="str">
            <v>26.00</v>
          </cell>
          <cell r="U2867" t="str">
            <v>长沙市</v>
          </cell>
          <cell r="V2867" t="str">
            <v>26.00、30.00</v>
          </cell>
        </row>
        <row r="2868">
          <cell r="D2868" t="str">
            <v>ZF05AAK0184030105387</v>
          </cell>
          <cell r="E2868" t="str">
            <v>喷雾剂</v>
          </cell>
          <cell r="F2868" t="str">
            <v>15ml</v>
          </cell>
          <cell r="G2868" t="str">
            <v>15ml×1瓶/盒</v>
          </cell>
          <cell r="H2868" t="str">
            <v>江西珍视明药业有限公司</v>
          </cell>
          <cell r="I2868" t="str">
            <v>国药准字Z20055482</v>
          </cell>
          <cell r="J2868" t="str">
            <v>未过评药品</v>
          </cell>
          <cell r="K2868" t="str">
            <v>乙类</v>
          </cell>
          <cell r="L2868" t="str">
            <v>否</v>
          </cell>
          <cell r="M2868" t="str">
            <v>否</v>
          </cell>
          <cell r="N2868" t="str">
            <v>否</v>
          </cell>
          <cell r="O2868" t="str">
            <v>68.00</v>
          </cell>
          <cell r="P2868" t="str">
            <v>68.00</v>
          </cell>
          <cell r="Q2868" t="str">
            <v>68.00</v>
          </cell>
          <cell r="R2868" t="str">
            <v>29.80</v>
          </cell>
          <cell r="S2868" t="str">
            <v>湘潭市、邵阳市、永州市、株洲市、岳阳市、湘西土家族苗族自治州、郴州市、怀化市、衡阳市、张家界市、益阳市、娄底市、长沙市</v>
          </cell>
          <cell r="T2868" t="str">
            <v>5.23</v>
          </cell>
          <cell r="U2868" t="str">
            <v>衡阳市</v>
          </cell>
          <cell r="V2868" t="str">
            <v>29.80</v>
          </cell>
        </row>
        <row r="2869">
          <cell r="D2869" t="str">
            <v>ZF05AAK0184040103790</v>
          </cell>
          <cell r="E2869" t="str">
            <v>喷雾剂</v>
          </cell>
          <cell r="F2869" t="str">
            <v>25ml</v>
          </cell>
          <cell r="G2869" t="str">
            <v>25ml×1瓶/盒</v>
          </cell>
          <cell r="H2869" t="str">
            <v>黑龙江天龙药业有限公司</v>
          </cell>
          <cell r="I2869" t="str">
            <v>国药准字Z20044198</v>
          </cell>
          <cell r="J2869" t="str">
            <v>未过评药品</v>
          </cell>
          <cell r="K2869" t="str">
            <v>乙类</v>
          </cell>
          <cell r="L2869" t="str">
            <v>否</v>
          </cell>
          <cell r="M2869" t="str">
            <v>否</v>
          </cell>
          <cell r="N2869" t="str">
            <v>否</v>
          </cell>
          <cell r="O2869" t="str">
            <v>25.39</v>
          </cell>
          <cell r="P2869" t="str">
            <v>25.39</v>
          </cell>
          <cell r="Q2869" t="str">
            <v>25.39</v>
          </cell>
          <cell r="R2869" t="str">
            <v>39.80</v>
          </cell>
          <cell r="S2869" t="str">
            <v>常德市</v>
          </cell>
          <cell r="T2869" t="str">
            <v>10.20</v>
          </cell>
          <cell r="U2869" t="str">
            <v>湘西土家族苗族自治州</v>
          </cell>
          <cell r="V2869" t="str">
            <v>25.00</v>
          </cell>
        </row>
        <row r="2870">
          <cell r="D2870" t="str">
            <v>ZF05AAK0259010102367</v>
          </cell>
          <cell r="E2870" t="str">
            <v>气雾剂</v>
          </cell>
          <cell r="F2870" t="str">
            <v>每瓶内容物重19g,含药液10ml;每瓶总掀次:350掀;每掀喷量:46mg</v>
          </cell>
          <cell r="G2870" t="str">
            <v>每瓶内容物重19g,含药液10ml;每瓶总掀次:350掀;每掀喷量:46mg×1瓶/盒</v>
          </cell>
          <cell r="H2870" t="str">
            <v>陕西冯武臣大药堂制药厂有限公司</v>
          </cell>
          <cell r="I2870" t="str">
            <v>国药准字Z20055391</v>
          </cell>
          <cell r="J2870" t="str">
            <v>未过评药品</v>
          </cell>
          <cell r="K2870" t="str">
            <v>乙类</v>
          </cell>
          <cell r="L2870" t="str">
            <v>否</v>
          </cell>
          <cell r="M2870" t="str">
            <v>否</v>
          </cell>
          <cell r="N2870" t="str">
            <v>否</v>
          </cell>
          <cell r="O2870" t="str">
            <v>41.00</v>
          </cell>
          <cell r="P2870" t="str">
            <v>41.00</v>
          </cell>
          <cell r="Q2870" t="str">
            <v>41.00</v>
          </cell>
          <cell r="R2870" t="str">
            <v>188.00</v>
          </cell>
          <cell r="S2870" t="str">
            <v>长沙市</v>
          </cell>
          <cell r="T2870" t="str">
            <v>18.00</v>
          </cell>
          <cell r="U2870" t="str">
            <v>邵阳市</v>
          </cell>
          <cell r="V2870" t="str">
            <v>41.00</v>
          </cell>
        </row>
        <row r="2871">
          <cell r="D2871" t="str">
            <v>ZF05AAK0259010202367</v>
          </cell>
          <cell r="E2871" t="str">
            <v>气雾剂</v>
          </cell>
          <cell r="F2871" t="str">
            <v>每瓶内容物重19g,含药液10ml;每瓶总掀次:350掀;每掀喷量:46mg</v>
          </cell>
          <cell r="G2871" t="str">
            <v>每瓶内容物重19g,含药液10ml;每瓶总掀次:350掀;每掀喷量:46mg×2瓶/盒</v>
          </cell>
          <cell r="H2871" t="str">
            <v>陕西冯武臣大药堂制药厂有限公司</v>
          </cell>
          <cell r="I2871" t="str">
            <v>国药准字Z20055391</v>
          </cell>
          <cell r="J2871" t="str">
            <v>未过评药品</v>
          </cell>
          <cell r="K2871" t="str">
            <v>乙类</v>
          </cell>
          <cell r="L2871" t="str">
            <v>否</v>
          </cell>
          <cell r="M2871" t="str">
            <v>否</v>
          </cell>
          <cell r="N2871" t="str">
            <v>否</v>
          </cell>
          <cell r="O2871" t="str">
            <v>82.00</v>
          </cell>
          <cell r="P2871" t="str">
            <v>41.00</v>
          </cell>
          <cell r="Q2871" t="str">
            <v>82.00</v>
          </cell>
          <cell r="R2871" t="str">
            <v>/</v>
          </cell>
          <cell r="S2871" t="str">
            <v>/</v>
          </cell>
          <cell r="T2871" t="str">
            <v>/</v>
          </cell>
          <cell r="U2871" t="str">
            <v>/</v>
          </cell>
          <cell r="V2871" t="str">
            <v>/</v>
          </cell>
        </row>
        <row r="2872">
          <cell r="D2872" t="str">
            <v>ZF05AAK0259010302367</v>
          </cell>
          <cell r="E2872" t="str">
            <v>气雾剂</v>
          </cell>
          <cell r="F2872" t="str">
            <v>每瓶内容物重19g,含药液10ml;每瓶总掀次:350掀;每掀喷量:46mg</v>
          </cell>
          <cell r="G2872" t="str">
            <v>每瓶内容物重19g,含药液10ml;每瓶总掀次:350掀;每掀喷量:46mg×10罐/盒</v>
          </cell>
          <cell r="H2872" t="str">
            <v>陕西冯武臣大药堂制药厂有限公司</v>
          </cell>
          <cell r="I2872" t="str">
            <v>国药准字Z20055391</v>
          </cell>
          <cell r="J2872" t="str">
            <v>未过评药品</v>
          </cell>
          <cell r="K2872" t="str">
            <v>乙类</v>
          </cell>
          <cell r="L2872" t="str">
            <v>否</v>
          </cell>
          <cell r="M2872" t="str">
            <v>否</v>
          </cell>
          <cell r="N2872" t="str">
            <v>否</v>
          </cell>
          <cell r="O2872" t="str">
            <v>410.00</v>
          </cell>
          <cell r="P2872" t="str">
            <v>41.00</v>
          </cell>
          <cell r="Q2872" t="str">
            <v>410.00</v>
          </cell>
          <cell r="R2872" t="str">
            <v>/</v>
          </cell>
          <cell r="S2872" t="str">
            <v>/</v>
          </cell>
          <cell r="T2872" t="str">
            <v>/</v>
          </cell>
          <cell r="U2872" t="str">
            <v>/</v>
          </cell>
          <cell r="V2872" t="str">
            <v>/</v>
          </cell>
        </row>
        <row r="2873">
          <cell r="D2873" t="str">
            <v>XL04ACG186B002010178537</v>
          </cell>
          <cell r="E2873" t="str">
            <v>注射剂</v>
          </cell>
          <cell r="F2873" t="str">
            <v>100mg/1mL/支</v>
          </cell>
          <cell r="G2873" t="str">
            <v>100mg/1mL/支×1支/盒</v>
          </cell>
          <cell r="H2873" t="str">
            <v>Cilag AG</v>
          </cell>
          <cell r="I2873" t="str">
            <v>S20190044</v>
          </cell>
          <cell r="J2873" t="str">
            <v>未过评药品</v>
          </cell>
          <cell r="K2873" t="str">
            <v>乙类</v>
          </cell>
          <cell r="L2873" t="str">
            <v>否</v>
          </cell>
          <cell r="M2873" t="str">
            <v>否</v>
          </cell>
          <cell r="N2873" t="str">
            <v>否</v>
          </cell>
          <cell r="O2873" t="str">
            <v>4571.00</v>
          </cell>
          <cell r="P2873" t="str">
            <v>4571.00</v>
          </cell>
          <cell r="Q2873" t="str">
            <v>4571.00</v>
          </cell>
          <cell r="R2873" t="str">
            <v>4571.00</v>
          </cell>
          <cell r="S2873" t="str">
            <v>怀化市、湘潭市、湘西土家族苗族自治州、岳阳市、郴州市、长沙市、娄底市、衡阳市、湖南省省本级</v>
          </cell>
          <cell r="T2873" t="str">
            <v>4571.00</v>
          </cell>
          <cell r="U2873" t="str">
            <v>湘潭市、湘西土家族苗族自治州、怀化市、郴州市、岳阳市、长沙市、娄底市、衡阳市、湖南省省本级</v>
          </cell>
          <cell r="V2873" t="str">
            <v>4571.00</v>
          </cell>
        </row>
        <row r="2874">
          <cell r="D2874" t="str">
            <v>XL04ACG186B002020178537</v>
          </cell>
          <cell r="E2874" t="str">
            <v>注射剂</v>
          </cell>
          <cell r="F2874" t="str">
            <v>100mg/1mL/支(预充笔式注射器)</v>
          </cell>
          <cell r="G2874" t="str">
            <v>100mg/1mL/支(预充笔式注射器)×1支/盒</v>
          </cell>
          <cell r="H2874" t="str">
            <v>Cilag AG</v>
          </cell>
          <cell r="I2874" t="str">
            <v>国药准字SJ20202004</v>
          </cell>
          <cell r="J2874" t="str">
            <v>未过评药品</v>
          </cell>
          <cell r="K2874" t="str">
            <v>乙类</v>
          </cell>
          <cell r="L2874" t="str">
            <v>否</v>
          </cell>
          <cell r="M2874" t="str">
            <v>是</v>
          </cell>
          <cell r="N2874" t="str">
            <v>否</v>
          </cell>
          <cell r="O2874" t="str">
            <v>4571.00</v>
          </cell>
          <cell r="P2874" t="str">
            <v>4571.00</v>
          </cell>
          <cell r="Q2874" t="str">
            <v>4571.00</v>
          </cell>
          <cell r="R2874" t="str">
            <v>4571.00</v>
          </cell>
          <cell r="S2874" t="str">
            <v>常德市、湘西土家族苗族自治州、邵阳市、张家界市、永州市、株洲市、郴州市、益阳市、长沙市、娄底市、衡阳市、怀化市、湘潭市、岳阳市</v>
          </cell>
          <cell r="T2874" t="str">
            <v>4571.00</v>
          </cell>
          <cell r="U2874" t="str">
            <v>常德市、张家界市、邵阳市、湘西土家族苗族自治州、株洲市、益阳市、长沙市、郴州市、娄底市、永州市、衡阳市、怀化市、湘潭市、岳阳市</v>
          </cell>
          <cell r="V2874" t="str">
            <v>4571.00</v>
          </cell>
        </row>
        <row r="2875">
          <cell r="D2875" t="str">
            <v>XC02ACK062V007010100082</v>
          </cell>
          <cell r="E2875" t="str">
            <v>贴剂</v>
          </cell>
          <cell r="F2875" t="str">
            <v>2.5mg</v>
          </cell>
          <cell r="G2875" t="str">
            <v>2.5mg×2贴/盒</v>
          </cell>
          <cell r="H2875" t="str">
            <v>北京克莱斯瑞控释药业有限公司</v>
          </cell>
          <cell r="I2875" t="str">
            <v>国药准字H11022508</v>
          </cell>
          <cell r="J2875" t="str">
            <v>未过评药品</v>
          </cell>
          <cell r="K2875" t="str">
            <v>乙类</v>
          </cell>
          <cell r="L2875" t="str">
            <v>否</v>
          </cell>
          <cell r="M2875" t="str">
            <v>否</v>
          </cell>
          <cell r="N2875" t="str">
            <v>否</v>
          </cell>
          <cell r="O2875" t="str">
            <v>167.50</v>
          </cell>
          <cell r="P2875" t="str">
            <v>83.75</v>
          </cell>
          <cell r="Q2875" t="str">
            <v>167.50</v>
          </cell>
          <cell r="R2875" t="str">
            <v>/</v>
          </cell>
          <cell r="S2875" t="str">
            <v>/</v>
          </cell>
          <cell r="T2875" t="str">
            <v>/</v>
          </cell>
          <cell r="U2875" t="str">
            <v>/</v>
          </cell>
          <cell r="V2875" t="str">
            <v>/</v>
          </cell>
        </row>
        <row r="2876">
          <cell r="D2876" t="str">
            <v>XC02ACK062V007010200082</v>
          </cell>
          <cell r="E2876" t="str">
            <v>贴剂</v>
          </cell>
          <cell r="F2876" t="str">
            <v>2.5mg</v>
          </cell>
          <cell r="G2876" t="str">
            <v>2.5mg×4贴/盒</v>
          </cell>
          <cell r="H2876" t="str">
            <v>北京克莱斯瑞控释药业有限公司</v>
          </cell>
          <cell r="I2876" t="str">
            <v>国药准字H11022508</v>
          </cell>
          <cell r="J2876" t="str">
            <v>未过评药品</v>
          </cell>
          <cell r="K2876" t="str">
            <v>乙类</v>
          </cell>
          <cell r="L2876" t="str">
            <v>否</v>
          </cell>
          <cell r="M2876" t="str">
            <v>否</v>
          </cell>
          <cell r="N2876" t="str">
            <v>否</v>
          </cell>
          <cell r="O2876" t="str">
            <v>335.00</v>
          </cell>
          <cell r="P2876" t="str">
            <v>83.75</v>
          </cell>
          <cell r="Q2876" t="str">
            <v>335.00</v>
          </cell>
          <cell r="R2876" t="str">
            <v>/</v>
          </cell>
          <cell r="S2876" t="str">
            <v>/</v>
          </cell>
          <cell r="T2876" t="str">
            <v>/</v>
          </cell>
          <cell r="U2876" t="str">
            <v>/</v>
          </cell>
          <cell r="V2876" t="str">
            <v>/</v>
          </cell>
        </row>
        <row r="2877">
          <cell r="D2877" t="str">
            <v>XC02ACK062V001010203611</v>
          </cell>
          <cell r="E2877" t="str">
            <v>贴剂</v>
          </cell>
          <cell r="F2877" t="str">
            <v>2mg</v>
          </cell>
          <cell r="G2877" t="str">
            <v>2mg×2片/盒</v>
          </cell>
          <cell r="H2877" t="str">
            <v>哈尔滨瀚钧现代制药有限公司</v>
          </cell>
          <cell r="I2877" t="str">
            <v>国药准字H23023542</v>
          </cell>
          <cell r="J2877" t="str">
            <v>未过评药品</v>
          </cell>
          <cell r="K2877" t="str">
            <v>乙类</v>
          </cell>
          <cell r="L2877" t="str">
            <v>否</v>
          </cell>
          <cell r="M2877" t="str">
            <v>否</v>
          </cell>
          <cell r="N2877" t="str">
            <v>否</v>
          </cell>
          <cell r="O2877" t="str">
            <v>71.32</v>
          </cell>
          <cell r="P2877" t="str">
            <v>35.66</v>
          </cell>
          <cell r="Q2877" t="str">
            <v>71.32</v>
          </cell>
          <cell r="R2877" t="str">
            <v>/</v>
          </cell>
          <cell r="S2877" t="str">
            <v>/</v>
          </cell>
          <cell r="T2877" t="str">
            <v>/</v>
          </cell>
          <cell r="U2877" t="str">
            <v>/</v>
          </cell>
          <cell r="V2877" t="str">
            <v>/</v>
          </cell>
        </row>
        <row r="2878">
          <cell r="D2878" t="str">
            <v>XC02ACK062V001010303611</v>
          </cell>
          <cell r="E2878" t="str">
            <v>贴剂</v>
          </cell>
          <cell r="F2878" t="str">
            <v>2mg</v>
          </cell>
          <cell r="G2878" t="str">
            <v>2mg×4片/盒</v>
          </cell>
          <cell r="H2878" t="str">
            <v>哈尔滨瀚钧现代制药有限公司</v>
          </cell>
          <cell r="I2878" t="str">
            <v>国药准字H23023542</v>
          </cell>
          <cell r="J2878" t="str">
            <v>未过评药品</v>
          </cell>
          <cell r="K2878" t="str">
            <v>乙类</v>
          </cell>
          <cell r="L2878" t="str">
            <v>否</v>
          </cell>
          <cell r="M2878" t="str">
            <v>否</v>
          </cell>
          <cell r="N2878" t="str">
            <v>否</v>
          </cell>
          <cell r="O2878" t="str">
            <v>142.64</v>
          </cell>
          <cell r="P2878" t="str">
            <v>35.66</v>
          </cell>
          <cell r="Q2878" t="str">
            <v>142.64</v>
          </cell>
          <cell r="R2878" t="str">
            <v>/</v>
          </cell>
          <cell r="S2878" t="str">
            <v>/</v>
          </cell>
          <cell r="T2878" t="str">
            <v>/</v>
          </cell>
          <cell r="U2878" t="str">
            <v>/</v>
          </cell>
          <cell r="V2878" t="str">
            <v>/</v>
          </cell>
        </row>
        <row r="2879">
          <cell r="D2879" t="str">
            <v>XC02ACK062V002040202924</v>
          </cell>
          <cell r="E2879" t="str">
            <v>透皮贴剂</v>
          </cell>
          <cell r="F2879" t="str">
            <v>2.5mg</v>
          </cell>
          <cell r="G2879" t="str">
            <v>2.5mg×4贴/盒</v>
          </cell>
          <cell r="H2879" t="str">
            <v>国药瑞福莱药业有限公司</v>
          </cell>
          <cell r="I2879" t="str">
            <v>国药准字H20053224</v>
          </cell>
          <cell r="J2879" t="str">
            <v>未过评药品</v>
          </cell>
          <cell r="K2879" t="str">
            <v>乙类</v>
          </cell>
          <cell r="L2879" t="str">
            <v>否</v>
          </cell>
          <cell r="M2879" t="str">
            <v>否</v>
          </cell>
          <cell r="N2879" t="str">
            <v>否</v>
          </cell>
          <cell r="O2879" t="str">
            <v>295.00</v>
          </cell>
          <cell r="P2879" t="str">
            <v>73.75</v>
          </cell>
          <cell r="Q2879" t="str">
            <v>295.00</v>
          </cell>
          <cell r="R2879" t="str">
            <v>/</v>
          </cell>
          <cell r="S2879" t="str">
            <v>/</v>
          </cell>
          <cell r="T2879" t="str">
            <v>/</v>
          </cell>
          <cell r="U2879" t="str">
            <v>/</v>
          </cell>
          <cell r="V2879" t="str">
            <v>/</v>
          </cell>
        </row>
        <row r="2880">
          <cell r="D2880" t="str">
            <v>XC02ACK062V002010102924</v>
          </cell>
          <cell r="E2880" t="str">
            <v>贴剂</v>
          </cell>
          <cell r="F2880" t="str">
            <v>1mg/片,1.25cm2</v>
          </cell>
          <cell r="G2880" t="str">
            <v>1mg/片,1.25cm2×1贴/盒</v>
          </cell>
          <cell r="H2880" t="str">
            <v>国药集团山西瑞福莱药业有限公司</v>
          </cell>
          <cell r="I2880" t="str">
            <v>国药准字H20083997</v>
          </cell>
          <cell r="J2880" t="str">
            <v>未过评药品</v>
          </cell>
          <cell r="K2880" t="str">
            <v>乙类</v>
          </cell>
          <cell r="L2880" t="str">
            <v>否</v>
          </cell>
          <cell r="M2880" t="str">
            <v>否</v>
          </cell>
          <cell r="N2880" t="str">
            <v>否</v>
          </cell>
          <cell r="O2880" t="str">
            <v>109.79</v>
          </cell>
          <cell r="P2880" t="str">
            <v>109.79</v>
          </cell>
          <cell r="Q2880" t="str">
            <v>109.79</v>
          </cell>
          <cell r="R2880" t="str">
            <v>126.00</v>
          </cell>
          <cell r="S2880" t="str">
            <v>长沙市</v>
          </cell>
          <cell r="T2880" t="str">
            <v>5.00</v>
          </cell>
          <cell r="U2880" t="str">
            <v>永州市</v>
          </cell>
          <cell r="V2880" t="str">
            <v>109.80</v>
          </cell>
        </row>
        <row r="2881">
          <cell r="D2881" t="str">
            <v>XC02ACK062V002020102924</v>
          </cell>
          <cell r="E2881" t="str">
            <v>贴剂</v>
          </cell>
          <cell r="F2881" t="str">
            <v>1.5mg/片,1.88cm2</v>
          </cell>
          <cell r="G2881" t="str">
            <v>1.5mg/片,1.88cm2×1片/片</v>
          </cell>
          <cell r="H2881" t="str">
            <v>国药集团山西瑞福莱药业有限公司</v>
          </cell>
          <cell r="I2881" t="str">
            <v>国药准字H20083998</v>
          </cell>
          <cell r="J2881" t="str">
            <v>未过评药品</v>
          </cell>
          <cell r="K2881" t="str">
            <v>乙类</v>
          </cell>
          <cell r="L2881" t="str">
            <v>否</v>
          </cell>
          <cell r="M2881" t="str">
            <v>否</v>
          </cell>
          <cell r="N2881" t="str">
            <v>否</v>
          </cell>
          <cell r="O2881" t="str">
            <v>149.75</v>
          </cell>
          <cell r="P2881" t="str">
            <v>149.75</v>
          </cell>
          <cell r="Q2881" t="str">
            <v>149.75</v>
          </cell>
          <cell r="R2881" t="str">
            <v>/</v>
          </cell>
          <cell r="S2881" t="str">
            <v>/</v>
          </cell>
          <cell r="T2881" t="str">
            <v>/</v>
          </cell>
          <cell r="U2881" t="str">
            <v>/</v>
          </cell>
          <cell r="V2881" t="str">
            <v>/</v>
          </cell>
        </row>
        <row r="2882">
          <cell r="D2882" t="str">
            <v>XJ01FAK132A001010110418</v>
          </cell>
          <cell r="E2882" t="str">
            <v>片剂</v>
          </cell>
          <cell r="F2882" t="str">
            <v>0.2g(20万单位)</v>
          </cell>
          <cell r="G2882" t="str">
            <v>0.2g(20万单位)×8片/盒</v>
          </cell>
          <cell r="H2882" t="str">
            <v>上海同联制药有限公司</v>
          </cell>
          <cell r="I2882" t="str">
            <v>国药准字H20190029</v>
          </cell>
          <cell r="J2882" t="str">
            <v>未过评药品</v>
          </cell>
          <cell r="K2882" t="str">
            <v>丙类</v>
          </cell>
          <cell r="L2882" t="str">
            <v>否</v>
          </cell>
          <cell r="M2882" t="str">
            <v>否</v>
          </cell>
          <cell r="N2882" t="str">
            <v>否</v>
          </cell>
          <cell r="O2882" t="str">
            <v>20000.00</v>
          </cell>
          <cell r="P2882" t="str">
            <v>2500.00</v>
          </cell>
          <cell r="Q2882" t="str">
            <v>20000.00</v>
          </cell>
          <cell r="R2882" t="str">
            <v>/</v>
          </cell>
          <cell r="S2882" t="str">
            <v>/</v>
          </cell>
          <cell r="T2882" t="str">
            <v>/</v>
          </cell>
          <cell r="U2882" t="str">
            <v>/</v>
          </cell>
          <cell r="V2882" t="str">
            <v>/</v>
          </cell>
        </row>
        <row r="2883">
          <cell r="D2883" t="str">
            <v>XR05FAK059A001010105956</v>
          </cell>
          <cell r="E2883" t="str">
            <v>片剂</v>
          </cell>
          <cell r="F2883" t="str">
            <v>桔梗流浸膏0.05g,磷酸可待因0.012g</v>
          </cell>
          <cell r="G2883" t="str">
            <v>桔梗流浸膏0.05g,磷酸可待因0.012g×10片/盒</v>
          </cell>
          <cell r="H2883" t="str">
            <v>青海制药有限公司</v>
          </cell>
          <cell r="I2883" t="str">
            <v>国药准字H10980104</v>
          </cell>
          <cell r="J2883" t="str">
            <v>未过评药品</v>
          </cell>
          <cell r="K2883" t="str">
            <v>丙类</v>
          </cell>
          <cell r="L2883" t="str">
            <v>否</v>
          </cell>
          <cell r="M2883" t="str">
            <v>否</v>
          </cell>
          <cell r="N2883" t="str">
            <v>否</v>
          </cell>
          <cell r="O2883" t="str">
            <v>16.53</v>
          </cell>
          <cell r="P2883" t="str">
            <v>1.65</v>
          </cell>
          <cell r="Q2883" t="str">
            <v>16.53</v>
          </cell>
          <cell r="R2883" t="str">
            <v>45.00</v>
          </cell>
          <cell r="S2883" t="str">
            <v>常德市</v>
          </cell>
          <cell r="T2883" t="str">
            <v>4.18</v>
          </cell>
          <cell r="U2883" t="str">
            <v>株洲市</v>
          </cell>
          <cell r="V2883" t="str">
            <v>35.00、34.30、16.53</v>
          </cell>
        </row>
        <row r="2884">
          <cell r="D2884" t="str">
            <v>XB02BCK064V003020203225</v>
          </cell>
          <cell r="E2884" t="str">
            <v>贴膏剂</v>
          </cell>
          <cell r="F2884" t="str">
            <v>每袋0.8g</v>
          </cell>
          <cell r="G2884" t="str">
            <v>每袋0.8g×1袋/盒</v>
          </cell>
          <cell r="H2884" t="str">
            <v>河南大新药业有限公司</v>
          </cell>
          <cell r="I2884" t="str">
            <v>国药准字H41025649</v>
          </cell>
          <cell r="J2884" t="str">
            <v>未过评药品</v>
          </cell>
          <cell r="K2884" t="str">
            <v>丙类</v>
          </cell>
          <cell r="L2884" t="str">
            <v>否</v>
          </cell>
          <cell r="M2884" t="str">
            <v>否</v>
          </cell>
          <cell r="N2884" t="str">
            <v>否</v>
          </cell>
          <cell r="O2884" t="str">
            <v>420.00</v>
          </cell>
          <cell r="P2884" t="str">
            <v>420.00</v>
          </cell>
          <cell r="Q2884" t="str">
            <v>420.00</v>
          </cell>
          <cell r="R2884" t="str">
            <v>/</v>
          </cell>
          <cell r="S2884" t="str">
            <v>/</v>
          </cell>
          <cell r="T2884" t="str">
            <v>/</v>
          </cell>
          <cell r="U2884" t="str">
            <v>/</v>
          </cell>
          <cell r="V2884" t="str">
            <v>/</v>
          </cell>
        </row>
        <row r="2885">
          <cell r="D2885" t="str">
            <v>XB02BCK063V003030103985</v>
          </cell>
          <cell r="E2885" t="str">
            <v>贴膏剂</v>
          </cell>
          <cell r="F2885" t="str">
            <v>10cm×20cm</v>
          </cell>
          <cell r="G2885" t="str">
            <v>10cm×20cm×1片/袋</v>
          </cell>
          <cell r="H2885" t="str">
            <v>山东蓝汀制药有限公司</v>
          </cell>
          <cell r="I2885" t="str">
            <v>国药准字H37023366</v>
          </cell>
          <cell r="J2885" t="str">
            <v>未过评药品</v>
          </cell>
          <cell r="K2885" t="str">
            <v>丙类</v>
          </cell>
          <cell r="L2885" t="str">
            <v>否</v>
          </cell>
          <cell r="M2885" t="str">
            <v>否</v>
          </cell>
          <cell r="N2885" t="str">
            <v>否</v>
          </cell>
          <cell r="O2885" t="str">
            <v>990.00</v>
          </cell>
          <cell r="P2885" t="str">
            <v>990.00</v>
          </cell>
          <cell r="Q2885" t="str">
            <v>990.00</v>
          </cell>
          <cell r="R2885" t="str">
            <v>/</v>
          </cell>
          <cell r="S2885" t="str">
            <v>/</v>
          </cell>
          <cell r="T2885" t="str">
            <v>/</v>
          </cell>
          <cell r="U2885" t="str">
            <v>/</v>
          </cell>
          <cell r="V2885" t="str">
            <v>/</v>
          </cell>
        </row>
        <row r="2886">
          <cell r="D2886" t="str">
            <v>XB02BCK063V003090103985</v>
          </cell>
          <cell r="E2886" t="str">
            <v>贴膏剂</v>
          </cell>
          <cell r="F2886" t="str">
            <v>5cm×10cm</v>
          </cell>
          <cell r="G2886" t="str">
            <v>5cm×10cm×1片/袋</v>
          </cell>
          <cell r="H2886" t="str">
            <v>山东蓝汀制药有限公司</v>
          </cell>
          <cell r="I2886" t="str">
            <v>国药准字H37023366</v>
          </cell>
          <cell r="J2886" t="str">
            <v>未过评药品</v>
          </cell>
          <cell r="K2886" t="str">
            <v>丙类</v>
          </cell>
          <cell r="L2886" t="str">
            <v>否</v>
          </cell>
          <cell r="M2886" t="str">
            <v>否</v>
          </cell>
          <cell r="N2886" t="str">
            <v>否</v>
          </cell>
          <cell r="O2886" t="str">
            <v>227.88</v>
          </cell>
          <cell r="P2886" t="str">
            <v>227.88</v>
          </cell>
          <cell r="Q2886" t="str">
            <v>227.88</v>
          </cell>
          <cell r="R2886" t="str">
            <v>/</v>
          </cell>
          <cell r="S2886" t="str">
            <v>/</v>
          </cell>
          <cell r="T2886" t="str">
            <v>/</v>
          </cell>
          <cell r="U2886" t="str">
            <v>/</v>
          </cell>
          <cell r="V2886" t="str">
            <v>/</v>
          </cell>
        </row>
        <row r="2887">
          <cell r="D2887" t="str">
            <v>XB02BCK063V003110103985</v>
          </cell>
          <cell r="E2887" t="str">
            <v>贴膏剂</v>
          </cell>
          <cell r="F2887" t="str">
            <v>8cm×12cm</v>
          </cell>
          <cell r="G2887" t="str">
            <v>8cm×12cm×1片/袋</v>
          </cell>
          <cell r="H2887" t="str">
            <v>山东蓝汀制药有限公司</v>
          </cell>
          <cell r="I2887" t="str">
            <v>国药准字H37023366</v>
          </cell>
          <cell r="J2887" t="str">
            <v>未过评药品</v>
          </cell>
          <cell r="K2887" t="str">
            <v>丙类</v>
          </cell>
          <cell r="L2887" t="str">
            <v>否</v>
          </cell>
          <cell r="M2887" t="str">
            <v>否</v>
          </cell>
          <cell r="N2887" t="str">
            <v>否</v>
          </cell>
          <cell r="O2887" t="str">
            <v>366.40</v>
          </cell>
          <cell r="P2887" t="str">
            <v>366.40</v>
          </cell>
          <cell r="Q2887" t="str">
            <v>366.40</v>
          </cell>
          <cell r="R2887" t="str">
            <v>/</v>
          </cell>
          <cell r="S2887" t="str">
            <v>/</v>
          </cell>
          <cell r="T2887" t="str">
            <v>/</v>
          </cell>
          <cell r="U2887" t="str">
            <v>/</v>
          </cell>
          <cell r="V2887" t="str">
            <v>/</v>
          </cell>
        </row>
        <row r="2888">
          <cell r="D2888" t="str">
            <v>XB02BCK063V003140103985</v>
          </cell>
          <cell r="E2888" t="str">
            <v>贴膏剂</v>
          </cell>
          <cell r="F2888" t="str">
            <v>8cm×8cm</v>
          </cell>
          <cell r="G2888" t="str">
            <v>8cm×8cm×1片/袋</v>
          </cell>
          <cell r="H2888" t="str">
            <v>山东蓝汀制药有限公司</v>
          </cell>
          <cell r="I2888" t="str">
            <v>国药准字H37023366</v>
          </cell>
          <cell r="J2888" t="str">
            <v>未过评药品</v>
          </cell>
          <cell r="K2888" t="str">
            <v>丙类</v>
          </cell>
          <cell r="L2888" t="str">
            <v>否</v>
          </cell>
          <cell r="M2888" t="str">
            <v>否</v>
          </cell>
          <cell r="N2888" t="str">
            <v>否</v>
          </cell>
          <cell r="O2888" t="str">
            <v>268.66</v>
          </cell>
          <cell r="P2888" t="str">
            <v>268.66</v>
          </cell>
          <cell r="Q2888" t="str">
            <v>268.66</v>
          </cell>
          <cell r="R2888" t="str">
            <v>/</v>
          </cell>
          <cell r="S2888" t="str">
            <v>/</v>
          </cell>
          <cell r="T2888" t="str">
            <v>/</v>
          </cell>
          <cell r="U2888" t="str">
            <v>/</v>
          </cell>
          <cell r="V2888" t="str">
            <v>/</v>
          </cell>
        </row>
        <row r="2889">
          <cell r="D2889" t="str">
            <v>XN05CFY202A001010104021</v>
          </cell>
          <cell r="E2889" t="str">
            <v>片剂</v>
          </cell>
          <cell r="F2889" t="str">
            <v>1mg</v>
          </cell>
          <cell r="G2889" t="str">
            <v>1mg×14片/盒</v>
          </cell>
          <cell r="H2889" t="str">
            <v>齐鲁制药有限公司</v>
          </cell>
          <cell r="I2889" t="str">
            <v>国药准字H20213534</v>
          </cell>
          <cell r="J2889" t="str">
            <v>过评药品</v>
          </cell>
          <cell r="K2889" t="str">
            <v>乙类</v>
          </cell>
          <cell r="L2889" t="str">
            <v>是</v>
          </cell>
          <cell r="M2889" t="str">
            <v>否</v>
          </cell>
          <cell r="N2889" t="str">
            <v>否</v>
          </cell>
          <cell r="O2889" t="str">
            <v>2.84</v>
          </cell>
          <cell r="P2889" t="str">
            <v>0.20</v>
          </cell>
          <cell r="Q2889" t="str">
            <v>2.84</v>
          </cell>
          <cell r="R2889" t="str">
            <v>/</v>
          </cell>
          <cell r="S2889" t="str">
            <v>/</v>
          </cell>
          <cell r="T2889" t="str">
            <v>/</v>
          </cell>
          <cell r="U2889" t="str">
            <v>/</v>
          </cell>
          <cell r="V2889" t="str">
            <v>/</v>
          </cell>
        </row>
        <row r="2890">
          <cell r="D2890" t="str">
            <v>XN05CFY202A001010283063</v>
          </cell>
          <cell r="E2890" t="str">
            <v>片剂</v>
          </cell>
          <cell r="F2890" t="str">
            <v>1mg</v>
          </cell>
          <cell r="G2890" t="str">
            <v>1mg×36片/盒</v>
          </cell>
          <cell r="H2890" t="str">
            <v>迪沙药业集团有限公司</v>
          </cell>
          <cell r="I2890" t="str">
            <v>国药准字H20213830</v>
          </cell>
          <cell r="J2890" t="str">
            <v>过评药品</v>
          </cell>
          <cell r="K2890" t="str">
            <v>乙类</v>
          </cell>
          <cell r="L2890" t="str">
            <v>是</v>
          </cell>
          <cell r="M2890" t="str">
            <v>否</v>
          </cell>
          <cell r="N2890" t="str">
            <v>否</v>
          </cell>
          <cell r="O2890" t="str">
            <v>7.87</v>
          </cell>
          <cell r="P2890" t="str">
            <v>0.22</v>
          </cell>
          <cell r="Q2890" t="str">
            <v>7.87</v>
          </cell>
          <cell r="R2890" t="str">
            <v>/</v>
          </cell>
          <cell r="S2890" t="str">
            <v>/</v>
          </cell>
          <cell r="T2890" t="str">
            <v>/</v>
          </cell>
          <cell r="U2890" t="str">
            <v>/</v>
          </cell>
          <cell r="V2890" t="str">
            <v>/</v>
          </cell>
        </row>
        <row r="2891">
          <cell r="D2891" t="str">
            <v>XN05CFY202A001010301389</v>
          </cell>
          <cell r="E2891" t="str">
            <v>薄膜衣片</v>
          </cell>
          <cell r="F2891" t="str">
            <v>3mg</v>
          </cell>
          <cell r="G2891" t="str">
            <v>3mg×14片/盒</v>
          </cell>
          <cell r="H2891" t="str">
            <v>常州四药制药有限公司</v>
          </cell>
          <cell r="I2891" t="str">
            <v>国药准字H20233905</v>
          </cell>
          <cell r="J2891" t="str">
            <v>过评药品</v>
          </cell>
          <cell r="K2891" t="str">
            <v>乙类</v>
          </cell>
          <cell r="L2891" t="str">
            <v>是</v>
          </cell>
          <cell r="M2891" t="str">
            <v>否</v>
          </cell>
          <cell r="N2891" t="str">
            <v>否</v>
          </cell>
          <cell r="O2891" t="str">
            <v>6.69</v>
          </cell>
          <cell r="P2891" t="str">
            <v>0.48</v>
          </cell>
          <cell r="Q2891" t="str">
            <v>6.69</v>
          </cell>
          <cell r="R2891" t="str">
            <v>/</v>
          </cell>
          <cell r="S2891" t="str">
            <v>/</v>
          </cell>
          <cell r="T2891" t="str">
            <v>/</v>
          </cell>
          <cell r="U2891" t="str">
            <v>/</v>
          </cell>
          <cell r="V2891" t="str">
            <v>/</v>
          </cell>
        </row>
        <row r="2892">
          <cell r="D2892" t="str">
            <v>XN05CFY202A001030104021</v>
          </cell>
          <cell r="E2892" t="str">
            <v>片剂</v>
          </cell>
          <cell r="F2892" t="str">
            <v>3mg</v>
          </cell>
          <cell r="G2892" t="str">
            <v>3mg×14片/盒</v>
          </cell>
          <cell r="H2892" t="str">
            <v>齐鲁制药有限公司</v>
          </cell>
          <cell r="I2892" t="str">
            <v>国药准字H20213536</v>
          </cell>
          <cell r="J2892" t="str">
            <v>过评药品</v>
          </cell>
          <cell r="K2892" t="str">
            <v>乙类</v>
          </cell>
          <cell r="L2892" t="str">
            <v>是</v>
          </cell>
          <cell r="M2892" t="str">
            <v>否</v>
          </cell>
          <cell r="N2892" t="str">
            <v>否</v>
          </cell>
          <cell r="O2892" t="str">
            <v>6.58</v>
          </cell>
          <cell r="P2892" t="str">
            <v>0.47</v>
          </cell>
          <cell r="Q2892" t="str">
            <v>6.58</v>
          </cell>
          <cell r="R2892" t="str">
            <v>/</v>
          </cell>
          <cell r="S2892" t="str">
            <v>/</v>
          </cell>
          <cell r="T2892" t="str">
            <v>/</v>
          </cell>
          <cell r="U2892" t="str">
            <v>/</v>
          </cell>
          <cell r="V2892" t="str">
            <v>/</v>
          </cell>
        </row>
        <row r="2893">
          <cell r="D2893" t="str">
            <v>ZA09DBY0589010203082</v>
          </cell>
          <cell r="E2893" t="str">
            <v>小蜜丸</v>
          </cell>
          <cell r="F2893" t="str">
            <v>每10粒重1.8g</v>
          </cell>
          <cell r="G2893" t="str">
            <v>每10粒重1.8g×15袋/盒</v>
          </cell>
          <cell r="H2893" t="str">
            <v>仲景宛西制药股份有限公司</v>
          </cell>
          <cell r="I2893" t="str">
            <v>国药准字Z41022170</v>
          </cell>
          <cell r="J2893" t="str">
            <v>未过评药品</v>
          </cell>
          <cell r="K2893" t="str">
            <v>乙类</v>
          </cell>
          <cell r="L2893" t="str">
            <v>否</v>
          </cell>
          <cell r="M2893" t="str">
            <v>否</v>
          </cell>
          <cell r="N2893" t="str">
            <v>否</v>
          </cell>
          <cell r="O2893" t="str">
            <v>168.00</v>
          </cell>
          <cell r="P2893" t="str">
            <v>11.20</v>
          </cell>
          <cell r="Q2893" t="str">
            <v>168.00</v>
          </cell>
          <cell r="R2893" t="str">
            <v>64.60</v>
          </cell>
          <cell r="S2893" t="str">
            <v>衡阳市</v>
          </cell>
          <cell r="T2893" t="str">
            <v>29.80</v>
          </cell>
          <cell r="U2893" t="str">
            <v>衡阳市</v>
          </cell>
          <cell r="V2893" t="str">
            <v>38.00</v>
          </cell>
        </row>
        <row r="2894">
          <cell r="D2894" t="str">
            <v>ZA09DBY0588010205381</v>
          </cell>
          <cell r="E2894" t="str">
            <v>胶囊剂</v>
          </cell>
          <cell r="F2894" t="str">
            <v>每粒装0.45g</v>
          </cell>
          <cell r="G2894" t="str">
            <v>每粒装0.45g×36粒/盒</v>
          </cell>
          <cell r="H2894" t="str">
            <v>江西银涛药业股份有限公司</v>
          </cell>
          <cell r="I2894" t="str">
            <v>国药准字Z20030134</v>
          </cell>
          <cell r="J2894" t="str">
            <v>未过评药品</v>
          </cell>
          <cell r="K2894" t="str">
            <v>乙类</v>
          </cell>
          <cell r="L2894" t="str">
            <v>否</v>
          </cell>
          <cell r="M2894" t="str">
            <v>否</v>
          </cell>
          <cell r="N2894" t="str">
            <v>否</v>
          </cell>
          <cell r="O2894" t="str">
            <v>37.31</v>
          </cell>
          <cell r="P2894" t="str">
            <v>1.04</v>
          </cell>
          <cell r="Q2894" t="str">
            <v>37.31</v>
          </cell>
          <cell r="R2894" t="str">
            <v>68.00</v>
          </cell>
          <cell r="S2894" t="str">
            <v>张家界市</v>
          </cell>
          <cell r="T2894" t="str">
            <v>29.80</v>
          </cell>
          <cell r="U2894" t="str">
            <v>娄底市</v>
          </cell>
          <cell r="V2894" t="str">
            <v>36.00、38.00、48.00、29.80、68.00、30.00</v>
          </cell>
        </row>
        <row r="2895">
          <cell r="D2895" t="str">
            <v>ZA09DBY0588010305381</v>
          </cell>
          <cell r="E2895" t="str">
            <v>胶囊剂</v>
          </cell>
          <cell r="F2895" t="str">
            <v>每粒装0.45g</v>
          </cell>
          <cell r="G2895" t="str">
            <v>每粒装0.45g×48粒/盒</v>
          </cell>
          <cell r="H2895" t="str">
            <v>江西银涛药业股份有限公司</v>
          </cell>
          <cell r="I2895" t="str">
            <v>国药准字Z20030134</v>
          </cell>
          <cell r="J2895" t="str">
            <v>未过评药品</v>
          </cell>
          <cell r="K2895" t="str">
            <v>乙类</v>
          </cell>
          <cell r="L2895" t="str">
            <v>否</v>
          </cell>
          <cell r="M2895" t="str">
            <v>否</v>
          </cell>
          <cell r="N2895" t="str">
            <v>否</v>
          </cell>
          <cell r="O2895" t="str">
            <v>52.03</v>
          </cell>
          <cell r="P2895" t="str">
            <v>1.08</v>
          </cell>
          <cell r="Q2895" t="str">
            <v>52.03</v>
          </cell>
          <cell r="R2895" t="str">
            <v>268.00</v>
          </cell>
          <cell r="S2895" t="str">
            <v>郴州市</v>
          </cell>
          <cell r="T2895" t="str">
            <v>250.00</v>
          </cell>
          <cell r="U2895" t="str">
            <v>郴州市</v>
          </cell>
          <cell r="V2895" t="str">
            <v>260.00、268.00、250.00</v>
          </cell>
        </row>
        <row r="2896">
          <cell r="D2896" t="str">
            <v>XM01AEY191X002010106762</v>
          </cell>
          <cell r="E2896" t="str">
            <v>口服液体剂</v>
          </cell>
          <cell r="F2896" t="str">
            <v>100ml:2g</v>
          </cell>
          <cell r="G2896" t="str">
            <v>100ml:2g×1瓶/瓶</v>
          </cell>
          <cell r="H2896" t="str">
            <v>湖北唯森制药有限公司</v>
          </cell>
          <cell r="I2896" t="str">
            <v>国药准字H20090073</v>
          </cell>
          <cell r="J2896" t="str">
            <v>未过评药品</v>
          </cell>
          <cell r="K2896" t="str">
            <v>乙类</v>
          </cell>
          <cell r="L2896" t="str">
            <v>否</v>
          </cell>
          <cell r="M2896" t="str">
            <v>否</v>
          </cell>
          <cell r="N2896" t="str">
            <v>否</v>
          </cell>
          <cell r="O2896" t="str">
            <v>40.00</v>
          </cell>
          <cell r="P2896" t="str">
            <v>40.00</v>
          </cell>
          <cell r="Q2896" t="str">
            <v>40.00</v>
          </cell>
          <cell r="R2896" t="str">
            <v>40.00</v>
          </cell>
          <cell r="S2896" t="str">
            <v>张家界市</v>
          </cell>
          <cell r="T2896" t="str">
            <v>15.00</v>
          </cell>
          <cell r="U2896" t="str">
            <v>长沙市</v>
          </cell>
          <cell r="V2896" t="str">
            <v>39.80</v>
          </cell>
        </row>
        <row r="2897">
          <cell r="D2897" t="str">
            <v>XM01AEY191X002010183184</v>
          </cell>
          <cell r="E2897" t="str">
            <v>口服混悬剂</v>
          </cell>
          <cell r="F2897" t="str">
            <v>12mg/ml(100ml:1.2g)</v>
          </cell>
          <cell r="G2897" t="str">
            <v>12mg/ml(100ml:1.2g)×1瓶/盒</v>
          </cell>
          <cell r="H2897" t="str">
            <v>北京韩美药品有限公司</v>
          </cell>
          <cell r="I2897" t="str">
            <v>国药准字H20233616</v>
          </cell>
          <cell r="J2897" t="str">
            <v>未过评药品</v>
          </cell>
          <cell r="K2897" t="str">
            <v>乙类</v>
          </cell>
          <cell r="L2897" t="str">
            <v>否</v>
          </cell>
          <cell r="M2897" t="str">
            <v>否</v>
          </cell>
          <cell r="N2897" t="str">
            <v>否</v>
          </cell>
          <cell r="O2897" t="str">
            <v>31.40</v>
          </cell>
          <cell r="P2897" t="str">
            <v>31.40</v>
          </cell>
          <cell r="Q2897" t="str">
            <v>31.40</v>
          </cell>
          <cell r="R2897" t="str">
            <v>/</v>
          </cell>
          <cell r="S2897" t="str">
            <v>/</v>
          </cell>
          <cell r="T2897" t="str">
            <v>/</v>
          </cell>
          <cell r="U2897" t="str">
            <v>/</v>
          </cell>
          <cell r="V2897" t="str">
            <v>/</v>
          </cell>
        </row>
        <row r="2898">
          <cell r="D2898" t="str">
            <v>XM01AEY191D001010202915</v>
          </cell>
          <cell r="E2898" t="str">
            <v>栓剂</v>
          </cell>
          <cell r="F2898" t="str">
            <v>50mg</v>
          </cell>
          <cell r="G2898" t="str">
            <v>50mg×12枚/盒</v>
          </cell>
          <cell r="H2898" t="str">
            <v>贵州润生制药有限公司</v>
          </cell>
          <cell r="I2898" t="str">
            <v>国药准字H20010642</v>
          </cell>
          <cell r="J2898" t="str">
            <v>未过评药品</v>
          </cell>
          <cell r="K2898" t="str">
            <v>丙类</v>
          </cell>
          <cell r="L2898" t="str">
            <v>否</v>
          </cell>
          <cell r="M2898" t="str">
            <v>否</v>
          </cell>
          <cell r="N2898" t="str">
            <v>否</v>
          </cell>
          <cell r="O2898" t="str">
            <v>39.15</v>
          </cell>
          <cell r="P2898" t="str">
            <v>3.26</v>
          </cell>
          <cell r="Q2898" t="str">
            <v>39.15</v>
          </cell>
          <cell r="R2898" t="str">
            <v>/</v>
          </cell>
          <cell r="S2898" t="str">
            <v>/</v>
          </cell>
          <cell r="T2898" t="str">
            <v>/</v>
          </cell>
          <cell r="U2898" t="str">
            <v>/</v>
          </cell>
          <cell r="V2898" t="str">
            <v>/</v>
          </cell>
        </row>
        <row r="2899">
          <cell r="D2899" t="str">
            <v>XB05AAY256B002010100933</v>
          </cell>
          <cell r="E2899" t="str">
            <v>注射剂</v>
          </cell>
          <cell r="F2899" t="str">
            <v>500ml :30g右旋糖酐20与25g葡萄糖</v>
          </cell>
          <cell r="G2899" t="str">
            <v>500ml :30g右旋糖酐20与25g葡萄糖×1瓶/瓶</v>
          </cell>
          <cell r="H2899" t="str">
            <v>湖北津药药业股份有限公司</v>
          </cell>
          <cell r="I2899" t="str">
            <v>国药准字H19999410</v>
          </cell>
          <cell r="J2899" t="str">
            <v>未过评药品</v>
          </cell>
          <cell r="K2899" t="str">
            <v>丙类</v>
          </cell>
          <cell r="L2899" t="str">
            <v>否</v>
          </cell>
          <cell r="M2899" t="str">
            <v>否</v>
          </cell>
          <cell r="N2899" t="str">
            <v>否</v>
          </cell>
          <cell r="O2899" t="str">
            <v>73.38</v>
          </cell>
          <cell r="P2899" t="str">
            <v>73.38</v>
          </cell>
          <cell r="Q2899" t="str">
            <v>73.38</v>
          </cell>
          <cell r="R2899" t="str">
            <v>/</v>
          </cell>
          <cell r="S2899" t="str">
            <v>/</v>
          </cell>
          <cell r="T2899" t="str">
            <v>/</v>
          </cell>
          <cell r="U2899" t="str">
            <v>/</v>
          </cell>
          <cell r="V2899" t="str">
            <v>/</v>
          </cell>
        </row>
        <row r="2900">
          <cell r="D2900" t="str">
            <v>XB05AAY233B002020104145</v>
          </cell>
          <cell r="E2900" t="str">
            <v>注射液</v>
          </cell>
          <cell r="F2900" t="str">
            <v>500ml:30g右旋糖酐40与4.5g氯化钠</v>
          </cell>
          <cell r="G2900" t="str">
            <v>500ml:30g右旋糖酐40与4.5g氯化钠×1瓶/瓶</v>
          </cell>
          <cell r="H2900" t="str">
            <v>山东齐都药业有限公司</v>
          </cell>
          <cell r="I2900" t="str">
            <v>国药准字H20065232</v>
          </cell>
          <cell r="J2900" t="str">
            <v>未过评药品</v>
          </cell>
          <cell r="K2900" t="str">
            <v>丙类</v>
          </cell>
          <cell r="L2900" t="str">
            <v>否</v>
          </cell>
          <cell r="M2900" t="str">
            <v>否</v>
          </cell>
          <cell r="N2900" t="str">
            <v>否</v>
          </cell>
          <cell r="O2900" t="str">
            <v>15.00</v>
          </cell>
          <cell r="P2900" t="str">
            <v>15.00</v>
          </cell>
          <cell r="Q2900" t="str">
            <v>15.00</v>
          </cell>
          <cell r="R2900" t="str">
            <v>/</v>
          </cell>
          <cell r="S2900" t="str">
            <v>/</v>
          </cell>
          <cell r="T2900" t="str">
            <v>/</v>
          </cell>
          <cell r="U2900" t="str">
            <v>/</v>
          </cell>
          <cell r="V2900" t="str">
            <v>/</v>
          </cell>
        </row>
        <row r="2901">
          <cell r="D2901" t="str">
            <v>XB05AAY257B002010100933</v>
          </cell>
          <cell r="E2901" t="str">
            <v>注射剂</v>
          </cell>
          <cell r="F2901" t="str">
            <v>500ml:30g右旋糖酐40与25g葡萄糖</v>
          </cell>
          <cell r="G2901" t="str">
            <v>500ml:30g右旋糖酐40与25g葡萄糖×1瓶/瓶</v>
          </cell>
          <cell r="H2901" t="str">
            <v>湖北津药药业股份有限公司</v>
          </cell>
          <cell r="I2901" t="str">
            <v>国药准字H12020982</v>
          </cell>
          <cell r="J2901" t="str">
            <v>未过评药品</v>
          </cell>
          <cell r="K2901" t="str">
            <v>丙类</v>
          </cell>
          <cell r="L2901" t="str">
            <v>否</v>
          </cell>
          <cell r="M2901" t="str">
            <v>否</v>
          </cell>
          <cell r="N2901" t="str">
            <v>否</v>
          </cell>
          <cell r="O2901" t="str">
            <v>75.00</v>
          </cell>
          <cell r="P2901" t="str">
            <v>75.00</v>
          </cell>
          <cell r="Q2901" t="str">
            <v>75.00</v>
          </cell>
          <cell r="R2901" t="str">
            <v>/</v>
          </cell>
          <cell r="S2901" t="str">
            <v>/</v>
          </cell>
          <cell r="T2901" t="str">
            <v>/</v>
          </cell>
          <cell r="U2901" t="str">
            <v>/</v>
          </cell>
          <cell r="V2901" t="str">
            <v>/</v>
          </cell>
        </row>
        <row r="2902">
          <cell r="D2902" t="str">
            <v>XB05AAY257B002010105251</v>
          </cell>
          <cell r="E2902" t="str">
            <v>注射剂</v>
          </cell>
          <cell r="F2902" t="str">
            <v>500ml:30g右旋糖酐40与25g葡萄糖</v>
          </cell>
          <cell r="G2902" t="str">
            <v>500ml:30g右旋糖酐40与25g葡萄糖×1瓶/瓶</v>
          </cell>
          <cell r="H2902" t="str">
            <v>回音必集团江西东亚制药有限公司</v>
          </cell>
          <cell r="I2902" t="str">
            <v>国药准字H36021197</v>
          </cell>
          <cell r="J2902" t="str">
            <v>未过评药品</v>
          </cell>
          <cell r="K2902" t="str">
            <v>丙类</v>
          </cell>
          <cell r="L2902" t="str">
            <v>否</v>
          </cell>
          <cell r="M2902" t="str">
            <v>否</v>
          </cell>
          <cell r="N2902" t="str">
            <v>否</v>
          </cell>
          <cell r="O2902" t="str">
            <v>25.00</v>
          </cell>
          <cell r="P2902" t="str">
            <v>25.00</v>
          </cell>
          <cell r="Q2902" t="str">
            <v>25.00</v>
          </cell>
          <cell r="R2902" t="str">
            <v>/</v>
          </cell>
          <cell r="S2902" t="str">
            <v>/</v>
          </cell>
          <cell r="T2902" t="str">
            <v>/</v>
          </cell>
          <cell r="U2902" t="str">
            <v>/</v>
          </cell>
          <cell r="V2902" t="str">
            <v>/</v>
          </cell>
        </row>
        <row r="2903">
          <cell r="D2903" t="str">
            <v>XB05AAY257B002010105986</v>
          </cell>
          <cell r="E2903" t="str">
            <v>注射剂</v>
          </cell>
          <cell r="F2903" t="str">
            <v>500ml:30g右旋糖酐40与25g葡萄糖</v>
          </cell>
          <cell r="G2903" t="str">
            <v>500ml:30g右旋糖酐40与25g葡萄糖×1瓶/瓶</v>
          </cell>
          <cell r="H2903" t="str">
            <v>新疆华世丹药业股份有限公司</v>
          </cell>
          <cell r="I2903" t="str">
            <v>国药准字H20033280</v>
          </cell>
          <cell r="J2903" t="str">
            <v>未过评药品</v>
          </cell>
          <cell r="K2903" t="str">
            <v>丙类</v>
          </cell>
          <cell r="L2903" t="str">
            <v>否</v>
          </cell>
          <cell r="M2903" t="str">
            <v>否</v>
          </cell>
          <cell r="N2903" t="str">
            <v>否</v>
          </cell>
          <cell r="O2903" t="str">
            <v>20.70</v>
          </cell>
          <cell r="P2903" t="str">
            <v>20.70</v>
          </cell>
          <cell r="Q2903" t="str">
            <v>20.70</v>
          </cell>
          <cell r="R2903" t="str">
            <v>/</v>
          </cell>
          <cell r="S2903" t="str">
            <v>/</v>
          </cell>
          <cell r="T2903" t="str">
            <v>/</v>
          </cell>
          <cell r="U2903" t="str">
            <v>/</v>
          </cell>
          <cell r="V2903" t="str">
            <v>/</v>
          </cell>
        </row>
        <row r="2904">
          <cell r="D2904" t="str">
            <v>XB05AAY257B002010304948</v>
          </cell>
          <cell r="E2904" t="str">
            <v>注射液</v>
          </cell>
          <cell r="F2904" t="str">
            <v>500ml:30g右旋糖酐40与25g葡萄糖</v>
          </cell>
          <cell r="G2904" t="str">
            <v>500ml:30g右旋糖酐40与25g葡萄糖×1袋/袋</v>
          </cell>
          <cell r="H2904" t="str">
            <v>湖南科伦制药有限公司</v>
          </cell>
          <cell r="I2904" t="str">
            <v>国药准字H20058310</v>
          </cell>
          <cell r="J2904" t="str">
            <v>未过评药品</v>
          </cell>
          <cell r="K2904" t="str">
            <v>丙类</v>
          </cell>
          <cell r="L2904" t="str">
            <v>否</v>
          </cell>
          <cell r="M2904" t="str">
            <v>否</v>
          </cell>
          <cell r="N2904" t="str">
            <v>否</v>
          </cell>
          <cell r="O2904" t="str">
            <v>23.00</v>
          </cell>
          <cell r="P2904" t="str">
            <v>23.00</v>
          </cell>
          <cell r="Q2904" t="str">
            <v>23.00</v>
          </cell>
          <cell r="R2904" t="str">
            <v>7.00</v>
          </cell>
          <cell r="S2904" t="str">
            <v>岳阳市</v>
          </cell>
          <cell r="T2904" t="str">
            <v>7.00</v>
          </cell>
          <cell r="U2904" t="str">
            <v>岳阳市</v>
          </cell>
          <cell r="V2904" t="str">
            <v>7.00</v>
          </cell>
        </row>
        <row r="2905">
          <cell r="D2905" t="str">
            <v>XB05AAY257B002010604948</v>
          </cell>
          <cell r="E2905" t="str">
            <v>注射液</v>
          </cell>
          <cell r="F2905" t="str">
            <v>500ml:30g:25g</v>
          </cell>
          <cell r="G2905" t="str">
            <v>500ml:30g:25g×1瓶/瓶</v>
          </cell>
          <cell r="H2905" t="str">
            <v>湖南科伦制药有限公司</v>
          </cell>
          <cell r="I2905" t="str">
            <v>国药准字H20058310</v>
          </cell>
          <cell r="J2905" t="str">
            <v>未过评药品</v>
          </cell>
          <cell r="K2905" t="str">
            <v>丙类</v>
          </cell>
          <cell r="L2905" t="str">
            <v>否</v>
          </cell>
          <cell r="M2905" t="str">
            <v>否</v>
          </cell>
          <cell r="N2905" t="str">
            <v>否</v>
          </cell>
          <cell r="O2905" t="str">
            <v>22.00</v>
          </cell>
          <cell r="P2905" t="str">
            <v>22.00</v>
          </cell>
          <cell r="Q2905" t="str">
            <v>22.00</v>
          </cell>
          <cell r="R2905" t="str">
            <v>/</v>
          </cell>
          <cell r="S2905" t="str">
            <v>/</v>
          </cell>
          <cell r="T2905" t="str">
            <v>/</v>
          </cell>
          <cell r="U2905" t="str">
            <v>/</v>
          </cell>
          <cell r="V2905" t="str">
            <v>/</v>
          </cell>
        </row>
        <row r="2906">
          <cell r="D2906" t="str">
            <v>XS01XAY196G010010104021</v>
          </cell>
          <cell r="E2906" t="str">
            <v>眼用制剂</v>
          </cell>
          <cell r="F2906" t="str">
            <v>0.1%(0.4ml:0.4mg)</v>
          </cell>
          <cell r="G2906" t="str">
            <v>0.1%(0.4ml:0.4mg)×10支/盒</v>
          </cell>
          <cell r="H2906" t="str">
            <v>齐鲁制药有限公司</v>
          </cell>
          <cell r="I2906" t="str">
            <v>国药准字H20133327</v>
          </cell>
          <cell r="J2906" t="str">
            <v>未过评药品</v>
          </cell>
          <cell r="K2906" t="str">
            <v>丙类</v>
          </cell>
          <cell r="L2906" t="str">
            <v>否</v>
          </cell>
          <cell r="M2906" t="str">
            <v>否</v>
          </cell>
          <cell r="N2906" t="str">
            <v>否</v>
          </cell>
          <cell r="O2906" t="str">
            <v>21.80</v>
          </cell>
          <cell r="P2906" t="str">
            <v>2.18</v>
          </cell>
          <cell r="Q2906" t="str">
            <v>21.80</v>
          </cell>
          <cell r="R2906" t="str">
            <v>/</v>
          </cell>
          <cell r="S2906" t="str">
            <v>/</v>
          </cell>
          <cell r="T2906" t="str">
            <v>/</v>
          </cell>
          <cell r="U2906" t="str">
            <v>/</v>
          </cell>
          <cell r="V2906" t="str">
            <v>/</v>
          </cell>
        </row>
        <row r="2907">
          <cell r="D2907" t="str">
            <v>XS01XAY197G010020105387</v>
          </cell>
          <cell r="E2907" t="str">
            <v>滴眼液</v>
          </cell>
          <cell r="F2907" t="str">
            <v>0.4ml:右旋糖酐70 0.4mg,羟丙甲纤维素2910 1.2mg和甘油0.8mg</v>
          </cell>
          <cell r="G2907" t="str">
            <v>0.4ml:右旋糖酐70 0.4mg,羟丙甲纤维素2910 1.2mg和甘油0.8mg×10支/盒</v>
          </cell>
          <cell r="H2907" t="str">
            <v>江西珍视明药业有限公司</v>
          </cell>
          <cell r="I2907" t="str">
            <v>国药准字H20184022</v>
          </cell>
          <cell r="J2907" t="str">
            <v>未过评药品</v>
          </cell>
          <cell r="K2907" t="str">
            <v>丙类</v>
          </cell>
          <cell r="L2907" t="str">
            <v>否</v>
          </cell>
          <cell r="M2907" t="str">
            <v>否</v>
          </cell>
          <cell r="N2907" t="str">
            <v>否</v>
          </cell>
          <cell r="O2907" t="str">
            <v>78.00</v>
          </cell>
          <cell r="P2907" t="str">
            <v>7.80</v>
          </cell>
          <cell r="Q2907" t="str">
            <v>78.00</v>
          </cell>
          <cell r="R2907" t="str">
            <v>/</v>
          </cell>
          <cell r="S2907" t="str">
            <v>/</v>
          </cell>
          <cell r="T2907" t="str">
            <v>/</v>
          </cell>
          <cell r="U2907" t="str">
            <v>/</v>
          </cell>
          <cell r="V2907" t="str">
            <v>/</v>
          </cell>
        </row>
        <row r="2908">
          <cell r="D2908" t="str">
            <v>XS01XAY198G010010178195</v>
          </cell>
          <cell r="E2908" t="str">
            <v>滴眼液</v>
          </cell>
          <cell r="F2908" t="str">
            <v>0.4ml:右旋糖酐70 0.4mg与羟丙甲纤维素1.2mg</v>
          </cell>
          <cell r="G2908" t="str">
            <v>0.4ml:右旋糖酐70 0.4mg与羟丙甲纤维素1.2mg×28支/盒</v>
          </cell>
          <cell r="H2908" t="str">
            <v>KAYSERSBERG PHARMACEUTICALS</v>
          </cell>
          <cell r="I2908" t="str">
            <v>H20160565</v>
          </cell>
          <cell r="J2908" t="str">
            <v>参比制剂（原研药）</v>
          </cell>
          <cell r="K2908" t="str">
            <v>丙类</v>
          </cell>
          <cell r="L2908" t="str">
            <v>否</v>
          </cell>
          <cell r="M2908" t="str">
            <v>否</v>
          </cell>
          <cell r="N2908" t="str">
            <v>否</v>
          </cell>
          <cell r="O2908" t="str">
            <v>75.60</v>
          </cell>
          <cell r="P2908" t="str">
            <v>2.70</v>
          </cell>
          <cell r="Q2908" t="str">
            <v>75.60</v>
          </cell>
          <cell r="R2908" t="str">
            <v>/</v>
          </cell>
          <cell r="S2908" t="str">
            <v>/</v>
          </cell>
          <cell r="T2908" t="str">
            <v>/</v>
          </cell>
          <cell r="U2908" t="str">
            <v>/</v>
          </cell>
          <cell r="V2908" t="str">
            <v>/</v>
          </cell>
        </row>
        <row r="2909">
          <cell r="D2909" t="str">
            <v>XB03ABY199A006010105296</v>
          </cell>
          <cell r="E2909" t="str">
            <v>分散片</v>
          </cell>
          <cell r="F2909" t="str">
            <v>25mg(按Fe计)</v>
          </cell>
          <cell r="G2909" t="str">
            <v>25mg(按Fe计)×45片/盒</v>
          </cell>
          <cell r="H2909" t="str">
            <v>江西华太药业有限公司</v>
          </cell>
          <cell r="I2909" t="str">
            <v>国药准字H20051946</v>
          </cell>
          <cell r="J2909" t="str">
            <v>未过评药品</v>
          </cell>
          <cell r="K2909" t="str">
            <v>丙类</v>
          </cell>
          <cell r="L2909" t="str">
            <v>否</v>
          </cell>
          <cell r="M2909" t="str">
            <v>否</v>
          </cell>
          <cell r="N2909" t="str">
            <v>否</v>
          </cell>
          <cell r="O2909" t="str">
            <v>30.79</v>
          </cell>
          <cell r="P2909" t="str">
            <v>0.68</v>
          </cell>
          <cell r="Q2909" t="str">
            <v>30.79</v>
          </cell>
          <cell r="R2909" t="str">
            <v>98.00</v>
          </cell>
          <cell r="S2909" t="str">
            <v>湘西土家族苗族自治州、永州市、张家界市</v>
          </cell>
          <cell r="T2909" t="str">
            <v>0.10</v>
          </cell>
          <cell r="U2909" t="str">
            <v>怀化市</v>
          </cell>
          <cell r="V2909" t="str">
            <v>88.00</v>
          </cell>
        </row>
        <row r="2910">
          <cell r="D2910" t="str">
            <v>XB03ABY199A006010205296</v>
          </cell>
          <cell r="E2910" t="str">
            <v>分散片</v>
          </cell>
          <cell r="F2910" t="str">
            <v>25mg(按Fe计)</v>
          </cell>
          <cell r="G2910" t="str">
            <v>25mg(按Fe计)×60片/盒</v>
          </cell>
          <cell r="H2910" t="str">
            <v>江西华太药业有限公司</v>
          </cell>
          <cell r="I2910" t="str">
            <v>国药准字H20051946</v>
          </cell>
          <cell r="J2910" t="str">
            <v>未过评药品</v>
          </cell>
          <cell r="K2910" t="str">
            <v>丙类</v>
          </cell>
          <cell r="L2910" t="str">
            <v>否</v>
          </cell>
          <cell r="M2910" t="str">
            <v>否</v>
          </cell>
          <cell r="N2910" t="str">
            <v>否</v>
          </cell>
          <cell r="O2910" t="str">
            <v>41.05</v>
          </cell>
          <cell r="P2910" t="str">
            <v>0.68</v>
          </cell>
          <cell r="Q2910" t="str">
            <v>41.05</v>
          </cell>
          <cell r="R2910" t="str">
            <v>542.00</v>
          </cell>
          <cell r="S2910" t="str">
            <v>长沙市</v>
          </cell>
          <cell r="T2910" t="str">
            <v>0.00</v>
          </cell>
          <cell r="U2910" t="str">
            <v>株洲市</v>
          </cell>
          <cell r="V2910" t="str">
            <v>88.00</v>
          </cell>
        </row>
        <row r="2911">
          <cell r="D2911" t="str">
            <v>XB03ABY199X001010203904</v>
          </cell>
          <cell r="E2911" t="str">
            <v>口服液体剂</v>
          </cell>
          <cell r="F2911" t="str">
            <v>10ml:50mg(Fe)</v>
          </cell>
          <cell r="G2911" t="str">
            <v>10ml:50mg(Fe)×10支/盒</v>
          </cell>
          <cell r="H2911" t="str">
            <v>康臣药业(内蒙古)有限责任公司</v>
          </cell>
          <cell r="I2911" t="str">
            <v>国药准字H20060084</v>
          </cell>
          <cell r="J2911" t="str">
            <v>未过评药品</v>
          </cell>
          <cell r="K2911" t="str">
            <v>乙类</v>
          </cell>
          <cell r="L2911" t="str">
            <v>否</v>
          </cell>
          <cell r="M2911" t="str">
            <v>否</v>
          </cell>
          <cell r="N2911" t="str">
            <v>否</v>
          </cell>
          <cell r="O2911" t="str">
            <v>78.34</v>
          </cell>
          <cell r="P2911" t="str">
            <v>7.83</v>
          </cell>
          <cell r="Q2911" t="str">
            <v>78.34</v>
          </cell>
          <cell r="R2911" t="str">
            <v>88.00</v>
          </cell>
          <cell r="S2911" t="str">
            <v>株洲市</v>
          </cell>
          <cell r="T2911" t="str">
            <v>7.00</v>
          </cell>
          <cell r="U2911" t="str">
            <v>永州市</v>
          </cell>
          <cell r="V2911" t="str">
            <v>75.00、27.00、30.00、38.00、29.00、88.00、7.00</v>
          </cell>
        </row>
        <row r="2912">
          <cell r="D2912" t="str">
            <v>XB03ACY199B002010104718</v>
          </cell>
          <cell r="E2912" t="str">
            <v>注射剂</v>
          </cell>
          <cell r="F2912" t="str">
            <v>按Fe计算2ml:50mg</v>
          </cell>
          <cell r="G2912" t="str">
            <v>按Fe计算2ml:50mg×1支/盒</v>
          </cell>
          <cell r="H2912" t="str">
            <v>浙江天瑞药业有限公司</v>
          </cell>
          <cell r="I2912" t="str">
            <v>国药准字H33021758</v>
          </cell>
          <cell r="J2912" t="str">
            <v>未过评药品</v>
          </cell>
          <cell r="K2912" t="str">
            <v>甲类</v>
          </cell>
          <cell r="L2912" t="str">
            <v>否</v>
          </cell>
          <cell r="M2912" t="str">
            <v>否</v>
          </cell>
          <cell r="N2912" t="str">
            <v>否</v>
          </cell>
          <cell r="O2912" t="str">
            <v>40.00</v>
          </cell>
          <cell r="P2912" t="str">
            <v>40.00</v>
          </cell>
          <cell r="Q2912" t="str">
            <v>40.00</v>
          </cell>
          <cell r="R2912" t="str">
            <v>/</v>
          </cell>
          <cell r="S2912" t="str">
            <v>/</v>
          </cell>
          <cell r="T2912" t="str">
            <v>/</v>
          </cell>
          <cell r="U2912" t="str">
            <v>/</v>
          </cell>
          <cell r="V2912" t="str">
            <v>/</v>
          </cell>
        </row>
        <row r="2913">
          <cell r="D2913" t="str">
            <v>XB03ACY199B002010279334</v>
          </cell>
          <cell r="E2913" t="str">
            <v>注射剂</v>
          </cell>
          <cell r="F2913" t="str">
            <v>2ml:100mg(以铁计)</v>
          </cell>
          <cell r="G2913" t="str">
            <v>2ml:100mg(以铁计)×1支</v>
          </cell>
          <cell r="H2913" t="str">
            <v>Solupharm Pharmazeutische Erzeugnisse GmbH</v>
          </cell>
          <cell r="I2913" t="str">
            <v>国药准字HJ20170106</v>
          </cell>
          <cell r="J2913" t="str">
            <v>参比制剂（原研药）</v>
          </cell>
          <cell r="K2913" t="str">
            <v>甲类</v>
          </cell>
          <cell r="L2913" t="str">
            <v>否</v>
          </cell>
          <cell r="M2913" t="str">
            <v>否</v>
          </cell>
          <cell r="N2913" t="str">
            <v>否</v>
          </cell>
          <cell r="O2913" t="str">
            <v>68.62</v>
          </cell>
          <cell r="P2913" t="str">
            <v>68.62</v>
          </cell>
          <cell r="Q2913" t="str">
            <v>68.62</v>
          </cell>
          <cell r="R2913" t="str">
            <v>/</v>
          </cell>
          <cell r="S2913" t="str">
            <v>/</v>
          </cell>
          <cell r="T2913" t="str">
            <v>/</v>
          </cell>
          <cell r="U2913" t="str">
            <v>/</v>
          </cell>
          <cell r="V2913" t="str">
            <v>/</v>
          </cell>
        </row>
        <row r="2914">
          <cell r="D2914" t="str">
            <v>XB03ABY199A001010200871</v>
          </cell>
          <cell r="E2914" t="str">
            <v>片剂</v>
          </cell>
          <cell r="F2914" t="str">
            <v>25mg</v>
          </cell>
          <cell r="G2914" t="str">
            <v>25mg×60片/盒</v>
          </cell>
          <cell r="H2914" t="str">
            <v>天津怀仁制药有限公司</v>
          </cell>
          <cell r="I2914" t="str">
            <v>国药准字H12020668</v>
          </cell>
          <cell r="J2914" t="str">
            <v>未过评药品</v>
          </cell>
          <cell r="K2914" t="str">
            <v>丙类</v>
          </cell>
          <cell r="L2914" t="str">
            <v>否</v>
          </cell>
          <cell r="M2914" t="str">
            <v>否</v>
          </cell>
          <cell r="N2914" t="str">
            <v>否</v>
          </cell>
          <cell r="O2914" t="str">
            <v>11.20</v>
          </cell>
          <cell r="P2914" t="str">
            <v>0.19</v>
          </cell>
          <cell r="Q2914" t="str">
            <v>11.20</v>
          </cell>
          <cell r="R2914" t="str">
            <v>28.80</v>
          </cell>
          <cell r="S2914" t="str">
            <v>衡阳市</v>
          </cell>
          <cell r="T2914" t="str">
            <v>6.40</v>
          </cell>
          <cell r="U2914" t="str">
            <v>岳阳市、常德市、永州市</v>
          </cell>
          <cell r="V2914" t="str">
            <v>16.40</v>
          </cell>
        </row>
        <row r="2915">
          <cell r="D2915" t="str">
            <v>XB03ABY199A001020300871</v>
          </cell>
          <cell r="E2915" t="str">
            <v>片剂</v>
          </cell>
          <cell r="F2915" t="str">
            <v>50mg(以Fe计)</v>
          </cell>
          <cell r="G2915" t="str">
            <v>50mg(以Fe计)×40片/盒</v>
          </cell>
          <cell r="H2915" t="str">
            <v>天津怀仁制药有限公司</v>
          </cell>
          <cell r="I2915" t="str">
            <v>国药准字H20068131</v>
          </cell>
          <cell r="J2915" t="str">
            <v>未过评药品</v>
          </cell>
          <cell r="K2915" t="str">
            <v>丙类</v>
          </cell>
          <cell r="L2915" t="str">
            <v>否</v>
          </cell>
          <cell r="M2915" t="str">
            <v>否</v>
          </cell>
          <cell r="N2915" t="str">
            <v>否</v>
          </cell>
          <cell r="O2915" t="str">
            <v>14.23</v>
          </cell>
          <cell r="P2915" t="str">
            <v>0.36</v>
          </cell>
          <cell r="Q2915" t="str">
            <v>14.23</v>
          </cell>
          <cell r="R2915" t="str">
            <v>29.80</v>
          </cell>
          <cell r="S2915" t="str">
            <v>长沙市、永州市、怀化市、衡阳市、邵阳市、岳阳市、郴州市、株洲市、娄底市、湘潭市、湘西土家族苗族自治州、益阳市、张家界市、常德市</v>
          </cell>
          <cell r="T2915" t="str">
            <v>2.44</v>
          </cell>
          <cell r="U2915" t="str">
            <v>郴州市</v>
          </cell>
          <cell r="V2915" t="str">
            <v>19.60</v>
          </cell>
        </row>
        <row r="2916">
          <cell r="D2916" t="str">
            <v>XB03ABY199N001010104077</v>
          </cell>
          <cell r="E2916" t="str">
            <v>颗粒剂</v>
          </cell>
          <cell r="F2916" t="str">
            <v>25mg(按Fe计算)</v>
          </cell>
          <cell r="G2916" t="str">
            <v>25mg(按Fe计算)×16袋/盒</v>
          </cell>
          <cell r="H2916" t="str">
            <v>山东达因海洋生物制药股份有限公司</v>
          </cell>
          <cell r="I2916" t="str">
            <v>国药准字H20183391</v>
          </cell>
          <cell r="J2916" t="str">
            <v>未过评药品</v>
          </cell>
          <cell r="K2916" t="str">
            <v>丙类</v>
          </cell>
          <cell r="L2916" t="str">
            <v>否</v>
          </cell>
          <cell r="M2916" t="str">
            <v>否</v>
          </cell>
          <cell r="N2916" t="str">
            <v>否</v>
          </cell>
          <cell r="O2916" t="str">
            <v>69.28</v>
          </cell>
          <cell r="P2916" t="str">
            <v>4.33</v>
          </cell>
          <cell r="Q2916" t="str">
            <v>69.28</v>
          </cell>
          <cell r="R2916" t="str">
            <v>110.00</v>
          </cell>
          <cell r="S2916" t="str">
            <v>娄底市</v>
          </cell>
          <cell r="T2916" t="str">
            <v>110.00</v>
          </cell>
          <cell r="U2916" t="str">
            <v>娄底市</v>
          </cell>
          <cell r="V2916" t="str">
            <v>110.00</v>
          </cell>
        </row>
        <row r="2917">
          <cell r="D2917" t="str">
            <v>XM01AEY201A001010301779</v>
          </cell>
          <cell r="E2917" t="str">
            <v>片剂</v>
          </cell>
          <cell r="F2917" t="str">
            <v>12.5mg(以右旋酮洛芬计)</v>
          </cell>
          <cell r="G2917" t="str">
            <v>12.5mg(以右旋酮洛芬计)×20片/盒</v>
          </cell>
          <cell r="H2917" t="str">
            <v>湖北安联药业有限公司</v>
          </cell>
          <cell r="I2917" t="str">
            <v>国药准字H20031023</v>
          </cell>
          <cell r="J2917" t="str">
            <v>未过评药品</v>
          </cell>
          <cell r="K2917" t="str">
            <v>丙类</v>
          </cell>
          <cell r="L2917" t="str">
            <v>否</v>
          </cell>
          <cell r="M2917" t="str">
            <v>否</v>
          </cell>
          <cell r="N2917" t="str">
            <v>否</v>
          </cell>
          <cell r="O2917" t="str">
            <v>34.48</v>
          </cell>
          <cell r="P2917" t="str">
            <v>1.72</v>
          </cell>
          <cell r="Q2917" t="str">
            <v>34.48</v>
          </cell>
          <cell r="R2917" t="str">
            <v>/</v>
          </cell>
          <cell r="S2917" t="str">
            <v>/</v>
          </cell>
          <cell r="T2917" t="str">
            <v>/</v>
          </cell>
          <cell r="U2917" t="str">
            <v>/</v>
          </cell>
          <cell r="V2917" t="str">
            <v>/</v>
          </cell>
        </row>
        <row r="2918">
          <cell r="D2918" t="str">
            <v>XR05XXY188K001010100232</v>
          </cell>
          <cell r="E2918" t="str">
            <v>糖浆剂</v>
          </cell>
          <cell r="F2918" t="str">
            <v>1ml:含氢溴酸右美沙芬1.5mg,愈创甘油醚10mg</v>
          </cell>
          <cell r="G2918" t="str">
            <v>1ml:含氢溴酸右美沙芬1.5mg,愈创甘油醚10mg×1瓶/瓶</v>
          </cell>
          <cell r="H2918" t="str">
            <v>史达德药业(北京)有限公司</v>
          </cell>
          <cell r="I2918" t="str">
            <v>国药准字H11021837</v>
          </cell>
          <cell r="J2918" t="str">
            <v>未过评药品</v>
          </cell>
          <cell r="K2918" t="str">
            <v>乙类</v>
          </cell>
          <cell r="L2918" t="str">
            <v>否</v>
          </cell>
          <cell r="M2918" t="str">
            <v>否</v>
          </cell>
          <cell r="N2918" t="str">
            <v>否</v>
          </cell>
          <cell r="O2918" t="str">
            <v>20.36</v>
          </cell>
          <cell r="P2918" t="str">
            <v>20.36</v>
          </cell>
          <cell r="Q2918" t="str">
            <v>20.36</v>
          </cell>
          <cell r="R2918" t="str">
            <v>37.00</v>
          </cell>
          <cell r="S2918" t="str">
            <v>邵阳市</v>
          </cell>
          <cell r="T2918" t="str">
            <v>20.30</v>
          </cell>
          <cell r="U2918" t="str">
            <v>长沙市</v>
          </cell>
          <cell r="V2918" t="str">
            <v>24.70</v>
          </cell>
        </row>
        <row r="2919">
          <cell r="D2919" t="str">
            <v>XM01AEY320B002010101599</v>
          </cell>
          <cell r="E2919" t="str">
            <v>注射剂</v>
          </cell>
          <cell r="F2919" t="str">
            <v>2ml:50mg(按C₁₆H₁₄O₃计)</v>
          </cell>
          <cell r="G2919" t="str">
            <v>2ml:50mg(按C₁₆H₁₄O₃计)×1支</v>
          </cell>
          <cell r="H2919" t="str">
            <v>南京正科医药股份有限公司</v>
          </cell>
          <cell r="I2919" t="str">
            <v>国药准字H20233636</v>
          </cell>
          <cell r="J2919" t="str">
            <v>过评药品</v>
          </cell>
          <cell r="K2919" t="str">
            <v>乙类</v>
          </cell>
          <cell r="L2919" t="str">
            <v>否</v>
          </cell>
          <cell r="M2919" t="str">
            <v>否</v>
          </cell>
          <cell r="N2919" t="str">
            <v>否</v>
          </cell>
          <cell r="O2919" t="str">
            <v>39.65</v>
          </cell>
          <cell r="P2919" t="str">
            <v>39.65</v>
          </cell>
          <cell r="Q2919" t="str">
            <v>39.65</v>
          </cell>
          <cell r="R2919" t="str">
            <v>/</v>
          </cell>
          <cell r="S2919" t="str">
            <v>/</v>
          </cell>
          <cell r="T2919" t="str">
            <v>/</v>
          </cell>
          <cell r="U2919" t="str">
            <v>/</v>
          </cell>
          <cell r="V2919" t="str">
            <v>/</v>
          </cell>
        </row>
        <row r="2920">
          <cell r="D2920" t="str">
            <v>XM01AEY320E001010100072</v>
          </cell>
          <cell r="E2920" t="str">
            <v>胶囊剂</v>
          </cell>
          <cell r="F2920" t="str">
            <v>12.5mg(按C16H14O3计)</v>
          </cell>
          <cell r="G2920" t="str">
            <v>12.5mg(按C16H14O3计)×24粒/盒</v>
          </cell>
          <cell r="H2920" t="str">
            <v>北京亚东生物制药(安国)有限公司</v>
          </cell>
          <cell r="I2920" t="str">
            <v>国药准字H20052430</v>
          </cell>
          <cell r="J2920" t="str">
            <v>未过评药品</v>
          </cell>
          <cell r="K2920" t="str">
            <v>丙类</v>
          </cell>
          <cell r="L2920" t="str">
            <v>否</v>
          </cell>
          <cell r="M2920" t="str">
            <v>否</v>
          </cell>
          <cell r="N2920" t="str">
            <v>否</v>
          </cell>
          <cell r="O2920" t="str">
            <v>67.00</v>
          </cell>
          <cell r="P2920" t="str">
            <v>2.79</v>
          </cell>
          <cell r="Q2920" t="str">
            <v>67.00</v>
          </cell>
          <cell r="R2920" t="str">
            <v>30.00</v>
          </cell>
          <cell r="S2920" t="str">
            <v>株洲市</v>
          </cell>
          <cell r="T2920" t="str">
            <v>4.00</v>
          </cell>
          <cell r="U2920" t="str">
            <v>湘潭市</v>
          </cell>
          <cell r="V2920" t="str">
            <v>30.00、4.00</v>
          </cell>
        </row>
        <row r="2921">
          <cell r="D2921" t="str">
            <v>XM01AEY320E001010300072</v>
          </cell>
          <cell r="E2921" t="str">
            <v>胶囊剂</v>
          </cell>
          <cell r="F2921" t="str">
            <v>12.5mg(按C16H14O3计)</v>
          </cell>
          <cell r="G2921" t="str">
            <v>12.5mg(按C16H14O3计)×12粒/盒</v>
          </cell>
          <cell r="H2921" t="str">
            <v>安国亚东生物制药有限公司</v>
          </cell>
          <cell r="I2921" t="str">
            <v>国药准字H20052430</v>
          </cell>
          <cell r="J2921" t="str">
            <v>未过评药品</v>
          </cell>
          <cell r="K2921" t="str">
            <v>丙类</v>
          </cell>
          <cell r="L2921" t="str">
            <v>否</v>
          </cell>
          <cell r="M2921" t="str">
            <v>否</v>
          </cell>
          <cell r="N2921" t="str">
            <v>否</v>
          </cell>
          <cell r="O2921" t="str">
            <v>33.50</v>
          </cell>
          <cell r="P2921" t="str">
            <v>2.79</v>
          </cell>
          <cell r="Q2921" t="str">
            <v>33.50</v>
          </cell>
          <cell r="R2921" t="str">
            <v>/</v>
          </cell>
          <cell r="S2921" t="str">
            <v>/</v>
          </cell>
          <cell r="T2921" t="str">
            <v>/</v>
          </cell>
          <cell r="U2921" t="str">
            <v>/</v>
          </cell>
          <cell r="V2921" t="str">
            <v>/</v>
          </cell>
        </row>
        <row r="2922">
          <cell r="D2922" t="str">
            <v>XM01AEY190A001010109586</v>
          </cell>
          <cell r="E2922" t="str">
            <v>片剂</v>
          </cell>
          <cell r="F2922" t="str">
            <v>25mg</v>
          </cell>
          <cell r="G2922" t="str">
            <v>25mg×6片/盒</v>
          </cell>
          <cell r="H2922" t="str">
            <v>北大医药股份有限公司</v>
          </cell>
          <cell r="I2922" t="str">
            <v>国药准字H20110132</v>
          </cell>
          <cell r="J2922" t="str">
            <v>未过评药品</v>
          </cell>
          <cell r="K2922" t="str">
            <v>丙类</v>
          </cell>
          <cell r="L2922" t="str">
            <v>否</v>
          </cell>
          <cell r="M2922" t="str">
            <v>否</v>
          </cell>
          <cell r="N2922" t="str">
            <v>否</v>
          </cell>
          <cell r="O2922" t="str">
            <v>30.20</v>
          </cell>
          <cell r="P2922" t="str">
            <v>5.03</v>
          </cell>
          <cell r="Q2922" t="str">
            <v>30.20</v>
          </cell>
          <cell r="R2922" t="str">
            <v>49.50</v>
          </cell>
          <cell r="S2922" t="str">
            <v>衡阳市</v>
          </cell>
          <cell r="T2922" t="str">
            <v>49.50</v>
          </cell>
          <cell r="U2922" t="str">
            <v>衡阳市</v>
          </cell>
          <cell r="V2922" t="str">
            <v>49.50</v>
          </cell>
        </row>
        <row r="2923">
          <cell r="D2923" t="str">
            <v>XM01AEY190A001010209586</v>
          </cell>
          <cell r="E2923" t="str">
            <v>片剂</v>
          </cell>
          <cell r="F2923" t="str">
            <v>25mg</v>
          </cell>
          <cell r="G2923" t="str">
            <v>25mg×10片/盒</v>
          </cell>
          <cell r="H2923" t="str">
            <v>北大医药股份有限公司</v>
          </cell>
          <cell r="I2923" t="str">
            <v>国药准字H20110132</v>
          </cell>
          <cell r="J2923" t="str">
            <v>未过评药品</v>
          </cell>
          <cell r="K2923" t="str">
            <v>丙类</v>
          </cell>
          <cell r="L2923" t="str">
            <v>否</v>
          </cell>
          <cell r="M2923" t="str">
            <v>否</v>
          </cell>
          <cell r="N2923" t="str">
            <v>否</v>
          </cell>
          <cell r="O2923" t="str">
            <v>50.33</v>
          </cell>
          <cell r="P2923" t="str">
            <v>5.03</v>
          </cell>
          <cell r="Q2923" t="str">
            <v>50.33</v>
          </cell>
          <cell r="R2923" t="str">
            <v>68.00</v>
          </cell>
          <cell r="S2923" t="str">
            <v>湘西土家族苗族自治州</v>
          </cell>
          <cell r="T2923" t="str">
            <v>68.00</v>
          </cell>
          <cell r="U2923" t="str">
            <v>湘西土家族苗族自治州</v>
          </cell>
          <cell r="V2923" t="str">
            <v>68.00</v>
          </cell>
        </row>
        <row r="2924">
          <cell r="D2924" t="str">
            <v>XM01AEY190E001010100976</v>
          </cell>
          <cell r="E2924" t="str">
            <v>硬胶囊</v>
          </cell>
          <cell r="F2924" t="str">
            <v>25mg</v>
          </cell>
          <cell r="G2924" t="str">
            <v>25mg×10粒/盒</v>
          </cell>
          <cell r="H2924" t="str">
            <v>北大医药股份有限公司</v>
          </cell>
          <cell r="I2924" t="str">
            <v>国药准字H20080228</v>
          </cell>
          <cell r="J2924" t="str">
            <v>未过评药品</v>
          </cell>
          <cell r="K2924" t="str">
            <v>丙类</v>
          </cell>
          <cell r="L2924" t="str">
            <v>否</v>
          </cell>
          <cell r="M2924" t="str">
            <v>否</v>
          </cell>
          <cell r="N2924" t="str">
            <v>否</v>
          </cell>
          <cell r="O2924" t="str">
            <v>50.33</v>
          </cell>
          <cell r="P2924" t="str">
            <v>5.03</v>
          </cell>
          <cell r="Q2924" t="str">
            <v>50.33</v>
          </cell>
          <cell r="R2924" t="str">
            <v>68.00</v>
          </cell>
          <cell r="S2924" t="str">
            <v>湘西土家族苗族自治州</v>
          </cell>
          <cell r="T2924" t="str">
            <v>18.00</v>
          </cell>
          <cell r="U2924" t="str">
            <v>湘西土家族苗族自治州</v>
          </cell>
          <cell r="V2924" t="str">
            <v>68.00、18.00、29.80、22.00、51.00</v>
          </cell>
        </row>
        <row r="2925">
          <cell r="D2925" t="str">
            <v>XA05BAY049E001010302068</v>
          </cell>
          <cell r="E2925" t="str">
            <v>胶囊剂</v>
          </cell>
          <cell r="F2925" t="str">
            <v>20mg</v>
          </cell>
          <cell r="G2925" t="str">
            <v>20mg×24粒/盒</v>
          </cell>
          <cell r="H2925" t="str">
            <v>成都通德药业有限公司</v>
          </cell>
          <cell r="I2925" t="str">
            <v>国药准字H51023565</v>
          </cell>
          <cell r="J2925" t="str">
            <v>未过评药品</v>
          </cell>
          <cell r="K2925" t="str">
            <v>丙类</v>
          </cell>
          <cell r="L2925" t="str">
            <v>否</v>
          </cell>
          <cell r="M2925" t="str">
            <v>否</v>
          </cell>
          <cell r="N2925" t="str">
            <v>否</v>
          </cell>
          <cell r="O2925" t="str">
            <v>68.00</v>
          </cell>
          <cell r="P2925" t="str">
            <v>2.83</v>
          </cell>
          <cell r="Q2925" t="str">
            <v>68.00</v>
          </cell>
          <cell r="R2925" t="str">
            <v>/</v>
          </cell>
          <cell r="S2925" t="str">
            <v>/</v>
          </cell>
          <cell r="T2925" t="str">
            <v>/</v>
          </cell>
          <cell r="U2925" t="str">
            <v>/</v>
          </cell>
          <cell r="V2925" t="str">
            <v>/</v>
          </cell>
        </row>
        <row r="2926">
          <cell r="D2926" t="str">
            <v>XB03BBY050A001010100011</v>
          </cell>
          <cell r="E2926" t="str">
            <v>片剂</v>
          </cell>
          <cell r="F2926" t="str">
            <v>0.4mg</v>
          </cell>
          <cell r="G2926" t="str">
            <v>0.4mg×31片/盒</v>
          </cell>
          <cell r="H2926" t="str">
            <v>北京斯利安药业有限公司</v>
          </cell>
          <cell r="I2926" t="str">
            <v>国药准字H10970079</v>
          </cell>
          <cell r="J2926" t="str">
            <v>未过评药品</v>
          </cell>
          <cell r="K2926" t="str">
            <v>甲类</v>
          </cell>
          <cell r="L2926" t="str">
            <v>否</v>
          </cell>
          <cell r="M2926" t="str">
            <v>否</v>
          </cell>
          <cell r="N2926" t="str">
            <v>否</v>
          </cell>
          <cell r="O2926" t="str">
            <v>26.72</v>
          </cell>
          <cell r="P2926" t="str">
            <v>0.86</v>
          </cell>
          <cell r="Q2926" t="str">
            <v>26.72</v>
          </cell>
          <cell r="R2926" t="str">
            <v>95.00</v>
          </cell>
          <cell r="S2926" t="str">
            <v>怀化市</v>
          </cell>
          <cell r="T2926" t="str">
            <v>0.81</v>
          </cell>
          <cell r="U2926" t="str">
            <v>衡阳市</v>
          </cell>
          <cell r="V2926" t="str">
            <v>29.00</v>
          </cell>
        </row>
        <row r="2927">
          <cell r="D2927" t="str">
            <v>XB03BBY050A001010101467</v>
          </cell>
          <cell r="E2927" t="str">
            <v>片剂</v>
          </cell>
          <cell r="F2927" t="str">
            <v>0.4mg</v>
          </cell>
          <cell r="G2927" t="str">
            <v>0.4mg×31片/瓶</v>
          </cell>
          <cell r="H2927" t="str">
            <v>江苏联环药业股份有限公司</v>
          </cell>
          <cell r="I2927" t="str">
            <v>国药准字H20044917</v>
          </cell>
          <cell r="J2927" t="str">
            <v>未过评药品</v>
          </cell>
          <cell r="K2927" t="str">
            <v>甲类</v>
          </cell>
          <cell r="L2927" t="str">
            <v>否</v>
          </cell>
          <cell r="M2927" t="str">
            <v>否</v>
          </cell>
          <cell r="N2927" t="str">
            <v>否</v>
          </cell>
          <cell r="O2927" t="str">
            <v>3.40</v>
          </cell>
          <cell r="P2927" t="str">
            <v>0.11</v>
          </cell>
          <cell r="Q2927" t="str">
            <v>3.40</v>
          </cell>
          <cell r="R2927" t="str">
            <v>58.80</v>
          </cell>
          <cell r="S2927" t="str">
            <v>怀化市</v>
          </cell>
          <cell r="T2927" t="str">
            <v>2.63</v>
          </cell>
          <cell r="U2927" t="str">
            <v>长沙市</v>
          </cell>
          <cell r="V2927" t="str">
            <v>4.90</v>
          </cell>
        </row>
        <row r="2928">
          <cell r="D2928" t="str">
            <v>XB03BBY050A001010102503</v>
          </cell>
          <cell r="E2928" t="str">
            <v>片剂</v>
          </cell>
          <cell r="F2928" t="str">
            <v>5mg</v>
          </cell>
          <cell r="G2928" t="str">
            <v>5mg×100片/瓶</v>
          </cell>
          <cell r="H2928" t="str">
            <v>西安利君制药有限责任公司</v>
          </cell>
          <cell r="I2928" t="str">
            <v>国药准字H61022396</v>
          </cell>
          <cell r="J2928" t="str">
            <v>过评药品</v>
          </cell>
          <cell r="K2928" t="str">
            <v>甲类</v>
          </cell>
          <cell r="L2928" t="str">
            <v>是</v>
          </cell>
          <cell r="M2928" t="str">
            <v>否</v>
          </cell>
          <cell r="N2928" t="str">
            <v>否</v>
          </cell>
          <cell r="O2928" t="str">
            <v>3.95</v>
          </cell>
          <cell r="P2928" t="str">
            <v>0.04</v>
          </cell>
          <cell r="Q2928" t="str">
            <v>3.95</v>
          </cell>
          <cell r="R2928" t="str">
            <v>68.00</v>
          </cell>
          <cell r="S2928" t="str">
            <v>郴州市</v>
          </cell>
          <cell r="T2928" t="str">
            <v>0.17</v>
          </cell>
          <cell r="U2928" t="str">
            <v>长沙市</v>
          </cell>
          <cell r="V2928" t="str">
            <v>12.00</v>
          </cell>
        </row>
        <row r="2929">
          <cell r="D2929" t="str">
            <v>XB03BBY050A001010284029</v>
          </cell>
          <cell r="E2929" t="str">
            <v>片剂</v>
          </cell>
          <cell r="F2929" t="str">
            <v>5mg</v>
          </cell>
          <cell r="G2929" t="str">
            <v>5mg×30片/盒</v>
          </cell>
          <cell r="H2929" t="str">
            <v>济南永宁制药股份有限公司</v>
          </cell>
          <cell r="I2929" t="str">
            <v>国药准字H20243422</v>
          </cell>
          <cell r="J2929" t="str">
            <v>过评药品</v>
          </cell>
          <cell r="K2929" t="str">
            <v>甲类</v>
          </cell>
          <cell r="L2929" t="str">
            <v>否</v>
          </cell>
          <cell r="M2929" t="str">
            <v>否</v>
          </cell>
          <cell r="N2929" t="str">
            <v>否</v>
          </cell>
          <cell r="O2929" t="str">
            <v>1.71</v>
          </cell>
          <cell r="P2929" t="str">
            <v>0.06</v>
          </cell>
          <cell r="Q2929" t="str">
            <v>1.71</v>
          </cell>
          <cell r="R2929" t="str">
            <v>/</v>
          </cell>
          <cell r="S2929" t="str">
            <v>/</v>
          </cell>
          <cell r="T2929" t="str">
            <v>/</v>
          </cell>
          <cell r="U2929" t="str">
            <v>/</v>
          </cell>
          <cell r="V2929" t="str">
            <v>/</v>
          </cell>
        </row>
        <row r="2930">
          <cell r="D2930" t="str">
            <v>XB03BBY050A001010384029</v>
          </cell>
          <cell r="E2930" t="str">
            <v>片剂</v>
          </cell>
          <cell r="F2930" t="str">
            <v>5mg</v>
          </cell>
          <cell r="G2930" t="str">
            <v>5mg×100片/瓶</v>
          </cell>
          <cell r="H2930" t="str">
            <v>济南永宁制药股份有限公司</v>
          </cell>
          <cell r="I2930" t="str">
            <v>国药准字H20243422</v>
          </cell>
          <cell r="J2930" t="str">
            <v>过评药品</v>
          </cell>
          <cell r="K2930" t="str">
            <v>甲类</v>
          </cell>
          <cell r="L2930" t="str">
            <v>否</v>
          </cell>
          <cell r="M2930" t="str">
            <v>否</v>
          </cell>
          <cell r="N2930" t="str">
            <v>否</v>
          </cell>
          <cell r="O2930" t="str">
            <v>5.46</v>
          </cell>
          <cell r="P2930" t="str">
            <v>0.05</v>
          </cell>
          <cell r="Q2930" t="str">
            <v>5.46</v>
          </cell>
          <cell r="R2930" t="str">
            <v>/</v>
          </cell>
          <cell r="S2930" t="str">
            <v>/</v>
          </cell>
          <cell r="T2930" t="str">
            <v>/</v>
          </cell>
          <cell r="U2930" t="str">
            <v>/</v>
          </cell>
          <cell r="V2930" t="str">
            <v>/</v>
          </cell>
        </row>
        <row r="2931">
          <cell r="D2931" t="str">
            <v>XB03BBY050A001020100886</v>
          </cell>
          <cell r="E2931" t="str">
            <v>片剂</v>
          </cell>
          <cell r="F2931" t="str">
            <v>5mg</v>
          </cell>
          <cell r="G2931" t="str">
            <v>5mg×100片/瓶</v>
          </cell>
          <cell r="H2931" t="str">
            <v>天津力生制药股份有限公司</v>
          </cell>
          <cell r="I2931" t="str">
            <v>国药准字H12020215</v>
          </cell>
          <cell r="J2931" t="str">
            <v>过评药品</v>
          </cell>
          <cell r="K2931" t="str">
            <v>甲类</v>
          </cell>
          <cell r="L2931" t="str">
            <v>否</v>
          </cell>
          <cell r="M2931" t="str">
            <v>否</v>
          </cell>
          <cell r="N2931" t="str">
            <v>否</v>
          </cell>
          <cell r="O2931" t="str">
            <v>2.89</v>
          </cell>
          <cell r="P2931" t="str">
            <v>0.03</v>
          </cell>
          <cell r="Q2931" t="str">
            <v>2.89</v>
          </cell>
          <cell r="R2931" t="str">
            <v>68.00</v>
          </cell>
          <cell r="S2931" t="str">
            <v>湘潭市</v>
          </cell>
          <cell r="T2931" t="str">
            <v>0.13</v>
          </cell>
          <cell r="U2931" t="str">
            <v>衡阳市</v>
          </cell>
          <cell r="V2931" t="str">
            <v>12.00</v>
          </cell>
        </row>
        <row r="2932">
          <cell r="D2932" t="str">
            <v>XA14AAS175A001010205122</v>
          </cell>
          <cell r="E2932" t="str">
            <v>片剂</v>
          </cell>
          <cell r="F2932" t="str">
            <v>2mg</v>
          </cell>
          <cell r="G2932" t="str">
            <v>2mg×48片/盒</v>
          </cell>
          <cell r="H2932" t="str">
            <v>广西南宁百会药业集团有限公司</v>
          </cell>
          <cell r="I2932" t="str">
            <v>国药准字H45020728</v>
          </cell>
          <cell r="J2932" t="str">
            <v>未过评药品</v>
          </cell>
          <cell r="K2932" t="str">
            <v>乙类</v>
          </cell>
          <cell r="L2932" t="str">
            <v>否</v>
          </cell>
          <cell r="M2932" t="str">
            <v>否</v>
          </cell>
          <cell r="N2932" t="str">
            <v>否</v>
          </cell>
          <cell r="O2932" t="str">
            <v>61.02</v>
          </cell>
          <cell r="P2932" t="str">
            <v>1.27</v>
          </cell>
          <cell r="Q2932" t="str">
            <v>61.02</v>
          </cell>
          <cell r="R2932" t="str">
            <v>/</v>
          </cell>
          <cell r="S2932" t="str">
            <v>/</v>
          </cell>
          <cell r="T2932" t="str">
            <v>/</v>
          </cell>
          <cell r="U2932" t="str">
            <v>/</v>
          </cell>
          <cell r="V2932" t="str">
            <v>/</v>
          </cell>
        </row>
        <row r="2933">
          <cell r="D2933" t="str">
            <v>XJ01MAS172A001020202947</v>
          </cell>
          <cell r="E2933" t="str">
            <v>片剂</v>
          </cell>
          <cell r="F2933" t="str">
            <v>0.1g</v>
          </cell>
          <cell r="G2933" t="str">
            <v>0.1g×8片/盒</v>
          </cell>
          <cell r="H2933" t="str">
            <v>大同五洲通制药有限责任公司</v>
          </cell>
          <cell r="I2933" t="str">
            <v>国药准字H10980257</v>
          </cell>
          <cell r="J2933" t="str">
            <v>未过评药品</v>
          </cell>
          <cell r="K2933" t="str">
            <v>丙类</v>
          </cell>
          <cell r="L2933" t="str">
            <v>否</v>
          </cell>
          <cell r="M2933" t="str">
            <v>否</v>
          </cell>
          <cell r="N2933" t="str">
            <v>否</v>
          </cell>
          <cell r="O2933" t="str">
            <v>22.52</v>
          </cell>
          <cell r="P2933" t="str">
            <v>2.82</v>
          </cell>
          <cell r="Q2933" t="str">
            <v>22.52</v>
          </cell>
          <cell r="R2933" t="str">
            <v>/</v>
          </cell>
          <cell r="S2933" t="str">
            <v>/</v>
          </cell>
          <cell r="T2933" t="str">
            <v>/</v>
          </cell>
          <cell r="U2933" t="str">
            <v>/</v>
          </cell>
          <cell r="V2933" t="str">
            <v>/</v>
          </cell>
        </row>
        <row r="2934">
          <cell r="D2934" t="str">
            <v>XL04ACS271B002020178679</v>
          </cell>
          <cell r="E2934" t="str">
            <v>注射剂</v>
          </cell>
          <cell r="F2934" t="str">
            <v>1ml:150mg</v>
          </cell>
          <cell r="G2934" t="str">
            <v>1ml:150mg×1支/盒</v>
          </cell>
          <cell r="H2934" t="str">
            <v>Novartis Pharma Stein AG,Novartis Pharmaceutical Manufacturing GmbH</v>
          </cell>
          <cell r="I2934" t="str">
            <v>国药准字SJ20190023</v>
          </cell>
          <cell r="J2934" t="str">
            <v>未过评药品</v>
          </cell>
          <cell r="K2934" t="str">
            <v>乙类</v>
          </cell>
          <cell r="L2934" t="str">
            <v>否</v>
          </cell>
          <cell r="M2934" t="str">
            <v>是</v>
          </cell>
          <cell r="N2934" t="str">
            <v>是</v>
          </cell>
          <cell r="O2934" t="str">
            <v>778.65</v>
          </cell>
          <cell r="P2934" t="str">
            <v>778.65</v>
          </cell>
          <cell r="Q2934" t="str">
            <v>778.65</v>
          </cell>
          <cell r="R2934" t="str">
            <v>870.00</v>
          </cell>
          <cell r="S2934" t="str">
            <v>湘潭市、长沙市、邵阳市、怀化市、衡阳市、岳阳市</v>
          </cell>
          <cell r="T2934" t="str">
            <v>778.65</v>
          </cell>
          <cell r="U2934" t="str">
            <v>张家界市、邵阳市、常德市、衡阳市、长沙市、郴州市、益阳市、永州市、湘潭市、株洲市、怀化市、娄底市、湘西土家族苗族自治州、岳阳市</v>
          </cell>
          <cell r="V2934" t="str">
            <v>778.65</v>
          </cell>
        </row>
        <row r="2935">
          <cell r="D2935" t="str">
            <v>XL04ACS271B002030178679</v>
          </cell>
          <cell r="E2935" t="str">
            <v>注射剂</v>
          </cell>
          <cell r="F2935" t="str">
            <v>1ml:0.15g</v>
          </cell>
          <cell r="G2935" t="str">
            <v>1ml:0.15g×1支/盒</v>
          </cell>
          <cell r="H2935" t="str">
            <v>Novartis Pharma Stein AG,Novartis Pharmaceutical Manufacturing GmbH</v>
          </cell>
          <cell r="I2935" t="str">
            <v>国药准字SJ20190023</v>
          </cell>
          <cell r="J2935" t="str">
            <v>未过评药品</v>
          </cell>
          <cell r="K2935" t="str">
            <v>乙类</v>
          </cell>
          <cell r="L2935" t="str">
            <v>否</v>
          </cell>
          <cell r="M2935" t="str">
            <v>是</v>
          </cell>
          <cell r="N2935" t="str">
            <v>是</v>
          </cell>
          <cell r="O2935" t="str">
            <v>778.65</v>
          </cell>
          <cell r="P2935" t="str">
            <v>778.65</v>
          </cell>
          <cell r="Q2935" t="str">
            <v>778.65</v>
          </cell>
          <cell r="R2935" t="str">
            <v>870.00</v>
          </cell>
          <cell r="S2935" t="str">
            <v>怀化市、株洲市、岳阳市、邵阳市、郴州市、衡阳市、湘西土家族苗族自治州、湘潭市、长沙市</v>
          </cell>
          <cell r="T2935" t="str">
            <v>778.56</v>
          </cell>
          <cell r="U2935" t="str">
            <v>长沙市</v>
          </cell>
          <cell r="V2935" t="str">
            <v>778.65</v>
          </cell>
        </row>
        <row r="2936">
          <cell r="D2936" t="str">
            <v>XL04ACS271B002040178679</v>
          </cell>
          <cell r="E2936" t="str">
            <v>注射剂</v>
          </cell>
          <cell r="F2936" t="str">
            <v>0.5ml: 75mg</v>
          </cell>
          <cell r="G2936" t="str">
            <v>0.5ml: 75mg×1支/盒</v>
          </cell>
          <cell r="H2936" t="str">
            <v>Novartis Pharma Stein AG</v>
          </cell>
          <cell r="I2936" t="str">
            <v>国药准字SJ20225003</v>
          </cell>
          <cell r="J2936" t="str">
            <v>未过评药品</v>
          </cell>
          <cell r="K2936" t="str">
            <v>乙类</v>
          </cell>
          <cell r="L2936" t="str">
            <v>否</v>
          </cell>
          <cell r="M2936" t="str">
            <v>是</v>
          </cell>
          <cell r="N2936" t="str">
            <v>是</v>
          </cell>
          <cell r="O2936" t="str">
            <v>458.03</v>
          </cell>
          <cell r="P2936" t="str">
            <v>458.03</v>
          </cell>
          <cell r="Q2936" t="str">
            <v>458.03</v>
          </cell>
          <cell r="R2936" t="str">
            <v>/</v>
          </cell>
          <cell r="S2936" t="str">
            <v>/</v>
          </cell>
          <cell r="T2936" t="str">
            <v>/</v>
          </cell>
          <cell r="U2936" t="str">
            <v>/</v>
          </cell>
          <cell r="V2936" t="str">
            <v>/</v>
          </cell>
        </row>
        <row r="2937">
          <cell r="D2937" t="str">
            <v>XL04ACS271B002050178679</v>
          </cell>
          <cell r="E2937" t="str">
            <v>注射剂</v>
          </cell>
          <cell r="F2937" t="str">
            <v>2ml: 300mg</v>
          </cell>
          <cell r="G2937" t="str">
            <v>2ml: 300mg×1支/盒</v>
          </cell>
          <cell r="H2937" t="str">
            <v>Novartis Pharma Stein AG</v>
          </cell>
          <cell r="I2937" t="str">
            <v>国药准字SJ20225001</v>
          </cell>
          <cell r="J2937" t="str">
            <v>未过评药品</v>
          </cell>
          <cell r="K2937" t="str">
            <v>乙类</v>
          </cell>
          <cell r="L2937" t="str">
            <v>否</v>
          </cell>
          <cell r="M2937" t="str">
            <v>是</v>
          </cell>
          <cell r="N2937" t="str">
            <v>是</v>
          </cell>
          <cell r="O2937" t="str">
            <v>1323.71</v>
          </cell>
          <cell r="P2937" t="str">
            <v>1323.71</v>
          </cell>
          <cell r="Q2937" t="str">
            <v>1323.71</v>
          </cell>
          <cell r="R2937" t="str">
            <v>870.00</v>
          </cell>
          <cell r="S2937" t="str">
            <v>岳阳市</v>
          </cell>
          <cell r="T2937" t="str">
            <v>778.65</v>
          </cell>
          <cell r="U2937" t="str">
            <v>长沙市</v>
          </cell>
          <cell r="V2937" t="str">
            <v>778.65、870.00</v>
          </cell>
        </row>
        <row r="2938">
          <cell r="D2938" t="str">
            <v>XD11AHS302B002010182873</v>
          </cell>
          <cell r="E2938" t="str">
            <v>注射剂</v>
          </cell>
          <cell r="F2938" t="str">
            <v>300mg(2ml)/瓶</v>
          </cell>
          <cell r="G2938" t="str">
            <v>300mg(2ml)/瓶×1瓶/盒</v>
          </cell>
          <cell r="H2938" t="str">
            <v>成都康诺行生物医药科技有限公司</v>
          </cell>
          <cell r="I2938" t="str">
            <v>国药准字S20240040</v>
          </cell>
          <cell r="J2938" t="str">
            <v>未过评药品</v>
          </cell>
          <cell r="K2938" t="str">
            <v>丙类</v>
          </cell>
          <cell r="L2938" t="str">
            <v>否</v>
          </cell>
          <cell r="M2938" t="str">
            <v>否</v>
          </cell>
          <cell r="N2938" t="str">
            <v>否</v>
          </cell>
          <cell r="O2938" t="str">
            <v>1812.00</v>
          </cell>
          <cell r="P2938" t="str">
            <v>1812.00</v>
          </cell>
          <cell r="Q2938" t="str">
            <v>1812.00</v>
          </cell>
          <cell r="R2938" t="str">
            <v>/</v>
          </cell>
          <cell r="S2938" t="str">
            <v>/</v>
          </cell>
          <cell r="T2938" t="str">
            <v>/</v>
          </cell>
          <cell r="U2938" t="str">
            <v>/</v>
          </cell>
          <cell r="V2938" t="str">
            <v>/</v>
          </cell>
        </row>
        <row r="2939">
          <cell r="D2939" t="str">
            <v>XN03AXS296X006010102763</v>
          </cell>
          <cell r="E2939" t="str">
            <v>口服混悬剂</v>
          </cell>
          <cell r="F2939" t="str">
            <v>250mg</v>
          </cell>
          <cell r="G2939" t="str">
            <v>250mg×30袋/盒</v>
          </cell>
          <cell r="H2939" t="str">
            <v>石家庄四药有限公司</v>
          </cell>
          <cell r="I2939" t="str">
            <v>国药准字H20233969</v>
          </cell>
          <cell r="J2939" t="str">
            <v>过评药品</v>
          </cell>
          <cell r="K2939" t="str">
            <v>甲类</v>
          </cell>
          <cell r="L2939" t="str">
            <v>否</v>
          </cell>
          <cell r="M2939" t="str">
            <v>否</v>
          </cell>
          <cell r="N2939" t="str">
            <v>是</v>
          </cell>
          <cell r="O2939" t="str">
            <v>566.40</v>
          </cell>
          <cell r="P2939" t="str">
            <v>18.88</v>
          </cell>
          <cell r="Q2939" t="str">
            <v>566.40</v>
          </cell>
          <cell r="R2939" t="str">
            <v>/</v>
          </cell>
          <cell r="S2939" t="str">
            <v>/</v>
          </cell>
          <cell r="T2939" t="str">
            <v>/</v>
          </cell>
          <cell r="U2939" t="str">
            <v>/</v>
          </cell>
          <cell r="V2939" t="str">
            <v>/</v>
          </cell>
        </row>
        <row r="2940">
          <cell r="D2940" t="str">
            <v>XN03AXS296X006020102763</v>
          </cell>
          <cell r="E2940" t="str">
            <v>口服混悬剂</v>
          </cell>
          <cell r="F2940" t="str">
            <v>500mg</v>
          </cell>
          <cell r="G2940" t="str">
            <v>500mg×30袋/盒</v>
          </cell>
          <cell r="H2940" t="str">
            <v>石家庄四药有限公司</v>
          </cell>
          <cell r="I2940" t="str">
            <v>国药准字H20233970</v>
          </cell>
          <cell r="J2940" t="str">
            <v>过评药品</v>
          </cell>
          <cell r="K2940" t="str">
            <v>甲类</v>
          </cell>
          <cell r="L2940" t="str">
            <v>否</v>
          </cell>
          <cell r="M2940" t="str">
            <v>否</v>
          </cell>
          <cell r="N2940" t="str">
            <v>是</v>
          </cell>
          <cell r="O2940" t="str">
            <v>963.00</v>
          </cell>
          <cell r="P2940" t="str">
            <v>32.10</v>
          </cell>
          <cell r="Q2940" t="str">
            <v>963.00</v>
          </cell>
          <cell r="R2940" t="str">
            <v>963.00</v>
          </cell>
          <cell r="S2940" t="str">
            <v>湘西土家族苗族自治州</v>
          </cell>
          <cell r="T2940" t="str">
            <v>963.00</v>
          </cell>
          <cell r="U2940" t="str">
            <v>湘西土家族苗族自治州</v>
          </cell>
          <cell r="V2940" t="str">
            <v>963.00</v>
          </cell>
        </row>
        <row r="2941">
          <cell r="D2941" t="str">
            <v>XB01ACS270A001010178189</v>
          </cell>
          <cell r="E2941" t="str">
            <v>口服常释剂型</v>
          </cell>
          <cell r="F2941" t="str">
            <v>0.2mg</v>
          </cell>
          <cell r="G2941" t="str">
            <v>0.2mg×60片/盒</v>
          </cell>
          <cell r="H2941" t="str">
            <v>Excella GmbH &amp; Co. KG</v>
          </cell>
          <cell r="I2941" t="str">
            <v>国药准字HJ20180078</v>
          </cell>
          <cell r="J2941" t="str">
            <v>参比制剂（原研药）</v>
          </cell>
          <cell r="K2941" t="str">
            <v>乙类</v>
          </cell>
          <cell r="L2941" t="str">
            <v>否</v>
          </cell>
          <cell r="M2941" t="str">
            <v>是</v>
          </cell>
          <cell r="N2941" t="str">
            <v>否</v>
          </cell>
          <cell r="O2941" t="str">
            <v>2821.80</v>
          </cell>
          <cell r="P2941" t="str">
            <v>47.03</v>
          </cell>
          <cell r="Q2941" t="str">
            <v>2821.80</v>
          </cell>
          <cell r="R2941" t="str">
            <v>2828.10</v>
          </cell>
          <cell r="S2941" t="str">
            <v>长沙市</v>
          </cell>
          <cell r="T2941" t="str">
            <v>2821.80</v>
          </cell>
          <cell r="U2941" t="str">
            <v>株洲市、张家界市、永州市、娄底市、怀化市、益阳市、长沙市、郴州市、邵阳市、常德市、湘西土家族苗族自治州、岳阳市、衡阳市</v>
          </cell>
          <cell r="V2941" t="str">
            <v>2821.80</v>
          </cell>
        </row>
        <row r="2942">
          <cell r="D2942" t="str">
            <v>XB01ACS270A001010278189</v>
          </cell>
          <cell r="E2942" t="str">
            <v>口服常释剂型</v>
          </cell>
          <cell r="F2942" t="str">
            <v>0.2mg</v>
          </cell>
          <cell r="G2942" t="str">
            <v>0.2mg×140片/盒</v>
          </cell>
          <cell r="H2942" t="str">
            <v>Excella GmbH &amp; Co. KG</v>
          </cell>
          <cell r="I2942" t="str">
            <v>国药准字HJ20180078</v>
          </cell>
          <cell r="J2942" t="str">
            <v>参比制剂（原研药）</v>
          </cell>
          <cell r="K2942" t="str">
            <v>乙类</v>
          </cell>
          <cell r="L2942" t="str">
            <v>否</v>
          </cell>
          <cell r="M2942" t="str">
            <v>是</v>
          </cell>
          <cell r="N2942" t="str">
            <v>否</v>
          </cell>
          <cell r="O2942" t="str">
            <v>6584.20</v>
          </cell>
          <cell r="P2942" t="str">
            <v>47.03</v>
          </cell>
          <cell r="Q2942" t="str">
            <v>6584.20</v>
          </cell>
          <cell r="R2942" t="str">
            <v>6542.40</v>
          </cell>
          <cell r="S2942" t="str">
            <v>邵阳市</v>
          </cell>
          <cell r="T2942" t="str">
            <v>6542.40</v>
          </cell>
          <cell r="U2942" t="str">
            <v>邵阳市</v>
          </cell>
          <cell r="V2942" t="str">
            <v>6542.40</v>
          </cell>
        </row>
        <row r="2943">
          <cell r="D2943" t="str">
            <v>XB01ACS270A001020178189</v>
          </cell>
          <cell r="E2943" t="str">
            <v>口服常释剂型</v>
          </cell>
          <cell r="F2943" t="str">
            <v>0.6mg</v>
          </cell>
          <cell r="G2943" t="str">
            <v>0.6mg×60片/盒</v>
          </cell>
          <cell r="H2943" t="str">
            <v>Excella GmbH &amp; Co. KG</v>
          </cell>
          <cell r="I2943" t="str">
            <v>国药准字HJ20180080</v>
          </cell>
          <cell r="J2943" t="str">
            <v>未过评药品</v>
          </cell>
          <cell r="K2943" t="str">
            <v>乙类</v>
          </cell>
          <cell r="L2943" t="str">
            <v>否</v>
          </cell>
          <cell r="M2943" t="str">
            <v>是</v>
          </cell>
          <cell r="N2943" t="str">
            <v>否</v>
          </cell>
          <cell r="O2943" t="str">
            <v>6542.40</v>
          </cell>
          <cell r="P2943" t="str">
            <v>109.04</v>
          </cell>
          <cell r="Q2943" t="str">
            <v>6542.40</v>
          </cell>
          <cell r="R2943" t="str">
            <v>6542.40</v>
          </cell>
          <cell r="S2943" t="str">
            <v>湘潭市、株洲市、岳阳市、常德市、衡阳市、邵阳市、郴州市、娄底市、长沙市、永州市、湘西土家族苗族自治州</v>
          </cell>
          <cell r="T2943" t="str">
            <v>6542.40</v>
          </cell>
          <cell r="U2943" t="str">
            <v>湘潭市、株洲市、岳阳市、常德市、邵阳市、衡阳市、娄底市、郴州市、永州市、湘西土家族苗族自治州、长沙市</v>
          </cell>
          <cell r="V2943" t="str">
            <v>6542.40</v>
          </cell>
        </row>
        <row r="2944">
          <cell r="D2944" t="str">
            <v>XB01ACS270A001030178189</v>
          </cell>
          <cell r="E2944" t="str">
            <v>口服常释剂型</v>
          </cell>
          <cell r="F2944" t="str">
            <v>0.8mg</v>
          </cell>
          <cell r="G2944" t="str">
            <v>0.8mg×60片/盒</v>
          </cell>
          <cell r="H2944" t="str">
            <v>Excella GmbH &amp; Co. KG</v>
          </cell>
          <cell r="I2944" t="str">
            <v>国药准字HJ20180081</v>
          </cell>
          <cell r="J2944" t="str">
            <v>未过评药品</v>
          </cell>
          <cell r="K2944" t="str">
            <v>乙类</v>
          </cell>
          <cell r="L2944" t="str">
            <v>否</v>
          </cell>
          <cell r="M2944" t="str">
            <v>是</v>
          </cell>
          <cell r="N2944" t="str">
            <v>否</v>
          </cell>
          <cell r="O2944" t="str">
            <v>8154.00</v>
          </cell>
          <cell r="P2944" t="str">
            <v>135.90</v>
          </cell>
          <cell r="Q2944" t="str">
            <v>8154.00</v>
          </cell>
          <cell r="R2944" t="str">
            <v>8154.00</v>
          </cell>
          <cell r="S2944" t="str">
            <v>株洲市、益阳市、衡阳市、邵阳市、湘潭市、常德市、娄底市、湘西土家族苗族自治州、长沙市、张家界市、岳阳市、永州市</v>
          </cell>
          <cell r="T2944" t="str">
            <v>2821.80</v>
          </cell>
          <cell r="U2944" t="str">
            <v>邵阳市</v>
          </cell>
          <cell r="V2944" t="str">
            <v>8154.00</v>
          </cell>
        </row>
        <row r="2945">
          <cell r="D2945" t="str">
            <v>XB01ACS270A001010204522</v>
          </cell>
          <cell r="E2945" t="str">
            <v>薄膜衣片</v>
          </cell>
          <cell r="F2945" t="str">
            <v>按司来帕格(C₂₆H₃₂N₄O₄S)计0.2mg</v>
          </cell>
          <cell r="G2945" t="str">
            <v>按司来帕格(C₂₆H₃₂N₄O₄S)计0.2mg×56片/盒</v>
          </cell>
          <cell r="H2945" t="str">
            <v>杭州朱养心药业有限公司</v>
          </cell>
          <cell r="I2945" t="str">
            <v>国药准字H20249719</v>
          </cell>
          <cell r="J2945" t="str">
            <v>过评药品</v>
          </cell>
          <cell r="K2945" t="str">
            <v>乙类</v>
          </cell>
          <cell r="L2945" t="str">
            <v>否</v>
          </cell>
          <cell r="M2945" t="str">
            <v>否</v>
          </cell>
          <cell r="N2945" t="str">
            <v>否</v>
          </cell>
          <cell r="O2945" t="str">
            <v>2238.60</v>
          </cell>
          <cell r="P2945" t="str">
            <v>39.98</v>
          </cell>
          <cell r="Q2945" t="str">
            <v>2238.60</v>
          </cell>
          <cell r="R2945" t="str">
            <v>/</v>
          </cell>
          <cell r="S2945" t="str">
            <v>/</v>
          </cell>
          <cell r="T2945" t="str">
            <v>/</v>
          </cell>
          <cell r="U2945" t="str">
            <v>/</v>
          </cell>
          <cell r="V2945" t="str">
            <v>/</v>
          </cell>
        </row>
        <row r="2946">
          <cell r="D2946" t="str">
            <v>XB01ACS270A001020104522</v>
          </cell>
          <cell r="E2946" t="str">
            <v>薄膜衣片</v>
          </cell>
          <cell r="F2946" t="str">
            <v>按司来帕格(C₂₆H₃₂N₄O₄S)计0.4mg</v>
          </cell>
          <cell r="G2946" t="str">
            <v>按司来帕格(C₂₆H₃₂N₄O₄S)计0.4mg×56片/盒</v>
          </cell>
          <cell r="H2946" t="str">
            <v>杭州朱养心药业有限公司</v>
          </cell>
          <cell r="I2946" t="str">
            <v>国药准字H20249720</v>
          </cell>
          <cell r="J2946" t="str">
            <v>过评药品</v>
          </cell>
          <cell r="K2946" t="str">
            <v>乙类</v>
          </cell>
          <cell r="L2946" t="str">
            <v>否</v>
          </cell>
          <cell r="M2946" t="str">
            <v>否</v>
          </cell>
          <cell r="N2946" t="str">
            <v>否</v>
          </cell>
          <cell r="O2946" t="str">
            <v>3805.62</v>
          </cell>
          <cell r="P2946" t="str">
            <v>67.96</v>
          </cell>
          <cell r="Q2946" t="str">
            <v>3805.62</v>
          </cell>
          <cell r="R2946" t="str">
            <v>/</v>
          </cell>
          <cell r="S2946" t="str">
            <v>/</v>
          </cell>
          <cell r="T2946" t="str">
            <v>/</v>
          </cell>
          <cell r="U2946" t="str">
            <v>/</v>
          </cell>
          <cell r="V2946" t="str">
            <v>/</v>
          </cell>
        </row>
        <row r="2947">
          <cell r="D2947" t="str">
            <v>XB01ACS270A001030204522</v>
          </cell>
          <cell r="E2947" t="str">
            <v>薄膜衣片</v>
          </cell>
          <cell r="F2947" t="str">
            <v>按司来帕格(C₂₆H₃₂N₄O₄S)计0.8mg</v>
          </cell>
          <cell r="G2947" t="str">
            <v>按司来帕格(C₂₆H₃₂N₄O₄S)计0.8mg×56片/盒</v>
          </cell>
          <cell r="H2947" t="str">
            <v>杭州朱养心药业有限公司</v>
          </cell>
          <cell r="I2947" t="str">
            <v>国药准字H20249721</v>
          </cell>
          <cell r="J2947" t="str">
            <v>过评药品</v>
          </cell>
          <cell r="K2947" t="str">
            <v>乙类</v>
          </cell>
          <cell r="L2947" t="str">
            <v>否</v>
          </cell>
          <cell r="M2947" t="str">
            <v>否</v>
          </cell>
          <cell r="N2947" t="str">
            <v>否</v>
          </cell>
          <cell r="O2947" t="str">
            <v>6469.55</v>
          </cell>
          <cell r="P2947" t="str">
            <v>115.53</v>
          </cell>
          <cell r="Q2947" t="str">
            <v>6469.55</v>
          </cell>
          <cell r="R2947" t="str">
            <v>/</v>
          </cell>
          <cell r="S2947" t="str">
            <v>/</v>
          </cell>
          <cell r="T2947" t="str">
            <v>/</v>
          </cell>
          <cell r="U2947" t="str">
            <v>/</v>
          </cell>
          <cell r="V2947" t="str">
            <v>/</v>
          </cell>
        </row>
        <row r="2948">
          <cell r="D2948" t="str">
            <v>XA10BJS279B002010283568</v>
          </cell>
          <cell r="E2948" t="str">
            <v>注射剂</v>
          </cell>
          <cell r="F2948" t="str">
            <v>1.34mg/ml,1.5ml(预填充注射笔)</v>
          </cell>
          <cell r="G2948" t="str">
            <v>1.34mg/ml,1.5ml(预填充注射笔)×1支/盒</v>
          </cell>
          <cell r="H2948" t="str">
            <v>Novo Nordisk A/S</v>
          </cell>
          <cell r="I2948" t="str">
            <v>国药准字SJ20210014</v>
          </cell>
          <cell r="J2948" t="str">
            <v>未过评药品</v>
          </cell>
          <cell r="K2948" t="str">
            <v>乙类</v>
          </cell>
          <cell r="L2948" t="str">
            <v>否</v>
          </cell>
          <cell r="M2948" t="str">
            <v>是</v>
          </cell>
          <cell r="N2948" t="str">
            <v>否</v>
          </cell>
          <cell r="O2948" t="str">
            <v>421.34</v>
          </cell>
          <cell r="P2948" t="str">
            <v>421.34</v>
          </cell>
          <cell r="Q2948" t="str">
            <v>421.34</v>
          </cell>
          <cell r="R2948" t="str">
            <v>421.34</v>
          </cell>
          <cell r="S2948" t="str">
            <v>长沙市、常德市、益阳市、郴州市、湘西土家族苗族自治州、衡阳市</v>
          </cell>
          <cell r="T2948" t="str">
            <v>421.30</v>
          </cell>
          <cell r="U2948" t="str">
            <v>娄底市</v>
          </cell>
          <cell r="V2948" t="str">
            <v>421.34</v>
          </cell>
        </row>
        <row r="2949">
          <cell r="D2949" t="str">
            <v>XA10BJS279B002020283568</v>
          </cell>
          <cell r="E2949" t="str">
            <v>注射剂</v>
          </cell>
          <cell r="F2949" t="str">
            <v>1.34mg/ml,3ml(预填充注射笔)</v>
          </cell>
          <cell r="G2949" t="str">
            <v>1.34mg/ml,3ml(预填充注射笔)×1支/盒</v>
          </cell>
          <cell r="H2949" t="str">
            <v>Novo Nordisk A/S</v>
          </cell>
          <cell r="I2949" t="str">
            <v>国药准字SJ20210015</v>
          </cell>
          <cell r="J2949" t="str">
            <v>未过评药品</v>
          </cell>
          <cell r="K2949" t="str">
            <v>乙类</v>
          </cell>
          <cell r="L2949" t="str">
            <v>否</v>
          </cell>
          <cell r="M2949" t="str">
            <v>是</v>
          </cell>
          <cell r="N2949" t="str">
            <v>否</v>
          </cell>
          <cell r="O2949" t="str">
            <v>716.28</v>
          </cell>
          <cell r="P2949" t="str">
            <v>716.28</v>
          </cell>
          <cell r="Q2949" t="str">
            <v>716.28</v>
          </cell>
          <cell r="R2949" t="str">
            <v>716.28</v>
          </cell>
          <cell r="S2949" t="str">
            <v>长沙市、郴州市、湘西土家族苗族自治州、益阳市、张家界市、衡阳市、湘潭市、邵阳市、常德市、永州市、怀化市、株洲市、娄底市、岳阳市</v>
          </cell>
          <cell r="T2949" t="str">
            <v>15.75</v>
          </cell>
          <cell r="U2949" t="str">
            <v>娄底市</v>
          </cell>
          <cell r="V2949" t="str">
            <v>716.28</v>
          </cell>
        </row>
        <row r="2950">
          <cell r="D2950" t="str">
            <v>XA10BJS279A001010178997</v>
          </cell>
          <cell r="E2950" t="str">
            <v>片剂</v>
          </cell>
          <cell r="F2950" t="str">
            <v>3mg</v>
          </cell>
          <cell r="G2950" t="str">
            <v>3mg×10片/盒</v>
          </cell>
          <cell r="H2950" t="str">
            <v>Novo Nordisk A/S</v>
          </cell>
          <cell r="I2950" t="str">
            <v>国药准字SJ20240004</v>
          </cell>
          <cell r="J2950" t="str">
            <v>未过评药品</v>
          </cell>
          <cell r="K2950" t="str">
            <v>丙类</v>
          </cell>
          <cell r="L2950" t="str">
            <v>否</v>
          </cell>
          <cell r="M2950" t="str">
            <v>否</v>
          </cell>
          <cell r="N2950" t="str">
            <v>否</v>
          </cell>
          <cell r="O2950" t="str">
            <v>313.66</v>
          </cell>
          <cell r="P2950" t="str">
            <v>31.37</v>
          </cell>
          <cell r="Q2950" t="str">
            <v>313.66</v>
          </cell>
          <cell r="R2950" t="str">
            <v>330.13</v>
          </cell>
          <cell r="S2950" t="str">
            <v>株洲市</v>
          </cell>
          <cell r="T2950" t="str">
            <v>313.70</v>
          </cell>
          <cell r="U2950" t="str">
            <v>衡阳市、郴州市</v>
          </cell>
          <cell r="V2950" t="str">
            <v>313.70</v>
          </cell>
        </row>
        <row r="2951">
          <cell r="D2951" t="str">
            <v>XA10BJS279A001020178997</v>
          </cell>
          <cell r="E2951" t="str">
            <v>片剂</v>
          </cell>
          <cell r="F2951" t="str">
            <v>7mg</v>
          </cell>
          <cell r="G2951" t="str">
            <v>7mg×10片/盒</v>
          </cell>
          <cell r="H2951" t="str">
            <v>Novo Nordisk A/S</v>
          </cell>
          <cell r="I2951" t="str">
            <v>国药准字SJ20240005</v>
          </cell>
          <cell r="J2951" t="str">
            <v>未过评药品</v>
          </cell>
          <cell r="K2951" t="str">
            <v>丙类</v>
          </cell>
          <cell r="L2951" t="str">
            <v>否</v>
          </cell>
          <cell r="M2951" t="str">
            <v>否</v>
          </cell>
          <cell r="N2951" t="str">
            <v>否</v>
          </cell>
          <cell r="O2951" t="str">
            <v>600.00</v>
          </cell>
          <cell r="P2951" t="str">
            <v>60.00</v>
          </cell>
          <cell r="Q2951" t="str">
            <v>600.00</v>
          </cell>
          <cell r="R2951" t="str">
            <v>600.00</v>
          </cell>
          <cell r="S2951" t="str">
            <v>郴州市</v>
          </cell>
          <cell r="T2951" t="str">
            <v>600.00</v>
          </cell>
          <cell r="U2951" t="str">
            <v>郴州市</v>
          </cell>
          <cell r="V2951" t="str">
            <v>600.00</v>
          </cell>
        </row>
        <row r="2952">
          <cell r="D2952" t="str">
            <v>XA10BJS279A001030178997</v>
          </cell>
          <cell r="E2952" t="str">
            <v>片剂</v>
          </cell>
          <cell r="F2952" t="str">
            <v>14mg</v>
          </cell>
          <cell r="G2952" t="str">
            <v>14mg×10片/盒</v>
          </cell>
          <cell r="H2952" t="str">
            <v>Novo Nordisk A/S</v>
          </cell>
          <cell r="I2952" t="str">
            <v>国药准字SJ20240006</v>
          </cell>
          <cell r="J2952" t="str">
            <v>未过评药品</v>
          </cell>
          <cell r="K2952" t="str">
            <v>丙类</v>
          </cell>
          <cell r="L2952" t="str">
            <v>否</v>
          </cell>
          <cell r="M2952" t="str">
            <v>否</v>
          </cell>
          <cell r="N2952" t="str">
            <v>否</v>
          </cell>
          <cell r="O2952" t="str">
            <v>1020.00</v>
          </cell>
          <cell r="P2952" t="str">
            <v>102.00</v>
          </cell>
          <cell r="Q2952" t="str">
            <v>1020.00</v>
          </cell>
          <cell r="R2952" t="str">
            <v>/</v>
          </cell>
          <cell r="S2952" t="str">
            <v>/</v>
          </cell>
          <cell r="T2952" t="str">
            <v>/</v>
          </cell>
          <cell r="U2952" t="str">
            <v>/</v>
          </cell>
          <cell r="V2952" t="str">
            <v>/</v>
          </cell>
        </row>
        <row r="2953">
          <cell r="D2953" t="str">
            <v>XL01ADS171E001010104691</v>
          </cell>
          <cell r="E2953" t="str">
            <v>口服常释剂型</v>
          </cell>
          <cell r="F2953" t="str">
            <v>50mg</v>
          </cell>
          <cell r="G2953" t="str">
            <v>50mg×5粒/瓶</v>
          </cell>
          <cell r="H2953" t="str">
            <v>浙江瑞新药业股份有限公司</v>
          </cell>
          <cell r="I2953" t="str">
            <v>国药准字H33020804</v>
          </cell>
          <cell r="J2953" t="str">
            <v>未过评药品</v>
          </cell>
          <cell r="K2953" t="str">
            <v>甲类</v>
          </cell>
          <cell r="L2953" t="str">
            <v>否</v>
          </cell>
          <cell r="M2953" t="str">
            <v>否</v>
          </cell>
          <cell r="N2953" t="str">
            <v>否</v>
          </cell>
          <cell r="O2953" t="str">
            <v>985.00</v>
          </cell>
          <cell r="P2953" t="str">
            <v>197.00</v>
          </cell>
          <cell r="Q2953" t="str">
            <v>985.00</v>
          </cell>
          <cell r="R2953" t="str">
            <v>/</v>
          </cell>
          <cell r="S2953" t="str">
            <v>/</v>
          </cell>
          <cell r="T2953" t="str">
            <v>/</v>
          </cell>
          <cell r="U2953" t="str">
            <v>/</v>
          </cell>
          <cell r="V2953" t="str">
            <v>/</v>
          </cell>
        </row>
        <row r="2954">
          <cell r="D2954" t="str">
            <v>ZI02AAJ0019010103891</v>
          </cell>
          <cell r="E2954" t="str">
            <v>水丸</v>
          </cell>
          <cell r="F2954" t="str">
            <v>每10粒重2g</v>
          </cell>
          <cell r="G2954" t="str">
            <v>每10粒重2g×60粒/盒</v>
          </cell>
          <cell r="H2954" t="str">
            <v>内蒙古大唐药业股份有限公司</v>
          </cell>
          <cell r="I2954" t="str">
            <v>国药准字Z15020231</v>
          </cell>
          <cell r="J2954" t="str">
            <v>未过评药品</v>
          </cell>
          <cell r="K2954" t="str">
            <v>乙类</v>
          </cell>
          <cell r="L2954" t="str">
            <v>否</v>
          </cell>
          <cell r="M2954" t="str">
            <v>否</v>
          </cell>
          <cell r="N2954" t="str">
            <v>否</v>
          </cell>
          <cell r="O2954" t="str">
            <v>41.71</v>
          </cell>
          <cell r="P2954" t="str">
            <v>0.70</v>
          </cell>
          <cell r="Q2954" t="str">
            <v>41.71</v>
          </cell>
          <cell r="R2954" t="str">
            <v>/</v>
          </cell>
          <cell r="S2954" t="str">
            <v>/</v>
          </cell>
          <cell r="T2954" t="str">
            <v>/</v>
          </cell>
          <cell r="U2954" t="str">
            <v>/</v>
          </cell>
          <cell r="V2954" t="str">
            <v>/</v>
          </cell>
        </row>
        <row r="2955">
          <cell r="D2955" t="str">
            <v>ZI02AAJ0019020103906</v>
          </cell>
          <cell r="E2955" t="str">
            <v>水丸</v>
          </cell>
          <cell r="F2955" t="str">
            <v>每10粒重2g</v>
          </cell>
          <cell r="G2955" t="str">
            <v>每10粒重2g×60粒/盒</v>
          </cell>
          <cell r="H2955" t="str">
            <v>内蒙古库伦蒙药有限公司</v>
          </cell>
          <cell r="I2955" t="str">
            <v>国药准字Z15020286</v>
          </cell>
          <cell r="J2955" t="str">
            <v>未过评药品</v>
          </cell>
          <cell r="K2955" t="str">
            <v>乙类</v>
          </cell>
          <cell r="L2955" t="str">
            <v>否</v>
          </cell>
          <cell r="M2955" t="str">
            <v>否</v>
          </cell>
          <cell r="N2955" t="str">
            <v>否</v>
          </cell>
          <cell r="O2955" t="str">
            <v>62.61</v>
          </cell>
          <cell r="P2955" t="str">
            <v>1.04</v>
          </cell>
          <cell r="Q2955" t="str">
            <v>62.61</v>
          </cell>
          <cell r="R2955" t="str">
            <v>/</v>
          </cell>
          <cell r="S2955" t="str">
            <v>/</v>
          </cell>
          <cell r="T2955" t="str">
            <v>/</v>
          </cell>
          <cell r="U2955" t="str">
            <v>/</v>
          </cell>
          <cell r="V2955" t="str">
            <v>/</v>
          </cell>
        </row>
        <row r="2956">
          <cell r="D2956" t="str">
            <v>XL01EBJ008A001010100647</v>
          </cell>
          <cell r="E2956" t="str">
            <v>片剂</v>
          </cell>
          <cell r="F2956" t="str">
            <v>0.25g</v>
          </cell>
          <cell r="G2956" t="str">
            <v>0.25g×10片/盒</v>
          </cell>
          <cell r="H2956" t="str">
            <v>上海创诺制药有限公司</v>
          </cell>
          <cell r="I2956" t="str">
            <v>国药准字H20203359</v>
          </cell>
          <cell r="J2956" t="str">
            <v>过评药品</v>
          </cell>
          <cell r="K2956" t="str">
            <v>乙类</v>
          </cell>
          <cell r="L2956" t="str">
            <v>是</v>
          </cell>
          <cell r="M2956" t="str">
            <v>是</v>
          </cell>
          <cell r="N2956" t="str">
            <v>否</v>
          </cell>
          <cell r="O2956" t="str">
            <v>39.49</v>
          </cell>
          <cell r="P2956" t="str">
            <v>3.95</v>
          </cell>
          <cell r="Q2956" t="str">
            <v>39.49</v>
          </cell>
          <cell r="R2956" t="str">
            <v>157.90</v>
          </cell>
          <cell r="S2956" t="str">
            <v>湘潭市、永州市、常德市</v>
          </cell>
          <cell r="T2956" t="str">
            <v>49.00</v>
          </cell>
          <cell r="U2956" t="str">
            <v>永州市</v>
          </cell>
          <cell r="V2956" t="str">
            <v>157.90</v>
          </cell>
        </row>
        <row r="2957">
          <cell r="D2957" t="str">
            <v>XL01EBJ008A001010101445</v>
          </cell>
          <cell r="E2957" t="str">
            <v>片剂</v>
          </cell>
          <cell r="F2957" t="str">
            <v>0.25g</v>
          </cell>
          <cell r="G2957" t="str">
            <v>0.25g×10片/盒</v>
          </cell>
          <cell r="H2957" t="str">
            <v>江苏恒瑞医药股份有限公司</v>
          </cell>
          <cell r="I2957" t="str">
            <v>国药准字H20203215</v>
          </cell>
          <cell r="J2957" t="str">
            <v>过评药品</v>
          </cell>
          <cell r="K2957" t="str">
            <v>乙类</v>
          </cell>
          <cell r="L2957" t="str">
            <v>是</v>
          </cell>
          <cell r="M2957" t="str">
            <v>是</v>
          </cell>
          <cell r="N2957" t="str">
            <v>否</v>
          </cell>
          <cell r="O2957" t="str">
            <v>137.61</v>
          </cell>
          <cell r="P2957" t="str">
            <v>13.76</v>
          </cell>
          <cell r="Q2957" t="str">
            <v>137.61</v>
          </cell>
          <cell r="R2957" t="str">
            <v>/</v>
          </cell>
          <cell r="S2957" t="str">
            <v>/</v>
          </cell>
          <cell r="T2957" t="str">
            <v>/</v>
          </cell>
          <cell r="U2957" t="str">
            <v>/</v>
          </cell>
          <cell r="V2957" t="str">
            <v>/</v>
          </cell>
        </row>
        <row r="2958">
          <cell r="D2958" t="str">
            <v>XL01EBJ008A001010101749</v>
          </cell>
          <cell r="E2958" t="str">
            <v>片剂</v>
          </cell>
          <cell r="F2958" t="str">
            <v>0.25g</v>
          </cell>
          <cell r="G2958" t="str">
            <v>0.25g×10片/盒</v>
          </cell>
          <cell r="H2958" t="str">
            <v>扬子江药业集团有限公司</v>
          </cell>
          <cell r="I2958" t="str">
            <v>国药准字H20203219</v>
          </cell>
          <cell r="J2958" t="str">
            <v>过评药品</v>
          </cell>
          <cell r="K2958" t="str">
            <v>乙类</v>
          </cell>
          <cell r="L2958" t="str">
            <v>是</v>
          </cell>
          <cell r="M2958" t="str">
            <v>是</v>
          </cell>
          <cell r="N2958" t="str">
            <v>否</v>
          </cell>
          <cell r="O2958" t="str">
            <v>118.47</v>
          </cell>
          <cell r="P2958" t="str">
            <v>11.85</v>
          </cell>
          <cell r="Q2958" t="str">
            <v>118.47</v>
          </cell>
          <cell r="R2958" t="str">
            <v>/</v>
          </cell>
          <cell r="S2958" t="str">
            <v>/</v>
          </cell>
          <cell r="T2958" t="str">
            <v>/</v>
          </cell>
          <cell r="U2958" t="str">
            <v>/</v>
          </cell>
          <cell r="V2958" t="str">
            <v>/</v>
          </cell>
        </row>
        <row r="2959">
          <cell r="D2959" t="str">
            <v>XL01EBJ008A001010105847</v>
          </cell>
          <cell r="E2959" t="str">
            <v>片剂</v>
          </cell>
          <cell r="F2959" t="str">
            <v>0.25g</v>
          </cell>
          <cell r="G2959" t="str">
            <v>0.25g×10片/盒</v>
          </cell>
          <cell r="H2959" t="str">
            <v>齐鲁制药(海南)有限公司</v>
          </cell>
          <cell r="I2959" t="str">
            <v>国药准字H20163465</v>
          </cell>
          <cell r="J2959" t="str">
            <v>过评药品</v>
          </cell>
          <cell r="K2959" t="str">
            <v>乙类</v>
          </cell>
          <cell r="L2959" t="str">
            <v>是</v>
          </cell>
          <cell r="M2959" t="str">
            <v>是</v>
          </cell>
          <cell r="N2959" t="str">
            <v>否</v>
          </cell>
          <cell r="O2959" t="str">
            <v>118.47</v>
          </cell>
          <cell r="P2959" t="str">
            <v>11.85</v>
          </cell>
          <cell r="Q2959" t="str">
            <v>118.47</v>
          </cell>
          <cell r="R2959" t="str">
            <v>254.40</v>
          </cell>
          <cell r="S2959" t="str">
            <v>长沙市、衡阳市</v>
          </cell>
          <cell r="T2959" t="str">
            <v>118.47</v>
          </cell>
          <cell r="U2959" t="str">
            <v>益阳市、娄底市、怀化市、湘潭市、常德市、湘西土家族苗族自治州、郴州市、长沙市、永州市、邵阳市、衡阳市、张家界市、岳阳市、株洲市</v>
          </cell>
          <cell r="V2959" t="str">
            <v>118.47</v>
          </cell>
        </row>
        <row r="2960">
          <cell r="D2960" t="str">
            <v>XL01EBJ008A001010110121</v>
          </cell>
          <cell r="E2960" t="str">
            <v>片剂</v>
          </cell>
          <cell r="F2960" t="str">
            <v>0.25g</v>
          </cell>
          <cell r="G2960" t="str">
            <v>0.25g×10片/盒</v>
          </cell>
          <cell r="H2960" t="str">
            <v>苏州特瑞药业股份有限公司</v>
          </cell>
          <cell r="I2960" t="str">
            <v>国药准字H20213551</v>
          </cell>
          <cell r="J2960" t="str">
            <v>过评药品</v>
          </cell>
          <cell r="K2960" t="str">
            <v>乙类</v>
          </cell>
          <cell r="L2960" t="str">
            <v>是</v>
          </cell>
          <cell r="M2960" t="str">
            <v>否</v>
          </cell>
          <cell r="N2960" t="str">
            <v>否</v>
          </cell>
          <cell r="O2960" t="str">
            <v>118.47</v>
          </cell>
          <cell r="P2960" t="str">
            <v>11.85</v>
          </cell>
          <cell r="Q2960" t="str">
            <v>118.47</v>
          </cell>
          <cell r="R2960" t="str">
            <v>/</v>
          </cell>
          <cell r="S2960" t="str">
            <v>/</v>
          </cell>
          <cell r="T2960" t="str">
            <v>/</v>
          </cell>
          <cell r="U2960" t="str">
            <v>/</v>
          </cell>
          <cell r="V2960" t="str">
            <v>/</v>
          </cell>
        </row>
        <row r="2961">
          <cell r="D2961" t="str">
            <v>XL01EBJ008A001010184131</v>
          </cell>
          <cell r="E2961" t="str">
            <v>薄膜衣片</v>
          </cell>
          <cell r="F2961" t="str">
            <v>0.25g</v>
          </cell>
          <cell r="G2961" t="str">
            <v>0.25g×10片/盒</v>
          </cell>
          <cell r="H2961" t="str">
            <v>Natco Pharma Limited</v>
          </cell>
          <cell r="I2961" t="str">
            <v>国药准字HJ20230142</v>
          </cell>
          <cell r="J2961" t="str">
            <v>过评药品</v>
          </cell>
          <cell r="K2961" t="str">
            <v>乙类</v>
          </cell>
          <cell r="L2961" t="str">
            <v>是</v>
          </cell>
          <cell r="M2961" t="str">
            <v>否</v>
          </cell>
          <cell r="N2961" t="str">
            <v>否</v>
          </cell>
          <cell r="O2961" t="str">
            <v>117.90</v>
          </cell>
          <cell r="P2961" t="str">
            <v>11.79</v>
          </cell>
          <cell r="Q2961" t="str">
            <v>117.90</v>
          </cell>
          <cell r="R2961" t="str">
            <v>/</v>
          </cell>
          <cell r="S2961" t="str">
            <v>/</v>
          </cell>
          <cell r="T2961" t="str">
            <v>/</v>
          </cell>
          <cell r="U2961" t="str">
            <v>/</v>
          </cell>
          <cell r="V2961" t="str">
            <v>/</v>
          </cell>
        </row>
        <row r="2962">
          <cell r="D2962" t="str">
            <v>XL01EBJ008A001010201523</v>
          </cell>
          <cell r="E2962" t="str">
            <v>片剂</v>
          </cell>
          <cell r="F2962" t="str">
            <v>0.25g</v>
          </cell>
          <cell r="G2962" t="str">
            <v>0.25g×10片/盒</v>
          </cell>
          <cell r="H2962" t="str">
            <v>正大天晴药业集团南京顺欣制药有限公司</v>
          </cell>
          <cell r="I2962" t="str">
            <v>国药准字H20193135</v>
          </cell>
          <cell r="J2962" t="str">
            <v>过评药品</v>
          </cell>
          <cell r="K2962" t="str">
            <v>乙类</v>
          </cell>
          <cell r="L2962" t="str">
            <v>是</v>
          </cell>
          <cell r="M2962" t="str">
            <v>否</v>
          </cell>
          <cell r="N2962" t="str">
            <v>否</v>
          </cell>
          <cell r="O2962" t="str">
            <v>118.47</v>
          </cell>
          <cell r="P2962" t="str">
            <v>11.85</v>
          </cell>
          <cell r="Q2962" t="str">
            <v>118.47</v>
          </cell>
          <cell r="R2962" t="str">
            <v>118.47</v>
          </cell>
          <cell r="S2962" t="str">
            <v>衡阳市</v>
          </cell>
          <cell r="T2962" t="str">
            <v>118.47</v>
          </cell>
          <cell r="U2962" t="str">
            <v>衡阳市</v>
          </cell>
          <cell r="V2962" t="str">
            <v>118.47</v>
          </cell>
        </row>
        <row r="2963">
          <cell r="D2963" t="str">
            <v>XL01EBJ008A001010204948</v>
          </cell>
          <cell r="E2963" t="str">
            <v>薄膜衣片</v>
          </cell>
          <cell r="F2963" t="str">
            <v>0.25g</v>
          </cell>
          <cell r="G2963" t="str">
            <v>0.25g×30片/盒</v>
          </cell>
          <cell r="H2963" t="str">
            <v>湖南科伦制药有限公司</v>
          </cell>
          <cell r="I2963" t="str">
            <v>国药准字H20193362</v>
          </cell>
          <cell r="J2963" t="str">
            <v>过评药品</v>
          </cell>
          <cell r="K2963" t="str">
            <v>乙类</v>
          </cell>
          <cell r="L2963" t="str">
            <v>是</v>
          </cell>
          <cell r="M2963" t="str">
            <v>是</v>
          </cell>
          <cell r="N2963" t="str">
            <v>否</v>
          </cell>
          <cell r="O2963" t="str">
            <v>341.43</v>
          </cell>
          <cell r="P2963" t="str">
            <v>11.38</v>
          </cell>
          <cell r="Q2963" t="str">
            <v>341.43</v>
          </cell>
          <cell r="R2963" t="str">
            <v>/</v>
          </cell>
          <cell r="S2963" t="str">
            <v>/</v>
          </cell>
          <cell r="T2963" t="str">
            <v>/</v>
          </cell>
          <cell r="U2963" t="str">
            <v>/</v>
          </cell>
          <cell r="V2963" t="str">
            <v>/</v>
          </cell>
        </row>
        <row r="2964">
          <cell r="D2964" t="str">
            <v>XL01XEJ008A001010101500</v>
          </cell>
          <cell r="E2964" t="str">
            <v>片剂</v>
          </cell>
          <cell r="F2964" t="str">
            <v>0.25g</v>
          </cell>
          <cell r="G2964" t="str">
            <v>0.25g×10片/盒</v>
          </cell>
          <cell r="H2964" t="str">
            <v>江苏天士力帝益药业有限公司</v>
          </cell>
          <cell r="I2964" t="str">
            <v>国药准字H20203704</v>
          </cell>
          <cell r="J2964" t="str">
            <v>过评药品</v>
          </cell>
          <cell r="K2964" t="str">
            <v>乙类</v>
          </cell>
          <cell r="L2964" t="str">
            <v>是</v>
          </cell>
          <cell r="M2964" t="str">
            <v>是</v>
          </cell>
          <cell r="N2964" t="str">
            <v>否</v>
          </cell>
          <cell r="O2964" t="str">
            <v>39.00</v>
          </cell>
          <cell r="P2964" t="str">
            <v>3.90</v>
          </cell>
          <cell r="Q2964" t="str">
            <v>39.00</v>
          </cell>
          <cell r="R2964" t="str">
            <v>150.00</v>
          </cell>
          <cell r="S2964" t="str">
            <v>衡阳市</v>
          </cell>
          <cell r="T2964" t="str">
            <v>150.00</v>
          </cell>
          <cell r="U2964" t="str">
            <v>衡阳市</v>
          </cell>
          <cell r="V2964" t="str">
            <v>150.00</v>
          </cell>
        </row>
        <row r="2965">
          <cell r="D2965" t="str">
            <v>XL01XEJ008A001010180542</v>
          </cell>
          <cell r="E2965" t="str">
            <v>片剂</v>
          </cell>
          <cell r="F2965" t="str">
            <v>0.25g</v>
          </cell>
          <cell r="G2965" t="str">
            <v>0.25g×10片/盒</v>
          </cell>
          <cell r="H2965" t="str">
            <v>南京优科制药有限公司</v>
          </cell>
          <cell r="I2965" t="str">
            <v>国药准字H20213070</v>
          </cell>
          <cell r="J2965" t="str">
            <v>过评药品</v>
          </cell>
          <cell r="K2965" t="str">
            <v>乙类</v>
          </cell>
          <cell r="L2965" t="str">
            <v>是</v>
          </cell>
          <cell r="M2965" t="str">
            <v>否</v>
          </cell>
          <cell r="N2965" t="str">
            <v>否</v>
          </cell>
          <cell r="O2965" t="str">
            <v>65.19</v>
          </cell>
          <cell r="P2965" t="str">
            <v>6.52</v>
          </cell>
          <cell r="Q2965" t="str">
            <v>65.19</v>
          </cell>
          <cell r="R2965" t="str">
            <v>72.00</v>
          </cell>
          <cell r="S2965" t="str">
            <v>郴州市</v>
          </cell>
          <cell r="T2965" t="str">
            <v>62.00</v>
          </cell>
          <cell r="U2965" t="str">
            <v>株洲市</v>
          </cell>
          <cell r="V2965" t="str">
            <v>68.00、62.00、72.00</v>
          </cell>
        </row>
        <row r="2966">
          <cell r="D2966" t="str">
            <v>XL01XEJ008A001010279096</v>
          </cell>
          <cell r="E2966" t="str">
            <v>片剂</v>
          </cell>
          <cell r="F2966" t="str">
            <v>0.25g</v>
          </cell>
          <cell r="G2966" t="str">
            <v>0.25g×10片/盒</v>
          </cell>
          <cell r="H2966" t="str">
            <v>Kagamiishi Plant,Nipro Pharma Corporation</v>
          </cell>
          <cell r="I2966" t="str">
            <v>国药准字HJ20171297</v>
          </cell>
          <cell r="J2966" t="str">
            <v>参比制剂（原研药）</v>
          </cell>
          <cell r="K2966" t="str">
            <v>乙类</v>
          </cell>
          <cell r="L2966" t="str">
            <v>是</v>
          </cell>
          <cell r="M2966" t="str">
            <v>是</v>
          </cell>
          <cell r="N2966" t="str">
            <v>否</v>
          </cell>
          <cell r="O2966" t="str">
            <v>370.59</v>
          </cell>
          <cell r="P2966" t="str">
            <v>37.06</v>
          </cell>
          <cell r="Q2966" t="str">
            <v>370.59</v>
          </cell>
          <cell r="R2966" t="str">
            <v>370.59</v>
          </cell>
          <cell r="S2966" t="str">
            <v>永州市、湘西土家族苗族自治州、湘潭市、长沙市、常德市、益阳市、娄底市、岳阳市</v>
          </cell>
          <cell r="T2966" t="str">
            <v>370.59</v>
          </cell>
          <cell r="U2966" t="str">
            <v>永州市、湘潭市、湘西土家族苗族自治州、长沙市、常德市、娄底市、益阳市、岳阳市</v>
          </cell>
          <cell r="V2966" t="str">
            <v>370.59</v>
          </cell>
        </row>
        <row r="2967">
          <cell r="D2967" t="str">
            <v>XC10ABJ007E001010100269</v>
          </cell>
          <cell r="E2967" t="str">
            <v>口服常释剂型</v>
          </cell>
          <cell r="F2967" t="str">
            <v>0.3g</v>
          </cell>
          <cell r="G2967" t="str">
            <v>0.3g×30粒/盒</v>
          </cell>
          <cell r="H2967" t="str">
            <v>广东彼迪药业有限公司</v>
          </cell>
          <cell r="I2967" t="str">
            <v>国药准字H44021201</v>
          </cell>
          <cell r="J2967" t="str">
            <v>未过评药品</v>
          </cell>
          <cell r="K2967" t="str">
            <v>乙类</v>
          </cell>
          <cell r="L2967" t="str">
            <v>否</v>
          </cell>
          <cell r="M2967" t="str">
            <v>否</v>
          </cell>
          <cell r="N2967" t="str">
            <v>否</v>
          </cell>
          <cell r="O2967" t="str">
            <v>19.00</v>
          </cell>
          <cell r="P2967" t="str">
            <v>0.63</v>
          </cell>
          <cell r="Q2967" t="str">
            <v>19.00</v>
          </cell>
          <cell r="R2967" t="str">
            <v>13.80</v>
          </cell>
          <cell r="S2967" t="str">
            <v>株洲市、郴州市</v>
          </cell>
          <cell r="T2967" t="str">
            <v>8.73</v>
          </cell>
          <cell r="U2967" t="str">
            <v>株洲市</v>
          </cell>
          <cell r="V2967" t="str">
            <v>13.52</v>
          </cell>
        </row>
        <row r="2968">
          <cell r="D2968" t="str">
            <v>XC10ABJ007E001010104945</v>
          </cell>
          <cell r="E2968" t="str">
            <v>口服常释剂型</v>
          </cell>
          <cell r="F2968" t="str">
            <v>0.3g</v>
          </cell>
          <cell r="G2968" t="str">
            <v>0.3g×30粒/瓶</v>
          </cell>
          <cell r="H2968" t="str">
            <v>康普药业股份有限公司</v>
          </cell>
          <cell r="I2968" t="str">
            <v>国药准字H43020296</v>
          </cell>
          <cell r="J2968" t="str">
            <v>未过评药品</v>
          </cell>
          <cell r="K2968" t="str">
            <v>乙类</v>
          </cell>
          <cell r="L2968" t="str">
            <v>否</v>
          </cell>
          <cell r="M2968" t="str">
            <v>否</v>
          </cell>
          <cell r="N2968" t="str">
            <v>否</v>
          </cell>
          <cell r="O2968" t="str">
            <v>9.42</v>
          </cell>
          <cell r="P2968" t="str">
            <v>0.31</v>
          </cell>
          <cell r="Q2968" t="str">
            <v>9.42</v>
          </cell>
          <cell r="R2968" t="str">
            <v>18.00</v>
          </cell>
          <cell r="S2968" t="str">
            <v>邵阳市</v>
          </cell>
          <cell r="T2968" t="str">
            <v>9.20</v>
          </cell>
          <cell r="U2968" t="str">
            <v>长沙市、株洲市</v>
          </cell>
          <cell r="V2968" t="str">
            <v>9.80</v>
          </cell>
        </row>
        <row r="2969">
          <cell r="D2969" t="str">
            <v>XJ01XDM152B002010104145</v>
          </cell>
          <cell r="E2969" t="str">
            <v>注射剂</v>
          </cell>
          <cell r="F2969" t="str">
            <v>100ml:吗啉硝唑0.5g与氯化钠0.9g</v>
          </cell>
          <cell r="G2969" t="str">
            <v>100ml:吗啉硝唑0.5g与氯化钠0.9g×1袋</v>
          </cell>
          <cell r="H2969" t="str">
            <v>山东齐都药业有限公司</v>
          </cell>
          <cell r="I2969" t="str">
            <v>国药准字H20249661</v>
          </cell>
          <cell r="J2969" t="str">
            <v>过评药品</v>
          </cell>
          <cell r="K2969" t="str">
            <v>乙类</v>
          </cell>
          <cell r="L2969" t="str">
            <v>否</v>
          </cell>
          <cell r="M2969" t="str">
            <v>否</v>
          </cell>
          <cell r="N2969" t="str">
            <v>否</v>
          </cell>
          <cell r="O2969" t="str">
            <v>58.20</v>
          </cell>
          <cell r="P2969" t="str">
            <v>58.20</v>
          </cell>
          <cell r="Q2969" t="str">
            <v>58.20</v>
          </cell>
          <cell r="R2969" t="str">
            <v>/</v>
          </cell>
          <cell r="S2969" t="str">
            <v>/</v>
          </cell>
          <cell r="T2969" t="str">
            <v>/</v>
          </cell>
          <cell r="U2969" t="str">
            <v>/</v>
          </cell>
          <cell r="V2969" t="str">
            <v>/</v>
          </cell>
        </row>
        <row r="2970">
          <cell r="D2970" t="str">
            <v>XJ01XDM152B002010101444</v>
          </cell>
          <cell r="E2970" t="str">
            <v>注射剂</v>
          </cell>
          <cell r="F2970" t="str">
            <v>100ml:0.5g吗啉硝唑与0.9g氯化钠</v>
          </cell>
          <cell r="G2970" t="str">
            <v>100ml:0.5g吗啉硝唑与0.9g氯化钠×1瓶/盒</v>
          </cell>
          <cell r="H2970" t="str">
            <v>江苏豪森药业集团有限公司</v>
          </cell>
          <cell r="I2970" t="str">
            <v>国药准字H20140022</v>
          </cell>
          <cell r="J2970" t="str">
            <v>参比制剂（原研药）</v>
          </cell>
          <cell r="K2970" t="str">
            <v>乙类</v>
          </cell>
          <cell r="L2970" t="str">
            <v>否</v>
          </cell>
          <cell r="M2970" t="str">
            <v>否</v>
          </cell>
          <cell r="N2970" t="str">
            <v>否</v>
          </cell>
          <cell r="O2970" t="str">
            <v>97.00</v>
          </cell>
          <cell r="P2970" t="str">
            <v>97.00</v>
          </cell>
          <cell r="Q2970" t="str">
            <v>97.00</v>
          </cell>
          <cell r="R2970" t="str">
            <v>/</v>
          </cell>
          <cell r="S2970" t="str">
            <v>/</v>
          </cell>
          <cell r="T2970" t="str">
            <v>/</v>
          </cell>
          <cell r="U2970" t="str">
            <v>/</v>
          </cell>
          <cell r="V2970" t="str">
            <v>/</v>
          </cell>
        </row>
        <row r="2971">
          <cell r="D2971" t="str">
            <v>XL04AAM026X006010102014</v>
          </cell>
          <cell r="E2971" t="str">
            <v>口服液体剂</v>
          </cell>
          <cell r="F2971" t="str">
            <v>0.5g(按C23H31NO7计)</v>
          </cell>
          <cell r="G2971" t="str">
            <v>0.5g(按C23H31NO7计)×20袋/盒</v>
          </cell>
          <cell r="H2971" t="str">
            <v>国药集团川抗制药有限公司</v>
          </cell>
          <cell r="I2971" t="str">
            <v>国药准字H20080723</v>
          </cell>
          <cell r="J2971" t="str">
            <v>未过评药品</v>
          </cell>
          <cell r="K2971" t="str">
            <v>乙类</v>
          </cell>
          <cell r="L2971" t="str">
            <v>否</v>
          </cell>
          <cell r="M2971" t="str">
            <v>否</v>
          </cell>
          <cell r="N2971" t="str">
            <v>否</v>
          </cell>
          <cell r="O2971" t="str">
            <v>300.00</v>
          </cell>
          <cell r="P2971" t="str">
            <v>15.00</v>
          </cell>
          <cell r="Q2971" t="str">
            <v>300.00</v>
          </cell>
          <cell r="R2971" t="str">
            <v>/</v>
          </cell>
          <cell r="S2971" t="str">
            <v>/</v>
          </cell>
          <cell r="T2971" t="str">
            <v>/</v>
          </cell>
          <cell r="U2971" t="str">
            <v>/</v>
          </cell>
          <cell r="V2971" t="str">
            <v>/</v>
          </cell>
        </row>
        <row r="2972">
          <cell r="D2972" t="str">
            <v>XL04AAM026A001010104641</v>
          </cell>
          <cell r="E2972" t="str">
            <v>口服常释剂型</v>
          </cell>
          <cell r="F2972" t="str">
            <v>0.5g</v>
          </cell>
          <cell r="G2972" t="str">
            <v>0.5g×100片/瓶</v>
          </cell>
          <cell r="H2972" t="str">
            <v>浙江海正药业股份有限公司</v>
          </cell>
          <cell r="I2972" t="str">
            <v>国药准字H20070082</v>
          </cell>
          <cell r="J2972" t="str">
            <v>过评药品</v>
          </cell>
          <cell r="K2972" t="str">
            <v>乙类</v>
          </cell>
          <cell r="L2972" t="str">
            <v>否</v>
          </cell>
          <cell r="M2972" t="str">
            <v>否</v>
          </cell>
          <cell r="N2972" t="str">
            <v>否</v>
          </cell>
          <cell r="O2972" t="str">
            <v>160.00</v>
          </cell>
          <cell r="P2972" t="str">
            <v>1.60</v>
          </cell>
          <cell r="Q2972" t="str">
            <v>160.00</v>
          </cell>
          <cell r="R2972" t="str">
            <v>/</v>
          </cell>
          <cell r="S2972" t="str">
            <v>/</v>
          </cell>
          <cell r="T2972" t="str">
            <v>/</v>
          </cell>
          <cell r="U2972" t="str">
            <v>/</v>
          </cell>
          <cell r="V2972" t="str">
            <v>/</v>
          </cell>
        </row>
        <row r="2973">
          <cell r="D2973" t="str">
            <v>XL04AAM026E001010104520</v>
          </cell>
          <cell r="E2973" t="str">
            <v>硬胶囊</v>
          </cell>
          <cell r="F2973" t="str">
            <v>0.25g</v>
          </cell>
          <cell r="G2973" t="str">
            <v>0.25g×40粒/盒</v>
          </cell>
          <cell r="H2973" t="str">
            <v>杭州中美华东制药有限公司</v>
          </cell>
          <cell r="I2973" t="str">
            <v>国药准字H20080003</v>
          </cell>
          <cell r="J2973" t="str">
            <v>过评药品</v>
          </cell>
          <cell r="K2973" t="str">
            <v>乙类</v>
          </cell>
          <cell r="L2973" t="str">
            <v>是</v>
          </cell>
          <cell r="M2973" t="str">
            <v>否</v>
          </cell>
          <cell r="N2973" t="str">
            <v>否</v>
          </cell>
          <cell r="O2973" t="str">
            <v>83.20</v>
          </cell>
          <cell r="P2973" t="str">
            <v>2.08</v>
          </cell>
          <cell r="Q2973" t="str">
            <v>83.20</v>
          </cell>
          <cell r="R2973" t="str">
            <v>256.00</v>
          </cell>
          <cell r="S2973" t="str">
            <v>岳阳市</v>
          </cell>
          <cell r="T2973" t="str">
            <v>83.00</v>
          </cell>
          <cell r="U2973" t="str">
            <v>衡阳市</v>
          </cell>
          <cell r="V2973" t="str">
            <v>122.00</v>
          </cell>
        </row>
        <row r="2974">
          <cell r="D2974" t="str">
            <v>XL04AAM026E001010104641</v>
          </cell>
          <cell r="E2974" t="str">
            <v>口服常释剂型</v>
          </cell>
          <cell r="F2974" t="str">
            <v>0.25g</v>
          </cell>
          <cell r="G2974" t="str">
            <v>0.25g×40粒/盒</v>
          </cell>
          <cell r="H2974" t="str">
            <v>浙江海正药业股份有限公司</v>
          </cell>
          <cell r="I2974" t="str">
            <v>国药准字H20070081</v>
          </cell>
          <cell r="J2974" t="str">
            <v>过评药品</v>
          </cell>
          <cell r="K2974" t="str">
            <v>乙类</v>
          </cell>
          <cell r="L2974" t="str">
            <v>否</v>
          </cell>
          <cell r="M2974" t="str">
            <v>否</v>
          </cell>
          <cell r="N2974" t="str">
            <v>否</v>
          </cell>
          <cell r="O2974" t="str">
            <v>45.22</v>
          </cell>
          <cell r="P2974" t="str">
            <v>1.13</v>
          </cell>
          <cell r="Q2974" t="str">
            <v>45.22</v>
          </cell>
          <cell r="R2974" t="str">
            <v>95.00</v>
          </cell>
          <cell r="S2974" t="str">
            <v>郴州市</v>
          </cell>
          <cell r="T2974" t="str">
            <v>45.22</v>
          </cell>
          <cell r="U2974" t="str">
            <v>永州市</v>
          </cell>
          <cell r="V2974" t="str">
            <v>80.00、66.00、68.00、72.00、45.22、95.00</v>
          </cell>
        </row>
        <row r="2975">
          <cell r="D2975" t="str">
            <v>XL04AAM026E001010204520</v>
          </cell>
          <cell r="E2975" t="str">
            <v>硬胶囊</v>
          </cell>
          <cell r="F2975" t="str">
            <v>0.25g</v>
          </cell>
          <cell r="G2975" t="str">
            <v>0.25g×60粒/盒</v>
          </cell>
          <cell r="H2975" t="str">
            <v>杭州中美华东制药有限公司</v>
          </cell>
          <cell r="I2975" t="str">
            <v>国药准字H20080003</v>
          </cell>
          <cell r="J2975" t="str">
            <v>过评药品</v>
          </cell>
          <cell r="K2975" t="str">
            <v>乙类</v>
          </cell>
          <cell r="L2975" t="str">
            <v>是</v>
          </cell>
          <cell r="M2975" t="str">
            <v>否</v>
          </cell>
          <cell r="N2975" t="str">
            <v>否</v>
          </cell>
          <cell r="O2975" t="str">
            <v>122.96</v>
          </cell>
          <cell r="P2975" t="str">
            <v>2.05</v>
          </cell>
          <cell r="Q2975" t="str">
            <v>122.96</v>
          </cell>
          <cell r="R2975" t="str">
            <v>450.00</v>
          </cell>
          <cell r="S2975" t="str">
            <v>张家界市</v>
          </cell>
          <cell r="T2975" t="str">
            <v>33.71</v>
          </cell>
          <cell r="U2975" t="str">
            <v>怀化市</v>
          </cell>
          <cell r="V2975" t="str">
            <v>122.90</v>
          </cell>
        </row>
        <row r="2976">
          <cell r="D2976" t="str">
            <v>XL04AAM026E001010105849</v>
          </cell>
          <cell r="E2976" t="str">
            <v>胶囊剂</v>
          </cell>
          <cell r="F2976" t="str">
            <v>0.25g</v>
          </cell>
          <cell r="G2976" t="str">
            <v>0.25g×40粒/盒</v>
          </cell>
          <cell r="H2976" t="str">
            <v>海南先声药业有限公司</v>
          </cell>
          <cell r="I2976" t="str">
            <v>国药准字H20213150</v>
          </cell>
          <cell r="J2976" t="str">
            <v>过评药品</v>
          </cell>
          <cell r="K2976" t="str">
            <v>乙类</v>
          </cell>
          <cell r="L2976" t="str">
            <v>否</v>
          </cell>
          <cell r="M2976" t="str">
            <v>否</v>
          </cell>
          <cell r="N2976" t="str">
            <v>否</v>
          </cell>
          <cell r="O2976" t="str">
            <v>44.50</v>
          </cell>
          <cell r="P2976" t="str">
            <v>1.11</v>
          </cell>
          <cell r="Q2976" t="str">
            <v>44.50</v>
          </cell>
          <cell r="R2976" t="str">
            <v>439.00</v>
          </cell>
          <cell r="S2976" t="str">
            <v>常德市</v>
          </cell>
          <cell r="T2976" t="str">
            <v>1.70</v>
          </cell>
          <cell r="U2976" t="str">
            <v>湘潭市</v>
          </cell>
          <cell r="V2976" t="str">
            <v>180.00</v>
          </cell>
        </row>
        <row r="2977">
          <cell r="D2977" t="str">
            <v>XL04AAM026E001010100723</v>
          </cell>
          <cell r="E2977" t="str">
            <v>口服常释剂型</v>
          </cell>
          <cell r="F2977" t="str">
            <v>0.25g</v>
          </cell>
          <cell r="G2977" t="str">
            <v>0.25g×40粒/盒</v>
          </cell>
          <cell r="H2977" t="str">
            <v>上海罗氏制药有限公司</v>
          </cell>
          <cell r="I2977" t="str">
            <v>国药准字H20031240</v>
          </cell>
          <cell r="J2977" t="str">
            <v>参比制剂（原研药）</v>
          </cell>
          <cell r="K2977" t="str">
            <v>乙类</v>
          </cell>
          <cell r="L2977" t="str">
            <v>否</v>
          </cell>
          <cell r="M2977" t="str">
            <v>否</v>
          </cell>
          <cell r="N2977" t="str">
            <v>否</v>
          </cell>
          <cell r="O2977" t="str">
            <v>439.15</v>
          </cell>
          <cell r="P2977" t="str">
            <v>10.98</v>
          </cell>
          <cell r="Q2977" t="str">
            <v>439.15</v>
          </cell>
          <cell r="R2977" t="str">
            <v>780.00</v>
          </cell>
          <cell r="S2977" t="str">
            <v>岳阳市</v>
          </cell>
          <cell r="T2977" t="str">
            <v>10.00</v>
          </cell>
          <cell r="U2977" t="str">
            <v>衡阳市</v>
          </cell>
          <cell r="V2977" t="str">
            <v>439.00</v>
          </cell>
        </row>
        <row r="2978">
          <cell r="D2978" t="str">
            <v>ZZ01AAJ0730020209654</v>
          </cell>
          <cell r="E2978" t="str">
            <v>合剂</v>
          </cell>
          <cell r="F2978" t="str">
            <v>每支装10ml,每瓶装100ml</v>
          </cell>
          <cell r="G2978" t="str">
            <v>每支装10ml,每瓶装100ml×12支/盒</v>
          </cell>
          <cell r="H2978" t="str">
            <v>贵阳科福制药有限公司</v>
          </cell>
          <cell r="I2978" t="str">
            <v>国药准字B20120003</v>
          </cell>
          <cell r="J2978" t="str">
            <v>未过评药品</v>
          </cell>
          <cell r="K2978" t="str">
            <v>丙类</v>
          </cell>
          <cell r="L2978" t="str">
            <v>否</v>
          </cell>
          <cell r="M2978" t="str">
            <v>否</v>
          </cell>
          <cell r="N2978" t="str">
            <v>否</v>
          </cell>
          <cell r="O2978" t="str">
            <v>151.20</v>
          </cell>
          <cell r="P2978" t="str">
            <v>12.60</v>
          </cell>
          <cell r="Q2978" t="str">
            <v>151.20</v>
          </cell>
          <cell r="R2978" t="str">
            <v>89.00</v>
          </cell>
          <cell r="S2978" t="str">
            <v>娄底市</v>
          </cell>
          <cell r="T2978" t="str">
            <v>51.62</v>
          </cell>
          <cell r="U2978" t="str">
            <v>娄底市</v>
          </cell>
          <cell r="V2978" t="str">
            <v>53.40、71.20、56.07、80.99、80.46、82.77、66.31、60.97、60.08、85.17、51.62、89.00、85.44</v>
          </cell>
        </row>
        <row r="2979">
          <cell r="D2979" t="str">
            <v>ZZ01AAJ0730020309654</v>
          </cell>
          <cell r="E2979" t="str">
            <v>合剂</v>
          </cell>
          <cell r="F2979" t="str">
            <v>每支装10ml,每瓶装100ml</v>
          </cell>
          <cell r="G2979" t="str">
            <v>每支装10ml,每瓶装100ml×2支/盒</v>
          </cell>
          <cell r="H2979" t="str">
            <v>贵阳科福制药有限公司</v>
          </cell>
          <cell r="I2979" t="str">
            <v>国药准字B20120003</v>
          </cell>
          <cell r="J2979" t="str">
            <v>未过评药品</v>
          </cell>
          <cell r="K2979" t="str">
            <v>丙类</v>
          </cell>
          <cell r="L2979" t="str">
            <v>否</v>
          </cell>
          <cell r="M2979" t="str">
            <v>否</v>
          </cell>
          <cell r="N2979" t="str">
            <v>否</v>
          </cell>
          <cell r="O2979" t="str">
            <v>25.20</v>
          </cell>
          <cell r="P2979" t="str">
            <v>12.60</v>
          </cell>
          <cell r="Q2979" t="str">
            <v>25.20</v>
          </cell>
          <cell r="R2979" t="str">
            <v>88.00</v>
          </cell>
          <cell r="S2979" t="str">
            <v>衡阳市</v>
          </cell>
          <cell r="T2979" t="str">
            <v>88.00</v>
          </cell>
          <cell r="U2979" t="str">
            <v>衡阳市</v>
          </cell>
          <cell r="V2979" t="str">
            <v>88.00</v>
          </cell>
        </row>
        <row r="2980">
          <cell r="D2980" t="str">
            <v>XN03AXB239X002010182465</v>
          </cell>
          <cell r="E2980" t="str">
            <v>口服混悬剂</v>
          </cell>
          <cell r="F2980" t="str">
            <v>340ml:170mg</v>
          </cell>
          <cell r="G2980" t="str">
            <v>340ml:170mg×1瓶/盒</v>
          </cell>
          <cell r="H2980" t="str">
            <v>Delpharm Huningue SAS</v>
          </cell>
          <cell r="I2980" t="str">
            <v>国药准字HJ20230052</v>
          </cell>
          <cell r="J2980" t="str">
            <v>参比制剂（原研药）</v>
          </cell>
          <cell r="K2980" t="str">
            <v>丙类</v>
          </cell>
          <cell r="L2980" t="str">
            <v>否</v>
          </cell>
          <cell r="M2980" t="str">
            <v>否</v>
          </cell>
          <cell r="N2980" t="str">
            <v>否</v>
          </cell>
          <cell r="O2980" t="str">
            <v>576.00</v>
          </cell>
          <cell r="P2980" t="str">
            <v>576.00</v>
          </cell>
          <cell r="Q2980" t="str">
            <v>576.00</v>
          </cell>
          <cell r="R2980" t="str">
            <v>/</v>
          </cell>
          <cell r="S2980" t="str">
            <v>/</v>
          </cell>
          <cell r="T2980" t="str">
            <v>/</v>
          </cell>
          <cell r="U2980" t="str">
            <v>/</v>
          </cell>
          <cell r="V2980" t="str">
            <v>/</v>
          </cell>
        </row>
        <row r="2981">
          <cell r="D2981" t="str">
            <v>XN03AXB239A001010183050</v>
          </cell>
          <cell r="E2981" t="str">
            <v>片剂</v>
          </cell>
          <cell r="F2981" t="str">
            <v>2mg</v>
          </cell>
          <cell r="G2981" t="str">
            <v>2mg×28片/盒</v>
          </cell>
          <cell r="H2981" t="str">
            <v>Eisai Co., Ltd.</v>
          </cell>
          <cell r="I2981" t="str">
            <v>国药准字HJ20210062</v>
          </cell>
          <cell r="J2981" t="str">
            <v>参比制剂（原研药）</v>
          </cell>
          <cell r="K2981" t="str">
            <v>乙类</v>
          </cell>
          <cell r="L2981" t="str">
            <v>否</v>
          </cell>
          <cell r="M2981" t="str">
            <v>否</v>
          </cell>
          <cell r="N2981" t="str">
            <v>否</v>
          </cell>
          <cell r="O2981" t="str">
            <v>126.56</v>
          </cell>
          <cell r="P2981" t="str">
            <v>4.52</v>
          </cell>
          <cell r="Q2981" t="str">
            <v>126.56</v>
          </cell>
          <cell r="R2981" t="str">
            <v>/</v>
          </cell>
          <cell r="S2981" t="str">
            <v>/</v>
          </cell>
          <cell r="T2981" t="str">
            <v>/</v>
          </cell>
          <cell r="U2981" t="str">
            <v>/</v>
          </cell>
          <cell r="V2981" t="str">
            <v>/</v>
          </cell>
        </row>
        <row r="2982">
          <cell r="D2982" t="str">
            <v>XN03AXB239A001020183050</v>
          </cell>
          <cell r="E2982" t="str">
            <v>片剂</v>
          </cell>
          <cell r="F2982" t="str">
            <v>4mg</v>
          </cell>
          <cell r="G2982" t="str">
            <v>4mg×28片/盒</v>
          </cell>
          <cell r="H2982" t="str">
            <v>Eisai Co., Ltd.</v>
          </cell>
          <cell r="I2982" t="str">
            <v>国药准字HJ20210063</v>
          </cell>
          <cell r="J2982" t="str">
            <v>参比制剂（原研药）</v>
          </cell>
          <cell r="K2982" t="str">
            <v>乙类</v>
          </cell>
          <cell r="L2982" t="str">
            <v>否</v>
          </cell>
          <cell r="M2982" t="str">
            <v>否</v>
          </cell>
          <cell r="N2982" t="str">
            <v>否</v>
          </cell>
          <cell r="O2982" t="str">
            <v>215.04</v>
          </cell>
          <cell r="P2982" t="str">
            <v>7.68</v>
          </cell>
          <cell r="Q2982" t="str">
            <v>215.04</v>
          </cell>
          <cell r="R2982" t="str">
            <v>/</v>
          </cell>
          <cell r="S2982" t="str">
            <v>/</v>
          </cell>
          <cell r="T2982" t="str">
            <v>/</v>
          </cell>
          <cell r="U2982" t="str">
            <v>/</v>
          </cell>
          <cell r="V2982" t="str">
            <v>/</v>
          </cell>
        </row>
        <row r="2983">
          <cell r="D2983" t="str">
            <v>XN03AXB239A001010101463</v>
          </cell>
          <cell r="E2983" t="str">
            <v>薄膜衣片</v>
          </cell>
          <cell r="F2983" t="str">
            <v>12mg</v>
          </cell>
          <cell r="G2983" t="str">
            <v>12片/盒</v>
          </cell>
          <cell r="H2983" t="str">
            <v>江苏康缘药业股份有限公司</v>
          </cell>
          <cell r="I2983" t="str">
            <v>国药准字H20234460</v>
          </cell>
          <cell r="J2983" t="str">
            <v>未过评药品</v>
          </cell>
          <cell r="K2983" t="str">
            <v>乙类</v>
          </cell>
          <cell r="L2983" t="str">
            <v>否</v>
          </cell>
          <cell r="M2983" t="str">
            <v>否</v>
          </cell>
          <cell r="N2983" t="str">
            <v>否</v>
          </cell>
          <cell r="O2983" t="str">
            <v>213.72</v>
          </cell>
          <cell r="P2983" t="str">
            <v>17.81</v>
          </cell>
          <cell r="Q2983" t="str">
            <v>213.72</v>
          </cell>
          <cell r="R2983" t="str">
            <v>/</v>
          </cell>
          <cell r="S2983" t="str">
            <v>/</v>
          </cell>
          <cell r="T2983" t="str">
            <v>/</v>
          </cell>
          <cell r="U2983" t="str">
            <v>/</v>
          </cell>
          <cell r="V2983" t="str">
            <v>/</v>
          </cell>
        </row>
        <row r="2984">
          <cell r="D2984" t="str">
            <v>XN03AXB239A001010102469</v>
          </cell>
          <cell r="E2984" t="str">
            <v>片剂</v>
          </cell>
          <cell r="F2984" t="str">
            <v>4mg</v>
          </cell>
          <cell r="G2984" t="str">
            <v>4mg×28片/盒</v>
          </cell>
          <cell r="H2984" t="str">
            <v>西安远大德天药业股份有限公司</v>
          </cell>
          <cell r="I2984" t="str">
            <v>国药准字H20243735</v>
          </cell>
          <cell r="J2984" t="str">
            <v>过评药品</v>
          </cell>
          <cell r="K2984" t="str">
            <v>乙类</v>
          </cell>
          <cell r="L2984" t="str">
            <v>否</v>
          </cell>
          <cell r="M2984" t="str">
            <v>否</v>
          </cell>
          <cell r="N2984" t="str">
            <v>否</v>
          </cell>
          <cell r="O2984" t="str">
            <v>191.83</v>
          </cell>
          <cell r="P2984" t="str">
            <v>6.85</v>
          </cell>
          <cell r="Q2984" t="str">
            <v>191.83</v>
          </cell>
          <cell r="R2984" t="str">
            <v>/</v>
          </cell>
          <cell r="S2984" t="str">
            <v>/</v>
          </cell>
          <cell r="T2984" t="str">
            <v>/</v>
          </cell>
          <cell r="U2984" t="str">
            <v>/</v>
          </cell>
          <cell r="V2984" t="str">
            <v>/</v>
          </cell>
        </row>
        <row r="2985">
          <cell r="D2985" t="str">
            <v>XN03AXB239A001010184736</v>
          </cell>
          <cell r="E2985" t="str">
            <v>片剂(薄膜衣片)</v>
          </cell>
          <cell r="F2985" t="str">
            <v>4mg</v>
          </cell>
          <cell r="G2985" t="str">
            <v>4mg×28片/盒</v>
          </cell>
          <cell r="H2985" t="str">
            <v>江西科睿药业有限公司</v>
          </cell>
          <cell r="I2985" t="str">
            <v>国药准字H20243012</v>
          </cell>
          <cell r="J2985" t="str">
            <v>过评药品</v>
          </cell>
          <cell r="K2985" t="str">
            <v>乙类</v>
          </cell>
          <cell r="L2985" t="str">
            <v>否</v>
          </cell>
          <cell r="M2985" t="str">
            <v>否</v>
          </cell>
          <cell r="N2985" t="str">
            <v>否</v>
          </cell>
          <cell r="O2985" t="str">
            <v>191.42</v>
          </cell>
          <cell r="P2985" t="str">
            <v>6.84</v>
          </cell>
          <cell r="Q2985" t="str">
            <v>191.42</v>
          </cell>
          <cell r="R2985" t="str">
            <v>/</v>
          </cell>
          <cell r="S2985" t="str">
            <v>/</v>
          </cell>
          <cell r="T2985" t="str">
            <v>/</v>
          </cell>
          <cell r="U2985" t="str">
            <v>/</v>
          </cell>
          <cell r="V2985" t="str">
            <v>/</v>
          </cell>
        </row>
        <row r="2986">
          <cell r="D2986" t="str">
            <v>XN03AXB239A001010401503</v>
          </cell>
          <cell r="E2986" t="str">
            <v>片剂(薄膜衣片)</v>
          </cell>
          <cell r="F2986" t="str">
            <v>2mg</v>
          </cell>
          <cell r="G2986" t="str">
            <v>2mg×28片/盒</v>
          </cell>
          <cell r="H2986" t="str">
            <v>江苏万高药业股份有限公司</v>
          </cell>
          <cell r="I2986" t="str">
            <v>国药准字H20244858</v>
          </cell>
          <cell r="J2986" t="str">
            <v>过评药品</v>
          </cell>
          <cell r="K2986" t="str">
            <v>乙类</v>
          </cell>
          <cell r="L2986" t="str">
            <v>否</v>
          </cell>
          <cell r="M2986" t="str">
            <v>否</v>
          </cell>
          <cell r="N2986" t="str">
            <v>否</v>
          </cell>
          <cell r="O2986" t="str">
            <v>112.70</v>
          </cell>
          <cell r="P2986" t="str">
            <v>4.03</v>
          </cell>
          <cell r="Q2986" t="str">
            <v>112.70</v>
          </cell>
          <cell r="R2986" t="str">
            <v>/</v>
          </cell>
          <cell r="S2986" t="str">
            <v>/</v>
          </cell>
          <cell r="T2986" t="str">
            <v>/</v>
          </cell>
          <cell r="U2986" t="str">
            <v>/</v>
          </cell>
          <cell r="V2986" t="str">
            <v>/</v>
          </cell>
        </row>
        <row r="2987">
          <cell r="D2987" t="str">
            <v>XN03AXB239A001020102469</v>
          </cell>
          <cell r="E2987" t="str">
            <v>片剂</v>
          </cell>
          <cell r="F2987" t="str">
            <v>2mg</v>
          </cell>
          <cell r="G2987" t="str">
            <v>2mg×28片/盒</v>
          </cell>
          <cell r="H2987" t="str">
            <v>西安远大德天药业股份有限公司</v>
          </cell>
          <cell r="I2987" t="str">
            <v>国药准字H20243734</v>
          </cell>
          <cell r="J2987" t="str">
            <v>过评药品</v>
          </cell>
          <cell r="K2987" t="str">
            <v>乙类</v>
          </cell>
          <cell r="L2987" t="str">
            <v>否</v>
          </cell>
          <cell r="M2987" t="str">
            <v>否</v>
          </cell>
          <cell r="N2987" t="str">
            <v>否</v>
          </cell>
          <cell r="O2987" t="str">
            <v>112.84</v>
          </cell>
          <cell r="P2987" t="str">
            <v>4.03</v>
          </cell>
          <cell r="Q2987" t="str">
            <v>112.84</v>
          </cell>
          <cell r="R2987" t="str">
            <v>/</v>
          </cell>
          <cell r="S2987" t="str">
            <v>/</v>
          </cell>
          <cell r="T2987" t="str">
            <v>/</v>
          </cell>
          <cell r="U2987" t="str">
            <v>/</v>
          </cell>
          <cell r="V2987" t="str">
            <v>/</v>
          </cell>
        </row>
        <row r="2988">
          <cell r="D2988" t="str">
            <v>XN03AXB239A001020184736</v>
          </cell>
          <cell r="E2988" t="str">
            <v>片剂(薄膜衣片)</v>
          </cell>
          <cell r="F2988" t="str">
            <v>2mg</v>
          </cell>
          <cell r="G2988" t="str">
            <v>2mg×28片/盒</v>
          </cell>
          <cell r="H2988" t="str">
            <v>江西科睿药业有限公司</v>
          </cell>
          <cell r="I2988" t="str">
            <v>国药准字H20247284</v>
          </cell>
          <cell r="J2988" t="str">
            <v>过评药品</v>
          </cell>
          <cell r="K2988" t="str">
            <v>乙类</v>
          </cell>
          <cell r="L2988" t="str">
            <v>否</v>
          </cell>
          <cell r="M2988" t="str">
            <v>否</v>
          </cell>
          <cell r="N2988" t="str">
            <v>否</v>
          </cell>
          <cell r="O2988" t="str">
            <v>112.60</v>
          </cell>
          <cell r="P2988" t="str">
            <v>4.02</v>
          </cell>
          <cell r="Q2988" t="str">
            <v>112.60</v>
          </cell>
          <cell r="R2988" t="str">
            <v>/</v>
          </cell>
          <cell r="S2988" t="str">
            <v>/</v>
          </cell>
          <cell r="T2988" t="str">
            <v>/</v>
          </cell>
          <cell r="U2988" t="str">
            <v>/</v>
          </cell>
          <cell r="V2988" t="str">
            <v>/</v>
          </cell>
        </row>
        <row r="2989">
          <cell r="D2989" t="str">
            <v>XN03AXB239A001020401503</v>
          </cell>
          <cell r="E2989" t="str">
            <v>片剂(薄膜衣片)</v>
          </cell>
          <cell r="F2989" t="str">
            <v>4mg</v>
          </cell>
          <cell r="G2989" t="str">
            <v>4mg×28片/盒</v>
          </cell>
          <cell r="H2989" t="str">
            <v>江苏万高药业股份有限公司</v>
          </cell>
          <cell r="I2989" t="str">
            <v>国药准字H20244857</v>
          </cell>
          <cell r="J2989" t="str">
            <v>过评药品</v>
          </cell>
          <cell r="K2989" t="str">
            <v>乙类</v>
          </cell>
          <cell r="L2989" t="str">
            <v>否</v>
          </cell>
          <cell r="M2989" t="str">
            <v>否</v>
          </cell>
          <cell r="N2989" t="str">
            <v>否</v>
          </cell>
          <cell r="O2989" t="str">
            <v>191.52</v>
          </cell>
          <cell r="P2989" t="str">
            <v>6.84</v>
          </cell>
          <cell r="Q2989" t="str">
            <v>191.52</v>
          </cell>
          <cell r="R2989" t="str">
            <v>/</v>
          </cell>
          <cell r="S2989" t="str">
            <v>/</v>
          </cell>
          <cell r="T2989" t="str">
            <v>/</v>
          </cell>
          <cell r="U2989" t="str">
            <v>/</v>
          </cell>
          <cell r="V2989" t="str">
            <v>/</v>
          </cell>
        </row>
        <row r="2990">
          <cell r="D2990" t="str">
            <v>XJ01MBB102A001010102463</v>
          </cell>
          <cell r="E2990" t="str">
            <v>片剂</v>
          </cell>
          <cell r="F2990" t="str">
            <v>0.25g</v>
          </cell>
          <cell r="G2990" t="str">
            <v>0.25g×12片/盒</v>
          </cell>
          <cell r="H2990" t="str">
            <v>陕西博森生物制药股份集团有限公司</v>
          </cell>
          <cell r="I2990" t="str">
            <v>国药准字H61020469</v>
          </cell>
          <cell r="J2990" t="str">
            <v>未过评药品</v>
          </cell>
          <cell r="K2990" t="str">
            <v>甲类</v>
          </cell>
          <cell r="L2990" t="str">
            <v>否</v>
          </cell>
          <cell r="M2990" t="str">
            <v>否</v>
          </cell>
          <cell r="N2990" t="str">
            <v>否</v>
          </cell>
          <cell r="O2990" t="str">
            <v>69.00</v>
          </cell>
          <cell r="P2990" t="str">
            <v>5.75</v>
          </cell>
          <cell r="Q2990" t="str">
            <v>69.00</v>
          </cell>
          <cell r="R2990" t="str">
            <v>/</v>
          </cell>
          <cell r="S2990" t="str">
            <v>/</v>
          </cell>
          <cell r="T2990" t="str">
            <v>/</v>
          </cell>
          <cell r="U2990" t="str">
            <v>/</v>
          </cell>
          <cell r="V2990" t="str">
            <v>/</v>
          </cell>
        </row>
        <row r="2991">
          <cell r="D2991" t="str">
            <v>XJ01MBB102A001010201815</v>
          </cell>
          <cell r="E2991" t="str">
            <v>片剂</v>
          </cell>
          <cell r="F2991" t="str">
            <v>0.25g</v>
          </cell>
          <cell r="G2991" t="str">
            <v>0.25g×12片/盒</v>
          </cell>
          <cell r="H2991" t="str">
            <v>华中药业股份有限公司</v>
          </cell>
          <cell r="I2991" t="str">
            <v>国药准字H42020399</v>
          </cell>
          <cell r="J2991" t="str">
            <v>未过评药品</v>
          </cell>
          <cell r="K2991" t="str">
            <v>甲类</v>
          </cell>
          <cell r="L2991" t="str">
            <v>否</v>
          </cell>
          <cell r="M2991" t="str">
            <v>否</v>
          </cell>
          <cell r="N2991" t="str">
            <v>否</v>
          </cell>
          <cell r="O2991" t="str">
            <v>70.20</v>
          </cell>
          <cell r="P2991" t="str">
            <v>5.85</v>
          </cell>
          <cell r="Q2991" t="str">
            <v>70.20</v>
          </cell>
          <cell r="R2991" t="str">
            <v>/</v>
          </cell>
          <cell r="S2991" t="str">
            <v>/</v>
          </cell>
          <cell r="T2991" t="str">
            <v>/</v>
          </cell>
          <cell r="U2991" t="str">
            <v>/</v>
          </cell>
          <cell r="V2991" t="str">
            <v>/</v>
          </cell>
        </row>
        <row r="2992">
          <cell r="D2992" t="str">
            <v>XJ01MBB102A001010202783</v>
          </cell>
          <cell r="E2992" t="str">
            <v>片剂</v>
          </cell>
          <cell r="F2992" t="str">
            <v>0.25g</v>
          </cell>
          <cell r="G2992" t="str">
            <v>0.25g×12片/盒</v>
          </cell>
          <cell r="H2992" t="str">
            <v>河北天致药业有限公司</v>
          </cell>
          <cell r="I2992" t="str">
            <v>国药准字H13023129</v>
          </cell>
          <cell r="J2992" t="str">
            <v>未过评药品</v>
          </cell>
          <cell r="K2992" t="str">
            <v>甲类</v>
          </cell>
          <cell r="L2992" t="str">
            <v>否</v>
          </cell>
          <cell r="M2992" t="str">
            <v>否</v>
          </cell>
          <cell r="N2992" t="str">
            <v>否</v>
          </cell>
          <cell r="O2992" t="str">
            <v>70.20</v>
          </cell>
          <cell r="P2992" t="str">
            <v>5.85</v>
          </cell>
          <cell r="Q2992" t="str">
            <v>70.20</v>
          </cell>
          <cell r="R2992" t="str">
            <v>/</v>
          </cell>
          <cell r="S2992" t="str">
            <v>/</v>
          </cell>
          <cell r="T2992" t="str">
            <v>/</v>
          </cell>
          <cell r="U2992" t="str">
            <v>/</v>
          </cell>
          <cell r="V2992" t="str">
            <v>/</v>
          </cell>
        </row>
        <row r="2993">
          <cell r="D2993" t="str">
            <v>XJ01MBB102A001010404187</v>
          </cell>
          <cell r="E2993" t="str">
            <v>片剂</v>
          </cell>
          <cell r="F2993" t="str">
            <v>0.25g</v>
          </cell>
          <cell r="G2993" t="str">
            <v>0.25g×24片/盒</v>
          </cell>
          <cell r="H2993" t="str">
            <v>山东新华制药股份有限公司</v>
          </cell>
          <cell r="I2993" t="str">
            <v>国药准字H37020643</v>
          </cell>
          <cell r="J2993" t="str">
            <v>未过评药品</v>
          </cell>
          <cell r="K2993" t="str">
            <v>甲类</v>
          </cell>
          <cell r="L2993" t="str">
            <v>否</v>
          </cell>
          <cell r="M2993" t="str">
            <v>否</v>
          </cell>
          <cell r="N2993" t="str">
            <v>否</v>
          </cell>
          <cell r="O2993" t="str">
            <v>140.40</v>
          </cell>
          <cell r="P2993" t="str">
            <v>5.85</v>
          </cell>
          <cell r="Q2993" t="str">
            <v>140.40</v>
          </cell>
          <cell r="R2993" t="str">
            <v>/</v>
          </cell>
          <cell r="S2993" t="str">
            <v>/</v>
          </cell>
          <cell r="T2993" t="str">
            <v>/</v>
          </cell>
          <cell r="U2993" t="str">
            <v>/</v>
          </cell>
          <cell r="V2993" t="str">
            <v>/</v>
          </cell>
        </row>
        <row r="2994">
          <cell r="D2994" t="str">
            <v>XJ01MBB102A001030104187</v>
          </cell>
          <cell r="E2994" t="str">
            <v>片剂</v>
          </cell>
          <cell r="F2994" t="str">
            <v>0.25g</v>
          </cell>
          <cell r="G2994" t="str">
            <v>0.25g×12片/盒</v>
          </cell>
          <cell r="H2994" t="str">
            <v>山东新华制药股份有限公司</v>
          </cell>
          <cell r="I2994" t="str">
            <v>国药准字H37020643</v>
          </cell>
          <cell r="J2994" t="str">
            <v>未过评药品</v>
          </cell>
          <cell r="K2994" t="str">
            <v>甲类</v>
          </cell>
          <cell r="L2994" t="str">
            <v>否</v>
          </cell>
          <cell r="M2994" t="str">
            <v>否</v>
          </cell>
          <cell r="N2994" t="str">
            <v>否</v>
          </cell>
          <cell r="O2994" t="str">
            <v>72.00</v>
          </cell>
          <cell r="P2994" t="str">
            <v>6.00</v>
          </cell>
          <cell r="Q2994" t="str">
            <v>72.00</v>
          </cell>
          <cell r="R2994" t="str">
            <v>/</v>
          </cell>
          <cell r="S2994" t="str">
            <v>/</v>
          </cell>
          <cell r="T2994" t="str">
            <v>/</v>
          </cell>
          <cell r="U2994" t="str">
            <v>/</v>
          </cell>
          <cell r="V2994" t="str">
            <v>/</v>
          </cell>
        </row>
        <row r="2995">
          <cell r="D2995" t="str">
            <v>XJ01MBB102E001010104605</v>
          </cell>
          <cell r="E2995" t="str">
            <v>胶囊剂</v>
          </cell>
          <cell r="F2995" t="str">
            <v>0.25g</v>
          </cell>
          <cell r="G2995" t="str">
            <v>0.25g×12粒/瓶</v>
          </cell>
          <cell r="H2995" t="str">
            <v>浙江安贝特药业有限公司</v>
          </cell>
          <cell r="I2995" t="str">
            <v>国药准字H33021459</v>
          </cell>
          <cell r="J2995" t="str">
            <v>未过评药品</v>
          </cell>
          <cell r="K2995" t="str">
            <v>甲类</v>
          </cell>
          <cell r="L2995" t="str">
            <v>否</v>
          </cell>
          <cell r="M2995" t="str">
            <v>否</v>
          </cell>
          <cell r="N2995" t="str">
            <v>否</v>
          </cell>
          <cell r="O2995" t="str">
            <v>72.99</v>
          </cell>
          <cell r="P2995" t="str">
            <v>6.08</v>
          </cell>
          <cell r="Q2995" t="str">
            <v>72.99</v>
          </cell>
          <cell r="R2995" t="str">
            <v>/</v>
          </cell>
          <cell r="S2995" t="str">
            <v>/</v>
          </cell>
          <cell r="T2995" t="str">
            <v>/</v>
          </cell>
          <cell r="U2995" t="str">
            <v>/</v>
          </cell>
          <cell r="V2995" t="str">
            <v>/</v>
          </cell>
        </row>
        <row r="2996">
          <cell r="D2996" t="str">
            <v>XJ01MBB102E001010303373</v>
          </cell>
          <cell r="E2996" t="str">
            <v>胶囊剂</v>
          </cell>
          <cell r="F2996" t="str">
            <v>0.25g</v>
          </cell>
          <cell r="G2996" t="str">
            <v>0.25g×12粒/盒</v>
          </cell>
          <cell r="H2996" t="str">
            <v>山东淄博新达制药有限公司</v>
          </cell>
          <cell r="I2996" t="str">
            <v>国药准字H22021123</v>
          </cell>
          <cell r="J2996" t="str">
            <v>未过评药品</v>
          </cell>
          <cell r="K2996" t="str">
            <v>甲类</v>
          </cell>
          <cell r="L2996" t="str">
            <v>否</v>
          </cell>
          <cell r="M2996" t="str">
            <v>否</v>
          </cell>
          <cell r="N2996" t="str">
            <v>否</v>
          </cell>
          <cell r="O2996" t="str">
            <v>72.00</v>
          </cell>
          <cell r="P2996" t="str">
            <v>6.00</v>
          </cell>
          <cell r="Q2996" t="str">
            <v>72.00</v>
          </cell>
          <cell r="R2996" t="str">
            <v>/</v>
          </cell>
          <cell r="S2996" t="str">
            <v>/</v>
          </cell>
          <cell r="T2996" t="str">
            <v>/</v>
          </cell>
          <cell r="U2996" t="str">
            <v>/</v>
          </cell>
          <cell r="V2996" t="str">
            <v>/</v>
          </cell>
        </row>
        <row r="2997">
          <cell r="D2997" t="str">
            <v>XJ01MBB102E001020103922</v>
          </cell>
          <cell r="E2997" t="str">
            <v>硬胶囊</v>
          </cell>
          <cell r="F2997" t="str">
            <v>0.25g(C14H17N5O3•3H2O)</v>
          </cell>
          <cell r="G2997" t="str">
            <v>0.25g(C14H17N5O3•3H2O)×12粒/盒</v>
          </cell>
          <cell r="H2997" t="str">
            <v>元和药业股份有限公司</v>
          </cell>
          <cell r="I2997" t="str">
            <v>国药准字H15021042</v>
          </cell>
          <cell r="J2997" t="str">
            <v>未过评药品</v>
          </cell>
          <cell r="K2997" t="str">
            <v>甲类</v>
          </cell>
          <cell r="L2997" t="str">
            <v>否</v>
          </cell>
          <cell r="M2997" t="str">
            <v>否</v>
          </cell>
          <cell r="N2997" t="str">
            <v>否</v>
          </cell>
          <cell r="O2997" t="str">
            <v>72.90</v>
          </cell>
          <cell r="P2997" t="str">
            <v>6.08</v>
          </cell>
          <cell r="Q2997" t="str">
            <v>72.90</v>
          </cell>
          <cell r="R2997" t="str">
            <v>/</v>
          </cell>
          <cell r="S2997" t="str">
            <v>/</v>
          </cell>
          <cell r="T2997" t="str">
            <v>/</v>
          </cell>
          <cell r="U2997" t="str">
            <v>/</v>
          </cell>
          <cell r="V2997" t="str">
            <v>/</v>
          </cell>
        </row>
        <row r="2998">
          <cell r="D2998" t="str">
            <v>XP02BAB092A001010101833</v>
          </cell>
          <cell r="E2998" t="str">
            <v>片剂</v>
          </cell>
          <cell r="F2998" t="str">
            <v>0.2g</v>
          </cell>
          <cell r="G2998" t="str">
            <v>0.2g×100片/瓶</v>
          </cell>
          <cell r="H2998" t="str">
            <v>湖北民康制药有限公司</v>
          </cell>
          <cell r="I2998" t="str">
            <v>国药准字H42021276</v>
          </cell>
          <cell r="J2998" t="str">
            <v>未过评药品</v>
          </cell>
          <cell r="K2998" t="str">
            <v>甲类</v>
          </cell>
          <cell r="L2998" t="str">
            <v>否</v>
          </cell>
          <cell r="M2998" t="str">
            <v>否</v>
          </cell>
          <cell r="N2998" t="str">
            <v>否</v>
          </cell>
          <cell r="O2998" t="str">
            <v>68.00</v>
          </cell>
          <cell r="P2998" t="str">
            <v>0.68</v>
          </cell>
          <cell r="Q2998" t="str">
            <v>68.00</v>
          </cell>
          <cell r="R2998" t="str">
            <v>/</v>
          </cell>
          <cell r="S2998" t="str">
            <v>/</v>
          </cell>
          <cell r="T2998" t="str">
            <v>/</v>
          </cell>
          <cell r="U2998" t="str">
            <v>/</v>
          </cell>
          <cell r="V2998" t="str">
            <v>/</v>
          </cell>
        </row>
        <row r="2999">
          <cell r="D2999" t="str">
            <v>XJ04AKB103A001010100290</v>
          </cell>
          <cell r="E2999" t="str">
            <v>片剂</v>
          </cell>
          <cell r="F2999" t="str">
            <v>0.25g</v>
          </cell>
          <cell r="G2999" t="str">
            <v>0.25g×100片/瓶</v>
          </cell>
          <cell r="H2999" t="str">
            <v>广东华南药业集团有限公司</v>
          </cell>
          <cell r="I2999" t="str">
            <v>国药准字H44020761</v>
          </cell>
          <cell r="J2999" t="str">
            <v>过评药品</v>
          </cell>
          <cell r="K2999" t="str">
            <v>甲类</v>
          </cell>
          <cell r="L2999" t="str">
            <v>否</v>
          </cell>
          <cell r="M2999" t="str">
            <v>否</v>
          </cell>
          <cell r="N2999" t="str">
            <v>否</v>
          </cell>
          <cell r="O2999" t="str">
            <v>19.65</v>
          </cell>
          <cell r="P2999" t="str">
            <v>0.20</v>
          </cell>
          <cell r="Q2999" t="str">
            <v>19.65</v>
          </cell>
          <cell r="R2999" t="str">
            <v>18.00</v>
          </cell>
          <cell r="S2999" t="str">
            <v>衡阳市</v>
          </cell>
          <cell r="T2999" t="str">
            <v>18.00</v>
          </cell>
          <cell r="U2999" t="str">
            <v>衡阳市</v>
          </cell>
          <cell r="V2999" t="str">
            <v>18.00</v>
          </cell>
        </row>
        <row r="3000">
          <cell r="D3000" t="str">
            <v>XJ04AKB103A001010101292</v>
          </cell>
          <cell r="E3000" t="str">
            <v>口服常释剂型</v>
          </cell>
          <cell r="F3000" t="str">
            <v>0.25g</v>
          </cell>
          <cell r="G3000" t="str">
            <v>0.25g×100片/瓶</v>
          </cell>
          <cell r="H3000" t="str">
            <v>沈阳红旗制药有限公司</v>
          </cell>
          <cell r="I3000" t="str">
            <v>国药准字H21022354</v>
          </cell>
          <cell r="J3000" t="str">
            <v>过评药品</v>
          </cell>
          <cell r="K3000" t="str">
            <v>甲类</v>
          </cell>
          <cell r="L3000" t="str">
            <v>否</v>
          </cell>
          <cell r="M3000" t="str">
            <v>否</v>
          </cell>
          <cell r="N3000" t="str">
            <v>否</v>
          </cell>
          <cell r="O3000" t="str">
            <v>19.49</v>
          </cell>
          <cell r="P3000" t="str">
            <v>0.19</v>
          </cell>
          <cell r="Q3000" t="str">
            <v>19.49</v>
          </cell>
          <cell r="R3000" t="str">
            <v>43.00</v>
          </cell>
          <cell r="S3000" t="str">
            <v>娄底市</v>
          </cell>
          <cell r="T3000" t="str">
            <v>16.13</v>
          </cell>
          <cell r="U3000" t="str">
            <v>长沙市</v>
          </cell>
          <cell r="V3000" t="str">
            <v>19.00</v>
          </cell>
        </row>
        <row r="3001">
          <cell r="D3001" t="str">
            <v>XJ04AKB103A001010101490</v>
          </cell>
          <cell r="E3001" t="str">
            <v>口服常释剂型</v>
          </cell>
          <cell r="F3001" t="str">
            <v>0.25g</v>
          </cell>
          <cell r="G3001" t="str">
            <v>0.25g×100片/瓶</v>
          </cell>
          <cell r="H3001" t="str">
            <v>江苏四环生物制药有限公司</v>
          </cell>
          <cell r="I3001" t="str">
            <v>国药准字H32024122</v>
          </cell>
          <cell r="J3001" t="str">
            <v>过评药品</v>
          </cell>
          <cell r="K3001" t="str">
            <v>甲类</v>
          </cell>
          <cell r="L3001" t="str">
            <v>否</v>
          </cell>
          <cell r="M3001" t="str">
            <v>否</v>
          </cell>
          <cell r="N3001" t="str">
            <v>否</v>
          </cell>
          <cell r="O3001" t="str">
            <v>27.49</v>
          </cell>
          <cell r="P3001" t="str">
            <v>0.27</v>
          </cell>
          <cell r="Q3001" t="str">
            <v>27.49</v>
          </cell>
          <cell r="R3001" t="str">
            <v>20.00</v>
          </cell>
          <cell r="S3001" t="str">
            <v>衡阳市</v>
          </cell>
          <cell r="T3001" t="str">
            <v>20.00</v>
          </cell>
          <cell r="U3001" t="str">
            <v>衡阳市</v>
          </cell>
          <cell r="V3001" t="str">
            <v>20.00</v>
          </cell>
        </row>
        <row r="3002">
          <cell r="D3002" t="str">
            <v>XJ04AKB103A001010101518</v>
          </cell>
          <cell r="E3002" t="str">
            <v>片剂</v>
          </cell>
          <cell r="F3002" t="str">
            <v>0.25g</v>
          </cell>
          <cell r="G3002" t="str">
            <v>0.25g×100片/瓶</v>
          </cell>
          <cell r="H3002" t="str">
            <v>苏州弘森药业股份有限公司</v>
          </cell>
          <cell r="I3002" t="str">
            <v>国药准字H32024490</v>
          </cell>
          <cell r="J3002" t="str">
            <v>过评药品</v>
          </cell>
          <cell r="K3002" t="str">
            <v>甲类</v>
          </cell>
          <cell r="L3002" t="str">
            <v>否</v>
          </cell>
          <cell r="M3002" t="str">
            <v>否</v>
          </cell>
          <cell r="N3002" t="str">
            <v>否</v>
          </cell>
          <cell r="O3002" t="str">
            <v>19.38</v>
          </cell>
          <cell r="P3002" t="str">
            <v>0.19</v>
          </cell>
          <cell r="Q3002" t="str">
            <v>19.38</v>
          </cell>
          <cell r="R3002" t="str">
            <v>58.00</v>
          </cell>
          <cell r="S3002" t="str">
            <v>衡阳市</v>
          </cell>
          <cell r="T3002" t="str">
            <v>0.35</v>
          </cell>
          <cell r="U3002" t="str">
            <v>衡阳市</v>
          </cell>
          <cell r="V3002" t="str">
            <v>17.00</v>
          </cell>
        </row>
        <row r="3003">
          <cell r="D3003" t="str">
            <v>XJ04AKB103A001010102020</v>
          </cell>
          <cell r="E3003" t="str">
            <v>片剂</v>
          </cell>
          <cell r="F3003" t="str">
            <v>0.25g</v>
          </cell>
          <cell r="G3003" t="str">
            <v>0.25g×100片/瓶</v>
          </cell>
          <cell r="H3003" t="str">
            <v>杭州民生药业股份有限公司</v>
          </cell>
          <cell r="I3003" t="str">
            <v>国药准字H51022126</v>
          </cell>
          <cell r="J3003" t="str">
            <v>过评药品</v>
          </cell>
          <cell r="K3003" t="str">
            <v>甲类</v>
          </cell>
          <cell r="L3003" t="str">
            <v>否</v>
          </cell>
          <cell r="M3003" t="str">
            <v>否</v>
          </cell>
          <cell r="N3003" t="str">
            <v>否</v>
          </cell>
          <cell r="O3003" t="str">
            <v>19.48</v>
          </cell>
          <cell r="P3003" t="str">
            <v>0.19</v>
          </cell>
          <cell r="Q3003" t="str">
            <v>19.48</v>
          </cell>
          <cell r="R3003" t="str">
            <v>/</v>
          </cell>
          <cell r="S3003" t="str">
            <v>/</v>
          </cell>
          <cell r="T3003" t="str">
            <v>/</v>
          </cell>
          <cell r="U3003" t="str">
            <v>/</v>
          </cell>
          <cell r="V3003" t="str">
            <v>/</v>
          </cell>
        </row>
        <row r="3004">
          <cell r="D3004" t="str">
            <v>XJ04AKB103A001010102038</v>
          </cell>
          <cell r="E3004" t="str">
            <v>片剂</v>
          </cell>
          <cell r="F3004" t="str">
            <v>0.25g</v>
          </cell>
          <cell r="G3004" t="str">
            <v>0.25g×100片/瓶</v>
          </cell>
          <cell r="H3004" t="str">
            <v>成都锦华药业有限责任公司</v>
          </cell>
          <cell r="I3004" t="str">
            <v>国药准字H51020877</v>
          </cell>
          <cell r="J3004" t="str">
            <v>过评药品</v>
          </cell>
          <cell r="K3004" t="str">
            <v>甲类</v>
          </cell>
          <cell r="L3004" t="str">
            <v>是</v>
          </cell>
          <cell r="M3004" t="str">
            <v>否</v>
          </cell>
          <cell r="N3004" t="str">
            <v>否</v>
          </cell>
          <cell r="O3004" t="str">
            <v>20.30</v>
          </cell>
          <cell r="P3004" t="str">
            <v>0.20</v>
          </cell>
          <cell r="Q3004" t="str">
            <v>20.30</v>
          </cell>
          <cell r="R3004" t="str">
            <v>41.50</v>
          </cell>
          <cell r="S3004" t="str">
            <v>衡阳市</v>
          </cell>
          <cell r="T3004" t="str">
            <v>18.00</v>
          </cell>
          <cell r="U3004" t="str">
            <v>衡阳市</v>
          </cell>
          <cell r="V3004" t="str">
            <v>20.30</v>
          </cell>
        </row>
        <row r="3005">
          <cell r="D3005" t="str">
            <v>XJ04AKB103E001010101292</v>
          </cell>
          <cell r="E3005" t="str">
            <v>口服常释剂型</v>
          </cell>
          <cell r="F3005" t="str">
            <v>0.25g</v>
          </cell>
          <cell r="G3005" t="str">
            <v>0.25g×100粒/瓶</v>
          </cell>
          <cell r="H3005" t="str">
            <v>沈阳红旗制药有限公司</v>
          </cell>
          <cell r="I3005" t="str">
            <v>国药准字H21022352</v>
          </cell>
          <cell r="J3005" t="str">
            <v>未过评药品</v>
          </cell>
          <cell r="K3005" t="str">
            <v>甲类</v>
          </cell>
          <cell r="L3005" t="str">
            <v>否</v>
          </cell>
          <cell r="M3005" t="str">
            <v>否</v>
          </cell>
          <cell r="N3005" t="str">
            <v>否</v>
          </cell>
          <cell r="O3005" t="str">
            <v>19.48</v>
          </cell>
          <cell r="P3005" t="str">
            <v>0.19</v>
          </cell>
          <cell r="Q3005" t="str">
            <v>19.48</v>
          </cell>
          <cell r="R3005" t="str">
            <v>/</v>
          </cell>
          <cell r="S3005" t="str">
            <v>/</v>
          </cell>
          <cell r="T3005" t="str">
            <v>/</v>
          </cell>
          <cell r="U3005" t="str">
            <v>/</v>
          </cell>
          <cell r="V3005" t="str">
            <v>/</v>
          </cell>
        </row>
        <row r="3006">
          <cell r="D3006" t="str">
            <v>XS01GXB100G010010104335</v>
          </cell>
          <cell r="E3006" t="str">
            <v>滴眼剂</v>
          </cell>
          <cell r="F3006" t="str">
            <v>5ml:5mg</v>
          </cell>
          <cell r="G3006" t="str">
            <v>5ml:5mg×1支/支</v>
          </cell>
          <cell r="H3006" t="str">
            <v>安徽省双科药业有限公司</v>
          </cell>
          <cell r="I3006" t="str">
            <v>国药准字H20056611</v>
          </cell>
          <cell r="J3006" t="str">
            <v>未过评药品</v>
          </cell>
          <cell r="K3006" t="str">
            <v>乙类</v>
          </cell>
          <cell r="L3006" t="str">
            <v>否</v>
          </cell>
          <cell r="M3006" t="str">
            <v>否</v>
          </cell>
          <cell r="N3006" t="str">
            <v>否</v>
          </cell>
          <cell r="O3006" t="str">
            <v>16.81</v>
          </cell>
          <cell r="P3006" t="str">
            <v>16.81</v>
          </cell>
          <cell r="Q3006" t="str">
            <v>16.81</v>
          </cell>
          <cell r="R3006" t="str">
            <v>/</v>
          </cell>
          <cell r="S3006" t="str">
            <v>/</v>
          </cell>
          <cell r="T3006" t="str">
            <v>/</v>
          </cell>
          <cell r="U3006" t="str">
            <v>/</v>
          </cell>
          <cell r="V3006" t="str">
            <v>/</v>
          </cell>
        </row>
        <row r="3007">
          <cell r="D3007" t="str">
            <v>XS01GXB100G010010109591</v>
          </cell>
          <cell r="E3007" t="str">
            <v>滴眼剂</v>
          </cell>
          <cell r="F3007" t="str">
            <v>5ml:5mg</v>
          </cell>
          <cell r="G3007" t="str">
            <v>5ml:5mg×1支/盒</v>
          </cell>
          <cell r="H3007" t="str">
            <v>Santen Pharmaceutical Co., Ltd. Noto Plant</v>
          </cell>
          <cell r="I3007" t="str">
            <v>国药准字J20180069</v>
          </cell>
          <cell r="J3007" t="str">
            <v>参比制剂（原研药）</v>
          </cell>
          <cell r="K3007" t="str">
            <v>乙类</v>
          </cell>
          <cell r="L3007" t="str">
            <v>否</v>
          </cell>
          <cell r="M3007" t="str">
            <v>否</v>
          </cell>
          <cell r="N3007" t="str">
            <v>否</v>
          </cell>
          <cell r="O3007" t="str">
            <v>18.26</v>
          </cell>
          <cell r="P3007" t="str">
            <v>18.26</v>
          </cell>
          <cell r="Q3007" t="str">
            <v>18.26</v>
          </cell>
          <cell r="R3007" t="str">
            <v>/</v>
          </cell>
          <cell r="S3007" t="str">
            <v>/</v>
          </cell>
          <cell r="T3007" t="str">
            <v>/</v>
          </cell>
          <cell r="U3007" t="str">
            <v>/</v>
          </cell>
          <cell r="V3007" t="str">
            <v>/</v>
          </cell>
        </row>
        <row r="3008">
          <cell r="D3008" t="str">
            <v>XS01GXB100G010020178986</v>
          </cell>
          <cell r="E3008" t="str">
            <v>滴眼剂</v>
          </cell>
          <cell r="F3008" t="str">
            <v>5ml:5mg</v>
          </cell>
          <cell r="G3008" t="str">
            <v>5ml:5mg×1支/盒</v>
          </cell>
          <cell r="H3008" t="str">
            <v>Santen Pharmaceutical Co.,Ltd.Noto Plant</v>
          </cell>
          <cell r="I3008" t="str">
            <v>国药准字HJ20181109</v>
          </cell>
          <cell r="J3008" t="str">
            <v>参比制剂（原研药）</v>
          </cell>
          <cell r="K3008" t="str">
            <v>乙类</v>
          </cell>
          <cell r="L3008" t="str">
            <v>否</v>
          </cell>
          <cell r="M3008" t="str">
            <v>否</v>
          </cell>
          <cell r="N3008" t="str">
            <v>否</v>
          </cell>
          <cell r="O3008" t="str">
            <v>18.26</v>
          </cell>
          <cell r="P3008" t="str">
            <v>18.26</v>
          </cell>
          <cell r="Q3008" t="str">
            <v>18.26</v>
          </cell>
          <cell r="R3008" t="str">
            <v>/</v>
          </cell>
          <cell r="S3008" t="str">
            <v>/</v>
          </cell>
          <cell r="T3008" t="str">
            <v>/</v>
          </cell>
          <cell r="U3008" t="str">
            <v>/</v>
          </cell>
          <cell r="V3008" t="str">
            <v>/</v>
          </cell>
        </row>
        <row r="3009">
          <cell r="D3009" t="str">
            <v>XR03DCB100A001010104383</v>
          </cell>
          <cell r="E3009" t="str">
            <v>片剂</v>
          </cell>
          <cell r="F3009" t="str">
            <v>10mg</v>
          </cell>
          <cell r="G3009" t="str">
            <v>10mg×10片/盒</v>
          </cell>
          <cell r="H3009" t="str">
            <v>国药集团国瑞药业有限公司</v>
          </cell>
          <cell r="I3009" t="str">
            <v>国药准字H20052602</v>
          </cell>
          <cell r="J3009" t="str">
            <v>过评药品</v>
          </cell>
          <cell r="K3009" t="str">
            <v>丙类</v>
          </cell>
          <cell r="L3009" t="str">
            <v>否</v>
          </cell>
          <cell r="M3009" t="str">
            <v>否</v>
          </cell>
          <cell r="N3009" t="str">
            <v>否</v>
          </cell>
          <cell r="O3009" t="str">
            <v>20.86</v>
          </cell>
          <cell r="P3009" t="str">
            <v>2.09</v>
          </cell>
          <cell r="Q3009" t="str">
            <v>20.86</v>
          </cell>
          <cell r="R3009" t="str">
            <v>/</v>
          </cell>
          <cell r="S3009" t="str">
            <v>/</v>
          </cell>
          <cell r="T3009" t="str">
            <v>/</v>
          </cell>
          <cell r="U3009" t="str">
            <v>/</v>
          </cell>
          <cell r="V3009" t="str">
            <v>/</v>
          </cell>
        </row>
        <row r="3010">
          <cell r="D3010" t="str">
            <v>XN07XXB221A006010101162</v>
          </cell>
          <cell r="E3010" t="str">
            <v>口服常释剂型</v>
          </cell>
          <cell r="F3010" t="str">
            <v>0.8g</v>
          </cell>
          <cell r="G3010" t="str">
            <v>0.8g×30片/盒</v>
          </cell>
          <cell r="H3010" t="str">
            <v>东北制药集团沈阳第一制药有限公司</v>
          </cell>
          <cell r="I3010" t="str">
            <v>国药准字H20030997</v>
          </cell>
          <cell r="J3010" t="str">
            <v>未过评药品</v>
          </cell>
          <cell r="K3010" t="str">
            <v>乙类</v>
          </cell>
          <cell r="L3010" t="str">
            <v>否</v>
          </cell>
          <cell r="M3010" t="str">
            <v>否</v>
          </cell>
          <cell r="N3010" t="str">
            <v>否</v>
          </cell>
          <cell r="O3010" t="str">
            <v>32.60</v>
          </cell>
          <cell r="P3010" t="str">
            <v>1.09</v>
          </cell>
          <cell r="Q3010" t="str">
            <v>32.60</v>
          </cell>
          <cell r="R3010" t="str">
            <v>32.00</v>
          </cell>
          <cell r="S3010" t="str">
            <v>邵阳市</v>
          </cell>
          <cell r="T3010" t="str">
            <v>11.00</v>
          </cell>
          <cell r="U3010" t="str">
            <v>永州市</v>
          </cell>
          <cell r="V3010" t="str">
            <v>30.00</v>
          </cell>
        </row>
        <row r="3011">
          <cell r="D3011" t="str">
            <v>XN06BXB094B002010204177</v>
          </cell>
          <cell r="E3011" t="str">
            <v>注射剂</v>
          </cell>
          <cell r="F3011" t="str">
            <v>100ml:吡拉西坦20g与氯化钠0.9g</v>
          </cell>
          <cell r="G3011" t="str">
            <v>100ml:吡拉西坦20g与氯化钠0.9g×1瓶/瓶</v>
          </cell>
          <cell r="H3011" t="str">
            <v>山东威高药业股份有限公司</v>
          </cell>
          <cell r="I3011" t="str">
            <v>国药准字H20073420</v>
          </cell>
          <cell r="J3011" t="str">
            <v>未过评药品</v>
          </cell>
          <cell r="K3011" t="str">
            <v>丙类</v>
          </cell>
          <cell r="L3011" t="str">
            <v>否</v>
          </cell>
          <cell r="M3011" t="str">
            <v>否</v>
          </cell>
          <cell r="N3011" t="str">
            <v>否</v>
          </cell>
          <cell r="O3011" t="str">
            <v>34.72</v>
          </cell>
          <cell r="P3011" t="str">
            <v>34.72</v>
          </cell>
          <cell r="Q3011" t="str">
            <v>34.72</v>
          </cell>
          <cell r="R3011" t="str">
            <v>/</v>
          </cell>
          <cell r="S3011" t="str">
            <v>/</v>
          </cell>
          <cell r="T3011" t="str">
            <v>/</v>
          </cell>
          <cell r="U3011" t="str">
            <v>/</v>
          </cell>
          <cell r="V3011" t="str">
            <v>/</v>
          </cell>
        </row>
        <row r="3012">
          <cell r="D3012" t="str">
            <v>XN06BXB094B002020104177</v>
          </cell>
          <cell r="E3012" t="str">
            <v>注射剂</v>
          </cell>
          <cell r="F3012" t="str">
            <v>50ml:吡拉西坦10g与氯化钠0.45g</v>
          </cell>
          <cell r="G3012" t="str">
            <v>50ml:吡拉西坦10g与氯化钠0.45g×1袋/袋</v>
          </cell>
          <cell r="H3012" t="str">
            <v>山东威高药业股份有限公司</v>
          </cell>
          <cell r="I3012" t="str">
            <v>国药准字H20073419</v>
          </cell>
          <cell r="J3012" t="str">
            <v>未过评药品</v>
          </cell>
          <cell r="K3012" t="str">
            <v>丙类</v>
          </cell>
          <cell r="L3012" t="str">
            <v>否</v>
          </cell>
          <cell r="M3012" t="str">
            <v>否</v>
          </cell>
          <cell r="N3012" t="str">
            <v>否</v>
          </cell>
          <cell r="O3012" t="str">
            <v>21.59</v>
          </cell>
          <cell r="P3012" t="str">
            <v>21.59</v>
          </cell>
          <cell r="Q3012" t="str">
            <v>21.59</v>
          </cell>
          <cell r="R3012" t="str">
            <v>/</v>
          </cell>
          <cell r="S3012" t="str">
            <v>/</v>
          </cell>
          <cell r="T3012" t="str">
            <v>/</v>
          </cell>
          <cell r="U3012" t="str">
            <v>/</v>
          </cell>
          <cell r="V3012" t="str">
            <v>/</v>
          </cell>
        </row>
        <row r="3013">
          <cell r="D3013" t="str">
            <v>XN06BXB094B002020204177</v>
          </cell>
          <cell r="E3013" t="str">
            <v>注射剂</v>
          </cell>
          <cell r="F3013" t="str">
            <v>50ml:吡拉西坦10g与氯化钠0.45g</v>
          </cell>
          <cell r="G3013" t="str">
            <v>50ml:吡拉西坦10g与氯化钠0.45g×1瓶/瓶</v>
          </cell>
          <cell r="H3013" t="str">
            <v>山东威高药业股份有限公司</v>
          </cell>
          <cell r="I3013" t="str">
            <v>国药准字H20073419</v>
          </cell>
          <cell r="J3013" t="str">
            <v>未过评药品</v>
          </cell>
          <cell r="K3013" t="str">
            <v>丙类</v>
          </cell>
          <cell r="L3013" t="str">
            <v>否</v>
          </cell>
          <cell r="M3013" t="str">
            <v>否</v>
          </cell>
          <cell r="N3013" t="str">
            <v>否</v>
          </cell>
          <cell r="O3013" t="str">
            <v>20.42</v>
          </cell>
          <cell r="P3013" t="str">
            <v>20.42</v>
          </cell>
          <cell r="Q3013" t="str">
            <v>20.42</v>
          </cell>
          <cell r="R3013" t="str">
            <v>/</v>
          </cell>
          <cell r="S3013" t="str">
            <v>/</v>
          </cell>
          <cell r="T3013" t="str">
            <v>/</v>
          </cell>
          <cell r="U3013" t="str">
            <v>/</v>
          </cell>
          <cell r="V3013" t="str">
            <v>/</v>
          </cell>
        </row>
        <row r="3014">
          <cell r="D3014" t="str">
            <v>XN07XXB093B002010104083</v>
          </cell>
          <cell r="E3014" t="str">
            <v>注射液</v>
          </cell>
          <cell r="F3014" t="str">
            <v>20ml:4g</v>
          </cell>
          <cell r="G3014" t="str">
            <v>20ml:4g×1支</v>
          </cell>
          <cell r="H3014" t="str">
            <v>山东方明药业集团股份有限公司</v>
          </cell>
          <cell r="I3014" t="str">
            <v>国药准字H20041294</v>
          </cell>
          <cell r="J3014" t="str">
            <v>未过评药品</v>
          </cell>
          <cell r="K3014" t="str">
            <v>乙类</v>
          </cell>
          <cell r="L3014" t="str">
            <v>否</v>
          </cell>
          <cell r="M3014" t="str">
            <v>否</v>
          </cell>
          <cell r="N3014" t="str">
            <v>否</v>
          </cell>
          <cell r="O3014" t="str">
            <v>5.57</v>
          </cell>
          <cell r="P3014" t="str">
            <v>5.57</v>
          </cell>
          <cell r="Q3014" t="str">
            <v>5.57</v>
          </cell>
          <cell r="R3014" t="str">
            <v>/</v>
          </cell>
          <cell r="S3014" t="str">
            <v>/</v>
          </cell>
          <cell r="T3014" t="str">
            <v>/</v>
          </cell>
          <cell r="U3014" t="str">
            <v>/</v>
          </cell>
          <cell r="V3014" t="str">
            <v>/</v>
          </cell>
        </row>
        <row r="3015">
          <cell r="D3015" t="str">
            <v>XN07XXB093B002010104145</v>
          </cell>
          <cell r="E3015" t="str">
            <v>注射剂</v>
          </cell>
          <cell r="F3015" t="str">
            <v>5ml:1g</v>
          </cell>
          <cell r="G3015" t="str">
            <v>5ml:1g×1支</v>
          </cell>
          <cell r="H3015" t="str">
            <v>山东齐都药业有限公司</v>
          </cell>
          <cell r="I3015" t="str">
            <v>国药准字H20223199</v>
          </cell>
          <cell r="J3015" t="str">
            <v>过评药品</v>
          </cell>
          <cell r="K3015" t="str">
            <v>乙类</v>
          </cell>
          <cell r="L3015" t="str">
            <v>是</v>
          </cell>
          <cell r="M3015" t="str">
            <v>否</v>
          </cell>
          <cell r="N3015" t="str">
            <v>否</v>
          </cell>
          <cell r="O3015" t="str">
            <v>1.98</v>
          </cell>
          <cell r="P3015" t="str">
            <v>1.98</v>
          </cell>
          <cell r="Q3015" t="str">
            <v>1.98</v>
          </cell>
          <cell r="R3015" t="str">
            <v>/</v>
          </cell>
          <cell r="S3015" t="str">
            <v>/</v>
          </cell>
          <cell r="T3015" t="str">
            <v>/</v>
          </cell>
          <cell r="U3015" t="str">
            <v>/</v>
          </cell>
          <cell r="V3015" t="str">
            <v>/</v>
          </cell>
        </row>
        <row r="3016">
          <cell r="D3016" t="str">
            <v>XN07XXB093B002010204287</v>
          </cell>
          <cell r="E3016" t="str">
            <v>注射剂</v>
          </cell>
          <cell r="F3016" t="str">
            <v>15ml:3g</v>
          </cell>
          <cell r="G3016" t="str">
            <v>15ml:3g×1支</v>
          </cell>
          <cell r="H3016" t="str">
            <v>马鞍山丰原制药有限公司</v>
          </cell>
          <cell r="I3016" t="str">
            <v>国药准字H20243101</v>
          </cell>
          <cell r="J3016" t="str">
            <v>过评药品</v>
          </cell>
          <cell r="K3016" t="str">
            <v>乙类</v>
          </cell>
          <cell r="L3016" t="str">
            <v>否</v>
          </cell>
          <cell r="M3016" t="str">
            <v>否</v>
          </cell>
          <cell r="N3016" t="str">
            <v>否</v>
          </cell>
          <cell r="O3016" t="str">
            <v>6.70</v>
          </cell>
          <cell r="P3016" t="str">
            <v>6.70</v>
          </cell>
          <cell r="Q3016" t="str">
            <v>6.70</v>
          </cell>
          <cell r="R3016" t="str">
            <v>/</v>
          </cell>
          <cell r="S3016" t="str">
            <v>/</v>
          </cell>
          <cell r="T3016" t="str">
            <v>/</v>
          </cell>
          <cell r="U3016" t="str">
            <v>/</v>
          </cell>
          <cell r="V3016" t="str">
            <v>/</v>
          </cell>
        </row>
        <row r="3017">
          <cell r="D3017" t="str">
            <v>XN07XXB093B002010204494</v>
          </cell>
          <cell r="E3017" t="str">
            <v>注射液</v>
          </cell>
          <cell r="F3017" t="str">
            <v>20ml:4g</v>
          </cell>
          <cell r="G3017" t="str">
            <v>20ml:4g×1支/支</v>
          </cell>
          <cell r="H3017" t="str">
            <v>杭州民生药业股份有限公司</v>
          </cell>
          <cell r="I3017" t="str">
            <v>国药准字H33022592</v>
          </cell>
          <cell r="J3017" t="str">
            <v>未过评药品</v>
          </cell>
          <cell r="K3017" t="str">
            <v>乙类</v>
          </cell>
          <cell r="L3017" t="str">
            <v>否</v>
          </cell>
          <cell r="M3017" t="str">
            <v>否</v>
          </cell>
          <cell r="N3017" t="str">
            <v>否</v>
          </cell>
          <cell r="O3017" t="str">
            <v>5.58</v>
          </cell>
          <cell r="P3017" t="str">
            <v>5.58</v>
          </cell>
          <cell r="Q3017" t="str">
            <v>5.58</v>
          </cell>
          <cell r="R3017" t="str">
            <v>/</v>
          </cell>
          <cell r="S3017" t="str">
            <v>/</v>
          </cell>
          <cell r="T3017" t="str">
            <v>/</v>
          </cell>
          <cell r="U3017" t="str">
            <v>/</v>
          </cell>
          <cell r="V3017" t="str">
            <v>/</v>
          </cell>
        </row>
        <row r="3018">
          <cell r="D3018" t="str">
            <v>XN07XXB093B002010281644</v>
          </cell>
          <cell r="E3018" t="str">
            <v>注射剂</v>
          </cell>
          <cell r="F3018" t="str">
            <v>5ml:1g</v>
          </cell>
          <cell r="G3018" t="str">
            <v>5ml:1g×1支</v>
          </cell>
          <cell r="H3018" t="str">
            <v>马鞍山丰原制药有限公司</v>
          </cell>
          <cell r="I3018" t="str">
            <v>国药准字H20243100</v>
          </cell>
          <cell r="J3018" t="str">
            <v>过评药品</v>
          </cell>
          <cell r="K3018" t="str">
            <v>乙类</v>
          </cell>
          <cell r="L3018" t="str">
            <v>否</v>
          </cell>
          <cell r="M3018" t="str">
            <v>否</v>
          </cell>
          <cell r="N3018" t="str">
            <v>否</v>
          </cell>
          <cell r="O3018" t="str">
            <v>2.89</v>
          </cell>
          <cell r="P3018" t="str">
            <v>2.89</v>
          </cell>
          <cell r="Q3018" t="str">
            <v>2.89</v>
          </cell>
          <cell r="R3018" t="str">
            <v>/</v>
          </cell>
          <cell r="S3018" t="str">
            <v>/</v>
          </cell>
          <cell r="T3018" t="str">
            <v>/</v>
          </cell>
          <cell r="U3018" t="str">
            <v>/</v>
          </cell>
          <cell r="V3018" t="str">
            <v>/</v>
          </cell>
        </row>
        <row r="3019">
          <cell r="D3019" t="str">
            <v>XN07XXB093B002020104145</v>
          </cell>
          <cell r="E3019" t="str">
            <v>注射剂</v>
          </cell>
          <cell r="F3019" t="str">
            <v>15ml:3g</v>
          </cell>
          <cell r="G3019" t="str">
            <v>15ml:3g×1支</v>
          </cell>
          <cell r="H3019" t="str">
            <v>山东齐都药业有限公司</v>
          </cell>
          <cell r="I3019" t="str">
            <v>国药准字H20223200</v>
          </cell>
          <cell r="J3019" t="str">
            <v>过评药品</v>
          </cell>
          <cell r="K3019" t="str">
            <v>乙类</v>
          </cell>
          <cell r="L3019" t="str">
            <v>是</v>
          </cell>
          <cell r="M3019" t="str">
            <v>否</v>
          </cell>
          <cell r="N3019" t="str">
            <v>否</v>
          </cell>
          <cell r="O3019" t="str">
            <v>4.59</v>
          </cell>
          <cell r="P3019" t="str">
            <v>4.59</v>
          </cell>
          <cell r="Q3019" t="str">
            <v>4.59</v>
          </cell>
          <cell r="R3019" t="str">
            <v>/</v>
          </cell>
          <cell r="S3019" t="str">
            <v>/</v>
          </cell>
          <cell r="T3019" t="str">
            <v>/</v>
          </cell>
          <cell r="U3019" t="str">
            <v>/</v>
          </cell>
          <cell r="V3019" t="str">
            <v>/</v>
          </cell>
        </row>
        <row r="3020">
          <cell r="D3020" t="str">
            <v>XN07XXB093B002020203202</v>
          </cell>
          <cell r="E3020" t="str">
            <v>注射液</v>
          </cell>
          <cell r="F3020" t="str">
            <v>5ml:1g</v>
          </cell>
          <cell r="G3020" t="str">
            <v>5ml:1g×1支</v>
          </cell>
          <cell r="H3020" t="str">
            <v>上海现代哈森(商丘)药业有限公司</v>
          </cell>
          <cell r="I3020" t="str">
            <v>国药准字H20067957</v>
          </cell>
          <cell r="J3020" t="str">
            <v>过评药品</v>
          </cell>
          <cell r="K3020" t="str">
            <v>乙类</v>
          </cell>
          <cell r="L3020" t="str">
            <v>否</v>
          </cell>
          <cell r="M3020" t="str">
            <v>否</v>
          </cell>
          <cell r="N3020" t="str">
            <v>否</v>
          </cell>
          <cell r="O3020" t="str">
            <v>3.29</v>
          </cell>
          <cell r="P3020" t="str">
            <v>3.29</v>
          </cell>
          <cell r="Q3020" t="str">
            <v>3.29</v>
          </cell>
          <cell r="R3020" t="str">
            <v>/</v>
          </cell>
          <cell r="S3020" t="str">
            <v>/</v>
          </cell>
          <cell r="T3020" t="str">
            <v>/</v>
          </cell>
          <cell r="U3020" t="str">
            <v>/</v>
          </cell>
          <cell r="V3020" t="str">
            <v>/</v>
          </cell>
        </row>
        <row r="3021">
          <cell r="D3021" t="str">
            <v>XN07XXB093B002030203202</v>
          </cell>
          <cell r="E3021" t="str">
            <v>注射剂</v>
          </cell>
          <cell r="F3021" t="str">
            <v>15ml:3g</v>
          </cell>
          <cell r="G3021" t="str">
            <v>15ml:3g×1支</v>
          </cell>
          <cell r="H3021" t="str">
            <v>上海现代哈森(商丘)药业有限公司</v>
          </cell>
          <cell r="I3021" t="str">
            <v>国药准字H20237071</v>
          </cell>
          <cell r="J3021" t="str">
            <v>过评药品</v>
          </cell>
          <cell r="K3021" t="str">
            <v>乙类</v>
          </cell>
          <cell r="L3021" t="str">
            <v>否</v>
          </cell>
          <cell r="M3021" t="str">
            <v>否</v>
          </cell>
          <cell r="N3021" t="str">
            <v>否</v>
          </cell>
          <cell r="O3021" t="str">
            <v>7.62</v>
          </cell>
          <cell r="P3021" t="str">
            <v>7.62</v>
          </cell>
          <cell r="Q3021" t="str">
            <v>7.62</v>
          </cell>
          <cell r="R3021" t="str">
            <v>/</v>
          </cell>
          <cell r="S3021" t="str">
            <v>/</v>
          </cell>
          <cell r="T3021" t="str">
            <v>/</v>
          </cell>
          <cell r="U3021" t="str">
            <v>/</v>
          </cell>
          <cell r="V3021" t="str">
            <v>/</v>
          </cell>
        </row>
        <row r="3022">
          <cell r="D3022" t="str">
            <v>XN07XXB221A001010100290</v>
          </cell>
          <cell r="E3022" t="str">
            <v>口服常释剂型</v>
          </cell>
          <cell r="F3022" t="str">
            <v>0.4g</v>
          </cell>
          <cell r="G3022" t="str">
            <v>0.4g×100片/瓶</v>
          </cell>
          <cell r="H3022" t="str">
            <v>广东华南药业集团有限公司</v>
          </cell>
          <cell r="I3022" t="str">
            <v>国药准字H44020779</v>
          </cell>
          <cell r="J3022" t="str">
            <v>未过评药品</v>
          </cell>
          <cell r="K3022" t="str">
            <v>乙类</v>
          </cell>
          <cell r="L3022" t="str">
            <v>否</v>
          </cell>
          <cell r="M3022" t="str">
            <v>否</v>
          </cell>
          <cell r="N3022" t="str">
            <v>否</v>
          </cell>
          <cell r="O3022" t="str">
            <v>33.00</v>
          </cell>
          <cell r="P3022" t="str">
            <v>0.33</v>
          </cell>
          <cell r="Q3022" t="str">
            <v>33.00</v>
          </cell>
          <cell r="R3022" t="str">
            <v>38.00</v>
          </cell>
          <cell r="S3022" t="str">
            <v>常德市</v>
          </cell>
          <cell r="T3022" t="str">
            <v>32.90</v>
          </cell>
          <cell r="U3022" t="str">
            <v>长沙市</v>
          </cell>
          <cell r="V3022" t="str">
            <v>33.00</v>
          </cell>
        </row>
        <row r="3023">
          <cell r="D3023" t="str">
            <v>XN07XXB221A001010103139</v>
          </cell>
          <cell r="E3023" t="str">
            <v>口服常释剂型</v>
          </cell>
          <cell r="F3023" t="str">
            <v>0.4g</v>
          </cell>
          <cell r="G3023" t="str">
            <v>0.4g×100片/瓶</v>
          </cell>
          <cell r="H3023" t="str">
            <v>开封制药(集团)有限公司</v>
          </cell>
          <cell r="I3023" t="str">
            <v>国药准字H41021169</v>
          </cell>
          <cell r="J3023" t="str">
            <v>未过评药品</v>
          </cell>
          <cell r="K3023" t="str">
            <v>乙类</v>
          </cell>
          <cell r="L3023" t="str">
            <v>否</v>
          </cell>
          <cell r="M3023" t="str">
            <v>否</v>
          </cell>
          <cell r="N3023" t="str">
            <v>否</v>
          </cell>
          <cell r="O3023" t="str">
            <v>33.00</v>
          </cell>
          <cell r="P3023" t="str">
            <v>0.33</v>
          </cell>
          <cell r="Q3023" t="str">
            <v>33.00</v>
          </cell>
          <cell r="R3023" t="str">
            <v>/</v>
          </cell>
          <cell r="S3023" t="str">
            <v>/</v>
          </cell>
          <cell r="T3023" t="str">
            <v>/</v>
          </cell>
          <cell r="U3023" t="str">
            <v>/</v>
          </cell>
          <cell r="V3023" t="str">
            <v>/</v>
          </cell>
        </row>
        <row r="3024">
          <cell r="D3024" t="str">
            <v>XN07XXB221A001010104161</v>
          </cell>
          <cell r="E3024" t="str">
            <v>口服常释剂型</v>
          </cell>
          <cell r="F3024" t="str">
            <v>0.4g</v>
          </cell>
          <cell r="G3024" t="str">
            <v>0.4g×100片/瓶</v>
          </cell>
          <cell r="H3024" t="str">
            <v>仁和堂药业有限公司</v>
          </cell>
          <cell r="I3024" t="str">
            <v>国药准字H37020791</v>
          </cell>
          <cell r="J3024" t="str">
            <v>未过评药品</v>
          </cell>
          <cell r="K3024" t="str">
            <v>乙类</v>
          </cell>
          <cell r="L3024" t="str">
            <v>否</v>
          </cell>
          <cell r="M3024" t="str">
            <v>否</v>
          </cell>
          <cell r="N3024" t="str">
            <v>否</v>
          </cell>
          <cell r="O3024" t="str">
            <v>18.00</v>
          </cell>
          <cell r="P3024" t="str">
            <v>0.18</v>
          </cell>
          <cell r="Q3024" t="str">
            <v>18.00</v>
          </cell>
          <cell r="R3024" t="str">
            <v>25.00</v>
          </cell>
          <cell r="S3024" t="str">
            <v>永州市</v>
          </cell>
          <cell r="T3024" t="str">
            <v>6.00</v>
          </cell>
          <cell r="U3024" t="str">
            <v>永州市</v>
          </cell>
          <cell r="V3024" t="str">
            <v>18.00</v>
          </cell>
        </row>
        <row r="3025">
          <cell r="D3025" t="str">
            <v>XN07XXB221A001010104165</v>
          </cell>
          <cell r="E3025" t="str">
            <v>口服常释剂型</v>
          </cell>
          <cell r="F3025" t="str">
            <v>0.2g</v>
          </cell>
          <cell r="G3025" t="str">
            <v>0.2g×100片/瓶</v>
          </cell>
          <cell r="H3025" t="str">
            <v>山东信谊制药有限公司</v>
          </cell>
          <cell r="I3025" t="str">
            <v>国药准字H37021434</v>
          </cell>
          <cell r="J3025" t="str">
            <v>未过评药品</v>
          </cell>
          <cell r="K3025" t="str">
            <v>乙类</v>
          </cell>
          <cell r="L3025" t="str">
            <v>否</v>
          </cell>
          <cell r="M3025" t="str">
            <v>否</v>
          </cell>
          <cell r="N3025" t="str">
            <v>否</v>
          </cell>
          <cell r="O3025" t="str">
            <v>16.67</v>
          </cell>
          <cell r="P3025" t="str">
            <v>0.17</v>
          </cell>
          <cell r="Q3025" t="str">
            <v>16.67</v>
          </cell>
          <cell r="R3025" t="str">
            <v>17.00</v>
          </cell>
          <cell r="S3025" t="str">
            <v>怀化市</v>
          </cell>
          <cell r="T3025" t="str">
            <v>10.00</v>
          </cell>
          <cell r="U3025" t="str">
            <v>娄底市</v>
          </cell>
          <cell r="V3025" t="str">
            <v>10.00、17.00</v>
          </cell>
        </row>
        <row r="3026">
          <cell r="D3026" t="str">
            <v>XN07XXB221A001010201162</v>
          </cell>
          <cell r="E3026" t="str">
            <v>片剂</v>
          </cell>
          <cell r="F3026" t="str">
            <v>0.4g</v>
          </cell>
          <cell r="G3026" t="str">
            <v>0.4g×30片/瓶</v>
          </cell>
          <cell r="H3026" t="str">
            <v>东北制药集团沈阳第一制药有限公司</v>
          </cell>
          <cell r="I3026" t="str">
            <v>国药准字H21021775</v>
          </cell>
          <cell r="J3026" t="str">
            <v>过评药品</v>
          </cell>
          <cell r="K3026" t="str">
            <v>乙类</v>
          </cell>
          <cell r="L3026" t="str">
            <v>否</v>
          </cell>
          <cell r="M3026" t="str">
            <v>否</v>
          </cell>
          <cell r="N3026" t="str">
            <v>否</v>
          </cell>
          <cell r="O3026" t="str">
            <v>45.00</v>
          </cell>
          <cell r="P3026" t="str">
            <v>1.50</v>
          </cell>
          <cell r="Q3026" t="str">
            <v>45.00</v>
          </cell>
          <cell r="R3026" t="str">
            <v>15.00</v>
          </cell>
          <cell r="S3026" t="str">
            <v>邵阳市</v>
          </cell>
          <cell r="T3026" t="str">
            <v>15.00</v>
          </cell>
          <cell r="U3026" t="str">
            <v>邵阳市</v>
          </cell>
          <cell r="V3026" t="str">
            <v>15.00</v>
          </cell>
        </row>
        <row r="3027">
          <cell r="D3027" t="str">
            <v>XN07XXB221A001010201815</v>
          </cell>
          <cell r="E3027" t="str">
            <v>片剂</v>
          </cell>
          <cell r="F3027" t="str">
            <v>0.4g</v>
          </cell>
          <cell r="G3027" t="str">
            <v>0.4g×30片/盒</v>
          </cell>
          <cell r="H3027" t="str">
            <v>华中药业股份有限公司</v>
          </cell>
          <cell r="I3027" t="str">
            <v>国药准字H42020389</v>
          </cell>
          <cell r="J3027" t="str">
            <v>过评药品</v>
          </cell>
          <cell r="K3027" t="str">
            <v>乙类</v>
          </cell>
          <cell r="L3027" t="str">
            <v>否</v>
          </cell>
          <cell r="M3027" t="str">
            <v>否</v>
          </cell>
          <cell r="N3027" t="str">
            <v>否</v>
          </cell>
          <cell r="O3027" t="str">
            <v>44.53</v>
          </cell>
          <cell r="P3027" t="str">
            <v>1.48</v>
          </cell>
          <cell r="Q3027" t="str">
            <v>44.53</v>
          </cell>
          <cell r="R3027" t="str">
            <v>44.20</v>
          </cell>
          <cell r="S3027" t="str">
            <v>长沙市</v>
          </cell>
          <cell r="T3027" t="str">
            <v>8.50</v>
          </cell>
          <cell r="U3027" t="str">
            <v>娄底市</v>
          </cell>
          <cell r="V3027" t="str">
            <v>15.00、16.00</v>
          </cell>
        </row>
        <row r="3028">
          <cell r="D3028" t="str">
            <v>XN07XXB221A001010204791</v>
          </cell>
          <cell r="E3028" t="str">
            <v>片剂(薄膜衣片)</v>
          </cell>
          <cell r="F3028" t="str">
            <v>0.4g</v>
          </cell>
          <cell r="G3028" t="str">
            <v>0.4g×30片/盒</v>
          </cell>
          <cell r="H3028" t="str">
            <v>福建省闽东力捷迅药业股份有限公司</v>
          </cell>
          <cell r="I3028" t="str">
            <v>国药准字H35020883</v>
          </cell>
          <cell r="J3028" t="str">
            <v>过评药品</v>
          </cell>
          <cell r="K3028" t="str">
            <v>乙类</v>
          </cell>
          <cell r="L3028" t="str">
            <v>否</v>
          </cell>
          <cell r="M3028" t="str">
            <v>否</v>
          </cell>
          <cell r="N3028" t="str">
            <v>否</v>
          </cell>
          <cell r="O3028" t="str">
            <v>44.53</v>
          </cell>
          <cell r="P3028" t="str">
            <v>1.48</v>
          </cell>
          <cell r="Q3028" t="str">
            <v>44.53</v>
          </cell>
          <cell r="R3028" t="str">
            <v>/</v>
          </cell>
          <cell r="S3028" t="str">
            <v>/</v>
          </cell>
          <cell r="T3028" t="str">
            <v>/</v>
          </cell>
          <cell r="U3028" t="str">
            <v>/</v>
          </cell>
          <cell r="V3028" t="str">
            <v>/</v>
          </cell>
        </row>
        <row r="3029">
          <cell r="D3029" t="str">
            <v>XN07XXB221A001010205295</v>
          </cell>
          <cell r="E3029" t="str">
            <v>口服常释剂型</v>
          </cell>
          <cell r="F3029" t="str">
            <v>0.4g</v>
          </cell>
          <cell r="G3029" t="str">
            <v>0.4g×30片/盒</v>
          </cell>
          <cell r="H3029" t="str">
            <v>江西亿友药业有限公司</v>
          </cell>
          <cell r="I3029" t="str">
            <v>国药准字H36021012</v>
          </cell>
          <cell r="J3029" t="str">
            <v>过评药品</v>
          </cell>
          <cell r="K3029" t="str">
            <v>乙类</v>
          </cell>
          <cell r="L3029" t="str">
            <v>否</v>
          </cell>
          <cell r="M3029" t="str">
            <v>否</v>
          </cell>
          <cell r="N3029" t="str">
            <v>否</v>
          </cell>
          <cell r="O3029" t="str">
            <v>45.00</v>
          </cell>
          <cell r="P3029" t="str">
            <v>1.50</v>
          </cell>
          <cell r="Q3029" t="str">
            <v>45.00</v>
          </cell>
          <cell r="R3029" t="str">
            <v>60.00</v>
          </cell>
          <cell r="S3029" t="str">
            <v>衡阳市</v>
          </cell>
          <cell r="T3029" t="str">
            <v>40.00</v>
          </cell>
          <cell r="U3029" t="str">
            <v>衡阳市</v>
          </cell>
          <cell r="V3029" t="str">
            <v>45.00</v>
          </cell>
        </row>
        <row r="3030">
          <cell r="D3030" t="str">
            <v>XN07XXB221A001010301815</v>
          </cell>
          <cell r="E3030" t="str">
            <v>片剂</v>
          </cell>
          <cell r="F3030" t="str">
            <v>0.4g</v>
          </cell>
          <cell r="G3030" t="str">
            <v>0.4g×40片/盒</v>
          </cell>
          <cell r="H3030" t="str">
            <v>华中药业股份有限公司</v>
          </cell>
          <cell r="I3030" t="str">
            <v>国药准字H42020389</v>
          </cell>
          <cell r="J3030" t="str">
            <v>过评药品</v>
          </cell>
          <cell r="K3030" t="str">
            <v>乙类</v>
          </cell>
          <cell r="L3030" t="str">
            <v>否</v>
          </cell>
          <cell r="M3030" t="str">
            <v>否</v>
          </cell>
          <cell r="N3030" t="str">
            <v>否</v>
          </cell>
          <cell r="O3030" t="str">
            <v>60.00</v>
          </cell>
          <cell r="P3030" t="str">
            <v>1.50</v>
          </cell>
          <cell r="Q3030" t="str">
            <v>60.00</v>
          </cell>
          <cell r="R3030" t="str">
            <v>18.00</v>
          </cell>
          <cell r="S3030" t="str">
            <v>永州市</v>
          </cell>
          <cell r="T3030" t="str">
            <v>18.00</v>
          </cell>
          <cell r="U3030" t="str">
            <v>永州市</v>
          </cell>
          <cell r="V3030" t="str">
            <v>18.00</v>
          </cell>
        </row>
        <row r="3031">
          <cell r="D3031" t="str">
            <v>XN07XXB221A001010305295</v>
          </cell>
          <cell r="E3031" t="str">
            <v>口服常释剂型</v>
          </cell>
          <cell r="F3031" t="str">
            <v>0.4g</v>
          </cell>
          <cell r="G3031" t="str">
            <v>0.4g×45片/盒</v>
          </cell>
          <cell r="H3031" t="str">
            <v>江西亿友药业有限公司</v>
          </cell>
          <cell r="I3031" t="str">
            <v>国药准字H36021012</v>
          </cell>
          <cell r="J3031" t="str">
            <v>过评药品</v>
          </cell>
          <cell r="K3031" t="str">
            <v>乙类</v>
          </cell>
          <cell r="L3031" t="str">
            <v>否</v>
          </cell>
          <cell r="M3031" t="str">
            <v>否</v>
          </cell>
          <cell r="N3031" t="str">
            <v>否</v>
          </cell>
          <cell r="O3031" t="str">
            <v>66.51</v>
          </cell>
          <cell r="P3031" t="str">
            <v>1.48</v>
          </cell>
          <cell r="Q3031" t="str">
            <v>66.51</v>
          </cell>
          <cell r="R3031" t="str">
            <v>68.00</v>
          </cell>
          <cell r="S3031" t="str">
            <v>郴州市</v>
          </cell>
          <cell r="T3031" t="str">
            <v>68.00</v>
          </cell>
          <cell r="U3031" t="str">
            <v>郴州市</v>
          </cell>
          <cell r="V3031" t="str">
            <v>68.00</v>
          </cell>
        </row>
        <row r="3032">
          <cell r="D3032" t="str">
            <v>XN07XXB221A001020104251</v>
          </cell>
          <cell r="E3032" t="str">
            <v>片剂</v>
          </cell>
          <cell r="F3032" t="str">
            <v>0.8g</v>
          </cell>
          <cell r="G3032" t="str">
            <v>0.8g×36片/盒</v>
          </cell>
          <cell r="H3032" t="str">
            <v>福安药业集团烟台只楚药业有限公司</v>
          </cell>
          <cell r="I3032" t="str">
            <v>国药准字H20247002</v>
          </cell>
          <cell r="J3032" t="str">
            <v>过评药品</v>
          </cell>
          <cell r="K3032" t="str">
            <v>乙类</v>
          </cell>
          <cell r="L3032" t="str">
            <v>否</v>
          </cell>
          <cell r="M3032" t="str">
            <v>否</v>
          </cell>
          <cell r="N3032" t="str">
            <v>否</v>
          </cell>
          <cell r="O3032" t="str">
            <v>91.19</v>
          </cell>
          <cell r="P3032" t="str">
            <v>2.53</v>
          </cell>
          <cell r="Q3032" t="str">
            <v>91.19</v>
          </cell>
          <cell r="R3032" t="str">
            <v>/</v>
          </cell>
          <cell r="S3032" t="str">
            <v>/</v>
          </cell>
          <cell r="T3032" t="str">
            <v>/</v>
          </cell>
          <cell r="U3032" t="str">
            <v>/</v>
          </cell>
          <cell r="V3032" t="str">
            <v>/</v>
          </cell>
        </row>
        <row r="3033">
          <cell r="D3033" t="str">
            <v>XN07XXB221E001010102420</v>
          </cell>
          <cell r="E3033" t="str">
            <v>胶囊剂</v>
          </cell>
          <cell r="F3033" t="str">
            <v>0.2g</v>
          </cell>
          <cell r="G3033" t="str">
            <v>0.2g×24粒/盒</v>
          </cell>
          <cell r="H3033" t="str">
            <v>西安风华药业有限公司</v>
          </cell>
          <cell r="I3033" t="str">
            <v>国药准字H61022600</v>
          </cell>
          <cell r="J3033" t="str">
            <v>未过评药品</v>
          </cell>
          <cell r="K3033" t="str">
            <v>乙类</v>
          </cell>
          <cell r="L3033" t="str">
            <v>否</v>
          </cell>
          <cell r="M3033" t="str">
            <v>否</v>
          </cell>
          <cell r="N3033" t="str">
            <v>否</v>
          </cell>
          <cell r="O3033" t="str">
            <v>38.80</v>
          </cell>
          <cell r="P3033" t="str">
            <v>1.62</v>
          </cell>
          <cell r="Q3033" t="str">
            <v>38.80</v>
          </cell>
          <cell r="R3033" t="str">
            <v>/</v>
          </cell>
          <cell r="S3033" t="str">
            <v>/</v>
          </cell>
          <cell r="T3033" t="str">
            <v>/</v>
          </cell>
          <cell r="U3033" t="str">
            <v>/</v>
          </cell>
          <cell r="V3033" t="str">
            <v>/</v>
          </cell>
        </row>
        <row r="3034">
          <cell r="D3034" t="str">
            <v>XN07XXB221E001010203464</v>
          </cell>
          <cell r="E3034" t="str">
            <v>口服常释剂型</v>
          </cell>
          <cell r="F3034" t="str">
            <v>0.2g</v>
          </cell>
          <cell r="G3034" t="str">
            <v>0.2g×48粒/盒</v>
          </cell>
          <cell r="H3034" t="str">
            <v>辰欣药业吉林有限公司</v>
          </cell>
          <cell r="I3034" t="str">
            <v>国药准字H22024566</v>
          </cell>
          <cell r="J3034" t="str">
            <v>未过评药品</v>
          </cell>
          <cell r="K3034" t="str">
            <v>乙类</v>
          </cell>
          <cell r="L3034" t="str">
            <v>否</v>
          </cell>
          <cell r="M3034" t="str">
            <v>否</v>
          </cell>
          <cell r="N3034" t="str">
            <v>否</v>
          </cell>
          <cell r="O3034" t="str">
            <v>46.44</v>
          </cell>
          <cell r="P3034" t="str">
            <v>0.97</v>
          </cell>
          <cell r="Q3034" t="str">
            <v>46.44</v>
          </cell>
          <cell r="R3034" t="str">
            <v>/</v>
          </cell>
          <cell r="S3034" t="str">
            <v>/</v>
          </cell>
          <cell r="T3034" t="str">
            <v>/</v>
          </cell>
          <cell r="U3034" t="str">
            <v>/</v>
          </cell>
          <cell r="V3034" t="str">
            <v>/</v>
          </cell>
        </row>
        <row r="3035">
          <cell r="D3035" t="str">
            <v>XN07XXB221E001010204992</v>
          </cell>
          <cell r="E3035" t="str">
            <v>硬胶囊</v>
          </cell>
          <cell r="F3035" t="str">
            <v>0.2g</v>
          </cell>
          <cell r="G3035" t="str">
            <v>0.2g×36粒/瓶</v>
          </cell>
          <cell r="H3035" t="str">
            <v>湖南九典制药股份有限公司</v>
          </cell>
          <cell r="I3035" t="str">
            <v>国药准字H43021823</v>
          </cell>
          <cell r="J3035" t="str">
            <v>未过评药品</v>
          </cell>
          <cell r="K3035" t="str">
            <v>乙类</v>
          </cell>
          <cell r="L3035" t="str">
            <v>否</v>
          </cell>
          <cell r="M3035" t="str">
            <v>否</v>
          </cell>
          <cell r="N3035" t="str">
            <v>否</v>
          </cell>
          <cell r="O3035" t="str">
            <v>48.00</v>
          </cell>
          <cell r="P3035" t="str">
            <v>1.33</v>
          </cell>
          <cell r="Q3035" t="str">
            <v>48.00</v>
          </cell>
          <cell r="R3035" t="str">
            <v>/</v>
          </cell>
          <cell r="S3035" t="str">
            <v>/</v>
          </cell>
          <cell r="T3035" t="str">
            <v>/</v>
          </cell>
          <cell r="U3035" t="str">
            <v>/</v>
          </cell>
          <cell r="V3035" t="str">
            <v>/</v>
          </cell>
        </row>
        <row r="3036">
          <cell r="D3036" t="str">
            <v>XN07XXB221E001030102353</v>
          </cell>
          <cell r="E3036" t="str">
            <v>胶囊剂</v>
          </cell>
          <cell r="F3036" t="str">
            <v>0.2g</v>
          </cell>
          <cell r="G3036" t="str">
            <v>0.2g×60粒/盒</v>
          </cell>
          <cell r="H3036" t="str">
            <v>陕西白鹿制药股份有限公司</v>
          </cell>
          <cell r="I3036" t="str">
            <v>国药准字H61022576</v>
          </cell>
          <cell r="J3036" t="str">
            <v>未过评药品</v>
          </cell>
          <cell r="K3036" t="str">
            <v>乙类</v>
          </cell>
          <cell r="L3036" t="str">
            <v>否</v>
          </cell>
          <cell r="M3036" t="str">
            <v>否</v>
          </cell>
          <cell r="N3036" t="str">
            <v>否</v>
          </cell>
          <cell r="O3036" t="str">
            <v>57.58</v>
          </cell>
          <cell r="P3036" t="str">
            <v>0.96</v>
          </cell>
          <cell r="Q3036" t="str">
            <v>57.58</v>
          </cell>
          <cell r="R3036" t="str">
            <v>/</v>
          </cell>
          <cell r="S3036" t="str">
            <v>/</v>
          </cell>
          <cell r="T3036" t="str">
            <v>/</v>
          </cell>
          <cell r="U3036" t="str">
            <v>/</v>
          </cell>
          <cell r="V3036" t="str">
            <v>/</v>
          </cell>
        </row>
        <row r="3037">
          <cell r="D3037" t="str">
            <v>XN06BXB093N001010105295</v>
          </cell>
          <cell r="E3037" t="str">
            <v>颗粒剂</v>
          </cell>
          <cell r="F3037" t="str">
            <v>每袋重4g(含吡拉西坦1.6g)</v>
          </cell>
          <cell r="G3037" t="str">
            <v>每袋重4g(含吡拉西坦1.6g)×9袋/盒</v>
          </cell>
          <cell r="H3037" t="str">
            <v>江西亿友药业有限公司</v>
          </cell>
          <cell r="I3037" t="str">
            <v>国药准字H36022038</v>
          </cell>
          <cell r="J3037" t="str">
            <v>未过评药品</v>
          </cell>
          <cell r="K3037" t="str">
            <v>丙类</v>
          </cell>
          <cell r="L3037" t="str">
            <v>否</v>
          </cell>
          <cell r="M3037" t="str">
            <v>否</v>
          </cell>
          <cell r="N3037" t="str">
            <v>否</v>
          </cell>
          <cell r="O3037" t="str">
            <v>96.00</v>
          </cell>
          <cell r="P3037" t="str">
            <v>10.67</v>
          </cell>
          <cell r="Q3037" t="str">
            <v>96.00</v>
          </cell>
          <cell r="R3037" t="str">
            <v>/</v>
          </cell>
          <cell r="S3037" t="str">
            <v>/</v>
          </cell>
          <cell r="T3037" t="str">
            <v>/</v>
          </cell>
          <cell r="U3037" t="str">
            <v>/</v>
          </cell>
          <cell r="V3037" t="str">
            <v>/</v>
          </cell>
        </row>
        <row r="3038">
          <cell r="D3038" t="str">
            <v>XN06BXB093N001010205336</v>
          </cell>
          <cell r="E3038" t="str">
            <v>颗粒剂</v>
          </cell>
          <cell r="F3038" t="str">
            <v>每袋重4g(含吡拉西坦1.6g)</v>
          </cell>
          <cell r="G3038" t="str">
            <v>每袋重4g(含吡拉西坦1.6g)×10袋/盒</v>
          </cell>
          <cell r="H3038" t="str">
            <v>江西青春康源制药有限公司</v>
          </cell>
          <cell r="I3038" t="str">
            <v>国药准字H20063164</v>
          </cell>
          <cell r="J3038" t="str">
            <v>未过评药品</v>
          </cell>
          <cell r="K3038" t="str">
            <v>丙类</v>
          </cell>
          <cell r="L3038" t="str">
            <v>否</v>
          </cell>
          <cell r="M3038" t="str">
            <v>否</v>
          </cell>
          <cell r="N3038" t="str">
            <v>否</v>
          </cell>
          <cell r="O3038" t="str">
            <v>98.00</v>
          </cell>
          <cell r="P3038" t="str">
            <v>9.80</v>
          </cell>
          <cell r="Q3038" t="str">
            <v>98.00</v>
          </cell>
          <cell r="R3038" t="str">
            <v>/</v>
          </cell>
          <cell r="S3038" t="str">
            <v>/</v>
          </cell>
          <cell r="T3038" t="str">
            <v>/</v>
          </cell>
          <cell r="U3038" t="str">
            <v>/</v>
          </cell>
          <cell r="V3038" t="str">
            <v>/</v>
          </cell>
        </row>
        <row r="3039">
          <cell r="D3039" t="str">
            <v>XA10BDB223A001010106632</v>
          </cell>
          <cell r="E3039" t="str">
            <v>片剂</v>
          </cell>
          <cell r="F3039" t="str">
            <v>15mg/500mg</v>
          </cell>
          <cell r="G3039" t="str">
            <v>15mg/500mg×10片/盒</v>
          </cell>
          <cell r="H3039" t="str">
            <v>江苏德源药业股份有限公司</v>
          </cell>
          <cell r="I3039" t="str">
            <v>国药准字H20110005</v>
          </cell>
          <cell r="J3039" t="str">
            <v>过评药品</v>
          </cell>
          <cell r="K3039" t="str">
            <v>乙类</v>
          </cell>
          <cell r="L3039" t="str">
            <v>是</v>
          </cell>
          <cell r="M3039" t="str">
            <v>否</v>
          </cell>
          <cell r="N3039" t="str">
            <v>否</v>
          </cell>
          <cell r="O3039" t="str">
            <v>23.31</v>
          </cell>
          <cell r="P3039" t="str">
            <v>2.33</v>
          </cell>
          <cell r="Q3039" t="str">
            <v>23.31</v>
          </cell>
          <cell r="R3039" t="str">
            <v>950.04</v>
          </cell>
          <cell r="S3039" t="str">
            <v>长沙市</v>
          </cell>
          <cell r="T3039" t="str">
            <v>13.31</v>
          </cell>
          <cell r="U3039" t="str">
            <v>常德市</v>
          </cell>
          <cell r="V3039" t="str">
            <v>25.50</v>
          </cell>
        </row>
        <row r="3040">
          <cell r="D3040" t="str">
            <v>XA10BDB223A001010306632</v>
          </cell>
          <cell r="E3040" t="str">
            <v>片剂</v>
          </cell>
          <cell r="F3040" t="str">
            <v>15mg/500mg</v>
          </cell>
          <cell r="G3040" t="str">
            <v>15mg/500mg×30片/盒</v>
          </cell>
          <cell r="H3040" t="str">
            <v>江苏德源药业股份有限公司</v>
          </cell>
          <cell r="I3040" t="str">
            <v>国药准字H20110005</v>
          </cell>
          <cell r="J3040" t="str">
            <v>过评药品</v>
          </cell>
          <cell r="K3040" t="str">
            <v>乙类</v>
          </cell>
          <cell r="L3040" t="str">
            <v>是</v>
          </cell>
          <cell r="M3040" t="str">
            <v>否</v>
          </cell>
          <cell r="N3040" t="str">
            <v>否</v>
          </cell>
          <cell r="O3040" t="str">
            <v>67.19</v>
          </cell>
          <cell r="P3040" t="str">
            <v>2.24</v>
          </cell>
          <cell r="Q3040" t="str">
            <v>67.19</v>
          </cell>
          <cell r="R3040" t="str">
            <v>92.00</v>
          </cell>
          <cell r="S3040" t="str">
            <v>郴州市</v>
          </cell>
          <cell r="T3040" t="str">
            <v>28.00</v>
          </cell>
          <cell r="U3040" t="str">
            <v>岳阳市</v>
          </cell>
          <cell r="V3040" t="str">
            <v>80.00</v>
          </cell>
        </row>
        <row r="3041">
          <cell r="D3041" t="str">
            <v>XA10BDB223A001010104520</v>
          </cell>
          <cell r="E3041" t="str">
            <v>片剂</v>
          </cell>
          <cell r="F3041" t="str">
            <v>每片含盐酸吡格列酮15mg(以吡格列酮计)和盐酸二甲双胍500mg</v>
          </cell>
          <cell r="G3041" t="str">
            <v>每片含盐酸吡格列酮15mg(以吡格列酮计)和盐酸二甲双胍500mg×14片/瓶</v>
          </cell>
          <cell r="H3041" t="str">
            <v>杭州中美华东制药有限公司</v>
          </cell>
          <cell r="I3041" t="str">
            <v>国药准字H20100180</v>
          </cell>
          <cell r="J3041" t="str">
            <v>过评药品</v>
          </cell>
          <cell r="K3041" t="str">
            <v>乙类</v>
          </cell>
          <cell r="L3041" t="str">
            <v>是</v>
          </cell>
          <cell r="M3041" t="str">
            <v>否</v>
          </cell>
          <cell r="N3041" t="str">
            <v>否</v>
          </cell>
          <cell r="O3041" t="str">
            <v>33.25</v>
          </cell>
          <cell r="P3041" t="str">
            <v>2.38</v>
          </cell>
          <cell r="Q3041" t="str">
            <v>33.25</v>
          </cell>
          <cell r="R3041" t="str">
            <v>198.00</v>
          </cell>
          <cell r="S3041" t="str">
            <v>衡阳市</v>
          </cell>
          <cell r="T3041" t="str">
            <v>15.50</v>
          </cell>
          <cell r="U3041" t="str">
            <v>益阳市</v>
          </cell>
          <cell r="V3041" t="str">
            <v>75.00</v>
          </cell>
        </row>
        <row r="3042">
          <cell r="D3042" t="str">
            <v>XA10BDB223A001010304520</v>
          </cell>
          <cell r="E3042" t="str">
            <v>片剂</v>
          </cell>
          <cell r="F3042" t="str">
            <v>每片含盐酸吡格列酮15mg(以吡格列酮计)和盐酸二甲双胍500mg</v>
          </cell>
          <cell r="G3042" t="str">
            <v>每片含盐酸吡格列酮15mg(以吡格列酮计)和盐酸二甲双胍500mg×30片/瓶</v>
          </cell>
          <cell r="H3042" t="str">
            <v>杭州中美华东制药有限公司</v>
          </cell>
          <cell r="I3042" t="str">
            <v>国药准字H20100180</v>
          </cell>
          <cell r="J3042" t="str">
            <v>过评药品</v>
          </cell>
          <cell r="K3042" t="str">
            <v>乙类</v>
          </cell>
          <cell r="L3042" t="str">
            <v>是</v>
          </cell>
          <cell r="M3042" t="str">
            <v>否</v>
          </cell>
          <cell r="N3042" t="str">
            <v>否</v>
          </cell>
          <cell r="O3042" t="str">
            <v>69.30</v>
          </cell>
          <cell r="P3042" t="str">
            <v>2.31</v>
          </cell>
          <cell r="Q3042" t="str">
            <v>69.30</v>
          </cell>
          <cell r="R3042" t="str">
            <v>1380.00</v>
          </cell>
          <cell r="S3042" t="str">
            <v>怀化市</v>
          </cell>
          <cell r="T3042" t="str">
            <v>0.01</v>
          </cell>
          <cell r="U3042" t="str">
            <v>益阳市</v>
          </cell>
          <cell r="V3042" t="str">
            <v>69.30</v>
          </cell>
        </row>
        <row r="3043">
          <cell r="D3043" t="str">
            <v>XA10BDB223A001020104520</v>
          </cell>
          <cell r="E3043" t="str">
            <v>薄膜衣片</v>
          </cell>
          <cell r="F3043" t="str">
            <v>每片含盐酸吡格列酮15mg(以吡格列酮计)和盐酸二甲双胍850mg</v>
          </cell>
          <cell r="G3043" t="str">
            <v>每片含盐酸吡格列酮15mg(以吡格列酮计)和盐酸二甲双胍850mg×30片/瓶</v>
          </cell>
          <cell r="H3043" t="str">
            <v>杭州中美华东制药有限公司</v>
          </cell>
          <cell r="I3043" t="str">
            <v>国药准字H20237114</v>
          </cell>
          <cell r="J3043" t="str">
            <v>过评药品</v>
          </cell>
          <cell r="K3043" t="str">
            <v>乙类</v>
          </cell>
          <cell r="L3043" t="str">
            <v>否</v>
          </cell>
          <cell r="M3043" t="str">
            <v>否</v>
          </cell>
          <cell r="N3043" t="str">
            <v>否</v>
          </cell>
          <cell r="O3043" t="str">
            <v>111.37</v>
          </cell>
          <cell r="P3043" t="str">
            <v>3.71</v>
          </cell>
          <cell r="Q3043" t="str">
            <v>111.37</v>
          </cell>
          <cell r="R3043" t="str">
            <v>75.80</v>
          </cell>
          <cell r="S3043" t="str">
            <v>郴州市</v>
          </cell>
          <cell r="T3043" t="str">
            <v>75.80</v>
          </cell>
          <cell r="U3043" t="str">
            <v>郴州市</v>
          </cell>
          <cell r="V3043" t="str">
            <v>75.80</v>
          </cell>
        </row>
        <row r="3044">
          <cell r="D3044" t="str">
            <v>XM01ACB098A001010104083</v>
          </cell>
          <cell r="E3044" t="str">
            <v>口服常释剂型</v>
          </cell>
          <cell r="F3044" t="str">
            <v>10mg</v>
          </cell>
          <cell r="G3044" t="str">
            <v>10mg×100片/瓶</v>
          </cell>
          <cell r="H3044" t="str">
            <v>山东方明药业集团股份有限公司</v>
          </cell>
          <cell r="I3044" t="str">
            <v>国药准字H37021049</v>
          </cell>
          <cell r="J3044" t="str">
            <v>未过评药品</v>
          </cell>
          <cell r="K3044" t="str">
            <v>乙类</v>
          </cell>
          <cell r="L3044" t="str">
            <v>否</v>
          </cell>
          <cell r="M3044" t="str">
            <v>否</v>
          </cell>
          <cell r="N3044" t="str">
            <v>否</v>
          </cell>
          <cell r="O3044" t="str">
            <v>18.00</v>
          </cell>
          <cell r="P3044" t="str">
            <v>0.18</v>
          </cell>
          <cell r="Q3044" t="str">
            <v>18.00</v>
          </cell>
          <cell r="R3044" t="str">
            <v>22.00</v>
          </cell>
          <cell r="S3044" t="str">
            <v>张家界市</v>
          </cell>
          <cell r="T3044" t="str">
            <v>22.00</v>
          </cell>
          <cell r="U3044" t="str">
            <v>张家界市</v>
          </cell>
          <cell r="V3044" t="str">
            <v>22.00</v>
          </cell>
        </row>
        <row r="3045">
          <cell r="D3045" t="str">
            <v>XM01ACB098A001010203139</v>
          </cell>
          <cell r="E3045" t="str">
            <v>口服常释剂型</v>
          </cell>
          <cell r="F3045" t="str">
            <v>20mg</v>
          </cell>
          <cell r="G3045" t="str">
            <v>20mg×100片/瓶</v>
          </cell>
          <cell r="H3045" t="str">
            <v>开封制药(集团)有限公司</v>
          </cell>
          <cell r="I3045" t="str">
            <v>国药准字H41021151</v>
          </cell>
          <cell r="J3045" t="str">
            <v>未过评药品</v>
          </cell>
          <cell r="K3045" t="str">
            <v>乙类</v>
          </cell>
          <cell r="L3045" t="str">
            <v>否</v>
          </cell>
          <cell r="M3045" t="str">
            <v>否</v>
          </cell>
          <cell r="N3045" t="str">
            <v>否</v>
          </cell>
          <cell r="O3045" t="str">
            <v>30.00</v>
          </cell>
          <cell r="P3045" t="str">
            <v>0.30</v>
          </cell>
          <cell r="Q3045" t="str">
            <v>30.00</v>
          </cell>
          <cell r="R3045" t="str">
            <v>/</v>
          </cell>
          <cell r="S3045" t="str">
            <v>/</v>
          </cell>
          <cell r="T3045" t="str">
            <v>/</v>
          </cell>
          <cell r="U3045" t="str">
            <v>/</v>
          </cell>
          <cell r="V3045" t="str">
            <v>/</v>
          </cell>
        </row>
        <row r="3046">
          <cell r="D3046" t="str">
            <v>XM01ACB098A001020104083</v>
          </cell>
          <cell r="E3046" t="str">
            <v>口服常释剂型</v>
          </cell>
          <cell r="F3046" t="str">
            <v>20mg</v>
          </cell>
          <cell r="G3046" t="str">
            <v>20mg×50片/瓶</v>
          </cell>
          <cell r="H3046" t="str">
            <v>山东方明药业集团股份有限公司</v>
          </cell>
          <cell r="I3046" t="str">
            <v>国药准字H37021041</v>
          </cell>
          <cell r="J3046" t="str">
            <v>未过评药品</v>
          </cell>
          <cell r="K3046" t="str">
            <v>乙类</v>
          </cell>
          <cell r="L3046" t="str">
            <v>否</v>
          </cell>
          <cell r="M3046" t="str">
            <v>否</v>
          </cell>
          <cell r="N3046" t="str">
            <v>否</v>
          </cell>
          <cell r="O3046" t="str">
            <v>18.00</v>
          </cell>
          <cell r="P3046" t="str">
            <v>0.36</v>
          </cell>
          <cell r="Q3046" t="str">
            <v>18.00</v>
          </cell>
          <cell r="R3046" t="str">
            <v>/</v>
          </cell>
          <cell r="S3046" t="str">
            <v>/</v>
          </cell>
          <cell r="T3046" t="str">
            <v>/</v>
          </cell>
          <cell r="U3046" t="str">
            <v>/</v>
          </cell>
          <cell r="V3046" t="str">
            <v>/</v>
          </cell>
        </row>
        <row r="3047">
          <cell r="D3047" t="str">
            <v>XM01ACB098A025010102968</v>
          </cell>
          <cell r="E3047" t="str">
            <v>口服常释剂型</v>
          </cell>
          <cell r="F3047" t="str">
            <v>10mg</v>
          </cell>
          <cell r="G3047" t="str">
            <v>10mg×100片/瓶</v>
          </cell>
          <cell r="H3047" t="str">
            <v>云鹏医药集团有限公司</v>
          </cell>
          <cell r="I3047" t="str">
            <v>国药准字H14020802</v>
          </cell>
          <cell r="J3047" t="str">
            <v>未过评药品</v>
          </cell>
          <cell r="K3047" t="str">
            <v>乙类</v>
          </cell>
          <cell r="L3047" t="str">
            <v>否</v>
          </cell>
          <cell r="M3047" t="str">
            <v>否</v>
          </cell>
          <cell r="N3047" t="str">
            <v>否</v>
          </cell>
          <cell r="O3047" t="str">
            <v>18.00</v>
          </cell>
          <cell r="P3047" t="str">
            <v>0.18</v>
          </cell>
          <cell r="Q3047" t="str">
            <v>18.00</v>
          </cell>
          <cell r="R3047" t="str">
            <v>50.00</v>
          </cell>
          <cell r="S3047" t="str">
            <v>张家界市</v>
          </cell>
          <cell r="T3047" t="str">
            <v>0.20</v>
          </cell>
          <cell r="U3047" t="str">
            <v>湘西土家族苗族自治州</v>
          </cell>
          <cell r="V3047" t="str">
            <v>6.00</v>
          </cell>
        </row>
        <row r="3048">
          <cell r="D3048" t="str">
            <v>XM02AAB098V001010178971</v>
          </cell>
          <cell r="E3048" t="str">
            <v>贴剂</v>
          </cell>
          <cell r="F3048" t="str">
            <v>48.0mg</v>
          </cell>
          <cell r="G3048" t="str">
            <v>48.0mg×3贴/盒</v>
          </cell>
          <cell r="H3048" t="str">
            <v>SK Chemicals Co.,Ltd.</v>
          </cell>
          <cell r="I3048" t="str">
            <v>国药准字HJ20160608</v>
          </cell>
          <cell r="J3048" t="str">
            <v>未过评药品</v>
          </cell>
          <cell r="K3048" t="str">
            <v>丙类</v>
          </cell>
          <cell r="L3048" t="str">
            <v>否</v>
          </cell>
          <cell r="M3048" t="str">
            <v>否</v>
          </cell>
          <cell r="N3048" t="str">
            <v>否</v>
          </cell>
          <cell r="O3048" t="str">
            <v>43.68</v>
          </cell>
          <cell r="P3048" t="str">
            <v>14.56</v>
          </cell>
          <cell r="Q3048" t="str">
            <v>43.68</v>
          </cell>
          <cell r="R3048" t="str">
            <v>/</v>
          </cell>
          <cell r="S3048" t="str">
            <v>/</v>
          </cell>
          <cell r="T3048" t="str">
            <v>/</v>
          </cell>
          <cell r="U3048" t="str">
            <v>/</v>
          </cell>
          <cell r="V3048" t="str">
            <v>/</v>
          </cell>
        </row>
        <row r="3049">
          <cell r="D3049" t="str">
            <v>XM02AAB098V001010201389</v>
          </cell>
          <cell r="E3049" t="str">
            <v>贴剂</v>
          </cell>
          <cell r="F3049" t="str">
            <v>48mg</v>
          </cell>
          <cell r="G3049" t="str">
            <v>48mg×10贴/盒</v>
          </cell>
          <cell r="H3049" t="str">
            <v>常州四药制药有限公司</v>
          </cell>
          <cell r="I3049" t="str">
            <v>国药准字H20061167</v>
          </cell>
          <cell r="J3049" t="str">
            <v>未过评药品</v>
          </cell>
          <cell r="K3049" t="str">
            <v>丙类</v>
          </cell>
          <cell r="L3049" t="str">
            <v>否</v>
          </cell>
          <cell r="M3049" t="str">
            <v>否</v>
          </cell>
          <cell r="N3049" t="str">
            <v>否</v>
          </cell>
          <cell r="O3049" t="str">
            <v>34.40</v>
          </cell>
          <cell r="P3049" t="str">
            <v>3.44</v>
          </cell>
          <cell r="Q3049" t="str">
            <v>34.40</v>
          </cell>
          <cell r="R3049" t="str">
            <v>/</v>
          </cell>
          <cell r="S3049" t="str">
            <v>/</v>
          </cell>
          <cell r="T3049" t="str">
            <v>/</v>
          </cell>
          <cell r="U3049" t="str">
            <v>/</v>
          </cell>
          <cell r="V3049" t="str">
            <v>/</v>
          </cell>
        </row>
        <row r="3050">
          <cell r="D3050" t="str">
            <v>XD11AXB099F002020181475</v>
          </cell>
          <cell r="E3050" t="str">
            <v>乳膏剂</v>
          </cell>
          <cell r="F3050" t="str">
            <v>14克/支</v>
          </cell>
          <cell r="G3050" t="str">
            <v>14克/支×1支/盒</v>
          </cell>
          <cell r="H3050" t="str">
            <v>江苏知原药业股份有限公司</v>
          </cell>
          <cell r="I3050" t="str">
            <v>国药准字H20223820</v>
          </cell>
          <cell r="J3050" t="str">
            <v>过评药品</v>
          </cell>
          <cell r="K3050" t="str">
            <v>乙类</v>
          </cell>
          <cell r="L3050" t="str">
            <v>否</v>
          </cell>
          <cell r="M3050" t="str">
            <v>否</v>
          </cell>
          <cell r="N3050" t="str">
            <v>否</v>
          </cell>
          <cell r="O3050" t="str">
            <v>99.00</v>
          </cell>
          <cell r="P3050" t="str">
            <v>99.00</v>
          </cell>
          <cell r="Q3050" t="str">
            <v>99.00</v>
          </cell>
          <cell r="R3050" t="str">
            <v>116.50</v>
          </cell>
          <cell r="S3050" t="str">
            <v>长沙市</v>
          </cell>
          <cell r="T3050" t="str">
            <v>78.00</v>
          </cell>
          <cell r="U3050" t="str">
            <v>邵阳市</v>
          </cell>
          <cell r="V3050" t="str">
            <v>99.00</v>
          </cell>
        </row>
        <row r="3051">
          <cell r="D3051" t="str">
            <v>XD11AXB099F002020178626</v>
          </cell>
          <cell r="E3051" t="str">
            <v>软膏剂</v>
          </cell>
          <cell r="F3051" t="str">
            <v>1%</v>
          </cell>
          <cell r="G3051" t="str">
            <v>1%×1支/盒</v>
          </cell>
          <cell r="H3051" t="str">
            <v>MEDA Manufacturing</v>
          </cell>
          <cell r="I3051" t="str">
            <v>国药准字HJ20170004</v>
          </cell>
          <cell r="J3051" t="str">
            <v>参比制剂（原研药）</v>
          </cell>
          <cell r="K3051" t="str">
            <v>乙类</v>
          </cell>
          <cell r="L3051" t="str">
            <v>否</v>
          </cell>
          <cell r="M3051" t="str">
            <v>否</v>
          </cell>
          <cell r="N3051" t="str">
            <v>否</v>
          </cell>
          <cell r="O3051" t="str">
            <v>135.86</v>
          </cell>
          <cell r="P3051" t="str">
            <v>135.86</v>
          </cell>
          <cell r="Q3051" t="str">
            <v>135.86</v>
          </cell>
          <cell r="R3051" t="str">
            <v>165.00</v>
          </cell>
          <cell r="S3051" t="str">
            <v>长沙市</v>
          </cell>
          <cell r="T3051" t="str">
            <v>137.00</v>
          </cell>
          <cell r="U3051" t="str">
            <v>娄底市</v>
          </cell>
          <cell r="V3051" t="str">
            <v>137.00</v>
          </cell>
        </row>
        <row r="3052">
          <cell r="D3052" t="str">
            <v>XS01XAB101G010010109591</v>
          </cell>
          <cell r="E3052" t="str">
            <v>滴眼剂</v>
          </cell>
          <cell r="F3052" t="str">
            <v>5ml:0.25mg</v>
          </cell>
          <cell r="G3052" t="str">
            <v>5ml:0.25mg×1支/盒</v>
          </cell>
          <cell r="H3052" t="str">
            <v>Santen Pharmaceutical Co.,Ltd.Noto Plant</v>
          </cell>
          <cell r="I3052" t="str">
            <v>国药准字J20150061</v>
          </cell>
          <cell r="J3052" t="str">
            <v>未过评药品</v>
          </cell>
          <cell r="K3052" t="str">
            <v>丙类</v>
          </cell>
          <cell r="L3052" t="str">
            <v>否</v>
          </cell>
          <cell r="M3052" t="str">
            <v>否</v>
          </cell>
          <cell r="N3052" t="str">
            <v>否</v>
          </cell>
          <cell r="O3052" t="str">
            <v>9.95</v>
          </cell>
          <cell r="P3052" t="str">
            <v>9.95</v>
          </cell>
          <cell r="Q3052" t="str">
            <v>9.95</v>
          </cell>
          <cell r="R3052" t="str">
            <v>19.00</v>
          </cell>
          <cell r="S3052" t="str">
            <v>常德市</v>
          </cell>
          <cell r="T3052" t="str">
            <v>0.55</v>
          </cell>
          <cell r="U3052" t="str">
            <v>株洲市</v>
          </cell>
          <cell r="V3052" t="str">
            <v>9.80</v>
          </cell>
        </row>
        <row r="3053">
          <cell r="D3053" t="str">
            <v>XS01XAB101G010010101978</v>
          </cell>
          <cell r="E3053" t="str">
            <v>眼用制剂(滴眼剂)</v>
          </cell>
          <cell r="F3053" t="str">
            <v>15ml:0.8mg</v>
          </cell>
          <cell r="G3053" t="str">
            <v>15ml:0.8mg×1支/盒</v>
          </cell>
          <cell r="H3053" t="str">
            <v>武汉五景药业有限公司</v>
          </cell>
          <cell r="I3053" t="str">
            <v>国药准字H42021089</v>
          </cell>
          <cell r="J3053" t="str">
            <v>未过评药品</v>
          </cell>
          <cell r="K3053" t="str">
            <v>丙类</v>
          </cell>
          <cell r="L3053" t="str">
            <v>否</v>
          </cell>
          <cell r="M3053" t="str">
            <v>否</v>
          </cell>
          <cell r="N3053" t="str">
            <v>否</v>
          </cell>
          <cell r="O3053" t="str">
            <v>12.50</v>
          </cell>
          <cell r="P3053" t="str">
            <v>12.50</v>
          </cell>
          <cell r="Q3053" t="str">
            <v>12.50</v>
          </cell>
          <cell r="R3053" t="str">
            <v>25.00</v>
          </cell>
          <cell r="S3053" t="str">
            <v>怀化市</v>
          </cell>
          <cell r="T3053" t="str">
            <v>1.93</v>
          </cell>
          <cell r="U3053" t="str">
            <v>衡阳市</v>
          </cell>
          <cell r="V3053" t="str">
            <v>12.20</v>
          </cell>
        </row>
        <row r="3054">
          <cell r="D3054" t="str">
            <v>XS01XAB101G010010101984</v>
          </cell>
          <cell r="E3054" t="str">
            <v>滴眼剂</v>
          </cell>
          <cell r="F3054" t="str">
            <v>15ml:0.8mg</v>
          </cell>
          <cell r="G3054" t="str">
            <v>15ml:0.8mg×1支/支</v>
          </cell>
          <cell r="H3054" t="str">
            <v>湖北远大天天明制药有限公司</v>
          </cell>
          <cell r="I3054" t="str">
            <v>国药准字H42021940</v>
          </cell>
          <cell r="J3054" t="str">
            <v>未过评药品</v>
          </cell>
          <cell r="K3054" t="str">
            <v>丙类</v>
          </cell>
          <cell r="L3054" t="str">
            <v>否</v>
          </cell>
          <cell r="M3054" t="str">
            <v>否</v>
          </cell>
          <cell r="N3054" t="str">
            <v>否</v>
          </cell>
          <cell r="O3054" t="str">
            <v>15.75</v>
          </cell>
          <cell r="P3054" t="str">
            <v>15.75</v>
          </cell>
          <cell r="Q3054" t="str">
            <v>15.75</v>
          </cell>
          <cell r="R3054" t="str">
            <v>38.60</v>
          </cell>
          <cell r="S3054" t="str">
            <v>邵阳市</v>
          </cell>
          <cell r="T3054" t="str">
            <v>0.23</v>
          </cell>
          <cell r="U3054" t="str">
            <v>常德市</v>
          </cell>
          <cell r="V3054" t="str">
            <v>12.00</v>
          </cell>
        </row>
        <row r="3055">
          <cell r="D3055" t="str">
            <v>XS01XAB101G010010201984</v>
          </cell>
          <cell r="E3055" t="str">
            <v>滴眼剂</v>
          </cell>
          <cell r="F3055" t="str">
            <v>15ml:0.8mg</v>
          </cell>
          <cell r="G3055" t="str">
            <v>15ml:0.8mg×2支/盒</v>
          </cell>
          <cell r="H3055" t="str">
            <v>湖北远大天天明制药有限公司</v>
          </cell>
          <cell r="I3055" t="str">
            <v>国药准字H42021940</v>
          </cell>
          <cell r="J3055" t="str">
            <v>未过评药品</v>
          </cell>
          <cell r="K3055" t="str">
            <v>丙类</v>
          </cell>
          <cell r="L3055" t="str">
            <v>否</v>
          </cell>
          <cell r="M3055" t="str">
            <v>否</v>
          </cell>
          <cell r="N3055" t="str">
            <v>否</v>
          </cell>
          <cell r="O3055" t="str">
            <v>31.50</v>
          </cell>
          <cell r="P3055" t="str">
            <v>15.75</v>
          </cell>
          <cell r="Q3055" t="str">
            <v>31.50</v>
          </cell>
          <cell r="R3055" t="str">
            <v>279.00</v>
          </cell>
          <cell r="S3055" t="str">
            <v>岳阳市</v>
          </cell>
          <cell r="T3055" t="str">
            <v>7.30</v>
          </cell>
          <cell r="U3055" t="str">
            <v>怀化市</v>
          </cell>
          <cell r="V3055" t="str">
            <v>36.80、7.30</v>
          </cell>
        </row>
        <row r="3056">
          <cell r="D3056" t="str">
            <v>XN04BCB089A010010179020</v>
          </cell>
          <cell r="E3056" t="str">
            <v>缓释控释剂型</v>
          </cell>
          <cell r="F3056" t="str">
            <v>50mg</v>
          </cell>
          <cell r="G3056" t="str">
            <v>50mg×30片/盒</v>
          </cell>
          <cell r="H3056" t="str">
            <v>LES LABORATOIRES SERVIER</v>
          </cell>
          <cell r="I3056" t="str">
            <v>国药准字HJ20140104</v>
          </cell>
          <cell r="J3056" t="str">
            <v>参比制剂（原研药）</v>
          </cell>
          <cell r="K3056" t="str">
            <v>乙类</v>
          </cell>
          <cell r="L3056" t="str">
            <v>否</v>
          </cell>
          <cell r="M3056" t="str">
            <v>否</v>
          </cell>
          <cell r="N3056" t="str">
            <v>否</v>
          </cell>
          <cell r="O3056" t="str">
            <v>71.28</v>
          </cell>
          <cell r="P3056" t="str">
            <v>2.38</v>
          </cell>
          <cell r="Q3056" t="str">
            <v>71.28</v>
          </cell>
          <cell r="R3056" t="str">
            <v>109.10</v>
          </cell>
          <cell r="S3056" t="str">
            <v>怀化市</v>
          </cell>
          <cell r="T3056" t="str">
            <v>10.68</v>
          </cell>
          <cell r="U3056" t="str">
            <v>长沙市</v>
          </cell>
          <cell r="V3056" t="str">
            <v>71.20</v>
          </cell>
        </row>
        <row r="3057">
          <cell r="D3057" t="str">
            <v>XL04AXB209A001010209640</v>
          </cell>
          <cell r="E3057" t="str">
            <v>口服常释剂型</v>
          </cell>
          <cell r="F3057" t="str">
            <v>200mg</v>
          </cell>
          <cell r="G3057" t="str">
            <v>200mg×63片/盒</v>
          </cell>
          <cell r="H3057" t="str">
            <v>北京凯因科技股份有限公司</v>
          </cell>
          <cell r="I3057" t="str">
            <v>国药准字H20193259</v>
          </cell>
          <cell r="J3057" t="str">
            <v>过评药品</v>
          </cell>
          <cell r="K3057" t="str">
            <v>乙类</v>
          </cell>
          <cell r="L3057" t="str">
            <v>否</v>
          </cell>
          <cell r="M3057" t="str">
            <v>否</v>
          </cell>
          <cell r="N3057" t="str">
            <v>否</v>
          </cell>
          <cell r="O3057" t="str">
            <v>1359.98</v>
          </cell>
          <cell r="P3057" t="str">
            <v>21.59</v>
          </cell>
          <cell r="Q3057" t="str">
            <v>1359.98</v>
          </cell>
          <cell r="R3057" t="str">
            <v>/</v>
          </cell>
          <cell r="S3057" t="str">
            <v>/</v>
          </cell>
          <cell r="T3057" t="str">
            <v>/</v>
          </cell>
          <cell r="U3057" t="str">
            <v>/</v>
          </cell>
          <cell r="V3057" t="str">
            <v>/</v>
          </cell>
        </row>
        <row r="3058">
          <cell r="D3058" t="str">
            <v>XL04AXB209E001010100073</v>
          </cell>
          <cell r="E3058" t="str">
            <v>口服常释剂型</v>
          </cell>
          <cell r="F3058" t="str">
            <v>100mg</v>
          </cell>
          <cell r="G3058" t="str">
            <v>100mg×54粒/盒</v>
          </cell>
          <cell r="H3058" t="str">
            <v>北京康蒂尼药业股份有限公司</v>
          </cell>
          <cell r="I3058" t="str">
            <v>国药准字H20133376</v>
          </cell>
          <cell r="J3058" t="str">
            <v>未过评药品</v>
          </cell>
          <cell r="K3058" t="str">
            <v>乙类</v>
          </cell>
          <cell r="L3058" t="str">
            <v>否</v>
          </cell>
          <cell r="M3058" t="str">
            <v>否</v>
          </cell>
          <cell r="N3058" t="str">
            <v>否</v>
          </cell>
          <cell r="O3058" t="str">
            <v>724.00</v>
          </cell>
          <cell r="P3058" t="str">
            <v>13.41</v>
          </cell>
          <cell r="Q3058" t="str">
            <v>724.00</v>
          </cell>
          <cell r="R3058" t="str">
            <v>780.00</v>
          </cell>
          <cell r="S3058" t="str">
            <v>岳阳市</v>
          </cell>
          <cell r="T3058" t="str">
            <v>517.80</v>
          </cell>
          <cell r="U3058" t="str">
            <v>娄底市</v>
          </cell>
          <cell r="V3058" t="str">
            <v>724.00</v>
          </cell>
        </row>
        <row r="3059">
          <cell r="D3059" t="str">
            <v>XA09AAH004P001010101148</v>
          </cell>
          <cell r="E3059" t="str">
            <v>散剂</v>
          </cell>
          <cell r="F3059" t="str">
            <v>1g:120IU</v>
          </cell>
          <cell r="G3059" t="str">
            <v>1g:120IU×6袋/盒</v>
          </cell>
          <cell r="H3059" t="str">
            <v>辽宁丹生生物制药有限公司</v>
          </cell>
          <cell r="I3059" t="str">
            <v>国药准字H21024125</v>
          </cell>
          <cell r="J3059" t="str">
            <v>未过评药品</v>
          </cell>
          <cell r="K3059" t="str">
            <v>丙类</v>
          </cell>
          <cell r="L3059" t="str">
            <v>否</v>
          </cell>
          <cell r="M3059" t="str">
            <v>否</v>
          </cell>
          <cell r="N3059" t="str">
            <v>否</v>
          </cell>
          <cell r="O3059" t="str">
            <v>11.13</v>
          </cell>
          <cell r="P3059" t="str">
            <v>1.86</v>
          </cell>
          <cell r="Q3059" t="str">
            <v>11.13</v>
          </cell>
          <cell r="R3059" t="str">
            <v>/</v>
          </cell>
          <cell r="S3059" t="str">
            <v>/</v>
          </cell>
          <cell r="T3059" t="str">
            <v>/</v>
          </cell>
          <cell r="U3059" t="str">
            <v>/</v>
          </cell>
          <cell r="V3059" t="str">
            <v>/</v>
          </cell>
        </row>
        <row r="3060">
          <cell r="D3060" t="str">
            <v>XA09AAH004P001020101148</v>
          </cell>
          <cell r="E3060" t="str">
            <v>散剂</v>
          </cell>
          <cell r="F3060" t="str">
            <v>1g:120单位,每袋2g</v>
          </cell>
          <cell r="G3060" t="str">
            <v>1g:120单位,每袋2g×18袋/盒</v>
          </cell>
          <cell r="H3060" t="str">
            <v>辽宁丹生生物制药有限公司</v>
          </cell>
          <cell r="I3060" t="str">
            <v>国药准字H21024125</v>
          </cell>
          <cell r="J3060" t="str">
            <v>未过评药品</v>
          </cell>
          <cell r="K3060" t="str">
            <v>丙类</v>
          </cell>
          <cell r="L3060" t="str">
            <v>否</v>
          </cell>
          <cell r="M3060" t="str">
            <v>否</v>
          </cell>
          <cell r="N3060" t="str">
            <v>否</v>
          </cell>
          <cell r="O3060" t="str">
            <v>33.39</v>
          </cell>
          <cell r="P3060" t="str">
            <v>1.86</v>
          </cell>
          <cell r="Q3060" t="str">
            <v>33.39</v>
          </cell>
          <cell r="R3060" t="str">
            <v>/</v>
          </cell>
          <cell r="S3060" t="str">
            <v>/</v>
          </cell>
          <cell r="T3060" t="str">
            <v>/</v>
          </cell>
          <cell r="U3060" t="str">
            <v>/</v>
          </cell>
          <cell r="V3060" t="str">
            <v>/</v>
          </cell>
        </row>
        <row r="3061">
          <cell r="D3061" t="str">
            <v>XB01ACY170A001010104111</v>
          </cell>
          <cell r="E3061" t="str">
            <v>片剂</v>
          </cell>
          <cell r="F3061" t="str">
            <v>0.2g</v>
          </cell>
          <cell r="G3061" t="str">
            <v>0.2g×10片/盒</v>
          </cell>
          <cell r="H3061" t="str">
            <v>山东京卫制药有限公司</v>
          </cell>
          <cell r="I3061" t="str">
            <v>国药准字H20244907</v>
          </cell>
          <cell r="J3061" t="str">
            <v>过评药品</v>
          </cell>
          <cell r="K3061" t="str">
            <v>乙类</v>
          </cell>
          <cell r="L3061" t="str">
            <v>否</v>
          </cell>
          <cell r="M3061" t="str">
            <v>否</v>
          </cell>
          <cell r="N3061" t="str">
            <v>否</v>
          </cell>
          <cell r="O3061" t="str">
            <v>91.41</v>
          </cell>
          <cell r="P3061" t="str">
            <v>9.14</v>
          </cell>
          <cell r="Q3061" t="str">
            <v>91.41</v>
          </cell>
          <cell r="R3061" t="str">
            <v>86.70</v>
          </cell>
          <cell r="S3061" t="str">
            <v>岳阳市</v>
          </cell>
          <cell r="T3061" t="str">
            <v>86.70</v>
          </cell>
          <cell r="U3061" t="str">
            <v>岳阳市</v>
          </cell>
          <cell r="V3061" t="str">
            <v>86.70</v>
          </cell>
        </row>
        <row r="3062">
          <cell r="D3062" t="str">
            <v>XB01ACY170A001010104520</v>
          </cell>
          <cell r="E3062" t="str">
            <v>口服常释剂型</v>
          </cell>
          <cell r="F3062" t="str">
            <v>0.2g</v>
          </cell>
          <cell r="G3062" t="str">
            <v>0.2g×7片/盒</v>
          </cell>
          <cell r="H3062" t="str">
            <v>杭州中美华东制药有限公司</v>
          </cell>
          <cell r="I3062" t="str">
            <v>国药准字H20163311</v>
          </cell>
          <cell r="J3062" t="str">
            <v>过评药品</v>
          </cell>
          <cell r="K3062" t="str">
            <v>乙类</v>
          </cell>
          <cell r="L3062" t="str">
            <v>否</v>
          </cell>
          <cell r="M3062" t="str">
            <v>否</v>
          </cell>
          <cell r="N3062" t="str">
            <v>否</v>
          </cell>
          <cell r="O3062" t="str">
            <v>86.64</v>
          </cell>
          <cell r="P3062" t="str">
            <v>12.38</v>
          </cell>
          <cell r="Q3062" t="str">
            <v>86.64</v>
          </cell>
          <cell r="R3062" t="str">
            <v>1034.00</v>
          </cell>
          <cell r="S3062" t="str">
            <v>益阳市</v>
          </cell>
          <cell r="T3062" t="str">
            <v>0.14</v>
          </cell>
          <cell r="U3062" t="str">
            <v>娄底市</v>
          </cell>
          <cell r="V3062" t="str">
            <v>86.60</v>
          </cell>
        </row>
        <row r="3063">
          <cell r="D3063" t="str">
            <v>XB01ACY170A001010182209</v>
          </cell>
          <cell r="E3063" t="str">
            <v>片剂</v>
          </cell>
          <cell r="F3063" t="str">
            <v>0.2g</v>
          </cell>
          <cell r="G3063" t="str">
            <v>0.2g×7片/盒</v>
          </cell>
          <cell r="H3063" t="str">
            <v>北京诚济制药股份有限公司</v>
          </cell>
          <cell r="I3063" t="str">
            <v>国药准字H20249478</v>
          </cell>
          <cell r="J3063" t="str">
            <v>过评药品</v>
          </cell>
          <cell r="K3063" t="str">
            <v>乙类</v>
          </cell>
          <cell r="L3063" t="str">
            <v>否</v>
          </cell>
          <cell r="M3063" t="str">
            <v>否</v>
          </cell>
          <cell r="N3063" t="str">
            <v>否</v>
          </cell>
          <cell r="O3063" t="str">
            <v>76.30</v>
          </cell>
          <cell r="P3063" t="str">
            <v>10.90</v>
          </cell>
          <cell r="Q3063" t="str">
            <v>76.30</v>
          </cell>
          <cell r="R3063" t="str">
            <v>388.00</v>
          </cell>
          <cell r="S3063" t="str">
            <v>长沙市</v>
          </cell>
          <cell r="T3063" t="str">
            <v>173.20</v>
          </cell>
          <cell r="U3063" t="str">
            <v>长沙市</v>
          </cell>
          <cell r="V3063" t="str">
            <v>173.20、388.00</v>
          </cell>
        </row>
        <row r="3064">
          <cell r="D3064" t="str">
            <v>XB01ACY170A001010184160</v>
          </cell>
          <cell r="E3064" t="str">
            <v>片剂</v>
          </cell>
          <cell r="F3064" t="str">
            <v>0.2g</v>
          </cell>
          <cell r="G3064" t="str">
            <v>7片/盒</v>
          </cell>
          <cell r="H3064" t="str">
            <v>浙江赛默制药有限公司</v>
          </cell>
          <cell r="I3064" t="str">
            <v>国药准字H20243075</v>
          </cell>
          <cell r="J3064" t="str">
            <v>过评药品</v>
          </cell>
          <cell r="K3064" t="str">
            <v>乙类</v>
          </cell>
          <cell r="L3064" t="str">
            <v>否</v>
          </cell>
          <cell r="M3064" t="str">
            <v>否</v>
          </cell>
          <cell r="N3064" t="str">
            <v>否</v>
          </cell>
          <cell r="O3064" t="str">
            <v>80.36</v>
          </cell>
          <cell r="P3064" t="str">
            <v>11.48</v>
          </cell>
          <cell r="Q3064" t="str">
            <v>80.36</v>
          </cell>
          <cell r="R3064" t="str">
            <v>98.00</v>
          </cell>
          <cell r="S3064" t="str">
            <v>邵阳市</v>
          </cell>
          <cell r="T3064" t="str">
            <v>53.25</v>
          </cell>
          <cell r="U3064" t="str">
            <v>娄底市</v>
          </cell>
          <cell r="V3064" t="str">
            <v>68.00</v>
          </cell>
        </row>
        <row r="3065">
          <cell r="D3065" t="str">
            <v>XB01ACY170A001010283830</v>
          </cell>
          <cell r="E3065" t="str">
            <v>片剂</v>
          </cell>
          <cell r="F3065" t="str">
            <v>0.2g</v>
          </cell>
          <cell r="G3065" t="str">
            <v>0.2g×7片/盒</v>
          </cell>
          <cell r="H3065" t="str">
            <v>成都硕德药业有限公司</v>
          </cell>
          <cell r="I3065" t="str">
            <v>国药准字H20244297</v>
          </cell>
          <cell r="J3065" t="str">
            <v>过评药品</v>
          </cell>
          <cell r="K3065" t="str">
            <v>乙类</v>
          </cell>
          <cell r="L3065" t="str">
            <v>否</v>
          </cell>
          <cell r="M3065" t="str">
            <v>否</v>
          </cell>
          <cell r="N3065" t="str">
            <v>否</v>
          </cell>
          <cell r="O3065" t="str">
            <v>79.80</v>
          </cell>
          <cell r="P3065" t="str">
            <v>11.40</v>
          </cell>
          <cell r="Q3065" t="str">
            <v>79.80</v>
          </cell>
          <cell r="R3065" t="str">
            <v>88.00</v>
          </cell>
          <cell r="S3065" t="str">
            <v>湘西土家族苗族自治州、岳阳市、益阳市</v>
          </cell>
          <cell r="T3065" t="str">
            <v>38.80</v>
          </cell>
          <cell r="U3065" t="str">
            <v>益阳市</v>
          </cell>
          <cell r="V3065" t="str">
            <v>78.00、49.00</v>
          </cell>
        </row>
        <row r="3066">
          <cell r="D3066" t="str">
            <v>XB01ACY170A001010284135</v>
          </cell>
          <cell r="E3066" t="str">
            <v>片剂</v>
          </cell>
          <cell r="F3066" t="str">
            <v>0.2g</v>
          </cell>
          <cell r="G3066" t="str">
            <v>0.2g×6片/盒</v>
          </cell>
          <cell r="H3066" t="str">
            <v>新乡市常乐制药有限责任公司</v>
          </cell>
          <cell r="I3066" t="str">
            <v>国药准字H20244752</v>
          </cell>
          <cell r="J3066" t="str">
            <v>过评药品</v>
          </cell>
          <cell r="K3066" t="str">
            <v>乙类</v>
          </cell>
          <cell r="L3066" t="str">
            <v>否</v>
          </cell>
          <cell r="M3066" t="str">
            <v>否</v>
          </cell>
          <cell r="N3066" t="str">
            <v>否</v>
          </cell>
          <cell r="O3066" t="str">
            <v>67.80</v>
          </cell>
          <cell r="P3066" t="str">
            <v>11.30</v>
          </cell>
          <cell r="Q3066" t="str">
            <v>67.80</v>
          </cell>
          <cell r="R3066" t="str">
            <v>/</v>
          </cell>
          <cell r="S3066" t="str">
            <v>/</v>
          </cell>
          <cell r="T3066" t="str">
            <v>/</v>
          </cell>
          <cell r="U3066" t="str">
            <v>/</v>
          </cell>
          <cell r="V3066" t="str">
            <v>/</v>
          </cell>
        </row>
        <row r="3067">
          <cell r="D3067" t="str">
            <v>XB01ACY170A001010484135</v>
          </cell>
          <cell r="E3067" t="str">
            <v>片剂</v>
          </cell>
          <cell r="F3067" t="str">
            <v>0.2g</v>
          </cell>
          <cell r="G3067" t="str">
            <v>0.2g×10片/盒</v>
          </cell>
          <cell r="H3067" t="str">
            <v>新乡市常乐制药有限责任公司</v>
          </cell>
          <cell r="I3067" t="str">
            <v>国药准字H20244752</v>
          </cell>
          <cell r="J3067" t="str">
            <v>过评药品</v>
          </cell>
          <cell r="K3067" t="str">
            <v>乙类</v>
          </cell>
          <cell r="L3067" t="str">
            <v>否</v>
          </cell>
          <cell r="M3067" t="str">
            <v>否</v>
          </cell>
          <cell r="N3067" t="str">
            <v>否</v>
          </cell>
          <cell r="O3067" t="str">
            <v>110.91</v>
          </cell>
          <cell r="P3067" t="str">
            <v>11.09</v>
          </cell>
          <cell r="Q3067" t="str">
            <v>110.91</v>
          </cell>
          <cell r="R3067" t="str">
            <v>/</v>
          </cell>
          <cell r="S3067" t="str">
            <v>/</v>
          </cell>
          <cell r="T3067" t="str">
            <v>/</v>
          </cell>
          <cell r="U3067" t="str">
            <v>/</v>
          </cell>
          <cell r="V3067" t="str">
            <v>/</v>
          </cell>
        </row>
        <row r="3068">
          <cell r="D3068" t="str">
            <v>XB01ACY170A001010584674</v>
          </cell>
          <cell r="E3068" t="str">
            <v>片剂</v>
          </cell>
          <cell r="F3068" t="str">
            <v>0.2g</v>
          </cell>
          <cell r="G3068" t="str">
            <v>0.2g×4片/盒</v>
          </cell>
          <cell r="H3068" t="str">
            <v>浙江赛默制药有限公司</v>
          </cell>
          <cell r="I3068" t="str">
            <v>国药准字H20243224</v>
          </cell>
          <cell r="J3068" t="str">
            <v>过评药品</v>
          </cell>
          <cell r="K3068" t="str">
            <v>乙类</v>
          </cell>
          <cell r="L3068" t="str">
            <v>否</v>
          </cell>
          <cell r="M3068" t="str">
            <v>否</v>
          </cell>
          <cell r="N3068" t="str">
            <v>否</v>
          </cell>
          <cell r="O3068" t="str">
            <v>45.92</v>
          </cell>
          <cell r="P3068" t="str">
            <v>11.48</v>
          </cell>
          <cell r="Q3068" t="str">
            <v>45.92</v>
          </cell>
          <cell r="R3068" t="str">
            <v>/</v>
          </cell>
          <cell r="S3068" t="str">
            <v>/</v>
          </cell>
          <cell r="T3068" t="str">
            <v>/</v>
          </cell>
          <cell r="U3068" t="str">
            <v>/</v>
          </cell>
          <cell r="V3068" t="str">
            <v>/</v>
          </cell>
        </row>
        <row r="3069">
          <cell r="D3069" t="str">
            <v>XB01ACY170A001010680460</v>
          </cell>
          <cell r="E3069" t="str">
            <v>片剂</v>
          </cell>
          <cell r="F3069" t="str">
            <v>0.2g</v>
          </cell>
          <cell r="G3069" t="str">
            <v>0.2g×10片/盒</v>
          </cell>
          <cell r="H3069" t="str">
            <v>山东鲁盛制药有限公司</v>
          </cell>
          <cell r="I3069" t="str">
            <v>国药准字H20244933</v>
          </cell>
          <cell r="J3069" t="str">
            <v>过评药品</v>
          </cell>
          <cell r="K3069" t="str">
            <v>乙类</v>
          </cell>
          <cell r="L3069" t="str">
            <v>否</v>
          </cell>
          <cell r="M3069" t="str">
            <v>否</v>
          </cell>
          <cell r="N3069" t="str">
            <v>否</v>
          </cell>
          <cell r="O3069" t="str">
            <v>110.00</v>
          </cell>
          <cell r="P3069" t="str">
            <v>11.00</v>
          </cell>
          <cell r="Q3069" t="str">
            <v>110.00</v>
          </cell>
          <cell r="R3069" t="str">
            <v>/</v>
          </cell>
          <cell r="S3069" t="str">
            <v>/</v>
          </cell>
          <cell r="T3069" t="str">
            <v>/</v>
          </cell>
          <cell r="U3069" t="str">
            <v>/</v>
          </cell>
          <cell r="V3069" t="str">
            <v>/</v>
          </cell>
        </row>
        <row r="3070">
          <cell r="D3070" t="str">
            <v>XB01ACY170A001010684674</v>
          </cell>
          <cell r="E3070" t="str">
            <v>片剂</v>
          </cell>
          <cell r="F3070" t="str">
            <v>0.2g</v>
          </cell>
          <cell r="G3070" t="str">
            <v>0.2g×8片/盒</v>
          </cell>
          <cell r="H3070" t="str">
            <v>浙江赛默制药有限公司</v>
          </cell>
          <cell r="I3070" t="str">
            <v>国药准字H20243224</v>
          </cell>
          <cell r="J3070" t="str">
            <v>过评药品</v>
          </cell>
          <cell r="K3070" t="str">
            <v>乙类</v>
          </cell>
          <cell r="L3070" t="str">
            <v>否</v>
          </cell>
          <cell r="M3070" t="str">
            <v>否</v>
          </cell>
          <cell r="N3070" t="str">
            <v>否</v>
          </cell>
          <cell r="O3070" t="str">
            <v>91.84</v>
          </cell>
          <cell r="P3070" t="str">
            <v>11.48</v>
          </cell>
          <cell r="Q3070" t="str">
            <v>91.84</v>
          </cell>
          <cell r="R3070" t="str">
            <v>104.00</v>
          </cell>
          <cell r="S3070" t="str">
            <v>岳阳市</v>
          </cell>
          <cell r="T3070" t="str">
            <v>5.73</v>
          </cell>
          <cell r="U3070" t="str">
            <v>邵阳市</v>
          </cell>
          <cell r="V3070" t="str">
            <v>91.84</v>
          </cell>
        </row>
        <row r="3071">
          <cell r="D3071" t="str">
            <v>XM02AAY174F002010102781</v>
          </cell>
          <cell r="E3071" t="str">
            <v>乳膏剂</v>
          </cell>
          <cell r="F3071" t="str">
            <v>10g/支</v>
          </cell>
          <cell r="G3071" t="str">
            <v>10g/支×1支/支</v>
          </cell>
          <cell r="H3071" t="str">
            <v>唐山红星药业有限责任公司</v>
          </cell>
          <cell r="I3071" t="str">
            <v>国药准字H13022089</v>
          </cell>
          <cell r="J3071" t="str">
            <v>未过评药品</v>
          </cell>
          <cell r="K3071" t="str">
            <v>丙类</v>
          </cell>
          <cell r="L3071" t="str">
            <v>否</v>
          </cell>
          <cell r="M3071" t="str">
            <v>否</v>
          </cell>
          <cell r="N3071" t="str">
            <v>否</v>
          </cell>
          <cell r="O3071" t="str">
            <v>25.26</v>
          </cell>
          <cell r="P3071" t="str">
            <v>25.26</v>
          </cell>
          <cell r="Q3071" t="str">
            <v>25.26</v>
          </cell>
          <cell r="R3071" t="str">
            <v>48.50</v>
          </cell>
          <cell r="S3071" t="str">
            <v>怀化市</v>
          </cell>
          <cell r="T3071" t="str">
            <v>13.50</v>
          </cell>
          <cell r="U3071" t="str">
            <v>衡阳市</v>
          </cell>
          <cell r="V3071" t="str">
            <v>15.80</v>
          </cell>
        </row>
        <row r="3072">
          <cell r="D3072" t="str">
            <v>XM02AAY174F002020102781</v>
          </cell>
          <cell r="E3072" t="str">
            <v>乳膏剂</v>
          </cell>
          <cell r="F3072" t="str">
            <v>20g/支</v>
          </cell>
          <cell r="G3072" t="str">
            <v>20g/支×1支/盒</v>
          </cell>
          <cell r="H3072" t="str">
            <v>唐山红星药业有限责任公司</v>
          </cell>
          <cell r="I3072" t="str">
            <v>国药准字H13022089</v>
          </cell>
          <cell r="J3072" t="str">
            <v>未过评药品</v>
          </cell>
          <cell r="K3072" t="str">
            <v>丙类</v>
          </cell>
          <cell r="L3072" t="str">
            <v>否</v>
          </cell>
          <cell r="M3072" t="str">
            <v>否</v>
          </cell>
          <cell r="N3072" t="str">
            <v>否</v>
          </cell>
          <cell r="O3072" t="str">
            <v>47.99</v>
          </cell>
          <cell r="P3072" t="str">
            <v>47.99</v>
          </cell>
          <cell r="Q3072" t="str">
            <v>47.99</v>
          </cell>
          <cell r="R3072" t="str">
            <v>/</v>
          </cell>
          <cell r="S3072" t="str">
            <v>/</v>
          </cell>
          <cell r="T3072" t="str">
            <v>/</v>
          </cell>
          <cell r="U3072" t="str">
            <v>/</v>
          </cell>
          <cell r="V3072" t="str">
            <v>/</v>
          </cell>
        </row>
        <row r="3073">
          <cell r="D3073" t="str">
            <v>XM02AAY174F002030102781</v>
          </cell>
          <cell r="E3073" t="str">
            <v>乳膏剂</v>
          </cell>
          <cell r="F3073" t="str">
            <v>15g/支</v>
          </cell>
          <cell r="G3073" t="str">
            <v>15g/支×1支/支</v>
          </cell>
          <cell r="H3073" t="str">
            <v>唐山红星药业有限责任公司</v>
          </cell>
          <cell r="I3073" t="str">
            <v>国药准字H13022089</v>
          </cell>
          <cell r="J3073" t="str">
            <v>未过评药品</v>
          </cell>
          <cell r="K3073" t="str">
            <v>丙类</v>
          </cell>
          <cell r="L3073" t="str">
            <v>否</v>
          </cell>
          <cell r="M3073" t="str">
            <v>否</v>
          </cell>
          <cell r="N3073" t="str">
            <v>否</v>
          </cell>
          <cell r="O3073" t="str">
            <v>36.77</v>
          </cell>
          <cell r="P3073" t="str">
            <v>36.77</v>
          </cell>
          <cell r="Q3073" t="str">
            <v>36.77</v>
          </cell>
          <cell r="R3073" t="str">
            <v>28.00</v>
          </cell>
          <cell r="S3073" t="str">
            <v>张家界市</v>
          </cell>
          <cell r="T3073" t="str">
            <v>28.00</v>
          </cell>
          <cell r="U3073" t="str">
            <v>张家界市</v>
          </cell>
          <cell r="V3073" t="str">
            <v>28.00</v>
          </cell>
        </row>
        <row r="3074">
          <cell r="D3074" t="str">
            <v>XC05AXM066D001010103800</v>
          </cell>
          <cell r="E3074" t="str">
            <v>栓剂</v>
          </cell>
          <cell r="F3074" t="str">
            <v>每粒含吲哚美辛75mg、呋喃唑酮100mg、冰片10mg</v>
          </cell>
          <cell r="G3074" t="str">
            <v>每粒含吲哚美辛75mg、呋喃唑酮100mg、冰片10mg×3粒/盒</v>
          </cell>
          <cell r="H3074" t="str">
            <v>哈尔滨田美药业股份有限公司</v>
          </cell>
          <cell r="I3074" t="str">
            <v>国药准字H20083291</v>
          </cell>
          <cell r="J3074" t="str">
            <v>未过评药品</v>
          </cell>
          <cell r="K3074" t="str">
            <v>丙类</v>
          </cell>
          <cell r="L3074" t="str">
            <v>否</v>
          </cell>
          <cell r="M3074" t="str">
            <v>否</v>
          </cell>
          <cell r="N3074" t="str">
            <v>否</v>
          </cell>
          <cell r="O3074" t="str">
            <v>165.75</v>
          </cell>
          <cell r="P3074" t="str">
            <v>55.25</v>
          </cell>
          <cell r="Q3074" t="str">
            <v>165.75</v>
          </cell>
          <cell r="R3074" t="str">
            <v>/</v>
          </cell>
          <cell r="S3074" t="str">
            <v>/</v>
          </cell>
          <cell r="T3074" t="str">
            <v>/</v>
          </cell>
          <cell r="U3074" t="str">
            <v>/</v>
          </cell>
          <cell r="V3074" t="str">
            <v>/</v>
          </cell>
        </row>
        <row r="3075">
          <cell r="D3075" t="str">
            <v>XC05AXM066D001010203800</v>
          </cell>
          <cell r="E3075" t="str">
            <v>栓剂</v>
          </cell>
          <cell r="F3075" t="str">
            <v>每粒含吲哚美辛75mg、呋喃唑酮100mg、冰片10mg</v>
          </cell>
          <cell r="G3075" t="str">
            <v>每粒含吲哚美辛75mg、呋喃唑酮100mg、冰片10mg×4粒/盒</v>
          </cell>
          <cell r="H3075" t="str">
            <v>哈尔滨田美药业股份有限公司</v>
          </cell>
          <cell r="I3075" t="str">
            <v>国药准字H20083291</v>
          </cell>
          <cell r="J3075" t="str">
            <v>未过评药品</v>
          </cell>
          <cell r="K3075" t="str">
            <v>丙类</v>
          </cell>
          <cell r="L3075" t="str">
            <v>否</v>
          </cell>
          <cell r="M3075" t="str">
            <v>否</v>
          </cell>
          <cell r="N3075" t="str">
            <v>否</v>
          </cell>
          <cell r="O3075" t="str">
            <v>221.00</v>
          </cell>
          <cell r="P3075" t="str">
            <v>55.25</v>
          </cell>
          <cell r="Q3075" t="str">
            <v>221.00</v>
          </cell>
          <cell r="R3075" t="str">
            <v>/</v>
          </cell>
          <cell r="S3075" t="str">
            <v>/</v>
          </cell>
          <cell r="T3075" t="str">
            <v>/</v>
          </cell>
          <cell r="U3075" t="str">
            <v>/</v>
          </cell>
          <cell r="V3075" t="str">
            <v>/</v>
          </cell>
        </row>
        <row r="3076">
          <cell r="D3076" t="str">
            <v>XC05AXY255D001010101792</v>
          </cell>
          <cell r="E3076" t="str">
            <v>栓剂</v>
          </cell>
          <cell r="F3076" t="str">
            <v>吲哚美辛75mg,呋喃唑酮100mg</v>
          </cell>
          <cell r="G3076" t="str">
            <v>吲哚美辛75mg,呋喃唑酮100mg×10枚/盒</v>
          </cell>
          <cell r="H3076" t="str">
            <v>湖北东信药业有限公司</v>
          </cell>
          <cell r="I3076" t="str">
            <v>国药准字H42022558</v>
          </cell>
          <cell r="J3076" t="str">
            <v>未过评药品</v>
          </cell>
          <cell r="K3076" t="str">
            <v>丙类</v>
          </cell>
          <cell r="L3076" t="str">
            <v>否</v>
          </cell>
          <cell r="M3076" t="str">
            <v>否</v>
          </cell>
          <cell r="N3076" t="str">
            <v>否</v>
          </cell>
          <cell r="O3076" t="str">
            <v>10.32</v>
          </cell>
          <cell r="P3076" t="str">
            <v>1.03</v>
          </cell>
          <cell r="Q3076" t="str">
            <v>10.32</v>
          </cell>
          <cell r="R3076" t="str">
            <v>35.00</v>
          </cell>
          <cell r="S3076" t="str">
            <v>常德市</v>
          </cell>
          <cell r="T3076" t="str">
            <v>6.00</v>
          </cell>
          <cell r="U3076" t="str">
            <v>娄底市</v>
          </cell>
          <cell r="V3076" t="str">
            <v>6.00、15.00</v>
          </cell>
        </row>
        <row r="3077">
          <cell r="D3077" t="str">
            <v>XM02AAY174V005020182364</v>
          </cell>
          <cell r="E3077" t="str">
            <v>贴膏剂(巴布膏)</v>
          </cell>
          <cell r="F3077" t="str">
            <v>每片(14厘米×10厘米)含膏体13克；每克膏体含吲哚美辛3.5毫克。</v>
          </cell>
          <cell r="G3077" t="str">
            <v>每片(14厘米×10厘米)含膏体13克；每克膏体含吲哚美辛3.5毫克。×6片/袋</v>
          </cell>
          <cell r="H3077" t="str">
            <v>Nipro Pharma Corporation Saitama Plant 2</v>
          </cell>
          <cell r="I3077" t="str">
            <v>国药准字HJ20181060</v>
          </cell>
          <cell r="J3077" t="str">
            <v>未过评药品</v>
          </cell>
          <cell r="K3077" t="str">
            <v>丙类</v>
          </cell>
          <cell r="L3077" t="str">
            <v>否</v>
          </cell>
          <cell r="M3077" t="str">
            <v>否</v>
          </cell>
          <cell r="N3077" t="str">
            <v>否</v>
          </cell>
          <cell r="O3077" t="str">
            <v>67.68</v>
          </cell>
          <cell r="P3077" t="str">
            <v>11.28</v>
          </cell>
          <cell r="Q3077" t="str">
            <v>67.68</v>
          </cell>
          <cell r="R3077" t="str">
            <v>138.00</v>
          </cell>
          <cell r="S3077" t="str">
            <v>娄底市</v>
          </cell>
          <cell r="T3077" t="str">
            <v>37.24</v>
          </cell>
          <cell r="U3077" t="str">
            <v>郴州市</v>
          </cell>
          <cell r="V3077" t="str">
            <v>98.00</v>
          </cell>
        </row>
        <row r="3078">
          <cell r="D3078" t="str">
            <v>XM01ABY174D001010100176</v>
          </cell>
          <cell r="E3078" t="str">
            <v>栓剂</v>
          </cell>
          <cell r="F3078" t="str">
            <v>100mg</v>
          </cell>
          <cell r="G3078" t="str">
            <v>100mg×12粒/盒</v>
          </cell>
          <cell r="H3078" t="str">
            <v>北京双吉制药有限公司</v>
          </cell>
          <cell r="I3078" t="str">
            <v>国药准字H11021391</v>
          </cell>
          <cell r="J3078" t="str">
            <v>未过评药品</v>
          </cell>
          <cell r="K3078" t="str">
            <v>甲类</v>
          </cell>
          <cell r="L3078" t="str">
            <v>否</v>
          </cell>
          <cell r="M3078" t="str">
            <v>否</v>
          </cell>
          <cell r="N3078" t="str">
            <v>否</v>
          </cell>
          <cell r="O3078" t="str">
            <v>9.00</v>
          </cell>
          <cell r="P3078" t="str">
            <v>0.75</v>
          </cell>
          <cell r="Q3078" t="str">
            <v>9.00</v>
          </cell>
          <cell r="R3078" t="str">
            <v>30.00</v>
          </cell>
          <cell r="S3078" t="str">
            <v>娄底市、益阳市</v>
          </cell>
          <cell r="T3078" t="str">
            <v>25.50</v>
          </cell>
          <cell r="U3078" t="str">
            <v>益阳市</v>
          </cell>
          <cell r="V3078" t="str">
            <v>30.00</v>
          </cell>
        </row>
        <row r="3079">
          <cell r="D3079" t="str">
            <v>XM01ABY174D001010101792</v>
          </cell>
          <cell r="E3079" t="str">
            <v>栓剂</v>
          </cell>
          <cell r="F3079" t="str">
            <v>0.1g</v>
          </cell>
          <cell r="G3079" t="str">
            <v>0.1g×10枚/盒</v>
          </cell>
          <cell r="H3079" t="str">
            <v>湖北东信药业有限公司</v>
          </cell>
          <cell r="I3079" t="str">
            <v>国药准字H42021462</v>
          </cell>
          <cell r="J3079" t="str">
            <v>未过评药品</v>
          </cell>
          <cell r="K3079" t="str">
            <v>甲类</v>
          </cell>
          <cell r="L3079" t="str">
            <v>否</v>
          </cell>
          <cell r="M3079" t="str">
            <v>否</v>
          </cell>
          <cell r="N3079" t="str">
            <v>否</v>
          </cell>
          <cell r="O3079" t="str">
            <v>5.50</v>
          </cell>
          <cell r="P3079" t="str">
            <v>0.55</v>
          </cell>
          <cell r="Q3079" t="str">
            <v>5.50</v>
          </cell>
          <cell r="R3079" t="str">
            <v>15.00</v>
          </cell>
          <cell r="S3079" t="str">
            <v>衡阳市</v>
          </cell>
          <cell r="T3079" t="str">
            <v>4.00</v>
          </cell>
          <cell r="U3079" t="str">
            <v>衡阳市</v>
          </cell>
          <cell r="V3079" t="str">
            <v>10.00</v>
          </cell>
        </row>
        <row r="3080">
          <cell r="D3080" t="str">
            <v>XM01ABY174A001010103059</v>
          </cell>
          <cell r="E3080" t="str">
            <v>口服常释剂型</v>
          </cell>
          <cell r="F3080" t="str">
            <v>25mg</v>
          </cell>
          <cell r="G3080" t="str">
            <v>25mg×100片/瓶</v>
          </cell>
          <cell r="H3080" t="str">
            <v>上海金不换兰考制药有限公司</v>
          </cell>
          <cell r="I3080" t="str">
            <v>国药准字H41021631</v>
          </cell>
          <cell r="J3080" t="str">
            <v>未过评药品</v>
          </cell>
          <cell r="K3080" t="str">
            <v>乙类</v>
          </cell>
          <cell r="L3080" t="str">
            <v>否</v>
          </cell>
          <cell r="M3080" t="str">
            <v>否</v>
          </cell>
          <cell r="N3080" t="str">
            <v>否</v>
          </cell>
          <cell r="O3080" t="str">
            <v>6.00</v>
          </cell>
          <cell r="P3080" t="str">
            <v>0.06</v>
          </cell>
          <cell r="Q3080" t="str">
            <v>6.00</v>
          </cell>
          <cell r="R3080" t="str">
            <v>98.00</v>
          </cell>
          <cell r="S3080" t="str">
            <v>衡阳市</v>
          </cell>
          <cell r="T3080" t="str">
            <v>2.00</v>
          </cell>
          <cell r="U3080" t="str">
            <v>衡阳市、邵阳市、郴州市</v>
          </cell>
          <cell r="V3080" t="str">
            <v>5.00</v>
          </cell>
        </row>
        <row r="3081">
          <cell r="D3081" t="str">
            <v>XM01ABY174E003010200044</v>
          </cell>
          <cell r="E3081" t="str">
            <v>缓释控释剂型</v>
          </cell>
          <cell r="F3081" t="str">
            <v>75mg</v>
          </cell>
          <cell r="G3081" t="str">
            <v>75mg×20粒/盒</v>
          </cell>
          <cell r="H3081" t="str">
            <v>北京红林制药有限公司</v>
          </cell>
          <cell r="I3081" t="str">
            <v>国药准字H51020108</v>
          </cell>
          <cell r="J3081" t="str">
            <v>未过评药品</v>
          </cell>
          <cell r="K3081" t="str">
            <v>乙类</v>
          </cell>
          <cell r="L3081" t="str">
            <v>否</v>
          </cell>
          <cell r="M3081" t="str">
            <v>否</v>
          </cell>
          <cell r="N3081" t="str">
            <v>否</v>
          </cell>
          <cell r="O3081" t="str">
            <v>22.02</v>
          </cell>
          <cell r="P3081" t="str">
            <v>1.10</v>
          </cell>
          <cell r="Q3081" t="str">
            <v>22.02</v>
          </cell>
          <cell r="R3081" t="str">
            <v>85.00</v>
          </cell>
          <cell r="S3081" t="str">
            <v>衡阳市</v>
          </cell>
          <cell r="T3081" t="str">
            <v>18.00</v>
          </cell>
          <cell r="U3081" t="str">
            <v>衡阳市</v>
          </cell>
          <cell r="V3081" t="str">
            <v>33.25、28.00、85.00、18.00、25.00</v>
          </cell>
        </row>
        <row r="3082">
          <cell r="D3082" t="str">
            <v>XM01ABY174A012010101510</v>
          </cell>
          <cell r="E3082" t="str">
            <v>口服常释剂型</v>
          </cell>
          <cell r="F3082" t="str">
            <v>25mg</v>
          </cell>
          <cell r="G3082" t="str">
            <v>25mg×100片/瓶</v>
          </cell>
          <cell r="H3082" t="str">
            <v>江苏亚邦爱普森药业有限公司</v>
          </cell>
          <cell r="I3082" t="str">
            <v>国药准字H32021431</v>
          </cell>
          <cell r="J3082" t="str">
            <v>未过评药品</v>
          </cell>
          <cell r="K3082" t="str">
            <v>乙类</v>
          </cell>
          <cell r="L3082" t="str">
            <v>否</v>
          </cell>
          <cell r="M3082" t="str">
            <v>否</v>
          </cell>
          <cell r="N3082" t="str">
            <v>否</v>
          </cell>
          <cell r="O3082" t="str">
            <v>13.09</v>
          </cell>
          <cell r="P3082" t="str">
            <v>0.13</v>
          </cell>
          <cell r="Q3082" t="str">
            <v>13.09</v>
          </cell>
          <cell r="R3082" t="str">
            <v>95.20</v>
          </cell>
          <cell r="S3082" t="str">
            <v>湘潭市</v>
          </cell>
          <cell r="T3082" t="str">
            <v>1.60</v>
          </cell>
          <cell r="U3082" t="str">
            <v>永州市</v>
          </cell>
          <cell r="V3082" t="str">
            <v>5.00</v>
          </cell>
        </row>
        <row r="3083">
          <cell r="D3083" t="str">
            <v>XM01ABY174A012010102944</v>
          </cell>
          <cell r="E3083" t="str">
            <v>口服常释剂型</v>
          </cell>
          <cell r="F3083" t="str">
            <v>25mg</v>
          </cell>
          <cell r="G3083" t="str">
            <v>25mg×100片/瓶</v>
          </cell>
          <cell r="H3083" t="str">
            <v>山西太原药业有限公司</v>
          </cell>
          <cell r="I3083" t="str">
            <v>国药准字H14022111</v>
          </cell>
          <cell r="J3083" t="str">
            <v>未过评药品</v>
          </cell>
          <cell r="K3083" t="str">
            <v>乙类</v>
          </cell>
          <cell r="L3083" t="str">
            <v>否</v>
          </cell>
          <cell r="M3083" t="str">
            <v>否</v>
          </cell>
          <cell r="N3083" t="str">
            <v>否</v>
          </cell>
          <cell r="O3083" t="str">
            <v>4.50</v>
          </cell>
          <cell r="P3083" t="str">
            <v>0.05</v>
          </cell>
          <cell r="Q3083" t="str">
            <v>4.50</v>
          </cell>
          <cell r="R3083" t="str">
            <v>6.00</v>
          </cell>
          <cell r="S3083" t="str">
            <v>怀化市</v>
          </cell>
          <cell r="T3083" t="str">
            <v>2.00</v>
          </cell>
          <cell r="U3083" t="str">
            <v>益阳市</v>
          </cell>
          <cell r="V3083" t="str">
            <v>5.00</v>
          </cell>
        </row>
        <row r="3084">
          <cell r="D3084" t="str">
            <v>XM01ABY174A012010102968</v>
          </cell>
          <cell r="E3084" t="str">
            <v>口服常释剂型</v>
          </cell>
          <cell r="F3084" t="str">
            <v>25mg</v>
          </cell>
          <cell r="G3084" t="str">
            <v>25mg×100片/瓶</v>
          </cell>
          <cell r="H3084" t="str">
            <v>云鹏医药集团有限公司</v>
          </cell>
          <cell r="I3084" t="str">
            <v>国药准字H14020771</v>
          </cell>
          <cell r="J3084" t="str">
            <v>未过评药品</v>
          </cell>
          <cell r="K3084" t="str">
            <v>乙类</v>
          </cell>
          <cell r="L3084" t="str">
            <v>否</v>
          </cell>
          <cell r="M3084" t="str">
            <v>否</v>
          </cell>
          <cell r="N3084" t="str">
            <v>否</v>
          </cell>
          <cell r="O3084" t="str">
            <v>5.20</v>
          </cell>
          <cell r="P3084" t="str">
            <v>0.05</v>
          </cell>
          <cell r="Q3084" t="str">
            <v>5.20</v>
          </cell>
          <cell r="R3084" t="str">
            <v>88.00</v>
          </cell>
          <cell r="S3084" t="str">
            <v>衡阳市</v>
          </cell>
          <cell r="T3084" t="str">
            <v>0.07</v>
          </cell>
          <cell r="U3084" t="str">
            <v>衡阳市</v>
          </cell>
          <cell r="V3084" t="str">
            <v>5.00</v>
          </cell>
        </row>
        <row r="3085">
          <cell r="D3085" t="str">
            <v>XM01ABY174E001010302880</v>
          </cell>
          <cell r="E3085" t="str">
            <v>口服常释剂型</v>
          </cell>
          <cell r="F3085" t="str">
            <v>25mg</v>
          </cell>
          <cell r="G3085" t="str">
            <v>25mg×100粒/瓶</v>
          </cell>
          <cell r="H3085" t="str">
            <v>山西汾河制药有限公司</v>
          </cell>
          <cell r="I3085" t="str">
            <v>国药准字H14021023</v>
          </cell>
          <cell r="J3085" t="str">
            <v>未过评药品</v>
          </cell>
          <cell r="K3085" t="str">
            <v>乙类</v>
          </cell>
          <cell r="L3085" t="str">
            <v>否</v>
          </cell>
          <cell r="M3085" t="str">
            <v>否</v>
          </cell>
          <cell r="N3085" t="str">
            <v>否</v>
          </cell>
          <cell r="O3085" t="str">
            <v>9.80</v>
          </cell>
          <cell r="P3085" t="str">
            <v>0.10</v>
          </cell>
          <cell r="Q3085" t="str">
            <v>9.80</v>
          </cell>
          <cell r="R3085" t="str">
            <v>4.00</v>
          </cell>
          <cell r="S3085" t="str">
            <v>郴州市</v>
          </cell>
          <cell r="T3085" t="str">
            <v>4.00</v>
          </cell>
          <cell r="U3085" t="str">
            <v>郴州市</v>
          </cell>
          <cell r="V3085" t="str">
            <v>4.00</v>
          </cell>
        </row>
        <row r="3086">
          <cell r="D3086" t="str">
            <v>XC03BAY169A001010101176</v>
          </cell>
          <cell r="E3086" t="str">
            <v>薄膜衣片</v>
          </cell>
          <cell r="F3086" t="str">
            <v>2.5mg</v>
          </cell>
          <cell r="G3086" t="str">
            <v>2.5mg×30片/盒</v>
          </cell>
          <cell r="H3086" t="str">
            <v>天津天士力(辽宁)制药有限责任公司</v>
          </cell>
          <cell r="I3086" t="str">
            <v>国药准字H21020135</v>
          </cell>
          <cell r="J3086" t="str">
            <v>过评药品</v>
          </cell>
          <cell r="K3086" t="str">
            <v>甲类</v>
          </cell>
          <cell r="L3086" t="str">
            <v>否</v>
          </cell>
          <cell r="M3086" t="str">
            <v>否</v>
          </cell>
          <cell r="N3086" t="str">
            <v>否</v>
          </cell>
          <cell r="O3086" t="str">
            <v>2.51</v>
          </cell>
          <cell r="P3086" t="str">
            <v>0.08</v>
          </cell>
          <cell r="Q3086" t="str">
            <v>2.51</v>
          </cell>
          <cell r="R3086" t="str">
            <v>28.00</v>
          </cell>
          <cell r="S3086" t="str">
            <v>湘潭市</v>
          </cell>
          <cell r="T3086" t="str">
            <v>6.00</v>
          </cell>
          <cell r="U3086" t="str">
            <v>邵阳市</v>
          </cell>
          <cell r="V3086" t="str">
            <v>18.00</v>
          </cell>
        </row>
        <row r="3087">
          <cell r="D3087" t="str">
            <v>XC03BAY169A001010103182</v>
          </cell>
          <cell r="E3087" t="str">
            <v>片剂</v>
          </cell>
          <cell r="F3087" t="str">
            <v>2.5mg</v>
          </cell>
          <cell r="G3087" t="str">
            <v>2.5mg×30片/盒</v>
          </cell>
          <cell r="H3087" t="str">
            <v>濮阳市汇元药业有限公司</v>
          </cell>
          <cell r="I3087" t="str">
            <v>国药准字H41023075</v>
          </cell>
          <cell r="J3087" t="str">
            <v>过评药品</v>
          </cell>
          <cell r="K3087" t="str">
            <v>甲类</v>
          </cell>
          <cell r="L3087" t="str">
            <v>否</v>
          </cell>
          <cell r="M3087" t="str">
            <v>否</v>
          </cell>
          <cell r="N3087" t="str">
            <v>否</v>
          </cell>
          <cell r="O3087" t="str">
            <v>1.93</v>
          </cell>
          <cell r="P3087" t="str">
            <v>0.06</v>
          </cell>
          <cell r="Q3087" t="str">
            <v>1.93</v>
          </cell>
          <cell r="R3087" t="str">
            <v>25.00</v>
          </cell>
          <cell r="S3087" t="str">
            <v>郴州市、邵阳市、张家界市</v>
          </cell>
          <cell r="T3087" t="str">
            <v>3.00</v>
          </cell>
          <cell r="U3087" t="str">
            <v>衡阳市</v>
          </cell>
          <cell r="V3087" t="str">
            <v>10.00</v>
          </cell>
        </row>
        <row r="3088">
          <cell r="D3088" t="str">
            <v>XC03BAY169A001010201511</v>
          </cell>
          <cell r="E3088" t="str">
            <v>片剂</v>
          </cell>
          <cell r="F3088" t="str">
            <v>2.5mg</v>
          </cell>
          <cell r="G3088" t="str">
            <v>2.5mg×30片/盒</v>
          </cell>
          <cell r="H3088" t="str">
            <v>江苏亚邦强生药业有限公司</v>
          </cell>
          <cell r="I3088" t="str">
            <v>国药准字H20123307</v>
          </cell>
          <cell r="J3088" t="str">
            <v>过评药品</v>
          </cell>
          <cell r="K3088" t="str">
            <v>甲类</v>
          </cell>
          <cell r="L3088" t="str">
            <v>否</v>
          </cell>
          <cell r="M3088" t="str">
            <v>否</v>
          </cell>
          <cell r="N3088" t="str">
            <v>否</v>
          </cell>
          <cell r="O3088" t="str">
            <v>2.51</v>
          </cell>
          <cell r="P3088" t="str">
            <v>0.08</v>
          </cell>
          <cell r="Q3088" t="str">
            <v>2.51</v>
          </cell>
          <cell r="R3088" t="str">
            <v>15.00</v>
          </cell>
          <cell r="S3088" t="str">
            <v>娄底市</v>
          </cell>
          <cell r="T3088" t="str">
            <v>4.70</v>
          </cell>
          <cell r="U3088" t="str">
            <v>郴州市</v>
          </cell>
          <cell r="V3088" t="str">
            <v>13.00</v>
          </cell>
        </row>
        <row r="3089">
          <cell r="D3089" t="str">
            <v>XC03BAY169A001010303182</v>
          </cell>
          <cell r="E3089" t="str">
            <v>片剂</v>
          </cell>
          <cell r="F3089" t="str">
            <v>2.5mg</v>
          </cell>
          <cell r="G3089" t="str">
            <v>2.5mg×60片/盒</v>
          </cell>
          <cell r="H3089" t="str">
            <v>濮阳市汇元药业有限公司</v>
          </cell>
          <cell r="I3089" t="str">
            <v>国药准字H41023075</v>
          </cell>
          <cell r="J3089" t="str">
            <v>过评药品</v>
          </cell>
          <cell r="K3089" t="str">
            <v>甲类</v>
          </cell>
          <cell r="L3089" t="str">
            <v>否</v>
          </cell>
          <cell r="M3089" t="str">
            <v>否</v>
          </cell>
          <cell r="N3089" t="str">
            <v>否</v>
          </cell>
          <cell r="O3089" t="str">
            <v>3.76</v>
          </cell>
          <cell r="P3089" t="str">
            <v>0.06</v>
          </cell>
          <cell r="Q3089" t="str">
            <v>3.76</v>
          </cell>
          <cell r="R3089" t="str">
            <v>61.00</v>
          </cell>
          <cell r="S3089" t="str">
            <v>永州市</v>
          </cell>
          <cell r="T3089" t="str">
            <v>0.25</v>
          </cell>
          <cell r="U3089" t="str">
            <v>衡阳市</v>
          </cell>
          <cell r="V3089" t="str">
            <v>15.00</v>
          </cell>
        </row>
        <row r="3090">
          <cell r="D3090" t="str">
            <v>XC03BAY169A001010304190</v>
          </cell>
          <cell r="E3090" t="str">
            <v>片剂</v>
          </cell>
          <cell r="F3090" t="str">
            <v>2.5mg</v>
          </cell>
          <cell r="G3090" t="str">
            <v>2.5mg×30片/盒</v>
          </cell>
          <cell r="H3090" t="str">
            <v>烟台巨先药业有限公司</v>
          </cell>
          <cell r="I3090" t="str">
            <v>国药准字H37022368</v>
          </cell>
          <cell r="J3090" t="str">
            <v>过评药品</v>
          </cell>
          <cell r="K3090" t="str">
            <v>甲类</v>
          </cell>
          <cell r="L3090" t="str">
            <v>是</v>
          </cell>
          <cell r="M3090" t="str">
            <v>否</v>
          </cell>
          <cell r="N3090" t="str">
            <v>否</v>
          </cell>
          <cell r="O3090" t="str">
            <v>1.50</v>
          </cell>
          <cell r="P3090" t="str">
            <v>0.05</v>
          </cell>
          <cell r="Q3090" t="str">
            <v>1.50</v>
          </cell>
          <cell r="R3090" t="str">
            <v>42.00</v>
          </cell>
          <cell r="S3090" t="str">
            <v>湘潭市</v>
          </cell>
          <cell r="T3090" t="str">
            <v>0.00</v>
          </cell>
          <cell r="U3090" t="str">
            <v>娄底市</v>
          </cell>
          <cell r="V3090" t="str">
            <v>1.30</v>
          </cell>
        </row>
        <row r="3091">
          <cell r="D3091" t="str">
            <v>XC03BAY169A010010605911</v>
          </cell>
          <cell r="E3091" t="str">
            <v>缓释片</v>
          </cell>
          <cell r="F3091" t="str">
            <v>1.5mg</v>
          </cell>
          <cell r="G3091" t="str">
            <v>1.5mg×36片/盒</v>
          </cell>
          <cell r="H3091" t="str">
            <v>宁夏康亚药业股份有限公司</v>
          </cell>
          <cell r="I3091" t="str">
            <v>国药准字H20051896</v>
          </cell>
          <cell r="J3091" t="str">
            <v>未过评药品</v>
          </cell>
          <cell r="K3091" t="str">
            <v>甲类</v>
          </cell>
          <cell r="L3091" t="str">
            <v>否</v>
          </cell>
          <cell r="M3091" t="str">
            <v>否</v>
          </cell>
          <cell r="N3091" t="str">
            <v>否</v>
          </cell>
          <cell r="O3091" t="str">
            <v>19.61</v>
          </cell>
          <cell r="P3091" t="str">
            <v>0.54</v>
          </cell>
          <cell r="Q3091" t="str">
            <v>19.61</v>
          </cell>
          <cell r="R3091" t="str">
            <v>/</v>
          </cell>
          <cell r="S3091" t="str">
            <v>/</v>
          </cell>
          <cell r="T3091" t="str">
            <v>/</v>
          </cell>
          <cell r="U3091" t="str">
            <v>/</v>
          </cell>
          <cell r="V3091" t="str">
            <v>/</v>
          </cell>
        </row>
        <row r="3092">
          <cell r="D3092" t="str">
            <v>XC03BAY169A010010201816</v>
          </cell>
          <cell r="E3092" t="str">
            <v>缓释片</v>
          </cell>
          <cell r="F3092" t="str">
            <v>1.5mg</v>
          </cell>
          <cell r="G3092" t="str">
            <v>1.5mg×30片/盒</v>
          </cell>
          <cell r="H3092" t="str">
            <v>真奥金银花药业有限公司</v>
          </cell>
          <cell r="I3092" t="str">
            <v>国药准字H20052001</v>
          </cell>
          <cell r="J3092" t="str">
            <v>未过评药品</v>
          </cell>
          <cell r="K3092" t="str">
            <v>甲类</v>
          </cell>
          <cell r="L3092" t="str">
            <v>否</v>
          </cell>
          <cell r="M3092" t="str">
            <v>否</v>
          </cell>
          <cell r="N3092" t="str">
            <v>否</v>
          </cell>
          <cell r="O3092" t="str">
            <v>17.10</v>
          </cell>
          <cell r="P3092" t="str">
            <v>0.57</v>
          </cell>
          <cell r="Q3092" t="str">
            <v>17.10</v>
          </cell>
          <cell r="R3092" t="str">
            <v>45.00</v>
          </cell>
          <cell r="S3092" t="str">
            <v>衡阳市</v>
          </cell>
          <cell r="T3092" t="str">
            <v>8.00</v>
          </cell>
          <cell r="U3092" t="str">
            <v>衡阳市</v>
          </cell>
          <cell r="V3092" t="str">
            <v>15.00</v>
          </cell>
        </row>
        <row r="3093">
          <cell r="D3093" t="str">
            <v>XC03BAY169A010010204420</v>
          </cell>
          <cell r="E3093" t="str">
            <v>缓释片</v>
          </cell>
          <cell r="F3093" t="str">
            <v>1.5mg</v>
          </cell>
          <cell r="G3093" t="str">
            <v>1.5mg×30片/盒</v>
          </cell>
          <cell r="H3093" t="str">
            <v>黄山中皇制药有限公司</v>
          </cell>
          <cell r="I3093" t="str">
            <v>国药准字H20070262</v>
          </cell>
          <cell r="J3093" t="str">
            <v>未过评药品</v>
          </cell>
          <cell r="K3093" t="str">
            <v>甲类</v>
          </cell>
          <cell r="L3093" t="str">
            <v>否</v>
          </cell>
          <cell r="M3093" t="str">
            <v>否</v>
          </cell>
          <cell r="N3093" t="str">
            <v>否</v>
          </cell>
          <cell r="O3093" t="str">
            <v>17.10</v>
          </cell>
          <cell r="P3093" t="str">
            <v>0.57</v>
          </cell>
          <cell r="Q3093" t="str">
            <v>17.10</v>
          </cell>
          <cell r="R3093" t="str">
            <v>/</v>
          </cell>
          <cell r="S3093" t="str">
            <v>/</v>
          </cell>
          <cell r="T3093" t="str">
            <v>/</v>
          </cell>
          <cell r="U3093" t="str">
            <v>/</v>
          </cell>
          <cell r="V3093" t="str">
            <v>/</v>
          </cell>
        </row>
        <row r="3094">
          <cell r="D3094" t="str">
            <v>XC03BAY169A010010209541</v>
          </cell>
          <cell r="E3094" t="str">
            <v>片剂</v>
          </cell>
          <cell r="F3094" t="str">
            <v>1.5mg</v>
          </cell>
          <cell r="G3094" t="str">
            <v>1.5mg×28片/盒</v>
          </cell>
          <cell r="H3094" t="str">
            <v>合肥合源药业有限公司</v>
          </cell>
          <cell r="I3094" t="str">
            <v>国药准字H20213537</v>
          </cell>
          <cell r="J3094" t="str">
            <v>过评药品</v>
          </cell>
          <cell r="K3094" t="str">
            <v>甲类</v>
          </cell>
          <cell r="L3094" t="str">
            <v>否</v>
          </cell>
          <cell r="M3094" t="str">
            <v>否</v>
          </cell>
          <cell r="N3094" t="str">
            <v>否</v>
          </cell>
          <cell r="O3094" t="str">
            <v>42.90</v>
          </cell>
          <cell r="P3094" t="str">
            <v>1.53</v>
          </cell>
          <cell r="Q3094" t="str">
            <v>42.90</v>
          </cell>
          <cell r="R3094" t="str">
            <v>49.00</v>
          </cell>
          <cell r="S3094" t="str">
            <v>株洲市</v>
          </cell>
          <cell r="T3094" t="str">
            <v>21.00</v>
          </cell>
          <cell r="U3094" t="str">
            <v>衡阳市</v>
          </cell>
          <cell r="V3094" t="str">
            <v>29.50、22.00、21.00、49.00</v>
          </cell>
        </row>
        <row r="3095">
          <cell r="D3095" t="str">
            <v>XC03BAY169A010010200847</v>
          </cell>
          <cell r="E3095" t="str">
            <v>缓释控释剂型</v>
          </cell>
          <cell r="F3095" t="str">
            <v>1.5mg</v>
          </cell>
          <cell r="G3095" t="str">
            <v>1.5mg×30片/盒</v>
          </cell>
          <cell r="H3095" t="str">
            <v>施维雅(天津)制药有限公司</v>
          </cell>
          <cell r="I3095" t="str">
            <v>国药准字H20031281</v>
          </cell>
          <cell r="J3095" t="str">
            <v>参比制剂（原研药）</v>
          </cell>
          <cell r="K3095" t="str">
            <v>甲类</v>
          </cell>
          <cell r="L3095" t="str">
            <v>否</v>
          </cell>
          <cell r="M3095" t="str">
            <v>否</v>
          </cell>
          <cell r="N3095" t="str">
            <v>否</v>
          </cell>
          <cell r="O3095" t="str">
            <v>46.20</v>
          </cell>
          <cell r="P3095" t="str">
            <v>1.54</v>
          </cell>
          <cell r="Q3095" t="str">
            <v>46.20</v>
          </cell>
          <cell r="R3095" t="str">
            <v>58.00</v>
          </cell>
          <cell r="S3095" t="str">
            <v>邵阳市</v>
          </cell>
          <cell r="T3095" t="str">
            <v>19.00</v>
          </cell>
          <cell r="U3095" t="str">
            <v>邵阳市</v>
          </cell>
          <cell r="V3095" t="str">
            <v>46.20</v>
          </cell>
        </row>
        <row r="3096">
          <cell r="D3096" t="str">
            <v>XC03BAY169E003010200931</v>
          </cell>
          <cell r="E3096" t="str">
            <v>胶囊剂</v>
          </cell>
          <cell r="F3096" t="str">
            <v>1.5mg</v>
          </cell>
          <cell r="G3096" t="str">
            <v>1.5mg×30粒/盒</v>
          </cell>
          <cell r="H3096" t="str">
            <v>天津太平洋制药有限公司</v>
          </cell>
          <cell r="I3096" t="str">
            <v>国药准字H20051554</v>
          </cell>
          <cell r="J3096" t="str">
            <v>未过评药品</v>
          </cell>
          <cell r="K3096" t="str">
            <v>甲类</v>
          </cell>
          <cell r="L3096" t="str">
            <v>否</v>
          </cell>
          <cell r="M3096" t="str">
            <v>否</v>
          </cell>
          <cell r="N3096" t="str">
            <v>否</v>
          </cell>
          <cell r="O3096" t="str">
            <v>20.26</v>
          </cell>
          <cell r="P3096" t="str">
            <v>0.68</v>
          </cell>
          <cell r="Q3096" t="str">
            <v>20.26</v>
          </cell>
          <cell r="R3096" t="str">
            <v>/</v>
          </cell>
          <cell r="S3096" t="str">
            <v>/</v>
          </cell>
          <cell r="T3096" t="str">
            <v>/</v>
          </cell>
          <cell r="U3096" t="str">
            <v>/</v>
          </cell>
          <cell r="V3096" t="str">
            <v>/</v>
          </cell>
        </row>
        <row r="3097">
          <cell r="D3097" t="str">
            <v>XC03BAY274E003010101463</v>
          </cell>
          <cell r="E3097" t="str">
            <v>缓释控释剂型</v>
          </cell>
          <cell r="F3097" t="str">
            <v>1.5mg</v>
          </cell>
          <cell r="G3097" t="str">
            <v>1.5mg×10粒/盒</v>
          </cell>
          <cell r="H3097" t="str">
            <v>江苏康缘药业股份有限公司</v>
          </cell>
          <cell r="I3097" t="str">
            <v>国药准字H20051110</v>
          </cell>
          <cell r="J3097" t="str">
            <v>未过评药品</v>
          </cell>
          <cell r="K3097" t="str">
            <v>乙类</v>
          </cell>
          <cell r="L3097" t="str">
            <v>否</v>
          </cell>
          <cell r="M3097" t="str">
            <v>否</v>
          </cell>
          <cell r="N3097" t="str">
            <v>否</v>
          </cell>
          <cell r="O3097" t="str">
            <v>6.94</v>
          </cell>
          <cell r="P3097" t="str">
            <v>0.69</v>
          </cell>
          <cell r="Q3097" t="str">
            <v>6.94</v>
          </cell>
          <cell r="R3097" t="str">
            <v>/</v>
          </cell>
          <cell r="S3097" t="str">
            <v>/</v>
          </cell>
          <cell r="T3097" t="str">
            <v>/</v>
          </cell>
          <cell r="U3097" t="str">
            <v>/</v>
          </cell>
          <cell r="V3097" t="str">
            <v>/</v>
          </cell>
        </row>
        <row r="3098">
          <cell r="D3098" t="str">
            <v>XR07AXY336L017010184091</v>
          </cell>
          <cell r="E3098" t="str">
            <v>吸入制剂</v>
          </cell>
          <cell r="F3098" t="str">
            <v>800ppm（D型:含有353L压缩气体,可递送气体体积为344L）</v>
          </cell>
          <cell r="G3098" t="str">
            <v>800ppm（D型:含有353L压缩气体,可递送气体体积为344L）×1瓶/瓶</v>
          </cell>
          <cell r="H3098" t="str">
            <v>Mallinckrodt Manufacturing LLC</v>
          </cell>
          <cell r="I3098" t="str">
            <v>国药准字HJ20220015</v>
          </cell>
          <cell r="J3098" t="str">
            <v>未过评药品</v>
          </cell>
          <cell r="K3098" t="str">
            <v>丙类</v>
          </cell>
          <cell r="L3098" t="str">
            <v>否</v>
          </cell>
          <cell r="M3098" t="str">
            <v>否</v>
          </cell>
          <cell r="N3098" t="str">
            <v>否</v>
          </cell>
          <cell r="O3098" t="str">
            <v>5693.00</v>
          </cell>
          <cell r="P3098" t="str">
            <v>5693.00</v>
          </cell>
          <cell r="Q3098" t="str">
            <v>5693.00</v>
          </cell>
          <cell r="R3098" t="str">
            <v>/</v>
          </cell>
          <cell r="S3098" t="str">
            <v>/</v>
          </cell>
          <cell r="T3098" t="str">
            <v>/</v>
          </cell>
          <cell r="U3098" t="str">
            <v>/</v>
          </cell>
          <cell r="V3098" t="str">
            <v>/</v>
          </cell>
        </row>
        <row r="3099">
          <cell r="D3099" t="str">
            <v>XR07AXY336L017010284091</v>
          </cell>
          <cell r="E3099" t="str">
            <v>吸入制剂</v>
          </cell>
          <cell r="F3099" t="str">
            <v>800ppm（88型:含有1963L压缩气体,可递送气体体积为1918L）</v>
          </cell>
          <cell r="G3099" t="str">
            <v>800ppm（88型:含有1963L压缩气体,可递送气体体积为1918L）×1瓶/瓶</v>
          </cell>
          <cell r="H3099" t="str">
            <v>Mallinckrodt Manufacturing LLC</v>
          </cell>
          <cell r="I3099" t="str">
            <v>国药准字HJ20220015</v>
          </cell>
          <cell r="J3099" t="str">
            <v>未过评药品</v>
          </cell>
          <cell r="K3099" t="str">
            <v>丙类</v>
          </cell>
          <cell r="L3099" t="str">
            <v>否</v>
          </cell>
          <cell r="M3099" t="str">
            <v>否</v>
          </cell>
          <cell r="N3099" t="str">
            <v>否</v>
          </cell>
          <cell r="O3099" t="str">
            <v>27888.00</v>
          </cell>
          <cell r="P3099" t="str">
            <v>27888.00</v>
          </cell>
          <cell r="Q3099" t="str">
            <v>27888.00</v>
          </cell>
          <cell r="R3099" t="str">
            <v>/</v>
          </cell>
          <cell r="S3099" t="str">
            <v>/</v>
          </cell>
          <cell r="T3099" t="str">
            <v>/</v>
          </cell>
          <cell r="U3099" t="str">
            <v>/</v>
          </cell>
          <cell r="V3099" t="str">
            <v>/</v>
          </cell>
        </row>
        <row r="3100">
          <cell r="D3100" t="str">
            <v>XN01ABQ001L020010179127</v>
          </cell>
          <cell r="E3100" t="str">
            <v>吸入溶液剂</v>
          </cell>
          <cell r="F3100" t="str">
            <v>250ml</v>
          </cell>
          <cell r="G3100" t="str">
            <v>250ml×1瓶/瓶</v>
          </cell>
          <cell r="H3100" t="str">
            <v>Maruishi Pharmaceutical Co., Ltd. Imazu Plant</v>
          </cell>
          <cell r="I3100" t="str">
            <v>H20150020</v>
          </cell>
          <cell r="J3100" t="str">
            <v>参比制剂（原研药）</v>
          </cell>
          <cell r="K3100" t="str">
            <v>乙类</v>
          </cell>
          <cell r="L3100" t="str">
            <v>否</v>
          </cell>
          <cell r="M3100" t="str">
            <v>否</v>
          </cell>
          <cell r="N3100" t="str">
            <v>否</v>
          </cell>
          <cell r="O3100" t="str">
            <v>2200.00</v>
          </cell>
          <cell r="P3100" t="str">
            <v>2200.00</v>
          </cell>
          <cell r="Q3100" t="str">
            <v>2200.00</v>
          </cell>
          <cell r="R3100" t="str">
            <v>/</v>
          </cell>
          <cell r="S3100" t="str">
            <v>/</v>
          </cell>
          <cell r="T3100" t="str">
            <v>/</v>
          </cell>
          <cell r="U3100" t="str">
            <v>/</v>
          </cell>
          <cell r="V3100" t="str">
            <v>/</v>
          </cell>
        </row>
        <row r="3101">
          <cell r="D3101" t="str">
            <v>XN01ABQ001L019010100675</v>
          </cell>
          <cell r="E3101" t="str">
            <v>吸入制剂</v>
          </cell>
          <cell r="F3101" t="str">
            <v>120ml</v>
          </cell>
          <cell r="G3101" t="str">
            <v>120ml×1瓶/盒</v>
          </cell>
          <cell r="H3101" t="str">
            <v>上海恒瑞医药有限公司</v>
          </cell>
          <cell r="I3101" t="str">
            <v>国药准字H20213735</v>
          </cell>
          <cell r="J3101" t="str">
            <v>过评药品</v>
          </cell>
          <cell r="K3101" t="str">
            <v>乙类</v>
          </cell>
          <cell r="L3101" t="str">
            <v>否</v>
          </cell>
          <cell r="M3101" t="str">
            <v>否</v>
          </cell>
          <cell r="N3101" t="str">
            <v>否</v>
          </cell>
          <cell r="O3101" t="str">
            <v>661.99</v>
          </cell>
          <cell r="P3101" t="str">
            <v>661.99</v>
          </cell>
          <cell r="Q3101" t="str">
            <v>661.99</v>
          </cell>
          <cell r="R3101" t="str">
            <v>/</v>
          </cell>
          <cell r="S3101" t="str">
            <v>/</v>
          </cell>
          <cell r="T3101" t="str">
            <v>/</v>
          </cell>
          <cell r="U3101" t="str">
            <v>/</v>
          </cell>
          <cell r="V3101" t="str">
            <v>/</v>
          </cell>
        </row>
        <row r="3102">
          <cell r="D3102" t="str">
            <v>XN01ABQ001L019010102120</v>
          </cell>
          <cell r="E3102" t="str">
            <v>吸入制剂</v>
          </cell>
          <cell r="F3102" t="str">
            <v>250ml</v>
          </cell>
          <cell r="G3102" t="str">
            <v>250ml×1瓶/盒</v>
          </cell>
          <cell r="H3102" t="str">
            <v>四川百利药业有限责任公司</v>
          </cell>
          <cell r="I3102" t="str">
            <v>国药准字H20233569</v>
          </cell>
          <cell r="J3102" t="str">
            <v>未过评药品</v>
          </cell>
          <cell r="K3102" t="str">
            <v>乙类</v>
          </cell>
          <cell r="L3102" t="str">
            <v>否</v>
          </cell>
          <cell r="M3102" t="str">
            <v>否</v>
          </cell>
          <cell r="N3102" t="str">
            <v>否</v>
          </cell>
          <cell r="O3102" t="str">
            <v>1275.00</v>
          </cell>
          <cell r="P3102" t="str">
            <v>1275.00</v>
          </cell>
          <cell r="Q3102" t="str">
            <v>1275.00</v>
          </cell>
          <cell r="R3102" t="str">
            <v>/</v>
          </cell>
          <cell r="S3102" t="str">
            <v>/</v>
          </cell>
          <cell r="T3102" t="str">
            <v>/</v>
          </cell>
          <cell r="U3102" t="str">
            <v>/</v>
          </cell>
          <cell r="V3102" t="str">
            <v>/</v>
          </cell>
        </row>
        <row r="3103">
          <cell r="D3103" t="str">
            <v>XN01ABQ001L019010102632</v>
          </cell>
          <cell r="E3103" t="str">
            <v>吸入制剂</v>
          </cell>
          <cell r="F3103" t="str">
            <v>250ml</v>
          </cell>
          <cell r="G3103" t="str">
            <v>250ml×1瓶/盒</v>
          </cell>
          <cell r="H3103" t="str">
            <v>河北一品制药股份有限公司</v>
          </cell>
          <cell r="I3103" t="str">
            <v>国药准字H20223617</v>
          </cell>
          <cell r="J3103" t="str">
            <v>过评药品</v>
          </cell>
          <cell r="K3103" t="str">
            <v>乙类</v>
          </cell>
          <cell r="L3103" t="str">
            <v>否</v>
          </cell>
          <cell r="M3103" t="str">
            <v>否</v>
          </cell>
          <cell r="N3103" t="str">
            <v>否</v>
          </cell>
          <cell r="O3103" t="str">
            <v>1899.00</v>
          </cell>
          <cell r="P3103" t="str">
            <v>1899.00</v>
          </cell>
          <cell r="Q3103" t="str">
            <v>1899.00</v>
          </cell>
          <cell r="R3103" t="str">
            <v>/</v>
          </cell>
          <cell r="S3103" t="str">
            <v>/</v>
          </cell>
          <cell r="T3103" t="str">
            <v>/</v>
          </cell>
          <cell r="U3103" t="str">
            <v>/</v>
          </cell>
          <cell r="V3103" t="str">
            <v>/</v>
          </cell>
        </row>
        <row r="3104">
          <cell r="D3104" t="str">
            <v>XN01ABQ001L019010104010</v>
          </cell>
          <cell r="E3104" t="str">
            <v>吸入用溶液剂</v>
          </cell>
          <cell r="F3104" t="str">
            <v>100ml</v>
          </cell>
          <cell r="G3104" t="str">
            <v>100ml×1瓶/盒</v>
          </cell>
          <cell r="H3104" t="str">
            <v>鲁南贝特制药有限公司</v>
          </cell>
          <cell r="I3104" t="str">
            <v>国药准字H20080681</v>
          </cell>
          <cell r="J3104" t="str">
            <v>未过评药品</v>
          </cell>
          <cell r="K3104" t="str">
            <v>乙类</v>
          </cell>
          <cell r="L3104" t="str">
            <v>否</v>
          </cell>
          <cell r="M3104" t="str">
            <v>否</v>
          </cell>
          <cell r="N3104" t="str">
            <v>否</v>
          </cell>
          <cell r="O3104" t="str">
            <v>545.77</v>
          </cell>
          <cell r="P3104" t="str">
            <v>545.77</v>
          </cell>
          <cell r="Q3104" t="str">
            <v>545.77</v>
          </cell>
          <cell r="R3104" t="str">
            <v>/</v>
          </cell>
          <cell r="S3104" t="str">
            <v>/</v>
          </cell>
          <cell r="T3104" t="str">
            <v>/</v>
          </cell>
          <cell r="U3104" t="str">
            <v>/</v>
          </cell>
          <cell r="V3104" t="str">
            <v>/</v>
          </cell>
        </row>
        <row r="3105">
          <cell r="D3105" t="str">
            <v>XN01ABQ001L019020180922</v>
          </cell>
          <cell r="E3105" t="str">
            <v>吸入制剂</v>
          </cell>
          <cell r="F3105" t="str">
            <v>120ml</v>
          </cell>
          <cell r="G3105" t="str">
            <v>1瓶/盒</v>
          </cell>
          <cell r="H3105" t="str">
            <v>福建海西联合药业有限公司</v>
          </cell>
          <cell r="I3105" t="str">
            <v>国药准字H20233824</v>
          </cell>
          <cell r="J3105" t="str">
            <v>过评药品</v>
          </cell>
          <cell r="K3105" t="str">
            <v>乙类</v>
          </cell>
          <cell r="L3105" t="str">
            <v>否</v>
          </cell>
          <cell r="M3105" t="str">
            <v>否</v>
          </cell>
          <cell r="N3105" t="str">
            <v>否</v>
          </cell>
          <cell r="O3105" t="str">
            <v>650.00</v>
          </cell>
          <cell r="P3105" t="str">
            <v>650.00</v>
          </cell>
          <cell r="Q3105" t="str">
            <v>650.00</v>
          </cell>
          <cell r="R3105" t="str">
            <v>/</v>
          </cell>
          <cell r="S3105" t="str">
            <v>/</v>
          </cell>
          <cell r="T3105" t="str">
            <v>/</v>
          </cell>
          <cell r="U3105" t="str">
            <v>/</v>
          </cell>
          <cell r="V3105" t="str">
            <v>/</v>
          </cell>
        </row>
        <row r="3106">
          <cell r="D3106" t="str">
            <v>XN01ABQ001L020010109602</v>
          </cell>
          <cell r="E3106" t="str">
            <v>吸入溶液剂</v>
          </cell>
          <cell r="F3106" t="str">
            <v>250ml</v>
          </cell>
          <cell r="G3106" t="str">
            <v>250ml×1瓶/盒</v>
          </cell>
          <cell r="H3106" t="str">
            <v>河北山姆士药业有限公司</v>
          </cell>
          <cell r="I3106" t="str">
            <v>国药准字H20213791</v>
          </cell>
          <cell r="J3106" t="str">
            <v>过评药品</v>
          </cell>
          <cell r="K3106" t="str">
            <v>乙类</v>
          </cell>
          <cell r="L3106" t="str">
            <v>否</v>
          </cell>
          <cell r="M3106" t="str">
            <v>否</v>
          </cell>
          <cell r="N3106" t="str">
            <v>否</v>
          </cell>
          <cell r="O3106" t="str">
            <v>1275.00</v>
          </cell>
          <cell r="P3106" t="str">
            <v>1275.00</v>
          </cell>
          <cell r="Q3106" t="str">
            <v>1275.00</v>
          </cell>
          <cell r="R3106" t="str">
            <v>/</v>
          </cell>
          <cell r="S3106" t="str">
            <v>/</v>
          </cell>
          <cell r="T3106" t="str">
            <v>/</v>
          </cell>
          <cell r="U3106" t="str">
            <v>/</v>
          </cell>
          <cell r="V3106" t="str">
            <v>/</v>
          </cell>
        </row>
        <row r="3107">
          <cell r="D3107" t="str">
            <v>XR01ADB041L023020178331</v>
          </cell>
          <cell r="E3107" t="str">
            <v>吸入混悬剂</v>
          </cell>
          <cell r="F3107" t="str">
            <v>2ml:0.8mg</v>
          </cell>
          <cell r="G3107" t="str">
            <v>2ml:0.8mg×20支/盒</v>
          </cell>
          <cell r="H3107" t="str">
            <v>Chiesi Farmaceutici S.p.A.</v>
          </cell>
          <cell r="I3107" t="str">
            <v>国药准字HJ20130214</v>
          </cell>
          <cell r="J3107" t="str">
            <v>参比制剂（原研药）</v>
          </cell>
          <cell r="K3107" t="str">
            <v>甲类</v>
          </cell>
          <cell r="L3107" t="str">
            <v>是</v>
          </cell>
          <cell r="M3107" t="str">
            <v>否</v>
          </cell>
          <cell r="N3107" t="str">
            <v>否</v>
          </cell>
          <cell r="O3107" t="str">
            <v>189.80</v>
          </cell>
          <cell r="P3107" t="str">
            <v>9.49</v>
          </cell>
          <cell r="Q3107" t="str">
            <v>189.80</v>
          </cell>
          <cell r="R3107" t="str">
            <v>292.00</v>
          </cell>
          <cell r="S3107" t="str">
            <v>岳阳市</v>
          </cell>
          <cell r="T3107" t="str">
            <v>10.00</v>
          </cell>
          <cell r="U3107" t="str">
            <v>娄底市</v>
          </cell>
          <cell r="V3107" t="str">
            <v>10.00、292.00</v>
          </cell>
        </row>
        <row r="3108">
          <cell r="D3108" t="str">
            <v>XR05CBY116L019010278962</v>
          </cell>
          <cell r="E3108" t="str">
            <v>吸入用溶液剂</v>
          </cell>
          <cell r="F3108" t="str">
            <v>3ml:0.3g</v>
          </cell>
          <cell r="G3108" t="str">
            <v>3ml:0.3g×5支/盒</v>
          </cell>
          <cell r="H3108" t="str">
            <v>ZAMBON S.p.A.</v>
          </cell>
          <cell r="I3108" t="str">
            <v>国药准字HJ20150548</v>
          </cell>
          <cell r="J3108" t="str">
            <v>参比制剂（原研药）</v>
          </cell>
          <cell r="K3108" t="str">
            <v>乙类</v>
          </cell>
          <cell r="L3108" t="str">
            <v>是</v>
          </cell>
          <cell r="M3108" t="str">
            <v>否</v>
          </cell>
          <cell r="N3108" t="str">
            <v>否</v>
          </cell>
          <cell r="O3108" t="str">
            <v>53.20</v>
          </cell>
          <cell r="P3108" t="str">
            <v>10.64</v>
          </cell>
          <cell r="Q3108" t="str">
            <v>53.20</v>
          </cell>
          <cell r="R3108" t="str">
            <v>91.00</v>
          </cell>
          <cell r="S3108" t="str">
            <v>郴州市、永州市、益阳市、湘西土家族苗族自治州、邵阳市、张家界市、衡阳市</v>
          </cell>
          <cell r="T3108" t="str">
            <v>37.34</v>
          </cell>
          <cell r="U3108" t="str">
            <v>怀化市</v>
          </cell>
          <cell r="V3108" t="str">
            <v>66.50</v>
          </cell>
        </row>
        <row r="3109">
          <cell r="D3109" t="str">
            <v>XR05CBY116L019010101518</v>
          </cell>
          <cell r="E3109" t="str">
            <v>吸入制剂</v>
          </cell>
          <cell r="F3109" t="str">
            <v>3ml:0.3g</v>
          </cell>
          <cell r="G3109" t="str">
            <v>3ml:0.3g×10支/盒</v>
          </cell>
          <cell r="H3109" t="str">
            <v>苏州弘森药业股份有限公司</v>
          </cell>
          <cell r="I3109" t="str">
            <v>国药准字H20243867</v>
          </cell>
          <cell r="J3109" t="str">
            <v>过评药品</v>
          </cell>
          <cell r="K3109" t="str">
            <v>乙类</v>
          </cell>
          <cell r="L3109" t="str">
            <v>否</v>
          </cell>
          <cell r="M3109" t="str">
            <v>否</v>
          </cell>
          <cell r="N3109" t="str">
            <v>否</v>
          </cell>
          <cell r="O3109" t="str">
            <v>77.50</v>
          </cell>
          <cell r="P3109" t="str">
            <v>7.75</v>
          </cell>
          <cell r="Q3109" t="str">
            <v>77.50</v>
          </cell>
          <cell r="R3109" t="str">
            <v>/</v>
          </cell>
          <cell r="S3109" t="str">
            <v>/</v>
          </cell>
          <cell r="T3109" t="str">
            <v>/</v>
          </cell>
          <cell r="U3109" t="str">
            <v>/</v>
          </cell>
          <cell r="V3109" t="str">
            <v>/</v>
          </cell>
        </row>
        <row r="3110">
          <cell r="D3110" t="str">
            <v>XR05CBY116L019010103889</v>
          </cell>
          <cell r="E3110" t="str">
            <v>吸入制剂</v>
          </cell>
          <cell r="F3110" t="str">
            <v>3ml:0.3g</v>
          </cell>
          <cell r="G3110" t="str">
            <v>3ml:0.3g×5支/盒</v>
          </cell>
          <cell r="H3110" t="str">
            <v>内蒙古白医制药股份有限公司</v>
          </cell>
          <cell r="I3110" t="str">
            <v>国药准字H20193139</v>
          </cell>
          <cell r="J3110" t="str">
            <v>未过评药品</v>
          </cell>
          <cell r="K3110" t="str">
            <v>乙类</v>
          </cell>
          <cell r="L3110" t="str">
            <v>是</v>
          </cell>
          <cell r="M3110" t="str">
            <v>否</v>
          </cell>
          <cell r="N3110" t="str">
            <v>否</v>
          </cell>
          <cell r="O3110" t="str">
            <v>38.70</v>
          </cell>
          <cell r="P3110" t="str">
            <v>7.74</v>
          </cell>
          <cell r="Q3110" t="str">
            <v>38.70</v>
          </cell>
          <cell r="R3110" t="str">
            <v>/</v>
          </cell>
          <cell r="S3110" t="str">
            <v>/</v>
          </cell>
          <cell r="T3110" t="str">
            <v>/</v>
          </cell>
          <cell r="U3110" t="str">
            <v>/</v>
          </cell>
          <cell r="V3110" t="str">
            <v>/</v>
          </cell>
        </row>
        <row r="3111">
          <cell r="D3111" t="str">
            <v>XR05CBY116L019010104929</v>
          </cell>
          <cell r="E3111" t="str">
            <v>吸入用溶液剂</v>
          </cell>
          <cell r="F3111" t="str">
            <v>3ml:0.3g</v>
          </cell>
          <cell r="G3111" t="str">
            <v>3ml:0.3g×5支/盒</v>
          </cell>
          <cell r="H3111" t="str">
            <v>湖南华纳大药厂股份有限公司</v>
          </cell>
          <cell r="I3111" t="str">
            <v>国药准字H20183186</v>
          </cell>
          <cell r="J3111" t="str">
            <v>未过评药品</v>
          </cell>
          <cell r="K3111" t="str">
            <v>乙类</v>
          </cell>
          <cell r="L3111" t="str">
            <v>是</v>
          </cell>
          <cell r="M3111" t="str">
            <v>否</v>
          </cell>
          <cell r="N3111" t="str">
            <v>否</v>
          </cell>
          <cell r="O3111" t="str">
            <v>13.85</v>
          </cell>
          <cell r="P3111" t="str">
            <v>2.77</v>
          </cell>
          <cell r="Q3111" t="str">
            <v>13.85</v>
          </cell>
          <cell r="R3111" t="str">
            <v>60.00</v>
          </cell>
          <cell r="S3111" t="str">
            <v>益阳市</v>
          </cell>
          <cell r="T3111" t="str">
            <v>3.20</v>
          </cell>
          <cell r="U3111" t="str">
            <v>株洲市</v>
          </cell>
          <cell r="V3111" t="str">
            <v>45.00</v>
          </cell>
        </row>
        <row r="3112">
          <cell r="D3112" t="str">
            <v>XR05CBY116L019010105816</v>
          </cell>
          <cell r="E3112" t="str">
            <v>吸入用溶液剂</v>
          </cell>
          <cell r="F3112" t="str">
            <v>1.5ml(适用于儿童)</v>
          </cell>
          <cell r="G3112" t="str">
            <v>1.5ml(适用于儿童)×10支/盒</v>
          </cell>
          <cell r="H3112" t="str">
            <v>海南斯达制药有限公司</v>
          </cell>
          <cell r="I3112" t="str">
            <v>国药准字H20183005</v>
          </cell>
          <cell r="J3112" t="str">
            <v>未过评药品</v>
          </cell>
          <cell r="K3112" t="str">
            <v>乙类</v>
          </cell>
          <cell r="L3112" t="str">
            <v>是</v>
          </cell>
          <cell r="M3112" t="str">
            <v>否</v>
          </cell>
          <cell r="N3112" t="str">
            <v>否</v>
          </cell>
          <cell r="O3112" t="str">
            <v>42.25</v>
          </cell>
          <cell r="P3112" t="str">
            <v>4.23</v>
          </cell>
          <cell r="Q3112" t="str">
            <v>42.25</v>
          </cell>
          <cell r="R3112" t="str">
            <v>7.00</v>
          </cell>
          <cell r="S3112" t="str">
            <v>邵阳市</v>
          </cell>
          <cell r="T3112" t="str">
            <v>7.00</v>
          </cell>
          <cell r="U3112" t="str">
            <v>邵阳市</v>
          </cell>
          <cell r="V3112" t="str">
            <v>7.00</v>
          </cell>
        </row>
        <row r="3113">
          <cell r="D3113" t="str">
            <v>XR05CBY116L019010181128</v>
          </cell>
          <cell r="E3113" t="str">
            <v>吸入制剂</v>
          </cell>
          <cell r="F3113" t="str">
            <v>3ml:0.3g</v>
          </cell>
          <cell r="G3113" t="str">
            <v>3ml:0.3g×10支/盒</v>
          </cell>
          <cell r="H3113" t="str">
            <v>山西国润制药有限公司</v>
          </cell>
          <cell r="I3113" t="str">
            <v>国药准字H20183229</v>
          </cell>
          <cell r="J3113" t="str">
            <v>未过评药品</v>
          </cell>
          <cell r="K3113" t="str">
            <v>乙类</v>
          </cell>
          <cell r="L3113" t="str">
            <v>是</v>
          </cell>
          <cell r="M3113" t="str">
            <v>否</v>
          </cell>
          <cell r="N3113" t="str">
            <v>否</v>
          </cell>
          <cell r="O3113" t="str">
            <v>9.00</v>
          </cell>
          <cell r="P3113" t="str">
            <v>0.90</v>
          </cell>
          <cell r="Q3113" t="str">
            <v>9.00</v>
          </cell>
          <cell r="R3113" t="str">
            <v>5.80</v>
          </cell>
          <cell r="S3113" t="str">
            <v>湘西土家族苗族自治州</v>
          </cell>
          <cell r="T3113" t="str">
            <v>5.80</v>
          </cell>
          <cell r="U3113" t="str">
            <v>湘西土家族苗族自治州</v>
          </cell>
          <cell r="V3113" t="str">
            <v>5.80</v>
          </cell>
        </row>
        <row r="3114">
          <cell r="D3114" t="str">
            <v>XR05CBY116L019010183150</v>
          </cell>
          <cell r="E3114" t="str">
            <v>吸入制剂</v>
          </cell>
          <cell r="F3114" t="str">
            <v>3ml:0.3g</v>
          </cell>
          <cell r="G3114" t="str">
            <v>3ml:0.3g×5支/盒</v>
          </cell>
          <cell r="H3114" t="str">
            <v>浙江赛默制药有限公司</v>
          </cell>
          <cell r="I3114" t="str">
            <v>国药准字H20243225</v>
          </cell>
          <cell r="J3114" t="str">
            <v>过评药品</v>
          </cell>
          <cell r="K3114" t="str">
            <v>乙类</v>
          </cell>
          <cell r="L3114" t="str">
            <v>否</v>
          </cell>
          <cell r="M3114" t="str">
            <v>否</v>
          </cell>
          <cell r="N3114" t="str">
            <v>否</v>
          </cell>
          <cell r="O3114" t="str">
            <v>58.85</v>
          </cell>
          <cell r="P3114" t="str">
            <v>11.77</v>
          </cell>
          <cell r="Q3114" t="str">
            <v>58.85</v>
          </cell>
          <cell r="R3114" t="str">
            <v>/</v>
          </cell>
          <cell r="S3114" t="str">
            <v>/</v>
          </cell>
          <cell r="T3114" t="str">
            <v>/</v>
          </cell>
          <cell r="U3114" t="str">
            <v>/</v>
          </cell>
          <cell r="V3114" t="str">
            <v>/</v>
          </cell>
        </row>
        <row r="3115">
          <cell r="D3115" t="str">
            <v>XR05CBY116L019010184221</v>
          </cell>
          <cell r="E3115" t="str">
            <v>吸入制剂</v>
          </cell>
          <cell r="F3115" t="str">
            <v>3ml:0.3g</v>
          </cell>
          <cell r="G3115" t="str">
            <v>3ml:0.3g×10支/盒</v>
          </cell>
          <cell r="H3115" t="str">
            <v>浙江赛默制药有限公司</v>
          </cell>
          <cell r="I3115" t="str">
            <v>国药准字H20244180</v>
          </cell>
          <cell r="J3115" t="str">
            <v>过评药品</v>
          </cell>
          <cell r="K3115" t="str">
            <v>乙类</v>
          </cell>
          <cell r="L3115" t="str">
            <v>否</v>
          </cell>
          <cell r="M3115" t="str">
            <v>否</v>
          </cell>
          <cell r="N3115" t="str">
            <v>否</v>
          </cell>
          <cell r="O3115" t="str">
            <v>77.50</v>
          </cell>
          <cell r="P3115" t="str">
            <v>7.75</v>
          </cell>
          <cell r="Q3115" t="str">
            <v>77.50</v>
          </cell>
          <cell r="R3115" t="str">
            <v>/</v>
          </cell>
          <cell r="S3115" t="str">
            <v>/</v>
          </cell>
          <cell r="T3115" t="str">
            <v>/</v>
          </cell>
          <cell r="U3115" t="str">
            <v>/</v>
          </cell>
          <cell r="V3115" t="str">
            <v>/</v>
          </cell>
        </row>
        <row r="3116">
          <cell r="D3116" t="str">
            <v>XR05CBY116L019010201504</v>
          </cell>
          <cell r="E3116" t="str">
            <v>吸入用溶液剂</v>
          </cell>
          <cell r="F3116" t="str">
            <v>3ml : 0.3g</v>
          </cell>
          <cell r="G3116" t="str">
            <v>3ml : 0.3g×5支/盒</v>
          </cell>
          <cell r="H3116" t="str">
            <v>江苏吴中医药集团有限公司苏州制药厂,西安安健药业有限公司</v>
          </cell>
          <cell r="I3116" t="str">
            <v>国药准字H20223660</v>
          </cell>
          <cell r="J3116" t="str">
            <v>过评药品</v>
          </cell>
          <cell r="K3116" t="str">
            <v>乙类</v>
          </cell>
          <cell r="L3116" t="str">
            <v>是</v>
          </cell>
          <cell r="M3116" t="str">
            <v>否</v>
          </cell>
          <cell r="N3116" t="str">
            <v>否</v>
          </cell>
          <cell r="O3116" t="str">
            <v>34.15</v>
          </cell>
          <cell r="P3116" t="str">
            <v>6.83</v>
          </cell>
          <cell r="Q3116" t="str">
            <v>34.15</v>
          </cell>
          <cell r="R3116" t="str">
            <v>/</v>
          </cell>
          <cell r="S3116" t="str">
            <v>/</v>
          </cell>
          <cell r="T3116" t="str">
            <v>/</v>
          </cell>
          <cell r="U3116" t="str">
            <v>/</v>
          </cell>
          <cell r="V3116" t="str">
            <v>/</v>
          </cell>
        </row>
        <row r="3117">
          <cell r="D3117" t="str">
            <v>XR05CBY116L019010201788</v>
          </cell>
          <cell r="E3117" t="str">
            <v>吸入制剂</v>
          </cell>
          <cell r="F3117" t="str">
            <v>3ml:0.3g</v>
          </cell>
          <cell r="G3117" t="str">
            <v>3ml:0.3g×1支</v>
          </cell>
          <cell r="H3117" t="str">
            <v>湖北兴华制药有限公司</v>
          </cell>
          <cell r="I3117" t="str">
            <v>国药准字H20243861</v>
          </cell>
          <cell r="J3117" t="str">
            <v>过评药品</v>
          </cell>
          <cell r="K3117" t="str">
            <v>乙类</v>
          </cell>
          <cell r="L3117" t="str">
            <v>否</v>
          </cell>
          <cell r="M3117" t="str">
            <v>否</v>
          </cell>
          <cell r="N3117" t="str">
            <v>否</v>
          </cell>
          <cell r="O3117" t="str">
            <v>11.26</v>
          </cell>
          <cell r="P3117" t="str">
            <v>11.26</v>
          </cell>
          <cell r="Q3117" t="str">
            <v>11.26</v>
          </cell>
          <cell r="R3117" t="str">
            <v>/</v>
          </cell>
          <cell r="S3117" t="str">
            <v>/</v>
          </cell>
          <cell r="T3117" t="str">
            <v>/</v>
          </cell>
          <cell r="U3117" t="str">
            <v>/</v>
          </cell>
          <cell r="V3117" t="str">
            <v>/</v>
          </cell>
        </row>
        <row r="3118">
          <cell r="D3118" t="str">
            <v>XR05CBY116L019010204152</v>
          </cell>
          <cell r="E3118" t="str">
            <v>吸入用溶液剂</v>
          </cell>
          <cell r="F3118" t="str">
            <v>3ml:0.3g</v>
          </cell>
          <cell r="G3118" t="str">
            <v>3ml:0.3g×10支/盒</v>
          </cell>
          <cell r="H3118" t="str">
            <v>瑞阳制药股份有限公司</v>
          </cell>
          <cell r="I3118" t="str">
            <v>国药准字H20183107</v>
          </cell>
          <cell r="J3118" t="str">
            <v>未过评药品</v>
          </cell>
          <cell r="K3118" t="str">
            <v>乙类</v>
          </cell>
          <cell r="L3118" t="str">
            <v>是</v>
          </cell>
          <cell r="M3118" t="str">
            <v>否</v>
          </cell>
          <cell r="N3118" t="str">
            <v>否</v>
          </cell>
          <cell r="O3118" t="str">
            <v>106.30</v>
          </cell>
          <cell r="P3118" t="str">
            <v>10.63</v>
          </cell>
          <cell r="Q3118" t="str">
            <v>106.30</v>
          </cell>
          <cell r="R3118" t="str">
            <v>/</v>
          </cell>
          <cell r="S3118" t="str">
            <v>/</v>
          </cell>
          <cell r="T3118" t="str">
            <v>/</v>
          </cell>
          <cell r="U3118" t="str">
            <v>/</v>
          </cell>
          <cell r="V3118" t="str">
            <v>/</v>
          </cell>
        </row>
        <row r="3119">
          <cell r="D3119" t="str">
            <v>XR05CBY116L019010206286</v>
          </cell>
          <cell r="E3119" t="str">
            <v>吸入制剂</v>
          </cell>
          <cell r="F3119" t="str">
            <v>3ml:0.3g</v>
          </cell>
          <cell r="G3119" t="str">
            <v>3ml:0.3g×1支</v>
          </cell>
          <cell r="H3119" t="str">
            <v>云南龙海天然植物药业有限公司</v>
          </cell>
          <cell r="I3119" t="str">
            <v>国药准字H20243191</v>
          </cell>
          <cell r="J3119" t="str">
            <v>过评药品</v>
          </cell>
          <cell r="K3119" t="str">
            <v>乙类</v>
          </cell>
          <cell r="L3119" t="str">
            <v>否</v>
          </cell>
          <cell r="M3119" t="str">
            <v>否</v>
          </cell>
          <cell r="N3119" t="str">
            <v>否</v>
          </cell>
          <cell r="O3119" t="str">
            <v>11.77</v>
          </cell>
          <cell r="P3119" t="str">
            <v>11.77</v>
          </cell>
          <cell r="Q3119" t="str">
            <v>11.77</v>
          </cell>
          <cell r="R3119" t="str">
            <v>/</v>
          </cell>
          <cell r="S3119" t="str">
            <v>/</v>
          </cell>
          <cell r="T3119" t="str">
            <v>/</v>
          </cell>
          <cell r="U3119" t="str">
            <v>/</v>
          </cell>
          <cell r="V3119" t="str">
            <v>/</v>
          </cell>
        </row>
        <row r="3120">
          <cell r="D3120" t="str">
            <v>XR05CBY116L019010210349</v>
          </cell>
          <cell r="E3120" t="str">
            <v>吸入制剂</v>
          </cell>
          <cell r="F3120" t="str">
            <v>3ml:0.3g</v>
          </cell>
          <cell r="G3120" t="str">
            <v>3ml:0.3g×5支/盒</v>
          </cell>
          <cell r="H3120" t="str">
            <v>河北仁合益康药业有限公司,河北一品制药股份有限公司</v>
          </cell>
          <cell r="I3120" t="str">
            <v>国药准字H20223650</v>
          </cell>
          <cell r="J3120" t="str">
            <v>过评药品</v>
          </cell>
          <cell r="K3120" t="str">
            <v>乙类</v>
          </cell>
          <cell r="L3120" t="str">
            <v>是</v>
          </cell>
          <cell r="M3120" t="str">
            <v>否</v>
          </cell>
          <cell r="N3120" t="str">
            <v>否</v>
          </cell>
          <cell r="O3120" t="str">
            <v>53.00</v>
          </cell>
          <cell r="P3120" t="str">
            <v>10.60</v>
          </cell>
          <cell r="Q3120" t="str">
            <v>53.00</v>
          </cell>
          <cell r="R3120" t="str">
            <v>38.00</v>
          </cell>
          <cell r="S3120" t="str">
            <v>邵阳市</v>
          </cell>
          <cell r="T3120" t="str">
            <v>10.00</v>
          </cell>
          <cell r="U3120" t="str">
            <v>娄底市</v>
          </cell>
          <cell r="V3120" t="str">
            <v>10.00、38.00、19.50、28.00</v>
          </cell>
        </row>
        <row r="3121">
          <cell r="D3121" t="str">
            <v>XR05CBY116L019010281129</v>
          </cell>
          <cell r="E3121" t="str">
            <v>吸入用溶液剂</v>
          </cell>
          <cell r="F3121" t="str">
            <v>3ml:0.3g</v>
          </cell>
          <cell r="G3121" t="str">
            <v>3ml:0.3g×5支/盒</v>
          </cell>
          <cell r="H3121" t="str">
            <v>浙江普洛康裕制药有限公司</v>
          </cell>
          <cell r="I3121" t="str">
            <v>国药准字H20223651</v>
          </cell>
          <cell r="J3121" t="str">
            <v>过评药品</v>
          </cell>
          <cell r="K3121" t="str">
            <v>乙类</v>
          </cell>
          <cell r="L3121" t="str">
            <v>是</v>
          </cell>
          <cell r="M3121" t="str">
            <v>否</v>
          </cell>
          <cell r="N3121" t="str">
            <v>否</v>
          </cell>
          <cell r="O3121" t="str">
            <v>52.80</v>
          </cell>
          <cell r="P3121" t="str">
            <v>10.56</v>
          </cell>
          <cell r="Q3121" t="str">
            <v>52.80</v>
          </cell>
          <cell r="R3121" t="str">
            <v>/</v>
          </cell>
          <cell r="S3121" t="str">
            <v>/</v>
          </cell>
          <cell r="T3121" t="str">
            <v>/</v>
          </cell>
          <cell r="U3121" t="str">
            <v>/</v>
          </cell>
          <cell r="V3121" t="str">
            <v>/</v>
          </cell>
        </row>
        <row r="3122">
          <cell r="D3122" t="str">
            <v>XR05CBY116L019010283150</v>
          </cell>
          <cell r="E3122" t="str">
            <v>吸入制剂</v>
          </cell>
          <cell r="F3122" t="str">
            <v>3ml:0.3g</v>
          </cell>
          <cell r="G3122" t="str">
            <v>3ml:0.3g×10支/盒</v>
          </cell>
          <cell r="H3122" t="str">
            <v>浙江赛默制药有限公司</v>
          </cell>
          <cell r="I3122" t="str">
            <v>国药准字H20243225</v>
          </cell>
          <cell r="J3122" t="str">
            <v>过评药品</v>
          </cell>
          <cell r="K3122" t="str">
            <v>乙类</v>
          </cell>
          <cell r="L3122" t="str">
            <v>否</v>
          </cell>
          <cell r="M3122" t="str">
            <v>否</v>
          </cell>
          <cell r="N3122" t="str">
            <v>否</v>
          </cell>
          <cell r="O3122" t="str">
            <v>117.70</v>
          </cell>
          <cell r="P3122" t="str">
            <v>11.77</v>
          </cell>
          <cell r="Q3122" t="str">
            <v>117.70</v>
          </cell>
          <cell r="R3122" t="str">
            <v>/</v>
          </cell>
          <cell r="S3122" t="str">
            <v>/</v>
          </cell>
          <cell r="T3122" t="str">
            <v>/</v>
          </cell>
          <cell r="U3122" t="str">
            <v>/</v>
          </cell>
          <cell r="V3122" t="str">
            <v>/</v>
          </cell>
        </row>
        <row r="3123">
          <cell r="D3123" t="str">
            <v>XR05CBY116L019010283719</v>
          </cell>
          <cell r="E3123" t="str">
            <v>吸入制剂</v>
          </cell>
          <cell r="F3123" t="str">
            <v>3ml:0.3g</v>
          </cell>
          <cell r="G3123" t="str">
            <v>3ml:0.3g×1支/盒</v>
          </cell>
          <cell r="H3123" t="str">
            <v>国药集团国瑞药业有限公司</v>
          </cell>
          <cell r="I3123" t="str">
            <v>国药准字H20243396</v>
          </cell>
          <cell r="J3123" t="str">
            <v>过评药品</v>
          </cell>
          <cell r="K3123" t="str">
            <v>乙类</v>
          </cell>
          <cell r="L3123" t="str">
            <v>否</v>
          </cell>
          <cell r="M3123" t="str">
            <v>否</v>
          </cell>
          <cell r="N3123" t="str">
            <v>否</v>
          </cell>
          <cell r="O3123" t="str">
            <v>2.66</v>
          </cell>
          <cell r="P3123" t="str">
            <v>2.66</v>
          </cell>
          <cell r="Q3123" t="str">
            <v>2.66</v>
          </cell>
          <cell r="R3123" t="str">
            <v>/</v>
          </cell>
          <cell r="S3123" t="str">
            <v>/</v>
          </cell>
          <cell r="T3123" t="str">
            <v>/</v>
          </cell>
          <cell r="U3123" t="str">
            <v>/</v>
          </cell>
          <cell r="V3123" t="str">
            <v>/</v>
          </cell>
        </row>
        <row r="3124">
          <cell r="D3124" t="str">
            <v>XR05CBY116L019010300453</v>
          </cell>
          <cell r="E3124" t="str">
            <v>吸入用溶液剂</v>
          </cell>
          <cell r="F3124" t="str">
            <v>3ml:0.3g</v>
          </cell>
          <cell r="G3124" t="str">
            <v>3ml:0.3g×10支/盒</v>
          </cell>
          <cell r="H3124" t="str">
            <v>丽珠集团丽珠制药厂</v>
          </cell>
          <cell r="I3124" t="str">
            <v>国药准字H20223749</v>
          </cell>
          <cell r="J3124" t="str">
            <v>过评药品</v>
          </cell>
          <cell r="K3124" t="str">
            <v>乙类</v>
          </cell>
          <cell r="L3124" t="str">
            <v>是</v>
          </cell>
          <cell r="M3124" t="str">
            <v>否</v>
          </cell>
          <cell r="N3124" t="str">
            <v>否</v>
          </cell>
          <cell r="O3124" t="str">
            <v>27.70</v>
          </cell>
          <cell r="P3124" t="str">
            <v>2.77</v>
          </cell>
          <cell r="Q3124" t="str">
            <v>27.70</v>
          </cell>
          <cell r="R3124" t="str">
            <v>/</v>
          </cell>
          <cell r="S3124" t="str">
            <v>/</v>
          </cell>
          <cell r="T3124" t="str">
            <v>/</v>
          </cell>
          <cell r="U3124" t="str">
            <v>/</v>
          </cell>
          <cell r="V3124" t="str">
            <v>/</v>
          </cell>
        </row>
        <row r="3125">
          <cell r="D3125" t="str">
            <v>XR05CBY116L019010301877</v>
          </cell>
          <cell r="E3125" t="str">
            <v>吸入用溶液剂</v>
          </cell>
          <cell r="F3125" t="str">
            <v>3ml:0.3g</v>
          </cell>
          <cell r="G3125" t="str">
            <v>3ml:0.3g×10支/盒</v>
          </cell>
          <cell r="H3125" t="str">
            <v>福安药业集团庆余堂制药有限公司</v>
          </cell>
          <cell r="I3125" t="str">
            <v>国药准字H20223682</v>
          </cell>
          <cell r="J3125" t="str">
            <v>过评药品</v>
          </cell>
          <cell r="K3125" t="str">
            <v>乙类</v>
          </cell>
          <cell r="L3125" t="str">
            <v>是</v>
          </cell>
          <cell r="M3125" t="str">
            <v>否</v>
          </cell>
          <cell r="N3125" t="str">
            <v>否</v>
          </cell>
          <cell r="O3125" t="str">
            <v>21.80</v>
          </cell>
          <cell r="P3125" t="str">
            <v>2.18</v>
          </cell>
          <cell r="Q3125" t="str">
            <v>21.80</v>
          </cell>
          <cell r="R3125" t="str">
            <v>/</v>
          </cell>
          <cell r="S3125" t="str">
            <v>/</v>
          </cell>
          <cell r="T3125" t="str">
            <v>/</v>
          </cell>
          <cell r="U3125" t="str">
            <v>/</v>
          </cell>
          <cell r="V3125" t="str">
            <v>/</v>
          </cell>
        </row>
        <row r="3126">
          <cell r="D3126" t="str">
            <v>XR05CBY116L019010383150</v>
          </cell>
          <cell r="E3126" t="str">
            <v>吸入制剂</v>
          </cell>
          <cell r="F3126" t="str">
            <v>3ml:0.3g</v>
          </cell>
          <cell r="G3126" t="str">
            <v>3ml:0.3g×20支/盒</v>
          </cell>
          <cell r="H3126" t="str">
            <v>浙江赛默制药有限公司</v>
          </cell>
          <cell r="I3126" t="str">
            <v>国药准字H20243225</v>
          </cell>
          <cell r="J3126" t="str">
            <v>过评药品</v>
          </cell>
          <cell r="K3126" t="str">
            <v>乙类</v>
          </cell>
          <cell r="L3126" t="str">
            <v>否</v>
          </cell>
          <cell r="M3126" t="str">
            <v>否</v>
          </cell>
          <cell r="N3126" t="str">
            <v>否</v>
          </cell>
          <cell r="O3126" t="str">
            <v>235.40</v>
          </cell>
          <cell r="P3126" t="str">
            <v>11.77</v>
          </cell>
          <cell r="Q3126" t="str">
            <v>235.40</v>
          </cell>
          <cell r="R3126" t="str">
            <v>/</v>
          </cell>
          <cell r="S3126" t="str">
            <v>/</v>
          </cell>
          <cell r="T3126" t="str">
            <v>/</v>
          </cell>
          <cell r="U3126" t="str">
            <v>/</v>
          </cell>
          <cell r="V3126" t="str">
            <v>/</v>
          </cell>
        </row>
        <row r="3127">
          <cell r="D3127" t="str">
            <v>XR05CBY116L019020104929</v>
          </cell>
          <cell r="E3127" t="str">
            <v>吸入用溶液剂</v>
          </cell>
          <cell r="F3127" t="str">
            <v>6ml/支(3ml:0.3g)</v>
          </cell>
          <cell r="G3127" t="str">
            <v>6ml/支(3ml:0.3g)×3支/盒</v>
          </cell>
          <cell r="H3127" t="str">
            <v>湖南华纳大药厂股份有限公司</v>
          </cell>
          <cell r="I3127" t="str">
            <v>国药准字H20183186</v>
          </cell>
          <cell r="J3127" t="str">
            <v>未过评药品</v>
          </cell>
          <cell r="K3127" t="str">
            <v>乙类</v>
          </cell>
          <cell r="L3127" t="str">
            <v>是</v>
          </cell>
          <cell r="M3127" t="str">
            <v>否</v>
          </cell>
          <cell r="N3127" t="str">
            <v>否</v>
          </cell>
          <cell r="O3127" t="str">
            <v>14.13</v>
          </cell>
          <cell r="P3127" t="str">
            <v>4.71</v>
          </cell>
          <cell r="Q3127" t="str">
            <v>14.13</v>
          </cell>
          <cell r="R3127" t="str">
            <v>19.00</v>
          </cell>
          <cell r="S3127" t="str">
            <v>永州市</v>
          </cell>
          <cell r="T3127" t="str">
            <v>19.00</v>
          </cell>
          <cell r="U3127" t="str">
            <v>永州市</v>
          </cell>
          <cell r="V3127" t="str">
            <v>19.00</v>
          </cell>
        </row>
        <row r="3128">
          <cell r="D3128" t="str">
            <v>XR05CBY116L019020105816</v>
          </cell>
          <cell r="E3128" t="str">
            <v>吸入用溶液剂</v>
          </cell>
          <cell r="F3128" t="str">
            <v>3ml:0.3g</v>
          </cell>
          <cell r="G3128" t="str">
            <v>3ml:0.3g×5支/盒</v>
          </cell>
          <cell r="H3128" t="str">
            <v>海南斯达制药有限公司</v>
          </cell>
          <cell r="I3128" t="str">
            <v>国药准字H20183005</v>
          </cell>
          <cell r="J3128" t="str">
            <v>未过评药品</v>
          </cell>
          <cell r="K3128" t="str">
            <v>乙类</v>
          </cell>
          <cell r="L3128" t="str">
            <v>是</v>
          </cell>
          <cell r="M3128" t="str">
            <v>否</v>
          </cell>
          <cell r="N3128" t="str">
            <v>否</v>
          </cell>
          <cell r="O3128" t="str">
            <v>35.91</v>
          </cell>
          <cell r="P3128" t="str">
            <v>7.18</v>
          </cell>
          <cell r="Q3128" t="str">
            <v>35.91</v>
          </cell>
          <cell r="R3128" t="str">
            <v>77.40</v>
          </cell>
          <cell r="S3128" t="str">
            <v>湘西土家族苗族自治州</v>
          </cell>
          <cell r="T3128" t="str">
            <v>6.00</v>
          </cell>
          <cell r="U3128" t="str">
            <v>湘西土家族苗族自治州</v>
          </cell>
          <cell r="V3128" t="str">
            <v>60.00、38.00、59.00、30.00、6.00、77.40、7.00</v>
          </cell>
        </row>
        <row r="3129">
          <cell r="D3129" t="str">
            <v>XR05CBY116L019030105816</v>
          </cell>
          <cell r="E3129" t="str">
            <v>吸入用溶液剂</v>
          </cell>
          <cell r="F3129" t="str">
            <v>6ml</v>
          </cell>
          <cell r="G3129" t="str">
            <v>6ml×10支/盒</v>
          </cell>
          <cell r="H3129" t="str">
            <v>海南斯达制药有限公司</v>
          </cell>
          <cell r="I3129" t="str">
            <v>国药准字H20183005</v>
          </cell>
          <cell r="J3129" t="str">
            <v>未过评药品</v>
          </cell>
          <cell r="K3129" t="str">
            <v>乙类</v>
          </cell>
          <cell r="L3129" t="str">
            <v>是</v>
          </cell>
          <cell r="M3129" t="str">
            <v>否</v>
          </cell>
          <cell r="N3129" t="str">
            <v>否</v>
          </cell>
          <cell r="O3129" t="str">
            <v>122.09</v>
          </cell>
          <cell r="P3129" t="str">
            <v>12.21</v>
          </cell>
          <cell r="Q3129" t="str">
            <v>122.09</v>
          </cell>
          <cell r="R3129" t="str">
            <v>/</v>
          </cell>
          <cell r="S3129" t="str">
            <v>/</v>
          </cell>
          <cell r="T3129" t="str">
            <v>/</v>
          </cell>
          <cell r="U3129" t="str">
            <v>/</v>
          </cell>
          <cell r="V3129" t="str">
            <v>/</v>
          </cell>
        </row>
        <row r="3130">
          <cell r="D3130" t="str">
            <v>XN01ABD071W008010200675</v>
          </cell>
          <cell r="E3130" t="str">
            <v>溶液剂</v>
          </cell>
          <cell r="F3130" t="str">
            <v>240ml</v>
          </cell>
          <cell r="G3130" t="str">
            <v>240ml×1瓶/瓶</v>
          </cell>
          <cell r="H3130" t="str">
            <v>上海恒瑞医药有限公司</v>
          </cell>
          <cell r="I3130" t="str">
            <v>国药准字H20183269</v>
          </cell>
          <cell r="J3130" t="str">
            <v>过评药品</v>
          </cell>
          <cell r="K3130" t="str">
            <v>乙类</v>
          </cell>
          <cell r="L3130" t="str">
            <v>否</v>
          </cell>
          <cell r="M3130" t="str">
            <v>否</v>
          </cell>
          <cell r="N3130" t="str">
            <v>否</v>
          </cell>
          <cell r="O3130" t="str">
            <v>768.00</v>
          </cell>
          <cell r="P3130" t="str">
            <v>768.00</v>
          </cell>
          <cell r="Q3130" t="str">
            <v>768.00</v>
          </cell>
          <cell r="R3130" t="str">
            <v>/</v>
          </cell>
          <cell r="S3130" t="str">
            <v>/</v>
          </cell>
          <cell r="T3130" t="str">
            <v>/</v>
          </cell>
          <cell r="U3130" t="str">
            <v>/</v>
          </cell>
          <cell r="V3130" t="str">
            <v>/</v>
          </cell>
        </row>
        <row r="3131">
          <cell r="D3131" t="str">
            <v>XR03BBF576L019010180410</v>
          </cell>
          <cell r="E3131" t="str">
            <v>吸入剂</v>
          </cell>
          <cell r="F3131" t="str">
            <v>2.5ml/支</v>
          </cell>
          <cell r="G3131" t="str">
            <v>2.5ml/支×10支/盒</v>
          </cell>
          <cell r="H3131" t="str">
            <v>Laboratoire Unither</v>
          </cell>
          <cell r="I3131" t="str">
            <v>H20150173</v>
          </cell>
          <cell r="J3131" t="str">
            <v>参比制剂（原研药）</v>
          </cell>
          <cell r="K3131" t="str">
            <v>乙类</v>
          </cell>
          <cell r="L3131" t="str">
            <v>否</v>
          </cell>
          <cell r="M3131" t="str">
            <v>否</v>
          </cell>
          <cell r="N3131" t="str">
            <v>否</v>
          </cell>
          <cell r="O3131" t="str">
            <v>40.38</v>
          </cell>
          <cell r="P3131" t="str">
            <v>4.04</v>
          </cell>
          <cell r="Q3131" t="str">
            <v>40.38</v>
          </cell>
          <cell r="R3131" t="str">
            <v>90.00</v>
          </cell>
          <cell r="S3131" t="str">
            <v>益阳市</v>
          </cell>
          <cell r="T3131" t="str">
            <v>3.80</v>
          </cell>
          <cell r="U3131" t="str">
            <v>衡阳市</v>
          </cell>
          <cell r="V3131" t="str">
            <v>40.30</v>
          </cell>
        </row>
        <row r="3132">
          <cell r="D3132" t="str">
            <v>XR03BBF576L019010110349</v>
          </cell>
          <cell r="E3132" t="str">
            <v>吸入用溶液剂</v>
          </cell>
          <cell r="F3132" t="str">
            <v>2.5ml:异丙托溴铵0.5mg(按C20H30BrNO3计)与沙丁胺醇2.5mg(按C13H21NO3计)</v>
          </cell>
          <cell r="G3132" t="str">
            <v>2.5ml:异丙托溴铵0.5mg(按C20H30BrNO3计)与沙丁胺醇2.5mg(按C13H21NO3计)×5支/盒</v>
          </cell>
          <cell r="H3132" t="str">
            <v>河北仁合益康药业有限公司</v>
          </cell>
          <cell r="I3132" t="str">
            <v>国药准字H20213548</v>
          </cell>
          <cell r="J3132" t="str">
            <v>过评药品</v>
          </cell>
          <cell r="K3132" t="str">
            <v>乙类</v>
          </cell>
          <cell r="L3132" t="str">
            <v>是</v>
          </cell>
          <cell r="M3132" t="str">
            <v>否</v>
          </cell>
          <cell r="N3132" t="str">
            <v>否</v>
          </cell>
          <cell r="O3132" t="str">
            <v>4.84</v>
          </cell>
          <cell r="P3132" t="str">
            <v>0.97</v>
          </cell>
          <cell r="Q3132" t="str">
            <v>4.84</v>
          </cell>
          <cell r="R3132" t="str">
            <v>35.00</v>
          </cell>
          <cell r="S3132" t="str">
            <v>张家界市</v>
          </cell>
          <cell r="T3132" t="str">
            <v>3.60</v>
          </cell>
          <cell r="U3132" t="str">
            <v>邵阳市</v>
          </cell>
          <cell r="V3132" t="str">
            <v>5.80</v>
          </cell>
        </row>
        <row r="3133">
          <cell r="D3133" t="str">
            <v>XR03BAB165L023010281590</v>
          </cell>
          <cell r="E3133" t="str">
            <v>吸入制剂</v>
          </cell>
          <cell r="F3133" t="str">
            <v>2ml:1mg</v>
          </cell>
          <cell r="G3133" t="str">
            <v>2ml:1mg×30支/盒</v>
          </cell>
          <cell r="H3133" t="str">
            <v>四川普锐特药业有限公司</v>
          </cell>
          <cell r="I3133" t="str">
            <v>国药准字H20213286</v>
          </cell>
          <cell r="J3133" t="str">
            <v>过评药品</v>
          </cell>
          <cell r="K3133" t="str">
            <v>乙类</v>
          </cell>
          <cell r="L3133" t="str">
            <v>是</v>
          </cell>
          <cell r="M3133" t="str">
            <v>否</v>
          </cell>
          <cell r="N3133" t="str">
            <v>否</v>
          </cell>
          <cell r="O3133" t="str">
            <v>83.70</v>
          </cell>
          <cell r="P3133" t="str">
            <v>2.79</v>
          </cell>
          <cell r="Q3133" t="str">
            <v>83.70</v>
          </cell>
          <cell r="R3133" t="str">
            <v>180.00</v>
          </cell>
          <cell r="S3133" t="str">
            <v>衡阳市</v>
          </cell>
          <cell r="T3133" t="str">
            <v>3.00</v>
          </cell>
          <cell r="U3133" t="str">
            <v>娄底市</v>
          </cell>
          <cell r="V3133" t="str">
            <v>3.00</v>
          </cell>
        </row>
        <row r="3134">
          <cell r="D3134" t="str">
            <v>XR03BAB165L023010178239</v>
          </cell>
          <cell r="E3134" t="str">
            <v>吸入混悬液</v>
          </cell>
          <cell r="F3134" t="str">
            <v>2ml:0.5mg</v>
          </cell>
          <cell r="G3134" t="str">
            <v>2ml:0.5mg×30支/盒</v>
          </cell>
          <cell r="H3134" t="str">
            <v>AstraZeneca Pty Ltd</v>
          </cell>
          <cell r="I3134" t="str">
            <v>国药准字HJ20140474</v>
          </cell>
          <cell r="J3134" t="str">
            <v>参比制剂（原研药）</v>
          </cell>
          <cell r="K3134" t="str">
            <v>乙类</v>
          </cell>
          <cell r="L3134" t="str">
            <v>否</v>
          </cell>
          <cell r="M3134" t="str">
            <v>否</v>
          </cell>
          <cell r="N3134" t="str">
            <v>否</v>
          </cell>
          <cell r="O3134" t="str">
            <v>228.30</v>
          </cell>
          <cell r="P3134" t="str">
            <v>7.61</v>
          </cell>
          <cell r="Q3134" t="str">
            <v>228.30</v>
          </cell>
          <cell r="R3134" t="str">
            <v>413.80</v>
          </cell>
          <cell r="S3134" t="str">
            <v>湘西土家族苗族自治州</v>
          </cell>
          <cell r="T3134" t="str">
            <v>9.00</v>
          </cell>
          <cell r="U3134" t="str">
            <v>邵阳市</v>
          </cell>
          <cell r="V3134" t="str">
            <v>38.80</v>
          </cell>
        </row>
        <row r="3135">
          <cell r="D3135" t="str">
            <v>XR03BAB165L023020378239</v>
          </cell>
          <cell r="E3135" t="str">
            <v>吸入混悬液</v>
          </cell>
          <cell r="F3135" t="str">
            <v>2ml:1mg</v>
          </cell>
          <cell r="G3135" t="str">
            <v>2ml:1mg×5支/盒</v>
          </cell>
          <cell r="H3135" t="str">
            <v>AstraZeneca Pty Ltd</v>
          </cell>
          <cell r="I3135" t="str">
            <v>国药准字HJ20140475</v>
          </cell>
          <cell r="J3135" t="str">
            <v>参比制剂（原研药）</v>
          </cell>
          <cell r="K3135" t="str">
            <v>乙类</v>
          </cell>
          <cell r="L3135" t="str">
            <v>否</v>
          </cell>
          <cell r="M3135" t="str">
            <v>否</v>
          </cell>
          <cell r="N3135" t="str">
            <v>否</v>
          </cell>
          <cell r="O3135" t="str">
            <v>64.69</v>
          </cell>
          <cell r="P3135" t="str">
            <v>12.94</v>
          </cell>
          <cell r="Q3135" t="str">
            <v>64.69</v>
          </cell>
          <cell r="R3135" t="str">
            <v>302.00</v>
          </cell>
          <cell r="S3135" t="str">
            <v>岳阳市</v>
          </cell>
          <cell r="T3135" t="str">
            <v>5.13</v>
          </cell>
          <cell r="U3135" t="str">
            <v>长沙市</v>
          </cell>
          <cell r="V3135" t="str">
            <v>64.70</v>
          </cell>
        </row>
        <row r="3136">
          <cell r="D3136" t="str">
            <v>XR03BBY139L019010102817</v>
          </cell>
          <cell r="E3136" t="str">
            <v>吸入用溶液剂</v>
          </cell>
          <cell r="F3136" t="str">
            <v>2ml:0.5mg(按C₂₀H₃₀BrNO₃计)</v>
          </cell>
          <cell r="G3136" t="str">
            <v>2ml:0.5mg(按C₂₀H₃₀BrNO₃计)×8支/盒</v>
          </cell>
          <cell r="H3136" t="str">
            <v>津药永光(河北)制药有限公司</v>
          </cell>
          <cell r="I3136" t="str">
            <v>国药准字H20223644</v>
          </cell>
          <cell r="J3136" t="str">
            <v>未过评药品</v>
          </cell>
          <cell r="K3136" t="str">
            <v>甲类</v>
          </cell>
          <cell r="L3136" t="str">
            <v>否</v>
          </cell>
          <cell r="M3136" t="str">
            <v>否</v>
          </cell>
          <cell r="N3136" t="str">
            <v>否</v>
          </cell>
          <cell r="O3136" t="str">
            <v>11.92</v>
          </cell>
          <cell r="P3136" t="str">
            <v>1.49</v>
          </cell>
          <cell r="Q3136" t="str">
            <v>11.92</v>
          </cell>
          <cell r="R3136" t="str">
            <v>69.00</v>
          </cell>
          <cell r="S3136" t="str">
            <v>湘西土家族苗族自治州</v>
          </cell>
          <cell r="T3136" t="str">
            <v>3.39</v>
          </cell>
          <cell r="U3136" t="str">
            <v>衡阳市</v>
          </cell>
          <cell r="V3136" t="str">
            <v>5.00、69.00、58.00、3.39</v>
          </cell>
        </row>
        <row r="3137">
          <cell r="D3137" t="str">
            <v>XR03BBY139L019010104929</v>
          </cell>
          <cell r="E3137" t="str">
            <v>吸入溶液剂</v>
          </cell>
          <cell r="F3137" t="str">
            <v>2ml:0.5mg(按C20H30BrNO3计)</v>
          </cell>
          <cell r="G3137" t="str">
            <v>2ml:0.5mg(按C20H30BrNO3计)×10支/盒</v>
          </cell>
          <cell r="H3137" t="str">
            <v>湖南华纳大药厂股份有限公司</v>
          </cell>
          <cell r="I3137" t="str">
            <v>国药准字H20234326</v>
          </cell>
          <cell r="J3137" t="str">
            <v>过评药品</v>
          </cell>
          <cell r="K3137" t="str">
            <v>甲类</v>
          </cell>
          <cell r="L3137" t="str">
            <v>否</v>
          </cell>
          <cell r="M3137" t="str">
            <v>否</v>
          </cell>
          <cell r="N3137" t="str">
            <v>否</v>
          </cell>
          <cell r="O3137" t="str">
            <v>36.80</v>
          </cell>
          <cell r="P3137" t="str">
            <v>3.68</v>
          </cell>
          <cell r="Q3137" t="str">
            <v>36.80</v>
          </cell>
          <cell r="R3137" t="str">
            <v>/</v>
          </cell>
          <cell r="S3137" t="str">
            <v>/</v>
          </cell>
          <cell r="T3137" t="str">
            <v>/</v>
          </cell>
          <cell r="U3137" t="str">
            <v>/</v>
          </cell>
          <cell r="V3137" t="str">
            <v>/</v>
          </cell>
        </row>
        <row r="3138">
          <cell r="D3138" t="str">
            <v>XR03BBY139L019010181567</v>
          </cell>
          <cell r="E3138" t="str">
            <v>吸入用溶液剂</v>
          </cell>
          <cell r="F3138" t="str">
            <v>2ml:0.25mg(按C20H30BrNO3计)</v>
          </cell>
          <cell r="G3138" t="str">
            <v>2ml:0.25mg(按C20H30BrNO3计)×8支/盒</v>
          </cell>
          <cell r="H3138" t="str">
            <v>四川禾亿制药有限公司</v>
          </cell>
          <cell r="I3138" t="str">
            <v>国药准字H20213485</v>
          </cell>
          <cell r="J3138" t="str">
            <v>过评药品</v>
          </cell>
          <cell r="K3138" t="str">
            <v>甲类</v>
          </cell>
          <cell r="L3138" t="str">
            <v>否</v>
          </cell>
          <cell r="M3138" t="str">
            <v>否</v>
          </cell>
          <cell r="N3138" t="str">
            <v>否</v>
          </cell>
          <cell r="O3138" t="str">
            <v>27.20</v>
          </cell>
          <cell r="P3138" t="str">
            <v>3.40</v>
          </cell>
          <cell r="Q3138" t="str">
            <v>27.20</v>
          </cell>
          <cell r="R3138" t="str">
            <v>/</v>
          </cell>
          <cell r="S3138" t="str">
            <v>/</v>
          </cell>
          <cell r="T3138" t="str">
            <v>/</v>
          </cell>
          <cell r="U3138" t="str">
            <v>/</v>
          </cell>
          <cell r="V3138" t="str">
            <v>/</v>
          </cell>
        </row>
        <row r="3139">
          <cell r="D3139" t="str">
            <v>XR03BBY139L019010181590</v>
          </cell>
          <cell r="E3139" t="str">
            <v>吸入用溶液剂</v>
          </cell>
          <cell r="F3139" t="str">
            <v>2ml:0.5mg(按C20H30BrNO3计)</v>
          </cell>
          <cell r="G3139" t="str">
            <v>2ml:0.5mg(按C20H30BrNO3计)×10支/盒</v>
          </cell>
          <cell r="H3139" t="str">
            <v>四川普锐特药业有限公司,山东京卫制药有限公司</v>
          </cell>
          <cell r="I3139" t="str">
            <v>国药准字H20203591</v>
          </cell>
          <cell r="J3139" t="str">
            <v>过评药品</v>
          </cell>
          <cell r="K3139" t="str">
            <v>甲类</v>
          </cell>
          <cell r="L3139" t="str">
            <v>是</v>
          </cell>
          <cell r="M3139" t="str">
            <v>否</v>
          </cell>
          <cell r="N3139" t="str">
            <v>否</v>
          </cell>
          <cell r="O3139" t="str">
            <v>14.90</v>
          </cell>
          <cell r="P3139" t="str">
            <v>1.49</v>
          </cell>
          <cell r="Q3139" t="str">
            <v>14.90</v>
          </cell>
          <cell r="R3139" t="str">
            <v>55.00</v>
          </cell>
          <cell r="S3139" t="str">
            <v>怀化市</v>
          </cell>
          <cell r="T3139" t="str">
            <v>1.70</v>
          </cell>
          <cell r="U3139" t="str">
            <v>娄底市</v>
          </cell>
          <cell r="V3139" t="str">
            <v>1.70</v>
          </cell>
        </row>
        <row r="3140">
          <cell r="D3140" t="str">
            <v>XR03BBY139L019010183150</v>
          </cell>
          <cell r="E3140" t="str">
            <v>吸入用溶液剂</v>
          </cell>
          <cell r="F3140" t="str">
            <v>2ml:0.25mg(按C₂₀H₃₀BrNO₃计)</v>
          </cell>
          <cell r="G3140" t="str">
            <v>2ml:0.25mg(按C₂₀H₃₀BrNO₃计)×24支/盒</v>
          </cell>
          <cell r="H3140" t="str">
            <v>津药永光(河北)制药有限公司</v>
          </cell>
          <cell r="I3140" t="str">
            <v>国药准字H20234749</v>
          </cell>
          <cell r="J3140" t="str">
            <v>过评药品</v>
          </cell>
          <cell r="K3140" t="str">
            <v>甲类</v>
          </cell>
          <cell r="L3140" t="str">
            <v>否</v>
          </cell>
          <cell r="M3140" t="str">
            <v>否</v>
          </cell>
          <cell r="N3140" t="str">
            <v>否</v>
          </cell>
          <cell r="O3140" t="str">
            <v>79.20</v>
          </cell>
          <cell r="P3140" t="str">
            <v>3.30</v>
          </cell>
          <cell r="Q3140" t="str">
            <v>79.20</v>
          </cell>
          <cell r="R3140" t="str">
            <v>29.00</v>
          </cell>
          <cell r="S3140" t="str">
            <v>岳阳市</v>
          </cell>
          <cell r="T3140" t="str">
            <v>29.00</v>
          </cell>
          <cell r="U3140" t="str">
            <v>岳阳市</v>
          </cell>
          <cell r="V3140" t="str">
            <v>29.00</v>
          </cell>
        </row>
        <row r="3141">
          <cell r="D3141" t="str">
            <v>XR03BBY139L019010184315</v>
          </cell>
          <cell r="E3141" t="str">
            <v>吸入制剂</v>
          </cell>
          <cell r="F3141" t="str">
            <v>2ml:0.5mg(按C₂₀H₃₀BrNO₃计)</v>
          </cell>
          <cell r="G3141" t="str">
            <v>2ml:0.5mg(按C₂₀H₃₀BrNO₃计)×5支/盒</v>
          </cell>
          <cell r="H3141" t="str">
            <v>山东华鲁制药有限公司</v>
          </cell>
          <cell r="I3141" t="str">
            <v>国药准字H20243283</v>
          </cell>
          <cell r="J3141" t="str">
            <v>过评药品</v>
          </cell>
          <cell r="K3141" t="str">
            <v>甲类</v>
          </cell>
          <cell r="L3141" t="str">
            <v>否</v>
          </cell>
          <cell r="M3141" t="str">
            <v>否</v>
          </cell>
          <cell r="N3141" t="str">
            <v>否</v>
          </cell>
          <cell r="O3141" t="str">
            <v>18.40</v>
          </cell>
          <cell r="P3141" t="str">
            <v>3.68</v>
          </cell>
          <cell r="Q3141" t="str">
            <v>18.40</v>
          </cell>
          <cell r="R3141" t="str">
            <v>/</v>
          </cell>
          <cell r="S3141" t="str">
            <v>/</v>
          </cell>
          <cell r="T3141" t="str">
            <v>/</v>
          </cell>
          <cell r="U3141" t="str">
            <v>/</v>
          </cell>
          <cell r="V3141" t="str">
            <v>/</v>
          </cell>
        </row>
        <row r="3142">
          <cell r="D3142" t="str">
            <v>XR03BBY139L019010200545</v>
          </cell>
          <cell r="E3142" t="str">
            <v>吸入剂</v>
          </cell>
          <cell r="F3142" t="str">
            <v>2ml:0.25mg(按C20H30BrNO3计)</v>
          </cell>
          <cell r="G3142" t="str">
            <v>2ml:0.25mg(按C20H30BrNO3计)×10支/盒</v>
          </cell>
          <cell r="H3142" t="str">
            <v>深圳太太药业有限公司,健康元海滨药业有限公司</v>
          </cell>
          <cell r="I3142" t="str">
            <v>国药准字H20203453</v>
          </cell>
          <cell r="J3142" t="str">
            <v>过评药品</v>
          </cell>
          <cell r="K3142" t="str">
            <v>甲类</v>
          </cell>
          <cell r="L3142" t="str">
            <v>否</v>
          </cell>
          <cell r="M3142" t="str">
            <v>否</v>
          </cell>
          <cell r="N3142" t="str">
            <v>否</v>
          </cell>
          <cell r="O3142" t="str">
            <v>22.69</v>
          </cell>
          <cell r="P3142" t="str">
            <v>2.27</v>
          </cell>
          <cell r="Q3142" t="str">
            <v>22.69</v>
          </cell>
          <cell r="R3142" t="str">
            <v>/</v>
          </cell>
          <cell r="S3142" t="str">
            <v>/</v>
          </cell>
          <cell r="T3142" t="str">
            <v>/</v>
          </cell>
          <cell r="U3142" t="str">
            <v>/</v>
          </cell>
          <cell r="V3142" t="str">
            <v>/</v>
          </cell>
        </row>
        <row r="3143">
          <cell r="D3143" t="str">
            <v>XR03BBY139L019010202763</v>
          </cell>
          <cell r="E3143" t="str">
            <v>吸入用溶液剂</v>
          </cell>
          <cell r="F3143" t="str">
            <v>2ml:0.5mg(按C20H30BrNO3计)</v>
          </cell>
          <cell r="G3143" t="str">
            <v>2ml:0.5mg(按C20H30BrNO3计)×1支/支</v>
          </cell>
          <cell r="H3143" t="str">
            <v>石家庄四药有限公司</v>
          </cell>
          <cell r="I3143" t="str">
            <v>国药准字H20223706</v>
          </cell>
          <cell r="J3143" t="str">
            <v>过评药品</v>
          </cell>
          <cell r="K3143" t="str">
            <v>甲类</v>
          </cell>
          <cell r="L3143" t="str">
            <v>否</v>
          </cell>
          <cell r="M3143" t="str">
            <v>否</v>
          </cell>
          <cell r="N3143" t="str">
            <v>否</v>
          </cell>
          <cell r="O3143" t="str">
            <v>3.76</v>
          </cell>
          <cell r="P3143" t="str">
            <v>3.76</v>
          </cell>
          <cell r="Q3143" t="str">
            <v>3.76</v>
          </cell>
          <cell r="R3143" t="str">
            <v>39.00</v>
          </cell>
          <cell r="S3143" t="str">
            <v>怀化市</v>
          </cell>
          <cell r="T3143" t="str">
            <v>5.00</v>
          </cell>
          <cell r="U3143" t="str">
            <v>怀化市</v>
          </cell>
          <cell r="V3143" t="str">
            <v>5.00、39.00</v>
          </cell>
        </row>
        <row r="3144">
          <cell r="D3144" t="str">
            <v>XR03BBY139L019010283150</v>
          </cell>
          <cell r="E3144" t="str">
            <v>吸入用溶液剂</v>
          </cell>
          <cell r="F3144" t="str">
            <v>2ml:0.25mg(按C₂₀H₃₀BrNO₃计)</v>
          </cell>
          <cell r="G3144" t="str">
            <v>2ml:0.25mg(按C₂₀H₃₀BrNO₃计)×16支/盒</v>
          </cell>
          <cell r="H3144" t="str">
            <v>津药永光(河北)制药有限公司</v>
          </cell>
          <cell r="I3144" t="str">
            <v>国药准字H20234749</v>
          </cell>
          <cell r="J3144" t="str">
            <v>过评药品</v>
          </cell>
          <cell r="K3144" t="str">
            <v>甲类</v>
          </cell>
          <cell r="L3144" t="str">
            <v>否</v>
          </cell>
          <cell r="M3144" t="str">
            <v>否</v>
          </cell>
          <cell r="N3144" t="str">
            <v>否</v>
          </cell>
          <cell r="O3144" t="str">
            <v>52.80</v>
          </cell>
          <cell r="P3144" t="str">
            <v>3.30</v>
          </cell>
          <cell r="Q3144" t="str">
            <v>52.80</v>
          </cell>
          <cell r="R3144" t="str">
            <v>/</v>
          </cell>
          <cell r="S3144" t="str">
            <v>/</v>
          </cell>
          <cell r="T3144" t="str">
            <v>/</v>
          </cell>
          <cell r="U3144" t="str">
            <v>/</v>
          </cell>
          <cell r="V3144" t="str">
            <v>/</v>
          </cell>
        </row>
        <row r="3145">
          <cell r="D3145" t="str">
            <v>XR03BBY139L019010383150</v>
          </cell>
          <cell r="E3145" t="str">
            <v>吸入用溶液剂</v>
          </cell>
          <cell r="F3145" t="str">
            <v>2ml:0.25mg(按C₂₀H₃₀BrNO₃计)</v>
          </cell>
          <cell r="G3145" t="str">
            <v>2ml:0.25mg(按C₂₀H₃₀BrNO₃计)×8支/盒</v>
          </cell>
          <cell r="H3145" t="str">
            <v>津药永光(河北)制药有限公司</v>
          </cell>
          <cell r="I3145" t="str">
            <v>国药准字H20234749</v>
          </cell>
          <cell r="J3145" t="str">
            <v>过评药品</v>
          </cell>
          <cell r="K3145" t="str">
            <v>甲类</v>
          </cell>
          <cell r="L3145" t="str">
            <v>否</v>
          </cell>
          <cell r="M3145" t="str">
            <v>否</v>
          </cell>
          <cell r="N3145" t="str">
            <v>否</v>
          </cell>
          <cell r="O3145" t="str">
            <v>26.40</v>
          </cell>
          <cell r="P3145" t="str">
            <v>3.30</v>
          </cell>
          <cell r="Q3145" t="str">
            <v>26.40</v>
          </cell>
          <cell r="R3145" t="str">
            <v>40.00</v>
          </cell>
          <cell r="S3145" t="str">
            <v>常德市</v>
          </cell>
          <cell r="T3145" t="str">
            <v>40.00</v>
          </cell>
          <cell r="U3145" t="str">
            <v>常德市</v>
          </cell>
          <cell r="V3145" t="str">
            <v>40.00</v>
          </cell>
        </row>
        <row r="3146">
          <cell r="D3146" t="str">
            <v>XR03BBY139L019020181590</v>
          </cell>
          <cell r="E3146" t="str">
            <v>吸入用溶液剂</v>
          </cell>
          <cell r="F3146" t="str">
            <v>2ml:0.25mg（按C20H30BrNO3计）</v>
          </cell>
          <cell r="G3146" t="str">
            <v>2ml:0.25mg（按C20H30BrNO3计）×10支/盒</v>
          </cell>
          <cell r="H3146" t="str">
            <v>四川普锐特药业有限公司</v>
          </cell>
          <cell r="I3146" t="str">
            <v>国药准字H20217131</v>
          </cell>
          <cell r="J3146" t="str">
            <v>过评药品</v>
          </cell>
          <cell r="K3146" t="str">
            <v>甲类</v>
          </cell>
          <cell r="L3146" t="str">
            <v>否</v>
          </cell>
          <cell r="M3146" t="str">
            <v>否</v>
          </cell>
          <cell r="N3146" t="str">
            <v>否</v>
          </cell>
          <cell r="O3146" t="str">
            <v>33.90</v>
          </cell>
          <cell r="P3146" t="str">
            <v>3.39</v>
          </cell>
          <cell r="Q3146" t="str">
            <v>33.90</v>
          </cell>
          <cell r="R3146" t="str">
            <v>15.00</v>
          </cell>
          <cell r="S3146" t="str">
            <v>衡阳市</v>
          </cell>
          <cell r="T3146" t="str">
            <v>15.00</v>
          </cell>
          <cell r="U3146" t="str">
            <v>衡阳市</v>
          </cell>
          <cell r="V3146" t="str">
            <v>15.00</v>
          </cell>
        </row>
        <row r="3147">
          <cell r="D3147" t="str">
            <v>XR03BBY139L019020182772</v>
          </cell>
          <cell r="E3147" t="str">
            <v>吸入制剂</v>
          </cell>
          <cell r="F3147" t="str">
            <v>2ml:0.5mg(按C₂₀H₃₀BrNO₃计)</v>
          </cell>
          <cell r="G3147" t="str">
            <v>10支/盒</v>
          </cell>
          <cell r="H3147" t="str">
            <v>立生医药(苏州)有限公司</v>
          </cell>
          <cell r="I3147" t="str">
            <v>国药准字H20234175</v>
          </cell>
          <cell r="J3147" t="str">
            <v>过评药品</v>
          </cell>
          <cell r="K3147" t="str">
            <v>甲类</v>
          </cell>
          <cell r="L3147" t="str">
            <v>否</v>
          </cell>
          <cell r="M3147" t="str">
            <v>否</v>
          </cell>
          <cell r="N3147" t="str">
            <v>否</v>
          </cell>
          <cell r="O3147" t="str">
            <v>36.80</v>
          </cell>
          <cell r="P3147" t="str">
            <v>3.68</v>
          </cell>
          <cell r="Q3147" t="str">
            <v>36.80</v>
          </cell>
          <cell r="R3147" t="str">
            <v>45.00</v>
          </cell>
          <cell r="S3147" t="str">
            <v>岳阳市</v>
          </cell>
          <cell r="T3147" t="str">
            <v>5.00</v>
          </cell>
          <cell r="U3147" t="str">
            <v>张家界市</v>
          </cell>
          <cell r="V3147" t="str">
            <v>5.00、45.00</v>
          </cell>
        </row>
        <row r="3148">
          <cell r="D3148" t="str">
            <v>XR03BBY139L019010178302</v>
          </cell>
          <cell r="E3148" t="str">
            <v>吸入剂</v>
          </cell>
          <cell r="F3148" t="str">
            <v>2ml:异丙托溴铵250μg</v>
          </cell>
          <cell r="G3148" t="str">
            <v>2ml:异丙托溴铵250μg×10支/盒</v>
          </cell>
          <cell r="H3148" t="str">
            <v>Laboratoire Unither</v>
          </cell>
          <cell r="I3148" t="str">
            <v>H20150158</v>
          </cell>
          <cell r="J3148" t="str">
            <v>参比制剂（原研药）</v>
          </cell>
          <cell r="K3148" t="str">
            <v>甲类</v>
          </cell>
          <cell r="L3148" t="str">
            <v>否</v>
          </cell>
          <cell r="M3148" t="str">
            <v>否</v>
          </cell>
          <cell r="N3148" t="str">
            <v>否</v>
          </cell>
          <cell r="O3148" t="str">
            <v>34.00</v>
          </cell>
          <cell r="P3148" t="str">
            <v>3.40</v>
          </cell>
          <cell r="Q3148" t="str">
            <v>34.00</v>
          </cell>
          <cell r="R3148" t="str">
            <v>68.00</v>
          </cell>
          <cell r="S3148" t="str">
            <v>邵阳市</v>
          </cell>
          <cell r="T3148" t="str">
            <v>1.40</v>
          </cell>
          <cell r="U3148" t="str">
            <v>永州市</v>
          </cell>
          <cell r="V3148" t="str">
            <v>37.00</v>
          </cell>
        </row>
        <row r="3149">
          <cell r="D3149" t="str">
            <v>XR03BBY139L019020178302</v>
          </cell>
          <cell r="E3149" t="str">
            <v>吸入剂</v>
          </cell>
          <cell r="F3149" t="str">
            <v>2ml:异丙托溴铵500μg</v>
          </cell>
          <cell r="G3149" t="str">
            <v>2ml:异丙托溴铵500μg×10支/盒</v>
          </cell>
          <cell r="H3149" t="str">
            <v>Laboratoire Unither</v>
          </cell>
          <cell r="I3149" t="str">
            <v>H20150159</v>
          </cell>
          <cell r="J3149" t="str">
            <v>参比制剂（原研药）</v>
          </cell>
          <cell r="K3149" t="str">
            <v>甲类</v>
          </cell>
          <cell r="L3149" t="str">
            <v>否</v>
          </cell>
          <cell r="M3149" t="str">
            <v>否</v>
          </cell>
          <cell r="N3149" t="str">
            <v>否</v>
          </cell>
          <cell r="O3149" t="str">
            <v>38.57</v>
          </cell>
          <cell r="P3149" t="str">
            <v>3.86</v>
          </cell>
          <cell r="Q3149" t="str">
            <v>38.57</v>
          </cell>
          <cell r="R3149" t="str">
            <v>102.00</v>
          </cell>
          <cell r="S3149" t="str">
            <v>湘潭市</v>
          </cell>
          <cell r="T3149" t="str">
            <v>4.00</v>
          </cell>
          <cell r="U3149" t="str">
            <v>永州市</v>
          </cell>
          <cell r="V3149" t="str">
            <v>53.00</v>
          </cell>
        </row>
        <row r="3150">
          <cell r="D3150" t="str">
            <v>XV04CXL401L017010101523</v>
          </cell>
          <cell r="E3150" t="str">
            <v>吸入制剂</v>
          </cell>
          <cell r="F3150" t="str">
            <v>100mg</v>
          </cell>
          <cell r="G3150" t="str">
            <v>100mg x 1瓶/盒</v>
          </cell>
          <cell r="H3150" t="str">
            <v>正大天晴药业集团股份有限公司</v>
          </cell>
          <cell r="I3150" t="str">
            <v>国药准字H20223162</v>
          </cell>
          <cell r="J3150" t="str">
            <v>过评药品</v>
          </cell>
          <cell r="K3150" t="str">
            <v>乙类</v>
          </cell>
          <cell r="L3150" t="str">
            <v>否</v>
          </cell>
          <cell r="M3150" t="str">
            <v>否</v>
          </cell>
          <cell r="N3150" t="str">
            <v>否</v>
          </cell>
          <cell r="O3150" t="str">
            <v>157.79</v>
          </cell>
          <cell r="P3150" t="str">
            <v>157.79</v>
          </cell>
          <cell r="Q3150" t="str">
            <v>157.79</v>
          </cell>
          <cell r="R3150" t="str">
            <v>/</v>
          </cell>
          <cell r="S3150" t="str">
            <v>/</v>
          </cell>
          <cell r="T3150" t="str">
            <v>/</v>
          </cell>
          <cell r="U3150" t="str">
            <v>/</v>
          </cell>
          <cell r="V3150" t="str">
            <v>/</v>
          </cell>
        </row>
        <row r="3151">
          <cell r="D3151" t="str">
            <v>XV04CXL401L017010102918</v>
          </cell>
          <cell r="E3151" t="str">
            <v>吸入制剂</v>
          </cell>
          <cell r="F3151" t="str">
            <v>100mg</v>
          </cell>
          <cell r="G3151" t="str">
            <v>100mg×1瓶/盒</v>
          </cell>
          <cell r="H3151" t="str">
            <v>山西普德药业有限公司</v>
          </cell>
          <cell r="I3151" t="str">
            <v>国药准字H20223732</v>
          </cell>
          <cell r="J3151" t="str">
            <v>过评药品</v>
          </cell>
          <cell r="K3151" t="str">
            <v>乙类</v>
          </cell>
          <cell r="L3151" t="str">
            <v>否</v>
          </cell>
          <cell r="M3151" t="str">
            <v>否</v>
          </cell>
          <cell r="N3151" t="str">
            <v>否</v>
          </cell>
          <cell r="O3151" t="str">
            <v>157.79</v>
          </cell>
          <cell r="P3151" t="str">
            <v>157.79</v>
          </cell>
          <cell r="Q3151" t="str">
            <v>157.79</v>
          </cell>
          <cell r="R3151" t="str">
            <v>/</v>
          </cell>
          <cell r="S3151" t="str">
            <v>/</v>
          </cell>
          <cell r="T3151" t="str">
            <v>/</v>
          </cell>
          <cell r="U3151" t="str">
            <v>/</v>
          </cell>
          <cell r="V3151" t="str">
            <v>/</v>
          </cell>
        </row>
        <row r="3152">
          <cell r="D3152" t="str">
            <v>XV04CXL401L017010202918</v>
          </cell>
          <cell r="E3152" t="str">
            <v>吸入制剂</v>
          </cell>
          <cell r="F3152" t="str">
            <v>100mg</v>
          </cell>
          <cell r="G3152" t="str">
            <v>100mg×12瓶/盒</v>
          </cell>
          <cell r="H3152" t="str">
            <v>山西普德药业有限公司</v>
          </cell>
          <cell r="I3152" t="str">
            <v>国药准字H20223732</v>
          </cell>
          <cell r="J3152" t="str">
            <v>过评药品</v>
          </cell>
          <cell r="K3152" t="str">
            <v>乙类</v>
          </cell>
          <cell r="L3152" t="str">
            <v>否</v>
          </cell>
          <cell r="M3152" t="str">
            <v>否</v>
          </cell>
          <cell r="N3152" t="str">
            <v>否</v>
          </cell>
          <cell r="O3152" t="str">
            <v>1893.48</v>
          </cell>
          <cell r="P3152" t="str">
            <v>157.79</v>
          </cell>
          <cell r="Q3152" t="str">
            <v>1893.48</v>
          </cell>
          <cell r="R3152" t="str">
            <v>/</v>
          </cell>
          <cell r="S3152" t="str">
            <v>/</v>
          </cell>
          <cell r="T3152" t="str">
            <v>/</v>
          </cell>
          <cell r="U3152" t="str">
            <v>/</v>
          </cell>
          <cell r="V3152" t="str">
            <v>/</v>
          </cell>
        </row>
        <row r="3153">
          <cell r="D3153" t="str">
            <v>XR05CBA198L019010100041</v>
          </cell>
          <cell r="E3153" t="str">
            <v>吸入制剂</v>
          </cell>
          <cell r="F3153" t="str">
            <v>2ml:15mg</v>
          </cell>
          <cell r="G3153" t="str">
            <v>2ml:15mg×24支/盒</v>
          </cell>
          <cell r="H3153" t="str">
            <v>Hanmi Pharm. Co., Ltd.</v>
          </cell>
          <cell r="I3153" t="str">
            <v>国药准字HJ20191018</v>
          </cell>
          <cell r="J3153" t="str">
            <v>未过评药品</v>
          </cell>
          <cell r="K3153" t="str">
            <v>乙类</v>
          </cell>
          <cell r="L3153" t="str">
            <v>否</v>
          </cell>
          <cell r="M3153" t="str">
            <v>否</v>
          </cell>
          <cell r="N3153" t="str">
            <v>否</v>
          </cell>
          <cell r="O3153" t="str">
            <v>202.80</v>
          </cell>
          <cell r="P3153" t="str">
            <v>8.45</v>
          </cell>
          <cell r="Q3153" t="str">
            <v>202.80</v>
          </cell>
          <cell r="R3153" t="str">
            <v>/</v>
          </cell>
          <cell r="S3153" t="str">
            <v>/</v>
          </cell>
          <cell r="T3153" t="str">
            <v>/</v>
          </cell>
          <cell r="U3153" t="str">
            <v>/</v>
          </cell>
          <cell r="V3153" t="str">
            <v>/</v>
          </cell>
        </row>
        <row r="3154">
          <cell r="D3154" t="str">
            <v>XR05CBA198L019010100123</v>
          </cell>
          <cell r="E3154" t="str">
            <v>吸入用溶液剂</v>
          </cell>
          <cell r="F3154" t="str">
            <v>2ml:15mg</v>
          </cell>
          <cell r="G3154" t="str">
            <v>2ml:15mg×1支/支</v>
          </cell>
          <cell r="H3154" t="str">
            <v>银谷制药有限责任公司</v>
          </cell>
          <cell r="I3154" t="str">
            <v>国药准字H20223050</v>
          </cell>
          <cell r="J3154" t="str">
            <v>过评药品</v>
          </cell>
          <cell r="K3154" t="str">
            <v>乙类</v>
          </cell>
          <cell r="L3154" t="str">
            <v>否</v>
          </cell>
          <cell r="M3154" t="str">
            <v>否</v>
          </cell>
          <cell r="N3154" t="str">
            <v>否</v>
          </cell>
          <cell r="O3154" t="str">
            <v>8.45</v>
          </cell>
          <cell r="P3154" t="str">
            <v>8.45</v>
          </cell>
          <cell r="Q3154" t="str">
            <v>8.45</v>
          </cell>
          <cell r="R3154" t="str">
            <v>40.17</v>
          </cell>
          <cell r="S3154" t="str">
            <v>邵阳市</v>
          </cell>
          <cell r="T3154" t="str">
            <v>20.00</v>
          </cell>
          <cell r="U3154" t="str">
            <v>张家界市</v>
          </cell>
          <cell r="V3154" t="str">
            <v>40.17、20.00、39.00</v>
          </cell>
        </row>
        <row r="3155">
          <cell r="D3155" t="str">
            <v>XR05CBA198L019010102829</v>
          </cell>
          <cell r="E3155" t="str">
            <v>吸入制剂</v>
          </cell>
          <cell r="F3155" t="str">
            <v>2ml:15mg</v>
          </cell>
          <cell r="G3155" t="str">
            <v>2ml:15mg x 1支/支</v>
          </cell>
          <cell r="H3155" t="str">
            <v>河北凯威制药有限责任公司</v>
          </cell>
          <cell r="I3155" t="str">
            <v>国药准字H20223280</v>
          </cell>
          <cell r="J3155" t="str">
            <v>过评药品</v>
          </cell>
          <cell r="K3155" t="str">
            <v>乙类</v>
          </cell>
          <cell r="L3155" t="str">
            <v>否</v>
          </cell>
          <cell r="M3155" t="str">
            <v>否</v>
          </cell>
          <cell r="N3155" t="str">
            <v>否</v>
          </cell>
          <cell r="O3155" t="str">
            <v>8.46</v>
          </cell>
          <cell r="P3155" t="str">
            <v>8.46</v>
          </cell>
          <cell r="Q3155" t="str">
            <v>8.46</v>
          </cell>
          <cell r="R3155" t="str">
            <v>/</v>
          </cell>
          <cell r="S3155" t="str">
            <v>/</v>
          </cell>
          <cell r="T3155" t="str">
            <v>/</v>
          </cell>
          <cell r="U3155" t="str">
            <v>/</v>
          </cell>
          <cell r="V3155" t="str">
            <v>/</v>
          </cell>
        </row>
        <row r="3156">
          <cell r="D3156" t="str">
            <v>XR05CBA198L019010106286</v>
          </cell>
          <cell r="E3156" t="str">
            <v>吸入用溶液剂</v>
          </cell>
          <cell r="F3156" t="str">
            <v>2ml:15mg</v>
          </cell>
          <cell r="G3156" t="str">
            <v>2ml:15mg×6支/盒</v>
          </cell>
          <cell r="H3156" t="str">
            <v>云南龙海天然植物药业有限公司</v>
          </cell>
          <cell r="I3156" t="str">
            <v>国药准字H20203668</v>
          </cell>
          <cell r="J3156" t="str">
            <v>过评药品</v>
          </cell>
          <cell r="K3156" t="str">
            <v>乙类</v>
          </cell>
          <cell r="L3156" t="str">
            <v>否</v>
          </cell>
          <cell r="M3156" t="str">
            <v>否</v>
          </cell>
          <cell r="N3156" t="str">
            <v>否</v>
          </cell>
          <cell r="O3156" t="str">
            <v>51.00</v>
          </cell>
          <cell r="P3156" t="str">
            <v>8.50</v>
          </cell>
          <cell r="Q3156" t="str">
            <v>51.00</v>
          </cell>
          <cell r="R3156" t="str">
            <v>/</v>
          </cell>
          <cell r="S3156" t="str">
            <v>/</v>
          </cell>
          <cell r="T3156" t="str">
            <v>/</v>
          </cell>
          <cell r="U3156" t="str">
            <v>/</v>
          </cell>
          <cell r="V3156" t="str">
            <v>/</v>
          </cell>
        </row>
        <row r="3157">
          <cell r="D3157" t="str">
            <v>XR05CBA198L019020100041</v>
          </cell>
          <cell r="E3157" t="str">
            <v>吸入制剂</v>
          </cell>
          <cell r="F3157" t="str">
            <v>2ml:15mg</v>
          </cell>
          <cell r="G3157" t="str">
            <v>2ml:15mg×1支</v>
          </cell>
          <cell r="H3157" t="str">
            <v>Hanmi Pharm. Co., Ltd.</v>
          </cell>
          <cell r="I3157" t="str">
            <v>国药准字HJ20191018</v>
          </cell>
          <cell r="J3157" t="str">
            <v>未过评药品</v>
          </cell>
          <cell r="K3157" t="str">
            <v>乙类</v>
          </cell>
          <cell r="L3157" t="str">
            <v>否</v>
          </cell>
          <cell r="M3157" t="str">
            <v>否</v>
          </cell>
          <cell r="N3157" t="str">
            <v>否</v>
          </cell>
          <cell r="O3157" t="str">
            <v>8.45</v>
          </cell>
          <cell r="P3157" t="str">
            <v>8.45</v>
          </cell>
          <cell r="Q3157" t="str">
            <v>8.45</v>
          </cell>
          <cell r="R3157" t="str">
            <v>/</v>
          </cell>
          <cell r="S3157" t="str">
            <v>/</v>
          </cell>
          <cell r="T3157" t="str">
            <v>/</v>
          </cell>
          <cell r="U3157" t="str">
            <v>/</v>
          </cell>
          <cell r="V3157" t="str">
            <v>/</v>
          </cell>
        </row>
        <row r="3158">
          <cell r="D3158" t="str">
            <v>XR05CBA198L019020100123</v>
          </cell>
          <cell r="E3158" t="str">
            <v>吸入用溶液剂</v>
          </cell>
          <cell r="F3158" t="str">
            <v>2ml:15mg</v>
          </cell>
          <cell r="G3158" t="str">
            <v>2ml:15mg×10支/盒</v>
          </cell>
          <cell r="H3158" t="str">
            <v>银谷制药有限责任公司</v>
          </cell>
          <cell r="I3158" t="str">
            <v>国药准字H20223050</v>
          </cell>
          <cell r="J3158" t="str">
            <v>未过评药品</v>
          </cell>
          <cell r="K3158" t="str">
            <v>乙类</v>
          </cell>
          <cell r="L3158" t="str">
            <v>否</v>
          </cell>
          <cell r="M3158" t="str">
            <v>否</v>
          </cell>
          <cell r="N3158" t="str">
            <v>否</v>
          </cell>
          <cell r="O3158" t="str">
            <v>84.50</v>
          </cell>
          <cell r="P3158" t="str">
            <v>8.45</v>
          </cell>
          <cell r="Q3158" t="str">
            <v>84.50</v>
          </cell>
          <cell r="R3158" t="str">
            <v>75.00</v>
          </cell>
          <cell r="S3158" t="str">
            <v>娄底市</v>
          </cell>
          <cell r="T3158" t="str">
            <v>7.00</v>
          </cell>
          <cell r="U3158" t="str">
            <v>娄底市</v>
          </cell>
          <cell r="V3158" t="str">
            <v>7.00</v>
          </cell>
        </row>
        <row r="3159">
          <cell r="D3159" t="str">
            <v>XR03ACS048L019010104111</v>
          </cell>
          <cell r="E3159" t="str">
            <v>吸入用溶液剂</v>
          </cell>
          <cell r="F3159" t="str">
            <v>2.5ml:5mg(以沙丁胺醇计)</v>
          </cell>
          <cell r="G3159" t="str">
            <v>2.5ml:5mg(以沙丁胺醇计)×5瓶/盒</v>
          </cell>
          <cell r="H3159" t="str">
            <v>山东京卫制药有限公司</v>
          </cell>
          <cell r="I3159" t="str">
            <v>国药准字H20213251</v>
          </cell>
          <cell r="J3159" t="str">
            <v>过评药品</v>
          </cell>
          <cell r="K3159" t="str">
            <v>甲类</v>
          </cell>
          <cell r="L3159" t="str">
            <v>否</v>
          </cell>
          <cell r="M3159" t="str">
            <v>否</v>
          </cell>
          <cell r="N3159" t="str">
            <v>否</v>
          </cell>
          <cell r="O3159" t="str">
            <v>23.30</v>
          </cell>
          <cell r="P3159" t="str">
            <v>4.66</v>
          </cell>
          <cell r="Q3159" t="str">
            <v>23.30</v>
          </cell>
          <cell r="R3159" t="str">
            <v>49.00</v>
          </cell>
          <cell r="S3159" t="str">
            <v>邵阳市</v>
          </cell>
          <cell r="T3159" t="str">
            <v>2.50</v>
          </cell>
          <cell r="U3159" t="str">
            <v>娄底市</v>
          </cell>
          <cell r="V3159" t="str">
            <v>18.00</v>
          </cell>
        </row>
        <row r="3160">
          <cell r="D3160" t="str">
            <v>XR03ACS048L019010106917</v>
          </cell>
          <cell r="E3160" t="str">
            <v>吸入制剂</v>
          </cell>
          <cell r="F3160" t="str">
            <v>2.5ml: 5mg( 以沙丁胺醇计)</v>
          </cell>
          <cell r="G3160" t="str">
            <v>2.5ml: 5mg( 以沙丁胺醇计)×4支/盒</v>
          </cell>
          <cell r="H3160" t="str">
            <v>上海朝晖药业有限公司</v>
          </cell>
          <cell r="I3160" t="str">
            <v>国药准字H20223942</v>
          </cell>
          <cell r="J3160" t="str">
            <v>过评药品</v>
          </cell>
          <cell r="K3160" t="str">
            <v>甲类</v>
          </cell>
          <cell r="L3160" t="str">
            <v>否</v>
          </cell>
          <cell r="M3160" t="str">
            <v>否</v>
          </cell>
          <cell r="N3160" t="str">
            <v>否</v>
          </cell>
          <cell r="O3160" t="str">
            <v>9.12</v>
          </cell>
          <cell r="P3160" t="str">
            <v>2.28</v>
          </cell>
          <cell r="Q3160" t="str">
            <v>9.12</v>
          </cell>
          <cell r="R3160" t="str">
            <v>12.50</v>
          </cell>
          <cell r="S3160" t="str">
            <v>衡阳市</v>
          </cell>
          <cell r="T3160" t="str">
            <v>12.50</v>
          </cell>
          <cell r="U3160" t="str">
            <v>衡阳市</v>
          </cell>
          <cell r="V3160" t="str">
            <v>12.50</v>
          </cell>
        </row>
        <row r="3161">
          <cell r="D3161" t="str">
            <v>XR03ACS048L019010181590</v>
          </cell>
          <cell r="E3161" t="str">
            <v>吸入剂</v>
          </cell>
          <cell r="F3161" t="str">
            <v>2.5ml:5mg(以沙丁胺醇计)</v>
          </cell>
          <cell r="G3161" t="str">
            <v>2.5ml:5mg(以沙丁胺醇计)×5瓶/盒</v>
          </cell>
          <cell r="H3161" t="str">
            <v>四川普锐特药业有限公司,山东华鲁制药有限公司</v>
          </cell>
          <cell r="I3161" t="str">
            <v>国药准字H20203547</v>
          </cell>
          <cell r="J3161" t="str">
            <v>过评药品</v>
          </cell>
          <cell r="K3161" t="str">
            <v>甲类</v>
          </cell>
          <cell r="L3161" t="str">
            <v>否</v>
          </cell>
          <cell r="M3161" t="str">
            <v>否</v>
          </cell>
          <cell r="N3161" t="str">
            <v>否</v>
          </cell>
          <cell r="O3161" t="str">
            <v>4.78</v>
          </cell>
          <cell r="P3161" t="str">
            <v>0.96</v>
          </cell>
          <cell r="Q3161" t="str">
            <v>4.78</v>
          </cell>
          <cell r="R3161" t="str">
            <v>/</v>
          </cell>
          <cell r="S3161" t="str">
            <v>/</v>
          </cell>
          <cell r="T3161" t="str">
            <v>/</v>
          </cell>
          <cell r="U3161" t="str">
            <v>/</v>
          </cell>
          <cell r="V3161" t="str">
            <v>/</v>
          </cell>
        </row>
        <row r="3162">
          <cell r="D3162" t="str">
            <v>XR03ACS048L019010201518</v>
          </cell>
          <cell r="E3162" t="str">
            <v>吸入制剂</v>
          </cell>
          <cell r="F3162" t="str">
            <v>2.5ml:5mg(按沙丁胺醇计)</v>
          </cell>
          <cell r="G3162" t="str">
            <v>2.5ml:5mg(按沙丁胺醇计)×10支/盒</v>
          </cell>
          <cell r="H3162" t="str">
            <v>苏州弘森药业股份有限公司</v>
          </cell>
          <cell r="I3162" t="str">
            <v>国药准字H20203292</v>
          </cell>
          <cell r="J3162" t="str">
            <v>未过评药品</v>
          </cell>
          <cell r="K3162" t="str">
            <v>甲类</v>
          </cell>
          <cell r="L3162" t="str">
            <v>否</v>
          </cell>
          <cell r="M3162" t="str">
            <v>否</v>
          </cell>
          <cell r="N3162" t="str">
            <v>否</v>
          </cell>
          <cell r="O3162" t="str">
            <v>19.60</v>
          </cell>
          <cell r="P3162" t="str">
            <v>1.96</v>
          </cell>
          <cell r="Q3162" t="str">
            <v>19.60</v>
          </cell>
          <cell r="R3162" t="str">
            <v>52.80</v>
          </cell>
          <cell r="S3162" t="str">
            <v>长沙市</v>
          </cell>
          <cell r="T3162" t="str">
            <v>24.00</v>
          </cell>
          <cell r="U3162" t="str">
            <v>长沙市</v>
          </cell>
          <cell r="V3162" t="str">
            <v>50.16、47.52、24.00、52.80、28.00</v>
          </cell>
        </row>
        <row r="3163">
          <cell r="D3163" t="str">
            <v>XR03ACS048L019010204929</v>
          </cell>
          <cell r="E3163" t="str">
            <v>吸入制剂</v>
          </cell>
          <cell r="F3163" t="str">
            <v>2.5ml:5mg(以沙丁胺醇计)</v>
          </cell>
          <cell r="G3163" t="str">
            <v>2.5ml:5mg(以沙丁胺醇计)×10支/盒</v>
          </cell>
          <cell r="H3163" t="str">
            <v>湖南华纳大药厂股份有限公司</v>
          </cell>
          <cell r="I3163" t="str">
            <v>国药准字H20233336</v>
          </cell>
          <cell r="J3163" t="str">
            <v>过评药品</v>
          </cell>
          <cell r="K3163" t="str">
            <v>甲类</v>
          </cell>
          <cell r="L3163" t="str">
            <v>否</v>
          </cell>
          <cell r="M3163" t="str">
            <v>否</v>
          </cell>
          <cell r="N3163" t="str">
            <v>否</v>
          </cell>
          <cell r="O3163" t="str">
            <v>46.60</v>
          </cell>
          <cell r="P3163" t="str">
            <v>4.66</v>
          </cell>
          <cell r="Q3163" t="str">
            <v>46.60</v>
          </cell>
          <cell r="R3163" t="str">
            <v>/</v>
          </cell>
          <cell r="S3163" t="str">
            <v>/</v>
          </cell>
          <cell r="T3163" t="str">
            <v>/</v>
          </cell>
          <cell r="U3163" t="str">
            <v>/</v>
          </cell>
          <cell r="V3163" t="str">
            <v>/</v>
          </cell>
        </row>
        <row r="3164">
          <cell r="D3164" t="str">
            <v>XR03ACS048L019010305816</v>
          </cell>
          <cell r="E3164" t="str">
            <v>吸入溶液剂</v>
          </cell>
          <cell r="F3164" t="str">
            <v>2.5ml:5mg(以沙丁胺醇计)</v>
          </cell>
          <cell r="G3164" t="str">
            <v>2.5ml:5mg(以沙丁胺醇计)×16支/盒</v>
          </cell>
          <cell r="H3164" t="str">
            <v>海南斯达制药有限公司</v>
          </cell>
          <cell r="I3164" t="str">
            <v>国药准字H20223938</v>
          </cell>
          <cell r="J3164" t="str">
            <v>过评药品</v>
          </cell>
          <cell r="K3164" t="str">
            <v>甲类</v>
          </cell>
          <cell r="L3164" t="str">
            <v>否</v>
          </cell>
          <cell r="M3164" t="str">
            <v>否</v>
          </cell>
          <cell r="N3164" t="str">
            <v>否</v>
          </cell>
          <cell r="O3164" t="str">
            <v>73.60</v>
          </cell>
          <cell r="P3164" t="str">
            <v>4.60</v>
          </cell>
          <cell r="Q3164" t="str">
            <v>73.60</v>
          </cell>
          <cell r="R3164" t="str">
            <v>/</v>
          </cell>
          <cell r="S3164" t="str">
            <v>/</v>
          </cell>
          <cell r="T3164" t="str">
            <v>/</v>
          </cell>
          <cell r="U3164" t="str">
            <v>/</v>
          </cell>
          <cell r="V3164" t="str">
            <v>/</v>
          </cell>
        </row>
        <row r="3165">
          <cell r="D3165" t="str">
            <v>XR03ACS048L019020105816</v>
          </cell>
          <cell r="E3165" t="str">
            <v>吸入溶液剂</v>
          </cell>
          <cell r="F3165" t="str">
            <v>5ml</v>
          </cell>
          <cell r="G3165" t="str">
            <v>5ml×5支/盒</v>
          </cell>
          <cell r="H3165" t="str">
            <v>海南斯达制药有限公司</v>
          </cell>
          <cell r="I3165" t="str">
            <v>国药准字H20223938</v>
          </cell>
          <cell r="J3165" t="str">
            <v>过评药品</v>
          </cell>
          <cell r="K3165" t="str">
            <v>甲类</v>
          </cell>
          <cell r="L3165" t="str">
            <v>否</v>
          </cell>
          <cell r="M3165" t="str">
            <v>否</v>
          </cell>
          <cell r="N3165" t="str">
            <v>否</v>
          </cell>
          <cell r="O3165" t="str">
            <v>39.60</v>
          </cell>
          <cell r="P3165" t="str">
            <v>7.92</v>
          </cell>
          <cell r="Q3165" t="str">
            <v>39.60</v>
          </cell>
          <cell r="R3165" t="str">
            <v>/</v>
          </cell>
          <cell r="S3165" t="str">
            <v>/</v>
          </cell>
          <cell r="T3165" t="str">
            <v>/</v>
          </cell>
          <cell r="U3165" t="str">
            <v>/</v>
          </cell>
          <cell r="V3165" t="str">
            <v>/</v>
          </cell>
        </row>
        <row r="3166">
          <cell r="D3166" t="str">
            <v>XR03ACS048L019020110349</v>
          </cell>
          <cell r="E3166" t="str">
            <v>吸入制剂</v>
          </cell>
          <cell r="F3166" t="str">
            <v>2.5ml:5mg(以沙丁胺醇计)</v>
          </cell>
          <cell r="G3166" t="str">
            <v>2.5ml:5mg(以沙丁胺醇计)×5支/盒</v>
          </cell>
          <cell r="H3166" t="str">
            <v>河北仁合益康药业有限公司,仁合益康汇泽药业河北有限公司</v>
          </cell>
          <cell r="I3166" t="str">
            <v>国药准字H20203019</v>
          </cell>
          <cell r="J3166" t="str">
            <v>过评药品</v>
          </cell>
          <cell r="K3166" t="str">
            <v>甲类</v>
          </cell>
          <cell r="L3166" t="str">
            <v>是</v>
          </cell>
          <cell r="M3166" t="str">
            <v>否</v>
          </cell>
          <cell r="N3166" t="str">
            <v>否</v>
          </cell>
          <cell r="O3166" t="str">
            <v>11.40</v>
          </cell>
          <cell r="P3166" t="str">
            <v>2.28</v>
          </cell>
          <cell r="Q3166" t="str">
            <v>11.40</v>
          </cell>
          <cell r="R3166" t="str">
            <v>25.00</v>
          </cell>
          <cell r="S3166" t="str">
            <v>邵阳市</v>
          </cell>
          <cell r="T3166" t="str">
            <v>2.50</v>
          </cell>
          <cell r="U3166" t="str">
            <v>娄底市、衡阳市</v>
          </cell>
          <cell r="V3166" t="str">
            <v>2.50</v>
          </cell>
        </row>
        <row r="3167">
          <cell r="D3167" t="str">
            <v>XB02BCX032Z008010101529</v>
          </cell>
          <cell r="E3167" t="str">
            <v>海绵剂</v>
          </cell>
          <cell r="F3167" t="str">
            <v>6cm×2cm×0.5cm</v>
          </cell>
          <cell r="G3167" t="str">
            <v>6cm×2cm×0.5cm×2片/板</v>
          </cell>
          <cell r="H3167" t="str">
            <v>金陵药业股份有限公司南京金陵制药厂</v>
          </cell>
          <cell r="I3167" t="str">
            <v>国药准字H32024096</v>
          </cell>
          <cell r="J3167" t="str">
            <v>未过评药品</v>
          </cell>
          <cell r="K3167" t="str">
            <v>丙类</v>
          </cell>
          <cell r="L3167" t="str">
            <v>否</v>
          </cell>
          <cell r="M3167" t="str">
            <v>否</v>
          </cell>
          <cell r="N3167" t="str">
            <v>否</v>
          </cell>
          <cell r="O3167" t="str">
            <v>98.00</v>
          </cell>
          <cell r="P3167" t="str">
            <v>49.00</v>
          </cell>
          <cell r="Q3167" t="str">
            <v>98.00</v>
          </cell>
          <cell r="R3167" t="str">
            <v>12.00</v>
          </cell>
          <cell r="S3167" t="str">
            <v>衡阳市</v>
          </cell>
          <cell r="T3167" t="str">
            <v>12.00</v>
          </cell>
          <cell r="U3167" t="str">
            <v>衡阳市</v>
          </cell>
          <cell r="V3167" t="str">
            <v>12.00</v>
          </cell>
        </row>
        <row r="3168">
          <cell r="D3168" t="str">
            <v>XB02BCX032Z008020101529</v>
          </cell>
          <cell r="E3168" t="str">
            <v>海绵剂</v>
          </cell>
          <cell r="F3168" t="str">
            <v>6cm×6cm×1cm</v>
          </cell>
          <cell r="G3168" t="str">
            <v>6cm×6cm×1cm×1片/板</v>
          </cell>
          <cell r="H3168" t="str">
            <v>金陵药业股份有限公司南京金陵制药厂</v>
          </cell>
          <cell r="I3168" t="str">
            <v>国药准字H32024096</v>
          </cell>
          <cell r="J3168" t="str">
            <v>未过评药品</v>
          </cell>
          <cell r="K3168" t="str">
            <v>丙类</v>
          </cell>
          <cell r="L3168" t="str">
            <v>否</v>
          </cell>
          <cell r="M3168" t="str">
            <v>否</v>
          </cell>
          <cell r="N3168" t="str">
            <v>否</v>
          </cell>
          <cell r="O3168" t="str">
            <v>285.00</v>
          </cell>
          <cell r="P3168" t="str">
            <v>285.00</v>
          </cell>
          <cell r="Q3168" t="str">
            <v>285.00</v>
          </cell>
          <cell r="R3168" t="str">
            <v>/</v>
          </cell>
          <cell r="S3168" t="str">
            <v>/</v>
          </cell>
          <cell r="T3168" t="str">
            <v>/</v>
          </cell>
          <cell r="U3168" t="str">
            <v>/</v>
          </cell>
          <cell r="V3168" t="str">
            <v>/</v>
          </cell>
        </row>
        <row r="3169">
          <cell r="D3169" t="str">
            <v>XJ01XEF053A001010103002</v>
          </cell>
          <cell r="E3169" t="str">
            <v>片剂</v>
          </cell>
          <cell r="F3169" t="str">
            <v>0.1g</v>
          </cell>
          <cell r="G3169" t="str">
            <v>0.1g×100片/瓶</v>
          </cell>
          <cell r="H3169" t="str">
            <v>上海玉瑞生物科技(安阳)药业有限公司</v>
          </cell>
          <cell r="I3169" t="str">
            <v>国药准字H41020023</v>
          </cell>
          <cell r="J3169" t="str">
            <v>未过评药品</v>
          </cell>
          <cell r="K3169" t="str">
            <v>甲类</v>
          </cell>
          <cell r="L3169" t="str">
            <v>否</v>
          </cell>
          <cell r="M3169" t="str">
            <v>否</v>
          </cell>
          <cell r="N3169" t="str">
            <v>否</v>
          </cell>
          <cell r="O3169" t="str">
            <v>15.43</v>
          </cell>
          <cell r="P3169" t="str">
            <v>0.15</v>
          </cell>
          <cell r="Q3169" t="str">
            <v>15.43</v>
          </cell>
          <cell r="R3169" t="str">
            <v>18.00</v>
          </cell>
          <cell r="S3169" t="str">
            <v>岳阳市</v>
          </cell>
          <cell r="T3169" t="str">
            <v>0.04</v>
          </cell>
          <cell r="U3169" t="str">
            <v>衡阳市</v>
          </cell>
          <cell r="V3169" t="str">
            <v>9.80、13.00、12.00</v>
          </cell>
        </row>
        <row r="3170">
          <cell r="D3170" t="str">
            <v>XJ01XEF053A018020102173</v>
          </cell>
          <cell r="E3170" t="str">
            <v>糖衣片</v>
          </cell>
          <cell r="F3170" t="str">
            <v>10mg</v>
          </cell>
          <cell r="G3170" t="str">
            <v>10mg×100片/瓶</v>
          </cell>
          <cell r="H3170" t="str">
            <v>四川蜀中药业有限公司</v>
          </cell>
          <cell r="I3170" t="str">
            <v>国药准字H51022195</v>
          </cell>
          <cell r="J3170" t="str">
            <v>未过评药品</v>
          </cell>
          <cell r="K3170" t="str">
            <v>甲类</v>
          </cell>
          <cell r="L3170" t="str">
            <v>否</v>
          </cell>
          <cell r="M3170" t="str">
            <v>否</v>
          </cell>
          <cell r="N3170" t="str">
            <v>否</v>
          </cell>
          <cell r="O3170" t="str">
            <v>5.23</v>
          </cell>
          <cell r="P3170" t="str">
            <v>0.05</v>
          </cell>
          <cell r="Q3170" t="str">
            <v>5.23</v>
          </cell>
          <cell r="R3170" t="str">
            <v>/</v>
          </cell>
          <cell r="S3170" t="str">
            <v>/</v>
          </cell>
          <cell r="T3170" t="str">
            <v>/</v>
          </cell>
          <cell r="U3170" t="str">
            <v>/</v>
          </cell>
          <cell r="V3170" t="str">
            <v>/</v>
          </cell>
        </row>
        <row r="3171">
          <cell r="D3171" t="str">
            <v>XJ01XEF051A012010102831</v>
          </cell>
          <cell r="E3171" t="str">
            <v>口服常释剂型</v>
          </cell>
          <cell r="F3171" t="str">
            <v>50mg</v>
          </cell>
          <cell r="G3171" t="str">
            <v>50mg×100片/瓶</v>
          </cell>
          <cell r="H3171" t="str">
            <v>北京海王中新药业股份有限公司</v>
          </cell>
          <cell r="I3171" t="str">
            <v>国药准字H13020609</v>
          </cell>
          <cell r="J3171" t="str">
            <v>未过评药品</v>
          </cell>
          <cell r="K3171" t="str">
            <v>甲类</v>
          </cell>
          <cell r="L3171" t="str">
            <v>否</v>
          </cell>
          <cell r="M3171" t="str">
            <v>否</v>
          </cell>
          <cell r="N3171" t="str">
            <v>否</v>
          </cell>
          <cell r="O3171" t="str">
            <v>16.80</v>
          </cell>
          <cell r="P3171" t="str">
            <v>0.17</v>
          </cell>
          <cell r="Q3171" t="str">
            <v>16.80</v>
          </cell>
          <cell r="R3171" t="str">
            <v>19.50</v>
          </cell>
          <cell r="S3171" t="str">
            <v>湘潭市</v>
          </cell>
          <cell r="T3171" t="str">
            <v>0.15</v>
          </cell>
          <cell r="U3171" t="str">
            <v>岳阳市</v>
          </cell>
          <cell r="V3171" t="str">
            <v>12.00</v>
          </cell>
        </row>
        <row r="3172">
          <cell r="D3172" t="str">
            <v>XL01EKF709E001010110171</v>
          </cell>
          <cell r="E3172" t="str">
            <v>口服常释剂型</v>
          </cell>
          <cell r="F3172" t="str">
            <v>1mg</v>
          </cell>
          <cell r="G3172" t="str">
            <v>1mg×21粒/盒</v>
          </cell>
          <cell r="H3172" t="str">
            <v>和记黄埔医药(苏州)有限公司</v>
          </cell>
          <cell r="I3172" t="str">
            <v>国药准字H20180015</v>
          </cell>
          <cell r="J3172" t="str">
            <v>未过评药品</v>
          </cell>
          <cell r="K3172" t="str">
            <v>乙类</v>
          </cell>
          <cell r="L3172" t="str">
            <v>否</v>
          </cell>
          <cell r="M3172" t="str">
            <v>是</v>
          </cell>
          <cell r="N3172" t="str">
            <v>否</v>
          </cell>
          <cell r="O3172" t="str">
            <v>1885.38</v>
          </cell>
          <cell r="P3172" t="str">
            <v>89.78</v>
          </cell>
          <cell r="Q3172" t="str">
            <v>1885.38</v>
          </cell>
          <cell r="R3172" t="str">
            <v>1885.38</v>
          </cell>
          <cell r="S3172" t="str">
            <v>怀化市、邵阳市、长沙市、湘潭市、常德市、张家界市、郴州市、衡阳市、娄底市、株洲市、永州市、湘西土家族苗族自治州、益阳市、岳阳市</v>
          </cell>
          <cell r="T3172" t="str">
            <v>89.78</v>
          </cell>
          <cell r="U3172" t="str">
            <v>长沙市、湘潭市</v>
          </cell>
          <cell r="V3172" t="str">
            <v>1885.38</v>
          </cell>
        </row>
        <row r="3173">
          <cell r="D3173" t="str">
            <v>XL01EKF709E001020110171</v>
          </cell>
          <cell r="E3173" t="str">
            <v>口服常释剂型</v>
          </cell>
          <cell r="F3173" t="str">
            <v>5mg</v>
          </cell>
          <cell r="G3173" t="str">
            <v>5mg×7粒/盒</v>
          </cell>
          <cell r="H3173" t="str">
            <v>和记黄埔医药(苏州)有限公司</v>
          </cell>
          <cell r="I3173" t="str">
            <v>国药准字H20180016</v>
          </cell>
          <cell r="J3173" t="str">
            <v>未过评药品</v>
          </cell>
          <cell r="K3173" t="str">
            <v>乙类</v>
          </cell>
          <cell r="L3173" t="str">
            <v>否</v>
          </cell>
          <cell r="M3173" t="str">
            <v>是</v>
          </cell>
          <cell r="N3173" t="str">
            <v>否</v>
          </cell>
          <cell r="O3173" t="str">
            <v>2513.70</v>
          </cell>
          <cell r="P3173" t="str">
            <v>359.10</v>
          </cell>
          <cell r="Q3173" t="str">
            <v>2513.70</v>
          </cell>
          <cell r="R3173" t="str">
            <v>2513.70</v>
          </cell>
          <cell r="S3173" t="str">
            <v>益阳市、怀化市、湘潭市、衡阳市、邵阳市、湘西土家族苗族自治州、娄底市、张家界市、岳阳市、郴州市、永州市、常德市、长沙市</v>
          </cell>
          <cell r="T3173" t="str">
            <v>1885.38</v>
          </cell>
          <cell r="U3173" t="str">
            <v>长沙市</v>
          </cell>
          <cell r="V3173" t="str">
            <v>2513.70</v>
          </cell>
        </row>
        <row r="3174">
          <cell r="D3174" t="str">
            <v>XC03CAF056B002010100665</v>
          </cell>
          <cell r="E3174" t="str">
            <v>注射剂</v>
          </cell>
          <cell r="F3174" t="str">
            <v>2ml:20mg</v>
          </cell>
          <cell r="G3174" t="str">
            <v>2ml:20mg×1支</v>
          </cell>
          <cell r="H3174" t="str">
            <v>上海朝晖药业有限公司</v>
          </cell>
          <cell r="I3174" t="str">
            <v>国药准字H31021075</v>
          </cell>
          <cell r="J3174" t="str">
            <v>过评药品</v>
          </cell>
          <cell r="K3174" t="str">
            <v>甲类</v>
          </cell>
          <cell r="L3174" t="str">
            <v>否</v>
          </cell>
          <cell r="M3174" t="str">
            <v>否</v>
          </cell>
          <cell r="N3174" t="str">
            <v>否</v>
          </cell>
          <cell r="O3174" t="str">
            <v>2.96</v>
          </cell>
          <cell r="P3174" t="str">
            <v>2.96</v>
          </cell>
          <cell r="Q3174" t="str">
            <v>2.96</v>
          </cell>
          <cell r="R3174" t="str">
            <v>/</v>
          </cell>
          <cell r="S3174" t="str">
            <v>/</v>
          </cell>
          <cell r="T3174" t="str">
            <v>/</v>
          </cell>
          <cell r="U3174" t="str">
            <v>/</v>
          </cell>
          <cell r="V3174" t="str">
            <v>/</v>
          </cell>
        </row>
        <row r="3175">
          <cell r="D3175" t="str">
            <v>XC03CAF056B002010102601</v>
          </cell>
          <cell r="E3175" t="str">
            <v>注射液</v>
          </cell>
          <cell r="F3175" t="str">
            <v>2ml:20mg</v>
          </cell>
          <cell r="G3175" t="str">
            <v>2ml:20mg×1支/支</v>
          </cell>
          <cell r="H3175" t="str">
            <v>葵花药业集团(冀州)有限公司</v>
          </cell>
          <cell r="I3175" t="str">
            <v>国药准字H13021427</v>
          </cell>
          <cell r="J3175" t="str">
            <v>未过评药品</v>
          </cell>
          <cell r="K3175" t="str">
            <v>甲类</v>
          </cell>
          <cell r="L3175" t="str">
            <v>否</v>
          </cell>
          <cell r="M3175" t="str">
            <v>否</v>
          </cell>
          <cell r="N3175" t="str">
            <v>否</v>
          </cell>
          <cell r="O3175" t="str">
            <v>1.80</v>
          </cell>
          <cell r="P3175" t="str">
            <v>1.80</v>
          </cell>
          <cell r="Q3175" t="str">
            <v>1.80</v>
          </cell>
          <cell r="R3175" t="str">
            <v>/</v>
          </cell>
          <cell r="S3175" t="str">
            <v>/</v>
          </cell>
          <cell r="T3175" t="str">
            <v>/</v>
          </cell>
          <cell r="U3175" t="str">
            <v>/</v>
          </cell>
          <cell r="V3175" t="str">
            <v>/</v>
          </cell>
        </row>
        <row r="3176">
          <cell r="D3176" t="str">
            <v>XC03CAF056B002010183450</v>
          </cell>
          <cell r="E3176" t="str">
            <v>注射剂</v>
          </cell>
          <cell r="F3176" t="str">
            <v>2ml:20mg</v>
          </cell>
          <cell r="G3176" t="str">
            <v>2ml:20mg×1支</v>
          </cell>
          <cell r="H3176" t="str">
            <v>成都市海通药业有限公司</v>
          </cell>
          <cell r="I3176" t="str">
            <v>国药准字H20233104</v>
          </cell>
          <cell r="J3176" t="str">
            <v>过评药品</v>
          </cell>
          <cell r="K3176" t="str">
            <v>甲类</v>
          </cell>
          <cell r="L3176" t="str">
            <v>否</v>
          </cell>
          <cell r="M3176" t="str">
            <v>否</v>
          </cell>
          <cell r="N3176" t="str">
            <v>否</v>
          </cell>
          <cell r="O3176" t="str">
            <v>2.92</v>
          </cell>
          <cell r="P3176" t="str">
            <v>2.92</v>
          </cell>
          <cell r="Q3176" t="str">
            <v>2.92</v>
          </cell>
          <cell r="R3176" t="str">
            <v>/</v>
          </cell>
          <cell r="S3176" t="str">
            <v>/</v>
          </cell>
          <cell r="T3176" t="str">
            <v>/</v>
          </cell>
          <cell r="U3176" t="str">
            <v>/</v>
          </cell>
          <cell r="V3176" t="str">
            <v>/</v>
          </cell>
        </row>
        <row r="3177">
          <cell r="D3177" t="str">
            <v>XC03CAF056B002010200315</v>
          </cell>
          <cell r="E3177" t="str">
            <v>注射剂</v>
          </cell>
          <cell r="F3177" t="str">
            <v>2ml:20mg</v>
          </cell>
          <cell r="G3177" t="str">
            <v>2ml:20mg×1支/支</v>
          </cell>
          <cell r="H3177" t="str">
            <v>广东南国药业有限公司</v>
          </cell>
          <cell r="I3177" t="str">
            <v>国药准字H44022506</v>
          </cell>
          <cell r="J3177" t="str">
            <v>未过评药品</v>
          </cell>
          <cell r="K3177" t="str">
            <v>甲类</v>
          </cell>
          <cell r="L3177" t="str">
            <v>否</v>
          </cell>
          <cell r="M3177" t="str">
            <v>否</v>
          </cell>
          <cell r="N3177" t="str">
            <v>否</v>
          </cell>
          <cell r="O3177" t="str">
            <v>2.31</v>
          </cell>
          <cell r="P3177" t="str">
            <v>2.31</v>
          </cell>
          <cell r="Q3177" t="str">
            <v>2.31</v>
          </cell>
          <cell r="R3177" t="str">
            <v>40.00</v>
          </cell>
          <cell r="S3177" t="str">
            <v>怀化市</v>
          </cell>
          <cell r="T3177" t="str">
            <v>2.50</v>
          </cell>
          <cell r="U3177" t="str">
            <v>娄底市</v>
          </cell>
          <cell r="V3177" t="str">
            <v>2.50</v>
          </cell>
        </row>
        <row r="3178">
          <cell r="D3178" t="str">
            <v>XC03CAF056B002010200673</v>
          </cell>
          <cell r="E3178" t="str">
            <v>注射剂</v>
          </cell>
          <cell r="F3178" t="str">
            <v>2ml:20mg</v>
          </cell>
          <cell r="G3178" t="str">
            <v>2ml:20mg×1支</v>
          </cell>
          <cell r="H3178" t="str">
            <v>上海禾丰制药有限公司</v>
          </cell>
          <cell r="I3178" t="str">
            <v>国药准字H31021063</v>
          </cell>
          <cell r="J3178" t="str">
            <v>过评药品</v>
          </cell>
          <cell r="K3178" t="str">
            <v>甲类</v>
          </cell>
          <cell r="L3178" t="str">
            <v>否</v>
          </cell>
          <cell r="M3178" t="str">
            <v>否</v>
          </cell>
          <cell r="N3178" t="str">
            <v>否</v>
          </cell>
          <cell r="O3178" t="str">
            <v>3.48</v>
          </cell>
          <cell r="P3178" t="str">
            <v>3.48</v>
          </cell>
          <cell r="Q3178" t="str">
            <v>3.48</v>
          </cell>
          <cell r="R3178" t="str">
            <v>/</v>
          </cell>
          <cell r="S3178" t="str">
            <v>/</v>
          </cell>
          <cell r="T3178" t="str">
            <v>/</v>
          </cell>
          <cell r="U3178" t="str">
            <v>/</v>
          </cell>
          <cell r="V3178" t="str">
            <v>/</v>
          </cell>
        </row>
        <row r="3179">
          <cell r="D3179" t="str">
            <v>XC03CAF056B002010201866</v>
          </cell>
          <cell r="E3179" t="str">
            <v>注射剂</v>
          </cell>
          <cell r="F3179" t="str">
            <v>2ml:20mg</v>
          </cell>
          <cell r="G3179" t="str">
            <v>2ml:20mg×1支</v>
          </cell>
          <cell r="H3179" t="str">
            <v>湖北津药药业股份有限公司</v>
          </cell>
          <cell r="I3179" t="str">
            <v>国药准字H42020034</v>
          </cell>
          <cell r="J3179" t="str">
            <v>过评药品</v>
          </cell>
          <cell r="K3179" t="str">
            <v>甲类</v>
          </cell>
          <cell r="L3179" t="str">
            <v>否</v>
          </cell>
          <cell r="M3179" t="str">
            <v>否</v>
          </cell>
          <cell r="N3179" t="str">
            <v>否</v>
          </cell>
          <cell r="O3179" t="str">
            <v>2.98</v>
          </cell>
          <cell r="P3179" t="str">
            <v>2.98</v>
          </cell>
          <cell r="Q3179" t="str">
            <v>2.98</v>
          </cell>
          <cell r="R3179" t="str">
            <v>/</v>
          </cell>
          <cell r="S3179" t="str">
            <v>/</v>
          </cell>
          <cell r="T3179" t="str">
            <v>/</v>
          </cell>
          <cell r="U3179" t="str">
            <v>/</v>
          </cell>
          <cell r="V3179" t="str">
            <v>/</v>
          </cell>
        </row>
        <row r="3180">
          <cell r="D3180" t="str">
            <v>XC03CAF056B002010203139</v>
          </cell>
          <cell r="E3180" t="str">
            <v>注射剂</v>
          </cell>
          <cell r="F3180" t="str">
            <v>2ml:20mg</v>
          </cell>
          <cell r="G3180" t="str">
            <v>2ml:20mg×1支/支</v>
          </cell>
          <cell r="H3180" t="str">
            <v>开封制药(集团)有限公司</v>
          </cell>
          <cell r="I3180" t="str">
            <v>国药准字H41021794</v>
          </cell>
          <cell r="J3180" t="str">
            <v>未过评药品</v>
          </cell>
          <cell r="K3180" t="str">
            <v>甲类</v>
          </cell>
          <cell r="L3180" t="str">
            <v>否</v>
          </cell>
          <cell r="M3180" t="str">
            <v>否</v>
          </cell>
          <cell r="N3180" t="str">
            <v>否</v>
          </cell>
          <cell r="O3180" t="str">
            <v>1.68</v>
          </cell>
          <cell r="P3180" t="str">
            <v>1.68</v>
          </cell>
          <cell r="Q3180" t="str">
            <v>1.68</v>
          </cell>
          <cell r="R3180" t="str">
            <v>/</v>
          </cell>
          <cell r="S3180" t="str">
            <v>/</v>
          </cell>
          <cell r="T3180" t="str">
            <v>/</v>
          </cell>
          <cell r="U3180" t="str">
            <v>/</v>
          </cell>
          <cell r="V3180" t="str">
            <v>/</v>
          </cell>
        </row>
        <row r="3181">
          <cell r="D3181" t="str">
            <v>XC03CAF056B002010203204</v>
          </cell>
          <cell r="E3181" t="str">
            <v>注射剂</v>
          </cell>
          <cell r="F3181" t="str">
            <v>2ml:20mg</v>
          </cell>
          <cell r="G3181" t="str">
            <v>2ml:20mg×1支/支</v>
          </cell>
          <cell r="H3181" t="str">
            <v>遂成药业股份有限公司</v>
          </cell>
          <cell r="I3181" t="str">
            <v>国药准字H41021056</v>
          </cell>
          <cell r="J3181" t="str">
            <v>未过评药品</v>
          </cell>
          <cell r="K3181" t="str">
            <v>甲类</v>
          </cell>
          <cell r="L3181" t="str">
            <v>否</v>
          </cell>
          <cell r="M3181" t="str">
            <v>否</v>
          </cell>
          <cell r="N3181" t="str">
            <v>否</v>
          </cell>
          <cell r="O3181" t="str">
            <v>1.94</v>
          </cell>
          <cell r="P3181" t="str">
            <v>1.94</v>
          </cell>
          <cell r="Q3181" t="str">
            <v>1.94</v>
          </cell>
          <cell r="R3181" t="str">
            <v>/</v>
          </cell>
          <cell r="S3181" t="str">
            <v>/</v>
          </cell>
          <cell r="T3181" t="str">
            <v>/</v>
          </cell>
          <cell r="U3181" t="str">
            <v>/</v>
          </cell>
          <cell r="V3181" t="str">
            <v>/</v>
          </cell>
        </row>
        <row r="3182">
          <cell r="D3182" t="str">
            <v>XC03CAF056B002010203257</v>
          </cell>
          <cell r="E3182" t="str">
            <v>注射液</v>
          </cell>
          <cell r="F3182" t="str">
            <v>2ml:20mg</v>
          </cell>
          <cell r="G3182" t="str">
            <v>2ml:20mg×1支</v>
          </cell>
          <cell r="H3182" t="str">
            <v>河南润弘制药股份有限公司</v>
          </cell>
          <cell r="I3182" t="str">
            <v>国药准字H41020310</v>
          </cell>
          <cell r="J3182" t="str">
            <v>过评药品</v>
          </cell>
          <cell r="K3182" t="str">
            <v>甲类</v>
          </cell>
          <cell r="L3182" t="str">
            <v>否</v>
          </cell>
          <cell r="M3182" t="str">
            <v>否</v>
          </cell>
          <cell r="N3182" t="str">
            <v>否</v>
          </cell>
          <cell r="O3182" t="str">
            <v>2.32</v>
          </cell>
          <cell r="P3182" t="str">
            <v>2.32</v>
          </cell>
          <cell r="Q3182" t="str">
            <v>2.32</v>
          </cell>
          <cell r="R3182" t="str">
            <v>/</v>
          </cell>
          <cell r="S3182" t="str">
            <v>/</v>
          </cell>
          <cell r="T3182" t="str">
            <v>/</v>
          </cell>
          <cell r="U3182" t="str">
            <v>/</v>
          </cell>
          <cell r="V3182" t="str">
            <v>/</v>
          </cell>
        </row>
        <row r="3183">
          <cell r="D3183" t="str">
            <v>XC03CAF056B002010502503</v>
          </cell>
          <cell r="E3183" t="str">
            <v>注射剂</v>
          </cell>
          <cell r="F3183" t="str">
            <v>2ml:20mg</v>
          </cell>
          <cell r="G3183" t="str">
            <v>2ml:20mg×1支/支</v>
          </cell>
          <cell r="H3183" t="str">
            <v>陕西顿斯制药有限公司</v>
          </cell>
          <cell r="I3183" t="str">
            <v>国药准字H61021680</v>
          </cell>
          <cell r="J3183" t="str">
            <v>未过评药品</v>
          </cell>
          <cell r="K3183" t="str">
            <v>甲类</v>
          </cell>
          <cell r="L3183" t="str">
            <v>否</v>
          </cell>
          <cell r="M3183" t="str">
            <v>否</v>
          </cell>
          <cell r="N3183" t="str">
            <v>否</v>
          </cell>
          <cell r="O3183" t="str">
            <v>1.80</v>
          </cell>
          <cell r="P3183" t="str">
            <v>1.80</v>
          </cell>
          <cell r="Q3183" t="str">
            <v>1.80</v>
          </cell>
          <cell r="R3183" t="str">
            <v>/</v>
          </cell>
          <cell r="S3183" t="str">
            <v>/</v>
          </cell>
          <cell r="T3183" t="str">
            <v>/</v>
          </cell>
          <cell r="U3183" t="str">
            <v>/</v>
          </cell>
          <cell r="V3183" t="str">
            <v>/</v>
          </cell>
        </row>
        <row r="3184">
          <cell r="D3184" t="str">
            <v>XC03CAF056B002010602503</v>
          </cell>
          <cell r="E3184" t="str">
            <v>注射液</v>
          </cell>
          <cell r="F3184" t="str">
            <v>2ml:20mg</v>
          </cell>
          <cell r="G3184" t="str">
            <v>2ml:20mg×1支/支</v>
          </cell>
          <cell r="H3184" t="str">
            <v>陕西顿斯制药有限公司</v>
          </cell>
          <cell r="I3184" t="str">
            <v>国药准字H61021680</v>
          </cell>
          <cell r="J3184" t="str">
            <v>未过评药品</v>
          </cell>
          <cell r="K3184" t="str">
            <v>甲类</v>
          </cell>
          <cell r="L3184" t="str">
            <v>否</v>
          </cell>
          <cell r="M3184" t="str">
            <v>否</v>
          </cell>
          <cell r="N3184" t="str">
            <v>否</v>
          </cell>
          <cell r="O3184" t="str">
            <v>1.80</v>
          </cell>
          <cell r="P3184" t="str">
            <v>1.80</v>
          </cell>
          <cell r="Q3184" t="str">
            <v>1.80</v>
          </cell>
          <cell r="R3184" t="str">
            <v>/</v>
          </cell>
          <cell r="S3184" t="str">
            <v>/</v>
          </cell>
          <cell r="T3184" t="str">
            <v>/</v>
          </cell>
          <cell r="U3184" t="str">
            <v>/</v>
          </cell>
          <cell r="V3184" t="str">
            <v>/</v>
          </cell>
        </row>
        <row r="3185">
          <cell r="D3185" t="str">
            <v>XC03CAF056B002020100874</v>
          </cell>
          <cell r="E3185" t="str">
            <v>注射剂</v>
          </cell>
          <cell r="F3185" t="str">
            <v>2ml:20mg</v>
          </cell>
          <cell r="G3185" t="str">
            <v>2ml:20mg×1支</v>
          </cell>
          <cell r="H3185" t="str">
            <v>津药和平(天津)制药有限公司</v>
          </cell>
          <cell r="I3185" t="str">
            <v>国药准字H12020527</v>
          </cell>
          <cell r="J3185" t="str">
            <v>过评药品</v>
          </cell>
          <cell r="K3185" t="str">
            <v>甲类</v>
          </cell>
          <cell r="L3185" t="str">
            <v>是</v>
          </cell>
          <cell r="M3185" t="str">
            <v>否</v>
          </cell>
          <cell r="N3185" t="str">
            <v>否</v>
          </cell>
          <cell r="O3185" t="str">
            <v>2.55</v>
          </cell>
          <cell r="P3185" t="str">
            <v>2.55</v>
          </cell>
          <cell r="Q3185" t="str">
            <v>2.55</v>
          </cell>
          <cell r="R3185" t="str">
            <v>/</v>
          </cell>
          <cell r="S3185" t="str">
            <v>/</v>
          </cell>
          <cell r="T3185" t="str">
            <v>/</v>
          </cell>
          <cell r="U3185" t="str">
            <v>/</v>
          </cell>
          <cell r="V3185" t="str">
            <v>/</v>
          </cell>
        </row>
        <row r="3186">
          <cell r="D3186" t="str">
            <v>XC03CAF056B002020104451</v>
          </cell>
          <cell r="E3186" t="str">
            <v>注射剂</v>
          </cell>
          <cell r="F3186" t="str">
            <v>2ml:20mg</v>
          </cell>
          <cell r="G3186" t="str">
            <v>2ml:20mg×1支/支</v>
          </cell>
          <cell r="H3186" t="str">
            <v>安徽长江药业有限公司</v>
          </cell>
          <cell r="I3186" t="str">
            <v>国药准字H34021984</v>
          </cell>
          <cell r="J3186" t="str">
            <v>过评药品</v>
          </cell>
          <cell r="K3186" t="str">
            <v>甲类</v>
          </cell>
          <cell r="L3186" t="str">
            <v>否</v>
          </cell>
          <cell r="M3186" t="str">
            <v>否</v>
          </cell>
          <cell r="N3186" t="str">
            <v>否</v>
          </cell>
          <cell r="O3186" t="str">
            <v>2.97</v>
          </cell>
          <cell r="P3186" t="str">
            <v>2.97</v>
          </cell>
          <cell r="Q3186" t="str">
            <v>2.97</v>
          </cell>
          <cell r="R3186" t="str">
            <v>/</v>
          </cell>
          <cell r="S3186" t="str">
            <v>/</v>
          </cell>
          <cell r="T3186" t="str">
            <v>/</v>
          </cell>
          <cell r="U3186" t="str">
            <v>/</v>
          </cell>
          <cell r="V3186" t="str">
            <v>/</v>
          </cell>
        </row>
        <row r="3187">
          <cell r="D3187" t="str">
            <v>XC03CAF056B002020110144</v>
          </cell>
          <cell r="E3187" t="str">
            <v>注射剂</v>
          </cell>
          <cell r="F3187" t="str">
            <v>2ml:20mg</v>
          </cell>
          <cell r="G3187" t="str">
            <v>2ml:20mg×1支</v>
          </cell>
          <cell r="H3187" t="str">
            <v>亚邦医药股份有限公司</v>
          </cell>
          <cell r="I3187" t="str">
            <v>国药准字H20213920</v>
          </cell>
          <cell r="J3187" t="str">
            <v>过评药品</v>
          </cell>
          <cell r="K3187" t="str">
            <v>甲类</v>
          </cell>
          <cell r="L3187" t="str">
            <v>否</v>
          </cell>
          <cell r="M3187" t="str">
            <v>否</v>
          </cell>
          <cell r="N3187" t="str">
            <v>否</v>
          </cell>
          <cell r="O3187" t="str">
            <v>2.31</v>
          </cell>
          <cell r="P3187" t="str">
            <v>2.31</v>
          </cell>
          <cell r="Q3187" t="str">
            <v>2.31</v>
          </cell>
          <cell r="R3187" t="str">
            <v>/</v>
          </cell>
          <cell r="S3187" t="str">
            <v>/</v>
          </cell>
          <cell r="T3187" t="str">
            <v>/</v>
          </cell>
          <cell r="U3187" t="str">
            <v>/</v>
          </cell>
          <cell r="V3187" t="str">
            <v>/</v>
          </cell>
        </row>
        <row r="3188">
          <cell r="D3188" t="str">
            <v>XC03CAF056A001010100322</v>
          </cell>
          <cell r="E3188" t="str">
            <v>片剂</v>
          </cell>
          <cell r="F3188" t="str">
            <v>20mg</v>
          </cell>
          <cell r="G3188" t="str">
            <v>20mg×100片/瓶</v>
          </cell>
          <cell r="H3188" t="str">
            <v>三才石岐制药股份有限公司</v>
          </cell>
          <cell r="I3188" t="str">
            <v>国药准字H44023242</v>
          </cell>
          <cell r="J3188" t="str">
            <v>未过评药品</v>
          </cell>
          <cell r="K3188" t="str">
            <v>甲类</v>
          </cell>
          <cell r="L3188" t="str">
            <v>否</v>
          </cell>
          <cell r="M3188" t="str">
            <v>否</v>
          </cell>
          <cell r="N3188" t="str">
            <v>否</v>
          </cell>
          <cell r="O3188" t="str">
            <v>14.38</v>
          </cell>
          <cell r="P3188" t="str">
            <v>0.14</v>
          </cell>
          <cell r="Q3188" t="str">
            <v>14.38</v>
          </cell>
          <cell r="R3188" t="str">
            <v>38.00</v>
          </cell>
          <cell r="S3188" t="str">
            <v>衡阳市</v>
          </cell>
          <cell r="T3188" t="str">
            <v>5.00</v>
          </cell>
          <cell r="U3188" t="str">
            <v>岳阳市</v>
          </cell>
          <cell r="V3188" t="str">
            <v>15.80</v>
          </cell>
        </row>
        <row r="3189">
          <cell r="D3189" t="str">
            <v>XC03CAF056A001010100665</v>
          </cell>
          <cell r="E3189" t="str">
            <v>片剂</v>
          </cell>
          <cell r="F3189" t="str">
            <v>20mg</v>
          </cell>
          <cell r="G3189" t="str">
            <v>20mg×100片/盒</v>
          </cell>
          <cell r="H3189" t="str">
            <v>上海朝晖药业有限公司</v>
          </cell>
          <cell r="I3189" t="str">
            <v>国药准字H31021074</v>
          </cell>
          <cell r="J3189" t="str">
            <v>过评药品</v>
          </cell>
          <cell r="K3189" t="str">
            <v>甲类</v>
          </cell>
          <cell r="L3189" t="str">
            <v>是</v>
          </cell>
          <cell r="M3189" t="str">
            <v>否</v>
          </cell>
          <cell r="N3189" t="str">
            <v>否</v>
          </cell>
          <cell r="O3189" t="str">
            <v>14.50</v>
          </cell>
          <cell r="P3189" t="str">
            <v>0.15</v>
          </cell>
          <cell r="Q3189" t="str">
            <v>14.50</v>
          </cell>
          <cell r="R3189" t="str">
            <v>40.00</v>
          </cell>
          <cell r="S3189" t="str">
            <v>衡阳市</v>
          </cell>
          <cell r="T3189" t="str">
            <v>0.20</v>
          </cell>
          <cell r="U3189" t="str">
            <v>衡阳市</v>
          </cell>
          <cell r="V3189" t="str">
            <v>25.00</v>
          </cell>
        </row>
        <row r="3190">
          <cell r="D3190" t="str">
            <v>XC03CAF056A001010100886</v>
          </cell>
          <cell r="E3190" t="str">
            <v>片剂</v>
          </cell>
          <cell r="F3190" t="str">
            <v>20mg</v>
          </cell>
          <cell r="G3190" t="str">
            <v>20mg×100片/瓶</v>
          </cell>
          <cell r="H3190" t="str">
            <v>天津力生制药股份有限公司</v>
          </cell>
          <cell r="I3190" t="str">
            <v>国药准字H12020163</v>
          </cell>
          <cell r="J3190" t="str">
            <v>过评药品</v>
          </cell>
          <cell r="K3190" t="str">
            <v>甲类</v>
          </cell>
          <cell r="L3190" t="str">
            <v>是</v>
          </cell>
          <cell r="M3190" t="str">
            <v>否</v>
          </cell>
          <cell r="N3190" t="str">
            <v>否</v>
          </cell>
          <cell r="O3190" t="str">
            <v>14.50</v>
          </cell>
          <cell r="P3190" t="str">
            <v>0.15</v>
          </cell>
          <cell r="Q3190" t="str">
            <v>14.50</v>
          </cell>
          <cell r="R3190" t="str">
            <v>31.90</v>
          </cell>
          <cell r="S3190" t="str">
            <v>郴州市</v>
          </cell>
          <cell r="T3190" t="str">
            <v>12.00</v>
          </cell>
          <cell r="U3190" t="str">
            <v>常德市</v>
          </cell>
          <cell r="V3190" t="str">
            <v>25.00</v>
          </cell>
        </row>
        <row r="3191">
          <cell r="D3191" t="str">
            <v>XC03CAF056A001010101162</v>
          </cell>
          <cell r="E3191" t="str">
            <v>片剂</v>
          </cell>
          <cell r="F3191" t="str">
            <v>20mg</v>
          </cell>
          <cell r="G3191" t="str">
            <v>20mg×100片/瓶</v>
          </cell>
          <cell r="H3191" t="str">
            <v>东北制药集团沈阳第一制药有限公司</v>
          </cell>
          <cell r="I3191" t="str">
            <v>国药准字H21022890</v>
          </cell>
          <cell r="J3191" t="str">
            <v>未过评药品</v>
          </cell>
          <cell r="K3191" t="str">
            <v>甲类</v>
          </cell>
          <cell r="L3191" t="str">
            <v>否</v>
          </cell>
          <cell r="M3191" t="str">
            <v>否</v>
          </cell>
          <cell r="N3191" t="str">
            <v>否</v>
          </cell>
          <cell r="O3191" t="str">
            <v>19.75</v>
          </cell>
          <cell r="P3191" t="str">
            <v>0.20</v>
          </cell>
          <cell r="Q3191" t="str">
            <v>19.75</v>
          </cell>
          <cell r="R3191" t="str">
            <v>31.00</v>
          </cell>
          <cell r="S3191" t="str">
            <v>郴州市</v>
          </cell>
          <cell r="T3191" t="str">
            <v>12.00</v>
          </cell>
          <cell r="U3191" t="str">
            <v>娄底市、郴州市、益阳市</v>
          </cell>
          <cell r="V3191" t="str">
            <v>18.50、13.50</v>
          </cell>
        </row>
        <row r="3192">
          <cell r="D3192" t="str">
            <v>XC03CAF056A001010101510</v>
          </cell>
          <cell r="E3192" t="str">
            <v>片剂</v>
          </cell>
          <cell r="F3192" t="str">
            <v>20mg</v>
          </cell>
          <cell r="G3192" t="str">
            <v>20mg×100片/瓶</v>
          </cell>
          <cell r="H3192" t="str">
            <v>江苏亚邦爱普森药业有限公司</v>
          </cell>
          <cell r="I3192" t="str">
            <v>国药准字H32021428</v>
          </cell>
          <cell r="J3192" t="str">
            <v>过评药品</v>
          </cell>
          <cell r="K3192" t="str">
            <v>甲类</v>
          </cell>
          <cell r="L3192" t="str">
            <v>是</v>
          </cell>
          <cell r="M3192" t="str">
            <v>否</v>
          </cell>
          <cell r="N3192" t="str">
            <v>否</v>
          </cell>
          <cell r="O3192" t="str">
            <v>19.95</v>
          </cell>
          <cell r="P3192" t="str">
            <v>0.20</v>
          </cell>
          <cell r="Q3192" t="str">
            <v>19.95</v>
          </cell>
          <cell r="R3192" t="str">
            <v>59.00</v>
          </cell>
          <cell r="S3192" t="str">
            <v>郴州市</v>
          </cell>
          <cell r="T3192" t="str">
            <v>0.10</v>
          </cell>
          <cell r="U3192" t="str">
            <v>衡阳市</v>
          </cell>
          <cell r="V3192" t="str">
            <v>19.90</v>
          </cell>
        </row>
        <row r="3193">
          <cell r="D3193" t="str">
            <v>XC03CAF056A001010103139</v>
          </cell>
          <cell r="E3193" t="str">
            <v>片剂</v>
          </cell>
          <cell r="F3193" t="str">
            <v>20mg</v>
          </cell>
          <cell r="G3193" t="str">
            <v>20mg×100片/瓶</v>
          </cell>
          <cell r="H3193" t="str">
            <v>开封制药(集团)有限公司</v>
          </cell>
          <cell r="I3193" t="str">
            <v>国药准字H41021167</v>
          </cell>
          <cell r="J3193" t="str">
            <v>未过评药品</v>
          </cell>
          <cell r="K3193" t="str">
            <v>甲类</v>
          </cell>
          <cell r="L3193" t="str">
            <v>否</v>
          </cell>
          <cell r="M3193" t="str">
            <v>否</v>
          </cell>
          <cell r="N3193" t="str">
            <v>否</v>
          </cell>
          <cell r="O3193" t="str">
            <v>19.73</v>
          </cell>
          <cell r="P3193" t="str">
            <v>0.20</v>
          </cell>
          <cell r="Q3193" t="str">
            <v>19.73</v>
          </cell>
          <cell r="R3193" t="str">
            <v>25.00</v>
          </cell>
          <cell r="S3193" t="str">
            <v>郴州市、怀化市</v>
          </cell>
          <cell r="T3193" t="str">
            <v>0.14</v>
          </cell>
          <cell r="U3193" t="str">
            <v>衡阳市</v>
          </cell>
          <cell r="V3193" t="str">
            <v>19.70</v>
          </cell>
        </row>
        <row r="3194">
          <cell r="D3194" t="str">
            <v>XC03CAF056A001010103459</v>
          </cell>
          <cell r="E3194" t="str">
            <v>片剂</v>
          </cell>
          <cell r="F3194" t="str">
            <v>20mg</v>
          </cell>
          <cell r="G3194" t="str">
            <v>20mg×100片/瓶</v>
          </cell>
          <cell r="H3194" t="str">
            <v>吉林省银河制药有限公司</v>
          </cell>
          <cell r="I3194" t="str">
            <v>国药准字H22023057</v>
          </cell>
          <cell r="J3194" t="str">
            <v>未过评药品</v>
          </cell>
          <cell r="K3194" t="str">
            <v>甲类</v>
          </cell>
          <cell r="L3194" t="str">
            <v>否</v>
          </cell>
          <cell r="M3194" t="str">
            <v>否</v>
          </cell>
          <cell r="N3194" t="str">
            <v>否</v>
          </cell>
          <cell r="O3194" t="str">
            <v>14.50</v>
          </cell>
          <cell r="P3194" t="str">
            <v>0.15</v>
          </cell>
          <cell r="Q3194" t="str">
            <v>14.50</v>
          </cell>
          <cell r="R3194" t="str">
            <v>30.00</v>
          </cell>
          <cell r="S3194" t="str">
            <v>邵阳市</v>
          </cell>
          <cell r="T3194" t="str">
            <v>7.25</v>
          </cell>
          <cell r="U3194" t="str">
            <v>湘潭市</v>
          </cell>
          <cell r="V3194" t="str">
            <v>25.00</v>
          </cell>
        </row>
        <row r="3195">
          <cell r="D3195" t="str">
            <v>XC03CAF056A001010104290</v>
          </cell>
          <cell r="E3195" t="str">
            <v>片剂</v>
          </cell>
          <cell r="F3195" t="str">
            <v>20mg</v>
          </cell>
          <cell r="G3195" t="str">
            <v>20mg×100片/瓶</v>
          </cell>
          <cell r="H3195" t="str">
            <v>云鹏医药集团有限公司</v>
          </cell>
          <cell r="I3195" t="str">
            <v>国药准字H34020909</v>
          </cell>
          <cell r="J3195" t="str">
            <v>未过评药品</v>
          </cell>
          <cell r="K3195" t="str">
            <v>甲类</v>
          </cell>
          <cell r="L3195" t="str">
            <v>否</v>
          </cell>
          <cell r="M3195" t="str">
            <v>否</v>
          </cell>
          <cell r="N3195" t="str">
            <v>否</v>
          </cell>
          <cell r="O3195" t="str">
            <v>16.80</v>
          </cell>
          <cell r="P3195" t="str">
            <v>0.17</v>
          </cell>
          <cell r="Q3195" t="str">
            <v>16.80</v>
          </cell>
          <cell r="R3195" t="str">
            <v>38.00</v>
          </cell>
          <cell r="S3195" t="str">
            <v>怀化市</v>
          </cell>
          <cell r="T3195" t="str">
            <v>0.12</v>
          </cell>
          <cell r="U3195" t="str">
            <v>衡阳市</v>
          </cell>
          <cell r="V3195" t="str">
            <v>28.00</v>
          </cell>
        </row>
        <row r="3196">
          <cell r="D3196" t="str">
            <v>XC03CAF056A001010183867</v>
          </cell>
          <cell r="E3196" t="str">
            <v>片剂</v>
          </cell>
          <cell r="F3196" t="str">
            <v>20mg</v>
          </cell>
          <cell r="G3196" t="str">
            <v>20mg×100片/瓶</v>
          </cell>
          <cell r="H3196" t="str">
            <v>华中药业股份有限公司</v>
          </cell>
          <cell r="I3196" t="str">
            <v>国药准字H20244636</v>
          </cell>
          <cell r="J3196" t="str">
            <v>过评药品</v>
          </cell>
          <cell r="K3196" t="str">
            <v>甲类</v>
          </cell>
          <cell r="L3196" t="str">
            <v>是</v>
          </cell>
          <cell r="M3196" t="str">
            <v>否</v>
          </cell>
          <cell r="N3196" t="str">
            <v>否</v>
          </cell>
          <cell r="O3196" t="str">
            <v>14.50</v>
          </cell>
          <cell r="P3196" t="str">
            <v>0.15</v>
          </cell>
          <cell r="Q3196" t="str">
            <v>14.50</v>
          </cell>
          <cell r="R3196" t="str">
            <v>/</v>
          </cell>
          <cell r="S3196" t="str">
            <v>/</v>
          </cell>
          <cell r="T3196" t="str">
            <v>/</v>
          </cell>
          <cell r="U3196" t="str">
            <v>/</v>
          </cell>
          <cell r="V3196" t="str">
            <v>/</v>
          </cell>
        </row>
        <row r="3197">
          <cell r="D3197" t="str">
            <v>XC03CAF056A001010200290</v>
          </cell>
          <cell r="E3197" t="str">
            <v>片剂</v>
          </cell>
          <cell r="F3197" t="str">
            <v>20mg</v>
          </cell>
          <cell r="G3197" t="str">
            <v>20mg×100片/瓶</v>
          </cell>
          <cell r="H3197" t="str">
            <v>广东华南药业集团有限公司</v>
          </cell>
          <cell r="I3197" t="str">
            <v>国药准字H44020700</v>
          </cell>
          <cell r="J3197" t="str">
            <v>未过评药品</v>
          </cell>
          <cell r="K3197" t="str">
            <v>甲类</v>
          </cell>
          <cell r="L3197" t="str">
            <v>否</v>
          </cell>
          <cell r="M3197" t="str">
            <v>否</v>
          </cell>
          <cell r="N3197" t="str">
            <v>否</v>
          </cell>
          <cell r="O3197" t="str">
            <v>16.50</v>
          </cell>
          <cell r="P3197" t="str">
            <v>0.17</v>
          </cell>
          <cell r="Q3197" t="str">
            <v>16.50</v>
          </cell>
          <cell r="R3197" t="str">
            <v>/</v>
          </cell>
          <cell r="S3197" t="str">
            <v>/</v>
          </cell>
          <cell r="T3197" t="str">
            <v>/</v>
          </cell>
          <cell r="U3197" t="str">
            <v>/</v>
          </cell>
          <cell r="V3197" t="str">
            <v>/</v>
          </cell>
        </row>
        <row r="3198">
          <cell r="D3198" t="str">
            <v>XR01ABF048R010010101978</v>
          </cell>
          <cell r="E3198" t="str">
            <v>滴鼻剂</v>
          </cell>
          <cell r="F3198" t="str">
            <v>10ml</v>
          </cell>
          <cell r="G3198" t="str">
            <v>10ml×1支/盒</v>
          </cell>
          <cell r="H3198" t="str">
            <v>武汉五景药业有限公司</v>
          </cell>
          <cell r="I3198" t="str">
            <v>国药准字H42022546</v>
          </cell>
          <cell r="J3198" t="str">
            <v>未过评药品</v>
          </cell>
          <cell r="K3198" t="str">
            <v>乙类</v>
          </cell>
          <cell r="L3198" t="str">
            <v>否</v>
          </cell>
          <cell r="M3198" t="str">
            <v>否</v>
          </cell>
          <cell r="N3198" t="str">
            <v>否</v>
          </cell>
          <cell r="O3198" t="str">
            <v>3.20</v>
          </cell>
          <cell r="P3198" t="str">
            <v>3.20</v>
          </cell>
          <cell r="Q3198" t="str">
            <v>3.20</v>
          </cell>
          <cell r="R3198" t="str">
            <v>15.00</v>
          </cell>
          <cell r="S3198" t="str">
            <v>益阳市</v>
          </cell>
          <cell r="T3198" t="str">
            <v>3.19</v>
          </cell>
          <cell r="U3198" t="str">
            <v>长沙市</v>
          </cell>
          <cell r="V3198" t="str">
            <v>5.50、5.00</v>
          </cell>
        </row>
        <row r="3199">
          <cell r="D3199" t="str">
            <v>XN02BAG115X006010104141</v>
          </cell>
          <cell r="E3199" t="str">
            <v>干混悬剂</v>
          </cell>
          <cell r="F3199" t="str">
            <v>0.165g</v>
          </cell>
          <cell r="G3199" t="str">
            <v>0.165g×6袋/盒</v>
          </cell>
          <cell r="H3199" t="str">
            <v>山东罗欣药业集团股份有限公司</v>
          </cell>
          <cell r="I3199" t="str">
            <v>国药准字H20060327</v>
          </cell>
          <cell r="J3199" t="str">
            <v>未过评药品</v>
          </cell>
          <cell r="K3199" t="str">
            <v>丙类</v>
          </cell>
          <cell r="L3199" t="str">
            <v>否</v>
          </cell>
          <cell r="M3199" t="str">
            <v>否</v>
          </cell>
          <cell r="N3199" t="str">
            <v>否</v>
          </cell>
          <cell r="O3199" t="str">
            <v>15.40</v>
          </cell>
          <cell r="P3199" t="str">
            <v>2.57</v>
          </cell>
          <cell r="Q3199" t="str">
            <v>15.40</v>
          </cell>
          <cell r="R3199" t="str">
            <v>/</v>
          </cell>
          <cell r="S3199" t="str">
            <v>/</v>
          </cell>
          <cell r="T3199" t="str">
            <v>/</v>
          </cell>
          <cell r="U3199" t="str">
            <v>/</v>
          </cell>
          <cell r="V3199" t="str">
            <v>/</v>
          </cell>
        </row>
        <row r="3200">
          <cell r="D3200" t="str">
            <v>ZA13BAH0068010304140</v>
          </cell>
          <cell r="E3200" t="str">
            <v>片剂</v>
          </cell>
          <cell r="F3200" t="str">
            <v>每片重0.42g</v>
          </cell>
          <cell r="G3200" t="str">
            <v>每片重0.42g×36片/盒</v>
          </cell>
          <cell r="H3200" t="str">
            <v>山东京御堂制药有限公司</v>
          </cell>
          <cell r="I3200" t="str">
            <v>国药准字Z20043267</v>
          </cell>
          <cell r="J3200" t="str">
            <v>未过评药品</v>
          </cell>
          <cell r="K3200" t="str">
            <v>丙类</v>
          </cell>
          <cell r="L3200" t="str">
            <v>否</v>
          </cell>
          <cell r="M3200" t="str">
            <v>否</v>
          </cell>
          <cell r="N3200" t="str">
            <v>否</v>
          </cell>
          <cell r="O3200" t="str">
            <v>79.56</v>
          </cell>
          <cell r="P3200" t="str">
            <v>2.21</v>
          </cell>
          <cell r="Q3200" t="str">
            <v>79.56</v>
          </cell>
          <cell r="R3200" t="str">
            <v>/</v>
          </cell>
          <cell r="S3200" t="str">
            <v>/</v>
          </cell>
          <cell r="T3200" t="str">
            <v>/</v>
          </cell>
          <cell r="U3200" t="str">
            <v>/</v>
          </cell>
          <cell r="V3200" t="str">
            <v>/</v>
          </cell>
        </row>
        <row r="3201">
          <cell r="D3201" t="str">
            <v>ZE02AAH0078010202458</v>
          </cell>
          <cell r="E3201" t="str">
            <v>薄膜衣片</v>
          </cell>
          <cell r="F3201" t="str">
            <v>每片重0.31g</v>
          </cell>
          <cell r="G3201" t="str">
            <v>每片重0.31g×105片/盒</v>
          </cell>
          <cell r="H3201" t="str">
            <v>西安碑林药业股份有限公司</v>
          </cell>
          <cell r="I3201" t="str">
            <v>国药准字Z20073062</v>
          </cell>
          <cell r="J3201" t="str">
            <v>未过评药品</v>
          </cell>
          <cell r="K3201" t="str">
            <v>乙类</v>
          </cell>
          <cell r="L3201" t="str">
            <v>否</v>
          </cell>
          <cell r="M3201" t="str">
            <v>否</v>
          </cell>
          <cell r="N3201" t="str">
            <v>否</v>
          </cell>
          <cell r="O3201" t="str">
            <v>66.51</v>
          </cell>
          <cell r="P3201" t="str">
            <v>0.63</v>
          </cell>
          <cell r="Q3201" t="str">
            <v>66.51</v>
          </cell>
          <cell r="R3201" t="str">
            <v>133.02</v>
          </cell>
          <cell r="S3201" t="str">
            <v>岳阳市</v>
          </cell>
          <cell r="T3201" t="str">
            <v>32.50</v>
          </cell>
          <cell r="U3201" t="str">
            <v>益阳市</v>
          </cell>
          <cell r="V3201" t="str">
            <v>66.51</v>
          </cell>
        </row>
        <row r="3202">
          <cell r="D3202" t="str">
            <v>ZA09FAH0079010103460</v>
          </cell>
          <cell r="E3202" t="str">
            <v>片剂</v>
          </cell>
          <cell r="F3202" t="str">
            <v>每片重0.25g(相当于饮片0.3g)</v>
          </cell>
          <cell r="G3202" t="str">
            <v>每片重0.25g(相当于饮片0.3g)×30片/盒</v>
          </cell>
          <cell r="H3202" t="str">
            <v>吉林省银诺克药业有限公司</v>
          </cell>
          <cell r="I3202" t="str">
            <v>国药准字Z20090445</v>
          </cell>
          <cell r="J3202" t="str">
            <v>未过评药品</v>
          </cell>
          <cell r="K3202" t="str">
            <v>丙类</v>
          </cell>
          <cell r="L3202" t="str">
            <v>否</v>
          </cell>
          <cell r="M3202" t="str">
            <v>否</v>
          </cell>
          <cell r="N3202" t="str">
            <v>否</v>
          </cell>
          <cell r="O3202" t="str">
            <v>88.00</v>
          </cell>
          <cell r="P3202" t="str">
            <v>2.93</v>
          </cell>
          <cell r="Q3202" t="str">
            <v>88.00</v>
          </cell>
          <cell r="R3202" t="str">
            <v>200.00</v>
          </cell>
          <cell r="S3202" t="str">
            <v>邵阳市</v>
          </cell>
          <cell r="T3202" t="str">
            <v>0.01</v>
          </cell>
          <cell r="U3202" t="str">
            <v>益阳市</v>
          </cell>
          <cell r="V3202" t="str">
            <v>188.00</v>
          </cell>
        </row>
        <row r="3203">
          <cell r="D3203" t="str">
            <v>ZA09FAH0077010203587</v>
          </cell>
          <cell r="E3203" t="str">
            <v>胶囊剂</v>
          </cell>
          <cell r="F3203" t="str">
            <v>每粒装0.25g</v>
          </cell>
          <cell r="G3203" t="str">
            <v>每粒装0.25g×36粒/盒</v>
          </cell>
          <cell r="H3203" t="str">
            <v>吉林省正和药业集团股份有限公司</v>
          </cell>
          <cell r="I3203" t="str">
            <v>国药准字Z20063567</v>
          </cell>
          <cell r="J3203" t="str">
            <v>未过评药品</v>
          </cell>
          <cell r="K3203" t="str">
            <v>丙类</v>
          </cell>
          <cell r="L3203" t="str">
            <v>否</v>
          </cell>
          <cell r="M3203" t="str">
            <v>否</v>
          </cell>
          <cell r="N3203" t="str">
            <v>否</v>
          </cell>
          <cell r="O3203" t="str">
            <v>21.24</v>
          </cell>
          <cell r="P3203" t="str">
            <v>0.59</v>
          </cell>
          <cell r="Q3203" t="str">
            <v>21.24</v>
          </cell>
          <cell r="R3203" t="str">
            <v>47.00</v>
          </cell>
          <cell r="S3203" t="str">
            <v>永州市</v>
          </cell>
          <cell r="T3203" t="str">
            <v>42.24</v>
          </cell>
          <cell r="U3203" t="str">
            <v>永州市</v>
          </cell>
          <cell r="V3203" t="str">
            <v>45.60、42.24、47.00</v>
          </cell>
        </row>
        <row r="3204">
          <cell r="D3204" t="str">
            <v>XB02BXK001A001010203942</v>
          </cell>
          <cell r="E3204" t="str">
            <v>片剂</v>
          </cell>
          <cell r="F3204" t="str">
            <v>0.1g</v>
          </cell>
          <cell r="G3204" t="str">
            <v>0.1g×36片/盒</v>
          </cell>
          <cell r="H3204" t="str">
            <v>德州德药制药有限公司</v>
          </cell>
          <cell r="I3204" t="str">
            <v>国药准字H37020537</v>
          </cell>
          <cell r="J3204" t="str">
            <v>未过评药品</v>
          </cell>
          <cell r="K3204" t="str">
            <v>丙类</v>
          </cell>
          <cell r="L3204" t="str">
            <v>否</v>
          </cell>
          <cell r="M3204" t="str">
            <v>否</v>
          </cell>
          <cell r="N3204" t="str">
            <v>否</v>
          </cell>
          <cell r="O3204" t="str">
            <v>66.60</v>
          </cell>
          <cell r="P3204" t="str">
            <v>1.85</v>
          </cell>
          <cell r="Q3204" t="str">
            <v>66.60</v>
          </cell>
          <cell r="R3204" t="str">
            <v>89.00</v>
          </cell>
          <cell r="S3204" t="str">
            <v>益阳市</v>
          </cell>
          <cell r="T3204" t="str">
            <v>63.65</v>
          </cell>
          <cell r="U3204" t="str">
            <v>郴州市</v>
          </cell>
          <cell r="V3204" t="str">
            <v>67.00</v>
          </cell>
        </row>
        <row r="3205">
          <cell r="D3205" t="str">
            <v>XR06AXM089A010010200474</v>
          </cell>
          <cell r="E3205" t="str">
            <v>缓释片</v>
          </cell>
          <cell r="F3205" t="str">
            <v>10mg</v>
          </cell>
          <cell r="G3205" t="str">
            <v>10mg×7片/盒</v>
          </cell>
          <cell r="H3205" t="str">
            <v>浙江华润三九众益制药有限公司</v>
          </cell>
          <cell r="I3205" t="str">
            <v>国药准字H20061294</v>
          </cell>
          <cell r="J3205" t="str">
            <v>过评药品</v>
          </cell>
          <cell r="K3205" t="str">
            <v>乙类</v>
          </cell>
          <cell r="L3205" t="str">
            <v>否</v>
          </cell>
          <cell r="M3205" t="str">
            <v>否</v>
          </cell>
          <cell r="N3205" t="str">
            <v>否</v>
          </cell>
          <cell r="O3205" t="str">
            <v>17.26</v>
          </cell>
          <cell r="P3205" t="str">
            <v>2.47</v>
          </cell>
          <cell r="Q3205" t="str">
            <v>17.26</v>
          </cell>
          <cell r="R3205" t="str">
            <v>58.00</v>
          </cell>
          <cell r="S3205" t="str">
            <v>怀化市</v>
          </cell>
          <cell r="T3205" t="str">
            <v>29.00</v>
          </cell>
          <cell r="U3205" t="str">
            <v>常德市</v>
          </cell>
          <cell r="V3205" t="str">
            <v>29.00、58.00</v>
          </cell>
        </row>
        <row r="3206">
          <cell r="D3206" t="str">
            <v>XR06AXM089A010010182080</v>
          </cell>
          <cell r="E3206" t="str">
            <v>片剂</v>
          </cell>
          <cell r="F3206" t="str">
            <v>10mg</v>
          </cell>
          <cell r="G3206" t="str">
            <v>10mg×7片/盒</v>
          </cell>
          <cell r="H3206" t="str">
            <v>Sanofi Winthrop Industrie</v>
          </cell>
          <cell r="I3206" t="str">
            <v>国药准字HJ20171170</v>
          </cell>
          <cell r="J3206" t="str">
            <v>参比制剂（原研药）</v>
          </cell>
          <cell r="K3206" t="str">
            <v>乙类</v>
          </cell>
          <cell r="L3206" t="str">
            <v>否</v>
          </cell>
          <cell r="M3206" t="str">
            <v>否</v>
          </cell>
          <cell r="N3206" t="str">
            <v>否</v>
          </cell>
          <cell r="O3206" t="str">
            <v>20.20</v>
          </cell>
          <cell r="P3206" t="str">
            <v>2.89</v>
          </cell>
          <cell r="Q3206" t="str">
            <v>20.20</v>
          </cell>
          <cell r="R3206" t="str">
            <v>/</v>
          </cell>
          <cell r="S3206" t="str">
            <v>/</v>
          </cell>
          <cell r="T3206" t="str">
            <v>/</v>
          </cell>
          <cell r="U3206" t="str">
            <v>/</v>
          </cell>
          <cell r="V3206" t="str">
            <v>/</v>
          </cell>
        </row>
        <row r="3207">
          <cell r="D3207" t="str">
            <v>XR06AXM089A010010382080</v>
          </cell>
          <cell r="E3207" t="str">
            <v>片剂</v>
          </cell>
          <cell r="F3207" t="str">
            <v>10mg</v>
          </cell>
          <cell r="G3207" t="str">
            <v>10mg×14片/盒</v>
          </cell>
          <cell r="H3207" t="str">
            <v>Sanofi Winthrop Industrie</v>
          </cell>
          <cell r="I3207" t="str">
            <v>国药准字HJ20171170</v>
          </cell>
          <cell r="J3207" t="str">
            <v>参比制剂（原研药）</v>
          </cell>
          <cell r="K3207" t="str">
            <v>乙类</v>
          </cell>
          <cell r="L3207" t="str">
            <v>否</v>
          </cell>
          <cell r="M3207" t="str">
            <v>否</v>
          </cell>
          <cell r="N3207" t="str">
            <v>否</v>
          </cell>
          <cell r="O3207" t="str">
            <v>40.40</v>
          </cell>
          <cell r="P3207" t="str">
            <v>2.89</v>
          </cell>
          <cell r="Q3207" t="str">
            <v>40.40</v>
          </cell>
          <cell r="R3207" t="str">
            <v>/</v>
          </cell>
          <cell r="S3207" t="str">
            <v>/</v>
          </cell>
          <cell r="T3207" t="str">
            <v>/</v>
          </cell>
          <cell r="U3207" t="str">
            <v>/</v>
          </cell>
          <cell r="V3207" t="str">
            <v>/</v>
          </cell>
        </row>
        <row r="3208">
          <cell r="D3208" t="str">
            <v>XL04AXM088A001010179166</v>
          </cell>
          <cell r="E3208" t="str">
            <v>口服常释剂型</v>
          </cell>
          <cell r="F3208" t="str">
            <v>50mg</v>
          </cell>
          <cell r="G3208" t="str">
            <v>50mg×100片/盒</v>
          </cell>
          <cell r="H3208" t="str">
            <v>Asahi Kasei Pharma Corporation,Nagoya Pharmaceuticals Plant</v>
          </cell>
          <cell r="I3208" t="str">
            <v>H20140244</v>
          </cell>
          <cell r="J3208" t="str">
            <v>参比制剂（原研药）</v>
          </cell>
          <cell r="K3208" t="str">
            <v>乙类</v>
          </cell>
          <cell r="L3208" t="str">
            <v>否</v>
          </cell>
          <cell r="M3208" t="str">
            <v>否</v>
          </cell>
          <cell r="N3208" t="str">
            <v>否</v>
          </cell>
          <cell r="O3208" t="str">
            <v>1285.95</v>
          </cell>
          <cell r="P3208" t="str">
            <v>12.86</v>
          </cell>
          <cell r="Q3208" t="str">
            <v>1285.95</v>
          </cell>
          <cell r="R3208" t="str">
            <v>1850.00</v>
          </cell>
          <cell r="S3208" t="str">
            <v>娄底市</v>
          </cell>
          <cell r="T3208" t="str">
            <v>1183.40</v>
          </cell>
          <cell r="U3208" t="str">
            <v>常德市</v>
          </cell>
          <cell r="V3208" t="str">
            <v>1312.20</v>
          </cell>
        </row>
        <row r="3209">
          <cell r="D3209" t="str">
            <v>XL04AXM088A001010201563</v>
          </cell>
          <cell r="E3209" t="str">
            <v>薄膜衣片</v>
          </cell>
          <cell r="F3209" t="str">
            <v>50mg</v>
          </cell>
          <cell r="G3209" t="str">
            <v>50mg×100片/盒</v>
          </cell>
          <cell r="H3209" t="str">
            <v>南京海辰药业股份有限公司</v>
          </cell>
          <cell r="I3209" t="str">
            <v>国药准字H20094196</v>
          </cell>
          <cell r="J3209" t="str">
            <v>未过评药品</v>
          </cell>
          <cell r="K3209" t="str">
            <v>乙类</v>
          </cell>
          <cell r="L3209" t="str">
            <v>否</v>
          </cell>
          <cell r="M3209" t="str">
            <v>否</v>
          </cell>
          <cell r="N3209" t="str">
            <v>否</v>
          </cell>
          <cell r="O3209" t="str">
            <v>1005.05</v>
          </cell>
          <cell r="P3209" t="str">
            <v>10.05</v>
          </cell>
          <cell r="Q3209" t="str">
            <v>1005.05</v>
          </cell>
          <cell r="R3209" t="str">
            <v>1580.00</v>
          </cell>
          <cell r="S3209" t="str">
            <v>郴州市</v>
          </cell>
          <cell r="T3209" t="str">
            <v>1580.00</v>
          </cell>
          <cell r="U3209" t="str">
            <v>郴州市</v>
          </cell>
          <cell r="V3209" t="str">
            <v>1580.00</v>
          </cell>
        </row>
        <row r="3210">
          <cell r="D3210" t="str">
            <v>XL04AXM088A001020301563</v>
          </cell>
          <cell r="E3210" t="str">
            <v>薄膜衣片</v>
          </cell>
          <cell r="F3210" t="str">
            <v>25mg</v>
          </cell>
          <cell r="G3210" t="str">
            <v>25mg×100片/盒</v>
          </cell>
          <cell r="H3210" t="str">
            <v>南京海辰药业股份有限公司</v>
          </cell>
          <cell r="I3210" t="str">
            <v>国药准字H20094195</v>
          </cell>
          <cell r="J3210" t="str">
            <v>未过评药品</v>
          </cell>
          <cell r="K3210" t="str">
            <v>乙类</v>
          </cell>
          <cell r="L3210" t="str">
            <v>否</v>
          </cell>
          <cell r="M3210" t="str">
            <v>否</v>
          </cell>
          <cell r="N3210" t="str">
            <v>否</v>
          </cell>
          <cell r="O3210" t="str">
            <v>591.21</v>
          </cell>
          <cell r="P3210" t="str">
            <v>5.91</v>
          </cell>
          <cell r="Q3210" t="str">
            <v>591.21</v>
          </cell>
          <cell r="R3210" t="str">
            <v>/</v>
          </cell>
          <cell r="S3210" t="str">
            <v>/</v>
          </cell>
          <cell r="T3210" t="str">
            <v>/</v>
          </cell>
          <cell r="U3210" t="str">
            <v>/</v>
          </cell>
          <cell r="V3210" t="str">
            <v>/</v>
          </cell>
        </row>
        <row r="3211">
          <cell r="D3211" t="str">
            <v>XD06BBM087F002020101828</v>
          </cell>
          <cell r="E3211" t="str">
            <v>乳膏剂</v>
          </cell>
          <cell r="F3211" t="str">
            <v>3g:0.15g</v>
          </cell>
          <cell r="G3211" t="str">
            <v>3g:0.15g×1支/盒</v>
          </cell>
          <cell r="H3211" t="str">
            <v>湖北科益药业股份有限公司</v>
          </cell>
          <cell r="I3211" t="str">
            <v>国药准字H20040285</v>
          </cell>
          <cell r="J3211" t="str">
            <v>未过评药品</v>
          </cell>
          <cell r="K3211" t="str">
            <v>丙类</v>
          </cell>
          <cell r="L3211" t="str">
            <v>否</v>
          </cell>
          <cell r="M3211" t="str">
            <v>否</v>
          </cell>
          <cell r="N3211" t="str">
            <v>否</v>
          </cell>
          <cell r="O3211" t="str">
            <v>100.00</v>
          </cell>
          <cell r="P3211" t="str">
            <v>100.00</v>
          </cell>
          <cell r="Q3211" t="str">
            <v>100.00</v>
          </cell>
          <cell r="R3211" t="str">
            <v>108.00</v>
          </cell>
          <cell r="S3211" t="str">
            <v>永州市</v>
          </cell>
          <cell r="T3211" t="str">
            <v>28.00</v>
          </cell>
          <cell r="U3211" t="str">
            <v>湘潭市</v>
          </cell>
          <cell r="V3211" t="str">
            <v>100.00</v>
          </cell>
        </row>
        <row r="3212">
          <cell r="D3212" t="str">
            <v>XD06BBM087F002010102195</v>
          </cell>
          <cell r="E3212" t="str">
            <v>乳膏剂</v>
          </cell>
          <cell r="F3212" t="str">
            <v>0.25g:12.5mg</v>
          </cell>
          <cell r="G3212" t="str">
            <v>0.25g:12.5mg×4袋/盒</v>
          </cell>
          <cell r="H3212" t="str">
            <v>四川明欣药业有限责任公司</v>
          </cell>
          <cell r="I3212" t="str">
            <v>国药准字H20030128</v>
          </cell>
          <cell r="J3212" t="str">
            <v>未过评药品</v>
          </cell>
          <cell r="K3212" t="str">
            <v>丙类</v>
          </cell>
          <cell r="L3212" t="str">
            <v>否</v>
          </cell>
          <cell r="M3212" t="str">
            <v>否</v>
          </cell>
          <cell r="N3212" t="str">
            <v>否</v>
          </cell>
          <cell r="O3212" t="str">
            <v>50.00</v>
          </cell>
          <cell r="P3212" t="str">
            <v>12.50</v>
          </cell>
          <cell r="Q3212" t="str">
            <v>50.00</v>
          </cell>
          <cell r="R3212" t="str">
            <v>76.80</v>
          </cell>
          <cell r="S3212" t="str">
            <v>永州市</v>
          </cell>
          <cell r="T3212" t="str">
            <v>55.00</v>
          </cell>
          <cell r="U3212" t="str">
            <v>衡阳市</v>
          </cell>
          <cell r="V3212" t="str">
            <v>65.00、75.00、55.00、76.80</v>
          </cell>
        </row>
        <row r="3213">
          <cell r="D3213" t="str">
            <v>XD06BBM087F002010100600</v>
          </cell>
          <cell r="E3213" t="str">
            <v>乳膏剂</v>
          </cell>
          <cell r="F3213" t="str">
            <v>每支2g</v>
          </cell>
          <cell r="G3213" t="str">
            <v>每支2g x1支/盒</v>
          </cell>
          <cell r="H3213" t="str">
            <v>珠海联邦制药股份有限公司中山分公司</v>
          </cell>
          <cell r="I3213" t="str">
            <v>国药准字H20040283</v>
          </cell>
          <cell r="J3213" t="str">
            <v>未过评药品</v>
          </cell>
          <cell r="K3213" t="str">
            <v>丙类</v>
          </cell>
          <cell r="L3213" t="str">
            <v>否</v>
          </cell>
          <cell r="M3213" t="str">
            <v>否</v>
          </cell>
          <cell r="N3213" t="str">
            <v>否</v>
          </cell>
          <cell r="O3213" t="str">
            <v>71.75</v>
          </cell>
          <cell r="P3213" t="str">
            <v>71.75</v>
          </cell>
          <cell r="Q3213" t="str">
            <v>71.75</v>
          </cell>
          <cell r="R3213" t="str">
            <v>196.00</v>
          </cell>
          <cell r="S3213" t="str">
            <v>娄底市、湘潭市</v>
          </cell>
          <cell r="T3213" t="str">
            <v>55.00</v>
          </cell>
          <cell r="U3213" t="str">
            <v>长沙市</v>
          </cell>
          <cell r="V3213" t="str">
            <v>75.46</v>
          </cell>
        </row>
        <row r="3214">
          <cell r="D3214" t="str">
            <v>XA01ABM085A004010183334</v>
          </cell>
          <cell r="E3214" t="str">
            <v>片剂</v>
          </cell>
          <cell r="F3214" t="str">
            <v>50mg</v>
          </cell>
          <cell r="G3214" t="str">
            <v>50mg×14片/瓶</v>
          </cell>
          <cell r="H3214" t="str">
            <v>Catalent Germany Schorndorf GmbH</v>
          </cell>
          <cell r="I3214" t="str">
            <v>国药准字HJ20200065</v>
          </cell>
          <cell r="J3214" t="str">
            <v>未过评药品</v>
          </cell>
          <cell r="K3214" t="str">
            <v>丙类</v>
          </cell>
          <cell r="L3214" t="str">
            <v>否</v>
          </cell>
          <cell r="M3214" t="str">
            <v>否</v>
          </cell>
          <cell r="N3214" t="str">
            <v>否</v>
          </cell>
          <cell r="O3214" t="str">
            <v>899.00</v>
          </cell>
          <cell r="P3214" t="str">
            <v>64.21</v>
          </cell>
          <cell r="Q3214" t="str">
            <v>899.00</v>
          </cell>
          <cell r="R3214" t="str">
            <v>9.00</v>
          </cell>
          <cell r="S3214" t="str">
            <v>衡阳市</v>
          </cell>
          <cell r="T3214" t="str">
            <v>9.00</v>
          </cell>
          <cell r="U3214" t="str">
            <v>衡阳市</v>
          </cell>
          <cell r="V3214" t="str">
            <v>9.00</v>
          </cell>
        </row>
        <row r="3215">
          <cell r="D3215" t="str">
            <v>XD07BDM086F002010100340</v>
          </cell>
          <cell r="E3215" t="str">
            <v>乳膏剂</v>
          </cell>
          <cell r="F3215" t="str">
            <v>10g</v>
          </cell>
          <cell r="G3215" t="str">
            <v>10g×1支/支</v>
          </cell>
          <cell r="H3215" t="str">
            <v>广东华润顺峰药业有限公司</v>
          </cell>
          <cell r="I3215" t="str">
            <v>国药准字H44024743</v>
          </cell>
          <cell r="J3215" t="str">
            <v>未过评药品</v>
          </cell>
          <cell r="K3215" t="str">
            <v>丙类</v>
          </cell>
          <cell r="L3215" t="str">
            <v>否</v>
          </cell>
          <cell r="M3215" t="str">
            <v>否</v>
          </cell>
          <cell r="N3215" t="str">
            <v>否</v>
          </cell>
          <cell r="O3215" t="str">
            <v>5.04</v>
          </cell>
          <cell r="P3215" t="str">
            <v>5.04</v>
          </cell>
          <cell r="Q3215" t="str">
            <v>5.04</v>
          </cell>
          <cell r="R3215" t="str">
            <v>16.00</v>
          </cell>
          <cell r="S3215" t="str">
            <v>株洲市</v>
          </cell>
          <cell r="T3215" t="str">
            <v>5.00</v>
          </cell>
          <cell r="U3215" t="str">
            <v>娄底市</v>
          </cell>
          <cell r="V3215" t="str">
            <v>16.00、5.00</v>
          </cell>
        </row>
        <row r="3216">
          <cell r="D3216" t="str">
            <v>XD07BDM086F002010104358</v>
          </cell>
          <cell r="E3216" t="str">
            <v>乳膏剂</v>
          </cell>
          <cell r="F3216" t="str">
            <v>10g:硝酸咪康唑0.2g,丙酸氯倍他索5mg</v>
          </cell>
          <cell r="G3216" t="str">
            <v>10g:硝酸咪康唑0.2g,丙酸氯倍他索5mg×1支/盒</v>
          </cell>
          <cell r="H3216" t="str">
            <v>福元药业有限公司</v>
          </cell>
          <cell r="I3216" t="str">
            <v>国药准字H34023266</v>
          </cell>
          <cell r="J3216" t="str">
            <v>未过评药品</v>
          </cell>
          <cell r="K3216" t="str">
            <v>丙类</v>
          </cell>
          <cell r="L3216" t="str">
            <v>否</v>
          </cell>
          <cell r="M3216" t="str">
            <v>否</v>
          </cell>
          <cell r="N3216" t="str">
            <v>否</v>
          </cell>
          <cell r="O3216" t="str">
            <v>2.60</v>
          </cell>
          <cell r="P3216" t="str">
            <v>2.60</v>
          </cell>
          <cell r="Q3216" t="str">
            <v>2.60</v>
          </cell>
          <cell r="R3216" t="str">
            <v>10.00</v>
          </cell>
          <cell r="S3216" t="str">
            <v>长沙市</v>
          </cell>
          <cell r="T3216" t="str">
            <v>2.50</v>
          </cell>
          <cell r="U3216" t="str">
            <v>娄底市</v>
          </cell>
          <cell r="V3216" t="str">
            <v>2.50</v>
          </cell>
        </row>
        <row r="3217">
          <cell r="D3217" t="str">
            <v>XN05CDM084X001010102000</v>
          </cell>
          <cell r="E3217" t="str">
            <v>口服溶液剂</v>
          </cell>
          <cell r="F3217" t="str">
            <v>0.2%(10ml:20mg)</v>
          </cell>
          <cell r="G3217" t="str">
            <v>0.2%(10ml:20mg)×1瓶/瓶</v>
          </cell>
          <cell r="H3217" t="str">
            <v>宜昌人福药业有限责任公司</v>
          </cell>
          <cell r="I3217" t="str">
            <v>国药准字H20213321</v>
          </cell>
          <cell r="J3217" t="str">
            <v>未过评药品</v>
          </cell>
          <cell r="K3217" t="str">
            <v>乙类</v>
          </cell>
          <cell r="L3217" t="str">
            <v>否</v>
          </cell>
          <cell r="M3217" t="str">
            <v>否</v>
          </cell>
          <cell r="N3217" t="str">
            <v>否</v>
          </cell>
          <cell r="O3217" t="str">
            <v>31.00</v>
          </cell>
          <cell r="P3217" t="str">
            <v>31.00</v>
          </cell>
          <cell r="Q3217" t="str">
            <v>31.00</v>
          </cell>
          <cell r="R3217" t="str">
            <v>/</v>
          </cell>
          <cell r="S3217" t="str">
            <v>/</v>
          </cell>
          <cell r="T3217" t="str">
            <v>/</v>
          </cell>
          <cell r="U3217" t="str">
            <v>/</v>
          </cell>
          <cell r="V3217" t="str">
            <v>/</v>
          </cell>
        </row>
        <row r="3218">
          <cell r="D3218" t="str">
            <v>XN05CDM084X017010109871</v>
          </cell>
          <cell r="E3218" t="str">
            <v>口服溶液剂</v>
          </cell>
          <cell r="F3218" t="str">
            <v>0.5ml:2.5mg</v>
          </cell>
          <cell r="G3218" t="str">
            <v>0.5ml:2.5mg×1支/盒</v>
          </cell>
          <cell r="H3218" t="str">
            <v>吉林四环澳康药业有限公司</v>
          </cell>
          <cell r="I3218" t="str">
            <v>国药准字H20193340</v>
          </cell>
          <cell r="J3218" t="str">
            <v>未过评药品</v>
          </cell>
          <cell r="K3218" t="str">
            <v>乙类</v>
          </cell>
          <cell r="L3218" t="str">
            <v>否</v>
          </cell>
          <cell r="M3218" t="str">
            <v>否</v>
          </cell>
          <cell r="N3218" t="str">
            <v>否</v>
          </cell>
          <cell r="O3218" t="str">
            <v>186.00</v>
          </cell>
          <cell r="P3218" t="str">
            <v>186.00</v>
          </cell>
          <cell r="Q3218" t="str">
            <v>186.00</v>
          </cell>
          <cell r="R3218" t="str">
            <v>/</v>
          </cell>
          <cell r="S3218" t="str">
            <v>/</v>
          </cell>
          <cell r="T3218" t="str">
            <v>/</v>
          </cell>
          <cell r="U3218" t="str">
            <v>/</v>
          </cell>
          <cell r="V3218" t="str">
            <v>/</v>
          </cell>
        </row>
        <row r="3219">
          <cell r="D3219" t="str">
            <v>XN05CDM084X017020109871</v>
          </cell>
          <cell r="E3219" t="str">
            <v>口服溶液剂</v>
          </cell>
          <cell r="F3219" t="str">
            <v>1ml:5mg</v>
          </cell>
          <cell r="G3219" t="str">
            <v>1ml:5mg×1支/盒</v>
          </cell>
          <cell r="H3219" t="str">
            <v>吉林四环澳康药业有限公司</v>
          </cell>
          <cell r="I3219" t="str">
            <v>国药准字H20193339</v>
          </cell>
          <cell r="J3219" t="str">
            <v>未过评药品</v>
          </cell>
          <cell r="K3219" t="str">
            <v>乙类</v>
          </cell>
          <cell r="L3219" t="str">
            <v>否</v>
          </cell>
          <cell r="M3219" t="str">
            <v>否</v>
          </cell>
          <cell r="N3219" t="str">
            <v>否</v>
          </cell>
          <cell r="O3219" t="str">
            <v>316.20</v>
          </cell>
          <cell r="P3219" t="str">
            <v>316.20</v>
          </cell>
          <cell r="Q3219" t="str">
            <v>316.20</v>
          </cell>
          <cell r="R3219" t="str">
            <v>/</v>
          </cell>
          <cell r="S3219" t="str">
            <v>/</v>
          </cell>
          <cell r="T3219" t="str">
            <v>/</v>
          </cell>
          <cell r="U3219" t="str">
            <v>/</v>
          </cell>
          <cell r="V3219" t="str">
            <v>/</v>
          </cell>
        </row>
        <row r="3220">
          <cell r="D3220" t="str">
            <v>XN05CDM084X017030109871</v>
          </cell>
          <cell r="E3220" t="str">
            <v>口服溶液剂</v>
          </cell>
          <cell r="F3220" t="str">
            <v>1.5ml:7.5mg</v>
          </cell>
          <cell r="G3220" t="str">
            <v>1.5ml:7.5mg×1支/盒</v>
          </cell>
          <cell r="H3220" t="str">
            <v>吉林四环澳康药业有限公司</v>
          </cell>
          <cell r="I3220" t="str">
            <v>国药准字H20193338</v>
          </cell>
          <cell r="J3220" t="str">
            <v>未过评药品</v>
          </cell>
          <cell r="K3220" t="str">
            <v>乙类</v>
          </cell>
          <cell r="L3220" t="str">
            <v>否</v>
          </cell>
          <cell r="M3220" t="str">
            <v>否</v>
          </cell>
          <cell r="N3220" t="str">
            <v>否</v>
          </cell>
          <cell r="O3220" t="str">
            <v>431.29</v>
          </cell>
          <cell r="P3220" t="str">
            <v>431.29</v>
          </cell>
          <cell r="Q3220" t="str">
            <v>431.29</v>
          </cell>
          <cell r="R3220" t="str">
            <v>/</v>
          </cell>
          <cell r="S3220" t="str">
            <v>/</v>
          </cell>
          <cell r="T3220" t="str">
            <v>/</v>
          </cell>
          <cell r="U3220" t="str">
            <v>/</v>
          </cell>
          <cell r="V3220" t="str">
            <v>/</v>
          </cell>
        </row>
        <row r="3221">
          <cell r="D3221" t="str">
            <v>XN05CDM084X017040109871</v>
          </cell>
          <cell r="E3221" t="str">
            <v>口服溶液剂</v>
          </cell>
          <cell r="F3221" t="str">
            <v>2ml:10mg</v>
          </cell>
          <cell r="G3221" t="str">
            <v>2ml:10mg×1支/盒</v>
          </cell>
          <cell r="H3221" t="str">
            <v>吉林四环澳康药业有限公司</v>
          </cell>
          <cell r="I3221" t="str">
            <v>国药准字H20193337</v>
          </cell>
          <cell r="J3221" t="str">
            <v>未过评药品</v>
          </cell>
          <cell r="K3221" t="str">
            <v>乙类</v>
          </cell>
          <cell r="L3221" t="str">
            <v>否</v>
          </cell>
          <cell r="M3221" t="str">
            <v>否</v>
          </cell>
          <cell r="N3221" t="str">
            <v>否</v>
          </cell>
          <cell r="O3221" t="str">
            <v>537.54</v>
          </cell>
          <cell r="P3221" t="str">
            <v>537.54</v>
          </cell>
          <cell r="Q3221" t="str">
            <v>537.54</v>
          </cell>
          <cell r="R3221" t="str">
            <v>/</v>
          </cell>
          <cell r="S3221" t="str">
            <v>/</v>
          </cell>
          <cell r="T3221" t="str">
            <v>/</v>
          </cell>
          <cell r="U3221" t="str">
            <v>/</v>
          </cell>
          <cell r="V3221" t="str">
            <v>/</v>
          </cell>
        </row>
        <row r="3222">
          <cell r="D3222" t="str">
            <v>XN05CDM084B002010102581</v>
          </cell>
          <cell r="E3222" t="str">
            <v>注射剂</v>
          </cell>
          <cell r="F3222" t="str">
            <v>1ml:5mg</v>
          </cell>
          <cell r="G3222" t="str">
            <v>1ml:5mg×1支/支</v>
          </cell>
          <cell r="H3222" t="str">
            <v>国药集团工业有限公司廊坊分公司</v>
          </cell>
          <cell r="I3222" t="str">
            <v>国药准字H20223202</v>
          </cell>
          <cell r="J3222" t="str">
            <v>过评药品</v>
          </cell>
          <cell r="K3222" t="str">
            <v>甲类</v>
          </cell>
          <cell r="L3222" t="str">
            <v>否</v>
          </cell>
          <cell r="M3222" t="str">
            <v>否</v>
          </cell>
          <cell r="N3222" t="str">
            <v>否</v>
          </cell>
          <cell r="O3222" t="str">
            <v>14.80</v>
          </cell>
          <cell r="P3222" t="str">
            <v>14.80</v>
          </cell>
          <cell r="Q3222" t="str">
            <v>14.80</v>
          </cell>
          <cell r="R3222" t="str">
            <v>/</v>
          </cell>
          <cell r="S3222" t="str">
            <v>/</v>
          </cell>
          <cell r="T3222" t="str">
            <v>/</v>
          </cell>
          <cell r="U3222" t="str">
            <v>/</v>
          </cell>
          <cell r="V3222" t="str">
            <v>/</v>
          </cell>
        </row>
        <row r="3223">
          <cell r="D3223" t="str">
            <v>ZA06EAK0113010105505</v>
          </cell>
          <cell r="E3223" t="str">
            <v>片剂</v>
          </cell>
          <cell r="F3223" t="str">
            <v>每片重0.6g</v>
          </cell>
          <cell r="G3223" t="str">
            <v>每片重0.6g×12片/盒</v>
          </cell>
          <cell r="H3223" t="str">
            <v>贵州瑞和制药有限公司</v>
          </cell>
          <cell r="I3223" t="str">
            <v>国药准字Z52020490</v>
          </cell>
          <cell r="J3223" t="str">
            <v>未过评药品</v>
          </cell>
          <cell r="K3223" t="str">
            <v>乙类</v>
          </cell>
          <cell r="L3223" t="str">
            <v>否</v>
          </cell>
          <cell r="M3223" t="str">
            <v>否</v>
          </cell>
          <cell r="N3223" t="str">
            <v>否</v>
          </cell>
          <cell r="O3223" t="str">
            <v>37.00</v>
          </cell>
          <cell r="P3223" t="str">
            <v>3.08</v>
          </cell>
          <cell r="Q3223" t="str">
            <v>37.00</v>
          </cell>
          <cell r="R3223" t="str">
            <v>37.00</v>
          </cell>
          <cell r="S3223" t="str">
            <v>长沙市</v>
          </cell>
          <cell r="T3223" t="str">
            <v>18.00</v>
          </cell>
          <cell r="U3223" t="str">
            <v>长沙市</v>
          </cell>
          <cell r="V3223" t="str">
            <v>37.00</v>
          </cell>
        </row>
        <row r="3224">
          <cell r="D3224" t="str">
            <v>ZA06EAK0113010205505</v>
          </cell>
          <cell r="E3224" t="str">
            <v>片剂</v>
          </cell>
          <cell r="F3224" t="str">
            <v>每片重0.6g</v>
          </cell>
          <cell r="G3224" t="str">
            <v>每片重0.6g×24片/盒</v>
          </cell>
          <cell r="H3224" t="str">
            <v>贵州瑞和制药有限公司</v>
          </cell>
          <cell r="I3224" t="str">
            <v>国药准字Z52020490</v>
          </cell>
          <cell r="J3224" t="str">
            <v>未过评药品</v>
          </cell>
          <cell r="K3224" t="str">
            <v>乙类</v>
          </cell>
          <cell r="L3224" t="str">
            <v>否</v>
          </cell>
          <cell r="M3224" t="str">
            <v>否</v>
          </cell>
          <cell r="N3224" t="str">
            <v>否</v>
          </cell>
          <cell r="O3224" t="str">
            <v>72.15</v>
          </cell>
          <cell r="P3224" t="str">
            <v>3.01</v>
          </cell>
          <cell r="Q3224" t="str">
            <v>72.15</v>
          </cell>
          <cell r="R3224" t="str">
            <v>/</v>
          </cell>
          <cell r="S3224" t="str">
            <v>/</v>
          </cell>
          <cell r="T3224" t="str">
            <v>/</v>
          </cell>
          <cell r="U3224" t="str">
            <v>/</v>
          </cell>
          <cell r="V3224" t="str">
            <v>/</v>
          </cell>
        </row>
        <row r="3225">
          <cell r="D3225" t="str">
            <v>ZA06EAK0110010102414</v>
          </cell>
          <cell r="E3225" t="str">
            <v>合剂</v>
          </cell>
          <cell r="F3225" t="str">
            <v>每支装10ml</v>
          </cell>
          <cell r="G3225" t="str">
            <v>每支装10ml×6支/盒</v>
          </cell>
          <cell r="H3225" t="str">
            <v>陕西步长制药有限公司</v>
          </cell>
          <cell r="I3225" t="str">
            <v>国药准字Z20026982</v>
          </cell>
          <cell r="J3225" t="str">
            <v>未过评药品</v>
          </cell>
          <cell r="K3225" t="str">
            <v>丙类</v>
          </cell>
          <cell r="L3225" t="str">
            <v>否</v>
          </cell>
          <cell r="M3225" t="str">
            <v>否</v>
          </cell>
          <cell r="N3225" t="str">
            <v>否</v>
          </cell>
          <cell r="O3225" t="str">
            <v>39.49</v>
          </cell>
          <cell r="P3225" t="str">
            <v>6.58</v>
          </cell>
          <cell r="Q3225" t="str">
            <v>39.49</v>
          </cell>
          <cell r="R3225" t="str">
            <v>40.00</v>
          </cell>
          <cell r="S3225" t="str">
            <v>湘潭市</v>
          </cell>
          <cell r="T3225" t="str">
            <v>29.25</v>
          </cell>
          <cell r="U3225" t="str">
            <v>娄底市</v>
          </cell>
          <cell r="V3225" t="str">
            <v>29.25</v>
          </cell>
        </row>
        <row r="3226">
          <cell r="D3226" t="str">
            <v>ZA06EAK0112010104138</v>
          </cell>
          <cell r="E3226" t="str">
            <v>糖浆剂</v>
          </cell>
          <cell r="F3226" t="str">
            <v>每瓶装120ml</v>
          </cell>
          <cell r="G3226" t="str">
            <v>每瓶装120ml×1瓶/盒</v>
          </cell>
          <cell r="H3226" t="str">
            <v>山东罗欣乐康制药有限公司</v>
          </cell>
          <cell r="I3226" t="str">
            <v>国药准字Z37020422</v>
          </cell>
          <cell r="J3226" t="str">
            <v>未过评药品</v>
          </cell>
          <cell r="K3226" t="str">
            <v>丙类</v>
          </cell>
          <cell r="L3226" t="str">
            <v>否</v>
          </cell>
          <cell r="M3226" t="str">
            <v>否</v>
          </cell>
          <cell r="N3226" t="str">
            <v>否</v>
          </cell>
          <cell r="O3226" t="str">
            <v>52.00</v>
          </cell>
          <cell r="P3226" t="str">
            <v>52.00</v>
          </cell>
          <cell r="Q3226" t="str">
            <v>52.00</v>
          </cell>
          <cell r="R3226" t="str">
            <v>/</v>
          </cell>
          <cell r="S3226" t="str">
            <v>/</v>
          </cell>
          <cell r="T3226" t="str">
            <v>/</v>
          </cell>
          <cell r="U3226" t="str">
            <v>/</v>
          </cell>
          <cell r="V3226" t="str">
            <v>/</v>
          </cell>
        </row>
        <row r="3227">
          <cell r="D3227" t="str">
            <v>ZA01BAK0123050102204</v>
          </cell>
          <cell r="E3227" t="str">
            <v>合剂</v>
          </cell>
          <cell r="F3227" t="str">
            <v>每瓶装10ml</v>
          </cell>
          <cell r="G3227" t="str">
            <v>每瓶装10ml×6瓶/盒</v>
          </cell>
          <cell r="H3227" t="str">
            <v>四川奇力制药有限公司</v>
          </cell>
          <cell r="I3227" t="str">
            <v>国药准字Z20025152</v>
          </cell>
          <cell r="J3227" t="str">
            <v>未过评药品</v>
          </cell>
          <cell r="K3227" t="str">
            <v>丙类</v>
          </cell>
          <cell r="L3227" t="str">
            <v>否</v>
          </cell>
          <cell r="M3227" t="str">
            <v>否</v>
          </cell>
          <cell r="N3227" t="str">
            <v>否</v>
          </cell>
          <cell r="O3227" t="str">
            <v>39.07</v>
          </cell>
          <cell r="P3227" t="str">
            <v>6.51</v>
          </cell>
          <cell r="Q3227" t="str">
            <v>39.07</v>
          </cell>
          <cell r="R3227" t="str">
            <v>/</v>
          </cell>
          <cell r="S3227" t="str">
            <v>/</v>
          </cell>
          <cell r="T3227" t="str">
            <v>/</v>
          </cell>
          <cell r="U3227" t="str">
            <v>/</v>
          </cell>
          <cell r="V3227" t="str">
            <v>/</v>
          </cell>
        </row>
        <row r="3228">
          <cell r="D3228" t="str">
            <v>ZA06EAK0126010105487</v>
          </cell>
          <cell r="E3228" t="str">
            <v>胶囊剂</v>
          </cell>
          <cell r="F3228" t="str">
            <v>0.35g</v>
          </cell>
          <cell r="G3228" t="str">
            <v>0.35g×24粒/盒</v>
          </cell>
          <cell r="H3228" t="str">
            <v>贵州科辉制药有限责任公司</v>
          </cell>
          <cell r="I3228" t="str">
            <v>国药准字Z52020194</v>
          </cell>
          <cell r="J3228" t="str">
            <v>未过评药品</v>
          </cell>
          <cell r="K3228" t="str">
            <v>丙类</v>
          </cell>
          <cell r="L3228" t="str">
            <v>否</v>
          </cell>
          <cell r="M3228" t="str">
            <v>否</v>
          </cell>
          <cell r="N3228" t="str">
            <v>否</v>
          </cell>
          <cell r="O3228" t="str">
            <v>48.00</v>
          </cell>
          <cell r="P3228" t="str">
            <v>2.00</v>
          </cell>
          <cell r="Q3228" t="str">
            <v>48.00</v>
          </cell>
          <cell r="R3228" t="str">
            <v>80.00</v>
          </cell>
          <cell r="S3228" t="str">
            <v>株洲市</v>
          </cell>
          <cell r="T3228" t="str">
            <v>5.00</v>
          </cell>
          <cell r="U3228" t="str">
            <v>邵阳市</v>
          </cell>
          <cell r="V3228" t="str">
            <v>38.00</v>
          </cell>
        </row>
        <row r="3229">
          <cell r="D3229" t="str">
            <v>ZA06BBK0142010100326</v>
          </cell>
          <cell r="E3229" t="str">
            <v>薄膜衣片</v>
          </cell>
          <cell r="F3229" t="str">
            <v>每片含小叶榕干浸膏180mg,马来酸氯苯那敏0.7mg</v>
          </cell>
          <cell r="G3229" t="str">
            <v>每片含小叶榕干浸膏180mg,马来酸氯苯那敏0.7mg×100片/瓶</v>
          </cell>
          <cell r="H3229" t="str">
            <v>广东新峰药业股份有限公司</v>
          </cell>
          <cell r="I3229" t="str">
            <v>国药准字Z44021007</v>
          </cell>
          <cell r="J3229" t="str">
            <v>未过评药品</v>
          </cell>
          <cell r="K3229" t="str">
            <v>丙类</v>
          </cell>
          <cell r="L3229" t="str">
            <v>否</v>
          </cell>
          <cell r="M3229" t="str">
            <v>否</v>
          </cell>
          <cell r="N3229" t="str">
            <v>否</v>
          </cell>
          <cell r="O3229" t="str">
            <v>9.00</v>
          </cell>
          <cell r="P3229" t="str">
            <v>0.09</v>
          </cell>
          <cell r="Q3229" t="str">
            <v>9.00</v>
          </cell>
          <cell r="R3229" t="str">
            <v>15.00</v>
          </cell>
          <cell r="S3229" t="str">
            <v>怀化市、湘西土家族苗族自治州、长沙市</v>
          </cell>
          <cell r="T3229" t="str">
            <v>2.20</v>
          </cell>
          <cell r="U3229" t="str">
            <v>株洲市</v>
          </cell>
          <cell r="V3229" t="str">
            <v>5.50</v>
          </cell>
        </row>
        <row r="3230">
          <cell r="D3230" t="str">
            <v>ZA06BBK0142010100332</v>
          </cell>
          <cell r="E3230" t="str">
            <v>薄膜衣片</v>
          </cell>
          <cell r="F3230" t="str">
            <v>每片含小叶榕干浸膏180mg,马来酸氯苯那敏0.7mg</v>
          </cell>
          <cell r="G3230" t="str">
            <v>每片含小叶榕干浸膏180mg,马来酸氯苯那敏0.7mg×100片/瓶</v>
          </cell>
          <cell r="H3230" t="str">
            <v>广东省罗浮山白鹤制药厂</v>
          </cell>
          <cell r="I3230" t="str">
            <v>国药准字Z44023423</v>
          </cell>
          <cell r="J3230" t="str">
            <v>未过评药品</v>
          </cell>
          <cell r="K3230" t="str">
            <v>丙类</v>
          </cell>
          <cell r="L3230" t="str">
            <v>否</v>
          </cell>
          <cell r="M3230" t="str">
            <v>否</v>
          </cell>
          <cell r="N3230" t="str">
            <v>否</v>
          </cell>
          <cell r="O3230" t="str">
            <v>14.49</v>
          </cell>
          <cell r="P3230" t="str">
            <v>0.14</v>
          </cell>
          <cell r="Q3230" t="str">
            <v>14.49</v>
          </cell>
          <cell r="R3230" t="str">
            <v>17.00</v>
          </cell>
          <cell r="S3230" t="str">
            <v>衡阳市</v>
          </cell>
          <cell r="T3230" t="str">
            <v>2.91</v>
          </cell>
          <cell r="U3230" t="str">
            <v>益阳市</v>
          </cell>
          <cell r="V3230" t="str">
            <v>6.50</v>
          </cell>
        </row>
        <row r="3231">
          <cell r="D3231" t="str">
            <v>ZA06BBK0142010105095</v>
          </cell>
          <cell r="E3231" t="str">
            <v>片剂</v>
          </cell>
          <cell r="F3231" t="str">
            <v>每片含小叶榕干浸膏180mg,马来酸氯苯那敏0.7mg</v>
          </cell>
          <cell r="G3231" t="str">
            <v>每片含小叶榕干浸膏180mg,马来酸氯苯那敏0.7mg×100片/瓶</v>
          </cell>
          <cell r="H3231" t="str">
            <v>广西十万山制药有限公司</v>
          </cell>
          <cell r="I3231" t="str">
            <v>国药准字Z45020951</v>
          </cell>
          <cell r="J3231" t="str">
            <v>未过评药品</v>
          </cell>
          <cell r="K3231" t="str">
            <v>丙类</v>
          </cell>
          <cell r="L3231" t="str">
            <v>否</v>
          </cell>
          <cell r="M3231" t="str">
            <v>否</v>
          </cell>
          <cell r="N3231" t="str">
            <v>否</v>
          </cell>
          <cell r="O3231" t="str">
            <v>10.00</v>
          </cell>
          <cell r="P3231" t="str">
            <v>0.10</v>
          </cell>
          <cell r="Q3231" t="str">
            <v>10.00</v>
          </cell>
          <cell r="R3231" t="str">
            <v>18.00</v>
          </cell>
          <cell r="S3231" t="str">
            <v>湘潭市</v>
          </cell>
          <cell r="T3231" t="str">
            <v>5.00</v>
          </cell>
          <cell r="U3231" t="str">
            <v>永州市</v>
          </cell>
          <cell r="V3231" t="str">
            <v>10.00</v>
          </cell>
        </row>
        <row r="3232">
          <cell r="D3232" t="str">
            <v>ZA06BBK0142010105160</v>
          </cell>
          <cell r="E3232" t="str">
            <v>片剂(薄膜衣片)</v>
          </cell>
          <cell r="F3232" t="str">
            <v>每片含小叶榕干浸膏180mg,马来酸氯苯那敏0.7mg</v>
          </cell>
          <cell r="G3232" t="str">
            <v>每片含小叶榕干浸膏180mg,马来酸氯苯那敏0.7mg×100片/盒</v>
          </cell>
          <cell r="H3232" t="str">
            <v>广西药用植物园制药厂</v>
          </cell>
          <cell r="I3232" t="str">
            <v>国药准字Z45020108</v>
          </cell>
          <cell r="J3232" t="str">
            <v>未过评药品</v>
          </cell>
          <cell r="K3232" t="str">
            <v>丙类</v>
          </cell>
          <cell r="L3232" t="str">
            <v>否</v>
          </cell>
          <cell r="M3232" t="str">
            <v>否</v>
          </cell>
          <cell r="N3232" t="str">
            <v>否</v>
          </cell>
          <cell r="O3232" t="str">
            <v>10.00</v>
          </cell>
          <cell r="P3232" t="str">
            <v>0.10</v>
          </cell>
          <cell r="Q3232" t="str">
            <v>10.00</v>
          </cell>
          <cell r="R3232" t="str">
            <v>6.90</v>
          </cell>
          <cell r="S3232" t="str">
            <v>郴州市</v>
          </cell>
          <cell r="T3232" t="str">
            <v>0.12</v>
          </cell>
          <cell r="U3232" t="str">
            <v>衡阳市</v>
          </cell>
          <cell r="V3232" t="str">
            <v>0.12、5.00、6.90</v>
          </cell>
        </row>
        <row r="3233">
          <cell r="D3233" t="str">
            <v>ZA06BBK0142010200312</v>
          </cell>
          <cell r="E3233" t="str">
            <v>薄膜衣片</v>
          </cell>
          <cell r="F3233" t="str">
            <v>每片含小叶榕干浸膏180mg,马来酸氯苯那敏0.7mg</v>
          </cell>
          <cell r="G3233" t="str">
            <v>每片含小叶榕干浸膏180mg,马来酸氯苯那敏0.7mg×100片/瓶</v>
          </cell>
          <cell r="H3233" t="str">
            <v>广东罗浮山国药股份有限公司</v>
          </cell>
          <cell r="I3233" t="str">
            <v>国药准字Z44021416</v>
          </cell>
          <cell r="J3233" t="str">
            <v>未过评药品</v>
          </cell>
          <cell r="K3233" t="str">
            <v>丙类</v>
          </cell>
          <cell r="L3233" t="str">
            <v>否</v>
          </cell>
          <cell r="M3233" t="str">
            <v>否</v>
          </cell>
          <cell r="N3233" t="str">
            <v>否</v>
          </cell>
          <cell r="O3233" t="str">
            <v>8.50</v>
          </cell>
          <cell r="P3233" t="str">
            <v>0.09</v>
          </cell>
          <cell r="Q3233" t="str">
            <v>8.50</v>
          </cell>
          <cell r="R3233" t="str">
            <v>15.00</v>
          </cell>
          <cell r="S3233" t="str">
            <v>娄底市、长沙市、湘西土家族苗族自治州</v>
          </cell>
          <cell r="T3233" t="str">
            <v>0.00</v>
          </cell>
          <cell r="U3233" t="str">
            <v>长沙市</v>
          </cell>
          <cell r="V3233" t="str">
            <v>7.50</v>
          </cell>
        </row>
        <row r="3234">
          <cell r="D3234" t="str">
            <v>ZA06BBK0140010100326</v>
          </cell>
          <cell r="E3234" t="str">
            <v>胶囊剂</v>
          </cell>
          <cell r="F3234" t="str">
            <v>含小叶榕干浸膏0.36g,马来酸氯苯那敏1.4mg</v>
          </cell>
          <cell r="G3234" t="str">
            <v>含小叶榕干浸膏0.36g,马来酸氯苯那敏1.4mg×24粒/盒</v>
          </cell>
          <cell r="H3234" t="str">
            <v>广东新峰药业股份有限公司</v>
          </cell>
          <cell r="I3234" t="str">
            <v>国药准字Z44021263</v>
          </cell>
          <cell r="J3234" t="str">
            <v>未过评药品</v>
          </cell>
          <cell r="K3234" t="str">
            <v>丙类</v>
          </cell>
          <cell r="L3234" t="str">
            <v>否</v>
          </cell>
          <cell r="M3234" t="str">
            <v>否</v>
          </cell>
          <cell r="N3234" t="str">
            <v>否</v>
          </cell>
          <cell r="O3234" t="str">
            <v>8.80</v>
          </cell>
          <cell r="P3234" t="str">
            <v>0.37</v>
          </cell>
          <cell r="Q3234" t="str">
            <v>8.80</v>
          </cell>
          <cell r="R3234" t="str">
            <v>102.00</v>
          </cell>
          <cell r="S3234" t="str">
            <v>永州市</v>
          </cell>
          <cell r="T3234" t="str">
            <v>0.74</v>
          </cell>
          <cell r="U3234" t="str">
            <v>衡阳市</v>
          </cell>
          <cell r="V3234" t="str">
            <v>15.00</v>
          </cell>
        </row>
        <row r="3235">
          <cell r="D3235" t="str">
            <v>ZA06BBK0140010100426</v>
          </cell>
          <cell r="E3235" t="str">
            <v>胶囊剂</v>
          </cell>
          <cell r="F3235" t="str">
            <v>每粒含小叶榕干浸膏360mg,马来酸氯苯那敏1.4mg</v>
          </cell>
          <cell r="G3235" t="str">
            <v>每粒含小叶榕干浸膏360mg,马来酸氯苯那敏1.4mg×30粒/盒</v>
          </cell>
          <cell r="H3235" t="str">
            <v>广州粤华制药有限公司</v>
          </cell>
          <cell r="I3235" t="str">
            <v>国药准字Z44022433</v>
          </cell>
          <cell r="J3235" t="str">
            <v>未过评药品</v>
          </cell>
          <cell r="K3235" t="str">
            <v>丙类</v>
          </cell>
          <cell r="L3235" t="str">
            <v>否</v>
          </cell>
          <cell r="M3235" t="str">
            <v>否</v>
          </cell>
          <cell r="N3235" t="str">
            <v>否</v>
          </cell>
          <cell r="O3235" t="str">
            <v>8.90</v>
          </cell>
          <cell r="P3235" t="str">
            <v>0.30</v>
          </cell>
          <cell r="Q3235" t="str">
            <v>8.90</v>
          </cell>
          <cell r="R3235" t="str">
            <v>15.00</v>
          </cell>
          <cell r="S3235" t="str">
            <v>郴州市</v>
          </cell>
          <cell r="T3235" t="str">
            <v>5.00</v>
          </cell>
          <cell r="U3235" t="str">
            <v>张家界市、怀化市</v>
          </cell>
          <cell r="V3235" t="str">
            <v>5.00</v>
          </cell>
        </row>
        <row r="3236">
          <cell r="D3236" t="str">
            <v>ZA06BBK0140010101297</v>
          </cell>
          <cell r="E3236" t="str">
            <v>胶囊剂</v>
          </cell>
          <cell r="F3236" t="str">
            <v>0.5g(含小叶榕干浸膏360mg,马来酸氯苯那敏1.4mg)</v>
          </cell>
          <cell r="G3236" t="str">
            <v>0.5g(含小叶榕干浸膏360mg,马来酸氯苯那敏1.4mg)×24粒/盒</v>
          </cell>
          <cell r="H3236" t="str">
            <v>沈阳金龙药业有限公司</v>
          </cell>
          <cell r="I3236" t="str">
            <v>国药准字Z20063575</v>
          </cell>
          <cell r="J3236" t="str">
            <v>未过评药品</v>
          </cell>
          <cell r="K3236" t="str">
            <v>丙类</v>
          </cell>
          <cell r="L3236" t="str">
            <v>否</v>
          </cell>
          <cell r="M3236" t="str">
            <v>否</v>
          </cell>
          <cell r="N3236" t="str">
            <v>否</v>
          </cell>
          <cell r="O3236" t="str">
            <v>15.57</v>
          </cell>
          <cell r="P3236" t="str">
            <v>0.65</v>
          </cell>
          <cell r="Q3236" t="str">
            <v>15.57</v>
          </cell>
          <cell r="R3236" t="str">
            <v>/</v>
          </cell>
          <cell r="S3236" t="str">
            <v>/</v>
          </cell>
          <cell r="T3236" t="str">
            <v>/</v>
          </cell>
          <cell r="U3236" t="str">
            <v>/</v>
          </cell>
          <cell r="V3236" t="str">
            <v>/</v>
          </cell>
        </row>
        <row r="3237">
          <cell r="D3237" t="str">
            <v>ZA06BBK0140010102064</v>
          </cell>
          <cell r="E3237" t="str">
            <v>胶囊剂</v>
          </cell>
          <cell r="F3237" t="str">
            <v>每粒含小叶榕干浸膏0.36g,马来酸氯苯那敏1.4mg</v>
          </cell>
          <cell r="G3237" t="str">
            <v>每粒含小叶榕干浸膏0.36g,马来酸氯苯那敏1.4mg×24粒/盒</v>
          </cell>
          <cell r="H3237" t="str">
            <v>四川迪菲特药业有限公司</v>
          </cell>
          <cell r="I3237" t="str">
            <v>国药准字Z51021281</v>
          </cell>
          <cell r="J3237" t="str">
            <v>未过评药品</v>
          </cell>
          <cell r="K3237" t="str">
            <v>丙类</v>
          </cell>
          <cell r="L3237" t="str">
            <v>否</v>
          </cell>
          <cell r="M3237" t="str">
            <v>否</v>
          </cell>
          <cell r="N3237" t="str">
            <v>否</v>
          </cell>
          <cell r="O3237" t="str">
            <v>6.24</v>
          </cell>
          <cell r="P3237" t="str">
            <v>0.26</v>
          </cell>
          <cell r="Q3237" t="str">
            <v>6.24</v>
          </cell>
          <cell r="R3237" t="str">
            <v>24.00</v>
          </cell>
          <cell r="S3237" t="str">
            <v>长沙市</v>
          </cell>
          <cell r="T3237" t="str">
            <v>0.02</v>
          </cell>
          <cell r="U3237" t="str">
            <v>怀化市</v>
          </cell>
          <cell r="V3237" t="str">
            <v>9.00</v>
          </cell>
        </row>
        <row r="3238">
          <cell r="D3238" t="str">
            <v>ZA06BBK0140010105160</v>
          </cell>
          <cell r="E3238" t="str">
            <v>胶囊剂</v>
          </cell>
          <cell r="F3238" t="str">
            <v>每粒含小叶榕干浸膏360mg,马来酸氯苯那敏1.4mg</v>
          </cell>
          <cell r="G3238" t="str">
            <v>每粒含小叶榕干浸膏360mg,马来酸氯苯那敏1.4mg×20粒/盒</v>
          </cell>
          <cell r="H3238" t="str">
            <v>广西药用植物园制药厂</v>
          </cell>
          <cell r="I3238" t="str">
            <v>国药准字Z45020107</v>
          </cell>
          <cell r="J3238" t="str">
            <v>未过评药品</v>
          </cell>
          <cell r="K3238" t="str">
            <v>丙类</v>
          </cell>
          <cell r="L3238" t="str">
            <v>否</v>
          </cell>
          <cell r="M3238" t="str">
            <v>否</v>
          </cell>
          <cell r="N3238" t="str">
            <v>否</v>
          </cell>
          <cell r="O3238" t="str">
            <v>6.80</v>
          </cell>
          <cell r="P3238" t="str">
            <v>0.34</v>
          </cell>
          <cell r="Q3238" t="str">
            <v>6.80</v>
          </cell>
          <cell r="R3238" t="str">
            <v>26.00</v>
          </cell>
          <cell r="S3238" t="str">
            <v>郴州市</v>
          </cell>
          <cell r="T3238" t="str">
            <v>0.45</v>
          </cell>
          <cell r="U3238" t="str">
            <v>衡阳市</v>
          </cell>
          <cell r="V3238" t="str">
            <v>15.00</v>
          </cell>
        </row>
        <row r="3239">
          <cell r="D3239" t="str">
            <v>ZA06BBK0140010200277</v>
          </cell>
          <cell r="E3239" t="str">
            <v>胶囊剂</v>
          </cell>
          <cell r="F3239" t="str">
            <v>含小叶榕干浸膏0.36g,马来酸氯苯那敏1.4mg</v>
          </cell>
          <cell r="G3239" t="str">
            <v>含小叶榕干浸膏0.36g,马来酸氯苯那敏1.4mg×30粒/瓶</v>
          </cell>
          <cell r="H3239" t="str">
            <v>广州诺金制药有限公司</v>
          </cell>
          <cell r="I3239" t="str">
            <v>国药准字Z44022515</v>
          </cell>
          <cell r="J3239" t="str">
            <v>未过评药品</v>
          </cell>
          <cell r="K3239" t="str">
            <v>丙类</v>
          </cell>
          <cell r="L3239" t="str">
            <v>否</v>
          </cell>
          <cell r="M3239" t="str">
            <v>否</v>
          </cell>
          <cell r="N3239" t="str">
            <v>否</v>
          </cell>
          <cell r="O3239" t="str">
            <v>24.00</v>
          </cell>
          <cell r="P3239" t="str">
            <v>0.80</v>
          </cell>
          <cell r="Q3239" t="str">
            <v>24.00</v>
          </cell>
          <cell r="R3239" t="str">
            <v>20.00</v>
          </cell>
          <cell r="S3239" t="str">
            <v>衡阳市</v>
          </cell>
          <cell r="T3239" t="str">
            <v>4.50</v>
          </cell>
          <cell r="U3239" t="str">
            <v>邵阳市</v>
          </cell>
          <cell r="V3239" t="str">
            <v>13.00</v>
          </cell>
        </row>
        <row r="3240">
          <cell r="D3240" t="str">
            <v>ZA06BBK0140010200360</v>
          </cell>
          <cell r="E3240" t="str">
            <v>胶囊剂</v>
          </cell>
          <cell r="F3240" t="str">
            <v>每粒含小叶榕干浸膏360mg,马来酸氯苯那敏1.4mg</v>
          </cell>
          <cell r="G3240" t="str">
            <v>每粒含小叶榕干浸膏360mg,马来酸氯苯那敏1.4mg×30粒/瓶</v>
          </cell>
          <cell r="H3240" t="str">
            <v>广东一片天医药集团制药有限公司</v>
          </cell>
          <cell r="I3240" t="str">
            <v>国药准字Z44020652</v>
          </cell>
          <cell r="J3240" t="str">
            <v>未过评药品</v>
          </cell>
          <cell r="K3240" t="str">
            <v>丙类</v>
          </cell>
          <cell r="L3240" t="str">
            <v>否</v>
          </cell>
          <cell r="M3240" t="str">
            <v>否</v>
          </cell>
          <cell r="N3240" t="str">
            <v>否</v>
          </cell>
          <cell r="O3240" t="str">
            <v>7.20</v>
          </cell>
          <cell r="P3240" t="str">
            <v>0.24</v>
          </cell>
          <cell r="Q3240" t="str">
            <v>7.20</v>
          </cell>
          <cell r="R3240" t="str">
            <v>15.00</v>
          </cell>
          <cell r="S3240" t="str">
            <v>湘西土家族苗族自治州</v>
          </cell>
          <cell r="T3240" t="str">
            <v>4.00</v>
          </cell>
          <cell r="U3240" t="str">
            <v>株洲市</v>
          </cell>
          <cell r="V3240" t="str">
            <v>12.00</v>
          </cell>
        </row>
        <row r="3241">
          <cell r="D3241" t="str">
            <v>ZA06BBK0140010200426</v>
          </cell>
          <cell r="E3241" t="str">
            <v>胶囊剂</v>
          </cell>
          <cell r="F3241" t="str">
            <v>含小叶榕干浸膏0.36g,马来酸氯苯那敏1.4mg</v>
          </cell>
          <cell r="G3241" t="str">
            <v>含小叶榕干浸膏0.36g,马来酸氯苯那敏1.4mg×30粒/瓶</v>
          </cell>
          <cell r="H3241" t="str">
            <v>广州粤华制药有限公司</v>
          </cell>
          <cell r="I3241" t="str">
            <v>国药准字Z44022433</v>
          </cell>
          <cell r="J3241" t="str">
            <v>未过评药品</v>
          </cell>
          <cell r="K3241" t="str">
            <v>丙类</v>
          </cell>
          <cell r="L3241" t="str">
            <v>否</v>
          </cell>
          <cell r="M3241" t="str">
            <v>否</v>
          </cell>
          <cell r="N3241" t="str">
            <v>否</v>
          </cell>
          <cell r="O3241" t="str">
            <v>8.90</v>
          </cell>
          <cell r="P3241" t="str">
            <v>0.30</v>
          </cell>
          <cell r="Q3241" t="str">
            <v>8.90</v>
          </cell>
          <cell r="R3241" t="str">
            <v>5.86</v>
          </cell>
          <cell r="S3241" t="str">
            <v>怀化市</v>
          </cell>
          <cell r="T3241" t="str">
            <v>5.86</v>
          </cell>
          <cell r="U3241" t="str">
            <v>怀化市</v>
          </cell>
          <cell r="V3241" t="str">
            <v>5.86</v>
          </cell>
        </row>
        <row r="3242">
          <cell r="D3242" t="str">
            <v>ZA06BBK0140010202173</v>
          </cell>
          <cell r="E3242" t="str">
            <v>胶囊剂</v>
          </cell>
          <cell r="F3242" t="str">
            <v>含小叶榕干浸膏0.36g,马来酸氯苯那敏1.4mg</v>
          </cell>
          <cell r="G3242" t="str">
            <v>含小叶榕干浸膏0.36g,马来酸氯苯那敏1.4mg×20粒/盒</v>
          </cell>
          <cell r="H3242" t="str">
            <v>四川蜀中药业有限公司</v>
          </cell>
          <cell r="I3242" t="str">
            <v>国药准字Z51020821</v>
          </cell>
          <cell r="J3242" t="str">
            <v>未过评药品</v>
          </cell>
          <cell r="K3242" t="str">
            <v>丙类</v>
          </cell>
          <cell r="L3242" t="str">
            <v>否</v>
          </cell>
          <cell r="M3242" t="str">
            <v>否</v>
          </cell>
          <cell r="N3242" t="str">
            <v>否</v>
          </cell>
          <cell r="O3242" t="str">
            <v>16.33</v>
          </cell>
          <cell r="P3242" t="str">
            <v>0.82</v>
          </cell>
          <cell r="Q3242" t="str">
            <v>16.33</v>
          </cell>
          <cell r="R3242" t="str">
            <v>25.33</v>
          </cell>
          <cell r="S3242" t="str">
            <v>湘潭市</v>
          </cell>
          <cell r="T3242" t="str">
            <v>3.90</v>
          </cell>
          <cell r="U3242" t="str">
            <v>岳阳市</v>
          </cell>
          <cell r="V3242" t="str">
            <v>8.00</v>
          </cell>
        </row>
        <row r="3243">
          <cell r="D3243" t="str">
            <v>ZA06BBK0140010205160</v>
          </cell>
          <cell r="E3243" t="str">
            <v>胶囊剂</v>
          </cell>
          <cell r="F3243" t="str">
            <v>每粒含小叶榕干浸膏360mg、马来酸氯苯那敏1.4mg</v>
          </cell>
          <cell r="G3243" t="str">
            <v>每粒含小叶榕干浸膏360mg、马来酸氯苯那敏1.4mg×30粒/盒</v>
          </cell>
          <cell r="H3243" t="str">
            <v>广西药用植物园制药厂</v>
          </cell>
          <cell r="I3243" t="str">
            <v>国药准字Z45020107</v>
          </cell>
          <cell r="J3243" t="str">
            <v>未过评药品</v>
          </cell>
          <cell r="K3243" t="str">
            <v>丙类</v>
          </cell>
          <cell r="L3243" t="str">
            <v>否</v>
          </cell>
          <cell r="M3243" t="str">
            <v>否</v>
          </cell>
          <cell r="N3243" t="str">
            <v>否</v>
          </cell>
          <cell r="O3243" t="str">
            <v>10.20</v>
          </cell>
          <cell r="P3243" t="str">
            <v>0.34</v>
          </cell>
          <cell r="Q3243" t="str">
            <v>10.20</v>
          </cell>
          <cell r="R3243" t="str">
            <v>28.00</v>
          </cell>
          <cell r="S3243" t="str">
            <v>郴州市</v>
          </cell>
          <cell r="T3243" t="str">
            <v>0.50</v>
          </cell>
          <cell r="U3243" t="str">
            <v>长沙市</v>
          </cell>
          <cell r="V3243" t="str">
            <v>15.00</v>
          </cell>
        </row>
        <row r="3244">
          <cell r="D3244" t="str">
            <v>ZA06BBK0140010300312</v>
          </cell>
          <cell r="E3244" t="str">
            <v>胶囊剂</v>
          </cell>
          <cell r="F3244" t="str">
            <v>每粒含小叶榕干浸膏360mg,马来酸氯苯那敏1.4mg</v>
          </cell>
          <cell r="G3244" t="str">
            <v>每粒含小叶榕干浸膏360mg,马来酸氯苯那敏1.4mg×30粒/瓶</v>
          </cell>
          <cell r="H3244" t="str">
            <v>广东罗浮山国药股份有限公司</v>
          </cell>
          <cell r="I3244" t="str">
            <v>国药准字Z44022354</v>
          </cell>
          <cell r="J3244" t="str">
            <v>未过评药品</v>
          </cell>
          <cell r="K3244" t="str">
            <v>丙类</v>
          </cell>
          <cell r="L3244" t="str">
            <v>否</v>
          </cell>
          <cell r="M3244" t="str">
            <v>否</v>
          </cell>
          <cell r="N3244" t="str">
            <v>否</v>
          </cell>
          <cell r="O3244" t="str">
            <v>6.50</v>
          </cell>
          <cell r="P3244" t="str">
            <v>0.22</v>
          </cell>
          <cell r="Q3244" t="str">
            <v>6.50</v>
          </cell>
          <cell r="R3244" t="str">
            <v>38.00</v>
          </cell>
          <cell r="S3244" t="str">
            <v>岳阳市</v>
          </cell>
          <cell r="T3244" t="str">
            <v>0.24</v>
          </cell>
          <cell r="U3244" t="str">
            <v>永州市</v>
          </cell>
          <cell r="V3244" t="str">
            <v>5.00</v>
          </cell>
        </row>
        <row r="3245">
          <cell r="D3245" t="str">
            <v>ZA06BBK0140010300315</v>
          </cell>
          <cell r="E3245" t="str">
            <v>胶囊剂</v>
          </cell>
          <cell r="F3245" t="str">
            <v>每粒含小叶榕干浸膏360mg,马来酸氯苯那敏1.4mg</v>
          </cell>
          <cell r="G3245" t="str">
            <v>每粒含小叶榕干浸膏360mg,马来酸氯苯那敏1.4mg×30粒/瓶</v>
          </cell>
          <cell r="H3245" t="str">
            <v>广东南国药业有限公司</v>
          </cell>
          <cell r="I3245" t="str">
            <v>国药准字Z44021285</v>
          </cell>
          <cell r="J3245" t="str">
            <v>未过评药品</v>
          </cell>
          <cell r="K3245" t="str">
            <v>丙类</v>
          </cell>
          <cell r="L3245" t="str">
            <v>否</v>
          </cell>
          <cell r="M3245" t="str">
            <v>否</v>
          </cell>
          <cell r="N3245" t="str">
            <v>否</v>
          </cell>
          <cell r="O3245" t="str">
            <v>7.15</v>
          </cell>
          <cell r="P3245" t="str">
            <v>0.24</v>
          </cell>
          <cell r="Q3245" t="str">
            <v>7.15</v>
          </cell>
          <cell r="R3245" t="str">
            <v>12.00</v>
          </cell>
          <cell r="S3245" t="str">
            <v>衡阳市、娄底市</v>
          </cell>
          <cell r="T3245" t="str">
            <v>5.00</v>
          </cell>
          <cell r="U3245" t="str">
            <v>衡阳市</v>
          </cell>
          <cell r="V3245" t="str">
            <v>12.00</v>
          </cell>
        </row>
        <row r="3246">
          <cell r="D3246" t="str">
            <v>ZA06BBK0140010402173</v>
          </cell>
          <cell r="E3246" t="str">
            <v>胶囊剂</v>
          </cell>
          <cell r="F3246" t="str">
            <v>含小叶榕干浸膏0.36g,马来酸氯苯那敏1.4mg</v>
          </cell>
          <cell r="G3246" t="str">
            <v>含小叶榕干浸膏0.36g,马来酸氯苯那敏1.4mg×30粒/瓶</v>
          </cell>
          <cell r="H3246" t="str">
            <v>四川蜀中药业有限公司</v>
          </cell>
          <cell r="I3246" t="str">
            <v>国药准字Z51020821</v>
          </cell>
          <cell r="J3246" t="str">
            <v>未过评药品</v>
          </cell>
          <cell r="K3246" t="str">
            <v>丙类</v>
          </cell>
          <cell r="L3246" t="str">
            <v>否</v>
          </cell>
          <cell r="M3246" t="str">
            <v>否</v>
          </cell>
          <cell r="N3246" t="str">
            <v>否</v>
          </cell>
          <cell r="O3246" t="str">
            <v>24.50</v>
          </cell>
          <cell r="P3246" t="str">
            <v>0.82</v>
          </cell>
          <cell r="Q3246" t="str">
            <v>24.50</v>
          </cell>
          <cell r="R3246" t="str">
            <v>25.00</v>
          </cell>
          <cell r="S3246" t="str">
            <v>永州市</v>
          </cell>
          <cell r="T3246" t="str">
            <v>3.00</v>
          </cell>
          <cell r="U3246" t="str">
            <v>永州市</v>
          </cell>
          <cell r="V3246" t="str">
            <v>5.00</v>
          </cell>
        </row>
        <row r="3247">
          <cell r="D3247" t="str">
            <v>ZA06BBK0140011205097</v>
          </cell>
          <cell r="E3247" t="str">
            <v>胶囊剂</v>
          </cell>
          <cell r="F3247" t="str">
            <v>含小叶榕干浸膏360mg,马来酸氯苯那敏1.4mg</v>
          </cell>
          <cell r="G3247" t="str">
            <v>含小叶榕干浸膏360mg,马来酸氯苯那敏1.4mg×13粒/盒</v>
          </cell>
          <cell r="H3247" t="str">
            <v>广西鸿博原生制药有限公司</v>
          </cell>
          <cell r="I3247" t="str">
            <v>国药准字Z45021409</v>
          </cell>
          <cell r="J3247" t="str">
            <v>未过评药品</v>
          </cell>
          <cell r="K3247" t="str">
            <v>丙类</v>
          </cell>
          <cell r="L3247" t="str">
            <v>否</v>
          </cell>
          <cell r="M3247" t="str">
            <v>否</v>
          </cell>
          <cell r="N3247" t="str">
            <v>否</v>
          </cell>
          <cell r="O3247" t="str">
            <v>25.00</v>
          </cell>
          <cell r="P3247" t="str">
            <v>1.92</v>
          </cell>
          <cell r="Q3247" t="str">
            <v>25.00</v>
          </cell>
          <cell r="R3247" t="str">
            <v>18.00</v>
          </cell>
          <cell r="S3247" t="str">
            <v>衡阳市</v>
          </cell>
          <cell r="T3247" t="str">
            <v>17.10</v>
          </cell>
          <cell r="U3247" t="str">
            <v>衡阳市</v>
          </cell>
          <cell r="V3247" t="str">
            <v>17.10、18.00</v>
          </cell>
        </row>
        <row r="3248">
          <cell r="D3248" t="str">
            <v>ZA06BBK0140020100326</v>
          </cell>
          <cell r="E3248" t="str">
            <v>胶囊剂</v>
          </cell>
          <cell r="F3248" t="str">
            <v>含小叶榕干浸膏0.36g,马来酸氯苯那敏1.4mg</v>
          </cell>
          <cell r="G3248" t="str">
            <v>含小叶榕干浸膏0.36g,马来酸氯苯那敏1.4mg×30粒/瓶</v>
          </cell>
          <cell r="H3248" t="str">
            <v>广东新峰药业股份有限公司</v>
          </cell>
          <cell r="I3248" t="str">
            <v>国药准字Z44021263</v>
          </cell>
          <cell r="J3248" t="str">
            <v>未过评药品</v>
          </cell>
          <cell r="K3248" t="str">
            <v>丙类</v>
          </cell>
          <cell r="L3248" t="str">
            <v>否</v>
          </cell>
          <cell r="M3248" t="str">
            <v>否</v>
          </cell>
          <cell r="N3248" t="str">
            <v>否</v>
          </cell>
          <cell r="O3248" t="str">
            <v>11.00</v>
          </cell>
          <cell r="P3248" t="str">
            <v>0.37</v>
          </cell>
          <cell r="Q3248" t="str">
            <v>11.00</v>
          </cell>
          <cell r="R3248" t="str">
            <v>20.00</v>
          </cell>
          <cell r="S3248" t="str">
            <v>益阳市、湘潭市</v>
          </cell>
          <cell r="T3248" t="str">
            <v>2.84</v>
          </cell>
          <cell r="U3248" t="str">
            <v>永州市</v>
          </cell>
          <cell r="V3248" t="str">
            <v>4.50</v>
          </cell>
        </row>
        <row r="3249">
          <cell r="D3249" t="str">
            <v>ZA06CAK0138010105599</v>
          </cell>
          <cell r="E3249" t="str">
            <v>合剂</v>
          </cell>
          <cell r="F3249" t="str">
            <v>100ml</v>
          </cell>
          <cell r="G3249" t="str">
            <v>100ml×1瓶/瓶</v>
          </cell>
          <cell r="H3249" t="str">
            <v>云南金柯制药有限公司</v>
          </cell>
          <cell r="I3249" t="str">
            <v>国药准字Z20025740</v>
          </cell>
          <cell r="J3249" t="str">
            <v>未过评药品</v>
          </cell>
          <cell r="K3249" t="str">
            <v>丙类</v>
          </cell>
          <cell r="L3249" t="str">
            <v>否</v>
          </cell>
          <cell r="M3249" t="str">
            <v>否</v>
          </cell>
          <cell r="N3249" t="str">
            <v>否</v>
          </cell>
          <cell r="O3249" t="str">
            <v>90.00</v>
          </cell>
          <cell r="P3249" t="str">
            <v>90.00</v>
          </cell>
          <cell r="Q3249" t="str">
            <v>90.00</v>
          </cell>
          <cell r="R3249" t="str">
            <v>26.50</v>
          </cell>
          <cell r="S3249" t="str">
            <v>娄底市</v>
          </cell>
          <cell r="T3249" t="str">
            <v>26.50</v>
          </cell>
          <cell r="U3249" t="str">
            <v>娄底市</v>
          </cell>
          <cell r="V3249" t="str">
            <v>26.50</v>
          </cell>
        </row>
        <row r="3250">
          <cell r="D3250" t="str">
            <v>ZA06CAK0138020105599</v>
          </cell>
          <cell r="E3250" t="str">
            <v>合剂</v>
          </cell>
          <cell r="F3250" t="str">
            <v>120ml</v>
          </cell>
          <cell r="G3250" t="str">
            <v>120ml×1瓶/瓶</v>
          </cell>
          <cell r="H3250" t="str">
            <v>云南金柯制药有限公司</v>
          </cell>
          <cell r="I3250" t="str">
            <v>国药准字Z20025740</v>
          </cell>
          <cell r="J3250" t="str">
            <v>未过评药品</v>
          </cell>
          <cell r="K3250" t="str">
            <v>丙类</v>
          </cell>
          <cell r="L3250" t="str">
            <v>否</v>
          </cell>
          <cell r="M3250" t="str">
            <v>否</v>
          </cell>
          <cell r="N3250" t="str">
            <v>否</v>
          </cell>
          <cell r="O3250" t="str">
            <v>108.00</v>
          </cell>
          <cell r="P3250" t="str">
            <v>108.00</v>
          </cell>
          <cell r="Q3250" t="str">
            <v>108.00</v>
          </cell>
          <cell r="R3250" t="str">
            <v>35.00</v>
          </cell>
          <cell r="S3250" t="str">
            <v>衡阳市</v>
          </cell>
          <cell r="T3250" t="str">
            <v>35.00</v>
          </cell>
          <cell r="U3250" t="str">
            <v>衡阳市</v>
          </cell>
          <cell r="V3250" t="str">
            <v>35.00</v>
          </cell>
        </row>
        <row r="3251">
          <cell r="D3251" t="str">
            <v>ZA06DAK0137010105437</v>
          </cell>
          <cell r="E3251" t="str">
            <v>糖浆剂</v>
          </cell>
          <cell r="F3251" t="str">
            <v>每瓶装100ml</v>
          </cell>
          <cell r="G3251" t="str">
            <v>每瓶装100ml×1瓶/盒</v>
          </cell>
          <cell r="H3251" t="str">
            <v>贵州百灵企业集团制药股份有限公司</v>
          </cell>
          <cell r="I3251" t="str">
            <v>国药准字Z20025238</v>
          </cell>
          <cell r="J3251" t="str">
            <v>未过评药品</v>
          </cell>
          <cell r="K3251" t="str">
            <v>丙类</v>
          </cell>
          <cell r="L3251" t="str">
            <v>否</v>
          </cell>
          <cell r="M3251" t="str">
            <v>否</v>
          </cell>
          <cell r="N3251" t="str">
            <v>否</v>
          </cell>
          <cell r="O3251" t="str">
            <v>19.80</v>
          </cell>
          <cell r="P3251" t="str">
            <v>19.80</v>
          </cell>
          <cell r="Q3251" t="str">
            <v>19.80</v>
          </cell>
          <cell r="R3251" t="str">
            <v>55.80</v>
          </cell>
          <cell r="S3251" t="str">
            <v>长沙市</v>
          </cell>
          <cell r="T3251" t="str">
            <v>0.47</v>
          </cell>
          <cell r="U3251" t="str">
            <v>怀化市</v>
          </cell>
          <cell r="V3251" t="str">
            <v>19.80</v>
          </cell>
        </row>
        <row r="3252">
          <cell r="D3252" t="str">
            <v>ZA06DAK0137010205437</v>
          </cell>
          <cell r="E3252" t="str">
            <v>糖浆剂</v>
          </cell>
          <cell r="F3252" t="str">
            <v>100ml</v>
          </cell>
          <cell r="G3252" t="str">
            <v>100ml×2瓶/盒</v>
          </cell>
          <cell r="H3252" t="str">
            <v>贵州百灵企业集团制药股份有限公司</v>
          </cell>
          <cell r="I3252" t="str">
            <v>国药准字Z20025238</v>
          </cell>
          <cell r="J3252" t="str">
            <v>未过评药品</v>
          </cell>
          <cell r="K3252" t="str">
            <v>丙类</v>
          </cell>
          <cell r="L3252" t="str">
            <v>否</v>
          </cell>
          <cell r="M3252" t="str">
            <v>否</v>
          </cell>
          <cell r="N3252" t="str">
            <v>否</v>
          </cell>
          <cell r="O3252" t="str">
            <v>39.60</v>
          </cell>
          <cell r="P3252" t="str">
            <v>19.80</v>
          </cell>
          <cell r="Q3252" t="str">
            <v>39.60</v>
          </cell>
          <cell r="R3252" t="str">
            <v>48.00</v>
          </cell>
          <cell r="S3252" t="str">
            <v>岳阳市</v>
          </cell>
          <cell r="T3252" t="str">
            <v>7.00</v>
          </cell>
          <cell r="U3252" t="str">
            <v>衡阳市</v>
          </cell>
          <cell r="V3252" t="str">
            <v>18.00</v>
          </cell>
        </row>
        <row r="3253">
          <cell r="D3253" t="str">
            <v>ZF03AAY0016010305487</v>
          </cell>
          <cell r="E3253" t="str">
            <v>含片</v>
          </cell>
          <cell r="F3253" t="str">
            <v>0.85g</v>
          </cell>
          <cell r="G3253" t="str">
            <v>0.85g×32片/盒</v>
          </cell>
          <cell r="H3253" t="str">
            <v>贵州科辉制药有限责任公司</v>
          </cell>
          <cell r="I3253" t="str">
            <v>国药准字Z20027272</v>
          </cell>
          <cell r="J3253" t="str">
            <v>未过评药品</v>
          </cell>
          <cell r="K3253" t="str">
            <v>丙类</v>
          </cell>
          <cell r="L3253" t="str">
            <v>否</v>
          </cell>
          <cell r="M3253" t="str">
            <v>否</v>
          </cell>
          <cell r="N3253" t="str">
            <v>否</v>
          </cell>
          <cell r="O3253" t="str">
            <v>20.00</v>
          </cell>
          <cell r="P3253" t="str">
            <v>0.63</v>
          </cell>
          <cell r="Q3253" t="str">
            <v>20.00</v>
          </cell>
          <cell r="R3253" t="str">
            <v>24.70</v>
          </cell>
          <cell r="S3253" t="str">
            <v>益阳市</v>
          </cell>
          <cell r="T3253" t="str">
            <v>24.70</v>
          </cell>
          <cell r="U3253" t="str">
            <v>益阳市</v>
          </cell>
          <cell r="V3253" t="str">
            <v>24.70</v>
          </cell>
        </row>
        <row r="3254">
          <cell r="D3254" t="str">
            <v>ZF03AAY0023010100441</v>
          </cell>
          <cell r="E3254" t="str">
            <v>片剂</v>
          </cell>
          <cell r="F3254" t="str">
            <v>每片重0.26g</v>
          </cell>
          <cell r="G3254" t="str">
            <v>每片重0.26g×36片/盒</v>
          </cell>
          <cell r="H3254" t="str">
            <v>广东隆信制药有限公司</v>
          </cell>
          <cell r="I3254" t="str">
            <v>国药准字Z44023669</v>
          </cell>
          <cell r="J3254" t="str">
            <v>未过评药品</v>
          </cell>
          <cell r="K3254" t="str">
            <v>丙类</v>
          </cell>
          <cell r="L3254" t="str">
            <v>否</v>
          </cell>
          <cell r="M3254" t="str">
            <v>否</v>
          </cell>
          <cell r="N3254" t="str">
            <v>否</v>
          </cell>
          <cell r="O3254" t="str">
            <v>15.53</v>
          </cell>
          <cell r="P3254" t="str">
            <v>0.43</v>
          </cell>
          <cell r="Q3254" t="str">
            <v>15.53</v>
          </cell>
          <cell r="R3254" t="str">
            <v>29.00</v>
          </cell>
          <cell r="S3254" t="str">
            <v>湘潭市</v>
          </cell>
          <cell r="T3254" t="str">
            <v>7.50</v>
          </cell>
          <cell r="U3254" t="str">
            <v>永州市</v>
          </cell>
          <cell r="V3254" t="str">
            <v>18.00</v>
          </cell>
        </row>
        <row r="3255">
          <cell r="D3255" t="str">
            <v>ZF03AAY0023010203464</v>
          </cell>
          <cell r="E3255" t="str">
            <v>片剂</v>
          </cell>
          <cell r="F3255" t="str">
            <v>每片重0.25g</v>
          </cell>
          <cell r="G3255" t="str">
            <v>每片重0.25g×30片/盒</v>
          </cell>
          <cell r="H3255" t="str">
            <v>辰欣药业吉林有限公司</v>
          </cell>
          <cell r="I3255" t="str">
            <v>国药准字Z22025666</v>
          </cell>
          <cell r="J3255" t="str">
            <v>未过评药品</v>
          </cell>
          <cell r="K3255" t="str">
            <v>丙类</v>
          </cell>
          <cell r="L3255" t="str">
            <v>否</v>
          </cell>
          <cell r="M3255" t="str">
            <v>否</v>
          </cell>
          <cell r="N3255" t="str">
            <v>否</v>
          </cell>
          <cell r="O3255" t="str">
            <v>8.70</v>
          </cell>
          <cell r="P3255" t="str">
            <v>0.29</v>
          </cell>
          <cell r="Q3255" t="str">
            <v>8.70</v>
          </cell>
          <cell r="R3255" t="str">
            <v>24.60</v>
          </cell>
          <cell r="S3255" t="str">
            <v>株洲市</v>
          </cell>
          <cell r="T3255" t="str">
            <v>4.00</v>
          </cell>
          <cell r="U3255" t="str">
            <v>娄底市</v>
          </cell>
          <cell r="V3255" t="str">
            <v>8.00</v>
          </cell>
        </row>
        <row r="3256">
          <cell r="D3256" t="str">
            <v>ZF03AAY0023010205452</v>
          </cell>
          <cell r="E3256" t="str">
            <v>片剂</v>
          </cell>
          <cell r="F3256" t="str">
            <v>每片重0.25g</v>
          </cell>
          <cell r="G3256" t="str">
            <v>每片重0.25g×60片/盒</v>
          </cell>
          <cell r="H3256" t="str">
            <v>贵州缔谊健康制药有限公司</v>
          </cell>
          <cell r="I3256" t="str">
            <v>国药准字Z52020404</v>
          </cell>
          <cell r="J3256" t="str">
            <v>未过评药品</v>
          </cell>
          <cell r="K3256" t="str">
            <v>丙类</v>
          </cell>
          <cell r="L3256" t="str">
            <v>否</v>
          </cell>
          <cell r="M3256" t="str">
            <v>否</v>
          </cell>
          <cell r="N3256" t="str">
            <v>否</v>
          </cell>
          <cell r="O3256" t="str">
            <v>17.59</v>
          </cell>
          <cell r="P3256" t="str">
            <v>0.29</v>
          </cell>
          <cell r="Q3256" t="str">
            <v>17.59</v>
          </cell>
          <cell r="R3256" t="str">
            <v>26.00</v>
          </cell>
          <cell r="S3256" t="str">
            <v>邵阳市</v>
          </cell>
          <cell r="T3256" t="str">
            <v>0.00</v>
          </cell>
          <cell r="U3256" t="str">
            <v>衡阳市</v>
          </cell>
          <cell r="V3256" t="str">
            <v>18.00</v>
          </cell>
        </row>
        <row r="3257">
          <cell r="D3257" t="str">
            <v>ZF03AAY0017010305475</v>
          </cell>
          <cell r="E3257" t="str">
            <v>滴丸剂</v>
          </cell>
          <cell r="F3257" t="str">
            <v>每丸重0.025g</v>
          </cell>
          <cell r="G3257" t="str">
            <v>每丸重0.025g×100丸/盒</v>
          </cell>
          <cell r="H3257" t="str">
            <v>贵州黄果树立爽药业有限公司</v>
          </cell>
          <cell r="I3257" t="str">
            <v>国药准字Z20025286</v>
          </cell>
          <cell r="J3257" t="str">
            <v>未过评药品</v>
          </cell>
          <cell r="K3257" t="str">
            <v>乙类</v>
          </cell>
          <cell r="L3257" t="str">
            <v>否</v>
          </cell>
          <cell r="M3257" t="str">
            <v>否</v>
          </cell>
          <cell r="N3257" t="str">
            <v>否</v>
          </cell>
          <cell r="O3257" t="str">
            <v>29.50</v>
          </cell>
          <cell r="P3257" t="str">
            <v>0.30</v>
          </cell>
          <cell r="Q3257" t="str">
            <v>29.50</v>
          </cell>
          <cell r="R3257" t="str">
            <v>202.00</v>
          </cell>
          <cell r="S3257" t="str">
            <v>株洲市</v>
          </cell>
          <cell r="T3257" t="str">
            <v>0.20</v>
          </cell>
          <cell r="U3257" t="str">
            <v>衡阳市</v>
          </cell>
          <cell r="V3257" t="str">
            <v>39.50</v>
          </cell>
        </row>
        <row r="3258">
          <cell r="D3258" t="str">
            <v>XD07ADH102F002010104358</v>
          </cell>
          <cell r="E3258" t="str">
            <v>软膏剂</v>
          </cell>
          <cell r="F3258" t="str">
            <v>10g:10mg</v>
          </cell>
          <cell r="G3258" t="str">
            <v>10g:10mg×1支/盒</v>
          </cell>
          <cell r="H3258" t="str">
            <v>福元药业有限公司</v>
          </cell>
          <cell r="I3258" t="str">
            <v>国药准字H34020378</v>
          </cell>
          <cell r="J3258" t="str">
            <v>未过评药品</v>
          </cell>
          <cell r="K3258" t="str">
            <v>乙类</v>
          </cell>
          <cell r="L3258" t="str">
            <v>否</v>
          </cell>
          <cell r="M3258" t="str">
            <v>否</v>
          </cell>
          <cell r="N3258" t="str">
            <v>否</v>
          </cell>
          <cell r="O3258" t="str">
            <v>17.50</v>
          </cell>
          <cell r="P3258" t="str">
            <v>17.50</v>
          </cell>
          <cell r="Q3258" t="str">
            <v>17.50</v>
          </cell>
          <cell r="R3258" t="str">
            <v>17.50</v>
          </cell>
          <cell r="S3258" t="str">
            <v>长沙市、常德市</v>
          </cell>
          <cell r="T3258" t="str">
            <v>0.61</v>
          </cell>
          <cell r="U3258" t="str">
            <v>娄底市</v>
          </cell>
          <cell r="V3258" t="str">
            <v>5.00</v>
          </cell>
        </row>
        <row r="3259">
          <cell r="D3259" t="str">
            <v>XD07ADH102F002010104454</v>
          </cell>
          <cell r="E3259" t="str">
            <v>乳膏剂</v>
          </cell>
          <cell r="F3259" t="str">
            <v>10g:10mg</v>
          </cell>
          <cell r="G3259" t="str">
            <v>10g:10mg×1支/支</v>
          </cell>
          <cell r="H3259" t="str">
            <v>国药集团三益药业(芜湖)有限公司</v>
          </cell>
          <cell r="I3259" t="str">
            <v>国药准字H34020306</v>
          </cell>
          <cell r="J3259" t="str">
            <v>未过评药品</v>
          </cell>
          <cell r="K3259" t="str">
            <v>乙类</v>
          </cell>
          <cell r="L3259" t="str">
            <v>否</v>
          </cell>
          <cell r="M3259" t="str">
            <v>否</v>
          </cell>
          <cell r="N3259" t="str">
            <v>否</v>
          </cell>
          <cell r="O3259" t="str">
            <v>17.00</v>
          </cell>
          <cell r="P3259" t="str">
            <v>17.00</v>
          </cell>
          <cell r="Q3259" t="str">
            <v>17.00</v>
          </cell>
          <cell r="R3259" t="str">
            <v>12.00</v>
          </cell>
          <cell r="S3259" t="str">
            <v>衡阳市</v>
          </cell>
          <cell r="T3259" t="str">
            <v>5.00</v>
          </cell>
          <cell r="U3259" t="str">
            <v>娄底市</v>
          </cell>
          <cell r="V3259" t="str">
            <v>5.00</v>
          </cell>
        </row>
        <row r="3260">
          <cell r="D3260" t="str">
            <v>XD07ADH102S004010104358</v>
          </cell>
          <cell r="E3260" t="str">
            <v>外用液体剂</v>
          </cell>
          <cell r="F3260" t="str">
            <v>0.1%</v>
          </cell>
          <cell r="G3260" t="str">
            <v>0.1%×1瓶/盒</v>
          </cell>
          <cell r="H3260" t="str">
            <v>福元药业有限公司</v>
          </cell>
          <cell r="I3260" t="str">
            <v>国药准字H34020418</v>
          </cell>
          <cell r="J3260" t="str">
            <v>未过评药品</v>
          </cell>
          <cell r="K3260" t="str">
            <v>乙类</v>
          </cell>
          <cell r="L3260" t="str">
            <v>否</v>
          </cell>
          <cell r="M3260" t="str">
            <v>否</v>
          </cell>
          <cell r="N3260" t="str">
            <v>否</v>
          </cell>
          <cell r="O3260" t="str">
            <v>23.00</v>
          </cell>
          <cell r="P3260" t="str">
            <v>23.00</v>
          </cell>
          <cell r="Q3260" t="str">
            <v>23.00</v>
          </cell>
          <cell r="R3260" t="str">
            <v>32.83</v>
          </cell>
          <cell r="S3260" t="str">
            <v>邵阳市</v>
          </cell>
          <cell r="T3260" t="str">
            <v>0.24</v>
          </cell>
          <cell r="U3260" t="str">
            <v>长沙市</v>
          </cell>
          <cell r="V3260" t="str">
            <v>5.50</v>
          </cell>
        </row>
        <row r="3261">
          <cell r="D3261" t="str">
            <v>XD07ADH102S004010104454</v>
          </cell>
          <cell r="E3261" t="str">
            <v>外用溶液剂</v>
          </cell>
          <cell r="F3261" t="str">
            <v>10ml:10mg(0.1%)</v>
          </cell>
          <cell r="G3261" t="str">
            <v>10ml:10mg(0.1%)×1瓶/瓶</v>
          </cell>
          <cell r="H3261" t="str">
            <v>国药集团三益药业(芜湖)有限公司</v>
          </cell>
          <cell r="I3261" t="str">
            <v>国药准字H34020323</v>
          </cell>
          <cell r="J3261" t="str">
            <v>未过评药品</v>
          </cell>
          <cell r="K3261" t="str">
            <v>乙类</v>
          </cell>
          <cell r="L3261" t="str">
            <v>否</v>
          </cell>
          <cell r="M3261" t="str">
            <v>否</v>
          </cell>
          <cell r="N3261" t="str">
            <v>否</v>
          </cell>
          <cell r="O3261" t="str">
            <v>19.80</v>
          </cell>
          <cell r="P3261" t="str">
            <v>19.80</v>
          </cell>
          <cell r="Q3261" t="str">
            <v>19.80</v>
          </cell>
          <cell r="R3261" t="str">
            <v>21.00</v>
          </cell>
          <cell r="S3261" t="str">
            <v>岳阳市</v>
          </cell>
          <cell r="T3261" t="str">
            <v>3.50</v>
          </cell>
          <cell r="U3261" t="str">
            <v>娄底市</v>
          </cell>
          <cell r="V3261" t="str">
            <v>8.00</v>
          </cell>
        </row>
        <row r="3262">
          <cell r="D3262" t="str">
            <v>XD07ADH102S004020104358</v>
          </cell>
          <cell r="E3262" t="str">
            <v>外用溶液剂</v>
          </cell>
          <cell r="F3262" t="str">
            <v>20ml/瓶(0.1%)</v>
          </cell>
          <cell r="G3262" t="str">
            <v>20ml/瓶(0.1%)×1瓶/瓶</v>
          </cell>
          <cell r="H3262" t="str">
            <v>福元药业有限公司</v>
          </cell>
          <cell r="I3262" t="str">
            <v>国药准字H34020418</v>
          </cell>
          <cell r="J3262" t="str">
            <v>未过评药品</v>
          </cell>
          <cell r="K3262" t="str">
            <v>乙类</v>
          </cell>
          <cell r="L3262" t="str">
            <v>否</v>
          </cell>
          <cell r="M3262" t="str">
            <v>否</v>
          </cell>
          <cell r="N3262" t="str">
            <v>否</v>
          </cell>
          <cell r="O3262" t="str">
            <v>38.20</v>
          </cell>
          <cell r="P3262" t="str">
            <v>38.20</v>
          </cell>
          <cell r="Q3262" t="str">
            <v>38.20</v>
          </cell>
          <cell r="R3262" t="str">
            <v>21.00</v>
          </cell>
          <cell r="S3262" t="str">
            <v>岳阳市</v>
          </cell>
          <cell r="T3262" t="str">
            <v>4.56</v>
          </cell>
          <cell r="U3262" t="str">
            <v>益阳市</v>
          </cell>
          <cell r="V3262" t="str">
            <v>10.00</v>
          </cell>
        </row>
        <row r="3263">
          <cell r="D3263" t="str">
            <v>XD07ADH102S004060104454</v>
          </cell>
          <cell r="E3263" t="str">
            <v>外用溶液剂</v>
          </cell>
          <cell r="F3263" t="str">
            <v>20ml:20mg(0.1%)</v>
          </cell>
          <cell r="G3263" t="str">
            <v>20ml:20mg(0.1%)×1瓶/瓶</v>
          </cell>
          <cell r="H3263" t="str">
            <v>国药集团三益药业(芜湖)有限公司</v>
          </cell>
          <cell r="I3263" t="str">
            <v>国药准字H34020323</v>
          </cell>
          <cell r="J3263" t="str">
            <v>未过评药品</v>
          </cell>
          <cell r="K3263" t="str">
            <v>乙类</v>
          </cell>
          <cell r="L3263" t="str">
            <v>否</v>
          </cell>
          <cell r="M3263" t="str">
            <v>否</v>
          </cell>
          <cell r="N3263" t="str">
            <v>否</v>
          </cell>
          <cell r="O3263" t="str">
            <v>38.00</v>
          </cell>
          <cell r="P3263" t="str">
            <v>38.00</v>
          </cell>
          <cell r="Q3263" t="str">
            <v>38.00</v>
          </cell>
          <cell r="R3263" t="str">
            <v>/</v>
          </cell>
          <cell r="S3263" t="str">
            <v>/</v>
          </cell>
          <cell r="T3263" t="str">
            <v>/</v>
          </cell>
          <cell r="U3263" t="str">
            <v>/</v>
          </cell>
          <cell r="V3263" t="str">
            <v>/</v>
          </cell>
        </row>
        <row r="3264">
          <cell r="D3264" t="str">
            <v>XL01EFP135E001010100647</v>
          </cell>
          <cell r="E3264" t="str">
            <v>胶囊剂</v>
          </cell>
          <cell r="F3264" t="str">
            <v>125mg</v>
          </cell>
          <cell r="G3264" t="str">
            <v>125mg×21粒/瓶</v>
          </cell>
          <cell r="H3264" t="str">
            <v>上海创诺制药有限公司</v>
          </cell>
          <cell r="I3264" t="str">
            <v>国药准字H20234029</v>
          </cell>
          <cell r="J3264" t="str">
            <v>过评药品</v>
          </cell>
          <cell r="K3264" t="str">
            <v>乙类</v>
          </cell>
          <cell r="L3264" t="str">
            <v>否</v>
          </cell>
          <cell r="M3264" t="str">
            <v>是</v>
          </cell>
          <cell r="N3264" t="str">
            <v>否</v>
          </cell>
          <cell r="O3264" t="str">
            <v>118.00</v>
          </cell>
          <cell r="P3264" t="str">
            <v>5.62</v>
          </cell>
          <cell r="Q3264" t="str">
            <v>118.00</v>
          </cell>
          <cell r="R3264" t="str">
            <v>3585.96</v>
          </cell>
          <cell r="S3264" t="str">
            <v>长沙市、郴州市、永州市、常德市</v>
          </cell>
          <cell r="T3264" t="str">
            <v>3585.96</v>
          </cell>
          <cell r="U3264" t="str">
            <v>永州市、长沙市、郴州市、常德市</v>
          </cell>
          <cell r="V3264" t="str">
            <v>3585.96</v>
          </cell>
        </row>
        <row r="3265">
          <cell r="D3265" t="str">
            <v>XL01EFP135E001010101425</v>
          </cell>
          <cell r="E3265" t="str">
            <v>胶囊剂</v>
          </cell>
          <cell r="F3265" t="str">
            <v>125mg</v>
          </cell>
          <cell r="G3265" t="str">
            <v>125mg×21粒/盒</v>
          </cell>
          <cell r="H3265" t="str">
            <v>江苏奥赛康药业有限公司</v>
          </cell>
          <cell r="I3265" t="str">
            <v>国药准字H20223930</v>
          </cell>
          <cell r="J3265" t="str">
            <v>过评药品</v>
          </cell>
          <cell r="K3265" t="str">
            <v>乙类</v>
          </cell>
          <cell r="L3265" t="str">
            <v>是</v>
          </cell>
          <cell r="M3265" t="str">
            <v>否</v>
          </cell>
          <cell r="N3265" t="str">
            <v>否</v>
          </cell>
          <cell r="O3265" t="str">
            <v>170.00</v>
          </cell>
          <cell r="P3265" t="str">
            <v>8.10</v>
          </cell>
          <cell r="Q3265" t="str">
            <v>170.00</v>
          </cell>
          <cell r="R3265" t="str">
            <v>/</v>
          </cell>
          <cell r="S3265" t="str">
            <v>/</v>
          </cell>
          <cell r="T3265" t="str">
            <v>/</v>
          </cell>
          <cell r="U3265" t="str">
            <v>/</v>
          </cell>
          <cell r="V3265" t="str">
            <v>/</v>
          </cell>
        </row>
        <row r="3266">
          <cell r="D3266" t="str">
            <v>XL01EFP135E001010101523</v>
          </cell>
          <cell r="E3266" t="str">
            <v>胶囊剂</v>
          </cell>
          <cell r="F3266" t="str">
            <v>100mg</v>
          </cell>
          <cell r="G3266" t="str">
            <v>100mg×21粒/盒</v>
          </cell>
          <cell r="H3266" t="str">
            <v>正大天晴药业集团股份有限公司</v>
          </cell>
          <cell r="I3266" t="str">
            <v>国药准字H20234608</v>
          </cell>
          <cell r="J3266" t="str">
            <v>过评药品</v>
          </cell>
          <cell r="K3266" t="str">
            <v>乙类</v>
          </cell>
          <cell r="L3266" t="str">
            <v>否</v>
          </cell>
          <cell r="M3266" t="str">
            <v>否</v>
          </cell>
          <cell r="N3266" t="str">
            <v>否</v>
          </cell>
          <cell r="O3266" t="str">
            <v>206.33</v>
          </cell>
          <cell r="P3266" t="str">
            <v>9.83</v>
          </cell>
          <cell r="Q3266" t="str">
            <v>206.33</v>
          </cell>
          <cell r="R3266" t="str">
            <v>/</v>
          </cell>
          <cell r="S3266" t="str">
            <v>/</v>
          </cell>
          <cell r="T3266" t="str">
            <v>/</v>
          </cell>
          <cell r="U3266" t="str">
            <v>/</v>
          </cell>
          <cell r="V3266" t="str">
            <v>/</v>
          </cell>
        </row>
        <row r="3267">
          <cell r="D3267" t="str">
            <v>XL01EFP135E001020101425</v>
          </cell>
          <cell r="E3267" t="str">
            <v>胶囊剂</v>
          </cell>
          <cell r="F3267" t="str">
            <v>75mg</v>
          </cell>
          <cell r="G3267" t="str">
            <v>75mg×21粒/盒</v>
          </cell>
          <cell r="H3267" t="str">
            <v>江苏奥赛康药业有限公司</v>
          </cell>
          <cell r="I3267" t="str">
            <v>国药准字H20237174</v>
          </cell>
          <cell r="J3267" t="str">
            <v>过评药品</v>
          </cell>
          <cell r="K3267" t="str">
            <v>乙类</v>
          </cell>
          <cell r="L3267" t="str">
            <v>是</v>
          </cell>
          <cell r="M3267" t="str">
            <v>否</v>
          </cell>
          <cell r="N3267" t="str">
            <v>否</v>
          </cell>
          <cell r="O3267" t="str">
            <v>114.98</v>
          </cell>
          <cell r="P3267" t="str">
            <v>5.48</v>
          </cell>
          <cell r="Q3267" t="str">
            <v>114.98</v>
          </cell>
          <cell r="R3267" t="str">
            <v>/</v>
          </cell>
          <cell r="S3267" t="str">
            <v>/</v>
          </cell>
          <cell r="T3267" t="str">
            <v>/</v>
          </cell>
          <cell r="U3267" t="str">
            <v>/</v>
          </cell>
          <cell r="V3267" t="str">
            <v>/</v>
          </cell>
        </row>
        <row r="3268">
          <cell r="D3268" t="str">
            <v>XL01EFP135E001020101523</v>
          </cell>
          <cell r="E3268" t="str">
            <v>胶囊剂</v>
          </cell>
          <cell r="F3268" t="str">
            <v>125mg</v>
          </cell>
          <cell r="G3268" t="str">
            <v>125mg×21粒/盒</v>
          </cell>
          <cell r="H3268" t="str">
            <v>正大天晴药业集团股份有限公司</v>
          </cell>
          <cell r="I3268" t="str">
            <v>国药准字H20234609</v>
          </cell>
          <cell r="J3268" t="str">
            <v>过评药品</v>
          </cell>
          <cell r="K3268" t="str">
            <v>乙类</v>
          </cell>
          <cell r="L3268" t="str">
            <v>否</v>
          </cell>
          <cell r="M3268" t="str">
            <v>否</v>
          </cell>
          <cell r="N3268" t="str">
            <v>否</v>
          </cell>
          <cell r="O3268" t="str">
            <v>244.76</v>
          </cell>
          <cell r="P3268" t="str">
            <v>11.66</v>
          </cell>
          <cell r="Q3268" t="str">
            <v>244.76</v>
          </cell>
          <cell r="R3268" t="str">
            <v>/</v>
          </cell>
          <cell r="S3268" t="str">
            <v>/</v>
          </cell>
          <cell r="T3268" t="str">
            <v>/</v>
          </cell>
          <cell r="U3268" t="str">
            <v>/</v>
          </cell>
          <cell r="V3268" t="str">
            <v>/</v>
          </cell>
        </row>
        <row r="3269">
          <cell r="D3269" t="str">
            <v>XL01EFP135E001020104021</v>
          </cell>
          <cell r="E3269" t="str">
            <v>胶囊剂</v>
          </cell>
          <cell r="F3269" t="str">
            <v>100mg</v>
          </cell>
          <cell r="G3269" t="str">
            <v>100mg×21粒/瓶</v>
          </cell>
          <cell r="H3269" t="str">
            <v>齐鲁制药有限公司</v>
          </cell>
          <cell r="I3269" t="str">
            <v>国药准字H20203684</v>
          </cell>
          <cell r="J3269" t="str">
            <v>过评药品</v>
          </cell>
          <cell r="K3269" t="str">
            <v>乙类</v>
          </cell>
          <cell r="L3269" t="str">
            <v>否</v>
          </cell>
          <cell r="M3269" t="str">
            <v>是</v>
          </cell>
          <cell r="N3269" t="str">
            <v>否</v>
          </cell>
          <cell r="O3269" t="str">
            <v>199.15</v>
          </cell>
          <cell r="P3269" t="str">
            <v>9.48</v>
          </cell>
          <cell r="Q3269" t="str">
            <v>199.15</v>
          </cell>
          <cell r="R3269" t="str">
            <v>3051.55</v>
          </cell>
          <cell r="S3269" t="str">
            <v>邵阳市、娄底市、益阳市、长沙市</v>
          </cell>
          <cell r="T3269" t="str">
            <v>3051.55</v>
          </cell>
          <cell r="U3269" t="str">
            <v>邵阳市、娄底市、益阳市、长沙市</v>
          </cell>
          <cell r="V3269" t="str">
            <v>3051.55</v>
          </cell>
        </row>
        <row r="3270">
          <cell r="D3270" t="str">
            <v>XL01EFP135E001020104948</v>
          </cell>
          <cell r="E3270" t="str">
            <v>胶囊剂</v>
          </cell>
          <cell r="F3270" t="str">
            <v>100mg</v>
          </cell>
          <cell r="G3270" t="str">
            <v>100mg×21粒/盒</v>
          </cell>
          <cell r="H3270" t="str">
            <v>湖南科伦制药有限公司</v>
          </cell>
          <cell r="I3270" t="str">
            <v>国药准字H20223936</v>
          </cell>
          <cell r="J3270" t="str">
            <v>过评药品</v>
          </cell>
          <cell r="K3270" t="str">
            <v>乙类</v>
          </cell>
          <cell r="L3270" t="str">
            <v>否</v>
          </cell>
          <cell r="M3270" t="str">
            <v>否</v>
          </cell>
          <cell r="N3270" t="str">
            <v>否</v>
          </cell>
          <cell r="O3270" t="str">
            <v>214.95</v>
          </cell>
          <cell r="P3270" t="str">
            <v>10.24</v>
          </cell>
          <cell r="Q3270" t="str">
            <v>214.95</v>
          </cell>
          <cell r="R3270" t="str">
            <v>/</v>
          </cell>
          <cell r="S3270" t="str">
            <v>/</v>
          </cell>
          <cell r="T3270" t="str">
            <v>/</v>
          </cell>
          <cell r="U3270" t="str">
            <v>/</v>
          </cell>
          <cell r="V3270" t="str">
            <v>/</v>
          </cell>
        </row>
        <row r="3271">
          <cell r="D3271" t="str">
            <v>XL01EFP135E001030101425</v>
          </cell>
          <cell r="E3271" t="str">
            <v>胶囊剂</v>
          </cell>
          <cell r="F3271" t="str">
            <v>100mg</v>
          </cell>
          <cell r="G3271" t="str">
            <v>100mg×21粒/盒</v>
          </cell>
          <cell r="H3271" t="str">
            <v>江苏奥赛康药业有限公司</v>
          </cell>
          <cell r="I3271" t="str">
            <v>国药准字H20237176</v>
          </cell>
          <cell r="J3271" t="str">
            <v>过评药品</v>
          </cell>
          <cell r="K3271" t="str">
            <v>乙类</v>
          </cell>
          <cell r="L3271" t="str">
            <v>是</v>
          </cell>
          <cell r="M3271" t="str">
            <v>否</v>
          </cell>
          <cell r="N3271" t="str">
            <v>否</v>
          </cell>
          <cell r="O3271" t="str">
            <v>143.30</v>
          </cell>
          <cell r="P3271" t="str">
            <v>6.82</v>
          </cell>
          <cell r="Q3271" t="str">
            <v>143.30</v>
          </cell>
          <cell r="R3271" t="str">
            <v>/</v>
          </cell>
          <cell r="S3271" t="str">
            <v>/</v>
          </cell>
          <cell r="T3271" t="str">
            <v>/</v>
          </cell>
          <cell r="U3271" t="str">
            <v>/</v>
          </cell>
          <cell r="V3271" t="str">
            <v>/</v>
          </cell>
        </row>
        <row r="3272">
          <cell r="D3272" t="str">
            <v>XL01EFP135E001030101444</v>
          </cell>
          <cell r="E3272" t="str">
            <v>胶囊剂</v>
          </cell>
          <cell r="F3272" t="str">
            <v>125mg</v>
          </cell>
          <cell r="G3272" t="str">
            <v>125mg×21粒/盒</v>
          </cell>
          <cell r="H3272" t="str">
            <v>江苏豪森药业集团有限公司</v>
          </cell>
          <cell r="I3272" t="str">
            <v>国药准字H20223445</v>
          </cell>
          <cell r="J3272" t="str">
            <v>过评药品</v>
          </cell>
          <cell r="K3272" t="str">
            <v>乙类</v>
          </cell>
          <cell r="L3272" t="str">
            <v>否</v>
          </cell>
          <cell r="M3272" t="str">
            <v>否</v>
          </cell>
          <cell r="N3272" t="str">
            <v>否</v>
          </cell>
          <cell r="O3272" t="str">
            <v>255.00</v>
          </cell>
          <cell r="P3272" t="str">
            <v>12.14</v>
          </cell>
          <cell r="Q3272" t="str">
            <v>255.00</v>
          </cell>
          <cell r="R3272" t="str">
            <v>/</v>
          </cell>
          <cell r="S3272" t="str">
            <v>/</v>
          </cell>
          <cell r="T3272" t="str">
            <v>/</v>
          </cell>
          <cell r="U3272" t="str">
            <v>/</v>
          </cell>
          <cell r="V3272" t="str">
            <v>/</v>
          </cell>
        </row>
        <row r="3273">
          <cell r="D3273" t="str">
            <v>XL01EFP135E001030101523</v>
          </cell>
          <cell r="E3273" t="str">
            <v>胶囊剂</v>
          </cell>
          <cell r="F3273" t="str">
            <v>75mg</v>
          </cell>
          <cell r="G3273" t="str">
            <v>75mg×21粒/盒</v>
          </cell>
          <cell r="H3273" t="str">
            <v>正大天晴药业集团股份有限公司</v>
          </cell>
          <cell r="I3273" t="str">
            <v>国药准字H20234607</v>
          </cell>
          <cell r="J3273" t="str">
            <v>过评药品</v>
          </cell>
          <cell r="K3273" t="str">
            <v>乙类</v>
          </cell>
          <cell r="L3273" t="str">
            <v>否</v>
          </cell>
          <cell r="M3273" t="str">
            <v>否</v>
          </cell>
          <cell r="N3273" t="str">
            <v>否</v>
          </cell>
          <cell r="O3273" t="str">
            <v>165.54</v>
          </cell>
          <cell r="P3273" t="str">
            <v>7.88</v>
          </cell>
          <cell r="Q3273" t="str">
            <v>165.54</v>
          </cell>
          <cell r="R3273" t="str">
            <v>/</v>
          </cell>
          <cell r="S3273" t="str">
            <v>/</v>
          </cell>
          <cell r="T3273" t="str">
            <v>/</v>
          </cell>
          <cell r="U3273" t="str">
            <v>/</v>
          </cell>
          <cell r="V3273" t="str">
            <v>/</v>
          </cell>
        </row>
        <row r="3274">
          <cell r="D3274" t="str">
            <v>XL01EFP135E001030104021</v>
          </cell>
          <cell r="E3274" t="str">
            <v>胶囊剂</v>
          </cell>
          <cell r="F3274" t="str">
            <v>125mg</v>
          </cell>
          <cell r="G3274" t="str">
            <v>125mg×21粒/瓶</v>
          </cell>
          <cell r="H3274" t="str">
            <v>齐鲁制药有限公司</v>
          </cell>
          <cell r="I3274" t="str">
            <v>国药准字H20203685</v>
          </cell>
          <cell r="J3274" t="str">
            <v>过评药品</v>
          </cell>
          <cell r="K3274" t="str">
            <v>乙类</v>
          </cell>
          <cell r="L3274" t="str">
            <v>否</v>
          </cell>
          <cell r="M3274" t="str">
            <v>是</v>
          </cell>
          <cell r="N3274" t="str">
            <v>否</v>
          </cell>
          <cell r="O3274" t="str">
            <v>236.25</v>
          </cell>
          <cell r="P3274" t="str">
            <v>11.25</v>
          </cell>
          <cell r="Q3274" t="str">
            <v>236.25</v>
          </cell>
          <cell r="R3274" t="str">
            <v>3620.19</v>
          </cell>
          <cell r="S3274" t="str">
            <v>湘潭市、长沙市、株洲市、怀化市、常德市</v>
          </cell>
          <cell r="T3274" t="str">
            <v>3051.55</v>
          </cell>
          <cell r="U3274" t="str">
            <v>衡阳市</v>
          </cell>
          <cell r="V3274" t="str">
            <v>3620.00</v>
          </cell>
        </row>
        <row r="3275">
          <cell r="D3275" t="str">
            <v>XL01EFP135E001030104948</v>
          </cell>
          <cell r="E3275" t="str">
            <v>胶囊剂</v>
          </cell>
          <cell r="F3275" t="str">
            <v>125mg</v>
          </cell>
          <cell r="G3275" t="str">
            <v>125mg×21粒/盒</v>
          </cell>
          <cell r="H3275" t="str">
            <v>湖南科伦制药有限公司</v>
          </cell>
          <cell r="I3275" t="str">
            <v>国药准字H20223934</v>
          </cell>
          <cell r="J3275" t="str">
            <v>过评药品</v>
          </cell>
          <cell r="K3275" t="str">
            <v>乙类</v>
          </cell>
          <cell r="L3275" t="str">
            <v>否</v>
          </cell>
          <cell r="M3275" t="str">
            <v>否</v>
          </cell>
          <cell r="N3275" t="str">
            <v>否</v>
          </cell>
          <cell r="O3275" t="str">
            <v>255.00</v>
          </cell>
          <cell r="P3275" t="str">
            <v>12.14</v>
          </cell>
          <cell r="Q3275" t="str">
            <v>255.00</v>
          </cell>
          <cell r="R3275" t="str">
            <v>/</v>
          </cell>
          <cell r="S3275" t="str">
            <v>/</v>
          </cell>
          <cell r="T3275" t="str">
            <v>/</v>
          </cell>
          <cell r="U3275" t="str">
            <v>/</v>
          </cell>
          <cell r="V3275" t="str">
            <v>/</v>
          </cell>
        </row>
        <row r="3276">
          <cell r="D3276" t="str">
            <v>XL01EFP135E001010178724</v>
          </cell>
          <cell r="E3276" t="str">
            <v>胶囊剂</v>
          </cell>
          <cell r="F3276" t="str">
            <v>75mg</v>
          </cell>
          <cell r="G3276" t="str">
            <v>75mg×21粒/瓶</v>
          </cell>
          <cell r="H3276" t="str">
            <v>Pfizer Manufacturing Deutschland GmbH, Betriebsstatte Freiburg</v>
          </cell>
          <cell r="I3276" t="str">
            <v>国药准字HJ20180041</v>
          </cell>
          <cell r="J3276" t="str">
            <v>参比制剂（原研药）</v>
          </cell>
          <cell r="K3276" t="str">
            <v>乙类</v>
          </cell>
          <cell r="L3276" t="str">
            <v>否</v>
          </cell>
          <cell r="M3276" t="str">
            <v>是</v>
          </cell>
          <cell r="N3276" t="str">
            <v>否</v>
          </cell>
          <cell r="O3276" t="str">
            <v>2891.70</v>
          </cell>
          <cell r="P3276" t="str">
            <v>137.70</v>
          </cell>
          <cell r="Q3276" t="str">
            <v>2891.70</v>
          </cell>
          <cell r="R3276" t="str">
            <v>2891.70</v>
          </cell>
          <cell r="S3276" t="str">
            <v>长沙市、岳阳市、湘潭市、永州市、邵阳市、株洲市、怀化市</v>
          </cell>
          <cell r="T3276" t="str">
            <v>2891.70</v>
          </cell>
          <cell r="U3276" t="str">
            <v>长沙市、岳阳市、湘潭市、永州市、邵阳市、株洲市、怀化市</v>
          </cell>
          <cell r="V3276" t="str">
            <v>2891.70</v>
          </cell>
        </row>
        <row r="3277">
          <cell r="D3277" t="str">
            <v>XL01EFP135E001020178724</v>
          </cell>
          <cell r="E3277" t="str">
            <v>胶囊剂</v>
          </cell>
          <cell r="F3277" t="str">
            <v>100mg</v>
          </cell>
          <cell r="G3277" t="str">
            <v>100mg×21粒/瓶</v>
          </cell>
          <cell r="H3277" t="str">
            <v>Pfizer Manufacturing Deutschland GmbH, Betriebsstatte Freiburg</v>
          </cell>
          <cell r="I3277" t="str">
            <v>国药准字HJ20180042</v>
          </cell>
          <cell r="J3277" t="str">
            <v>参比制剂（原研药）</v>
          </cell>
          <cell r="K3277" t="str">
            <v>乙类</v>
          </cell>
          <cell r="L3277" t="str">
            <v>否</v>
          </cell>
          <cell r="M3277" t="str">
            <v>是</v>
          </cell>
          <cell r="N3277" t="str">
            <v>否</v>
          </cell>
          <cell r="O3277" t="str">
            <v>3604.23</v>
          </cell>
          <cell r="P3277" t="str">
            <v>171.63</v>
          </cell>
          <cell r="Q3277" t="str">
            <v>3604.23</v>
          </cell>
          <cell r="R3277" t="str">
            <v>3604.23</v>
          </cell>
          <cell r="S3277" t="str">
            <v>株洲市、长沙市、常德市、娄底市、益阳市、永州市、怀化市、岳阳市、湘潭市、衡阳市、郴州市</v>
          </cell>
          <cell r="T3277" t="str">
            <v>3604.23</v>
          </cell>
          <cell r="U3277" t="str">
            <v>株洲市、长沙市、常德市、娄底市、益阳市、永州市、怀化市、湘潭市、岳阳市、衡阳市、郴州市</v>
          </cell>
          <cell r="V3277" t="str">
            <v>3604.23</v>
          </cell>
        </row>
        <row r="3278">
          <cell r="D3278" t="str">
            <v>XL01EFP135E001030178724</v>
          </cell>
          <cell r="E3278" t="str">
            <v>胶囊剂</v>
          </cell>
          <cell r="F3278" t="str">
            <v>125mg</v>
          </cell>
          <cell r="G3278" t="str">
            <v>125mg×21粒/瓶</v>
          </cell>
          <cell r="H3278" t="str">
            <v>Pfizer Manufacturing Deutschland GmbH, Betriebsstatte Freiburg</v>
          </cell>
          <cell r="I3278" t="str">
            <v>国药准字HJ20180040</v>
          </cell>
          <cell r="J3278" t="str">
            <v>参比制剂（原研药）</v>
          </cell>
          <cell r="K3278" t="str">
            <v>乙类</v>
          </cell>
          <cell r="L3278" t="str">
            <v>否</v>
          </cell>
          <cell r="M3278" t="str">
            <v>是</v>
          </cell>
          <cell r="N3278" t="str">
            <v>否</v>
          </cell>
          <cell r="O3278" t="str">
            <v>4275.60</v>
          </cell>
          <cell r="P3278" t="str">
            <v>203.60</v>
          </cell>
          <cell r="Q3278" t="str">
            <v>4275.60</v>
          </cell>
          <cell r="R3278" t="str">
            <v>4275.60</v>
          </cell>
          <cell r="S3278" t="str">
            <v>湘西土家族苗族自治州、常德市、怀化市、长沙市、衡阳市、湘潭市、湖南省省本级、株洲市、张家界市、永州市、益阳市、娄底市、邵阳市、岳阳市</v>
          </cell>
          <cell r="T3278" t="str">
            <v>3604.23</v>
          </cell>
          <cell r="U3278" t="str">
            <v>岳阳市</v>
          </cell>
          <cell r="V3278" t="str">
            <v>4275.60</v>
          </cell>
        </row>
        <row r="3279">
          <cell r="D3279" t="str">
            <v>ZA06EAX0582010105290</v>
          </cell>
          <cell r="E3279" t="str">
            <v>小蜜丸</v>
          </cell>
          <cell r="F3279" t="str">
            <v>每8丸重1g</v>
          </cell>
          <cell r="G3279" t="str">
            <v>复合膜袋，10g/袋×4袋/盒</v>
          </cell>
          <cell r="H3279" t="str">
            <v>江西九华药业有限公司</v>
          </cell>
          <cell r="I3279" t="str">
            <v>国药准字Z20043173</v>
          </cell>
          <cell r="J3279" t="str">
            <v>未过评药品</v>
          </cell>
          <cell r="K3279" t="str">
            <v>乙类</v>
          </cell>
          <cell r="L3279" t="str">
            <v>否</v>
          </cell>
          <cell r="M3279" t="str">
            <v>否</v>
          </cell>
          <cell r="N3279" t="str">
            <v>否</v>
          </cell>
          <cell r="O3279" t="str">
            <v>35.23</v>
          </cell>
          <cell r="P3279" t="str">
            <v>8.81</v>
          </cell>
          <cell r="Q3279" t="str">
            <v>35.23</v>
          </cell>
          <cell r="R3279" t="str">
            <v>/</v>
          </cell>
          <cell r="S3279" t="str">
            <v>/</v>
          </cell>
          <cell r="T3279" t="str">
            <v>/</v>
          </cell>
          <cell r="U3279" t="str">
            <v>/</v>
          </cell>
          <cell r="V3279" t="str">
            <v>/</v>
          </cell>
        </row>
        <row r="3280">
          <cell r="D3280" t="str">
            <v>ZA06EAX0580010105452</v>
          </cell>
          <cell r="E3280" t="str">
            <v>片剂</v>
          </cell>
          <cell r="F3280" t="str">
            <v>每片重0.4g</v>
          </cell>
          <cell r="G3280" t="str">
            <v>每片重0.4g×24片/盒</v>
          </cell>
          <cell r="H3280" t="str">
            <v>贵州缔谊健康制药有限公司</v>
          </cell>
          <cell r="I3280" t="str">
            <v>国药准字Z52020483</v>
          </cell>
          <cell r="J3280" t="str">
            <v>未过评药品</v>
          </cell>
          <cell r="K3280" t="str">
            <v>丙类</v>
          </cell>
          <cell r="L3280" t="str">
            <v>否</v>
          </cell>
          <cell r="M3280" t="str">
            <v>否</v>
          </cell>
          <cell r="N3280" t="str">
            <v>否</v>
          </cell>
          <cell r="O3280" t="str">
            <v>18.00</v>
          </cell>
          <cell r="P3280" t="str">
            <v>0.75</v>
          </cell>
          <cell r="Q3280" t="str">
            <v>18.00</v>
          </cell>
          <cell r="R3280" t="str">
            <v>/</v>
          </cell>
          <cell r="S3280" t="str">
            <v>/</v>
          </cell>
          <cell r="T3280" t="str">
            <v>/</v>
          </cell>
          <cell r="U3280" t="str">
            <v>/</v>
          </cell>
          <cell r="V3280" t="str">
            <v>/</v>
          </cell>
        </row>
        <row r="3281">
          <cell r="D3281" t="str">
            <v>ZA06EAX0581010102364</v>
          </cell>
          <cell r="E3281" t="str">
            <v>片剂</v>
          </cell>
          <cell r="F3281" t="str">
            <v>片芯重0.32g</v>
          </cell>
          <cell r="G3281" t="str">
            <v>片芯重0.32g×18片/盒</v>
          </cell>
          <cell r="H3281" t="str">
            <v>陕西东泰制药有限公司</v>
          </cell>
          <cell r="I3281" t="str">
            <v>国药准字Z20054986</v>
          </cell>
          <cell r="J3281" t="str">
            <v>未过评药品</v>
          </cell>
          <cell r="K3281" t="str">
            <v>丙类</v>
          </cell>
          <cell r="L3281" t="str">
            <v>否</v>
          </cell>
          <cell r="M3281" t="str">
            <v>否</v>
          </cell>
          <cell r="N3281" t="str">
            <v>否</v>
          </cell>
          <cell r="O3281" t="str">
            <v>90.00</v>
          </cell>
          <cell r="P3281" t="str">
            <v>5.00</v>
          </cell>
          <cell r="Q3281" t="str">
            <v>90.00</v>
          </cell>
          <cell r="R3281" t="str">
            <v>25.50</v>
          </cell>
          <cell r="S3281" t="str">
            <v>怀化市</v>
          </cell>
          <cell r="T3281" t="str">
            <v>14.55</v>
          </cell>
          <cell r="U3281" t="str">
            <v>张家界市</v>
          </cell>
          <cell r="V3281" t="str">
            <v>19.00、15.00、24.00、14.55</v>
          </cell>
        </row>
        <row r="3282">
          <cell r="D3282" t="str">
            <v>XN03AXZ080A001010100544</v>
          </cell>
          <cell r="E3282" t="str">
            <v>口服常释剂型</v>
          </cell>
          <cell r="F3282" t="str">
            <v>100mg</v>
          </cell>
          <cell r="G3282" t="str">
            <v>100mg×30片/盒</v>
          </cell>
          <cell r="H3282" t="str">
            <v>深圳市资福药业有限公司</v>
          </cell>
          <cell r="I3282" t="str">
            <v>国药准字H20090252</v>
          </cell>
          <cell r="J3282" t="str">
            <v>未过评药品</v>
          </cell>
          <cell r="K3282" t="str">
            <v>乙类</v>
          </cell>
          <cell r="L3282" t="str">
            <v>否</v>
          </cell>
          <cell r="M3282" t="str">
            <v>否</v>
          </cell>
          <cell r="N3282" t="str">
            <v>否</v>
          </cell>
          <cell r="O3282" t="str">
            <v>186.00</v>
          </cell>
          <cell r="P3282" t="str">
            <v>6.20</v>
          </cell>
          <cell r="Q3282" t="str">
            <v>186.00</v>
          </cell>
          <cell r="R3282" t="str">
            <v>218.00</v>
          </cell>
          <cell r="S3282" t="str">
            <v>张家界市</v>
          </cell>
          <cell r="T3282" t="str">
            <v>180.42</v>
          </cell>
          <cell r="U3282" t="str">
            <v>邵阳市</v>
          </cell>
          <cell r="V3282" t="str">
            <v>186.00</v>
          </cell>
        </row>
        <row r="3283">
          <cell r="D3283" t="str">
            <v>XM05BAZ079B002010178679</v>
          </cell>
          <cell r="E3283" t="str">
            <v>注射剂</v>
          </cell>
          <cell r="F3283" t="str">
            <v>100ml:5mg(以唑来膦酸无水物计)</v>
          </cell>
          <cell r="G3283" t="str">
            <v>100ml:5mg(以唑来膦酸无水物计)×1瓶/盒</v>
          </cell>
          <cell r="H3283" t="str">
            <v>Novartis Pharma Schweiz AG</v>
          </cell>
          <cell r="I3283" t="str">
            <v>H20181132</v>
          </cell>
          <cell r="J3283" t="str">
            <v>参比制剂（原研药）</v>
          </cell>
          <cell r="K3283" t="str">
            <v>乙类</v>
          </cell>
          <cell r="L3283" t="str">
            <v>否</v>
          </cell>
          <cell r="M3283" t="str">
            <v>否</v>
          </cell>
          <cell r="N3283" t="str">
            <v>否</v>
          </cell>
          <cell r="O3283" t="str">
            <v>2449.72</v>
          </cell>
          <cell r="P3283" t="str">
            <v>2449.72</v>
          </cell>
          <cell r="Q3283" t="str">
            <v>2449.72</v>
          </cell>
          <cell r="R3283" t="str">
            <v>2449.00</v>
          </cell>
          <cell r="S3283" t="str">
            <v>娄底市</v>
          </cell>
          <cell r="T3283" t="str">
            <v>2449.00</v>
          </cell>
          <cell r="U3283" t="str">
            <v>娄底市</v>
          </cell>
          <cell r="V3283" t="str">
            <v>2449.00</v>
          </cell>
        </row>
        <row r="3284">
          <cell r="D3284" t="str">
            <v>XM05BAZ079B002010101523</v>
          </cell>
          <cell r="E3284" t="str">
            <v>注射剂</v>
          </cell>
          <cell r="F3284" t="str">
            <v>100ml:5mg(以C5H10N2O7P2计)</v>
          </cell>
          <cell r="G3284" t="str">
            <v>100ml:5mg(以C5H10N2O7P2计)×1瓶/盒</v>
          </cell>
          <cell r="H3284" t="str">
            <v>正大天晴药业集团股份有限公司</v>
          </cell>
          <cell r="I3284" t="str">
            <v>国药准字H20113138</v>
          </cell>
          <cell r="J3284" t="str">
            <v>过评药品</v>
          </cell>
          <cell r="K3284" t="str">
            <v>乙类</v>
          </cell>
          <cell r="L3284" t="str">
            <v>否</v>
          </cell>
          <cell r="M3284" t="str">
            <v>否</v>
          </cell>
          <cell r="N3284" t="str">
            <v>否</v>
          </cell>
          <cell r="O3284" t="str">
            <v>436.00</v>
          </cell>
          <cell r="P3284" t="str">
            <v>436.00</v>
          </cell>
          <cell r="Q3284" t="str">
            <v>436.00</v>
          </cell>
          <cell r="R3284" t="str">
            <v>436.00</v>
          </cell>
          <cell r="S3284" t="str">
            <v>娄底市</v>
          </cell>
          <cell r="T3284" t="str">
            <v>436.00</v>
          </cell>
          <cell r="U3284" t="str">
            <v>娄底市</v>
          </cell>
          <cell r="V3284" t="str">
            <v>436.00</v>
          </cell>
        </row>
        <row r="3285">
          <cell r="D3285" t="str">
            <v>XM05BAZ079B002010102180</v>
          </cell>
          <cell r="E3285" t="str">
            <v>注射液</v>
          </cell>
          <cell r="F3285" t="str">
            <v>100ml:5mg</v>
          </cell>
          <cell r="G3285" t="str">
            <v>100ml:5mg×1袋/盒</v>
          </cell>
          <cell r="H3285" t="str">
            <v>四川科伦药业股份有限公司</v>
          </cell>
          <cell r="I3285" t="str">
            <v>国药准字H20183157</v>
          </cell>
          <cell r="J3285" t="str">
            <v>过评药品</v>
          </cell>
          <cell r="K3285" t="str">
            <v>乙类</v>
          </cell>
          <cell r="L3285" t="str">
            <v>是</v>
          </cell>
          <cell r="M3285" t="str">
            <v>否</v>
          </cell>
          <cell r="N3285" t="str">
            <v>否</v>
          </cell>
          <cell r="O3285" t="str">
            <v>380.00</v>
          </cell>
          <cell r="P3285" t="str">
            <v>380.00</v>
          </cell>
          <cell r="Q3285" t="str">
            <v>380.00</v>
          </cell>
          <cell r="R3285" t="str">
            <v>/</v>
          </cell>
          <cell r="S3285" t="str">
            <v>/</v>
          </cell>
          <cell r="T3285" t="str">
            <v>/</v>
          </cell>
          <cell r="U3285" t="str">
            <v>/</v>
          </cell>
          <cell r="V3285" t="str">
            <v>/</v>
          </cell>
        </row>
        <row r="3286">
          <cell r="D3286" t="str">
            <v>XM05BAZ079B002010102313</v>
          </cell>
          <cell r="E3286" t="str">
            <v>注射剂</v>
          </cell>
          <cell r="F3286" t="str">
            <v>100ml:5mg(以C5H10N2O7P2计)</v>
          </cell>
          <cell r="G3286" t="str">
            <v>100ml:5mg(以C5H10N2O7P2计)×1瓶/盒</v>
          </cell>
          <cell r="H3286" t="str">
            <v>扬子江药业集团四川海蓉药业有限公司</v>
          </cell>
          <cell r="I3286" t="str">
            <v>国药准字H20183098</v>
          </cell>
          <cell r="J3286" t="str">
            <v>过评药品</v>
          </cell>
          <cell r="K3286" t="str">
            <v>乙类</v>
          </cell>
          <cell r="L3286" t="str">
            <v>否</v>
          </cell>
          <cell r="M3286" t="str">
            <v>否</v>
          </cell>
          <cell r="N3286" t="str">
            <v>否</v>
          </cell>
          <cell r="O3286" t="str">
            <v>365.00</v>
          </cell>
          <cell r="P3286" t="str">
            <v>365.00</v>
          </cell>
          <cell r="Q3286" t="str">
            <v>365.00</v>
          </cell>
          <cell r="R3286" t="str">
            <v>/</v>
          </cell>
          <cell r="S3286" t="str">
            <v>/</v>
          </cell>
          <cell r="T3286" t="str">
            <v>/</v>
          </cell>
          <cell r="U3286" t="str">
            <v>/</v>
          </cell>
          <cell r="V3286" t="str">
            <v>/</v>
          </cell>
        </row>
        <row r="3287">
          <cell r="D3287" t="str">
            <v>XM05BAZ079B002010102774</v>
          </cell>
          <cell r="E3287" t="str">
            <v>注射剂</v>
          </cell>
          <cell r="F3287" t="str">
            <v>100ml:4mg（按C5H10N2O7P2计）</v>
          </cell>
          <cell r="G3287" t="str">
            <v>100ml:4mg（按C5H10N2O7P2计）×1瓶/瓶</v>
          </cell>
          <cell r="H3287" t="str">
            <v>石药集团恩必普药业有限公司</v>
          </cell>
          <cell r="I3287" t="str">
            <v>国药准字H20213996</v>
          </cell>
          <cell r="J3287" t="str">
            <v>过评药品</v>
          </cell>
          <cell r="K3287" t="str">
            <v>乙类</v>
          </cell>
          <cell r="L3287" t="str">
            <v>否</v>
          </cell>
          <cell r="M3287" t="str">
            <v>否</v>
          </cell>
          <cell r="N3287" t="str">
            <v>否</v>
          </cell>
          <cell r="O3287" t="str">
            <v>109.50</v>
          </cell>
          <cell r="P3287" t="str">
            <v>109.50</v>
          </cell>
          <cell r="Q3287" t="str">
            <v>109.50</v>
          </cell>
          <cell r="R3287" t="str">
            <v>/</v>
          </cell>
          <cell r="S3287" t="str">
            <v>/</v>
          </cell>
          <cell r="T3287" t="str">
            <v>/</v>
          </cell>
          <cell r="U3287" t="str">
            <v>/</v>
          </cell>
          <cell r="V3287" t="str">
            <v>/</v>
          </cell>
        </row>
        <row r="3288">
          <cell r="D3288" t="str">
            <v>XM05BAZ079B002010183033</v>
          </cell>
          <cell r="E3288" t="str">
            <v>注射剂</v>
          </cell>
          <cell r="F3288" t="str">
            <v>100ml:5mg(按C5H10N2O7P2计)</v>
          </cell>
          <cell r="G3288" t="str">
            <v>100ml:5mg(按C5H10N2O7P2计)×1袋/袋</v>
          </cell>
          <cell r="H3288" t="str">
            <v>河北仁合益康药业有限公司</v>
          </cell>
          <cell r="I3288" t="str">
            <v>国药准字H20233205</v>
          </cell>
          <cell r="J3288" t="str">
            <v>过评药品</v>
          </cell>
          <cell r="K3288" t="str">
            <v>乙类</v>
          </cell>
          <cell r="L3288" t="str">
            <v>否</v>
          </cell>
          <cell r="M3288" t="str">
            <v>否</v>
          </cell>
          <cell r="N3288" t="str">
            <v>否</v>
          </cell>
          <cell r="O3288" t="str">
            <v>350.00</v>
          </cell>
          <cell r="P3288" t="str">
            <v>350.00</v>
          </cell>
          <cell r="Q3288" t="str">
            <v>350.00</v>
          </cell>
          <cell r="R3288" t="str">
            <v>/</v>
          </cell>
          <cell r="S3288" t="str">
            <v>/</v>
          </cell>
          <cell r="T3288" t="str">
            <v>/</v>
          </cell>
          <cell r="U3288" t="str">
            <v>/</v>
          </cell>
          <cell r="V3288" t="str">
            <v>/</v>
          </cell>
        </row>
        <row r="3289">
          <cell r="D3289" t="str">
            <v>ZF03AAH0156010104976</v>
          </cell>
          <cell r="E3289" t="str">
            <v>合剂</v>
          </cell>
          <cell r="F3289" t="str">
            <v>100ml</v>
          </cell>
          <cell r="G3289" t="str">
            <v>100ml×1瓶</v>
          </cell>
          <cell r="H3289" t="str">
            <v>湖南时代阳光药业股份有限公司</v>
          </cell>
          <cell r="I3289" t="str">
            <v>国药准字Z10950035</v>
          </cell>
          <cell r="J3289" t="str">
            <v>未过评药品</v>
          </cell>
          <cell r="K3289" t="str">
            <v>乙类</v>
          </cell>
          <cell r="L3289" t="str">
            <v>否</v>
          </cell>
          <cell r="M3289" t="str">
            <v>否</v>
          </cell>
          <cell r="N3289" t="str">
            <v>否</v>
          </cell>
          <cell r="O3289" t="str">
            <v>65.00</v>
          </cell>
          <cell r="P3289" t="str">
            <v>65.00</v>
          </cell>
          <cell r="Q3289" t="str">
            <v>65.00</v>
          </cell>
          <cell r="R3289" t="str">
            <v>60.00</v>
          </cell>
          <cell r="S3289" t="str">
            <v>邵阳市</v>
          </cell>
          <cell r="T3289" t="str">
            <v>40.00</v>
          </cell>
          <cell r="U3289" t="str">
            <v>郴州市</v>
          </cell>
          <cell r="V3289" t="str">
            <v>40.00、60.00</v>
          </cell>
        </row>
        <row r="3290">
          <cell r="D3290" t="str">
            <v>ZF03AAH0448020104976</v>
          </cell>
          <cell r="E3290" t="str">
            <v>颗粒剂</v>
          </cell>
          <cell r="F3290" t="str">
            <v>每袋装3克(无蔗糖)</v>
          </cell>
          <cell r="G3290" t="str">
            <v>每袋装3克(无蔗糖)×6袋/盒</v>
          </cell>
          <cell r="H3290" t="str">
            <v>湖南时代阳光药业股份有限公司</v>
          </cell>
          <cell r="I3290" t="str">
            <v>国药准字Z20090802</v>
          </cell>
          <cell r="J3290" t="str">
            <v>未过评药品</v>
          </cell>
          <cell r="K3290" t="str">
            <v>乙类</v>
          </cell>
          <cell r="L3290" t="str">
            <v>否</v>
          </cell>
          <cell r="M3290" t="str">
            <v>否</v>
          </cell>
          <cell r="N3290" t="str">
            <v>否</v>
          </cell>
          <cell r="O3290" t="str">
            <v>58.80</v>
          </cell>
          <cell r="P3290" t="str">
            <v>9.80</v>
          </cell>
          <cell r="Q3290" t="str">
            <v>58.80</v>
          </cell>
          <cell r="R3290" t="str">
            <v>65.00</v>
          </cell>
          <cell r="S3290" t="str">
            <v>邵阳市</v>
          </cell>
          <cell r="T3290" t="str">
            <v>25.00</v>
          </cell>
          <cell r="U3290" t="str">
            <v>常德市</v>
          </cell>
          <cell r="V3290" t="str">
            <v>25.00、65.00</v>
          </cell>
        </row>
        <row r="3291">
          <cell r="D3291" t="str">
            <v>ZF03AAH0448020204976</v>
          </cell>
          <cell r="E3291" t="str">
            <v>颗粒剂</v>
          </cell>
          <cell r="F3291" t="str">
            <v>每袋装3克(无蔗糖)</v>
          </cell>
          <cell r="G3291" t="str">
            <v>每袋装3克(无蔗糖)×9袋/盒</v>
          </cell>
          <cell r="H3291" t="str">
            <v>湖南时代阳光药业股份有限公司</v>
          </cell>
          <cell r="I3291" t="str">
            <v>国药准字Z20090802</v>
          </cell>
          <cell r="J3291" t="str">
            <v>未过评药品</v>
          </cell>
          <cell r="K3291" t="str">
            <v>乙类</v>
          </cell>
          <cell r="L3291" t="str">
            <v>否</v>
          </cell>
          <cell r="M3291" t="str">
            <v>否</v>
          </cell>
          <cell r="N3291" t="str">
            <v>否</v>
          </cell>
          <cell r="O3291" t="str">
            <v>88.20</v>
          </cell>
          <cell r="P3291" t="str">
            <v>9.80</v>
          </cell>
          <cell r="Q3291" t="str">
            <v>88.20</v>
          </cell>
          <cell r="R3291" t="str">
            <v>/</v>
          </cell>
          <cell r="S3291" t="str">
            <v>/</v>
          </cell>
          <cell r="T3291" t="str">
            <v>/</v>
          </cell>
          <cell r="U3291" t="str">
            <v>/</v>
          </cell>
          <cell r="V3291" t="str">
            <v>/</v>
          </cell>
        </row>
        <row r="3292">
          <cell r="D3292" t="str">
            <v>ZF03AAH0157010202039</v>
          </cell>
          <cell r="E3292" t="str">
            <v>微丸</v>
          </cell>
          <cell r="F3292" t="str">
            <v>每100粒重0.3g</v>
          </cell>
          <cell r="G3292" t="str">
            <v>每100粒重0.3g×120粒/盒</v>
          </cell>
          <cell r="H3292" t="str">
            <v>成都九芝堂金鼎药业有限公司</v>
          </cell>
          <cell r="I3292" t="str">
            <v>国药准字Z51021078</v>
          </cell>
          <cell r="J3292" t="str">
            <v>未过评药品</v>
          </cell>
          <cell r="K3292" t="str">
            <v>丙类</v>
          </cell>
          <cell r="L3292" t="str">
            <v>否</v>
          </cell>
          <cell r="M3292" t="str">
            <v>否</v>
          </cell>
          <cell r="N3292" t="str">
            <v>否</v>
          </cell>
          <cell r="O3292" t="str">
            <v>29.64</v>
          </cell>
          <cell r="P3292" t="str">
            <v>0.25</v>
          </cell>
          <cell r="Q3292" t="str">
            <v>29.64</v>
          </cell>
          <cell r="R3292" t="str">
            <v>38.00</v>
          </cell>
          <cell r="S3292" t="str">
            <v>娄底市</v>
          </cell>
          <cell r="T3292" t="str">
            <v>36.00</v>
          </cell>
          <cell r="U3292" t="str">
            <v>怀化市</v>
          </cell>
          <cell r="V3292" t="str">
            <v>38.00、36.00</v>
          </cell>
        </row>
        <row r="3293">
          <cell r="D3293" t="str">
            <v>ZF03AAH0145010100326</v>
          </cell>
          <cell r="E3293" t="str">
            <v>薄膜衣片</v>
          </cell>
          <cell r="F3293" t="str">
            <v>片心重0.30g</v>
          </cell>
          <cell r="G3293" t="str">
            <v>片心重0.30g×30片/瓶</v>
          </cell>
          <cell r="H3293" t="str">
            <v>广东新峰药业股份有限公司</v>
          </cell>
          <cell r="I3293" t="str">
            <v>国药准字Z20013215</v>
          </cell>
          <cell r="J3293" t="str">
            <v>未过评药品</v>
          </cell>
          <cell r="K3293" t="str">
            <v>丙类</v>
          </cell>
          <cell r="L3293" t="str">
            <v>否</v>
          </cell>
          <cell r="M3293" t="str">
            <v>否</v>
          </cell>
          <cell r="N3293" t="str">
            <v>否</v>
          </cell>
          <cell r="O3293" t="str">
            <v>18.00</v>
          </cell>
          <cell r="P3293" t="str">
            <v>0.60</v>
          </cell>
          <cell r="Q3293" t="str">
            <v>18.00</v>
          </cell>
          <cell r="R3293" t="str">
            <v>22.00</v>
          </cell>
          <cell r="S3293" t="str">
            <v>衡阳市</v>
          </cell>
          <cell r="T3293" t="str">
            <v>7.00</v>
          </cell>
          <cell r="U3293" t="str">
            <v>邵阳市</v>
          </cell>
          <cell r="V3293" t="str">
            <v>18.00</v>
          </cell>
        </row>
        <row r="3294">
          <cell r="D3294" t="str">
            <v>ZF03AAH0145010200312</v>
          </cell>
          <cell r="E3294" t="str">
            <v>片剂(糖衣)</v>
          </cell>
          <cell r="F3294" t="str">
            <v>/</v>
          </cell>
          <cell r="G3294" t="str">
            <v>/×30片/瓶</v>
          </cell>
          <cell r="H3294" t="str">
            <v>广东罗浮山国药股份有限公司</v>
          </cell>
          <cell r="I3294" t="str">
            <v>国药准字Z44023688</v>
          </cell>
          <cell r="J3294" t="str">
            <v>未过评药品</v>
          </cell>
          <cell r="K3294" t="str">
            <v>丙类</v>
          </cell>
          <cell r="L3294" t="str">
            <v>否</v>
          </cell>
          <cell r="M3294" t="str">
            <v>否</v>
          </cell>
          <cell r="N3294" t="str">
            <v>否</v>
          </cell>
          <cell r="O3294" t="str">
            <v>18.20</v>
          </cell>
          <cell r="P3294" t="str">
            <v>0.61</v>
          </cell>
          <cell r="Q3294" t="str">
            <v>18.20</v>
          </cell>
          <cell r="R3294" t="str">
            <v>38.00</v>
          </cell>
          <cell r="S3294" t="str">
            <v>岳阳市</v>
          </cell>
          <cell r="T3294" t="str">
            <v>5.00</v>
          </cell>
          <cell r="U3294" t="str">
            <v>张家界市</v>
          </cell>
          <cell r="V3294" t="str">
            <v>8.00</v>
          </cell>
        </row>
        <row r="3295">
          <cell r="D3295" t="str">
            <v>ZF03AAH0144010200360</v>
          </cell>
          <cell r="E3295" t="str">
            <v>胶囊剂</v>
          </cell>
          <cell r="F3295" t="str">
            <v>每粒装0.25g(人工牛黄)</v>
          </cell>
          <cell r="G3295" t="str">
            <v>每粒装0.25g(人工牛黄)×48粒/盒</v>
          </cell>
          <cell r="H3295" t="str">
            <v>广东一片天医药集团制药有限公司</v>
          </cell>
          <cell r="I3295" t="str">
            <v>国药准字Z44020651</v>
          </cell>
          <cell r="J3295" t="str">
            <v>未过评药品</v>
          </cell>
          <cell r="K3295" t="str">
            <v>丙类</v>
          </cell>
          <cell r="L3295" t="str">
            <v>否</v>
          </cell>
          <cell r="M3295" t="str">
            <v>否</v>
          </cell>
          <cell r="N3295" t="str">
            <v>否</v>
          </cell>
          <cell r="O3295" t="str">
            <v>16.70</v>
          </cell>
          <cell r="P3295" t="str">
            <v>0.35</v>
          </cell>
          <cell r="Q3295" t="str">
            <v>16.70</v>
          </cell>
          <cell r="R3295" t="str">
            <v>29.80</v>
          </cell>
          <cell r="S3295" t="str">
            <v>邵阳市</v>
          </cell>
          <cell r="T3295" t="str">
            <v>15.00</v>
          </cell>
          <cell r="U3295" t="str">
            <v>娄底市</v>
          </cell>
          <cell r="V3295" t="str">
            <v>25.00、28.00</v>
          </cell>
        </row>
        <row r="3296">
          <cell r="D3296" t="str">
            <v>ZF03AAH0151010405131</v>
          </cell>
          <cell r="E3296" t="str">
            <v>颗粒剂</v>
          </cell>
          <cell r="F3296" t="str">
            <v>每袋重10g(相当原生药31g)</v>
          </cell>
          <cell r="G3296" t="str">
            <v>每袋重10g(相当原生药31g)×9袋/盒</v>
          </cell>
          <cell r="H3296" t="str">
            <v>广西禅方药业有限公司</v>
          </cell>
          <cell r="I3296" t="str">
            <v>国药准字Z45020723</v>
          </cell>
          <cell r="J3296" t="str">
            <v>未过评药品</v>
          </cell>
          <cell r="K3296" t="str">
            <v>丙类</v>
          </cell>
          <cell r="L3296" t="str">
            <v>否</v>
          </cell>
          <cell r="M3296" t="str">
            <v>否</v>
          </cell>
          <cell r="N3296" t="str">
            <v>否</v>
          </cell>
          <cell r="O3296" t="str">
            <v>15.30</v>
          </cell>
          <cell r="P3296" t="str">
            <v>1.70</v>
          </cell>
          <cell r="Q3296" t="str">
            <v>15.30</v>
          </cell>
          <cell r="R3296" t="str">
            <v>37.00</v>
          </cell>
          <cell r="S3296" t="str">
            <v>益阳市</v>
          </cell>
          <cell r="T3296" t="str">
            <v>7.00</v>
          </cell>
          <cell r="U3296" t="str">
            <v>邵阳市</v>
          </cell>
          <cell r="V3296" t="str">
            <v>23.80</v>
          </cell>
        </row>
        <row r="3297">
          <cell r="D3297" t="str">
            <v>ZF03AAH0151010405131</v>
          </cell>
          <cell r="E3297" t="str">
            <v>颗粒剂</v>
          </cell>
          <cell r="F3297" t="str">
            <v>每袋重10g(相当原生药31g)</v>
          </cell>
          <cell r="G3297" t="str">
            <v>每袋重10g(相当原生药31g)×9袋/盒</v>
          </cell>
          <cell r="H3297" t="str">
            <v>广西禅方药业有限公司</v>
          </cell>
          <cell r="I3297" t="str">
            <v>国药准字Z45020723</v>
          </cell>
          <cell r="J3297" t="str">
            <v>未过评药品</v>
          </cell>
          <cell r="K3297" t="str">
            <v>丙类</v>
          </cell>
          <cell r="L3297" t="str">
            <v>否</v>
          </cell>
          <cell r="M3297" t="str">
            <v>否</v>
          </cell>
          <cell r="N3297" t="str">
            <v>否</v>
          </cell>
          <cell r="O3297" t="str">
            <v>15.30</v>
          </cell>
          <cell r="P3297" t="str">
            <v>1.70</v>
          </cell>
          <cell r="Q3297" t="str">
            <v>15.30</v>
          </cell>
          <cell r="R3297" t="str">
            <v>37.00</v>
          </cell>
          <cell r="S3297" t="str">
            <v>益阳市</v>
          </cell>
          <cell r="T3297" t="str">
            <v>7.00</v>
          </cell>
          <cell r="U3297" t="str">
            <v>邵阳市</v>
          </cell>
          <cell r="V3297" t="str">
            <v>23.80</v>
          </cell>
        </row>
        <row r="3298">
          <cell r="D3298" t="str">
            <v>ZF03AAH0151020100467</v>
          </cell>
          <cell r="E3298" t="str">
            <v>颗粒剂</v>
          </cell>
          <cell r="F3298" t="str">
            <v>5g</v>
          </cell>
          <cell r="G3298" t="str">
            <v>5g×10袋/盒</v>
          </cell>
          <cell r="H3298" t="str">
            <v>广州诺金制药有限公司</v>
          </cell>
          <cell r="I3298" t="str">
            <v>国药准字Z44022512</v>
          </cell>
          <cell r="J3298" t="str">
            <v>未过评药品</v>
          </cell>
          <cell r="K3298" t="str">
            <v>丙类</v>
          </cell>
          <cell r="L3298" t="str">
            <v>否</v>
          </cell>
          <cell r="M3298" t="str">
            <v>否</v>
          </cell>
          <cell r="N3298" t="str">
            <v>否</v>
          </cell>
          <cell r="O3298" t="str">
            <v>21.00</v>
          </cell>
          <cell r="P3298" t="str">
            <v>2.10</v>
          </cell>
          <cell r="Q3298" t="str">
            <v>21.00</v>
          </cell>
          <cell r="R3298" t="str">
            <v>35.00</v>
          </cell>
          <cell r="S3298" t="str">
            <v>长沙市</v>
          </cell>
          <cell r="T3298" t="str">
            <v>0.00</v>
          </cell>
          <cell r="U3298" t="str">
            <v>衡阳市</v>
          </cell>
          <cell r="V3298" t="str">
            <v>18.00</v>
          </cell>
        </row>
        <row r="3299">
          <cell r="D3299" t="str">
            <v>ZF03AAH0151020100467</v>
          </cell>
          <cell r="E3299" t="str">
            <v>颗粒剂</v>
          </cell>
          <cell r="F3299" t="str">
            <v>5g</v>
          </cell>
          <cell r="G3299" t="str">
            <v>5g×10袋/盒</v>
          </cell>
          <cell r="H3299" t="str">
            <v>广州诺金制药有限公司</v>
          </cell>
          <cell r="I3299" t="str">
            <v>国药准字Z44022512</v>
          </cell>
          <cell r="J3299" t="str">
            <v>未过评药品</v>
          </cell>
          <cell r="K3299" t="str">
            <v>丙类</v>
          </cell>
          <cell r="L3299" t="str">
            <v>否</v>
          </cell>
          <cell r="M3299" t="str">
            <v>否</v>
          </cell>
          <cell r="N3299" t="str">
            <v>否</v>
          </cell>
          <cell r="O3299" t="str">
            <v>21.00</v>
          </cell>
          <cell r="P3299" t="str">
            <v>2.10</v>
          </cell>
          <cell r="Q3299" t="str">
            <v>21.00</v>
          </cell>
          <cell r="R3299" t="str">
            <v>35.00</v>
          </cell>
          <cell r="S3299" t="str">
            <v>长沙市</v>
          </cell>
          <cell r="T3299" t="str">
            <v>0.00</v>
          </cell>
          <cell r="U3299" t="str">
            <v>衡阳市</v>
          </cell>
          <cell r="V3299" t="str">
            <v>18.00</v>
          </cell>
        </row>
        <row r="3300">
          <cell r="D3300" t="str">
            <v>ZF03AAH0149010100277</v>
          </cell>
          <cell r="E3300" t="str">
            <v>薄膜衣片</v>
          </cell>
          <cell r="F3300" t="str">
            <v>/</v>
          </cell>
          <cell r="G3300" t="str">
            <v>-×24片/盒</v>
          </cell>
          <cell r="H3300" t="str">
            <v>广州诺金制药有限公司</v>
          </cell>
          <cell r="I3300" t="str">
            <v>国药准字Z44022511</v>
          </cell>
          <cell r="J3300" t="str">
            <v>未过评药品</v>
          </cell>
          <cell r="K3300" t="str">
            <v>丙类</v>
          </cell>
          <cell r="L3300" t="str">
            <v>否</v>
          </cell>
          <cell r="M3300" t="str">
            <v>否</v>
          </cell>
          <cell r="N3300" t="str">
            <v>否</v>
          </cell>
          <cell r="O3300" t="str">
            <v>21.50</v>
          </cell>
          <cell r="P3300" t="str">
            <v>0.90</v>
          </cell>
          <cell r="Q3300" t="str">
            <v>21.50</v>
          </cell>
          <cell r="R3300" t="str">
            <v>21.80</v>
          </cell>
          <cell r="S3300" t="str">
            <v>岳阳市</v>
          </cell>
          <cell r="T3300" t="str">
            <v>8.50</v>
          </cell>
          <cell r="U3300" t="str">
            <v>娄底市</v>
          </cell>
          <cell r="V3300" t="str">
            <v>15.00</v>
          </cell>
        </row>
        <row r="3301">
          <cell r="D3301" t="str">
            <v>ZF03AAH0149010100315</v>
          </cell>
          <cell r="E3301" t="str">
            <v>片剂(薄膜衣、糖衣)</v>
          </cell>
          <cell r="F3301" t="str">
            <v>无</v>
          </cell>
          <cell r="G3301" t="str">
            <v>无×24片/盒</v>
          </cell>
          <cell r="H3301" t="str">
            <v>广东南国药业有限公司</v>
          </cell>
          <cell r="I3301" t="str">
            <v>国药准字Z44021959</v>
          </cell>
          <cell r="J3301" t="str">
            <v>未过评药品</v>
          </cell>
          <cell r="K3301" t="str">
            <v>丙类</v>
          </cell>
          <cell r="L3301" t="str">
            <v>否</v>
          </cell>
          <cell r="M3301" t="str">
            <v>否</v>
          </cell>
          <cell r="N3301" t="str">
            <v>否</v>
          </cell>
          <cell r="O3301" t="str">
            <v>4.50</v>
          </cell>
          <cell r="P3301" t="str">
            <v>0.19</v>
          </cell>
          <cell r="Q3301" t="str">
            <v>4.50</v>
          </cell>
          <cell r="R3301" t="str">
            <v>31.00</v>
          </cell>
          <cell r="S3301" t="str">
            <v>湘潭市</v>
          </cell>
          <cell r="T3301" t="str">
            <v>2.30</v>
          </cell>
          <cell r="U3301" t="str">
            <v>长沙市</v>
          </cell>
          <cell r="V3301" t="str">
            <v>2.30</v>
          </cell>
        </row>
        <row r="3302">
          <cell r="D3302" t="str">
            <v>ZF03AAH0149010100441</v>
          </cell>
          <cell r="E3302" t="str">
            <v>片剂</v>
          </cell>
          <cell r="F3302" t="str">
            <v>每片重0.26g</v>
          </cell>
          <cell r="G3302" t="str">
            <v>每片重0.26g×36片/盒</v>
          </cell>
          <cell r="H3302" t="str">
            <v>广东隆信制药有限公司</v>
          </cell>
          <cell r="I3302" t="str">
            <v>国药准字Z44023664</v>
          </cell>
          <cell r="J3302" t="str">
            <v>未过评药品</v>
          </cell>
          <cell r="K3302" t="str">
            <v>丙类</v>
          </cell>
          <cell r="L3302" t="str">
            <v>否</v>
          </cell>
          <cell r="M3302" t="str">
            <v>否</v>
          </cell>
          <cell r="N3302" t="str">
            <v>否</v>
          </cell>
          <cell r="O3302" t="str">
            <v>14.99</v>
          </cell>
          <cell r="P3302" t="str">
            <v>0.42</v>
          </cell>
          <cell r="Q3302" t="str">
            <v>14.99</v>
          </cell>
          <cell r="R3302" t="str">
            <v>21.50</v>
          </cell>
          <cell r="S3302" t="str">
            <v>永州市</v>
          </cell>
          <cell r="T3302" t="str">
            <v>7.40</v>
          </cell>
          <cell r="U3302" t="str">
            <v>怀化市</v>
          </cell>
          <cell r="V3302" t="str">
            <v>14.80</v>
          </cell>
        </row>
        <row r="3303">
          <cell r="D3303" t="str">
            <v>ZF03AAH0149010103204</v>
          </cell>
          <cell r="E3303" t="str">
            <v>片剂</v>
          </cell>
          <cell r="F3303" t="str">
            <v>每片重0.25g</v>
          </cell>
          <cell r="G3303" t="str">
            <v>每片重0.25g×24片/盒</v>
          </cell>
          <cell r="H3303" t="str">
            <v>遂成药业股份有限公司</v>
          </cell>
          <cell r="I3303" t="str">
            <v>国药准字Z20043288</v>
          </cell>
          <cell r="J3303" t="str">
            <v>未过评药品</v>
          </cell>
          <cell r="K3303" t="str">
            <v>丙类</v>
          </cell>
          <cell r="L3303" t="str">
            <v>否</v>
          </cell>
          <cell r="M3303" t="str">
            <v>否</v>
          </cell>
          <cell r="N3303" t="str">
            <v>否</v>
          </cell>
          <cell r="O3303" t="str">
            <v>4.80</v>
          </cell>
          <cell r="P3303" t="str">
            <v>0.20</v>
          </cell>
          <cell r="Q3303" t="str">
            <v>4.80</v>
          </cell>
          <cell r="R3303" t="str">
            <v>14.50</v>
          </cell>
          <cell r="S3303" t="str">
            <v>衡阳市</v>
          </cell>
          <cell r="T3303" t="str">
            <v>14.50</v>
          </cell>
          <cell r="U3303" t="str">
            <v>衡阳市</v>
          </cell>
          <cell r="V3303" t="str">
            <v>14.50</v>
          </cell>
        </row>
        <row r="3304">
          <cell r="D3304" t="str">
            <v>ZA06EAC0467010100397</v>
          </cell>
          <cell r="E3304" t="str">
            <v>注射剂</v>
          </cell>
          <cell r="F3304" t="str">
            <v>每支装2ml</v>
          </cell>
          <cell r="G3304" t="str">
            <v>每支装2ml×1支/支</v>
          </cell>
          <cell r="H3304" t="str">
            <v>广州万正药业有限公司</v>
          </cell>
          <cell r="I3304" t="str">
            <v>国药准字Z20010172</v>
          </cell>
          <cell r="J3304" t="str">
            <v>未过评药品</v>
          </cell>
          <cell r="K3304" t="str">
            <v>乙类</v>
          </cell>
          <cell r="L3304" t="str">
            <v>否</v>
          </cell>
          <cell r="M3304" t="str">
            <v>否</v>
          </cell>
          <cell r="N3304" t="str">
            <v>否</v>
          </cell>
          <cell r="O3304" t="str">
            <v>19.19</v>
          </cell>
          <cell r="P3304" t="str">
            <v>19.19</v>
          </cell>
          <cell r="Q3304" t="str">
            <v>19.19</v>
          </cell>
          <cell r="R3304" t="str">
            <v>/</v>
          </cell>
          <cell r="S3304" t="str">
            <v>/</v>
          </cell>
          <cell r="T3304" t="str">
            <v>/</v>
          </cell>
          <cell r="U3304" t="str">
            <v>/</v>
          </cell>
          <cell r="V3304" t="str">
            <v>/</v>
          </cell>
        </row>
        <row r="3305">
          <cell r="D3305" t="str">
            <v>ZA04BAX0048010205337</v>
          </cell>
          <cell r="E3305" t="str">
            <v>注射剂</v>
          </cell>
          <cell r="F3305" t="str">
            <v>每支装2ml:50mg</v>
          </cell>
          <cell r="G3305" t="str">
            <v>每支装2ml:50mg×1支</v>
          </cell>
          <cell r="H3305" t="str">
            <v>江西青峰药业有限公司</v>
          </cell>
          <cell r="I3305" t="str">
            <v>国药准字Z20026249</v>
          </cell>
          <cell r="J3305" t="str">
            <v>未过评药品</v>
          </cell>
          <cell r="K3305" t="str">
            <v>乙类</v>
          </cell>
          <cell r="L3305" t="str">
            <v>是</v>
          </cell>
          <cell r="M3305" t="str">
            <v>否</v>
          </cell>
          <cell r="N3305" t="str">
            <v>否</v>
          </cell>
          <cell r="O3305" t="str">
            <v>19.60</v>
          </cell>
          <cell r="P3305" t="str">
            <v>19.60</v>
          </cell>
          <cell r="Q3305" t="str">
            <v>19.60</v>
          </cell>
          <cell r="R3305" t="str">
            <v>/</v>
          </cell>
          <cell r="S3305" t="str">
            <v>/</v>
          </cell>
          <cell r="T3305" t="str">
            <v>/</v>
          </cell>
          <cell r="U3305" t="str">
            <v>/</v>
          </cell>
          <cell r="V3305" t="str">
            <v>/</v>
          </cell>
        </row>
        <row r="3306">
          <cell r="D3306" t="str">
            <v>ZA04BAX0048020205337</v>
          </cell>
          <cell r="E3306" t="str">
            <v>注射剂</v>
          </cell>
          <cell r="F3306" t="str">
            <v>每支装5ml:125mg</v>
          </cell>
          <cell r="G3306" t="str">
            <v>每支装5ml:125mg×1支</v>
          </cell>
          <cell r="H3306" t="str">
            <v>江西青峰药业有限公司</v>
          </cell>
          <cell r="I3306" t="str">
            <v>国药准字Z20026249</v>
          </cell>
          <cell r="J3306" t="str">
            <v>未过评药品</v>
          </cell>
          <cell r="K3306" t="str">
            <v>乙类</v>
          </cell>
          <cell r="L3306" t="str">
            <v>是</v>
          </cell>
          <cell r="M3306" t="str">
            <v>否</v>
          </cell>
          <cell r="N3306" t="str">
            <v>否</v>
          </cell>
          <cell r="O3306" t="str">
            <v>49.00</v>
          </cell>
          <cell r="P3306" t="str">
            <v>49.00</v>
          </cell>
          <cell r="Q3306" t="str">
            <v>49.00</v>
          </cell>
          <cell r="R3306" t="str">
            <v>/</v>
          </cell>
          <cell r="S3306" t="str">
            <v>/</v>
          </cell>
          <cell r="T3306" t="str">
            <v>/</v>
          </cell>
          <cell r="U3306" t="str">
            <v>/</v>
          </cell>
          <cell r="V3306" t="str">
            <v>/</v>
          </cell>
        </row>
        <row r="3307">
          <cell r="D3307" t="str">
            <v>XN02ADP033B002010107478</v>
          </cell>
          <cell r="E3307" t="str">
            <v>注射剂</v>
          </cell>
          <cell r="F3307" t="str">
            <v>1ml:30mg</v>
          </cell>
          <cell r="G3307" t="str">
            <v>1支/支</v>
          </cell>
          <cell r="H3307" t="str">
            <v>安徽恒星制药有限公司</v>
          </cell>
          <cell r="I3307" t="str">
            <v>国药准字H20234513</v>
          </cell>
          <cell r="J3307" t="str">
            <v>过评药品</v>
          </cell>
          <cell r="K3307" t="str">
            <v>丙类</v>
          </cell>
          <cell r="L3307" t="str">
            <v>否</v>
          </cell>
          <cell r="M3307" t="str">
            <v>否</v>
          </cell>
          <cell r="N3307" t="str">
            <v>否</v>
          </cell>
          <cell r="O3307" t="str">
            <v>198.00</v>
          </cell>
          <cell r="P3307" t="str">
            <v>198.00</v>
          </cell>
          <cell r="Q3307" t="str">
            <v>198.00</v>
          </cell>
          <cell r="R3307" t="str">
            <v>/</v>
          </cell>
          <cell r="S3307" t="str">
            <v>/</v>
          </cell>
          <cell r="T3307" t="str">
            <v>/</v>
          </cell>
          <cell r="U3307" t="str">
            <v>/</v>
          </cell>
          <cell r="V3307" t="str">
            <v>/</v>
          </cell>
        </row>
        <row r="3308">
          <cell r="D3308" t="str">
            <v>XR05XXP036A001010100978</v>
          </cell>
          <cell r="E3308" t="str">
            <v>片剂</v>
          </cell>
          <cell r="F3308" t="str">
            <v>复方</v>
          </cell>
          <cell r="G3308" t="str">
            <v>复方×12片/盒</v>
          </cell>
          <cell r="H3308" t="str">
            <v>西南药业股份有限公司</v>
          </cell>
          <cell r="I3308" t="str">
            <v>国药准字H50021951</v>
          </cell>
          <cell r="J3308" t="str">
            <v>未过评药品</v>
          </cell>
          <cell r="K3308" t="str">
            <v>乙类</v>
          </cell>
          <cell r="L3308" t="str">
            <v>否</v>
          </cell>
          <cell r="M3308" t="str">
            <v>否</v>
          </cell>
          <cell r="N3308" t="str">
            <v>否</v>
          </cell>
          <cell r="O3308" t="str">
            <v>45.00</v>
          </cell>
          <cell r="P3308" t="str">
            <v>3.75</v>
          </cell>
          <cell r="Q3308" t="str">
            <v>45.00</v>
          </cell>
          <cell r="R3308" t="str">
            <v>/</v>
          </cell>
          <cell r="S3308" t="str">
            <v>/</v>
          </cell>
          <cell r="T3308" t="str">
            <v>/</v>
          </cell>
          <cell r="U3308" t="str">
            <v>/</v>
          </cell>
          <cell r="V3308" t="str">
            <v>/</v>
          </cell>
        </row>
        <row r="3309">
          <cell r="D3309" t="str">
            <v>XR05XXP036A001010200978</v>
          </cell>
          <cell r="E3309" t="str">
            <v>片剂</v>
          </cell>
          <cell r="F3309" t="str">
            <v>复方</v>
          </cell>
          <cell r="G3309" t="str">
            <v>复方×24片/盒</v>
          </cell>
          <cell r="H3309" t="str">
            <v>西南药业股份有限公司</v>
          </cell>
          <cell r="I3309" t="str">
            <v>国药准字H50021951</v>
          </cell>
          <cell r="J3309" t="str">
            <v>未过评药品</v>
          </cell>
          <cell r="K3309" t="str">
            <v>乙类</v>
          </cell>
          <cell r="L3309" t="str">
            <v>否</v>
          </cell>
          <cell r="M3309" t="str">
            <v>否</v>
          </cell>
          <cell r="N3309" t="str">
            <v>否</v>
          </cell>
          <cell r="O3309" t="str">
            <v>87.75</v>
          </cell>
          <cell r="P3309" t="str">
            <v>3.66</v>
          </cell>
          <cell r="Q3309" t="str">
            <v>87.75</v>
          </cell>
          <cell r="R3309" t="str">
            <v>/</v>
          </cell>
          <cell r="S3309" t="str">
            <v>/</v>
          </cell>
          <cell r="T3309" t="str">
            <v>/</v>
          </cell>
          <cell r="U3309" t="str">
            <v>/</v>
          </cell>
          <cell r="V3309" t="str">
            <v>/</v>
          </cell>
        </row>
        <row r="3310">
          <cell r="D3310" t="str">
            <v>XR05XXP036K001010103244</v>
          </cell>
          <cell r="E3310" t="str">
            <v>糖浆剂</v>
          </cell>
          <cell r="F3310" t="str">
            <v>枸橼酸喷托维林0.25%,氯化铵3%,100毫升/瓶。</v>
          </cell>
          <cell r="G3310" t="str">
            <v>枸橼酸喷托维林0.25%,氯化铵3%,100毫升/瓶。×1瓶/盒</v>
          </cell>
          <cell r="H3310" t="str">
            <v>开封康诺药业有限公司</v>
          </cell>
          <cell r="I3310" t="str">
            <v>国药准字H41024806</v>
          </cell>
          <cell r="J3310" t="str">
            <v>未过评药品</v>
          </cell>
          <cell r="K3310" t="str">
            <v>乙类</v>
          </cell>
          <cell r="L3310" t="str">
            <v>否</v>
          </cell>
          <cell r="M3310" t="str">
            <v>否</v>
          </cell>
          <cell r="N3310" t="str">
            <v>否</v>
          </cell>
          <cell r="O3310" t="str">
            <v>46.06</v>
          </cell>
          <cell r="P3310" t="str">
            <v>46.06</v>
          </cell>
          <cell r="Q3310" t="str">
            <v>46.06</v>
          </cell>
          <cell r="R3310" t="str">
            <v>/</v>
          </cell>
          <cell r="S3310" t="str">
            <v>/</v>
          </cell>
          <cell r="T3310" t="str">
            <v>/</v>
          </cell>
          <cell r="U3310" t="str">
            <v>/</v>
          </cell>
          <cell r="V3310" t="str">
            <v>/</v>
          </cell>
        </row>
        <row r="3311">
          <cell r="D3311" t="str">
            <v>XR05XXP036K001020103227</v>
          </cell>
          <cell r="E3311" t="str">
            <v>糖浆剂</v>
          </cell>
          <cell r="F3311" t="str">
            <v>每毫升含枸椽酸喷托维林2.5mg,氯化铵30mg(100ml/瓶)</v>
          </cell>
          <cell r="G3311" t="str">
            <v>每毫升含枸椽酸喷托维林2.5mg,氯化铵30mg(100ml/瓶)×1瓶/盒</v>
          </cell>
          <cell r="H3311" t="str">
            <v>河南中杰药业有限公司</v>
          </cell>
          <cell r="I3311" t="str">
            <v>国药准字H20184077</v>
          </cell>
          <cell r="J3311" t="str">
            <v>未过评药品</v>
          </cell>
          <cell r="K3311" t="str">
            <v>乙类</v>
          </cell>
          <cell r="L3311" t="str">
            <v>否</v>
          </cell>
          <cell r="M3311" t="str">
            <v>否</v>
          </cell>
          <cell r="N3311" t="str">
            <v>否</v>
          </cell>
          <cell r="O3311" t="str">
            <v>49.50</v>
          </cell>
          <cell r="P3311" t="str">
            <v>49.50</v>
          </cell>
          <cell r="Q3311" t="str">
            <v>49.50</v>
          </cell>
          <cell r="R3311" t="str">
            <v>/</v>
          </cell>
          <cell r="S3311" t="str">
            <v>/</v>
          </cell>
          <cell r="T3311" t="str">
            <v>/</v>
          </cell>
          <cell r="U3311" t="str">
            <v>/</v>
          </cell>
          <cell r="V3311" t="str">
            <v>/</v>
          </cell>
        </row>
        <row r="3312">
          <cell r="D3312" t="str">
            <v>XR05XXP036K001020105122</v>
          </cell>
          <cell r="E3312" t="str">
            <v>糖浆剂</v>
          </cell>
          <cell r="F3312" t="str">
            <v>每瓶120ml</v>
          </cell>
          <cell r="G3312" t="str">
            <v>每瓶120ml×1瓶/盒</v>
          </cell>
          <cell r="H3312" t="str">
            <v>广西南宁百会药业集团有限公司</v>
          </cell>
          <cell r="I3312" t="str">
            <v>国药准字H45021176</v>
          </cell>
          <cell r="J3312" t="str">
            <v>未过评药品</v>
          </cell>
          <cell r="K3312" t="str">
            <v>乙类</v>
          </cell>
          <cell r="L3312" t="str">
            <v>否</v>
          </cell>
          <cell r="M3312" t="str">
            <v>否</v>
          </cell>
          <cell r="N3312" t="str">
            <v>否</v>
          </cell>
          <cell r="O3312" t="str">
            <v>30.30</v>
          </cell>
          <cell r="P3312" t="str">
            <v>30.30</v>
          </cell>
          <cell r="Q3312" t="str">
            <v>30.30</v>
          </cell>
          <cell r="R3312" t="str">
            <v>/</v>
          </cell>
          <cell r="S3312" t="str">
            <v>/</v>
          </cell>
          <cell r="T3312" t="str">
            <v>/</v>
          </cell>
          <cell r="U3312" t="str">
            <v>/</v>
          </cell>
          <cell r="V3312" t="str">
            <v>/</v>
          </cell>
        </row>
        <row r="3313">
          <cell r="D3313" t="str">
            <v>XR05XXP036K001040100315</v>
          </cell>
          <cell r="E3313" t="str">
            <v>糖浆剂</v>
          </cell>
          <cell r="F3313" t="str">
            <v>120ml</v>
          </cell>
          <cell r="G3313" t="str">
            <v>120ml×1瓶/盒</v>
          </cell>
          <cell r="H3313" t="str">
            <v>广东南国药业有限公司</v>
          </cell>
          <cell r="I3313" t="str">
            <v>国药准字H44024622</v>
          </cell>
          <cell r="J3313" t="str">
            <v>未过评药品</v>
          </cell>
          <cell r="K3313" t="str">
            <v>乙类</v>
          </cell>
          <cell r="L3313" t="str">
            <v>否</v>
          </cell>
          <cell r="M3313" t="str">
            <v>否</v>
          </cell>
          <cell r="N3313" t="str">
            <v>否</v>
          </cell>
          <cell r="O3313" t="str">
            <v>32.20</v>
          </cell>
          <cell r="P3313" t="str">
            <v>32.20</v>
          </cell>
          <cell r="Q3313" t="str">
            <v>32.20</v>
          </cell>
          <cell r="R3313" t="str">
            <v>/</v>
          </cell>
          <cell r="S3313" t="str">
            <v>/</v>
          </cell>
          <cell r="T3313" t="str">
            <v>/</v>
          </cell>
          <cell r="U3313" t="str">
            <v>/</v>
          </cell>
          <cell r="V3313" t="str">
            <v>/</v>
          </cell>
        </row>
        <row r="3314">
          <cell r="D3314" t="str">
            <v>XD06BBP038F002010100665</v>
          </cell>
          <cell r="E3314" t="str">
            <v>软膏剂</v>
          </cell>
          <cell r="F3314" t="str">
            <v>10g:0.1g</v>
          </cell>
          <cell r="G3314" t="str">
            <v>10g:0.1g×1支/盒</v>
          </cell>
          <cell r="H3314" t="str">
            <v>上海朝晖药业有限公司</v>
          </cell>
          <cell r="I3314" t="str">
            <v>国药准字H20000168</v>
          </cell>
          <cell r="J3314" t="str">
            <v>未过评药品</v>
          </cell>
          <cell r="K3314" t="str">
            <v>乙类</v>
          </cell>
          <cell r="L3314" t="str">
            <v>否</v>
          </cell>
          <cell r="M3314" t="str">
            <v>否</v>
          </cell>
          <cell r="N3314" t="str">
            <v>否</v>
          </cell>
          <cell r="O3314" t="str">
            <v>8.99</v>
          </cell>
          <cell r="P3314" t="str">
            <v>8.99</v>
          </cell>
          <cell r="Q3314" t="str">
            <v>8.99</v>
          </cell>
          <cell r="R3314" t="str">
            <v>103.00</v>
          </cell>
          <cell r="S3314" t="str">
            <v>岳阳市</v>
          </cell>
          <cell r="T3314" t="str">
            <v>4.80</v>
          </cell>
          <cell r="U3314" t="str">
            <v>益阳市</v>
          </cell>
          <cell r="V3314" t="str">
            <v>18.00</v>
          </cell>
        </row>
        <row r="3315">
          <cell r="D3315" t="str">
            <v>XD06BBP038F002010101003</v>
          </cell>
          <cell r="E3315" t="str">
            <v>软膏剂</v>
          </cell>
          <cell r="F3315" t="str">
            <v>1%*10g</v>
          </cell>
          <cell r="G3315" t="str">
            <v>1%*10g*1支/盒</v>
          </cell>
          <cell r="H3315" t="str">
            <v>重庆华邦制药有限公司</v>
          </cell>
          <cell r="I3315" t="str">
            <v>国药准字H20000189</v>
          </cell>
          <cell r="J3315" t="str">
            <v>未过评药品</v>
          </cell>
          <cell r="K3315" t="str">
            <v>乙类</v>
          </cell>
          <cell r="L3315" t="str">
            <v>否</v>
          </cell>
          <cell r="M3315" t="str">
            <v>否</v>
          </cell>
          <cell r="N3315" t="str">
            <v>否</v>
          </cell>
          <cell r="O3315" t="str">
            <v>13.77</v>
          </cell>
          <cell r="P3315" t="str">
            <v>13.77</v>
          </cell>
          <cell r="Q3315" t="str">
            <v>13.77</v>
          </cell>
          <cell r="R3315" t="str">
            <v>31.20</v>
          </cell>
          <cell r="S3315" t="str">
            <v>衡阳市</v>
          </cell>
          <cell r="T3315" t="str">
            <v>3.72</v>
          </cell>
          <cell r="U3315" t="str">
            <v>邵阳市</v>
          </cell>
          <cell r="V3315" t="str">
            <v>13.50</v>
          </cell>
        </row>
        <row r="3316">
          <cell r="D3316" t="str">
            <v>XD06BBP038F002010101808</v>
          </cell>
          <cell r="E3316" t="str">
            <v>乳膏剂</v>
          </cell>
          <cell r="F3316" t="str">
            <v>1%(10g/支)</v>
          </cell>
          <cell r="G3316" t="str">
            <v>1%(10g/支)×1支</v>
          </cell>
          <cell r="H3316" t="str">
            <v>湖北恒安芙林药业股份有限公司</v>
          </cell>
          <cell r="I3316" t="str">
            <v>国药准字H20103385</v>
          </cell>
          <cell r="J3316" t="str">
            <v>未过评药品</v>
          </cell>
          <cell r="K3316" t="str">
            <v>乙类</v>
          </cell>
          <cell r="L3316" t="str">
            <v>否</v>
          </cell>
          <cell r="M3316" t="str">
            <v>否</v>
          </cell>
          <cell r="N3316" t="str">
            <v>否</v>
          </cell>
          <cell r="O3316" t="str">
            <v>11.00</v>
          </cell>
          <cell r="P3316" t="str">
            <v>11.00</v>
          </cell>
          <cell r="Q3316" t="str">
            <v>11.00</v>
          </cell>
          <cell r="R3316" t="str">
            <v>31.00</v>
          </cell>
          <cell r="S3316" t="str">
            <v>株洲市</v>
          </cell>
          <cell r="T3316" t="str">
            <v>7.00</v>
          </cell>
          <cell r="U3316" t="str">
            <v>邵阳市</v>
          </cell>
          <cell r="V3316" t="str">
            <v>17.50、10.88</v>
          </cell>
        </row>
        <row r="3317">
          <cell r="D3317" t="str">
            <v>ZI02AAG0002010101173</v>
          </cell>
          <cell r="E3317" t="str">
            <v>丸剂(水丸)</v>
          </cell>
          <cell r="F3317" t="str">
            <v>每10粒重1g</v>
          </cell>
          <cell r="G3317" t="str">
            <v>每10粒重1g×50粒/盒</v>
          </cell>
          <cell r="H3317" t="str">
            <v>阜新蒙药有限责任公司</v>
          </cell>
          <cell r="I3317" t="str">
            <v>国药准字Z21021234</v>
          </cell>
          <cell r="J3317" t="str">
            <v>未过评药品</v>
          </cell>
          <cell r="K3317" t="str">
            <v>丙类</v>
          </cell>
          <cell r="L3317" t="str">
            <v>否</v>
          </cell>
          <cell r="M3317" t="str">
            <v>否</v>
          </cell>
          <cell r="N3317" t="str">
            <v>否</v>
          </cell>
          <cell r="O3317" t="str">
            <v>34.08</v>
          </cell>
          <cell r="P3317" t="str">
            <v>0.68</v>
          </cell>
          <cell r="Q3317" t="str">
            <v>34.08</v>
          </cell>
          <cell r="R3317" t="str">
            <v>49.00</v>
          </cell>
          <cell r="S3317" t="str">
            <v>张家界市</v>
          </cell>
          <cell r="T3317" t="str">
            <v>20.40</v>
          </cell>
          <cell r="U3317" t="str">
            <v>湘潭市</v>
          </cell>
          <cell r="V3317" t="str">
            <v>20.40、49.00、25.00</v>
          </cell>
        </row>
        <row r="3318">
          <cell r="D3318" t="str">
            <v>ZI02AAG0001010302364</v>
          </cell>
          <cell r="E3318" t="str">
            <v>胶囊剂</v>
          </cell>
          <cell r="F3318" t="str">
            <v>每粒装0.2g</v>
          </cell>
          <cell r="G3318" t="str">
            <v>每粒装0.2g×15粒/盒</v>
          </cell>
          <cell r="H3318" t="str">
            <v>陕西东泰制药有限公司</v>
          </cell>
          <cell r="I3318" t="str">
            <v>国药准字Z20090174</v>
          </cell>
          <cell r="J3318" t="str">
            <v>未过评药品</v>
          </cell>
          <cell r="K3318" t="str">
            <v>丙类</v>
          </cell>
          <cell r="L3318" t="str">
            <v>否</v>
          </cell>
          <cell r="M3318" t="str">
            <v>否</v>
          </cell>
          <cell r="N3318" t="str">
            <v>否</v>
          </cell>
          <cell r="O3318" t="str">
            <v>57.59</v>
          </cell>
          <cell r="P3318" t="str">
            <v>3.84</v>
          </cell>
          <cell r="Q3318" t="str">
            <v>57.59</v>
          </cell>
          <cell r="R3318" t="str">
            <v>/</v>
          </cell>
          <cell r="S3318" t="str">
            <v>/</v>
          </cell>
          <cell r="T3318" t="str">
            <v>/</v>
          </cell>
          <cell r="U3318" t="str">
            <v>/</v>
          </cell>
          <cell r="V3318" t="str">
            <v>/</v>
          </cell>
        </row>
        <row r="3319">
          <cell r="D3319" t="str">
            <v>XR03BBS010L002020180023</v>
          </cell>
          <cell r="E3319" t="str">
            <v>吸入喷雾剂</v>
          </cell>
          <cell r="F3319" t="str">
            <v>每瓶60喷,每喷递送剂量为噻托溴铵2.5μg(按 C₁₉H₂₂NO₄S₂计),药液浓度含噻托溴铵 0.2262mg/ml(按C₁₉H₂₂NO₄S₂计)</v>
          </cell>
          <cell r="G3319" t="str">
            <v>每瓶60喷,每喷递送剂量为噻托溴铵2.5μg(按 C₁₉H₂₂NO₄S₂计),药液浓度含噻托溴铵 0.2262mg/ml(按C₁₉H₂₂NO₄S₂计)×1瓶/盒</v>
          </cell>
          <cell r="H3319" t="str">
            <v>Boehringer Ingelheim Pharma GmbH &amp; Co. KG</v>
          </cell>
          <cell r="I3319" t="str">
            <v>国药准字HJ20160226</v>
          </cell>
          <cell r="J3319" t="str">
            <v>参比制剂（原研药）</v>
          </cell>
          <cell r="K3319" t="str">
            <v>乙类</v>
          </cell>
          <cell r="L3319" t="str">
            <v>是</v>
          </cell>
          <cell r="M3319" t="str">
            <v>否</v>
          </cell>
          <cell r="N3319" t="str">
            <v>否</v>
          </cell>
          <cell r="O3319" t="str">
            <v>416.00</v>
          </cell>
          <cell r="P3319" t="str">
            <v>416.00</v>
          </cell>
          <cell r="Q3319" t="str">
            <v>416.00</v>
          </cell>
          <cell r="R3319" t="str">
            <v>595.00</v>
          </cell>
          <cell r="S3319" t="str">
            <v>长沙市</v>
          </cell>
          <cell r="T3319" t="str">
            <v>184.60</v>
          </cell>
          <cell r="U3319" t="str">
            <v>岳阳市</v>
          </cell>
          <cell r="V3319" t="str">
            <v>416.00、520.00</v>
          </cell>
        </row>
        <row r="3320">
          <cell r="D3320" t="str">
            <v>XR03BBS010L030010180023</v>
          </cell>
          <cell r="E3320" t="str">
            <v>吸入粉雾剂</v>
          </cell>
          <cell r="F3320" t="str">
            <v>每粒含噻托溴铵18µg(按C₁₉H₂₂NO₄S₂计),递送剂量为10.2µg(按C₁₉H₂₂NO₄S₂计)</v>
          </cell>
          <cell r="G3320" t="str">
            <v>每粒含噻托溴铵18µg(按C₁₉H₂₂NO₄S₂计),递送剂量为10.2µg(按C₁₉H₂₂NO₄S₂计)×10粒/盒</v>
          </cell>
          <cell r="H3320" t="str">
            <v>Boehringer Ingelheim Pharma GmbH &amp; Co. KG</v>
          </cell>
          <cell r="I3320" t="str">
            <v>国药准字HJ20140954</v>
          </cell>
          <cell r="J3320" t="str">
            <v>参比制剂（原研药）</v>
          </cell>
          <cell r="K3320" t="str">
            <v>乙类</v>
          </cell>
          <cell r="L3320" t="str">
            <v>是</v>
          </cell>
          <cell r="M3320" t="str">
            <v>否</v>
          </cell>
          <cell r="N3320" t="str">
            <v>否</v>
          </cell>
          <cell r="O3320" t="str">
            <v>96.12</v>
          </cell>
          <cell r="P3320" t="str">
            <v>9.61</v>
          </cell>
          <cell r="Q3320" t="str">
            <v>96.12</v>
          </cell>
          <cell r="R3320" t="str">
            <v>200.00</v>
          </cell>
          <cell r="S3320" t="str">
            <v>郴州市</v>
          </cell>
          <cell r="T3320" t="str">
            <v>96.12</v>
          </cell>
          <cell r="U3320" t="str">
            <v>长沙市</v>
          </cell>
          <cell r="V3320" t="str">
            <v>158.00</v>
          </cell>
        </row>
        <row r="3321">
          <cell r="D3321" t="str">
            <v>XR03BBS010L030020180023</v>
          </cell>
          <cell r="E3321" t="str">
            <v>吸入粉雾剂</v>
          </cell>
          <cell r="F3321" t="str">
            <v>每粒含噻托溴铵18µg(按C₁₉H₂₂NO₄S₂计),递送剂量为10.2µg(按C₁₉H₂₂NO₄S₂计)</v>
          </cell>
          <cell r="G3321" t="str">
            <v>每粒含噻托溴铵18µg(按C₁₉H₂₂NO₄S₂计),递送剂量为10.2µg(按C₁₉H₂₂NO₄S₂计)×10粒/盒</v>
          </cell>
          <cell r="H3321" t="str">
            <v>Boehringer Ingelheim Pharma GmbH &amp; Co. KG</v>
          </cell>
          <cell r="I3321" t="str">
            <v>国药准字HJ20140933</v>
          </cell>
          <cell r="J3321" t="str">
            <v>参比制剂（原研药）</v>
          </cell>
          <cell r="K3321" t="str">
            <v>乙类</v>
          </cell>
          <cell r="L3321" t="str">
            <v>是</v>
          </cell>
          <cell r="M3321" t="str">
            <v>否</v>
          </cell>
          <cell r="N3321" t="str">
            <v>否</v>
          </cell>
          <cell r="O3321" t="str">
            <v>71.42</v>
          </cell>
          <cell r="P3321" t="str">
            <v>7.14</v>
          </cell>
          <cell r="Q3321" t="str">
            <v>71.42</v>
          </cell>
          <cell r="R3321" t="str">
            <v>244.00</v>
          </cell>
          <cell r="S3321" t="str">
            <v>郴州市</v>
          </cell>
          <cell r="T3321" t="str">
            <v>71.40</v>
          </cell>
          <cell r="U3321" t="str">
            <v>长沙市</v>
          </cell>
          <cell r="V3321" t="str">
            <v>116.90</v>
          </cell>
        </row>
        <row r="3322">
          <cell r="D3322" t="str">
            <v>XR03BBS010L030030180023</v>
          </cell>
          <cell r="E3322" t="str">
            <v>吸入粉雾剂</v>
          </cell>
          <cell r="F3322" t="str">
            <v>每粒含噻托溴铵18µg(按C₁₉H₂₂NO₄S₂计),递送剂量为10.2µg(按C₁₉H₂₂NO₄S₂计)</v>
          </cell>
          <cell r="G3322" t="str">
            <v>每粒含噻托溴铵18µg(按C₁₉H₂₂NO₄S₂计),递送剂量为10.2µg(按C₁₉H₂₂NO₄S₂计)×30粒/盒</v>
          </cell>
          <cell r="H3322" t="str">
            <v>Boehringer Ingelheim Pharma GmbH &amp; Co. KG</v>
          </cell>
          <cell r="I3322" t="str">
            <v>国药准字HJ20140954</v>
          </cell>
          <cell r="J3322" t="str">
            <v>参比制剂（原研药）</v>
          </cell>
          <cell r="K3322" t="str">
            <v>乙类</v>
          </cell>
          <cell r="L3322" t="str">
            <v>是</v>
          </cell>
          <cell r="M3322" t="str">
            <v>否</v>
          </cell>
          <cell r="N3322" t="str">
            <v>否</v>
          </cell>
          <cell r="O3322" t="str">
            <v>288.36</v>
          </cell>
          <cell r="P3322" t="str">
            <v>9.61</v>
          </cell>
          <cell r="Q3322" t="str">
            <v>288.36</v>
          </cell>
          <cell r="R3322" t="str">
            <v>325.00</v>
          </cell>
          <cell r="S3322" t="str">
            <v>邵阳市</v>
          </cell>
          <cell r="T3322" t="str">
            <v>145.00</v>
          </cell>
          <cell r="U3322" t="str">
            <v>长沙市</v>
          </cell>
          <cell r="V3322" t="str">
            <v>145.00、325.00、148.00</v>
          </cell>
        </row>
        <row r="3323">
          <cell r="D3323" t="str">
            <v>XR03BBS010L031010104735</v>
          </cell>
          <cell r="E3323" t="str">
            <v>粉雾剂</v>
          </cell>
          <cell r="F3323" t="str">
            <v>18ug(按噻托铵计)</v>
          </cell>
          <cell r="G3323" t="str">
            <v>18ug(按噻托铵计)×12粒/盒</v>
          </cell>
          <cell r="H3323" t="str">
            <v>浙江仙琚制药股份有限公司</v>
          </cell>
          <cell r="I3323" t="str">
            <v>国药准字H20090279</v>
          </cell>
          <cell r="J3323" t="str">
            <v>未过评药品</v>
          </cell>
          <cell r="K3323" t="str">
            <v>乙类</v>
          </cell>
          <cell r="L3323" t="str">
            <v>是</v>
          </cell>
          <cell r="M3323" t="str">
            <v>否</v>
          </cell>
          <cell r="N3323" t="str">
            <v>否</v>
          </cell>
          <cell r="O3323" t="str">
            <v>23.52</v>
          </cell>
          <cell r="P3323" t="str">
            <v>1.96</v>
          </cell>
          <cell r="Q3323" t="str">
            <v>23.52</v>
          </cell>
          <cell r="R3323" t="str">
            <v>228.00</v>
          </cell>
          <cell r="S3323" t="str">
            <v>衡阳市</v>
          </cell>
          <cell r="T3323" t="str">
            <v>58.80</v>
          </cell>
          <cell r="U3323" t="str">
            <v>长沙市</v>
          </cell>
          <cell r="V3323" t="str">
            <v>98.00、89.00</v>
          </cell>
        </row>
        <row r="3324">
          <cell r="D3324" t="str">
            <v>XR03BBS010L031010204735</v>
          </cell>
          <cell r="E3324" t="str">
            <v>粉雾剂</v>
          </cell>
          <cell r="F3324" t="str">
            <v>18ug(按噻托铵计)</v>
          </cell>
          <cell r="G3324" t="str">
            <v>18ug(按噻托铵计)×30粒/盒</v>
          </cell>
          <cell r="H3324" t="str">
            <v>浙江仙琚制药股份有限公司</v>
          </cell>
          <cell r="I3324" t="str">
            <v>国药准字H20090279</v>
          </cell>
          <cell r="J3324" t="str">
            <v>未过评药品</v>
          </cell>
          <cell r="K3324" t="str">
            <v>乙类</v>
          </cell>
          <cell r="L3324" t="str">
            <v>是</v>
          </cell>
          <cell r="M3324" t="str">
            <v>否</v>
          </cell>
          <cell r="N3324" t="str">
            <v>否</v>
          </cell>
          <cell r="O3324" t="str">
            <v>58.80</v>
          </cell>
          <cell r="P3324" t="str">
            <v>1.96</v>
          </cell>
          <cell r="Q3324" t="str">
            <v>58.80</v>
          </cell>
          <cell r="R3324" t="str">
            <v>296.72</v>
          </cell>
          <cell r="S3324" t="str">
            <v>长沙市</v>
          </cell>
          <cell r="T3324" t="str">
            <v>50.00</v>
          </cell>
          <cell r="U3324" t="str">
            <v>怀化市</v>
          </cell>
          <cell r="V3324" t="str">
            <v>85.00</v>
          </cell>
        </row>
        <row r="3325">
          <cell r="D3325" t="str">
            <v>XR03BBS010L031020205400</v>
          </cell>
          <cell r="E3325" t="str">
            <v>粉雾剂</v>
          </cell>
          <cell r="F3325" t="str">
            <v>18ug(带吸入装置)</v>
          </cell>
          <cell r="G3325" t="str">
            <v>18ug(带吸入装置)×30粒/盒</v>
          </cell>
          <cell r="H3325" t="str">
            <v>南昌弘益药业有限公司</v>
          </cell>
          <cell r="I3325" t="str">
            <v>国药准字H20130110</v>
          </cell>
          <cell r="J3325" t="str">
            <v>未过评药品</v>
          </cell>
          <cell r="K3325" t="str">
            <v>乙类</v>
          </cell>
          <cell r="L3325" t="str">
            <v>是</v>
          </cell>
          <cell r="M3325" t="str">
            <v>否</v>
          </cell>
          <cell r="N3325" t="str">
            <v>否</v>
          </cell>
          <cell r="O3325" t="str">
            <v>59.40</v>
          </cell>
          <cell r="P3325" t="str">
            <v>1.98</v>
          </cell>
          <cell r="Q3325" t="str">
            <v>59.40</v>
          </cell>
          <cell r="R3325" t="str">
            <v>198.00</v>
          </cell>
          <cell r="S3325" t="str">
            <v>衡阳市</v>
          </cell>
          <cell r="T3325" t="str">
            <v>42.00</v>
          </cell>
          <cell r="U3325" t="str">
            <v>怀化市</v>
          </cell>
          <cell r="V3325" t="str">
            <v>59.40</v>
          </cell>
        </row>
        <row r="3326">
          <cell r="D3326" t="str">
            <v>XR03ALS269L002010180023</v>
          </cell>
          <cell r="E3326" t="str">
            <v>吸入喷雾剂</v>
          </cell>
          <cell r="F3326" t="str">
            <v>每瓶60喷,每喷含噻托铵2.5μg(相当于噻托溴铵一水合物3.124μg)和奥达特罗2.5μg(相当于盐酸奥达特罗2.736μg)</v>
          </cell>
          <cell r="G3326" t="str">
            <v>每瓶60喷,每喷含噻托铵2.5μg(相当于噻托溴铵一水合物3.124μg)和奥达特罗2.5μg(相当于盐酸奥达特罗2.736μg)×1瓶/盒</v>
          </cell>
          <cell r="H3326" t="str">
            <v>Boehringer Ingelheim Pharma GmbH &amp; Co. KG</v>
          </cell>
          <cell r="I3326" t="str">
            <v>H20180037</v>
          </cell>
          <cell r="J3326" t="str">
            <v>参比制剂（原研药）</v>
          </cell>
          <cell r="K3326" t="str">
            <v>丙类</v>
          </cell>
          <cell r="L3326" t="str">
            <v>否</v>
          </cell>
          <cell r="M3326" t="str">
            <v>否</v>
          </cell>
          <cell r="N3326" t="str">
            <v>否</v>
          </cell>
          <cell r="O3326" t="str">
            <v>722.92</v>
          </cell>
          <cell r="P3326" t="str">
            <v>722.92</v>
          </cell>
          <cell r="Q3326" t="str">
            <v>722.92</v>
          </cell>
          <cell r="R3326" t="str">
            <v>86.00</v>
          </cell>
          <cell r="S3326" t="str">
            <v>衡阳市</v>
          </cell>
          <cell r="T3326" t="str">
            <v>86.00</v>
          </cell>
          <cell r="U3326" t="str">
            <v>衡阳市</v>
          </cell>
          <cell r="V3326" t="str">
            <v>86.00</v>
          </cell>
        </row>
        <row r="3327">
          <cell r="D3327" t="str">
            <v>XR03ALS269L002020180023</v>
          </cell>
          <cell r="E3327" t="str">
            <v>吸入喷雾剂</v>
          </cell>
          <cell r="F3327" t="str">
            <v>每瓶60喷, 每喷含噻托铵2.5μg( 相当于 噻托溴铵一水合物3.124μg) 和奥达特罗 2.5μg( 相当于盐酸奥达特罗2.736μg)</v>
          </cell>
          <cell r="G3327" t="str">
            <v>每瓶60喷, 每喷含噻托铵2.5μg( 相当于 噻托溴铵一水合物3.124μg) 和奥达特罗 2.5μg( 相当于盐酸奥达特罗2.736μg)×1瓶/盒</v>
          </cell>
          <cell r="H3327" t="str">
            <v>Boehringer Ingelheim Pharma GmbH &amp; Co. KG</v>
          </cell>
          <cell r="I3327" t="str">
            <v>国药准字HJ20180037</v>
          </cell>
          <cell r="J3327" t="str">
            <v>参比制剂（原研药）</v>
          </cell>
          <cell r="K3327" t="str">
            <v>丙类</v>
          </cell>
          <cell r="L3327" t="str">
            <v>否</v>
          </cell>
          <cell r="M3327" t="str">
            <v>否</v>
          </cell>
          <cell r="N3327" t="str">
            <v>否</v>
          </cell>
          <cell r="O3327" t="str">
            <v>722.92</v>
          </cell>
          <cell r="P3327" t="str">
            <v>722.92</v>
          </cell>
          <cell r="Q3327" t="str">
            <v>722.92</v>
          </cell>
          <cell r="R3327" t="str">
            <v>/</v>
          </cell>
          <cell r="S3327" t="str">
            <v>/</v>
          </cell>
          <cell r="T3327" t="str">
            <v>/</v>
          </cell>
          <cell r="U3327" t="str">
            <v>/</v>
          </cell>
          <cell r="V3327" t="str">
            <v>/</v>
          </cell>
        </row>
        <row r="3328">
          <cell r="D3328" t="str">
            <v>XR03BBS010L003020301523</v>
          </cell>
          <cell r="E3328" t="str">
            <v>粉雾剂</v>
          </cell>
          <cell r="F3328" t="str">
            <v>18μg(以噻托铵计)</v>
          </cell>
          <cell r="G3328" t="str">
            <v>18μg(以噻托铵计)×30粒/盒</v>
          </cell>
          <cell r="H3328" t="str">
            <v>正大天晴药业集团股份有限公司</v>
          </cell>
          <cell r="I3328" t="str">
            <v>国药准字H20060454</v>
          </cell>
          <cell r="J3328" t="str">
            <v>未过评药品</v>
          </cell>
          <cell r="K3328" t="str">
            <v>乙类</v>
          </cell>
          <cell r="L3328" t="str">
            <v>是</v>
          </cell>
          <cell r="M3328" t="str">
            <v>否</v>
          </cell>
          <cell r="N3328" t="str">
            <v>否</v>
          </cell>
          <cell r="O3328" t="str">
            <v>160.20</v>
          </cell>
          <cell r="P3328" t="str">
            <v>5.34</v>
          </cell>
          <cell r="Q3328" t="str">
            <v>160.20</v>
          </cell>
          <cell r="R3328" t="str">
            <v>348.00</v>
          </cell>
          <cell r="S3328" t="str">
            <v>郴州市</v>
          </cell>
          <cell r="T3328" t="str">
            <v>5.00</v>
          </cell>
          <cell r="U3328" t="str">
            <v>益阳市</v>
          </cell>
          <cell r="V3328" t="str">
            <v>160.20</v>
          </cell>
        </row>
        <row r="3329">
          <cell r="D3329" t="str">
            <v>ZA09AAS0923010100277</v>
          </cell>
          <cell r="E3329" t="str">
            <v>颗粒剂</v>
          </cell>
          <cell r="F3329" t="str">
            <v>每袋装15g</v>
          </cell>
          <cell r="G3329" t="str">
            <v>每袋装15g×6袋/盒</v>
          </cell>
          <cell r="H3329" t="str">
            <v>广州诺金制药有限公司</v>
          </cell>
          <cell r="I3329" t="str">
            <v>国药准字Z44022520</v>
          </cell>
          <cell r="J3329" t="str">
            <v>未过评药品</v>
          </cell>
          <cell r="K3329" t="str">
            <v>乙类</v>
          </cell>
          <cell r="L3329" t="str">
            <v>否</v>
          </cell>
          <cell r="M3329" t="str">
            <v>否</v>
          </cell>
          <cell r="N3329" t="str">
            <v>否</v>
          </cell>
          <cell r="O3329" t="str">
            <v>21.12</v>
          </cell>
          <cell r="P3329" t="str">
            <v>3.52</v>
          </cell>
          <cell r="Q3329" t="str">
            <v>21.12</v>
          </cell>
          <cell r="R3329" t="str">
            <v>37.10</v>
          </cell>
          <cell r="S3329" t="str">
            <v>衡阳市</v>
          </cell>
          <cell r="T3329" t="str">
            <v>9.03</v>
          </cell>
          <cell r="U3329" t="str">
            <v>郴州市</v>
          </cell>
          <cell r="V3329" t="str">
            <v>18.00</v>
          </cell>
        </row>
        <row r="3330">
          <cell r="D3330" t="str">
            <v>ZI02AAS0942020103931</v>
          </cell>
          <cell r="E3330" t="str">
            <v>散剂</v>
          </cell>
          <cell r="F3330" t="str">
            <v>每袋装20g</v>
          </cell>
          <cell r="G3330" t="str">
            <v>每袋装20g×1袋/盒</v>
          </cell>
          <cell r="H3330" t="str">
            <v>乌兰浩特中蒙制药有限公司</v>
          </cell>
          <cell r="I3330" t="str">
            <v>国药准字Z15021610</v>
          </cell>
          <cell r="J3330" t="str">
            <v>未过评药品</v>
          </cell>
          <cell r="K3330" t="str">
            <v>乙类</v>
          </cell>
          <cell r="L3330" t="str">
            <v>否</v>
          </cell>
          <cell r="M3330" t="str">
            <v>否</v>
          </cell>
          <cell r="N3330" t="str">
            <v>否</v>
          </cell>
          <cell r="O3330" t="str">
            <v>85.00</v>
          </cell>
          <cell r="P3330" t="str">
            <v>85.00</v>
          </cell>
          <cell r="Q3330" t="str">
            <v>85.00</v>
          </cell>
          <cell r="R3330" t="str">
            <v>/</v>
          </cell>
          <cell r="S3330" t="str">
            <v>/</v>
          </cell>
          <cell r="T3330" t="str">
            <v>/</v>
          </cell>
          <cell r="U3330" t="str">
            <v>/</v>
          </cell>
          <cell r="V3330" t="str">
            <v>/</v>
          </cell>
        </row>
        <row r="3331">
          <cell r="D3331" t="str">
            <v>ZH01AAS0932010102559</v>
          </cell>
          <cell r="E3331" t="str">
            <v>散剂</v>
          </cell>
          <cell r="F3331" t="str">
            <v>6g</v>
          </cell>
          <cell r="G3331" t="str">
            <v>6g×1袋/袋</v>
          </cell>
          <cell r="H3331" t="str">
            <v>河北金钟制药有限公司</v>
          </cell>
          <cell r="I3331" t="str">
            <v>国药准字Z20053093</v>
          </cell>
          <cell r="J3331" t="str">
            <v>未过评药品</v>
          </cell>
          <cell r="K3331" t="str">
            <v>丙类</v>
          </cell>
          <cell r="L3331" t="str">
            <v>否</v>
          </cell>
          <cell r="M3331" t="str">
            <v>否</v>
          </cell>
          <cell r="N3331" t="str">
            <v>否</v>
          </cell>
          <cell r="O3331" t="str">
            <v>98.00</v>
          </cell>
          <cell r="P3331" t="str">
            <v>98.00</v>
          </cell>
          <cell r="Q3331" t="str">
            <v>98.00</v>
          </cell>
          <cell r="R3331" t="str">
            <v>/</v>
          </cell>
          <cell r="S3331" t="str">
            <v>/</v>
          </cell>
          <cell r="T3331" t="str">
            <v>/</v>
          </cell>
          <cell r="U3331" t="str">
            <v>/</v>
          </cell>
          <cell r="V3331" t="str">
            <v>/</v>
          </cell>
        </row>
        <row r="3332">
          <cell r="D3332" t="str">
            <v>ZA16BAS0925010103503</v>
          </cell>
          <cell r="E3332" t="str">
            <v>水丸</v>
          </cell>
          <cell r="F3332" t="str">
            <v>每15粒重1g,6g/袋</v>
          </cell>
          <cell r="G3332" t="str">
            <v>每15粒重1g,6g/袋×6袋/盒</v>
          </cell>
          <cell r="H3332" t="str">
            <v>吉林紫鑫药业股份有限公司</v>
          </cell>
          <cell r="I3332" t="str">
            <v>国药准字Z22024960</v>
          </cell>
          <cell r="J3332" t="str">
            <v>未过评药品</v>
          </cell>
          <cell r="K3332" t="str">
            <v>甲类</v>
          </cell>
          <cell r="L3332" t="str">
            <v>否</v>
          </cell>
          <cell r="M3332" t="str">
            <v>否</v>
          </cell>
          <cell r="N3332" t="str">
            <v>否</v>
          </cell>
          <cell r="O3332" t="str">
            <v>21.38</v>
          </cell>
          <cell r="P3332" t="str">
            <v>3.56</v>
          </cell>
          <cell r="Q3332" t="str">
            <v>21.38</v>
          </cell>
          <cell r="R3332" t="str">
            <v>84.55</v>
          </cell>
          <cell r="S3332" t="str">
            <v>娄底市</v>
          </cell>
          <cell r="T3332" t="str">
            <v>16.91</v>
          </cell>
          <cell r="U3332" t="str">
            <v>株洲市</v>
          </cell>
          <cell r="V3332" t="str">
            <v>30.00、35.00、48.00</v>
          </cell>
        </row>
        <row r="3333">
          <cell r="D3333" t="str">
            <v>ZA16BAS0925010203503</v>
          </cell>
          <cell r="E3333" t="str">
            <v>水丸</v>
          </cell>
          <cell r="F3333" t="str">
            <v>每15粒重1g,6g/袋</v>
          </cell>
          <cell r="G3333" t="str">
            <v>每15粒重1g,6g/袋×8袋/盒</v>
          </cell>
          <cell r="H3333" t="str">
            <v>吉林紫鑫药业股份有限公司</v>
          </cell>
          <cell r="I3333" t="str">
            <v>国药准字Z22024960</v>
          </cell>
          <cell r="J3333" t="str">
            <v>未过评药品</v>
          </cell>
          <cell r="K3333" t="str">
            <v>甲类</v>
          </cell>
          <cell r="L3333" t="str">
            <v>否</v>
          </cell>
          <cell r="M3333" t="str">
            <v>否</v>
          </cell>
          <cell r="N3333" t="str">
            <v>否</v>
          </cell>
          <cell r="O3333" t="str">
            <v>28.50</v>
          </cell>
          <cell r="P3333" t="str">
            <v>3.56</v>
          </cell>
          <cell r="Q3333" t="str">
            <v>28.50</v>
          </cell>
          <cell r="R3333" t="str">
            <v>47.00</v>
          </cell>
          <cell r="S3333" t="str">
            <v>岳阳市</v>
          </cell>
          <cell r="T3333" t="str">
            <v>28.50</v>
          </cell>
          <cell r="U3333" t="str">
            <v>衡阳市、株洲市</v>
          </cell>
          <cell r="V3333" t="str">
            <v>28.50</v>
          </cell>
        </row>
        <row r="3334">
          <cell r="D3334" t="str">
            <v>ZA16BAS0925010303503</v>
          </cell>
          <cell r="E3334" t="str">
            <v>水丸</v>
          </cell>
          <cell r="F3334" t="str">
            <v>6g</v>
          </cell>
          <cell r="G3334" t="str">
            <v>6g x12袋/盒</v>
          </cell>
          <cell r="H3334" t="str">
            <v>吉林紫鑫药业股份有限公司</v>
          </cell>
          <cell r="I3334" t="str">
            <v>国药准字Z22024960</v>
          </cell>
          <cell r="J3334" t="str">
            <v>未过评药品</v>
          </cell>
          <cell r="K3334" t="str">
            <v>甲类</v>
          </cell>
          <cell r="L3334" t="str">
            <v>否</v>
          </cell>
          <cell r="M3334" t="str">
            <v>否</v>
          </cell>
          <cell r="N3334" t="str">
            <v>否</v>
          </cell>
          <cell r="O3334" t="str">
            <v>42.75</v>
          </cell>
          <cell r="P3334" t="str">
            <v>3.56</v>
          </cell>
          <cell r="Q3334" t="str">
            <v>42.75</v>
          </cell>
          <cell r="R3334" t="str">
            <v>78.00</v>
          </cell>
          <cell r="S3334" t="str">
            <v>湘潭市、衡阳市</v>
          </cell>
          <cell r="T3334" t="str">
            <v>27.00</v>
          </cell>
          <cell r="U3334" t="str">
            <v>湘西土家族苗族自治州</v>
          </cell>
          <cell r="V3334" t="str">
            <v>42.50</v>
          </cell>
        </row>
        <row r="3335">
          <cell r="D3335" t="str">
            <v>ZA16BAS0925010403503</v>
          </cell>
          <cell r="E3335" t="str">
            <v>水丸</v>
          </cell>
          <cell r="F3335" t="str">
            <v>每15粒重1g,6g/袋</v>
          </cell>
          <cell r="G3335" t="str">
            <v>每15粒重1g,6g/袋×18袋/盒</v>
          </cell>
          <cell r="H3335" t="str">
            <v>吉林紫鑫药业股份有限公司</v>
          </cell>
          <cell r="I3335" t="str">
            <v>国药准字Z22024960</v>
          </cell>
          <cell r="J3335" t="str">
            <v>未过评药品</v>
          </cell>
          <cell r="K3335" t="str">
            <v>甲类</v>
          </cell>
          <cell r="L3335" t="str">
            <v>否</v>
          </cell>
          <cell r="M3335" t="str">
            <v>否</v>
          </cell>
          <cell r="N3335" t="str">
            <v>否</v>
          </cell>
          <cell r="O3335" t="str">
            <v>64.13</v>
          </cell>
          <cell r="P3335" t="str">
            <v>3.56</v>
          </cell>
          <cell r="Q3335" t="str">
            <v>64.13</v>
          </cell>
          <cell r="R3335" t="str">
            <v>98.00</v>
          </cell>
          <cell r="S3335" t="str">
            <v>衡阳市</v>
          </cell>
          <cell r="T3335" t="str">
            <v>35.00</v>
          </cell>
          <cell r="U3335" t="str">
            <v>郴州市</v>
          </cell>
          <cell r="V3335" t="str">
            <v>35.00、98.00</v>
          </cell>
        </row>
        <row r="3336">
          <cell r="D3336" t="str">
            <v>ZA01BAS0909010700862</v>
          </cell>
          <cell r="E3336" t="str">
            <v>薄膜衣片</v>
          </cell>
          <cell r="F3336" t="str">
            <v>每片重0.37g</v>
          </cell>
          <cell r="G3336" t="str">
            <v>每片重0.37g×32片/盒</v>
          </cell>
          <cell r="H3336" t="str">
            <v>天津和治药业集团有限公司</v>
          </cell>
          <cell r="I3336" t="str">
            <v>国药准字Z20093606</v>
          </cell>
          <cell r="J3336" t="str">
            <v>未过评药品</v>
          </cell>
          <cell r="K3336" t="str">
            <v>丙类</v>
          </cell>
          <cell r="L3336" t="str">
            <v>否</v>
          </cell>
          <cell r="M3336" t="str">
            <v>否</v>
          </cell>
          <cell r="N3336" t="str">
            <v>否</v>
          </cell>
          <cell r="O3336" t="str">
            <v>18.05</v>
          </cell>
          <cell r="P3336" t="str">
            <v>0.56</v>
          </cell>
          <cell r="Q3336" t="str">
            <v>18.05</v>
          </cell>
          <cell r="R3336" t="str">
            <v>20.00</v>
          </cell>
          <cell r="S3336" t="str">
            <v>永州市、郴州市</v>
          </cell>
          <cell r="T3336" t="str">
            <v>8.00</v>
          </cell>
          <cell r="U3336" t="str">
            <v>郴州市、娄底市、益阳市</v>
          </cell>
          <cell r="V3336" t="str">
            <v>15.00</v>
          </cell>
        </row>
        <row r="3337">
          <cell r="D3337" t="str">
            <v>ZA01BAS0908010202874</v>
          </cell>
          <cell r="E3337" t="str">
            <v>胶囊剂</v>
          </cell>
          <cell r="F3337" t="str">
            <v>每粒装0.35g</v>
          </cell>
          <cell r="G3337" t="str">
            <v>每粒装0.35g×36粒/盒</v>
          </cell>
          <cell r="H3337" t="str">
            <v>广东佳泰药业股份有限公司</v>
          </cell>
          <cell r="I3337" t="str">
            <v>国药准字Z20168001</v>
          </cell>
          <cell r="J3337" t="str">
            <v>未过评药品</v>
          </cell>
          <cell r="K3337" t="str">
            <v>丙类</v>
          </cell>
          <cell r="L3337" t="str">
            <v>否</v>
          </cell>
          <cell r="M3337" t="str">
            <v>否</v>
          </cell>
          <cell r="N3337" t="str">
            <v>否</v>
          </cell>
          <cell r="O3337" t="str">
            <v>23.04</v>
          </cell>
          <cell r="P3337" t="str">
            <v>0.64</v>
          </cell>
          <cell r="Q3337" t="str">
            <v>23.04</v>
          </cell>
          <cell r="R3337" t="str">
            <v>71.00</v>
          </cell>
          <cell r="S3337" t="str">
            <v>永州市</v>
          </cell>
          <cell r="T3337" t="str">
            <v>0.07</v>
          </cell>
          <cell r="U3337" t="str">
            <v>衡阳市</v>
          </cell>
          <cell r="V3337" t="str">
            <v>22.00</v>
          </cell>
        </row>
        <row r="3338">
          <cell r="D3338" t="str">
            <v>ZA04BAS0910010202371</v>
          </cell>
          <cell r="E3338" t="str">
            <v>合剂</v>
          </cell>
          <cell r="F3338" t="str">
            <v>每瓶装(1)60ml （2）120ml ;(3)10ml (4)5ml</v>
          </cell>
          <cell r="G3338" t="str">
            <v>每瓶装10mlx6瓶/盒</v>
          </cell>
          <cell r="H3338" t="str">
            <v>陕西海天制药有限公司</v>
          </cell>
          <cell r="I3338" t="str">
            <v>国药准字Z20027669</v>
          </cell>
          <cell r="J3338" t="str">
            <v>未过评药品</v>
          </cell>
          <cell r="K3338" t="str">
            <v>乙类</v>
          </cell>
          <cell r="L3338" t="str">
            <v>否</v>
          </cell>
          <cell r="M3338" t="str">
            <v>否</v>
          </cell>
          <cell r="N3338" t="str">
            <v>否</v>
          </cell>
          <cell r="O3338" t="str">
            <v>47.00</v>
          </cell>
          <cell r="P3338" t="str">
            <v>7.83</v>
          </cell>
          <cell r="Q3338" t="str">
            <v>47.00</v>
          </cell>
          <cell r="R3338" t="str">
            <v>66.00</v>
          </cell>
          <cell r="S3338" t="str">
            <v>衡阳市</v>
          </cell>
          <cell r="T3338" t="str">
            <v>10.00</v>
          </cell>
          <cell r="U3338" t="str">
            <v>衡阳市</v>
          </cell>
          <cell r="V3338" t="str">
            <v>49.50</v>
          </cell>
        </row>
        <row r="3339">
          <cell r="D3339" t="str">
            <v>ZA16FAS1055010105332</v>
          </cell>
          <cell r="E3339" t="str">
            <v>片剂</v>
          </cell>
          <cell r="F3339" t="str">
            <v>每片重0.42g</v>
          </cell>
          <cell r="G3339" t="str">
            <v>每片重0.42g×36片/盒</v>
          </cell>
          <cell r="H3339" t="str">
            <v>江西普正制药股份有限公司</v>
          </cell>
          <cell r="I3339" t="str">
            <v>国药准字Z20150035</v>
          </cell>
          <cell r="J3339" t="str">
            <v>未过评药品</v>
          </cell>
          <cell r="K3339" t="str">
            <v>丙类</v>
          </cell>
          <cell r="L3339" t="str">
            <v>否</v>
          </cell>
          <cell r="M3339" t="str">
            <v>否</v>
          </cell>
          <cell r="N3339" t="str">
            <v>否</v>
          </cell>
          <cell r="O3339" t="str">
            <v>144.00</v>
          </cell>
          <cell r="P3339" t="str">
            <v>4.00</v>
          </cell>
          <cell r="Q3339" t="str">
            <v>144.00</v>
          </cell>
          <cell r="R3339" t="str">
            <v>59.00</v>
          </cell>
          <cell r="S3339" t="str">
            <v>张家界市、郴州市、娄底市、衡阳市、湘西土家族苗族自治州</v>
          </cell>
          <cell r="T3339" t="str">
            <v>56.00</v>
          </cell>
          <cell r="U3339" t="str">
            <v>邵阳市</v>
          </cell>
          <cell r="V3339" t="str">
            <v>59.00</v>
          </cell>
        </row>
        <row r="3340">
          <cell r="D3340" t="str">
            <v>ZA04CCS0906030101833</v>
          </cell>
          <cell r="E3340" t="str">
            <v>糖浆剂</v>
          </cell>
          <cell r="F3340" t="str">
            <v>10ml</v>
          </cell>
          <cell r="G3340" t="str">
            <v>10ml×6支/盒</v>
          </cell>
          <cell r="H3340" t="str">
            <v>湖北民康制药有限公司</v>
          </cell>
          <cell r="I3340" t="str">
            <v>国药准字Z42021417</v>
          </cell>
          <cell r="J3340" t="str">
            <v>未过评药品</v>
          </cell>
          <cell r="K3340" t="str">
            <v>丙类</v>
          </cell>
          <cell r="L3340" t="str">
            <v>否</v>
          </cell>
          <cell r="M3340" t="str">
            <v>否</v>
          </cell>
          <cell r="N3340" t="str">
            <v>否</v>
          </cell>
          <cell r="O3340" t="str">
            <v>286.00</v>
          </cell>
          <cell r="P3340" t="str">
            <v>47.67</v>
          </cell>
          <cell r="Q3340" t="str">
            <v>286.00</v>
          </cell>
          <cell r="R3340" t="str">
            <v>/</v>
          </cell>
          <cell r="S3340" t="str">
            <v>/</v>
          </cell>
          <cell r="T3340" t="str">
            <v>/</v>
          </cell>
          <cell r="U3340" t="str">
            <v>/</v>
          </cell>
          <cell r="V3340" t="str">
            <v>/</v>
          </cell>
        </row>
        <row r="3341">
          <cell r="D3341" t="str">
            <v>ZA13BAS0899010104281</v>
          </cell>
          <cell r="E3341" t="str">
            <v>胶囊剂</v>
          </cell>
          <cell r="F3341" t="str">
            <v>每粒装0.5g</v>
          </cell>
          <cell r="G3341" t="str">
            <v>每粒装0.5g×24粒/盒</v>
          </cell>
          <cell r="H3341" t="str">
            <v>安徽悦博生物制药有限公司</v>
          </cell>
          <cell r="I3341" t="str">
            <v>国药准字Z20093599</v>
          </cell>
          <cell r="J3341" t="str">
            <v>未过评药品</v>
          </cell>
          <cell r="K3341" t="str">
            <v>丙类</v>
          </cell>
          <cell r="L3341" t="str">
            <v>否</v>
          </cell>
          <cell r="M3341" t="str">
            <v>否</v>
          </cell>
          <cell r="N3341" t="str">
            <v>否</v>
          </cell>
          <cell r="O3341" t="str">
            <v>44.00</v>
          </cell>
          <cell r="P3341" t="str">
            <v>1.83</v>
          </cell>
          <cell r="Q3341" t="str">
            <v>44.00</v>
          </cell>
          <cell r="R3341" t="str">
            <v>/</v>
          </cell>
          <cell r="S3341" t="str">
            <v>/</v>
          </cell>
          <cell r="T3341" t="str">
            <v>/</v>
          </cell>
          <cell r="U3341" t="str">
            <v>/</v>
          </cell>
          <cell r="V3341" t="str">
            <v>/</v>
          </cell>
        </row>
        <row r="3342">
          <cell r="D3342" t="str">
            <v>ZA14BAS0954010103109</v>
          </cell>
          <cell r="E3342" t="str">
            <v>丸剂(水丸)</v>
          </cell>
          <cell r="F3342" t="str">
            <v>每20丸重1g</v>
          </cell>
          <cell r="G3342" t="str">
            <v>每20丸重1g×10袋/盒</v>
          </cell>
          <cell r="H3342" t="str">
            <v>河南润弘本草制药有限公司</v>
          </cell>
          <cell r="I3342" t="str">
            <v>国药准字Z41020967</v>
          </cell>
          <cell r="J3342" t="str">
            <v>未过评药品</v>
          </cell>
          <cell r="K3342" t="str">
            <v>丙类</v>
          </cell>
          <cell r="L3342" t="str">
            <v>否</v>
          </cell>
          <cell r="M3342" t="str">
            <v>否</v>
          </cell>
          <cell r="N3342" t="str">
            <v>否</v>
          </cell>
          <cell r="O3342" t="str">
            <v>16.09</v>
          </cell>
          <cell r="P3342" t="str">
            <v>1.61</v>
          </cell>
          <cell r="Q3342" t="str">
            <v>16.09</v>
          </cell>
          <cell r="R3342" t="str">
            <v>12.50</v>
          </cell>
          <cell r="S3342" t="str">
            <v>邵阳市</v>
          </cell>
          <cell r="T3342" t="str">
            <v>12.50</v>
          </cell>
          <cell r="U3342" t="str">
            <v>邵阳市</v>
          </cell>
          <cell r="V3342" t="str">
            <v>12.50</v>
          </cell>
        </row>
        <row r="3343">
          <cell r="D3343" t="str">
            <v>ZA14BAS0954010104118</v>
          </cell>
          <cell r="E3343" t="str">
            <v>水丸</v>
          </cell>
          <cell r="F3343" t="str">
            <v>每20粒重1g</v>
          </cell>
          <cell r="G3343" t="str">
            <v>每20粒重1g×10袋/盒</v>
          </cell>
          <cell r="H3343" t="str">
            <v>山东孔圣堂制药有限公司</v>
          </cell>
          <cell r="I3343" t="str">
            <v>国药准字Z10983104</v>
          </cell>
          <cell r="J3343" t="str">
            <v>未过评药品</v>
          </cell>
          <cell r="K3343" t="str">
            <v>丙类</v>
          </cell>
          <cell r="L3343" t="str">
            <v>否</v>
          </cell>
          <cell r="M3343" t="str">
            <v>否</v>
          </cell>
          <cell r="N3343" t="str">
            <v>否</v>
          </cell>
          <cell r="O3343" t="str">
            <v>15.30</v>
          </cell>
          <cell r="P3343" t="str">
            <v>1.53</v>
          </cell>
          <cell r="Q3343" t="str">
            <v>15.30</v>
          </cell>
          <cell r="R3343" t="str">
            <v>35.00</v>
          </cell>
          <cell r="S3343" t="str">
            <v>衡阳市</v>
          </cell>
          <cell r="T3343" t="str">
            <v>5.00</v>
          </cell>
          <cell r="U3343" t="str">
            <v>益阳市</v>
          </cell>
          <cell r="V3343" t="str">
            <v>10.00</v>
          </cell>
        </row>
        <row r="3344">
          <cell r="D3344" t="str">
            <v>XB02BAS220E002010101693</v>
          </cell>
          <cell r="E3344" t="str">
            <v>胶囊剂</v>
          </cell>
          <cell r="F3344" t="str">
            <v>15mg</v>
          </cell>
          <cell r="G3344" t="str">
            <v>15mg×30粒/盒</v>
          </cell>
          <cell r="H3344" t="str">
            <v>Shibakawa Plant of Fuji Capsule Co.,Ltd.</v>
          </cell>
          <cell r="I3344" t="str">
            <v>国药准字J20150113</v>
          </cell>
          <cell r="J3344" t="str">
            <v>参比制剂（原研药）</v>
          </cell>
          <cell r="K3344" t="str">
            <v>丙类</v>
          </cell>
          <cell r="L3344" t="str">
            <v>否</v>
          </cell>
          <cell r="M3344" t="str">
            <v>否</v>
          </cell>
          <cell r="N3344" t="str">
            <v>否</v>
          </cell>
          <cell r="O3344" t="str">
            <v>84.00</v>
          </cell>
          <cell r="P3344" t="str">
            <v>2.80</v>
          </cell>
          <cell r="Q3344" t="str">
            <v>84.00</v>
          </cell>
          <cell r="R3344" t="str">
            <v>85.00</v>
          </cell>
          <cell r="S3344" t="str">
            <v>郴州市</v>
          </cell>
          <cell r="T3344" t="str">
            <v>84.00</v>
          </cell>
          <cell r="U3344" t="str">
            <v>长沙市、娄底市</v>
          </cell>
          <cell r="V3344" t="str">
            <v>84.00</v>
          </cell>
        </row>
        <row r="3345">
          <cell r="D3345" t="str">
            <v>XB02BAS220E002010103013</v>
          </cell>
          <cell r="E3345" t="str">
            <v>胶囊剂</v>
          </cell>
          <cell r="F3345" t="str">
            <v>15mg</v>
          </cell>
          <cell r="G3345" t="str">
            <v>15mg×30粒/盒</v>
          </cell>
          <cell r="H3345" t="str">
            <v>河南泰丰生物科技有限公司</v>
          </cell>
          <cell r="I3345" t="str">
            <v>国药准字H20253282</v>
          </cell>
          <cell r="J3345" t="str">
            <v>过评药品</v>
          </cell>
          <cell r="K3345" t="str">
            <v>丙类</v>
          </cell>
          <cell r="L3345" t="str">
            <v>否</v>
          </cell>
          <cell r="M3345" t="str">
            <v>否</v>
          </cell>
          <cell r="N3345" t="str">
            <v>否</v>
          </cell>
          <cell r="O3345" t="str">
            <v>83.70</v>
          </cell>
          <cell r="P3345" t="str">
            <v>2.79</v>
          </cell>
          <cell r="Q3345" t="str">
            <v>83.70</v>
          </cell>
          <cell r="R3345" t="str">
            <v>/</v>
          </cell>
          <cell r="S3345" t="str">
            <v>/</v>
          </cell>
          <cell r="T3345" t="str">
            <v>/</v>
          </cell>
          <cell r="U3345" t="str">
            <v>/</v>
          </cell>
          <cell r="V3345" t="str">
            <v>/</v>
          </cell>
        </row>
        <row r="3346">
          <cell r="D3346" t="str">
            <v>ZA09BAS0951010102273</v>
          </cell>
          <cell r="E3346" t="str">
            <v>片剂</v>
          </cell>
          <cell r="F3346" t="str">
            <v>每片重0.5g</v>
          </cell>
          <cell r="G3346" t="str">
            <v>每片重0.5g×36片/盒</v>
          </cell>
          <cell r="H3346" t="str">
            <v>神威药业(四川)有限公司</v>
          </cell>
          <cell r="I3346" t="str">
            <v>国药准字Z20080090</v>
          </cell>
          <cell r="J3346" t="str">
            <v>未过评药品</v>
          </cell>
          <cell r="K3346" t="str">
            <v>乙类</v>
          </cell>
          <cell r="L3346" t="str">
            <v>否</v>
          </cell>
          <cell r="M3346" t="str">
            <v>否</v>
          </cell>
          <cell r="N3346" t="str">
            <v>否</v>
          </cell>
          <cell r="O3346" t="str">
            <v>98.00</v>
          </cell>
          <cell r="P3346" t="str">
            <v>2.72</v>
          </cell>
          <cell r="Q3346" t="str">
            <v>98.00</v>
          </cell>
          <cell r="R3346" t="str">
            <v>/</v>
          </cell>
          <cell r="S3346" t="str">
            <v>/</v>
          </cell>
          <cell r="T3346" t="str">
            <v>/</v>
          </cell>
          <cell r="U3346" t="str">
            <v>/</v>
          </cell>
          <cell r="V3346" t="str">
            <v>/</v>
          </cell>
        </row>
        <row r="3347">
          <cell r="D3347" t="str">
            <v>ZA09BAS0949020200239</v>
          </cell>
          <cell r="E3347" t="str">
            <v>胶囊剂</v>
          </cell>
          <cell r="F3347" t="str">
            <v>每粒装0.5g</v>
          </cell>
          <cell r="G3347" t="str">
            <v>每粒装0.5g×180粒/盒</v>
          </cell>
          <cell r="H3347" t="str">
            <v>悦康药业集团股份有限公司</v>
          </cell>
          <cell r="I3347" t="str">
            <v>国药准字Z20070030</v>
          </cell>
          <cell r="J3347" t="str">
            <v>未过评药品</v>
          </cell>
          <cell r="K3347" t="str">
            <v>乙类</v>
          </cell>
          <cell r="L3347" t="str">
            <v>否</v>
          </cell>
          <cell r="M3347" t="str">
            <v>否</v>
          </cell>
          <cell r="N3347" t="str">
            <v>否</v>
          </cell>
          <cell r="O3347" t="str">
            <v>462.03</v>
          </cell>
          <cell r="P3347" t="str">
            <v>2.57</v>
          </cell>
          <cell r="Q3347" t="str">
            <v>462.03</v>
          </cell>
          <cell r="R3347" t="str">
            <v>/</v>
          </cell>
          <cell r="S3347" t="str">
            <v>/</v>
          </cell>
          <cell r="T3347" t="str">
            <v>/</v>
          </cell>
          <cell r="U3347" t="str">
            <v>/</v>
          </cell>
          <cell r="V3347" t="str">
            <v>/</v>
          </cell>
        </row>
        <row r="3348">
          <cell r="D3348" t="str">
            <v>ZA09BAS0950010102096</v>
          </cell>
          <cell r="E3348" t="str">
            <v>颗粒剂</v>
          </cell>
          <cell r="F3348" t="str">
            <v>每袋装5g(无蔗糖)</v>
          </cell>
          <cell r="G3348" t="str">
            <v>每袋装5g(无蔗糖)×9袋/盒</v>
          </cell>
          <cell r="H3348" t="str">
            <v>吉泰安(四川)药业有限公司</v>
          </cell>
          <cell r="I3348" t="str">
            <v>国药准字Z20020016</v>
          </cell>
          <cell r="J3348" t="str">
            <v>未过评药品</v>
          </cell>
          <cell r="K3348" t="str">
            <v>乙类</v>
          </cell>
          <cell r="L3348" t="str">
            <v>否</v>
          </cell>
          <cell r="M3348" t="str">
            <v>否</v>
          </cell>
          <cell r="N3348" t="str">
            <v>否</v>
          </cell>
          <cell r="O3348" t="str">
            <v>24.53</v>
          </cell>
          <cell r="P3348" t="str">
            <v>2.73</v>
          </cell>
          <cell r="Q3348" t="str">
            <v>24.53</v>
          </cell>
          <cell r="R3348" t="str">
            <v>59.00</v>
          </cell>
          <cell r="S3348" t="str">
            <v>常德市</v>
          </cell>
          <cell r="T3348" t="str">
            <v>15.00</v>
          </cell>
          <cell r="U3348" t="str">
            <v>常德市</v>
          </cell>
          <cell r="V3348" t="str">
            <v>59.00</v>
          </cell>
        </row>
        <row r="3349">
          <cell r="D3349" t="str">
            <v>XJ01AAS176A001010104290</v>
          </cell>
          <cell r="E3349" t="str">
            <v>片剂</v>
          </cell>
          <cell r="F3349" t="str">
            <v>0.25g(25万单位)</v>
          </cell>
          <cell r="G3349" t="str">
            <v>0.25g(25万单位)×100片/瓶</v>
          </cell>
          <cell r="H3349" t="str">
            <v>云鹏医药集团有限公司</v>
          </cell>
          <cell r="I3349" t="str">
            <v>国药准字H34020904</v>
          </cell>
          <cell r="J3349" t="str">
            <v>未过评药品</v>
          </cell>
          <cell r="K3349" t="str">
            <v>丙类</v>
          </cell>
          <cell r="L3349" t="str">
            <v>否</v>
          </cell>
          <cell r="M3349" t="str">
            <v>否</v>
          </cell>
          <cell r="N3349" t="str">
            <v>否</v>
          </cell>
          <cell r="O3349" t="str">
            <v>15.00</v>
          </cell>
          <cell r="P3349" t="str">
            <v>0.15</v>
          </cell>
          <cell r="Q3349" t="str">
            <v>15.00</v>
          </cell>
          <cell r="R3349" t="str">
            <v>20.00</v>
          </cell>
          <cell r="S3349" t="str">
            <v>邵阳市</v>
          </cell>
          <cell r="T3349" t="str">
            <v>6.00</v>
          </cell>
          <cell r="U3349" t="str">
            <v>湘西土家族苗族自治州</v>
          </cell>
          <cell r="V3349" t="str">
            <v>14.50</v>
          </cell>
        </row>
        <row r="3350">
          <cell r="D3350" t="str">
            <v>XD06AAS176F001010102781</v>
          </cell>
          <cell r="E3350" t="str">
            <v>软膏剂</v>
          </cell>
          <cell r="F3350" t="str">
            <v>10g</v>
          </cell>
          <cell r="G3350" t="str">
            <v>10g×1支/盒</v>
          </cell>
          <cell r="H3350" t="str">
            <v>唐山红星药业有限责任公司</v>
          </cell>
          <cell r="I3350" t="str">
            <v>国药准字H13022084</v>
          </cell>
          <cell r="J3350" t="str">
            <v>未过评药品</v>
          </cell>
          <cell r="K3350" t="str">
            <v>乙类</v>
          </cell>
          <cell r="L3350" t="str">
            <v>否</v>
          </cell>
          <cell r="M3350" t="str">
            <v>否</v>
          </cell>
          <cell r="N3350" t="str">
            <v>否</v>
          </cell>
          <cell r="O3350" t="str">
            <v>65.14</v>
          </cell>
          <cell r="P3350" t="str">
            <v>65.14</v>
          </cell>
          <cell r="Q3350" t="str">
            <v>65.14</v>
          </cell>
          <cell r="R3350" t="str">
            <v>/</v>
          </cell>
          <cell r="S3350" t="str">
            <v>/</v>
          </cell>
          <cell r="T3350" t="str">
            <v>/</v>
          </cell>
          <cell r="U3350" t="str">
            <v>/</v>
          </cell>
          <cell r="V3350" t="str">
            <v>/</v>
          </cell>
        </row>
        <row r="3351">
          <cell r="D3351" t="str">
            <v>XD06AAS176F001010104454</v>
          </cell>
          <cell r="E3351" t="str">
            <v>软膏剂</v>
          </cell>
          <cell r="F3351" t="str">
            <v>3%(每支10g)</v>
          </cell>
          <cell r="G3351" t="str">
            <v>3%(每支10g)×1支/支</v>
          </cell>
          <cell r="H3351" t="str">
            <v>国药集团三益药业(芜湖)有限公司</v>
          </cell>
          <cell r="I3351" t="str">
            <v>国药准字H34020312</v>
          </cell>
          <cell r="J3351" t="str">
            <v>未过评药品</v>
          </cell>
          <cell r="K3351" t="str">
            <v>乙类</v>
          </cell>
          <cell r="L3351" t="str">
            <v>否</v>
          </cell>
          <cell r="M3351" t="str">
            <v>否</v>
          </cell>
          <cell r="N3351" t="str">
            <v>否</v>
          </cell>
          <cell r="O3351" t="str">
            <v>15.12</v>
          </cell>
          <cell r="P3351" t="str">
            <v>15.12</v>
          </cell>
          <cell r="Q3351" t="str">
            <v>15.12</v>
          </cell>
          <cell r="R3351" t="str">
            <v>4.00</v>
          </cell>
          <cell r="S3351" t="str">
            <v>张家界市</v>
          </cell>
          <cell r="T3351" t="str">
            <v>3.50</v>
          </cell>
          <cell r="U3351" t="str">
            <v>邵阳市、株洲市</v>
          </cell>
          <cell r="V3351" t="str">
            <v>3.50</v>
          </cell>
        </row>
        <row r="3352">
          <cell r="D3352" t="str">
            <v>ZA14BAS0926020104925</v>
          </cell>
          <cell r="E3352" t="str">
            <v>合剂</v>
          </cell>
          <cell r="F3352" t="str">
            <v>每1ml相当于饮片0.15g(每支装10ml)</v>
          </cell>
          <cell r="G3352" t="str">
            <v>每1ml相当于饮片0.15g(每支装10ml)×10支/盒</v>
          </cell>
          <cell r="H3352" t="str">
            <v>湖南汉森制药股份有限公司</v>
          </cell>
          <cell r="I3352" t="str">
            <v>国药准字Z20025044</v>
          </cell>
          <cell r="J3352" t="str">
            <v>未过评药品</v>
          </cell>
          <cell r="K3352" t="str">
            <v>乙类</v>
          </cell>
          <cell r="L3352" t="str">
            <v>是</v>
          </cell>
          <cell r="M3352" t="str">
            <v>否</v>
          </cell>
          <cell r="N3352" t="str">
            <v>否</v>
          </cell>
          <cell r="O3352" t="str">
            <v>19.80</v>
          </cell>
          <cell r="P3352" t="str">
            <v>1.98</v>
          </cell>
          <cell r="Q3352" t="str">
            <v>19.80</v>
          </cell>
          <cell r="R3352" t="str">
            <v>545.00</v>
          </cell>
          <cell r="S3352" t="str">
            <v>张家界市</v>
          </cell>
          <cell r="T3352" t="str">
            <v>2.00</v>
          </cell>
          <cell r="U3352" t="str">
            <v>衡阳市</v>
          </cell>
          <cell r="V3352" t="str">
            <v>20.00</v>
          </cell>
        </row>
        <row r="3353">
          <cell r="D3353" t="str">
            <v>ZA14BAS0926020204925</v>
          </cell>
          <cell r="E3353" t="str">
            <v>合剂</v>
          </cell>
          <cell r="F3353" t="str">
            <v>每1ml相当于饮片0.15g(每支装10ml)</v>
          </cell>
          <cell r="G3353" t="str">
            <v>每1ml相当于饮片0.15g(每支装10ml)×18支/盒</v>
          </cell>
          <cell r="H3353" t="str">
            <v>湖南汉森制药股份有限公司</v>
          </cell>
          <cell r="I3353" t="str">
            <v>国药准字Z20025044</v>
          </cell>
          <cell r="J3353" t="str">
            <v>未过评药品</v>
          </cell>
          <cell r="K3353" t="str">
            <v>乙类</v>
          </cell>
          <cell r="L3353" t="str">
            <v>是</v>
          </cell>
          <cell r="M3353" t="str">
            <v>否</v>
          </cell>
          <cell r="N3353" t="str">
            <v>否</v>
          </cell>
          <cell r="O3353" t="str">
            <v>35.64</v>
          </cell>
          <cell r="P3353" t="str">
            <v>1.98</v>
          </cell>
          <cell r="Q3353" t="str">
            <v>35.64</v>
          </cell>
          <cell r="R3353" t="str">
            <v>43.80</v>
          </cell>
          <cell r="S3353" t="str">
            <v>怀化市</v>
          </cell>
          <cell r="T3353" t="str">
            <v>21.00</v>
          </cell>
          <cell r="U3353" t="str">
            <v>怀化市</v>
          </cell>
          <cell r="V3353" t="str">
            <v>43.80、21.00、25.50、25.00、24.00</v>
          </cell>
        </row>
        <row r="3354">
          <cell r="D3354" t="str">
            <v>XA11JCS203N001020102110</v>
          </cell>
          <cell r="E3354" t="str">
            <v>颗粒剂</v>
          </cell>
          <cell r="F3354" t="str">
            <v>复方(10g/袋)</v>
          </cell>
          <cell r="G3354" t="str">
            <v>复方(10g/袋)×30袋/盒</v>
          </cell>
          <cell r="H3354" t="str">
            <v>四川天德制药有限公司</v>
          </cell>
          <cell r="I3354" t="str">
            <v>国药准字H51023324</v>
          </cell>
          <cell r="J3354" t="str">
            <v>未过评药品</v>
          </cell>
          <cell r="K3354" t="str">
            <v>丙类</v>
          </cell>
          <cell r="L3354" t="str">
            <v>否</v>
          </cell>
          <cell r="M3354" t="str">
            <v>否</v>
          </cell>
          <cell r="N3354" t="str">
            <v>否</v>
          </cell>
          <cell r="O3354" t="str">
            <v>168.00</v>
          </cell>
          <cell r="P3354" t="str">
            <v>5.60</v>
          </cell>
          <cell r="Q3354" t="str">
            <v>168.00</v>
          </cell>
          <cell r="R3354" t="str">
            <v>168.00</v>
          </cell>
          <cell r="S3354" t="str">
            <v>常德市</v>
          </cell>
          <cell r="T3354" t="str">
            <v>48.00</v>
          </cell>
          <cell r="U3354" t="str">
            <v>湘西土家族苗族自治州</v>
          </cell>
          <cell r="V3354" t="str">
            <v>98.00、168.00、48.00</v>
          </cell>
        </row>
        <row r="3355">
          <cell r="D3355" t="str">
            <v>ZA05CAS0928010104828</v>
          </cell>
          <cell r="E3355" t="str">
            <v>散剂</v>
          </cell>
          <cell r="F3355" t="str">
            <v>每袋装9g</v>
          </cell>
          <cell r="G3355" t="str">
            <v>每袋装9g×4袋/盒</v>
          </cell>
          <cell r="H3355" t="str">
            <v>福州海王金象中药制药有限公司</v>
          </cell>
          <cell r="I3355" t="str">
            <v>国药准字Z35020282</v>
          </cell>
          <cell r="J3355" t="str">
            <v>未过评药品</v>
          </cell>
          <cell r="K3355" t="str">
            <v>乙类</v>
          </cell>
          <cell r="L3355" t="str">
            <v>否</v>
          </cell>
          <cell r="M3355" t="str">
            <v>否</v>
          </cell>
          <cell r="N3355" t="str">
            <v>否</v>
          </cell>
          <cell r="O3355" t="str">
            <v>30.00</v>
          </cell>
          <cell r="P3355" t="str">
            <v>7.50</v>
          </cell>
          <cell r="Q3355" t="str">
            <v>30.00</v>
          </cell>
          <cell r="R3355" t="str">
            <v>55.00</v>
          </cell>
          <cell r="S3355" t="str">
            <v>郴州市</v>
          </cell>
          <cell r="T3355" t="str">
            <v>25.00</v>
          </cell>
          <cell r="U3355" t="str">
            <v>衡阳市</v>
          </cell>
          <cell r="V3355" t="str">
            <v>25.00、55.00</v>
          </cell>
        </row>
        <row r="3356">
          <cell r="D3356" t="str">
            <v>ZA05CAS0928010204828</v>
          </cell>
          <cell r="E3356" t="str">
            <v>散剂</v>
          </cell>
          <cell r="F3356" t="str">
            <v>每袋装9g</v>
          </cell>
          <cell r="G3356" t="str">
            <v>每袋装9g×6袋/盒</v>
          </cell>
          <cell r="H3356" t="str">
            <v>福州海王金象中药制药有限公司</v>
          </cell>
          <cell r="I3356" t="str">
            <v>国药准字Z35020282</v>
          </cell>
          <cell r="J3356" t="str">
            <v>未过评药品</v>
          </cell>
          <cell r="K3356" t="str">
            <v>乙类</v>
          </cell>
          <cell r="L3356" t="str">
            <v>否</v>
          </cell>
          <cell r="M3356" t="str">
            <v>否</v>
          </cell>
          <cell r="N3356" t="str">
            <v>否</v>
          </cell>
          <cell r="O3356" t="str">
            <v>45.00</v>
          </cell>
          <cell r="P3356" t="str">
            <v>7.50</v>
          </cell>
          <cell r="Q3356" t="str">
            <v>45.00</v>
          </cell>
          <cell r="R3356" t="str">
            <v>42.00</v>
          </cell>
          <cell r="S3356" t="str">
            <v>岳阳市</v>
          </cell>
          <cell r="T3356" t="str">
            <v>29.60</v>
          </cell>
          <cell r="U3356" t="str">
            <v>株洲市</v>
          </cell>
          <cell r="V3356" t="str">
            <v>42.00、38.00、29.60、36.00</v>
          </cell>
        </row>
        <row r="3357">
          <cell r="D3357" t="str">
            <v>ZA05CAS0929010101833</v>
          </cell>
          <cell r="E3357" t="str">
            <v>合剂</v>
          </cell>
          <cell r="F3357" t="str">
            <v>每支装10ml</v>
          </cell>
          <cell r="G3357" t="str">
            <v>每支装10ml×10支/盒</v>
          </cell>
          <cell r="H3357" t="str">
            <v>湖北民康制药有限公司</v>
          </cell>
          <cell r="I3357" t="str">
            <v>国药准字Z42021418</v>
          </cell>
          <cell r="J3357" t="str">
            <v>未过评药品</v>
          </cell>
          <cell r="K3357" t="str">
            <v>甲类</v>
          </cell>
          <cell r="L3357" t="str">
            <v>否</v>
          </cell>
          <cell r="M3357" t="str">
            <v>否</v>
          </cell>
          <cell r="N3357" t="str">
            <v>否</v>
          </cell>
          <cell r="O3357" t="str">
            <v>98.00</v>
          </cell>
          <cell r="P3357" t="str">
            <v>9.80</v>
          </cell>
          <cell r="Q3357" t="str">
            <v>98.00</v>
          </cell>
          <cell r="R3357" t="str">
            <v>/</v>
          </cell>
          <cell r="S3357" t="str">
            <v>/</v>
          </cell>
          <cell r="T3357" t="str">
            <v>/</v>
          </cell>
          <cell r="U3357" t="str">
            <v>/</v>
          </cell>
          <cell r="V3357" t="str">
            <v>/</v>
          </cell>
        </row>
        <row r="3358">
          <cell r="D3358" t="str">
            <v>ZA05CAS0929010204012</v>
          </cell>
          <cell r="E3358" t="str">
            <v>口服液</v>
          </cell>
          <cell r="F3358" t="str">
            <v>每支装10ml</v>
          </cell>
          <cell r="G3358" t="str">
            <v>每支装10ml×10支/盒</v>
          </cell>
          <cell r="H3358" t="str">
            <v>鲁南厚普制药有限公司</v>
          </cell>
          <cell r="I3358" t="str">
            <v>国药准字Z37020309</v>
          </cell>
          <cell r="J3358" t="str">
            <v>未过评药品</v>
          </cell>
          <cell r="K3358" t="str">
            <v>甲类</v>
          </cell>
          <cell r="L3358" t="str">
            <v>否</v>
          </cell>
          <cell r="M3358" t="str">
            <v>否</v>
          </cell>
          <cell r="N3358" t="str">
            <v>否</v>
          </cell>
          <cell r="O3358" t="str">
            <v>176.40</v>
          </cell>
          <cell r="P3358" t="str">
            <v>17.64</v>
          </cell>
          <cell r="Q3358" t="str">
            <v>176.40</v>
          </cell>
          <cell r="R3358" t="str">
            <v>/</v>
          </cell>
          <cell r="S3358" t="str">
            <v>/</v>
          </cell>
          <cell r="T3358" t="str">
            <v>/</v>
          </cell>
          <cell r="U3358" t="str">
            <v>/</v>
          </cell>
          <cell r="V3358" t="str">
            <v>/</v>
          </cell>
        </row>
        <row r="3359">
          <cell r="D3359" t="str">
            <v>ZA12AAH0365010105718</v>
          </cell>
          <cell r="E3359" t="str">
            <v>薄膜衣片</v>
          </cell>
          <cell r="F3359" t="str">
            <v>每片重0.36g</v>
          </cell>
          <cell r="G3359" t="str">
            <v>每片重0.36g×24片/盒</v>
          </cell>
          <cell r="H3359" t="str">
            <v>广州一品红制药有限公司</v>
          </cell>
          <cell r="I3359" t="str">
            <v>国药准字Z20026037</v>
          </cell>
          <cell r="J3359" t="str">
            <v>未过评药品</v>
          </cell>
          <cell r="K3359" t="str">
            <v>丙类</v>
          </cell>
          <cell r="L3359" t="str">
            <v>否</v>
          </cell>
          <cell r="M3359" t="str">
            <v>否</v>
          </cell>
          <cell r="N3359" t="str">
            <v>否</v>
          </cell>
          <cell r="O3359" t="str">
            <v>49.20</v>
          </cell>
          <cell r="P3359" t="str">
            <v>2.05</v>
          </cell>
          <cell r="Q3359" t="str">
            <v>49.20</v>
          </cell>
          <cell r="R3359" t="str">
            <v>/</v>
          </cell>
          <cell r="S3359" t="str">
            <v>/</v>
          </cell>
          <cell r="T3359" t="str">
            <v>/</v>
          </cell>
          <cell r="U3359" t="str">
            <v>/</v>
          </cell>
          <cell r="V3359" t="str">
            <v>/</v>
          </cell>
        </row>
        <row r="3360">
          <cell r="D3360" t="str">
            <v>ZA09DBH0352010200256</v>
          </cell>
          <cell r="E3360" t="str">
            <v>水丸</v>
          </cell>
          <cell r="F3360" t="str">
            <v>每10丸重1g</v>
          </cell>
          <cell r="G3360" t="str">
            <v>每10丸重1g×18丸/盒</v>
          </cell>
          <cell r="H3360" t="str">
            <v>国药集团冯了性(佛山)药业有限公司</v>
          </cell>
          <cell r="I3360" t="str">
            <v>国药准字Z44022934</v>
          </cell>
          <cell r="J3360" t="str">
            <v>未过评药品</v>
          </cell>
          <cell r="K3360" t="str">
            <v>丙类</v>
          </cell>
          <cell r="L3360" t="str">
            <v>否</v>
          </cell>
          <cell r="M3360" t="str">
            <v>否</v>
          </cell>
          <cell r="N3360" t="str">
            <v>否</v>
          </cell>
          <cell r="O3360" t="str">
            <v>128.00</v>
          </cell>
          <cell r="P3360" t="str">
            <v>7.11</v>
          </cell>
          <cell r="Q3360" t="str">
            <v>128.00</v>
          </cell>
          <cell r="R3360" t="str">
            <v>/</v>
          </cell>
          <cell r="S3360" t="str">
            <v>/</v>
          </cell>
          <cell r="T3360" t="str">
            <v>/</v>
          </cell>
          <cell r="U3360" t="str">
            <v>/</v>
          </cell>
          <cell r="V3360" t="str">
            <v>/</v>
          </cell>
        </row>
        <row r="3361">
          <cell r="D3361" t="str">
            <v>ZA09DBH0356010100256</v>
          </cell>
          <cell r="E3361" t="str">
            <v>散剂</v>
          </cell>
          <cell r="F3361" t="str">
            <v>每瓶装0.3g</v>
          </cell>
          <cell r="G3361" t="str">
            <v>每瓶装0.3g×3袋/盒</v>
          </cell>
          <cell r="H3361" t="str">
            <v>国药集团冯了性(佛山)药业有限公司</v>
          </cell>
          <cell r="I3361" t="str">
            <v>国药准字Z20025630</v>
          </cell>
          <cell r="J3361" t="str">
            <v>未过评药品</v>
          </cell>
          <cell r="K3361" t="str">
            <v>丙类</v>
          </cell>
          <cell r="L3361" t="str">
            <v>否</v>
          </cell>
          <cell r="M3361" t="str">
            <v>否</v>
          </cell>
          <cell r="N3361" t="str">
            <v>否</v>
          </cell>
          <cell r="O3361" t="str">
            <v>40.59</v>
          </cell>
          <cell r="P3361" t="str">
            <v>13.53</v>
          </cell>
          <cell r="Q3361" t="str">
            <v>40.59</v>
          </cell>
          <cell r="R3361" t="str">
            <v>/</v>
          </cell>
          <cell r="S3361" t="str">
            <v>/</v>
          </cell>
          <cell r="T3361" t="str">
            <v>/</v>
          </cell>
          <cell r="U3361" t="str">
            <v>/</v>
          </cell>
          <cell r="V3361" t="str">
            <v>/</v>
          </cell>
        </row>
        <row r="3362">
          <cell r="D3362" t="str">
            <v>ZA09DBH0356010200256</v>
          </cell>
          <cell r="E3362" t="str">
            <v>散剂</v>
          </cell>
          <cell r="F3362" t="str">
            <v>每袋装0.3g</v>
          </cell>
          <cell r="G3362" t="str">
            <v>每袋装0.3g×6袋/盒</v>
          </cell>
          <cell r="H3362" t="str">
            <v>国药集团冯了性(佛山)药业有限公司</v>
          </cell>
          <cell r="I3362" t="str">
            <v>国药准字Z20025630</v>
          </cell>
          <cell r="J3362" t="str">
            <v>未过评药品</v>
          </cell>
          <cell r="K3362" t="str">
            <v>丙类</v>
          </cell>
          <cell r="L3362" t="str">
            <v>否</v>
          </cell>
          <cell r="M3362" t="str">
            <v>否</v>
          </cell>
          <cell r="N3362" t="str">
            <v>否</v>
          </cell>
          <cell r="O3362" t="str">
            <v>81.18</v>
          </cell>
          <cell r="P3362" t="str">
            <v>13.53</v>
          </cell>
          <cell r="Q3362" t="str">
            <v>81.18</v>
          </cell>
          <cell r="R3362" t="str">
            <v>/</v>
          </cell>
          <cell r="S3362" t="str">
            <v>/</v>
          </cell>
          <cell r="T3362" t="str">
            <v>/</v>
          </cell>
          <cell r="U3362" t="str">
            <v>/</v>
          </cell>
          <cell r="V3362" t="str">
            <v>/</v>
          </cell>
        </row>
        <row r="3363">
          <cell r="D3363" t="str">
            <v>ZC01AAH0362010202017</v>
          </cell>
          <cell r="E3363" t="str">
            <v>合剂</v>
          </cell>
          <cell r="F3363" t="str">
            <v>每支装10ml</v>
          </cell>
          <cell r="G3363" t="str">
            <v>每支装10ml×10支/盒</v>
          </cell>
          <cell r="H3363" t="str">
            <v>成都地奥集团天府药业股份有限公司</v>
          </cell>
          <cell r="I3363" t="str">
            <v>国药准字Z20025042</v>
          </cell>
          <cell r="J3363" t="str">
            <v>未过评药品</v>
          </cell>
          <cell r="K3363" t="str">
            <v>乙类</v>
          </cell>
          <cell r="L3363" t="str">
            <v>否</v>
          </cell>
          <cell r="M3363" t="str">
            <v>否</v>
          </cell>
          <cell r="N3363" t="str">
            <v>否</v>
          </cell>
          <cell r="O3363" t="str">
            <v>80.83</v>
          </cell>
          <cell r="P3363" t="str">
            <v>8.08</v>
          </cell>
          <cell r="Q3363" t="str">
            <v>80.83</v>
          </cell>
          <cell r="R3363" t="str">
            <v>146.00</v>
          </cell>
          <cell r="S3363" t="str">
            <v>衡阳市</v>
          </cell>
          <cell r="T3363" t="str">
            <v>58.00</v>
          </cell>
          <cell r="U3363" t="str">
            <v>衡阳市</v>
          </cell>
          <cell r="V3363" t="str">
            <v>127.00、128.00</v>
          </cell>
        </row>
        <row r="3364">
          <cell r="D3364" t="str">
            <v>ZA09GAG0308010102397</v>
          </cell>
          <cell r="E3364" t="str">
            <v>浓缩丸</v>
          </cell>
          <cell r="F3364" t="str">
            <v>每12丸相当于原药材3g</v>
          </cell>
          <cell r="G3364" t="str">
            <v>每12丸相当于原药材3g×200丸/瓶</v>
          </cell>
          <cell r="H3364" t="str">
            <v>陕西利君现代中药有限公司</v>
          </cell>
          <cell r="I3364" t="str">
            <v>国药准字Z61021360</v>
          </cell>
          <cell r="J3364" t="str">
            <v>未过评药品</v>
          </cell>
          <cell r="K3364" t="str">
            <v>乙类</v>
          </cell>
          <cell r="L3364" t="str">
            <v>否</v>
          </cell>
          <cell r="M3364" t="str">
            <v>否</v>
          </cell>
          <cell r="N3364" t="str">
            <v>否</v>
          </cell>
          <cell r="O3364" t="str">
            <v>37.00</v>
          </cell>
          <cell r="P3364" t="str">
            <v>0.19</v>
          </cell>
          <cell r="Q3364" t="str">
            <v>37.00</v>
          </cell>
          <cell r="R3364" t="str">
            <v>30.00</v>
          </cell>
          <cell r="S3364" t="str">
            <v>永州市</v>
          </cell>
          <cell r="T3364" t="str">
            <v>28.00</v>
          </cell>
          <cell r="U3364" t="str">
            <v>长沙市</v>
          </cell>
          <cell r="V3364" t="str">
            <v>28.00、30.00</v>
          </cell>
        </row>
        <row r="3365">
          <cell r="D3365" t="str">
            <v>ZA09GAG0308010105892</v>
          </cell>
          <cell r="E3365" t="str">
            <v>丸剂</v>
          </cell>
          <cell r="F3365" t="str">
            <v>每12丸相当于原药材3g</v>
          </cell>
          <cell r="G3365" t="str">
            <v>每12丸相当于原药材3g×200丸/瓶</v>
          </cell>
          <cell r="H3365" t="str">
            <v>兰州佛慈制药股份有限公司</v>
          </cell>
          <cell r="I3365" t="str">
            <v>国药准字Z62020821</v>
          </cell>
          <cell r="J3365" t="str">
            <v>未过评药品</v>
          </cell>
          <cell r="K3365" t="str">
            <v>乙类</v>
          </cell>
          <cell r="L3365" t="str">
            <v>否</v>
          </cell>
          <cell r="M3365" t="str">
            <v>否</v>
          </cell>
          <cell r="N3365" t="str">
            <v>否</v>
          </cell>
          <cell r="O3365" t="str">
            <v>117.32</v>
          </cell>
          <cell r="P3365" t="str">
            <v>0.59</v>
          </cell>
          <cell r="Q3365" t="str">
            <v>117.32</v>
          </cell>
          <cell r="R3365" t="str">
            <v>/</v>
          </cell>
          <cell r="S3365" t="str">
            <v>/</v>
          </cell>
          <cell r="T3365" t="str">
            <v>/</v>
          </cell>
          <cell r="U3365" t="str">
            <v>/</v>
          </cell>
          <cell r="V3365" t="str">
            <v>/</v>
          </cell>
        </row>
        <row r="3366">
          <cell r="D3366" t="str">
            <v>ZA09GAG0308020105898</v>
          </cell>
          <cell r="E3366" t="str">
            <v>丸剂(浓缩丸)</v>
          </cell>
          <cell r="F3366" t="str">
            <v>每12丸相当于总药材3g</v>
          </cell>
          <cell r="G3366" t="str">
            <v>每12丸相当于总药材3g×96丸/盒</v>
          </cell>
          <cell r="H3366" t="str">
            <v>兰州太宝制药有限公司</v>
          </cell>
          <cell r="I3366" t="str">
            <v>国药准字Z62021255</v>
          </cell>
          <cell r="J3366" t="str">
            <v>未过评药品</v>
          </cell>
          <cell r="K3366" t="str">
            <v>乙类</v>
          </cell>
          <cell r="L3366" t="str">
            <v>否</v>
          </cell>
          <cell r="M3366" t="str">
            <v>否</v>
          </cell>
          <cell r="N3366" t="str">
            <v>否</v>
          </cell>
          <cell r="O3366" t="str">
            <v>96.62</v>
          </cell>
          <cell r="P3366" t="str">
            <v>1.01</v>
          </cell>
          <cell r="Q3366" t="str">
            <v>96.62</v>
          </cell>
          <cell r="R3366" t="str">
            <v>/</v>
          </cell>
          <cell r="S3366" t="str">
            <v>/</v>
          </cell>
          <cell r="T3366" t="str">
            <v>/</v>
          </cell>
          <cell r="U3366" t="str">
            <v>/</v>
          </cell>
          <cell r="V3366" t="str">
            <v>/</v>
          </cell>
        </row>
        <row r="3367">
          <cell r="D3367" t="str">
            <v>ZA09GAG0308020205898</v>
          </cell>
          <cell r="E3367" t="str">
            <v>丸剂(浓缩丸)</v>
          </cell>
          <cell r="F3367" t="str">
            <v>每12丸相当于总药材3g</v>
          </cell>
          <cell r="G3367" t="str">
            <v>每12丸相当于总药材3g×288丸/盒</v>
          </cell>
          <cell r="H3367" t="str">
            <v>兰州太宝制药有限公司</v>
          </cell>
          <cell r="I3367" t="str">
            <v>国药准字Z62021255</v>
          </cell>
          <cell r="J3367" t="str">
            <v>未过评药品</v>
          </cell>
          <cell r="K3367" t="str">
            <v>乙类</v>
          </cell>
          <cell r="L3367" t="str">
            <v>否</v>
          </cell>
          <cell r="M3367" t="str">
            <v>否</v>
          </cell>
          <cell r="N3367" t="str">
            <v>否</v>
          </cell>
          <cell r="O3367" t="str">
            <v>289.87</v>
          </cell>
          <cell r="P3367" t="str">
            <v>1.01</v>
          </cell>
          <cell r="Q3367" t="str">
            <v>289.87</v>
          </cell>
          <cell r="R3367" t="str">
            <v>/</v>
          </cell>
          <cell r="S3367" t="str">
            <v>/</v>
          </cell>
          <cell r="T3367" t="str">
            <v>/</v>
          </cell>
          <cell r="U3367" t="str">
            <v>/</v>
          </cell>
          <cell r="V3367" t="str">
            <v>/</v>
          </cell>
        </row>
        <row r="3368">
          <cell r="D3368" t="str">
            <v>ZA09GAG0308020305898</v>
          </cell>
          <cell r="E3368" t="str">
            <v>浓缩丸</v>
          </cell>
          <cell r="F3368" t="str">
            <v>每12丸相当于总药材3g</v>
          </cell>
          <cell r="G3368" t="str">
            <v>每12丸相当于总药材3g×48丸/盒</v>
          </cell>
          <cell r="H3368" t="str">
            <v>兰州太宝制药有限公司</v>
          </cell>
          <cell r="I3368" t="str">
            <v>国药准字Z62021255</v>
          </cell>
          <cell r="J3368" t="str">
            <v>未过评药品</v>
          </cell>
          <cell r="K3368" t="str">
            <v>乙类</v>
          </cell>
          <cell r="L3368" t="str">
            <v>否</v>
          </cell>
          <cell r="M3368" t="str">
            <v>否</v>
          </cell>
          <cell r="N3368" t="str">
            <v>否</v>
          </cell>
          <cell r="O3368" t="str">
            <v>48.31</v>
          </cell>
          <cell r="P3368" t="str">
            <v>1.01</v>
          </cell>
          <cell r="Q3368" t="str">
            <v>48.31</v>
          </cell>
          <cell r="R3368" t="str">
            <v>/</v>
          </cell>
          <cell r="S3368" t="str">
            <v>/</v>
          </cell>
          <cell r="T3368" t="str">
            <v>/</v>
          </cell>
          <cell r="U3368" t="str">
            <v>/</v>
          </cell>
          <cell r="V3368" t="str">
            <v>/</v>
          </cell>
        </row>
        <row r="3369">
          <cell r="D3369" t="str">
            <v>ZA06EAG0303010202716</v>
          </cell>
          <cell r="E3369" t="str">
            <v>胶囊剂</v>
          </cell>
          <cell r="F3369" t="str">
            <v>每粒装0.35g</v>
          </cell>
          <cell r="G3369" t="str">
            <v>每粒装0.35g×24粒/盒</v>
          </cell>
          <cell r="H3369" t="str">
            <v>秦皇岛大恩药业有限公司</v>
          </cell>
          <cell r="I3369" t="str">
            <v>国药准字Z20090098</v>
          </cell>
          <cell r="J3369" t="str">
            <v>未过评药品</v>
          </cell>
          <cell r="K3369" t="str">
            <v>乙类</v>
          </cell>
          <cell r="L3369" t="str">
            <v>否</v>
          </cell>
          <cell r="M3369" t="str">
            <v>否</v>
          </cell>
          <cell r="N3369" t="str">
            <v>否</v>
          </cell>
          <cell r="O3369" t="str">
            <v>38.68</v>
          </cell>
          <cell r="P3369" t="str">
            <v>1.61</v>
          </cell>
          <cell r="Q3369" t="str">
            <v>38.68</v>
          </cell>
          <cell r="R3369" t="str">
            <v>/</v>
          </cell>
          <cell r="S3369" t="str">
            <v>/</v>
          </cell>
          <cell r="T3369" t="str">
            <v>/</v>
          </cell>
          <cell r="U3369" t="str">
            <v>/</v>
          </cell>
          <cell r="V3369" t="str">
            <v>/</v>
          </cell>
        </row>
        <row r="3370">
          <cell r="D3370" t="str">
            <v>ZA06EAG0303010305381</v>
          </cell>
          <cell r="E3370" t="str">
            <v>胶囊剂</v>
          </cell>
          <cell r="F3370" t="str">
            <v>每粒装0.4g</v>
          </cell>
          <cell r="G3370" t="str">
            <v>每粒装0.4g×48粒/盒</v>
          </cell>
          <cell r="H3370" t="str">
            <v>江西银涛药业股份有限公司</v>
          </cell>
          <cell r="I3370" t="str">
            <v>国药准字Z20060073</v>
          </cell>
          <cell r="J3370" t="str">
            <v>未过评药品</v>
          </cell>
          <cell r="K3370" t="str">
            <v>乙类</v>
          </cell>
          <cell r="L3370" t="str">
            <v>否</v>
          </cell>
          <cell r="M3370" t="str">
            <v>否</v>
          </cell>
          <cell r="N3370" t="str">
            <v>否</v>
          </cell>
          <cell r="O3370" t="str">
            <v>65.00</v>
          </cell>
          <cell r="P3370" t="str">
            <v>1.35</v>
          </cell>
          <cell r="Q3370" t="str">
            <v>65.00</v>
          </cell>
          <cell r="R3370" t="str">
            <v>32.00</v>
          </cell>
          <cell r="S3370" t="str">
            <v>怀化市、岳阳市、株洲市、衡阳市、长沙市、娄底市、湘潭市</v>
          </cell>
          <cell r="T3370" t="str">
            <v>15.00</v>
          </cell>
          <cell r="U3370" t="str">
            <v>永州市</v>
          </cell>
          <cell r="V3370" t="str">
            <v>32.00</v>
          </cell>
        </row>
        <row r="3371">
          <cell r="D3371" t="str">
            <v>ZA06EAG0303020102716</v>
          </cell>
          <cell r="E3371" t="str">
            <v>胶囊剂</v>
          </cell>
          <cell r="F3371" t="str">
            <v>每粒装0.35g</v>
          </cell>
          <cell r="G3371" t="str">
            <v>每粒装0.35g×36粒/盒</v>
          </cell>
          <cell r="H3371" t="str">
            <v>秦皇岛大恩药业有限公司</v>
          </cell>
          <cell r="I3371" t="str">
            <v>国药准字Z20090098</v>
          </cell>
          <cell r="J3371" t="str">
            <v>未过评药品</v>
          </cell>
          <cell r="K3371" t="str">
            <v>乙类</v>
          </cell>
          <cell r="L3371" t="str">
            <v>否</v>
          </cell>
          <cell r="M3371" t="str">
            <v>否</v>
          </cell>
          <cell r="N3371" t="str">
            <v>否</v>
          </cell>
          <cell r="O3371" t="str">
            <v>58.02</v>
          </cell>
          <cell r="P3371" t="str">
            <v>1.61</v>
          </cell>
          <cell r="Q3371" t="str">
            <v>58.02</v>
          </cell>
          <cell r="R3371" t="str">
            <v>/</v>
          </cell>
          <cell r="S3371" t="str">
            <v>/</v>
          </cell>
          <cell r="T3371" t="str">
            <v>/</v>
          </cell>
          <cell r="U3371" t="str">
            <v>/</v>
          </cell>
          <cell r="V3371" t="str">
            <v>/</v>
          </cell>
        </row>
        <row r="3372">
          <cell r="D3372" t="str">
            <v>ZA06EAG0493010104394</v>
          </cell>
          <cell r="E3372" t="str">
            <v>颗粒剂</v>
          </cell>
          <cell r="F3372" t="str">
            <v>每袋装2g</v>
          </cell>
          <cell r="G3372" t="str">
            <v>每袋装2g×9袋/盒</v>
          </cell>
          <cell r="H3372" t="str">
            <v>合肥立方制药股份有限公司</v>
          </cell>
          <cell r="I3372" t="str">
            <v>国药准字Z20090933</v>
          </cell>
          <cell r="J3372" t="str">
            <v>未过评药品</v>
          </cell>
          <cell r="K3372" t="str">
            <v>乙类</v>
          </cell>
          <cell r="L3372" t="str">
            <v>否</v>
          </cell>
          <cell r="M3372" t="str">
            <v>否</v>
          </cell>
          <cell r="N3372" t="str">
            <v>否</v>
          </cell>
          <cell r="O3372" t="str">
            <v>24.49</v>
          </cell>
          <cell r="P3372" t="str">
            <v>2.72</v>
          </cell>
          <cell r="Q3372" t="str">
            <v>24.49</v>
          </cell>
          <cell r="R3372" t="str">
            <v>/</v>
          </cell>
          <cell r="S3372" t="str">
            <v>/</v>
          </cell>
          <cell r="T3372" t="str">
            <v>/</v>
          </cell>
          <cell r="U3372" t="str">
            <v>/</v>
          </cell>
          <cell r="V3372" t="str">
            <v>/</v>
          </cell>
        </row>
        <row r="3373">
          <cell r="D3373" t="str">
            <v>ZA06EAG0493010204394</v>
          </cell>
          <cell r="E3373" t="str">
            <v>颗粒剂</v>
          </cell>
          <cell r="F3373" t="str">
            <v>每袋装2g</v>
          </cell>
          <cell r="G3373" t="str">
            <v>每袋装2g×12袋/盒</v>
          </cell>
          <cell r="H3373" t="str">
            <v>合肥立方制药股份有限公司</v>
          </cell>
          <cell r="I3373" t="str">
            <v>国药准字Z20090933</v>
          </cell>
          <cell r="J3373" t="str">
            <v>未过评药品</v>
          </cell>
          <cell r="K3373" t="str">
            <v>乙类</v>
          </cell>
          <cell r="L3373" t="str">
            <v>否</v>
          </cell>
          <cell r="M3373" t="str">
            <v>否</v>
          </cell>
          <cell r="N3373" t="str">
            <v>否</v>
          </cell>
          <cell r="O3373" t="str">
            <v>32.65</v>
          </cell>
          <cell r="P3373" t="str">
            <v>2.72</v>
          </cell>
          <cell r="Q3373" t="str">
            <v>32.65</v>
          </cell>
          <cell r="R3373" t="str">
            <v>58.00</v>
          </cell>
          <cell r="S3373" t="str">
            <v>邵阳市</v>
          </cell>
          <cell r="T3373" t="str">
            <v>46.00</v>
          </cell>
          <cell r="U3373" t="str">
            <v>邵阳市</v>
          </cell>
          <cell r="V3373" t="str">
            <v>58.00、46.00</v>
          </cell>
        </row>
        <row r="3374">
          <cell r="D3374" t="str">
            <v>ZA06EAG0493010304394</v>
          </cell>
          <cell r="E3374" t="str">
            <v>颗粒剂</v>
          </cell>
          <cell r="F3374" t="str">
            <v>每袋装2g</v>
          </cell>
          <cell r="G3374" t="str">
            <v>每袋装2g×15袋/盒</v>
          </cell>
          <cell r="H3374" t="str">
            <v>合肥立方制药股份有限公司</v>
          </cell>
          <cell r="I3374" t="str">
            <v>国药准字Z20090933</v>
          </cell>
          <cell r="J3374" t="str">
            <v>未过评药品</v>
          </cell>
          <cell r="K3374" t="str">
            <v>乙类</v>
          </cell>
          <cell r="L3374" t="str">
            <v>否</v>
          </cell>
          <cell r="M3374" t="str">
            <v>否</v>
          </cell>
          <cell r="N3374" t="str">
            <v>否</v>
          </cell>
          <cell r="O3374" t="str">
            <v>40.81</v>
          </cell>
          <cell r="P3374" t="str">
            <v>2.72</v>
          </cell>
          <cell r="Q3374" t="str">
            <v>40.81</v>
          </cell>
          <cell r="R3374" t="str">
            <v>55.00</v>
          </cell>
          <cell r="S3374" t="str">
            <v>长沙市</v>
          </cell>
          <cell r="T3374" t="str">
            <v>39.90</v>
          </cell>
          <cell r="U3374" t="str">
            <v>长沙市</v>
          </cell>
          <cell r="V3374" t="str">
            <v>40.80</v>
          </cell>
        </row>
        <row r="3375">
          <cell r="D3375" t="str">
            <v>ZA09CAG0309020105276</v>
          </cell>
          <cell r="E3375" t="str">
            <v>小蜜丸</v>
          </cell>
          <cell r="F3375" t="str">
            <v>9g(每40丸约重3g)</v>
          </cell>
          <cell r="G3375" t="str">
            <v>9g(每40丸约重3g)×6瓶/盒</v>
          </cell>
          <cell r="H3375" t="str">
            <v>江西大自然制药有限公司</v>
          </cell>
          <cell r="I3375" t="str">
            <v>国药准字Z20023413</v>
          </cell>
          <cell r="J3375" t="str">
            <v>未过评药品</v>
          </cell>
          <cell r="K3375" t="str">
            <v>丙类</v>
          </cell>
          <cell r="L3375" t="str">
            <v>否</v>
          </cell>
          <cell r="M3375" t="str">
            <v>否</v>
          </cell>
          <cell r="N3375" t="str">
            <v>否</v>
          </cell>
          <cell r="O3375" t="str">
            <v>118.00</v>
          </cell>
          <cell r="P3375" t="str">
            <v>19.67</v>
          </cell>
          <cell r="Q3375" t="str">
            <v>118.00</v>
          </cell>
          <cell r="R3375" t="str">
            <v>198.00</v>
          </cell>
          <cell r="S3375" t="str">
            <v>怀化市、株洲市</v>
          </cell>
          <cell r="T3375" t="str">
            <v>150.00</v>
          </cell>
          <cell r="U3375" t="str">
            <v>湘潭市</v>
          </cell>
          <cell r="V3375" t="str">
            <v>168.00、198.00</v>
          </cell>
        </row>
        <row r="3376">
          <cell r="D3376" t="str">
            <v>ZA08BAG0311020201307</v>
          </cell>
          <cell r="E3376" t="str">
            <v>片剂</v>
          </cell>
          <cell r="F3376" t="str">
            <v>每片重0.32g；每片重0.6g；每片重0.62g</v>
          </cell>
          <cell r="G3376" t="str">
            <v>每片重0.32g；每片重0.6g；每片重0.62g×36片/盒</v>
          </cell>
          <cell r="H3376" t="str">
            <v>沈阳绿洲制药有限责任公司</v>
          </cell>
          <cell r="I3376" t="str">
            <v>国药准字Z10940035</v>
          </cell>
          <cell r="J3376" t="str">
            <v>未过评药品</v>
          </cell>
          <cell r="K3376" t="str">
            <v>乙类</v>
          </cell>
          <cell r="L3376" t="str">
            <v>否</v>
          </cell>
          <cell r="M3376" t="str">
            <v>否</v>
          </cell>
          <cell r="N3376" t="str">
            <v>否</v>
          </cell>
          <cell r="O3376" t="str">
            <v>47.76</v>
          </cell>
          <cell r="P3376" t="str">
            <v>1.33</v>
          </cell>
          <cell r="Q3376" t="str">
            <v>47.76</v>
          </cell>
          <cell r="R3376" t="str">
            <v>48.00</v>
          </cell>
          <cell r="S3376" t="str">
            <v>郴州市、湘潭市、娄底市、邵阳市、常德市、永州市、益阳市、湘西土家族苗族自治州、张家界市、株洲市、怀化市、岳阳市</v>
          </cell>
          <cell r="T3376" t="str">
            <v>31.70</v>
          </cell>
          <cell r="U3376" t="str">
            <v>长沙市</v>
          </cell>
          <cell r="V3376" t="str">
            <v>48.00</v>
          </cell>
        </row>
        <row r="3377">
          <cell r="D3377" t="str">
            <v>ZA08BAG0314010102454</v>
          </cell>
          <cell r="E3377" t="str">
            <v>胶囊剂</v>
          </cell>
          <cell r="F3377" t="str">
            <v>每粒装0.67g</v>
          </cell>
          <cell r="G3377" t="str">
            <v>每粒装0.67g×36粒/盒</v>
          </cell>
          <cell r="H3377" t="str">
            <v>西安阿房宫药业股份有限公司</v>
          </cell>
          <cell r="I3377" t="str">
            <v>国药准字Z20060074</v>
          </cell>
          <cell r="J3377" t="str">
            <v>未过评药品</v>
          </cell>
          <cell r="K3377" t="str">
            <v>乙类</v>
          </cell>
          <cell r="L3377" t="str">
            <v>否</v>
          </cell>
          <cell r="M3377" t="str">
            <v>否</v>
          </cell>
          <cell r="N3377" t="str">
            <v>否</v>
          </cell>
          <cell r="O3377" t="str">
            <v>37.80</v>
          </cell>
          <cell r="P3377" t="str">
            <v>1.05</v>
          </cell>
          <cell r="Q3377" t="str">
            <v>37.80</v>
          </cell>
          <cell r="R3377" t="str">
            <v>37.80</v>
          </cell>
          <cell r="S3377" t="str">
            <v>长沙市</v>
          </cell>
          <cell r="T3377" t="str">
            <v>27.00</v>
          </cell>
          <cell r="U3377" t="str">
            <v>株洲市</v>
          </cell>
          <cell r="V3377" t="str">
            <v>37.80</v>
          </cell>
        </row>
        <row r="3378">
          <cell r="D3378" t="str">
            <v>ZA08BAG0314010202454</v>
          </cell>
          <cell r="E3378" t="str">
            <v>胶囊剂</v>
          </cell>
          <cell r="F3378" t="str">
            <v>每粒装0.67g</v>
          </cell>
          <cell r="G3378" t="str">
            <v>每粒装0.67g×54粒/盒</v>
          </cell>
          <cell r="H3378" t="str">
            <v>西安阿房宫药业股份有限公司</v>
          </cell>
          <cell r="I3378" t="str">
            <v>国药准字Z20060074</v>
          </cell>
          <cell r="J3378" t="str">
            <v>未过评药品</v>
          </cell>
          <cell r="K3378" t="str">
            <v>乙类</v>
          </cell>
          <cell r="L3378" t="str">
            <v>否</v>
          </cell>
          <cell r="M3378" t="str">
            <v>否</v>
          </cell>
          <cell r="N3378" t="str">
            <v>否</v>
          </cell>
          <cell r="O3378" t="str">
            <v>56.70</v>
          </cell>
          <cell r="P3378" t="str">
            <v>1.05</v>
          </cell>
          <cell r="Q3378" t="str">
            <v>56.70</v>
          </cell>
          <cell r="R3378" t="str">
            <v>/</v>
          </cell>
          <cell r="S3378" t="str">
            <v>/</v>
          </cell>
          <cell r="T3378" t="str">
            <v>/</v>
          </cell>
          <cell r="U3378" t="str">
            <v>/</v>
          </cell>
          <cell r="V3378" t="str">
            <v>/</v>
          </cell>
        </row>
        <row r="3379">
          <cell r="D3379" t="str">
            <v>ZZ01AAG0326010100290</v>
          </cell>
          <cell r="E3379" t="str">
            <v>合剂</v>
          </cell>
          <cell r="F3379" t="str">
            <v>每支装10ml</v>
          </cell>
          <cell r="G3379" t="str">
            <v>每支装10ml×8支/盒</v>
          </cell>
          <cell r="H3379" t="str">
            <v>广东众生药业股份有限公司</v>
          </cell>
          <cell r="I3379" t="str">
            <v>国药准字B20020776</v>
          </cell>
          <cell r="J3379" t="str">
            <v>未过评药品</v>
          </cell>
          <cell r="K3379" t="str">
            <v>丙类</v>
          </cell>
          <cell r="L3379" t="str">
            <v>否</v>
          </cell>
          <cell r="M3379" t="str">
            <v>否</v>
          </cell>
          <cell r="N3379" t="str">
            <v>否</v>
          </cell>
          <cell r="O3379" t="str">
            <v>143.20</v>
          </cell>
          <cell r="P3379" t="str">
            <v>17.90</v>
          </cell>
          <cell r="Q3379" t="str">
            <v>143.20</v>
          </cell>
          <cell r="R3379" t="str">
            <v>/</v>
          </cell>
          <cell r="S3379" t="str">
            <v>/</v>
          </cell>
          <cell r="T3379" t="str">
            <v>/</v>
          </cell>
          <cell r="U3379" t="str">
            <v>/</v>
          </cell>
          <cell r="V3379" t="str">
            <v>/</v>
          </cell>
        </row>
        <row r="3380">
          <cell r="D3380" t="str">
            <v>ZZ01AAG0326010200290</v>
          </cell>
          <cell r="E3380" t="str">
            <v>合剂</v>
          </cell>
          <cell r="F3380" t="str">
            <v>每支装10ml</v>
          </cell>
          <cell r="G3380" t="str">
            <v>每支装10ml×10支/盒</v>
          </cell>
          <cell r="H3380" t="str">
            <v>广东众生药业股份有限公司</v>
          </cell>
          <cell r="I3380" t="str">
            <v>国药准字B20020776</v>
          </cell>
          <cell r="J3380" t="str">
            <v>未过评药品</v>
          </cell>
          <cell r="K3380" t="str">
            <v>丙类</v>
          </cell>
          <cell r="L3380" t="str">
            <v>否</v>
          </cell>
          <cell r="M3380" t="str">
            <v>否</v>
          </cell>
          <cell r="N3380" t="str">
            <v>否</v>
          </cell>
          <cell r="O3380" t="str">
            <v>179.00</v>
          </cell>
          <cell r="P3380" t="str">
            <v>17.90</v>
          </cell>
          <cell r="Q3380" t="str">
            <v>179.00</v>
          </cell>
          <cell r="R3380" t="str">
            <v>/</v>
          </cell>
          <cell r="S3380" t="str">
            <v>/</v>
          </cell>
          <cell r="T3380" t="str">
            <v>/</v>
          </cell>
          <cell r="U3380" t="str">
            <v>/</v>
          </cell>
          <cell r="V3380" t="str">
            <v>/</v>
          </cell>
        </row>
        <row r="3381">
          <cell r="D3381" t="str">
            <v>ZD03AAG0323010100036</v>
          </cell>
          <cell r="E3381" t="str">
            <v>丸剂(小蜜丸)</v>
          </cell>
          <cell r="F3381" t="str">
            <v>每袋装6g</v>
          </cell>
          <cell r="G3381" t="str">
            <v>每袋装6g×9袋/盒</v>
          </cell>
          <cell r="H3381" t="str">
            <v>北京勃然制药有限公司</v>
          </cell>
          <cell r="I3381" t="str">
            <v>国药准字Z20030144</v>
          </cell>
          <cell r="J3381" t="str">
            <v>未过评药品</v>
          </cell>
          <cell r="K3381" t="str">
            <v>丙类</v>
          </cell>
          <cell r="L3381" t="str">
            <v>否</v>
          </cell>
          <cell r="M3381" t="str">
            <v>否</v>
          </cell>
          <cell r="N3381" t="str">
            <v>否</v>
          </cell>
          <cell r="O3381" t="str">
            <v>45.70</v>
          </cell>
          <cell r="P3381" t="str">
            <v>5.08</v>
          </cell>
          <cell r="Q3381" t="str">
            <v>45.70</v>
          </cell>
          <cell r="R3381" t="str">
            <v>68.00</v>
          </cell>
          <cell r="S3381" t="str">
            <v>郴州市</v>
          </cell>
          <cell r="T3381" t="str">
            <v>45.20</v>
          </cell>
          <cell r="U3381" t="str">
            <v>岳阳市、长沙市</v>
          </cell>
          <cell r="V3381" t="str">
            <v>62.00</v>
          </cell>
        </row>
        <row r="3382">
          <cell r="D3382" t="str">
            <v>ZA06EAG0325020100398</v>
          </cell>
          <cell r="E3382" t="str">
            <v>水蜜丸</v>
          </cell>
          <cell r="F3382" t="str">
            <v>每瓶装18g</v>
          </cell>
          <cell r="G3382" t="str">
            <v>每瓶装18g×1瓶/瓶</v>
          </cell>
          <cell r="H3382" t="str">
            <v>广州白云山敬修堂药业股份有限公司</v>
          </cell>
          <cell r="I3382" t="str">
            <v>国药准字Z44020906</v>
          </cell>
          <cell r="J3382" t="str">
            <v>未过评药品</v>
          </cell>
          <cell r="K3382" t="str">
            <v>乙类</v>
          </cell>
          <cell r="L3382" t="str">
            <v>否</v>
          </cell>
          <cell r="M3382" t="str">
            <v>否</v>
          </cell>
          <cell r="N3382" t="str">
            <v>否</v>
          </cell>
          <cell r="O3382" t="str">
            <v>98.00</v>
          </cell>
          <cell r="P3382" t="str">
            <v>98.00</v>
          </cell>
          <cell r="Q3382" t="str">
            <v>98.00</v>
          </cell>
          <cell r="R3382" t="str">
            <v>/</v>
          </cell>
          <cell r="S3382" t="str">
            <v>/</v>
          </cell>
          <cell r="T3382" t="str">
            <v>/</v>
          </cell>
          <cell r="U3382" t="str">
            <v>/</v>
          </cell>
          <cell r="V3382" t="str">
            <v>/</v>
          </cell>
        </row>
        <row r="3383">
          <cell r="D3383" t="str">
            <v>ZA13AAS0522010179356</v>
          </cell>
          <cell r="E3383" t="str">
            <v>片剂</v>
          </cell>
          <cell r="F3383" t="str">
            <v>每片重0.56克，（含圣约翰草（贯叶金丝桃）提取物312mg)/片</v>
          </cell>
          <cell r="G3383" t="str">
            <v>每片重0.56克，（含圣约翰草（贯叶金丝桃）提取物312mg)/片 x15片/盒</v>
          </cell>
          <cell r="H3383" t="str">
            <v>Dr. Willmar Schwabe GmbH &amp; Co. KG</v>
          </cell>
          <cell r="I3383" t="str">
            <v>国药准字ZJ20160009</v>
          </cell>
          <cell r="J3383" t="str">
            <v>未过评药品</v>
          </cell>
          <cell r="K3383" t="str">
            <v>丙类</v>
          </cell>
          <cell r="L3383" t="str">
            <v>否</v>
          </cell>
          <cell r="M3383" t="str">
            <v>否</v>
          </cell>
          <cell r="N3383" t="str">
            <v>否</v>
          </cell>
          <cell r="O3383" t="str">
            <v>41.10</v>
          </cell>
          <cell r="P3383" t="str">
            <v>2.74</v>
          </cell>
          <cell r="Q3383" t="str">
            <v>41.10</v>
          </cell>
          <cell r="R3383" t="str">
            <v>49.50</v>
          </cell>
          <cell r="S3383" t="str">
            <v>长沙市</v>
          </cell>
          <cell r="T3383" t="str">
            <v>47.00</v>
          </cell>
          <cell r="U3383" t="str">
            <v>长沙市</v>
          </cell>
          <cell r="V3383" t="str">
            <v>47.00、49.50</v>
          </cell>
        </row>
        <row r="3384">
          <cell r="D3384" t="str">
            <v>XA01ABD075A002010200144</v>
          </cell>
          <cell r="E3384" t="str">
            <v>片剂</v>
          </cell>
          <cell r="F3384" t="str">
            <v>0.25mg</v>
          </cell>
        </row>
        <row r="3384">
          <cell r="H3384" t="str">
            <v>华润双鹤药业股份有限公司</v>
          </cell>
          <cell r="I3384" t="str">
            <v>国药准字H11021869</v>
          </cell>
          <cell r="J3384" t="str">
            <v>未过评药品</v>
          </cell>
          <cell r="K3384" t="str">
            <v>丙类</v>
          </cell>
          <cell r="L3384" t="str">
            <v>否</v>
          </cell>
          <cell r="M3384" t="str">
            <v>否</v>
          </cell>
          <cell r="N3384" t="str">
            <v>否</v>
          </cell>
          <cell r="O3384" t="str">
            <v>38.40</v>
          </cell>
          <cell r="P3384" t="str">
            <v>3.20</v>
          </cell>
          <cell r="Q3384" t="str">
            <v>38.40</v>
          </cell>
          <cell r="R3384" t="str">
            <v>49.00</v>
          </cell>
          <cell r="S3384" t="str">
            <v>张家界市</v>
          </cell>
          <cell r="T3384" t="str">
            <v>6.80</v>
          </cell>
          <cell r="U3384" t="str">
            <v>邵阳市</v>
          </cell>
          <cell r="V3384" t="str">
            <v>6.80、26.00、45.00、42.00、49.00</v>
          </cell>
        </row>
        <row r="3385">
          <cell r="D3385" t="str">
            <v>XA01ABD075A002020200594</v>
          </cell>
          <cell r="E3385" t="str">
            <v>片剂</v>
          </cell>
          <cell r="F3385" t="str">
            <v>0.25mg(无糖型)</v>
          </cell>
          <cell r="G3385" t="str">
            <v>0.25mg(无糖型)×12片/盒</v>
          </cell>
          <cell r="H3385" t="str">
            <v>珠海同源药业有限公司</v>
          </cell>
          <cell r="I3385" t="str">
            <v>国药准字H44024254</v>
          </cell>
          <cell r="J3385" t="str">
            <v>未过评药品</v>
          </cell>
          <cell r="K3385" t="str">
            <v>丙类</v>
          </cell>
          <cell r="L3385" t="str">
            <v>否</v>
          </cell>
          <cell r="M3385" t="str">
            <v>否</v>
          </cell>
          <cell r="N3385" t="str">
            <v>否</v>
          </cell>
          <cell r="O3385" t="str">
            <v>38.30</v>
          </cell>
          <cell r="P3385" t="str">
            <v>3.19</v>
          </cell>
          <cell r="Q3385" t="str">
            <v>38.30</v>
          </cell>
          <cell r="R3385" t="str">
            <v>258.00</v>
          </cell>
          <cell r="S3385" t="str">
            <v>邵阳市</v>
          </cell>
          <cell r="T3385" t="str">
            <v>3.00</v>
          </cell>
          <cell r="U3385" t="str">
            <v>邵阳市</v>
          </cell>
          <cell r="V3385" t="str">
            <v>25.00</v>
          </cell>
        </row>
        <row r="3386">
          <cell r="D3386" t="str">
            <v>XH02ABD086B002030200475</v>
          </cell>
          <cell r="E3386" t="str">
            <v>注射液</v>
          </cell>
          <cell r="F3386" t="str">
            <v>1ml:4mg(以地塞米松棕榈酸酯计)</v>
          </cell>
          <cell r="G3386" t="str">
            <v>1ml:4mg(以地塞米松棕榈酸酯计)×1支</v>
          </cell>
          <cell r="H3386" t="str">
            <v>广州绿十字制药股份有限公司</v>
          </cell>
          <cell r="I3386" t="str">
            <v>国药准字H20247006</v>
          </cell>
          <cell r="J3386" t="str">
            <v>未过评药品</v>
          </cell>
          <cell r="K3386" t="str">
            <v>甲类</v>
          </cell>
          <cell r="L3386" t="str">
            <v>否</v>
          </cell>
          <cell r="M3386" t="str">
            <v>否</v>
          </cell>
          <cell r="N3386" t="str">
            <v>否</v>
          </cell>
          <cell r="O3386" t="str">
            <v>296.00</v>
          </cell>
          <cell r="P3386" t="str">
            <v>296.00</v>
          </cell>
          <cell r="Q3386" t="str">
            <v>296.00</v>
          </cell>
          <cell r="R3386" t="str">
            <v>/</v>
          </cell>
          <cell r="S3386" t="str">
            <v>/</v>
          </cell>
          <cell r="T3386" t="str">
            <v>/</v>
          </cell>
          <cell r="U3386" t="str">
            <v>/</v>
          </cell>
          <cell r="V3386" t="str">
            <v>/</v>
          </cell>
        </row>
        <row r="3387">
          <cell r="D3387" t="str">
            <v>XS01BAD085J005010178976</v>
          </cell>
          <cell r="E3387" t="str">
            <v>植入剂</v>
          </cell>
          <cell r="F3387" t="str">
            <v>0.7mg</v>
          </cell>
          <cell r="G3387" t="str">
            <v>0.7mg×1支/盒</v>
          </cell>
          <cell r="H3387" t="str">
            <v>Allergan Pharmaceuticals Ireland</v>
          </cell>
          <cell r="I3387" t="str">
            <v>国药准字HJ20170377</v>
          </cell>
          <cell r="J3387" t="str">
            <v>参比制剂（原研药）</v>
          </cell>
          <cell r="K3387" t="str">
            <v>乙类</v>
          </cell>
          <cell r="L3387" t="str">
            <v>否</v>
          </cell>
          <cell r="M3387" t="str">
            <v>是</v>
          </cell>
          <cell r="N3387" t="str">
            <v>否</v>
          </cell>
          <cell r="O3387" t="str">
            <v>3800.00</v>
          </cell>
          <cell r="P3387" t="str">
            <v>3800.00</v>
          </cell>
          <cell r="Q3387" t="str">
            <v>3800.00</v>
          </cell>
          <cell r="R3387" t="str">
            <v>3800.00</v>
          </cell>
          <cell r="S3387" t="str">
            <v>长沙市、湘潭市、衡阳市、常德市、株洲市、郴州市</v>
          </cell>
          <cell r="T3387" t="str">
            <v>3800.00</v>
          </cell>
          <cell r="U3387" t="str">
            <v>湘潭市、长沙市、衡阳市、株洲市、常德市、郴州市</v>
          </cell>
          <cell r="V3387" t="str">
            <v>3800.00</v>
          </cell>
        </row>
        <row r="3388">
          <cell r="D3388" t="str">
            <v>XH02ABD234B002020103143</v>
          </cell>
          <cell r="E3388" t="str">
            <v>注射剂</v>
          </cell>
          <cell r="F3388" t="str">
            <v>1ml:5mg</v>
          </cell>
          <cell r="G3388" t="str">
            <v>1ml:5mg×1支</v>
          </cell>
          <cell r="H3388" t="str">
            <v>上海浦津林州制药有限公司</v>
          </cell>
          <cell r="I3388" t="str">
            <v>国药准字H41022642</v>
          </cell>
          <cell r="J3388" t="str">
            <v>未过评药品</v>
          </cell>
          <cell r="K3388" t="str">
            <v>甲类</v>
          </cell>
          <cell r="L3388" t="str">
            <v>否</v>
          </cell>
          <cell r="M3388" t="str">
            <v>否</v>
          </cell>
          <cell r="N3388" t="str">
            <v>否</v>
          </cell>
          <cell r="O3388" t="str">
            <v>0.23</v>
          </cell>
          <cell r="P3388" t="str">
            <v>0.23</v>
          </cell>
          <cell r="Q3388" t="str">
            <v>0.23</v>
          </cell>
          <cell r="R3388" t="str">
            <v>/</v>
          </cell>
          <cell r="S3388" t="str">
            <v>/</v>
          </cell>
          <cell r="T3388" t="str">
            <v>/</v>
          </cell>
          <cell r="U3388" t="str">
            <v>/</v>
          </cell>
          <cell r="V3388" t="str">
            <v>/</v>
          </cell>
        </row>
        <row r="3389">
          <cell r="D3389" t="str">
            <v>XH02ABD234B002020103216</v>
          </cell>
          <cell r="E3389" t="str">
            <v>注射剂</v>
          </cell>
          <cell r="F3389" t="str">
            <v>1ml:5mg</v>
          </cell>
          <cell r="G3389" t="str">
            <v>1ml:5mg×1支</v>
          </cell>
          <cell r="H3389" t="str">
            <v>新乡市常乐制药有限责任公司</v>
          </cell>
          <cell r="I3389" t="str">
            <v>国药准字H20247190</v>
          </cell>
          <cell r="J3389" t="str">
            <v>过评药品</v>
          </cell>
          <cell r="K3389" t="str">
            <v>甲类</v>
          </cell>
          <cell r="L3389" t="str">
            <v>否</v>
          </cell>
          <cell r="M3389" t="str">
            <v>否</v>
          </cell>
          <cell r="N3389" t="str">
            <v>否</v>
          </cell>
          <cell r="O3389" t="str">
            <v>0.43</v>
          </cell>
          <cell r="P3389" t="str">
            <v>0.43</v>
          </cell>
          <cell r="Q3389" t="str">
            <v>0.43</v>
          </cell>
          <cell r="R3389" t="str">
            <v>/</v>
          </cell>
          <cell r="S3389" t="str">
            <v>/</v>
          </cell>
          <cell r="T3389" t="str">
            <v>/</v>
          </cell>
          <cell r="U3389" t="str">
            <v>/</v>
          </cell>
          <cell r="V3389" t="str">
            <v>/</v>
          </cell>
        </row>
        <row r="3390">
          <cell r="D3390" t="str">
            <v>XH02ABD234B002020201866</v>
          </cell>
          <cell r="E3390" t="str">
            <v>注射剂</v>
          </cell>
          <cell r="F3390" t="str">
            <v>1ml:5mg</v>
          </cell>
          <cell r="G3390" t="str">
            <v>1ml:5mg×1支</v>
          </cell>
          <cell r="H3390" t="str">
            <v>湖北津药药业股份有限公司</v>
          </cell>
          <cell r="I3390" t="str">
            <v>国药准字H42020019</v>
          </cell>
          <cell r="J3390" t="str">
            <v>过评药品</v>
          </cell>
          <cell r="K3390" t="str">
            <v>甲类</v>
          </cell>
          <cell r="L3390" t="str">
            <v>是</v>
          </cell>
          <cell r="M3390" t="str">
            <v>否</v>
          </cell>
          <cell r="N3390" t="str">
            <v>否</v>
          </cell>
          <cell r="O3390" t="str">
            <v>0.45</v>
          </cell>
          <cell r="P3390" t="str">
            <v>0.45</v>
          </cell>
          <cell r="Q3390" t="str">
            <v>0.45</v>
          </cell>
          <cell r="R3390" t="str">
            <v>1.30</v>
          </cell>
          <cell r="S3390" t="str">
            <v>衡阳市</v>
          </cell>
          <cell r="T3390" t="str">
            <v>1.00</v>
          </cell>
          <cell r="U3390" t="str">
            <v>衡阳市</v>
          </cell>
          <cell r="V3390" t="str">
            <v>1.00、1.30</v>
          </cell>
        </row>
        <row r="3391">
          <cell r="D3391" t="str">
            <v>XH02ABD234B002020201884</v>
          </cell>
          <cell r="E3391" t="str">
            <v>注射液</v>
          </cell>
          <cell r="F3391" t="str">
            <v>1ml:5mg</v>
          </cell>
          <cell r="G3391" t="str">
            <v>1ml:5mg×1支</v>
          </cell>
          <cell r="H3391" t="str">
            <v>华中药业股份有限公司</v>
          </cell>
          <cell r="I3391" t="str">
            <v>国药准字H42021492</v>
          </cell>
          <cell r="J3391" t="str">
            <v>未过评药品</v>
          </cell>
          <cell r="K3391" t="str">
            <v>甲类</v>
          </cell>
          <cell r="L3391" t="str">
            <v>否</v>
          </cell>
          <cell r="M3391" t="str">
            <v>否</v>
          </cell>
          <cell r="N3391" t="str">
            <v>否</v>
          </cell>
          <cell r="O3391" t="str">
            <v>0.22</v>
          </cell>
          <cell r="P3391" t="str">
            <v>0.22</v>
          </cell>
          <cell r="Q3391" t="str">
            <v>0.22</v>
          </cell>
          <cell r="R3391" t="str">
            <v>10.60</v>
          </cell>
          <cell r="S3391" t="str">
            <v>益阳市</v>
          </cell>
          <cell r="T3391" t="str">
            <v>0.40</v>
          </cell>
          <cell r="U3391" t="str">
            <v>郴州市</v>
          </cell>
          <cell r="V3391" t="str">
            <v>3.00、1.00、2.00、0.40</v>
          </cell>
        </row>
        <row r="3392">
          <cell r="D3392" t="str">
            <v>XH02ABD234B002020203205</v>
          </cell>
          <cell r="E3392" t="str">
            <v>注射液</v>
          </cell>
          <cell r="F3392" t="str">
            <v>1ml:5mg</v>
          </cell>
          <cell r="G3392" t="str">
            <v>1ml:5mg×1支</v>
          </cell>
          <cell r="H3392" t="str">
            <v>国药集团容生制药有限公司</v>
          </cell>
          <cell r="I3392" t="str">
            <v>国药准字H41020036</v>
          </cell>
          <cell r="J3392" t="str">
            <v>过评药品</v>
          </cell>
          <cell r="K3392" t="str">
            <v>甲类</v>
          </cell>
          <cell r="L3392" t="str">
            <v>否</v>
          </cell>
          <cell r="M3392" t="str">
            <v>否</v>
          </cell>
          <cell r="N3392" t="str">
            <v>否</v>
          </cell>
          <cell r="O3392" t="str">
            <v>0.45</v>
          </cell>
          <cell r="P3392" t="str">
            <v>0.45</v>
          </cell>
          <cell r="Q3392" t="str">
            <v>0.45</v>
          </cell>
          <cell r="R3392" t="str">
            <v>/</v>
          </cell>
          <cell r="S3392" t="str">
            <v>/</v>
          </cell>
          <cell r="T3392" t="str">
            <v>/</v>
          </cell>
          <cell r="U3392" t="str">
            <v>/</v>
          </cell>
          <cell r="V3392" t="str">
            <v>/</v>
          </cell>
        </row>
        <row r="3393">
          <cell r="D3393" t="str">
            <v>XH02ABD234B002020203257</v>
          </cell>
          <cell r="E3393" t="str">
            <v>注射液</v>
          </cell>
          <cell r="F3393" t="str">
            <v>1ml:5mg</v>
          </cell>
          <cell r="G3393" t="str">
            <v>1ml:5mg×1支</v>
          </cell>
          <cell r="H3393" t="str">
            <v>河南润弘制药股份有限公司</v>
          </cell>
          <cell r="I3393" t="str">
            <v>国药准字H41020330</v>
          </cell>
          <cell r="J3393" t="str">
            <v>过评药品</v>
          </cell>
          <cell r="K3393" t="str">
            <v>甲类</v>
          </cell>
          <cell r="L3393" t="str">
            <v>否</v>
          </cell>
          <cell r="M3393" t="str">
            <v>否</v>
          </cell>
          <cell r="N3393" t="str">
            <v>否</v>
          </cell>
          <cell r="O3393" t="str">
            <v>0.30</v>
          </cell>
          <cell r="P3393" t="str">
            <v>0.30</v>
          </cell>
          <cell r="Q3393" t="str">
            <v>0.30</v>
          </cell>
          <cell r="R3393" t="str">
            <v>1.50</v>
          </cell>
          <cell r="S3393" t="str">
            <v>衡阳市</v>
          </cell>
          <cell r="T3393" t="str">
            <v>1.50</v>
          </cell>
          <cell r="U3393" t="str">
            <v>衡阳市</v>
          </cell>
          <cell r="V3393" t="str">
            <v>1.50</v>
          </cell>
        </row>
        <row r="3394">
          <cell r="D3394" t="str">
            <v>XH02ABD234B002040100874</v>
          </cell>
          <cell r="E3394" t="str">
            <v>注射液</v>
          </cell>
          <cell r="F3394" t="str">
            <v>1ml:5mg</v>
          </cell>
          <cell r="G3394" t="str">
            <v>1ml:5mg×1支</v>
          </cell>
          <cell r="H3394" t="str">
            <v>津药和平(天津)制药有限公司</v>
          </cell>
          <cell r="I3394" t="str">
            <v>国药准字H12020515</v>
          </cell>
          <cell r="J3394" t="str">
            <v>过评药品</v>
          </cell>
          <cell r="K3394" t="str">
            <v>甲类</v>
          </cell>
          <cell r="L3394" t="str">
            <v>否</v>
          </cell>
          <cell r="M3394" t="str">
            <v>否</v>
          </cell>
          <cell r="N3394" t="str">
            <v>否</v>
          </cell>
          <cell r="O3394" t="str">
            <v>0.45</v>
          </cell>
          <cell r="P3394" t="str">
            <v>0.45</v>
          </cell>
          <cell r="Q3394" t="str">
            <v>0.45</v>
          </cell>
          <cell r="R3394" t="str">
            <v>/</v>
          </cell>
          <cell r="S3394" t="str">
            <v>/</v>
          </cell>
          <cell r="T3394" t="str">
            <v>/</v>
          </cell>
          <cell r="U3394" t="str">
            <v>/</v>
          </cell>
          <cell r="V3394" t="str">
            <v>/</v>
          </cell>
        </row>
        <row r="3395">
          <cell r="D3395" t="str">
            <v>XH02ABD234B002040104127</v>
          </cell>
          <cell r="E3395" t="str">
            <v>注射剂</v>
          </cell>
          <cell r="F3395" t="str">
            <v>1ml:5mg</v>
          </cell>
          <cell r="G3395" t="str">
            <v>1ml:5mg×1支</v>
          </cell>
          <cell r="H3395" t="str">
            <v>辰欣药业股份有限公司</v>
          </cell>
          <cell r="I3395" t="str">
            <v>国药准字H37021969</v>
          </cell>
          <cell r="J3395" t="str">
            <v>过评药品</v>
          </cell>
          <cell r="K3395" t="str">
            <v>甲类</v>
          </cell>
          <cell r="L3395" t="str">
            <v>否</v>
          </cell>
          <cell r="M3395" t="str">
            <v>否</v>
          </cell>
          <cell r="N3395" t="str">
            <v>否</v>
          </cell>
          <cell r="O3395" t="str">
            <v>0.43</v>
          </cell>
          <cell r="P3395" t="str">
            <v>0.43</v>
          </cell>
          <cell r="Q3395" t="str">
            <v>0.43</v>
          </cell>
          <cell r="R3395" t="str">
            <v>/</v>
          </cell>
          <cell r="S3395" t="str">
            <v>/</v>
          </cell>
          <cell r="T3395" t="str">
            <v>/</v>
          </cell>
          <cell r="U3395" t="str">
            <v>/</v>
          </cell>
          <cell r="V3395" t="str">
            <v>/</v>
          </cell>
        </row>
        <row r="3396">
          <cell r="D3396" t="str">
            <v>XS01BAD085G010010103213</v>
          </cell>
          <cell r="E3396" t="str">
            <v>滴眼剂</v>
          </cell>
          <cell r="F3396" t="str">
            <v>5ml:1.25mg</v>
          </cell>
          <cell r="G3396" t="str">
            <v>5ml:1.25mg×1支/支</v>
          </cell>
          <cell r="H3396" t="str">
            <v>新乡华青药业有限公司</v>
          </cell>
          <cell r="I3396" t="str">
            <v>国药准字H19983005</v>
          </cell>
          <cell r="J3396" t="str">
            <v>未过评药品</v>
          </cell>
          <cell r="K3396" t="str">
            <v>甲类</v>
          </cell>
          <cell r="L3396" t="str">
            <v>否</v>
          </cell>
          <cell r="M3396" t="str">
            <v>否</v>
          </cell>
          <cell r="N3396" t="str">
            <v>否</v>
          </cell>
          <cell r="O3396" t="str">
            <v>25.40</v>
          </cell>
          <cell r="P3396" t="str">
            <v>25.40</v>
          </cell>
          <cell r="Q3396" t="str">
            <v>25.40</v>
          </cell>
          <cell r="R3396" t="str">
            <v>98.00</v>
          </cell>
          <cell r="S3396" t="str">
            <v>湘西土家族苗族自治州</v>
          </cell>
          <cell r="T3396" t="str">
            <v>4.00</v>
          </cell>
          <cell r="U3396" t="str">
            <v>娄底市</v>
          </cell>
          <cell r="V3396" t="str">
            <v>6.00</v>
          </cell>
        </row>
        <row r="3397">
          <cell r="D3397" t="str">
            <v>XS01BAD085G010010103273</v>
          </cell>
          <cell r="E3397" t="str">
            <v>滴眼剂</v>
          </cell>
          <cell r="F3397" t="str">
            <v>5ml:1.25mg</v>
          </cell>
          <cell r="G3397" t="str">
            <v>5ml:1.25mg×1支/盒</v>
          </cell>
          <cell r="H3397" t="str">
            <v>郑州卓峰制药有限公司</v>
          </cell>
          <cell r="I3397" t="str">
            <v>国药准字H19983026</v>
          </cell>
          <cell r="J3397" t="str">
            <v>未过评药品</v>
          </cell>
          <cell r="K3397" t="str">
            <v>甲类</v>
          </cell>
          <cell r="L3397" t="str">
            <v>否</v>
          </cell>
          <cell r="M3397" t="str">
            <v>否</v>
          </cell>
          <cell r="N3397" t="str">
            <v>否</v>
          </cell>
          <cell r="O3397" t="str">
            <v>24.98</v>
          </cell>
          <cell r="P3397" t="str">
            <v>24.98</v>
          </cell>
          <cell r="Q3397" t="str">
            <v>24.98</v>
          </cell>
          <cell r="R3397" t="str">
            <v>38.00</v>
          </cell>
          <cell r="S3397" t="str">
            <v>株洲市</v>
          </cell>
          <cell r="T3397" t="str">
            <v>5.00</v>
          </cell>
          <cell r="U3397" t="str">
            <v>湘潭市</v>
          </cell>
          <cell r="V3397" t="str">
            <v>7.50</v>
          </cell>
        </row>
        <row r="3398">
          <cell r="D3398" t="str">
            <v>XS01XAD324G010010109591</v>
          </cell>
          <cell r="E3398" t="str">
            <v>滴眼剂</v>
          </cell>
          <cell r="F3398" t="str">
            <v>3%(5ml:150mg)</v>
          </cell>
          <cell r="G3398" t="str">
            <v>3%(5ml:150mg)×1支/盒</v>
          </cell>
          <cell r="H3398" t="str">
            <v>Santen Pharmaceutical Co.,Ltd.Noto Plant</v>
          </cell>
          <cell r="I3398" t="str">
            <v>国药准字J20180008</v>
          </cell>
          <cell r="J3398" t="str">
            <v>参比制剂（原研药）</v>
          </cell>
          <cell r="K3398" t="str">
            <v>丙类</v>
          </cell>
          <cell r="L3398" t="str">
            <v>否</v>
          </cell>
          <cell r="M3398" t="str">
            <v>否</v>
          </cell>
          <cell r="N3398" t="str">
            <v>否</v>
          </cell>
          <cell r="O3398" t="str">
            <v>75.13</v>
          </cell>
          <cell r="P3398" t="str">
            <v>75.13</v>
          </cell>
          <cell r="Q3398" t="str">
            <v>75.13</v>
          </cell>
          <cell r="R3398" t="str">
            <v>98.00</v>
          </cell>
          <cell r="S3398" t="str">
            <v>衡阳市</v>
          </cell>
          <cell r="T3398" t="str">
            <v>42.00</v>
          </cell>
          <cell r="U3398" t="str">
            <v>衡阳市</v>
          </cell>
          <cell r="V3398" t="str">
            <v>75.00</v>
          </cell>
        </row>
        <row r="3399">
          <cell r="D3399" t="str">
            <v>XS01XAD324G010010178986</v>
          </cell>
          <cell r="E3399" t="str">
            <v>滴眼剂</v>
          </cell>
          <cell r="F3399" t="str">
            <v>3%(5ml:150mg)</v>
          </cell>
          <cell r="G3399" t="str">
            <v>3%(5ml:150mg)×1支/盒</v>
          </cell>
          <cell r="H3399" t="str">
            <v>Santen Pharmaceutical Co.,Ltd.Noto Plant</v>
          </cell>
          <cell r="I3399" t="str">
            <v>国药准字HJ20181012</v>
          </cell>
          <cell r="J3399" t="str">
            <v>参比制剂（原研药）</v>
          </cell>
          <cell r="K3399" t="str">
            <v>丙类</v>
          </cell>
          <cell r="L3399" t="str">
            <v>否</v>
          </cell>
          <cell r="M3399" t="str">
            <v>否</v>
          </cell>
          <cell r="N3399" t="str">
            <v>否</v>
          </cell>
          <cell r="O3399" t="str">
            <v>75.13</v>
          </cell>
          <cell r="P3399" t="str">
            <v>75.13</v>
          </cell>
          <cell r="Q3399" t="str">
            <v>75.13</v>
          </cell>
          <cell r="R3399" t="str">
            <v>93.80</v>
          </cell>
          <cell r="S3399" t="str">
            <v>衡阳市</v>
          </cell>
          <cell r="T3399" t="str">
            <v>56.28</v>
          </cell>
          <cell r="U3399" t="str">
            <v>郴州市</v>
          </cell>
          <cell r="V3399" t="str">
            <v>79.73</v>
          </cell>
        </row>
        <row r="3400">
          <cell r="D3400" t="str">
            <v>XS01XAD324G010010100371</v>
          </cell>
          <cell r="E3400" t="str">
            <v>眼用制剂</v>
          </cell>
          <cell r="F3400" t="str">
            <v>3%(5ml∶150mg)</v>
          </cell>
          <cell r="G3400" t="str">
            <v>3%(5ml∶150mg)×1瓶/瓶</v>
          </cell>
          <cell r="H3400" t="str">
            <v>广东众生药业股份有限公司</v>
          </cell>
          <cell r="I3400" t="str">
            <v>国药准字H20233141</v>
          </cell>
          <cell r="J3400" t="str">
            <v>过评药品</v>
          </cell>
          <cell r="K3400" t="str">
            <v>丙类</v>
          </cell>
          <cell r="L3400" t="str">
            <v>否</v>
          </cell>
          <cell r="M3400" t="str">
            <v>否</v>
          </cell>
          <cell r="N3400" t="str">
            <v>否</v>
          </cell>
          <cell r="O3400" t="str">
            <v>14.66</v>
          </cell>
          <cell r="P3400" t="str">
            <v>14.66</v>
          </cell>
          <cell r="Q3400" t="str">
            <v>14.66</v>
          </cell>
          <cell r="R3400" t="str">
            <v>26.00</v>
          </cell>
          <cell r="S3400" t="str">
            <v>衡阳市</v>
          </cell>
          <cell r="T3400" t="str">
            <v>26.00</v>
          </cell>
          <cell r="U3400" t="str">
            <v>衡阳市</v>
          </cell>
          <cell r="V3400" t="str">
            <v>26.00</v>
          </cell>
        </row>
        <row r="3401">
          <cell r="D3401" t="str">
            <v>XS01XAD324G010010101322</v>
          </cell>
          <cell r="E3401" t="str">
            <v>眼用制剂</v>
          </cell>
          <cell r="F3401" t="str">
            <v>3%(5ml:150mg)</v>
          </cell>
          <cell r="G3401" t="str">
            <v>1支/盒</v>
          </cell>
          <cell r="H3401" t="str">
            <v>沈阳兴齐眼药股份有限公司</v>
          </cell>
          <cell r="I3401" t="str">
            <v>国药准字H20233992</v>
          </cell>
          <cell r="J3401" t="str">
            <v>过评药品</v>
          </cell>
          <cell r="K3401" t="str">
            <v>丙类</v>
          </cell>
          <cell r="L3401" t="str">
            <v>否</v>
          </cell>
          <cell r="M3401" t="str">
            <v>否</v>
          </cell>
          <cell r="N3401" t="str">
            <v>否</v>
          </cell>
          <cell r="O3401" t="str">
            <v>15.50</v>
          </cell>
          <cell r="P3401" t="str">
            <v>15.50</v>
          </cell>
          <cell r="Q3401" t="str">
            <v>15.50</v>
          </cell>
          <cell r="R3401" t="str">
            <v>/</v>
          </cell>
          <cell r="S3401" t="str">
            <v>/</v>
          </cell>
          <cell r="T3401" t="str">
            <v>/</v>
          </cell>
          <cell r="U3401" t="str">
            <v>/</v>
          </cell>
          <cell r="V3401" t="str">
            <v>/</v>
          </cell>
        </row>
        <row r="3402">
          <cell r="D3402" t="str">
            <v>XS01XAD324G010010101749</v>
          </cell>
          <cell r="E3402" t="str">
            <v>眼用制剂</v>
          </cell>
          <cell r="F3402" t="str">
            <v>3%(5ml:150mg)</v>
          </cell>
          <cell r="G3402" t="str">
            <v>3%(5ml:150mg)×1瓶/盒</v>
          </cell>
          <cell r="H3402" t="str">
            <v>扬子江药业集团有限公司</v>
          </cell>
          <cell r="I3402" t="str">
            <v>国药准字H20223580</v>
          </cell>
          <cell r="J3402" t="str">
            <v>过评药品</v>
          </cell>
          <cell r="K3402" t="str">
            <v>丙类</v>
          </cell>
          <cell r="L3402" t="str">
            <v>是</v>
          </cell>
          <cell r="M3402" t="str">
            <v>否</v>
          </cell>
          <cell r="N3402" t="str">
            <v>否</v>
          </cell>
          <cell r="O3402" t="str">
            <v>9.20</v>
          </cell>
          <cell r="P3402" t="str">
            <v>9.20</v>
          </cell>
          <cell r="Q3402" t="str">
            <v>9.20</v>
          </cell>
          <cell r="R3402" t="str">
            <v>/</v>
          </cell>
          <cell r="S3402" t="str">
            <v>/</v>
          </cell>
          <cell r="T3402" t="str">
            <v>/</v>
          </cell>
          <cell r="U3402" t="str">
            <v>/</v>
          </cell>
          <cell r="V3402" t="str">
            <v>/</v>
          </cell>
        </row>
        <row r="3403">
          <cell r="D3403" t="str">
            <v>XD07ABD080F002010101003</v>
          </cell>
          <cell r="E3403" t="str">
            <v>软膏剂</v>
          </cell>
          <cell r="F3403" t="str">
            <v>0.05%*15g</v>
          </cell>
          <cell r="G3403" t="str">
            <v>0.05%*15g*1支/盒</v>
          </cell>
          <cell r="H3403" t="str">
            <v>重庆华邦制药有限公司</v>
          </cell>
          <cell r="I3403" t="str">
            <v>国药准字H20060725</v>
          </cell>
          <cell r="J3403" t="str">
            <v>未过评药品</v>
          </cell>
          <cell r="K3403" t="str">
            <v>乙类</v>
          </cell>
          <cell r="L3403" t="str">
            <v>否</v>
          </cell>
          <cell r="M3403" t="str">
            <v>否</v>
          </cell>
          <cell r="N3403" t="str">
            <v>否</v>
          </cell>
          <cell r="O3403" t="str">
            <v>21.13</v>
          </cell>
          <cell r="P3403" t="str">
            <v>21.13</v>
          </cell>
          <cell r="Q3403" t="str">
            <v>21.13</v>
          </cell>
          <cell r="R3403" t="str">
            <v>174.00</v>
          </cell>
          <cell r="S3403" t="str">
            <v>株洲市</v>
          </cell>
          <cell r="T3403" t="str">
            <v>1.99</v>
          </cell>
          <cell r="U3403" t="str">
            <v>永州市</v>
          </cell>
          <cell r="V3403" t="str">
            <v>21.00</v>
          </cell>
        </row>
        <row r="3404">
          <cell r="D3404" t="str">
            <v>XD07ABD080F002020101003</v>
          </cell>
          <cell r="E3404" t="str">
            <v>软膏剂</v>
          </cell>
          <cell r="F3404" t="str">
            <v>0.05%*20g</v>
          </cell>
          <cell r="G3404" t="str">
            <v>0.05%*20g*1支/盒</v>
          </cell>
          <cell r="H3404" t="str">
            <v>重庆华邦制药有限公司</v>
          </cell>
          <cell r="I3404" t="str">
            <v>国药准字H20060725</v>
          </cell>
          <cell r="J3404" t="str">
            <v>未过评药品</v>
          </cell>
          <cell r="K3404" t="str">
            <v>乙类</v>
          </cell>
          <cell r="L3404" t="str">
            <v>否</v>
          </cell>
          <cell r="M3404" t="str">
            <v>否</v>
          </cell>
          <cell r="N3404" t="str">
            <v>否</v>
          </cell>
          <cell r="O3404" t="str">
            <v>27.58</v>
          </cell>
          <cell r="P3404" t="str">
            <v>27.58</v>
          </cell>
          <cell r="Q3404" t="str">
            <v>27.58</v>
          </cell>
          <cell r="R3404" t="str">
            <v>550.00</v>
          </cell>
          <cell r="S3404" t="str">
            <v>怀化市</v>
          </cell>
          <cell r="T3404" t="str">
            <v>5.12</v>
          </cell>
          <cell r="U3404" t="str">
            <v>怀化市</v>
          </cell>
          <cell r="V3404" t="str">
            <v>26.50</v>
          </cell>
        </row>
        <row r="3405">
          <cell r="D3405" t="str">
            <v>XD07ABD080F002010180651</v>
          </cell>
          <cell r="E3405" t="str">
            <v>乳膏剂</v>
          </cell>
          <cell r="F3405" t="str">
            <v>0.05%(15g:7.5mg)(15克/支)</v>
          </cell>
          <cell r="G3405" t="str">
            <v>0.05%(15g:7.5mg)(15克/支)×1支/盒</v>
          </cell>
          <cell r="H3405" t="str">
            <v>福元药业有限公司</v>
          </cell>
          <cell r="I3405" t="str">
            <v>国药准字H20244058</v>
          </cell>
          <cell r="J3405" t="str">
            <v>过评药品</v>
          </cell>
          <cell r="K3405" t="str">
            <v>乙类</v>
          </cell>
          <cell r="L3405" t="str">
            <v>否</v>
          </cell>
          <cell r="M3405" t="str">
            <v>否</v>
          </cell>
          <cell r="N3405" t="str">
            <v>否</v>
          </cell>
          <cell r="O3405" t="str">
            <v>25.00</v>
          </cell>
          <cell r="P3405" t="str">
            <v>25.00</v>
          </cell>
          <cell r="Q3405" t="str">
            <v>25.00</v>
          </cell>
          <cell r="R3405" t="str">
            <v>29.80</v>
          </cell>
          <cell r="S3405" t="str">
            <v>怀化市、长沙市</v>
          </cell>
          <cell r="T3405" t="str">
            <v>13.00</v>
          </cell>
          <cell r="U3405" t="str">
            <v>长沙市</v>
          </cell>
          <cell r="V3405" t="str">
            <v>28.00</v>
          </cell>
        </row>
        <row r="3406">
          <cell r="D3406" t="str">
            <v>XD07ABD080F002010180999</v>
          </cell>
          <cell r="E3406" t="str">
            <v>乳膏剂</v>
          </cell>
          <cell r="F3406" t="str">
            <v>15g</v>
          </cell>
          <cell r="G3406" t="str">
            <v>15g×1支/盒</v>
          </cell>
          <cell r="H3406" t="str">
            <v>湖北人福成田药业有限公司</v>
          </cell>
          <cell r="I3406" t="str">
            <v>国药准字H20233813</v>
          </cell>
          <cell r="J3406" t="str">
            <v>过评药品</v>
          </cell>
          <cell r="K3406" t="str">
            <v>乙类</v>
          </cell>
          <cell r="L3406" t="str">
            <v>否</v>
          </cell>
          <cell r="M3406" t="str">
            <v>否</v>
          </cell>
          <cell r="N3406" t="str">
            <v>否</v>
          </cell>
          <cell r="O3406" t="str">
            <v>26.80</v>
          </cell>
          <cell r="P3406" t="str">
            <v>26.80</v>
          </cell>
          <cell r="Q3406" t="str">
            <v>26.80</v>
          </cell>
          <cell r="R3406" t="str">
            <v>35.00</v>
          </cell>
          <cell r="S3406" t="str">
            <v>湘西土家族苗族自治州</v>
          </cell>
          <cell r="T3406" t="str">
            <v>1.16</v>
          </cell>
          <cell r="U3406" t="str">
            <v>怀化市</v>
          </cell>
          <cell r="V3406" t="str">
            <v>28.00</v>
          </cell>
        </row>
        <row r="3407">
          <cell r="D3407" t="str">
            <v>XD07ABD080F002010182860</v>
          </cell>
          <cell r="E3407" t="str">
            <v>乳膏剂</v>
          </cell>
          <cell r="F3407" t="str">
            <v>0.05%(15g:7.5mg)</v>
          </cell>
          <cell r="G3407" t="str">
            <v>0.05%(15g:7.5mg)×1支/盒</v>
          </cell>
          <cell r="H3407" t="str">
            <v>海思科制药(眉山)有限公司</v>
          </cell>
          <cell r="I3407" t="str">
            <v>国药准字H20249111</v>
          </cell>
          <cell r="J3407" t="str">
            <v>过评药品</v>
          </cell>
          <cell r="K3407" t="str">
            <v>乙类</v>
          </cell>
          <cell r="L3407" t="str">
            <v>否</v>
          </cell>
          <cell r="M3407" t="str">
            <v>否</v>
          </cell>
          <cell r="N3407" t="str">
            <v>否</v>
          </cell>
          <cell r="O3407" t="str">
            <v>25.00</v>
          </cell>
          <cell r="P3407" t="str">
            <v>25.00</v>
          </cell>
          <cell r="Q3407" t="str">
            <v>25.00</v>
          </cell>
          <cell r="R3407" t="str">
            <v>/</v>
          </cell>
          <cell r="S3407" t="str">
            <v>/</v>
          </cell>
          <cell r="T3407" t="str">
            <v>/</v>
          </cell>
          <cell r="U3407" t="str">
            <v>/</v>
          </cell>
          <cell r="V3407" t="str">
            <v>/</v>
          </cell>
        </row>
        <row r="3408">
          <cell r="D3408" t="str">
            <v>XD07ABD080F002020180999</v>
          </cell>
          <cell r="E3408" t="str">
            <v>乳膏剂</v>
          </cell>
          <cell r="F3408" t="str">
            <v>0.05%(15g:7.5mg),10g/支</v>
          </cell>
          <cell r="G3408" t="str">
            <v>0.05%(15g:7.5mg),10g/支×1支/盒</v>
          </cell>
          <cell r="H3408" t="str">
            <v>湖北人福成田药业有限公司</v>
          </cell>
          <cell r="I3408" t="str">
            <v>国药准字H20233813</v>
          </cell>
          <cell r="J3408" t="str">
            <v>过评药品</v>
          </cell>
          <cell r="K3408" t="str">
            <v>乙类</v>
          </cell>
          <cell r="L3408" t="str">
            <v>否</v>
          </cell>
          <cell r="M3408" t="str">
            <v>否</v>
          </cell>
          <cell r="N3408" t="str">
            <v>否</v>
          </cell>
          <cell r="O3408" t="str">
            <v>18.41</v>
          </cell>
          <cell r="P3408" t="str">
            <v>18.41</v>
          </cell>
          <cell r="Q3408" t="str">
            <v>18.41</v>
          </cell>
          <cell r="R3408" t="str">
            <v>28.00</v>
          </cell>
          <cell r="S3408" t="str">
            <v>长沙市、岳阳市、怀化市</v>
          </cell>
          <cell r="T3408" t="str">
            <v>21.50</v>
          </cell>
          <cell r="U3408" t="str">
            <v>郴州市</v>
          </cell>
          <cell r="V3408" t="str">
            <v>28.00</v>
          </cell>
        </row>
        <row r="3409">
          <cell r="D3409" t="str">
            <v>XD07ABD080F002030180999</v>
          </cell>
          <cell r="E3409" t="str">
            <v>乳膏剂</v>
          </cell>
          <cell r="F3409" t="str">
            <v>0.05%( 15g:7.5mg),25g/支</v>
          </cell>
          <cell r="G3409" t="str">
            <v>1支/盒</v>
          </cell>
          <cell r="H3409" t="str">
            <v>湖北人福成田药业有限公司</v>
          </cell>
          <cell r="I3409" t="str">
            <v>国药准字H20233813</v>
          </cell>
          <cell r="J3409" t="str">
            <v>过评药品</v>
          </cell>
          <cell r="K3409" t="str">
            <v>乙类</v>
          </cell>
          <cell r="L3409" t="str">
            <v>否</v>
          </cell>
          <cell r="M3409" t="str">
            <v>否</v>
          </cell>
          <cell r="N3409" t="str">
            <v>否</v>
          </cell>
          <cell r="O3409" t="str">
            <v>43.01</v>
          </cell>
          <cell r="P3409" t="str">
            <v>43.01</v>
          </cell>
          <cell r="Q3409" t="str">
            <v>43.01</v>
          </cell>
          <cell r="R3409" t="str">
            <v>28.00</v>
          </cell>
          <cell r="S3409" t="str">
            <v>娄底市、益阳市、岳阳市</v>
          </cell>
          <cell r="T3409" t="str">
            <v>20.00</v>
          </cell>
          <cell r="U3409" t="str">
            <v>怀化市</v>
          </cell>
          <cell r="V3409" t="str">
            <v>28.00</v>
          </cell>
        </row>
        <row r="3410">
          <cell r="D3410" t="str">
            <v>XD07ABD080F002040180999</v>
          </cell>
          <cell r="E3410" t="str">
            <v>乳膏剂</v>
          </cell>
          <cell r="F3410" t="str">
            <v>0.05%( 15g:7.5mg),20g/支</v>
          </cell>
          <cell r="G3410" t="str">
            <v>1支/盒</v>
          </cell>
          <cell r="H3410" t="str">
            <v>湖北人福成田药业有限公司</v>
          </cell>
          <cell r="I3410" t="str">
            <v>国药准字H20233813</v>
          </cell>
          <cell r="J3410" t="str">
            <v>过评药品</v>
          </cell>
          <cell r="K3410" t="str">
            <v>乙类</v>
          </cell>
          <cell r="L3410" t="str">
            <v>否</v>
          </cell>
          <cell r="M3410" t="str">
            <v>否</v>
          </cell>
          <cell r="N3410" t="str">
            <v>否</v>
          </cell>
          <cell r="O3410" t="str">
            <v>34.98</v>
          </cell>
          <cell r="P3410" t="str">
            <v>34.98</v>
          </cell>
          <cell r="Q3410" t="str">
            <v>34.98</v>
          </cell>
          <cell r="R3410" t="str">
            <v>37.60</v>
          </cell>
          <cell r="S3410" t="str">
            <v>衡阳市</v>
          </cell>
          <cell r="T3410" t="str">
            <v>11.05</v>
          </cell>
          <cell r="U3410" t="str">
            <v>株洲市</v>
          </cell>
          <cell r="V3410" t="str">
            <v>35.50</v>
          </cell>
        </row>
        <row r="3411">
          <cell r="D3411" t="str">
            <v>XC05CAD336A001010201954</v>
          </cell>
          <cell r="E3411" t="str">
            <v>片剂</v>
          </cell>
          <cell r="F3411" t="str">
            <v>0.45g</v>
          </cell>
          <cell r="G3411" t="str">
            <v>0.45g×24片/盒</v>
          </cell>
          <cell r="H3411" t="str">
            <v>马应龙药业集团股份有限公司</v>
          </cell>
          <cell r="I3411" t="str">
            <v>国药准字H20066737</v>
          </cell>
          <cell r="J3411" t="str">
            <v>未过评药品</v>
          </cell>
          <cell r="K3411" t="str">
            <v>乙类</v>
          </cell>
          <cell r="L3411" t="str">
            <v>是</v>
          </cell>
          <cell r="M3411" t="str">
            <v>否</v>
          </cell>
          <cell r="N3411" t="str">
            <v>否</v>
          </cell>
          <cell r="O3411" t="str">
            <v>15.30</v>
          </cell>
          <cell r="P3411" t="str">
            <v>0.64</v>
          </cell>
          <cell r="Q3411" t="str">
            <v>15.30</v>
          </cell>
          <cell r="R3411" t="str">
            <v>45.00</v>
          </cell>
          <cell r="S3411" t="str">
            <v>怀化市</v>
          </cell>
          <cell r="T3411" t="str">
            <v>1.67</v>
          </cell>
          <cell r="U3411" t="str">
            <v>怀化市</v>
          </cell>
          <cell r="V3411" t="str">
            <v>26.00</v>
          </cell>
        </row>
        <row r="3412">
          <cell r="D3412" t="str">
            <v>XC05CAD336A001010401606</v>
          </cell>
          <cell r="E3412" t="str">
            <v>片剂</v>
          </cell>
          <cell r="F3412" t="str">
            <v>每片含地奥司明0.45g</v>
          </cell>
          <cell r="G3412" t="str">
            <v>每片含地奥司明0.45g×48片/盒</v>
          </cell>
          <cell r="H3412" t="str">
            <v>南京正大天晴制药有限公司</v>
          </cell>
          <cell r="I3412" t="str">
            <v>国药准字H20058471</v>
          </cell>
          <cell r="J3412" t="str">
            <v>未过评药品</v>
          </cell>
          <cell r="K3412" t="str">
            <v>乙类</v>
          </cell>
          <cell r="L3412" t="str">
            <v>是</v>
          </cell>
          <cell r="M3412" t="str">
            <v>否</v>
          </cell>
          <cell r="N3412" t="str">
            <v>否</v>
          </cell>
          <cell r="O3412" t="str">
            <v>26.88</v>
          </cell>
          <cell r="P3412" t="str">
            <v>0.56</v>
          </cell>
          <cell r="Q3412" t="str">
            <v>26.88</v>
          </cell>
          <cell r="R3412" t="str">
            <v>41.00</v>
          </cell>
          <cell r="S3412" t="str">
            <v>岳阳市</v>
          </cell>
          <cell r="T3412" t="str">
            <v>13.00</v>
          </cell>
          <cell r="U3412" t="str">
            <v>娄底市</v>
          </cell>
          <cell r="V3412" t="str">
            <v>25.00</v>
          </cell>
        </row>
        <row r="3413">
          <cell r="D3413" t="str">
            <v>ZA12BAD0237010102019</v>
          </cell>
          <cell r="E3413" t="str">
            <v>胶囊剂(硬胶囊)</v>
          </cell>
          <cell r="F3413" t="str">
            <v>每粒含地奥心血康100mg</v>
          </cell>
          <cell r="G3413" t="str">
            <v>每粒含地奥心血康100mg×20粒/盒</v>
          </cell>
          <cell r="H3413" t="str">
            <v>成都地奥制药集团有限公司</v>
          </cell>
          <cell r="I3413" t="str">
            <v>国药准字Z10910051</v>
          </cell>
          <cell r="J3413" t="str">
            <v>未过评药品</v>
          </cell>
          <cell r="K3413" t="str">
            <v>甲类</v>
          </cell>
          <cell r="L3413" t="str">
            <v>否</v>
          </cell>
          <cell r="M3413" t="str">
            <v>否</v>
          </cell>
          <cell r="N3413" t="str">
            <v>否</v>
          </cell>
          <cell r="O3413" t="str">
            <v>12.60</v>
          </cell>
          <cell r="P3413" t="str">
            <v>0.63</v>
          </cell>
          <cell r="Q3413" t="str">
            <v>12.60</v>
          </cell>
          <cell r="R3413" t="str">
            <v>140.69</v>
          </cell>
          <cell r="S3413" t="str">
            <v>益阳市</v>
          </cell>
          <cell r="T3413" t="str">
            <v>0.10</v>
          </cell>
          <cell r="U3413" t="str">
            <v>株洲市</v>
          </cell>
          <cell r="V3413" t="str">
            <v>12.00</v>
          </cell>
        </row>
        <row r="3414">
          <cell r="D3414" t="str">
            <v>ZA12BAD0237010202019</v>
          </cell>
          <cell r="E3414" t="str">
            <v>胶囊剂(硬胶囊)</v>
          </cell>
          <cell r="F3414" t="str">
            <v>每粒含地奥心血康100mg</v>
          </cell>
          <cell r="G3414" t="str">
            <v>每粒含地奥心血康100mg×60粒/盒</v>
          </cell>
          <cell r="H3414" t="str">
            <v>成都地奥制药集团有限公司</v>
          </cell>
          <cell r="I3414" t="str">
            <v>国药准字Z10910051</v>
          </cell>
          <cell r="J3414" t="str">
            <v>未过评药品</v>
          </cell>
          <cell r="K3414" t="str">
            <v>甲类</v>
          </cell>
          <cell r="L3414" t="str">
            <v>否</v>
          </cell>
          <cell r="M3414" t="str">
            <v>否</v>
          </cell>
          <cell r="N3414" t="str">
            <v>否</v>
          </cell>
          <cell r="O3414" t="str">
            <v>37.80</v>
          </cell>
          <cell r="P3414" t="str">
            <v>0.63</v>
          </cell>
          <cell r="Q3414" t="str">
            <v>37.80</v>
          </cell>
          <cell r="R3414" t="str">
            <v>58.00</v>
          </cell>
          <cell r="S3414" t="str">
            <v>衡阳市、郴州市</v>
          </cell>
          <cell r="T3414" t="str">
            <v>0.42</v>
          </cell>
          <cell r="U3414" t="str">
            <v>衡阳市</v>
          </cell>
          <cell r="V3414" t="str">
            <v>37.80</v>
          </cell>
        </row>
        <row r="3415">
          <cell r="D3415" t="str">
            <v>ZA12BAD0241010102019</v>
          </cell>
          <cell r="E3415" t="str">
            <v>胶囊剂(软胶囊)</v>
          </cell>
          <cell r="F3415" t="str">
            <v>每粒装0.35g(含甾体总皂苷100mg)</v>
          </cell>
          <cell r="G3415" t="str">
            <v>每粒装0.35g(含甾体总皂苷100mg)×30粒/盒</v>
          </cell>
          <cell r="H3415" t="str">
            <v>成都地奥制药集团有限公司</v>
          </cell>
          <cell r="I3415" t="str">
            <v>国药准字Z20050616</v>
          </cell>
          <cell r="J3415" t="str">
            <v>未过评药品</v>
          </cell>
          <cell r="K3415" t="str">
            <v>乙类</v>
          </cell>
          <cell r="L3415" t="str">
            <v>否</v>
          </cell>
          <cell r="M3415" t="str">
            <v>否</v>
          </cell>
          <cell r="N3415" t="str">
            <v>否</v>
          </cell>
          <cell r="O3415" t="str">
            <v>24.80</v>
          </cell>
          <cell r="P3415" t="str">
            <v>0.83</v>
          </cell>
          <cell r="Q3415" t="str">
            <v>24.80</v>
          </cell>
          <cell r="R3415" t="str">
            <v>113.40</v>
          </cell>
          <cell r="S3415" t="str">
            <v>岳阳市</v>
          </cell>
          <cell r="T3415" t="str">
            <v>1.50</v>
          </cell>
          <cell r="U3415" t="str">
            <v>怀化市</v>
          </cell>
          <cell r="V3415" t="str">
            <v>23.50</v>
          </cell>
        </row>
        <row r="3416">
          <cell r="D3416" t="str">
            <v>XG03DBD084A001010102180</v>
          </cell>
          <cell r="E3416" t="str">
            <v>片剂(薄膜衣片)</v>
          </cell>
          <cell r="F3416" t="str">
            <v>10mg</v>
          </cell>
          <cell r="G3416" t="str">
            <v>10mg×20片/盒</v>
          </cell>
          <cell r="H3416" t="str">
            <v>四川科伦药业股份有限公司</v>
          </cell>
          <cell r="I3416" t="str">
            <v>国药准字H20244872</v>
          </cell>
          <cell r="J3416" t="str">
            <v>过评药品</v>
          </cell>
          <cell r="K3416" t="str">
            <v>乙类</v>
          </cell>
          <cell r="L3416" t="str">
            <v>否</v>
          </cell>
          <cell r="M3416" t="str">
            <v>否</v>
          </cell>
          <cell r="N3416" t="str">
            <v>否</v>
          </cell>
          <cell r="O3416" t="str">
            <v>92.20</v>
          </cell>
          <cell r="P3416" t="str">
            <v>4.61</v>
          </cell>
          <cell r="Q3416" t="str">
            <v>92.20</v>
          </cell>
          <cell r="R3416" t="str">
            <v>98.00</v>
          </cell>
          <cell r="S3416" t="str">
            <v>永州市</v>
          </cell>
          <cell r="T3416" t="str">
            <v>85.00</v>
          </cell>
          <cell r="U3416" t="str">
            <v>永州市</v>
          </cell>
          <cell r="V3416" t="str">
            <v>98.00、85.00、96.00、89.90</v>
          </cell>
        </row>
        <row r="3417">
          <cell r="D3417" t="str">
            <v>XG03DBD084A001010108121</v>
          </cell>
          <cell r="E3417" t="str">
            <v>薄膜衣片</v>
          </cell>
          <cell r="F3417" t="str">
            <v>10mg</v>
          </cell>
          <cell r="G3417" t="str">
            <v>10mg×20片/盒</v>
          </cell>
          <cell r="H3417" t="str">
            <v>扬州奥锐特药业有限公司</v>
          </cell>
          <cell r="I3417" t="str">
            <v>国药准字H20233769</v>
          </cell>
          <cell r="J3417" t="str">
            <v>过评药品</v>
          </cell>
          <cell r="K3417" t="str">
            <v>乙类</v>
          </cell>
          <cell r="L3417" t="str">
            <v>是</v>
          </cell>
          <cell r="M3417" t="str">
            <v>否</v>
          </cell>
          <cell r="N3417" t="str">
            <v>否</v>
          </cell>
          <cell r="O3417" t="str">
            <v>84.87</v>
          </cell>
          <cell r="P3417" t="str">
            <v>4.24</v>
          </cell>
          <cell r="Q3417" t="str">
            <v>84.87</v>
          </cell>
          <cell r="R3417" t="str">
            <v>165.00</v>
          </cell>
          <cell r="S3417" t="str">
            <v>怀化市</v>
          </cell>
          <cell r="T3417" t="str">
            <v>12.82</v>
          </cell>
          <cell r="U3417" t="str">
            <v>长沙市</v>
          </cell>
          <cell r="V3417" t="str">
            <v>96.00</v>
          </cell>
        </row>
        <row r="3418">
          <cell r="D3418" t="str">
            <v>XG03DBD084A001010184206</v>
          </cell>
          <cell r="E3418" t="str">
            <v>片剂(薄膜衣片)</v>
          </cell>
          <cell r="F3418" t="str">
            <v>10mg</v>
          </cell>
          <cell r="G3418" t="str">
            <v>20片/盒</v>
          </cell>
          <cell r="H3418" t="str">
            <v>江苏和晨药业有限公司</v>
          </cell>
          <cell r="I3418" t="str">
            <v>国药准字H20243163</v>
          </cell>
          <cell r="J3418" t="str">
            <v>过评药品</v>
          </cell>
          <cell r="K3418" t="str">
            <v>乙类</v>
          </cell>
          <cell r="L3418" t="str">
            <v>否</v>
          </cell>
          <cell r="M3418" t="str">
            <v>否</v>
          </cell>
          <cell r="N3418" t="str">
            <v>否</v>
          </cell>
          <cell r="O3418" t="str">
            <v>93.00</v>
          </cell>
          <cell r="P3418" t="str">
            <v>4.65</v>
          </cell>
          <cell r="Q3418" t="str">
            <v>93.00</v>
          </cell>
          <cell r="R3418" t="str">
            <v>85.00</v>
          </cell>
          <cell r="S3418" t="str">
            <v>娄底市</v>
          </cell>
          <cell r="T3418" t="str">
            <v>85.00</v>
          </cell>
          <cell r="U3418" t="str">
            <v>娄底市</v>
          </cell>
          <cell r="V3418" t="str">
            <v>85.00</v>
          </cell>
        </row>
        <row r="3419">
          <cell r="D3419" t="str">
            <v>XG03DBD084A001010178890</v>
          </cell>
          <cell r="E3419" t="str">
            <v>片剂</v>
          </cell>
          <cell r="F3419" t="str">
            <v>10mg</v>
          </cell>
          <cell r="G3419" t="str">
            <v>10mg×20片/盒</v>
          </cell>
          <cell r="H3419" t="str">
            <v>Abbott Biologicals B.V.</v>
          </cell>
          <cell r="I3419" t="str">
            <v>国药准字HJ20170221</v>
          </cell>
          <cell r="J3419" t="str">
            <v>参比制剂（原研药）</v>
          </cell>
          <cell r="K3419" t="str">
            <v>乙类</v>
          </cell>
          <cell r="L3419" t="str">
            <v>是</v>
          </cell>
          <cell r="M3419" t="str">
            <v>否</v>
          </cell>
          <cell r="N3419" t="str">
            <v>否</v>
          </cell>
          <cell r="O3419" t="str">
            <v>96.21</v>
          </cell>
          <cell r="P3419" t="str">
            <v>4.81</v>
          </cell>
          <cell r="Q3419" t="str">
            <v>96.21</v>
          </cell>
          <cell r="R3419" t="str">
            <v>238.00</v>
          </cell>
          <cell r="S3419" t="str">
            <v>张家界市</v>
          </cell>
          <cell r="T3419" t="str">
            <v>23.50</v>
          </cell>
          <cell r="U3419" t="str">
            <v>长沙市</v>
          </cell>
          <cell r="V3419" t="str">
            <v>108.00</v>
          </cell>
        </row>
        <row r="3420">
          <cell r="D3420" t="str">
            <v>XS01XAD066G010010181567</v>
          </cell>
          <cell r="E3420" t="str">
            <v>滴眼液</v>
          </cell>
          <cell r="F3420" t="str">
            <v>8ml:8mg</v>
          </cell>
          <cell r="G3420" t="str">
            <v>8ml:8mg×1支/支</v>
          </cell>
          <cell r="H3420" t="str">
            <v>四川禾亿制药有限公司</v>
          </cell>
          <cell r="I3420" t="str">
            <v>国药准字H20174085</v>
          </cell>
          <cell r="J3420" t="str">
            <v>未过评药品</v>
          </cell>
          <cell r="K3420" t="str">
            <v>丙类</v>
          </cell>
          <cell r="L3420" t="str">
            <v>否</v>
          </cell>
          <cell r="M3420" t="str">
            <v>否</v>
          </cell>
          <cell r="N3420" t="str">
            <v>否</v>
          </cell>
          <cell r="O3420" t="str">
            <v>120.00</v>
          </cell>
          <cell r="P3420" t="str">
            <v>120.00</v>
          </cell>
          <cell r="Q3420" t="str">
            <v>120.00</v>
          </cell>
          <cell r="R3420" t="str">
            <v>/</v>
          </cell>
          <cell r="S3420" t="str">
            <v>/</v>
          </cell>
          <cell r="T3420" t="str">
            <v>/</v>
          </cell>
          <cell r="U3420" t="str">
            <v>/</v>
          </cell>
          <cell r="V3420" t="str">
            <v>/</v>
          </cell>
        </row>
        <row r="3421">
          <cell r="D3421" t="str">
            <v>XC02ACD066A001010100736</v>
          </cell>
          <cell r="E3421" t="str">
            <v>口服常释剂型</v>
          </cell>
          <cell r="F3421" t="str">
            <v>10mg</v>
          </cell>
          <cell r="G3421" t="str">
            <v>10mg×100片/瓶</v>
          </cell>
          <cell r="H3421" t="str">
            <v>上海青平药业有限公司</v>
          </cell>
          <cell r="I3421" t="str">
            <v>国药准字H31020655</v>
          </cell>
          <cell r="J3421" t="str">
            <v>未过评药品</v>
          </cell>
          <cell r="K3421" t="str">
            <v>乙类</v>
          </cell>
          <cell r="L3421" t="str">
            <v>否</v>
          </cell>
          <cell r="M3421" t="str">
            <v>否</v>
          </cell>
          <cell r="N3421" t="str">
            <v>否</v>
          </cell>
          <cell r="O3421" t="str">
            <v>20.00</v>
          </cell>
          <cell r="P3421" t="str">
            <v>0.20</v>
          </cell>
          <cell r="Q3421" t="str">
            <v>20.00</v>
          </cell>
          <cell r="R3421" t="str">
            <v>5.00</v>
          </cell>
          <cell r="S3421" t="str">
            <v>湘潭市、永州市</v>
          </cell>
          <cell r="T3421" t="str">
            <v>5.00</v>
          </cell>
          <cell r="U3421" t="str">
            <v>湘潭市、永州市</v>
          </cell>
          <cell r="V3421" t="str">
            <v>5.00</v>
          </cell>
        </row>
        <row r="3422">
          <cell r="D3422" t="str">
            <v>XC02ACD066A001010100886</v>
          </cell>
          <cell r="E3422" t="str">
            <v>口服常释剂型</v>
          </cell>
          <cell r="F3422" t="str">
            <v>10mg</v>
          </cell>
          <cell r="G3422" t="str">
            <v>10mg×100片/瓶</v>
          </cell>
          <cell r="H3422" t="str">
            <v>天津力生制药股份有限公司</v>
          </cell>
          <cell r="I3422" t="str">
            <v>国药准字H12020227</v>
          </cell>
          <cell r="J3422" t="str">
            <v>未过评药品</v>
          </cell>
          <cell r="K3422" t="str">
            <v>乙类</v>
          </cell>
          <cell r="L3422" t="str">
            <v>否</v>
          </cell>
          <cell r="M3422" t="str">
            <v>否</v>
          </cell>
          <cell r="N3422" t="str">
            <v>否</v>
          </cell>
          <cell r="O3422" t="str">
            <v>6.79</v>
          </cell>
          <cell r="P3422" t="str">
            <v>0.07</v>
          </cell>
          <cell r="Q3422" t="str">
            <v>6.79</v>
          </cell>
          <cell r="R3422" t="str">
            <v>10.00</v>
          </cell>
          <cell r="S3422" t="str">
            <v>怀化市</v>
          </cell>
          <cell r="T3422" t="str">
            <v>6.50</v>
          </cell>
          <cell r="U3422" t="str">
            <v>岳阳市</v>
          </cell>
          <cell r="V3422" t="str">
            <v>6.79</v>
          </cell>
        </row>
        <row r="3423">
          <cell r="D3423" t="str">
            <v>XC02ACD066A001010102968</v>
          </cell>
          <cell r="E3423" t="str">
            <v>口服常释剂型</v>
          </cell>
          <cell r="F3423" t="str">
            <v>10mg</v>
          </cell>
          <cell r="G3423" t="str">
            <v>10mg×100片/瓶</v>
          </cell>
          <cell r="H3423" t="str">
            <v>云鹏医药集团有限公司</v>
          </cell>
          <cell r="I3423" t="str">
            <v>国药准字H14023929</v>
          </cell>
          <cell r="J3423" t="str">
            <v>未过评药品</v>
          </cell>
          <cell r="K3423" t="str">
            <v>乙类</v>
          </cell>
          <cell r="L3423" t="str">
            <v>否</v>
          </cell>
          <cell r="M3423" t="str">
            <v>否</v>
          </cell>
          <cell r="N3423" t="str">
            <v>否</v>
          </cell>
          <cell r="O3423" t="str">
            <v>6.20</v>
          </cell>
          <cell r="P3423" t="str">
            <v>0.06</v>
          </cell>
          <cell r="Q3423" t="str">
            <v>6.20</v>
          </cell>
          <cell r="R3423" t="str">
            <v>9.00</v>
          </cell>
          <cell r="S3423" t="str">
            <v>怀化市</v>
          </cell>
          <cell r="T3423" t="str">
            <v>0.05</v>
          </cell>
          <cell r="U3423" t="str">
            <v>衡阳市</v>
          </cell>
          <cell r="V3423" t="str">
            <v>4.20</v>
          </cell>
        </row>
        <row r="3424">
          <cell r="D3424" t="str">
            <v>XV03ACD216A006010178679</v>
          </cell>
          <cell r="E3424" t="str">
            <v>口服常释剂型</v>
          </cell>
          <cell r="F3424" t="str">
            <v>125mg</v>
          </cell>
          <cell r="G3424" t="str">
            <v>125mg×28片/盒</v>
          </cell>
          <cell r="H3424" t="str">
            <v>Sandoz S.R.L.</v>
          </cell>
          <cell r="I3424" t="str">
            <v>国药准字HJ20150208</v>
          </cell>
          <cell r="J3424" t="str">
            <v>参比制剂（原研药）</v>
          </cell>
          <cell r="K3424" t="str">
            <v>乙类</v>
          </cell>
          <cell r="L3424" t="str">
            <v>否</v>
          </cell>
          <cell r="M3424" t="str">
            <v>是</v>
          </cell>
          <cell r="N3424" t="str">
            <v>否</v>
          </cell>
          <cell r="O3424" t="str">
            <v>548.00</v>
          </cell>
          <cell r="P3424" t="str">
            <v>19.57</v>
          </cell>
          <cell r="Q3424" t="str">
            <v>548.00</v>
          </cell>
          <cell r="R3424" t="str">
            <v>548.24</v>
          </cell>
          <cell r="S3424" t="str">
            <v>永州市、衡阳市、郴州市、常德市、邵阳市、益阳市</v>
          </cell>
          <cell r="T3424" t="str">
            <v>548.00</v>
          </cell>
          <cell r="U3424" t="str">
            <v>长沙市、株洲市、湘潭市、邵阳市、娄底市、永州市、益阳市、岳阳市、湘西土家族苗族自治州、怀化市</v>
          </cell>
          <cell r="V3424" t="str">
            <v>548.00</v>
          </cell>
        </row>
        <row r="3425">
          <cell r="D3425" t="str">
            <v>XV03ACD216A006010101425</v>
          </cell>
          <cell r="E3425" t="str">
            <v>片剂</v>
          </cell>
          <cell r="F3425" t="str">
            <v>125mg</v>
          </cell>
          <cell r="G3425" t="str">
            <v>125mg×28片/盒</v>
          </cell>
          <cell r="H3425" t="str">
            <v>江苏奥赛康药业有限公司</v>
          </cell>
          <cell r="I3425" t="str">
            <v>国药准字H20213516</v>
          </cell>
          <cell r="J3425" t="str">
            <v>过评药品</v>
          </cell>
          <cell r="K3425" t="str">
            <v>乙类</v>
          </cell>
          <cell r="L3425" t="str">
            <v>否</v>
          </cell>
          <cell r="M3425" t="str">
            <v>是</v>
          </cell>
          <cell r="N3425" t="str">
            <v>否</v>
          </cell>
          <cell r="O3425" t="str">
            <v>500.00</v>
          </cell>
          <cell r="P3425" t="str">
            <v>17.86</v>
          </cell>
          <cell r="Q3425" t="str">
            <v>500.00</v>
          </cell>
          <cell r="R3425" t="str">
            <v>500.00</v>
          </cell>
          <cell r="S3425" t="str">
            <v>衡阳市、长沙市、岳阳市、永州市、郴州市、娄底市、益阳市、常德市、株洲市、怀化市、邵阳市</v>
          </cell>
          <cell r="T3425" t="str">
            <v>500.00</v>
          </cell>
          <cell r="U3425" t="str">
            <v>衡阳市、长沙市、郴州市、娄底市、永州市、岳阳市、益阳市、怀化市、常德市、株洲市、邵阳市</v>
          </cell>
          <cell r="V3425" t="str">
            <v>500.00</v>
          </cell>
        </row>
        <row r="3426">
          <cell r="D3426" t="str">
            <v>XV03ACD216A006010184561</v>
          </cell>
          <cell r="E3426" t="str">
            <v>片剂</v>
          </cell>
          <cell r="F3426" t="str">
            <v>125mg</v>
          </cell>
          <cell r="G3426" t="str">
            <v>125mg×28片/盒</v>
          </cell>
          <cell r="H3426" t="str">
            <v>湖北华世通生物医药科技有限公司</v>
          </cell>
          <cell r="I3426" t="str">
            <v>国药准字H20244694</v>
          </cell>
          <cell r="J3426" t="str">
            <v>过评药品</v>
          </cell>
          <cell r="K3426" t="str">
            <v>乙类</v>
          </cell>
          <cell r="L3426" t="str">
            <v>否</v>
          </cell>
          <cell r="M3426" t="str">
            <v>否</v>
          </cell>
          <cell r="N3426" t="str">
            <v>否</v>
          </cell>
          <cell r="O3426" t="str">
            <v>498.00</v>
          </cell>
          <cell r="P3426" t="str">
            <v>17.79</v>
          </cell>
          <cell r="Q3426" t="str">
            <v>498.00</v>
          </cell>
          <cell r="R3426" t="str">
            <v>498.00</v>
          </cell>
          <cell r="S3426" t="str">
            <v>张家界市、株洲市、岳阳市、邵阳市、衡阳市、怀化市、永州市、郴州市、长沙市</v>
          </cell>
          <cell r="T3426" t="str">
            <v>498.00</v>
          </cell>
          <cell r="U3426" t="str">
            <v>张家界市、株洲市、邵阳市、岳阳市、衡阳市、怀化市、永州市、郴州市、长沙市</v>
          </cell>
          <cell r="V3426" t="str">
            <v>498.00</v>
          </cell>
        </row>
        <row r="3427">
          <cell r="D3427" t="str">
            <v>XV03ACD216A006010202763</v>
          </cell>
          <cell r="E3427" t="str">
            <v>片剂</v>
          </cell>
          <cell r="F3427" t="str">
            <v>125mg</v>
          </cell>
          <cell r="G3427" t="str">
            <v>125mg×28片/盒</v>
          </cell>
          <cell r="H3427" t="str">
            <v>石家庄四药有限公司</v>
          </cell>
          <cell r="I3427" t="str">
            <v>国药准字H20249708</v>
          </cell>
          <cell r="J3427" t="str">
            <v>过评药品</v>
          </cell>
          <cell r="K3427" t="str">
            <v>乙类</v>
          </cell>
          <cell r="L3427" t="str">
            <v>否</v>
          </cell>
          <cell r="M3427" t="str">
            <v>否</v>
          </cell>
          <cell r="N3427" t="str">
            <v>否</v>
          </cell>
          <cell r="O3427" t="str">
            <v>498.00</v>
          </cell>
          <cell r="P3427" t="str">
            <v>17.79</v>
          </cell>
          <cell r="Q3427" t="str">
            <v>498.00</v>
          </cell>
          <cell r="R3427" t="str">
            <v>/</v>
          </cell>
          <cell r="S3427" t="str">
            <v>/</v>
          </cell>
          <cell r="T3427" t="str">
            <v>/</v>
          </cell>
          <cell r="U3427" t="str">
            <v>/</v>
          </cell>
          <cell r="V3427" t="str">
            <v>/</v>
          </cell>
        </row>
        <row r="3428">
          <cell r="D3428" t="str">
            <v>XV03ACD216A001010183949</v>
          </cell>
          <cell r="E3428" t="str">
            <v>片剂(薄膜衣片)</v>
          </cell>
          <cell r="F3428" t="str">
            <v>360mg</v>
          </cell>
          <cell r="G3428" t="str">
            <v>360mg×30片/盒</v>
          </cell>
          <cell r="H3428" t="str">
            <v>MSN Laboratories Private Limited</v>
          </cell>
          <cell r="I3428" t="str">
            <v>国药准字HJ20240001</v>
          </cell>
          <cell r="J3428" t="str">
            <v>过评药品</v>
          </cell>
          <cell r="K3428" t="str">
            <v>乙类</v>
          </cell>
          <cell r="L3428" t="str">
            <v>否</v>
          </cell>
          <cell r="M3428" t="str">
            <v>否</v>
          </cell>
          <cell r="N3428" t="str">
            <v>否</v>
          </cell>
          <cell r="O3428" t="str">
            <v>1723.00</v>
          </cell>
          <cell r="P3428" t="str">
            <v>57.43</v>
          </cell>
          <cell r="Q3428" t="str">
            <v>1723.00</v>
          </cell>
          <cell r="R3428" t="str">
            <v>/</v>
          </cell>
          <cell r="S3428" t="str">
            <v>/</v>
          </cell>
          <cell r="T3428" t="str">
            <v>/</v>
          </cell>
          <cell r="U3428" t="str">
            <v>/</v>
          </cell>
          <cell r="V3428" t="str">
            <v>/</v>
          </cell>
        </row>
        <row r="3429">
          <cell r="D3429" t="str">
            <v>XV03ACD216A001020101444</v>
          </cell>
          <cell r="E3429" t="str">
            <v>片剂</v>
          </cell>
          <cell r="F3429" t="str">
            <v>360mg</v>
          </cell>
          <cell r="G3429" t="str">
            <v>360mg×10片/盒</v>
          </cell>
          <cell r="H3429" t="str">
            <v>江苏豪森药业集团有限公司</v>
          </cell>
          <cell r="I3429" t="str">
            <v>国药准字H20223302</v>
          </cell>
          <cell r="J3429" t="str">
            <v>过评药品</v>
          </cell>
          <cell r="K3429" t="str">
            <v>乙类</v>
          </cell>
          <cell r="L3429" t="str">
            <v>否</v>
          </cell>
          <cell r="M3429" t="str">
            <v>是</v>
          </cell>
          <cell r="N3429" t="str">
            <v>否</v>
          </cell>
          <cell r="O3429" t="str">
            <v>385.03</v>
          </cell>
          <cell r="P3429" t="str">
            <v>38.50</v>
          </cell>
          <cell r="Q3429" t="str">
            <v>385.03</v>
          </cell>
          <cell r="R3429" t="str">
            <v>385.03</v>
          </cell>
          <cell r="S3429" t="str">
            <v>岳阳市、株洲市</v>
          </cell>
          <cell r="T3429" t="str">
            <v>385.03</v>
          </cell>
          <cell r="U3429" t="str">
            <v>岳阳市、株洲市</v>
          </cell>
          <cell r="V3429" t="str">
            <v>385.03</v>
          </cell>
        </row>
        <row r="3430">
          <cell r="D3430" t="str">
            <v>XV03ACD216N001010183949</v>
          </cell>
          <cell r="E3430" t="str">
            <v>颗粒剂</v>
          </cell>
          <cell r="F3430" t="str">
            <v>180mg</v>
          </cell>
          <cell r="G3430" t="str">
            <v>180mg×30袋/盒</v>
          </cell>
          <cell r="H3430" t="str">
            <v>MSN Laboratories Private Limited</v>
          </cell>
          <cell r="I3430" t="str">
            <v>国药准字HJ20240038</v>
          </cell>
          <cell r="J3430" t="str">
            <v>未过评药品</v>
          </cell>
          <cell r="K3430" t="str">
            <v>乙类</v>
          </cell>
          <cell r="L3430" t="str">
            <v>否</v>
          </cell>
          <cell r="M3430" t="str">
            <v>否</v>
          </cell>
          <cell r="N3430" t="str">
            <v>是</v>
          </cell>
          <cell r="O3430" t="str">
            <v>720.00</v>
          </cell>
          <cell r="P3430" t="str">
            <v>24.00</v>
          </cell>
          <cell r="Q3430" t="str">
            <v>720.00</v>
          </cell>
          <cell r="R3430" t="str">
            <v>/</v>
          </cell>
          <cell r="S3430" t="str">
            <v>/</v>
          </cell>
          <cell r="T3430" t="str">
            <v>/</v>
          </cell>
          <cell r="U3430" t="str">
            <v>/</v>
          </cell>
          <cell r="V3430" t="str">
            <v>/</v>
          </cell>
        </row>
        <row r="3431">
          <cell r="D3431" t="str">
            <v>ZA09BAD0254010102017</v>
          </cell>
          <cell r="E3431" t="str">
            <v>薄膜衣片</v>
          </cell>
          <cell r="F3431" t="str">
            <v>每片重0.1g(相当于饮片5mg)</v>
          </cell>
          <cell r="G3431" t="str">
            <v>每片重0.1g(相当于饮片5mg)×40片/盒</v>
          </cell>
          <cell r="H3431" t="str">
            <v>成都地奥集团天府药业股份有限公司</v>
          </cell>
          <cell r="I3431" t="str">
            <v>国药准字Z20026497</v>
          </cell>
          <cell r="J3431" t="str">
            <v>未过评药品</v>
          </cell>
          <cell r="K3431" t="str">
            <v>乙类</v>
          </cell>
          <cell r="L3431" t="str">
            <v>否</v>
          </cell>
          <cell r="M3431" t="str">
            <v>否</v>
          </cell>
          <cell r="N3431" t="str">
            <v>否</v>
          </cell>
          <cell r="O3431" t="str">
            <v>26.50</v>
          </cell>
          <cell r="P3431" t="str">
            <v>0.66</v>
          </cell>
          <cell r="Q3431" t="str">
            <v>26.50</v>
          </cell>
          <cell r="R3431" t="str">
            <v>80.00</v>
          </cell>
          <cell r="S3431" t="str">
            <v>株洲市</v>
          </cell>
          <cell r="T3431" t="str">
            <v>0.65</v>
          </cell>
          <cell r="U3431" t="str">
            <v>衡阳市</v>
          </cell>
          <cell r="V3431" t="str">
            <v>26.00</v>
          </cell>
        </row>
        <row r="3432">
          <cell r="D3432" t="str">
            <v>ZA09BAD0404010102204</v>
          </cell>
          <cell r="E3432" t="str">
            <v>胶囊剂</v>
          </cell>
          <cell r="F3432" t="str">
            <v>每粒装0.2g</v>
          </cell>
          <cell r="G3432" t="str">
            <v>每粒装0.2g×24粒/盒</v>
          </cell>
          <cell r="H3432" t="str">
            <v>四川奇力制药有限公司</v>
          </cell>
          <cell r="I3432" t="str">
            <v>国药准字Z20150005</v>
          </cell>
          <cell r="J3432" t="str">
            <v>未过评药品</v>
          </cell>
          <cell r="K3432" t="str">
            <v>乙类</v>
          </cell>
          <cell r="L3432" t="str">
            <v>否</v>
          </cell>
          <cell r="M3432" t="str">
            <v>否</v>
          </cell>
          <cell r="N3432" t="str">
            <v>否</v>
          </cell>
          <cell r="O3432" t="str">
            <v>31.20</v>
          </cell>
          <cell r="P3432" t="str">
            <v>1.30</v>
          </cell>
          <cell r="Q3432" t="str">
            <v>31.20</v>
          </cell>
          <cell r="R3432" t="str">
            <v>0.08</v>
          </cell>
          <cell r="S3432" t="str">
            <v>郴州市</v>
          </cell>
          <cell r="T3432" t="str">
            <v>0.08</v>
          </cell>
          <cell r="U3432" t="str">
            <v>郴州市</v>
          </cell>
          <cell r="V3432" t="str">
            <v>0.08</v>
          </cell>
        </row>
        <row r="3433">
          <cell r="D3433" t="str">
            <v>ZA09BAD0404010103022</v>
          </cell>
          <cell r="E3433" t="str">
            <v>胶囊剂</v>
          </cell>
          <cell r="F3433" t="str">
            <v>每粒装0.255g</v>
          </cell>
          <cell r="G3433" t="str">
            <v>每粒装0.255g×24粒/盒</v>
          </cell>
          <cell r="H3433" t="str">
            <v>河南辅仁堂制药有限公司</v>
          </cell>
          <cell r="I3433" t="str">
            <v>国药准字Z20150026</v>
          </cell>
          <cell r="J3433" t="str">
            <v>未过评药品</v>
          </cell>
          <cell r="K3433" t="str">
            <v>乙类</v>
          </cell>
          <cell r="L3433" t="str">
            <v>否</v>
          </cell>
          <cell r="M3433" t="str">
            <v>否</v>
          </cell>
          <cell r="N3433" t="str">
            <v>否</v>
          </cell>
          <cell r="O3433" t="str">
            <v>48.00</v>
          </cell>
          <cell r="P3433" t="str">
            <v>2.00</v>
          </cell>
          <cell r="Q3433" t="str">
            <v>48.00</v>
          </cell>
          <cell r="R3433" t="str">
            <v>92.00</v>
          </cell>
          <cell r="S3433" t="str">
            <v>衡阳市</v>
          </cell>
          <cell r="T3433" t="str">
            <v>26.00</v>
          </cell>
          <cell r="U3433" t="str">
            <v>衡阳市</v>
          </cell>
          <cell r="V3433" t="str">
            <v>48.00</v>
          </cell>
        </row>
        <row r="3434">
          <cell r="D3434" t="str">
            <v>ZA09BAD0404010103944</v>
          </cell>
          <cell r="E3434" t="str">
            <v>胶囊剂</v>
          </cell>
          <cell r="F3434" t="str">
            <v>每粒装0.1g(相当于饮片5mg)</v>
          </cell>
          <cell r="G3434" t="str">
            <v>每粒装0.1g(相当于饮片5mg)×48粒/盒</v>
          </cell>
          <cell r="H3434" t="str">
            <v>迪沙药业集团有限公司</v>
          </cell>
          <cell r="I3434" t="str">
            <v>国药准字Z20150012</v>
          </cell>
          <cell r="J3434" t="str">
            <v>未过评药品</v>
          </cell>
          <cell r="K3434" t="str">
            <v>乙类</v>
          </cell>
          <cell r="L3434" t="str">
            <v>否</v>
          </cell>
          <cell r="M3434" t="str">
            <v>否</v>
          </cell>
          <cell r="N3434" t="str">
            <v>否</v>
          </cell>
          <cell r="O3434" t="str">
            <v>48.00</v>
          </cell>
          <cell r="P3434" t="str">
            <v>1.00</v>
          </cell>
          <cell r="Q3434" t="str">
            <v>48.00</v>
          </cell>
          <cell r="R3434" t="str">
            <v>47.00</v>
          </cell>
          <cell r="S3434" t="str">
            <v>长沙市、常德市</v>
          </cell>
          <cell r="T3434" t="str">
            <v>13.00</v>
          </cell>
          <cell r="U3434" t="str">
            <v>衡阳市</v>
          </cell>
          <cell r="V3434" t="str">
            <v>24.00</v>
          </cell>
        </row>
        <row r="3435">
          <cell r="D3435" t="str">
            <v>ZA09BAD0404010105858</v>
          </cell>
          <cell r="E3435" t="str">
            <v>胶囊剂</v>
          </cell>
          <cell r="F3435" t="str">
            <v>0.2g</v>
          </cell>
          <cell r="G3435" t="str">
            <v>0.2g×30粒/盒</v>
          </cell>
          <cell r="H3435" t="str">
            <v>甘肃河西制药有限责任公司</v>
          </cell>
          <cell r="I3435" t="str">
            <v>国药准字Z20150023</v>
          </cell>
          <cell r="J3435" t="str">
            <v>未过评药品</v>
          </cell>
          <cell r="K3435" t="str">
            <v>乙类</v>
          </cell>
          <cell r="L3435" t="str">
            <v>否</v>
          </cell>
          <cell r="M3435" t="str">
            <v>否</v>
          </cell>
          <cell r="N3435" t="str">
            <v>否</v>
          </cell>
          <cell r="O3435" t="str">
            <v>66.00</v>
          </cell>
          <cell r="P3435" t="str">
            <v>2.20</v>
          </cell>
          <cell r="Q3435" t="str">
            <v>66.00</v>
          </cell>
          <cell r="R3435" t="str">
            <v>/</v>
          </cell>
          <cell r="S3435" t="str">
            <v>/</v>
          </cell>
          <cell r="T3435" t="str">
            <v>/</v>
          </cell>
          <cell r="U3435" t="str">
            <v>/</v>
          </cell>
          <cell r="V3435" t="str">
            <v>/</v>
          </cell>
        </row>
        <row r="3436">
          <cell r="D3436" t="str">
            <v>ZA09BAD0404010202204</v>
          </cell>
          <cell r="E3436" t="str">
            <v>胶囊剂</v>
          </cell>
          <cell r="F3436" t="str">
            <v>每粒装0.2g</v>
          </cell>
          <cell r="G3436" t="str">
            <v>每粒装0.2g×36粒/盒</v>
          </cell>
          <cell r="H3436" t="str">
            <v>四川奇力制药有限公司</v>
          </cell>
          <cell r="I3436" t="str">
            <v>国药准字Z20150005</v>
          </cell>
          <cell r="J3436" t="str">
            <v>未过评药品</v>
          </cell>
          <cell r="K3436" t="str">
            <v>乙类</v>
          </cell>
          <cell r="L3436" t="str">
            <v>否</v>
          </cell>
          <cell r="M3436" t="str">
            <v>否</v>
          </cell>
          <cell r="N3436" t="str">
            <v>否</v>
          </cell>
          <cell r="O3436" t="str">
            <v>46.80</v>
          </cell>
          <cell r="P3436" t="str">
            <v>1.30</v>
          </cell>
          <cell r="Q3436" t="str">
            <v>46.80</v>
          </cell>
          <cell r="R3436" t="str">
            <v>37.00</v>
          </cell>
          <cell r="S3436" t="str">
            <v>益阳市</v>
          </cell>
          <cell r="T3436" t="str">
            <v>37.00</v>
          </cell>
          <cell r="U3436" t="str">
            <v>益阳市</v>
          </cell>
          <cell r="V3436" t="str">
            <v>37.00</v>
          </cell>
        </row>
        <row r="3437">
          <cell r="D3437" t="str">
            <v>ZA09BAD0404010202513</v>
          </cell>
          <cell r="E3437" t="str">
            <v>胶囊剂</v>
          </cell>
          <cell r="F3437" t="str">
            <v>每粒装0.18g</v>
          </cell>
          <cell r="G3437" t="str">
            <v>每粒装0.18g×24粒/盒</v>
          </cell>
          <cell r="H3437" t="str">
            <v>西安仁仁药业有限公司</v>
          </cell>
          <cell r="I3437" t="str">
            <v>国药准字Z20150027</v>
          </cell>
          <cell r="J3437" t="str">
            <v>未过评药品</v>
          </cell>
          <cell r="K3437" t="str">
            <v>乙类</v>
          </cell>
          <cell r="L3437" t="str">
            <v>否</v>
          </cell>
          <cell r="M3437" t="str">
            <v>否</v>
          </cell>
          <cell r="N3437" t="str">
            <v>否</v>
          </cell>
          <cell r="O3437" t="str">
            <v>72.00</v>
          </cell>
          <cell r="P3437" t="str">
            <v>3.00</v>
          </cell>
          <cell r="Q3437" t="str">
            <v>72.00</v>
          </cell>
          <cell r="R3437" t="str">
            <v>/</v>
          </cell>
          <cell r="S3437" t="str">
            <v>/</v>
          </cell>
          <cell r="T3437" t="str">
            <v>/</v>
          </cell>
          <cell r="U3437" t="str">
            <v>/</v>
          </cell>
          <cell r="V3437" t="str">
            <v>/</v>
          </cell>
        </row>
        <row r="3438">
          <cell r="D3438" t="str">
            <v>ZB01BAD0253010105892</v>
          </cell>
          <cell r="E3438" t="str">
            <v>水蜜丸</v>
          </cell>
          <cell r="F3438" t="str">
            <v>5g(每100丸重10g)</v>
          </cell>
          <cell r="G3438" t="str">
            <v>5g(每100丸重10g)×6袋/盒</v>
          </cell>
          <cell r="H3438" t="str">
            <v>兰州佛慈制药股份有限公司</v>
          </cell>
          <cell r="I3438" t="str">
            <v>国药准字Z62021183</v>
          </cell>
          <cell r="J3438" t="str">
            <v>未过评药品</v>
          </cell>
          <cell r="K3438" t="str">
            <v>甲类</v>
          </cell>
          <cell r="L3438" t="str">
            <v>否</v>
          </cell>
          <cell r="M3438" t="str">
            <v>否</v>
          </cell>
          <cell r="N3438" t="str">
            <v>否</v>
          </cell>
          <cell r="O3438" t="str">
            <v>69.60</v>
          </cell>
          <cell r="P3438" t="str">
            <v>11.60</v>
          </cell>
          <cell r="Q3438" t="str">
            <v>69.60</v>
          </cell>
          <cell r="R3438" t="str">
            <v>/</v>
          </cell>
          <cell r="S3438" t="str">
            <v>/</v>
          </cell>
          <cell r="T3438" t="str">
            <v>/</v>
          </cell>
          <cell r="U3438" t="str">
            <v>/</v>
          </cell>
          <cell r="V3438" t="str">
            <v>/</v>
          </cell>
        </row>
        <row r="3439">
          <cell r="D3439" t="str">
            <v>XN01ABD071W008010278257</v>
          </cell>
          <cell r="E3439" t="str">
            <v>溶液剂</v>
          </cell>
          <cell r="F3439" t="str">
            <v>240ml</v>
          </cell>
          <cell r="G3439" t="str">
            <v>240ml×1瓶/瓶</v>
          </cell>
          <cell r="H3439" t="str">
            <v>Baxter Healthcare Corporation</v>
          </cell>
          <cell r="I3439" t="str">
            <v>H20170089</v>
          </cell>
          <cell r="J3439" t="str">
            <v>参比制剂（原研药）</v>
          </cell>
          <cell r="K3439" t="str">
            <v>乙类</v>
          </cell>
          <cell r="L3439" t="str">
            <v>否</v>
          </cell>
          <cell r="M3439" t="str">
            <v>否</v>
          </cell>
          <cell r="N3439" t="str">
            <v>否</v>
          </cell>
          <cell r="O3439" t="str">
            <v>775.20</v>
          </cell>
          <cell r="P3439" t="str">
            <v>775.20</v>
          </cell>
          <cell r="Q3439" t="str">
            <v>775.20</v>
          </cell>
          <cell r="R3439" t="str">
            <v>/</v>
          </cell>
          <cell r="S3439" t="str">
            <v>/</v>
          </cell>
          <cell r="T3439" t="str">
            <v>/</v>
          </cell>
          <cell r="U3439" t="str">
            <v>/</v>
          </cell>
          <cell r="V3439" t="str">
            <v>/</v>
          </cell>
        </row>
        <row r="3440">
          <cell r="D3440" t="str">
            <v>XR06AXD078X001010100299</v>
          </cell>
          <cell r="E3440" t="str">
            <v>口服溶液剂</v>
          </cell>
          <cell r="F3440" t="str">
            <v>60ml:30mg</v>
          </cell>
          <cell r="G3440" t="str">
            <v>60ml:30mg×1瓶/盒</v>
          </cell>
          <cell r="H3440" t="str">
            <v>广东九明制药有限公司</v>
          </cell>
          <cell r="I3440" t="str">
            <v>国药准字H20213960</v>
          </cell>
          <cell r="J3440" t="str">
            <v>过评药品</v>
          </cell>
          <cell r="K3440" t="str">
            <v>乙类</v>
          </cell>
          <cell r="L3440" t="str">
            <v>否</v>
          </cell>
          <cell r="M3440" t="str">
            <v>否</v>
          </cell>
          <cell r="N3440" t="str">
            <v>否</v>
          </cell>
          <cell r="O3440" t="str">
            <v>112.68</v>
          </cell>
          <cell r="P3440" t="str">
            <v>112.68</v>
          </cell>
          <cell r="Q3440" t="str">
            <v>112.68</v>
          </cell>
          <cell r="R3440" t="str">
            <v>28.00</v>
          </cell>
          <cell r="S3440" t="str">
            <v>岳阳市</v>
          </cell>
          <cell r="T3440" t="str">
            <v>28.00</v>
          </cell>
          <cell r="U3440" t="str">
            <v>岳阳市</v>
          </cell>
          <cell r="V3440" t="str">
            <v>28.00</v>
          </cell>
        </row>
        <row r="3441">
          <cell r="D3441" t="str">
            <v>XR06AXD078X001010101503</v>
          </cell>
          <cell r="E3441" t="str">
            <v>口服溶液剂</v>
          </cell>
          <cell r="F3441" t="str">
            <v>100ml:50mg</v>
          </cell>
          <cell r="G3441" t="str">
            <v>100ml:50mg×1瓶/盒</v>
          </cell>
          <cell r="H3441" t="str">
            <v>江苏万高药业股份有限公司</v>
          </cell>
          <cell r="I3441" t="str">
            <v>国药准字H20233933</v>
          </cell>
          <cell r="J3441" t="str">
            <v>过评药品</v>
          </cell>
          <cell r="K3441" t="str">
            <v>乙类</v>
          </cell>
          <cell r="L3441" t="str">
            <v>否</v>
          </cell>
          <cell r="M3441" t="str">
            <v>否</v>
          </cell>
          <cell r="N3441" t="str">
            <v>否</v>
          </cell>
          <cell r="O3441" t="str">
            <v>98.00</v>
          </cell>
          <cell r="P3441" t="str">
            <v>98.00</v>
          </cell>
          <cell r="Q3441" t="str">
            <v>98.00</v>
          </cell>
          <cell r="R3441" t="str">
            <v>/</v>
          </cell>
          <cell r="S3441" t="str">
            <v>/</v>
          </cell>
          <cell r="T3441" t="str">
            <v>/</v>
          </cell>
          <cell r="U3441" t="str">
            <v>/</v>
          </cell>
          <cell r="V3441" t="str">
            <v>/</v>
          </cell>
        </row>
        <row r="3442">
          <cell r="D3442" t="str">
            <v>XR06AXD078X001010102753</v>
          </cell>
          <cell r="E3442" t="str">
            <v>口服溶液剂</v>
          </cell>
          <cell r="F3442" t="str">
            <v>100ml:50mg</v>
          </cell>
          <cell r="G3442" t="str">
            <v>100ml:50mg×1瓶/盒</v>
          </cell>
          <cell r="H3442" t="str">
            <v>石家庄市华新药业有限责任公司</v>
          </cell>
          <cell r="I3442" t="str">
            <v>国药准字H20223977</v>
          </cell>
          <cell r="J3442" t="str">
            <v>过评药品</v>
          </cell>
          <cell r="K3442" t="str">
            <v>乙类</v>
          </cell>
          <cell r="L3442" t="str">
            <v>否</v>
          </cell>
          <cell r="M3442" t="str">
            <v>否</v>
          </cell>
          <cell r="N3442" t="str">
            <v>否</v>
          </cell>
          <cell r="O3442" t="str">
            <v>98.00</v>
          </cell>
          <cell r="P3442" t="str">
            <v>98.00</v>
          </cell>
          <cell r="Q3442" t="str">
            <v>98.00</v>
          </cell>
          <cell r="R3442" t="str">
            <v>38.00</v>
          </cell>
          <cell r="S3442" t="str">
            <v>岳阳市</v>
          </cell>
          <cell r="T3442" t="str">
            <v>19.80</v>
          </cell>
          <cell r="U3442" t="str">
            <v>衡阳市</v>
          </cell>
          <cell r="V3442" t="str">
            <v>23.00</v>
          </cell>
        </row>
        <row r="3443">
          <cell r="D3443" t="str">
            <v>XR06AXD078X001010104610</v>
          </cell>
          <cell r="E3443" t="str">
            <v>口服溶液剂</v>
          </cell>
          <cell r="F3443" t="str">
            <v>100ml:50mg</v>
          </cell>
          <cell r="G3443" t="str">
            <v>100ml:50mg×1瓶/盒</v>
          </cell>
          <cell r="H3443" t="str">
            <v>浙江北生药业汉生制药有限公司</v>
          </cell>
          <cell r="I3443" t="str">
            <v>国药准字H20223551</v>
          </cell>
          <cell r="J3443" t="str">
            <v>过评药品</v>
          </cell>
          <cell r="K3443" t="str">
            <v>乙类</v>
          </cell>
          <cell r="L3443" t="str">
            <v>否</v>
          </cell>
          <cell r="M3443" t="str">
            <v>否</v>
          </cell>
          <cell r="N3443" t="str">
            <v>否</v>
          </cell>
          <cell r="O3443" t="str">
            <v>58.00</v>
          </cell>
          <cell r="P3443" t="str">
            <v>58.00</v>
          </cell>
          <cell r="Q3443" t="str">
            <v>58.00</v>
          </cell>
          <cell r="R3443" t="str">
            <v>/</v>
          </cell>
          <cell r="S3443" t="str">
            <v>/</v>
          </cell>
          <cell r="T3443" t="str">
            <v>/</v>
          </cell>
          <cell r="U3443" t="str">
            <v>/</v>
          </cell>
          <cell r="V3443" t="str">
            <v>/</v>
          </cell>
        </row>
        <row r="3444">
          <cell r="D3444" t="str">
            <v>XR06AXD078X001010110237</v>
          </cell>
          <cell r="E3444" t="str">
            <v>口服溶液剂</v>
          </cell>
          <cell r="F3444" t="str">
            <v>50ml:25mg</v>
          </cell>
          <cell r="G3444" t="str">
            <v>50ml:25mg×1瓶/盒</v>
          </cell>
          <cell r="H3444" t="str">
            <v>合肥恩瑞特药业有限公司</v>
          </cell>
          <cell r="I3444" t="str">
            <v>国药准字H20213651</v>
          </cell>
          <cell r="J3444" t="str">
            <v>过评药品</v>
          </cell>
          <cell r="K3444" t="str">
            <v>乙类</v>
          </cell>
          <cell r="L3444" t="str">
            <v>否</v>
          </cell>
          <cell r="M3444" t="str">
            <v>否</v>
          </cell>
          <cell r="N3444" t="str">
            <v>否</v>
          </cell>
          <cell r="O3444" t="str">
            <v>49.80</v>
          </cell>
          <cell r="P3444" t="str">
            <v>49.80</v>
          </cell>
          <cell r="Q3444" t="str">
            <v>49.80</v>
          </cell>
          <cell r="R3444" t="str">
            <v>/</v>
          </cell>
          <cell r="S3444" t="str">
            <v>/</v>
          </cell>
          <cell r="T3444" t="str">
            <v>/</v>
          </cell>
          <cell r="U3444" t="str">
            <v>/</v>
          </cell>
          <cell r="V3444" t="str">
            <v>/</v>
          </cell>
        </row>
        <row r="3445">
          <cell r="D3445" t="str">
            <v>XR06AXD078X001010181654</v>
          </cell>
          <cell r="E3445" t="str">
            <v>口服溶液剂</v>
          </cell>
          <cell r="F3445" t="str">
            <v>10ml:5mg</v>
          </cell>
          <cell r="G3445" t="str">
            <v>10ml:5mg×2支/盒</v>
          </cell>
          <cell r="H3445" t="str">
            <v>哈尔滨圣泰生物制药有限公司</v>
          </cell>
          <cell r="I3445" t="str">
            <v>国药准字H20223971</v>
          </cell>
          <cell r="J3445" t="str">
            <v>过评药品</v>
          </cell>
          <cell r="K3445" t="str">
            <v>乙类</v>
          </cell>
          <cell r="L3445" t="str">
            <v>否</v>
          </cell>
          <cell r="M3445" t="str">
            <v>否</v>
          </cell>
          <cell r="N3445" t="str">
            <v>否</v>
          </cell>
          <cell r="O3445" t="str">
            <v>42.88</v>
          </cell>
          <cell r="P3445" t="str">
            <v>21.44</v>
          </cell>
          <cell r="Q3445" t="str">
            <v>42.88</v>
          </cell>
          <cell r="R3445" t="str">
            <v>/</v>
          </cell>
          <cell r="S3445" t="str">
            <v>/</v>
          </cell>
          <cell r="T3445" t="str">
            <v>/</v>
          </cell>
          <cell r="U3445" t="str">
            <v>/</v>
          </cell>
          <cell r="V3445" t="str">
            <v>/</v>
          </cell>
        </row>
        <row r="3446">
          <cell r="D3446" t="str">
            <v>XR06AXD078X001010381654</v>
          </cell>
          <cell r="E3446" t="str">
            <v>口服溶液剂</v>
          </cell>
          <cell r="F3446" t="str">
            <v>10ml:5mg</v>
          </cell>
          <cell r="G3446" t="str">
            <v>10ml:5mg×3支/盒</v>
          </cell>
          <cell r="H3446" t="str">
            <v>哈尔滨圣泰生物制药有限公司</v>
          </cell>
          <cell r="I3446" t="str">
            <v>国药准字H20223971</v>
          </cell>
          <cell r="J3446" t="str">
            <v>过评药品</v>
          </cell>
          <cell r="K3446" t="str">
            <v>乙类</v>
          </cell>
          <cell r="L3446" t="str">
            <v>否</v>
          </cell>
          <cell r="M3446" t="str">
            <v>否</v>
          </cell>
          <cell r="N3446" t="str">
            <v>否</v>
          </cell>
          <cell r="O3446" t="str">
            <v>64.32</v>
          </cell>
          <cell r="P3446" t="str">
            <v>21.44</v>
          </cell>
          <cell r="Q3446" t="str">
            <v>64.32</v>
          </cell>
          <cell r="R3446" t="str">
            <v>/</v>
          </cell>
          <cell r="S3446" t="str">
            <v>/</v>
          </cell>
          <cell r="T3446" t="str">
            <v>/</v>
          </cell>
          <cell r="U3446" t="str">
            <v>/</v>
          </cell>
          <cell r="V3446" t="str">
            <v>/</v>
          </cell>
        </row>
        <row r="3447">
          <cell r="D3447" t="str">
            <v>XR06AXD078X001010481654</v>
          </cell>
          <cell r="E3447" t="str">
            <v>口服溶液剂</v>
          </cell>
          <cell r="F3447" t="str">
            <v>10ml:5mg</v>
          </cell>
          <cell r="G3447" t="str">
            <v>10ml:5mg×6支/盒</v>
          </cell>
          <cell r="H3447" t="str">
            <v>哈尔滨圣泰生物制药有限公司</v>
          </cell>
          <cell r="I3447" t="str">
            <v>国药准字H20223971</v>
          </cell>
          <cell r="J3447" t="str">
            <v>过评药品</v>
          </cell>
          <cell r="K3447" t="str">
            <v>乙类</v>
          </cell>
          <cell r="L3447" t="str">
            <v>否</v>
          </cell>
          <cell r="M3447" t="str">
            <v>否</v>
          </cell>
          <cell r="N3447" t="str">
            <v>否</v>
          </cell>
          <cell r="O3447" t="str">
            <v>128.64</v>
          </cell>
          <cell r="P3447" t="str">
            <v>21.44</v>
          </cell>
          <cell r="Q3447" t="str">
            <v>128.64</v>
          </cell>
          <cell r="R3447" t="str">
            <v>/</v>
          </cell>
          <cell r="S3447" t="str">
            <v>/</v>
          </cell>
          <cell r="T3447" t="str">
            <v>/</v>
          </cell>
          <cell r="U3447" t="str">
            <v>/</v>
          </cell>
          <cell r="V3447" t="str">
            <v>/</v>
          </cell>
        </row>
        <row r="3448">
          <cell r="D3448" t="str">
            <v>XR06AXD078X001010581654</v>
          </cell>
          <cell r="E3448" t="str">
            <v>口服溶液剂</v>
          </cell>
          <cell r="F3448" t="str">
            <v>10ml:5mg</v>
          </cell>
          <cell r="G3448" t="str">
            <v>10ml:5mg×4支/盒</v>
          </cell>
          <cell r="H3448" t="str">
            <v>哈尔滨圣泰生物制药有限公司</v>
          </cell>
          <cell r="I3448" t="str">
            <v>国药准字H20223971</v>
          </cell>
          <cell r="J3448" t="str">
            <v>过评药品</v>
          </cell>
          <cell r="K3448" t="str">
            <v>乙类</v>
          </cell>
          <cell r="L3448" t="str">
            <v>否</v>
          </cell>
          <cell r="M3448" t="str">
            <v>否</v>
          </cell>
          <cell r="N3448" t="str">
            <v>否</v>
          </cell>
          <cell r="O3448" t="str">
            <v>85.76</v>
          </cell>
          <cell r="P3448" t="str">
            <v>21.44</v>
          </cell>
          <cell r="Q3448" t="str">
            <v>85.76</v>
          </cell>
          <cell r="R3448" t="str">
            <v>/</v>
          </cell>
          <cell r="S3448" t="str">
            <v>/</v>
          </cell>
          <cell r="T3448" t="str">
            <v>/</v>
          </cell>
          <cell r="U3448" t="str">
            <v>/</v>
          </cell>
          <cell r="V3448" t="str">
            <v>/</v>
          </cell>
        </row>
        <row r="3449">
          <cell r="D3449" t="str">
            <v>XR06AXD078X001020100299</v>
          </cell>
          <cell r="E3449" t="str">
            <v>口服溶液剂</v>
          </cell>
          <cell r="F3449" t="str">
            <v>30ml/瓶（含地氯雷他定15mg）</v>
          </cell>
          <cell r="G3449" t="str">
            <v>30ml/瓶（含地氯雷他定15mg）×1瓶/盒</v>
          </cell>
          <cell r="H3449" t="str">
            <v>广东九明制药有限公司</v>
          </cell>
          <cell r="I3449" t="str">
            <v>国药准字H20213960</v>
          </cell>
          <cell r="J3449" t="str">
            <v>过评药品</v>
          </cell>
          <cell r="K3449" t="str">
            <v>乙类</v>
          </cell>
          <cell r="L3449" t="str">
            <v>否</v>
          </cell>
          <cell r="M3449" t="str">
            <v>否</v>
          </cell>
          <cell r="N3449" t="str">
            <v>否</v>
          </cell>
          <cell r="O3449" t="str">
            <v>66.28</v>
          </cell>
          <cell r="P3449" t="str">
            <v>66.28</v>
          </cell>
          <cell r="Q3449" t="str">
            <v>66.28</v>
          </cell>
          <cell r="R3449" t="str">
            <v>/</v>
          </cell>
          <cell r="S3449" t="str">
            <v>/</v>
          </cell>
          <cell r="T3449" t="str">
            <v>/</v>
          </cell>
          <cell r="U3449" t="str">
            <v>/</v>
          </cell>
          <cell r="V3449" t="str">
            <v>/</v>
          </cell>
        </row>
        <row r="3450">
          <cell r="D3450" t="str">
            <v>XR06AXD078X001020105815</v>
          </cell>
          <cell r="E3450" t="str">
            <v>口服溶液剂</v>
          </cell>
          <cell r="F3450" t="str">
            <v>120ml:60mg(30ml/瓶)</v>
          </cell>
          <cell r="G3450" t="str">
            <v>120ml:60mg(30ml/瓶)×1瓶/盒</v>
          </cell>
          <cell r="H3450" t="str">
            <v>海口市制药厂有限公司,海南合瑞制药股份有限公司</v>
          </cell>
          <cell r="I3450" t="str">
            <v>国药准字H20223980</v>
          </cell>
          <cell r="J3450" t="str">
            <v>过评药品</v>
          </cell>
          <cell r="K3450" t="str">
            <v>乙类</v>
          </cell>
          <cell r="L3450" t="str">
            <v>否</v>
          </cell>
          <cell r="M3450" t="str">
            <v>否</v>
          </cell>
          <cell r="N3450" t="str">
            <v>否</v>
          </cell>
          <cell r="O3450" t="str">
            <v>54.85</v>
          </cell>
          <cell r="P3450" t="str">
            <v>54.85</v>
          </cell>
          <cell r="Q3450" t="str">
            <v>54.85</v>
          </cell>
          <cell r="R3450" t="str">
            <v>/</v>
          </cell>
          <cell r="S3450" t="str">
            <v>/</v>
          </cell>
          <cell r="T3450" t="str">
            <v>/</v>
          </cell>
          <cell r="U3450" t="str">
            <v>/</v>
          </cell>
          <cell r="V3450" t="str">
            <v>/</v>
          </cell>
        </row>
        <row r="3451">
          <cell r="D3451" t="str">
            <v>XR06AXD078X001020109554</v>
          </cell>
          <cell r="E3451" t="str">
            <v>口服溶液剂</v>
          </cell>
          <cell r="F3451" t="str">
            <v>30ml/瓶</v>
          </cell>
          <cell r="G3451" t="str">
            <v>1瓶/盒</v>
          </cell>
          <cell r="H3451" t="str">
            <v>福安药业集团湖北人民制药有限公司</v>
          </cell>
          <cell r="I3451" t="str">
            <v>国药准字H20223776</v>
          </cell>
          <cell r="J3451" t="str">
            <v>过评药品</v>
          </cell>
          <cell r="K3451" t="str">
            <v>乙类</v>
          </cell>
          <cell r="L3451" t="str">
            <v>否</v>
          </cell>
          <cell r="M3451" t="str">
            <v>否</v>
          </cell>
          <cell r="N3451" t="str">
            <v>否</v>
          </cell>
          <cell r="O3451" t="str">
            <v>59.80</v>
          </cell>
          <cell r="P3451" t="str">
            <v>59.80</v>
          </cell>
          <cell r="Q3451" t="str">
            <v>59.80</v>
          </cell>
          <cell r="R3451" t="str">
            <v>/</v>
          </cell>
          <cell r="S3451" t="str">
            <v>/</v>
          </cell>
          <cell r="T3451" t="str">
            <v>/</v>
          </cell>
          <cell r="U3451" t="str">
            <v>/</v>
          </cell>
          <cell r="V3451" t="str">
            <v>/</v>
          </cell>
        </row>
        <row r="3452">
          <cell r="D3452" t="str">
            <v>XR06AXD078X006020305801</v>
          </cell>
          <cell r="E3452" t="str">
            <v>口服混悬剂</v>
          </cell>
          <cell r="F3452" t="str">
            <v>1g:5mg(以地氯雷他定计)</v>
          </cell>
          <cell r="G3452" t="str">
            <v>1g:5mg(以地氯雷他定计)×10袋/盒</v>
          </cell>
          <cell r="H3452" t="str">
            <v>海南普利制药股份有限公司</v>
          </cell>
          <cell r="I3452" t="str">
            <v>国药准字H20110018</v>
          </cell>
          <cell r="J3452" t="str">
            <v>过评药品</v>
          </cell>
          <cell r="K3452" t="str">
            <v>乙类</v>
          </cell>
          <cell r="L3452" t="str">
            <v>否</v>
          </cell>
          <cell r="M3452" t="str">
            <v>否</v>
          </cell>
          <cell r="N3452" t="str">
            <v>否</v>
          </cell>
          <cell r="O3452" t="str">
            <v>37.57</v>
          </cell>
          <cell r="P3452" t="str">
            <v>3.76</v>
          </cell>
          <cell r="Q3452" t="str">
            <v>37.57</v>
          </cell>
          <cell r="R3452" t="str">
            <v>/</v>
          </cell>
          <cell r="S3452" t="str">
            <v>/</v>
          </cell>
          <cell r="T3452" t="str">
            <v>/</v>
          </cell>
          <cell r="U3452" t="str">
            <v>/</v>
          </cell>
          <cell r="V3452" t="str">
            <v>/</v>
          </cell>
        </row>
        <row r="3453">
          <cell r="D3453" t="str">
            <v>XR06AXD078X006010105801</v>
          </cell>
          <cell r="E3453" t="str">
            <v>口服混悬剂</v>
          </cell>
          <cell r="F3453" t="str">
            <v>0.5g:2.5mg(以地氯雷他定计)</v>
          </cell>
          <cell r="G3453" t="str">
            <v>0.5g:2.5mg(以地氯雷他定计)×6袋/盒</v>
          </cell>
          <cell r="H3453" t="str">
            <v>海南普利制药股份有限公司</v>
          </cell>
          <cell r="I3453" t="str">
            <v>国药准字H20041111</v>
          </cell>
          <cell r="J3453" t="str">
            <v>过评药品</v>
          </cell>
          <cell r="K3453" t="str">
            <v>乙类</v>
          </cell>
          <cell r="L3453" t="str">
            <v>否</v>
          </cell>
          <cell r="M3453" t="str">
            <v>否</v>
          </cell>
          <cell r="N3453" t="str">
            <v>否</v>
          </cell>
          <cell r="O3453" t="str">
            <v>13.26</v>
          </cell>
          <cell r="P3453" t="str">
            <v>2.21</v>
          </cell>
          <cell r="Q3453" t="str">
            <v>13.26</v>
          </cell>
          <cell r="R3453" t="str">
            <v>132.00</v>
          </cell>
          <cell r="S3453" t="str">
            <v>永州市</v>
          </cell>
          <cell r="T3453" t="str">
            <v>5.80</v>
          </cell>
          <cell r="U3453" t="str">
            <v>株洲市</v>
          </cell>
          <cell r="V3453" t="str">
            <v>15.60</v>
          </cell>
        </row>
        <row r="3454">
          <cell r="D3454" t="str">
            <v>XR06AXD078X006010505801</v>
          </cell>
          <cell r="E3454" t="str">
            <v>口服混悬剂</v>
          </cell>
          <cell r="F3454" t="str">
            <v>0.5g:2.5mg(以地氯雷他定计)</v>
          </cell>
          <cell r="G3454" t="str">
            <v>0.5g:2.5mg(以地氯雷他定计)×14袋/盒</v>
          </cell>
          <cell r="H3454" t="str">
            <v>海南普利制药股份有限公司</v>
          </cell>
          <cell r="I3454" t="str">
            <v>国药准字H20041111</v>
          </cell>
          <cell r="J3454" t="str">
            <v>过评药品</v>
          </cell>
          <cell r="K3454" t="str">
            <v>乙类</v>
          </cell>
          <cell r="L3454" t="str">
            <v>否</v>
          </cell>
          <cell r="M3454" t="str">
            <v>否</v>
          </cell>
          <cell r="N3454" t="str">
            <v>否</v>
          </cell>
          <cell r="O3454" t="str">
            <v>30.94</v>
          </cell>
          <cell r="P3454" t="str">
            <v>2.21</v>
          </cell>
          <cell r="Q3454" t="str">
            <v>30.94</v>
          </cell>
          <cell r="R3454" t="str">
            <v>56.00</v>
          </cell>
          <cell r="S3454" t="str">
            <v>湘西土家族苗族自治州</v>
          </cell>
          <cell r="T3454" t="str">
            <v>3.00</v>
          </cell>
          <cell r="U3454" t="str">
            <v>衡阳市</v>
          </cell>
          <cell r="V3454" t="str">
            <v>28.00</v>
          </cell>
        </row>
        <row r="3455">
          <cell r="D3455" t="str">
            <v>XR06AXD078X006010605801</v>
          </cell>
          <cell r="E3455" t="str">
            <v>口服混悬剂</v>
          </cell>
          <cell r="F3455" t="str">
            <v>0.5g:2.5mg(以地氯雷他定计)</v>
          </cell>
          <cell r="G3455" t="str">
            <v>0.5g:2.5mg(以地氯雷他定计)×16袋/盒</v>
          </cell>
          <cell r="H3455" t="str">
            <v>海南普利制药股份有限公司</v>
          </cell>
          <cell r="I3455" t="str">
            <v>国药准字H20041111</v>
          </cell>
          <cell r="J3455" t="str">
            <v>过评药品</v>
          </cell>
          <cell r="K3455" t="str">
            <v>乙类</v>
          </cell>
          <cell r="L3455" t="str">
            <v>否</v>
          </cell>
          <cell r="M3455" t="str">
            <v>否</v>
          </cell>
          <cell r="N3455" t="str">
            <v>否</v>
          </cell>
          <cell r="O3455" t="str">
            <v>35.36</v>
          </cell>
          <cell r="P3455" t="str">
            <v>2.21</v>
          </cell>
          <cell r="Q3455" t="str">
            <v>35.36</v>
          </cell>
          <cell r="R3455" t="str">
            <v>19.80</v>
          </cell>
          <cell r="S3455" t="str">
            <v>娄底市</v>
          </cell>
          <cell r="T3455" t="str">
            <v>12.00</v>
          </cell>
          <cell r="U3455" t="str">
            <v>常德市、永州市</v>
          </cell>
          <cell r="V3455" t="str">
            <v>12.00</v>
          </cell>
        </row>
        <row r="3456">
          <cell r="D3456" t="str">
            <v>XR06AXD078A001010200553</v>
          </cell>
          <cell r="E3456" t="str">
            <v>片剂</v>
          </cell>
          <cell r="F3456" t="str">
            <v>5mg</v>
          </cell>
          <cell r="G3456" t="str">
            <v>5mg×12片/盒</v>
          </cell>
          <cell r="H3456" t="str">
            <v>深圳信立泰药业股份有限公司</v>
          </cell>
          <cell r="I3456" t="str">
            <v>国药准字H20020092</v>
          </cell>
          <cell r="J3456" t="str">
            <v>过评药品</v>
          </cell>
          <cell r="K3456" t="str">
            <v>乙类</v>
          </cell>
          <cell r="L3456" t="str">
            <v>是</v>
          </cell>
          <cell r="M3456" t="str">
            <v>否</v>
          </cell>
          <cell r="N3456" t="str">
            <v>否</v>
          </cell>
          <cell r="O3456" t="str">
            <v>3.65</v>
          </cell>
          <cell r="P3456" t="str">
            <v>0.30</v>
          </cell>
          <cell r="Q3456" t="str">
            <v>3.65</v>
          </cell>
          <cell r="R3456" t="str">
            <v>35.00</v>
          </cell>
          <cell r="S3456" t="str">
            <v>长沙市</v>
          </cell>
          <cell r="T3456" t="str">
            <v>2.22</v>
          </cell>
          <cell r="U3456" t="str">
            <v>湘潭市</v>
          </cell>
          <cell r="V3456" t="str">
            <v>6.80、3.60</v>
          </cell>
        </row>
        <row r="3457">
          <cell r="D3457" t="str">
            <v>XR06AXD078A001010300148</v>
          </cell>
          <cell r="E3457" t="str">
            <v>片剂</v>
          </cell>
          <cell r="F3457" t="str">
            <v>5mg</v>
          </cell>
          <cell r="G3457" t="str">
            <v>5mg×18片/盒</v>
          </cell>
          <cell r="H3457" t="str">
            <v>北京双鹭药业股份有限公司</v>
          </cell>
          <cell r="I3457" t="str">
            <v>国药准字H20249379</v>
          </cell>
          <cell r="J3457" t="str">
            <v>未过评药品</v>
          </cell>
          <cell r="K3457" t="str">
            <v>乙类</v>
          </cell>
          <cell r="L3457" t="str">
            <v>是</v>
          </cell>
          <cell r="M3457" t="str">
            <v>否</v>
          </cell>
          <cell r="N3457" t="str">
            <v>否</v>
          </cell>
          <cell r="O3457" t="str">
            <v>4.50</v>
          </cell>
          <cell r="P3457" t="str">
            <v>0.25</v>
          </cell>
          <cell r="Q3457" t="str">
            <v>4.50</v>
          </cell>
          <cell r="R3457" t="str">
            <v>/</v>
          </cell>
          <cell r="S3457" t="str">
            <v>/</v>
          </cell>
          <cell r="T3457" t="str">
            <v>/</v>
          </cell>
          <cell r="U3457" t="str">
            <v>/</v>
          </cell>
          <cell r="V3457" t="str">
            <v>/</v>
          </cell>
        </row>
        <row r="3458">
          <cell r="D3458" t="str">
            <v>XR06AXD078A001010400299</v>
          </cell>
          <cell r="E3458" t="str">
            <v>薄膜衣片</v>
          </cell>
          <cell r="F3458" t="str">
            <v>5mg</v>
          </cell>
          <cell r="G3458" t="str">
            <v>5mg×24片/盒</v>
          </cell>
          <cell r="H3458" t="str">
            <v>广东九明制药有限公司</v>
          </cell>
          <cell r="I3458" t="str">
            <v>国药准字H20138005</v>
          </cell>
          <cell r="J3458" t="str">
            <v>过评药品</v>
          </cell>
          <cell r="K3458" t="str">
            <v>乙类</v>
          </cell>
          <cell r="L3458" t="str">
            <v>是</v>
          </cell>
          <cell r="M3458" t="str">
            <v>否</v>
          </cell>
          <cell r="N3458" t="str">
            <v>否</v>
          </cell>
          <cell r="O3458" t="str">
            <v>6.22</v>
          </cell>
          <cell r="P3458" t="str">
            <v>0.26</v>
          </cell>
          <cell r="Q3458" t="str">
            <v>6.22</v>
          </cell>
          <cell r="R3458" t="str">
            <v>38.00</v>
          </cell>
          <cell r="S3458" t="str">
            <v>怀化市</v>
          </cell>
          <cell r="T3458" t="str">
            <v>4.66</v>
          </cell>
          <cell r="U3458" t="str">
            <v>衡阳市</v>
          </cell>
          <cell r="V3458" t="str">
            <v>38.00、4.66、29.80、27.44</v>
          </cell>
        </row>
        <row r="3459">
          <cell r="D3459" t="str">
            <v>XR06AXD078K001010101442</v>
          </cell>
          <cell r="E3459" t="str">
            <v>糖浆剂</v>
          </cell>
          <cell r="F3459" t="str">
            <v>50ml:25mg</v>
          </cell>
          <cell r="G3459" t="str">
            <v>50ml:25mg×1瓶/盒</v>
          </cell>
          <cell r="H3459" t="str">
            <v>江苏广承药业有限公司</v>
          </cell>
          <cell r="I3459" t="str">
            <v>国药准字H20183211</v>
          </cell>
          <cell r="J3459" t="str">
            <v>未过评药品</v>
          </cell>
          <cell r="K3459" t="str">
            <v>乙类</v>
          </cell>
          <cell r="L3459" t="str">
            <v>否</v>
          </cell>
          <cell r="M3459" t="str">
            <v>否</v>
          </cell>
          <cell r="N3459" t="str">
            <v>否</v>
          </cell>
          <cell r="O3459" t="str">
            <v>22.52</v>
          </cell>
          <cell r="P3459" t="str">
            <v>22.52</v>
          </cell>
          <cell r="Q3459" t="str">
            <v>22.52</v>
          </cell>
          <cell r="R3459" t="str">
            <v>36.10</v>
          </cell>
          <cell r="S3459" t="str">
            <v>娄底市</v>
          </cell>
          <cell r="T3459" t="str">
            <v>20.00</v>
          </cell>
          <cell r="U3459" t="str">
            <v>邵阳市</v>
          </cell>
          <cell r="V3459" t="str">
            <v>25.00、20.00、24.00</v>
          </cell>
        </row>
        <row r="3460">
          <cell r="D3460" t="str">
            <v>XR06AXD078K001010102128</v>
          </cell>
          <cell r="E3460" t="str">
            <v>口服液体剂</v>
          </cell>
          <cell r="F3460" t="str">
            <v>0.05%(100ml:50mg)</v>
          </cell>
          <cell r="G3460" t="str">
            <v>0.05%(100ml:50mg)×4瓶/盒</v>
          </cell>
          <cell r="H3460" t="str">
            <v>四川成都同道堂制药有限责任公司</v>
          </cell>
          <cell r="I3460" t="str">
            <v>国药准字H20183056</v>
          </cell>
          <cell r="J3460" t="str">
            <v>未过评药品</v>
          </cell>
          <cell r="K3460" t="str">
            <v>乙类</v>
          </cell>
          <cell r="L3460" t="str">
            <v>否</v>
          </cell>
          <cell r="M3460" t="str">
            <v>否</v>
          </cell>
          <cell r="N3460" t="str">
            <v>否</v>
          </cell>
          <cell r="O3460" t="str">
            <v>44.29</v>
          </cell>
          <cell r="P3460" t="str">
            <v>11.07</v>
          </cell>
          <cell r="Q3460" t="str">
            <v>44.29</v>
          </cell>
          <cell r="R3460" t="str">
            <v>/</v>
          </cell>
          <cell r="S3460" t="str">
            <v>/</v>
          </cell>
          <cell r="T3460" t="str">
            <v>/</v>
          </cell>
          <cell r="U3460" t="str">
            <v>/</v>
          </cell>
          <cell r="V3460" t="str">
            <v>/</v>
          </cell>
        </row>
        <row r="3461">
          <cell r="D3461" t="str">
            <v>XR06AXD078K001010202128</v>
          </cell>
          <cell r="E3461" t="str">
            <v>糖浆剂</v>
          </cell>
          <cell r="F3461" t="str">
            <v>0.05%(100ml:50mg),5ml/瓶</v>
          </cell>
          <cell r="G3461" t="str">
            <v>0.05%(100ml:50mg),5ml/瓶×6瓶/盒</v>
          </cell>
          <cell r="H3461" t="str">
            <v>四川成都同道堂制药有限责任公司</v>
          </cell>
          <cell r="I3461" t="str">
            <v>国药准字H20183056</v>
          </cell>
          <cell r="J3461" t="str">
            <v>未过评药品</v>
          </cell>
          <cell r="K3461" t="str">
            <v>乙类</v>
          </cell>
          <cell r="L3461" t="str">
            <v>否</v>
          </cell>
          <cell r="M3461" t="str">
            <v>否</v>
          </cell>
          <cell r="N3461" t="str">
            <v>否</v>
          </cell>
          <cell r="O3461" t="str">
            <v>66.43</v>
          </cell>
          <cell r="P3461" t="str">
            <v>11.07</v>
          </cell>
          <cell r="Q3461" t="str">
            <v>66.43</v>
          </cell>
          <cell r="R3461" t="str">
            <v>32.80</v>
          </cell>
          <cell r="S3461" t="str">
            <v>娄底市</v>
          </cell>
          <cell r="T3461" t="str">
            <v>28.86</v>
          </cell>
          <cell r="U3461" t="str">
            <v>娄底市</v>
          </cell>
          <cell r="V3461" t="str">
            <v>28.86、32.80、29.52</v>
          </cell>
        </row>
        <row r="3462">
          <cell r="D3462" t="str">
            <v>XR06AXD078K001020101825</v>
          </cell>
          <cell r="E3462" t="str">
            <v>口服液体剂</v>
          </cell>
          <cell r="F3462" t="str">
            <v>60ml:30mg</v>
          </cell>
          <cell r="G3462" t="str">
            <v>60ml:30mg×1瓶/瓶</v>
          </cell>
          <cell r="H3462" t="str">
            <v>湖北康源药业有限公司</v>
          </cell>
          <cell r="I3462" t="str">
            <v>国药准字H20183268</v>
          </cell>
          <cell r="J3462" t="str">
            <v>未过评药品</v>
          </cell>
          <cell r="K3462" t="str">
            <v>乙类</v>
          </cell>
          <cell r="L3462" t="str">
            <v>否</v>
          </cell>
          <cell r="M3462" t="str">
            <v>否</v>
          </cell>
          <cell r="N3462" t="str">
            <v>否</v>
          </cell>
          <cell r="O3462" t="str">
            <v>68.00</v>
          </cell>
          <cell r="P3462" t="str">
            <v>68.00</v>
          </cell>
          <cell r="Q3462" t="str">
            <v>68.00</v>
          </cell>
          <cell r="R3462" t="str">
            <v>45.00</v>
          </cell>
          <cell r="S3462" t="str">
            <v>衡阳市</v>
          </cell>
          <cell r="T3462" t="str">
            <v>35.00</v>
          </cell>
          <cell r="U3462" t="str">
            <v>岳阳市</v>
          </cell>
          <cell r="V3462" t="str">
            <v>38.00</v>
          </cell>
        </row>
        <row r="3463">
          <cell r="D3463" t="str">
            <v>XR06AXD078K001020105848</v>
          </cell>
          <cell r="E3463" t="str">
            <v>糖浆剂</v>
          </cell>
          <cell r="F3463" t="str">
            <v>60ml</v>
          </cell>
          <cell r="G3463" t="str">
            <v>60ml×1瓶/盒</v>
          </cell>
          <cell r="H3463" t="str">
            <v>万特制药(海南)有限公司</v>
          </cell>
          <cell r="I3463" t="str">
            <v>国药准字H20100009</v>
          </cell>
          <cell r="J3463" t="str">
            <v>未过评药品</v>
          </cell>
          <cell r="K3463" t="str">
            <v>乙类</v>
          </cell>
          <cell r="L3463" t="str">
            <v>否</v>
          </cell>
          <cell r="M3463" t="str">
            <v>否</v>
          </cell>
          <cell r="N3463" t="str">
            <v>否</v>
          </cell>
          <cell r="O3463" t="str">
            <v>41.34</v>
          </cell>
          <cell r="P3463" t="str">
            <v>41.34</v>
          </cell>
          <cell r="Q3463" t="str">
            <v>41.34</v>
          </cell>
          <cell r="R3463" t="str">
            <v>20.00</v>
          </cell>
          <cell r="S3463" t="str">
            <v>益阳市</v>
          </cell>
          <cell r="T3463" t="str">
            <v>20.00</v>
          </cell>
          <cell r="U3463" t="str">
            <v>益阳市</v>
          </cell>
          <cell r="V3463" t="str">
            <v>20.00</v>
          </cell>
        </row>
        <row r="3464">
          <cell r="D3464" t="str">
            <v>XR06AXD078K001050101825</v>
          </cell>
          <cell r="E3464" t="str">
            <v>糖浆剂</v>
          </cell>
          <cell r="F3464" t="str">
            <v>35ml</v>
          </cell>
          <cell r="G3464" t="str">
            <v>35ml×1瓶/瓶</v>
          </cell>
          <cell r="H3464" t="str">
            <v>湖北康源药业有限公司</v>
          </cell>
          <cell r="I3464" t="str">
            <v>国药准字H20183268</v>
          </cell>
          <cell r="J3464" t="str">
            <v>未过评药品</v>
          </cell>
          <cell r="K3464" t="str">
            <v>乙类</v>
          </cell>
          <cell r="L3464" t="str">
            <v>否</v>
          </cell>
          <cell r="M3464" t="str">
            <v>否</v>
          </cell>
          <cell r="N3464" t="str">
            <v>否</v>
          </cell>
          <cell r="O3464" t="str">
            <v>45.00</v>
          </cell>
          <cell r="P3464" t="str">
            <v>45.00</v>
          </cell>
          <cell r="Q3464" t="str">
            <v>45.00</v>
          </cell>
          <cell r="R3464" t="str">
            <v>36.27</v>
          </cell>
          <cell r="S3464" t="str">
            <v>株洲市</v>
          </cell>
          <cell r="T3464" t="str">
            <v>28.00</v>
          </cell>
          <cell r="U3464" t="str">
            <v>娄底市、益阳市</v>
          </cell>
          <cell r="V3464" t="str">
            <v>28.00</v>
          </cell>
        </row>
        <row r="3465">
          <cell r="D3465" t="str">
            <v>ZZ01AAD0251010204190</v>
          </cell>
          <cell r="E3465" t="str">
            <v>口服液</v>
          </cell>
          <cell r="F3465" t="str">
            <v>每支装10ml</v>
          </cell>
          <cell r="G3465" t="str">
            <v>每支装10ml×10支/盒</v>
          </cell>
          <cell r="H3465" t="str">
            <v>烟台巨先药业有限公司</v>
          </cell>
          <cell r="I3465" t="str">
            <v>国药准字B20020255</v>
          </cell>
          <cell r="J3465" t="str">
            <v>未过评药品</v>
          </cell>
          <cell r="K3465" t="str">
            <v>丙类</v>
          </cell>
          <cell r="L3465" t="str">
            <v>否</v>
          </cell>
          <cell r="M3465" t="str">
            <v>否</v>
          </cell>
          <cell r="N3465" t="str">
            <v>否</v>
          </cell>
          <cell r="O3465" t="str">
            <v>59.51</v>
          </cell>
          <cell r="P3465" t="str">
            <v>5.95</v>
          </cell>
          <cell r="Q3465" t="str">
            <v>59.51</v>
          </cell>
          <cell r="R3465" t="str">
            <v>82.00</v>
          </cell>
          <cell r="S3465" t="str">
            <v>岳阳市</v>
          </cell>
          <cell r="T3465" t="str">
            <v>59.00</v>
          </cell>
          <cell r="U3465" t="str">
            <v>娄底市</v>
          </cell>
          <cell r="V3465" t="str">
            <v>59.00</v>
          </cell>
        </row>
        <row r="3466">
          <cell r="D3466" t="str">
            <v>XA10AED087B002010107103</v>
          </cell>
          <cell r="E3466" t="str">
            <v>注射剂</v>
          </cell>
          <cell r="F3466" t="str">
            <v>3ml:300单位(笔芯)</v>
          </cell>
          <cell r="G3466" t="str">
            <v>3ml:300单位(笔芯)×1支/盒</v>
          </cell>
          <cell r="H3466" t="str">
            <v>诺和诺德(中国)制药有限公司</v>
          </cell>
          <cell r="I3466" t="str">
            <v>国药准字S20217003</v>
          </cell>
          <cell r="J3466" t="str">
            <v>未过评药品</v>
          </cell>
          <cell r="K3466" t="str">
            <v>乙类</v>
          </cell>
          <cell r="L3466" t="str">
            <v>否</v>
          </cell>
          <cell r="M3466" t="str">
            <v>否</v>
          </cell>
          <cell r="N3466" t="str">
            <v>否</v>
          </cell>
          <cell r="O3466" t="str">
            <v>79.20</v>
          </cell>
          <cell r="P3466" t="str">
            <v>79.20</v>
          </cell>
          <cell r="Q3466" t="str">
            <v>79.20</v>
          </cell>
          <cell r="R3466" t="str">
            <v>158.00</v>
          </cell>
          <cell r="S3466" t="str">
            <v>郴州市</v>
          </cell>
          <cell r="T3466" t="str">
            <v>3.71</v>
          </cell>
          <cell r="U3466" t="str">
            <v>怀化市</v>
          </cell>
          <cell r="V3466" t="str">
            <v>79.20</v>
          </cell>
        </row>
        <row r="3467">
          <cell r="D3467" t="str">
            <v>XA10AED087B002020107103</v>
          </cell>
          <cell r="E3467" t="str">
            <v>注射剂</v>
          </cell>
          <cell r="F3467" t="str">
            <v>3ml:300单位(特充)</v>
          </cell>
          <cell r="G3467" t="str">
            <v>3ml:300单位(特充)×1支/盒</v>
          </cell>
          <cell r="H3467" t="str">
            <v>诺和诺德(中国)制药有限公司</v>
          </cell>
          <cell r="I3467" t="str">
            <v>国药准字S20217014</v>
          </cell>
          <cell r="J3467" t="str">
            <v>未过评药品</v>
          </cell>
          <cell r="K3467" t="str">
            <v>乙类</v>
          </cell>
          <cell r="L3467" t="str">
            <v>否</v>
          </cell>
          <cell r="M3467" t="str">
            <v>否</v>
          </cell>
          <cell r="N3467" t="str">
            <v>否</v>
          </cell>
          <cell r="O3467" t="str">
            <v>82.20</v>
          </cell>
          <cell r="P3467" t="str">
            <v>82.20</v>
          </cell>
          <cell r="Q3467" t="str">
            <v>82.20</v>
          </cell>
          <cell r="R3467" t="str">
            <v>120.00</v>
          </cell>
          <cell r="S3467" t="str">
            <v>衡阳市</v>
          </cell>
          <cell r="T3467" t="str">
            <v>67.74</v>
          </cell>
          <cell r="U3467" t="str">
            <v>株洲市</v>
          </cell>
          <cell r="V3467" t="str">
            <v>82.20</v>
          </cell>
        </row>
        <row r="3468">
          <cell r="D3468" t="str">
            <v>XJ01FAD074A012010204656</v>
          </cell>
          <cell r="E3468" t="str">
            <v>肠溶片</v>
          </cell>
          <cell r="F3468" t="str">
            <v>0.125g</v>
          </cell>
          <cell r="G3468" t="str">
            <v>0.125g×8片/盒</v>
          </cell>
          <cell r="H3468" t="str">
            <v>浙江金华康恩贝生物制药有限公司</v>
          </cell>
          <cell r="I3468" t="str">
            <v>国药准字H20051415</v>
          </cell>
          <cell r="J3468" t="str">
            <v>未过评药品</v>
          </cell>
          <cell r="K3468" t="str">
            <v>丙类</v>
          </cell>
          <cell r="L3468" t="str">
            <v>否</v>
          </cell>
          <cell r="M3468" t="str">
            <v>否</v>
          </cell>
          <cell r="N3468" t="str">
            <v>否</v>
          </cell>
          <cell r="O3468" t="str">
            <v>14.37</v>
          </cell>
          <cell r="P3468" t="str">
            <v>1.80</v>
          </cell>
          <cell r="Q3468" t="str">
            <v>14.37</v>
          </cell>
          <cell r="R3468" t="str">
            <v>/</v>
          </cell>
          <cell r="S3468" t="str">
            <v>/</v>
          </cell>
          <cell r="T3468" t="str">
            <v>/</v>
          </cell>
          <cell r="U3468" t="str">
            <v>/</v>
          </cell>
          <cell r="V3468" t="str">
            <v>/</v>
          </cell>
        </row>
        <row r="3469">
          <cell r="D3469" t="str">
            <v>XJ01FAD074A012010204942</v>
          </cell>
          <cell r="E3469" t="str">
            <v>肠溶片</v>
          </cell>
          <cell r="F3469" t="str">
            <v>0.125g(以C42H78N2O14计)</v>
          </cell>
          <cell r="G3469" t="str">
            <v>0.125g(以C42H78N2O14计)×12片/盒</v>
          </cell>
          <cell r="H3469" t="str">
            <v>湖南九典制药股份有限公司</v>
          </cell>
          <cell r="I3469" t="str">
            <v>国药准字H20073368</v>
          </cell>
          <cell r="J3469" t="str">
            <v>未过评药品</v>
          </cell>
          <cell r="K3469" t="str">
            <v>丙类</v>
          </cell>
          <cell r="L3469" t="str">
            <v>否</v>
          </cell>
          <cell r="M3469" t="str">
            <v>否</v>
          </cell>
          <cell r="N3469" t="str">
            <v>否</v>
          </cell>
          <cell r="O3469" t="str">
            <v>22.77</v>
          </cell>
          <cell r="P3469" t="str">
            <v>1.90</v>
          </cell>
          <cell r="Q3469" t="str">
            <v>22.77</v>
          </cell>
          <cell r="R3469" t="str">
            <v>/</v>
          </cell>
          <cell r="S3469" t="str">
            <v>/</v>
          </cell>
          <cell r="T3469" t="str">
            <v>/</v>
          </cell>
          <cell r="U3469" t="str">
            <v>/</v>
          </cell>
          <cell r="V3469" t="str">
            <v>/</v>
          </cell>
        </row>
        <row r="3470">
          <cell r="D3470" t="str">
            <v>XJ01FAD074A012010304942</v>
          </cell>
          <cell r="E3470" t="str">
            <v>肠溶片</v>
          </cell>
          <cell r="F3470" t="str">
            <v>0.125g(以C42H78N2O14计)</v>
          </cell>
          <cell r="G3470" t="str">
            <v>0.125g(以C42H78N2O14计)×16片/盒</v>
          </cell>
          <cell r="H3470" t="str">
            <v>湖南九典制药股份有限公司</v>
          </cell>
          <cell r="I3470" t="str">
            <v>国药准字H20073368</v>
          </cell>
          <cell r="J3470" t="str">
            <v>未过评药品</v>
          </cell>
          <cell r="K3470" t="str">
            <v>丙类</v>
          </cell>
          <cell r="L3470" t="str">
            <v>否</v>
          </cell>
          <cell r="M3470" t="str">
            <v>否</v>
          </cell>
          <cell r="N3470" t="str">
            <v>否</v>
          </cell>
          <cell r="O3470" t="str">
            <v>30.47</v>
          </cell>
          <cell r="P3470" t="str">
            <v>1.90</v>
          </cell>
          <cell r="Q3470" t="str">
            <v>30.47</v>
          </cell>
          <cell r="R3470" t="str">
            <v>/</v>
          </cell>
          <cell r="S3470" t="str">
            <v>/</v>
          </cell>
          <cell r="T3470" t="str">
            <v>/</v>
          </cell>
          <cell r="U3470" t="str">
            <v>/</v>
          </cell>
          <cell r="V3470" t="str">
            <v>/</v>
          </cell>
        </row>
        <row r="3471">
          <cell r="D3471" t="str">
            <v>XJ01FAD074E005010104203</v>
          </cell>
          <cell r="E3471" t="str">
            <v>肠溶胶囊</v>
          </cell>
          <cell r="F3471" t="str">
            <v>0.25g</v>
          </cell>
          <cell r="G3471" t="str">
            <v>0.25g×4粒/盒</v>
          </cell>
          <cell r="H3471" t="str">
            <v>山东淄博新达制药有限公司</v>
          </cell>
          <cell r="I3471" t="str">
            <v>国药准字H20030577</v>
          </cell>
          <cell r="J3471" t="str">
            <v>未过评药品</v>
          </cell>
          <cell r="K3471" t="str">
            <v>丙类</v>
          </cell>
          <cell r="L3471" t="str">
            <v>否</v>
          </cell>
          <cell r="M3471" t="str">
            <v>否</v>
          </cell>
          <cell r="N3471" t="str">
            <v>否</v>
          </cell>
          <cell r="O3471" t="str">
            <v>14.74</v>
          </cell>
          <cell r="P3471" t="str">
            <v>3.69</v>
          </cell>
          <cell r="Q3471" t="str">
            <v>14.74</v>
          </cell>
          <cell r="R3471" t="str">
            <v>/</v>
          </cell>
          <cell r="S3471" t="str">
            <v>/</v>
          </cell>
          <cell r="T3471" t="str">
            <v>/</v>
          </cell>
          <cell r="U3471" t="str">
            <v>/</v>
          </cell>
          <cell r="V3471" t="str">
            <v>/</v>
          </cell>
        </row>
        <row r="3472">
          <cell r="D3472" t="str">
            <v>XJ01FAD074E005010204203</v>
          </cell>
          <cell r="E3472" t="str">
            <v>肠溶胶囊</v>
          </cell>
          <cell r="F3472" t="str">
            <v>0.25g</v>
          </cell>
          <cell r="G3472" t="str">
            <v>0.25g×6粒/盒</v>
          </cell>
          <cell r="H3472" t="str">
            <v>山东淄博新达制药有限公司</v>
          </cell>
          <cell r="I3472" t="str">
            <v>国药准字H20030577</v>
          </cell>
          <cell r="J3472" t="str">
            <v>未过评药品</v>
          </cell>
          <cell r="K3472" t="str">
            <v>丙类</v>
          </cell>
          <cell r="L3472" t="str">
            <v>否</v>
          </cell>
          <cell r="M3472" t="str">
            <v>否</v>
          </cell>
          <cell r="N3472" t="str">
            <v>否</v>
          </cell>
          <cell r="O3472" t="str">
            <v>22.11</v>
          </cell>
          <cell r="P3472" t="str">
            <v>3.69</v>
          </cell>
          <cell r="Q3472" t="str">
            <v>22.11</v>
          </cell>
          <cell r="R3472" t="str">
            <v>25.50</v>
          </cell>
          <cell r="S3472" t="str">
            <v>怀化市</v>
          </cell>
          <cell r="T3472" t="str">
            <v>25.50</v>
          </cell>
          <cell r="U3472" t="str">
            <v>怀化市</v>
          </cell>
          <cell r="V3472" t="str">
            <v>25.50</v>
          </cell>
        </row>
        <row r="3473">
          <cell r="D3473" t="str">
            <v>XJ01FAD074E005010304203</v>
          </cell>
          <cell r="E3473" t="str">
            <v>肠溶胶囊</v>
          </cell>
          <cell r="F3473" t="str">
            <v>0.25g</v>
          </cell>
          <cell r="G3473" t="str">
            <v>0.25g×12粒/盒</v>
          </cell>
          <cell r="H3473" t="str">
            <v>山东淄博新达制药有限公司</v>
          </cell>
          <cell r="I3473" t="str">
            <v>国药准字H20030577</v>
          </cell>
          <cell r="J3473" t="str">
            <v>未过评药品</v>
          </cell>
          <cell r="K3473" t="str">
            <v>丙类</v>
          </cell>
          <cell r="L3473" t="str">
            <v>否</v>
          </cell>
          <cell r="M3473" t="str">
            <v>否</v>
          </cell>
          <cell r="N3473" t="str">
            <v>否</v>
          </cell>
          <cell r="O3473" t="str">
            <v>44.22</v>
          </cell>
          <cell r="P3473" t="str">
            <v>3.69</v>
          </cell>
          <cell r="Q3473" t="str">
            <v>44.22</v>
          </cell>
          <cell r="R3473" t="str">
            <v>/</v>
          </cell>
          <cell r="S3473" t="str">
            <v>/</v>
          </cell>
          <cell r="T3473" t="str">
            <v>/</v>
          </cell>
          <cell r="U3473" t="str">
            <v>/</v>
          </cell>
          <cell r="V3473" t="str">
            <v>/</v>
          </cell>
        </row>
        <row r="3474">
          <cell r="D3474" t="str">
            <v>XJ01FAD074E005010304127</v>
          </cell>
          <cell r="E3474" t="str">
            <v>肠溶胶囊</v>
          </cell>
          <cell r="F3474" t="str">
            <v>0.125g</v>
          </cell>
          <cell r="G3474" t="str">
            <v>0.125g×8粒/盒</v>
          </cell>
          <cell r="H3474" t="str">
            <v>辰欣药业股份有限公司</v>
          </cell>
          <cell r="I3474" t="str">
            <v>国药准字H20051614</v>
          </cell>
          <cell r="J3474" t="str">
            <v>未过评药品</v>
          </cell>
          <cell r="K3474" t="str">
            <v>丙类</v>
          </cell>
          <cell r="L3474" t="str">
            <v>否</v>
          </cell>
          <cell r="M3474" t="str">
            <v>否</v>
          </cell>
          <cell r="N3474" t="str">
            <v>否</v>
          </cell>
          <cell r="O3474" t="str">
            <v>20.59</v>
          </cell>
          <cell r="P3474" t="str">
            <v>2.57</v>
          </cell>
          <cell r="Q3474" t="str">
            <v>20.59</v>
          </cell>
          <cell r="R3474" t="str">
            <v>/</v>
          </cell>
          <cell r="S3474" t="str">
            <v>/</v>
          </cell>
          <cell r="T3474" t="str">
            <v>/</v>
          </cell>
          <cell r="U3474" t="str">
            <v>/</v>
          </cell>
          <cell r="V3474" t="str">
            <v>/</v>
          </cell>
        </row>
        <row r="3475">
          <cell r="D3475" t="str">
            <v>XM05BXD334B002020183013</v>
          </cell>
          <cell r="E3475" t="str">
            <v>注射剂</v>
          </cell>
          <cell r="F3475" t="str">
            <v>120mg(1.7ml)/瓶</v>
          </cell>
          <cell r="G3475" t="str">
            <v>120mg(1.7ml)/瓶×1瓶/盒</v>
          </cell>
          <cell r="H3475" t="str">
            <v>山东博安生物技术股份有限公司</v>
          </cell>
          <cell r="I3475" t="str">
            <v>国药准字S20240018</v>
          </cell>
          <cell r="J3475" t="str">
            <v>未过评药品</v>
          </cell>
          <cell r="K3475" t="str">
            <v>乙类</v>
          </cell>
          <cell r="L3475" t="str">
            <v>否</v>
          </cell>
          <cell r="M3475" t="str">
            <v>否</v>
          </cell>
          <cell r="N3475" t="str">
            <v>否</v>
          </cell>
          <cell r="O3475" t="str">
            <v>1042.10</v>
          </cell>
          <cell r="P3475" t="str">
            <v>1042.10</v>
          </cell>
          <cell r="Q3475" t="str">
            <v>1042.10</v>
          </cell>
          <cell r="R3475" t="str">
            <v>/</v>
          </cell>
          <cell r="S3475" t="str">
            <v>/</v>
          </cell>
          <cell r="T3475" t="str">
            <v>/</v>
          </cell>
          <cell r="U3475" t="str">
            <v>/</v>
          </cell>
          <cell r="V3475" t="str">
            <v>/</v>
          </cell>
        </row>
        <row r="3476">
          <cell r="D3476" t="str">
            <v>XM05BXD334B002010178217</v>
          </cell>
          <cell r="E3476" t="str">
            <v>注射剂</v>
          </cell>
          <cell r="F3476" t="str">
            <v>120mg(1.7mL)/瓶</v>
          </cell>
          <cell r="G3476" t="str">
            <v>120mg(1.7mL)/瓶×1瓶/盒</v>
          </cell>
          <cell r="H3476" t="str">
            <v>Amgen Manufacturing Limited (AML)</v>
          </cell>
          <cell r="I3476" t="str">
            <v>国药准字SJ20190025</v>
          </cell>
          <cell r="J3476" t="str">
            <v>未过评药品</v>
          </cell>
          <cell r="K3476" t="str">
            <v>乙类</v>
          </cell>
          <cell r="L3476" t="str">
            <v>否</v>
          </cell>
          <cell r="M3476" t="str">
            <v>是</v>
          </cell>
          <cell r="N3476" t="str">
            <v>否</v>
          </cell>
          <cell r="O3476" t="str">
            <v>1060.00</v>
          </cell>
          <cell r="P3476" t="str">
            <v>1060.00</v>
          </cell>
          <cell r="Q3476" t="str">
            <v>1060.00</v>
          </cell>
          <cell r="R3476" t="str">
            <v>1253.53</v>
          </cell>
          <cell r="S3476" t="str">
            <v>邵阳市</v>
          </cell>
          <cell r="T3476" t="str">
            <v>848.00</v>
          </cell>
          <cell r="U3476" t="str">
            <v>衡阳市</v>
          </cell>
          <cell r="V3476" t="str">
            <v>1060.00</v>
          </cell>
        </row>
        <row r="3477">
          <cell r="D3477" t="str">
            <v>XM05BXD334B002010104021</v>
          </cell>
          <cell r="E3477" t="str">
            <v>注射剂</v>
          </cell>
          <cell r="F3477" t="str">
            <v>60mg(1.0ml)/瓶</v>
          </cell>
          <cell r="G3477" t="str">
            <v>60mg(1.0ml)/瓶×1瓶/盒</v>
          </cell>
          <cell r="H3477" t="str">
            <v>齐鲁制药有限公司</v>
          </cell>
          <cell r="I3477" t="str">
            <v>国药准字S20230056</v>
          </cell>
          <cell r="J3477" t="str">
            <v>未过评药品</v>
          </cell>
          <cell r="K3477" t="str">
            <v>乙类</v>
          </cell>
          <cell r="L3477" t="str">
            <v>否</v>
          </cell>
          <cell r="M3477" t="str">
            <v>否</v>
          </cell>
          <cell r="N3477" t="str">
            <v>否</v>
          </cell>
          <cell r="O3477" t="str">
            <v>498.82</v>
          </cell>
          <cell r="P3477" t="str">
            <v>498.82</v>
          </cell>
          <cell r="Q3477" t="str">
            <v>498.82</v>
          </cell>
          <cell r="R3477" t="str">
            <v>561.00</v>
          </cell>
          <cell r="S3477" t="str">
            <v>怀化市</v>
          </cell>
          <cell r="T3477" t="str">
            <v>498.82</v>
          </cell>
          <cell r="U3477" t="str">
            <v>长沙市、衡阳市、永州市、郴州市、张家界市、益阳市、怀化市</v>
          </cell>
          <cell r="V3477" t="str">
            <v>498.82</v>
          </cell>
        </row>
        <row r="3478">
          <cell r="D3478" t="str">
            <v>XM05BXD334B002010183013</v>
          </cell>
          <cell r="E3478" t="str">
            <v>注射剂</v>
          </cell>
          <cell r="F3478" t="str">
            <v>60mg(1.0ml)/支(预充式注射器)</v>
          </cell>
          <cell r="G3478" t="str">
            <v>60mg(1.0ml)/支(预充式注射器)×1支/支</v>
          </cell>
          <cell r="H3478" t="str">
            <v>山东博安生物技术股份有限公司</v>
          </cell>
          <cell r="I3478" t="str">
            <v>国药准字S20220033</v>
          </cell>
          <cell r="J3478" t="str">
            <v>未过评药品</v>
          </cell>
          <cell r="K3478" t="str">
            <v>乙类</v>
          </cell>
          <cell r="L3478" t="str">
            <v>否</v>
          </cell>
          <cell r="M3478" t="str">
            <v>是</v>
          </cell>
          <cell r="N3478" t="str">
            <v>否</v>
          </cell>
          <cell r="O3478" t="str">
            <v>613.00</v>
          </cell>
          <cell r="P3478" t="str">
            <v>613.00</v>
          </cell>
          <cell r="Q3478" t="str">
            <v>613.00</v>
          </cell>
          <cell r="R3478" t="str">
            <v>613.00</v>
          </cell>
          <cell r="S3478" t="str">
            <v>永州市、怀化市</v>
          </cell>
          <cell r="T3478" t="str">
            <v>613.00</v>
          </cell>
          <cell r="U3478" t="str">
            <v>永州市、怀化市</v>
          </cell>
          <cell r="V3478" t="str">
            <v>613.00</v>
          </cell>
        </row>
        <row r="3479">
          <cell r="D3479" t="str">
            <v>XM05BXD334B002010184517</v>
          </cell>
          <cell r="E3479" t="str">
            <v>注射剂</v>
          </cell>
          <cell r="F3479" t="str">
            <v>60mg(1.0ml)/支(预充式注射器)</v>
          </cell>
          <cell r="G3479" t="str">
            <v>60mg(1.0ml)/支(预充式注射器)×1支/盒</v>
          </cell>
          <cell r="H3479" t="str">
            <v>江苏泰康生物医药有限公司</v>
          </cell>
          <cell r="I3479" t="str">
            <v>国药准字S20233111</v>
          </cell>
          <cell r="J3479" t="str">
            <v>未过评药品</v>
          </cell>
          <cell r="K3479" t="str">
            <v>乙类</v>
          </cell>
          <cell r="L3479" t="str">
            <v>否</v>
          </cell>
          <cell r="M3479" t="str">
            <v>是</v>
          </cell>
          <cell r="N3479" t="str">
            <v>否</v>
          </cell>
          <cell r="O3479" t="str">
            <v>613.80</v>
          </cell>
          <cell r="P3479" t="str">
            <v>613.80</v>
          </cell>
          <cell r="Q3479" t="str">
            <v>613.80</v>
          </cell>
          <cell r="R3479" t="str">
            <v>613.80</v>
          </cell>
          <cell r="S3479" t="str">
            <v>常德市、张家界市、岳阳市、邵阳市、湘潭市、衡阳市、怀化市、湘西土家族苗族自治州、郴州市、永州市、长沙市、娄底市、株洲市</v>
          </cell>
          <cell r="T3479" t="str">
            <v>613.80</v>
          </cell>
          <cell r="U3479" t="str">
            <v>常德市、岳阳市、张家界市、邵阳市、郴州市、永州市、湘西土家族苗族自治州、怀化市、湘潭市、衡阳市、长沙市、娄底市、株洲市</v>
          </cell>
          <cell r="V3479" t="str">
            <v>613.80</v>
          </cell>
        </row>
        <row r="3480">
          <cell r="D3480" t="str">
            <v>XM05BXD334B002010182980</v>
          </cell>
          <cell r="E3480" t="str">
            <v>注射剂</v>
          </cell>
          <cell r="F3480" t="str">
            <v>60mg(1.0ml)/支(预充式注射器)</v>
          </cell>
          <cell r="G3480" t="str">
            <v>60mg(1.0ml)/支(预充式注射器)×1支/盒</v>
          </cell>
          <cell r="H3480" t="str">
            <v>Amgen Manufacturing Limited</v>
          </cell>
          <cell r="I3480" t="str">
            <v>S20200019</v>
          </cell>
          <cell r="J3480" t="str">
            <v>未过评药品</v>
          </cell>
          <cell r="K3480" t="str">
            <v>乙类</v>
          </cell>
          <cell r="L3480" t="str">
            <v>否</v>
          </cell>
          <cell r="M3480" t="str">
            <v>否</v>
          </cell>
          <cell r="N3480" t="str">
            <v>否</v>
          </cell>
          <cell r="O3480" t="str">
            <v>623.53</v>
          </cell>
          <cell r="P3480" t="str">
            <v>623.53</v>
          </cell>
          <cell r="Q3480" t="str">
            <v>623.53</v>
          </cell>
          <cell r="R3480" t="str">
            <v>623.53</v>
          </cell>
          <cell r="S3480" t="str">
            <v>怀化市、长沙市、益阳市、湘西土家族苗族自治州、永州市</v>
          </cell>
          <cell r="T3480" t="str">
            <v>623.50</v>
          </cell>
          <cell r="U3480" t="str">
            <v>娄底市</v>
          </cell>
          <cell r="V3480" t="str">
            <v>623.50</v>
          </cell>
        </row>
        <row r="3481">
          <cell r="D3481" t="str">
            <v>XM05BXD334B002020184517</v>
          </cell>
          <cell r="E3481" t="str">
            <v>注射剂</v>
          </cell>
          <cell r="F3481" t="str">
            <v>120mg(1.7ml)/瓶</v>
          </cell>
          <cell r="G3481" t="str">
            <v>120mg(1.7ml)/瓶×1瓶/盒</v>
          </cell>
          <cell r="H3481" t="str">
            <v>江苏泰康生物医药有限公司</v>
          </cell>
          <cell r="I3481" t="str">
            <v>国药准字S20240010</v>
          </cell>
          <cell r="J3481" t="str">
            <v>未过评药品</v>
          </cell>
          <cell r="K3481" t="str">
            <v>乙类</v>
          </cell>
          <cell r="L3481" t="str">
            <v>否</v>
          </cell>
          <cell r="M3481" t="str">
            <v>否</v>
          </cell>
          <cell r="N3481" t="str">
            <v>否</v>
          </cell>
          <cell r="O3481" t="str">
            <v>1043.46</v>
          </cell>
          <cell r="P3481" t="str">
            <v>1043.46</v>
          </cell>
          <cell r="Q3481" t="str">
            <v>1043.46</v>
          </cell>
          <cell r="R3481" t="str">
            <v>/</v>
          </cell>
          <cell r="S3481" t="str">
            <v>/</v>
          </cell>
          <cell r="T3481" t="str">
            <v>/</v>
          </cell>
          <cell r="U3481" t="str">
            <v>/</v>
          </cell>
          <cell r="V3481" t="str">
            <v>/</v>
          </cell>
        </row>
        <row r="3482">
          <cell r="D3482" t="str">
            <v>XM05BXD334B002020104021</v>
          </cell>
          <cell r="E3482" t="str">
            <v>注射液</v>
          </cell>
          <cell r="F3482" t="str">
            <v>120mg(1.7ml)/瓶</v>
          </cell>
          <cell r="G3482" t="str">
            <v>120mg(1.7ml)/瓶×1瓶/盒</v>
          </cell>
          <cell r="H3482" t="str">
            <v>齐鲁制药有限公司</v>
          </cell>
          <cell r="I3482" t="str">
            <v>国药准字S20240016</v>
          </cell>
          <cell r="J3482" t="str">
            <v>未过评药品</v>
          </cell>
          <cell r="K3482" t="str">
            <v>乙类</v>
          </cell>
          <cell r="L3482" t="str">
            <v>否</v>
          </cell>
          <cell r="M3482" t="str">
            <v>否</v>
          </cell>
          <cell r="N3482" t="str">
            <v>否</v>
          </cell>
          <cell r="O3482" t="str">
            <v>848.00</v>
          </cell>
          <cell r="P3482" t="str">
            <v>848.00</v>
          </cell>
          <cell r="Q3482" t="str">
            <v>848.00</v>
          </cell>
          <cell r="R3482" t="str">
            <v>848.00</v>
          </cell>
          <cell r="S3482" t="str">
            <v>衡阳市、湘潭市、长沙市、常德市、岳阳市、益阳市、娄底市、株洲市、邵阳市、永州市、郴州市、湘西土家族苗族自治州、怀化市</v>
          </cell>
          <cell r="T3482" t="str">
            <v>848.00</v>
          </cell>
          <cell r="U3482" t="str">
            <v>衡阳市、常德市、长沙市、湘潭市、益阳市、岳阳市、株洲市、娄底市、永州市、邵阳市、怀化市、湘西土家族苗族自治州、郴州市</v>
          </cell>
          <cell r="V3482" t="str">
            <v>848.00</v>
          </cell>
        </row>
        <row r="3483">
          <cell r="D3483" t="str">
            <v>XD05ACD067F001010101924</v>
          </cell>
          <cell r="E3483" t="str">
            <v>软膏剂</v>
          </cell>
          <cell r="F3483" t="str">
            <v>0.1%,20g/管</v>
          </cell>
          <cell r="G3483" t="str">
            <v>0.1%,20g/管×1管/盒</v>
          </cell>
          <cell r="H3483" t="str">
            <v>武汉爱民制药股份有限公司</v>
          </cell>
          <cell r="I3483" t="str">
            <v>国药准字H42020092</v>
          </cell>
          <cell r="J3483" t="str">
            <v>未过评药品</v>
          </cell>
          <cell r="K3483" t="str">
            <v>乙类</v>
          </cell>
          <cell r="L3483" t="str">
            <v>否</v>
          </cell>
          <cell r="M3483" t="str">
            <v>否</v>
          </cell>
          <cell r="N3483" t="str">
            <v>否</v>
          </cell>
          <cell r="O3483" t="str">
            <v>99.00</v>
          </cell>
          <cell r="P3483" t="str">
            <v>99.00</v>
          </cell>
          <cell r="Q3483" t="str">
            <v>99.00</v>
          </cell>
          <cell r="R3483" t="str">
            <v>28.00</v>
          </cell>
          <cell r="S3483" t="str">
            <v>常德市</v>
          </cell>
          <cell r="T3483" t="str">
            <v>27.00</v>
          </cell>
          <cell r="U3483" t="str">
            <v>常德市</v>
          </cell>
          <cell r="V3483" t="str">
            <v>28.00、27.00</v>
          </cell>
        </row>
        <row r="3484">
          <cell r="D3484" t="str">
            <v>XD05ACD067F001010102781</v>
          </cell>
          <cell r="E3484" t="str">
            <v>软膏剂</v>
          </cell>
          <cell r="F3484" t="str">
            <v>10g/支</v>
          </cell>
          <cell r="G3484" t="str">
            <v>10g/支×1支/盒</v>
          </cell>
          <cell r="H3484" t="str">
            <v>唐山红星药业有限责任公司</v>
          </cell>
          <cell r="I3484" t="str">
            <v>国药准字H13022109</v>
          </cell>
          <cell r="J3484" t="str">
            <v>未过评药品</v>
          </cell>
          <cell r="K3484" t="str">
            <v>乙类</v>
          </cell>
          <cell r="L3484" t="str">
            <v>否</v>
          </cell>
          <cell r="M3484" t="str">
            <v>否</v>
          </cell>
          <cell r="N3484" t="str">
            <v>否</v>
          </cell>
          <cell r="O3484" t="str">
            <v>180.00</v>
          </cell>
          <cell r="P3484" t="str">
            <v>180.00</v>
          </cell>
          <cell r="Q3484" t="str">
            <v>180.00</v>
          </cell>
          <cell r="R3484" t="str">
            <v>/</v>
          </cell>
          <cell r="S3484" t="str">
            <v>/</v>
          </cell>
          <cell r="T3484" t="str">
            <v>/</v>
          </cell>
          <cell r="U3484" t="str">
            <v>/</v>
          </cell>
          <cell r="V3484" t="str">
            <v>/</v>
          </cell>
        </row>
        <row r="3485">
          <cell r="D3485" t="str">
            <v>XD05ACD067F001010104083</v>
          </cell>
          <cell r="E3485" t="str">
            <v>软膏剂</v>
          </cell>
          <cell r="F3485" t="str">
            <v>20g:0.1g</v>
          </cell>
          <cell r="G3485" t="str">
            <v>20g:0.1g×1支/盒</v>
          </cell>
          <cell r="H3485" t="str">
            <v>山东方明药业集团股份有限公司</v>
          </cell>
          <cell r="I3485" t="str">
            <v>国药准字H37021031</v>
          </cell>
          <cell r="J3485" t="str">
            <v>未过评药品</v>
          </cell>
          <cell r="K3485" t="str">
            <v>乙类</v>
          </cell>
          <cell r="L3485" t="str">
            <v>否</v>
          </cell>
          <cell r="M3485" t="str">
            <v>否</v>
          </cell>
          <cell r="N3485" t="str">
            <v>否</v>
          </cell>
          <cell r="O3485" t="str">
            <v>88.00</v>
          </cell>
          <cell r="P3485" t="str">
            <v>88.00</v>
          </cell>
          <cell r="Q3485" t="str">
            <v>88.00</v>
          </cell>
          <cell r="R3485" t="str">
            <v>23.07</v>
          </cell>
          <cell r="S3485" t="str">
            <v>长沙市</v>
          </cell>
          <cell r="T3485" t="str">
            <v>23.07</v>
          </cell>
          <cell r="U3485" t="str">
            <v>长沙市</v>
          </cell>
          <cell r="V3485" t="str">
            <v>23.07</v>
          </cell>
        </row>
        <row r="3486">
          <cell r="D3486" t="str">
            <v>XD05ACD067F001020104083</v>
          </cell>
          <cell r="E3486" t="str">
            <v>软膏剂</v>
          </cell>
          <cell r="F3486" t="str">
            <v>20g:20mg</v>
          </cell>
          <cell r="G3486" t="str">
            <v>20g:20mg×1支/盒</v>
          </cell>
          <cell r="H3486" t="str">
            <v>山东方明药业集团股份有限公司</v>
          </cell>
          <cell r="I3486" t="str">
            <v>国药准字H37021051</v>
          </cell>
          <cell r="J3486" t="str">
            <v>未过评药品</v>
          </cell>
          <cell r="K3486" t="str">
            <v>乙类</v>
          </cell>
          <cell r="L3486" t="str">
            <v>否</v>
          </cell>
          <cell r="M3486" t="str">
            <v>否</v>
          </cell>
          <cell r="N3486" t="str">
            <v>否</v>
          </cell>
          <cell r="O3486" t="str">
            <v>44.00</v>
          </cell>
          <cell r="P3486" t="str">
            <v>44.00</v>
          </cell>
          <cell r="Q3486" t="str">
            <v>44.00</v>
          </cell>
          <cell r="R3486" t="str">
            <v>/</v>
          </cell>
          <cell r="S3486" t="str">
            <v>/</v>
          </cell>
          <cell r="T3486" t="str">
            <v>/</v>
          </cell>
          <cell r="U3486" t="str">
            <v>/</v>
          </cell>
          <cell r="V3486" t="str">
            <v>/</v>
          </cell>
        </row>
        <row r="3487">
          <cell r="D3487" t="str">
            <v>XA07FAD090E001010201161</v>
          </cell>
          <cell r="E3487" t="str">
            <v>硬胶囊</v>
          </cell>
          <cell r="F3487" t="str">
            <v>0.25g(2.5亿活菌)</v>
          </cell>
          <cell r="G3487" t="str">
            <v>0.25g(2.5亿活菌)×20粒/盒</v>
          </cell>
          <cell r="H3487" t="str">
            <v>东北制药集团沈阳第一制药有限公司</v>
          </cell>
          <cell r="I3487" t="str">
            <v>国药准字S10950019</v>
          </cell>
          <cell r="J3487" t="str">
            <v>未过评药品</v>
          </cell>
          <cell r="K3487" t="str">
            <v>乙类</v>
          </cell>
          <cell r="L3487" t="str">
            <v>否</v>
          </cell>
          <cell r="M3487" t="str">
            <v>否</v>
          </cell>
          <cell r="N3487" t="str">
            <v>否</v>
          </cell>
          <cell r="O3487" t="str">
            <v>17.58</v>
          </cell>
          <cell r="P3487" t="str">
            <v>0.88</v>
          </cell>
          <cell r="Q3487" t="str">
            <v>17.58</v>
          </cell>
          <cell r="R3487" t="str">
            <v>46.00</v>
          </cell>
          <cell r="S3487" t="str">
            <v>益阳市</v>
          </cell>
          <cell r="T3487" t="str">
            <v>1.00</v>
          </cell>
          <cell r="U3487" t="str">
            <v>湘潭市</v>
          </cell>
          <cell r="V3487" t="str">
            <v>20.00</v>
          </cell>
        </row>
        <row r="3488">
          <cell r="D3488" t="str">
            <v>XA07FAD090E001010301161</v>
          </cell>
          <cell r="E3488" t="str">
            <v>硬胶囊</v>
          </cell>
          <cell r="F3488" t="str">
            <v>0.25g(2.5亿活菌)</v>
          </cell>
          <cell r="G3488" t="str">
            <v>0.25g(2.5亿活菌)×36粒/瓶</v>
          </cell>
          <cell r="H3488" t="str">
            <v>东北制药集团沈阳第一制药有限公司</v>
          </cell>
          <cell r="I3488" t="str">
            <v>国药准字S10950019</v>
          </cell>
          <cell r="J3488" t="str">
            <v>未过评药品</v>
          </cell>
          <cell r="K3488" t="str">
            <v>乙类</v>
          </cell>
          <cell r="L3488" t="str">
            <v>否</v>
          </cell>
          <cell r="M3488" t="str">
            <v>否</v>
          </cell>
          <cell r="N3488" t="str">
            <v>否</v>
          </cell>
          <cell r="O3488" t="str">
            <v>30.97</v>
          </cell>
          <cell r="P3488" t="str">
            <v>0.86</v>
          </cell>
          <cell r="Q3488" t="str">
            <v>30.97</v>
          </cell>
          <cell r="R3488" t="str">
            <v>48.00</v>
          </cell>
          <cell r="S3488" t="str">
            <v>湘潭市</v>
          </cell>
          <cell r="T3488" t="str">
            <v>12.00</v>
          </cell>
          <cell r="U3488" t="str">
            <v>郴州市</v>
          </cell>
          <cell r="V3488" t="str">
            <v>30.00</v>
          </cell>
        </row>
        <row r="3489">
          <cell r="D3489" t="str">
            <v>XA07FAD090E001010607605</v>
          </cell>
          <cell r="E3489" t="str">
            <v>硬胶囊</v>
          </cell>
          <cell r="F3489" t="str">
            <v>每粒0.25克(2.5亿活菌)</v>
          </cell>
          <cell r="G3489" t="str">
            <v>每粒0.25克(2.5亿活菌)×36粒/盒</v>
          </cell>
          <cell r="H3489" t="str">
            <v>浙江京新药业股份有限公司</v>
          </cell>
          <cell r="I3489" t="str">
            <v>国药准字S20083112</v>
          </cell>
          <cell r="J3489" t="str">
            <v>未过评药品</v>
          </cell>
          <cell r="K3489" t="str">
            <v>乙类</v>
          </cell>
          <cell r="L3489" t="str">
            <v>否</v>
          </cell>
          <cell r="M3489" t="str">
            <v>否</v>
          </cell>
          <cell r="N3489" t="str">
            <v>否</v>
          </cell>
          <cell r="O3489" t="str">
            <v>29.56</v>
          </cell>
          <cell r="P3489" t="str">
            <v>0.82</v>
          </cell>
          <cell r="Q3489" t="str">
            <v>29.56</v>
          </cell>
          <cell r="R3489" t="str">
            <v>48.00</v>
          </cell>
          <cell r="S3489" t="str">
            <v>株洲市、怀化市、湘潭市、常德市、湘西土家族苗族自治州、娄底市、长沙市、益阳市</v>
          </cell>
          <cell r="T3489" t="str">
            <v>14.83</v>
          </cell>
          <cell r="U3489" t="str">
            <v>邵阳市</v>
          </cell>
          <cell r="V3489" t="str">
            <v>47.50</v>
          </cell>
        </row>
        <row r="3490">
          <cell r="D3490" t="str">
            <v>XN05BAD088B002010200978</v>
          </cell>
          <cell r="E3490" t="str">
            <v>注射剂</v>
          </cell>
          <cell r="F3490" t="str">
            <v>2ml:10mg</v>
          </cell>
          <cell r="G3490" t="str">
            <v>2ml:10mg×1支/盒</v>
          </cell>
          <cell r="H3490" t="str">
            <v>西南药业股份有限公司</v>
          </cell>
          <cell r="I3490" t="str">
            <v>国药准字H50021483</v>
          </cell>
          <cell r="J3490" t="str">
            <v>未过评药品</v>
          </cell>
          <cell r="K3490" t="str">
            <v>甲类</v>
          </cell>
          <cell r="L3490" t="str">
            <v>否</v>
          </cell>
          <cell r="M3490" t="str">
            <v>否</v>
          </cell>
          <cell r="N3490" t="str">
            <v>否</v>
          </cell>
          <cell r="O3490" t="str">
            <v>7.70</v>
          </cell>
          <cell r="P3490" t="str">
            <v>7.70</v>
          </cell>
          <cell r="Q3490" t="str">
            <v>7.70</v>
          </cell>
          <cell r="R3490" t="str">
            <v>/</v>
          </cell>
          <cell r="S3490" t="str">
            <v>/</v>
          </cell>
          <cell r="T3490" t="str">
            <v>/</v>
          </cell>
          <cell r="U3490" t="str">
            <v>/</v>
          </cell>
          <cell r="V3490" t="str">
            <v>/</v>
          </cell>
        </row>
        <row r="3491">
          <cell r="D3491" t="str">
            <v>XN05BAD088B002010203205</v>
          </cell>
          <cell r="E3491" t="str">
            <v>注射剂</v>
          </cell>
          <cell r="F3491" t="str">
            <v>2ml:10mg</v>
          </cell>
          <cell r="G3491" t="str">
            <v>2ml:10mg×1支/支</v>
          </cell>
          <cell r="H3491" t="str">
            <v>国药集团容生制药有限公司</v>
          </cell>
          <cell r="I3491" t="str">
            <v>国药准字H41020631</v>
          </cell>
          <cell r="J3491" t="str">
            <v>未过评药品</v>
          </cell>
          <cell r="K3491" t="str">
            <v>甲类</v>
          </cell>
          <cell r="L3491" t="str">
            <v>否</v>
          </cell>
          <cell r="M3491" t="str">
            <v>否</v>
          </cell>
          <cell r="N3491" t="str">
            <v>否</v>
          </cell>
          <cell r="O3491" t="str">
            <v>7.70</v>
          </cell>
          <cell r="P3491" t="str">
            <v>7.70</v>
          </cell>
          <cell r="Q3491" t="str">
            <v>7.70</v>
          </cell>
          <cell r="R3491" t="str">
            <v>/</v>
          </cell>
          <cell r="S3491" t="str">
            <v>/</v>
          </cell>
          <cell r="T3491" t="str">
            <v>/</v>
          </cell>
          <cell r="U3491" t="str">
            <v>/</v>
          </cell>
          <cell r="V3491" t="str">
            <v>/</v>
          </cell>
        </row>
        <row r="3492">
          <cell r="D3492" t="str">
            <v>XN05BAD088B002010303141</v>
          </cell>
          <cell r="E3492" t="str">
            <v>注射剂</v>
          </cell>
          <cell r="F3492" t="str">
            <v>2ml:10mg</v>
          </cell>
          <cell r="G3492" t="str">
            <v>2ml:10mg×1支/支</v>
          </cell>
          <cell r="H3492" t="str">
            <v>海南制药厂有限公司制药二厂</v>
          </cell>
          <cell r="I3492" t="str">
            <v>国药准字H41025470</v>
          </cell>
          <cell r="J3492" t="str">
            <v>未过评药品</v>
          </cell>
          <cell r="K3492" t="str">
            <v>甲类</v>
          </cell>
          <cell r="L3492" t="str">
            <v>否</v>
          </cell>
          <cell r="M3492" t="str">
            <v>否</v>
          </cell>
          <cell r="N3492" t="str">
            <v>否</v>
          </cell>
          <cell r="O3492" t="str">
            <v>11.00</v>
          </cell>
          <cell r="P3492" t="str">
            <v>11.00</v>
          </cell>
          <cell r="Q3492" t="str">
            <v>11.00</v>
          </cell>
          <cell r="R3492" t="str">
            <v>/</v>
          </cell>
          <cell r="S3492" t="str">
            <v>/</v>
          </cell>
          <cell r="T3492" t="str">
            <v>/</v>
          </cell>
          <cell r="U3492" t="str">
            <v>/</v>
          </cell>
          <cell r="V3492" t="str">
            <v>/</v>
          </cell>
        </row>
        <row r="3493">
          <cell r="D3493" t="str">
            <v>XN05BAD088B002020100315</v>
          </cell>
          <cell r="E3493" t="str">
            <v>注射液</v>
          </cell>
          <cell r="F3493" t="str">
            <v>2ml:10mg</v>
          </cell>
          <cell r="G3493" t="str">
            <v>2ml:10mg×1支</v>
          </cell>
          <cell r="H3493" t="str">
            <v>广东南国药业有限公司</v>
          </cell>
          <cell r="I3493" t="str">
            <v>国药准字H44022534</v>
          </cell>
          <cell r="J3493" t="str">
            <v>未过评药品</v>
          </cell>
          <cell r="K3493" t="str">
            <v>甲类</v>
          </cell>
          <cell r="L3493" t="str">
            <v>否</v>
          </cell>
          <cell r="M3493" t="str">
            <v>否</v>
          </cell>
          <cell r="N3493" t="str">
            <v>否</v>
          </cell>
          <cell r="O3493" t="str">
            <v>7.98</v>
          </cell>
          <cell r="P3493" t="str">
            <v>7.98</v>
          </cell>
          <cell r="Q3493" t="str">
            <v>7.98</v>
          </cell>
          <cell r="R3493" t="str">
            <v>/</v>
          </cell>
          <cell r="S3493" t="str">
            <v>/</v>
          </cell>
          <cell r="T3493" t="str">
            <v>/</v>
          </cell>
          <cell r="U3493" t="str">
            <v>/</v>
          </cell>
          <cell r="V3493" t="str">
            <v>/</v>
          </cell>
        </row>
        <row r="3494">
          <cell r="D3494" t="str">
            <v>XN05BAD088B002020100808</v>
          </cell>
          <cell r="E3494" t="str">
            <v>注射液</v>
          </cell>
          <cell r="F3494" t="str">
            <v>2ml:10mg</v>
          </cell>
          <cell r="G3494" t="str">
            <v>2ml:10mg×1支</v>
          </cell>
          <cell r="H3494" t="str">
            <v>上海旭东海普药业有限公司</v>
          </cell>
          <cell r="I3494" t="str">
            <v>国药准字H31021864</v>
          </cell>
          <cell r="J3494" t="str">
            <v>未过评药品</v>
          </cell>
          <cell r="K3494" t="str">
            <v>甲类</v>
          </cell>
          <cell r="L3494" t="str">
            <v>否</v>
          </cell>
          <cell r="M3494" t="str">
            <v>否</v>
          </cell>
          <cell r="N3494" t="str">
            <v>否</v>
          </cell>
          <cell r="O3494" t="str">
            <v>7.98</v>
          </cell>
          <cell r="P3494" t="str">
            <v>7.98</v>
          </cell>
          <cell r="Q3494" t="str">
            <v>7.98</v>
          </cell>
          <cell r="R3494" t="str">
            <v>/</v>
          </cell>
          <cell r="S3494" t="str">
            <v>/</v>
          </cell>
          <cell r="T3494" t="str">
            <v>/</v>
          </cell>
          <cell r="U3494" t="str">
            <v>/</v>
          </cell>
          <cell r="V3494" t="str">
            <v>/</v>
          </cell>
        </row>
        <row r="3495">
          <cell r="D3495" t="str">
            <v>XN05BAD088B002020104262</v>
          </cell>
          <cell r="E3495" t="str">
            <v>注射剂</v>
          </cell>
          <cell r="F3495" t="str">
            <v>2mL:10mg</v>
          </cell>
          <cell r="G3495" t="str">
            <v>2mL:10mg×1支/支</v>
          </cell>
          <cell r="H3495" t="str">
            <v>山东威智百科药业有限公司</v>
          </cell>
          <cell r="I3495" t="str">
            <v>国药准字H37022949</v>
          </cell>
          <cell r="J3495" t="str">
            <v>未过评药品</v>
          </cell>
          <cell r="K3495" t="str">
            <v>甲类</v>
          </cell>
          <cell r="L3495" t="str">
            <v>否</v>
          </cell>
          <cell r="M3495" t="str">
            <v>否</v>
          </cell>
          <cell r="N3495" t="str">
            <v>否</v>
          </cell>
          <cell r="O3495" t="str">
            <v>7.98</v>
          </cell>
          <cell r="P3495" t="str">
            <v>7.98</v>
          </cell>
          <cell r="Q3495" t="str">
            <v>7.98</v>
          </cell>
          <cell r="R3495" t="str">
            <v>/</v>
          </cell>
          <cell r="S3495" t="str">
            <v>/</v>
          </cell>
          <cell r="T3495" t="str">
            <v>/</v>
          </cell>
          <cell r="U3495" t="str">
            <v>/</v>
          </cell>
          <cell r="V3495" t="str">
            <v>/</v>
          </cell>
        </row>
        <row r="3496">
          <cell r="D3496" t="str">
            <v>XN05BAD088A001010100315</v>
          </cell>
          <cell r="E3496" t="str">
            <v>片剂</v>
          </cell>
          <cell r="F3496" t="str">
            <v>2.5mg</v>
          </cell>
          <cell r="G3496" t="str">
            <v>2.5mg×24片/盒</v>
          </cell>
          <cell r="H3496" t="str">
            <v>广东南国药业有限公司</v>
          </cell>
          <cell r="I3496" t="str">
            <v>国药准字H44021871</v>
          </cell>
          <cell r="J3496" t="str">
            <v>未过评药品</v>
          </cell>
          <cell r="K3496" t="str">
            <v>甲类</v>
          </cell>
          <cell r="L3496" t="str">
            <v>否</v>
          </cell>
          <cell r="M3496" t="str">
            <v>否</v>
          </cell>
          <cell r="N3496" t="str">
            <v>否</v>
          </cell>
          <cell r="O3496" t="str">
            <v>23.78</v>
          </cell>
          <cell r="P3496" t="str">
            <v>0.99</v>
          </cell>
          <cell r="Q3496" t="str">
            <v>23.78</v>
          </cell>
          <cell r="R3496" t="str">
            <v>5.00</v>
          </cell>
          <cell r="S3496" t="str">
            <v>邵阳市</v>
          </cell>
          <cell r="T3496" t="str">
            <v>5.00</v>
          </cell>
          <cell r="U3496" t="str">
            <v>邵阳市</v>
          </cell>
          <cell r="V3496" t="str">
            <v>5.00</v>
          </cell>
        </row>
        <row r="3497">
          <cell r="D3497" t="str">
            <v>XN05BAD088A001010100818</v>
          </cell>
          <cell r="E3497" t="str">
            <v>片剂</v>
          </cell>
          <cell r="F3497" t="str">
            <v>2.5mg</v>
          </cell>
          <cell r="G3497" t="str">
            <v>2.5mg×24片/盒</v>
          </cell>
          <cell r="H3497" t="str">
            <v>上海上药信谊药厂有限公司</v>
          </cell>
          <cell r="I3497" t="str">
            <v>国药准字H31021151</v>
          </cell>
          <cell r="J3497" t="str">
            <v>未过评药品</v>
          </cell>
          <cell r="K3497" t="str">
            <v>甲类</v>
          </cell>
          <cell r="L3497" t="str">
            <v>否</v>
          </cell>
          <cell r="M3497" t="str">
            <v>否</v>
          </cell>
          <cell r="N3497" t="str">
            <v>否</v>
          </cell>
          <cell r="O3497" t="str">
            <v>7.99</v>
          </cell>
          <cell r="P3497" t="str">
            <v>0.33</v>
          </cell>
          <cell r="Q3497" t="str">
            <v>7.99</v>
          </cell>
          <cell r="R3497" t="str">
            <v>/</v>
          </cell>
          <cell r="S3497" t="str">
            <v>/</v>
          </cell>
          <cell r="T3497" t="str">
            <v>/</v>
          </cell>
          <cell r="U3497" t="str">
            <v>/</v>
          </cell>
          <cell r="V3497" t="str">
            <v>/</v>
          </cell>
        </row>
        <row r="3498">
          <cell r="D3498" t="str">
            <v>XN05BAD088A001010102968</v>
          </cell>
          <cell r="E3498" t="str">
            <v>片剂</v>
          </cell>
          <cell r="F3498" t="str">
            <v>2.5mg</v>
          </cell>
          <cell r="G3498" t="str">
            <v>2.5mg×100片/瓶</v>
          </cell>
          <cell r="H3498" t="str">
            <v>云鹏医药集团有限公司</v>
          </cell>
          <cell r="I3498" t="str">
            <v>国药准字H14021444</v>
          </cell>
          <cell r="J3498" t="str">
            <v>未过评药品</v>
          </cell>
          <cell r="K3498" t="str">
            <v>甲类</v>
          </cell>
          <cell r="L3498" t="str">
            <v>否</v>
          </cell>
          <cell r="M3498" t="str">
            <v>否</v>
          </cell>
          <cell r="N3498" t="str">
            <v>否</v>
          </cell>
          <cell r="O3498" t="str">
            <v>30.00</v>
          </cell>
          <cell r="P3498" t="str">
            <v>0.30</v>
          </cell>
          <cell r="Q3498" t="str">
            <v>30.00</v>
          </cell>
          <cell r="R3498" t="str">
            <v>/</v>
          </cell>
          <cell r="S3498" t="str">
            <v>/</v>
          </cell>
          <cell r="T3498" t="str">
            <v>/</v>
          </cell>
          <cell r="U3498" t="str">
            <v>/</v>
          </cell>
          <cell r="V3498" t="str">
            <v>/</v>
          </cell>
        </row>
        <row r="3499">
          <cell r="D3499" t="str">
            <v>XN05BAD088A001010200315</v>
          </cell>
          <cell r="E3499" t="str">
            <v>片剂</v>
          </cell>
          <cell r="F3499" t="str">
            <v>2.5mg</v>
          </cell>
          <cell r="G3499" t="str">
            <v>2.5mg×100片/瓶</v>
          </cell>
          <cell r="H3499" t="str">
            <v>广东南国药业有限公司</v>
          </cell>
          <cell r="I3499" t="str">
            <v>国药准字H44021871</v>
          </cell>
          <cell r="J3499" t="str">
            <v>未过评药品</v>
          </cell>
          <cell r="K3499" t="str">
            <v>甲类</v>
          </cell>
          <cell r="L3499" t="str">
            <v>否</v>
          </cell>
          <cell r="M3499" t="str">
            <v>否</v>
          </cell>
          <cell r="N3499" t="str">
            <v>否</v>
          </cell>
          <cell r="O3499" t="str">
            <v>99.10</v>
          </cell>
          <cell r="P3499" t="str">
            <v>0.99</v>
          </cell>
          <cell r="Q3499" t="str">
            <v>99.10</v>
          </cell>
          <cell r="R3499" t="str">
            <v>/</v>
          </cell>
          <cell r="S3499" t="str">
            <v>/</v>
          </cell>
          <cell r="T3499" t="str">
            <v>/</v>
          </cell>
          <cell r="U3499" t="str">
            <v>/</v>
          </cell>
          <cell r="V3499" t="str">
            <v>/</v>
          </cell>
        </row>
        <row r="3500">
          <cell r="D3500" t="str">
            <v>XN05BAD088L025010184797</v>
          </cell>
          <cell r="E3500" t="str">
            <v>鼻用喷雾剂</v>
          </cell>
          <cell r="F3500" t="str">
            <v>0.1ml:10mg</v>
          </cell>
          <cell r="G3500" t="str">
            <v>0.1ml:10mg×2瓶/盒</v>
          </cell>
          <cell r="H3500" t="str">
            <v>Renaissance Lakewood LLC</v>
          </cell>
          <cell r="I3500" t="str">
            <v>国药准字HJ20230066</v>
          </cell>
          <cell r="J3500" t="str">
            <v>参比制剂（原研药）</v>
          </cell>
          <cell r="K3500" t="str">
            <v>乙类</v>
          </cell>
          <cell r="L3500" t="str">
            <v>否</v>
          </cell>
          <cell r="M3500" t="str">
            <v>否</v>
          </cell>
          <cell r="N3500" t="str">
            <v>否</v>
          </cell>
          <cell r="O3500" t="str">
            <v>741.20</v>
          </cell>
          <cell r="P3500" t="str">
            <v>370.60</v>
          </cell>
          <cell r="Q3500" t="str">
            <v>741.20</v>
          </cell>
          <cell r="R3500" t="str">
            <v>/</v>
          </cell>
          <cell r="S3500" t="str">
            <v>/</v>
          </cell>
          <cell r="T3500" t="str">
            <v>/</v>
          </cell>
          <cell r="U3500" t="str">
            <v>/</v>
          </cell>
          <cell r="V3500" t="str">
            <v>/</v>
          </cell>
        </row>
        <row r="3501">
          <cell r="D3501" t="str">
            <v>XG02ADD082D003010179504</v>
          </cell>
          <cell r="E3501" t="str">
            <v>栓剂</v>
          </cell>
          <cell r="F3501" t="str">
            <v>10 mg</v>
          </cell>
          <cell r="G3501" t="str">
            <v>10 mg×1枚/盒</v>
          </cell>
          <cell r="H3501" t="str">
            <v>Ferring Controlled Therapeutics Limited</v>
          </cell>
          <cell r="I3501" t="str">
            <v>国药准字HJ20140332</v>
          </cell>
          <cell r="J3501" t="str">
            <v>参比制剂（原研药）</v>
          </cell>
          <cell r="K3501" t="str">
            <v>乙类</v>
          </cell>
          <cell r="L3501" t="str">
            <v>否</v>
          </cell>
          <cell r="M3501" t="str">
            <v>否</v>
          </cell>
          <cell r="N3501" t="str">
            <v>否</v>
          </cell>
          <cell r="O3501" t="str">
            <v>370.38</v>
          </cell>
          <cell r="P3501" t="str">
            <v>370.38</v>
          </cell>
          <cell r="Q3501" t="str">
            <v>370.38</v>
          </cell>
          <cell r="R3501" t="str">
            <v>/</v>
          </cell>
          <cell r="S3501" t="str">
            <v>/</v>
          </cell>
          <cell r="T3501" t="str">
            <v>/</v>
          </cell>
          <cell r="U3501" t="str">
            <v>/</v>
          </cell>
          <cell r="V3501" t="str">
            <v>/</v>
          </cell>
        </row>
        <row r="3502">
          <cell r="D3502" t="str">
            <v>XG03DBD331A001010181787</v>
          </cell>
          <cell r="E3502" t="str">
            <v>片剂</v>
          </cell>
          <cell r="F3502" t="str">
            <v>2mg</v>
          </cell>
          <cell r="G3502" t="str">
            <v>2mg×28片/盒</v>
          </cell>
          <cell r="H3502" t="str">
            <v>Bayer Weimar GmbH und Co. KG</v>
          </cell>
          <cell r="I3502" t="str">
            <v>国药准字HJ20180090</v>
          </cell>
          <cell r="J3502" t="str">
            <v>参比制剂（原研药）</v>
          </cell>
          <cell r="K3502" t="str">
            <v>乙类</v>
          </cell>
          <cell r="L3502" t="str">
            <v>否</v>
          </cell>
          <cell r="M3502" t="str">
            <v>否</v>
          </cell>
          <cell r="N3502" t="str">
            <v>否</v>
          </cell>
          <cell r="O3502" t="str">
            <v>535.00</v>
          </cell>
          <cell r="P3502" t="str">
            <v>19.11</v>
          </cell>
          <cell r="Q3502" t="str">
            <v>535.00</v>
          </cell>
          <cell r="R3502" t="str">
            <v>598.00</v>
          </cell>
          <cell r="S3502" t="str">
            <v>衡阳市、湘潭市</v>
          </cell>
          <cell r="T3502" t="str">
            <v>96.00</v>
          </cell>
          <cell r="U3502" t="str">
            <v>长沙市</v>
          </cell>
          <cell r="V3502" t="str">
            <v>535.00</v>
          </cell>
        </row>
        <row r="3503">
          <cell r="D3503" t="str">
            <v>XG03DBD331A001010100225</v>
          </cell>
          <cell r="E3503" t="str">
            <v>片剂</v>
          </cell>
          <cell r="F3503" t="str">
            <v>2mg</v>
          </cell>
          <cell r="G3503" t="str">
            <v>2mg×28片/盒</v>
          </cell>
          <cell r="H3503" t="str">
            <v>华润紫竹药业有限公司</v>
          </cell>
          <cell r="I3503" t="str">
            <v>国药准字H20213831</v>
          </cell>
          <cell r="J3503" t="str">
            <v>过评药品</v>
          </cell>
          <cell r="K3503" t="str">
            <v>乙类</v>
          </cell>
          <cell r="L3503" t="str">
            <v>否</v>
          </cell>
          <cell r="M3503" t="str">
            <v>否</v>
          </cell>
          <cell r="N3503" t="str">
            <v>否</v>
          </cell>
          <cell r="O3503" t="str">
            <v>248.00</v>
          </cell>
          <cell r="P3503" t="str">
            <v>8.86</v>
          </cell>
          <cell r="Q3503" t="str">
            <v>248.00</v>
          </cell>
          <cell r="R3503" t="str">
            <v>249.00</v>
          </cell>
          <cell r="S3503" t="str">
            <v>益阳市、湘西土家族苗族自治州、永州市、郴州市、株洲市</v>
          </cell>
          <cell r="T3503" t="str">
            <v>178.00</v>
          </cell>
          <cell r="U3503" t="str">
            <v>长沙市</v>
          </cell>
          <cell r="V3503" t="str">
            <v>248.00</v>
          </cell>
        </row>
        <row r="3504">
          <cell r="D3504" t="str">
            <v>XG03DBD331A001010101554</v>
          </cell>
          <cell r="E3504" t="str">
            <v>片剂</v>
          </cell>
          <cell r="F3504" t="str">
            <v>2mg</v>
          </cell>
          <cell r="G3504" t="str">
            <v>2mg×28片/盒</v>
          </cell>
          <cell r="H3504" t="str">
            <v>南京白敬宇制药有限责任公司</v>
          </cell>
          <cell r="I3504" t="str">
            <v>国药准字H20213439</v>
          </cell>
          <cell r="J3504" t="str">
            <v>过评药品</v>
          </cell>
          <cell r="K3504" t="str">
            <v>乙类</v>
          </cell>
          <cell r="L3504" t="str">
            <v>否</v>
          </cell>
          <cell r="M3504" t="str">
            <v>否</v>
          </cell>
          <cell r="N3504" t="str">
            <v>否</v>
          </cell>
          <cell r="O3504" t="str">
            <v>248.00</v>
          </cell>
          <cell r="P3504" t="str">
            <v>8.86</v>
          </cell>
          <cell r="Q3504" t="str">
            <v>248.00</v>
          </cell>
          <cell r="R3504" t="str">
            <v>330.00</v>
          </cell>
          <cell r="S3504" t="str">
            <v>常德市</v>
          </cell>
          <cell r="T3504" t="str">
            <v>125.00</v>
          </cell>
          <cell r="U3504" t="str">
            <v>衡阳市</v>
          </cell>
          <cell r="V3504" t="str">
            <v>248.00</v>
          </cell>
        </row>
        <row r="3505">
          <cell r="D3505" t="str">
            <v>XG03DBD331A001010102521</v>
          </cell>
          <cell r="E3505" t="str">
            <v>片剂</v>
          </cell>
          <cell r="F3505" t="str">
            <v>2mg</v>
          </cell>
          <cell r="G3505" t="str">
            <v>2mg×28片/盒</v>
          </cell>
          <cell r="H3505" t="str">
            <v>西安太极药业有限公司</v>
          </cell>
          <cell r="I3505" t="str">
            <v>国药准字H20243880</v>
          </cell>
          <cell r="J3505" t="str">
            <v>过评药品</v>
          </cell>
          <cell r="K3505" t="str">
            <v>乙类</v>
          </cell>
          <cell r="L3505" t="str">
            <v>否</v>
          </cell>
          <cell r="M3505" t="str">
            <v>否</v>
          </cell>
          <cell r="N3505" t="str">
            <v>否</v>
          </cell>
          <cell r="O3505" t="str">
            <v>248.00</v>
          </cell>
          <cell r="P3505" t="str">
            <v>8.86</v>
          </cell>
          <cell r="Q3505" t="str">
            <v>248.00</v>
          </cell>
          <cell r="R3505" t="str">
            <v>/</v>
          </cell>
          <cell r="S3505" t="str">
            <v>/</v>
          </cell>
          <cell r="T3505" t="str">
            <v>/</v>
          </cell>
          <cell r="U3505" t="str">
            <v>/</v>
          </cell>
          <cell r="V3505" t="str">
            <v>/</v>
          </cell>
        </row>
        <row r="3506">
          <cell r="D3506" t="str">
            <v>XG03DBD331A001010180081</v>
          </cell>
          <cell r="E3506" t="str">
            <v>片剂</v>
          </cell>
          <cell r="F3506" t="str">
            <v>2mg</v>
          </cell>
          <cell r="G3506" t="str">
            <v>2mg×28片/盒</v>
          </cell>
          <cell r="H3506" t="str">
            <v>浙江仙琚制药股份有限公司</v>
          </cell>
          <cell r="I3506" t="str">
            <v>国药准字H20249468</v>
          </cell>
          <cell r="J3506" t="str">
            <v>过评药品</v>
          </cell>
          <cell r="K3506" t="str">
            <v>乙类</v>
          </cell>
          <cell r="L3506" t="str">
            <v>否</v>
          </cell>
          <cell r="M3506" t="str">
            <v>否</v>
          </cell>
          <cell r="N3506" t="str">
            <v>否</v>
          </cell>
          <cell r="O3506" t="str">
            <v>210.00</v>
          </cell>
          <cell r="P3506" t="str">
            <v>7.50</v>
          </cell>
          <cell r="Q3506" t="str">
            <v>210.00</v>
          </cell>
          <cell r="R3506" t="str">
            <v>/</v>
          </cell>
          <cell r="S3506" t="str">
            <v>/</v>
          </cell>
          <cell r="T3506" t="str">
            <v>/</v>
          </cell>
          <cell r="U3506" t="str">
            <v>/</v>
          </cell>
          <cell r="V3506" t="str">
            <v>/</v>
          </cell>
        </row>
        <row r="3507">
          <cell r="D3507" t="str">
            <v>XG03DBD331A001010183510</v>
          </cell>
          <cell r="E3507" t="str">
            <v>片剂</v>
          </cell>
          <cell r="F3507" t="str">
            <v>2mg</v>
          </cell>
          <cell r="G3507" t="str">
            <v>2mg×28片/盒</v>
          </cell>
          <cell r="H3507" t="str">
            <v>Pei Li Pharmaceutical Industrial Co.,Ltd.</v>
          </cell>
          <cell r="I3507" t="str">
            <v>国药准字HC20240002</v>
          </cell>
          <cell r="J3507" t="str">
            <v>过评药品</v>
          </cell>
          <cell r="K3507" t="str">
            <v>乙类</v>
          </cell>
          <cell r="L3507" t="str">
            <v>否</v>
          </cell>
          <cell r="M3507" t="str">
            <v>否</v>
          </cell>
          <cell r="N3507" t="str">
            <v>否</v>
          </cell>
          <cell r="O3507" t="str">
            <v>248.00</v>
          </cell>
          <cell r="P3507" t="str">
            <v>8.86</v>
          </cell>
          <cell r="Q3507" t="str">
            <v>248.00</v>
          </cell>
          <cell r="R3507" t="str">
            <v>/</v>
          </cell>
          <cell r="S3507" t="str">
            <v>/</v>
          </cell>
          <cell r="T3507" t="str">
            <v>/</v>
          </cell>
          <cell r="U3507" t="str">
            <v>/</v>
          </cell>
          <cell r="V3507" t="str">
            <v>/</v>
          </cell>
        </row>
        <row r="3508">
          <cell r="D3508" t="str">
            <v>XG03DBD331A001010184672</v>
          </cell>
          <cell r="E3508" t="str">
            <v>片剂</v>
          </cell>
          <cell r="F3508" t="str">
            <v>2mg</v>
          </cell>
          <cell r="G3508" t="str">
            <v>2mg×28片/盒</v>
          </cell>
          <cell r="H3508" t="str">
            <v>湖南醇健制药科技有限公司</v>
          </cell>
          <cell r="I3508" t="str">
            <v>国药准字H20249063</v>
          </cell>
          <cell r="J3508" t="str">
            <v>过评药品</v>
          </cell>
          <cell r="K3508" t="str">
            <v>乙类</v>
          </cell>
          <cell r="L3508" t="str">
            <v>否</v>
          </cell>
          <cell r="M3508" t="str">
            <v>否</v>
          </cell>
          <cell r="N3508" t="str">
            <v>否</v>
          </cell>
          <cell r="O3508" t="str">
            <v>208.00</v>
          </cell>
          <cell r="P3508" t="str">
            <v>7.43</v>
          </cell>
          <cell r="Q3508" t="str">
            <v>208.00</v>
          </cell>
          <cell r="R3508" t="str">
            <v>/</v>
          </cell>
          <cell r="S3508" t="str">
            <v>/</v>
          </cell>
          <cell r="T3508" t="str">
            <v>/</v>
          </cell>
          <cell r="U3508" t="str">
            <v>/</v>
          </cell>
          <cell r="V3508" t="str">
            <v>/</v>
          </cell>
        </row>
        <row r="3509">
          <cell r="D3509" t="str">
            <v>XG03DBD331A001010185298</v>
          </cell>
          <cell r="E3509" t="str">
            <v>片剂(薄膜衣片)</v>
          </cell>
          <cell r="F3509" t="str">
            <v>2mg</v>
          </cell>
          <cell r="G3509" t="str">
            <v>2mg×28片/盒</v>
          </cell>
          <cell r="H3509" t="str">
            <v>Haupt Pharma Münster GmbH</v>
          </cell>
          <cell r="I3509" t="str">
            <v>国药准字HJ20240005</v>
          </cell>
          <cell r="J3509" t="str">
            <v>未过评药品</v>
          </cell>
          <cell r="K3509" t="str">
            <v>乙类</v>
          </cell>
          <cell r="L3509" t="str">
            <v>否</v>
          </cell>
          <cell r="M3509" t="str">
            <v>否</v>
          </cell>
          <cell r="N3509" t="str">
            <v>否</v>
          </cell>
          <cell r="O3509" t="str">
            <v>248.00</v>
          </cell>
          <cell r="P3509" t="str">
            <v>8.86</v>
          </cell>
          <cell r="Q3509" t="str">
            <v>248.00</v>
          </cell>
          <cell r="R3509" t="str">
            <v>/</v>
          </cell>
          <cell r="S3509" t="str">
            <v>/</v>
          </cell>
          <cell r="T3509" t="str">
            <v>/</v>
          </cell>
          <cell r="U3509" t="str">
            <v>/</v>
          </cell>
          <cell r="V3509" t="str">
            <v>/</v>
          </cell>
        </row>
        <row r="3510">
          <cell r="D3510" t="str">
            <v>XN05CFD373E001010104658</v>
          </cell>
          <cell r="E3510" t="str">
            <v>胶囊剂</v>
          </cell>
          <cell r="F3510" t="str">
            <v>2.5mg</v>
          </cell>
          <cell r="G3510" t="str">
            <v>2.5mg×3粒/盒</v>
          </cell>
          <cell r="H3510" t="str">
            <v>浙江京新药业股份有限公司</v>
          </cell>
          <cell r="I3510" t="str">
            <v>国药准字H20230030</v>
          </cell>
          <cell r="J3510" t="str">
            <v>未过评药品</v>
          </cell>
          <cell r="K3510" t="str">
            <v>乙类</v>
          </cell>
          <cell r="L3510" t="str">
            <v>否</v>
          </cell>
          <cell r="M3510" t="str">
            <v>否</v>
          </cell>
          <cell r="N3510" t="str">
            <v>是</v>
          </cell>
          <cell r="O3510" t="str">
            <v>41.64</v>
          </cell>
          <cell r="P3510" t="str">
            <v>13.88</v>
          </cell>
          <cell r="Q3510" t="str">
            <v>41.64</v>
          </cell>
          <cell r="R3510" t="str">
            <v>/</v>
          </cell>
          <cell r="S3510" t="str">
            <v>/</v>
          </cell>
          <cell r="T3510" t="str">
            <v>/</v>
          </cell>
          <cell r="U3510" t="str">
            <v>/</v>
          </cell>
          <cell r="V3510" t="str">
            <v>/</v>
          </cell>
        </row>
        <row r="3511">
          <cell r="D3511" t="str">
            <v>XN05CFD373E001010204658</v>
          </cell>
          <cell r="E3511" t="str">
            <v>胶囊剂</v>
          </cell>
          <cell r="F3511" t="str">
            <v>2.5mg</v>
          </cell>
          <cell r="G3511" t="str">
            <v>2.5mg×7粒/盒</v>
          </cell>
          <cell r="H3511" t="str">
            <v>浙江京新药业股份有限公司</v>
          </cell>
          <cell r="I3511" t="str">
            <v>国药准字H20230030</v>
          </cell>
          <cell r="J3511" t="str">
            <v>参比制剂（原研药）</v>
          </cell>
          <cell r="K3511" t="str">
            <v>乙类</v>
          </cell>
          <cell r="L3511" t="str">
            <v>否</v>
          </cell>
          <cell r="M3511" t="str">
            <v>否</v>
          </cell>
          <cell r="N3511" t="str">
            <v>是</v>
          </cell>
          <cell r="O3511" t="str">
            <v>97.16</v>
          </cell>
          <cell r="P3511" t="str">
            <v>13.88</v>
          </cell>
          <cell r="Q3511" t="str">
            <v>97.16</v>
          </cell>
          <cell r="R3511" t="str">
            <v>/</v>
          </cell>
          <cell r="S3511" t="str">
            <v>/</v>
          </cell>
          <cell r="T3511" t="str">
            <v>/</v>
          </cell>
          <cell r="U3511" t="str">
            <v>/</v>
          </cell>
          <cell r="V3511" t="str">
            <v>/</v>
          </cell>
        </row>
        <row r="3512">
          <cell r="D3512" t="str">
            <v>XN05CFD373E001010304658</v>
          </cell>
          <cell r="E3512" t="str">
            <v>胶囊剂</v>
          </cell>
          <cell r="F3512" t="str">
            <v>2.5mg</v>
          </cell>
          <cell r="G3512" t="str">
            <v>2.5mg×14粒/盒</v>
          </cell>
          <cell r="H3512" t="str">
            <v>浙江京新药业股份有限公司</v>
          </cell>
          <cell r="I3512" t="str">
            <v>国药准字H20230030</v>
          </cell>
          <cell r="J3512" t="str">
            <v>未过评药品</v>
          </cell>
          <cell r="K3512" t="str">
            <v>乙类</v>
          </cell>
          <cell r="L3512" t="str">
            <v>否</v>
          </cell>
          <cell r="M3512" t="str">
            <v>否</v>
          </cell>
          <cell r="N3512" t="str">
            <v>是</v>
          </cell>
          <cell r="O3512" t="str">
            <v>194.32</v>
          </cell>
          <cell r="P3512" t="str">
            <v>13.88</v>
          </cell>
          <cell r="Q3512" t="str">
            <v>194.32</v>
          </cell>
          <cell r="R3512" t="str">
            <v>/</v>
          </cell>
          <cell r="S3512" t="str">
            <v>/</v>
          </cell>
          <cell r="T3512" t="str">
            <v>/</v>
          </cell>
          <cell r="U3512" t="str">
            <v>/</v>
          </cell>
          <cell r="V3512" t="str">
            <v>/</v>
          </cell>
        </row>
        <row r="3513">
          <cell r="D3513" t="str">
            <v>ZA11AAD0247010104912</v>
          </cell>
          <cell r="E3513" t="str">
            <v>胶囊剂</v>
          </cell>
          <cell r="F3513" t="str">
            <v>每粒装0.45g</v>
          </cell>
          <cell r="G3513" t="str">
            <v>每粒装0.45g×36粒/盒</v>
          </cell>
          <cell r="H3513" t="str">
            <v>湖南德康制药股份有限公司</v>
          </cell>
          <cell r="I3513" t="str">
            <v>国药准字Z20080467</v>
          </cell>
          <cell r="J3513" t="str">
            <v>未过评药品</v>
          </cell>
          <cell r="K3513" t="str">
            <v>丙类</v>
          </cell>
          <cell r="L3513" t="str">
            <v>否</v>
          </cell>
          <cell r="M3513" t="str">
            <v>否</v>
          </cell>
          <cell r="N3513" t="str">
            <v>否</v>
          </cell>
          <cell r="O3513" t="str">
            <v>30.01</v>
          </cell>
          <cell r="P3513" t="str">
            <v>0.83</v>
          </cell>
          <cell r="Q3513" t="str">
            <v>30.01</v>
          </cell>
          <cell r="R3513" t="str">
            <v>30.00</v>
          </cell>
          <cell r="S3513" t="str">
            <v>湘潭市、衡阳市、长沙市、岳阳市</v>
          </cell>
          <cell r="T3513" t="str">
            <v>12.00</v>
          </cell>
          <cell r="U3513" t="str">
            <v>长沙市</v>
          </cell>
          <cell r="V3513" t="str">
            <v>30.00</v>
          </cell>
        </row>
        <row r="3514">
          <cell r="D3514" t="str">
            <v>ZA11AAD0247010204912</v>
          </cell>
          <cell r="E3514" t="str">
            <v>胶囊剂</v>
          </cell>
          <cell r="F3514" t="str">
            <v>每粒装0.45g</v>
          </cell>
          <cell r="G3514" t="str">
            <v>每粒装0.45g×48粒/盒</v>
          </cell>
          <cell r="H3514" t="str">
            <v>湖南德康制药股份有限公司</v>
          </cell>
          <cell r="I3514" t="str">
            <v>国药准字Z20080467</v>
          </cell>
          <cell r="J3514" t="str">
            <v>未过评药品</v>
          </cell>
          <cell r="K3514" t="str">
            <v>丙类</v>
          </cell>
          <cell r="L3514" t="str">
            <v>否</v>
          </cell>
          <cell r="M3514" t="str">
            <v>否</v>
          </cell>
          <cell r="N3514" t="str">
            <v>否</v>
          </cell>
          <cell r="O3514" t="str">
            <v>40.01</v>
          </cell>
          <cell r="P3514" t="str">
            <v>0.83</v>
          </cell>
          <cell r="Q3514" t="str">
            <v>40.01</v>
          </cell>
          <cell r="R3514" t="str">
            <v>36.00</v>
          </cell>
          <cell r="S3514" t="str">
            <v>永州市</v>
          </cell>
          <cell r="T3514" t="str">
            <v>15.00</v>
          </cell>
          <cell r="U3514" t="str">
            <v>长沙市、株洲市、湘潭市</v>
          </cell>
          <cell r="V3514" t="str">
            <v>15.00、34.30</v>
          </cell>
        </row>
        <row r="3515">
          <cell r="D3515" t="str">
            <v>XC01AAD072X001020100142</v>
          </cell>
          <cell r="E3515" t="str">
            <v>口服液体剂</v>
          </cell>
          <cell r="F3515" t="str">
            <v>30ml:1.5mg</v>
          </cell>
          <cell r="G3515" t="str">
            <v>30ml:1.5mg×1瓶/瓶</v>
          </cell>
          <cell r="H3515" t="str">
            <v>北京华润高科天然药物有限公司</v>
          </cell>
          <cell r="I3515" t="str">
            <v>国药准字H10970389</v>
          </cell>
          <cell r="J3515" t="str">
            <v>未过评药品</v>
          </cell>
          <cell r="K3515" t="str">
            <v>甲类</v>
          </cell>
          <cell r="L3515" t="str">
            <v>否</v>
          </cell>
          <cell r="M3515" t="str">
            <v>否</v>
          </cell>
          <cell r="N3515" t="str">
            <v>否</v>
          </cell>
          <cell r="O3515" t="str">
            <v>164.00</v>
          </cell>
          <cell r="P3515" t="str">
            <v>164.00</v>
          </cell>
          <cell r="Q3515" t="str">
            <v>164.00</v>
          </cell>
          <cell r="R3515" t="str">
            <v>/</v>
          </cell>
          <cell r="S3515" t="str">
            <v>/</v>
          </cell>
          <cell r="T3515" t="str">
            <v>/</v>
          </cell>
          <cell r="U3515" t="str">
            <v>/</v>
          </cell>
          <cell r="V3515" t="str">
            <v>/</v>
          </cell>
        </row>
        <row r="3516">
          <cell r="D3516" t="str">
            <v>XC01AAD072B002010205815</v>
          </cell>
          <cell r="E3516" t="str">
            <v>注射液</v>
          </cell>
          <cell r="F3516" t="str">
            <v>2ml:0.5mg</v>
          </cell>
          <cell r="G3516" t="str">
            <v>2ml:0.5mg×1支</v>
          </cell>
          <cell r="H3516" t="str">
            <v>海南合瑞制药股份有限公司</v>
          </cell>
          <cell r="I3516" t="str">
            <v>国药准字H20234528</v>
          </cell>
          <cell r="J3516" t="str">
            <v>过评药品</v>
          </cell>
          <cell r="K3516" t="str">
            <v>甲类</v>
          </cell>
          <cell r="L3516" t="str">
            <v>否</v>
          </cell>
          <cell r="M3516" t="str">
            <v>否</v>
          </cell>
          <cell r="N3516" t="str">
            <v>否</v>
          </cell>
          <cell r="O3516" t="str">
            <v>1.76</v>
          </cell>
          <cell r="P3516" t="str">
            <v>1.76</v>
          </cell>
          <cell r="Q3516" t="str">
            <v>1.76</v>
          </cell>
          <cell r="R3516" t="str">
            <v>/</v>
          </cell>
          <cell r="S3516" t="str">
            <v>/</v>
          </cell>
          <cell r="T3516" t="str">
            <v>/</v>
          </cell>
          <cell r="U3516" t="str">
            <v>/</v>
          </cell>
          <cell r="V3516" t="str">
            <v>/</v>
          </cell>
        </row>
        <row r="3517">
          <cell r="D3517" t="str">
            <v>XC01AAD072B002020202013</v>
          </cell>
          <cell r="E3517" t="str">
            <v>注射剂</v>
          </cell>
          <cell r="F3517" t="str">
            <v>2ml:0.5mg</v>
          </cell>
          <cell r="G3517" t="str">
            <v>2ml:0.5mg×1支</v>
          </cell>
          <cell r="H3517" t="str">
            <v>成都倍特药业股份有限公司</v>
          </cell>
          <cell r="I3517" t="str">
            <v>国药准字H20234288</v>
          </cell>
          <cell r="J3517" t="str">
            <v>过评药品</v>
          </cell>
          <cell r="K3517" t="str">
            <v>甲类</v>
          </cell>
          <cell r="L3517" t="str">
            <v>是</v>
          </cell>
          <cell r="M3517" t="str">
            <v>否</v>
          </cell>
          <cell r="N3517" t="str">
            <v>否</v>
          </cell>
          <cell r="O3517" t="str">
            <v>1.55</v>
          </cell>
          <cell r="P3517" t="str">
            <v>1.55</v>
          </cell>
          <cell r="Q3517" t="str">
            <v>1.55</v>
          </cell>
          <cell r="R3517" t="str">
            <v>/</v>
          </cell>
          <cell r="S3517" t="str">
            <v>/</v>
          </cell>
          <cell r="T3517" t="str">
            <v>/</v>
          </cell>
          <cell r="U3517" t="str">
            <v>/</v>
          </cell>
          <cell r="V3517" t="str">
            <v>/</v>
          </cell>
        </row>
        <row r="3518">
          <cell r="D3518" t="str">
            <v>XC01AAD072A001010104502</v>
          </cell>
          <cell r="E3518" t="str">
            <v>口服常释剂型</v>
          </cell>
          <cell r="F3518" t="str">
            <v>0.25mg</v>
          </cell>
          <cell r="G3518" t="str">
            <v>0.25mg×30片/盒</v>
          </cell>
          <cell r="H3518" t="str">
            <v>赛诺菲(杭州)制药有限公司</v>
          </cell>
          <cell r="I3518" t="str">
            <v>国药准字H33021738</v>
          </cell>
          <cell r="J3518" t="str">
            <v>未过评药品</v>
          </cell>
          <cell r="K3518" t="str">
            <v>甲类</v>
          </cell>
          <cell r="L3518" t="str">
            <v>否</v>
          </cell>
          <cell r="M3518" t="str">
            <v>否</v>
          </cell>
          <cell r="N3518" t="str">
            <v>否</v>
          </cell>
          <cell r="O3518" t="str">
            <v>23.76</v>
          </cell>
          <cell r="P3518" t="str">
            <v>0.79</v>
          </cell>
          <cell r="Q3518" t="str">
            <v>23.76</v>
          </cell>
          <cell r="R3518" t="str">
            <v>92.00</v>
          </cell>
          <cell r="S3518" t="str">
            <v>邵阳市</v>
          </cell>
          <cell r="T3518" t="str">
            <v>0.99</v>
          </cell>
          <cell r="U3518" t="str">
            <v>衡阳市</v>
          </cell>
          <cell r="V3518" t="str">
            <v>23.70</v>
          </cell>
        </row>
        <row r="3519">
          <cell r="D3519" t="str">
            <v>XC01AAD072A001010100978</v>
          </cell>
          <cell r="E3519" t="str">
            <v>片剂</v>
          </cell>
          <cell r="F3519" t="str">
            <v>0.25mg</v>
          </cell>
          <cell r="G3519" t="str">
            <v>0.25mg×30片/瓶</v>
          </cell>
          <cell r="H3519" t="str">
            <v>西南药业股份有限公司</v>
          </cell>
          <cell r="I3519" t="str">
            <v>国药准字H50020121</v>
          </cell>
          <cell r="J3519" t="str">
            <v>未过评药品</v>
          </cell>
          <cell r="K3519" t="str">
            <v>甲类</v>
          </cell>
          <cell r="L3519" t="str">
            <v>否</v>
          </cell>
          <cell r="M3519" t="str">
            <v>否</v>
          </cell>
          <cell r="N3519" t="str">
            <v>否</v>
          </cell>
          <cell r="O3519" t="str">
            <v>23.40</v>
          </cell>
          <cell r="P3519" t="str">
            <v>0.78</v>
          </cell>
          <cell r="Q3519" t="str">
            <v>23.40</v>
          </cell>
          <cell r="R3519" t="str">
            <v>53.50</v>
          </cell>
          <cell r="S3519" t="str">
            <v>怀化市</v>
          </cell>
          <cell r="T3519" t="str">
            <v>20.00</v>
          </cell>
          <cell r="U3519" t="str">
            <v>湘潭市</v>
          </cell>
          <cell r="V3519" t="str">
            <v>25.00</v>
          </cell>
        </row>
        <row r="3520">
          <cell r="D3520" t="str">
            <v>XC01AAD072A001010102080</v>
          </cell>
          <cell r="E3520" t="str">
            <v>片剂</v>
          </cell>
          <cell r="F3520" t="str">
            <v>0.25mg</v>
          </cell>
          <cell r="G3520" t="str">
            <v>0.25mg×100片/瓶</v>
          </cell>
          <cell r="H3520" t="str">
            <v>成都第一制药有限公司</v>
          </cell>
          <cell r="I3520" t="str">
            <v>国药准字H51022119</v>
          </cell>
          <cell r="J3520" t="str">
            <v>未过评药品</v>
          </cell>
          <cell r="K3520" t="str">
            <v>甲类</v>
          </cell>
          <cell r="L3520" t="str">
            <v>否</v>
          </cell>
          <cell r="M3520" t="str">
            <v>否</v>
          </cell>
          <cell r="N3520" t="str">
            <v>否</v>
          </cell>
          <cell r="O3520" t="str">
            <v>75.54</v>
          </cell>
          <cell r="P3520" t="str">
            <v>0.76</v>
          </cell>
          <cell r="Q3520" t="str">
            <v>75.54</v>
          </cell>
          <cell r="R3520" t="str">
            <v>48.00</v>
          </cell>
          <cell r="S3520" t="str">
            <v>邵阳市</v>
          </cell>
          <cell r="T3520" t="str">
            <v>27.00</v>
          </cell>
          <cell r="U3520" t="str">
            <v>长沙市</v>
          </cell>
          <cell r="V3520" t="str">
            <v>35.00、34.00、48.00、27.00</v>
          </cell>
        </row>
        <row r="3521">
          <cell r="D3521" t="str">
            <v>XC01AAD072A001010202099</v>
          </cell>
          <cell r="E3521" t="str">
            <v>片剂</v>
          </cell>
          <cell r="F3521" t="str">
            <v>0.25mg</v>
          </cell>
          <cell r="G3521" t="str">
            <v>0.25mg×30片/盒</v>
          </cell>
          <cell r="H3521" t="str">
            <v>成都倍特得诺药业有限公司</v>
          </cell>
          <cell r="I3521" t="str">
            <v>国药准字H51021112</v>
          </cell>
          <cell r="J3521" t="str">
            <v>过评药品</v>
          </cell>
          <cell r="K3521" t="str">
            <v>甲类</v>
          </cell>
          <cell r="L3521" t="str">
            <v>否</v>
          </cell>
          <cell r="M3521" t="str">
            <v>否</v>
          </cell>
          <cell r="N3521" t="str">
            <v>否</v>
          </cell>
          <cell r="O3521" t="str">
            <v>23.40</v>
          </cell>
          <cell r="P3521" t="str">
            <v>0.78</v>
          </cell>
          <cell r="Q3521" t="str">
            <v>23.40</v>
          </cell>
          <cell r="R3521" t="str">
            <v>/</v>
          </cell>
          <cell r="S3521" t="str">
            <v>/</v>
          </cell>
          <cell r="T3521" t="str">
            <v>/</v>
          </cell>
          <cell r="U3521" t="str">
            <v>/</v>
          </cell>
          <cell r="V3521" t="str">
            <v>/</v>
          </cell>
        </row>
        <row r="3522">
          <cell r="D3522" t="str">
            <v>XC01AAD072A001010282338</v>
          </cell>
          <cell r="E3522" t="str">
            <v>片剂</v>
          </cell>
          <cell r="F3522" t="str">
            <v>0.0625mg</v>
          </cell>
          <cell r="G3522" t="str">
            <v>0.0625mg×14片/盒</v>
          </cell>
          <cell r="H3522" t="str">
            <v>成都倍特得诺药业有限公司</v>
          </cell>
          <cell r="I3522" t="str">
            <v>国药准字H20227049</v>
          </cell>
          <cell r="J3522" t="str">
            <v>过评药品</v>
          </cell>
          <cell r="K3522" t="str">
            <v>甲类</v>
          </cell>
          <cell r="L3522" t="str">
            <v>否</v>
          </cell>
          <cell r="M3522" t="str">
            <v>否</v>
          </cell>
          <cell r="N3522" t="str">
            <v>否</v>
          </cell>
          <cell r="O3522" t="str">
            <v>53.00</v>
          </cell>
          <cell r="P3522" t="str">
            <v>3.79</v>
          </cell>
          <cell r="Q3522" t="str">
            <v>53.00</v>
          </cell>
          <cell r="R3522" t="str">
            <v>26.00</v>
          </cell>
          <cell r="S3522" t="str">
            <v>衡阳市</v>
          </cell>
          <cell r="T3522" t="str">
            <v>26.00</v>
          </cell>
          <cell r="U3522" t="str">
            <v>衡阳市</v>
          </cell>
          <cell r="V3522" t="str">
            <v>26.00</v>
          </cell>
        </row>
        <row r="3523">
          <cell r="D3523" t="str">
            <v>XC01AAD072A001010403002</v>
          </cell>
          <cell r="E3523" t="str">
            <v>片剂</v>
          </cell>
          <cell r="F3523" t="str">
            <v>0.25mg</v>
          </cell>
          <cell r="G3523" t="str">
            <v>0.25mg×30片/盒</v>
          </cell>
          <cell r="H3523" t="str">
            <v>上海玉瑞生物科技(安阳)药业有限公司</v>
          </cell>
          <cell r="I3523" t="str">
            <v>国药准字H41022833</v>
          </cell>
          <cell r="J3523" t="str">
            <v>未过评药品</v>
          </cell>
          <cell r="K3523" t="str">
            <v>甲类</v>
          </cell>
          <cell r="L3523" t="str">
            <v>否</v>
          </cell>
          <cell r="M3523" t="str">
            <v>否</v>
          </cell>
          <cell r="N3523" t="str">
            <v>否</v>
          </cell>
          <cell r="O3523" t="str">
            <v>23.70</v>
          </cell>
          <cell r="P3523" t="str">
            <v>0.79</v>
          </cell>
          <cell r="Q3523" t="str">
            <v>23.70</v>
          </cell>
          <cell r="R3523" t="str">
            <v>22.00</v>
          </cell>
          <cell r="S3523" t="str">
            <v>衡阳市</v>
          </cell>
          <cell r="T3523" t="str">
            <v>15.00</v>
          </cell>
          <cell r="U3523" t="str">
            <v>长沙市</v>
          </cell>
          <cell r="V3523" t="str">
            <v>15.00、22.00</v>
          </cell>
        </row>
        <row r="3524">
          <cell r="D3524" t="str">
            <v>XC01AAD072A001010500818</v>
          </cell>
          <cell r="E3524" t="str">
            <v>口服常释剂型</v>
          </cell>
          <cell r="F3524" t="str">
            <v>0.25mg</v>
          </cell>
          <cell r="G3524" t="str">
            <v>0.25mg×100片/瓶</v>
          </cell>
          <cell r="H3524" t="str">
            <v>上海上药信谊药厂有限公司</v>
          </cell>
          <cell r="I3524" t="str">
            <v>国药准字H31020678</v>
          </cell>
          <cell r="J3524" t="str">
            <v>未过评药品</v>
          </cell>
          <cell r="K3524" t="str">
            <v>甲类</v>
          </cell>
          <cell r="L3524" t="str">
            <v>否</v>
          </cell>
          <cell r="M3524" t="str">
            <v>否</v>
          </cell>
          <cell r="N3524" t="str">
            <v>否</v>
          </cell>
          <cell r="O3524" t="str">
            <v>95.00</v>
          </cell>
          <cell r="P3524" t="str">
            <v>0.95</v>
          </cell>
          <cell r="Q3524" t="str">
            <v>95.00</v>
          </cell>
          <cell r="R3524" t="str">
            <v>110.00</v>
          </cell>
          <cell r="S3524" t="str">
            <v>郴州市</v>
          </cell>
          <cell r="T3524" t="str">
            <v>15.83</v>
          </cell>
          <cell r="U3524" t="str">
            <v>湘西土家族苗族自治州</v>
          </cell>
          <cell r="V3524" t="str">
            <v>75.00</v>
          </cell>
        </row>
        <row r="3525">
          <cell r="D3525" t="str">
            <v>ZA09CAD0246010102190</v>
          </cell>
          <cell r="E3525" t="str">
            <v>胶囊剂</v>
          </cell>
          <cell r="F3525" t="str">
            <v>每粒装0.2g</v>
          </cell>
          <cell r="G3525" t="str">
            <v>每粒装0.2g×12粒/盒</v>
          </cell>
          <cell r="H3525" t="str">
            <v>四川美大康药业股份有限公司</v>
          </cell>
          <cell r="I3525" t="str">
            <v>国药准字Z20070051</v>
          </cell>
          <cell r="J3525" t="str">
            <v>未过评药品</v>
          </cell>
          <cell r="K3525" t="str">
            <v>丙类</v>
          </cell>
          <cell r="L3525" t="str">
            <v>否</v>
          </cell>
          <cell r="M3525" t="str">
            <v>否</v>
          </cell>
          <cell r="N3525" t="str">
            <v>否</v>
          </cell>
          <cell r="O3525" t="str">
            <v>158.25</v>
          </cell>
          <cell r="P3525" t="str">
            <v>13.19</v>
          </cell>
          <cell r="Q3525" t="str">
            <v>158.25</v>
          </cell>
          <cell r="R3525" t="str">
            <v>159.80</v>
          </cell>
          <cell r="S3525" t="str">
            <v>长沙市</v>
          </cell>
          <cell r="T3525" t="str">
            <v>159.80</v>
          </cell>
          <cell r="U3525" t="str">
            <v>长沙市</v>
          </cell>
          <cell r="V3525" t="str">
            <v>159.80</v>
          </cell>
        </row>
        <row r="3526">
          <cell r="D3526" t="str">
            <v>ZA03BAD0245010103010</v>
          </cell>
          <cell r="E3526" t="str">
            <v>合剂</v>
          </cell>
          <cell r="F3526" t="str">
            <v>10ml</v>
          </cell>
          <cell r="G3526" t="str">
            <v>10ml×10支/盒</v>
          </cell>
          <cell r="H3526" t="str">
            <v>河南同源制药有限公司</v>
          </cell>
          <cell r="I3526" t="str">
            <v>国药准字Z20073174</v>
          </cell>
          <cell r="J3526" t="str">
            <v>未过评药品</v>
          </cell>
          <cell r="K3526" t="str">
            <v>丙类</v>
          </cell>
          <cell r="L3526" t="str">
            <v>否</v>
          </cell>
          <cell r="M3526" t="str">
            <v>否</v>
          </cell>
          <cell r="N3526" t="str">
            <v>否</v>
          </cell>
          <cell r="O3526" t="str">
            <v>139.00</v>
          </cell>
          <cell r="P3526" t="str">
            <v>13.90</v>
          </cell>
          <cell r="Q3526" t="str">
            <v>139.00</v>
          </cell>
          <cell r="R3526" t="str">
            <v>/</v>
          </cell>
          <cell r="S3526" t="str">
            <v>/</v>
          </cell>
          <cell r="T3526" t="str">
            <v>/</v>
          </cell>
          <cell r="U3526" t="str">
            <v>/</v>
          </cell>
          <cell r="V3526" t="str">
            <v>/</v>
          </cell>
        </row>
        <row r="3527">
          <cell r="D3527" t="str">
            <v>ZA06EAD0249010100326</v>
          </cell>
          <cell r="E3527" t="str">
            <v>注射液</v>
          </cell>
          <cell r="F3527" t="str">
            <v>2ml</v>
          </cell>
          <cell r="G3527" t="str">
            <v>2ml×1支/支</v>
          </cell>
          <cell r="H3527" t="str">
            <v>广东新峰药业股份有限公司</v>
          </cell>
          <cell r="I3527" t="str">
            <v>国药准字Z20027153</v>
          </cell>
          <cell r="J3527" t="str">
            <v>未过评药品</v>
          </cell>
          <cell r="K3527" t="str">
            <v>丙类</v>
          </cell>
          <cell r="L3527" t="str">
            <v>否</v>
          </cell>
          <cell r="M3527" t="str">
            <v>否</v>
          </cell>
          <cell r="N3527" t="str">
            <v>否</v>
          </cell>
          <cell r="O3527" t="str">
            <v>60.00</v>
          </cell>
          <cell r="P3527" t="str">
            <v>60.00</v>
          </cell>
          <cell r="Q3527" t="str">
            <v>60.00</v>
          </cell>
          <cell r="R3527" t="str">
            <v>/</v>
          </cell>
          <cell r="S3527" t="str">
            <v>/</v>
          </cell>
          <cell r="T3527" t="str">
            <v>/</v>
          </cell>
          <cell r="U3527" t="str">
            <v>/</v>
          </cell>
          <cell r="V3527" t="str">
            <v>/</v>
          </cell>
        </row>
        <row r="3528">
          <cell r="D3528" t="str">
            <v>XC09DAK110A001010106632</v>
          </cell>
          <cell r="E3528" t="str">
            <v>片剂</v>
          </cell>
          <cell r="F3528" t="str">
            <v>本品每片含坎地沙坦酯16mg,氢*********12.5mg</v>
          </cell>
          <cell r="G3528" t="str">
            <v>本品每片含坎地沙坦酯16mg,氢*********12.5mg×7片/盒</v>
          </cell>
          <cell r="H3528" t="str">
            <v>江苏德源药业股份有限公司</v>
          </cell>
          <cell r="I3528" t="str">
            <v>国药准字H20110017</v>
          </cell>
          <cell r="J3528" t="str">
            <v>未过评药品</v>
          </cell>
          <cell r="K3528" t="str">
            <v>乙类</v>
          </cell>
          <cell r="L3528" t="str">
            <v>否</v>
          </cell>
          <cell r="M3528" t="str">
            <v>否</v>
          </cell>
          <cell r="N3528" t="str">
            <v>否</v>
          </cell>
          <cell r="O3528" t="str">
            <v>30.52</v>
          </cell>
          <cell r="P3528" t="str">
            <v>4.36</v>
          </cell>
          <cell r="Q3528" t="str">
            <v>30.52</v>
          </cell>
          <cell r="R3528" t="str">
            <v>42.00</v>
          </cell>
          <cell r="S3528" t="str">
            <v>怀化市</v>
          </cell>
          <cell r="T3528" t="str">
            <v>20.40</v>
          </cell>
          <cell r="U3528" t="str">
            <v>长沙市</v>
          </cell>
          <cell r="V3528" t="str">
            <v>32.00</v>
          </cell>
        </row>
        <row r="3529">
          <cell r="D3529" t="str">
            <v>XC09DAK110A001010183521</v>
          </cell>
          <cell r="E3529" t="str">
            <v>片剂</v>
          </cell>
          <cell r="F3529" t="str">
            <v>每片含坎地沙坦酯16mg,氢氯噻嗪12.5mg</v>
          </cell>
          <cell r="G3529" t="str">
            <v>每片含坎地沙坦酯16mg,氢氯噻嗪12.5mg×7片/盒</v>
          </cell>
          <cell r="H3529" t="str">
            <v>浙江诺得药业有限公司</v>
          </cell>
          <cell r="I3529" t="str">
            <v>国药准字H20244366</v>
          </cell>
          <cell r="J3529" t="str">
            <v>过评药品</v>
          </cell>
          <cell r="K3529" t="str">
            <v>乙类</v>
          </cell>
          <cell r="L3529" t="str">
            <v>否</v>
          </cell>
          <cell r="M3529" t="str">
            <v>否</v>
          </cell>
          <cell r="N3529" t="str">
            <v>否</v>
          </cell>
          <cell r="O3529" t="str">
            <v>30.40</v>
          </cell>
          <cell r="P3529" t="str">
            <v>4.34</v>
          </cell>
          <cell r="Q3529" t="str">
            <v>30.40</v>
          </cell>
          <cell r="R3529" t="str">
            <v>/</v>
          </cell>
          <cell r="S3529" t="str">
            <v>/</v>
          </cell>
          <cell r="T3529" t="str">
            <v>/</v>
          </cell>
          <cell r="U3529" t="str">
            <v>/</v>
          </cell>
          <cell r="V3529" t="str">
            <v>/</v>
          </cell>
        </row>
        <row r="3530">
          <cell r="D3530" t="str">
            <v>XC09DAK110A001020106632</v>
          </cell>
          <cell r="E3530" t="str">
            <v>口服常释剂型</v>
          </cell>
          <cell r="F3530" t="str">
            <v>每片含坎地沙坦酯8mg,氢氯噻嗪12.5mg</v>
          </cell>
          <cell r="G3530" t="str">
            <v>每片含坎地沙坦酯8mg,氢氯噻嗪12.5mg×14片/盒</v>
          </cell>
          <cell r="H3530" t="str">
            <v>江苏德源药业股份有限公司</v>
          </cell>
          <cell r="I3530" t="str">
            <v>国药准字H20110127</v>
          </cell>
          <cell r="J3530" t="str">
            <v>未过评药品</v>
          </cell>
          <cell r="K3530" t="str">
            <v>乙类</v>
          </cell>
          <cell r="L3530" t="str">
            <v>否</v>
          </cell>
          <cell r="M3530" t="str">
            <v>否</v>
          </cell>
          <cell r="N3530" t="str">
            <v>否</v>
          </cell>
          <cell r="O3530" t="str">
            <v>43.21</v>
          </cell>
          <cell r="P3530" t="str">
            <v>3.09</v>
          </cell>
          <cell r="Q3530" t="str">
            <v>43.21</v>
          </cell>
          <cell r="R3530" t="str">
            <v>/</v>
          </cell>
          <cell r="S3530" t="str">
            <v>/</v>
          </cell>
          <cell r="T3530" t="str">
            <v>/</v>
          </cell>
          <cell r="U3530" t="str">
            <v>/</v>
          </cell>
          <cell r="V3530" t="str">
            <v>/</v>
          </cell>
        </row>
        <row r="3531">
          <cell r="D3531" t="str">
            <v>XC09CAK033A001010110289</v>
          </cell>
          <cell r="E3531" t="str">
            <v>口服常释剂型</v>
          </cell>
          <cell r="F3531" t="str">
            <v>8mg</v>
          </cell>
          <cell r="G3531" t="str">
            <v>8mg×7片/盒</v>
          </cell>
          <cell r="H3531" t="str">
            <v>KOKANDO CO.,LTD.Kureha Plant</v>
          </cell>
          <cell r="I3531" t="str">
            <v>国药准字J20150085</v>
          </cell>
          <cell r="J3531" t="str">
            <v>参比制剂（原研药）</v>
          </cell>
          <cell r="K3531" t="str">
            <v>乙类</v>
          </cell>
          <cell r="L3531" t="str">
            <v>否</v>
          </cell>
          <cell r="M3531" t="str">
            <v>否</v>
          </cell>
          <cell r="N3531" t="str">
            <v>否</v>
          </cell>
          <cell r="O3531" t="str">
            <v>21.42</v>
          </cell>
          <cell r="P3531" t="str">
            <v>3.06</v>
          </cell>
          <cell r="Q3531" t="str">
            <v>21.42</v>
          </cell>
          <cell r="R3531" t="str">
            <v>38.00</v>
          </cell>
          <cell r="S3531" t="str">
            <v>邵阳市</v>
          </cell>
          <cell r="T3531" t="str">
            <v>8.11</v>
          </cell>
          <cell r="U3531" t="str">
            <v>长沙市</v>
          </cell>
          <cell r="V3531" t="str">
            <v>21.30</v>
          </cell>
        </row>
        <row r="3532">
          <cell r="D3532" t="str">
            <v>XC09CAK033A001010404751</v>
          </cell>
          <cell r="E3532" t="str">
            <v>片剂</v>
          </cell>
          <cell r="F3532" t="str">
            <v>8mg</v>
          </cell>
          <cell r="G3532" t="str">
            <v>8mg×28片/盒</v>
          </cell>
          <cell r="H3532" t="str">
            <v>浙江永宁药业股份有限公司</v>
          </cell>
          <cell r="I3532" t="str">
            <v>国药准字H20050323</v>
          </cell>
          <cell r="J3532" t="str">
            <v>过评药品</v>
          </cell>
          <cell r="K3532" t="str">
            <v>乙类</v>
          </cell>
          <cell r="L3532" t="str">
            <v>是</v>
          </cell>
          <cell r="M3532" t="str">
            <v>否</v>
          </cell>
          <cell r="N3532" t="str">
            <v>否</v>
          </cell>
          <cell r="O3532" t="str">
            <v>8.00</v>
          </cell>
          <cell r="P3532" t="str">
            <v>0.29</v>
          </cell>
          <cell r="Q3532" t="str">
            <v>8.00</v>
          </cell>
          <cell r="R3532" t="str">
            <v>56.00</v>
          </cell>
          <cell r="S3532" t="str">
            <v>衡阳市</v>
          </cell>
          <cell r="T3532" t="str">
            <v>7.50</v>
          </cell>
          <cell r="U3532" t="str">
            <v>长沙市</v>
          </cell>
          <cell r="V3532" t="str">
            <v>15.00</v>
          </cell>
        </row>
        <row r="3533">
          <cell r="D3533" t="str">
            <v>XC09CAK033A001010604912</v>
          </cell>
          <cell r="E3533" t="str">
            <v>片剂</v>
          </cell>
          <cell r="F3533" t="str">
            <v>4mg</v>
          </cell>
          <cell r="G3533" t="str">
            <v>4mg×60片/盒</v>
          </cell>
          <cell r="H3533" t="str">
            <v>天地恒一制药股份有限公司</v>
          </cell>
          <cell r="I3533" t="str">
            <v>国药准字H20143260</v>
          </cell>
          <cell r="J3533" t="str">
            <v>过评药品</v>
          </cell>
          <cell r="K3533" t="str">
            <v>乙类</v>
          </cell>
          <cell r="L3533" t="str">
            <v>是</v>
          </cell>
          <cell r="M3533" t="str">
            <v>否</v>
          </cell>
          <cell r="N3533" t="str">
            <v>否</v>
          </cell>
          <cell r="O3533" t="str">
            <v>8.82</v>
          </cell>
          <cell r="P3533" t="str">
            <v>0.15</v>
          </cell>
          <cell r="Q3533" t="str">
            <v>8.82</v>
          </cell>
          <cell r="R3533" t="str">
            <v>43.51</v>
          </cell>
          <cell r="S3533" t="str">
            <v>株洲市</v>
          </cell>
          <cell r="T3533" t="str">
            <v>0.67</v>
          </cell>
          <cell r="U3533" t="str">
            <v>常德市</v>
          </cell>
          <cell r="V3533" t="str">
            <v>8.82</v>
          </cell>
        </row>
        <row r="3534">
          <cell r="D3534" t="str">
            <v>XC09CAK033A001020401034</v>
          </cell>
          <cell r="E3534" t="str">
            <v>口服常释剂型</v>
          </cell>
          <cell r="F3534" t="str">
            <v>4mg</v>
          </cell>
          <cell r="G3534" t="str">
            <v>4mg×28片/盒</v>
          </cell>
          <cell r="H3534" t="str">
            <v>重庆圣华曦药业股份有限公司</v>
          </cell>
          <cell r="I3534" t="str">
            <v>国药准字H20030771</v>
          </cell>
          <cell r="J3534" t="str">
            <v>过评药品</v>
          </cell>
          <cell r="K3534" t="str">
            <v>乙类</v>
          </cell>
          <cell r="L3534" t="str">
            <v>否</v>
          </cell>
          <cell r="M3534" t="str">
            <v>否</v>
          </cell>
          <cell r="N3534" t="str">
            <v>否</v>
          </cell>
          <cell r="O3534" t="str">
            <v>26.07</v>
          </cell>
          <cell r="P3534" t="str">
            <v>0.93</v>
          </cell>
          <cell r="Q3534" t="str">
            <v>26.07</v>
          </cell>
          <cell r="R3534" t="str">
            <v>35.00</v>
          </cell>
          <cell r="S3534" t="str">
            <v>邵阳市</v>
          </cell>
          <cell r="T3534" t="str">
            <v>11.00</v>
          </cell>
          <cell r="U3534" t="str">
            <v>岳阳市</v>
          </cell>
          <cell r="V3534" t="str">
            <v>19.80</v>
          </cell>
        </row>
        <row r="3535">
          <cell r="D3535" t="str">
            <v>XC09CAK033A001030301034</v>
          </cell>
          <cell r="E3535" t="str">
            <v>口服常释剂型</v>
          </cell>
          <cell r="F3535" t="str">
            <v>8mg</v>
          </cell>
          <cell r="G3535" t="str">
            <v>8mg×14片/盒</v>
          </cell>
          <cell r="H3535" t="str">
            <v>重庆圣华曦药业股份有限公司</v>
          </cell>
          <cell r="I3535" t="str">
            <v>国药准字H20041988</v>
          </cell>
          <cell r="J3535" t="str">
            <v>过评药品</v>
          </cell>
          <cell r="K3535" t="str">
            <v>乙类</v>
          </cell>
          <cell r="L3535" t="str">
            <v>否</v>
          </cell>
          <cell r="M3535" t="str">
            <v>否</v>
          </cell>
          <cell r="N3535" t="str">
            <v>否</v>
          </cell>
          <cell r="O3535" t="str">
            <v>30.13</v>
          </cell>
          <cell r="P3535" t="str">
            <v>2.15</v>
          </cell>
          <cell r="Q3535" t="str">
            <v>30.13</v>
          </cell>
          <cell r="R3535" t="str">
            <v>35.00</v>
          </cell>
          <cell r="S3535" t="str">
            <v>邵阳市</v>
          </cell>
          <cell r="T3535" t="str">
            <v>16.00</v>
          </cell>
          <cell r="U3535" t="str">
            <v>衡阳市</v>
          </cell>
          <cell r="V3535" t="str">
            <v>24.00</v>
          </cell>
        </row>
        <row r="3536">
          <cell r="D3536" t="str">
            <v>ZI01AAZ0534010105752</v>
          </cell>
          <cell r="E3536" t="str">
            <v>丸剂</v>
          </cell>
          <cell r="F3536" t="str">
            <v>每丸重1克</v>
          </cell>
          <cell r="G3536" t="str">
            <v>每丸重1克×6丸/盒</v>
          </cell>
          <cell r="H3536" t="str">
            <v>西藏甘露藏药股份有限公司</v>
          </cell>
          <cell r="I3536" t="str">
            <v>国药准字Z54020058</v>
          </cell>
          <cell r="J3536" t="str">
            <v>未过评药品</v>
          </cell>
          <cell r="K3536" t="str">
            <v>乙类</v>
          </cell>
          <cell r="L3536" t="str">
            <v>否</v>
          </cell>
          <cell r="M3536" t="str">
            <v>否</v>
          </cell>
          <cell r="N3536" t="str">
            <v>否</v>
          </cell>
          <cell r="O3536" t="str">
            <v>96.60</v>
          </cell>
          <cell r="P3536" t="str">
            <v>16.10</v>
          </cell>
          <cell r="Q3536" t="str">
            <v>96.60</v>
          </cell>
          <cell r="R3536" t="str">
            <v>80.00</v>
          </cell>
          <cell r="S3536" t="str">
            <v>张家界市</v>
          </cell>
          <cell r="T3536" t="str">
            <v>72.00</v>
          </cell>
          <cell r="U3536" t="str">
            <v>张家界市</v>
          </cell>
          <cell r="V3536" t="str">
            <v>72.00、80.00</v>
          </cell>
        </row>
        <row r="3537">
          <cell r="D3537" t="str">
            <v>ZI01AAZ0534010105934</v>
          </cell>
          <cell r="E3537" t="str">
            <v>丸剂(水丸)</v>
          </cell>
          <cell r="F3537" t="str">
            <v>每丸重0.25g</v>
          </cell>
          <cell r="G3537" t="str">
            <v>每丸重0.25g×12丸/盒</v>
          </cell>
          <cell r="H3537" t="str">
            <v>金诃藏药股份有限公司</v>
          </cell>
          <cell r="I3537" t="str">
            <v>国药准字Z63020292</v>
          </cell>
          <cell r="J3537" t="str">
            <v>未过评药品</v>
          </cell>
          <cell r="K3537" t="str">
            <v>乙类</v>
          </cell>
          <cell r="L3537" t="str">
            <v>否</v>
          </cell>
          <cell r="M3537" t="str">
            <v>否</v>
          </cell>
          <cell r="N3537" t="str">
            <v>否</v>
          </cell>
          <cell r="O3537" t="str">
            <v>37.04</v>
          </cell>
          <cell r="P3537" t="str">
            <v>3.09</v>
          </cell>
          <cell r="Q3537" t="str">
            <v>37.04</v>
          </cell>
          <cell r="R3537" t="str">
            <v>33.25</v>
          </cell>
          <cell r="S3537" t="str">
            <v>娄底市</v>
          </cell>
          <cell r="T3537" t="str">
            <v>33.25</v>
          </cell>
          <cell r="U3537" t="str">
            <v>娄底市</v>
          </cell>
          <cell r="V3537" t="str">
            <v>33.25</v>
          </cell>
        </row>
        <row r="3538">
          <cell r="D3538" t="str">
            <v>ZD02BAK0236010202281</v>
          </cell>
          <cell r="E3538" t="str">
            <v>栓剂</v>
          </cell>
          <cell r="F3538" t="str">
            <v>每粒重3g(含呋喃唑酮50mg)</v>
          </cell>
          <cell r="G3538" t="str">
            <v>每粒重3g(含呋喃唑酮50mg)×7粒/盒</v>
          </cell>
          <cell r="H3538" t="str">
            <v>亚宝药业四川制药有限公司</v>
          </cell>
          <cell r="I3538" t="str">
            <v>国药准字Z20054904</v>
          </cell>
          <cell r="J3538" t="str">
            <v>未过评药品</v>
          </cell>
          <cell r="K3538" t="str">
            <v>丙类</v>
          </cell>
          <cell r="L3538" t="str">
            <v>否</v>
          </cell>
          <cell r="M3538" t="str">
            <v>否</v>
          </cell>
          <cell r="N3538" t="str">
            <v>否</v>
          </cell>
          <cell r="O3538" t="str">
            <v>131.25</v>
          </cell>
          <cell r="P3538" t="str">
            <v>18.75</v>
          </cell>
          <cell r="Q3538" t="str">
            <v>131.25</v>
          </cell>
          <cell r="R3538" t="str">
            <v>/</v>
          </cell>
          <cell r="S3538" t="str">
            <v>/</v>
          </cell>
          <cell r="T3538" t="str">
            <v>/</v>
          </cell>
          <cell r="U3538" t="str">
            <v>/</v>
          </cell>
          <cell r="V3538" t="str">
            <v>/</v>
          </cell>
        </row>
        <row r="3539">
          <cell r="D3539" t="str">
            <v>ZD02BAK0236020102281</v>
          </cell>
          <cell r="E3539" t="str">
            <v>栓剂</v>
          </cell>
          <cell r="F3539" t="str">
            <v>每粒重3g(含呋喃唑酮50mg)</v>
          </cell>
          <cell r="G3539" t="str">
            <v>每粒重3g(含呋喃唑酮50mg)×4粒/盒</v>
          </cell>
          <cell r="H3539" t="str">
            <v>亚宝药业四川制药有限公司</v>
          </cell>
          <cell r="I3539" t="str">
            <v>国药准字Z20054904</v>
          </cell>
          <cell r="J3539" t="str">
            <v>未过评药品</v>
          </cell>
          <cell r="K3539" t="str">
            <v>丙类</v>
          </cell>
          <cell r="L3539" t="str">
            <v>否</v>
          </cell>
          <cell r="M3539" t="str">
            <v>否</v>
          </cell>
          <cell r="N3539" t="str">
            <v>否</v>
          </cell>
          <cell r="O3539" t="str">
            <v>75.00</v>
          </cell>
          <cell r="P3539" t="str">
            <v>18.75</v>
          </cell>
          <cell r="Q3539" t="str">
            <v>75.00</v>
          </cell>
          <cell r="R3539" t="str">
            <v>/</v>
          </cell>
          <cell r="S3539" t="str">
            <v>/</v>
          </cell>
          <cell r="T3539" t="str">
            <v>/</v>
          </cell>
          <cell r="U3539" t="str">
            <v>/</v>
          </cell>
          <cell r="V3539" t="str">
            <v>/</v>
          </cell>
        </row>
        <row r="3540">
          <cell r="D3540" t="str">
            <v>ZD01BAK0235010103405</v>
          </cell>
          <cell r="E3540" t="str">
            <v>片剂</v>
          </cell>
          <cell r="F3540" t="str">
            <v>每片重0.40g</v>
          </cell>
          <cell r="G3540" t="str">
            <v>每片重0.40g×36片/盒</v>
          </cell>
          <cell r="H3540" t="str">
            <v>吉林省东北亚药业股份有限公司</v>
          </cell>
          <cell r="I3540" t="str">
            <v>国药准字Z20080477</v>
          </cell>
          <cell r="J3540" t="str">
            <v>未过评药品</v>
          </cell>
          <cell r="K3540" t="str">
            <v>乙类</v>
          </cell>
          <cell r="L3540" t="str">
            <v>否</v>
          </cell>
          <cell r="M3540" t="str">
            <v>否</v>
          </cell>
          <cell r="N3540" t="str">
            <v>否</v>
          </cell>
          <cell r="O3540" t="str">
            <v>20.86</v>
          </cell>
          <cell r="P3540" t="str">
            <v>0.58</v>
          </cell>
          <cell r="Q3540" t="str">
            <v>20.86</v>
          </cell>
          <cell r="R3540" t="str">
            <v>49.00</v>
          </cell>
          <cell r="S3540" t="str">
            <v>张家界市</v>
          </cell>
          <cell r="T3540" t="str">
            <v>19.19</v>
          </cell>
          <cell r="U3540" t="str">
            <v>衡阳市</v>
          </cell>
          <cell r="V3540" t="str">
            <v>32.00</v>
          </cell>
        </row>
        <row r="3541">
          <cell r="D3541" t="str">
            <v>ZD01BAK0235010202395</v>
          </cell>
          <cell r="E3541" t="str">
            <v>薄膜衣片</v>
          </cell>
          <cell r="F3541" t="str">
            <v>每片重0.4g(薄膜衣片)</v>
          </cell>
          <cell r="G3541" t="str">
            <v>每片重0.4g(薄膜衣片)×48片/盒</v>
          </cell>
          <cell r="H3541" t="str">
            <v>陕西康惠制药股份有限公司</v>
          </cell>
          <cell r="I3541" t="str">
            <v>国药准字Z20050811</v>
          </cell>
          <cell r="J3541" t="str">
            <v>未过评药品</v>
          </cell>
          <cell r="K3541" t="str">
            <v>乙类</v>
          </cell>
          <cell r="L3541" t="str">
            <v>否</v>
          </cell>
          <cell r="M3541" t="str">
            <v>否</v>
          </cell>
          <cell r="N3541" t="str">
            <v>否</v>
          </cell>
          <cell r="O3541" t="str">
            <v>26.00</v>
          </cell>
          <cell r="P3541" t="str">
            <v>0.54</v>
          </cell>
          <cell r="Q3541" t="str">
            <v>26.00</v>
          </cell>
          <cell r="R3541" t="str">
            <v>/</v>
          </cell>
          <cell r="S3541" t="str">
            <v>/</v>
          </cell>
          <cell r="T3541" t="str">
            <v>/</v>
          </cell>
          <cell r="U3541" t="str">
            <v>/</v>
          </cell>
          <cell r="V3541" t="str">
            <v>/</v>
          </cell>
        </row>
        <row r="3542">
          <cell r="D3542" t="str">
            <v>ZD01BAK0235010203405</v>
          </cell>
          <cell r="E3542" t="str">
            <v>片剂</v>
          </cell>
          <cell r="F3542" t="str">
            <v>每片重0.40g</v>
          </cell>
          <cell r="G3542" t="str">
            <v>每片重0.40g×48片/盒</v>
          </cell>
          <cell r="H3542" t="str">
            <v>吉林省东北亚药业股份有限公司</v>
          </cell>
          <cell r="I3542" t="str">
            <v>国药准字Z20080477</v>
          </cell>
          <cell r="J3542" t="str">
            <v>未过评药品</v>
          </cell>
          <cell r="K3542" t="str">
            <v>乙类</v>
          </cell>
          <cell r="L3542" t="str">
            <v>否</v>
          </cell>
          <cell r="M3542" t="str">
            <v>否</v>
          </cell>
          <cell r="N3542" t="str">
            <v>否</v>
          </cell>
          <cell r="O3542" t="str">
            <v>27.81</v>
          </cell>
          <cell r="P3542" t="str">
            <v>0.58</v>
          </cell>
          <cell r="Q3542" t="str">
            <v>27.81</v>
          </cell>
          <cell r="R3542" t="str">
            <v>42.50</v>
          </cell>
          <cell r="S3542" t="str">
            <v>岳阳市</v>
          </cell>
          <cell r="T3542" t="str">
            <v>12.00</v>
          </cell>
          <cell r="U3542" t="str">
            <v>岳阳市</v>
          </cell>
          <cell r="V3542" t="str">
            <v>25.00</v>
          </cell>
        </row>
        <row r="3543">
          <cell r="D3543" t="str">
            <v>ZD01BAK0235010300368</v>
          </cell>
          <cell r="E3543" t="str">
            <v>薄膜衣片</v>
          </cell>
          <cell r="F3543" t="str">
            <v>每片重0.45g(薄膜衣片)</v>
          </cell>
          <cell r="G3543" t="str">
            <v>每片重0.45g(薄膜衣片)×48片/盒</v>
          </cell>
          <cell r="H3543" t="str">
            <v>广东在田药业股份有限公司</v>
          </cell>
          <cell r="I3543" t="str">
            <v>国药准字Z20060287</v>
          </cell>
          <cell r="J3543" t="str">
            <v>未过评药品</v>
          </cell>
          <cell r="K3543" t="str">
            <v>乙类</v>
          </cell>
          <cell r="L3543" t="str">
            <v>否</v>
          </cell>
          <cell r="M3543" t="str">
            <v>否</v>
          </cell>
          <cell r="N3543" t="str">
            <v>否</v>
          </cell>
          <cell r="O3543" t="str">
            <v>33.84</v>
          </cell>
          <cell r="P3543" t="str">
            <v>0.71</v>
          </cell>
          <cell r="Q3543" t="str">
            <v>33.84</v>
          </cell>
          <cell r="R3543" t="str">
            <v>/</v>
          </cell>
          <cell r="S3543" t="str">
            <v>/</v>
          </cell>
          <cell r="T3543" t="str">
            <v>/</v>
          </cell>
          <cell r="U3543" t="str">
            <v>/</v>
          </cell>
          <cell r="V3543" t="str">
            <v>/</v>
          </cell>
        </row>
        <row r="3544">
          <cell r="D3544" t="str">
            <v>ZD01BAK0234010202425</v>
          </cell>
          <cell r="E3544" t="str">
            <v>胶囊剂</v>
          </cell>
          <cell r="F3544" t="str">
            <v>每粒装0.38g</v>
          </cell>
          <cell r="G3544" t="str">
            <v>每粒装0.38g×48粒/盒</v>
          </cell>
          <cell r="H3544" t="str">
            <v>陕西康惠制药股份有限公司</v>
          </cell>
          <cell r="I3544" t="str">
            <v>国药准字Z20025834</v>
          </cell>
          <cell r="J3544" t="str">
            <v>未过评药品</v>
          </cell>
          <cell r="K3544" t="str">
            <v>乙类</v>
          </cell>
          <cell r="L3544" t="str">
            <v>否</v>
          </cell>
          <cell r="M3544" t="str">
            <v>否</v>
          </cell>
          <cell r="N3544" t="str">
            <v>否</v>
          </cell>
          <cell r="O3544" t="str">
            <v>25.38</v>
          </cell>
          <cell r="P3544" t="str">
            <v>0.53</v>
          </cell>
          <cell r="Q3544" t="str">
            <v>25.38</v>
          </cell>
          <cell r="R3544" t="str">
            <v>/</v>
          </cell>
          <cell r="S3544" t="str">
            <v>/</v>
          </cell>
          <cell r="T3544" t="str">
            <v>/</v>
          </cell>
          <cell r="U3544" t="str">
            <v>/</v>
          </cell>
          <cell r="V3544" t="str">
            <v>/</v>
          </cell>
        </row>
        <row r="3545">
          <cell r="D3545" t="str">
            <v>ZD01AAK0239010104134</v>
          </cell>
          <cell r="E3545" t="str">
            <v>合剂</v>
          </cell>
          <cell r="F3545" t="str">
            <v>10ml</v>
          </cell>
          <cell r="G3545" t="str">
            <v>10ml×6支/盒</v>
          </cell>
          <cell r="H3545" t="str">
            <v>荣昌制药(淄博)有限公司</v>
          </cell>
          <cell r="I3545" t="str">
            <v>国药准字Z20143004</v>
          </cell>
          <cell r="J3545" t="str">
            <v>未过评药品</v>
          </cell>
          <cell r="K3545" t="str">
            <v>甲类</v>
          </cell>
          <cell r="L3545" t="str">
            <v>否</v>
          </cell>
          <cell r="M3545" t="str">
            <v>否</v>
          </cell>
          <cell r="N3545" t="str">
            <v>否</v>
          </cell>
          <cell r="O3545" t="str">
            <v>34.89</v>
          </cell>
          <cell r="P3545" t="str">
            <v>5.82</v>
          </cell>
          <cell r="Q3545" t="str">
            <v>34.89</v>
          </cell>
          <cell r="R3545" t="str">
            <v>45.00</v>
          </cell>
          <cell r="S3545" t="str">
            <v>永州市</v>
          </cell>
          <cell r="T3545" t="str">
            <v>45.00</v>
          </cell>
          <cell r="U3545" t="str">
            <v>永州市</v>
          </cell>
          <cell r="V3545" t="str">
            <v>45.00</v>
          </cell>
        </row>
        <row r="3546">
          <cell r="D3546" t="str">
            <v>ZD01AAK0238010180637</v>
          </cell>
          <cell r="E3546" t="str">
            <v>颗粒剂</v>
          </cell>
          <cell r="F3546" t="str">
            <v>每袋装8g(相当于饮片25g)</v>
          </cell>
          <cell r="G3546" t="str">
            <v>每袋装8g(相当于饮片25g)×6袋/盒</v>
          </cell>
          <cell r="H3546" t="str">
            <v>宿州亿帆药业有限公司</v>
          </cell>
          <cell r="I3546" t="str">
            <v>国药准字Z20204051</v>
          </cell>
          <cell r="J3546" t="str">
            <v>未过评药品</v>
          </cell>
          <cell r="K3546" t="str">
            <v>甲类</v>
          </cell>
          <cell r="L3546" t="str">
            <v>否</v>
          </cell>
          <cell r="M3546" t="str">
            <v>否</v>
          </cell>
          <cell r="N3546" t="str">
            <v>否</v>
          </cell>
          <cell r="O3546" t="str">
            <v>69.79</v>
          </cell>
          <cell r="P3546" t="str">
            <v>11.63</v>
          </cell>
          <cell r="Q3546" t="str">
            <v>69.79</v>
          </cell>
          <cell r="R3546" t="str">
            <v>/</v>
          </cell>
          <cell r="S3546" t="str">
            <v>/</v>
          </cell>
          <cell r="T3546" t="str">
            <v>/</v>
          </cell>
          <cell r="U3546" t="str">
            <v>/</v>
          </cell>
          <cell r="V3546" t="str">
            <v>/</v>
          </cell>
        </row>
        <row r="3547">
          <cell r="D3547" t="str">
            <v>ZD01AAK0238010204394</v>
          </cell>
          <cell r="E3547" t="str">
            <v>颗粒剂</v>
          </cell>
          <cell r="F3547" t="str">
            <v>每袋装15g</v>
          </cell>
          <cell r="G3547" t="str">
            <v>每袋装15g×9袋/盒</v>
          </cell>
          <cell r="H3547" t="str">
            <v>合肥立方制药股份有限公司,安徽九方制药有限公司</v>
          </cell>
          <cell r="I3547" t="str">
            <v>国药准字Z20050278</v>
          </cell>
          <cell r="J3547" t="str">
            <v>未过评药品</v>
          </cell>
          <cell r="K3547" t="str">
            <v>甲类</v>
          </cell>
          <cell r="L3547" t="str">
            <v>否</v>
          </cell>
          <cell r="M3547" t="str">
            <v>否</v>
          </cell>
          <cell r="N3547" t="str">
            <v>否</v>
          </cell>
          <cell r="O3547" t="str">
            <v>44.03</v>
          </cell>
          <cell r="P3547" t="str">
            <v>4.89</v>
          </cell>
          <cell r="Q3547" t="str">
            <v>44.03</v>
          </cell>
          <cell r="R3547" t="str">
            <v>/</v>
          </cell>
          <cell r="S3547" t="str">
            <v>/</v>
          </cell>
          <cell r="T3547" t="str">
            <v>/</v>
          </cell>
          <cell r="U3547" t="str">
            <v>/</v>
          </cell>
          <cell r="V3547" t="str">
            <v>/</v>
          </cell>
        </row>
        <row r="3548">
          <cell r="D3548" t="str">
            <v>ZD03AAK0261010100941</v>
          </cell>
          <cell r="E3548" t="str">
            <v>颗粒剂</v>
          </cell>
          <cell r="F3548" t="str">
            <v>每袋装6g（相当于饮片20g）</v>
          </cell>
          <cell r="G3548" t="str">
            <v>9袋/盒</v>
          </cell>
          <cell r="H3548" t="str">
            <v>天士力医药集团股份有限公司</v>
          </cell>
          <cell r="I3548" t="str">
            <v>国药准字Z20210006</v>
          </cell>
          <cell r="J3548" t="str">
            <v>未过评药品</v>
          </cell>
          <cell r="K3548" t="str">
            <v>乙类</v>
          </cell>
          <cell r="L3548" t="str">
            <v>否</v>
          </cell>
          <cell r="M3548" t="str">
            <v>否</v>
          </cell>
          <cell r="N3548" t="str">
            <v>否</v>
          </cell>
          <cell r="O3548" t="str">
            <v>83.70</v>
          </cell>
          <cell r="P3548" t="str">
            <v>9.30</v>
          </cell>
          <cell r="Q3548" t="str">
            <v>83.70</v>
          </cell>
          <cell r="R3548" t="str">
            <v>/</v>
          </cell>
          <cell r="S3548" t="str">
            <v>/</v>
          </cell>
          <cell r="T3548" t="str">
            <v>/</v>
          </cell>
          <cell r="U3548" t="str">
            <v>/</v>
          </cell>
          <cell r="V3548" t="str">
            <v>/</v>
          </cell>
        </row>
        <row r="3549">
          <cell r="D3549" t="str">
            <v>ZD03AAK0241010205421</v>
          </cell>
          <cell r="E3549" t="str">
            <v>胶囊剂</v>
          </cell>
          <cell r="F3549" t="str">
            <v>每粒装0.5g</v>
          </cell>
          <cell r="G3549" t="str">
            <v>每粒装0.5g×36粒/盒</v>
          </cell>
          <cell r="H3549" t="str">
            <v>贵阳新天药业股份有限公司</v>
          </cell>
          <cell r="I3549" t="str">
            <v>国药准字Z20000083</v>
          </cell>
          <cell r="J3549" t="str">
            <v>未过评药品</v>
          </cell>
          <cell r="K3549" t="str">
            <v>甲类</v>
          </cell>
          <cell r="L3549" t="str">
            <v>否</v>
          </cell>
          <cell r="M3549" t="str">
            <v>否</v>
          </cell>
          <cell r="N3549" t="str">
            <v>否</v>
          </cell>
          <cell r="O3549" t="str">
            <v>24.39</v>
          </cell>
          <cell r="P3549" t="str">
            <v>0.68</v>
          </cell>
          <cell r="Q3549" t="str">
            <v>24.39</v>
          </cell>
          <cell r="R3549" t="str">
            <v>108.00</v>
          </cell>
          <cell r="S3549" t="str">
            <v>岳阳市</v>
          </cell>
          <cell r="T3549" t="str">
            <v>16.00</v>
          </cell>
          <cell r="U3549" t="str">
            <v>邵阳市</v>
          </cell>
          <cell r="V3549" t="str">
            <v>18.00、65.00、68.00</v>
          </cell>
        </row>
        <row r="3550">
          <cell r="D3550" t="str">
            <v>ZD03AAK0241010305421</v>
          </cell>
          <cell r="E3550" t="str">
            <v>胶囊剂</v>
          </cell>
          <cell r="F3550" t="str">
            <v>每粒装0.5g</v>
          </cell>
          <cell r="G3550" t="str">
            <v>每粒装0.5g×48粒/盒</v>
          </cell>
          <cell r="H3550" t="str">
            <v>贵阳新天药业股份有限公司</v>
          </cell>
          <cell r="I3550" t="str">
            <v>国药准字Z20000083</v>
          </cell>
          <cell r="J3550" t="str">
            <v>未过评药品</v>
          </cell>
          <cell r="K3550" t="str">
            <v>甲类</v>
          </cell>
          <cell r="L3550" t="str">
            <v>否</v>
          </cell>
          <cell r="M3550" t="str">
            <v>否</v>
          </cell>
          <cell r="N3550" t="str">
            <v>否</v>
          </cell>
          <cell r="O3550" t="str">
            <v>32.52</v>
          </cell>
          <cell r="P3550" t="str">
            <v>0.68</v>
          </cell>
          <cell r="Q3550" t="str">
            <v>32.52</v>
          </cell>
          <cell r="R3550" t="str">
            <v>95.00</v>
          </cell>
          <cell r="S3550" t="str">
            <v>衡阳市</v>
          </cell>
          <cell r="T3550" t="str">
            <v>18.50</v>
          </cell>
          <cell r="U3550" t="str">
            <v>衡阳市</v>
          </cell>
          <cell r="V3550" t="str">
            <v>38.00</v>
          </cell>
        </row>
        <row r="3551">
          <cell r="D3551" t="str">
            <v>ZD01AAK0237010101174</v>
          </cell>
          <cell r="E3551" t="str">
            <v>薄膜衣浓缩丸</v>
          </cell>
          <cell r="F3551" t="str">
            <v>每10丸相当于原生药2.6g</v>
          </cell>
          <cell r="G3551" t="str">
            <v>每10丸相当于原生药2.6g×90丸/盒</v>
          </cell>
          <cell r="H3551" t="str">
            <v>天津天士力(辽宁)制药有限责任公司</v>
          </cell>
          <cell r="I3551" t="str">
            <v>国药准字Z21021219</v>
          </cell>
          <cell r="J3551" t="str">
            <v>未过评药品</v>
          </cell>
          <cell r="K3551" t="str">
            <v>丙类</v>
          </cell>
          <cell r="L3551" t="str">
            <v>否</v>
          </cell>
          <cell r="M3551" t="str">
            <v>否</v>
          </cell>
          <cell r="N3551" t="str">
            <v>否</v>
          </cell>
          <cell r="O3551" t="str">
            <v>23.43</v>
          </cell>
          <cell r="P3551" t="str">
            <v>0.26</v>
          </cell>
          <cell r="Q3551" t="str">
            <v>23.43</v>
          </cell>
          <cell r="R3551" t="str">
            <v>24.00</v>
          </cell>
          <cell r="S3551" t="str">
            <v>永州市</v>
          </cell>
          <cell r="T3551" t="str">
            <v>18.00</v>
          </cell>
          <cell r="U3551" t="str">
            <v>永州市</v>
          </cell>
          <cell r="V3551" t="str">
            <v>24.00、20.00、23.00、18.00</v>
          </cell>
        </row>
        <row r="3552">
          <cell r="D3552" t="str">
            <v>ZD01AAK0237010202387</v>
          </cell>
          <cell r="E3552" t="str">
            <v>浓缩丸</v>
          </cell>
          <cell r="F3552" t="str">
            <v>每10丸重1.25g(相当于原药材2.6g)</v>
          </cell>
          <cell r="G3552" t="str">
            <v>每10丸重1.25g(相当于原药材2.6g)×108丸/盒</v>
          </cell>
          <cell r="H3552" t="str">
            <v>陕西金象制药有限公司</v>
          </cell>
          <cell r="I3552" t="str">
            <v>国药准字Z20054017</v>
          </cell>
          <cell r="J3552" t="str">
            <v>未过评药品</v>
          </cell>
          <cell r="K3552" t="str">
            <v>丙类</v>
          </cell>
          <cell r="L3552" t="str">
            <v>否</v>
          </cell>
          <cell r="M3552" t="str">
            <v>否</v>
          </cell>
          <cell r="N3552" t="str">
            <v>否</v>
          </cell>
          <cell r="O3552" t="str">
            <v>23.76</v>
          </cell>
          <cell r="P3552" t="str">
            <v>0.22</v>
          </cell>
          <cell r="Q3552" t="str">
            <v>23.76</v>
          </cell>
          <cell r="R3552" t="str">
            <v>25.00</v>
          </cell>
          <cell r="S3552" t="str">
            <v>常德市</v>
          </cell>
          <cell r="T3552" t="str">
            <v>25.00</v>
          </cell>
          <cell r="U3552" t="str">
            <v>常德市</v>
          </cell>
          <cell r="V3552" t="str">
            <v>25.00</v>
          </cell>
        </row>
        <row r="3553">
          <cell r="D3553" t="str">
            <v>XH01BXC048B002010104945</v>
          </cell>
          <cell r="E3553" t="str">
            <v>注射剂</v>
          </cell>
          <cell r="F3553" t="str">
            <v>1ml:6单位</v>
          </cell>
          <cell r="G3553" t="str">
            <v>1ml:6单位×1支/支</v>
          </cell>
          <cell r="H3553" t="str">
            <v>康普药业股份有限公司</v>
          </cell>
          <cell r="I3553" t="str">
            <v>国药准字H43021449</v>
          </cell>
          <cell r="J3553" t="str">
            <v>未过评药品</v>
          </cell>
          <cell r="K3553" t="str">
            <v>甲类</v>
          </cell>
          <cell r="L3553" t="str">
            <v>否</v>
          </cell>
          <cell r="M3553" t="str">
            <v>否</v>
          </cell>
          <cell r="N3553" t="str">
            <v>否</v>
          </cell>
          <cell r="O3553" t="str">
            <v>80.00</v>
          </cell>
          <cell r="P3553" t="str">
            <v>80.00</v>
          </cell>
          <cell r="Q3553" t="str">
            <v>80.00</v>
          </cell>
          <cell r="R3553" t="str">
            <v>/</v>
          </cell>
          <cell r="S3553" t="str">
            <v>/</v>
          </cell>
          <cell r="T3553" t="str">
            <v>/</v>
          </cell>
          <cell r="U3553" t="str">
            <v>/</v>
          </cell>
          <cell r="V3553" t="str">
            <v>/</v>
          </cell>
        </row>
        <row r="3554">
          <cell r="D3554" t="str">
            <v>XH01BXC048B002010200112</v>
          </cell>
          <cell r="E3554" t="str">
            <v>注射液</v>
          </cell>
          <cell r="F3554" t="str">
            <v>0.5ml:5单位</v>
          </cell>
          <cell r="G3554" t="str">
            <v>0.5ml:5单位×1支</v>
          </cell>
          <cell r="H3554" t="str">
            <v>北京赛升药业股份有限公司</v>
          </cell>
          <cell r="I3554" t="str">
            <v>国药准字H11021255</v>
          </cell>
          <cell r="J3554" t="str">
            <v>未过评药品</v>
          </cell>
          <cell r="K3554" t="str">
            <v>甲类</v>
          </cell>
          <cell r="L3554" t="str">
            <v>否</v>
          </cell>
          <cell r="M3554" t="str">
            <v>否</v>
          </cell>
          <cell r="N3554" t="str">
            <v>否</v>
          </cell>
          <cell r="O3554" t="str">
            <v>68.53</v>
          </cell>
          <cell r="P3554" t="str">
            <v>68.53</v>
          </cell>
          <cell r="Q3554" t="str">
            <v>68.53</v>
          </cell>
          <cell r="R3554" t="str">
            <v>/</v>
          </cell>
          <cell r="S3554" t="str">
            <v>/</v>
          </cell>
          <cell r="T3554" t="str">
            <v>/</v>
          </cell>
          <cell r="U3554" t="str">
            <v>/</v>
          </cell>
          <cell r="V3554" t="str">
            <v>/</v>
          </cell>
        </row>
        <row r="3555">
          <cell r="D3555" t="str">
            <v>XH01BXC048B002010200651</v>
          </cell>
          <cell r="E3555" t="str">
            <v>注射剂</v>
          </cell>
          <cell r="F3555" t="str">
            <v>2ml:6单位</v>
          </cell>
          <cell r="G3555" t="str">
            <v>2ml:6单位×1支/支</v>
          </cell>
          <cell r="H3555" t="str">
            <v>上海上药第一生化药业有限公司</v>
          </cell>
          <cell r="I3555" t="str">
            <v>国药准字H31022259</v>
          </cell>
          <cell r="J3555" t="str">
            <v>未过评药品</v>
          </cell>
          <cell r="K3555" t="str">
            <v>甲类</v>
          </cell>
          <cell r="L3555" t="str">
            <v>否</v>
          </cell>
          <cell r="M3555" t="str">
            <v>否</v>
          </cell>
          <cell r="N3555" t="str">
            <v>否</v>
          </cell>
          <cell r="O3555" t="str">
            <v>78.80</v>
          </cell>
          <cell r="P3555" t="str">
            <v>78.80</v>
          </cell>
          <cell r="Q3555" t="str">
            <v>78.80</v>
          </cell>
          <cell r="R3555" t="str">
            <v>/</v>
          </cell>
          <cell r="S3555" t="str">
            <v>/</v>
          </cell>
          <cell r="T3555" t="str">
            <v>/</v>
          </cell>
          <cell r="U3555" t="str">
            <v>/</v>
          </cell>
          <cell r="V3555" t="str">
            <v>/</v>
          </cell>
        </row>
        <row r="3556">
          <cell r="D3556" t="str">
            <v>XH01BXC048B002010201598</v>
          </cell>
          <cell r="E3556" t="str">
            <v>注射液</v>
          </cell>
          <cell r="F3556" t="str">
            <v>1ml:6单位</v>
          </cell>
          <cell r="G3556" t="str">
            <v>1ml:6单位×1支/盒</v>
          </cell>
          <cell r="H3556" t="str">
            <v>南京新百药业有限公司</v>
          </cell>
          <cell r="I3556" t="str">
            <v>国药准字H32026638</v>
          </cell>
          <cell r="J3556" t="str">
            <v>未过评药品</v>
          </cell>
          <cell r="K3556" t="str">
            <v>甲类</v>
          </cell>
          <cell r="L3556" t="str">
            <v>否</v>
          </cell>
          <cell r="M3556" t="str">
            <v>否</v>
          </cell>
          <cell r="N3556" t="str">
            <v>否</v>
          </cell>
          <cell r="O3556" t="str">
            <v>80.00</v>
          </cell>
          <cell r="P3556" t="str">
            <v>80.00</v>
          </cell>
          <cell r="Q3556" t="str">
            <v>80.00</v>
          </cell>
          <cell r="R3556" t="str">
            <v>/</v>
          </cell>
          <cell r="S3556" t="str">
            <v>/</v>
          </cell>
          <cell r="T3556" t="str">
            <v>/</v>
          </cell>
          <cell r="U3556" t="str">
            <v>/</v>
          </cell>
          <cell r="V3556" t="str">
            <v>/</v>
          </cell>
        </row>
        <row r="3557">
          <cell r="D3557" t="str">
            <v>XH01BXC048B002020104373</v>
          </cell>
          <cell r="E3557" t="str">
            <v>注射液</v>
          </cell>
          <cell r="F3557" t="str">
            <v>1ml:6单位</v>
          </cell>
          <cell r="G3557" t="str">
            <v>1ml:6单位×1支</v>
          </cell>
          <cell r="H3557" t="str">
            <v>安徽宏业药业有限公司</v>
          </cell>
          <cell r="I3557" t="str">
            <v>国药准字H34022977</v>
          </cell>
          <cell r="J3557" t="str">
            <v>未过评药品</v>
          </cell>
          <cell r="K3557" t="str">
            <v>甲类</v>
          </cell>
          <cell r="L3557" t="str">
            <v>否</v>
          </cell>
          <cell r="M3557" t="str">
            <v>否</v>
          </cell>
          <cell r="N3557" t="str">
            <v>否</v>
          </cell>
          <cell r="O3557" t="str">
            <v>80.00</v>
          </cell>
          <cell r="P3557" t="str">
            <v>80.00</v>
          </cell>
          <cell r="Q3557" t="str">
            <v>80.00</v>
          </cell>
          <cell r="R3557" t="str">
            <v>/</v>
          </cell>
          <cell r="S3557" t="str">
            <v>/</v>
          </cell>
          <cell r="T3557" t="str">
            <v>/</v>
          </cell>
          <cell r="U3557" t="str">
            <v>/</v>
          </cell>
          <cell r="V3557" t="str">
            <v>/</v>
          </cell>
        </row>
        <row r="3558">
          <cell r="D3558" t="str">
            <v>XH01BXC048B002020200112</v>
          </cell>
          <cell r="E3558" t="str">
            <v>注射液</v>
          </cell>
          <cell r="F3558" t="str">
            <v>1ml:10单位</v>
          </cell>
          <cell r="G3558" t="str">
            <v>1ml:10单位×1支</v>
          </cell>
          <cell r="H3558" t="str">
            <v>北京赛升药业股份有限公司</v>
          </cell>
          <cell r="I3558" t="str">
            <v>国药准字H11021254</v>
          </cell>
          <cell r="J3558" t="str">
            <v>未过评药品</v>
          </cell>
          <cell r="K3558" t="str">
            <v>甲类</v>
          </cell>
          <cell r="L3558" t="str">
            <v>否</v>
          </cell>
          <cell r="M3558" t="str">
            <v>否</v>
          </cell>
          <cell r="N3558" t="str">
            <v>否</v>
          </cell>
          <cell r="O3558" t="str">
            <v>116.51</v>
          </cell>
          <cell r="P3558" t="str">
            <v>116.51</v>
          </cell>
          <cell r="Q3558" t="str">
            <v>116.51</v>
          </cell>
          <cell r="R3558" t="str">
            <v>/</v>
          </cell>
          <cell r="S3558" t="str">
            <v>/</v>
          </cell>
          <cell r="T3558" t="str">
            <v>/</v>
          </cell>
          <cell r="U3558" t="str">
            <v>/</v>
          </cell>
          <cell r="V3558" t="str">
            <v>/</v>
          </cell>
        </row>
        <row r="3559">
          <cell r="D3559" t="str">
            <v>XH01BXC048B002020201598</v>
          </cell>
          <cell r="E3559" t="str">
            <v>注射液</v>
          </cell>
          <cell r="F3559" t="str">
            <v>0.5ml:3单位</v>
          </cell>
          <cell r="G3559" t="str">
            <v>0.5ml:3单位×1支/支</v>
          </cell>
          <cell r="H3559" t="str">
            <v>南京新百药业有限公司</v>
          </cell>
          <cell r="I3559" t="str">
            <v>国药准字H32026637</v>
          </cell>
          <cell r="J3559" t="str">
            <v>未过评药品</v>
          </cell>
          <cell r="K3559" t="str">
            <v>甲类</v>
          </cell>
          <cell r="L3559" t="str">
            <v>否</v>
          </cell>
          <cell r="M3559" t="str">
            <v>否</v>
          </cell>
          <cell r="N3559" t="str">
            <v>否</v>
          </cell>
          <cell r="O3559" t="str">
            <v>48.20</v>
          </cell>
          <cell r="P3559" t="str">
            <v>48.20</v>
          </cell>
          <cell r="Q3559" t="str">
            <v>48.20</v>
          </cell>
          <cell r="R3559" t="str">
            <v>/</v>
          </cell>
          <cell r="S3559" t="str">
            <v>/</v>
          </cell>
          <cell r="T3559" t="str">
            <v>/</v>
          </cell>
          <cell r="U3559" t="str">
            <v>/</v>
          </cell>
          <cell r="V3559" t="str">
            <v>/</v>
          </cell>
        </row>
        <row r="3560">
          <cell r="D3560" t="str">
            <v>XH01BXC048B002020202068</v>
          </cell>
          <cell r="E3560" t="str">
            <v>注射剂(注射液)</v>
          </cell>
          <cell r="F3560" t="str">
            <v>1ml:6单位</v>
          </cell>
          <cell r="G3560" t="str">
            <v>1ml:6单位×1支</v>
          </cell>
          <cell r="H3560" t="str">
            <v>成都市海通药业有限公司</v>
          </cell>
          <cell r="I3560" t="str">
            <v>国药准字H51022068</v>
          </cell>
          <cell r="J3560" t="str">
            <v>未过评药品</v>
          </cell>
          <cell r="K3560" t="str">
            <v>甲类</v>
          </cell>
          <cell r="L3560" t="str">
            <v>否</v>
          </cell>
          <cell r="M3560" t="str">
            <v>否</v>
          </cell>
          <cell r="N3560" t="str">
            <v>否</v>
          </cell>
          <cell r="O3560" t="str">
            <v>78.00</v>
          </cell>
          <cell r="P3560" t="str">
            <v>78.00</v>
          </cell>
          <cell r="Q3560" t="str">
            <v>78.00</v>
          </cell>
          <cell r="R3560" t="str">
            <v>/</v>
          </cell>
          <cell r="S3560" t="str">
            <v>/</v>
          </cell>
          <cell r="T3560" t="str">
            <v>/</v>
          </cell>
          <cell r="U3560" t="str">
            <v>/</v>
          </cell>
          <cell r="V3560" t="str">
            <v>/</v>
          </cell>
        </row>
        <row r="3561">
          <cell r="D3561" t="str">
            <v>XH01BXC048B002030104373</v>
          </cell>
          <cell r="E3561" t="str">
            <v>注射液</v>
          </cell>
          <cell r="F3561" t="str">
            <v>0.5ml:3单位</v>
          </cell>
          <cell r="G3561" t="str">
            <v>0.5ml:3单位×1支/支</v>
          </cell>
          <cell r="H3561" t="str">
            <v>安徽宏业药业有限公司</v>
          </cell>
          <cell r="I3561" t="str">
            <v>国药准字H34022310</v>
          </cell>
          <cell r="J3561" t="str">
            <v>未过评药品</v>
          </cell>
          <cell r="K3561" t="str">
            <v>甲类</v>
          </cell>
          <cell r="L3561" t="str">
            <v>否</v>
          </cell>
          <cell r="M3561" t="str">
            <v>否</v>
          </cell>
          <cell r="N3561" t="str">
            <v>否</v>
          </cell>
          <cell r="O3561" t="str">
            <v>47.06</v>
          </cell>
          <cell r="P3561" t="str">
            <v>47.06</v>
          </cell>
          <cell r="Q3561" t="str">
            <v>47.06</v>
          </cell>
          <cell r="R3561" t="str">
            <v>/</v>
          </cell>
          <cell r="S3561" t="str">
            <v>/</v>
          </cell>
          <cell r="T3561" t="str">
            <v>/</v>
          </cell>
          <cell r="U3561" t="str">
            <v>/</v>
          </cell>
          <cell r="V3561" t="str">
            <v>/</v>
          </cell>
        </row>
        <row r="3562">
          <cell r="D3562" t="str">
            <v>ZA04CCC0558010107806</v>
          </cell>
          <cell r="E3562" t="str">
            <v>片剂(分散)</v>
          </cell>
          <cell r="F3562" t="str">
            <v>每片重1.4g</v>
          </cell>
          <cell r="G3562" t="str">
            <v>每片重1.4g×24片/盒</v>
          </cell>
          <cell r="H3562" t="str">
            <v>同方药业集团有限公司</v>
          </cell>
          <cell r="I3562" t="str">
            <v>国药准字Z20090938</v>
          </cell>
          <cell r="J3562" t="str">
            <v>未过评药品</v>
          </cell>
          <cell r="K3562" t="str">
            <v>丙类</v>
          </cell>
          <cell r="L3562" t="str">
            <v>否</v>
          </cell>
          <cell r="M3562" t="str">
            <v>否</v>
          </cell>
          <cell r="N3562" t="str">
            <v>否</v>
          </cell>
          <cell r="O3562" t="str">
            <v>59.38</v>
          </cell>
          <cell r="P3562" t="str">
            <v>2.47</v>
          </cell>
          <cell r="Q3562" t="str">
            <v>59.38</v>
          </cell>
          <cell r="R3562" t="str">
            <v>/</v>
          </cell>
          <cell r="S3562" t="str">
            <v>/</v>
          </cell>
          <cell r="T3562" t="str">
            <v>/</v>
          </cell>
          <cell r="U3562" t="str">
            <v>/</v>
          </cell>
          <cell r="V3562" t="str">
            <v>/</v>
          </cell>
        </row>
        <row r="3563">
          <cell r="D3563" t="str">
            <v>ZA04CCC0479010205855</v>
          </cell>
          <cell r="E3563" t="str">
            <v>片剂</v>
          </cell>
          <cell r="F3563" t="str">
            <v>每片含垂盆草干浸膏0.32g</v>
          </cell>
          <cell r="G3563" t="str">
            <v>每片含垂盆草干浸膏0.32g×60片/盒</v>
          </cell>
          <cell r="H3563" t="str">
            <v>甘肃佛仁制药科技有限公司</v>
          </cell>
          <cell r="I3563" t="str">
            <v>国药准字Z62020694</v>
          </cell>
          <cell r="J3563" t="str">
            <v>未过评药品</v>
          </cell>
          <cell r="K3563" t="str">
            <v>乙类</v>
          </cell>
          <cell r="L3563" t="str">
            <v>否</v>
          </cell>
          <cell r="M3563" t="str">
            <v>否</v>
          </cell>
          <cell r="N3563" t="str">
            <v>否</v>
          </cell>
          <cell r="O3563" t="str">
            <v>27.40</v>
          </cell>
          <cell r="P3563" t="str">
            <v>0.46</v>
          </cell>
          <cell r="Q3563" t="str">
            <v>27.40</v>
          </cell>
          <cell r="R3563" t="str">
            <v>/</v>
          </cell>
          <cell r="S3563" t="str">
            <v>/</v>
          </cell>
          <cell r="T3563" t="str">
            <v>/</v>
          </cell>
          <cell r="U3563" t="str">
            <v>/</v>
          </cell>
          <cell r="V3563" t="str">
            <v>/</v>
          </cell>
        </row>
        <row r="3564">
          <cell r="D3564" t="str">
            <v>ZA04CCC0478010104434</v>
          </cell>
          <cell r="E3564" t="str">
            <v>颗粒剂</v>
          </cell>
          <cell r="F3564" t="str">
            <v>每袋装10g</v>
          </cell>
          <cell r="G3564" t="str">
            <v>每袋装10g×15袋/盒</v>
          </cell>
          <cell r="H3564" t="str">
            <v>上海海虹实业(集团)巢湖今辰药业有限公司</v>
          </cell>
          <cell r="I3564" t="str">
            <v>国药准字Z34020650</v>
          </cell>
          <cell r="J3564" t="str">
            <v>未过评药品</v>
          </cell>
          <cell r="K3564" t="str">
            <v>乙类</v>
          </cell>
          <cell r="L3564" t="str">
            <v>否</v>
          </cell>
          <cell r="M3564" t="str">
            <v>否</v>
          </cell>
          <cell r="N3564" t="str">
            <v>否</v>
          </cell>
          <cell r="O3564" t="str">
            <v>97.80</v>
          </cell>
          <cell r="P3564" t="str">
            <v>6.52</v>
          </cell>
          <cell r="Q3564" t="str">
            <v>97.80</v>
          </cell>
          <cell r="R3564" t="str">
            <v>/</v>
          </cell>
          <cell r="S3564" t="str">
            <v>/</v>
          </cell>
          <cell r="T3564" t="str">
            <v>/</v>
          </cell>
          <cell r="U3564" t="str">
            <v>/</v>
          </cell>
          <cell r="V3564" t="str">
            <v>/</v>
          </cell>
        </row>
        <row r="3565">
          <cell r="D3565" t="str">
            <v>ZA12FAP0022010203050</v>
          </cell>
          <cell r="E3565" t="str">
            <v>胶囊剂</v>
          </cell>
          <cell r="F3565" t="str">
            <v>每粒装0.6g</v>
          </cell>
          <cell r="G3565" t="str">
            <v>每粒装0.6g×27粒/盒</v>
          </cell>
          <cell r="H3565" t="str">
            <v>河南羚锐制药股份有限公司</v>
          </cell>
          <cell r="I3565" t="str">
            <v>国药准字Z20000022</v>
          </cell>
          <cell r="J3565" t="str">
            <v>未过评药品</v>
          </cell>
          <cell r="K3565" t="str">
            <v>乙类</v>
          </cell>
          <cell r="L3565" t="str">
            <v>否</v>
          </cell>
          <cell r="M3565" t="str">
            <v>否</v>
          </cell>
          <cell r="N3565" t="str">
            <v>否</v>
          </cell>
          <cell r="O3565" t="str">
            <v>50.00</v>
          </cell>
          <cell r="P3565" t="str">
            <v>1.85</v>
          </cell>
          <cell r="Q3565" t="str">
            <v>50.00</v>
          </cell>
          <cell r="R3565" t="str">
            <v>68.50</v>
          </cell>
          <cell r="S3565" t="str">
            <v>常德市</v>
          </cell>
          <cell r="T3565" t="str">
            <v>36.80</v>
          </cell>
          <cell r="U3565" t="str">
            <v>衡阳市</v>
          </cell>
          <cell r="V3565" t="str">
            <v>50.00</v>
          </cell>
        </row>
        <row r="3566">
          <cell r="D3566" t="str">
            <v>XC09AAP027A001010101404</v>
          </cell>
          <cell r="E3566" t="str">
            <v>口服常释剂型</v>
          </cell>
          <cell r="F3566" t="str">
            <v>2mg (按C19H32N2O5.C4H11N计)</v>
          </cell>
          <cell r="G3566" t="str">
            <v>2mg (按C19H32N2O5.C4H11N计)×24片/盒</v>
          </cell>
          <cell r="H3566" t="str">
            <v>上药东英(江苏)药业有限公司</v>
          </cell>
          <cell r="I3566" t="str">
            <v>国药准字H20093504</v>
          </cell>
          <cell r="J3566" t="str">
            <v>过评药品</v>
          </cell>
          <cell r="K3566" t="str">
            <v>乙类</v>
          </cell>
          <cell r="L3566" t="str">
            <v>否</v>
          </cell>
          <cell r="M3566" t="str">
            <v>否</v>
          </cell>
          <cell r="N3566" t="str">
            <v>否</v>
          </cell>
          <cell r="O3566" t="str">
            <v>30.26</v>
          </cell>
          <cell r="P3566" t="str">
            <v>1.26</v>
          </cell>
          <cell r="Q3566" t="str">
            <v>30.26</v>
          </cell>
          <cell r="R3566" t="str">
            <v>98.00</v>
          </cell>
          <cell r="S3566" t="str">
            <v>郴州市</v>
          </cell>
          <cell r="T3566" t="str">
            <v>36.00</v>
          </cell>
          <cell r="U3566" t="str">
            <v>娄底市</v>
          </cell>
          <cell r="V3566" t="str">
            <v>80.66、98.00、83.64、36.00、94.00、85.00、90.00、74.00</v>
          </cell>
        </row>
        <row r="3567">
          <cell r="D3567" t="str">
            <v>XC09AAP027A001010104565</v>
          </cell>
          <cell r="E3567" t="str">
            <v>片剂</v>
          </cell>
          <cell r="F3567" t="str">
            <v>4mg</v>
          </cell>
          <cell r="G3567" t="str">
            <v>4mg×30片/板</v>
          </cell>
          <cell r="H3567" t="str">
            <v>宁波美诺华天康药业有限公司</v>
          </cell>
          <cell r="I3567" t="str">
            <v>国药准字H20203541</v>
          </cell>
          <cell r="J3567" t="str">
            <v>过评药品</v>
          </cell>
          <cell r="K3567" t="str">
            <v>乙类</v>
          </cell>
          <cell r="L3567" t="str">
            <v>是</v>
          </cell>
          <cell r="M3567" t="str">
            <v>否</v>
          </cell>
          <cell r="N3567" t="str">
            <v>否</v>
          </cell>
          <cell r="O3567" t="str">
            <v>20.34</v>
          </cell>
          <cell r="P3567" t="str">
            <v>0.68</v>
          </cell>
          <cell r="Q3567" t="str">
            <v>20.34</v>
          </cell>
          <cell r="R3567" t="str">
            <v>98.00</v>
          </cell>
          <cell r="S3567" t="str">
            <v>邵阳市</v>
          </cell>
          <cell r="T3567" t="str">
            <v>18.50</v>
          </cell>
          <cell r="U3567" t="str">
            <v>邵阳市</v>
          </cell>
          <cell r="V3567" t="str">
            <v>28.00、38.00、25.00、85.00</v>
          </cell>
        </row>
        <row r="3568">
          <cell r="D3568" t="str">
            <v>XC09AAP027A001010105356</v>
          </cell>
          <cell r="E3568" t="str">
            <v>片剂</v>
          </cell>
          <cell r="F3568" t="str">
            <v>8mg</v>
          </cell>
          <cell r="G3568" t="str">
            <v>8mg×15片/盒</v>
          </cell>
          <cell r="H3568" t="str">
            <v>江西施美药业股份有限公司</v>
          </cell>
          <cell r="I3568" t="str">
            <v>国药准字H20233079</v>
          </cell>
          <cell r="J3568" t="str">
            <v>未过评药品</v>
          </cell>
          <cell r="K3568" t="str">
            <v>乙类</v>
          </cell>
          <cell r="L3568" t="str">
            <v>否</v>
          </cell>
          <cell r="M3568" t="str">
            <v>否</v>
          </cell>
          <cell r="N3568" t="str">
            <v>否</v>
          </cell>
          <cell r="O3568" t="str">
            <v>66.30</v>
          </cell>
          <cell r="P3568" t="str">
            <v>4.42</v>
          </cell>
          <cell r="Q3568" t="str">
            <v>66.30</v>
          </cell>
          <cell r="R3568" t="str">
            <v>64.00</v>
          </cell>
          <cell r="S3568" t="str">
            <v>长沙市</v>
          </cell>
          <cell r="T3568" t="str">
            <v>23.80</v>
          </cell>
          <cell r="U3568" t="str">
            <v>常德市</v>
          </cell>
          <cell r="V3568" t="str">
            <v>64.00、23.80</v>
          </cell>
        </row>
        <row r="3569">
          <cell r="D3569" t="str">
            <v>XC09AAP027A001010182860</v>
          </cell>
          <cell r="E3569" t="str">
            <v>片剂</v>
          </cell>
          <cell r="F3569" t="str">
            <v>4mg</v>
          </cell>
          <cell r="G3569" t="str">
            <v>4mg×21片/盒</v>
          </cell>
          <cell r="H3569" t="str">
            <v>海思科制药(眉山)有限公司</v>
          </cell>
          <cell r="I3569" t="str">
            <v>国药准字H20203507</v>
          </cell>
          <cell r="J3569" t="str">
            <v>过评药品</v>
          </cell>
          <cell r="K3569" t="str">
            <v>乙类</v>
          </cell>
          <cell r="L3569" t="str">
            <v>是</v>
          </cell>
          <cell r="M3569" t="str">
            <v>否</v>
          </cell>
          <cell r="N3569" t="str">
            <v>否</v>
          </cell>
          <cell r="O3569" t="str">
            <v>15.12</v>
          </cell>
          <cell r="P3569" t="str">
            <v>0.72</v>
          </cell>
          <cell r="Q3569" t="str">
            <v>15.12</v>
          </cell>
          <cell r="R3569" t="str">
            <v>58.00</v>
          </cell>
          <cell r="S3569" t="str">
            <v>岳阳市</v>
          </cell>
          <cell r="T3569" t="str">
            <v>3.49</v>
          </cell>
          <cell r="U3569" t="str">
            <v>湘西土家族苗族自治州</v>
          </cell>
          <cell r="V3569" t="str">
            <v>15.10</v>
          </cell>
        </row>
        <row r="3570">
          <cell r="D3570" t="str">
            <v>XC09AAP027A001010204647</v>
          </cell>
          <cell r="E3570" t="str">
            <v>片剂</v>
          </cell>
          <cell r="F3570" t="str">
            <v>4mg</v>
          </cell>
          <cell r="G3570" t="str">
            <v>4mg×28片/盒</v>
          </cell>
          <cell r="H3570" t="str">
            <v>浙江华海药业股份有限公司</v>
          </cell>
          <cell r="I3570" t="str">
            <v>国药准字H20233359</v>
          </cell>
          <cell r="J3570" t="str">
            <v>过评药品</v>
          </cell>
          <cell r="K3570" t="str">
            <v>乙类</v>
          </cell>
          <cell r="L3570" t="str">
            <v>否</v>
          </cell>
          <cell r="M3570" t="str">
            <v>否</v>
          </cell>
          <cell r="N3570" t="str">
            <v>否</v>
          </cell>
          <cell r="O3570" t="str">
            <v>28.98</v>
          </cell>
          <cell r="P3570" t="str">
            <v>1.04</v>
          </cell>
          <cell r="Q3570" t="str">
            <v>28.98</v>
          </cell>
          <cell r="R3570" t="str">
            <v>39.00</v>
          </cell>
          <cell r="S3570" t="str">
            <v>株洲市</v>
          </cell>
          <cell r="T3570" t="str">
            <v>31.20</v>
          </cell>
          <cell r="U3570" t="str">
            <v>株洲市</v>
          </cell>
          <cell r="V3570" t="str">
            <v>39.00、31.20、32.76</v>
          </cell>
        </row>
        <row r="3571">
          <cell r="D3571" t="str">
            <v>XC09AAP027A001010300847</v>
          </cell>
          <cell r="E3571" t="str">
            <v>口服常释剂型</v>
          </cell>
          <cell r="F3571" t="str">
            <v>4mg</v>
          </cell>
          <cell r="G3571" t="str">
            <v>4mg×30片/盒</v>
          </cell>
          <cell r="H3571" t="str">
            <v>施维雅(天津)制药有限公司</v>
          </cell>
          <cell r="I3571" t="str">
            <v>国药准字H20034053</v>
          </cell>
          <cell r="J3571" t="str">
            <v>参比制剂（原研药）</v>
          </cell>
          <cell r="K3571" t="str">
            <v>乙类</v>
          </cell>
          <cell r="L3571" t="str">
            <v>否</v>
          </cell>
          <cell r="M3571" t="str">
            <v>否</v>
          </cell>
          <cell r="N3571" t="str">
            <v>否</v>
          </cell>
          <cell r="O3571" t="str">
            <v>80.66</v>
          </cell>
          <cell r="P3571" t="str">
            <v>2.69</v>
          </cell>
          <cell r="Q3571" t="str">
            <v>80.66</v>
          </cell>
          <cell r="R3571" t="str">
            <v>130.00</v>
          </cell>
          <cell r="S3571" t="str">
            <v>岳阳市</v>
          </cell>
          <cell r="T3571" t="str">
            <v>2.03</v>
          </cell>
          <cell r="U3571" t="str">
            <v>衡阳市</v>
          </cell>
          <cell r="V3571" t="str">
            <v>80.60</v>
          </cell>
        </row>
        <row r="3572">
          <cell r="D3572" t="str">
            <v>XC09AAP027A001020200847</v>
          </cell>
          <cell r="E3572" t="str">
            <v>口服常释剂型</v>
          </cell>
          <cell r="F3572" t="str">
            <v>8mg</v>
          </cell>
          <cell r="G3572" t="str">
            <v>8mg×15片/盒</v>
          </cell>
          <cell r="H3572" t="str">
            <v>施维雅(天津)制药有限公司</v>
          </cell>
          <cell r="I3572" t="str">
            <v>国药准字H20103382</v>
          </cell>
          <cell r="J3572" t="str">
            <v>参比制剂（原研药）</v>
          </cell>
          <cell r="K3572" t="str">
            <v>乙类</v>
          </cell>
          <cell r="L3572" t="str">
            <v>否</v>
          </cell>
          <cell r="M3572" t="str">
            <v>否</v>
          </cell>
          <cell r="N3572" t="str">
            <v>否</v>
          </cell>
          <cell r="O3572" t="str">
            <v>70.32</v>
          </cell>
          <cell r="P3572" t="str">
            <v>4.69</v>
          </cell>
          <cell r="Q3572" t="str">
            <v>70.32</v>
          </cell>
          <cell r="R3572" t="str">
            <v>79.00</v>
          </cell>
          <cell r="S3572" t="str">
            <v>邵阳市</v>
          </cell>
          <cell r="T3572" t="str">
            <v>66.80</v>
          </cell>
          <cell r="U3572" t="str">
            <v>永州市</v>
          </cell>
          <cell r="V3572" t="str">
            <v>79.00、70.00、66.80、71.00</v>
          </cell>
        </row>
        <row r="3573">
          <cell r="D3573" t="str">
            <v>XC09BAP028A001010104565</v>
          </cell>
          <cell r="E3573" t="str">
            <v>片剂</v>
          </cell>
          <cell r="F3573" t="str">
            <v>培哚普利叔丁胺4mg, 吲达帕胺1.25mg</v>
          </cell>
          <cell r="G3573" t="str">
            <v>培哚普利叔丁胺4mg, 吲达帕胺1.25mg×20片/盒</v>
          </cell>
          <cell r="H3573" t="str">
            <v>宁波美诺华天康药业有限公司</v>
          </cell>
          <cell r="I3573" t="str">
            <v>国药准字H20223615</v>
          </cell>
          <cell r="J3573" t="str">
            <v>过评药品</v>
          </cell>
          <cell r="K3573" t="str">
            <v>乙类</v>
          </cell>
          <cell r="L3573" t="str">
            <v>否</v>
          </cell>
          <cell r="M3573" t="str">
            <v>否</v>
          </cell>
          <cell r="N3573" t="str">
            <v>否</v>
          </cell>
          <cell r="O3573" t="str">
            <v>70.79</v>
          </cell>
          <cell r="P3573" t="str">
            <v>3.54</v>
          </cell>
          <cell r="Q3573" t="str">
            <v>70.79</v>
          </cell>
          <cell r="R3573" t="str">
            <v>59.00</v>
          </cell>
          <cell r="S3573" t="str">
            <v>长沙市</v>
          </cell>
          <cell r="T3573" t="str">
            <v>43.00</v>
          </cell>
          <cell r="U3573" t="str">
            <v>娄底市</v>
          </cell>
          <cell r="V3573" t="str">
            <v>59.00、43.00、57.50、50.15</v>
          </cell>
        </row>
        <row r="3574">
          <cell r="D3574" t="str">
            <v>XC09BAP028A001010182860</v>
          </cell>
          <cell r="E3574" t="str">
            <v>片剂</v>
          </cell>
          <cell r="F3574" t="str">
            <v>培哚普利叔丁胺4mg,吲达帕胺1.25mg</v>
          </cell>
          <cell r="G3574" t="str">
            <v>培哚普利叔丁胺4mg,吲达帕胺1.25mg×21片/盒</v>
          </cell>
          <cell r="H3574" t="str">
            <v>海思科制药(眉山)有限公司</v>
          </cell>
          <cell r="I3574" t="str">
            <v>国药准字H20213591</v>
          </cell>
          <cell r="J3574" t="str">
            <v>过评药品</v>
          </cell>
          <cell r="K3574" t="str">
            <v>乙类</v>
          </cell>
          <cell r="L3574" t="str">
            <v>否</v>
          </cell>
          <cell r="M3574" t="str">
            <v>否</v>
          </cell>
          <cell r="N3574" t="str">
            <v>否</v>
          </cell>
          <cell r="O3574" t="str">
            <v>74.13</v>
          </cell>
          <cell r="P3574" t="str">
            <v>3.53</v>
          </cell>
          <cell r="Q3574" t="str">
            <v>74.13</v>
          </cell>
          <cell r="R3574" t="str">
            <v>/</v>
          </cell>
          <cell r="S3574" t="str">
            <v>/</v>
          </cell>
          <cell r="T3574" t="str">
            <v>/</v>
          </cell>
          <cell r="U3574" t="str">
            <v>/</v>
          </cell>
          <cell r="V3574" t="str">
            <v>/</v>
          </cell>
        </row>
        <row r="3575">
          <cell r="D3575" t="str">
            <v>XC09BAP028A001010200886</v>
          </cell>
          <cell r="E3575" t="str">
            <v>片剂</v>
          </cell>
          <cell r="F3575" t="str">
            <v>培哚普利叔丁胺2mg,吲达帕胺0.625mg</v>
          </cell>
          <cell r="G3575" t="str">
            <v>培哚普利叔丁胺2mg,吲达帕胺0.625mg×28片/盒</v>
          </cell>
          <cell r="H3575" t="str">
            <v>天津力生制药股份有限公司</v>
          </cell>
          <cell r="I3575" t="str">
            <v>国药准字H20244378</v>
          </cell>
          <cell r="J3575" t="str">
            <v>过评药品</v>
          </cell>
          <cell r="K3575" t="str">
            <v>乙类</v>
          </cell>
          <cell r="L3575" t="str">
            <v>否</v>
          </cell>
          <cell r="M3575" t="str">
            <v>否</v>
          </cell>
          <cell r="N3575" t="str">
            <v>否</v>
          </cell>
          <cell r="O3575" t="str">
            <v>55.84</v>
          </cell>
          <cell r="P3575" t="str">
            <v>1.99</v>
          </cell>
          <cell r="Q3575" t="str">
            <v>55.84</v>
          </cell>
          <cell r="R3575" t="str">
            <v>/</v>
          </cell>
          <cell r="S3575" t="str">
            <v>/</v>
          </cell>
          <cell r="T3575" t="str">
            <v>/</v>
          </cell>
          <cell r="U3575" t="str">
            <v>/</v>
          </cell>
          <cell r="V3575" t="str">
            <v>/</v>
          </cell>
        </row>
        <row r="3576">
          <cell r="D3576" t="str">
            <v>XC09BAP028A001010305356</v>
          </cell>
          <cell r="E3576" t="str">
            <v>片剂</v>
          </cell>
          <cell r="F3576" t="str">
            <v>培哚普利叔丁胺4mg,吲达帕胺1.25mg</v>
          </cell>
          <cell r="G3576" t="str">
            <v>培哚普利叔丁胺4mg,吲达帕胺1.25mg×20片/盒</v>
          </cell>
          <cell r="H3576" t="str">
            <v>江西施美药业股份有限公司</v>
          </cell>
          <cell r="I3576" t="str">
            <v>国药准字H20223862</v>
          </cell>
          <cell r="J3576" t="str">
            <v>过评药品</v>
          </cell>
          <cell r="K3576" t="str">
            <v>乙类</v>
          </cell>
          <cell r="L3576" t="str">
            <v>否</v>
          </cell>
          <cell r="M3576" t="str">
            <v>否</v>
          </cell>
          <cell r="N3576" t="str">
            <v>否</v>
          </cell>
          <cell r="O3576" t="str">
            <v>70.40</v>
          </cell>
          <cell r="P3576" t="str">
            <v>3.52</v>
          </cell>
          <cell r="Q3576" t="str">
            <v>70.40</v>
          </cell>
          <cell r="R3576" t="str">
            <v>70.39</v>
          </cell>
          <cell r="S3576" t="str">
            <v>长沙市</v>
          </cell>
          <cell r="T3576" t="str">
            <v>52.80</v>
          </cell>
          <cell r="U3576" t="str">
            <v>长沙市</v>
          </cell>
          <cell r="V3576" t="str">
            <v>60.80</v>
          </cell>
        </row>
        <row r="3577">
          <cell r="D3577" t="str">
            <v>XC09BAP028A001020100886</v>
          </cell>
          <cell r="E3577" t="str">
            <v>片剂</v>
          </cell>
          <cell r="F3577" t="str">
            <v>培哚普利叔丁胺4mg,吲达帕胺1.25mg</v>
          </cell>
          <cell r="G3577" t="str">
            <v>培哚普利叔丁胺4mg,吲达帕胺1.25mg×14片/盒</v>
          </cell>
          <cell r="H3577" t="str">
            <v>天津力生制药股份有限公司</v>
          </cell>
          <cell r="I3577" t="str">
            <v>国药准字H20244377</v>
          </cell>
          <cell r="J3577" t="str">
            <v>过评药品</v>
          </cell>
          <cell r="K3577" t="str">
            <v>乙类</v>
          </cell>
          <cell r="L3577" t="str">
            <v>否</v>
          </cell>
          <cell r="M3577" t="str">
            <v>否</v>
          </cell>
          <cell r="N3577" t="str">
            <v>否</v>
          </cell>
          <cell r="O3577" t="str">
            <v>48.68</v>
          </cell>
          <cell r="P3577" t="str">
            <v>3.48</v>
          </cell>
          <cell r="Q3577" t="str">
            <v>48.68</v>
          </cell>
          <cell r="R3577" t="str">
            <v>/</v>
          </cell>
          <cell r="S3577" t="str">
            <v>/</v>
          </cell>
          <cell r="T3577" t="str">
            <v>/</v>
          </cell>
          <cell r="U3577" t="str">
            <v>/</v>
          </cell>
          <cell r="V3577" t="str">
            <v>/</v>
          </cell>
        </row>
        <row r="3578">
          <cell r="D3578" t="str">
            <v>XC09BAP028A001020200847</v>
          </cell>
          <cell r="E3578" t="str">
            <v>口服常释剂型</v>
          </cell>
          <cell r="F3578" t="str">
            <v>培哚普利叔丁胺4mg,吲达帕胺1.25mg</v>
          </cell>
          <cell r="G3578" t="str">
            <v>培哚普利叔丁胺4mg,吲达帕胺1.25mg×20片/盒</v>
          </cell>
          <cell r="H3578" t="str">
            <v>施维雅(天津)制药有限公司</v>
          </cell>
          <cell r="I3578" t="str">
            <v>国药准字H20051756</v>
          </cell>
          <cell r="J3578" t="str">
            <v>参比制剂（原研药）</v>
          </cell>
          <cell r="K3578" t="str">
            <v>乙类</v>
          </cell>
          <cell r="L3578" t="str">
            <v>否</v>
          </cell>
          <cell r="M3578" t="str">
            <v>否</v>
          </cell>
          <cell r="N3578" t="str">
            <v>否</v>
          </cell>
          <cell r="O3578" t="str">
            <v>75.14</v>
          </cell>
          <cell r="P3578" t="str">
            <v>3.76</v>
          </cell>
          <cell r="Q3578" t="str">
            <v>75.14</v>
          </cell>
          <cell r="R3578" t="str">
            <v>332.00</v>
          </cell>
          <cell r="S3578" t="str">
            <v>常德市</v>
          </cell>
          <cell r="T3578" t="str">
            <v>5.00</v>
          </cell>
          <cell r="U3578" t="str">
            <v>长沙市</v>
          </cell>
          <cell r="V3578" t="str">
            <v>74.80</v>
          </cell>
        </row>
        <row r="3579">
          <cell r="D3579" t="str">
            <v>XC09BBP131A001010179020</v>
          </cell>
          <cell r="E3579" t="str">
            <v>口服常释剂型</v>
          </cell>
          <cell r="F3579" t="str">
            <v>每片含精氨酸培哚普利10mg和苯磺酸氨氯地平(以氨氯地平计)5mg</v>
          </cell>
          <cell r="G3579" t="str">
            <v>每片含精氨酸培哚普利10mg和苯磺酸氨氯地平(以氨氯地平计)5mg×7片/盒</v>
          </cell>
          <cell r="H3579" t="str">
            <v>Servier (Ireland) Industries Ltd.</v>
          </cell>
          <cell r="I3579" t="str">
            <v>国药准字HJ20180015</v>
          </cell>
          <cell r="J3579" t="str">
            <v>参比制剂（原研药）</v>
          </cell>
          <cell r="K3579" t="str">
            <v>乙类</v>
          </cell>
          <cell r="L3579" t="str">
            <v>否</v>
          </cell>
          <cell r="M3579" t="str">
            <v>否</v>
          </cell>
          <cell r="N3579" t="str">
            <v>否</v>
          </cell>
          <cell r="O3579" t="str">
            <v>43.47</v>
          </cell>
          <cell r="P3579" t="str">
            <v>6.21</v>
          </cell>
          <cell r="Q3579" t="str">
            <v>43.47</v>
          </cell>
          <cell r="R3579" t="str">
            <v>180.00</v>
          </cell>
          <cell r="S3579" t="str">
            <v>益阳市</v>
          </cell>
          <cell r="T3579" t="str">
            <v>38.99</v>
          </cell>
          <cell r="U3579" t="str">
            <v>益阳市</v>
          </cell>
          <cell r="V3579" t="str">
            <v>43.40</v>
          </cell>
        </row>
        <row r="3580">
          <cell r="D3580" t="str">
            <v>XC09BBP131A001010579020</v>
          </cell>
          <cell r="E3580" t="str">
            <v>片剂</v>
          </cell>
          <cell r="F3580" t="str">
            <v>每片含精氨酸培哚普利10mg和苯磺酸氨氯地平(以氨氯地平计)5mg</v>
          </cell>
          <cell r="G3580" t="str">
            <v>每片含精氨酸培哚普利10mg和苯磺酸氨氯地平(以氨氯地平计)5mg×7片/瓶</v>
          </cell>
          <cell r="H3580" t="str">
            <v>Servier (Ireland) Industries Ltd.</v>
          </cell>
          <cell r="I3580" t="str">
            <v>国药准字HJ20180015</v>
          </cell>
          <cell r="J3580" t="str">
            <v>参比制剂（原研药）</v>
          </cell>
          <cell r="K3580" t="str">
            <v>乙类</v>
          </cell>
          <cell r="L3580" t="str">
            <v>否</v>
          </cell>
          <cell r="M3580" t="str">
            <v>否</v>
          </cell>
          <cell r="N3580" t="str">
            <v>否</v>
          </cell>
          <cell r="O3580" t="str">
            <v>43.47</v>
          </cell>
          <cell r="P3580" t="str">
            <v>6.21</v>
          </cell>
          <cell r="Q3580" t="str">
            <v>43.47</v>
          </cell>
          <cell r="R3580" t="str">
            <v>50.00</v>
          </cell>
          <cell r="S3580" t="str">
            <v>永州市、长沙市</v>
          </cell>
          <cell r="T3580" t="str">
            <v>41.20</v>
          </cell>
          <cell r="U3580" t="str">
            <v>长沙市、湘潭市</v>
          </cell>
          <cell r="V3580" t="str">
            <v>42.10</v>
          </cell>
        </row>
        <row r="3581">
          <cell r="D3581" t="str">
            <v>XC09BBP131A001010483238</v>
          </cell>
          <cell r="E3581" t="str">
            <v>片剂</v>
          </cell>
          <cell r="F3581" t="str">
            <v>每片含精氨酸培哚普利10mg和苯磺酸氨氯地平(以氨氯地平计)5mg</v>
          </cell>
          <cell r="G3581" t="str">
            <v>每片含精氨酸培哚普利10mg和苯磺酸氨氯地平(以氨氯地平计)5mg×7片/盒</v>
          </cell>
          <cell r="H3581" t="str">
            <v>广州市联瑞制药有限公司</v>
          </cell>
          <cell r="I3581" t="str">
            <v>国药准字H20249535</v>
          </cell>
          <cell r="J3581" t="str">
            <v>过评药品</v>
          </cell>
          <cell r="K3581" t="str">
            <v>乙类</v>
          </cell>
          <cell r="L3581" t="str">
            <v>否</v>
          </cell>
          <cell r="M3581" t="str">
            <v>否</v>
          </cell>
          <cell r="N3581" t="str">
            <v>否</v>
          </cell>
          <cell r="O3581" t="str">
            <v>29.90</v>
          </cell>
          <cell r="P3581" t="str">
            <v>4.27</v>
          </cell>
          <cell r="Q3581" t="str">
            <v>29.90</v>
          </cell>
          <cell r="R3581" t="str">
            <v>/</v>
          </cell>
          <cell r="S3581" t="str">
            <v>/</v>
          </cell>
          <cell r="T3581" t="str">
            <v>/</v>
          </cell>
          <cell r="U3581" t="str">
            <v>/</v>
          </cell>
          <cell r="V3581" t="str">
            <v>/</v>
          </cell>
        </row>
        <row r="3582">
          <cell r="D3582" t="str">
            <v>XL01EXP125A001010100647</v>
          </cell>
          <cell r="E3582" t="str">
            <v>薄膜衣片</v>
          </cell>
          <cell r="F3582" t="str">
            <v>0.2g( 按C₂₁H₂₃N₇O₂S计)</v>
          </cell>
          <cell r="G3582" t="str">
            <v>0.2g( 按C₂₁H₂₃N₇O₂S计)×30片/瓶</v>
          </cell>
          <cell r="H3582" t="str">
            <v>上海创诺制药有限公司</v>
          </cell>
          <cell r="I3582" t="str">
            <v>国药准字H20233635</v>
          </cell>
          <cell r="J3582" t="str">
            <v>过评药品</v>
          </cell>
          <cell r="K3582" t="str">
            <v>乙类</v>
          </cell>
          <cell r="L3582" t="str">
            <v>否</v>
          </cell>
          <cell r="M3582" t="str">
            <v>是</v>
          </cell>
          <cell r="N3582" t="str">
            <v>否</v>
          </cell>
          <cell r="O3582" t="str">
            <v>2494.80</v>
          </cell>
          <cell r="P3582" t="str">
            <v>83.16</v>
          </cell>
          <cell r="Q3582" t="str">
            <v>2494.80</v>
          </cell>
          <cell r="R3582" t="str">
            <v>2494.80</v>
          </cell>
          <cell r="S3582" t="str">
            <v>长沙市</v>
          </cell>
          <cell r="T3582" t="str">
            <v>83.16</v>
          </cell>
          <cell r="U3582" t="str">
            <v>长沙市</v>
          </cell>
          <cell r="V3582" t="str">
            <v>2494.80</v>
          </cell>
        </row>
        <row r="3583">
          <cell r="D3583" t="str">
            <v>XL01EXP125A001010101606</v>
          </cell>
          <cell r="E3583" t="str">
            <v>片剂</v>
          </cell>
          <cell r="F3583" t="str">
            <v>0.2g(按C₂₁H₂₃N₇O₂S计)</v>
          </cell>
          <cell r="G3583" t="str">
            <v>0.2g(按C₂₁H₂₃N₇O₂S计)×30片/瓶</v>
          </cell>
          <cell r="H3583" t="str">
            <v>南京正大天晴制药有限公司</v>
          </cell>
          <cell r="I3583" t="str">
            <v>国药准字H20233257</v>
          </cell>
          <cell r="J3583" t="str">
            <v>过评药品</v>
          </cell>
          <cell r="K3583" t="str">
            <v>乙类</v>
          </cell>
          <cell r="L3583" t="str">
            <v>否</v>
          </cell>
          <cell r="M3583" t="str">
            <v>否</v>
          </cell>
          <cell r="N3583" t="str">
            <v>否</v>
          </cell>
          <cell r="O3583" t="str">
            <v>2494.00</v>
          </cell>
          <cell r="P3583" t="str">
            <v>83.13</v>
          </cell>
          <cell r="Q3583" t="str">
            <v>2494.00</v>
          </cell>
          <cell r="R3583" t="str">
            <v>2493.90</v>
          </cell>
          <cell r="S3583" t="str">
            <v>长沙市、岳阳市、衡阳市</v>
          </cell>
          <cell r="T3583" t="str">
            <v>2493.90</v>
          </cell>
          <cell r="U3583" t="str">
            <v>长沙市、岳阳市、衡阳市</v>
          </cell>
          <cell r="V3583" t="str">
            <v>2493.90</v>
          </cell>
        </row>
        <row r="3584">
          <cell r="D3584" t="str">
            <v>XL01EXP125A001010104021</v>
          </cell>
          <cell r="E3584" t="str">
            <v>片剂</v>
          </cell>
          <cell r="F3584" t="str">
            <v>0.2g(按C₂₁H₂₃N₇O₂S计)</v>
          </cell>
          <cell r="G3584" t="str">
            <v>0.2g(按C₂₁H₂₃N₇O₂S计)×30片/瓶</v>
          </cell>
          <cell r="H3584" t="str">
            <v>齐鲁制药有限公司</v>
          </cell>
          <cell r="I3584" t="str">
            <v>国药准字H20233248</v>
          </cell>
          <cell r="J3584" t="str">
            <v>过评药品</v>
          </cell>
          <cell r="K3584" t="str">
            <v>乙类</v>
          </cell>
          <cell r="L3584" t="str">
            <v>否</v>
          </cell>
          <cell r="M3584" t="str">
            <v>否</v>
          </cell>
          <cell r="N3584" t="str">
            <v>否</v>
          </cell>
          <cell r="O3584" t="str">
            <v>2387.00</v>
          </cell>
          <cell r="P3584" t="str">
            <v>79.57</v>
          </cell>
          <cell r="Q3584" t="str">
            <v>2387.00</v>
          </cell>
          <cell r="R3584" t="str">
            <v>2387.10</v>
          </cell>
          <cell r="S3584" t="str">
            <v>永州市、长沙市</v>
          </cell>
          <cell r="T3584" t="str">
            <v>2387.00</v>
          </cell>
          <cell r="U3584" t="str">
            <v>长沙市、永州市、衡阳市、株洲市、娄底市、郴州市、益阳市、湘潭市、怀化市、邵阳市</v>
          </cell>
          <cell r="V3584" t="str">
            <v>2387.00</v>
          </cell>
        </row>
        <row r="3585">
          <cell r="D3585" t="str">
            <v>XL01XEP125A001010178679</v>
          </cell>
          <cell r="E3585" t="str">
            <v>口服常释剂型</v>
          </cell>
          <cell r="F3585" t="str">
            <v>200mg(按培唑帕尼计)</v>
          </cell>
          <cell r="G3585" t="str">
            <v>200mg(按培唑帕尼计)×30片/瓶</v>
          </cell>
          <cell r="H3585" t="str">
            <v>Glaxo Operations UK Limited, (trading as Glaxo Wellcome Operations)</v>
          </cell>
          <cell r="I3585" t="str">
            <v>国药准字HJ20170062</v>
          </cell>
          <cell r="J3585" t="str">
            <v>参比制剂（原研药）</v>
          </cell>
          <cell r="K3585" t="str">
            <v>乙类</v>
          </cell>
          <cell r="L3585" t="str">
            <v>否</v>
          </cell>
          <cell r="M3585" t="str">
            <v>是</v>
          </cell>
          <cell r="N3585" t="str">
            <v>否</v>
          </cell>
          <cell r="O3585" t="str">
            <v>3660.00</v>
          </cell>
          <cell r="P3585" t="str">
            <v>122.00</v>
          </cell>
          <cell r="Q3585" t="str">
            <v>3660.00</v>
          </cell>
          <cell r="R3585" t="str">
            <v>3660.00</v>
          </cell>
          <cell r="S3585" t="str">
            <v>邵阳市、永州市、娄底市、株洲市、岳阳市、常德市、长沙市、衡阳市</v>
          </cell>
          <cell r="T3585" t="str">
            <v>239.00</v>
          </cell>
          <cell r="U3585" t="str">
            <v>永州市</v>
          </cell>
          <cell r="V3585" t="str">
            <v>3660.00</v>
          </cell>
        </row>
        <row r="3586">
          <cell r="D3586" t="str">
            <v>XL04ABP139B002010278930</v>
          </cell>
          <cell r="E3586" t="str">
            <v>注射剂</v>
          </cell>
          <cell r="F3586" t="str">
            <v>200mg(1ml)/支</v>
          </cell>
          <cell r="G3586" t="str">
            <v>200mg(1ml)/支×1支/支</v>
          </cell>
          <cell r="H3586" t="str">
            <v>Vetter Pharma-Fertigung GmbH &amp; Co. KG</v>
          </cell>
          <cell r="I3586" t="str">
            <v>国药准字SJ20190031</v>
          </cell>
          <cell r="J3586" t="str">
            <v>未过评药品</v>
          </cell>
          <cell r="K3586" t="str">
            <v>丙类</v>
          </cell>
          <cell r="L3586" t="str">
            <v>否</v>
          </cell>
          <cell r="M3586" t="str">
            <v>否</v>
          </cell>
          <cell r="N3586" t="str">
            <v>否</v>
          </cell>
          <cell r="O3586" t="str">
            <v>1720.00</v>
          </cell>
          <cell r="P3586" t="str">
            <v>1720.00</v>
          </cell>
          <cell r="Q3586" t="str">
            <v>1720.00</v>
          </cell>
          <cell r="R3586" t="str">
            <v>/</v>
          </cell>
          <cell r="S3586" t="str">
            <v>/</v>
          </cell>
          <cell r="T3586" t="str">
            <v>/</v>
          </cell>
          <cell r="U3586" t="str">
            <v>/</v>
          </cell>
          <cell r="V3586" t="str">
            <v>/</v>
          </cell>
        </row>
        <row r="3587">
          <cell r="D3587" t="str">
            <v>XB03XAP149B002010101444</v>
          </cell>
          <cell r="E3587" t="str">
            <v>注射剂</v>
          </cell>
          <cell r="F3587" t="str">
            <v>0.5ml∶2.0mg</v>
          </cell>
          <cell r="G3587" t="str">
            <v>0.5ml∶2.0mg×1支/盒</v>
          </cell>
          <cell r="H3587" t="str">
            <v>江苏豪森药业集团有限公司</v>
          </cell>
          <cell r="I3587" t="str">
            <v>国药准字H20230019</v>
          </cell>
          <cell r="J3587" t="str">
            <v>参比制剂（原研药）</v>
          </cell>
          <cell r="K3587" t="str">
            <v>乙类</v>
          </cell>
          <cell r="L3587" t="str">
            <v>否</v>
          </cell>
          <cell r="M3587" t="str">
            <v>否</v>
          </cell>
          <cell r="N3587" t="str">
            <v>否</v>
          </cell>
          <cell r="O3587" t="str">
            <v>458.24</v>
          </cell>
          <cell r="P3587" t="str">
            <v>458.24</v>
          </cell>
          <cell r="Q3587" t="str">
            <v>458.24</v>
          </cell>
          <cell r="R3587" t="str">
            <v>/</v>
          </cell>
          <cell r="S3587" t="str">
            <v>/</v>
          </cell>
          <cell r="T3587" t="str">
            <v>/</v>
          </cell>
          <cell r="U3587" t="str">
            <v>/</v>
          </cell>
          <cell r="V3587" t="str">
            <v>/</v>
          </cell>
        </row>
        <row r="3588">
          <cell r="D3588" t="str">
            <v>XB03XAP149B002020101444</v>
          </cell>
          <cell r="E3588" t="str">
            <v>注射剂</v>
          </cell>
          <cell r="F3588" t="str">
            <v>1ml∶4.0mg</v>
          </cell>
          <cell r="G3588" t="str">
            <v>1ml∶4.0mg×1支/盒</v>
          </cell>
          <cell r="H3588" t="str">
            <v>江苏豪森药业集团有限公司</v>
          </cell>
          <cell r="I3588" t="str">
            <v>国药准字H20230020</v>
          </cell>
          <cell r="J3588" t="str">
            <v>参比制剂（原研药）</v>
          </cell>
          <cell r="K3588" t="str">
            <v>乙类</v>
          </cell>
          <cell r="L3588" t="str">
            <v>否</v>
          </cell>
          <cell r="M3588" t="str">
            <v>否</v>
          </cell>
          <cell r="N3588" t="str">
            <v>否</v>
          </cell>
          <cell r="O3588" t="str">
            <v>779.00</v>
          </cell>
          <cell r="P3588" t="str">
            <v>779.00</v>
          </cell>
          <cell r="Q3588" t="str">
            <v>779.00</v>
          </cell>
          <cell r="R3588" t="str">
            <v>/</v>
          </cell>
          <cell r="S3588" t="str">
            <v>/</v>
          </cell>
          <cell r="T3588" t="str">
            <v>/</v>
          </cell>
          <cell r="U3588" t="str">
            <v>/</v>
          </cell>
          <cell r="V3588" t="str">
            <v>/</v>
          </cell>
        </row>
        <row r="3589">
          <cell r="D3589" t="str">
            <v>XL01XXP031B002010101445</v>
          </cell>
          <cell r="E3589" t="str">
            <v>注射剂</v>
          </cell>
          <cell r="F3589" t="str">
            <v>5ml:3750IU</v>
          </cell>
          <cell r="G3589" t="str">
            <v>5ml:3750IU×1瓶/瓶</v>
          </cell>
          <cell r="H3589" t="str">
            <v>江苏恒瑞医药股份有限公司</v>
          </cell>
          <cell r="I3589" t="str">
            <v>国药准字H20090015</v>
          </cell>
          <cell r="J3589" t="str">
            <v>未过评药品</v>
          </cell>
          <cell r="K3589" t="str">
            <v>乙类</v>
          </cell>
          <cell r="L3589" t="str">
            <v>否</v>
          </cell>
          <cell r="M3589" t="str">
            <v>是</v>
          </cell>
          <cell r="N3589" t="str">
            <v>否</v>
          </cell>
          <cell r="O3589" t="str">
            <v>2980.00</v>
          </cell>
          <cell r="P3589" t="str">
            <v>2980.00</v>
          </cell>
          <cell r="Q3589" t="str">
            <v>2980.00</v>
          </cell>
          <cell r="R3589" t="str">
            <v>2980.00</v>
          </cell>
          <cell r="S3589" t="str">
            <v>衡阳市、永州市、郴州市、益阳市</v>
          </cell>
          <cell r="T3589" t="str">
            <v>2980.00</v>
          </cell>
          <cell r="U3589" t="str">
            <v>永州市、衡阳市、郴州市、益阳市</v>
          </cell>
          <cell r="V3589" t="str">
            <v>2980.00</v>
          </cell>
        </row>
        <row r="3590">
          <cell r="D3590" t="str">
            <v>XP01ABS001A006010204942</v>
          </cell>
          <cell r="E3590" t="str">
            <v>分散片</v>
          </cell>
          <cell r="F3590" t="str">
            <v>0.25g</v>
          </cell>
          <cell r="G3590" t="str">
            <v>0.25g×16片/盒</v>
          </cell>
          <cell r="H3590" t="str">
            <v>湖南九典制药股份有限公司</v>
          </cell>
          <cell r="I3590" t="str">
            <v>国药准字H20061012</v>
          </cell>
          <cell r="J3590" t="str">
            <v>未过评药品</v>
          </cell>
          <cell r="K3590" t="str">
            <v>丙类</v>
          </cell>
          <cell r="L3590" t="str">
            <v>否</v>
          </cell>
          <cell r="M3590" t="str">
            <v>否</v>
          </cell>
          <cell r="N3590" t="str">
            <v>否</v>
          </cell>
          <cell r="O3590" t="str">
            <v>29.33</v>
          </cell>
          <cell r="P3590" t="str">
            <v>1.83</v>
          </cell>
          <cell r="Q3590" t="str">
            <v>29.33</v>
          </cell>
          <cell r="R3590" t="str">
            <v>/</v>
          </cell>
          <cell r="S3590" t="str">
            <v>/</v>
          </cell>
          <cell r="T3590" t="str">
            <v>/</v>
          </cell>
          <cell r="U3590" t="str">
            <v>/</v>
          </cell>
          <cell r="V3590" t="str">
            <v>/</v>
          </cell>
        </row>
        <row r="3591">
          <cell r="D3591" t="str">
            <v>XL01XXS286A001010183951</v>
          </cell>
          <cell r="E3591" t="str">
            <v>片剂</v>
          </cell>
          <cell r="F3591" t="str">
            <v>20mg</v>
          </cell>
          <cell r="G3591" t="str">
            <v>20mg×12片/盒</v>
          </cell>
          <cell r="H3591" t="str">
            <v>Catalent CTS, LLC</v>
          </cell>
          <cell r="I3591" t="str">
            <v>国药准字HJ20210083</v>
          </cell>
          <cell r="J3591" t="str">
            <v>参比制剂（原研药）</v>
          </cell>
          <cell r="K3591" t="str">
            <v>乙类</v>
          </cell>
          <cell r="L3591" t="str">
            <v>否</v>
          </cell>
          <cell r="M3591" t="str">
            <v>是</v>
          </cell>
          <cell r="N3591" t="str">
            <v>否</v>
          </cell>
          <cell r="O3591" t="str">
            <v>4656.00</v>
          </cell>
          <cell r="P3591" t="str">
            <v>388.00</v>
          </cell>
          <cell r="Q3591" t="str">
            <v>4656.00</v>
          </cell>
          <cell r="R3591" t="str">
            <v>4656.00</v>
          </cell>
          <cell r="S3591" t="str">
            <v>湘潭市、邵阳市、湘西土家族苗族自治州、岳阳市、长沙市、张家界市、衡阳市、娄底市</v>
          </cell>
          <cell r="T3591" t="str">
            <v>4656.00</v>
          </cell>
          <cell r="U3591" t="str">
            <v>湘潭市、邵阳市、湘西土家族苗族自治州、长沙市、岳阳市、张家界市、衡阳市、娄底市</v>
          </cell>
          <cell r="V3591" t="str">
            <v>4656.00</v>
          </cell>
        </row>
        <row r="3592">
          <cell r="D3592" t="str">
            <v>XL01XXS286A001010283951</v>
          </cell>
          <cell r="E3592" t="str">
            <v>片剂</v>
          </cell>
          <cell r="F3592" t="str">
            <v>20mg</v>
          </cell>
          <cell r="G3592" t="str">
            <v>20mg×16片/盒</v>
          </cell>
          <cell r="H3592" t="str">
            <v>Catalent CTS, LLC</v>
          </cell>
          <cell r="I3592" t="str">
            <v>国药准字HJ20210083</v>
          </cell>
          <cell r="J3592" t="str">
            <v>未过评药品</v>
          </cell>
          <cell r="K3592" t="str">
            <v>乙类</v>
          </cell>
          <cell r="L3592" t="str">
            <v>否</v>
          </cell>
          <cell r="M3592" t="str">
            <v>是</v>
          </cell>
          <cell r="N3592" t="str">
            <v>否</v>
          </cell>
          <cell r="O3592" t="str">
            <v>6208.00</v>
          </cell>
          <cell r="P3592" t="str">
            <v>388.00</v>
          </cell>
          <cell r="Q3592" t="str">
            <v>6208.00</v>
          </cell>
          <cell r="R3592" t="str">
            <v>6208.00</v>
          </cell>
          <cell r="S3592" t="str">
            <v>湘西土家族苗族自治州、常德市、株洲市</v>
          </cell>
          <cell r="T3592" t="str">
            <v>6208.00</v>
          </cell>
          <cell r="U3592" t="str">
            <v>株洲市、湘西土家族苗族自治州、常德市</v>
          </cell>
          <cell r="V3592" t="str">
            <v>6208.00</v>
          </cell>
        </row>
        <row r="3593">
          <cell r="D3593" t="str">
            <v>XL01EXS290E001020378403</v>
          </cell>
          <cell r="E3593" t="str">
            <v>胶囊剂</v>
          </cell>
          <cell r="F3593" t="str">
            <v>80mg</v>
          </cell>
          <cell r="G3593" t="str">
            <v>56粒/盒</v>
          </cell>
          <cell r="H3593" t="str">
            <v>Lilly del Caribe, Inc.</v>
          </cell>
          <cell r="I3593" t="str">
            <v>国药准字HJ20220078</v>
          </cell>
          <cell r="J3593" t="str">
            <v>未过评药品</v>
          </cell>
          <cell r="K3593" t="str">
            <v>丙类</v>
          </cell>
          <cell r="L3593" t="str">
            <v>否</v>
          </cell>
          <cell r="M3593" t="str">
            <v>否</v>
          </cell>
          <cell r="N3593" t="str">
            <v>否</v>
          </cell>
          <cell r="O3593" t="str">
            <v>18600.00</v>
          </cell>
          <cell r="P3593" t="str">
            <v>332.14</v>
          </cell>
          <cell r="Q3593" t="str">
            <v>18600.00</v>
          </cell>
          <cell r="R3593" t="str">
            <v>/</v>
          </cell>
          <cell r="S3593" t="str">
            <v>/</v>
          </cell>
          <cell r="T3593" t="str">
            <v>/</v>
          </cell>
          <cell r="U3593" t="str">
            <v>/</v>
          </cell>
          <cell r="V3593" t="str">
            <v>/</v>
          </cell>
        </row>
        <row r="3594">
          <cell r="D3594" t="str">
            <v>XR03DXS004A001010104129</v>
          </cell>
          <cell r="E3594" t="str">
            <v>片剂</v>
          </cell>
          <cell r="F3594" t="str">
            <v>40mg</v>
          </cell>
          <cell r="G3594" t="str">
            <v>40mg×6片/盒</v>
          </cell>
          <cell r="H3594" t="str">
            <v>山东鲁抗医药股份有限公司</v>
          </cell>
          <cell r="I3594" t="str">
            <v>国药准字H20070100</v>
          </cell>
          <cell r="J3594" t="str">
            <v>未过评药品</v>
          </cell>
          <cell r="K3594" t="str">
            <v>丙类</v>
          </cell>
          <cell r="L3594" t="str">
            <v>否</v>
          </cell>
          <cell r="M3594" t="str">
            <v>否</v>
          </cell>
          <cell r="N3594" t="str">
            <v>否</v>
          </cell>
          <cell r="O3594" t="str">
            <v>31.20</v>
          </cell>
          <cell r="P3594" t="str">
            <v>5.20</v>
          </cell>
          <cell r="Q3594" t="str">
            <v>31.20</v>
          </cell>
          <cell r="R3594" t="str">
            <v>/</v>
          </cell>
          <cell r="S3594" t="str">
            <v>/</v>
          </cell>
          <cell r="T3594" t="str">
            <v>/</v>
          </cell>
          <cell r="U3594" t="str">
            <v>/</v>
          </cell>
          <cell r="V3594" t="str">
            <v>/</v>
          </cell>
        </row>
        <row r="3595">
          <cell r="D3595" t="str">
            <v>XL01ACS005B002010100808</v>
          </cell>
          <cell r="E3595" t="str">
            <v>注射液</v>
          </cell>
          <cell r="F3595" t="str">
            <v>1ml:10mg</v>
          </cell>
          <cell r="G3595" t="str">
            <v>1ml:10mg×1支/盒</v>
          </cell>
          <cell r="H3595" t="str">
            <v>上海旭东海普药业有限公司</v>
          </cell>
          <cell r="I3595" t="str">
            <v>国药准字H31020600</v>
          </cell>
          <cell r="J3595" t="str">
            <v>未过评药品</v>
          </cell>
          <cell r="K3595" t="str">
            <v>甲类</v>
          </cell>
          <cell r="L3595" t="str">
            <v>否</v>
          </cell>
          <cell r="M3595" t="str">
            <v>否</v>
          </cell>
          <cell r="N3595" t="str">
            <v>否</v>
          </cell>
          <cell r="O3595" t="str">
            <v>2409.00</v>
          </cell>
          <cell r="P3595" t="str">
            <v>2409.00</v>
          </cell>
          <cell r="Q3595" t="str">
            <v>2409.00</v>
          </cell>
          <cell r="R3595" t="str">
            <v>/</v>
          </cell>
          <cell r="S3595" t="str">
            <v>/</v>
          </cell>
          <cell r="T3595" t="str">
            <v>/</v>
          </cell>
          <cell r="U3595" t="str">
            <v>/</v>
          </cell>
          <cell r="V3595" t="str">
            <v>/</v>
          </cell>
        </row>
        <row r="3596">
          <cell r="D3596" t="str">
            <v>XL01AXS005B002010103731</v>
          </cell>
          <cell r="E3596" t="str">
            <v>注射剂</v>
          </cell>
          <cell r="F3596" t="str">
            <v>1ml:10mg</v>
          </cell>
          <cell r="G3596" t="str">
            <v>1ml:10mg×1支/盒</v>
          </cell>
          <cell r="H3596" t="str">
            <v>黑龙江福和制药集团股份有限公司</v>
          </cell>
          <cell r="I3596" t="str">
            <v>国药准字H23020232</v>
          </cell>
          <cell r="J3596" t="str">
            <v>未过评药品</v>
          </cell>
          <cell r="K3596" t="str">
            <v>甲类</v>
          </cell>
          <cell r="L3596" t="str">
            <v>否</v>
          </cell>
          <cell r="M3596" t="str">
            <v>否</v>
          </cell>
          <cell r="N3596" t="str">
            <v>否</v>
          </cell>
          <cell r="O3596" t="str">
            <v>2409.00</v>
          </cell>
          <cell r="P3596" t="str">
            <v>2409.00</v>
          </cell>
          <cell r="Q3596" t="str">
            <v>2409.00</v>
          </cell>
          <cell r="R3596" t="str">
            <v>/</v>
          </cell>
          <cell r="S3596" t="str">
            <v>/</v>
          </cell>
          <cell r="T3596" t="str">
            <v>/</v>
          </cell>
          <cell r="U3596" t="str">
            <v>/</v>
          </cell>
          <cell r="V3596" t="str">
            <v>/</v>
          </cell>
        </row>
        <row r="3597">
          <cell r="D3597" t="str">
            <v>XM01AHS002E001010200952</v>
          </cell>
          <cell r="E3597" t="str">
            <v>胶囊剂</v>
          </cell>
          <cell r="F3597" t="str">
            <v>0.2g</v>
          </cell>
          <cell r="G3597" t="str">
            <v>20片/盒</v>
          </cell>
          <cell r="H3597" t="str">
            <v>天津金耀药业有限公司</v>
          </cell>
          <cell r="I3597" t="str">
            <v>国药准字H20203707</v>
          </cell>
          <cell r="J3597" t="str">
            <v>过评药品</v>
          </cell>
          <cell r="K3597" t="str">
            <v>乙类</v>
          </cell>
          <cell r="L3597" t="str">
            <v>否</v>
          </cell>
          <cell r="M3597" t="str">
            <v>否</v>
          </cell>
          <cell r="N3597" t="str">
            <v>否</v>
          </cell>
          <cell r="O3597" t="str">
            <v>9.46</v>
          </cell>
          <cell r="P3597" t="str">
            <v>0.47</v>
          </cell>
          <cell r="Q3597" t="str">
            <v>9.46</v>
          </cell>
          <cell r="R3597" t="str">
            <v>34.16</v>
          </cell>
          <cell r="S3597" t="str">
            <v>湘潭市</v>
          </cell>
          <cell r="T3597" t="str">
            <v>15.00</v>
          </cell>
          <cell r="U3597" t="str">
            <v>娄底市、长沙市、邵阳市、永州市</v>
          </cell>
          <cell r="V3597" t="str">
            <v>15.00</v>
          </cell>
        </row>
        <row r="3598">
          <cell r="D3598" t="str">
            <v>XM01AHS002E001010201522</v>
          </cell>
          <cell r="E3598" t="str">
            <v>口服常释剂型</v>
          </cell>
          <cell r="F3598" t="str">
            <v>0.2g</v>
          </cell>
          <cell r="G3598" t="str">
            <v>0.2g×12粒/盒</v>
          </cell>
          <cell r="H3598" t="str">
            <v>江苏正大清江制药有限公司</v>
          </cell>
          <cell r="I3598" t="str">
            <v>国药准字H20193414</v>
          </cell>
          <cell r="J3598" t="str">
            <v>过评药品</v>
          </cell>
          <cell r="K3598" t="str">
            <v>乙类</v>
          </cell>
          <cell r="L3598" t="str">
            <v>是</v>
          </cell>
          <cell r="M3598" t="str">
            <v>否</v>
          </cell>
          <cell r="N3598" t="str">
            <v>否</v>
          </cell>
          <cell r="O3598" t="str">
            <v>8.19</v>
          </cell>
          <cell r="P3598" t="str">
            <v>0.68</v>
          </cell>
          <cell r="Q3598" t="str">
            <v>8.19</v>
          </cell>
          <cell r="R3598" t="str">
            <v>58.00</v>
          </cell>
          <cell r="S3598" t="str">
            <v>郴州市</v>
          </cell>
          <cell r="T3598" t="str">
            <v>9.12</v>
          </cell>
          <cell r="U3598" t="str">
            <v>湘潭市</v>
          </cell>
          <cell r="V3598" t="str">
            <v>25.00</v>
          </cell>
        </row>
        <row r="3599">
          <cell r="D3599" t="str">
            <v>XM01AHS002E001020102770</v>
          </cell>
          <cell r="E3599" t="str">
            <v>硬胶囊</v>
          </cell>
          <cell r="F3599" t="str">
            <v>0.2g</v>
          </cell>
          <cell r="G3599" t="str">
            <v>0.2g×30粒/瓶</v>
          </cell>
          <cell r="H3599" t="str">
            <v>石药集团欧意药业有限公司</v>
          </cell>
          <cell r="I3599" t="str">
            <v>国药准字H20203297</v>
          </cell>
          <cell r="J3599" t="str">
            <v>过评药品</v>
          </cell>
          <cell r="K3599" t="str">
            <v>乙类</v>
          </cell>
          <cell r="L3599" t="str">
            <v>否</v>
          </cell>
          <cell r="M3599" t="str">
            <v>否</v>
          </cell>
          <cell r="N3599" t="str">
            <v>否</v>
          </cell>
          <cell r="O3599" t="str">
            <v>14.07</v>
          </cell>
          <cell r="P3599" t="str">
            <v>0.47</v>
          </cell>
          <cell r="Q3599" t="str">
            <v>14.07</v>
          </cell>
          <cell r="R3599" t="str">
            <v>85.00</v>
          </cell>
          <cell r="S3599" t="str">
            <v>怀化市、湘西土家族苗族自治州</v>
          </cell>
          <cell r="T3599" t="str">
            <v>0.67</v>
          </cell>
          <cell r="U3599" t="str">
            <v>湘潭市</v>
          </cell>
          <cell r="V3599" t="str">
            <v>30.00</v>
          </cell>
        </row>
        <row r="3600">
          <cell r="D3600" t="str">
            <v>XM01AHS002E001010278724</v>
          </cell>
          <cell r="E3600" t="str">
            <v>口服常释剂型</v>
          </cell>
          <cell r="F3600" t="str">
            <v>0.2g</v>
          </cell>
          <cell r="G3600" t="str">
            <v>0.2g×6粒/盒</v>
          </cell>
          <cell r="H3600" t="str">
            <v>Pfizer Pharmaceuticals LLC</v>
          </cell>
          <cell r="I3600" t="str">
            <v>国药准字J20140072</v>
          </cell>
          <cell r="J3600" t="str">
            <v>参比制剂（原研药）</v>
          </cell>
          <cell r="K3600" t="str">
            <v>乙类</v>
          </cell>
          <cell r="L3600" t="str">
            <v>否</v>
          </cell>
          <cell r="M3600" t="str">
            <v>否</v>
          </cell>
          <cell r="N3600" t="str">
            <v>否</v>
          </cell>
          <cell r="O3600" t="str">
            <v>27.54</v>
          </cell>
          <cell r="P3600" t="str">
            <v>4.59</v>
          </cell>
          <cell r="Q3600" t="str">
            <v>27.54</v>
          </cell>
          <cell r="R3600" t="str">
            <v>102.00</v>
          </cell>
          <cell r="S3600" t="str">
            <v>怀化市</v>
          </cell>
          <cell r="T3600" t="str">
            <v>5.90</v>
          </cell>
          <cell r="U3600" t="str">
            <v>常德市</v>
          </cell>
          <cell r="V3600" t="str">
            <v>27.20</v>
          </cell>
        </row>
        <row r="3601">
          <cell r="D3601" t="str">
            <v>XM01AHS002E001010878724</v>
          </cell>
          <cell r="E3601" t="str">
            <v>胶囊剂</v>
          </cell>
          <cell r="F3601" t="str">
            <v>0.2g</v>
          </cell>
          <cell r="G3601" t="str">
            <v>0.2g×6粒/盒</v>
          </cell>
          <cell r="H3601" t="str">
            <v>Viatris Pharmaceuticals LLC</v>
          </cell>
          <cell r="I3601" t="str">
            <v>国药准字HJ20140106</v>
          </cell>
          <cell r="J3601" t="str">
            <v>参比制剂（原研药）</v>
          </cell>
          <cell r="K3601" t="str">
            <v>乙类</v>
          </cell>
          <cell r="L3601" t="str">
            <v>否</v>
          </cell>
          <cell r="M3601" t="str">
            <v>否</v>
          </cell>
          <cell r="N3601" t="str">
            <v>否</v>
          </cell>
          <cell r="O3601" t="str">
            <v>27.54</v>
          </cell>
          <cell r="P3601" t="str">
            <v>4.59</v>
          </cell>
          <cell r="Q3601" t="str">
            <v>27.54</v>
          </cell>
          <cell r="R3601" t="str">
            <v>100.00</v>
          </cell>
          <cell r="S3601" t="str">
            <v>株洲市</v>
          </cell>
          <cell r="T3601" t="str">
            <v>14.70</v>
          </cell>
          <cell r="U3601" t="str">
            <v>郴州市</v>
          </cell>
          <cell r="V3601" t="str">
            <v>27.50</v>
          </cell>
        </row>
        <row r="3602">
          <cell r="D3602" t="str">
            <v>XL01XES267E001010178672</v>
          </cell>
          <cell r="E3602" t="str">
            <v>口服常释剂型</v>
          </cell>
          <cell r="F3602" t="str">
            <v>150mg</v>
          </cell>
          <cell r="G3602" t="str">
            <v>150mg×150粒/盒</v>
          </cell>
          <cell r="H3602" t="str">
            <v>Novartis Pharma Stein AG</v>
          </cell>
          <cell r="I3602" t="str">
            <v>国药准字HJ20180025</v>
          </cell>
          <cell r="J3602" t="str">
            <v>参比制剂（原研药）</v>
          </cell>
          <cell r="K3602" t="str">
            <v>乙类</v>
          </cell>
          <cell r="L3602" t="str">
            <v>否</v>
          </cell>
          <cell r="M3602" t="str">
            <v>是</v>
          </cell>
          <cell r="N3602" t="str">
            <v>否</v>
          </cell>
          <cell r="O3602" t="str">
            <v>16230.00</v>
          </cell>
          <cell r="P3602" t="str">
            <v>108.20</v>
          </cell>
          <cell r="Q3602" t="str">
            <v>16230.00</v>
          </cell>
          <cell r="R3602" t="str">
            <v>16230.00</v>
          </cell>
          <cell r="S3602" t="str">
            <v>岳阳市、邵阳市、永州市、株洲市、湘潭市、怀化市、衡阳市、益阳市、张家界市、长沙市、郴州市、常德市、湘西土家族苗族自治州、娄底市</v>
          </cell>
          <cell r="T3602" t="str">
            <v>25.00</v>
          </cell>
          <cell r="U3602" t="str">
            <v>益阳市</v>
          </cell>
          <cell r="V3602" t="str">
            <v>16230.00</v>
          </cell>
        </row>
        <row r="3603">
          <cell r="D3603" t="str">
            <v>XL01XKS305E001010185390</v>
          </cell>
          <cell r="E3603" t="str">
            <v>胶囊</v>
          </cell>
          <cell r="F3603" t="str">
            <v>按C24H20F2N6O3计20mg</v>
          </cell>
          <cell r="G3603" t="str">
            <v>按C24H20F2N6O3计20mg×75粒/盒</v>
          </cell>
          <cell r="H3603" t="str">
            <v>常州合全药业有限公司,无锡合全药业有限公司</v>
          </cell>
          <cell r="I3603" t="str">
            <v>国药准字H20250003</v>
          </cell>
          <cell r="J3603" t="str">
            <v>参比制剂（原研药）</v>
          </cell>
          <cell r="K3603" t="str">
            <v>丙类</v>
          </cell>
          <cell r="L3603" t="str">
            <v>否</v>
          </cell>
          <cell r="M3603" t="str">
            <v>否</v>
          </cell>
          <cell r="N3603" t="str">
            <v>否</v>
          </cell>
          <cell r="O3603" t="str">
            <v>8649.00</v>
          </cell>
          <cell r="P3603" t="str">
            <v>115.32</v>
          </cell>
          <cell r="Q3603" t="str">
            <v>8649.00</v>
          </cell>
          <cell r="R3603" t="str">
            <v>/</v>
          </cell>
          <cell r="S3603" t="str">
            <v>/</v>
          </cell>
          <cell r="T3603" t="str">
            <v>/</v>
          </cell>
          <cell r="U3603" t="str">
            <v>/</v>
          </cell>
          <cell r="V3603" t="str">
            <v>/</v>
          </cell>
        </row>
        <row r="3604">
          <cell r="D3604" t="str">
            <v>ZE02AAZ0018010103083</v>
          </cell>
          <cell r="E3604" t="str">
            <v>片剂</v>
          </cell>
          <cell r="F3604" t="str">
            <v>每片重0.8g</v>
          </cell>
          <cell r="G3604" t="str">
            <v>每片重0.8g×30片/瓶</v>
          </cell>
          <cell r="H3604" t="str">
            <v>河南省新四方制药有限公司</v>
          </cell>
          <cell r="I3604" t="str">
            <v>国药准字Z20080231</v>
          </cell>
          <cell r="J3604" t="str">
            <v>未过评药品</v>
          </cell>
          <cell r="K3604" t="str">
            <v>丙类</v>
          </cell>
          <cell r="L3604" t="str">
            <v>否</v>
          </cell>
          <cell r="M3604" t="str">
            <v>否</v>
          </cell>
          <cell r="N3604" t="str">
            <v>否</v>
          </cell>
          <cell r="O3604" t="str">
            <v>138.00</v>
          </cell>
          <cell r="P3604" t="str">
            <v>4.60</v>
          </cell>
          <cell r="Q3604" t="str">
            <v>138.00</v>
          </cell>
          <cell r="R3604" t="str">
            <v>/</v>
          </cell>
          <cell r="S3604" t="str">
            <v>/</v>
          </cell>
          <cell r="T3604" t="str">
            <v>/</v>
          </cell>
          <cell r="U3604" t="str">
            <v>/</v>
          </cell>
          <cell r="V3604" t="str">
            <v>/</v>
          </cell>
        </row>
        <row r="3605">
          <cell r="D3605" t="str">
            <v>ZE02AAZ0019010101283</v>
          </cell>
          <cell r="E3605" t="str">
            <v>片剂(薄膜衣)</v>
          </cell>
          <cell r="F3605" t="str">
            <v>每片重0.4g(薄膜衣)</v>
          </cell>
          <cell r="G3605" t="str">
            <v>每片重0.4g(薄膜衣)×84片/盒</v>
          </cell>
          <cell r="H3605" t="str">
            <v>沈阳东新药业有限公司</v>
          </cell>
          <cell r="I3605" t="str">
            <v>国药准字Z10983126</v>
          </cell>
          <cell r="J3605" t="str">
            <v>未过评药品</v>
          </cell>
          <cell r="K3605" t="str">
            <v>丙类</v>
          </cell>
          <cell r="L3605" t="str">
            <v>否</v>
          </cell>
          <cell r="M3605" t="str">
            <v>否</v>
          </cell>
          <cell r="N3605" t="str">
            <v>否</v>
          </cell>
          <cell r="O3605" t="str">
            <v>46.51</v>
          </cell>
          <cell r="P3605" t="str">
            <v>0.55</v>
          </cell>
          <cell r="Q3605" t="str">
            <v>46.51</v>
          </cell>
          <cell r="R3605" t="str">
            <v>20.00</v>
          </cell>
          <cell r="S3605" t="str">
            <v>郴州市</v>
          </cell>
          <cell r="T3605" t="str">
            <v>20.00</v>
          </cell>
          <cell r="U3605" t="str">
            <v>郴州市</v>
          </cell>
          <cell r="V3605" t="str">
            <v>20.00</v>
          </cell>
        </row>
        <row r="3606">
          <cell r="D3606" t="str">
            <v>ZE02AAZ0017010103249</v>
          </cell>
          <cell r="E3606" t="str">
            <v>胶囊剂</v>
          </cell>
          <cell r="F3606" t="str">
            <v>每粒装0.3g</v>
          </cell>
          <cell r="G3606" t="str">
            <v>每粒装0.3g×30粒/盒</v>
          </cell>
          <cell r="H3606" t="str">
            <v>郑州福瑞堂制药有限公司</v>
          </cell>
          <cell r="I3606" t="str">
            <v>国药准字Z20090109</v>
          </cell>
          <cell r="J3606" t="str">
            <v>未过评药品</v>
          </cell>
          <cell r="K3606" t="str">
            <v>丙类</v>
          </cell>
          <cell r="L3606" t="str">
            <v>否</v>
          </cell>
          <cell r="M3606" t="str">
            <v>否</v>
          </cell>
          <cell r="N3606" t="str">
            <v>否</v>
          </cell>
          <cell r="O3606" t="str">
            <v>33.51</v>
          </cell>
          <cell r="P3606" t="str">
            <v>1.12</v>
          </cell>
          <cell r="Q3606" t="str">
            <v>33.51</v>
          </cell>
          <cell r="R3606" t="str">
            <v>/</v>
          </cell>
          <cell r="S3606" t="str">
            <v>/</v>
          </cell>
          <cell r="T3606" t="str">
            <v>/</v>
          </cell>
          <cell r="U3606" t="str">
            <v>/</v>
          </cell>
          <cell r="V3606" t="str">
            <v>/</v>
          </cell>
        </row>
        <row r="3607">
          <cell r="D3607" t="str">
            <v>ZA09GAZ0030010104799</v>
          </cell>
          <cell r="E3607" t="str">
            <v>合剂</v>
          </cell>
          <cell r="F3607" t="str">
            <v>10ml</v>
          </cell>
          <cell r="G3607" t="str">
            <v>10ml×12支/盒</v>
          </cell>
          <cell r="H3607" t="str">
            <v>福建省闽东力捷迅药业股份有限公司</v>
          </cell>
          <cell r="I3607" t="str">
            <v>国药准字Z20184028</v>
          </cell>
          <cell r="J3607" t="str">
            <v>未过评药品</v>
          </cell>
          <cell r="K3607" t="str">
            <v>丙类</v>
          </cell>
          <cell r="L3607" t="str">
            <v>否</v>
          </cell>
          <cell r="M3607" t="str">
            <v>否</v>
          </cell>
          <cell r="N3607" t="str">
            <v>否</v>
          </cell>
          <cell r="O3607" t="str">
            <v>187.00</v>
          </cell>
          <cell r="P3607" t="str">
            <v>15.58</v>
          </cell>
          <cell r="Q3607" t="str">
            <v>187.00</v>
          </cell>
          <cell r="R3607" t="str">
            <v>/</v>
          </cell>
          <cell r="S3607" t="str">
            <v>/</v>
          </cell>
          <cell r="T3607" t="str">
            <v>/</v>
          </cell>
          <cell r="U3607" t="str">
            <v>/</v>
          </cell>
          <cell r="V3607" t="str">
            <v>/</v>
          </cell>
        </row>
        <row r="3608">
          <cell r="D3608" t="str">
            <v>ZA16HAZ0440010100252</v>
          </cell>
          <cell r="E3608" t="str">
            <v>水蜜丸</v>
          </cell>
          <cell r="F3608" t="str">
            <v>35g</v>
          </cell>
          <cell r="G3608" t="str">
            <v>35g×1瓶/瓶</v>
          </cell>
          <cell r="H3608" t="str">
            <v>东莞市亚洲制药科技有限公司</v>
          </cell>
          <cell r="I3608" t="str">
            <v>国药准字Z44023514</v>
          </cell>
          <cell r="J3608" t="str">
            <v>未过评药品</v>
          </cell>
          <cell r="K3608" t="str">
            <v>乙类</v>
          </cell>
          <cell r="L3608" t="str">
            <v>否</v>
          </cell>
          <cell r="M3608" t="str">
            <v>否</v>
          </cell>
          <cell r="N3608" t="str">
            <v>否</v>
          </cell>
          <cell r="O3608" t="str">
            <v>13.80</v>
          </cell>
          <cell r="P3608" t="str">
            <v>13.80</v>
          </cell>
          <cell r="Q3608" t="str">
            <v>13.80</v>
          </cell>
          <cell r="R3608" t="str">
            <v>319.00</v>
          </cell>
          <cell r="S3608" t="str">
            <v>邵阳市</v>
          </cell>
          <cell r="T3608" t="str">
            <v>45.00</v>
          </cell>
          <cell r="U3608" t="str">
            <v>湘潭市</v>
          </cell>
          <cell r="V3608" t="str">
            <v>319.00、45.00</v>
          </cell>
        </row>
        <row r="3609">
          <cell r="D3609" t="str">
            <v>ZA16HAZ0440010100332</v>
          </cell>
          <cell r="E3609" t="str">
            <v>丸剂(浓缩水蜜丸)</v>
          </cell>
          <cell r="F3609" t="str">
            <v>每瓶装52克</v>
          </cell>
          <cell r="G3609" t="str">
            <v>每瓶装52克×1瓶/瓶</v>
          </cell>
          <cell r="H3609" t="str">
            <v>广东省罗浮山白鹤制药厂</v>
          </cell>
          <cell r="I3609" t="str">
            <v>国药准字Z44021901</v>
          </cell>
          <cell r="J3609" t="str">
            <v>未过评药品</v>
          </cell>
          <cell r="K3609" t="str">
            <v>乙类</v>
          </cell>
          <cell r="L3609" t="str">
            <v>否</v>
          </cell>
          <cell r="M3609" t="str">
            <v>否</v>
          </cell>
          <cell r="N3609" t="str">
            <v>否</v>
          </cell>
          <cell r="O3609" t="str">
            <v>12.24</v>
          </cell>
          <cell r="P3609" t="str">
            <v>12.24</v>
          </cell>
          <cell r="Q3609" t="str">
            <v>12.24</v>
          </cell>
          <cell r="R3609" t="str">
            <v>195.00</v>
          </cell>
          <cell r="S3609" t="str">
            <v>怀化市</v>
          </cell>
          <cell r="T3609" t="str">
            <v>0.00</v>
          </cell>
          <cell r="U3609" t="str">
            <v>株洲市</v>
          </cell>
          <cell r="V3609" t="str">
            <v>4.50</v>
          </cell>
        </row>
        <row r="3610">
          <cell r="D3610" t="str">
            <v>ZA16HAZ0440010100409</v>
          </cell>
          <cell r="E3610" t="str">
            <v>丸剂</v>
          </cell>
          <cell r="F3610" t="str">
            <v>每丸重9g</v>
          </cell>
          <cell r="G3610" t="str">
            <v>每丸重9g×30丸/盒</v>
          </cell>
          <cell r="H3610" t="str">
            <v>广州诺金制药有限公司</v>
          </cell>
          <cell r="I3610" t="str">
            <v>国药准字Z20188034</v>
          </cell>
          <cell r="J3610" t="str">
            <v>未过评药品</v>
          </cell>
          <cell r="K3610" t="str">
            <v>乙类</v>
          </cell>
          <cell r="L3610" t="str">
            <v>否</v>
          </cell>
          <cell r="M3610" t="str">
            <v>否</v>
          </cell>
          <cell r="N3610" t="str">
            <v>否</v>
          </cell>
          <cell r="O3610" t="str">
            <v>338.00</v>
          </cell>
          <cell r="P3610" t="str">
            <v>11.27</v>
          </cell>
          <cell r="Q3610" t="str">
            <v>338.00</v>
          </cell>
          <cell r="R3610" t="str">
            <v>338.00</v>
          </cell>
          <cell r="S3610" t="str">
            <v>湘潭市、娄底市、岳阳市、郴州市、长沙市、株洲市</v>
          </cell>
          <cell r="T3610" t="str">
            <v>41.23</v>
          </cell>
          <cell r="U3610" t="str">
            <v>郴州市</v>
          </cell>
          <cell r="V3610" t="str">
            <v>338.00</v>
          </cell>
        </row>
        <row r="3611">
          <cell r="D3611" t="str">
            <v>ZA16HAZ0440010102953</v>
          </cell>
          <cell r="E3611" t="str">
            <v>大蜜丸</v>
          </cell>
          <cell r="F3611" t="str">
            <v>5.6g</v>
          </cell>
          <cell r="G3611" t="str">
            <v>5.6g×10丸/盒</v>
          </cell>
          <cell r="H3611" t="str">
            <v>山西旺龙药业集团有限公司</v>
          </cell>
          <cell r="I3611" t="str">
            <v>国药准字Z14020643</v>
          </cell>
          <cell r="J3611" t="str">
            <v>未过评药品</v>
          </cell>
          <cell r="K3611" t="str">
            <v>乙类</v>
          </cell>
          <cell r="L3611" t="str">
            <v>否</v>
          </cell>
          <cell r="M3611" t="str">
            <v>否</v>
          </cell>
          <cell r="N3611" t="str">
            <v>否</v>
          </cell>
          <cell r="O3611" t="str">
            <v>18.00</v>
          </cell>
          <cell r="P3611" t="str">
            <v>1.80</v>
          </cell>
          <cell r="Q3611" t="str">
            <v>18.00</v>
          </cell>
          <cell r="R3611" t="str">
            <v>160.00</v>
          </cell>
          <cell r="S3611" t="str">
            <v>株洲市</v>
          </cell>
          <cell r="T3611" t="str">
            <v>8.00</v>
          </cell>
          <cell r="U3611" t="str">
            <v>株洲市</v>
          </cell>
          <cell r="V3611" t="str">
            <v>16.80</v>
          </cell>
        </row>
        <row r="3612">
          <cell r="D3612" t="str">
            <v>ZA16HAZ0440010105376</v>
          </cell>
          <cell r="E3612" t="str">
            <v>小蜜丸</v>
          </cell>
          <cell r="F3612" t="str">
            <v>每袋装5.6克</v>
          </cell>
          <cell r="G3612" t="str">
            <v>每袋装5.6克×10袋/盒</v>
          </cell>
          <cell r="H3612" t="str">
            <v>江西青春康源制药有限公司</v>
          </cell>
          <cell r="I3612" t="str">
            <v>国药准字Z36020146</v>
          </cell>
          <cell r="J3612" t="str">
            <v>未过评药品</v>
          </cell>
          <cell r="K3612" t="str">
            <v>乙类</v>
          </cell>
          <cell r="L3612" t="str">
            <v>否</v>
          </cell>
          <cell r="M3612" t="str">
            <v>否</v>
          </cell>
          <cell r="N3612" t="str">
            <v>否</v>
          </cell>
          <cell r="O3612" t="str">
            <v>32.80</v>
          </cell>
          <cell r="P3612" t="str">
            <v>3.28</v>
          </cell>
          <cell r="Q3612" t="str">
            <v>32.80</v>
          </cell>
          <cell r="R3612" t="str">
            <v>142.00</v>
          </cell>
          <cell r="S3612" t="str">
            <v>株洲市</v>
          </cell>
          <cell r="T3612" t="str">
            <v>25.00</v>
          </cell>
          <cell r="U3612" t="str">
            <v>岳阳市</v>
          </cell>
          <cell r="V3612" t="str">
            <v>131.10</v>
          </cell>
        </row>
        <row r="3613">
          <cell r="D3613" t="str">
            <v>ZA16HAZ0440020102891</v>
          </cell>
          <cell r="E3613" t="str">
            <v>水蜜丸</v>
          </cell>
          <cell r="F3613" t="str">
            <v>每袋装3.5g</v>
          </cell>
          <cell r="G3613" t="str">
            <v>每袋装3.5g×6袋/盒</v>
          </cell>
          <cell r="H3613" t="str">
            <v>山西华康药业股份有限公司</v>
          </cell>
          <cell r="I3613" t="str">
            <v>国药准字Z20055447</v>
          </cell>
          <cell r="J3613" t="str">
            <v>未过评药品</v>
          </cell>
          <cell r="K3613" t="str">
            <v>乙类</v>
          </cell>
          <cell r="L3613" t="str">
            <v>否</v>
          </cell>
          <cell r="M3613" t="str">
            <v>否</v>
          </cell>
          <cell r="N3613" t="str">
            <v>否</v>
          </cell>
          <cell r="O3613" t="str">
            <v>10.00</v>
          </cell>
          <cell r="P3613" t="str">
            <v>1.67</v>
          </cell>
          <cell r="Q3613" t="str">
            <v>10.00</v>
          </cell>
          <cell r="R3613" t="str">
            <v>24.00</v>
          </cell>
          <cell r="S3613" t="str">
            <v>湘潭市</v>
          </cell>
          <cell r="T3613" t="str">
            <v>10.00</v>
          </cell>
          <cell r="U3613" t="str">
            <v>常德市</v>
          </cell>
          <cell r="V3613" t="str">
            <v>24.00、12.75、10.00</v>
          </cell>
        </row>
        <row r="3614">
          <cell r="D3614" t="str">
            <v>ZA16HAZ0440040100295</v>
          </cell>
          <cell r="E3614" t="str">
            <v>丸剂(水蜜丸)</v>
          </cell>
          <cell r="F3614" t="str">
            <v>每瓶装52克</v>
          </cell>
          <cell r="G3614" t="str">
            <v>每瓶装52克×1瓶/瓶</v>
          </cell>
          <cell r="H3614" t="str">
            <v>广东嘉应制药股份有限公司</v>
          </cell>
          <cell r="I3614" t="str">
            <v>国药准字Z44020319</v>
          </cell>
          <cell r="J3614" t="str">
            <v>未过评药品</v>
          </cell>
          <cell r="K3614" t="str">
            <v>乙类</v>
          </cell>
          <cell r="L3614" t="str">
            <v>否</v>
          </cell>
          <cell r="M3614" t="str">
            <v>否</v>
          </cell>
          <cell r="N3614" t="str">
            <v>否</v>
          </cell>
          <cell r="O3614" t="str">
            <v>14.22</v>
          </cell>
          <cell r="P3614" t="str">
            <v>14.22</v>
          </cell>
          <cell r="Q3614" t="str">
            <v>14.22</v>
          </cell>
          <cell r="R3614" t="str">
            <v>16.80</v>
          </cell>
          <cell r="S3614" t="str">
            <v>株洲市、湘潭市、长沙市</v>
          </cell>
          <cell r="T3614" t="str">
            <v>9.00</v>
          </cell>
          <cell r="U3614" t="str">
            <v>郴州市、邵阳市</v>
          </cell>
          <cell r="V3614" t="str">
            <v>16.80</v>
          </cell>
        </row>
        <row r="3615">
          <cell r="D3615" t="str">
            <v>ZA16HAZ0439010103424</v>
          </cell>
          <cell r="E3615" t="str">
            <v>片剂</v>
          </cell>
          <cell r="F3615" t="str">
            <v>-</v>
          </cell>
          <cell r="G3615" t="str">
            <v>-×48片/盒</v>
          </cell>
          <cell r="H3615" t="str">
            <v>吉林福辉药业股份有限公司</v>
          </cell>
          <cell r="I3615" t="str">
            <v>国药准字Z22021050</v>
          </cell>
          <cell r="J3615" t="str">
            <v>未过评药品</v>
          </cell>
          <cell r="K3615" t="str">
            <v>乙类</v>
          </cell>
          <cell r="L3615" t="str">
            <v>否</v>
          </cell>
          <cell r="M3615" t="str">
            <v>否</v>
          </cell>
          <cell r="N3615" t="str">
            <v>否</v>
          </cell>
          <cell r="O3615" t="str">
            <v>96.00</v>
          </cell>
          <cell r="P3615" t="str">
            <v>2.00</v>
          </cell>
          <cell r="Q3615" t="str">
            <v>96.00</v>
          </cell>
          <cell r="R3615" t="str">
            <v>105.00</v>
          </cell>
          <cell r="S3615" t="str">
            <v>邵阳市</v>
          </cell>
          <cell r="T3615" t="str">
            <v>19.00</v>
          </cell>
          <cell r="U3615" t="str">
            <v>怀化市</v>
          </cell>
          <cell r="V3615" t="str">
            <v>38.00</v>
          </cell>
        </row>
        <row r="3616">
          <cell r="D3616" t="str">
            <v>ZG03AAZ0416020100474</v>
          </cell>
          <cell r="E3616" t="str">
            <v>水丸</v>
          </cell>
          <cell r="F3616" t="str">
            <v>每瓶装120g</v>
          </cell>
          <cell r="G3616" t="str">
            <v>每瓶装120g×1瓶/盒</v>
          </cell>
          <cell r="H3616" t="str">
            <v>华润三九医药股份有限公司</v>
          </cell>
          <cell r="I3616" t="str">
            <v>国药准字Z44023377</v>
          </cell>
          <cell r="J3616" t="str">
            <v>未过评药品</v>
          </cell>
          <cell r="K3616" t="str">
            <v>乙类</v>
          </cell>
          <cell r="L3616" t="str">
            <v>否</v>
          </cell>
          <cell r="M3616" t="str">
            <v>否</v>
          </cell>
          <cell r="N3616" t="str">
            <v>否</v>
          </cell>
          <cell r="O3616" t="str">
            <v>26.00</v>
          </cell>
          <cell r="P3616" t="str">
            <v>26.00</v>
          </cell>
          <cell r="Q3616" t="str">
            <v>26.00</v>
          </cell>
          <cell r="R3616" t="str">
            <v>43.00</v>
          </cell>
          <cell r="S3616" t="str">
            <v>益阳市</v>
          </cell>
          <cell r="T3616" t="str">
            <v>8.50</v>
          </cell>
          <cell r="U3616" t="str">
            <v>益阳市</v>
          </cell>
          <cell r="V3616" t="str">
            <v>14.50</v>
          </cell>
        </row>
        <row r="3617">
          <cell r="D3617" t="str">
            <v>ZG03AAZ0424010302190</v>
          </cell>
          <cell r="E3617" t="str">
            <v>胶囊剂</v>
          </cell>
          <cell r="F3617" t="str">
            <v>每粒装0.45g</v>
          </cell>
          <cell r="G3617" t="str">
            <v>每粒装0.45g×36粒/盒</v>
          </cell>
          <cell r="H3617" t="str">
            <v>四川美大康药业股份有限公司</v>
          </cell>
          <cell r="I3617" t="str">
            <v>国药准字Z20050118</v>
          </cell>
          <cell r="J3617" t="str">
            <v>未过评药品</v>
          </cell>
          <cell r="K3617" t="str">
            <v>乙类</v>
          </cell>
          <cell r="L3617" t="str">
            <v>否</v>
          </cell>
          <cell r="M3617" t="str">
            <v>否</v>
          </cell>
          <cell r="N3617" t="str">
            <v>否</v>
          </cell>
          <cell r="O3617" t="str">
            <v>60.00</v>
          </cell>
          <cell r="P3617" t="str">
            <v>1.67</v>
          </cell>
          <cell r="Q3617" t="str">
            <v>60.00</v>
          </cell>
          <cell r="R3617" t="str">
            <v>79.00</v>
          </cell>
          <cell r="S3617" t="str">
            <v>邵阳市</v>
          </cell>
          <cell r="T3617" t="str">
            <v>36.00</v>
          </cell>
          <cell r="U3617" t="str">
            <v>邵阳市</v>
          </cell>
          <cell r="V3617" t="str">
            <v>60.00</v>
          </cell>
        </row>
        <row r="3618">
          <cell r="D3618" t="str">
            <v>ZG02BAZ0420010101022</v>
          </cell>
          <cell r="E3618" t="str">
            <v>橡胶膏剂</v>
          </cell>
          <cell r="F3618" t="str">
            <v>11cm×15cm</v>
          </cell>
          <cell r="G3618" t="str">
            <v>11cm×15cm×6片/盒</v>
          </cell>
          <cell r="H3618" t="str">
            <v>重庆陪都药业股份有限公司</v>
          </cell>
          <cell r="I3618" t="str">
            <v>国药准字Z50020478</v>
          </cell>
          <cell r="J3618" t="str">
            <v>未过评药品</v>
          </cell>
          <cell r="K3618" t="str">
            <v>乙类</v>
          </cell>
          <cell r="L3618" t="str">
            <v>否</v>
          </cell>
          <cell r="M3618" t="str">
            <v>否</v>
          </cell>
          <cell r="N3618" t="str">
            <v>否</v>
          </cell>
          <cell r="O3618" t="str">
            <v>32.01</v>
          </cell>
          <cell r="P3618" t="str">
            <v>5.34</v>
          </cell>
          <cell r="Q3618" t="str">
            <v>32.01</v>
          </cell>
          <cell r="R3618" t="str">
            <v>40.00</v>
          </cell>
          <cell r="S3618" t="str">
            <v>娄底市</v>
          </cell>
          <cell r="T3618" t="str">
            <v>4.25</v>
          </cell>
          <cell r="U3618" t="str">
            <v>邵阳市</v>
          </cell>
          <cell r="V3618" t="str">
            <v>28.00、25.00</v>
          </cell>
        </row>
        <row r="3619">
          <cell r="D3619" t="str">
            <v>ZG02BAZ0420010201022</v>
          </cell>
          <cell r="E3619" t="str">
            <v>橡胶膏剂</v>
          </cell>
          <cell r="F3619" t="str">
            <v>11cm×15cm</v>
          </cell>
          <cell r="G3619" t="str">
            <v>11cm×15cm×12片/盒</v>
          </cell>
          <cell r="H3619" t="str">
            <v>重庆陪都药业股份有限公司</v>
          </cell>
          <cell r="I3619" t="str">
            <v>国药准字Z50020478</v>
          </cell>
          <cell r="J3619" t="str">
            <v>未过评药品</v>
          </cell>
          <cell r="K3619" t="str">
            <v>乙类</v>
          </cell>
          <cell r="L3619" t="str">
            <v>否</v>
          </cell>
          <cell r="M3619" t="str">
            <v>否</v>
          </cell>
          <cell r="N3619" t="str">
            <v>否</v>
          </cell>
          <cell r="O3619" t="str">
            <v>64.02</v>
          </cell>
          <cell r="P3619" t="str">
            <v>5.34</v>
          </cell>
          <cell r="Q3619" t="str">
            <v>64.02</v>
          </cell>
          <cell r="R3619" t="str">
            <v>/</v>
          </cell>
          <cell r="S3619" t="str">
            <v>/</v>
          </cell>
          <cell r="T3619" t="str">
            <v>/</v>
          </cell>
          <cell r="U3619" t="str">
            <v>/</v>
          </cell>
          <cell r="V3619" t="str">
            <v>/</v>
          </cell>
        </row>
        <row r="3620">
          <cell r="D3620" t="str">
            <v>ZG02BAZ0420010202099</v>
          </cell>
          <cell r="E3620" t="str">
            <v>橡胶膏剂</v>
          </cell>
          <cell r="F3620" t="str">
            <v>10cm×7cm(人工麝香)</v>
          </cell>
          <cell r="G3620" t="str">
            <v>10cm×7cm(人工麝香)×10贴/盒</v>
          </cell>
          <cell r="H3620" t="str">
            <v>九寨沟天然药业股份有限公司</v>
          </cell>
          <cell r="I3620" t="str">
            <v>国药准字Z51021160</v>
          </cell>
          <cell r="J3620" t="str">
            <v>未过评药品</v>
          </cell>
          <cell r="K3620" t="str">
            <v>乙类</v>
          </cell>
          <cell r="L3620" t="str">
            <v>否</v>
          </cell>
          <cell r="M3620" t="str">
            <v>否</v>
          </cell>
          <cell r="N3620" t="str">
            <v>否</v>
          </cell>
          <cell r="O3620" t="str">
            <v>24.50</v>
          </cell>
          <cell r="P3620" t="str">
            <v>2.45</v>
          </cell>
          <cell r="Q3620" t="str">
            <v>24.50</v>
          </cell>
          <cell r="R3620" t="str">
            <v>29.00</v>
          </cell>
          <cell r="S3620" t="str">
            <v>邵阳市</v>
          </cell>
          <cell r="T3620" t="str">
            <v>4.80</v>
          </cell>
          <cell r="U3620" t="str">
            <v>湘西土家族苗族自治州</v>
          </cell>
          <cell r="V3620" t="str">
            <v>4.80、28.00、21.25、22.00、20.00、5.00、29.00、18.80、21.00</v>
          </cell>
        </row>
        <row r="3621">
          <cell r="D3621" t="str">
            <v>ZG02BAZ0420010301022</v>
          </cell>
          <cell r="E3621" t="str">
            <v>橡胶膏剂</v>
          </cell>
          <cell r="F3621" t="str">
            <v>11cm×15cm</v>
          </cell>
          <cell r="G3621" t="str">
            <v>11cm×15cm×8片/盒</v>
          </cell>
          <cell r="H3621" t="str">
            <v>重庆陪都药业股份有限公司</v>
          </cell>
          <cell r="I3621" t="str">
            <v>国药准字Z50020478</v>
          </cell>
          <cell r="J3621" t="str">
            <v>未过评药品</v>
          </cell>
          <cell r="K3621" t="str">
            <v>乙类</v>
          </cell>
          <cell r="L3621" t="str">
            <v>否</v>
          </cell>
          <cell r="M3621" t="str">
            <v>否</v>
          </cell>
          <cell r="N3621" t="str">
            <v>否</v>
          </cell>
          <cell r="O3621" t="str">
            <v>42.68</v>
          </cell>
          <cell r="P3621" t="str">
            <v>5.34</v>
          </cell>
          <cell r="Q3621" t="str">
            <v>42.68</v>
          </cell>
          <cell r="R3621" t="str">
            <v>/</v>
          </cell>
          <cell r="S3621" t="str">
            <v>/</v>
          </cell>
          <cell r="T3621" t="str">
            <v>/</v>
          </cell>
          <cell r="U3621" t="str">
            <v>/</v>
          </cell>
          <cell r="V3621" t="str">
            <v>/</v>
          </cell>
        </row>
        <row r="3622">
          <cell r="D3622" t="str">
            <v>ZG02BAZ0420010401022</v>
          </cell>
          <cell r="E3622" t="str">
            <v>橡胶膏剂</v>
          </cell>
          <cell r="F3622" t="str">
            <v>11cm×15cm</v>
          </cell>
          <cell r="G3622" t="str">
            <v>11cm×15cm×10片/盒</v>
          </cell>
          <cell r="H3622" t="str">
            <v>重庆陪都药业股份有限公司</v>
          </cell>
          <cell r="I3622" t="str">
            <v>国药准字Z50020478</v>
          </cell>
          <cell r="J3622" t="str">
            <v>未过评药品</v>
          </cell>
          <cell r="K3622" t="str">
            <v>乙类</v>
          </cell>
          <cell r="L3622" t="str">
            <v>否</v>
          </cell>
          <cell r="M3622" t="str">
            <v>否</v>
          </cell>
          <cell r="N3622" t="str">
            <v>否</v>
          </cell>
          <cell r="O3622" t="str">
            <v>53.35</v>
          </cell>
          <cell r="P3622" t="str">
            <v>5.34</v>
          </cell>
          <cell r="Q3622" t="str">
            <v>53.35</v>
          </cell>
          <cell r="R3622" t="str">
            <v>/</v>
          </cell>
          <cell r="S3622" t="str">
            <v>/</v>
          </cell>
          <cell r="T3622" t="str">
            <v>/</v>
          </cell>
          <cell r="U3622" t="str">
            <v>/</v>
          </cell>
          <cell r="V3622" t="str">
            <v>/</v>
          </cell>
        </row>
        <row r="3623">
          <cell r="D3623" t="str">
            <v>ZG02BAZ0420010501022</v>
          </cell>
          <cell r="E3623" t="str">
            <v>橡胶膏剂</v>
          </cell>
          <cell r="F3623" t="str">
            <v>11cm×15cm</v>
          </cell>
          <cell r="G3623" t="str">
            <v>11cm×15cm×16片/盒</v>
          </cell>
          <cell r="H3623" t="str">
            <v>重庆陪都药业股份有限公司</v>
          </cell>
          <cell r="I3623" t="str">
            <v>国药准字Z50020478</v>
          </cell>
          <cell r="J3623" t="str">
            <v>未过评药品</v>
          </cell>
          <cell r="K3623" t="str">
            <v>乙类</v>
          </cell>
          <cell r="L3623" t="str">
            <v>否</v>
          </cell>
          <cell r="M3623" t="str">
            <v>否</v>
          </cell>
          <cell r="N3623" t="str">
            <v>否</v>
          </cell>
          <cell r="O3623" t="str">
            <v>85.36</v>
          </cell>
          <cell r="P3623" t="str">
            <v>5.34</v>
          </cell>
          <cell r="Q3623" t="str">
            <v>85.36</v>
          </cell>
          <cell r="R3623" t="str">
            <v>35.00</v>
          </cell>
          <cell r="S3623" t="str">
            <v>湘西土家族苗族自治州</v>
          </cell>
          <cell r="T3623" t="str">
            <v>35.00</v>
          </cell>
          <cell r="U3623" t="str">
            <v>湘西土家族苗族自治州</v>
          </cell>
          <cell r="V3623" t="str">
            <v>35.00</v>
          </cell>
        </row>
        <row r="3624">
          <cell r="D3624" t="str">
            <v>ZG02BAZ0420010601022</v>
          </cell>
          <cell r="E3624" t="str">
            <v>橡胶膏剂</v>
          </cell>
          <cell r="F3624" t="str">
            <v>11cm×15cm</v>
          </cell>
          <cell r="G3624" t="str">
            <v>11cm×15cm×18片/盒</v>
          </cell>
          <cell r="H3624" t="str">
            <v>重庆陪都药业股份有限公司</v>
          </cell>
          <cell r="I3624" t="str">
            <v>国药准字Z50020478</v>
          </cell>
          <cell r="J3624" t="str">
            <v>未过评药品</v>
          </cell>
          <cell r="K3624" t="str">
            <v>乙类</v>
          </cell>
          <cell r="L3624" t="str">
            <v>否</v>
          </cell>
          <cell r="M3624" t="str">
            <v>否</v>
          </cell>
          <cell r="N3624" t="str">
            <v>否</v>
          </cell>
          <cell r="O3624" t="str">
            <v>96.03</v>
          </cell>
          <cell r="P3624" t="str">
            <v>5.34</v>
          </cell>
          <cell r="Q3624" t="str">
            <v>96.03</v>
          </cell>
          <cell r="R3624" t="str">
            <v>/</v>
          </cell>
          <cell r="S3624" t="str">
            <v>/</v>
          </cell>
          <cell r="T3624" t="str">
            <v>/</v>
          </cell>
          <cell r="U3624" t="str">
            <v>/</v>
          </cell>
          <cell r="V3624" t="str">
            <v>/</v>
          </cell>
        </row>
        <row r="3625">
          <cell r="D3625" t="str">
            <v>ZA17AAK0109010103894</v>
          </cell>
          <cell r="E3625" t="str">
            <v>胶囊剂</v>
          </cell>
          <cell r="F3625" t="str">
            <v>每粒装0.25g</v>
          </cell>
          <cell r="G3625" t="str">
            <v>每粒装0.25g×30粒/盒</v>
          </cell>
          <cell r="H3625" t="str">
            <v>内蒙古福瑞医疗科技股份有限公司</v>
          </cell>
          <cell r="I3625" t="str">
            <v>国药准字Z20050665</v>
          </cell>
          <cell r="J3625" t="str">
            <v>未过评药品</v>
          </cell>
          <cell r="K3625" t="str">
            <v>乙类</v>
          </cell>
          <cell r="L3625" t="str">
            <v>否</v>
          </cell>
          <cell r="M3625" t="str">
            <v>否</v>
          </cell>
          <cell r="N3625" t="str">
            <v>否</v>
          </cell>
          <cell r="O3625" t="str">
            <v>27.63</v>
          </cell>
          <cell r="P3625" t="str">
            <v>0.92</v>
          </cell>
          <cell r="Q3625" t="str">
            <v>27.63</v>
          </cell>
          <cell r="R3625" t="str">
            <v>3.00</v>
          </cell>
          <cell r="S3625" t="str">
            <v>长沙市</v>
          </cell>
          <cell r="T3625" t="str">
            <v>3.00</v>
          </cell>
          <cell r="U3625" t="str">
            <v>长沙市</v>
          </cell>
          <cell r="V3625" t="str">
            <v>3.00</v>
          </cell>
        </row>
        <row r="3626">
          <cell r="D3626" t="str">
            <v>XA07FAF604E005010201468</v>
          </cell>
          <cell r="E3626" t="str">
            <v>肠溶胶囊</v>
          </cell>
          <cell r="F3626" t="str">
            <v>0.33g</v>
          </cell>
          <cell r="G3626" t="str">
            <v>0.33g×12粒/盒</v>
          </cell>
          <cell r="H3626" t="str">
            <v>江苏美通制药有限公司</v>
          </cell>
          <cell r="I3626" t="str">
            <v>国药准字H19980184</v>
          </cell>
          <cell r="J3626" t="str">
            <v>未过评药品</v>
          </cell>
          <cell r="K3626" t="str">
            <v>乙类</v>
          </cell>
          <cell r="L3626" t="str">
            <v>否</v>
          </cell>
          <cell r="M3626" t="str">
            <v>否</v>
          </cell>
          <cell r="N3626" t="str">
            <v>否</v>
          </cell>
          <cell r="O3626" t="str">
            <v>21.38</v>
          </cell>
          <cell r="P3626" t="str">
            <v>1.78</v>
          </cell>
          <cell r="Q3626" t="str">
            <v>21.38</v>
          </cell>
          <cell r="R3626" t="str">
            <v>25.00</v>
          </cell>
          <cell r="S3626" t="str">
            <v>娄底市</v>
          </cell>
          <cell r="T3626" t="str">
            <v>25.00</v>
          </cell>
          <cell r="U3626" t="str">
            <v>娄底市</v>
          </cell>
          <cell r="V3626" t="str">
            <v>25.00</v>
          </cell>
        </row>
        <row r="3627">
          <cell r="D3627" t="str">
            <v>XA09AAF603E001010402798</v>
          </cell>
          <cell r="E3627" t="str">
            <v>硬胶囊</v>
          </cell>
          <cell r="F3627" t="str">
            <v>复方</v>
          </cell>
          <cell r="G3627" t="str">
            <v>复方×24粒/盒</v>
          </cell>
          <cell r="H3627" t="str">
            <v>葵花药业集团(唐山)生物制药有限公司</v>
          </cell>
          <cell r="I3627" t="str">
            <v>国药准字H13024290</v>
          </cell>
          <cell r="J3627" t="str">
            <v>未过评药品</v>
          </cell>
          <cell r="K3627" t="str">
            <v>丙类</v>
          </cell>
          <cell r="L3627" t="str">
            <v>否</v>
          </cell>
          <cell r="M3627" t="str">
            <v>否</v>
          </cell>
          <cell r="N3627" t="str">
            <v>否</v>
          </cell>
          <cell r="O3627" t="str">
            <v>42.18</v>
          </cell>
          <cell r="P3627" t="str">
            <v>1.76</v>
          </cell>
          <cell r="Q3627" t="str">
            <v>42.18</v>
          </cell>
          <cell r="R3627" t="str">
            <v>59.80</v>
          </cell>
          <cell r="S3627" t="str">
            <v>长沙市</v>
          </cell>
          <cell r="T3627" t="str">
            <v>42.00</v>
          </cell>
          <cell r="U3627" t="str">
            <v>娄底市</v>
          </cell>
          <cell r="V3627" t="str">
            <v>42.00</v>
          </cell>
        </row>
        <row r="3628">
          <cell r="D3628" t="str">
            <v>XA12BAF601B002010102763</v>
          </cell>
          <cell r="E3628" t="str">
            <v>注射剂</v>
          </cell>
          <cell r="F3628" t="str">
            <v>5ml:磷酸二氢钾1.12g和磷酸氢二钾(按K₂HPO₄计)1.18g</v>
          </cell>
          <cell r="G3628" t="str">
            <v>5ml:磷酸二氢钾1.12g和磷酸氢二钾(按K₂HPO₄计)1.18g×1支</v>
          </cell>
          <cell r="H3628" t="str">
            <v>石家庄四药有限公司</v>
          </cell>
          <cell r="I3628" t="str">
            <v>国药准字H20253133</v>
          </cell>
          <cell r="J3628" t="str">
            <v>过评药品</v>
          </cell>
          <cell r="K3628" t="str">
            <v>乙类</v>
          </cell>
          <cell r="L3628" t="str">
            <v>否</v>
          </cell>
          <cell r="M3628" t="str">
            <v>否</v>
          </cell>
          <cell r="N3628" t="str">
            <v>否</v>
          </cell>
          <cell r="O3628" t="str">
            <v>49.80</v>
          </cell>
          <cell r="P3628" t="str">
            <v>49.80</v>
          </cell>
          <cell r="Q3628" t="str">
            <v>49.80</v>
          </cell>
          <cell r="R3628" t="str">
            <v>/</v>
          </cell>
          <cell r="S3628" t="str">
            <v>/</v>
          </cell>
          <cell r="T3628" t="str">
            <v>/</v>
          </cell>
          <cell r="U3628" t="str">
            <v>/</v>
          </cell>
          <cell r="V3628" t="str">
            <v>/</v>
          </cell>
        </row>
        <row r="3629">
          <cell r="D3629" t="str">
            <v>XA12BAF601B002010104929</v>
          </cell>
          <cell r="E3629" t="str">
            <v>注射剂</v>
          </cell>
          <cell r="F3629" t="str">
            <v>2ml:磷酸二氢钾(KH2PO4)0.4354g与磷酸氢二钾(K2HPO4·3H2O)0.639g</v>
          </cell>
          <cell r="G3629" t="str">
            <v>2ml:磷酸二氢钾(KH2PO4)0.4354g与磷酸氢二钾(K2HPO4·3H2O)0.639g×1支/支</v>
          </cell>
          <cell r="H3629" t="str">
            <v>湖南华纳大药厂股份有限公司</v>
          </cell>
          <cell r="I3629" t="str">
            <v>国药准字H20203691</v>
          </cell>
          <cell r="J3629" t="str">
            <v>未过评药品</v>
          </cell>
          <cell r="K3629" t="str">
            <v>乙类</v>
          </cell>
          <cell r="L3629" t="str">
            <v>否</v>
          </cell>
          <cell r="M3629" t="str">
            <v>否</v>
          </cell>
          <cell r="N3629" t="str">
            <v>否</v>
          </cell>
          <cell r="O3629" t="str">
            <v>12.50</v>
          </cell>
          <cell r="P3629" t="str">
            <v>12.50</v>
          </cell>
          <cell r="Q3629" t="str">
            <v>12.50</v>
          </cell>
          <cell r="R3629" t="str">
            <v>/</v>
          </cell>
          <cell r="S3629" t="str">
            <v>/</v>
          </cell>
          <cell r="T3629" t="str">
            <v>/</v>
          </cell>
          <cell r="U3629" t="str">
            <v>/</v>
          </cell>
          <cell r="V3629" t="str">
            <v>/</v>
          </cell>
        </row>
        <row r="3630">
          <cell r="D3630" t="str">
            <v>XA12BAF601B002010105815</v>
          </cell>
          <cell r="E3630" t="str">
            <v>注射液</v>
          </cell>
          <cell r="F3630" t="str">
            <v>2ml:含磷酸二氢钾(KH2PO4)0.4354g,磷酸氢二钾(K2HPO4·3H2O)0.639g</v>
          </cell>
          <cell r="G3630" t="str">
            <v>2ml:含磷酸二氢钾(KH2PO4)0.4354g,磷酸氢二钾(K2HPO4·3H2O)0.639g×1支</v>
          </cell>
          <cell r="H3630" t="str">
            <v>海南合瑞制药股份有限公司</v>
          </cell>
          <cell r="I3630" t="str">
            <v>国药准字H20173383</v>
          </cell>
          <cell r="J3630" t="str">
            <v>未过评药品</v>
          </cell>
          <cell r="K3630" t="str">
            <v>乙类</v>
          </cell>
          <cell r="L3630" t="str">
            <v>否</v>
          </cell>
          <cell r="M3630" t="str">
            <v>否</v>
          </cell>
          <cell r="N3630" t="str">
            <v>否</v>
          </cell>
          <cell r="O3630" t="str">
            <v>12.50</v>
          </cell>
          <cell r="P3630" t="str">
            <v>12.50</v>
          </cell>
          <cell r="Q3630" t="str">
            <v>12.50</v>
          </cell>
          <cell r="R3630" t="str">
            <v>/</v>
          </cell>
          <cell r="S3630" t="str">
            <v>/</v>
          </cell>
          <cell r="T3630" t="str">
            <v>/</v>
          </cell>
          <cell r="U3630" t="str">
            <v>/</v>
          </cell>
          <cell r="V3630" t="str">
            <v>/</v>
          </cell>
        </row>
        <row r="3631">
          <cell r="D3631" t="str">
            <v>XA12BAF601B002010200874</v>
          </cell>
          <cell r="E3631" t="str">
            <v>注射剂</v>
          </cell>
          <cell r="F3631" t="str">
            <v>2ml</v>
          </cell>
          <cell r="G3631" t="str">
            <v>2ml×1支/支</v>
          </cell>
          <cell r="H3631" t="str">
            <v>津药和平(天津)制药有限公司</v>
          </cell>
          <cell r="I3631" t="str">
            <v>国药准字H10980220</v>
          </cell>
          <cell r="J3631" t="str">
            <v>未过评药品</v>
          </cell>
          <cell r="K3631" t="str">
            <v>乙类</v>
          </cell>
          <cell r="L3631" t="str">
            <v>否</v>
          </cell>
          <cell r="M3631" t="str">
            <v>否</v>
          </cell>
          <cell r="N3631" t="str">
            <v>否</v>
          </cell>
          <cell r="O3631" t="str">
            <v>12.50</v>
          </cell>
          <cell r="P3631" t="str">
            <v>12.50</v>
          </cell>
          <cell r="Q3631" t="str">
            <v>12.50</v>
          </cell>
          <cell r="R3631" t="str">
            <v>/</v>
          </cell>
          <cell r="S3631" t="str">
            <v>/</v>
          </cell>
          <cell r="T3631" t="str">
            <v>/</v>
          </cell>
          <cell r="U3631" t="str">
            <v>/</v>
          </cell>
          <cell r="V3631" t="str">
            <v>/</v>
          </cell>
        </row>
        <row r="3632">
          <cell r="D3632" t="str">
            <v>XA12BAF601B002010202044</v>
          </cell>
          <cell r="E3632" t="str">
            <v>注射液</v>
          </cell>
          <cell r="F3632" t="str">
            <v>2ml:含磷酸二氢钾(KH2PO4)0.4354g、磷酸氢二钾三水合物(K2HPO4·3H2O)0.639g</v>
          </cell>
          <cell r="G3632" t="str">
            <v>2ml:含磷酸二氢钾(KH2PO4)0.4354g、磷酸氢二钾三水合物(K2HPO4·3H2O)0.639g×1支/支</v>
          </cell>
          <cell r="H3632" t="str">
            <v>成都利尔药业有限公司</v>
          </cell>
          <cell r="I3632" t="str">
            <v>国药准字H20183169</v>
          </cell>
          <cell r="J3632" t="str">
            <v>未过评药品</v>
          </cell>
          <cell r="K3632" t="str">
            <v>乙类</v>
          </cell>
          <cell r="L3632" t="str">
            <v>否</v>
          </cell>
          <cell r="M3632" t="str">
            <v>否</v>
          </cell>
          <cell r="N3632" t="str">
            <v>否</v>
          </cell>
          <cell r="O3632" t="str">
            <v>26.50</v>
          </cell>
          <cell r="P3632" t="str">
            <v>26.50</v>
          </cell>
          <cell r="Q3632" t="str">
            <v>26.50</v>
          </cell>
          <cell r="R3632" t="str">
            <v>/</v>
          </cell>
          <cell r="S3632" t="str">
            <v>/</v>
          </cell>
          <cell r="T3632" t="str">
            <v>/</v>
          </cell>
          <cell r="U3632" t="str">
            <v>/</v>
          </cell>
          <cell r="V3632" t="str">
            <v>/</v>
          </cell>
        </row>
        <row r="3633">
          <cell r="D3633" t="str">
            <v>XA12BAF601B002010202918</v>
          </cell>
          <cell r="E3633" t="str">
            <v>注射剂</v>
          </cell>
          <cell r="F3633" t="str">
            <v>2ml:0.639g K2HPO4.3H2O与0.435g KH2PO4</v>
          </cell>
          <cell r="G3633" t="str">
            <v>2ml:0.639g K2HPO4.3H2O与0.435g KH2PO4×1支/支</v>
          </cell>
          <cell r="H3633" t="str">
            <v>山西普德药业有限公司</v>
          </cell>
          <cell r="I3633" t="str">
            <v>国药准字H20094204</v>
          </cell>
          <cell r="J3633" t="str">
            <v>未过评药品</v>
          </cell>
          <cell r="K3633" t="str">
            <v>乙类</v>
          </cell>
          <cell r="L3633" t="str">
            <v>否</v>
          </cell>
          <cell r="M3633" t="str">
            <v>否</v>
          </cell>
          <cell r="N3633" t="str">
            <v>否</v>
          </cell>
          <cell r="O3633" t="str">
            <v>12.50</v>
          </cell>
          <cell r="P3633" t="str">
            <v>12.50</v>
          </cell>
          <cell r="Q3633" t="str">
            <v>12.50</v>
          </cell>
          <cell r="R3633" t="str">
            <v>/</v>
          </cell>
          <cell r="S3633" t="str">
            <v>/</v>
          </cell>
          <cell r="T3633" t="str">
            <v>/</v>
          </cell>
          <cell r="U3633" t="str">
            <v>/</v>
          </cell>
          <cell r="V3633" t="str">
            <v>/</v>
          </cell>
        </row>
        <row r="3634">
          <cell r="D3634" t="str">
            <v>XA12BAF601B002010203087</v>
          </cell>
          <cell r="E3634" t="str">
            <v>注射液</v>
          </cell>
          <cell r="F3634" t="str">
            <v>2ml:磷酸二氢钾0.4354g与磷酸氢二钾0.639g</v>
          </cell>
          <cell r="G3634" t="str">
            <v>2ml:磷酸二氢钾0.4354g与磷酸氢二钾0.639g×1支</v>
          </cell>
          <cell r="H3634" t="str">
            <v>百正药业股份有限公司</v>
          </cell>
          <cell r="I3634" t="str">
            <v>国药准字H20173164</v>
          </cell>
          <cell r="J3634" t="str">
            <v>未过评药品</v>
          </cell>
          <cell r="K3634" t="str">
            <v>乙类</v>
          </cell>
          <cell r="L3634" t="str">
            <v>否</v>
          </cell>
          <cell r="M3634" t="str">
            <v>否</v>
          </cell>
          <cell r="N3634" t="str">
            <v>否</v>
          </cell>
          <cell r="O3634" t="str">
            <v>12.50</v>
          </cell>
          <cell r="P3634" t="str">
            <v>12.50</v>
          </cell>
          <cell r="Q3634" t="str">
            <v>12.50</v>
          </cell>
          <cell r="R3634" t="str">
            <v>/</v>
          </cell>
          <cell r="S3634" t="str">
            <v>/</v>
          </cell>
          <cell r="T3634" t="str">
            <v>/</v>
          </cell>
          <cell r="U3634" t="str">
            <v>/</v>
          </cell>
          <cell r="V3634" t="str">
            <v>/</v>
          </cell>
        </row>
        <row r="3635">
          <cell r="D3635" t="str">
            <v>XA12BAF601B002010207478</v>
          </cell>
          <cell r="E3635" t="str">
            <v>注射剂</v>
          </cell>
          <cell r="F3635" t="str">
            <v>2ml,含磷酸二氢钾(KH2PO4)0.435g、磷酸氢二钾(K2HPO4.3H2O)0.639g</v>
          </cell>
          <cell r="G3635" t="str">
            <v>2ml,含磷酸二氢钾(KH2PO4)0.435g、磷酸氢二钾(K2HPO4.3H2O)0.639g×1支/支</v>
          </cell>
          <cell r="H3635" t="str">
            <v>安徽恒星制药有限公司</v>
          </cell>
          <cell r="I3635" t="str">
            <v>国药准字H20103674</v>
          </cell>
          <cell r="J3635" t="str">
            <v>未过评药品</v>
          </cell>
          <cell r="K3635" t="str">
            <v>乙类</v>
          </cell>
          <cell r="L3635" t="str">
            <v>否</v>
          </cell>
          <cell r="M3635" t="str">
            <v>否</v>
          </cell>
          <cell r="N3635" t="str">
            <v>否</v>
          </cell>
          <cell r="O3635" t="str">
            <v>25.32</v>
          </cell>
          <cell r="P3635" t="str">
            <v>25.32</v>
          </cell>
          <cell r="Q3635" t="str">
            <v>25.32</v>
          </cell>
          <cell r="R3635" t="str">
            <v>/</v>
          </cell>
          <cell r="S3635" t="str">
            <v>/</v>
          </cell>
          <cell r="T3635" t="str">
            <v>/</v>
          </cell>
          <cell r="U3635" t="str">
            <v>/</v>
          </cell>
          <cell r="V3635" t="str">
            <v>/</v>
          </cell>
        </row>
        <row r="3636">
          <cell r="D3636" t="str">
            <v>XA12BAF601B002010301669</v>
          </cell>
          <cell r="E3636" t="str">
            <v>注射剂</v>
          </cell>
          <cell r="F3636" t="str">
            <v>2ml</v>
          </cell>
          <cell r="G3636" t="str">
            <v>2ml×1支/支</v>
          </cell>
          <cell r="H3636" t="str">
            <v>苏州天马医药集团天吉生物制药有限公司</v>
          </cell>
          <cell r="I3636" t="str">
            <v>国药准字H20093725</v>
          </cell>
          <cell r="J3636" t="str">
            <v>未过评药品</v>
          </cell>
          <cell r="K3636" t="str">
            <v>乙类</v>
          </cell>
          <cell r="L3636" t="str">
            <v>否</v>
          </cell>
          <cell r="M3636" t="str">
            <v>否</v>
          </cell>
          <cell r="N3636" t="str">
            <v>否</v>
          </cell>
          <cell r="O3636" t="str">
            <v>26.58</v>
          </cell>
          <cell r="P3636" t="str">
            <v>26.58</v>
          </cell>
          <cell r="Q3636" t="str">
            <v>26.58</v>
          </cell>
          <cell r="R3636" t="str">
            <v>/</v>
          </cell>
          <cell r="S3636" t="str">
            <v>/</v>
          </cell>
          <cell r="T3636" t="str">
            <v>/</v>
          </cell>
          <cell r="U3636" t="str">
            <v>/</v>
          </cell>
          <cell r="V3636" t="str">
            <v>/</v>
          </cell>
        </row>
        <row r="3637">
          <cell r="D3637" t="str">
            <v>XA11EAF607A001010100315</v>
          </cell>
          <cell r="E3637" t="str">
            <v>片剂</v>
          </cell>
          <cell r="F3637" t="str">
            <v>无</v>
          </cell>
          <cell r="G3637" t="str">
            <v>-×100片/瓶</v>
          </cell>
          <cell r="H3637" t="str">
            <v>广东南国药业有限公司</v>
          </cell>
          <cell r="I3637" t="str">
            <v>国药准字H44023335</v>
          </cell>
          <cell r="J3637" t="str">
            <v>未过评药品</v>
          </cell>
          <cell r="K3637" t="str">
            <v>乙类</v>
          </cell>
          <cell r="L3637" t="str">
            <v>否</v>
          </cell>
          <cell r="M3637" t="str">
            <v>否</v>
          </cell>
          <cell r="N3637" t="str">
            <v>否</v>
          </cell>
          <cell r="O3637" t="str">
            <v>10.00</v>
          </cell>
          <cell r="P3637" t="str">
            <v>0.10</v>
          </cell>
          <cell r="Q3637" t="str">
            <v>10.00</v>
          </cell>
          <cell r="R3637" t="str">
            <v>10.00</v>
          </cell>
          <cell r="S3637" t="str">
            <v>娄底市、益阳市</v>
          </cell>
          <cell r="T3637" t="str">
            <v>0.05</v>
          </cell>
          <cell r="U3637" t="str">
            <v>衡阳市</v>
          </cell>
          <cell r="V3637" t="str">
            <v>5.20</v>
          </cell>
        </row>
        <row r="3638">
          <cell r="D3638" t="str">
            <v>XA11EAF607A001010100886</v>
          </cell>
          <cell r="E3638" t="str">
            <v>口服常释剂型</v>
          </cell>
          <cell r="F3638" t="str">
            <v>复方</v>
          </cell>
          <cell r="G3638" t="str">
            <v>复方×100片/瓶</v>
          </cell>
          <cell r="H3638" t="str">
            <v>天津力生制药股份有限公司</v>
          </cell>
          <cell r="I3638" t="str">
            <v>国药准字H12020233</v>
          </cell>
          <cell r="J3638" t="str">
            <v>未过评药品</v>
          </cell>
          <cell r="K3638" t="str">
            <v>乙类</v>
          </cell>
          <cell r="L3638" t="str">
            <v>否</v>
          </cell>
          <cell r="M3638" t="str">
            <v>否</v>
          </cell>
          <cell r="N3638" t="str">
            <v>否</v>
          </cell>
          <cell r="O3638" t="str">
            <v>6.00</v>
          </cell>
          <cell r="P3638" t="str">
            <v>0.06</v>
          </cell>
          <cell r="Q3638" t="str">
            <v>6.00</v>
          </cell>
          <cell r="R3638" t="str">
            <v>11.00</v>
          </cell>
          <cell r="S3638" t="str">
            <v>岳阳市</v>
          </cell>
          <cell r="T3638" t="str">
            <v>2.84</v>
          </cell>
          <cell r="U3638" t="str">
            <v>湘西土家族苗族自治州</v>
          </cell>
          <cell r="V3638" t="str">
            <v>6.00</v>
          </cell>
        </row>
        <row r="3639">
          <cell r="D3639" t="str">
            <v>XA11EAF607A001010101510</v>
          </cell>
          <cell r="E3639" t="str">
            <v>口服常释剂型</v>
          </cell>
          <cell r="F3639" t="str">
            <v>复方</v>
          </cell>
          <cell r="G3639" t="str">
            <v>复方×100片/瓶</v>
          </cell>
          <cell r="H3639" t="str">
            <v>江苏亚邦爱普森药业有限公司</v>
          </cell>
          <cell r="I3639" t="str">
            <v>国药准字H32023478</v>
          </cell>
          <cell r="J3639" t="str">
            <v>未过评药品</v>
          </cell>
          <cell r="K3639" t="str">
            <v>乙类</v>
          </cell>
          <cell r="L3639" t="str">
            <v>否</v>
          </cell>
          <cell r="M3639" t="str">
            <v>否</v>
          </cell>
          <cell r="N3639" t="str">
            <v>否</v>
          </cell>
          <cell r="O3639" t="str">
            <v>8.90</v>
          </cell>
          <cell r="P3639" t="str">
            <v>0.09</v>
          </cell>
          <cell r="Q3639" t="str">
            <v>8.90</v>
          </cell>
          <cell r="R3639" t="str">
            <v>128.00</v>
          </cell>
          <cell r="S3639" t="str">
            <v>岳阳市</v>
          </cell>
          <cell r="T3639" t="str">
            <v>0.29</v>
          </cell>
          <cell r="U3639" t="str">
            <v>郴州市</v>
          </cell>
          <cell r="V3639" t="str">
            <v>8.70</v>
          </cell>
        </row>
        <row r="3640">
          <cell r="D3640" t="str">
            <v>XA11EAF607A001010102944</v>
          </cell>
          <cell r="E3640" t="str">
            <v>口服常释剂型</v>
          </cell>
          <cell r="F3640" t="str">
            <v>复方</v>
          </cell>
          <cell r="G3640" t="str">
            <v>复方×100片/瓶</v>
          </cell>
          <cell r="H3640" t="str">
            <v>山西太原药业有限公司</v>
          </cell>
          <cell r="I3640" t="str">
            <v>国药准字H14021767</v>
          </cell>
          <cell r="J3640" t="str">
            <v>未过评药品</v>
          </cell>
          <cell r="K3640" t="str">
            <v>乙类</v>
          </cell>
          <cell r="L3640" t="str">
            <v>否</v>
          </cell>
          <cell r="M3640" t="str">
            <v>否</v>
          </cell>
          <cell r="N3640" t="str">
            <v>否</v>
          </cell>
          <cell r="O3640" t="str">
            <v>8.50</v>
          </cell>
          <cell r="P3640" t="str">
            <v>0.09</v>
          </cell>
          <cell r="Q3640" t="str">
            <v>8.50</v>
          </cell>
          <cell r="R3640" t="str">
            <v>138.00</v>
          </cell>
          <cell r="S3640" t="str">
            <v>郴州市</v>
          </cell>
          <cell r="T3640" t="str">
            <v>0.00</v>
          </cell>
          <cell r="U3640" t="str">
            <v>郴州市</v>
          </cell>
          <cell r="V3640" t="str">
            <v>5.00</v>
          </cell>
        </row>
        <row r="3641">
          <cell r="D3641" t="str">
            <v>XA11EAF607A001010104827</v>
          </cell>
          <cell r="E3641" t="str">
            <v>片剂</v>
          </cell>
          <cell r="F3641" t="str">
            <v>复方</v>
          </cell>
          <cell r="G3641" t="str">
            <v>复方×100片/瓶</v>
          </cell>
          <cell r="H3641" t="str">
            <v>福州海王福药制药有限公司</v>
          </cell>
          <cell r="I3641" t="str">
            <v>国药准字H35021105</v>
          </cell>
          <cell r="J3641" t="str">
            <v>未过评药品</v>
          </cell>
          <cell r="K3641" t="str">
            <v>乙类</v>
          </cell>
          <cell r="L3641" t="str">
            <v>否</v>
          </cell>
          <cell r="M3641" t="str">
            <v>否</v>
          </cell>
          <cell r="N3641" t="str">
            <v>否</v>
          </cell>
          <cell r="O3641" t="str">
            <v>6.38</v>
          </cell>
          <cell r="P3641" t="str">
            <v>0.06</v>
          </cell>
          <cell r="Q3641" t="str">
            <v>6.38</v>
          </cell>
          <cell r="R3641" t="str">
            <v>60.00</v>
          </cell>
          <cell r="S3641" t="str">
            <v>邵阳市</v>
          </cell>
          <cell r="T3641" t="str">
            <v>4.00</v>
          </cell>
          <cell r="U3641" t="str">
            <v>湘潭市</v>
          </cell>
          <cell r="V3641" t="str">
            <v>5.00</v>
          </cell>
        </row>
        <row r="3642">
          <cell r="D3642" t="str">
            <v>XA11EAF607A001010105840</v>
          </cell>
          <cell r="E3642" t="str">
            <v>口服常释剂型</v>
          </cell>
          <cell r="F3642" t="str">
            <v>维生素B1 3mg,维生素B2 1.5mg</v>
          </cell>
          <cell r="G3642" t="str">
            <v>维生素B1 3mg,维生素B2 1.5mg×100片/瓶</v>
          </cell>
          <cell r="H3642" t="str">
            <v>海南制药厂有限公司</v>
          </cell>
          <cell r="I3642" t="str">
            <v>国药准字H46020061</v>
          </cell>
          <cell r="J3642" t="str">
            <v>未过评药品</v>
          </cell>
          <cell r="K3642" t="str">
            <v>乙类</v>
          </cell>
          <cell r="L3642" t="str">
            <v>否</v>
          </cell>
          <cell r="M3642" t="str">
            <v>否</v>
          </cell>
          <cell r="N3642" t="str">
            <v>否</v>
          </cell>
          <cell r="O3642" t="str">
            <v>8.00</v>
          </cell>
          <cell r="P3642" t="str">
            <v>0.08</v>
          </cell>
          <cell r="Q3642" t="str">
            <v>8.00</v>
          </cell>
          <cell r="R3642" t="str">
            <v>39.50</v>
          </cell>
          <cell r="S3642" t="str">
            <v>衡阳市</v>
          </cell>
          <cell r="T3642" t="str">
            <v>2.40</v>
          </cell>
          <cell r="U3642" t="str">
            <v>怀化市</v>
          </cell>
          <cell r="V3642" t="str">
            <v>5.00</v>
          </cell>
        </row>
        <row r="3643">
          <cell r="D3643" t="str">
            <v>XA11EAF607A001010201884</v>
          </cell>
          <cell r="E3643" t="str">
            <v>口服常释剂型</v>
          </cell>
          <cell r="F3643" t="str">
            <v>复方</v>
          </cell>
          <cell r="G3643" t="str">
            <v>复方×100片/瓶</v>
          </cell>
          <cell r="H3643" t="str">
            <v>华中药业股份有限公司</v>
          </cell>
          <cell r="I3643" t="str">
            <v>国药准字H42021412</v>
          </cell>
          <cell r="J3643" t="str">
            <v>未过评药品</v>
          </cell>
          <cell r="K3643" t="str">
            <v>乙类</v>
          </cell>
          <cell r="L3643" t="str">
            <v>否</v>
          </cell>
          <cell r="M3643" t="str">
            <v>否</v>
          </cell>
          <cell r="N3643" t="str">
            <v>否</v>
          </cell>
          <cell r="O3643" t="str">
            <v>7.82</v>
          </cell>
          <cell r="P3643" t="str">
            <v>0.08</v>
          </cell>
          <cell r="Q3643" t="str">
            <v>7.82</v>
          </cell>
          <cell r="R3643" t="str">
            <v>136.00</v>
          </cell>
          <cell r="S3643" t="str">
            <v>岳阳市</v>
          </cell>
          <cell r="T3643" t="str">
            <v>0.00</v>
          </cell>
          <cell r="U3643" t="str">
            <v>衡阳市、株洲市</v>
          </cell>
          <cell r="V3643" t="str">
            <v>7.00</v>
          </cell>
        </row>
        <row r="3644">
          <cell r="D3644" t="str">
            <v>XA11AAF605A001020178267</v>
          </cell>
          <cell r="E3644" t="str">
            <v>片剂</v>
          </cell>
          <cell r="F3644" t="str">
            <v>----</v>
          </cell>
          <cell r="G3644" t="str">
            <v>----×30片/盒</v>
          </cell>
          <cell r="H3644" t="str">
            <v>Bayer S.A.</v>
          </cell>
          <cell r="I3644" t="str">
            <v>国药准字HJ20140802</v>
          </cell>
          <cell r="J3644" t="str">
            <v>参比制剂（原研药）</v>
          </cell>
          <cell r="K3644" t="str">
            <v>丙类</v>
          </cell>
          <cell r="L3644" t="str">
            <v>否</v>
          </cell>
          <cell r="M3644" t="str">
            <v>否</v>
          </cell>
          <cell r="N3644" t="str">
            <v>否</v>
          </cell>
          <cell r="O3644" t="str">
            <v>73.80</v>
          </cell>
          <cell r="P3644" t="str">
            <v>2.46</v>
          </cell>
          <cell r="Q3644" t="str">
            <v>73.80</v>
          </cell>
          <cell r="R3644" t="str">
            <v>299.00</v>
          </cell>
          <cell r="S3644" t="str">
            <v>衡阳市</v>
          </cell>
          <cell r="T3644" t="str">
            <v>34.00</v>
          </cell>
          <cell r="U3644" t="str">
            <v>长沙市</v>
          </cell>
          <cell r="V3644" t="str">
            <v>135.00</v>
          </cell>
        </row>
        <row r="3645">
          <cell r="D3645" t="str">
            <v>XV02DEF113A001010300033</v>
          </cell>
          <cell r="E3645" t="str">
            <v>片剂</v>
          </cell>
          <cell r="F3645" t="str">
            <v>0.63g</v>
          </cell>
          <cell r="G3645" t="str">
            <v>0.63g×100片/盒</v>
          </cell>
          <cell r="H3645" t="str">
            <v>北京费森尤斯卡比医药有限公司</v>
          </cell>
          <cell r="I3645" t="str">
            <v>国药准字H20041442</v>
          </cell>
          <cell r="J3645" t="str">
            <v>参比制剂（原研药）</v>
          </cell>
          <cell r="K3645" t="str">
            <v>乙类</v>
          </cell>
          <cell r="L3645" t="str">
            <v>否</v>
          </cell>
          <cell r="M3645" t="str">
            <v>否</v>
          </cell>
          <cell r="N3645" t="str">
            <v>否</v>
          </cell>
          <cell r="O3645" t="str">
            <v>190.01</v>
          </cell>
          <cell r="P3645" t="str">
            <v>1.90</v>
          </cell>
          <cell r="Q3645" t="str">
            <v>190.01</v>
          </cell>
          <cell r="R3645" t="str">
            <v>288.00</v>
          </cell>
          <cell r="S3645" t="str">
            <v>怀化市</v>
          </cell>
          <cell r="T3645" t="str">
            <v>1.48</v>
          </cell>
          <cell r="U3645" t="str">
            <v>郴州市</v>
          </cell>
          <cell r="V3645" t="str">
            <v>185.00</v>
          </cell>
        </row>
        <row r="3646">
          <cell r="D3646" t="str">
            <v>XV02DEF113A001010200074</v>
          </cell>
          <cell r="E3646" t="str">
            <v>片剂(薄膜衣片)</v>
          </cell>
          <cell r="F3646" t="str">
            <v>0.63g</v>
          </cell>
          <cell r="G3646" t="str">
            <v>0.63g×100片/盒</v>
          </cell>
          <cell r="H3646" t="str">
            <v>北京康而福药业有限责任公司</v>
          </cell>
          <cell r="I3646" t="str">
            <v>国药准字H20243325</v>
          </cell>
          <cell r="J3646" t="str">
            <v>过评药品</v>
          </cell>
          <cell r="K3646" t="str">
            <v>乙类</v>
          </cell>
          <cell r="L3646" t="str">
            <v>是</v>
          </cell>
          <cell r="M3646" t="str">
            <v>否</v>
          </cell>
          <cell r="N3646" t="str">
            <v>否</v>
          </cell>
          <cell r="O3646" t="str">
            <v>42.82</v>
          </cell>
          <cell r="P3646" t="str">
            <v>0.43</v>
          </cell>
          <cell r="Q3646" t="str">
            <v>42.82</v>
          </cell>
          <cell r="R3646" t="str">
            <v>/</v>
          </cell>
          <cell r="S3646" t="str">
            <v>/</v>
          </cell>
          <cell r="T3646" t="str">
            <v>/</v>
          </cell>
          <cell r="U3646" t="str">
            <v>/</v>
          </cell>
          <cell r="V3646" t="str">
            <v>/</v>
          </cell>
        </row>
        <row r="3647">
          <cell r="D3647" t="str">
            <v>XV02DEF113A001010202662</v>
          </cell>
          <cell r="E3647" t="str">
            <v>片剂(薄膜衣片)</v>
          </cell>
          <cell r="F3647" t="str">
            <v>0.63g</v>
          </cell>
          <cell r="G3647" t="str">
            <v>0.63g×96片/盒</v>
          </cell>
          <cell r="H3647" t="str">
            <v>河北天成药业股份有限公司</v>
          </cell>
          <cell r="I3647" t="str">
            <v>国药准字H20090263</v>
          </cell>
          <cell r="J3647" t="str">
            <v>过评药品</v>
          </cell>
          <cell r="K3647" t="str">
            <v>乙类</v>
          </cell>
          <cell r="L3647" t="str">
            <v>否</v>
          </cell>
          <cell r="M3647" t="str">
            <v>否</v>
          </cell>
          <cell r="N3647" t="str">
            <v>否</v>
          </cell>
          <cell r="O3647" t="str">
            <v>42.39</v>
          </cell>
          <cell r="P3647" t="str">
            <v>0.44</v>
          </cell>
          <cell r="Q3647" t="str">
            <v>42.39</v>
          </cell>
          <cell r="R3647" t="str">
            <v>210.00</v>
          </cell>
          <cell r="S3647" t="str">
            <v>衡阳市</v>
          </cell>
          <cell r="T3647" t="str">
            <v>0.00</v>
          </cell>
          <cell r="U3647" t="str">
            <v>衡阳市</v>
          </cell>
          <cell r="V3647" t="str">
            <v>125.00</v>
          </cell>
        </row>
        <row r="3648">
          <cell r="D3648" t="str">
            <v>XV02DEF113A001010204606</v>
          </cell>
          <cell r="E3648" t="str">
            <v>薄膜衣片</v>
          </cell>
          <cell r="F3648" t="str">
            <v>0.63g</v>
          </cell>
          <cell r="G3648" t="str">
            <v>0.63g×24片/盒</v>
          </cell>
          <cell r="H3648" t="str">
            <v>浙江昂利康制药股份有限公司</v>
          </cell>
          <cell r="I3648" t="str">
            <v>国药准字H20233753</v>
          </cell>
          <cell r="J3648" t="str">
            <v>过评药品</v>
          </cell>
          <cell r="K3648" t="str">
            <v>乙类</v>
          </cell>
          <cell r="L3648" t="str">
            <v>否</v>
          </cell>
          <cell r="M3648" t="str">
            <v>否</v>
          </cell>
          <cell r="N3648" t="str">
            <v>否</v>
          </cell>
          <cell r="O3648" t="str">
            <v>8.52</v>
          </cell>
          <cell r="P3648" t="str">
            <v>0.36</v>
          </cell>
          <cell r="Q3648" t="str">
            <v>8.52</v>
          </cell>
          <cell r="R3648" t="str">
            <v>/</v>
          </cell>
          <cell r="S3648" t="str">
            <v>/</v>
          </cell>
          <cell r="T3648" t="str">
            <v>/</v>
          </cell>
          <cell r="U3648" t="str">
            <v>/</v>
          </cell>
          <cell r="V3648" t="str">
            <v>/</v>
          </cell>
        </row>
        <row r="3649">
          <cell r="D3649" t="str">
            <v>ZI03AAF0717010106007</v>
          </cell>
          <cell r="E3649" t="str">
            <v>颗粒剂</v>
          </cell>
          <cell r="F3649" t="str">
            <v>10g</v>
          </cell>
          <cell r="G3649" t="str">
            <v>10g×6袋/盒</v>
          </cell>
          <cell r="H3649" t="str">
            <v>新疆银朵兰药业股份有限公司</v>
          </cell>
          <cell r="I3649" t="str">
            <v>国药准字Z20026711</v>
          </cell>
          <cell r="J3649" t="str">
            <v>未过评药品</v>
          </cell>
          <cell r="K3649" t="str">
            <v>丙类</v>
          </cell>
          <cell r="L3649" t="str">
            <v>否</v>
          </cell>
          <cell r="M3649" t="str">
            <v>否</v>
          </cell>
          <cell r="N3649" t="str">
            <v>否</v>
          </cell>
          <cell r="O3649" t="str">
            <v>80.00</v>
          </cell>
          <cell r="P3649" t="str">
            <v>13.33</v>
          </cell>
          <cell r="Q3649" t="str">
            <v>80.00</v>
          </cell>
          <cell r="R3649" t="str">
            <v>45.00</v>
          </cell>
          <cell r="S3649" t="str">
            <v>岳阳市</v>
          </cell>
          <cell r="T3649" t="str">
            <v>18.00</v>
          </cell>
          <cell r="U3649" t="str">
            <v>张家界市</v>
          </cell>
          <cell r="V3649" t="str">
            <v>30.00</v>
          </cell>
        </row>
        <row r="3650">
          <cell r="D3650" t="str">
            <v>ZF03AAF0719020105437</v>
          </cell>
          <cell r="E3650" t="str">
            <v>喷雾剂</v>
          </cell>
          <cell r="F3650" t="str">
            <v>每瓶装15ml</v>
          </cell>
          <cell r="G3650" t="str">
            <v>每瓶装15ml×1瓶/盒</v>
          </cell>
          <cell r="H3650" t="str">
            <v>贵州百灵企业集团制药股份有限公司</v>
          </cell>
          <cell r="I3650" t="str">
            <v>国药准字Z20025898</v>
          </cell>
          <cell r="J3650" t="str">
            <v>未过评药品</v>
          </cell>
          <cell r="K3650" t="str">
            <v>丙类</v>
          </cell>
          <cell r="L3650" t="str">
            <v>否</v>
          </cell>
          <cell r="M3650" t="str">
            <v>否</v>
          </cell>
          <cell r="N3650" t="str">
            <v>否</v>
          </cell>
          <cell r="O3650" t="str">
            <v>36.00</v>
          </cell>
          <cell r="P3650" t="str">
            <v>36.00</v>
          </cell>
          <cell r="Q3650" t="str">
            <v>36.00</v>
          </cell>
          <cell r="R3650" t="str">
            <v>300.00</v>
          </cell>
          <cell r="S3650" t="str">
            <v>永州市</v>
          </cell>
          <cell r="T3650" t="str">
            <v>2.91</v>
          </cell>
          <cell r="U3650" t="str">
            <v>怀化市</v>
          </cell>
          <cell r="V3650" t="str">
            <v>36.00</v>
          </cell>
        </row>
        <row r="3651">
          <cell r="D3651" t="str">
            <v>ZZ01AAF0643010103292</v>
          </cell>
          <cell r="E3651" t="str">
            <v>胶囊剂</v>
          </cell>
          <cell r="F3651" t="str">
            <v>每粒装0.4g</v>
          </cell>
          <cell r="G3651" t="str">
            <v>每粒装0.4g×36粒/盒</v>
          </cell>
          <cell r="H3651" t="str">
            <v>吉林天力泰药业有限公司</v>
          </cell>
          <cell r="I3651" t="str">
            <v>国药准字B20020717</v>
          </cell>
          <cell r="J3651" t="str">
            <v>未过评药品</v>
          </cell>
          <cell r="K3651" t="str">
            <v>丙类</v>
          </cell>
          <cell r="L3651" t="str">
            <v>否</v>
          </cell>
          <cell r="M3651" t="str">
            <v>否</v>
          </cell>
          <cell r="N3651" t="str">
            <v>否</v>
          </cell>
          <cell r="O3651" t="str">
            <v>289.00</v>
          </cell>
          <cell r="P3651" t="str">
            <v>8.03</v>
          </cell>
          <cell r="Q3651" t="str">
            <v>289.00</v>
          </cell>
          <cell r="R3651" t="str">
            <v>398.00</v>
          </cell>
          <cell r="S3651" t="str">
            <v>湘西土家族苗族自治州、张家界市</v>
          </cell>
          <cell r="T3651" t="str">
            <v>258.00</v>
          </cell>
          <cell r="U3651" t="str">
            <v>湘西土家族苗族自治州</v>
          </cell>
          <cell r="V3651" t="str">
            <v>398.00</v>
          </cell>
        </row>
        <row r="3652">
          <cell r="D3652" t="str">
            <v>ZG01AAF0578010102891</v>
          </cell>
          <cell r="E3652" t="str">
            <v>胶囊剂</v>
          </cell>
          <cell r="F3652" t="str">
            <v>每粒装0.25克</v>
          </cell>
          <cell r="G3652" t="str">
            <v>每粒装0.25克×30粒/盒</v>
          </cell>
          <cell r="H3652" t="str">
            <v>山西华康药业股份有限公司</v>
          </cell>
          <cell r="I3652" t="str">
            <v>国药准字Z20026188</v>
          </cell>
          <cell r="J3652" t="str">
            <v>未过评药品</v>
          </cell>
          <cell r="K3652" t="str">
            <v>丙类</v>
          </cell>
          <cell r="L3652" t="str">
            <v>否</v>
          </cell>
          <cell r="M3652" t="str">
            <v>否</v>
          </cell>
          <cell r="N3652" t="str">
            <v>否</v>
          </cell>
          <cell r="O3652" t="str">
            <v>10.00</v>
          </cell>
          <cell r="P3652" t="str">
            <v>0.33</v>
          </cell>
          <cell r="Q3652" t="str">
            <v>10.00</v>
          </cell>
          <cell r="R3652" t="str">
            <v>21.25</v>
          </cell>
          <cell r="S3652" t="str">
            <v>湘潭市</v>
          </cell>
          <cell r="T3652" t="str">
            <v>5.72</v>
          </cell>
          <cell r="U3652" t="str">
            <v>湘西土家族苗族自治州</v>
          </cell>
          <cell r="V3652" t="str">
            <v>14.60</v>
          </cell>
        </row>
        <row r="3653">
          <cell r="D3653" t="str">
            <v>ZG01AAF0578010103512</v>
          </cell>
          <cell r="E3653" t="str">
            <v>胶囊剂</v>
          </cell>
          <cell r="F3653" t="str">
            <v>每粒装0.25g</v>
          </cell>
          <cell r="G3653" t="str">
            <v>每粒装0.25g×24粒/盒</v>
          </cell>
          <cell r="H3653" t="str">
            <v>吉林省中晟制药有限公司</v>
          </cell>
          <cell r="I3653" t="str">
            <v>国药准字Z20026187</v>
          </cell>
          <cell r="J3653" t="str">
            <v>未过评药品</v>
          </cell>
          <cell r="K3653" t="str">
            <v>丙类</v>
          </cell>
          <cell r="L3653" t="str">
            <v>否</v>
          </cell>
          <cell r="M3653" t="str">
            <v>否</v>
          </cell>
          <cell r="N3653" t="str">
            <v>否</v>
          </cell>
          <cell r="O3653" t="str">
            <v>36.30</v>
          </cell>
          <cell r="P3653" t="str">
            <v>1.51</v>
          </cell>
          <cell r="Q3653" t="str">
            <v>36.30</v>
          </cell>
          <cell r="R3653" t="str">
            <v>125.00</v>
          </cell>
          <cell r="S3653" t="str">
            <v>常德市</v>
          </cell>
          <cell r="T3653" t="str">
            <v>9.00</v>
          </cell>
          <cell r="U3653" t="str">
            <v>郴州市</v>
          </cell>
          <cell r="V3653" t="str">
            <v>36.00</v>
          </cell>
        </row>
        <row r="3654">
          <cell r="D3654" t="str">
            <v>XA11DBF466K001010204873</v>
          </cell>
          <cell r="E3654" t="str">
            <v>糖浆剂</v>
          </cell>
          <cell r="F3654" t="str">
            <v>复方</v>
          </cell>
          <cell r="G3654" t="str">
            <v>复方×12瓶/盒</v>
          </cell>
          <cell r="H3654" t="str">
            <v>国药控股星鲨制药(厦门)有限公司</v>
          </cell>
          <cell r="I3654" t="str">
            <v>国药准字H35021388</v>
          </cell>
          <cell r="J3654" t="str">
            <v>未过评药品</v>
          </cell>
          <cell r="K3654" t="str">
            <v>丙类</v>
          </cell>
          <cell r="L3654" t="str">
            <v>否</v>
          </cell>
          <cell r="M3654" t="str">
            <v>否</v>
          </cell>
          <cell r="N3654" t="str">
            <v>否</v>
          </cell>
          <cell r="O3654" t="str">
            <v>49.52</v>
          </cell>
          <cell r="P3654" t="str">
            <v>4.13</v>
          </cell>
          <cell r="Q3654" t="str">
            <v>49.52</v>
          </cell>
          <cell r="R3654" t="str">
            <v>/</v>
          </cell>
          <cell r="S3654" t="str">
            <v>/</v>
          </cell>
          <cell r="T3654" t="str">
            <v>/</v>
          </cell>
          <cell r="U3654" t="str">
            <v>/</v>
          </cell>
          <cell r="V3654" t="str">
            <v>/</v>
          </cell>
        </row>
        <row r="3655">
          <cell r="D3655" t="str">
            <v>XA02BAF196A001010101162</v>
          </cell>
          <cell r="E3655" t="str">
            <v>片剂</v>
          </cell>
          <cell r="F3655" t="str">
            <v>复方</v>
          </cell>
          <cell r="G3655" t="str">
            <v>复方×24片/盒</v>
          </cell>
          <cell r="H3655" t="str">
            <v>东北制药集团沈阳第一制药有限公司</v>
          </cell>
          <cell r="I3655" t="str">
            <v>国药准字H21024156</v>
          </cell>
          <cell r="J3655" t="str">
            <v>未过评药品</v>
          </cell>
          <cell r="K3655" t="str">
            <v>丙类</v>
          </cell>
          <cell r="L3655" t="str">
            <v>否</v>
          </cell>
          <cell r="M3655" t="str">
            <v>否</v>
          </cell>
          <cell r="N3655" t="str">
            <v>否</v>
          </cell>
          <cell r="O3655" t="str">
            <v>23.18</v>
          </cell>
          <cell r="P3655" t="str">
            <v>0.97</v>
          </cell>
          <cell r="Q3655" t="str">
            <v>23.18</v>
          </cell>
          <cell r="R3655" t="str">
            <v>29.00</v>
          </cell>
          <cell r="S3655" t="str">
            <v>长沙市</v>
          </cell>
          <cell r="T3655" t="str">
            <v>11.40</v>
          </cell>
          <cell r="U3655" t="str">
            <v>怀化市</v>
          </cell>
          <cell r="V3655" t="str">
            <v>12.00、29.00、11.40</v>
          </cell>
        </row>
        <row r="3656">
          <cell r="D3656" t="str">
            <v>XD07XDF197F001040101486</v>
          </cell>
          <cell r="E3656" t="str">
            <v>软膏剂</v>
          </cell>
          <cell r="F3656" t="str">
            <v>10g：丙酸氯倍他索5mg,维A酸2.5mg；20g：丙酸氯倍他索10mg,维A酸5mg</v>
          </cell>
          <cell r="G3656" t="str">
            <v>10g：丙酸氯倍他索5mg,维A酸2.5mg；20g：丙酸氯倍他索10mg,维A酸5mg×1支/支</v>
          </cell>
          <cell r="H3656" t="str">
            <v>江苏知原药业股份有限公司</v>
          </cell>
          <cell r="I3656" t="str">
            <v>国药准字H20040122</v>
          </cell>
          <cell r="J3656" t="str">
            <v>未过评药品</v>
          </cell>
          <cell r="K3656" t="str">
            <v>丙类</v>
          </cell>
          <cell r="L3656" t="str">
            <v>否</v>
          </cell>
          <cell r="M3656" t="str">
            <v>否</v>
          </cell>
          <cell r="N3656" t="str">
            <v>否</v>
          </cell>
          <cell r="O3656" t="str">
            <v>48.46</v>
          </cell>
          <cell r="P3656" t="str">
            <v>48.46</v>
          </cell>
          <cell r="Q3656" t="str">
            <v>48.46</v>
          </cell>
          <cell r="R3656" t="str">
            <v>58.00</v>
          </cell>
          <cell r="S3656" t="str">
            <v>娄底市</v>
          </cell>
          <cell r="T3656" t="str">
            <v>42.75</v>
          </cell>
          <cell r="U3656" t="str">
            <v>长沙市</v>
          </cell>
          <cell r="V3656" t="str">
            <v>48.00、52.00</v>
          </cell>
        </row>
        <row r="3657">
          <cell r="D3657" t="str">
            <v>ZA12BAF0357011503108</v>
          </cell>
          <cell r="E3657" t="str">
            <v>浓缩丸</v>
          </cell>
          <cell r="F3657" t="str">
            <v>每1g相当于生药量2.57g(每1袋装0.7g,每丸重9mg)</v>
          </cell>
          <cell r="G3657" t="str">
            <v>每1g相当于生药量2.57g(每1袋装0.7g,每丸重9mg)×24袋/盒</v>
          </cell>
          <cell r="H3657" t="str">
            <v>爱民药业集团股份有限公司</v>
          </cell>
          <cell r="I3657" t="str">
            <v>国药准字Z20143006</v>
          </cell>
          <cell r="J3657" t="str">
            <v>未过评药品</v>
          </cell>
          <cell r="K3657" t="str">
            <v>甲类</v>
          </cell>
          <cell r="L3657" t="str">
            <v>是</v>
          </cell>
          <cell r="M3657" t="str">
            <v>否</v>
          </cell>
          <cell r="N3657" t="str">
            <v>否</v>
          </cell>
          <cell r="O3657" t="str">
            <v>34.00</v>
          </cell>
          <cell r="P3657" t="str">
            <v>1.42</v>
          </cell>
          <cell r="Q3657" t="str">
            <v>34.00</v>
          </cell>
          <cell r="R3657" t="str">
            <v>/</v>
          </cell>
          <cell r="S3657" t="str">
            <v>/</v>
          </cell>
          <cell r="T3657" t="str">
            <v>/</v>
          </cell>
          <cell r="U3657" t="str">
            <v>/</v>
          </cell>
          <cell r="V3657" t="str">
            <v>/</v>
          </cell>
        </row>
        <row r="3658">
          <cell r="D3658" t="str">
            <v>ZA12BAF0357011703108</v>
          </cell>
          <cell r="E3658" t="str">
            <v>浓缩丸</v>
          </cell>
          <cell r="F3658" t="str">
            <v>每1g相当于生药量2.57g(每1袋装0.7g,每丸重9mg)</v>
          </cell>
          <cell r="G3658" t="str">
            <v>每1g相当于生药量2.57g(每1袋装0.7g,每丸重9mg)×33袋/盒</v>
          </cell>
          <cell r="H3658" t="str">
            <v>爱民药业集团股份有限公司</v>
          </cell>
          <cell r="I3658" t="str">
            <v>国药准字Z20143006</v>
          </cell>
          <cell r="J3658" t="str">
            <v>未过评药品</v>
          </cell>
          <cell r="K3658" t="str">
            <v>甲类</v>
          </cell>
          <cell r="L3658" t="str">
            <v>是</v>
          </cell>
          <cell r="M3658" t="str">
            <v>否</v>
          </cell>
          <cell r="N3658" t="str">
            <v>否</v>
          </cell>
          <cell r="O3658" t="str">
            <v>46.75</v>
          </cell>
          <cell r="P3658" t="str">
            <v>1.42</v>
          </cell>
          <cell r="Q3658" t="str">
            <v>46.75</v>
          </cell>
          <cell r="R3658" t="str">
            <v>/</v>
          </cell>
          <cell r="S3658" t="str">
            <v>/</v>
          </cell>
          <cell r="T3658" t="str">
            <v>/</v>
          </cell>
          <cell r="U3658" t="str">
            <v>/</v>
          </cell>
          <cell r="V3658" t="str">
            <v>/</v>
          </cell>
        </row>
        <row r="3659">
          <cell r="D3659" t="str">
            <v>ZA12BAF0816010103538</v>
          </cell>
          <cell r="E3659" t="str">
            <v>喷雾剂</v>
          </cell>
          <cell r="F3659" t="str">
            <v>每瓶装8ml</v>
          </cell>
          <cell r="G3659" t="str">
            <v>每瓶装8ml×1瓶/盒</v>
          </cell>
          <cell r="H3659" t="str">
            <v>通化华夏药业有限责任公司</v>
          </cell>
          <cell r="I3659" t="str">
            <v>国药准字Z10950049</v>
          </cell>
          <cell r="J3659" t="str">
            <v>未过评药品</v>
          </cell>
          <cell r="K3659" t="str">
            <v>乙类</v>
          </cell>
          <cell r="L3659" t="str">
            <v>否</v>
          </cell>
          <cell r="M3659" t="str">
            <v>否</v>
          </cell>
          <cell r="N3659" t="str">
            <v>否</v>
          </cell>
          <cell r="O3659" t="str">
            <v>78.00</v>
          </cell>
          <cell r="P3659" t="str">
            <v>78.00</v>
          </cell>
          <cell r="Q3659" t="str">
            <v>78.00</v>
          </cell>
          <cell r="R3659" t="str">
            <v>78.00</v>
          </cell>
          <cell r="S3659" t="str">
            <v>衡阳市</v>
          </cell>
          <cell r="T3659" t="str">
            <v>78.00</v>
          </cell>
          <cell r="U3659" t="str">
            <v>衡阳市</v>
          </cell>
          <cell r="V3659" t="str">
            <v>78.00</v>
          </cell>
        </row>
        <row r="3660">
          <cell r="D3660" t="str">
            <v>ZA12BAF0349010200941</v>
          </cell>
          <cell r="E3660" t="str">
            <v>薄膜衣滴丸</v>
          </cell>
          <cell r="F3660" t="str">
            <v>每丸重27mg</v>
          </cell>
          <cell r="G3660" t="str">
            <v>每丸重27mg×180丸/瓶</v>
          </cell>
          <cell r="H3660" t="str">
            <v>天士力医药集团股份有限公司</v>
          </cell>
          <cell r="I3660" t="str">
            <v>国药准字Z10950111</v>
          </cell>
          <cell r="J3660" t="str">
            <v>未过评药品</v>
          </cell>
          <cell r="K3660" t="str">
            <v>甲类</v>
          </cell>
          <cell r="L3660" t="str">
            <v>是</v>
          </cell>
          <cell r="M3660" t="str">
            <v>否</v>
          </cell>
          <cell r="N3660" t="str">
            <v>否</v>
          </cell>
          <cell r="O3660" t="str">
            <v>22.18</v>
          </cell>
          <cell r="P3660" t="str">
            <v>0.12</v>
          </cell>
          <cell r="Q3660" t="str">
            <v>22.18</v>
          </cell>
          <cell r="R3660" t="str">
            <v>903.00</v>
          </cell>
          <cell r="S3660" t="str">
            <v>长沙市</v>
          </cell>
          <cell r="T3660" t="str">
            <v>0.13</v>
          </cell>
          <cell r="U3660" t="str">
            <v>衡阳市</v>
          </cell>
          <cell r="V3660" t="str">
            <v>22.18</v>
          </cell>
        </row>
        <row r="3661">
          <cell r="D3661" t="str">
            <v>ZA12BAF0354010100311</v>
          </cell>
          <cell r="E3661" t="str">
            <v>薄膜衣片</v>
          </cell>
          <cell r="F3661" t="str">
            <v>0.32g</v>
          </cell>
          <cell r="G3661" t="str">
            <v>0.32g×180片/瓶</v>
          </cell>
          <cell r="H3661" t="str">
            <v>一力制药(罗定)有限公司</v>
          </cell>
          <cell r="I3661" t="str">
            <v>国药准字Z44020728</v>
          </cell>
          <cell r="J3661" t="str">
            <v>未过评药品</v>
          </cell>
          <cell r="K3661" t="str">
            <v>甲类</v>
          </cell>
          <cell r="L3661" t="str">
            <v>是</v>
          </cell>
          <cell r="M3661" t="str">
            <v>否</v>
          </cell>
          <cell r="N3661" t="str">
            <v>否</v>
          </cell>
          <cell r="O3661" t="str">
            <v>18.43</v>
          </cell>
          <cell r="P3661" t="str">
            <v>0.10</v>
          </cell>
          <cell r="Q3661" t="str">
            <v>18.43</v>
          </cell>
          <cell r="R3661" t="str">
            <v>28.00</v>
          </cell>
          <cell r="S3661" t="str">
            <v>益阳市</v>
          </cell>
          <cell r="T3661" t="str">
            <v>15.00</v>
          </cell>
          <cell r="U3661" t="str">
            <v>邵阳市</v>
          </cell>
          <cell r="V3661" t="str">
            <v>28.00、23.00、15.00</v>
          </cell>
        </row>
        <row r="3662">
          <cell r="D3662" t="str">
            <v>ZA12BAF0354010100315</v>
          </cell>
          <cell r="E3662" t="str">
            <v>薄膜衣片</v>
          </cell>
          <cell r="F3662" t="str">
            <v>每片重0.31g(相当于饮片0.6g)</v>
          </cell>
          <cell r="G3662" t="str">
            <v>每片重0.31g(相当于饮片0.6g)×60片/瓶</v>
          </cell>
          <cell r="H3662" t="str">
            <v>广东南国药业有限公司</v>
          </cell>
          <cell r="I3662" t="str">
            <v>国药准字Z20073184</v>
          </cell>
          <cell r="J3662" t="str">
            <v>未过评药品</v>
          </cell>
          <cell r="K3662" t="str">
            <v>甲类</v>
          </cell>
          <cell r="L3662" t="str">
            <v>是</v>
          </cell>
          <cell r="M3662" t="str">
            <v>否</v>
          </cell>
          <cell r="N3662" t="str">
            <v>否</v>
          </cell>
          <cell r="O3662" t="str">
            <v>7.20</v>
          </cell>
          <cell r="P3662" t="str">
            <v>0.12</v>
          </cell>
          <cell r="Q3662" t="str">
            <v>7.20</v>
          </cell>
          <cell r="R3662" t="str">
            <v>25.00</v>
          </cell>
          <cell r="S3662" t="str">
            <v>株洲市</v>
          </cell>
          <cell r="T3662" t="str">
            <v>0.75</v>
          </cell>
          <cell r="U3662" t="str">
            <v>衡阳市</v>
          </cell>
          <cell r="V3662" t="str">
            <v>5.60</v>
          </cell>
        </row>
        <row r="3663">
          <cell r="D3663" t="str">
            <v>ZA12BAF0354010100326</v>
          </cell>
          <cell r="E3663" t="str">
            <v>薄膜衣片</v>
          </cell>
          <cell r="F3663" t="str">
            <v>每片重0.3g</v>
          </cell>
          <cell r="G3663" t="str">
            <v>每片重0.3g×60片/瓶</v>
          </cell>
          <cell r="H3663" t="str">
            <v>广东新峰药业股份有限公司</v>
          </cell>
          <cell r="I3663" t="str">
            <v>国药准字Z44021003</v>
          </cell>
          <cell r="J3663" t="str">
            <v>未过评药品</v>
          </cell>
          <cell r="K3663" t="str">
            <v>甲类</v>
          </cell>
          <cell r="L3663" t="str">
            <v>是</v>
          </cell>
          <cell r="M3663" t="str">
            <v>否</v>
          </cell>
          <cell r="N3663" t="str">
            <v>否</v>
          </cell>
          <cell r="O3663" t="str">
            <v>8.80</v>
          </cell>
          <cell r="P3663" t="str">
            <v>0.15</v>
          </cell>
          <cell r="Q3663" t="str">
            <v>8.80</v>
          </cell>
          <cell r="R3663" t="str">
            <v>39.80</v>
          </cell>
          <cell r="S3663" t="str">
            <v>永州市</v>
          </cell>
          <cell r="T3663" t="str">
            <v>4.71</v>
          </cell>
          <cell r="U3663" t="str">
            <v>衡阳市</v>
          </cell>
          <cell r="V3663" t="str">
            <v>6.00</v>
          </cell>
        </row>
        <row r="3664">
          <cell r="D3664" t="str">
            <v>ZA12BAF0354010100336</v>
          </cell>
          <cell r="E3664" t="str">
            <v>片剂</v>
          </cell>
          <cell r="F3664" t="str">
            <v>0.32g(相当于饮片0.6g)</v>
          </cell>
          <cell r="G3664" t="str">
            <v>0.32g(相当于饮片0.6g)×60片/瓶</v>
          </cell>
          <cell r="H3664" t="str">
            <v>广州悦康生物制药有限公司</v>
          </cell>
          <cell r="I3664" t="str">
            <v>国药准字Z44021829</v>
          </cell>
          <cell r="J3664" t="str">
            <v>未过评药品</v>
          </cell>
          <cell r="K3664" t="str">
            <v>甲类</v>
          </cell>
          <cell r="L3664" t="str">
            <v>是</v>
          </cell>
          <cell r="M3664" t="str">
            <v>否</v>
          </cell>
          <cell r="N3664" t="str">
            <v>否</v>
          </cell>
          <cell r="O3664" t="str">
            <v>7.00</v>
          </cell>
          <cell r="P3664" t="str">
            <v>0.12</v>
          </cell>
          <cell r="Q3664" t="str">
            <v>7.00</v>
          </cell>
          <cell r="R3664" t="str">
            <v>35.80</v>
          </cell>
          <cell r="S3664" t="str">
            <v>常德市</v>
          </cell>
          <cell r="T3664" t="str">
            <v>19.00</v>
          </cell>
          <cell r="U3664" t="str">
            <v>怀化市</v>
          </cell>
          <cell r="V3664" t="str">
            <v>22.93、19.00、35.80</v>
          </cell>
        </row>
        <row r="3665">
          <cell r="D3665" t="str">
            <v>ZA12BAF0354010100360</v>
          </cell>
          <cell r="E3665" t="str">
            <v>薄膜衣片</v>
          </cell>
          <cell r="F3665" t="str">
            <v>每片重0.31g</v>
          </cell>
          <cell r="G3665" t="str">
            <v>每片重0.31g×60片/盒</v>
          </cell>
          <cell r="H3665" t="str">
            <v>广东一片天医药集团制药有限公司</v>
          </cell>
          <cell r="I3665" t="str">
            <v>国药准字Z44020647</v>
          </cell>
          <cell r="J3665" t="str">
            <v>未过评药品</v>
          </cell>
          <cell r="K3665" t="str">
            <v>甲类</v>
          </cell>
          <cell r="L3665" t="str">
            <v>是</v>
          </cell>
          <cell r="M3665" t="str">
            <v>否</v>
          </cell>
          <cell r="N3665" t="str">
            <v>否</v>
          </cell>
          <cell r="O3665" t="str">
            <v>8.21</v>
          </cell>
          <cell r="P3665" t="str">
            <v>0.14</v>
          </cell>
          <cell r="Q3665" t="str">
            <v>8.21</v>
          </cell>
          <cell r="R3665" t="str">
            <v>4.00</v>
          </cell>
          <cell r="S3665" t="str">
            <v>永州市</v>
          </cell>
          <cell r="T3665" t="str">
            <v>4.00</v>
          </cell>
          <cell r="U3665" t="str">
            <v>永州市</v>
          </cell>
          <cell r="V3665" t="str">
            <v>4.00</v>
          </cell>
        </row>
        <row r="3666">
          <cell r="D3666" t="str">
            <v>ZA12BAF0354010100441</v>
          </cell>
          <cell r="E3666" t="str">
            <v>片剂</v>
          </cell>
          <cell r="F3666" t="str">
            <v>薄膜衣小片 每片重0.32g(相当于饮片0.6g)</v>
          </cell>
          <cell r="G3666" t="str">
            <v>薄膜衣小片 每片重0.32g(相当于饮片0.6g)×90片/盒</v>
          </cell>
          <cell r="H3666" t="str">
            <v>广东隆信制药有限公司</v>
          </cell>
          <cell r="I3666" t="str">
            <v>国药准字Z44023651</v>
          </cell>
          <cell r="J3666" t="str">
            <v>未过评药品</v>
          </cell>
          <cell r="K3666" t="str">
            <v>甲类</v>
          </cell>
          <cell r="L3666" t="str">
            <v>是</v>
          </cell>
          <cell r="M3666" t="str">
            <v>否</v>
          </cell>
          <cell r="N3666" t="str">
            <v>否</v>
          </cell>
          <cell r="O3666" t="str">
            <v>19.80</v>
          </cell>
          <cell r="P3666" t="str">
            <v>0.22</v>
          </cell>
          <cell r="Q3666" t="str">
            <v>19.80</v>
          </cell>
          <cell r="R3666" t="str">
            <v>48.00</v>
          </cell>
          <cell r="S3666" t="str">
            <v>衡阳市</v>
          </cell>
          <cell r="T3666" t="str">
            <v>25.00</v>
          </cell>
          <cell r="U3666" t="str">
            <v>衡阳市</v>
          </cell>
          <cell r="V3666" t="str">
            <v>48.00、25.00</v>
          </cell>
        </row>
        <row r="3667">
          <cell r="D3667" t="str">
            <v>ZA12BAF0354010100716</v>
          </cell>
          <cell r="E3667" t="str">
            <v>薄膜衣片</v>
          </cell>
          <cell r="F3667" t="str">
            <v>薄膜衣小片,每片重0.32g(相当于饮片0.6g)</v>
          </cell>
          <cell r="G3667" t="str">
            <v>薄膜衣小片,每片重0.32g(相当于饮片0.6g)×50片/瓶</v>
          </cell>
          <cell r="H3667" t="str">
            <v>上海雷允上药业有限公司</v>
          </cell>
          <cell r="I3667" t="str">
            <v>国药准字Z31020478</v>
          </cell>
          <cell r="J3667" t="str">
            <v>未过评药品</v>
          </cell>
          <cell r="K3667" t="str">
            <v>甲类</v>
          </cell>
          <cell r="L3667" t="str">
            <v>是</v>
          </cell>
          <cell r="M3667" t="str">
            <v>否</v>
          </cell>
          <cell r="N3667" t="str">
            <v>否</v>
          </cell>
          <cell r="O3667" t="str">
            <v>3.88</v>
          </cell>
          <cell r="P3667" t="str">
            <v>0.08</v>
          </cell>
          <cell r="Q3667" t="str">
            <v>3.88</v>
          </cell>
          <cell r="R3667" t="str">
            <v>27.00</v>
          </cell>
          <cell r="S3667" t="str">
            <v>邵阳市</v>
          </cell>
          <cell r="T3667" t="str">
            <v>15.00</v>
          </cell>
          <cell r="U3667" t="str">
            <v>衡阳市</v>
          </cell>
          <cell r="V3667" t="str">
            <v>18.00</v>
          </cell>
        </row>
        <row r="3668">
          <cell r="D3668" t="str">
            <v>ZA12BAF0354010100983</v>
          </cell>
          <cell r="E3668" t="str">
            <v>片剂(薄膜衣片)</v>
          </cell>
          <cell r="F3668" t="str">
            <v>每片重0.32g (相当于饮片0.6g)</v>
          </cell>
          <cell r="G3668" t="str">
            <v>每片重0.32g (相当于饮片0.6g)×60片/瓶</v>
          </cell>
          <cell r="H3668" t="str">
            <v>重庆天致药业股份有限公司</v>
          </cell>
          <cell r="I3668" t="str">
            <v>国药准字Z50020323</v>
          </cell>
          <cell r="J3668" t="str">
            <v>未过评药品</v>
          </cell>
          <cell r="K3668" t="str">
            <v>甲类</v>
          </cell>
          <cell r="L3668" t="str">
            <v>是</v>
          </cell>
          <cell r="M3668" t="str">
            <v>否</v>
          </cell>
          <cell r="N3668" t="str">
            <v>否</v>
          </cell>
          <cell r="O3668" t="str">
            <v>6.30</v>
          </cell>
          <cell r="P3668" t="str">
            <v>0.11</v>
          </cell>
          <cell r="Q3668" t="str">
            <v>6.30</v>
          </cell>
          <cell r="R3668" t="str">
            <v>/</v>
          </cell>
          <cell r="S3668" t="str">
            <v>/</v>
          </cell>
          <cell r="T3668" t="str">
            <v>/</v>
          </cell>
          <cell r="U3668" t="str">
            <v>/</v>
          </cell>
          <cell r="V3668" t="str">
            <v>/</v>
          </cell>
        </row>
        <row r="3669">
          <cell r="D3669" t="str">
            <v>ZA12BAF0354010101055</v>
          </cell>
          <cell r="E3669" t="str">
            <v>片剂</v>
          </cell>
          <cell r="F3669" t="str">
            <v>0.26g</v>
          </cell>
          <cell r="G3669" t="str">
            <v>0.26g×60片/瓶</v>
          </cell>
          <cell r="H3669" t="str">
            <v>天圣制药集团股份有限公司</v>
          </cell>
          <cell r="I3669" t="str">
            <v>国药准字Z50020254</v>
          </cell>
          <cell r="J3669" t="str">
            <v>未过评药品</v>
          </cell>
          <cell r="K3669" t="str">
            <v>甲类</v>
          </cell>
          <cell r="L3669" t="str">
            <v>是</v>
          </cell>
          <cell r="M3669" t="str">
            <v>否</v>
          </cell>
          <cell r="N3669" t="str">
            <v>否</v>
          </cell>
          <cell r="O3669" t="str">
            <v>9.00</v>
          </cell>
          <cell r="P3669" t="str">
            <v>0.15</v>
          </cell>
          <cell r="Q3669" t="str">
            <v>9.00</v>
          </cell>
          <cell r="R3669" t="str">
            <v>/</v>
          </cell>
          <cell r="S3669" t="str">
            <v>/</v>
          </cell>
          <cell r="T3669" t="str">
            <v>/</v>
          </cell>
          <cell r="U3669" t="str">
            <v>/</v>
          </cell>
          <cell r="V3669" t="str">
            <v>/</v>
          </cell>
        </row>
        <row r="3670">
          <cell r="D3670" t="str">
            <v>ZA12BAF0354010101821</v>
          </cell>
          <cell r="E3670" t="str">
            <v>薄膜衣片</v>
          </cell>
          <cell r="F3670" t="str">
            <v>0.32g(相当于饮片0.6g)</v>
          </cell>
          <cell r="G3670" t="str">
            <v>0.32g(相当于饮片0.6g)×60片/盒</v>
          </cell>
          <cell r="H3670" t="str">
            <v>湖北金龙药业有限公司</v>
          </cell>
          <cell r="I3670" t="str">
            <v>国药准字Z42020584</v>
          </cell>
          <cell r="J3670" t="str">
            <v>未过评药品</v>
          </cell>
          <cell r="K3670" t="str">
            <v>甲类</v>
          </cell>
          <cell r="L3670" t="str">
            <v>是</v>
          </cell>
          <cell r="M3670" t="str">
            <v>否</v>
          </cell>
          <cell r="N3670" t="str">
            <v>否</v>
          </cell>
          <cell r="O3670" t="str">
            <v>9.50</v>
          </cell>
          <cell r="P3670" t="str">
            <v>0.16</v>
          </cell>
          <cell r="Q3670" t="str">
            <v>9.50</v>
          </cell>
          <cell r="R3670" t="str">
            <v>83.00</v>
          </cell>
          <cell r="S3670" t="str">
            <v>怀化市</v>
          </cell>
          <cell r="T3670" t="str">
            <v>0.01</v>
          </cell>
          <cell r="U3670" t="str">
            <v>株洲市、怀化市、邵阳市</v>
          </cell>
          <cell r="V3670" t="str">
            <v>15.00</v>
          </cell>
        </row>
        <row r="3671">
          <cell r="D3671" t="str">
            <v>ZA12BAF0354010102057</v>
          </cell>
          <cell r="E3671" t="str">
            <v>片剂</v>
          </cell>
          <cell r="F3671" t="str">
            <v>薄膜衣片小片 每片重0.32g(相当于饮片0.6g)</v>
          </cell>
          <cell r="G3671" t="str">
            <v>薄膜衣片小片 每片重0.32g(相当于饮片0.6g)×100片/瓶</v>
          </cell>
          <cell r="H3671" t="str">
            <v>四川成都同道堂制药有限责任公司</v>
          </cell>
          <cell r="I3671" t="str">
            <v>国药准字Z51021626</v>
          </cell>
          <cell r="J3671" t="str">
            <v>未过评药品</v>
          </cell>
          <cell r="K3671" t="str">
            <v>甲类</v>
          </cell>
          <cell r="L3671" t="str">
            <v>是</v>
          </cell>
          <cell r="M3671" t="str">
            <v>否</v>
          </cell>
          <cell r="N3671" t="str">
            <v>否</v>
          </cell>
          <cell r="O3671" t="str">
            <v>6.60</v>
          </cell>
          <cell r="P3671" t="str">
            <v>0.07</v>
          </cell>
          <cell r="Q3671" t="str">
            <v>6.60</v>
          </cell>
          <cell r="R3671" t="str">
            <v>/</v>
          </cell>
          <cell r="S3671" t="str">
            <v>/</v>
          </cell>
          <cell r="T3671" t="str">
            <v>/</v>
          </cell>
          <cell r="U3671" t="str">
            <v>/</v>
          </cell>
          <cell r="V3671" t="str">
            <v>/</v>
          </cell>
        </row>
        <row r="3672">
          <cell r="D3672" t="str">
            <v>ZA12BAF0354010102251</v>
          </cell>
          <cell r="E3672" t="str">
            <v>薄膜衣片</v>
          </cell>
          <cell r="F3672" t="str">
            <v>每片重0.32g(相当于饮片0.6g)</v>
          </cell>
          <cell r="G3672" t="str">
            <v>每片重0.32g(相当于饮片0.6g)×200片/瓶</v>
          </cell>
          <cell r="H3672" t="str">
            <v>四川依科制药有限公司</v>
          </cell>
          <cell r="I3672" t="str">
            <v>国药准字Z20020119</v>
          </cell>
          <cell r="J3672" t="str">
            <v>未过评药品</v>
          </cell>
          <cell r="K3672" t="str">
            <v>甲类</v>
          </cell>
          <cell r="L3672" t="str">
            <v>是</v>
          </cell>
          <cell r="M3672" t="str">
            <v>否</v>
          </cell>
          <cell r="N3672" t="str">
            <v>否</v>
          </cell>
          <cell r="O3672" t="str">
            <v>16.50</v>
          </cell>
          <cell r="P3672" t="str">
            <v>0.08</v>
          </cell>
          <cell r="Q3672" t="str">
            <v>16.50</v>
          </cell>
          <cell r="R3672" t="str">
            <v>19.00</v>
          </cell>
          <cell r="S3672" t="str">
            <v>郴州市</v>
          </cell>
          <cell r="T3672" t="str">
            <v>3.20</v>
          </cell>
          <cell r="U3672" t="str">
            <v>怀化市</v>
          </cell>
          <cell r="V3672" t="str">
            <v>3.20</v>
          </cell>
        </row>
        <row r="3673">
          <cell r="D3673" t="str">
            <v>ZA12BAF0354010102943</v>
          </cell>
          <cell r="E3673" t="str">
            <v>薄膜衣片</v>
          </cell>
          <cell r="F3673" t="str">
            <v>薄膜衣小片,每片重0.32g(相当于饮片0.6g)</v>
          </cell>
          <cell r="G3673" t="str">
            <v>薄膜衣小片,每片重0.32g(相当于饮片0.6g)×100片/瓶</v>
          </cell>
          <cell r="H3673" t="str">
            <v>山西太行药业股份有限公司</v>
          </cell>
          <cell r="I3673" t="str">
            <v>国药准字Z14021632</v>
          </cell>
          <cell r="J3673" t="str">
            <v>未过评药品</v>
          </cell>
          <cell r="K3673" t="str">
            <v>甲类</v>
          </cell>
          <cell r="L3673" t="str">
            <v>是</v>
          </cell>
          <cell r="M3673" t="str">
            <v>否</v>
          </cell>
          <cell r="N3673" t="str">
            <v>否</v>
          </cell>
          <cell r="O3673" t="str">
            <v>16.80</v>
          </cell>
          <cell r="P3673" t="str">
            <v>0.17</v>
          </cell>
          <cell r="Q3673" t="str">
            <v>16.80</v>
          </cell>
          <cell r="R3673" t="str">
            <v>/</v>
          </cell>
          <cell r="S3673" t="str">
            <v>/</v>
          </cell>
          <cell r="T3673" t="str">
            <v>/</v>
          </cell>
          <cell r="U3673" t="str">
            <v>/</v>
          </cell>
          <cell r="V3673" t="str">
            <v>/</v>
          </cell>
        </row>
        <row r="3674">
          <cell r="D3674" t="str">
            <v>ZA12BAF0354010103010</v>
          </cell>
          <cell r="E3674" t="str">
            <v>片剂</v>
          </cell>
          <cell r="F3674" t="str">
            <v>每片重0.28g</v>
          </cell>
          <cell r="G3674" t="str">
            <v>每片重0.28g×60片/瓶</v>
          </cell>
          <cell r="H3674" t="str">
            <v>辅仁药业集团有限公司</v>
          </cell>
          <cell r="I3674" t="str">
            <v>国药准字Z20093671</v>
          </cell>
          <cell r="J3674" t="str">
            <v>未过评药品</v>
          </cell>
          <cell r="K3674" t="str">
            <v>甲类</v>
          </cell>
          <cell r="L3674" t="str">
            <v>否</v>
          </cell>
          <cell r="M3674" t="str">
            <v>否</v>
          </cell>
          <cell r="N3674" t="str">
            <v>否</v>
          </cell>
          <cell r="O3674" t="str">
            <v>16.80</v>
          </cell>
          <cell r="P3674" t="str">
            <v>0.28</v>
          </cell>
          <cell r="Q3674" t="str">
            <v>16.80</v>
          </cell>
          <cell r="R3674" t="str">
            <v>20.00</v>
          </cell>
          <cell r="S3674" t="str">
            <v>张家界市</v>
          </cell>
          <cell r="T3674" t="str">
            <v>3.00</v>
          </cell>
          <cell r="U3674" t="str">
            <v>张家界市</v>
          </cell>
          <cell r="V3674" t="str">
            <v>20.00、3.00</v>
          </cell>
        </row>
        <row r="3675">
          <cell r="D3675" t="str">
            <v>ZA12BAF0354010103081</v>
          </cell>
          <cell r="E3675" t="str">
            <v>薄膜衣片</v>
          </cell>
          <cell r="F3675" t="str">
            <v>每片重0.32g(相当于饮片0.6g)</v>
          </cell>
          <cell r="G3675" t="str">
            <v>每片重0.32g(相当于饮片0.6g)×200片/瓶</v>
          </cell>
          <cell r="H3675" t="str">
            <v>白云山东泰商丘药业有限公司</v>
          </cell>
          <cell r="I3675" t="str">
            <v>国药准字Z41021783</v>
          </cell>
          <cell r="J3675" t="str">
            <v>未过评药品</v>
          </cell>
          <cell r="K3675" t="str">
            <v>甲类</v>
          </cell>
          <cell r="L3675" t="str">
            <v>是</v>
          </cell>
          <cell r="M3675" t="str">
            <v>否</v>
          </cell>
          <cell r="N3675" t="str">
            <v>否</v>
          </cell>
          <cell r="O3675" t="str">
            <v>29.68</v>
          </cell>
          <cell r="P3675" t="str">
            <v>0.15</v>
          </cell>
          <cell r="Q3675" t="str">
            <v>29.68</v>
          </cell>
          <cell r="R3675" t="str">
            <v>/</v>
          </cell>
          <cell r="S3675" t="str">
            <v>/</v>
          </cell>
          <cell r="T3675" t="str">
            <v>/</v>
          </cell>
          <cell r="U3675" t="str">
            <v>/</v>
          </cell>
          <cell r="V3675" t="str">
            <v>/</v>
          </cell>
        </row>
        <row r="3676">
          <cell r="D3676" t="str">
            <v>ZA12BAF0354010103191</v>
          </cell>
          <cell r="E3676" t="str">
            <v>薄膜衣片</v>
          </cell>
          <cell r="F3676" t="str">
            <v>0.32g(相当于饮片0.6g)</v>
          </cell>
          <cell r="G3676" t="str">
            <v>0.32g(相当于饮片0.6g)×60片/盒</v>
          </cell>
          <cell r="H3676" t="str">
            <v>三门峡广宇生物制药有限公司</v>
          </cell>
          <cell r="I3676" t="str">
            <v>国药准字Z41020719</v>
          </cell>
          <cell r="J3676" t="str">
            <v>未过评药品</v>
          </cell>
          <cell r="K3676" t="str">
            <v>甲类</v>
          </cell>
          <cell r="L3676" t="str">
            <v>是</v>
          </cell>
          <cell r="M3676" t="str">
            <v>否</v>
          </cell>
          <cell r="N3676" t="str">
            <v>否</v>
          </cell>
          <cell r="O3676" t="str">
            <v>4.08</v>
          </cell>
          <cell r="P3676" t="str">
            <v>0.07</v>
          </cell>
          <cell r="Q3676" t="str">
            <v>4.08</v>
          </cell>
          <cell r="R3676" t="str">
            <v>47.00</v>
          </cell>
          <cell r="S3676" t="str">
            <v>永州市</v>
          </cell>
          <cell r="T3676" t="str">
            <v>3.50</v>
          </cell>
          <cell r="U3676" t="str">
            <v>衡阳市</v>
          </cell>
          <cell r="V3676" t="str">
            <v>17.10、18.00、16.56、12.00</v>
          </cell>
        </row>
        <row r="3677">
          <cell r="D3677" t="str">
            <v>ZA12BAF0354010103719</v>
          </cell>
          <cell r="E3677" t="str">
            <v>片剂</v>
          </cell>
          <cell r="F3677" t="str">
            <v>糖衣片(相当于饮片0.6g)</v>
          </cell>
          <cell r="G3677" t="str">
            <v>糖衣片(相当于饮片0.6g)×60片/瓶</v>
          </cell>
          <cell r="H3677" t="str">
            <v>黑龙江澳利达奈德制药有限公司</v>
          </cell>
          <cell r="I3677" t="str">
            <v>国药准字Z23021403</v>
          </cell>
          <cell r="J3677" t="str">
            <v>未过评药品</v>
          </cell>
          <cell r="K3677" t="str">
            <v>甲类</v>
          </cell>
          <cell r="L3677" t="str">
            <v>是</v>
          </cell>
          <cell r="M3677" t="str">
            <v>否</v>
          </cell>
          <cell r="N3677" t="str">
            <v>否</v>
          </cell>
          <cell r="O3677" t="str">
            <v>5.18</v>
          </cell>
          <cell r="P3677" t="str">
            <v>0.09</v>
          </cell>
          <cell r="Q3677" t="str">
            <v>5.18</v>
          </cell>
          <cell r="R3677" t="str">
            <v>/</v>
          </cell>
          <cell r="S3677" t="str">
            <v>/</v>
          </cell>
          <cell r="T3677" t="str">
            <v>/</v>
          </cell>
          <cell r="U3677" t="str">
            <v>/</v>
          </cell>
          <cell r="V3677" t="str">
            <v>/</v>
          </cell>
        </row>
        <row r="3678">
          <cell r="D3678" t="str">
            <v>ZA12BAF0354010104584</v>
          </cell>
          <cell r="E3678" t="str">
            <v>薄膜衣片</v>
          </cell>
          <cell r="F3678" t="str">
            <v>每片重0.32g(相当于饮片0.6g)</v>
          </cell>
          <cell r="G3678" t="str">
            <v>每片重0.32g(相当于饮片0.6g)×100片/盒</v>
          </cell>
          <cell r="H3678" t="str">
            <v>太极集团浙江东方制药有限公司</v>
          </cell>
          <cell r="I3678" t="str">
            <v>国药准字Z20044339</v>
          </cell>
          <cell r="J3678" t="str">
            <v>未过评药品</v>
          </cell>
          <cell r="K3678" t="str">
            <v>甲类</v>
          </cell>
          <cell r="L3678" t="str">
            <v>是</v>
          </cell>
          <cell r="M3678" t="str">
            <v>否</v>
          </cell>
          <cell r="N3678" t="str">
            <v>否</v>
          </cell>
          <cell r="O3678" t="str">
            <v>33.32</v>
          </cell>
          <cell r="P3678" t="str">
            <v>0.33</v>
          </cell>
          <cell r="Q3678" t="str">
            <v>33.32</v>
          </cell>
          <cell r="R3678" t="str">
            <v>/</v>
          </cell>
          <cell r="S3678" t="str">
            <v>/</v>
          </cell>
          <cell r="T3678" t="str">
            <v>/</v>
          </cell>
          <cell r="U3678" t="str">
            <v>/</v>
          </cell>
          <cell r="V3678" t="str">
            <v>/</v>
          </cell>
        </row>
        <row r="3679">
          <cell r="D3679" t="str">
            <v>ZA12BAF0354010104975</v>
          </cell>
          <cell r="E3679" t="str">
            <v>片剂</v>
          </cell>
          <cell r="F3679" t="str">
            <v>0.32g(相当于饮片0.6g)</v>
          </cell>
          <cell r="G3679" t="str">
            <v>0.32g(相当于饮片0.6g)×180片/瓶</v>
          </cell>
          <cell r="H3679" t="str">
            <v>湖南时代阳光药业股份有限公司</v>
          </cell>
          <cell r="I3679" t="str">
            <v>国药准字Z20133031</v>
          </cell>
          <cell r="J3679" t="str">
            <v>未过评药品</v>
          </cell>
          <cell r="K3679" t="str">
            <v>甲类</v>
          </cell>
          <cell r="L3679" t="str">
            <v>否</v>
          </cell>
          <cell r="M3679" t="str">
            <v>否</v>
          </cell>
          <cell r="N3679" t="str">
            <v>否</v>
          </cell>
          <cell r="O3679" t="str">
            <v>49.00</v>
          </cell>
          <cell r="P3679" t="str">
            <v>0.27</v>
          </cell>
          <cell r="Q3679" t="str">
            <v>49.00</v>
          </cell>
          <cell r="R3679" t="str">
            <v>29.80</v>
          </cell>
          <cell r="S3679" t="str">
            <v>邵阳市</v>
          </cell>
          <cell r="T3679" t="str">
            <v>10.00</v>
          </cell>
          <cell r="U3679" t="str">
            <v>娄底市</v>
          </cell>
          <cell r="V3679" t="str">
            <v>10.00、29.00、29.50、29.80</v>
          </cell>
        </row>
        <row r="3680">
          <cell r="D3680" t="str">
            <v>ZA12BAF0354010105865</v>
          </cell>
          <cell r="E3680" t="str">
            <v>片剂</v>
          </cell>
          <cell r="F3680" t="str">
            <v>薄膜衣小片 每片重0.32g(相当于饮片0.6g)</v>
          </cell>
          <cell r="G3680" t="str">
            <v>薄膜衣小片 每片重0.32g(相当于饮片0.6g)×100片/瓶</v>
          </cell>
          <cell r="H3680" t="str">
            <v>甘肃陇神戎发药业股份有限公司</v>
          </cell>
          <cell r="I3680" t="str">
            <v>国药准字Z62020072</v>
          </cell>
          <cell r="J3680" t="str">
            <v>未过评药品</v>
          </cell>
          <cell r="K3680" t="str">
            <v>甲类</v>
          </cell>
          <cell r="L3680" t="str">
            <v>是</v>
          </cell>
          <cell r="M3680" t="str">
            <v>否</v>
          </cell>
          <cell r="N3680" t="str">
            <v>否</v>
          </cell>
          <cell r="O3680" t="str">
            <v>6.40</v>
          </cell>
          <cell r="P3680" t="str">
            <v>0.06</v>
          </cell>
          <cell r="Q3680" t="str">
            <v>6.40</v>
          </cell>
          <cell r="R3680" t="str">
            <v>10.00</v>
          </cell>
          <cell r="S3680" t="str">
            <v>湘潭市</v>
          </cell>
          <cell r="T3680" t="str">
            <v>10.00</v>
          </cell>
          <cell r="U3680" t="str">
            <v>湘潭市</v>
          </cell>
          <cell r="V3680" t="str">
            <v>10.00</v>
          </cell>
        </row>
        <row r="3681">
          <cell r="D3681" t="str">
            <v>ZA12BAF0354010106014</v>
          </cell>
          <cell r="E3681" t="str">
            <v>薄膜衣片</v>
          </cell>
          <cell r="F3681" t="str">
            <v>0.32g</v>
          </cell>
          <cell r="G3681" t="str">
            <v>0.32g×90片/盒</v>
          </cell>
          <cell r="H3681" t="str">
            <v>国药集团新疆制药有限公司</v>
          </cell>
          <cell r="I3681" t="str">
            <v>国药准字Z65020133</v>
          </cell>
          <cell r="J3681" t="str">
            <v>未过评药品</v>
          </cell>
          <cell r="K3681" t="str">
            <v>甲类</v>
          </cell>
          <cell r="L3681" t="str">
            <v>是</v>
          </cell>
          <cell r="M3681" t="str">
            <v>否</v>
          </cell>
          <cell r="N3681" t="str">
            <v>否</v>
          </cell>
          <cell r="O3681" t="str">
            <v>7.75</v>
          </cell>
          <cell r="P3681" t="str">
            <v>0.09</v>
          </cell>
          <cell r="Q3681" t="str">
            <v>7.75</v>
          </cell>
          <cell r="R3681" t="str">
            <v>/</v>
          </cell>
          <cell r="S3681" t="str">
            <v>/</v>
          </cell>
          <cell r="T3681" t="str">
            <v>/</v>
          </cell>
          <cell r="U3681" t="str">
            <v>/</v>
          </cell>
          <cell r="V3681" t="str">
            <v>/</v>
          </cell>
        </row>
        <row r="3682">
          <cell r="D3682" t="str">
            <v>ZA12BAF0354010200359</v>
          </cell>
          <cell r="E3682" t="str">
            <v>薄膜衣片</v>
          </cell>
          <cell r="F3682" t="str">
            <v>0.32g(相当于饮片0.6g)</v>
          </cell>
          <cell r="G3682" t="str">
            <v>0.32g(相当于饮片0.6g)×100片/瓶</v>
          </cell>
          <cell r="H3682" t="str">
            <v>一力制药股份有限公司</v>
          </cell>
          <cell r="I3682" t="str">
            <v>国药准字Z44022225</v>
          </cell>
          <cell r="J3682" t="str">
            <v>未过评药品</v>
          </cell>
          <cell r="K3682" t="str">
            <v>甲类</v>
          </cell>
          <cell r="L3682" t="str">
            <v>是</v>
          </cell>
          <cell r="M3682" t="str">
            <v>否</v>
          </cell>
          <cell r="N3682" t="str">
            <v>否</v>
          </cell>
          <cell r="O3682" t="str">
            <v>9.90</v>
          </cell>
          <cell r="P3682" t="str">
            <v>0.10</v>
          </cell>
          <cell r="Q3682" t="str">
            <v>9.90</v>
          </cell>
          <cell r="R3682" t="str">
            <v>14.00</v>
          </cell>
          <cell r="S3682" t="str">
            <v>郴州市</v>
          </cell>
          <cell r="T3682" t="str">
            <v>6.80</v>
          </cell>
          <cell r="U3682" t="str">
            <v>娄底市</v>
          </cell>
          <cell r="V3682" t="str">
            <v>6.80</v>
          </cell>
        </row>
        <row r="3683">
          <cell r="D3683" t="str">
            <v>ZA12BAF0354010200371</v>
          </cell>
          <cell r="E3683" t="str">
            <v>薄膜衣片</v>
          </cell>
          <cell r="F3683" t="str">
            <v>0.29g</v>
          </cell>
          <cell r="G3683" t="str">
            <v>0.29g×200片/瓶</v>
          </cell>
          <cell r="H3683" t="str">
            <v>广东众生药业股份有限公司</v>
          </cell>
          <cell r="I3683" t="str">
            <v>国药准字Z44023760</v>
          </cell>
          <cell r="J3683" t="str">
            <v>未过评药品</v>
          </cell>
          <cell r="K3683" t="str">
            <v>甲类</v>
          </cell>
          <cell r="L3683" t="str">
            <v>是</v>
          </cell>
          <cell r="M3683" t="str">
            <v>否</v>
          </cell>
          <cell r="N3683" t="str">
            <v>否</v>
          </cell>
          <cell r="O3683" t="str">
            <v>14.64</v>
          </cell>
          <cell r="P3683" t="str">
            <v>0.07</v>
          </cell>
          <cell r="Q3683" t="str">
            <v>14.64</v>
          </cell>
          <cell r="R3683" t="str">
            <v>/</v>
          </cell>
          <cell r="S3683" t="str">
            <v>/</v>
          </cell>
          <cell r="T3683" t="str">
            <v>/</v>
          </cell>
          <cell r="U3683" t="str">
            <v>/</v>
          </cell>
          <cell r="V3683" t="str">
            <v>/</v>
          </cell>
        </row>
        <row r="3684">
          <cell r="D3684" t="str">
            <v>ZA12BAF0354010200374</v>
          </cell>
          <cell r="E3684" t="str">
            <v>薄膜衣片</v>
          </cell>
          <cell r="F3684" t="str">
            <v>0.32g(相当于饮片0.6g)</v>
          </cell>
          <cell r="G3684" t="str">
            <v>0.32g(相当于饮片0.6g)×90片/瓶</v>
          </cell>
          <cell r="H3684" t="str">
            <v>广州白云山和记黄埔中药有限公司</v>
          </cell>
          <cell r="I3684" t="str">
            <v>国药准字Z44023372</v>
          </cell>
          <cell r="J3684" t="str">
            <v>未过评药品</v>
          </cell>
          <cell r="K3684" t="str">
            <v>甲类</v>
          </cell>
          <cell r="L3684" t="str">
            <v>是</v>
          </cell>
          <cell r="M3684" t="str">
            <v>否</v>
          </cell>
          <cell r="N3684" t="str">
            <v>否</v>
          </cell>
          <cell r="O3684" t="str">
            <v>13.85</v>
          </cell>
          <cell r="P3684" t="str">
            <v>0.15</v>
          </cell>
          <cell r="Q3684" t="str">
            <v>13.85</v>
          </cell>
          <cell r="R3684" t="str">
            <v>46.60</v>
          </cell>
          <cell r="S3684" t="str">
            <v>衡阳市</v>
          </cell>
          <cell r="T3684" t="str">
            <v>0.00</v>
          </cell>
          <cell r="U3684" t="str">
            <v>衡阳市</v>
          </cell>
          <cell r="V3684" t="str">
            <v>45.00</v>
          </cell>
        </row>
        <row r="3685">
          <cell r="D3685" t="str">
            <v>ZA12BAF0354010201021</v>
          </cell>
          <cell r="E3685" t="str">
            <v>片剂</v>
          </cell>
          <cell r="F3685" t="str">
            <v>每片相当于饮片0.6g</v>
          </cell>
          <cell r="G3685" t="str">
            <v>每片相当于饮片0.6g×100片/瓶</v>
          </cell>
          <cell r="H3685" t="str">
            <v>重庆科瑞南海制药有限责任公司</v>
          </cell>
          <cell r="I3685" t="str">
            <v>国药准字Z20173016</v>
          </cell>
          <cell r="J3685" t="str">
            <v>未过评药品</v>
          </cell>
          <cell r="K3685" t="str">
            <v>甲类</v>
          </cell>
          <cell r="L3685" t="str">
            <v>是</v>
          </cell>
          <cell r="M3685" t="str">
            <v>否</v>
          </cell>
          <cell r="N3685" t="str">
            <v>否</v>
          </cell>
          <cell r="O3685" t="str">
            <v>19.08</v>
          </cell>
          <cell r="P3685" t="str">
            <v>0.19</v>
          </cell>
          <cell r="Q3685" t="str">
            <v>19.08</v>
          </cell>
          <cell r="R3685" t="str">
            <v>/</v>
          </cell>
          <cell r="S3685" t="str">
            <v>/</v>
          </cell>
          <cell r="T3685" t="str">
            <v>/</v>
          </cell>
          <cell r="U3685" t="str">
            <v>/</v>
          </cell>
          <cell r="V3685" t="str">
            <v>/</v>
          </cell>
        </row>
        <row r="3686">
          <cell r="D3686" t="str">
            <v>ZA12BAF0354010203130</v>
          </cell>
          <cell r="E3686" t="str">
            <v>薄膜衣片</v>
          </cell>
          <cell r="F3686" t="str">
            <v>0.25g(相当于饮片0.6g)</v>
          </cell>
          <cell r="G3686" t="str">
            <v>0.25g(相当于饮片0.6g)×200片/盒</v>
          </cell>
          <cell r="H3686" t="str">
            <v>焦作福瑞堂制药有限公司</v>
          </cell>
          <cell r="I3686" t="str">
            <v>国药准字Z41020832</v>
          </cell>
          <cell r="J3686" t="str">
            <v>未过评药品</v>
          </cell>
          <cell r="K3686" t="str">
            <v>甲类</v>
          </cell>
          <cell r="L3686" t="str">
            <v>是</v>
          </cell>
          <cell r="M3686" t="str">
            <v>否</v>
          </cell>
          <cell r="N3686" t="str">
            <v>否</v>
          </cell>
          <cell r="O3686" t="str">
            <v>20.50</v>
          </cell>
          <cell r="P3686" t="str">
            <v>0.10</v>
          </cell>
          <cell r="Q3686" t="str">
            <v>20.50</v>
          </cell>
          <cell r="R3686" t="str">
            <v>27.00</v>
          </cell>
          <cell r="S3686" t="str">
            <v>岳阳市</v>
          </cell>
          <cell r="T3686" t="str">
            <v>12.00</v>
          </cell>
          <cell r="U3686" t="str">
            <v>衡阳市</v>
          </cell>
          <cell r="V3686" t="str">
            <v>16.43</v>
          </cell>
        </row>
        <row r="3687">
          <cell r="D3687" t="str">
            <v>ZA12BAF0354010205629</v>
          </cell>
          <cell r="E3687" t="str">
            <v>片剂</v>
          </cell>
          <cell r="F3687" t="str">
            <v>0.32g(相当于饮片0.6g)</v>
          </cell>
          <cell r="G3687" t="str">
            <v>0.32g(相当于饮片0.6g)×120片/瓶</v>
          </cell>
          <cell r="H3687" t="str">
            <v>云南白药集团股份有限公司</v>
          </cell>
          <cell r="I3687" t="str">
            <v>国药准字Z53021243</v>
          </cell>
          <cell r="J3687" t="str">
            <v>未过评药品</v>
          </cell>
          <cell r="K3687" t="str">
            <v>甲类</v>
          </cell>
          <cell r="L3687" t="str">
            <v>否</v>
          </cell>
          <cell r="M3687" t="str">
            <v>否</v>
          </cell>
          <cell r="N3687" t="str">
            <v>否</v>
          </cell>
          <cell r="O3687" t="str">
            <v>28.00</v>
          </cell>
          <cell r="P3687" t="str">
            <v>0.23</v>
          </cell>
          <cell r="Q3687" t="str">
            <v>28.00</v>
          </cell>
          <cell r="R3687" t="str">
            <v>84.00</v>
          </cell>
          <cell r="S3687" t="str">
            <v>岳阳市</v>
          </cell>
          <cell r="T3687" t="str">
            <v>0.00</v>
          </cell>
          <cell r="U3687" t="str">
            <v>衡阳市</v>
          </cell>
          <cell r="V3687" t="str">
            <v>28.00</v>
          </cell>
        </row>
        <row r="3688">
          <cell r="D3688" t="str">
            <v>ZA12BAF0354010300336</v>
          </cell>
          <cell r="E3688" t="str">
            <v>片剂</v>
          </cell>
          <cell r="F3688" t="str">
            <v>0.32g(相当于饮片0.6g)</v>
          </cell>
          <cell r="G3688" t="str">
            <v>0.32g(相当于饮片0.6g)×200片/瓶</v>
          </cell>
          <cell r="H3688" t="str">
            <v>广州悦康生物制药有限公司</v>
          </cell>
          <cell r="I3688" t="str">
            <v>国药准字Z44021829</v>
          </cell>
          <cell r="J3688" t="str">
            <v>未过评药品</v>
          </cell>
          <cell r="K3688" t="str">
            <v>甲类</v>
          </cell>
          <cell r="L3688" t="str">
            <v>是</v>
          </cell>
          <cell r="M3688" t="str">
            <v>否</v>
          </cell>
          <cell r="N3688" t="str">
            <v>否</v>
          </cell>
          <cell r="O3688" t="str">
            <v>23.33</v>
          </cell>
          <cell r="P3688" t="str">
            <v>0.12</v>
          </cell>
          <cell r="Q3688" t="str">
            <v>23.33</v>
          </cell>
          <cell r="R3688" t="str">
            <v>/</v>
          </cell>
          <cell r="S3688" t="str">
            <v>/</v>
          </cell>
          <cell r="T3688" t="str">
            <v>/</v>
          </cell>
          <cell r="U3688" t="str">
            <v>/</v>
          </cell>
          <cell r="V3688" t="str">
            <v>/</v>
          </cell>
        </row>
        <row r="3689">
          <cell r="D3689" t="str">
            <v>ZA12BAF0354010300359</v>
          </cell>
          <cell r="E3689" t="str">
            <v>薄膜衣片</v>
          </cell>
          <cell r="F3689" t="str">
            <v>0.32g(相当于饮片0.6g)</v>
          </cell>
          <cell r="G3689" t="str">
            <v>0.32g(相当于饮片0.6g)×200片/瓶</v>
          </cell>
          <cell r="H3689" t="str">
            <v>一力制药股份有限公司</v>
          </cell>
          <cell r="I3689" t="str">
            <v>国药准字Z44022225</v>
          </cell>
          <cell r="J3689" t="str">
            <v>未过评药品</v>
          </cell>
          <cell r="K3689" t="str">
            <v>甲类</v>
          </cell>
          <cell r="L3689" t="str">
            <v>是</v>
          </cell>
          <cell r="M3689" t="str">
            <v>否</v>
          </cell>
          <cell r="N3689" t="str">
            <v>否</v>
          </cell>
          <cell r="O3689" t="str">
            <v>19.80</v>
          </cell>
          <cell r="P3689" t="str">
            <v>0.10</v>
          </cell>
          <cell r="Q3689" t="str">
            <v>19.80</v>
          </cell>
          <cell r="R3689" t="str">
            <v>20.00</v>
          </cell>
          <cell r="S3689" t="str">
            <v>衡阳市</v>
          </cell>
          <cell r="T3689" t="str">
            <v>17.50</v>
          </cell>
          <cell r="U3689" t="str">
            <v>衡阳市</v>
          </cell>
          <cell r="V3689" t="str">
            <v>20.00</v>
          </cell>
        </row>
        <row r="3690">
          <cell r="D3690" t="str">
            <v>ZA12BAF0354010302251</v>
          </cell>
          <cell r="E3690" t="str">
            <v>薄膜衣片</v>
          </cell>
          <cell r="F3690" t="str">
            <v>每片重0.32g(相当于饮片0.6g)</v>
          </cell>
          <cell r="G3690" t="str">
            <v>每片重0.32g(相当于饮片0.6g)×60片/瓶</v>
          </cell>
          <cell r="H3690" t="str">
            <v>四川依科制药有限公司</v>
          </cell>
          <cell r="I3690" t="str">
            <v>国药准字Z20020119</v>
          </cell>
          <cell r="J3690" t="str">
            <v>未过评药品</v>
          </cell>
          <cell r="K3690" t="str">
            <v>甲类</v>
          </cell>
          <cell r="L3690" t="str">
            <v>是</v>
          </cell>
          <cell r="M3690" t="str">
            <v>否</v>
          </cell>
          <cell r="N3690" t="str">
            <v>否</v>
          </cell>
          <cell r="O3690" t="str">
            <v>4.95</v>
          </cell>
          <cell r="P3690" t="str">
            <v>0.08</v>
          </cell>
          <cell r="Q3690" t="str">
            <v>4.95</v>
          </cell>
          <cell r="R3690" t="str">
            <v>45.60</v>
          </cell>
          <cell r="S3690" t="str">
            <v>衡阳市</v>
          </cell>
          <cell r="T3690" t="str">
            <v>2.72</v>
          </cell>
          <cell r="U3690" t="str">
            <v>张家界市</v>
          </cell>
          <cell r="V3690" t="str">
            <v>3.80</v>
          </cell>
        </row>
        <row r="3691">
          <cell r="D3691" t="str">
            <v>ZA12BAF0354010302943</v>
          </cell>
          <cell r="E3691" t="str">
            <v>薄膜衣片</v>
          </cell>
          <cell r="F3691" t="str">
            <v>薄膜衣小片,每片重0.32g(相当于饮片0.6g)</v>
          </cell>
          <cell r="G3691" t="str">
            <v>薄膜衣小片,每片重0.32g(相当于饮片0.6g)×200片/瓶</v>
          </cell>
          <cell r="H3691" t="str">
            <v>山西太行药业股份有限公司</v>
          </cell>
          <cell r="I3691" t="str">
            <v>国药准字Z14021632</v>
          </cell>
          <cell r="J3691" t="str">
            <v>未过评药品</v>
          </cell>
          <cell r="K3691" t="str">
            <v>甲类</v>
          </cell>
          <cell r="L3691" t="str">
            <v>是</v>
          </cell>
          <cell r="M3691" t="str">
            <v>否</v>
          </cell>
          <cell r="N3691" t="str">
            <v>否</v>
          </cell>
          <cell r="O3691" t="str">
            <v>29.80</v>
          </cell>
          <cell r="P3691" t="str">
            <v>0.15</v>
          </cell>
          <cell r="Q3691" t="str">
            <v>29.80</v>
          </cell>
          <cell r="R3691" t="str">
            <v>38.00</v>
          </cell>
          <cell r="S3691" t="str">
            <v>衡阳市</v>
          </cell>
          <cell r="T3691" t="str">
            <v>12.75</v>
          </cell>
          <cell r="U3691" t="str">
            <v>怀化市</v>
          </cell>
          <cell r="V3691" t="str">
            <v>15.00</v>
          </cell>
        </row>
        <row r="3692">
          <cell r="D3692" t="str">
            <v>ZA12BAF0354010303108</v>
          </cell>
          <cell r="E3692" t="str">
            <v>片剂</v>
          </cell>
          <cell r="F3692" t="str">
            <v>糖衣片(相当于饮片0.6g)</v>
          </cell>
          <cell r="G3692" t="str">
            <v>糖衣片(相当于饮片0.6g)×48片/盒</v>
          </cell>
          <cell r="H3692" t="str">
            <v>爱民药业集团股份有限公司</v>
          </cell>
          <cell r="I3692" t="str">
            <v>国药准字Z41020096</v>
          </cell>
          <cell r="J3692" t="str">
            <v>未过评药品</v>
          </cell>
          <cell r="K3692" t="str">
            <v>甲类</v>
          </cell>
          <cell r="L3692" t="str">
            <v>是</v>
          </cell>
          <cell r="M3692" t="str">
            <v>否</v>
          </cell>
          <cell r="N3692" t="str">
            <v>否</v>
          </cell>
          <cell r="O3692" t="str">
            <v>8.00</v>
          </cell>
          <cell r="P3692" t="str">
            <v>0.17</v>
          </cell>
          <cell r="Q3692" t="str">
            <v>8.00</v>
          </cell>
          <cell r="R3692" t="str">
            <v>/</v>
          </cell>
          <cell r="S3692" t="str">
            <v>/</v>
          </cell>
          <cell r="T3692" t="str">
            <v>/</v>
          </cell>
          <cell r="U3692" t="str">
            <v>/</v>
          </cell>
          <cell r="V3692" t="str">
            <v>/</v>
          </cell>
        </row>
        <row r="3693">
          <cell r="D3693" t="str">
            <v>ZA12BAF0354010303130</v>
          </cell>
          <cell r="E3693" t="str">
            <v>薄膜衣片</v>
          </cell>
          <cell r="F3693" t="str">
            <v>0.25g(相当于饮片0.6g)</v>
          </cell>
          <cell r="G3693" t="str">
            <v>0.25g(相当于饮片0.6g)×270片/盒</v>
          </cell>
          <cell r="H3693" t="str">
            <v>焦作福瑞堂制药有限公司</v>
          </cell>
          <cell r="I3693" t="str">
            <v>国药准字Z41020832</v>
          </cell>
          <cell r="J3693" t="str">
            <v>未过评药品</v>
          </cell>
          <cell r="K3693" t="str">
            <v>甲类</v>
          </cell>
          <cell r="L3693" t="str">
            <v>是</v>
          </cell>
          <cell r="M3693" t="str">
            <v>否</v>
          </cell>
          <cell r="N3693" t="str">
            <v>否</v>
          </cell>
          <cell r="O3693" t="str">
            <v>27.68</v>
          </cell>
          <cell r="P3693" t="str">
            <v>0.10</v>
          </cell>
          <cell r="Q3693" t="str">
            <v>27.68</v>
          </cell>
          <cell r="R3693" t="str">
            <v>25.00</v>
          </cell>
          <cell r="S3693" t="str">
            <v>岳阳市</v>
          </cell>
          <cell r="T3693" t="str">
            <v>13.00</v>
          </cell>
          <cell r="U3693" t="str">
            <v>长沙市</v>
          </cell>
          <cell r="V3693" t="str">
            <v>19.80</v>
          </cell>
        </row>
        <row r="3694">
          <cell r="D3694" t="str">
            <v>ZA12BAF0354010303501</v>
          </cell>
          <cell r="E3694" t="str">
            <v>片剂(薄膜衣片)</v>
          </cell>
          <cell r="F3694" t="str">
            <v>每片重0.32g</v>
          </cell>
          <cell r="G3694" t="str">
            <v>每片重0.32g×200片/瓶</v>
          </cell>
          <cell r="H3694" t="str">
            <v>吉林真元制药有限公司</v>
          </cell>
          <cell r="I3694" t="str">
            <v>国药准字Z20194039</v>
          </cell>
          <cell r="J3694" t="str">
            <v>未过评药品</v>
          </cell>
          <cell r="K3694" t="str">
            <v>甲类</v>
          </cell>
          <cell r="L3694" t="str">
            <v>否</v>
          </cell>
          <cell r="M3694" t="str">
            <v>否</v>
          </cell>
          <cell r="N3694" t="str">
            <v>否</v>
          </cell>
          <cell r="O3694" t="str">
            <v>43.88</v>
          </cell>
          <cell r="P3694" t="str">
            <v>0.22</v>
          </cell>
          <cell r="Q3694" t="str">
            <v>43.88</v>
          </cell>
          <cell r="R3694" t="str">
            <v>/</v>
          </cell>
          <cell r="S3694" t="str">
            <v>/</v>
          </cell>
          <cell r="T3694" t="str">
            <v>/</v>
          </cell>
          <cell r="U3694" t="str">
            <v>/</v>
          </cell>
          <cell r="V3694" t="str">
            <v>/</v>
          </cell>
        </row>
        <row r="3695">
          <cell r="D3695" t="str">
            <v>ZA12BAF0354010400312</v>
          </cell>
          <cell r="E3695" t="str">
            <v>薄膜衣片</v>
          </cell>
          <cell r="F3695" t="str">
            <v>薄膜衣小片,每片重0.32g(相当于饮片0.6g)</v>
          </cell>
          <cell r="G3695" t="str">
            <v>薄膜衣小片,每片重0.32g(相当于饮片0.6g)×60片/瓶</v>
          </cell>
          <cell r="H3695" t="str">
            <v>广东罗浮山国药股份有限公司</v>
          </cell>
          <cell r="I3695" t="str">
            <v>国药准字Z44021305</v>
          </cell>
          <cell r="J3695" t="str">
            <v>未过评药品</v>
          </cell>
          <cell r="K3695" t="str">
            <v>甲类</v>
          </cell>
          <cell r="L3695" t="str">
            <v>是</v>
          </cell>
          <cell r="M3695" t="str">
            <v>否</v>
          </cell>
          <cell r="N3695" t="str">
            <v>否</v>
          </cell>
          <cell r="O3695" t="str">
            <v>4.30</v>
          </cell>
          <cell r="P3695" t="str">
            <v>0.07</v>
          </cell>
          <cell r="Q3695" t="str">
            <v>4.30</v>
          </cell>
          <cell r="R3695" t="str">
            <v>8.50</v>
          </cell>
          <cell r="S3695" t="str">
            <v>永州市、常德市、湘西土家族苗族自治州、衡阳市</v>
          </cell>
          <cell r="T3695" t="str">
            <v>3.15</v>
          </cell>
          <cell r="U3695" t="str">
            <v>怀化市</v>
          </cell>
          <cell r="V3695" t="str">
            <v>6.00</v>
          </cell>
        </row>
        <row r="3696">
          <cell r="D3696" t="str">
            <v>ZA12BAF0354010404357</v>
          </cell>
          <cell r="E3696" t="str">
            <v>片剂(薄膜衣片)</v>
          </cell>
          <cell r="F3696" t="str">
            <v>0.32g/片</v>
          </cell>
          <cell r="G3696" t="str">
            <v>0.32g/片×200片/瓶</v>
          </cell>
          <cell r="H3696" t="str">
            <v>中峘本草制药有限公司</v>
          </cell>
          <cell r="I3696" t="str">
            <v>国药准字Z34020045</v>
          </cell>
          <cell r="J3696" t="str">
            <v>未过评药品</v>
          </cell>
          <cell r="K3696" t="str">
            <v>甲类</v>
          </cell>
          <cell r="L3696" t="str">
            <v>是</v>
          </cell>
          <cell r="M3696" t="str">
            <v>否</v>
          </cell>
          <cell r="N3696" t="str">
            <v>否</v>
          </cell>
          <cell r="O3696" t="str">
            <v>9.00</v>
          </cell>
          <cell r="P3696" t="str">
            <v>0.05</v>
          </cell>
          <cell r="Q3696" t="str">
            <v>9.00</v>
          </cell>
          <cell r="R3696" t="str">
            <v>28.00</v>
          </cell>
          <cell r="S3696" t="str">
            <v>娄底市</v>
          </cell>
          <cell r="T3696" t="str">
            <v>4.00</v>
          </cell>
          <cell r="U3696" t="str">
            <v>娄底市</v>
          </cell>
          <cell r="V3696" t="str">
            <v>10.00、15.00</v>
          </cell>
        </row>
        <row r="3697">
          <cell r="D3697" t="str">
            <v>ZA12BAF0354010500312</v>
          </cell>
          <cell r="E3697" t="str">
            <v>薄膜衣片</v>
          </cell>
          <cell r="F3697" t="str">
            <v>薄膜衣小片,每片重0.32g(相当于饮片0.6g)</v>
          </cell>
          <cell r="G3697" t="str">
            <v>薄膜衣小片,每片重0.32g(相当于饮片0.6g)×200片/瓶</v>
          </cell>
          <cell r="H3697" t="str">
            <v>广东罗浮山国药股份有限公司</v>
          </cell>
          <cell r="I3697" t="str">
            <v>国药准字Z44021305</v>
          </cell>
          <cell r="J3697" t="str">
            <v>未过评药品</v>
          </cell>
          <cell r="K3697" t="str">
            <v>甲类</v>
          </cell>
          <cell r="L3697" t="str">
            <v>是</v>
          </cell>
          <cell r="M3697" t="str">
            <v>否</v>
          </cell>
          <cell r="N3697" t="str">
            <v>否</v>
          </cell>
          <cell r="O3697" t="str">
            <v>14.34</v>
          </cell>
          <cell r="P3697" t="str">
            <v>0.07</v>
          </cell>
          <cell r="Q3697" t="str">
            <v>14.34</v>
          </cell>
          <cell r="R3697" t="str">
            <v>18.00</v>
          </cell>
          <cell r="S3697" t="str">
            <v>郴州市</v>
          </cell>
          <cell r="T3697" t="str">
            <v>7.00</v>
          </cell>
          <cell r="U3697" t="str">
            <v>永州市</v>
          </cell>
          <cell r="V3697" t="str">
            <v>7.00、18.00</v>
          </cell>
        </row>
        <row r="3698">
          <cell r="D3698" t="str">
            <v>ZA12BAF0354010503108</v>
          </cell>
          <cell r="E3698" t="str">
            <v>片剂</v>
          </cell>
          <cell r="F3698" t="str">
            <v>糖衣片(相当于饮片0.6g)</v>
          </cell>
          <cell r="G3698" t="str">
            <v>糖衣片(相当于饮片0.6g)×72片/盒</v>
          </cell>
          <cell r="H3698" t="str">
            <v>爱民药业集团股份有限公司</v>
          </cell>
          <cell r="I3698" t="str">
            <v>国药准字Z41020096</v>
          </cell>
          <cell r="J3698" t="str">
            <v>未过评药品</v>
          </cell>
          <cell r="K3698" t="str">
            <v>甲类</v>
          </cell>
          <cell r="L3698" t="str">
            <v>是</v>
          </cell>
          <cell r="M3698" t="str">
            <v>否</v>
          </cell>
          <cell r="N3698" t="str">
            <v>否</v>
          </cell>
          <cell r="O3698" t="str">
            <v>10.00</v>
          </cell>
          <cell r="P3698" t="str">
            <v>0.14</v>
          </cell>
          <cell r="Q3698" t="str">
            <v>10.00</v>
          </cell>
          <cell r="R3698" t="str">
            <v>45.00</v>
          </cell>
          <cell r="S3698" t="str">
            <v>郴州市</v>
          </cell>
          <cell r="T3698" t="str">
            <v>15.00</v>
          </cell>
          <cell r="U3698" t="str">
            <v>益阳市</v>
          </cell>
          <cell r="V3698" t="str">
            <v>45.00</v>
          </cell>
        </row>
        <row r="3699">
          <cell r="D3699" t="str">
            <v>ZA12BAF0354020102251</v>
          </cell>
          <cell r="E3699" t="str">
            <v>糖衣片</v>
          </cell>
          <cell r="F3699" t="str">
            <v>相当于饮片0.6g</v>
          </cell>
          <cell r="G3699" t="str">
            <v>相当于饮片0.6g×100片/瓶</v>
          </cell>
          <cell r="H3699" t="str">
            <v>四川依科制药有限公司</v>
          </cell>
          <cell r="I3699" t="str">
            <v>国药准字Z20020119</v>
          </cell>
          <cell r="J3699" t="str">
            <v>未过评药品</v>
          </cell>
          <cell r="K3699" t="str">
            <v>甲类</v>
          </cell>
          <cell r="L3699" t="str">
            <v>是</v>
          </cell>
          <cell r="M3699" t="str">
            <v>否</v>
          </cell>
          <cell r="N3699" t="str">
            <v>否</v>
          </cell>
          <cell r="O3699" t="str">
            <v>9.57</v>
          </cell>
          <cell r="P3699" t="str">
            <v>0.10</v>
          </cell>
          <cell r="Q3699" t="str">
            <v>9.57</v>
          </cell>
          <cell r="R3699" t="str">
            <v>22.00</v>
          </cell>
          <cell r="S3699" t="str">
            <v>湘潭市</v>
          </cell>
          <cell r="T3699" t="str">
            <v>2.00</v>
          </cell>
          <cell r="U3699" t="str">
            <v>株洲市</v>
          </cell>
          <cell r="V3699" t="str">
            <v>5.70</v>
          </cell>
        </row>
        <row r="3700">
          <cell r="D3700" t="str">
            <v>ZA12BAF0354020102661</v>
          </cell>
          <cell r="E3700" t="str">
            <v>片剂(薄膜衣)</v>
          </cell>
          <cell r="F3700" t="str">
            <v>每片重0.31克</v>
          </cell>
          <cell r="G3700" t="str">
            <v>每片重0.31克×60片/盒</v>
          </cell>
          <cell r="H3700" t="str">
            <v>河北唐威药业有限公司</v>
          </cell>
          <cell r="I3700" t="str">
            <v>国药准字Z20083490</v>
          </cell>
          <cell r="J3700" t="str">
            <v>未过评药品</v>
          </cell>
          <cell r="K3700" t="str">
            <v>甲类</v>
          </cell>
          <cell r="L3700" t="str">
            <v>是</v>
          </cell>
          <cell r="M3700" t="str">
            <v>否</v>
          </cell>
          <cell r="N3700" t="str">
            <v>否</v>
          </cell>
          <cell r="O3700" t="str">
            <v>16.80</v>
          </cell>
          <cell r="P3700" t="str">
            <v>0.28</v>
          </cell>
          <cell r="Q3700" t="str">
            <v>16.80</v>
          </cell>
          <cell r="R3700" t="str">
            <v>/</v>
          </cell>
          <cell r="S3700" t="str">
            <v>/</v>
          </cell>
          <cell r="T3700" t="str">
            <v>/</v>
          </cell>
          <cell r="U3700" t="str">
            <v>/</v>
          </cell>
          <cell r="V3700" t="str">
            <v>/</v>
          </cell>
        </row>
        <row r="3701">
          <cell r="D3701" t="str">
            <v>ZA12BAF0354020202251</v>
          </cell>
          <cell r="E3701" t="str">
            <v>糖衣片</v>
          </cell>
          <cell r="F3701" t="str">
            <v>相当于饮片0.6g</v>
          </cell>
          <cell r="G3701" t="str">
            <v>相当于饮片0.6g×60片/瓶</v>
          </cell>
          <cell r="H3701" t="str">
            <v>四川依科制药有限公司</v>
          </cell>
          <cell r="I3701" t="str">
            <v>国药准字Z20020119</v>
          </cell>
          <cell r="J3701" t="str">
            <v>未过评药品</v>
          </cell>
          <cell r="K3701" t="str">
            <v>甲类</v>
          </cell>
          <cell r="L3701" t="str">
            <v>是</v>
          </cell>
          <cell r="M3701" t="str">
            <v>否</v>
          </cell>
          <cell r="N3701" t="str">
            <v>否</v>
          </cell>
          <cell r="O3701" t="str">
            <v>5.74</v>
          </cell>
          <cell r="P3701" t="str">
            <v>0.10</v>
          </cell>
          <cell r="Q3701" t="str">
            <v>5.74</v>
          </cell>
          <cell r="R3701" t="str">
            <v>20.00</v>
          </cell>
          <cell r="S3701" t="str">
            <v>岳阳市</v>
          </cell>
          <cell r="T3701" t="str">
            <v>0.81</v>
          </cell>
          <cell r="U3701" t="str">
            <v>株洲市</v>
          </cell>
          <cell r="V3701" t="str">
            <v>3.50</v>
          </cell>
        </row>
        <row r="3702">
          <cell r="D3702" t="str">
            <v>ZA12BAF0354020202661</v>
          </cell>
          <cell r="E3702" t="str">
            <v>片剂(薄膜衣)</v>
          </cell>
          <cell r="F3702" t="str">
            <v>每片重0.31克</v>
          </cell>
          <cell r="G3702" t="str">
            <v>每片重0.31克×200片/盒</v>
          </cell>
          <cell r="H3702" t="str">
            <v>河北唐威药业有限公司</v>
          </cell>
          <cell r="I3702" t="str">
            <v>国药准字Z20083490</v>
          </cell>
          <cell r="J3702" t="str">
            <v>未过评药品</v>
          </cell>
          <cell r="K3702" t="str">
            <v>甲类</v>
          </cell>
          <cell r="L3702" t="str">
            <v>是</v>
          </cell>
          <cell r="M3702" t="str">
            <v>否</v>
          </cell>
          <cell r="N3702" t="str">
            <v>否</v>
          </cell>
          <cell r="O3702" t="str">
            <v>56.00</v>
          </cell>
          <cell r="P3702" t="str">
            <v>0.28</v>
          </cell>
          <cell r="Q3702" t="str">
            <v>56.00</v>
          </cell>
          <cell r="R3702" t="str">
            <v>/</v>
          </cell>
          <cell r="S3702" t="str">
            <v>/</v>
          </cell>
          <cell r="T3702" t="str">
            <v>/</v>
          </cell>
          <cell r="U3702" t="str">
            <v>/</v>
          </cell>
          <cell r="V3702" t="str">
            <v>/</v>
          </cell>
        </row>
        <row r="3703">
          <cell r="D3703" t="str">
            <v>ZA12BAF0354020302661</v>
          </cell>
          <cell r="E3703" t="str">
            <v>薄膜衣片</v>
          </cell>
          <cell r="F3703" t="str">
            <v>每片重0.31g</v>
          </cell>
          <cell r="G3703" t="str">
            <v>每片重0.31g×100片/盒</v>
          </cell>
          <cell r="H3703" t="str">
            <v>河北唐威药业有限公司</v>
          </cell>
          <cell r="I3703" t="str">
            <v>国药准字Z20083490</v>
          </cell>
          <cell r="J3703" t="str">
            <v>未过评药品</v>
          </cell>
          <cell r="K3703" t="str">
            <v>甲类</v>
          </cell>
          <cell r="L3703" t="str">
            <v>是</v>
          </cell>
          <cell r="M3703" t="str">
            <v>否</v>
          </cell>
          <cell r="N3703" t="str">
            <v>否</v>
          </cell>
          <cell r="O3703" t="str">
            <v>28.00</v>
          </cell>
          <cell r="P3703" t="str">
            <v>0.28</v>
          </cell>
          <cell r="Q3703" t="str">
            <v>28.00</v>
          </cell>
          <cell r="R3703" t="str">
            <v>/</v>
          </cell>
          <cell r="S3703" t="str">
            <v>/</v>
          </cell>
          <cell r="T3703" t="str">
            <v>/</v>
          </cell>
          <cell r="U3703" t="str">
            <v>/</v>
          </cell>
          <cell r="V3703" t="str">
            <v>/</v>
          </cell>
        </row>
        <row r="3704">
          <cell r="D3704" t="str">
            <v>ZA12BAF0354020503228</v>
          </cell>
          <cell r="E3704" t="str">
            <v>薄膜衣片</v>
          </cell>
          <cell r="F3704" t="str">
            <v>每片重0.32g(相当于饮片0.6g)</v>
          </cell>
          <cell r="G3704" t="str">
            <v>每片重0.32g(相当于饮片0.6g)×200片/盒</v>
          </cell>
          <cell r="H3704" t="str">
            <v>河北晨光药业有限公司</v>
          </cell>
          <cell r="I3704" t="str">
            <v>国药准字Z41022012</v>
          </cell>
          <cell r="J3704" t="str">
            <v>未过评药品</v>
          </cell>
          <cell r="K3704" t="str">
            <v>甲类</v>
          </cell>
          <cell r="L3704" t="str">
            <v>是</v>
          </cell>
          <cell r="M3704" t="str">
            <v>否</v>
          </cell>
          <cell r="N3704" t="str">
            <v>否</v>
          </cell>
          <cell r="O3704" t="str">
            <v>19.80</v>
          </cell>
          <cell r="P3704" t="str">
            <v>0.10</v>
          </cell>
          <cell r="Q3704" t="str">
            <v>19.80</v>
          </cell>
          <cell r="R3704" t="str">
            <v>/</v>
          </cell>
          <cell r="S3704" t="str">
            <v>/</v>
          </cell>
          <cell r="T3704" t="str">
            <v>/</v>
          </cell>
          <cell r="U3704" t="str">
            <v>/</v>
          </cell>
          <cell r="V3704" t="str">
            <v>/</v>
          </cell>
        </row>
        <row r="3705">
          <cell r="D3705" t="str">
            <v>ZA12BAF0354030103425</v>
          </cell>
          <cell r="E3705" t="str">
            <v>片剂(薄膜衣)</v>
          </cell>
          <cell r="F3705" t="str">
            <v>每片重0.3g</v>
          </cell>
          <cell r="G3705" t="str">
            <v>每片重0.3g×60片/瓶</v>
          </cell>
          <cell r="H3705" t="str">
            <v>吉林省集安益盛药业股份有限公司</v>
          </cell>
          <cell r="I3705" t="str">
            <v>国药准字Z22022551</v>
          </cell>
          <cell r="J3705" t="str">
            <v>未过评药品</v>
          </cell>
          <cell r="K3705" t="str">
            <v>甲类</v>
          </cell>
          <cell r="L3705" t="str">
            <v>是</v>
          </cell>
          <cell r="M3705" t="str">
            <v>否</v>
          </cell>
          <cell r="N3705" t="str">
            <v>否</v>
          </cell>
          <cell r="O3705" t="str">
            <v>11.50</v>
          </cell>
          <cell r="P3705" t="str">
            <v>0.19</v>
          </cell>
          <cell r="Q3705" t="str">
            <v>11.50</v>
          </cell>
          <cell r="R3705" t="str">
            <v>/</v>
          </cell>
          <cell r="S3705" t="str">
            <v>/</v>
          </cell>
          <cell r="T3705" t="str">
            <v>/</v>
          </cell>
          <cell r="U3705" t="str">
            <v>/</v>
          </cell>
          <cell r="V3705" t="str">
            <v>/</v>
          </cell>
        </row>
        <row r="3706">
          <cell r="D3706" t="str">
            <v>ZA12BAF0354030103501</v>
          </cell>
          <cell r="E3706" t="str">
            <v>片剂(薄膜衣片)</v>
          </cell>
          <cell r="F3706" t="str">
            <v>每片重0.32g</v>
          </cell>
          <cell r="G3706" t="str">
            <v>每片重0.32g×100片/瓶</v>
          </cell>
          <cell r="H3706" t="str">
            <v>吉林真元制药有限公司</v>
          </cell>
          <cell r="I3706" t="str">
            <v>国药准字Z20194039</v>
          </cell>
          <cell r="J3706" t="str">
            <v>未过评药品</v>
          </cell>
          <cell r="K3706" t="str">
            <v>甲类</v>
          </cell>
          <cell r="L3706" t="str">
            <v>否</v>
          </cell>
          <cell r="M3706" t="str">
            <v>否</v>
          </cell>
          <cell r="N3706" t="str">
            <v>否</v>
          </cell>
          <cell r="O3706" t="str">
            <v>22.50</v>
          </cell>
          <cell r="P3706" t="str">
            <v>0.23</v>
          </cell>
          <cell r="Q3706" t="str">
            <v>22.50</v>
          </cell>
          <cell r="R3706" t="str">
            <v>/</v>
          </cell>
          <cell r="S3706" t="str">
            <v>/</v>
          </cell>
          <cell r="T3706" t="str">
            <v>/</v>
          </cell>
          <cell r="U3706" t="str">
            <v>/</v>
          </cell>
          <cell r="V3706" t="str">
            <v>/</v>
          </cell>
        </row>
        <row r="3707">
          <cell r="D3707" t="str">
            <v>ZA12BAF0354030105858</v>
          </cell>
          <cell r="E3707" t="str">
            <v>片剂</v>
          </cell>
          <cell r="F3707" t="str">
            <v>0.26g</v>
          </cell>
          <cell r="G3707" t="str">
            <v>0.26g×60片/瓶</v>
          </cell>
          <cell r="H3707" t="str">
            <v>甘肃河西制药有限责任公司</v>
          </cell>
          <cell r="I3707" t="str">
            <v>国药准字Z62020931</v>
          </cell>
          <cell r="J3707" t="str">
            <v>未过评药品</v>
          </cell>
          <cell r="K3707" t="str">
            <v>甲类</v>
          </cell>
          <cell r="L3707" t="str">
            <v>是</v>
          </cell>
          <cell r="M3707" t="str">
            <v>否</v>
          </cell>
          <cell r="N3707" t="str">
            <v>否</v>
          </cell>
          <cell r="O3707" t="str">
            <v>7.20</v>
          </cell>
          <cell r="P3707" t="str">
            <v>0.12</v>
          </cell>
          <cell r="Q3707" t="str">
            <v>7.20</v>
          </cell>
          <cell r="R3707" t="str">
            <v>/</v>
          </cell>
          <cell r="S3707" t="str">
            <v>/</v>
          </cell>
          <cell r="T3707" t="str">
            <v>/</v>
          </cell>
          <cell r="U3707" t="str">
            <v>/</v>
          </cell>
          <cell r="V3707" t="str">
            <v>/</v>
          </cell>
        </row>
        <row r="3708">
          <cell r="D3708" t="str">
            <v>ZA12BAF0354030405637</v>
          </cell>
          <cell r="E3708" t="str">
            <v>薄膜衣大片</v>
          </cell>
          <cell r="F3708" t="str">
            <v>每片重0.8g(相当于饮片1.8g)</v>
          </cell>
          <cell r="G3708" t="str">
            <v>每片重0.8g(相当于饮片1.8g)×100片/瓶</v>
          </cell>
          <cell r="H3708" t="str">
            <v>云南郡筹制药有限公司</v>
          </cell>
          <cell r="I3708" t="str">
            <v>国药准字Z53020362</v>
          </cell>
          <cell r="J3708" t="str">
            <v>未过评药品</v>
          </cell>
          <cell r="K3708" t="str">
            <v>甲类</v>
          </cell>
          <cell r="L3708" t="str">
            <v>否</v>
          </cell>
          <cell r="M3708" t="str">
            <v>否</v>
          </cell>
          <cell r="N3708" t="str">
            <v>否</v>
          </cell>
          <cell r="O3708" t="str">
            <v>66.00</v>
          </cell>
          <cell r="P3708" t="str">
            <v>0.66</v>
          </cell>
          <cell r="Q3708" t="str">
            <v>66.00</v>
          </cell>
          <cell r="R3708" t="str">
            <v>73.00</v>
          </cell>
          <cell r="S3708" t="str">
            <v>郴州市</v>
          </cell>
          <cell r="T3708" t="str">
            <v>23.00</v>
          </cell>
          <cell r="U3708" t="str">
            <v>衡阳市</v>
          </cell>
          <cell r="V3708" t="str">
            <v>38.00</v>
          </cell>
        </row>
        <row r="3709">
          <cell r="D3709" t="str">
            <v>ZA12BAF0352010101463</v>
          </cell>
          <cell r="E3709" t="str">
            <v>颗粒剂</v>
          </cell>
          <cell r="F3709" t="str">
            <v>每袋装1g</v>
          </cell>
          <cell r="G3709" t="str">
            <v>每袋装1g×9袋/盒</v>
          </cell>
          <cell r="H3709" t="str">
            <v>江苏康缘药业股份有限公司</v>
          </cell>
          <cell r="I3709" t="str">
            <v>国药准字Z10940001</v>
          </cell>
          <cell r="J3709" t="str">
            <v>未过评药品</v>
          </cell>
          <cell r="K3709" t="str">
            <v>甲类</v>
          </cell>
          <cell r="L3709" t="str">
            <v>是</v>
          </cell>
          <cell r="M3709" t="str">
            <v>否</v>
          </cell>
          <cell r="N3709" t="str">
            <v>否</v>
          </cell>
          <cell r="O3709" t="str">
            <v>10.95</v>
          </cell>
          <cell r="P3709" t="str">
            <v>1.22</v>
          </cell>
          <cell r="Q3709" t="str">
            <v>10.95</v>
          </cell>
          <cell r="R3709" t="str">
            <v>/</v>
          </cell>
          <cell r="S3709" t="str">
            <v>/</v>
          </cell>
          <cell r="T3709" t="str">
            <v>/</v>
          </cell>
          <cell r="U3709" t="str">
            <v>/</v>
          </cell>
          <cell r="V3709" t="str">
            <v>/</v>
          </cell>
        </row>
        <row r="3710">
          <cell r="D3710" t="str">
            <v>ZA12BAF0352010400591</v>
          </cell>
          <cell r="E3710" t="str">
            <v>颗粒剂(无糖型)</v>
          </cell>
          <cell r="F3710" t="str">
            <v>每袋装1g</v>
          </cell>
          <cell r="G3710" t="str">
            <v>每袋装1g×18袋/盒</v>
          </cell>
          <cell r="H3710" t="str">
            <v>金鸿药业股份有限公司</v>
          </cell>
          <cell r="I3710" t="str">
            <v>国药准字Z20168002</v>
          </cell>
          <cell r="J3710" t="str">
            <v>未过评药品</v>
          </cell>
          <cell r="K3710" t="str">
            <v>甲类</v>
          </cell>
          <cell r="L3710" t="str">
            <v>是</v>
          </cell>
          <cell r="M3710" t="str">
            <v>否</v>
          </cell>
          <cell r="N3710" t="str">
            <v>否</v>
          </cell>
          <cell r="O3710" t="str">
            <v>29.52</v>
          </cell>
          <cell r="P3710" t="str">
            <v>1.64</v>
          </cell>
          <cell r="Q3710" t="str">
            <v>29.52</v>
          </cell>
          <cell r="R3710" t="str">
            <v>/</v>
          </cell>
          <cell r="S3710" t="str">
            <v>/</v>
          </cell>
          <cell r="T3710" t="str">
            <v>/</v>
          </cell>
          <cell r="U3710" t="str">
            <v>/</v>
          </cell>
          <cell r="V3710" t="str">
            <v>/</v>
          </cell>
        </row>
        <row r="3711">
          <cell r="D3711" t="str">
            <v>ZZ01AAF0652010105001</v>
          </cell>
          <cell r="E3711" t="str">
            <v>合剂(口服液)</v>
          </cell>
          <cell r="F3711" t="str">
            <v>每支装10ml</v>
          </cell>
          <cell r="G3711" t="str">
            <v>每支装10ml×6支/盒</v>
          </cell>
          <cell r="H3711" t="str">
            <v>湖南明瑞制药股份有限公司</v>
          </cell>
          <cell r="I3711" t="str">
            <v>国药准字B20020365</v>
          </cell>
          <cell r="J3711" t="str">
            <v>未过评药品</v>
          </cell>
          <cell r="K3711" t="str">
            <v>丙类</v>
          </cell>
          <cell r="L3711" t="str">
            <v>否</v>
          </cell>
          <cell r="M3711" t="str">
            <v>否</v>
          </cell>
          <cell r="N3711" t="str">
            <v>否</v>
          </cell>
          <cell r="O3711" t="str">
            <v>102.44</v>
          </cell>
          <cell r="P3711" t="str">
            <v>17.07</v>
          </cell>
          <cell r="Q3711" t="str">
            <v>102.44</v>
          </cell>
          <cell r="R3711" t="str">
            <v>138.00</v>
          </cell>
          <cell r="S3711" t="str">
            <v>邵阳市</v>
          </cell>
          <cell r="T3711" t="str">
            <v>99.00</v>
          </cell>
          <cell r="U3711" t="str">
            <v>邵阳市</v>
          </cell>
          <cell r="V3711" t="str">
            <v>124.60、133.00、126.70、137.00、136.00、135.00、116.10、117.20、129.00、108.00、138.00、134.40、136.50、126.00、135.60、123.00、131.00、120.50、126.80、111.00、116.80、114.50、125.00、135.50、136.19、128.00、127.90、120.00、99.00、124.00</v>
          </cell>
        </row>
        <row r="3712">
          <cell r="D3712" t="str">
            <v>ZZ01AAF0652010205001</v>
          </cell>
          <cell r="E3712" t="str">
            <v>合剂(口服液)</v>
          </cell>
          <cell r="F3712" t="str">
            <v>每支装10ml</v>
          </cell>
          <cell r="G3712" t="str">
            <v>每支装10ml×10支/盒</v>
          </cell>
          <cell r="H3712" t="str">
            <v>湖南明瑞制药股份有限公司</v>
          </cell>
          <cell r="I3712" t="str">
            <v>国药准字B20020365</v>
          </cell>
          <cell r="J3712" t="str">
            <v>未过评药品</v>
          </cell>
          <cell r="K3712" t="str">
            <v>丙类</v>
          </cell>
          <cell r="L3712" t="str">
            <v>否</v>
          </cell>
          <cell r="M3712" t="str">
            <v>否</v>
          </cell>
          <cell r="N3712" t="str">
            <v>否</v>
          </cell>
          <cell r="O3712" t="str">
            <v>170.73</v>
          </cell>
          <cell r="P3712" t="str">
            <v>17.07</v>
          </cell>
          <cell r="Q3712" t="str">
            <v>170.73</v>
          </cell>
          <cell r="R3712" t="str">
            <v>198.00</v>
          </cell>
          <cell r="S3712" t="str">
            <v>郴州市</v>
          </cell>
          <cell r="T3712" t="str">
            <v>106.00</v>
          </cell>
          <cell r="U3712" t="str">
            <v>衡阳市</v>
          </cell>
          <cell r="V3712" t="str">
            <v>198.00</v>
          </cell>
        </row>
        <row r="3713">
          <cell r="D3713" t="str">
            <v>XN02BAF118A001010101815</v>
          </cell>
          <cell r="E3713" t="str">
            <v>片剂</v>
          </cell>
          <cell r="F3713" t="str">
            <v>阿司匹林0.22g,非那西丁0.15g,咖啡因35mg</v>
          </cell>
          <cell r="G3713" t="str">
            <v>阿司匹林0.22g,非那西丁0.15g,咖啡因35mg×100片/瓶</v>
          </cell>
          <cell r="H3713" t="str">
            <v>华中药业股份有限公司</v>
          </cell>
          <cell r="I3713" t="str">
            <v>国药准字H42021595</v>
          </cell>
          <cell r="J3713" t="str">
            <v>未过评药品</v>
          </cell>
          <cell r="K3713" t="str">
            <v>乙类</v>
          </cell>
          <cell r="L3713" t="str">
            <v>否</v>
          </cell>
          <cell r="M3713" t="str">
            <v>否</v>
          </cell>
          <cell r="N3713" t="str">
            <v>否</v>
          </cell>
          <cell r="O3713" t="str">
            <v>16.99</v>
          </cell>
          <cell r="P3713" t="str">
            <v>0.17</v>
          </cell>
          <cell r="Q3713" t="str">
            <v>16.99</v>
          </cell>
          <cell r="R3713" t="str">
            <v>16.90</v>
          </cell>
          <cell r="S3713" t="str">
            <v>长沙市</v>
          </cell>
          <cell r="T3713" t="str">
            <v>0.08</v>
          </cell>
          <cell r="U3713" t="str">
            <v>衡阳市</v>
          </cell>
          <cell r="V3713" t="str">
            <v>8.00</v>
          </cell>
        </row>
        <row r="3714">
          <cell r="D3714" t="str">
            <v>XN02BAF118A001010201161</v>
          </cell>
          <cell r="E3714" t="str">
            <v>片剂</v>
          </cell>
          <cell r="F3714" t="str">
            <v>阿司匹林0.22g,非那西丁0.15g,咖啡因35mg</v>
          </cell>
          <cell r="G3714" t="str">
            <v>阿司匹林0.22g,非那西丁0.15g,咖啡因35mg×400片/盒</v>
          </cell>
          <cell r="H3714" t="str">
            <v>东北制药集团沈阳第一制药有限公司</v>
          </cell>
          <cell r="I3714" t="str">
            <v>国药准字H21021920</v>
          </cell>
          <cell r="J3714" t="str">
            <v>未过评药品</v>
          </cell>
          <cell r="K3714" t="str">
            <v>乙类</v>
          </cell>
          <cell r="L3714" t="str">
            <v>否</v>
          </cell>
          <cell r="M3714" t="str">
            <v>否</v>
          </cell>
          <cell r="N3714" t="str">
            <v>否</v>
          </cell>
          <cell r="O3714" t="str">
            <v>35.00</v>
          </cell>
          <cell r="P3714" t="str">
            <v>0.09</v>
          </cell>
          <cell r="Q3714" t="str">
            <v>35.00</v>
          </cell>
          <cell r="R3714" t="str">
            <v>/</v>
          </cell>
          <cell r="S3714" t="str">
            <v>/</v>
          </cell>
          <cell r="T3714" t="str">
            <v>/</v>
          </cell>
          <cell r="U3714" t="str">
            <v>/</v>
          </cell>
          <cell r="V3714" t="str">
            <v>/</v>
          </cell>
        </row>
        <row r="3715">
          <cell r="D3715" t="str">
            <v>XD02AXF454F002030104816</v>
          </cell>
          <cell r="E3715" t="str">
            <v>乳膏剂</v>
          </cell>
          <cell r="F3715" t="str">
            <v>50g6g/7.5g</v>
          </cell>
          <cell r="G3715" t="str">
            <v>50g6g/7.5g×1支</v>
          </cell>
          <cell r="H3715" t="str">
            <v>福建太平洋制药有限公司</v>
          </cell>
          <cell r="I3715" t="str">
            <v>国药准字H20030007</v>
          </cell>
          <cell r="J3715" t="str">
            <v>未过评药品</v>
          </cell>
          <cell r="K3715" t="str">
            <v>丙类</v>
          </cell>
          <cell r="L3715" t="str">
            <v>否</v>
          </cell>
          <cell r="M3715" t="str">
            <v>否</v>
          </cell>
          <cell r="N3715" t="str">
            <v>否</v>
          </cell>
          <cell r="O3715" t="str">
            <v>69.50</v>
          </cell>
          <cell r="P3715" t="str">
            <v>69.50</v>
          </cell>
          <cell r="Q3715" t="str">
            <v>69.50</v>
          </cell>
          <cell r="R3715" t="str">
            <v>/</v>
          </cell>
          <cell r="S3715" t="str">
            <v>/</v>
          </cell>
          <cell r="T3715" t="str">
            <v>/</v>
          </cell>
          <cell r="U3715" t="str">
            <v>/</v>
          </cell>
          <cell r="V3715" t="str">
            <v>/</v>
          </cell>
        </row>
        <row r="3716">
          <cell r="D3716" t="str">
            <v>XB05BBF456B002010100967</v>
          </cell>
          <cell r="E3716" t="str">
            <v>注射剂</v>
          </cell>
          <cell r="F3716" t="str">
            <v>500ml</v>
          </cell>
          <cell r="G3716" t="str">
            <v>500ml×1瓶/瓶</v>
          </cell>
          <cell r="H3716" t="str">
            <v>中国大冢制药有限公司</v>
          </cell>
          <cell r="I3716" t="str">
            <v>国药准字H12020008</v>
          </cell>
          <cell r="J3716" t="str">
            <v>未过评药品</v>
          </cell>
          <cell r="K3716" t="str">
            <v>丙类</v>
          </cell>
          <cell r="L3716" t="str">
            <v>否</v>
          </cell>
          <cell r="M3716" t="str">
            <v>否</v>
          </cell>
          <cell r="N3716" t="str">
            <v>否</v>
          </cell>
          <cell r="O3716" t="str">
            <v>6.77</v>
          </cell>
          <cell r="P3716" t="str">
            <v>6.77</v>
          </cell>
          <cell r="Q3716" t="str">
            <v>6.77</v>
          </cell>
          <cell r="R3716" t="str">
            <v>/</v>
          </cell>
          <cell r="S3716" t="str">
            <v>/</v>
          </cell>
          <cell r="T3716" t="str">
            <v>/</v>
          </cell>
          <cell r="U3716" t="str">
            <v>/</v>
          </cell>
          <cell r="V3716" t="str">
            <v>/</v>
          </cell>
        </row>
        <row r="3717">
          <cell r="D3717" t="str">
            <v>XB05BBF456B002010204653</v>
          </cell>
          <cell r="E3717" t="str">
            <v>注射液</v>
          </cell>
          <cell r="F3717" t="str">
            <v>500ml</v>
          </cell>
          <cell r="G3717" t="str">
            <v>500ml×1袋/袋</v>
          </cell>
          <cell r="H3717" t="str">
            <v>济民健康管理股份有限公司</v>
          </cell>
          <cell r="I3717" t="str">
            <v>国药准字H20003208</v>
          </cell>
          <cell r="J3717" t="str">
            <v>未过评药品</v>
          </cell>
          <cell r="K3717" t="str">
            <v>丙类</v>
          </cell>
          <cell r="L3717" t="str">
            <v>否</v>
          </cell>
          <cell r="M3717" t="str">
            <v>否</v>
          </cell>
          <cell r="N3717" t="str">
            <v>否</v>
          </cell>
          <cell r="O3717" t="str">
            <v>40.99</v>
          </cell>
          <cell r="P3717" t="str">
            <v>40.99</v>
          </cell>
          <cell r="Q3717" t="str">
            <v>40.99</v>
          </cell>
          <cell r="R3717" t="str">
            <v>/</v>
          </cell>
          <cell r="S3717" t="str">
            <v>/</v>
          </cell>
          <cell r="T3717" t="str">
            <v>/</v>
          </cell>
          <cell r="U3717" t="str">
            <v>/</v>
          </cell>
          <cell r="V3717" t="str">
            <v>/</v>
          </cell>
        </row>
        <row r="3718">
          <cell r="D3718" t="str">
            <v>XB05BBF628B002010200933</v>
          </cell>
          <cell r="E3718" t="str">
            <v>注射剂</v>
          </cell>
          <cell r="F3718" t="str">
            <v>500ml</v>
          </cell>
          <cell r="G3718" t="str">
            <v>500ml×1瓶/瓶</v>
          </cell>
          <cell r="H3718" t="str">
            <v>湖北津药药业股份有限公司</v>
          </cell>
          <cell r="I3718" t="str">
            <v>国药准字H12020565</v>
          </cell>
          <cell r="J3718" t="str">
            <v>未过评药品</v>
          </cell>
          <cell r="K3718" t="str">
            <v>乙类</v>
          </cell>
          <cell r="L3718" t="str">
            <v>否</v>
          </cell>
          <cell r="M3718" t="str">
            <v>否</v>
          </cell>
          <cell r="N3718" t="str">
            <v>否</v>
          </cell>
          <cell r="O3718" t="str">
            <v>33.50</v>
          </cell>
          <cell r="P3718" t="str">
            <v>33.50</v>
          </cell>
          <cell r="Q3718" t="str">
            <v>33.50</v>
          </cell>
          <cell r="R3718" t="str">
            <v>/</v>
          </cell>
          <cell r="S3718" t="str">
            <v>/</v>
          </cell>
          <cell r="T3718" t="str">
            <v>/</v>
          </cell>
          <cell r="U3718" t="str">
            <v>/</v>
          </cell>
          <cell r="V3718" t="str">
            <v>/</v>
          </cell>
        </row>
        <row r="3719">
          <cell r="D3719" t="str">
            <v>XB05BBF628B002010200967</v>
          </cell>
          <cell r="E3719" t="str">
            <v>注射剂</v>
          </cell>
          <cell r="F3719" t="str">
            <v>500ml</v>
          </cell>
          <cell r="G3719" t="str">
            <v>500ml×1袋</v>
          </cell>
          <cell r="H3719" t="str">
            <v>中国大冢制药有限公司</v>
          </cell>
          <cell r="I3719" t="str">
            <v>国药准字H12020007</v>
          </cell>
          <cell r="J3719" t="str">
            <v>未过评药品</v>
          </cell>
          <cell r="K3719" t="str">
            <v>乙类</v>
          </cell>
          <cell r="L3719" t="str">
            <v>否</v>
          </cell>
          <cell r="M3719" t="str">
            <v>否</v>
          </cell>
          <cell r="N3719" t="str">
            <v>否</v>
          </cell>
          <cell r="O3719" t="str">
            <v>6.77</v>
          </cell>
          <cell r="P3719" t="str">
            <v>6.77</v>
          </cell>
          <cell r="Q3719" t="str">
            <v>6.77</v>
          </cell>
          <cell r="R3719" t="str">
            <v>/</v>
          </cell>
          <cell r="S3719" t="str">
            <v>/</v>
          </cell>
          <cell r="T3719" t="str">
            <v>/</v>
          </cell>
          <cell r="U3719" t="str">
            <v>/</v>
          </cell>
          <cell r="V3719" t="str">
            <v>/</v>
          </cell>
        </row>
        <row r="3720">
          <cell r="D3720" t="str">
            <v>XB05BBF628B002020102180</v>
          </cell>
          <cell r="E3720" t="str">
            <v>注射剂(注射液)</v>
          </cell>
          <cell r="F3720" t="str">
            <v>1000ml</v>
          </cell>
          <cell r="G3720" t="str">
            <v>1000ml×1袋/袋</v>
          </cell>
          <cell r="H3720" t="str">
            <v>四川科伦药业股份有限公司</v>
          </cell>
          <cell r="I3720" t="str">
            <v>国药准字H20133170</v>
          </cell>
          <cell r="J3720" t="str">
            <v>未过评药品</v>
          </cell>
          <cell r="K3720" t="str">
            <v>乙类</v>
          </cell>
          <cell r="L3720" t="str">
            <v>否</v>
          </cell>
          <cell r="M3720" t="str">
            <v>否</v>
          </cell>
          <cell r="N3720" t="str">
            <v>否</v>
          </cell>
          <cell r="O3720" t="str">
            <v>98.26</v>
          </cell>
          <cell r="P3720" t="str">
            <v>98.26</v>
          </cell>
          <cell r="Q3720" t="str">
            <v>98.26</v>
          </cell>
          <cell r="R3720" t="str">
            <v>/</v>
          </cell>
          <cell r="S3720" t="str">
            <v>/</v>
          </cell>
          <cell r="T3720" t="str">
            <v>/</v>
          </cell>
          <cell r="U3720" t="str">
            <v>/</v>
          </cell>
          <cell r="V3720" t="str">
            <v>/</v>
          </cell>
        </row>
        <row r="3721">
          <cell r="D3721" t="str">
            <v>XA05BAF258B002010200651</v>
          </cell>
          <cell r="E3721" t="str">
            <v>注射液</v>
          </cell>
          <cell r="F3721" t="str">
            <v>2ml:40mg</v>
          </cell>
          <cell r="G3721" t="str">
            <v>2ml:40mg×1支/支</v>
          </cell>
          <cell r="H3721" t="str">
            <v>上海上药第一生化药业有限公司</v>
          </cell>
          <cell r="I3721" t="str">
            <v>国药准字H31022796</v>
          </cell>
          <cell r="J3721" t="str">
            <v>未过评药品</v>
          </cell>
          <cell r="K3721" t="str">
            <v>丙类</v>
          </cell>
          <cell r="L3721" t="str">
            <v>否</v>
          </cell>
          <cell r="M3721" t="str">
            <v>否</v>
          </cell>
          <cell r="N3721" t="str">
            <v>否</v>
          </cell>
          <cell r="O3721" t="str">
            <v>24.45</v>
          </cell>
          <cell r="P3721" t="str">
            <v>24.45</v>
          </cell>
          <cell r="Q3721" t="str">
            <v>24.45</v>
          </cell>
          <cell r="R3721" t="str">
            <v>/</v>
          </cell>
          <cell r="S3721" t="str">
            <v>/</v>
          </cell>
          <cell r="T3721" t="str">
            <v>/</v>
          </cell>
          <cell r="U3721" t="str">
            <v>/</v>
          </cell>
          <cell r="V3721" t="str">
            <v>/</v>
          </cell>
        </row>
        <row r="3722">
          <cell r="D3722" t="str">
            <v>XA05BAF258B002010202946</v>
          </cell>
          <cell r="E3722" t="str">
            <v>注射液</v>
          </cell>
          <cell r="F3722" t="str">
            <v>2ml:40mg</v>
          </cell>
          <cell r="G3722" t="str">
            <v>2ml:40mg×1支</v>
          </cell>
          <cell r="H3722" t="str">
            <v>山西振东泰盛制药有限公司</v>
          </cell>
          <cell r="I3722" t="str">
            <v>国药准字H20055889</v>
          </cell>
          <cell r="J3722" t="str">
            <v>未过评药品</v>
          </cell>
          <cell r="K3722" t="str">
            <v>丙类</v>
          </cell>
          <cell r="L3722" t="str">
            <v>否</v>
          </cell>
          <cell r="M3722" t="str">
            <v>否</v>
          </cell>
          <cell r="N3722" t="str">
            <v>否</v>
          </cell>
          <cell r="O3722" t="str">
            <v>14.28</v>
          </cell>
          <cell r="P3722" t="str">
            <v>14.28</v>
          </cell>
          <cell r="Q3722" t="str">
            <v>14.28</v>
          </cell>
          <cell r="R3722" t="str">
            <v>/</v>
          </cell>
          <cell r="S3722" t="str">
            <v>/</v>
          </cell>
          <cell r="T3722" t="str">
            <v>/</v>
          </cell>
          <cell r="U3722" t="str">
            <v>/</v>
          </cell>
          <cell r="V3722" t="str">
            <v>/</v>
          </cell>
        </row>
        <row r="3723">
          <cell r="D3723" t="str">
            <v>XA05BAF258B002010204982</v>
          </cell>
          <cell r="E3723" t="str">
            <v>注射液</v>
          </cell>
          <cell r="F3723" t="str">
            <v>1ml:20mg</v>
          </cell>
          <cell r="G3723" t="str">
            <v>1ml:20mg×1支/支</v>
          </cell>
          <cell r="H3723" t="str">
            <v>湖南五洲通药业股份有限公司</v>
          </cell>
          <cell r="I3723" t="str">
            <v>国药准字H20067194</v>
          </cell>
          <cell r="J3723" t="str">
            <v>未过评药品</v>
          </cell>
          <cell r="K3723" t="str">
            <v>丙类</v>
          </cell>
          <cell r="L3723" t="str">
            <v>否</v>
          </cell>
          <cell r="M3723" t="str">
            <v>否</v>
          </cell>
          <cell r="N3723" t="str">
            <v>否</v>
          </cell>
          <cell r="O3723" t="str">
            <v>11.19</v>
          </cell>
          <cell r="P3723" t="str">
            <v>11.19</v>
          </cell>
          <cell r="Q3723" t="str">
            <v>11.19</v>
          </cell>
          <cell r="R3723" t="str">
            <v>/</v>
          </cell>
          <cell r="S3723" t="str">
            <v>/</v>
          </cell>
          <cell r="T3723" t="str">
            <v>/</v>
          </cell>
          <cell r="U3723" t="str">
            <v>/</v>
          </cell>
          <cell r="V3723" t="str">
            <v>/</v>
          </cell>
        </row>
        <row r="3724">
          <cell r="D3724" t="str">
            <v>XA05BAF258B002010303356</v>
          </cell>
          <cell r="E3724" t="str">
            <v>注射液</v>
          </cell>
          <cell r="F3724" t="str">
            <v>2ml:二氯醋酸二异丙胺40mg与葡萄糖酸钠38mg</v>
          </cell>
          <cell r="G3724" t="str">
            <v>2ml:二氯醋酸二异丙胺40mg与葡萄糖酸钠38mg×1支/支</v>
          </cell>
          <cell r="H3724" t="str">
            <v>吉林敖东洮南药业股份有限公司</v>
          </cell>
          <cell r="I3724" t="str">
            <v>国药准字H20066421</v>
          </cell>
          <cell r="J3724" t="str">
            <v>未过评药品</v>
          </cell>
          <cell r="K3724" t="str">
            <v>丙类</v>
          </cell>
          <cell r="L3724" t="str">
            <v>否</v>
          </cell>
          <cell r="M3724" t="str">
            <v>否</v>
          </cell>
          <cell r="N3724" t="str">
            <v>否</v>
          </cell>
          <cell r="O3724" t="str">
            <v>8.49</v>
          </cell>
          <cell r="P3724" t="str">
            <v>8.49</v>
          </cell>
          <cell r="Q3724" t="str">
            <v>8.49</v>
          </cell>
          <cell r="R3724" t="str">
            <v>/</v>
          </cell>
          <cell r="S3724" t="str">
            <v>/</v>
          </cell>
          <cell r="T3724" t="str">
            <v>/</v>
          </cell>
          <cell r="U3724" t="str">
            <v>/</v>
          </cell>
          <cell r="V3724" t="str">
            <v>/</v>
          </cell>
        </row>
        <row r="3725">
          <cell r="D3725" t="str">
            <v>XA05BAF258B002020204982</v>
          </cell>
          <cell r="E3725" t="str">
            <v>注射液</v>
          </cell>
          <cell r="F3725" t="str">
            <v>2ml:40mg</v>
          </cell>
          <cell r="G3725" t="str">
            <v>2ml:40mg×1支/支</v>
          </cell>
          <cell r="H3725" t="str">
            <v>湖南五洲通药业股份有限公司</v>
          </cell>
          <cell r="I3725" t="str">
            <v>国药准字H20067193</v>
          </cell>
          <cell r="J3725" t="str">
            <v>未过评药品</v>
          </cell>
          <cell r="K3725" t="str">
            <v>丙类</v>
          </cell>
          <cell r="L3725" t="str">
            <v>否</v>
          </cell>
          <cell r="M3725" t="str">
            <v>否</v>
          </cell>
          <cell r="N3725" t="str">
            <v>否</v>
          </cell>
          <cell r="O3725" t="str">
            <v>19.61</v>
          </cell>
          <cell r="P3725" t="str">
            <v>19.61</v>
          </cell>
          <cell r="Q3725" t="str">
            <v>19.61</v>
          </cell>
          <cell r="R3725" t="str">
            <v>/</v>
          </cell>
          <cell r="S3725" t="str">
            <v>/</v>
          </cell>
          <cell r="T3725" t="str">
            <v>/</v>
          </cell>
          <cell r="U3725" t="str">
            <v>/</v>
          </cell>
          <cell r="V3725" t="str">
            <v>/</v>
          </cell>
        </row>
        <row r="3726">
          <cell r="D3726" t="str">
            <v>XA05BAF258B002030201157</v>
          </cell>
          <cell r="E3726" t="str">
            <v>注射液</v>
          </cell>
          <cell r="F3726" t="str">
            <v>4ml:80mg</v>
          </cell>
          <cell r="G3726" t="str">
            <v>4ml:80mg×1支</v>
          </cell>
          <cell r="H3726" t="str">
            <v>丹东医创药业有限责任公司</v>
          </cell>
          <cell r="I3726" t="str">
            <v>国药准字H20058829</v>
          </cell>
          <cell r="J3726" t="str">
            <v>未过评药品</v>
          </cell>
          <cell r="K3726" t="str">
            <v>丙类</v>
          </cell>
          <cell r="L3726" t="str">
            <v>否</v>
          </cell>
          <cell r="M3726" t="str">
            <v>否</v>
          </cell>
          <cell r="N3726" t="str">
            <v>否</v>
          </cell>
          <cell r="O3726" t="str">
            <v>32.20</v>
          </cell>
          <cell r="P3726" t="str">
            <v>32.20</v>
          </cell>
          <cell r="Q3726" t="str">
            <v>32.20</v>
          </cell>
          <cell r="R3726" t="str">
            <v>/</v>
          </cell>
          <cell r="S3726" t="str">
            <v>/</v>
          </cell>
          <cell r="T3726" t="str">
            <v>/</v>
          </cell>
          <cell r="U3726" t="str">
            <v>/</v>
          </cell>
          <cell r="V3726" t="str">
            <v>/</v>
          </cell>
        </row>
        <row r="3727">
          <cell r="D3727" t="str">
            <v>XA05BAF258A001010101157</v>
          </cell>
          <cell r="E3727" t="str">
            <v>片剂</v>
          </cell>
          <cell r="F3727" t="str">
            <v>本品为复方制剂,其组份为:每片含二氯醋酸二异丙胺20mg,葡萄糖酸钙19.5mg</v>
          </cell>
          <cell r="G3727" t="str">
            <v>本品为复方制剂,其组份为:每片含二氯醋酸二异丙胺20mg,葡萄糖酸钙19.5mg×24片/盒</v>
          </cell>
          <cell r="H3727" t="str">
            <v>丹东医创药业有限责任公司</v>
          </cell>
          <cell r="I3727" t="str">
            <v>国药准字H21023819</v>
          </cell>
          <cell r="J3727" t="str">
            <v>未过评药品</v>
          </cell>
          <cell r="K3727" t="str">
            <v>丙类</v>
          </cell>
          <cell r="L3727" t="str">
            <v>否</v>
          </cell>
          <cell r="M3727" t="str">
            <v>否</v>
          </cell>
          <cell r="N3727" t="str">
            <v>否</v>
          </cell>
          <cell r="O3727" t="str">
            <v>18.27</v>
          </cell>
          <cell r="P3727" t="str">
            <v>0.76</v>
          </cell>
          <cell r="Q3727" t="str">
            <v>18.27</v>
          </cell>
          <cell r="R3727" t="str">
            <v>/</v>
          </cell>
          <cell r="S3727" t="str">
            <v>/</v>
          </cell>
          <cell r="T3727" t="str">
            <v>/</v>
          </cell>
          <cell r="U3727" t="str">
            <v>/</v>
          </cell>
          <cell r="V3727" t="str">
            <v>/</v>
          </cell>
        </row>
        <row r="3728">
          <cell r="D3728" t="str">
            <v>XA05BAF258A001010105788</v>
          </cell>
          <cell r="E3728" t="str">
            <v>片剂</v>
          </cell>
          <cell r="F3728" t="str">
            <v>20mg</v>
          </cell>
          <cell r="G3728" t="str">
            <v>20mg×28片/盒</v>
          </cell>
          <cell r="H3728" t="str">
            <v>海南凯健制药有限公司</v>
          </cell>
          <cell r="I3728" t="str">
            <v>国药准字H20093157</v>
          </cell>
          <cell r="J3728" t="str">
            <v>未过评药品</v>
          </cell>
          <cell r="K3728" t="str">
            <v>丙类</v>
          </cell>
          <cell r="L3728" t="str">
            <v>否</v>
          </cell>
          <cell r="M3728" t="str">
            <v>否</v>
          </cell>
          <cell r="N3728" t="str">
            <v>否</v>
          </cell>
          <cell r="O3728" t="str">
            <v>20.93</v>
          </cell>
          <cell r="P3728" t="str">
            <v>0.75</v>
          </cell>
          <cell r="Q3728" t="str">
            <v>20.93</v>
          </cell>
          <cell r="R3728" t="str">
            <v>/</v>
          </cell>
          <cell r="S3728" t="str">
            <v>/</v>
          </cell>
          <cell r="T3728" t="str">
            <v>/</v>
          </cell>
          <cell r="U3728" t="str">
            <v>/</v>
          </cell>
          <cell r="V3728" t="str">
            <v>/</v>
          </cell>
        </row>
        <row r="3729">
          <cell r="D3729" t="str">
            <v>XA10BDF257E001010101228</v>
          </cell>
          <cell r="E3729" t="str">
            <v>硬胶囊</v>
          </cell>
          <cell r="F3729" t="str">
            <v>0.3g</v>
          </cell>
          <cell r="G3729" t="str">
            <v>0.3g×24粒/盒</v>
          </cell>
          <cell r="H3729" t="str">
            <v>辽宁修和药业有限公司</v>
          </cell>
          <cell r="I3729" t="str">
            <v>国药准字H20059714</v>
          </cell>
          <cell r="J3729" t="str">
            <v>未过评药品</v>
          </cell>
          <cell r="K3729" t="str">
            <v>丙类</v>
          </cell>
          <cell r="L3729" t="str">
            <v>否</v>
          </cell>
          <cell r="M3729" t="str">
            <v>否</v>
          </cell>
          <cell r="N3729" t="str">
            <v>否</v>
          </cell>
          <cell r="O3729" t="str">
            <v>53.75</v>
          </cell>
          <cell r="P3729" t="str">
            <v>2.24</v>
          </cell>
          <cell r="Q3729" t="str">
            <v>53.75</v>
          </cell>
          <cell r="R3729" t="str">
            <v>58.00</v>
          </cell>
          <cell r="S3729" t="str">
            <v>郴州市</v>
          </cell>
          <cell r="T3729" t="str">
            <v>35.00</v>
          </cell>
          <cell r="U3729" t="str">
            <v>郴州市</v>
          </cell>
          <cell r="V3729" t="str">
            <v>53.00</v>
          </cell>
        </row>
        <row r="3730">
          <cell r="D3730" t="str">
            <v>ZA04CDF0657010105147</v>
          </cell>
          <cell r="E3730" t="str">
            <v>片剂</v>
          </cell>
          <cell r="F3730" t="str">
            <v>---</v>
          </cell>
          <cell r="G3730" t="str">
            <v>---×24片/盒</v>
          </cell>
          <cell r="H3730" t="str">
            <v>广西天天乐药业股份有限公司</v>
          </cell>
          <cell r="I3730" t="str">
            <v>国药准字Z45020226</v>
          </cell>
          <cell r="J3730" t="str">
            <v>未过评药品</v>
          </cell>
          <cell r="K3730" t="str">
            <v>丙类</v>
          </cell>
          <cell r="L3730" t="str">
            <v>否</v>
          </cell>
          <cell r="M3730" t="str">
            <v>否</v>
          </cell>
          <cell r="N3730" t="str">
            <v>否</v>
          </cell>
          <cell r="O3730" t="str">
            <v>35.00</v>
          </cell>
          <cell r="P3730" t="str">
            <v>1.46</v>
          </cell>
          <cell r="Q3730" t="str">
            <v>35.00</v>
          </cell>
          <cell r="R3730" t="str">
            <v>36.00</v>
          </cell>
          <cell r="S3730" t="str">
            <v>长沙市</v>
          </cell>
          <cell r="T3730" t="str">
            <v>8.00</v>
          </cell>
          <cell r="U3730" t="str">
            <v>郴州市</v>
          </cell>
          <cell r="V3730" t="str">
            <v>20.00、24.00</v>
          </cell>
        </row>
        <row r="3731">
          <cell r="D3731" t="str">
            <v>XC10AXF552E002010100805</v>
          </cell>
          <cell r="E3731" t="str">
            <v>软胶囊</v>
          </cell>
          <cell r="F3731" t="str">
            <v>复方</v>
          </cell>
          <cell r="G3731" t="str">
            <v>复方×100粒/瓶</v>
          </cell>
          <cell r="H3731" t="str">
            <v>上海信谊延安药业有限公司</v>
          </cell>
          <cell r="I3731" t="str">
            <v>国药准字H31023001</v>
          </cell>
          <cell r="J3731" t="str">
            <v>未过评药品</v>
          </cell>
          <cell r="K3731" t="str">
            <v>丙类</v>
          </cell>
          <cell r="L3731" t="str">
            <v>否</v>
          </cell>
          <cell r="M3731" t="str">
            <v>否</v>
          </cell>
          <cell r="N3731" t="str">
            <v>否</v>
          </cell>
          <cell r="O3731" t="str">
            <v>48.50</v>
          </cell>
          <cell r="P3731" t="str">
            <v>0.49</v>
          </cell>
          <cell r="Q3731" t="str">
            <v>48.50</v>
          </cell>
          <cell r="R3731" t="str">
            <v>80.00</v>
          </cell>
          <cell r="S3731" t="str">
            <v>株洲市</v>
          </cell>
          <cell r="T3731" t="str">
            <v>48.00</v>
          </cell>
          <cell r="U3731" t="str">
            <v>岳阳市</v>
          </cell>
          <cell r="V3731" t="str">
            <v>80.00、64.00、48.20、58.00、79.50、69.00、48.00、52.00</v>
          </cell>
        </row>
        <row r="3732">
          <cell r="D3732" t="str">
            <v>ZG01AAF0589010505883</v>
          </cell>
          <cell r="E3732" t="str">
            <v>胶囊剂</v>
          </cell>
          <cell r="F3732" t="str">
            <v>每粒装0.3g</v>
          </cell>
          <cell r="G3732" t="str">
            <v>每粒装0.3g×36粒/盒</v>
          </cell>
          <cell r="H3732" t="str">
            <v>丽彩甘肃西峰制药有限公司</v>
          </cell>
          <cell r="I3732" t="str">
            <v>国药准字Z20073054</v>
          </cell>
          <cell r="J3732" t="str">
            <v>未过评药品</v>
          </cell>
          <cell r="K3732" t="str">
            <v>乙类</v>
          </cell>
          <cell r="L3732" t="str">
            <v>否</v>
          </cell>
          <cell r="M3732" t="str">
            <v>否</v>
          </cell>
          <cell r="N3732" t="str">
            <v>否</v>
          </cell>
          <cell r="O3732" t="str">
            <v>50.87</v>
          </cell>
          <cell r="P3732" t="str">
            <v>1.41</v>
          </cell>
          <cell r="Q3732" t="str">
            <v>50.87</v>
          </cell>
          <cell r="R3732" t="str">
            <v>/</v>
          </cell>
          <cell r="S3732" t="str">
            <v>/</v>
          </cell>
          <cell r="T3732" t="str">
            <v>/</v>
          </cell>
          <cell r="U3732" t="str">
            <v>/</v>
          </cell>
          <cell r="V3732" t="str">
            <v>/</v>
          </cell>
        </row>
        <row r="3733">
          <cell r="D3733" t="str">
            <v>XH02BXF183B002030179500</v>
          </cell>
          <cell r="E3733" t="str">
            <v>注射剂</v>
          </cell>
          <cell r="F3733" t="str">
            <v>1ml:二丙酸倍他米松(以倍他米松计)5mg与倍他米松磷酸钠(以倍他米松计)2mg</v>
          </cell>
          <cell r="G3733" t="str">
            <v>1ml:二丙酸倍他米松(以倍他米松计)5mg与倍他米松磷酸钠(以倍他米松计)2mg×1支/盒</v>
          </cell>
          <cell r="H3733" t="str">
            <v>Organon Heist bv</v>
          </cell>
          <cell r="I3733" t="str">
            <v>国药准字HJ20130188</v>
          </cell>
          <cell r="J3733" t="str">
            <v>参比制剂（原研药）</v>
          </cell>
          <cell r="K3733" t="str">
            <v>乙类</v>
          </cell>
          <cell r="L3733" t="str">
            <v>否</v>
          </cell>
          <cell r="M3733" t="str">
            <v>否</v>
          </cell>
          <cell r="N3733" t="str">
            <v>否</v>
          </cell>
          <cell r="O3733" t="str">
            <v>38.53</v>
          </cell>
          <cell r="P3733" t="str">
            <v>38.53</v>
          </cell>
          <cell r="Q3733" t="str">
            <v>38.53</v>
          </cell>
          <cell r="R3733" t="str">
            <v>55.00</v>
          </cell>
          <cell r="S3733" t="str">
            <v>郴州市</v>
          </cell>
          <cell r="T3733" t="str">
            <v>55.00</v>
          </cell>
          <cell r="U3733" t="str">
            <v>郴州市</v>
          </cell>
          <cell r="V3733" t="str">
            <v>55.00</v>
          </cell>
        </row>
        <row r="3734">
          <cell r="D3734" t="str">
            <v>XH02BXF183B002010101003</v>
          </cell>
          <cell r="E3734" t="str">
            <v>注射剂</v>
          </cell>
          <cell r="F3734" t="str">
            <v>1ml:二丙酸倍他米松(以倍他米松计)5mg与倍他米松磷酸钠(以倍他米松计)2mg</v>
          </cell>
          <cell r="G3734" t="str">
            <v>1ml:二丙酸倍他米松(以倍他米松计)5mg与倍他米松磷酸钠(以倍他米松计)2mg×1瓶/盒</v>
          </cell>
          <cell r="H3734" t="str">
            <v>重庆华邦制药有限公司</v>
          </cell>
          <cell r="I3734" t="str">
            <v>国药准字H20093412</v>
          </cell>
          <cell r="J3734" t="str">
            <v>未过评药品</v>
          </cell>
          <cell r="K3734" t="str">
            <v>乙类</v>
          </cell>
          <cell r="L3734" t="str">
            <v>否</v>
          </cell>
          <cell r="M3734" t="str">
            <v>否</v>
          </cell>
          <cell r="N3734" t="str">
            <v>否</v>
          </cell>
          <cell r="O3734" t="str">
            <v>38.52</v>
          </cell>
          <cell r="P3734" t="str">
            <v>38.52</v>
          </cell>
          <cell r="Q3734" t="str">
            <v>38.52</v>
          </cell>
          <cell r="R3734" t="str">
            <v>/</v>
          </cell>
          <cell r="S3734" t="str">
            <v>/</v>
          </cell>
          <cell r="T3734" t="str">
            <v>/</v>
          </cell>
          <cell r="U3734" t="str">
            <v>/</v>
          </cell>
          <cell r="V3734" t="str">
            <v>/</v>
          </cell>
        </row>
        <row r="3735">
          <cell r="D3735" t="str">
            <v>XD07XCF653F002010101786</v>
          </cell>
          <cell r="E3735" t="str">
            <v>乳膏剂</v>
          </cell>
          <cell r="F3735" t="str">
            <v>10g</v>
          </cell>
          <cell r="G3735" t="str">
            <v>10g×1支/支</v>
          </cell>
          <cell r="H3735" t="str">
            <v>上海延安药业(湖北)有限公司</v>
          </cell>
          <cell r="I3735" t="str">
            <v>国药准字H42021866</v>
          </cell>
          <cell r="J3735" t="str">
            <v>未过评药品</v>
          </cell>
          <cell r="K3735" t="str">
            <v>丙类</v>
          </cell>
          <cell r="L3735" t="str">
            <v>否</v>
          </cell>
          <cell r="M3735" t="str">
            <v>否</v>
          </cell>
          <cell r="N3735" t="str">
            <v>否</v>
          </cell>
          <cell r="O3735" t="str">
            <v>6.49</v>
          </cell>
          <cell r="P3735" t="str">
            <v>6.49</v>
          </cell>
          <cell r="Q3735" t="str">
            <v>6.49</v>
          </cell>
          <cell r="R3735" t="str">
            <v>35.00</v>
          </cell>
          <cell r="S3735" t="str">
            <v>常德市</v>
          </cell>
          <cell r="T3735" t="str">
            <v>0.00</v>
          </cell>
          <cell r="U3735" t="str">
            <v>衡阳市</v>
          </cell>
          <cell r="V3735" t="str">
            <v>4.00</v>
          </cell>
        </row>
        <row r="3736">
          <cell r="D3736" t="str">
            <v>XD07XCF653F002010103219</v>
          </cell>
          <cell r="E3736" t="str">
            <v>乳膏剂</v>
          </cell>
          <cell r="F3736" t="str">
            <v>每10克含薄荷脑0.35g、合成樟脑0.56g、水杨酸甲酯0.30g、冰片0.05g、麝香草酚0.025g、丙酸倍氯米松0.001g</v>
          </cell>
          <cell r="G3736" t="str">
            <v>每10克含薄荷脑0.35g、合成樟脑0.56g、水杨酸甲酯0.30g、冰片0.05g、麝香草酚0.025g、丙酸倍氯米松0.001g×1支/支</v>
          </cell>
          <cell r="H3736" t="str">
            <v>河南大新药业有限公司</v>
          </cell>
          <cell r="I3736" t="str">
            <v>国药准字H20083607</v>
          </cell>
          <cell r="J3736" t="str">
            <v>未过评药品</v>
          </cell>
          <cell r="K3736" t="str">
            <v>丙类</v>
          </cell>
          <cell r="L3736" t="str">
            <v>否</v>
          </cell>
          <cell r="M3736" t="str">
            <v>否</v>
          </cell>
          <cell r="N3736" t="str">
            <v>否</v>
          </cell>
          <cell r="O3736" t="str">
            <v>6.20</v>
          </cell>
          <cell r="P3736" t="str">
            <v>6.20</v>
          </cell>
          <cell r="Q3736" t="str">
            <v>6.20</v>
          </cell>
          <cell r="R3736" t="str">
            <v>46.00</v>
          </cell>
          <cell r="S3736" t="str">
            <v>岳阳市</v>
          </cell>
          <cell r="T3736" t="str">
            <v>3.00</v>
          </cell>
          <cell r="U3736" t="str">
            <v>湘潭市</v>
          </cell>
          <cell r="V3736" t="str">
            <v>5.00</v>
          </cell>
        </row>
        <row r="3737">
          <cell r="D3737" t="str">
            <v>XA02BXF256E001010203483</v>
          </cell>
          <cell r="E3737" t="str">
            <v>胶囊剂</v>
          </cell>
          <cell r="F3737" t="str">
            <v>复方</v>
          </cell>
          <cell r="G3737" t="str">
            <v>复方×24粒/盒</v>
          </cell>
          <cell r="H3737" t="str">
            <v>吉林延边朝药药业有限公司</v>
          </cell>
          <cell r="I3737" t="str">
            <v>国药准字H10920057</v>
          </cell>
          <cell r="J3737" t="str">
            <v>未过评药品</v>
          </cell>
          <cell r="K3737" t="str">
            <v>丙类</v>
          </cell>
          <cell r="L3737" t="str">
            <v>否</v>
          </cell>
          <cell r="M3737" t="str">
            <v>否</v>
          </cell>
          <cell r="N3737" t="str">
            <v>否</v>
          </cell>
          <cell r="O3737" t="str">
            <v>68.00</v>
          </cell>
          <cell r="P3737" t="str">
            <v>2.83</v>
          </cell>
          <cell r="Q3737" t="str">
            <v>68.00</v>
          </cell>
          <cell r="R3737" t="str">
            <v>/</v>
          </cell>
          <cell r="S3737" t="str">
            <v>/</v>
          </cell>
          <cell r="T3737" t="str">
            <v>/</v>
          </cell>
          <cell r="U3737" t="str">
            <v>/</v>
          </cell>
          <cell r="V3737" t="str">
            <v>/</v>
          </cell>
        </row>
        <row r="3738">
          <cell r="D3738" t="str">
            <v>XD01ACF342F002010103219</v>
          </cell>
          <cell r="E3738" t="str">
            <v>乳膏剂</v>
          </cell>
          <cell r="F3738" t="str">
            <v>20g</v>
          </cell>
          <cell r="G3738" t="str">
            <v>20g×1支/支</v>
          </cell>
          <cell r="H3738" t="str">
            <v>河南大新药业有限公司</v>
          </cell>
          <cell r="I3738" t="str">
            <v>国药准字H19983096</v>
          </cell>
          <cell r="J3738" t="str">
            <v>未过评药品</v>
          </cell>
          <cell r="K3738" t="str">
            <v>丙类</v>
          </cell>
          <cell r="L3738" t="str">
            <v>否</v>
          </cell>
          <cell r="M3738" t="str">
            <v>否</v>
          </cell>
          <cell r="N3738" t="str">
            <v>否</v>
          </cell>
          <cell r="O3738" t="str">
            <v>9.80</v>
          </cell>
          <cell r="P3738" t="str">
            <v>9.80</v>
          </cell>
          <cell r="Q3738" t="str">
            <v>9.80</v>
          </cell>
          <cell r="R3738" t="str">
            <v>28.00</v>
          </cell>
          <cell r="S3738" t="str">
            <v>益阳市</v>
          </cell>
          <cell r="T3738" t="str">
            <v>0.55</v>
          </cell>
          <cell r="U3738" t="str">
            <v>常德市</v>
          </cell>
          <cell r="V3738" t="str">
            <v>15.00</v>
          </cell>
        </row>
        <row r="3739">
          <cell r="D3739" t="str">
            <v>XN01BBF351F002010100107</v>
          </cell>
          <cell r="E3739" t="str">
            <v>乳膏剂</v>
          </cell>
          <cell r="F3739" t="str">
            <v>10g(每g含丙胺卡因25mg与利多卡因25mg)</v>
          </cell>
          <cell r="G3739" t="str">
            <v>10g(每g含丙胺卡因25mg与利多卡因25mg)×1支/盒</v>
          </cell>
          <cell r="H3739" t="str">
            <v>同方药业集团有限公司</v>
          </cell>
          <cell r="I3739" t="str">
            <v>国药准字H20063466</v>
          </cell>
          <cell r="J3739" t="str">
            <v>未过评药品</v>
          </cell>
          <cell r="K3739" t="str">
            <v>丙类</v>
          </cell>
          <cell r="L3739" t="str">
            <v>否</v>
          </cell>
          <cell r="M3739" t="str">
            <v>否</v>
          </cell>
          <cell r="N3739" t="str">
            <v>否</v>
          </cell>
          <cell r="O3739" t="str">
            <v>49.32</v>
          </cell>
          <cell r="P3739" t="str">
            <v>49.32</v>
          </cell>
          <cell r="Q3739" t="str">
            <v>49.32</v>
          </cell>
          <cell r="R3739" t="str">
            <v>99.00</v>
          </cell>
          <cell r="S3739" t="str">
            <v>郴州市</v>
          </cell>
          <cell r="T3739" t="str">
            <v>39.30</v>
          </cell>
          <cell r="U3739" t="str">
            <v>株洲市、湘潭市</v>
          </cell>
          <cell r="V3739" t="str">
            <v>49.30</v>
          </cell>
        </row>
        <row r="3740">
          <cell r="D3740" t="str">
            <v>XC02LAF353A001010300144</v>
          </cell>
          <cell r="E3740" t="str">
            <v>口服常释剂型</v>
          </cell>
          <cell r="F3740" t="str">
            <v>氢氯噻嗪12.5mg,氨苯蝶啶12.5mg,硫酸双肼屈嗪12.5mg,利血平0.1mg</v>
          </cell>
          <cell r="G3740" t="str">
            <v>氢氯噻嗪12.5mg,氨苯蝶啶12.5mg,硫酸双肼屈嗪12.5mg,利血平0.1mg×30片/盒</v>
          </cell>
          <cell r="H3740" t="str">
            <v>华润双鹤药业股份有限公司</v>
          </cell>
          <cell r="I3740" t="str">
            <v>国药准字H11022335</v>
          </cell>
          <cell r="J3740" t="str">
            <v>未过评药品</v>
          </cell>
          <cell r="K3740" t="str">
            <v>甲类</v>
          </cell>
          <cell r="L3740" t="str">
            <v>否</v>
          </cell>
          <cell r="M3740" t="str">
            <v>否</v>
          </cell>
          <cell r="N3740" t="str">
            <v>否</v>
          </cell>
          <cell r="O3740" t="str">
            <v>38.94</v>
          </cell>
          <cell r="P3740" t="str">
            <v>1.30</v>
          </cell>
          <cell r="Q3740" t="str">
            <v>38.94</v>
          </cell>
          <cell r="R3740" t="str">
            <v>53.00</v>
          </cell>
          <cell r="S3740" t="str">
            <v>常德市</v>
          </cell>
          <cell r="T3740" t="str">
            <v>0.43</v>
          </cell>
          <cell r="U3740" t="str">
            <v>衡阳市</v>
          </cell>
          <cell r="V3740" t="str">
            <v>37.50</v>
          </cell>
        </row>
        <row r="3741">
          <cell r="D3741" t="str">
            <v>XC02LAF352A001010101397</v>
          </cell>
          <cell r="E3741" t="str">
            <v>口服常释剂型</v>
          </cell>
          <cell r="F3741" t="str">
            <v>复方</v>
          </cell>
          <cell r="G3741" t="str">
            <v>复方×100片/瓶</v>
          </cell>
          <cell r="H3741" t="str">
            <v>常州制药厂有限公司</v>
          </cell>
          <cell r="I3741" t="str">
            <v>国药准字H32026540</v>
          </cell>
          <cell r="J3741" t="str">
            <v>未过评药品</v>
          </cell>
          <cell r="K3741" t="str">
            <v>甲类</v>
          </cell>
          <cell r="L3741" t="str">
            <v>否</v>
          </cell>
          <cell r="M3741" t="str">
            <v>否</v>
          </cell>
          <cell r="N3741" t="str">
            <v>否</v>
          </cell>
          <cell r="O3741" t="str">
            <v>9.50</v>
          </cell>
          <cell r="P3741" t="str">
            <v>0.10</v>
          </cell>
          <cell r="Q3741" t="str">
            <v>9.50</v>
          </cell>
          <cell r="R3741" t="str">
            <v>36.00</v>
          </cell>
          <cell r="S3741" t="str">
            <v>邵阳市</v>
          </cell>
          <cell r="T3741" t="str">
            <v>9.50</v>
          </cell>
          <cell r="U3741" t="str">
            <v>衡阳市</v>
          </cell>
          <cell r="V3741" t="str">
            <v>36.00、9.50</v>
          </cell>
        </row>
        <row r="3742">
          <cell r="D3742" t="str">
            <v>XC02LAF352A001010102777</v>
          </cell>
          <cell r="E3742" t="str">
            <v>口服常释剂型</v>
          </cell>
          <cell r="F3742" t="str">
            <v>每片含利血平0.032mg,氢氯噻嗪3.1mg,维生素B61.0mg,泛酸钙1.0mg,三硅酸镁30mg,氯化钾30mg,维生素B11.0mg,硫酸双肼屈嗪4.2mg,盐酸异丙嗪2.1mg</v>
          </cell>
          <cell r="G3742" t="str">
            <v>每片含利血平0.032mg,氢氯噻嗪3.1mg,维生素B61.0mg,泛酸钙1.0mg,三硅酸镁30mg,氯化钾30mg,维生素B11.0mg,硫酸双肼屈嗪4.2mg,盐酸异丙嗪2.1mg×100片/瓶</v>
          </cell>
          <cell r="H3742" t="str">
            <v>石药集团欧意药业有限公司</v>
          </cell>
          <cell r="I3742" t="str">
            <v>国药准字H13024462</v>
          </cell>
          <cell r="J3742" t="str">
            <v>未过评药品</v>
          </cell>
          <cell r="K3742" t="str">
            <v>甲类</v>
          </cell>
          <cell r="L3742" t="str">
            <v>否</v>
          </cell>
          <cell r="M3742" t="str">
            <v>否</v>
          </cell>
          <cell r="N3742" t="str">
            <v>否</v>
          </cell>
          <cell r="O3742" t="str">
            <v>8.08</v>
          </cell>
          <cell r="P3742" t="str">
            <v>0.08</v>
          </cell>
          <cell r="Q3742" t="str">
            <v>8.08</v>
          </cell>
          <cell r="R3742" t="str">
            <v>8.33</v>
          </cell>
          <cell r="S3742" t="str">
            <v>衡阳市</v>
          </cell>
          <cell r="T3742" t="str">
            <v>5.60</v>
          </cell>
          <cell r="U3742" t="str">
            <v>郴州市</v>
          </cell>
          <cell r="V3742" t="str">
            <v>8.00</v>
          </cell>
        </row>
        <row r="3743">
          <cell r="D3743" t="str">
            <v>XC02LAF352A001010102927</v>
          </cell>
          <cell r="E3743" t="str">
            <v>口服常释剂型</v>
          </cell>
          <cell r="F3743" t="str">
            <v>复方</v>
          </cell>
          <cell r="G3743" t="str">
            <v>复方×100片/瓶</v>
          </cell>
          <cell r="H3743" t="str">
            <v>山西同达药业有限公司</v>
          </cell>
          <cell r="I3743" t="str">
            <v>国药准字H14023615</v>
          </cell>
          <cell r="J3743" t="str">
            <v>未过评药品</v>
          </cell>
          <cell r="K3743" t="str">
            <v>甲类</v>
          </cell>
          <cell r="L3743" t="str">
            <v>否</v>
          </cell>
          <cell r="M3743" t="str">
            <v>否</v>
          </cell>
          <cell r="N3743" t="str">
            <v>否</v>
          </cell>
          <cell r="O3743" t="str">
            <v>8.00</v>
          </cell>
          <cell r="P3743" t="str">
            <v>0.08</v>
          </cell>
          <cell r="Q3743" t="str">
            <v>8.00</v>
          </cell>
          <cell r="R3743" t="str">
            <v>8.00</v>
          </cell>
          <cell r="S3743" t="str">
            <v>永州市</v>
          </cell>
          <cell r="T3743" t="str">
            <v>8.00</v>
          </cell>
          <cell r="U3743" t="str">
            <v>永州市</v>
          </cell>
          <cell r="V3743" t="str">
            <v>8.00</v>
          </cell>
        </row>
        <row r="3744">
          <cell r="D3744" t="str">
            <v>XC02LAF352A001010201884</v>
          </cell>
          <cell r="E3744" t="str">
            <v>口服常释剂型</v>
          </cell>
          <cell r="F3744" t="str">
            <v>复方</v>
          </cell>
          <cell r="G3744" t="str">
            <v>复方×100片/瓶</v>
          </cell>
          <cell r="H3744" t="str">
            <v>华中药业股份有限公司</v>
          </cell>
          <cell r="I3744" t="str">
            <v>国药准字H42022839</v>
          </cell>
          <cell r="J3744" t="str">
            <v>未过评药品</v>
          </cell>
          <cell r="K3744" t="str">
            <v>甲类</v>
          </cell>
          <cell r="L3744" t="str">
            <v>否</v>
          </cell>
          <cell r="M3744" t="str">
            <v>否</v>
          </cell>
          <cell r="N3744" t="str">
            <v>否</v>
          </cell>
          <cell r="O3744" t="str">
            <v>9.00</v>
          </cell>
          <cell r="P3744" t="str">
            <v>0.09</v>
          </cell>
          <cell r="Q3744" t="str">
            <v>9.00</v>
          </cell>
          <cell r="R3744" t="str">
            <v>8.00</v>
          </cell>
          <cell r="S3744" t="str">
            <v>衡阳市</v>
          </cell>
          <cell r="T3744" t="str">
            <v>8.00</v>
          </cell>
          <cell r="U3744" t="str">
            <v>衡阳市</v>
          </cell>
          <cell r="V3744" t="str">
            <v>8.00</v>
          </cell>
        </row>
        <row r="3745">
          <cell r="D3745" t="str">
            <v>XC02LAF352A001010301426</v>
          </cell>
          <cell r="E3745" t="str">
            <v>口服常释剂型</v>
          </cell>
          <cell r="F3745" t="str">
            <v>复方</v>
          </cell>
          <cell r="G3745" t="str">
            <v>复方×100片/瓶</v>
          </cell>
          <cell r="H3745" t="str">
            <v>江苏长江药业有限公司</v>
          </cell>
          <cell r="I3745" t="str">
            <v>国药准字H32026532</v>
          </cell>
          <cell r="J3745" t="str">
            <v>未过评药品</v>
          </cell>
          <cell r="K3745" t="str">
            <v>甲类</v>
          </cell>
          <cell r="L3745" t="str">
            <v>否</v>
          </cell>
          <cell r="M3745" t="str">
            <v>否</v>
          </cell>
          <cell r="N3745" t="str">
            <v>否</v>
          </cell>
          <cell r="O3745" t="str">
            <v>7.49</v>
          </cell>
          <cell r="P3745" t="str">
            <v>0.07</v>
          </cell>
          <cell r="Q3745" t="str">
            <v>7.49</v>
          </cell>
          <cell r="R3745" t="str">
            <v>9.00</v>
          </cell>
          <cell r="S3745" t="str">
            <v>永州市</v>
          </cell>
          <cell r="T3745" t="str">
            <v>1.56</v>
          </cell>
          <cell r="U3745" t="str">
            <v>长沙市</v>
          </cell>
          <cell r="V3745" t="str">
            <v>5.50</v>
          </cell>
        </row>
        <row r="3746">
          <cell r="D3746" t="str">
            <v>XC02LAF352A017010102959</v>
          </cell>
          <cell r="E3746" t="str">
            <v>口服常释剂型</v>
          </cell>
          <cell r="F3746" t="str">
            <v>复方</v>
          </cell>
          <cell r="G3746" t="str">
            <v>复方×100片/瓶</v>
          </cell>
          <cell r="H3746" t="str">
            <v>亚宝药业集团股份有限公司</v>
          </cell>
          <cell r="I3746" t="str">
            <v>国药准字H14023613</v>
          </cell>
          <cell r="J3746" t="str">
            <v>未过评药品</v>
          </cell>
          <cell r="K3746" t="str">
            <v>甲类</v>
          </cell>
          <cell r="L3746" t="str">
            <v>否</v>
          </cell>
          <cell r="M3746" t="str">
            <v>否</v>
          </cell>
          <cell r="N3746" t="str">
            <v>否</v>
          </cell>
          <cell r="O3746" t="str">
            <v>8.00</v>
          </cell>
          <cell r="P3746" t="str">
            <v>0.08</v>
          </cell>
          <cell r="Q3746" t="str">
            <v>8.00</v>
          </cell>
          <cell r="R3746" t="str">
            <v>8.00</v>
          </cell>
          <cell r="S3746" t="str">
            <v>长沙市</v>
          </cell>
          <cell r="T3746" t="str">
            <v>5.90</v>
          </cell>
          <cell r="U3746" t="str">
            <v>郴州市</v>
          </cell>
          <cell r="V3746" t="str">
            <v>6.50、6.70、7.00、8.00、5.90</v>
          </cell>
        </row>
        <row r="3747">
          <cell r="D3747" t="str">
            <v>XC02LAF352A017010104187</v>
          </cell>
          <cell r="E3747" t="str">
            <v>口服常释剂型</v>
          </cell>
          <cell r="F3747" t="str">
            <v>利血平0.032mg,氢氯噻嗪3.lmg,维生素B6l.0mg,混旋泛酸钙1.0mg,三硅酸镁30mg,氯化钾30mg,维生素B11.0mg,硫酸双肼屈嗪4.2mg,盐酸异丙嗪2.lmg</v>
          </cell>
          <cell r="G3747" t="str">
            <v>利血平0.032mg,氢氯噻嗪3.lmg,维生素B6l.0mg,混旋泛酸钙1.0mg,三硅酸镁30mg,氯化钾30mg,维生素B11.0mg,硫酸双肼屈嗪4.2mg,盐酸异丙嗪2.lmg×100片/瓶</v>
          </cell>
          <cell r="H3747" t="str">
            <v>山东新华制药股份有限公司</v>
          </cell>
          <cell r="I3747" t="str">
            <v>国药准字H37023822</v>
          </cell>
          <cell r="J3747" t="str">
            <v>未过评药品</v>
          </cell>
          <cell r="K3747" t="str">
            <v>甲类</v>
          </cell>
          <cell r="L3747" t="str">
            <v>否</v>
          </cell>
          <cell r="M3747" t="str">
            <v>否</v>
          </cell>
          <cell r="N3747" t="str">
            <v>否</v>
          </cell>
          <cell r="O3747" t="str">
            <v>7.20</v>
          </cell>
          <cell r="P3747" t="str">
            <v>0.07</v>
          </cell>
          <cell r="Q3747" t="str">
            <v>7.20</v>
          </cell>
          <cell r="R3747" t="str">
            <v>/</v>
          </cell>
          <cell r="S3747" t="str">
            <v>/</v>
          </cell>
          <cell r="T3747" t="str">
            <v>/</v>
          </cell>
          <cell r="U3747" t="str">
            <v>/</v>
          </cell>
          <cell r="V3747" t="str">
            <v>/</v>
          </cell>
        </row>
        <row r="3748">
          <cell r="D3748" t="str">
            <v>XC02LAF352A017020102968</v>
          </cell>
          <cell r="E3748" t="str">
            <v>片剂</v>
          </cell>
          <cell r="F3748" t="str">
            <v>复方</v>
          </cell>
          <cell r="G3748" t="str">
            <v>复方×100片/瓶</v>
          </cell>
          <cell r="H3748" t="str">
            <v>云鹏医药集团有限公司</v>
          </cell>
          <cell r="I3748" t="str">
            <v>国药准字H14023921</v>
          </cell>
          <cell r="J3748" t="str">
            <v>未过评药品</v>
          </cell>
          <cell r="K3748" t="str">
            <v>甲类</v>
          </cell>
          <cell r="L3748" t="str">
            <v>否</v>
          </cell>
          <cell r="M3748" t="str">
            <v>否</v>
          </cell>
          <cell r="N3748" t="str">
            <v>否</v>
          </cell>
          <cell r="O3748" t="str">
            <v>5.89</v>
          </cell>
          <cell r="P3748" t="str">
            <v>0.06</v>
          </cell>
          <cell r="Q3748" t="str">
            <v>5.89</v>
          </cell>
          <cell r="R3748" t="str">
            <v>/</v>
          </cell>
          <cell r="S3748" t="str">
            <v>/</v>
          </cell>
          <cell r="T3748" t="str">
            <v>/</v>
          </cell>
          <cell r="U3748" t="str">
            <v>/</v>
          </cell>
          <cell r="V3748" t="str">
            <v>/</v>
          </cell>
        </row>
        <row r="3749">
          <cell r="D3749" t="str">
            <v>XM04AAF194A001010200339</v>
          </cell>
          <cell r="E3749" t="str">
            <v>片剂</v>
          </cell>
          <cell r="F3749" t="str">
            <v>每片含别嘌醇100mg,苯溴马隆20mg</v>
          </cell>
          <cell r="G3749" t="str">
            <v>每片含别嘌醇100mg,苯溴马隆20mg×7片/盒</v>
          </cell>
          <cell r="H3749" t="str">
            <v>广东世信药业有限公司</v>
          </cell>
          <cell r="I3749" t="str">
            <v>国药准字H20094159</v>
          </cell>
          <cell r="J3749" t="str">
            <v>未过评药品</v>
          </cell>
          <cell r="K3749" t="str">
            <v>丙类</v>
          </cell>
          <cell r="L3749" t="str">
            <v>否</v>
          </cell>
          <cell r="M3749" t="str">
            <v>否</v>
          </cell>
          <cell r="N3749" t="str">
            <v>否</v>
          </cell>
          <cell r="O3749" t="str">
            <v>123.06</v>
          </cell>
          <cell r="P3749" t="str">
            <v>17.58</v>
          </cell>
          <cell r="Q3749" t="str">
            <v>123.06</v>
          </cell>
          <cell r="R3749" t="str">
            <v>/</v>
          </cell>
          <cell r="S3749" t="str">
            <v>/</v>
          </cell>
          <cell r="T3749" t="str">
            <v>/</v>
          </cell>
          <cell r="U3749" t="str">
            <v>/</v>
          </cell>
          <cell r="V3749" t="str">
            <v>/</v>
          </cell>
        </row>
        <row r="3750">
          <cell r="D3750" t="str">
            <v>XC01DAF224A010010105848</v>
          </cell>
          <cell r="E3750" t="str">
            <v>缓释片</v>
          </cell>
          <cell r="F3750" t="str">
            <v>单硝酸异山梨酯60mg/阿司匹林75mg</v>
          </cell>
          <cell r="G3750" t="str">
            <v>单硝酸异山梨酯60mg/阿司匹林75mg×10片/盒</v>
          </cell>
          <cell r="H3750" t="str">
            <v>万特制药(海南)有限公司</v>
          </cell>
          <cell r="I3750" t="str">
            <v>国药准字H20060999</v>
          </cell>
          <cell r="J3750" t="str">
            <v>未过评药品</v>
          </cell>
          <cell r="K3750" t="str">
            <v>丙类</v>
          </cell>
          <cell r="L3750" t="str">
            <v>否</v>
          </cell>
          <cell r="M3750" t="str">
            <v>否</v>
          </cell>
          <cell r="N3750" t="str">
            <v>否</v>
          </cell>
          <cell r="O3750" t="str">
            <v>13.21</v>
          </cell>
          <cell r="P3750" t="str">
            <v>1.32</v>
          </cell>
          <cell r="Q3750" t="str">
            <v>13.21</v>
          </cell>
          <cell r="R3750" t="str">
            <v>/</v>
          </cell>
          <cell r="S3750" t="str">
            <v>/</v>
          </cell>
          <cell r="T3750" t="str">
            <v>/</v>
          </cell>
          <cell r="U3750" t="str">
            <v>/</v>
          </cell>
          <cell r="V3750" t="str">
            <v>/</v>
          </cell>
        </row>
        <row r="3751">
          <cell r="D3751" t="str">
            <v>ZZ01AAF0540010104953</v>
          </cell>
          <cell r="E3751" t="str">
            <v>合剂</v>
          </cell>
          <cell r="F3751" t="str">
            <v>每支装10毫升</v>
          </cell>
          <cell r="G3751" t="str">
            <v>每支装10毫升×6瓶/盒</v>
          </cell>
          <cell r="H3751" t="str">
            <v>湖南九典制药股份有限公司</v>
          </cell>
          <cell r="I3751" t="str">
            <v>国药准字B20020198</v>
          </cell>
          <cell r="J3751" t="str">
            <v>未过评药品</v>
          </cell>
          <cell r="K3751" t="str">
            <v>丙类</v>
          </cell>
          <cell r="L3751" t="str">
            <v>否</v>
          </cell>
          <cell r="M3751" t="str">
            <v>否</v>
          </cell>
          <cell r="N3751" t="str">
            <v>否</v>
          </cell>
          <cell r="O3751" t="str">
            <v>41.00</v>
          </cell>
          <cell r="P3751" t="str">
            <v>6.83</v>
          </cell>
          <cell r="Q3751" t="str">
            <v>41.00</v>
          </cell>
          <cell r="R3751" t="str">
            <v>87.92</v>
          </cell>
          <cell r="S3751" t="str">
            <v>邵阳市</v>
          </cell>
          <cell r="T3751" t="str">
            <v>26.61</v>
          </cell>
          <cell r="U3751" t="str">
            <v>常德市</v>
          </cell>
          <cell r="V3751" t="str">
            <v>36.00</v>
          </cell>
        </row>
        <row r="3752">
          <cell r="D3752" t="str">
            <v>ZG02BAF0541010201469</v>
          </cell>
          <cell r="E3752" t="str">
            <v>贴膏剂</v>
          </cell>
          <cell r="F3752" t="str">
            <v>10cm×13cm</v>
          </cell>
          <cell r="G3752" t="str">
            <v>10cm×13cm×4贴/盒</v>
          </cell>
          <cell r="H3752" t="str">
            <v>江苏康缘阳光药业有限公司,江苏康缘药业股份有限公司</v>
          </cell>
          <cell r="I3752" t="str">
            <v>国药准字Z10970019</v>
          </cell>
          <cell r="J3752" t="str">
            <v>未过评药品</v>
          </cell>
          <cell r="K3752" t="str">
            <v>甲类</v>
          </cell>
          <cell r="L3752" t="str">
            <v>否</v>
          </cell>
          <cell r="M3752" t="str">
            <v>否</v>
          </cell>
          <cell r="N3752" t="str">
            <v>否</v>
          </cell>
          <cell r="O3752" t="str">
            <v>22.30</v>
          </cell>
          <cell r="P3752" t="str">
            <v>5.58</v>
          </cell>
          <cell r="Q3752" t="str">
            <v>22.30</v>
          </cell>
          <cell r="R3752" t="str">
            <v>39.80</v>
          </cell>
          <cell r="S3752" t="str">
            <v>衡阳市</v>
          </cell>
          <cell r="T3752" t="str">
            <v>16.00</v>
          </cell>
          <cell r="U3752" t="str">
            <v>永州市</v>
          </cell>
          <cell r="V3752" t="str">
            <v>22.00</v>
          </cell>
        </row>
        <row r="3753">
          <cell r="D3753" t="str">
            <v>ZG02BAF0541010401469</v>
          </cell>
          <cell r="E3753" t="str">
            <v>贴膏剂</v>
          </cell>
          <cell r="F3753" t="str">
            <v>10cm×13cm</v>
          </cell>
          <cell r="G3753" t="str">
            <v>10cm×13cm×6贴/盒</v>
          </cell>
          <cell r="H3753" t="str">
            <v>江苏康缘阳光药业有限公司,江苏康缘药业股份有限公司</v>
          </cell>
          <cell r="I3753" t="str">
            <v>国药准字Z10970019</v>
          </cell>
          <cell r="J3753" t="str">
            <v>未过评药品</v>
          </cell>
          <cell r="K3753" t="str">
            <v>甲类</v>
          </cell>
          <cell r="L3753" t="str">
            <v>否</v>
          </cell>
          <cell r="M3753" t="str">
            <v>否</v>
          </cell>
          <cell r="N3753" t="str">
            <v>否</v>
          </cell>
          <cell r="O3753" t="str">
            <v>33.45</v>
          </cell>
          <cell r="P3753" t="str">
            <v>5.58</v>
          </cell>
          <cell r="Q3753" t="str">
            <v>33.45</v>
          </cell>
          <cell r="R3753" t="str">
            <v>57.00</v>
          </cell>
          <cell r="S3753" t="str">
            <v>株洲市</v>
          </cell>
          <cell r="T3753" t="str">
            <v>25.00</v>
          </cell>
          <cell r="U3753" t="str">
            <v>永州市</v>
          </cell>
          <cell r="V3753" t="str">
            <v>26.50、28.20、45.00、57.00、25.00、35.00</v>
          </cell>
        </row>
        <row r="3754">
          <cell r="D3754" t="str">
            <v>ZA04BAF0537010100326</v>
          </cell>
          <cell r="E3754" t="str">
            <v>颗粒剂</v>
          </cell>
          <cell r="F3754" t="str">
            <v>每袋装10g</v>
          </cell>
          <cell r="G3754" t="str">
            <v>每袋装10g×20袋/包</v>
          </cell>
          <cell r="H3754" t="str">
            <v>广东新峰药业股份有限公司</v>
          </cell>
          <cell r="I3754" t="str">
            <v>国药准字Z44023640</v>
          </cell>
          <cell r="J3754" t="str">
            <v>未过评药品</v>
          </cell>
          <cell r="K3754" t="str">
            <v>丙类</v>
          </cell>
          <cell r="L3754" t="str">
            <v>否</v>
          </cell>
          <cell r="M3754" t="str">
            <v>否</v>
          </cell>
          <cell r="N3754" t="str">
            <v>否</v>
          </cell>
          <cell r="O3754" t="str">
            <v>26.00</v>
          </cell>
          <cell r="P3754" t="str">
            <v>1.30</v>
          </cell>
          <cell r="Q3754" t="str">
            <v>26.00</v>
          </cell>
          <cell r="R3754" t="str">
            <v>55.00</v>
          </cell>
          <cell r="S3754" t="str">
            <v>株洲市</v>
          </cell>
          <cell r="T3754" t="str">
            <v>0.01</v>
          </cell>
          <cell r="U3754" t="str">
            <v>株洲市</v>
          </cell>
          <cell r="V3754" t="str">
            <v>24.80</v>
          </cell>
        </row>
        <row r="3755">
          <cell r="D3755" t="str">
            <v>ZI03AAF0475010106002</v>
          </cell>
          <cell r="E3755" t="str">
            <v>酊剂</v>
          </cell>
          <cell r="F3755" t="str">
            <v>每1ml相当于饮片1.8g</v>
          </cell>
          <cell r="G3755" t="str">
            <v>每1ml相当于饮片1.8g×1瓶/瓶</v>
          </cell>
          <cell r="H3755" t="str">
            <v>新疆维阿堂制药有限公司</v>
          </cell>
          <cell r="I3755" t="str">
            <v>国药准字Z65020003</v>
          </cell>
          <cell r="J3755" t="str">
            <v>未过评药品</v>
          </cell>
          <cell r="K3755" t="str">
            <v>乙类</v>
          </cell>
          <cell r="L3755" t="str">
            <v>否</v>
          </cell>
          <cell r="M3755" t="str">
            <v>否</v>
          </cell>
          <cell r="N3755" t="str">
            <v>否</v>
          </cell>
          <cell r="O3755" t="str">
            <v>61.65</v>
          </cell>
          <cell r="P3755" t="str">
            <v>61.65</v>
          </cell>
          <cell r="Q3755" t="str">
            <v>61.65</v>
          </cell>
          <cell r="R3755" t="str">
            <v>115.00</v>
          </cell>
          <cell r="S3755" t="str">
            <v>常德市</v>
          </cell>
          <cell r="T3755" t="str">
            <v>0.10</v>
          </cell>
          <cell r="U3755" t="str">
            <v>衡阳市</v>
          </cell>
          <cell r="V3755" t="str">
            <v>38.00</v>
          </cell>
        </row>
        <row r="3756">
          <cell r="D3756" t="str">
            <v>ZI03AAF0475020106002</v>
          </cell>
          <cell r="E3756" t="str">
            <v>酊剂</v>
          </cell>
          <cell r="F3756" t="str">
            <v>每1ml相当于饮片1.8g</v>
          </cell>
          <cell r="G3756" t="str">
            <v>每1ml相当于饮片1.8g×1瓶/瓶</v>
          </cell>
          <cell r="H3756" t="str">
            <v>新疆维阿堂制药有限公司</v>
          </cell>
          <cell r="I3756" t="str">
            <v>国药准字Z65020003</v>
          </cell>
          <cell r="J3756" t="str">
            <v>未过评药品</v>
          </cell>
          <cell r="K3756" t="str">
            <v>乙类</v>
          </cell>
          <cell r="L3756" t="str">
            <v>否</v>
          </cell>
          <cell r="M3756" t="str">
            <v>否</v>
          </cell>
          <cell r="N3756" t="str">
            <v>否</v>
          </cell>
          <cell r="O3756" t="str">
            <v>102.10</v>
          </cell>
          <cell r="P3756" t="str">
            <v>102.10</v>
          </cell>
          <cell r="Q3756" t="str">
            <v>102.10</v>
          </cell>
          <cell r="R3756" t="str">
            <v>125.00</v>
          </cell>
          <cell r="S3756" t="str">
            <v>株洲市、湘潭市</v>
          </cell>
          <cell r="T3756" t="str">
            <v>51.00</v>
          </cell>
          <cell r="U3756" t="str">
            <v>张家界市、湘西土家族苗族自治州</v>
          </cell>
          <cell r="V3756" t="str">
            <v>100.00</v>
          </cell>
        </row>
        <row r="3757">
          <cell r="D3757" t="str">
            <v>XC09BAF339A001010101397</v>
          </cell>
          <cell r="E3757" t="str">
            <v>口服常释剂型</v>
          </cell>
          <cell r="F3757" t="str">
            <v>卡托普利10mg  氢氯噻嗪6mg</v>
          </cell>
          <cell r="G3757" t="str">
            <v>卡托普利10mg  氢氯噻嗪6mg×100片/瓶</v>
          </cell>
          <cell r="H3757" t="str">
            <v>常州制药厂有限公司</v>
          </cell>
          <cell r="I3757" t="str">
            <v>国药准字H10900049</v>
          </cell>
          <cell r="J3757" t="str">
            <v>未过评药品</v>
          </cell>
          <cell r="K3757" t="str">
            <v>乙类</v>
          </cell>
          <cell r="L3757" t="str">
            <v>否</v>
          </cell>
          <cell r="M3757" t="str">
            <v>否</v>
          </cell>
          <cell r="N3757" t="str">
            <v>否</v>
          </cell>
          <cell r="O3757" t="str">
            <v>10.21</v>
          </cell>
          <cell r="P3757" t="str">
            <v>0.10</v>
          </cell>
          <cell r="Q3757" t="str">
            <v>10.21</v>
          </cell>
          <cell r="R3757" t="str">
            <v>16.50</v>
          </cell>
          <cell r="S3757" t="str">
            <v>衡阳市</v>
          </cell>
          <cell r="T3757" t="str">
            <v>10.20</v>
          </cell>
          <cell r="U3757" t="str">
            <v>长沙市</v>
          </cell>
          <cell r="V3757" t="str">
            <v>16.00</v>
          </cell>
        </row>
        <row r="3758">
          <cell r="D3758" t="str">
            <v>XC09BAF339A001010304131</v>
          </cell>
          <cell r="E3758" t="str">
            <v>片剂</v>
          </cell>
          <cell r="F3758" t="str">
            <v>每片含卡托普利10mg,氢氯噻嗪6mg</v>
          </cell>
          <cell r="G3758" t="str">
            <v>每片含卡托普利10mg,氢氯噻嗪6mg×100片/瓶</v>
          </cell>
          <cell r="H3758" t="str">
            <v>山东鲁抗医药集团赛特有限责任公司</v>
          </cell>
          <cell r="I3758" t="str">
            <v>国药准字H20083926</v>
          </cell>
          <cell r="J3758" t="str">
            <v>未过评药品</v>
          </cell>
          <cell r="K3758" t="str">
            <v>乙类</v>
          </cell>
          <cell r="L3758" t="str">
            <v>否</v>
          </cell>
          <cell r="M3758" t="str">
            <v>否</v>
          </cell>
          <cell r="N3758" t="str">
            <v>否</v>
          </cell>
          <cell r="O3758" t="str">
            <v>4.00</v>
          </cell>
          <cell r="P3758" t="str">
            <v>0.04</v>
          </cell>
          <cell r="Q3758" t="str">
            <v>4.00</v>
          </cell>
          <cell r="R3758" t="str">
            <v>15.20</v>
          </cell>
          <cell r="S3758" t="str">
            <v>衡阳市、常德市</v>
          </cell>
          <cell r="T3758" t="str">
            <v>2.20</v>
          </cell>
          <cell r="U3758" t="str">
            <v>娄底市</v>
          </cell>
          <cell r="V3758" t="str">
            <v>4.00</v>
          </cell>
        </row>
        <row r="3759">
          <cell r="D3759" t="str">
            <v>XN04BAF338A001010101622</v>
          </cell>
          <cell r="E3759" t="str">
            <v>口服常释剂型</v>
          </cell>
          <cell r="F3759" t="str">
            <v>卡比多巴25mg,左旋多巴0.25g</v>
          </cell>
          <cell r="G3759" t="str">
            <v>卡比多巴25mg,左旋多巴0.25g×20片/盒</v>
          </cell>
          <cell r="H3759" t="str">
            <v>精华制药集团股份有限公司</v>
          </cell>
          <cell r="I3759" t="str">
            <v>国药准字H10950085</v>
          </cell>
          <cell r="J3759" t="str">
            <v>未过评药品</v>
          </cell>
          <cell r="K3759" t="str">
            <v>乙类</v>
          </cell>
          <cell r="L3759" t="str">
            <v>否</v>
          </cell>
          <cell r="M3759" t="str">
            <v>否</v>
          </cell>
          <cell r="N3759" t="str">
            <v>否</v>
          </cell>
          <cell r="O3759" t="str">
            <v>48.20</v>
          </cell>
          <cell r="P3759" t="str">
            <v>2.41</v>
          </cell>
          <cell r="Q3759" t="str">
            <v>48.20</v>
          </cell>
          <cell r="R3759" t="str">
            <v>80.00</v>
          </cell>
          <cell r="S3759" t="str">
            <v>郴州市</v>
          </cell>
          <cell r="T3759" t="str">
            <v>59.00</v>
          </cell>
          <cell r="U3759" t="str">
            <v>郴州市</v>
          </cell>
          <cell r="V3759" t="str">
            <v>59.80、80.00、59.00</v>
          </cell>
        </row>
        <row r="3760">
          <cell r="D3760" t="str">
            <v>XM01ABF480B002010200375</v>
          </cell>
          <cell r="E3760" t="str">
            <v>注射剂</v>
          </cell>
          <cell r="F3760" t="str">
            <v>2ml:双氯芬酸钠25mg,对乙酰氨基酚0.15g</v>
          </cell>
          <cell r="G3760" t="str">
            <v>2ml:双氯芬酸钠25mg,对乙酰氨基酚0.15g×1支/支</v>
          </cell>
          <cell r="H3760" t="str">
            <v>广州白云山明兴制药有限公司</v>
          </cell>
          <cell r="I3760" t="str">
            <v>国药准字H19990253</v>
          </cell>
          <cell r="J3760" t="str">
            <v>未过评药品</v>
          </cell>
          <cell r="K3760" t="str">
            <v>丙类</v>
          </cell>
          <cell r="L3760" t="str">
            <v>否</v>
          </cell>
          <cell r="M3760" t="str">
            <v>否</v>
          </cell>
          <cell r="N3760" t="str">
            <v>否</v>
          </cell>
          <cell r="O3760" t="str">
            <v>41.00</v>
          </cell>
          <cell r="P3760" t="str">
            <v>41.00</v>
          </cell>
          <cell r="Q3760" t="str">
            <v>41.00</v>
          </cell>
          <cell r="R3760" t="str">
            <v>/</v>
          </cell>
          <cell r="S3760" t="str">
            <v>/</v>
          </cell>
          <cell r="T3760" t="str">
            <v>/</v>
          </cell>
          <cell r="U3760" t="str">
            <v>/</v>
          </cell>
          <cell r="V3760" t="str">
            <v>/</v>
          </cell>
        </row>
        <row r="3761">
          <cell r="D3761" t="str">
            <v>ZA04BAF0614010100213</v>
          </cell>
          <cell r="E3761" t="str">
            <v>合剂</v>
          </cell>
          <cell r="F3761" t="str">
            <v>每支装10ml</v>
          </cell>
          <cell r="G3761" t="str">
            <v>每支装10ml×6支/盒</v>
          </cell>
          <cell r="H3761" t="str">
            <v>北京康益药业有限公司</v>
          </cell>
          <cell r="I3761" t="str">
            <v>国药准字Z10940063</v>
          </cell>
          <cell r="J3761" t="str">
            <v>未过评药品</v>
          </cell>
          <cell r="K3761" t="str">
            <v>乙类</v>
          </cell>
          <cell r="L3761" t="str">
            <v>否</v>
          </cell>
          <cell r="M3761" t="str">
            <v>否</v>
          </cell>
          <cell r="N3761" t="str">
            <v>否</v>
          </cell>
          <cell r="O3761" t="str">
            <v>39.60</v>
          </cell>
          <cell r="P3761" t="str">
            <v>6.60</v>
          </cell>
          <cell r="Q3761" t="str">
            <v>39.60</v>
          </cell>
          <cell r="R3761" t="str">
            <v>38.00</v>
          </cell>
          <cell r="S3761" t="str">
            <v>怀化市</v>
          </cell>
          <cell r="T3761" t="str">
            <v>29.00</v>
          </cell>
          <cell r="U3761" t="str">
            <v>郴州市</v>
          </cell>
          <cell r="V3761" t="str">
            <v>29.00、38.00、34.50</v>
          </cell>
        </row>
        <row r="3762">
          <cell r="D3762" t="str">
            <v>ZA04BAF0614010300213</v>
          </cell>
          <cell r="E3762" t="str">
            <v>合剂</v>
          </cell>
          <cell r="F3762" t="str">
            <v>每支装10ml</v>
          </cell>
          <cell r="G3762" t="str">
            <v>每支装10ml×9支/盒</v>
          </cell>
          <cell r="H3762" t="str">
            <v>北京康益药业有限公司</v>
          </cell>
          <cell r="I3762" t="str">
            <v>国药准字Z10940063</v>
          </cell>
          <cell r="J3762" t="str">
            <v>未过评药品</v>
          </cell>
          <cell r="K3762" t="str">
            <v>乙类</v>
          </cell>
          <cell r="L3762" t="str">
            <v>否</v>
          </cell>
          <cell r="M3762" t="str">
            <v>否</v>
          </cell>
          <cell r="N3762" t="str">
            <v>否</v>
          </cell>
          <cell r="O3762" t="str">
            <v>59.40</v>
          </cell>
          <cell r="P3762" t="str">
            <v>6.60</v>
          </cell>
          <cell r="Q3762" t="str">
            <v>59.40</v>
          </cell>
          <cell r="R3762" t="str">
            <v>/</v>
          </cell>
          <cell r="S3762" t="str">
            <v>/</v>
          </cell>
          <cell r="T3762" t="str">
            <v>/</v>
          </cell>
          <cell r="U3762" t="str">
            <v>/</v>
          </cell>
          <cell r="V3762" t="str">
            <v>/</v>
          </cell>
        </row>
        <row r="3763">
          <cell r="D3763" t="str">
            <v>ZA04BAF0615010202395</v>
          </cell>
          <cell r="E3763" t="str">
            <v>薄膜衣片</v>
          </cell>
          <cell r="F3763" t="str">
            <v>0.62g/片</v>
          </cell>
          <cell r="G3763" t="str">
            <v>0.62g/片×36片/盒</v>
          </cell>
          <cell r="H3763" t="str">
            <v>陕西康惠制药股份有限公司</v>
          </cell>
          <cell r="I3763" t="str">
            <v>国药准字Z19990062</v>
          </cell>
          <cell r="J3763" t="str">
            <v>未过评药品</v>
          </cell>
          <cell r="K3763" t="str">
            <v>乙类</v>
          </cell>
          <cell r="L3763" t="str">
            <v>否</v>
          </cell>
          <cell r="M3763" t="str">
            <v>否</v>
          </cell>
          <cell r="N3763" t="str">
            <v>否</v>
          </cell>
          <cell r="O3763" t="str">
            <v>24.04</v>
          </cell>
          <cell r="P3763" t="str">
            <v>0.67</v>
          </cell>
          <cell r="Q3763" t="str">
            <v>24.04</v>
          </cell>
          <cell r="R3763" t="str">
            <v>/</v>
          </cell>
          <cell r="S3763" t="str">
            <v>/</v>
          </cell>
          <cell r="T3763" t="str">
            <v>/</v>
          </cell>
          <cell r="U3763" t="str">
            <v>/</v>
          </cell>
          <cell r="V3763" t="str">
            <v>/</v>
          </cell>
        </row>
        <row r="3764">
          <cell r="D3764" t="str">
            <v>ZA04BAF0616010103650</v>
          </cell>
          <cell r="E3764" t="str">
            <v>糖浆剂</v>
          </cell>
          <cell r="F3764" t="str">
            <v>每瓶装100ml</v>
          </cell>
          <cell r="G3764" t="str">
            <v>每瓶装100ml×1瓶/瓶</v>
          </cell>
          <cell r="H3764" t="str">
            <v>哈尔滨美君制药有限公司</v>
          </cell>
          <cell r="I3764" t="str">
            <v>国药准字Z20000047</v>
          </cell>
          <cell r="J3764" t="str">
            <v>未过评药品</v>
          </cell>
          <cell r="K3764" t="str">
            <v>丙类</v>
          </cell>
          <cell r="L3764" t="str">
            <v>否</v>
          </cell>
          <cell r="M3764" t="str">
            <v>否</v>
          </cell>
          <cell r="N3764" t="str">
            <v>否</v>
          </cell>
          <cell r="O3764" t="str">
            <v>57.95</v>
          </cell>
          <cell r="P3764" t="str">
            <v>57.95</v>
          </cell>
          <cell r="Q3764" t="str">
            <v>57.95</v>
          </cell>
          <cell r="R3764" t="str">
            <v>/</v>
          </cell>
          <cell r="S3764" t="str">
            <v>/</v>
          </cell>
          <cell r="T3764" t="str">
            <v>/</v>
          </cell>
          <cell r="U3764" t="str">
            <v>/</v>
          </cell>
          <cell r="V3764" t="str">
            <v>/</v>
          </cell>
        </row>
        <row r="3765">
          <cell r="D3765" t="str">
            <v>ZA04BAF0616020103650</v>
          </cell>
          <cell r="E3765" t="str">
            <v>糖浆剂</v>
          </cell>
          <cell r="F3765" t="str">
            <v>每支装10ml</v>
          </cell>
          <cell r="G3765" t="str">
            <v>每支装10ml×10支/盒</v>
          </cell>
          <cell r="H3765" t="str">
            <v>哈尔滨美君制药有限公司</v>
          </cell>
          <cell r="I3765" t="str">
            <v>国药准字Z20000047</v>
          </cell>
          <cell r="J3765" t="str">
            <v>未过评药品</v>
          </cell>
          <cell r="K3765" t="str">
            <v>丙类</v>
          </cell>
          <cell r="L3765" t="str">
            <v>否</v>
          </cell>
          <cell r="M3765" t="str">
            <v>否</v>
          </cell>
          <cell r="N3765" t="str">
            <v>否</v>
          </cell>
          <cell r="O3765" t="str">
            <v>63.00</v>
          </cell>
          <cell r="P3765" t="str">
            <v>6.30</v>
          </cell>
          <cell r="Q3765" t="str">
            <v>63.00</v>
          </cell>
          <cell r="R3765" t="str">
            <v>/</v>
          </cell>
          <cell r="S3765" t="str">
            <v>/</v>
          </cell>
          <cell r="T3765" t="str">
            <v>/</v>
          </cell>
          <cell r="U3765" t="str">
            <v>/</v>
          </cell>
          <cell r="V3765" t="str">
            <v>/</v>
          </cell>
        </row>
        <row r="3766">
          <cell r="D3766" t="str">
            <v>ZA04BAF0613010104312</v>
          </cell>
          <cell r="E3766" t="str">
            <v>颗粒剂(无糖型)</v>
          </cell>
          <cell r="F3766" t="str">
            <v>每袋装6克(无糖型)</v>
          </cell>
          <cell r="G3766" t="str">
            <v>每袋装6克(无糖型)×6袋/盒</v>
          </cell>
          <cell r="H3766" t="str">
            <v>国药集团精方(安徽)药业股份有限公司</v>
          </cell>
          <cell r="I3766" t="str">
            <v>国药准字Z19980002</v>
          </cell>
          <cell r="J3766" t="str">
            <v>未过评药品</v>
          </cell>
          <cell r="K3766" t="str">
            <v>乙类</v>
          </cell>
          <cell r="L3766" t="str">
            <v>否</v>
          </cell>
          <cell r="M3766" t="str">
            <v>否</v>
          </cell>
          <cell r="N3766" t="str">
            <v>否</v>
          </cell>
          <cell r="O3766" t="str">
            <v>66.00</v>
          </cell>
          <cell r="P3766" t="str">
            <v>11.00</v>
          </cell>
          <cell r="Q3766" t="str">
            <v>66.00</v>
          </cell>
          <cell r="R3766" t="str">
            <v>/</v>
          </cell>
          <cell r="S3766" t="str">
            <v>/</v>
          </cell>
          <cell r="T3766" t="str">
            <v>/</v>
          </cell>
          <cell r="U3766" t="str">
            <v>/</v>
          </cell>
          <cell r="V3766" t="str">
            <v>/</v>
          </cell>
        </row>
        <row r="3767">
          <cell r="D3767" t="str">
            <v>XR05FAF340X001010100600</v>
          </cell>
          <cell r="E3767" t="str">
            <v>口服溶液剂</v>
          </cell>
          <cell r="F3767" t="str">
            <v>每瓶120ml，每100ml含磷酸可待因0.10g、盐酸麻黄碱0.06g、愈创木酚磺酸钾1.4g与盐酸曲普利啶14mg</v>
          </cell>
          <cell r="G3767" t="str">
            <v>每瓶120ml，每100ml含磷酸可待因0.10g、盐酸麻黄碱0.06g、愈创木酚磺酸钾1.4g与盐酸曲普利啶14mg x1瓶/盒</v>
          </cell>
          <cell r="H3767" t="str">
            <v>珠海联邦制药股份有限公司中山分公司</v>
          </cell>
          <cell r="I3767" t="str">
            <v>国药准字H10970171</v>
          </cell>
          <cell r="J3767" t="str">
            <v>未过评药品</v>
          </cell>
          <cell r="K3767" t="str">
            <v>丙类</v>
          </cell>
          <cell r="L3767" t="str">
            <v>否</v>
          </cell>
          <cell r="M3767" t="str">
            <v>否</v>
          </cell>
          <cell r="N3767" t="str">
            <v>否</v>
          </cell>
          <cell r="O3767" t="str">
            <v>12.00</v>
          </cell>
          <cell r="P3767" t="str">
            <v>12.00</v>
          </cell>
          <cell r="Q3767" t="str">
            <v>12.00</v>
          </cell>
          <cell r="R3767" t="str">
            <v>/</v>
          </cell>
          <cell r="S3767" t="str">
            <v>/</v>
          </cell>
          <cell r="T3767" t="str">
            <v>/</v>
          </cell>
          <cell r="U3767" t="str">
            <v>/</v>
          </cell>
          <cell r="V3767" t="str">
            <v>/</v>
          </cell>
        </row>
        <row r="3768">
          <cell r="D3768" t="str">
            <v>XB05AAF586B002010202525</v>
          </cell>
          <cell r="E3768" t="str">
            <v>注射液</v>
          </cell>
          <cell r="F3768" t="str">
            <v>250ml</v>
          </cell>
          <cell r="G3768" t="str">
            <v>250ml×1瓶/瓶</v>
          </cell>
          <cell r="H3768" t="str">
            <v>西安万隆制药股份有限公司</v>
          </cell>
          <cell r="I3768" t="str">
            <v>国药准字H20060418</v>
          </cell>
          <cell r="J3768" t="str">
            <v>未过评药品</v>
          </cell>
          <cell r="K3768" t="str">
            <v>丙类</v>
          </cell>
          <cell r="L3768" t="str">
            <v>否</v>
          </cell>
          <cell r="M3768" t="str">
            <v>否</v>
          </cell>
          <cell r="N3768" t="str">
            <v>否</v>
          </cell>
          <cell r="O3768" t="str">
            <v>39.66</v>
          </cell>
          <cell r="P3768" t="str">
            <v>39.66</v>
          </cell>
          <cell r="Q3768" t="str">
            <v>39.66</v>
          </cell>
          <cell r="R3768" t="str">
            <v>/</v>
          </cell>
          <cell r="S3768" t="str">
            <v>/</v>
          </cell>
          <cell r="T3768" t="str">
            <v>/</v>
          </cell>
          <cell r="U3768" t="str">
            <v>/</v>
          </cell>
          <cell r="V3768" t="str">
            <v>/</v>
          </cell>
        </row>
        <row r="3769">
          <cell r="D3769" t="str">
            <v>XS01XAF587G010020104335</v>
          </cell>
          <cell r="E3769" t="str">
            <v>滴眼液</v>
          </cell>
          <cell r="F3769" t="str">
            <v>15ml:15mg</v>
          </cell>
          <cell r="G3769" t="str">
            <v>15ml:15mg×1支/支</v>
          </cell>
          <cell r="H3769" t="str">
            <v>安徽省双科药业有限公司</v>
          </cell>
          <cell r="I3769" t="str">
            <v>国药准字H20045277</v>
          </cell>
          <cell r="J3769" t="str">
            <v>未过评药品</v>
          </cell>
          <cell r="K3769" t="str">
            <v>丙类</v>
          </cell>
          <cell r="L3769" t="str">
            <v>否</v>
          </cell>
          <cell r="M3769" t="str">
            <v>否</v>
          </cell>
          <cell r="N3769" t="str">
            <v>否</v>
          </cell>
          <cell r="O3769" t="str">
            <v>19.75</v>
          </cell>
          <cell r="P3769" t="str">
            <v>19.75</v>
          </cell>
          <cell r="Q3769" t="str">
            <v>19.75</v>
          </cell>
          <cell r="R3769" t="str">
            <v>23.00</v>
          </cell>
          <cell r="S3769" t="str">
            <v>株洲市</v>
          </cell>
          <cell r="T3769" t="str">
            <v>17.10</v>
          </cell>
          <cell r="U3769" t="str">
            <v>郴州市</v>
          </cell>
          <cell r="V3769" t="str">
            <v>23.00、17.10</v>
          </cell>
        </row>
        <row r="3770">
          <cell r="D3770" t="str">
            <v>XS01XAF587G010020105293</v>
          </cell>
          <cell r="E3770" t="str">
            <v>滴眼剂</v>
          </cell>
          <cell r="F3770" t="str">
            <v>每支15毫升</v>
          </cell>
          <cell r="G3770" t="str">
            <v>15ml/支*1支/盒</v>
          </cell>
          <cell r="H3770" t="str">
            <v>江西马应龙美康药业有限公司</v>
          </cell>
          <cell r="I3770" t="str">
            <v>国药准字H20073639</v>
          </cell>
          <cell r="J3770" t="str">
            <v>未过评药品</v>
          </cell>
          <cell r="K3770" t="str">
            <v>丙类</v>
          </cell>
          <cell r="L3770" t="str">
            <v>否</v>
          </cell>
          <cell r="M3770" t="str">
            <v>否</v>
          </cell>
          <cell r="N3770" t="str">
            <v>否</v>
          </cell>
          <cell r="O3770" t="str">
            <v>19.66</v>
          </cell>
          <cell r="P3770" t="str">
            <v>19.66</v>
          </cell>
          <cell r="Q3770" t="str">
            <v>19.66</v>
          </cell>
          <cell r="R3770" t="str">
            <v>25.00</v>
          </cell>
          <cell r="S3770" t="str">
            <v>常德市、湘西土家族苗族自治州、株洲市</v>
          </cell>
          <cell r="T3770" t="str">
            <v>18.00</v>
          </cell>
          <cell r="U3770" t="str">
            <v>邵阳市、岳阳市</v>
          </cell>
          <cell r="V3770" t="str">
            <v>24.30、25.00</v>
          </cell>
        </row>
        <row r="3771">
          <cell r="D3771" t="str">
            <v>XN06BXF192A001010203299</v>
          </cell>
          <cell r="E3771" t="str">
            <v>片剂</v>
          </cell>
          <cell r="F3771" t="str">
            <v>复方</v>
          </cell>
          <cell r="G3771" t="str">
            <v>复方×24片/盒</v>
          </cell>
          <cell r="H3771" t="str">
            <v>长春长庆药业集团有限公司</v>
          </cell>
          <cell r="I3771" t="str">
            <v>国药准字H22025316</v>
          </cell>
          <cell r="J3771" t="str">
            <v>未过评药品</v>
          </cell>
          <cell r="K3771" t="str">
            <v>丙类</v>
          </cell>
          <cell r="L3771" t="str">
            <v>否</v>
          </cell>
          <cell r="M3771" t="str">
            <v>否</v>
          </cell>
          <cell r="N3771" t="str">
            <v>否</v>
          </cell>
          <cell r="O3771" t="str">
            <v>48.00</v>
          </cell>
          <cell r="P3771" t="str">
            <v>2.00</v>
          </cell>
          <cell r="Q3771" t="str">
            <v>48.00</v>
          </cell>
          <cell r="R3771" t="str">
            <v>/</v>
          </cell>
          <cell r="S3771" t="str">
            <v>/</v>
          </cell>
          <cell r="T3771" t="str">
            <v>/</v>
          </cell>
          <cell r="U3771" t="str">
            <v>/</v>
          </cell>
          <cell r="V3771" t="str">
            <v>/</v>
          </cell>
        </row>
        <row r="3772">
          <cell r="D3772" t="str">
            <v>XD11AXF583F002020101511</v>
          </cell>
          <cell r="E3772" t="str">
            <v>乳膏剂</v>
          </cell>
          <cell r="F3772" t="str">
            <v>4%</v>
          </cell>
          <cell r="G3772" t="str">
            <v>4%×1支/盒</v>
          </cell>
          <cell r="H3772" t="str">
            <v>江苏亚邦强生药业有限公司</v>
          </cell>
          <cell r="I3772" t="str">
            <v>国药准字H32026589</v>
          </cell>
          <cell r="J3772" t="str">
            <v>未过评药品</v>
          </cell>
          <cell r="K3772" t="str">
            <v>丙类</v>
          </cell>
          <cell r="L3772" t="str">
            <v>否</v>
          </cell>
          <cell r="M3772" t="str">
            <v>否</v>
          </cell>
          <cell r="N3772" t="str">
            <v>否</v>
          </cell>
          <cell r="O3772" t="str">
            <v>29.80</v>
          </cell>
          <cell r="P3772" t="str">
            <v>29.80</v>
          </cell>
          <cell r="Q3772" t="str">
            <v>29.80</v>
          </cell>
          <cell r="R3772" t="str">
            <v>/</v>
          </cell>
          <cell r="S3772" t="str">
            <v>/</v>
          </cell>
          <cell r="T3772" t="str">
            <v>/</v>
          </cell>
          <cell r="U3772" t="str">
            <v>/</v>
          </cell>
          <cell r="V3772" t="str">
            <v>/</v>
          </cell>
        </row>
        <row r="3773">
          <cell r="D3773" t="str">
            <v>XM01ABF584V003010104501</v>
          </cell>
          <cell r="E3773" t="str">
            <v>贴膏剂</v>
          </cell>
          <cell r="F3773" t="str">
            <v>6cm×10cm</v>
          </cell>
          <cell r="G3773" t="str">
            <v>6cm×10cm×3贴/盒</v>
          </cell>
          <cell r="H3773" t="str">
            <v>杭州仁德药业股份有限公司</v>
          </cell>
          <cell r="I3773" t="str">
            <v>国药准字H33022695</v>
          </cell>
          <cell r="J3773" t="str">
            <v>未过评药品</v>
          </cell>
          <cell r="K3773" t="str">
            <v>丙类</v>
          </cell>
          <cell r="L3773" t="str">
            <v>否</v>
          </cell>
          <cell r="M3773" t="str">
            <v>否</v>
          </cell>
          <cell r="N3773" t="str">
            <v>否</v>
          </cell>
          <cell r="O3773" t="str">
            <v>51.21</v>
          </cell>
          <cell r="P3773" t="str">
            <v>17.07</v>
          </cell>
          <cell r="Q3773" t="str">
            <v>51.21</v>
          </cell>
          <cell r="R3773" t="str">
            <v>0.01</v>
          </cell>
          <cell r="S3773" t="str">
            <v>张家界市</v>
          </cell>
          <cell r="T3773" t="str">
            <v>0.01</v>
          </cell>
          <cell r="U3773" t="str">
            <v>张家界市</v>
          </cell>
          <cell r="V3773" t="str">
            <v>0.01</v>
          </cell>
        </row>
        <row r="3774">
          <cell r="D3774" t="str">
            <v>XM01ABF584V003010204501</v>
          </cell>
          <cell r="E3774" t="str">
            <v>贴膏剂</v>
          </cell>
          <cell r="F3774" t="str">
            <v>6cm×10cm</v>
          </cell>
          <cell r="G3774" t="str">
            <v>6cm×10cm×5贴/盒</v>
          </cell>
          <cell r="H3774" t="str">
            <v>杭州仁德药业股份有限公司</v>
          </cell>
          <cell r="I3774" t="str">
            <v>国药准字H33022695</v>
          </cell>
          <cell r="J3774" t="str">
            <v>未过评药品</v>
          </cell>
          <cell r="K3774" t="str">
            <v>丙类</v>
          </cell>
          <cell r="L3774" t="str">
            <v>否</v>
          </cell>
          <cell r="M3774" t="str">
            <v>否</v>
          </cell>
          <cell r="N3774" t="str">
            <v>否</v>
          </cell>
          <cell r="O3774" t="str">
            <v>85.35</v>
          </cell>
          <cell r="P3774" t="str">
            <v>17.07</v>
          </cell>
          <cell r="Q3774" t="str">
            <v>85.35</v>
          </cell>
          <cell r="R3774" t="str">
            <v>/</v>
          </cell>
          <cell r="S3774" t="str">
            <v>/</v>
          </cell>
          <cell r="T3774" t="str">
            <v>/</v>
          </cell>
          <cell r="U3774" t="str">
            <v>/</v>
          </cell>
          <cell r="V3774" t="str">
            <v>/</v>
          </cell>
        </row>
        <row r="3775">
          <cell r="D3775" t="str">
            <v>XA07FAF478A001010303560</v>
          </cell>
          <cell r="E3775" t="str">
            <v>素片</v>
          </cell>
          <cell r="F3775" t="str">
            <v>0.5g(每1g含嗜酸乳杆菌10^7个)</v>
          </cell>
          <cell r="G3775" t="str">
            <v>0.5g(每1g含嗜酸乳杆菌10^7个)×24片/盒</v>
          </cell>
          <cell r="H3775" t="str">
            <v>通化金马药业集团股份有限公司</v>
          </cell>
          <cell r="I3775" t="str">
            <v>国药准字H10940114</v>
          </cell>
          <cell r="J3775" t="str">
            <v>未过评药品</v>
          </cell>
          <cell r="K3775" t="str">
            <v>乙类</v>
          </cell>
          <cell r="L3775" t="str">
            <v>是</v>
          </cell>
          <cell r="M3775" t="str">
            <v>否</v>
          </cell>
          <cell r="N3775" t="str">
            <v>否</v>
          </cell>
          <cell r="O3775" t="str">
            <v>32.44</v>
          </cell>
          <cell r="P3775" t="str">
            <v>1.35</v>
          </cell>
          <cell r="Q3775" t="str">
            <v>32.44</v>
          </cell>
          <cell r="R3775" t="str">
            <v>93.00</v>
          </cell>
          <cell r="S3775" t="str">
            <v>岳阳市</v>
          </cell>
          <cell r="T3775" t="str">
            <v>32.44</v>
          </cell>
          <cell r="U3775" t="str">
            <v>长沙市</v>
          </cell>
          <cell r="V3775" t="str">
            <v>36.90</v>
          </cell>
        </row>
        <row r="3776">
          <cell r="D3776" t="str">
            <v>ZH01AAF0640010100798</v>
          </cell>
          <cell r="E3776" t="str">
            <v>酊剂</v>
          </cell>
          <cell r="F3776" t="str">
            <v>15ml(每1ml的总酸量为187.5mg)</v>
          </cell>
          <cell r="G3776" t="str">
            <v>15ml(每1ml的总酸量为187.5mg)×1瓶/盒</v>
          </cell>
          <cell r="H3776" t="str">
            <v>上海信仁中药制药有限公司</v>
          </cell>
          <cell r="I3776" t="str">
            <v>国药准字Z31020230</v>
          </cell>
          <cell r="J3776" t="str">
            <v>未过评药品</v>
          </cell>
          <cell r="K3776" t="str">
            <v>乙类</v>
          </cell>
          <cell r="L3776" t="str">
            <v>否</v>
          </cell>
          <cell r="M3776" t="str">
            <v>否</v>
          </cell>
          <cell r="N3776" t="str">
            <v>否</v>
          </cell>
          <cell r="O3776" t="str">
            <v>5.20</v>
          </cell>
          <cell r="P3776" t="str">
            <v>5.20</v>
          </cell>
          <cell r="Q3776" t="str">
            <v>5.20</v>
          </cell>
          <cell r="R3776" t="str">
            <v>/</v>
          </cell>
          <cell r="S3776" t="str">
            <v>/</v>
          </cell>
          <cell r="T3776" t="str">
            <v>/</v>
          </cell>
          <cell r="U3776" t="str">
            <v>/</v>
          </cell>
          <cell r="V3776" t="str">
            <v>/</v>
          </cell>
        </row>
        <row r="3777">
          <cell r="D3777" t="str">
            <v>ZH01AAF0640010100830</v>
          </cell>
          <cell r="E3777" t="str">
            <v>酊剂</v>
          </cell>
          <cell r="F3777" t="str">
            <v>每瓶装15ml</v>
          </cell>
          <cell r="G3777" t="str">
            <v>每瓶装15ml×1瓶/盒</v>
          </cell>
          <cell r="H3777" t="str">
            <v>上海小方制药股份有限公司</v>
          </cell>
          <cell r="I3777" t="str">
            <v>国药准字Z31020050</v>
          </cell>
          <cell r="J3777" t="str">
            <v>未过评药品</v>
          </cell>
          <cell r="K3777" t="str">
            <v>乙类</v>
          </cell>
          <cell r="L3777" t="str">
            <v>否</v>
          </cell>
          <cell r="M3777" t="str">
            <v>否</v>
          </cell>
          <cell r="N3777" t="str">
            <v>否</v>
          </cell>
          <cell r="O3777" t="str">
            <v>6.00</v>
          </cell>
          <cell r="P3777" t="str">
            <v>6.00</v>
          </cell>
          <cell r="Q3777" t="str">
            <v>6.00</v>
          </cell>
          <cell r="R3777" t="str">
            <v>6.00</v>
          </cell>
          <cell r="S3777" t="str">
            <v>怀化市、长沙市</v>
          </cell>
          <cell r="T3777" t="str">
            <v>2.00</v>
          </cell>
          <cell r="U3777" t="str">
            <v>湘西土家族苗族自治州、衡阳市</v>
          </cell>
          <cell r="V3777" t="str">
            <v>6.00</v>
          </cell>
        </row>
        <row r="3778">
          <cell r="D3778" t="str">
            <v>ZH01AAF0642010104394</v>
          </cell>
          <cell r="E3778" t="str">
            <v>凝胶剂</v>
          </cell>
          <cell r="F3778" t="str">
            <v>每支装10g</v>
          </cell>
          <cell r="G3778" t="str">
            <v>每支装10g×1支/盒</v>
          </cell>
          <cell r="H3778" t="str">
            <v>合肥立方制药股份有限公司</v>
          </cell>
          <cell r="I3778" t="str">
            <v>国药准字Z20080181</v>
          </cell>
          <cell r="J3778" t="str">
            <v>未过评药品</v>
          </cell>
          <cell r="K3778" t="str">
            <v>丙类</v>
          </cell>
          <cell r="L3778" t="str">
            <v>否</v>
          </cell>
          <cell r="M3778" t="str">
            <v>否</v>
          </cell>
          <cell r="N3778" t="str">
            <v>否</v>
          </cell>
          <cell r="O3778" t="str">
            <v>22.17</v>
          </cell>
          <cell r="P3778" t="str">
            <v>22.17</v>
          </cell>
          <cell r="Q3778" t="str">
            <v>22.17</v>
          </cell>
          <cell r="R3778" t="str">
            <v>17.50</v>
          </cell>
          <cell r="S3778" t="str">
            <v>常德市</v>
          </cell>
          <cell r="T3778" t="str">
            <v>17.50</v>
          </cell>
          <cell r="U3778" t="str">
            <v>常德市</v>
          </cell>
          <cell r="V3778" t="str">
            <v>17.50</v>
          </cell>
        </row>
        <row r="3779">
          <cell r="D3779" t="str">
            <v>XC03AXF228E001010104969</v>
          </cell>
          <cell r="E3779" t="str">
            <v>胶囊剂</v>
          </cell>
          <cell r="F3779" t="str">
            <v>复方</v>
          </cell>
          <cell r="G3779" t="str">
            <v>复方×60粒/瓶</v>
          </cell>
          <cell r="H3779" t="str">
            <v>湖南康寿制药有限公司</v>
          </cell>
          <cell r="I3779" t="str">
            <v>国药准字H43021810</v>
          </cell>
          <cell r="J3779" t="str">
            <v>未过评药品</v>
          </cell>
          <cell r="K3779" t="str">
            <v>丙类</v>
          </cell>
          <cell r="L3779" t="str">
            <v>否</v>
          </cell>
          <cell r="M3779" t="str">
            <v>否</v>
          </cell>
          <cell r="N3779" t="str">
            <v>否</v>
          </cell>
          <cell r="O3779" t="str">
            <v>14.90</v>
          </cell>
          <cell r="P3779" t="str">
            <v>0.25</v>
          </cell>
          <cell r="Q3779" t="str">
            <v>14.90</v>
          </cell>
          <cell r="R3779" t="str">
            <v>45.00</v>
          </cell>
          <cell r="S3779" t="str">
            <v>永州市</v>
          </cell>
          <cell r="T3779" t="str">
            <v>0.16</v>
          </cell>
          <cell r="U3779" t="str">
            <v>衡阳市</v>
          </cell>
          <cell r="V3779" t="str">
            <v>9.00</v>
          </cell>
        </row>
        <row r="3780">
          <cell r="D3780" t="str">
            <v>XA07DAF230A001010104161</v>
          </cell>
          <cell r="E3780" t="str">
            <v>片剂</v>
          </cell>
          <cell r="F3780" t="str">
            <v>盐酸地芬诺酯2.5mg,硫酸阿托品25ug</v>
          </cell>
          <cell r="G3780" t="str">
            <v>盐酸地芬诺酯2.5mg,硫酸阿托品25ug×100片/瓶</v>
          </cell>
          <cell r="H3780" t="str">
            <v>仁和堂药业有限公司</v>
          </cell>
          <cell r="I3780" t="str">
            <v>国药准字H37021525</v>
          </cell>
          <cell r="J3780" t="str">
            <v>未过评药品</v>
          </cell>
          <cell r="K3780" t="str">
            <v>丙类</v>
          </cell>
          <cell r="L3780" t="str">
            <v>否</v>
          </cell>
          <cell r="M3780" t="str">
            <v>否</v>
          </cell>
          <cell r="N3780" t="str">
            <v>否</v>
          </cell>
          <cell r="O3780" t="str">
            <v>24.50</v>
          </cell>
          <cell r="P3780" t="str">
            <v>0.25</v>
          </cell>
          <cell r="Q3780" t="str">
            <v>24.50</v>
          </cell>
          <cell r="R3780" t="str">
            <v>/</v>
          </cell>
          <cell r="S3780" t="str">
            <v>/</v>
          </cell>
          <cell r="T3780" t="str">
            <v>/</v>
          </cell>
          <cell r="U3780" t="str">
            <v>/</v>
          </cell>
          <cell r="V3780" t="str">
            <v>/</v>
          </cell>
        </row>
        <row r="3781">
          <cell r="D3781" t="str">
            <v>XA07DAF230A001010203216</v>
          </cell>
          <cell r="E3781" t="str">
            <v>片剂</v>
          </cell>
          <cell r="F3781" t="str">
            <v>盐酸地芬诺酯2.5mg,硫酸阿托品25ug</v>
          </cell>
          <cell r="G3781" t="str">
            <v>盐酸地芬诺酯2.5mg,硫酸阿托品25ug×100片/瓶</v>
          </cell>
          <cell r="H3781" t="str">
            <v>新乡市常乐制药有限责任公司</v>
          </cell>
          <cell r="I3781" t="str">
            <v>国药准字H41020205</v>
          </cell>
          <cell r="J3781" t="str">
            <v>未过评药品</v>
          </cell>
          <cell r="K3781" t="str">
            <v>丙类</v>
          </cell>
          <cell r="L3781" t="str">
            <v>否</v>
          </cell>
          <cell r="M3781" t="str">
            <v>否</v>
          </cell>
          <cell r="N3781" t="str">
            <v>否</v>
          </cell>
          <cell r="O3781" t="str">
            <v>19.87</v>
          </cell>
          <cell r="P3781" t="str">
            <v>0.20</v>
          </cell>
          <cell r="Q3781" t="str">
            <v>19.87</v>
          </cell>
          <cell r="R3781" t="str">
            <v>/</v>
          </cell>
          <cell r="S3781" t="str">
            <v>/</v>
          </cell>
          <cell r="T3781" t="str">
            <v>/</v>
          </cell>
          <cell r="U3781" t="str">
            <v>/</v>
          </cell>
          <cell r="V3781" t="str">
            <v>/</v>
          </cell>
        </row>
        <row r="3782">
          <cell r="D3782" t="str">
            <v>ZA09GAF0365010105379</v>
          </cell>
          <cell r="E3782" t="str">
            <v>合剂</v>
          </cell>
          <cell r="F3782" t="str">
            <v>每瓶装10毫升,每瓶装100毫升</v>
          </cell>
          <cell r="G3782" t="str">
            <v>每瓶装10毫升,每瓶装100毫升×10支/盒</v>
          </cell>
          <cell r="H3782" t="str">
            <v>江西药都樟树制药有限公司</v>
          </cell>
          <cell r="I3782" t="str">
            <v>国药准字Z20027112</v>
          </cell>
          <cell r="J3782" t="str">
            <v>未过评药品</v>
          </cell>
          <cell r="K3782" t="str">
            <v>丙类</v>
          </cell>
          <cell r="L3782" t="str">
            <v>否</v>
          </cell>
          <cell r="M3782" t="str">
            <v>否</v>
          </cell>
          <cell r="N3782" t="str">
            <v>否</v>
          </cell>
          <cell r="O3782" t="str">
            <v>45.17</v>
          </cell>
          <cell r="P3782" t="str">
            <v>4.52</v>
          </cell>
          <cell r="Q3782" t="str">
            <v>45.17</v>
          </cell>
          <cell r="R3782" t="str">
            <v>99.00</v>
          </cell>
          <cell r="S3782" t="str">
            <v>邵阳市</v>
          </cell>
          <cell r="T3782" t="str">
            <v>0.00</v>
          </cell>
          <cell r="U3782" t="str">
            <v>岳阳市</v>
          </cell>
          <cell r="V3782" t="str">
            <v>98.00</v>
          </cell>
        </row>
        <row r="3783">
          <cell r="D3783" t="str">
            <v>XD05ACF229F001010101924</v>
          </cell>
          <cell r="E3783" t="str">
            <v>软膏剂</v>
          </cell>
          <cell r="F3783" t="str">
            <v>0.1%地蒽酚与0.3%水杨酸,20克/管</v>
          </cell>
          <cell r="G3783" t="str">
            <v>0.1%地蒽酚与0.3%水杨酸,20克/管×1管/盒</v>
          </cell>
          <cell r="H3783" t="str">
            <v>武汉爱民制药股份有限公司</v>
          </cell>
          <cell r="I3783" t="str">
            <v>国药准字H42022767</v>
          </cell>
          <cell r="J3783" t="str">
            <v>未过评药品</v>
          </cell>
          <cell r="K3783" t="str">
            <v>丙类</v>
          </cell>
          <cell r="L3783" t="str">
            <v>否</v>
          </cell>
          <cell r="M3783" t="str">
            <v>否</v>
          </cell>
          <cell r="N3783" t="str">
            <v>否</v>
          </cell>
          <cell r="O3783" t="str">
            <v>199.00</v>
          </cell>
          <cell r="P3783" t="str">
            <v>199.00</v>
          </cell>
          <cell r="Q3783" t="str">
            <v>199.00</v>
          </cell>
          <cell r="R3783" t="str">
            <v>/</v>
          </cell>
          <cell r="S3783" t="str">
            <v>/</v>
          </cell>
          <cell r="T3783" t="str">
            <v>/</v>
          </cell>
          <cell r="U3783" t="str">
            <v>/</v>
          </cell>
          <cell r="V3783" t="str">
            <v>/</v>
          </cell>
        </row>
        <row r="3784">
          <cell r="D3784" t="str">
            <v>ZA12AAF0369010201605</v>
          </cell>
          <cell r="E3784" t="str">
            <v>片剂</v>
          </cell>
          <cell r="F3784" t="str">
            <v>每片重0.53g</v>
          </cell>
          <cell r="G3784" t="str">
            <v>每片重0.53g×36片/盒</v>
          </cell>
          <cell r="H3784" t="str">
            <v>南京易亨制药有限公司</v>
          </cell>
          <cell r="I3784" t="str">
            <v>国药准字Z20060343</v>
          </cell>
          <cell r="J3784" t="str">
            <v>未过评药品</v>
          </cell>
          <cell r="K3784" t="str">
            <v>乙类</v>
          </cell>
          <cell r="L3784" t="str">
            <v>否</v>
          </cell>
          <cell r="M3784" t="str">
            <v>否</v>
          </cell>
          <cell r="N3784" t="str">
            <v>否</v>
          </cell>
          <cell r="O3784" t="str">
            <v>44.49</v>
          </cell>
          <cell r="P3784" t="str">
            <v>1.24</v>
          </cell>
          <cell r="Q3784" t="str">
            <v>44.49</v>
          </cell>
          <cell r="R3784" t="str">
            <v>49.80</v>
          </cell>
          <cell r="S3784" t="str">
            <v>邵阳市、湘潭市、湘西土家族苗族自治州、衡阳市</v>
          </cell>
          <cell r="T3784" t="str">
            <v>14.35</v>
          </cell>
          <cell r="U3784" t="str">
            <v>湘潭市</v>
          </cell>
          <cell r="V3784" t="str">
            <v>43.60</v>
          </cell>
        </row>
        <row r="3785">
          <cell r="D3785" t="str">
            <v>ZA12AAF0368010201565</v>
          </cell>
          <cell r="E3785" t="str">
            <v>胶囊剂</v>
          </cell>
          <cell r="F3785" t="str">
            <v>每粒装0.28g</v>
          </cell>
          <cell r="G3785" t="str">
            <v>每粒装0.28g×24粒/盒</v>
          </cell>
          <cell r="H3785" t="str">
            <v>南京恒生制药有限公司,江西济民可信药业有限公司</v>
          </cell>
          <cell r="I3785" t="str">
            <v>国药准字Z19991007</v>
          </cell>
          <cell r="J3785" t="str">
            <v>未过评药品</v>
          </cell>
          <cell r="K3785" t="str">
            <v>乙类</v>
          </cell>
          <cell r="L3785" t="str">
            <v>否</v>
          </cell>
          <cell r="M3785" t="str">
            <v>否</v>
          </cell>
          <cell r="N3785" t="str">
            <v>否</v>
          </cell>
          <cell r="O3785" t="str">
            <v>34.34</v>
          </cell>
          <cell r="P3785" t="str">
            <v>1.43</v>
          </cell>
          <cell r="Q3785" t="str">
            <v>34.34</v>
          </cell>
          <cell r="R3785" t="str">
            <v>40.00</v>
          </cell>
          <cell r="S3785" t="str">
            <v>永州市</v>
          </cell>
          <cell r="T3785" t="str">
            <v>16.50</v>
          </cell>
          <cell r="U3785" t="str">
            <v>永州市</v>
          </cell>
          <cell r="V3785" t="str">
            <v>28.00</v>
          </cell>
        </row>
        <row r="3786">
          <cell r="D3786" t="str">
            <v>ZA12AAF0368010301565</v>
          </cell>
          <cell r="E3786" t="str">
            <v>胶囊剂</v>
          </cell>
          <cell r="F3786" t="str">
            <v>每粒装0.28g</v>
          </cell>
          <cell r="G3786" t="str">
            <v>每粒装0.28g×36粒/盒</v>
          </cell>
          <cell r="H3786" t="str">
            <v>南京恒生制药有限公司,江西济民可信药业有限公司</v>
          </cell>
          <cell r="I3786" t="str">
            <v>国药准字Z19991007</v>
          </cell>
          <cell r="J3786" t="str">
            <v>未过评药品</v>
          </cell>
          <cell r="K3786" t="str">
            <v>乙类</v>
          </cell>
          <cell r="L3786" t="str">
            <v>否</v>
          </cell>
          <cell r="M3786" t="str">
            <v>否</v>
          </cell>
          <cell r="N3786" t="str">
            <v>否</v>
          </cell>
          <cell r="O3786" t="str">
            <v>50.75</v>
          </cell>
          <cell r="P3786" t="str">
            <v>1.41</v>
          </cell>
          <cell r="Q3786" t="str">
            <v>50.75</v>
          </cell>
          <cell r="R3786" t="str">
            <v>54.50</v>
          </cell>
          <cell r="S3786" t="str">
            <v>湘潭市</v>
          </cell>
          <cell r="T3786" t="str">
            <v>25.00</v>
          </cell>
          <cell r="U3786" t="str">
            <v>永州市</v>
          </cell>
          <cell r="V3786" t="str">
            <v>39.80、54.50、28.00、38.00、25.00、49.50、52.00</v>
          </cell>
        </row>
        <row r="3787">
          <cell r="D3787" t="str">
            <v>ZA04CCF0331010105381</v>
          </cell>
          <cell r="E3787" t="str">
            <v>胶囊剂</v>
          </cell>
          <cell r="F3787" t="str">
            <v>每粒装0.4g</v>
          </cell>
          <cell r="G3787" t="str">
            <v>每粒装0.4g×24粒/盒</v>
          </cell>
          <cell r="H3787" t="str">
            <v>江西银涛药业股份有限公司</v>
          </cell>
          <cell r="I3787" t="str">
            <v>国药准字Z20090135</v>
          </cell>
          <cell r="J3787" t="str">
            <v>未过评药品</v>
          </cell>
          <cell r="K3787" t="str">
            <v>丙类</v>
          </cell>
          <cell r="L3787" t="str">
            <v>否</v>
          </cell>
          <cell r="M3787" t="str">
            <v>否</v>
          </cell>
          <cell r="N3787" t="str">
            <v>否</v>
          </cell>
          <cell r="O3787" t="str">
            <v>33.60</v>
          </cell>
          <cell r="P3787" t="str">
            <v>1.40</v>
          </cell>
          <cell r="Q3787" t="str">
            <v>33.60</v>
          </cell>
          <cell r="R3787" t="str">
            <v>/</v>
          </cell>
          <cell r="S3787" t="str">
            <v>/</v>
          </cell>
          <cell r="T3787" t="str">
            <v>/</v>
          </cell>
          <cell r="U3787" t="str">
            <v>/</v>
          </cell>
          <cell r="V3787" t="str">
            <v>/</v>
          </cell>
        </row>
        <row r="3788">
          <cell r="D3788" t="str">
            <v>ZA15EAF0665010205363</v>
          </cell>
          <cell r="E3788" t="str">
            <v>薄膜衣片</v>
          </cell>
          <cell r="F3788" t="str">
            <v>糖衣片0.3g/片；薄膜衣片0.32g/片</v>
          </cell>
          <cell r="G3788" t="str">
            <v>糖衣片0.3g/片；薄膜衣片0.32g/片×42片/盒</v>
          </cell>
          <cell r="H3788" t="str">
            <v>江西康恩贝天施康药业有限公司</v>
          </cell>
          <cell r="I3788" t="str">
            <v>国药准字Z20003105</v>
          </cell>
          <cell r="J3788" t="str">
            <v>未过评药品</v>
          </cell>
          <cell r="K3788" t="str">
            <v>乙类</v>
          </cell>
          <cell r="L3788" t="str">
            <v>否</v>
          </cell>
          <cell r="M3788" t="str">
            <v>否</v>
          </cell>
          <cell r="N3788" t="str">
            <v>否</v>
          </cell>
          <cell r="O3788" t="str">
            <v>24.82</v>
          </cell>
          <cell r="P3788" t="str">
            <v>0.59</v>
          </cell>
          <cell r="Q3788" t="str">
            <v>24.82</v>
          </cell>
          <cell r="R3788" t="str">
            <v>57.00</v>
          </cell>
          <cell r="S3788" t="str">
            <v>衡阳市</v>
          </cell>
          <cell r="T3788" t="str">
            <v>16.50</v>
          </cell>
          <cell r="U3788" t="str">
            <v>娄底市</v>
          </cell>
          <cell r="V3788" t="str">
            <v>21.00</v>
          </cell>
        </row>
        <row r="3789">
          <cell r="D3789" t="str">
            <v>XD06AXF254F001010204689</v>
          </cell>
          <cell r="E3789" t="str">
            <v>软膏剂</v>
          </cell>
          <cell r="F3789" t="str">
            <v>10g</v>
          </cell>
          <cell r="G3789" t="str">
            <v>10g x1支/盒</v>
          </cell>
          <cell r="H3789" t="str">
            <v>浙江孚诺医药股份有限公司</v>
          </cell>
          <cell r="I3789" t="str">
            <v>国药准字H20061269</v>
          </cell>
          <cell r="J3789" t="str">
            <v>未过评药品</v>
          </cell>
          <cell r="K3789" t="str">
            <v>乙类</v>
          </cell>
          <cell r="L3789" t="str">
            <v>否</v>
          </cell>
          <cell r="M3789" t="str">
            <v>否</v>
          </cell>
          <cell r="N3789" t="str">
            <v>否</v>
          </cell>
          <cell r="O3789" t="str">
            <v>36.00</v>
          </cell>
          <cell r="P3789" t="str">
            <v>36.00</v>
          </cell>
          <cell r="Q3789" t="str">
            <v>36.00</v>
          </cell>
          <cell r="R3789" t="str">
            <v>71.50</v>
          </cell>
          <cell r="S3789" t="str">
            <v>长沙市</v>
          </cell>
          <cell r="T3789" t="str">
            <v>39.00</v>
          </cell>
          <cell r="U3789" t="str">
            <v>衡阳市</v>
          </cell>
          <cell r="V3789" t="str">
            <v>71.50</v>
          </cell>
        </row>
        <row r="3790">
          <cell r="D3790" t="str">
            <v>XD06AXF254F001020204689</v>
          </cell>
          <cell r="E3790" t="str">
            <v>软膏剂</v>
          </cell>
          <cell r="F3790" t="str">
            <v>15g</v>
          </cell>
          <cell r="G3790" t="str">
            <v>15g×1支/盒</v>
          </cell>
          <cell r="H3790" t="str">
            <v>浙江孚诺医药股份有限公司</v>
          </cell>
          <cell r="I3790" t="str">
            <v>国药准字H20061269</v>
          </cell>
          <cell r="J3790" t="str">
            <v>未过评药品</v>
          </cell>
          <cell r="K3790" t="str">
            <v>乙类</v>
          </cell>
          <cell r="L3790" t="str">
            <v>否</v>
          </cell>
          <cell r="M3790" t="str">
            <v>否</v>
          </cell>
          <cell r="N3790" t="str">
            <v>否</v>
          </cell>
          <cell r="O3790" t="str">
            <v>52.40</v>
          </cell>
          <cell r="P3790" t="str">
            <v>52.40</v>
          </cell>
          <cell r="Q3790" t="str">
            <v>52.40</v>
          </cell>
          <cell r="R3790" t="str">
            <v>78.00</v>
          </cell>
          <cell r="S3790" t="str">
            <v>湘潭市</v>
          </cell>
          <cell r="T3790" t="str">
            <v>75.66</v>
          </cell>
          <cell r="U3790" t="str">
            <v>湘潭市</v>
          </cell>
          <cell r="V3790" t="str">
            <v>78.00、75.66</v>
          </cell>
        </row>
        <row r="3791">
          <cell r="D3791" t="str">
            <v>ZA11AAF0341010201503</v>
          </cell>
          <cell r="E3791" t="str">
            <v>片剂</v>
          </cell>
          <cell r="F3791" t="str">
            <v>每片重0.5g</v>
          </cell>
          <cell r="G3791" t="str">
            <v>每片重0.5g×36片/盒</v>
          </cell>
          <cell r="H3791" t="str">
            <v>江苏万高药业股份有限公司</v>
          </cell>
          <cell r="I3791" t="str">
            <v>国药准字Z20090474</v>
          </cell>
          <cell r="J3791" t="str">
            <v>未过评药品</v>
          </cell>
          <cell r="K3791" t="str">
            <v>丙类</v>
          </cell>
          <cell r="L3791" t="str">
            <v>否</v>
          </cell>
          <cell r="M3791" t="str">
            <v>否</v>
          </cell>
          <cell r="N3791" t="str">
            <v>否</v>
          </cell>
          <cell r="O3791" t="str">
            <v>31.52</v>
          </cell>
          <cell r="P3791" t="str">
            <v>0.88</v>
          </cell>
          <cell r="Q3791" t="str">
            <v>31.52</v>
          </cell>
          <cell r="R3791" t="str">
            <v>49.00</v>
          </cell>
          <cell r="S3791" t="str">
            <v>怀化市</v>
          </cell>
          <cell r="T3791" t="str">
            <v>15.00</v>
          </cell>
          <cell r="U3791" t="str">
            <v>衡阳市</v>
          </cell>
          <cell r="V3791" t="str">
            <v>31.52、25.50、25.76、28.00</v>
          </cell>
        </row>
        <row r="3792">
          <cell r="D3792" t="str">
            <v>ZA04BAF0343010104134</v>
          </cell>
          <cell r="E3792" t="str">
            <v>合剂</v>
          </cell>
          <cell r="F3792" t="str">
            <v>10ml</v>
          </cell>
          <cell r="G3792" t="str">
            <v>10ml×6瓶/盒</v>
          </cell>
          <cell r="H3792" t="str">
            <v>荣昌制药(淄博)有限公司</v>
          </cell>
          <cell r="I3792" t="str">
            <v>国药准字Z37021129</v>
          </cell>
          <cell r="J3792" t="str">
            <v>未过评药品</v>
          </cell>
          <cell r="K3792" t="str">
            <v>丙类</v>
          </cell>
          <cell r="L3792" t="str">
            <v>否</v>
          </cell>
          <cell r="M3792" t="str">
            <v>否</v>
          </cell>
          <cell r="N3792" t="str">
            <v>否</v>
          </cell>
          <cell r="O3792" t="str">
            <v>49.80</v>
          </cell>
          <cell r="P3792" t="str">
            <v>8.30</v>
          </cell>
          <cell r="Q3792" t="str">
            <v>49.80</v>
          </cell>
          <cell r="R3792" t="str">
            <v>29.80</v>
          </cell>
          <cell r="S3792" t="str">
            <v>长沙市</v>
          </cell>
          <cell r="T3792" t="str">
            <v>18.69</v>
          </cell>
          <cell r="U3792" t="str">
            <v>长沙市</v>
          </cell>
          <cell r="V3792" t="str">
            <v>29.80</v>
          </cell>
        </row>
        <row r="3793">
          <cell r="D3793" t="str">
            <v>ZA04BAF0343010104138</v>
          </cell>
          <cell r="E3793" t="str">
            <v>口服液</v>
          </cell>
          <cell r="F3793" t="str">
            <v>每瓶装10ml</v>
          </cell>
          <cell r="G3793" t="str">
            <v>每瓶装10ml×6瓶/盒</v>
          </cell>
          <cell r="H3793" t="str">
            <v>山东罗欣乐康制药有限公司</v>
          </cell>
          <cell r="I3793" t="str">
            <v>国药准字Z37020426</v>
          </cell>
          <cell r="J3793" t="str">
            <v>未过评药品</v>
          </cell>
          <cell r="K3793" t="str">
            <v>丙类</v>
          </cell>
          <cell r="L3793" t="str">
            <v>否</v>
          </cell>
          <cell r="M3793" t="str">
            <v>否</v>
          </cell>
          <cell r="N3793" t="str">
            <v>否</v>
          </cell>
          <cell r="O3793" t="str">
            <v>69.00</v>
          </cell>
          <cell r="P3793" t="str">
            <v>11.50</v>
          </cell>
          <cell r="Q3793" t="str">
            <v>69.00</v>
          </cell>
          <cell r="R3793" t="str">
            <v>30.00</v>
          </cell>
          <cell r="S3793" t="str">
            <v>益阳市</v>
          </cell>
          <cell r="T3793" t="str">
            <v>30.00</v>
          </cell>
          <cell r="U3793" t="str">
            <v>益阳市</v>
          </cell>
          <cell r="V3793" t="str">
            <v>30.00</v>
          </cell>
        </row>
        <row r="3794">
          <cell r="D3794" t="str">
            <v>ZA04BAF0343010204012</v>
          </cell>
          <cell r="E3794" t="str">
            <v>口服液</v>
          </cell>
          <cell r="F3794" t="str">
            <v>10ml</v>
          </cell>
          <cell r="G3794" t="str">
            <v>10ml×10支/盒</v>
          </cell>
          <cell r="H3794" t="str">
            <v>鲁南厚普制药有限公司</v>
          </cell>
          <cell r="I3794" t="str">
            <v>国药准字Z37020369</v>
          </cell>
          <cell r="J3794" t="str">
            <v>未过评药品</v>
          </cell>
          <cell r="K3794" t="str">
            <v>丙类</v>
          </cell>
          <cell r="L3794" t="str">
            <v>否</v>
          </cell>
          <cell r="M3794" t="str">
            <v>否</v>
          </cell>
          <cell r="N3794" t="str">
            <v>否</v>
          </cell>
          <cell r="O3794" t="str">
            <v>97.00</v>
          </cell>
          <cell r="P3794" t="str">
            <v>9.70</v>
          </cell>
          <cell r="Q3794" t="str">
            <v>97.00</v>
          </cell>
          <cell r="R3794" t="str">
            <v>/</v>
          </cell>
          <cell r="S3794" t="str">
            <v>/</v>
          </cell>
          <cell r="T3794" t="str">
            <v>/</v>
          </cell>
          <cell r="U3794" t="str">
            <v>/</v>
          </cell>
          <cell r="V3794" t="str">
            <v>/</v>
          </cell>
        </row>
        <row r="3795">
          <cell r="D3795" t="str">
            <v>ZA04BAF0343010204134</v>
          </cell>
          <cell r="E3795" t="str">
            <v>合剂</v>
          </cell>
          <cell r="F3795" t="str">
            <v>10ml</v>
          </cell>
          <cell r="G3795" t="str">
            <v>10ml×10瓶/盒</v>
          </cell>
          <cell r="H3795" t="str">
            <v>荣昌制药(淄博)有限公司</v>
          </cell>
          <cell r="I3795" t="str">
            <v>国药准字Z37021129</v>
          </cell>
          <cell r="J3795" t="str">
            <v>未过评药品</v>
          </cell>
          <cell r="K3795" t="str">
            <v>丙类</v>
          </cell>
          <cell r="L3795" t="str">
            <v>否</v>
          </cell>
          <cell r="M3795" t="str">
            <v>否</v>
          </cell>
          <cell r="N3795" t="str">
            <v>否</v>
          </cell>
          <cell r="O3795" t="str">
            <v>83.00</v>
          </cell>
          <cell r="P3795" t="str">
            <v>8.30</v>
          </cell>
          <cell r="Q3795" t="str">
            <v>83.00</v>
          </cell>
          <cell r="R3795" t="str">
            <v>/</v>
          </cell>
          <cell r="S3795" t="str">
            <v>/</v>
          </cell>
          <cell r="T3795" t="str">
            <v>/</v>
          </cell>
          <cell r="U3795" t="str">
            <v>/</v>
          </cell>
          <cell r="V3795" t="str">
            <v>/</v>
          </cell>
        </row>
        <row r="3796">
          <cell r="D3796" t="str">
            <v>XN07XXF504A001020102905</v>
          </cell>
          <cell r="E3796" t="str">
            <v>片剂</v>
          </cell>
          <cell r="F3796" t="str">
            <v>0.5g</v>
          </cell>
          <cell r="G3796" t="str">
            <v>0.5g×24片/盒</v>
          </cell>
          <cell r="H3796" t="str">
            <v>山西康欣药业有限公司</v>
          </cell>
          <cell r="I3796" t="str">
            <v>国药准字H14022945</v>
          </cell>
          <cell r="J3796" t="str">
            <v>未过评药品</v>
          </cell>
          <cell r="K3796" t="str">
            <v>丙类</v>
          </cell>
          <cell r="L3796" t="str">
            <v>否</v>
          </cell>
          <cell r="M3796" t="str">
            <v>否</v>
          </cell>
          <cell r="N3796" t="str">
            <v>否</v>
          </cell>
          <cell r="O3796" t="str">
            <v>29.39</v>
          </cell>
          <cell r="P3796" t="str">
            <v>1.22</v>
          </cell>
          <cell r="Q3796" t="str">
            <v>29.39</v>
          </cell>
          <cell r="R3796" t="str">
            <v>89.80</v>
          </cell>
          <cell r="S3796" t="str">
            <v>怀化市</v>
          </cell>
          <cell r="T3796" t="str">
            <v>8.36</v>
          </cell>
          <cell r="U3796" t="str">
            <v>长沙市</v>
          </cell>
          <cell r="V3796" t="str">
            <v>29.00</v>
          </cell>
        </row>
        <row r="3797">
          <cell r="D3797" t="str">
            <v>XN07XXF504A001020202905</v>
          </cell>
          <cell r="E3797" t="str">
            <v>片剂</v>
          </cell>
          <cell r="F3797" t="str">
            <v>0.5g</v>
          </cell>
          <cell r="G3797" t="str">
            <v>0.5g×60片/盒</v>
          </cell>
          <cell r="H3797" t="str">
            <v>山西康欣药业有限公司</v>
          </cell>
          <cell r="I3797" t="str">
            <v>国药准字H14022945</v>
          </cell>
          <cell r="J3797" t="str">
            <v>未过评药品</v>
          </cell>
          <cell r="K3797" t="str">
            <v>丙类</v>
          </cell>
          <cell r="L3797" t="str">
            <v>否</v>
          </cell>
          <cell r="M3797" t="str">
            <v>否</v>
          </cell>
          <cell r="N3797" t="str">
            <v>否</v>
          </cell>
          <cell r="O3797" t="str">
            <v>73.48</v>
          </cell>
          <cell r="P3797" t="str">
            <v>1.22</v>
          </cell>
          <cell r="Q3797" t="str">
            <v>73.48</v>
          </cell>
          <cell r="R3797" t="str">
            <v>48.00</v>
          </cell>
          <cell r="S3797" t="str">
            <v>永州市</v>
          </cell>
          <cell r="T3797" t="str">
            <v>28.00</v>
          </cell>
          <cell r="U3797" t="str">
            <v>衡阳市</v>
          </cell>
          <cell r="V3797" t="str">
            <v>28.00、32.00、48.00、29.50、30.50、35.00</v>
          </cell>
        </row>
        <row r="3798">
          <cell r="D3798" t="str">
            <v>ZA16CAF0631010104943</v>
          </cell>
          <cell r="E3798" t="str">
            <v>颗粒剂</v>
          </cell>
          <cell r="F3798" t="str">
            <v>每袋装15克</v>
          </cell>
          <cell r="G3798" t="str">
            <v>每袋装15克×8袋/盒</v>
          </cell>
          <cell r="H3798" t="str">
            <v>湖南春光九汇现代中药有限公司</v>
          </cell>
          <cell r="I3798" t="str">
            <v>国药准字Z20043487</v>
          </cell>
          <cell r="J3798" t="str">
            <v>未过评药品</v>
          </cell>
          <cell r="K3798" t="str">
            <v>丙类</v>
          </cell>
          <cell r="L3798" t="str">
            <v>否</v>
          </cell>
          <cell r="M3798" t="str">
            <v>否</v>
          </cell>
          <cell r="N3798" t="str">
            <v>否</v>
          </cell>
          <cell r="O3798" t="str">
            <v>23.50</v>
          </cell>
          <cell r="P3798" t="str">
            <v>2.94</v>
          </cell>
          <cell r="Q3798" t="str">
            <v>23.50</v>
          </cell>
          <cell r="R3798" t="str">
            <v>0.80</v>
          </cell>
          <cell r="S3798" t="str">
            <v>衡阳市</v>
          </cell>
          <cell r="T3798" t="str">
            <v>0.80</v>
          </cell>
          <cell r="U3798" t="str">
            <v>衡阳市</v>
          </cell>
          <cell r="V3798" t="str">
            <v>0.80</v>
          </cell>
        </row>
        <row r="3799">
          <cell r="D3799" t="str">
            <v>ZA16CAF0631010104946</v>
          </cell>
          <cell r="E3799" t="str">
            <v>颗粒剂</v>
          </cell>
          <cell r="F3799" t="str">
            <v>每袋装15g</v>
          </cell>
          <cell r="G3799" t="str">
            <v>每袋装15g×8袋/盒</v>
          </cell>
          <cell r="H3799" t="str">
            <v>湖南康寿制药有限公司</v>
          </cell>
          <cell r="I3799" t="str">
            <v>国药准字Z20064107</v>
          </cell>
          <cell r="J3799" t="str">
            <v>未过评药品</v>
          </cell>
          <cell r="K3799" t="str">
            <v>丙类</v>
          </cell>
          <cell r="L3799" t="str">
            <v>否</v>
          </cell>
          <cell r="M3799" t="str">
            <v>否</v>
          </cell>
          <cell r="N3799" t="str">
            <v>否</v>
          </cell>
          <cell r="O3799" t="str">
            <v>21.70</v>
          </cell>
          <cell r="P3799" t="str">
            <v>2.71</v>
          </cell>
          <cell r="Q3799" t="str">
            <v>21.70</v>
          </cell>
          <cell r="R3799" t="str">
            <v>36.00</v>
          </cell>
          <cell r="S3799" t="str">
            <v>邵阳市</v>
          </cell>
          <cell r="T3799" t="str">
            <v>10.00</v>
          </cell>
          <cell r="U3799" t="str">
            <v>益阳市</v>
          </cell>
          <cell r="V3799" t="str">
            <v>21.05</v>
          </cell>
        </row>
        <row r="3800">
          <cell r="D3800" t="str">
            <v>ZZ01AAF0627010104799</v>
          </cell>
          <cell r="E3800" t="str">
            <v>合剂</v>
          </cell>
          <cell r="F3800" t="str">
            <v>每支装10ml</v>
          </cell>
          <cell r="G3800" t="str">
            <v>每支装10ml×6支/盒</v>
          </cell>
          <cell r="H3800" t="str">
            <v>福建省闽东力捷迅药业股份有限公司</v>
          </cell>
          <cell r="I3800" t="str">
            <v>国药准字B20020802</v>
          </cell>
          <cell r="J3800" t="str">
            <v>未过评药品</v>
          </cell>
          <cell r="K3800" t="str">
            <v>丙类</v>
          </cell>
          <cell r="L3800" t="str">
            <v>否</v>
          </cell>
          <cell r="M3800" t="str">
            <v>否</v>
          </cell>
          <cell r="N3800" t="str">
            <v>否</v>
          </cell>
          <cell r="O3800" t="str">
            <v>126.35</v>
          </cell>
          <cell r="P3800" t="str">
            <v>21.06</v>
          </cell>
          <cell r="Q3800" t="str">
            <v>126.35</v>
          </cell>
          <cell r="R3800" t="str">
            <v>/</v>
          </cell>
          <cell r="S3800" t="str">
            <v>/</v>
          </cell>
          <cell r="T3800" t="str">
            <v>/</v>
          </cell>
          <cell r="U3800" t="str">
            <v>/</v>
          </cell>
          <cell r="V3800" t="str">
            <v>/</v>
          </cell>
        </row>
        <row r="3801">
          <cell r="D3801" t="str">
            <v>ZZ01AAF0628020201948</v>
          </cell>
          <cell r="E3801" t="str">
            <v>散剂</v>
          </cell>
          <cell r="F3801" t="str">
            <v>每袋装2g</v>
          </cell>
          <cell r="G3801" t="str">
            <v>每袋装2g×12袋/盒</v>
          </cell>
          <cell r="H3801" t="str">
            <v>武汉贝参药业股份有限公司</v>
          </cell>
          <cell r="I3801" t="str">
            <v>国药准字B20170004</v>
          </cell>
          <cell r="J3801" t="str">
            <v>未过评药品</v>
          </cell>
          <cell r="K3801" t="str">
            <v>丙类</v>
          </cell>
          <cell r="L3801" t="str">
            <v>否</v>
          </cell>
          <cell r="M3801" t="str">
            <v>否</v>
          </cell>
          <cell r="N3801" t="str">
            <v>否</v>
          </cell>
          <cell r="O3801" t="str">
            <v>66.00</v>
          </cell>
          <cell r="P3801" t="str">
            <v>5.50</v>
          </cell>
          <cell r="Q3801" t="str">
            <v>66.00</v>
          </cell>
          <cell r="R3801" t="str">
            <v>/</v>
          </cell>
          <cell r="S3801" t="str">
            <v>/</v>
          </cell>
          <cell r="T3801" t="str">
            <v>/</v>
          </cell>
          <cell r="U3801" t="str">
            <v>/</v>
          </cell>
          <cell r="V3801" t="str">
            <v>/</v>
          </cell>
        </row>
        <row r="3802">
          <cell r="D3802" t="str">
            <v>ZZ01AAF0628030101948</v>
          </cell>
          <cell r="E3802" t="str">
            <v>散剂</v>
          </cell>
          <cell r="F3802" t="str">
            <v>每袋装4g</v>
          </cell>
          <cell r="G3802" t="str">
            <v>每袋装4g×6袋/盒</v>
          </cell>
          <cell r="H3802" t="str">
            <v>武汉贝参药业股份有限公司</v>
          </cell>
          <cell r="I3802" t="str">
            <v>国药准字B20170004</v>
          </cell>
          <cell r="J3802" t="str">
            <v>未过评药品</v>
          </cell>
          <cell r="K3802" t="str">
            <v>丙类</v>
          </cell>
          <cell r="L3802" t="str">
            <v>否</v>
          </cell>
          <cell r="M3802" t="str">
            <v>否</v>
          </cell>
          <cell r="N3802" t="str">
            <v>否</v>
          </cell>
          <cell r="O3802" t="str">
            <v>54.79</v>
          </cell>
          <cell r="P3802" t="str">
            <v>9.13</v>
          </cell>
          <cell r="Q3802" t="str">
            <v>54.79</v>
          </cell>
          <cell r="R3802" t="str">
            <v>/</v>
          </cell>
          <cell r="S3802" t="str">
            <v>/</v>
          </cell>
          <cell r="T3802" t="str">
            <v>/</v>
          </cell>
          <cell r="U3802" t="str">
            <v>/</v>
          </cell>
          <cell r="V3802" t="str">
            <v>/</v>
          </cell>
        </row>
        <row r="3803">
          <cell r="D3803" t="str">
            <v>XJ01DCF506X006010200727</v>
          </cell>
          <cell r="E3803" t="str">
            <v>干混悬剂</v>
          </cell>
          <cell r="F3803" t="str">
            <v>头孢克洛250mg:溴己新8mg</v>
          </cell>
          <cell r="G3803" t="str">
            <v>头孢克洛250mg:溴己新8mg×9包/盒</v>
          </cell>
          <cell r="H3803" t="str">
            <v>上海美优制药有限公司</v>
          </cell>
          <cell r="I3803" t="str">
            <v>国药准字H20041880</v>
          </cell>
          <cell r="J3803" t="str">
            <v>未过评药品</v>
          </cell>
          <cell r="K3803" t="str">
            <v>丙类</v>
          </cell>
          <cell r="L3803" t="str">
            <v>否</v>
          </cell>
          <cell r="M3803" t="str">
            <v>否</v>
          </cell>
          <cell r="N3803" t="str">
            <v>否</v>
          </cell>
          <cell r="O3803" t="str">
            <v>33.99</v>
          </cell>
          <cell r="P3803" t="str">
            <v>3.78</v>
          </cell>
          <cell r="Q3803" t="str">
            <v>33.99</v>
          </cell>
          <cell r="R3803" t="str">
            <v>38.00</v>
          </cell>
          <cell r="S3803" t="str">
            <v>衡阳市、怀化市、长沙市</v>
          </cell>
          <cell r="T3803" t="str">
            <v>33.48</v>
          </cell>
          <cell r="U3803" t="str">
            <v>衡阳市</v>
          </cell>
          <cell r="V3803" t="str">
            <v>38.00</v>
          </cell>
        </row>
        <row r="3804">
          <cell r="D3804" t="str">
            <v>XJ01DCF506E001010203687</v>
          </cell>
          <cell r="E3804" t="str">
            <v>胶囊剂</v>
          </cell>
          <cell r="F3804" t="str">
            <v>每粒含头孢克洛250mg与溴己新8mg</v>
          </cell>
          <cell r="G3804" t="str">
            <v>每粒含头孢克洛250mg与溴己新8mg×12粒/盒</v>
          </cell>
          <cell r="H3804" t="str">
            <v>哈尔滨誉衡制药有限公司</v>
          </cell>
          <cell r="I3804" t="str">
            <v>国药准字H20031335</v>
          </cell>
          <cell r="J3804" t="str">
            <v>未过评药品</v>
          </cell>
          <cell r="K3804" t="str">
            <v>丙类</v>
          </cell>
          <cell r="L3804" t="str">
            <v>否</v>
          </cell>
          <cell r="M3804" t="str">
            <v>否</v>
          </cell>
          <cell r="N3804" t="str">
            <v>否</v>
          </cell>
          <cell r="O3804" t="str">
            <v>35.59</v>
          </cell>
          <cell r="P3804" t="str">
            <v>2.97</v>
          </cell>
          <cell r="Q3804" t="str">
            <v>35.59</v>
          </cell>
          <cell r="R3804" t="str">
            <v>29.80</v>
          </cell>
          <cell r="S3804" t="str">
            <v>邵阳市</v>
          </cell>
          <cell r="T3804" t="str">
            <v>18.00</v>
          </cell>
          <cell r="U3804" t="str">
            <v>岳阳市</v>
          </cell>
          <cell r="V3804" t="str">
            <v>29.80、29.00、25.00、18.00、28.00</v>
          </cell>
        </row>
        <row r="3805">
          <cell r="D3805" t="str">
            <v>XP01BCF345B002010100315</v>
          </cell>
          <cell r="E3805" t="str">
            <v>注射液</v>
          </cell>
          <cell r="F3805" t="str">
            <v>2ml:盐酸奎宁0.136g,咖啡因36mg</v>
          </cell>
          <cell r="G3805" t="str">
            <v>2ml:盐酸奎宁0.136g,咖啡因36mg×1支</v>
          </cell>
          <cell r="H3805" t="str">
            <v>广东南国药业有限公司</v>
          </cell>
          <cell r="I3805" t="str">
            <v>国药准字H44021873</v>
          </cell>
          <cell r="J3805" t="str">
            <v>未过评药品</v>
          </cell>
          <cell r="K3805" t="str">
            <v>丙类</v>
          </cell>
          <cell r="L3805" t="str">
            <v>否</v>
          </cell>
          <cell r="M3805" t="str">
            <v>否</v>
          </cell>
          <cell r="N3805" t="str">
            <v>否</v>
          </cell>
          <cell r="O3805" t="str">
            <v>88.90</v>
          </cell>
          <cell r="P3805" t="str">
            <v>88.90</v>
          </cell>
          <cell r="Q3805" t="str">
            <v>88.90</v>
          </cell>
          <cell r="R3805" t="str">
            <v>/</v>
          </cell>
          <cell r="S3805" t="str">
            <v>/</v>
          </cell>
          <cell r="T3805" t="str">
            <v>/</v>
          </cell>
          <cell r="U3805" t="str">
            <v>/</v>
          </cell>
          <cell r="V3805" t="str">
            <v>/</v>
          </cell>
        </row>
        <row r="3806">
          <cell r="D3806" t="str">
            <v>XN02BEF250A001010102729</v>
          </cell>
          <cell r="E3806" t="str">
            <v>片剂</v>
          </cell>
          <cell r="F3806" t="str">
            <v>复方</v>
          </cell>
          <cell r="G3806" t="str">
            <v>复方×12片/盒</v>
          </cell>
          <cell r="H3806" t="str">
            <v>神威药业集团有限公司</v>
          </cell>
          <cell r="I3806" t="str">
            <v>国药准字H13021447</v>
          </cell>
          <cell r="J3806" t="str">
            <v>未过评药品</v>
          </cell>
          <cell r="K3806" t="str">
            <v>乙类</v>
          </cell>
          <cell r="L3806" t="str">
            <v>否</v>
          </cell>
          <cell r="M3806" t="str">
            <v>否</v>
          </cell>
          <cell r="N3806" t="str">
            <v>否</v>
          </cell>
          <cell r="O3806" t="str">
            <v>11.50</v>
          </cell>
          <cell r="P3806" t="str">
            <v>0.96</v>
          </cell>
          <cell r="Q3806" t="str">
            <v>11.50</v>
          </cell>
          <cell r="R3806" t="str">
            <v>12.80</v>
          </cell>
          <cell r="S3806" t="str">
            <v>郴州市</v>
          </cell>
          <cell r="T3806" t="str">
            <v>10.88</v>
          </cell>
          <cell r="U3806" t="str">
            <v>郴州市</v>
          </cell>
          <cell r="V3806" t="str">
            <v>10.88、12.80</v>
          </cell>
        </row>
        <row r="3807">
          <cell r="D3807" t="str">
            <v>XN02BEF250A001010200299</v>
          </cell>
          <cell r="E3807" t="str">
            <v>片剂</v>
          </cell>
          <cell r="F3807" t="str">
            <v>对乙酰氨基酚126mg,阿司匹林(乙酰水杨酸)230mg,咖啡因30mg</v>
          </cell>
          <cell r="G3807" t="str">
            <v>对乙酰氨基酚126mg,阿司匹林(乙酰水杨酸)230mg,咖啡因30mg×24片/盒</v>
          </cell>
          <cell r="H3807" t="str">
            <v>广东九明制药有限公司</v>
          </cell>
          <cell r="I3807" t="str">
            <v>国药准字H44021142</v>
          </cell>
          <cell r="J3807" t="str">
            <v>未过评药品</v>
          </cell>
          <cell r="K3807" t="str">
            <v>乙类</v>
          </cell>
          <cell r="L3807" t="str">
            <v>否</v>
          </cell>
          <cell r="M3807" t="str">
            <v>否</v>
          </cell>
          <cell r="N3807" t="str">
            <v>否</v>
          </cell>
          <cell r="O3807" t="str">
            <v>14.93</v>
          </cell>
          <cell r="P3807" t="str">
            <v>0.62</v>
          </cell>
          <cell r="Q3807" t="str">
            <v>14.93</v>
          </cell>
          <cell r="R3807" t="str">
            <v>/</v>
          </cell>
          <cell r="S3807" t="str">
            <v>/</v>
          </cell>
          <cell r="T3807" t="str">
            <v>/</v>
          </cell>
          <cell r="U3807" t="str">
            <v>/</v>
          </cell>
          <cell r="V3807" t="str">
            <v>/</v>
          </cell>
        </row>
        <row r="3808">
          <cell r="D3808" t="str">
            <v>XN02BEF250A001010202662</v>
          </cell>
          <cell r="E3808" t="str">
            <v>片剂</v>
          </cell>
          <cell r="F3808" t="str">
            <v>复方</v>
          </cell>
          <cell r="G3808" t="str">
            <v>复方×10片/盒</v>
          </cell>
          <cell r="H3808" t="str">
            <v>河北天成药业股份有限公司</v>
          </cell>
          <cell r="I3808" t="str">
            <v>国药准字H13021641</v>
          </cell>
          <cell r="J3808" t="str">
            <v>未过评药品</v>
          </cell>
          <cell r="K3808" t="str">
            <v>乙类</v>
          </cell>
          <cell r="L3808" t="str">
            <v>否</v>
          </cell>
          <cell r="M3808" t="str">
            <v>否</v>
          </cell>
          <cell r="N3808" t="str">
            <v>否</v>
          </cell>
          <cell r="O3808" t="str">
            <v>39.80</v>
          </cell>
          <cell r="P3808" t="str">
            <v>3.98</v>
          </cell>
          <cell r="Q3808" t="str">
            <v>39.80</v>
          </cell>
          <cell r="R3808" t="str">
            <v>/</v>
          </cell>
          <cell r="S3808" t="str">
            <v>/</v>
          </cell>
          <cell r="T3808" t="str">
            <v>/</v>
          </cell>
          <cell r="U3808" t="str">
            <v>/</v>
          </cell>
          <cell r="V3808" t="str">
            <v>/</v>
          </cell>
        </row>
        <row r="3809">
          <cell r="D3809" t="str">
            <v>XN02BEF250A001010302944</v>
          </cell>
          <cell r="E3809" t="str">
            <v>片剂</v>
          </cell>
          <cell r="F3809" t="str">
            <v>对乙酰氨基酚126mg,阿司匹林(乙酰水杨酸)230mg,咖啡因30mg</v>
          </cell>
          <cell r="G3809" t="str">
            <v>对乙酰氨基酚126mg,阿司匹林(乙酰水杨酸)230mg,咖啡因30mg×400片/袋</v>
          </cell>
          <cell r="H3809" t="str">
            <v>山西太原药业有限公司</v>
          </cell>
          <cell r="I3809" t="str">
            <v>国药准字H14021765</v>
          </cell>
          <cell r="J3809" t="str">
            <v>未过评药品</v>
          </cell>
          <cell r="K3809" t="str">
            <v>乙类</v>
          </cell>
          <cell r="L3809" t="str">
            <v>否</v>
          </cell>
          <cell r="M3809" t="str">
            <v>否</v>
          </cell>
          <cell r="N3809" t="str">
            <v>否</v>
          </cell>
          <cell r="O3809" t="str">
            <v>21.60</v>
          </cell>
          <cell r="P3809" t="str">
            <v>0.05</v>
          </cell>
          <cell r="Q3809" t="str">
            <v>21.60</v>
          </cell>
          <cell r="R3809" t="str">
            <v>/</v>
          </cell>
          <cell r="S3809" t="str">
            <v>/</v>
          </cell>
          <cell r="T3809" t="str">
            <v>/</v>
          </cell>
          <cell r="U3809" t="str">
            <v>/</v>
          </cell>
          <cell r="V3809" t="str">
            <v>/</v>
          </cell>
        </row>
        <row r="3810">
          <cell r="D3810" t="str">
            <v>XN02BEF251A001010101016</v>
          </cell>
          <cell r="E3810" t="str">
            <v>片剂</v>
          </cell>
          <cell r="F3810" t="str">
            <v>对乙酰氨基酚250mg,异丙安替比林150mg,无水咖啡因50mg</v>
          </cell>
          <cell r="G3810" t="str">
            <v>对乙酰氨基酚250mg,异丙安替比林150mg,无水咖啡因50mg×10片/盒</v>
          </cell>
          <cell r="H3810" t="str">
            <v>重庆科瑞制药（集团）有限公司</v>
          </cell>
          <cell r="I3810" t="str">
            <v>国药准字H20055804</v>
          </cell>
          <cell r="J3810" t="str">
            <v>未过评药品</v>
          </cell>
          <cell r="K3810" t="str">
            <v>丙类</v>
          </cell>
          <cell r="L3810" t="str">
            <v>否</v>
          </cell>
          <cell r="M3810" t="str">
            <v>否</v>
          </cell>
          <cell r="N3810" t="str">
            <v>否</v>
          </cell>
          <cell r="O3810" t="str">
            <v>5.65</v>
          </cell>
          <cell r="P3810" t="str">
            <v>0.57</v>
          </cell>
          <cell r="Q3810" t="str">
            <v>5.65</v>
          </cell>
          <cell r="R3810" t="str">
            <v>39.00</v>
          </cell>
          <cell r="S3810" t="str">
            <v>娄底市</v>
          </cell>
          <cell r="T3810" t="str">
            <v>9.50</v>
          </cell>
          <cell r="U3810" t="str">
            <v>株洲市</v>
          </cell>
          <cell r="V3810" t="str">
            <v>9.50、16.00、18.00、39.00</v>
          </cell>
        </row>
        <row r="3811">
          <cell r="D3811" t="str">
            <v>XN02BEF251A001020102777</v>
          </cell>
          <cell r="E3811" t="str">
            <v>片剂</v>
          </cell>
          <cell r="F3811" t="str">
            <v>复方</v>
          </cell>
          <cell r="G3811" t="str">
            <v>复方×20片/盒</v>
          </cell>
          <cell r="H3811" t="str">
            <v>石药集团欧意药业有限公司</v>
          </cell>
          <cell r="I3811" t="str">
            <v>国药准字H20065448</v>
          </cell>
          <cell r="J3811" t="str">
            <v>未过评药品</v>
          </cell>
          <cell r="K3811" t="str">
            <v>丙类</v>
          </cell>
          <cell r="L3811" t="str">
            <v>否</v>
          </cell>
          <cell r="M3811" t="str">
            <v>否</v>
          </cell>
          <cell r="N3811" t="str">
            <v>否</v>
          </cell>
          <cell r="O3811" t="str">
            <v>12.11</v>
          </cell>
          <cell r="P3811" t="str">
            <v>0.61</v>
          </cell>
          <cell r="Q3811" t="str">
            <v>12.11</v>
          </cell>
          <cell r="R3811" t="str">
            <v>15.00</v>
          </cell>
          <cell r="S3811" t="str">
            <v>岳阳市</v>
          </cell>
          <cell r="T3811" t="str">
            <v>3.50</v>
          </cell>
          <cell r="U3811" t="str">
            <v>长沙市</v>
          </cell>
          <cell r="V3811" t="str">
            <v>3.50、10.00、10.88、12.80、15.00</v>
          </cell>
        </row>
        <row r="3812">
          <cell r="D3812" t="str">
            <v>ZA04DAF0676010305341</v>
          </cell>
          <cell r="E3812" t="str">
            <v>栓剂</v>
          </cell>
          <cell r="F3812" t="str">
            <v>每粒重1.0g(含对乙酰氨基酚0.15g,人工牛黄5mg)</v>
          </cell>
          <cell r="G3812" t="str">
            <v>每粒重1.0g(含对乙酰氨基酚0.15g,人工牛黄5mg)×10粒/盒</v>
          </cell>
          <cell r="H3812" t="str">
            <v>江西九华药业有限公司</v>
          </cell>
          <cell r="I3812" t="str">
            <v>国药准字Z20055226</v>
          </cell>
          <cell r="J3812" t="str">
            <v>未过评药品</v>
          </cell>
          <cell r="K3812" t="str">
            <v>丙类</v>
          </cell>
          <cell r="L3812" t="str">
            <v>否</v>
          </cell>
          <cell r="M3812" t="str">
            <v>否</v>
          </cell>
          <cell r="N3812" t="str">
            <v>否</v>
          </cell>
          <cell r="O3812" t="str">
            <v>38.20</v>
          </cell>
          <cell r="P3812" t="str">
            <v>3.82</v>
          </cell>
          <cell r="Q3812" t="str">
            <v>38.20</v>
          </cell>
          <cell r="R3812" t="str">
            <v>/</v>
          </cell>
          <cell r="S3812" t="str">
            <v>/</v>
          </cell>
          <cell r="T3812" t="str">
            <v>/</v>
          </cell>
          <cell r="U3812" t="str">
            <v>/</v>
          </cell>
          <cell r="V3812" t="str">
            <v>/</v>
          </cell>
        </row>
        <row r="3813">
          <cell r="D3813" t="str">
            <v>XA16AXF416A001010301521</v>
          </cell>
          <cell r="E3813" t="str">
            <v>片剂</v>
          </cell>
          <cell r="F3813" t="str">
            <v>尿囊素55mg,氢氧化铝45mg</v>
          </cell>
          <cell r="G3813" t="str">
            <v>尿囊素55mg,氢氧化铝45mg×60片/盒</v>
          </cell>
          <cell r="H3813" t="str">
            <v>江苏正大丰海制药有限公司</v>
          </cell>
          <cell r="I3813" t="str">
            <v>国药准字H32025439</v>
          </cell>
          <cell r="J3813" t="str">
            <v>未过评药品</v>
          </cell>
          <cell r="K3813" t="str">
            <v>丙类</v>
          </cell>
          <cell r="L3813" t="str">
            <v>否</v>
          </cell>
          <cell r="M3813" t="str">
            <v>否</v>
          </cell>
          <cell r="N3813" t="str">
            <v>否</v>
          </cell>
          <cell r="O3813" t="str">
            <v>26.81</v>
          </cell>
          <cell r="P3813" t="str">
            <v>0.45</v>
          </cell>
          <cell r="Q3813" t="str">
            <v>26.81</v>
          </cell>
          <cell r="R3813" t="str">
            <v>36.00</v>
          </cell>
          <cell r="S3813" t="str">
            <v>益阳市</v>
          </cell>
          <cell r="T3813" t="str">
            <v>25.44</v>
          </cell>
          <cell r="U3813" t="str">
            <v>益阳市</v>
          </cell>
          <cell r="V3813" t="str">
            <v>29.00、26.01</v>
          </cell>
        </row>
        <row r="3814">
          <cell r="D3814" t="str">
            <v>ZD02BAF0402010102237</v>
          </cell>
          <cell r="E3814" t="str">
            <v>洗剂</v>
          </cell>
          <cell r="F3814" t="str">
            <v>每瓶装150ml</v>
          </cell>
          <cell r="G3814" t="str">
            <v>每瓶装150ml×1瓶/盒</v>
          </cell>
          <cell r="H3814" t="str">
            <v>四川省通园制药集团有限公司</v>
          </cell>
          <cell r="I3814" t="str">
            <v>国药准字Z20194012</v>
          </cell>
          <cell r="J3814" t="str">
            <v>未过评药品</v>
          </cell>
          <cell r="K3814" t="str">
            <v>丙类</v>
          </cell>
          <cell r="L3814" t="str">
            <v>否</v>
          </cell>
          <cell r="M3814" t="str">
            <v>否</v>
          </cell>
          <cell r="N3814" t="str">
            <v>否</v>
          </cell>
          <cell r="O3814" t="str">
            <v>53.66</v>
          </cell>
          <cell r="P3814" t="str">
            <v>53.66</v>
          </cell>
          <cell r="Q3814" t="str">
            <v>53.66</v>
          </cell>
          <cell r="R3814" t="str">
            <v>/</v>
          </cell>
          <cell r="S3814" t="str">
            <v>/</v>
          </cell>
          <cell r="T3814" t="str">
            <v>/</v>
          </cell>
          <cell r="U3814" t="str">
            <v>/</v>
          </cell>
          <cell r="V3814" t="str">
            <v>/</v>
          </cell>
        </row>
        <row r="3815">
          <cell r="D3815" t="str">
            <v>XR05FBF554A001010102064</v>
          </cell>
          <cell r="E3815" t="str">
            <v>片剂</v>
          </cell>
          <cell r="F3815" t="str">
            <v>岩白菜素0.125g,马来酸氯苯那敏2mg</v>
          </cell>
          <cell r="G3815" t="str">
            <v>岩白菜素0.125g,马来酸氯苯那敏2mg×30片/瓶</v>
          </cell>
          <cell r="H3815" t="str">
            <v>四川迪菲特药业有限公司</v>
          </cell>
          <cell r="I3815" t="str">
            <v>国药准字H51020071</v>
          </cell>
          <cell r="J3815" t="str">
            <v>未过评药品</v>
          </cell>
          <cell r="K3815" t="str">
            <v>丙类</v>
          </cell>
          <cell r="L3815" t="str">
            <v>否</v>
          </cell>
          <cell r="M3815" t="str">
            <v>否</v>
          </cell>
          <cell r="N3815" t="str">
            <v>否</v>
          </cell>
          <cell r="O3815" t="str">
            <v>9.00</v>
          </cell>
          <cell r="P3815" t="str">
            <v>0.30</v>
          </cell>
          <cell r="Q3815" t="str">
            <v>9.00</v>
          </cell>
          <cell r="R3815" t="str">
            <v>18.00</v>
          </cell>
          <cell r="S3815" t="str">
            <v>岳阳市</v>
          </cell>
          <cell r="T3815" t="str">
            <v>3.18</v>
          </cell>
          <cell r="U3815" t="str">
            <v>湘西土家族苗族自治州</v>
          </cell>
          <cell r="V3815" t="str">
            <v>9.90</v>
          </cell>
        </row>
        <row r="3816">
          <cell r="D3816" t="str">
            <v>XR05FBF554A001010102064</v>
          </cell>
          <cell r="E3816" t="str">
            <v>片剂</v>
          </cell>
          <cell r="F3816" t="str">
            <v>岩白菜素0.125g,马来酸氯苯那敏2mg</v>
          </cell>
          <cell r="G3816" t="str">
            <v>岩白菜素0.125g,马来酸氯苯那敏2mg×30片/瓶</v>
          </cell>
          <cell r="H3816" t="str">
            <v>四川迪菲特药业有限公司</v>
          </cell>
          <cell r="I3816" t="str">
            <v>国药准字H51020071</v>
          </cell>
          <cell r="J3816" t="str">
            <v>未过评药品</v>
          </cell>
          <cell r="K3816" t="str">
            <v>丙类</v>
          </cell>
          <cell r="L3816" t="str">
            <v>否</v>
          </cell>
          <cell r="M3816" t="str">
            <v>否</v>
          </cell>
          <cell r="N3816" t="str">
            <v>否</v>
          </cell>
          <cell r="O3816" t="str">
            <v>9.00</v>
          </cell>
          <cell r="P3816" t="str">
            <v>0.30</v>
          </cell>
          <cell r="Q3816" t="str">
            <v>9.00</v>
          </cell>
          <cell r="R3816" t="str">
            <v>18.00</v>
          </cell>
          <cell r="S3816" t="str">
            <v>岳阳市</v>
          </cell>
          <cell r="T3816" t="str">
            <v>3.18</v>
          </cell>
          <cell r="U3816" t="str">
            <v>湘西土家族苗族自治州</v>
          </cell>
          <cell r="V3816" t="str">
            <v>9.90</v>
          </cell>
        </row>
        <row r="3817">
          <cell r="D3817" t="str">
            <v>XR05FBF554A001010205729</v>
          </cell>
          <cell r="E3817" t="str">
            <v>片剂</v>
          </cell>
          <cell r="F3817" t="str">
            <v>岩白菜素0.125g,马来酸氯苯那敏2mg</v>
          </cell>
          <cell r="G3817" t="str">
            <v>岩白菜素0.125g,马来酸氯苯那敏2mg×30片/瓶</v>
          </cell>
          <cell r="H3817" t="str">
            <v>云南植物药业有限公司</v>
          </cell>
          <cell r="I3817" t="str">
            <v>国药准字H53020581</v>
          </cell>
          <cell r="J3817" t="str">
            <v>未过评药品</v>
          </cell>
          <cell r="K3817" t="str">
            <v>丙类</v>
          </cell>
          <cell r="L3817" t="str">
            <v>否</v>
          </cell>
          <cell r="M3817" t="str">
            <v>否</v>
          </cell>
          <cell r="N3817" t="str">
            <v>否</v>
          </cell>
          <cell r="O3817" t="str">
            <v>6.60</v>
          </cell>
          <cell r="P3817" t="str">
            <v>0.22</v>
          </cell>
          <cell r="Q3817" t="str">
            <v>6.60</v>
          </cell>
          <cell r="R3817" t="str">
            <v>49.80</v>
          </cell>
          <cell r="S3817" t="str">
            <v>湘西土家族苗族自治州</v>
          </cell>
          <cell r="T3817" t="str">
            <v>0.07</v>
          </cell>
          <cell r="U3817" t="str">
            <v>常德市</v>
          </cell>
          <cell r="V3817" t="str">
            <v>9.60</v>
          </cell>
        </row>
        <row r="3818">
          <cell r="D3818" t="str">
            <v>XR05FBF554A001010205729</v>
          </cell>
          <cell r="E3818" t="str">
            <v>片剂</v>
          </cell>
          <cell r="F3818" t="str">
            <v>岩白菜素0.125g,马来酸氯苯那敏2mg</v>
          </cell>
          <cell r="G3818" t="str">
            <v>岩白菜素0.125g,马来酸氯苯那敏2mg×30片/瓶</v>
          </cell>
          <cell r="H3818" t="str">
            <v>云南植物药业有限公司</v>
          </cell>
          <cell r="I3818" t="str">
            <v>国药准字H53020581</v>
          </cell>
          <cell r="J3818" t="str">
            <v>未过评药品</v>
          </cell>
          <cell r="K3818" t="str">
            <v>丙类</v>
          </cell>
          <cell r="L3818" t="str">
            <v>否</v>
          </cell>
          <cell r="M3818" t="str">
            <v>否</v>
          </cell>
          <cell r="N3818" t="str">
            <v>否</v>
          </cell>
          <cell r="O3818" t="str">
            <v>6.60</v>
          </cell>
          <cell r="P3818" t="str">
            <v>0.22</v>
          </cell>
          <cell r="Q3818" t="str">
            <v>6.60</v>
          </cell>
          <cell r="R3818" t="str">
            <v>49.80</v>
          </cell>
          <cell r="S3818" t="str">
            <v>湘西土家族苗族自治州</v>
          </cell>
          <cell r="T3818" t="str">
            <v>0.07</v>
          </cell>
          <cell r="U3818" t="str">
            <v>常德市</v>
          </cell>
          <cell r="V3818" t="str">
            <v>9.60</v>
          </cell>
        </row>
        <row r="3819">
          <cell r="D3819" t="str">
            <v>ZZ01AAF0824010100073</v>
          </cell>
          <cell r="E3819" t="str">
            <v>酊剂</v>
          </cell>
          <cell r="F3819" t="str">
            <v>20ml</v>
          </cell>
          <cell r="G3819" t="str">
            <v>20ml×1支/盒</v>
          </cell>
          <cell r="H3819" t="str">
            <v>吉林华康药业股份有限公司</v>
          </cell>
          <cell r="I3819" t="str">
            <v>国药准字B20020285</v>
          </cell>
          <cell r="J3819" t="str">
            <v>未过评药品</v>
          </cell>
          <cell r="K3819" t="str">
            <v>丙类</v>
          </cell>
          <cell r="L3819" t="str">
            <v>否</v>
          </cell>
          <cell r="M3819" t="str">
            <v>否</v>
          </cell>
          <cell r="N3819" t="str">
            <v>否</v>
          </cell>
          <cell r="O3819" t="str">
            <v>78.50</v>
          </cell>
          <cell r="P3819" t="str">
            <v>78.50</v>
          </cell>
          <cell r="Q3819" t="str">
            <v>78.50</v>
          </cell>
          <cell r="R3819" t="str">
            <v>/</v>
          </cell>
          <cell r="S3819" t="str">
            <v>/</v>
          </cell>
          <cell r="T3819" t="str">
            <v>/</v>
          </cell>
          <cell r="U3819" t="str">
            <v>/</v>
          </cell>
          <cell r="V3819" t="str">
            <v>/</v>
          </cell>
        </row>
        <row r="3820">
          <cell r="D3820" t="str">
            <v>XM01ABF643E001010205764</v>
          </cell>
          <cell r="E3820" t="str">
            <v>胶囊剂</v>
          </cell>
          <cell r="F3820" t="str">
            <v>复方</v>
          </cell>
          <cell r="G3820" t="str">
            <v>复方×20粒/盒</v>
          </cell>
          <cell r="H3820" t="str">
            <v>湖南方盛制药股份有限公司</v>
          </cell>
          <cell r="I3820" t="str">
            <v>国药准字H46020617</v>
          </cell>
          <cell r="J3820" t="str">
            <v>未过评药品</v>
          </cell>
          <cell r="K3820" t="str">
            <v>丙类</v>
          </cell>
          <cell r="L3820" t="str">
            <v>否</v>
          </cell>
          <cell r="M3820" t="str">
            <v>否</v>
          </cell>
          <cell r="N3820" t="str">
            <v>否</v>
          </cell>
          <cell r="O3820" t="str">
            <v>38.02</v>
          </cell>
          <cell r="P3820" t="str">
            <v>1.90</v>
          </cell>
          <cell r="Q3820" t="str">
            <v>38.02</v>
          </cell>
          <cell r="R3820" t="str">
            <v>38.00</v>
          </cell>
          <cell r="S3820" t="str">
            <v>常德市</v>
          </cell>
          <cell r="T3820" t="str">
            <v>29.00</v>
          </cell>
          <cell r="U3820" t="str">
            <v>长沙市</v>
          </cell>
          <cell r="V3820" t="str">
            <v>29.00、38.00、32.30、30.00、32.00、36.10、36.00</v>
          </cell>
        </row>
        <row r="3821">
          <cell r="D3821" t="str">
            <v>ZA12CAF0328010204085</v>
          </cell>
          <cell r="E3821" t="str">
            <v>胶囊剂</v>
          </cell>
          <cell r="F3821" t="str">
            <v>0.37g</v>
          </cell>
          <cell r="G3821" t="str">
            <v>0.37g×36粒/盒</v>
          </cell>
          <cell r="H3821" t="str">
            <v>山东凤凰制药股份有限公司</v>
          </cell>
          <cell r="I3821" t="str">
            <v>国药准字Z20000035</v>
          </cell>
          <cell r="J3821" t="str">
            <v>未过评药品</v>
          </cell>
          <cell r="K3821" t="str">
            <v>乙类</v>
          </cell>
          <cell r="L3821" t="str">
            <v>否</v>
          </cell>
          <cell r="M3821" t="str">
            <v>否</v>
          </cell>
          <cell r="N3821" t="str">
            <v>否</v>
          </cell>
          <cell r="O3821" t="str">
            <v>45.00</v>
          </cell>
          <cell r="P3821" t="str">
            <v>1.25</v>
          </cell>
          <cell r="Q3821" t="str">
            <v>45.00</v>
          </cell>
          <cell r="R3821" t="str">
            <v>35.00</v>
          </cell>
          <cell r="S3821" t="str">
            <v>邵阳市</v>
          </cell>
          <cell r="T3821" t="str">
            <v>33.00</v>
          </cell>
          <cell r="U3821" t="str">
            <v>怀化市</v>
          </cell>
          <cell r="V3821" t="str">
            <v>35.00、33.00</v>
          </cell>
        </row>
        <row r="3822">
          <cell r="D3822" t="str">
            <v>ZA06EAF0323010205095</v>
          </cell>
          <cell r="E3822" t="str">
            <v>片剂</v>
          </cell>
          <cell r="F3822" t="str">
            <v>/</v>
          </cell>
          <cell r="G3822" t="str">
            <v>/×50片/盒</v>
          </cell>
          <cell r="H3822" t="str">
            <v>广西十万山制药有限公司</v>
          </cell>
          <cell r="I3822" t="str">
            <v>国药准字Z45020947</v>
          </cell>
          <cell r="J3822" t="str">
            <v>未过评药品</v>
          </cell>
          <cell r="K3822" t="str">
            <v>乙类</v>
          </cell>
          <cell r="L3822" t="str">
            <v>否</v>
          </cell>
          <cell r="M3822" t="str">
            <v>否</v>
          </cell>
          <cell r="N3822" t="str">
            <v>否</v>
          </cell>
          <cell r="O3822" t="str">
            <v>6.93</v>
          </cell>
          <cell r="P3822" t="str">
            <v>0.14</v>
          </cell>
          <cell r="Q3822" t="str">
            <v>6.93</v>
          </cell>
          <cell r="R3822" t="str">
            <v>15.00</v>
          </cell>
          <cell r="S3822" t="str">
            <v>益阳市</v>
          </cell>
          <cell r="T3822" t="str">
            <v>8.00</v>
          </cell>
          <cell r="U3822" t="str">
            <v>永州市</v>
          </cell>
          <cell r="V3822" t="str">
            <v>14.00、10.00、8.00、15.00</v>
          </cell>
        </row>
        <row r="3823">
          <cell r="D3823" t="str">
            <v>ZA06EAF0323010305095</v>
          </cell>
          <cell r="E3823" t="str">
            <v>片剂</v>
          </cell>
          <cell r="F3823" t="str">
            <v>/</v>
          </cell>
          <cell r="G3823" t="str">
            <v>/×100片/瓶</v>
          </cell>
          <cell r="H3823" t="str">
            <v>广西十万山制药有限公司</v>
          </cell>
          <cell r="I3823" t="str">
            <v>国药准字Z45020947</v>
          </cell>
          <cell r="J3823" t="str">
            <v>未过评药品</v>
          </cell>
          <cell r="K3823" t="str">
            <v>乙类</v>
          </cell>
          <cell r="L3823" t="str">
            <v>否</v>
          </cell>
          <cell r="M3823" t="str">
            <v>否</v>
          </cell>
          <cell r="N3823" t="str">
            <v>否</v>
          </cell>
          <cell r="O3823" t="str">
            <v>15.00</v>
          </cell>
          <cell r="P3823" t="str">
            <v>0.15</v>
          </cell>
          <cell r="Q3823" t="str">
            <v>15.00</v>
          </cell>
          <cell r="R3823" t="str">
            <v>10.00</v>
          </cell>
          <cell r="S3823" t="str">
            <v>长沙市</v>
          </cell>
          <cell r="T3823" t="str">
            <v>10.00</v>
          </cell>
          <cell r="U3823" t="str">
            <v>长沙市</v>
          </cell>
          <cell r="V3823" t="str">
            <v>10.00</v>
          </cell>
        </row>
        <row r="3824">
          <cell r="D3824" t="str">
            <v>XM01AEF199A001010100407</v>
          </cell>
          <cell r="E3824" t="str">
            <v>片剂</v>
          </cell>
          <cell r="F3824" t="str">
            <v>每片含布洛芬400mg,对乙酰氨基酚325mg</v>
          </cell>
          <cell r="G3824" t="str">
            <v>每片含布洛芬400mg,对乙酰氨基酚325mg×12片/盒</v>
          </cell>
          <cell r="H3824" t="str">
            <v>广州南新制药有限公司</v>
          </cell>
          <cell r="I3824" t="str">
            <v>国药准字H20020178</v>
          </cell>
          <cell r="J3824" t="str">
            <v>未过评药品</v>
          </cell>
          <cell r="K3824" t="str">
            <v>丙类</v>
          </cell>
          <cell r="L3824" t="str">
            <v>否</v>
          </cell>
          <cell r="M3824" t="str">
            <v>否</v>
          </cell>
          <cell r="N3824" t="str">
            <v>否</v>
          </cell>
          <cell r="O3824" t="str">
            <v>30.26</v>
          </cell>
          <cell r="P3824" t="str">
            <v>2.52</v>
          </cell>
          <cell r="Q3824" t="str">
            <v>30.26</v>
          </cell>
          <cell r="R3824" t="str">
            <v>/</v>
          </cell>
          <cell r="S3824" t="str">
            <v>/</v>
          </cell>
          <cell r="T3824" t="str">
            <v>/</v>
          </cell>
          <cell r="U3824" t="str">
            <v>/</v>
          </cell>
          <cell r="V3824" t="str">
            <v>/</v>
          </cell>
        </row>
        <row r="3825">
          <cell r="D3825" t="str">
            <v>XG03AAF291B002010204735</v>
          </cell>
          <cell r="E3825" t="str">
            <v>注射剂</v>
          </cell>
          <cell r="F3825" t="str">
            <v>1ml中含庚酸炔诺酮50mg和戊酸雌二醇5mg</v>
          </cell>
          <cell r="G3825" t="str">
            <v>1ml中含庚酸炔诺酮50mg和戊酸雌二醇5mg×1支/支</v>
          </cell>
          <cell r="H3825" t="str">
            <v>浙江仙琚制药股份有限公司</v>
          </cell>
          <cell r="I3825" t="str">
            <v>国药准字H20030271</v>
          </cell>
          <cell r="J3825" t="str">
            <v>未过评药品</v>
          </cell>
          <cell r="K3825" t="str">
            <v>丙类</v>
          </cell>
          <cell r="L3825" t="str">
            <v>否</v>
          </cell>
          <cell r="M3825" t="str">
            <v>否</v>
          </cell>
          <cell r="N3825" t="str">
            <v>否</v>
          </cell>
          <cell r="O3825" t="str">
            <v>58.00</v>
          </cell>
          <cell r="P3825" t="str">
            <v>58.00</v>
          </cell>
          <cell r="Q3825" t="str">
            <v>58.00</v>
          </cell>
          <cell r="R3825" t="str">
            <v>/</v>
          </cell>
          <cell r="S3825" t="str">
            <v>/</v>
          </cell>
          <cell r="T3825" t="str">
            <v>/</v>
          </cell>
          <cell r="U3825" t="str">
            <v>/</v>
          </cell>
          <cell r="V3825" t="str">
            <v>/</v>
          </cell>
        </row>
        <row r="3826">
          <cell r="D3826" t="str">
            <v>ZA12HAF0363010205312</v>
          </cell>
          <cell r="E3826" t="str">
            <v>注射液</v>
          </cell>
          <cell r="F3826" t="str">
            <v>每支装2ml</v>
          </cell>
          <cell r="G3826" t="str">
            <v>每支装2ml×1支</v>
          </cell>
          <cell r="H3826" t="str">
            <v>江西源康桔都药业有限公司</v>
          </cell>
          <cell r="I3826" t="str">
            <v>国药准字Z36020138</v>
          </cell>
          <cell r="J3826" t="str">
            <v>未过评药品</v>
          </cell>
          <cell r="K3826" t="str">
            <v>丙类</v>
          </cell>
          <cell r="L3826" t="str">
            <v>否</v>
          </cell>
          <cell r="M3826" t="str">
            <v>否</v>
          </cell>
          <cell r="N3826" t="str">
            <v>否</v>
          </cell>
          <cell r="O3826" t="str">
            <v>2.40</v>
          </cell>
          <cell r="P3826" t="str">
            <v>2.40</v>
          </cell>
          <cell r="Q3826" t="str">
            <v>2.40</v>
          </cell>
          <cell r="R3826" t="str">
            <v>/</v>
          </cell>
          <cell r="S3826" t="str">
            <v>/</v>
          </cell>
          <cell r="T3826" t="str">
            <v>/</v>
          </cell>
          <cell r="U3826" t="str">
            <v>/</v>
          </cell>
          <cell r="V3826" t="str">
            <v>/</v>
          </cell>
        </row>
        <row r="3827">
          <cell r="D3827" t="str">
            <v>XR05XXF656X001010104358</v>
          </cell>
          <cell r="E3827" t="str">
            <v>口服溶液剂</v>
          </cell>
          <cell r="F3827" t="str">
            <v>120ml(复方)</v>
          </cell>
          <cell r="G3827" t="str">
            <v>120ml(复方)×1瓶/盒</v>
          </cell>
          <cell r="H3827" t="str">
            <v>福元药业有限公司</v>
          </cell>
          <cell r="I3827" t="str">
            <v>国药准字H34022252</v>
          </cell>
          <cell r="J3827" t="str">
            <v>未过评药品</v>
          </cell>
          <cell r="K3827" t="str">
            <v>乙类</v>
          </cell>
          <cell r="L3827" t="str">
            <v>否</v>
          </cell>
          <cell r="M3827" t="str">
            <v>否</v>
          </cell>
          <cell r="N3827" t="str">
            <v>否</v>
          </cell>
          <cell r="O3827" t="str">
            <v>7.15</v>
          </cell>
          <cell r="P3827" t="str">
            <v>7.15</v>
          </cell>
          <cell r="Q3827" t="str">
            <v>7.15</v>
          </cell>
          <cell r="R3827" t="str">
            <v>/</v>
          </cell>
          <cell r="S3827" t="str">
            <v>/</v>
          </cell>
          <cell r="T3827" t="str">
            <v>/</v>
          </cell>
          <cell r="U3827" t="str">
            <v>/</v>
          </cell>
          <cell r="V3827" t="str">
            <v>/</v>
          </cell>
        </row>
        <row r="3828">
          <cell r="D3828" t="str">
            <v>XR05XXF656X001010105069</v>
          </cell>
          <cell r="E3828" t="str">
            <v>口服溶液剂</v>
          </cell>
          <cell r="F3828" t="str">
            <v>100ml</v>
          </cell>
          <cell r="G3828" t="str">
            <v>100ml×1瓶/瓶</v>
          </cell>
          <cell r="H3828" t="str">
            <v>广西邦琪药业集团有限公司</v>
          </cell>
          <cell r="I3828" t="str">
            <v>国药准字H45021157</v>
          </cell>
          <cell r="J3828" t="str">
            <v>未过评药品</v>
          </cell>
          <cell r="K3828" t="str">
            <v>乙类</v>
          </cell>
          <cell r="L3828" t="str">
            <v>否</v>
          </cell>
          <cell r="M3828" t="str">
            <v>否</v>
          </cell>
          <cell r="N3828" t="str">
            <v>否</v>
          </cell>
          <cell r="O3828" t="str">
            <v>5.45</v>
          </cell>
          <cell r="P3828" t="str">
            <v>5.45</v>
          </cell>
          <cell r="Q3828" t="str">
            <v>5.45</v>
          </cell>
          <cell r="R3828" t="str">
            <v>15.00</v>
          </cell>
          <cell r="S3828" t="str">
            <v>岳阳市</v>
          </cell>
          <cell r="T3828" t="str">
            <v>15.00</v>
          </cell>
          <cell r="U3828" t="str">
            <v>岳阳市</v>
          </cell>
          <cell r="V3828" t="str">
            <v>15.00</v>
          </cell>
        </row>
        <row r="3829">
          <cell r="D3829" t="str">
            <v>XR05XXF592K001020100978</v>
          </cell>
          <cell r="E3829" t="str">
            <v>糖浆剂</v>
          </cell>
          <cell r="F3829" t="str">
            <v>150ml</v>
          </cell>
          <cell r="G3829" t="str">
            <v>150ml×1瓶</v>
          </cell>
          <cell r="H3829" t="str">
            <v>西南药业股份有限公司</v>
          </cell>
          <cell r="I3829" t="str">
            <v>国药准字H50021872</v>
          </cell>
          <cell r="J3829" t="str">
            <v>未过评药品</v>
          </cell>
          <cell r="K3829" t="str">
            <v>乙类</v>
          </cell>
          <cell r="L3829" t="str">
            <v>否</v>
          </cell>
          <cell r="M3829" t="str">
            <v>否</v>
          </cell>
          <cell r="N3829" t="str">
            <v>否</v>
          </cell>
          <cell r="O3829" t="str">
            <v>32.37</v>
          </cell>
          <cell r="P3829" t="str">
            <v>32.37</v>
          </cell>
          <cell r="Q3829" t="str">
            <v>32.37</v>
          </cell>
          <cell r="R3829" t="str">
            <v>/</v>
          </cell>
          <cell r="S3829" t="str">
            <v>/</v>
          </cell>
          <cell r="T3829" t="str">
            <v>/</v>
          </cell>
          <cell r="U3829" t="str">
            <v>/</v>
          </cell>
          <cell r="V3829" t="str">
            <v>/</v>
          </cell>
        </row>
        <row r="3830">
          <cell r="D3830" t="str">
            <v>ZA01BAF0399010100332</v>
          </cell>
          <cell r="E3830" t="str">
            <v>片剂</v>
          </cell>
          <cell r="F3830" t="str">
            <v>每1片含原药材6.25g;含对乙酰氨基酚42mg</v>
          </cell>
          <cell r="G3830" t="str">
            <v>每1片含原药材6.25g;含对乙酰氨基酚42mg×100片/瓶</v>
          </cell>
          <cell r="H3830" t="str">
            <v>广东省罗浮山白鹤制药厂</v>
          </cell>
          <cell r="I3830" t="str">
            <v>国药准字Z44023421</v>
          </cell>
          <cell r="J3830" t="str">
            <v>未过评药品</v>
          </cell>
          <cell r="K3830" t="str">
            <v>乙类</v>
          </cell>
          <cell r="L3830" t="str">
            <v>否</v>
          </cell>
          <cell r="M3830" t="str">
            <v>否</v>
          </cell>
          <cell r="N3830" t="str">
            <v>否</v>
          </cell>
          <cell r="O3830" t="str">
            <v>7.31</v>
          </cell>
          <cell r="P3830" t="str">
            <v>0.07</v>
          </cell>
          <cell r="Q3830" t="str">
            <v>7.31</v>
          </cell>
          <cell r="R3830" t="str">
            <v>29.00</v>
          </cell>
          <cell r="S3830" t="str">
            <v>湘西土家族苗族自治州</v>
          </cell>
          <cell r="T3830" t="str">
            <v>0.20</v>
          </cell>
          <cell r="U3830" t="str">
            <v>常德市</v>
          </cell>
          <cell r="V3830" t="str">
            <v>6.60</v>
          </cell>
        </row>
        <row r="3831">
          <cell r="D3831" t="str">
            <v>ZA01BAF0399010105754</v>
          </cell>
          <cell r="E3831" t="str">
            <v>薄膜衣片</v>
          </cell>
          <cell r="F3831" t="str">
            <v>每片重0.45g,含原药材12.5g,对乙酰氨基酚84mg</v>
          </cell>
          <cell r="G3831" t="str">
            <v>每片重0.45g,含原药材12.5g,对乙酰氨基酚84mg×24片/盒</v>
          </cell>
          <cell r="H3831" t="str">
            <v>海南葫芦娃药业集团股份有限公司</v>
          </cell>
          <cell r="I3831" t="str">
            <v>国药准字Z46020090</v>
          </cell>
          <cell r="J3831" t="str">
            <v>未过评药品</v>
          </cell>
          <cell r="K3831" t="str">
            <v>乙类</v>
          </cell>
          <cell r="L3831" t="str">
            <v>否</v>
          </cell>
          <cell r="M3831" t="str">
            <v>否</v>
          </cell>
          <cell r="N3831" t="str">
            <v>否</v>
          </cell>
          <cell r="O3831" t="str">
            <v>16.04</v>
          </cell>
          <cell r="P3831" t="str">
            <v>0.67</v>
          </cell>
          <cell r="Q3831" t="str">
            <v>16.04</v>
          </cell>
          <cell r="R3831" t="str">
            <v>26.00</v>
          </cell>
          <cell r="S3831" t="str">
            <v>永州市</v>
          </cell>
          <cell r="T3831" t="str">
            <v>0.65</v>
          </cell>
          <cell r="U3831" t="str">
            <v>长沙市</v>
          </cell>
          <cell r="V3831" t="str">
            <v>17.50</v>
          </cell>
        </row>
        <row r="3832">
          <cell r="D3832" t="str">
            <v>ZA01BAF0399010205311</v>
          </cell>
          <cell r="E3832" t="str">
            <v>片剂</v>
          </cell>
          <cell r="F3832" t="str">
            <v>每片含原药材6.25g,含对乙酰氨基酚42mg</v>
          </cell>
          <cell r="G3832" t="str">
            <v>每片含原药材6.25g,含对乙酰氨基酚42mg×36片/盒</v>
          </cell>
          <cell r="H3832" t="str">
            <v>江西九连山药业有限公司</v>
          </cell>
          <cell r="I3832" t="str">
            <v>国药准字Z36021110</v>
          </cell>
          <cell r="J3832" t="str">
            <v>未过评药品</v>
          </cell>
          <cell r="K3832" t="str">
            <v>乙类</v>
          </cell>
          <cell r="L3832" t="str">
            <v>否</v>
          </cell>
          <cell r="M3832" t="str">
            <v>否</v>
          </cell>
          <cell r="N3832" t="str">
            <v>否</v>
          </cell>
          <cell r="O3832" t="str">
            <v>3.02</v>
          </cell>
          <cell r="P3832" t="str">
            <v>0.08</v>
          </cell>
          <cell r="Q3832" t="str">
            <v>3.02</v>
          </cell>
          <cell r="R3832" t="str">
            <v>/</v>
          </cell>
          <cell r="S3832" t="str">
            <v>/</v>
          </cell>
          <cell r="T3832" t="str">
            <v>/</v>
          </cell>
          <cell r="U3832" t="str">
            <v>/</v>
          </cell>
          <cell r="V3832" t="str">
            <v>/</v>
          </cell>
        </row>
        <row r="3833">
          <cell r="D3833" t="str">
            <v>ZA01BAF0399010205754</v>
          </cell>
          <cell r="E3833" t="str">
            <v>薄膜衣片</v>
          </cell>
          <cell r="F3833" t="str">
            <v>每片重0.45g,含原药材12.5g,对乙酰氨基酚84mg</v>
          </cell>
          <cell r="G3833" t="str">
            <v>每片重0.45g,含原药材12.5g,对乙酰氨基酚84mg×36片/盒</v>
          </cell>
          <cell r="H3833" t="str">
            <v>海南葫芦娃药业集团股份有限公司</v>
          </cell>
          <cell r="I3833" t="str">
            <v>国药准字Z46020090</v>
          </cell>
          <cell r="J3833" t="str">
            <v>未过评药品</v>
          </cell>
          <cell r="K3833" t="str">
            <v>乙类</v>
          </cell>
          <cell r="L3833" t="str">
            <v>否</v>
          </cell>
          <cell r="M3833" t="str">
            <v>否</v>
          </cell>
          <cell r="N3833" t="str">
            <v>否</v>
          </cell>
          <cell r="O3833" t="str">
            <v>24.06</v>
          </cell>
          <cell r="P3833" t="str">
            <v>0.67</v>
          </cell>
          <cell r="Q3833" t="str">
            <v>24.06</v>
          </cell>
          <cell r="R3833" t="str">
            <v>18.50</v>
          </cell>
          <cell r="S3833" t="str">
            <v>郴州市</v>
          </cell>
          <cell r="T3833" t="str">
            <v>17.50</v>
          </cell>
          <cell r="U3833" t="str">
            <v>郴州市</v>
          </cell>
          <cell r="V3833" t="str">
            <v>18.00、18.50、17.50</v>
          </cell>
        </row>
        <row r="3834">
          <cell r="D3834" t="str">
            <v>ZA01BAF0399010305311</v>
          </cell>
          <cell r="E3834" t="str">
            <v>片剂</v>
          </cell>
          <cell r="F3834" t="str">
            <v>每片含原药材6.25g,含对乙酰氨基酚42mg</v>
          </cell>
          <cell r="G3834" t="str">
            <v>每片含原药材6.25g,含对乙酰氨基酚42mg×100片/瓶</v>
          </cell>
          <cell r="H3834" t="str">
            <v>江西九连山药业有限公司</v>
          </cell>
          <cell r="I3834" t="str">
            <v>国药准字Z36021110</v>
          </cell>
          <cell r="J3834" t="str">
            <v>未过评药品</v>
          </cell>
          <cell r="K3834" t="str">
            <v>乙类</v>
          </cell>
          <cell r="L3834" t="str">
            <v>否</v>
          </cell>
          <cell r="M3834" t="str">
            <v>否</v>
          </cell>
          <cell r="N3834" t="str">
            <v>否</v>
          </cell>
          <cell r="O3834" t="str">
            <v>8.40</v>
          </cell>
          <cell r="P3834" t="str">
            <v>0.08</v>
          </cell>
          <cell r="Q3834" t="str">
            <v>8.40</v>
          </cell>
          <cell r="R3834" t="str">
            <v>/</v>
          </cell>
          <cell r="S3834" t="str">
            <v>/</v>
          </cell>
          <cell r="T3834" t="str">
            <v>/</v>
          </cell>
          <cell r="U3834" t="str">
            <v>/</v>
          </cell>
          <cell r="V3834" t="str">
            <v>/</v>
          </cell>
        </row>
        <row r="3835">
          <cell r="D3835" t="str">
            <v>ZA01BAF0399020100415</v>
          </cell>
          <cell r="E3835" t="str">
            <v>薄膜衣片</v>
          </cell>
          <cell r="F3835" t="str">
            <v>每1片含原药材6.25g;含对乙酰氨基酚42mg</v>
          </cell>
          <cell r="G3835" t="str">
            <v>每1片含原药材6.25g;含对乙酰氨基酚42mg×100片/盒</v>
          </cell>
          <cell r="H3835" t="str">
            <v>广州白云山花城药业有限公司</v>
          </cell>
          <cell r="I3835" t="str">
            <v>国药准字Z44022554</v>
          </cell>
          <cell r="J3835" t="str">
            <v>未过评药品</v>
          </cell>
          <cell r="K3835" t="str">
            <v>乙类</v>
          </cell>
          <cell r="L3835" t="str">
            <v>否</v>
          </cell>
          <cell r="M3835" t="str">
            <v>否</v>
          </cell>
          <cell r="N3835" t="str">
            <v>否</v>
          </cell>
          <cell r="O3835" t="str">
            <v>21.00</v>
          </cell>
          <cell r="P3835" t="str">
            <v>0.21</v>
          </cell>
          <cell r="Q3835" t="str">
            <v>21.00</v>
          </cell>
          <cell r="R3835" t="str">
            <v>5.50</v>
          </cell>
          <cell r="S3835" t="str">
            <v>郴州市</v>
          </cell>
          <cell r="T3835" t="str">
            <v>5.50</v>
          </cell>
          <cell r="U3835" t="str">
            <v>郴州市</v>
          </cell>
          <cell r="V3835" t="str">
            <v>5.50</v>
          </cell>
        </row>
        <row r="3836">
          <cell r="D3836" t="str">
            <v>ZA01BAF0398010104961</v>
          </cell>
          <cell r="E3836" t="str">
            <v>颗粒剂</v>
          </cell>
          <cell r="F3836" t="str">
            <v>每袋装14g(含原药材25g,含对乙酰氨基酚168mg)</v>
          </cell>
          <cell r="G3836" t="str">
            <v>每袋装14g(含原药材25g,含对乙酰氨基酚168mg)×9袋/盒</v>
          </cell>
          <cell r="H3836" t="str">
            <v>华润三九(郴州)制药有限公司</v>
          </cell>
          <cell r="I3836" t="str">
            <v>国药准字Z43020334</v>
          </cell>
          <cell r="J3836" t="str">
            <v>未过评药品</v>
          </cell>
          <cell r="K3836" t="str">
            <v>乙类</v>
          </cell>
          <cell r="L3836" t="str">
            <v>否</v>
          </cell>
          <cell r="M3836" t="str">
            <v>否</v>
          </cell>
          <cell r="N3836" t="str">
            <v>否</v>
          </cell>
          <cell r="O3836" t="str">
            <v>13.00</v>
          </cell>
          <cell r="P3836" t="str">
            <v>1.44</v>
          </cell>
          <cell r="Q3836" t="str">
            <v>13.00</v>
          </cell>
          <cell r="R3836" t="str">
            <v>416.00</v>
          </cell>
          <cell r="S3836" t="str">
            <v>怀化市</v>
          </cell>
          <cell r="T3836" t="str">
            <v>0.00</v>
          </cell>
          <cell r="U3836" t="str">
            <v>衡阳市</v>
          </cell>
          <cell r="V3836" t="str">
            <v>25.00</v>
          </cell>
        </row>
        <row r="3837">
          <cell r="D3837" t="str">
            <v>ZA01BAF0398010105117</v>
          </cell>
          <cell r="E3837" t="str">
            <v>颗粒剂</v>
          </cell>
          <cell r="F3837" t="str">
            <v>每袋装14克(含原药材25克；含对乙酰氨基酚168毫克)</v>
          </cell>
          <cell r="G3837" t="str">
            <v>每袋装14克(含原药材25克；含对乙酰氨基酚168毫克)×9袋/盒</v>
          </cell>
          <cell r="H3837" t="str">
            <v>广西双蚁药业有限公司</v>
          </cell>
          <cell r="I3837" t="str">
            <v>国药准字Z45020895</v>
          </cell>
          <cell r="J3837" t="str">
            <v>未过评药品</v>
          </cell>
          <cell r="K3837" t="str">
            <v>乙类</v>
          </cell>
          <cell r="L3837" t="str">
            <v>否</v>
          </cell>
          <cell r="M3837" t="str">
            <v>否</v>
          </cell>
          <cell r="N3837" t="str">
            <v>否</v>
          </cell>
          <cell r="O3837" t="str">
            <v>19.80</v>
          </cell>
          <cell r="P3837" t="str">
            <v>2.20</v>
          </cell>
          <cell r="Q3837" t="str">
            <v>19.80</v>
          </cell>
          <cell r="R3837" t="str">
            <v>48.50</v>
          </cell>
          <cell r="S3837" t="str">
            <v>湘潭市</v>
          </cell>
          <cell r="T3837" t="str">
            <v>2.56</v>
          </cell>
          <cell r="U3837" t="str">
            <v>衡阳市</v>
          </cell>
          <cell r="V3837" t="str">
            <v>24.80</v>
          </cell>
        </row>
        <row r="3838">
          <cell r="D3838" t="str">
            <v>ZA01BAF0398010205117</v>
          </cell>
          <cell r="E3838" t="str">
            <v>颗粒剂</v>
          </cell>
          <cell r="F3838" t="str">
            <v>每袋装14克（含原药材25克；含对乙酰氨基酚168毫克）</v>
          </cell>
          <cell r="G3838" t="str">
            <v>每袋装14克（含原药材25克；含对乙酰氨基酚168毫克）×10袋/盒</v>
          </cell>
          <cell r="H3838" t="str">
            <v>广西双蚁药业有限公司</v>
          </cell>
          <cell r="I3838" t="str">
            <v>国药准字Z45020895</v>
          </cell>
          <cell r="J3838" t="str">
            <v>未过评药品</v>
          </cell>
          <cell r="K3838" t="str">
            <v>乙类</v>
          </cell>
          <cell r="L3838" t="str">
            <v>否</v>
          </cell>
          <cell r="M3838" t="str">
            <v>否</v>
          </cell>
          <cell r="N3838" t="str">
            <v>否</v>
          </cell>
          <cell r="O3838" t="str">
            <v>22.00</v>
          </cell>
          <cell r="P3838" t="str">
            <v>2.20</v>
          </cell>
          <cell r="Q3838" t="str">
            <v>22.00</v>
          </cell>
          <cell r="R3838" t="str">
            <v>40.00</v>
          </cell>
          <cell r="S3838" t="str">
            <v>怀化市</v>
          </cell>
          <cell r="T3838" t="str">
            <v>10.50</v>
          </cell>
          <cell r="U3838" t="str">
            <v>益阳市</v>
          </cell>
          <cell r="V3838" t="str">
            <v>36.80</v>
          </cell>
        </row>
        <row r="3839">
          <cell r="D3839" t="str">
            <v>ZA01BAF0398010305117</v>
          </cell>
          <cell r="E3839" t="str">
            <v>颗粒剂</v>
          </cell>
          <cell r="F3839" t="str">
            <v>每袋装14克（含原药材25克；含对乙酰氨基酚168毫克）</v>
          </cell>
          <cell r="G3839" t="str">
            <v>每袋装14克（含原药材25克；含对乙酰氨基酚168毫克）×12袋/盒</v>
          </cell>
          <cell r="H3839" t="str">
            <v>广西双蚁药业有限公司</v>
          </cell>
          <cell r="I3839" t="str">
            <v>国药准字Z45020895</v>
          </cell>
          <cell r="J3839" t="str">
            <v>未过评药品</v>
          </cell>
          <cell r="K3839" t="str">
            <v>乙类</v>
          </cell>
          <cell r="L3839" t="str">
            <v>否</v>
          </cell>
          <cell r="M3839" t="str">
            <v>否</v>
          </cell>
          <cell r="N3839" t="str">
            <v>否</v>
          </cell>
          <cell r="O3839" t="str">
            <v>26.40</v>
          </cell>
          <cell r="P3839" t="str">
            <v>2.20</v>
          </cell>
          <cell r="Q3839" t="str">
            <v>26.40</v>
          </cell>
          <cell r="R3839" t="str">
            <v>544.00</v>
          </cell>
          <cell r="S3839" t="str">
            <v>怀化市</v>
          </cell>
          <cell r="T3839" t="str">
            <v>2.80</v>
          </cell>
          <cell r="U3839" t="str">
            <v>邵阳市、永州市、怀化市、常德市、衡阳市、益阳市、湘西土家族苗族自治州</v>
          </cell>
          <cell r="V3839" t="str">
            <v>26.40</v>
          </cell>
        </row>
        <row r="3840">
          <cell r="D3840" t="str">
            <v>ZA01BAF0398010605117</v>
          </cell>
          <cell r="E3840" t="str">
            <v>颗粒剂</v>
          </cell>
          <cell r="F3840" t="str">
            <v>每袋装14克（含原药材25克；含对乙酰氨基酚168毫克）</v>
          </cell>
          <cell r="G3840" t="str">
            <v>每袋装14克（含原药材25克；含对乙酰氨基酚168毫克）×18袋/盒</v>
          </cell>
          <cell r="H3840" t="str">
            <v>广西双蚁药业有限公司</v>
          </cell>
          <cell r="I3840" t="str">
            <v>国药准字Z45020895</v>
          </cell>
          <cell r="J3840" t="str">
            <v>未过评药品</v>
          </cell>
          <cell r="K3840" t="str">
            <v>乙类</v>
          </cell>
          <cell r="L3840" t="str">
            <v>否</v>
          </cell>
          <cell r="M3840" t="str">
            <v>否</v>
          </cell>
          <cell r="N3840" t="str">
            <v>否</v>
          </cell>
          <cell r="O3840" t="str">
            <v>39.60</v>
          </cell>
          <cell r="P3840" t="str">
            <v>2.20</v>
          </cell>
          <cell r="Q3840" t="str">
            <v>39.60</v>
          </cell>
          <cell r="R3840" t="str">
            <v>39.80</v>
          </cell>
          <cell r="S3840" t="str">
            <v>怀化市</v>
          </cell>
          <cell r="T3840" t="str">
            <v>14.00</v>
          </cell>
          <cell r="U3840" t="str">
            <v>衡阳市</v>
          </cell>
          <cell r="V3840" t="str">
            <v>39.50</v>
          </cell>
        </row>
        <row r="3841">
          <cell r="D3841" t="str">
            <v>ZA01BAF0398010805117</v>
          </cell>
          <cell r="E3841" t="str">
            <v>颗粒剂</v>
          </cell>
          <cell r="F3841" t="str">
            <v>每袋装14克（含原药材25克；含对乙酰氨基酚168毫克）</v>
          </cell>
          <cell r="G3841" t="str">
            <v>每袋装14克（含原药材25克；含对乙酰氨基酚168毫克）×14袋/盒</v>
          </cell>
          <cell r="H3841" t="str">
            <v>广西双蚁药业有限公司</v>
          </cell>
          <cell r="I3841" t="str">
            <v>国药准字Z45020895</v>
          </cell>
          <cell r="J3841" t="str">
            <v>未过评药品</v>
          </cell>
          <cell r="K3841" t="str">
            <v>乙类</v>
          </cell>
          <cell r="L3841" t="str">
            <v>否</v>
          </cell>
          <cell r="M3841" t="str">
            <v>否</v>
          </cell>
          <cell r="N3841" t="str">
            <v>否</v>
          </cell>
          <cell r="O3841" t="str">
            <v>30.80</v>
          </cell>
          <cell r="P3841" t="str">
            <v>2.20</v>
          </cell>
          <cell r="Q3841" t="str">
            <v>30.80</v>
          </cell>
          <cell r="R3841" t="str">
            <v>44.00</v>
          </cell>
          <cell r="S3841" t="str">
            <v>益阳市</v>
          </cell>
          <cell r="T3841" t="str">
            <v>0.36</v>
          </cell>
          <cell r="U3841" t="str">
            <v>长沙市</v>
          </cell>
          <cell r="V3841" t="str">
            <v>29.20</v>
          </cell>
        </row>
        <row r="3842">
          <cell r="D3842" t="str">
            <v>ZA01AAF0396010104586</v>
          </cell>
          <cell r="E3842" t="str">
            <v>胶囊剂</v>
          </cell>
          <cell r="F3842" t="str">
            <v>0.33g</v>
          </cell>
          <cell r="G3842" t="str">
            <v>0.33g×24粒/盒</v>
          </cell>
          <cell r="H3842" t="str">
            <v>温州海鹤药业有限公司</v>
          </cell>
          <cell r="I3842" t="str">
            <v>国药准字Z20026431</v>
          </cell>
          <cell r="J3842" t="str">
            <v>未过评药品</v>
          </cell>
          <cell r="K3842" t="str">
            <v>丙类</v>
          </cell>
          <cell r="L3842" t="str">
            <v>否</v>
          </cell>
          <cell r="M3842" t="str">
            <v>否</v>
          </cell>
          <cell r="N3842" t="str">
            <v>否</v>
          </cell>
          <cell r="O3842" t="str">
            <v>43.80</v>
          </cell>
          <cell r="P3842" t="str">
            <v>1.83</v>
          </cell>
          <cell r="Q3842" t="str">
            <v>43.80</v>
          </cell>
          <cell r="R3842" t="str">
            <v>25.00</v>
          </cell>
          <cell r="S3842" t="str">
            <v>常德市</v>
          </cell>
          <cell r="T3842" t="str">
            <v>12.80</v>
          </cell>
          <cell r="U3842" t="str">
            <v>常德市</v>
          </cell>
          <cell r="V3842" t="str">
            <v>25.00</v>
          </cell>
        </row>
        <row r="3843">
          <cell r="D3843" t="str">
            <v>XN02BEF696B002020103377</v>
          </cell>
          <cell r="E3843" t="str">
            <v>注射剂</v>
          </cell>
          <cell r="F3843" t="str">
            <v>2ml</v>
          </cell>
          <cell r="G3843" t="str">
            <v>2ml×1瓶</v>
          </cell>
          <cell r="H3843" t="str">
            <v>吉林百年汉克制药有限公司</v>
          </cell>
          <cell r="I3843" t="str">
            <v>国药准字H20053989</v>
          </cell>
          <cell r="J3843" t="str">
            <v>未过评药品</v>
          </cell>
          <cell r="K3843" t="str">
            <v>丙类</v>
          </cell>
          <cell r="L3843" t="str">
            <v>否</v>
          </cell>
          <cell r="M3843" t="str">
            <v>否</v>
          </cell>
          <cell r="N3843" t="str">
            <v>否</v>
          </cell>
          <cell r="O3843" t="str">
            <v>106.30</v>
          </cell>
          <cell r="P3843" t="str">
            <v>106.30</v>
          </cell>
          <cell r="Q3843" t="str">
            <v>106.30</v>
          </cell>
          <cell r="R3843" t="str">
            <v>/</v>
          </cell>
          <cell r="S3843" t="str">
            <v>/</v>
          </cell>
          <cell r="T3843" t="str">
            <v>/</v>
          </cell>
          <cell r="U3843" t="str">
            <v>/</v>
          </cell>
          <cell r="V3843" t="str">
            <v>/</v>
          </cell>
        </row>
        <row r="3844">
          <cell r="D3844" t="str">
            <v>XS01FAF508G010010101322</v>
          </cell>
          <cell r="E3844" t="str">
            <v>滴眼剂</v>
          </cell>
          <cell r="F3844" t="str">
            <v>5ml:托吡卡胺25mg,盐酸去氧肾上腺素25mg</v>
          </cell>
          <cell r="G3844" t="str">
            <v>1ml×1支/盒</v>
          </cell>
          <cell r="H3844" t="str">
            <v>沈阳兴齐眼药股份有限公司</v>
          </cell>
          <cell r="I3844" t="str">
            <v>国药准字H20055546</v>
          </cell>
          <cell r="J3844" t="str">
            <v>未过评药品</v>
          </cell>
          <cell r="K3844" t="str">
            <v>乙类</v>
          </cell>
          <cell r="L3844" t="str">
            <v>否</v>
          </cell>
          <cell r="M3844" t="str">
            <v>否</v>
          </cell>
          <cell r="N3844" t="str">
            <v>否</v>
          </cell>
          <cell r="O3844" t="str">
            <v>5.00</v>
          </cell>
          <cell r="P3844" t="str">
            <v>5.00</v>
          </cell>
          <cell r="Q3844" t="str">
            <v>5.00</v>
          </cell>
          <cell r="R3844" t="str">
            <v>5.80</v>
          </cell>
          <cell r="S3844" t="str">
            <v>岳阳市、常德市</v>
          </cell>
          <cell r="T3844" t="str">
            <v>5.80</v>
          </cell>
          <cell r="U3844" t="str">
            <v>常德市、岳阳市</v>
          </cell>
          <cell r="V3844" t="str">
            <v>5.80</v>
          </cell>
        </row>
        <row r="3845">
          <cell r="D3845" t="str">
            <v>XS01FAF508G010010102585</v>
          </cell>
          <cell r="E3845" t="str">
            <v>滴眼剂</v>
          </cell>
          <cell r="F3845" t="str">
            <v>5ml:托吡卡胺25mg和盐酸去氧肾上腺素25mg</v>
          </cell>
          <cell r="G3845" t="str">
            <v>5ml:托吡卡胺25mg和盐酸去氧肾上腺素25mg×1瓶/盒</v>
          </cell>
          <cell r="H3845" t="str">
            <v>邯郸康业制药有限公司</v>
          </cell>
          <cell r="I3845" t="str">
            <v>国药准字H20044926</v>
          </cell>
          <cell r="J3845" t="str">
            <v>未过评药品</v>
          </cell>
          <cell r="K3845" t="str">
            <v>乙类</v>
          </cell>
          <cell r="L3845" t="str">
            <v>否</v>
          </cell>
          <cell r="M3845" t="str">
            <v>否</v>
          </cell>
          <cell r="N3845" t="str">
            <v>否</v>
          </cell>
          <cell r="O3845" t="str">
            <v>7.51</v>
          </cell>
          <cell r="P3845" t="str">
            <v>7.51</v>
          </cell>
          <cell r="Q3845" t="str">
            <v>7.51</v>
          </cell>
          <cell r="R3845" t="str">
            <v>12.00</v>
          </cell>
          <cell r="S3845" t="str">
            <v>株洲市、怀化市</v>
          </cell>
          <cell r="T3845" t="str">
            <v>12.00</v>
          </cell>
          <cell r="U3845" t="str">
            <v>株洲市、怀化市</v>
          </cell>
          <cell r="V3845" t="str">
            <v>12.00</v>
          </cell>
        </row>
        <row r="3846">
          <cell r="D3846" t="str">
            <v>XS01FAF508G010010102817</v>
          </cell>
          <cell r="E3846" t="str">
            <v>滴眼剂</v>
          </cell>
          <cell r="F3846" t="str">
            <v>5ml:托吡卡胺25mg,盐酸去氧肾上腺素25mg</v>
          </cell>
          <cell r="G3846" t="str">
            <v>5ml:托吡卡胺25mg,盐酸去氧肾上腺素25mg×1瓶/盒</v>
          </cell>
          <cell r="H3846" t="str">
            <v>津药永光(河北)制药有限公司</v>
          </cell>
          <cell r="I3846" t="str">
            <v>国药准字H20066782</v>
          </cell>
          <cell r="J3846" t="str">
            <v>未过评药品</v>
          </cell>
          <cell r="K3846" t="str">
            <v>乙类</v>
          </cell>
          <cell r="L3846" t="str">
            <v>否</v>
          </cell>
          <cell r="M3846" t="str">
            <v>否</v>
          </cell>
          <cell r="N3846" t="str">
            <v>否</v>
          </cell>
          <cell r="O3846" t="str">
            <v>5.37</v>
          </cell>
          <cell r="P3846" t="str">
            <v>5.37</v>
          </cell>
          <cell r="Q3846" t="str">
            <v>5.37</v>
          </cell>
          <cell r="R3846" t="str">
            <v>11.50</v>
          </cell>
          <cell r="S3846" t="str">
            <v>长沙市</v>
          </cell>
          <cell r="T3846" t="str">
            <v>5.37</v>
          </cell>
          <cell r="U3846" t="str">
            <v>长沙市</v>
          </cell>
          <cell r="V3846" t="str">
            <v>11.50、6.40、5.37、10.00、8.00</v>
          </cell>
        </row>
        <row r="3847">
          <cell r="D3847" t="str">
            <v>XS01FAF508G010010103305</v>
          </cell>
          <cell r="E3847" t="str">
            <v>滴眼剂</v>
          </cell>
          <cell r="F3847" t="str">
            <v>5ml:托吡卡胺25mg,盐酸去氧肾上腺素25mg</v>
          </cell>
          <cell r="G3847" t="str">
            <v>5ml:托吡卡胺25mg,盐酸去氧肾上腺素25mg×1支/盒</v>
          </cell>
          <cell r="H3847" t="str">
            <v>长春迪瑞制药有限公司</v>
          </cell>
          <cell r="I3847" t="str">
            <v>国药准字H20103127</v>
          </cell>
          <cell r="J3847" t="str">
            <v>未过评药品</v>
          </cell>
          <cell r="K3847" t="str">
            <v>乙类</v>
          </cell>
          <cell r="L3847" t="str">
            <v>否</v>
          </cell>
          <cell r="M3847" t="str">
            <v>否</v>
          </cell>
          <cell r="N3847" t="str">
            <v>否</v>
          </cell>
          <cell r="O3847" t="str">
            <v>5.38</v>
          </cell>
          <cell r="P3847" t="str">
            <v>5.38</v>
          </cell>
          <cell r="Q3847" t="str">
            <v>5.38</v>
          </cell>
          <cell r="R3847" t="str">
            <v>35.00</v>
          </cell>
          <cell r="S3847" t="str">
            <v>娄底市</v>
          </cell>
          <cell r="T3847" t="str">
            <v>5.19</v>
          </cell>
          <cell r="U3847" t="str">
            <v>长沙市</v>
          </cell>
          <cell r="V3847" t="str">
            <v>9.00</v>
          </cell>
        </row>
        <row r="3848">
          <cell r="D3848" t="str">
            <v>ZC01AAF0296010101061</v>
          </cell>
          <cell r="E3848" t="str">
            <v>胶囊剂</v>
          </cell>
          <cell r="F3848" t="str">
            <v>每粒装0.25g</v>
          </cell>
          <cell r="G3848" t="str">
            <v>每粒装0.25g×30粒/盒</v>
          </cell>
          <cell r="H3848" t="str">
            <v>重庆希尔安药业有限公司</v>
          </cell>
          <cell r="I3848" t="str">
            <v>国药准字Z19993409</v>
          </cell>
          <cell r="J3848" t="str">
            <v>未过评药品</v>
          </cell>
          <cell r="K3848" t="str">
            <v>乙类</v>
          </cell>
          <cell r="L3848" t="str">
            <v>否</v>
          </cell>
          <cell r="M3848" t="str">
            <v>否</v>
          </cell>
          <cell r="N3848" t="str">
            <v>否</v>
          </cell>
          <cell r="O3848" t="str">
            <v>31.05</v>
          </cell>
          <cell r="P3848" t="str">
            <v>1.04</v>
          </cell>
          <cell r="Q3848" t="str">
            <v>31.05</v>
          </cell>
          <cell r="R3848" t="str">
            <v>104.40</v>
          </cell>
          <cell r="S3848" t="str">
            <v>益阳市</v>
          </cell>
          <cell r="T3848" t="str">
            <v>23.00</v>
          </cell>
          <cell r="U3848" t="str">
            <v>益阳市</v>
          </cell>
          <cell r="V3848" t="str">
            <v>65.00、74.51、72.00</v>
          </cell>
        </row>
        <row r="3849">
          <cell r="D3849" t="str">
            <v>ZC01AAF0296010102365</v>
          </cell>
          <cell r="E3849" t="str">
            <v>胶囊剂</v>
          </cell>
          <cell r="F3849" t="str">
            <v>每粒装0.25g</v>
          </cell>
          <cell r="G3849" t="str">
            <v>每粒装0.25g×48粒/盒</v>
          </cell>
          <cell r="H3849" t="str">
            <v>陕西方舟制药有限公司</v>
          </cell>
          <cell r="I3849" t="str">
            <v>国药准字Z20013152</v>
          </cell>
          <cell r="J3849" t="str">
            <v>未过评药品</v>
          </cell>
          <cell r="K3849" t="str">
            <v>乙类</v>
          </cell>
          <cell r="L3849" t="str">
            <v>是</v>
          </cell>
          <cell r="M3849" t="str">
            <v>否</v>
          </cell>
          <cell r="N3849" t="str">
            <v>否</v>
          </cell>
          <cell r="O3849" t="str">
            <v>22.80</v>
          </cell>
          <cell r="P3849" t="str">
            <v>0.48</v>
          </cell>
          <cell r="Q3849" t="str">
            <v>22.80</v>
          </cell>
          <cell r="R3849" t="str">
            <v>145.50</v>
          </cell>
          <cell r="S3849" t="str">
            <v>长沙市</v>
          </cell>
          <cell r="T3849" t="str">
            <v>1.35</v>
          </cell>
          <cell r="U3849" t="str">
            <v>衡阳市</v>
          </cell>
          <cell r="V3849" t="str">
            <v>22.80</v>
          </cell>
        </row>
        <row r="3850">
          <cell r="D3850" t="str">
            <v>ZC01AAF0296010102380</v>
          </cell>
          <cell r="E3850" t="str">
            <v>胶囊剂</v>
          </cell>
          <cell r="F3850" t="str">
            <v>0.25g</v>
          </cell>
          <cell r="G3850" t="str">
            <v>0.25g×20粒/盒</v>
          </cell>
          <cell r="H3850" t="str">
            <v>陕西华西制药股份有限公司</v>
          </cell>
          <cell r="I3850" t="str">
            <v>国药准字Z20003270</v>
          </cell>
          <cell r="J3850" t="str">
            <v>未过评药品</v>
          </cell>
          <cell r="K3850" t="str">
            <v>乙类</v>
          </cell>
          <cell r="L3850" t="str">
            <v>是</v>
          </cell>
          <cell r="M3850" t="str">
            <v>否</v>
          </cell>
          <cell r="N3850" t="str">
            <v>否</v>
          </cell>
          <cell r="O3850" t="str">
            <v>10.25</v>
          </cell>
          <cell r="P3850" t="str">
            <v>0.51</v>
          </cell>
          <cell r="Q3850" t="str">
            <v>10.25</v>
          </cell>
          <cell r="R3850" t="str">
            <v>195.00</v>
          </cell>
          <cell r="S3850" t="str">
            <v>长沙市</v>
          </cell>
          <cell r="T3850" t="str">
            <v>27.50</v>
          </cell>
          <cell r="U3850" t="str">
            <v>怀化市</v>
          </cell>
          <cell r="V3850" t="str">
            <v>27.50</v>
          </cell>
        </row>
        <row r="3851">
          <cell r="D3851" t="str">
            <v>ZC01AAF0296010102513</v>
          </cell>
          <cell r="E3851" t="str">
            <v>胶囊剂</v>
          </cell>
          <cell r="F3851" t="str">
            <v>每粒装0.25g</v>
          </cell>
          <cell r="G3851" t="str">
            <v>每粒装0.25g×30粒/盒</v>
          </cell>
          <cell r="H3851" t="str">
            <v>西安仁仁药业有限公司</v>
          </cell>
          <cell r="I3851" t="str">
            <v>国药准字Z20013212</v>
          </cell>
          <cell r="J3851" t="str">
            <v>未过评药品</v>
          </cell>
          <cell r="K3851" t="str">
            <v>乙类</v>
          </cell>
          <cell r="L3851" t="str">
            <v>是</v>
          </cell>
          <cell r="M3851" t="str">
            <v>否</v>
          </cell>
          <cell r="N3851" t="str">
            <v>否</v>
          </cell>
          <cell r="O3851" t="str">
            <v>13.43</v>
          </cell>
          <cell r="P3851" t="str">
            <v>0.45</v>
          </cell>
          <cell r="Q3851" t="str">
            <v>13.43</v>
          </cell>
          <cell r="R3851" t="str">
            <v>149.00</v>
          </cell>
          <cell r="S3851" t="str">
            <v>衡阳市</v>
          </cell>
          <cell r="T3851" t="str">
            <v>33.50</v>
          </cell>
          <cell r="U3851" t="str">
            <v>常德市</v>
          </cell>
          <cell r="V3851" t="str">
            <v>49.80</v>
          </cell>
        </row>
        <row r="3852">
          <cell r="D3852" t="str">
            <v>ZC01AAF0296010200200</v>
          </cell>
          <cell r="E3852" t="str">
            <v>胶囊剂</v>
          </cell>
          <cell r="F3852" t="str">
            <v>每粒装0.25g</v>
          </cell>
          <cell r="G3852" t="str">
            <v>每粒装0.25g×48粒/盒</v>
          </cell>
          <cell r="H3852" t="str">
            <v>北京亚东生物制药有限公司,北京亚东生物制药(安国)有限公司</v>
          </cell>
          <cell r="I3852" t="str">
            <v>国药准字Z19993294</v>
          </cell>
          <cell r="J3852" t="str">
            <v>未过评药品</v>
          </cell>
          <cell r="K3852" t="str">
            <v>乙类</v>
          </cell>
          <cell r="L3852" t="str">
            <v>否</v>
          </cell>
          <cell r="M3852" t="str">
            <v>否</v>
          </cell>
          <cell r="N3852" t="str">
            <v>否</v>
          </cell>
          <cell r="O3852" t="str">
            <v>55.15</v>
          </cell>
          <cell r="P3852" t="str">
            <v>1.15</v>
          </cell>
          <cell r="Q3852" t="str">
            <v>55.15</v>
          </cell>
          <cell r="R3852" t="str">
            <v>96.00</v>
          </cell>
          <cell r="S3852" t="str">
            <v>岳阳市</v>
          </cell>
          <cell r="T3852" t="str">
            <v>55.00</v>
          </cell>
          <cell r="U3852" t="str">
            <v>常德市</v>
          </cell>
          <cell r="V3852" t="str">
            <v>66.64</v>
          </cell>
        </row>
        <row r="3853">
          <cell r="D3853" t="str">
            <v>ZC01AAF0296010201061</v>
          </cell>
          <cell r="E3853" t="str">
            <v>胶囊剂</v>
          </cell>
          <cell r="F3853" t="str">
            <v>每粒装0.25g</v>
          </cell>
          <cell r="G3853" t="str">
            <v>每粒装0.25g×60粒/瓶</v>
          </cell>
          <cell r="H3853" t="str">
            <v>重庆希尔安药业有限公司</v>
          </cell>
          <cell r="I3853" t="str">
            <v>国药准字Z19993409</v>
          </cell>
          <cell r="J3853" t="str">
            <v>未过评药品</v>
          </cell>
          <cell r="K3853" t="str">
            <v>乙类</v>
          </cell>
          <cell r="L3853" t="str">
            <v>否</v>
          </cell>
          <cell r="M3853" t="str">
            <v>否</v>
          </cell>
          <cell r="N3853" t="str">
            <v>否</v>
          </cell>
          <cell r="O3853" t="str">
            <v>62.10</v>
          </cell>
          <cell r="P3853" t="str">
            <v>1.04</v>
          </cell>
          <cell r="Q3853" t="str">
            <v>62.10</v>
          </cell>
          <cell r="R3853" t="str">
            <v>90.00</v>
          </cell>
          <cell r="S3853" t="str">
            <v>郴州市、邵阳市</v>
          </cell>
          <cell r="T3853" t="str">
            <v>35.16</v>
          </cell>
          <cell r="U3853" t="str">
            <v>郴州市</v>
          </cell>
          <cell r="V3853" t="str">
            <v>61.80</v>
          </cell>
        </row>
        <row r="3854">
          <cell r="D3854" t="str">
            <v>ZC01AAF0296010202365</v>
          </cell>
          <cell r="E3854" t="str">
            <v>胶囊剂</v>
          </cell>
          <cell r="F3854" t="str">
            <v>每粒装0.25g</v>
          </cell>
          <cell r="G3854" t="str">
            <v>每粒装0.25g×60粒/瓶</v>
          </cell>
          <cell r="H3854" t="str">
            <v>陕西方舟制药有限公司</v>
          </cell>
          <cell r="I3854" t="str">
            <v>国药准字Z20013152</v>
          </cell>
          <cell r="J3854" t="str">
            <v>未过评药品</v>
          </cell>
          <cell r="K3854" t="str">
            <v>乙类</v>
          </cell>
          <cell r="L3854" t="str">
            <v>是</v>
          </cell>
          <cell r="M3854" t="str">
            <v>否</v>
          </cell>
          <cell r="N3854" t="str">
            <v>否</v>
          </cell>
          <cell r="O3854" t="str">
            <v>28.50</v>
          </cell>
          <cell r="P3854" t="str">
            <v>0.48</v>
          </cell>
          <cell r="Q3854" t="str">
            <v>28.50</v>
          </cell>
          <cell r="R3854" t="str">
            <v>400.00</v>
          </cell>
          <cell r="S3854" t="str">
            <v>衡阳市</v>
          </cell>
          <cell r="T3854" t="str">
            <v>0.00</v>
          </cell>
          <cell r="U3854" t="str">
            <v>衡阳市</v>
          </cell>
          <cell r="V3854" t="str">
            <v>28.50</v>
          </cell>
        </row>
        <row r="3855">
          <cell r="D3855" t="str">
            <v>ZC01AAF0296010202380</v>
          </cell>
          <cell r="E3855" t="str">
            <v>胶囊剂</v>
          </cell>
          <cell r="F3855" t="str">
            <v>0.25g</v>
          </cell>
          <cell r="G3855" t="str">
            <v>0.25g×60粒/盒</v>
          </cell>
          <cell r="H3855" t="str">
            <v>陕西华西制药股份有限公司</v>
          </cell>
          <cell r="I3855" t="str">
            <v>国药准字Z20003270</v>
          </cell>
          <cell r="J3855" t="str">
            <v>未过评药品</v>
          </cell>
          <cell r="K3855" t="str">
            <v>乙类</v>
          </cell>
          <cell r="L3855" t="str">
            <v>是</v>
          </cell>
          <cell r="M3855" t="str">
            <v>否</v>
          </cell>
          <cell r="N3855" t="str">
            <v>否</v>
          </cell>
          <cell r="O3855" t="str">
            <v>29.55</v>
          </cell>
          <cell r="P3855" t="str">
            <v>0.49</v>
          </cell>
          <cell r="Q3855" t="str">
            <v>29.55</v>
          </cell>
          <cell r="R3855" t="str">
            <v>88.80</v>
          </cell>
          <cell r="S3855" t="str">
            <v>怀化市</v>
          </cell>
          <cell r="T3855" t="str">
            <v>35.50</v>
          </cell>
          <cell r="U3855" t="str">
            <v>株洲市</v>
          </cell>
          <cell r="V3855" t="str">
            <v>88.50、88.80</v>
          </cell>
        </row>
        <row r="3856">
          <cell r="D3856" t="str">
            <v>ZC01AAF0296010202513</v>
          </cell>
          <cell r="E3856" t="str">
            <v>胶囊剂</v>
          </cell>
          <cell r="F3856" t="str">
            <v>每粒装0.25g</v>
          </cell>
          <cell r="G3856" t="str">
            <v>每粒装0.25g×60粒/盒</v>
          </cell>
          <cell r="H3856" t="str">
            <v>西安仁仁药业有限公司</v>
          </cell>
          <cell r="I3856" t="str">
            <v>国药准字Z20013212</v>
          </cell>
          <cell r="J3856" t="str">
            <v>未过评药品</v>
          </cell>
          <cell r="K3856" t="str">
            <v>乙类</v>
          </cell>
          <cell r="L3856" t="str">
            <v>是</v>
          </cell>
          <cell r="M3856" t="str">
            <v>否</v>
          </cell>
          <cell r="N3856" t="str">
            <v>否</v>
          </cell>
          <cell r="O3856" t="str">
            <v>22.09</v>
          </cell>
          <cell r="P3856" t="str">
            <v>0.37</v>
          </cell>
          <cell r="Q3856" t="str">
            <v>22.09</v>
          </cell>
          <cell r="R3856" t="str">
            <v>68.00</v>
          </cell>
          <cell r="S3856" t="str">
            <v>怀化市</v>
          </cell>
          <cell r="T3856" t="str">
            <v>24.50</v>
          </cell>
          <cell r="U3856" t="str">
            <v>郴州市</v>
          </cell>
          <cell r="V3856" t="str">
            <v>34.00</v>
          </cell>
        </row>
        <row r="3857">
          <cell r="D3857" t="str">
            <v>ZC01AAF0296010202893</v>
          </cell>
          <cell r="E3857" t="str">
            <v>胶囊剂</v>
          </cell>
          <cell r="F3857" t="str">
            <v>每粒装0.25g</v>
          </cell>
          <cell r="G3857" t="str">
            <v>每粒装0.25g×60粒/盒</v>
          </cell>
          <cell r="H3857" t="str">
            <v>山西黄河中药有限公司</v>
          </cell>
          <cell r="I3857" t="str">
            <v>国药准字Z20013204</v>
          </cell>
          <cell r="J3857" t="str">
            <v>未过评药品</v>
          </cell>
          <cell r="K3857" t="str">
            <v>乙类</v>
          </cell>
          <cell r="L3857" t="str">
            <v>是</v>
          </cell>
          <cell r="M3857" t="str">
            <v>否</v>
          </cell>
          <cell r="N3857" t="str">
            <v>否</v>
          </cell>
          <cell r="O3857" t="str">
            <v>30.24</v>
          </cell>
          <cell r="P3857" t="str">
            <v>0.50</v>
          </cell>
          <cell r="Q3857" t="str">
            <v>30.24</v>
          </cell>
          <cell r="R3857" t="str">
            <v>89.00</v>
          </cell>
          <cell r="S3857" t="str">
            <v>岳阳市</v>
          </cell>
          <cell r="T3857" t="str">
            <v>53.00</v>
          </cell>
          <cell r="U3857" t="str">
            <v>衡阳市</v>
          </cell>
          <cell r="V3857" t="str">
            <v>58.00</v>
          </cell>
        </row>
        <row r="3858">
          <cell r="D3858" t="str">
            <v>ZC01AAF0296010205549</v>
          </cell>
          <cell r="E3858" t="str">
            <v>胶囊剂</v>
          </cell>
          <cell r="F3858" t="str">
            <v>每粒装0.25g</v>
          </cell>
          <cell r="G3858" t="str">
            <v>每粒装0.25g×36粒/盒</v>
          </cell>
          <cell r="H3858" t="str">
            <v>贵州益佰制药股份有限公司</v>
          </cell>
          <cell r="I3858" t="str">
            <v>国药准字Z52020238</v>
          </cell>
          <cell r="J3858" t="str">
            <v>未过评药品</v>
          </cell>
          <cell r="K3858" t="str">
            <v>乙类</v>
          </cell>
          <cell r="L3858" t="str">
            <v>是</v>
          </cell>
          <cell r="M3858" t="str">
            <v>否</v>
          </cell>
          <cell r="N3858" t="str">
            <v>否</v>
          </cell>
          <cell r="O3858" t="str">
            <v>42.33</v>
          </cell>
          <cell r="P3858" t="str">
            <v>1.18</v>
          </cell>
          <cell r="Q3858" t="str">
            <v>42.33</v>
          </cell>
          <cell r="R3858" t="str">
            <v>120.00</v>
          </cell>
          <cell r="S3858" t="str">
            <v>衡阳市</v>
          </cell>
          <cell r="T3858" t="str">
            <v>40.00</v>
          </cell>
          <cell r="U3858" t="str">
            <v>衡阳市</v>
          </cell>
          <cell r="V3858" t="str">
            <v>75.00</v>
          </cell>
        </row>
        <row r="3859">
          <cell r="D3859" t="str">
            <v>ZC01AAF0296010301061</v>
          </cell>
          <cell r="E3859" t="str">
            <v>胶囊剂</v>
          </cell>
          <cell r="F3859" t="str">
            <v>每粒装0.25g</v>
          </cell>
          <cell r="G3859" t="str">
            <v>每粒装0.25g×72粒/瓶</v>
          </cell>
          <cell r="H3859" t="str">
            <v>重庆希尔安药业有限公司</v>
          </cell>
          <cell r="I3859" t="str">
            <v>国药准字Z19993409</v>
          </cell>
          <cell r="J3859" t="str">
            <v>未过评药品</v>
          </cell>
          <cell r="K3859" t="str">
            <v>乙类</v>
          </cell>
          <cell r="L3859" t="str">
            <v>否</v>
          </cell>
          <cell r="M3859" t="str">
            <v>否</v>
          </cell>
          <cell r="N3859" t="str">
            <v>否</v>
          </cell>
          <cell r="O3859" t="str">
            <v>74.51</v>
          </cell>
          <cell r="P3859" t="str">
            <v>1.03</v>
          </cell>
          <cell r="Q3859" t="str">
            <v>74.51</v>
          </cell>
          <cell r="R3859" t="str">
            <v>208.00</v>
          </cell>
          <cell r="S3859" t="str">
            <v>怀化市</v>
          </cell>
          <cell r="T3859" t="str">
            <v>48.20</v>
          </cell>
          <cell r="U3859" t="str">
            <v>衡阳市</v>
          </cell>
          <cell r="V3859" t="str">
            <v>62.00</v>
          </cell>
        </row>
        <row r="3860">
          <cell r="D3860" t="str">
            <v>ZC01AAF0296010305549</v>
          </cell>
          <cell r="E3860" t="str">
            <v>胶囊剂</v>
          </cell>
          <cell r="F3860" t="str">
            <v>每粒装0.25g</v>
          </cell>
          <cell r="G3860" t="str">
            <v>每粒装0.25g×60粒/盒</v>
          </cell>
          <cell r="H3860" t="str">
            <v>贵州益佰制药股份有限公司</v>
          </cell>
          <cell r="I3860" t="str">
            <v>国药准字Z52020238</v>
          </cell>
          <cell r="J3860" t="str">
            <v>未过评药品</v>
          </cell>
          <cell r="K3860" t="str">
            <v>乙类</v>
          </cell>
          <cell r="L3860" t="str">
            <v>是</v>
          </cell>
          <cell r="M3860" t="str">
            <v>否</v>
          </cell>
          <cell r="N3860" t="str">
            <v>否</v>
          </cell>
          <cell r="O3860" t="str">
            <v>62.11</v>
          </cell>
          <cell r="P3860" t="str">
            <v>1.04</v>
          </cell>
          <cell r="Q3860" t="str">
            <v>62.11</v>
          </cell>
          <cell r="R3860" t="str">
            <v>202.00</v>
          </cell>
          <cell r="S3860" t="str">
            <v>衡阳市</v>
          </cell>
          <cell r="T3860" t="str">
            <v>28.50</v>
          </cell>
          <cell r="U3860" t="str">
            <v>长沙市</v>
          </cell>
          <cell r="V3860" t="str">
            <v>65.00</v>
          </cell>
        </row>
        <row r="3861">
          <cell r="D3861" t="str">
            <v>ZI03AAF0619010106004</v>
          </cell>
          <cell r="E3861" t="str">
            <v>酊剂</v>
          </cell>
          <cell r="F3861" t="str">
            <v>每瓶装36ml</v>
          </cell>
          <cell r="G3861" t="str">
            <v>每瓶装36ml×1瓶/瓶</v>
          </cell>
          <cell r="H3861" t="str">
            <v>新疆维吾尔药业有限责任公司</v>
          </cell>
          <cell r="I3861" t="str">
            <v>国药准字Z65020167</v>
          </cell>
          <cell r="J3861" t="str">
            <v>未过评药品</v>
          </cell>
          <cell r="K3861" t="str">
            <v>丙类</v>
          </cell>
          <cell r="L3861" t="str">
            <v>否</v>
          </cell>
          <cell r="M3861" t="str">
            <v>否</v>
          </cell>
          <cell r="N3861" t="str">
            <v>否</v>
          </cell>
          <cell r="O3861" t="str">
            <v>92.03</v>
          </cell>
          <cell r="P3861" t="str">
            <v>92.03</v>
          </cell>
          <cell r="Q3861" t="str">
            <v>92.03</v>
          </cell>
          <cell r="R3861" t="str">
            <v>198.00</v>
          </cell>
          <cell r="S3861" t="str">
            <v>衡阳市</v>
          </cell>
          <cell r="T3861" t="str">
            <v>160.40</v>
          </cell>
          <cell r="U3861" t="str">
            <v>衡阳市</v>
          </cell>
          <cell r="V3861" t="str">
            <v>160.40、198.00</v>
          </cell>
        </row>
        <row r="3862">
          <cell r="D3862" t="str">
            <v>XN02CXF428A001010102662</v>
          </cell>
          <cell r="E3862" t="str">
            <v>片剂</v>
          </cell>
          <cell r="F3862" t="str">
            <v>复方:盐酸普奈洛尔10mg,苯妥英钠100mg,咖啡因70mg</v>
          </cell>
          <cell r="G3862" t="str">
            <v>复方:盐酸普奈洛尔10mg,苯妥英钠100mg,咖啡因70mg×12片/盒</v>
          </cell>
          <cell r="H3862" t="str">
            <v>河北天成药业股份有限公司</v>
          </cell>
          <cell r="I3862" t="str">
            <v>国药准字H20040786</v>
          </cell>
          <cell r="J3862" t="str">
            <v>未过评药品</v>
          </cell>
          <cell r="K3862" t="str">
            <v>丙类</v>
          </cell>
          <cell r="L3862" t="str">
            <v>否</v>
          </cell>
          <cell r="M3862" t="str">
            <v>否</v>
          </cell>
          <cell r="N3862" t="str">
            <v>否</v>
          </cell>
          <cell r="O3862" t="str">
            <v>98.00</v>
          </cell>
          <cell r="P3862" t="str">
            <v>8.17</v>
          </cell>
          <cell r="Q3862" t="str">
            <v>98.00</v>
          </cell>
          <cell r="R3862" t="str">
            <v>40.00</v>
          </cell>
          <cell r="S3862" t="str">
            <v>娄底市</v>
          </cell>
          <cell r="T3862" t="str">
            <v>33.83</v>
          </cell>
          <cell r="U3862" t="str">
            <v>株洲市</v>
          </cell>
          <cell r="V3862" t="str">
            <v>33.83、40.00</v>
          </cell>
        </row>
        <row r="3863">
          <cell r="D3863" t="str">
            <v>XR03DCF446E001010102928</v>
          </cell>
          <cell r="E3863" t="str">
            <v>胶囊剂</v>
          </cell>
          <cell r="F3863" t="str">
            <v>曲尼司特80mg,硫酸沙丁胺醇2.4mg</v>
          </cell>
          <cell r="G3863" t="str">
            <v>曲尼司特80mg,硫酸沙丁胺醇2.4mg×9粒/盒</v>
          </cell>
          <cell r="H3863" t="str">
            <v>山西双雁药业有限公司</v>
          </cell>
          <cell r="I3863" t="str">
            <v>国药准字H20020066</v>
          </cell>
          <cell r="J3863" t="str">
            <v>未过评药品</v>
          </cell>
          <cell r="K3863" t="str">
            <v>丙类</v>
          </cell>
          <cell r="L3863" t="str">
            <v>否</v>
          </cell>
          <cell r="M3863" t="str">
            <v>否</v>
          </cell>
          <cell r="N3863" t="str">
            <v>否</v>
          </cell>
          <cell r="O3863" t="str">
            <v>90.00</v>
          </cell>
          <cell r="P3863" t="str">
            <v>10.00</v>
          </cell>
          <cell r="Q3863" t="str">
            <v>90.00</v>
          </cell>
          <cell r="R3863" t="str">
            <v>/</v>
          </cell>
          <cell r="S3863" t="str">
            <v>/</v>
          </cell>
          <cell r="T3863" t="str">
            <v>/</v>
          </cell>
          <cell r="U3863" t="str">
            <v>/</v>
          </cell>
          <cell r="V3863" t="str">
            <v>/</v>
          </cell>
        </row>
        <row r="3864">
          <cell r="D3864" t="str">
            <v>XC05CAF447B002020203282</v>
          </cell>
          <cell r="E3864" t="str">
            <v>注射液</v>
          </cell>
          <cell r="F3864" t="str">
            <v>2ml:80mg曲克芦丁,1.0mg总氮,0.6mg单唾液酸四己糖神经节苷脂(GM1)</v>
          </cell>
          <cell r="G3864" t="str">
            <v>2ml:80mg曲克芦丁,1.0mg总氮,0.6mg单唾液酸四己糖神经节苷脂(GM1)×1支/支</v>
          </cell>
          <cell r="H3864" t="str">
            <v>吉林天成制药有限公司</v>
          </cell>
          <cell r="I3864" t="str">
            <v>国药准字H22026579</v>
          </cell>
          <cell r="J3864" t="str">
            <v>未过评药品</v>
          </cell>
          <cell r="K3864" t="str">
            <v>丙类</v>
          </cell>
          <cell r="L3864" t="str">
            <v>否</v>
          </cell>
          <cell r="M3864" t="str">
            <v>否</v>
          </cell>
          <cell r="N3864" t="str">
            <v>否</v>
          </cell>
          <cell r="O3864" t="str">
            <v>136.00</v>
          </cell>
          <cell r="P3864" t="str">
            <v>136.00</v>
          </cell>
          <cell r="Q3864" t="str">
            <v>136.00</v>
          </cell>
          <cell r="R3864" t="str">
            <v>/</v>
          </cell>
          <cell r="S3864" t="str">
            <v>/</v>
          </cell>
          <cell r="T3864" t="str">
            <v>/</v>
          </cell>
          <cell r="U3864" t="str">
            <v>/</v>
          </cell>
          <cell r="V3864" t="str">
            <v>/</v>
          </cell>
        </row>
        <row r="3865">
          <cell r="D3865" t="str">
            <v>ZI03AAF0535020306004</v>
          </cell>
          <cell r="E3865" t="str">
            <v>颗粒剂</v>
          </cell>
          <cell r="F3865" t="str">
            <v>每袋装12g（2003年01月29日）；每袋装6g（2006年03月23日）</v>
          </cell>
          <cell r="G3865" t="str">
            <v>每袋装12g（2003年01月29日）；每袋装6g（2006年03月23日）×9袋/盒</v>
          </cell>
          <cell r="H3865" t="str">
            <v>新疆维吾尔药业有限责任公司</v>
          </cell>
          <cell r="I3865" t="str">
            <v>国药准字Z65020166</v>
          </cell>
          <cell r="J3865" t="str">
            <v>未过评药品</v>
          </cell>
          <cell r="K3865" t="str">
            <v>乙类</v>
          </cell>
          <cell r="L3865" t="str">
            <v>否</v>
          </cell>
          <cell r="M3865" t="str">
            <v>否</v>
          </cell>
          <cell r="N3865" t="str">
            <v>否</v>
          </cell>
          <cell r="O3865" t="str">
            <v>40.27</v>
          </cell>
          <cell r="P3865" t="str">
            <v>4.47</v>
          </cell>
          <cell r="Q3865" t="str">
            <v>40.27</v>
          </cell>
          <cell r="R3865" t="str">
            <v>40.00</v>
          </cell>
          <cell r="S3865" t="str">
            <v>娄底市</v>
          </cell>
          <cell r="T3865" t="str">
            <v>39.80</v>
          </cell>
          <cell r="U3865" t="str">
            <v>岳阳市</v>
          </cell>
          <cell r="V3865" t="str">
            <v>40.00、39.80</v>
          </cell>
        </row>
        <row r="3866">
          <cell r="D3866" t="str">
            <v>ZF02AAF0530010105492</v>
          </cell>
          <cell r="E3866" t="str">
            <v>软膏剂</v>
          </cell>
          <cell r="F3866" t="str">
            <v>每1g相当于饮片0.64g,含薄荷脑20mg</v>
          </cell>
          <cell r="G3866" t="str">
            <v>每1g相当于饮片0.64g,含薄荷脑20mg×1支/支</v>
          </cell>
          <cell r="H3866" t="str">
            <v>贵州良济药业有限公司</v>
          </cell>
          <cell r="I3866" t="str">
            <v>国药准字Z20025809</v>
          </cell>
          <cell r="J3866" t="str">
            <v>未过评药品</v>
          </cell>
          <cell r="K3866" t="str">
            <v>丙类</v>
          </cell>
          <cell r="L3866" t="str">
            <v>否</v>
          </cell>
          <cell r="M3866" t="str">
            <v>否</v>
          </cell>
          <cell r="N3866" t="str">
            <v>否</v>
          </cell>
          <cell r="O3866" t="str">
            <v>73.00</v>
          </cell>
          <cell r="P3866" t="str">
            <v>73.00</v>
          </cell>
          <cell r="Q3866" t="str">
            <v>73.00</v>
          </cell>
          <cell r="R3866" t="str">
            <v>149.00</v>
          </cell>
          <cell r="S3866" t="str">
            <v>娄底市</v>
          </cell>
          <cell r="T3866" t="str">
            <v>40.00</v>
          </cell>
          <cell r="U3866" t="str">
            <v>怀化市</v>
          </cell>
          <cell r="V3866" t="str">
            <v>132.00</v>
          </cell>
        </row>
        <row r="3867">
          <cell r="D3867" t="str">
            <v>ZA04CCF0531010101156</v>
          </cell>
          <cell r="E3867" t="str">
            <v>合剂</v>
          </cell>
          <cell r="F3867" t="str">
            <v>每瓶装10ml</v>
          </cell>
          <cell r="G3867" t="str">
            <v>每瓶装10ml×10瓶/盒</v>
          </cell>
          <cell r="H3867" t="str">
            <v>丹东药业集团有限公司</v>
          </cell>
          <cell r="I3867" t="str">
            <v>国药准字Z20044175</v>
          </cell>
          <cell r="J3867" t="str">
            <v>未过评药品</v>
          </cell>
          <cell r="K3867" t="str">
            <v>丙类</v>
          </cell>
          <cell r="L3867" t="str">
            <v>否</v>
          </cell>
          <cell r="M3867" t="str">
            <v>否</v>
          </cell>
          <cell r="N3867" t="str">
            <v>否</v>
          </cell>
          <cell r="O3867" t="str">
            <v>151.67</v>
          </cell>
          <cell r="P3867" t="str">
            <v>15.17</v>
          </cell>
          <cell r="Q3867" t="str">
            <v>151.67</v>
          </cell>
          <cell r="R3867" t="str">
            <v>168.00</v>
          </cell>
          <cell r="S3867" t="str">
            <v>张家界市</v>
          </cell>
          <cell r="T3867" t="str">
            <v>123.92</v>
          </cell>
          <cell r="U3867" t="str">
            <v>邵阳市</v>
          </cell>
          <cell r="V3867" t="str">
            <v>152.00</v>
          </cell>
        </row>
        <row r="3868">
          <cell r="D3868" t="str">
            <v>ZA04CCF0532010101156</v>
          </cell>
          <cell r="E3868" t="str">
            <v>颗粒剂</v>
          </cell>
          <cell r="F3868" t="str">
            <v>每袋装10g</v>
          </cell>
          <cell r="G3868" t="str">
            <v>每袋装10g×10袋/盒</v>
          </cell>
          <cell r="H3868" t="str">
            <v>丹东药业集团有限公司</v>
          </cell>
          <cell r="I3868" t="str">
            <v>国药准字Z21020413</v>
          </cell>
          <cell r="J3868" t="str">
            <v>未过评药品</v>
          </cell>
          <cell r="K3868" t="str">
            <v>丙类</v>
          </cell>
          <cell r="L3868" t="str">
            <v>否</v>
          </cell>
          <cell r="M3868" t="str">
            <v>否</v>
          </cell>
          <cell r="N3868" t="str">
            <v>否</v>
          </cell>
          <cell r="O3868" t="str">
            <v>49.59</v>
          </cell>
          <cell r="P3868" t="str">
            <v>4.96</v>
          </cell>
          <cell r="Q3868" t="str">
            <v>49.59</v>
          </cell>
          <cell r="R3868" t="str">
            <v>45.00</v>
          </cell>
          <cell r="S3868" t="str">
            <v>永州市</v>
          </cell>
          <cell r="T3868" t="str">
            <v>34.50</v>
          </cell>
          <cell r="U3868" t="str">
            <v>长沙市、衡阳市</v>
          </cell>
          <cell r="V3868" t="str">
            <v>34.50</v>
          </cell>
        </row>
        <row r="3869">
          <cell r="D3869" t="str">
            <v>ZA04CCF0532020101156</v>
          </cell>
          <cell r="E3869" t="str">
            <v>颗粒剂</v>
          </cell>
          <cell r="F3869" t="str">
            <v>每袋装4g无糖型</v>
          </cell>
          <cell r="G3869" t="str">
            <v>每袋装4g无糖型×9袋/盒</v>
          </cell>
          <cell r="H3869" t="str">
            <v>丹东药业集团有限公司</v>
          </cell>
          <cell r="I3869" t="str">
            <v>国药准字Z21020413</v>
          </cell>
          <cell r="J3869" t="str">
            <v>未过评药品</v>
          </cell>
          <cell r="K3869" t="str">
            <v>丙类</v>
          </cell>
          <cell r="L3869" t="str">
            <v>否</v>
          </cell>
          <cell r="M3869" t="str">
            <v>否</v>
          </cell>
          <cell r="N3869" t="str">
            <v>否</v>
          </cell>
          <cell r="O3869" t="str">
            <v>34.50</v>
          </cell>
          <cell r="P3869" t="str">
            <v>3.83</v>
          </cell>
          <cell r="Q3869" t="str">
            <v>34.50</v>
          </cell>
          <cell r="R3869" t="str">
            <v>45.00</v>
          </cell>
          <cell r="S3869" t="str">
            <v>张家界市</v>
          </cell>
          <cell r="T3869" t="str">
            <v>20.10</v>
          </cell>
          <cell r="U3869" t="str">
            <v>郴州市</v>
          </cell>
          <cell r="V3869" t="str">
            <v>34.50</v>
          </cell>
        </row>
        <row r="3870">
          <cell r="D3870" t="str">
            <v>ZD02AAF0681010101804</v>
          </cell>
          <cell r="E3870" t="str">
            <v>片剂</v>
          </cell>
          <cell r="F3870" t="str">
            <v>每片重0.5克</v>
          </cell>
          <cell r="G3870" t="str">
            <v>每片重0.5克×24片/盒</v>
          </cell>
          <cell r="H3870" t="str">
            <v>湖北广仁药业有限公司</v>
          </cell>
          <cell r="I3870" t="str">
            <v>国药准字Z20090148</v>
          </cell>
          <cell r="J3870" t="str">
            <v>未过评药品</v>
          </cell>
          <cell r="K3870" t="str">
            <v>丙类</v>
          </cell>
          <cell r="L3870" t="str">
            <v>否</v>
          </cell>
          <cell r="M3870" t="str">
            <v>否</v>
          </cell>
          <cell r="N3870" t="str">
            <v>否</v>
          </cell>
          <cell r="O3870" t="str">
            <v>19.14</v>
          </cell>
          <cell r="P3870" t="str">
            <v>0.80</v>
          </cell>
          <cell r="Q3870" t="str">
            <v>19.14</v>
          </cell>
          <cell r="R3870" t="str">
            <v>39.00</v>
          </cell>
          <cell r="S3870" t="str">
            <v>邵阳市</v>
          </cell>
          <cell r="T3870" t="str">
            <v>8.00</v>
          </cell>
          <cell r="U3870" t="str">
            <v>湘潭市</v>
          </cell>
          <cell r="V3870" t="str">
            <v>26.00、19.50</v>
          </cell>
        </row>
        <row r="3871">
          <cell r="D3871" t="str">
            <v>ZD02AAF0681010201804</v>
          </cell>
          <cell r="E3871" t="str">
            <v>薄膜衣片</v>
          </cell>
          <cell r="F3871" t="str">
            <v>每片重0.5g</v>
          </cell>
          <cell r="G3871" t="str">
            <v>每片重0.5g×36片/盒</v>
          </cell>
          <cell r="H3871" t="str">
            <v>湖北广仁药业有限公司</v>
          </cell>
          <cell r="I3871" t="str">
            <v>国药准字Z20090148</v>
          </cell>
          <cell r="J3871" t="str">
            <v>未过评药品</v>
          </cell>
          <cell r="K3871" t="str">
            <v>丙类</v>
          </cell>
          <cell r="L3871" t="str">
            <v>否</v>
          </cell>
          <cell r="M3871" t="str">
            <v>否</v>
          </cell>
          <cell r="N3871" t="str">
            <v>否</v>
          </cell>
          <cell r="O3871" t="str">
            <v>28.71</v>
          </cell>
          <cell r="P3871" t="str">
            <v>0.80</v>
          </cell>
          <cell r="Q3871" t="str">
            <v>28.71</v>
          </cell>
          <cell r="R3871" t="str">
            <v>30.51</v>
          </cell>
          <cell r="S3871" t="str">
            <v>湘潭市</v>
          </cell>
          <cell r="T3871" t="str">
            <v>8.80</v>
          </cell>
          <cell r="U3871" t="str">
            <v>益阳市</v>
          </cell>
          <cell r="V3871" t="str">
            <v>22.80</v>
          </cell>
        </row>
        <row r="3872">
          <cell r="D3872" t="str">
            <v>ZD02AAF0681010205310</v>
          </cell>
          <cell r="E3872" t="str">
            <v>薄膜衣片</v>
          </cell>
          <cell r="F3872" t="str">
            <v>每片重0.62g</v>
          </cell>
          <cell r="G3872" t="str">
            <v>每片重0.62g×36片/盒</v>
          </cell>
          <cell r="H3872" t="str">
            <v>江西京通美联药业有限公司</v>
          </cell>
          <cell r="I3872" t="str">
            <v>国药准字Z20100016</v>
          </cell>
          <cell r="J3872" t="str">
            <v>未过评药品</v>
          </cell>
          <cell r="K3872" t="str">
            <v>丙类</v>
          </cell>
          <cell r="L3872" t="str">
            <v>否</v>
          </cell>
          <cell r="M3872" t="str">
            <v>否</v>
          </cell>
          <cell r="N3872" t="str">
            <v>否</v>
          </cell>
          <cell r="O3872" t="str">
            <v>65.20</v>
          </cell>
          <cell r="P3872" t="str">
            <v>1.81</v>
          </cell>
          <cell r="Q3872" t="str">
            <v>65.20</v>
          </cell>
          <cell r="R3872" t="str">
            <v>/</v>
          </cell>
          <cell r="S3872" t="str">
            <v>/</v>
          </cell>
          <cell r="T3872" t="str">
            <v>/</v>
          </cell>
          <cell r="U3872" t="str">
            <v>/</v>
          </cell>
          <cell r="V3872" t="str">
            <v>/</v>
          </cell>
        </row>
        <row r="3873">
          <cell r="D3873" t="str">
            <v>ZD02AAF0678010105310</v>
          </cell>
          <cell r="E3873" t="str">
            <v>胶囊剂</v>
          </cell>
          <cell r="F3873" t="str">
            <v>0.48g</v>
          </cell>
          <cell r="G3873" t="str">
            <v>0.48g×24粒/盒</v>
          </cell>
          <cell r="H3873" t="str">
            <v>江西京通美联药业有限公司</v>
          </cell>
          <cell r="I3873" t="str">
            <v>国药准字Z20100002</v>
          </cell>
          <cell r="J3873" t="str">
            <v>未过评药品</v>
          </cell>
          <cell r="K3873" t="str">
            <v>丙类</v>
          </cell>
          <cell r="L3873" t="str">
            <v>否</v>
          </cell>
          <cell r="M3873" t="str">
            <v>否</v>
          </cell>
          <cell r="N3873" t="str">
            <v>否</v>
          </cell>
          <cell r="O3873" t="str">
            <v>36.51</v>
          </cell>
          <cell r="P3873" t="str">
            <v>1.52</v>
          </cell>
          <cell r="Q3873" t="str">
            <v>36.51</v>
          </cell>
          <cell r="R3873" t="str">
            <v>40.00</v>
          </cell>
          <cell r="S3873" t="str">
            <v>娄底市</v>
          </cell>
          <cell r="T3873" t="str">
            <v>40.00</v>
          </cell>
          <cell r="U3873" t="str">
            <v>娄底市</v>
          </cell>
          <cell r="V3873" t="str">
            <v>40.00</v>
          </cell>
        </row>
        <row r="3874">
          <cell r="D3874" t="str">
            <v>ZD02AAF0678010205310</v>
          </cell>
          <cell r="E3874" t="str">
            <v>胶囊剂</v>
          </cell>
          <cell r="F3874" t="str">
            <v>每粒装0.48g(相当于饮片7g)</v>
          </cell>
          <cell r="G3874" t="str">
            <v>每粒装0.48g(相当于饮片7g)×36粒/盒</v>
          </cell>
          <cell r="H3874" t="str">
            <v>江西京通美联药业有限公司</v>
          </cell>
          <cell r="I3874" t="str">
            <v>国药准字Z20100002</v>
          </cell>
          <cell r="J3874" t="str">
            <v>未过评药品</v>
          </cell>
          <cell r="K3874" t="str">
            <v>丙类</v>
          </cell>
          <cell r="L3874" t="str">
            <v>否</v>
          </cell>
          <cell r="M3874" t="str">
            <v>否</v>
          </cell>
          <cell r="N3874" t="str">
            <v>否</v>
          </cell>
          <cell r="O3874" t="str">
            <v>54.76</v>
          </cell>
          <cell r="P3874" t="str">
            <v>1.52</v>
          </cell>
          <cell r="Q3874" t="str">
            <v>54.76</v>
          </cell>
          <cell r="R3874" t="str">
            <v>54.50</v>
          </cell>
          <cell r="S3874" t="str">
            <v>衡阳市</v>
          </cell>
          <cell r="T3874" t="str">
            <v>54.20</v>
          </cell>
          <cell r="U3874" t="str">
            <v>衡阳市</v>
          </cell>
          <cell r="V3874" t="str">
            <v>54.20、54.50</v>
          </cell>
        </row>
        <row r="3875">
          <cell r="D3875" t="str">
            <v>ZD02AAF0678010305381</v>
          </cell>
          <cell r="E3875" t="str">
            <v>胶囊剂</v>
          </cell>
          <cell r="F3875" t="str">
            <v>每粒装0.47g</v>
          </cell>
          <cell r="G3875" t="str">
            <v>每粒装0.47g×36粒/盒</v>
          </cell>
          <cell r="H3875" t="str">
            <v>江西银涛药业股份有限公司</v>
          </cell>
          <cell r="I3875" t="str">
            <v>国药准字Z20060183</v>
          </cell>
          <cell r="J3875" t="str">
            <v>未过评药品</v>
          </cell>
          <cell r="K3875" t="str">
            <v>丙类</v>
          </cell>
          <cell r="L3875" t="str">
            <v>否</v>
          </cell>
          <cell r="M3875" t="str">
            <v>否</v>
          </cell>
          <cell r="N3875" t="str">
            <v>否</v>
          </cell>
          <cell r="O3875" t="str">
            <v>27.94</v>
          </cell>
          <cell r="P3875" t="str">
            <v>0.78</v>
          </cell>
          <cell r="Q3875" t="str">
            <v>27.94</v>
          </cell>
          <cell r="R3875" t="str">
            <v>49.30</v>
          </cell>
          <cell r="S3875" t="str">
            <v>湘潭市</v>
          </cell>
          <cell r="T3875" t="str">
            <v>0.00</v>
          </cell>
          <cell r="U3875" t="str">
            <v>衡阳市</v>
          </cell>
          <cell r="V3875" t="str">
            <v>22.00、18.00</v>
          </cell>
        </row>
        <row r="3876">
          <cell r="D3876" t="str">
            <v>ZD02AAF0679010105310</v>
          </cell>
          <cell r="E3876" t="str">
            <v>颗粒剂</v>
          </cell>
          <cell r="F3876" t="str">
            <v>每袋装18g(相当于原药材35g)</v>
          </cell>
          <cell r="G3876" t="str">
            <v>每袋装18g(相当于原药材35g)×6袋/盒</v>
          </cell>
          <cell r="H3876" t="str">
            <v>江西京通美联药业有限公司</v>
          </cell>
          <cell r="I3876" t="str">
            <v>国药准字Z36021938</v>
          </cell>
          <cell r="J3876" t="str">
            <v>未过评药品</v>
          </cell>
          <cell r="K3876" t="str">
            <v>丙类</v>
          </cell>
          <cell r="L3876" t="str">
            <v>否</v>
          </cell>
          <cell r="M3876" t="str">
            <v>否</v>
          </cell>
          <cell r="N3876" t="str">
            <v>否</v>
          </cell>
          <cell r="O3876" t="str">
            <v>18.90</v>
          </cell>
          <cell r="P3876" t="str">
            <v>3.15</v>
          </cell>
          <cell r="Q3876" t="str">
            <v>18.90</v>
          </cell>
          <cell r="R3876" t="str">
            <v>55.68</v>
          </cell>
          <cell r="S3876" t="str">
            <v>岳阳市</v>
          </cell>
          <cell r="T3876" t="str">
            <v>24.00</v>
          </cell>
          <cell r="U3876" t="str">
            <v>株洲市</v>
          </cell>
          <cell r="V3876" t="str">
            <v>32.00、55.68、24.00、48.00</v>
          </cell>
        </row>
        <row r="3877">
          <cell r="D3877" t="str">
            <v>ZG03AAF0376010100143</v>
          </cell>
          <cell r="E3877" t="str">
            <v>颗粒剂</v>
          </cell>
          <cell r="F3877" t="str">
            <v>每袋装12g</v>
          </cell>
          <cell r="G3877" t="str">
            <v>每袋装12g×6袋/盒</v>
          </cell>
          <cell r="H3877" t="str">
            <v>华润双鹤药业股份有限公司</v>
          </cell>
          <cell r="I3877" t="str">
            <v>国药准字Z20030125</v>
          </cell>
          <cell r="J3877" t="str">
            <v>未过评药品</v>
          </cell>
          <cell r="K3877" t="str">
            <v>乙类</v>
          </cell>
          <cell r="L3877" t="str">
            <v>否</v>
          </cell>
          <cell r="M3877" t="str">
            <v>否</v>
          </cell>
          <cell r="N3877" t="str">
            <v>否</v>
          </cell>
          <cell r="O3877" t="str">
            <v>58.70</v>
          </cell>
          <cell r="P3877" t="str">
            <v>9.78</v>
          </cell>
          <cell r="Q3877" t="str">
            <v>58.70</v>
          </cell>
          <cell r="R3877" t="str">
            <v>/</v>
          </cell>
          <cell r="S3877" t="str">
            <v>/</v>
          </cell>
          <cell r="T3877" t="str">
            <v>/</v>
          </cell>
          <cell r="U3877" t="str">
            <v>/</v>
          </cell>
          <cell r="V3877" t="str">
            <v>/</v>
          </cell>
        </row>
        <row r="3878">
          <cell r="D3878" t="str">
            <v>ZG03AAF0376010200143</v>
          </cell>
          <cell r="E3878" t="str">
            <v>颗粒剂</v>
          </cell>
          <cell r="F3878" t="str">
            <v>每袋装12g</v>
          </cell>
          <cell r="G3878" t="str">
            <v>每袋装12g×10袋/盒</v>
          </cell>
          <cell r="H3878" t="str">
            <v>华润双鹤药业股份有限公司</v>
          </cell>
          <cell r="I3878" t="str">
            <v>国药准字Z20030125</v>
          </cell>
          <cell r="J3878" t="str">
            <v>未过评药品</v>
          </cell>
          <cell r="K3878" t="str">
            <v>乙类</v>
          </cell>
          <cell r="L3878" t="str">
            <v>否</v>
          </cell>
          <cell r="M3878" t="str">
            <v>否</v>
          </cell>
          <cell r="N3878" t="str">
            <v>否</v>
          </cell>
          <cell r="O3878" t="str">
            <v>97.83</v>
          </cell>
          <cell r="P3878" t="str">
            <v>9.78</v>
          </cell>
          <cell r="Q3878" t="str">
            <v>97.83</v>
          </cell>
          <cell r="R3878" t="str">
            <v>/</v>
          </cell>
          <cell r="S3878" t="str">
            <v>/</v>
          </cell>
          <cell r="T3878" t="str">
            <v>/</v>
          </cell>
          <cell r="U3878" t="str">
            <v>/</v>
          </cell>
          <cell r="V3878" t="str">
            <v>/</v>
          </cell>
        </row>
        <row r="3879">
          <cell r="D3879" t="str">
            <v>ZA04BAF0298010102057</v>
          </cell>
          <cell r="E3879" t="str">
            <v>颗粒剂</v>
          </cell>
          <cell r="F3879" t="str">
            <v>每袋装15g(相当于原生药15g)</v>
          </cell>
          <cell r="G3879" t="str">
            <v>每袋装15g(相当于原生药15g)×20袋/袋</v>
          </cell>
          <cell r="H3879" t="str">
            <v>四川成都同道堂制药有限责任公司</v>
          </cell>
          <cell r="I3879" t="str">
            <v>国药准字Z51022197</v>
          </cell>
          <cell r="J3879" t="str">
            <v>未过评药品</v>
          </cell>
          <cell r="K3879" t="str">
            <v>乙类</v>
          </cell>
          <cell r="L3879" t="str">
            <v>否</v>
          </cell>
          <cell r="M3879" t="str">
            <v>否</v>
          </cell>
          <cell r="N3879" t="str">
            <v>否</v>
          </cell>
          <cell r="O3879" t="str">
            <v>15.62</v>
          </cell>
          <cell r="P3879" t="str">
            <v>0.78</v>
          </cell>
          <cell r="Q3879" t="str">
            <v>15.62</v>
          </cell>
          <cell r="R3879" t="str">
            <v>24.00</v>
          </cell>
          <cell r="S3879" t="str">
            <v>长沙市</v>
          </cell>
          <cell r="T3879" t="str">
            <v>8.00</v>
          </cell>
          <cell r="U3879" t="str">
            <v>娄底市</v>
          </cell>
          <cell r="V3879" t="str">
            <v>18.00、22.00、8.00、24.00、21.00</v>
          </cell>
        </row>
        <row r="3880">
          <cell r="D3880" t="str">
            <v>ZA04BAF0298010102099</v>
          </cell>
          <cell r="E3880" t="str">
            <v>颗粒剂</v>
          </cell>
          <cell r="F3880" t="str">
            <v>15g(相当于原生药15g)</v>
          </cell>
          <cell r="G3880" t="str">
            <v>15g(相当于原生药15g)×20袋/袋</v>
          </cell>
          <cell r="H3880" t="str">
            <v>九寨沟天然药业股份有限公司</v>
          </cell>
          <cell r="I3880" t="str">
            <v>国药准字Z51021022</v>
          </cell>
          <cell r="J3880" t="str">
            <v>未过评药品</v>
          </cell>
          <cell r="K3880" t="str">
            <v>乙类</v>
          </cell>
          <cell r="L3880" t="str">
            <v>否</v>
          </cell>
          <cell r="M3880" t="str">
            <v>否</v>
          </cell>
          <cell r="N3880" t="str">
            <v>否</v>
          </cell>
          <cell r="O3880" t="str">
            <v>14.00</v>
          </cell>
          <cell r="P3880" t="str">
            <v>0.70</v>
          </cell>
          <cell r="Q3880" t="str">
            <v>14.00</v>
          </cell>
          <cell r="R3880" t="str">
            <v>25.00</v>
          </cell>
          <cell r="S3880" t="str">
            <v>邵阳市</v>
          </cell>
          <cell r="T3880" t="str">
            <v>14.00</v>
          </cell>
          <cell r="U3880" t="str">
            <v>益阳市</v>
          </cell>
          <cell r="V3880" t="str">
            <v>25.00、14.00</v>
          </cell>
        </row>
        <row r="3881">
          <cell r="D3881" t="str">
            <v>ZA04BAF0298010102140</v>
          </cell>
          <cell r="E3881" t="str">
            <v>颗粒剂</v>
          </cell>
          <cell r="F3881" t="str">
            <v>每袋装15g(相当原生药15g)</v>
          </cell>
          <cell r="G3881" t="str">
            <v>每袋装15g(相当原生药15g)×10袋/盒</v>
          </cell>
          <cell r="H3881" t="str">
            <v>四川逢春制药有限公司</v>
          </cell>
          <cell r="I3881" t="str">
            <v>国药准字Z51020109</v>
          </cell>
          <cell r="J3881" t="str">
            <v>未过评药品</v>
          </cell>
          <cell r="K3881" t="str">
            <v>乙类</v>
          </cell>
          <cell r="L3881" t="str">
            <v>否</v>
          </cell>
          <cell r="M3881" t="str">
            <v>否</v>
          </cell>
          <cell r="N3881" t="str">
            <v>否</v>
          </cell>
          <cell r="O3881" t="str">
            <v>6.25</v>
          </cell>
          <cell r="P3881" t="str">
            <v>0.63</v>
          </cell>
          <cell r="Q3881" t="str">
            <v>6.25</v>
          </cell>
          <cell r="R3881" t="str">
            <v>28.00</v>
          </cell>
          <cell r="S3881" t="str">
            <v>娄底市</v>
          </cell>
          <cell r="T3881" t="str">
            <v>5.50</v>
          </cell>
          <cell r="U3881" t="str">
            <v>怀化市</v>
          </cell>
          <cell r="V3881" t="str">
            <v>10.00</v>
          </cell>
        </row>
        <row r="3882">
          <cell r="D3882" t="str">
            <v>ZA04BAF0298010102175</v>
          </cell>
          <cell r="E3882" t="str">
            <v>颗粒剂</v>
          </cell>
          <cell r="F3882" t="str">
            <v>每袋装15g(相当原生药15g)</v>
          </cell>
          <cell r="G3882" t="str">
            <v>每袋装15g(相当原生药15g)×10袋/包</v>
          </cell>
          <cell r="H3882" t="str">
            <v>四川德元药业集团有限公司</v>
          </cell>
          <cell r="I3882" t="str">
            <v>国药准字Z51020947</v>
          </cell>
          <cell r="J3882" t="str">
            <v>未过评药品</v>
          </cell>
          <cell r="K3882" t="str">
            <v>乙类</v>
          </cell>
          <cell r="L3882" t="str">
            <v>否</v>
          </cell>
          <cell r="M3882" t="str">
            <v>否</v>
          </cell>
          <cell r="N3882" t="str">
            <v>否</v>
          </cell>
          <cell r="O3882" t="str">
            <v>4.75</v>
          </cell>
          <cell r="P3882" t="str">
            <v>0.48</v>
          </cell>
          <cell r="Q3882" t="str">
            <v>4.75</v>
          </cell>
          <cell r="R3882" t="str">
            <v>25.00</v>
          </cell>
          <cell r="S3882" t="str">
            <v>常德市、邵阳市、湘西土家族苗族自治州</v>
          </cell>
          <cell r="T3882" t="str">
            <v>8.00</v>
          </cell>
          <cell r="U3882" t="str">
            <v>湘潭市</v>
          </cell>
          <cell r="V3882" t="str">
            <v>15.00</v>
          </cell>
        </row>
        <row r="3883">
          <cell r="D3883" t="str">
            <v>ZA04BAF0298010102303</v>
          </cell>
          <cell r="E3883" t="str">
            <v>颗粒剂</v>
          </cell>
          <cell r="F3883" t="str">
            <v>每袋装15克(相当原生药15克)</v>
          </cell>
          <cell r="G3883" t="str">
            <v>每袋装15克(相当原生药15克)×20袋/大袋</v>
          </cell>
          <cell r="H3883" t="str">
            <v>太极集团四川绵阳制药有限公司</v>
          </cell>
          <cell r="I3883" t="str">
            <v>国药准字Z51020242</v>
          </cell>
          <cell r="J3883" t="str">
            <v>未过评药品</v>
          </cell>
          <cell r="K3883" t="str">
            <v>乙类</v>
          </cell>
          <cell r="L3883" t="str">
            <v>否</v>
          </cell>
          <cell r="M3883" t="str">
            <v>否</v>
          </cell>
          <cell r="N3883" t="str">
            <v>否</v>
          </cell>
          <cell r="O3883" t="str">
            <v>26.49</v>
          </cell>
          <cell r="P3883" t="str">
            <v>1.32</v>
          </cell>
          <cell r="Q3883" t="str">
            <v>26.49</v>
          </cell>
          <cell r="R3883" t="str">
            <v>40.00</v>
          </cell>
          <cell r="S3883" t="str">
            <v>永州市</v>
          </cell>
          <cell r="T3883" t="str">
            <v>5.20</v>
          </cell>
          <cell r="U3883" t="str">
            <v>郴州市</v>
          </cell>
          <cell r="V3883" t="str">
            <v>29.50</v>
          </cell>
        </row>
        <row r="3884">
          <cell r="D3884" t="str">
            <v>ZA04BAF0298010102304</v>
          </cell>
          <cell r="E3884" t="str">
            <v>颗粒剂</v>
          </cell>
          <cell r="F3884" t="str">
            <v>每袋装15g(相当于原生药15g)</v>
          </cell>
          <cell r="G3884" t="str">
            <v>每袋装15g(相当于原生药15g)×15袋/袋</v>
          </cell>
          <cell r="H3884" t="str">
            <v>太极集团四川南充制药有限公司</v>
          </cell>
          <cell r="I3884" t="str">
            <v>国药准字Z20055301</v>
          </cell>
          <cell r="J3884" t="str">
            <v>未过评药品</v>
          </cell>
          <cell r="K3884" t="str">
            <v>乙类</v>
          </cell>
          <cell r="L3884" t="str">
            <v>否</v>
          </cell>
          <cell r="M3884" t="str">
            <v>否</v>
          </cell>
          <cell r="N3884" t="str">
            <v>否</v>
          </cell>
          <cell r="O3884" t="str">
            <v>19.80</v>
          </cell>
          <cell r="P3884" t="str">
            <v>1.32</v>
          </cell>
          <cell r="Q3884" t="str">
            <v>19.80</v>
          </cell>
          <cell r="R3884" t="str">
            <v>35.00</v>
          </cell>
          <cell r="S3884" t="str">
            <v>湘西土家族苗族自治州</v>
          </cell>
          <cell r="T3884" t="str">
            <v>12.00</v>
          </cell>
          <cell r="U3884" t="str">
            <v>邵阳市</v>
          </cell>
          <cell r="V3884" t="str">
            <v>20.00</v>
          </cell>
        </row>
        <row r="3885">
          <cell r="D3885" t="str">
            <v>ZA04BAF0298010102664</v>
          </cell>
          <cell r="E3885" t="str">
            <v>颗粒剂</v>
          </cell>
          <cell r="F3885" t="str">
            <v>每袋装15g(相当于原生药15g)</v>
          </cell>
          <cell r="G3885" t="str">
            <v>每袋装15g(相当于原生药15g)×10袋/盒</v>
          </cell>
          <cell r="H3885" t="str">
            <v>河北康芝制药有限公司</v>
          </cell>
          <cell r="I3885" t="str">
            <v>国药准字Z20055171</v>
          </cell>
          <cell r="J3885" t="str">
            <v>未过评药品</v>
          </cell>
          <cell r="K3885" t="str">
            <v>乙类</v>
          </cell>
          <cell r="L3885" t="str">
            <v>否</v>
          </cell>
          <cell r="M3885" t="str">
            <v>否</v>
          </cell>
          <cell r="N3885" t="str">
            <v>否</v>
          </cell>
          <cell r="O3885" t="str">
            <v>16.66</v>
          </cell>
          <cell r="P3885" t="str">
            <v>1.67</v>
          </cell>
          <cell r="Q3885" t="str">
            <v>16.66</v>
          </cell>
          <cell r="R3885" t="str">
            <v>25.80</v>
          </cell>
          <cell r="S3885" t="str">
            <v>湘西土家族苗族自治州</v>
          </cell>
          <cell r="T3885" t="str">
            <v>18.00</v>
          </cell>
          <cell r="U3885" t="str">
            <v>湘西土家族苗族自治州</v>
          </cell>
          <cell r="V3885" t="str">
            <v>25.00</v>
          </cell>
        </row>
        <row r="3886">
          <cell r="D3886" t="str">
            <v>ZA04BAF0298010105117</v>
          </cell>
          <cell r="E3886" t="str">
            <v>颗粒剂</v>
          </cell>
          <cell r="F3886" t="str">
            <v>每袋装15g(相当原生药15g)</v>
          </cell>
          <cell r="G3886" t="str">
            <v>每袋装15g(相当原生药15g)×20袋/盒</v>
          </cell>
          <cell r="H3886" t="str">
            <v>广西双蚁药业有限公司</v>
          </cell>
          <cell r="I3886" t="str">
            <v>国药准字Z45021635</v>
          </cell>
          <cell r="J3886" t="str">
            <v>未过评药品</v>
          </cell>
          <cell r="K3886" t="str">
            <v>乙类</v>
          </cell>
          <cell r="L3886" t="str">
            <v>否</v>
          </cell>
          <cell r="M3886" t="str">
            <v>否</v>
          </cell>
          <cell r="N3886" t="str">
            <v>否</v>
          </cell>
          <cell r="O3886" t="str">
            <v>19.80</v>
          </cell>
          <cell r="P3886" t="str">
            <v>0.99</v>
          </cell>
          <cell r="Q3886" t="str">
            <v>19.80</v>
          </cell>
          <cell r="R3886" t="str">
            <v>34.00</v>
          </cell>
          <cell r="S3886" t="str">
            <v>常德市</v>
          </cell>
          <cell r="T3886" t="str">
            <v>7.00</v>
          </cell>
          <cell r="U3886" t="str">
            <v>湘西土家族苗族自治州</v>
          </cell>
          <cell r="V3886" t="str">
            <v>18.00</v>
          </cell>
        </row>
        <row r="3887">
          <cell r="D3887" t="str">
            <v>ZA04BAF0298010105149</v>
          </cell>
          <cell r="E3887" t="str">
            <v>颗粒剂</v>
          </cell>
          <cell r="F3887" t="str">
            <v>每袋装15g(相当于原生药15g)</v>
          </cell>
          <cell r="G3887" t="str">
            <v>每袋装15g(相当于原生药15g)×10袋/包</v>
          </cell>
          <cell r="H3887" t="str">
            <v>广西万寿堂药业有限公司</v>
          </cell>
          <cell r="I3887" t="str">
            <v>国药准字Z45022145</v>
          </cell>
          <cell r="J3887" t="str">
            <v>未过评药品</v>
          </cell>
          <cell r="K3887" t="str">
            <v>乙类</v>
          </cell>
          <cell r="L3887" t="str">
            <v>否</v>
          </cell>
          <cell r="M3887" t="str">
            <v>否</v>
          </cell>
          <cell r="N3887" t="str">
            <v>否</v>
          </cell>
          <cell r="O3887" t="str">
            <v>9.35</v>
          </cell>
          <cell r="P3887" t="str">
            <v>0.94</v>
          </cell>
          <cell r="Q3887" t="str">
            <v>9.35</v>
          </cell>
          <cell r="R3887" t="str">
            <v>22.00</v>
          </cell>
          <cell r="S3887" t="str">
            <v>湘潭市、邵阳市</v>
          </cell>
          <cell r="T3887" t="str">
            <v>12.00</v>
          </cell>
          <cell r="U3887" t="str">
            <v>湘西土家族苗族自治州</v>
          </cell>
          <cell r="V3887" t="str">
            <v>15.00</v>
          </cell>
        </row>
        <row r="3888">
          <cell r="D3888" t="str">
            <v>ZA04BAF0298010200277</v>
          </cell>
          <cell r="E3888" t="str">
            <v>颗粒剂</v>
          </cell>
          <cell r="F3888" t="str">
            <v>每袋装15g(相当原生药15g)</v>
          </cell>
          <cell r="G3888" t="str">
            <v>每袋装15g(相当原生药15g)×20袋/包</v>
          </cell>
          <cell r="H3888" t="str">
            <v>广州诺金制药有限公司</v>
          </cell>
          <cell r="I3888" t="str">
            <v>国药准字Z44022507</v>
          </cell>
          <cell r="J3888" t="str">
            <v>未过评药品</v>
          </cell>
          <cell r="K3888" t="str">
            <v>乙类</v>
          </cell>
          <cell r="L3888" t="str">
            <v>否</v>
          </cell>
          <cell r="M3888" t="str">
            <v>否</v>
          </cell>
          <cell r="N3888" t="str">
            <v>否</v>
          </cell>
          <cell r="O3888" t="str">
            <v>33.40</v>
          </cell>
          <cell r="P3888" t="str">
            <v>1.67</v>
          </cell>
          <cell r="Q3888" t="str">
            <v>33.40</v>
          </cell>
          <cell r="R3888" t="str">
            <v>47.00</v>
          </cell>
          <cell r="S3888" t="str">
            <v>永州市</v>
          </cell>
          <cell r="T3888" t="str">
            <v>0.00</v>
          </cell>
          <cell r="U3888" t="str">
            <v>邵阳市</v>
          </cell>
          <cell r="V3888" t="str">
            <v>24.00</v>
          </cell>
        </row>
        <row r="3889">
          <cell r="D3889" t="str">
            <v>ZA04BAF0298010202140</v>
          </cell>
          <cell r="E3889" t="str">
            <v>颗粒剂</v>
          </cell>
          <cell r="F3889" t="str">
            <v>每袋装15g(相当原生药15g)</v>
          </cell>
          <cell r="G3889" t="str">
            <v>每袋装15g(相当原生药15g)×20袋/包</v>
          </cell>
          <cell r="H3889" t="str">
            <v>四川逢春制药有限公司</v>
          </cell>
          <cell r="I3889" t="str">
            <v>国药准字Z51020109</v>
          </cell>
          <cell r="J3889" t="str">
            <v>未过评药品</v>
          </cell>
          <cell r="K3889" t="str">
            <v>乙类</v>
          </cell>
          <cell r="L3889" t="str">
            <v>否</v>
          </cell>
          <cell r="M3889" t="str">
            <v>否</v>
          </cell>
          <cell r="N3889" t="str">
            <v>否</v>
          </cell>
          <cell r="O3889" t="str">
            <v>12.50</v>
          </cell>
          <cell r="P3889" t="str">
            <v>0.63</v>
          </cell>
          <cell r="Q3889" t="str">
            <v>12.50</v>
          </cell>
          <cell r="R3889" t="str">
            <v>26.83</v>
          </cell>
          <cell r="S3889" t="str">
            <v>郴州市</v>
          </cell>
          <cell r="T3889" t="str">
            <v>0.90</v>
          </cell>
          <cell r="U3889" t="str">
            <v>衡阳市</v>
          </cell>
          <cell r="V3889" t="str">
            <v>15.00</v>
          </cell>
        </row>
        <row r="3890">
          <cell r="D3890" t="str">
            <v>ZA04BAF0298010202175</v>
          </cell>
          <cell r="E3890" t="str">
            <v>颗粒剂</v>
          </cell>
          <cell r="F3890" t="str">
            <v>每袋装15g(相当原生药15g)</v>
          </cell>
          <cell r="G3890" t="str">
            <v>每袋装15g(相当原生药15g)×20袋/包</v>
          </cell>
          <cell r="H3890" t="str">
            <v>四川德元药业集团有限公司</v>
          </cell>
          <cell r="I3890" t="str">
            <v>国药准字Z51020947</v>
          </cell>
          <cell r="J3890" t="str">
            <v>未过评药品</v>
          </cell>
          <cell r="K3890" t="str">
            <v>乙类</v>
          </cell>
          <cell r="L3890" t="str">
            <v>否</v>
          </cell>
          <cell r="M3890" t="str">
            <v>否</v>
          </cell>
          <cell r="N3890" t="str">
            <v>否</v>
          </cell>
          <cell r="O3890" t="str">
            <v>9.50</v>
          </cell>
          <cell r="P3890" t="str">
            <v>0.48</v>
          </cell>
          <cell r="Q3890" t="str">
            <v>9.50</v>
          </cell>
          <cell r="R3890" t="str">
            <v>30.00</v>
          </cell>
          <cell r="S3890" t="str">
            <v>益阳市</v>
          </cell>
          <cell r="T3890" t="str">
            <v>6.90</v>
          </cell>
          <cell r="U3890" t="str">
            <v>郴州市</v>
          </cell>
          <cell r="V3890" t="str">
            <v>15.00</v>
          </cell>
        </row>
        <row r="3891">
          <cell r="D3891" t="str">
            <v>ZA04BAF0298010202304</v>
          </cell>
          <cell r="E3891" t="str">
            <v>颗粒剂</v>
          </cell>
          <cell r="F3891" t="str">
            <v>每袋装15g(相当于原生药15g)</v>
          </cell>
          <cell r="G3891" t="str">
            <v>每袋装15g(相当于原生药15g)×20袋/袋</v>
          </cell>
          <cell r="H3891" t="str">
            <v>太极集团四川南充制药有限公司</v>
          </cell>
          <cell r="I3891" t="str">
            <v>国药准字Z20055301</v>
          </cell>
          <cell r="J3891" t="str">
            <v>未过评药品</v>
          </cell>
          <cell r="K3891" t="str">
            <v>乙类</v>
          </cell>
          <cell r="L3891" t="str">
            <v>否</v>
          </cell>
          <cell r="M3891" t="str">
            <v>否</v>
          </cell>
          <cell r="N3891" t="str">
            <v>否</v>
          </cell>
          <cell r="O3891" t="str">
            <v>26.40</v>
          </cell>
          <cell r="P3891" t="str">
            <v>1.32</v>
          </cell>
          <cell r="Q3891" t="str">
            <v>26.40</v>
          </cell>
          <cell r="R3891" t="str">
            <v>53.20</v>
          </cell>
          <cell r="S3891" t="str">
            <v>衡阳市</v>
          </cell>
          <cell r="T3891" t="str">
            <v>1.26</v>
          </cell>
          <cell r="U3891" t="str">
            <v>衡阳市</v>
          </cell>
          <cell r="V3891" t="str">
            <v>25.00</v>
          </cell>
        </row>
        <row r="3892">
          <cell r="D3892" t="str">
            <v>ZA04BAF0298010202662</v>
          </cell>
          <cell r="E3892" t="str">
            <v>颗粒剂</v>
          </cell>
          <cell r="F3892" t="str">
            <v>10g</v>
          </cell>
          <cell r="G3892" t="str">
            <v>10g×6袋/盒</v>
          </cell>
          <cell r="H3892" t="str">
            <v>河北天成药业股份有限公司</v>
          </cell>
          <cell r="I3892" t="str">
            <v>国药准字Z13021386</v>
          </cell>
          <cell r="J3892" t="str">
            <v>未过评药品</v>
          </cell>
          <cell r="K3892" t="str">
            <v>乙类</v>
          </cell>
          <cell r="L3892" t="str">
            <v>否</v>
          </cell>
          <cell r="M3892" t="str">
            <v>否</v>
          </cell>
          <cell r="N3892" t="str">
            <v>否</v>
          </cell>
          <cell r="O3892" t="str">
            <v>59.80</v>
          </cell>
          <cell r="P3892" t="str">
            <v>9.97</v>
          </cell>
          <cell r="Q3892" t="str">
            <v>59.80</v>
          </cell>
          <cell r="R3892" t="str">
            <v>20.00</v>
          </cell>
          <cell r="S3892" t="str">
            <v>永州市</v>
          </cell>
          <cell r="T3892" t="str">
            <v>15.00</v>
          </cell>
          <cell r="U3892" t="str">
            <v>永州市</v>
          </cell>
          <cell r="V3892" t="str">
            <v>20.00、15.00、18.00</v>
          </cell>
        </row>
        <row r="3893">
          <cell r="D3893" t="str">
            <v>ZA04BAF0298010202664</v>
          </cell>
          <cell r="E3893" t="str">
            <v>颗粒剂</v>
          </cell>
          <cell r="F3893" t="str">
            <v>每袋装15g(相当于原生药15g)</v>
          </cell>
          <cell r="G3893" t="str">
            <v>每袋装15g(相当于原生药15g)×20袋/盒</v>
          </cell>
          <cell r="H3893" t="str">
            <v>河北康芝制药有限公司</v>
          </cell>
          <cell r="I3893" t="str">
            <v>国药准字Z20055171</v>
          </cell>
          <cell r="J3893" t="str">
            <v>未过评药品</v>
          </cell>
          <cell r="K3893" t="str">
            <v>乙类</v>
          </cell>
          <cell r="L3893" t="str">
            <v>否</v>
          </cell>
          <cell r="M3893" t="str">
            <v>否</v>
          </cell>
          <cell r="N3893" t="str">
            <v>否</v>
          </cell>
          <cell r="O3893" t="str">
            <v>33.32</v>
          </cell>
          <cell r="P3893" t="str">
            <v>1.67</v>
          </cell>
          <cell r="Q3893" t="str">
            <v>33.32</v>
          </cell>
          <cell r="R3893" t="str">
            <v>/</v>
          </cell>
          <cell r="S3893" t="str">
            <v>/</v>
          </cell>
          <cell r="T3893" t="str">
            <v>/</v>
          </cell>
          <cell r="U3893" t="str">
            <v>/</v>
          </cell>
          <cell r="V3893" t="str">
            <v>/</v>
          </cell>
        </row>
        <row r="3894">
          <cell r="D3894" t="str">
            <v>ZA04BAF0298010205092</v>
          </cell>
          <cell r="E3894" t="str">
            <v>颗粒剂</v>
          </cell>
          <cell r="F3894" t="str">
            <v>每袋装15g(相当原生药15g)</v>
          </cell>
          <cell r="G3894" t="str">
            <v>每袋装15g(相当原生药15g)×21袋/包</v>
          </cell>
          <cell r="H3894" t="str">
            <v>广西河丰药业有限责任公司</v>
          </cell>
          <cell r="I3894" t="str">
            <v>国药准字Z45021068</v>
          </cell>
          <cell r="J3894" t="str">
            <v>未过评药品</v>
          </cell>
          <cell r="K3894" t="str">
            <v>乙类</v>
          </cell>
          <cell r="L3894" t="str">
            <v>否</v>
          </cell>
          <cell r="M3894" t="str">
            <v>否</v>
          </cell>
          <cell r="N3894" t="str">
            <v>否</v>
          </cell>
          <cell r="O3894" t="str">
            <v>62.97</v>
          </cell>
          <cell r="P3894" t="str">
            <v>3.00</v>
          </cell>
          <cell r="Q3894" t="str">
            <v>62.97</v>
          </cell>
          <cell r="R3894" t="str">
            <v>15.00</v>
          </cell>
          <cell r="S3894" t="str">
            <v>邵阳市、娄底市</v>
          </cell>
          <cell r="T3894" t="str">
            <v>15.00</v>
          </cell>
          <cell r="U3894" t="str">
            <v>娄底市、邵阳市</v>
          </cell>
          <cell r="V3894" t="str">
            <v>15.00</v>
          </cell>
        </row>
        <row r="3895">
          <cell r="D3895" t="str">
            <v>ZA04BAF0298010302175</v>
          </cell>
          <cell r="E3895" t="str">
            <v>颗粒剂</v>
          </cell>
          <cell r="F3895" t="str">
            <v>15g(相当原生药15g)</v>
          </cell>
          <cell r="G3895" t="str">
            <v>15g(相当原生药15g)×21袋/包</v>
          </cell>
          <cell r="H3895" t="str">
            <v>四川德元药业集团有限公司</v>
          </cell>
          <cell r="I3895" t="str">
            <v>国药准字Z51020947</v>
          </cell>
          <cell r="J3895" t="str">
            <v>未过评药品</v>
          </cell>
          <cell r="K3895" t="str">
            <v>乙类</v>
          </cell>
          <cell r="L3895" t="str">
            <v>否</v>
          </cell>
          <cell r="M3895" t="str">
            <v>否</v>
          </cell>
          <cell r="N3895" t="str">
            <v>否</v>
          </cell>
          <cell r="O3895" t="str">
            <v>9.98</v>
          </cell>
          <cell r="P3895" t="str">
            <v>0.48</v>
          </cell>
          <cell r="Q3895" t="str">
            <v>9.98</v>
          </cell>
          <cell r="R3895" t="str">
            <v>22.80</v>
          </cell>
          <cell r="S3895" t="str">
            <v>岳阳市</v>
          </cell>
          <cell r="T3895" t="str">
            <v>10.00</v>
          </cell>
          <cell r="U3895" t="str">
            <v>益阳市</v>
          </cell>
          <cell r="V3895" t="str">
            <v>22.80</v>
          </cell>
        </row>
        <row r="3896">
          <cell r="D3896" t="str">
            <v>ZA04BAF0298010302192</v>
          </cell>
          <cell r="E3896" t="str">
            <v>颗粒剂</v>
          </cell>
          <cell r="F3896" t="str">
            <v>每袋装3g(相当于原生药15g)(无蔗糖)</v>
          </cell>
          <cell r="G3896" t="str">
            <v>每袋装3g(相当于原生药15g)(无蔗糖)×20袋</v>
          </cell>
          <cell r="H3896" t="str">
            <v>绵阳一康制药有限公司</v>
          </cell>
          <cell r="I3896" t="str">
            <v>国药准字Z51021515</v>
          </cell>
          <cell r="J3896" t="str">
            <v>未过评药品</v>
          </cell>
          <cell r="K3896" t="str">
            <v>乙类</v>
          </cell>
          <cell r="L3896" t="str">
            <v>否</v>
          </cell>
          <cell r="M3896" t="str">
            <v>否</v>
          </cell>
          <cell r="N3896" t="str">
            <v>否</v>
          </cell>
          <cell r="O3896" t="str">
            <v>30.43</v>
          </cell>
          <cell r="P3896" t="str">
            <v>1.52</v>
          </cell>
          <cell r="Q3896" t="str">
            <v>30.43</v>
          </cell>
          <cell r="R3896" t="str">
            <v>32.80</v>
          </cell>
          <cell r="S3896" t="str">
            <v>邵阳市、郴州市</v>
          </cell>
          <cell r="T3896" t="str">
            <v>18.00</v>
          </cell>
          <cell r="U3896" t="str">
            <v>邵阳市</v>
          </cell>
          <cell r="V3896" t="str">
            <v>19.90</v>
          </cell>
        </row>
        <row r="3897">
          <cell r="D3897" t="str">
            <v>ZA04BAF0298010302667</v>
          </cell>
          <cell r="E3897" t="str">
            <v>颗粒剂</v>
          </cell>
          <cell r="F3897" t="str">
            <v>每袋装15g(相当原生药15g)</v>
          </cell>
          <cell r="G3897" t="str">
            <v>每袋装15g(相当原生药15g)×20袋/包</v>
          </cell>
          <cell r="H3897" t="str">
            <v>河北万岁药业有限公司</v>
          </cell>
          <cell r="I3897" t="str">
            <v>国药准字Z13020138</v>
          </cell>
          <cell r="J3897" t="str">
            <v>未过评药品</v>
          </cell>
          <cell r="K3897" t="str">
            <v>乙类</v>
          </cell>
          <cell r="L3897" t="str">
            <v>否</v>
          </cell>
          <cell r="M3897" t="str">
            <v>否</v>
          </cell>
          <cell r="N3897" t="str">
            <v>否</v>
          </cell>
          <cell r="O3897" t="str">
            <v>15.00</v>
          </cell>
          <cell r="P3897" t="str">
            <v>0.75</v>
          </cell>
          <cell r="Q3897" t="str">
            <v>15.00</v>
          </cell>
          <cell r="R3897" t="str">
            <v>29.80</v>
          </cell>
          <cell r="S3897" t="str">
            <v>长沙市</v>
          </cell>
          <cell r="T3897" t="str">
            <v>9.00</v>
          </cell>
          <cell r="U3897" t="str">
            <v>张家界市</v>
          </cell>
          <cell r="V3897" t="str">
            <v>15.00</v>
          </cell>
        </row>
        <row r="3898">
          <cell r="D3898" t="str">
            <v>ZA04BAF0298010305149</v>
          </cell>
          <cell r="E3898" t="str">
            <v>颗粒剂</v>
          </cell>
          <cell r="F3898" t="str">
            <v>每袋装15g(相当于原生药15g)</v>
          </cell>
          <cell r="G3898" t="str">
            <v>每袋装15g(相当于原生药15g)×20袋/包</v>
          </cell>
          <cell r="H3898" t="str">
            <v>广西万寿堂药业有限公司</v>
          </cell>
          <cell r="I3898" t="str">
            <v>国药准字Z45022145</v>
          </cell>
          <cell r="J3898" t="str">
            <v>未过评药品</v>
          </cell>
          <cell r="K3898" t="str">
            <v>乙类</v>
          </cell>
          <cell r="L3898" t="str">
            <v>否</v>
          </cell>
          <cell r="M3898" t="str">
            <v>否</v>
          </cell>
          <cell r="N3898" t="str">
            <v>否</v>
          </cell>
          <cell r="O3898" t="str">
            <v>18.70</v>
          </cell>
          <cell r="P3898" t="str">
            <v>0.94</v>
          </cell>
          <cell r="Q3898" t="str">
            <v>18.70</v>
          </cell>
          <cell r="R3898" t="str">
            <v>50.00</v>
          </cell>
          <cell r="S3898" t="str">
            <v>湘西土家族苗族自治州</v>
          </cell>
          <cell r="T3898" t="str">
            <v>10.00</v>
          </cell>
          <cell r="U3898" t="str">
            <v>株洲市、湘潭市、永州市</v>
          </cell>
          <cell r="V3898" t="str">
            <v>19.80</v>
          </cell>
        </row>
        <row r="3899">
          <cell r="D3899" t="str">
            <v>ZA04BAF0298020100374</v>
          </cell>
          <cell r="E3899" t="str">
            <v>颗粒剂</v>
          </cell>
          <cell r="F3899" t="str">
            <v>每袋装15g（相当原生药15g）</v>
          </cell>
          <cell r="G3899" t="str">
            <v>每袋装15g（相当原生药15g）×12袋/包</v>
          </cell>
          <cell r="H3899" t="str">
            <v>广州白云山和记黄埔中药有限公司</v>
          </cell>
          <cell r="I3899" t="str">
            <v>国药准字Z44023371</v>
          </cell>
          <cell r="J3899" t="str">
            <v>未过评药品</v>
          </cell>
          <cell r="K3899" t="str">
            <v>乙类</v>
          </cell>
          <cell r="L3899" t="str">
            <v>否</v>
          </cell>
          <cell r="M3899" t="str">
            <v>否</v>
          </cell>
          <cell r="N3899" t="str">
            <v>否</v>
          </cell>
          <cell r="O3899" t="str">
            <v>24.00</v>
          </cell>
          <cell r="P3899" t="str">
            <v>2.00</v>
          </cell>
          <cell r="Q3899" t="str">
            <v>24.00</v>
          </cell>
          <cell r="R3899" t="str">
            <v>30.00</v>
          </cell>
          <cell r="S3899" t="str">
            <v>邵阳市</v>
          </cell>
          <cell r="T3899" t="str">
            <v>15.00</v>
          </cell>
          <cell r="U3899" t="str">
            <v>邵阳市、长沙市</v>
          </cell>
          <cell r="V3899" t="str">
            <v>15.00</v>
          </cell>
        </row>
        <row r="3900">
          <cell r="D3900" t="str">
            <v>XR05FBF294N001030102471</v>
          </cell>
          <cell r="E3900" t="str">
            <v>颗粒剂</v>
          </cell>
          <cell r="F3900" t="str">
            <v>复方(5g)</v>
          </cell>
          <cell r="G3900" t="str">
            <v>复方(5g)×10袋/盒</v>
          </cell>
          <cell r="H3900" t="str">
            <v>陕西汉唐制药有限公司</v>
          </cell>
          <cell r="I3900" t="str">
            <v>国药准字H61022869</v>
          </cell>
          <cell r="J3900" t="str">
            <v>未过评药品</v>
          </cell>
          <cell r="K3900" t="str">
            <v>丙类</v>
          </cell>
          <cell r="L3900" t="str">
            <v>否</v>
          </cell>
          <cell r="M3900" t="str">
            <v>否</v>
          </cell>
          <cell r="N3900" t="str">
            <v>否</v>
          </cell>
          <cell r="O3900" t="str">
            <v>85.00</v>
          </cell>
          <cell r="P3900" t="str">
            <v>8.50</v>
          </cell>
          <cell r="Q3900" t="str">
            <v>85.00</v>
          </cell>
          <cell r="R3900" t="str">
            <v>/</v>
          </cell>
          <cell r="S3900" t="str">
            <v>/</v>
          </cell>
          <cell r="T3900" t="str">
            <v>/</v>
          </cell>
          <cell r="U3900" t="str">
            <v>/</v>
          </cell>
          <cell r="V3900" t="str">
            <v>/</v>
          </cell>
        </row>
        <row r="3901">
          <cell r="D3901" t="str">
            <v>XA03ADF292E002010178576</v>
          </cell>
          <cell r="E3901" t="str">
            <v>软胶囊</v>
          </cell>
          <cell r="F3901" t="str">
            <v>枸橼酸阿尔维林60mg,西甲硅油300mg</v>
          </cell>
          <cell r="G3901" t="str">
            <v>枸橼酸阿尔维林60mg,西甲硅油300mg×20粒/盒</v>
          </cell>
          <cell r="H3901" t="str">
            <v>Laboratoires MAYOLY SPINDLER</v>
          </cell>
          <cell r="I3901" t="str">
            <v>H20140964</v>
          </cell>
          <cell r="J3901" t="str">
            <v>参比制剂（原研药）</v>
          </cell>
          <cell r="K3901" t="str">
            <v>丙类</v>
          </cell>
          <cell r="L3901" t="str">
            <v>否</v>
          </cell>
          <cell r="M3901" t="str">
            <v>否</v>
          </cell>
          <cell r="N3901" t="str">
            <v>否</v>
          </cell>
          <cell r="O3901" t="str">
            <v>95.00</v>
          </cell>
          <cell r="P3901" t="str">
            <v>4.75</v>
          </cell>
          <cell r="Q3901" t="str">
            <v>95.00</v>
          </cell>
          <cell r="R3901" t="str">
            <v>105.00</v>
          </cell>
          <cell r="S3901" t="str">
            <v>长沙市</v>
          </cell>
          <cell r="T3901" t="str">
            <v>95.00</v>
          </cell>
          <cell r="U3901" t="str">
            <v>娄底市</v>
          </cell>
          <cell r="V3901" t="str">
            <v>105.00、95.00</v>
          </cell>
        </row>
        <row r="3902">
          <cell r="D3902" t="str">
            <v>XD01AEF377L001010105430</v>
          </cell>
          <cell r="E3902" t="str">
            <v>气雾剂</v>
          </cell>
          <cell r="F3902" t="str">
            <v>水杨酸2.5%,克霉唑0.5%</v>
          </cell>
          <cell r="G3902" t="str">
            <v>水杨酸2.5%,克霉唑0.5%×1瓶/瓶</v>
          </cell>
          <cell r="H3902" t="str">
            <v>贵州景诚制药有限公司</v>
          </cell>
          <cell r="I3902" t="str">
            <v>国药准字H52020529</v>
          </cell>
          <cell r="J3902" t="str">
            <v>未过评药品</v>
          </cell>
          <cell r="K3902" t="str">
            <v>丙类</v>
          </cell>
          <cell r="L3902" t="str">
            <v>否</v>
          </cell>
          <cell r="M3902" t="str">
            <v>否</v>
          </cell>
          <cell r="N3902" t="str">
            <v>否</v>
          </cell>
          <cell r="O3902" t="str">
            <v>21.90</v>
          </cell>
          <cell r="P3902" t="str">
            <v>21.90</v>
          </cell>
          <cell r="Q3902" t="str">
            <v>21.90</v>
          </cell>
          <cell r="R3902" t="str">
            <v>/</v>
          </cell>
          <cell r="S3902" t="str">
            <v>/</v>
          </cell>
          <cell r="T3902" t="str">
            <v>/</v>
          </cell>
          <cell r="U3902" t="str">
            <v>/</v>
          </cell>
          <cell r="V3902" t="str">
            <v>/</v>
          </cell>
        </row>
        <row r="3903">
          <cell r="D3903" t="str">
            <v>XN02BAF376B002010102087</v>
          </cell>
          <cell r="E3903" t="str">
            <v>注射液</v>
          </cell>
          <cell r="F3903" t="str">
            <v>2ml</v>
          </cell>
          <cell r="G3903" t="str">
            <v>2ml×1支/支</v>
          </cell>
          <cell r="H3903" t="str">
            <v>四川美大康华康药业有限公司</v>
          </cell>
          <cell r="I3903" t="str">
            <v>国药准字H51023853</v>
          </cell>
          <cell r="J3903" t="str">
            <v>未过评药品</v>
          </cell>
          <cell r="K3903" t="str">
            <v>丙类</v>
          </cell>
          <cell r="L3903" t="str">
            <v>否</v>
          </cell>
          <cell r="M3903" t="str">
            <v>否</v>
          </cell>
          <cell r="N3903" t="str">
            <v>否</v>
          </cell>
          <cell r="O3903" t="str">
            <v>5.74</v>
          </cell>
          <cell r="P3903" t="str">
            <v>5.74</v>
          </cell>
          <cell r="Q3903" t="str">
            <v>5.74</v>
          </cell>
          <cell r="R3903" t="str">
            <v>/</v>
          </cell>
          <cell r="S3903" t="str">
            <v>/</v>
          </cell>
          <cell r="T3903" t="str">
            <v>/</v>
          </cell>
          <cell r="U3903" t="str">
            <v>/</v>
          </cell>
          <cell r="V3903" t="str">
            <v>/</v>
          </cell>
        </row>
        <row r="3904">
          <cell r="D3904" t="str">
            <v>XN02BAF376B002010201397</v>
          </cell>
          <cell r="E3904" t="str">
            <v>注射液</v>
          </cell>
          <cell r="F3904" t="str">
            <v>2ml</v>
          </cell>
          <cell r="G3904" t="str">
            <v>2ml×1支</v>
          </cell>
          <cell r="H3904" t="str">
            <v>常州制药厂有限公司</v>
          </cell>
          <cell r="I3904" t="str">
            <v>国药准字H32026475</v>
          </cell>
          <cell r="J3904" t="str">
            <v>未过评药品</v>
          </cell>
          <cell r="K3904" t="str">
            <v>丙类</v>
          </cell>
          <cell r="L3904" t="str">
            <v>否</v>
          </cell>
          <cell r="M3904" t="str">
            <v>否</v>
          </cell>
          <cell r="N3904" t="str">
            <v>否</v>
          </cell>
          <cell r="O3904" t="str">
            <v>2.20</v>
          </cell>
          <cell r="P3904" t="str">
            <v>2.20</v>
          </cell>
          <cell r="Q3904" t="str">
            <v>2.20</v>
          </cell>
          <cell r="R3904" t="str">
            <v>/</v>
          </cell>
          <cell r="S3904" t="str">
            <v>/</v>
          </cell>
          <cell r="T3904" t="str">
            <v>/</v>
          </cell>
          <cell r="U3904" t="str">
            <v>/</v>
          </cell>
          <cell r="V3904" t="str">
            <v>/</v>
          </cell>
        </row>
        <row r="3905">
          <cell r="D3905" t="str">
            <v>ZB01BAF0638030105029</v>
          </cell>
          <cell r="E3905" t="str">
            <v>油剂</v>
          </cell>
          <cell r="F3905" t="str">
            <v>50ml</v>
          </cell>
          <cell r="G3905" t="str">
            <v>50ml×1瓶/瓶</v>
          </cell>
          <cell r="H3905" t="str">
            <v>湘西宏成制药有限责任公司</v>
          </cell>
          <cell r="I3905" t="str">
            <v>国药准字Z20063825</v>
          </cell>
          <cell r="J3905" t="str">
            <v>未过评药品</v>
          </cell>
          <cell r="K3905" t="str">
            <v>丙类</v>
          </cell>
          <cell r="L3905" t="str">
            <v>否</v>
          </cell>
          <cell r="M3905" t="str">
            <v>否</v>
          </cell>
          <cell r="N3905" t="str">
            <v>否</v>
          </cell>
          <cell r="O3905" t="str">
            <v>98.00</v>
          </cell>
          <cell r="P3905" t="str">
            <v>98.00</v>
          </cell>
          <cell r="Q3905" t="str">
            <v>98.00</v>
          </cell>
          <cell r="R3905" t="str">
            <v>108.00</v>
          </cell>
          <cell r="S3905" t="str">
            <v>长沙市</v>
          </cell>
          <cell r="T3905" t="str">
            <v>45.60</v>
          </cell>
          <cell r="U3905" t="str">
            <v>湘西土家族苗族自治州</v>
          </cell>
          <cell r="V3905" t="str">
            <v>98.00</v>
          </cell>
        </row>
        <row r="3906">
          <cell r="D3906" t="str">
            <v>ZA01BAF0584010105376</v>
          </cell>
          <cell r="E3906" t="str">
            <v>颗粒剂</v>
          </cell>
          <cell r="F3906" t="str">
            <v>每袋装8克(相当于饮片14克)</v>
          </cell>
          <cell r="G3906" t="str">
            <v>每袋装8克(相当于饮片14克)×8袋/盒</v>
          </cell>
          <cell r="H3906" t="str">
            <v>江西青春康源制药有限公司</v>
          </cell>
          <cell r="I3906" t="str">
            <v>国药准字Z36021903</v>
          </cell>
          <cell r="J3906" t="str">
            <v>未过评药品</v>
          </cell>
          <cell r="K3906" t="str">
            <v>丙类</v>
          </cell>
          <cell r="L3906" t="str">
            <v>否</v>
          </cell>
          <cell r="M3906" t="str">
            <v>否</v>
          </cell>
          <cell r="N3906" t="str">
            <v>否</v>
          </cell>
          <cell r="O3906" t="str">
            <v>36.00</v>
          </cell>
          <cell r="P3906" t="str">
            <v>4.50</v>
          </cell>
          <cell r="Q3906" t="str">
            <v>36.00</v>
          </cell>
          <cell r="R3906" t="str">
            <v>20.00</v>
          </cell>
          <cell r="S3906" t="str">
            <v>娄底市</v>
          </cell>
          <cell r="T3906" t="str">
            <v>20.00</v>
          </cell>
          <cell r="U3906" t="str">
            <v>娄底市</v>
          </cell>
          <cell r="V3906" t="str">
            <v>20.00</v>
          </cell>
        </row>
        <row r="3907">
          <cell r="D3907" t="str">
            <v>XR05FBF331K001010201859</v>
          </cell>
          <cell r="E3907" t="str">
            <v>糖浆剂</v>
          </cell>
          <cell r="F3907" t="str">
            <v>120ml</v>
          </cell>
          <cell r="G3907" t="str">
            <v>120ml×1瓶/盒</v>
          </cell>
          <cell r="H3907" t="str">
            <v>湖北盛通药业有限公司</v>
          </cell>
          <cell r="I3907" t="str">
            <v>国药准字H42022871</v>
          </cell>
          <cell r="J3907" t="str">
            <v>未过评药品</v>
          </cell>
          <cell r="K3907" t="str">
            <v>丙类</v>
          </cell>
          <cell r="L3907" t="str">
            <v>否</v>
          </cell>
          <cell r="M3907" t="str">
            <v>否</v>
          </cell>
          <cell r="N3907" t="str">
            <v>否</v>
          </cell>
          <cell r="O3907" t="str">
            <v>18.17</v>
          </cell>
          <cell r="P3907" t="str">
            <v>18.17</v>
          </cell>
          <cell r="Q3907" t="str">
            <v>18.17</v>
          </cell>
          <cell r="R3907" t="str">
            <v>/</v>
          </cell>
          <cell r="S3907" t="str">
            <v>/</v>
          </cell>
          <cell r="T3907" t="str">
            <v>/</v>
          </cell>
          <cell r="U3907" t="str">
            <v>/</v>
          </cell>
          <cell r="V3907" t="str">
            <v>/</v>
          </cell>
        </row>
        <row r="3908">
          <cell r="D3908" t="str">
            <v>XR05FBF332K001010200315</v>
          </cell>
          <cell r="E3908" t="str">
            <v>糖浆剂</v>
          </cell>
          <cell r="F3908" t="str">
            <v>12ml</v>
          </cell>
          <cell r="G3908" t="str">
            <v>12ml×3瓶/盒</v>
          </cell>
          <cell r="H3908" t="str">
            <v>广东南国药业有限公司</v>
          </cell>
          <cell r="I3908" t="str">
            <v>国药准字H44025144</v>
          </cell>
          <cell r="J3908" t="str">
            <v>未过评药品</v>
          </cell>
          <cell r="K3908" t="str">
            <v>丙类</v>
          </cell>
          <cell r="L3908" t="str">
            <v>否</v>
          </cell>
          <cell r="M3908" t="str">
            <v>否</v>
          </cell>
          <cell r="N3908" t="str">
            <v>否</v>
          </cell>
          <cell r="O3908" t="str">
            <v>36.00</v>
          </cell>
          <cell r="P3908" t="str">
            <v>12.00</v>
          </cell>
          <cell r="Q3908" t="str">
            <v>36.00</v>
          </cell>
          <cell r="R3908" t="str">
            <v>/</v>
          </cell>
          <cell r="S3908" t="str">
            <v>/</v>
          </cell>
          <cell r="T3908" t="str">
            <v>/</v>
          </cell>
          <cell r="U3908" t="str">
            <v>/</v>
          </cell>
          <cell r="V3908" t="str">
            <v>/</v>
          </cell>
        </row>
        <row r="3909">
          <cell r="D3909" t="str">
            <v>XS01FAF594B002010200225</v>
          </cell>
          <cell r="E3909" t="str">
            <v>注射液</v>
          </cell>
          <cell r="F3909" t="str">
            <v>2ml:氢溴酸樟柳碱0.2mg,盐酸普鲁卡因20mg</v>
          </cell>
          <cell r="G3909" t="str">
            <v>2ml:氢溴酸樟柳碱0.2mg,盐酸普鲁卡因20mg×1支</v>
          </cell>
          <cell r="H3909" t="str">
            <v>华润紫竹药业有限公司</v>
          </cell>
          <cell r="I3909" t="str">
            <v>国药准字H20000495</v>
          </cell>
          <cell r="J3909" t="str">
            <v>未过评药品</v>
          </cell>
          <cell r="K3909" t="str">
            <v>丙类</v>
          </cell>
          <cell r="L3909" t="str">
            <v>否</v>
          </cell>
          <cell r="M3909" t="str">
            <v>否</v>
          </cell>
          <cell r="N3909" t="str">
            <v>否</v>
          </cell>
          <cell r="O3909" t="str">
            <v>17.96</v>
          </cell>
          <cell r="P3909" t="str">
            <v>17.96</v>
          </cell>
          <cell r="Q3909" t="str">
            <v>17.96</v>
          </cell>
          <cell r="R3909" t="str">
            <v>22.00</v>
          </cell>
          <cell r="S3909" t="str">
            <v>娄底市</v>
          </cell>
          <cell r="T3909" t="str">
            <v>22.00</v>
          </cell>
          <cell r="U3909" t="str">
            <v>娄底市</v>
          </cell>
          <cell r="V3909" t="str">
            <v>22.00</v>
          </cell>
        </row>
        <row r="3910">
          <cell r="D3910" t="str">
            <v>XD04AXF595F002020100319</v>
          </cell>
          <cell r="E3910" t="str">
            <v>乳膏剂</v>
          </cell>
          <cell r="F3910" t="str">
            <v>复方</v>
          </cell>
          <cell r="G3910" t="str">
            <v>复方×1管/盒</v>
          </cell>
          <cell r="H3910" t="str">
            <v>广东人人康药业有限公司</v>
          </cell>
          <cell r="I3910" t="str">
            <v>国药准字H20084007</v>
          </cell>
          <cell r="J3910" t="str">
            <v>未过评药品</v>
          </cell>
          <cell r="K3910" t="str">
            <v>丙类</v>
          </cell>
          <cell r="L3910" t="str">
            <v>否</v>
          </cell>
          <cell r="M3910" t="str">
            <v>否</v>
          </cell>
          <cell r="N3910" t="str">
            <v>否</v>
          </cell>
          <cell r="O3910" t="str">
            <v>18.21</v>
          </cell>
          <cell r="P3910" t="str">
            <v>18.21</v>
          </cell>
          <cell r="Q3910" t="str">
            <v>18.21</v>
          </cell>
          <cell r="R3910" t="str">
            <v>30.00</v>
          </cell>
          <cell r="S3910" t="str">
            <v>湘潭市</v>
          </cell>
          <cell r="T3910" t="str">
            <v>5.00</v>
          </cell>
          <cell r="U3910" t="str">
            <v>娄底市</v>
          </cell>
          <cell r="V3910" t="str">
            <v>15.20</v>
          </cell>
        </row>
        <row r="3911">
          <cell r="D3911" t="str">
            <v>XD04AXF595F002030103790</v>
          </cell>
          <cell r="E3911" t="str">
            <v>软膏剂</v>
          </cell>
          <cell r="F3911" t="str">
            <v>30g</v>
          </cell>
          <cell r="G3911" t="str">
            <v>30g×1管/盒</v>
          </cell>
          <cell r="H3911" t="str">
            <v>黑龙江天龙药业有限公司</v>
          </cell>
          <cell r="I3911" t="str">
            <v>国药准字H20053734</v>
          </cell>
          <cell r="J3911" t="str">
            <v>未过评药品</v>
          </cell>
          <cell r="K3911" t="str">
            <v>丙类</v>
          </cell>
          <cell r="L3911" t="str">
            <v>否</v>
          </cell>
          <cell r="M3911" t="str">
            <v>否</v>
          </cell>
          <cell r="N3911" t="str">
            <v>否</v>
          </cell>
          <cell r="O3911" t="str">
            <v>23.40</v>
          </cell>
          <cell r="P3911" t="str">
            <v>23.40</v>
          </cell>
          <cell r="Q3911" t="str">
            <v>23.40</v>
          </cell>
          <cell r="R3911" t="str">
            <v>38.00</v>
          </cell>
          <cell r="S3911" t="str">
            <v>怀化市</v>
          </cell>
          <cell r="T3911" t="str">
            <v>4.00</v>
          </cell>
          <cell r="U3911" t="str">
            <v>娄底市</v>
          </cell>
          <cell r="V3911" t="str">
            <v>37.00</v>
          </cell>
        </row>
        <row r="3912">
          <cell r="D3912" t="str">
            <v>XD04AXF595F002070101955</v>
          </cell>
          <cell r="E3912" t="str">
            <v>乳膏剂</v>
          </cell>
          <cell r="F3912" t="str">
            <v>每克含樟脑40毫克,薄荷脑30毫克,水杨酸甲酯20毫克,盐酸苯海拉明10毫克,葡萄糖酸氯己定2毫克,甘草次酸3毫克</v>
          </cell>
          <cell r="G3912" t="str">
            <v>每克含樟脑40毫克,薄荷脑30毫克,水杨酸甲酯20毫克,盐酸苯海拉明10毫克,葡萄糖酸氯己定2毫克,甘草次酸3毫克×1瓶/盒</v>
          </cell>
          <cell r="H3912" t="str">
            <v>武汉诺安药业有限公司</v>
          </cell>
          <cell r="I3912" t="str">
            <v>国药准字H20065018</v>
          </cell>
          <cell r="J3912" t="str">
            <v>未过评药品</v>
          </cell>
          <cell r="K3912" t="str">
            <v>丙类</v>
          </cell>
          <cell r="L3912" t="str">
            <v>否</v>
          </cell>
          <cell r="M3912" t="str">
            <v>否</v>
          </cell>
          <cell r="N3912" t="str">
            <v>否</v>
          </cell>
          <cell r="O3912" t="str">
            <v>34.21</v>
          </cell>
          <cell r="P3912" t="str">
            <v>34.21</v>
          </cell>
          <cell r="Q3912" t="str">
            <v>34.21</v>
          </cell>
          <cell r="R3912" t="str">
            <v>38.00</v>
          </cell>
          <cell r="S3912" t="str">
            <v>长沙市</v>
          </cell>
          <cell r="T3912" t="str">
            <v>5.00</v>
          </cell>
          <cell r="U3912" t="str">
            <v>长沙市</v>
          </cell>
          <cell r="V3912" t="str">
            <v>38.00</v>
          </cell>
        </row>
        <row r="3913">
          <cell r="D3913" t="str">
            <v>XD07CBF267F001010179136</v>
          </cell>
          <cell r="E3913" t="str">
            <v>软膏剂</v>
          </cell>
          <cell r="F3913" t="str">
            <v>每克含匹伐酸氟米松0.2mg,水杨酸30mg</v>
          </cell>
          <cell r="G3913" t="str">
            <v>每克含匹伐酸氟米松0.2mg,水杨酸30mg×1支/支</v>
          </cell>
          <cell r="H3913" t="str">
            <v>Bright Future Pharmaceuticals Factory</v>
          </cell>
          <cell r="I3913" t="str">
            <v>国药准字HC20140031</v>
          </cell>
          <cell r="J3913" t="str">
            <v>未过评药品</v>
          </cell>
          <cell r="K3913" t="str">
            <v>丙类</v>
          </cell>
          <cell r="L3913" t="str">
            <v>否</v>
          </cell>
          <cell r="M3913" t="str">
            <v>否</v>
          </cell>
          <cell r="N3913" t="str">
            <v>否</v>
          </cell>
          <cell r="O3913" t="str">
            <v>18.29</v>
          </cell>
          <cell r="P3913" t="str">
            <v>18.29</v>
          </cell>
          <cell r="Q3913" t="str">
            <v>18.29</v>
          </cell>
          <cell r="R3913" t="str">
            <v>40.00</v>
          </cell>
          <cell r="S3913" t="str">
            <v>怀化市</v>
          </cell>
          <cell r="T3913" t="str">
            <v>12.19</v>
          </cell>
          <cell r="U3913" t="str">
            <v>长沙市</v>
          </cell>
          <cell r="V3913" t="str">
            <v>28.00</v>
          </cell>
        </row>
        <row r="3914">
          <cell r="D3914" t="str">
            <v>XA02ABF438A001010101157</v>
          </cell>
          <cell r="E3914" t="str">
            <v>片剂</v>
          </cell>
          <cell r="F3914" t="str">
            <v>氢氧化铝0.245g,三硅酸镁0.105g,颠茄流浸膏0.0026ml</v>
          </cell>
          <cell r="G3914" t="str">
            <v>氢氧化铝0.245g,三硅酸镁0.105g,颠茄流浸膏0.0026ml×100/瓶</v>
          </cell>
          <cell r="H3914" t="str">
            <v>丹东医创药业有限责任公司</v>
          </cell>
          <cell r="I3914" t="str">
            <v>国药准字H21022005</v>
          </cell>
          <cell r="J3914" t="str">
            <v>未过评药品</v>
          </cell>
          <cell r="K3914" t="str">
            <v>甲类</v>
          </cell>
          <cell r="L3914" t="str">
            <v>否</v>
          </cell>
          <cell r="M3914" t="str">
            <v>否</v>
          </cell>
          <cell r="N3914" t="str">
            <v>否</v>
          </cell>
          <cell r="O3914" t="str">
            <v>7.00</v>
          </cell>
          <cell r="P3914" t="str">
            <v>0.07</v>
          </cell>
          <cell r="Q3914" t="str">
            <v>7.00</v>
          </cell>
          <cell r="R3914" t="str">
            <v>6.00</v>
          </cell>
          <cell r="S3914" t="str">
            <v>湘西土家族苗族自治州</v>
          </cell>
          <cell r="T3914" t="str">
            <v>6.00</v>
          </cell>
          <cell r="U3914" t="str">
            <v>湘西土家族苗族自治州</v>
          </cell>
          <cell r="V3914" t="str">
            <v>6.00</v>
          </cell>
        </row>
        <row r="3915">
          <cell r="D3915" t="str">
            <v>XA02ABF438A001020102968</v>
          </cell>
          <cell r="E3915" t="str">
            <v>片剂</v>
          </cell>
          <cell r="F3915" t="str">
            <v>氢氧化铝0.245g,三硅酸镁0.105g,颠茄流浸膏0.0026ml</v>
          </cell>
          <cell r="G3915" t="str">
            <v>氢氧化铝0.245g,三硅酸镁0.105g,颠茄流浸膏0.0026ml×100/瓶</v>
          </cell>
          <cell r="H3915" t="str">
            <v>云鹏医药集团有限公司</v>
          </cell>
          <cell r="I3915" t="str">
            <v>国药准字H14020777</v>
          </cell>
          <cell r="J3915" t="str">
            <v>未过评药品</v>
          </cell>
          <cell r="K3915" t="str">
            <v>甲类</v>
          </cell>
          <cell r="L3915" t="str">
            <v>否</v>
          </cell>
          <cell r="M3915" t="str">
            <v>否</v>
          </cell>
          <cell r="N3915" t="str">
            <v>否</v>
          </cell>
          <cell r="O3915" t="str">
            <v>7.00</v>
          </cell>
          <cell r="P3915" t="str">
            <v>0.07</v>
          </cell>
          <cell r="Q3915" t="str">
            <v>7.00</v>
          </cell>
          <cell r="R3915" t="str">
            <v>10.00</v>
          </cell>
          <cell r="S3915" t="str">
            <v>怀化市、邵阳市、湘西土家族苗族自治州</v>
          </cell>
          <cell r="T3915" t="str">
            <v>0.39</v>
          </cell>
          <cell r="U3915" t="str">
            <v>张家界市</v>
          </cell>
          <cell r="V3915" t="str">
            <v>6.00</v>
          </cell>
        </row>
        <row r="3916">
          <cell r="D3916" t="str">
            <v>XA02ABF439A001010101282</v>
          </cell>
          <cell r="E3916" t="str">
            <v>片剂</v>
          </cell>
          <cell r="F3916" t="str">
            <v>复方</v>
          </cell>
          <cell r="G3916" t="str">
            <v>复方×12片/盒</v>
          </cell>
          <cell r="H3916" t="str">
            <v>沈阳东松药业有限责任公司</v>
          </cell>
          <cell r="I3916" t="str">
            <v>国药准字H21024487</v>
          </cell>
          <cell r="J3916" t="str">
            <v>未过评药品</v>
          </cell>
          <cell r="K3916" t="str">
            <v>丙类</v>
          </cell>
          <cell r="L3916" t="str">
            <v>否</v>
          </cell>
          <cell r="M3916" t="str">
            <v>否</v>
          </cell>
          <cell r="N3916" t="str">
            <v>否</v>
          </cell>
          <cell r="O3916" t="str">
            <v>96.36</v>
          </cell>
          <cell r="P3916" t="str">
            <v>8.03</v>
          </cell>
          <cell r="Q3916" t="str">
            <v>96.36</v>
          </cell>
          <cell r="R3916" t="str">
            <v>/</v>
          </cell>
          <cell r="S3916" t="str">
            <v>/</v>
          </cell>
          <cell r="T3916" t="str">
            <v>/</v>
          </cell>
          <cell r="U3916" t="str">
            <v>/</v>
          </cell>
          <cell r="V3916" t="str">
            <v>/</v>
          </cell>
        </row>
        <row r="3917">
          <cell r="D3917" t="str">
            <v>XA02ABF439A001010201282</v>
          </cell>
          <cell r="E3917" t="str">
            <v>片剂</v>
          </cell>
          <cell r="F3917" t="str">
            <v>复方</v>
          </cell>
          <cell r="G3917" t="str">
            <v>复方×24片/盒</v>
          </cell>
          <cell r="H3917" t="str">
            <v>沈阳东松药业有限责任公司</v>
          </cell>
          <cell r="I3917" t="str">
            <v>国药准字H21024487</v>
          </cell>
          <cell r="J3917" t="str">
            <v>未过评药品</v>
          </cell>
          <cell r="K3917" t="str">
            <v>丙类</v>
          </cell>
          <cell r="L3917" t="str">
            <v>否</v>
          </cell>
          <cell r="M3917" t="str">
            <v>否</v>
          </cell>
          <cell r="N3917" t="str">
            <v>否</v>
          </cell>
          <cell r="O3917" t="str">
            <v>192.72</v>
          </cell>
          <cell r="P3917" t="str">
            <v>8.03</v>
          </cell>
          <cell r="Q3917" t="str">
            <v>192.72</v>
          </cell>
          <cell r="R3917" t="str">
            <v>/</v>
          </cell>
          <cell r="S3917" t="str">
            <v>/</v>
          </cell>
          <cell r="T3917" t="str">
            <v>/</v>
          </cell>
          <cell r="U3917" t="str">
            <v>/</v>
          </cell>
          <cell r="V3917" t="str">
            <v>/</v>
          </cell>
        </row>
        <row r="3918">
          <cell r="D3918" t="str">
            <v>XR05XXF437K001010101442</v>
          </cell>
          <cell r="E3918" t="str">
            <v>糖浆剂</v>
          </cell>
          <cell r="F3918" t="str">
            <v>10ml</v>
          </cell>
          <cell r="G3918" t="str">
            <v>10ml×6瓶/盒</v>
          </cell>
          <cell r="H3918" t="str">
            <v>江苏广承药业有限公司</v>
          </cell>
          <cell r="I3918" t="str">
            <v>国药准字H20193258</v>
          </cell>
          <cell r="J3918" t="str">
            <v>未过评药品</v>
          </cell>
          <cell r="K3918" t="str">
            <v>乙类</v>
          </cell>
          <cell r="L3918" t="str">
            <v>否</v>
          </cell>
          <cell r="M3918" t="str">
            <v>否</v>
          </cell>
          <cell r="N3918" t="str">
            <v>否</v>
          </cell>
          <cell r="O3918" t="str">
            <v>54.00</v>
          </cell>
          <cell r="P3918" t="str">
            <v>9.00</v>
          </cell>
          <cell r="Q3918" t="str">
            <v>54.00</v>
          </cell>
          <cell r="R3918" t="str">
            <v>48.00</v>
          </cell>
          <cell r="S3918" t="str">
            <v>长沙市</v>
          </cell>
          <cell r="T3918" t="str">
            <v>20.00</v>
          </cell>
          <cell r="U3918" t="str">
            <v>湘潭市</v>
          </cell>
          <cell r="V3918" t="str">
            <v>27.93</v>
          </cell>
        </row>
        <row r="3919">
          <cell r="D3919" t="str">
            <v>XR05XXF437K001020101783</v>
          </cell>
          <cell r="E3919" t="str">
            <v>糖浆剂</v>
          </cell>
          <cell r="F3919" t="str">
            <v>10ml/瓶</v>
          </cell>
          <cell r="G3919" t="str">
            <v>10ml/瓶×6支/盒</v>
          </cell>
          <cell r="H3919" t="str">
            <v>湖北凤凰白云山药业有限公司</v>
          </cell>
          <cell r="I3919" t="str">
            <v>国药准字H20066647</v>
          </cell>
          <cell r="J3919" t="str">
            <v>未过评药品</v>
          </cell>
          <cell r="K3919" t="str">
            <v>乙类</v>
          </cell>
          <cell r="L3919" t="str">
            <v>否</v>
          </cell>
          <cell r="M3919" t="str">
            <v>否</v>
          </cell>
          <cell r="N3919" t="str">
            <v>否</v>
          </cell>
          <cell r="O3919" t="str">
            <v>56.35</v>
          </cell>
          <cell r="P3919" t="str">
            <v>9.39</v>
          </cell>
          <cell r="Q3919" t="str">
            <v>56.35</v>
          </cell>
          <cell r="R3919" t="str">
            <v>/</v>
          </cell>
          <cell r="S3919" t="str">
            <v>/</v>
          </cell>
          <cell r="T3919" t="str">
            <v>/</v>
          </cell>
          <cell r="U3919" t="str">
            <v>/</v>
          </cell>
          <cell r="V3919" t="str">
            <v>/</v>
          </cell>
        </row>
        <row r="3920">
          <cell r="D3920" t="str">
            <v>XR05XXF437K001030101783</v>
          </cell>
          <cell r="E3920" t="str">
            <v>糖浆剂</v>
          </cell>
          <cell r="F3920" t="str">
            <v>60ml/瓶(儿童用)</v>
          </cell>
          <cell r="G3920" t="str">
            <v>60ml/瓶(儿童用)×1瓶/盒</v>
          </cell>
          <cell r="H3920" t="str">
            <v>湖北凤凰白云山药业有限公司</v>
          </cell>
          <cell r="I3920" t="str">
            <v>国药准字H20066647</v>
          </cell>
          <cell r="J3920" t="str">
            <v>未过评药品</v>
          </cell>
          <cell r="K3920" t="str">
            <v>乙类</v>
          </cell>
          <cell r="L3920" t="str">
            <v>否</v>
          </cell>
          <cell r="M3920" t="str">
            <v>否</v>
          </cell>
          <cell r="N3920" t="str">
            <v>否</v>
          </cell>
          <cell r="O3920" t="str">
            <v>58.00</v>
          </cell>
          <cell r="P3920" t="str">
            <v>58.00</v>
          </cell>
          <cell r="Q3920" t="str">
            <v>58.00</v>
          </cell>
          <cell r="R3920" t="str">
            <v>28.00</v>
          </cell>
          <cell r="S3920" t="str">
            <v>邵阳市</v>
          </cell>
          <cell r="T3920" t="str">
            <v>24.00</v>
          </cell>
          <cell r="U3920" t="str">
            <v>郴州市</v>
          </cell>
          <cell r="V3920" t="str">
            <v>26.00、24.00、26.97、28.00、25.00</v>
          </cell>
        </row>
        <row r="3921">
          <cell r="D3921" t="str">
            <v>XR05XXF437K001050101442</v>
          </cell>
          <cell r="E3921" t="str">
            <v>糖浆剂</v>
          </cell>
          <cell r="F3921" t="str">
            <v>150ml</v>
          </cell>
          <cell r="G3921" t="str">
            <v>150ml×1瓶/盒</v>
          </cell>
          <cell r="H3921" t="str">
            <v>江苏广承药业有限公司</v>
          </cell>
          <cell r="I3921" t="str">
            <v>国药准字H20193258</v>
          </cell>
          <cell r="J3921" t="str">
            <v>未过评药品</v>
          </cell>
          <cell r="K3921" t="str">
            <v>乙类</v>
          </cell>
          <cell r="L3921" t="str">
            <v>否</v>
          </cell>
          <cell r="M3921" t="str">
            <v>否</v>
          </cell>
          <cell r="N3921" t="str">
            <v>否</v>
          </cell>
          <cell r="O3921" t="str">
            <v>110.86</v>
          </cell>
          <cell r="P3921" t="str">
            <v>110.86</v>
          </cell>
          <cell r="Q3921" t="str">
            <v>110.86</v>
          </cell>
          <cell r="R3921" t="str">
            <v>124.60</v>
          </cell>
          <cell r="S3921" t="str">
            <v>长沙市</v>
          </cell>
          <cell r="T3921" t="str">
            <v>29.80</v>
          </cell>
          <cell r="U3921" t="str">
            <v>长沙市</v>
          </cell>
          <cell r="V3921" t="str">
            <v>29.80、124.60、35.00、39.00</v>
          </cell>
        </row>
        <row r="3922">
          <cell r="D3922" t="str">
            <v>XR05XXF437K001070401442</v>
          </cell>
          <cell r="E3922" t="str">
            <v>糖浆剂</v>
          </cell>
          <cell r="F3922" t="str">
            <v>每瓶装50毫升(儿童用)</v>
          </cell>
          <cell r="G3922" t="str">
            <v>每瓶装50毫升(儿童用)×1瓶/盒</v>
          </cell>
          <cell r="H3922" t="str">
            <v>江苏广承药业有限公司</v>
          </cell>
          <cell r="I3922" t="str">
            <v>国药准字H20193258</v>
          </cell>
          <cell r="J3922" t="str">
            <v>未过评药品</v>
          </cell>
          <cell r="K3922" t="str">
            <v>乙类</v>
          </cell>
          <cell r="L3922" t="str">
            <v>否</v>
          </cell>
          <cell r="M3922" t="str">
            <v>否</v>
          </cell>
          <cell r="N3922" t="str">
            <v>否</v>
          </cell>
          <cell r="O3922" t="str">
            <v>40.08</v>
          </cell>
          <cell r="P3922" t="str">
            <v>40.08</v>
          </cell>
          <cell r="Q3922" t="str">
            <v>40.08</v>
          </cell>
          <cell r="R3922" t="str">
            <v>18.00</v>
          </cell>
          <cell r="S3922" t="str">
            <v>郴州市</v>
          </cell>
          <cell r="T3922" t="str">
            <v>18.00</v>
          </cell>
          <cell r="U3922" t="str">
            <v>郴州市</v>
          </cell>
          <cell r="V3922" t="str">
            <v>18.00</v>
          </cell>
        </row>
        <row r="3923">
          <cell r="D3923" t="str">
            <v>XR05XXF437K001070501442</v>
          </cell>
          <cell r="E3923" t="str">
            <v>糖浆剂</v>
          </cell>
          <cell r="F3923" t="str">
            <v>每瓶装10毫升(儿童用)</v>
          </cell>
          <cell r="G3923" t="str">
            <v>每瓶装10毫升(儿童用)×6瓶/盒</v>
          </cell>
          <cell r="H3923" t="str">
            <v>江苏广承药业有限公司</v>
          </cell>
          <cell r="I3923" t="str">
            <v>国药准字H20193258</v>
          </cell>
          <cell r="J3923" t="str">
            <v>未过评药品</v>
          </cell>
          <cell r="K3923" t="str">
            <v>乙类</v>
          </cell>
          <cell r="L3923" t="str">
            <v>否</v>
          </cell>
          <cell r="M3923" t="str">
            <v>否</v>
          </cell>
          <cell r="N3923" t="str">
            <v>否</v>
          </cell>
          <cell r="O3923" t="str">
            <v>54.00</v>
          </cell>
          <cell r="P3923" t="str">
            <v>9.00</v>
          </cell>
          <cell r="Q3923" t="str">
            <v>54.00</v>
          </cell>
          <cell r="R3923" t="str">
            <v>/</v>
          </cell>
          <cell r="S3923" t="str">
            <v>/</v>
          </cell>
          <cell r="T3923" t="str">
            <v>/</v>
          </cell>
          <cell r="U3923" t="str">
            <v>/</v>
          </cell>
          <cell r="V3923" t="str">
            <v>/</v>
          </cell>
        </row>
        <row r="3924">
          <cell r="D3924" t="str">
            <v>XR05XXF437K001080101442</v>
          </cell>
          <cell r="E3924" t="str">
            <v>糖浆剂</v>
          </cell>
          <cell r="F3924" t="str">
            <v>110ml</v>
          </cell>
          <cell r="G3924" t="str">
            <v>110ml×1瓶/盒</v>
          </cell>
          <cell r="H3924" t="str">
            <v>江苏广承药业有限公司</v>
          </cell>
          <cell r="I3924" t="str">
            <v>国药准字H20193258</v>
          </cell>
          <cell r="J3924" t="str">
            <v>未过评药品</v>
          </cell>
          <cell r="K3924" t="str">
            <v>乙类</v>
          </cell>
          <cell r="L3924" t="str">
            <v>否</v>
          </cell>
          <cell r="M3924" t="str">
            <v>否</v>
          </cell>
          <cell r="N3924" t="str">
            <v>否</v>
          </cell>
          <cell r="O3924" t="str">
            <v>82.97</v>
          </cell>
          <cell r="P3924" t="str">
            <v>82.97</v>
          </cell>
          <cell r="Q3924" t="str">
            <v>82.97</v>
          </cell>
          <cell r="R3924" t="str">
            <v>28.00</v>
          </cell>
          <cell r="S3924" t="str">
            <v>长沙市</v>
          </cell>
          <cell r="T3924" t="str">
            <v>16.80</v>
          </cell>
          <cell r="U3924" t="str">
            <v>娄底市</v>
          </cell>
          <cell r="V3924" t="str">
            <v>26.00、16.80、28.00、23.00</v>
          </cell>
        </row>
        <row r="3925">
          <cell r="D3925" t="str">
            <v>XV03AXF140E001010200381</v>
          </cell>
          <cell r="E3925" t="str">
            <v>胶囊剂</v>
          </cell>
          <cell r="F3925" t="str">
            <v>复方</v>
          </cell>
          <cell r="G3925" t="str">
            <v>复方×30粒/盒</v>
          </cell>
          <cell r="H3925" t="str">
            <v>广州白云山医药集团股份有限公司白云山制药总厂</v>
          </cell>
          <cell r="I3925" t="str">
            <v>国药准字H44024250</v>
          </cell>
          <cell r="J3925" t="str">
            <v>未过评药品</v>
          </cell>
          <cell r="K3925" t="str">
            <v>丙类</v>
          </cell>
          <cell r="L3925" t="str">
            <v>否</v>
          </cell>
          <cell r="M3925" t="str">
            <v>否</v>
          </cell>
          <cell r="N3925" t="str">
            <v>否</v>
          </cell>
          <cell r="O3925" t="str">
            <v>249.50</v>
          </cell>
          <cell r="P3925" t="str">
            <v>8.32</v>
          </cell>
          <cell r="Q3925" t="str">
            <v>249.50</v>
          </cell>
          <cell r="R3925" t="str">
            <v>178.00</v>
          </cell>
          <cell r="S3925" t="str">
            <v>益阳市</v>
          </cell>
          <cell r="T3925" t="str">
            <v>45.00</v>
          </cell>
          <cell r="U3925" t="str">
            <v>益阳市</v>
          </cell>
          <cell r="V3925" t="str">
            <v>128.00</v>
          </cell>
        </row>
        <row r="3926">
          <cell r="D3926" t="str">
            <v>XB05BAF144B002020102180</v>
          </cell>
          <cell r="E3926" t="str">
            <v>注射液</v>
          </cell>
          <cell r="F3926" t="str">
            <v>500ml:67g(氨基酸/双肽)</v>
          </cell>
          <cell r="G3926" t="str">
            <v>500ml:67g(氨基酸/双肽)×1袋/袋</v>
          </cell>
          <cell r="H3926" t="str">
            <v>四川科伦药业股份有限公司</v>
          </cell>
          <cell r="I3926" t="str">
            <v>国药准字H20066058</v>
          </cell>
          <cell r="J3926" t="str">
            <v>过评药品</v>
          </cell>
          <cell r="K3926" t="str">
            <v>丙类</v>
          </cell>
          <cell r="L3926" t="str">
            <v>否</v>
          </cell>
          <cell r="M3926" t="str">
            <v>否</v>
          </cell>
          <cell r="N3926" t="str">
            <v>否</v>
          </cell>
          <cell r="O3926" t="str">
            <v>260.50</v>
          </cell>
          <cell r="P3926" t="str">
            <v>260.50</v>
          </cell>
          <cell r="Q3926" t="str">
            <v>260.50</v>
          </cell>
          <cell r="R3926" t="str">
            <v>/</v>
          </cell>
          <cell r="S3926" t="str">
            <v>/</v>
          </cell>
          <cell r="T3926" t="str">
            <v>/</v>
          </cell>
          <cell r="U3926" t="str">
            <v>/</v>
          </cell>
          <cell r="V3926" t="str">
            <v>/</v>
          </cell>
        </row>
        <row r="3927">
          <cell r="D3927" t="str">
            <v>XB05BAF144B002010101415</v>
          </cell>
          <cell r="E3927" t="str">
            <v>注射剂</v>
          </cell>
          <cell r="F3927" t="str">
            <v>500ml:67g (氨基酸/双肽)</v>
          </cell>
          <cell r="G3927" t="str">
            <v>500ml:67g (氨基酸/双肽)×1瓶/瓶</v>
          </cell>
          <cell r="H3927" t="str">
            <v>fresenius kabi austria gmbh</v>
          </cell>
          <cell r="I3927" t="str">
            <v>国药准字HJ20181018</v>
          </cell>
          <cell r="J3927" t="str">
            <v>参比制剂（原研药）</v>
          </cell>
          <cell r="K3927" t="str">
            <v>丙类</v>
          </cell>
          <cell r="L3927" t="str">
            <v>否</v>
          </cell>
          <cell r="M3927" t="str">
            <v>否</v>
          </cell>
          <cell r="N3927" t="str">
            <v>否</v>
          </cell>
          <cell r="O3927" t="str">
            <v>260.50</v>
          </cell>
          <cell r="P3927" t="str">
            <v>260.50</v>
          </cell>
          <cell r="Q3927" t="str">
            <v>260.50</v>
          </cell>
          <cell r="R3927" t="str">
            <v>198.00</v>
          </cell>
          <cell r="S3927" t="str">
            <v>湘潭市</v>
          </cell>
          <cell r="T3927" t="str">
            <v>166.31</v>
          </cell>
          <cell r="U3927" t="str">
            <v>湘潭市</v>
          </cell>
          <cell r="V3927" t="str">
            <v>198.00、166.31</v>
          </cell>
        </row>
        <row r="3928">
          <cell r="D3928" t="str">
            <v>XB05BAF726B002010102180</v>
          </cell>
          <cell r="E3928" t="str">
            <v>注射剂</v>
          </cell>
          <cell r="F3928" t="str">
            <v>1000ml(复方氨基酸(15AA-II)注射液500ml/葡萄糖(10%)电解质注射液500ml)</v>
          </cell>
          <cell r="G3928" t="str">
            <v>1000ml(复方氨基酸(15AA-II)注射液500ml/葡萄糖(10%)电解质注射液500ml)×1袋/袋</v>
          </cell>
          <cell r="H3928" t="str">
            <v>四川科伦药业股份有限公司</v>
          </cell>
          <cell r="I3928" t="str">
            <v>国药准字H20213054</v>
          </cell>
          <cell r="J3928" t="str">
            <v>过评药品</v>
          </cell>
          <cell r="K3928" t="str">
            <v>乙类</v>
          </cell>
          <cell r="L3928" t="str">
            <v>否</v>
          </cell>
          <cell r="M3928" t="str">
            <v>否</v>
          </cell>
          <cell r="N3928" t="str">
            <v>否</v>
          </cell>
          <cell r="O3928" t="str">
            <v>114.00</v>
          </cell>
          <cell r="P3928" t="str">
            <v>114.00</v>
          </cell>
          <cell r="Q3928" t="str">
            <v>114.00</v>
          </cell>
          <cell r="R3928" t="str">
            <v>/</v>
          </cell>
          <cell r="S3928" t="str">
            <v>/</v>
          </cell>
          <cell r="T3928" t="str">
            <v>/</v>
          </cell>
          <cell r="U3928" t="str">
            <v>/</v>
          </cell>
          <cell r="V3928" t="str">
            <v>/</v>
          </cell>
        </row>
        <row r="3929">
          <cell r="D3929" t="str">
            <v>XB05BAF726B002010106155</v>
          </cell>
          <cell r="E3929" t="str">
            <v>注射剂</v>
          </cell>
          <cell r="F3929" t="str">
            <v>1000ml[复方氨基酸(15AA-II)注射液500ml；葡萄糖(10%)电解质注射液500ml]</v>
          </cell>
          <cell r="G3929" t="str">
            <v>1000ml[复方氨基酸(15AA-II)注射液500ml；葡萄糖(10%)电解质注射液500ml]×1袋/袋</v>
          </cell>
          <cell r="H3929" t="str">
            <v>辽宁海思科制药有限公司</v>
          </cell>
          <cell r="I3929" t="str">
            <v>国药准字H20213665</v>
          </cell>
          <cell r="J3929" t="str">
            <v>过评药品</v>
          </cell>
          <cell r="K3929" t="str">
            <v>乙类</v>
          </cell>
          <cell r="L3929" t="str">
            <v>否</v>
          </cell>
          <cell r="M3929" t="str">
            <v>否</v>
          </cell>
          <cell r="N3929" t="str">
            <v>否</v>
          </cell>
          <cell r="O3929" t="str">
            <v>114.00</v>
          </cell>
          <cell r="P3929" t="str">
            <v>114.00</v>
          </cell>
          <cell r="Q3929" t="str">
            <v>114.00</v>
          </cell>
          <cell r="R3929" t="str">
            <v>/</v>
          </cell>
          <cell r="S3929" t="str">
            <v>/</v>
          </cell>
          <cell r="T3929" t="str">
            <v>/</v>
          </cell>
          <cell r="U3929" t="str">
            <v>/</v>
          </cell>
          <cell r="V3929" t="str">
            <v>/</v>
          </cell>
        </row>
        <row r="3930">
          <cell r="D3930" t="str">
            <v>XB05BAF737B002010178433</v>
          </cell>
          <cell r="E3930" t="str">
            <v>注射剂</v>
          </cell>
          <cell r="F3930" t="str">
            <v>1000ml[复方氨基酸(16AA)电解质注射液500ml；葡萄糖注射液(12.6%)500ml]</v>
          </cell>
          <cell r="G3930" t="str">
            <v>1000ml[复方氨基酸(16AA)电解质注射液500ml；葡萄糖注射液(12.6%)500ml]×1袋/袋</v>
          </cell>
          <cell r="H3930" t="str">
            <v>Fresenius Kabi Austria GmbH</v>
          </cell>
          <cell r="I3930" t="str">
            <v>国药准字HJ20230062</v>
          </cell>
          <cell r="J3930" t="str">
            <v>未过评药品</v>
          </cell>
          <cell r="K3930" t="str">
            <v>乙类</v>
          </cell>
          <cell r="L3930" t="str">
            <v>否</v>
          </cell>
          <cell r="M3930" t="str">
            <v>否</v>
          </cell>
          <cell r="N3930" t="str">
            <v>否</v>
          </cell>
          <cell r="O3930" t="str">
            <v>109.00</v>
          </cell>
          <cell r="P3930" t="str">
            <v>109.00</v>
          </cell>
          <cell r="Q3930" t="str">
            <v>109.00</v>
          </cell>
          <cell r="R3930" t="str">
            <v>/</v>
          </cell>
          <cell r="S3930" t="str">
            <v>/</v>
          </cell>
          <cell r="T3930" t="str">
            <v>/</v>
          </cell>
          <cell r="U3930" t="str">
            <v>/</v>
          </cell>
          <cell r="V3930" t="str">
            <v>/</v>
          </cell>
        </row>
        <row r="3931">
          <cell r="D3931" t="str">
            <v>XB05BAF737B002010182798</v>
          </cell>
          <cell r="E3931" t="str">
            <v>注射剂</v>
          </cell>
          <cell r="F3931" t="str">
            <v>1000ml[复方氨基酸(16AA)电解质注射液500ml;葡萄糖(12.6%)注射液500ml]</v>
          </cell>
          <cell r="G3931" t="str">
            <v>1000ml[复方氨基酸(16AA)电解质注射液500ml;葡萄糖(12.6%)注射液500ml]×1袋</v>
          </cell>
          <cell r="H3931" t="str">
            <v>江苏恒瑞医药股份有限公司</v>
          </cell>
          <cell r="I3931" t="str">
            <v>国药准字H20253130</v>
          </cell>
          <cell r="J3931" t="str">
            <v>过评药品</v>
          </cell>
          <cell r="K3931" t="str">
            <v>乙类</v>
          </cell>
          <cell r="L3931" t="str">
            <v>否</v>
          </cell>
          <cell r="M3931" t="str">
            <v>否</v>
          </cell>
          <cell r="N3931" t="str">
            <v>否</v>
          </cell>
          <cell r="O3931" t="str">
            <v>106.00</v>
          </cell>
          <cell r="P3931" t="str">
            <v>106.00</v>
          </cell>
          <cell r="Q3931" t="str">
            <v>106.00</v>
          </cell>
          <cell r="R3931" t="str">
            <v>/</v>
          </cell>
          <cell r="S3931" t="str">
            <v>/</v>
          </cell>
          <cell r="T3931" t="str">
            <v>/</v>
          </cell>
          <cell r="U3931" t="str">
            <v>/</v>
          </cell>
          <cell r="V3931" t="str">
            <v>/</v>
          </cell>
        </row>
        <row r="3932">
          <cell r="D3932" t="str">
            <v>XB05BAF737B002020178433</v>
          </cell>
          <cell r="E3932" t="str">
            <v>注射剂</v>
          </cell>
          <cell r="F3932" t="str">
            <v>1500ml[复方氨基酸(16AA)电解质注射液750ml；葡萄糖注射液(12.6%)750ml]</v>
          </cell>
          <cell r="G3932" t="str">
            <v>1500ml[复方氨基酸(16AA)电解质注射液750ml；葡萄糖注射液(12.6%)750ml]×1袋/袋</v>
          </cell>
          <cell r="H3932" t="str">
            <v>Fresenius Kabi Austria GmbH</v>
          </cell>
          <cell r="I3932" t="str">
            <v>国药准字HJ20230063</v>
          </cell>
          <cell r="J3932" t="str">
            <v>未过评药品</v>
          </cell>
          <cell r="K3932" t="str">
            <v>乙类</v>
          </cell>
          <cell r="L3932" t="str">
            <v>否</v>
          </cell>
          <cell r="M3932" t="str">
            <v>否</v>
          </cell>
          <cell r="N3932" t="str">
            <v>否</v>
          </cell>
          <cell r="O3932" t="str">
            <v>148.67</v>
          </cell>
          <cell r="P3932" t="str">
            <v>148.67</v>
          </cell>
          <cell r="Q3932" t="str">
            <v>148.67</v>
          </cell>
          <cell r="R3932" t="str">
            <v>/</v>
          </cell>
          <cell r="S3932" t="str">
            <v>/</v>
          </cell>
          <cell r="T3932" t="str">
            <v>/</v>
          </cell>
          <cell r="U3932" t="str">
            <v>/</v>
          </cell>
          <cell r="V3932" t="str">
            <v>/</v>
          </cell>
        </row>
        <row r="3933">
          <cell r="D3933" t="str">
            <v>XB05BAF737B002030178433</v>
          </cell>
          <cell r="E3933" t="str">
            <v>注射剂</v>
          </cell>
          <cell r="F3933" t="str">
            <v>2000ml[复方氨基酸(16AA)电解质注射液1000ml；葡萄糖注射液(12.6%)1000ml]</v>
          </cell>
          <cell r="G3933" t="str">
            <v>2000ml[复方氨基酸(16AA)电解质注射液1000ml；葡萄糖注射液(12.6%)1000ml]×1袋/袋</v>
          </cell>
          <cell r="H3933" t="str">
            <v>Fresenius Kabi Austria GmbH</v>
          </cell>
          <cell r="I3933" t="str">
            <v>国药准字HJ20230064</v>
          </cell>
          <cell r="J3933" t="str">
            <v>未过评药品</v>
          </cell>
          <cell r="K3933" t="str">
            <v>乙类</v>
          </cell>
          <cell r="L3933" t="str">
            <v>否</v>
          </cell>
          <cell r="M3933" t="str">
            <v>否</v>
          </cell>
          <cell r="N3933" t="str">
            <v>否</v>
          </cell>
          <cell r="O3933" t="str">
            <v>185.30</v>
          </cell>
          <cell r="P3933" t="str">
            <v>185.30</v>
          </cell>
          <cell r="Q3933" t="str">
            <v>185.30</v>
          </cell>
          <cell r="R3933" t="str">
            <v>/</v>
          </cell>
          <cell r="S3933" t="str">
            <v>/</v>
          </cell>
          <cell r="T3933" t="str">
            <v>/</v>
          </cell>
          <cell r="U3933" t="str">
            <v>/</v>
          </cell>
          <cell r="V3933" t="str">
            <v>/</v>
          </cell>
        </row>
        <row r="3934">
          <cell r="D3934" t="str">
            <v>XB05BAF732B002010106155</v>
          </cell>
          <cell r="E3934" t="str">
            <v>注射剂</v>
          </cell>
          <cell r="F3934" t="str">
            <v>1000ml[复方氨基酸(18AA)注射液200ml；葡萄糖(15%)电解质注射液800ml]</v>
          </cell>
          <cell r="G3934" t="str">
            <v>1000ml[复方氨基酸(18AA)注射液200ml；葡萄糖(15%)电解质注射液800ml]×1袋/袋</v>
          </cell>
          <cell r="H3934" t="str">
            <v>辽宁海思科制药有限公司</v>
          </cell>
          <cell r="I3934" t="str">
            <v>国药准字H20153094</v>
          </cell>
          <cell r="J3934" t="str">
            <v>过评药品</v>
          </cell>
          <cell r="K3934" t="str">
            <v>丙类</v>
          </cell>
          <cell r="L3934" t="str">
            <v>否</v>
          </cell>
          <cell r="M3934" t="str">
            <v>否</v>
          </cell>
          <cell r="N3934" t="str">
            <v>否</v>
          </cell>
          <cell r="O3934" t="str">
            <v>270.00</v>
          </cell>
          <cell r="P3934" t="str">
            <v>270.00</v>
          </cell>
          <cell r="Q3934" t="str">
            <v>270.00</v>
          </cell>
          <cell r="R3934" t="str">
            <v>/</v>
          </cell>
          <cell r="S3934" t="str">
            <v>/</v>
          </cell>
          <cell r="T3934" t="str">
            <v>/</v>
          </cell>
          <cell r="U3934" t="str">
            <v>/</v>
          </cell>
          <cell r="V3934" t="str">
            <v>/</v>
          </cell>
        </row>
        <row r="3935">
          <cell r="D3935" t="str">
            <v>XB05BAF733B002010100123</v>
          </cell>
          <cell r="E3935" t="str">
            <v>注射剂</v>
          </cell>
          <cell r="F3935" t="str">
            <v>250ml︰25g(氨基酸/丙谷二肽)</v>
          </cell>
          <cell r="G3935" t="str">
            <v>250ml︰25g(氨基酸/丙谷二肽)×1瓶/瓶</v>
          </cell>
          <cell r="H3935" t="str">
            <v>北京世桥生物制药有限公司</v>
          </cell>
          <cell r="I3935" t="str">
            <v>国药准字H20220018</v>
          </cell>
          <cell r="J3935" t="str">
            <v>参比制剂（原研药）</v>
          </cell>
          <cell r="K3935" t="str">
            <v>丙类</v>
          </cell>
          <cell r="L3935" t="str">
            <v>否</v>
          </cell>
          <cell r="M3935" t="str">
            <v>否</v>
          </cell>
          <cell r="N3935" t="str">
            <v>否</v>
          </cell>
          <cell r="O3935" t="str">
            <v>396.00</v>
          </cell>
          <cell r="P3935" t="str">
            <v>396.00</v>
          </cell>
          <cell r="Q3935" t="str">
            <v>396.00</v>
          </cell>
          <cell r="R3935" t="str">
            <v>/</v>
          </cell>
          <cell r="S3935" t="str">
            <v>/</v>
          </cell>
          <cell r="T3935" t="str">
            <v>/</v>
          </cell>
          <cell r="U3935" t="str">
            <v>/</v>
          </cell>
          <cell r="V3935" t="str">
            <v>/</v>
          </cell>
        </row>
        <row r="3936">
          <cell r="D3936" t="str">
            <v>XV02DEF678E001010105510</v>
          </cell>
          <cell r="E3936" t="str">
            <v>硬胶囊</v>
          </cell>
          <cell r="F3936" t="str">
            <v>复方</v>
          </cell>
          <cell r="G3936" t="str">
            <v>复方×24丸/盒</v>
          </cell>
          <cell r="H3936" t="str">
            <v>贵州神奇药业有限公司</v>
          </cell>
          <cell r="I3936" t="str">
            <v>国药准字H52020936</v>
          </cell>
          <cell r="J3936" t="str">
            <v>未过评药品</v>
          </cell>
          <cell r="K3936" t="str">
            <v>丙类</v>
          </cell>
          <cell r="L3936" t="str">
            <v>否</v>
          </cell>
          <cell r="M3936" t="str">
            <v>否</v>
          </cell>
          <cell r="N3936" t="str">
            <v>否</v>
          </cell>
          <cell r="O3936" t="str">
            <v>67.82</v>
          </cell>
          <cell r="P3936" t="str">
            <v>2.83</v>
          </cell>
          <cell r="Q3936" t="str">
            <v>67.82</v>
          </cell>
          <cell r="R3936" t="str">
            <v>/</v>
          </cell>
          <cell r="S3936" t="str">
            <v>/</v>
          </cell>
          <cell r="T3936" t="str">
            <v>/</v>
          </cell>
          <cell r="U3936" t="str">
            <v>/</v>
          </cell>
          <cell r="V3936" t="str">
            <v>/</v>
          </cell>
        </row>
        <row r="3937">
          <cell r="D3937" t="str">
            <v>XB05BAF143B002010100933</v>
          </cell>
          <cell r="E3937" t="str">
            <v>注射剂</v>
          </cell>
          <cell r="F3937" t="str">
            <v>250ml:7.5g(总氨基酸)</v>
          </cell>
          <cell r="G3937" t="str">
            <v>250ml:7.5g(总氨基酸)×1瓶/瓶</v>
          </cell>
          <cell r="H3937" t="str">
            <v>湖北津药药业股份有限公司</v>
          </cell>
          <cell r="I3937" t="str">
            <v>国药准字H19993429</v>
          </cell>
          <cell r="J3937" t="str">
            <v>未过评药品</v>
          </cell>
          <cell r="K3937" t="str">
            <v>丙类</v>
          </cell>
          <cell r="L3937" t="str">
            <v>否</v>
          </cell>
          <cell r="M3937" t="str">
            <v>否</v>
          </cell>
          <cell r="N3937" t="str">
            <v>否</v>
          </cell>
          <cell r="O3937" t="str">
            <v>29.56</v>
          </cell>
          <cell r="P3937" t="str">
            <v>29.56</v>
          </cell>
          <cell r="Q3937" t="str">
            <v>29.56</v>
          </cell>
          <cell r="R3937" t="str">
            <v>55.00</v>
          </cell>
          <cell r="S3937" t="str">
            <v>娄底市</v>
          </cell>
          <cell r="T3937" t="str">
            <v>52.33</v>
          </cell>
          <cell r="U3937" t="str">
            <v>娄底市</v>
          </cell>
          <cell r="V3937" t="str">
            <v>55.00、54.80、52.33</v>
          </cell>
        </row>
        <row r="3938">
          <cell r="D3938" t="str">
            <v>XB05BAF143B002010101949</v>
          </cell>
          <cell r="E3938" t="str">
            <v>注射液</v>
          </cell>
          <cell r="F3938" t="str">
            <v>250ml∶21.2g(总氨基酸)</v>
          </cell>
          <cell r="G3938" t="str">
            <v>250ml∶21.2g(总氨基酸)×1瓶/瓶</v>
          </cell>
          <cell r="H3938" t="str">
            <v>武汉久安药业有限公司</v>
          </cell>
          <cell r="I3938" t="str">
            <v>国药准字H19993316</v>
          </cell>
          <cell r="J3938" t="str">
            <v>未过评药品</v>
          </cell>
          <cell r="K3938" t="str">
            <v>丙类</v>
          </cell>
          <cell r="L3938" t="str">
            <v>否</v>
          </cell>
          <cell r="M3938" t="str">
            <v>否</v>
          </cell>
          <cell r="N3938" t="str">
            <v>否</v>
          </cell>
          <cell r="O3938" t="str">
            <v>55.12</v>
          </cell>
          <cell r="P3938" t="str">
            <v>55.12</v>
          </cell>
          <cell r="Q3938" t="str">
            <v>55.12</v>
          </cell>
          <cell r="R3938" t="str">
            <v>80.00</v>
          </cell>
          <cell r="S3938" t="str">
            <v>娄底市</v>
          </cell>
          <cell r="T3938" t="str">
            <v>80.00</v>
          </cell>
          <cell r="U3938" t="str">
            <v>娄底市</v>
          </cell>
          <cell r="V3938" t="str">
            <v>80.00</v>
          </cell>
        </row>
        <row r="3939">
          <cell r="D3939" t="str">
            <v>XB05BAF143B002020100933</v>
          </cell>
          <cell r="E3939" t="str">
            <v>注射剂</v>
          </cell>
          <cell r="F3939" t="str">
            <v>250ml:21.2g(总氨基酸)</v>
          </cell>
          <cell r="G3939" t="str">
            <v>250ml:21.2g(总氨基酸)×1瓶/瓶</v>
          </cell>
          <cell r="H3939" t="str">
            <v>湖北津药药业股份有限公司</v>
          </cell>
          <cell r="I3939" t="str">
            <v>国药准字H19993430</v>
          </cell>
          <cell r="J3939" t="str">
            <v>未过评药品</v>
          </cell>
          <cell r="K3939" t="str">
            <v>丙类</v>
          </cell>
          <cell r="L3939" t="str">
            <v>否</v>
          </cell>
          <cell r="M3939" t="str">
            <v>否</v>
          </cell>
          <cell r="N3939" t="str">
            <v>否</v>
          </cell>
          <cell r="O3939" t="str">
            <v>55.12</v>
          </cell>
          <cell r="P3939" t="str">
            <v>55.12</v>
          </cell>
          <cell r="Q3939" t="str">
            <v>55.12</v>
          </cell>
          <cell r="R3939" t="str">
            <v>/</v>
          </cell>
          <cell r="S3939" t="str">
            <v>/</v>
          </cell>
          <cell r="T3939" t="str">
            <v>/</v>
          </cell>
          <cell r="U3939" t="str">
            <v>/</v>
          </cell>
          <cell r="V3939" t="str">
            <v>/</v>
          </cell>
        </row>
        <row r="3940">
          <cell r="D3940" t="str">
            <v>XB05BAF703B002010101927</v>
          </cell>
          <cell r="E3940" t="str">
            <v>注射剂</v>
          </cell>
          <cell r="F3940" t="str">
            <v>250ml:21.2g(总氨基酸)</v>
          </cell>
          <cell r="G3940" t="str">
            <v>250ml:21.2g(总氨基酸)×1瓶/瓶</v>
          </cell>
          <cell r="H3940" t="str">
            <v>湖北一半天制药有限公司</v>
          </cell>
          <cell r="I3940" t="str">
            <v>国药准字H20023293</v>
          </cell>
          <cell r="J3940" t="str">
            <v>未过评药品</v>
          </cell>
          <cell r="K3940" t="str">
            <v>乙类</v>
          </cell>
          <cell r="L3940" t="str">
            <v>否</v>
          </cell>
          <cell r="M3940" t="str">
            <v>否</v>
          </cell>
          <cell r="N3940" t="str">
            <v>否</v>
          </cell>
          <cell r="O3940" t="str">
            <v>102.98</v>
          </cell>
          <cell r="P3940" t="str">
            <v>102.98</v>
          </cell>
          <cell r="Q3940" t="str">
            <v>102.98</v>
          </cell>
          <cell r="R3940" t="str">
            <v>/</v>
          </cell>
          <cell r="S3940" t="str">
            <v>/</v>
          </cell>
          <cell r="T3940" t="str">
            <v>/</v>
          </cell>
          <cell r="U3940" t="str">
            <v>/</v>
          </cell>
          <cell r="V3940" t="str">
            <v>/</v>
          </cell>
        </row>
        <row r="3941">
          <cell r="D3941" t="str">
            <v>XB05BAF703B002010104688</v>
          </cell>
          <cell r="E3941" t="str">
            <v>注射液</v>
          </cell>
          <cell r="F3941" t="str">
            <v>250ml:21.2g(总氨基酸)</v>
          </cell>
          <cell r="G3941" t="str">
            <v>250ml:21.2g(总氨基酸)×1瓶</v>
          </cell>
          <cell r="H3941" t="str">
            <v>广州绿十字制药股份有限公司</v>
          </cell>
          <cell r="I3941" t="str">
            <v>国药准字H19993635</v>
          </cell>
          <cell r="J3941" t="str">
            <v>未过评药品</v>
          </cell>
          <cell r="K3941" t="str">
            <v>乙类</v>
          </cell>
          <cell r="L3941" t="str">
            <v>否</v>
          </cell>
          <cell r="M3941" t="str">
            <v>否</v>
          </cell>
          <cell r="N3941" t="str">
            <v>否</v>
          </cell>
          <cell r="O3941" t="str">
            <v>102.68</v>
          </cell>
          <cell r="P3941" t="str">
            <v>102.68</v>
          </cell>
          <cell r="Q3941" t="str">
            <v>102.68</v>
          </cell>
          <cell r="R3941" t="str">
            <v>/</v>
          </cell>
          <cell r="S3941" t="str">
            <v>/</v>
          </cell>
          <cell r="T3941" t="str">
            <v>/</v>
          </cell>
          <cell r="U3941" t="str">
            <v>/</v>
          </cell>
          <cell r="V3941" t="str">
            <v>/</v>
          </cell>
        </row>
        <row r="3942">
          <cell r="D3942" t="str">
            <v>XB05BAF703B002010106932</v>
          </cell>
          <cell r="E3942" t="str">
            <v>注射剂</v>
          </cell>
          <cell r="F3942" t="str">
            <v>50ml:4.2g(总氨基酸)</v>
          </cell>
          <cell r="G3942" t="str">
            <v>50ml:4.2g(总氨基酸)×1瓶/瓶</v>
          </cell>
          <cell r="H3942" t="str">
            <v>湖北一半天制药有限公司</v>
          </cell>
          <cell r="I3942" t="str">
            <v>国药准字H20174069</v>
          </cell>
          <cell r="J3942" t="str">
            <v>未过评药品</v>
          </cell>
          <cell r="K3942" t="str">
            <v>乙类</v>
          </cell>
          <cell r="L3942" t="str">
            <v>否</v>
          </cell>
          <cell r="M3942" t="str">
            <v>否</v>
          </cell>
          <cell r="N3942" t="str">
            <v>否</v>
          </cell>
          <cell r="O3942" t="str">
            <v>29.82</v>
          </cell>
          <cell r="P3942" t="str">
            <v>29.82</v>
          </cell>
          <cell r="Q3942" t="str">
            <v>29.82</v>
          </cell>
          <cell r="R3942" t="str">
            <v>/</v>
          </cell>
          <cell r="S3942" t="str">
            <v>/</v>
          </cell>
          <cell r="T3942" t="str">
            <v>/</v>
          </cell>
          <cell r="U3942" t="str">
            <v>/</v>
          </cell>
          <cell r="V3942" t="str">
            <v>/</v>
          </cell>
        </row>
        <row r="3943">
          <cell r="D3943" t="str">
            <v>XB05BAF146B002010102001</v>
          </cell>
          <cell r="E3943" t="str">
            <v>注射液</v>
          </cell>
          <cell r="F3943" t="str">
            <v>250ml:17.25g(总氨基酸)</v>
          </cell>
          <cell r="G3943" t="str">
            <v>250ml:17.25g(总氨基酸)×1瓶/瓶</v>
          </cell>
          <cell r="H3943" t="str">
            <v>湖北一半天制药有限公司</v>
          </cell>
          <cell r="I3943" t="str">
            <v>国药准字H20066633</v>
          </cell>
          <cell r="J3943" t="str">
            <v>未过评药品</v>
          </cell>
          <cell r="K3943" t="str">
            <v>丙类</v>
          </cell>
          <cell r="L3943" t="str">
            <v>否</v>
          </cell>
          <cell r="M3943" t="str">
            <v>否</v>
          </cell>
          <cell r="N3943" t="str">
            <v>否</v>
          </cell>
          <cell r="O3943" t="str">
            <v>20.21</v>
          </cell>
          <cell r="P3943" t="str">
            <v>20.21</v>
          </cell>
          <cell r="Q3943" t="str">
            <v>20.21</v>
          </cell>
          <cell r="R3943" t="str">
            <v>/</v>
          </cell>
          <cell r="S3943" t="str">
            <v>/</v>
          </cell>
          <cell r="T3943" t="str">
            <v>/</v>
          </cell>
          <cell r="U3943" t="str">
            <v>/</v>
          </cell>
          <cell r="V3943" t="str">
            <v>/</v>
          </cell>
        </row>
        <row r="3944">
          <cell r="D3944" t="str">
            <v>XB05BAF145B002010102763</v>
          </cell>
          <cell r="E3944" t="str">
            <v>注射剂</v>
          </cell>
          <cell r="F3944" t="str">
            <v>250ml:20g(总氨基酸)</v>
          </cell>
          <cell r="G3944" t="str">
            <v>250ml:20g(总氨基酸)×1瓶/瓶</v>
          </cell>
          <cell r="H3944" t="str">
            <v>石家庄四药有限公司</v>
          </cell>
          <cell r="I3944" t="str">
            <v>国药准字H19993801</v>
          </cell>
          <cell r="J3944" t="str">
            <v>未过评药品</v>
          </cell>
          <cell r="K3944" t="str">
            <v>乙类</v>
          </cell>
          <cell r="L3944" t="str">
            <v>否</v>
          </cell>
          <cell r="M3944" t="str">
            <v>否</v>
          </cell>
          <cell r="N3944" t="str">
            <v>否</v>
          </cell>
          <cell r="O3944" t="str">
            <v>6.53</v>
          </cell>
          <cell r="P3944" t="str">
            <v>6.53</v>
          </cell>
          <cell r="Q3944" t="str">
            <v>6.53</v>
          </cell>
          <cell r="R3944" t="str">
            <v>/</v>
          </cell>
          <cell r="S3944" t="str">
            <v>/</v>
          </cell>
          <cell r="T3944" t="str">
            <v>/</v>
          </cell>
          <cell r="U3944" t="str">
            <v>/</v>
          </cell>
          <cell r="V3944" t="str">
            <v>/</v>
          </cell>
        </row>
        <row r="3945">
          <cell r="D3945" t="str">
            <v>XB05BAF147B002010102001</v>
          </cell>
          <cell r="E3945" t="str">
            <v>注射液</v>
          </cell>
          <cell r="F3945" t="str">
            <v>250m1:19.133g(总氨基酸)</v>
          </cell>
          <cell r="G3945" t="str">
            <v>250m1:19.133g(总氨基酸)×1瓶</v>
          </cell>
          <cell r="H3945" t="str">
            <v>宜昌三峡制药有限公司</v>
          </cell>
          <cell r="I3945" t="str">
            <v>国药准字H19999464</v>
          </cell>
          <cell r="J3945" t="str">
            <v>未过评药品</v>
          </cell>
          <cell r="K3945" t="str">
            <v>丙类</v>
          </cell>
          <cell r="L3945" t="str">
            <v>否</v>
          </cell>
          <cell r="M3945" t="str">
            <v>否</v>
          </cell>
          <cell r="N3945" t="str">
            <v>否</v>
          </cell>
          <cell r="O3945" t="str">
            <v>13.00</v>
          </cell>
          <cell r="P3945" t="str">
            <v>13.00</v>
          </cell>
          <cell r="Q3945" t="str">
            <v>13.00</v>
          </cell>
          <cell r="R3945" t="str">
            <v>45.00</v>
          </cell>
          <cell r="S3945" t="str">
            <v>娄底市</v>
          </cell>
          <cell r="T3945" t="str">
            <v>40.91</v>
          </cell>
          <cell r="U3945" t="str">
            <v>娄底市</v>
          </cell>
          <cell r="V3945" t="str">
            <v>40.91、44.84、44.10、45.00</v>
          </cell>
        </row>
        <row r="3946">
          <cell r="D3946" t="str">
            <v>XB05BAF148B002010100309</v>
          </cell>
          <cell r="E3946" t="str">
            <v>注射液</v>
          </cell>
          <cell r="F3946" t="str">
            <v>250ml:7.49g(总氨基酸)</v>
          </cell>
          <cell r="G3946" t="str">
            <v>250ml:7.49g(总氨基酸)×1瓶/瓶</v>
          </cell>
          <cell r="H3946" t="str">
            <v>广东利泰制药股份有限公司</v>
          </cell>
          <cell r="I3946" t="str">
            <v>国药准字H20055565</v>
          </cell>
          <cell r="J3946" t="str">
            <v>未过评药品</v>
          </cell>
          <cell r="K3946" t="str">
            <v>丙类</v>
          </cell>
          <cell r="L3946" t="str">
            <v>否</v>
          </cell>
          <cell r="M3946" t="str">
            <v>否</v>
          </cell>
          <cell r="N3946" t="str">
            <v>否</v>
          </cell>
          <cell r="O3946" t="str">
            <v>29.80</v>
          </cell>
          <cell r="P3946" t="str">
            <v>29.80</v>
          </cell>
          <cell r="Q3946" t="str">
            <v>29.80</v>
          </cell>
          <cell r="R3946" t="str">
            <v>/</v>
          </cell>
          <cell r="S3946" t="str">
            <v>/</v>
          </cell>
          <cell r="T3946" t="str">
            <v>/</v>
          </cell>
          <cell r="U3946" t="str">
            <v>/</v>
          </cell>
          <cell r="V3946" t="str">
            <v>/</v>
          </cell>
        </row>
        <row r="3947">
          <cell r="D3947" t="str">
            <v>XB05BAF149B002010100475</v>
          </cell>
          <cell r="E3947" t="str">
            <v>注射液</v>
          </cell>
          <cell r="F3947" t="str">
            <v>500ml:37.925g(总氨基酸)</v>
          </cell>
          <cell r="G3947" t="str">
            <v>500ml:37.925g(总氨基酸)×1瓶/瓶</v>
          </cell>
          <cell r="H3947" t="str">
            <v>广州绿十字制药股份有限公司</v>
          </cell>
          <cell r="I3947" t="str">
            <v>国药准字H20041031</v>
          </cell>
          <cell r="J3947" t="str">
            <v>参比制剂（原研药）</v>
          </cell>
          <cell r="K3947" t="str">
            <v>丙类</v>
          </cell>
          <cell r="L3947" t="str">
            <v>否</v>
          </cell>
          <cell r="M3947" t="str">
            <v>否</v>
          </cell>
          <cell r="N3947" t="str">
            <v>否</v>
          </cell>
          <cell r="O3947" t="str">
            <v>285.11</v>
          </cell>
          <cell r="P3947" t="str">
            <v>285.11</v>
          </cell>
          <cell r="Q3947" t="str">
            <v>285.11</v>
          </cell>
          <cell r="R3947" t="str">
            <v>/</v>
          </cell>
          <cell r="S3947" t="str">
            <v>/</v>
          </cell>
          <cell r="T3947" t="str">
            <v>/</v>
          </cell>
          <cell r="U3947" t="str">
            <v>/</v>
          </cell>
          <cell r="V3947" t="str">
            <v>/</v>
          </cell>
        </row>
        <row r="3948">
          <cell r="D3948" t="str">
            <v>XB05BAF150B002010100309</v>
          </cell>
          <cell r="E3948" t="str">
            <v>注射液</v>
          </cell>
          <cell r="F3948" t="str">
            <v>250ml:12.5g(总氨基酸)</v>
          </cell>
          <cell r="G3948" t="str">
            <v>250ml:12.5g(总氨基酸)×1瓶</v>
          </cell>
          <cell r="H3948" t="str">
            <v>广东利泰制药股份有限公司</v>
          </cell>
          <cell r="I3948" t="str">
            <v>国药准字H20041290</v>
          </cell>
          <cell r="J3948" t="str">
            <v>未过评药品</v>
          </cell>
          <cell r="K3948" t="str">
            <v>甲类</v>
          </cell>
          <cell r="L3948" t="str">
            <v>是</v>
          </cell>
          <cell r="M3948" t="str">
            <v>否</v>
          </cell>
          <cell r="N3948" t="str">
            <v>否</v>
          </cell>
          <cell r="O3948" t="str">
            <v>6.12</v>
          </cell>
          <cell r="P3948" t="str">
            <v>6.12</v>
          </cell>
          <cell r="Q3948" t="str">
            <v>6.12</v>
          </cell>
          <cell r="R3948" t="str">
            <v>39.80</v>
          </cell>
          <cell r="S3948" t="str">
            <v>娄底市</v>
          </cell>
          <cell r="T3948" t="str">
            <v>9.00</v>
          </cell>
          <cell r="U3948" t="str">
            <v>衡阳市</v>
          </cell>
          <cell r="V3948" t="str">
            <v>12.00</v>
          </cell>
        </row>
        <row r="3949">
          <cell r="D3949" t="str">
            <v>XB05BAF150B002010101415</v>
          </cell>
          <cell r="E3949" t="str">
            <v>注射剂</v>
          </cell>
          <cell r="F3949" t="str">
            <v>按总氨基酸计500ml:25g</v>
          </cell>
          <cell r="G3949" t="str">
            <v>按总氨基酸计500ml:25g×1瓶</v>
          </cell>
          <cell r="H3949" t="str">
            <v>费森尤斯卡比华瑞制药有限公司</v>
          </cell>
          <cell r="I3949" t="str">
            <v>国药准字H20023163</v>
          </cell>
          <cell r="J3949" t="str">
            <v>未过评药品</v>
          </cell>
          <cell r="K3949" t="str">
            <v>甲类</v>
          </cell>
          <cell r="L3949" t="str">
            <v>是</v>
          </cell>
          <cell r="M3949" t="str">
            <v>否</v>
          </cell>
          <cell r="N3949" t="str">
            <v>否</v>
          </cell>
          <cell r="O3949" t="str">
            <v>11.50</v>
          </cell>
          <cell r="P3949" t="str">
            <v>11.50</v>
          </cell>
          <cell r="Q3949" t="str">
            <v>11.50</v>
          </cell>
          <cell r="R3949" t="str">
            <v>90.00</v>
          </cell>
          <cell r="S3949" t="str">
            <v>娄底市</v>
          </cell>
          <cell r="T3949" t="str">
            <v>90.00</v>
          </cell>
          <cell r="U3949" t="str">
            <v>娄底市</v>
          </cell>
          <cell r="V3949" t="str">
            <v>90.00</v>
          </cell>
        </row>
        <row r="3950">
          <cell r="D3950" t="str">
            <v>XB05BAF150B002010101521</v>
          </cell>
          <cell r="E3950" t="str">
            <v>注射液</v>
          </cell>
          <cell r="F3950" t="str">
            <v>250ml:12.5g(总氨基酸)</v>
          </cell>
          <cell r="G3950" t="str">
            <v>250ml:12.5g(总氨基酸)×1瓶</v>
          </cell>
          <cell r="H3950" t="str">
            <v>江苏正大丰海制药有限公司</v>
          </cell>
          <cell r="I3950" t="str">
            <v>国药准字H19993869</v>
          </cell>
          <cell r="J3950" t="str">
            <v>未过评药品</v>
          </cell>
          <cell r="K3950" t="str">
            <v>甲类</v>
          </cell>
          <cell r="L3950" t="str">
            <v>是</v>
          </cell>
          <cell r="M3950" t="str">
            <v>否</v>
          </cell>
          <cell r="N3950" t="str">
            <v>否</v>
          </cell>
          <cell r="O3950" t="str">
            <v>5.80</v>
          </cell>
          <cell r="P3950" t="str">
            <v>5.80</v>
          </cell>
          <cell r="Q3950" t="str">
            <v>5.80</v>
          </cell>
          <cell r="R3950" t="str">
            <v>/</v>
          </cell>
          <cell r="S3950" t="str">
            <v>/</v>
          </cell>
          <cell r="T3950" t="str">
            <v>/</v>
          </cell>
          <cell r="U3950" t="str">
            <v>/</v>
          </cell>
          <cell r="V3950" t="str">
            <v>/</v>
          </cell>
        </row>
        <row r="3951">
          <cell r="D3951" t="str">
            <v>XB05BAF150B002010101847</v>
          </cell>
          <cell r="E3951" t="str">
            <v>注射液</v>
          </cell>
          <cell r="F3951" t="str">
            <v>250ml:12.5g(总氨基酸)</v>
          </cell>
          <cell r="G3951" t="str">
            <v>250ml:12.5g(总氨基酸)×1瓶</v>
          </cell>
          <cell r="H3951" t="str">
            <v>湖北长联杜勒制药有限公司</v>
          </cell>
          <cell r="I3951" t="str">
            <v>国药准字H19993299</v>
          </cell>
          <cell r="J3951" t="str">
            <v>未过评药品</v>
          </cell>
          <cell r="K3951" t="str">
            <v>甲类</v>
          </cell>
          <cell r="L3951" t="str">
            <v>是</v>
          </cell>
          <cell r="M3951" t="str">
            <v>否</v>
          </cell>
          <cell r="N3951" t="str">
            <v>否</v>
          </cell>
          <cell r="O3951" t="str">
            <v>5.78</v>
          </cell>
          <cell r="P3951" t="str">
            <v>5.78</v>
          </cell>
          <cell r="Q3951" t="str">
            <v>5.78</v>
          </cell>
          <cell r="R3951" t="str">
            <v>57.00</v>
          </cell>
          <cell r="S3951" t="str">
            <v>娄底市</v>
          </cell>
          <cell r="T3951" t="str">
            <v>4.10</v>
          </cell>
          <cell r="U3951" t="str">
            <v>怀化市</v>
          </cell>
          <cell r="V3951" t="str">
            <v>4.10、57.00</v>
          </cell>
        </row>
        <row r="3952">
          <cell r="D3952" t="str">
            <v>XB05BAF150B002010104127</v>
          </cell>
          <cell r="E3952" t="str">
            <v>注射液</v>
          </cell>
          <cell r="F3952" t="str">
            <v>250ml:12.5g(总氨基酸)</v>
          </cell>
          <cell r="G3952" t="str">
            <v>250ml:12.5g(总氨基酸)×1袋</v>
          </cell>
          <cell r="H3952" t="str">
            <v>辰欣药业股份有限公司</v>
          </cell>
          <cell r="I3952" t="str">
            <v>国药准字H20054764</v>
          </cell>
          <cell r="J3952" t="str">
            <v>未过评药品</v>
          </cell>
          <cell r="K3952" t="str">
            <v>甲类</v>
          </cell>
          <cell r="L3952" t="str">
            <v>是</v>
          </cell>
          <cell r="M3952" t="str">
            <v>否</v>
          </cell>
          <cell r="N3952" t="str">
            <v>否</v>
          </cell>
          <cell r="O3952" t="str">
            <v>32.64</v>
          </cell>
          <cell r="P3952" t="str">
            <v>32.64</v>
          </cell>
          <cell r="Q3952" t="str">
            <v>32.64</v>
          </cell>
          <cell r="R3952" t="str">
            <v>8.00</v>
          </cell>
          <cell r="S3952" t="str">
            <v>张家界市</v>
          </cell>
          <cell r="T3952" t="str">
            <v>8.00</v>
          </cell>
          <cell r="U3952" t="str">
            <v>张家界市</v>
          </cell>
          <cell r="V3952" t="str">
            <v>8.00</v>
          </cell>
        </row>
        <row r="3953">
          <cell r="D3953" t="str">
            <v>XB05BAF150B002010200475</v>
          </cell>
          <cell r="E3953" t="str">
            <v>注射液</v>
          </cell>
          <cell r="F3953" t="str">
            <v>250ml:12.5g(总氨基酸)</v>
          </cell>
          <cell r="G3953" t="str">
            <v>250ml:12.5g(总氨基酸)×1瓶</v>
          </cell>
          <cell r="H3953" t="str">
            <v>广州绿十字制药股份有限公司</v>
          </cell>
          <cell r="I3953" t="str">
            <v>国药准字H19999244</v>
          </cell>
          <cell r="J3953" t="str">
            <v>未过评药品</v>
          </cell>
          <cell r="K3953" t="str">
            <v>甲类</v>
          </cell>
          <cell r="L3953" t="str">
            <v>是</v>
          </cell>
          <cell r="M3953" t="str">
            <v>否</v>
          </cell>
          <cell r="N3953" t="str">
            <v>否</v>
          </cell>
          <cell r="O3953" t="str">
            <v>10.89</v>
          </cell>
          <cell r="P3953" t="str">
            <v>10.89</v>
          </cell>
          <cell r="Q3953" t="str">
            <v>10.89</v>
          </cell>
          <cell r="R3953" t="str">
            <v>/</v>
          </cell>
          <cell r="S3953" t="str">
            <v>/</v>
          </cell>
          <cell r="T3953" t="str">
            <v>/</v>
          </cell>
          <cell r="U3953" t="str">
            <v>/</v>
          </cell>
          <cell r="V3953" t="str">
            <v>/</v>
          </cell>
        </row>
        <row r="3954">
          <cell r="D3954" t="str">
            <v>XB05BAF150B002030101847</v>
          </cell>
          <cell r="E3954" t="str">
            <v>注射液</v>
          </cell>
          <cell r="F3954" t="str">
            <v>500ml:25g(总氨基酸)</v>
          </cell>
          <cell r="G3954" t="str">
            <v>500ml:25g(总氨基酸)×1瓶</v>
          </cell>
          <cell r="H3954" t="str">
            <v>湖北长联杜勒制药有限公司</v>
          </cell>
          <cell r="I3954" t="str">
            <v>国药准字H42022604</v>
          </cell>
          <cell r="J3954" t="str">
            <v>未过评药品</v>
          </cell>
          <cell r="K3954" t="str">
            <v>甲类</v>
          </cell>
          <cell r="L3954" t="str">
            <v>是</v>
          </cell>
          <cell r="M3954" t="str">
            <v>否</v>
          </cell>
          <cell r="N3954" t="str">
            <v>否</v>
          </cell>
          <cell r="O3954" t="str">
            <v>9.83</v>
          </cell>
          <cell r="P3954" t="str">
            <v>9.83</v>
          </cell>
          <cell r="Q3954" t="str">
            <v>9.83</v>
          </cell>
          <cell r="R3954" t="str">
            <v>105.00</v>
          </cell>
          <cell r="S3954" t="str">
            <v>娄底市</v>
          </cell>
          <cell r="T3954" t="str">
            <v>41.50</v>
          </cell>
          <cell r="U3954" t="str">
            <v>娄底市</v>
          </cell>
          <cell r="V3954" t="str">
            <v>56.50</v>
          </cell>
        </row>
        <row r="3955">
          <cell r="D3955" t="str">
            <v>XB05BAF156B002010106155</v>
          </cell>
          <cell r="E3955" t="str">
            <v>注射剂</v>
          </cell>
          <cell r="F3955" t="str">
            <v>200ml:12.250g(总氨基酸)</v>
          </cell>
          <cell r="G3955" t="str">
            <v>200ml:12.250g(总氨基酸)×1瓶/瓶</v>
          </cell>
          <cell r="H3955" t="str">
            <v>辽宁海思科制药有限公司</v>
          </cell>
          <cell r="I3955" t="str">
            <v>国药准字H20193391</v>
          </cell>
          <cell r="J3955" t="str">
            <v>过评药品</v>
          </cell>
          <cell r="K3955" t="str">
            <v>丙类</v>
          </cell>
          <cell r="L3955" t="str">
            <v>否</v>
          </cell>
          <cell r="M3955" t="str">
            <v>否</v>
          </cell>
          <cell r="N3955" t="str">
            <v>否</v>
          </cell>
          <cell r="O3955" t="str">
            <v>89.00</v>
          </cell>
          <cell r="P3955" t="str">
            <v>89.00</v>
          </cell>
          <cell r="Q3955" t="str">
            <v>89.00</v>
          </cell>
          <cell r="R3955" t="str">
            <v>/</v>
          </cell>
          <cell r="S3955" t="str">
            <v>/</v>
          </cell>
          <cell r="T3955" t="str">
            <v>/</v>
          </cell>
          <cell r="U3955" t="str">
            <v>/</v>
          </cell>
          <cell r="V3955" t="str">
            <v>/</v>
          </cell>
        </row>
        <row r="3956">
          <cell r="D3956" t="str">
            <v>XB05BAF157B002010100309</v>
          </cell>
          <cell r="E3956" t="str">
            <v>注射液</v>
          </cell>
          <cell r="F3956" t="str">
            <v>250ml:8.06g(总氨基酸)＋12.5g(木糖醇)</v>
          </cell>
          <cell r="G3956" t="str">
            <v>250ml:8.06g(总氨基酸)＋12.5g(木糖醇)×1瓶/瓶</v>
          </cell>
          <cell r="H3956" t="str">
            <v>广东利泰制药股份有限公司</v>
          </cell>
          <cell r="I3956" t="str">
            <v>国药准字H20057147</v>
          </cell>
          <cell r="J3956" t="str">
            <v>未过评药品</v>
          </cell>
          <cell r="K3956" t="str">
            <v>甲类</v>
          </cell>
          <cell r="L3956" t="str">
            <v>否</v>
          </cell>
          <cell r="M3956" t="str">
            <v>否</v>
          </cell>
          <cell r="N3956" t="str">
            <v>否</v>
          </cell>
          <cell r="O3956" t="str">
            <v>14.40</v>
          </cell>
          <cell r="P3956" t="str">
            <v>14.40</v>
          </cell>
          <cell r="Q3956" t="str">
            <v>14.40</v>
          </cell>
          <cell r="R3956" t="str">
            <v>35.00</v>
          </cell>
          <cell r="S3956" t="str">
            <v>永州市</v>
          </cell>
          <cell r="T3956" t="str">
            <v>35.00</v>
          </cell>
          <cell r="U3956" t="str">
            <v>永州市</v>
          </cell>
          <cell r="V3956" t="str">
            <v>35.00</v>
          </cell>
        </row>
        <row r="3957">
          <cell r="D3957" t="str">
            <v>XB05BAF157B002010102001</v>
          </cell>
          <cell r="E3957" t="str">
            <v>注射液</v>
          </cell>
          <cell r="F3957" t="str">
            <v>250ml:8.06g(总氨基酸)＋12.5g(木糖醇)</v>
          </cell>
          <cell r="G3957" t="str">
            <v>250ml:8.06g(总氨基酸)＋12.5g(木糖醇)×1瓶/瓶</v>
          </cell>
          <cell r="H3957" t="str">
            <v>湖北一半天制药有限公司</v>
          </cell>
          <cell r="I3957" t="str">
            <v>国药准字H20046193</v>
          </cell>
          <cell r="J3957" t="str">
            <v>未过评药品</v>
          </cell>
          <cell r="K3957" t="str">
            <v>甲类</v>
          </cell>
          <cell r="L3957" t="str">
            <v>否</v>
          </cell>
          <cell r="M3957" t="str">
            <v>否</v>
          </cell>
          <cell r="N3957" t="str">
            <v>否</v>
          </cell>
          <cell r="O3957" t="str">
            <v>14.50</v>
          </cell>
          <cell r="P3957" t="str">
            <v>14.50</v>
          </cell>
          <cell r="Q3957" t="str">
            <v>14.50</v>
          </cell>
          <cell r="R3957" t="str">
            <v>98.00</v>
          </cell>
          <cell r="S3957" t="str">
            <v>娄底市</v>
          </cell>
          <cell r="T3957" t="str">
            <v>70.00</v>
          </cell>
          <cell r="U3957" t="str">
            <v>娄底市</v>
          </cell>
          <cell r="V3957" t="str">
            <v>80.00、70.00、98.00</v>
          </cell>
        </row>
        <row r="3958">
          <cell r="D3958" t="str">
            <v>XB05BAF157B002020104827</v>
          </cell>
          <cell r="E3958" t="str">
            <v>注射液</v>
          </cell>
          <cell r="F3958" t="str">
            <v>250ml:8.06g(总氨基酸)与12.5g木糖醇</v>
          </cell>
          <cell r="G3958" t="str">
            <v>250ml:8.06g(总氨基酸)与12.5g木糖醇×1瓶/瓶</v>
          </cell>
          <cell r="H3958" t="str">
            <v>福州海王福药制药有限公司</v>
          </cell>
          <cell r="I3958" t="str">
            <v>国药准字H20083732</v>
          </cell>
          <cell r="J3958" t="str">
            <v>未过评药品</v>
          </cell>
          <cell r="K3958" t="str">
            <v>甲类</v>
          </cell>
          <cell r="L3958" t="str">
            <v>是</v>
          </cell>
          <cell r="M3958" t="str">
            <v>否</v>
          </cell>
          <cell r="N3958" t="str">
            <v>否</v>
          </cell>
          <cell r="O3958" t="str">
            <v>10.25</v>
          </cell>
          <cell r="P3958" t="str">
            <v>10.25</v>
          </cell>
          <cell r="Q3958" t="str">
            <v>10.25</v>
          </cell>
          <cell r="R3958" t="str">
            <v>/</v>
          </cell>
          <cell r="S3958" t="str">
            <v>/</v>
          </cell>
          <cell r="T3958" t="str">
            <v>/</v>
          </cell>
          <cell r="U3958" t="str">
            <v>/</v>
          </cell>
          <cell r="V3958" t="str">
            <v>/</v>
          </cell>
        </row>
        <row r="3959">
          <cell r="D3959" t="str">
            <v>XB05BAF157B002030104827</v>
          </cell>
          <cell r="E3959" t="str">
            <v>注射液</v>
          </cell>
          <cell r="F3959" t="str">
            <v>500ml:16.12g(总氨基酸)与25g木糖醇</v>
          </cell>
          <cell r="G3959" t="str">
            <v>500ml:16.12g(总氨基酸)与25g木糖醇×1瓶/瓶</v>
          </cell>
          <cell r="H3959" t="str">
            <v>福州海王福药制药有限公司</v>
          </cell>
          <cell r="I3959" t="str">
            <v>国药准字H20083733</v>
          </cell>
          <cell r="J3959" t="str">
            <v>未过评药品</v>
          </cell>
          <cell r="K3959" t="str">
            <v>甲类</v>
          </cell>
          <cell r="L3959" t="str">
            <v>是</v>
          </cell>
          <cell r="M3959" t="str">
            <v>否</v>
          </cell>
          <cell r="N3959" t="str">
            <v>否</v>
          </cell>
          <cell r="O3959" t="str">
            <v>17.98</v>
          </cell>
          <cell r="P3959" t="str">
            <v>17.98</v>
          </cell>
          <cell r="Q3959" t="str">
            <v>17.98</v>
          </cell>
          <cell r="R3959" t="str">
            <v>/</v>
          </cell>
          <cell r="S3959" t="str">
            <v>/</v>
          </cell>
          <cell r="T3959" t="str">
            <v>/</v>
          </cell>
          <cell r="U3959" t="str">
            <v>/</v>
          </cell>
          <cell r="V3959" t="str">
            <v>/</v>
          </cell>
        </row>
        <row r="3960">
          <cell r="D3960" t="str">
            <v>XB05BAF705B002010106932</v>
          </cell>
          <cell r="E3960" t="str">
            <v>注射剂</v>
          </cell>
          <cell r="F3960" t="str">
            <v>250ml:8.06g(总氨基酸)与12.5g木糖醇</v>
          </cell>
          <cell r="G3960" t="str">
            <v>250ml:8.06g(总氨基酸)与12.5g木糖醇×1瓶/瓶</v>
          </cell>
          <cell r="H3960" t="str">
            <v>湖北一半天制药有限公司</v>
          </cell>
          <cell r="I3960" t="str">
            <v>国药准字H20184123</v>
          </cell>
          <cell r="J3960" t="str">
            <v>未过评药品</v>
          </cell>
          <cell r="K3960" t="str">
            <v>乙类</v>
          </cell>
          <cell r="L3960" t="str">
            <v>否</v>
          </cell>
          <cell r="M3960" t="str">
            <v>否</v>
          </cell>
          <cell r="N3960" t="str">
            <v>否</v>
          </cell>
          <cell r="O3960" t="str">
            <v>42.15</v>
          </cell>
          <cell r="P3960" t="str">
            <v>42.15</v>
          </cell>
          <cell r="Q3960" t="str">
            <v>42.15</v>
          </cell>
          <cell r="R3960" t="str">
            <v>/</v>
          </cell>
          <cell r="S3960" t="str">
            <v>/</v>
          </cell>
          <cell r="T3960" t="str">
            <v>/</v>
          </cell>
          <cell r="U3960" t="str">
            <v>/</v>
          </cell>
          <cell r="V3960" t="str">
            <v>/</v>
          </cell>
        </row>
        <row r="3961">
          <cell r="D3961" t="str">
            <v>XB05BAF151B002010101415</v>
          </cell>
          <cell r="E3961" t="str">
            <v>注射剂</v>
          </cell>
          <cell r="F3961" t="str">
            <v>按总氨基酸计250ml:17.5g</v>
          </cell>
          <cell r="G3961" t="str">
            <v>按总氨基酸计250ml:17.5g×1瓶</v>
          </cell>
          <cell r="H3961" t="str">
            <v>费森尤斯卡比华瑞制药有限公司</v>
          </cell>
          <cell r="I3961" t="str">
            <v>国药准字H19993201</v>
          </cell>
          <cell r="J3961" t="str">
            <v>未过评药品</v>
          </cell>
          <cell r="K3961" t="str">
            <v>甲类</v>
          </cell>
          <cell r="L3961" t="str">
            <v>否</v>
          </cell>
          <cell r="M3961" t="str">
            <v>否</v>
          </cell>
          <cell r="N3961" t="str">
            <v>否</v>
          </cell>
          <cell r="O3961" t="str">
            <v>18.04</v>
          </cell>
          <cell r="P3961" t="str">
            <v>18.04</v>
          </cell>
          <cell r="Q3961" t="str">
            <v>18.04</v>
          </cell>
          <cell r="R3961" t="str">
            <v>/</v>
          </cell>
          <cell r="S3961" t="str">
            <v>/</v>
          </cell>
          <cell r="T3961" t="str">
            <v>/</v>
          </cell>
          <cell r="U3961" t="str">
            <v>/</v>
          </cell>
          <cell r="V3961" t="str">
            <v>/</v>
          </cell>
        </row>
        <row r="3962">
          <cell r="D3962" t="str">
            <v>XB05BAF151B002010104127</v>
          </cell>
          <cell r="E3962" t="str">
            <v>注射剂</v>
          </cell>
          <cell r="F3962" t="str">
            <v>250ml:17.5g(总氨基酸)</v>
          </cell>
          <cell r="G3962" t="str">
            <v>250ml:17.5g(总氨基酸)×1瓶/瓶</v>
          </cell>
          <cell r="H3962" t="str">
            <v>辰欣药业股份有限公司</v>
          </cell>
          <cell r="I3962" t="str">
            <v>国药准字H20053617</v>
          </cell>
          <cell r="J3962" t="str">
            <v>未过评药品</v>
          </cell>
          <cell r="K3962" t="str">
            <v>甲类</v>
          </cell>
          <cell r="L3962" t="str">
            <v>否</v>
          </cell>
          <cell r="M3962" t="str">
            <v>否</v>
          </cell>
          <cell r="N3962" t="str">
            <v>否</v>
          </cell>
          <cell r="O3962" t="str">
            <v>12.25</v>
          </cell>
          <cell r="P3962" t="str">
            <v>12.25</v>
          </cell>
          <cell r="Q3962" t="str">
            <v>12.25</v>
          </cell>
          <cell r="R3962" t="str">
            <v>/</v>
          </cell>
          <cell r="S3962" t="str">
            <v>/</v>
          </cell>
          <cell r="T3962" t="str">
            <v>/</v>
          </cell>
          <cell r="U3962" t="str">
            <v>/</v>
          </cell>
          <cell r="V3962" t="str">
            <v>/</v>
          </cell>
        </row>
        <row r="3963">
          <cell r="D3963" t="str">
            <v>XB05BAF152B002010100309</v>
          </cell>
          <cell r="E3963" t="str">
            <v>注射剂</v>
          </cell>
          <cell r="F3963" t="str">
            <v>250ml:12.5g(总氨基酸)</v>
          </cell>
          <cell r="G3963" t="str">
            <v>250ml:12.5g(总氨基酸)×1瓶/瓶</v>
          </cell>
          <cell r="H3963" t="str">
            <v>广东利泰制药股份有限公司</v>
          </cell>
          <cell r="I3963" t="str">
            <v>国药准字H20057836</v>
          </cell>
          <cell r="J3963" t="str">
            <v>未过评药品</v>
          </cell>
          <cell r="K3963" t="str">
            <v>甲类</v>
          </cell>
          <cell r="L3963" t="str">
            <v>否</v>
          </cell>
          <cell r="M3963" t="str">
            <v>否</v>
          </cell>
          <cell r="N3963" t="str">
            <v>否</v>
          </cell>
          <cell r="O3963" t="str">
            <v>14.58</v>
          </cell>
          <cell r="P3963" t="str">
            <v>14.58</v>
          </cell>
          <cell r="Q3963" t="str">
            <v>14.58</v>
          </cell>
          <cell r="R3963" t="str">
            <v>100.00</v>
          </cell>
          <cell r="S3963" t="str">
            <v>娄底市</v>
          </cell>
          <cell r="T3963" t="str">
            <v>10.00</v>
          </cell>
          <cell r="U3963" t="str">
            <v>郴州市</v>
          </cell>
          <cell r="V3963" t="str">
            <v>100.00、11.00、99.00、10.00</v>
          </cell>
        </row>
        <row r="3964">
          <cell r="D3964" t="str">
            <v>XB05BAF152B002010101847</v>
          </cell>
          <cell r="E3964" t="str">
            <v>注射剂</v>
          </cell>
          <cell r="F3964" t="str">
            <v>250ml:21.25g(总氨基酸)</v>
          </cell>
          <cell r="G3964" t="str">
            <v>250ml:21.25g(总氨基酸)×1瓶/瓶</v>
          </cell>
          <cell r="H3964" t="str">
            <v>湖北长联杜勒制药有限公司</v>
          </cell>
          <cell r="I3964" t="str">
            <v>国药准字H20055895</v>
          </cell>
          <cell r="J3964" t="str">
            <v>未过评药品</v>
          </cell>
          <cell r="K3964" t="str">
            <v>甲类</v>
          </cell>
          <cell r="L3964" t="str">
            <v>否</v>
          </cell>
          <cell r="M3964" t="str">
            <v>否</v>
          </cell>
          <cell r="N3964" t="str">
            <v>否</v>
          </cell>
          <cell r="O3964" t="str">
            <v>18.90</v>
          </cell>
          <cell r="P3964" t="str">
            <v>18.90</v>
          </cell>
          <cell r="Q3964" t="str">
            <v>18.90</v>
          </cell>
          <cell r="R3964" t="str">
            <v>/</v>
          </cell>
          <cell r="S3964" t="str">
            <v>/</v>
          </cell>
          <cell r="T3964" t="str">
            <v>/</v>
          </cell>
          <cell r="U3964" t="str">
            <v>/</v>
          </cell>
          <cell r="V3964" t="str">
            <v>/</v>
          </cell>
        </row>
        <row r="3965">
          <cell r="D3965" t="str">
            <v>XB05BAF152B002010104127</v>
          </cell>
          <cell r="E3965" t="str">
            <v>注射剂</v>
          </cell>
          <cell r="F3965" t="str">
            <v>250ml:12.5g(总氨基酸)</v>
          </cell>
          <cell r="G3965" t="str">
            <v>250ml:12.5g(总氨基酸)×1瓶/瓶</v>
          </cell>
          <cell r="H3965" t="str">
            <v>辰欣药业股份有限公司</v>
          </cell>
          <cell r="I3965" t="str">
            <v>国药准字H20057115</v>
          </cell>
          <cell r="J3965" t="str">
            <v>未过评药品</v>
          </cell>
          <cell r="K3965" t="str">
            <v>甲类</v>
          </cell>
          <cell r="L3965" t="str">
            <v>否</v>
          </cell>
          <cell r="M3965" t="str">
            <v>否</v>
          </cell>
          <cell r="N3965" t="str">
            <v>否</v>
          </cell>
          <cell r="O3965" t="str">
            <v>13.75</v>
          </cell>
          <cell r="P3965" t="str">
            <v>13.75</v>
          </cell>
          <cell r="Q3965" t="str">
            <v>13.75</v>
          </cell>
          <cell r="R3965" t="str">
            <v>/</v>
          </cell>
          <cell r="S3965" t="str">
            <v>/</v>
          </cell>
          <cell r="T3965" t="str">
            <v>/</v>
          </cell>
          <cell r="U3965" t="str">
            <v>/</v>
          </cell>
          <cell r="V3965" t="str">
            <v>/</v>
          </cell>
        </row>
        <row r="3966">
          <cell r="D3966" t="str">
            <v>XB05BAF152B002010104827</v>
          </cell>
          <cell r="E3966" t="str">
            <v>注射液</v>
          </cell>
          <cell r="F3966" t="str">
            <v>250ml:12.5g(总氨基酸)</v>
          </cell>
          <cell r="G3966" t="str">
            <v>250ml:12.5g(总氨基酸)×1瓶/瓶</v>
          </cell>
          <cell r="H3966" t="str">
            <v>福州海王福药制药有限公司</v>
          </cell>
          <cell r="I3966" t="str">
            <v>国药准字H20083703</v>
          </cell>
          <cell r="J3966" t="str">
            <v>未过评药品</v>
          </cell>
          <cell r="K3966" t="str">
            <v>甲类</v>
          </cell>
          <cell r="L3966" t="str">
            <v>否</v>
          </cell>
          <cell r="M3966" t="str">
            <v>否</v>
          </cell>
          <cell r="N3966" t="str">
            <v>否</v>
          </cell>
          <cell r="O3966" t="str">
            <v>12.45</v>
          </cell>
          <cell r="P3966" t="str">
            <v>12.45</v>
          </cell>
          <cell r="Q3966" t="str">
            <v>12.45</v>
          </cell>
          <cell r="R3966" t="str">
            <v>/</v>
          </cell>
          <cell r="S3966" t="str">
            <v>/</v>
          </cell>
          <cell r="T3966" t="str">
            <v>/</v>
          </cell>
          <cell r="U3966" t="str">
            <v>/</v>
          </cell>
          <cell r="V3966" t="str">
            <v>/</v>
          </cell>
        </row>
        <row r="3967">
          <cell r="D3967" t="str">
            <v>XB05BAF152B002020100309</v>
          </cell>
          <cell r="E3967" t="str">
            <v>注射剂</v>
          </cell>
          <cell r="F3967" t="str">
            <v>250ml:21.25g(总氨基酸)</v>
          </cell>
          <cell r="G3967" t="str">
            <v>250ml:21.25g(总氨基酸)×1瓶/瓶</v>
          </cell>
          <cell r="H3967" t="str">
            <v>广东利泰制药股份有限公司</v>
          </cell>
          <cell r="I3967" t="str">
            <v>国药准字H20057838</v>
          </cell>
          <cell r="J3967" t="str">
            <v>未过评药品</v>
          </cell>
          <cell r="K3967" t="str">
            <v>甲类</v>
          </cell>
          <cell r="L3967" t="str">
            <v>否</v>
          </cell>
          <cell r="M3967" t="str">
            <v>否</v>
          </cell>
          <cell r="N3967" t="str">
            <v>否</v>
          </cell>
          <cell r="O3967" t="str">
            <v>20.60</v>
          </cell>
          <cell r="P3967" t="str">
            <v>20.60</v>
          </cell>
          <cell r="Q3967" t="str">
            <v>20.60</v>
          </cell>
          <cell r="R3967" t="str">
            <v>/</v>
          </cell>
          <cell r="S3967" t="str">
            <v>/</v>
          </cell>
          <cell r="T3967" t="str">
            <v>/</v>
          </cell>
          <cell r="U3967" t="str">
            <v>/</v>
          </cell>
          <cell r="V3967" t="str">
            <v>/</v>
          </cell>
        </row>
        <row r="3968">
          <cell r="D3968" t="str">
            <v>XB05BAF153B002010100309</v>
          </cell>
          <cell r="E3968" t="str">
            <v>注射剂</v>
          </cell>
          <cell r="F3968" t="str">
            <v>250ml:25.90g(总氨基酸)</v>
          </cell>
          <cell r="G3968" t="str">
            <v>250ml:25.90g(总氨基酸)×1瓶/瓶</v>
          </cell>
          <cell r="H3968" t="str">
            <v>广东利泰制药股份有限公司</v>
          </cell>
          <cell r="I3968" t="str">
            <v>国药准字H20063797</v>
          </cell>
          <cell r="J3968" t="str">
            <v>未过评药品</v>
          </cell>
          <cell r="K3968" t="str">
            <v>甲类</v>
          </cell>
          <cell r="L3968" t="str">
            <v>否</v>
          </cell>
          <cell r="M3968" t="str">
            <v>否</v>
          </cell>
          <cell r="N3968" t="str">
            <v>否</v>
          </cell>
          <cell r="O3968" t="str">
            <v>83.00</v>
          </cell>
          <cell r="P3968" t="str">
            <v>83.00</v>
          </cell>
          <cell r="Q3968" t="str">
            <v>83.00</v>
          </cell>
          <cell r="R3968" t="str">
            <v>/</v>
          </cell>
          <cell r="S3968" t="str">
            <v>/</v>
          </cell>
          <cell r="T3968" t="str">
            <v>/</v>
          </cell>
          <cell r="U3968" t="str">
            <v>/</v>
          </cell>
          <cell r="V3968" t="str">
            <v>/</v>
          </cell>
        </row>
        <row r="3969">
          <cell r="D3969" t="str">
            <v>XB05BAF153B002010100933</v>
          </cell>
          <cell r="E3969" t="str">
            <v>注射剂</v>
          </cell>
          <cell r="F3969" t="str">
            <v>250ml:25.90g(总氨基酸)</v>
          </cell>
          <cell r="G3969" t="str">
            <v>250ml:25.90g(总氨基酸)×1瓶/瓶</v>
          </cell>
          <cell r="H3969" t="str">
            <v>湖北津药药业股份有限公司</v>
          </cell>
          <cell r="I3969" t="str">
            <v>国药准字H10920110</v>
          </cell>
          <cell r="J3969" t="str">
            <v>未过评药品</v>
          </cell>
          <cell r="K3969" t="str">
            <v>甲类</v>
          </cell>
          <cell r="L3969" t="str">
            <v>否</v>
          </cell>
          <cell r="M3969" t="str">
            <v>否</v>
          </cell>
          <cell r="N3969" t="str">
            <v>否</v>
          </cell>
          <cell r="O3969" t="str">
            <v>82.95</v>
          </cell>
          <cell r="P3969" t="str">
            <v>82.95</v>
          </cell>
          <cell r="Q3969" t="str">
            <v>82.95</v>
          </cell>
          <cell r="R3969" t="str">
            <v>95.00</v>
          </cell>
          <cell r="S3969" t="str">
            <v>怀化市</v>
          </cell>
          <cell r="T3969" t="str">
            <v>84.64</v>
          </cell>
          <cell r="U3969" t="str">
            <v>怀化市</v>
          </cell>
          <cell r="V3969" t="str">
            <v>95.00</v>
          </cell>
        </row>
        <row r="3970">
          <cell r="D3970" t="str">
            <v>XB05BAF153B002010103662</v>
          </cell>
          <cell r="E3970" t="str">
            <v>注射液</v>
          </cell>
          <cell r="F3970" t="str">
            <v>250ml:25.90g(总氨基酸)</v>
          </cell>
          <cell r="G3970" t="str">
            <v>250ml:25.90g(总氨基酸)×1瓶/瓶</v>
          </cell>
          <cell r="H3970" t="str">
            <v>哈尔滨三联药业股份有限公司</v>
          </cell>
          <cell r="I3970" t="str">
            <v>国药准字H20056328</v>
          </cell>
          <cell r="J3970" t="str">
            <v>未过评药品</v>
          </cell>
          <cell r="K3970" t="str">
            <v>甲类</v>
          </cell>
          <cell r="L3970" t="str">
            <v>否</v>
          </cell>
          <cell r="M3970" t="str">
            <v>否</v>
          </cell>
          <cell r="N3970" t="str">
            <v>否</v>
          </cell>
          <cell r="O3970" t="str">
            <v>79.80</v>
          </cell>
          <cell r="P3970" t="str">
            <v>79.80</v>
          </cell>
          <cell r="Q3970" t="str">
            <v>79.80</v>
          </cell>
          <cell r="R3970" t="str">
            <v>/</v>
          </cell>
          <cell r="S3970" t="str">
            <v>/</v>
          </cell>
          <cell r="T3970" t="str">
            <v>/</v>
          </cell>
          <cell r="U3970" t="str">
            <v>/</v>
          </cell>
          <cell r="V3970" t="str">
            <v>/</v>
          </cell>
        </row>
        <row r="3971">
          <cell r="D3971" t="str">
            <v>XB05BAF154B002010100309</v>
          </cell>
          <cell r="E3971" t="str">
            <v>注射液</v>
          </cell>
          <cell r="F3971" t="str">
            <v>250ml:8.70g(总氨基酸)</v>
          </cell>
          <cell r="G3971" t="str">
            <v>250ml:8.70g(总氨基酸)×1瓶/瓶</v>
          </cell>
          <cell r="H3971" t="str">
            <v>广东利泰制药股份有限公司</v>
          </cell>
          <cell r="I3971" t="str">
            <v>国药准字H20056365</v>
          </cell>
          <cell r="J3971" t="str">
            <v>未过评药品</v>
          </cell>
          <cell r="K3971" t="str">
            <v>丙类</v>
          </cell>
          <cell r="L3971" t="str">
            <v>否</v>
          </cell>
          <cell r="M3971" t="str">
            <v>否</v>
          </cell>
          <cell r="N3971" t="str">
            <v>否</v>
          </cell>
          <cell r="O3971" t="str">
            <v>34.99</v>
          </cell>
          <cell r="P3971" t="str">
            <v>34.99</v>
          </cell>
          <cell r="Q3971" t="str">
            <v>34.99</v>
          </cell>
          <cell r="R3971" t="str">
            <v>/</v>
          </cell>
          <cell r="S3971" t="str">
            <v>/</v>
          </cell>
          <cell r="T3971" t="str">
            <v>/</v>
          </cell>
          <cell r="U3971" t="str">
            <v>/</v>
          </cell>
          <cell r="V3971" t="str">
            <v>/</v>
          </cell>
        </row>
        <row r="3972">
          <cell r="D3972" t="str">
            <v>XB05BAF154B002010100933</v>
          </cell>
          <cell r="E3972" t="str">
            <v>注射剂</v>
          </cell>
          <cell r="F3972" t="str">
            <v>250ml:8.70g(总氨基酸)</v>
          </cell>
          <cell r="G3972" t="str">
            <v>250ml:8.70g(总氨基酸)×1瓶</v>
          </cell>
          <cell r="H3972" t="str">
            <v>湖北津药药业股份有限公司</v>
          </cell>
          <cell r="I3972" t="str">
            <v>国药准字H10970149</v>
          </cell>
          <cell r="J3972" t="str">
            <v>未过评药品</v>
          </cell>
          <cell r="K3972" t="str">
            <v>丙类</v>
          </cell>
          <cell r="L3972" t="str">
            <v>否</v>
          </cell>
          <cell r="M3972" t="str">
            <v>否</v>
          </cell>
          <cell r="N3972" t="str">
            <v>否</v>
          </cell>
          <cell r="O3972" t="str">
            <v>34.99</v>
          </cell>
          <cell r="P3972" t="str">
            <v>34.99</v>
          </cell>
          <cell r="Q3972" t="str">
            <v>34.99</v>
          </cell>
          <cell r="R3972" t="str">
            <v>/</v>
          </cell>
          <cell r="S3972" t="str">
            <v>/</v>
          </cell>
          <cell r="T3972" t="str">
            <v>/</v>
          </cell>
          <cell r="U3972" t="str">
            <v>/</v>
          </cell>
          <cell r="V3972" t="str">
            <v>/</v>
          </cell>
        </row>
        <row r="3973">
          <cell r="D3973" t="str">
            <v>XB05BAF157B002010101962</v>
          </cell>
          <cell r="E3973" t="str">
            <v>注射液</v>
          </cell>
          <cell r="F3973" t="str">
            <v>250ml:8.06g(总氨基酸)＋12.5g(木糖醇)</v>
          </cell>
          <cell r="G3973" t="str">
            <v>250ml:8.06g(总氨基酸)＋12.5g(木糖醇)×1瓶/瓶</v>
          </cell>
          <cell r="H3973" t="str">
            <v>武汉福星生物药业有限公司</v>
          </cell>
          <cell r="I3973" t="str">
            <v>国药准字H20058530</v>
          </cell>
          <cell r="J3973" t="str">
            <v>未过评药品</v>
          </cell>
          <cell r="K3973" t="str">
            <v>甲类</v>
          </cell>
          <cell r="L3973" t="str">
            <v>否</v>
          </cell>
          <cell r="M3973" t="str">
            <v>否</v>
          </cell>
          <cell r="N3973" t="str">
            <v>否</v>
          </cell>
          <cell r="O3973" t="str">
            <v>13.25</v>
          </cell>
          <cell r="P3973" t="str">
            <v>13.25</v>
          </cell>
          <cell r="Q3973" t="str">
            <v>13.25</v>
          </cell>
          <cell r="R3973" t="str">
            <v>75.00</v>
          </cell>
          <cell r="S3973" t="str">
            <v>娄底市</v>
          </cell>
          <cell r="T3973" t="str">
            <v>75.00</v>
          </cell>
          <cell r="U3973" t="str">
            <v>娄底市</v>
          </cell>
          <cell r="V3973" t="str">
            <v>75.00</v>
          </cell>
        </row>
        <row r="3974">
          <cell r="D3974" t="str">
            <v>XB05BAF157B002020100309</v>
          </cell>
          <cell r="E3974" t="str">
            <v>注射液</v>
          </cell>
          <cell r="F3974" t="str">
            <v>500ml:16.12g(总氨基酸)与25g(木糖醇)</v>
          </cell>
          <cell r="G3974" t="str">
            <v>500ml:16.12g(总氨基酸)与25g(木糖醇)×1瓶/瓶</v>
          </cell>
          <cell r="H3974" t="str">
            <v>广东利泰制药股份有限公司</v>
          </cell>
          <cell r="I3974" t="str">
            <v>国药准字H20057148</v>
          </cell>
          <cell r="J3974" t="str">
            <v>未过评药品</v>
          </cell>
          <cell r="K3974" t="str">
            <v>甲类</v>
          </cell>
          <cell r="L3974" t="str">
            <v>否</v>
          </cell>
          <cell r="M3974" t="str">
            <v>否</v>
          </cell>
          <cell r="N3974" t="str">
            <v>否</v>
          </cell>
          <cell r="O3974" t="str">
            <v>26.97</v>
          </cell>
          <cell r="P3974" t="str">
            <v>26.97</v>
          </cell>
          <cell r="Q3974" t="str">
            <v>26.97</v>
          </cell>
          <cell r="R3974" t="str">
            <v>120.00</v>
          </cell>
          <cell r="S3974" t="str">
            <v>娄底市</v>
          </cell>
          <cell r="T3974" t="str">
            <v>16.00</v>
          </cell>
          <cell r="U3974" t="str">
            <v>永州市</v>
          </cell>
          <cell r="V3974" t="str">
            <v>25.00、20.00</v>
          </cell>
        </row>
        <row r="3975">
          <cell r="D3975" t="str">
            <v>XB05BAF157B002020101847</v>
          </cell>
          <cell r="E3975" t="str">
            <v>注射液</v>
          </cell>
          <cell r="F3975" t="str">
            <v>250ml:8.06g(总氨基酸)与12.5g木糖醇</v>
          </cell>
          <cell r="G3975" t="str">
            <v>250ml:8.06g(总氨基酸)与12.5g木糖醇×1瓶/瓶</v>
          </cell>
          <cell r="H3975" t="str">
            <v>湖北长联杜勒制药有限公司</v>
          </cell>
          <cell r="I3975" t="str">
            <v>国药准字H20055842</v>
          </cell>
          <cell r="J3975" t="str">
            <v>未过评药品</v>
          </cell>
          <cell r="K3975" t="str">
            <v>甲类</v>
          </cell>
          <cell r="L3975" t="str">
            <v>否</v>
          </cell>
          <cell r="M3975" t="str">
            <v>否</v>
          </cell>
          <cell r="N3975" t="str">
            <v>否</v>
          </cell>
          <cell r="O3975" t="str">
            <v>13.13</v>
          </cell>
          <cell r="P3975" t="str">
            <v>13.13</v>
          </cell>
          <cell r="Q3975" t="str">
            <v>13.13</v>
          </cell>
          <cell r="R3975" t="str">
            <v>32.00</v>
          </cell>
          <cell r="S3975" t="str">
            <v>娄底市</v>
          </cell>
          <cell r="T3975" t="str">
            <v>32.00</v>
          </cell>
          <cell r="U3975" t="str">
            <v>娄底市</v>
          </cell>
          <cell r="V3975" t="str">
            <v>32.00</v>
          </cell>
        </row>
        <row r="3976">
          <cell r="D3976" t="str">
            <v>XB05BAF705B002010101949</v>
          </cell>
          <cell r="E3976" t="str">
            <v>注射液</v>
          </cell>
          <cell r="F3976" t="str">
            <v>250ml:8.06g(总氨基酸)与12.5g木糖醇</v>
          </cell>
          <cell r="G3976" t="str">
            <v>250ml:8.06g(总氨基酸)与12.5g木糖醇×1瓶</v>
          </cell>
          <cell r="H3976" t="str">
            <v>武汉久安药业有限公司</v>
          </cell>
          <cell r="I3976" t="str">
            <v>国药准字H10920130</v>
          </cell>
          <cell r="J3976" t="str">
            <v>未过评药品</v>
          </cell>
          <cell r="K3976" t="str">
            <v>乙类</v>
          </cell>
          <cell r="L3976" t="str">
            <v>否</v>
          </cell>
          <cell r="M3976" t="str">
            <v>否</v>
          </cell>
          <cell r="N3976" t="str">
            <v>否</v>
          </cell>
          <cell r="O3976" t="str">
            <v>40.50</v>
          </cell>
          <cell r="P3976" t="str">
            <v>40.50</v>
          </cell>
          <cell r="Q3976" t="str">
            <v>40.50</v>
          </cell>
          <cell r="R3976" t="str">
            <v>/</v>
          </cell>
          <cell r="S3976" t="str">
            <v>/</v>
          </cell>
          <cell r="T3976" t="str">
            <v>/</v>
          </cell>
          <cell r="U3976" t="str">
            <v>/</v>
          </cell>
          <cell r="V3976" t="str">
            <v>/</v>
          </cell>
        </row>
        <row r="3977">
          <cell r="D3977" t="str">
            <v>XB05BAF705B002010102001</v>
          </cell>
          <cell r="E3977" t="str">
            <v>注射剂</v>
          </cell>
          <cell r="F3977" t="str">
            <v>100ml:3.224g(总氨基酸)与5g木糖醇</v>
          </cell>
          <cell r="G3977" t="str">
            <v>100ml:3.224g(总氨基酸)与5g木糖醇×1瓶/瓶</v>
          </cell>
          <cell r="H3977" t="str">
            <v>湖北一半天制药有限公司</v>
          </cell>
          <cell r="I3977" t="str">
            <v>国药准字H20046192</v>
          </cell>
          <cell r="J3977" t="str">
            <v>未过评药品</v>
          </cell>
          <cell r="K3977" t="str">
            <v>乙类</v>
          </cell>
          <cell r="L3977" t="str">
            <v>否</v>
          </cell>
          <cell r="M3977" t="str">
            <v>否</v>
          </cell>
          <cell r="N3977" t="str">
            <v>否</v>
          </cell>
          <cell r="O3977" t="str">
            <v>20.90</v>
          </cell>
          <cell r="P3977" t="str">
            <v>20.90</v>
          </cell>
          <cell r="Q3977" t="str">
            <v>20.90</v>
          </cell>
          <cell r="R3977" t="str">
            <v>/</v>
          </cell>
          <cell r="S3977" t="str">
            <v>/</v>
          </cell>
          <cell r="T3977" t="str">
            <v>/</v>
          </cell>
          <cell r="U3977" t="str">
            <v>/</v>
          </cell>
          <cell r="V3977" t="str">
            <v>/</v>
          </cell>
        </row>
        <row r="3978">
          <cell r="D3978" t="str">
            <v>XB05BAF705B002020102001</v>
          </cell>
          <cell r="E3978" t="str">
            <v>注射剂</v>
          </cell>
          <cell r="F3978" t="str">
            <v>500ml:16.12g(总氨基酸)与25g木糖醇</v>
          </cell>
          <cell r="G3978" t="str">
            <v>500ml:16.12g(总氨基酸)与25g木糖醇×1瓶/瓶</v>
          </cell>
          <cell r="H3978" t="str">
            <v>湖北一半天制药有限公司</v>
          </cell>
          <cell r="I3978" t="str">
            <v>国药准字H20046194</v>
          </cell>
          <cell r="J3978" t="str">
            <v>未过评药品</v>
          </cell>
          <cell r="K3978" t="str">
            <v>乙类</v>
          </cell>
          <cell r="L3978" t="str">
            <v>否</v>
          </cell>
          <cell r="M3978" t="str">
            <v>否</v>
          </cell>
          <cell r="N3978" t="str">
            <v>否</v>
          </cell>
          <cell r="O3978" t="str">
            <v>71.65</v>
          </cell>
          <cell r="P3978" t="str">
            <v>71.65</v>
          </cell>
          <cell r="Q3978" t="str">
            <v>71.65</v>
          </cell>
          <cell r="R3978" t="str">
            <v>/</v>
          </cell>
          <cell r="S3978" t="str">
            <v>/</v>
          </cell>
          <cell r="T3978" t="str">
            <v>/</v>
          </cell>
          <cell r="U3978" t="str">
            <v>/</v>
          </cell>
          <cell r="V3978" t="str">
            <v>/</v>
          </cell>
        </row>
        <row r="3979">
          <cell r="D3979" t="str">
            <v>XB05BAF155B002010102180</v>
          </cell>
          <cell r="E3979" t="str">
            <v>注射剂</v>
          </cell>
          <cell r="F3979" t="str">
            <v>200ml:20.650g(总氨基酸)</v>
          </cell>
          <cell r="G3979" t="str">
            <v>200ml:20.650g(总氨基酸)×1袋</v>
          </cell>
          <cell r="H3979" t="str">
            <v>四川科伦药业股份有限公司</v>
          </cell>
          <cell r="I3979" t="str">
            <v>国药准字H20243589</v>
          </cell>
          <cell r="J3979" t="str">
            <v>过评药品</v>
          </cell>
          <cell r="K3979" t="str">
            <v>乙类</v>
          </cell>
          <cell r="L3979" t="str">
            <v>否</v>
          </cell>
          <cell r="M3979" t="str">
            <v>否</v>
          </cell>
          <cell r="N3979" t="str">
            <v>否</v>
          </cell>
          <cell r="O3979" t="str">
            <v>30.50</v>
          </cell>
          <cell r="P3979" t="str">
            <v>30.50</v>
          </cell>
          <cell r="Q3979" t="str">
            <v>30.50</v>
          </cell>
          <cell r="R3979" t="str">
            <v>/</v>
          </cell>
          <cell r="S3979" t="str">
            <v>/</v>
          </cell>
          <cell r="T3979" t="str">
            <v>/</v>
          </cell>
          <cell r="U3979" t="str">
            <v>/</v>
          </cell>
          <cell r="V3979" t="str">
            <v>/</v>
          </cell>
        </row>
        <row r="3980">
          <cell r="D3980" t="str">
            <v>XB05BAF155B002010106155</v>
          </cell>
          <cell r="E3980" t="str">
            <v>注射剂</v>
          </cell>
          <cell r="F3980" t="str">
            <v>200ml:20.650g(按总氨基酸计)</v>
          </cell>
          <cell r="G3980" t="str">
            <v>200ml:20.650g(按总氨基酸计)×1袋</v>
          </cell>
          <cell r="H3980" t="str">
            <v>沈阳海思科制药有限公司</v>
          </cell>
          <cell r="I3980" t="str">
            <v>国药准字H20103264</v>
          </cell>
          <cell r="J3980" t="str">
            <v>过评药品</v>
          </cell>
          <cell r="K3980" t="str">
            <v>乙类</v>
          </cell>
          <cell r="L3980" t="str">
            <v>否</v>
          </cell>
          <cell r="M3980" t="str">
            <v>否</v>
          </cell>
          <cell r="N3980" t="str">
            <v>否</v>
          </cell>
          <cell r="O3980" t="str">
            <v>42.00</v>
          </cell>
          <cell r="P3980" t="str">
            <v>42.00</v>
          </cell>
          <cell r="Q3980" t="str">
            <v>42.00</v>
          </cell>
          <cell r="R3980" t="str">
            <v>/</v>
          </cell>
          <cell r="S3980" t="str">
            <v>/</v>
          </cell>
          <cell r="T3980" t="str">
            <v>/</v>
          </cell>
          <cell r="U3980" t="str">
            <v>/</v>
          </cell>
          <cell r="V3980" t="str">
            <v>/</v>
          </cell>
        </row>
        <row r="3981">
          <cell r="D3981" t="str">
            <v>XB05BAF155B002010109617</v>
          </cell>
          <cell r="E3981" t="str">
            <v>注射液</v>
          </cell>
          <cell r="F3981" t="str">
            <v>200ml:20.650g(按总氨基酸计)</v>
          </cell>
          <cell r="G3981" t="str">
            <v>200ml:20.650g(按总氨基酸计)×1瓶</v>
          </cell>
          <cell r="H3981" t="str">
            <v>安徽富邦药业有限公司</v>
          </cell>
          <cell r="I3981" t="str">
            <v>国药准字H20123185</v>
          </cell>
          <cell r="J3981" t="str">
            <v>过评药品</v>
          </cell>
          <cell r="K3981" t="str">
            <v>乙类</v>
          </cell>
          <cell r="L3981" t="str">
            <v>否</v>
          </cell>
          <cell r="M3981" t="str">
            <v>否</v>
          </cell>
          <cell r="N3981" t="str">
            <v>否</v>
          </cell>
          <cell r="O3981" t="str">
            <v>29.18</v>
          </cell>
          <cell r="P3981" t="str">
            <v>29.18</v>
          </cell>
          <cell r="Q3981" t="str">
            <v>29.18</v>
          </cell>
          <cell r="R3981" t="str">
            <v>120.00</v>
          </cell>
          <cell r="S3981" t="str">
            <v>娄底市</v>
          </cell>
          <cell r="T3981" t="str">
            <v>68.60</v>
          </cell>
          <cell r="U3981" t="str">
            <v>娄底市</v>
          </cell>
          <cell r="V3981" t="str">
            <v>97.00、120.00、98.00、68.60、83.30、93.10、72.52、78.40、76.93、87.22</v>
          </cell>
        </row>
        <row r="3982">
          <cell r="D3982" t="str">
            <v>XB05BAF155B002010206155</v>
          </cell>
          <cell r="E3982" t="str">
            <v>注射剂</v>
          </cell>
          <cell r="F3982" t="str">
            <v>200ml:20.650g(按总氨基酸计)</v>
          </cell>
          <cell r="G3982" t="str">
            <v>200ml:20.650g(按总氨基酸计)×1瓶</v>
          </cell>
          <cell r="H3982" t="str">
            <v>沈阳海思科制药有限公司</v>
          </cell>
          <cell r="I3982" t="str">
            <v>国药准字H20103264</v>
          </cell>
          <cell r="J3982" t="str">
            <v>过评药品</v>
          </cell>
          <cell r="K3982" t="str">
            <v>乙类</v>
          </cell>
          <cell r="L3982" t="str">
            <v>否</v>
          </cell>
          <cell r="M3982" t="str">
            <v>否</v>
          </cell>
          <cell r="N3982" t="str">
            <v>否</v>
          </cell>
          <cell r="O3982" t="str">
            <v>29.20</v>
          </cell>
          <cell r="P3982" t="str">
            <v>29.20</v>
          </cell>
          <cell r="Q3982" t="str">
            <v>29.20</v>
          </cell>
          <cell r="R3982" t="str">
            <v>/</v>
          </cell>
          <cell r="S3982" t="str">
            <v>/</v>
          </cell>
          <cell r="T3982" t="str">
            <v>/</v>
          </cell>
          <cell r="U3982" t="str">
            <v>/</v>
          </cell>
          <cell r="V3982" t="str">
            <v>/</v>
          </cell>
        </row>
        <row r="3983">
          <cell r="D3983" t="str">
            <v>XB05BAF155B002010100475</v>
          </cell>
          <cell r="E3983" t="str">
            <v>注射液</v>
          </cell>
          <cell r="F3983" t="str">
            <v>200ml:20.650g(总氨基酸)</v>
          </cell>
          <cell r="G3983" t="str">
            <v>200ml:20.650g(总氨基酸)×1瓶</v>
          </cell>
          <cell r="H3983" t="str">
            <v>广州绿十字制药股份有限公司</v>
          </cell>
          <cell r="I3983" t="str">
            <v>国药准字H20020157</v>
          </cell>
          <cell r="J3983" t="str">
            <v>参比制剂（原研药）</v>
          </cell>
          <cell r="K3983" t="str">
            <v>乙类</v>
          </cell>
          <cell r="L3983" t="str">
            <v>否</v>
          </cell>
          <cell r="M3983" t="str">
            <v>否</v>
          </cell>
          <cell r="N3983" t="str">
            <v>否</v>
          </cell>
          <cell r="O3983" t="str">
            <v>29.20</v>
          </cell>
          <cell r="P3983" t="str">
            <v>29.20</v>
          </cell>
          <cell r="Q3983" t="str">
            <v>29.20</v>
          </cell>
          <cell r="R3983" t="str">
            <v>/</v>
          </cell>
          <cell r="S3983" t="str">
            <v>/</v>
          </cell>
          <cell r="T3983" t="str">
            <v>/</v>
          </cell>
          <cell r="U3983" t="str">
            <v>/</v>
          </cell>
          <cell r="V3983" t="str">
            <v>/</v>
          </cell>
        </row>
        <row r="3984">
          <cell r="D3984" t="str">
            <v>XB05BAF156B002010100475</v>
          </cell>
          <cell r="E3984" t="str">
            <v>注射液</v>
          </cell>
          <cell r="F3984" t="str">
            <v>200ml:12.250g(总氨基酸)</v>
          </cell>
          <cell r="G3984" t="str">
            <v>200ml:12.250g(总氨基酸)×1瓶/瓶</v>
          </cell>
          <cell r="H3984" t="str">
            <v>广州绿十字制药股份有限公司</v>
          </cell>
          <cell r="I3984" t="str">
            <v>国药准字H20050224</v>
          </cell>
          <cell r="J3984" t="str">
            <v>过评药品</v>
          </cell>
          <cell r="K3984" t="str">
            <v>丙类</v>
          </cell>
          <cell r="L3984" t="str">
            <v>否</v>
          </cell>
          <cell r="M3984" t="str">
            <v>否</v>
          </cell>
          <cell r="N3984" t="str">
            <v>否</v>
          </cell>
          <cell r="O3984" t="str">
            <v>189.46</v>
          </cell>
          <cell r="P3984" t="str">
            <v>189.46</v>
          </cell>
          <cell r="Q3984" t="str">
            <v>189.46</v>
          </cell>
          <cell r="R3984" t="str">
            <v>/</v>
          </cell>
          <cell r="S3984" t="str">
            <v>/</v>
          </cell>
          <cell r="T3984" t="str">
            <v>/</v>
          </cell>
          <cell r="U3984" t="str">
            <v>/</v>
          </cell>
          <cell r="V3984" t="str">
            <v>/</v>
          </cell>
        </row>
        <row r="3985">
          <cell r="D3985" t="str">
            <v>XB05BAF160B002010103889</v>
          </cell>
          <cell r="E3985" t="str">
            <v>注射剂</v>
          </cell>
          <cell r="F3985" t="str">
            <v>500ml:50g(按总氨基酸计)</v>
          </cell>
          <cell r="G3985" t="str">
            <v>500ml:50g(按总氨基酸计)×1瓶/瓶</v>
          </cell>
          <cell r="H3985" t="str">
            <v>内蒙古白医制药股份有限公司</v>
          </cell>
          <cell r="I3985" t="str">
            <v>国药准字H20223734</v>
          </cell>
          <cell r="J3985" t="str">
            <v>过评药品</v>
          </cell>
          <cell r="K3985" t="str">
            <v>乙类</v>
          </cell>
          <cell r="L3985" t="str">
            <v>否</v>
          </cell>
          <cell r="M3985" t="str">
            <v>否</v>
          </cell>
          <cell r="N3985" t="str">
            <v>否</v>
          </cell>
          <cell r="O3985" t="str">
            <v>73.59</v>
          </cell>
          <cell r="P3985" t="str">
            <v>73.59</v>
          </cell>
          <cell r="Q3985" t="str">
            <v>73.59</v>
          </cell>
          <cell r="R3985" t="str">
            <v>/</v>
          </cell>
          <cell r="S3985" t="str">
            <v>/</v>
          </cell>
          <cell r="T3985" t="str">
            <v>/</v>
          </cell>
          <cell r="U3985" t="str">
            <v>/</v>
          </cell>
          <cell r="V3985" t="str">
            <v>/</v>
          </cell>
        </row>
        <row r="3986">
          <cell r="D3986" t="str">
            <v>XB05BAF160B002010104127</v>
          </cell>
          <cell r="E3986" t="str">
            <v>注射剂</v>
          </cell>
          <cell r="F3986" t="str">
            <v>500ml:50g(总氨基酸)</v>
          </cell>
          <cell r="G3986" t="str">
            <v>500ml:50g(总氨基酸)×1瓶/瓶</v>
          </cell>
          <cell r="H3986" t="str">
            <v>辰欣药业股份有限公司</v>
          </cell>
          <cell r="I3986" t="str">
            <v>国药准字H20064829</v>
          </cell>
          <cell r="J3986" t="str">
            <v>未过评药品</v>
          </cell>
          <cell r="K3986" t="str">
            <v>乙类</v>
          </cell>
          <cell r="L3986" t="str">
            <v>否</v>
          </cell>
          <cell r="M3986" t="str">
            <v>否</v>
          </cell>
          <cell r="N3986" t="str">
            <v>否</v>
          </cell>
          <cell r="O3986" t="str">
            <v>66.79</v>
          </cell>
          <cell r="P3986" t="str">
            <v>66.79</v>
          </cell>
          <cell r="Q3986" t="str">
            <v>66.79</v>
          </cell>
          <cell r="R3986" t="str">
            <v>/</v>
          </cell>
          <cell r="S3986" t="str">
            <v>/</v>
          </cell>
          <cell r="T3986" t="str">
            <v>/</v>
          </cell>
          <cell r="U3986" t="str">
            <v>/</v>
          </cell>
          <cell r="V3986" t="str">
            <v>/</v>
          </cell>
        </row>
        <row r="3987">
          <cell r="D3987" t="str">
            <v>XB05BAF160B002010106155</v>
          </cell>
          <cell r="E3987" t="str">
            <v>注射剂</v>
          </cell>
          <cell r="F3987" t="str">
            <v>500ml:50g(按总氨基酸计)</v>
          </cell>
          <cell r="G3987" t="str">
            <v>500ml:50g(按总氨基酸计)×1瓶/瓶</v>
          </cell>
          <cell r="H3987" t="str">
            <v>辽宁海思科制药有限公司</v>
          </cell>
          <cell r="I3987" t="str">
            <v>国药准字H20183437</v>
          </cell>
          <cell r="J3987" t="str">
            <v>未过评药品</v>
          </cell>
          <cell r="K3987" t="str">
            <v>乙类</v>
          </cell>
          <cell r="L3987" t="str">
            <v>否</v>
          </cell>
          <cell r="M3987" t="str">
            <v>否</v>
          </cell>
          <cell r="N3987" t="str">
            <v>否</v>
          </cell>
          <cell r="O3987" t="str">
            <v>64.40</v>
          </cell>
          <cell r="P3987" t="str">
            <v>64.40</v>
          </cell>
          <cell r="Q3987" t="str">
            <v>64.40</v>
          </cell>
          <cell r="R3987" t="str">
            <v>/</v>
          </cell>
          <cell r="S3987" t="str">
            <v>/</v>
          </cell>
          <cell r="T3987" t="str">
            <v>/</v>
          </cell>
          <cell r="U3987" t="str">
            <v>/</v>
          </cell>
          <cell r="V3987" t="str">
            <v>/</v>
          </cell>
        </row>
        <row r="3988">
          <cell r="D3988" t="str">
            <v>XB05BAF161B002010202763</v>
          </cell>
          <cell r="E3988" t="str">
            <v>注射液</v>
          </cell>
          <cell r="F3988" t="str">
            <v>250ml: 10.65g(总氨基酸)</v>
          </cell>
          <cell r="G3988" t="str">
            <v>250ml: 10.65g(总氨基酸)×1瓶/瓶</v>
          </cell>
          <cell r="H3988" t="str">
            <v>石家庄四药有限公司</v>
          </cell>
          <cell r="I3988" t="str">
            <v>国药准字H19993799</v>
          </cell>
          <cell r="J3988" t="str">
            <v>未过评药品</v>
          </cell>
          <cell r="K3988" t="str">
            <v>丙类</v>
          </cell>
          <cell r="L3988" t="str">
            <v>否</v>
          </cell>
          <cell r="M3988" t="str">
            <v>否</v>
          </cell>
          <cell r="N3988" t="str">
            <v>否</v>
          </cell>
          <cell r="O3988" t="str">
            <v>3.82</v>
          </cell>
          <cell r="P3988" t="str">
            <v>3.82</v>
          </cell>
          <cell r="Q3988" t="str">
            <v>3.82</v>
          </cell>
          <cell r="R3988" t="str">
            <v>/</v>
          </cell>
          <cell r="S3988" t="str">
            <v>/</v>
          </cell>
          <cell r="T3988" t="str">
            <v>/</v>
          </cell>
          <cell r="U3988" t="str">
            <v>/</v>
          </cell>
          <cell r="V3988" t="str">
            <v>/</v>
          </cell>
        </row>
        <row r="3989">
          <cell r="D3989" t="str">
            <v>XB05BAF162B002010100933</v>
          </cell>
          <cell r="E3989" t="str">
            <v>注射剂</v>
          </cell>
          <cell r="F3989" t="str">
            <v>250ml:21.1g(总氨基酸)</v>
          </cell>
          <cell r="G3989" t="str">
            <v>250ml:21.1g(总氨基酸)×1瓶/瓶</v>
          </cell>
          <cell r="H3989" t="str">
            <v>湖北津药药业股份有限公司</v>
          </cell>
          <cell r="I3989" t="str">
            <v>国药准字H12021185</v>
          </cell>
          <cell r="J3989" t="str">
            <v>未过评药品</v>
          </cell>
          <cell r="K3989" t="str">
            <v>乙类</v>
          </cell>
          <cell r="L3989" t="str">
            <v>否</v>
          </cell>
          <cell r="M3989" t="str">
            <v>否</v>
          </cell>
          <cell r="N3989" t="str">
            <v>否</v>
          </cell>
          <cell r="O3989" t="str">
            <v>6.65</v>
          </cell>
          <cell r="P3989" t="str">
            <v>6.65</v>
          </cell>
          <cell r="Q3989" t="str">
            <v>6.65</v>
          </cell>
          <cell r="R3989" t="str">
            <v>/</v>
          </cell>
          <cell r="S3989" t="str">
            <v>/</v>
          </cell>
          <cell r="T3989" t="str">
            <v>/</v>
          </cell>
          <cell r="U3989" t="str">
            <v>/</v>
          </cell>
          <cell r="V3989" t="str">
            <v>/</v>
          </cell>
        </row>
        <row r="3990">
          <cell r="D3990" t="str">
            <v>XB05BAF164B002010100933</v>
          </cell>
          <cell r="E3990" t="str">
            <v>注射剂</v>
          </cell>
          <cell r="F3990" t="str">
            <v>250ml:13.98g(总氨基酸)</v>
          </cell>
          <cell r="G3990" t="str">
            <v>250ml:13.98g(总氨基酸)×1瓶/瓶</v>
          </cell>
          <cell r="H3990" t="str">
            <v>湖北津药药业股份有限公司</v>
          </cell>
          <cell r="I3990" t="str">
            <v>国药准字H19993433</v>
          </cell>
          <cell r="J3990" t="str">
            <v>未过评药品</v>
          </cell>
          <cell r="K3990" t="str">
            <v>乙类</v>
          </cell>
          <cell r="L3990" t="str">
            <v>否</v>
          </cell>
          <cell r="M3990" t="str">
            <v>否</v>
          </cell>
          <cell r="N3990" t="str">
            <v>否</v>
          </cell>
          <cell r="O3990" t="str">
            <v>5.92</v>
          </cell>
          <cell r="P3990" t="str">
            <v>5.92</v>
          </cell>
          <cell r="Q3990" t="str">
            <v>5.92</v>
          </cell>
          <cell r="R3990" t="str">
            <v>/</v>
          </cell>
          <cell r="S3990" t="str">
            <v>/</v>
          </cell>
          <cell r="T3990" t="str">
            <v>/</v>
          </cell>
          <cell r="U3990" t="str">
            <v>/</v>
          </cell>
          <cell r="V3990" t="str">
            <v>/</v>
          </cell>
        </row>
        <row r="3991">
          <cell r="D3991" t="str">
            <v>XB05BAF164B002010102763</v>
          </cell>
          <cell r="E3991" t="str">
            <v>注射剂</v>
          </cell>
          <cell r="F3991" t="str">
            <v>250ml:13.98g(总氨基酸)</v>
          </cell>
          <cell r="G3991" t="str">
            <v>250ml:13.98g(总氨基酸)×1瓶/瓶</v>
          </cell>
          <cell r="H3991" t="str">
            <v>石家庄四药有限公司</v>
          </cell>
          <cell r="I3991" t="str">
            <v>国药准字H19993800</v>
          </cell>
          <cell r="J3991" t="str">
            <v>未过评药品</v>
          </cell>
          <cell r="K3991" t="str">
            <v>乙类</v>
          </cell>
          <cell r="L3991" t="str">
            <v>否</v>
          </cell>
          <cell r="M3991" t="str">
            <v>否</v>
          </cell>
          <cell r="N3991" t="str">
            <v>否</v>
          </cell>
          <cell r="O3991" t="str">
            <v>6.40</v>
          </cell>
          <cell r="P3991" t="str">
            <v>6.40</v>
          </cell>
          <cell r="Q3991" t="str">
            <v>6.40</v>
          </cell>
          <cell r="R3991" t="str">
            <v>/</v>
          </cell>
          <cell r="S3991" t="str">
            <v>/</v>
          </cell>
          <cell r="T3991" t="str">
            <v>/</v>
          </cell>
          <cell r="U3991" t="str">
            <v>/</v>
          </cell>
          <cell r="V3991" t="str">
            <v>/</v>
          </cell>
        </row>
        <row r="3992">
          <cell r="D3992" t="str">
            <v>XB05BAF729B002010101866</v>
          </cell>
          <cell r="E3992" t="str">
            <v>注射剂</v>
          </cell>
          <cell r="F3992" t="str">
            <v>按总氨基酸计200ml:12.200g</v>
          </cell>
          <cell r="G3992" t="str">
            <v>按总氨基酸计200ml:12.200g×1瓶/瓶</v>
          </cell>
          <cell r="H3992" t="str">
            <v>湖北津药药业股份有限公司</v>
          </cell>
          <cell r="I3992" t="str">
            <v>国药准字H20220002</v>
          </cell>
          <cell r="J3992" t="str">
            <v>未过评药品</v>
          </cell>
          <cell r="K3992" t="str">
            <v>丙类</v>
          </cell>
          <cell r="L3992" t="str">
            <v>否</v>
          </cell>
          <cell r="M3992" t="str">
            <v>否</v>
          </cell>
          <cell r="N3992" t="str">
            <v>否</v>
          </cell>
          <cell r="O3992" t="str">
            <v>485.00</v>
          </cell>
          <cell r="P3992" t="str">
            <v>485.00</v>
          </cell>
          <cell r="Q3992" t="str">
            <v>485.00</v>
          </cell>
          <cell r="R3992" t="str">
            <v>/</v>
          </cell>
          <cell r="S3992" t="str">
            <v>/</v>
          </cell>
          <cell r="T3992" t="str">
            <v>/</v>
          </cell>
          <cell r="U3992" t="str">
            <v>/</v>
          </cell>
          <cell r="V3992" t="str">
            <v>/</v>
          </cell>
        </row>
        <row r="3993">
          <cell r="D3993" t="str">
            <v>XB05BAF150B002040101847</v>
          </cell>
          <cell r="E3993" t="str">
            <v>注射液</v>
          </cell>
          <cell r="F3993" t="str">
            <v>250ml:30g(总氨基酸)</v>
          </cell>
          <cell r="G3993" t="str">
            <v>250ml:30g(总氨基酸)×1瓶</v>
          </cell>
          <cell r="H3993" t="str">
            <v>湖北长联杜勒制药有限公司</v>
          </cell>
          <cell r="I3993" t="str">
            <v>国药准字H42022603</v>
          </cell>
          <cell r="J3993" t="str">
            <v>未过评药品</v>
          </cell>
          <cell r="K3993" t="str">
            <v>甲类</v>
          </cell>
          <cell r="L3993" t="str">
            <v>是</v>
          </cell>
          <cell r="M3993" t="str">
            <v>否</v>
          </cell>
          <cell r="N3993" t="str">
            <v>否</v>
          </cell>
          <cell r="O3993" t="str">
            <v>11.30</v>
          </cell>
          <cell r="P3993" t="str">
            <v>11.30</v>
          </cell>
          <cell r="Q3993" t="str">
            <v>11.30</v>
          </cell>
          <cell r="R3993" t="str">
            <v>/</v>
          </cell>
          <cell r="S3993" t="str">
            <v>/</v>
          </cell>
          <cell r="T3993" t="str">
            <v>/</v>
          </cell>
          <cell r="U3993" t="str">
            <v>/</v>
          </cell>
          <cell r="V3993" t="str">
            <v>/</v>
          </cell>
        </row>
        <row r="3994">
          <cell r="D3994" t="str">
            <v>XV02DEF163E001020100547</v>
          </cell>
          <cell r="E3994" t="str">
            <v>胶囊剂</v>
          </cell>
          <cell r="F3994" t="str">
            <v>复方</v>
          </cell>
          <cell r="G3994" t="str">
            <v>复方×12粒/盒</v>
          </cell>
          <cell r="H3994" t="str">
            <v>深圳万和制药有限公司</v>
          </cell>
          <cell r="I3994" t="str">
            <v>国药准字H20000478</v>
          </cell>
          <cell r="J3994" t="str">
            <v>未过评药品</v>
          </cell>
          <cell r="K3994" t="str">
            <v>丙类</v>
          </cell>
          <cell r="L3994" t="str">
            <v>否</v>
          </cell>
          <cell r="M3994" t="str">
            <v>否</v>
          </cell>
          <cell r="N3994" t="str">
            <v>否</v>
          </cell>
          <cell r="O3994" t="str">
            <v>18.40</v>
          </cell>
          <cell r="P3994" t="str">
            <v>1.53</v>
          </cell>
          <cell r="Q3994" t="str">
            <v>18.40</v>
          </cell>
          <cell r="R3994" t="str">
            <v>/</v>
          </cell>
          <cell r="S3994" t="str">
            <v>/</v>
          </cell>
          <cell r="T3994" t="str">
            <v>/</v>
          </cell>
          <cell r="U3994" t="str">
            <v>/</v>
          </cell>
          <cell r="V3994" t="str">
            <v>/</v>
          </cell>
        </row>
        <row r="3995">
          <cell r="D3995" t="str">
            <v>XV02DEF163E001020200547</v>
          </cell>
          <cell r="E3995" t="str">
            <v>胶囊剂</v>
          </cell>
          <cell r="F3995" t="str">
            <v>复方</v>
          </cell>
          <cell r="G3995" t="str">
            <v>复方×30粒/盒</v>
          </cell>
          <cell r="H3995" t="str">
            <v>深圳万和制药有限公司</v>
          </cell>
          <cell r="I3995" t="str">
            <v>国药准字H20000478</v>
          </cell>
          <cell r="J3995" t="str">
            <v>未过评药品</v>
          </cell>
          <cell r="K3995" t="str">
            <v>丙类</v>
          </cell>
          <cell r="L3995" t="str">
            <v>否</v>
          </cell>
          <cell r="M3995" t="str">
            <v>否</v>
          </cell>
          <cell r="N3995" t="str">
            <v>否</v>
          </cell>
          <cell r="O3995" t="str">
            <v>46.00</v>
          </cell>
          <cell r="P3995" t="str">
            <v>1.53</v>
          </cell>
          <cell r="Q3995" t="str">
            <v>46.00</v>
          </cell>
          <cell r="R3995" t="str">
            <v>168.00</v>
          </cell>
          <cell r="S3995" t="str">
            <v>郴州市</v>
          </cell>
          <cell r="T3995" t="str">
            <v>168.00</v>
          </cell>
          <cell r="U3995" t="str">
            <v>郴州市</v>
          </cell>
          <cell r="V3995" t="str">
            <v>168.00</v>
          </cell>
        </row>
        <row r="3996">
          <cell r="D3996" t="str">
            <v>XV02DEF143N001010103273</v>
          </cell>
          <cell r="E3996" t="str">
            <v>颗粒剂</v>
          </cell>
          <cell r="F3996" t="str">
            <v>每袋8g(含氨基酸总量为5.082g)</v>
          </cell>
          <cell r="G3996" t="str">
            <v>每袋8g(含氨基酸总量为5.082g)×4袋/盒</v>
          </cell>
          <cell r="H3996" t="str">
            <v>郑州卓峰制药有限公司</v>
          </cell>
          <cell r="I3996" t="str">
            <v>国药准字H19990105</v>
          </cell>
          <cell r="J3996" t="str">
            <v>未过评药品</v>
          </cell>
          <cell r="K3996" t="str">
            <v>丙类</v>
          </cell>
          <cell r="L3996" t="str">
            <v>否</v>
          </cell>
          <cell r="M3996" t="str">
            <v>否</v>
          </cell>
          <cell r="N3996" t="str">
            <v>否</v>
          </cell>
          <cell r="O3996" t="str">
            <v>56.20</v>
          </cell>
          <cell r="P3996" t="str">
            <v>14.05</v>
          </cell>
          <cell r="Q3996" t="str">
            <v>56.20</v>
          </cell>
          <cell r="R3996" t="str">
            <v>298.00</v>
          </cell>
          <cell r="S3996" t="str">
            <v>株洲市</v>
          </cell>
          <cell r="T3996" t="str">
            <v>298.00</v>
          </cell>
          <cell r="U3996" t="str">
            <v>株洲市</v>
          </cell>
          <cell r="V3996" t="str">
            <v>298.00</v>
          </cell>
        </row>
        <row r="3997">
          <cell r="D3997" t="str">
            <v>XV02DEF164N001010100547</v>
          </cell>
          <cell r="E3997" t="str">
            <v>颗粒剂</v>
          </cell>
          <cell r="F3997" t="str">
            <v>5.0g/袋</v>
          </cell>
          <cell r="G3997" t="str">
            <v>5.0g/袋×20袋/盒</v>
          </cell>
          <cell r="H3997" t="str">
            <v>深圳万和制药有限公司</v>
          </cell>
          <cell r="I3997" t="str">
            <v>国药准字H20074091</v>
          </cell>
          <cell r="J3997" t="str">
            <v>未过评药品</v>
          </cell>
          <cell r="K3997" t="str">
            <v>丙类</v>
          </cell>
          <cell r="L3997" t="str">
            <v>否</v>
          </cell>
          <cell r="M3997" t="str">
            <v>否</v>
          </cell>
          <cell r="N3997" t="str">
            <v>否</v>
          </cell>
          <cell r="O3997" t="str">
            <v>178.53</v>
          </cell>
          <cell r="P3997" t="str">
            <v>8.93</v>
          </cell>
          <cell r="Q3997" t="str">
            <v>178.53</v>
          </cell>
          <cell r="R3997" t="str">
            <v>338.00</v>
          </cell>
          <cell r="S3997" t="str">
            <v>娄底市</v>
          </cell>
          <cell r="T3997" t="str">
            <v>338.00</v>
          </cell>
          <cell r="U3997" t="str">
            <v>娄底市</v>
          </cell>
          <cell r="V3997" t="str">
            <v>338.00</v>
          </cell>
        </row>
        <row r="3998">
          <cell r="D3998" t="str">
            <v>XN02BBF168B002010104083</v>
          </cell>
          <cell r="E3998" t="str">
            <v>注射液</v>
          </cell>
          <cell r="F3998" t="str">
            <v>2ml</v>
          </cell>
          <cell r="G3998" t="str">
            <v>2ml×1支/支</v>
          </cell>
          <cell r="H3998" t="str">
            <v>山东方明药业集团股份有限公司</v>
          </cell>
          <cell r="I3998" t="str">
            <v>国药准字H37023836</v>
          </cell>
          <cell r="J3998" t="str">
            <v>未过评药品</v>
          </cell>
          <cell r="K3998" t="str">
            <v>丙类</v>
          </cell>
          <cell r="L3998" t="str">
            <v>否</v>
          </cell>
          <cell r="M3998" t="str">
            <v>否</v>
          </cell>
          <cell r="N3998" t="str">
            <v>否</v>
          </cell>
          <cell r="O3998" t="str">
            <v>1.05</v>
          </cell>
          <cell r="P3998" t="str">
            <v>1.05</v>
          </cell>
          <cell r="Q3998" t="str">
            <v>1.05</v>
          </cell>
          <cell r="R3998" t="str">
            <v>/</v>
          </cell>
          <cell r="S3998" t="str">
            <v>/</v>
          </cell>
          <cell r="T3998" t="str">
            <v>/</v>
          </cell>
          <cell r="U3998" t="str">
            <v>/</v>
          </cell>
          <cell r="V3998" t="str">
            <v>/</v>
          </cell>
        </row>
        <row r="3999">
          <cell r="D3999" t="str">
            <v>XN02BBF168B002010200315</v>
          </cell>
          <cell r="E3999" t="str">
            <v>注射剂</v>
          </cell>
          <cell r="F3999" t="str">
            <v>2ml:氨基比林0.1g,安替比林40mg,巴比妥18mg</v>
          </cell>
          <cell r="G3999" t="str">
            <v>2ml:氨基比林0.1g,安替比林40mg,巴比妥18mg×1支/支</v>
          </cell>
          <cell r="H3999" t="str">
            <v>广东南国药业有限公司</v>
          </cell>
          <cell r="I3999" t="str">
            <v>国药准字H44024617</v>
          </cell>
          <cell r="J3999" t="str">
            <v>未过评药品</v>
          </cell>
          <cell r="K3999" t="str">
            <v>丙类</v>
          </cell>
          <cell r="L3999" t="str">
            <v>否</v>
          </cell>
          <cell r="M3999" t="str">
            <v>否</v>
          </cell>
          <cell r="N3999" t="str">
            <v>否</v>
          </cell>
          <cell r="O3999" t="str">
            <v>2.00</v>
          </cell>
          <cell r="P3999" t="str">
            <v>2.00</v>
          </cell>
          <cell r="Q3999" t="str">
            <v>2.00</v>
          </cell>
          <cell r="R3999" t="str">
            <v>/</v>
          </cell>
          <cell r="S3999" t="str">
            <v>/</v>
          </cell>
          <cell r="T3999" t="str">
            <v>/</v>
          </cell>
          <cell r="U3999" t="str">
            <v>/</v>
          </cell>
          <cell r="V3999" t="str">
            <v>/</v>
          </cell>
        </row>
        <row r="4000">
          <cell r="D4000" t="str">
            <v>XN02BBF168B002010202944</v>
          </cell>
          <cell r="E4000" t="str">
            <v>注射剂</v>
          </cell>
          <cell r="F4000" t="str">
            <v>2ml</v>
          </cell>
          <cell r="G4000" t="str">
            <v>2ml×1支</v>
          </cell>
          <cell r="H4000" t="str">
            <v>山西太原药业有限公司</v>
          </cell>
          <cell r="I4000" t="str">
            <v>国药准字H14024018</v>
          </cell>
          <cell r="J4000" t="str">
            <v>未过评药品</v>
          </cell>
          <cell r="K4000" t="str">
            <v>丙类</v>
          </cell>
          <cell r="L4000" t="str">
            <v>否</v>
          </cell>
          <cell r="M4000" t="str">
            <v>否</v>
          </cell>
          <cell r="N4000" t="str">
            <v>否</v>
          </cell>
          <cell r="O4000" t="str">
            <v>1.02</v>
          </cell>
          <cell r="P4000" t="str">
            <v>1.02</v>
          </cell>
          <cell r="Q4000" t="str">
            <v>1.02</v>
          </cell>
          <cell r="R4000" t="str">
            <v>20.00</v>
          </cell>
          <cell r="S4000" t="str">
            <v>永州市</v>
          </cell>
          <cell r="T4000" t="str">
            <v>20.00</v>
          </cell>
          <cell r="U4000" t="str">
            <v>永州市</v>
          </cell>
          <cell r="V4000" t="str">
            <v>20.00</v>
          </cell>
        </row>
        <row r="4001">
          <cell r="D4001" t="str">
            <v>XN02BBF168B002010203257</v>
          </cell>
          <cell r="E4001" t="str">
            <v>注射液</v>
          </cell>
          <cell r="F4001" t="str">
            <v>2ml</v>
          </cell>
          <cell r="G4001" t="str">
            <v>2ml×1支</v>
          </cell>
          <cell r="H4001" t="str">
            <v>河南润弘制药股份有限公司</v>
          </cell>
          <cell r="I4001" t="str">
            <v>国药准字H41025449</v>
          </cell>
          <cell r="J4001" t="str">
            <v>未过评药品</v>
          </cell>
          <cell r="K4001" t="str">
            <v>丙类</v>
          </cell>
          <cell r="L4001" t="str">
            <v>否</v>
          </cell>
          <cell r="M4001" t="str">
            <v>否</v>
          </cell>
          <cell r="N4001" t="str">
            <v>否</v>
          </cell>
          <cell r="O4001" t="str">
            <v>1.05</v>
          </cell>
          <cell r="P4001" t="str">
            <v>1.05</v>
          </cell>
          <cell r="Q4001" t="str">
            <v>1.05</v>
          </cell>
          <cell r="R4001" t="str">
            <v>/</v>
          </cell>
          <cell r="S4001" t="str">
            <v>/</v>
          </cell>
          <cell r="T4001" t="str">
            <v>/</v>
          </cell>
          <cell r="U4001" t="str">
            <v>/</v>
          </cell>
          <cell r="V4001" t="str">
            <v>/</v>
          </cell>
        </row>
        <row r="4002">
          <cell r="D4002" t="str">
            <v>XV02DEF172A001010201715</v>
          </cell>
          <cell r="E4002" t="str">
            <v>片剂</v>
          </cell>
          <cell r="F4002" t="str">
            <v>0.6g</v>
          </cell>
          <cell r="G4002" t="str">
            <v>0.6g×24片/盒</v>
          </cell>
          <cell r="H4002" t="str">
            <v>无锡正东药业有限公司</v>
          </cell>
          <cell r="I4002" t="str">
            <v>国药准字H20090139</v>
          </cell>
          <cell r="J4002" t="str">
            <v>未过评药品</v>
          </cell>
          <cell r="K4002" t="str">
            <v>丙类</v>
          </cell>
          <cell r="L4002" t="str">
            <v>否</v>
          </cell>
          <cell r="M4002" t="str">
            <v>否</v>
          </cell>
          <cell r="N4002" t="str">
            <v>否</v>
          </cell>
          <cell r="O4002" t="str">
            <v>48.95</v>
          </cell>
          <cell r="P4002" t="str">
            <v>2.04</v>
          </cell>
          <cell r="Q4002" t="str">
            <v>48.95</v>
          </cell>
          <cell r="R4002" t="str">
            <v>168.00</v>
          </cell>
          <cell r="S4002" t="str">
            <v>娄底市</v>
          </cell>
          <cell r="T4002" t="str">
            <v>58.00</v>
          </cell>
          <cell r="U4002" t="str">
            <v>长沙市</v>
          </cell>
          <cell r="V4002" t="str">
            <v>58.00、168.00</v>
          </cell>
        </row>
        <row r="4003">
          <cell r="D4003" t="str">
            <v>XD05BXF171A001010101003</v>
          </cell>
          <cell r="E4003" t="str">
            <v>片剂</v>
          </cell>
          <cell r="F4003" t="str">
            <v>复方</v>
          </cell>
          <cell r="G4003" t="str">
            <v>复方×120片/瓶</v>
          </cell>
          <cell r="H4003" t="str">
            <v>重庆华邦制药有限公司</v>
          </cell>
          <cell r="I4003" t="str">
            <v>国药准字H50021778</v>
          </cell>
          <cell r="J4003" t="str">
            <v>未过评药品</v>
          </cell>
          <cell r="K4003" t="str">
            <v>丙类</v>
          </cell>
          <cell r="L4003" t="str">
            <v>否</v>
          </cell>
          <cell r="M4003" t="str">
            <v>否</v>
          </cell>
          <cell r="N4003" t="str">
            <v>否</v>
          </cell>
          <cell r="O4003" t="str">
            <v>37.51</v>
          </cell>
          <cell r="P4003" t="str">
            <v>0.31</v>
          </cell>
          <cell r="Q4003" t="str">
            <v>37.51</v>
          </cell>
          <cell r="R4003" t="str">
            <v>50.00</v>
          </cell>
          <cell r="S4003" t="str">
            <v>常德市</v>
          </cell>
          <cell r="T4003" t="str">
            <v>27.00</v>
          </cell>
          <cell r="U4003" t="str">
            <v>长沙市</v>
          </cell>
          <cell r="V4003" t="str">
            <v>45.20</v>
          </cell>
        </row>
        <row r="4004">
          <cell r="D4004" t="str">
            <v>XL03AXF171A001010101148</v>
          </cell>
          <cell r="E4004" t="str">
            <v>片剂</v>
          </cell>
          <cell r="F4004" t="str">
            <v>氨肽素0.2g:氨茶碱20mg:马来酸氯苯那敏0.5mg</v>
          </cell>
          <cell r="G4004" t="str">
            <v>氨肽素0.2g:氨茶碱20mg:马来酸氯苯那敏0.5mg×120片/瓶</v>
          </cell>
          <cell r="H4004" t="str">
            <v>辽宁丹生生物制药有限公司</v>
          </cell>
          <cell r="I4004" t="str">
            <v>国药准字H21023168</v>
          </cell>
          <cell r="J4004" t="str">
            <v>未过评药品</v>
          </cell>
          <cell r="K4004" t="str">
            <v>丙类</v>
          </cell>
          <cell r="L4004" t="str">
            <v>否</v>
          </cell>
          <cell r="M4004" t="str">
            <v>否</v>
          </cell>
          <cell r="N4004" t="str">
            <v>否</v>
          </cell>
          <cell r="O4004" t="str">
            <v>31.20</v>
          </cell>
          <cell r="P4004" t="str">
            <v>0.26</v>
          </cell>
          <cell r="Q4004" t="str">
            <v>31.20</v>
          </cell>
          <cell r="R4004" t="str">
            <v>/</v>
          </cell>
          <cell r="S4004" t="str">
            <v>/</v>
          </cell>
          <cell r="T4004" t="str">
            <v>/</v>
          </cell>
          <cell r="U4004" t="str">
            <v>/</v>
          </cell>
          <cell r="V4004" t="str">
            <v>/</v>
          </cell>
        </row>
        <row r="4005">
          <cell r="D4005" t="str">
            <v>XL03AXF171A001010101224</v>
          </cell>
          <cell r="E4005" t="str">
            <v>片剂</v>
          </cell>
          <cell r="F4005" t="str">
            <v>0.25g</v>
          </cell>
          <cell r="G4005" t="str">
            <v>0.25g×100片/瓶</v>
          </cell>
          <cell r="H4005" t="str">
            <v>辽宁绿丹药业有限公司</v>
          </cell>
          <cell r="I4005" t="str">
            <v>国药准字H37023944</v>
          </cell>
          <cell r="J4005" t="str">
            <v>未过评药品</v>
          </cell>
          <cell r="K4005" t="str">
            <v>丙类</v>
          </cell>
          <cell r="L4005" t="str">
            <v>否</v>
          </cell>
          <cell r="M4005" t="str">
            <v>否</v>
          </cell>
          <cell r="N4005" t="str">
            <v>否</v>
          </cell>
          <cell r="O4005" t="str">
            <v>26.30</v>
          </cell>
          <cell r="P4005" t="str">
            <v>0.26</v>
          </cell>
          <cell r="Q4005" t="str">
            <v>26.30</v>
          </cell>
          <cell r="R4005" t="str">
            <v>/</v>
          </cell>
          <cell r="S4005" t="str">
            <v>/</v>
          </cell>
          <cell r="T4005" t="str">
            <v>/</v>
          </cell>
          <cell r="U4005" t="str">
            <v>/</v>
          </cell>
          <cell r="V4005" t="str">
            <v>/</v>
          </cell>
        </row>
        <row r="4006">
          <cell r="D4006" t="str">
            <v>XN02BEF136X001020105806</v>
          </cell>
          <cell r="E4006" t="str">
            <v>口服溶液剂</v>
          </cell>
          <cell r="F4006" t="str">
            <v>120ml</v>
          </cell>
          <cell r="G4006" t="str">
            <v>120ml×1瓶/盒</v>
          </cell>
          <cell r="H4006" t="str">
            <v>海南倍特药业有限公司</v>
          </cell>
          <cell r="I4006" t="str">
            <v>国药准字H20065117</v>
          </cell>
          <cell r="J4006" t="str">
            <v>未过评药品</v>
          </cell>
          <cell r="K4006" t="str">
            <v>丙类</v>
          </cell>
          <cell r="L4006" t="str">
            <v>否</v>
          </cell>
          <cell r="M4006" t="str">
            <v>否</v>
          </cell>
          <cell r="N4006" t="str">
            <v>否</v>
          </cell>
          <cell r="O4006" t="str">
            <v>24.99</v>
          </cell>
          <cell r="P4006" t="str">
            <v>24.99</v>
          </cell>
          <cell r="Q4006" t="str">
            <v>24.99</v>
          </cell>
          <cell r="R4006" t="str">
            <v>/</v>
          </cell>
          <cell r="S4006" t="str">
            <v>/</v>
          </cell>
          <cell r="T4006" t="str">
            <v>/</v>
          </cell>
          <cell r="U4006" t="str">
            <v>/</v>
          </cell>
          <cell r="V4006" t="str">
            <v>/</v>
          </cell>
        </row>
        <row r="4007">
          <cell r="D4007" t="str">
            <v>XR05XXF134A001010102892</v>
          </cell>
          <cell r="E4007" t="str">
            <v>片剂</v>
          </cell>
          <cell r="F4007" t="str">
            <v>每片含对乙酰氨基酚250mg;盐酸金刚烷胺100mg;咖啡因15mg; 马来酸氯苯那敏2mg;人工牛黄10mg</v>
          </cell>
          <cell r="G4007" t="str">
            <v>每片含对乙酰氨基酚250mg;盐酸金刚烷胺100mg;咖啡因15mg; 马来酸氯苯那敏2mg;人工牛黄10mg×12片/盒</v>
          </cell>
          <cell r="H4007" t="str">
            <v>山西皇城相府药业股份有限公司</v>
          </cell>
          <cell r="I4007" t="str">
            <v>国药准字H14023275</v>
          </cell>
          <cell r="J4007" t="str">
            <v>未过评药品</v>
          </cell>
          <cell r="K4007" t="str">
            <v>丙类</v>
          </cell>
          <cell r="L4007" t="str">
            <v>否</v>
          </cell>
          <cell r="M4007" t="str">
            <v>否</v>
          </cell>
          <cell r="N4007" t="str">
            <v>否</v>
          </cell>
          <cell r="O4007" t="str">
            <v>1.80</v>
          </cell>
          <cell r="P4007" t="str">
            <v>0.15</v>
          </cell>
          <cell r="Q4007" t="str">
            <v>1.80</v>
          </cell>
          <cell r="R4007" t="str">
            <v>25.00</v>
          </cell>
          <cell r="S4007" t="str">
            <v>衡阳市</v>
          </cell>
          <cell r="T4007" t="str">
            <v>4.50</v>
          </cell>
          <cell r="U4007" t="str">
            <v>郴州市</v>
          </cell>
          <cell r="V4007" t="str">
            <v>10.00</v>
          </cell>
        </row>
        <row r="4008">
          <cell r="D4008" t="str">
            <v>XR05XXF134A001010103305</v>
          </cell>
          <cell r="E4008" t="str">
            <v>片剂</v>
          </cell>
          <cell r="F4008" t="str">
            <v>复方</v>
          </cell>
          <cell r="G4008" t="str">
            <v>复方×12片/盒</v>
          </cell>
          <cell r="H4008" t="str">
            <v>长春迪瑞制药有限公司</v>
          </cell>
          <cell r="I4008" t="str">
            <v>国药准字H22025675</v>
          </cell>
          <cell r="J4008" t="str">
            <v>未过评药品</v>
          </cell>
          <cell r="K4008" t="str">
            <v>丙类</v>
          </cell>
          <cell r="L4008" t="str">
            <v>否</v>
          </cell>
          <cell r="M4008" t="str">
            <v>否</v>
          </cell>
          <cell r="N4008" t="str">
            <v>否</v>
          </cell>
          <cell r="O4008" t="str">
            <v>2.50</v>
          </cell>
          <cell r="P4008" t="str">
            <v>0.21</v>
          </cell>
          <cell r="Q4008" t="str">
            <v>2.50</v>
          </cell>
          <cell r="R4008" t="str">
            <v>54.80</v>
          </cell>
          <cell r="S4008" t="str">
            <v>长沙市</v>
          </cell>
          <cell r="T4008" t="str">
            <v>0.83</v>
          </cell>
          <cell r="U4008" t="str">
            <v>衡阳市</v>
          </cell>
          <cell r="V4008" t="str">
            <v>12.80</v>
          </cell>
        </row>
        <row r="4009">
          <cell r="D4009" t="str">
            <v>XR05XXF134A001010103425</v>
          </cell>
          <cell r="E4009" t="str">
            <v>片剂</v>
          </cell>
          <cell r="F4009" t="str">
            <v>复方</v>
          </cell>
          <cell r="G4009" t="str">
            <v>复方×12片/盒</v>
          </cell>
          <cell r="H4009" t="str">
            <v>吉林省集安益盛药业股份有限公司</v>
          </cell>
          <cell r="I4009" t="str">
            <v>国药准字H22025329</v>
          </cell>
          <cell r="J4009" t="str">
            <v>未过评药品</v>
          </cell>
          <cell r="K4009" t="str">
            <v>丙类</v>
          </cell>
          <cell r="L4009" t="str">
            <v>否</v>
          </cell>
          <cell r="M4009" t="str">
            <v>否</v>
          </cell>
          <cell r="N4009" t="str">
            <v>否</v>
          </cell>
          <cell r="O4009" t="str">
            <v>9.50</v>
          </cell>
          <cell r="P4009" t="str">
            <v>0.79</v>
          </cell>
          <cell r="Q4009" t="str">
            <v>9.50</v>
          </cell>
          <cell r="R4009" t="str">
            <v>18.00</v>
          </cell>
          <cell r="S4009" t="str">
            <v>常德市</v>
          </cell>
          <cell r="T4009" t="str">
            <v>10.00</v>
          </cell>
          <cell r="U4009" t="str">
            <v>邵阳市</v>
          </cell>
          <cell r="V4009" t="str">
            <v>10.00、18.00</v>
          </cell>
        </row>
        <row r="4010">
          <cell r="D4010" t="str">
            <v>XR05XXF134A001010103942</v>
          </cell>
          <cell r="E4010" t="str">
            <v>片剂</v>
          </cell>
          <cell r="F4010" t="str">
            <v>复方</v>
          </cell>
          <cell r="G4010" t="str">
            <v>复方×12片/盒</v>
          </cell>
          <cell r="H4010" t="str">
            <v>德州德药制药有限公司</v>
          </cell>
          <cell r="I4010" t="str">
            <v>国药准字H37023649</v>
          </cell>
          <cell r="J4010" t="str">
            <v>未过评药品</v>
          </cell>
          <cell r="K4010" t="str">
            <v>丙类</v>
          </cell>
          <cell r="L4010" t="str">
            <v>否</v>
          </cell>
          <cell r="M4010" t="str">
            <v>否</v>
          </cell>
          <cell r="N4010" t="str">
            <v>否</v>
          </cell>
          <cell r="O4010" t="str">
            <v>8.00</v>
          </cell>
          <cell r="P4010" t="str">
            <v>0.67</v>
          </cell>
          <cell r="Q4010" t="str">
            <v>8.00</v>
          </cell>
          <cell r="R4010" t="str">
            <v>15.00</v>
          </cell>
          <cell r="S4010" t="str">
            <v>怀化市</v>
          </cell>
          <cell r="T4010" t="str">
            <v>10.00</v>
          </cell>
          <cell r="U4010" t="str">
            <v>衡阳市</v>
          </cell>
          <cell r="V4010" t="str">
            <v>10.00、12.00、15.00</v>
          </cell>
        </row>
        <row r="4011">
          <cell r="D4011" t="str">
            <v>XR05XXF134A001010104925</v>
          </cell>
          <cell r="E4011" t="str">
            <v>片剂</v>
          </cell>
          <cell r="F4011" t="str">
            <v>复方</v>
          </cell>
          <cell r="G4011" t="str">
            <v>复方×12片/盒</v>
          </cell>
          <cell r="H4011" t="str">
            <v>湖南汉森制药股份有限公司</v>
          </cell>
          <cell r="I4011" t="str">
            <v>国药准字H43021995</v>
          </cell>
          <cell r="J4011" t="str">
            <v>未过评药品</v>
          </cell>
          <cell r="K4011" t="str">
            <v>丙类</v>
          </cell>
          <cell r="L4011" t="str">
            <v>否</v>
          </cell>
          <cell r="M4011" t="str">
            <v>否</v>
          </cell>
          <cell r="N4011" t="str">
            <v>否</v>
          </cell>
          <cell r="O4011" t="str">
            <v>12.00</v>
          </cell>
          <cell r="P4011" t="str">
            <v>1.00</v>
          </cell>
          <cell r="Q4011" t="str">
            <v>12.00</v>
          </cell>
          <cell r="R4011" t="str">
            <v>15.80</v>
          </cell>
          <cell r="S4011" t="str">
            <v>永州市、娄底市</v>
          </cell>
          <cell r="T4011" t="str">
            <v>9.80</v>
          </cell>
          <cell r="U4011" t="str">
            <v>岳阳市</v>
          </cell>
          <cell r="V4011" t="str">
            <v>15.80</v>
          </cell>
        </row>
        <row r="4012">
          <cell r="D4012" t="str">
            <v>XR05XXF134A001010205001</v>
          </cell>
          <cell r="E4012" t="str">
            <v>片剂</v>
          </cell>
          <cell r="F4012" t="str">
            <v>复方</v>
          </cell>
          <cell r="G4012" t="str">
            <v>复方×12片/盒</v>
          </cell>
          <cell r="H4012" t="str">
            <v>湖南明瑞制药股份有限公司</v>
          </cell>
          <cell r="I4012" t="str">
            <v>国药准字H43022066</v>
          </cell>
          <cell r="J4012" t="str">
            <v>未过评药品</v>
          </cell>
          <cell r="K4012" t="str">
            <v>丙类</v>
          </cell>
          <cell r="L4012" t="str">
            <v>否</v>
          </cell>
          <cell r="M4012" t="str">
            <v>否</v>
          </cell>
          <cell r="N4012" t="str">
            <v>否</v>
          </cell>
          <cell r="O4012" t="str">
            <v>11.92</v>
          </cell>
          <cell r="P4012" t="str">
            <v>0.99</v>
          </cell>
          <cell r="Q4012" t="str">
            <v>11.92</v>
          </cell>
          <cell r="R4012" t="str">
            <v>18.00</v>
          </cell>
          <cell r="S4012" t="str">
            <v>衡阳市</v>
          </cell>
          <cell r="T4012" t="str">
            <v>1.00</v>
          </cell>
          <cell r="U4012" t="str">
            <v>岳阳市</v>
          </cell>
          <cell r="V4012" t="str">
            <v>11.31</v>
          </cell>
        </row>
        <row r="4013">
          <cell r="D4013" t="str">
            <v>XR05XXF134A001010300993</v>
          </cell>
          <cell r="E4013" t="str">
            <v>片剂</v>
          </cell>
          <cell r="F4013" t="str">
            <v>复方</v>
          </cell>
          <cell r="G4013" t="str">
            <v>复方×14片/盒</v>
          </cell>
          <cell r="H4013" t="str">
            <v>重庆迪康长江制药有限公司</v>
          </cell>
          <cell r="I4013" t="str">
            <v>国药准字H50021942</v>
          </cell>
          <cell r="J4013" t="str">
            <v>未过评药品</v>
          </cell>
          <cell r="K4013" t="str">
            <v>丙类</v>
          </cell>
          <cell r="L4013" t="str">
            <v>否</v>
          </cell>
          <cell r="M4013" t="str">
            <v>否</v>
          </cell>
          <cell r="N4013" t="str">
            <v>否</v>
          </cell>
          <cell r="O4013" t="str">
            <v>10.50</v>
          </cell>
          <cell r="P4013" t="str">
            <v>0.75</v>
          </cell>
          <cell r="Q4013" t="str">
            <v>10.50</v>
          </cell>
          <cell r="R4013" t="str">
            <v>15.00</v>
          </cell>
          <cell r="S4013" t="str">
            <v>湘西土家族苗族自治州</v>
          </cell>
          <cell r="T4013" t="str">
            <v>10.50</v>
          </cell>
          <cell r="U4013" t="str">
            <v>长沙市</v>
          </cell>
          <cell r="V4013" t="str">
            <v>10.50、15.00、14.00</v>
          </cell>
        </row>
        <row r="4014">
          <cell r="D4014" t="str">
            <v>XR05XXF134E001010101875</v>
          </cell>
          <cell r="E4014" t="str">
            <v>硬胶囊</v>
          </cell>
          <cell r="F4014" t="str">
            <v>-</v>
          </cell>
          <cell r="G4014" t="str">
            <v>-×12粒/盒</v>
          </cell>
          <cell r="H4014" t="str">
            <v>葵花药业集团湖北武当有限公司</v>
          </cell>
          <cell r="I4014" t="str">
            <v>国药准字H20045877</v>
          </cell>
          <cell r="J4014" t="str">
            <v>未过评药品</v>
          </cell>
          <cell r="K4014" t="str">
            <v>丙类</v>
          </cell>
          <cell r="L4014" t="str">
            <v>否</v>
          </cell>
          <cell r="M4014" t="str">
            <v>否</v>
          </cell>
          <cell r="N4014" t="str">
            <v>否</v>
          </cell>
          <cell r="O4014" t="str">
            <v>7.93</v>
          </cell>
          <cell r="P4014" t="str">
            <v>0.66</v>
          </cell>
          <cell r="Q4014" t="str">
            <v>7.93</v>
          </cell>
          <cell r="R4014" t="str">
            <v>156.00</v>
          </cell>
          <cell r="S4014" t="str">
            <v>永州市</v>
          </cell>
          <cell r="T4014" t="str">
            <v>0.73</v>
          </cell>
          <cell r="U4014" t="str">
            <v>衡阳市</v>
          </cell>
          <cell r="V4014" t="str">
            <v>15.00</v>
          </cell>
        </row>
        <row r="4015">
          <cell r="D4015" t="str">
            <v>XR05XXF134E001010101875</v>
          </cell>
          <cell r="E4015" t="str">
            <v>硬胶囊</v>
          </cell>
          <cell r="F4015" t="str">
            <v>-</v>
          </cell>
          <cell r="G4015" t="str">
            <v>-×12粒/盒</v>
          </cell>
          <cell r="H4015" t="str">
            <v>葵花药业集团湖北武当有限公司</v>
          </cell>
          <cell r="I4015" t="str">
            <v>国药准字H20045877</v>
          </cell>
          <cell r="J4015" t="str">
            <v>未过评药品</v>
          </cell>
          <cell r="K4015" t="str">
            <v>丙类</v>
          </cell>
          <cell r="L4015" t="str">
            <v>否</v>
          </cell>
          <cell r="M4015" t="str">
            <v>否</v>
          </cell>
          <cell r="N4015" t="str">
            <v>否</v>
          </cell>
          <cell r="O4015" t="str">
            <v>7.93</v>
          </cell>
          <cell r="P4015" t="str">
            <v>0.66</v>
          </cell>
          <cell r="Q4015" t="str">
            <v>7.93</v>
          </cell>
          <cell r="R4015" t="str">
            <v>156.00</v>
          </cell>
          <cell r="S4015" t="str">
            <v>永州市</v>
          </cell>
          <cell r="T4015" t="str">
            <v>0.73</v>
          </cell>
          <cell r="U4015" t="str">
            <v>衡阳市</v>
          </cell>
          <cell r="V4015" t="str">
            <v>15.00</v>
          </cell>
        </row>
        <row r="4016">
          <cell r="D4016" t="str">
            <v>XR05XXF134E001010102000</v>
          </cell>
          <cell r="E4016" t="str">
            <v>胶囊剂</v>
          </cell>
          <cell r="F4016" t="str">
            <v>对乙酰氨基酚0.25g,盐酸金刚烷胺0.1g</v>
          </cell>
          <cell r="G4016" t="str">
            <v>对乙酰氨基酚0.25g,盐酸金刚烷胺0.1g×12粒/盒</v>
          </cell>
          <cell r="H4016" t="str">
            <v>宜昌人福药业有限责任公司</v>
          </cell>
          <cell r="I4016" t="str">
            <v>国药准字H42021964</v>
          </cell>
          <cell r="J4016" t="str">
            <v>未过评药品</v>
          </cell>
          <cell r="K4016" t="str">
            <v>丙类</v>
          </cell>
          <cell r="L4016" t="str">
            <v>否</v>
          </cell>
          <cell r="M4016" t="str">
            <v>否</v>
          </cell>
          <cell r="N4016" t="str">
            <v>否</v>
          </cell>
          <cell r="O4016" t="str">
            <v>4.20</v>
          </cell>
          <cell r="P4016" t="str">
            <v>0.35</v>
          </cell>
          <cell r="Q4016" t="str">
            <v>4.20</v>
          </cell>
          <cell r="R4016" t="str">
            <v>18.00</v>
          </cell>
          <cell r="S4016" t="str">
            <v>张家界市</v>
          </cell>
          <cell r="T4016" t="str">
            <v>8.00</v>
          </cell>
          <cell r="U4016" t="str">
            <v>益阳市</v>
          </cell>
          <cell r="V4016" t="str">
            <v>10.00、8.00、18.00</v>
          </cell>
        </row>
        <row r="4017">
          <cell r="D4017" t="str">
            <v>XR05XXF134E001010102000</v>
          </cell>
          <cell r="E4017" t="str">
            <v>胶囊剂</v>
          </cell>
          <cell r="F4017" t="str">
            <v>对乙酰氨基酚0.25g,盐酸金刚烷胺0.1g</v>
          </cell>
          <cell r="G4017" t="str">
            <v>对乙酰氨基酚0.25g,盐酸金刚烷胺0.1g×12粒/盒</v>
          </cell>
          <cell r="H4017" t="str">
            <v>宜昌人福药业有限责任公司</v>
          </cell>
          <cell r="I4017" t="str">
            <v>国药准字H42021964</v>
          </cell>
          <cell r="J4017" t="str">
            <v>未过评药品</v>
          </cell>
          <cell r="K4017" t="str">
            <v>丙类</v>
          </cell>
          <cell r="L4017" t="str">
            <v>否</v>
          </cell>
          <cell r="M4017" t="str">
            <v>否</v>
          </cell>
          <cell r="N4017" t="str">
            <v>否</v>
          </cell>
          <cell r="O4017" t="str">
            <v>4.20</v>
          </cell>
          <cell r="P4017" t="str">
            <v>0.35</v>
          </cell>
          <cell r="Q4017" t="str">
            <v>4.20</v>
          </cell>
          <cell r="R4017" t="str">
            <v>18.00</v>
          </cell>
          <cell r="S4017" t="str">
            <v>张家界市</v>
          </cell>
          <cell r="T4017" t="str">
            <v>8.00</v>
          </cell>
          <cell r="U4017" t="str">
            <v>益阳市</v>
          </cell>
          <cell r="V4017" t="str">
            <v>10.00、8.00、18.00</v>
          </cell>
        </row>
        <row r="4018">
          <cell r="D4018" t="str">
            <v>XR05XXF134E001010102152</v>
          </cell>
          <cell r="E4018" t="str">
            <v>硬胶囊</v>
          </cell>
          <cell r="F4018" t="str">
            <v>复方</v>
          </cell>
          <cell r="G4018" t="str">
            <v>复方×12粒/盒</v>
          </cell>
          <cell r="H4018" t="str">
            <v>好医生药业集团有限公司</v>
          </cell>
          <cell r="I4018" t="str">
            <v>国药准字H51023511</v>
          </cell>
          <cell r="J4018" t="str">
            <v>未过评药品</v>
          </cell>
          <cell r="K4018" t="str">
            <v>丙类</v>
          </cell>
          <cell r="L4018" t="str">
            <v>否</v>
          </cell>
          <cell r="M4018" t="str">
            <v>否</v>
          </cell>
          <cell r="N4018" t="str">
            <v>否</v>
          </cell>
          <cell r="O4018" t="str">
            <v>9.60</v>
          </cell>
          <cell r="P4018" t="str">
            <v>0.80</v>
          </cell>
          <cell r="Q4018" t="str">
            <v>9.60</v>
          </cell>
          <cell r="R4018" t="str">
            <v>51.00</v>
          </cell>
          <cell r="S4018" t="str">
            <v>永州市</v>
          </cell>
          <cell r="T4018" t="str">
            <v>0.73</v>
          </cell>
          <cell r="U4018" t="str">
            <v>衡阳市</v>
          </cell>
          <cell r="V4018" t="str">
            <v>12.00</v>
          </cell>
        </row>
        <row r="4019">
          <cell r="D4019" t="str">
            <v>XR05XXF134E001010102152</v>
          </cell>
          <cell r="E4019" t="str">
            <v>硬胶囊</v>
          </cell>
          <cell r="F4019" t="str">
            <v>复方</v>
          </cell>
          <cell r="G4019" t="str">
            <v>复方×12粒/盒</v>
          </cell>
          <cell r="H4019" t="str">
            <v>好医生药业集团有限公司</v>
          </cell>
          <cell r="I4019" t="str">
            <v>国药准字H51023511</v>
          </cell>
          <cell r="J4019" t="str">
            <v>未过评药品</v>
          </cell>
          <cell r="K4019" t="str">
            <v>丙类</v>
          </cell>
          <cell r="L4019" t="str">
            <v>否</v>
          </cell>
          <cell r="M4019" t="str">
            <v>否</v>
          </cell>
          <cell r="N4019" t="str">
            <v>否</v>
          </cell>
          <cell r="O4019" t="str">
            <v>9.60</v>
          </cell>
          <cell r="P4019" t="str">
            <v>0.80</v>
          </cell>
          <cell r="Q4019" t="str">
            <v>9.60</v>
          </cell>
          <cell r="R4019" t="str">
            <v>51.00</v>
          </cell>
          <cell r="S4019" t="str">
            <v>永州市</v>
          </cell>
          <cell r="T4019" t="str">
            <v>0.73</v>
          </cell>
          <cell r="U4019" t="str">
            <v>衡阳市</v>
          </cell>
          <cell r="V4019" t="str">
            <v>12.00</v>
          </cell>
        </row>
        <row r="4020">
          <cell r="D4020" t="str">
            <v>XR05XXF134E001010103227</v>
          </cell>
          <cell r="E4020" t="str">
            <v>胶囊剂</v>
          </cell>
          <cell r="F4020" t="str">
            <v>每粒含对乙酰氨基酚250毫克、盐酸金刚烷胺100毫克、马来酸氯苯那敏2毫克、人工牛黄10毫克、咖啡因15毫克</v>
          </cell>
          <cell r="G4020" t="str">
            <v>每粒含对乙酰氨基酚250毫克、盐酸金刚烷胺100毫克、马来酸氯苯那敏2毫克、人工牛黄10毫克、咖啡因15毫克×9粒/盒</v>
          </cell>
          <cell r="H4020" t="str">
            <v>河南中杰药业有限公司</v>
          </cell>
          <cell r="I4020" t="str">
            <v>国药准字H41020567</v>
          </cell>
          <cell r="J4020" t="str">
            <v>未过评药品</v>
          </cell>
          <cell r="K4020" t="str">
            <v>丙类</v>
          </cell>
          <cell r="L4020" t="str">
            <v>否</v>
          </cell>
          <cell r="M4020" t="str">
            <v>否</v>
          </cell>
          <cell r="N4020" t="str">
            <v>否</v>
          </cell>
          <cell r="O4020" t="str">
            <v>4.26</v>
          </cell>
          <cell r="P4020" t="str">
            <v>0.47</v>
          </cell>
          <cell r="Q4020" t="str">
            <v>4.26</v>
          </cell>
          <cell r="R4020" t="str">
            <v>19.80</v>
          </cell>
          <cell r="S4020" t="str">
            <v>邵阳市</v>
          </cell>
          <cell r="T4020" t="str">
            <v>0.80</v>
          </cell>
          <cell r="U4020" t="str">
            <v>常德市</v>
          </cell>
          <cell r="V4020" t="str">
            <v>12.00</v>
          </cell>
        </row>
        <row r="4021">
          <cell r="D4021" t="str">
            <v>XR05XXF134E001010103227</v>
          </cell>
          <cell r="E4021" t="str">
            <v>胶囊剂</v>
          </cell>
          <cell r="F4021" t="str">
            <v>每粒含对乙酰氨基酚250毫克、盐酸金刚烷胺100毫克、马来酸氯苯那敏2毫克、人工牛黄10毫克、咖啡因15毫克</v>
          </cell>
          <cell r="G4021" t="str">
            <v>每粒含对乙酰氨基酚250毫克、盐酸金刚烷胺100毫克、马来酸氯苯那敏2毫克、人工牛黄10毫克、咖啡因15毫克×9粒/盒</v>
          </cell>
          <cell r="H4021" t="str">
            <v>河南中杰药业有限公司</v>
          </cell>
          <cell r="I4021" t="str">
            <v>国药准字H41020567</v>
          </cell>
          <cell r="J4021" t="str">
            <v>未过评药品</v>
          </cell>
          <cell r="K4021" t="str">
            <v>丙类</v>
          </cell>
          <cell r="L4021" t="str">
            <v>否</v>
          </cell>
          <cell r="M4021" t="str">
            <v>否</v>
          </cell>
          <cell r="N4021" t="str">
            <v>否</v>
          </cell>
          <cell r="O4021" t="str">
            <v>4.26</v>
          </cell>
          <cell r="P4021" t="str">
            <v>0.47</v>
          </cell>
          <cell r="Q4021" t="str">
            <v>4.26</v>
          </cell>
          <cell r="R4021" t="str">
            <v>19.80</v>
          </cell>
          <cell r="S4021" t="str">
            <v>邵阳市</v>
          </cell>
          <cell r="T4021" t="str">
            <v>0.80</v>
          </cell>
          <cell r="U4021" t="str">
            <v>常德市</v>
          </cell>
          <cell r="V4021" t="str">
            <v>12.00</v>
          </cell>
        </row>
        <row r="4022">
          <cell r="D4022" t="str">
            <v>XR05XXF134E001010104656</v>
          </cell>
          <cell r="E4022" t="str">
            <v>硬胶囊</v>
          </cell>
          <cell r="F4022" t="str">
            <v>每粒含对乙酰氨基酚250mg,盐酸金刚烷胺100mg,马来酸氯苯那敏2mg,人工牛黄10mg,咖啡因15mg</v>
          </cell>
          <cell r="G4022" t="str">
            <v>每粒含对乙酰氨基酚250mg,盐酸金刚烷胺100mg,马来酸氯苯那敏2mg,人工牛黄10mg,咖啡因15mg×12粒/盒</v>
          </cell>
          <cell r="H4022" t="str">
            <v>浙江金华康恩贝生物制药有限公司</v>
          </cell>
          <cell r="I4022" t="str">
            <v>国药准字H33021023</v>
          </cell>
          <cell r="J4022" t="str">
            <v>未过评药品</v>
          </cell>
          <cell r="K4022" t="str">
            <v>丙类</v>
          </cell>
          <cell r="L4022" t="str">
            <v>否</v>
          </cell>
          <cell r="M4022" t="str">
            <v>否</v>
          </cell>
          <cell r="N4022" t="str">
            <v>否</v>
          </cell>
          <cell r="O4022" t="str">
            <v>4.20</v>
          </cell>
          <cell r="P4022" t="str">
            <v>0.35</v>
          </cell>
          <cell r="Q4022" t="str">
            <v>4.20</v>
          </cell>
          <cell r="R4022" t="str">
            <v>18.00</v>
          </cell>
          <cell r="S4022" t="str">
            <v>怀化市、湘西土家族苗族自治州</v>
          </cell>
          <cell r="T4022" t="str">
            <v>8.00</v>
          </cell>
          <cell r="U4022" t="str">
            <v>娄底市</v>
          </cell>
          <cell r="V4022" t="str">
            <v>12.00</v>
          </cell>
        </row>
        <row r="4023">
          <cell r="D4023" t="str">
            <v>XR05XXF134E001010104656</v>
          </cell>
          <cell r="E4023" t="str">
            <v>硬胶囊</v>
          </cell>
          <cell r="F4023" t="str">
            <v>每粒含对乙酰氨基酚250mg,盐酸金刚烷胺100mg,马来酸氯苯那敏2mg,人工牛黄10mg,咖啡因15mg</v>
          </cell>
          <cell r="G4023" t="str">
            <v>每粒含对乙酰氨基酚250mg,盐酸金刚烷胺100mg,马来酸氯苯那敏2mg,人工牛黄10mg,咖啡因15mg×12粒/盒</v>
          </cell>
          <cell r="H4023" t="str">
            <v>浙江金华康恩贝生物制药有限公司</v>
          </cell>
          <cell r="I4023" t="str">
            <v>国药准字H33021023</v>
          </cell>
          <cell r="J4023" t="str">
            <v>未过评药品</v>
          </cell>
          <cell r="K4023" t="str">
            <v>丙类</v>
          </cell>
          <cell r="L4023" t="str">
            <v>否</v>
          </cell>
          <cell r="M4023" t="str">
            <v>否</v>
          </cell>
          <cell r="N4023" t="str">
            <v>否</v>
          </cell>
          <cell r="O4023" t="str">
            <v>4.20</v>
          </cell>
          <cell r="P4023" t="str">
            <v>0.35</v>
          </cell>
          <cell r="Q4023" t="str">
            <v>4.20</v>
          </cell>
          <cell r="R4023" t="str">
            <v>18.00</v>
          </cell>
          <cell r="S4023" t="str">
            <v>怀化市、湘西土家族苗族自治州</v>
          </cell>
          <cell r="T4023" t="str">
            <v>8.00</v>
          </cell>
          <cell r="U4023" t="str">
            <v>娄底市</v>
          </cell>
          <cell r="V4023" t="str">
            <v>12.00</v>
          </cell>
        </row>
        <row r="4024">
          <cell r="D4024" t="str">
            <v>XR05XXF134E001010203227</v>
          </cell>
          <cell r="E4024" t="str">
            <v>胶囊剂</v>
          </cell>
          <cell r="F4024" t="str">
            <v>每粒含对乙酰氨基酚250毫克、盐酸金刚烷胺100毫克、马来酸氯苯那敏2毫克、人工牛黄10毫克、咖啡因15毫克</v>
          </cell>
          <cell r="G4024" t="str">
            <v>每粒含对乙酰氨基酚250毫克、盐酸金刚烷胺100毫克、马来酸氯苯那敏2毫克、人工牛黄10毫克、咖啡因15毫克×10粒/盒</v>
          </cell>
          <cell r="H4024" t="str">
            <v>河南中杰药业有限公司</v>
          </cell>
          <cell r="I4024" t="str">
            <v>国药准字H41020567</v>
          </cell>
          <cell r="J4024" t="str">
            <v>未过评药品</v>
          </cell>
          <cell r="K4024" t="str">
            <v>丙类</v>
          </cell>
          <cell r="L4024" t="str">
            <v>否</v>
          </cell>
          <cell r="M4024" t="str">
            <v>否</v>
          </cell>
          <cell r="N4024" t="str">
            <v>否</v>
          </cell>
          <cell r="O4024" t="str">
            <v>4.73</v>
          </cell>
          <cell r="P4024" t="str">
            <v>0.47</v>
          </cell>
          <cell r="Q4024" t="str">
            <v>4.73</v>
          </cell>
          <cell r="R4024" t="str">
            <v>26.00</v>
          </cell>
          <cell r="S4024" t="str">
            <v>湘西土家族苗族自治州</v>
          </cell>
          <cell r="T4024" t="str">
            <v>0.16</v>
          </cell>
          <cell r="U4024" t="str">
            <v>株洲市</v>
          </cell>
          <cell r="V4024" t="str">
            <v>5.80</v>
          </cell>
        </row>
        <row r="4025">
          <cell r="D4025" t="str">
            <v>XR05XXF134E001010203227</v>
          </cell>
          <cell r="E4025" t="str">
            <v>胶囊剂</v>
          </cell>
          <cell r="F4025" t="str">
            <v>每粒含对乙酰氨基酚250毫克、盐酸金刚烷胺100毫克、马来酸氯苯那敏2毫克、人工牛黄10毫克、咖啡因15毫克</v>
          </cell>
          <cell r="G4025" t="str">
            <v>每粒含对乙酰氨基酚250毫克、盐酸金刚烷胺100毫克、马来酸氯苯那敏2毫克、人工牛黄10毫克、咖啡因15毫克×10粒/盒</v>
          </cell>
          <cell r="H4025" t="str">
            <v>河南中杰药业有限公司</v>
          </cell>
          <cell r="I4025" t="str">
            <v>国药准字H41020567</v>
          </cell>
          <cell r="J4025" t="str">
            <v>未过评药品</v>
          </cell>
          <cell r="K4025" t="str">
            <v>丙类</v>
          </cell>
          <cell r="L4025" t="str">
            <v>否</v>
          </cell>
          <cell r="M4025" t="str">
            <v>否</v>
          </cell>
          <cell r="N4025" t="str">
            <v>否</v>
          </cell>
          <cell r="O4025" t="str">
            <v>4.73</v>
          </cell>
          <cell r="P4025" t="str">
            <v>0.47</v>
          </cell>
          <cell r="Q4025" t="str">
            <v>4.73</v>
          </cell>
          <cell r="R4025" t="str">
            <v>26.00</v>
          </cell>
          <cell r="S4025" t="str">
            <v>湘西土家族苗族自治州</v>
          </cell>
          <cell r="T4025" t="str">
            <v>0.16</v>
          </cell>
          <cell r="U4025" t="str">
            <v>株洲市</v>
          </cell>
          <cell r="V4025" t="str">
            <v>5.80</v>
          </cell>
        </row>
        <row r="4026">
          <cell r="D4026" t="str">
            <v>XR05XXF134E001010301055</v>
          </cell>
          <cell r="E4026" t="str">
            <v>硬胶囊</v>
          </cell>
          <cell r="F4026" t="str">
            <v>对乙酰氨基酚250mg,盐酸金刚烷胺100mg</v>
          </cell>
          <cell r="G4026" t="str">
            <v>对乙酰氨基酚250mg,盐酸金刚烷胺100mg×12粒/板</v>
          </cell>
          <cell r="H4026" t="str">
            <v>天圣制药集团股份有限公司</v>
          </cell>
          <cell r="I4026" t="str">
            <v>国药准字H50020267</v>
          </cell>
          <cell r="J4026" t="str">
            <v>未过评药品</v>
          </cell>
          <cell r="K4026" t="str">
            <v>丙类</v>
          </cell>
          <cell r="L4026" t="str">
            <v>否</v>
          </cell>
          <cell r="M4026" t="str">
            <v>否</v>
          </cell>
          <cell r="N4026" t="str">
            <v>否</v>
          </cell>
          <cell r="O4026" t="str">
            <v>5.39</v>
          </cell>
          <cell r="P4026" t="str">
            <v>0.45</v>
          </cell>
          <cell r="Q4026" t="str">
            <v>5.39</v>
          </cell>
          <cell r="R4026" t="str">
            <v>17.00</v>
          </cell>
          <cell r="S4026" t="str">
            <v>衡阳市</v>
          </cell>
          <cell r="T4026" t="str">
            <v>5.39</v>
          </cell>
          <cell r="U4026" t="str">
            <v>长沙市</v>
          </cell>
          <cell r="V4026" t="str">
            <v>12.60</v>
          </cell>
        </row>
        <row r="4027">
          <cell r="D4027" t="str">
            <v>XR05XXF134E001010301055</v>
          </cell>
          <cell r="E4027" t="str">
            <v>硬胶囊</v>
          </cell>
          <cell r="F4027" t="str">
            <v>对乙酰氨基酚250mg,盐酸金刚烷胺100mg</v>
          </cell>
          <cell r="G4027" t="str">
            <v>对乙酰氨基酚250mg,盐酸金刚烷胺100mg×12粒/板</v>
          </cell>
          <cell r="H4027" t="str">
            <v>天圣制药集团股份有限公司</v>
          </cell>
          <cell r="I4027" t="str">
            <v>国药准字H50020267</v>
          </cell>
          <cell r="J4027" t="str">
            <v>未过评药品</v>
          </cell>
          <cell r="K4027" t="str">
            <v>丙类</v>
          </cell>
          <cell r="L4027" t="str">
            <v>否</v>
          </cell>
          <cell r="M4027" t="str">
            <v>否</v>
          </cell>
          <cell r="N4027" t="str">
            <v>否</v>
          </cell>
          <cell r="O4027" t="str">
            <v>5.39</v>
          </cell>
          <cell r="P4027" t="str">
            <v>0.45</v>
          </cell>
          <cell r="Q4027" t="str">
            <v>5.39</v>
          </cell>
          <cell r="R4027" t="str">
            <v>17.00</v>
          </cell>
          <cell r="S4027" t="str">
            <v>衡阳市</v>
          </cell>
          <cell r="T4027" t="str">
            <v>5.39</v>
          </cell>
          <cell r="U4027" t="str">
            <v>长沙市</v>
          </cell>
          <cell r="V4027" t="str">
            <v>12.60</v>
          </cell>
        </row>
        <row r="4028">
          <cell r="D4028" t="str">
            <v>XR05XXF134E001010304152</v>
          </cell>
          <cell r="E4028" t="str">
            <v>硬胶囊</v>
          </cell>
          <cell r="F4028" t="str">
            <v>对乙酰氨基酚0.25g,盐酸金刚烷胺0.1g</v>
          </cell>
          <cell r="G4028" t="str">
            <v>对乙酰氨基酚0.25g,盐酸金刚烷胺0.1g×12粒/盒</v>
          </cell>
          <cell r="H4028" t="str">
            <v>瑞阳制药股份有限公司</v>
          </cell>
          <cell r="I4028" t="str">
            <v>国药准字H37021928</v>
          </cell>
          <cell r="J4028" t="str">
            <v>未过评药品</v>
          </cell>
          <cell r="K4028" t="str">
            <v>丙类</v>
          </cell>
          <cell r="L4028" t="str">
            <v>否</v>
          </cell>
          <cell r="M4028" t="str">
            <v>否</v>
          </cell>
          <cell r="N4028" t="str">
            <v>否</v>
          </cell>
          <cell r="O4028" t="str">
            <v>9.60</v>
          </cell>
          <cell r="P4028" t="str">
            <v>0.80</v>
          </cell>
          <cell r="Q4028" t="str">
            <v>9.60</v>
          </cell>
          <cell r="R4028" t="str">
            <v>19.80</v>
          </cell>
          <cell r="S4028" t="str">
            <v>郴州市</v>
          </cell>
          <cell r="T4028" t="str">
            <v>12.00</v>
          </cell>
          <cell r="U4028" t="str">
            <v>邵阳市</v>
          </cell>
          <cell r="V4028" t="str">
            <v>19.80、18.81、12.00</v>
          </cell>
        </row>
        <row r="4029">
          <cell r="D4029" t="str">
            <v>XR05XXF134E001010304152</v>
          </cell>
          <cell r="E4029" t="str">
            <v>硬胶囊</v>
          </cell>
          <cell r="F4029" t="str">
            <v>对乙酰氨基酚0.25g,盐酸金刚烷胺0.1g</v>
          </cell>
          <cell r="G4029" t="str">
            <v>对乙酰氨基酚0.25g,盐酸金刚烷胺0.1g×12粒/盒</v>
          </cell>
          <cell r="H4029" t="str">
            <v>瑞阳制药股份有限公司</v>
          </cell>
          <cell r="I4029" t="str">
            <v>国药准字H37021928</v>
          </cell>
          <cell r="J4029" t="str">
            <v>未过评药品</v>
          </cell>
          <cell r="K4029" t="str">
            <v>丙类</v>
          </cell>
          <cell r="L4029" t="str">
            <v>否</v>
          </cell>
          <cell r="M4029" t="str">
            <v>否</v>
          </cell>
          <cell r="N4029" t="str">
            <v>否</v>
          </cell>
          <cell r="O4029" t="str">
            <v>9.60</v>
          </cell>
          <cell r="P4029" t="str">
            <v>0.80</v>
          </cell>
          <cell r="Q4029" t="str">
            <v>9.60</v>
          </cell>
          <cell r="R4029" t="str">
            <v>19.80</v>
          </cell>
          <cell r="S4029" t="str">
            <v>郴州市</v>
          </cell>
          <cell r="T4029" t="str">
            <v>12.00</v>
          </cell>
          <cell r="U4029" t="str">
            <v>邵阳市</v>
          </cell>
          <cell r="V4029" t="str">
            <v>19.80、18.81、12.00</v>
          </cell>
        </row>
        <row r="4030">
          <cell r="D4030" t="str">
            <v>XR05XXF134E001020102251</v>
          </cell>
          <cell r="E4030" t="str">
            <v>硬胶囊</v>
          </cell>
          <cell r="F4030" t="str">
            <v>对乙酰氨基酚250mg,盐酸金刚烷胺0.1g</v>
          </cell>
          <cell r="G4030" t="str">
            <v>对乙酰氨基酚250mg,盐酸金刚烷胺0.1g×10粒/盒</v>
          </cell>
          <cell r="H4030" t="str">
            <v>四川依科制药有限公司</v>
          </cell>
          <cell r="I4030" t="str">
            <v>国药准字H51020248</v>
          </cell>
          <cell r="J4030" t="str">
            <v>未过评药品</v>
          </cell>
          <cell r="K4030" t="str">
            <v>丙类</v>
          </cell>
          <cell r="L4030" t="str">
            <v>否</v>
          </cell>
          <cell r="M4030" t="str">
            <v>否</v>
          </cell>
          <cell r="N4030" t="str">
            <v>否</v>
          </cell>
          <cell r="O4030" t="str">
            <v>3.00</v>
          </cell>
          <cell r="P4030" t="str">
            <v>0.30</v>
          </cell>
          <cell r="Q4030" t="str">
            <v>3.00</v>
          </cell>
          <cell r="R4030" t="str">
            <v>22.00</v>
          </cell>
          <cell r="S4030" t="str">
            <v>娄底市</v>
          </cell>
          <cell r="T4030" t="str">
            <v>8.93</v>
          </cell>
          <cell r="U4030" t="str">
            <v>邵阳市</v>
          </cell>
          <cell r="V4030" t="str">
            <v>15.01</v>
          </cell>
        </row>
        <row r="4031">
          <cell r="D4031" t="str">
            <v>XR05XXF134E001020102251</v>
          </cell>
          <cell r="E4031" t="str">
            <v>硬胶囊</v>
          </cell>
          <cell r="F4031" t="str">
            <v>对乙酰氨基酚250mg,盐酸金刚烷胺0.1g</v>
          </cell>
          <cell r="G4031" t="str">
            <v>对乙酰氨基酚250mg,盐酸金刚烷胺0.1g×10粒/盒</v>
          </cell>
          <cell r="H4031" t="str">
            <v>四川依科制药有限公司</v>
          </cell>
          <cell r="I4031" t="str">
            <v>国药准字H51020248</v>
          </cell>
          <cell r="J4031" t="str">
            <v>未过评药品</v>
          </cell>
          <cell r="K4031" t="str">
            <v>丙类</v>
          </cell>
          <cell r="L4031" t="str">
            <v>否</v>
          </cell>
          <cell r="M4031" t="str">
            <v>否</v>
          </cell>
          <cell r="N4031" t="str">
            <v>否</v>
          </cell>
          <cell r="O4031" t="str">
            <v>3.00</v>
          </cell>
          <cell r="P4031" t="str">
            <v>0.30</v>
          </cell>
          <cell r="Q4031" t="str">
            <v>3.00</v>
          </cell>
          <cell r="R4031" t="str">
            <v>22.00</v>
          </cell>
          <cell r="S4031" t="str">
            <v>娄底市</v>
          </cell>
          <cell r="T4031" t="str">
            <v>8.93</v>
          </cell>
          <cell r="U4031" t="str">
            <v>邵阳市</v>
          </cell>
          <cell r="V4031" t="str">
            <v>15.01</v>
          </cell>
        </row>
        <row r="4032">
          <cell r="D4032" t="str">
            <v>XR05XXF134E001020104945</v>
          </cell>
          <cell r="E4032" t="str">
            <v>硬胶囊</v>
          </cell>
          <cell r="F4032" t="str">
            <v>复方</v>
          </cell>
          <cell r="G4032" t="str">
            <v>复方×10粒/盒</v>
          </cell>
          <cell r="H4032" t="str">
            <v>康普药业股份有限公司</v>
          </cell>
          <cell r="I4032" t="str">
            <v>国药准字H43020301</v>
          </cell>
          <cell r="J4032" t="str">
            <v>未过评药品</v>
          </cell>
          <cell r="K4032" t="str">
            <v>丙类</v>
          </cell>
          <cell r="L4032" t="str">
            <v>否</v>
          </cell>
          <cell r="M4032" t="str">
            <v>否</v>
          </cell>
          <cell r="N4032" t="str">
            <v>否</v>
          </cell>
          <cell r="O4032" t="str">
            <v>3.50</v>
          </cell>
          <cell r="P4032" t="str">
            <v>0.35</v>
          </cell>
          <cell r="Q4032" t="str">
            <v>3.50</v>
          </cell>
          <cell r="R4032" t="str">
            <v>51.00</v>
          </cell>
          <cell r="S4032" t="str">
            <v>永州市</v>
          </cell>
          <cell r="T4032" t="str">
            <v>0.33</v>
          </cell>
          <cell r="U4032" t="str">
            <v>长沙市</v>
          </cell>
          <cell r="V4032" t="str">
            <v>15.90</v>
          </cell>
        </row>
        <row r="4033">
          <cell r="D4033" t="str">
            <v>XR05XXF134N001010102601</v>
          </cell>
          <cell r="E4033" t="str">
            <v>颗粒剂</v>
          </cell>
          <cell r="F4033" t="str">
            <v>每袋含对乙酰氨基酚250毫克,盐酸金刚烷胺100毫克,人工牛黄10毫克,咖啡因15毫克,马来酸氯苯那敏2毫克</v>
          </cell>
          <cell r="G4033" t="str">
            <v>每袋含对乙酰氨基酚250毫克,盐酸金刚烷胺100毫克,人工牛黄10毫克,咖啡因15毫克,马来酸氯苯那敏2毫克×12袋/盒</v>
          </cell>
          <cell r="H4033" t="str">
            <v>葵花药业集团(衡水)得菲尔有限公司</v>
          </cell>
          <cell r="I4033" t="str">
            <v>国药准字H20067258</v>
          </cell>
          <cell r="J4033" t="str">
            <v>未过评药品</v>
          </cell>
          <cell r="K4033" t="str">
            <v>丙类</v>
          </cell>
          <cell r="L4033" t="str">
            <v>否</v>
          </cell>
          <cell r="M4033" t="str">
            <v>否</v>
          </cell>
          <cell r="N4033" t="str">
            <v>否</v>
          </cell>
          <cell r="O4033" t="str">
            <v>8.00</v>
          </cell>
          <cell r="P4033" t="str">
            <v>0.67</v>
          </cell>
          <cell r="Q4033" t="str">
            <v>8.00</v>
          </cell>
          <cell r="R4033" t="str">
            <v>28.00</v>
          </cell>
          <cell r="S4033" t="str">
            <v>郴州市</v>
          </cell>
          <cell r="T4033" t="str">
            <v>4.00</v>
          </cell>
          <cell r="U4033" t="str">
            <v>湘西土家族苗族自治州</v>
          </cell>
          <cell r="V4033" t="str">
            <v>15.00</v>
          </cell>
        </row>
        <row r="4034">
          <cell r="D4034" t="str">
            <v>XN02BEF129X008010100041</v>
          </cell>
          <cell r="E4034" t="str">
            <v>口服溶液剂</v>
          </cell>
          <cell r="F4034" t="str">
            <v>100ml,每ml含对乙酰氨基酚11.25mg与氢溴酸右美沙芬0.6mg与马来酸氯苯那敏93.75μg与盐酸甲基麻黄碱0.9375mg与愈创木酚磺酸钾2.5mg与核黄素磷酸钠33μg与无水咖啡因1.0mg</v>
          </cell>
          <cell r="G4034" t="str">
            <v>100ml,每ml含对乙酰氨基酚11.25mg与氢溴酸右美沙芬0.6mg与马来酸氯苯那敏93.75μg与盐酸甲基麻黄碱0.9375mg与愈创木酚磺酸钾2.5mg与核黄素磷酸钠33μg与无水咖啡因1.0mg×1瓶/盒</v>
          </cell>
          <cell r="H4034" t="str">
            <v>北京韩美药品有限公司</v>
          </cell>
          <cell r="I4034" t="str">
            <v>国药准字H20041395</v>
          </cell>
          <cell r="J4034" t="str">
            <v>未过评药品</v>
          </cell>
          <cell r="K4034" t="str">
            <v>丙类</v>
          </cell>
          <cell r="L4034" t="str">
            <v>否</v>
          </cell>
          <cell r="M4034" t="str">
            <v>否</v>
          </cell>
          <cell r="N4034" t="str">
            <v>否</v>
          </cell>
          <cell r="O4034" t="str">
            <v>15.32</v>
          </cell>
          <cell r="P4034" t="str">
            <v>15.32</v>
          </cell>
          <cell r="Q4034" t="str">
            <v>15.32</v>
          </cell>
          <cell r="R4034" t="str">
            <v>290.00</v>
          </cell>
          <cell r="S4034" t="str">
            <v>衡阳市</v>
          </cell>
          <cell r="T4034" t="str">
            <v>15.00</v>
          </cell>
          <cell r="U4034" t="str">
            <v>邵阳市</v>
          </cell>
          <cell r="V4034" t="str">
            <v>20.00</v>
          </cell>
        </row>
        <row r="4035">
          <cell r="D4035" t="str">
            <v>XN02BEF128A001010105718</v>
          </cell>
          <cell r="E4035" t="str">
            <v>片剂</v>
          </cell>
          <cell r="F4035" t="str">
            <v>复方</v>
          </cell>
          <cell r="G4035" t="str">
            <v>复方×24片/盒</v>
          </cell>
          <cell r="H4035" t="str">
            <v>广州一品红制药有限公司</v>
          </cell>
          <cell r="I4035" t="str">
            <v>国药准字H53021711</v>
          </cell>
          <cell r="J4035" t="str">
            <v>未过评药品</v>
          </cell>
          <cell r="K4035" t="str">
            <v>丙类</v>
          </cell>
          <cell r="L4035" t="str">
            <v>否</v>
          </cell>
          <cell r="M4035" t="str">
            <v>否</v>
          </cell>
          <cell r="N4035" t="str">
            <v>否</v>
          </cell>
          <cell r="O4035" t="str">
            <v>35.30</v>
          </cell>
          <cell r="P4035" t="str">
            <v>1.47</v>
          </cell>
          <cell r="Q4035" t="str">
            <v>35.30</v>
          </cell>
          <cell r="R4035" t="str">
            <v>/</v>
          </cell>
          <cell r="S4035" t="str">
            <v>/</v>
          </cell>
          <cell r="T4035" t="str">
            <v>/</v>
          </cell>
          <cell r="U4035" t="str">
            <v>/</v>
          </cell>
          <cell r="V4035" t="str">
            <v>/</v>
          </cell>
        </row>
        <row r="4036">
          <cell r="D4036" t="str">
            <v>XR05XXF130K001020100232</v>
          </cell>
          <cell r="E4036" t="str">
            <v>糖浆剂</v>
          </cell>
          <cell r="F4036" t="str">
            <v>复方</v>
          </cell>
          <cell r="G4036" t="str">
            <v>复方×1瓶/瓶</v>
          </cell>
          <cell r="H4036" t="str">
            <v>史达德药业(北京)有限公司</v>
          </cell>
          <cell r="I4036" t="str">
            <v>国药准字H11022533</v>
          </cell>
          <cell r="J4036" t="str">
            <v>未过评药品</v>
          </cell>
          <cell r="K4036" t="str">
            <v>乙类</v>
          </cell>
          <cell r="L4036" t="str">
            <v>否</v>
          </cell>
          <cell r="M4036" t="str">
            <v>否</v>
          </cell>
          <cell r="N4036" t="str">
            <v>否</v>
          </cell>
          <cell r="O4036" t="str">
            <v>34.18</v>
          </cell>
          <cell r="P4036" t="str">
            <v>34.18</v>
          </cell>
          <cell r="Q4036" t="str">
            <v>34.18</v>
          </cell>
          <cell r="R4036" t="str">
            <v>/</v>
          </cell>
          <cell r="S4036" t="str">
            <v>/</v>
          </cell>
          <cell r="T4036" t="str">
            <v>/</v>
          </cell>
          <cell r="U4036" t="str">
            <v>/</v>
          </cell>
          <cell r="V4036" t="str">
            <v>/</v>
          </cell>
        </row>
        <row r="4037">
          <cell r="D4037" t="str">
            <v>XR05XXF132A001020202614</v>
          </cell>
          <cell r="E4037" t="str">
            <v>片剂</v>
          </cell>
          <cell r="F4037" t="str">
            <v>复方</v>
          </cell>
          <cell r="G4037" t="str">
            <v>复方×24片/盒</v>
          </cell>
          <cell r="H4037" t="str">
            <v>河北恒利集团制药股份有限公司</v>
          </cell>
          <cell r="I4037" t="str">
            <v>国药准字H10930183</v>
          </cell>
          <cell r="J4037" t="str">
            <v>未过评药品</v>
          </cell>
          <cell r="K4037" t="str">
            <v>乙类</v>
          </cell>
          <cell r="L4037" t="str">
            <v>否</v>
          </cell>
          <cell r="M4037" t="str">
            <v>否</v>
          </cell>
          <cell r="N4037" t="str">
            <v>否</v>
          </cell>
          <cell r="O4037" t="str">
            <v>45.00</v>
          </cell>
          <cell r="P4037" t="str">
            <v>1.88</v>
          </cell>
          <cell r="Q4037" t="str">
            <v>45.00</v>
          </cell>
          <cell r="R4037" t="str">
            <v>/</v>
          </cell>
          <cell r="S4037" t="str">
            <v>/</v>
          </cell>
          <cell r="T4037" t="str">
            <v>/</v>
          </cell>
          <cell r="U4037" t="str">
            <v>/</v>
          </cell>
          <cell r="V4037" t="str">
            <v>/</v>
          </cell>
        </row>
        <row r="4038">
          <cell r="D4038" t="str">
            <v>XR05XXF132A001010103673</v>
          </cell>
          <cell r="E4038" t="str">
            <v>片剂</v>
          </cell>
          <cell r="F4038" t="str">
            <v>复方</v>
          </cell>
          <cell r="G4038" t="str">
            <v>复方×24片/盒</v>
          </cell>
          <cell r="H4038" t="str">
            <v>上海皇象铁力蓝天制药有限公司</v>
          </cell>
          <cell r="I4038" t="str">
            <v>国药准字H19993561</v>
          </cell>
          <cell r="J4038" t="str">
            <v>未过评药品</v>
          </cell>
          <cell r="K4038" t="str">
            <v>乙类</v>
          </cell>
          <cell r="L4038" t="str">
            <v>否</v>
          </cell>
          <cell r="M4038" t="str">
            <v>否</v>
          </cell>
          <cell r="N4038" t="str">
            <v>否</v>
          </cell>
          <cell r="O4038" t="str">
            <v>49.80</v>
          </cell>
          <cell r="P4038" t="str">
            <v>2.08</v>
          </cell>
          <cell r="Q4038" t="str">
            <v>49.80</v>
          </cell>
          <cell r="R4038" t="str">
            <v>49.80</v>
          </cell>
          <cell r="S4038" t="str">
            <v>长沙市</v>
          </cell>
          <cell r="T4038" t="str">
            <v>14.00</v>
          </cell>
          <cell r="U4038" t="str">
            <v>张家界市</v>
          </cell>
          <cell r="V4038" t="str">
            <v>39.80</v>
          </cell>
        </row>
        <row r="4039">
          <cell r="D4039" t="str">
            <v>XR05XXF131N001010102628</v>
          </cell>
          <cell r="E4039" t="str">
            <v>颗粒剂</v>
          </cell>
          <cell r="F4039" t="str">
            <v>复方</v>
          </cell>
          <cell r="G4039" t="str">
            <v>复方×50袋/包</v>
          </cell>
          <cell r="H4039" t="str">
            <v>河北金牛原大药业科技有限公司</v>
          </cell>
          <cell r="I4039" t="str">
            <v>国药准字H13024141</v>
          </cell>
          <cell r="J4039" t="str">
            <v>未过评药品</v>
          </cell>
          <cell r="K4039" t="str">
            <v>乙类</v>
          </cell>
          <cell r="L4039" t="str">
            <v>否</v>
          </cell>
          <cell r="M4039" t="str">
            <v>否</v>
          </cell>
          <cell r="N4039" t="str">
            <v>否</v>
          </cell>
          <cell r="O4039" t="str">
            <v>28.75</v>
          </cell>
          <cell r="P4039" t="str">
            <v>0.58</v>
          </cell>
          <cell r="Q4039" t="str">
            <v>28.75</v>
          </cell>
          <cell r="R4039" t="str">
            <v>36.00</v>
          </cell>
          <cell r="S4039" t="str">
            <v>怀化市</v>
          </cell>
          <cell r="T4039" t="str">
            <v>19.80</v>
          </cell>
          <cell r="U4039" t="str">
            <v>邵阳市</v>
          </cell>
          <cell r="V4039" t="str">
            <v>19.80、36.00、26.00</v>
          </cell>
        </row>
        <row r="4040">
          <cell r="D4040" t="str">
            <v>XR05XXF131N001010102729</v>
          </cell>
          <cell r="E4040" t="str">
            <v>颗粒剂</v>
          </cell>
          <cell r="F4040" t="str">
            <v>复方</v>
          </cell>
          <cell r="G4040" t="str">
            <v>复方×20袋/盒</v>
          </cell>
          <cell r="H4040" t="str">
            <v>神威药业集团有限公司</v>
          </cell>
          <cell r="I4040" t="str">
            <v>国药准字H13023693</v>
          </cell>
          <cell r="J4040" t="str">
            <v>未过评药品</v>
          </cell>
          <cell r="K4040" t="str">
            <v>乙类</v>
          </cell>
          <cell r="L4040" t="str">
            <v>否</v>
          </cell>
          <cell r="M4040" t="str">
            <v>否</v>
          </cell>
          <cell r="N4040" t="str">
            <v>否</v>
          </cell>
          <cell r="O4040" t="str">
            <v>11.50</v>
          </cell>
          <cell r="P4040" t="str">
            <v>0.58</v>
          </cell>
          <cell r="Q4040" t="str">
            <v>11.50</v>
          </cell>
          <cell r="R4040" t="str">
            <v>28.00</v>
          </cell>
          <cell r="S4040" t="str">
            <v>衡阳市</v>
          </cell>
          <cell r="T4040" t="str">
            <v>12.00</v>
          </cell>
          <cell r="U4040" t="str">
            <v>永州市</v>
          </cell>
          <cell r="V4040" t="str">
            <v>15.00</v>
          </cell>
        </row>
        <row r="4041">
          <cell r="D4041" t="str">
            <v>XR05XXF131N001010302667</v>
          </cell>
          <cell r="E4041" t="str">
            <v>颗粒剂</v>
          </cell>
          <cell r="F4041" t="str">
            <v>复方</v>
          </cell>
          <cell r="G4041" t="str">
            <v>复方×50袋/包</v>
          </cell>
          <cell r="H4041" t="str">
            <v>河北万岁药业有限公司</v>
          </cell>
          <cell r="I4041" t="str">
            <v>国药准字H13023633</v>
          </cell>
          <cell r="J4041" t="str">
            <v>未过评药品</v>
          </cell>
          <cell r="K4041" t="str">
            <v>乙类</v>
          </cell>
          <cell r="L4041" t="str">
            <v>否</v>
          </cell>
          <cell r="M4041" t="str">
            <v>否</v>
          </cell>
          <cell r="N4041" t="str">
            <v>否</v>
          </cell>
          <cell r="O4041" t="str">
            <v>15.00</v>
          </cell>
          <cell r="P4041" t="str">
            <v>0.30</v>
          </cell>
          <cell r="Q4041" t="str">
            <v>15.00</v>
          </cell>
          <cell r="R4041" t="str">
            <v>/</v>
          </cell>
          <cell r="S4041" t="str">
            <v>/</v>
          </cell>
          <cell r="T4041" t="str">
            <v>/</v>
          </cell>
          <cell r="U4041" t="str">
            <v>/</v>
          </cell>
          <cell r="V4041" t="str">
            <v>/</v>
          </cell>
        </row>
        <row r="4042">
          <cell r="D4042" t="str">
            <v>XB05BBF390B002010104718</v>
          </cell>
          <cell r="E4042" t="str">
            <v>注射剂</v>
          </cell>
          <cell r="F4042" t="str">
            <v>500ml</v>
          </cell>
          <cell r="G4042" t="str">
            <v>500ml×1袋/袋</v>
          </cell>
          <cell r="H4042" t="str">
            <v>浙江天瑞药业有限公司</v>
          </cell>
          <cell r="I4042" t="str">
            <v>国药准字H20033073</v>
          </cell>
          <cell r="J4042" t="str">
            <v>未过评药品</v>
          </cell>
          <cell r="K4042" t="str">
            <v>甲类</v>
          </cell>
          <cell r="L4042" t="str">
            <v>否</v>
          </cell>
          <cell r="M4042" t="str">
            <v>否</v>
          </cell>
          <cell r="N4042" t="str">
            <v>否</v>
          </cell>
          <cell r="O4042" t="str">
            <v>3.20</v>
          </cell>
          <cell r="P4042" t="str">
            <v>3.20</v>
          </cell>
          <cell r="Q4042" t="str">
            <v>3.20</v>
          </cell>
          <cell r="R4042" t="str">
            <v>/</v>
          </cell>
          <cell r="S4042" t="str">
            <v>/</v>
          </cell>
          <cell r="T4042" t="str">
            <v>/</v>
          </cell>
          <cell r="U4042" t="str">
            <v>/</v>
          </cell>
          <cell r="V4042" t="str">
            <v>/</v>
          </cell>
        </row>
        <row r="4043">
          <cell r="D4043" t="str">
            <v>XB05BBF390B002010104936</v>
          </cell>
          <cell r="E4043" t="str">
            <v>注射剂</v>
          </cell>
          <cell r="F4043" t="str">
            <v>500ml</v>
          </cell>
          <cell r="G4043" t="str">
            <v>500ml×1袋/袋</v>
          </cell>
          <cell r="H4043" t="str">
            <v>湖南金健药业有限责任公司</v>
          </cell>
          <cell r="I4043" t="str">
            <v>国药准字H20033440</v>
          </cell>
          <cell r="J4043" t="str">
            <v>未过评药品</v>
          </cell>
          <cell r="K4043" t="str">
            <v>甲类</v>
          </cell>
          <cell r="L4043" t="str">
            <v>否</v>
          </cell>
          <cell r="M4043" t="str">
            <v>否</v>
          </cell>
          <cell r="N4043" t="str">
            <v>否</v>
          </cell>
          <cell r="O4043" t="str">
            <v>4.09</v>
          </cell>
          <cell r="P4043" t="str">
            <v>4.09</v>
          </cell>
          <cell r="Q4043" t="str">
            <v>4.09</v>
          </cell>
          <cell r="R4043" t="str">
            <v>/</v>
          </cell>
          <cell r="S4043" t="str">
            <v>/</v>
          </cell>
          <cell r="T4043" t="str">
            <v>/</v>
          </cell>
          <cell r="U4043" t="str">
            <v>/</v>
          </cell>
          <cell r="V4043" t="str">
            <v>/</v>
          </cell>
        </row>
        <row r="4044">
          <cell r="D4044" t="str">
            <v>XB05BBF390B002010204346</v>
          </cell>
          <cell r="E4044" t="str">
            <v>注射液</v>
          </cell>
          <cell r="F4044" t="str">
            <v>500ml</v>
          </cell>
          <cell r="G4044" t="str">
            <v>500ml×1瓶/瓶</v>
          </cell>
          <cell r="H4044" t="str">
            <v>安徽双鹤药业有限责任公司</v>
          </cell>
          <cell r="I4044" t="str">
            <v>国药准字H34020046</v>
          </cell>
          <cell r="J4044" t="str">
            <v>未过评药品</v>
          </cell>
          <cell r="K4044" t="str">
            <v>甲类</v>
          </cell>
          <cell r="L4044" t="str">
            <v>否</v>
          </cell>
          <cell r="M4044" t="str">
            <v>否</v>
          </cell>
          <cell r="N4044" t="str">
            <v>否</v>
          </cell>
          <cell r="O4044" t="str">
            <v>1.84</v>
          </cell>
          <cell r="P4044" t="str">
            <v>1.84</v>
          </cell>
          <cell r="Q4044" t="str">
            <v>1.84</v>
          </cell>
          <cell r="R4044" t="str">
            <v>/</v>
          </cell>
          <cell r="S4044" t="str">
            <v>/</v>
          </cell>
          <cell r="T4044" t="str">
            <v>/</v>
          </cell>
          <cell r="U4044" t="str">
            <v>/</v>
          </cell>
          <cell r="V4044" t="str">
            <v>/</v>
          </cell>
        </row>
        <row r="4045">
          <cell r="D4045" t="str">
            <v>XB05BBF390B002010204936</v>
          </cell>
          <cell r="E4045" t="str">
            <v>注射剂</v>
          </cell>
          <cell r="F4045" t="str">
            <v>500ml</v>
          </cell>
          <cell r="G4045" t="str">
            <v>500ml×1袋/袋</v>
          </cell>
          <cell r="H4045" t="str">
            <v>湖南金健药业有限责任公司</v>
          </cell>
          <cell r="I4045" t="str">
            <v>国药准字H20033440</v>
          </cell>
          <cell r="J4045" t="str">
            <v>未过评药品</v>
          </cell>
          <cell r="K4045" t="str">
            <v>甲类</v>
          </cell>
          <cell r="L4045" t="str">
            <v>否</v>
          </cell>
          <cell r="M4045" t="str">
            <v>否</v>
          </cell>
          <cell r="N4045" t="str">
            <v>否</v>
          </cell>
          <cell r="O4045" t="str">
            <v>4.09</v>
          </cell>
          <cell r="P4045" t="str">
            <v>4.09</v>
          </cell>
          <cell r="Q4045" t="str">
            <v>4.09</v>
          </cell>
          <cell r="R4045" t="str">
            <v>8.00</v>
          </cell>
          <cell r="S4045" t="str">
            <v>益阳市</v>
          </cell>
          <cell r="T4045" t="str">
            <v>8.00</v>
          </cell>
          <cell r="U4045" t="str">
            <v>益阳市</v>
          </cell>
          <cell r="V4045" t="str">
            <v>8.00</v>
          </cell>
        </row>
        <row r="4046">
          <cell r="D4046" t="str">
            <v>XB05BBF390B002010204947</v>
          </cell>
          <cell r="E4046" t="str">
            <v>注射剂</v>
          </cell>
          <cell r="F4046" t="str">
            <v>500ml</v>
          </cell>
          <cell r="G4046" t="str">
            <v>500ml×1袋/袋</v>
          </cell>
          <cell r="H4046" t="str">
            <v>湖南康源制药有限公司</v>
          </cell>
          <cell r="I4046" t="str">
            <v>国药准字H43020170</v>
          </cell>
          <cell r="J4046" t="str">
            <v>未过评药品</v>
          </cell>
          <cell r="K4046" t="str">
            <v>甲类</v>
          </cell>
          <cell r="L4046" t="str">
            <v>否</v>
          </cell>
          <cell r="M4046" t="str">
            <v>否</v>
          </cell>
          <cell r="N4046" t="str">
            <v>否</v>
          </cell>
          <cell r="O4046" t="str">
            <v>4.09</v>
          </cell>
          <cell r="P4046" t="str">
            <v>4.09</v>
          </cell>
          <cell r="Q4046" t="str">
            <v>4.09</v>
          </cell>
          <cell r="R4046" t="str">
            <v>/</v>
          </cell>
          <cell r="S4046" t="str">
            <v>/</v>
          </cell>
          <cell r="T4046" t="str">
            <v>/</v>
          </cell>
          <cell r="U4046" t="str">
            <v>/</v>
          </cell>
          <cell r="V4046" t="str">
            <v>/</v>
          </cell>
        </row>
        <row r="4047">
          <cell r="D4047" t="str">
            <v>XB05BBF390B002010204948</v>
          </cell>
          <cell r="E4047" t="str">
            <v>注射剂</v>
          </cell>
          <cell r="F4047" t="str">
            <v>500ml</v>
          </cell>
          <cell r="G4047" t="str">
            <v>500ml×1袋/袋</v>
          </cell>
          <cell r="H4047" t="str">
            <v>湖南科伦制药有限公司</v>
          </cell>
          <cell r="I4047" t="str">
            <v>国药准字H43020480</v>
          </cell>
          <cell r="J4047" t="str">
            <v>未过评药品</v>
          </cell>
          <cell r="K4047" t="str">
            <v>甲类</v>
          </cell>
          <cell r="L4047" t="str">
            <v>否</v>
          </cell>
          <cell r="M4047" t="str">
            <v>否</v>
          </cell>
          <cell r="N4047" t="str">
            <v>否</v>
          </cell>
          <cell r="O4047" t="str">
            <v>4.30</v>
          </cell>
          <cell r="P4047" t="str">
            <v>4.30</v>
          </cell>
          <cell r="Q4047" t="str">
            <v>4.30</v>
          </cell>
          <cell r="R4047" t="str">
            <v>/</v>
          </cell>
          <cell r="S4047" t="str">
            <v>/</v>
          </cell>
          <cell r="T4047" t="str">
            <v>/</v>
          </cell>
          <cell r="U4047" t="str">
            <v>/</v>
          </cell>
          <cell r="V4047" t="str">
            <v>/</v>
          </cell>
        </row>
        <row r="4048">
          <cell r="D4048" t="str">
            <v>XB05BBF390B002010304634</v>
          </cell>
          <cell r="E4048" t="str">
            <v>注射剂</v>
          </cell>
          <cell r="F4048" t="str">
            <v>500ml:氯化钠4.25g与氯化钾0.15g与氯化钙0.165g</v>
          </cell>
          <cell r="G4048" t="str">
            <v>500ml:氯化钠4.25g与氯化钾0.15g与氯化钙0.165g×1袋/袋</v>
          </cell>
          <cell r="H4048" t="str">
            <v>浙江国镜药业有限公司</v>
          </cell>
          <cell r="I4048" t="str">
            <v>国药准字H33021556</v>
          </cell>
          <cell r="J4048" t="str">
            <v>未过评药品</v>
          </cell>
          <cell r="K4048" t="str">
            <v>甲类</v>
          </cell>
          <cell r="L4048" t="str">
            <v>否</v>
          </cell>
          <cell r="M4048" t="str">
            <v>否</v>
          </cell>
          <cell r="N4048" t="str">
            <v>否</v>
          </cell>
          <cell r="O4048" t="str">
            <v>1.99</v>
          </cell>
          <cell r="P4048" t="str">
            <v>1.99</v>
          </cell>
          <cell r="Q4048" t="str">
            <v>1.99</v>
          </cell>
          <cell r="R4048" t="str">
            <v>/</v>
          </cell>
          <cell r="S4048" t="str">
            <v>/</v>
          </cell>
          <cell r="T4048" t="str">
            <v>/</v>
          </cell>
          <cell r="U4048" t="str">
            <v>/</v>
          </cell>
          <cell r="V4048" t="str">
            <v>/</v>
          </cell>
        </row>
        <row r="4049">
          <cell r="D4049" t="str">
            <v>XB05BBF390B002010304936</v>
          </cell>
          <cell r="E4049" t="str">
            <v>注射剂</v>
          </cell>
          <cell r="F4049" t="str">
            <v>500ml</v>
          </cell>
          <cell r="G4049" t="str">
            <v>500ml×1瓶/瓶</v>
          </cell>
          <cell r="H4049" t="str">
            <v>湖南金健药业有限责任公司</v>
          </cell>
          <cell r="I4049" t="str">
            <v>国药准字H20033440</v>
          </cell>
          <cell r="J4049" t="str">
            <v>未过评药品</v>
          </cell>
          <cell r="K4049" t="str">
            <v>甲类</v>
          </cell>
          <cell r="L4049" t="str">
            <v>否</v>
          </cell>
          <cell r="M4049" t="str">
            <v>否</v>
          </cell>
          <cell r="N4049" t="str">
            <v>否</v>
          </cell>
          <cell r="O4049" t="str">
            <v>1.84</v>
          </cell>
          <cell r="P4049" t="str">
            <v>1.84</v>
          </cell>
          <cell r="Q4049" t="str">
            <v>1.84</v>
          </cell>
          <cell r="R4049" t="str">
            <v>/</v>
          </cell>
          <cell r="S4049" t="str">
            <v>/</v>
          </cell>
          <cell r="T4049" t="str">
            <v>/</v>
          </cell>
          <cell r="U4049" t="str">
            <v>/</v>
          </cell>
          <cell r="V4049" t="str">
            <v>/</v>
          </cell>
        </row>
        <row r="4050">
          <cell r="D4050" t="str">
            <v>XB05BBF390B002010304948</v>
          </cell>
          <cell r="E4050" t="str">
            <v>注射剂</v>
          </cell>
          <cell r="F4050" t="str">
            <v>500ml</v>
          </cell>
          <cell r="G4050" t="str">
            <v>500ml×1袋/袋</v>
          </cell>
          <cell r="H4050" t="str">
            <v>湖南科伦制药有限公司</v>
          </cell>
          <cell r="I4050" t="str">
            <v>国药准字H43020480</v>
          </cell>
          <cell r="J4050" t="str">
            <v>未过评药品</v>
          </cell>
          <cell r="K4050" t="str">
            <v>甲类</v>
          </cell>
          <cell r="L4050" t="str">
            <v>否</v>
          </cell>
          <cell r="M4050" t="str">
            <v>否</v>
          </cell>
          <cell r="N4050" t="str">
            <v>否</v>
          </cell>
          <cell r="O4050" t="str">
            <v>4.00</v>
          </cell>
          <cell r="P4050" t="str">
            <v>4.00</v>
          </cell>
          <cell r="Q4050" t="str">
            <v>4.00</v>
          </cell>
          <cell r="R4050" t="str">
            <v>5.00</v>
          </cell>
          <cell r="S4050" t="str">
            <v>湘潭市</v>
          </cell>
          <cell r="T4050" t="str">
            <v>5.00</v>
          </cell>
          <cell r="U4050" t="str">
            <v>湘潭市</v>
          </cell>
          <cell r="V4050" t="str">
            <v>5.00</v>
          </cell>
        </row>
        <row r="4051">
          <cell r="D4051" t="str">
            <v>XB05BBF390B002010404947</v>
          </cell>
          <cell r="E4051" t="str">
            <v>注射剂</v>
          </cell>
          <cell r="F4051" t="str">
            <v>500ml</v>
          </cell>
          <cell r="G4051" t="str">
            <v>500ml×1袋/袋</v>
          </cell>
          <cell r="H4051" t="str">
            <v>湖南康源制药有限公司</v>
          </cell>
          <cell r="I4051" t="str">
            <v>国药准字H43020170</v>
          </cell>
          <cell r="J4051" t="str">
            <v>未过评药品</v>
          </cell>
          <cell r="K4051" t="str">
            <v>甲类</v>
          </cell>
          <cell r="L4051" t="str">
            <v>否</v>
          </cell>
          <cell r="M4051" t="str">
            <v>否</v>
          </cell>
          <cell r="N4051" t="str">
            <v>否</v>
          </cell>
          <cell r="O4051" t="str">
            <v>4.09</v>
          </cell>
          <cell r="P4051" t="str">
            <v>4.09</v>
          </cell>
          <cell r="Q4051" t="str">
            <v>4.09</v>
          </cell>
          <cell r="R4051" t="str">
            <v>/</v>
          </cell>
          <cell r="S4051" t="str">
            <v>/</v>
          </cell>
          <cell r="T4051" t="str">
            <v>/</v>
          </cell>
          <cell r="U4051" t="str">
            <v>/</v>
          </cell>
          <cell r="V4051" t="str">
            <v>/</v>
          </cell>
        </row>
        <row r="4052">
          <cell r="D4052" t="str">
            <v>XB05BBF390B002010404948</v>
          </cell>
          <cell r="E4052" t="str">
            <v>注射剂</v>
          </cell>
          <cell r="F4052" t="str">
            <v>500ml</v>
          </cell>
          <cell r="G4052" t="str">
            <v>500ml×1袋/袋</v>
          </cell>
          <cell r="H4052" t="str">
            <v>湖南科伦制药有限公司</v>
          </cell>
          <cell r="I4052" t="str">
            <v>国药准字H43020480</v>
          </cell>
          <cell r="J4052" t="str">
            <v>未过评药品</v>
          </cell>
          <cell r="K4052" t="str">
            <v>甲类</v>
          </cell>
          <cell r="L4052" t="str">
            <v>否</v>
          </cell>
          <cell r="M4052" t="str">
            <v>否</v>
          </cell>
          <cell r="N4052" t="str">
            <v>否</v>
          </cell>
          <cell r="O4052" t="str">
            <v>4.30</v>
          </cell>
          <cell r="P4052" t="str">
            <v>4.30</v>
          </cell>
          <cell r="Q4052" t="str">
            <v>4.30</v>
          </cell>
          <cell r="R4052" t="str">
            <v>/</v>
          </cell>
          <cell r="S4052" t="str">
            <v>/</v>
          </cell>
          <cell r="T4052" t="str">
            <v>/</v>
          </cell>
          <cell r="U4052" t="str">
            <v>/</v>
          </cell>
          <cell r="V4052" t="str">
            <v>/</v>
          </cell>
        </row>
        <row r="4053">
          <cell r="D4053" t="str">
            <v>XB05BBF390B002010504947</v>
          </cell>
          <cell r="E4053" t="str">
            <v>注射剂</v>
          </cell>
          <cell r="F4053" t="str">
            <v>500ml</v>
          </cell>
          <cell r="G4053" t="str">
            <v>500ml×1瓶/瓶</v>
          </cell>
          <cell r="H4053" t="str">
            <v>湖南康源制药有限公司</v>
          </cell>
          <cell r="I4053" t="str">
            <v>国药准字H43020170</v>
          </cell>
          <cell r="J4053" t="str">
            <v>未过评药品</v>
          </cell>
          <cell r="K4053" t="str">
            <v>甲类</v>
          </cell>
          <cell r="L4053" t="str">
            <v>否</v>
          </cell>
          <cell r="M4053" t="str">
            <v>否</v>
          </cell>
          <cell r="N4053" t="str">
            <v>否</v>
          </cell>
          <cell r="O4053" t="str">
            <v>1.84</v>
          </cell>
          <cell r="P4053" t="str">
            <v>1.84</v>
          </cell>
          <cell r="Q4053" t="str">
            <v>1.84</v>
          </cell>
          <cell r="R4053" t="str">
            <v>/</v>
          </cell>
          <cell r="S4053" t="str">
            <v>/</v>
          </cell>
          <cell r="T4053" t="str">
            <v>/</v>
          </cell>
          <cell r="U4053" t="str">
            <v>/</v>
          </cell>
          <cell r="V4053" t="str">
            <v>/</v>
          </cell>
        </row>
        <row r="4054">
          <cell r="D4054" t="str">
            <v>XS01XAF390G010010101730</v>
          </cell>
          <cell r="E4054" t="str">
            <v>滴眼液</v>
          </cell>
          <cell r="F4054" t="str">
            <v>0.55%(g/ml,按氯计)</v>
          </cell>
          <cell r="G4054" t="str">
            <v>0.55%(g/ml,按氯计)×1支/盒</v>
          </cell>
          <cell r="H4054" t="str">
            <v>江苏远恒药业有限公司</v>
          </cell>
          <cell r="I4054" t="str">
            <v>国药准字H20083660</v>
          </cell>
          <cell r="J4054" t="str">
            <v>未过评药品</v>
          </cell>
          <cell r="K4054" t="str">
            <v>丙类</v>
          </cell>
          <cell r="L4054" t="str">
            <v>否</v>
          </cell>
          <cell r="M4054" t="str">
            <v>否</v>
          </cell>
          <cell r="N4054" t="str">
            <v>否</v>
          </cell>
          <cell r="O4054" t="str">
            <v>13.70</v>
          </cell>
          <cell r="P4054" t="str">
            <v>13.70</v>
          </cell>
          <cell r="Q4054" t="str">
            <v>13.70</v>
          </cell>
          <cell r="R4054" t="str">
            <v>27.00</v>
          </cell>
          <cell r="S4054" t="str">
            <v>株洲市</v>
          </cell>
          <cell r="T4054" t="str">
            <v>3.00</v>
          </cell>
          <cell r="U4054" t="str">
            <v>岳阳市</v>
          </cell>
          <cell r="V4054" t="str">
            <v>9.90</v>
          </cell>
        </row>
        <row r="4055">
          <cell r="D4055" t="str">
            <v>XM03BBF399A001010101492</v>
          </cell>
          <cell r="E4055" t="str">
            <v>口服常释剂型</v>
          </cell>
          <cell r="F4055" t="str">
            <v>氯唑沙宗0.25g,对乙酰氨基酚0.30g</v>
          </cell>
          <cell r="G4055" t="str">
            <v>氯唑沙宗0.25g,对乙酰氨基酚0.30g×24片/盒</v>
          </cell>
          <cell r="H4055" t="str">
            <v>苏中药业集团股份有限公司</v>
          </cell>
          <cell r="I4055" t="str">
            <v>国药准字H20084298</v>
          </cell>
          <cell r="J4055" t="str">
            <v>未过评药品</v>
          </cell>
          <cell r="K4055" t="str">
            <v>乙类</v>
          </cell>
          <cell r="L4055" t="str">
            <v>否</v>
          </cell>
          <cell r="M4055" t="str">
            <v>否</v>
          </cell>
          <cell r="N4055" t="str">
            <v>否</v>
          </cell>
          <cell r="O4055" t="str">
            <v>14.10</v>
          </cell>
          <cell r="P4055" t="str">
            <v>0.59</v>
          </cell>
          <cell r="Q4055" t="str">
            <v>14.10</v>
          </cell>
          <cell r="R4055" t="str">
            <v>15.00</v>
          </cell>
          <cell r="S4055" t="str">
            <v>邵阳市</v>
          </cell>
          <cell r="T4055" t="str">
            <v>15.00</v>
          </cell>
          <cell r="U4055" t="str">
            <v>邵阳市</v>
          </cell>
          <cell r="V4055" t="str">
            <v>15.00</v>
          </cell>
        </row>
        <row r="4056">
          <cell r="D4056" t="str">
            <v>XM03BBF399A001010104120</v>
          </cell>
          <cell r="E4056" t="str">
            <v>口服常释剂型</v>
          </cell>
          <cell r="F4056" t="str">
            <v>氯唑沙宗0.125g,对乙酰氨基酚0.15g</v>
          </cell>
          <cell r="G4056" t="str">
            <v>氯唑沙宗0.125g,对乙酰氨基酚0.15g×24片/盒</v>
          </cell>
          <cell r="H4056" t="str">
            <v>山东力诺制药有限公司</v>
          </cell>
          <cell r="I4056" t="str">
            <v>国药准字H37022310</v>
          </cell>
          <cell r="J4056" t="str">
            <v>未过评药品</v>
          </cell>
          <cell r="K4056" t="str">
            <v>乙类</v>
          </cell>
          <cell r="L4056" t="str">
            <v>否</v>
          </cell>
          <cell r="M4056" t="str">
            <v>否</v>
          </cell>
          <cell r="N4056" t="str">
            <v>否</v>
          </cell>
          <cell r="O4056" t="str">
            <v>8.76</v>
          </cell>
          <cell r="P4056" t="str">
            <v>0.37</v>
          </cell>
          <cell r="Q4056" t="str">
            <v>8.76</v>
          </cell>
          <cell r="R4056" t="str">
            <v>28.00</v>
          </cell>
          <cell r="S4056" t="str">
            <v>湘潭市</v>
          </cell>
          <cell r="T4056" t="str">
            <v>4.00</v>
          </cell>
          <cell r="U4056" t="str">
            <v>邵阳市</v>
          </cell>
          <cell r="V4056" t="str">
            <v>18.00、10.00</v>
          </cell>
        </row>
        <row r="4057">
          <cell r="D4057" t="str">
            <v>XM03BBF399A001010204120</v>
          </cell>
          <cell r="E4057" t="str">
            <v>口服常释剂型</v>
          </cell>
          <cell r="F4057" t="str">
            <v>氯唑沙宗0.125g,对乙酰氨基酚0.15g</v>
          </cell>
          <cell r="G4057" t="str">
            <v>氯唑沙宗0.125g,对乙酰氨基酚0.15g×36片/盒</v>
          </cell>
          <cell r="H4057" t="str">
            <v>山东力诺制药有限公司</v>
          </cell>
          <cell r="I4057" t="str">
            <v>国药准字H37022310</v>
          </cell>
          <cell r="J4057" t="str">
            <v>未过评药品</v>
          </cell>
          <cell r="K4057" t="str">
            <v>乙类</v>
          </cell>
          <cell r="L4057" t="str">
            <v>否</v>
          </cell>
          <cell r="M4057" t="str">
            <v>否</v>
          </cell>
          <cell r="N4057" t="str">
            <v>否</v>
          </cell>
          <cell r="O4057" t="str">
            <v>13.14</v>
          </cell>
          <cell r="P4057" t="str">
            <v>0.37</v>
          </cell>
          <cell r="Q4057" t="str">
            <v>13.14</v>
          </cell>
          <cell r="R4057" t="str">
            <v>29.00</v>
          </cell>
          <cell r="S4057" t="str">
            <v>常德市</v>
          </cell>
          <cell r="T4057" t="str">
            <v>12.00</v>
          </cell>
          <cell r="U4057" t="str">
            <v>邵阳市</v>
          </cell>
          <cell r="V4057" t="str">
            <v>19.00、15.70、19.80、29.00、12.00</v>
          </cell>
        </row>
        <row r="4058">
          <cell r="D4058" t="str">
            <v>XM03BBF399A001010104012</v>
          </cell>
          <cell r="E4058" t="str">
            <v>口服常释剂型</v>
          </cell>
          <cell r="F4058" t="str">
            <v>每片含氯唑沙宗0.125g,对乙酰氨基酚0.15g</v>
          </cell>
          <cell r="G4058" t="str">
            <v>每片含氯唑沙宗0.125g,对乙酰氨基酚0.15g×24片/盒</v>
          </cell>
          <cell r="H4058" t="str">
            <v>鲁南贝特制药有限公司</v>
          </cell>
          <cell r="I4058" t="str">
            <v>国药准字H10940040</v>
          </cell>
          <cell r="J4058" t="str">
            <v>未过评药品</v>
          </cell>
          <cell r="K4058" t="str">
            <v>乙类</v>
          </cell>
          <cell r="L4058" t="str">
            <v>否</v>
          </cell>
          <cell r="M4058" t="str">
            <v>否</v>
          </cell>
          <cell r="N4058" t="str">
            <v>否</v>
          </cell>
          <cell r="O4058" t="str">
            <v>11.40</v>
          </cell>
          <cell r="P4058" t="str">
            <v>0.48</v>
          </cell>
          <cell r="Q4058" t="str">
            <v>11.40</v>
          </cell>
          <cell r="R4058" t="str">
            <v>35.00</v>
          </cell>
          <cell r="S4058" t="str">
            <v>郴州市</v>
          </cell>
          <cell r="T4058" t="str">
            <v>1.40</v>
          </cell>
          <cell r="U4058" t="str">
            <v>永州市、常德市</v>
          </cell>
          <cell r="V4058" t="str">
            <v>11.40</v>
          </cell>
        </row>
        <row r="4059">
          <cell r="D4059" t="str">
            <v>XM03BBF399E001010301427</v>
          </cell>
          <cell r="E4059" t="str">
            <v>口服常释剂型</v>
          </cell>
          <cell r="F4059" t="str">
            <v>每粒含氯唑沙宗125mg,对乙酰氨基酚150mg</v>
          </cell>
          <cell r="G4059" t="str">
            <v>每粒含氯唑沙宗125mg,对乙酰氨基酚150mg×48粒/盒</v>
          </cell>
          <cell r="H4059" t="str">
            <v>江苏晨牌药业集团股份有限公司</v>
          </cell>
          <cell r="I4059" t="str">
            <v>国药准字H20059310</v>
          </cell>
          <cell r="J4059" t="str">
            <v>未过评药品</v>
          </cell>
          <cell r="K4059" t="str">
            <v>乙类</v>
          </cell>
          <cell r="L4059" t="str">
            <v>否</v>
          </cell>
          <cell r="M4059" t="str">
            <v>否</v>
          </cell>
          <cell r="N4059" t="str">
            <v>否</v>
          </cell>
          <cell r="O4059" t="str">
            <v>18.03</v>
          </cell>
          <cell r="P4059" t="str">
            <v>0.38</v>
          </cell>
          <cell r="Q4059" t="str">
            <v>18.03</v>
          </cell>
          <cell r="R4059" t="str">
            <v>/</v>
          </cell>
          <cell r="S4059" t="str">
            <v>/</v>
          </cell>
          <cell r="T4059" t="str">
            <v>/</v>
          </cell>
          <cell r="U4059" t="str">
            <v>/</v>
          </cell>
          <cell r="V4059" t="str">
            <v>/</v>
          </cell>
        </row>
        <row r="4060">
          <cell r="D4060" t="str">
            <v>XA01ABF391S006030100516</v>
          </cell>
          <cell r="E4060" t="str">
            <v>溶液剂</v>
          </cell>
          <cell r="F4060" t="str">
            <v>200ml</v>
          </cell>
          <cell r="G4060" t="str">
            <v>200ml×1瓶/瓶</v>
          </cell>
          <cell r="H4060" t="str">
            <v>深圳南粤药业有限公司</v>
          </cell>
          <cell r="I4060" t="str">
            <v>国药准字H10920104</v>
          </cell>
          <cell r="J4060" t="str">
            <v>未过评药品</v>
          </cell>
          <cell r="K4060" t="str">
            <v>丙类</v>
          </cell>
          <cell r="L4060" t="str">
            <v>否</v>
          </cell>
          <cell r="M4060" t="str">
            <v>否</v>
          </cell>
          <cell r="N4060" t="str">
            <v>否</v>
          </cell>
          <cell r="O4060" t="str">
            <v>11.54</v>
          </cell>
          <cell r="P4060" t="str">
            <v>11.54</v>
          </cell>
          <cell r="Q4060" t="str">
            <v>11.54</v>
          </cell>
          <cell r="R4060" t="str">
            <v>26.80</v>
          </cell>
          <cell r="S4060" t="str">
            <v>邵阳市</v>
          </cell>
          <cell r="T4060" t="str">
            <v>1.54</v>
          </cell>
          <cell r="U4060" t="str">
            <v>湘西土家族苗族自治州、常德市</v>
          </cell>
          <cell r="V4060" t="str">
            <v>11.50</v>
          </cell>
        </row>
        <row r="4061">
          <cell r="D4061" t="str">
            <v>XA01ABF391S006020101427</v>
          </cell>
          <cell r="E4061" t="str">
            <v>含漱液</v>
          </cell>
          <cell r="F4061" t="str">
            <v>200ml</v>
          </cell>
          <cell r="G4061" t="str">
            <v>200ml*1瓶/盒</v>
          </cell>
          <cell r="H4061" t="str">
            <v>江苏晨牌邦德药业有限公司</v>
          </cell>
          <cell r="I4061" t="str">
            <v>国药准字H20058018</v>
          </cell>
          <cell r="J4061" t="str">
            <v>未过评药品</v>
          </cell>
          <cell r="K4061" t="str">
            <v>丙类</v>
          </cell>
          <cell r="L4061" t="str">
            <v>否</v>
          </cell>
          <cell r="M4061" t="str">
            <v>否</v>
          </cell>
          <cell r="N4061" t="str">
            <v>否</v>
          </cell>
          <cell r="O4061" t="str">
            <v>10.65</v>
          </cell>
          <cell r="P4061" t="str">
            <v>10.65</v>
          </cell>
          <cell r="Q4061" t="str">
            <v>10.65</v>
          </cell>
          <cell r="R4061" t="str">
            <v>39.80</v>
          </cell>
          <cell r="S4061" t="str">
            <v>长沙市</v>
          </cell>
          <cell r="T4061" t="str">
            <v>1.00</v>
          </cell>
          <cell r="U4061" t="str">
            <v>衡阳市</v>
          </cell>
          <cell r="V4061" t="str">
            <v>18.00</v>
          </cell>
        </row>
        <row r="4062">
          <cell r="D4062" t="str">
            <v>XA01ABF391S006030101191</v>
          </cell>
          <cell r="E4062" t="str">
            <v>溶液剂(外用)</v>
          </cell>
          <cell r="F4062" t="str">
            <v>每毫升含葡萄糖酸氯己定1.2mg和甲硝唑0.2mg(200ml/瓶)</v>
          </cell>
          <cell r="G4062" t="str">
            <v>每毫升含葡萄糖酸氯己定1.2mg和甲硝唑0.2mg(200ml/瓶)×1瓶/盒</v>
          </cell>
          <cell r="H4062" t="str">
            <v>锦州本天药业有限公司</v>
          </cell>
          <cell r="I4062" t="str">
            <v>国药准字H20064218</v>
          </cell>
          <cell r="J4062" t="str">
            <v>未过评药品</v>
          </cell>
          <cell r="K4062" t="str">
            <v>丙类</v>
          </cell>
          <cell r="L4062" t="str">
            <v>否</v>
          </cell>
          <cell r="M4062" t="str">
            <v>否</v>
          </cell>
          <cell r="N4062" t="str">
            <v>否</v>
          </cell>
          <cell r="O4062" t="str">
            <v>10.60</v>
          </cell>
          <cell r="P4062" t="str">
            <v>10.60</v>
          </cell>
          <cell r="Q4062" t="str">
            <v>10.60</v>
          </cell>
          <cell r="R4062" t="str">
            <v>23.80</v>
          </cell>
          <cell r="S4062" t="str">
            <v>衡阳市</v>
          </cell>
          <cell r="T4062" t="str">
            <v>12.00</v>
          </cell>
          <cell r="U4062" t="str">
            <v>长沙市</v>
          </cell>
          <cell r="V4062" t="str">
            <v>23.80、12.00、20.00、18.00</v>
          </cell>
        </row>
        <row r="4063">
          <cell r="D4063" t="str">
            <v>XA01ABF391S006040101427</v>
          </cell>
          <cell r="E4063" t="str">
            <v>溶液剂</v>
          </cell>
          <cell r="F4063" t="str">
            <v>300ml</v>
          </cell>
          <cell r="G4063" t="str">
            <v>300ml*1瓶/盒</v>
          </cell>
          <cell r="H4063" t="str">
            <v>江苏晨牌邦德药业有限公司</v>
          </cell>
          <cell r="I4063" t="str">
            <v>国药准字H20058018</v>
          </cell>
          <cell r="J4063" t="str">
            <v>未过评药品</v>
          </cell>
          <cell r="K4063" t="str">
            <v>丙类</v>
          </cell>
          <cell r="L4063" t="str">
            <v>否</v>
          </cell>
          <cell r="M4063" t="str">
            <v>否</v>
          </cell>
          <cell r="N4063" t="str">
            <v>否</v>
          </cell>
          <cell r="O4063" t="str">
            <v>14.53</v>
          </cell>
          <cell r="P4063" t="str">
            <v>14.53</v>
          </cell>
          <cell r="Q4063" t="str">
            <v>14.53</v>
          </cell>
          <cell r="R4063" t="str">
            <v>35.00</v>
          </cell>
          <cell r="S4063" t="str">
            <v>湘西土家族苗族自治州、郴州市</v>
          </cell>
          <cell r="T4063" t="str">
            <v>0.72</v>
          </cell>
          <cell r="U4063" t="str">
            <v>怀化市</v>
          </cell>
          <cell r="V4063" t="str">
            <v>15.20</v>
          </cell>
        </row>
        <row r="4064">
          <cell r="D4064" t="str">
            <v>XM02ACF489V005010279011</v>
          </cell>
          <cell r="E4064" t="str">
            <v>贴膏剂</v>
          </cell>
          <cell r="F4064" t="str">
            <v>140平方厘米/贴</v>
          </cell>
          <cell r="G4064" t="str">
            <v>140平方厘米/贴×6贴/袋</v>
          </cell>
          <cell r="H4064" t="str">
            <v>JEIL PHARMACEUTICAL CO.,LTD.</v>
          </cell>
          <cell r="I4064" t="str">
            <v>国药准字HJ20120225</v>
          </cell>
          <cell r="J4064" t="str">
            <v>未过评药品</v>
          </cell>
          <cell r="K4064" t="str">
            <v>丙类</v>
          </cell>
          <cell r="L4064" t="str">
            <v>否</v>
          </cell>
          <cell r="M4064" t="str">
            <v>否</v>
          </cell>
          <cell r="N4064" t="str">
            <v>否</v>
          </cell>
          <cell r="O4064" t="str">
            <v>59.42</v>
          </cell>
          <cell r="P4064" t="str">
            <v>9.90</v>
          </cell>
          <cell r="Q4064" t="str">
            <v>59.42</v>
          </cell>
          <cell r="R4064" t="str">
            <v>168.00</v>
          </cell>
          <cell r="S4064" t="str">
            <v>湘西土家族苗族自治州</v>
          </cell>
          <cell r="T4064" t="str">
            <v>48.00</v>
          </cell>
          <cell r="U4064" t="str">
            <v>衡阳市</v>
          </cell>
          <cell r="V4064" t="str">
            <v>73.50、168.00、59.00、69.00、48.00、58.50、59.50、74.50</v>
          </cell>
        </row>
        <row r="4065">
          <cell r="D4065" t="str">
            <v>XD04AAF492L002010101496</v>
          </cell>
          <cell r="E4065" t="str">
            <v>喷雾剂</v>
          </cell>
          <cell r="F4065" t="str">
            <v>复方</v>
          </cell>
          <cell r="G4065" t="str">
            <v>复方×1瓶/瓶</v>
          </cell>
          <cell r="H4065" t="str">
            <v>江苏天济药业有限公司</v>
          </cell>
          <cell r="I4065" t="str">
            <v>国药准字H32026262</v>
          </cell>
          <cell r="J4065" t="str">
            <v>未过评药品</v>
          </cell>
          <cell r="K4065" t="str">
            <v>丙类</v>
          </cell>
          <cell r="L4065" t="str">
            <v>否</v>
          </cell>
          <cell r="M4065" t="str">
            <v>否</v>
          </cell>
          <cell r="N4065" t="str">
            <v>否</v>
          </cell>
          <cell r="O4065" t="str">
            <v>17.85</v>
          </cell>
          <cell r="P4065" t="str">
            <v>17.85</v>
          </cell>
          <cell r="Q4065" t="str">
            <v>17.85</v>
          </cell>
          <cell r="R4065" t="str">
            <v>/</v>
          </cell>
          <cell r="S4065" t="str">
            <v>/</v>
          </cell>
          <cell r="T4065" t="str">
            <v>/</v>
          </cell>
          <cell r="U4065" t="str">
            <v>/</v>
          </cell>
          <cell r="V4065" t="str">
            <v>/</v>
          </cell>
        </row>
        <row r="4066">
          <cell r="D4066" t="str">
            <v>ZD02BAF0587010202371</v>
          </cell>
          <cell r="E4066" t="str">
            <v>栓剂</v>
          </cell>
          <cell r="F4066" t="str">
            <v>每粒装2.7g</v>
          </cell>
          <cell r="G4066" t="str">
            <v>每粒装2.7g×6粒/盒</v>
          </cell>
          <cell r="H4066" t="str">
            <v>陕西海天制药有限公司</v>
          </cell>
          <cell r="I4066" t="str">
            <v>国药准字Z19991076</v>
          </cell>
          <cell r="J4066" t="str">
            <v>未过评药品</v>
          </cell>
          <cell r="K4066" t="str">
            <v>乙类</v>
          </cell>
          <cell r="L4066" t="str">
            <v>否</v>
          </cell>
          <cell r="M4066" t="str">
            <v>否</v>
          </cell>
          <cell r="N4066" t="str">
            <v>否</v>
          </cell>
          <cell r="O4066" t="str">
            <v>34.13</v>
          </cell>
          <cell r="P4066" t="str">
            <v>5.69</v>
          </cell>
          <cell r="Q4066" t="str">
            <v>34.13</v>
          </cell>
          <cell r="R4066" t="str">
            <v>49.80</v>
          </cell>
          <cell r="S4066" t="str">
            <v>衡阳市</v>
          </cell>
          <cell r="T4066" t="str">
            <v>37.00</v>
          </cell>
          <cell r="U4066" t="str">
            <v>永州市</v>
          </cell>
          <cell r="V4066" t="str">
            <v>49.00</v>
          </cell>
        </row>
        <row r="4067">
          <cell r="D4067" t="str">
            <v>XV08AAF261B002030102499</v>
          </cell>
          <cell r="E4067" t="str">
            <v>注射剂</v>
          </cell>
          <cell r="F4067" t="str">
            <v>20ml:15.2g</v>
          </cell>
          <cell r="G4067" t="str">
            <v>20ml:15.2g×1瓶/瓶</v>
          </cell>
          <cell r="H4067" t="str">
            <v>西安汉丰药业有限责任公司</v>
          </cell>
          <cell r="I4067" t="str">
            <v>国药准字H20033833</v>
          </cell>
          <cell r="J4067" t="str">
            <v>未过评药品</v>
          </cell>
          <cell r="K4067" t="str">
            <v>乙类</v>
          </cell>
          <cell r="L4067" t="str">
            <v>否</v>
          </cell>
          <cell r="M4067" t="str">
            <v>否</v>
          </cell>
          <cell r="N4067" t="str">
            <v>否</v>
          </cell>
          <cell r="O4067" t="str">
            <v>50.17</v>
          </cell>
          <cell r="P4067" t="str">
            <v>50.17</v>
          </cell>
          <cell r="Q4067" t="str">
            <v>50.17</v>
          </cell>
          <cell r="R4067" t="str">
            <v>/</v>
          </cell>
          <cell r="S4067" t="str">
            <v>/</v>
          </cell>
          <cell r="T4067" t="str">
            <v>/</v>
          </cell>
          <cell r="U4067" t="str">
            <v>/</v>
          </cell>
          <cell r="V4067" t="str">
            <v>/</v>
          </cell>
        </row>
        <row r="4068">
          <cell r="D4068" t="str">
            <v>XA09AAF535E001010205605</v>
          </cell>
          <cell r="E4068" t="str">
            <v>胶囊剂</v>
          </cell>
          <cell r="F4068" t="str">
            <v>-</v>
          </cell>
          <cell r="G4068" t="str">
            <v>-</v>
          </cell>
          <cell r="H4068" t="str">
            <v>广东星昊药业有限公司,北京星昊医药股份有限公司</v>
          </cell>
          <cell r="I4068" t="str">
            <v>国药准字H20064646</v>
          </cell>
          <cell r="J4068" t="str">
            <v>未过评药品</v>
          </cell>
          <cell r="K4068" t="str">
            <v>乙类</v>
          </cell>
          <cell r="L4068" t="str">
            <v>是</v>
          </cell>
          <cell r="M4068" t="str">
            <v>否</v>
          </cell>
          <cell r="N4068" t="str">
            <v>否</v>
          </cell>
          <cell r="O4068" t="str">
            <v>28.24</v>
          </cell>
          <cell r="P4068" t="str">
            <v>1.41</v>
          </cell>
          <cell r="Q4068" t="str">
            <v>28.24</v>
          </cell>
          <cell r="R4068" t="str">
            <v>59.50</v>
          </cell>
          <cell r="S4068" t="str">
            <v>湘西土家族苗族自治州</v>
          </cell>
          <cell r="T4068" t="str">
            <v>18.40</v>
          </cell>
          <cell r="U4068" t="str">
            <v>郴州市</v>
          </cell>
          <cell r="V4068" t="str">
            <v>23.80</v>
          </cell>
        </row>
        <row r="4069">
          <cell r="D4069" t="str">
            <v>XA09AAF652E001010301379</v>
          </cell>
          <cell r="E4069" t="str">
            <v>硬胶囊</v>
          </cell>
          <cell r="F4069" t="str">
            <v>每粒含胃蛋白酶不少于144单位与胰蛋白酶不少于480单位与胰淀粉酶不少于5700单位与胰脂肪酶不少于3000单位</v>
          </cell>
          <cell r="G4069" t="str">
            <v>每粒含胃蛋白酶不少于144单位与胰蛋白酶不少于480单位与胰淀粉酶不少于5700单位与胰脂肪酶不少于3000单位×30粒/袋</v>
          </cell>
          <cell r="H4069" t="str">
            <v>常州千红生化制药股份有限公司</v>
          </cell>
          <cell r="I4069" t="str">
            <v>国药准字H20051951</v>
          </cell>
          <cell r="J4069" t="str">
            <v>未过评药品</v>
          </cell>
          <cell r="K4069" t="str">
            <v>丙类</v>
          </cell>
          <cell r="L4069" t="str">
            <v>是</v>
          </cell>
          <cell r="M4069" t="str">
            <v>否</v>
          </cell>
          <cell r="N4069" t="str">
            <v>否</v>
          </cell>
          <cell r="O4069" t="str">
            <v>36.92</v>
          </cell>
          <cell r="P4069" t="str">
            <v>1.23</v>
          </cell>
          <cell r="Q4069" t="str">
            <v>36.92</v>
          </cell>
          <cell r="R4069" t="str">
            <v>15.00</v>
          </cell>
          <cell r="S4069" t="str">
            <v>长沙市</v>
          </cell>
          <cell r="T4069" t="str">
            <v>13.00</v>
          </cell>
          <cell r="U4069" t="str">
            <v>永州市</v>
          </cell>
          <cell r="V4069" t="str">
            <v>15.00、13.00</v>
          </cell>
        </row>
        <row r="4070">
          <cell r="D4070" t="str">
            <v>XS01FAF694G010020101768</v>
          </cell>
          <cell r="E4070" t="str">
            <v>眼用制剂</v>
          </cell>
          <cell r="F4070" t="str">
            <v>5ml:消旋山莨菪碱1.0mg:硫酸软骨素0.1g</v>
          </cell>
          <cell r="G4070" t="str">
            <v>5ml:消旋山莨菪碱1.0mg:硫酸软骨素0.1g×1支/支</v>
          </cell>
          <cell r="H4070" t="str">
            <v>江苏恒新药业有限公司</v>
          </cell>
          <cell r="I4070" t="str">
            <v>国药准字H10910087</v>
          </cell>
          <cell r="J4070" t="str">
            <v>未过评药品</v>
          </cell>
          <cell r="K4070" t="str">
            <v>丙类</v>
          </cell>
          <cell r="L4070" t="str">
            <v>否</v>
          </cell>
          <cell r="M4070" t="str">
            <v>否</v>
          </cell>
          <cell r="N4070" t="str">
            <v>否</v>
          </cell>
          <cell r="O4070" t="str">
            <v>68.00</v>
          </cell>
          <cell r="P4070" t="str">
            <v>68.00</v>
          </cell>
          <cell r="Q4070" t="str">
            <v>68.00</v>
          </cell>
          <cell r="R4070" t="str">
            <v>/</v>
          </cell>
          <cell r="S4070" t="str">
            <v>/</v>
          </cell>
          <cell r="T4070" t="str">
            <v>/</v>
          </cell>
          <cell r="U4070" t="str">
            <v>/</v>
          </cell>
          <cell r="V4070" t="str">
            <v>/</v>
          </cell>
        </row>
        <row r="4071">
          <cell r="D4071" t="str">
            <v>ZB01CAF0675010201792</v>
          </cell>
          <cell r="E4071" t="str">
            <v>栓剂</v>
          </cell>
          <cell r="F4071" t="str">
            <v>每粒重2g</v>
          </cell>
          <cell r="G4071" t="str">
            <v>每粒重2g×12粒/盒</v>
          </cell>
          <cell r="H4071" t="str">
            <v>湖北东信药业有限公司</v>
          </cell>
          <cell r="I4071" t="str">
            <v>国药准字Z20064024</v>
          </cell>
          <cell r="J4071" t="str">
            <v>未过评药品</v>
          </cell>
          <cell r="K4071" t="str">
            <v>丙类</v>
          </cell>
          <cell r="L4071" t="str">
            <v>否</v>
          </cell>
          <cell r="M4071" t="str">
            <v>否</v>
          </cell>
          <cell r="N4071" t="str">
            <v>否</v>
          </cell>
          <cell r="O4071" t="str">
            <v>34.77</v>
          </cell>
          <cell r="P4071" t="str">
            <v>2.90</v>
          </cell>
          <cell r="Q4071" t="str">
            <v>34.77</v>
          </cell>
          <cell r="R4071" t="str">
            <v>/</v>
          </cell>
          <cell r="S4071" t="str">
            <v>/</v>
          </cell>
          <cell r="T4071" t="str">
            <v>/</v>
          </cell>
          <cell r="U4071" t="str">
            <v>/</v>
          </cell>
          <cell r="V4071" t="str">
            <v>/</v>
          </cell>
        </row>
        <row r="4072">
          <cell r="D4072" t="str">
            <v>ZD02BAF0567010309769</v>
          </cell>
          <cell r="E4072" t="str">
            <v>散剂</v>
          </cell>
          <cell r="F4072" t="str">
            <v>每袋装0.8g(相当于饮片6.99g)</v>
          </cell>
          <cell r="G4072" t="str">
            <v>每袋装0.8g(相当于饮片6.99g)×3袋/盒</v>
          </cell>
          <cell r="H4072" t="str">
            <v>哈尔滨美君制药有限公司</v>
          </cell>
          <cell r="I4072" t="str">
            <v>国药准字Z20174055</v>
          </cell>
          <cell r="J4072" t="str">
            <v>未过评药品</v>
          </cell>
          <cell r="K4072" t="str">
            <v>丙类</v>
          </cell>
          <cell r="L4072" t="str">
            <v>否</v>
          </cell>
          <cell r="M4072" t="str">
            <v>否</v>
          </cell>
          <cell r="N4072" t="str">
            <v>否</v>
          </cell>
          <cell r="O4072" t="str">
            <v>196.99</v>
          </cell>
          <cell r="P4072" t="str">
            <v>65.66</v>
          </cell>
          <cell r="Q4072" t="str">
            <v>196.99</v>
          </cell>
          <cell r="R4072" t="str">
            <v>/</v>
          </cell>
          <cell r="S4072" t="str">
            <v>/</v>
          </cell>
          <cell r="T4072" t="str">
            <v>/</v>
          </cell>
          <cell r="U4072" t="str">
            <v>/</v>
          </cell>
          <cell r="V4072" t="str">
            <v>/</v>
          </cell>
        </row>
        <row r="4073">
          <cell r="D4073" t="str">
            <v>XA03ABF547A001010303020</v>
          </cell>
          <cell r="E4073" t="str">
            <v>片剂</v>
          </cell>
          <cell r="F4073" t="str">
            <v>复方</v>
          </cell>
          <cell r="G4073" t="str">
            <v>复方×24片/盒</v>
          </cell>
          <cell r="H4073" t="str">
            <v>河南福森药业有限公司</v>
          </cell>
          <cell r="I4073" t="str">
            <v>国药准字H41024392</v>
          </cell>
          <cell r="J4073" t="str">
            <v>未过评药品</v>
          </cell>
          <cell r="K4073" t="str">
            <v>丙类</v>
          </cell>
          <cell r="L4073" t="str">
            <v>否</v>
          </cell>
          <cell r="M4073" t="str">
            <v>否</v>
          </cell>
          <cell r="N4073" t="str">
            <v>否</v>
          </cell>
          <cell r="O4073" t="str">
            <v>67.92</v>
          </cell>
          <cell r="P4073" t="str">
            <v>2.83</v>
          </cell>
          <cell r="Q4073" t="str">
            <v>67.92</v>
          </cell>
          <cell r="R4073" t="str">
            <v>/</v>
          </cell>
          <cell r="S4073" t="str">
            <v>/</v>
          </cell>
          <cell r="T4073" t="str">
            <v>/</v>
          </cell>
          <cell r="U4073" t="str">
            <v>/</v>
          </cell>
          <cell r="V4073" t="str">
            <v>/</v>
          </cell>
        </row>
        <row r="4074">
          <cell r="D4074" t="str">
            <v>XA16AXF548A001010400567</v>
          </cell>
          <cell r="E4074" t="str">
            <v>片剂</v>
          </cell>
          <cell r="F4074" t="str">
            <v>复方</v>
          </cell>
          <cell r="G4074" t="str">
            <v>复方×24片/盒</v>
          </cell>
          <cell r="H4074" t="str">
            <v>佛山手心制药有限公司</v>
          </cell>
          <cell r="I4074" t="str">
            <v>国药准字H44024688</v>
          </cell>
          <cell r="J4074" t="str">
            <v>未过评药品</v>
          </cell>
          <cell r="K4074" t="str">
            <v>丙类</v>
          </cell>
          <cell r="L4074" t="str">
            <v>否</v>
          </cell>
          <cell r="M4074" t="str">
            <v>否</v>
          </cell>
          <cell r="N4074" t="str">
            <v>否</v>
          </cell>
          <cell r="O4074" t="str">
            <v>160.00</v>
          </cell>
          <cell r="P4074" t="str">
            <v>6.67</v>
          </cell>
          <cell r="Q4074" t="str">
            <v>160.00</v>
          </cell>
          <cell r="R4074" t="str">
            <v>/</v>
          </cell>
          <cell r="S4074" t="str">
            <v>/</v>
          </cell>
          <cell r="T4074" t="str">
            <v>/</v>
          </cell>
          <cell r="U4074" t="str">
            <v>/</v>
          </cell>
          <cell r="V4074" t="str">
            <v>/</v>
          </cell>
        </row>
        <row r="4075">
          <cell r="D4075" t="str">
            <v>ZA06BBF0528010104138</v>
          </cell>
          <cell r="E4075" t="str">
            <v>糖浆剂</v>
          </cell>
          <cell r="F4075" t="str">
            <v>每瓶装100ml</v>
          </cell>
          <cell r="G4075" t="str">
            <v>每瓶装100ml×1瓶/盒</v>
          </cell>
          <cell r="H4075" t="str">
            <v>山东罗欣乐康制药有限公司</v>
          </cell>
          <cell r="I4075" t="str">
            <v>国药准字Z37021414</v>
          </cell>
          <cell r="J4075" t="str">
            <v>未过评药品</v>
          </cell>
          <cell r="K4075" t="str">
            <v>丙类</v>
          </cell>
          <cell r="L4075" t="str">
            <v>否</v>
          </cell>
          <cell r="M4075" t="str">
            <v>否</v>
          </cell>
          <cell r="N4075" t="str">
            <v>否</v>
          </cell>
          <cell r="O4075" t="str">
            <v>52.00</v>
          </cell>
          <cell r="P4075" t="str">
            <v>52.00</v>
          </cell>
          <cell r="Q4075" t="str">
            <v>52.00</v>
          </cell>
          <cell r="R4075" t="str">
            <v>/</v>
          </cell>
          <cell r="S4075" t="str">
            <v>/</v>
          </cell>
          <cell r="T4075" t="str">
            <v>/</v>
          </cell>
          <cell r="U4075" t="str">
            <v>/</v>
          </cell>
          <cell r="V4075" t="str">
            <v>/</v>
          </cell>
        </row>
        <row r="4076">
          <cell r="D4076" t="str">
            <v>XJ06BBF406A001010201477</v>
          </cell>
          <cell r="E4076" t="str">
            <v>片剂</v>
          </cell>
          <cell r="F4076" t="str">
            <v>复方</v>
          </cell>
          <cell r="G4076" t="str">
            <v>复方×36片/盒</v>
          </cell>
          <cell r="H4076" t="str">
            <v>江苏神华药业有限公司</v>
          </cell>
          <cell r="I4076" t="str">
            <v>国药准字H32026654</v>
          </cell>
          <cell r="J4076" t="str">
            <v>未过评药品</v>
          </cell>
          <cell r="K4076" t="str">
            <v>丙类</v>
          </cell>
          <cell r="L4076" t="str">
            <v>否</v>
          </cell>
          <cell r="M4076" t="str">
            <v>否</v>
          </cell>
          <cell r="N4076" t="str">
            <v>否</v>
          </cell>
          <cell r="O4076" t="str">
            <v>98.00</v>
          </cell>
          <cell r="P4076" t="str">
            <v>2.72</v>
          </cell>
          <cell r="Q4076" t="str">
            <v>98.00</v>
          </cell>
          <cell r="R4076" t="str">
            <v>48.00</v>
          </cell>
          <cell r="S4076" t="str">
            <v>湘潭市</v>
          </cell>
          <cell r="T4076" t="str">
            <v>25.00</v>
          </cell>
          <cell r="U4076" t="str">
            <v>娄底市</v>
          </cell>
          <cell r="V4076" t="str">
            <v>29.00、38.00、48.00、25.00、42.00、39.00、39.80</v>
          </cell>
        </row>
        <row r="4077">
          <cell r="D4077" t="str">
            <v>ZZ01AAF0491010102917</v>
          </cell>
          <cell r="E4077" t="str">
            <v>胶囊剂</v>
          </cell>
          <cell r="F4077" t="str">
            <v>每粒装0.25g</v>
          </cell>
          <cell r="G4077" t="str">
            <v>每粒装0.25g×24粒/盒</v>
          </cell>
          <cell r="H4077" t="str">
            <v>山西正来制药有限公司</v>
          </cell>
          <cell r="I4077" t="str">
            <v>国药准字B20020975</v>
          </cell>
          <cell r="J4077" t="str">
            <v>未过评药品</v>
          </cell>
          <cell r="K4077" t="str">
            <v>丙类</v>
          </cell>
          <cell r="L4077" t="str">
            <v>否</v>
          </cell>
          <cell r="M4077" t="str">
            <v>否</v>
          </cell>
          <cell r="N4077" t="str">
            <v>否</v>
          </cell>
          <cell r="O4077" t="str">
            <v>144.00</v>
          </cell>
          <cell r="P4077" t="str">
            <v>6.00</v>
          </cell>
          <cell r="Q4077" t="str">
            <v>144.00</v>
          </cell>
          <cell r="R4077" t="str">
            <v>138.00</v>
          </cell>
          <cell r="S4077" t="str">
            <v>娄底市</v>
          </cell>
          <cell r="T4077" t="str">
            <v>98.00</v>
          </cell>
          <cell r="U4077" t="str">
            <v>湘潭市</v>
          </cell>
          <cell r="V4077" t="str">
            <v>138.00</v>
          </cell>
        </row>
        <row r="4078">
          <cell r="D4078" t="str">
            <v>XG03AAF450A001010104735</v>
          </cell>
          <cell r="E4078" t="str">
            <v>片剂</v>
          </cell>
          <cell r="F4078" t="str">
            <v>每片含炔诺酮0.6mg和炔雌醇0.035mg</v>
          </cell>
          <cell r="G4078" t="str">
            <v>每片含炔诺酮0.6mg和炔雌醇0.035mg×22片/盒</v>
          </cell>
          <cell r="H4078" t="str">
            <v>浙江仙琚制药股份有限公司</v>
          </cell>
          <cell r="I4078" t="str">
            <v>国药准字H33020718</v>
          </cell>
          <cell r="J4078" t="str">
            <v>未过评药品</v>
          </cell>
          <cell r="K4078" t="str">
            <v>丙类</v>
          </cell>
          <cell r="L4078" t="str">
            <v>否</v>
          </cell>
          <cell r="M4078" t="str">
            <v>否</v>
          </cell>
          <cell r="N4078" t="str">
            <v>否</v>
          </cell>
          <cell r="O4078" t="str">
            <v>48.00</v>
          </cell>
          <cell r="P4078" t="str">
            <v>2.18</v>
          </cell>
          <cell r="Q4078" t="str">
            <v>48.00</v>
          </cell>
          <cell r="R4078" t="str">
            <v>/</v>
          </cell>
          <cell r="S4078" t="str">
            <v>/</v>
          </cell>
          <cell r="T4078" t="str">
            <v>/</v>
          </cell>
          <cell r="U4078" t="str">
            <v>/</v>
          </cell>
          <cell r="V4078" t="str">
            <v>/</v>
          </cell>
        </row>
        <row r="4079">
          <cell r="D4079" t="str">
            <v>ZE01AAF0686040103318</v>
          </cell>
          <cell r="E4079" t="str">
            <v>眼用制剂</v>
          </cell>
          <cell r="F4079" t="str">
            <v>10ml</v>
          </cell>
          <cell r="G4079" t="str">
            <v>10mlx1瓶/盒</v>
          </cell>
          <cell r="H4079" t="str">
            <v>长春普华制药股份有限公司</v>
          </cell>
          <cell r="I4079" t="str">
            <v>国药准字Z20000062</v>
          </cell>
          <cell r="J4079" t="str">
            <v>未过评药品</v>
          </cell>
          <cell r="K4079" t="str">
            <v>乙类</v>
          </cell>
          <cell r="L4079" t="str">
            <v>否</v>
          </cell>
          <cell r="M4079" t="str">
            <v>否</v>
          </cell>
          <cell r="N4079" t="str">
            <v>否</v>
          </cell>
          <cell r="O4079" t="str">
            <v>59.80</v>
          </cell>
          <cell r="P4079" t="str">
            <v>59.80</v>
          </cell>
          <cell r="Q4079" t="str">
            <v>59.80</v>
          </cell>
          <cell r="R4079" t="str">
            <v>40.00</v>
          </cell>
          <cell r="S4079" t="str">
            <v>常德市</v>
          </cell>
          <cell r="T4079" t="str">
            <v>10.00</v>
          </cell>
          <cell r="U4079" t="str">
            <v>衡阳市</v>
          </cell>
          <cell r="V4079" t="str">
            <v>23.52</v>
          </cell>
        </row>
        <row r="4080">
          <cell r="D4080" t="str">
            <v>ZF04AAF0703010105535</v>
          </cell>
          <cell r="E4080" t="str">
            <v>酊剂</v>
          </cell>
          <cell r="F4080" t="str">
            <v>每瓶装5ml,每瓶装10ml,每瓶装15ml</v>
          </cell>
          <cell r="G4080" t="str">
            <v>每瓶装5ml,每瓶装10ml,每瓶装15ml×1瓶/瓶</v>
          </cell>
          <cell r="H4080" t="str">
            <v>国药集团同济堂(贵州)制药有限公司</v>
          </cell>
          <cell r="I4080" t="str">
            <v>国药准字Z20025807</v>
          </cell>
          <cell r="J4080" t="str">
            <v>未过评药品</v>
          </cell>
          <cell r="K4080" t="str">
            <v>乙类</v>
          </cell>
          <cell r="L4080" t="str">
            <v>否</v>
          </cell>
          <cell r="M4080" t="str">
            <v>否</v>
          </cell>
          <cell r="N4080" t="str">
            <v>否</v>
          </cell>
          <cell r="O4080" t="str">
            <v>79.00</v>
          </cell>
          <cell r="P4080" t="str">
            <v>79.00</v>
          </cell>
          <cell r="Q4080" t="str">
            <v>79.00</v>
          </cell>
          <cell r="R4080" t="str">
            <v>55.00</v>
          </cell>
          <cell r="S4080" t="str">
            <v>长沙市</v>
          </cell>
          <cell r="T4080" t="str">
            <v>55.00</v>
          </cell>
          <cell r="U4080" t="str">
            <v>长沙市</v>
          </cell>
          <cell r="V4080" t="str">
            <v>55.00</v>
          </cell>
        </row>
        <row r="4081">
          <cell r="D4081" t="str">
            <v>XA05BAF419A001010200029</v>
          </cell>
          <cell r="E4081" t="str">
            <v>片剂</v>
          </cell>
          <cell r="F4081" t="str">
            <v>40mg(多肽)</v>
          </cell>
          <cell r="G4081" t="str">
            <v>40mg(多肽)×36片/瓶</v>
          </cell>
          <cell r="H4081" t="str">
            <v>北京第一生物化学药业有限公司</v>
          </cell>
          <cell r="I4081" t="str">
            <v>国药准字H11022251</v>
          </cell>
          <cell r="J4081" t="str">
            <v>未过评药品</v>
          </cell>
          <cell r="K4081" t="str">
            <v>丙类</v>
          </cell>
          <cell r="L4081" t="str">
            <v>否</v>
          </cell>
          <cell r="M4081" t="str">
            <v>否</v>
          </cell>
          <cell r="N4081" t="str">
            <v>否</v>
          </cell>
          <cell r="O4081" t="str">
            <v>67.33</v>
          </cell>
          <cell r="P4081" t="str">
            <v>1.87</v>
          </cell>
          <cell r="Q4081" t="str">
            <v>67.33</v>
          </cell>
          <cell r="R4081" t="str">
            <v>61.80</v>
          </cell>
          <cell r="S4081" t="str">
            <v>郴州市</v>
          </cell>
          <cell r="T4081" t="str">
            <v>45.00</v>
          </cell>
          <cell r="U4081" t="str">
            <v>郴州市</v>
          </cell>
          <cell r="V4081" t="str">
            <v>45.00、61.80</v>
          </cell>
        </row>
        <row r="4082">
          <cell r="D4082" t="str">
            <v>XM01ABF249E001010305764</v>
          </cell>
          <cell r="E4082" t="str">
            <v>胶囊剂</v>
          </cell>
          <cell r="F4082" t="str">
            <v>0.3g</v>
          </cell>
          <cell r="G4082" t="str">
            <v>0.3g×20粒/盒</v>
          </cell>
          <cell r="H4082" t="str">
            <v>湖南方盛制药股份有限公司</v>
          </cell>
          <cell r="I4082" t="str">
            <v>国药准字H46020616</v>
          </cell>
          <cell r="J4082" t="str">
            <v>未过评药品</v>
          </cell>
          <cell r="K4082" t="str">
            <v>丙类</v>
          </cell>
          <cell r="L4082" t="str">
            <v>否</v>
          </cell>
          <cell r="M4082" t="str">
            <v>否</v>
          </cell>
          <cell r="N4082" t="str">
            <v>否</v>
          </cell>
          <cell r="O4082" t="str">
            <v>40.19</v>
          </cell>
          <cell r="P4082" t="str">
            <v>2.01</v>
          </cell>
          <cell r="Q4082" t="str">
            <v>40.19</v>
          </cell>
          <cell r="R4082" t="str">
            <v>68.00</v>
          </cell>
          <cell r="S4082" t="str">
            <v>娄底市</v>
          </cell>
          <cell r="T4082" t="str">
            <v>40.00</v>
          </cell>
          <cell r="U4082" t="str">
            <v>娄底市</v>
          </cell>
          <cell r="V4082" t="str">
            <v>65.50</v>
          </cell>
        </row>
        <row r="4083">
          <cell r="D4083" t="str">
            <v>ZA09DBF0691010204578</v>
          </cell>
          <cell r="E4083" t="str">
            <v>胶囊剂</v>
          </cell>
          <cell r="F4083" t="str">
            <v>每粒装0.42g</v>
          </cell>
          <cell r="G4083" t="str">
            <v>每粒装0.42g×45粒/瓶</v>
          </cell>
          <cell r="H4083" t="str">
            <v>浙江施强制药有限公司</v>
          </cell>
          <cell r="I4083" t="str">
            <v>国药准字Z20060462</v>
          </cell>
          <cell r="J4083" t="str">
            <v>未过评药品</v>
          </cell>
          <cell r="K4083" t="str">
            <v>丙类</v>
          </cell>
          <cell r="L4083" t="str">
            <v>否</v>
          </cell>
          <cell r="M4083" t="str">
            <v>否</v>
          </cell>
          <cell r="N4083" t="str">
            <v>否</v>
          </cell>
          <cell r="O4083" t="str">
            <v>79.60</v>
          </cell>
          <cell r="P4083" t="str">
            <v>1.77</v>
          </cell>
          <cell r="Q4083" t="str">
            <v>79.60</v>
          </cell>
          <cell r="R4083" t="str">
            <v>138.00</v>
          </cell>
          <cell r="S4083" t="str">
            <v>衡阳市、株洲市、娄底市、郴州市</v>
          </cell>
          <cell r="T4083" t="str">
            <v>78.00</v>
          </cell>
          <cell r="U4083" t="str">
            <v>衡阳市</v>
          </cell>
          <cell r="V4083" t="str">
            <v>129.00</v>
          </cell>
        </row>
        <row r="4084">
          <cell r="D4084" t="str">
            <v>XG02CXF513A001010103004</v>
          </cell>
          <cell r="E4084" t="str">
            <v>片剂</v>
          </cell>
          <cell r="F4084" t="str">
            <v>复方</v>
          </cell>
          <cell r="G4084" t="str">
            <v>复方×100片/瓶</v>
          </cell>
          <cell r="H4084" t="str">
            <v>白云山汤阴东泰药业有限责任公司</v>
          </cell>
          <cell r="I4084" t="str">
            <v>国药准字H41025248</v>
          </cell>
          <cell r="J4084" t="str">
            <v>未过评药品</v>
          </cell>
          <cell r="K4084" t="str">
            <v>丙类</v>
          </cell>
          <cell r="L4084" t="str">
            <v>否</v>
          </cell>
          <cell r="M4084" t="str">
            <v>否</v>
          </cell>
          <cell r="N4084" t="str">
            <v>否</v>
          </cell>
          <cell r="O4084" t="str">
            <v>9.00</v>
          </cell>
          <cell r="P4084" t="str">
            <v>0.09</v>
          </cell>
          <cell r="Q4084" t="str">
            <v>9.00</v>
          </cell>
          <cell r="R4084" t="str">
            <v>/</v>
          </cell>
          <cell r="S4084" t="str">
            <v>/</v>
          </cell>
          <cell r="T4084" t="str">
            <v>/</v>
          </cell>
          <cell r="U4084" t="str">
            <v>/</v>
          </cell>
          <cell r="V4084" t="str">
            <v>/</v>
          </cell>
        </row>
        <row r="4085">
          <cell r="D4085" t="str">
            <v>XL01AAF306A001010103564</v>
          </cell>
          <cell r="E4085" t="str">
            <v>片剂</v>
          </cell>
          <cell r="F4085" t="str">
            <v>每片含环磷酰胺50mg,人参茎叶总皂苷50mg</v>
          </cell>
          <cell r="G4085" t="str">
            <v>每片含环磷酰胺50mg,人参茎叶总皂苷50mg×24片/盒</v>
          </cell>
          <cell r="H4085" t="str">
            <v>通化茂祥制药有限公司</v>
          </cell>
          <cell r="I4085" t="str">
            <v>国药准字H22026738</v>
          </cell>
          <cell r="J4085" t="str">
            <v>未过评药品</v>
          </cell>
          <cell r="K4085" t="str">
            <v>丙类</v>
          </cell>
          <cell r="L4085" t="str">
            <v>否</v>
          </cell>
          <cell r="M4085" t="str">
            <v>否</v>
          </cell>
          <cell r="N4085" t="str">
            <v>否</v>
          </cell>
          <cell r="O4085" t="str">
            <v>98.00</v>
          </cell>
          <cell r="P4085" t="str">
            <v>4.08</v>
          </cell>
          <cell r="Q4085" t="str">
            <v>98.00</v>
          </cell>
          <cell r="R4085" t="str">
            <v>120.00</v>
          </cell>
          <cell r="S4085" t="str">
            <v>益阳市</v>
          </cell>
          <cell r="T4085" t="str">
            <v>45.50</v>
          </cell>
          <cell r="U4085" t="str">
            <v>益阳市</v>
          </cell>
          <cell r="V4085" t="str">
            <v>83.00</v>
          </cell>
        </row>
        <row r="4086">
          <cell r="D4086" t="str">
            <v>ZH01AAF0756010101283</v>
          </cell>
          <cell r="E4086" t="str">
            <v>片剂(薄膜衣)</v>
          </cell>
          <cell r="F4086" t="str">
            <v>每片重0.3g(薄膜衣)</v>
          </cell>
          <cell r="G4086" t="str">
            <v>每片重0.3g(薄膜衣)×36片/盒</v>
          </cell>
          <cell r="H4086" t="str">
            <v>沈阳东新药业有限公司</v>
          </cell>
          <cell r="I4086" t="str">
            <v>国药准字Z21021357</v>
          </cell>
          <cell r="J4086" t="str">
            <v>未过评药品</v>
          </cell>
          <cell r="K4086" t="str">
            <v>丙类</v>
          </cell>
          <cell r="L4086" t="str">
            <v>否</v>
          </cell>
          <cell r="M4086" t="str">
            <v>否</v>
          </cell>
          <cell r="N4086" t="str">
            <v>否</v>
          </cell>
          <cell r="O4086" t="str">
            <v>20.88</v>
          </cell>
          <cell r="P4086" t="str">
            <v>0.58</v>
          </cell>
          <cell r="Q4086" t="str">
            <v>20.88</v>
          </cell>
          <cell r="R4086" t="str">
            <v>48.00</v>
          </cell>
          <cell r="S4086" t="str">
            <v>湘西土家族苗族自治州、邵阳市、岳阳市</v>
          </cell>
          <cell r="T4086" t="str">
            <v>8.00</v>
          </cell>
          <cell r="U4086" t="str">
            <v>永州市</v>
          </cell>
          <cell r="V4086" t="str">
            <v>19.10</v>
          </cell>
        </row>
        <row r="4087">
          <cell r="D4087" t="str">
            <v>ZH01AAF0755010107883</v>
          </cell>
          <cell r="E4087" t="str">
            <v>胶囊剂</v>
          </cell>
          <cell r="F4087" t="str">
            <v>每粒装0.3g</v>
          </cell>
          <cell r="G4087" t="str">
            <v>每粒装0.3g×24粒/盒</v>
          </cell>
          <cell r="H4087" t="str">
            <v>陕西华泰药业有限公司</v>
          </cell>
          <cell r="I4087" t="str">
            <v>国药准字Z20080672</v>
          </cell>
          <cell r="J4087" t="str">
            <v>未过评药品</v>
          </cell>
          <cell r="K4087" t="str">
            <v>丙类</v>
          </cell>
          <cell r="L4087" t="str">
            <v>否</v>
          </cell>
          <cell r="M4087" t="str">
            <v>否</v>
          </cell>
          <cell r="N4087" t="str">
            <v>否</v>
          </cell>
          <cell r="O4087" t="str">
            <v>58.00</v>
          </cell>
          <cell r="P4087" t="str">
            <v>2.42</v>
          </cell>
          <cell r="Q4087" t="str">
            <v>58.00</v>
          </cell>
          <cell r="R4087" t="str">
            <v>49.80</v>
          </cell>
          <cell r="S4087" t="str">
            <v>长沙市</v>
          </cell>
          <cell r="T4087" t="str">
            <v>49.00</v>
          </cell>
          <cell r="U4087" t="str">
            <v>怀化市</v>
          </cell>
          <cell r="V4087" t="str">
            <v>49.80、49.00</v>
          </cell>
        </row>
        <row r="4088">
          <cell r="D4088" t="str">
            <v>ZF03AAF0415020105264</v>
          </cell>
          <cell r="E4088" t="str">
            <v>颗粒剂</v>
          </cell>
          <cell r="F4088" t="str">
            <v>每袋装14g(相当于饮片28g)</v>
          </cell>
          <cell r="G4088" t="str">
            <v>每袋装14g(相当于饮片28g)×10袋/盒</v>
          </cell>
          <cell r="H4088" t="str">
            <v>江西博士达药业有限责任公司</v>
          </cell>
          <cell r="I4088" t="str">
            <v>国药准字Z20023101</v>
          </cell>
          <cell r="J4088" t="str">
            <v>未过评药品</v>
          </cell>
          <cell r="K4088" t="str">
            <v>丙类</v>
          </cell>
          <cell r="L4088" t="str">
            <v>否</v>
          </cell>
          <cell r="M4088" t="str">
            <v>否</v>
          </cell>
          <cell r="N4088" t="str">
            <v>否</v>
          </cell>
          <cell r="O4088" t="str">
            <v>51.00</v>
          </cell>
          <cell r="P4088" t="str">
            <v>5.10</v>
          </cell>
          <cell r="Q4088" t="str">
            <v>51.00</v>
          </cell>
          <cell r="R4088" t="str">
            <v>/</v>
          </cell>
          <cell r="S4088" t="str">
            <v>/</v>
          </cell>
          <cell r="T4088" t="str">
            <v>/</v>
          </cell>
          <cell r="U4088" t="str">
            <v>/</v>
          </cell>
          <cell r="V4088" t="str">
            <v>/</v>
          </cell>
        </row>
        <row r="4089">
          <cell r="D4089" t="str">
            <v>XR05FBF273X001010101161</v>
          </cell>
          <cell r="E4089" t="str">
            <v>口服溶液剂</v>
          </cell>
          <cell r="F4089" t="str">
            <v>复方</v>
          </cell>
          <cell r="G4089" t="str">
            <v>复方×1瓶/瓶</v>
          </cell>
          <cell r="H4089" t="str">
            <v>东北制药集团沈阳第一制药有限公司</v>
          </cell>
          <cell r="I4089" t="str">
            <v>国药准字H21022294</v>
          </cell>
          <cell r="J4089" t="str">
            <v>未过评药品</v>
          </cell>
          <cell r="K4089" t="str">
            <v>甲类</v>
          </cell>
          <cell r="L4089" t="str">
            <v>否</v>
          </cell>
          <cell r="M4089" t="str">
            <v>否</v>
          </cell>
          <cell r="N4089" t="str">
            <v>否</v>
          </cell>
          <cell r="O4089" t="str">
            <v>4.10</v>
          </cell>
          <cell r="P4089" t="str">
            <v>4.10</v>
          </cell>
          <cell r="Q4089" t="str">
            <v>4.10</v>
          </cell>
          <cell r="R4089" t="str">
            <v>15.00</v>
          </cell>
          <cell r="S4089" t="str">
            <v>湘潭市</v>
          </cell>
          <cell r="T4089" t="str">
            <v>6.00</v>
          </cell>
          <cell r="U4089" t="str">
            <v>邵阳市</v>
          </cell>
          <cell r="V4089" t="str">
            <v>9.00</v>
          </cell>
        </row>
        <row r="4090">
          <cell r="D4090" t="str">
            <v>XR05FBF273X001010101954</v>
          </cell>
          <cell r="E4090" t="str">
            <v>口服液体剂</v>
          </cell>
          <cell r="F4090" t="str">
            <v>100ml</v>
          </cell>
          <cell r="G4090" t="str">
            <v>100ml×1瓶/瓶</v>
          </cell>
          <cell r="H4090" t="str">
            <v>马应龙药业集团股份有限公司</v>
          </cell>
          <cell r="I4090" t="str">
            <v>国药准字H42022905</v>
          </cell>
          <cell r="J4090" t="str">
            <v>未过评药品</v>
          </cell>
          <cell r="K4090" t="str">
            <v>甲类</v>
          </cell>
          <cell r="L4090" t="str">
            <v>否</v>
          </cell>
          <cell r="M4090" t="str">
            <v>否</v>
          </cell>
          <cell r="N4090" t="str">
            <v>否</v>
          </cell>
          <cell r="O4090" t="str">
            <v>4.40</v>
          </cell>
          <cell r="P4090" t="str">
            <v>4.40</v>
          </cell>
          <cell r="Q4090" t="str">
            <v>4.40</v>
          </cell>
          <cell r="R4090" t="str">
            <v>26.00</v>
          </cell>
          <cell r="S4090" t="str">
            <v>长沙市</v>
          </cell>
          <cell r="T4090" t="str">
            <v>5.00</v>
          </cell>
          <cell r="U4090" t="str">
            <v>衡阳市</v>
          </cell>
          <cell r="V4090" t="str">
            <v>5.50</v>
          </cell>
        </row>
        <row r="4091">
          <cell r="D4091" t="str">
            <v>XR05FBF273X001010102126</v>
          </cell>
          <cell r="E4091" t="str">
            <v>口服溶液剂</v>
          </cell>
          <cell r="F4091" t="str">
            <v>100ml</v>
          </cell>
          <cell r="G4091" t="str">
            <v>100ml×1瓶</v>
          </cell>
          <cell r="H4091" t="str">
            <v>四川峨嵋山药业有限公司</v>
          </cell>
          <cell r="I4091" t="str">
            <v>国药准字H51020678</v>
          </cell>
          <cell r="J4091" t="str">
            <v>未过评药品</v>
          </cell>
          <cell r="K4091" t="str">
            <v>甲类</v>
          </cell>
          <cell r="L4091" t="str">
            <v>否</v>
          </cell>
          <cell r="M4091" t="str">
            <v>否</v>
          </cell>
          <cell r="N4091" t="str">
            <v>否</v>
          </cell>
          <cell r="O4091" t="str">
            <v>5.98</v>
          </cell>
          <cell r="P4091" t="str">
            <v>5.98</v>
          </cell>
          <cell r="Q4091" t="str">
            <v>5.98</v>
          </cell>
          <cell r="R4091" t="str">
            <v>35.00</v>
          </cell>
          <cell r="S4091" t="str">
            <v>张家界市</v>
          </cell>
          <cell r="T4091" t="str">
            <v>8.00</v>
          </cell>
          <cell r="U4091" t="str">
            <v>郴州市</v>
          </cell>
          <cell r="V4091" t="str">
            <v>13.00、8.80、12.00、8.50、16.00、35.00、10.00、14.30、8.00</v>
          </cell>
        </row>
        <row r="4092">
          <cell r="D4092" t="str">
            <v>XR05XXF275K001010102062</v>
          </cell>
          <cell r="E4092" t="str">
            <v>糖浆剂</v>
          </cell>
          <cell r="F4092" t="str">
            <v>复方</v>
          </cell>
          <cell r="G4092" t="str">
            <v>复方×1瓶/瓶</v>
          </cell>
          <cell r="H4092" t="str">
            <v>成都长青制药有限公司</v>
          </cell>
          <cell r="I4092" t="str">
            <v>国药准字H51023320</v>
          </cell>
          <cell r="J4092" t="str">
            <v>未过评药品</v>
          </cell>
          <cell r="K4092" t="str">
            <v>丙类</v>
          </cell>
          <cell r="L4092" t="str">
            <v>否</v>
          </cell>
          <cell r="M4092" t="str">
            <v>否</v>
          </cell>
          <cell r="N4092" t="str">
            <v>否</v>
          </cell>
          <cell r="O4092" t="str">
            <v>39.80</v>
          </cell>
          <cell r="P4092" t="str">
            <v>39.80</v>
          </cell>
          <cell r="Q4092" t="str">
            <v>39.80</v>
          </cell>
          <cell r="R4092" t="str">
            <v>/</v>
          </cell>
          <cell r="S4092" t="str">
            <v>/</v>
          </cell>
          <cell r="T4092" t="str">
            <v>/</v>
          </cell>
          <cell r="U4092" t="str">
            <v>/</v>
          </cell>
          <cell r="V4092" t="str">
            <v>/</v>
          </cell>
        </row>
        <row r="4093">
          <cell r="D4093" t="str">
            <v>XR05FBF273A001010102820</v>
          </cell>
          <cell r="E4093" t="str">
            <v>口服常释剂型</v>
          </cell>
          <cell r="F4093" t="str">
            <v>复方</v>
          </cell>
          <cell r="G4093" t="str">
            <v>复方×100片/瓶</v>
          </cell>
          <cell r="H4093" t="str">
            <v>神威药业(张家口)有限公司</v>
          </cell>
          <cell r="I4093" t="str">
            <v>国药准字H13022025</v>
          </cell>
          <cell r="J4093" t="str">
            <v>未过评药品</v>
          </cell>
          <cell r="K4093" t="str">
            <v>甲类</v>
          </cell>
          <cell r="L4093" t="str">
            <v>否</v>
          </cell>
          <cell r="M4093" t="str">
            <v>否</v>
          </cell>
          <cell r="N4093" t="str">
            <v>否</v>
          </cell>
          <cell r="O4093" t="str">
            <v>9.80</v>
          </cell>
          <cell r="P4093" t="str">
            <v>0.10</v>
          </cell>
          <cell r="Q4093" t="str">
            <v>9.80</v>
          </cell>
          <cell r="R4093" t="str">
            <v>28.00</v>
          </cell>
          <cell r="S4093" t="str">
            <v>益阳市</v>
          </cell>
          <cell r="T4093" t="str">
            <v>0.00</v>
          </cell>
          <cell r="U4093" t="str">
            <v>郴州市</v>
          </cell>
          <cell r="V4093" t="str">
            <v>10.00</v>
          </cell>
        </row>
        <row r="4094">
          <cell r="D4094" t="str">
            <v>XR05FBF273A001010102954</v>
          </cell>
          <cell r="E4094" t="str">
            <v>片剂</v>
          </cell>
          <cell r="F4094" t="str">
            <v>复方</v>
          </cell>
          <cell r="G4094" t="str">
            <v>复方×100片/瓶</v>
          </cell>
          <cell r="H4094" t="str">
            <v>山西仟源医药集团股份有限公司</v>
          </cell>
          <cell r="I4094" t="str">
            <v>国药准字H14020740</v>
          </cell>
          <cell r="J4094" t="str">
            <v>未过评药品</v>
          </cell>
          <cell r="K4094" t="str">
            <v>甲类</v>
          </cell>
          <cell r="L4094" t="str">
            <v>否</v>
          </cell>
          <cell r="M4094" t="str">
            <v>否</v>
          </cell>
          <cell r="N4094" t="str">
            <v>否</v>
          </cell>
          <cell r="O4094" t="str">
            <v>7.00</v>
          </cell>
          <cell r="P4094" t="str">
            <v>0.07</v>
          </cell>
          <cell r="Q4094" t="str">
            <v>7.00</v>
          </cell>
          <cell r="R4094" t="str">
            <v>16.00</v>
          </cell>
          <cell r="S4094" t="str">
            <v>邵阳市</v>
          </cell>
          <cell r="T4094" t="str">
            <v>2.00</v>
          </cell>
          <cell r="U4094" t="str">
            <v>邵阳市</v>
          </cell>
          <cell r="V4094" t="str">
            <v>10.00</v>
          </cell>
        </row>
        <row r="4095">
          <cell r="D4095" t="str">
            <v>XR05FBF273A001010104988</v>
          </cell>
          <cell r="E4095" t="str">
            <v>口服常释剂型</v>
          </cell>
          <cell r="F4095" t="str">
            <v>复方</v>
          </cell>
          <cell r="G4095" t="str">
            <v>复方×100片/瓶</v>
          </cell>
          <cell r="H4095" t="str">
            <v>湖南尔康制药股份有限公司</v>
          </cell>
          <cell r="I4095" t="str">
            <v>国药准字H43021141</v>
          </cell>
          <cell r="J4095" t="str">
            <v>未过评药品</v>
          </cell>
          <cell r="K4095" t="str">
            <v>甲类</v>
          </cell>
          <cell r="L4095" t="str">
            <v>否</v>
          </cell>
          <cell r="M4095" t="str">
            <v>否</v>
          </cell>
          <cell r="N4095" t="str">
            <v>否</v>
          </cell>
          <cell r="O4095" t="str">
            <v>9.40</v>
          </cell>
          <cell r="P4095" t="str">
            <v>0.09</v>
          </cell>
          <cell r="Q4095" t="str">
            <v>9.40</v>
          </cell>
          <cell r="R4095" t="str">
            <v>28.50</v>
          </cell>
          <cell r="S4095" t="str">
            <v>怀化市</v>
          </cell>
          <cell r="T4095" t="str">
            <v>0.10</v>
          </cell>
          <cell r="U4095" t="str">
            <v>怀化市</v>
          </cell>
          <cell r="V4095" t="str">
            <v>12.00</v>
          </cell>
        </row>
        <row r="4096">
          <cell r="D4096" t="str">
            <v>XR05FBF273A001010200228</v>
          </cell>
          <cell r="E4096" t="str">
            <v>口服常释剂型</v>
          </cell>
          <cell r="F4096" t="str">
            <v>复方</v>
          </cell>
          <cell r="G4096" t="str">
            <v>复方×100片/瓶</v>
          </cell>
          <cell r="H4096" t="str">
            <v>国药集团工业有限公司</v>
          </cell>
          <cell r="I4096" t="str">
            <v>国药准字H11020671</v>
          </cell>
          <cell r="J4096" t="str">
            <v>未过评药品</v>
          </cell>
          <cell r="K4096" t="str">
            <v>甲类</v>
          </cell>
          <cell r="L4096" t="str">
            <v>否</v>
          </cell>
          <cell r="M4096" t="str">
            <v>否</v>
          </cell>
          <cell r="N4096" t="str">
            <v>否</v>
          </cell>
          <cell r="O4096" t="str">
            <v>10.78</v>
          </cell>
          <cell r="P4096" t="str">
            <v>0.11</v>
          </cell>
          <cell r="Q4096" t="str">
            <v>10.78</v>
          </cell>
          <cell r="R4096" t="str">
            <v>39.00</v>
          </cell>
          <cell r="S4096" t="str">
            <v>永州市</v>
          </cell>
          <cell r="T4096" t="str">
            <v>0.10</v>
          </cell>
          <cell r="U4096" t="str">
            <v>湘潭市</v>
          </cell>
          <cell r="V4096" t="str">
            <v>8.90</v>
          </cell>
        </row>
        <row r="4097">
          <cell r="D4097" t="str">
            <v>XR05FBF273A001010200426</v>
          </cell>
          <cell r="E4097" t="str">
            <v>口服常释剂型</v>
          </cell>
          <cell r="F4097" t="str">
            <v>复方</v>
          </cell>
          <cell r="G4097" t="str">
            <v>复方×100片/瓶</v>
          </cell>
          <cell r="H4097" t="str">
            <v>广州粤华制药有限公司</v>
          </cell>
          <cell r="I4097" t="str">
            <v>国药准字H44021404</v>
          </cell>
          <cell r="J4097" t="str">
            <v>未过评药品</v>
          </cell>
          <cell r="K4097" t="str">
            <v>甲类</v>
          </cell>
          <cell r="L4097" t="str">
            <v>否</v>
          </cell>
          <cell r="M4097" t="str">
            <v>否</v>
          </cell>
          <cell r="N4097" t="str">
            <v>否</v>
          </cell>
          <cell r="O4097" t="str">
            <v>12.98</v>
          </cell>
          <cell r="P4097" t="str">
            <v>0.13</v>
          </cell>
          <cell r="Q4097" t="str">
            <v>12.98</v>
          </cell>
          <cell r="R4097" t="str">
            <v>100.00</v>
          </cell>
          <cell r="S4097" t="str">
            <v>怀化市</v>
          </cell>
          <cell r="T4097" t="str">
            <v>0.10</v>
          </cell>
          <cell r="U4097" t="str">
            <v>湘潭市</v>
          </cell>
          <cell r="V4097" t="str">
            <v>12.00</v>
          </cell>
        </row>
        <row r="4098">
          <cell r="D4098" t="str">
            <v>XR05FBF273A001010200886</v>
          </cell>
          <cell r="E4098" t="str">
            <v>口服常释剂型</v>
          </cell>
          <cell r="F4098" t="str">
            <v>复方</v>
          </cell>
          <cell r="G4098" t="str">
            <v>复方×100片/瓶</v>
          </cell>
          <cell r="H4098" t="str">
            <v>天津力生制药股份有限公司</v>
          </cell>
          <cell r="I4098" t="str">
            <v>国药准字H12020802</v>
          </cell>
          <cell r="J4098" t="str">
            <v>未过评药品</v>
          </cell>
          <cell r="K4098" t="str">
            <v>甲类</v>
          </cell>
          <cell r="L4098" t="str">
            <v>否</v>
          </cell>
          <cell r="M4098" t="str">
            <v>否</v>
          </cell>
          <cell r="N4098" t="str">
            <v>否</v>
          </cell>
          <cell r="O4098" t="str">
            <v>11.40</v>
          </cell>
          <cell r="P4098" t="str">
            <v>0.11</v>
          </cell>
          <cell r="Q4098" t="str">
            <v>11.40</v>
          </cell>
          <cell r="R4098" t="str">
            <v>12.00</v>
          </cell>
          <cell r="S4098" t="str">
            <v>常德市</v>
          </cell>
          <cell r="T4098" t="str">
            <v>0.19</v>
          </cell>
          <cell r="U4098" t="str">
            <v>衡阳市</v>
          </cell>
          <cell r="V4098" t="str">
            <v>12.00</v>
          </cell>
        </row>
        <row r="4099">
          <cell r="D4099" t="str">
            <v>XR05FBF273A001010205840</v>
          </cell>
          <cell r="E4099" t="str">
            <v>口服常释剂型</v>
          </cell>
          <cell r="F4099" t="str">
            <v>复方</v>
          </cell>
          <cell r="G4099" t="str">
            <v>复方×100片/瓶</v>
          </cell>
          <cell r="H4099" t="str">
            <v>海南制药厂有限公司</v>
          </cell>
          <cell r="I4099" t="str">
            <v>国药准字H46020473</v>
          </cell>
          <cell r="J4099" t="str">
            <v>未过评药品</v>
          </cell>
          <cell r="K4099" t="str">
            <v>甲类</v>
          </cell>
          <cell r="L4099" t="str">
            <v>否</v>
          </cell>
          <cell r="M4099" t="str">
            <v>否</v>
          </cell>
          <cell r="N4099" t="str">
            <v>否</v>
          </cell>
          <cell r="O4099" t="str">
            <v>9.00</v>
          </cell>
          <cell r="P4099" t="str">
            <v>0.09</v>
          </cell>
          <cell r="Q4099" t="str">
            <v>9.00</v>
          </cell>
          <cell r="R4099" t="str">
            <v>28.00</v>
          </cell>
          <cell r="S4099" t="str">
            <v>株洲市</v>
          </cell>
          <cell r="T4099" t="str">
            <v>5.70</v>
          </cell>
          <cell r="U4099" t="str">
            <v>株洲市</v>
          </cell>
          <cell r="V4099" t="str">
            <v>10.00</v>
          </cell>
        </row>
        <row r="4100">
          <cell r="D4100" t="str">
            <v>XR05FBF273A001010205914</v>
          </cell>
          <cell r="E4100" t="str">
            <v>口服常释剂型</v>
          </cell>
          <cell r="F4100" t="str">
            <v>复方</v>
          </cell>
          <cell r="G4100" t="str">
            <v>复方×100片/瓶</v>
          </cell>
          <cell r="H4100" t="str">
            <v>宁夏启元国药有限公司</v>
          </cell>
          <cell r="I4100" t="str">
            <v>国药准字H20163263</v>
          </cell>
          <cell r="J4100" t="str">
            <v>未过评药品</v>
          </cell>
          <cell r="K4100" t="str">
            <v>甲类</v>
          </cell>
          <cell r="L4100" t="str">
            <v>否</v>
          </cell>
          <cell r="M4100" t="str">
            <v>否</v>
          </cell>
          <cell r="N4100" t="str">
            <v>否</v>
          </cell>
          <cell r="O4100" t="str">
            <v>9.60</v>
          </cell>
          <cell r="P4100" t="str">
            <v>0.10</v>
          </cell>
          <cell r="Q4100" t="str">
            <v>9.60</v>
          </cell>
          <cell r="R4100" t="str">
            <v>17.17</v>
          </cell>
          <cell r="S4100" t="str">
            <v>益阳市</v>
          </cell>
          <cell r="T4100" t="str">
            <v>0.20</v>
          </cell>
          <cell r="U4100" t="str">
            <v>长沙市</v>
          </cell>
          <cell r="V4100" t="str">
            <v>8.00</v>
          </cell>
        </row>
        <row r="4101">
          <cell r="D4101" t="str">
            <v>XR05FBF273A001010301554</v>
          </cell>
          <cell r="E4101" t="str">
            <v>片剂</v>
          </cell>
          <cell r="F4101" t="str">
            <v>复方</v>
          </cell>
          <cell r="G4101" t="str">
            <v>复方×100片/盒</v>
          </cell>
          <cell r="H4101" t="str">
            <v>南京白敬宇制药有限责任公司</v>
          </cell>
          <cell r="I4101" t="str">
            <v>国药准字H32024076</v>
          </cell>
          <cell r="J4101" t="str">
            <v>未过评药品</v>
          </cell>
          <cell r="K4101" t="str">
            <v>甲类</v>
          </cell>
          <cell r="L4101" t="str">
            <v>否</v>
          </cell>
          <cell r="M4101" t="str">
            <v>否</v>
          </cell>
          <cell r="N4101" t="str">
            <v>否</v>
          </cell>
          <cell r="O4101" t="str">
            <v>9.00</v>
          </cell>
          <cell r="P4101" t="str">
            <v>0.09</v>
          </cell>
          <cell r="Q4101" t="str">
            <v>9.00</v>
          </cell>
          <cell r="R4101" t="str">
            <v>18.00</v>
          </cell>
          <cell r="S4101" t="str">
            <v>岳阳市</v>
          </cell>
          <cell r="T4101" t="str">
            <v>6.00</v>
          </cell>
          <cell r="U4101" t="str">
            <v>湘西土家族苗族自治州</v>
          </cell>
          <cell r="V4101" t="str">
            <v>12.00</v>
          </cell>
        </row>
        <row r="4102">
          <cell r="D4102" t="str">
            <v>XA05BAF622B002010102763</v>
          </cell>
          <cell r="E4102" t="str">
            <v>注射液</v>
          </cell>
          <cell r="F4102" t="str">
            <v>100ml:含甘草酸单铵S 80mg与L—盐酸半胱氨酸60mg与甘氨酸0.8g与氯化钠0.5g</v>
          </cell>
          <cell r="G4102" t="str">
            <v>100ml:含甘草酸单铵S 80mg与L—盐酸半胱氨酸60mg与甘氨酸0.8g与氯化钠0.5g×1瓶/瓶</v>
          </cell>
          <cell r="H4102" t="str">
            <v>石家庄四药有限公司</v>
          </cell>
          <cell r="I4102" t="str">
            <v>国药准字H20050490</v>
          </cell>
          <cell r="J4102" t="str">
            <v>未过评药品</v>
          </cell>
          <cell r="K4102" t="str">
            <v>丙类</v>
          </cell>
          <cell r="L4102" t="str">
            <v>否</v>
          </cell>
          <cell r="M4102" t="str">
            <v>否</v>
          </cell>
          <cell r="N4102" t="str">
            <v>否</v>
          </cell>
          <cell r="O4102" t="str">
            <v>21.08</v>
          </cell>
          <cell r="P4102" t="str">
            <v>21.08</v>
          </cell>
          <cell r="Q4102" t="str">
            <v>21.08</v>
          </cell>
          <cell r="R4102" t="str">
            <v>/</v>
          </cell>
          <cell r="S4102" t="str">
            <v>/</v>
          </cell>
          <cell r="T4102" t="str">
            <v>/</v>
          </cell>
          <cell r="U4102" t="str">
            <v>/</v>
          </cell>
          <cell r="V4102" t="str">
            <v>/</v>
          </cell>
        </row>
        <row r="4103">
          <cell r="D4103" t="str">
            <v>XA05BAF279B002010202416</v>
          </cell>
          <cell r="E4103" t="str">
            <v>注射液</v>
          </cell>
          <cell r="F4103" t="str">
            <v>2ml</v>
          </cell>
          <cell r="G4103" t="str">
            <v>2ml×1支</v>
          </cell>
          <cell r="H4103" t="str">
            <v>吉林百年汉克制药有限公司,武汉福星生物药业有限公司</v>
          </cell>
          <cell r="I4103" t="str">
            <v>国药准字H20066214</v>
          </cell>
          <cell r="J4103" t="str">
            <v>未过评药品</v>
          </cell>
          <cell r="K4103" t="str">
            <v>丙类</v>
          </cell>
          <cell r="L4103" t="str">
            <v>否</v>
          </cell>
          <cell r="M4103" t="str">
            <v>否</v>
          </cell>
          <cell r="N4103" t="str">
            <v>否</v>
          </cell>
          <cell r="O4103" t="str">
            <v>50.49</v>
          </cell>
          <cell r="P4103" t="str">
            <v>50.49</v>
          </cell>
          <cell r="Q4103" t="str">
            <v>50.49</v>
          </cell>
          <cell r="R4103" t="str">
            <v>/</v>
          </cell>
          <cell r="S4103" t="str">
            <v>/</v>
          </cell>
          <cell r="T4103" t="str">
            <v>/</v>
          </cell>
          <cell r="U4103" t="str">
            <v>/</v>
          </cell>
          <cell r="V4103" t="str">
            <v>/</v>
          </cell>
        </row>
        <row r="4104">
          <cell r="D4104" t="str">
            <v>XA05BAF278B002010102662</v>
          </cell>
          <cell r="E4104" t="str">
            <v>注射液</v>
          </cell>
          <cell r="F4104" t="str">
            <v>20ml</v>
          </cell>
          <cell r="G4104" t="str">
            <v>20ml×1支</v>
          </cell>
          <cell r="H4104" t="str">
            <v>河北天成药业股份有限公司</v>
          </cell>
          <cell r="I4104" t="str">
            <v>国药准字H13023812</v>
          </cell>
          <cell r="J4104" t="str">
            <v>未过评药品</v>
          </cell>
          <cell r="K4104" t="str">
            <v>丙类</v>
          </cell>
          <cell r="L4104" t="str">
            <v>否</v>
          </cell>
          <cell r="M4104" t="str">
            <v>否</v>
          </cell>
          <cell r="N4104" t="str">
            <v>否</v>
          </cell>
          <cell r="O4104" t="str">
            <v>5.90</v>
          </cell>
          <cell r="P4104" t="str">
            <v>5.90</v>
          </cell>
          <cell r="Q4104" t="str">
            <v>5.90</v>
          </cell>
          <cell r="R4104" t="str">
            <v>/</v>
          </cell>
          <cell r="S4104" t="str">
            <v>/</v>
          </cell>
          <cell r="T4104" t="str">
            <v>/</v>
          </cell>
          <cell r="U4104" t="str">
            <v>/</v>
          </cell>
          <cell r="V4104" t="str">
            <v>/</v>
          </cell>
        </row>
        <row r="4105">
          <cell r="D4105" t="str">
            <v>XA05BAF278B002010203202</v>
          </cell>
          <cell r="E4105" t="str">
            <v>注射液</v>
          </cell>
          <cell r="F4105" t="str">
            <v>20ml</v>
          </cell>
          <cell r="G4105" t="str">
            <v>20ml×1支</v>
          </cell>
          <cell r="H4105" t="str">
            <v>上海现代哈森(商丘)药业有限公司</v>
          </cell>
          <cell r="I4105" t="str">
            <v>国药准字H20058722</v>
          </cell>
          <cell r="J4105" t="str">
            <v>未过评药品</v>
          </cell>
          <cell r="K4105" t="str">
            <v>丙类</v>
          </cell>
          <cell r="L4105" t="str">
            <v>否</v>
          </cell>
          <cell r="M4105" t="str">
            <v>否</v>
          </cell>
          <cell r="N4105" t="str">
            <v>否</v>
          </cell>
          <cell r="O4105" t="str">
            <v>4.80</v>
          </cell>
          <cell r="P4105" t="str">
            <v>4.80</v>
          </cell>
          <cell r="Q4105" t="str">
            <v>4.80</v>
          </cell>
          <cell r="R4105" t="str">
            <v>/</v>
          </cell>
          <cell r="S4105" t="str">
            <v>/</v>
          </cell>
          <cell r="T4105" t="str">
            <v>/</v>
          </cell>
          <cell r="U4105" t="str">
            <v>/</v>
          </cell>
          <cell r="V4105" t="str">
            <v>/</v>
          </cell>
        </row>
        <row r="4106">
          <cell r="D4106" t="str">
            <v>XA05BAF278B002040202434</v>
          </cell>
          <cell r="E4106" t="str">
            <v>注射液</v>
          </cell>
          <cell r="F4106" t="str">
            <v>2ml</v>
          </cell>
          <cell r="G4106" t="str">
            <v>2ml×1支</v>
          </cell>
          <cell r="H4106" t="str">
            <v>陕西顿斯制药有限公司</v>
          </cell>
          <cell r="I4106" t="str">
            <v>国药准字H61023696</v>
          </cell>
          <cell r="J4106" t="str">
            <v>未过评药品</v>
          </cell>
          <cell r="K4106" t="str">
            <v>丙类</v>
          </cell>
          <cell r="L4106" t="str">
            <v>否</v>
          </cell>
          <cell r="M4106" t="str">
            <v>否</v>
          </cell>
          <cell r="N4106" t="str">
            <v>否</v>
          </cell>
          <cell r="O4106" t="str">
            <v>46.00</v>
          </cell>
          <cell r="P4106" t="str">
            <v>46.00</v>
          </cell>
          <cell r="Q4106" t="str">
            <v>46.00</v>
          </cell>
          <cell r="R4106" t="str">
            <v>/</v>
          </cell>
          <cell r="S4106" t="str">
            <v>/</v>
          </cell>
          <cell r="T4106" t="str">
            <v>/</v>
          </cell>
          <cell r="U4106" t="str">
            <v>/</v>
          </cell>
          <cell r="V4106" t="str">
            <v>/</v>
          </cell>
        </row>
        <row r="4107">
          <cell r="D4107" t="str">
            <v>XA05BAF632B002010201744</v>
          </cell>
          <cell r="E4107" t="str">
            <v>注射剂</v>
          </cell>
          <cell r="F4107" t="str">
            <v>20ml:甘草酸苷40mg、盐酸半胱氨酸20mg、甘氨酸400mg</v>
          </cell>
          <cell r="G4107" t="str">
            <v>20ml:甘草酸苷40mg、盐酸半胱氨酸20mg、甘氨酸400mg×1支</v>
          </cell>
          <cell r="H4107" t="str">
            <v>扬州中宝药业股份有限公司</v>
          </cell>
          <cell r="I4107" t="str">
            <v>国药准字H20065845</v>
          </cell>
          <cell r="J4107" t="str">
            <v>未过评药品</v>
          </cell>
          <cell r="K4107" t="str">
            <v>乙类</v>
          </cell>
          <cell r="L4107" t="str">
            <v>是</v>
          </cell>
          <cell r="M4107" t="str">
            <v>否</v>
          </cell>
          <cell r="N4107" t="str">
            <v>否</v>
          </cell>
          <cell r="O4107" t="str">
            <v>5.10</v>
          </cell>
          <cell r="P4107" t="str">
            <v>5.10</v>
          </cell>
          <cell r="Q4107" t="str">
            <v>5.10</v>
          </cell>
          <cell r="R4107" t="str">
            <v>/</v>
          </cell>
          <cell r="S4107" t="str">
            <v>/</v>
          </cell>
          <cell r="T4107" t="str">
            <v>/</v>
          </cell>
          <cell r="U4107" t="str">
            <v>/</v>
          </cell>
          <cell r="V4107" t="str">
            <v>/</v>
          </cell>
        </row>
        <row r="4108">
          <cell r="D4108" t="str">
            <v>XA05BAF632B002010202503</v>
          </cell>
          <cell r="E4108" t="str">
            <v>注射液</v>
          </cell>
          <cell r="F4108" t="str">
            <v>20ml:40mg</v>
          </cell>
          <cell r="G4108" t="str">
            <v>20ml:40mg×1支</v>
          </cell>
          <cell r="H4108" t="str">
            <v>西安利君制药有限责任公司</v>
          </cell>
          <cell r="I4108" t="str">
            <v>国药准字H20057478</v>
          </cell>
          <cell r="J4108" t="str">
            <v>未过评药品</v>
          </cell>
          <cell r="K4108" t="str">
            <v>乙类</v>
          </cell>
          <cell r="L4108" t="str">
            <v>是</v>
          </cell>
          <cell r="M4108" t="str">
            <v>否</v>
          </cell>
          <cell r="N4108" t="str">
            <v>否</v>
          </cell>
          <cell r="O4108" t="str">
            <v>1.80</v>
          </cell>
          <cell r="P4108" t="str">
            <v>1.80</v>
          </cell>
          <cell r="Q4108" t="str">
            <v>1.80</v>
          </cell>
          <cell r="R4108" t="str">
            <v>/</v>
          </cell>
          <cell r="S4108" t="str">
            <v>/</v>
          </cell>
          <cell r="T4108" t="str">
            <v>/</v>
          </cell>
          <cell r="U4108" t="str">
            <v>/</v>
          </cell>
          <cell r="V4108" t="str">
            <v>/</v>
          </cell>
        </row>
        <row r="4109">
          <cell r="D4109" t="str">
            <v>XA05BAF632B002010202699</v>
          </cell>
          <cell r="E4109" t="str">
            <v>注射剂</v>
          </cell>
          <cell r="F4109" t="str">
            <v>20ml:甘草酸苷40mg(以甘草酸单铵纯品计40.83mg)、盐酸半胱氨酸20mg(以C3H7NO2S·HCl计)、甘氨酸400mg</v>
          </cell>
          <cell r="G4109" t="str">
            <v>20ml:甘草酸苷40mg(以甘草酸单铵纯品计40.83mg)、盐酸半胱氨酸20mg(以C3H7NO2S·HCl计)、甘氨酸400mg×1支</v>
          </cell>
          <cell r="H4109" t="str">
            <v>华北制药股份有限公司</v>
          </cell>
          <cell r="I4109" t="str">
            <v>国药准字H20083799</v>
          </cell>
          <cell r="J4109" t="str">
            <v>未过评药品</v>
          </cell>
          <cell r="K4109" t="str">
            <v>乙类</v>
          </cell>
          <cell r="L4109" t="str">
            <v>是</v>
          </cell>
          <cell r="M4109" t="str">
            <v>否</v>
          </cell>
          <cell r="N4109" t="str">
            <v>否</v>
          </cell>
          <cell r="O4109" t="str">
            <v>1.45</v>
          </cell>
          <cell r="P4109" t="str">
            <v>1.45</v>
          </cell>
          <cell r="Q4109" t="str">
            <v>1.45</v>
          </cell>
          <cell r="R4109" t="str">
            <v>/</v>
          </cell>
          <cell r="S4109" t="str">
            <v>/</v>
          </cell>
          <cell r="T4109" t="str">
            <v>/</v>
          </cell>
          <cell r="U4109" t="str">
            <v>/</v>
          </cell>
          <cell r="V4109" t="str">
            <v>/</v>
          </cell>
        </row>
        <row r="4110">
          <cell r="D4110" t="str">
            <v>XA05BAF632B002010202770</v>
          </cell>
          <cell r="E4110" t="str">
            <v>注射液</v>
          </cell>
          <cell r="F4110" t="str">
            <v>20ml</v>
          </cell>
          <cell r="G4110" t="str">
            <v>20ml×1支</v>
          </cell>
          <cell r="H4110" t="str">
            <v>石药集团欧意药业有限公司</v>
          </cell>
          <cell r="I4110" t="str">
            <v>国药准字H20065475</v>
          </cell>
          <cell r="J4110" t="str">
            <v>未过评药品</v>
          </cell>
          <cell r="K4110" t="str">
            <v>乙类</v>
          </cell>
          <cell r="L4110" t="str">
            <v>是</v>
          </cell>
          <cell r="M4110" t="str">
            <v>否</v>
          </cell>
          <cell r="N4110" t="str">
            <v>否</v>
          </cell>
          <cell r="O4110" t="str">
            <v>7.72</v>
          </cell>
          <cell r="P4110" t="str">
            <v>7.72</v>
          </cell>
          <cell r="Q4110" t="str">
            <v>7.72</v>
          </cell>
          <cell r="R4110" t="str">
            <v>/</v>
          </cell>
          <cell r="S4110" t="str">
            <v>/</v>
          </cell>
          <cell r="T4110" t="str">
            <v>/</v>
          </cell>
          <cell r="U4110" t="str">
            <v>/</v>
          </cell>
          <cell r="V4110" t="str">
            <v>/</v>
          </cell>
        </row>
        <row r="4111">
          <cell r="D4111" t="str">
            <v>XA05BAF632B002040179084</v>
          </cell>
          <cell r="E4111" t="str">
            <v>注射剂</v>
          </cell>
          <cell r="F4111" t="str">
            <v>20ml</v>
          </cell>
          <cell r="G4111" t="str">
            <v>20ml×1支</v>
          </cell>
          <cell r="H4111" t="str">
            <v>Minophagen Pharmaceutical Co., Ltd. Zama Factory</v>
          </cell>
          <cell r="I4111" t="str">
            <v>国药准字HJ20181052</v>
          </cell>
          <cell r="J4111" t="str">
            <v>未过评药品</v>
          </cell>
          <cell r="K4111" t="str">
            <v>乙类</v>
          </cell>
          <cell r="L4111" t="str">
            <v>是</v>
          </cell>
          <cell r="M4111" t="str">
            <v>否</v>
          </cell>
          <cell r="N4111" t="str">
            <v>否</v>
          </cell>
          <cell r="O4111" t="str">
            <v>12.20</v>
          </cell>
          <cell r="P4111" t="str">
            <v>12.20</v>
          </cell>
          <cell r="Q4111" t="str">
            <v>12.20</v>
          </cell>
          <cell r="R4111" t="str">
            <v>20.00</v>
          </cell>
          <cell r="S4111" t="str">
            <v>娄底市</v>
          </cell>
          <cell r="T4111" t="str">
            <v>20.00</v>
          </cell>
          <cell r="U4111" t="str">
            <v>娄底市</v>
          </cell>
          <cell r="V4111" t="str">
            <v>20.00</v>
          </cell>
        </row>
        <row r="4112">
          <cell r="D4112" t="str">
            <v>XA05BAF632A001010200106</v>
          </cell>
          <cell r="E4112" t="str">
            <v>片剂(薄膜衣片)</v>
          </cell>
          <cell r="F4112" t="str">
            <v>每片含甘草酸单铵盐(以甘草酸苷计)25mg,甘氨酸25mg,DL-蛋氨酸25mg</v>
          </cell>
          <cell r="G4112" t="str">
            <v>每片含甘草酸单铵盐(以甘草酸苷计)25mg,甘氨酸25mg,DL-蛋氨酸25mg×100片/盒</v>
          </cell>
          <cell r="H4112" t="str">
            <v>北京凯因科技股份有限公司</v>
          </cell>
          <cell r="I4112" t="str">
            <v>国药准字H20083001</v>
          </cell>
          <cell r="J4112" t="str">
            <v>过评药品</v>
          </cell>
          <cell r="K4112" t="str">
            <v>乙类</v>
          </cell>
          <cell r="L4112" t="str">
            <v>否</v>
          </cell>
          <cell r="M4112" t="str">
            <v>否</v>
          </cell>
          <cell r="N4112" t="str">
            <v>否</v>
          </cell>
          <cell r="O4112" t="str">
            <v>87.00</v>
          </cell>
          <cell r="P4112" t="str">
            <v>0.87</v>
          </cell>
          <cell r="Q4112" t="str">
            <v>87.00</v>
          </cell>
          <cell r="R4112" t="str">
            <v>68.00</v>
          </cell>
          <cell r="S4112" t="str">
            <v>邵阳市</v>
          </cell>
          <cell r="T4112" t="str">
            <v>18.00</v>
          </cell>
          <cell r="U4112" t="str">
            <v>永州市</v>
          </cell>
          <cell r="V4112" t="str">
            <v>30.00</v>
          </cell>
        </row>
        <row r="4113">
          <cell r="D4113" t="str">
            <v>XA05BAF632A001010403094</v>
          </cell>
          <cell r="E4113" t="str">
            <v>片剂</v>
          </cell>
          <cell r="F4113" t="str">
            <v>25mg(以甘草酸苷计)</v>
          </cell>
          <cell r="G4113" t="str">
            <v>25mg(以甘草酸苷计)×100片/盒</v>
          </cell>
          <cell r="H4113" t="str">
            <v>乐普药业股份有限公司</v>
          </cell>
          <cell r="I4113" t="str">
            <v>国药准字H20073723</v>
          </cell>
          <cell r="J4113" t="str">
            <v>过评药品</v>
          </cell>
          <cell r="K4113" t="str">
            <v>乙类</v>
          </cell>
          <cell r="L4113" t="str">
            <v>否</v>
          </cell>
          <cell r="M4113" t="str">
            <v>否</v>
          </cell>
          <cell r="N4113" t="str">
            <v>否</v>
          </cell>
          <cell r="O4113" t="str">
            <v>21.20</v>
          </cell>
          <cell r="P4113" t="str">
            <v>0.21</v>
          </cell>
          <cell r="Q4113" t="str">
            <v>21.20</v>
          </cell>
          <cell r="R4113" t="str">
            <v>128.50</v>
          </cell>
          <cell r="S4113" t="str">
            <v>衡阳市</v>
          </cell>
          <cell r="T4113" t="str">
            <v>6.20</v>
          </cell>
          <cell r="U4113" t="str">
            <v>长沙市</v>
          </cell>
          <cell r="V4113" t="str">
            <v>15.00、28.00、25.00</v>
          </cell>
        </row>
        <row r="4114">
          <cell r="D4114" t="str">
            <v>XA05BAF632A001020202503</v>
          </cell>
          <cell r="E4114" t="str">
            <v>片剂(薄膜衣片)</v>
          </cell>
          <cell r="F4114" t="str">
            <v>每片含:甘草酸苷25mg、甘氨酸25mg、DL-蛋氨酸25mg</v>
          </cell>
          <cell r="G4114" t="str">
            <v>每片含:甘草酸苷25mg、甘氨酸25mg、DL-蛋氨酸25mg×60片/盒</v>
          </cell>
          <cell r="H4114" t="str">
            <v>湖南明瑞制药股份有限公司</v>
          </cell>
          <cell r="I4114" t="str">
            <v>国药准字H20093006</v>
          </cell>
          <cell r="J4114" t="str">
            <v>未过评药品</v>
          </cell>
          <cell r="K4114" t="str">
            <v>乙类</v>
          </cell>
          <cell r="L4114" t="str">
            <v>是</v>
          </cell>
          <cell r="M4114" t="str">
            <v>否</v>
          </cell>
          <cell r="N4114" t="str">
            <v>否</v>
          </cell>
          <cell r="O4114" t="str">
            <v>31.38</v>
          </cell>
          <cell r="P4114" t="str">
            <v>0.52</v>
          </cell>
          <cell r="Q4114" t="str">
            <v>31.38</v>
          </cell>
          <cell r="R4114" t="str">
            <v>35.00</v>
          </cell>
          <cell r="S4114" t="str">
            <v>永州市</v>
          </cell>
          <cell r="T4114" t="str">
            <v>31.38</v>
          </cell>
          <cell r="U4114" t="str">
            <v>长沙市</v>
          </cell>
          <cell r="V4114" t="str">
            <v>35.00、31.38</v>
          </cell>
        </row>
        <row r="4115">
          <cell r="D4115" t="str">
            <v>XA05BAF632A001010379084</v>
          </cell>
          <cell r="E4115" t="str">
            <v>糖衣片</v>
          </cell>
          <cell r="F4115" t="str">
            <v>甘草酸苷25mg和甘氨酸25mg和蛋氨酸25mg</v>
          </cell>
          <cell r="G4115" t="str">
            <v>甘草酸苷25mg和甘氨酸25mg和蛋氨酸25mg×100片/盒</v>
          </cell>
          <cell r="H4115" t="str">
            <v>Akiyama Jozai Co.,Ltd. Head Factory</v>
          </cell>
          <cell r="I4115" t="str">
            <v>国药准字HJ20171326</v>
          </cell>
          <cell r="J4115" t="str">
            <v>参比制剂（原研药）</v>
          </cell>
          <cell r="K4115" t="str">
            <v>乙类</v>
          </cell>
          <cell r="L4115" t="str">
            <v>否</v>
          </cell>
          <cell r="M4115" t="str">
            <v>否</v>
          </cell>
          <cell r="N4115" t="str">
            <v>否</v>
          </cell>
          <cell r="O4115" t="str">
            <v>119.77</v>
          </cell>
          <cell r="P4115" t="str">
            <v>1.20</v>
          </cell>
          <cell r="Q4115" t="str">
            <v>119.77</v>
          </cell>
          <cell r="R4115" t="str">
            <v>225.00</v>
          </cell>
          <cell r="S4115" t="str">
            <v>郴州市</v>
          </cell>
          <cell r="T4115" t="str">
            <v>15.00</v>
          </cell>
          <cell r="U4115" t="str">
            <v>邵阳市、娄底市</v>
          </cell>
          <cell r="V4115" t="str">
            <v>119.70</v>
          </cell>
        </row>
        <row r="4116">
          <cell r="D4116" t="str">
            <v>XA05BAF632E001010200106</v>
          </cell>
          <cell r="E4116" t="str">
            <v>硬胶囊</v>
          </cell>
          <cell r="F4116" t="str">
            <v>每粒含甘草酸苷25mg、甘氨酸25mg、蛋氨酸25mg。</v>
          </cell>
          <cell r="G4116" t="str">
            <v>每粒含甘草酸苷25mg、甘氨酸25mg、蛋氨酸25mg。×40粒/盒</v>
          </cell>
          <cell r="H4116" t="str">
            <v>北京凯因科技股份有限公司</v>
          </cell>
          <cell r="I4116" t="str">
            <v>国药准字H20080006</v>
          </cell>
          <cell r="J4116" t="str">
            <v>未过评药品</v>
          </cell>
          <cell r="K4116" t="str">
            <v>乙类</v>
          </cell>
          <cell r="L4116" t="str">
            <v>是</v>
          </cell>
          <cell r="M4116" t="str">
            <v>否</v>
          </cell>
          <cell r="N4116" t="str">
            <v>否</v>
          </cell>
          <cell r="O4116" t="str">
            <v>23.18</v>
          </cell>
          <cell r="P4116" t="str">
            <v>0.58</v>
          </cell>
          <cell r="Q4116" t="str">
            <v>23.18</v>
          </cell>
          <cell r="R4116" t="str">
            <v>42.00</v>
          </cell>
          <cell r="S4116" t="str">
            <v>怀化市、长沙市</v>
          </cell>
          <cell r="T4116" t="str">
            <v>22.87</v>
          </cell>
          <cell r="U4116" t="str">
            <v>永州市</v>
          </cell>
          <cell r="V4116" t="str">
            <v>30.00</v>
          </cell>
        </row>
        <row r="4117">
          <cell r="D4117" t="str">
            <v>XA05BAF632E001010704152</v>
          </cell>
          <cell r="E4117" t="str">
            <v>硬胶囊</v>
          </cell>
          <cell r="F4117" t="str">
            <v>甘草酸苷25mg、甘氨酸25mg、蛋氨酸25mg</v>
          </cell>
          <cell r="G4117" t="str">
            <v>甘草酸苷25mg、甘氨酸25mg、蛋氨酸25mg×45粒/盒</v>
          </cell>
          <cell r="H4117" t="str">
            <v>瑞阳制药股份有限公司</v>
          </cell>
          <cell r="I4117" t="str">
            <v>国药准字H20110056</v>
          </cell>
          <cell r="J4117" t="str">
            <v>未过评药品</v>
          </cell>
          <cell r="K4117" t="str">
            <v>乙类</v>
          </cell>
          <cell r="L4117" t="str">
            <v>是</v>
          </cell>
          <cell r="M4117" t="str">
            <v>否</v>
          </cell>
          <cell r="N4117" t="str">
            <v>否</v>
          </cell>
          <cell r="O4117" t="str">
            <v>25.87</v>
          </cell>
          <cell r="P4117" t="str">
            <v>0.57</v>
          </cell>
          <cell r="Q4117" t="str">
            <v>25.87</v>
          </cell>
          <cell r="R4117" t="str">
            <v>28.00</v>
          </cell>
          <cell r="S4117" t="str">
            <v>娄底市</v>
          </cell>
          <cell r="T4117" t="str">
            <v>25.00</v>
          </cell>
          <cell r="U4117" t="str">
            <v>娄底市</v>
          </cell>
          <cell r="V4117" t="str">
            <v>27.00、25.00、28.00</v>
          </cell>
        </row>
        <row r="4118">
          <cell r="D4118" t="str">
            <v>XV03ABF277B002010102420</v>
          </cell>
          <cell r="E4118" t="str">
            <v>注射剂</v>
          </cell>
          <cell r="F4118" t="str">
            <v>2ml</v>
          </cell>
          <cell r="G4118" t="str">
            <v>2ml×1支/支</v>
          </cell>
          <cell r="H4118" t="str">
            <v>西安风华药业有限公司</v>
          </cell>
          <cell r="I4118" t="str">
            <v>国药准字H61021592</v>
          </cell>
          <cell r="J4118" t="str">
            <v>未过评药品</v>
          </cell>
          <cell r="K4118" t="str">
            <v>丙类</v>
          </cell>
          <cell r="L4118" t="str">
            <v>否</v>
          </cell>
          <cell r="M4118" t="str">
            <v>否</v>
          </cell>
          <cell r="N4118" t="str">
            <v>否</v>
          </cell>
          <cell r="O4118" t="str">
            <v>1.50</v>
          </cell>
          <cell r="P4118" t="str">
            <v>1.50</v>
          </cell>
          <cell r="Q4118" t="str">
            <v>1.50</v>
          </cell>
          <cell r="R4118" t="str">
            <v>25.00</v>
          </cell>
          <cell r="S4118" t="str">
            <v>怀化市</v>
          </cell>
          <cell r="T4118" t="str">
            <v>25.00</v>
          </cell>
          <cell r="U4118" t="str">
            <v>怀化市</v>
          </cell>
          <cell r="V4118" t="str">
            <v>25.00</v>
          </cell>
        </row>
        <row r="4119">
          <cell r="D4119" t="str">
            <v>XA01ADF282U001010180411</v>
          </cell>
          <cell r="E4119" t="str">
            <v>凝胶剂</v>
          </cell>
          <cell r="F4119" t="str">
            <v>10g(每10g中含盐酸利多卡因200mg,洋甘菊花酊2g,麝香草酚10mg)</v>
          </cell>
          <cell r="G4119" t="str">
            <v>10g/支/盒</v>
          </cell>
          <cell r="H4119" t="str">
            <v>STADA Arzneimittel AG</v>
          </cell>
          <cell r="I4119" t="str">
            <v>H20150426</v>
          </cell>
          <cell r="J4119" t="str">
            <v>未过评药品</v>
          </cell>
          <cell r="K4119" t="str">
            <v>丙类</v>
          </cell>
          <cell r="L4119" t="str">
            <v>否</v>
          </cell>
          <cell r="M4119" t="str">
            <v>否</v>
          </cell>
          <cell r="N4119" t="str">
            <v>否</v>
          </cell>
          <cell r="O4119" t="str">
            <v>89.00</v>
          </cell>
          <cell r="P4119" t="str">
            <v>89.00</v>
          </cell>
          <cell r="Q4119" t="str">
            <v>89.00</v>
          </cell>
          <cell r="R4119" t="str">
            <v>/</v>
          </cell>
          <cell r="S4119" t="str">
            <v>/</v>
          </cell>
          <cell r="T4119" t="str">
            <v>/</v>
          </cell>
          <cell r="U4119" t="str">
            <v>/</v>
          </cell>
          <cell r="V4119" t="str">
            <v>/</v>
          </cell>
        </row>
        <row r="4120">
          <cell r="D4120" t="str">
            <v>XB05BCF283B002010101521</v>
          </cell>
          <cell r="E4120" t="str">
            <v>注射剂</v>
          </cell>
          <cell r="F4120" t="str">
            <v>250ml:甘露醇37.5g与无水葡萄糖12.5g与氯化钠1.125g</v>
          </cell>
          <cell r="G4120" t="str">
            <v>250ml:甘露醇37.5g与无水葡萄糖12.5g与氯化钠1.125g×1瓶/瓶</v>
          </cell>
          <cell r="H4120" t="str">
            <v>江苏正大丰海制药有限公司</v>
          </cell>
          <cell r="I4120" t="str">
            <v>国药准字H20052312</v>
          </cell>
          <cell r="J4120" t="str">
            <v>未过评药品</v>
          </cell>
          <cell r="K4120" t="str">
            <v>丙类</v>
          </cell>
          <cell r="L4120" t="str">
            <v>否</v>
          </cell>
          <cell r="M4120" t="str">
            <v>否</v>
          </cell>
          <cell r="N4120" t="str">
            <v>否</v>
          </cell>
          <cell r="O4120" t="str">
            <v>8.01</v>
          </cell>
          <cell r="P4120" t="str">
            <v>8.01</v>
          </cell>
          <cell r="Q4120" t="str">
            <v>8.01</v>
          </cell>
          <cell r="R4120" t="str">
            <v>/</v>
          </cell>
          <cell r="S4120" t="str">
            <v>/</v>
          </cell>
          <cell r="T4120" t="str">
            <v>/</v>
          </cell>
          <cell r="U4120" t="str">
            <v>/</v>
          </cell>
          <cell r="V4120" t="str">
            <v>/</v>
          </cell>
        </row>
        <row r="4121">
          <cell r="D4121" t="str">
            <v>XB05BCF283B002020101606</v>
          </cell>
          <cell r="E4121" t="str">
            <v>注射剂</v>
          </cell>
          <cell r="F4121" t="str">
            <v>250ml:甘露醇37.5g,无水葡萄糖12.5g与氯化钠1.125g</v>
          </cell>
          <cell r="G4121" t="str">
            <v>250ml:甘露醇37.5g,无水葡萄糖12.5g与氯化钠1.125g×1袋/袋</v>
          </cell>
          <cell r="H4121" t="str">
            <v>南京正大天晴制药有限公司</v>
          </cell>
          <cell r="I4121" t="str">
            <v>国药准字H20020679</v>
          </cell>
          <cell r="J4121" t="str">
            <v>未过评药品</v>
          </cell>
          <cell r="K4121" t="str">
            <v>丙类</v>
          </cell>
          <cell r="L4121" t="str">
            <v>否</v>
          </cell>
          <cell r="M4121" t="str">
            <v>否</v>
          </cell>
          <cell r="N4121" t="str">
            <v>否</v>
          </cell>
          <cell r="O4121" t="str">
            <v>11.88</v>
          </cell>
          <cell r="P4121" t="str">
            <v>11.88</v>
          </cell>
          <cell r="Q4121" t="str">
            <v>11.88</v>
          </cell>
          <cell r="R4121" t="str">
            <v>/</v>
          </cell>
          <cell r="S4121" t="str">
            <v>/</v>
          </cell>
          <cell r="T4121" t="str">
            <v>/</v>
          </cell>
          <cell r="U4121" t="str">
            <v>/</v>
          </cell>
          <cell r="V4121" t="str">
            <v>/</v>
          </cell>
        </row>
        <row r="4122">
          <cell r="D4122" t="str">
            <v>XB05BCF283B002010104145</v>
          </cell>
          <cell r="E4122" t="str">
            <v>注射液</v>
          </cell>
          <cell r="F4122" t="str">
            <v>100ml:甘露醇15.0g,无水葡萄糖5.0g与氯化钠0.45g</v>
          </cell>
          <cell r="G4122" t="str">
            <v>100ml:甘露醇15.0g,无水葡萄糖5.0g与氯化钠0.45g×1袋/袋</v>
          </cell>
          <cell r="H4122" t="str">
            <v>山东齐都药业有限公司</v>
          </cell>
          <cell r="I4122" t="str">
            <v>国药准字H20094169</v>
          </cell>
          <cell r="J4122" t="str">
            <v>未过评药品</v>
          </cell>
          <cell r="K4122" t="str">
            <v>丙类</v>
          </cell>
          <cell r="L4122" t="str">
            <v>否</v>
          </cell>
          <cell r="M4122" t="str">
            <v>否</v>
          </cell>
          <cell r="N4122" t="str">
            <v>否</v>
          </cell>
          <cell r="O4122" t="str">
            <v>8.08</v>
          </cell>
          <cell r="P4122" t="str">
            <v>8.08</v>
          </cell>
          <cell r="Q4122" t="str">
            <v>8.08</v>
          </cell>
          <cell r="R4122" t="str">
            <v>/</v>
          </cell>
          <cell r="S4122" t="str">
            <v>/</v>
          </cell>
          <cell r="T4122" t="str">
            <v>/</v>
          </cell>
          <cell r="U4122" t="str">
            <v>/</v>
          </cell>
          <cell r="V4122" t="str">
            <v>/</v>
          </cell>
        </row>
        <row r="4123">
          <cell r="D4123" t="str">
            <v>XB05BCF283B002010104947</v>
          </cell>
          <cell r="E4123" t="str">
            <v>注射液</v>
          </cell>
          <cell r="F4123" t="str">
            <v>250ml:甘露醇37.5g,无水葡萄糖12.5g与氯化钠1.125g</v>
          </cell>
          <cell r="G4123" t="str">
            <v>250ml:甘露醇37.5g,无水葡萄糖12.5g与氯化钠1.125g×1袋/袋</v>
          </cell>
          <cell r="H4123" t="str">
            <v>湖南康源制药有限公司</v>
          </cell>
          <cell r="I4123" t="str">
            <v>国药准字H20103447</v>
          </cell>
          <cell r="J4123" t="str">
            <v>未过评药品</v>
          </cell>
          <cell r="K4123" t="str">
            <v>丙类</v>
          </cell>
          <cell r="L4123" t="str">
            <v>否</v>
          </cell>
          <cell r="M4123" t="str">
            <v>否</v>
          </cell>
          <cell r="N4123" t="str">
            <v>否</v>
          </cell>
          <cell r="O4123" t="str">
            <v>14.75</v>
          </cell>
          <cell r="P4123" t="str">
            <v>14.75</v>
          </cell>
          <cell r="Q4123" t="str">
            <v>14.75</v>
          </cell>
          <cell r="R4123" t="str">
            <v>/</v>
          </cell>
          <cell r="S4123" t="str">
            <v>/</v>
          </cell>
          <cell r="T4123" t="str">
            <v>/</v>
          </cell>
          <cell r="U4123" t="str">
            <v>/</v>
          </cell>
          <cell r="V4123" t="str">
            <v>/</v>
          </cell>
        </row>
        <row r="4124">
          <cell r="D4124" t="str">
            <v>XB05BCF283B002020302763</v>
          </cell>
          <cell r="E4124" t="str">
            <v>注射液</v>
          </cell>
          <cell r="F4124" t="str">
            <v>250ml:甘露醇37.5g、无水葡萄糖12.5g与氯化钠1.125g</v>
          </cell>
          <cell r="G4124" t="str">
            <v>250ml:甘露醇37.5g、无水葡萄糖12.5g与氯化钠1.125g×1瓶/瓶</v>
          </cell>
          <cell r="H4124" t="str">
            <v>石家庄四药有限公司</v>
          </cell>
          <cell r="I4124" t="str">
            <v>国药准字H20103224</v>
          </cell>
          <cell r="J4124" t="str">
            <v>未过评药品</v>
          </cell>
          <cell r="K4124" t="str">
            <v>丙类</v>
          </cell>
          <cell r="L4124" t="str">
            <v>否</v>
          </cell>
          <cell r="M4124" t="str">
            <v>否</v>
          </cell>
          <cell r="N4124" t="str">
            <v>否</v>
          </cell>
          <cell r="O4124" t="str">
            <v>12.00</v>
          </cell>
          <cell r="P4124" t="str">
            <v>12.00</v>
          </cell>
          <cell r="Q4124" t="str">
            <v>12.00</v>
          </cell>
          <cell r="R4124" t="str">
            <v>/</v>
          </cell>
          <cell r="S4124" t="str">
            <v>/</v>
          </cell>
          <cell r="T4124" t="str">
            <v>/</v>
          </cell>
          <cell r="U4124" t="str">
            <v>/</v>
          </cell>
          <cell r="V4124" t="str">
            <v>/</v>
          </cell>
        </row>
        <row r="4125">
          <cell r="D4125" t="str">
            <v>XB05BCF283B002020102180</v>
          </cell>
          <cell r="E4125" t="str">
            <v>注射液</v>
          </cell>
          <cell r="F4125" t="str">
            <v>250ml:甘露醇37.5g与葡萄糖12.5g与氯化钠1.125g</v>
          </cell>
          <cell r="G4125" t="str">
            <v>250ml:甘露醇37.5g与葡萄糖12.5g与氯化钠1.125g×1袋/袋</v>
          </cell>
          <cell r="H4125" t="str">
            <v>四川科伦药业股份有限公司</v>
          </cell>
          <cell r="I4125" t="str">
            <v>国药准字H20041228</v>
          </cell>
          <cell r="J4125" t="str">
            <v>未过评药品</v>
          </cell>
          <cell r="K4125" t="str">
            <v>丙类</v>
          </cell>
          <cell r="L4125" t="str">
            <v>否</v>
          </cell>
          <cell r="M4125" t="str">
            <v>否</v>
          </cell>
          <cell r="N4125" t="str">
            <v>否</v>
          </cell>
          <cell r="O4125" t="str">
            <v>11.93</v>
          </cell>
          <cell r="P4125" t="str">
            <v>11.93</v>
          </cell>
          <cell r="Q4125" t="str">
            <v>11.93</v>
          </cell>
          <cell r="R4125" t="str">
            <v>/</v>
          </cell>
          <cell r="S4125" t="str">
            <v>/</v>
          </cell>
          <cell r="T4125" t="str">
            <v>/</v>
          </cell>
          <cell r="U4125" t="str">
            <v>/</v>
          </cell>
          <cell r="V4125" t="str">
            <v>/</v>
          </cell>
        </row>
        <row r="4126">
          <cell r="D4126" t="str">
            <v>XB05BCF283B002020302180</v>
          </cell>
          <cell r="E4126" t="str">
            <v>注射液</v>
          </cell>
          <cell r="F4126" t="str">
            <v>250ml:甘露醇37.5g与葡萄糖12.5g与氯化钠1.125g</v>
          </cell>
          <cell r="G4126" t="str">
            <v>250ml:甘露醇37.5g与葡萄糖12.5g与氯化钠1.125g×1瓶/瓶</v>
          </cell>
          <cell r="H4126" t="str">
            <v>四川科伦药业股份有限公司</v>
          </cell>
          <cell r="I4126" t="str">
            <v>国药准字H20041228</v>
          </cell>
          <cell r="J4126" t="str">
            <v>未过评药品</v>
          </cell>
          <cell r="K4126" t="str">
            <v>丙类</v>
          </cell>
          <cell r="L4126" t="str">
            <v>否</v>
          </cell>
          <cell r="M4126" t="str">
            <v>否</v>
          </cell>
          <cell r="N4126" t="str">
            <v>否</v>
          </cell>
          <cell r="O4126" t="str">
            <v>12.85</v>
          </cell>
          <cell r="P4126" t="str">
            <v>12.85</v>
          </cell>
          <cell r="Q4126" t="str">
            <v>12.85</v>
          </cell>
          <cell r="R4126" t="str">
            <v>/</v>
          </cell>
          <cell r="S4126" t="str">
            <v>/</v>
          </cell>
          <cell r="T4126" t="str">
            <v>/</v>
          </cell>
          <cell r="U4126" t="str">
            <v>/</v>
          </cell>
          <cell r="V4126" t="str">
            <v>/</v>
          </cell>
        </row>
        <row r="4127">
          <cell r="D4127" t="str">
            <v>XR03CKF323E001010204465</v>
          </cell>
          <cell r="E4127" t="str">
            <v>胶囊剂</v>
          </cell>
          <cell r="F4127" t="str">
            <v>每粒胶囊含盐酸甲氧那明12.5mg,氨茶碱25 mg,那可丁7 mg,马来酸氯苯那敏2mg</v>
          </cell>
          <cell r="G4127" t="str">
            <v>每粒胶囊含盐酸甲氧那明12.5mg,氨茶碱25 mg,那可丁7 mg,马来酸氯苯那敏2mg×48粒/瓶</v>
          </cell>
          <cell r="H4127" t="str">
            <v>长兴制药股份有限公司</v>
          </cell>
          <cell r="I4127" t="str">
            <v>国药准字H20020393</v>
          </cell>
          <cell r="J4127" t="str">
            <v>未过评药品</v>
          </cell>
          <cell r="K4127" t="str">
            <v>乙类</v>
          </cell>
          <cell r="L4127" t="str">
            <v>是</v>
          </cell>
          <cell r="M4127" t="str">
            <v>否</v>
          </cell>
          <cell r="N4127" t="str">
            <v>否</v>
          </cell>
          <cell r="O4127" t="str">
            <v>21.11</v>
          </cell>
          <cell r="P4127" t="str">
            <v>0.44</v>
          </cell>
          <cell r="Q4127" t="str">
            <v>21.11</v>
          </cell>
          <cell r="R4127" t="str">
            <v>88.00</v>
          </cell>
          <cell r="S4127" t="str">
            <v>长沙市</v>
          </cell>
          <cell r="T4127" t="str">
            <v>0.95</v>
          </cell>
          <cell r="U4127" t="str">
            <v>娄底市</v>
          </cell>
          <cell r="V4127" t="str">
            <v>45.00</v>
          </cell>
        </row>
        <row r="4128">
          <cell r="D4128" t="str">
            <v>XR03CKF323E001010200818</v>
          </cell>
          <cell r="E4128" t="str">
            <v>硬胶囊</v>
          </cell>
          <cell r="F4128" t="str">
            <v>复方</v>
          </cell>
          <cell r="G4128" t="str">
            <v>复方×60粒/瓶</v>
          </cell>
          <cell r="H4128" t="str">
            <v>上海上药信谊药厂有限公司</v>
          </cell>
          <cell r="I4128" t="str">
            <v>国药准字H10980260</v>
          </cell>
          <cell r="J4128" t="str">
            <v>未过评药品</v>
          </cell>
          <cell r="K4128" t="str">
            <v>乙类</v>
          </cell>
          <cell r="L4128" t="str">
            <v>是</v>
          </cell>
          <cell r="M4128" t="str">
            <v>否</v>
          </cell>
          <cell r="N4128" t="str">
            <v>否</v>
          </cell>
          <cell r="O4128" t="str">
            <v>33.06</v>
          </cell>
          <cell r="P4128" t="str">
            <v>0.55</v>
          </cell>
          <cell r="Q4128" t="str">
            <v>33.06</v>
          </cell>
          <cell r="R4128" t="str">
            <v>85.00</v>
          </cell>
          <cell r="S4128" t="str">
            <v>岳阳市</v>
          </cell>
          <cell r="T4128" t="str">
            <v>23.60</v>
          </cell>
          <cell r="U4128" t="str">
            <v>长沙市</v>
          </cell>
          <cell r="V4128" t="str">
            <v>35.00</v>
          </cell>
        </row>
        <row r="4129">
          <cell r="D4129" t="str">
            <v>XG01AFF322D003010302628</v>
          </cell>
          <cell r="E4129" t="str">
            <v>阴道栓</v>
          </cell>
          <cell r="F4129" t="str">
            <v>3g</v>
          </cell>
          <cell r="G4129" t="str">
            <v>3g×10枚/盒</v>
          </cell>
          <cell r="H4129" t="str">
            <v>河北金牛原大药业科技有限公司</v>
          </cell>
          <cell r="I4129" t="str">
            <v>国药准字H13024554</v>
          </cell>
          <cell r="J4129" t="str">
            <v>未过评药品</v>
          </cell>
          <cell r="K4129" t="str">
            <v>丙类</v>
          </cell>
          <cell r="L4129" t="str">
            <v>否</v>
          </cell>
          <cell r="M4129" t="str">
            <v>否</v>
          </cell>
          <cell r="N4129" t="str">
            <v>否</v>
          </cell>
          <cell r="O4129" t="str">
            <v>24.00</v>
          </cell>
          <cell r="P4129" t="str">
            <v>2.40</v>
          </cell>
          <cell r="Q4129" t="str">
            <v>24.00</v>
          </cell>
          <cell r="R4129" t="str">
            <v>39.80</v>
          </cell>
          <cell r="S4129" t="str">
            <v>岳阳市</v>
          </cell>
          <cell r="T4129" t="str">
            <v>18.24</v>
          </cell>
          <cell r="U4129" t="str">
            <v>株洲市</v>
          </cell>
          <cell r="V4129" t="str">
            <v>22.80</v>
          </cell>
        </row>
        <row r="4130">
          <cell r="D4130" t="str">
            <v>XG01AFF322D003010402628</v>
          </cell>
          <cell r="E4130" t="str">
            <v>阴道栓</v>
          </cell>
          <cell r="F4130" t="str">
            <v>3g</v>
          </cell>
          <cell r="G4130" t="str">
            <v>3g×14枚/盒</v>
          </cell>
          <cell r="H4130" t="str">
            <v>河北金牛原大药业科技有限公司</v>
          </cell>
          <cell r="I4130" t="str">
            <v>国药准字H13024554</v>
          </cell>
          <cell r="J4130" t="str">
            <v>未过评药品</v>
          </cell>
          <cell r="K4130" t="str">
            <v>丙类</v>
          </cell>
          <cell r="L4130" t="str">
            <v>否</v>
          </cell>
          <cell r="M4130" t="str">
            <v>否</v>
          </cell>
          <cell r="N4130" t="str">
            <v>否</v>
          </cell>
          <cell r="O4130" t="str">
            <v>33.32</v>
          </cell>
          <cell r="P4130" t="str">
            <v>2.38</v>
          </cell>
          <cell r="Q4130" t="str">
            <v>33.32</v>
          </cell>
          <cell r="R4130" t="str">
            <v>32.00</v>
          </cell>
          <cell r="S4130" t="str">
            <v>岳阳市</v>
          </cell>
          <cell r="T4130" t="str">
            <v>23.00</v>
          </cell>
          <cell r="U4130" t="str">
            <v>衡阳市</v>
          </cell>
          <cell r="V4130" t="str">
            <v>23.00、32.00</v>
          </cell>
        </row>
        <row r="4131">
          <cell r="D4131" t="str">
            <v>XG01AFF322D003030102628</v>
          </cell>
          <cell r="E4131" t="str">
            <v>阴道栓</v>
          </cell>
          <cell r="F4131" t="str">
            <v>3g</v>
          </cell>
          <cell r="G4131" t="str">
            <v>3g×12粒/盒</v>
          </cell>
          <cell r="H4131" t="str">
            <v>河北金牛原大药业科技有限公司</v>
          </cell>
          <cell r="I4131" t="str">
            <v>国药准字H13024554</v>
          </cell>
          <cell r="J4131" t="str">
            <v>未过评药品</v>
          </cell>
          <cell r="K4131" t="str">
            <v>丙类</v>
          </cell>
          <cell r="L4131" t="str">
            <v>否</v>
          </cell>
          <cell r="M4131" t="str">
            <v>否</v>
          </cell>
          <cell r="N4131" t="str">
            <v>否</v>
          </cell>
          <cell r="O4131" t="str">
            <v>28.80</v>
          </cell>
          <cell r="P4131" t="str">
            <v>2.40</v>
          </cell>
          <cell r="Q4131" t="str">
            <v>28.80</v>
          </cell>
          <cell r="R4131" t="str">
            <v>55.80</v>
          </cell>
          <cell r="S4131" t="str">
            <v>常德市</v>
          </cell>
          <cell r="T4131" t="str">
            <v>22.00</v>
          </cell>
          <cell r="U4131" t="str">
            <v>岳阳市</v>
          </cell>
          <cell r="V4131" t="str">
            <v>25.00</v>
          </cell>
        </row>
        <row r="4132">
          <cell r="D4132" t="str">
            <v>XN02BEF321X001030104685</v>
          </cell>
          <cell r="E4132" t="str">
            <v>口服溶液剂</v>
          </cell>
          <cell r="F4132" t="str">
            <v>60ml</v>
          </cell>
          <cell r="G4132" t="str">
            <v>60ml×1瓶/瓶</v>
          </cell>
          <cell r="H4132" t="str">
            <v>浙江普洛康裕制药有限公司</v>
          </cell>
          <cell r="I4132" t="str">
            <v>国药准字H20010752</v>
          </cell>
          <cell r="J4132" t="str">
            <v>未过评药品</v>
          </cell>
          <cell r="K4132" t="str">
            <v>丙类</v>
          </cell>
          <cell r="L4132" t="str">
            <v>否</v>
          </cell>
          <cell r="M4132" t="str">
            <v>否</v>
          </cell>
          <cell r="N4132" t="str">
            <v>否</v>
          </cell>
          <cell r="O4132" t="str">
            <v>45.08</v>
          </cell>
          <cell r="P4132" t="str">
            <v>45.08</v>
          </cell>
          <cell r="Q4132" t="str">
            <v>45.08</v>
          </cell>
          <cell r="R4132" t="str">
            <v>/</v>
          </cell>
          <cell r="S4132" t="str">
            <v>/</v>
          </cell>
          <cell r="T4132" t="str">
            <v>/</v>
          </cell>
          <cell r="U4132" t="str">
            <v>/</v>
          </cell>
          <cell r="V4132" t="str">
            <v>/</v>
          </cell>
        </row>
        <row r="4133">
          <cell r="D4133" t="str">
            <v>XB05XAF240B002020100628</v>
          </cell>
          <cell r="E4133" t="str">
            <v>注射剂</v>
          </cell>
          <cell r="F4133" t="str">
            <v>500ml</v>
          </cell>
          <cell r="G4133" t="str">
            <v>500ml×1袋/袋</v>
          </cell>
          <cell r="H4133" t="str">
            <v>上海百特医疗用品有限公司</v>
          </cell>
          <cell r="I4133" t="str">
            <v>国药准字H20000475</v>
          </cell>
          <cell r="J4133" t="str">
            <v>参比制剂（原研药）</v>
          </cell>
          <cell r="K4133" t="str">
            <v>丙类</v>
          </cell>
          <cell r="L4133" t="str">
            <v>否</v>
          </cell>
          <cell r="M4133" t="str">
            <v>否</v>
          </cell>
          <cell r="N4133" t="str">
            <v>否</v>
          </cell>
          <cell r="O4133" t="str">
            <v>25.00</v>
          </cell>
          <cell r="P4133" t="str">
            <v>25.00</v>
          </cell>
          <cell r="Q4133" t="str">
            <v>25.00</v>
          </cell>
          <cell r="R4133" t="str">
            <v>/</v>
          </cell>
          <cell r="S4133" t="str">
            <v>/</v>
          </cell>
          <cell r="T4133" t="str">
            <v>/</v>
          </cell>
          <cell r="U4133" t="str">
            <v>/</v>
          </cell>
          <cell r="V4133" t="str">
            <v>/</v>
          </cell>
        </row>
        <row r="4134">
          <cell r="D4134" t="str">
            <v>XB05XAF240B002010102662</v>
          </cell>
          <cell r="E4134" t="str">
            <v>注射液</v>
          </cell>
          <cell r="F4134" t="str">
            <v>500ml</v>
          </cell>
          <cell r="G4134" t="str">
            <v>500ml×1袋</v>
          </cell>
          <cell r="H4134" t="str">
            <v>河北天成药业股份有限公司</v>
          </cell>
          <cell r="I4134" t="str">
            <v>国药准字H20123411</v>
          </cell>
          <cell r="J4134" t="str">
            <v>未过评药品</v>
          </cell>
          <cell r="K4134" t="str">
            <v>丙类</v>
          </cell>
          <cell r="L4134" t="str">
            <v>否</v>
          </cell>
          <cell r="M4134" t="str">
            <v>否</v>
          </cell>
          <cell r="N4134" t="str">
            <v>否</v>
          </cell>
          <cell r="O4134" t="str">
            <v>21.19</v>
          </cell>
          <cell r="P4134" t="str">
            <v>21.19</v>
          </cell>
          <cell r="Q4134" t="str">
            <v>21.19</v>
          </cell>
          <cell r="R4134" t="str">
            <v>/</v>
          </cell>
          <cell r="S4134" t="str">
            <v>/</v>
          </cell>
          <cell r="T4134" t="str">
            <v>/</v>
          </cell>
          <cell r="U4134" t="str">
            <v>/</v>
          </cell>
          <cell r="V4134" t="str">
            <v>/</v>
          </cell>
        </row>
        <row r="4135">
          <cell r="D4135" t="str">
            <v>XB05XAF240B002010110349</v>
          </cell>
          <cell r="E4135" t="str">
            <v>注射剂</v>
          </cell>
          <cell r="F4135" t="str">
            <v>500ml</v>
          </cell>
          <cell r="G4135" t="str">
            <v>500ml×1瓶</v>
          </cell>
          <cell r="H4135" t="str">
            <v>河北创健药业有限公司</v>
          </cell>
          <cell r="I4135" t="str">
            <v>国药准字H20234469</v>
          </cell>
          <cell r="J4135" t="str">
            <v>过评药品</v>
          </cell>
          <cell r="K4135" t="str">
            <v>丙类</v>
          </cell>
          <cell r="L4135" t="str">
            <v>否</v>
          </cell>
          <cell r="M4135" t="str">
            <v>否</v>
          </cell>
          <cell r="N4135" t="str">
            <v>否</v>
          </cell>
          <cell r="O4135" t="str">
            <v>21.12</v>
          </cell>
          <cell r="P4135" t="str">
            <v>21.12</v>
          </cell>
          <cell r="Q4135" t="str">
            <v>21.12</v>
          </cell>
          <cell r="R4135" t="str">
            <v>/</v>
          </cell>
          <cell r="S4135" t="str">
            <v>/</v>
          </cell>
          <cell r="T4135" t="str">
            <v>/</v>
          </cell>
          <cell r="U4135" t="str">
            <v>/</v>
          </cell>
          <cell r="V4135" t="str">
            <v>/</v>
          </cell>
        </row>
        <row r="4136">
          <cell r="D4136" t="str">
            <v>XB05XAF240B002010302763</v>
          </cell>
          <cell r="E4136" t="str">
            <v>注射剂</v>
          </cell>
          <cell r="F4136" t="str">
            <v>500ml</v>
          </cell>
          <cell r="G4136" t="str">
            <v>500ml×1袋</v>
          </cell>
          <cell r="H4136" t="str">
            <v>石家庄四药有限公司</v>
          </cell>
          <cell r="I4136" t="str">
            <v>国药准字H20133245</v>
          </cell>
          <cell r="J4136" t="str">
            <v>过评药品</v>
          </cell>
          <cell r="K4136" t="str">
            <v>丙类</v>
          </cell>
          <cell r="L4136" t="str">
            <v>否</v>
          </cell>
          <cell r="M4136" t="str">
            <v>否</v>
          </cell>
          <cell r="N4136" t="str">
            <v>否</v>
          </cell>
          <cell r="O4136" t="str">
            <v>21.20</v>
          </cell>
          <cell r="P4136" t="str">
            <v>21.20</v>
          </cell>
          <cell r="Q4136" t="str">
            <v>21.20</v>
          </cell>
          <cell r="R4136" t="str">
            <v>/</v>
          </cell>
          <cell r="S4136" t="str">
            <v>/</v>
          </cell>
          <cell r="T4136" t="str">
            <v>/</v>
          </cell>
          <cell r="U4136" t="str">
            <v>/</v>
          </cell>
          <cell r="V4136" t="str">
            <v>/</v>
          </cell>
        </row>
        <row r="4137">
          <cell r="D4137" t="str">
            <v>XB05XAF240B002020202180</v>
          </cell>
          <cell r="E4137" t="str">
            <v>注射液</v>
          </cell>
          <cell r="F4137" t="str">
            <v>500ml</v>
          </cell>
          <cell r="G4137" t="str">
            <v>500ml×1袋</v>
          </cell>
          <cell r="H4137" t="str">
            <v>四川科伦药业股份有限公司</v>
          </cell>
          <cell r="I4137" t="str">
            <v>国药准字H20113476</v>
          </cell>
          <cell r="J4137" t="str">
            <v>未过评药品</v>
          </cell>
          <cell r="K4137" t="str">
            <v>丙类</v>
          </cell>
          <cell r="L4137" t="str">
            <v>否</v>
          </cell>
          <cell r="M4137" t="str">
            <v>否</v>
          </cell>
          <cell r="N4137" t="str">
            <v>否</v>
          </cell>
          <cell r="O4137" t="str">
            <v>21.20</v>
          </cell>
          <cell r="P4137" t="str">
            <v>21.20</v>
          </cell>
          <cell r="Q4137" t="str">
            <v>21.20</v>
          </cell>
          <cell r="R4137" t="str">
            <v>/</v>
          </cell>
          <cell r="S4137" t="str">
            <v>/</v>
          </cell>
          <cell r="T4137" t="str">
            <v>/</v>
          </cell>
          <cell r="U4137" t="str">
            <v>/</v>
          </cell>
          <cell r="V4137" t="str">
            <v>/</v>
          </cell>
        </row>
        <row r="4138">
          <cell r="D4138" t="str">
            <v>XB05XAF714B002010104042</v>
          </cell>
          <cell r="E4138" t="str">
            <v>注射剂</v>
          </cell>
          <cell r="F4138" t="str">
            <v>500ml</v>
          </cell>
          <cell r="G4138" t="str">
            <v>500ml×1袋/袋</v>
          </cell>
          <cell r="H4138" t="str">
            <v>华仁药业股份有限公司</v>
          </cell>
          <cell r="I4138" t="str">
            <v>国药准字H20233850</v>
          </cell>
          <cell r="J4138" t="str">
            <v>过评药品</v>
          </cell>
          <cell r="K4138" t="str">
            <v>丙类</v>
          </cell>
          <cell r="L4138" t="str">
            <v>否</v>
          </cell>
          <cell r="M4138" t="str">
            <v>否</v>
          </cell>
          <cell r="N4138" t="str">
            <v>否</v>
          </cell>
          <cell r="O4138" t="str">
            <v>398.00</v>
          </cell>
          <cell r="P4138" t="str">
            <v>398.00</v>
          </cell>
          <cell r="Q4138" t="str">
            <v>398.00</v>
          </cell>
          <cell r="R4138" t="str">
            <v>/</v>
          </cell>
          <cell r="S4138" t="str">
            <v>/</v>
          </cell>
          <cell r="T4138" t="str">
            <v>/</v>
          </cell>
          <cell r="U4138" t="str">
            <v>/</v>
          </cell>
          <cell r="V4138" t="str">
            <v>/</v>
          </cell>
        </row>
        <row r="4139">
          <cell r="D4139" t="str">
            <v>XB05XAF671B002010100864</v>
          </cell>
          <cell r="E4139" t="str">
            <v>注射剂</v>
          </cell>
          <cell r="F4139" t="str">
            <v>250ml</v>
          </cell>
          <cell r="G4139" t="str">
            <v>250ml×1瓶</v>
          </cell>
          <cell r="H4139" t="str">
            <v>天津红日药业股份有限公司</v>
          </cell>
          <cell r="I4139" t="str">
            <v>国药准字H20193223</v>
          </cell>
          <cell r="J4139" t="str">
            <v>未过评药品</v>
          </cell>
          <cell r="K4139" t="str">
            <v>丙类</v>
          </cell>
          <cell r="L4139" t="str">
            <v>否</v>
          </cell>
          <cell r="M4139" t="str">
            <v>否</v>
          </cell>
          <cell r="N4139" t="str">
            <v>否</v>
          </cell>
          <cell r="O4139" t="str">
            <v>211.90</v>
          </cell>
          <cell r="P4139" t="str">
            <v>211.90</v>
          </cell>
          <cell r="Q4139" t="str">
            <v>211.90</v>
          </cell>
          <cell r="R4139" t="str">
            <v>/</v>
          </cell>
          <cell r="S4139" t="str">
            <v>/</v>
          </cell>
          <cell r="T4139" t="str">
            <v>/</v>
          </cell>
          <cell r="U4139" t="str">
            <v>/</v>
          </cell>
          <cell r="V4139" t="str">
            <v>/</v>
          </cell>
        </row>
        <row r="4140">
          <cell r="D4140" t="str">
            <v>XB05XAF671B002010102763</v>
          </cell>
          <cell r="E4140" t="str">
            <v>注射剂</v>
          </cell>
          <cell r="F4140" t="str">
            <v>500ml</v>
          </cell>
          <cell r="G4140" t="str">
            <v>500ml×1袋/袋</v>
          </cell>
          <cell r="H4140" t="str">
            <v>石家庄四药有限公司</v>
          </cell>
          <cell r="I4140" t="str">
            <v>国药准字H20233462</v>
          </cell>
          <cell r="J4140" t="str">
            <v>过评药品</v>
          </cell>
          <cell r="K4140" t="str">
            <v>丙类</v>
          </cell>
          <cell r="L4140" t="str">
            <v>否</v>
          </cell>
          <cell r="M4140" t="str">
            <v>否</v>
          </cell>
          <cell r="N4140" t="str">
            <v>否</v>
          </cell>
          <cell r="O4140" t="str">
            <v>175.00</v>
          </cell>
          <cell r="P4140" t="str">
            <v>175.00</v>
          </cell>
          <cell r="Q4140" t="str">
            <v>175.00</v>
          </cell>
          <cell r="R4140" t="str">
            <v>/</v>
          </cell>
          <cell r="S4140" t="str">
            <v>/</v>
          </cell>
          <cell r="T4140" t="str">
            <v>/</v>
          </cell>
          <cell r="U4140" t="str">
            <v>/</v>
          </cell>
          <cell r="V4140" t="str">
            <v>/</v>
          </cell>
        </row>
        <row r="4141">
          <cell r="D4141" t="str">
            <v>XB05XAF671B002010103282</v>
          </cell>
          <cell r="E4141" t="str">
            <v>注射剂</v>
          </cell>
          <cell r="F4141" t="str">
            <v>500ml</v>
          </cell>
          <cell r="G4141" t="str">
            <v>500ml×1瓶/瓶</v>
          </cell>
          <cell r="H4141" t="str">
            <v>吉林四长制药有限公司</v>
          </cell>
          <cell r="I4141" t="str">
            <v>国药准字H20183470</v>
          </cell>
          <cell r="J4141" t="str">
            <v>未过评药品</v>
          </cell>
          <cell r="K4141" t="str">
            <v>丙类</v>
          </cell>
          <cell r="L4141" t="str">
            <v>否</v>
          </cell>
          <cell r="M4141" t="str">
            <v>否</v>
          </cell>
          <cell r="N4141" t="str">
            <v>否</v>
          </cell>
          <cell r="O4141" t="str">
            <v>156.57</v>
          </cell>
          <cell r="P4141" t="str">
            <v>156.57</v>
          </cell>
          <cell r="Q4141" t="str">
            <v>156.57</v>
          </cell>
          <cell r="R4141" t="str">
            <v>/</v>
          </cell>
          <cell r="S4141" t="str">
            <v>/</v>
          </cell>
          <cell r="T4141" t="str">
            <v>/</v>
          </cell>
          <cell r="U4141" t="str">
            <v>/</v>
          </cell>
          <cell r="V4141" t="str">
            <v>/</v>
          </cell>
        </row>
        <row r="4142">
          <cell r="D4142" t="str">
            <v>XB05XAF671B002010103871</v>
          </cell>
          <cell r="E4142" t="str">
            <v>注射剂</v>
          </cell>
          <cell r="F4142" t="str">
            <v>500ml</v>
          </cell>
          <cell r="G4142" t="str">
            <v>500ml×1袋</v>
          </cell>
          <cell r="H4142" t="str">
            <v>赤峰源生药业有限公司</v>
          </cell>
          <cell r="I4142" t="str">
            <v>国药准字H20244997</v>
          </cell>
          <cell r="J4142" t="str">
            <v>过评药品</v>
          </cell>
          <cell r="K4142" t="str">
            <v>丙类</v>
          </cell>
          <cell r="L4142" t="str">
            <v>否</v>
          </cell>
          <cell r="M4142" t="str">
            <v>否</v>
          </cell>
          <cell r="N4142" t="str">
            <v>否</v>
          </cell>
          <cell r="O4142" t="str">
            <v>174.15</v>
          </cell>
          <cell r="P4142" t="str">
            <v>174.15</v>
          </cell>
          <cell r="Q4142" t="str">
            <v>174.15</v>
          </cell>
          <cell r="R4142" t="str">
            <v>/</v>
          </cell>
          <cell r="S4142" t="str">
            <v>/</v>
          </cell>
          <cell r="T4142" t="str">
            <v>/</v>
          </cell>
          <cell r="U4142" t="str">
            <v>/</v>
          </cell>
          <cell r="V4142" t="str">
            <v>/</v>
          </cell>
        </row>
        <row r="4143">
          <cell r="D4143" t="str">
            <v>XB05XAF671B002010103889</v>
          </cell>
          <cell r="E4143" t="str">
            <v>注射剂</v>
          </cell>
          <cell r="F4143" t="str">
            <v>250ml</v>
          </cell>
          <cell r="G4143" t="str">
            <v>250ml×1瓶</v>
          </cell>
          <cell r="H4143" t="str">
            <v>内蒙古白医制药股份有限公司</v>
          </cell>
          <cell r="I4143" t="str">
            <v>国药准字H20193399</v>
          </cell>
          <cell r="J4143" t="str">
            <v>过评药品</v>
          </cell>
          <cell r="K4143" t="str">
            <v>丙类</v>
          </cell>
          <cell r="L4143" t="str">
            <v>否</v>
          </cell>
          <cell r="M4143" t="str">
            <v>否</v>
          </cell>
          <cell r="N4143" t="str">
            <v>否</v>
          </cell>
          <cell r="O4143" t="str">
            <v>99.80</v>
          </cell>
          <cell r="P4143" t="str">
            <v>99.80</v>
          </cell>
          <cell r="Q4143" t="str">
            <v>99.80</v>
          </cell>
          <cell r="R4143" t="str">
            <v>/</v>
          </cell>
          <cell r="S4143" t="str">
            <v>/</v>
          </cell>
          <cell r="T4143" t="str">
            <v>/</v>
          </cell>
          <cell r="U4143" t="str">
            <v>/</v>
          </cell>
          <cell r="V4143" t="str">
            <v>/</v>
          </cell>
        </row>
        <row r="4144">
          <cell r="D4144" t="str">
            <v>XB05XAF671B002010179001</v>
          </cell>
          <cell r="E4144" t="str">
            <v>注射液</v>
          </cell>
          <cell r="F4144" t="str">
            <v>500ml/袋</v>
          </cell>
          <cell r="G4144" t="str">
            <v>500ml/袋×1袋/袋</v>
          </cell>
          <cell r="H4144" t="str">
            <v>B.Braun Melsungen AG</v>
          </cell>
          <cell r="I4144" t="str">
            <v>H20171077</v>
          </cell>
          <cell r="J4144" t="str">
            <v>参比制剂（原研药）</v>
          </cell>
          <cell r="K4144" t="str">
            <v>丙类</v>
          </cell>
          <cell r="L4144" t="str">
            <v>否</v>
          </cell>
          <cell r="M4144" t="str">
            <v>否</v>
          </cell>
          <cell r="N4144" t="str">
            <v>否</v>
          </cell>
          <cell r="O4144" t="str">
            <v>402.70</v>
          </cell>
          <cell r="P4144" t="str">
            <v>402.70</v>
          </cell>
          <cell r="Q4144" t="str">
            <v>402.70</v>
          </cell>
          <cell r="R4144" t="str">
            <v>/</v>
          </cell>
          <cell r="S4144" t="str">
            <v>/</v>
          </cell>
          <cell r="T4144" t="str">
            <v>/</v>
          </cell>
          <cell r="U4144" t="str">
            <v>/</v>
          </cell>
          <cell r="V4144" t="str">
            <v>/</v>
          </cell>
        </row>
        <row r="4145">
          <cell r="D4145" t="str">
            <v>XB05XAF671B002020102763</v>
          </cell>
          <cell r="E4145" t="str">
            <v>注射剂</v>
          </cell>
          <cell r="F4145" t="str">
            <v>1000ml</v>
          </cell>
          <cell r="G4145" t="str">
            <v>1000ml×1袋/袋</v>
          </cell>
          <cell r="H4145" t="str">
            <v>石家庄四药有限公司</v>
          </cell>
          <cell r="I4145" t="str">
            <v>国药准字H20233463</v>
          </cell>
          <cell r="J4145" t="str">
            <v>过评药品</v>
          </cell>
          <cell r="K4145" t="str">
            <v>丙类</v>
          </cell>
          <cell r="L4145" t="str">
            <v>否</v>
          </cell>
          <cell r="M4145" t="str">
            <v>否</v>
          </cell>
          <cell r="N4145" t="str">
            <v>否</v>
          </cell>
          <cell r="O4145" t="str">
            <v>297.50</v>
          </cell>
          <cell r="P4145" t="str">
            <v>297.50</v>
          </cell>
          <cell r="Q4145" t="str">
            <v>297.50</v>
          </cell>
          <cell r="R4145" t="str">
            <v>/</v>
          </cell>
          <cell r="S4145" t="str">
            <v>/</v>
          </cell>
          <cell r="T4145" t="str">
            <v>/</v>
          </cell>
          <cell r="U4145" t="str">
            <v>/</v>
          </cell>
          <cell r="V4145" t="str">
            <v>/</v>
          </cell>
        </row>
        <row r="4146">
          <cell r="D4146" t="str">
            <v>XB05XAF671B002020103063</v>
          </cell>
          <cell r="E4146" t="str">
            <v>注射剂</v>
          </cell>
          <cell r="F4146" t="str">
            <v>500ml</v>
          </cell>
          <cell r="G4146" t="str">
            <v>500ml×1袋/袋</v>
          </cell>
          <cell r="H4146" t="str">
            <v>河南科伦药业有限公司</v>
          </cell>
          <cell r="I4146" t="str">
            <v>国药准字H20233452</v>
          </cell>
          <cell r="J4146" t="str">
            <v>过评药品</v>
          </cell>
          <cell r="K4146" t="str">
            <v>丙类</v>
          </cell>
          <cell r="L4146" t="str">
            <v>否</v>
          </cell>
          <cell r="M4146" t="str">
            <v>否</v>
          </cell>
          <cell r="N4146" t="str">
            <v>否</v>
          </cell>
          <cell r="O4146" t="str">
            <v>175.00</v>
          </cell>
          <cell r="P4146" t="str">
            <v>175.00</v>
          </cell>
          <cell r="Q4146" t="str">
            <v>175.00</v>
          </cell>
          <cell r="R4146" t="str">
            <v>/</v>
          </cell>
          <cell r="S4146" t="str">
            <v>/</v>
          </cell>
          <cell r="T4146" t="str">
            <v>/</v>
          </cell>
          <cell r="U4146" t="str">
            <v>/</v>
          </cell>
          <cell r="V4146" t="str">
            <v>/</v>
          </cell>
        </row>
        <row r="4147">
          <cell r="D4147" t="str">
            <v>XB05XAF671B002020103889</v>
          </cell>
          <cell r="E4147" t="str">
            <v>注射剂</v>
          </cell>
          <cell r="F4147" t="str">
            <v>500ml</v>
          </cell>
          <cell r="G4147" t="str">
            <v>500ml×1瓶</v>
          </cell>
          <cell r="H4147" t="str">
            <v>内蒙古白医制药股份有限公司</v>
          </cell>
          <cell r="I4147" t="str">
            <v>国药准字H20193400</v>
          </cell>
          <cell r="J4147" t="str">
            <v>过评药品</v>
          </cell>
          <cell r="K4147" t="str">
            <v>丙类</v>
          </cell>
          <cell r="L4147" t="str">
            <v>否</v>
          </cell>
          <cell r="M4147" t="str">
            <v>否</v>
          </cell>
          <cell r="N4147" t="str">
            <v>否</v>
          </cell>
          <cell r="O4147" t="str">
            <v>169.66</v>
          </cell>
          <cell r="P4147" t="str">
            <v>169.66</v>
          </cell>
          <cell r="Q4147" t="str">
            <v>169.66</v>
          </cell>
          <cell r="R4147" t="str">
            <v>/</v>
          </cell>
          <cell r="S4147" t="str">
            <v>/</v>
          </cell>
          <cell r="T4147" t="str">
            <v>/</v>
          </cell>
          <cell r="U4147" t="str">
            <v>/</v>
          </cell>
          <cell r="V4147" t="str">
            <v>/</v>
          </cell>
        </row>
        <row r="4148">
          <cell r="D4148" t="str">
            <v>XB05XAF714B002010103889</v>
          </cell>
          <cell r="E4148" t="str">
            <v>注射剂</v>
          </cell>
          <cell r="F4148" t="str">
            <v>500ml</v>
          </cell>
          <cell r="G4148" t="str">
            <v>500ml×1瓶/瓶</v>
          </cell>
          <cell r="H4148" t="str">
            <v>内蒙古白医制药股份有限公司</v>
          </cell>
          <cell r="I4148" t="str">
            <v>国药准字H20190022</v>
          </cell>
          <cell r="J4148" t="str">
            <v>未过评药品</v>
          </cell>
          <cell r="K4148" t="str">
            <v>丙类</v>
          </cell>
          <cell r="L4148" t="str">
            <v>否</v>
          </cell>
          <cell r="M4148" t="str">
            <v>否</v>
          </cell>
          <cell r="N4148" t="str">
            <v>否</v>
          </cell>
          <cell r="O4148" t="str">
            <v>198.00</v>
          </cell>
          <cell r="P4148" t="str">
            <v>198.00</v>
          </cell>
          <cell r="Q4148" t="str">
            <v>198.00</v>
          </cell>
          <cell r="R4148" t="str">
            <v>/</v>
          </cell>
          <cell r="S4148" t="str">
            <v>/</v>
          </cell>
          <cell r="T4148" t="str">
            <v>/</v>
          </cell>
          <cell r="U4148" t="str">
            <v>/</v>
          </cell>
          <cell r="V4148" t="str">
            <v>/</v>
          </cell>
        </row>
        <row r="4149">
          <cell r="D4149" t="str">
            <v>XS01XAF240G002010101322</v>
          </cell>
          <cell r="E4149" t="str">
            <v>溶液剂(眼用)</v>
          </cell>
          <cell r="F4149" t="str">
            <v>250ml</v>
          </cell>
          <cell r="G4149" t="str">
            <v>250ml×1瓶</v>
          </cell>
          <cell r="H4149" t="str">
            <v>沈阳兴齐眼药股份有限公司,兰西哈三联制药有限公司</v>
          </cell>
          <cell r="I4149" t="str">
            <v>国药准字H19991142</v>
          </cell>
          <cell r="J4149" t="str">
            <v>未过评药品</v>
          </cell>
          <cell r="K4149" t="str">
            <v>乙类</v>
          </cell>
          <cell r="L4149" t="str">
            <v>否</v>
          </cell>
          <cell r="M4149" t="str">
            <v>否</v>
          </cell>
          <cell r="N4149" t="str">
            <v>是</v>
          </cell>
          <cell r="O4149" t="str">
            <v>29.81</v>
          </cell>
          <cell r="P4149" t="str">
            <v>29.81</v>
          </cell>
          <cell r="Q4149" t="str">
            <v>29.81</v>
          </cell>
          <cell r="R4149" t="str">
            <v>/</v>
          </cell>
          <cell r="S4149" t="str">
            <v>/</v>
          </cell>
          <cell r="T4149" t="str">
            <v>/</v>
          </cell>
          <cell r="U4149" t="str">
            <v>/</v>
          </cell>
          <cell r="V4149" t="str">
            <v>/</v>
          </cell>
        </row>
        <row r="4150">
          <cell r="D4150" t="str">
            <v>XS01XAF240G002020101322</v>
          </cell>
          <cell r="E4150" t="str">
            <v>溶液剂(眼用)</v>
          </cell>
          <cell r="F4150" t="str">
            <v>500ml瓶装480ml(第Ⅰ部分)及30ml瓶装20ml(第Ⅱ部分)</v>
          </cell>
          <cell r="G4150" t="str">
            <v>500ml瓶装480ml(第Ⅰ部分)及30ml瓶装20ml(第Ⅱ部分)×1瓶</v>
          </cell>
          <cell r="H4150" t="str">
            <v>沈阳兴齐眼药股份有限公司,兰西哈三联制药有限公司</v>
          </cell>
          <cell r="I4150" t="str">
            <v>国药准字H19991142</v>
          </cell>
          <cell r="J4150" t="str">
            <v>未过评药品</v>
          </cell>
          <cell r="K4150" t="str">
            <v>乙类</v>
          </cell>
          <cell r="L4150" t="str">
            <v>否</v>
          </cell>
          <cell r="M4150" t="str">
            <v>否</v>
          </cell>
          <cell r="N4150" t="str">
            <v>是</v>
          </cell>
          <cell r="O4150" t="str">
            <v>50.68</v>
          </cell>
          <cell r="P4150" t="str">
            <v>50.68</v>
          </cell>
          <cell r="Q4150" t="str">
            <v>50.68</v>
          </cell>
          <cell r="R4150" t="str">
            <v>/</v>
          </cell>
          <cell r="S4150" t="str">
            <v>/</v>
          </cell>
          <cell r="T4150" t="str">
            <v>/</v>
          </cell>
          <cell r="U4150" t="str">
            <v>/</v>
          </cell>
          <cell r="V4150" t="str">
            <v>/</v>
          </cell>
        </row>
        <row r="4151">
          <cell r="D4151" t="str">
            <v>XB05BBF243B002010300967</v>
          </cell>
          <cell r="E4151" t="str">
            <v>注射剂</v>
          </cell>
          <cell r="F4151" t="str">
            <v>500ml</v>
          </cell>
          <cell r="G4151" t="str">
            <v>500ml×1袋/袋</v>
          </cell>
          <cell r="H4151" t="str">
            <v>中国大冢制药有限公司</v>
          </cell>
          <cell r="I4151" t="str">
            <v>国药准字H12020635</v>
          </cell>
          <cell r="J4151" t="str">
            <v>未过评药品</v>
          </cell>
          <cell r="K4151" t="str">
            <v>丙类</v>
          </cell>
          <cell r="L4151" t="str">
            <v>否</v>
          </cell>
          <cell r="M4151" t="str">
            <v>否</v>
          </cell>
          <cell r="N4151" t="str">
            <v>否</v>
          </cell>
          <cell r="O4151" t="str">
            <v>8.91</v>
          </cell>
          <cell r="P4151" t="str">
            <v>8.91</v>
          </cell>
          <cell r="Q4151" t="str">
            <v>8.91</v>
          </cell>
          <cell r="R4151" t="str">
            <v>/</v>
          </cell>
          <cell r="S4151" t="str">
            <v>/</v>
          </cell>
          <cell r="T4151" t="str">
            <v>/</v>
          </cell>
          <cell r="U4151" t="str">
            <v>/</v>
          </cell>
          <cell r="V4151" t="str">
            <v>/</v>
          </cell>
        </row>
        <row r="4152">
          <cell r="D4152" t="str">
            <v>XB05BBF245B002010102180</v>
          </cell>
          <cell r="E4152" t="str">
            <v>注射剂</v>
          </cell>
          <cell r="F4152" t="str">
            <v>500ml</v>
          </cell>
          <cell r="G4152" t="str">
            <v>500ml×1袋/袋</v>
          </cell>
          <cell r="H4152" t="str">
            <v>四川科伦药业股份有限公司</v>
          </cell>
          <cell r="I4152" t="str">
            <v>国药准字H20093443</v>
          </cell>
          <cell r="J4152" t="str">
            <v>未过评药品</v>
          </cell>
          <cell r="K4152" t="str">
            <v>丙类</v>
          </cell>
          <cell r="L4152" t="str">
            <v>否</v>
          </cell>
          <cell r="M4152" t="str">
            <v>否</v>
          </cell>
          <cell r="N4152" t="str">
            <v>否</v>
          </cell>
          <cell r="O4152" t="str">
            <v>258.00</v>
          </cell>
          <cell r="P4152" t="str">
            <v>258.00</v>
          </cell>
          <cell r="Q4152" t="str">
            <v>258.00</v>
          </cell>
          <cell r="R4152" t="str">
            <v>/</v>
          </cell>
          <cell r="S4152" t="str">
            <v>/</v>
          </cell>
          <cell r="T4152" t="str">
            <v>/</v>
          </cell>
          <cell r="U4152" t="str">
            <v>/</v>
          </cell>
          <cell r="V4152" t="str">
            <v>/</v>
          </cell>
        </row>
        <row r="4153">
          <cell r="D4153" t="str">
            <v>XB05BBF734B002010100033</v>
          </cell>
          <cell r="E4153" t="str">
            <v>注射剂</v>
          </cell>
          <cell r="F4153" t="str">
            <v>500mL</v>
          </cell>
          <cell r="G4153" t="str">
            <v>500mL×1袋/袋</v>
          </cell>
          <cell r="H4153" t="str">
            <v>北京费森尤斯卡比医药有限公司</v>
          </cell>
          <cell r="I4153" t="str">
            <v>国药准字H20233023</v>
          </cell>
          <cell r="J4153" t="str">
            <v>过评药品</v>
          </cell>
          <cell r="K4153" t="str">
            <v>丙类</v>
          </cell>
          <cell r="L4153" t="str">
            <v>否</v>
          </cell>
          <cell r="M4153" t="str">
            <v>否</v>
          </cell>
          <cell r="N4153" t="str">
            <v>否</v>
          </cell>
          <cell r="O4153" t="str">
            <v>98.00</v>
          </cell>
          <cell r="P4153" t="str">
            <v>98.00</v>
          </cell>
          <cell r="Q4153" t="str">
            <v>98.00</v>
          </cell>
          <cell r="R4153" t="str">
            <v>/</v>
          </cell>
          <cell r="S4153" t="str">
            <v>/</v>
          </cell>
          <cell r="T4153" t="str">
            <v>/</v>
          </cell>
          <cell r="U4153" t="str">
            <v>/</v>
          </cell>
          <cell r="V4153" t="str">
            <v>/</v>
          </cell>
        </row>
        <row r="4154">
          <cell r="D4154" t="str">
            <v>XB05BBF734B002010183033</v>
          </cell>
          <cell r="E4154" t="str">
            <v>注射剂</v>
          </cell>
          <cell r="F4154" t="str">
            <v>500ml</v>
          </cell>
          <cell r="G4154" t="str">
            <v>500ml×1袋</v>
          </cell>
          <cell r="H4154" t="str">
            <v>河北仁合益康药业有限公司</v>
          </cell>
          <cell r="I4154" t="str">
            <v>国药准字H20244626</v>
          </cell>
          <cell r="J4154" t="str">
            <v>过评药品</v>
          </cell>
          <cell r="K4154" t="str">
            <v>丙类</v>
          </cell>
          <cell r="L4154" t="str">
            <v>否</v>
          </cell>
          <cell r="M4154" t="str">
            <v>否</v>
          </cell>
          <cell r="N4154" t="str">
            <v>否</v>
          </cell>
          <cell r="O4154" t="str">
            <v>96.00</v>
          </cell>
          <cell r="P4154" t="str">
            <v>96.00</v>
          </cell>
          <cell r="Q4154" t="str">
            <v>96.00</v>
          </cell>
          <cell r="R4154" t="str">
            <v>/</v>
          </cell>
          <cell r="S4154" t="str">
            <v>/</v>
          </cell>
          <cell r="T4154" t="str">
            <v>/</v>
          </cell>
          <cell r="U4154" t="str">
            <v>/</v>
          </cell>
          <cell r="V4154" t="str">
            <v>/</v>
          </cell>
        </row>
        <row r="4155">
          <cell r="D4155" t="str">
            <v>XB05BBF735B002010102525</v>
          </cell>
          <cell r="E4155" t="str">
            <v>注射剂</v>
          </cell>
          <cell r="F4155" t="str">
            <v>500ml</v>
          </cell>
          <cell r="G4155" t="str">
            <v>500ml×1袋/袋</v>
          </cell>
          <cell r="H4155" t="str">
            <v>西安万隆制药股份有限公司</v>
          </cell>
          <cell r="I4155" t="str">
            <v>国药准字H20233643</v>
          </cell>
          <cell r="J4155" t="str">
            <v>过评药品</v>
          </cell>
          <cell r="K4155" t="str">
            <v>乙类</v>
          </cell>
          <cell r="L4155" t="str">
            <v>否</v>
          </cell>
          <cell r="M4155" t="str">
            <v>否</v>
          </cell>
          <cell r="N4155" t="str">
            <v>否</v>
          </cell>
          <cell r="O4155" t="str">
            <v>37.80</v>
          </cell>
          <cell r="P4155" t="str">
            <v>37.80</v>
          </cell>
          <cell r="Q4155" t="str">
            <v>37.80</v>
          </cell>
          <cell r="R4155" t="str">
            <v>/</v>
          </cell>
          <cell r="S4155" t="str">
            <v>/</v>
          </cell>
          <cell r="T4155" t="str">
            <v>/</v>
          </cell>
          <cell r="U4155" t="str">
            <v>/</v>
          </cell>
          <cell r="V4155" t="str">
            <v>/</v>
          </cell>
        </row>
        <row r="4156">
          <cell r="D4156" t="str">
            <v>XB05BBF735B002010183607</v>
          </cell>
          <cell r="E4156" t="str">
            <v>注射剂</v>
          </cell>
          <cell r="F4156" t="str">
            <v>250ml</v>
          </cell>
          <cell r="G4156" t="str">
            <v>250ml×1袋</v>
          </cell>
          <cell r="H4156" t="str">
            <v>江苏大红鹰恒顺药业有限公司,回音必集团江西东亚制药有限公司,东莞市普济药业有限公司,浙江莎普爱思药业股份有限公司</v>
          </cell>
          <cell r="I4156" t="str">
            <v>国药准字H20233144</v>
          </cell>
          <cell r="J4156" t="str">
            <v>过评药品</v>
          </cell>
          <cell r="K4156" t="str">
            <v>乙类</v>
          </cell>
          <cell r="L4156" t="str">
            <v>否</v>
          </cell>
          <cell r="M4156" t="str">
            <v>否</v>
          </cell>
          <cell r="N4156" t="str">
            <v>否</v>
          </cell>
          <cell r="O4156" t="str">
            <v>34.12</v>
          </cell>
          <cell r="P4156" t="str">
            <v>34.12</v>
          </cell>
          <cell r="Q4156" t="str">
            <v>34.12</v>
          </cell>
          <cell r="R4156" t="str">
            <v>/</v>
          </cell>
          <cell r="S4156" t="str">
            <v>/</v>
          </cell>
          <cell r="T4156" t="str">
            <v>/</v>
          </cell>
          <cell r="U4156" t="str">
            <v>/</v>
          </cell>
          <cell r="V4156" t="str">
            <v>/</v>
          </cell>
        </row>
        <row r="4157">
          <cell r="D4157" t="str">
            <v>XB05BBF735B002020183607</v>
          </cell>
          <cell r="E4157" t="str">
            <v>注射剂</v>
          </cell>
          <cell r="F4157" t="str">
            <v>500ml</v>
          </cell>
          <cell r="G4157" t="str">
            <v>500ml×1袋</v>
          </cell>
          <cell r="H4157" t="str">
            <v>江苏大红鹰恒顺药业有限公司, 回音必集团江西东亚制药有限公司,东莞市普济药业有限公司,浙江莎普爱思药业股份有限公司</v>
          </cell>
          <cell r="I4157" t="str">
            <v>国药准字H20233145</v>
          </cell>
          <cell r="J4157" t="str">
            <v>过评药品</v>
          </cell>
          <cell r="K4157" t="str">
            <v>乙类</v>
          </cell>
          <cell r="L4157" t="str">
            <v>否</v>
          </cell>
          <cell r="M4157" t="str">
            <v>否</v>
          </cell>
          <cell r="N4157" t="str">
            <v>否</v>
          </cell>
          <cell r="O4157" t="str">
            <v>58.00</v>
          </cell>
          <cell r="P4157" t="str">
            <v>58.00</v>
          </cell>
          <cell r="Q4157" t="str">
            <v>58.00</v>
          </cell>
          <cell r="R4157" t="str">
            <v>/</v>
          </cell>
          <cell r="S4157" t="str">
            <v>/</v>
          </cell>
          <cell r="T4157" t="str">
            <v>/</v>
          </cell>
          <cell r="U4157" t="str">
            <v>/</v>
          </cell>
          <cell r="V4157" t="str">
            <v>/</v>
          </cell>
        </row>
        <row r="4158">
          <cell r="D4158" t="str">
            <v>ZA06BBF0295010105855</v>
          </cell>
          <cell r="E4158" t="str">
            <v>糖浆剂</v>
          </cell>
          <cell r="F4158" t="str">
            <v>每瓶装100ml</v>
          </cell>
          <cell r="G4158" t="str">
            <v>每瓶装100ml×1瓶/瓶</v>
          </cell>
          <cell r="H4158" t="str">
            <v>甘肃佛仁制药科技有限公司</v>
          </cell>
          <cell r="I4158" t="str">
            <v>国药准字Z62020699</v>
          </cell>
          <cell r="J4158" t="str">
            <v>未过评药品</v>
          </cell>
          <cell r="K4158" t="str">
            <v>丙类</v>
          </cell>
          <cell r="L4158" t="str">
            <v>否</v>
          </cell>
          <cell r="M4158" t="str">
            <v>否</v>
          </cell>
          <cell r="N4158" t="str">
            <v>否</v>
          </cell>
          <cell r="O4158" t="str">
            <v>12.72</v>
          </cell>
          <cell r="P4158" t="str">
            <v>12.72</v>
          </cell>
          <cell r="Q4158" t="str">
            <v>12.72</v>
          </cell>
          <cell r="R4158" t="str">
            <v>12.72</v>
          </cell>
          <cell r="S4158" t="str">
            <v>长沙市</v>
          </cell>
          <cell r="T4158" t="str">
            <v>12.72</v>
          </cell>
          <cell r="U4158" t="str">
            <v>长沙市</v>
          </cell>
          <cell r="V4158" t="str">
            <v>12.72</v>
          </cell>
        </row>
        <row r="4159">
          <cell r="D4159" t="str">
            <v>ZA06BBF0294010102716</v>
          </cell>
          <cell r="E4159" t="str">
            <v>颗粒剂</v>
          </cell>
          <cell r="F4159" t="str">
            <v>10g（相当于原药材6g）</v>
          </cell>
          <cell r="G4159" t="str">
            <v>10g（相当于原药材6g）×10袋/盒</v>
          </cell>
          <cell r="H4159" t="str">
            <v>秦皇岛大恩药业有限公司</v>
          </cell>
          <cell r="I4159" t="str">
            <v>国药准字Z13020175</v>
          </cell>
          <cell r="J4159" t="str">
            <v>未过评药品</v>
          </cell>
          <cell r="K4159" t="str">
            <v>丙类</v>
          </cell>
          <cell r="L4159" t="str">
            <v>否</v>
          </cell>
          <cell r="M4159" t="str">
            <v>否</v>
          </cell>
          <cell r="N4159" t="str">
            <v>否</v>
          </cell>
          <cell r="O4159" t="str">
            <v>10.50</v>
          </cell>
          <cell r="P4159" t="str">
            <v>1.05</v>
          </cell>
          <cell r="Q4159" t="str">
            <v>10.50</v>
          </cell>
          <cell r="R4159" t="str">
            <v>16.00</v>
          </cell>
          <cell r="S4159" t="str">
            <v>永州市</v>
          </cell>
          <cell r="T4159" t="str">
            <v>9.80</v>
          </cell>
          <cell r="U4159" t="str">
            <v>长沙市</v>
          </cell>
          <cell r="V4159" t="str">
            <v>9.80、15.00、16.00</v>
          </cell>
        </row>
        <row r="4160">
          <cell r="D4160" t="str">
            <v>ZA09GAF0751010102375</v>
          </cell>
          <cell r="E4160" t="str">
            <v>丸剂</v>
          </cell>
          <cell r="F4160" t="str">
            <v>每丸重0.2g</v>
          </cell>
          <cell r="G4160" t="str">
            <v>每丸重0.2g×72丸/盒</v>
          </cell>
          <cell r="H4160" t="str">
            <v>陕西郝其军制药股份有限公司</v>
          </cell>
          <cell r="I4160" t="str">
            <v>国药准字Z61020457</v>
          </cell>
          <cell r="J4160" t="str">
            <v>未过评药品</v>
          </cell>
          <cell r="K4160" t="str">
            <v>乙类</v>
          </cell>
          <cell r="L4160" t="str">
            <v>否</v>
          </cell>
          <cell r="M4160" t="str">
            <v>否</v>
          </cell>
          <cell r="N4160" t="str">
            <v>否</v>
          </cell>
          <cell r="O4160" t="str">
            <v>52.77</v>
          </cell>
          <cell r="P4160" t="str">
            <v>0.73</v>
          </cell>
          <cell r="Q4160" t="str">
            <v>52.77</v>
          </cell>
          <cell r="R4160" t="str">
            <v>68.50</v>
          </cell>
          <cell r="S4160" t="str">
            <v>张家界市</v>
          </cell>
          <cell r="T4160" t="str">
            <v>7.53</v>
          </cell>
          <cell r="U4160" t="str">
            <v>怀化市</v>
          </cell>
          <cell r="V4160" t="str">
            <v>52.70</v>
          </cell>
        </row>
        <row r="4161">
          <cell r="D4161" t="str">
            <v>ZD01AAF0729010103095</v>
          </cell>
          <cell r="E4161" t="str">
            <v>合剂</v>
          </cell>
          <cell r="F4161" t="str">
            <v>每支装10ml</v>
          </cell>
          <cell r="G4161" t="str">
            <v>每支装10ml×10支/盒</v>
          </cell>
          <cell r="H4161" t="str">
            <v>河南太龙药业股份有限公司</v>
          </cell>
          <cell r="I4161" t="str">
            <v>国药准字Z41020563</v>
          </cell>
          <cell r="J4161" t="str">
            <v>未过评药品</v>
          </cell>
          <cell r="K4161" t="str">
            <v>乙类</v>
          </cell>
          <cell r="L4161" t="str">
            <v>否</v>
          </cell>
          <cell r="M4161" t="str">
            <v>否</v>
          </cell>
          <cell r="N4161" t="str">
            <v>否</v>
          </cell>
          <cell r="O4161" t="str">
            <v>59.90</v>
          </cell>
          <cell r="P4161" t="str">
            <v>5.99</v>
          </cell>
          <cell r="Q4161" t="str">
            <v>59.90</v>
          </cell>
          <cell r="R4161" t="str">
            <v>/</v>
          </cell>
          <cell r="S4161" t="str">
            <v>/</v>
          </cell>
          <cell r="T4161" t="str">
            <v>/</v>
          </cell>
          <cell r="U4161" t="str">
            <v>/</v>
          </cell>
          <cell r="V4161" t="str">
            <v>/</v>
          </cell>
        </row>
        <row r="4162">
          <cell r="D4162" t="str">
            <v>ZD01AAF0729010204066</v>
          </cell>
          <cell r="E4162" t="str">
            <v>口服液</v>
          </cell>
          <cell r="F4162" t="str">
            <v>每支装10ml</v>
          </cell>
          <cell r="G4162" t="str">
            <v>每支装10ml×10支/盒</v>
          </cell>
          <cell r="H4162" t="str">
            <v>山东中健康桥制药有限公司</v>
          </cell>
          <cell r="I4162" t="str">
            <v>国药准字Z10950019</v>
          </cell>
          <cell r="J4162" t="str">
            <v>未过评药品</v>
          </cell>
          <cell r="K4162" t="str">
            <v>乙类</v>
          </cell>
          <cell r="L4162" t="str">
            <v>否</v>
          </cell>
          <cell r="M4162" t="str">
            <v>否</v>
          </cell>
          <cell r="N4162" t="str">
            <v>否</v>
          </cell>
          <cell r="O4162" t="str">
            <v>80.00</v>
          </cell>
          <cell r="P4162" t="str">
            <v>8.00</v>
          </cell>
          <cell r="Q4162" t="str">
            <v>80.00</v>
          </cell>
          <cell r="R4162" t="str">
            <v>/</v>
          </cell>
          <cell r="S4162" t="str">
            <v>/</v>
          </cell>
          <cell r="T4162" t="str">
            <v>/</v>
          </cell>
          <cell r="U4162" t="str">
            <v>/</v>
          </cell>
          <cell r="V4162" t="str">
            <v>/</v>
          </cell>
        </row>
        <row r="4163">
          <cell r="D4163" t="str">
            <v>ZD01AAF0730010201351</v>
          </cell>
          <cell r="E4163" t="str">
            <v>片剂</v>
          </cell>
          <cell r="F4163" t="str">
            <v>每片重0.51g</v>
          </cell>
          <cell r="G4163" t="str">
            <v>每片重0.51g×48片/盒</v>
          </cell>
          <cell r="H4163" t="str">
            <v>辽宁奥达制药有限公司</v>
          </cell>
          <cell r="I4163" t="str">
            <v>国药准字Z20020144</v>
          </cell>
          <cell r="J4163" t="str">
            <v>未过评药品</v>
          </cell>
          <cell r="K4163" t="str">
            <v>乙类</v>
          </cell>
          <cell r="L4163" t="str">
            <v>否</v>
          </cell>
          <cell r="M4163" t="str">
            <v>否</v>
          </cell>
          <cell r="N4163" t="str">
            <v>否</v>
          </cell>
          <cell r="O4163" t="str">
            <v>32.67</v>
          </cell>
          <cell r="P4163" t="str">
            <v>0.68</v>
          </cell>
          <cell r="Q4163" t="str">
            <v>32.67</v>
          </cell>
          <cell r="R4163" t="str">
            <v>38.00</v>
          </cell>
          <cell r="S4163" t="str">
            <v>怀化市</v>
          </cell>
          <cell r="T4163" t="str">
            <v>30.00</v>
          </cell>
          <cell r="U4163" t="str">
            <v>株洲市</v>
          </cell>
          <cell r="V4163" t="str">
            <v>30.00、38.00</v>
          </cell>
        </row>
        <row r="4164">
          <cell r="D4164" t="str">
            <v>ZD01AAF0727010304186</v>
          </cell>
          <cell r="E4164" t="str">
            <v>胶囊剂</v>
          </cell>
          <cell r="F4164" t="str">
            <v>每粒装0.42g</v>
          </cell>
          <cell r="G4164" t="str">
            <v>每粒装0.42g×45粒/盒</v>
          </cell>
          <cell r="H4164" t="str">
            <v>翔宇药业股份有限公司</v>
          </cell>
          <cell r="I4164" t="str">
            <v>国药准字Z20030006</v>
          </cell>
          <cell r="J4164" t="str">
            <v>未过评药品</v>
          </cell>
          <cell r="K4164" t="str">
            <v>乙类</v>
          </cell>
          <cell r="L4164" t="str">
            <v>否</v>
          </cell>
          <cell r="M4164" t="str">
            <v>否</v>
          </cell>
          <cell r="N4164" t="str">
            <v>否</v>
          </cell>
          <cell r="O4164" t="str">
            <v>26.12</v>
          </cell>
          <cell r="P4164" t="str">
            <v>0.58</v>
          </cell>
          <cell r="Q4164" t="str">
            <v>26.12</v>
          </cell>
          <cell r="R4164" t="str">
            <v>/</v>
          </cell>
          <cell r="S4164" t="str">
            <v>/</v>
          </cell>
          <cell r="T4164" t="str">
            <v>/</v>
          </cell>
          <cell r="U4164" t="str">
            <v>/</v>
          </cell>
          <cell r="V4164" t="str">
            <v>/</v>
          </cell>
        </row>
        <row r="4165">
          <cell r="D4165" t="str">
            <v>ZD01AAF0727010404186</v>
          </cell>
          <cell r="E4165" t="str">
            <v>胶囊剂</v>
          </cell>
          <cell r="F4165" t="str">
            <v>0.42g</v>
          </cell>
          <cell r="G4165" t="str">
            <v>0.42g×60粒/盒</v>
          </cell>
          <cell r="H4165" t="str">
            <v>翔宇药业股份有限公司</v>
          </cell>
          <cell r="I4165" t="str">
            <v>国药准字Z20030006</v>
          </cell>
          <cell r="J4165" t="str">
            <v>未过评药品</v>
          </cell>
          <cell r="K4165" t="str">
            <v>乙类</v>
          </cell>
          <cell r="L4165" t="str">
            <v>否</v>
          </cell>
          <cell r="M4165" t="str">
            <v>否</v>
          </cell>
          <cell r="N4165" t="str">
            <v>否</v>
          </cell>
          <cell r="O4165" t="str">
            <v>34.82</v>
          </cell>
          <cell r="P4165" t="str">
            <v>0.58</v>
          </cell>
          <cell r="Q4165" t="str">
            <v>34.82</v>
          </cell>
          <cell r="R4165" t="str">
            <v>/</v>
          </cell>
          <cell r="S4165" t="str">
            <v>/</v>
          </cell>
          <cell r="T4165" t="str">
            <v>/</v>
          </cell>
          <cell r="U4165" t="str">
            <v>/</v>
          </cell>
          <cell r="V4165" t="str">
            <v>/</v>
          </cell>
        </row>
        <row r="4166">
          <cell r="D4166" t="str">
            <v>ZD01BAF0725010105264</v>
          </cell>
          <cell r="E4166" t="str">
            <v>胶囊剂</v>
          </cell>
          <cell r="F4166" t="str">
            <v>每粒装0.4g(相当于饮片3.3g)</v>
          </cell>
          <cell r="G4166" t="str">
            <v>每粒装0.4g(相当于饮片3.3g)×24粒/盒</v>
          </cell>
          <cell r="H4166" t="str">
            <v>江西博士达药业有限责任公司</v>
          </cell>
          <cell r="I4166" t="str">
            <v>国药准字Z20040012</v>
          </cell>
          <cell r="J4166" t="str">
            <v>未过评药品</v>
          </cell>
          <cell r="K4166" t="str">
            <v>丙类</v>
          </cell>
          <cell r="L4166" t="str">
            <v>否</v>
          </cell>
          <cell r="M4166" t="str">
            <v>否</v>
          </cell>
          <cell r="N4166" t="str">
            <v>否</v>
          </cell>
          <cell r="O4166" t="str">
            <v>24.19</v>
          </cell>
          <cell r="P4166" t="str">
            <v>1.01</v>
          </cell>
          <cell r="Q4166" t="str">
            <v>24.19</v>
          </cell>
          <cell r="R4166" t="str">
            <v>/</v>
          </cell>
          <cell r="S4166" t="str">
            <v>/</v>
          </cell>
          <cell r="T4166" t="str">
            <v>/</v>
          </cell>
          <cell r="U4166" t="str">
            <v>/</v>
          </cell>
          <cell r="V4166" t="str">
            <v>/</v>
          </cell>
        </row>
        <row r="4167">
          <cell r="D4167" t="str">
            <v>ZD01AAF0728010101463</v>
          </cell>
          <cell r="E4167" t="str">
            <v>颗粒剂</v>
          </cell>
          <cell r="F4167" t="str">
            <v>每袋装10g</v>
          </cell>
          <cell r="G4167" t="str">
            <v>每袋装10g×6袋/盒</v>
          </cell>
          <cell r="H4167" t="str">
            <v>江苏康缘药业股份有限公司</v>
          </cell>
          <cell r="I4167" t="str">
            <v>国药准字Z20050629</v>
          </cell>
          <cell r="J4167" t="str">
            <v>未过评药品</v>
          </cell>
          <cell r="K4167" t="str">
            <v>乙类</v>
          </cell>
          <cell r="L4167" t="str">
            <v>否</v>
          </cell>
          <cell r="M4167" t="str">
            <v>否</v>
          </cell>
          <cell r="N4167" t="str">
            <v>否</v>
          </cell>
          <cell r="O4167" t="str">
            <v>25.38</v>
          </cell>
          <cell r="P4167" t="str">
            <v>4.23</v>
          </cell>
          <cell r="Q4167" t="str">
            <v>25.38</v>
          </cell>
          <cell r="R4167" t="str">
            <v>/</v>
          </cell>
          <cell r="S4167" t="str">
            <v>/</v>
          </cell>
          <cell r="T4167" t="str">
            <v>/</v>
          </cell>
          <cell r="U4167" t="str">
            <v>/</v>
          </cell>
          <cell r="V4167" t="str">
            <v>/</v>
          </cell>
        </row>
        <row r="4168">
          <cell r="D4168" t="str">
            <v>ZA04CBF0721010103503</v>
          </cell>
          <cell r="E4168" t="str">
            <v>薄膜衣片</v>
          </cell>
          <cell r="F4168" t="str">
            <v>每片含水飞蓟素以水飞蓟宾计为21mg</v>
          </cell>
          <cell r="G4168" t="str">
            <v>每片含水飞蓟素以水飞蓟宾计为21mg×1片/盒</v>
          </cell>
          <cell r="H4168" t="str">
            <v>吉林紫鑫药业股份有限公司</v>
          </cell>
          <cell r="I4168" t="str">
            <v>国药准字Z22025133</v>
          </cell>
          <cell r="J4168" t="str">
            <v>未过评药品</v>
          </cell>
          <cell r="K4168" t="str">
            <v>乙类</v>
          </cell>
          <cell r="L4168" t="str">
            <v>否</v>
          </cell>
          <cell r="M4168" t="str">
            <v>否</v>
          </cell>
          <cell r="N4168" t="str">
            <v>否</v>
          </cell>
          <cell r="O4168" t="str">
            <v>22.18</v>
          </cell>
          <cell r="P4168" t="str">
            <v>0.22</v>
          </cell>
          <cell r="Q4168" t="str">
            <v>22.18</v>
          </cell>
          <cell r="R4168" t="str">
            <v>24.00</v>
          </cell>
          <cell r="S4168" t="str">
            <v>益阳市</v>
          </cell>
          <cell r="T4168" t="str">
            <v>24.00</v>
          </cell>
          <cell r="U4168" t="str">
            <v>益阳市</v>
          </cell>
          <cell r="V4168" t="str">
            <v>24.00</v>
          </cell>
        </row>
        <row r="4169">
          <cell r="D4169" t="str">
            <v>ZA04CBF0720010104927</v>
          </cell>
          <cell r="E4169" t="str">
            <v>胶囊剂</v>
          </cell>
          <cell r="F4169" t="str">
            <v>每粒装0.27g(每粒含水飞蓟素以水飞蓟宾计为28mg)</v>
          </cell>
          <cell r="G4169" t="str">
            <v>每粒装0.27g(每粒含水飞蓟素以水飞蓟宾计为28mg)×36粒/盒</v>
          </cell>
          <cell r="H4169" t="str">
            <v>湖南恒伟药业股份有限公司</v>
          </cell>
          <cell r="I4169" t="str">
            <v>国药准字Z20050573</v>
          </cell>
          <cell r="J4169" t="str">
            <v>未过评药品</v>
          </cell>
          <cell r="K4169" t="str">
            <v>乙类</v>
          </cell>
          <cell r="L4169" t="str">
            <v>否</v>
          </cell>
          <cell r="M4169" t="str">
            <v>否</v>
          </cell>
          <cell r="N4169" t="str">
            <v>否</v>
          </cell>
          <cell r="O4169" t="str">
            <v>25.27</v>
          </cell>
          <cell r="P4169" t="str">
            <v>0.70</v>
          </cell>
          <cell r="Q4169" t="str">
            <v>25.27</v>
          </cell>
          <cell r="R4169" t="str">
            <v>60.00</v>
          </cell>
          <cell r="S4169" t="str">
            <v>衡阳市</v>
          </cell>
          <cell r="T4169" t="str">
            <v>8.67</v>
          </cell>
          <cell r="U4169" t="str">
            <v>邵阳市</v>
          </cell>
          <cell r="V4169" t="str">
            <v>25.00</v>
          </cell>
        </row>
        <row r="4170">
          <cell r="D4170" t="str">
            <v>ZA04CBF0720010105777</v>
          </cell>
          <cell r="E4170" t="str">
            <v>胶囊剂</v>
          </cell>
          <cell r="F4170" t="str">
            <v>每粒装0.3g(相当于五味子2.8g,含水飞蓟素120mg)</v>
          </cell>
          <cell r="G4170" t="str">
            <v>每粒装0.3g(相当于五味子2.8g,含水飞蓟素120mg)×24粒/盒</v>
          </cell>
          <cell r="H4170" t="str">
            <v>海南海神同洲制药有限公司</v>
          </cell>
          <cell r="I4170" t="str">
            <v>国药准字Z20060425</v>
          </cell>
          <cell r="J4170" t="str">
            <v>未过评药品</v>
          </cell>
          <cell r="K4170" t="str">
            <v>乙类</v>
          </cell>
          <cell r="L4170" t="str">
            <v>否</v>
          </cell>
          <cell r="M4170" t="str">
            <v>否</v>
          </cell>
          <cell r="N4170" t="str">
            <v>否</v>
          </cell>
          <cell r="O4170" t="str">
            <v>38.49</v>
          </cell>
          <cell r="P4170" t="str">
            <v>1.60</v>
          </cell>
          <cell r="Q4170" t="str">
            <v>38.49</v>
          </cell>
          <cell r="R4170" t="str">
            <v>38.49</v>
          </cell>
          <cell r="S4170" t="str">
            <v>永州市、邵阳市、衡阳市</v>
          </cell>
          <cell r="T4170" t="str">
            <v>13.50</v>
          </cell>
          <cell r="U4170" t="str">
            <v>益阳市、常德市</v>
          </cell>
          <cell r="V4170" t="str">
            <v>27.10</v>
          </cell>
        </row>
        <row r="4171">
          <cell r="D4171" t="str">
            <v>ZA04CBF0720010204912</v>
          </cell>
          <cell r="E4171" t="str">
            <v>胶囊剂</v>
          </cell>
          <cell r="F4171" t="str">
            <v>每粒装0.3g(含水飞蓟素21mg)</v>
          </cell>
          <cell r="G4171" t="str">
            <v>每粒装0.3g(含水飞蓟素21mg)×36粒/盒</v>
          </cell>
          <cell r="H4171" t="str">
            <v>天地恒一制药股份有限公司</v>
          </cell>
          <cell r="I4171" t="str">
            <v>国药准字Z20113025</v>
          </cell>
          <cell r="J4171" t="str">
            <v>未过评药品</v>
          </cell>
          <cell r="K4171" t="str">
            <v>乙类</v>
          </cell>
          <cell r="L4171" t="str">
            <v>否</v>
          </cell>
          <cell r="M4171" t="str">
            <v>否</v>
          </cell>
          <cell r="N4171" t="str">
            <v>否</v>
          </cell>
          <cell r="O4171" t="str">
            <v>30.24</v>
          </cell>
          <cell r="P4171" t="str">
            <v>0.84</v>
          </cell>
          <cell r="Q4171" t="str">
            <v>30.24</v>
          </cell>
          <cell r="R4171" t="str">
            <v>55.00</v>
          </cell>
          <cell r="S4171" t="str">
            <v>衡阳市、郴州市</v>
          </cell>
          <cell r="T4171" t="str">
            <v>0.00</v>
          </cell>
          <cell r="U4171" t="str">
            <v>衡阳市</v>
          </cell>
          <cell r="V4171" t="str">
            <v>27.20</v>
          </cell>
        </row>
        <row r="4172">
          <cell r="D4172" t="str">
            <v>ZA04CBF0720010205045</v>
          </cell>
          <cell r="E4172" t="str">
            <v>胶囊剂</v>
          </cell>
          <cell r="F4172" t="str">
            <v>每粒装0.37g(相当于五味子1.4g;含水飞蓟素 60mg)</v>
          </cell>
          <cell r="G4172" t="str">
            <v>每粒装0.37g(相当于五味子1.4g;含水飞蓟素 60mg)×36粒/盒</v>
          </cell>
          <cell r="H4172" t="str">
            <v>湖南泰阳药业有限公司</v>
          </cell>
          <cell r="I4172" t="str">
            <v>国药准字Z20173026</v>
          </cell>
          <cell r="J4172" t="str">
            <v>未过评药品</v>
          </cell>
          <cell r="K4172" t="str">
            <v>乙类</v>
          </cell>
          <cell r="L4172" t="str">
            <v>否</v>
          </cell>
          <cell r="M4172" t="str">
            <v>否</v>
          </cell>
          <cell r="N4172" t="str">
            <v>否</v>
          </cell>
          <cell r="O4172" t="str">
            <v>43.59</v>
          </cell>
          <cell r="P4172" t="str">
            <v>1.21</v>
          </cell>
          <cell r="Q4172" t="str">
            <v>43.59</v>
          </cell>
          <cell r="R4172" t="str">
            <v>217.94</v>
          </cell>
          <cell r="S4172" t="str">
            <v>长沙市</v>
          </cell>
          <cell r="T4172" t="str">
            <v>14.50</v>
          </cell>
          <cell r="U4172" t="str">
            <v>长沙市</v>
          </cell>
          <cell r="V4172" t="str">
            <v>45.00、45.60</v>
          </cell>
        </row>
        <row r="4173">
          <cell r="D4173" t="str">
            <v>ZA04CBF0720010304912</v>
          </cell>
          <cell r="E4173" t="str">
            <v>胶囊剂</v>
          </cell>
          <cell r="F4173" t="str">
            <v>每粒装0.3g(含水飞蓟素21mg)</v>
          </cell>
          <cell r="G4173" t="str">
            <v>每粒装0.3g(含水飞蓟素21mg)×48粒/盒</v>
          </cell>
          <cell r="H4173" t="str">
            <v>天地恒一制药股份有限公司</v>
          </cell>
          <cell r="I4173" t="str">
            <v>国药准字Z20113025</v>
          </cell>
          <cell r="J4173" t="str">
            <v>未过评药品</v>
          </cell>
          <cell r="K4173" t="str">
            <v>乙类</v>
          </cell>
          <cell r="L4173" t="str">
            <v>否</v>
          </cell>
          <cell r="M4173" t="str">
            <v>否</v>
          </cell>
          <cell r="N4173" t="str">
            <v>否</v>
          </cell>
          <cell r="O4173" t="str">
            <v>39.90</v>
          </cell>
          <cell r="P4173" t="str">
            <v>0.83</v>
          </cell>
          <cell r="Q4173" t="str">
            <v>39.90</v>
          </cell>
          <cell r="R4173" t="str">
            <v>50.00</v>
          </cell>
          <cell r="S4173" t="str">
            <v>株洲市、衡阳市</v>
          </cell>
          <cell r="T4173" t="str">
            <v>10.14</v>
          </cell>
          <cell r="U4173" t="str">
            <v>长沙市</v>
          </cell>
          <cell r="V4173" t="str">
            <v>39.80</v>
          </cell>
        </row>
        <row r="4174">
          <cell r="D4174" t="str">
            <v>ZA04CBF0720010505045</v>
          </cell>
          <cell r="E4174" t="str">
            <v>胶囊剂</v>
          </cell>
          <cell r="F4174" t="str">
            <v>每粒装0.37g(相当于五味子1.4g;含水飞蓟素60mg)</v>
          </cell>
          <cell r="G4174" t="str">
            <v>每粒装0.37g(相当于五味子1.4g;含水飞蓟素60mg)×180粒/盒</v>
          </cell>
          <cell r="H4174" t="str">
            <v>湖南泰阳药业有限公司</v>
          </cell>
          <cell r="I4174" t="str">
            <v>国药准字Z20173026</v>
          </cell>
          <cell r="J4174" t="str">
            <v>未过评药品</v>
          </cell>
          <cell r="K4174" t="str">
            <v>乙类</v>
          </cell>
          <cell r="L4174" t="str">
            <v>否</v>
          </cell>
          <cell r="M4174" t="str">
            <v>否</v>
          </cell>
          <cell r="N4174" t="str">
            <v>否</v>
          </cell>
          <cell r="O4174" t="str">
            <v>217.94</v>
          </cell>
          <cell r="P4174" t="str">
            <v>1.21</v>
          </cell>
          <cell r="Q4174" t="str">
            <v>217.94</v>
          </cell>
          <cell r="R4174" t="str">
            <v>235.60</v>
          </cell>
          <cell r="S4174" t="str">
            <v>长沙市</v>
          </cell>
          <cell r="T4174" t="str">
            <v>124.00</v>
          </cell>
          <cell r="U4174" t="str">
            <v>长沙市</v>
          </cell>
          <cell r="V4174" t="str">
            <v>217.94</v>
          </cell>
        </row>
        <row r="4175">
          <cell r="D4175" t="str">
            <v>XR05XXF568E003010100969</v>
          </cell>
          <cell r="E4175" t="str">
            <v>缓释胶囊</v>
          </cell>
          <cell r="F4175" t="str">
            <v>每粒含盐酸伪麻黄碱90mg,马来酸氯苯那敏4mg</v>
          </cell>
          <cell r="G4175" t="str">
            <v>每粒含盐酸伪麻黄碱90mg,马来酸氯苯那敏4mg×8粒/盒</v>
          </cell>
          <cell r="H4175" t="str">
            <v>中美天津史克制药有限公司</v>
          </cell>
          <cell r="I4175" t="str">
            <v>国药准字H20010430</v>
          </cell>
          <cell r="J4175" t="str">
            <v>未过评药品</v>
          </cell>
          <cell r="K4175" t="str">
            <v>乙类</v>
          </cell>
          <cell r="L4175" t="str">
            <v>否</v>
          </cell>
          <cell r="M4175" t="str">
            <v>否</v>
          </cell>
          <cell r="N4175" t="str">
            <v>否</v>
          </cell>
          <cell r="O4175" t="str">
            <v>7.78</v>
          </cell>
          <cell r="P4175" t="str">
            <v>0.97</v>
          </cell>
          <cell r="Q4175" t="str">
            <v>7.78</v>
          </cell>
          <cell r="R4175" t="str">
            <v>22.00</v>
          </cell>
          <cell r="S4175" t="str">
            <v>湘西土家族苗族自治州</v>
          </cell>
          <cell r="T4175" t="str">
            <v>1.50</v>
          </cell>
          <cell r="U4175" t="str">
            <v>长沙市</v>
          </cell>
          <cell r="V4175" t="str">
            <v>13.00</v>
          </cell>
        </row>
        <row r="4176">
          <cell r="D4176" t="str">
            <v>XN01BBF351B002010200874</v>
          </cell>
          <cell r="E4176" t="str">
            <v>注射剂</v>
          </cell>
          <cell r="F4176" t="str">
            <v>10ml:盐酸利多卡因80mg、薄荷脑13mg</v>
          </cell>
          <cell r="G4176" t="str">
            <v>10ml:盐酸利多卡因80mg、薄荷脑13mg×1支/支</v>
          </cell>
          <cell r="H4176" t="str">
            <v>津药和平(天津)制药有限公司</v>
          </cell>
          <cell r="I4176" t="str">
            <v>国药准字H10940072</v>
          </cell>
          <cell r="J4176" t="str">
            <v>未过评药品</v>
          </cell>
          <cell r="K4176" t="str">
            <v>丙类</v>
          </cell>
          <cell r="L4176" t="str">
            <v>否</v>
          </cell>
          <cell r="M4176" t="str">
            <v>否</v>
          </cell>
          <cell r="N4176" t="str">
            <v>否</v>
          </cell>
          <cell r="O4176" t="str">
            <v>25.05</v>
          </cell>
          <cell r="P4176" t="str">
            <v>25.05</v>
          </cell>
          <cell r="Q4176" t="str">
            <v>25.05</v>
          </cell>
          <cell r="R4176" t="str">
            <v>/</v>
          </cell>
          <cell r="S4176" t="str">
            <v>/</v>
          </cell>
          <cell r="T4176" t="str">
            <v>/</v>
          </cell>
          <cell r="U4176" t="str">
            <v>/</v>
          </cell>
          <cell r="V4176" t="str">
            <v>/</v>
          </cell>
        </row>
        <row r="4177">
          <cell r="D4177" t="str">
            <v>XN01BBF351B002010203145</v>
          </cell>
          <cell r="E4177" t="str">
            <v>注射液</v>
          </cell>
          <cell r="F4177" t="str">
            <v>5ml:盐酸利多卡因40mg,薄荷脑6.5mg</v>
          </cell>
          <cell r="G4177" t="str">
            <v>5ml:盐酸利多卡因40mg,薄荷脑6.5mg×1支</v>
          </cell>
          <cell r="H4177" t="str">
            <v>灵宝市豫西药业有限责任公司</v>
          </cell>
          <cell r="I4177" t="str">
            <v>国药准字H20056313</v>
          </cell>
          <cell r="J4177" t="str">
            <v>未过评药品</v>
          </cell>
          <cell r="K4177" t="str">
            <v>丙类</v>
          </cell>
          <cell r="L4177" t="str">
            <v>否</v>
          </cell>
          <cell r="M4177" t="str">
            <v>否</v>
          </cell>
          <cell r="N4177" t="str">
            <v>否</v>
          </cell>
          <cell r="O4177" t="str">
            <v>47.72</v>
          </cell>
          <cell r="P4177" t="str">
            <v>47.72</v>
          </cell>
          <cell r="Q4177" t="str">
            <v>47.72</v>
          </cell>
          <cell r="R4177" t="str">
            <v>/</v>
          </cell>
          <cell r="S4177" t="str">
            <v>/</v>
          </cell>
          <cell r="T4177" t="str">
            <v>/</v>
          </cell>
          <cell r="U4177" t="str">
            <v>/</v>
          </cell>
          <cell r="V4177" t="str">
            <v>/</v>
          </cell>
        </row>
        <row r="4178">
          <cell r="D4178" t="str">
            <v>XN01BBF351B002020304127</v>
          </cell>
          <cell r="E4178" t="str">
            <v>注射剂</v>
          </cell>
          <cell r="F4178" t="str">
            <v>5ml:盐酸利多卡因40mg,薄荷脑6.5mg</v>
          </cell>
          <cell r="G4178" t="str">
            <v>5ml:盐酸利多卡因40mg,薄荷脑6.5mg×1支</v>
          </cell>
          <cell r="H4178" t="str">
            <v>辰欣药业股份有限公司</v>
          </cell>
          <cell r="I4178" t="str">
            <v>国药准字H20043560</v>
          </cell>
          <cell r="J4178" t="str">
            <v>未过评药品</v>
          </cell>
          <cell r="K4178" t="str">
            <v>丙类</v>
          </cell>
          <cell r="L4178" t="str">
            <v>否</v>
          </cell>
          <cell r="M4178" t="str">
            <v>否</v>
          </cell>
          <cell r="N4178" t="str">
            <v>否</v>
          </cell>
          <cell r="O4178" t="str">
            <v>14.75</v>
          </cell>
          <cell r="P4178" t="str">
            <v>14.75</v>
          </cell>
          <cell r="Q4178" t="str">
            <v>14.75</v>
          </cell>
          <cell r="R4178" t="str">
            <v>/</v>
          </cell>
          <cell r="S4178" t="str">
            <v>/</v>
          </cell>
          <cell r="T4178" t="str">
            <v>/</v>
          </cell>
          <cell r="U4178" t="str">
            <v>/</v>
          </cell>
          <cell r="V4178" t="str">
            <v>/</v>
          </cell>
        </row>
        <row r="4179">
          <cell r="D4179" t="str">
            <v>XN01BBF120B002010104286</v>
          </cell>
          <cell r="E4179" t="str">
            <v>注射剂</v>
          </cell>
          <cell r="F4179" t="str">
            <v>1.7ml:盐酸阿替卡因68mg,肾上腺素17μg</v>
          </cell>
          <cell r="G4179" t="str">
            <v>1.7ml:盐酸阿替卡因68mg,肾上腺素17μg×1支/盒</v>
          </cell>
          <cell r="H4179" t="str">
            <v>马鞍山丰原制药有限公司</v>
          </cell>
          <cell r="I4179" t="str">
            <v>国药准字H20045881</v>
          </cell>
          <cell r="J4179" t="str">
            <v>未过评药品</v>
          </cell>
          <cell r="K4179" t="str">
            <v>乙类</v>
          </cell>
          <cell r="L4179" t="str">
            <v>否</v>
          </cell>
          <cell r="M4179" t="str">
            <v>否</v>
          </cell>
          <cell r="N4179" t="str">
            <v>否</v>
          </cell>
          <cell r="O4179" t="str">
            <v>6.65</v>
          </cell>
          <cell r="P4179" t="str">
            <v>6.65</v>
          </cell>
          <cell r="Q4179" t="str">
            <v>6.65</v>
          </cell>
          <cell r="R4179" t="str">
            <v>/</v>
          </cell>
          <cell r="S4179" t="str">
            <v>/</v>
          </cell>
          <cell r="T4179" t="str">
            <v>/</v>
          </cell>
          <cell r="U4179" t="str">
            <v>/</v>
          </cell>
          <cell r="V4179" t="str">
            <v>/</v>
          </cell>
        </row>
        <row r="4180">
          <cell r="D4180" t="str">
            <v>XN01BBF120B002010204286</v>
          </cell>
          <cell r="E4180" t="str">
            <v>注射液</v>
          </cell>
          <cell r="F4180" t="str">
            <v>1.7ml:盐酸阿替卡因68mg,肾上腺素17μg</v>
          </cell>
          <cell r="G4180" t="str">
            <v>1.7ml:盐酸阿替卡因68mg,肾上腺素17μg×1支/盒</v>
          </cell>
          <cell r="H4180" t="str">
            <v>马鞍山丰原制药有限公司</v>
          </cell>
          <cell r="I4180" t="str">
            <v>国药准字H20045881</v>
          </cell>
          <cell r="J4180" t="str">
            <v>未过评药品</v>
          </cell>
          <cell r="K4180" t="str">
            <v>乙类</v>
          </cell>
          <cell r="L4180" t="str">
            <v>否</v>
          </cell>
          <cell r="M4180" t="str">
            <v>否</v>
          </cell>
          <cell r="N4180" t="str">
            <v>否</v>
          </cell>
          <cell r="O4180" t="str">
            <v>6.65</v>
          </cell>
          <cell r="P4180" t="str">
            <v>6.65</v>
          </cell>
          <cell r="Q4180" t="str">
            <v>6.65</v>
          </cell>
          <cell r="R4180" t="str">
            <v>/</v>
          </cell>
          <cell r="S4180" t="str">
            <v>/</v>
          </cell>
          <cell r="T4180" t="str">
            <v>/</v>
          </cell>
          <cell r="U4180" t="str">
            <v>/</v>
          </cell>
          <cell r="V4180" t="str">
            <v>/</v>
          </cell>
        </row>
        <row r="4181">
          <cell r="D4181" t="str">
            <v>XC03DBF555A001010201495</v>
          </cell>
          <cell r="E4181" t="str">
            <v>片剂</v>
          </cell>
          <cell r="F4181" t="str">
            <v>每片含盐酸阿米洛利2.5mg、氢氯噻嗪25mg</v>
          </cell>
          <cell r="G4181" t="str">
            <v>每片含盐酸阿米洛利2.5mg、氢氯噻嗪25mg×100片/盒</v>
          </cell>
          <cell r="H4181" t="str">
            <v>江苏迪赛诺制药有限公司</v>
          </cell>
          <cell r="I4181" t="str">
            <v>国药准字H10900029</v>
          </cell>
          <cell r="J4181" t="str">
            <v>未过评药品</v>
          </cell>
          <cell r="K4181" t="str">
            <v>丙类</v>
          </cell>
          <cell r="L4181" t="str">
            <v>否</v>
          </cell>
          <cell r="M4181" t="str">
            <v>否</v>
          </cell>
          <cell r="N4181" t="str">
            <v>否</v>
          </cell>
          <cell r="O4181" t="str">
            <v>46.00</v>
          </cell>
          <cell r="P4181" t="str">
            <v>0.46</v>
          </cell>
          <cell r="Q4181" t="str">
            <v>46.00</v>
          </cell>
          <cell r="R4181" t="str">
            <v>16.80</v>
          </cell>
          <cell r="S4181" t="str">
            <v>岳阳市</v>
          </cell>
          <cell r="T4181" t="str">
            <v>10.00</v>
          </cell>
          <cell r="U4181" t="str">
            <v>娄底市</v>
          </cell>
          <cell r="V4181" t="str">
            <v>16.80、10.00、15.00</v>
          </cell>
        </row>
        <row r="4182">
          <cell r="D4182" t="str">
            <v>ZA16FAF0601010100347</v>
          </cell>
          <cell r="E4182" t="str">
            <v>糖衣片</v>
          </cell>
          <cell r="F4182" t="str">
            <v>/</v>
          </cell>
          <cell r="G4182" t="str">
            <v>-×100片/瓶</v>
          </cell>
          <cell r="H4182" t="str">
            <v>广东万年青制药股份有限公司</v>
          </cell>
          <cell r="I4182" t="str">
            <v>国药准字Z44021067</v>
          </cell>
          <cell r="J4182" t="str">
            <v>未过评药品</v>
          </cell>
          <cell r="K4182" t="str">
            <v>乙类</v>
          </cell>
          <cell r="L4182" t="str">
            <v>否</v>
          </cell>
          <cell r="M4182" t="str">
            <v>否</v>
          </cell>
          <cell r="N4182" t="str">
            <v>否</v>
          </cell>
          <cell r="O4182" t="str">
            <v>25.00</v>
          </cell>
          <cell r="P4182" t="str">
            <v>0.25</v>
          </cell>
          <cell r="Q4182" t="str">
            <v>25.00</v>
          </cell>
          <cell r="R4182" t="str">
            <v>/</v>
          </cell>
          <cell r="S4182" t="str">
            <v>/</v>
          </cell>
          <cell r="T4182" t="str">
            <v>/</v>
          </cell>
          <cell r="U4182" t="str">
            <v>/</v>
          </cell>
          <cell r="V4182" t="str">
            <v>/</v>
          </cell>
        </row>
        <row r="4183">
          <cell r="D4183" t="str">
            <v>ZA16FAF0600010103868</v>
          </cell>
          <cell r="E4183" t="str">
            <v>胶囊剂</v>
          </cell>
          <cell r="F4183" t="str">
            <v>每粒装0.32g</v>
          </cell>
          <cell r="G4183" t="str">
            <v>每粒装0.32g×36粒/盒</v>
          </cell>
          <cell r="H4183" t="str">
            <v>内蒙古天奇中蒙制药股份有限公司</v>
          </cell>
          <cell r="I4183" t="str">
            <v>国药准字Z20090249</v>
          </cell>
          <cell r="J4183" t="str">
            <v>未过评药品</v>
          </cell>
          <cell r="K4183" t="str">
            <v>乙类</v>
          </cell>
          <cell r="L4183" t="str">
            <v>否</v>
          </cell>
          <cell r="M4183" t="str">
            <v>否</v>
          </cell>
          <cell r="N4183" t="str">
            <v>否</v>
          </cell>
          <cell r="O4183" t="str">
            <v>32.10</v>
          </cell>
          <cell r="P4183" t="str">
            <v>0.89</v>
          </cell>
          <cell r="Q4183" t="str">
            <v>32.10</v>
          </cell>
          <cell r="R4183" t="str">
            <v>58.00</v>
          </cell>
          <cell r="S4183" t="str">
            <v>郴州市</v>
          </cell>
          <cell r="T4183" t="str">
            <v>1.22</v>
          </cell>
          <cell r="U4183" t="str">
            <v>衡阳市</v>
          </cell>
          <cell r="V4183" t="str">
            <v>36.80、36.06</v>
          </cell>
        </row>
        <row r="4184">
          <cell r="D4184" t="str">
            <v>ZA16FAF0600010209604</v>
          </cell>
          <cell r="E4184" t="str">
            <v>胶囊剂</v>
          </cell>
          <cell r="F4184" t="str">
            <v>每粒装0.25g</v>
          </cell>
          <cell r="G4184" t="str">
            <v>每粒装0.25g×36粒/盒</v>
          </cell>
          <cell r="H4184" t="str">
            <v>湖南天济草堂制药股份有限公司</v>
          </cell>
          <cell r="I4184" t="str">
            <v>国药准字Z20173015</v>
          </cell>
          <cell r="J4184" t="str">
            <v>未过评药品</v>
          </cell>
          <cell r="K4184" t="str">
            <v>乙类</v>
          </cell>
          <cell r="L4184" t="str">
            <v>否</v>
          </cell>
          <cell r="M4184" t="str">
            <v>否</v>
          </cell>
          <cell r="N4184" t="str">
            <v>否</v>
          </cell>
          <cell r="O4184" t="str">
            <v>29.68</v>
          </cell>
          <cell r="P4184" t="str">
            <v>0.82</v>
          </cell>
          <cell r="Q4184" t="str">
            <v>29.68</v>
          </cell>
          <cell r="R4184" t="str">
            <v>32.50</v>
          </cell>
          <cell r="S4184" t="str">
            <v>邵阳市</v>
          </cell>
          <cell r="T4184" t="str">
            <v>14.00</v>
          </cell>
          <cell r="U4184" t="str">
            <v>衡阳市</v>
          </cell>
          <cell r="V4184" t="str">
            <v>29.68</v>
          </cell>
        </row>
        <row r="4185">
          <cell r="D4185" t="str">
            <v>ZA16FAF0600010403501</v>
          </cell>
          <cell r="E4185" t="str">
            <v>胶囊剂</v>
          </cell>
          <cell r="F4185" t="str">
            <v>每粒装0.4g</v>
          </cell>
          <cell r="G4185" t="str">
            <v>每粒装0.4g×40粒/盒</v>
          </cell>
          <cell r="H4185" t="str">
            <v>吉林真元制药有限公司</v>
          </cell>
          <cell r="I4185" t="str">
            <v>国药准字Z20184054</v>
          </cell>
          <cell r="J4185" t="str">
            <v>未过评药品</v>
          </cell>
          <cell r="K4185" t="str">
            <v>乙类</v>
          </cell>
          <cell r="L4185" t="str">
            <v>否</v>
          </cell>
          <cell r="M4185" t="str">
            <v>否</v>
          </cell>
          <cell r="N4185" t="str">
            <v>否</v>
          </cell>
          <cell r="O4185" t="str">
            <v>39.80</v>
          </cell>
          <cell r="P4185" t="str">
            <v>1.00</v>
          </cell>
          <cell r="Q4185" t="str">
            <v>39.80</v>
          </cell>
          <cell r="R4185" t="str">
            <v>39.80</v>
          </cell>
          <cell r="S4185" t="str">
            <v>邵阳市</v>
          </cell>
          <cell r="T4185" t="str">
            <v>18.00</v>
          </cell>
          <cell r="U4185" t="str">
            <v>邵阳市</v>
          </cell>
          <cell r="V4185" t="str">
            <v>18.00、25.00、28.00、29.00、28.33、23.00、39.80</v>
          </cell>
        </row>
        <row r="4186">
          <cell r="D4186" t="str">
            <v>ZA16FAF0603010104920</v>
          </cell>
          <cell r="E4186" t="str">
            <v>咀嚼片</v>
          </cell>
          <cell r="F4186" t="str">
            <v>每片重0.5g</v>
          </cell>
          <cell r="G4186" t="str">
            <v>每片重0.5g×60片/盒</v>
          </cell>
          <cell r="H4186" t="str">
            <v>湖南方盛制药股份有限公司</v>
          </cell>
          <cell r="I4186" t="str">
            <v>国药准字Z20080495</v>
          </cell>
          <cell r="J4186" t="str">
            <v>未过评药品</v>
          </cell>
          <cell r="K4186" t="str">
            <v>丙类</v>
          </cell>
          <cell r="L4186" t="str">
            <v>否</v>
          </cell>
          <cell r="M4186" t="str">
            <v>否</v>
          </cell>
          <cell r="N4186" t="str">
            <v>否</v>
          </cell>
          <cell r="O4186" t="str">
            <v>29.85</v>
          </cell>
          <cell r="P4186" t="str">
            <v>0.50</v>
          </cell>
          <cell r="Q4186" t="str">
            <v>29.85</v>
          </cell>
          <cell r="R4186" t="str">
            <v>26.00</v>
          </cell>
          <cell r="S4186" t="str">
            <v>郴州市、岳阳市</v>
          </cell>
          <cell r="T4186" t="str">
            <v>12.37</v>
          </cell>
          <cell r="U4186" t="str">
            <v>邵阳市</v>
          </cell>
          <cell r="V4186" t="str">
            <v>25.20</v>
          </cell>
        </row>
        <row r="4187">
          <cell r="D4187" t="str">
            <v>ZA16FAF0602010109604</v>
          </cell>
          <cell r="E4187" t="str">
            <v>胶囊剂</v>
          </cell>
          <cell r="F4187" t="str">
            <v>每粒装0.4g</v>
          </cell>
          <cell r="G4187" t="str">
            <v>每粒装0.4g×36粒/盒</v>
          </cell>
          <cell r="H4187" t="str">
            <v>湖南天济草堂制药股份有限公司</v>
          </cell>
          <cell r="I4187" t="str">
            <v>国药准字Z20123064</v>
          </cell>
          <cell r="J4187" t="str">
            <v>未过评药品</v>
          </cell>
          <cell r="K4187" t="str">
            <v>丙类</v>
          </cell>
          <cell r="L4187" t="str">
            <v>否</v>
          </cell>
          <cell r="M4187" t="str">
            <v>否</v>
          </cell>
          <cell r="N4187" t="str">
            <v>否</v>
          </cell>
          <cell r="O4187" t="str">
            <v>16.73</v>
          </cell>
          <cell r="P4187" t="str">
            <v>0.46</v>
          </cell>
          <cell r="Q4187" t="str">
            <v>16.73</v>
          </cell>
          <cell r="R4187" t="str">
            <v>43.50</v>
          </cell>
          <cell r="S4187" t="str">
            <v>湘潭市</v>
          </cell>
          <cell r="T4187" t="str">
            <v>0.00</v>
          </cell>
          <cell r="U4187" t="str">
            <v>株洲市</v>
          </cell>
          <cell r="V4187" t="str">
            <v>18.90</v>
          </cell>
        </row>
        <row r="4188">
          <cell r="D4188" t="str">
            <v>ZA16FAF0602010209604</v>
          </cell>
          <cell r="E4188" t="str">
            <v>胶囊剂</v>
          </cell>
          <cell r="F4188" t="str">
            <v>每粒装0.4g</v>
          </cell>
          <cell r="G4188" t="str">
            <v>每粒装0.4g×48粒/盒</v>
          </cell>
          <cell r="H4188" t="str">
            <v>湖南天济草堂制药股份有限公司</v>
          </cell>
          <cell r="I4188" t="str">
            <v>国药准字Z20123064</v>
          </cell>
          <cell r="J4188" t="str">
            <v>未过评药品</v>
          </cell>
          <cell r="K4188" t="str">
            <v>丙类</v>
          </cell>
          <cell r="L4188" t="str">
            <v>否</v>
          </cell>
          <cell r="M4188" t="str">
            <v>否</v>
          </cell>
          <cell r="N4188" t="str">
            <v>否</v>
          </cell>
          <cell r="O4188" t="str">
            <v>22.31</v>
          </cell>
          <cell r="P4188" t="str">
            <v>0.46</v>
          </cell>
          <cell r="Q4188" t="str">
            <v>22.31</v>
          </cell>
          <cell r="R4188" t="str">
            <v>43.80</v>
          </cell>
          <cell r="S4188" t="str">
            <v>郴州市</v>
          </cell>
          <cell r="T4188" t="str">
            <v>0.00</v>
          </cell>
          <cell r="U4188" t="str">
            <v>益阳市</v>
          </cell>
          <cell r="V4188" t="str">
            <v>29.80</v>
          </cell>
        </row>
        <row r="4189">
          <cell r="D4189" t="str">
            <v>XB03AAF375A017010203454</v>
          </cell>
          <cell r="E4189" t="str">
            <v>薄膜衣片</v>
          </cell>
          <cell r="F4189" t="str">
            <v>50mg</v>
          </cell>
          <cell r="G4189" t="str">
            <v>50mg×36片/盒</v>
          </cell>
          <cell r="H4189" t="str">
            <v>吉林省西点药业科技发展股份有限公司</v>
          </cell>
          <cell r="I4189" t="str">
            <v>国药准字H20030165</v>
          </cell>
          <cell r="J4189" t="str">
            <v>未过评药品</v>
          </cell>
          <cell r="K4189" t="str">
            <v>丙类</v>
          </cell>
          <cell r="L4189" t="str">
            <v>否</v>
          </cell>
          <cell r="M4189" t="str">
            <v>否</v>
          </cell>
          <cell r="N4189" t="str">
            <v>否</v>
          </cell>
          <cell r="O4189" t="str">
            <v>29.96</v>
          </cell>
          <cell r="P4189" t="str">
            <v>0.83</v>
          </cell>
          <cell r="Q4189" t="str">
            <v>29.96</v>
          </cell>
          <cell r="R4189" t="str">
            <v>/</v>
          </cell>
          <cell r="S4189" t="str">
            <v>/</v>
          </cell>
          <cell r="T4189" t="str">
            <v>/</v>
          </cell>
          <cell r="U4189" t="str">
            <v>/</v>
          </cell>
          <cell r="V4189" t="str">
            <v>/</v>
          </cell>
        </row>
        <row r="4190">
          <cell r="D4190" t="str">
            <v>XS01CAF373G010020101978</v>
          </cell>
          <cell r="E4190" t="str">
            <v>眼用制剂(滴眼剂)</v>
          </cell>
          <cell r="F4190" t="str">
            <v>6ml</v>
          </cell>
          <cell r="G4190" t="str">
            <v>6ml x1支/盒</v>
          </cell>
          <cell r="H4190" t="str">
            <v>武汉五景药业有限公司</v>
          </cell>
          <cell r="I4190" t="str">
            <v>国药准字H42022341</v>
          </cell>
          <cell r="J4190" t="str">
            <v>未过评药品</v>
          </cell>
          <cell r="K4190" t="str">
            <v>丙类</v>
          </cell>
          <cell r="L4190" t="str">
            <v>否</v>
          </cell>
          <cell r="M4190" t="str">
            <v>否</v>
          </cell>
          <cell r="N4190" t="str">
            <v>否</v>
          </cell>
          <cell r="O4190" t="str">
            <v>5.00</v>
          </cell>
          <cell r="P4190" t="str">
            <v>5.00</v>
          </cell>
          <cell r="Q4190" t="str">
            <v>5.00</v>
          </cell>
          <cell r="R4190" t="str">
            <v>15.00</v>
          </cell>
          <cell r="S4190" t="str">
            <v>湘潭市</v>
          </cell>
          <cell r="T4190" t="str">
            <v>7.50</v>
          </cell>
          <cell r="U4190" t="str">
            <v>衡阳市</v>
          </cell>
          <cell r="V4190" t="str">
            <v>12.00</v>
          </cell>
        </row>
        <row r="4191">
          <cell r="D4191" t="str">
            <v>XM01AXF369A001010101765</v>
          </cell>
          <cell r="E4191" t="str">
            <v>片剂</v>
          </cell>
          <cell r="F4191" t="str">
            <v>复方</v>
          </cell>
          <cell r="G4191" t="str">
            <v>复方×100片/盒</v>
          </cell>
          <cell r="H4191" t="str">
            <v>江苏恒新药业有限公司</v>
          </cell>
          <cell r="I4191" t="str">
            <v>国药准字H32025748</v>
          </cell>
          <cell r="J4191" t="str">
            <v>未过评药品</v>
          </cell>
          <cell r="K4191" t="str">
            <v>丙类</v>
          </cell>
          <cell r="L4191" t="str">
            <v>否</v>
          </cell>
          <cell r="M4191" t="str">
            <v>否</v>
          </cell>
          <cell r="N4191" t="str">
            <v>否</v>
          </cell>
          <cell r="O4191" t="str">
            <v>180.00</v>
          </cell>
          <cell r="P4191" t="str">
            <v>1.80</v>
          </cell>
          <cell r="Q4191" t="str">
            <v>180.00</v>
          </cell>
          <cell r="R4191" t="str">
            <v>/</v>
          </cell>
          <cell r="S4191" t="str">
            <v>/</v>
          </cell>
          <cell r="T4191" t="str">
            <v>/</v>
          </cell>
          <cell r="U4191" t="str">
            <v>/</v>
          </cell>
          <cell r="V4191" t="str">
            <v>/</v>
          </cell>
        </row>
        <row r="4192">
          <cell r="D4192" t="str">
            <v>XM01AXF369A001010104633</v>
          </cell>
          <cell r="E4192" t="str">
            <v>片剂</v>
          </cell>
          <cell r="F4192" t="str">
            <v>复方</v>
          </cell>
          <cell r="G4192" t="str">
            <v>复方×300片/盒</v>
          </cell>
          <cell r="H4192" t="str">
            <v>浙江国光生物制药股份有限公司</v>
          </cell>
          <cell r="I4192" t="str">
            <v>国药准字H33022196</v>
          </cell>
          <cell r="J4192" t="str">
            <v>未过评药品</v>
          </cell>
          <cell r="K4192" t="str">
            <v>丙类</v>
          </cell>
          <cell r="L4192" t="str">
            <v>否</v>
          </cell>
          <cell r="M4192" t="str">
            <v>否</v>
          </cell>
          <cell r="N4192" t="str">
            <v>否</v>
          </cell>
          <cell r="O4192" t="str">
            <v>540.00</v>
          </cell>
          <cell r="P4192" t="str">
            <v>1.80</v>
          </cell>
          <cell r="Q4192" t="str">
            <v>540.00</v>
          </cell>
          <cell r="R4192" t="str">
            <v>398.00</v>
          </cell>
          <cell r="S4192" t="str">
            <v>岳阳市、长沙市、衡阳市、娄底市、湘潭市、怀化市</v>
          </cell>
          <cell r="T4192" t="str">
            <v>0.02</v>
          </cell>
          <cell r="U4192" t="str">
            <v>衡阳市</v>
          </cell>
          <cell r="V4192" t="str">
            <v>398.00</v>
          </cell>
        </row>
        <row r="4193">
          <cell r="D4193" t="str">
            <v>ZH01AAF0497010104745</v>
          </cell>
          <cell r="E4193" t="str">
            <v>乳膏剂</v>
          </cell>
          <cell r="F4193" t="str">
            <v>每瓶装250g</v>
          </cell>
          <cell r="G4193" t="str">
            <v>每瓶装250g×1瓶/瓶</v>
          </cell>
          <cell r="H4193" t="str">
            <v>浙江一新制药股份有限公司</v>
          </cell>
          <cell r="I4193" t="str">
            <v>国药准字Z33020558</v>
          </cell>
          <cell r="J4193" t="str">
            <v>未过评药品</v>
          </cell>
          <cell r="K4193" t="str">
            <v>乙类</v>
          </cell>
          <cell r="L4193" t="str">
            <v>否</v>
          </cell>
          <cell r="M4193" t="str">
            <v>否</v>
          </cell>
          <cell r="N4193" t="str">
            <v>否</v>
          </cell>
          <cell r="O4193" t="str">
            <v>38.14</v>
          </cell>
          <cell r="P4193" t="str">
            <v>38.14</v>
          </cell>
          <cell r="Q4193" t="str">
            <v>38.14</v>
          </cell>
          <cell r="R4193" t="str">
            <v>49.00</v>
          </cell>
          <cell r="S4193" t="str">
            <v>湘西土家族苗族自治州</v>
          </cell>
          <cell r="T4193" t="str">
            <v>15.52</v>
          </cell>
          <cell r="U4193" t="str">
            <v>邵阳市</v>
          </cell>
          <cell r="V4193" t="str">
            <v>38.00</v>
          </cell>
        </row>
        <row r="4194">
          <cell r="D4194" t="str">
            <v>XA01ABF422S006010100830</v>
          </cell>
          <cell r="E4194" t="str">
            <v>含漱液</v>
          </cell>
          <cell r="F4194" t="str">
            <v>复方(250ml/瓶)</v>
          </cell>
          <cell r="G4194" t="str">
            <v>复方(250ml/瓶)×1瓶/盒</v>
          </cell>
          <cell r="H4194" t="str">
            <v>上海小方制药股份有限公司</v>
          </cell>
          <cell r="I4194" t="str">
            <v>国药准字H31022772</v>
          </cell>
          <cell r="J4194" t="str">
            <v>未过评药品</v>
          </cell>
          <cell r="K4194" t="str">
            <v>甲类</v>
          </cell>
          <cell r="L4194" t="str">
            <v>否</v>
          </cell>
          <cell r="M4194" t="str">
            <v>否</v>
          </cell>
          <cell r="N4194" t="str">
            <v>否</v>
          </cell>
          <cell r="O4194" t="str">
            <v>15.60</v>
          </cell>
          <cell r="P4194" t="str">
            <v>15.60</v>
          </cell>
          <cell r="Q4194" t="str">
            <v>15.60</v>
          </cell>
          <cell r="R4194" t="str">
            <v>29.80</v>
          </cell>
          <cell r="S4194" t="str">
            <v>长沙市</v>
          </cell>
          <cell r="T4194" t="str">
            <v>8.34</v>
          </cell>
          <cell r="U4194" t="str">
            <v>长沙市</v>
          </cell>
          <cell r="V4194" t="str">
            <v>13.90</v>
          </cell>
        </row>
        <row r="4195">
          <cell r="D4195" t="str">
            <v>XA03BAF503E001010102454</v>
          </cell>
          <cell r="E4195" t="str">
            <v>胶囊剂</v>
          </cell>
          <cell r="F4195" t="str">
            <v>0.3g</v>
          </cell>
          <cell r="G4195" t="str">
            <v>0.3g×24粒/盒</v>
          </cell>
          <cell r="H4195" t="str">
            <v>西安阿房宫药业股份有限公司</v>
          </cell>
          <cell r="I4195" t="str">
            <v>国药准字H61022880</v>
          </cell>
          <cell r="J4195" t="str">
            <v>未过评药品</v>
          </cell>
          <cell r="K4195" t="str">
            <v>丙类</v>
          </cell>
          <cell r="L4195" t="str">
            <v>否</v>
          </cell>
          <cell r="M4195" t="str">
            <v>否</v>
          </cell>
          <cell r="N4195" t="str">
            <v>否</v>
          </cell>
          <cell r="O4195" t="str">
            <v>52.00</v>
          </cell>
          <cell r="P4195" t="str">
            <v>2.17</v>
          </cell>
          <cell r="Q4195" t="str">
            <v>52.00</v>
          </cell>
          <cell r="R4195" t="str">
            <v>/</v>
          </cell>
          <cell r="S4195" t="str">
            <v>/</v>
          </cell>
          <cell r="T4195" t="str">
            <v>/</v>
          </cell>
          <cell r="U4195" t="str">
            <v>/</v>
          </cell>
          <cell r="V4195" t="str">
            <v>/</v>
          </cell>
        </row>
        <row r="4196">
          <cell r="D4196" t="str">
            <v>XA12AXF501N003010204077</v>
          </cell>
          <cell r="E4196" t="str">
            <v>颗粒剂</v>
          </cell>
          <cell r="F4196" t="str">
            <v>1.5克/袋,含碳酸钙0.375克(以元素钙计0.15克),与维生素D3 31.25国际单位。6克/袋,含碳酸钙1.5克(以元素钙计0.6克),与维生素D3 125国际单位</v>
          </cell>
          <cell r="G4196" t="str">
            <v>1.5克/袋,含碳酸钙0.375克(以元素钙计0.15克),与维生素D3 31.25国际单位。6克/袋,含碳酸钙1.5克(以元素钙计0.6克),与维生素D3 125国际单位×20袋/盒</v>
          </cell>
          <cell r="H4196" t="str">
            <v>山东达因海洋生物制药股份有限公司</v>
          </cell>
          <cell r="I4196" t="str">
            <v>国药准字H20040896</v>
          </cell>
          <cell r="J4196" t="str">
            <v>未过评药品</v>
          </cell>
          <cell r="K4196" t="str">
            <v>丙类</v>
          </cell>
          <cell r="L4196" t="str">
            <v>否</v>
          </cell>
          <cell r="M4196" t="str">
            <v>否</v>
          </cell>
          <cell r="N4196" t="str">
            <v>否</v>
          </cell>
          <cell r="O4196" t="str">
            <v>21.06</v>
          </cell>
          <cell r="P4196" t="str">
            <v>1.05</v>
          </cell>
          <cell r="Q4196" t="str">
            <v>21.06</v>
          </cell>
          <cell r="R4196" t="str">
            <v>/</v>
          </cell>
          <cell r="S4196" t="str">
            <v>/</v>
          </cell>
          <cell r="T4196" t="str">
            <v>/</v>
          </cell>
          <cell r="U4196" t="str">
            <v>/</v>
          </cell>
          <cell r="V4196" t="str">
            <v>/</v>
          </cell>
        </row>
        <row r="4197">
          <cell r="D4197" t="str">
            <v>XA12AXF501N001010181003</v>
          </cell>
          <cell r="E4197" t="str">
            <v>颗粒剂</v>
          </cell>
          <cell r="F4197" t="str">
            <v>3.4g:碳酸钙0.75g与维生素D3 62.5IU</v>
          </cell>
          <cell r="G4197" t="str">
            <v>3.4g:碳酸钙0.75g与维生素D3 62.5IU×10袋/盒</v>
          </cell>
          <cell r="H4197" t="str">
            <v>武汉西莫制药有限公司</v>
          </cell>
          <cell r="I4197" t="str">
            <v>国药准字H20173214</v>
          </cell>
          <cell r="J4197" t="str">
            <v>未过评药品</v>
          </cell>
          <cell r="K4197" t="str">
            <v>丙类</v>
          </cell>
          <cell r="L4197" t="str">
            <v>否</v>
          </cell>
          <cell r="M4197" t="str">
            <v>否</v>
          </cell>
          <cell r="N4197" t="str">
            <v>否</v>
          </cell>
          <cell r="O4197" t="str">
            <v>86.50</v>
          </cell>
          <cell r="P4197" t="str">
            <v>8.65</v>
          </cell>
          <cell r="Q4197" t="str">
            <v>86.50</v>
          </cell>
          <cell r="R4197" t="str">
            <v>78.00</v>
          </cell>
          <cell r="S4197" t="str">
            <v>娄底市</v>
          </cell>
          <cell r="T4197" t="str">
            <v>58.00</v>
          </cell>
          <cell r="U4197" t="str">
            <v>衡阳市</v>
          </cell>
          <cell r="V4197" t="str">
            <v>78.00、58.00</v>
          </cell>
        </row>
        <row r="4198">
          <cell r="D4198" t="str">
            <v>XA12AXF501N001010281003</v>
          </cell>
          <cell r="E4198" t="str">
            <v>颗粒剂</v>
          </cell>
          <cell r="F4198" t="str">
            <v>3.4g:碳酸钙0.75g与维生素D3 62.5IU</v>
          </cell>
          <cell r="G4198" t="str">
            <v>3.4g:碳酸钙0.75g与维生素D3 62.5IU×12袋/盒</v>
          </cell>
          <cell r="H4198" t="str">
            <v>武汉西莫制药有限公司</v>
          </cell>
          <cell r="I4198" t="str">
            <v>国药准字H20173214</v>
          </cell>
          <cell r="J4198" t="str">
            <v>未过评药品</v>
          </cell>
          <cell r="K4198" t="str">
            <v>丙类</v>
          </cell>
          <cell r="L4198" t="str">
            <v>否</v>
          </cell>
          <cell r="M4198" t="str">
            <v>否</v>
          </cell>
          <cell r="N4198" t="str">
            <v>否</v>
          </cell>
          <cell r="O4198" t="str">
            <v>103.80</v>
          </cell>
          <cell r="P4198" t="str">
            <v>8.65</v>
          </cell>
          <cell r="Q4198" t="str">
            <v>103.80</v>
          </cell>
          <cell r="R4198" t="str">
            <v>/</v>
          </cell>
          <cell r="S4198" t="str">
            <v>/</v>
          </cell>
          <cell r="T4198" t="str">
            <v>/</v>
          </cell>
          <cell r="U4198" t="str">
            <v>/</v>
          </cell>
          <cell r="V4198" t="str">
            <v>/</v>
          </cell>
        </row>
        <row r="4199">
          <cell r="D4199" t="str">
            <v>XA12AXF501N001010681003</v>
          </cell>
          <cell r="E4199" t="str">
            <v>颗粒剂</v>
          </cell>
          <cell r="F4199" t="str">
            <v>3.4g:碳酸钙0.75g与维生素D3 62.5IU</v>
          </cell>
          <cell r="G4199" t="str">
            <v>3.4g:碳酸钙0.75g与维生素D3 62.5IU×6袋/盒</v>
          </cell>
          <cell r="H4199" t="str">
            <v>武汉西莫制药有限公司</v>
          </cell>
          <cell r="I4199" t="str">
            <v>国药准字H20173214</v>
          </cell>
          <cell r="J4199" t="str">
            <v>未过评药品</v>
          </cell>
          <cell r="K4199" t="str">
            <v>丙类</v>
          </cell>
          <cell r="L4199" t="str">
            <v>否</v>
          </cell>
          <cell r="M4199" t="str">
            <v>否</v>
          </cell>
          <cell r="N4199" t="str">
            <v>否</v>
          </cell>
          <cell r="O4199" t="str">
            <v>51.90</v>
          </cell>
          <cell r="P4199" t="str">
            <v>8.65</v>
          </cell>
          <cell r="Q4199" t="str">
            <v>51.90</v>
          </cell>
          <cell r="R4199" t="str">
            <v>/</v>
          </cell>
          <cell r="S4199" t="str">
            <v>/</v>
          </cell>
          <cell r="T4199" t="str">
            <v>/</v>
          </cell>
          <cell r="U4199" t="str">
            <v>/</v>
          </cell>
          <cell r="V4199" t="str">
            <v>/</v>
          </cell>
        </row>
        <row r="4200">
          <cell r="D4200" t="str">
            <v>XR05FAF361A001010100799</v>
          </cell>
          <cell r="E4200" t="str">
            <v>片剂</v>
          </cell>
          <cell r="F4200" t="str">
            <v>复方</v>
          </cell>
          <cell r="G4200" t="str">
            <v>复方×24片/瓶</v>
          </cell>
          <cell r="H4200" t="str">
            <v>上海信谊百路达药业有限公司</v>
          </cell>
          <cell r="I4200" t="str">
            <v>国药准字H20010603</v>
          </cell>
          <cell r="J4200" t="str">
            <v>未过评药品</v>
          </cell>
          <cell r="K4200" t="str">
            <v>丙类</v>
          </cell>
          <cell r="L4200" t="str">
            <v>否</v>
          </cell>
          <cell r="M4200" t="str">
            <v>否</v>
          </cell>
          <cell r="N4200" t="str">
            <v>否</v>
          </cell>
          <cell r="O4200" t="str">
            <v>48.00</v>
          </cell>
          <cell r="P4200" t="str">
            <v>2.00</v>
          </cell>
          <cell r="Q4200" t="str">
            <v>48.00</v>
          </cell>
          <cell r="R4200" t="str">
            <v>/</v>
          </cell>
          <cell r="S4200" t="str">
            <v>/</v>
          </cell>
          <cell r="T4200" t="str">
            <v>/</v>
          </cell>
          <cell r="U4200" t="str">
            <v>/</v>
          </cell>
          <cell r="V4200" t="str">
            <v>/</v>
          </cell>
        </row>
        <row r="4201">
          <cell r="D4201" t="str">
            <v>XD06BAF314U001010102065</v>
          </cell>
          <cell r="E4201" t="str">
            <v>凝胶剂</v>
          </cell>
          <cell r="F4201" t="str">
            <v>20g:磺胺嘧啶银0.2g,磺胺嘧啶锌0.4g</v>
          </cell>
          <cell r="G4201" t="str">
            <v>20g:磺胺嘧啶银0.2g,磺胺嘧啶锌0.4g×1支/盒</v>
          </cell>
          <cell r="H4201" t="str">
            <v>成都第一制药有限公司</v>
          </cell>
          <cell r="I4201" t="str">
            <v>国药准字H19991359</v>
          </cell>
          <cell r="J4201" t="str">
            <v>未过评药品</v>
          </cell>
          <cell r="K4201" t="str">
            <v>乙类</v>
          </cell>
          <cell r="L4201" t="str">
            <v>否</v>
          </cell>
          <cell r="M4201" t="str">
            <v>否</v>
          </cell>
          <cell r="N4201" t="str">
            <v>否</v>
          </cell>
          <cell r="O4201" t="str">
            <v>129.20</v>
          </cell>
          <cell r="P4201" t="str">
            <v>129.20</v>
          </cell>
          <cell r="Q4201" t="str">
            <v>129.20</v>
          </cell>
          <cell r="R4201" t="str">
            <v>78.00</v>
          </cell>
          <cell r="S4201" t="str">
            <v>株洲市</v>
          </cell>
          <cell r="T4201" t="str">
            <v>25.50</v>
          </cell>
          <cell r="U4201" t="str">
            <v>衡阳市</v>
          </cell>
          <cell r="V4201" t="str">
            <v>68.00</v>
          </cell>
        </row>
        <row r="4202">
          <cell r="D4202" t="str">
            <v>XD06BAF314U001060102065</v>
          </cell>
          <cell r="E4202" t="str">
            <v>凝胶剂</v>
          </cell>
          <cell r="F4202" t="str">
            <v>10g:磺胺嘧啶银0.1g,磺胺嘧啶锌0.2g</v>
          </cell>
          <cell r="G4202" t="str">
            <v>10g:磺胺嘧啶银0.1g,磺胺嘧啶锌0.2g×1支/盒</v>
          </cell>
          <cell r="H4202" t="str">
            <v>成都第一制药有限公司</v>
          </cell>
          <cell r="I4202" t="str">
            <v>国药准字H19991359</v>
          </cell>
          <cell r="J4202" t="str">
            <v>未过评药品</v>
          </cell>
          <cell r="K4202" t="str">
            <v>乙类</v>
          </cell>
          <cell r="L4202" t="str">
            <v>否</v>
          </cell>
          <cell r="M4202" t="str">
            <v>否</v>
          </cell>
          <cell r="N4202" t="str">
            <v>否</v>
          </cell>
          <cell r="O4202" t="str">
            <v>68.00</v>
          </cell>
          <cell r="P4202" t="str">
            <v>68.00</v>
          </cell>
          <cell r="Q4202" t="str">
            <v>68.00</v>
          </cell>
          <cell r="R4202" t="str">
            <v>81.50</v>
          </cell>
          <cell r="S4202" t="str">
            <v>邵阳市</v>
          </cell>
          <cell r="T4202" t="str">
            <v>30.00</v>
          </cell>
          <cell r="U4202" t="str">
            <v>永州市</v>
          </cell>
          <cell r="V4202" t="str">
            <v>48.00</v>
          </cell>
        </row>
        <row r="4203">
          <cell r="D4203" t="str">
            <v>XJ01EEF309B002010100315</v>
          </cell>
          <cell r="E4203" t="str">
            <v>注射液</v>
          </cell>
          <cell r="F4203" t="str">
            <v>2ml:磺胺甲噁唑0.4g,甲氧苄啶80mg</v>
          </cell>
          <cell r="G4203" t="str">
            <v>2ml:磺胺甲噁唑0.4g,甲氧苄啶80mg×1支</v>
          </cell>
          <cell r="H4203" t="str">
            <v>广东南国药业有限公司</v>
          </cell>
          <cell r="I4203" t="str">
            <v>国药准字H44024621</v>
          </cell>
          <cell r="J4203" t="str">
            <v>未过评药品</v>
          </cell>
          <cell r="K4203" t="str">
            <v>乙类</v>
          </cell>
          <cell r="L4203" t="str">
            <v>否</v>
          </cell>
          <cell r="M4203" t="str">
            <v>否</v>
          </cell>
          <cell r="N4203" t="str">
            <v>否</v>
          </cell>
          <cell r="O4203" t="str">
            <v>297.00</v>
          </cell>
          <cell r="P4203" t="str">
            <v>297.00</v>
          </cell>
          <cell r="Q4203" t="str">
            <v>297.00</v>
          </cell>
          <cell r="R4203" t="str">
            <v>/</v>
          </cell>
          <cell r="S4203" t="str">
            <v>/</v>
          </cell>
          <cell r="T4203" t="str">
            <v>/</v>
          </cell>
          <cell r="U4203" t="str">
            <v>/</v>
          </cell>
          <cell r="V4203" t="str">
            <v>/</v>
          </cell>
        </row>
        <row r="4204">
          <cell r="D4204" t="str">
            <v>XJ01EEF309B002010102601</v>
          </cell>
          <cell r="E4204" t="str">
            <v>注射液</v>
          </cell>
          <cell r="F4204" t="str">
            <v>2ml:磺胺甲噁唑0.4g,甲氧苄啶80mg</v>
          </cell>
          <cell r="G4204" t="str">
            <v>2ml:磺胺甲噁唑0.4g,甲氧苄啶80mg×1支/支</v>
          </cell>
          <cell r="H4204" t="str">
            <v>河北武罗药业有限公司</v>
          </cell>
          <cell r="I4204" t="str">
            <v>国药准字H20057911</v>
          </cell>
          <cell r="J4204" t="str">
            <v>未过评药品</v>
          </cell>
          <cell r="K4204" t="str">
            <v>乙类</v>
          </cell>
          <cell r="L4204" t="str">
            <v>否</v>
          </cell>
          <cell r="M4204" t="str">
            <v>否</v>
          </cell>
          <cell r="N4204" t="str">
            <v>否</v>
          </cell>
          <cell r="O4204" t="str">
            <v>297.00</v>
          </cell>
          <cell r="P4204" t="str">
            <v>297.00</v>
          </cell>
          <cell r="Q4204" t="str">
            <v>297.00</v>
          </cell>
          <cell r="R4204" t="str">
            <v>/</v>
          </cell>
          <cell r="S4204" t="str">
            <v>/</v>
          </cell>
          <cell r="T4204" t="str">
            <v>/</v>
          </cell>
          <cell r="U4204" t="str">
            <v>/</v>
          </cell>
          <cell r="V4204" t="str">
            <v>/</v>
          </cell>
        </row>
        <row r="4205">
          <cell r="D4205" t="str">
            <v>XJ01EEF309B002010104083</v>
          </cell>
          <cell r="E4205" t="str">
            <v>注射液</v>
          </cell>
          <cell r="F4205" t="str">
            <v>2ml:磺胺甲噁唑0.4g,甲氧苄啶80mg</v>
          </cell>
          <cell r="G4205" t="str">
            <v>2ml:磺胺甲噁唑0.4g,甲氧苄啶80mg×1支/支</v>
          </cell>
          <cell r="H4205" t="str">
            <v>山东方明药业集团股份有限公司</v>
          </cell>
          <cell r="I4205" t="str">
            <v>国药准字H37023306</v>
          </cell>
          <cell r="J4205" t="str">
            <v>未过评药品</v>
          </cell>
          <cell r="K4205" t="str">
            <v>乙类</v>
          </cell>
          <cell r="L4205" t="str">
            <v>否</v>
          </cell>
          <cell r="M4205" t="str">
            <v>否</v>
          </cell>
          <cell r="N4205" t="str">
            <v>否</v>
          </cell>
          <cell r="O4205" t="str">
            <v>534.00</v>
          </cell>
          <cell r="P4205" t="str">
            <v>534.00</v>
          </cell>
          <cell r="Q4205" t="str">
            <v>534.00</v>
          </cell>
          <cell r="R4205" t="str">
            <v>/</v>
          </cell>
          <cell r="S4205" t="str">
            <v>/</v>
          </cell>
          <cell r="T4205" t="str">
            <v>/</v>
          </cell>
          <cell r="U4205" t="str">
            <v>/</v>
          </cell>
          <cell r="V4205" t="str">
            <v>/</v>
          </cell>
        </row>
        <row r="4206">
          <cell r="D4206" t="str">
            <v>XJ01EEF309B002010183529</v>
          </cell>
          <cell r="E4206" t="str">
            <v>注射剂</v>
          </cell>
          <cell r="F4206" t="str">
            <v>5ml:磺胺甲噁唑0.4g与甲氧苄啶80mg</v>
          </cell>
          <cell r="G4206" t="str">
            <v>5ml:磺胺甲噁唑0.4g与甲氧苄啶80mg×1支</v>
          </cell>
          <cell r="H4206" t="str">
            <v>山西普德药业有限公司</v>
          </cell>
          <cell r="I4206" t="str">
            <v>国药准字H20244394</v>
          </cell>
          <cell r="J4206" t="str">
            <v>过评药品</v>
          </cell>
          <cell r="K4206" t="str">
            <v>乙类</v>
          </cell>
          <cell r="L4206" t="str">
            <v>否</v>
          </cell>
          <cell r="M4206" t="str">
            <v>否</v>
          </cell>
          <cell r="N4206" t="str">
            <v>否</v>
          </cell>
          <cell r="O4206" t="str">
            <v>585.00</v>
          </cell>
          <cell r="P4206" t="str">
            <v>585.00</v>
          </cell>
          <cell r="Q4206" t="str">
            <v>585.00</v>
          </cell>
          <cell r="R4206" t="str">
            <v>/</v>
          </cell>
          <cell r="S4206" t="str">
            <v>/</v>
          </cell>
          <cell r="T4206" t="str">
            <v>/</v>
          </cell>
          <cell r="U4206" t="str">
            <v>/</v>
          </cell>
          <cell r="V4206" t="str">
            <v>/</v>
          </cell>
        </row>
        <row r="4207">
          <cell r="D4207" t="str">
            <v>XJ01EEF309B002020101529</v>
          </cell>
          <cell r="E4207" t="str">
            <v>注射剂</v>
          </cell>
          <cell r="F4207" t="str">
            <v>5ml:磺胺甲噁唑0.4g与甲氧苄啶80mg</v>
          </cell>
          <cell r="G4207" t="str">
            <v>5ml:磺胺甲噁唑0.4g与甲氧苄啶80mg×1支/盒</v>
          </cell>
          <cell r="H4207" t="str">
            <v>金陵药业股份有限公司南京金陵制药厂</v>
          </cell>
          <cell r="I4207" t="str">
            <v>国药准字H20247150</v>
          </cell>
          <cell r="J4207" t="str">
            <v>过评药品</v>
          </cell>
          <cell r="K4207" t="str">
            <v>乙类</v>
          </cell>
          <cell r="L4207" t="str">
            <v>否</v>
          </cell>
          <cell r="M4207" t="str">
            <v>否</v>
          </cell>
          <cell r="N4207" t="str">
            <v>否</v>
          </cell>
          <cell r="O4207" t="str">
            <v>498.70</v>
          </cell>
          <cell r="P4207" t="str">
            <v>498.70</v>
          </cell>
          <cell r="Q4207" t="str">
            <v>498.70</v>
          </cell>
          <cell r="R4207" t="str">
            <v>/</v>
          </cell>
          <cell r="S4207" t="str">
            <v>/</v>
          </cell>
          <cell r="T4207" t="str">
            <v>/</v>
          </cell>
          <cell r="U4207" t="str">
            <v>/</v>
          </cell>
          <cell r="V4207" t="str">
            <v>/</v>
          </cell>
        </row>
        <row r="4208">
          <cell r="D4208" t="str">
            <v>XJ01EEF309B002020104083</v>
          </cell>
          <cell r="E4208" t="str">
            <v>注射剂</v>
          </cell>
          <cell r="F4208" t="str">
            <v>5ml：磺胺甲噁唑0.4g与甲氧苄啶80mg</v>
          </cell>
          <cell r="G4208" t="str">
            <v>5ml：磺胺甲噁唑0.4g与甲氧苄啶80mg×1支</v>
          </cell>
          <cell r="H4208" t="str">
            <v>山东方明药业集团股份有限公司</v>
          </cell>
          <cell r="I4208" t="str">
            <v>国药准字H20247153</v>
          </cell>
          <cell r="J4208" t="str">
            <v>过评药品</v>
          </cell>
          <cell r="K4208" t="str">
            <v>乙类</v>
          </cell>
          <cell r="L4208" t="str">
            <v>否</v>
          </cell>
          <cell r="M4208" t="str">
            <v>否</v>
          </cell>
          <cell r="N4208" t="str">
            <v>否</v>
          </cell>
          <cell r="O4208" t="str">
            <v>534.00</v>
          </cell>
          <cell r="P4208" t="str">
            <v>534.00</v>
          </cell>
          <cell r="Q4208" t="str">
            <v>534.00</v>
          </cell>
          <cell r="R4208" t="str">
            <v>/</v>
          </cell>
          <cell r="S4208" t="str">
            <v>/</v>
          </cell>
          <cell r="T4208" t="str">
            <v>/</v>
          </cell>
          <cell r="U4208" t="str">
            <v>/</v>
          </cell>
          <cell r="V4208" t="str">
            <v>/</v>
          </cell>
        </row>
        <row r="4209">
          <cell r="D4209" t="str">
            <v>XJ01EEF309A001010100886</v>
          </cell>
          <cell r="E4209" t="str">
            <v>口服常释剂型</v>
          </cell>
          <cell r="F4209" t="str">
            <v>磺胺甲噁唑0.4g,甲氧苄啶80mg</v>
          </cell>
          <cell r="G4209" t="str">
            <v>磺胺甲噁唑0.4g,甲氧苄啶80mg×100片/瓶</v>
          </cell>
          <cell r="H4209" t="str">
            <v>天津力生制药股份有限公司</v>
          </cell>
          <cell r="I4209" t="str">
            <v>国药准字H12020938</v>
          </cell>
          <cell r="J4209" t="str">
            <v>过评药品</v>
          </cell>
          <cell r="K4209" t="str">
            <v>甲类</v>
          </cell>
          <cell r="L4209" t="str">
            <v>是</v>
          </cell>
          <cell r="M4209" t="str">
            <v>否</v>
          </cell>
          <cell r="N4209" t="str">
            <v>否</v>
          </cell>
          <cell r="O4209" t="str">
            <v>19.95</v>
          </cell>
          <cell r="P4209" t="str">
            <v>0.20</v>
          </cell>
          <cell r="Q4209" t="str">
            <v>19.95</v>
          </cell>
          <cell r="R4209" t="str">
            <v>22.00</v>
          </cell>
          <cell r="S4209" t="str">
            <v>岳阳市</v>
          </cell>
          <cell r="T4209" t="str">
            <v>19.95</v>
          </cell>
          <cell r="U4209" t="str">
            <v>长沙市</v>
          </cell>
          <cell r="V4209" t="str">
            <v>22.00、19.95</v>
          </cell>
        </row>
        <row r="4210">
          <cell r="D4210" t="str">
            <v>XJ01EEF309A001010100976</v>
          </cell>
          <cell r="E4210" t="str">
            <v>口服常释剂型</v>
          </cell>
          <cell r="F4210" t="str">
            <v>磺胺甲噁唑0.4g:甲氧苄啶80mg</v>
          </cell>
          <cell r="G4210" t="str">
            <v>磺胺甲噁唑0.4g:甲氧苄啶80mg×100片/瓶</v>
          </cell>
          <cell r="H4210" t="str">
            <v>北大医药股份有限公司</v>
          </cell>
          <cell r="I4210" t="str">
            <v>国药准字H50020557</v>
          </cell>
          <cell r="J4210" t="str">
            <v>过评药品</v>
          </cell>
          <cell r="K4210" t="str">
            <v>甲类</v>
          </cell>
          <cell r="L4210" t="str">
            <v>否</v>
          </cell>
          <cell r="M4210" t="str">
            <v>否</v>
          </cell>
          <cell r="N4210" t="str">
            <v>否</v>
          </cell>
          <cell r="O4210" t="str">
            <v>25.15</v>
          </cell>
          <cell r="P4210" t="str">
            <v>0.25</v>
          </cell>
          <cell r="Q4210" t="str">
            <v>25.15</v>
          </cell>
          <cell r="R4210" t="str">
            <v>35.79</v>
          </cell>
          <cell r="S4210" t="str">
            <v>长沙市</v>
          </cell>
          <cell r="T4210" t="str">
            <v>5.80</v>
          </cell>
          <cell r="U4210" t="str">
            <v>郴州市</v>
          </cell>
          <cell r="V4210" t="str">
            <v>15.30</v>
          </cell>
        </row>
        <row r="4211">
          <cell r="D4211" t="str">
            <v>XJ01EEF309A001010102000</v>
          </cell>
          <cell r="E4211" t="str">
            <v>口服常释剂型</v>
          </cell>
          <cell r="F4211" t="str">
            <v>磺胺甲噁唑0.4g;甲氧苄啶80mg</v>
          </cell>
          <cell r="G4211" t="str">
            <v>磺胺甲噁唑0.4g;甲氧苄啶80mg×100片/瓶</v>
          </cell>
          <cell r="H4211" t="str">
            <v>宜昌人福药业有限责任公司</v>
          </cell>
          <cell r="I4211" t="str">
            <v>国药准字H42022114</v>
          </cell>
          <cell r="J4211" t="str">
            <v>过评药品</v>
          </cell>
          <cell r="K4211" t="str">
            <v>甲类</v>
          </cell>
          <cell r="L4211" t="str">
            <v>否</v>
          </cell>
          <cell r="M4211" t="str">
            <v>否</v>
          </cell>
          <cell r="N4211" t="str">
            <v>否</v>
          </cell>
          <cell r="O4211" t="str">
            <v>24.65</v>
          </cell>
          <cell r="P4211" t="str">
            <v>0.25</v>
          </cell>
          <cell r="Q4211" t="str">
            <v>24.65</v>
          </cell>
          <cell r="R4211" t="str">
            <v>19.50</v>
          </cell>
          <cell r="S4211" t="str">
            <v>邵阳市</v>
          </cell>
          <cell r="T4211" t="str">
            <v>5.00</v>
          </cell>
          <cell r="U4211" t="str">
            <v>郴州市</v>
          </cell>
          <cell r="V4211" t="str">
            <v>5.00</v>
          </cell>
        </row>
        <row r="4212">
          <cell r="D4212" t="str">
            <v>XJ01EEF309A001010301815</v>
          </cell>
          <cell r="E4212" t="str">
            <v>口服常释剂型</v>
          </cell>
          <cell r="F4212" t="str">
            <v>磺胺甲噁唑0.4g,甲氧苄啶80mg</v>
          </cell>
          <cell r="G4212" t="str">
            <v>磺胺甲噁唑0.4g,甲氧苄啶80mg×100片/瓶</v>
          </cell>
          <cell r="H4212" t="str">
            <v>华中药业股份有限公司</v>
          </cell>
          <cell r="I4212" t="str">
            <v>国药准字H42022487</v>
          </cell>
          <cell r="J4212" t="str">
            <v>过评药品</v>
          </cell>
          <cell r="K4212" t="str">
            <v>甲类</v>
          </cell>
          <cell r="L4212" t="str">
            <v>否</v>
          </cell>
          <cell r="M4212" t="str">
            <v>否</v>
          </cell>
          <cell r="N4212" t="str">
            <v>否</v>
          </cell>
          <cell r="O4212" t="str">
            <v>24.80</v>
          </cell>
          <cell r="P4212" t="str">
            <v>0.25</v>
          </cell>
          <cell r="Q4212" t="str">
            <v>24.80</v>
          </cell>
          <cell r="R4212" t="str">
            <v>28.00</v>
          </cell>
          <cell r="S4212" t="str">
            <v>长沙市</v>
          </cell>
          <cell r="T4212" t="str">
            <v>5.20</v>
          </cell>
          <cell r="U4212" t="str">
            <v>衡阳市</v>
          </cell>
          <cell r="V4212" t="str">
            <v>16.00</v>
          </cell>
        </row>
        <row r="4213">
          <cell r="D4213" t="str">
            <v>ZA16AAF0775010102545</v>
          </cell>
          <cell r="E4213" t="str">
            <v>橡胶膏剂</v>
          </cell>
          <cell r="F4213" t="str">
            <v>每片7cm×10cm</v>
          </cell>
          <cell r="G4213" t="str">
            <v>每片7cm×10cm×8贴/盒</v>
          </cell>
          <cell r="H4213" t="str">
            <v>陕西东科制药有限责任公司</v>
          </cell>
          <cell r="I4213" t="str">
            <v>国药准字Z20026022</v>
          </cell>
          <cell r="J4213" t="str">
            <v>未过评药品</v>
          </cell>
          <cell r="K4213" t="str">
            <v>丙类</v>
          </cell>
          <cell r="L4213" t="str">
            <v>否</v>
          </cell>
          <cell r="M4213" t="str">
            <v>否</v>
          </cell>
          <cell r="N4213" t="str">
            <v>否</v>
          </cell>
          <cell r="O4213" t="str">
            <v>24.06</v>
          </cell>
          <cell r="P4213" t="str">
            <v>3.01</v>
          </cell>
          <cell r="Q4213" t="str">
            <v>24.06</v>
          </cell>
          <cell r="R4213" t="str">
            <v>39.00</v>
          </cell>
          <cell r="S4213" t="str">
            <v>湘西土家族苗族自治州</v>
          </cell>
          <cell r="T4213" t="str">
            <v>19.20</v>
          </cell>
          <cell r="U4213" t="str">
            <v>张家界市、怀化市、长沙市、湘西土家族苗族自治州、邵阳市</v>
          </cell>
          <cell r="V4213" t="str">
            <v>32.00</v>
          </cell>
        </row>
        <row r="4214">
          <cell r="D4214" t="str">
            <v>XR05FAF270X001020179136</v>
          </cell>
          <cell r="E4214" t="str">
            <v>口服溶液剂</v>
          </cell>
          <cell r="F4214" t="str">
            <v>150ml（每5ml含福尔可定5.0mg,盐酸曲普利啶0.6mg,盐酸伪麻黄碱15.0mg和愈创木酚甘油醚50.0mg）</v>
          </cell>
          <cell r="G4214" t="str">
            <v>150ml×1瓶/盒</v>
          </cell>
          <cell r="H4214" t="str">
            <v>澳美制药厂</v>
          </cell>
          <cell r="I4214" t="str">
            <v>HC20150057</v>
          </cell>
          <cell r="J4214" t="str">
            <v>未过评药品</v>
          </cell>
          <cell r="K4214" t="str">
            <v>丙类</v>
          </cell>
          <cell r="L4214" t="str">
            <v>否</v>
          </cell>
          <cell r="M4214" t="str">
            <v>否</v>
          </cell>
          <cell r="N4214" t="str">
            <v>否</v>
          </cell>
          <cell r="O4214" t="str">
            <v>19.40</v>
          </cell>
          <cell r="P4214" t="str">
            <v>19.40</v>
          </cell>
          <cell r="Q4214" t="str">
            <v>19.40</v>
          </cell>
          <cell r="R4214" t="str">
            <v>25.00</v>
          </cell>
          <cell r="S4214" t="str">
            <v>湘潭市</v>
          </cell>
          <cell r="T4214" t="str">
            <v>24.00</v>
          </cell>
          <cell r="U4214" t="str">
            <v>湘潭市</v>
          </cell>
          <cell r="V4214" t="str">
            <v>24.00、25.00</v>
          </cell>
        </row>
        <row r="4215">
          <cell r="D4215" t="str">
            <v>XR05FAF270K001010102000</v>
          </cell>
          <cell r="E4215" t="str">
            <v>糖浆剂</v>
          </cell>
          <cell r="F4215" t="str">
            <v>100ml:福尔可定0.1g,盐酸麻黄碱0.2g,愈创木酚甘油醚0.25g</v>
          </cell>
          <cell r="G4215" t="str">
            <v>100ml:福尔可定0.1g,盐酸麻黄碱0.2g,愈创木酚甘油醚0.25g×1瓶/盒</v>
          </cell>
          <cell r="H4215" t="str">
            <v>宜昌人福药业有限责任公司</v>
          </cell>
          <cell r="I4215" t="str">
            <v>国药准字H20000586</v>
          </cell>
          <cell r="J4215" t="str">
            <v>未过评药品</v>
          </cell>
          <cell r="K4215" t="str">
            <v>丙类</v>
          </cell>
          <cell r="L4215" t="str">
            <v>否</v>
          </cell>
          <cell r="M4215" t="str">
            <v>否</v>
          </cell>
          <cell r="N4215" t="str">
            <v>否</v>
          </cell>
          <cell r="O4215" t="str">
            <v>16.00</v>
          </cell>
          <cell r="P4215" t="str">
            <v>16.00</v>
          </cell>
          <cell r="Q4215" t="str">
            <v>16.00</v>
          </cell>
          <cell r="R4215" t="str">
            <v>39.00</v>
          </cell>
          <cell r="S4215" t="str">
            <v>益阳市</v>
          </cell>
          <cell r="T4215" t="str">
            <v>17.79</v>
          </cell>
          <cell r="U4215" t="str">
            <v>邵阳市</v>
          </cell>
          <cell r="V4215" t="str">
            <v>25.00</v>
          </cell>
        </row>
        <row r="4216">
          <cell r="D4216" t="str">
            <v>XR05FAF270K001030102000</v>
          </cell>
          <cell r="E4216" t="str">
            <v>糖浆剂</v>
          </cell>
          <cell r="F4216" t="str">
            <v>100ml:福尔可定0.1g,盐酸麻黄碱0.2g,愈创木酚甘油醚0.25g</v>
          </cell>
          <cell r="G4216" t="str">
            <v>100ml:福尔可定0.1g,盐酸麻黄碱0.2g,愈创木酚甘油醚0.25g60ml1瓶/盒</v>
          </cell>
          <cell r="H4216" t="str">
            <v>宜昌人福药业有限责任公司</v>
          </cell>
          <cell r="I4216" t="str">
            <v>国药准字H20000586</v>
          </cell>
          <cell r="J4216" t="str">
            <v>未过评药品</v>
          </cell>
          <cell r="K4216" t="str">
            <v>丙类</v>
          </cell>
          <cell r="L4216" t="str">
            <v>否</v>
          </cell>
          <cell r="M4216" t="str">
            <v>否</v>
          </cell>
          <cell r="N4216" t="str">
            <v>否</v>
          </cell>
          <cell r="O4216" t="str">
            <v>9.97</v>
          </cell>
          <cell r="P4216" t="str">
            <v>9.97</v>
          </cell>
          <cell r="Q4216" t="str">
            <v>9.97</v>
          </cell>
          <cell r="R4216" t="str">
            <v>19.00</v>
          </cell>
          <cell r="S4216" t="str">
            <v>郴州市</v>
          </cell>
          <cell r="T4216" t="str">
            <v>19.00</v>
          </cell>
          <cell r="U4216" t="str">
            <v>郴州市</v>
          </cell>
          <cell r="V4216" t="str">
            <v>19.00</v>
          </cell>
        </row>
        <row r="4217">
          <cell r="D4217" t="str">
            <v>ZA04BAF0330010100326</v>
          </cell>
          <cell r="E4217" t="str">
            <v>糖衣片</v>
          </cell>
          <cell r="F4217" t="str">
            <v>无</v>
          </cell>
          <cell r="G4217" t="str">
            <v>无×100片/瓶</v>
          </cell>
          <cell r="H4217" t="str">
            <v>广东新峰药业股份有限公司</v>
          </cell>
          <cell r="I4217" t="str">
            <v>国药准字Z44021273</v>
          </cell>
          <cell r="J4217" t="str">
            <v>未过评药品</v>
          </cell>
          <cell r="K4217" t="str">
            <v>丙类</v>
          </cell>
          <cell r="L4217" t="str">
            <v>否</v>
          </cell>
          <cell r="M4217" t="str">
            <v>否</v>
          </cell>
          <cell r="N4217" t="str">
            <v>否</v>
          </cell>
          <cell r="O4217" t="str">
            <v>9.00</v>
          </cell>
          <cell r="P4217" t="str">
            <v>0.09</v>
          </cell>
          <cell r="Q4217" t="str">
            <v>9.00</v>
          </cell>
          <cell r="R4217" t="str">
            <v>17.00</v>
          </cell>
          <cell r="S4217" t="str">
            <v>益阳市</v>
          </cell>
          <cell r="T4217" t="str">
            <v>0.50</v>
          </cell>
          <cell r="U4217" t="str">
            <v>株洲市</v>
          </cell>
          <cell r="V4217" t="str">
            <v>4.50</v>
          </cell>
        </row>
        <row r="4218">
          <cell r="D4218" t="str">
            <v>ZA04BAF0330010100368</v>
          </cell>
          <cell r="E4218" t="str">
            <v>片剂</v>
          </cell>
          <cell r="F4218" t="str">
            <v>无</v>
          </cell>
          <cell r="G4218" t="str">
            <v>无×24片/盒</v>
          </cell>
          <cell r="H4218" t="str">
            <v>广东在田药业股份有限公司</v>
          </cell>
          <cell r="I4218" t="str">
            <v>国药准字Z44020664</v>
          </cell>
          <cell r="J4218" t="str">
            <v>未过评药品</v>
          </cell>
          <cell r="K4218" t="str">
            <v>丙类</v>
          </cell>
          <cell r="L4218" t="str">
            <v>否</v>
          </cell>
          <cell r="M4218" t="str">
            <v>否</v>
          </cell>
          <cell r="N4218" t="str">
            <v>否</v>
          </cell>
          <cell r="O4218" t="str">
            <v>8.50</v>
          </cell>
          <cell r="P4218" t="str">
            <v>0.35</v>
          </cell>
          <cell r="Q4218" t="str">
            <v>8.50</v>
          </cell>
          <cell r="R4218" t="str">
            <v>22.80</v>
          </cell>
          <cell r="S4218" t="str">
            <v>衡阳市</v>
          </cell>
          <cell r="T4218" t="str">
            <v>1.86</v>
          </cell>
          <cell r="U4218" t="str">
            <v>怀化市</v>
          </cell>
          <cell r="V4218" t="str">
            <v>11.80</v>
          </cell>
        </row>
        <row r="4219">
          <cell r="D4219" t="str">
            <v>ZA04BAF0330010105131</v>
          </cell>
          <cell r="E4219" t="str">
            <v>片剂</v>
          </cell>
          <cell r="F4219" t="str">
            <v>---</v>
          </cell>
          <cell r="G4219" t="str">
            <v>---×100片/盒</v>
          </cell>
          <cell r="H4219" t="str">
            <v>广西禅方药业有限公司</v>
          </cell>
          <cell r="I4219" t="str">
            <v>国药准字Z45021649</v>
          </cell>
          <cell r="J4219" t="str">
            <v>未过评药品</v>
          </cell>
          <cell r="K4219" t="str">
            <v>丙类</v>
          </cell>
          <cell r="L4219" t="str">
            <v>否</v>
          </cell>
          <cell r="M4219" t="str">
            <v>否</v>
          </cell>
          <cell r="N4219" t="str">
            <v>否</v>
          </cell>
          <cell r="O4219" t="str">
            <v>4.20</v>
          </cell>
          <cell r="P4219" t="str">
            <v>0.04</v>
          </cell>
          <cell r="Q4219" t="str">
            <v>4.20</v>
          </cell>
          <cell r="R4219" t="str">
            <v>23.00</v>
          </cell>
          <cell r="S4219" t="str">
            <v>株洲市</v>
          </cell>
          <cell r="T4219" t="str">
            <v>0.01</v>
          </cell>
          <cell r="U4219" t="str">
            <v>郴州市</v>
          </cell>
          <cell r="V4219" t="str">
            <v>2.50</v>
          </cell>
        </row>
        <row r="4220">
          <cell r="D4220" t="str">
            <v>XG03XBF405A001010101802</v>
          </cell>
          <cell r="E4220" t="str">
            <v>片剂</v>
          </cell>
          <cell r="F4220" t="str">
            <v>每片含米非司酮30mg,双炔失碳酯5mg</v>
          </cell>
          <cell r="G4220" t="str">
            <v>每片含米非司酮30mg,双炔失碳酯5mg×2片/盒</v>
          </cell>
          <cell r="H4220" t="str">
            <v>武汉九珑人福药业有限责任公司</v>
          </cell>
          <cell r="I4220" t="str">
            <v>国药准字H20040365</v>
          </cell>
          <cell r="J4220" t="str">
            <v>未过评药品</v>
          </cell>
          <cell r="K4220" t="str">
            <v>丙类</v>
          </cell>
          <cell r="L4220" t="str">
            <v>否</v>
          </cell>
          <cell r="M4220" t="str">
            <v>否</v>
          </cell>
          <cell r="N4220" t="str">
            <v>否</v>
          </cell>
          <cell r="O4220" t="str">
            <v>57.33</v>
          </cell>
          <cell r="P4220" t="str">
            <v>28.67</v>
          </cell>
          <cell r="Q4220" t="str">
            <v>57.33</v>
          </cell>
          <cell r="R4220" t="str">
            <v>/</v>
          </cell>
          <cell r="S4220" t="str">
            <v>/</v>
          </cell>
          <cell r="T4220" t="str">
            <v>/</v>
          </cell>
          <cell r="U4220" t="str">
            <v>/</v>
          </cell>
          <cell r="V4220" t="str">
            <v>/</v>
          </cell>
        </row>
        <row r="4221">
          <cell r="D4221" t="str">
            <v>ZH01AAF0772020101945</v>
          </cell>
          <cell r="E4221" t="str">
            <v>搽剂</v>
          </cell>
          <cell r="F4221" t="str">
            <v>每瓶50ml</v>
          </cell>
          <cell r="G4221" t="str">
            <v>每瓶50ml×1瓶/盒</v>
          </cell>
          <cell r="H4221" t="str">
            <v>健民集团叶开泰国药(随州)有限公司</v>
          </cell>
          <cell r="I4221" t="str">
            <v>国药准字Z20044385</v>
          </cell>
          <cell r="J4221" t="str">
            <v>未过评药品</v>
          </cell>
          <cell r="K4221" t="str">
            <v>乙类</v>
          </cell>
          <cell r="L4221" t="str">
            <v>否</v>
          </cell>
          <cell r="M4221" t="str">
            <v>否</v>
          </cell>
          <cell r="N4221" t="str">
            <v>否</v>
          </cell>
          <cell r="O4221" t="str">
            <v>85.00</v>
          </cell>
          <cell r="P4221" t="str">
            <v>85.00</v>
          </cell>
          <cell r="Q4221" t="str">
            <v>85.00</v>
          </cell>
          <cell r="R4221" t="str">
            <v>/</v>
          </cell>
          <cell r="S4221" t="str">
            <v>/</v>
          </cell>
          <cell r="T4221" t="str">
            <v>/</v>
          </cell>
          <cell r="U4221" t="str">
            <v>/</v>
          </cell>
          <cell r="V4221" t="str">
            <v>/</v>
          </cell>
        </row>
        <row r="4222">
          <cell r="D4222" t="str">
            <v>ZZ01AAF0431010304186</v>
          </cell>
          <cell r="E4222" t="str">
            <v>合剂</v>
          </cell>
          <cell r="F4222" t="str">
            <v>每1毫升相当于饮片0.42克。每瓶装10ml</v>
          </cell>
          <cell r="G4222" t="str">
            <v>每1毫升相当于饮片0.42克。每瓶装10ml×18瓶/盒</v>
          </cell>
          <cell r="H4222" t="str">
            <v>翔宇药业股份有限公司</v>
          </cell>
          <cell r="I4222" t="str">
            <v>国药准字B20020439</v>
          </cell>
          <cell r="J4222" t="str">
            <v>未过评药品</v>
          </cell>
          <cell r="K4222" t="str">
            <v>丙类</v>
          </cell>
          <cell r="L4222" t="str">
            <v>否</v>
          </cell>
          <cell r="M4222" t="str">
            <v>否</v>
          </cell>
          <cell r="N4222" t="str">
            <v>否</v>
          </cell>
          <cell r="O4222" t="str">
            <v>96.00</v>
          </cell>
          <cell r="P4222" t="str">
            <v>5.33</v>
          </cell>
          <cell r="Q4222" t="str">
            <v>96.00</v>
          </cell>
          <cell r="R4222" t="str">
            <v>98.00</v>
          </cell>
          <cell r="S4222" t="str">
            <v>娄底市</v>
          </cell>
          <cell r="T4222" t="str">
            <v>69.00</v>
          </cell>
          <cell r="U4222" t="str">
            <v>娄底市</v>
          </cell>
          <cell r="V4222" t="str">
            <v>90.00</v>
          </cell>
        </row>
        <row r="4223">
          <cell r="D4223" t="str">
            <v>ZC01AAF0428010101027</v>
          </cell>
          <cell r="E4223" t="str">
            <v>胶囊剂</v>
          </cell>
          <cell r="F4223" t="str">
            <v>每粒装0.3g</v>
          </cell>
          <cell r="G4223" t="str">
            <v>每粒装0.3g×12粒/盒</v>
          </cell>
          <cell r="H4223" t="str">
            <v>重庆赛诺生物药业股份有限公司</v>
          </cell>
          <cell r="I4223" t="str">
            <v>国药准字Z20026350</v>
          </cell>
          <cell r="J4223" t="str">
            <v>未过评药品</v>
          </cell>
          <cell r="K4223" t="str">
            <v>乙类</v>
          </cell>
          <cell r="L4223" t="str">
            <v>否</v>
          </cell>
          <cell r="M4223" t="str">
            <v>否</v>
          </cell>
          <cell r="N4223" t="str">
            <v>否</v>
          </cell>
          <cell r="O4223" t="str">
            <v>257.13</v>
          </cell>
          <cell r="P4223" t="str">
            <v>21.43</v>
          </cell>
          <cell r="Q4223" t="str">
            <v>257.13</v>
          </cell>
          <cell r="R4223" t="str">
            <v>260.95</v>
          </cell>
          <cell r="S4223" t="str">
            <v>怀化市</v>
          </cell>
          <cell r="T4223" t="str">
            <v>198.00</v>
          </cell>
          <cell r="U4223" t="str">
            <v>怀化市</v>
          </cell>
          <cell r="V4223" t="str">
            <v>260.95</v>
          </cell>
        </row>
        <row r="4224">
          <cell r="D4224" t="str">
            <v>XB03BAF519S004010103317</v>
          </cell>
          <cell r="E4224" t="str">
            <v>外用溶液剂</v>
          </cell>
          <cell r="F4224" t="str">
            <v>25ml:维生素B1212.5mg,硫酸庆大霉素20000单位</v>
          </cell>
          <cell r="G4224" t="str">
            <v>25ml:维生素B1212.5mg,硫酸庆大霉素20000单位×1支/盒</v>
          </cell>
          <cell r="H4224" t="str">
            <v>长春精优药业股份有限公司</v>
          </cell>
          <cell r="I4224" t="str">
            <v>国药准字H10980223</v>
          </cell>
          <cell r="J4224" t="str">
            <v>未过评药品</v>
          </cell>
          <cell r="K4224" t="str">
            <v>丙类</v>
          </cell>
          <cell r="L4224" t="str">
            <v>否</v>
          </cell>
          <cell r="M4224" t="str">
            <v>否</v>
          </cell>
          <cell r="N4224" t="str">
            <v>否</v>
          </cell>
          <cell r="O4224" t="str">
            <v>26.28</v>
          </cell>
          <cell r="P4224" t="str">
            <v>26.28</v>
          </cell>
          <cell r="Q4224" t="str">
            <v>26.28</v>
          </cell>
          <cell r="R4224" t="str">
            <v>5.00</v>
          </cell>
          <cell r="S4224" t="str">
            <v>衡阳市</v>
          </cell>
          <cell r="T4224" t="str">
            <v>5.00</v>
          </cell>
          <cell r="U4224" t="str">
            <v>衡阳市</v>
          </cell>
          <cell r="V4224" t="str">
            <v>5.00</v>
          </cell>
        </row>
        <row r="4225">
          <cell r="D4225" t="str">
            <v>XB05BAF517B002010102416</v>
          </cell>
          <cell r="E4225" t="str">
            <v>注射液</v>
          </cell>
          <cell r="F4225" t="str">
            <v>2ml</v>
          </cell>
          <cell r="G4225" t="str">
            <v>2ml×1支</v>
          </cell>
          <cell r="H4225" t="str">
            <v>西安风华药业有限公司</v>
          </cell>
          <cell r="I4225" t="str">
            <v>国药准字H20066991</v>
          </cell>
          <cell r="J4225" t="str">
            <v>未过评药品</v>
          </cell>
          <cell r="K4225" t="str">
            <v>丙类</v>
          </cell>
          <cell r="L4225" t="str">
            <v>否</v>
          </cell>
          <cell r="M4225" t="str">
            <v>否</v>
          </cell>
          <cell r="N4225" t="str">
            <v>否</v>
          </cell>
          <cell r="O4225" t="str">
            <v>98.00</v>
          </cell>
          <cell r="P4225" t="str">
            <v>98.00</v>
          </cell>
          <cell r="Q4225" t="str">
            <v>98.00</v>
          </cell>
          <cell r="R4225" t="str">
            <v>/</v>
          </cell>
          <cell r="S4225" t="str">
            <v>/</v>
          </cell>
          <cell r="T4225" t="str">
            <v>/</v>
          </cell>
          <cell r="U4225" t="str">
            <v>/</v>
          </cell>
          <cell r="V4225" t="str">
            <v>/</v>
          </cell>
        </row>
        <row r="4226">
          <cell r="D4226" t="str">
            <v>XC02AAF384A001010102959</v>
          </cell>
          <cell r="E4226" t="str">
            <v>片剂</v>
          </cell>
          <cell r="F4226" t="str">
            <v>复方</v>
          </cell>
          <cell r="G4226" t="str">
            <v>复方×100片/瓶</v>
          </cell>
          <cell r="H4226" t="str">
            <v>亚宝药业集团股份有限公司</v>
          </cell>
          <cell r="I4226" t="str">
            <v>国药准字H14022937</v>
          </cell>
          <cell r="J4226" t="str">
            <v>未过评药品</v>
          </cell>
          <cell r="K4226" t="str">
            <v>丙类</v>
          </cell>
          <cell r="L4226" t="str">
            <v>否</v>
          </cell>
          <cell r="M4226" t="str">
            <v>否</v>
          </cell>
          <cell r="N4226" t="str">
            <v>否</v>
          </cell>
          <cell r="O4226" t="str">
            <v>14.75</v>
          </cell>
          <cell r="P4226" t="str">
            <v>0.15</v>
          </cell>
          <cell r="Q4226" t="str">
            <v>14.75</v>
          </cell>
          <cell r="R4226" t="str">
            <v>10.00</v>
          </cell>
          <cell r="S4226" t="str">
            <v>郴州市、岳阳市、怀化市、永州市、邵阳市、常德市</v>
          </cell>
          <cell r="T4226" t="str">
            <v>0.67</v>
          </cell>
          <cell r="U4226" t="str">
            <v>郴州市</v>
          </cell>
          <cell r="V4226" t="str">
            <v>8.00</v>
          </cell>
        </row>
        <row r="4227">
          <cell r="D4227" t="str">
            <v>XC02AAF384A001010105313</v>
          </cell>
          <cell r="E4227" t="str">
            <v>片剂</v>
          </cell>
          <cell r="F4227" t="str">
            <v>复方</v>
          </cell>
          <cell r="G4227" t="str">
            <v>复方×100片/瓶</v>
          </cell>
          <cell r="H4227" t="str">
            <v>江西桔王药业有限公司</v>
          </cell>
          <cell r="I4227" t="str">
            <v>国药准字H36021902</v>
          </cell>
          <cell r="J4227" t="str">
            <v>未过评药品</v>
          </cell>
          <cell r="K4227" t="str">
            <v>丙类</v>
          </cell>
          <cell r="L4227" t="str">
            <v>否</v>
          </cell>
          <cell r="M4227" t="str">
            <v>否</v>
          </cell>
          <cell r="N4227" t="str">
            <v>否</v>
          </cell>
          <cell r="O4227" t="str">
            <v>9.00</v>
          </cell>
          <cell r="P4227" t="str">
            <v>0.09</v>
          </cell>
          <cell r="Q4227" t="str">
            <v>9.00</v>
          </cell>
          <cell r="R4227" t="str">
            <v>9.00</v>
          </cell>
          <cell r="S4227" t="str">
            <v>郴州市</v>
          </cell>
          <cell r="T4227" t="str">
            <v>3.88</v>
          </cell>
          <cell r="U4227" t="str">
            <v>益阳市</v>
          </cell>
          <cell r="V4227" t="str">
            <v>7.00、6.00</v>
          </cell>
        </row>
        <row r="4228">
          <cell r="D4228" t="str">
            <v>XC02AAF384A017010102968</v>
          </cell>
          <cell r="E4228" t="str">
            <v>片剂(薄膜衣片)</v>
          </cell>
          <cell r="F4228" t="str">
            <v>复方</v>
          </cell>
          <cell r="G4228" t="str">
            <v>复方×100片/瓶</v>
          </cell>
          <cell r="H4228" t="str">
            <v>云鹏医药集团有限公司</v>
          </cell>
          <cell r="I4228" t="str">
            <v>国药准字H14023317</v>
          </cell>
          <cell r="J4228" t="str">
            <v>未过评药品</v>
          </cell>
          <cell r="K4228" t="str">
            <v>丙类</v>
          </cell>
          <cell r="L4228" t="str">
            <v>否</v>
          </cell>
          <cell r="M4228" t="str">
            <v>否</v>
          </cell>
          <cell r="N4228" t="str">
            <v>否</v>
          </cell>
          <cell r="O4228" t="str">
            <v>8.00</v>
          </cell>
          <cell r="P4228" t="str">
            <v>0.08</v>
          </cell>
          <cell r="Q4228" t="str">
            <v>8.00</v>
          </cell>
          <cell r="R4228" t="str">
            <v>14.50</v>
          </cell>
          <cell r="S4228" t="str">
            <v>常德市</v>
          </cell>
          <cell r="T4228" t="str">
            <v>0.21</v>
          </cell>
          <cell r="U4228" t="str">
            <v>衡阳市</v>
          </cell>
          <cell r="V4228" t="str">
            <v>4.50</v>
          </cell>
        </row>
        <row r="4229">
          <cell r="D4229" t="str">
            <v>ZA15CAF0511020103503</v>
          </cell>
          <cell r="E4229" t="str">
            <v>颗粒剂</v>
          </cell>
          <cell r="F4229" t="str">
            <v>每袋装6g(无糖型)</v>
          </cell>
          <cell r="G4229" t="str">
            <v>每袋装6g(无糖型)×12袋/盒</v>
          </cell>
          <cell r="H4229" t="str">
            <v>吉林紫鑫药业股份有限公司</v>
          </cell>
          <cell r="I4229" t="str">
            <v>国药准字Z20044529</v>
          </cell>
          <cell r="J4229" t="str">
            <v>未过评药品</v>
          </cell>
          <cell r="K4229" t="str">
            <v>乙类</v>
          </cell>
          <cell r="L4229" t="str">
            <v>否</v>
          </cell>
          <cell r="M4229" t="str">
            <v>否</v>
          </cell>
          <cell r="N4229" t="str">
            <v>否</v>
          </cell>
          <cell r="O4229" t="str">
            <v>36.69</v>
          </cell>
          <cell r="P4229" t="str">
            <v>3.06</v>
          </cell>
          <cell r="Q4229" t="str">
            <v>36.69</v>
          </cell>
          <cell r="R4229" t="str">
            <v>/</v>
          </cell>
          <cell r="S4229" t="str">
            <v>/</v>
          </cell>
          <cell r="T4229" t="str">
            <v>/</v>
          </cell>
          <cell r="U4229" t="str">
            <v>/</v>
          </cell>
          <cell r="V4229" t="str">
            <v>/</v>
          </cell>
        </row>
        <row r="4230">
          <cell r="D4230" t="str">
            <v>ZA06BBF0516010105092</v>
          </cell>
          <cell r="E4230" t="str">
            <v>颗粒剂</v>
          </cell>
          <cell r="F4230" t="str">
            <v>每袋装10g(相当于原药材14.6g)</v>
          </cell>
          <cell r="G4230" t="str">
            <v>每袋装10g(相当于原药材14.6g)×10袋/盒</v>
          </cell>
          <cell r="H4230" t="str">
            <v>广西河丰药业有限责任公司</v>
          </cell>
          <cell r="I4230" t="str">
            <v>国药准字Z45020032</v>
          </cell>
          <cell r="J4230" t="str">
            <v>未过评药品</v>
          </cell>
          <cell r="K4230" t="str">
            <v>丙类</v>
          </cell>
          <cell r="L4230" t="str">
            <v>否</v>
          </cell>
          <cell r="M4230" t="str">
            <v>否</v>
          </cell>
          <cell r="N4230" t="str">
            <v>否</v>
          </cell>
          <cell r="O4230" t="str">
            <v>43.20</v>
          </cell>
          <cell r="P4230" t="str">
            <v>4.32</v>
          </cell>
          <cell r="Q4230" t="str">
            <v>43.20</v>
          </cell>
          <cell r="R4230" t="str">
            <v>14.00</v>
          </cell>
          <cell r="S4230" t="str">
            <v>衡阳市</v>
          </cell>
          <cell r="T4230" t="str">
            <v>2.00</v>
          </cell>
          <cell r="U4230" t="str">
            <v>邵阳市</v>
          </cell>
          <cell r="V4230" t="str">
            <v>4.00、3.00、2.30、14.00、3.50、2.20、2.50、2.00</v>
          </cell>
        </row>
        <row r="4231">
          <cell r="D4231" t="str">
            <v>ZA04AAF0709010102364</v>
          </cell>
          <cell r="E4231" t="str">
            <v>颗粒剂</v>
          </cell>
          <cell r="F4231" t="str">
            <v>每袋装8g</v>
          </cell>
          <cell r="G4231" t="str">
            <v>每袋装8g×9袋/盒</v>
          </cell>
          <cell r="H4231" t="str">
            <v>陕西东泰制药有限公司</v>
          </cell>
          <cell r="I4231" t="str">
            <v>国药准字Z20054578</v>
          </cell>
          <cell r="J4231" t="str">
            <v>未过评药品</v>
          </cell>
          <cell r="K4231" t="str">
            <v>丙类</v>
          </cell>
          <cell r="L4231" t="str">
            <v>否</v>
          </cell>
          <cell r="M4231" t="str">
            <v>否</v>
          </cell>
          <cell r="N4231" t="str">
            <v>否</v>
          </cell>
          <cell r="O4231" t="str">
            <v>90.00</v>
          </cell>
          <cell r="P4231" t="str">
            <v>10.00</v>
          </cell>
          <cell r="Q4231" t="str">
            <v>90.00</v>
          </cell>
          <cell r="R4231" t="str">
            <v>48.00</v>
          </cell>
          <cell r="S4231" t="str">
            <v>长沙市</v>
          </cell>
          <cell r="T4231" t="str">
            <v>19.50</v>
          </cell>
          <cell r="U4231" t="str">
            <v>湘潭市</v>
          </cell>
          <cell r="V4231" t="str">
            <v>38.00</v>
          </cell>
        </row>
        <row r="4232">
          <cell r="D4232" t="str">
            <v>ZA04AAF0709010205855</v>
          </cell>
          <cell r="E4232" t="str">
            <v>颗粒剂</v>
          </cell>
          <cell r="F4232" t="str">
            <v>每袋装8g</v>
          </cell>
          <cell r="G4232" t="str">
            <v>每袋装8g×12袋/盒</v>
          </cell>
          <cell r="H4232" t="str">
            <v>甘肃佛仁制药科技有限公司</v>
          </cell>
          <cell r="I4232" t="str">
            <v>国药准字Z62020700</v>
          </cell>
          <cell r="J4232" t="str">
            <v>未过评药品</v>
          </cell>
          <cell r="K4232" t="str">
            <v>丙类</v>
          </cell>
          <cell r="L4232" t="str">
            <v>否</v>
          </cell>
          <cell r="M4232" t="str">
            <v>否</v>
          </cell>
          <cell r="N4232" t="str">
            <v>否</v>
          </cell>
          <cell r="O4232" t="str">
            <v>17.64</v>
          </cell>
          <cell r="P4232" t="str">
            <v>1.47</v>
          </cell>
          <cell r="Q4232" t="str">
            <v>17.64</v>
          </cell>
          <cell r="R4232" t="str">
            <v>88.00</v>
          </cell>
          <cell r="S4232" t="str">
            <v>常德市</v>
          </cell>
          <cell r="T4232" t="str">
            <v>8.50</v>
          </cell>
          <cell r="U4232" t="str">
            <v>衡阳市</v>
          </cell>
          <cell r="V4232" t="str">
            <v>20.00</v>
          </cell>
        </row>
        <row r="4233">
          <cell r="D4233" t="str">
            <v>XA06ADF336X001010100233</v>
          </cell>
          <cell r="E4233" t="str">
            <v>口服溶液剂</v>
          </cell>
          <cell r="F4233" t="str">
            <v>25ml/袋</v>
          </cell>
          <cell r="G4233" t="str">
            <v>25ml/袋×10袋/盒</v>
          </cell>
          <cell r="H4233" t="str">
            <v>舒泰神(北京)生物制药股份有限公司</v>
          </cell>
          <cell r="I4233" t="str">
            <v>国药准字H20223679</v>
          </cell>
          <cell r="J4233" t="str">
            <v>过评药品</v>
          </cell>
          <cell r="K4233" t="str">
            <v>丙类</v>
          </cell>
          <cell r="L4233" t="str">
            <v>否</v>
          </cell>
          <cell r="M4233" t="str">
            <v>否</v>
          </cell>
          <cell r="N4233" t="str">
            <v>否</v>
          </cell>
          <cell r="O4233" t="str">
            <v>138.00</v>
          </cell>
          <cell r="P4233" t="str">
            <v>13.80</v>
          </cell>
          <cell r="Q4233" t="str">
            <v>138.00</v>
          </cell>
          <cell r="R4233" t="str">
            <v>/</v>
          </cell>
          <cell r="S4233" t="str">
            <v>/</v>
          </cell>
          <cell r="T4233" t="str">
            <v>/</v>
          </cell>
          <cell r="U4233" t="str">
            <v>/</v>
          </cell>
          <cell r="V4233" t="str">
            <v>/</v>
          </cell>
        </row>
        <row r="4234">
          <cell r="D4234" t="str">
            <v>XA06ADF336P001010100233</v>
          </cell>
          <cell r="E4234" t="str">
            <v>散剂</v>
          </cell>
          <cell r="F4234" t="str">
            <v>6.9g/袋</v>
          </cell>
          <cell r="G4234" t="str">
            <v>6.9g/袋×10袋/盒</v>
          </cell>
          <cell r="H4234" t="str">
            <v>舒泰神(北京)生物制药股份有限公司</v>
          </cell>
          <cell r="I4234" t="str">
            <v>国药准字H20223676</v>
          </cell>
          <cell r="J4234" t="str">
            <v>过评药品</v>
          </cell>
          <cell r="K4234" t="str">
            <v>甲类</v>
          </cell>
          <cell r="L4234" t="str">
            <v>否</v>
          </cell>
          <cell r="M4234" t="str">
            <v>否</v>
          </cell>
          <cell r="N4234" t="str">
            <v>否</v>
          </cell>
          <cell r="O4234" t="str">
            <v>37.20</v>
          </cell>
          <cell r="P4234" t="str">
            <v>3.72</v>
          </cell>
          <cell r="Q4234" t="str">
            <v>37.20</v>
          </cell>
          <cell r="R4234" t="str">
            <v>45.00</v>
          </cell>
          <cell r="S4234" t="str">
            <v>长沙市</v>
          </cell>
          <cell r="T4234" t="str">
            <v>45.00</v>
          </cell>
          <cell r="U4234" t="str">
            <v>长沙市</v>
          </cell>
          <cell r="V4234" t="str">
            <v>45.00</v>
          </cell>
        </row>
        <row r="4235">
          <cell r="D4235" t="str">
            <v>XA06ADF336P001010184196</v>
          </cell>
          <cell r="E4235" t="str">
            <v>散剂</v>
          </cell>
          <cell r="F4235" t="str">
            <v>6.9g/袋,每袋含聚乙二醇33506.563g、氯化钠0.1754g、氯化钾0.0251g、碳酸氢钠0.0893g</v>
          </cell>
          <cell r="G4235" t="str">
            <v>6.9g/袋,每袋含聚乙二醇33506.563g、氯化钠0.1754g、氯化钾0.0251g、碳酸氢钠0.0893g×10袋/盒</v>
          </cell>
          <cell r="H4235" t="str">
            <v>四川维奥制药有限公司</v>
          </cell>
          <cell r="I4235" t="str">
            <v>国药准字H20249440</v>
          </cell>
          <cell r="J4235" t="str">
            <v>过评药品</v>
          </cell>
          <cell r="K4235" t="str">
            <v>乙类</v>
          </cell>
          <cell r="L4235" t="str">
            <v>否</v>
          </cell>
          <cell r="M4235" t="str">
            <v>否</v>
          </cell>
          <cell r="N4235" t="str">
            <v>否</v>
          </cell>
          <cell r="O4235" t="str">
            <v>37.10</v>
          </cell>
          <cell r="P4235" t="str">
            <v>3.71</v>
          </cell>
          <cell r="Q4235" t="str">
            <v>37.10</v>
          </cell>
          <cell r="R4235" t="str">
            <v>/</v>
          </cell>
          <cell r="S4235" t="str">
            <v>/</v>
          </cell>
          <cell r="T4235" t="str">
            <v>/</v>
          </cell>
          <cell r="U4235" t="str">
            <v>/</v>
          </cell>
          <cell r="V4235" t="str">
            <v>/</v>
          </cell>
        </row>
        <row r="4236">
          <cell r="D4236" t="str">
            <v>XA06ADF336P001010205816</v>
          </cell>
          <cell r="E4236" t="str">
            <v>散剂</v>
          </cell>
          <cell r="F4236" t="str">
            <v>6.9g/袋</v>
          </cell>
          <cell r="G4236" t="str">
            <v>6.9g/袋×10袋/盒</v>
          </cell>
          <cell r="H4236" t="str">
            <v>海南赛立克药业有限公司</v>
          </cell>
          <cell r="I4236" t="str">
            <v>国药准字H20253515</v>
          </cell>
          <cell r="J4236" t="str">
            <v>过评药品</v>
          </cell>
          <cell r="K4236" t="str">
            <v>乙类</v>
          </cell>
          <cell r="L4236" t="str">
            <v>否</v>
          </cell>
          <cell r="M4236" t="str">
            <v>否</v>
          </cell>
          <cell r="N4236" t="str">
            <v>否</v>
          </cell>
          <cell r="O4236" t="str">
            <v>37.10</v>
          </cell>
          <cell r="P4236" t="str">
            <v>3.71</v>
          </cell>
          <cell r="Q4236" t="str">
            <v>37.10</v>
          </cell>
          <cell r="R4236" t="str">
            <v>/</v>
          </cell>
          <cell r="S4236" t="str">
            <v>/</v>
          </cell>
          <cell r="T4236" t="str">
            <v>/</v>
          </cell>
          <cell r="U4236" t="str">
            <v>/</v>
          </cell>
          <cell r="V4236" t="str">
            <v>/</v>
          </cell>
        </row>
        <row r="4237">
          <cell r="D4237" t="str">
            <v>XA06ADF679P001010101007</v>
          </cell>
          <cell r="E4237" t="str">
            <v>散剂</v>
          </cell>
          <cell r="F4237" t="str">
            <v>本品为复方制剂,每袋含:聚乙二醇400064g,无水硫酸钠5.7g,氯化钠1.46g,氯化钾0.75g,碳酸氢钠1.68g。</v>
          </cell>
          <cell r="G4237" t="str">
            <v>本品为复方制剂,每袋含:聚乙二醇400064g,无水硫酸钠5.7g,氯化钠1.46g,氯化钾0.75g,碳酸氢钠1.68g。×4袋/盒</v>
          </cell>
          <cell r="H4237" t="str">
            <v>重庆华森制药股份有限公司</v>
          </cell>
          <cell r="I4237" t="str">
            <v>国药准字H20234400</v>
          </cell>
          <cell r="J4237" t="str">
            <v>过评药品</v>
          </cell>
          <cell r="K4237" t="str">
            <v>乙类</v>
          </cell>
          <cell r="L4237" t="str">
            <v>否</v>
          </cell>
          <cell r="M4237" t="str">
            <v>否</v>
          </cell>
          <cell r="N4237" t="str">
            <v>否</v>
          </cell>
          <cell r="O4237" t="str">
            <v>26.39</v>
          </cell>
          <cell r="P4237" t="str">
            <v>6.60</v>
          </cell>
          <cell r="Q4237" t="str">
            <v>26.39</v>
          </cell>
          <cell r="R4237" t="str">
            <v>/</v>
          </cell>
          <cell r="S4237" t="str">
            <v>/</v>
          </cell>
          <cell r="T4237" t="str">
            <v>/</v>
          </cell>
          <cell r="U4237" t="str">
            <v>/</v>
          </cell>
          <cell r="V4237" t="str">
            <v>/</v>
          </cell>
        </row>
        <row r="4238">
          <cell r="D4238" t="str">
            <v>XA06ADF679P001010102044</v>
          </cell>
          <cell r="E4238" t="str">
            <v>散剂</v>
          </cell>
          <cell r="F4238" t="str">
            <v>本品为复方制剂,每袋含聚乙二醇400064g,无水硫酸钠5.7g,氯化钠1.46g,氯化钾0.75g,碳酸氢钠1.68g</v>
          </cell>
          <cell r="G4238" t="str">
            <v>本品为复方制剂,每袋含聚乙二醇400064g,无水硫酸钠5.7g,氯化钠1.46g,氯化钾0.75g,碳酸氢钠1.68g×4袋/盒</v>
          </cell>
          <cell r="H4238" t="str">
            <v>成都利尔药业有限公司</v>
          </cell>
          <cell r="I4238" t="str">
            <v>国药准字H20249080</v>
          </cell>
          <cell r="J4238" t="str">
            <v>过评药品</v>
          </cell>
          <cell r="K4238" t="str">
            <v>乙类</v>
          </cell>
          <cell r="L4238" t="str">
            <v>否</v>
          </cell>
          <cell r="M4238" t="str">
            <v>否</v>
          </cell>
          <cell r="N4238" t="str">
            <v>否</v>
          </cell>
          <cell r="O4238" t="str">
            <v>24.81</v>
          </cell>
          <cell r="P4238" t="str">
            <v>6.20</v>
          </cell>
          <cell r="Q4238" t="str">
            <v>24.81</v>
          </cell>
          <cell r="R4238" t="str">
            <v>/</v>
          </cell>
          <cell r="S4238" t="str">
            <v>/</v>
          </cell>
          <cell r="T4238" t="str">
            <v>/</v>
          </cell>
          <cell r="U4238" t="str">
            <v>/</v>
          </cell>
          <cell r="V4238" t="str">
            <v>/</v>
          </cell>
        </row>
        <row r="4239">
          <cell r="D4239" t="str">
            <v>XA06ADF679P001010104339</v>
          </cell>
          <cell r="E4239" t="str">
            <v>散剂</v>
          </cell>
          <cell r="F4239" t="str">
            <v>本品为复方制剂,每袋含:聚乙二醇400064g,无水硫酸钠5.7g,氯化钠1.46g,氯化钾0.75g,碳酸氢钠1.68g</v>
          </cell>
          <cell r="G4239" t="str">
            <v>本品为复方制剂,每袋含:聚乙二醇400064g,无水硫酸钠5.7g,氯化钠1.46g,氯化钾0.75g,碳酸氢钠1.68g×4袋/盒</v>
          </cell>
          <cell r="H4239" t="str">
            <v>安徽省先锋制药有限公司</v>
          </cell>
          <cell r="I4239" t="str">
            <v>国药准字H20249673</v>
          </cell>
          <cell r="J4239" t="str">
            <v>过评药品</v>
          </cell>
          <cell r="K4239" t="str">
            <v>乙类</v>
          </cell>
          <cell r="L4239" t="str">
            <v>否</v>
          </cell>
          <cell r="M4239" t="str">
            <v>否</v>
          </cell>
          <cell r="N4239" t="str">
            <v>否</v>
          </cell>
          <cell r="O4239" t="str">
            <v>25.98</v>
          </cell>
          <cell r="P4239" t="str">
            <v>6.50</v>
          </cell>
          <cell r="Q4239" t="str">
            <v>25.98</v>
          </cell>
          <cell r="R4239" t="str">
            <v>/</v>
          </cell>
          <cell r="S4239" t="str">
            <v>/</v>
          </cell>
          <cell r="T4239" t="str">
            <v>/</v>
          </cell>
          <cell r="U4239" t="str">
            <v>/</v>
          </cell>
          <cell r="V4239" t="str">
            <v>/</v>
          </cell>
        </row>
        <row r="4240">
          <cell r="D4240" t="str">
            <v>XA06ADF679P001010104634</v>
          </cell>
          <cell r="E4240" t="str">
            <v>散剂</v>
          </cell>
          <cell r="F4240" t="str">
            <v>本品为复方制剂,每袋含:聚乙二醇400064g,无水硫酸钠5.7g,氯化钠1.46g,氯化钾0.75g,碳酸氢钠1.68g。</v>
          </cell>
          <cell r="G4240" t="str">
            <v>本品为复方制剂,每袋含:聚乙二醇400064g,无水硫酸钠5.7g,氯化钠1.46g,氯化钾0.75g,碳酸氢钠1.68g。×4袋/盒</v>
          </cell>
          <cell r="H4240" t="str">
            <v>浙江国镜药业有限公司</v>
          </cell>
          <cell r="I4240" t="str">
            <v>国药准字H20244508</v>
          </cell>
          <cell r="J4240" t="str">
            <v>过评药品</v>
          </cell>
          <cell r="K4240" t="str">
            <v>乙类</v>
          </cell>
          <cell r="L4240" t="str">
            <v>否</v>
          </cell>
          <cell r="M4240" t="str">
            <v>否</v>
          </cell>
          <cell r="N4240" t="str">
            <v>否</v>
          </cell>
          <cell r="O4240" t="str">
            <v>23.85</v>
          </cell>
          <cell r="P4240" t="str">
            <v>5.96</v>
          </cell>
          <cell r="Q4240" t="str">
            <v>23.85</v>
          </cell>
          <cell r="R4240" t="str">
            <v>/</v>
          </cell>
          <cell r="S4240" t="str">
            <v>/</v>
          </cell>
          <cell r="T4240" t="str">
            <v>/</v>
          </cell>
          <cell r="U4240" t="str">
            <v>/</v>
          </cell>
          <cell r="V4240" t="str">
            <v>/</v>
          </cell>
        </row>
        <row r="4241">
          <cell r="D4241" t="str">
            <v>XA06ADF679P001010180460</v>
          </cell>
          <cell r="E4241" t="str">
            <v>散剂</v>
          </cell>
          <cell r="F4241" t="str">
            <v>本品为复方制剂,每袋含:聚乙二醇400064g,硫酸钠5.7g,氯化钠1.46g,氯化钾0.75g,碳酸氢钠1.68g。</v>
          </cell>
          <cell r="G4241" t="str">
            <v>本品为复方制剂,每袋含:聚乙二醇400064g,硫酸钠5.7g,氯化钠1.46g,氯化钾0.75g,碳酸氢钠1.68g。×4袋/盒</v>
          </cell>
          <cell r="H4241" t="str">
            <v>山东鲁盛制药有限公司</v>
          </cell>
          <cell r="I4241" t="str">
            <v>国药准字H20234520</v>
          </cell>
          <cell r="J4241" t="str">
            <v>过评药品</v>
          </cell>
          <cell r="K4241" t="str">
            <v>乙类</v>
          </cell>
          <cell r="L4241" t="str">
            <v>否</v>
          </cell>
          <cell r="M4241" t="str">
            <v>否</v>
          </cell>
          <cell r="N4241" t="str">
            <v>否</v>
          </cell>
          <cell r="O4241" t="str">
            <v>19.00</v>
          </cell>
          <cell r="P4241" t="str">
            <v>4.75</v>
          </cell>
          <cell r="Q4241" t="str">
            <v>19.00</v>
          </cell>
          <cell r="R4241" t="str">
            <v>/</v>
          </cell>
          <cell r="S4241" t="str">
            <v>/</v>
          </cell>
          <cell r="T4241" t="str">
            <v>/</v>
          </cell>
          <cell r="U4241" t="str">
            <v>/</v>
          </cell>
          <cell r="V4241" t="str">
            <v>/</v>
          </cell>
        </row>
        <row r="4242">
          <cell r="D4242" t="str">
            <v>XA06ADF679P001010182209</v>
          </cell>
          <cell r="E4242" t="str">
            <v>散剂</v>
          </cell>
          <cell r="F4242" t="str">
            <v>本品为复方制剂,每袋含:聚乙二醇400064g,硫酸钠5.7g,氯化钠1.46g,氯化钾0.75g,碳酸氢钠1.68g</v>
          </cell>
          <cell r="G4242" t="str">
            <v>本品为复方制剂,每袋含:聚乙二醇400064g,硫酸钠5.7g,氯化钠1.46g,氯化钾0.75g,碳酸氢钠1.68g×4袋/盒</v>
          </cell>
          <cell r="H4242" t="str">
            <v>北京诚济制药股份有限公司</v>
          </cell>
          <cell r="I4242" t="str">
            <v>国药准字H20244990</v>
          </cell>
          <cell r="J4242" t="str">
            <v>过评药品</v>
          </cell>
          <cell r="K4242" t="str">
            <v>乙类</v>
          </cell>
          <cell r="L4242" t="str">
            <v>是</v>
          </cell>
          <cell r="M4242" t="str">
            <v>否</v>
          </cell>
          <cell r="N4242" t="str">
            <v>否</v>
          </cell>
          <cell r="O4242" t="str">
            <v>15.52</v>
          </cell>
          <cell r="P4242" t="str">
            <v>3.88</v>
          </cell>
          <cell r="Q4242" t="str">
            <v>15.52</v>
          </cell>
          <cell r="R4242" t="str">
            <v>/</v>
          </cell>
          <cell r="S4242" t="str">
            <v>/</v>
          </cell>
          <cell r="T4242" t="str">
            <v>/</v>
          </cell>
          <cell r="U4242" t="str">
            <v>/</v>
          </cell>
          <cell r="V4242" t="str">
            <v>/</v>
          </cell>
        </row>
        <row r="4243">
          <cell r="D4243" t="str">
            <v>XA06ADF679P001010183470</v>
          </cell>
          <cell r="E4243" t="str">
            <v>散剂</v>
          </cell>
          <cell r="F4243" t="str">
            <v>本品为复方制剂,每袋含:聚乙二醇400064g,无水硫酸钠5.7g,氯化钠1.46g,氯化钾0.75g,碳酸氢钠1.68g。</v>
          </cell>
          <cell r="G4243" t="str">
            <v>本品为复方制剂,每袋含:聚乙二醇400064g,无水硫酸钠5.7g,氯化钠1.46g,氯化钾0.75g,碳酸氢钠1.68g。×4袋/盒</v>
          </cell>
          <cell r="H4243" t="str">
            <v>安徽金太阳生化药业有限公司</v>
          </cell>
          <cell r="I4243" t="str">
            <v>国药准字H20244878</v>
          </cell>
          <cell r="J4243" t="str">
            <v>过评药品</v>
          </cell>
          <cell r="K4243" t="str">
            <v>乙类</v>
          </cell>
          <cell r="L4243" t="str">
            <v>否</v>
          </cell>
          <cell r="M4243" t="str">
            <v>否</v>
          </cell>
          <cell r="N4243" t="str">
            <v>否</v>
          </cell>
          <cell r="O4243" t="str">
            <v>15.73</v>
          </cell>
          <cell r="P4243" t="str">
            <v>3.93</v>
          </cell>
          <cell r="Q4243" t="str">
            <v>15.73</v>
          </cell>
          <cell r="R4243" t="str">
            <v>/</v>
          </cell>
          <cell r="S4243" t="str">
            <v>/</v>
          </cell>
          <cell r="T4243" t="str">
            <v>/</v>
          </cell>
          <cell r="U4243" t="str">
            <v>/</v>
          </cell>
          <cell r="V4243" t="str">
            <v>/</v>
          </cell>
        </row>
        <row r="4244">
          <cell r="D4244" t="str">
            <v>XA06ADF679P001010178274</v>
          </cell>
          <cell r="E4244" t="str">
            <v>散剂</v>
          </cell>
          <cell r="F4244" t="str">
            <v>本品为复方制剂,每袋含:聚乙二醇400064g,无水硫酸钠5.7g,氯化钠1.46g,氯化钾0.75g,碳酸氢钠1.68g</v>
          </cell>
          <cell r="G4244" t="str">
            <v>本品为复方制剂,每袋含:聚乙二醇400064g,无水硫酸钠5.7g,氯化钠1.46g,氯化钾0.75g,碳酸氢钠1.68g×4袋/盒</v>
          </cell>
          <cell r="H4244" t="str">
            <v>Beaufour Ipsen Industrie</v>
          </cell>
          <cell r="I4244" t="str">
            <v>国药准字HJ20140560</v>
          </cell>
          <cell r="J4244" t="str">
            <v>参比制剂（原研药）</v>
          </cell>
          <cell r="K4244" t="str">
            <v>乙类</v>
          </cell>
          <cell r="L4244" t="str">
            <v>否</v>
          </cell>
          <cell r="M4244" t="str">
            <v>否</v>
          </cell>
          <cell r="N4244" t="str">
            <v>否</v>
          </cell>
          <cell r="O4244" t="str">
            <v>90.80</v>
          </cell>
          <cell r="P4244" t="str">
            <v>22.70</v>
          </cell>
          <cell r="Q4244" t="str">
            <v>90.80</v>
          </cell>
          <cell r="R4244" t="str">
            <v>113.50</v>
          </cell>
          <cell r="S4244" t="str">
            <v>长沙市</v>
          </cell>
          <cell r="T4244" t="str">
            <v>113.50</v>
          </cell>
          <cell r="U4244" t="str">
            <v>长沙市</v>
          </cell>
          <cell r="V4244" t="str">
            <v>113.50</v>
          </cell>
        </row>
        <row r="4245">
          <cell r="D4245" t="str">
            <v>XA05BAF287A001010102463</v>
          </cell>
          <cell r="E4245" t="str">
            <v>片剂</v>
          </cell>
          <cell r="F4245" t="str">
            <v>基片重0.38g</v>
          </cell>
          <cell r="G4245" t="str">
            <v>基片重0.38g×18片/盒</v>
          </cell>
          <cell r="H4245" t="str">
            <v>陕西博森生物制药股份集团有限公司</v>
          </cell>
          <cell r="I4245" t="str">
            <v>国药准字H61023039</v>
          </cell>
          <cell r="J4245" t="str">
            <v>未过评药品</v>
          </cell>
          <cell r="K4245" t="str">
            <v>丙类</v>
          </cell>
          <cell r="L4245" t="str">
            <v>否</v>
          </cell>
          <cell r="M4245" t="str">
            <v>否</v>
          </cell>
          <cell r="N4245" t="str">
            <v>否</v>
          </cell>
          <cell r="O4245" t="str">
            <v>69.00</v>
          </cell>
          <cell r="P4245" t="str">
            <v>3.83</v>
          </cell>
          <cell r="Q4245" t="str">
            <v>69.00</v>
          </cell>
          <cell r="R4245" t="str">
            <v>/</v>
          </cell>
          <cell r="S4245" t="str">
            <v>/</v>
          </cell>
          <cell r="T4245" t="str">
            <v>/</v>
          </cell>
          <cell r="U4245" t="str">
            <v>/</v>
          </cell>
          <cell r="V4245" t="str">
            <v>/</v>
          </cell>
        </row>
        <row r="4246">
          <cell r="D4246" t="str">
            <v>ZA04CCF0395010100548</v>
          </cell>
          <cell r="E4246" t="str">
            <v>颗粒剂</v>
          </cell>
          <cell r="F4246" t="str">
            <v>每袋装14g(相当于原药材22g)</v>
          </cell>
          <cell r="G4246" t="str">
            <v>每袋装14g(相当于原药材22g)×10袋/盒</v>
          </cell>
          <cell r="H4246" t="str">
            <v>广州大光制药有限公司</v>
          </cell>
          <cell r="I4246" t="str">
            <v>国药准字Z19993178</v>
          </cell>
          <cell r="J4246" t="str">
            <v>未过评药品</v>
          </cell>
          <cell r="K4246" t="str">
            <v>丙类</v>
          </cell>
          <cell r="L4246" t="str">
            <v>否</v>
          </cell>
          <cell r="M4246" t="str">
            <v>否</v>
          </cell>
          <cell r="N4246" t="str">
            <v>否</v>
          </cell>
          <cell r="O4246" t="str">
            <v>52.50</v>
          </cell>
          <cell r="P4246" t="str">
            <v>5.25</v>
          </cell>
          <cell r="Q4246" t="str">
            <v>52.50</v>
          </cell>
          <cell r="R4246" t="str">
            <v>/</v>
          </cell>
          <cell r="S4246" t="str">
            <v>/</v>
          </cell>
          <cell r="T4246" t="str">
            <v>/</v>
          </cell>
          <cell r="U4246" t="str">
            <v>/</v>
          </cell>
          <cell r="V4246" t="str">
            <v>/</v>
          </cell>
        </row>
        <row r="4247">
          <cell r="D4247" t="str">
            <v>XC05BAF693U001010278647</v>
          </cell>
          <cell r="E4247" t="str">
            <v>凝胶剂</v>
          </cell>
          <cell r="F4247" t="str">
            <v>10g</v>
          </cell>
          <cell r="G4247" t="str">
            <v>10g×1支/盒</v>
          </cell>
          <cell r="H4247" t="str">
            <v>Merz Pharma GmbH &amp; Co. KGaA</v>
          </cell>
          <cell r="I4247" t="str">
            <v>国药准字HJ20150555</v>
          </cell>
          <cell r="J4247" t="str">
            <v>未过评药品</v>
          </cell>
          <cell r="K4247" t="str">
            <v>丙类</v>
          </cell>
          <cell r="L4247" t="str">
            <v>否</v>
          </cell>
          <cell r="M4247" t="str">
            <v>否</v>
          </cell>
          <cell r="N4247" t="str">
            <v>否</v>
          </cell>
          <cell r="O4247" t="str">
            <v>40.70</v>
          </cell>
          <cell r="P4247" t="str">
            <v>40.70</v>
          </cell>
          <cell r="Q4247" t="str">
            <v>40.70</v>
          </cell>
          <cell r="R4247" t="str">
            <v>98.00</v>
          </cell>
          <cell r="S4247" t="str">
            <v>衡阳市、长沙市</v>
          </cell>
          <cell r="T4247" t="str">
            <v>9.05</v>
          </cell>
          <cell r="U4247" t="str">
            <v>长沙市</v>
          </cell>
          <cell r="V4247" t="str">
            <v>57.50</v>
          </cell>
        </row>
        <row r="4248">
          <cell r="D4248" t="str">
            <v>ZA16EAF0598010102484</v>
          </cell>
          <cell r="E4248" t="str">
            <v>片剂糖衣片</v>
          </cell>
          <cell r="F4248" t="str">
            <v>片心重0.5g(相当于饮片1.51g)</v>
          </cell>
          <cell r="G4248" t="str">
            <v>片心重0.5g(相当于饮片1.51g)×45片/盒</v>
          </cell>
          <cell r="H4248" t="str">
            <v>西安恒生堂制药有限公司</v>
          </cell>
          <cell r="I4248" t="str">
            <v>国药准字Z20025123</v>
          </cell>
          <cell r="J4248" t="str">
            <v>未过评药品</v>
          </cell>
          <cell r="K4248" t="str">
            <v>丙类</v>
          </cell>
          <cell r="L4248" t="str">
            <v>否</v>
          </cell>
          <cell r="M4248" t="str">
            <v>否</v>
          </cell>
          <cell r="N4248" t="str">
            <v>否</v>
          </cell>
          <cell r="O4248" t="str">
            <v>41.75</v>
          </cell>
          <cell r="P4248" t="str">
            <v>0.93</v>
          </cell>
          <cell r="Q4248" t="str">
            <v>41.75</v>
          </cell>
          <cell r="R4248" t="str">
            <v>55.00</v>
          </cell>
          <cell r="S4248" t="str">
            <v>娄底市</v>
          </cell>
          <cell r="T4248" t="str">
            <v>46.50</v>
          </cell>
          <cell r="U4248" t="str">
            <v>长沙市</v>
          </cell>
          <cell r="V4248" t="str">
            <v>55.00</v>
          </cell>
        </row>
        <row r="4249">
          <cell r="D4249" t="str">
            <v>ZA05AAF0646010205538</v>
          </cell>
          <cell r="E4249" t="str">
            <v>胶囊剂</v>
          </cell>
          <cell r="F4249" t="str">
            <v>每粒装0.28g</v>
          </cell>
          <cell r="G4249" t="str">
            <v>每粒装0.28g×24粒/盒</v>
          </cell>
          <cell r="H4249" t="str">
            <v>贵州万胜药业有限责任公司</v>
          </cell>
          <cell r="I4249" t="str">
            <v>国药准字Z20025400</v>
          </cell>
          <cell r="J4249" t="str">
            <v>未过评药品</v>
          </cell>
          <cell r="K4249" t="str">
            <v>乙类</v>
          </cell>
          <cell r="L4249" t="str">
            <v>否</v>
          </cell>
          <cell r="M4249" t="str">
            <v>否</v>
          </cell>
          <cell r="N4249" t="str">
            <v>否</v>
          </cell>
          <cell r="O4249" t="str">
            <v>35.49</v>
          </cell>
          <cell r="P4249" t="str">
            <v>1.48</v>
          </cell>
          <cell r="Q4249" t="str">
            <v>35.49</v>
          </cell>
          <cell r="R4249" t="str">
            <v>/</v>
          </cell>
          <cell r="S4249" t="str">
            <v>/</v>
          </cell>
          <cell r="T4249" t="str">
            <v>/</v>
          </cell>
          <cell r="U4249" t="str">
            <v>/</v>
          </cell>
          <cell r="V4249" t="str">
            <v>/</v>
          </cell>
        </row>
        <row r="4250">
          <cell r="D4250" t="str">
            <v>ZA05AAF0646010305538</v>
          </cell>
          <cell r="E4250" t="str">
            <v>胶囊剂</v>
          </cell>
          <cell r="F4250" t="str">
            <v>每粒装0.28g</v>
          </cell>
          <cell r="G4250" t="str">
            <v>每粒装0.28g×36粒/盒</v>
          </cell>
          <cell r="H4250" t="str">
            <v>贵州万胜药业有限责任公司</v>
          </cell>
          <cell r="I4250" t="str">
            <v>国药准字Z20025400</v>
          </cell>
          <cell r="J4250" t="str">
            <v>未过评药品</v>
          </cell>
          <cell r="K4250" t="str">
            <v>乙类</v>
          </cell>
          <cell r="L4250" t="str">
            <v>否</v>
          </cell>
          <cell r="M4250" t="str">
            <v>否</v>
          </cell>
          <cell r="N4250" t="str">
            <v>否</v>
          </cell>
          <cell r="O4250" t="str">
            <v>52.45</v>
          </cell>
          <cell r="P4250" t="str">
            <v>1.46</v>
          </cell>
          <cell r="Q4250" t="str">
            <v>52.45</v>
          </cell>
          <cell r="R4250" t="str">
            <v>/</v>
          </cell>
          <cell r="S4250" t="str">
            <v>/</v>
          </cell>
          <cell r="T4250" t="str">
            <v>/</v>
          </cell>
          <cell r="U4250" t="str">
            <v>/</v>
          </cell>
          <cell r="V4250" t="str">
            <v>/</v>
          </cell>
        </row>
        <row r="4251">
          <cell r="D4251" t="str">
            <v>XA09AAF526P001010402986</v>
          </cell>
          <cell r="E4251" t="str">
            <v>散剂</v>
          </cell>
          <cell r="F4251" t="str">
            <v>3g</v>
          </cell>
          <cell r="G4251" t="str">
            <v>3g×8袋/盒</v>
          </cell>
          <cell r="H4251" t="str">
            <v>广盛原中医药有限公司</v>
          </cell>
          <cell r="I4251" t="str">
            <v>国药准字H14022760</v>
          </cell>
          <cell r="J4251" t="str">
            <v>未过评药品</v>
          </cell>
          <cell r="K4251" t="str">
            <v>丙类</v>
          </cell>
          <cell r="L4251" t="str">
            <v>否</v>
          </cell>
          <cell r="M4251" t="str">
            <v>否</v>
          </cell>
          <cell r="N4251" t="str">
            <v>否</v>
          </cell>
          <cell r="O4251" t="str">
            <v>24.00</v>
          </cell>
          <cell r="P4251" t="str">
            <v>3.00</v>
          </cell>
          <cell r="Q4251" t="str">
            <v>24.00</v>
          </cell>
          <cell r="R4251" t="str">
            <v>/</v>
          </cell>
          <cell r="S4251" t="str">
            <v>/</v>
          </cell>
          <cell r="T4251" t="str">
            <v>/</v>
          </cell>
          <cell r="U4251" t="str">
            <v>/</v>
          </cell>
          <cell r="V4251" t="str">
            <v>/</v>
          </cell>
        </row>
        <row r="4252">
          <cell r="D4252" t="str">
            <v>XA09AAF526P001010502986</v>
          </cell>
          <cell r="E4252" t="str">
            <v>散剂</v>
          </cell>
          <cell r="F4252" t="str">
            <v>3g</v>
          </cell>
          <cell r="G4252" t="str">
            <v>3g×12袋/盒</v>
          </cell>
          <cell r="H4252" t="str">
            <v>广盛原中医药有限公司</v>
          </cell>
          <cell r="I4252" t="str">
            <v>国药准字H14022760</v>
          </cell>
          <cell r="J4252" t="str">
            <v>未过评药品</v>
          </cell>
          <cell r="K4252" t="str">
            <v>丙类</v>
          </cell>
          <cell r="L4252" t="str">
            <v>否</v>
          </cell>
          <cell r="M4252" t="str">
            <v>否</v>
          </cell>
          <cell r="N4252" t="str">
            <v>否</v>
          </cell>
          <cell r="O4252" t="str">
            <v>36.00</v>
          </cell>
          <cell r="P4252" t="str">
            <v>3.00</v>
          </cell>
          <cell r="Q4252" t="str">
            <v>36.00</v>
          </cell>
          <cell r="R4252" t="str">
            <v>/</v>
          </cell>
          <cell r="S4252" t="str">
            <v>/</v>
          </cell>
          <cell r="T4252" t="str">
            <v>/</v>
          </cell>
          <cell r="U4252" t="str">
            <v>/</v>
          </cell>
          <cell r="V4252" t="str">
            <v>/</v>
          </cell>
        </row>
        <row r="4253">
          <cell r="D4253" t="str">
            <v>XA09AAF526N001010202126</v>
          </cell>
          <cell r="E4253" t="str">
            <v>颗粒剂</v>
          </cell>
          <cell r="F4253" t="str">
            <v>复方</v>
          </cell>
          <cell r="G4253" t="str">
            <v>复方×18袋/盒</v>
          </cell>
          <cell r="H4253" t="str">
            <v>四川峨嵋山药业有限公司</v>
          </cell>
          <cell r="I4253" t="str">
            <v>国药准字H51023594</v>
          </cell>
          <cell r="J4253" t="str">
            <v>未过评药品</v>
          </cell>
          <cell r="K4253" t="str">
            <v>丙类</v>
          </cell>
          <cell r="L4253" t="str">
            <v>否</v>
          </cell>
          <cell r="M4253" t="str">
            <v>否</v>
          </cell>
          <cell r="N4253" t="str">
            <v>否</v>
          </cell>
          <cell r="O4253" t="str">
            <v>10.44</v>
          </cell>
          <cell r="P4253" t="str">
            <v>0.58</v>
          </cell>
          <cell r="Q4253" t="str">
            <v>10.44</v>
          </cell>
          <cell r="R4253" t="str">
            <v>18.00</v>
          </cell>
          <cell r="S4253" t="str">
            <v>湘西土家族苗族自治州、郴州市</v>
          </cell>
          <cell r="T4253" t="str">
            <v>18.00</v>
          </cell>
          <cell r="U4253" t="str">
            <v>湘西土家族苗族自治州、郴州市</v>
          </cell>
          <cell r="V4253" t="str">
            <v>18.00</v>
          </cell>
        </row>
        <row r="4254">
          <cell r="D4254" t="str">
            <v>ZB01AAF0361010100441</v>
          </cell>
          <cell r="E4254" t="str">
            <v>胶囊剂</v>
          </cell>
          <cell r="F4254" t="str">
            <v>每粒装0.4g(含羟甲香豆素0.1g)</v>
          </cell>
          <cell r="G4254" t="str">
            <v>每粒装0.4g(含羟甲香豆素0.1g)×24粒/盒</v>
          </cell>
          <cell r="H4254" t="str">
            <v>广东隆信制药有限公司</v>
          </cell>
          <cell r="I4254" t="str">
            <v>国药准字Z44023659</v>
          </cell>
          <cell r="J4254" t="str">
            <v>未过评药品</v>
          </cell>
          <cell r="K4254" t="str">
            <v>乙类</v>
          </cell>
          <cell r="L4254" t="str">
            <v>否</v>
          </cell>
          <cell r="M4254" t="str">
            <v>否</v>
          </cell>
          <cell r="N4254" t="str">
            <v>否</v>
          </cell>
          <cell r="O4254" t="str">
            <v>16.50</v>
          </cell>
          <cell r="P4254" t="str">
            <v>0.69</v>
          </cell>
          <cell r="Q4254" t="str">
            <v>16.50</v>
          </cell>
          <cell r="R4254" t="str">
            <v>16.50</v>
          </cell>
          <cell r="S4254" t="str">
            <v>怀化市</v>
          </cell>
          <cell r="T4254" t="str">
            <v>16.50</v>
          </cell>
          <cell r="U4254" t="str">
            <v>怀化市</v>
          </cell>
          <cell r="V4254" t="str">
            <v>16.50</v>
          </cell>
        </row>
        <row r="4255">
          <cell r="D4255" t="str">
            <v>ZB01AAF0361010103448</v>
          </cell>
          <cell r="E4255" t="str">
            <v>胶囊剂</v>
          </cell>
          <cell r="F4255" t="str">
            <v>无</v>
          </cell>
          <cell r="G4255" t="str">
            <v>无×18粒/盒</v>
          </cell>
          <cell r="H4255" t="str">
            <v>吉林十誉药业有限公司</v>
          </cell>
          <cell r="I4255" t="str">
            <v>国药准字Z22020490</v>
          </cell>
          <cell r="J4255" t="str">
            <v>未过评药品</v>
          </cell>
          <cell r="K4255" t="str">
            <v>乙类</v>
          </cell>
          <cell r="L4255" t="str">
            <v>否</v>
          </cell>
          <cell r="M4255" t="str">
            <v>否</v>
          </cell>
          <cell r="N4255" t="str">
            <v>否</v>
          </cell>
          <cell r="O4255" t="str">
            <v>49.50</v>
          </cell>
          <cell r="P4255" t="str">
            <v>2.75</v>
          </cell>
          <cell r="Q4255" t="str">
            <v>49.50</v>
          </cell>
          <cell r="R4255" t="str">
            <v>/</v>
          </cell>
          <cell r="S4255" t="str">
            <v>/</v>
          </cell>
          <cell r="T4255" t="str">
            <v>/</v>
          </cell>
          <cell r="U4255" t="str">
            <v>/</v>
          </cell>
          <cell r="V4255" t="str">
            <v>/</v>
          </cell>
        </row>
        <row r="4256">
          <cell r="D4256" t="str">
            <v>ZA09FBF0625010100336</v>
          </cell>
          <cell r="E4256" t="str">
            <v>糖衣片</v>
          </cell>
          <cell r="F4256" t="str">
            <v>/</v>
          </cell>
          <cell r="G4256" t="str">
            <v>-×24片/盒</v>
          </cell>
          <cell r="H4256" t="str">
            <v>广州悦康生物制药有限公司</v>
          </cell>
          <cell r="I4256" t="str">
            <v>国药准字Z44021832</v>
          </cell>
          <cell r="J4256" t="str">
            <v>未过评药品</v>
          </cell>
          <cell r="K4256" t="str">
            <v>丙类</v>
          </cell>
          <cell r="L4256" t="str">
            <v>否</v>
          </cell>
          <cell r="M4256" t="str">
            <v>否</v>
          </cell>
          <cell r="N4256" t="str">
            <v>否</v>
          </cell>
          <cell r="O4256" t="str">
            <v>150.00</v>
          </cell>
          <cell r="P4256" t="str">
            <v>6.25</v>
          </cell>
          <cell r="Q4256" t="str">
            <v>150.00</v>
          </cell>
          <cell r="R4256" t="str">
            <v>/</v>
          </cell>
          <cell r="S4256" t="str">
            <v>/</v>
          </cell>
          <cell r="T4256" t="str">
            <v>/</v>
          </cell>
          <cell r="U4256" t="str">
            <v>/</v>
          </cell>
          <cell r="V4256" t="str">
            <v>/</v>
          </cell>
        </row>
        <row r="4257">
          <cell r="D4257" t="str">
            <v>XB03AEF421A001010202463</v>
          </cell>
          <cell r="E4257" t="str">
            <v>片剂</v>
          </cell>
          <cell r="F4257" t="str">
            <v>复方</v>
          </cell>
          <cell r="G4257" t="str">
            <v>复方×48片/盒</v>
          </cell>
          <cell r="H4257" t="str">
            <v>陕西博森生物制药股份集团有限公司</v>
          </cell>
          <cell r="I4257" t="str">
            <v>国药准字H61023290</v>
          </cell>
          <cell r="J4257" t="str">
            <v>未过评药品</v>
          </cell>
          <cell r="K4257" t="str">
            <v>丙类</v>
          </cell>
          <cell r="L4257" t="str">
            <v>否</v>
          </cell>
          <cell r="M4257" t="str">
            <v>否</v>
          </cell>
          <cell r="N4257" t="str">
            <v>否</v>
          </cell>
          <cell r="O4257" t="str">
            <v>91.04</v>
          </cell>
          <cell r="P4257" t="str">
            <v>1.90</v>
          </cell>
          <cell r="Q4257" t="str">
            <v>91.04</v>
          </cell>
          <cell r="R4257" t="str">
            <v>/</v>
          </cell>
          <cell r="S4257" t="str">
            <v>/</v>
          </cell>
          <cell r="T4257" t="str">
            <v>/</v>
          </cell>
          <cell r="U4257" t="str">
            <v>/</v>
          </cell>
          <cell r="V4257" t="str">
            <v>/</v>
          </cell>
        </row>
        <row r="4258">
          <cell r="D4258" t="str">
            <v>XA09AAF573P001010103459</v>
          </cell>
          <cell r="E4258" t="str">
            <v>散剂</v>
          </cell>
          <cell r="F4258" t="str">
            <v>淀粉酶0.1g,胰酶0.1g,乳酶生0.1g</v>
          </cell>
          <cell r="G4258" t="str">
            <v>淀粉酶0.1g,胰酶0.1g,乳酶生0.1g×6袋/盒</v>
          </cell>
          <cell r="H4258" t="str">
            <v>吉林省银河制药有限公司</v>
          </cell>
          <cell r="I4258" t="str">
            <v>国药准字H22025257</v>
          </cell>
          <cell r="J4258" t="str">
            <v>未过评药品</v>
          </cell>
          <cell r="K4258" t="str">
            <v>乙类</v>
          </cell>
          <cell r="L4258" t="str">
            <v>否</v>
          </cell>
          <cell r="M4258" t="str">
            <v>否</v>
          </cell>
          <cell r="N4258" t="str">
            <v>否</v>
          </cell>
          <cell r="O4258" t="str">
            <v>44.67</v>
          </cell>
          <cell r="P4258" t="str">
            <v>7.45</v>
          </cell>
          <cell r="Q4258" t="str">
            <v>44.67</v>
          </cell>
          <cell r="R4258" t="str">
            <v>/</v>
          </cell>
          <cell r="S4258" t="str">
            <v>/</v>
          </cell>
          <cell r="T4258" t="str">
            <v>/</v>
          </cell>
          <cell r="U4258" t="str">
            <v>/</v>
          </cell>
          <cell r="V4258" t="str">
            <v>/</v>
          </cell>
        </row>
        <row r="4259">
          <cell r="D4259" t="str">
            <v>XA09AAF573P001010103634</v>
          </cell>
          <cell r="E4259" t="str">
            <v>散剂</v>
          </cell>
          <cell r="F4259" t="str">
            <v>每包装1g(淀粉酶0.1g,胰酶0.1g,乳酶生0.1g)</v>
          </cell>
          <cell r="G4259" t="str">
            <v>每包装1g(淀粉酶0.1g,胰酶0.1g,乳酶生0.1g)×6包/盒</v>
          </cell>
          <cell r="H4259" t="str">
            <v>哈尔滨华瑞生化药业有限责任公司,黑龙江鼎恒升药业有限公司</v>
          </cell>
          <cell r="I4259" t="str">
            <v>国药准字H23022991</v>
          </cell>
          <cell r="J4259" t="str">
            <v>未过评药品</v>
          </cell>
          <cell r="K4259" t="str">
            <v>乙类</v>
          </cell>
          <cell r="L4259" t="str">
            <v>否</v>
          </cell>
          <cell r="M4259" t="str">
            <v>否</v>
          </cell>
          <cell r="N4259" t="str">
            <v>否</v>
          </cell>
          <cell r="O4259" t="str">
            <v>38.82</v>
          </cell>
          <cell r="P4259" t="str">
            <v>6.47</v>
          </cell>
          <cell r="Q4259" t="str">
            <v>38.82</v>
          </cell>
          <cell r="R4259" t="str">
            <v>/</v>
          </cell>
          <cell r="S4259" t="str">
            <v>/</v>
          </cell>
          <cell r="T4259" t="str">
            <v>/</v>
          </cell>
          <cell r="U4259" t="str">
            <v>/</v>
          </cell>
          <cell r="V4259" t="str">
            <v>/</v>
          </cell>
        </row>
        <row r="4260">
          <cell r="D4260" t="str">
            <v>XA09AAF573P001010103729</v>
          </cell>
          <cell r="E4260" t="str">
            <v>散剂</v>
          </cell>
          <cell r="F4260" t="str">
            <v>每包含淀粉酶0.1g、胰酶0.1g、乳酶生0.1g</v>
          </cell>
          <cell r="G4260" t="str">
            <v>每包含淀粉酶0.1g、胰酶0.1g、乳酶生0.1g×10包/盒</v>
          </cell>
          <cell r="H4260" t="str">
            <v>多多药业有限公司</v>
          </cell>
          <cell r="I4260" t="str">
            <v>国药准字H23022993</v>
          </cell>
          <cell r="J4260" t="str">
            <v>未过评药品</v>
          </cell>
          <cell r="K4260" t="str">
            <v>乙类</v>
          </cell>
          <cell r="L4260" t="str">
            <v>否</v>
          </cell>
          <cell r="M4260" t="str">
            <v>否</v>
          </cell>
          <cell r="N4260" t="str">
            <v>否</v>
          </cell>
          <cell r="O4260" t="str">
            <v>64.70</v>
          </cell>
          <cell r="P4260" t="str">
            <v>6.47</v>
          </cell>
          <cell r="Q4260" t="str">
            <v>64.70</v>
          </cell>
          <cell r="R4260" t="str">
            <v>/</v>
          </cell>
          <cell r="S4260" t="str">
            <v>/</v>
          </cell>
          <cell r="T4260" t="str">
            <v>/</v>
          </cell>
          <cell r="U4260" t="str">
            <v>/</v>
          </cell>
          <cell r="V4260" t="str">
            <v>/</v>
          </cell>
        </row>
        <row r="4261">
          <cell r="D4261" t="str">
            <v>XA09AAF573P001010203459</v>
          </cell>
          <cell r="E4261" t="str">
            <v>散剂</v>
          </cell>
          <cell r="F4261" t="str">
            <v>淀粉酶0.1g,胰酶0.1g,乳酶生0.1g</v>
          </cell>
          <cell r="G4261" t="str">
            <v>淀粉酶0.1g,胰酶0.1g,乳酶生0.1g×9袋/盒</v>
          </cell>
          <cell r="H4261" t="str">
            <v>吉林省银河制药有限公司</v>
          </cell>
          <cell r="I4261" t="str">
            <v>国药准字H22025257</v>
          </cell>
          <cell r="J4261" t="str">
            <v>未过评药品</v>
          </cell>
          <cell r="K4261" t="str">
            <v>乙类</v>
          </cell>
          <cell r="L4261" t="str">
            <v>否</v>
          </cell>
          <cell r="M4261" t="str">
            <v>否</v>
          </cell>
          <cell r="N4261" t="str">
            <v>否</v>
          </cell>
          <cell r="O4261" t="str">
            <v>67.00</v>
          </cell>
          <cell r="P4261" t="str">
            <v>7.44</v>
          </cell>
          <cell r="Q4261" t="str">
            <v>67.00</v>
          </cell>
          <cell r="R4261" t="str">
            <v>/</v>
          </cell>
          <cell r="S4261" t="str">
            <v>/</v>
          </cell>
          <cell r="T4261" t="str">
            <v>/</v>
          </cell>
          <cell r="U4261" t="str">
            <v>/</v>
          </cell>
          <cell r="V4261" t="str">
            <v>/</v>
          </cell>
        </row>
        <row r="4262">
          <cell r="D4262" t="str">
            <v>XA09AAF573P001010203634</v>
          </cell>
          <cell r="E4262" t="str">
            <v>散剂</v>
          </cell>
          <cell r="F4262" t="str">
            <v>每包装1g(淀粉酶0.1g,胰酶0.1g,乳酶生0.1g)</v>
          </cell>
          <cell r="G4262" t="str">
            <v>每包装1g(淀粉酶0.1g,胰酶0.1g,乳酶生0.1g)×10包/盒</v>
          </cell>
          <cell r="H4262" t="str">
            <v>哈尔滨华瑞生化药业有限责任公司</v>
          </cell>
          <cell r="I4262" t="str">
            <v>国药准字H23022991</v>
          </cell>
          <cell r="J4262" t="str">
            <v>未过评药品</v>
          </cell>
          <cell r="K4262" t="str">
            <v>乙类</v>
          </cell>
          <cell r="L4262" t="str">
            <v>否</v>
          </cell>
          <cell r="M4262" t="str">
            <v>否</v>
          </cell>
          <cell r="N4262" t="str">
            <v>否</v>
          </cell>
          <cell r="O4262" t="str">
            <v>64.70</v>
          </cell>
          <cell r="P4262" t="str">
            <v>6.47</v>
          </cell>
          <cell r="Q4262" t="str">
            <v>64.70</v>
          </cell>
          <cell r="R4262" t="str">
            <v>/</v>
          </cell>
          <cell r="S4262" t="str">
            <v>/</v>
          </cell>
          <cell r="T4262" t="str">
            <v>/</v>
          </cell>
          <cell r="U4262" t="str">
            <v>/</v>
          </cell>
          <cell r="V4262" t="str">
            <v>/</v>
          </cell>
        </row>
        <row r="4263">
          <cell r="D4263" t="str">
            <v>XA09AAF573P001010203729</v>
          </cell>
          <cell r="E4263" t="str">
            <v>散剂</v>
          </cell>
          <cell r="F4263" t="str">
            <v>每包含淀粉酶0.1g、胰酶0.1g、乳酶生0.1g</v>
          </cell>
          <cell r="G4263" t="str">
            <v>每包含淀粉酶0.1g、胰酶0.1g、乳酶生0.1g×6包/盒</v>
          </cell>
          <cell r="H4263" t="str">
            <v>多多药业有限公司</v>
          </cell>
          <cell r="I4263" t="str">
            <v>国药准字H23022993</v>
          </cell>
          <cell r="J4263" t="str">
            <v>未过评药品</v>
          </cell>
          <cell r="K4263" t="str">
            <v>乙类</v>
          </cell>
          <cell r="L4263" t="str">
            <v>否</v>
          </cell>
          <cell r="M4263" t="str">
            <v>否</v>
          </cell>
          <cell r="N4263" t="str">
            <v>否</v>
          </cell>
          <cell r="O4263" t="str">
            <v>38.82</v>
          </cell>
          <cell r="P4263" t="str">
            <v>6.47</v>
          </cell>
          <cell r="Q4263" t="str">
            <v>38.82</v>
          </cell>
          <cell r="R4263" t="str">
            <v>/</v>
          </cell>
          <cell r="S4263" t="str">
            <v>/</v>
          </cell>
          <cell r="T4263" t="str">
            <v>/</v>
          </cell>
          <cell r="U4263" t="str">
            <v>/</v>
          </cell>
          <cell r="V4263" t="str">
            <v>/</v>
          </cell>
        </row>
        <row r="4264">
          <cell r="D4264" t="str">
            <v>XA09AAF573P001010303634</v>
          </cell>
          <cell r="E4264" t="str">
            <v>散剂</v>
          </cell>
          <cell r="F4264" t="str">
            <v>每包装1g(淀粉酶0.1g,胰酶0.1g,乳酶生0.1g)</v>
          </cell>
          <cell r="G4264" t="str">
            <v>每包装1g(淀粉酶0.1g,胰酶0.1g,乳酶生0.1g)×12包/盒</v>
          </cell>
          <cell r="H4264" t="str">
            <v>哈尔滨华瑞生化药业有限责任公司,黑龙江鼎恒升药业有限公司</v>
          </cell>
          <cell r="I4264" t="str">
            <v>国药准字H23022991</v>
          </cell>
          <cell r="J4264" t="str">
            <v>未过评药品</v>
          </cell>
          <cell r="K4264" t="str">
            <v>乙类</v>
          </cell>
          <cell r="L4264" t="str">
            <v>否</v>
          </cell>
          <cell r="M4264" t="str">
            <v>否</v>
          </cell>
          <cell r="N4264" t="str">
            <v>否</v>
          </cell>
          <cell r="O4264" t="str">
            <v>77.64</v>
          </cell>
          <cell r="P4264" t="str">
            <v>6.47</v>
          </cell>
          <cell r="Q4264" t="str">
            <v>77.64</v>
          </cell>
          <cell r="R4264" t="str">
            <v>/</v>
          </cell>
          <cell r="S4264" t="str">
            <v>/</v>
          </cell>
          <cell r="T4264" t="str">
            <v>/</v>
          </cell>
          <cell r="U4264" t="str">
            <v>/</v>
          </cell>
          <cell r="V4264" t="str">
            <v>/</v>
          </cell>
        </row>
        <row r="4265">
          <cell r="D4265" t="str">
            <v>XA09AAF573P001010403634</v>
          </cell>
          <cell r="E4265" t="str">
            <v>散剂</v>
          </cell>
          <cell r="F4265" t="str">
            <v>每包装1g(淀粉酶0.1g,胰酶0.1g,乳酶生0.1g)</v>
          </cell>
          <cell r="G4265" t="str">
            <v>每包装1g(淀粉酶0.1g,胰酶0.1g,乳酶生0.1g)×15包/盒</v>
          </cell>
          <cell r="H4265" t="str">
            <v>哈尔滨普康和瑞生物制药有限公司</v>
          </cell>
          <cell r="I4265" t="str">
            <v>国药准字H23022991</v>
          </cell>
          <cell r="J4265" t="str">
            <v>未过评药品</v>
          </cell>
          <cell r="K4265" t="str">
            <v>乙类</v>
          </cell>
          <cell r="L4265" t="str">
            <v>否</v>
          </cell>
          <cell r="M4265" t="str">
            <v>否</v>
          </cell>
          <cell r="N4265" t="str">
            <v>否</v>
          </cell>
          <cell r="O4265" t="str">
            <v>97.05</v>
          </cell>
          <cell r="P4265" t="str">
            <v>6.47</v>
          </cell>
          <cell r="Q4265" t="str">
            <v>97.05</v>
          </cell>
          <cell r="R4265" t="str">
            <v>/</v>
          </cell>
          <cell r="S4265" t="str">
            <v>/</v>
          </cell>
          <cell r="T4265" t="str">
            <v>/</v>
          </cell>
          <cell r="U4265" t="str">
            <v>/</v>
          </cell>
          <cell r="V4265" t="str">
            <v>/</v>
          </cell>
        </row>
        <row r="4266">
          <cell r="D4266" t="str">
            <v>XA09AAF573P001010503634</v>
          </cell>
          <cell r="E4266" t="str">
            <v>散剂</v>
          </cell>
          <cell r="F4266" t="str">
            <v>每包装1g(淀粉酶0.1g,胰酶0.1g,乳酶生0.1g)</v>
          </cell>
          <cell r="G4266" t="str">
            <v>每包装1g(淀粉酶0.1g,胰酶0.1g,乳酶生0.1g)×20包/盒</v>
          </cell>
          <cell r="H4266" t="str">
            <v>哈尔滨普康和瑞生物制药有限公司</v>
          </cell>
          <cell r="I4266" t="str">
            <v>国药准字H23022991</v>
          </cell>
          <cell r="J4266" t="str">
            <v>未过评药品</v>
          </cell>
          <cell r="K4266" t="str">
            <v>乙类</v>
          </cell>
          <cell r="L4266" t="str">
            <v>否</v>
          </cell>
          <cell r="M4266" t="str">
            <v>否</v>
          </cell>
          <cell r="N4266" t="str">
            <v>否</v>
          </cell>
          <cell r="O4266" t="str">
            <v>129.40</v>
          </cell>
          <cell r="P4266" t="str">
            <v>6.47</v>
          </cell>
          <cell r="Q4266" t="str">
            <v>129.40</v>
          </cell>
          <cell r="R4266" t="str">
            <v>/</v>
          </cell>
          <cell r="S4266" t="str">
            <v>/</v>
          </cell>
          <cell r="T4266" t="str">
            <v>/</v>
          </cell>
          <cell r="U4266" t="str">
            <v>/</v>
          </cell>
          <cell r="V4266" t="str">
            <v>/</v>
          </cell>
        </row>
        <row r="4267">
          <cell r="D4267" t="str">
            <v>XA09AAF573P001020103729</v>
          </cell>
          <cell r="E4267" t="str">
            <v>散剂</v>
          </cell>
          <cell r="F4267" t="str">
            <v>每包含淀粉酶0.1g、胰酶0.1g、乳酶生0.1g(2g/包)</v>
          </cell>
          <cell r="G4267" t="str">
            <v>每包含淀粉酶0.1g、胰酶0.1g、乳酶生0.1g(2g/包)×18包/盒</v>
          </cell>
          <cell r="H4267" t="str">
            <v>多多药业有限公司</v>
          </cell>
          <cell r="I4267" t="str">
            <v>国药准字H23022993</v>
          </cell>
          <cell r="J4267" t="str">
            <v>未过评药品</v>
          </cell>
          <cell r="K4267" t="str">
            <v>乙类</v>
          </cell>
          <cell r="L4267" t="str">
            <v>否</v>
          </cell>
          <cell r="M4267" t="str">
            <v>否</v>
          </cell>
          <cell r="N4267" t="str">
            <v>否</v>
          </cell>
          <cell r="O4267" t="str">
            <v>116.46</v>
          </cell>
          <cell r="P4267" t="str">
            <v>6.47</v>
          </cell>
          <cell r="Q4267" t="str">
            <v>116.46</v>
          </cell>
          <cell r="R4267" t="str">
            <v>/</v>
          </cell>
          <cell r="S4267" t="str">
            <v>/</v>
          </cell>
          <cell r="T4267" t="str">
            <v>/</v>
          </cell>
          <cell r="U4267" t="str">
            <v>/</v>
          </cell>
          <cell r="V4267" t="str">
            <v>/</v>
          </cell>
        </row>
        <row r="4268">
          <cell r="D4268" t="str">
            <v>XA09AAF573A001010102463</v>
          </cell>
          <cell r="E4268" t="str">
            <v>片剂</v>
          </cell>
          <cell r="F4268" t="str">
            <v>胰酶50mg,猪胆膏50mg</v>
          </cell>
          <cell r="G4268" t="str">
            <v>胰酶50mg,猪胆膏50mg×24片/盒</v>
          </cell>
          <cell r="H4268" t="str">
            <v>陕西博森生物制药股份集团有限公司</v>
          </cell>
          <cell r="I4268" t="str">
            <v>国药准字H61022561</v>
          </cell>
          <cell r="J4268" t="str">
            <v>未过评药品</v>
          </cell>
          <cell r="K4268" t="str">
            <v>丙类</v>
          </cell>
          <cell r="L4268" t="str">
            <v>否</v>
          </cell>
          <cell r="M4268" t="str">
            <v>否</v>
          </cell>
          <cell r="N4268" t="str">
            <v>否</v>
          </cell>
          <cell r="O4268" t="str">
            <v>26.40</v>
          </cell>
          <cell r="P4268" t="str">
            <v>1.10</v>
          </cell>
          <cell r="Q4268" t="str">
            <v>26.40</v>
          </cell>
          <cell r="R4268" t="str">
            <v>38.80</v>
          </cell>
          <cell r="S4268" t="str">
            <v>衡阳市</v>
          </cell>
          <cell r="T4268" t="str">
            <v>38.80</v>
          </cell>
          <cell r="U4268" t="str">
            <v>衡阳市</v>
          </cell>
          <cell r="V4268" t="str">
            <v>38.80</v>
          </cell>
        </row>
        <row r="4269">
          <cell r="D4269" t="str">
            <v>XN06DXF415B002020203282</v>
          </cell>
          <cell r="E4269" t="str">
            <v>注射液</v>
          </cell>
          <cell r="F4269" t="str">
            <v>2ml</v>
          </cell>
          <cell r="G4269" t="str">
            <v>2ml×1支/支</v>
          </cell>
          <cell r="H4269" t="str">
            <v>吉林天成制药有限公司</v>
          </cell>
          <cell r="I4269" t="str">
            <v>国药准字H22026472</v>
          </cell>
          <cell r="J4269" t="str">
            <v>未过评药品</v>
          </cell>
          <cell r="K4269" t="str">
            <v>丙类</v>
          </cell>
          <cell r="L4269" t="str">
            <v>否</v>
          </cell>
          <cell r="M4269" t="str">
            <v>否</v>
          </cell>
          <cell r="N4269" t="str">
            <v>否</v>
          </cell>
          <cell r="O4269" t="str">
            <v>82.32</v>
          </cell>
          <cell r="P4269" t="str">
            <v>82.32</v>
          </cell>
          <cell r="Q4269" t="str">
            <v>82.32</v>
          </cell>
          <cell r="R4269" t="str">
            <v>/</v>
          </cell>
          <cell r="S4269" t="str">
            <v>/</v>
          </cell>
          <cell r="T4269" t="str">
            <v>/</v>
          </cell>
          <cell r="U4269" t="str">
            <v>/</v>
          </cell>
          <cell r="V4269" t="str">
            <v>/</v>
          </cell>
        </row>
        <row r="4270">
          <cell r="D4270" t="str">
            <v>ZD02BAF0392010102402</v>
          </cell>
          <cell r="E4270" t="str">
            <v>栓剂</v>
          </cell>
          <cell r="F4270" t="str">
            <v>2.2g</v>
          </cell>
          <cell r="G4270" t="str">
            <v>2.2g×3粒/盒</v>
          </cell>
          <cell r="H4270" t="str">
            <v>陕西摩美得气血和制药有限公司</v>
          </cell>
          <cell r="I4270" t="str">
            <v>国药准字Z20010091</v>
          </cell>
          <cell r="J4270" t="str">
            <v>未过评药品</v>
          </cell>
          <cell r="K4270" t="str">
            <v>丙类</v>
          </cell>
          <cell r="L4270" t="str">
            <v>否</v>
          </cell>
          <cell r="M4270" t="str">
            <v>否</v>
          </cell>
          <cell r="N4270" t="str">
            <v>否</v>
          </cell>
          <cell r="O4270" t="str">
            <v>48.30</v>
          </cell>
          <cell r="P4270" t="str">
            <v>16.10</v>
          </cell>
          <cell r="Q4270" t="str">
            <v>48.30</v>
          </cell>
          <cell r="R4270" t="str">
            <v>/</v>
          </cell>
          <cell r="S4270" t="str">
            <v>/</v>
          </cell>
          <cell r="T4270" t="str">
            <v>/</v>
          </cell>
          <cell r="U4270" t="str">
            <v>/</v>
          </cell>
          <cell r="V4270" t="str">
            <v>/</v>
          </cell>
        </row>
        <row r="4271">
          <cell r="D4271" t="str">
            <v>XC05CAF380A001010101510</v>
          </cell>
          <cell r="E4271" t="str">
            <v>片剂</v>
          </cell>
          <cell r="F4271" t="str">
            <v>芦丁20mg,维生素C50mg</v>
          </cell>
          <cell r="G4271" t="str">
            <v>芦丁20mg,维生素C50mg×100片/瓶</v>
          </cell>
          <cell r="H4271" t="str">
            <v>江苏亚邦爱普森药业有限公司</v>
          </cell>
          <cell r="I4271" t="str">
            <v>国药准字H32023695</v>
          </cell>
          <cell r="J4271" t="str">
            <v>未过评药品</v>
          </cell>
          <cell r="K4271" t="str">
            <v>丙类</v>
          </cell>
          <cell r="L4271" t="str">
            <v>否</v>
          </cell>
          <cell r="M4271" t="str">
            <v>否</v>
          </cell>
          <cell r="N4271" t="str">
            <v>否</v>
          </cell>
          <cell r="O4271" t="str">
            <v>8.10</v>
          </cell>
          <cell r="P4271" t="str">
            <v>0.08</v>
          </cell>
          <cell r="Q4271" t="str">
            <v>8.10</v>
          </cell>
          <cell r="R4271" t="str">
            <v>/</v>
          </cell>
          <cell r="S4271" t="str">
            <v>/</v>
          </cell>
          <cell r="T4271" t="str">
            <v>/</v>
          </cell>
          <cell r="U4271" t="str">
            <v>/</v>
          </cell>
          <cell r="V4271" t="str">
            <v>/</v>
          </cell>
        </row>
        <row r="4272">
          <cell r="D4272" t="str">
            <v>ZA01BAF0558020103783</v>
          </cell>
          <cell r="E4272" t="str">
            <v>合剂</v>
          </cell>
          <cell r="F4272" t="str">
            <v>每支装10ml</v>
          </cell>
          <cell r="G4272" t="str">
            <v>每支装10ml×6支/盒</v>
          </cell>
          <cell r="H4272" t="str">
            <v>黑龙江珍宝岛药业股份有限公司</v>
          </cell>
          <cell r="I4272" t="str">
            <v>国药准字Z20026049</v>
          </cell>
          <cell r="J4272" t="str">
            <v>未过评药品</v>
          </cell>
          <cell r="K4272" t="str">
            <v>乙类</v>
          </cell>
          <cell r="L4272" t="str">
            <v>否</v>
          </cell>
          <cell r="M4272" t="str">
            <v>否</v>
          </cell>
          <cell r="N4272" t="str">
            <v>否</v>
          </cell>
          <cell r="O4272" t="str">
            <v>43.20</v>
          </cell>
          <cell r="P4272" t="str">
            <v>7.20</v>
          </cell>
          <cell r="Q4272" t="str">
            <v>43.20</v>
          </cell>
          <cell r="R4272" t="str">
            <v>43.20</v>
          </cell>
          <cell r="S4272" t="str">
            <v>岳阳市、长沙市、株洲市、郴州市</v>
          </cell>
          <cell r="T4272" t="str">
            <v>22.49</v>
          </cell>
          <cell r="U4272" t="str">
            <v>郴州市</v>
          </cell>
          <cell r="V4272" t="str">
            <v>43.20</v>
          </cell>
        </row>
        <row r="4273">
          <cell r="D4273" t="str">
            <v>ZA01BAF0558020203783</v>
          </cell>
          <cell r="E4273" t="str">
            <v>合剂</v>
          </cell>
          <cell r="F4273" t="str">
            <v>每支装10ml</v>
          </cell>
          <cell r="G4273" t="str">
            <v>每支装10ml×10支/盒</v>
          </cell>
          <cell r="H4273" t="str">
            <v>黑龙江珍宝岛药业股份有限公司</v>
          </cell>
          <cell r="I4273" t="str">
            <v>国药准字Z20026049</v>
          </cell>
          <cell r="J4273" t="str">
            <v>未过评药品</v>
          </cell>
          <cell r="K4273" t="str">
            <v>乙类</v>
          </cell>
          <cell r="L4273" t="str">
            <v>否</v>
          </cell>
          <cell r="M4273" t="str">
            <v>否</v>
          </cell>
          <cell r="N4273" t="str">
            <v>否</v>
          </cell>
          <cell r="O4273" t="str">
            <v>72.00</v>
          </cell>
          <cell r="P4273" t="str">
            <v>7.20</v>
          </cell>
          <cell r="Q4273" t="str">
            <v>72.00</v>
          </cell>
          <cell r="R4273" t="str">
            <v>/</v>
          </cell>
          <cell r="S4273" t="str">
            <v>/</v>
          </cell>
          <cell r="T4273" t="str">
            <v>/</v>
          </cell>
          <cell r="U4273" t="str">
            <v>/</v>
          </cell>
          <cell r="V4273" t="str">
            <v>/</v>
          </cell>
        </row>
        <row r="4274">
          <cell r="D4274" t="str">
            <v>ZA09EAF0339010180671</v>
          </cell>
          <cell r="E4274" t="str">
            <v>胶囊剂</v>
          </cell>
          <cell r="F4274" t="str">
            <v>每粒装0.3g</v>
          </cell>
          <cell r="G4274" t="str">
            <v>每粒装0.3g×24粒/盒</v>
          </cell>
          <cell r="H4274" t="str">
            <v>安徽雷允上药业有限公司</v>
          </cell>
          <cell r="I4274" t="str">
            <v>国药准字Z20194044</v>
          </cell>
          <cell r="J4274" t="str">
            <v>未过评药品</v>
          </cell>
          <cell r="K4274" t="str">
            <v>乙类</v>
          </cell>
          <cell r="L4274" t="str">
            <v>否</v>
          </cell>
          <cell r="M4274" t="str">
            <v>否</v>
          </cell>
          <cell r="N4274" t="str">
            <v>否</v>
          </cell>
          <cell r="O4274" t="str">
            <v>49.97</v>
          </cell>
          <cell r="P4274" t="str">
            <v>2.08</v>
          </cell>
          <cell r="Q4274" t="str">
            <v>49.97</v>
          </cell>
          <cell r="R4274" t="str">
            <v>110.00</v>
          </cell>
          <cell r="S4274" t="str">
            <v>株洲市</v>
          </cell>
          <cell r="T4274" t="str">
            <v>31.35</v>
          </cell>
          <cell r="U4274" t="str">
            <v>湘西土家族苗族自治州</v>
          </cell>
          <cell r="V4274" t="str">
            <v>49.97、58.00</v>
          </cell>
        </row>
        <row r="4275">
          <cell r="D4275" t="str">
            <v>ZA09EAF0339010280671</v>
          </cell>
          <cell r="E4275" t="str">
            <v>胶囊剂</v>
          </cell>
          <cell r="F4275" t="str">
            <v>每粒装0.3g</v>
          </cell>
          <cell r="G4275" t="str">
            <v>每粒装0.3g×36粒/盒</v>
          </cell>
          <cell r="H4275" t="str">
            <v>安徽雷允上药业有限公司</v>
          </cell>
          <cell r="I4275" t="str">
            <v>国药准字Z20194044</v>
          </cell>
          <cell r="J4275" t="str">
            <v>未过评药品</v>
          </cell>
          <cell r="K4275" t="str">
            <v>乙类</v>
          </cell>
          <cell r="L4275" t="str">
            <v>否</v>
          </cell>
          <cell r="M4275" t="str">
            <v>否</v>
          </cell>
          <cell r="N4275" t="str">
            <v>否</v>
          </cell>
          <cell r="O4275" t="str">
            <v>74.95</v>
          </cell>
          <cell r="P4275" t="str">
            <v>2.08</v>
          </cell>
          <cell r="Q4275" t="str">
            <v>74.95</v>
          </cell>
          <cell r="R4275" t="str">
            <v>86.20</v>
          </cell>
          <cell r="S4275" t="str">
            <v>长沙市</v>
          </cell>
          <cell r="T4275" t="str">
            <v>52.00</v>
          </cell>
          <cell r="U4275" t="str">
            <v>郴州市</v>
          </cell>
          <cell r="V4275" t="str">
            <v>74.90</v>
          </cell>
        </row>
        <row r="4276">
          <cell r="D4276" t="str">
            <v>XD02AFF344P002010100286</v>
          </cell>
          <cell r="E4276" t="str">
            <v>局部用散剂</v>
          </cell>
          <cell r="F4276" t="str">
            <v>复方</v>
          </cell>
          <cell r="G4276" t="str">
            <v>复方×3袋/盒</v>
          </cell>
          <cell r="H4276" t="str">
            <v>广东恒诚制药股份有限公司</v>
          </cell>
          <cell r="I4276" t="str">
            <v>国药准字H44024408</v>
          </cell>
          <cell r="J4276" t="str">
            <v>未过评药品</v>
          </cell>
          <cell r="K4276" t="str">
            <v>丙类</v>
          </cell>
          <cell r="L4276" t="str">
            <v>否</v>
          </cell>
          <cell r="M4276" t="str">
            <v>否</v>
          </cell>
          <cell r="N4276" t="str">
            <v>否</v>
          </cell>
          <cell r="O4276" t="str">
            <v>9.80</v>
          </cell>
          <cell r="P4276" t="str">
            <v>3.27</v>
          </cell>
          <cell r="Q4276" t="str">
            <v>9.80</v>
          </cell>
          <cell r="R4276" t="str">
            <v>22.61</v>
          </cell>
          <cell r="S4276" t="str">
            <v>怀化市</v>
          </cell>
          <cell r="T4276" t="str">
            <v>0.71</v>
          </cell>
          <cell r="U4276" t="str">
            <v>邵阳市</v>
          </cell>
          <cell r="V4276" t="str">
            <v>6.00</v>
          </cell>
        </row>
        <row r="4277">
          <cell r="D4277" t="str">
            <v>XD02AFF344P002010100830</v>
          </cell>
          <cell r="E4277" t="str">
            <v>局部用散剂</v>
          </cell>
          <cell r="F4277" t="str">
            <v>复方</v>
          </cell>
          <cell r="G4277" t="str">
            <v>复方×3袋/盒</v>
          </cell>
          <cell r="H4277" t="str">
            <v>上海小方制药股份有限公司</v>
          </cell>
          <cell r="I4277" t="str">
            <v>国药准字H31022491</v>
          </cell>
          <cell r="J4277" t="str">
            <v>未过评药品</v>
          </cell>
          <cell r="K4277" t="str">
            <v>丙类</v>
          </cell>
          <cell r="L4277" t="str">
            <v>否</v>
          </cell>
          <cell r="M4277" t="str">
            <v>否</v>
          </cell>
          <cell r="N4277" t="str">
            <v>否</v>
          </cell>
          <cell r="O4277" t="str">
            <v>16.80</v>
          </cell>
          <cell r="P4277" t="str">
            <v>5.60</v>
          </cell>
          <cell r="Q4277" t="str">
            <v>16.80</v>
          </cell>
          <cell r="R4277" t="str">
            <v>38.00</v>
          </cell>
          <cell r="S4277" t="str">
            <v>衡阳市</v>
          </cell>
          <cell r="T4277" t="str">
            <v>7.84</v>
          </cell>
          <cell r="U4277" t="str">
            <v>长沙市</v>
          </cell>
          <cell r="V4277" t="str">
            <v>16.50</v>
          </cell>
        </row>
        <row r="4278">
          <cell r="D4278" t="str">
            <v>ZC01AAF0479010102970</v>
          </cell>
          <cell r="E4278" t="str">
            <v>注射液</v>
          </cell>
          <cell r="F4278" t="str">
            <v>每支装2ml</v>
          </cell>
          <cell r="G4278" t="str">
            <v>每支装2ml×1支</v>
          </cell>
          <cell r="H4278" t="str">
            <v>山西振东制药股份有限公司</v>
          </cell>
          <cell r="I4278" t="str">
            <v>国药准字Z14021230</v>
          </cell>
          <cell r="J4278" t="str">
            <v>未过评药品</v>
          </cell>
          <cell r="K4278" t="str">
            <v>乙类</v>
          </cell>
          <cell r="L4278" t="str">
            <v>否</v>
          </cell>
          <cell r="M4278" t="str">
            <v>否</v>
          </cell>
          <cell r="N4278" t="str">
            <v>否</v>
          </cell>
          <cell r="O4278" t="str">
            <v>14.65</v>
          </cell>
          <cell r="P4278" t="str">
            <v>14.65</v>
          </cell>
          <cell r="Q4278" t="str">
            <v>14.65</v>
          </cell>
          <cell r="R4278" t="str">
            <v>/</v>
          </cell>
          <cell r="S4278" t="str">
            <v>/</v>
          </cell>
          <cell r="T4278" t="str">
            <v>/</v>
          </cell>
          <cell r="U4278" t="str">
            <v>/</v>
          </cell>
          <cell r="V4278" t="str">
            <v>/</v>
          </cell>
        </row>
        <row r="4279">
          <cell r="D4279" t="str">
            <v>ZC01AAF0479020102970</v>
          </cell>
          <cell r="E4279" t="str">
            <v>注射液</v>
          </cell>
          <cell r="F4279" t="str">
            <v>每支装5ml</v>
          </cell>
          <cell r="G4279" t="str">
            <v>每支装5ml×1支</v>
          </cell>
          <cell r="H4279" t="str">
            <v>山西振东制药股份有限公司</v>
          </cell>
          <cell r="I4279" t="str">
            <v>国药准字Z14021231</v>
          </cell>
          <cell r="J4279" t="str">
            <v>未过评药品</v>
          </cell>
          <cell r="K4279" t="str">
            <v>乙类</v>
          </cell>
          <cell r="L4279" t="str">
            <v>否</v>
          </cell>
          <cell r="M4279" t="str">
            <v>否</v>
          </cell>
          <cell r="N4279" t="str">
            <v>否</v>
          </cell>
          <cell r="O4279" t="str">
            <v>32.00</v>
          </cell>
          <cell r="P4279" t="str">
            <v>32.00</v>
          </cell>
          <cell r="Q4279" t="str">
            <v>32.00</v>
          </cell>
          <cell r="R4279" t="str">
            <v>/</v>
          </cell>
          <cell r="S4279" t="str">
            <v>/</v>
          </cell>
          <cell r="T4279" t="str">
            <v>/</v>
          </cell>
          <cell r="U4279" t="str">
            <v>/</v>
          </cell>
          <cell r="V4279" t="str">
            <v>/</v>
          </cell>
        </row>
        <row r="4280">
          <cell r="D4280" t="str">
            <v>ZA04CDF0480010204920</v>
          </cell>
          <cell r="E4280" t="str">
            <v>分散片</v>
          </cell>
          <cell r="F4280" t="str">
            <v>每片重0.28g</v>
          </cell>
          <cell r="G4280" t="str">
            <v>每片重0.28g×48片/盒</v>
          </cell>
          <cell r="H4280" t="str">
            <v>湖南方盛制药股份有限公司</v>
          </cell>
          <cell r="I4280" t="str">
            <v>国药准字Z20060153</v>
          </cell>
          <cell r="J4280" t="str">
            <v>未过评药品</v>
          </cell>
          <cell r="K4280" t="str">
            <v>丙类</v>
          </cell>
          <cell r="L4280" t="str">
            <v>否</v>
          </cell>
          <cell r="M4280" t="str">
            <v>否</v>
          </cell>
          <cell r="N4280" t="str">
            <v>否</v>
          </cell>
          <cell r="O4280" t="str">
            <v>33.60</v>
          </cell>
          <cell r="P4280" t="str">
            <v>0.70</v>
          </cell>
          <cell r="Q4280" t="str">
            <v>33.60</v>
          </cell>
          <cell r="R4280" t="str">
            <v>28.00</v>
          </cell>
          <cell r="S4280" t="str">
            <v>岳阳市</v>
          </cell>
          <cell r="T4280" t="str">
            <v>19.00</v>
          </cell>
          <cell r="U4280" t="str">
            <v>益阳市</v>
          </cell>
          <cell r="V4280" t="str">
            <v>20.00、28.00、19.00、23.50、22.00</v>
          </cell>
        </row>
        <row r="4281">
          <cell r="D4281" t="str">
            <v>XR06AAF187K001030104506</v>
          </cell>
          <cell r="E4281" t="str">
            <v>糖浆剂</v>
          </cell>
          <cell r="F4281" t="str">
            <v>3ml</v>
          </cell>
          <cell r="G4281" t="str">
            <v>3ml×8袋/盒</v>
          </cell>
          <cell r="H4281" t="str">
            <v>河北武罗药业有限公司</v>
          </cell>
          <cell r="I4281" t="str">
            <v>国药准字H33022052</v>
          </cell>
          <cell r="J4281" t="str">
            <v>未过评药品</v>
          </cell>
          <cell r="K4281" t="str">
            <v>丙类</v>
          </cell>
          <cell r="L4281" t="str">
            <v>否</v>
          </cell>
          <cell r="M4281" t="str">
            <v>否</v>
          </cell>
          <cell r="N4281" t="str">
            <v>否</v>
          </cell>
          <cell r="O4281" t="str">
            <v>46.00</v>
          </cell>
          <cell r="P4281" t="str">
            <v>5.75</v>
          </cell>
          <cell r="Q4281" t="str">
            <v>46.00</v>
          </cell>
          <cell r="R4281" t="str">
            <v>/</v>
          </cell>
          <cell r="S4281" t="str">
            <v>/</v>
          </cell>
          <cell r="T4281" t="str">
            <v>/</v>
          </cell>
          <cell r="U4281" t="str">
            <v>/</v>
          </cell>
          <cell r="V4281" t="str">
            <v>/</v>
          </cell>
        </row>
        <row r="4282">
          <cell r="D4282" t="str">
            <v>XR06AAF187K001030204506</v>
          </cell>
          <cell r="E4282" t="str">
            <v>糖浆剂</v>
          </cell>
          <cell r="F4282" t="str">
            <v>3ml</v>
          </cell>
          <cell r="G4282" t="str">
            <v>3ml×12袋/盒</v>
          </cell>
          <cell r="H4282" t="str">
            <v>河北武罗药业有限公司</v>
          </cell>
          <cell r="I4282" t="str">
            <v>国药准字H33022052</v>
          </cell>
          <cell r="J4282" t="str">
            <v>未过评药品</v>
          </cell>
          <cell r="K4282" t="str">
            <v>丙类</v>
          </cell>
          <cell r="L4282" t="str">
            <v>否</v>
          </cell>
          <cell r="M4282" t="str">
            <v>否</v>
          </cell>
          <cell r="N4282" t="str">
            <v>否</v>
          </cell>
          <cell r="O4282" t="str">
            <v>69.00</v>
          </cell>
          <cell r="P4282" t="str">
            <v>5.75</v>
          </cell>
          <cell r="Q4282" t="str">
            <v>69.00</v>
          </cell>
          <cell r="R4282" t="str">
            <v>/</v>
          </cell>
          <cell r="S4282" t="str">
            <v>/</v>
          </cell>
          <cell r="T4282" t="str">
            <v>/</v>
          </cell>
          <cell r="U4282" t="str">
            <v>/</v>
          </cell>
          <cell r="V4282" t="str">
            <v>/</v>
          </cell>
        </row>
        <row r="4283">
          <cell r="D4283" t="str">
            <v>ZB01CAF0469010104134</v>
          </cell>
          <cell r="E4283" t="str">
            <v>洗剂</v>
          </cell>
          <cell r="F4283" t="str">
            <v>每袋装10g(相当原药材28g)</v>
          </cell>
          <cell r="G4283" t="str">
            <v>每袋装10g(相当原药材28g)×6袋/盒</v>
          </cell>
          <cell r="H4283" t="str">
            <v>荣昌制药(淄博)有限公司</v>
          </cell>
          <cell r="I4283" t="str">
            <v>国药准字Z37021090</v>
          </cell>
          <cell r="J4283" t="str">
            <v>未过评药品</v>
          </cell>
          <cell r="K4283" t="str">
            <v>丙类</v>
          </cell>
          <cell r="L4283" t="str">
            <v>否</v>
          </cell>
          <cell r="M4283" t="str">
            <v>否</v>
          </cell>
          <cell r="N4283" t="str">
            <v>否</v>
          </cell>
          <cell r="O4283" t="str">
            <v>54.04</v>
          </cell>
          <cell r="P4283" t="str">
            <v>9.01</v>
          </cell>
          <cell r="Q4283" t="str">
            <v>54.04</v>
          </cell>
          <cell r="R4283" t="str">
            <v>62.80</v>
          </cell>
          <cell r="S4283" t="str">
            <v>长沙市</v>
          </cell>
          <cell r="T4283" t="str">
            <v>0.50</v>
          </cell>
          <cell r="U4283" t="str">
            <v>湘潭市</v>
          </cell>
          <cell r="V4283" t="str">
            <v>62.80</v>
          </cell>
        </row>
        <row r="4284">
          <cell r="D4284" t="str">
            <v>XG01AFF255D003010104350</v>
          </cell>
          <cell r="E4284" t="str">
            <v>栓剂</v>
          </cell>
          <cell r="F4284" t="str">
            <v>50mg</v>
          </cell>
          <cell r="G4284" t="str">
            <v>50mg×7枚/盒</v>
          </cell>
          <cell r="H4284" t="str">
            <v>安徽天洋药业有限公司</v>
          </cell>
          <cell r="I4284" t="str">
            <v>国药准字H34023975</v>
          </cell>
          <cell r="J4284" t="str">
            <v>未过评药品</v>
          </cell>
          <cell r="K4284" t="str">
            <v>乙类</v>
          </cell>
          <cell r="L4284" t="str">
            <v>否</v>
          </cell>
          <cell r="M4284" t="str">
            <v>否</v>
          </cell>
          <cell r="N4284" t="str">
            <v>否</v>
          </cell>
          <cell r="O4284" t="str">
            <v>56.00</v>
          </cell>
          <cell r="P4284" t="str">
            <v>8.00</v>
          </cell>
          <cell r="Q4284" t="str">
            <v>56.00</v>
          </cell>
          <cell r="R4284" t="str">
            <v>/</v>
          </cell>
          <cell r="S4284" t="str">
            <v>/</v>
          </cell>
          <cell r="T4284" t="str">
            <v>/</v>
          </cell>
          <cell r="U4284" t="str">
            <v>/</v>
          </cell>
          <cell r="V4284" t="str">
            <v>/</v>
          </cell>
        </row>
        <row r="4285">
          <cell r="D4285" t="str">
            <v>ZZ01AAF0289010104924</v>
          </cell>
          <cell r="E4285" t="str">
            <v>颗粒剂</v>
          </cell>
          <cell r="F4285" t="str">
            <v>每袋装20g</v>
          </cell>
          <cell r="G4285" t="str">
            <v>每袋装20g×9袋/盒</v>
          </cell>
          <cell r="H4285" t="str">
            <v>湖南国华制药有限公司</v>
          </cell>
          <cell r="I4285" t="str">
            <v>国药准字B20020355</v>
          </cell>
          <cell r="J4285" t="str">
            <v>未过评药品</v>
          </cell>
          <cell r="K4285" t="str">
            <v>丙类</v>
          </cell>
          <cell r="L4285" t="str">
            <v>否</v>
          </cell>
          <cell r="M4285" t="str">
            <v>否</v>
          </cell>
          <cell r="N4285" t="str">
            <v>否</v>
          </cell>
          <cell r="O4285" t="str">
            <v>193.50</v>
          </cell>
          <cell r="P4285" t="str">
            <v>21.50</v>
          </cell>
          <cell r="Q4285" t="str">
            <v>193.50</v>
          </cell>
          <cell r="R4285" t="str">
            <v>198.00</v>
          </cell>
          <cell r="S4285" t="str">
            <v>张家界市、长沙市</v>
          </cell>
          <cell r="T4285" t="str">
            <v>168.00</v>
          </cell>
          <cell r="U4285" t="str">
            <v>长沙市</v>
          </cell>
          <cell r="V4285" t="str">
            <v>198.00</v>
          </cell>
        </row>
        <row r="4286">
          <cell r="D4286" t="str">
            <v>XA12AAF426X001010203705</v>
          </cell>
          <cell r="E4286" t="str">
            <v>口服溶液剂</v>
          </cell>
          <cell r="F4286" t="str">
            <v>每10ml含钙元素110mg</v>
          </cell>
          <cell r="G4286" t="str">
            <v>每10ml含钙元素110mg×10支/盒</v>
          </cell>
          <cell r="H4286" t="str">
            <v>哈药集团三精制药有限公司</v>
          </cell>
          <cell r="I4286" t="str">
            <v>国药准字H20193040</v>
          </cell>
          <cell r="J4286" t="str">
            <v>过评药品</v>
          </cell>
          <cell r="K4286" t="str">
            <v>丙类</v>
          </cell>
          <cell r="L4286" t="str">
            <v>否</v>
          </cell>
          <cell r="M4286" t="str">
            <v>否</v>
          </cell>
          <cell r="N4286" t="str">
            <v>否</v>
          </cell>
          <cell r="O4286" t="str">
            <v>33.16</v>
          </cell>
          <cell r="P4286" t="str">
            <v>3.32</v>
          </cell>
          <cell r="Q4286" t="str">
            <v>33.16</v>
          </cell>
          <cell r="R4286" t="str">
            <v>40.00</v>
          </cell>
          <cell r="S4286" t="str">
            <v>湘西土家族苗族自治州</v>
          </cell>
          <cell r="T4286" t="str">
            <v>11.00</v>
          </cell>
          <cell r="U4286" t="str">
            <v>衡阳市</v>
          </cell>
          <cell r="V4286" t="str">
            <v>25.00</v>
          </cell>
        </row>
        <row r="4287">
          <cell r="D4287" t="str">
            <v>ZA04BAF0552010103130</v>
          </cell>
          <cell r="E4287" t="str">
            <v>片剂</v>
          </cell>
          <cell r="F4287" t="str">
            <v>片芯重0.24g（含总提取物0.2g）</v>
          </cell>
          <cell r="G4287" t="str">
            <v>0.24g×24片/盒</v>
          </cell>
          <cell r="H4287" t="str">
            <v>焦作福瑞堂制药有限公司</v>
          </cell>
          <cell r="I4287" t="str">
            <v>国药准字Z19983137</v>
          </cell>
          <cell r="J4287" t="str">
            <v>未过评药品</v>
          </cell>
          <cell r="K4287" t="str">
            <v>丙类</v>
          </cell>
          <cell r="L4287" t="str">
            <v>否</v>
          </cell>
          <cell r="M4287" t="str">
            <v>否</v>
          </cell>
          <cell r="N4287" t="str">
            <v>否</v>
          </cell>
          <cell r="O4287" t="str">
            <v>18.35</v>
          </cell>
          <cell r="P4287" t="str">
            <v>0.76</v>
          </cell>
          <cell r="Q4287" t="str">
            <v>18.35</v>
          </cell>
          <cell r="R4287" t="str">
            <v>45.00</v>
          </cell>
          <cell r="S4287" t="str">
            <v>张家界市</v>
          </cell>
          <cell r="T4287" t="str">
            <v>13.50</v>
          </cell>
          <cell r="U4287" t="str">
            <v>衡阳市</v>
          </cell>
          <cell r="V4287" t="str">
            <v>28.00、45.00、25.00</v>
          </cell>
        </row>
        <row r="4288">
          <cell r="D4288" t="str">
            <v>ZA04BAF0552020103130</v>
          </cell>
          <cell r="E4288" t="str">
            <v>片剂</v>
          </cell>
          <cell r="F4288" t="str">
            <v>片芯重0.24g（含总提取物0.2g）</v>
          </cell>
          <cell r="G4288" t="str">
            <v>片芯重0.24g（含总提取物0.2g）×36片/盒</v>
          </cell>
          <cell r="H4288" t="str">
            <v>焦作福瑞堂制药有限公司</v>
          </cell>
          <cell r="I4288" t="str">
            <v>国药准字Z19983137</v>
          </cell>
          <cell r="J4288" t="str">
            <v>未过评药品</v>
          </cell>
          <cell r="K4288" t="str">
            <v>丙类</v>
          </cell>
          <cell r="L4288" t="str">
            <v>否</v>
          </cell>
          <cell r="M4288" t="str">
            <v>否</v>
          </cell>
          <cell r="N4288" t="str">
            <v>否</v>
          </cell>
          <cell r="O4288" t="str">
            <v>27.53</v>
          </cell>
          <cell r="P4288" t="str">
            <v>0.76</v>
          </cell>
          <cell r="Q4288" t="str">
            <v>27.53</v>
          </cell>
          <cell r="R4288" t="str">
            <v>/</v>
          </cell>
          <cell r="S4288" t="str">
            <v>/</v>
          </cell>
          <cell r="T4288" t="str">
            <v>/</v>
          </cell>
          <cell r="U4288" t="str">
            <v>/</v>
          </cell>
          <cell r="V4288" t="str">
            <v>/</v>
          </cell>
        </row>
        <row r="4289">
          <cell r="D4289" t="str">
            <v>ZA04BAF0551010103204</v>
          </cell>
          <cell r="E4289" t="str">
            <v>胶囊剂</v>
          </cell>
          <cell r="F4289" t="str">
            <v>每粒装0.3g(含总提取物0.2g)</v>
          </cell>
          <cell r="G4289" t="str">
            <v>每粒装0.3g(含总提取物0.2g)×36粒/盒</v>
          </cell>
          <cell r="H4289" t="str">
            <v>遂成药业股份有限公司</v>
          </cell>
          <cell r="I4289" t="str">
            <v>国药准字Z20123092</v>
          </cell>
          <cell r="J4289" t="str">
            <v>未过评药品</v>
          </cell>
          <cell r="K4289" t="str">
            <v>丙类</v>
          </cell>
          <cell r="L4289" t="str">
            <v>否</v>
          </cell>
          <cell r="M4289" t="str">
            <v>否</v>
          </cell>
          <cell r="N4289" t="str">
            <v>否</v>
          </cell>
          <cell r="O4289" t="str">
            <v>24.82</v>
          </cell>
          <cell r="P4289" t="str">
            <v>0.69</v>
          </cell>
          <cell r="Q4289" t="str">
            <v>24.82</v>
          </cell>
          <cell r="R4289" t="str">
            <v>/</v>
          </cell>
          <cell r="S4289" t="str">
            <v>/</v>
          </cell>
          <cell r="T4289" t="str">
            <v>/</v>
          </cell>
          <cell r="U4289" t="str">
            <v>/</v>
          </cell>
          <cell r="V4289" t="str">
            <v>/</v>
          </cell>
        </row>
        <row r="4290">
          <cell r="D4290" t="str">
            <v>XG04CXF349A001010102018</v>
          </cell>
          <cell r="E4290" t="str">
            <v>片剂</v>
          </cell>
          <cell r="F4290" t="str">
            <v>250mg</v>
          </cell>
          <cell r="G4290" t="str">
            <v>250mg×20片/盒</v>
          </cell>
          <cell r="H4290" t="str">
            <v>成都地奥九泓制药厂</v>
          </cell>
          <cell r="I4290" t="str">
            <v>国药准字H20064477</v>
          </cell>
          <cell r="J4290" t="str">
            <v>未过评药品</v>
          </cell>
          <cell r="K4290" t="str">
            <v>丙类</v>
          </cell>
          <cell r="L4290" t="str">
            <v>否</v>
          </cell>
          <cell r="M4290" t="str">
            <v>否</v>
          </cell>
          <cell r="N4290" t="str">
            <v>否</v>
          </cell>
          <cell r="O4290" t="str">
            <v>17.48</v>
          </cell>
          <cell r="P4290" t="str">
            <v>0.87</v>
          </cell>
          <cell r="Q4290" t="str">
            <v>17.48</v>
          </cell>
          <cell r="R4290" t="str">
            <v>38.00</v>
          </cell>
          <cell r="S4290" t="str">
            <v>益阳市</v>
          </cell>
          <cell r="T4290" t="str">
            <v>7.00</v>
          </cell>
          <cell r="U4290" t="str">
            <v>湘西土家族苗族自治州、常德市</v>
          </cell>
          <cell r="V4290" t="str">
            <v>17.30</v>
          </cell>
        </row>
        <row r="4291">
          <cell r="D4291" t="str">
            <v>XD11AXF177F001010101792</v>
          </cell>
          <cell r="E4291" t="str">
            <v>软膏剂</v>
          </cell>
          <cell r="F4291" t="str">
            <v>复方制剂</v>
          </cell>
          <cell r="G4291" t="str">
            <v>复方制剂×1支/支</v>
          </cell>
          <cell r="H4291" t="str">
            <v>湖北东信药业有限公司</v>
          </cell>
          <cell r="I4291" t="str">
            <v>国药准字H20133082</v>
          </cell>
          <cell r="J4291" t="str">
            <v>未过评药品</v>
          </cell>
          <cell r="K4291" t="str">
            <v>丙类</v>
          </cell>
          <cell r="L4291" t="str">
            <v>否</v>
          </cell>
          <cell r="M4291" t="str">
            <v>否</v>
          </cell>
          <cell r="N4291" t="str">
            <v>否</v>
          </cell>
          <cell r="O4291" t="str">
            <v>24.83</v>
          </cell>
          <cell r="P4291" t="str">
            <v>24.83</v>
          </cell>
          <cell r="Q4291" t="str">
            <v>24.83</v>
          </cell>
          <cell r="R4291" t="str">
            <v>29.80</v>
          </cell>
          <cell r="S4291" t="str">
            <v>长沙市、常德市</v>
          </cell>
          <cell r="T4291" t="str">
            <v>11.41</v>
          </cell>
          <cell r="U4291" t="str">
            <v>益阳市</v>
          </cell>
          <cell r="V4291" t="str">
            <v>24.80</v>
          </cell>
        </row>
        <row r="4292">
          <cell r="D4292" t="str">
            <v>ZI01AAF0629010105934</v>
          </cell>
          <cell r="E4292" t="str">
            <v>栓剂</v>
          </cell>
          <cell r="F4292" t="str">
            <v>每粒重1.5g</v>
          </cell>
          <cell r="G4292" t="str">
            <v>每粒重1.5g×6粒/盒</v>
          </cell>
          <cell r="H4292" t="str">
            <v>金诃藏药股份有限公司</v>
          </cell>
          <cell r="I4292" t="str">
            <v>国药准字Z20027422</v>
          </cell>
          <cell r="J4292" t="str">
            <v>未过评药品</v>
          </cell>
          <cell r="K4292" t="str">
            <v>丙类</v>
          </cell>
          <cell r="L4292" t="str">
            <v>否</v>
          </cell>
          <cell r="M4292" t="str">
            <v>否</v>
          </cell>
          <cell r="N4292" t="str">
            <v>否</v>
          </cell>
          <cell r="O4292" t="str">
            <v>49.74</v>
          </cell>
          <cell r="P4292" t="str">
            <v>8.29</v>
          </cell>
          <cell r="Q4292" t="str">
            <v>49.74</v>
          </cell>
          <cell r="R4292" t="str">
            <v>56.00</v>
          </cell>
          <cell r="S4292" t="str">
            <v>湘西土家族苗族自治州</v>
          </cell>
          <cell r="T4292" t="str">
            <v>36.00</v>
          </cell>
          <cell r="U4292" t="str">
            <v>湘西土家族苗族自治州</v>
          </cell>
          <cell r="V4292" t="str">
            <v>56.00</v>
          </cell>
        </row>
        <row r="4293">
          <cell r="D4293" t="str">
            <v>ZA06CBF0434020105092</v>
          </cell>
          <cell r="E4293" t="str">
            <v>片剂</v>
          </cell>
          <cell r="F4293" t="str">
            <v>12片*4板/盒</v>
          </cell>
          <cell r="G4293" t="str">
            <v>12片*4板/盒×48片/盒</v>
          </cell>
          <cell r="H4293" t="str">
            <v>广西河丰药业有限责任公司</v>
          </cell>
          <cell r="I4293" t="str">
            <v>国药准字Z45021069</v>
          </cell>
          <cell r="J4293" t="str">
            <v>未过评药品</v>
          </cell>
          <cell r="K4293" t="str">
            <v>丙类</v>
          </cell>
          <cell r="L4293" t="str">
            <v>否</v>
          </cell>
          <cell r="M4293" t="str">
            <v>否</v>
          </cell>
          <cell r="N4293" t="str">
            <v>否</v>
          </cell>
          <cell r="O4293" t="str">
            <v>59.80</v>
          </cell>
          <cell r="P4293" t="str">
            <v>1.25</v>
          </cell>
          <cell r="Q4293" t="str">
            <v>59.80</v>
          </cell>
          <cell r="R4293" t="str">
            <v>/</v>
          </cell>
          <cell r="S4293" t="str">
            <v>/</v>
          </cell>
          <cell r="T4293" t="str">
            <v>/</v>
          </cell>
          <cell r="U4293" t="str">
            <v>/</v>
          </cell>
          <cell r="V4293" t="str">
            <v>/</v>
          </cell>
        </row>
        <row r="4294">
          <cell r="D4294" t="str">
            <v>ZZ01AAF0523010201516</v>
          </cell>
          <cell r="E4294" t="str">
            <v>胶囊剂</v>
          </cell>
          <cell r="F4294" t="str">
            <v>每粒装0.3g</v>
          </cell>
          <cell r="G4294" t="str">
            <v>每粒装0.3g×60粒/瓶</v>
          </cell>
          <cell r="H4294" t="str">
            <v>江苏颐海药业有限责任公司</v>
          </cell>
          <cell r="I4294" t="str">
            <v>国药准字B20020686</v>
          </cell>
          <cell r="J4294" t="str">
            <v>未过评药品</v>
          </cell>
          <cell r="K4294" t="str">
            <v>丙类</v>
          </cell>
          <cell r="L4294" t="str">
            <v>否</v>
          </cell>
          <cell r="M4294" t="str">
            <v>否</v>
          </cell>
          <cell r="N4294" t="str">
            <v>否</v>
          </cell>
          <cell r="O4294" t="str">
            <v>73.98</v>
          </cell>
          <cell r="P4294" t="str">
            <v>1.23</v>
          </cell>
          <cell r="Q4294" t="str">
            <v>73.98</v>
          </cell>
          <cell r="R4294" t="str">
            <v>78.00</v>
          </cell>
          <cell r="S4294" t="str">
            <v>娄底市</v>
          </cell>
          <cell r="T4294" t="str">
            <v>65.00</v>
          </cell>
          <cell r="U4294" t="str">
            <v>邵阳市</v>
          </cell>
          <cell r="V4294" t="str">
            <v>69.69、78.00、66.91、73.98、65.00</v>
          </cell>
        </row>
        <row r="4295">
          <cell r="D4295" t="str">
            <v>XA05BAF226A001010105122</v>
          </cell>
          <cell r="E4295" t="str">
            <v>片剂</v>
          </cell>
          <cell r="F4295" t="str">
            <v>---</v>
          </cell>
          <cell r="G4295" t="str">
            <v>---×50片/瓶</v>
          </cell>
          <cell r="H4295" t="str">
            <v>广西南宁百会药业集团有限公司</v>
          </cell>
          <cell r="I4295" t="str">
            <v>国药准字H45021306</v>
          </cell>
          <cell r="J4295" t="str">
            <v>未过评药品</v>
          </cell>
          <cell r="K4295" t="str">
            <v>丙类</v>
          </cell>
          <cell r="L4295" t="str">
            <v>否</v>
          </cell>
          <cell r="M4295" t="str">
            <v>否</v>
          </cell>
          <cell r="N4295" t="str">
            <v>否</v>
          </cell>
          <cell r="O4295" t="str">
            <v>128.00</v>
          </cell>
          <cell r="P4295" t="str">
            <v>2.56</v>
          </cell>
          <cell r="Q4295" t="str">
            <v>128.00</v>
          </cell>
          <cell r="R4295" t="str">
            <v>/</v>
          </cell>
          <cell r="S4295" t="str">
            <v>/</v>
          </cell>
          <cell r="T4295" t="str">
            <v>/</v>
          </cell>
          <cell r="U4295" t="str">
            <v>/</v>
          </cell>
          <cell r="V4295" t="str">
            <v>/</v>
          </cell>
        </row>
        <row r="4296">
          <cell r="D4296" t="str">
            <v>ZA06EAF0420010302895</v>
          </cell>
          <cell r="E4296" t="str">
            <v>注射液</v>
          </cell>
          <cell r="F4296" t="str">
            <v>每支装2ml</v>
          </cell>
          <cell r="G4296" t="str">
            <v>每支装2ml×1支</v>
          </cell>
          <cell r="H4296" t="str">
            <v>好大夫制药有限公司</v>
          </cell>
          <cell r="I4296" t="str">
            <v>国药准字Z14020928</v>
          </cell>
          <cell r="J4296" t="str">
            <v>未过评药品</v>
          </cell>
          <cell r="K4296" t="str">
            <v>丙类</v>
          </cell>
          <cell r="L4296" t="str">
            <v>否</v>
          </cell>
          <cell r="M4296" t="str">
            <v>否</v>
          </cell>
          <cell r="N4296" t="str">
            <v>否</v>
          </cell>
          <cell r="O4296" t="str">
            <v>26.50</v>
          </cell>
          <cell r="P4296" t="str">
            <v>26.50</v>
          </cell>
          <cell r="Q4296" t="str">
            <v>26.50</v>
          </cell>
          <cell r="R4296" t="str">
            <v>/</v>
          </cell>
          <cell r="S4296" t="str">
            <v>/</v>
          </cell>
          <cell r="T4296" t="str">
            <v>/</v>
          </cell>
          <cell r="U4296" t="str">
            <v>/</v>
          </cell>
          <cell r="V4296" t="str">
            <v>/</v>
          </cell>
        </row>
        <row r="4297">
          <cell r="D4297" t="str">
            <v>ZA06EAF0419010202151</v>
          </cell>
          <cell r="E4297" t="str">
            <v>薄膜衣片</v>
          </cell>
          <cell r="F4297" t="str">
            <v>每片相当于原药材0.9g</v>
          </cell>
          <cell r="G4297" t="str">
            <v>每片相当于原药材0.9g×36片/盒</v>
          </cell>
          <cell r="H4297" t="str">
            <v>四川好医生攀西药业有限责任公司</v>
          </cell>
          <cell r="I4297" t="str">
            <v>国药准字Z19983078</v>
          </cell>
          <cell r="J4297" t="str">
            <v>未过评药品</v>
          </cell>
          <cell r="K4297" t="str">
            <v>丙类</v>
          </cell>
          <cell r="L4297" t="str">
            <v>否</v>
          </cell>
          <cell r="M4297" t="str">
            <v>否</v>
          </cell>
          <cell r="N4297" t="str">
            <v>否</v>
          </cell>
          <cell r="O4297" t="str">
            <v>125.64</v>
          </cell>
          <cell r="P4297" t="str">
            <v>3.49</v>
          </cell>
          <cell r="Q4297" t="str">
            <v>125.64</v>
          </cell>
          <cell r="R4297" t="str">
            <v>46.00</v>
          </cell>
          <cell r="S4297" t="str">
            <v>湘西土家族苗族自治州</v>
          </cell>
          <cell r="T4297" t="str">
            <v>23.00</v>
          </cell>
          <cell r="U4297" t="str">
            <v>湘西土家族苗族自治州</v>
          </cell>
          <cell r="V4297" t="str">
            <v>35.00</v>
          </cell>
        </row>
        <row r="4298">
          <cell r="D4298" t="str">
            <v>ZC02AAF0316010101199</v>
          </cell>
          <cell r="E4298" t="str">
            <v>橡胶膏剂</v>
          </cell>
          <cell r="F4298" t="str">
            <v>7cm×10cm(每片含生药量1.05g)</v>
          </cell>
          <cell r="G4298" t="str">
            <v>7cm×10cm(每片含生药量1.05g)×10片/盒</v>
          </cell>
          <cell r="H4298" t="str">
            <v>锦州紫金药业有限公司</v>
          </cell>
          <cell r="I4298" t="str">
            <v>国药准字Z20063321</v>
          </cell>
          <cell r="J4298" t="str">
            <v>未过评药品</v>
          </cell>
          <cell r="K4298" t="str">
            <v>乙类</v>
          </cell>
          <cell r="L4298" t="str">
            <v>否</v>
          </cell>
          <cell r="M4298" t="str">
            <v>否</v>
          </cell>
          <cell r="N4298" t="str">
            <v>否</v>
          </cell>
          <cell r="O4298" t="str">
            <v>123.33</v>
          </cell>
          <cell r="P4298" t="str">
            <v>12.33</v>
          </cell>
          <cell r="Q4298" t="str">
            <v>123.33</v>
          </cell>
          <cell r="R4298" t="str">
            <v>/</v>
          </cell>
          <cell r="S4298" t="str">
            <v>/</v>
          </cell>
          <cell r="T4298" t="str">
            <v>/</v>
          </cell>
          <cell r="U4298" t="str">
            <v>/</v>
          </cell>
          <cell r="V4298" t="str">
            <v>/</v>
          </cell>
        </row>
        <row r="4299">
          <cell r="D4299" t="str">
            <v>ZC02AAF0316020101199</v>
          </cell>
          <cell r="E4299" t="str">
            <v>贴膏剂(橡胶膏剂)</v>
          </cell>
          <cell r="F4299" t="str">
            <v>8.0cm×12.0cm</v>
          </cell>
          <cell r="G4299" t="str">
            <v>8.0cm×12.0cm×8贴/盒</v>
          </cell>
          <cell r="H4299" t="str">
            <v>锦州紫金药业有限公司</v>
          </cell>
          <cell r="I4299" t="str">
            <v>国药准字Z20063321</v>
          </cell>
          <cell r="J4299" t="str">
            <v>未过评药品</v>
          </cell>
          <cell r="K4299" t="str">
            <v>乙类</v>
          </cell>
          <cell r="L4299" t="str">
            <v>否</v>
          </cell>
          <cell r="M4299" t="str">
            <v>否</v>
          </cell>
          <cell r="N4299" t="str">
            <v>否</v>
          </cell>
          <cell r="O4299" t="str">
            <v>174.50</v>
          </cell>
          <cell r="P4299" t="str">
            <v>21.81</v>
          </cell>
          <cell r="Q4299" t="str">
            <v>174.50</v>
          </cell>
          <cell r="R4299" t="str">
            <v>/</v>
          </cell>
          <cell r="S4299" t="str">
            <v>/</v>
          </cell>
          <cell r="T4299" t="str">
            <v>/</v>
          </cell>
          <cell r="U4299" t="str">
            <v>/</v>
          </cell>
          <cell r="V4299" t="str">
            <v>/</v>
          </cell>
        </row>
        <row r="4300">
          <cell r="D4300" t="str">
            <v>ZE03AAF0697010100340</v>
          </cell>
          <cell r="E4300" t="str">
            <v>滴丸剂</v>
          </cell>
          <cell r="F4300" t="str">
            <v>每丸重30mg</v>
          </cell>
          <cell r="G4300" t="str">
            <v>每丸重30mg×180丸/盒</v>
          </cell>
          <cell r="H4300" t="str">
            <v>广州威斯宝药业有限公司</v>
          </cell>
          <cell r="I4300" t="str">
            <v>国药准字Z20050781</v>
          </cell>
          <cell r="J4300" t="str">
            <v>未过评药品</v>
          </cell>
          <cell r="K4300" t="str">
            <v>乙类</v>
          </cell>
          <cell r="L4300" t="str">
            <v>否</v>
          </cell>
          <cell r="M4300" t="str">
            <v>否</v>
          </cell>
          <cell r="N4300" t="str">
            <v>否</v>
          </cell>
          <cell r="O4300" t="str">
            <v>32.02</v>
          </cell>
          <cell r="P4300" t="str">
            <v>0.18</v>
          </cell>
          <cell r="Q4300" t="str">
            <v>32.02</v>
          </cell>
          <cell r="R4300" t="str">
            <v>88.00</v>
          </cell>
          <cell r="S4300" t="str">
            <v>邵阳市</v>
          </cell>
          <cell r="T4300" t="str">
            <v>38.00</v>
          </cell>
          <cell r="U4300" t="str">
            <v>湘潭市</v>
          </cell>
          <cell r="V4300" t="str">
            <v>78.00</v>
          </cell>
        </row>
        <row r="4301">
          <cell r="D4301" t="str">
            <v>ZE03AAF0697010200340</v>
          </cell>
          <cell r="E4301" t="str">
            <v>滴丸剂</v>
          </cell>
          <cell r="F4301" t="str">
            <v>每丸重30mg</v>
          </cell>
          <cell r="G4301" t="str">
            <v>每丸重30mg×270丸/盒</v>
          </cell>
          <cell r="H4301" t="str">
            <v>广州威斯宝药业有限公司</v>
          </cell>
          <cell r="I4301" t="str">
            <v>国药准字Z20050781</v>
          </cell>
          <cell r="J4301" t="str">
            <v>未过评药品</v>
          </cell>
          <cell r="K4301" t="str">
            <v>乙类</v>
          </cell>
          <cell r="L4301" t="str">
            <v>否</v>
          </cell>
          <cell r="M4301" t="str">
            <v>否</v>
          </cell>
          <cell r="N4301" t="str">
            <v>否</v>
          </cell>
          <cell r="O4301" t="str">
            <v>48.03</v>
          </cell>
          <cell r="P4301" t="str">
            <v>0.18</v>
          </cell>
          <cell r="Q4301" t="str">
            <v>48.03</v>
          </cell>
          <cell r="R4301" t="str">
            <v>82.00</v>
          </cell>
          <cell r="S4301" t="str">
            <v>娄底市</v>
          </cell>
          <cell r="T4301" t="str">
            <v>0.00</v>
          </cell>
          <cell r="U4301" t="str">
            <v>衡阳市</v>
          </cell>
          <cell r="V4301" t="str">
            <v>42.10</v>
          </cell>
        </row>
        <row r="4302">
          <cell r="D4302" t="str">
            <v>ZE03AAF0697020100340</v>
          </cell>
          <cell r="E4302" t="str">
            <v>滴丸剂</v>
          </cell>
          <cell r="F4302" t="str">
            <v>每丸重30mg(每袋30丸)</v>
          </cell>
          <cell r="G4302" t="str">
            <v>每丸重30mg(每袋30丸)×12袋/盒</v>
          </cell>
          <cell r="H4302" t="str">
            <v>广州威斯宝药业有限公司</v>
          </cell>
          <cell r="I4302" t="str">
            <v>国药准字Z20050781</v>
          </cell>
          <cell r="J4302" t="str">
            <v>未过评药品</v>
          </cell>
          <cell r="K4302" t="str">
            <v>乙类</v>
          </cell>
          <cell r="L4302" t="str">
            <v>是</v>
          </cell>
          <cell r="M4302" t="str">
            <v>否</v>
          </cell>
          <cell r="N4302" t="str">
            <v>否</v>
          </cell>
          <cell r="O4302" t="str">
            <v>43.50</v>
          </cell>
          <cell r="P4302" t="str">
            <v>3.63</v>
          </cell>
          <cell r="Q4302" t="str">
            <v>43.50</v>
          </cell>
          <cell r="R4302" t="str">
            <v>68.00</v>
          </cell>
          <cell r="S4302" t="str">
            <v>衡阳市</v>
          </cell>
          <cell r="T4302" t="str">
            <v>54.00</v>
          </cell>
          <cell r="U4302" t="str">
            <v>衡阳市</v>
          </cell>
          <cell r="V4302" t="str">
            <v>56.00、68.00、54.00</v>
          </cell>
        </row>
        <row r="4303">
          <cell r="D4303" t="str">
            <v>ZE03AAF0697020300340</v>
          </cell>
          <cell r="E4303" t="str">
            <v>滴丸剂</v>
          </cell>
          <cell r="F4303" t="str">
            <v>每丸重30mg(每袋30丸)</v>
          </cell>
          <cell r="G4303" t="str">
            <v>每丸重30mg(每袋30丸)×6袋/盒</v>
          </cell>
          <cell r="H4303" t="str">
            <v>广州威斯宝药业有限公司</v>
          </cell>
          <cell r="I4303" t="str">
            <v>国药准字Z20050781</v>
          </cell>
          <cell r="J4303" t="str">
            <v>未过评药品</v>
          </cell>
          <cell r="K4303" t="str">
            <v>乙类</v>
          </cell>
          <cell r="L4303" t="str">
            <v>是</v>
          </cell>
          <cell r="M4303" t="str">
            <v>否</v>
          </cell>
          <cell r="N4303" t="str">
            <v>否</v>
          </cell>
          <cell r="O4303" t="str">
            <v>22.74</v>
          </cell>
          <cell r="P4303" t="str">
            <v>3.79</v>
          </cell>
          <cell r="Q4303" t="str">
            <v>22.74</v>
          </cell>
          <cell r="R4303" t="str">
            <v>/</v>
          </cell>
          <cell r="S4303" t="str">
            <v>/</v>
          </cell>
          <cell r="T4303" t="str">
            <v>/</v>
          </cell>
          <cell r="U4303" t="str">
            <v>/</v>
          </cell>
          <cell r="V4303" t="str">
            <v>/</v>
          </cell>
        </row>
        <row r="4304">
          <cell r="D4304" t="str">
            <v>ZE03AAF0697020400340</v>
          </cell>
          <cell r="E4304" t="str">
            <v>滴丸剂</v>
          </cell>
          <cell r="F4304" t="str">
            <v>每丸重30mg(每袋30丸)</v>
          </cell>
          <cell r="G4304" t="str">
            <v>每丸重30mg(每袋30丸)×9袋/盒</v>
          </cell>
          <cell r="H4304" t="str">
            <v>广州威斯宝药业有限公司</v>
          </cell>
          <cell r="I4304" t="str">
            <v>国药准字Z20050781</v>
          </cell>
          <cell r="J4304" t="str">
            <v>未过评药品</v>
          </cell>
          <cell r="K4304" t="str">
            <v>乙类</v>
          </cell>
          <cell r="L4304" t="str">
            <v>是</v>
          </cell>
          <cell r="M4304" t="str">
            <v>否</v>
          </cell>
          <cell r="N4304" t="str">
            <v>否</v>
          </cell>
          <cell r="O4304" t="str">
            <v>32.63</v>
          </cell>
          <cell r="P4304" t="str">
            <v>3.63</v>
          </cell>
          <cell r="Q4304" t="str">
            <v>32.63</v>
          </cell>
          <cell r="R4304" t="str">
            <v>68.00</v>
          </cell>
          <cell r="S4304" t="str">
            <v>郴州市</v>
          </cell>
          <cell r="T4304" t="str">
            <v>57.80</v>
          </cell>
          <cell r="U4304" t="str">
            <v>郴州市</v>
          </cell>
          <cell r="V4304" t="str">
            <v>65.00、68.00、63.00、57.80</v>
          </cell>
        </row>
        <row r="4305">
          <cell r="D4305" t="str">
            <v>ZE03AAF0700010101745</v>
          </cell>
          <cell r="E4305" t="str">
            <v>片剂</v>
          </cell>
          <cell r="F4305" t="str">
            <v>每片重0.4g</v>
          </cell>
          <cell r="G4305" t="str">
            <v>每片重0.4g×24片/盒</v>
          </cell>
          <cell r="H4305" t="str">
            <v>扬州中惠制药有限公司</v>
          </cell>
          <cell r="I4305" t="str">
            <v>国药准字Z20050188</v>
          </cell>
          <cell r="J4305" t="str">
            <v>未过评药品</v>
          </cell>
          <cell r="K4305" t="str">
            <v>乙类</v>
          </cell>
          <cell r="L4305" t="str">
            <v>是</v>
          </cell>
          <cell r="M4305" t="str">
            <v>否</v>
          </cell>
          <cell r="N4305" t="str">
            <v>否</v>
          </cell>
          <cell r="O4305" t="str">
            <v>10.74</v>
          </cell>
          <cell r="P4305" t="str">
            <v>0.45</v>
          </cell>
          <cell r="Q4305" t="str">
            <v>10.74</v>
          </cell>
          <cell r="R4305" t="str">
            <v>40.00</v>
          </cell>
          <cell r="S4305" t="str">
            <v>湘潭市</v>
          </cell>
          <cell r="T4305" t="str">
            <v>18.00</v>
          </cell>
          <cell r="U4305" t="str">
            <v>衡阳市、郴州市</v>
          </cell>
          <cell r="V4305" t="str">
            <v>18.00、21.00、20.00、28.00、24.00、25.00</v>
          </cell>
        </row>
        <row r="4306">
          <cell r="D4306" t="str">
            <v>ZE03AAF0700010200371</v>
          </cell>
          <cell r="E4306" t="str">
            <v>片剂</v>
          </cell>
          <cell r="F4306" t="str">
            <v>每片重0.35g</v>
          </cell>
          <cell r="G4306" t="str">
            <v>每片重0.35g×36片/盒</v>
          </cell>
          <cell r="H4306" t="str">
            <v>广东鸿强药业有限公司</v>
          </cell>
          <cell r="I4306" t="str">
            <v>国药准字Z20060167</v>
          </cell>
          <cell r="J4306" t="str">
            <v>未过评药品</v>
          </cell>
          <cell r="K4306" t="str">
            <v>乙类</v>
          </cell>
          <cell r="L4306" t="str">
            <v>否</v>
          </cell>
          <cell r="M4306" t="str">
            <v>否</v>
          </cell>
          <cell r="N4306" t="str">
            <v>否</v>
          </cell>
          <cell r="O4306" t="str">
            <v>26.60</v>
          </cell>
          <cell r="P4306" t="str">
            <v>0.74</v>
          </cell>
          <cell r="Q4306" t="str">
            <v>26.60</v>
          </cell>
          <cell r="R4306" t="str">
            <v>/</v>
          </cell>
          <cell r="S4306" t="str">
            <v>/</v>
          </cell>
          <cell r="T4306" t="str">
            <v>/</v>
          </cell>
          <cell r="U4306" t="str">
            <v>/</v>
          </cell>
          <cell r="V4306" t="str">
            <v>/</v>
          </cell>
        </row>
        <row r="4307">
          <cell r="D4307" t="str">
            <v>ZE03AAF0700010201745</v>
          </cell>
          <cell r="E4307" t="str">
            <v>片剂</v>
          </cell>
          <cell r="F4307" t="str">
            <v>每片重0.4g</v>
          </cell>
          <cell r="G4307" t="str">
            <v>每片重0.4g×36片/盒</v>
          </cell>
          <cell r="H4307" t="str">
            <v>扬州中惠制药有限公司</v>
          </cell>
          <cell r="I4307" t="str">
            <v>国药准字Z20050188</v>
          </cell>
          <cell r="J4307" t="str">
            <v>未过评药品</v>
          </cell>
          <cell r="K4307" t="str">
            <v>乙类</v>
          </cell>
          <cell r="L4307" t="str">
            <v>是</v>
          </cell>
          <cell r="M4307" t="str">
            <v>否</v>
          </cell>
          <cell r="N4307" t="str">
            <v>否</v>
          </cell>
          <cell r="O4307" t="str">
            <v>15.45</v>
          </cell>
          <cell r="P4307" t="str">
            <v>0.43</v>
          </cell>
          <cell r="Q4307" t="str">
            <v>15.45</v>
          </cell>
          <cell r="R4307" t="str">
            <v>45.00</v>
          </cell>
          <cell r="S4307" t="str">
            <v>郴州市</v>
          </cell>
          <cell r="T4307" t="str">
            <v>0.00</v>
          </cell>
          <cell r="U4307" t="str">
            <v>衡阳市</v>
          </cell>
          <cell r="V4307" t="str">
            <v>25.00</v>
          </cell>
        </row>
        <row r="4308">
          <cell r="D4308" t="str">
            <v>ZE03AAF0700010301745</v>
          </cell>
          <cell r="E4308" t="str">
            <v>片剂</v>
          </cell>
          <cell r="F4308" t="str">
            <v>每片重0.4g</v>
          </cell>
          <cell r="G4308" t="str">
            <v>每片重0.4g×48片/盒</v>
          </cell>
          <cell r="H4308" t="str">
            <v>扬州中惠制药有限公司</v>
          </cell>
          <cell r="I4308" t="str">
            <v>国药准字Z20050188</v>
          </cell>
          <cell r="J4308" t="str">
            <v>未过评药品</v>
          </cell>
          <cell r="K4308" t="str">
            <v>乙类</v>
          </cell>
          <cell r="L4308" t="str">
            <v>是</v>
          </cell>
          <cell r="M4308" t="str">
            <v>否</v>
          </cell>
          <cell r="N4308" t="str">
            <v>否</v>
          </cell>
          <cell r="O4308" t="str">
            <v>20.60</v>
          </cell>
          <cell r="P4308" t="str">
            <v>0.43</v>
          </cell>
          <cell r="Q4308" t="str">
            <v>20.60</v>
          </cell>
          <cell r="R4308" t="str">
            <v>39.50</v>
          </cell>
          <cell r="S4308" t="str">
            <v>怀化市</v>
          </cell>
          <cell r="T4308" t="str">
            <v>18.00</v>
          </cell>
          <cell r="U4308" t="str">
            <v>衡阳市</v>
          </cell>
          <cell r="V4308" t="str">
            <v>25.00</v>
          </cell>
        </row>
        <row r="4309">
          <cell r="D4309" t="str">
            <v>ZE03AAF0700010401745</v>
          </cell>
          <cell r="E4309" t="str">
            <v>片剂</v>
          </cell>
          <cell r="F4309" t="str">
            <v>每片重0.4g</v>
          </cell>
          <cell r="G4309" t="str">
            <v>每片重0.4g×60片/盒</v>
          </cell>
          <cell r="H4309" t="str">
            <v>扬州中惠制药有限公司</v>
          </cell>
          <cell r="I4309" t="str">
            <v>国药准字Z20050188</v>
          </cell>
          <cell r="J4309" t="str">
            <v>未过评药品</v>
          </cell>
          <cell r="K4309" t="str">
            <v>乙类</v>
          </cell>
          <cell r="L4309" t="str">
            <v>是</v>
          </cell>
          <cell r="M4309" t="str">
            <v>否</v>
          </cell>
          <cell r="N4309" t="str">
            <v>否</v>
          </cell>
          <cell r="O4309" t="str">
            <v>26.75</v>
          </cell>
          <cell r="P4309" t="str">
            <v>0.45</v>
          </cell>
          <cell r="Q4309" t="str">
            <v>26.75</v>
          </cell>
          <cell r="R4309" t="str">
            <v>25.00</v>
          </cell>
          <cell r="S4309" t="str">
            <v>郴州市</v>
          </cell>
          <cell r="T4309" t="str">
            <v>18.00</v>
          </cell>
          <cell r="U4309" t="str">
            <v>郴州市</v>
          </cell>
          <cell r="V4309" t="str">
            <v>21.00、23.60、25.00、18.00</v>
          </cell>
        </row>
        <row r="4310">
          <cell r="D4310" t="str">
            <v>ZE03AAF0698010300371</v>
          </cell>
          <cell r="E4310" t="str">
            <v>胶囊剂</v>
          </cell>
          <cell r="F4310" t="str">
            <v>每粒装0.5g</v>
          </cell>
          <cell r="G4310" t="str">
            <v>每粒装0.5g×60粒/盒</v>
          </cell>
          <cell r="H4310" t="str">
            <v>广东众生药业股份有限公司</v>
          </cell>
          <cell r="I4310" t="str">
            <v>国药准字Z20030017</v>
          </cell>
          <cell r="J4310" t="str">
            <v>未过评药品</v>
          </cell>
          <cell r="K4310" t="str">
            <v>甲类</v>
          </cell>
          <cell r="L4310" t="str">
            <v>是</v>
          </cell>
          <cell r="M4310" t="str">
            <v>否</v>
          </cell>
          <cell r="N4310" t="str">
            <v>否</v>
          </cell>
          <cell r="O4310" t="str">
            <v>27.76</v>
          </cell>
          <cell r="P4310" t="str">
            <v>0.46</v>
          </cell>
          <cell r="Q4310" t="str">
            <v>27.76</v>
          </cell>
          <cell r="R4310" t="str">
            <v>60.00</v>
          </cell>
          <cell r="S4310" t="str">
            <v>岳阳市</v>
          </cell>
          <cell r="T4310" t="str">
            <v>3.90</v>
          </cell>
          <cell r="U4310" t="str">
            <v>长沙市</v>
          </cell>
          <cell r="V4310" t="str">
            <v>27.70</v>
          </cell>
        </row>
        <row r="4311">
          <cell r="D4311" t="str">
            <v>ZE03AAF0701010100248</v>
          </cell>
          <cell r="E4311" t="str">
            <v>软胶囊剂</v>
          </cell>
          <cell r="F4311" t="str">
            <v>每粒装0.74g</v>
          </cell>
          <cell r="G4311" t="str">
            <v>每粒装0.74g×9粒/盒</v>
          </cell>
          <cell r="H4311" t="str">
            <v>广东广发制药有限公司</v>
          </cell>
          <cell r="I4311" t="str">
            <v>国药准字Z20050245</v>
          </cell>
          <cell r="J4311" t="str">
            <v>未过评药品</v>
          </cell>
          <cell r="K4311" t="str">
            <v>乙类</v>
          </cell>
          <cell r="L4311" t="str">
            <v>是</v>
          </cell>
          <cell r="M4311" t="str">
            <v>否</v>
          </cell>
          <cell r="N4311" t="str">
            <v>否</v>
          </cell>
          <cell r="O4311" t="str">
            <v>13.49</v>
          </cell>
          <cell r="P4311" t="str">
            <v>1.50</v>
          </cell>
          <cell r="Q4311" t="str">
            <v>13.49</v>
          </cell>
          <cell r="R4311" t="str">
            <v>99.00</v>
          </cell>
          <cell r="S4311" t="str">
            <v>邵阳市</v>
          </cell>
          <cell r="T4311" t="str">
            <v>0.00</v>
          </cell>
          <cell r="U4311" t="str">
            <v>衡阳市</v>
          </cell>
          <cell r="V4311" t="str">
            <v>27.00、25.00、35.00、29.00</v>
          </cell>
        </row>
        <row r="4312">
          <cell r="D4312" t="str">
            <v>ZE03AAF0701010200290</v>
          </cell>
          <cell r="E4312" t="str">
            <v>软胶囊剂</v>
          </cell>
          <cell r="F4312" t="str">
            <v>每粒装0.66g</v>
          </cell>
          <cell r="G4312" t="str">
            <v>每粒装0.66g×18粒/盒</v>
          </cell>
          <cell r="H4312" t="str">
            <v>广东华南药业集团有限公司</v>
          </cell>
          <cell r="I4312" t="str">
            <v>国药准字Z20060151</v>
          </cell>
          <cell r="J4312" t="str">
            <v>未过评药品</v>
          </cell>
          <cell r="K4312" t="str">
            <v>乙类</v>
          </cell>
          <cell r="L4312" t="str">
            <v>是</v>
          </cell>
          <cell r="M4312" t="str">
            <v>否</v>
          </cell>
          <cell r="N4312" t="str">
            <v>否</v>
          </cell>
          <cell r="O4312" t="str">
            <v>33.16</v>
          </cell>
          <cell r="P4312" t="str">
            <v>1.84</v>
          </cell>
          <cell r="Q4312" t="str">
            <v>33.16</v>
          </cell>
          <cell r="R4312" t="str">
            <v>38.00</v>
          </cell>
          <cell r="S4312" t="str">
            <v>衡阳市、湘潭市</v>
          </cell>
          <cell r="T4312" t="str">
            <v>0.01</v>
          </cell>
          <cell r="U4312" t="str">
            <v>益阳市、娄底市</v>
          </cell>
          <cell r="V4312" t="str">
            <v>32.00</v>
          </cell>
        </row>
        <row r="4313">
          <cell r="D4313" t="str">
            <v>ZE03AAF0701010300248</v>
          </cell>
          <cell r="E4313" t="str">
            <v>软胶囊剂</v>
          </cell>
          <cell r="F4313" t="str">
            <v>每粒装0.74g</v>
          </cell>
          <cell r="G4313" t="str">
            <v>每粒装0.74g×18粒/盒</v>
          </cell>
          <cell r="H4313" t="str">
            <v>广东广发制药有限公司</v>
          </cell>
          <cell r="I4313" t="str">
            <v>国药准字Z20050245</v>
          </cell>
          <cell r="J4313" t="str">
            <v>未过评药品</v>
          </cell>
          <cell r="K4313" t="str">
            <v>乙类</v>
          </cell>
          <cell r="L4313" t="str">
            <v>是</v>
          </cell>
          <cell r="M4313" t="str">
            <v>否</v>
          </cell>
          <cell r="N4313" t="str">
            <v>否</v>
          </cell>
          <cell r="O4313" t="str">
            <v>23.45</v>
          </cell>
          <cell r="P4313" t="str">
            <v>1.30</v>
          </cell>
          <cell r="Q4313" t="str">
            <v>23.45</v>
          </cell>
          <cell r="R4313" t="str">
            <v>55.00</v>
          </cell>
          <cell r="S4313" t="str">
            <v>衡阳市</v>
          </cell>
          <cell r="T4313" t="str">
            <v>0.00</v>
          </cell>
          <cell r="U4313" t="str">
            <v>衡阳市</v>
          </cell>
          <cell r="V4313" t="str">
            <v>26.00</v>
          </cell>
        </row>
        <row r="4314">
          <cell r="D4314" t="str">
            <v>ZE03AAF0701010300290</v>
          </cell>
          <cell r="E4314" t="str">
            <v>软胶囊剂</v>
          </cell>
          <cell r="F4314" t="str">
            <v>每粒装0.66g</v>
          </cell>
          <cell r="G4314" t="str">
            <v>每粒装0.66g×27粒/盒</v>
          </cell>
          <cell r="H4314" t="str">
            <v>广东华南药业集团有限公司</v>
          </cell>
          <cell r="I4314" t="str">
            <v>国药准字Z20060151</v>
          </cell>
          <cell r="J4314" t="str">
            <v>未过评药品</v>
          </cell>
          <cell r="K4314" t="str">
            <v>乙类</v>
          </cell>
          <cell r="L4314" t="str">
            <v>是</v>
          </cell>
          <cell r="M4314" t="str">
            <v>否</v>
          </cell>
          <cell r="N4314" t="str">
            <v>否</v>
          </cell>
          <cell r="O4314" t="str">
            <v>49.74</v>
          </cell>
          <cell r="P4314" t="str">
            <v>1.84</v>
          </cell>
          <cell r="Q4314" t="str">
            <v>49.74</v>
          </cell>
          <cell r="R4314" t="str">
            <v>47.80</v>
          </cell>
          <cell r="S4314" t="str">
            <v>衡阳市</v>
          </cell>
          <cell r="T4314" t="str">
            <v>16.00</v>
          </cell>
          <cell r="U4314" t="str">
            <v>衡阳市</v>
          </cell>
          <cell r="V4314" t="str">
            <v>16.00、47.80</v>
          </cell>
        </row>
        <row r="4315">
          <cell r="D4315" t="str">
            <v>ZE03AAF0701011000248</v>
          </cell>
          <cell r="E4315" t="str">
            <v>软胶囊剂</v>
          </cell>
          <cell r="F4315" t="str">
            <v>每粒装0.74g</v>
          </cell>
          <cell r="G4315" t="str">
            <v>每粒装0.74g×48粒/盒</v>
          </cell>
          <cell r="H4315" t="str">
            <v>广东广发制药有限公司</v>
          </cell>
          <cell r="I4315" t="str">
            <v>国药准字Z20050245</v>
          </cell>
          <cell r="J4315" t="str">
            <v>未过评药品</v>
          </cell>
          <cell r="K4315" t="str">
            <v>乙类</v>
          </cell>
          <cell r="L4315" t="str">
            <v>是</v>
          </cell>
          <cell r="M4315" t="str">
            <v>否</v>
          </cell>
          <cell r="N4315" t="str">
            <v>否</v>
          </cell>
          <cell r="O4315" t="str">
            <v>71.97</v>
          </cell>
          <cell r="P4315" t="str">
            <v>1.50</v>
          </cell>
          <cell r="Q4315" t="str">
            <v>71.97</v>
          </cell>
          <cell r="R4315" t="str">
            <v>65.00</v>
          </cell>
          <cell r="S4315" t="str">
            <v>衡阳市</v>
          </cell>
          <cell r="T4315" t="str">
            <v>65.00</v>
          </cell>
          <cell r="U4315" t="str">
            <v>衡阳市</v>
          </cell>
          <cell r="V4315" t="str">
            <v>65.00</v>
          </cell>
        </row>
        <row r="4316">
          <cell r="D4316" t="str">
            <v>ZE03AAF0699010100371</v>
          </cell>
          <cell r="E4316" t="str">
            <v>颗粒剂</v>
          </cell>
          <cell r="F4316" t="str">
            <v>每袋装3g(无蔗糖)</v>
          </cell>
          <cell r="G4316" t="str">
            <v>每袋装3g(无蔗糖)×9袋/盒</v>
          </cell>
          <cell r="H4316" t="str">
            <v>广东众生药业股份有限公司</v>
          </cell>
          <cell r="I4316" t="str">
            <v>国药准字Z20113064</v>
          </cell>
          <cell r="J4316" t="str">
            <v>未过评药品</v>
          </cell>
          <cell r="K4316" t="str">
            <v>乙类</v>
          </cell>
          <cell r="L4316" t="str">
            <v>是</v>
          </cell>
          <cell r="M4316" t="str">
            <v>否</v>
          </cell>
          <cell r="N4316" t="str">
            <v>否</v>
          </cell>
          <cell r="O4316" t="str">
            <v>36.57</v>
          </cell>
          <cell r="P4316" t="str">
            <v>4.06</v>
          </cell>
          <cell r="Q4316" t="str">
            <v>36.57</v>
          </cell>
          <cell r="R4316" t="str">
            <v>68.00</v>
          </cell>
          <cell r="S4316" t="str">
            <v>常德市</v>
          </cell>
          <cell r="T4316" t="str">
            <v>20.00</v>
          </cell>
          <cell r="U4316" t="str">
            <v>岳阳市</v>
          </cell>
          <cell r="V4316" t="str">
            <v>36.80</v>
          </cell>
        </row>
        <row r="4317">
          <cell r="D4317" t="str">
            <v>ZA01BAF0658010303969</v>
          </cell>
          <cell r="E4317" t="str">
            <v>胶囊剂</v>
          </cell>
          <cell r="F4317" t="str">
            <v>每粒装0.38g</v>
          </cell>
          <cell r="G4317" t="str">
            <v>每粒装0.38g×24粒/盒</v>
          </cell>
          <cell r="H4317" t="str">
            <v>山东宏济堂制药集团股份有限公司</v>
          </cell>
          <cell r="I4317" t="str">
            <v>国药准字Z20090737</v>
          </cell>
          <cell r="J4317" t="str">
            <v>未过评药品</v>
          </cell>
          <cell r="K4317" t="str">
            <v>丙类</v>
          </cell>
          <cell r="L4317" t="str">
            <v>否</v>
          </cell>
          <cell r="M4317" t="str">
            <v>否</v>
          </cell>
          <cell r="N4317" t="str">
            <v>否</v>
          </cell>
          <cell r="O4317" t="str">
            <v>33.00</v>
          </cell>
          <cell r="P4317" t="str">
            <v>1.38</v>
          </cell>
          <cell r="Q4317" t="str">
            <v>33.00</v>
          </cell>
          <cell r="R4317" t="str">
            <v>39.80</v>
          </cell>
          <cell r="S4317" t="str">
            <v>长沙市</v>
          </cell>
          <cell r="T4317" t="str">
            <v>5.63</v>
          </cell>
          <cell r="U4317" t="str">
            <v>怀化市</v>
          </cell>
          <cell r="V4317" t="str">
            <v>29.80</v>
          </cell>
        </row>
        <row r="4318">
          <cell r="D4318" t="str">
            <v>XC05AXF327F002010102529</v>
          </cell>
          <cell r="E4318" t="str">
            <v>乳膏剂</v>
          </cell>
          <cell r="F4318" t="str">
            <v>每100克含角菜酸酯2.5克,二氧化钛2克,氧化锌2克,利多卡因2克</v>
          </cell>
          <cell r="G4318" t="str">
            <v>每100克含角菜酸酯2.5克,二氧化钛2克,氧化锌2克,利多卡因2克×1支/盒</v>
          </cell>
          <cell r="H4318" t="str">
            <v>西安杨森制药有限公司</v>
          </cell>
          <cell r="I4318" t="str">
            <v>国药准字H20093799</v>
          </cell>
          <cell r="J4318" t="str">
            <v>未过评药品</v>
          </cell>
          <cell r="K4318" t="str">
            <v>乙类</v>
          </cell>
          <cell r="L4318" t="str">
            <v>否</v>
          </cell>
          <cell r="M4318" t="str">
            <v>否</v>
          </cell>
          <cell r="N4318" t="str">
            <v>否</v>
          </cell>
          <cell r="O4318" t="str">
            <v>28.18</v>
          </cell>
          <cell r="P4318" t="str">
            <v>28.18</v>
          </cell>
          <cell r="Q4318" t="str">
            <v>28.18</v>
          </cell>
          <cell r="R4318" t="str">
            <v>/</v>
          </cell>
          <cell r="S4318" t="str">
            <v>/</v>
          </cell>
          <cell r="T4318" t="str">
            <v>/</v>
          </cell>
          <cell r="U4318" t="str">
            <v>/</v>
          </cell>
          <cell r="V4318" t="str">
            <v>/</v>
          </cell>
        </row>
        <row r="4319">
          <cell r="D4319" t="str">
            <v>XC05AXF327D001010102529</v>
          </cell>
          <cell r="E4319" t="str">
            <v>栓剂</v>
          </cell>
          <cell r="F4319" t="str">
            <v>每枚3.4g</v>
          </cell>
          <cell r="G4319" t="str">
            <v>每枚3.4g×2枚/盒</v>
          </cell>
          <cell r="H4319" t="str">
            <v>西安杨森制药有限公司</v>
          </cell>
          <cell r="I4319" t="str">
            <v>国药准字H20083150</v>
          </cell>
          <cell r="J4319" t="str">
            <v>未过评药品</v>
          </cell>
          <cell r="K4319" t="str">
            <v>乙类</v>
          </cell>
          <cell r="L4319" t="str">
            <v>否</v>
          </cell>
          <cell r="M4319" t="str">
            <v>否</v>
          </cell>
          <cell r="N4319" t="str">
            <v>否</v>
          </cell>
          <cell r="O4319" t="str">
            <v>3.93</v>
          </cell>
          <cell r="P4319" t="str">
            <v>1.97</v>
          </cell>
          <cell r="Q4319" t="str">
            <v>3.93</v>
          </cell>
          <cell r="R4319" t="str">
            <v>/</v>
          </cell>
          <cell r="S4319" t="str">
            <v>/</v>
          </cell>
          <cell r="T4319" t="str">
            <v>/</v>
          </cell>
          <cell r="U4319" t="str">
            <v>/</v>
          </cell>
          <cell r="V4319" t="str">
            <v>/</v>
          </cell>
        </row>
        <row r="4320">
          <cell r="D4320" t="str">
            <v>XC05AXF327D001010302529</v>
          </cell>
          <cell r="E4320" t="str">
            <v>肛门栓</v>
          </cell>
          <cell r="F4320" t="str">
            <v>3.4g</v>
          </cell>
          <cell r="G4320" t="str">
            <v>3.4g×12枚/盒</v>
          </cell>
          <cell r="H4320" t="str">
            <v>西安杨森制药有限公司</v>
          </cell>
          <cell r="I4320" t="str">
            <v>国药准字H20083150</v>
          </cell>
          <cell r="J4320" t="str">
            <v>未过评药品</v>
          </cell>
          <cell r="K4320" t="str">
            <v>乙类</v>
          </cell>
          <cell r="L4320" t="str">
            <v>否</v>
          </cell>
          <cell r="M4320" t="str">
            <v>否</v>
          </cell>
          <cell r="N4320" t="str">
            <v>否</v>
          </cell>
          <cell r="O4320" t="str">
            <v>23.55</v>
          </cell>
          <cell r="P4320" t="str">
            <v>1.96</v>
          </cell>
          <cell r="Q4320" t="str">
            <v>23.55</v>
          </cell>
          <cell r="R4320" t="str">
            <v>48.00</v>
          </cell>
          <cell r="S4320" t="str">
            <v>怀化市</v>
          </cell>
          <cell r="T4320" t="str">
            <v>44.98</v>
          </cell>
          <cell r="U4320" t="str">
            <v>岳阳市</v>
          </cell>
          <cell r="V4320" t="str">
            <v>44.98、48.00</v>
          </cell>
        </row>
        <row r="4321">
          <cell r="D4321" t="str">
            <v>XA16AAF298E005010202089</v>
          </cell>
          <cell r="E4321" t="str">
            <v>肠溶胶囊</v>
          </cell>
          <cell r="F4321" t="str">
            <v>复方</v>
          </cell>
          <cell r="G4321" t="str">
            <v>复方×24粒/盒</v>
          </cell>
          <cell r="H4321" t="str">
            <v>地奥集团成都药业股份有限公司</v>
          </cell>
          <cell r="I4321" t="str">
            <v>国药准字H51023598</v>
          </cell>
          <cell r="J4321" t="str">
            <v>未过评药品</v>
          </cell>
          <cell r="K4321" t="str">
            <v>丙类</v>
          </cell>
          <cell r="L4321" t="str">
            <v>否</v>
          </cell>
          <cell r="M4321" t="str">
            <v>否</v>
          </cell>
          <cell r="N4321" t="str">
            <v>否</v>
          </cell>
          <cell r="O4321" t="str">
            <v>25.09</v>
          </cell>
          <cell r="P4321" t="str">
            <v>1.05</v>
          </cell>
          <cell r="Q4321" t="str">
            <v>25.09</v>
          </cell>
          <cell r="R4321" t="str">
            <v>40.00</v>
          </cell>
          <cell r="S4321" t="str">
            <v>长沙市</v>
          </cell>
          <cell r="T4321" t="str">
            <v>35.00</v>
          </cell>
          <cell r="U4321" t="str">
            <v>长沙市</v>
          </cell>
          <cell r="V4321" t="str">
            <v>40.00、35.00</v>
          </cell>
        </row>
        <row r="4322">
          <cell r="D4322" t="str">
            <v>XA16AAF298E005010402089</v>
          </cell>
          <cell r="E4322" t="str">
            <v>肠溶胶囊</v>
          </cell>
          <cell r="F4322" t="str">
            <v>复方</v>
          </cell>
          <cell r="G4322" t="str">
            <v>复方×36粒/盒</v>
          </cell>
          <cell r="H4322" t="str">
            <v>地奥集团成都药业股份有限公司</v>
          </cell>
          <cell r="I4322" t="str">
            <v>国药准字H51023598</v>
          </cell>
          <cell r="J4322" t="str">
            <v>未过评药品</v>
          </cell>
          <cell r="K4322" t="str">
            <v>丙类</v>
          </cell>
          <cell r="L4322" t="str">
            <v>否</v>
          </cell>
          <cell r="M4322" t="str">
            <v>否</v>
          </cell>
          <cell r="N4322" t="str">
            <v>否</v>
          </cell>
          <cell r="O4322" t="str">
            <v>37.63</v>
          </cell>
          <cell r="P4322" t="str">
            <v>1.05</v>
          </cell>
          <cell r="Q4322" t="str">
            <v>37.63</v>
          </cell>
          <cell r="R4322" t="str">
            <v>58.00</v>
          </cell>
          <cell r="S4322" t="str">
            <v>湘西土家族苗族自治州</v>
          </cell>
          <cell r="T4322" t="str">
            <v>27.60</v>
          </cell>
          <cell r="U4322" t="str">
            <v>娄底市</v>
          </cell>
          <cell r="V4322" t="str">
            <v>37.60</v>
          </cell>
        </row>
        <row r="4323">
          <cell r="D4323" t="str">
            <v>XV02DXF348N001010103081</v>
          </cell>
          <cell r="E4323" t="str">
            <v>颗粒剂</v>
          </cell>
          <cell r="F4323" t="str">
            <v>3g</v>
          </cell>
          <cell r="G4323" t="str">
            <v>3g×10袋/盒</v>
          </cell>
          <cell r="H4323" t="str">
            <v>白云山东泰商丘药业有限公司</v>
          </cell>
          <cell r="I4323" t="str">
            <v>国药准字H41024755</v>
          </cell>
          <cell r="J4323" t="str">
            <v>未过评药品</v>
          </cell>
          <cell r="K4323" t="str">
            <v>丙类</v>
          </cell>
          <cell r="L4323" t="str">
            <v>否</v>
          </cell>
          <cell r="M4323" t="str">
            <v>否</v>
          </cell>
          <cell r="N4323" t="str">
            <v>否</v>
          </cell>
          <cell r="O4323" t="str">
            <v>54.00</v>
          </cell>
          <cell r="P4323" t="str">
            <v>5.40</v>
          </cell>
          <cell r="Q4323" t="str">
            <v>54.00</v>
          </cell>
          <cell r="R4323" t="str">
            <v>/</v>
          </cell>
          <cell r="S4323" t="str">
            <v>/</v>
          </cell>
          <cell r="T4323" t="str">
            <v>/</v>
          </cell>
          <cell r="U4323" t="str">
            <v>/</v>
          </cell>
          <cell r="V4323" t="str">
            <v>/</v>
          </cell>
        </row>
        <row r="4324">
          <cell r="D4324" t="str">
            <v>XV02DXF348N001010105126</v>
          </cell>
          <cell r="E4324" t="str">
            <v>颗粒剂</v>
          </cell>
          <cell r="F4324" t="str">
            <v>3g</v>
          </cell>
          <cell r="G4324" t="str">
            <v>3g×10包/盒</v>
          </cell>
          <cell r="H4324" t="str">
            <v>广西南宁邕江药业有限公司</v>
          </cell>
          <cell r="I4324" t="str">
            <v>国药准字H20013337</v>
          </cell>
          <cell r="J4324" t="str">
            <v>未过评药品</v>
          </cell>
          <cell r="K4324" t="str">
            <v>丙类</v>
          </cell>
          <cell r="L4324" t="str">
            <v>否</v>
          </cell>
          <cell r="M4324" t="str">
            <v>否</v>
          </cell>
          <cell r="N4324" t="str">
            <v>否</v>
          </cell>
          <cell r="O4324" t="str">
            <v>68.00</v>
          </cell>
          <cell r="P4324" t="str">
            <v>6.80</v>
          </cell>
          <cell r="Q4324" t="str">
            <v>68.00</v>
          </cell>
          <cell r="R4324" t="str">
            <v>25.00</v>
          </cell>
          <cell r="S4324" t="str">
            <v>岳阳市</v>
          </cell>
          <cell r="T4324" t="str">
            <v>25.00</v>
          </cell>
          <cell r="U4324" t="str">
            <v>岳阳市</v>
          </cell>
          <cell r="V4324" t="str">
            <v>25.00</v>
          </cell>
        </row>
        <row r="4325">
          <cell r="D4325" t="str">
            <v>XR05XXF263E001010302283</v>
          </cell>
          <cell r="E4325" t="str">
            <v>胶囊剂</v>
          </cell>
          <cell r="F4325" t="str">
            <v>复方</v>
          </cell>
          <cell r="G4325" t="str">
            <v>复方×18粒/盒</v>
          </cell>
          <cell r="H4325" t="str">
            <v>四川杨天生物药业股份有限公司</v>
          </cell>
          <cell r="I4325" t="str">
            <v>国药准字H20013162</v>
          </cell>
          <cell r="J4325" t="str">
            <v>未过评药品</v>
          </cell>
          <cell r="K4325" t="str">
            <v>乙类</v>
          </cell>
          <cell r="L4325" t="str">
            <v>否</v>
          </cell>
          <cell r="M4325" t="str">
            <v>否</v>
          </cell>
          <cell r="N4325" t="str">
            <v>否</v>
          </cell>
          <cell r="O4325" t="str">
            <v>35.00</v>
          </cell>
          <cell r="P4325" t="str">
            <v>1.94</v>
          </cell>
          <cell r="Q4325" t="str">
            <v>35.00</v>
          </cell>
          <cell r="R4325" t="str">
            <v>/</v>
          </cell>
          <cell r="S4325" t="str">
            <v>/</v>
          </cell>
          <cell r="T4325" t="str">
            <v>/</v>
          </cell>
          <cell r="U4325" t="str">
            <v>/</v>
          </cell>
          <cell r="V4325" t="str">
            <v>/</v>
          </cell>
        </row>
        <row r="4326">
          <cell r="D4326" t="str">
            <v>XD01ACF505F002010103204</v>
          </cell>
          <cell r="E4326" t="str">
            <v>乳膏剂</v>
          </cell>
          <cell r="F4326" t="str">
            <v>10g</v>
          </cell>
          <cell r="G4326" t="str">
            <v>10g×1支/盒</v>
          </cell>
          <cell r="H4326" t="str">
            <v>遂成药业股份有限公司</v>
          </cell>
          <cell r="I4326" t="str">
            <v>国药准字H20044920</v>
          </cell>
          <cell r="J4326" t="str">
            <v>未过评药品</v>
          </cell>
          <cell r="K4326" t="str">
            <v>丙类</v>
          </cell>
          <cell r="L4326" t="str">
            <v>否</v>
          </cell>
          <cell r="M4326" t="str">
            <v>否</v>
          </cell>
          <cell r="N4326" t="str">
            <v>否</v>
          </cell>
          <cell r="O4326" t="str">
            <v>3.80</v>
          </cell>
          <cell r="P4326" t="str">
            <v>3.80</v>
          </cell>
          <cell r="Q4326" t="str">
            <v>3.80</v>
          </cell>
          <cell r="R4326" t="str">
            <v>16.00</v>
          </cell>
          <cell r="S4326" t="str">
            <v>湘西土家族苗族自治州</v>
          </cell>
          <cell r="T4326" t="str">
            <v>5.60</v>
          </cell>
          <cell r="U4326" t="str">
            <v>郴州市</v>
          </cell>
          <cell r="V4326" t="str">
            <v>12.00</v>
          </cell>
        </row>
        <row r="4327">
          <cell r="D4327" t="str">
            <v>XD01ACF505F002010104358</v>
          </cell>
          <cell r="E4327" t="str">
            <v>乳膏剂</v>
          </cell>
          <cell r="F4327" t="str">
            <v>10g</v>
          </cell>
          <cell r="G4327" t="str">
            <v>10g×1支/盒</v>
          </cell>
          <cell r="H4327" t="str">
            <v>福元药业有限公司</v>
          </cell>
          <cell r="I4327" t="str">
            <v>国药准字H20057783</v>
          </cell>
          <cell r="J4327" t="str">
            <v>未过评药品</v>
          </cell>
          <cell r="K4327" t="str">
            <v>丙类</v>
          </cell>
          <cell r="L4327" t="str">
            <v>否</v>
          </cell>
          <cell r="M4327" t="str">
            <v>否</v>
          </cell>
          <cell r="N4327" t="str">
            <v>否</v>
          </cell>
          <cell r="O4327" t="str">
            <v>7.60</v>
          </cell>
          <cell r="P4327" t="str">
            <v>7.60</v>
          </cell>
          <cell r="Q4327" t="str">
            <v>7.60</v>
          </cell>
          <cell r="R4327" t="str">
            <v>16.00</v>
          </cell>
          <cell r="S4327" t="str">
            <v>邵阳市</v>
          </cell>
          <cell r="T4327" t="str">
            <v>2.50</v>
          </cell>
          <cell r="U4327" t="str">
            <v>株洲市</v>
          </cell>
          <cell r="V4327" t="str">
            <v>8.00</v>
          </cell>
        </row>
        <row r="4328">
          <cell r="D4328" t="str">
            <v>XD01ACF505F002010100632</v>
          </cell>
          <cell r="E4328" t="str">
            <v>乳膏剂</v>
          </cell>
          <cell r="F4328" t="str">
            <v>复方</v>
          </cell>
          <cell r="G4328" t="str">
            <v>15g/支/盒</v>
          </cell>
          <cell r="H4328" t="str">
            <v>上海宝龙药业有限公司</v>
          </cell>
          <cell r="I4328" t="str">
            <v>国药准字H10970314</v>
          </cell>
          <cell r="J4328" t="str">
            <v>未过评药品</v>
          </cell>
          <cell r="K4328" t="str">
            <v>丙类</v>
          </cell>
          <cell r="L4328" t="str">
            <v>否</v>
          </cell>
          <cell r="M4328" t="str">
            <v>否</v>
          </cell>
          <cell r="N4328" t="str">
            <v>否</v>
          </cell>
          <cell r="O4328" t="str">
            <v>8.60</v>
          </cell>
          <cell r="P4328" t="str">
            <v>8.60</v>
          </cell>
          <cell r="Q4328" t="str">
            <v>8.60</v>
          </cell>
          <cell r="R4328" t="str">
            <v>32.80</v>
          </cell>
          <cell r="S4328" t="str">
            <v>常德市</v>
          </cell>
          <cell r="T4328" t="str">
            <v>4.00</v>
          </cell>
          <cell r="U4328" t="str">
            <v>衡阳市、怀化市、娄底市</v>
          </cell>
          <cell r="V4328" t="str">
            <v>32.80</v>
          </cell>
        </row>
        <row r="4329">
          <cell r="D4329" t="str">
            <v>XD01ACF505F002010200632</v>
          </cell>
          <cell r="E4329" t="str">
            <v>乳膏剂</v>
          </cell>
          <cell r="F4329" t="str">
            <v>15g</v>
          </cell>
          <cell r="G4329" t="str">
            <v>15g×3支/盒</v>
          </cell>
          <cell r="H4329" t="str">
            <v>上海宝龙药业有限公司</v>
          </cell>
          <cell r="I4329" t="str">
            <v>国药准字H10970314</v>
          </cell>
          <cell r="J4329" t="str">
            <v>未过评药品</v>
          </cell>
          <cell r="K4329" t="str">
            <v>丙类</v>
          </cell>
          <cell r="L4329" t="str">
            <v>否</v>
          </cell>
          <cell r="M4329" t="str">
            <v>否</v>
          </cell>
          <cell r="N4329" t="str">
            <v>否</v>
          </cell>
          <cell r="O4329" t="str">
            <v>25.80</v>
          </cell>
          <cell r="P4329" t="str">
            <v>8.60</v>
          </cell>
          <cell r="Q4329" t="str">
            <v>25.80</v>
          </cell>
          <cell r="R4329" t="str">
            <v>/</v>
          </cell>
          <cell r="S4329" t="str">
            <v>/</v>
          </cell>
          <cell r="T4329" t="str">
            <v>/</v>
          </cell>
          <cell r="U4329" t="str">
            <v>/</v>
          </cell>
          <cell r="V4329" t="str">
            <v>/</v>
          </cell>
        </row>
        <row r="4330">
          <cell r="D4330" t="str">
            <v>XD01ACF505S001020101427</v>
          </cell>
          <cell r="E4330" t="str">
            <v>洗剂</v>
          </cell>
          <cell r="F4330" t="str">
            <v>80ml</v>
          </cell>
          <cell r="G4330" t="str">
            <v>80ml*1瓶/盒</v>
          </cell>
          <cell r="H4330" t="str">
            <v>江苏晨牌邦德药业有限公司</v>
          </cell>
          <cell r="I4330" t="str">
            <v>国药准字H20044668</v>
          </cell>
          <cell r="J4330" t="str">
            <v>未过评药品</v>
          </cell>
          <cell r="K4330" t="str">
            <v>丙类</v>
          </cell>
          <cell r="L4330" t="str">
            <v>否</v>
          </cell>
          <cell r="M4330" t="str">
            <v>否</v>
          </cell>
          <cell r="N4330" t="str">
            <v>否</v>
          </cell>
          <cell r="O4330" t="str">
            <v>19.24</v>
          </cell>
          <cell r="P4330" t="str">
            <v>19.24</v>
          </cell>
          <cell r="Q4330" t="str">
            <v>19.24</v>
          </cell>
          <cell r="R4330" t="str">
            <v>50.00</v>
          </cell>
          <cell r="S4330" t="str">
            <v>益阳市</v>
          </cell>
          <cell r="T4330" t="str">
            <v>2.00</v>
          </cell>
          <cell r="U4330" t="str">
            <v>株洲市、岳阳市</v>
          </cell>
          <cell r="V4330" t="str">
            <v>28.00</v>
          </cell>
        </row>
        <row r="4331">
          <cell r="D4331" t="str">
            <v>XD07CBF231F002010100341</v>
          </cell>
          <cell r="E4331" t="str">
            <v>乳膏剂</v>
          </cell>
          <cell r="F4331" t="str">
            <v>10g：7.5mg</v>
          </cell>
          <cell r="G4331" t="str">
            <v>10g：7.5mg x1支/盒</v>
          </cell>
          <cell r="H4331" t="str">
            <v>特一药业集团股份有限公司</v>
          </cell>
          <cell r="I4331" t="str">
            <v>国药准字H44024439</v>
          </cell>
          <cell r="J4331" t="str">
            <v>未过评药品</v>
          </cell>
          <cell r="K4331" t="str">
            <v>丙类</v>
          </cell>
          <cell r="L4331" t="str">
            <v>否</v>
          </cell>
          <cell r="M4331" t="str">
            <v>否</v>
          </cell>
          <cell r="N4331" t="str">
            <v>否</v>
          </cell>
          <cell r="O4331" t="str">
            <v>4.20</v>
          </cell>
          <cell r="P4331" t="str">
            <v>4.20</v>
          </cell>
          <cell r="Q4331" t="str">
            <v>4.20</v>
          </cell>
          <cell r="R4331" t="str">
            <v>18.00</v>
          </cell>
          <cell r="S4331" t="str">
            <v>岳阳市</v>
          </cell>
          <cell r="T4331" t="str">
            <v>1.00</v>
          </cell>
          <cell r="U4331" t="str">
            <v>衡阳市</v>
          </cell>
          <cell r="V4331" t="str">
            <v>12.00、8.00</v>
          </cell>
        </row>
        <row r="4332">
          <cell r="D4332" t="str">
            <v>XD07CBF231F002010101730</v>
          </cell>
          <cell r="E4332" t="str">
            <v>乳膏剂</v>
          </cell>
          <cell r="F4332" t="str">
            <v>复方</v>
          </cell>
          <cell r="G4332" t="str">
            <v>复方×1支/盒</v>
          </cell>
          <cell r="H4332" t="str">
            <v>江苏远恒药业有限公司</v>
          </cell>
          <cell r="I4332" t="str">
            <v>国药准字H32025626</v>
          </cell>
          <cell r="J4332" t="str">
            <v>未过评药品</v>
          </cell>
          <cell r="K4332" t="str">
            <v>丙类</v>
          </cell>
          <cell r="L4332" t="str">
            <v>否</v>
          </cell>
          <cell r="M4332" t="str">
            <v>否</v>
          </cell>
          <cell r="N4332" t="str">
            <v>否</v>
          </cell>
          <cell r="O4332" t="str">
            <v>2.60</v>
          </cell>
          <cell r="P4332" t="str">
            <v>2.60</v>
          </cell>
          <cell r="Q4332" t="str">
            <v>2.60</v>
          </cell>
          <cell r="R4332" t="str">
            <v>17.80</v>
          </cell>
          <cell r="S4332" t="str">
            <v>长沙市</v>
          </cell>
          <cell r="T4332" t="str">
            <v>2.60</v>
          </cell>
          <cell r="U4332" t="str">
            <v>株洲市</v>
          </cell>
          <cell r="V4332" t="str">
            <v>8.50</v>
          </cell>
        </row>
        <row r="4333">
          <cell r="D4333" t="str">
            <v>XD07CBF231F002010103219</v>
          </cell>
          <cell r="E4333" t="str">
            <v>乳膏剂</v>
          </cell>
          <cell r="F4333" t="str">
            <v>10g:7.5mg；20g:15mg</v>
          </cell>
          <cell r="G4333" t="str">
            <v>10g:7.5mg；20g:15mg×1支/支</v>
          </cell>
          <cell r="H4333" t="str">
            <v>河南大新药业有限公司</v>
          </cell>
          <cell r="I4333" t="str">
            <v>国药准字H41024619</v>
          </cell>
          <cell r="J4333" t="str">
            <v>未过评药品</v>
          </cell>
          <cell r="K4333" t="str">
            <v>丙类</v>
          </cell>
          <cell r="L4333" t="str">
            <v>否</v>
          </cell>
          <cell r="M4333" t="str">
            <v>否</v>
          </cell>
          <cell r="N4333" t="str">
            <v>否</v>
          </cell>
          <cell r="O4333" t="str">
            <v>2.55</v>
          </cell>
          <cell r="P4333" t="str">
            <v>2.55</v>
          </cell>
          <cell r="Q4333" t="str">
            <v>2.55</v>
          </cell>
          <cell r="R4333" t="str">
            <v>25.00</v>
          </cell>
          <cell r="S4333" t="str">
            <v>常德市</v>
          </cell>
          <cell r="T4333" t="str">
            <v>1.50</v>
          </cell>
          <cell r="U4333" t="str">
            <v>常德市</v>
          </cell>
          <cell r="V4333" t="str">
            <v>5.00</v>
          </cell>
        </row>
        <row r="4334">
          <cell r="D4334" t="str">
            <v>XD07CBF231F002010104121</v>
          </cell>
          <cell r="E4334" t="str">
            <v>乳膏剂</v>
          </cell>
          <cell r="F4334" t="str">
            <v>20g:15mg</v>
          </cell>
          <cell r="G4334" t="str">
            <v>20g:15mg×1支/支</v>
          </cell>
          <cell r="H4334" t="str">
            <v>山东良福制药有限公司</v>
          </cell>
          <cell r="I4334" t="str">
            <v>国药准字H37023135</v>
          </cell>
          <cell r="J4334" t="str">
            <v>未过评药品</v>
          </cell>
          <cell r="K4334" t="str">
            <v>丙类</v>
          </cell>
          <cell r="L4334" t="str">
            <v>否</v>
          </cell>
          <cell r="M4334" t="str">
            <v>否</v>
          </cell>
          <cell r="N4334" t="str">
            <v>否</v>
          </cell>
          <cell r="O4334" t="str">
            <v>3.89</v>
          </cell>
          <cell r="P4334" t="str">
            <v>3.89</v>
          </cell>
          <cell r="Q4334" t="str">
            <v>3.89</v>
          </cell>
          <cell r="R4334" t="str">
            <v>16.80</v>
          </cell>
          <cell r="S4334" t="str">
            <v>郴州市</v>
          </cell>
          <cell r="T4334" t="str">
            <v>1.50</v>
          </cell>
          <cell r="U4334" t="str">
            <v>怀化市</v>
          </cell>
          <cell r="V4334" t="str">
            <v>10.00</v>
          </cell>
        </row>
        <row r="4335">
          <cell r="D4335" t="str">
            <v>XD07CBF231F002020103076</v>
          </cell>
          <cell r="E4335" t="str">
            <v>乳膏剂</v>
          </cell>
          <cell r="F4335" t="str">
            <v>复方</v>
          </cell>
          <cell r="G4335" t="str">
            <v>复方×1支/支</v>
          </cell>
          <cell r="H4335" t="str">
            <v>遂成药业股份有限公司</v>
          </cell>
          <cell r="I4335" t="str">
            <v>国药准字H41024465</v>
          </cell>
          <cell r="J4335" t="str">
            <v>未过评药品</v>
          </cell>
          <cell r="K4335" t="str">
            <v>丙类</v>
          </cell>
          <cell r="L4335" t="str">
            <v>否</v>
          </cell>
          <cell r="M4335" t="str">
            <v>否</v>
          </cell>
          <cell r="N4335" t="str">
            <v>否</v>
          </cell>
          <cell r="O4335" t="str">
            <v>3.60</v>
          </cell>
          <cell r="P4335" t="str">
            <v>3.60</v>
          </cell>
          <cell r="Q4335" t="str">
            <v>3.60</v>
          </cell>
          <cell r="R4335" t="str">
            <v>18.80</v>
          </cell>
          <cell r="S4335" t="str">
            <v>张家界市</v>
          </cell>
          <cell r="T4335" t="str">
            <v>2.50</v>
          </cell>
          <cell r="U4335" t="str">
            <v>衡阳市</v>
          </cell>
          <cell r="V4335" t="str">
            <v>18.80</v>
          </cell>
        </row>
        <row r="4336">
          <cell r="D4336" t="str">
            <v>XD07XBF221S004020100286</v>
          </cell>
          <cell r="E4336" t="str">
            <v>外用溶液剂</v>
          </cell>
          <cell r="F4336" t="str">
            <v>醋酸曲安奈德0.1%,水杨酸2%</v>
          </cell>
          <cell r="G4336" t="str">
            <v>醋酸曲安奈德0.1%,水杨酸2%×1瓶/瓶</v>
          </cell>
          <cell r="H4336" t="str">
            <v>广东恒诚制药股份有限公司</v>
          </cell>
          <cell r="I4336" t="str">
            <v>国药准字H10930202</v>
          </cell>
          <cell r="J4336" t="str">
            <v>未过评药品</v>
          </cell>
          <cell r="K4336" t="str">
            <v>丙类</v>
          </cell>
          <cell r="L4336" t="str">
            <v>否</v>
          </cell>
          <cell r="M4336" t="str">
            <v>否</v>
          </cell>
          <cell r="N4336" t="str">
            <v>否</v>
          </cell>
          <cell r="O4336" t="str">
            <v>21.32</v>
          </cell>
          <cell r="P4336" t="str">
            <v>21.32</v>
          </cell>
          <cell r="Q4336" t="str">
            <v>21.32</v>
          </cell>
          <cell r="R4336" t="str">
            <v>26.50</v>
          </cell>
          <cell r="S4336" t="str">
            <v>怀化市</v>
          </cell>
          <cell r="T4336" t="str">
            <v>2.30</v>
          </cell>
          <cell r="U4336" t="str">
            <v>衡阳市</v>
          </cell>
          <cell r="V4336" t="str">
            <v>18.00</v>
          </cell>
        </row>
        <row r="4337">
          <cell r="D4337" t="str">
            <v>XG02CXF219A001010102404</v>
          </cell>
          <cell r="E4337" t="str">
            <v>片剂</v>
          </cell>
          <cell r="F4337" t="str">
            <v>每片含醋酸棉酚20mg,氯化钾250mg</v>
          </cell>
          <cell r="G4337" t="str">
            <v>每片含醋酸棉酚20mg,氯化钾250mg×6片/盒</v>
          </cell>
          <cell r="H4337" t="str">
            <v>陕西盘龙药业集团股份有限公司</v>
          </cell>
          <cell r="I4337" t="str">
            <v>国药准字H20103592</v>
          </cell>
          <cell r="J4337" t="str">
            <v>未过评药品</v>
          </cell>
          <cell r="K4337" t="str">
            <v>丙类</v>
          </cell>
          <cell r="L4337" t="str">
            <v>否</v>
          </cell>
          <cell r="M4337" t="str">
            <v>否</v>
          </cell>
          <cell r="N4337" t="str">
            <v>否</v>
          </cell>
          <cell r="O4337" t="str">
            <v>64.81</v>
          </cell>
          <cell r="P4337" t="str">
            <v>10.80</v>
          </cell>
          <cell r="Q4337" t="str">
            <v>64.81</v>
          </cell>
          <cell r="R4337" t="str">
            <v>68.00</v>
          </cell>
          <cell r="S4337" t="str">
            <v>湘西土家族苗族自治州</v>
          </cell>
          <cell r="T4337" t="str">
            <v>2.00</v>
          </cell>
          <cell r="U4337" t="str">
            <v>常德市</v>
          </cell>
          <cell r="V4337" t="str">
            <v>68.00、58.00、37.00、2.00、60.00、63.00、66.00</v>
          </cell>
        </row>
        <row r="4338">
          <cell r="D4338" t="str">
            <v>XG02CXF219A017010102459</v>
          </cell>
          <cell r="E4338" t="str">
            <v>薄膜衣片</v>
          </cell>
          <cell r="F4338" t="str">
            <v>每片含醋酸棉酚20mg</v>
          </cell>
          <cell r="G4338" t="str">
            <v>每片含醋酸棉酚20mg×5片/盒</v>
          </cell>
          <cell r="H4338" t="str">
            <v>西安北方药业有限公司</v>
          </cell>
          <cell r="I4338" t="str">
            <v>国药准字H61022557</v>
          </cell>
          <cell r="J4338" t="str">
            <v>未过评药品</v>
          </cell>
          <cell r="K4338" t="str">
            <v>丙类</v>
          </cell>
          <cell r="L4338" t="str">
            <v>否</v>
          </cell>
          <cell r="M4338" t="str">
            <v>否</v>
          </cell>
          <cell r="N4338" t="str">
            <v>否</v>
          </cell>
          <cell r="O4338" t="str">
            <v>50.00</v>
          </cell>
          <cell r="P4338" t="str">
            <v>10.00</v>
          </cell>
          <cell r="Q4338" t="str">
            <v>50.00</v>
          </cell>
          <cell r="R4338" t="str">
            <v>50.00</v>
          </cell>
          <cell r="S4338" t="str">
            <v>衡阳市</v>
          </cell>
          <cell r="T4338" t="str">
            <v>50.00</v>
          </cell>
          <cell r="U4338" t="str">
            <v>衡阳市</v>
          </cell>
          <cell r="V4338" t="str">
            <v>50.00</v>
          </cell>
        </row>
        <row r="4339">
          <cell r="D4339" t="str">
            <v>XD07XCF215C001010104358</v>
          </cell>
          <cell r="E4339" t="str">
            <v>酊剂</v>
          </cell>
          <cell r="F4339" t="str">
            <v>复方</v>
          </cell>
          <cell r="G4339" t="str">
            <v>复方×1瓶/盒</v>
          </cell>
          <cell r="H4339" t="str">
            <v>福元药业有限公司</v>
          </cell>
          <cell r="I4339" t="str">
            <v>国药准字H20063982</v>
          </cell>
          <cell r="J4339" t="str">
            <v>未过评药品</v>
          </cell>
          <cell r="K4339" t="str">
            <v>丙类</v>
          </cell>
          <cell r="L4339" t="str">
            <v>否</v>
          </cell>
          <cell r="M4339" t="str">
            <v>否</v>
          </cell>
          <cell r="N4339" t="str">
            <v>否</v>
          </cell>
          <cell r="O4339" t="str">
            <v>16.76</v>
          </cell>
          <cell r="P4339" t="str">
            <v>16.76</v>
          </cell>
          <cell r="Q4339" t="str">
            <v>16.76</v>
          </cell>
          <cell r="R4339" t="str">
            <v>20.00</v>
          </cell>
          <cell r="S4339" t="str">
            <v>常德市、湘西土家族苗族自治州</v>
          </cell>
          <cell r="T4339" t="str">
            <v>0.24</v>
          </cell>
          <cell r="U4339" t="str">
            <v>怀化市</v>
          </cell>
          <cell r="V4339" t="str">
            <v>15.00</v>
          </cell>
        </row>
        <row r="4340">
          <cell r="D4340" t="str">
            <v>XG01AXF391D003010201730</v>
          </cell>
          <cell r="E4340" t="str">
            <v>阴道栓</v>
          </cell>
          <cell r="F4340" t="str">
            <v>复方</v>
          </cell>
          <cell r="G4340" t="str">
            <v>复方×6枚/盒</v>
          </cell>
          <cell r="H4340" t="str">
            <v>江苏远恒药业有限公司</v>
          </cell>
          <cell r="I4340" t="str">
            <v>国药准字H32026099</v>
          </cell>
          <cell r="J4340" t="str">
            <v>未过评药品</v>
          </cell>
          <cell r="K4340" t="str">
            <v>丙类</v>
          </cell>
          <cell r="L4340" t="str">
            <v>否</v>
          </cell>
          <cell r="M4340" t="str">
            <v>否</v>
          </cell>
          <cell r="N4340" t="str">
            <v>否</v>
          </cell>
          <cell r="O4340" t="str">
            <v>23.40</v>
          </cell>
          <cell r="P4340" t="str">
            <v>3.90</v>
          </cell>
          <cell r="Q4340" t="str">
            <v>23.40</v>
          </cell>
          <cell r="R4340" t="str">
            <v>19.80</v>
          </cell>
          <cell r="S4340" t="str">
            <v>岳阳市、长沙市、株洲市</v>
          </cell>
          <cell r="T4340" t="str">
            <v>19.20</v>
          </cell>
          <cell r="U4340" t="str">
            <v>长沙市</v>
          </cell>
          <cell r="V4340" t="str">
            <v>19.80</v>
          </cell>
        </row>
        <row r="4341">
          <cell r="D4341" t="str">
            <v>XG03DAF662E001010100071</v>
          </cell>
          <cell r="E4341" t="str">
            <v>硬胶囊</v>
          </cell>
          <cell r="F4341" t="str">
            <v>复方</v>
          </cell>
          <cell r="G4341" t="str">
            <v>复方×4粒/盒</v>
          </cell>
          <cell r="H4341" t="str">
            <v>北京康必得药业有限公司</v>
          </cell>
          <cell r="I4341" t="str">
            <v>国药准字H20003844</v>
          </cell>
          <cell r="J4341" t="str">
            <v>未过评药品</v>
          </cell>
          <cell r="K4341" t="str">
            <v>丙类</v>
          </cell>
          <cell r="L4341" t="str">
            <v>否</v>
          </cell>
          <cell r="M4341" t="str">
            <v>否</v>
          </cell>
          <cell r="N4341" t="str">
            <v>否</v>
          </cell>
          <cell r="O4341" t="str">
            <v>59.80</v>
          </cell>
          <cell r="P4341" t="str">
            <v>14.95</v>
          </cell>
          <cell r="Q4341" t="str">
            <v>59.80</v>
          </cell>
          <cell r="R4341" t="str">
            <v>/</v>
          </cell>
          <cell r="S4341" t="str">
            <v>/</v>
          </cell>
          <cell r="T4341" t="str">
            <v>/</v>
          </cell>
          <cell r="U4341" t="str">
            <v>/</v>
          </cell>
          <cell r="V4341" t="str">
            <v>/</v>
          </cell>
        </row>
        <row r="4342">
          <cell r="D4342" t="str">
            <v>XB05BBF690B002010101521</v>
          </cell>
          <cell r="E4342" t="str">
            <v>注射剂</v>
          </cell>
          <cell r="F4342" t="str">
            <v>250ml</v>
          </cell>
          <cell r="G4342" t="str">
            <v>250ml×1袋/袋</v>
          </cell>
          <cell r="H4342" t="str">
            <v>江苏正大丰海制药有限公司</v>
          </cell>
          <cell r="I4342" t="str">
            <v>国药准字H20173334</v>
          </cell>
          <cell r="J4342" t="str">
            <v>过评药品</v>
          </cell>
          <cell r="K4342" t="str">
            <v>丙类</v>
          </cell>
          <cell r="L4342" t="str">
            <v>否</v>
          </cell>
          <cell r="M4342" t="str">
            <v>否</v>
          </cell>
          <cell r="N4342" t="str">
            <v>否</v>
          </cell>
          <cell r="O4342" t="str">
            <v>87.50</v>
          </cell>
          <cell r="P4342" t="str">
            <v>87.50</v>
          </cell>
          <cell r="Q4342" t="str">
            <v>87.50</v>
          </cell>
          <cell r="R4342" t="str">
            <v>/</v>
          </cell>
          <cell r="S4342" t="str">
            <v>/</v>
          </cell>
          <cell r="T4342" t="str">
            <v>/</v>
          </cell>
          <cell r="U4342" t="str">
            <v>/</v>
          </cell>
          <cell r="V4342" t="str">
            <v>/</v>
          </cell>
        </row>
        <row r="4343">
          <cell r="D4343" t="str">
            <v>XB05BBF690B002010101606</v>
          </cell>
          <cell r="E4343" t="str">
            <v>注射剂</v>
          </cell>
          <cell r="F4343" t="str">
            <v>250ml:氯化钠1.593g,氯化钾0.075g,氯化镁0.051g,醋酸钠0.851g,枸橼酸钠0.147g,葡萄糖酸钙0.168g与无水葡萄糖2.500g</v>
          </cell>
          <cell r="G4343" t="str">
            <v>250ml:氯化钠1.593g,氯化钾0.075g,氯化镁0.051g,醋酸钠0.851g,枸橼酸钠0.147g,葡萄糖酸钙0.168g与无水葡萄糖2.500g×1袋/袋</v>
          </cell>
          <cell r="H4343" t="str">
            <v>南京正大天晴制药有限公司</v>
          </cell>
          <cell r="I4343" t="str">
            <v>国药准字H20183077</v>
          </cell>
          <cell r="J4343" t="str">
            <v>过评药品</v>
          </cell>
          <cell r="K4343" t="str">
            <v>丙类</v>
          </cell>
          <cell r="L4343" t="str">
            <v>否</v>
          </cell>
          <cell r="M4343" t="str">
            <v>否</v>
          </cell>
          <cell r="N4343" t="str">
            <v>否</v>
          </cell>
          <cell r="O4343" t="str">
            <v>95.75</v>
          </cell>
          <cell r="P4343" t="str">
            <v>95.75</v>
          </cell>
          <cell r="Q4343" t="str">
            <v>95.75</v>
          </cell>
          <cell r="R4343" t="str">
            <v>/</v>
          </cell>
          <cell r="S4343" t="str">
            <v>/</v>
          </cell>
          <cell r="T4343" t="str">
            <v>/</v>
          </cell>
          <cell r="U4343" t="str">
            <v>/</v>
          </cell>
          <cell r="V4343" t="str">
            <v>/</v>
          </cell>
        </row>
        <row r="4344">
          <cell r="D4344" t="str">
            <v>XB05BBF690B002010102000</v>
          </cell>
          <cell r="E4344" t="str">
            <v>注射剂</v>
          </cell>
          <cell r="F4344" t="str">
            <v>500ml</v>
          </cell>
          <cell r="G4344" t="str">
            <v>500ml×1袋</v>
          </cell>
          <cell r="H4344" t="str">
            <v>宜昌三峡制药有限公司</v>
          </cell>
          <cell r="I4344" t="str">
            <v>国药准字H20249110</v>
          </cell>
          <cell r="J4344" t="str">
            <v>过评药品</v>
          </cell>
          <cell r="K4344" t="str">
            <v>丙类</v>
          </cell>
          <cell r="L4344" t="str">
            <v>否</v>
          </cell>
          <cell r="M4344" t="str">
            <v>否</v>
          </cell>
          <cell r="N4344" t="str">
            <v>否</v>
          </cell>
          <cell r="O4344" t="str">
            <v>24.33</v>
          </cell>
          <cell r="P4344" t="str">
            <v>24.33</v>
          </cell>
          <cell r="Q4344" t="str">
            <v>24.33</v>
          </cell>
          <cell r="R4344" t="str">
            <v>/</v>
          </cell>
          <cell r="S4344" t="str">
            <v>/</v>
          </cell>
          <cell r="T4344" t="str">
            <v>/</v>
          </cell>
          <cell r="U4344" t="str">
            <v>/</v>
          </cell>
          <cell r="V4344" t="str">
            <v>/</v>
          </cell>
        </row>
        <row r="4345">
          <cell r="D4345" t="str">
            <v>XB05BBF690B002010102189</v>
          </cell>
          <cell r="E4345" t="str">
            <v>注射剂</v>
          </cell>
          <cell r="F4345" t="str">
            <v>250ml</v>
          </cell>
          <cell r="G4345" t="str">
            <v>250ml×1袋/袋</v>
          </cell>
          <cell r="H4345" t="str">
            <v>四川美大康佳乐药业有限公司</v>
          </cell>
          <cell r="I4345" t="str">
            <v>国药准字H20223145</v>
          </cell>
          <cell r="J4345" t="str">
            <v>未过评药品</v>
          </cell>
          <cell r="K4345" t="str">
            <v>丙类</v>
          </cell>
          <cell r="L4345" t="str">
            <v>否</v>
          </cell>
          <cell r="M4345" t="str">
            <v>否</v>
          </cell>
          <cell r="N4345" t="str">
            <v>否</v>
          </cell>
          <cell r="O4345" t="str">
            <v>77.11</v>
          </cell>
          <cell r="P4345" t="str">
            <v>77.11</v>
          </cell>
          <cell r="Q4345" t="str">
            <v>77.11</v>
          </cell>
          <cell r="R4345" t="str">
            <v>/</v>
          </cell>
          <cell r="S4345" t="str">
            <v>/</v>
          </cell>
          <cell r="T4345" t="str">
            <v>/</v>
          </cell>
          <cell r="U4345" t="str">
            <v>/</v>
          </cell>
          <cell r="V4345" t="str">
            <v>/</v>
          </cell>
        </row>
        <row r="4346">
          <cell r="D4346" t="str">
            <v>XB05BBF690B002010183033</v>
          </cell>
          <cell r="E4346" t="str">
            <v>注射剂</v>
          </cell>
          <cell r="F4346" t="str">
            <v>250ml</v>
          </cell>
          <cell r="G4346" t="str">
            <v>250ml×1袋</v>
          </cell>
          <cell r="H4346" t="str">
            <v>河北仁合益康药业有限公司</v>
          </cell>
          <cell r="I4346" t="str">
            <v>国药准字H20249066</v>
          </cell>
          <cell r="J4346" t="str">
            <v>过评药品</v>
          </cell>
          <cell r="K4346" t="str">
            <v>丙类</v>
          </cell>
          <cell r="L4346" t="str">
            <v>否</v>
          </cell>
          <cell r="M4346" t="str">
            <v>否</v>
          </cell>
          <cell r="N4346" t="str">
            <v>否</v>
          </cell>
          <cell r="O4346" t="str">
            <v>53.09</v>
          </cell>
          <cell r="P4346" t="str">
            <v>53.09</v>
          </cell>
          <cell r="Q4346" t="str">
            <v>53.09</v>
          </cell>
          <cell r="R4346" t="str">
            <v>/</v>
          </cell>
          <cell r="S4346" t="str">
            <v>/</v>
          </cell>
          <cell r="T4346" t="str">
            <v>/</v>
          </cell>
          <cell r="U4346" t="str">
            <v>/</v>
          </cell>
          <cell r="V4346" t="str">
            <v>/</v>
          </cell>
        </row>
        <row r="4347">
          <cell r="D4347" t="str">
            <v>XB05BBF690B002020101521</v>
          </cell>
          <cell r="E4347" t="str">
            <v>注射剂</v>
          </cell>
          <cell r="F4347" t="str">
            <v>500ml</v>
          </cell>
          <cell r="G4347" t="str">
            <v>500ml×1袋/袋</v>
          </cell>
          <cell r="H4347" t="str">
            <v>江苏正大丰海制药有限公司</v>
          </cell>
          <cell r="I4347" t="str">
            <v>国药准字H20173335</v>
          </cell>
          <cell r="J4347" t="str">
            <v>过评药品</v>
          </cell>
          <cell r="K4347" t="str">
            <v>丙类</v>
          </cell>
          <cell r="L4347" t="str">
            <v>否</v>
          </cell>
          <cell r="M4347" t="str">
            <v>否</v>
          </cell>
          <cell r="N4347" t="str">
            <v>否</v>
          </cell>
          <cell r="O4347" t="str">
            <v>158.09</v>
          </cell>
          <cell r="P4347" t="str">
            <v>158.09</v>
          </cell>
          <cell r="Q4347" t="str">
            <v>158.09</v>
          </cell>
          <cell r="R4347" t="str">
            <v>/</v>
          </cell>
          <cell r="S4347" t="str">
            <v>/</v>
          </cell>
          <cell r="T4347" t="str">
            <v>/</v>
          </cell>
          <cell r="U4347" t="str">
            <v>/</v>
          </cell>
          <cell r="V4347" t="str">
            <v>/</v>
          </cell>
        </row>
        <row r="4348">
          <cell r="D4348" t="str">
            <v>XB05BBF690B002020101606</v>
          </cell>
          <cell r="E4348" t="str">
            <v>注射剂</v>
          </cell>
          <cell r="F4348" t="str">
            <v>500ml:氯化钠3.186g,氯化钾0.150g,氯化镁0.102g,醋酸钠1.702g,枸橼酸钠0.294g,葡萄糖酸钙0.336g与无水葡萄糖5.000g</v>
          </cell>
          <cell r="G4348" t="str">
            <v>500ml:氯化钠3.186g,氯化钾0.150g,氯化镁0.102g,醋酸钠1.702g,枸橼酸钠0.294g,葡萄糖酸钙0.336g与无水葡萄糖5.000g×1袋</v>
          </cell>
          <cell r="H4348" t="str">
            <v>南京正大天晴制药有限公司</v>
          </cell>
          <cell r="I4348" t="str">
            <v>国药准字H20183076</v>
          </cell>
          <cell r="J4348" t="str">
            <v>过评药品</v>
          </cell>
          <cell r="K4348" t="str">
            <v>丙类</v>
          </cell>
          <cell r="L4348" t="str">
            <v>否</v>
          </cell>
          <cell r="M4348" t="str">
            <v>否</v>
          </cell>
          <cell r="N4348" t="str">
            <v>否</v>
          </cell>
          <cell r="O4348" t="str">
            <v>175.28</v>
          </cell>
          <cell r="P4348" t="str">
            <v>175.28</v>
          </cell>
          <cell r="Q4348" t="str">
            <v>175.28</v>
          </cell>
          <cell r="R4348" t="str">
            <v>/</v>
          </cell>
          <cell r="S4348" t="str">
            <v>/</v>
          </cell>
          <cell r="T4348" t="str">
            <v>/</v>
          </cell>
          <cell r="U4348" t="str">
            <v>/</v>
          </cell>
          <cell r="V4348" t="str">
            <v>/</v>
          </cell>
        </row>
        <row r="4349">
          <cell r="D4349" t="str">
            <v>XB05BBF690B002020102189</v>
          </cell>
          <cell r="E4349" t="str">
            <v>注射剂</v>
          </cell>
          <cell r="F4349" t="str">
            <v>500ml</v>
          </cell>
          <cell r="G4349" t="str">
            <v>500ml×1袋/袋</v>
          </cell>
          <cell r="H4349" t="str">
            <v>四川美大康佳乐药业有限公司</v>
          </cell>
          <cell r="I4349" t="str">
            <v>国药准字H20223146</v>
          </cell>
          <cell r="J4349" t="str">
            <v>未过评药品</v>
          </cell>
          <cell r="K4349" t="str">
            <v>丙类</v>
          </cell>
          <cell r="L4349" t="str">
            <v>否</v>
          </cell>
          <cell r="M4349" t="str">
            <v>否</v>
          </cell>
          <cell r="N4349" t="str">
            <v>否</v>
          </cell>
          <cell r="O4349" t="str">
            <v>146.50</v>
          </cell>
          <cell r="P4349" t="str">
            <v>146.50</v>
          </cell>
          <cell r="Q4349" t="str">
            <v>146.50</v>
          </cell>
          <cell r="R4349" t="str">
            <v>/</v>
          </cell>
          <cell r="S4349" t="str">
            <v>/</v>
          </cell>
          <cell r="T4349" t="str">
            <v>/</v>
          </cell>
          <cell r="U4349" t="str">
            <v>/</v>
          </cell>
          <cell r="V4349" t="str">
            <v>/</v>
          </cell>
        </row>
        <row r="4350">
          <cell r="D4350" t="str">
            <v>XB05BBF690B002020183033</v>
          </cell>
          <cell r="E4350" t="str">
            <v>注射剂</v>
          </cell>
          <cell r="F4350" t="str">
            <v>500ml</v>
          </cell>
          <cell r="G4350" t="str">
            <v>500ml×1袋</v>
          </cell>
          <cell r="H4350" t="str">
            <v>河北仁合益康药业有限公司</v>
          </cell>
          <cell r="I4350" t="str">
            <v>国药准字H20249067</v>
          </cell>
          <cell r="J4350" t="str">
            <v>过评药品</v>
          </cell>
          <cell r="K4350" t="str">
            <v>丙类</v>
          </cell>
          <cell r="L4350" t="str">
            <v>否</v>
          </cell>
          <cell r="M4350" t="str">
            <v>否</v>
          </cell>
          <cell r="N4350" t="str">
            <v>否</v>
          </cell>
          <cell r="O4350" t="str">
            <v>90.25</v>
          </cell>
          <cell r="P4350" t="str">
            <v>90.25</v>
          </cell>
          <cell r="Q4350" t="str">
            <v>90.25</v>
          </cell>
          <cell r="R4350" t="str">
            <v>/</v>
          </cell>
          <cell r="S4350" t="str">
            <v>/</v>
          </cell>
          <cell r="T4350" t="str">
            <v>/</v>
          </cell>
          <cell r="U4350" t="str">
            <v>/</v>
          </cell>
          <cell r="V4350" t="str">
            <v>/</v>
          </cell>
        </row>
        <row r="4351">
          <cell r="D4351" t="str">
            <v>XB05XAF220B002010102414</v>
          </cell>
          <cell r="E4351" t="str">
            <v>注射剂</v>
          </cell>
          <cell r="F4351" t="str">
            <v>250ml/瓶:醋酸钠3.06g氯化钾0.15g氯化钠2.925g氯化钙0.1665g</v>
          </cell>
          <cell r="G4351" t="str">
            <v>250ml/瓶:醋酸钠3.06g氯化钾0.15g氯化钠2.925g氯化钙0.1665g×1瓶</v>
          </cell>
          <cell r="H4351" t="str">
            <v>西安利君康乐制药有限责任公司</v>
          </cell>
          <cell r="I4351" t="str">
            <v>国药准字H61022728</v>
          </cell>
          <cell r="J4351" t="str">
            <v>未过评药品</v>
          </cell>
          <cell r="K4351" t="str">
            <v>丙类</v>
          </cell>
          <cell r="L4351" t="str">
            <v>否</v>
          </cell>
          <cell r="M4351" t="str">
            <v>否</v>
          </cell>
          <cell r="N4351" t="str">
            <v>否</v>
          </cell>
          <cell r="O4351" t="str">
            <v>96.00</v>
          </cell>
          <cell r="P4351" t="str">
            <v>96.00</v>
          </cell>
          <cell r="Q4351" t="str">
            <v>96.00</v>
          </cell>
          <cell r="R4351" t="str">
            <v>/</v>
          </cell>
          <cell r="S4351" t="str">
            <v>/</v>
          </cell>
          <cell r="T4351" t="str">
            <v>/</v>
          </cell>
          <cell r="U4351" t="str">
            <v>/</v>
          </cell>
          <cell r="V4351" t="str">
            <v>/</v>
          </cell>
        </row>
        <row r="4352">
          <cell r="D4352" t="str">
            <v>XB05BBF742B002010102763</v>
          </cell>
          <cell r="E4352" t="str">
            <v>注射剂</v>
          </cell>
          <cell r="F4352" t="str">
            <v>200ml</v>
          </cell>
          <cell r="G4352" t="str">
            <v>200ml×1袋</v>
          </cell>
          <cell r="H4352" t="str">
            <v>石家庄四药有限公司</v>
          </cell>
          <cell r="I4352" t="str">
            <v>国药准字H20249560</v>
          </cell>
          <cell r="J4352" t="str">
            <v>过评药品</v>
          </cell>
          <cell r="K4352" t="str">
            <v>丙类</v>
          </cell>
          <cell r="L4352" t="str">
            <v>否</v>
          </cell>
          <cell r="M4352" t="str">
            <v>否</v>
          </cell>
          <cell r="N4352" t="str">
            <v>否</v>
          </cell>
          <cell r="O4352" t="str">
            <v>196.86</v>
          </cell>
          <cell r="P4352" t="str">
            <v>196.86</v>
          </cell>
          <cell r="Q4352" t="str">
            <v>196.86</v>
          </cell>
          <cell r="R4352" t="str">
            <v>/</v>
          </cell>
          <cell r="S4352" t="str">
            <v>/</v>
          </cell>
          <cell r="T4352" t="str">
            <v>/</v>
          </cell>
          <cell r="U4352" t="str">
            <v>/</v>
          </cell>
          <cell r="V4352" t="str">
            <v>/</v>
          </cell>
        </row>
        <row r="4353">
          <cell r="D4353" t="str">
            <v>XB05BBF742B002010183607</v>
          </cell>
          <cell r="E4353" t="str">
            <v>注射剂</v>
          </cell>
          <cell r="F4353" t="str">
            <v>200ml</v>
          </cell>
          <cell r="G4353" t="str">
            <v>200ml×1袋</v>
          </cell>
          <cell r="H4353" t="str">
            <v>江苏大红鹰恒顺药业有限公司</v>
          </cell>
          <cell r="I4353" t="str">
            <v>国药准字H20243752</v>
          </cell>
          <cell r="J4353" t="str">
            <v>未过评药品</v>
          </cell>
          <cell r="K4353" t="str">
            <v>丙类</v>
          </cell>
          <cell r="L4353" t="str">
            <v>否</v>
          </cell>
          <cell r="M4353" t="str">
            <v>否</v>
          </cell>
          <cell r="N4353" t="str">
            <v>否</v>
          </cell>
          <cell r="O4353" t="str">
            <v>199.50</v>
          </cell>
          <cell r="P4353" t="str">
            <v>199.50</v>
          </cell>
          <cell r="Q4353" t="str">
            <v>199.50</v>
          </cell>
          <cell r="R4353" t="str">
            <v>/</v>
          </cell>
          <cell r="S4353" t="str">
            <v>/</v>
          </cell>
          <cell r="T4353" t="str">
            <v>/</v>
          </cell>
          <cell r="U4353" t="str">
            <v>/</v>
          </cell>
          <cell r="V4353" t="str">
            <v>/</v>
          </cell>
        </row>
        <row r="4354">
          <cell r="D4354" t="str">
            <v>XB05BBF742B002010183995</v>
          </cell>
          <cell r="E4354" t="str">
            <v>注射剂</v>
          </cell>
          <cell r="F4354" t="str">
            <v>200ml</v>
          </cell>
          <cell r="G4354" t="str">
            <v>200ml×1袋</v>
          </cell>
          <cell r="H4354" t="str">
            <v>江苏大红鹰恒顺药业有限公司</v>
          </cell>
          <cell r="I4354" t="str">
            <v>国药准字H20244291</v>
          </cell>
          <cell r="J4354" t="str">
            <v>未过评药品</v>
          </cell>
          <cell r="K4354" t="str">
            <v>丙类</v>
          </cell>
          <cell r="L4354" t="str">
            <v>否</v>
          </cell>
          <cell r="M4354" t="str">
            <v>否</v>
          </cell>
          <cell r="N4354" t="str">
            <v>否</v>
          </cell>
          <cell r="O4354" t="str">
            <v>199.50</v>
          </cell>
          <cell r="P4354" t="str">
            <v>199.50</v>
          </cell>
          <cell r="Q4354" t="str">
            <v>199.50</v>
          </cell>
          <cell r="R4354" t="str">
            <v>/</v>
          </cell>
          <cell r="S4354" t="str">
            <v>/</v>
          </cell>
          <cell r="T4354" t="str">
            <v>/</v>
          </cell>
          <cell r="U4354" t="str">
            <v>/</v>
          </cell>
          <cell r="V4354" t="str">
            <v>/</v>
          </cell>
        </row>
        <row r="4355">
          <cell r="D4355" t="str">
            <v>XB05BBF742B002020102763</v>
          </cell>
          <cell r="E4355" t="str">
            <v>注射剂</v>
          </cell>
          <cell r="F4355" t="str">
            <v>500ml</v>
          </cell>
          <cell r="G4355" t="str">
            <v>500ml×1袋</v>
          </cell>
          <cell r="H4355" t="str">
            <v>石家庄四药有限公司</v>
          </cell>
          <cell r="I4355" t="str">
            <v>国药准字H20249561</v>
          </cell>
          <cell r="J4355" t="str">
            <v>过评药品</v>
          </cell>
          <cell r="K4355" t="str">
            <v>丙类</v>
          </cell>
          <cell r="L4355" t="str">
            <v>否</v>
          </cell>
          <cell r="M4355" t="str">
            <v>否</v>
          </cell>
          <cell r="N4355" t="str">
            <v>否</v>
          </cell>
          <cell r="O4355" t="str">
            <v>397.00</v>
          </cell>
          <cell r="P4355" t="str">
            <v>397.00</v>
          </cell>
          <cell r="Q4355" t="str">
            <v>397.00</v>
          </cell>
          <cell r="R4355" t="str">
            <v>/</v>
          </cell>
          <cell r="S4355" t="str">
            <v>/</v>
          </cell>
          <cell r="T4355" t="str">
            <v>/</v>
          </cell>
          <cell r="U4355" t="str">
            <v>/</v>
          </cell>
          <cell r="V4355" t="str">
            <v>/</v>
          </cell>
        </row>
        <row r="4356">
          <cell r="D4356" t="str">
            <v>XB05BBF742B002020183607</v>
          </cell>
          <cell r="E4356" t="str">
            <v>注射剂</v>
          </cell>
          <cell r="F4356" t="str">
            <v>500ml</v>
          </cell>
          <cell r="G4356" t="str">
            <v>500ml×1袋</v>
          </cell>
          <cell r="H4356" t="str">
            <v>江苏大红鹰恒顺药业有限公司</v>
          </cell>
          <cell r="I4356" t="str">
            <v>国药准字H20243753</v>
          </cell>
          <cell r="J4356" t="str">
            <v>未过评药品</v>
          </cell>
          <cell r="K4356" t="str">
            <v>丙类</v>
          </cell>
          <cell r="L4356" t="str">
            <v>否</v>
          </cell>
          <cell r="M4356" t="str">
            <v>否</v>
          </cell>
          <cell r="N4356" t="str">
            <v>否</v>
          </cell>
          <cell r="O4356" t="str">
            <v>398.99</v>
          </cell>
          <cell r="P4356" t="str">
            <v>398.99</v>
          </cell>
          <cell r="Q4356" t="str">
            <v>398.99</v>
          </cell>
          <cell r="R4356" t="str">
            <v>/</v>
          </cell>
          <cell r="S4356" t="str">
            <v>/</v>
          </cell>
          <cell r="T4356" t="str">
            <v>/</v>
          </cell>
          <cell r="U4356" t="str">
            <v>/</v>
          </cell>
          <cell r="V4356" t="str">
            <v>/</v>
          </cell>
        </row>
        <row r="4357">
          <cell r="D4357" t="str">
            <v>XB05BBF742B002020183995</v>
          </cell>
          <cell r="E4357" t="str">
            <v>注射剂</v>
          </cell>
          <cell r="F4357" t="str">
            <v>500ml</v>
          </cell>
          <cell r="G4357" t="str">
            <v>500ml×1袋</v>
          </cell>
          <cell r="H4357" t="str">
            <v>江苏大红鹰恒顺药业有限公司</v>
          </cell>
          <cell r="I4357" t="str">
            <v>国药准字H20244292</v>
          </cell>
          <cell r="J4357" t="str">
            <v>未过评药品</v>
          </cell>
          <cell r="K4357" t="str">
            <v>丙类</v>
          </cell>
          <cell r="L4357" t="str">
            <v>否</v>
          </cell>
          <cell r="M4357" t="str">
            <v>否</v>
          </cell>
          <cell r="N4357" t="str">
            <v>否</v>
          </cell>
          <cell r="O4357" t="str">
            <v>402.33</v>
          </cell>
          <cell r="P4357" t="str">
            <v>402.33</v>
          </cell>
          <cell r="Q4357" t="str">
            <v>402.33</v>
          </cell>
          <cell r="R4357" t="str">
            <v>/</v>
          </cell>
          <cell r="S4357" t="str">
            <v>/</v>
          </cell>
          <cell r="T4357" t="str">
            <v>/</v>
          </cell>
          <cell r="U4357" t="str">
            <v>/</v>
          </cell>
          <cell r="V4357" t="str">
            <v>/</v>
          </cell>
        </row>
        <row r="4358">
          <cell r="D4358" t="str">
            <v>ZG01BAF0460010105522</v>
          </cell>
          <cell r="E4358" t="str">
            <v>搽剂</v>
          </cell>
          <cell r="F4358" t="str">
            <v>每瓶装30ml</v>
          </cell>
          <cell r="G4358" t="str">
            <v>每瓶装30ml×1瓶/盒</v>
          </cell>
          <cell r="H4358" t="str">
            <v>贵州济生制药有限公司</v>
          </cell>
          <cell r="I4358" t="str">
            <v>国药准字Z20025402</v>
          </cell>
          <cell r="J4358" t="str">
            <v>未过评药品</v>
          </cell>
          <cell r="K4358" t="str">
            <v>丙类</v>
          </cell>
          <cell r="L4358" t="str">
            <v>否</v>
          </cell>
          <cell r="M4358" t="str">
            <v>否</v>
          </cell>
          <cell r="N4358" t="str">
            <v>否</v>
          </cell>
          <cell r="O4358" t="str">
            <v>66.75</v>
          </cell>
          <cell r="P4358" t="str">
            <v>66.75</v>
          </cell>
          <cell r="Q4358" t="str">
            <v>66.75</v>
          </cell>
          <cell r="R4358" t="str">
            <v>/</v>
          </cell>
          <cell r="S4358" t="str">
            <v>/</v>
          </cell>
          <cell r="T4358" t="str">
            <v>/</v>
          </cell>
          <cell r="U4358" t="str">
            <v>/</v>
          </cell>
          <cell r="V4358" t="str">
            <v>/</v>
          </cell>
        </row>
        <row r="4359">
          <cell r="D4359" t="str">
            <v>ZC02AAF0464010105310</v>
          </cell>
          <cell r="E4359" t="str">
            <v>胶囊剂</v>
          </cell>
          <cell r="F4359" t="str">
            <v>0.4g</v>
          </cell>
          <cell r="G4359" t="str">
            <v>0.4g×60粒/瓶</v>
          </cell>
          <cell r="H4359" t="str">
            <v>江西京通美联药业有限公司</v>
          </cell>
          <cell r="I4359" t="str">
            <v>国药准字Z20194017</v>
          </cell>
          <cell r="J4359" t="str">
            <v>未过评药品</v>
          </cell>
          <cell r="K4359" t="str">
            <v>丙类</v>
          </cell>
          <cell r="L4359" t="str">
            <v>否</v>
          </cell>
          <cell r="M4359" t="str">
            <v>否</v>
          </cell>
          <cell r="N4359" t="str">
            <v>否</v>
          </cell>
          <cell r="O4359" t="str">
            <v>278.00</v>
          </cell>
          <cell r="P4359" t="str">
            <v>4.63</v>
          </cell>
          <cell r="Q4359" t="str">
            <v>278.00</v>
          </cell>
          <cell r="R4359" t="str">
            <v>/</v>
          </cell>
          <cell r="S4359" t="str">
            <v>/</v>
          </cell>
          <cell r="T4359" t="str">
            <v>/</v>
          </cell>
          <cell r="U4359" t="str">
            <v>/</v>
          </cell>
          <cell r="V4359" t="str">
            <v>/</v>
          </cell>
        </row>
        <row r="4360">
          <cell r="D4360" t="str">
            <v>ZA04BAF0468010105117</v>
          </cell>
          <cell r="E4360" t="str">
            <v>颗粒剂</v>
          </cell>
          <cell r="F4360" t="str">
            <v>每袋装10g(相当于总药材3.5克)</v>
          </cell>
          <cell r="G4360" t="str">
            <v>每袋装10g(相当于总药材3.5克)×10袋/盒</v>
          </cell>
          <cell r="H4360" t="str">
            <v>广西双蚁药业有限公司</v>
          </cell>
          <cell r="I4360" t="str">
            <v>国药准字Z45021637</v>
          </cell>
          <cell r="J4360" t="str">
            <v>未过评药品</v>
          </cell>
          <cell r="K4360" t="str">
            <v>丙类</v>
          </cell>
          <cell r="L4360" t="str">
            <v>否</v>
          </cell>
          <cell r="M4360" t="str">
            <v>否</v>
          </cell>
          <cell r="N4360" t="str">
            <v>否</v>
          </cell>
          <cell r="O4360" t="str">
            <v>22.00</v>
          </cell>
          <cell r="P4360" t="str">
            <v>2.20</v>
          </cell>
          <cell r="Q4360" t="str">
            <v>22.00</v>
          </cell>
          <cell r="R4360" t="str">
            <v>33.00</v>
          </cell>
          <cell r="S4360" t="str">
            <v>永州市</v>
          </cell>
          <cell r="T4360" t="str">
            <v>11.04</v>
          </cell>
          <cell r="U4360" t="str">
            <v>衡阳市</v>
          </cell>
          <cell r="V4360" t="str">
            <v>20.00、28.00、22.00、12.00</v>
          </cell>
        </row>
        <row r="4361">
          <cell r="D4361" t="str">
            <v>ZA04BAF0468010200409</v>
          </cell>
          <cell r="E4361" t="str">
            <v>颗粒剂</v>
          </cell>
          <cell r="F4361" t="str">
            <v>每袋装10g(相当于总药材3.5g)</v>
          </cell>
          <cell r="G4361" t="str">
            <v>每袋装10g(相当于总药材3.5g)×10袋/盒</v>
          </cell>
          <cell r="H4361" t="str">
            <v>广州诺金制药有限公司</v>
          </cell>
          <cell r="I4361" t="str">
            <v>国药准字Z20044270</v>
          </cell>
          <cell r="J4361" t="str">
            <v>未过评药品</v>
          </cell>
          <cell r="K4361" t="str">
            <v>丙类</v>
          </cell>
          <cell r="L4361" t="str">
            <v>否</v>
          </cell>
          <cell r="M4361" t="str">
            <v>否</v>
          </cell>
          <cell r="N4361" t="str">
            <v>否</v>
          </cell>
          <cell r="O4361" t="str">
            <v>18.00</v>
          </cell>
          <cell r="P4361" t="str">
            <v>1.80</v>
          </cell>
          <cell r="Q4361" t="str">
            <v>18.00</v>
          </cell>
          <cell r="R4361" t="str">
            <v>41.00</v>
          </cell>
          <cell r="S4361" t="str">
            <v>湘西土家族苗族自治州</v>
          </cell>
          <cell r="T4361" t="str">
            <v>5.50</v>
          </cell>
          <cell r="U4361" t="str">
            <v>常德市</v>
          </cell>
          <cell r="V4361" t="str">
            <v>22.00</v>
          </cell>
        </row>
        <row r="4362">
          <cell r="D4362" t="str">
            <v>ZA04BAF0468010205117</v>
          </cell>
          <cell r="E4362" t="str">
            <v>颗粒剂</v>
          </cell>
          <cell r="F4362" t="str">
            <v>每袋装10g(相当于总药材3.5克)</v>
          </cell>
          <cell r="G4362" t="str">
            <v>每袋装10g(相当于总药材3.5克)×12袋/盒</v>
          </cell>
          <cell r="H4362" t="str">
            <v>广西双蚁药业有限公司</v>
          </cell>
          <cell r="I4362" t="str">
            <v>国药准字Z45021637</v>
          </cell>
          <cell r="J4362" t="str">
            <v>未过评药品</v>
          </cell>
          <cell r="K4362" t="str">
            <v>丙类</v>
          </cell>
          <cell r="L4362" t="str">
            <v>否</v>
          </cell>
          <cell r="M4362" t="str">
            <v>否</v>
          </cell>
          <cell r="N4362" t="str">
            <v>否</v>
          </cell>
          <cell r="O4362" t="str">
            <v>26.40</v>
          </cell>
          <cell r="P4362" t="str">
            <v>2.20</v>
          </cell>
          <cell r="Q4362" t="str">
            <v>26.40</v>
          </cell>
          <cell r="R4362" t="str">
            <v>25.00</v>
          </cell>
          <cell r="S4362" t="str">
            <v>衡阳市、邵阳市</v>
          </cell>
          <cell r="T4362" t="str">
            <v>10.00</v>
          </cell>
          <cell r="U4362" t="str">
            <v>永州市</v>
          </cell>
          <cell r="V4362" t="str">
            <v>25.00</v>
          </cell>
        </row>
        <row r="4363">
          <cell r="D4363" t="str">
            <v>ZA04BAF0468010403846</v>
          </cell>
          <cell r="E4363" t="str">
            <v>颗粒剂</v>
          </cell>
          <cell r="F4363" t="str">
            <v>每包装10克(相当于总药材3.5克)</v>
          </cell>
          <cell r="G4363" t="str">
            <v>每包装10克(相当于总药材3.5克)×10包/盒</v>
          </cell>
          <cell r="H4363" t="str">
            <v>哈尔滨中药六厂有限公司,哈尔滨一洲制药有限公司</v>
          </cell>
          <cell r="I4363" t="str">
            <v>国药准字Z23020320</v>
          </cell>
          <cell r="J4363" t="str">
            <v>未过评药品</v>
          </cell>
          <cell r="K4363" t="str">
            <v>丙类</v>
          </cell>
          <cell r="L4363" t="str">
            <v>否</v>
          </cell>
          <cell r="M4363" t="str">
            <v>否</v>
          </cell>
          <cell r="N4363" t="str">
            <v>否</v>
          </cell>
          <cell r="O4363" t="str">
            <v>28.00</v>
          </cell>
          <cell r="P4363" t="str">
            <v>2.80</v>
          </cell>
          <cell r="Q4363" t="str">
            <v>28.00</v>
          </cell>
          <cell r="R4363" t="str">
            <v>29.80</v>
          </cell>
          <cell r="S4363" t="str">
            <v>邵阳市</v>
          </cell>
          <cell r="T4363" t="str">
            <v>15.00</v>
          </cell>
          <cell r="U4363" t="str">
            <v>永州市</v>
          </cell>
          <cell r="V4363" t="str">
            <v>29.64、28.00、15.00、24.00、29.80、20.00、23.00、29.56</v>
          </cell>
        </row>
        <row r="4364">
          <cell r="D4364" t="str">
            <v>XA02AXF386A025010303640</v>
          </cell>
          <cell r="E4364" t="str">
            <v>片剂(素片)</v>
          </cell>
          <cell r="F4364" t="str">
            <v>复方</v>
          </cell>
          <cell r="G4364" t="str">
            <v>复方×50片/盒</v>
          </cell>
          <cell r="H4364" t="str">
            <v>哈尔滨凯程制药有限公司</v>
          </cell>
          <cell r="I4364" t="str">
            <v>国药准字H23022132</v>
          </cell>
          <cell r="J4364" t="str">
            <v>未过评药品</v>
          </cell>
          <cell r="K4364" t="str">
            <v>丙类</v>
          </cell>
          <cell r="L4364" t="str">
            <v>否</v>
          </cell>
          <cell r="M4364" t="str">
            <v>否</v>
          </cell>
          <cell r="N4364" t="str">
            <v>否</v>
          </cell>
          <cell r="O4364" t="str">
            <v>20.04</v>
          </cell>
          <cell r="P4364" t="str">
            <v>0.40</v>
          </cell>
          <cell r="Q4364" t="str">
            <v>20.04</v>
          </cell>
          <cell r="R4364" t="str">
            <v>18.00</v>
          </cell>
          <cell r="S4364" t="str">
            <v>郴州市、怀化市</v>
          </cell>
          <cell r="T4364" t="str">
            <v>3.50</v>
          </cell>
          <cell r="U4364" t="str">
            <v>怀化市</v>
          </cell>
          <cell r="V4364" t="str">
            <v>10.60</v>
          </cell>
        </row>
        <row r="4365">
          <cell r="D4365" t="str">
            <v>XA02AXF386N001010401351</v>
          </cell>
          <cell r="E4365" t="str">
            <v>颗粒剂</v>
          </cell>
          <cell r="F4365" t="str">
            <v>1.3g</v>
          </cell>
          <cell r="G4365" t="str">
            <v>1.3g×28袋/盒</v>
          </cell>
          <cell r="H4365" t="str">
            <v>辽宁奥达制药有限公司</v>
          </cell>
          <cell r="I4365" t="str">
            <v>国药准字H10950319</v>
          </cell>
          <cell r="J4365" t="str">
            <v>未过评药品</v>
          </cell>
          <cell r="K4365" t="str">
            <v>乙类</v>
          </cell>
          <cell r="L4365" t="str">
            <v>否</v>
          </cell>
          <cell r="M4365" t="str">
            <v>否</v>
          </cell>
          <cell r="N4365" t="str">
            <v>否</v>
          </cell>
          <cell r="O4365" t="str">
            <v>25.01</v>
          </cell>
          <cell r="P4365" t="str">
            <v>0.89</v>
          </cell>
          <cell r="Q4365" t="str">
            <v>25.01</v>
          </cell>
          <cell r="R4365" t="str">
            <v>35.00</v>
          </cell>
          <cell r="S4365" t="str">
            <v>永州市</v>
          </cell>
          <cell r="T4365" t="str">
            <v>25.01</v>
          </cell>
          <cell r="U4365" t="str">
            <v>长沙市</v>
          </cell>
          <cell r="V4365" t="str">
            <v>25.01</v>
          </cell>
        </row>
        <row r="4366">
          <cell r="D4366" t="str">
            <v>XA02AXF386N001010501351</v>
          </cell>
          <cell r="E4366" t="str">
            <v>颗粒剂</v>
          </cell>
          <cell r="F4366" t="str">
            <v>1.3g</v>
          </cell>
          <cell r="G4366" t="str">
            <v>1.3g×36袋/盒</v>
          </cell>
          <cell r="H4366" t="str">
            <v>辽宁奥达制药有限公司</v>
          </cell>
          <cell r="I4366" t="str">
            <v>国药准字H10950319</v>
          </cell>
          <cell r="J4366" t="str">
            <v>未过评药品</v>
          </cell>
          <cell r="K4366" t="str">
            <v>乙类</v>
          </cell>
          <cell r="L4366" t="str">
            <v>否</v>
          </cell>
          <cell r="M4366" t="str">
            <v>否</v>
          </cell>
          <cell r="N4366" t="str">
            <v>否</v>
          </cell>
          <cell r="O4366" t="str">
            <v>32.16</v>
          </cell>
          <cell r="P4366" t="str">
            <v>0.89</v>
          </cell>
          <cell r="Q4366" t="str">
            <v>32.16</v>
          </cell>
          <cell r="R4366" t="str">
            <v>76.00</v>
          </cell>
          <cell r="S4366" t="str">
            <v>永州市</v>
          </cell>
          <cell r="T4366" t="str">
            <v>28.00</v>
          </cell>
          <cell r="U4366" t="str">
            <v>怀化市</v>
          </cell>
          <cell r="V4366" t="str">
            <v>43.00</v>
          </cell>
        </row>
        <row r="4367">
          <cell r="D4367" t="str">
            <v>ZZ01AAF0735010104973</v>
          </cell>
          <cell r="E4367" t="str">
            <v>合剂</v>
          </cell>
          <cell r="F4367" t="str">
            <v>每瓶装10ml</v>
          </cell>
          <cell r="G4367" t="str">
            <v>每瓶装10ml×10瓶/盒</v>
          </cell>
          <cell r="H4367" t="str">
            <v>湖南补天药业股份有限公司</v>
          </cell>
          <cell r="I4367" t="str">
            <v>国药准字B20020924</v>
          </cell>
          <cell r="J4367" t="str">
            <v>未过评药品</v>
          </cell>
          <cell r="K4367" t="str">
            <v>丙类</v>
          </cell>
          <cell r="L4367" t="str">
            <v>否</v>
          </cell>
          <cell r="M4367" t="str">
            <v>否</v>
          </cell>
          <cell r="N4367" t="str">
            <v>否</v>
          </cell>
          <cell r="O4367" t="str">
            <v>53.56</v>
          </cell>
          <cell r="P4367" t="str">
            <v>5.36</v>
          </cell>
          <cell r="Q4367" t="str">
            <v>53.56</v>
          </cell>
          <cell r="R4367" t="str">
            <v>280.00</v>
          </cell>
          <cell r="S4367" t="str">
            <v>邵阳市</v>
          </cell>
          <cell r="T4367" t="str">
            <v>0.00</v>
          </cell>
          <cell r="U4367" t="str">
            <v>衡阳市、怀化市</v>
          </cell>
          <cell r="V4367" t="str">
            <v>52.50、52.00</v>
          </cell>
        </row>
        <row r="4368">
          <cell r="D4368" t="str">
            <v>ZZ01AAF0735020304973</v>
          </cell>
          <cell r="E4368" t="str">
            <v>合剂</v>
          </cell>
          <cell r="F4368" t="str">
            <v>10ml</v>
          </cell>
          <cell r="G4368" t="str">
            <v>10ml×6瓶/盒</v>
          </cell>
          <cell r="H4368" t="str">
            <v>湖南补天药业股份有限公司</v>
          </cell>
          <cell r="I4368" t="str">
            <v>国药准字B20020924</v>
          </cell>
          <cell r="J4368" t="str">
            <v>未过评药品</v>
          </cell>
          <cell r="K4368" t="str">
            <v>丙类</v>
          </cell>
          <cell r="L4368" t="str">
            <v>否</v>
          </cell>
          <cell r="M4368" t="str">
            <v>否</v>
          </cell>
          <cell r="N4368" t="str">
            <v>否</v>
          </cell>
          <cell r="O4368" t="str">
            <v>32.14</v>
          </cell>
          <cell r="P4368" t="str">
            <v>5.36</v>
          </cell>
          <cell r="Q4368" t="str">
            <v>32.14</v>
          </cell>
          <cell r="R4368" t="str">
            <v>55.00</v>
          </cell>
          <cell r="S4368" t="str">
            <v>郴州市</v>
          </cell>
          <cell r="T4368" t="str">
            <v>0.01</v>
          </cell>
          <cell r="U4368" t="str">
            <v>张家界市</v>
          </cell>
          <cell r="V4368" t="str">
            <v>30.78</v>
          </cell>
        </row>
        <row r="4369">
          <cell r="D4369" t="str">
            <v>ZA04BAF0734010104336</v>
          </cell>
          <cell r="E4369" t="str">
            <v>颗粒剂</v>
          </cell>
          <cell r="F4369" t="str">
            <v>每袋装15g</v>
          </cell>
          <cell r="G4369" t="str">
            <v>每袋装15g×6袋/盒</v>
          </cell>
          <cell r="H4369" t="str">
            <v>天长亿帆制药有限公司</v>
          </cell>
          <cell r="I4369" t="str">
            <v>国药准字Z20040024</v>
          </cell>
          <cell r="J4369" t="str">
            <v>未过评药品</v>
          </cell>
          <cell r="K4369" t="str">
            <v>乙类</v>
          </cell>
          <cell r="L4369" t="str">
            <v>否</v>
          </cell>
          <cell r="M4369" t="str">
            <v>否</v>
          </cell>
          <cell r="N4369" t="str">
            <v>否</v>
          </cell>
          <cell r="O4369" t="str">
            <v>49.98</v>
          </cell>
          <cell r="P4369" t="str">
            <v>8.33</v>
          </cell>
          <cell r="Q4369" t="str">
            <v>49.98</v>
          </cell>
          <cell r="R4369" t="str">
            <v>48.50</v>
          </cell>
          <cell r="S4369" t="str">
            <v>长沙市</v>
          </cell>
          <cell r="T4369" t="str">
            <v>48.00</v>
          </cell>
          <cell r="U4369" t="str">
            <v>永州市</v>
          </cell>
          <cell r="V4369" t="str">
            <v>48.00</v>
          </cell>
        </row>
        <row r="4370">
          <cell r="D4370" t="str">
            <v>ZA04BAF0734010204336</v>
          </cell>
          <cell r="E4370" t="str">
            <v>颗粒剂</v>
          </cell>
          <cell r="F4370" t="str">
            <v>每袋装15g</v>
          </cell>
          <cell r="G4370" t="str">
            <v>每袋装15g×9袋/盒</v>
          </cell>
          <cell r="H4370" t="str">
            <v>天长亿帆制药有限公司</v>
          </cell>
          <cell r="I4370" t="str">
            <v>国药准字Z20040024</v>
          </cell>
          <cell r="J4370" t="str">
            <v>未过评药品</v>
          </cell>
          <cell r="K4370" t="str">
            <v>乙类</v>
          </cell>
          <cell r="L4370" t="str">
            <v>否</v>
          </cell>
          <cell r="M4370" t="str">
            <v>否</v>
          </cell>
          <cell r="N4370" t="str">
            <v>否</v>
          </cell>
          <cell r="O4370" t="str">
            <v>74.97</v>
          </cell>
          <cell r="P4370" t="str">
            <v>8.33</v>
          </cell>
          <cell r="Q4370" t="str">
            <v>74.97</v>
          </cell>
          <cell r="R4370" t="str">
            <v>/</v>
          </cell>
          <cell r="S4370" t="str">
            <v>/</v>
          </cell>
          <cell r="T4370" t="str">
            <v>/</v>
          </cell>
          <cell r="U4370" t="str">
            <v>/</v>
          </cell>
          <cell r="V4370" t="str">
            <v>/</v>
          </cell>
        </row>
        <row r="4371">
          <cell r="D4371" t="str">
            <v>XR05XXF542N001010202851</v>
          </cell>
          <cell r="E4371" t="str">
            <v>颗粒剂</v>
          </cell>
          <cell r="F4371" t="str">
            <v>葡萄糖酸锌100mg,布洛芬150mg,马来酸氯苯那敏2mg</v>
          </cell>
          <cell r="G4371" t="str">
            <v>葡萄糖酸锌100mg,布洛芬150mg,马来酸氯苯那敏2mg×12包/盒</v>
          </cell>
          <cell r="H4371" t="str">
            <v>山西双雁药业有限公司</v>
          </cell>
          <cell r="I4371" t="str">
            <v>国药准字H10920105</v>
          </cell>
          <cell r="J4371" t="str">
            <v>未过评药品</v>
          </cell>
          <cell r="K4371" t="str">
            <v>乙类</v>
          </cell>
          <cell r="L4371" t="str">
            <v>否</v>
          </cell>
          <cell r="M4371" t="str">
            <v>否</v>
          </cell>
          <cell r="N4371" t="str">
            <v>否</v>
          </cell>
          <cell r="O4371" t="str">
            <v>6.39</v>
          </cell>
          <cell r="P4371" t="str">
            <v>0.53</v>
          </cell>
          <cell r="Q4371" t="str">
            <v>6.39</v>
          </cell>
          <cell r="R4371" t="str">
            <v>25.00</v>
          </cell>
          <cell r="S4371" t="str">
            <v>郴州市</v>
          </cell>
          <cell r="T4371" t="str">
            <v>10.00</v>
          </cell>
          <cell r="U4371" t="str">
            <v>永州市</v>
          </cell>
          <cell r="V4371" t="str">
            <v>19.80、10.00、25.00、15.00</v>
          </cell>
        </row>
        <row r="4372">
          <cell r="D4372" t="str">
            <v>XR05XXF542N001010302524</v>
          </cell>
          <cell r="E4372" t="str">
            <v>颗粒剂</v>
          </cell>
          <cell r="F4372" t="str">
            <v>3g</v>
          </cell>
          <cell r="G4372" t="str">
            <v>3g×24袋/盒</v>
          </cell>
          <cell r="H4372" t="str">
            <v>西安天一秦昆制药有限责任公司</v>
          </cell>
          <cell r="I4372" t="str">
            <v>国药准字H20033547</v>
          </cell>
          <cell r="J4372" t="str">
            <v>未过评药品</v>
          </cell>
          <cell r="K4372" t="str">
            <v>乙类</v>
          </cell>
          <cell r="L4372" t="str">
            <v>否</v>
          </cell>
          <cell r="M4372" t="str">
            <v>否</v>
          </cell>
          <cell r="N4372" t="str">
            <v>否</v>
          </cell>
          <cell r="O4372" t="str">
            <v>36.00</v>
          </cell>
          <cell r="P4372" t="str">
            <v>1.50</v>
          </cell>
          <cell r="Q4372" t="str">
            <v>36.00</v>
          </cell>
          <cell r="R4372" t="str">
            <v>41.40</v>
          </cell>
          <cell r="S4372" t="str">
            <v>衡阳市</v>
          </cell>
          <cell r="T4372" t="str">
            <v>41.40</v>
          </cell>
          <cell r="U4372" t="str">
            <v>衡阳市</v>
          </cell>
          <cell r="V4372" t="str">
            <v>41.40</v>
          </cell>
        </row>
        <row r="4373">
          <cell r="D4373" t="str">
            <v>XR05XXF542N001010101556</v>
          </cell>
          <cell r="E4373" t="str">
            <v>颗粒剂</v>
          </cell>
          <cell r="F4373" t="str">
            <v>葡萄糖酸锌0.1g,布洛芬0.15g,马来酸氯苯那敏2mg</v>
          </cell>
          <cell r="G4373" t="str">
            <v>葡萄糖酸锌0.1g,布洛芬0.15g,马来酸氯苯那敏2mg×12袋/盒</v>
          </cell>
          <cell r="H4373" t="str">
            <v>南京臣功制药股份有限公司</v>
          </cell>
          <cell r="I4373" t="str">
            <v>国药准字H32026469</v>
          </cell>
          <cell r="J4373" t="str">
            <v>未过评药品</v>
          </cell>
          <cell r="K4373" t="str">
            <v>乙类</v>
          </cell>
          <cell r="L4373" t="str">
            <v>否</v>
          </cell>
          <cell r="M4373" t="str">
            <v>否</v>
          </cell>
          <cell r="N4373" t="str">
            <v>否</v>
          </cell>
          <cell r="O4373" t="str">
            <v>13.50</v>
          </cell>
          <cell r="P4373" t="str">
            <v>1.13</v>
          </cell>
          <cell r="Q4373" t="str">
            <v>13.50</v>
          </cell>
          <cell r="R4373" t="str">
            <v>35.00</v>
          </cell>
          <cell r="S4373" t="str">
            <v>湘西土家族苗族自治州</v>
          </cell>
          <cell r="T4373" t="str">
            <v>1.75</v>
          </cell>
          <cell r="U4373" t="str">
            <v>邵阳市</v>
          </cell>
          <cell r="V4373" t="str">
            <v>18.00、17.80</v>
          </cell>
        </row>
        <row r="4374">
          <cell r="D4374" t="str">
            <v>XR05XXF542N001010201556</v>
          </cell>
          <cell r="E4374" t="str">
            <v>颗粒剂</v>
          </cell>
          <cell r="F4374" t="str">
            <v>葡萄糖酸锌100mg,布洛芬150mg,马来酸氯苯那敏2mg</v>
          </cell>
          <cell r="G4374" t="str">
            <v>葡萄糖酸锌100mg,布洛芬150mg,马来酸氯苯那敏2mg×24包/盒</v>
          </cell>
          <cell r="H4374" t="str">
            <v>南京臣功制药股份有限公司</v>
          </cell>
          <cell r="I4374" t="str">
            <v>国药准字H32026469</v>
          </cell>
          <cell r="J4374" t="str">
            <v>未过评药品</v>
          </cell>
          <cell r="K4374" t="str">
            <v>乙类</v>
          </cell>
          <cell r="L4374" t="str">
            <v>否</v>
          </cell>
          <cell r="M4374" t="str">
            <v>否</v>
          </cell>
          <cell r="N4374" t="str">
            <v>否</v>
          </cell>
          <cell r="O4374" t="str">
            <v>27.00</v>
          </cell>
          <cell r="P4374" t="str">
            <v>1.13</v>
          </cell>
          <cell r="Q4374" t="str">
            <v>27.00</v>
          </cell>
          <cell r="R4374" t="str">
            <v>22.00</v>
          </cell>
          <cell r="S4374" t="str">
            <v>湘西土家族苗族自治州</v>
          </cell>
          <cell r="T4374" t="str">
            <v>12.00</v>
          </cell>
          <cell r="U4374" t="str">
            <v>湘潭市</v>
          </cell>
          <cell r="V4374" t="str">
            <v>19.00</v>
          </cell>
        </row>
        <row r="4375">
          <cell r="D4375" t="str">
            <v>XA12AXF543X001010106903</v>
          </cell>
          <cell r="E4375" t="str">
            <v>口服溶液剂</v>
          </cell>
          <cell r="F4375" t="str">
            <v>每支10ml含葡萄糖酸亚铁100毫克(相当于铁12毫克)、葡萄糖酸锌30毫克(相当于锌4.3毫克),葡萄糖酸钙400毫克(相当于钙36毫克)、维生素B2 3毫克</v>
          </cell>
          <cell r="G4375" t="str">
            <v>每支10ml含葡萄糖酸亚铁100毫克(相当于铁12毫克)、葡萄糖酸锌30毫克(相当于锌4.3毫克),葡萄糖酸钙400毫克(相当于钙36毫克)、维生素B2 3毫克×10支/盒</v>
          </cell>
          <cell r="H4375" t="str">
            <v>岳阳新华达制药有限公司</v>
          </cell>
          <cell r="I4375" t="str">
            <v>国药准字H20090076</v>
          </cell>
          <cell r="J4375" t="str">
            <v>未过评药品</v>
          </cell>
          <cell r="K4375" t="str">
            <v>丙类</v>
          </cell>
          <cell r="L4375" t="str">
            <v>否</v>
          </cell>
          <cell r="M4375" t="str">
            <v>否</v>
          </cell>
          <cell r="N4375" t="str">
            <v>否</v>
          </cell>
          <cell r="O4375" t="str">
            <v>21.76</v>
          </cell>
          <cell r="P4375" t="str">
            <v>2.18</v>
          </cell>
          <cell r="Q4375" t="str">
            <v>21.76</v>
          </cell>
          <cell r="R4375" t="str">
            <v>90.00</v>
          </cell>
          <cell r="S4375" t="str">
            <v>永州市</v>
          </cell>
          <cell r="T4375" t="str">
            <v>2.98</v>
          </cell>
          <cell r="U4375" t="str">
            <v>衡阳市</v>
          </cell>
          <cell r="V4375" t="str">
            <v>25.00、38.00</v>
          </cell>
        </row>
        <row r="4376">
          <cell r="D4376" t="str">
            <v>XA12AXF543X001010201874</v>
          </cell>
          <cell r="E4376" t="str">
            <v>口服溶液剂</v>
          </cell>
          <cell r="F4376" t="str">
            <v>10ml:葡萄糖酸钙0.4g、葡萄糖酸亚铁0.1g、葡萄糖酸锌30mg与维生素B2 3mg</v>
          </cell>
          <cell r="G4376" t="str">
            <v>10ml:葡萄糖酸钙0.4g、葡萄糖酸亚铁0.1g、葡萄糖酸锌30mg与维生素B2 3mg×18支/盒</v>
          </cell>
          <cell r="H4376" t="str">
            <v>湖北午时药业股份有限公司</v>
          </cell>
          <cell r="I4376" t="str">
            <v>国药准字H20090321</v>
          </cell>
          <cell r="J4376" t="str">
            <v>未过评药品</v>
          </cell>
          <cell r="K4376" t="str">
            <v>丙类</v>
          </cell>
          <cell r="L4376" t="str">
            <v>否</v>
          </cell>
          <cell r="M4376" t="str">
            <v>否</v>
          </cell>
          <cell r="N4376" t="str">
            <v>否</v>
          </cell>
          <cell r="O4376" t="str">
            <v>38.88</v>
          </cell>
          <cell r="P4376" t="str">
            <v>2.16</v>
          </cell>
          <cell r="Q4376" t="str">
            <v>38.88</v>
          </cell>
          <cell r="R4376" t="str">
            <v>68.00</v>
          </cell>
          <cell r="S4376" t="str">
            <v>邵阳市</v>
          </cell>
          <cell r="T4376" t="str">
            <v>0.00</v>
          </cell>
          <cell r="U4376" t="str">
            <v>邵阳市</v>
          </cell>
          <cell r="V4376" t="str">
            <v>68.00、59.00、0.00</v>
          </cell>
        </row>
        <row r="4377">
          <cell r="D4377" t="str">
            <v>XA12AXF543X001010306903</v>
          </cell>
          <cell r="E4377" t="str">
            <v>口服溶液剂</v>
          </cell>
          <cell r="F4377" t="str">
            <v>每支10ml含葡萄糖酸亚铁100毫克(相当于铁12毫克)、葡萄糖酸锌30毫克(相当于锌4.3毫克),葡萄糖酸钙400毫克(相当于钙36毫克)、维生素B2 3毫克</v>
          </cell>
          <cell r="G4377" t="str">
            <v>每支10ml含葡萄糖酸亚铁100毫克(相当于铁12毫克)、葡萄糖酸锌30毫克(相当于锌4.3毫克),葡萄糖酸钙400毫克(相当于钙36毫克)、维生素B2 3毫克×15支/盒</v>
          </cell>
          <cell r="H4377" t="str">
            <v>岳阳新华达制药有限公司</v>
          </cell>
          <cell r="I4377" t="str">
            <v>国药准字H20090076</v>
          </cell>
          <cell r="J4377" t="str">
            <v>未过评药品</v>
          </cell>
          <cell r="K4377" t="str">
            <v>丙类</v>
          </cell>
          <cell r="L4377" t="str">
            <v>否</v>
          </cell>
          <cell r="M4377" t="str">
            <v>否</v>
          </cell>
          <cell r="N4377" t="str">
            <v>否</v>
          </cell>
          <cell r="O4377" t="str">
            <v>32.64</v>
          </cell>
          <cell r="P4377" t="str">
            <v>2.18</v>
          </cell>
          <cell r="Q4377" t="str">
            <v>32.64</v>
          </cell>
          <cell r="R4377" t="str">
            <v>49.80</v>
          </cell>
          <cell r="S4377" t="str">
            <v>邵阳市</v>
          </cell>
          <cell r="T4377" t="str">
            <v>0.10</v>
          </cell>
          <cell r="U4377" t="str">
            <v>邵阳市</v>
          </cell>
          <cell r="V4377" t="str">
            <v>32.00</v>
          </cell>
        </row>
        <row r="4378">
          <cell r="D4378" t="str">
            <v>XA12AXF543X001010706903</v>
          </cell>
          <cell r="E4378" t="str">
            <v>口服溶液剂</v>
          </cell>
          <cell r="F4378" t="str">
            <v>每支10ml含葡萄糖酸亚铁100毫克(相当于铁12毫克)、葡萄糖酸锌30毫克(相当于锌4.3毫克)、葡萄糖酸钙400毫克(相当于钙36毫克)、维生素B2 3毫克</v>
          </cell>
          <cell r="G4378" t="str">
            <v>每支10ml含葡萄糖酸亚铁100毫克(相当于铁12毫克)、葡萄糖酸锌30毫克(相当于锌4.3毫克),葡萄糖酸钙400毫克(相当于钙36毫克)、维生素B2 3毫克×30支/盒</v>
          </cell>
          <cell r="H4378" t="str">
            <v>岳阳新华达制药有限公司</v>
          </cell>
          <cell r="I4378" t="str">
            <v>国药准字H20090076</v>
          </cell>
          <cell r="J4378" t="str">
            <v>未过评药品</v>
          </cell>
          <cell r="K4378" t="str">
            <v>丙类</v>
          </cell>
          <cell r="L4378" t="str">
            <v>否</v>
          </cell>
          <cell r="M4378" t="str">
            <v>否</v>
          </cell>
          <cell r="N4378" t="str">
            <v>否</v>
          </cell>
          <cell r="O4378" t="str">
            <v>65.28</v>
          </cell>
          <cell r="P4378" t="str">
            <v>2.18</v>
          </cell>
          <cell r="Q4378" t="str">
            <v>65.28</v>
          </cell>
          <cell r="R4378" t="str">
            <v>41.00</v>
          </cell>
          <cell r="S4378" t="str">
            <v>怀化市</v>
          </cell>
          <cell r="T4378" t="str">
            <v>34.00</v>
          </cell>
          <cell r="U4378" t="str">
            <v>怀化市</v>
          </cell>
          <cell r="V4378" t="str">
            <v>34.00、41.00</v>
          </cell>
        </row>
        <row r="4379">
          <cell r="D4379" t="str">
            <v>XA12AXF543N001010200324</v>
          </cell>
          <cell r="E4379" t="str">
            <v>颗粒剂</v>
          </cell>
          <cell r="F4379" t="str">
            <v>复方</v>
          </cell>
          <cell r="G4379" t="str">
            <v>复方×16袋/盒</v>
          </cell>
          <cell r="H4379" t="str">
            <v>康芝药业股份有限公司,康芝药业股份有限公司</v>
          </cell>
          <cell r="I4379" t="str">
            <v>国药准字H44025051</v>
          </cell>
          <cell r="J4379" t="str">
            <v>未过评药品</v>
          </cell>
          <cell r="K4379" t="str">
            <v>丙类</v>
          </cell>
          <cell r="L4379" t="str">
            <v>否</v>
          </cell>
          <cell r="M4379" t="str">
            <v>否</v>
          </cell>
          <cell r="N4379" t="str">
            <v>否</v>
          </cell>
          <cell r="O4379" t="str">
            <v>25.36</v>
          </cell>
          <cell r="P4379" t="str">
            <v>1.59</v>
          </cell>
          <cell r="Q4379" t="str">
            <v>25.36</v>
          </cell>
          <cell r="R4379" t="str">
            <v>48.00</v>
          </cell>
          <cell r="S4379" t="str">
            <v>邵阳市、长沙市、娄底市、湘西土家族苗族自治州</v>
          </cell>
          <cell r="T4379" t="str">
            <v>35.04</v>
          </cell>
          <cell r="U4379" t="str">
            <v>郴州市</v>
          </cell>
          <cell r="V4379" t="str">
            <v>48.00</v>
          </cell>
        </row>
        <row r="4380">
          <cell r="D4380" t="str">
            <v>XS01XAF404G010010102680</v>
          </cell>
          <cell r="E4380" t="str">
            <v>滴眼液</v>
          </cell>
          <cell r="F4380" t="str">
            <v>复方(10ml/支)</v>
          </cell>
          <cell r="G4380" t="str">
            <v>复方(10ml/支)×1支/盒</v>
          </cell>
          <cell r="H4380" t="str">
            <v>乐声药业石家庄有限公司</v>
          </cell>
          <cell r="I4380" t="str">
            <v>国药准字H20084001</v>
          </cell>
          <cell r="J4380" t="str">
            <v>未过评药品</v>
          </cell>
          <cell r="K4380" t="str">
            <v>丙类</v>
          </cell>
          <cell r="L4380" t="str">
            <v>否</v>
          </cell>
          <cell r="M4380" t="str">
            <v>否</v>
          </cell>
          <cell r="N4380" t="str">
            <v>否</v>
          </cell>
          <cell r="O4380" t="str">
            <v>20.00</v>
          </cell>
          <cell r="P4380" t="str">
            <v>20.00</v>
          </cell>
          <cell r="Q4380" t="str">
            <v>20.00</v>
          </cell>
          <cell r="R4380" t="str">
            <v>29.50</v>
          </cell>
          <cell r="S4380" t="str">
            <v>岳阳市</v>
          </cell>
          <cell r="T4380" t="str">
            <v>3.80</v>
          </cell>
          <cell r="U4380" t="str">
            <v>衡阳市</v>
          </cell>
          <cell r="V4380" t="str">
            <v>16.80</v>
          </cell>
        </row>
        <row r="4381">
          <cell r="D4381" t="str">
            <v>XS01XAF404G010030100371</v>
          </cell>
          <cell r="E4381" t="str">
            <v>滴眼液</v>
          </cell>
          <cell r="F4381" t="str">
            <v>10ml</v>
          </cell>
          <cell r="G4381" t="str">
            <v>10ml×1瓶/瓶</v>
          </cell>
          <cell r="H4381" t="str">
            <v>广东众生药业股份有限公司</v>
          </cell>
          <cell r="I4381" t="str">
            <v>国药准字H20158002</v>
          </cell>
          <cell r="J4381" t="str">
            <v>未过评药品</v>
          </cell>
          <cell r="K4381" t="str">
            <v>丙类</v>
          </cell>
          <cell r="L4381" t="str">
            <v>否</v>
          </cell>
          <cell r="M4381" t="str">
            <v>否</v>
          </cell>
          <cell r="N4381" t="str">
            <v>否</v>
          </cell>
          <cell r="O4381" t="str">
            <v>25.90</v>
          </cell>
          <cell r="P4381" t="str">
            <v>25.90</v>
          </cell>
          <cell r="Q4381" t="str">
            <v>25.90</v>
          </cell>
          <cell r="R4381" t="str">
            <v>25.00</v>
          </cell>
          <cell r="S4381" t="str">
            <v>长沙市</v>
          </cell>
          <cell r="T4381" t="str">
            <v>8.00</v>
          </cell>
          <cell r="U4381" t="str">
            <v>岳阳市、怀化市</v>
          </cell>
          <cell r="V4381" t="str">
            <v>18.00</v>
          </cell>
        </row>
        <row r="4382">
          <cell r="D4382" t="str">
            <v>XA09AXF117A012010201742</v>
          </cell>
          <cell r="E4382" t="str">
            <v>肠溶片</v>
          </cell>
          <cell r="F4382" t="str">
            <v>复方</v>
          </cell>
          <cell r="G4382" t="str">
            <v>复方×20片/盒</v>
          </cell>
          <cell r="H4382" t="str">
            <v>扬州一洋制药有限公司</v>
          </cell>
          <cell r="I4382" t="str">
            <v>国药准字H20000232</v>
          </cell>
          <cell r="J4382" t="str">
            <v>未过评药品</v>
          </cell>
          <cell r="K4382" t="str">
            <v>乙类</v>
          </cell>
          <cell r="L4382" t="str">
            <v>否</v>
          </cell>
          <cell r="M4382" t="str">
            <v>否</v>
          </cell>
          <cell r="N4382" t="str">
            <v>否</v>
          </cell>
          <cell r="O4382" t="str">
            <v>30.00</v>
          </cell>
          <cell r="P4382" t="str">
            <v>1.50</v>
          </cell>
          <cell r="Q4382" t="str">
            <v>30.00</v>
          </cell>
          <cell r="R4382" t="str">
            <v>67.50</v>
          </cell>
          <cell r="S4382" t="str">
            <v>郴州市</v>
          </cell>
          <cell r="T4382" t="str">
            <v>8.00</v>
          </cell>
          <cell r="U4382" t="str">
            <v>郴州市</v>
          </cell>
          <cell r="V4382" t="str">
            <v>38.30、32.00</v>
          </cell>
        </row>
        <row r="4383">
          <cell r="D4383" t="str">
            <v>ZA16EAF0693010104553</v>
          </cell>
          <cell r="E4383" t="str">
            <v>胶囊剂</v>
          </cell>
          <cell r="F4383" t="str">
            <v>每粒装0.25g</v>
          </cell>
          <cell r="G4383" t="str">
            <v>每粒装0.25g×18粒/盒</v>
          </cell>
          <cell r="H4383" t="str">
            <v>宁波大昌药业有限公司</v>
          </cell>
          <cell r="I4383" t="str">
            <v>国药准字Z20153025</v>
          </cell>
          <cell r="J4383" t="str">
            <v>未过评药品</v>
          </cell>
          <cell r="K4383" t="str">
            <v>乙类</v>
          </cell>
          <cell r="L4383" t="str">
            <v>否</v>
          </cell>
          <cell r="M4383" t="str">
            <v>否</v>
          </cell>
          <cell r="N4383" t="str">
            <v>否</v>
          </cell>
          <cell r="O4383" t="str">
            <v>87.00</v>
          </cell>
          <cell r="P4383" t="str">
            <v>4.83</v>
          </cell>
          <cell r="Q4383" t="str">
            <v>87.00</v>
          </cell>
          <cell r="R4383" t="str">
            <v>98.00</v>
          </cell>
          <cell r="S4383" t="str">
            <v>张家界市</v>
          </cell>
          <cell r="T4383" t="str">
            <v>98.00</v>
          </cell>
          <cell r="U4383" t="str">
            <v>张家界市</v>
          </cell>
          <cell r="V4383" t="str">
            <v>98.00</v>
          </cell>
        </row>
        <row r="4384">
          <cell r="D4384" t="str">
            <v>ZA16AAF0694010206014</v>
          </cell>
          <cell r="E4384" t="str">
            <v>胶囊剂</v>
          </cell>
          <cell r="F4384" t="str">
            <v>每粒装0.3g</v>
          </cell>
          <cell r="G4384" t="str">
            <v>每粒装0.3g×24粒/盒</v>
          </cell>
          <cell r="H4384" t="str">
            <v>国药集团新疆制药有限公司</v>
          </cell>
          <cell r="I4384" t="str">
            <v>国药准字Z65020059</v>
          </cell>
          <cell r="J4384" t="str">
            <v>未过评药品</v>
          </cell>
          <cell r="K4384" t="str">
            <v>乙类</v>
          </cell>
          <cell r="L4384" t="str">
            <v>否</v>
          </cell>
          <cell r="M4384" t="str">
            <v>否</v>
          </cell>
          <cell r="N4384" t="str">
            <v>否</v>
          </cell>
          <cell r="O4384" t="str">
            <v>56.52</v>
          </cell>
          <cell r="P4384" t="str">
            <v>2.36</v>
          </cell>
          <cell r="Q4384" t="str">
            <v>56.52</v>
          </cell>
          <cell r="R4384" t="str">
            <v>/</v>
          </cell>
          <cell r="S4384" t="str">
            <v>/</v>
          </cell>
          <cell r="T4384" t="str">
            <v>/</v>
          </cell>
          <cell r="U4384" t="str">
            <v>/</v>
          </cell>
          <cell r="V4384" t="str">
            <v>/</v>
          </cell>
        </row>
        <row r="4385">
          <cell r="D4385" t="str">
            <v>XN02BBF433A001010205092</v>
          </cell>
          <cell r="E4385" t="str">
            <v>片剂</v>
          </cell>
          <cell r="F4385" t="str">
            <v>0.4g</v>
          </cell>
          <cell r="G4385" t="str">
            <v>0.4g×24片/盒</v>
          </cell>
          <cell r="H4385" t="str">
            <v>广西河丰药业有限责任公司</v>
          </cell>
          <cell r="I4385" t="str">
            <v>国药准字H45021503</v>
          </cell>
          <cell r="J4385" t="str">
            <v>未过评药品</v>
          </cell>
          <cell r="K4385" t="str">
            <v>丙类</v>
          </cell>
          <cell r="L4385" t="str">
            <v>否</v>
          </cell>
          <cell r="M4385" t="str">
            <v>否</v>
          </cell>
          <cell r="N4385" t="str">
            <v>否</v>
          </cell>
          <cell r="O4385" t="str">
            <v>69.80</v>
          </cell>
          <cell r="P4385" t="str">
            <v>2.91</v>
          </cell>
          <cell r="Q4385" t="str">
            <v>69.80</v>
          </cell>
          <cell r="R4385" t="str">
            <v>/</v>
          </cell>
          <cell r="S4385" t="str">
            <v>/</v>
          </cell>
          <cell r="T4385" t="str">
            <v>/</v>
          </cell>
          <cell r="U4385" t="str">
            <v>/</v>
          </cell>
          <cell r="V4385" t="str">
            <v>/</v>
          </cell>
        </row>
        <row r="4386">
          <cell r="D4386" t="str">
            <v>ZH01AAF0561010204183</v>
          </cell>
          <cell r="E4386" t="str">
            <v>丸剂</v>
          </cell>
          <cell r="F4386" t="str">
            <v>每丸重0.2g</v>
          </cell>
          <cell r="G4386" t="str">
            <v>每丸重0.2g×120丸/盒</v>
          </cell>
          <cell r="H4386" t="str">
            <v>山东仙河药业有限公司</v>
          </cell>
          <cell r="I4386" t="str">
            <v>国药准字Z20080269</v>
          </cell>
          <cell r="J4386" t="str">
            <v>未过评药品</v>
          </cell>
          <cell r="K4386" t="str">
            <v>乙类</v>
          </cell>
          <cell r="L4386" t="str">
            <v>否</v>
          </cell>
          <cell r="M4386" t="str">
            <v>否</v>
          </cell>
          <cell r="N4386" t="str">
            <v>否</v>
          </cell>
          <cell r="O4386" t="str">
            <v>38.24</v>
          </cell>
          <cell r="P4386" t="str">
            <v>0.32</v>
          </cell>
          <cell r="Q4386" t="str">
            <v>38.24</v>
          </cell>
          <cell r="R4386" t="str">
            <v>/</v>
          </cell>
          <cell r="S4386" t="str">
            <v>/</v>
          </cell>
          <cell r="T4386" t="str">
            <v>/</v>
          </cell>
          <cell r="U4386" t="str">
            <v>/</v>
          </cell>
          <cell r="V4386" t="str">
            <v>/</v>
          </cell>
        </row>
        <row r="4387">
          <cell r="D4387" t="str">
            <v>ZH01AAF0560010100862</v>
          </cell>
          <cell r="E4387" t="str">
            <v>片剂</v>
          </cell>
          <cell r="F4387" t="str">
            <v>每片重0.54g</v>
          </cell>
          <cell r="G4387" t="str">
            <v>每片重0.54g×24片/盒</v>
          </cell>
          <cell r="H4387" t="str">
            <v>天津和治广平药业有限公司</v>
          </cell>
          <cell r="I4387" t="str">
            <v>国药准字Z20150034</v>
          </cell>
          <cell r="J4387" t="str">
            <v>未过评药品</v>
          </cell>
          <cell r="K4387" t="str">
            <v>乙类</v>
          </cell>
          <cell r="L4387" t="str">
            <v>否</v>
          </cell>
          <cell r="M4387" t="str">
            <v>否</v>
          </cell>
          <cell r="N4387" t="str">
            <v>否</v>
          </cell>
          <cell r="O4387" t="str">
            <v>31.00</v>
          </cell>
          <cell r="P4387" t="str">
            <v>1.29</v>
          </cell>
          <cell r="Q4387" t="str">
            <v>31.00</v>
          </cell>
          <cell r="R4387" t="str">
            <v>48.00</v>
          </cell>
          <cell r="S4387" t="str">
            <v>湘西土家族苗族自治州</v>
          </cell>
          <cell r="T4387" t="str">
            <v>35.00</v>
          </cell>
          <cell r="U4387" t="str">
            <v>湘西土家族苗族自治州</v>
          </cell>
          <cell r="V4387" t="str">
            <v>35.00、47.00、45.00、41.00、48.00、46.00、40.00、42.00</v>
          </cell>
        </row>
        <row r="4388">
          <cell r="D4388" t="str">
            <v>XA16AXF235A001010103494</v>
          </cell>
          <cell r="E4388" t="str">
            <v>片剂</v>
          </cell>
          <cell r="F4388" t="str">
            <v>复方</v>
          </cell>
          <cell r="G4388" t="str">
            <v>复方×18片/盒</v>
          </cell>
          <cell r="H4388" t="str">
            <v>吉林一正药业集团有限公司</v>
          </cell>
          <cell r="I4388" t="str">
            <v>国药准字H22024192</v>
          </cell>
          <cell r="J4388" t="str">
            <v>未过评药品</v>
          </cell>
          <cell r="K4388" t="str">
            <v>乙类</v>
          </cell>
          <cell r="L4388" t="str">
            <v>否</v>
          </cell>
          <cell r="M4388" t="str">
            <v>否</v>
          </cell>
          <cell r="N4388" t="str">
            <v>否</v>
          </cell>
          <cell r="O4388" t="str">
            <v>47.52</v>
          </cell>
          <cell r="P4388" t="str">
            <v>2.64</v>
          </cell>
          <cell r="Q4388" t="str">
            <v>47.52</v>
          </cell>
          <cell r="R4388" t="str">
            <v>18.00</v>
          </cell>
          <cell r="S4388" t="str">
            <v>邵阳市、怀化市</v>
          </cell>
          <cell r="T4388" t="str">
            <v>10.00</v>
          </cell>
          <cell r="U4388" t="str">
            <v>常德市、怀化市</v>
          </cell>
          <cell r="V4388" t="str">
            <v>18.00</v>
          </cell>
        </row>
        <row r="4389">
          <cell r="D4389" t="str">
            <v>XA16AXF235A001010203565</v>
          </cell>
          <cell r="E4389" t="str">
            <v>片剂</v>
          </cell>
          <cell r="F4389" t="str">
            <v>复方</v>
          </cell>
          <cell r="G4389" t="str">
            <v>复方×48片/盒</v>
          </cell>
          <cell r="H4389" t="str">
            <v>吉林省民泰制药股份有限公司</v>
          </cell>
          <cell r="I4389" t="str">
            <v>国药准字H22025577</v>
          </cell>
          <cell r="J4389" t="str">
            <v>未过评药品</v>
          </cell>
          <cell r="K4389" t="str">
            <v>乙类</v>
          </cell>
          <cell r="L4389" t="str">
            <v>否</v>
          </cell>
          <cell r="M4389" t="str">
            <v>否</v>
          </cell>
          <cell r="N4389" t="str">
            <v>否</v>
          </cell>
          <cell r="O4389" t="str">
            <v>127.00</v>
          </cell>
          <cell r="P4389" t="str">
            <v>2.65</v>
          </cell>
          <cell r="Q4389" t="str">
            <v>127.00</v>
          </cell>
          <cell r="R4389" t="str">
            <v>/</v>
          </cell>
          <cell r="S4389" t="str">
            <v>/</v>
          </cell>
          <cell r="T4389" t="str">
            <v>/</v>
          </cell>
          <cell r="U4389" t="str">
            <v>/</v>
          </cell>
          <cell r="V4389" t="str">
            <v>/</v>
          </cell>
        </row>
        <row r="4390">
          <cell r="D4390" t="str">
            <v>XA16AXF235A001020103565</v>
          </cell>
          <cell r="E4390" t="str">
            <v>片剂</v>
          </cell>
          <cell r="F4390" t="str">
            <v>复方</v>
          </cell>
          <cell r="G4390" t="str">
            <v>复方×24片/盒</v>
          </cell>
          <cell r="H4390" t="str">
            <v>吉林省民泰制药股份有限公司</v>
          </cell>
          <cell r="I4390" t="str">
            <v>国药准字H22025577</v>
          </cell>
          <cell r="J4390" t="str">
            <v>未过评药品</v>
          </cell>
          <cell r="K4390" t="str">
            <v>乙类</v>
          </cell>
          <cell r="L4390" t="str">
            <v>否</v>
          </cell>
          <cell r="M4390" t="str">
            <v>否</v>
          </cell>
          <cell r="N4390" t="str">
            <v>否</v>
          </cell>
          <cell r="O4390" t="str">
            <v>63.33</v>
          </cell>
          <cell r="P4390" t="str">
            <v>2.64</v>
          </cell>
          <cell r="Q4390" t="str">
            <v>63.33</v>
          </cell>
          <cell r="R4390" t="str">
            <v>/</v>
          </cell>
          <cell r="S4390" t="str">
            <v>/</v>
          </cell>
          <cell r="T4390" t="str">
            <v>/</v>
          </cell>
          <cell r="U4390" t="str">
            <v>/</v>
          </cell>
          <cell r="V4390" t="str">
            <v>/</v>
          </cell>
        </row>
        <row r="4391">
          <cell r="D4391" t="str">
            <v>XA16AXF235A001020403565</v>
          </cell>
          <cell r="E4391" t="str">
            <v>片剂</v>
          </cell>
          <cell r="F4391" t="str">
            <v>复方</v>
          </cell>
          <cell r="G4391" t="str">
            <v>复方×12片/盒</v>
          </cell>
          <cell r="H4391" t="str">
            <v>吉林省民泰制药股份有限公司</v>
          </cell>
          <cell r="I4391" t="str">
            <v>国药准字H22025577</v>
          </cell>
          <cell r="J4391" t="str">
            <v>未过评药品</v>
          </cell>
          <cell r="K4391" t="str">
            <v>乙类</v>
          </cell>
          <cell r="L4391" t="str">
            <v>否</v>
          </cell>
          <cell r="M4391" t="str">
            <v>否</v>
          </cell>
          <cell r="N4391" t="str">
            <v>否</v>
          </cell>
          <cell r="O4391" t="str">
            <v>31.75</v>
          </cell>
          <cell r="P4391" t="str">
            <v>2.65</v>
          </cell>
          <cell r="Q4391" t="str">
            <v>31.75</v>
          </cell>
          <cell r="R4391" t="str">
            <v>/</v>
          </cell>
          <cell r="S4391" t="str">
            <v>/</v>
          </cell>
          <cell r="T4391" t="str">
            <v>/</v>
          </cell>
          <cell r="U4391" t="str">
            <v>/</v>
          </cell>
          <cell r="V4391" t="str">
            <v>/</v>
          </cell>
        </row>
        <row r="4392">
          <cell r="D4392" t="str">
            <v>XA16AXF234A001020205270</v>
          </cell>
          <cell r="E4392" t="str">
            <v>片剂</v>
          </cell>
          <cell r="F4392" t="str">
            <v>0.5g</v>
          </cell>
          <cell r="G4392" t="str">
            <v>0.5g×48片/盒</v>
          </cell>
          <cell r="H4392" t="str">
            <v>江西本真药业有限责任公司</v>
          </cell>
          <cell r="I4392" t="str">
            <v>国药准字H36022099</v>
          </cell>
          <cell r="J4392" t="str">
            <v>未过评药品</v>
          </cell>
          <cell r="K4392" t="str">
            <v>丙类</v>
          </cell>
          <cell r="L4392" t="str">
            <v>否</v>
          </cell>
          <cell r="M4392" t="str">
            <v>否</v>
          </cell>
          <cell r="N4392" t="str">
            <v>否</v>
          </cell>
          <cell r="O4392" t="str">
            <v>40.54</v>
          </cell>
          <cell r="P4392" t="str">
            <v>0.84</v>
          </cell>
          <cell r="Q4392" t="str">
            <v>40.54</v>
          </cell>
          <cell r="R4392" t="str">
            <v>/</v>
          </cell>
          <cell r="S4392" t="str">
            <v>/</v>
          </cell>
          <cell r="T4392" t="str">
            <v>/</v>
          </cell>
          <cell r="U4392" t="str">
            <v>/</v>
          </cell>
          <cell r="V4392" t="str">
            <v>/</v>
          </cell>
        </row>
        <row r="4393">
          <cell r="D4393" t="str">
            <v>ZA16CAF0386010100312</v>
          </cell>
          <cell r="E4393" t="str">
            <v>薄膜衣片</v>
          </cell>
          <cell r="F4393" t="str">
            <v>0.48g</v>
          </cell>
          <cell r="G4393" t="str">
            <v>0.48g×24片/盒</v>
          </cell>
          <cell r="H4393" t="str">
            <v>广东罗浮山国药股份有限公司</v>
          </cell>
          <cell r="I4393" t="str">
            <v>国药准字Z20027981</v>
          </cell>
          <cell r="J4393" t="str">
            <v>未过评药品</v>
          </cell>
          <cell r="K4393" t="str">
            <v>甲类</v>
          </cell>
          <cell r="L4393" t="str">
            <v>否</v>
          </cell>
          <cell r="M4393" t="str">
            <v>否</v>
          </cell>
          <cell r="N4393" t="str">
            <v>否</v>
          </cell>
          <cell r="O4393" t="str">
            <v>89.00</v>
          </cell>
          <cell r="P4393" t="str">
            <v>3.71</v>
          </cell>
          <cell r="Q4393" t="str">
            <v>89.00</v>
          </cell>
          <cell r="R4393" t="str">
            <v>52.00</v>
          </cell>
          <cell r="S4393" t="str">
            <v>株洲市</v>
          </cell>
          <cell r="T4393" t="str">
            <v>14.00</v>
          </cell>
          <cell r="U4393" t="str">
            <v>益阳市</v>
          </cell>
          <cell r="V4393" t="str">
            <v>20.00、52.00、14.00</v>
          </cell>
        </row>
        <row r="4394">
          <cell r="D4394" t="str">
            <v>ZA16CAF0386010400312</v>
          </cell>
          <cell r="E4394" t="str">
            <v>薄膜衣片</v>
          </cell>
          <cell r="F4394" t="str">
            <v>0.48g</v>
          </cell>
          <cell r="G4394" t="str">
            <v>0.48g×12片/盒</v>
          </cell>
          <cell r="H4394" t="str">
            <v>广东罗浮山国药股份有限公司</v>
          </cell>
          <cell r="I4394" t="str">
            <v>国药准字Z20027981</v>
          </cell>
          <cell r="J4394" t="str">
            <v>未过评药品</v>
          </cell>
          <cell r="K4394" t="str">
            <v>甲类</v>
          </cell>
          <cell r="L4394" t="str">
            <v>否</v>
          </cell>
          <cell r="M4394" t="str">
            <v>否</v>
          </cell>
          <cell r="N4394" t="str">
            <v>否</v>
          </cell>
          <cell r="O4394" t="str">
            <v>44.50</v>
          </cell>
          <cell r="P4394" t="str">
            <v>3.71</v>
          </cell>
          <cell r="Q4394" t="str">
            <v>44.50</v>
          </cell>
          <cell r="R4394" t="str">
            <v>/</v>
          </cell>
          <cell r="S4394" t="str">
            <v>/</v>
          </cell>
          <cell r="T4394" t="str">
            <v>/</v>
          </cell>
          <cell r="U4394" t="str">
            <v>/</v>
          </cell>
          <cell r="V4394" t="str">
            <v>/</v>
          </cell>
        </row>
        <row r="4395">
          <cell r="D4395" t="str">
            <v>ZA16CAF0385010200312</v>
          </cell>
          <cell r="E4395" t="str">
            <v>颗粒剂</v>
          </cell>
          <cell r="F4395" t="str">
            <v>每袋装4g</v>
          </cell>
          <cell r="G4395" t="str">
            <v>每袋装4g×9袋/盒</v>
          </cell>
          <cell r="H4395" t="str">
            <v>广东罗浮山国药股份有限公司</v>
          </cell>
          <cell r="I4395" t="str">
            <v>国药准字Z20090522</v>
          </cell>
          <cell r="J4395" t="str">
            <v>未过评药品</v>
          </cell>
          <cell r="K4395" t="str">
            <v>甲类</v>
          </cell>
          <cell r="L4395" t="str">
            <v>否</v>
          </cell>
          <cell r="M4395" t="str">
            <v>否</v>
          </cell>
          <cell r="N4395" t="str">
            <v>否</v>
          </cell>
          <cell r="O4395" t="str">
            <v>60.00</v>
          </cell>
          <cell r="P4395" t="str">
            <v>6.67</v>
          </cell>
          <cell r="Q4395" t="str">
            <v>60.00</v>
          </cell>
          <cell r="R4395" t="str">
            <v>/</v>
          </cell>
          <cell r="S4395" t="str">
            <v>/</v>
          </cell>
          <cell r="T4395" t="str">
            <v>/</v>
          </cell>
          <cell r="U4395" t="str">
            <v>/</v>
          </cell>
          <cell r="V4395" t="str">
            <v>/</v>
          </cell>
        </row>
        <row r="4396">
          <cell r="D4396" t="str">
            <v>ZA02AAF0673010105718</v>
          </cell>
          <cell r="E4396" t="str">
            <v>合剂</v>
          </cell>
          <cell r="F4396" t="str">
            <v>每支装10ml</v>
          </cell>
          <cell r="G4396" t="str">
            <v>每支装10ml×3支/盒</v>
          </cell>
          <cell r="H4396" t="str">
            <v>广州一品红制药有限公司,广州市联瑞制药有限公司</v>
          </cell>
          <cell r="I4396" t="str">
            <v>国药准字Z53021655</v>
          </cell>
          <cell r="J4396" t="str">
            <v>未过评药品</v>
          </cell>
          <cell r="K4396" t="str">
            <v>乙类</v>
          </cell>
          <cell r="L4396" t="str">
            <v>否</v>
          </cell>
          <cell r="M4396" t="str">
            <v>否</v>
          </cell>
          <cell r="N4396" t="str">
            <v>否</v>
          </cell>
          <cell r="O4396" t="str">
            <v>30.90</v>
          </cell>
          <cell r="P4396" t="str">
            <v>10.30</v>
          </cell>
          <cell r="Q4396" t="str">
            <v>30.90</v>
          </cell>
          <cell r="R4396" t="str">
            <v>/</v>
          </cell>
          <cell r="S4396" t="str">
            <v>/</v>
          </cell>
          <cell r="T4396" t="str">
            <v>/</v>
          </cell>
          <cell r="U4396" t="str">
            <v>/</v>
          </cell>
          <cell r="V4396" t="str">
            <v>/</v>
          </cell>
        </row>
        <row r="4397">
          <cell r="D4397" t="str">
            <v>ZA02AAF0673010205718</v>
          </cell>
          <cell r="E4397" t="str">
            <v>合剂</v>
          </cell>
          <cell r="F4397" t="str">
            <v>每支装10ml</v>
          </cell>
          <cell r="G4397" t="str">
            <v>每支装10ml×6支/盒</v>
          </cell>
          <cell r="H4397" t="str">
            <v>广州一品红制药有限公司,广州市联瑞制药有限公司</v>
          </cell>
          <cell r="I4397" t="str">
            <v>国药准字Z53021655</v>
          </cell>
          <cell r="J4397" t="str">
            <v>未过评药品</v>
          </cell>
          <cell r="K4397" t="str">
            <v>乙类</v>
          </cell>
          <cell r="L4397" t="str">
            <v>否</v>
          </cell>
          <cell r="M4397" t="str">
            <v>否</v>
          </cell>
          <cell r="N4397" t="str">
            <v>否</v>
          </cell>
          <cell r="O4397" t="str">
            <v>61.80</v>
          </cell>
          <cell r="P4397" t="str">
            <v>10.30</v>
          </cell>
          <cell r="Q4397" t="str">
            <v>61.80</v>
          </cell>
          <cell r="R4397" t="str">
            <v>/</v>
          </cell>
          <cell r="S4397" t="str">
            <v>/</v>
          </cell>
          <cell r="T4397" t="str">
            <v>/</v>
          </cell>
          <cell r="U4397" t="str">
            <v>/</v>
          </cell>
          <cell r="V4397" t="str">
            <v>/</v>
          </cell>
        </row>
        <row r="4398">
          <cell r="D4398" t="str">
            <v>XM09AXF299B002010201598</v>
          </cell>
          <cell r="E4398" t="str">
            <v>注射液</v>
          </cell>
          <cell r="F4398" t="str">
            <v>2ml:30mg</v>
          </cell>
          <cell r="G4398" t="str">
            <v>2ml:30mg×1支/盒</v>
          </cell>
          <cell r="H4398" t="str">
            <v>南京新百药业有限公司</v>
          </cell>
          <cell r="I4398" t="str">
            <v>国药准字H32020003</v>
          </cell>
          <cell r="J4398" t="str">
            <v>未过评药品</v>
          </cell>
          <cell r="K4398" t="str">
            <v>丙类</v>
          </cell>
          <cell r="L4398" t="str">
            <v>是</v>
          </cell>
          <cell r="M4398" t="str">
            <v>否</v>
          </cell>
          <cell r="N4398" t="str">
            <v>否</v>
          </cell>
          <cell r="O4398" t="str">
            <v>10.87</v>
          </cell>
          <cell r="P4398" t="str">
            <v>10.87</v>
          </cell>
          <cell r="Q4398" t="str">
            <v>10.87</v>
          </cell>
          <cell r="R4398" t="str">
            <v>/</v>
          </cell>
          <cell r="S4398" t="str">
            <v>/</v>
          </cell>
          <cell r="T4398" t="str">
            <v>/</v>
          </cell>
          <cell r="U4398" t="str">
            <v>/</v>
          </cell>
          <cell r="V4398" t="str">
            <v>/</v>
          </cell>
        </row>
        <row r="4399">
          <cell r="D4399" t="str">
            <v>XM09AXF299B002020301598</v>
          </cell>
          <cell r="E4399" t="str">
            <v>注射剂</v>
          </cell>
          <cell r="F4399" t="str">
            <v>5ml:75mg</v>
          </cell>
          <cell r="G4399" t="str">
            <v>5ml:75mg×1支</v>
          </cell>
          <cell r="H4399" t="str">
            <v>南京新百药业有限公司</v>
          </cell>
          <cell r="I4399" t="str">
            <v>国药准字H32020004</v>
          </cell>
          <cell r="J4399" t="str">
            <v>未过评药品</v>
          </cell>
          <cell r="K4399" t="str">
            <v>丙类</v>
          </cell>
          <cell r="L4399" t="str">
            <v>是</v>
          </cell>
          <cell r="M4399" t="str">
            <v>否</v>
          </cell>
          <cell r="N4399" t="str">
            <v>否</v>
          </cell>
          <cell r="O4399" t="str">
            <v>21.92</v>
          </cell>
          <cell r="P4399" t="str">
            <v>21.92</v>
          </cell>
          <cell r="Q4399" t="str">
            <v>21.92</v>
          </cell>
          <cell r="R4399" t="str">
            <v>/</v>
          </cell>
          <cell r="S4399" t="str">
            <v>/</v>
          </cell>
          <cell r="T4399" t="str">
            <v>/</v>
          </cell>
          <cell r="U4399" t="str">
            <v>/</v>
          </cell>
          <cell r="V4399" t="str">
            <v>/</v>
          </cell>
        </row>
        <row r="4400">
          <cell r="D4400" t="str">
            <v>ZI03AAF0405010106004</v>
          </cell>
          <cell r="E4400" t="str">
            <v>片剂</v>
          </cell>
          <cell r="F4400" t="str">
            <v>12片/*2板/盒</v>
          </cell>
          <cell r="G4400" t="str">
            <v>12片/*2板/盒×24片/盒</v>
          </cell>
          <cell r="H4400" t="str">
            <v>新疆维吾尔药业有限责任公司</v>
          </cell>
          <cell r="I4400" t="str">
            <v>国药准字Z65020165</v>
          </cell>
          <cell r="J4400" t="str">
            <v>未过评药品</v>
          </cell>
          <cell r="K4400" t="str">
            <v>乙类</v>
          </cell>
          <cell r="L4400" t="str">
            <v>否</v>
          </cell>
          <cell r="M4400" t="str">
            <v>否</v>
          </cell>
          <cell r="N4400" t="str">
            <v>否</v>
          </cell>
          <cell r="O4400" t="str">
            <v>72.72</v>
          </cell>
          <cell r="P4400" t="str">
            <v>3.03</v>
          </cell>
          <cell r="Q4400" t="str">
            <v>72.72</v>
          </cell>
          <cell r="R4400" t="str">
            <v>/</v>
          </cell>
          <cell r="S4400" t="str">
            <v>/</v>
          </cell>
          <cell r="T4400" t="str">
            <v>/</v>
          </cell>
          <cell r="U4400" t="str">
            <v>/</v>
          </cell>
          <cell r="V4400" t="str">
            <v>/</v>
          </cell>
        </row>
        <row r="4401">
          <cell r="D4401" t="str">
            <v>XD03AAF588F001010100952</v>
          </cell>
          <cell r="E4401" t="str">
            <v>软膏剂</v>
          </cell>
          <cell r="F4401" t="str">
            <v>复方</v>
          </cell>
          <cell r="G4401" t="str">
            <v>复方×1支/盒</v>
          </cell>
          <cell r="H4401" t="str">
            <v>天津金耀药业有限公司</v>
          </cell>
          <cell r="I4401" t="str">
            <v>国药准字H12021189</v>
          </cell>
          <cell r="J4401" t="str">
            <v>未过评药品</v>
          </cell>
          <cell r="K4401" t="str">
            <v>丙类</v>
          </cell>
          <cell r="L4401" t="str">
            <v>否</v>
          </cell>
          <cell r="M4401" t="str">
            <v>否</v>
          </cell>
          <cell r="N4401" t="str">
            <v>否</v>
          </cell>
          <cell r="O4401" t="str">
            <v>41.50</v>
          </cell>
          <cell r="P4401" t="str">
            <v>41.50</v>
          </cell>
          <cell r="Q4401" t="str">
            <v>41.50</v>
          </cell>
          <cell r="R4401" t="str">
            <v>45.00</v>
          </cell>
          <cell r="S4401" t="str">
            <v>湘潭市</v>
          </cell>
          <cell r="T4401" t="str">
            <v>31.74</v>
          </cell>
          <cell r="U4401" t="str">
            <v>益阳市</v>
          </cell>
          <cell r="V4401" t="str">
            <v>35.00、39.00、45.00、31.74、39.92、41.50</v>
          </cell>
        </row>
        <row r="4402">
          <cell r="D4402" t="str">
            <v>ZF03AAF0740020104750</v>
          </cell>
          <cell r="E4402" t="str">
            <v>合剂</v>
          </cell>
          <cell r="F4402" t="str">
            <v>每瓶装120ml</v>
          </cell>
          <cell r="G4402" t="str">
            <v>每瓶装120ml×1瓶/盒</v>
          </cell>
          <cell r="H4402" t="str">
            <v>浙江康恩贝中药有限公司</v>
          </cell>
          <cell r="I4402" t="str">
            <v>国药准字Z20026199</v>
          </cell>
          <cell r="J4402" t="str">
            <v>未过评药品</v>
          </cell>
          <cell r="K4402" t="str">
            <v>丙类</v>
          </cell>
          <cell r="L4402" t="str">
            <v>否</v>
          </cell>
          <cell r="M4402" t="str">
            <v>否</v>
          </cell>
          <cell r="N4402" t="str">
            <v>否</v>
          </cell>
          <cell r="O4402" t="str">
            <v>19.41</v>
          </cell>
          <cell r="P4402" t="str">
            <v>19.41</v>
          </cell>
          <cell r="Q4402" t="str">
            <v>19.41</v>
          </cell>
          <cell r="R4402" t="str">
            <v>35.00</v>
          </cell>
          <cell r="S4402" t="str">
            <v>长沙市、株洲市</v>
          </cell>
          <cell r="T4402" t="str">
            <v>13.00</v>
          </cell>
          <cell r="U4402" t="str">
            <v>长沙市</v>
          </cell>
          <cell r="V4402" t="str">
            <v>32.80</v>
          </cell>
        </row>
        <row r="4403">
          <cell r="D4403" t="str">
            <v>ZF03AAF0739010105363</v>
          </cell>
          <cell r="E4403" t="str">
            <v>滴丸剂</v>
          </cell>
          <cell r="F4403" t="str">
            <v>每袋装2.5g</v>
          </cell>
          <cell r="G4403" t="str">
            <v>每袋装2.5g×6袋/盒</v>
          </cell>
          <cell r="H4403" t="str">
            <v>江西康恩贝天施康药业有限公司</v>
          </cell>
          <cell r="I4403" t="str">
            <v>国药准字Z20090703</v>
          </cell>
          <cell r="J4403" t="str">
            <v>未过评药品</v>
          </cell>
          <cell r="K4403" t="str">
            <v>丙类</v>
          </cell>
          <cell r="L4403" t="str">
            <v>否</v>
          </cell>
          <cell r="M4403" t="str">
            <v>否</v>
          </cell>
          <cell r="N4403" t="str">
            <v>否</v>
          </cell>
          <cell r="O4403" t="str">
            <v>27.02</v>
          </cell>
          <cell r="P4403" t="str">
            <v>4.50</v>
          </cell>
          <cell r="Q4403" t="str">
            <v>27.02</v>
          </cell>
          <cell r="R4403" t="str">
            <v>36.00</v>
          </cell>
          <cell r="S4403" t="str">
            <v>郴州市</v>
          </cell>
          <cell r="T4403" t="str">
            <v>14.50</v>
          </cell>
          <cell r="U4403" t="str">
            <v>永州市</v>
          </cell>
          <cell r="V4403" t="str">
            <v>29.00、29.20</v>
          </cell>
        </row>
        <row r="4404">
          <cell r="D4404" t="str">
            <v>ZF03AAF0743010100326</v>
          </cell>
          <cell r="E4404" t="str">
            <v>片剂(糖衣)</v>
          </cell>
          <cell r="F4404" t="str">
            <v>/</v>
          </cell>
          <cell r="G4404" t="str">
            <v>/×100片/瓶</v>
          </cell>
          <cell r="H4404" t="str">
            <v>广东新峰药业股份有限公司</v>
          </cell>
          <cell r="I4404" t="str">
            <v>国药准字Z44021018</v>
          </cell>
          <cell r="J4404" t="str">
            <v>未过评药品</v>
          </cell>
          <cell r="K4404" t="str">
            <v>丙类</v>
          </cell>
          <cell r="L4404" t="str">
            <v>否</v>
          </cell>
          <cell r="M4404" t="str">
            <v>否</v>
          </cell>
          <cell r="N4404" t="str">
            <v>否</v>
          </cell>
          <cell r="O4404" t="str">
            <v>12.45</v>
          </cell>
          <cell r="P4404" t="str">
            <v>0.12</v>
          </cell>
          <cell r="Q4404" t="str">
            <v>12.45</v>
          </cell>
          <cell r="R4404" t="str">
            <v>22.00</v>
          </cell>
          <cell r="S4404" t="str">
            <v>湘潭市</v>
          </cell>
          <cell r="T4404" t="str">
            <v>1.50</v>
          </cell>
          <cell r="U4404" t="str">
            <v>衡阳市</v>
          </cell>
          <cell r="V4404" t="str">
            <v>6.00</v>
          </cell>
        </row>
        <row r="4405">
          <cell r="D4405" t="str">
            <v>ZF03AAF0743010103204</v>
          </cell>
          <cell r="E4405" t="str">
            <v>片剂</v>
          </cell>
          <cell r="F4405" t="str">
            <v>每片重0.41g</v>
          </cell>
          <cell r="G4405" t="str">
            <v>每片重0.41g×36片/盒</v>
          </cell>
          <cell r="H4405" t="str">
            <v>遂成药业股份有限公司</v>
          </cell>
          <cell r="I4405" t="str">
            <v>国药准字Z20043562</v>
          </cell>
          <cell r="J4405" t="str">
            <v>未过评药品</v>
          </cell>
          <cell r="K4405" t="str">
            <v>丙类</v>
          </cell>
          <cell r="L4405" t="str">
            <v>否</v>
          </cell>
          <cell r="M4405" t="str">
            <v>否</v>
          </cell>
          <cell r="N4405" t="str">
            <v>否</v>
          </cell>
          <cell r="O4405" t="str">
            <v>12.00</v>
          </cell>
          <cell r="P4405" t="str">
            <v>0.33</v>
          </cell>
          <cell r="Q4405" t="str">
            <v>12.00</v>
          </cell>
          <cell r="R4405" t="str">
            <v>19.80</v>
          </cell>
          <cell r="S4405" t="str">
            <v>衡阳市</v>
          </cell>
          <cell r="T4405" t="str">
            <v>6.00</v>
          </cell>
          <cell r="U4405" t="str">
            <v>岳阳市</v>
          </cell>
          <cell r="V4405" t="str">
            <v>15.00</v>
          </cell>
        </row>
        <row r="4406">
          <cell r="D4406" t="str">
            <v>ZF03AAF0743010105097</v>
          </cell>
          <cell r="E4406" t="str">
            <v>片剂</v>
          </cell>
          <cell r="F4406" t="str">
            <v>/</v>
          </cell>
          <cell r="G4406" t="str">
            <v>/×36片/盒</v>
          </cell>
          <cell r="H4406" t="str">
            <v>广西鸿博原生制药有限公司</v>
          </cell>
          <cell r="I4406" t="str">
            <v>国药准字Z45020629</v>
          </cell>
          <cell r="J4406" t="str">
            <v>未过评药品</v>
          </cell>
          <cell r="K4406" t="str">
            <v>丙类</v>
          </cell>
          <cell r="L4406" t="str">
            <v>否</v>
          </cell>
          <cell r="M4406" t="str">
            <v>否</v>
          </cell>
          <cell r="N4406" t="str">
            <v>否</v>
          </cell>
          <cell r="O4406" t="str">
            <v>27.90</v>
          </cell>
          <cell r="P4406" t="str">
            <v>0.78</v>
          </cell>
          <cell r="Q4406" t="str">
            <v>27.90</v>
          </cell>
          <cell r="R4406" t="str">
            <v>21.00</v>
          </cell>
          <cell r="S4406" t="str">
            <v>娄底市</v>
          </cell>
          <cell r="T4406" t="str">
            <v>3.00</v>
          </cell>
          <cell r="U4406" t="str">
            <v>邵阳市</v>
          </cell>
          <cell r="V4406" t="str">
            <v>6.00、21.00、5.50、3.00、15.00、18.80、13.00</v>
          </cell>
        </row>
        <row r="4407">
          <cell r="D4407" t="str">
            <v>ZA06CAF0672010105369</v>
          </cell>
          <cell r="E4407" t="str">
            <v>合剂</v>
          </cell>
          <cell r="F4407" t="str">
            <v>每支装10毫升；每瓶装120毫升</v>
          </cell>
          <cell r="G4407" t="str">
            <v>每支装10毫升；每瓶装120毫升×8支/盒</v>
          </cell>
          <cell r="H4407" t="str">
            <v>江西九华药业有限公司</v>
          </cell>
          <cell r="I4407" t="str">
            <v>国药准字Z36020947</v>
          </cell>
          <cell r="J4407" t="str">
            <v>未过评药品</v>
          </cell>
          <cell r="K4407" t="str">
            <v>乙类</v>
          </cell>
          <cell r="L4407" t="str">
            <v>否</v>
          </cell>
          <cell r="M4407" t="str">
            <v>否</v>
          </cell>
          <cell r="N4407" t="str">
            <v>否</v>
          </cell>
          <cell r="O4407" t="str">
            <v>47.84</v>
          </cell>
          <cell r="P4407" t="str">
            <v>5.98</v>
          </cell>
          <cell r="Q4407" t="str">
            <v>47.84</v>
          </cell>
          <cell r="R4407" t="str">
            <v>8.00</v>
          </cell>
          <cell r="S4407" t="str">
            <v>常德市</v>
          </cell>
          <cell r="T4407" t="str">
            <v>6.00</v>
          </cell>
          <cell r="U4407" t="str">
            <v>常德市</v>
          </cell>
          <cell r="V4407" t="str">
            <v>8.00、6.00</v>
          </cell>
        </row>
        <row r="4408">
          <cell r="D4408" t="str">
            <v>ZA06CAF0672010105379</v>
          </cell>
          <cell r="E4408" t="str">
            <v>合剂</v>
          </cell>
          <cell r="F4408" t="str">
            <v>每支装10ml</v>
          </cell>
          <cell r="G4408" t="str">
            <v>每支装10ml×6支/盒</v>
          </cell>
          <cell r="H4408" t="str">
            <v>江西药都樟树制药有限公司</v>
          </cell>
          <cell r="I4408" t="str">
            <v>国药准字Z36021759</v>
          </cell>
          <cell r="J4408" t="str">
            <v>未过评药品</v>
          </cell>
          <cell r="K4408" t="str">
            <v>乙类</v>
          </cell>
          <cell r="L4408" t="str">
            <v>否</v>
          </cell>
          <cell r="M4408" t="str">
            <v>否</v>
          </cell>
          <cell r="N4408" t="str">
            <v>否</v>
          </cell>
          <cell r="O4408" t="str">
            <v>49.50</v>
          </cell>
          <cell r="P4408" t="str">
            <v>8.25</v>
          </cell>
          <cell r="Q4408" t="str">
            <v>49.50</v>
          </cell>
          <cell r="R4408" t="str">
            <v>/</v>
          </cell>
          <cell r="S4408" t="str">
            <v>/</v>
          </cell>
          <cell r="T4408" t="str">
            <v>/</v>
          </cell>
          <cell r="U4408" t="str">
            <v>/</v>
          </cell>
          <cell r="V4408" t="str">
            <v>/</v>
          </cell>
        </row>
        <row r="4409">
          <cell r="D4409" t="str">
            <v>ZA06CAF0672030105327</v>
          </cell>
          <cell r="E4409" t="str">
            <v>合剂</v>
          </cell>
          <cell r="F4409" t="str">
            <v>每瓶装150ml(无蔗糖)</v>
          </cell>
          <cell r="G4409" t="str">
            <v>每瓶装150ml(无蔗糖)×1瓶/盒</v>
          </cell>
          <cell r="H4409" t="str">
            <v>江西南昌济生制药有限责任公司</v>
          </cell>
          <cell r="I4409" t="str">
            <v>国药准字Z36020364</v>
          </cell>
          <cell r="J4409" t="str">
            <v>未过评药品</v>
          </cell>
          <cell r="K4409" t="str">
            <v>乙类</v>
          </cell>
          <cell r="L4409" t="str">
            <v>否</v>
          </cell>
          <cell r="M4409" t="str">
            <v>否</v>
          </cell>
          <cell r="N4409" t="str">
            <v>否</v>
          </cell>
          <cell r="O4409" t="str">
            <v>57.39</v>
          </cell>
          <cell r="P4409" t="str">
            <v>57.39</v>
          </cell>
          <cell r="Q4409" t="str">
            <v>57.39</v>
          </cell>
          <cell r="R4409" t="str">
            <v>32.00</v>
          </cell>
          <cell r="S4409" t="str">
            <v>湘西土家族苗族自治州</v>
          </cell>
          <cell r="T4409" t="str">
            <v>15.00</v>
          </cell>
          <cell r="U4409" t="str">
            <v>郴州市</v>
          </cell>
          <cell r="V4409" t="str">
            <v>15.00、32.00</v>
          </cell>
        </row>
        <row r="4410">
          <cell r="D4410" t="str">
            <v>ZA12IAF0308010203894</v>
          </cell>
          <cell r="E4410" t="str">
            <v>片剂(薄膜衣片)</v>
          </cell>
          <cell r="F4410" t="str">
            <v>每片重0.51g(相当于饮片0.85g)</v>
          </cell>
          <cell r="G4410" t="str">
            <v>每片重0.51g(相当于饮片0.85g)×48片/盒</v>
          </cell>
          <cell r="H4410" t="str">
            <v>内蒙古福瑞医疗科技股份有限公司</v>
          </cell>
          <cell r="I4410" t="str">
            <v>国药准字Z19991011</v>
          </cell>
          <cell r="J4410" t="str">
            <v>未过评药品</v>
          </cell>
          <cell r="K4410" t="str">
            <v>乙类</v>
          </cell>
          <cell r="L4410" t="str">
            <v>否</v>
          </cell>
          <cell r="M4410" t="str">
            <v>否</v>
          </cell>
          <cell r="N4410" t="str">
            <v>否</v>
          </cell>
          <cell r="O4410" t="str">
            <v>65.97</v>
          </cell>
          <cell r="P4410" t="str">
            <v>1.37</v>
          </cell>
          <cell r="Q4410" t="str">
            <v>65.97</v>
          </cell>
          <cell r="R4410" t="str">
            <v>259.00</v>
          </cell>
          <cell r="S4410" t="str">
            <v>衡阳市</v>
          </cell>
          <cell r="T4410" t="str">
            <v>48.50</v>
          </cell>
          <cell r="U4410" t="str">
            <v>永州市</v>
          </cell>
          <cell r="V4410" t="str">
            <v>120.00</v>
          </cell>
        </row>
        <row r="4411">
          <cell r="D4411" t="str">
            <v>ZA14AAF0454010102683</v>
          </cell>
          <cell r="E4411" t="str">
            <v>片剂</v>
          </cell>
          <cell r="F4411" t="str">
            <v>每片重0.25g</v>
          </cell>
          <cell r="G4411" t="str">
            <v>每片重0.25g×100片/盒</v>
          </cell>
          <cell r="H4411" t="str">
            <v>河北永丰药业有限公司</v>
          </cell>
          <cell r="I4411" t="str">
            <v>国药准字Z13021947</v>
          </cell>
          <cell r="J4411" t="str">
            <v>未过评药品</v>
          </cell>
          <cell r="K4411" t="str">
            <v>丙类</v>
          </cell>
          <cell r="L4411" t="str">
            <v>否</v>
          </cell>
          <cell r="M4411" t="str">
            <v>否</v>
          </cell>
          <cell r="N4411" t="str">
            <v>否</v>
          </cell>
          <cell r="O4411" t="str">
            <v>8.00</v>
          </cell>
          <cell r="P4411" t="str">
            <v>0.08</v>
          </cell>
          <cell r="Q4411" t="str">
            <v>8.00</v>
          </cell>
          <cell r="R4411" t="str">
            <v>25.00</v>
          </cell>
          <cell r="S4411" t="str">
            <v>张家界市</v>
          </cell>
          <cell r="T4411" t="str">
            <v>25.00</v>
          </cell>
          <cell r="U4411" t="str">
            <v>张家界市</v>
          </cell>
          <cell r="V4411" t="str">
            <v>25.00</v>
          </cell>
        </row>
        <row r="4412">
          <cell r="D4412" t="str">
            <v>ZA14AAF0454010202661</v>
          </cell>
          <cell r="E4412" t="str">
            <v>片剂(薄膜衣)</v>
          </cell>
          <cell r="F4412" t="str">
            <v>每片重0.26g</v>
          </cell>
          <cell r="G4412" t="str">
            <v>每片重0.26g×60片/盒</v>
          </cell>
          <cell r="H4412" t="str">
            <v>河北唐威药业有限公司</v>
          </cell>
          <cell r="I4412" t="str">
            <v>国药准字Z20083428</v>
          </cell>
          <cell r="J4412" t="str">
            <v>未过评药品</v>
          </cell>
          <cell r="K4412" t="str">
            <v>丙类</v>
          </cell>
          <cell r="L4412" t="str">
            <v>否</v>
          </cell>
          <cell r="M4412" t="str">
            <v>否</v>
          </cell>
          <cell r="N4412" t="str">
            <v>否</v>
          </cell>
          <cell r="O4412" t="str">
            <v>30.00</v>
          </cell>
          <cell r="P4412" t="str">
            <v>0.50</v>
          </cell>
          <cell r="Q4412" t="str">
            <v>30.00</v>
          </cell>
          <cell r="R4412" t="str">
            <v>12.00</v>
          </cell>
          <cell r="S4412" t="str">
            <v>常德市</v>
          </cell>
          <cell r="T4412" t="str">
            <v>7.64</v>
          </cell>
          <cell r="U4412" t="str">
            <v>衡阳市</v>
          </cell>
          <cell r="V4412" t="str">
            <v>11.80、7.64、12.00、7.80、9.31、10.00</v>
          </cell>
        </row>
        <row r="4413">
          <cell r="D4413" t="str">
            <v>ZC01AAF0510010102573</v>
          </cell>
          <cell r="E4413" t="str">
            <v>片剂(薄膜衣)</v>
          </cell>
          <cell r="F4413" t="str">
            <v>每片重0.41g</v>
          </cell>
          <cell r="G4413" t="str">
            <v>每片重0.41g×24片/盒</v>
          </cell>
          <cell r="H4413" t="str">
            <v>承德燕峰药业有限责任公司</v>
          </cell>
          <cell r="I4413" t="str">
            <v>国药准字Z20090393</v>
          </cell>
          <cell r="J4413" t="str">
            <v>未过评药品</v>
          </cell>
          <cell r="K4413" t="str">
            <v>丙类</v>
          </cell>
          <cell r="L4413" t="str">
            <v>否</v>
          </cell>
          <cell r="M4413" t="str">
            <v>否</v>
          </cell>
          <cell r="N4413" t="str">
            <v>否</v>
          </cell>
          <cell r="O4413" t="str">
            <v>258.79</v>
          </cell>
          <cell r="P4413" t="str">
            <v>10.78</v>
          </cell>
          <cell r="Q4413" t="str">
            <v>258.79</v>
          </cell>
          <cell r="R4413" t="str">
            <v>25.00</v>
          </cell>
          <cell r="S4413" t="str">
            <v>湘潭市</v>
          </cell>
          <cell r="T4413" t="str">
            <v>25.00</v>
          </cell>
          <cell r="U4413" t="str">
            <v>湘潭市</v>
          </cell>
          <cell r="V4413" t="str">
            <v>25.00</v>
          </cell>
        </row>
        <row r="4414">
          <cell r="D4414" t="str">
            <v>ZA07BAF0596010202820</v>
          </cell>
          <cell r="E4414" t="str">
            <v>注射剂</v>
          </cell>
          <cell r="F4414" t="str">
            <v>10ml</v>
          </cell>
          <cell r="G4414" t="str">
            <v>10ml×1支/支</v>
          </cell>
          <cell r="H4414" t="str">
            <v>神威药业(四川)有限公司</v>
          </cell>
          <cell r="I4414" t="str">
            <v>国药准字Z20025457</v>
          </cell>
          <cell r="J4414" t="str">
            <v>未过评药品</v>
          </cell>
          <cell r="K4414" t="str">
            <v>丙类</v>
          </cell>
          <cell r="L4414" t="str">
            <v>否</v>
          </cell>
          <cell r="M4414" t="str">
            <v>否</v>
          </cell>
          <cell r="N4414" t="str">
            <v>否</v>
          </cell>
          <cell r="O4414" t="str">
            <v>44.22</v>
          </cell>
          <cell r="P4414" t="str">
            <v>44.22</v>
          </cell>
          <cell r="Q4414" t="str">
            <v>44.22</v>
          </cell>
          <cell r="R4414" t="str">
            <v>/</v>
          </cell>
          <cell r="S4414" t="str">
            <v>/</v>
          </cell>
          <cell r="T4414" t="str">
            <v>/</v>
          </cell>
          <cell r="U4414" t="str">
            <v>/</v>
          </cell>
          <cell r="V4414" t="str">
            <v>/</v>
          </cell>
        </row>
        <row r="4415">
          <cell r="D4415" t="str">
            <v>ZA07BAF0596020203425</v>
          </cell>
          <cell r="E4415" t="str">
            <v>注射液</v>
          </cell>
          <cell r="F4415" t="str">
            <v>2ml</v>
          </cell>
          <cell r="G4415" t="str">
            <v>2ml×1支/支</v>
          </cell>
          <cell r="H4415" t="str">
            <v>吉林省集安益盛药业股份有限公司</v>
          </cell>
          <cell r="I4415" t="str">
            <v>国药准字Z20025454</v>
          </cell>
          <cell r="J4415" t="str">
            <v>未过评药品</v>
          </cell>
          <cell r="K4415" t="str">
            <v>丙类</v>
          </cell>
          <cell r="L4415" t="str">
            <v>否</v>
          </cell>
          <cell r="M4415" t="str">
            <v>否</v>
          </cell>
          <cell r="N4415" t="str">
            <v>否</v>
          </cell>
          <cell r="O4415" t="str">
            <v>6.60</v>
          </cell>
          <cell r="P4415" t="str">
            <v>6.60</v>
          </cell>
          <cell r="Q4415" t="str">
            <v>6.60</v>
          </cell>
          <cell r="R4415" t="str">
            <v>3.20</v>
          </cell>
          <cell r="S4415" t="str">
            <v>娄底市</v>
          </cell>
          <cell r="T4415" t="str">
            <v>3.20</v>
          </cell>
          <cell r="U4415" t="str">
            <v>娄底市</v>
          </cell>
          <cell r="V4415" t="str">
            <v>3.20</v>
          </cell>
        </row>
        <row r="4416">
          <cell r="D4416" t="str">
            <v>ZA07BAF0596030203556</v>
          </cell>
          <cell r="E4416" t="str">
            <v>注射剂</v>
          </cell>
          <cell r="F4416" t="str">
            <v>每支装2ml、5ml、10ml</v>
          </cell>
          <cell r="G4416" t="str">
            <v>每支装2ml、5ml、10ml×1支/支</v>
          </cell>
          <cell r="H4416" t="str">
            <v>通化华夏药业有限责任公司</v>
          </cell>
          <cell r="I4416" t="str">
            <v>国药准字Z20025455</v>
          </cell>
          <cell r="J4416" t="str">
            <v>未过评药品</v>
          </cell>
          <cell r="K4416" t="str">
            <v>丙类</v>
          </cell>
          <cell r="L4416" t="str">
            <v>否</v>
          </cell>
          <cell r="M4416" t="str">
            <v>否</v>
          </cell>
          <cell r="N4416" t="str">
            <v>否</v>
          </cell>
          <cell r="O4416" t="str">
            <v>42.00</v>
          </cell>
          <cell r="P4416" t="str">
            <v>42.00</v>
          </cell>
          <cell r="Q4416" t="str">
            <v>42.00</v>
          </cell>
          <cell r="R4416" t="str">
            <v>/</v>
          </cell>
          <cell r="S4416" t="str">
            <v>/</v>
          </cell>
          <cell r="T4416" t="str">
            <v>/</v>
          </cell>
          <cell r="U4416" t="str">
            <v>/</v>
          </cell>
          <cell r="V4416" t="str">
            <v>/</v>
          </cell>
        </row>
        <row r="4417">
          <cell r="D4417" t="str">
            <v>XM02AXF472V003020105975</v>
          </cell>
          <cell r="E4417" t="str">
            <v>贴膏剂</v>
          </cell>
          <cell r="F4417" t="str">
            <v>7×10cm(人工麝香)</v>
          </cell>
          <cell r="G4417" t="str">
            <v>7×10cm(人工麝香)×6片/盒</v>
          </cell>
          <cell r="H4417" t="str">
            <v>新疆天山红药业有限公司</v>
          </cell>
          <cell r="I4417" t="str">
            <v>国药准字H65020413</v>
          </cell>
          <cell r="J4417" t="str">
            <v>未过评药品</v>
          </cell>
          <cell r="K4417" t="str">
            <v>丙类</v>
          </cell>
          <cell r="L4417" t="str">
            <v>否</v>
          </cell>
          <cell r="M4417" t="str">
            <v>否</v>
          </cell>
          <cell r="N4417" t="str">
            <v>否</v>
          </cell>
          <cell r="O4417" t="str">
            <v>110.00</v>
          </cell>
          <cell r="P4417" t="str">
            <v>18.33</v>
          </cell>
          <cell r="Q4417" t="str">
            <v>110.00</v>
          </cell>
          <cell r="R4417" t="str">
            <v>/</v>
          </cell>
          <cell r="S4417" t="str">
            <v>/</v>
          </cell>
          <cell r="T4417" t="str">
            <v>/</v>
          </cell>
          <cell r="U4417" t="str">
            <v>/</v>
          </cell>
          <cell r="V4417" t="str">
            <v>/</v>
          </cell>
        </row>
        <row r="4418">
          <cell r="D4418" t="str">
            <v>ZD02BAF0449010105175</v>
          </cell>
          <cell r="E4418" t="str">
            <v>洗剂</v>
          </cell>
          <cell r="F4418" t="str">
            <v>每瓶装150ml(含冲洗器)</v>
          </cell>
          <cell r="G4418" t="str">
            <v>每瓶装150ml(含冲洗器) x 1瓶/瓶</v>
          </cell>
          <cell r="H4418" t="str">
            <v>广西源安堂药业有限公司</v>
          </cell>
          <cell r="I4418" t="str">
            <v>国药准字Z20026294</v>
          </cell>
          <cell r="J4418" t="str">
            <v>未过评药品</v>
          </cell>
          <cell r="K4418" t="str">
            <v>丙类</v>
          </cell>
          <cell r="L4418" t="str">
            <v>否</v>
          </cell>
          <cell r="M4418" t="str">
            <v>否</v>
          </cell>
          <cell r="N4418" t="str">
            <v>否</v>
          </cell>
          <cell r="O4418" t="str">
            <v>33.33</v>
          </cell>
          <cell r="P4418" t="str">
            <v>33.33</v>
          </cell>
          <cell r="Q4418" t="str">
            <v>33.33</v>
          </cell>
          <cell r="R4418" t="str">
            <v>69.00</v>
          </cell>
          <cell r="S4418" t="str">
            <v>岳阳市</v>
          </cell>
          <cell r="T4418" t="str">
            <v>10.00</v>
          </cell>
          <cell r="U4418" t="str">
            <v>湘潭市、岳阳市</v>
          </cell>
          <cell r="V4418" t="str">
            <v>20.00</v>
          </cell>
        </row>
        <row r="4419">
          <cell r="D4419" t="str">
            <v>ZD02BAF0448010205175</v>
          </cell>
          <cell r="E4419" t="str">
            <v>湿巾</v>
          </cell>
          <cell r="F4419" t="str">
            <v>每片含药液12g</v>
          </cell>
          <cell r="G4419" t="str">
            <v>每片含药液12g×16袋/盒</v>
          </cell>
          <cell r="H4419" t="str">
            <v>广西源安堂药业有限公司</v>
          </cell>
          <cell r="I4419" t="str">
            <v>国药准字Z20027127</v>
          </cell>
          <cell r="J4419" t="str">
            <v>未过评药品</v>
          </cell>
          <cell r="K4419" t="str">
            <v>丙类</v>
          </cell>
          <cell r="L4419" t="str">
            <v>否</v>
          </cell>
          <cell r="M4419" t="str">
            <v>否</v>
          </cell>
          <cell r="N4419" t="str">
            <v>否</v>
          </cell>
          <cell r="O4419" t="str">
            <v>62.16</v>
          </cell>
          <cell r="P4419" t="str">
            <v>3.89</v>
          </cell>
          <cell r="Q4419" t="str">
            <v>62.16</v>
          </cell>
          <cell r="R4419" t="str">
            <v>28.00</v>
          </cell>
          <cell r="S4419" t="str">
            <v>湘潭市</v>
          </cell>
          <cell r="T4419" t="str">
            <v>28.00</v>
          </cell>
          <cell r="U4419" t="str">
            <v>湘潭市</v>
          </cell>
          <cell r="V4419" t="str">
            <v>28.00</v>
          </cell>
        </row>
        <row r="4420">
          <cell r="D4420" t="str">
            <v>ZB01BAF0826010104095</v>
          </cell>
          <cell r="E4420" t="str">
            <v>涂剂</v>
          </cell>
          <cell r="F4420" t="str">
            <v>每1ml相当于饮片0.2g</v>
          </cell>
          <cell r="G4420" t="str">
            <v>每1ml相当于饮片0.2g×1瓶/瓶</v>
          </cell>
          <cell r="H4420" t="str">
            <v>山东汉方制药有限公司</v>
          </cell>
          <cell r="I4420" t="str">
            <v>国药准字Z10950097</v>
          </cell>
          <cell r="J4420" t="str">
            <v>未过评药品</v>
          </cell>
          <cell r="K4420" t="str">
            <v>乙类</v>
          </cell>
          <cell r="L4420" t="str">
            <v>否</v>
          </cell>
          <cell r="M4420" t="str">
            <v>否</v>
          </cell>
          <cell r="N4420" t="str">
            <v>否</v>
          </cell>
          <cell r="O4420" t="str">
            <v>37.08</v>
          </cell>
          <cell r="P4420" t="str">
            <v>37.08</v>
          </cell>
          <cell r="Q4420" t="str">
            <v>37.08</v>
          </cell>
          <cell r="R4420" t="str">
            <v>98.00</v>
          </cell>
          <cell r="S4420" t="str">
            <v>湘西土家族苗族自治州</v>
          </cell>
          <cell r="T4420" t="str">
            <v>15.00</v>
          </cell>
          <cell r="U4420" t="str">
            <v>湘潭市</v>
          </cell>
          <cell r="V4420" t="str">
            <v>59.80</v>
          </cell>
        </row>
        <row r="4421">
          <cell r="D4421" t="str">
            <v>ZB01BAF0826020104095</v>
          </cell>
          <cell r="E4421" t="str">
            <v>涂剂</v>
          </cell>
          <cell r="F4421" t="str">
            <v>每1ml相当于饮片0.2g</v>
          </cell>
          <cell r="G4421" t="str">
            <v>每1ml相当于饮片0.2g×1瓶/瓶</v>
          </cell>
          <cell r="H4421" t="str">
            <v>山东汉方制药有限公司</v>
          </cell>
          <cell r="I4421" t="str">
            <v>国药准字Z10950097</v>
          </cell>
          <cell r="J4421" t="str">
            <v>未过评药品</v>
          </cell>
          <cell r="K4421" t="str">
            <v>乙类</v>
          </cell>
          <cell r="L4421" t="str">
            <v>否</v>
          </cell>
          <cell r="M4421" t="str">
            <v>否</v>
          </cell>
          <cell r="N4421" t="str">
            <v>否</v>
          </cell>
          <cell r="O4421" t="str">
            <v>53.98</v>
          </cell>
          <cell r="P4421" t="str">
            <v>53.98</v>
          </cell>
          <cell r="Q4421" t="str">
            <v>53.98</v>
          </cell>
          <cell r="R4421" t="str">
            <v>82.00</v>
          </cell>
          <cell r="S4421" t="str">
            <v>湘西土家族苗族自治州</v>
          </cell>
          <cell r="T4421" t="str">
            <v>37.08</v>
          </cell>
          <cell r="U4421" t="str">
            <v>永州市</v>
          </cell>
          <cell r="V4421" t="str">
            <v>53.00、71.50</v>
          </cell>
        </row>
        <row r="4422">
          <cell r="D4422" t="str">
            <v>ZA04CDF0441010100315</v>
          </cell>
          <cell r="E4422" t="str">
            <v>片剂（糖衣)</v>
          </cell>
          <cell r="F4422" t="str">
            <v>每片含盐酸小檗碱30mg</v>
          </cell>
          <cell r="G4422" t="str">
            <v>每片含盐酸小檗碱30mg×100片/瓶</v>
          </cell>
          <cell r="H4422" t="str">
            <v>广东南国药业有限公司</v>
          </cell>
          <cell r="I4422" t="str">
            <v>国药准字Z44021282</v>
          </cell>
          <cell r="J4422" t="str">
            <v>未过评药品</v>
          </cell>
          <cell r="K4422" t="str">
            <v>甲类</v>
          </cell>
          <cell r="L4422" t="str">
            <v>否</v>
          </cell>
          <cell r="M4422" t="str">
            <v>否</v>
          </cell>
          <cell r="N4422" t="str">
            <v>否</v>
          </cell>
          <cell r="O4422" t="str">
            <v>18.27</v>
          </cell>
          <cell r="P4422" t="str">
            <v>0.18</v>
          </cell>
          <cell r="Q4422" t="str">
            <v>18.27</v>
          </cell>
          <cell r="R4422" t="str">
            <v>18.00</v>
          </cell>
          <cell r="S4422" t="str">
            <v>岳阳市</v>
          </cell>
          <cell r="T4422" t="str">
            <v>6.72</v>
          </cell>
          <cell r="U4422" t="str">
            <v>益阳市</v>
          </cell>
          <cell r="V4422" t="str">
            <v>10.00、12.00</v>
          </cell>
        </row>
        <row r="4423">
          <cell r="D4423" t="str">
            <v>ZA04CDF0441010101156</v>
          </cell>
          <cell r="E4423" t="str">
            <v>片剂</v>
          </cell>
          <cell r="F4423" t="str">
            <v>每片含盐酸小檗碱30mg</v>
          </cell>
          <cell r="G4423" t="str">
            <v>每片含盐酸小檗碱30mg×15片/盒</v>
          </cell>
          <cell r="H4423" t="str">
            <v>丹东药业集团有限公司</v>
          </cell>
          <cell r="I4423" t="str">
            <v>国药准字Z21021870</v>
          </cell>
          <cell r="J4423" t="str">
            <v>未过评药品</v>
          </cell>
          <cell r="K4423" t="str">
            <v>甲类</v>
          </cell>
          <cell r="L4423" t="str">
            <v>否</v>
          </cell>
          <cell r="M4423" t="str">
            <v>否</v>
          </cell>
          <cell r="N4423" t="str">
            <v>否</v>
          </cell>
          <cell r="O4423" t="str">
            <v>15.80</v>
          </cell>
          <cell r="P4423" t="str">
            <v>1.05</v>
          </cell>
          <cell r="Q4423" t="str">
            <v>15.80</v>
          </cell>
          <cell r="R4423" t="str">
            <v>23.00</v>
          </cell>
          <cell r="S4423" t="str">
            <v>张家界市</v>
          </cell>
          <cell r="T4423" t="str">
            <v>7.88</v>
          </cell>
          <cell r="U4423" t="str">
            <v>郴州市</v>
          </cell>
          <cell r="V4423" t="str">
            <v>15.00</v>
          </cell>
        </row>
        <row r="4424">
          <cell r="D4424" t="str">
            <v>ZA04CDF0441010101833</v>
          </cell>
          <cell r="E4424" t="str">
            <v>糖衣片</v>
          </cell>
          <cell r="F4424" t="str">
            <v>每片含盐酸小檗碱30mg</v>
          </cell>
          <cell r="G4424" t="str">
            <v>每片含盐酸小檗碱30mg×100片/瓶</v>
          </cell>
          <cell r="H4424" t="str">
            <v>湖北民康制药有限公司</v>
          </cell>
          <cell r="I4424" t="str">
            <v>国药准字Z42021515</v>
          </cell>
          <cell r="J4424" t="str">
            <v>未过评药品</v>
          </cell>
          <cell r="K4424" t="str">
            <v>甲类</v>
          </cell>
          <cell r="L4424" t="str">
            <v>否</v>
          </cell>
          <cell r="M4424" t="str">
            <v>否</v>
          </cell>
          <cell r="N4424" t="str">
            <v>否</v>
          </cell>
          <cell r="O4424" t="str">
            <v>37.73</v>
          </cell>
          <cell r="P4424" t="str">
            <v>0.38</v>
          </cell>
          <cell r="Q4424" t="str">
            <v>37.73</v>
          </cell>
          <cell r="R4424" t="str">
            <v>23.80</v>
          </cell>
          <cell r="S4424" t="str">
            <v>岳阳市</v>
          </cell>
          <cell r="T4424" t="str">
            <v>8.40</v>
          </cell>
          <cell r="U4424" t="str">
            <v>永州市</v>
          </cell>
          <cell r="V4424" t="str">
            <v>8.40、23.80、12.80</v>
          </cell>
        </row>
        <row r="4425">
          <cell r="D4425" t="str">
            <v>ZA04CDF0441010202057</v>
          </cell>
          <cell r="E4425" t="str">
            <v>糖衣片</v>
          </cell>
          <cell r="F4425" t="str">
            <v>每片含盐酸小檗碱30mg</v>
          </cell>
          <cell r="G4425" t="str">
            <v>每片含盐酸小檗碱30mg×100片/瓶</v>
          </cell>
          <cell r="H4425" t="str">
            <v>四川成都同道堂制药有限责任公司</v>
          </cell>
          <cell r="I4425" t="str">
            <v>国药准字Z51022129</v>
          </cell>
          <cell r="J4425" t="str">
            <v>未过评药品</v>
          </cell>
          <cell r="K4425" t="str">
            <v>甲类</v>
          </cell>
          <cell r="L4425" t="str">
            <v>否</v>
          </cell>
          <cell r="M4425" t="str">
            <v>否</v>
          </cell>
          <cell r="N4425" t="str">
            <v>否</v>
          </cell>
          <cell r="O4425" t="str">
            <v>18.50</v>
          </cell>
          <cell r="P4425" t="str">
            <v>0.19</v>
          </cell>
          <cell r="Q4425" t="str">
            <v>18.50</v>
          </cell>
          <cell r="R4425" t="str">
            <v>18.00</v>
          </cell>
          <cell r="S4425" t="str">
            <v>衡阳市</v>
          </cell>
          <cell r="T4425" t="str">
            <v>8.00</v>
          </cell>
          <cell r="U4425" t="str">
            <v>湘西土家族苗族自治州</v>
          </cell>
          <cell r="V4425" t="str">
            <v>18.00、15.00</v>
          </cell>
        </row>
        <row r="4426">
          <cell r="D4426" t="str">
            <v>ZA04CDF0441010204153</v>
          </cell>
          <cell r="E4426" t="str">
            <v>片剂</v>
          </cell>
          <cell r="F4426" t="str">
            <v>片芯重0.35g(每片含盐酸小檗碱30mg)</v>
          </cell>
          <cell r="G4426" t="str">
            <v>片芯重0.35g(每片含盐酸小檗碱30mg)×48片/盒</v>
          </cell>
          <cell r="H4426" t="str">
            <v>华夏国药(菏泽)制药有限公司</v>
          </cell>
          <cell r="I4426" t="str">
            <v>国药准字Z20033138</v>
          </cell>
          <cell r="J4426" t="str">
            <v>未过评药品</v>
          </cell>
          <cell r="K4426" t="str">
            <v>甲类</v>
          </cell>
          <cell r="L4426" t="str">
            <v>否</v>
          </cell>
          <cell r="M4426" t="str">
            <v>否</v>
          </cell>
          <cell r="N4426" t="str">
            <v>否</v>
          </cell>
          <cell r="O4426" t="str">
            <v>13.82</v>
          </cell>
          <cell r="P4426" t="str">
            <v>0.29</v>
          </cell>
          <cell r="Q4426" t="str">
            <v>13.82</v>
          </cell>
          <cell r="R4426" t="str">
            <v>18.00</v>
          </cell>
          <cell r="S4426" t="str">
            <v>湘西土家族苗族自治州</v>
          </cell>
          <cell r="T4426" t="str">
            <v>8.00</v>
          </cell>
          <cell r="U4426" t="str">
            <v>娄底市</v>
          </cell>
          <cell r="V4426" t="str">
            <v>8.00、18.00、13.82、12.00、14.00</v>
          </cell>
        </row>
        <row r="4427">
          <cell r="D4427" t="str">
            <v>ZA04CDF0441010300974</v>
          </cell>
          <cell r="E4427" t="str">
            <v>片剂</v>
          </cell>
          <cell r="F4427" t="str">
            <v>每片含盐酸小檗碱30mg</v>
          </cell>
          <cell r="G4427" t="str">
            <v>每片含盐酸小檗碱30mg×100片/瓶</v>
          </cell>
          <cell r="H4427" t="str">
            <v>太极集团重庆桐君阁药厂有限公司</v>
          </cell>
          <cell r="I4427" t="str">
            <v>国药准字Z50020118</v>
          </cell>
          <cell r="J4427" t="str">
            <v>未过评药品</v>
          </cell>
          <cell r="K4427" t="str">
            <v>甲类</v>
          </cell>
          <cell r="L4427" t="str">
            <v>否</v>
          </cell>
          <cell r="M4427" t="str">
            <v>否</v>
          </cell>
          <cell r="N4427" t="str">
            <v>否</v>
          </cell>
          <cell r="O4427" t="str">
            <v>34.00</v>
          </cell>
          <cell r="P4427" t="str">
            <v>0.34</v>
          </cell>
          <cell r="Q4427" t="str">
            <v>34.00</v>
          </cell>
          <cell r="R4427" t="str">
            <v>16.00</v>
          </cell>
          <cell r="S4427" t="str">
            <v>娄底市、衡阳市</v>
          </cell>
          <cell r="T4427" t="str">
            <v>12.00</v>
          </cell>
          <cell r="U4427" t="str">
            <v>长沙市</v>
          </cell>
          <cell r="V4427" t="str">
            <v>16.00</v>
          </cell>
        </row>
        <row r="4428">
          <cell r="D4428" t="str">
            <v>ZA04CDF0441010503459</v>
          </cell>
          <cell r="E4428" t="str">
            <v>片剂</v>
          </cell>
          <cell r="F4428" t="str">
            <v>每片含盐酸小檗碱30mg</v>
          </cell>
          <cell r="G4428" t="str">
            <v>每片含盐酸小檗碱30mg×36片/盒</v>
          </cell>
          <cell r="H4428" t="str">
            <v>吉林省银河制药有限公司</v>
          </cell>
          <cell r="I4428" t="str">
            <v>国药准字Z22025847</v>
          </cell>
          <cell r="J4428" t="str">
            <v>未过评药品</v>
          </cell>
          <cell r="K4428" t="str">
            <v>甲类</v>
          </cell>
          <cell r="L4428" t="str">
            <v>否</v>
          </cell>
          <cell r="M4428" t="str">
            <v>否</v>
          </cell>
          <cell r="N4428" t="str">
            <v>否</v>
          </cell>
          <cell r="O4428" t="str">
            <v>44.70</v>
          </cell>
          <cell r="P4428" t="str">
            <v>1.24</v>
          </cell>
          <cell r="Q4428" t="str">
            <v>44.70</v>
          </cell>
          <cell r="R4428" t="str">
            <v>44.50</v>
          </cell>
          <cell r="S4428" t="str">
            <v>长沙市</v>
          </cell>
          <cell r="T4428" t="str">
            <v>4.50</v>
          </cell>
          <cell r="U4428" t="str">
            <v>邵阳市</v>
          </cell>
          <cell r="V4428" t="str">
            <v>15.00</v>
          </cell>
        </row>
        <row r="4429">
          <cell r="D4429" t="str">
            <v>ZC01AAF0817010104336</v>
          </cell>
          <cell r="E4429" t="str">
            <v>薄膜衣片</v>
          </cell>
          <cell r="F4429" t="str">
            <v>每片重0.27g</v>
          </cell>
          <cell r="G4429" t="str">
            <v>每片重0.27g×100片/瓶</v>
          </cell>
          <cell r="H4429" t="str">
            <v>天长亿帆制药有限公司</v>
          </cell>
          <cell r="I4429" t="str">
            <v>国药准字Z20090788</v>
          </cell>
          <cell r="J4429" t="str">
            <v>未过评药品</v>
          </cell>
          <cell r="K4429" t="str">
            <v>乙类</v>
          </cell>
          <cell r="L4429" t="str">
            <v>否</v>
          </cell>
          <cell r="M4429" t="str">
            <v>是</v>
          </cell>
          <cell r="N4429" t="str">
            <v>否</v>
          </cell>
          <cell r="O4429" t="str">
            <v>994.00</v>
          </cell>
          <cell r="P4429" t="str">
            <v>9.94</v>
          </cell>
          <cell r="Q4429" t="str">
            <v>994.00</v>
          </cell>
          <cell r="R4429" t="str">
            <v>994.00</v>
          </cell>
          <cell r="S4429" t="str">
            <v>湘潭市、怀化市、岳阳市、永州市、郴州市、张家界市、娄底市、长沙市、邵阳市、株洲市、湘西土家族苗族自治州、衡阳市、常德市、益阳市</v>
          </cell>
          <cell r="T4429" t="str">
            <v>994.00</v>
          </cell>
          <cell r="U4429" t="str">
            <v>怀化市、岳阳市、湘潭市、永州市、郴州市、张家界市、娄底市、湘西土家族苗族自治州、株洲市、长沙市、邵阳市、益阳市、常德市、衡阳市</v>
          </cell>
          <cell r="V4429" t="str">
            <v>994.00</v>
          </cell>
        </row>
        <row r="4430">
          <cell r="D4430" t="str">
            <v>XA02AHF378A001010103491</v>
          </cell>
          <cell r="E4430" t="str">
            <v>片剂</v>
          </cell>
          <cell r="F4430" t="str">
            <v>复方</v>
          </cell>
          <cell r="G4430" t="str">
            <v>复方*30片/盒</v>
          </cell>
          <cell r="H4430" t="str">
            <v>吉林延边朝药药业有限公司</v>
          </cell>
          <cell r="I4430" t="str">
            <v>国药准字H22024213</v>
          </cell>
          <cell r="J4430" t="str">
            <v>未过评药品</v>
          </cell>
          <cell r="K4430" t="str">
            <v>丙类</v>
          </cell>
          <cell r="L4430" t="str">
            <v>否</v>
          </cell>
          <cell r="M4430" t="str">
            <v>否</v>
          </cell>
          <cell r="N4430" t="str">
            <v>否</v>
          </cell>
          <cell r="O4430" t="str">
            <v>9.80</v>
          </cell>
          <cell r="P4430" t="str">
            <v>0.33</v>
          </cell>
          <cell r="Q4430" t="str">
            <v>9.80</v>
          </cell>
          <cell r="R4430" t="str">
            <v>/</v>
          </cell>
          <cell r="S4430" t="str">
            <v>/</v>
          </cell>
          <cell r="T4430" t="str">
            <v>/</v>
          </cell>
          <cell r="U4430" t="str">
            <v>/</v>
          </cell>
          <cell r="V4430" t="str">
            <v>/</v>
          </cell>
        </row>
        <row r="4431">
          <cell r="D4431" t="str">
            <v>ZA12HAF0803010205726</v>
          </cell>
          <cell r="E4431" t="str">
            <v>胶囊剂</v>
          </cell>
          <cell r="F4431" t="str">
            <v>每粒装0.3g</v>
          </cell>
          <cell r="G4431" t="str">
            <v>每粒装0.3g×24粒/盒</v>
          </cell>
          <cell r="H4431" t="str">
            <v>云南云河药业股份有限公司</v>
          </cell>
          <cell r="I4431" t="str">
            <v>国药准字Z20090912</v>
          </cell>
          <cell r="J4431" t="str">
            <v>未过评药品</v>
          </cell>
          <cell r="K4431" t="str">
            <v>乙类</v>
          </cell>
          <cell r="L4431" t="str">
            <v>否</v>
          </cell>
          <cell r="M4431" t="str">
            <v>否</v>
          </cell>
          <cell r="N4431" t="str">
            <v>否</v>
          </cell>
          <cell r="O4431" t="str">
            <v>40.56</v>
          </cell>
          <cell r="P4431" t="str">
            <v>1.69</v>
          </cell>
          <cell r="Q4431" t="str">
            <v>40.56</v>
          </cell>
          <cell r="R4431" t="str">
            <v>58.00</v>
          </cell>
          <cell r="S4431" t="str">
            <v>株洲市</v>
          </cell>
          <cell r="T4431" t="str">
            <v>25.00</v>
          </cell>
          <cell r="U4431" t="str">
            <v>娄底市</v>
          </cell>
          <cell r="V4431" t="str">
            <v>35.00</v>
          </cell>
        </row>
        <row r="4432">
          <cell r="D4432" t="str">
            <v>ZE02AAF0787010202458</v>
          </cell>
          <cell r="E4432" t="str">
            <v>片剂</v>
          </cell>
          <cell r="F4432" t="str">
            <v>每片重0.31g</v>
          </cell>
          <cell r="G4432" t="str">
            <v>每片重0.31g×150片/瓶</v>
          </cell>
          <cell r="H4432" t="str">
            <v>西安碑林药业股份有限公司</v>
          </cell>
          <cell r="I4432" t="str">
            <v>国药准字Z20073053</v>
          </cell>
          <cell r="J4432" t="str">
            <v>未过评药品</v>
          </cell>
          <cell r="K4432" t="str">
            <v>乙类</v>
          </cell>
          <cell r="L4432" t="str">
            <v>否</v>
          </cell>
          <cell r="M4432" t="str">
            <v>否</v>
          </cell>
          <cell r="N4432" t="str">
            <v>否</v>
          </cell>
          <cell r="O4432" t="str">
            <v>42.63</v>
          </cell>
          <cell r="P4432" t="str">
            <v>0.28</v>
          </cell>
          <cell r="Q4432" t="str">
            <v>42.63</v>
          </cell>
          <cell r="R4432" t="str">
            <v>52.00</v>
          </cell>
          <cell r="S4432" t="str">
            <v>郴州市</v>
          </cell>
          <cell r="T4432" t="str">
            <v>25.56</v>
          </cell>
          <cell r="U4432" t="str">
            <v>益阳市、常德市</v>
          </cell>
          <cell r="V4432" t="str">
            <v>42.60</v>
          </cell>
        </row>
        <row r="4433">
          <cell r="D4433" t="str">
            <v>ZE02AAF0785010102458</v>
          </cell>
          <cell r="E4433" t="str">
            <v>胶囊剂</v>
          </cell>
          <cell r="F4433" t="str">
            <v>每粒装0.3g</v>
          </cell>
          <cell r="G4433" t="str">
            <v>每粒装0.3g×45粒/盒</v>
          </cell>
          <cell r="H4433" t="str">
            <v>西安碑林药业股份有限公司</v>
          </cell>
          <cell r="I4433" t="str">
            <v>国药准字Z20050672</v>
          </cell>
          <cell r="J4433" t="str">
            <v>未过评药品</v>
          </cell>
          <cell r="K4433" t="str">
            <v>乙类</v>
          </cell>
          <cell r="L4433" t="str">
            <v>否</v>
          </cell>
          <cell r="M4433" t="str">
            <v>否</v>
          </cell>
          <cell r="N4433" t="str">
            <v>否</v>
          </cell>
          <cell r="O4433" t="str">
            <v>45.60</v>
          </cell>
          <cell r="P4433" t="str">
            <v>1.01</v>
          </cell>
          <cell r="Q4433" t="str">
            <v>45.60</v>
          </cell>
          <cell r="R4433" t="str">
            <v>/</v>
          </cell>
          <cell r="S4433" t="str">
            <v>/</v>
          </cell>
          <cell r="T4433" t="str">
            <v>/</v>
          </cell>
          <cell r="U4433" t="str">
            <v>/</v>
          </cell>
          <cell r="V4433" t="str">
            <v>/</v>
          </cell>
        </row>
        <row r="4434">
          <cell r="D4434" t="str">
            <v>ZE02AAF0785010201283</v>
          </cell>
          <cell r="E4434" t="str">
            <v>胶囊剂</v>
          </cell>
          <cell r="F4434" t="str">
            <v>每粒装0.3g</v>
          </cell>
          <cell r="G4434" t="str">
            <v>每粒装0.3g×90粒/盒</v>
          </cell>
          <cell r="H4434" t="str">
            <v>沈阳东新药业有限公司</v>
          </cell>
          <cell r="I4434" t="str">
            <v>国药准字Z20050509</v>
          </cell>
          <cell r="J4434" t="str">
            <v>未过评药品</v>
          </cell>
          <cell r="K4434" t="str">
            <v>乙类</v>
          </cell>
          <cell r="L4434" t="str">
            <v>否</v>
          </cell>
          <cell r="M4434" t="str">
            <v>否</v>
          </cell>
          <cell r="N4434" t="str">
            <v>否</v>
          </cell>
          <cell r="O4434" t="str">
            <v>41.26</v>
          </cell>
          <cell r="P4434" t="str">
            <v>0.46</v>
          </cell>
          <cell r="Q4434" t="str">
            <v>41.26</v>
          </cell>
          <cell r="R4434" t="str">
            <v>49.00</v>
          </cell>
          <cell r="S4434" t="str">
            <v>湘西土家族苗族自治州</v>
          </cell>
          <cell r="T4434" t="str">
            <v>16.00</v>
          </cell>
          <cell r="U4434" t="str">
            <v>衡阳市</v>
          </cell>
          <cell r="V4434" t="str">
            <v>35.80</v>
          </cell>
        </row>
        <row r="4435">
          <cell r="D4435" t="str">
            <v>ZE02AAF0785010204183</v>
          </cell>
          <cell r="E4435" t="str">
            <v>胶囊剂</v>
          </cell>
          <cell r="F4435" t="str">
            <v>每粒装0.4g</v>
          </cell>
          <cell r="G4435" t="str">
            <v>每粒装0.4g×36粒/盒</v>
          </cell>
          <cell r="H4435" t="str">
            <v>山东仙河药业有限公司</v>
          </cell>
          <cell r="I4435" t="str">
            <v>国药准字Z20060381</v>
          </cell>
          <cell r="J4435" t="str">
            <v>未过评药品</v>
          </cell>
          <cell r="K4435" t="str">
            <v>乙类</v>
          </cell>
          <cell r="L4435" t="str">
            <v>否</v>
          </cell>
          <cell r="M4435" t="str">
            <v>否</v>
          </cell>
          <cell r="N4435" t="str">
            <v>否</v>
          </cell>
          <cell r="O4435" t="str">
            <v>30.53</v>
          </cell>
          <cell r="P4435" t="str">
            <v>0.85</v>
          </cell>
          <cell r="Q4435" t="str">
            <v>30.53</v>
          </cell>
          <cell r="R4435" t="str">
            <v>45.00</v>
          </cell>
          <cell r="S4435" t="str">
            <v>湘西土家族苗族自治州</v>
          </cell>
          <cell r="T4435" t="str">
            <v>28.50</v>
          </cell>
          <cell r="U4435" t="str">
            <v>衡阳市</v>
          </cell>
          <cell r="V4435" t="str">
            <v>45.00、29.00、28.50、35.00</v>
          </cell>
        </row>
        <row r="4436">
          <cell r="D4436" t="str">
            <v>ZE02AAF0785020103404</v>
          </cell>
          <cell r="E4436" t="str">
            <v>胶囊剂</v>
          </cell>
          <cell r="F4436" t="str">
            <v>每粒装0.3g(相当于饮片0.646g)</v>
          </cell>
          <cell r="G4436" t="str">
            <v>每粒装0.3g(相当于饮片0.646g)×45粒/盒</v>
          </cell>
          <cell r="H4436" t="str">
            <v>吉林高邈药业股份有限公司</v>
          </cell>
          <cell r="I4436" t="str">
            <v>国药准字Z20050536</v>
          </cell>
          <cell r="J4436" t="str">
            <v>未过评药品</v>
          </cell>
          <cell r="K4436" t="str">
            <v>乙类</v>
          </cell>
          <cell r="L4436" t="str">
            <v>否</v>
          </cell>
          <cell r="M4436" t="str">
            <v>否</v>
          </cell>
          <cell r="N4436" t="str">
            <v>否</v>
          </cell>
          <cell r="O4436" t="str">
            <v>60.72</v>
          </cell>
          <cell r="P4436" t="str">
            <v>1.35</v>
          </cell>
          <cell r="Q4436" t="str">
            <v>60.72</v>
          </cell>
          <cell r="R4436" t="str">
            <v>/</v>
          </cell>
          <cell r="S4436" t="str">
            <v>/</v>
          </cell>
          <cell r="T4436" t="str">
            <v>/</v>
          </cell>
          <cell r="U4436" t="str">
            <v>/</v>
          </cell>
          <cell r="V4436" t="str">
            <v>/</v>
          </cell>
        </row>
        <row r="4437">
          <cell r="D4437" t="str">
            <v>ZC02AAF0792010104041</v>
          </cell>
          <cell r="E4437" t="str">
            <v>片剂</v>
          </cell>
          <cell r="F4437" t="str">
            <v>每片重0.33g</v>
          </cell>
          <cell r="G4437" t="str">
            <v>每片重0.33g×24片/盒</v>
          </cell>
          <cell r="H4437" t="str">
            <v>青岛华仁太医药业有限公司</v>
          </cell>
          <cell r="I4437" t="str">
            <v>国药准字Z20153059</v>
          </cell>
          <cell r="J4437" t="str">
            <v>未过评药品</v>
          </cell>
          <cell r="K4437" t="str">
            <v>丙类</v>
          </cell>
          <cell r="L4437" t="str">
            <v>否</v>
          </cell>
          <cell r="M4437" t="str">
            <v>否</v>
          </cell>
          <cell r="N4437" t="str">
            <v>否</v>
          </cell>
          <cell r="O4437" t="str">
            <v>295.00</v>
          </cell>
          <cell r="P4437" t="str">
            <v>12.29</v>
          </cell>
          <cell r="Q4437" t="str">
            <v>295.00</v>
          </cell>
          <cell r="R4437" t="str">
            <v>56.00</v>
          </cell>
          <cell r="S4437" t="str">
            <v>张家界市</v>
          </cell>
          <cell r="T4437" t="str">
            <v>56.00</v>
          </cell>
          <cell r="U4437" t="str">
            <v>张家界市</v>
          </cell>
          <cell r="V4437" t="str">
            <v>56.00</v>
          </cell>
        </row>
        <row r="4438">
          <cell r="D4438" t="str">
            <v>ZC02AAF0791010105074</v>
          </cell>
          <cell r="E4438" t="str">
            <v>胶囊剂</v>
          </cell>
          <cell r="F4438" t="str">
            <v>每粒装0.38g</v>
          </cell>
          <cell r="G4438" t="str">
            <v>每粒装0.38g×36粒/盒</v>
          </cell>
          <cell r="H4438" t="str">
            <v>广西昌弘制药有限公司</v>
          </cell>
          <cell r="I4438" t="str">
            <v>国药准字Z20025221</v>
          </cell>
          <cell r="J4438" t="str">
            <v>未过评药品</v>
          </cell>
          <cell r="K4438" t="str">
            <v>丙类</v>
          </cell>
          <cell r="L4438" t="str">
            <v>否</v>
          </cell>
          <cell r="M4438" t="str">
            <v>否</v>
          </cell>
          <cell r="N4438" t="str">
            <v>否</v>
          </cell>
          <cell r="O4438" t="str">
            <v>198.85</v>
          </cell>
          <cell r="P4438" t="str">
            <v>5.52</v>
          </cell>
          <cell r="Q4438" t="str">
            <v>198.85</v>
          </cell>
          <cell r="R4438" t="str">
            <v>/</v>
          </cell>
          <cell r="S4438" t="str">
            <v>/</v>
          </cell>
          <cell r="T4438" t="str">
            <v>/</v>
          </cell>
          <cell r="U4438" t="str">
            <v>/</v>
          </cell>
          <cell r="V4438" t="str">
            <v>/</v>
          </cell>
        </row>
        <row r="4439">
          <cell r="D4439" t="str">
            <v>ZA12HAF0783010104920</v>
          </cell>
          <cell r="E4439" t="str">
            <v>胶囊剂</v>
          </cell>
          <cell r="F4439" t="str">
            <v>每粒装0.35g</v>
          </cell>
          <cell r="G4439" t="str">
            <v>每粒装0.35g×20粒/盒</v>
          </cell>
          <cell r="H4439" t="str">
            <v>河南比福制药股份有限公司</v>
          </cell>
          <cell r="I4439" t="str">
            <v>国药准字Z20163062</v>
          </cell>
          <cell r="J4439" t="str">
            <v>未过评药品</v>
          </cell>
          <cell r="K4439" t="str">
            <v>乙类</v>
          </cell>
          <cell r="L4439" t="str">
            <v>否</v>
          </cell>
          <cell r="M4439" t="str">
            <v>否</v>
          </cell>
          <cell r="N4439" t="str">
            <v>否</v>
          </cell>
          <cell r="O4439" t="str">
            <v>42.66</v>
          </cell>
          <cell r="P4439" t="str">
            <v>2.13</v>
          </cell>
          <cell r="Q4439" t="str">
            <v>42.66</v>
          </cell>
          <cell r="R4439" t="str">
            <v>105.00</v>
          </cell>
          <cell r="S4439" t="str">
            <v>郴州市</v>
          </cell>
          <cell r="T4439" t="str">
            <v>31.70</v>
          </cell>
          <cell r="U4439" t="str">
            <v>益阳市</v>
          </cell>
          <cell r="V4439" t="str">
            <v>42.66、35.00、31.70、42.00、105.00</v>
          </cell>
        </row>
        <row r="4440">
          <cell r="D4440" t="str">
            <v>ZA15EAX0066010105363</v>
          </cell>
          <cell r="E4440" t="str">
            <v>注射液</v>
          </cell>
          <cell r="F4440" t="str">
            <v>每支装2ml(含原阿片碱0.4mg)</v>
          </cell>
          <cell r="G4440" t="str">
            <v>每支装2ml(含原阿片碱0.4mg)×1支/盒</v>
          </cell>
          <cell r="H4440" t="str">
            <v>江西康恩贝天施康药业有限公司</v>
          </cell>
          <cell r="I4440" t="str">
            <v>国药准字Z36020694</v>
          </cell>
          <cell r="J4440" t="str">
            <v>未过评药品</v>
          </cell>
          <cell r="K4440" t="str">
            <v>丙类</v>
          </cell>
          <cell r="L4440" t="str">
            <v>否</v>
          </cell>
          <cell r="M4440" t="str">
            <v>否</v>
          </cell>
          <cell r="N4440" t="str">
            <v>否</v>
          </cell>
          <cell r="O4440" t="str">
            <v>17.80</v>
          </cell>
          <cell r="P4440" t="str">
            <v>17.80</v>
          </cell>
          <cell r="Q4440" t="str">
            <v>17.80</v>
          </cell>
          <cell r="R4440" t="str">
            <v>/</v>
          </cell>
          <cell r="S4440" t="str">
            <v>/</v>
          </cell>
          <cell r="T4440" t="str">
            <v>/</v>
          </cell>
          <cell r="U4440" t="str">
            <v>/</v>
          </cell>
          <cell r="V4440" t="str">
            <v>/</v>
          </cell>
        </row>
        <row r="4441">
          <cell r="D4441" t="str">
            <v>ZE03AAX0065020105387</v>
          </cell>
          <cell r="E4441" t="str">
            <v>滴眼液</v>
          </cell>
          <cell r="F4441" t="str">
            <v>5ml</v>
          </cell>
          <cell r="G4441" t="str">
            <v>5ml×1瓶/盒</v>
          </cell>
          <cell r="H4441" t="str">
            <v>江西珍视明药业有限公司</v>
          </cell>
          <cell r="I4441" t="str">
            <v>国药准字Z36020631</v>
          </cell>
          <cell r="J4441" t="str">
            <v>未过评药品</v>
          </cell>
          <cell r="K4441" t="str">
            <v>乙类</v>
          </cell>
          <cell r="L4441" t="str">
            <v>否</v>
          </cell>
          <cell r="M4441" t="str">
            <v>否</v>
          </cell>
          <cell r="N4441" t="str">
            <v>否</v>
          </cell>
          <cell r="O4441" t="str">
            <v>69.00</v>
          </cell>
          <cell r="P4441" t="str">
            <v>69.00</v>
          </cell>
          <cell r="Q4441" t="str">
            <v>69.00</v>
          </cell>
          <cell r="R4441" t="str">
            <v>/</v>
          </cell>
          <cell r="S4441" t="str">
            <v>/</v>
          </cell>
          <cell r="T4441" t="str">
            <v>/</v>
          </cell>
          <cell r="U4441" t="str">
            <v>/</v>
          </cell>
          <cell r="V4441" t="str">
            <v>/</v>
          </cell>
        </row>
        <row r="4442">
          <cell r="D4442" t="str">
            <v>ZA04BAX0058010205421</v>
          </cell>
          <cell r="E4442" t="str">
            <v>合剂(无蔗糖)</v>
          </cell>
          <cell r="F4442" t="str">
            <v>每支装10ml(无蔗糖)</v>
          </cell>
          <cell r="G4442" t="str">
            <v>每支装10ml(无蔗糖)×12支/盒</v>
          </cell>
          <cell r="H4442" t="str">
            <v>贵阳新天药业股份有限公司</v>
          </cell>
          <cell r="I4442" t="str">
            <v>国药准字Z19990052</v>
          </cell>
          <cell r="J4442" t="str">
            <v>未过评药品</v>
          </cell>
          <cell r="K4442" t="str">
            <v>乙类</v>
          </cell>
          <cell r="L4442" t="str">
            <v>否</v>
          </cell>
          <cell r="M4442" t="str">
            <v>否</v>
          </cell>
          <cell r="N4442" t="str">
            <v>否</v>
          </cell>
          <cell r="O4442" t="str">
            <v>23.00</v>
          </cell>
          <cell r="P4442" t="str">
            <v>1.92</v>
          </cell>
          <cell r="Q4442" t="str">
            <v>23.00</v>
          </cell>
          <cell r="R4442" t="str">
            <v>36.00</v>
          </cell>
          <cell r="S4442" t="str">
            <v>邵阳市</v>
          </cell>
          <cell r="T4442" t="str">
            <v>11.00</v>
          </cell>
          <cell r="U4442" t="str">
            <v>娄底市</v>
          </cell>
          <cell r="V4442" t="str">
            <v>15.00</v>
          </cell>
        </row>
        <row r="4443">
          <cell r="D4443" t="str">
            <v>ZA04BAX0059010102058</v>
          </cell>
          <cell r="E4443" t="str">
            <v>片剂</v>
          </cell>
          <cell r="F4443" t="str">
            <v>每片重0.51g</v>
          </cell>
          <cell r="G4443" t="str">
            <v>每片重0.51g×36片/盒</v>
          </cell>
          <cell r="H4443" t="str">
            <v>四川森科制药有限公司</v>
          </cell>
          <cell r="I4443" t="str">
            <v>国药准字Z20080508</v>
          </cell>
          <cell r="J4443" t="str">
            <v>未过评药品</v>
          </cell>
          <cell r="K4443" t="str">
            <v>乙类</v>
          </cell>
          <cell r="L4443" t="str">
            <v>否</v>
          </cell>
          <cell r="M4443" t="str">
            <v>否</v>
          </cell>
          <cell r="N4443" t="str">
            <v>否</v>
          </cell>
          <cell r="O4443" t="str">
            <v>32.12</v>
          </cell>
          <cell r="P4443" t="str">
            <v>0.89</v>
          </cell>
          <cell r="Q4443" t="str">
            <v>32.12</v>
          </cell>
          <cell r="R4443" t="str">
            <v>32.12</v>
          </cell>
          <cell r="S4443" t="str">
            <v>益阳市、长沙市</v>
          </cell>
          <cell r="T4443" t="str">
            <v>28.00</v>
          </cell>
          <cell r="U4443" t="str">
            <v>益阳市</v>
          </cell>
          <cell r="V4443" t="str">
            <v>32.12</v>
          </cell>
        </row>
        <row r="4444">
          <cell r="D4444" t="str">
            <v>ZA04BAX0056010300188</v>
          </cell>
          <cell r="E4444" t="str">
            <v>胶囊剂</v>
          </cell>
          <cell r="F4444" t="str">
            <v>每粒装0.35g</v>
          </cell>
          <cell r="G4444" t="str">
            <v>每粒装0.35g×40粒/盒</v>
          </cell>
          <cell r="H4444" t="str">
            <v>聚协昌(北京)药业有限公司</v>
          </cell>
          <cell r="I4444" t="str">
            <v>国药准字Z19991033</v>
          </cell>
          <cell r="J4444" t="str">
            <v>未过评药品</v>
          </cell>
          <cell r="K4444" t="str">
            <v>乙类</v>
          </cell>
          <cell r="L4444" t="str">
            <v>否</v>
          </cell>
          <cell r="M4444" t="str">
            <v>否</v>
          </cell>
          <cell r="N4444" t="str">
            <v>否</v>
          </cell>
          <cell r="O4444" t="str">
            <v>47.06</v>
          </cell>
          <cell r="P4444" t="str">
            <v>1.18</v>
          </cell>
          <cell r="Q4444" t="str">
            <v>47.06</v>
          </cell>
          <cell r="R4444" t="str">
            <v>46.00</v>
          </cell>
          <cell r="S4444" t="str">
            <v>衡阳市</v>
          </cell>
          <cell r="T4444" t="str">
            <v>19.00</v>
          </cell>
          <cell r="U4444" t="str">
            <v>邵阳市</v>
          </cell>
          <cell r="V4444" t="str">
            <v>35.00</v>
          </cell>
        </row>
        <row r="4445">
          <cell r="D4445" t="str">
            <v>ZA04BAX0055010100124</v>
          </cell>
          <cell r="E4445" t="str">
            <v>煎膏剂(膏滋)</v>
          </cell>
          <cell r="F4445" t="str">
            <v>每瓶装100g</v>
          </cell>
          <cell r="G4445" t="str">
            <v>每瓶装100g×1瓶/盒</v>
          </cell>
          <cell r="H4445" t="str">
            <v>北京东升制药有限公司</v>
          </cell>
          <cell r="I4445" t="str">
            <v>国药准字Z11020540</v>
          </cell>
          <cell r="J4445" t="str">
            <v>未过评药品</v>
          </cell>
          <cell r="K4445" t="str">
            <v>乙类</v>
          </cell>
          <cell r="L4445" t="str">
            <v>否</v>
          </cell>
          <cell r="M4445" t="str">
            <v>否</v>
          </cell>
          <cell r="N4445" t="str">
            <v>否</v>
          </cell>
          <cell r="O4445" t="str">
            <v>98.00</v>
          </cell>
          <cell r="P4445" t="str">
            <v>98.00</v>
          </cell>
          <cell r="Q4445" t="str">
            <v>98.00</v>
          </cell>
          <cell r="R4445" t="str">
            <v>154.04</v>
          </cell>
          <cell r="S4445" t="str">
            <v>娄底市</v>
          </cell>
          <cell r="T4445" t="str">
            <v>11.70</v>
          </cell>
          <cell r="U4445" t="str">
            <v>怀化市</v>
          </cell>
          <cell r="V4445" t="str">
            <v>22.80</v>
          </cell>
        </row>
        <row r="4446">
          <cell r="D4446" t="str">
            <v>ZA04BAX0055010101912</v>
          </cell>
          <cell r="E4446" t="str">
            <v>膏滋剂</v>
          </cell>
          <cell r="F4446" t="str">
            <v>每瓶装200g</v>
          </cell>
          <cell r="G4446" t="str">
            <v>每瓶装200g×1瓶/瓶</v>
          </cell>
          <cell r="H4446" t="str">
            <v>李时珍医药集团有限公司</v>
          </cell>
          <cell r="I4446" t="str">
            <v>国药准字Z42021640</v>
          </cell>
          <cell r="J4446" t="str">
            <v>未过评药品</v>
          </cell>
          <cell r="K4446" t="str">
            <v>乙类</v>
          </cell>
          <cell r="L4446" t="str">
            <v>否</v>
          </cell>
          <cell r="M4446" t="str">
            <v>否</v>
          </cell>
          <cell r="N4446" t="str">
            <v>否</v>
          </cell>
          <cell r="O4446" t="str">
            <v>49.00</v>
          </cell>
          <cell r="P4446" t="str">
            <v>49.00</v>
          </cell>
          <cell r="Q4446" t="str">
            <v>49.00</v>
          </cell>
          <cell r="R4446" t="str">
            <v>50.00</v>
          </cell>
          <cell r="S4446" t="str">
            <v>永州市</v>
          </cell>
          <cell r="T4446" t="str">
            <v>6.09</v>
          </cell>
          <cell r="U4446" t="str">
            <v>长沙市</v>
          </cell>
          <cell r="V4446" t="str">
            <v>48.00</v>
          </cell>
        </row>
        <row r="4447">
          <cell r="D4447" t="str">
            <v>ZA04BAX0057010101427</v>
          </cell>
          <cell r="E4447" t="str">
            <v>颗粒剂</v>
          </cell>
          <cell r="F4447" t="str">
            <v>每袋装2g</v>
          </cell>
          <cell r="G4447" t="str">
            <v>每袋装2g×8袋/盒</v>
          </cell>
          <cell r="H4447" t="str">
            <v>江苏晨牌药业集团股份有限公司</v>
          </cell>
          <cell r="I4447" t="str">
            <v>国药准字Z20050519</v>
          </cell>
          <cell r="J4447" t="str">
            <v>未过评药品</v>
          </cell>
          <cell r="K4447" t="str">
            <v>乙类</v>
          </cell>
          <cell r="L4447" t="str">
            <v>否</v>
          </cell>
          <cell r="M4447" t="str">
            <v>否</v>
          </cell>
          <cell r="N4447" t="str">
            <v>否</v>
          </cell>
          <cell r="O4447" t="str">
            <v>19.42</v>
          </cell>
          <cell r="P4447" t="str">
            <v>2.43</v>
          </cell>
          <cell r="Q4447" t="str">
            <v>19.42</v>
          </cell>
          <cell r="R4447" t="str">
            <v>38.00</v>
          </cell>
          <cell r="S4447" t="str">
            <v>益阳市、娄底市</v>
          </cell>
          <cell r="T4447" t="str">
            <v>1.50</v>
          </cell>
          <cell r="U4447" t="str">
            <v>衡阳市</v>
          </cell>
          <cell r="V4447" t="str">
            <v>18.90</v>
          </cell>
        </row>
        <row r="4448">
          <cell r="D4448" t="str">
            <v>ZA04BAX0057010105421</v>
          </cell>
          <cell r="E4448" t="str">
            <v>颗粒剂</v>
          </cell>
          <cell r="F4448" t="str">
            <v>3g</v>
          </cell>
          <cell r="G4448" t="str">
            <v>3g×12袋/盒</v>
          </cell>
          <cell r="H4448" t="str">
            <v>贵阳新天药业股份有限公司</v>
          </cell>
          <cell r="I4448" t="str">
            <v>国药准字Z20040148</v>
          </cell>
          <cell r="J4448" t="str">
            <v>未过评药品</v>
          </cell>
          <cell r="K4448" t="str">
            <v>乙类</v>
          </cell>
          <cell r="L4448" t="str">
            <v>否</v>
          </cell>
          <cell r="M4448" t="str">
            <v>否</v>
          </cell>
          <cell r="N4448" t="str">
            <v>否</v>
          </cell>
          <cell r="O4448" t="str">
            <v>113.52</v>
          </cell>
          <cell r="P4448" t="str">
            <v>9.46</v>
          </cell>
          <cell r="Q4448" t="str">
            <v>113.52</v>
          </cell>
          <cell r="R4448" t="str">
            <v>45.00</v>
          </cell>
          <cell r="S4448" t="str">
            <v>邵阳市</v>
          </cell>
          <cell r="T4448" t="str">
            <v>35.00</v>
          </cell>
          <cell r="U4448" t="str">
            <v>邵阳市</v>
          </cell>
          <cell r="V4448" t="str">
            <v>45.00、43.00、35.00、39.80、42.00</v>
          </cell>
        </row>
        <row r="4449">
          <cell r="D4449" t="str">
            <v>ZA04BAX0057010204183</v>
          </cell>
          <cell r="E4449" t="str">
            <v>颗粒剂</v>
          </cell>
          <cell r="F4449" t="str">
            <v>每袋装9g</v>
          </cell>
          <cell r="G4449" t="str">
            <v>每袋装9g×8袋/盒</v>
          </cell>
          <cell r="H4449" t="str">
            <v>山东仙河药业有限公司</v>
          </cell>
          <cell r="I4449" t="str">
            <v>国药准字Z20050593</v>
          </cell>
          <cell r="J4449" t="str">
            <v>未过评药品</v>
          </cell>
          <cell r="K4449" t="str">
            <v>乙类</v>
          </cell>
          <cell r="L4449" t="str">
            <v>否</v>
          </cell>
          <cell r="M4449" t="str">
            <v>否</v>
          </cell>
          <cell r="N4449" t="str">
            <v>否</v>
          </cell>
          <cell r="O4449" t="str">
            <v>39.65</v>
          </cell>
          <cell r="P4449" t="str">
            <v>4.96</v>
          </cell>
          <cell r="Q4449" t="str">
            <v>39.65</v>
          </cell>
          <cell r="R4449" t="str">
            <v>60.63</v>
          </cell>
          <cell r="S4449" t="str">
            <v>郴州市</v>
          </cell>
          <cell r="T4449" t="str">
            <v>29.45</v>
          </cell>
          <cell r="U4449" t="str">
            <v>益阳市</v>
          </cell>
          <cell r="V4449" t="str">
            <v>37.53</v>
          </cell>
        </row>
        <row r="4450">
          <cell r="D4450" t="str">
            <v>ZA04BAX0061010102140</v>
          </cell>
          <cell r="E4450" t="str">
            <v>颗粒剂</v>
          </cell>
          <cell r="F4450" t="str">
            <v>10g</v>
          </cell>
          <cell r="G4450" t="str">
            <v>10g×20袋/包</v>
          </cell>
          <cell r="H4450" t="str">
            <v>四川逢春制药有限公司</v>
          </cell>
          <cell r="I4450" t="str">
            <v>国药准字Z51020132</v>
          </cell>
          <cell r="J4450" t="str">
            <v>未过评药品</v>
          </cell>
          <cell r="K4450" t="str">
            <v>丙类</v>
          </cell>
          <cell r="L4450" t="str">
            <v>否</v>
          </cell>
          <cell r="M4450" t="str">
            <v>否</v>
          </cell>
          <cell r="N4450" t="str">
            <v>否</v>
          </cell>
          <cell r="O4450" t="str">
            <v>12.00</v>
          </cell>
          <cell r="P4450" t="str">
            <v>0.60</v>
          </cell>
          <cell r="Q4450" t="str">
            <v>12.00</v>
          </cell>
          <cell r="R4450" t="str">
            <v>116.00</v>
          </cell>
          <cell r="S4450" t="str">
            <v>永州市</v>
          </cell>
          <cell r="T4450" t="str">
            <v>8.00</v>
          </cell>
          <cell r="U4450" t="str">
            <v>娄底市、郴州市、常德市</v>
          </cell>
          <cell r="V4450" t="str">
            <v>15.00</v>
          </cell>
        </row>
        <row r="4451">
          <cell r="D4451" t="str">
            <v>ZA04BAX0061010102173</v>
          </cell>
          <cell r="E4451" t="str">
            <v>颗粒剂</v>
          </cell>
          <cell r="F4451" t="str">
            <v>每袋装10g</v>
          </cell>
          <cell r="G4451" t="str">
            <v>每袋装10g×20袋/盒</v>
          </cell>
          <cell r="H4451" t="str">
            <v>四川蜀中药业有限公司</v>
          </cell>
          <cell r="I4451" t="str">
            <v>国药准字Z51021803</v>
          </cell>
          <cell r="J4451" t="str">
            <v>未过评药品</v>
          </cell>
          <cell r="K4451" t="str">
            <v>丙类</v>
          </cell>
          <cell r="L4451" t="str">
            <v>否</v>
          </cell>
          <cell r="M4451" t="str">
            <v>否</v>
          </cell>
          <cell r="N4451" t="str">
            <v>否</v>
          </cell>
          <cell r="O4451" t="str">
            <v>14.00</v>
          </cell>
          <cell r="P4451" t="str">
            <v>0.70</v>
          </cell>
          <cell r="Q4451" t="str">
            <v>14.00</v>
          </cell>
          <cell r="R4451" t="str">
            <v>21.00</v>
          </cell>
          <cell r="S4451" t="str">
            <v>益阳市</v>
          </cell>
          <cell r="T4451" t="str">
            <v>5.00</v>
          </cell>
          <cell r="U4451" t="str">
            <v>岳阳市</v>
          </cell>
          <cell r="V4451" t="str">
            <v>14.00、15.00</v>
          </cell>
        </row>
        <row r="4452">
          <cell r="D4452" t="str">
            <v>ZA04BAX0061010105097</v>
          </cell>
          <cell r="E4452" t="str">
            <v>颗粒剂</v>
          </cell>
          <cell r="F4452" t="str">
            <v>10g</v>
          </cell>
          <cell r="G4452" t="str">
            <v>10g×20袋/盒</v>
          </cell>
          <cell r="H4452" t="str">
            <v>广西鸿博原生制药有限公司</v>
          </cell>
          <cell r="I4452" t="str">
            <v>国药准字Z45020631</v>
          </cell>
          <cell r="J4452" t="str">
            <v>未过评药品</v>
          </cell>
          <cell r="K4452" t="str">
            <v>丙类</v>
          </cell>
          <cell r="L4452" t="str">
            <v>否</v>
          </cell>
          <cell r="M4452" t="str">
            <v>否</v>
          </cell>
          <cell r="N4452" t="str">
            <v>否</v>
          </cell>
          <cell r="O4452" t="str">
            <v>20.49</v>
          </cell>
          <cell r="P4452" t="str">
            <v>1.02</v>
          </cell>
          <cell r="Q4452" t="str">
            <v>20.49</v>
          </cell>
          <cell r="R4452" t="str">
            <v>29.80</v>
          </cell>
          <cell r="S4452" t="str">
            <v>株洲市、郴州市</v>
          </cell>
          <cell r="T4452" t="str">
            <v>7.00</v>
          </cell>
          <cell r="U4452" t="str">
            <v>永州市</v>
          </cell>
          <cell r="V4452" t="str">
            <v>21.80</v>
          </cell>
        </row>
        <row r="4453">
          <cell r="D4453" t="str">
            <v>ZA16GAX0921010202767</v>
          </cell>
          <cell r="E4453" t="str">
            <v>胶囊剂</v>
          </cell>
          <cell r="F4453" t="str">
            <v>每粒装0.45g</v>
          </cell>
          <cell r="G4453" t="str">
            <v>每粒装0.45g×36粒/盒</v>
          </cell>
          <cell r="H4453" t="str">
            <v>石家庄以岭药业股份有限公司</v>
          </cell>
          <cell r="I4453" t="str">
            <v>国药准字Z20123085</v>
          </cell>
          <cell r="J4453" t="str">
            <v>未过评药品</v>
          </cell>
          <cell r="K4453" t="str">
            <v>乙类</v>
          </cell>
          <cell r="L4453" t="str">
            <v>否</v>
          </cell>
          <cell r="M4453" t="str">
            <v>否</v>
          </cell>
          <cell r="N4453" t="str">
            <v>否</v>
          </cell>
          <cell r="O4453" t="str">
            <v>70.40</v>
          </cell>
          <cell r="P4453" t="str">
            <v>1.96</v>
          </cell>
          <cell r="Q4453" t="str">
            <v>70.40</v>
          </cell>
          <cell r="R4453" t="str">
            <v>59.00</v>
          </cell>
          <cell r="S4453" t="str">
            <v>株洲市</v>
          </cell>
          <cell r="T4453" t="str">
            <v>59.00</v>
          </cell>
          <cell r="U4453" t="str">
            <v>株洲市</v>
          </cell>
          <cell r="V4453" t="str">
            <v>59.00</v>
          </cell>
        </row>
        <row r="4454">
          <cell r="D4454" t="str">
            <v>ZG01BAW0014010102667</v>
          </cell>
          <cell r="E4454" t="str">
            <v>膏药</v>
          </cell>
          <cell r="F4454" t="str">
            <v>每张净重12g</v>
          </cell>
          <cell r="G4454" t="str">
            <v>每张净重12g×1张/盒</v>
          </cell>
          <cell r="H4454" t="str">
            <v>河北万岁药业有限公司</v>
          </cell>
          <cell r="I4454" t="str">
            <v>国药准字Z20013062</v>
          </cell>
          <cell r="J4454" t="str">
            <v>未过评药品</v>
          </cell>
          <cell r="K4454" t="str">
            <v>丙类</v>
          </cell>
          <cell r="L4454" t="str">
            <v>否</v>
          </cell>
          <cell r="M4454" t="str">
            <v>否</v>
          </cell>
          <cell r="N4454" t="str">
            <v>否</v>
          </cell>
          <cell r="O4454" t="str">
            <v>39.00</v>
          </cell>
          <cell r="P4454" t="str">
            <v>39.00</v>
          </cell>
          <cell r="Q4454" t="str">
            <v>39.00</v>
          </cell>
          <cell r="R4454" t="str">
            <v>30.00</v>
          </cell>
          <cell r="S4454" t="str">
            <v>郴州市</v>
          </cell>
          <cell r="T4454" t="str">
            <v>19.00</v>
          </cell>
          <cell r="U4454" t="str">
            <v>娄底市</v>
          </cell>
          <cell r="V4454" t="str">
            <v>19.00</v>
          </cell>
        </row>
        <row r="4455">
          <cell r="D4455" t="str">
            <v>XD02AXR109U001010203315</v>
          </cell>
          <cell r="E4455" t="str">
            <v>凝胶剂</v>
          </cell>
          <cell r="F4455" t="str">
            <v>100μghGM-CSF/10g/支</v>
          </cell>
          <cell r="G4455" t="str">
            <v>100μghGM-CSF/10g/支×1支/盒</v>
          </cell>
          <cell r="H4455" t="str">
            <v>长春金赛药业有限责任公司</v>
          </cell>
          <cell r="I4455" t="str">
            <v>国药准字S20080003</v>
          </cell>
          <cell r="J4455" t="str">
            <v>未过评药品</v>
          </cell>
          <cell r="K4455" t="str">
            <v>丙类</v>
          </cell>
          <cell r="L4455" t="str">
            <v>否</v>
          </cell>
          <cell r="M4455" t="str">
            <v>否</v>
          </cell>
          <cell r="N4455" t="str">
            <v>否</v>
          </cell>
          <cell r="O4455" t="str">
            <v>104.30</v>
          </cell>
          <cell r="P4455" t="str">
            <v>104.30</v>
          </cell>
          <cell r="Q4455" t="str">
            <v>104.30</v>
          </cell>
          <cell r="R4455" t="str">
            <v>104.30</v>
          </cell>
          <cell r="S4455" t="str">
            <v>长沙市</v>
          </cell>
          <cell r="T4455" t="str">
            <v>104.30</v>
          </cell>
          <cell r="U4455" t="str">
            <v>长沙市</v>
          </cell>
          <cell r="V4455" t="str">
            <v>104.30</v>
          </cell>
        </row>
        <row r="4456">
          <cell r="D4456" t="str">
            <v>XD03AXC089P009010100688</v>
          </cell>
          <cell r="E4456" t="str">
            <v>冻干制剂</v>
          </cell>
          <cell r="F4456" t="str">
            <v>10万IU/瓶</v>
          </cell>
          <cell r="G4456" t="str">
            <v>10万IU/瓶×1瓶/盒</v>
          </cell>
          <cell r="H4456" t="str">
            <v>上海昊海生物科技股份有限公司</v>
          </cell>
          <cell r="I4456" t="str">
            <v>国药准字S20010096</v>
          </cell>
          <cell r="J4456" t="str">
            <v>未过评药品</v>
          </cell>
          <cell r="K4456" t="str">
            <v>乙类</v>
          </cell>
          <cell r="L4456" t="str">
            <v>是</v>
          </cell>
          <cell r="M4456" t="str">
            <v>否</v>
          </cell>
          <cell r="N4456" t="str">
            <v>否</v>
          </cell>
          <cell r="O4456" t="str">
            <v>96.32</v>
          </cell>
          <cell r="P4456" t="str">
            <v>96.32</v>
          </cell>
          <cell r="Q4456" t="str">
            <v>96.32</v>
          </cell>
          <cell r="R4456" t="str">
            <v>55.00</v>
          </cell>
          <cell r="S4456" t="str">
            <v>永州市</v>
          </cell>
          <cell r="T4456" t="str">
            <v>28.00</v>
          </cell>
          <cell r="U4456" t="str">
            <v>湘西土家族苗族自治州</v>
          </cell>
          <cell r="V4456" t="str">
            <v>51.81、35.00、54.27、50.00、55.00、28.00</v>
          </cell>
        </row>
        <row r="4457">
          <cell r="D4457" t="str">
            <v>XD03AXC089P009020100688</v>
          </cell>
          <cell r="E4457" t="str">
            <v>冻干制剂</v>
          </cell>
          <cell r="F4457" t="str">
            <v>5万IU/瓶</v>
          </cell>
          <cell r="G4457" t="str">
            <v>5万IU/瓶×1瓶/盒</v>
          </cell>
          <cell r="H4457" t="str">
            <v>上海昊海生物科技股份有限公司</v>
          </cell>
          <cell r="I4457" t="str">
            <v>国药准字S20010095</v>
          </cell>
          <cell r="J4457" t="str">
            <v>未过评药品</v>
          </cell>
          <cell r="K4457" t="str">
            <v>乙类</v>
          </cell>
          <cell r="L4457" t="str">
            <v>是</v>
          </cell>
          <cell r="M4457" t="str">
            <v>否</v>
          </cell>
          <cell r="N4457" t="str">
            <v>否</v>
          </cell>
          <cell r="O4457" t="str">
            <v>56.66</v>
          </cell>
          <cell r="P4457" t="str">
            <v>56.66</v>
          </cell>
          <cell r="Q4457" t="str">
            <v>56.66</v>
          </cell>
          <cell r="R4457" t="str">
            <v>75.00</v>
          </cell>
          <cell r="S4457" t="str">
            <v>长沙市</v>
          </cell>
          <cell r="T4457" t="str">
            <v>20.00</v>
          </cell>
          <cell r="U4457" t="str">
            <v>常德市</v>
          </cell>
          <cell r="V4457" t="str">
            <v>56.50</v>
          </cell>
        </row>
        <row r="4458">
          <cell r="D4458" t="str">
            <v>XD03AXC089P009030100688</v>
          </cell>
          <cell r="E4458" t="str">
            <v>冻干制剂</v>
          </cell>
          <cell r="F4458" t="str">
            <v>7.5万IU/瓶</v>
          </cell>
          <cell r="G4458" t="str">
            <v>7.5万IU/瓶×1瓶/盒</v>
          </cell>
          <cell r="H4458" t="str">
            <v>上海昊海生物科技股份有限公司</v>
          </cell>
          <cell r="I4458" t="str">
            <v>国药准字S20010099</v>
          </cell>
          <cell r="J4458" t="str">
            <v>未过评药品</v>
          </cell>
          <cell r="K4458" t="str">
            <v>乙类</v>
          </cell>
          <cell r="L4458" t="str">
            <v>是</v>
          </cell>
          <cell r="M4458" t="str">
            <v>否</v>
          </cell>
          <cell r="N4458" t="str">
            <v>否</v>
          </cell>
          <cell r="O4458" t="str">
            <v>77.28</v>
          </cell>
          <cell r="P4458" t="str">
            <v>77.28</v>
          </cell>
          <cell r="Q4458" t="str">
            <v>77.28</v>
          </cell>
          <cell r="R4458" t="str">
            <v>/</v>
          </cell>
          <cell r="S4458" t="str">
            <v>/</v>
          </cell>
          <cell r="T4458" t="str">
            <v>/</v>
          </cell>
          <cell r="U4458" t="str">
            <v>/</v>
          </cell>
          <cell r="V4458" t="str">
            <v>/</v>
          </cell>
        </row>
        <row r="4459">
          <cell r="D4459" t="str">
            <v>ZB01BAW0016010104222</v>
          </cell>
          <cell r="E4459" t="str">
            <v>软膏剂</v>
          </cell>
          <cell r="F4459" t="str">
            <v>每支10g</v>
          </cell>
          <cell r="G4459" t="str">
            <v>每支10g×1支/支</v>
          </cell>
          <cell r="H4459" t="str">
            <v>威海华洋药业有限公司</v>
          </cell>
          <cell r="I4459" t="str">
            <v>国药准字Z20023017</v>
          </cell>
          <cell r="J4459" t="str">
            <v>未过评药品</v>
          </cell>
          <cell r="K4459" t="str">
            <v>乙类</v>
          </cell>
          <cell r="L4459" t="str">
            <v>否</v>
          </cell>
          <cell r="M4459" t="str">
            <v>否</v>
          </cell>
          <cell r="N4459" t="str">
            <v>否</v>
          </cell>
          <cell r="O4459" t="str">
            <v>40.67</v>
          </cell>
          <cell r="P4459" t="str">
            <v>40.67</v>
          </cell>
          <cell r="Q4459" t="str">
            <v>40.67</v>
          </cell>
          <cell r="R4459" t="str">
            <v>/</v>
          </cell>
          <cell r="S4459" t="str">
            <v>/</v>
          </cell>
          <cell r="T4459" t="str">
            <v>/</v>
          </cell>
          <cell r="U4459" t="str">
            <v>/</v>
          </cell>
          <cell r="V4459" t="str">
            <v>/</v>
          </cell>
        </row>
        <row r="4460">
          <cell r="D4460" t="str">
            <v>ZB01BAW0016020104222</v>
          </cell>
          <cell r="E4460" t="str">
            <v>软膏剂</v>
          </cell>
          <cell r="F4460" t="str">
            <v>每支15g</v>
          </cell>
          <cell r="G4460" t="str">
            <v>每支15g×1支/支</v>
          </cell>
          <cell r="H4460" t="str">
            <v>威海华洋药业有限公司</v>
          </cell>
          <cell r="I4460" t="str">
            <v>国药准字Z20023009</v>
          </cell>
          <cell r="J4460" t="str">
            <v>未过评药品</v>
          </cell>
          <cell r="K4460" t="str">
            <v>乙类</v>
          </cell>
          <cell r="L4460" t="str">
            <v>否</v>
          </cell>
          <cell r="M4460" t="str">
            <v>否</v>
          </cell>
          <cell r="N4460" t="str">
            <v>否</v>
          </cell>
          <cell r="O4460" t="str">
            <v>57.00</v>
          </cell>
          <cell r="P4460" t="str">
            <v>57.00</v>
          </cell>
          <cell r="Q4460" t="str">
            <v>57.00</v>
          </cell>
          <cell r="R4460" t="str">
            <v>57.00</v>
          </cell>
          <cell r="S4460" t="str">
            <v>郴州市</v>
          </cell>
          <cell r="T4460" t="str">
            <v>40.00</v>
          </cell>
          <cell r="U4460" t="str">
            <v>郴州市</v>
          </cell>
          <cell r="V4460" t="str">
            <v>51.50、40.00、52.00、57.00、51.00</v>
          </cell>
        </row>
        <row r="4461">
          <cell r="D4461" t="str">
            <v>ZI02AAW0012020103909</v>
          </cell>
          <cell r="E4461" t="str">
            <v>散剂</v>
          </cell>
          <cell r="F4461" t="str">
            <v>0.75g</v>
          </cell>
          <cell r="G4461" t="str">
            <v>0.75g*4支/盒</v>
          </cell>
          <cell r="H4461" t="str">
            <v>内蒙古蒙药股份有限公司</v>
          </cell>
          <cell r="I4461" t="str">
            <v>国药准字Z15020458</v>
          </cell>
          <cell r="J4461" t="str">
            <v>未过评药品</v>
          </cell>
          <cell r="K4461" t="str">
            <v>乙类</v>
          </cell>
          <cell r="L4461" t="str">
            <v>否</v>
          </cell>
          <cell r="M4461" t="str">
            <v>否</v>
          </cell>
          <cell r="N4461" t="str">
            <v>否</v>
          </cell>
          <cell r="O4461" t="str">
            <v>35.41</v>
          </cell>
          <cell r="P4461" t="str">
            <v>8.85</v>
          </cell>
          <cell r="Q4461" t="str">
            <v>35.41</v>
          </cell>
          <cell r="R4461" t="str">
            <v>/</v>
          </cell>
          <cell r="S4461" t="str">
            <v>/</v>
          </cell>
          <cell r="T4461" t="str">
            <v>/</v>
          </cell>
          <cell r="U4461" t="str">
            <v>/</v>
          </cell>
          <cell r="V4461" t="str">
            <v>/</v>
          </cell>
        </row>
        <row r="4462">
          <cell r="D4462" t="str">
            <v>ZI02AAW0012020103931</v>
          </cell>
          <cell r="E4462" t="str">
            <v>散剂</v>
          </cell>
          <cell r="F4462" t="str">
            <v>每支装0.5g</v>
          </cell>
          <cell r="G4462" t="str">
            <v>每支装0.5g x4支/盒</v>
          </cell>
          <cell r="H4462" t="str">
            <v>乌兰浩特中蒙制药有限公司</v>
          </cell>
          <cell r="I4462" t="str">
            <v>国药准字Z15020472</v>
          </cell>
          <cell r="J4462" t="str">
            <v>未过评药品</v>
          </cell>
          <cell r="K4462" t="str">
            <v>乙类</v>
          </cell>
          <cell r="L4462" t="str">
            <v>否</v>
          </cell>
          <cell r="M4462" t="str">
            <v>否</v>
          </cell>
          <cell r="N4462" t="str">
            <v>否</v>
          </cell>
          <cell r="O4462" t="str">
            <v>23.60</v>
          </cell>
          <cell r="P4462" t="str">
            <v>5.90</v>
          </cell>
          <cell r="Q4462" t="str">
            <v>23.60</v>
          </cell>
          <cell r="R4462" t="str">
            <v>57.00</v>
          </cell>
          <cell r="S4462" t="str">
            <v>湘西土家族苗族自治州</v>
          </cell>
          <cell r="T4462" t="str">
            <v>24.00</v>
          </cell>
          <cell r="U4462" t="str">
            <v>长沙市</v>
          </cell>
          <cell r="V4462" t="str">
            <v>24.00、57.00、52.44</v>
          </cell>
        </row>
        <row r="4463">
          <cell r="D4463" t="str">
            <v>XD03AXN125P009010100612</v>
          </cell>
          <cell r="E4463" t="str">
            <v>外用冻干制剂</v>
          </cell>
          <cell r="F4463" t="str">
            <v>35000IU/瓶,复溶后体积为8ml</v>
          </cell>
          <cell r="G4463" t="str">
            <v>35000IU/瓶,复溶后体积为8ml×1瓶/盒</v>
          </cell>
          <cell r="H4463" t="str">
            <v>珠海亿胜生物制药有限公司</v>
          </cell>
          <cell r="I4463" t="str">
            <v>国药准字S10980075</v>
          </cell>
          <cell r="J4463" t="str">
            <v>未过评药品</v>
          </cell>
          <cell r="K4463" t="str">
            <v>乙类</v>
          </cell>
          <cell r="L4463" t="str">
            <v>是</v>
          </cell>
          <cell r="M4463" t="str">
            <v>否</v>
          </cell>
          <cell r="N4463" t="str">
            <v>否</v>
          </cell>
          <cell r="O4463" t="str">
            <v>65.34</v>
          </cell>
          <cell r="P4463" t="str">
            <v>65.34</v>
          </cell>
          <cell r="Q4463" t="str">
            <v>65.34</v>
          </cell>
          <cell r="R4463" t="str">
            <v>/</v>
          </cell>
          <cell r="S4463" t="str">
            <v>/</v>
          </cell>
          <cell r="T4463" t="str">
            <v>/</v>
          </cell>
          <cell r="U4463" t="str">
            <v>/</v>
          </cell>
          <cell r="V4463" t="str">
            <v>/</v>
          </cell>
        </row>
        <row r="4464">
          <cell r="D4464" t="str">
            <v>XL01XXH018P009010101315</v>
          </cell>
          <cell r="E4464" t="str">
            <v>外用制剂(冻干)</v>
          </cell>
          <cell r="F4464" t="str">
            <v>每瓶固总含量应不少于60μg,其中含胞壁酸含量应不低于1.0μg,糖含量应不低于4.0μg。 复溶体积为2.0ml。</v>
          </cell>
          <cell r="G4464" t="str">
            <v>每瓶固总含量应不少于60μg,其中含胞壁酸含量应不低于1.0μg,糖含量应不低于4.0μg。 复溶体积为2.0ml。×2瓶/盒</v>
          </cell>
          <cell r="H4464" t="str">
            <v>辽宁天安生物制药股份有限公司</v>
          </cell>
          <cell r="I4464" t="str">
            <v>国药准字S20030009</v>
          </cell>
          <cell r="J4464" t="str">
            <v>未过评药品</v>
          </cell>
          <cell r="K4464" t="str">
            <v>丙类</v>
          </cell>
          <cell r="L4464" t="str">
            <v>否</v>
          </cell>
          <cell r="M4464" t="str">
            <v>否</v>
          </cell>
          <cell r="N4464" t="str">
            <v>否</v>
          </cell>
          <cell r="O4464" t="str">
            <v>1800.00</v>
          </cell>
          <cell r="P4464" t="str">
            <v>900.00</v>
          </cell>
          <cell r="Q4464" t="str">
            <v>1800.00</v>
          </cell>
          <cell r="R4464" t="str">
            <v>1880.00</v>
          </cell>
          <cell r="S4464" t="str">
            <v>长沙市</v>
          </cell>
          <cell r="T4464" t="str">
            <v>0.10</v>
          </cell>
          <cell r="U4464" t="str">
            <v>长沙市</v>
          </cell>
          <cell r="V4464" t="str">
            <v>940.00、900.00、0.10、1880.00</v>
          </cell>
        </row>
        <row r="4465">
          <cell r="D4465" t="str">
            <v>XD03AXC105P009010100148</v>
          </cell>
          <cell r="E4465" t="str">
            <v>外用冻干制剂</v>
          </cell>
          <cell r="F4465" t="str">
            <v>35000IU/瓶</v>
          </cell>
          <cell r="G4465" t="str">
            <v>35000IU/瓶×1瓶/盒</v>
          </cell>
          <cell r="H4465" t="str">
            <v>北京双鹭药业股份有限公司</v>
          </cell>
          <cell r="I4465" t="str">
            <v>国药准字S20020023</v>
          </cell>
          <cell r="J4465" t="str">
            <v>未过评药品</v>
          </cell>
          <cell r="K4465" t="str">
            <v>乙类</v>
          </cell>
          <cell r="L4465" t="str">
            <v>否</v>
          </cell>
          <cell r="M4465" t="str">
            <v>否</v>
          </cell>
          <cell r="N4465" t="str">
            <v>否</v>
          </cell>
          <cell r="O4465" t="str">
            <v>63.00</v>
          </cell>
          <cell r="P4465" t="str">
            <v>63.00</v>
          </cell>
          <cell r="Q4465" t="str">
            <v>63.00</v>
          </cell>
          <cell r="R4465" t="str">
            <v>/</v>
          </cell>
          <cell r="S4465" t="str">
            <v>/</v>
          </cell>
          <cell r="T4465" t="str">
            <v>/</v>
          </cell>
          <cell r="U4465" t="str">
            <v>/</v>
          </cell>
          <cell r="V4465" t="str">
            <v>/</v>
          </cell>
        </row>
        <row r="4466">
          <cell r="D4466" t="str">
            <v>XD03AXC105P009010100464</v>
          </cell>
          <cell r="E4466" t="str">
            <v>外用冻干制剂</v>
          </cell>
          <cell r="F4466" t="str">
            <v>20000IU/支</v>
          </cell>
          <cell r="G4466" t="str">
            <v>20000IU/支×1支/盒</v>
          </cell>
          <cell r="H4466" t="str">
            <v>朗肽生物制药股份有限公司</v>
          </cell>
          <cell r="I4466" t="str">
            <v>国药准字S20040053</v>
          </cell>
          <cell r="J4466" t="str">
            <v>未过评药品</v>
          </cell>
          <cell r="K4466" t="str">
            <v>乙类</v>
          </cell>
          <cell r="L4466" t="str">
            <v>否</v>
          </cell>
          <cell r="M4466" t="str">
            <v>否</v>
          </cell>
          <cell r="N4466" t="str">
            <v>否</v>
          </cell>
          <cell r="O4466" t="str">
            <v>53.66</v>
          </cell>
          <cell r="P4466" t="str">
            <v>53.66</v>
          </cell>
          <cell r="Q4466" t="str">
            <v>53.66</v>
          </cell>
          <cell r="R4466" t="str">
            <v>/</v>
          </cell>
          <cell r="S4466" t="str">
            <v>/</v>
          </cell>
          <cell r="T4466" t="str">
            <v>/</v>
          </cell>
          <cell r="U4466" t="str">
            <v>/</v>
          </cell>
          <cell r="V4466" t="str">
            <v>/</v>
          </cell>
        </row>
        <row r="4467">
          <cell r="D4467" t="str">
            <v>XD03AXC105P009020100464</v>
          </cell>
          <cell r="E4467" t="str">
            <v>外用冻干制剂</v>
          </cell>
          <cell r="F4467" t="str">
            <v>35000IU/支</v>
          </cell>
          <cell r="G4467" t="str">
            <v>35000IU/支×1支/盒</v>
          </cell>
          <cell r="H4467" t="str">
            <v>朗肽生物制药股份有限公司</v>
          </cell>
          <cell r="I4467" t="str">
            <v>国药准字S20143008</v>
          </cell>
          <cell r="J4467" t="str">
            <v>未过评药品</v>
          </cell>
          <cell r="K4467" t="str">
            <v>乙类</v>
          </cell>
          <cell r="L4467" t="str">
            <v>否</v>
          </cell>
          <cell r="M4467" t="str">
            <v>否</v>
          </cell>
          <cell r="N4467" t="str">
            <v>否</v>
          </cell>
          <cell r="O4467" t="str">
            <v>82.35</v>
          </cell>
          <cell r="P4467" t="str">
            <v>82.35</v>
          </cell>
          <cell r="Q4467" t="str">
            <v>82.35</v>
          </cell>
          <cell r="R4467" t="str">
            <v>/</v>
          </cell>
          <cell r="S4467" t="str">
            <v>/</v>
          </cell>
          <cell r="T4467" t="str">
            <v>/</v>
          </cell>
          <cell r="U4467" t="str">
            <v>/</v>
          </cell>
          <cell r="V4467" t="str">
            <v>/</v>
          </cell>
        </row>
        <row r="4468">
          <cell r="D4468" t="str">
            <v>XD03AXC105P009030100464</v>
          </cell>
          <cell r="E4468" t="str">
            <v>外用冻干制剂</v>
          </cell>
          <cell r="F4468" t="str">
            <v>70000IU/支</v>
          </cell>
          <cell r="G4468" t="str">
            <v>70000IU/支×1支/盒</v>
          </cell>
          <cell r="H4468" t="str">
            <v>朗肽生物制药股份有限公司</v>
          </cell>
          <cell r="I4468" t="str">
            <v>国药准字S20143006</v>
          </cell>
          <cell r="J4468" t="str">
            <v>未过评药品</v>
          </cell>
          <cell r="K4468" t="str">
            <v>乙类</v>
          </cell>
          <cell r="L4468" t="str">
            <v>否</v>
          </cell>
          <cell r="M4468" t="str">
            <v>否</v>
          </cell>
          <cell r="N4468" t="str">
            <v>否</v>
          </cell>
          <cell r="O4468" t="str">
            <v>140.00</v>
          </cell>
          <cell r="P4468" t="str">
            <v>140.00</v>
          </cell>
          <cell r="Q4468" t="str">
            <v>140.00</v>
          </cell>
          <cell r="R4468" t="str">
            <v>/</v>
          </cell>
          <cell r="S4468" t="str">
            <v>/</v>
          </cell>
          <cell r="T4468" t="str">
            <v>/</v>
          </cell>
          <cell r="U4468" t="str">
            <v>/</v>
          </cell>
          <cell r="V4468" t="str">
            <v>/</v>
          </cell>
        </row>
        <row r="4469">
          <cell r="D4469" t="str">
            <v>XD03AXC114P009010100778</v>
          </cell>
          <cell r="E4469" t="str">
            <v>外用冻干制剂</v>
          </cell>
          <cell r="F4469" t="str">
            <v>25000U/2ml/支</v>
          </cell>
          <cell r="G4469" t="str">
            <v>25000U/2ml/支×1支/支</v>
          </cell>
          <cell r="H4469" t="str">
            <v>上海腾瑞制药股份有限公司</v>
          </cell>
          <cell r="I4469" t="str">
            <v>国药准字S20060102</v>
          </cell>
          <cell r="J4469" t="str">
            <v>未过评药品</v>
          </cell>
          <cell r="K4469" t="str">
            <v>乙类</v>
          </cell>
          <cell r="L4469" t="str">
            <v>否</v>
          </cell>
          <cell r="M4469" t="str">
            <v>否</v>
          </cell>
          <cell r="N4469" t="str">
            <v>否</v>
          </cell>
          <cell r="O4469" t="str">
            <v>90.00</v>
          </cell>
          <cell r="P4469" t="str">
            <v>90.00</v>
          </cell>
          <cell r="Q4469" t="str">
            <v>90.00</v>
          </cell>
          <cell r="R4469" t="str">
            <v>/</v>
          </cell>
          <cell r="S4469" t="str">
            <v>/</v>
          </cell>
          <cell r="T4469" t="str">
            <v>/</v>
          </cell>
          <cell r="U4469" t="str">
            <v>/</v>
          </cell>
          <cell r="V4469" t="str">
            <v>/</v>
          </cell>
        </row>
        <row r="4470">
          <cell r="D4470" t="str">
            <v>XA02BXD178A001010205025</v>
          </cell>
          <cell r="E4470" t="str">
            <v>片剂</v>
          </cell>
          <cell r="F4470" t="str">
            <v>0.5g</v>
          </cell>
          <cell r="G4470" t="str">
            <v>0.5g×18片/盒</v>
          </cell>
          <cell r="H4470" t="str">
            <v>湘北威尔曼制药股份有限公司</v>
          </cell>
          <cell r="I4470" t="str">
            <v>国药准字H20052435</v>
          </cell>
          <cell r="J4470" t="str">
            <v>未过评药品</v>
          </cell>
          <cell r="K4470" t="str">
            <v>丙类</v>
          </cell>
          <cell r="L4470" t="str">
            <v>否</v>
          </cell>
          <cell r="M4470" t="str">
            <v>否</v>
          </cell>
          <cell r="N4470" t="str">
            <v>否</v>
          </cell>
          <cell r="O4470" t="str">
            <v>56.29</v>
          </cell>
          <cell r="P4470" t="str">
            <v>3.13</v>
          </cell>
          <cell r="Q4470" t="str">
            <v>56.29</v>
          </cell>
          <cell r="R4470" t="str">
            <v>/</v>
          </cell>
          <cell r="S4470" t="str">
            <v>/</v>
          </cell>
          <cell r="T4470" t="str">
            <v>/</v>
          </cell>
          <cell r="U4470" t="str">
            <v>/</v>
          </cell>
          <cell r="V4470" t="str">
            <v>/</v>
          </cell>
        </row>
        <row r="4471">
          <cell r="D4471" t="str">
            <v>XN06DXD374B002010178396</v>
          </cell>
          <cell r="E4471" t="str">
            <v>注射剂</v>
          </cell>
          <cell r="F4471" t="str">
            <v>20ml:350mg</v>
          </cell>
          <cell r="G4471" t="str">
            <v>20ml:350mg×1瓶/盒</v>
          </cell>
          <cell r="H4471" t="str">
            <v>Lilly France</v>
          </cell>
          <cell r="I4471" t="str">
            <v>国药准字SJ20240047</v>
          </cell>
          <cell r="J4471" t="str">
            <v>参比制剂（原研药）</v>
          </cell>
          <cell r="K4471" t="str">
            <v>丙类</v>
          </cell>
          <cell r="L4471" t="str">
            <v>否</v>
          </cell>
          <cell r="M4471" t="str">
            <v>否</v>
          </cell>
          <cell r="N4471" t="str">
            <v>否</v>
          </cell>
          <cell r="O4471" t="str">
            <v>5500.00</v>
          </cell>
          <cell r="P4471" t="str">
            <v>5500.00</v>
          </cell>
          <cell r="Q4471" t="str">
            <v>5500.00</v>
          </cell>
          <cell r="R4471" t="str">
            <v>/</v>
          </cell>
          <cell r="S4471" t="str">
            <v>/</v>
          </cell>
          <cell r="T4471" t="str">
            <v>/</v>
          </cell>
          <cell r="U4471" t="str">
            <v>/</v>
          </cell>
          <cell r="V4471" t="str">
            <v>/</v>
          </cell>
        </row>
        <row r="4472">
          <cell r="D4472" t="str">
            <v>XN04BAD164A001010104646</v>
          </cell>
          <cell r="E4472" t="str">
            <v>片剂</v>
          </cell>
          <cell r="F4472" t="str">
            <v>左旋多巴200mg与苄丝肼 50mg(相当于盐酸苄丝肼57mg)</v>
          </cell>
          <cell r="G4472" t="str">
            <v>40片/盒</v>
          </cell>
          <cell r="H4472" t="str">
            <v>浙江花园药业有限公司</v>
          </cell>
          <cell r="I4472" t="str">
            <v>国药准字H20234663</v>
          </cell>
          <cell r="J4472" t="str">
            <v>过评药品</v>
          </cell>
          <cell r="K4472" t="str">
            <v>甲类</v>
          </cell>
          <cell r="L4472" t="str">
            <v>否</v>
          </cell>
          <cell r="M4472" t="str">
            <v>否</v>
          </cell>
          <cell r="N4472" t="str">
            <v>否</v>
          </cell>
          <cell r="O4472" t="str">
            <v>71.21</v>
          </cell>
          <cell r="P4472" t="str">
            <v>1.78</v>
          </cell>
          <cell r="Q4472" t="str">
            <v>71.21</v>
          </cell>
          <cell r="R4472" t="str">
            <v>226.68</v>
          </cell>
          <cell r="S4472" t="str">
            <v>岳阳市</v>
          </cell>
          <cell r="T4472" t="str">
            <v>46.24</v>
          </cell>
          <cell r="U4472" t="str">
            <v>张家界市</v>
          </cell>
          <cell r="V4472" t="str">
            <v>73.20</v>
          </cell>
        </row>
        <row r="4473">
          <cell r="D4473" t="str">
            <v>XN04BAD164A001010202763</v>
          </cell>
          <cell r="E4473" t="str">
            <v>片剂</v>
          </cell>
          <cell r="F4473" t="str">
            <v>左旋多巴200mg与苄丝肼50mg(相当于盐酸苄丝肼57mg)</v>
          </cell>
          <cell r="G4473" t="str">
            <v>左旋多巴200mg与苄丝肼50mg(相当于盐酸苄丝肼57mg)×40片/盒</v>
          </cell>
          <cell r="H4473" t="str">
            <v>石家庄四药有限公司</v>
          </cell>
          <cell r="I4473" t="str">
            <v>国药准字H20244644</v>
          </cell>
          <cell r="J4473" t="str">
            <v>过评药品</v>
          </cell>
          <cell r="K4473" t="str">
            <v>甲类</v>
          </cell>
          <cell r="L4473" t="str">
            <v>否</v>
          </cell>
          <cell r="M4473" t="str">
            <v>否</v>
          </cell>
          <cell r="N4473" t="str">
            <v>否</v>
          </cell>
          <cell r="O4473" t="str">
            <v>69.00</v>
          </cell>
          <cell r="P4473" t="str">
            <v>1.73</v>
          </cell>
          <cell r="Q4473" t="str">
            <v>69.00</v>
          </cell>
          <cell r="R4473" t="str">
            <v>68.00</v>
          </cell>
          <cell r="S4473" t="str">
            <v>益阳市</v>
          </cell>
          <cell r="T4473" t="str">
            <v>68.00</v>
          </cell>
          <cell r="U4473" t="str">
            <v>益阳市</v>
          </cell>
          <cell r="V4473" t="str">
            <v>68.00</v>
          </cell>
        </row>
        <row r="4474">
          <cell r="D4474" t="str">
            <v>XN04BAD164A001010204647</v>
          </cell>
          <cell r="E4474" t="str">
            <v>片剂</v>
          </cell>
          <cell r="F4474" t="str">
            <v>左旋多巴200mg与苄丝肼50mg(相当于盐酸苄丝肼57mg)</v>
          </cell>
          <cell r="G4474" t="str">
            <v>左旋多巴200mg与苄丝肼50mg(相当于盐酸苄丝肼57mg)×40片/盒</v>
          </cell>
          <cell r="H4474" t="str">
            <v>浙江华海药业股份有限公司</v>
          </cell>
          <cell r="I4474" t="str">
            <v>国药准字H20243207</v>
          </cell>
          <cell r="J4474" t="str">
            <v>过评药品</v>
          </cell>
          <cell r="K4474" t="str">
            <v>甲类</v>
          </cell>
          <cell r="L4474" t="str">
            <v>否</v>
          </cell>
          <cell r="M4474" t="str">
            <v>否</v>
          </cell>
          <cell r="N4474" t="str">
            <v>否</v>
          </cell>
          <cell r="O4474" t="str">
            <v>72.00</v>
          </cell>
          <cell r="P4474" t="str">
            <v>1.80</v>
          </cell>
          <cell r="Q4474" t="str">
            <v>72.00</v>
          </cell>
          <cell r="R4474" t="str">
            <v>75.00</v>
          </cell>
          <cell r="S4474" t="str">
            <v>郴州市</v>
          </cell>
          <cell r="T4474" t="str">
            <v>25.85</v>
          </cell>
          <cell r="U4474" t="str">
            <v>怀化市</v>
          </cell>
          <cell r="V4474" t="str">
            <v>70.80</v>
          </cell>
        </row>
        <row r="4475">
          <cell r="D4475" t="str">
            <v>XN04BAD164A001010209568</v>
          </cell>
          <cell r="E4475" t="str">
            <v>片剂</v>
          </cell>
          <cell r="F4475" t="str">
            <v>左旋多巴200mg与苄丝肼50mg(相当于盐酸苄丝肼57mg)</v>
          </cell>
          <cell r="G4475" t="str">
            <v>左旋多巴200mg与苄丝肼50mg(相当于盐酸苄丝肼57mg)×40片/盒</v>
          </cell>
          <cell r="H4475" t="str">
            <v>重庆圣华曦药业股份有限公司</v>
          </cell>
          <cell r="I4475" t="str">
            <v>国药准字H20244944</v>
          </cell>
          <cell r="J4475" t="str">
            <v>过评药品</v>
          </cell>
          <cell r="K4475" t="str">
            <v>甲类</v>
          </cell>
          <cell r="L4475" t="str">
            <v>否</v>
          </cell>
          <cell r="M4475" t="str">
            <v>否</v>
          </cell>
          <cell r="N4475" t="str">
            <v>否</v>
          </cell>
          <cell r="O4475" t="str">
            <v>70.00</v>
          </cell>
          <cell r="P4475" t="str">
            <v>1.75</v>
          </cell>
          <cell r="Q4475" t="str">
            <v>70.00</v>
          </cell>
          <cell r="R4475" t="str">
            <v>/</v>
          </cell>
          <cell r="S4475" t="str">
            <v>/</v>
          </cell>
          <cell r="T4475" t="str">
            <v>/</v>
          </cell>
          <cell r="U4475" t="str">
            <v>/</v>
          </cell>
          <cell r="V4475" t="str">
            <v>/</v>
          </cell>
        </row>
        <row r="4476">
          <cell r="D4476" t="str">
            <v>XN04BAD164A001010284221</v>
          </cell>
          <cell r="E4476" t="str">
            <v>片剂</v>
          </cell>
          <cell r="F4476" t="str">
            <v>左旋多巴200mg与苄丝肼50mg(相当于盐酸苄丝肼57mg)</v>
          </cell>
          <cell r="G4476" t="str">
            <v>左旋多巴200mg与苄丝肼50mg(相当于盐酸苄丝肼57mg)×40片/盒</v>
          </cell>
          <cell r="H4476" t="str">
            <v>浙江赛默制药有限公司</v>
          </cell>
          <cell r="I4476" t="str">
            <v>国药准字H20244678</v>
          </cell>
          <cell r="J4476" t="str">
            <v>过评药品</v>
          </cell>
          <cell r="K4476" t="str">
            <v>甲类</v>
          </cell>
          <cell r="L4476" t="str">
            <v>否</v>
          </cell>
          <cell r="M4476" t="str">
            <v>否</v>
          </cell>
          <cell r="N4476" t="str">
            <v>否</v>
          </cell>
          <cell r="O4476" t="str">
            <v>70.96</v>
          </cell>
          <cell r="P4476" t="str">
            <v>1.77</v>
          </cell>
          <cell r="Q4476" t="str">
            <v>70.96</v>
          </cell>
          <cell r="R4476" t="str">
            <v>70.00</v>
          </cell>
          <cell r="S4476" t="str">
            <v>衡阳市</v>
          </cell>
          <cell r="T4476" t="str">
            <v>58.65</v>
          </cell>
          <cell r="U4476" t="str">
            <v>郴州市</v>
          </cell>
          <cell r="V4476" t="str">
            <v>69.00</v>
          </cell>
        </row>
        <row r="4477">
          <cell r="D4477" t="str">
            <v>XN04BAD164A001010400177</v>
          </cell>
          <cell r="E4477" t="str">
            <v>片剂</v>
          </cell>
          <cell r="F4477" t="str">
            <v>左旋多巴200mg与苄丝肼50mg(相当于盐酸苄丝肼57mg)</v>
          </cell>
          <cell r="G4477" t="str">
            <v>左旋多巴200mg与苄丝肼50mg(相当于盐酸苄丝肼57mg)×40片/盒</v>
          </cell>
          <cell r="H4477" t="str">
            <v>北京福元医药股份有限公司</v>
          </cell>
          <cell r="I4477" t="str">
            <v>国药准字H20243955</v>
          </cell>
          <cell r="J4477" t="str">
            <v>过评药品</v>
          </cell>
          <cell r="K4477" t="str">
            <v>甲类</v>
          </cell>
          <cell r="L4477" t="str">
            <v>否</v>
          </cell>
          <cell r="M4477" t="str">
            <v>否</v>
          </cell>
          <cell r="N4477" t="str">
            <v>否</v>
          </cell>
          <cell r="O4477" t="str">
            <v>71.00</v>
          </cell>
          <cell r="P4477" t="str">
            <v>1.78</v>
          </cell>
          <cell r="Q4477" t="str">
            <v>71.00</v>
          </cell>
          <cell r="R4477" t="str">
            <v>/</v>
          </cell>
          <cell r="S4477" t="str">
            <v>/</v>
          </cell>
          <cell r="T4477" t="str">
            <v>/</v>
          </cell>
          <cell r="U4477" t="str">
            <v>/</v>
          </cell>
          <cell r="V4477" t="str">
            <v>/</v>
          </cell>
        </row>
        <row r="4478">
          <cell r="D4478" t="str">
            <v>XN04BAD164A001010200723</v>
          </cell>
          <cell r="E4478" t="str">
            <v>片剂</v>
          </cell>
          <cell r="F4478" t="str">
            <v>左旋多巴200mg与苄丝肼50mg(相当于盐酸苄丝肼57mg)</v>
          </cell>
          <cell r="G4478" t="str">
            <v>左旋多巴200mg与苄丝肼50mg(相当于盐酸苄丝肼57mg)×40片/盒</v>
          </cell>
          <cell r="H4478" t="str">
            <v>上海罗氏制药有限公司,山东新华制药股份有限公司</v>
          </cell>
          <cell r="I4478" t="str">
            <v>国药准字H10930198</v>
          </cell>
          <cell r="J4478" t="str">
            <v>参比制剂（原研药）</v>
          </cell>
          <cell r="K4478" t="str">
            <v>甲类</v>
          </cell>
          <cell r="L4478" t="str">
            <v>否</v>
          </cell>
          <cell r="M4478" t="str">
            <v>否</v>
          </cell>
          <cell r="N4478" t="str">
            <v>否</v>
          </cell>
          <cell r="O4478" t="str">
            <v>75.56</v>
          </cell>
          <cell r="P4478" t="str">
            <v>1.89</v>
          </cell>
          <cell r="Q4478" t="str">
            <v>75.56</v>
          </cell>
          <cell r="R4478" t="str">
            <v>170.00</v>
          </cell>
          <cell r="S4478" t="str">
            <v>长沙市</v>
          </cell>
          <cell r="T4478" t="str">
            <v>0.49</v>
          </cell>
          <cell r="U4478" t="str">
            <v>永州市</v>
          </cell>
          <cell r="V4478" t="str">
            <v>72.00</v>
          </cell>
        </row>
        <row r="4479">
          <cell r="D4479" t="str">
            <v>XN04BAD164E001020100661</v>
          </cell>
          <cell r="E4479" t="str">
            <v>胶囊剂</v>
          </cell>
          <cell r="F4479" t="str">
            <v>左旋多巴200mg与苄丝肼50mg(相当于盐酸苄丝肼57mg)</v>
          </cell>
          <cell r="G4479" t="str">
            <v>左旋多巴200mg与苄丝肼50mg(相当于盐酸苄丝肼57mg)×40粒/瓶</v>
          </cell>
          <cell r="H4479" t="str">
            <v>上海信谊万象药业股份有限公司</v>
          </cell>
          <cell r="I4479" t="str">
            <v>国药准字H31020890</v>
          </cell>
          <cell r="J4479" t="str">
            <v>未过评药品</v>
          </cell>
          <cell r="K4479" t="str">
            <v>甲类</v>
          </cell>
          <cell r="L4479" t="str">
            <v>否</v>
          </cell>
          <cell r="M4479" t="str">
            <v>否</v>
          </cell>
          <cell r="N4479" t="str">
            <v>否</v>
          </cell>
          <cell r="O4479" t="str">
            <v>67.00</v>
          </cell>
          <cell r="P4479" t="str">
            <v>1.68</v>
          </cell>
          <cell r="Q4479" t="str">
            <v>67.00</v>
          </cell>
          <cell r="R4479" t="str">
            <v>89.00</v>
          </cell>
          <cell r="S4479" t="str">
            <v>衡阳市</v>
          </cell>
          <cell r="T4479" t="str">
            <v>46.80</v>
          </cell>
          <cell r="U4479" t="str">
            <v>怀化市</v>
          </cell>
          <cell r="V4479" t="str">
            <v>48.50</v>
          </cell>
        </row>
        <row r="4480">
          <cell r="D4480" t="str">
            <v>XA06AAD211E001010103799</v>
          </cell>
          <cell r="E4480" t="str">
            <v>胶囊剂</v>
          </cell>
          <cell r="F4480" t="str">
            <v>多库酯钠60mg,丹蒽醌25mg</v>
          </cell>
          <cell r="G4480" t="str">
            <v>多库酯钠60mg,丹蒽醌25mg×3粒/盒</v>
          </cell>
          <cell r="H4480" t="str">
            <v>哈尔滨瀚钧现代制药有限公司</v>
          </cell>
          <cell r="I4480" t="str">
            <v>国药准字H20163384</v>
          </cell>
          <cell r="J4480" t="str">
            <v>未过评药品</v>
          </cell>
          <cell r="K4480" t="str">
            <v>丙类</v>
          </cell>
          <cell r="L4480" t="str">
            <v>否</v>
          </cell>
          <cell r="M4480" t="str">
            <v>否</v>
          </cell>
          <cell r="N4480" t="str">
            <v>否</v>
          </cell>
          <cell r="O4480" t="str">
            <v>150.43</v>
          </cell>
          <cell r="P4480" t="str">
            <v>50.14</v>
          </cell>
          <cell r="Q4480" t="str">
            <v>150.43</v>
          </cell>
          <cell r="R4480" t="str">
            <v>/</v>
          </cell>
          <cell r="S4480" t="str">
            <v>/</v>
          </cell>
          <cell r="T4480" t="str">
            <v>/</v>
          </cell>
          <cell r="U4480" t="str">
            <v>/</v>
          </cell>
          <cell r="V4480" t="str">
            <v>/</v>
          </cell>
        </row>
        <row r="4481">
          <cell r="D4481" t="str">
            <v>XA06AAD211E001010203799</v>
          </cell>
          <cell r="E4481" t="str">
            <v>胶囊剂</v>
          </cell>
          <cell r="F4481" t="str">
            <v>多库酯钠60mg,丹蒽醌25mg</v>
          </cell>
          <cell r="G4481" t="str">
            <v>多库酯钠60mg,丹蒽醌25mg×6粒/盒</v>
          </cell>
          <cell r="H4481" t="str">
            <v>哈尔滨瀚钧现代制药有限公司</v>
          </cell>
          <cell r="I4481" t="str">
            <v>国药准字H20163384</v>
          </cell>
          <cell r="J4481" t="str">
            <v>未过评药品</v>
          </cell>
          <cell r="K4481" t="str">
            <v>丙类</v>
          </cell>
          <cell r="L4481" t="str">
            <v>否</v>
          </cell>
          <cell r="M4481" t="str">
            <v>否</v>
          </cell>
          <cell r="N4481" t="str">
            <v>否</v>
          </cell>
          <cell r="O4481" t="str">
            <v>300.86</v>
          </cell>
          <cell r="P4481" t="str">
            <v>50.14</v>
          </cell>
          <cell r="Q4481" t="str">
            <v>300.86</v>
          </cell>
          <cell r="R4481" t="str">
            <v>/</v>
          </cell>
          <cell r="S4481" t="str">
            <v>/</v>
          </cell>
          <cell r="T4481" t="str">
            <v>/</v>
          </cell>
          <cell r="U4481" t="str">
            <v>/</v>
          </cell>
          <cell r="V4481" t="str">
            <v>/</v>
          </cell>
        </row>
        <row r="4482">
          <cell r="D4482" t="str">
            <v>XA06AAD168A001010104929</v>
          </cell>
          <cell r="E4482" t="str">
            <v>片剂</v>
          </cell>
          <cell r="F4482" t="str">
            <v>100mg</v>
          </cell>
          <cell r="G4482" t="str">
            <v>100mg×12片/盒</v>
          </cell>
          <cell r="H4482" t="str">
            <v>湖南华纳大药厂股份有限公司</v>
          </cell>
          <cell r="I4482" t="str">
            <v>国药准字H20080620</v>
          </cell>
          <cell r="J4482" t="str">
            <v>未过评药品</v>
          </cell>
          <cell r="K4482" t="str">
            <v>乙类</v>
          </cell>
          <cell r="L4482" t="str">
            <v>否</v>
          </cell>
          <cell r="M4482" t="str">
            <v>否</v>
          </cell>
          <cell r="N4482" t="str">
            <v>否</v>
          </cell>
          <cell r="O4482" t="str">
            <v>44.85</v>
          </cell>
          <cell r="P4482" t="str">
            <v>3.74</v>
          </cell>
          <cell r="Q4482" t="str">
            <v>44.85</v>
          </cell>
          <cell r="R4482" t="str">
            <v>59.00</v>
          </cell>
          <cell r="S4482" t="str">
            <v>邵阳市</v>
          </cell>
          <cell r="T4482" t="str">
            <v>39.00</v>
          </cell>
          <cell r="U4482" t="str">
            <v>邵阳市</v>
          </cell>
          <cell r="V4482" t="str">
            <v>44.80</v>
          </cell>
        </row>
        <row r="4483">
          <cell r="D4483" t="str">
            <v>XA06AAD168A001010204929</v>
          </cell>
          <cell r="E4483" t="str">
            <v>片剂</v>
          </cell>
          <cell r="F4483" t="str">
            <v>100mg</v>
          </cell>
          <cell r="G4483" t="str">
            <v>100mg×24片/盒</v>
          </cell>
          <cell r="H4483" t="str">
            <v>湖南华纳大药厂股份有限公司</v>
          </cell>
          <cell r="I4483" t="str">
            <v>国药准字H20080620</v>
          </cell>
          <cell r="J4483" t="str">
            <v>未过评药品</v>
          </cell>
          <cell r="K4483" t="str">
            <v>乙类</v>
          </cell>
          <cell r="L4483" t="str">
            <v>否</v>
          </cell>
          <cell r="M4483" t="str">
            <v>否</v>
          </cell>
          <cell r="N4483" t="str">
            <v>否</v>
          </cell>
          <cell r="O4483" t="str">
            <v>89.70</v>
          </cell>
          <cell r="P4483" t="str">
            <v>3.74</v>
          </cell>
          <cell r="Q4483" t="str">
            <v>89.70</v>
          </cell>
          <cell r="R4483" t="str">
            <v>/</v>
          </cell>
          <cell r="S4483" t="str">
            <v>/</v>
          </cell>
          <cell r="T4483" t="str">
            <v>/</v>
          </cell>
          <cell r="U4483" t="str">
            <v>/</v>
          </cell>
          <cell r="V4483" t="str">
            <v>/</v>
          </cell>
        </row>
        <row r="4484">
          <cell r="D4484" t="str">
            <v>XC10AXD172A001010178988</v>
          </cell>
          <cell r="E4484" t="str">
            <v>片剂</v>
          </cell>
          <cell r="F4484" t="str">
            <v>10mg</v>
          </cell>
          <cell r="G4484" t="str">
            <v>10mg×7片/盒</v>
          </cell>
          <cell r="H4484" t="str">
            <v>Laboratorios Dalmer S.A.</v>
          </cell>
          <cell r="I4484" t="str">
            <v>H20120018</v>
          </cell>
          <cell r="J4484" t="str">
            <v>未过评药品</v>
          </cell>
          <cell r="K4484" t="str">
            <v>丙类</v>
          </cell>
          <cell r="L4484" t="str">
            <v>否</v>
          </cell>
          <cell r="M4484" t="str">
            <v>否</v>
          </cell>
          <cell r="N4484" t="str">
            <v>否</v>
          </cell>
          <cell r="O4484" t="str">
            <v>135.57</v>
          </cell>
          <cell r="P4484" t="str">
            <v>19.37</v>
          </cell>
          <cell r="Q4484" t="str">
            <v>135.57</v>
          </cell>
          <cell r="R4484" t="str">
            <v>/</v>
          </cell>
          <cell r="S4484" t="str">
            <v>/</v>
          </cell>
          <cell r="T4484" t="str">
            <v>/</v>
          </cell>
          <cell r="U4484" t="str">
            <v>/</v>
          </cell>
          <cell r="V4484" t="str">
            <v>/</v>
          </cell>
        </row>
        <row r="4485">
          <cell r="D4485" t="str">
            <v>XJ05ARD349A001010179325</v>
          </cell>
          <cell r="E4485" t="str">
            <v>片剂</v>
          </cell>
          <cell r="F4485" t="str">
            <v>每片含多拉韦林100mg、拉米夫定300mg和富马酸替诺福韦二吡呋酯300mg</v>
          </cell>
          <cell r="G4485" t="str">
            <v>每片含多拉韦林100mg、拉米夫定300mg和富马酸替诺福韦二吡呋酯300mg×30片/瓶</v>
          </cell>
          <cell r="H4485" t="str">
            <v>MSD International GmbH</v>
          </cell>
          <cell r="I4485" t="str">
            <v>国药准字HJ20200066</v>
          </cell>
          <cell r="J4485" t="str">
            <v>参比制剂（原研药）</v>
          </cell>
          <cell r="K4485" t="str">
            <v>乙类</v>
          </cell>
          <cell r="L4485" t="str">
            <v>否</v>
          </cell>
          <cell r="M4485" t="str">
            <v>否</v>
          </cell>
          <cell r="N4485" t="str">
            <v>是</v>
          </cell>
          <cell r="O4485" t="str">
            <v>837.00</v>
          </cell>
          <cell r="P4485" t="str">
            <v>27.90</v>
          </cell>
          <cell r="Q4485" t="str">
            <v>837.00</v>
          </cell>
          <cell r="R4485" t="str">
            <v>837.00</v>
          </cell>
          <cell r="S4485" t="str">
            <v>长沙市</v>
          </cell>
          <cell r="T4485" t="str">
            <v>837.00</v>
          </cell>
          <cell r="U4485" t="str">
            <v>长沙市</v>
          </cell>
          <cell r="V4485" t="str">
            <v>837.00</v>
          </cell>
        </row>
        <row r="4486">
          <cell r="D4486" t="str">
            <v>XJ05AGD350A001010179325</v>
          </cell>
          <cell r="E4486" t="str">
            <v>片剂</v>
          </cell>
          <cell r="F4486" t="str">
            <v>100mg</v>
          </cell>
          <cell r="G4486" t="str">
            <v>100mg×30片/盒</v>
          </cell>
          <cell r="H4486" t="str">
            <v>MSD International GmbH</v>
          </cell>
          <cell r="I4486" t="str">
            <v>国药准字HJ20200050</v>
          </cell>
          <cell r="J4486" t="str">
            <v>参比制剂（原研药）</v>
          </cell>
          <cell r="K4486" t="str">
            <v>丙类</v>
          </cell>
          <cell r="L4486" t="str">
            <v>否</v>
          </cell>
          <cell r="M4486" t="str">
            <v>否</v>
          </cell>
          <cell r="N4486" t="str">
            <v>否</v>
          </cell>
          <cell r="O4486" t="str">
            <v>980.00</v>
          </cell>
          <cell r="P4486" t="str">
            <v>32.67</v>
          </cell>
          <cell r="Q4486" t="str">
            <v>980.00</v>
          </cell>
          <cell r="R4486" t="str">
            <v>/</v>
          </cell>
          <cell r="S4486" t="str">
            <v>/</v>
          </cell>
          <cell r="T4486" t="str">
            <v>/</v>
          </cell>
          <cell r="U4486" t="str">
            <v>/</v>
          </cell>
          <cell r="V4486" t="str">
            <v>/</v>
          </cell>
        </row>
        <row r="4487">
          <cell r="D4487" t="str">
            <v>XJ05AXD255A001010279474</v>
          </cell>
          <cell r="E4487" t="str">
            <v>片剂</v>
          </cell>
          <cell r="F4487" t="str">
            <v>50mg(以多替拉韦计)</v>
          </cell>
          <cell r="G4487" t="str">
            <v>50mg(以多替拉韦计)×30片/瓶</v>
          </cell>
          <cell r="H4487" t="str">
            <v>Delpharm Poznan S.A</v>
          </cell>
          <cell r="I4487" t="str">
            <v>国药准字HJ20150683</v>
          </cell>
          <cell r="J4487" t="str">
            <v>参比制剂（原研药）</v>
          </cell>
          <cell r="K4487" t="str">
            <v>丙类</v>
          </cell>
          <cell r="L4487" t="str">
            <v>否</v>
          </cell>
          <cell r="M4487" t="str">
            <v>否</v>
          </cell>
          <cell r="N4487" t="str">
            <v>否</v>
          </cell>
          <cell r="O4487" t="str">
            <v>885.00</v>
          </cell>
          <cell r="P4487" t="str">
            <v>29.50</v>
          </cell>
          <cell r="Q4487" t="str">
            <v>885.00</v>
          </cell>
          <cell r="R4487" t="str">
            <v>885.00</v>
          </cell>
          <cell r="S4487" t="str">
            <v>益阳市、怀化市、邵阳市</v>
          </cell>
          <cell r="T4487" t="str">
            <v>885.00</v>
          </cell>
          <cell r="U4487" t="str">
            <v>益阳市、怀化市、邵阳市</v>
          </cell>
          <cell r="V4487" t="str">
            <v>885.00</v>
          </cell>
        </row>
        <row r="4488">
          <cell r="D4488" t="str">
            <v>XJ05ARD260A001010179474</v>
          </cell>
          <cell r="E4488" t="str">
            <v>片剂</v>
          </cell>
          <cell r="F4488" t="str">
            <v>每片含多替拉韦钠(以多替拉韦计)50mg、硫酸阿巴卡韦(以阿巴卡韦计)600mg和拉米夫定300mg</v>
          </cell>
          <cell r="G4488" t="str">
            <v>每片含多替拉韦钠(以多替拉韦计)50mg、硫酸阿巴卡韦(以阿巴卡韦计)600mg和拉米夫定300mg×30片/瓶</v>
          </cell>
          <cell r="H4488" t="str">
            <v>Glaxo Operations UK Ltd (trading as Glaxo Wellcome Operations)</v>
          </cell>
          <cell r="I4488" t="str">
            <v>国药准字HJ20170345</v>
          </cell>
          <cell r="J4488" t="str">
            <v>参比制剂（原研药）</v>
          </cell>
          <cell r="K4488" t="str">
            <v>丙类</v>
          </cell>
          <cell r="L4488" t="str">
            <v>否</v>
          </cell>
          <cell r="M4488" t="str">
            <v>否</v>
          </cell>
          <cell r="N4488" t="str">
            <v>否</v>
          </cell>
          <cell r="O4488" t="str">
            <v>2880.00</v>
          </cell>
          <cell r="P4488" t="str">
            <v>96.00</v>
          </cell>
          <cell r="Q4488" t="str">
            <v>2880.00</v>
          </cell>
          <cell r="R4488" t="str">
            <v>/</v>
          </cell>
          <cell r="S4488" t="str">
            <v>/</v>
          </cell>
          <cell r="T4488" t="str">
            <v>/</v>
          </cell>
          <cell r="U4488" t="str">
            <v>/</v>
          </cell>
          <cell r="V4488" t="str">
            <v>/</v>
          </cell>
        </row>
        <row r="4489">
          <cell r="D4489" t="str">
            <v>XA10BXD360A001010100648</v>
          </cell>
          <cell r="E4489" t="str">
            <v>片剂</v>
          </cell>
          <cell r="F4489" t="str">
            <v>75mg</v>
          </cell>
          <cell r="G4489" t="str">
            <v>75mg×28片/盒</v>
          </cell>
          <cell r="H4489" t="str">
            <v>常州合全药业有限公司,上海迪赛诺医药集团股份有限公司</v>
          </cell>
          <cell r="I4489" t="str">
            <v>国药准字H20220024</v>
          </cell>
          <cell r="J4489" t="str">
            <v>参比制剂（原研药）</v>
          </cell>
          <cell r="K4489" t="str">
            <v>乙类</v>
          </cell>
          <cell r="L4489" t="str">
            <v>否</v>
          </cell>
          <cell r="M4489" t="str">
            <v>否</v>
          </cell>
          <cell r="N4489" t="str">
            <v>否</v>
          </cell>
          <cell r="O4489" t="str">
            <v>150.92</v>
          </cell>
          <cell r="P4489" t="str">
            <v>5.39</v>
          </cell>
          <cell r="Q4489" t="str">
            <v>150.92</v>
          </cell>
          <cell r="R4489" t="str">
            <v>420.00</v>
          </cell>
          <cell r="S4489" t="str">
            <v>邵阳市</v>
          </cell>
          <cell r="T4489" t="str">
            <v>6.25</v>
          </cell>
          <cell r="U4489" t="str">
            <v>长沙市</v>
          </cell>
          <cell r="V4489" t="str">
            <v>150.90</v>
          </cell>
        </row>
        <row r="4490">
          <cell r="D4490" t="str">
            <v>XA03FAD173A001010202529</v>
          </cell>
          <cell r="E4490" t="str">
            <v>素片</v>
          </cell>
          <cell r="F4490" t="str">
            <v>10mg</v>
          </cell>
          <cell r="G4490" t="str">
            <v>10mg×42片/盒</v>
          </cell>
          <cell r="H4490" t="str">
            <v>西安杨森制药有限公司</v>
          </cell>
          <cell r="I4490" t="str">
            <v>国药准字H10910003</v>
          </cell>
          <cell r="J4490" t="str">
            <v>参比制剂（原研药）</v>
          </cell>
          <cell r="K4490" t="str">
            <v>甲类</v>
          </cell>
          <cell r="L4490" t="str">
            <v>否</v>
          </cell>
          <cell r="M4490" t="str">
            <v>否</v>
          </cell>
          <cell r="N4490" t="str">
            <v>否</v>
          </cell>
          <cell r="O4490" t="str">
            <v>17.42</v>
          </cell>
          <cell r="P4490" t="str">
            <v>0.41</v>
          </cell>
          <cell r="Q4490" t="str">
            <v>17.42</v>
          </cell>
          <cell r="R4490" t="str">
            <v>50.00</v>
          </cell>
          <cell r="S4490" t="str">
            <v>娄底市</v>
          </cell>
          <cell r="T4490" t="str">
            <v>0.60</v>
          </cell>
          <cell r="U4490" t="str">
            <v>湘潭市</v>
          </cell>
          <cell r="V4490" t="str">
            <v>32.80</v>
          </cell>
        </row>
        <row r="4491">
          <cell r="D4491" t="str">
            <v>XA03FAD173A001010103010</v>
          </cell>
          <cell r="E4491" t="str">
            <v>片剂</v>
          </cell>
          <cell r="F4491" t="str">
            <v>10mg</v>
          </cell>
          <cell r="G4491" t="str">
            <v>10mg×30片/盒</v>
          </cell>
          <cell r="H4491" t="str">
            <v>辅仁药业集团有限公司</v>
          </cell>
          <cell r="I4491" t="str">
            <v>国药准字H20123058</v>
          </cell>
          <cell r="J4491" t="str">
            <v>过评药品</v>
          </cell>
          <cell r="K4491" t="str">
            <v>甲类</v>
          </cell>
          <cell r="L4491" t="str">
            <v>是</v>
          </cell>
          <cell r="M4491" t="str">
            <v>否</v>
          </cell>
          <cell r="N4491" t="str">
            <v>否</v>
          </cell>
          <cell r="O4491" t="str">
            <v>4.67</v>
          </cell>
          <cell r="P4491" t="str">
            <v>0.16</v>
          </cell>
          <cell r="Q4491" t="str">
            <v>4.67</v>
          </cell>
          <cell r="R4491" t="str">
            <v>25.00</v>
          </cell>
          <cell r="S4491" t="str">
            <v>常德市</v>
          </cell>
          <cell r="T4491" t="str">
            <v>4.67</v>
          </cell>
          <cell r="U4491" t="str">
            <v>长沙市</v>
          </cell>
          <cell r="V4491" t="str">
            <v>10.00</v>
          </cell>
        </row>
        <row r="4492">
          <cell r="D4492" t="str">
            <v>XA03FAD173A001010105832</v>
          </cell>
          <cell r="E4492" t="str">
            <v>片剂</v>
          </cell>
          <cell r="F4492" t="str">
            <v>10mg</v>
          </cell>
          <cell r="G4492" t="str">
            <v>10mg×30片/盒</v>
          </cell>
          <cell r="H4492" t="str">
            <v>海南亚洲制药股份有限公司</v>
          </cell>
          <cell r="I4492" t="str">
            <v>国药准字H20044163</v>
          </cell>
          <cell r="J4492" t="str">
            <v>过评药品</v>
          </cell>
          <cell r="K4492" t="str">
            <v>甲类</v>
          </cell>
          <cell r="L4492" t="str">
            <v>是</v>
          </cell>
          <cell r="M4492" t="str">
            <v>否</v>
          </cell>
          <cell r="N4492" t="str">
            <v>否</v>
          </cell>
          <cell r="O4492" t="str">
            <v>3.97</v>
          </cell>
          <cell r="P4492" t="str">
            <v>0.13</v>
          </cell>
          <cell r="Q4492" t="str">
            <v>3.97</v>
          </cell>
          <cell r="R4492" t="str">
            <v>28.00</v>
          </cell>
          <cell r="S4492" t="str">
            <v>湘西土家族苗族自治州</v>
          </cell>
          <cell r="T4492" t="str">
            <v>3.97</v>
          </cell>
          <cell r="U4492" t="str">
            <v>长沙市</v>
          </cell>
          <cell r="V4492" t="str">
            <v>19.80</v>
          </cell>
        </row>
        <row r="4493">
          <cell r="D4493" t="str">
            <v>XA03FAD173A001010107910</v>
          </cell>
          <cell r="E4493" t="str">
            <v>片剂</v>
          </cell>
          <cell r="F4493" t="str">
            <v>10mg</v>
          </cell>
          <cell r="G4493" t="str">
            <v>10mg×30片/盒</v>
          </cell>
          <cell r="H4493" t="str">
            <v>佛山手心制药有限公司</v>
          </cell>
          <cell r="I4493" t="str">
            <v>国药准字H20093370</v>
          </cell>
          <cell r="J4493" t="str">
            <v>过评药品</v>
          </cell>
          <cell r="K4493" t="str">
            <v>甲类</v>
          </cell>
          <cell r="L4493" t="str">
            <v>否</v>
          </cell>
          <cell r="M4493" t="str">
            <v>否</v>
          </cell>
          <cell r="N4493" t="str">
            <v>否</v>
          </cell>
          <cell r="O4493" t="str">
            <v>5.01</v>
          </cell>
          <cell r="P4493" t="str">
            <v>0.17</v>
          </cell>
          <cell r="Q4493" t="str">
            <v>5.01</v>
          </cell>
          <cell r="R4493" t="str">
            <v>30.00</v>
          </cell>
          <cell r="S4493" t="str">
            <v>衡阳市</v>
          </cell>
          <cell r="T4493" t="str">
            <v>9.00</v>
          </cell>
          <cell r="U4493" t="str">
            <v>怀化市</v>
          </cell>
          <cell r="V4493" t="str">
            <v>15.00</v>
          </cell>
        </row>
        <row r="4494">
          <cell r="D4494" t="str">
            <v>XA03FAD173A001010202264</v>
          </cell>
          <cell r="E4494" t="str">
            <v>片剂</v>
          </cell>
          <cell r="F4494" t="str">
            <v>10mg</v>
          </cell>
          <cell r="G4494" t="str">
            <v>10mg×30片/盒</v>
          </cell>
          <cell r="H4494" t="str">
            <v>四川维奥制药有限公司</v>
          </cell>
          <cell r="I4494" t="str">
            <v>国药准字H20093491</v>
          </cell>
          <cell r="J4494" t="str">
            <v>过评药品</v>
          </cell>
          <cell r="K4494" t="str">
            <v>甲类</v>
          </cell>
          <cell r="L4494" t="str">
            <v>是</v>
          </cell>
          <cell r="M4494" t="str">
            <v>否</v>
          </cell>
          <cell r="N4494" t="str">
            <v>否</v>
          </cell>
          <cell r="O4494" t="str">
            <v>4.68</v>
          </cell>
          <cell r="P4494" t="str">
            <v>0.16</v>
          </cell>
          <cell r="Q4494" t="str">
            <v>4.68</v>
          </cell>
          <cell r="R4494" t="str">
            <v>30.00</v>
          </cell>
          <cell r="S4494" t="str">
            <v>邵阳市</v>
          </cell>
          <cell r="T4494" t="str">
            <v>7.00</v>
          </cell>
          <cell r="U4494" t="str">
            <v>怀化市</v>
          </cell>
          <cell r="V4494" t="str">
            <v>7.00</v>
          </cell>
        </row>
        <row r="4495">
          <cell r="D4495" t="str">
            <v>XA03FAD173A001010302461</v>
          </cell>
          <cell r="E4495" t="str">
            <v>片剂</v>
          </cell>
          <cell r="F4495" t="str">
            <v>10mg</v>
          </cell>
          <cell r="G4495" t="str">
            <v>10mg×30片/盒</v>
          </cell>
          <cell r="H4495" t="str">
            <v>华东医药(西安)博华制药有限公司</v>
          </cell>
          <cell r="I4495" t="str">
            <v>国药准字H20093043</v>
          </cell>
          <cell r="J4495" t="str">
            <v>过评药品</v>
          </cell>
          <cell r="K4495" t="str">
            <v>甲类</v>
          </cell>
          <cell r="L4495" t="str">
            <v>是</v>
          </cell>
          <cell r="M4495" t="str">
            <v>否</v>
          </cell>
          <cell r="N4495" t="str">
            <v>否</v>
          </cell>
          <cell r="O4495" t="str">
            <v>4.18</v>
          </cell>
          <cell r="P4495" t="str">
            <v>0.14</v>
          </cell>
          <cell r="Q4495" t="str">
            <v>4.18</v>
          </cell>
          <cell r="R4495" t="str">
            <v>23.00</v>
          </cell>
          <cell r="S4495" t="str">
            <v>郴州市</v>
          </cell>
          <cell r="T4495" t="str">
            <v>8.00</v>
          </cell>
          <cell r="U4495" t="str">
            <v>娄底市</v>
          </cell>
          <cell r="V4495" t="str">
            <v>23.00</v>
          </cell>
        </row>
        <row r="4496">
          <cell r="D4496" t="str">
            <v>XA05BAD195B002010202066</v>
          </cell>
          <cell r="E4496" t="str">
            <v>注射剂(注射液)</v>
          </cell>
          <cell r="F4496" t="str">
            <v>5ml:232.5mg</v>
          </cell>
          <cell r="G4496" t="str">
            <v>5ml:232.5mg×1支</v>
          </cell>
          <cell r="H4496" t="str">
            <v>成都天台山制药股份有限公司</v>
          </cell>
          <cell r="I4496" t="str">
            <v>国药准字H20057684</v>
          </cell>
          <cell r="J4496" t="str">
            <v>未过评药品</v>
          </cell>
          <cell r="K4496" t="str">
            <v>乙类</v>
          </cell>
          <cell r="L4496" t="str">
            <v>是</v>
          </cell>
          <cell r="M4496" t="str">
            <v>否</v>
          </cell>
          <cell r="N4496" t="str">
            <v>否</v>
          </cell>
          <cell r="O4496" t="str">
            <v>16.20</v>
          </cell>
          <cell r="P4496" t="str">
            <v>16.20</v>
          </cell>
          <cell r="Q4496" t="str">
            <v>16.20</v>
          </cell>
          <cell r="R4496" t="str">
            <v>/</v>
          </cell>
          <cell r="S4496" t="str">
            <v>/</v>
          </cell>
          <cell r="T4496" t="str">
            <v>/</v>
          </cell>
          <cell r="U4496" t="str">
            <v>/</v>
          </cell>
          <cell r="V4496" t="str">
            <v>/</v>
          </cell>
        </row>
        <row r="4497">
          <cell r="D4497" t="str">
            <v>XA05BAD195E001010100231</v>
          </cell>
          <cell r="E4497" t="str">
            <v>胶囊剂</v>
          </cell>
          <cell r="F4497" t="str">
            <v>228mg</v>
          </cell>
          <cell r="G4497" t="str">
            <v>228mg×24粒/盒</v>
          </cell>
          <cell r="H4497" t="str">
            <v>赛诺菲(北京)制药有限公司</v>
          </cell>
          <cell r="I4497" t="str">
            <v>国药准字H20059010</v>
          </cell>
          <cell r="J4497" t="str">
            <v>未过评药品</v>
          </cell>
          <cell r="K4497" t="str">
            <v>乙类</v>
          </cell>
          <cell r="L4497" t="str">
            <v>是</v>
          </cell>
          <cell r="M4497" t="str">
            <v>否</v>
          </cell>
          <cell r="N4497" t="str">
            <v>否</v>
          </cell>
          <cell r="O4497" t="str">
            <v>30.96</v>
          </cell>
          <cell r="P4497" t="str">
            <v>1.29</v>
          </cell>
          <cell r="Q4497" t="str">
            <v>30.96</v>
          </cell>
          <cell r="R4497" t="str">
            <v>108.00</v>
          </cell>
          <cell r="S4497" t="str">
            <v>娄底市</v>
          </cell>
          <cell r="T4497" t="str">
            <v>1.78</v>
          </cell>
          <cell r="U4497" t="str">
            <v>衡阳市</v>
          </cell>
          <cell r="V4497" t="str">
            <v>45.00</v>
          </cell>
        </row>
        <row r="4498">
          <cell r="D4498" t="str">
            <v>XC10AXD196E002010104281</v>
          </cell>
          <cell r="E4498" t="str">
            <v>胶囊剂(软胶囊)</v>
          </cell>
          <cell r="F4498" t="str">
            <v>0.25g</v>
          </cell>
          <cell r="G4498" t="str">
            <v>0.25g×50粒/瓶</v>
          </cell>
          <cell r="H4498" t="str">
            <v>安徽悦博生物制药有限公司</v>
          </cell>
          <cell r="I4498" t="str">
            <v>国药准字H34023825</v>
          </cell>
          <cell r="J4498" t="str">
            <v>未过评药品</v>
          </cell>
          <cell r="K4498" t="str">
            <v>丙类</v>
          </cell>
          <cell r="L4498" t="str">
            <v>否</v>
          </cell>
          <cell r="M4498" t="str">
            <v>否</v>
          </cell>
          <cell r="N4498" t="str">
            <v>否</v>
          </cell>
          <cell r="O4498" t="str">
            <v>88.00</v>
          </cell>
          <cell r="P4498" t="str">
            <v>1.76</v>
          </cell>
          <cell r="Q4498" t="str">
            <v>88.00</v>
          </cell>
          <cell r="R4498" t="str">
            <v>49.00</v>
          </cell>
          <cell r="S4498" t="str">
            <v>邵阳市</v>
          </cell>
          <cell r="T4498" t="str">
            <v>49.00</v>
          </cell>
          <cell r="U4498" t="str">
            <v>邵阳市</v>
          </cell>
          <cell r="V4498" t="str">
            <v>49.00</v>
          </cell>
        </row>
        <row r="4499">
          <cell r="D4499" t="str">
            <v>XC05BAD165F002010180481</v>
          </cell>
          <cell r="E4499" t="str">
            <v>乳膏剂</v>
          </cell>
          <cell r="F4499" t="str">
            <v>14g</v>
          </cell>
          <cell r="G4499" t="str">
            <v>14g×1支</v>
          </cell>
          <cell r="H4499" t="str">
            <v>Wagener &amp; Co. GmbH,Mobilat Produktions GmbH</v>
          </cell>
          <cell r="I4499" t="str">
            <v>国药准字HJ20160601</v>
          </cell>
          <cell r="J4499" t="str">
            <v>参比制剂（原研药）</v>
          </cell>
          <cell r="K4499" t="str">
            <v>乙类</v>
          </cell>
          <cell r="L4499" t="str">
            <v>否</v>
          </cell>
          <cell r="M4499" t="str">
            <v>否</v>
          </cell>
          <cell r="N4499" t="str">
            <v>否</v>
          </cell>
          <cell r="O4499" t="str">
            <v>24.59</v>
          </cell>
          <cell r="P4499" t="str">
            <v>24.59</v>
          </cell>
          <cell r="Q4499" t="str">
            <v>24.59</v>
          </cell>
          <cell r="R4499" t="str">
            <v>388.00</v>
          </cell>
          <cell r="S4499" t="str">
            <v>怀化市</v>
          </cell>
          <cell r="T4499" t="str">
            <v>7.00</v>
          </cell>
          <cell r="U4499" t="str">
            <v>益阳市</v>
          </cell>
          <cell r="V4499" t="str">
            <v>46.50</v>
          </cell>
        </row>
        <row r="4500">
          <cell r="D4500" t="str">
            <v>XV02DXD249B002010103889</v>
          </cell>
          <cell r="E4500" t="str">
            <v>注射剂</v>
          </cell>
          <cell r="F4500" t="str">
            <v>40ml</v>
          </cell>
          <cell r="G4500" t="str">
            <v>40ml×1瓶/盒</v>
          </cell>
          <cell r="H4500" t="str">
            <v>内蒙古白医制药股份有限公司</v>
          </cell>
          <cell r="I4500" t="str">
            <v>国药准字H20203105</v>
          </cell>
          <cell r="J4500" t="str">
            <v>未过评药品</v>
          </cell>
          <cell r="K4500" t="str">
            <v>乙类</v>
          </cell>
          <cell r="L4500" t="str">
            <v>是</v>
          </cell>
          <cell r="M4500" t="str">
            <v>否</v>
          </cell>
          <cell r="N4500" t="str">
            <v>否</v>
          </cell>
          <cell r="O4500" t="str">
            <v>88.30</v>
          </cell>
          <cell r="P4500" t="str">
            <v>88.30</v>
          </cell>
          <cell r="Q4500" t="str">
            <v>88.30</v>
          </cell>
          <cell r="R4500" t="str">
            <v>/</v>
          </cell>
          <cell r="S4500" t="str">
            <v>/</v>
          </cell>
          <cell r="T4500" t="str">
            <v>/</v>
          </cell>
          <cell r="U4500" t="str">
            <v>/</v>
          </cell>
          <cell r="V4500" t="str">
            <v>/</v>
          </cell>
        </row>
        <row r="4501">
          <cell r="D4501" t="str">
            <v>XV02DXD249B002010179530</v>
          </cell>
          <cell r="E4501" t="str">
            <v>注射液</v>
          </cell>
          <cell r="F4501" t="str">
            <v>40ml</v>
          </cell>
          <cell r="G4501" t="str">
            <v>40ml×1瓶</v>
          </cell>
          <cell r="H4501" t="str">
            <v>LABORATOIRE AGUETTANT</v>
          </cell>
          <cell r="I4501" t="str">
            <v>国药准字HJ20110522</v>
          </cell>
          <cell r="J4501" t="str">
            <v>未过评药品</v>
          </cell>
          <cell r="K4501" t="str">
            <v>乙类</v>
          </cell>
          <cell r="L4501" t="str">
            <v>是</v>
          </cell>
          <cell r="M4501" t="str">
            <v>否</v>
          </cell>
          <cell r="N4501" t="str">
            <v>否</v>
          </cell>
          <cell r="O4501" t="str">
            <v>134.99</v>
          </cell>
          <cell r="P4501" t="str">
            <v>134.99</v>
          </cell>
          <cell r="Q4501" t="str">
            <v>134.99</v>
          </cell>
          <cell r="R4501" t="str">
            <v>/</v>
          </cell>
          <cell r="S4501" t="str">
            <v>/</v>
          </cell>
          <cell r="T4501" t="str">
            <v>/</v>
          </cell>
          <cell r="U4501" t="str">
            <v>/</v>
          </cell>
          <cell r="V4501" t="str">
            <v>/</v>
          </cell>
        </row>
        <row r="4502">
          <cell r="D4502" t="str">
            <v>XV02DXD201B002010183885</v>
          </cell>
          <cell r="E4502" t="str">
            <v>注射剂</v>
          </cell>
          <cell r="F4502" t="str">
            <v>10ml</v>
          </cell>
          <cell r="G4502" t="str">
            <v>10ml×1支</v>
          </cell>
          <cell r="H4502" t="str">
            <v>内蒙古白医制药股份有限公司</v>
          </cell>
          <cell r="I4502" t="str">
            <v>国药准字H20243733</v>
          </cell>
          <cell r="J4502" t="str">
            <v>过评药品</v>
          </cell>
          <cell r="K4502" t="str">
            <v>乙类</v>
          </cell>
          <cell r="L4502" t="str">
            <v>否</v>
          </cell>
          <cell r="M4502" t="str">
            <v>否</v>
          </cell>
          <cell r="N4502" t="str">
            <v>否</v>
          </cell>
          <cell r="O4502" t="str">
            <v>83.40</v>
          </cell>
          <cell r="P4502" t="str">
            <v>83.40</v>
          </cell>
          <cell r="Q4502" t="str">
            <v>83.40</v>
          </cell>
          <cell r="R4502" t="str">
            <v>/</v>
          </cell>
          <cell r="S4502" t="str">
            <v>/</v>
          </cell>
          <cell r="T4502" t="str">
            <v>/</v>
          </cell>
          <cell r="U4502" t="str">
            <v>/</v>
          </cell>
          <cell r="V4502" t="str">
            <v>/</v>
          </cell>
        </row>
        <row r="4503">
          <cell r="D4503" t="str">
            <v>XV02DXD201B002010203087</v>
          </cell>
          <cell r="E4503" t="str">
            <v>注射液</v>
          </cell>
          <cell r="F4503" t="str">
            <v>10ml</v>
          </cell>
          <cell r="G4503" t="str">
            <v>10ml×1支</v>
          </cell>
          <cell r="H4503" t="str">
            <v>百正药业股份有限公司</v>
          </cell>
          <cell r="I4503" t="str">
            <v>国药准字H20057798</v>
          </cell>
          <cell r="J4503" t="str">
            <v>未过评药品</v>
          </cell>
          <cell r="K4503" t="str">
            <v>乙类</v>
          </cell>
          <cell r="L4503" t="str">
            <v>是</v>
          </cell>
          <cell r="M4503" t="str">
            <v>否</v>
          </cell>
          <cell r="N4503" t="str">
            <v>否</v>
          </cell>
          <cell r="O4503" t="str">
            <v>69.80</v>
          </cell>
          <cell r="P4503" t="str">
            <v>69.80</v>
          </cell>
          <cell r="Q4503" t="str">
            <v>69.80</v>
          </cell>
          <cell r="R4503" t="str">
            <v>/</v>
          </cell>
          <cell r="S4503" t="str">
            <v>/</v>
          </cell>
          <cell r="T4503" t="str">
            <v>/</v>
          </cell>
          <cell r="U4503" t="str">
            <v>/</v>
          </cell>
          <cell r="V4503" t="str">
            <v>/</v>
          </cell>
        </row>
        <row r="4504">
          <cell r="D4504" t="str">
            <v>XV02DXD202B002010201415</v>
          </cell>
          <cell r="E4504" t="str">
            <v>注射剂</v>
          </cell>
          <cell r="F4504" t="str">
            <v>10ml</v>
          </cell>
          <cell r="G4504" t="str">
            <v>10ml×1支</v>
          </cell>
          <cell r="H4504" t="str">
            <v>费森尤斯卡比华瑞制药有限公司</v>
          </cell>
          <cell r="I4504" t="str">
            <v>国药准字H32023907</v>
          </cell>
          <cell r="J4504" t="str">
            <v>未过评药品</v>
          </cell>
          <cell r="K4504" t="str">
            <v>乙类</v>
          </cell>
          <cell r="L4504" t="str">
            <v>是</v>
          </cell>
          <cell r="M4504" t="str">
            <v>否</v>
          </cell>
          <cell r="N4504" t="str">
            <v>否</v>
          </cell>
          <cell r="O4504" t="str">
            <v>10.07</v>
          </cell>
          <cell r="P4504" t="str">
            <v>10.07</v>
          </cell>
          <cell r="Q4504" t="str">
            <v>10.07</v>
          </cell>
          <cell r="R4504" t="str">
            <v>/</v>
          </cell>
          <cell r="S4504" t="str">
            <v>/</v>
          </cell>
          <cell r="T4504" t="str">
            <v>/</v>
          </cell>
          <cell r="U4504" t="str">
            <v>/</v>
          </cell>
          <cell r="V4504" t="str">
            <v>/</v>
          </cell>
        </row>
        <row r="4505">
          <cell r="D4505" t="str">
            <v>XV02DXD202B002010100339</v>
          </cell>
          <cell r="E4505" t="str">
            <v>注射液</v>
          </cell>
          <cell r="F4505" t="str">
            <v>10ml</v>
          </cell>
          <cell r="G4505" t="str">
            <v>10ml×1瓶</v>
          </cell>
          <cell r="H4505" t="str">
            <v>广东世信药业有限公司</v>
          </cell>
          <cell r="I4505" t="str">
            <v>国药准字H20055173</v>
          </cell>
          <cell r="J4505" t="str">
            <v>未过评药品</v>
          </cell>
          <cell r="K4505" t="str">
            <v>乙类</v>
          </cell>
          <cell r="L4505" t="str">
            <v>是</v>
          </cell>
          <cell r="M4505" t="str">
            <v>否</v>
          </cell>
          <cell r="N4505" t="str">
            <v>否</v>
          </cell>
          <cell r="O4505" t="str">
            <v>9.45</v>
          </cell>
          <cell r="P4505" t="str">
            <v>9.45</v>
          </cell>
          <cell r="Q4505" t="str">
            <v>9.45</v>
          </cell>
          <cell r="R4505" t="str">
            <v>1.50</v>
          </cell>
          <cell r="S4505" t="str">
            <v>湘西土家族苗族自治州</v>
          </cell>
          <cell r="T4505" t="str">
            <v>1.50</v>
          </cell>
          <cell r="U4505" t="str">
            <v>湘西土家族苗族自治州</v>
          </cell>
          <cell r="V4505" t="str">
            <v>1.50</v>
          </cell>
        </row>
        <row r="4506">
          <cell r="D4506" t="str">
            <v>XV02DXD202B002020203087</v>
          </cell>
          <cell r="E4506" t="str">
            <v>注射液</v>
          </cell>
          <cell r="F4506" t="str">
            <v>2ml</v>
          </cell>
          <cell r="G4506" t="str">
            <v>2ml×1支</v>
          </cell>
          <cell r="H4506" t="str">
            <v>百正药业股份有限公司</v>
          </cell>
          <cell r="I4506" t="str">
            <v>国药准字H20163126</v>
          </cell>
          <cell r="J4506" t="str">
            <v>未过评药品</v>
          </cell>
          <cell r="K4506" t="str">
            <v>乙类</v>
          </cell>
          <cell r="L4506" t="str">
            <v>否</v>
          </cell>
          <cell r="M4506" t="str">
            <v>否</v>
          </cell>
          <cell r="N4506" t="str">
            <v>否</v>
          </cell>
          <cell r="O4506" t="str">
            <v>9.50</v>
          </cell>
          <cell r="P4506" t="str">
            <v>9.50</v>
          </cell>
          <cell r="Q4506" t="str">
            <v>9.50</v>
          </cell>
          <cell r="R4506" t="str">
            <v>/</v>
          </cell>
          <cell r="S4506" t="str">
            <v>/</v>
          </cell>
          <cell r="T4506" t="str">
            <v>/</v>
          </cell>
          <cell r="U4506" t="str">
            <v>/</v>
          </cell>
          <cell r="V4506" t="str">
            <v>/</v>
          </cell>
        </row>
        <row r="4507">
          <cell r="D4507" t="str">
            <v>XV02DXD352B002010178432</v>
          </cell>
          <cell r="E4507" t="str">
            <v>注射剂</v>
          </cell>
          <cell r="F4507" t="str">
            <v>10ml/支</v>
          </cell>
          <cell r="G4507" t="str">
            <v>10ml/支×1支</v>
          </cell>
          <cell r="H4507" t="str">
            <v>HP Halden Pharma AS</v>
          </cell>
          <cell r="I4507" t="str">
            <v>国药准字HJ20210060</v>
          </cell>
          <cell r="J4507" t="str">
            <v>参比制剂（原研药）</v>
          </cell>
          <cell r="K4507" t="str">
            <v>乙类</v>
          </cell>
          <cell r="L4507" t="str">
            <v>否</v>
          </cell>
          <cell r="M4507" t="str">
            <v>否</v>
          </cell>
          <cell r="N4507" t="str">
            <v>否</v>
          </cell>
          <cell r="O4507" t="str">
            <v>34.50</v>
          </cell>
          <cell r="P4507" t="str">
            <v>34.50</v>
          </cell>
          <cell r="Q4507" t="str">
            <v>34.50</v>
          </cell>
          <cell r="R4507" t="str">
            <v>/</v>
          </cell>
          <cell r="S4507" t="str">
            <v>/</v>
          </cell>
          <cell r="T4507" t="str">
            <v>/</v>
          </cell>
          <cell r="U4507" t="str">
            <v>/</v>
          </cell>
          <cell r="V4507" t="str">
            <v>/</v>
          </cell>
        </row>
        <row r="4508">
          <cell r="D4508" t="str">
            <v>XV02DXD352B002010183885</v>
          </cell>
          <cell r="E4508" t="str">
            <v>注射剂</v>
          </cell>
          <cell r="F4508" t="str">
            <v>10ml</v>
          </cell>
          <cell r="G4508" t="str">
            <v>10ml×1支</v>
          </cell>
          <cell r="H4508" t="str">
            <v>内蒙古白医制药股份有限公司</v>
          </cell>
          <cell r="I4508" t="str">
            <v>国药准字H20244374</v>
          </cell>
          <cell r="J4508" t="str">
            <v>过评药品</v>
          </cell>
          <cell r="K4508" t="str">
            <v>乙类</v>
          </cell>
          <cell r="L4508" t="str">
            <v>否</v>
          </cell>
          <cell r="M4508" t="str">
            <v>否</v>
          </cell>
          <cell r="N4508" t="str">
            <v>否</v>
          </cell>
          <cell r="O4508" t="str">
            <v>34.45</v>
          </cell>
          <cell r="P4508" t="str">
            <v>34.45</v>
          </cell>
          <cell r="Q4508" t="str">
            <v>34.45</v>
          </cell>
          <cell r="R4508" t="str">
            <v>/</v>
          </cell>
          <cell r="S4508" t="str">
            <v>/</v>
          </cell>
          <cell r="T4508" t="str">
            <v>/</v>
          </cell>
          <cell r="U4508" t="str">
            <v>/</v>
          </cell>
          <cell r="V4508" t="str">
            <v>/</v>
          </cell>
        </row>
        <row r="4509">
          <cell r="D4509" t="str">
            <v>XB05BAD252B002030178433</v>
          </cell>
          <cell r="E4509" t="str">
            <v>注射剂</v>
          </cell>
          <cell r="F4509" t="str">
            <v>100ml/瓶</v>
          </cell>
          <cell r="G4509" t="str">
            <v>100ml/瓶×1瓶/瓶</v>
          </cell>
          <cell r="H4509" t="str">
            <v>Fresenius Kabi Austria GmbH</v>
          </cell>
          <cell r="I4509" t="str">
            <v>国药准字HJ20170047</v>
          </cell>
          <cell r="J4509" t="str">
            <v>参比制剂（原研药）</v>
          </cell>
          <cell r="K4509" t="str">
            <v>乙类</v>
          </cell>
          <cell r="L4509" t="str">
            <v>否</v>
          </cell>
          <cell r="M4509" t="str">
            <v>否</v>
          </cell>
          <cell r="N4509" t="str">
            <v>否</v>
          </cell>
          <cell r="O4509" t="str">
            <v>42.81</v>
          </cell>
          <cell r="P4509" t="str">
            <v>42.81</v>
          </cell>
          <cell r="Q4509" t="str">
            <v>42.81</v>
          </cell>
          <cell r="R4509" t="str">
            <v>/</v>
          </cell>
          <cell r="S4509" t="str">
            <v>/</v>
          </cell>
          <cell r="T4509" t="str">
            <v>/</v>
          </cell>
          <cell r="U4509" t="str">
            <v>/</v>
          </cell>
          <cell r="V4509" t="str">
            <v>/</v>
          </cell>
        </row>
        <row r="4510">
          <cell r="D4510" t="str">
            <v>XB05BAD252B002040178433</v>
          </cell>
          <cell r="E4510" t="str">
            <v>注射剂</v>
          </cell>
          <cell r="F4510" t="str">
            <v>250ml/瓶</v>
          </cell>
          <cell r="G4510" t="str">
            <v>250ml/瓶×1瓶/瓶</v>
          </cell>
          <cell r="H4510" t="str">
            <v>Fresenius Kabi Austria GmbH</v>
          </cell>
          <cell r="I4510" t="str">
            <v>国药准字HJ20170049</v>
          </cell>
          <cell r="J4510" t="str">
            <v>参比制剂（原研药）</v>
          </cell>
          <cell r="K4510" t="str">
            <v>乙类</v>
          </cell>
          <cell r="L4510" t="str">
            <v>否</v>
          </cell>
          <cell r="M4510" t="str">
            <v>否</v>
          </cell>
          <cell r="N4510" t="str">
            <v>否</v>
          </cell>
          <cell r="O4510" t="str">
            <v>100.00</v>
          </cell>
          <cell r="P4510" t="str">
            <v>100.00</v>
          </cell>
          <cell r="Q4510" t="str">
            <v>100.00</v>
          </cell>
          <cell r="R4510" t="str">
            <v>/</v>
          </cell>
          <cell r="S4510" t="str">
            <v>/</v>
          </cell>
          <cell r="T4510" t="str">
            <v>/</v>
          </cell>
          <cell r="U4510" t="str">
            <v>/</v>
          </cell>
          <cell r="V4510" t="str">
            <v>/</v>
          </cell>
        </row>
        <row r="4511">
          <cell r="D4511" t="str">
            <v>XB05BAD346B002010103889</v>
          </cell>
          <cell r="E4511" t="str">
            <v>注射剂</v>
          </cell>
          <cell r="F4511" t="str">
            <v>A瓶:5ml/瓶；B瓶:5ml/瓶。</v>
          </cell>
          <cell r="G4511" t="str">
            <v>A瓶:5ml/瓶；B瓶:5ml/瓶。×1盒</v>
          </cell>
          <cell r="H4511" t="str">
            <v>内蒙古白医制药股份有限公司</v>
          </cell>
          <cell r="I4511" t="str">
            <v>国药准字H20234276</v>
          </cell>
          <cell r="J4511" t="str">
            <v>过评药品</v>
          </cell>
          <cell r="K4511" t="str">
            <v>丙类</v>
          </cell>
          <cell r="L4511" t="str">
            <v>否</v>
          </cell>
          <cell r="M4511" t="str">
            <v>否</v>
          </cell>
          <cell r="N4511" t="str">
            <v>否</v>
          </cell>
          <cell r="O4511" t="str">
            <v>83.00</v>
          </cell>
          <cell r="P4511" t="str">
            <v>83.00</v>
          </cell>
          <cell r="Q4511" t="str">
            <v>83.00</v>
          </cell>
          <cell r="R4511" t="str">
            <v>/</v>
          </cell>
          <cell r="S4511" t="str">
            <v>/</v>
          </cell>
          <cell r="T4511" t="str">
            <v>/</v>
          </cell>
          <cell r="U4511" t="str">
            <v>/</v>
          </cell>
          <cell r="V4511" t="str">
            <v>/</v>
          </cell>
        </row>
        <row r="4512">
          <cell r="D4512" t="str">
            <v>XA11DBD330A001010479133</v>
          </cell>
          <cell r="E4512" t="str">
            <v>片剂</v>
          </cell>
          <cell r="F4512" t="str">
            <v>每片含主要成分盐酸呋喃硫胺36.39mg,维生素B633.33mg,维生素B120.50mg,维生素E琥珀酸酯钙34.53mg,泛酸钙10.00mg和γ-谷维素3.33mg。</v>
          </cell>
          <cell r="G4512" t="str">
            <v>每片含主要成分盐酸呋喃硫胺36.39mg,维生素B633.33mg,维生素B120.50mg,维生素E琥珀酸酯钙34.53mg,泛酸钙10.00mg和γ-谷维素3.33mg。×60片/瓶</v>
          </cell>
          <cell r="H4512" t="str">
            <v>Alinamin Pharma Tech Co., Ltd.</v>
          </cell>
          <cell r="I4512" t="str">
            <v>国药准字HJ20180076</v>
          </cell>
          <cell r="J4512" t="str">
            <v>未过评药品</v>
          </cell>
          <cell r="K4512" t="str">
            <v>丙类</v>
          </cell>
          <cell r="L4512" t="str">
            <v>否</v>
          </cell>
          <cell r="M4512" t="str">
            <v>否</v>
          </cell>
          <cell r="N4512" t="str">
            <v>否</v>
          </cell>
          <cell r="O4512" t="str">
            <v>158.00</v>
          </cell>
          <cell r="P4512" t="str">
            <v>2.63</v>
          </cell>
          <cell r="Q4512" t="str">
            <v>158.00</v>
          </cell>
          <cell r="R4512" t="str">
            <v>/</v>
          </cell>
          <cell r="S4512" t="str">
            <v>/</v>
          </cell>
          <cell r="T4512" t="str">
            <v>/</v>
          </cell>
          <cell r="U4512" t="str">
            <v>/</v>
          </cell>
          <cell r="V4512" t="str">
            <v>/</v>
          </cell>
        </row>
        <row r="4513">
          <cell r="D4513" t="str">
            <v>XL03AXD180A018010104828</v>
          </cell>
          <cell r="E4513" t="str">
            <v>糖衣片</v>
          </cell>
          <cell r="F4513" t="str">
            <v>0.3g</v>
          </cell>
          <cell r="G4513" t="str">
            <v>0.3g×48片/盒</v>
          </cell>
          <cell r="H4513" t="str">
            <v>福州海王金象中药制药有限公司</v>
          </cell>
          <cell r="I4513" t="str">
            <v>国药准字H35021339</v>
          </cell>
          <cell r="J4513" t="str">
            <v>未过评药品</v>
          </cell>
          <cell r="K4513" t="str">
            <v>丙类</v>
          </cell>
          <cell r="L4513" t="str">
            <v>否</v>
          </cell>
          <cell r="M4513" t="str">
            <v>否</v>
          </cell>
          <cell r="N4513" t="str">
            <v>否</v>
          </cell>
          <cell r="O4513" t="str">
            <v>33.48</v>
          </cell>
          <cell r="P4513" t="str">
            <v>0.70</v>
          </cell>
          <cell r="Q4513" t="str">
            <v>33.48</v>
          </cell>
          <cell r="R4513" t="str">
            <v>/</v>
          </cell>
          <cell r="S4513" t="str">
            <v>/</v>
          </cell>
          <cell r="T4513" t="str">
            <v>/</v>
          </cell>
          <cell r="U4513" t="str">
            <v>/</v>
          </cell>
          <cell r="V4513" t="str">
            <v>/</v>
          </cell>
        </row>
        <row r="4514">
          <cell r="D4514" t="str">
            <v>XB03AED181E001010180569</v>
          </cell>
          <cell r="E4514" t="str">
            <v>胶囊剂</v>
          </cell>
          <cell r="F4514" t="str">
            <v>0.15g（以Fe计）</v>
          </cell>
          <cell r="G4514" t="str">
            <v>0.15g（以Fe计）×10粒/盒</v>
          </cell>
          <cell r="H4514" t="str">
            <v>Kremers Urban Pharmaceuticals Inc.</v>
          </cell>
          <cell r="I4514" t="str">
            <v>国药准字HJ20150626</v>
          </cell>
          <cell r="J4514" t="str">
            <v>未过评药品</v>
          </cell>
          <cell r="K4514" t="str">
            <v>乙类</v>
          </cell>
          <cell r="L4514" t="str">
            <v>否</v>
          </cell>
          <cell r="M4514" t="str">
            <v>否</v>
          </cell>
          <cell r="N4514" t="str">
            <v>否</v>
          </cell>
          <cell r="O4514" t="str">
            <v>29.99</v>
          </cell>
          <cell r="P4514" t="str">
            <v>3.00</v>
          </cell>
          <cell r="Q4514" t="str">
            <v>29.99</v>
          </cell>
          <cell r="R4514" t="str">
            <v>128.00</v>
          </cell>
          <cell r="S4514" t="str">
            <v>衡阳市</v>
          </cell>
          <cell r="T4514" t="str">
            <v>4.16</v>
          </cell>
          <cell r="U4514" t="str">
            <v>长沙市</v>
          </cell>
          <cell r="V4514" t="str">
            <v>29.50</v>
          </cell>
        </row>
        <row r="4515">
          <cell r="D4515" t="str">
            <v>XB03AED181E001010304032</v>
          </cell>
          <cell r="E4515" t="str">
            <v>硬胶囊</v>
          </cell>
          <cell r="F4515" t="str">
            <v>0.15g(以铁计)</v>
          </cell>
          <cell r="G4515" t="str">
            <v>0.15g(以铁计)×20粒/盒</v>
          </cell>
          <cell r="H4515" t="str">
            <v>上海医药集团青岛国风药业股份有限公司</v>
          </cell>
          <cell r="I4515" t="str">
            <v>国药准字H20030033</v>
          </cell>
          <cell r="J4515" t="str">
            <v>未过评药品</v>
          </cell>
          <cell r="K4515" t="str">
            <v>乙类</v>
          </cell>
          <cell r="L4515" t="str">
            <v>否</v>
          </cell>
          <cell r="M4515" t="str">
            <v>否</v>
          </cell>
          <cell r="N4515" t="str">
            <v>否</v>
          </cell>
          <cell r="O4515" t="str">
            <v>53.24</v>
          </cell>
          <cell r="P4515" t="str">
            <v>2.66</v>
          </cell>
          <cell r="Q4515" t="str">
            <v>53.24</v>
          </cell>
          <cell r="R4515" t="str">
            <v>76.00</v>
          </cell>
          <cell r="S4515" t="str">
            <v>益阳市、长沙市、株洲市、湘潭市、郴州市、常德市</v>
          </cell>
          <cell r="T4515" t="str">
            <v>29.00</v>
          </cell>
          <cell r="U4515" t="str">
            <v>娄底市</v>
          </cell>
          <cell r="V4515" t="str">
            <v>76.00</v>
          </cell>
        </row>
        <row r="4516">
          <cell r="D4516" t="str">
            <v>XR03DAD179B002020203731</v>
          </cell>
          <cell r="E4516" t="str">
            <v>注射剂</v>
          </cell>
          <cell r="F4516" t="str">
            <v>20ml:0.2g</v>
          </cell>
          <cell r="G4516" t="str">
            <v>20ml:0.2g×1支/支</v>
          </cell>
          <cell r="H4516" t="str">
            <v>黑龙江福和制药集团股份有限公司</v>
          </cell>
          <cell r="I4516" t="str">
            <v>国药准字H20083883</v>
          </cell>
          <cell r="J4516" t="str">
            <v>过评药品</v>
          </cell>
          <cell r="K4516" t="str">
            <v>乙类</v>
          </cell>
          <cell r="L4516" t="str">
            <v>是</v>
          </cell>
          <cell r="M4516" t="str">
            <v>否</v>
          </cell>
          <cell r="N4516" t="str">
            <v>否</v>
          </cell>
          <cell r="O4516" t="str">
            <v>3.62</v>
          </cell>
          <cell r="P4516" t="str">
            <v>3.62</v>
          </cell>
          <cell r="Q4516" t="str">
            <v>3.62</v>
          </cell>
          <cell r="R4516" t="str">
            <v>/</v>
          </cell>
          <cell r="S4516" t="str">
            <v>/</v>
          </cell>
          <cell r="T4516" t="str">
            <v>/</v>
          </cell>
          <cell r="U4516" t="str">
            <v>/</v>
          </cell>
          <cell r="V4516" t="str">
            <v>/</v>
          </cell>
        </row>
        <row r="4517">
          <cell r="D4517" t="str">
            <v>XR03DAD179B002010103731</v>
          </cell>
          <cell r="E4517" t="str">
            <v>注射剂</v>
          </cell>
          <cell r="F4517" t="str">
            <v>10ml:0.1g</v>
          </cell>
          <cell r="G4517" t="str">
            <v>10ml:0.1g×1支/支</v>
          </cell>
          <cell r="H4517" t="str">
            <v>黑龙江福和制药集团股份有限公司</v>
          </cell>
          <cell r="I4517" t="str">
            <v>国药准字H20000304</v>
          </cell>
          <cell r="J4517" t="str">
            <v>过评药品</v>
          </cell>
          <cell r="K4517" t="str">
            <v>乙类</v>
          </cell>
          <cell r="L4517" t="str">
            <v>是</v>
          </cell>
          <cell r="M4517" t="str">
            <v>否</v>
          </cell>
          <cell r="N4517" t="str">
            <v>否</v>
          </cell>
          <cell r="O4517" t="str">
            <v>2.13</v>
          </cell>
          <cell r="P4517" t="str">
            <v>2.13</v>
          </cell>
          <cell r="Q4517" t="str">
            <v>2.13</v>
          </cell>
          <cell r="R4517" t="str">
            <v>/</v>
          </cell>
          <cell r="S4517" t="str">
            <v>/</v>
          </cell>
          <cell r="T4517" t="str">
            <v>/</v>
          </cell>
          <cell r="U4517" t="str">
            <v>/</v>
          </cell>
          <cell r="V4517" t="str">
            <v>/</v>
          </cell>
        </row>
        <row r="4518">
          <cell r="D4518" t="str">
            <v>XR03DAD179B002010102087</v>
          </cell>
          <cell r="E4518" t="str">
            <v>注射剂</v>
          </cell>
          <cell r="F4518" t="str">
            <v>10ml:0.1g</v>
          </cell>
          <cell r="G4518" t="str">
            <v>10ml:0.1g×1支/支</v>
          </cell>
          <cell r="H4518" t="str">
            <v>四川美大康华康药业有限公司</v>
          </cell>
          <cell r="I4518" t="str">
            <v>国药准字H20213992</v>
          </cell>
          <cell r="J4518" t="str">
            <v>过评药品</v>
          </cell>
          <cell r="K4518" t="str">
            <v>乙类</v>
          </cell>
          <cell r="L4518" t="str">
            <v>是</v>
          </cell>
          <cell r="M4518" t="str">
            <v>否</v>
          </cell>
          <cell r="N4518" t="str">
            <v>否</v>
          </cell>
          <cell r="O4518" t="str">
            <v>3.55</v>
          </cell>
          <cell r="P4518" t="str">
            <v>3.55</v>
          </cell>
          <cell r="Q4518" t="str">
            <v>3.55</v>
          </cell>
          <cell r="R4518" t="str">
            <v>/</v>
          </cell>
          <cell r="S4518" t="str">
            <v>/</v>
          </cell>
          <cell r="T4518" t="str">
            <v>/</v>
          </cell>
          <cell r="U4518" t="str">
            <v>/</v>
          </cell>
          <cell r="V4518" t="str">
            <v>/</v>
          </cell>
        </row>
        <row r="4519">
          <cell r="D4519" t="str">
            <v>XR03DAD179B002010102829</v>
          </cell>
          <cell r="E4519" t="str">
            <v>注射剂</v>
          </cell>
          <cell r="F4519" t="str">
            <v>10ml:0.1g</v>
          </cell>
          <cell r="G4519" t="str">
            <v>10ml:0.1g×1支/支</v>
          </cell>
          <cell r="H4519" t="str">
            <v>广州市联瑞制药有限公司,河北凯威制药有限责任公司</v>
          </cell>
          <cell r="I4519" t="str">
            <v>国药准字H20213877</v>
          </cell>
          <cell r="J4519" t="str">
            <v>过评药品</v>
          </cell>
          <cell r="K4519" t="str">
            <v>乙类</v>
          </cell>
          <cell r="L4519" t="str">
            <v>是</v>
          </cell>
          <cell r="M4519" t="str">
            <v>否</v>
          </cell>
          <cell r="N4519" t="str">
            <v>否</v>
          </cell>
          <cell r="O4519" t="str">
            <v>3.33</v>
          </cell>
          <cell r="P4519" t="str">
            <v>3.33</v>
          </cell>
          <cell r="Q4519" t="str">
            <v>3.33</v>
          </cell>
          <cell r="R4519" t="str">
            <v>/</v>
          </cell>
          <cell r="S4519" t="str">
            <v>/</v>
          </cell>
          <cell r="T4519" t="str">
            <v>/</v>
          </cell>
          <cell r="U4519" t="str">
            <v>/</v>
          </cell>
          <cell r="V4519" t="str">
            <v>/</v>
          </cell>
        </row>
        <row r="4520">
          <cell r="D4520" t="str">
            <v>XR03DAD179B002010104251</v>
          </cell>
          <cell r="E4520" t="str">
            <v>注射剂</v>
          </cell>
          <cell r="F4520" t="str">
            <v>10ml:0.1g</v>
          </cell>
          <cell r="G4520" t="str">
            <v>10ml:0.1g×1支/支</v>
          </cell>
          <cell r="H4520" t="str">
            <v>福安药业集团烟台只楚药业有限公司</v>
          </cell>
          <cell r="I4520" t="str">
            <v>国药准字H20213990</v>
          </cell>
          <cell r="J4520" t="str">
            <v>过评药品</v>
          </cell>
          <cell r="K4520" t="str">
            <v>乙类</v>
          </cell>
          <cell r="L4520" t="str">
            <v>是</v>
          </cell>
          <cell r="M4520" t="str">
            <v>否</v>
          </cell>
          <cell r="N4520" t="str">
            <v>否</v>
          </cell>
          <cell r="O4520" t="str">
            <v>3.60</v>
          </cell>
          <cell r="P4520" t="str">
            <v>3.60</v>
          </cell>
          <cell r="Q4520" t="str">
            <v>3.60</v>
          </cell>
          <cell r="R4520" t="str">
            <v>/</v>
          </cell>
          <cell r="S4520" t="str">
            <v>/</v>
          </cell>
          <cell r="T4520" t="str">
            <v>/</v>
          </cell>
          <cell r="U4520" t="str">
            <v>/</v>
          </cell>
          <cell r="V4520" t="str">
            <v>/</v>
          </cell>
        </row>
        <row r="4521">
          <cell r="D4521" t="str">
            <v>XR03DAD179B002010106286</v>
          </cell>
          <cell r="E4521" t="str">
            <v>注射剂</v>
          </cell>
          <cell r="F4521" t="str">
            <v>10ml:0.1g</v>
          </cell>
          <cell r="G4521" t="str">
            <v>10ml:0.1g×1支/支</v>
          </cell>
          <cell r="H4521" t="str">
            <v>云南龙海天然植物药业有限公司</v>
          </cell>
          <cell r="I4521" t="str">
            <v>国药准字H20213518</v>
          </cell>
          <cell r="J4521" t="str">
            <v>过评药品</v>
          </cell>
          <cell r="K4521" t="str">
            <v>乙类</v>
          </cell>
          <cell r="L4521" t="str">
            <v>否</v>
          </cell>
          <cell r="M4521" t="str">
            <v>否</v>
          </cell>
          <cell r="N4521" t="str">
            <v>否</v>
          </cell>
          <cell r="O4521" t="str">
            <v>11.97</v>
          </cell>
          <cell r="P4521" t="str">
            <v>11.97</v>
          </cell>
          <cell r="Q4521" t="str">
            <v>11.97</v>
          </cell>
          <cell r="R4521" t="str">
            <v>/</v>
          </cell>
          <cell r="S4521" t="str">
            <v>/</v>
          </cell>
          <cell r="T4521" t="str">
            <v>/</v>
          </cell>
          <cell r="U4521" t="str">
            <v>/</v>
          </cell>
          <cell r="V4521" t="str">
            <v>/</v>
          </cell>
        </row>
        <row r="4522">
          <cell r="D4522" t="str">
            <v>XR03DAD179B002010182474</v>
          </cell>
          <cell r="E4522" t="str">
            <v>注射剂</v>
          </cell>
          <cell r="F4522" t="str">
            <v>10ml:0.1g</v>
          </cell>
          <cell r="G4522" t="str">
            <v>10ml:0.1g×1支</v>
          </cell>
          <cell r="H4522" t="str">
            <v>湖北美林药业有限公司</v>
          </cell>
          <cell r="I4522" t="str">
            <v>国药准字H20244080</v>
          </cell>
          <cell r="J4522" t="str">
            <v>过评药品</v>
          </cell>
          <cell r="K4522" t="str">
            <v>乙类</v>
          </cell>
          <cell r="L4522" t="str">
            <v>否</v>
          </cell>
          <cell r="M4522" t="str">
            <v>否</v>
          </cell>
          <cell r="N4522" t="str">
            <v>否</v>
          </cell>
          <cell r="O4522" t="str">
            <v>3.33</v>
          </cell>
          <cell r="P4522" t="str">
            <v>3.33</v>
          </cell>
          <cell r="Q4522" t="str">
            <v>3.33</v>
          </cell>
          <cell r="R4522" t="str">
            <v>/</v>
          </cell>
          <cell r="S4522" t="str">
            <v>/</v>
          </cell>
          <cell r="T4522" t="str">
            <v>/</v>
          </cell>
          <cell r="U4522" t="str">
            <v>/</v>
          </cell>
          <cell r="V4522" t="str">
            <v>/</v>
          </cell>
        </row>
        <row r="4523">
          <cell r="D4523" t="str">
            <v>XR03DAD179B002010182886</v>
          </cell>
          <cell r="E4523" t="str">
            <v>注射剂</v>
          </cell>
          <cell r="F4523" t="str">
            <v>10ml:0.1g</v>
          </cell>
          <cell r="G4523" t="str">
            <v>10ml:0.1g×1支/支</v>
          </cell>
          <cell r="H4523" t="str">
            <v>广西铭磊维生制药有限公司</v>
          </cell>
          <cell r="I4523" t="str">
            <v>国药准字H20223695</v>
          </cell>
          <cell r="J4523" t="str">
            <v>过评药品</v>
          </cell>
          <cell r="K4523" t="str">
            <v>乙类</v>
          </cell>
          <cell r="L4523" t="str">
            <v>否</v>
          </cell>
          <cell r="M4523" t="str">
            <v>否</v>
          </cell>
          <cell r="N4523" t="str">
            <v>否</v>
          </cell>
          <cell r="O4523" t="str">
            <v>3.33</v>
          </cell>
          <cell r="P4523" t="str">
            <v>3.33</v>
          </cell>
          <cell r="Q4523" t="str">
            <v>3.33</v>
          </cell>
          <cell r="R4523" t="str">
            <v>/</v>
          </cell>
          <cell r="S4523" t="str">
            <v>/</v>
          </cell>
          <cell r="T4523" t="str">
            <v>/</v>
          </cell>
          <cell r="U4523" t="str">
            <v>/</v>
          </cell>
          <cell r="V4523" t="str">
            <v>/</v>
          </cell>
        </row>
        <row r="4524">
          <cell r="D4524" t="str">
            <v>XR03DAD179B002010201748</v>
          </cell>
          <cell r="E4524" t="str">
            <v>注射剂</v>
          </cell>
          <cell r="F4524" t="str">
            <v>10ml:0.1g</v>
          </cell>
          <cell r="G4524" t="str">
            <v>10ml:0.1g×1支/支</v>
          </cell>
          <cell r="H4524" t="str">
            <v>扬子江药业集团南京海陵药业有限公司,扬子江药业集团江苏紫龙药业有限公司</v>
          </cell>
          <cell r="I4524" t="str">
            <v>国药准字H20203304</v>
          </cell>
          <cell r="J4524" t="str">
            <v>过评药品</v>
          </cell>
          <cell r="K4524" t="str">
            <v>乙类</v>
          </cell>
          <cell r="L4524" t="str">
            <v>是</v>
          </cell>
          <cell r="M4524" t="str">
            <v>否</v>
          </cell>
          <cell r="N4524" t="str">
            <v>否</v>
          </cell>
          <cell r="O4524" t="str">
            <v>3.60</v>
          </cell>
          <cell r="P4524" t="str">
            <v>3.60</v>
          </cell>
          <cell r="Q4524" t="str">
            <v>3.60</v>
          </cell>
          <cell r="R4524" t="str">
            <v>/</v>
          </cell>
          <cell r="S4524" t="str">
            <v>/</v>
          </cell>
          <cell r="T4524" t="str">
            <v>/</v>
          </cell>
          <cell r="U4524" t="str">
            <v>/</v>
          </cell>
          <cell r="V4524" t="str">
            <v>/</v>
          </cell>
        </row>
        <row r="4525">
          <cell r="D4525" t="str">
            <v>XR03DAD179B002010202763</v>
          </cell>
          <cell r="E4525" t="str">
            <v>注射剂</v>
          </cell>
          <cell r="F4525" t="str">
            <v>10ml:0.1g</v>
          </cell>
          <cell r="G4525" t="str">
            <v>10ml:0.1g×1支/支</v>
          </cell>
          <cell r="H4525" t="str">
            <v>石家庄四药有限公司</v>
          </cell>
          <cell r="I4525" t="str">
            <v>国药准字H20203015</v>
          </cell>
          <cell r="J4525" t="str">
            <v>过评药品</v>
          </cell>
          <cell r="K4525" t="str">
            <v>乙类</v>
          </cell>
          <cell r="L4525" t="str">
            <v>是</v>
          </cell>
          <cell r="M4525" t="str">
            <v>否</v>
          </cell>
          <cell r="N4525" t="str">
            <v>否</v>
          </cell>
          <cell r="O4525" t="str">
            <v>3.58</v>
          </cell>
          <cell r="P4525" t="str">
            <v>3.58</v>
          </cell>
          <cell r="Q4525" t="str">
            <v>3.58</v>
          </cell>
          <cell r="R4525" t="str">
            <v>/</v>
          </cell>
          <cell r="S4525" t="str">
            <v>/</v>
          </cell>
          <cell r="T4525" t="str">
            <v>/</v>
          </cell>
          <cell r="U4525" t="str">
            <v>/</v>
          </cell>
          <cell r="V4525" t="str">
            <v>/</v>
          </cell>
        </row>
        <row r="4526">
          <cell r="D4526" t="str">
            <v>XR03DAD179B002010204152</v>
          </cell>
          <cell r="E4526" t="str">
            <v>注射剂</v>
          </cell>
          <cell r="F4526" t="str">
            <v>10ml:0.1g</v>
          </cell>
          <cell r="G4526" t="str">
            <v>10ml:0.1g×1支/支</v>
          </cell>
          <cell r="H4526" t="str">
            <v>瑞阳制药股份有限公司</v>
          </cell>
          <cell r="I4526" t="str">
            <v>国药准字H20183013</v>
          </cell>
          <cell r="J4526" t="str">
            <v>过评药品</v>
          </cell>
          <cell r="K4526" t="str">
            <v>乙类</v>
          </cell>
          <cell r="L4526" t="str">
            <v>是</v>
          </cell>
          <cell r="M4526" t="str">
            <v>否</v>
          </cell>
          <cell r="N4526" t="str">
            <v>否</v>
          </cell>
          <cell r="O4526" t="str">
            <v>2.70</v>
          </cell>
          <cell r="P4526" t="str">
            <v>2.70</v>
          </cell>
          <cell r="Q4526" t="str">
            <v>2.70</v>
          </cell>
          <cell r="R4526" t="str">
            <v>/</v>
          </cell>
          <cell r="S4526" t="str">
            <v>/</v>
          </cell>
          <cell r="T4526" t="str">
            <v>/</v>
          </cell>
          <cell r="U4526" t="str">
            <v>/</v>
          </cell>
          <cell r="V4526" t="str">
            <v>/</v>
          </cell>
        </row>
        <row r="4527">
          <cell r="D4527" t="str">
            <v>XR03DAD179B002010204646</v>
          </cell>
          <cell r="E4527" t="str">
            <v>注射剂</v>
          </cell>
          <cell r="F4527" t="str">
            <v>10ml:0.1g</v>
          </cell>
          <cell r="G4527" t="str">
            <v>10ml:0.1g×1支/支</v>
          </cell>
          <cell r="H4527" t="str">
            <v>浙江花园药业有限公司</v>
          </cell>
          <cell r="I4527" t="str">
            <v>国药准字H20193088</v>
          </cell>
          <cell r="J4527" t="str">
            <v>过评药品</v>
          </cell>
          <cell r="K4527" t="str">
            <v>乙类</v>
          </cell>
          <cell r="L4527" t="str">
            <v>是</v>
          </cell>
          <cell r="M4527" t="str">
            <v>否</v>
          </cell>
          <cell r="N4527" t="str">
            <v>否</v>
          </cell>
          <cell r="O4527" t="str">
            <v>3.26</v>
          </cell>
          <cell r="P4527" t="str">
            <v>3.26</v>
          </cell>
          <cell r="Q4527" t="str">
            <v>3.26</v>
          </cell>
          <cell r="R4527" t="str">
            <v>/</v>
          </cell>
          <cell r="S4527" t="str">
            <v>/</v>
          </cell>
          <cell r="T4527" t="str">
            <v>/</v>
          </cell>
          <cell r="U4527" t="str">
            <v>/</v>
          </cell>
          <cell r="V4527" t="str">
            <v>/</v>
          </cell>
        </row>
        <row r="4528">
          <cell r="D4528" t="str">
            <v>XR03DAD179B002020182474</v>
          </cell>
          <cell r="E4528" t="str">
            <v>注射剂</v>
          </cell>
          <cell r="F4528" t="str">
            <v>20ml:0.2g</v>
          </cell>
          <cell r="G4528" t="str">
            <v>20ml:0.2g×1支</v>
          </cell>
          <cell r="H4528" t="str">
            <v>湖北美林药业有限公司</v>
          </cell>
          <cell r="I4528" t="str">
            <v>国药准字H20244081</v>
          </cell>
          <cell r="J4528" t="str">
            <v>过评药品</v>
          </cell>
          <cell r="K4528" t="str">
            <v>乙类</v>
          </cell>
          <cell r="L4528" t="str">
            <v>否</v>
          </cell>
          <cell r="M4528" t="str">
            <v>否</v>
          </cell>
          <cell r="N4528" t="str">
            <v>否</v>
          </cell>
          <cell r="O4528" t="str">
            <v>5.66</v>
          </cell>
          <cell r="P4528" t="str">
            <v>5.66</v>
          </cell>
          <cell r="Q4528" t="str">
            <v>5.66</v>
          </cell>
          <cell r="R4528" t="str">
            <v>/</v>
          </cell>
          <cell r="S4528" t="str">
            <v>/</v>
          </cell>
          <cell r="T4528" t="str">
            <v>/</v>
          </cell>
          <cell r="U4528" t="str">
            <v>/</v>
          </cell>
          <cell r="V4528" t="str">
            <v>/</v>
          </cell>
        </row>
        <row r="4529">
          <cell r="D4529" t="str">
            <v>XR03DAD179B002010104561</v>
          </cell>
          <cell r="E4529" t="str">
            <v>注射剂</v>
          </cell>
          <cell r="F4529" t="str">
            <v>10ml:0.1g</v>
          </cell>
          <cell r="G4529" t="str">
            <v>10ml:0.1g×1支/支</v>
          </cell>
          <cell r="H4529" t="str">
            <v>福安药业集团宁波天衡制药有限公司</v>
          </cell>
          <cell r="I4529" t="str">
            <v>国药准字H20041759</v>
          </cell>
          <cell r="J4529" t="str">
            <v>过评药品</v>
          </cell>
          <cell r="K4529" t="str">
            <v>乙类</v>
          </cell>
          <cell r="L4529" t="str">
            <v>是</v>
          </cell>
          <cell r="M4529" t="str">
            <v>否</v>
          </cell>
          <cell r="N4529" t="str">
            <v>否</v>
          </cell>
          <cell r="O4529" t="str">
            <v>3.30</v>
          </cell>
          <cell r="P4529" t="str">
            <v>3.30</v>
          </cell>
          <cell r="Q4529" t="str">
            <v>3.30</v>
          </cell>
          <cell r="R4529" t="str">
            <v>/</v>
          </cell>
          <cell r="S4529" t="str">
            <v>/</v>
          </cell>
          <cell r="T4529" t="str">
            <v>/</v>
          </cell>
          <cell r="U4529" t="str">
            <v>/</v>
          </cell>
          <cell r="V4529" t="str">
            <v>/</v>
          </cell>
        </row>
        <row r="4530">
          <cell r="D4530" t="str">
            <v>XR03DAD179B002010204610</v>
          </cell>
          <cell r="E4530" t="str">
            <v>注射液</v>
          </cell>
          <cell r="F4530" t="str">
            <v>10ml:0.1g</v>
          </cell>
          <cell r="G4530" t="str">
            <v>10ml:0.1g×1支/盒</v>
          </cell>
          <cell r="H4530" t="str">
            <v>浙江北生药业汉生制药有限公司</v>
          </cell>
          <cell r="I4530" t="str">
            <v>国药准字H20040617</v>
          </cell>
          <cell r="J4530" t="str">
            <v>过评药品</v>
          </cell>
          <cell r="K4530" t="str">
            <v>乙类</v>
          </cell>
          <cell r="L4530" t="str">
            <v>否</v>
          </cell>
          <cell r="M4530" t="str">
            <v>否</v>
          </cell>
          <cell r="N4530" t="str">
            <v>否</v>
          </cell>
          <cell r="O4530" t="str">
            <v>10.85</v>
          </cell>
          <cell r="P4530" t="str">
            <v>10.85</v>
          </cell>
          <cell r="Q4530" t="str">
            <v>10.85</v>
          </cell>
          <cell r="R4530" t="str">
            <v>15.00</v>
          </cell>
          <cell r="S4530" t="str">
            <v>益阳市</v>
          </cell>
          <cell r="T4530" t="str">
            <v>8.00</v>
          </cell>
          <cell r="U4530" t="str">
            <v>娄底市</v>
          </cell>
          <cell r="V4530" t="str">
            <v>8.00</v>
          </cell>
        </row>
        <row r="4531">
          <cell r="D4531" t="str">
            <v>XR03DAD179B002040204610</v>
          </cell>
          <cell r="E4531" t="str">
            <v>注射液</v>
          </cell>
          <cell r="F4531" t="str">
            <v>20ml:0.2g</v>
          </cell>
          <cell r="G4531" t="str">
            <v>20ml:0.2g×1支/盒</v>
          </cell>
          <cell r="H4531" t="str">
            <v>浙江北生药业汉生制药有限公司</v>
          </cell>
          <cell r="I4531" t="str">
            <v>国药准字H20133217</v>
          </cell>
          <cell r="J4531" t="str">
            <v>过评药品</v>
          </cell>
          <cell r="K4531" t="str">
            <v>乙类</v>
          </cell>
          <cell r="L4531" t="str">
            <v>否</v>
          </cell>
          <cell r="M4531" t="str">
            <v>否</v>
          </cell>
          <cell r="N4531" t="str">
            <v>否</v>
          </cell>
          <cell r="O4531" t="str">
            <v>18.44</v>
          </cell>
          <cell r="P4531" t="str">
            <v>18.44</v>
          </cell>
          <cell r="Q4531" t="str">
            <v>18.44</v>
          </cell>
          <cell r="R4531" t="str">
            <v>/</v>
          </cell>
          <cell r="S4531" t="str">
            <v>/</v>
          </cell>
          <cell r="T4531" t="str">
            <v>/</v>
          </cell>
          <cell r="U4531" t="str">
            <v>/</v>
          </cell>
          <cell r="V4531" t="str">
            <v>/</v>
          </cell>
        </row>
        <row r="4532">
          <cell r="D4532" t="str">
            <v>XR03DAD179A001010103731</v>
          </cell>
          <cell r="E4532" t="str">
            <v>片剂</v>
          </cell>
          <cell r="F4532" t="str">
            <v>0.2g</v>
          </cell>
          <cell r="G4532" t="str">
            <v>0.2g×12片/盒</v>
          </cell>
          <cell r="H4532" t="str">
            <v>黑龙江福和制药集团股份有限公司</v>
          </cell>
          <cell r="I4532" t="str">
            <v>国药准字H19991048</v>
          </cell>
          <cell r="J4532" t="str">
            <v>未过评药品</v>
          </cell>
          <cell r="K4532" t="str">
            <v>乙类</v>
          </cell>
          <cell r="L4532" t="str">
            <v>是</v>
          </cell>
          <cell r="M4532" t="str">
            <v>否</v>
          </cell>
          <cell r="N4532" t="str">
            <v>否</v>
          </cell>
          <cell r="O4532" t="str">
            <v>12.72</v>
          </cell>
          <cell r="P4532" t="str">
            <v>1.06</v>
          </cell>
          <cell r="Q4532" t="str">
            <v>12.72</v>
          </cell>
          <cell r="R4532" t="str">
            <v>34.00</v>
          </cell>
          <cell r="S4532" t="str">
            <v>邵阳市</v>
          </cell>
          <cell r="T4532" t="str">
            <v>12.50</v>
          </cell>
          <cell r="U4532" t="str">
            <v>娄底市</v>
          </cell>
          <cell r="V4532" t="str">
            <v>12.70</v>
          </cell>
        </row>
        <row r="4533">
          <cell r="D4533" t="str">
            <v>XR03DAD179A001010204706</v>
          </cell>
          <cell r="E4533" t="str">
            <v>片剂</v>
          </cell>
          <cell r="F4533" t="str">
            <v>0.2g</v>
          </cell>
          <cell r="G4533" t="str">
            <v>0.2g×20片/盒</v>
          </cell>
          <cell r="H4533" t="str">
            <v>浙江昂利康制药股份有限公司</v>
          </cell>
          <cell r="I4533" t="str">
            <v>国药准字H20000011</v>
          </cell>
          <cell r="J4533" t="str">
            <v>未过评药品</v>
          </cell>
          <cell r="K4533" t="str">
            <v>乙类</v>
          </cell>
          <cell r="L4533" t="str">
            <v>是</v>
          </cell>
          <cell r="M4533" t="str">
            <v>否</v>
          </cell>
          <cell r="N4533" t="str">
            <v>否</v>
          </cell>
          <cell r="O4533" t="str">
            <v>19.23</v>
          </cell>
          <cell r="P4533" t="str">
            <v>0.96</v>
          </cell>
          <cell r="Q4533" t="str">
            <v>19.23</v>
          </cell>
          <cell r="R4533" t="str">
            <v>/</v>
          </cell>
          <cell r="S4533" t="str">
            <v>/</v>
          </cell>
          <cell r="T4533" t="str">
            <v>/</v>
          </cell>
          <cell r="U4533" t="str">
            <v>/</v>
          </cell>
          <cell r="V4533" t="str">
            <v>/</v>
          </cell>
        </row>
        <row r="4534">
          <cell r="D4534" t="str">
            <v>XR03DAD179A001010104561</v>
          </cell>
          <cell r="E4534" t="str">
            <v>片剂</v>
          </cell>
          <cell r="F4534" t="str">
            <v>0.2g</v>
          </cell>
          <cell r="G4534" t="str">
            <v>0.2g×10片/盒</v>
          </cell>
          <cell r="H4534" t="str">
            <v>福安药业集团宁波天衡制药有限公司</v>
          </cell>
          <cell r="I4534" t="str">
            <v>国药准字H20000076</v>
          </cell>
          <cell r="J4534" t="str">
            <v>未过评药品</v>
          </cell>
          <cell r="K4534" t="str">
            <v>乙类</v>
          </cell>
          <cell r="L4534" t="str">
            <v>是</v>
          </cell>
          <cell r="M4534" t="str">
            <v>否</v>
          </cell>
          <cell r="N4534" t="str">
            <v>否</v>
          </cell>
          <cell r="O4534" t="str">
            <v>5.89</v>
          </cell>
          <cell r="P4534" t="str">
            <v>0.59</v>
          </cell>
          <cell r="Q4534" t="str">
            <v>5.89</v>
          </cell>
          <cell r="R4534" t="str">
            <v>31.00</v>
          </cell>
          <cell r="S4534" t="str">
            <v>衡阳市</v>
          </cell>
          <cell r="T4534" t="str">
            <v>4.50</v>
          </cell>
          <cell r="U4534" t="str">
            <v>长沙市</v>
          </cell>
          <cell r="V4534" t="str">
            <v>5.80</v>
          </cell>
        </row>
        <row r="4535">
          <cell r="D4535" t="str">
            <v>XR03DAD179A001010204561</v>
          </cell>
          <cell r="E4535" t="str">
            <v>片剂</v>
          </cell>
          <cell r="F4535" t="str">
            <v>0.2g</v>
          </cell>
          <cell r="G4535" t="str">
            <v>0.2g×12片/盒</v>
          </cell>
          <cell r="H4535" t="str">
            <v>福安药业集团宁波天衡制药有限公司</v>
          </cell>
          <cell r="I4535" t="str">
            <v>国药准字H20000076</v>
          </cell>
          <cell r="J4535" t="str">
            <v>未过评药品</v>
          </cell>
          <cell r="K4535" t="str">
            <v>乙类</v>
          </cell>
          <cell r="L4535" t="str">
            <v>是</v>
          </cell>
          <cell r="M4535" t="str">
            <v>否</v>
          </cell>
          <cell r="N4535" t="str">
            <v>否</v>
          </cell>
          <cell r="O4535" t="str">
            <v>7.02</v>
          </cell>
          <cell r="P4535" t="str">
            <v>0.59</v>
          </cell>
          <cell r="Q4535" t="str">
            <v>7.02</v>
          </cell>
          <cell r="R4535" t="str">
            <v>19.50</v>
          </cell>
          <cell r="S4535" t="str">
            <v>怀化市</v>
          </cell>
          <cell r="T4535" t="str">
            <v>6.87</v>
          </cell>
          <cell r="U4535" t="str">
            <v>株洲市</v>
          </cell>
          <cell r="V4535" t="str">
            <v>7.00</v>
          </cell>
        </row>
        <row r="4536">
          <cell r="D4536" t="str">
            <v>XR03DAD179A001010304561</v>
          </cell>
          <cell r="E4536" t="str">
            <v>片剂</v>
          </cell>
          <cell r="F4536" t="str">
            <v>0.2g</v>
          </cell>
          <cell r="G4536" t="str">
            <v>0.2g×24片/盒</v>
          </cell>
          <cell r="H4536" t="str">
            <v>福安药业集团宁波天衡制药有限公司</v>
          </cell>
          <cell r="I4536" t="str">
            <v>国药准字H20000076</v>
          </cell>
          <cell r="J4536" t="str">
            <v>未过评药品</v>
          </cell>
          <cell r="K4536" t="str">
            <v>乙类</v>
          </cell>
          <cell r="L4536" t="str">
            <v>是</v>
          </cell>
          <cell r="M4536" t="str">
            <v>否</v>
          </cell>
          <cell r="N4536" t="str">
            <v>否</v>
          </cell>
          <cell r="O4536" t="str">
            <v>13.69</v>
          </cell>
          <cell r="P4536" t="str">
            <v>0.57</v>
          </cell>
          <cell r="Q4536" t="str">
            <v>13.69</v>
          </cell>
          <cell r="R4536" t="str">
            <v>35.00</v>
          </cell>
          <cell r="S4536" t="str">
            <v>株洲市</v>
          </cell>
          <cell r="T4536" t="str">
            <v>9.50</v>
          </cell>
          <cell r="U4536" t="str">
            <v>娄底市</v>
          </cell>
          <cell r="V4536" t="str">
            <v>18.00</v>
          </cell>
        </row>
        <row r="4537">
          <cell r="D4537" t="str">
            <v>XR03DAD179N001010103731</v>
          </cell>
          <cell r="E4537" t="str">
            <v>颗粒剂</v>
          </cell>
          <cell r="F4537" t="str">
            <v>5g:0.2g</v>
          </cell>
          <cell r="G4537" t="str">
            <v>5g:0.2g×12袋/盒</v>
          </cell>
          <cell r="H4537" t="str">
            <v>黑龙江福和制药集团股份有限公司</v>
          </cell>
          <cell r="I4537" t="str">
            <v>国药准字H20040544</v>
          </cell>
          <cell r="J4537" t="str">
            <v>未过评药品</v>
          </cell>
          <cell r="K4537" t="str">
            <v>丙类</v>
          </cell>
          <cell r="L4537" t="str">
            <v>否</v>
          </cell>
          <cell r="M4537" t="str">
            <v>否</v>
          </cell>
          <cell r="N4537" t="str">
            <v>否</v>
          </cell>
          <cell r="O4537" t="str">
            <v>21.78</v>
          </cell>
          <cell r="P4537" t="str">
            <v>1.82</v>
          </cell>
          <cell r="Q4537" t="str">
            <v>21.78</v>
          </cell>
          <cell r="R4537" t="str">
            <v>/</v>
          </cell>
          <cell r="S4537" t="str">
            <v>/</v>
          </cell>
          <cell r="T4537" t="str">
            <v>/</v>
          </cell>
          <cell r="U4537" t="str">
            <v>/</v>
          </cell>
          <cell r="V4537" t="str">
            <v>/</v>
          </cell>
        </row>
        <row r="4538">
          <cell r="D4538" t="str">
            <v>XA11AAD190A001010504435</v>
          </cell>
          <cell r="E4538" t="str">
            <v>片剂</v>
          </cell>
          <cell r="F4538" t="str">
            <v>复方</v>
          </cell>
          <cell r="G4538" t="str">
            <v>复方×100片/瓶</v>
          </cell>
          <cell r="H4538" t="str">
            <v>上海华源安徽锦辉制药有限公司</v>
          </cell>
          <cell r="I4538" t="str">
            <v>国药准字H34023786</v>
          </cell>
          <cell r="J4538" t="str">
            <v>未过评药品</v>
          </cell>
          <cell r="K4538" t="str">
            <v>丙类</v>
          </cell>
          <cell r="L4538" t="str">
            <v>否</v>
          </cell>
          <cell r="M4538" t="str">
            <v>否</v>
          </cell>
          <cell r="N4538" t="str">
            <v>否</v>
          </cell>
          <cell r="O4538" t="str">
            <v>26.00</v>
          </cell>
          <cell r="P4538" t="str">
            <v>0.26</v>
          </cell>
          <cell r="Q4538" t="str">
            <v>26.00</v>
          </cell>
          <cell r="R4538" t="str">
            <v>98.00</v>
          </cell>
          <cell r="S4538" t="str">
            <v>娄底市</v>
          </cell>
          <cell r="T4538" t="str">
            <v>2.50</v>
          </cell>
          <cell r="U4538" t="str">
            <v>郴州市</v>
          </cell>
          <cell r="V4538" t="str">
            <v>38.00</v>
          </cell>
        </row>
        <row r="4539">
          <cell r="D4539" t="str">
            <v>XA11AAD323A001010101421</v>
          </cell>
          <cell r="E4539" t="str">
            <v>片剂(薄膜衣片)</v>
          </cell>
          <cell r="F4539" t="str">
            <v>复方</v>
          </cell>
          <cell r="G4539" t="str">
            <v>复方×30片/瓶</v>
          </cell>
          <cell r="H4539" t="str">
            <v>重庆海默尼制药有限公司</v>
          </cell>
          <cell r="I4539" t="str">
            <v>国药准字H20050875</v>
          </cell>
          <cell r="J4539" t="str">
            <v>未过评药品</v>
          </cell>
          <cell r="K4539" t="str">
            <v>丙类</v>
          </cell>
          <cell r="L4539" t="str">
            <v>否</v>
          </cell>
          <cell r="M4539" t="str">
            <v>否</v>
          </cell>
          <cell r="N4539" t="str">
            <v>否</v>
          </cell>
          <cell r="O4539" t="str">
            <v>45.95</v>
          </cell>
          <cell r="P4539" t="str">
            <v>1.53</v>
          </cell>
          <cell r="Q4539" t="str">
            <v>45.95</v>
          </cell>
          <cell r="R4539" t="str">
            <v>275.00</v>
          </cell>
          <cell r="S4539" t="str">
            <v>长沙市</v>
          </cell>
          <cell r="T4539" t="str">
            <v>29.00</v>
          </cell>
          <cell r="U4539" t="str">
            <v>常德市</v>
          </cell>
          <cell r="V4539" t="str">
            <v>149.00</v>
          </cell>
        </row>
        <row r="4540">
          <cell r="D4540" t="str">
            <v>XA11AAD186E001010102614</v>
          </cell>
          <cell r="E4540" t="str">
            <v>硬胶囊</v>
          </cell>
          <cell r="F4540" t="str">
            <v>复方</v>
          </cell>
          <cell r="G4540" t="str">
            <v>复方×30粒/盒</v>
          </cell>
          <cell r="H4540" t="str">
            <v>河北恒利集团制药股份有限公司</v>
          </cell>
          <cell r="I4540" t="str">
            <v>国药准字H10980252</v>
          </cell>
          <cell r="J4540" t="str">
            <v>未过评药品</v>
          </cell>
          <cell r="K4540" t="str">
            <v>丙类</v>
          </cell>
          <cell r="L4540" t="str">
            <v>否</v>
          </cell>
          <cell r="M4540" t="str">
            <v>否</v>
          </cell>
          <cell r="N4540" t="str">
            <v>否</v>
          </cell>
          <cell r="O4540" t="str">
            <v>52.65</v>
          </cell>
          <cell r="P4540" t="str">
            <v>1.76</v>
          </cell>
          <cell r="Q4540" t="str">
            <v>52.65</v>
          </cell>
          <cell r="R4540" t="str">
            <v>64.00</v>
          </cell>
          <cell r="S4540" t="str">
            <v>怀化市</v>
          </cell>
          <cell r="T4540" t="str">
            <v>20.00</v>
          </cell>
          <cell r="U4540" t="str">
            <v>益阳市</v>
          </cell>
          <cell r="V4540" t="str">
            <v>52.60</v>
          </cell>
        </row>
        <row r="4541">
          <cell r="D4541" t="str">
            <v>XA11AAD188E001020204886</v>
          </cell>
          <cell r="E4541" t="str">
            <v>硬胶囊</v>
          </cell>
          <cell r="F4541" t="str">
            <v>复方</v>
          </cell>
          <cell r="G4541" t="str">
            <v>复方×30粒/盒</v>
          </cell>
          <cell r="H4541" t="str">
            <v>长沙东风药业有限公司</v>
          </cell>
          <cell r="I4541" t="str">
            <v>国药准字H43021744</v>
          </cell>
          <cell r="J4541" t="str">
            <v>未过评药品</v>
          </cell>
          <cell r="K4541" t="str">
            <v>丙类</v>
          </cell>
          <cell r="L4541" t="str">
            <v>否</v>
          </cell>
          <cell r="M4541" t="str">
            <v>否</v>
          </cell>
          <cell r="N4541" t="str">
            <v>否</v>
          </cell>
          <cell r="O4541" t="str">
            <v>26.28</v>
          </cell>
          <cell r="P4541" t="str">
            <v>0.88</v>
          </cell>
          <cell r="Q4541" t="str">
            <v>26.28</v>
          </cell>
          <cell r="R4541" t="str">
            <v>68.00</v>
          </cell>
          <cell r="S4541" t="str">
            <v>怀化市</v>
          </cell>
          <cell r="T4541" t="str">
            <v>12.50</v>
          </cell>
          <cell r="U4541" t="str">
            <v>长沙市</v>
          </cell>
          <cell r="V4541" t="str">
            <v>26.50</v>
          </cell>
        </row>
        <row r="4542">
          <cell r="D4542" t="str">
            <v>XB03AED184X001020104623</v>
          </cell>
          <cell r="E4542" t="str">
            <v>口服溶液剂</v>
          </cell>
          <cell r="F4542" t="str">
            <v>复方</v>
          </cell>
          <cell r="G4542" t="str">
            <v>复方×1瓶/瓶</v>
          </cell>
          <cell r="H4542" t="str">
            <v>浙江迪耳药业有限公司</v>
          </cell>
          <cell r="I4542" t="str">
            <v>国药准字H33022013</v>
          </cell>
          <cell r="J4542" t="str">
            <v>未过评药品</v>
          </cell>
          <cell r="K4542" t="str">
            <v>丙类</v>
          </cell>
          <cell r="L4542" t="str">
            <v>否</v>
          </cell>
          <cell r="M4542" t="str">
            <v>否</v>
          </cell>
          <cell r="N4542" t="str">
            <v>否</v>
          </cell>
          <cell r="O4542" t="str">
            <v>22.00</v>
          </cell>
          <cell r="P4542" t="str">
            <v>22.00</v>
          </cell>
          <cell r="Q4542" t="str">
            <v>22.00</v>
          </cell>
          <cell r="R4542" t="str">
            <v>28.00</v>
          </cell>
          <cell r="S4542" t="str">
            <v>湘西土家族苗族自治州</v>
          </cell>
          <cell r="T4542" t="str">
            <v>8.00</v>
          </cell>
          <cell r="U4542" t="str">
            <v>衡阳市</v>
          </cell>
          <cell r="V4542" t="str">
            <v>9.60</v>
          </cell>
        </row>
        <row r="4543">
          <cell r="D4543" t="str">
            <v>XB03AED184X001020104969</v>
          </cell>
          <cell r="E4543" t="str">
            <v>口服溶液剂</v>
          </cell>
          <cell r="F4543" t="str">
            <v>复方</v>
          </cell>
          <cell r="G4543" t="str">
            <v>复方×10支/盒</v>
          </cell>
          <cell r="H4543" t="str">
            <v>湖南康寿制药有限公司</v>
          </cell>
          <cell r="I4543" t="str">
            <v>国药准字H43021888</v>
          </cell>
          <cell r="J4543" t="str">
            <v>未过评药品</v>
          </cell>
          <cell r="K4543" t="str">
            <v>丙类</v>
          </cell>
          <cell r="L4543" t="str">
            <v>否</v>
          </cell>
          <cell r="M4543" t="str">
            <v>否</v>
          </cell>
          <cell r="N4543" t="str">
            <v>否</v>
          </cell>
          <cell r="O4543" t="str">
            <v>24.93</v>
          </cell>
          <cell r="P4543" t="str">
            <v>2.49</v>
          </cell>
          <cell r="Q4543" t="str">
            <v>24.93</v>
          </cell>
          <cell r="R4543" t="str">
            <v>78.00</v>
          </cell>
          <cell r="S4543" t="str">
            <v>衡阳市</v>
          </cell>
          <cell r="T4543" t="str">
            <v>13.80</v>
          </cell>
          <cell r="U4543" t="str">
            <v>长沙市</v>
          </cell>
          <cell r="V4543" t="str">
            <v>27.80</v>
          </cell>
        </row>
        <row r="4544">
          <cell r="D4544" t="str">
            <v>XB03AED184X001020204969</v>
          </cell>
          <cell r="E4544" t="str">
            <v>口服溶液剂</v>
          </cell>
          <cell r="F4544" t="str">
            <v>复方</v>
          </cell>
          <cell r="G4544" t="str">
            <v>复方×15支/盒</v>
          </cell>
          <cell r="H4544" t="str">
            <v>湖南康寿制药有限公司</v>
          </cell>
          <cell r="I4544" t="str">
            <v>国药准字H43021888</v>
          </cell>
          <cell r="J4544" t="str">
            <v>未过评药品</v>
          </cell>
          <cell r="K4544" t="str">
            <v>丙类</v>
          </cell>
          <cell r="L4544" t="str">
            <v>否</v>
          </cell>
          <cell r="M4544" t="str">
            <v>否</v>
          </cell>
          <cell r="N4544" t="str">
            <v>否</v>
          </cell>
          <cell r="O4544" t="str">
            <v>37.40</v>
          </cell>
          <cell r="P4544" t="str">
            <v>2.49</v>
          </cell>
          <cell r="Q4544" t="str">
            <v>37.40</v>
          </cell>
          <cell r="R4544" t="str">
            <v>85.00</v>
          </cell>
          <cell r="S4544" t="str">
            <v>衡阳市</v>
          </cell>
          <cell r="T4544" t="str">
            <v>25.00</v>
          </cell>
          <cell r="U4544" t="str">
            <v>衡阳市</v>
          </cell>
          <cell r="V4544" t="str">
            <v>34.50</v>
          </cell>
        </row>
        <row r="4545">
          <cell r="D4545" t="str">
            <v>XL01CDD194B002010100647</v>
          </cell>
          <cell r="E4545" t="str">
            <v>注射剂</v>
          </cell>
          <cell r="F4545" t="str">
            <v>1ml:20 mg(按C43H53NO14计)</v>
          </cell>
          <cell r="G4545" t="str">
            <v>1ml:20 mg(按C43H53NO14计)×1支/盒</v>
          </cell>
          <cell r="H4545" t="str">
            <v>上海创诺制药有限公司</v>
          </cell>
          <cell r="I4545" t="str">
            <v>国药准字H20184140</v>
          </cell>
          <cell r="J4545" t="str">
            <v>过评药品</v>
          </cell>
          <cell r="K4545" t="str">
            <v>乙类</v>
          </cell>
          <cell r="L4545" t="str">
            <v>否</v>
          </cell>
          <cell r="M4545" t="str">
            <v>否</v>
          </cell>
          <cell r="N4545" t="str">
            <v>否</v>
          </cell>
          <cell r="O4545" t="str">
            <v>50.70</v>
          </cell>
          <cell r="P4545" t="str">
            <v>50.70</v>
          </cell>
          <cell r="Q4545" t="str">
            <v>50.70</v>
          </cell>
          <cell r="R4545" t="str">
            <v>/</v>
          </cell>
          <cell r="S4545" t="str">
            <v>/</v>
          </cell>
          <cell r="T4545" t="str">
            <v>/</v>
          </cell>
          <cell r="U4545" t="str">
            <v>/</v>
          </cell>
          <cell r="V4545" t="str">
            <v>/</v>
          </cell>
        </row>
        <row r="4546">
          <cell r="D4546" t="str">
            <v>XL01CDD194B002010101462</v>
          </cell>
          <cell r="E4546" t="str">
            <v>注射剂</v>
          </cell>
          <cell r="F4546" t="str">
            <v>1ml:20mg</v>
          </cell>
          <cell r="G4546" t="str">
            <v>1ml:20mg×1瓶/盒</v>
          </cell>
          <cell r="H4546" t="str">
            <v>无锡紫杉药业股份有限公司</v>
          </cell>
          <cell r="I4546" t="str">
            <v>国药准字H20244803</v>
          </cell>
          <cell r="J4546" t="str">
            <v>过评药品</v>
          </cell>
          <cell r="K4546" t="str">
            <v>乙类</v>
          </cell>
          <cell r="L4546" t="str">
            <v>否</v>
          </cell>
          <cell r="M4546" t="str">
            <v>否</v>
          </cell>
          <cell r="N4546" t="str">
            <v>否</v>
          </cell>
          <cell r="O4546" t="str">
            <v>22.29</v>
          </cell>
          <cell r="P4546" t="str">
            <v>22.29</v>
          </cell>
          <cell r="Q4546" t="str">
            <v>22.29</v>
          </cell>
          <cell r="R4546" t="str">
            <v>/</v>
          </cell>
          <cell r="S4546" t="str">
            <v>/</v>
          </cell>
          <cell r="T4546" t="str">
            <v>/</v>
          </cell>
          <cell r="U4546" t="str">
            <v>/</v>
          </cell>
          <cell r="V4546" t="str">
            <v>/</v>
          </cell>
        </row>
        <row r="4547">
          <cell r="D4547" t="str">
            <v>XL01CDD194B002020101445</v>
          </cell>
          <cell r="E4547" t="str">
            <v>注射剂</v>
          </cell>
          <cell r="F4547" t="str">
            <v>1ml:20mg</v>
          </cell>
          <cell r="G4547" t="str">
            <v>1ml:20mg×1支/盒</v>
          </cell>
          <cell r="H4547" t="str">
            <v>江苏恒瑞医药股份有限公司</v>
          </cell>
          <cell r="I4547" t="str">
            <v>国药准字H20163032</v>
          </cell>
          <cell r="J4547" t="str">
            <v>过评药品</v>
          </cell>
          <cell r="K4547" t="str">
            <v>乙类</v>
          </cell>
          <cell r="L4547" t="str">
            <v>是</v>
          </cell>
          <cell r="M4547" t="str">
            <v>否</v>
          </cell>
          <cell r="N4547" t="str">
            <v>否</v>
          </cell>
          <cell r="O4547" t="str">
            <v>22.60</v>
          </cell>
          <cell r="P4547" t="str">
            <v>22.60</v>
          </cell>
          <cell r="Q4547" t="str">
            <v>22.60</v>
          </cell>
          <cell r="R4547" t="str">
            <v>/</v>
          </cell>
          <cell r="S4547" t="str">
            <v>/</v>
          </cell>
          <cell r="T4547" t="str">
            <v>/</v>
          </cell>
          <cell r="U4547" t="str">
            <v>/</v>
          </cell>
          <cell r="V4547" t="str">
            <v>/</v>
          </cell>
        </row>
        <row r="4548">
          <cell r="D4548" t="str">
            <v>XL01CDD194B002030101445</v>
          </cell>
          <cell r="E4548" t="str">
            <v>注射液</v>
          </cell>
          <cell r="F4548" t="str">
            <v>多西他赛注射液:0.5ml:20mg,多西他赛注射液溶剂:1.5ml</v>
          </cell>
          <cell r="G4548" t="str">
            <v>多西他赛注射液:0.5ml:20mg,多西他赛注射液溶剂:1.5ml×1瓶/瓶</v>
          </cell>
          <cell r="H4548" t="str">
            <v>江苏恒瑞医药股份有限公司</v>
          </cell>
          <cell r="I4548" t="str">
            <v>国药准字H20020543</v>
          </cell>
          <cell r="J4548" t="str">
            <v>过评药品</v>
          </cell>
          <cell r="K4548" t="str">
            <v>乙类</v>
          </cell>
          <cell r="L4548" t="str">
            <v>是</v>
          </cell>
          <cell r="M4548" t="str">
            <v>否</v>
          </cell>
          <cell r="N4548" t="str">
            <v>否</v>
          </cell>
          <cell r="O4548" t="str">
            <v>22.60</v>
          </cell>
          <cell r="P4548" t="str">
            <v>22.60</v>
          </cell>
          <cell r="Q4548" t="str">
            <v>22.60</v>
          </cell>
          <cell r="R4548" t="str">
            <v>/</v>
          </cell>
          <cell r="S4548" t="str">
            <v>/</v>
          </cell>
          <cell r="T4548" t="str">
            <v>/</v>
          </cell>
          <cell r="U4548" t="str">
            <v>/</v>
          </cell>
          <cell r="V4548" t="str">
            <v>/</v>
          </cell>
        </row>
        <row r="4549">
          <cell r="D4549" t="str">
            <v>XL01CDD194B002020278248</v>
          </cell>
          <cell r="E4549" t="str">
            <v>注射剂</v>
          </cell>
          <cell r="F4549" t="str">
            <v>0.5ml:20mg</v>
          </cell>
          <cell r="G4549" t="str">
            <v>0.5ml:20mg×1支/盒</v>
          </cell>
          <cell r="H4549" t="str">
            <v>Sanofi-Aventis Deutschland GmbH</v>
          </cell>
          <cell r="I4549" t="str">
            <v>国药准字HJ20140086</v>
          </cell>
          <cell r="J4549" t="str">
            <v>参比制剂（原研药）</v>
          </cell>
          <cell r="K4549" t="str">
            <v>乙类</v>
          </cell>
          <cell r="L4549" t="str">
            <v>否</v>
          </cell>
          <cell r="M4549" t="str">
            <v>否</v>
          </cell>
          <cell r="N4549" t="str">
            <v>否</v>
          </cell>
          <cell r="O4549" t="str">
            <v>910.01</v>
          </cell>
          <cell r="P4549" t="str">
            <v>910.01</v>
          </cell>
          <cell r="Q4549" t="str">
            <v>910.01</v>
          </cell>
          <cell r="R4549" t="str">
            <v>/</v>
          </cell>
          <cell r="S4549" t="str">
            <v>/</v>
          </cell>
          <cell r="T4549" t="str">
            <v>/</v>
          </cell>
          <cell r="U4549" t="str">
            <v>/</v>
          </cell>
          <cell r="V4549" t="str">
            <v>/</v>
          </cell>
        </row>
        <row r="4550">
          <cell r="D4550" t="str">
            <v>XA09AAD170A001010102508</v>
          </cell>
          <cell r="E4550" t="str">
            <v>片剂</v>
          </cell>
          <cell r="F4550" t="str">
            <v>胰酶0.3g,胃蛋白酶13mg</v>
          </cell>
          <cell r="G4550" t="str">
            <v>胰酶0.3g,胃蛋白酶13mg×100片/瓶</v>
          </cell>
          <cell r="H4550" t="str">
            <v>四川省通园制药集团有限公司</v>
          </cell>
          <cell r="I4550" t="str">
            <v>国药准字H61022406</v>
          </cell>
          <cell r="J4550" t="str">
            <v>未过评药品</v>
          </cell>
          <cell r="K4550" t="str">
            <v>丙类</v>
          </cell>
          <cell r="L4550" t="str">
            <v>否</v>
          </cell>
          <cell r="M4550" t="str">
            <v>否</v>
          </cell>
          <cell r="N4550" t="str">
            <v>否</v>
          </cell>
          <cell r="O4550" t="str">
            <v>13.80</v>
          </cell>
          <cell r="P4550" t="str">
            <v>0.14</v>
          </cell>
          <cell r="Q4550" t="str">
            <v>13.80</v>
          </cell>
          <cell r="R4550" t="str">
            <v>/</v>
          </cell>
          <cell r="S4550" t="str">
            <v>/</v>
          </cell>
          <cell r="T4550" t="str">
            <v>/</v>
          </cell>
          <cell r="U4550" t="str">
            <v>/</v>
          </cell>
          <cell r="V4550" t="str">
            <v>/</v>
          </cell>
        </row>
        <row r="4551">
          <cell r="D4551" t="str">
            <v>XA09AAD170A001010103984</v>
          </cell>
          <cell r="E4551" t="str">
            <v>片剂</v>
          </cell>
          <cell r="F4551" t="str">
            <v>胰酶300毫克、胃蛋白酶13毫克</v>
          </cell>
          <cell r="G4551" t="str">
            <v>胰酶300毫克、胃蛋白酶13毫克×100片/瓶</v>
          </cell>
          <cell r="H4551" t="str">
            <v>湖南尔康制药股份有限公司</v>
          </cell>
          <cell r="I4551" t="str">
            <v>国药准字H37022175</v>
          </cell>
          <cell r="J4551" t="str">
            <v>未过评药品</v>
          </cell>
          <cell r="K4551" t="str">
            <v>丙类</v>
          </cell>
          <cell r="L4551" t="str">
            <v>否</v>
          </cell>
          <cell r="M4551" t="str">
            <v>否</v>
          </cell>
          <cell r="N4551" t="str">
            <v>否</v>
          </cell>
          <cell r="O4551" t="str">
            <v>15.40</v>
          </cell>
          <cell r="P4551" t="str">
            <v>0.15</v>
          </cell>
          <cell r="Q4551" t="str">
            <v>15.40</v>
          </cell>
          <cell r="R4551" t="str">
            <v>/</v>
          </cell>
          <cell r="S4551" t="str">
            <v>/</v>
          </cell>
          <cell r="T4551" t="str">
            <v>/</v>
          </cell>
          <cell r="U4551" t="str">
            <v>/</v>
          </cell>
          <cell r="V4551" t="str">
            <v>/</v>
          </cell>
        </row>
        <row r="4552">
          <cell r="D4552" t="str">
            <v>ZA10AAY0196010103269</v>
          </cell>
          <cell r="E4552" t="str">
            <v>合剂</v>
          </cell>
          <cell r="F4552" t="str">
            <v>每瓶120ml</v>
          </cell>
          <cell r="G4552" t="str">
            <v>每瓶120ml×1瓶/盒</v>
          </cell>
          <cell r="H4552" t="str">
            <v>郑州天宁药业有限公司</v>
          </cell>
          <cell r="I4552" t="str">
            <v>国药准字Z10970137</v>
          </cell>
          <cell r="J4552" t="str">
            <v>未过评药品</v>
          </cell>
          <cell r="K4552" t="str">
            <v>丙类</v>
          </cell>
          <cell r="L4552" t="str">
            <v>否</v>
          </cell>
          <cell r="M4552" t="str">
            <v>否</v>
          </cell>
          <cell r="N4552" t="str">
            <v>否</v>
          </cell>
          <cell r="O4552" t="str">
            <v>78.00</v>
          </cell>
          <cell r="P4552" t="str">
            <v>78.00</v>
          </cell>
          <cell r="Q4552" t="str">
            <v>78.00</v>
          </cell>
          <cell r="R4552" t="str">
            <v>/</v>
          </cell>
          <cell r="S4552" t="str">
            <v>/</v>
          </cell>
          <cell r="T4552" t="str">
            <v>/</v>
          </cell>
          <cell r="U4552" t="str">
            <v>/</v>
          </cell>
          <cell r="V4552" t="str">
            <v>/</v>
          </cell>
        </row>
        <row r="4553">
          <cell r="D4553" t="str">
            <v>ZG01AAD0041010205313</v>
          </cell>
          <cell r="E4553" t="str">
            <v>薄膜衣片</v>
          </cell>
          <cell r="F4553" t="str">
            <v>每片重0.35g</v>
          </cell>
          <cell r="G4553" t="str">
            <v>每片重0.35g×36片/盒</v>
          </cell>
          <cell r="H4553" t="str">
            <v>江西桔王药业有限公司</v>
          </cell>
          <cell r="I4553" t="str">
            <v>国药准字Z20090517</v>
          </cell>
          <cell r="J4553" t="str">
            <v>未过评药品</v>
          </cell>
          <cell r="K4553" t="str">
            <v>丙类</v>
          </cell>
          <cell r="L4553" t="str">
            <v>否</v>
          </cell>
          <cell r="M4553" t="str">
            <v>否</v>
          </cell>
          <cell r="N4553" t="str">
            <v>否</v>
          </cell>
          <cell r="O4553" t="str">
            <v>34.09</v>
          </cell>
          <cell r="P4553" t="str">
            <v>0.95</v>
          </cell>
          <cell r="Q4553" t="str">
            <v>34.09</v>
          </cell>
          <cell r="R4553" t="str">
            <v>28.10</v>
          </cell>
          <cell r="S4553" t="str">
            <v>怀化市</v>
          </cell>
          <cell r="T4553" t="str">
            <v>21.50</v>
          </cell>
          <cell r="U4553" t="str">
            <v>衡阳市</v>
          </cell>
          <cell r="V4553" t="str">
            <v>22.00、21.50</v>
          </cell>
        </row>
        <row r="4554">
          <cell r="D4554" t="str">
            <v>ZA14BAD0047010100409</v>
          </cell>
          <cell r="E4554" t="str">
            <v>丸剂</v>
          </cell>
          <cell r="F4554" t="str">
            <v>每丸重9g</v>
          </cell>
          <cell r="G4554" t="str">
            <v>每丸重9g×10丸/盒</v>
          </cell>
          <cell r="H4554" t="str">
            <v>广州诺金制药有限公司</v>
          </cell>
          <cell r="I4554" t="str">
            <v>国药准字Z20188036</v>
          </cell>
          <cell r="J4554" t="str">
            <v>未过评药品</v>
          </cell>
          <cell r="K4554" t="str">
            <v>丙类</v>
          </cell>
          <cell r="L4554" t="str">
            <v>否</v>
          </cell>
          <cell r="M4554" t="str">
            <v>否</v>
          </cell>
          <cell r="N4554" t="str">
            <v>否</v>
          </cell>
          <cell r="O4554" t="str">
            <v>39.00</v>
          </cell>
          <cell r="P4554" t="str">
            <v>3.90</v>
          </cell>
          <cell r="Q4554" t="str">
            <v>39.00</v>
          </cell>
          <cell r="R4554" t="str">
            <v>/</v>
          </cell>
          <cell r="S4554" t="str">
            <v>/</v>
          </cell>
          <cell r="T4554" t="str">
            <v>/</v>
          </cell>
          <cell r="U4554" t="str">
            <v>/</v>
          </cell>
          <cell r="V4554" t="str">
            <v>/</v>
          </cell>
        </row>
        <row r="4555">
          <cell r="D4555" t="str">
            <v>ZA14BAD0047010103109</v>
          </cell>
          <cell r="E4555" t="str">
            <v>丸剂(大蜜丸)</v>
          </cell>
          <cell r="F4555" t="str">
            <v>每丸重9克</v>
          </cell>
          <cell r="G4555" t="str">
            <v>每丸重9克×10丸/盒</v>
          </cell>
          <cell r="H4555" t="str">
            <v>河南润弘本草制药有限公司</v>
          </cell>
          <cell r="I4555" t="str">
            <v>国药准字Z41020959</v>
          </cell>
          <cell r="J4555" t="str">
            <v>未过评药品</v>
          </cell>
          <cell r="K4555" t="str">
            <v>丙类</v>
          </cell>
          <cell r="L4555" t="str">
            <v>否</v>
          </cell>
          <cell r="M4555" t="str">
            <v>否</v>
          </cell>
          <cell r="N4555" t="str">
            <v>否</v>
          </cell>
          <cell r="O4555" t="str">
            <v>20.00</v>
          </cell>
          <cell r="P4555" t="str">
            <v>2.00</v>
          </cell>
          <cell r="Q4555" t="str">
            <v>20.00</v>
          </cell>
          <cell r="R4555" t="str">
            <v>/</v>
          </cell>
          <cell r="S4555" t="str">
            <v>/</v>
          </cell>
          <cell r="T4555" t="str">
            <v>/</v>
          </cell>
          <cell r="U4555" t="str">
            <v>/</v>
          </cell>
          <cell r="V4555" t="str">
            <v>/</v>
          </cell>
        </row>
        <row r="4556">
          <cell r="D4556" t="str">
            <v>ZA14BAD0045010101832</v>
          </cell>
          <cell r="E4556" t="str">
            <v>颗粒剂</v>
          </cell>
          <cell r="F4556" t="str">
            <v>每袋装15g</v>
          </cell>
          <cell r="G4556" t="str">
            <v>每袋装15g×6袋/盒</v>
          </cell>
          <cell r="H4556" t="str">
            <v>湖北美宝药业股份有限公司</v>
          </cell>
          <cell r="I4556" t="str">
            <v>国药准字Z42021544</v>
          </cell>
          <cell r="J4556" t="str">
            <v>未过评药品</v>
          </cell>
          <cell r="K4556" t="str">
            <v>丙类</v>
          </cell>
          <cell r="L4556" t="str">
            <v>否</v>
          </cell>
          <cell r="M4556" t="str">
            <v>否</v>
          </cell>
          <cell r="N4556" t="str">
            <v>否</v>
          </cell>
          <cell r="O4556" t="str">
            <v>8.22</v>
          </cell>
          <cell r="P4556" t="str">
            <v>1.37</v>
          </cell>
          <cell r="Q4556" t="str">
            <v>8.22</v>
          </cell>
          <cell r="R4556" t="str">
            <v>16.00</v>
          </cell>
          <cell r="S4556" t="str">
            <v>湘西土家族苗族自治州</v>
          </cell>
          <cell r="T4556" t="str">
            <v>12.00</v>
          </cell>
          <cell r="U4556" t="str">
            <v>永州市</v>
          </cell>
          <cell r="V4556" t="str">
            <v>14.80</v>
          </cell>
        </row>
        <row r="4557">
          <cell r="D4557" t="str">
            <v>ZA14BAD0045010104138</v>
          </cell>
          <cell r="E4557" t="str">
            <v>颗粒剂</v>
          </cell>
          <cell r="F4557" t="str">
            <v>每袋装15g</v>
          </cell>
          <cell r="G4557" t="str">
            <v>每袋装15g×10袋/盒</v>
          </cell>
          <cell r="H4557" t="str">
            <v>山东罗欣乐康制药有限公司</v>
          </cell>
          <cell r="I4557" t="str">
            <v>国药准字Z37020429</v>
          </cell>
          <cell r="J4557" t="str">
            <v>未过评药品</v>
          </cell>
          <cell r="K4557" t="str">
            <v>丙类</v>
          </cell>
          <cell r="L4557" t="str">
            <v>否</v>
          </cell>
          <cell r="M4557" t="str">
            <v>否</v>
          </cell>
          <cell r="N4557" t="str">
            <v>否</v>
          </cell>
          <cell r="O4557" t="str">
            <v>33.00</v>
          </cell>
          <cell r="P4557" t="str">
            <v>3.30</v>
          </cell>
          <cell r="Q4557" t="str">
            <v>33.00</v>
          </cell>
          <cell r="R4557" t="str">
            <v>/</v>
          </cell>
          <cell r="S4557" t="str">
            <v>/</v>
          </cell>
          <cell r="T4557" t="str">
            <v>/</v>
          </cell>
          <cell r="U4557" t="str">
            <v>/</v>
          </cell>
          <cell r="V4557" t="str">
            <v>/</v>
          </cell>
        </row>
        <row r="4558">
          <cell r="D4558" t="str">
            <v>ZA14BAD0045010205092</v>
          </cell>
          <cell r="E4558" t="str">
            <v>颗粒剂</v>
          </cell>
          <cell r="F4558" t="str">
            <v>每袋装15g</v>
          </cell>
          <cell r="G4558" t="str">
            <v>每袋装15g×10袋/包</v>
          </cell>
          <cell r="H4558" t="str">
            <v>广西河丰药业有限责任公司</v>
          </cell>
          <cell r="I4558" t="str">
            <v>国药准字Z45020031</v>
          </cell>
          <cell r="J4558" t="str">
            <v>未过评药品</v>
          </cell>
          <cell r="K4558" t="str">
            <v>丙类</v>
          </cell>
          <cell r="L4558" t="str">
            <v>否</v>
          </cell>
          <cell r="M4558" t="str">
            <v>否</v>
          </cell>
          <cell r="N4558" t="str">
            <v>否</v>
          </cell>
          <cell r="O4558" t="str">
            <v>49.80</v>
          </cell>
          <cell r="P4558" t="str">
            <v>4.98</v>
          </cell>
          <cell r="Q4558" t="str">
            <v>49.80</v>
          </cell>
          <cell r="R4558" t="str">
            <v>/</v>
          </cell>
          <cell r="S4558" t="str">
            <v>/</v>
          </cell>
          <cell r="T4558" t="str">
            <v>/</v>
          </cell>
          <cell r="U4558" t="str">
            <v>/</v>
          </cell>
          <cell r="V4558" t="str">
            <v>/</v>
          </cell>
        </row>
        <row r="4559">
          <cell r="D4559" t="str">
            <v>ZA14BAD0045020205237</v>
          </cell>
          <cell r="E4559" t="str">
            <v>颗粒剂</v>
          </cell>
          <cell r="F4559" t="str">
            <v>每袋装15g:每袋装10g(低糖型)</v>
          </cell>
          <cell r="G4559" t="str">
            <v>每袋装15g:每袋装10g(低糖型)×10袋/包</v>
          </cell>
          <cell r="H4559" t="str">
            <v>广西维威制药有限公司</v>
          </cell>
          <cell r="I4559" t="str">
            <v>国药准字Z45021947</v>
          </cell>
          <cell r="J4559" t="str">
            <v>未过评药品</v>
          </cell>
          <cell r="K4559" t="str">
            <v>丙类</v>
          </cell>
          <cell r="L4559" t="str">
            <v>否</v>
          </cell>
          <cell r="M4559" t="str">
            <v>否</v>
          </cell>
          <cell r="N4559" t="str">
            <v>否</v>
          </cell>
          <cell r="O4559" t="str">
            <v>25.00</v>
          </cell>
          <cell r="P4559" t="str">
            <v>2.50</v>
          </cell>
          <cell r="Q4559" t="str">
            <v>25.00</v>
          </cell>
          <cell r="R4559" t="str">
            <v>30.00</v>
          </cell>
          <cell r="S4559" t="str">
            <v>湘西土家族苗族自治州</v>
          </cell>
          <cell r="T4559" t="str">
            <v>0.26</v>
          </cell>
          <cell r="U4559" t="str">
            <v>张家界市</v>
          </cell>
          <cell r="V4559" t="str">
            <v>5.50</v>
          </cell>
        </row>
        <row r="4560">
          <cell r="D4560" t="str">
            <v>ZA12HAD0011010101204</v>
          </cell>
          <cell r="E4560" t="str">
            <v>合剂</v>
          </cell>
          <cell r="F4560" t="str">
            <v>每支装10ml</v>
          </cell>
          <cell r="G4560" t="str">
            <v>每支装10ml×10支/盒</v>
          </cell>
          <cell r="H4560" t="str">
            <v>辽宁东方人药业有限公司</v>
          </cell>
          <cell r="I4560" t="str">
            <v>国药准字Z10920043</v>
          </cell>
          <cell r="J4560" t="str">
            <v>未过评药品</v>
          </cell>
          <cell r="K4560" t="str">
            <v>乙类</v>
          </cell>
          <cell r="L4560" t="str">
            <v>否</v>
          </cell>
          <cell r="M4560" t="str">
            <v>否</v>
          </cell>
          <cell r="N4560" t="str">
            <v>否</v>
          </cell>
          <cell r="O4560" t="str">
            <v>85.63</v>
          </cell>
          <cell r="P4560" t="str">
            <v>8.56</v>
          </cell>
          <cell r="Q4560" t="str">
            <v>85.63</v>
          </cell>
          <cell r="R4560" t="str">
            <v>83.00</v>
          </cell>
          <cell r="S4560" t="str">
            <v>邵阳市</v>
          </cell>
          <cell r="T4560" t="str">
            <v>61.80</v>
          </cell>
          <cell r="U4560" t="str">
            <v>邵阳市</v>
          </cell>
          <cell r="V4560" t="str">
            <v>83.00</v>
          </cell>
        </row>
        <row r="4561">
          <cell r="D4561" t="str">
            <v>ZA12GAD0039010103732</v>
          </cell>
          <cell r="E4561" t="str">
            <v>胶囊剂</v>
          </cell>
          <cell r="F4561" t="str">
            <v>每粒装0.3g</v>
          </cell>
          <cell r="G4561" t="str">
            <v>每粒装0.3g×24粒/盒</v>
          </cell>
          <cell r="H4561" t="str">
            <v>哈尔滨医大药业股份有限公司</v>
          </cell>
          <cell r="I4561" t="str">
            <v>国药准字Z20030085</v>
          </cell>
          <cell r="J4561" t="str">
            <v>未过评药品</v>
          </cell>
          <cell r="K4561" t="str">
            <v>丙类</v>
          </cell>
          <cell r="L4561" t="str">
            <v>否</v>
          </cell>
          <cell r="M4561" t="str">
            <v>否</v>
          </cell>
          <cell r="N4561" t="str">
            <v>否</v>
          </cell>
          <cell r="O4561" t="str">
            <v>52.99</v>
          </cell>
          <cell r="P4561" t="str">
            <v>2.21</v>
          </cell>
          <cell r="Q4561" t="str">
            <v>52.99</v>
          </cell>
          <cell r="R4561" t="str">
            <v>/</v>
          </cell>
          <cell r="S4561" t="str">
            <v>/</v>
          </cell>
          <cell r="T4561" t="str">
            <v>/</v>
          </cell>
          <cell r="U4561" t="str">
            <v>/</v>
          </cell>
          <cell r="V4561" t="str">
            <v>/</v>
          </cell>
        </row>
        <row r="4562">
          <cell r="D4562" t="str">
            <v>ZB01AAD0009010101622</v>
          </cell>
          <cell r="E4562" t="str">
            <v>颗粒剂</v>
          </cell>
          <cell r="F4562" t="str">
            <v>每袋装8g</v>
          </cell>
          <cell r="G4562" t="str">
            <v>每袋装8g×6袋/盒</v>
          </cell>
          <cell r="H4562" t="str">
            <v>精华制药集团股份有限公司</v>
          </cell>
          <cell r="I4562" t="str">
            <v>国药准字Z20080007</v>
          </cell>
          <cell r="J4562" t="str">
            <v>未过评药品</v>
          </cell>
          <cell r="K4562" t="str">
            <v>乙类</v>
          </cell>
          <cell r="L4562" t="str">
            <v>否</v>
          </cell>
          <cell r="M4562" t="str">
            <v>否</v>
          </cell>
          <cell r="N4562" t="str">
            <v>否</v>
          </cell>
          <cell r="O4562" t="str">
            <v>85.99</v>
          </cell>
          <cell r="P4562" t="str">
            <v>14.33</v>
          </cell>
          <cell r="Q4562" t="str">
            <v>85.99</v>
          </cell>
          <cell r="R4562" t="str">
            <v>100.00</v>
          </cell>
          <cell r="S4562" t="str">
            <v>永州市</v>
          </cell>
          <cell r="T4562" t="str">
            <v>0.34</v>
          </cell>
          <cell r="U4562" t="str">
            <v>娄底市</v>
          </cell>
          <cell r="V4562" t="str">
            <v>85.00、100.00、87.18、0.34</v>
          </cell>
        </row>
        <row r="4563">
          <cell r="D4563" t="str">
            <v>ZA12AAD0054010103585</v>
          </cell>
          <cell r="E4563" t="str">
            <v>注射剂</v>
          </cell>
          <cell r="F4563" t="str">
            <v>每支装10ml</v>
          </cell>
          <cell r="G4563" t="str">
            <v>每支装10ml×1支/支</v>
          </cell>
          <cell r="H4563" t="str">
            <v>通化玉圣药业有限公司</v>
          </cell>
          <cell r="I4563" t="str">
            <v>国药准字Z20060362</v>
          </cell>
          <cell r="J4563" t="str">
            <v>未过评药品</v>
          </cell>
          <cell r="K4563" t="str">
            <v>丙类</v>
          </cell>
          <cell r="L4563" t="str">
            <v>否</v>
          </cell>
          <cell r="M4563" t="str">
            <v>否</v>
          </cell>
          <cell r="N4563" t="str">
            <v>否</v>
          </cell>
          <cell r="O4563" t="str">
            <v>174.38</v>
          </cell>
          <cell r="P4563" t="str">
            <v>174.38</v>
          </cell>
          <cell r="Q4563" t="str">
            <v>174.38</v>
          </cell>
          <cell r="R4563" t="str">
            <v>/</v>
          </cell>
          <cell r="S4563" t="str">
            <v>/</v>
          </cell>
          <cell r="T4563" t="str">
            <v>/</v>
          </cell>
          <cell r="U4563" t="str">
            <v>/</v>
          </cell>
          <cell r="V4563" t="str">
            <v>/</v>
          </cell>
        </row>
        <row r="4564">
          <cell r="D4564" t="str">
            <v>ZA12AAD0054020103585</v>
          </cell>
          <cell r="E4564" t="str">
            <v>注射剂</v>
          </cell>
          <cell r="F4564" t="str">
            <v>每支装5ml</v>
          </cell>
          <cell r="G4564" t="str">
            <v>每支装5ml×1支/支</v>
          </cell>
          <cell r="H4564" t="str">
            <v>通化玉圣药业有限公司</v>
          </cell>
          <cell r="I4564" t="str">
            <v>国药准字Z20060361</v>
          </cell>
          <cell r="J4564" t="str">
            <v>未过评药品</v>
          </cell>
          <cell r="K4564" t="str">
            <v>丙类</v>
          </cell>
          <cell r="L4564" t="str">
            <v>否</v>
          </cell>
          <cell r="M4564" t="str">
            <v>否</v>
          </cell>
          <cell r="N4564" t="str">
            <v>否</v>
          </cell>
          <cell r="O4564" t="str">
            <v>104.00</v>
          </cell>
          <cell r="P4564" t="str">
            <v>104.00</v>
          </cell>
          <cell r="Q4564" t="str">
            <v>104.00</v>
          </cell>
          <cell r="R4564" t="str">
            <v>/</v>
          </cell>
          <cell r="S4564" t="str">
            <v>/</v>
          </cell>
          <cell r="T4564" t="str">
            <v>/</v>
          </cell>
          <cell r="U4564" t="str">
            <v>/</v>
          </cell>
          <cell r="V4564" t="str">
            <v>/</v>
          </cell>
        </row>
        <row r="4565">
          <cell r="D4565" t="str">
            <v>ZA12AAD0053010201463</v>
          </cell>
          <cell r="E4565" t="str">
            <v>片剂</v>
          </cell>
          <cell r="F4565" t="str">
            <v>每片重0.4g</v>
          </cell>
          <cell r="G4565" t="str">
            <v>每片重0.4g×30片/瓶</v>
          </cell>
          <cell r="H4565" t="str">
            <v>江苏康缘药业股份有限公司</v>
          </cell>
          <cell r="I4565" t="str">
            <v>国药准字Z20050436</v>
          </cell>
          <cell r="J4565" t="str">
            <v>未过评药品</v>
          </cell>
          <cell r="K4565" t="str">
            <v>乙类</v>
          </cell>
          <cell r="L4565" t="str">
            <v>否</v>
          </cell>
          <cell r="M4565" t="str">
            <v>否</v>
          </cell>
          <cell r="N4565" t="str">
            <v>否</v>
          </cell>
          <cell r="O4565" t="str">
            <v>76.56</v>
          </cell>
          <cell r="P4565" t="str">
            <v>2.55</v>
          </cell>
          <cell r="Q4565" t="str">
            <v>76.56</v>
          </cell>
          <cell r="R4565" t="str">
            <v>0.17</v>
          </cell>
          <cell r="S4565" t="str">
            <v>娄底市</v>
          </cell>
          <cell r="T4565" t="str">
            <v>0.17</v>
          </cell>
          <cell r="U4565" t="str">
            <v>娄底市</v>
          </cell>
          <cell r="V4565" t="str">
            <v>0.17</v>
          </cell>
        </row>
        <row r="4566">
          <cell r="D4566" t="str">
            <v>ZA12AAD0052010201463</v>
          </cell>
          <cell r="E4566" t="str">
            <v>胶囊剂</v>
          </cell>
          <cell r="F4566" t="str">
            <v>每粒装0.38g</v>
          </cell>
          <cell r="G4566" t="str">
            <v>每粒装0.38g×60粒/盒</v>
          </cell>
          <cell r="H4566" t="str">
            <v>江苏康缘药业股份有限公司</v>
          </cell>
          <cell r="I4566" t="str">
            <v>国药准字Z20040023</v>
          </cell>
          <cell r="J4566" t="str">
            <v>未过评药品</v>
          </cell>
          <cell r="K4566" t="str">
            <v>乙类</v>
          </cell>
          <cell r="L4566" t="str">
            <v>否</v>
          </cell>
          <cell r="M4566" t="str">
            <v>否</v>
          </cell>
          <cell r="N4566" t="str">
            <v>否</v>
          </cell>
          <cell r="O4566" t="str">
            <v>55.35</v>
          </cell>
          <cell r="P4566" t="str">
            <v>0.92</v>
          </cell>
          <cell r="Q4566" t="str">
            <v>55.35</v>
          </cell>
          <cell r="R4566" t="str">
            <v>29.00</v>
          </cell>
          <cell r="S4566" t="str">
            <v>岳阳市</v>
          </cell>
          <cell r="T4566" t="str">
            <v>29.00</v>
          </cell>
          <cell r="U4566" t="str">
            <v>岳阳市</v>
          </cell>
          <cell r="V4566" t="str">
            <v>29.00</v>
          </cell>
        </row>
        <row r="4567">
          <cell r="D4567" t="str">
            <v>ZA15GAD0036010100960</v>
          </cell>
          <cell r="E4567" t="str">
            <v>丸剂(大蜜丸)</v>
          </cell>
          <cell r="F4567" t="str">
            <v>每丸重3.5g(体外培育牛黄、人工麝香)</v>
          </cell>
          <cell r="G4567" t="str">
            <v>每丸重3.5g(体外培育牛黄、人工麝香)×6丸/盒</v>
          </cell>
          <cell r="H4567" t="str">
            <v>津药达仁堂集团股份有限公司达仁堂制药厂</v>
          </cell>
          <cell r="I4567" t="str">
            <v>国药准字Z12020620</v>
          </cell>
          <cell r="J4567" t="str">
            <v>未过评药品</v>
          </cell>
          <cell r="K4567" t="str">
            <v>乙类</v>
          </cell>
          <cell r="L4567" t="str">
            <v>否</v>
          </cell>
          <cell r="M4567" t="str">
            <v>否</v>
          </cell>
          <cell r="N4567" t="str">
            <v>否</v>
          </cell>
          <cell r="O4567" t="str">
            <v>139.00</v>
          </cell>
          <cell r="P4567" t="str">
            <v>23.17</v>
          </cell>
          <cell r="Q4567" t="str">
            <v>139.00</v>
          </cell>
          <cell r="R4567" t="str">
            <v>248.00</v>
          </cell>
          <cell r="S4567" t="str">
            <v>郴州市</v>
          </cell>
          <cell r="T4567" t="str">
            <v>99.00</v>
          </cell>
          <cell r="U4567" t="str">
            <v>娄底市</v>
          </cell>
          <cell r="V4567" t="str">
            <v>142.40</v>
          </cell>
        </row>
        <row r="4568">
          <cell r="D4568" t="str">
            <v>ZA15GAD0036010103463</v>
          </cell>
          <cell r="E4568" t="str">
            <v>丸剂</v>
          </cell>
          <cell r="F4568" t="str">
            <v>3.5g</v>
          </cell>
          <cell r="G4568" t="str">
            <v>3.5g×6丸/盒</v>
          </cell>
          <cell r="H4568" t="str">
            <v>吉林省正辉煌药业有限公司</v>
          </cell>
          <cell r="I4568" t="str">
            <v>国药准字Z22023666</v>
          </cell>
          <cell r="J4568" t="str">
            <v>未过评药品</v>
          </cell>
          <cell r="K4568" t="str">
            <v>乙类</v>
          </cell>
          <cell r="L4568" t="str">
            <v>否</v>
          </cell>
          <cell r="M4568" t="str">
            <v>否</v>
          </cell>
          <cell r="N4568" t="str">
            <v>否</v>
          </cell>
          <cell r="O4568" t="str">
            <v>160.00</v>
          </cell>
          <cell r="P4568" t="str">
            <v>26.67</v>
          </cell>
          <cell r="Q4568" t="str">
            <v>160.00</v>
          </cell>
          <cell r="R4568" t="str">
            <v>53.50</v>
          </cell>
          <cell r="S4568" t="str">
            <v>岳阳市</v>
          </cell>
          <cell r="T4568" t="str">
            <v>4.99</v>
          </cell>
          <cell r="U4568" t="str">
            <v>怀化市</v>
          </cell>
          <cell r="V4568" t="str">
            <v>34.50、49.50、49.80、53.50、4.99、5.00</v>
          </cell>
        </row>
        <row r="4569">
          <cell r="D4569" t="str">
            <v>ZA15GAD0036010203417</v>
          </cell>
          <cell r="E4569" t="str">
            <v>大蜜丸</v>
          </cell>
          <cell r="F4569" t="str">
            <v>每丸重3.5g(体外培育牛黄、人工麝香)</v>
          </cell>
          <cell r="G4569" t="str">
            <v>每丸重3.5g(体外培育牛黄、人工麝香)×4丸/盒</v>
          </cell>
          <cell r="H4569" t="str">
            <v>吉林省华侨药业集团有限公司</v>
          </cell>
          <cell r="I4569" t="str">
            <v>国药准字Z22024101</v>
          </cell>
          <cell r="J4569" t="str">
            <v>未过评药品</v>
          </cell>
          <cell r="K4569" t="str">
            <v>乙类</v>
          </cell>
          <cell r="L4569" t="str">
            <v>否</v>
          </cell>
          <cell r="M4569" t="str">
            <v>否</v>
          </cell>
          <cell r="N4569" t="str">
            <v>否</v>
          </cell>
          <cell r="O4569" t="str">
            <v>135.00</v>
          </cell>
          <cell r="P4569" t="str">
            <v>33.75</v>
          </cell>
          <cell r="Q4569" t="str">
            <v>135.00</v>
          </cell>
          <cell r="R4569" t="str">
            <v>/</v>
          </cell>
          <cell r="S4569" t="str">
            <v>/</v>
          </cell>
          <cell r="T4569" t="str">
            <v>/</v>
          </cell>
          <cell r="U4569" t="str">
            <v>/</v>
          </cell>
          <cell r="V4569" t="str">
            <v>/</v>
          </cell>
        </row>
        <row r="4570">
          <cell r="D4570" t="str">
            <v>ZA15GAD0036010303417</v>
          </cell>
          <cell r="E4570" t="str">
            <v>大蜜丸</v>
          </cell>
          <cell r="F4570" t="str">
            <v>每丸重3.5g(体外培育牛黄、人工麝香)</v>
          </cell>
          <cell r="G4570" t="str">
            <v>每丸重3.5g(体外培育牛黄、人工麝香)×6丸/盒</v>
          </cell>
          <cell r="H4570" t="str">
            <v>吉林省华侨药业集团有限公司</v>
          </cell>
          <cell r="I4570" t="str">
            <v>国药准字Z22024101</v>
          </cell>
          <cell r="J4570" t="str">
            <v>未过评药品</v>
          </cell>
          <cell r="K4570" t="str">
            <v>乙类</v>
          </cell>
          <cell r="L4570" t="str">
            <v>否</v>
          </cell>
          <cell r="M4570" t="str">
            <v>否</v>
          </cell>
          <cell r="N4570" t="str">
            <v>否</v>
          </cell>
          <cell r="O4570" t="str">
            <v>202.50</v>
          </cell>
          <cell r="P4570" t="str">
            <v>33.75</v>
          </cell>
          <cell r="Q4570" t="str">
            <v>202.50</v>
          </cell>
          <cell r="R4570" t="str">
            <v>/</v>
          </cell>
          <cell r="S4570" t="str">
            <v>/</v>
          </cell>
          <cell r="T4570" t="str">
            <v>/</v>
          </cell>
          <cell r="U4570" t="str">
            <v>/</v>
          </cell>
          <cell r="V4570" t="str">
            <v>/</v>
          </cell>
        </row>
        <row r="4571">
          <cell r="D4571" t="str">
            <v>ZA15GAD0036020201539</v>
          </cell>
          <cell r="E4571" t="str">
            <v>丸剂(大蜜丸)</v>
          </cell>
          <cell r="F4571" t="str">
            <v>每丸重3.5g(体外培育牛黄)</v>
          </cell>
          <cell r="G4571" t="str">
            <v>每丸重3.5g(体外培育牛黄)×4丸/盒</v>
          </cell>
          <cell r="H4571" t="str">
            <v>雷允上药业集团有限公司</v>
          </cell>
          <cell r="I4571" t="str">
            <v>国药准字Z32021127</v>
          </cell>
          <cell r="J4571" t="str">
            <v>未过评药品</v>
          </cell>
          <cell r="K4571" t="str">
            <v>乙类</v>
          </cell>
          <cell r="L4571" t="str">
            <v>否</v>
          </cell>
          <cell r="M4571" t="str">
            <v>否</v>
          </cell>
          <cell r="N4571" t="str">
            <v>否</v>
          </cell>
          <cell r="O4571" t="str">
            <v>128.00</v>
          </cell>
          <cell r="P4571" t="str">
            <v>32.00</v>
          </cell>
          <cell r="Q4571" t="str">
            <v>128.00</v>
          </cell>
          <cell r="R4571" t="str">
            <v>48.00</v>
          </cell>
          <cell r="S4571" t="str">
            <v>永州市</v>
          </cell>
          <cell r="T4571" t="str">
            <v>43.60</v>
          </cell>
          <cell r="U4571" t="str">
            <v>岳阳市</v>
          </cell>
          <cell r="V4571" t="str">
            <v>43.60、48.00</v>
          </cell>
        </row>
        <row r="4572">
          <cell r="D4572" t="str">
            <v>ZA15GAD0035010305379</v>
          </cell>
          <cell r="E4572" t="str">
            <v>胶囊剂</v>
          </cell>
          <cell r="F4572" t="str">
            <v>每粒装0.25g</v>
          </cell>
          <cell r="G4572" t="str">
            <v>每粒装0.25g×60粒/瓶</v>
          </cell>
          <cell r="H4572" t="str">
            <v>江西药都樟树制药有限公司</v>
          </cell>
          <cell r="I4572" t="str">
            <v>国药准字Z19990044</v>
          </cell>
          <cell r="J4572" t="str">
            <v>未过评药品</v>
          </cell>
          <cell r="K4572" t="str">
            <v>乙类</v>
          </cell>
          <cell r="L4572" t="str">
            <v>否</v>
          </cell>
          <cell r="M4572" t="str">
            <v>否</v>
          </cell>
          <cell r="N4572" t="str">
            <v>否</v>
          </cell>
          <cell r="O4572" t="str">
            <v>47.13</v>
          </cell>
          <cell r="P4572" t="str">
            <v>0.79</v>
          </cell>
          <cell r="Q4572" t="str">
            <v>47.13</v>
          </cell>
          <cell r="R4572" t="str">
            <v>55.00</v>
          </cell>
          <cell r="S4572" t="str">
            <v>郴州市</v>
          </cell>
          <cell r="T4572" t="str">
            <v>27.50</v>
          </cell>
          <cell r="U4572" t="str">
            <v>邵阳市</v>
          </cell>
          <cell r="V4572" t="str">
            <v>45.00</v>
          </cell>
        </row>
        <row r="4573">
          <cell r="D4573" t="str">
            <v>XJ01XXD013B002010101723</v>
          </cell>
          <cell r="E4573" t="str">
            <v>注射液</v>
          </cell>
          <cell r="F4573" t="str">
            <v>2ml:30mg</v>
          </cell>
          <cell r="G4573" t="str">
            <v>2ml:30mg×1支/支</v>
          </cell>
          <cell r="H4573" t="str">
            <v>江苏朗欧药业有限公司</v>
          </cell>
          <cell r="I4573" t="str">
            <v>国药准字H20055246</v>
          </cell>
          <cell r="J4573" t="str">
            <v>未过评药品</v>
          </cell>
          <cell r="K4573" t="str">
            <v>乙类</v>
          </cell>
          <cell r="L4573" t="str">
            <v>否</v>
          </cell>
          <cell r="M4573" t="str">
            <v>否</v>
          </cell>
          <cell r="N4573" t="str">
            <v>否</v>
          </cell>
          <cell r="O4573" t="str">
            <v>238.00</v>
          </cell>
          <cell r="P4573" t="str">
            <v>238.00</v>
          </cell>
          <cell r="Q4573" t="str">
            <v>238.00</v>
          </cell>
          <cell r="R4573" t="str">
            <v>/</v>
          </cell>
          <cell r="S4573" t="str">
            <v>/</v>
          </cell>
          <cell r="T4573" t="str">
            <v>/</v>
          </cell>
          <cell r="U4573" t="str">
            <v>/</v>
          </cell>
          <cell r="V4573" t="str">
            <v>/</v>
          </cell>
        </row>
        <row r="4574">
          <cell r="D4574" t="str">
            <v>XJ01XXD013B002010103726</v>
          </cell>
          <cell r="E4574" t="str">
            <v>注射剂</v>
          </cell>
          <cell r="F4574" t="str">
            <v>5ml:60mg</v>
          </cell>
          <cell r="G4574" t="str">
            <v>5ml:60mg×1支</v>
          </cell>
          <cell r="H4574" t="str">
            <v>黑龙江迪龙制药有限公司</v>
          </cell>
          <cell r="I4574" t="str">
            <v>国药准字H20053449</v>
          </cell>
          <cell r="J4574" t="str">
            <v>未过评药品</v>
          </cell>
          <cell r="K4574" t="str">
            <v>乙类</v>
          </cell>
          <cell r="L4574" t="str">
            <v>否</v>
          </cell>
          <cell r="M4574" t="str">
            <v>否</v>
          </cell>
          <cell r="N4574" t="str">
            <v>否</v>
          </cell>
          <cell r="O4574" t="str">
            <v>402.90</v>
          </cell>
          <cell r="P4574" t="str">
            <v>402.90</v>
          </cell>
          <cell r="Q4574" t="str">
            <v>402.90</v>
          </cell>
          <cell r="R4574" t="str">
            <v>/</v>
          </cell>
          <cell r="S4574" t="str">
            <v>/</v>
          </cell>
          <cell r="T4574" t="str">
            <v>/</v>
          </cell>
          <cell r="U4574" t="str">
            <v>/</v>
          </cell>
          <cell r="V4574" t="str">
            <v>/</v>
          </cell>
        </row>
        <row r="4575">
          <cell r="D4575" t="str">
            <v>XJ01XXD013B002020103726</v>
          </cell>
          <cell r="E4575" t="str">
            <v>注射剂</v>
          </cell>
          <cell r="F4575" t="str">
            <v>2ml:30mg</v>
          </cell>
          <cell r="G4575" t="str">
            <v>2ml:30mg×1支</v>
          </cell>
          <cell r="H4575" t="str">
            <v>黑龙江迪龙制药有限公司</v>
          </cell>
          <cell r="I4575" t="str">
            <v>国药准字H20053450</v>
          </cell>
          <cell r="J4575" t="str">
            <v>未过评药品</v>
          </cell>
          <cell r="K4575" t="str">
            <v>乙类</v>
          </cell>
          <cell r="L4575" t="str">
            <v>否</v>
          </cell>
          <cell r="M4575" t="str">
            <v>否</v>
          </cell>
          <cell r="N4575" t="str">
            <v>否</v>
          </cell>
          <cell r="O4575" t="str">
            <v>237.00</v>
          </cell>
          <cell r="P4575" t="str">
            <v>237.00</v>
          </cell>
          <cell r="Q4575" t="str">
            <v>237.00</v>
          </cell>
          <cell r="R4575" t="str">
            <v>/</v>
          </cell>
          <cell r="S4575" t="str">
            <v>/</v>
          </cell>
          <cell r="T4575" t="str">
            <v>/</v>
          </cell>
          <cell r="U4575" t="str">
            <v>/</v>
          </cell>
          <cell r="V4575" t="str">
            <v>/</v>
          </cell>
        </row>
        <row r="4576">
          <cell r="D4576" t="str">
            <v>XJ01XXD013B002040104127</v>
          </cell>
          <cell r="E4576" t="str">
            <v>注射剂</v>
          </cell>
          <cell r="F4576" t="str">
            <v>10ml:30mg</v>
          </cell>
          <cell r="G4576" t="str">
            <v>10ml:30mg×1支/盒</v>
          </cell>
          <cell r="H4576" t="str">
            <v>辰欣药业股份有限公司</v>
          </cell>
          <cell r="I4576" t="str">
            <v>国药准字H20054020</v>
          </cell>
          <cell r="J4576" t="str">
            <v>未过评药品</v>
          </cell>
          <cell r="K4576" t="str">
            <v>乙类</v>
          </cell>
          <cell r="L4576" t="str">
            <v>否</v>
          </cell>
          <cell r="M4576" t="str">
            <v>否</v>
          </cell>
          <cell r="N4576" t="str">
            <v>否</v>
          </cell>
          <cell r="O4576" t="str">
            <v>239.00</v>
          </cell>
          <cell r="P4576" t="str">
            <v>239.00</v>
          </cell>
          <cell r="Q4576" t="str">
            <v>239.00</v>
          </cell>
          <cell r="R4576" t="str">
            <v>/</v>
          </cell>
          <cell r="S4576" t="str">
            <v>/</v>
          </cell>
          <cell r="T4576" t="str">
            <v>/</v>
          </cell>
          <cell r="U4576" t="str">
            <v>/</v>
          </cell>
          <cell r="V4576" t="str">
            <v>/</v>
          </cell>
        </row>
        <row r="4577">
          <cell r="D4577" t="str">
            <v>XJ01XXD013B002050104127</v>
          </cell>
          <cell r="E4577" t="str">
            <v>注射液</v>
          </cell>
          <cell r="F4577" t="str">
            <v>5ml:60mg</v>
          </cell>
          <cell r="G4577" t="str">
            <v>5ml:60mg×1支/支</v>
          </cell>
          <cell r="H4577" t="str">
            <v>辰欣药业股份有限公司</v>
          </cell>
          <cell r="I4577" t="str">
            <v>国药准字H20034160</v>
          </cell>
          <cell r="J4577" t="str">
            <v>未过评药品</v>
          </cell>
          <cell r="K4577" t="str">
            <v>乙类</v>
          </cell>
          <cell r="L4577" t="str">
            <v>否</v>
          </cell>
          <cell r="M4577" t="str">
            <v>否</v>
          </cell>
          <cell r="N4577" t="str">
            <v>否</v>
          </cell>
          <cell r="O4577" t="str">
            <v>406.30</v>
          </cell>
          <cell r="P4577" t="str">
            <v>406.30</v>
          </cell>
          <cell r="Q4577" t="str">
            <v>406.30</v>
          </cell>
          <cell r="R4577" t="str">
            <v>/</v>
          </cell>
          <cell r="S4577" t="str">
            <v>/</v>
          </cell>
          <cell r="T4577" t="str">
            <v>/</v>
          </cell>
          <cell r="U4577" t="str">
            <v>/</v>
          </cell>
          <cell r="V4577" t="str">
            <v>/</v>
          </cell>
        </row>
        <row r="4578">
          <cell r="D4578" t="str">
            <v>XJ01XXD013E002010205987</v>
          </cell>
          <cell r="E4578" t="str">
            <v>口服常释剂型</v>
          </cell>
          <cell r="F4578" t="str">
            <v>0.4g(含大蒜素C6H10S3为20mg)</v>
          </cell>
          <cell r="G4578" t="str">
            <v>0.4g(含大蒜素C6H10S3为20mg)×20粒/盒</v>
          </cell>
          <cell r="H4578" t="str">
            <v>新疆华世丹药业有限公司</v>
          </cell>
          <cell r="I4578" t="str">
            <v>国药准字H65020369</v>
          </cell>
          <cell r="J4578" t="str">
            <v>未过评药品</v>
          </cell>
          <cell r="K4578" t="str">
            <v>乙类</v>
          </cell>
          <cell r="L4578" t="str">
            <v>否</v>
          </cell>
          <cell r="M4578" t="str">
            <v>否</v>
          </cell>
          <cell r="N4578" t="str">
            <v>否</v>
          </cell>
          <cell r="O4578" t="str">
            <v>36.37</v>
          </cell>
          <cell r="P4578" t="str">
            <v>1.82</v>
          </cell>
          <cell r="Q4578" t="str">
            <v>36.37</v>
          </cell>
          <cell r="R4578" t="str">
            <v>46.30</v>
          </cell>
          <cell r="S4578" t="str">
            <v>长沙市、永州市</v>
          </cell>
          <cell r="T4578" t="str">
            <v>15.00</v>
          </cell>
          <cell r="U4578" t="str">
            <v>湘西土家族苗族自治州</v>
          </cell>
          <cell r="V4578" t="str">
            <v>35.80</v>
          </cell>
        </row>
        <row r="4579">
          <cell r="D4579" t="str">
            <v>XJ01XXD013E002010305987</v>
          </cell>
          <cell r="E4579" t="str">
            <v>软胶囊剂</v>
          </cell>
          <cell r="F4579" t="str">
            <v>0.4g(含大蒜素C6H10S3为20mg)</v>
          </cell>
          <cell r="G4579" t="str">
            <v>0.4g(含大蒜素C6H10S3为20mg)×24粒/盒</v>
          </cell>
          <cell r="H4579" t="str">
            <v>新疆华世丹药业有限公司</v>
          </cell>
          <cell r="I4579" t="str">
            <v>国药准字H65020369</v>
          </cell>
          <cell r="J4579" t="str">
            <v>未过评药品</v>
          </cell>
          <cell r="K4579" t="str">
            <v>乙类</v>
          </cell>
          <cell r="L4579" t="str">
            <v>否</v>
          </cell>
          <cell r="M4579" t="str">
            <v>否</v>
          </cell>
          <cell r="N4579" t="str">
            <v>否</v>
          </cell>
          <cell r="O4579" t="str">
            <v>43.64</v>
          </cell>
          <cell r="P4579" t="str">
            <v>1.82</v>
          </cell>
          <cell r="Q4579" t="str">
            <v>43.64</v>
          </cell>
          <cell r="R4579" t="str">
            <v>29.00</v>
          </cell>
          <cell r="S4579" t="str">
            <v>永州市</v>
          </cell>
          <cell r="T4579" t="str">
            <v>29.00</v>
          </cell>
          <cell r="U4579" t="str">
            <v>永州市</v>
          </cell>
          <cell r="V4579" t="str">
            <v>29.00</v>
          </cell>
        </row>
        <row r="4580">
          <cell r="D4580" t="str">
            <v>XJ01XXD012A012010105999</v>
          </cell>
          <cell r="E4580" t="str">
            <v>肠溶片</v>
          </cell>
          <cell r="F4580" t="str">
            <v>10mg</v>
          </cell>
          <cell r="G4580" t="str">
            <v>10mg×24片/盒</v>
          </cell>
          <cell r="H4580" t="str">
            <v>新疆特丰药业股份有限公司</v>
          </cell>
          <cell r="I4580" t="str">
            <v>国药准字H65020356</v>
          </cell>
          <cell r="J4580" t="str">
            <v>未过评药品</v>
          </cell>
          <cell r="K4580" t="str">
            <v>丙类</v>
          </cell>
          <cell r="L4580" t="str">
            <v>否</v>
          </cell>
          <cell r="M4580" t="str">
            <v>否</v>
          </cell>
          <cell r="N4580" t="str">
            <v>否</v>
          </cell>
          <cell r="O4580" t="str">
            <v>48.32</v>
          </cell>
          <cell r="P4580" t="str">
            <v>2.01</v>
          </cell>
          <cell r="Q4580" t="str">
            <v>48.32</v>
          </cell>
          <cell r="R4580" t="str">
            <v>/</v>
          </cell>
          <cell r="S4580" t="str">
            <v>/</v>
          </cell>
          <cell r="T4580" t="str">
            <v>/</v>
          </cell>
          <cell r="U4580" t="str">
            <v>/</v>
          </cell>
          <cell r="V4580" t="str">
            <v>/</v>
          </cell>
        </row>
        <row r="4581">
          <cell r="D4581" t="str">
            <v>ZA09CAD0007010402380</v>
          </cell>
          <cell r="E4581" t="str">
            <v>水蜜丸</v>
          </cell>
          <cell r="F4581" t="str">
            <v>6g</v>
          </cell>
          <cell r="G4581" t="str">
            <v>6g×10袋/盒</v>
          </cell>
          <cell r="H4581" t="str">
            <v>陕西华西制药股份有限公司</v>
          </cell>
          <cell r="I4581" t="str">
            <v>国药准字Z20043458</v>
          </cell>
          <cell r="J4581" t="str">
            <v>未过评药品</v>
          </cell>
          <cell r="K4581" t="str">
            <v>乙类</v>
          </cell>
          <cell r="L4581" t="str">
            <v>否</v>
          </cell>
          <cell r="M4581" t="str">
            <v>否</v>
          </cell>
          <cell r="N4581" t="str">
            <v>否</v>
          </cell>
          <cell r="O4581" t="str">
            <v>98.00</v>
          </cell>
          <cell r="P4581" t="str">
            <v>9.80</v>
          </cell>
          <cell r="Q4581" t="str">
            <v>98.00</v>
          </cell>
          <cell r="R4581" t="str">
            <v>68.00</v>
          </cell>
          <cell r="S4581" t="str">
            <v>长沙市、邵阳市</v>
          </cell>
          <cell r="T4581" t="str">
            <v>17.00</v>
          </cell>
          <cell r="U4581" t="str">
            <v>永州市</v>
          </cell>
          <cell r="V4581" t="str">
            <v>54.40</v>
          </cell>
        </row>
        <row r="4582">
          <cell r="D4582" t="str">
            <v>ZA09CAD0007020104481</v>
          </cell>
          <cell r="E4582" t="str">
            <v>丸剂</v>
          </cell>
          <cell r="F4582" t="str">
            <v>每袋装3g</v>
          </cell>
          <cell r="G4582" t="str">
            <v>每袋装3g×10袋/盒</v>
          </cell>
          <cell r="H4582" t="str">
            <v>杭州胡庆余堂药业有限公司</v>
          </cell>
          <cell r="I4582" t="str">
            <v>国药准字Z20030122</v>
          </cell>
          <cell r="J4582" t="str">
            <v>未过评药品</v>
          </cell>
          <cell r="K4582" t="str">
            <v>乙类</v>
          </cell>
          <cell r="L4582" t="str">
            <v>否</v>
          </cell>
          <cell r="M4582" t="str">
            <v>否</v>
          </cell>
          <cell r="N4582" t="str">
            <v>否</v>
          </cell>
          <cell r="O4582" t="str">
            <v>120.00</v>
          </cell>
          <cell r="P4582" t="str">
            <v>12.00</v>
          </cell>
          <cell r="Q4582" t="str">
            <v>120.00</v>
          </cell>
          <cell r="R4582" t="str">
            <v>138.00</v>
          </cell>
          <cell r="S4582" t="str">
            <v>株洲市</v>
          </cell>
          <cell r="T4582" t="str">
            <v>119.20</v>
          </cell>
          <cell r="U4582" t="str">
            <v>株洲市</v>
          </cell>
          <cell r="V4582" t="str">
            <v>135.24</v>
          </cell>
        </row>
        <row r="4583">
          <cell r="D4583" t="str">
            <v>XA05BAD007P001010180939</v>
          </cell>
          <cell r="E4583" t="str">
            <v>散剂</v>
          </cell>
          <cell r="F4583" t="str">
            <v>7g</v>
          </cell>
          <cell r="G4583" t="str">
            <v>7g×6袋/盒</v>
          </cell>
          <cell r="H4583" t="str">
            <v>北京麦康药业有限公司</v>
          </cell>
          <cell r="I4583" t="str">
            <v>国药准字H20163265</v>
          </cell>
          <cell r="J4583" t="str">
            <v>未过评药品</v>
          </cell>
          <cell r="K4583" t="str">
            <v>丙类</v>
          </cell>
          <cell r="L4583" t="str">
            <v>否</v>
          </cell>
          <cell r="M4583" t="str">
            <v>否</v>
          </cell>
          <cell r="N4583" t="str">
            <v>否</v>
          </cell>
          <cell r="O4583" t="str">
            <v>103.20</v>
          </cell>
          <cell r="P4583" t="str">
            <v>17.20</v>
          </cell>
          <cell r="Q4583" t="str">
            <v>103.20</v>
          </cell>
          <cell r="R4583" t="str">
            <v>188.10</v>
          </cell>
          <cell r="S4583" t="str">
            <v>娄底市</v>
          </cell>
          <cell r="T4583" t="str">
            <v>168.00</v>
          </cell>
          <cell r="U4583" t="str">
            <v>益阳市</v>
          </cell>
          <cell r="V4583" t="str">
            <v>188.10、168.00</v>
          </cell>
        </row>
        <row r="4584">
          <cell r="D4584" t="str">
            <v>ZA12IAD0019010100286</v>
          </cell>
          <cell r="E4584" t="str">
            <v>水蜜丸</v>
          </cell>
          <cell r="F4584" t="str">
            <v>每瓶装36g</v>
          </cell>
          <cell r="G4584" t="str">
            <v>每瓶装36g×1丸/瓶</v>
          </cell>
          <cell r="H4584" t="str">
            <v>广东恒诚制药股份有限公司</v>
          </cell>
          <cell r="I4584" t="str">
            <v>国药准字Z44022474</v>
          </cell>
          <cell r="J4584" t="str">
            <v>未过评药品</v>
          </cell>
          <cell r="K4584" t="str">
            <v>乙类</v>
          </cell>
          <cell r="L4584" t="str">
            <v>否</v>
          </cell>
          <cell r="M4584" t="str">
            <v>否</v>
          </cell>
          <cell r="N4584" t="str">
            <v>否</v>
          </cell>
          <cell r="O4584" t="str">
            <v>21.80</v>
          </cell>
          <cell r="P4584" t="str">
            <v>21.80</v>
          </cell>
          <cell r="Q4584" t="str">
            <v>21.80</v>
          </cell>
          <cell r="R4584" t="str">
            <v>23.00</v>
          </cell>
          <cell r="S4584" t="str">
            <v>湘潭市</v>
          </cell>
          <cell r="T4584" t="str">
            <v>5.00</v>
          </cell>
          <cell r="U4584" t="str">
            <v>娄底市</v>
          </cell>
          <cell r="V4584" t="str">
            <v>12.00</v>
          </cell>
        </row>
        <row r="4585">
          <cell r="D4585" t="str">
            <v>ZA12IAD0019010102076</v>
          </cell>
          <cell r="E4585" t="str">
            <v>微丸</v>
          </cell>
          <cell r="F4585" t="str">
            <v>微丸,每袋装3g</v>
          </cell>
          <cell r="G4585" t="str">
            <v>微丸,每袋装3g×18袋/盒</v>
          </cell>
          <cell r="H4585" t="str">
            <v>成都永康制药有限公司</v>
          </cell>
          <cell r="I4585" t="str">
            <v>国药准字Z20044170</v>
          </cell>
          <cell r="J4585" t="str">
            <v>未过评药品</v>
          </cell>
          <cell r="K4585" t="str">
            <v>乙类</v>
          </cell>
          <cell r="L4585" t="str">
            <v>否</v>
          </cell>
          <cell r="M4585" t="str">
            <v>否</v>
          </cell>
          <cell r="N4585" t="str">
            <v>否</v>
          </cell>
          <cell r="O4585" t="str">
            <v>48.60</v>
          </cell>
          <cell r="P4585" t="str">
            <v>2.70</v>
          </cell>
          <cell r="Q4585" t="str">
            <v>48.60</v>
          </cell>
          <cell r="R4585" t="str">
            <v>/</v>
          </cell>
          <cell r="S4585" t="str">
            <v>/</v>
          </cell>
          <cell r="T4585" t="str">
            <v>/</v>
          </cell>
          <cell r="U4585" t="str">
            <v>/</v>
          </cell>
          <cell r="V4585" t="str">
            <v>/</v>
          </cell>
        </row>
        <row r="4586">
          <cell r="D4586" t="str">
            <v>ZA12IAD0019010104912</v>
          </cell>
          <cell r="E4586" t="str">
            <v>丸剂(水蜜丸)</v>
          </cell>
          <cell r="F4586" t="str">
            <v>3g/包</v>
          </cell>
          <cell r="G4586" t="str">
            <v>3g/包×12包/盒</v>
          </cell>
          <cell r="H4586" t="str">
            <v>湖南德康制药股份有限公司</v>
          </cell>
          <cell r="I4586" t="str">
            <v>国药准字Z43020017</v>
          </cell>
          <cell r="J4586" t="str">
            <v>未过评药品</v>
          </cell>
          <cell r="K4586" t="str">
            <v>乙类</v>
          </cell>
          <cell r="L4586" t="str">
            <v>否</v>
          </cell>
          <cell r="M4586" t="str">
            <v>否</v>
          </cell>
          <cell r="N4586" t="str">
            <v>否</v>
          </cell>
          <cell r="O4586" t="str">
            <v>82.60</v>
          </cell>
          <cell r="P4586" t="str">
            <v>6.88</v>
          </cell>
          <cell r="Q4586" t="str">
            <v>82.60</v>
          </cell>
          <cell r="R4586" t="str">
            <v>26.60</v>
          </cell>
          <cell r="S4586" t="str">
            <v>衡阳市</v>
          </cell>
          <cell r="T4586" t="str">
            <v>26.60</v>
          </cell>
          <cell r="U4586" t="str">
            <v>衡阳市</v>
          </cell>
          <cell r="V4586" t="str">
            <v>26.60</v>
          </cell>
        </row>
        <row r="4587">
          <cell r="D4587" t="str">
            <v>ZA12IAD0019010104968</v>
          </cell>
          <cell r="E4587" t="str">
            <v>水蜜丸</v>
          </cell>
          <cell r="F4587" t="str">
            <v>3g/袋</v>
          </cell>
          <cell r="G4587" t="str">
            <v>3g/袋 x10袋/盒</v>
          </cell>
          <cell r="H4587" t="str">
            <v>回春堂药业股份有限公司</v>
          </cell>
          <cell r="I4587" t="str">
            <v>国药准字Z43020397</v>
          </cell>
          <cell r="J4587" t="str">
            <v>未过评药品</v>
          </cell>
          <cell r="K4587" t="str">
            <v>乙类</v>
          </cell>
          <cell r="L4587" t="str">
            <v>否</v>
          </cell>
          <cell r="M4587" t="str">
            <v>否</v>
          </cell>
          <cell r="N4587" t="str">
            <v>否</v>
          </cell>
          <cell r="O4587" t="str">
            <v>17.20</v>
          </cell>
          <cell r="P4587" t="str">
            <v>1.72</v>
          </cell>
          <cell r="Q4587" t="str">
            <v>17.20</v>
          </cell>
          <cell r="R4587" t="str">
            <v>55.00</v>
          </cell>
          <cell r="S4587" t="str">
            <v>常德市</v>
          </cell>
          <cell r="T4587" t="str">
            <v>2.00</v>
          </cell>
          <cell r="U4587" t="str">
            <v>湘潭市</v>
          </cell>
          <cell r="V4587" t="str">
            <v>19.70</v>
          </cell>
        </row>
        <row r="4588">
          <cell r="D4588" t="str">
            <v>ZA12IAD0019010304912</v>
          </cell>
          <cell r="E4588" t="str">
            <v>丸剂(水蜜丸)</v>
          </cell>
          <cell r="F4588" t="str">
            <v>3g/包</v>
          </cell>
          <cell r="G4588" t="str">
            <v>3g/包×6包/盒</v>
          </cell>
          <cell r="H4588" t="str">
            <v>湖南德康制药股份有限公司</v>
          </cell>
          <cell r="I4588" t="str">
            <v>国药准字Z43020017</v>
          </cell>
          <cell r="J4588" t="str">
            <v>未过评药品</v>
          </cell>
          <cell r="K4588" t="str">
            <v>乙类</v>
          </cell>
          <cell r="L4588" t="str">
            <v>否</v>
          </cell>
          <cell r="M4588" t="str">
            <v>否</v>
          </cell>
          <cell r="N4588" t="str">
            <v>否</v>
          </cell>
          <cell r="O4588" t="str">
            <v>41.30</v>
          </cell>
          <cell r="P4588" t="str">
            <v>6.88</v>
          </cell>
          <cell r="Q4588" t="str">
            <v>41.30</v>
          </cell>
          <cell r="R4588" t="str">
            <v>/</v>
          </cell>
          <cell r="S4588" t="str">
            <v>/</v>
          </cell>
          <cell r="T4588" t="str">
            <v>/</v>
          </cell>
          <cell r="U4588" t="str">
            <v>/</v>
          </cell>
          <cell r="V4588" t="str">
            <v>/</v>
          </cell>
        </row>
        <row r="4589">
          <cell r="D4589" t="str">
            <v>ZA12IAD0019020202986</v>
          </cell>
          <cell r="E4589" t="str">
            <v>水丸</v>
          </cell>
          <cell r="F4589" t="str">
            <v>1.6g</v>
          </cell>
          <cell r="G4589" t="str">
            <v>1.6g×12袋/盒</v>
          </cell>
          <cell r="H4589" t="str">
            <v>广盛原中医药有限公司</v>
          </cell>
          <cell r="I4589" t="str">
            <v>国药准字Z20073182</v>
          </cell>
          <cell r="J4589" t="str">
            <v>未过评药品</v>
          </cell>
          <cell r="K4589" t="str">
            <v>乙类</v>
          </cell>
          <cell r="L4589" t="str">
            <v>否</v>
          </cell>
          <cell r="M4589" t="str">
            <v>否</v>
          </cell>
          <cell r="N4589" t="str">
            <v>否</v>
          </cell>
          <cell r="O4589" t="str">
            <v>99.80</v>
          </cell>
          <cell r="P4589" t="str">
            <v>8.32</v>
          </cell>
          <cell r="Q4589" t="str">
            <v>99.80</v>
          </cell>
          <cell r="R4589" t="str">
            <v>/</v>
          </cell>
          <cell r="S4589" t="str">
            <v>/</v>
          </cell>
          <cell r="T4589" t="str">
            <v>/</v>
          </cell>
          <cell r="U4589" t="str">
            <v>/</v>
          </cell>
          <cell r="V4589" t="str">
            <v>/</v>
          </cell>
        </row>
        <row r="4590">
          <cell r="D4590" t="str">
            <v>ZA12IAD0019030201516</v>
          </cell>
          <cell r="E4590" t="str">
            <v>水蜜丸</v>
          </cell>
          <cell r="F4590" t="str">
            <v>无</v>
          </cell>
          <cell r="G4590" t="str">
            <v>无×12袋/盒</v>
          </cell>
          <cell r="H4590" t="str">
            <v>江苏颐海药业有限责任公司</v>
          </cell>
          <cell r="I4590" t="str">
            <v>国药准字Z32020987</v>
          </cell>
          <cell r="J4590" t="str">
            <v>未过评药品</v>
          </cell>
          <cell r="K4590" t="str">
            <v>乙类</v>
          </cell>
          <cell r="L4590" t="str">
            <v>否</v>
          </cell>
          <cell r="M4590" t="str">
            <v>否</v>
          </cell>
          <cell r="N4590" t="str">
            <v>否</v>
          </cell>
          <cell r="O4590" t="str">
            <v>28.00</v>
          </cell>
          <cell r="P4590" t="str">
            <v>2.33</v>
          </cell>
          <cell r="Q4590" t="str">
            <v>28.00</v>
          </cell>
          <cell r="R4590" t="str">
            <v>29.00</v>
          </cell>
          <cell r="S4590" t="str">
            <v>湘西土家族苗族自治州</v>
          </cell>
          <cell r="T4590" t="str">
            <v>9.91</v>
          </cell>
          <cell r="U4590" t="str">
            <v>郴州市</v>
          </cell>
          <cell r="V4590" t="str">
            <v>16.80</v>
          </cell>
        </row>
        <row r="4591">
          <cell r="D4591" t="str">
            <v>ZA12IAD0019050100356</v>
          </cell>
          <cell r="E4591" t="str">
            <v>丸剂(水蜜丸)</v>
          </cell>
          <cell r="F4591" t="str">
            <v>3g/袋(每10丸重0.72g)</v>
          </cell>
          <cell r="G4591" t="str">
            <v>3g/袋(每10丸重0.72g)×6袋/盒</v>
          </cell>
          <cell r="H4591" t="str">
            <v>广东松下药业有限公司</v>
          </cell>
          <cell r="I4591" t="str">
            <v>国药准字Z19991101</v>
          </cell>
          <cell r="J4591" t="str">
            <v>未过评药品</v>
          </cell>
          <cell r="K4591" t="str">
            <v>乙类</v>
          </cell>
          <cell r="L4591" t="str">
            <v>否</v>
          </cell>
          <cell r="M4591" t="str">
            <v>否</v>
          </cell>
          <cell r="N4591" t="str">
            <v>否</v>
          </cell>
          <cell r="O4591" t="str">
            <v>54.00</v>
          </cell>
          <cell r="P4591" t="str">
            <v>9.00</v>
          </cell>
          <cell r="Q4591" t="str">
            <v>54.00</v>
          </cell>
          <cell r="R4591" t="str">
            <v>/</v>
          </cell>
          <cell r="S4591" t="str">
            <v>/</v>
          </cell>
          <cell r="T4591" t="str">
            <v>/</v>
          </cell>
          <cell r="U4591" t="str">
            <v>/</v>
          </cell>
          <cell r="V4591" t="str">
            <v>/</v>
          </cell>
        </row>
        <row r="4592">
          <cell r="D4592" t="str">
            <v>ZA12IAD0019050200356</v>
          </cell>
          <cell r="E4592" t="str">
            <v>丸剂(水蜜丸)</v>
          </cell>
          <cell r="F4592" t="str">
            <v>3g/袋(每10丸重0.72g)</v>
          </cell>
          <cell r="G4592" t="str">
            <v>3g/袋(每10丸重0.72g)×12袋/盒</v>
          </cell>
          <cell r="H4592" t="str">
            <v>广东松下药业有限公司</v>
          </cell>
          <cell r="I4592" t="str">
            <v>国药准字Z19991101</v>
          </cell>
          <cell r="J4592" t="str">
            <v>未过评药品</v>
          </cell>
          <cell r="K4592" t="str">
            <v>乙类</v>
          </cell>
          <cell r="L4592" t="str">
            <v>否</v>
          </cell>
          <cell r="M4592" t="str">
            <v>否</v>
          </cell>
          <cell r="N4592" t="str">
            <v>否</v>
          </cell>
          <cell r="O4592" t="str">
            <v>108.00</v>
          </cell>
          <cell r="P4592" t="str">
            <v>9.00</v>
          </cell>
          <cell r="Q4592" t="str">
            <v>108.00</v>
          </cell>
          <cell r="R4592" t="str">
            <v>/</v>
          </cell>
          <cell r="S4592" t="str">
            <v>/</v>
          </cell>
          <cell r="T4592" t="str">
            <v>/</v>
          </cell>
          <cell r="U4592" t="str">
            <v>/</v>
          </cell>
          <cell r="V4592" t="str">
            <v>/</v>
          </cell>
        </row>
        <row r="4593">
          <cell r="D4593" t="str">
            <v>ZA12IAD0019050300356</v>
          </cell>
          <cell r="E4593" t="str">
            <v>水蜜丸</v>
          </cell>
          <cell r="F4593" t="str">
            <v>3g/袋(每10丸重0.72g)</v>
          </cell>
          <cell r="G4593" t="str">
            <v>3g/袋(每10丸重0.72g)×4袋/盒</v>
          </cell>
          <cell r="H4593" t="str">
            <v>广东松下药业有限公司</v>
          </cell>
          <cell r="I4593" t="str">
            <v>国药准字Z19991101</v>
          </cell>
          <cell r="J4593" t="str">
            <v>未过评药品</v>
          </cell>
          <cell r="K4593" t="str">
            <v>乙类</v>
          </cell>
          <cell r="L4593" t="str">
            <v>否</v>
          </cell>
          <cell r="M4593" t="str">
            <v>否</v>
          </cell>
          <cell r="N4593" t="str">
            <v>否</v>
          </cell>
          <cell r="O4593" t="str">
            <v>36.00</v>
          </cell>
          <cell r="P4593" t="str">
            <v>9.00</v>
          </cell>
          <cell r="Q4593" t="str">
            <v>36.00</v>
          </cell>
          <cell r="R4593" t="str">
            <v>/</v>
          </cell>
          <cell r="S4593" t="str">
            <v>/</v>
          </cell>
          <cell r="T4593" t="str">
            <v>/</v>
          </cell>
          <cell r="U4593" t="str">
            <v>/</v>
          </cell>
          <cell r="V4593" t="str">
            <v>/</v>
          </cell>
        </row>
        <row r="4594">
          <cell r="D4594" t="str">
            <v>ZA12IAD0019050400356</v>
          </cell>
          <cell r="E4594" t="str">
            <v>水蜜丸</v>
          </cell>
          <cell r="F4594" t="str">
            <v>3g/袋(每10丸重0.72g)</v>
          </cell>
          <cell r="G4594" t="str">
            <v>3g/袋(每10丸重0.72g)×3袋/盒</v>
          </cell>
          <cell r="H4594" t="str">
            <v>广东松下药业有限公司</v>
          </cell>
          <cell r="I4594" t="str">
            <v>国药准字Z19991101</v>
          </cell>
          <cell r="J4594" t="str">
            <v>未过评药品</v>
          </cell>
          <cell r="K4594" t="str">
            <v>乙类</v>
          </cell>
          <cell r="L4594" t="str">
            <v>否</v>
          </cell>
          <cell r="M4594" t="str">
            <v>否</v>
          </cell>
          <cell r="N4594" t="str">
            <v>否</v>
          </cell>
          <cell r="O4594" t="str">
            <v>27.00</v>
          </cell>
          <cell r="P4594" t="str">
            <v>9.00</v>
          </cell>
          <cell r="Q4594" t="str">
            <v>27.00</v>
          </cell>
          <cell r="R4594" t="str">
            <v>/</v>
          </cell>
          <cell r="S4594" t="str">
            <v>/</v>
          </cell>
          <cell r="T4594" t="str">
            <v>/</v>
          </cell>
          <cell r="U4594" t="str">
            <v>/</v>
          </cell>
          <cell r="V4594" t="str">
            <v>/</v>
          </cell>
        </row>
        <row r="4595">
          <cell r="D4595" t="str">
            <v>ZA12IAD0018010102144</v>
          </cell>
          <cell r="E4595" t="str">
            <v>薄膜衣片</v>
          </cell>
          <cell r="F4595" t="str">
            <v>0.52g</v>
          </cell>
          <cell r="G4595" t="str">
            <v>0.52g×36片/瓶</v>
          </cell>
          <cell r="H4595" t="str">
            <v>四川光大制药有限公司</v>
          </cell>
          <cell r="I4595" t="str">
            <v>国药准字Z20050858</v>
          </cell>
          <cell r="J4595" t="str">
            <v>未过评药品</v>
          </cell>
          <cell r="K4595" t="str">
            <v>乙类</v>
          </cell>
          <cell r="L4595" t="str">
            <v>否</v>
          </cell>
          <cell r="M4595" t="str">
            <v>否</v>
          </cell>
          <cell r="N4595" t="str">
            <v>否</v>
          </cell>
          <cell r="O4595" t="str">
            <v>30.11</v>
          </cell>
          <cell r="P4595" t="str">
            <v>0.84</v>
          </cell>
          <cell r="Q4595" t="str">
            <v>30.11</v>
          </cell>
          <cell r="R4595" t="str">
            <v>/</v>
          </cell>
          <cell r="S4595" t="str">
            <v>/</v>
          </cell>
          <cell r="T4595" t="str">
            <v>/</v>
          </cell>
          <cell r="U4595" t="str">
            <v>/</v>
          </cell>
          <cell r="V4595" t="str">
            <v>/</v>
          </cell>
        </row>
        <row r="4596">
          <cell r="D4596" t="str">
            <v>ZA12IAD0018010305336</v>
          </cell>
          <cell r="E4596" t="str">
            <v>片剂</v>
          </cell>
          <cell r="F4596" t="str">
            <v>每片重0.52g</v>
          </cell>
          <cell r="G4596" t="str">
            <v>每片重0.52g×36片/盒</v>
          </cell>
          <cell r="H4596" t="str">
            <v>江西青春康源制药有限公司</v>
          </cell>
          <cell r="I4596" t="str">
            <v>国药准字Z20060179</v>
          </cell>
          <cell r="J4596" t="str">
            <v>未过评药品</v>
          </cell>
          <cell r="K4596" t="str">
            <v>乙类</v>
          </cell>
          <cell r="L4596" t="str">
            <v>否</v>
          </cell>
          <cell r="M4596" t="str">
            <v>否</v>
          </cell>
          <cell r="N4596" t="str">
            <v>否</v>
          </cell>
          <cell r="O4596" t="str">
            <v>27.82</v>
          </cell>
          <cell r="P4596" t="str">
            <v>0.77</v>
          </cell>
          <cell r="Q4596" t="str">
            <v>27.82</v>
          </cell>
          <cell r="R4596" t="str">
            <v>/</v>
          </cell>
          <cell r="S4596" t="str">
            <v>/</v>
          </cell>
          <cell r="T4596" t="str">
            <v>/</v>
          </cell>
          <cell r="U4596" t="str">
            <v>/</v>
          </cell>
          <cell r="V4596" t="str">
            <v>/</v>
          </cell>
        </row>
        <row r="4597">
          <cell r="D4597" t="str">
            <v>ZA12IAD0018010405336</v>
          </cell>
          <cell r="E4597" t="str">
            <v>片剂</v>
          </cell>
          <cell r="F4597" t="str">
            <v>每片重0.52g</v>
          </cell>
          <cell r="G4597" t="str">
            <v>每片重0.52g×48片/盒</v>
          </cell>
          <cell r="H4597" t="str">
            <v>江西青春康源制药有限公司</v>
          </cell>
          <cell r="I4597" t="str">
            <v>国药准字Z20060179</v>
          </cell>
          <cell r="J4597" t="str">
            <v>未过评药品</v>
          </cell>
          <cell r="K4597" t="str">
            <v>乙类</v>
          </cell>
          <cell r="L4597" t="str">
            <v>否</v>
          </cell>
          <cell r="M4597" t="str">
            <v>否</v>
          </cell>
          <cell r="N4597" t="str">
            <v>否</v>
          </cell>
          <cell r="O4597" t="str">
            <v>37.56</v>
          </cell>
          <cell r="P4597" t="str">
            <v>0.78</v>
          </cell>
          <cell r="Q4597" t="str">
            <v>37.56</v>
          </cell>
          <cell r="R4597" t="str">
            <v>42.00</v>
          </cell>
          <cell r="S4597" t="str">
            <v>长沙市</v>
          </cell>
          <cell r="T4597" t="str">
            <v>40.00</v>
          </cell>
          <cell r="U4597" t="str">
            <v>长沙市</v>
          </cell>
          <cell r="V4597" t="str">
            <v>40.00、42.00</v>
          </cell>
        </row>
        <row r="4598">
          <cell r="D4598" t="str">
            <v>ZA12IAD0017010203426</v>
          </cell>
          <cell r="E4598" t="str">
            <v>胶囊剂</v>
          </cell>
          <cell r="F4598" t="str">
            <v>0.4g</v>
          </cell>
          <cell r="G4598" t="str">
            <v>0.4g×36粒/盒</v>
          </cell>
          <cell r="H4598" t="str">
            <v>葵花药业集团(吉林)临江有限公司</v>
          </cell>
          <cell r="I4598" t="str">
            <v>国药准字Z19990064</v>
          </cell>
          <cell r="J4598" t="str">
            <v>未过评药品</v>
          </cell>
          <cell r="K4598" t="str">
            <v>乙类</v>
          </cell>
          <cell r="L4598" t="str">
            <v>否</v>
          </cell>
          <cell r="M4598" t="str">
            <v>否</v>
          </cell>
          <cell r="N4598" t="str">
            <v>否</v>
          </cell>
          <cell r="O4598" t="str">
            <v>28.74</v>
          </cell>
          <cell r="P4598" t="str">
            <v>0.80</v>
          </cell>
          <cell r="Q4598" t="str">
            <v>28.74</v>
          </cell>
          <cell r="R4598" t="str">
            <v>/</v>
          </cell>
          <cell r="S4598" t="str">
            <v>/</v>
          </cell>
          <cell r="T4598" t="str">
            <v>/</v>
          </cell>
          <cell r="U4598" t="str">
            <v>/</v>
          </cell>
          <cell r="V4598" t="str">
            <v>/</v>
          </cell>
        </row>
        <row r="4599">
          <cell r="D4599" t="str">
            <v>ZA12IAD0017010301516</v>
          </cell>
          <cell r="E4599" t="str">
            <v>胶囊剂</v>
          </cell>
          <cell r="F4599" t="str">
            <v>每粒装0.4g</v>
          </cell>
          <cell r="G4599" t="str">
            <v>每粒装0.4g×48粒/瓶</v>
          </cell>
          <cell r="H4599" t="str">
            <v>江苏颐海药业有限责任公司</v>
          </cell>
          <cell r="I4599" t="str">
            <v>国药准字Z20054026</v>
          </cell>
          <cell r="J4599" t="str">
            <v>未过评药品</v>
          </cell>
          <cell r="K4599" t="str">
            <v>乙类</v>
          </cell>
          <cell r="L4599" t="str">
            <v>否</v>
          </cell>
          <cell r="M4599" t="str">
            <v>否</v>
          </cell>
          <cell r="N4599" t="str">
            <v>否</v>
          </cell>
          <cell r="O4599" t="str">
            <v>36.94</v>
          </cell>
          <cell r="P4599" t="str">
            <v>0.77</v>
          </cell>
          <cell r="Q4599" t="str">
            <v>36.94</v>
          </cell>
          <cell r="R4599" t="str">
            <v>/</v>
          </cell>
          <cell r="S4599" t="str">
            <v>/</v>
          </cell>
          <cell r="T4599" t="str">
            <v>/</v>
          </cell>
          <cell r="U4599" t="str">
            <v>/</v>
          </cell>
          <cell r="V4599" t="str">
            <v>/</v>
          </cell>
        </row>
        <row r="4600">
          <cell r="D4600" t="str">
            <v>ZI02AAD0025010103888</v>
          </cell>
          <cell r="E4600" t="str">
            <v>糖衣片</v>
          </cell>
          <cell r="F4600" t="str">
            <v>基片重0.3g</v>
          </cell>
          <cell r="G4600" t="str">
            <v>基片重0.3g×24片/盒</v>
          </cell>
          <cell r="H4600" t="str">
            <v>内蒙古奥特奇蒙药股份有限公司金山蒙药厂</v>
          </cell>
          <cell r="I4600" t="str">
            <v>国药准字Z20063677</v>
          </cell>
          <cell r="J4600" t="str">
            <v>未过评药品</v>
          </cell>
          <cell r="K4600" t="str">
            <v>乙类</v>
          </cell>
          <cell r="L4600" t="str">
            <v>否</v>
          </cell>
          <cell r="M4600" t="str">
            <v>否</v>
          </cell>
          <cell r="N4600" t="str">
            <v>否</v>
          </cell>
          <cell r="O4600" t="str">
            <v>66.48</v>
          </cell>
          <cell r="P4600" t="str">
            <v>2.77</v>
          </cell>
          <cell r="Q4600" t="str">
            <v>66.48</v>
          </cell>
          <cell r="R4600" t="str">
            <v>/</v>
          </cell>
          <cell r="S4600" t="str">
            <v>/</v>
          </cell>
          <cell r="T4600" t="str">
            <v>/</v>
          </cell>
          <cell r="U4600" t="str">
            <v>/</v>
          </cell>
          <cell r="V4600" t="str">
            <v>/</v>
          </cell>
        </row>
        <row r="4601">
          <cell r="D4601" t="str">
            <v>ZA04CCD0022010201503</v>
          </cell>
          <cell r="E4601" t="str">
            <v>片剂</v>
          </cell>
          <cell r="F4601" t="str">
            <v>每片重0.35g</v>
          </cell>
          <cell r="G4601" t="str">
            <v>每片重0.35g×36片/盒</v>
          </cell>
          <cell r="H4601" t="str">
            <v>江苏万高药业股份有限公司</v>
          </cell>
          <cell r="I4601" t="str">
            <v>国药准字Z20080135</v>
          </cell>
          <cell r="J4601" t="str">
            <v>未过评药品</v>
          </cell>
          <cell r="K4601" t="str">
            <v>乙类</v>
          </cell>
          <cell r="L4601" t="str">
            <v>否</v>
          </cell>
          <cell r="M4601" t="str">
            <v>否</v>
          </cell>
          <cell r="N4601" t="str">
            <v>否</v>
          </cell>
          <cell r="O4601" t="str">
            <v>40.24</v>
          </cell>
          <cell r="P4601" t="str">
            <v>1.12</v>
          </cell>
          <cell r="Q4601" t="str">
            <v>40.24</v>
          </cell>
          <cell r="R4601" t="str">
            <v>/</v>
          </cell>
          <cell r="S4601" t="str">
            <v>/</v>
          </cell>
          <cell r="T4601" t="str">
            <v>/</v>
          </cell>
          <cell r="U4601" t="str">
            <v>/</v>
          </cell>
          <cell r="V4601" t="str">
            <v>/</v>
          </cell>
        </row>
        <row r="4602">
          <cell r="D4602" t="str">
            <v>ZA04CCD0021010110427</v>
          </cell>
          <cell r="E4602" t="str">
            <v>胶囊剂</v>
          </cell>
          <cell r="F4602" t="str">
            <v>每粒装0.3g(相当于饮片0.3g)</v>
          </cell>
          <cell r="G4602" t="str">
            <v>每粒装0.3g(相当于饮片0.3g)×24粒/盒</v>
          </cell>
          <cell r="H4602" t="str">
            <v>贵州瑞和制药有限公司</v>
          </cell>
          <cell r="I4602" t="str">
            <v>国药准字Z20153052</v>
          </cell>
          <cell r="J4602" t="str">
            <v>未过评药品</v>
          </cell>
          <cell r="K4602" t="str">
            <v>乙类</v>
          </cell>
          <cell r="L4602" t="str">
            <v>否</v>
          </cell>
          <cell r="M4602" t="str">
            <v>否</v>
          </cell>
          <cell r="N4602" t="str">
            <v>否</v>
          </cell>
          <cell r="O4602" t="str">
            <v>46.84</v>
          </cell>
          <cell r="P4602" t="str">
            <v>1.95</v>
          </cell>
          <cell r="Q4602" t="str">
            <v>46.84</v>
          </cell>
          <cell r="R4602" t="str">
            <v>4.80</v>
          </cell>
          <cell r="S4602" t="str">
            <v>湘潭市</v>
          </cell>
          <cell r="T4602" t="str">
            <v>4.80</v>
          </cell>
          <cell r="U4602" t="str">
            <v>湘潭市</v>
          </cell>
          <cell r="V4602" t="str">
            <v>4.80</v>
          </cell>
        </row>
        <row r="4603">
          <cell r="D4603" t="str">
            <v>XA02AHD009A001010102175</v>
          </cell>
          <cell r="E4603" t="str">
            <v>片剂</v>
          </cell>
          <cell r="F4603" t="str">
            <v>复方(每片含大黄0.15克、碳酸氢钠0.15克、薄荷油0.001毫升)</v>
          </cell>
          <cell r="G4603" t="str">
            <v>复方(每片含大黄0.15克、碳酸氢钠0.15克、薄荷油0.001毫升)×1000片/瓶</v>
          </cell>
          <cell r="H4603" t="str">
            <v>四川德元药业集团有限公司</v>
          </cell>
          <cell r="I4603" t="str">
            <v>国药准字H51021045</v>
          </cell>
          <cell r="J4603" t="str">
            <v>未过评药品</v>
          </cell>
          <cell r="K4603" t="str">
            <v>丙类</v>
          </cell>
          <cell r="L4603" t="str">
            <v>否</v>
          </cell>
          <cell r="M4603" t="str">
            <v>否</v>
          </cell>
          <cell r="N4603" t="str">
            <v>否</v>
          </cell>
          <cell r="O4603" t="str">
            <v>33.07</v>
          </cell>
          <cell r="P4603" t="str">
            <v>0.03</v>
          </cell>
          <cell r="Q4603" t="str">
            <v>33.07</v>
          </cell>
          <cell r="R4603" t="str">
            <v>32.50</v>
          </cell>
          <cell r="S4603" t="str">
            <v>湘潭市</v>
          </cell>
          <cell r="T4603" t="str">
            <v>8.00</v>
          </cell>
          <cell r="U4603" t="str">
            <v>娄底市、湘潭市</v>
          </cell>
          <cell r="V4603" t="str">
            <v>30.00</v>
          </cell>
        </row>
        <row r="4604">
          <cell r="D4604" t="str">
            <v>XA02AHD009A001010105095</v>
          </cell>
          <cell r="E4604" t="str">
            <v>片剂</v>
          </cell>
          <cell r="F4604" t="str">
            <v>大黄0.15g,碳酸氢钠0.15g,薄荷油0.001ml</v>
          </cell>
          <cell r="G4604" t="str">
            <v>大黄0.15g,碳酸氢钠0.15g,薄荷油0.001ml×100片/瓶</v>
          </cell>
          <cell r="H4604" t="str">
            <v>广西十万山制药有限公司</v>
          </cell>
          <cell r="I4604" t="str">
            <v>国药准字H45020541</v>
          </cell>
          <cell r="J4604" t="str">
            <v>未过评药品</v>
          </cell>
          <cell r="K4604" t="str">
            <v>丙类</v>
          </cell>
          <cell r="L4604" t="str">
            <v>否</v>
          </cell>
          <cell r="M4604" t="str">
            <v>否</v>
          </cell>
          <cell r="N4604" t="str">
            <v>否</v>
          </cell>
          <cell r="O4604" t="str">
            <v>10.00</v>
          </cell>
          <cell r="P4604" t="str">
            <v>0.10</v>
          </cell>
          <cell r="Q4604" t="str">
            <v>10.00</v>
          </cell>
          <cell r="R4604" t="str">
            <v>17.00</v>
          </cell>
          <cell r="S4604" t="str">
            <v>永州市</v>
          </cell>
          <cell r="T4604" t="str">
            <v>0.06</v>
          </cell>
          <cell r="U4604" t="str">
            <v>衡阳市</v>
          </cell>
          <cell r="V4604" t="str">
            <v>7.20</v>
          </cell>
        </row>
        <row r="4605">
          <cell r="D4605" t="str">
            <v>ZA03AAD0028010202064</v>
          </cell>
          <cell r="E4605" t="str">
            <v>胶囊剂</v>
          </cell>
          <cell r="F4605" t="str">
            <v>每粒装0.45g（相当于大黄流浸膏1ml）</v>
          </cell>
          <cell r="G4605" t="str">
            <v>每粒装0.45g（相当于大黄流浸膏1ml）×12粒/盒</v>
          </cell>
          <cell r="H4605" t="str">
            <v>四川迪菲特药业有限公司</v>
          </cell>
          <cell r="I4605" t="str">
            <v>国药准字Z10980062</v>
          </cell>
          <cell r="J4605" t="str">
            <v>未过评药品</v>
          </cell>
          <cell r="K4605" t="str">
            <v>乙类</v>
          </cell>
          <cell r="L4605" t="str">
            <v>否</v>
          </cell>
          <cell r="M4605" t="str">
            <v>否</v>
          </cell>
          <cell r="N4605" t="str">
            <v>否</v>
          </cell>
          <cell r="O4605" t="str">
            <v>25.43</v>
          </cell>
          <cell r="P4605" t="str">
            <v>2.12</v>
          </cell>
          <cell r="Q4605" t="str">
            <v>25.43</v>
          </cell>
          <cell r="R4605" t="str">
            <v>35.00</v>
          </cell>
          <cell r="S4605" t="str">
            <v>怀化市</v>
          </cell>
          <cell r="T4605" t="str">
            <v>22.80</v>
          </cell>
          <cell r="U4605" t="str">
            <v>株洲市</v>
          </cell>
          <cell r="V4605" t="str">
            <v>30.00</v>
          </cell>
        </row>
        <row r="4606">
          <cell r="D4606" t="str">
            <v>ZA03AAD0028010302064</v>
          </cell>
          <cell r="E4606" t="str">
            <v>胶囊剂</v>
          </cell>
          <cell r="F4606" t="str">
            <v>每粒装0.45g(相当于大黄流浸膏1ml)</v>
          </cell>
          <cell r="G4606" t="str">
            <v>每粒装0.45g(相当于大黄流浸膏1ml)×18粒/盒</v>
          </cell>
          <cell r="H4606" t="str">
            <v>四川迪菲特药业有限公司</v>
          </cell>
          <cell r="I4606" t="str">
            <v>国药准字Z10980062</v>
          </cell>
          <cell r="J4606" t="str">
            <v>未过评药品</v>
          </cell>
          <cell r="K4606" t="str">
            <v>乙类</v>
          </cell>
          <cell r="L4606" t="str">
            <v>否</v>
          </cell>
          <cell r="M4606" t="str">
            <v>否</v>
          </cell>
          <cell r="N4606" t="str">
            <v>否</v>
          </cell>
          <cell r="O4606" t="str">
            <v>37.58</v>
          </cell>
          <cell r="P4606" t="str">
            <v>2.09</v>
          </cell>
          <cell r="Q4606" t="str">
            <v>37.58</v>
          </cell>
          <cell r="R4606" t="str">
            <v>/</v>
          </cell>
          <cell r="S4606" t="str">
            <v>/</v>
          </cell>
          <cell r="T4606" t="str">
            <v>/</v>
          </cell>
          <cell r="U4606" t="str">
            <v>/</v>
          </cell>
          <cell r="V4606" t="str">
            <v>/</v>
          </cell>
        </row>
        <row r="4607">
          <cell r="D4607" t="str">
            <v>ZA03AAD0029010105856</v>
          </cell>
          <cell r="E4607" t="str">
            <v>颗粒剂</v>
          </cell>
          <cell r="F4607" t="str">
            <v>12克/袋</v>
          </cell>
          <cell r="G4607" t="str">
            <v>12克/袋×8袋/盒</v>
          </cell>
          <cell r="H4607" t="str">
            <v>甘肃扶正药业科技股份有限公司</v>
          </cell>
          <cell r="I4607" t="str">
            <v>国药准字Z10910027</v>
          </cell>
          <cell r="J4607" t="str">
            <v>未过评药品</v>
          </cell>
          <cell r="K4607" t="str">
            <v>乙类</v>
          </cell>
          <cell r="L4607" t="str">
            <v>否</v>
          </cell>
          <cell r="M4607" t="str">
            <v>否</v>
          </cell>
          <cell r="N4607" t="str">
            <v>否</v>
          </cell>
          <cell r="O4607" t="str">
            <v>30.60</v>
          </cell>
          <cell r="P4607" t="str">
            <v>3.83</v>
          </cell>
          <cell r="Q4607" t="str">
            <v>30.60</v>
          </cell>
          <cell r="R4607" t="str">
            <v>25.50</v>
          </cell>
          <cell r="S4607" t="str">
            <v>衡阳市</v>
          </cell>
          <cell r="T4607" t="str">
            <v>19.80</v>
          </cell>
          <cell r="U4607" t="str">
            <v>衡阳市</v>
          </cell>
          <cell r="V4607" t="str">
            <v>20.00、19.80、25.50</v>
          </cell>
        </row>
        <row r="4608">
          <cell r="D4608" t="str">
            <v>XD06AXF045F002020179136</v>
          </cell>
          <cell r="E4608" t="str">
            <v>软膏剂</v>
          </cell>
          <cell r="F4608" t="str">
            <v>15g[以C31H48O6计算,2%(15g:0.3g)]</v>
          </cell>
          <cell r="G4608" t="str">
            <v>15g[以C31H48O6计算,2%(15g:0.3g)]×1支/盒</v>
          </cell>
          <cell r="H4608" t="str">
            <v>澳美制药厂</v>
          </cell>
          <cell r="I4608" t="str">
            <v>HC20150044</v>
          </cell>
          <cell r="J4608" t="str">
            <v>未过评药品</v>
          </cell>
          <cell r="K4608" t="str">
            <v>乙类</v>
          </cell>
          <cell r="L4608" t="str">
            <v>否</v>
          </cell>
          <cell r="M4608" t="str">
            <v>否</v>
          </cell>
          <cell r="N4608" t="str">
            <v>否</v>
          </cell>
          <cell r="O4608" t="str">
            <v>20.28</v>
          </cell>
          <cell r="P4608" t="str">
            <v>20.28</v>
          </cell>
          <cell r="Q4608" t="str">
            <v>20.28</v>
          </cell>
          <cell r="R4608" t="str">
            <v>35.80</v>
          </cell>
          <cell r="S4608" t="str">
            <v>株洲市</v>
          </cell>
          <cell r="T4608" t="str">
            <v>15.00</v>
          </cell>
          <cell r="U4608" t="str">
            <v>邵阳市</v>
          </cell>
          <cell r="V4608" t="str">
            <v>29.80</v>
          </cell>
        </row>
        <row r="4609">
          <cell r="D4609" t="str">
            <v>XD06AXF045F002010102469</v>
          </cell>
          <cell r="E4609" t="str">
            <v>乳膏剂</v>
          </cell>
          <cell r="F4609" t="str">
            <v>以C31H48O6计算,2%(15g:0.3g)</v>
          </cell>
          <cell r="G4609" t="str">
            <v>以C31H48O6计算,2%(15g:0.3g)×1支/盒</v>
          </cell>
          <cell r="H4609" t="str">
            <v>华东医药(西安)博华制药有限公司</v>
          </cell>
          <cell r="I4609" t="str">
            <v>国药准字H20249267</v>
          </cell>
          <cell r="J4609" t="str">
            <v>过评药品</v>
          </cell>
          <cell r="K4609" t="str">
            <v>乙类</v>
          </cell>
          <cell r="L4609" t="str">
            <v>否</v>
          </cell>
          <cell r="M4609" t="str">
            <v>否</v>
          </cell>
          <cell r="N4609" t="str">
            <v>否</v>
          </cell>
          <cell r="O4609" t="str">
            <v>20.26</v>
          </cell>
          <cell r="P4609" t="str">
            <v>20.26</v>
          </cell>
          <cell r="Q4609" t="str">
            <v>20.26</v>
          </cell>
          <cell r="R4609" t="str">
            <v>27.73</v>
          </cell>
          <cell r="S4609" t="str">
            <v>湘潭市</v>
          </cell>
          <cell r="T4609" t="str">
            <v>27.73</v>
          </cell>
          <cell r="U4609" t="str">
            <v>湘潭市</v>
          </cell>
          <cell r="V4609" t="str">
            <v>27.73</v>
          </cell>
        </row>
        <row r="4610">
          <cell r="D4610" t="str">
            <v>XD06AXF045F002010109579</v>
          </cell>
          <cell r="E4610" t="str">
            <v>乳膏剂</v>
          </cell>
          <cell r="F4610" t="str">
            <v>以C₃₁H₄₈O₆计算,2%(15g:0.3g)(15g/支)</v>
          </cell>
          <cell r="G4610" t="str">
            <v>以C₃₁H₄₈O₆计算,2%(15g:0.3g)(15g/支)×1支/盒</v>
          </cell>
          <cell r="H4610" t="str">
            <v>丽彩甘肃西峰制药有限公司</v>
          </cell>
          <cell r="I4610" t="str">
            <v>国药准字H20243460</v>
          </cell>
          <cell r="J4610" t="str">
            <v>过评药品</v>
          </cell>
          <cell r="K4610" t="str">
            <v>乙类</v>
          </cell>
          <cell r="L4610" t="str">
            <v>否</v>
          </cell>
          <cell r="M4610" t="str">
            <v>否</v>
          </cell>
          <cell r="N4610" t="str">
            <v>否</v>
          </cell>
          <cell r="O4610" t="str">
            <v>28.80</v>
          </cell>
          <cell r="P4610" t="str">
            <v>28.80</v>
          </cell>
          <cell r="Q4610" t="str">
            <v>28.80</v>
          </cell>
          <cell r="R4610" t="str">
            <v>28.80</v>
          </cell>
          <cell r="S4610" t="str">
            <v>常德市、永州市、怀化市、张家界市、湘西土家族苗族自治州、长沙市、益阳市</v>
          </cell>
          <cell r="T4610" t="str">
            <v>9.87</v>
          </cell>
          <cell r="U4610" t="str">
            <v>湘西土家族苗族自治州</v>
          </cell>
          <cell r="V4610" t="str">
            <v>28.20</v>
          </cell>
        </row>
        <row r="4611">
          <cell r="D4611" t="str">
            <v>XD06AXF045F002010180651</v>
          </cell>
          <cell r="E4611" t="str">
            <v>乳膏剂</v>
          </cell>
          <cell r="F4611" t="str">
            <v>以C₃₁H₄₈O₆计算,2%(15g: 0.3g)</v>
          </cell>
          <cell r="G4611" t="str">
            <v>1支/盒</v>
          </cell>
          <cell r="H4611" t="str">
            <v>福元药业有限公司</v>
          </cell>
          <cell r="I4611" t="str">
            <v>国药准字H20243096</v>
          </cell>
          <cell r="J4611" t="str">
            <v>过评药品</v>
          </cell>
          <cell r="K4611" t="str">
            <v>乙类</v>
          </cell>
          <cell r="L4611" t="str">
            <v>否</v>
          </cell>
          <cell r="M4611" t="str">
            <v>否</v>
          </cell>
          <cell r="N4611" t="str">
            <v>否</v>
          </cell>
          <cell r="O4611" t="str">
            <v>28.90</v>
          </cell>
          <cell r="P4611" t="str">
            <v>28.90</v>
          </cell>
          <cell r="Q4611" t="str">
            <v>28.90</v>
          </cell>
          <cell r="R4611" t="str">
            <v>43.00</v>
          </cell>
          <cell r="S4611" t="str">
            <v>益阳市</v>
          </cell>
          <cell r="T4611" t="str">
            <v>3.07</v>
          </cell>
          <cell r="U4611" t="str">
            <v>邵阳市</v>
          </cell>
          <cell r="V4611" t="str">
            <v>27.50</v>
          </cell>
        </row>
        <row r="4612">
          <cell r="D4612" t="str">
            <v>XD06AXF045F002010179051</v>
          </cell>
          <cell r="E4612" t="str">
            <v>软膏剂</v>
          </cell>
          <cell r="F4612" t="str">
            <v>以C31H48O6计算,15g:0.3g</v>
          </cell>
          <cell r="G4612" t="str">
            <v>15g/支</v>
          </cell>
          <cell r="H4612" t="str">
            <v>LEO Laboratories Limited</v>
          </cell>
          <cell r="I4612" t="str">
            <v>国药准字HJ20130921</v>
          </cell>
          <cell r="J4612" t="str">
            <v>参比制剂（原研药）</v>
          </cell>
          <cell r="K4612" t="str">
            <v>乙类</v>
          </cell>
          <cell r="L4612" t="str">
            <v>否</v>
          </cell>
          <cell r="M4612" t="str">
            <v>否</v>
          </cell>
          <cell r="N4612" t="str">
            <v>否</v>
          </cell>
          <cell r="O4612" t="str">
            <v>28.92</v>
          </cell>
          <cell r="P4612" t="str">
            <v>28.92</v>
          </cell>
          <cell r="Q4612" t="str">
            <v>28.92</v>
          </cell>
          <cell r="R4612" t="str">
            <v>48.00</v>
          </cell>
          <cell r="S4612" t="str">
            <v>益阳市、湘潭市</v>
          </cell>
          <cell r="T4612" t="str">
            <v>12.00</v>
          </cell>
          <cell r="U4612" t="str">
            <v>湘潭市、湘西土家族苗族自治州</v>
          </cell>
          <cell r="V4612" t="str">
            <v>37.30</v>
          </cell>
        </row>
        <row r="4613">
          <cell r="D4613" t="str">
            <v>XJ01XCF045X002010179051</v>
          </cell>
          <cell r="E4613" t="str">
            <v>口服混悬剂</v>
          </cell>
          <cell r="F4613" t="str">
            <v>90ml:4.5g</v>
          </cell>
          <cell r="G4613" t="str">
            <v>90ml:4.5g×1瓶/盒</v>
          </cell>
          <cell r="H4613" t="str">
            <v>LEO Pharma A/S</v>
          </cell>
          <cell r="I4613" t="str">
            <v>H20130679</v>
          </cell>
          <cell r="J4613" t="str">
            <v>未过评药品</v>
          </cell>
          <cell r="K4613" t="str">
            <v>丙类</v>
          </cell>
          <cell r="L4613" t="str">
            <v>否</v>
          </cell>
          <cell r="M4613" t="str">
            <v>否</v>
          </cell>
          <cell r="N4613" t="str">
            <v>否</v>
          </cell>
          <cell r="O4613" t="str">
            <v>365.00</v>
          </cell>
          <cell r="P4613" t="str">
            <v>365.00</v>
          </cell>
          <cell r="Q4613" t="str">
            <v>365.00</v>
          </cell>
          <cell r="R4613" t="str">
            <v>/</v>
          </cell>
          <cell r="S4613" t="str">
            <v>/</v>
          </cell>
          <cell r="T4613" t="str">
            <v>/</v>
          </cell>
          <cell r="U4613" t="str">
            <v>/</v>
          </cell>
          <cell r="V4613" t="str">
            <v>/</v>
          </cell>
        </row>
        <row r="4614">
          <cell r="D4614" t="str">
            <v>XD06AXF045F001010179282</v>
          </cell>
          <cell r="E4614" t="str">
            <v>软膏剂</v>
          </cell>
          <cell r="F4614" t="str">
            <v>2%(15g/支)</v>
          </cell>
          <cell r="G4614" t="str">
            <v>2%(15g/支)×1支/盒</v>
          </cell>
          <cell r="H4614" t="str">
            <v>四川海思科制药有限公司</v>
          </cell>
          <cell r="I4614" t="str">
            <v>国药准字H20173407</v>
          </cell>
          <cell r="J4614" t="str">
            <v>未过评药品</v>
          </cell>
          <cell r="K4614" t="str">
            <v>乙类</v>
          </cell>
          <cell r="L4614" t="str">
            <v>否</v>
          </cell>
          <cell r="M4614" t="str">
            <v>否</v>
          </cell>
          <cell r="N4614" t="str">
            <v>否</v>
          </cell>
          <cell r="O4614" t="str">
            <v>19.28</v>
          </cell>
          <cell r="P4614" t="str">
            <v>19.28</v>
          </cell>
          <cell r="Q4614" t="str">
            <v>19.28</v>
          </cell>
          <cell r="R4614" t="str">
            <v>48.00</v>
          </cell>
          <cell r="S4614" t="str">
            <v>张家界市、怀化市、邵阳市、湘西土家族苗族自治州</v>
          </cell>
          <cell r="T4614" t="str">
            <v>5.43</v>
          </cell>
          <cell r="U4614" t="str">
            <v>株洲市</v>
          </cell>
          <cell r="V4614" t="str">
            <v>34.80</v>
          </cell>
        </row>
        <row r="4615">
          <cell r="D4615" t="str">
            <v>XL04ACF746B002010181825</v>
          </cell>
          <cell r="E4615" t="str">
            <v>注射剂</v>
          </cell>
          <cell r="F4615" t="str">
            <v>预充式自动注射笔装:120mg(1ml)/支</v>
          </cell>
          <cell r="G4615" t="str">
            <v>预充式自动注射笔装:120mg(1ml)/支×1支/盒</v>
          </cell>
          <cell r="H4615" t="str">
            <v>苏州盛迪亚生物医药有限公司</v>
          </cell>
          <cell r="I4615" t="str">
            <v>国药准字S20240037</v>
          </cell>
          <cell r="J4615" t="str">
            <v>未过评药品</v>
          </cell>
          <cell r="K4615" t="str">
            <v>丙类</v>
          </cell>
          <cell r="L4615" t="str">
            <v>否</v>
          </cell>
          <cell r="M4615" t="str">
            <v>否</v>
          </cell>
          <cell r="N4615" t="str">
            <v>否</v>
          </cell>
          <cell r="O4615" t="str">
            <v>980.00</v>
          </cell>
          <cell r="P4615" t="str">
            <v>980.00</v>
          </cell>
          <cell r="Q4615" t="str">
            <v>980.00</v>
          </cell>
          <cell r="R4615" t="str">
            <v>/</v>
          </cell>
          <cell r="S4615" t="str">
            <v>/</v>
          </cell>
          <cell r="T4615" t="str">
            <v>/</v>
          </cell>
          <cell r="U4615" t="str">
            <v>/</v>
          </cell>
          <cell r="V4615" t="str">
            <v>/</v>
          </cell>
        </row>
        <row r="4616">
          <cell r="D4616" t="str">
            <v>ZA12IAS0527020101833</v>
          </cell>
          <cell r="E4616" t="str">
            <v>散剂</v>
          </cell>
          <cell r="F4616" t="str">
            <v>6g</v>
          </cell>
          <cell r="G4616" t="str">
            <v>6g×6瓶/盒</v>
          </cell>
          <cell r="H4616" t="str">
            <v>湖北民康制药有限公司</v>
          </cell>
          <cell r="I4616" t="str">
            <v>国药准字Z42021416</v>
          </cell>
          <cell r="J4616" t="str">
            <v>未过评药品</v>
          </cell>
          <cell r="K4616" t="str">
            <v>丙类</v>
          </cell>
          <cell r="L4616" t="str">
            <v>否</v>
          </cell>
          <cell r="M4616" t="str">
            <v>否</v>
          </cell>
          <cell r="N4616" t="str">
            <v>否</v>
          </cell>
          <cell r="O4616" t="str">
            <v>248.00</v>
          </cell>
          <cell r="P4616" t="str">
            <v>41.33</v>
          </cell>
          <cell r="Q4616" t="str">
            <v>248.00</v>
          </cell>
          <cell r="R4616" t="str">
            <v>/</v>
          </cell>
          <cell r="S4616" t="str">
            <v>/</v>
          </cell>
          <cell r="T4616" t="str">
            <v>/</v>
          </cell>
          <cell r="U4616" t="str">
            <v>/</v>
          </cell>
          <cell r="V4616" t="str">
            <v>/</v>
          </cell>
        </row>
        <row r="4617">
          <cell r="D4617" t="str">
            <v>XA04AAN117E001010182517</v>
          </cell>
          <cell r="E4617" t="str">
            <v>胶囊剂</v>
          </cell>
          <cell r="F4617" t="str">
            <v>每粒硬胶囊含奈妥匹坦0.3g(0.1g/片×3片)和盐酸帕洛诺司琼0.5mg(以C19H24N2O计,软胶囊1粒)</v>
          </cell>
          <cell r="G4617" t="str">
            <v>每粒硬胶囊含奈妥匹坦0.3g(0.1g/片×3片)和盐酸帕洛诺司琼0.5mg(以C19H24N2O计,软胶囊1粒)×1粒/盒</v>
          </cell>
          <cell r="H4617" t="str">
            <v>Helsinn Birex Pharmaceuticals Ltd.</v>
          </cell>
          <cell r="I4617" t="str">
            <v>国药准字HJ20190046</v>
          </cell>
          <cell r="J4617" t="str">
            <v>参比制剂（原研药）</v>
          </cell>
          <cell r="K4617" t="str">
            <v>乙类</v>
          </cell>
          <cell r="L4617" t="str">
            <v>否</v>
          </cell>
          <cell r="M4617" t="str">
            <v>否</v>
          </cell>
          <cell r="N4617" t="str">
            <v>否</v>
          </cell>
          <cell r="O4617" t="str">
            <v>258.00</v>
          </cell>
          <cell r="P4617" t="str">
            <v>258.00</v>
          </cell>
          <cell r="Q4617" t="str">
            <v>258.00</v>
          </cell>
          <cell r="R4617" t="str">
            <v>258.00</v>
          </cell>
          <cell r="S4617" t="str">
            <v>岳阳市、娄底市</v>
          </cell>
          <cell r="T4617" t="str">
            <v>258.00</v>
          </cell>
          <cell r="U4617" t="str">
            <v>岳阳市、娄底市</v>
          </cell>
          <cell r="V4617" t="str">
            <v>258.00</v>
          </cell>
        </row>
        <row r="4618">
          <cell r="D4618" t="str">
            <v>XJ05AEN124A001010178724</v>
          </cell>
          <cell r="E4618" t="str">
            <v>片剂</v>
          </cell>
          <cell r="F4618" t="str">
            <v>奈玛特韦片150mg/利托那韦片100mg；每板含奈玛特韦片（粉色）4 片和利托那韦片（白色）2 片。5 板/盒。</v>
          </cell>
          <cell r="G4618" t="str">
            <v>奈玛特韦片150mg/利托那韦片100mg；每板含奈玛特韦片（粉色）4 片和利托那韦片（白色）2 片。5 板/盒。×30片/盒</v>
          </cell>
          <cell r="H4618" t="str">
            <v>Pfizer Manufacturing Deutschland GmbH</v>
          </cell>
          <cell r="I4618" t="str">
            <v>国药准字HJ20220006</v>
          </cell>
          <cell r="J4618" t="str">
            <v>未过评药品</v>
          </cell>
          <cell r="K4618" t="str">
            <v>丙类</v>
          </cell>
          <cell r="L4618" t="str">
            <v>否</v>
          </cell>
          <cell r="M4618" t="str">
            <v>否</v>
          </cell>
          <cell r="N4618" t="str">
            <v>否</v>
          </cell>
          <cell r="O4618" t="str">
            <v>1790.00</v>
          </cell>
          <cell r="P4618" t="str">
            <v>59.67</v>
          </cell>
          <cell r="Q4618" t="str">
            <v>1790.00</v>
          </cell>
          <cell r="R4618" t="str">
            <v>/</v>
          </cell>
          <cell r="S4618" t="str">
            <v>/</v>
          </cell>
          <cell r="T4618" t="str">
            <v>/</v>
          </cell>
          <cell r="U4618" t="str">
            <v>/</v>
          </cell>
          <cell r="V4618" t="str">
            <v>/</v>
          </cell>
        </row>
        <row r="4619">
          <cell r="D4619" t="str">
            <v>XJ05ARN113A001010100648</v>
          </cell>
          <cell r="E4619" t="str">
            <v>口服常释剂型</v>
          </cell>
          <cell r="F4619" t="str">
            <v>每片含奈韦拉平0.2g, 齐多夫定0.3g和拉米夫定0.15g</v>
          </cell>
          <cell r="G4619" t="str">
            <v>每片含奈韦拉平0.2g, 齐多夫定0.3g和拉米夫定0.15g×60片/瓶</v>
          </cell>
          <cell r="H4619" t="str">
            <v>上海迪赛诺生物医药有限公司</v>
          </cell>
          <cell r="I4619" t="str">
            <v>国药准字H20180005</v>
          </cell>
          <cell r="J4619" t="str">
            <v>未过评药品</v>
          </cell>
          <cell r="K4619" t="str">
            <v>乙类</v>
          </cell>
          <cell r="L4619" t="str">
            <v>否</v>
          </cell>
          <cell r="M4619" t="str">
            <v>否</v>
          </cell>
          <cell r="N4619" t="str">
            <v>否</v>
          </cell>
          <cell r="O4619" t="str">
            <v>726.00</v>
          </cell>
          <cell r="P4619" t="str">
            <v>12.10</v>
          </cell>
          <cell r="Q4619" t="str">
            <v>726.00</v>
          </cell>
          <cell r="R4619" t="str">
            <v>235.00</v>
          </cell>
          <cell r="S4619" t="str">
            <v>怀化市</v>
          </cell>
          <cell r="T4619" t="str">
            <v>228.00</v>
          </cell>
          <cell r="U4619" t="str">
            <v>益阳市</v>
          </cell>
          <cell r="V4619" t="str">
            <v>228.00、235.00</v>
          </cell>
        </row>
        <row r="4620">
          <cell r="D4620" t="str">
            <v>XN05ABF041B002010204152</v>
          </cell>
          <cell r="E4620" t="str">
            <v>注射剂</v>
          </cell>
          <cell r="F4620" t="str">
            <v>1ml:5mg</v>
          </cell>
          <cell r="G4620" t="str">
            <v>1ml:5mg×1支/支</v>
          </cell>
          <cell r="H4620" t="str">
            <v>瑞阳制药股份有限公司</v>
          </cell>
          <cell r="I4620" t="str">
            <v>国药准字H37022064</v>
          </cell>
          <cell r="J4620" t="str">
            <v>未过评药品</v>
          </cell>
          <cell r="K4620" t="str">
            <v>甲类</v>
          </cell>
          <cell r="L4620" t="str">
            <v>否</v>
          </cell>
          <cell r="M4620" t="str">
            <v>否</v>
          </cell>
          <cell r="N4620" t="str">
            <v>否</v>
          </cell>
          <cell r="O4620" t="str">
            <v>48.06</v>
          </cell>
          <cell r="P4620" t="str">
            <v>48.06</v>
          </cell>
          <cell r="Q4620" t="str">
            <v>48.06</v>
          </cell>
          <cell r="R4620" t="str">
            <v>/</v>
          </cell>
          <cell r="S4620" t="str">
            <v>/</v>
          </cell>
          <cell r="T4620" t="str">
            <v>/</v>
          </cell>
          <cell r="U4620" t="str">
            <v>/</v>
          </cell>
          <cell r="V4620" t="str">
            <v>/</v>
          </cell>
        </row>
        <row r="4621">
          <cell r="D4621" t="str">
            <v>XN05ABF041A001010101554</v>
          </cell>
          <cell r="E4621" t="str">
            <v>片剂</v>
          </cell>
          <cell r="F4621" t="str">
            <v>2mg</v>
          </cell>
          <cell r="G4621" t="str">
            <v>2mg×100片/瓶</v>
          </cell>
          <cell r="H4621" t="str">
            <v>南京白敬宇制药有限责任公司</v>
          </cell>
          <cell r="I4621" t="str">
            <v>国药准字H32024967</v>
          </cell>
          <cell r="J4621" t="str">
            <v>未过评药品</v>
          </cell>
          <cell r="K4621" t="str">
            <v>甲类</v>
          </cell>
          <cell r="L4621" t="str">
            <v>否</v>
          </cell>
          <cell r="M4621" t="str">
            <v>否</v>
          </cell>
          <cell r="N4621" t="str">
            <v>否</v>
          </cell>
          <cell r="O4621" t="str">
            <v>19.60</v>
          </cell>
          <cell r="P4621" t="str">
            <v>0.20</v>
          </cell>
          <cell r="Q4621" t="str">
            <v>19.60</v>
          </cell>
          <cell r="R4621" t="str">
            <v>/</v>
          </cell>
          <cell r="S4621" t="str">
            <v>/</v>
          </cell>
          <cell r="T4621" t="str">
            <v>/</v>
          </cell>
          <cell r="U4621" t="str">
            <v>/</v>
          </cell>
          <cell r="V4621" t="str">
            <v>/</v>
          </cell>
        </row>
        <row r="4622">
          <cell r="D4622" t="str">
            <v>XN05ABF041A001010104071</v>
          </cell>
          <cell r="E4622" t="str">
            <v>口服常释剂型</v>
          </cell>
          <cell r="F4622" t="str">
            <v>2mg</v>
          </cell>
          <cell r="G4622" t="str">
            <v>2mg×100片/瓶</v>
          </cell>
          <cell r="H4622" t="str">
            <v>北京京丰制药(山东)有限公司</v>
          </cell>
          <cell r="I4622" t="str">
            <v>国药准字H20013145</v>
          </cell>
          <cell r="J4622" t="str">
            <v>未过评药品</v>
          </cell>
          <cell r="K4622" t="str">
            <v>甲类</v>
          </cell>
          <cell r="L4622" t="str">
            <v>否</v>
          </cell>
          <cell r="M4622" t="str">
            <v>否</v>
          </cell>
          <cell r="N4622" t="str">
            <v>否</v>
          </cell>
          <cell r="O4622" t="str">
            <v>19.60</v>
          </cell>
          <cell r="P4622" t="str">
            <v>0.20</v>
          </cell>
          <cell r="Q4622" t="str">
            <v>19.60</v>
          </cell>
          <cell r="R4622" t="str">
            <v>28.60</v>
          </cell>
          <cell r="S4622" t="str">
            <v>邵阳市</v>
          </cell>
          <cell r="T4622" t="str">
            <v>11.80</v>
          </cell>
          <cell r="U4622" t="str">
            <v>永州市</v>
          </cell>
          <cell r="V4622" t="str">
            <v>15.00</v>
          </cell>
        </row>
        <row r="4623">
          <cell r="D4623" t="str">
            <v>XN05ABF041A001010106917</v>
          </cell>
          <cell r="E4623" t="str">
            <v>片剂(薄膜衣片)</v>
          </cell>
          <cell r="F4623" t="str">
            <v>2mg</v>
          </cell>
          <cell r="G4623" t="str">
            <v>2mg×100片/盒</v>
          </cell>
          <cell r="H4623" t="str">
            <v>上海朝晖药业有限公司</v>
          </cell>
          <cell r="I4623" t="str">
            <v>国药准字H31021083</v>
          </cell>
          <cell r="J4623" t="str">
            <v>未过评药品</v>
          </cell>
          <cell r="K4623" t="str">
            <v>甲类</v>
          </cell>
          <cell r="L4623" t="str">
            <v>否</v>
          </cell>
          <cell r="M4623" t="str">
            <v>否</v>
          </cell>
          <cell r="N4623" t="str">
            <v>否</v>
          </cell>
          <cell r="O4623" t="str">
            <v>27.52</v>
          </cell>
          <cell r="P4623" t="str">
            <v>0.28</v>
          </cell>
          <cell r="Q4623" t="str">
            <v>27.52</v>
          </cell>
          <cell r="R4623" t="str">
            <v>25.50</v>
          </cell>
          <cell r="S4623" t="str">
            <v>怀化市</v>
          </cell>
          <cell r="T4623" t="str">
            <v>17.00</v>
          </cell>
          <cell r="U4623" t="str">
            <v>邵阳市</v>
          </cell>
          <cell r="V4623" t="str">
            <v>25.50、17.00、22.00</v>
          </cell>
        </row>
        <row r="4624">
          <cell r="D4624" t="str">
            <v>XN05ABF041A001020106917</v>
          </cell>
          <cell r="E4624" t="str">
            <v>片剂(薄膜衣片)</v>
          </cell>
          <cell r="F4624" t="str">
            <v>4mg</v>
          </cell>
          <cell r="G4624" t="str">
            <v>4mg×100片/盒</v>
          </cell>
          <cell r="H4624" t="str">
            <v>上海朝晖药业有限公司</v>
          </cell>
          <cell r="I4624" t="str">
            <v>国药准字H31021084</v>
          </cell>
          <cell r="J4624" t="str">
            <v>未过评药品</v>
          </cell>
          <cell r="K4624" t="str">
            <v>甲类</v>
          </cell>
          <cell r="L4624" t="str">
            <v>否</v>
          </cell>
          <cell r="M4624" t="str">
            <v>否</v>
          </cell>
          <cell r="N4624" t="str">
            <v>否</v>
          </cell>
          <cell r="O4624" t="str">
            <v>46.78</v>
          </cell>
          <cell r="P4624" t="str">
            <v>0.47</v>
          </cell>
          <cell r="Q4624" t="str">
            <v>46.78</v>
          </cell>
          <cell r="R4624" t="str">
            <v>/</v>
          </cell>
          <cell r="S4624" t="str">
            <v>/</v>
          </cell>
          <cell r="T4624" t="str">
            <v>/</v>
          </cell>
          <cell r="U4624" t="str">
            <v>/</v>
          </cell>
          <cell r="V4624" t="str">
            <v>/</v>
          </cell>
        </row>
        <row r="4625">
          <cell r="D4625" t="str">
            <v>XA08ABA209E001010204520</v>
          </cell>
          <cell r="E4625" t="str">
            <v>硬胶囊</v>
          </cell>
          <cell r="F4625" t="str">
            <v>0.12g</v>
          </cell>
          <cell r="G4625" t="str">
            <v>0.12g×21粒/盒</v>
          </cell>
          <cell r="H4625" t="str">
            <v>杭州中美华东制药有限公司</v>
          </cell>
          <cell r="I4625" t="str">
            <v>国药准字H20100190</v>
          </cell>
          <cell r="J4625" t="str">
            <v>未过评药品</v>
          </cell>
          <cell r="K4625" t="str">
            <v>丙类</v>
          </cell>
          <cell r="L4625" t="str">
            <v>否</v>
          </cell>
          <cell r="M4625" t="str">
            <v>否</v>
          </cell>
          <cell r="N4625" t="str">
            <v>否</v>
          </cell>
          <cell r="O4625" t="str">
            <v>194.71</v>
          </cell>
          <cell r="P4625" t="str">
            <v>9.27</v>
          </cell>
          <cell r="Q4625" t="str">
            <v>194.71</v>
          </cell>
          <cell r="R4625" t="str">
            <v>191.10</v>
          </cell>
          <cell r="S4625" t="str">
            <v>常德市</v>
          </cell>
          <cell r="T4625" t="str">
            <v>183.10</v>
          </cell>
          <cell r="U4625" t="str">
            <v>郴州市</v>
          </cell>
          <cell r="V4625" t="str">
            <v>191.10、184.00、183.10</v>
          </cell>
        </row>
        <row r="4626">
          <cell r="D4626" t="str">
            <v>XA08ABA209E001010301007</v>
          </cell>
          <cell r="E4626" t="str">
            <v>硬胶囊</v>
          </cell>
          <cell r="F4626" t="str">
            <v>0.12g</v>
          </cell>
          <cell r="G4626" t="str">
            <v>0.12g×21粒/盒</v>
          </cell>
          <cell r="H4626" t="str">
            <v>重庆华森制药股份有限公司</v>
          </cell>
          <cell r="I4626" t="str">
            <v>国药准字H20103180</v>
          </cell>
          <cell r="J4626" t="str">
            <v>未过评药品</v>
          </cell>
          <cell r="K4626" t="str">
            <v>丙类</v>
          </cell>
          <cell r="L4626" t="str">
            <v>否</v>
          </cell>
          <cell r="M4626" t="str">
            <v>否</v>
          </cell>
          <cell r="N4626" t="str">
            <v>否</v>
          </cell>
          <cell r="O4626" t="str">
            <v>181.50</v>
          </cell>
          <cell r="P4626" t="str">
            <v>8.64</v>
          </cell>
          <cell r="Q4626" t="str">
            <v>181.50</v>
          </cell>
          <cell r="R4626" t="str">
            <v>248.00</v>
          </cell>
          <cell r="S4626" t="str">
            <v>长沙市</v>
          </cell>
          <cell r="T4626" t="str">
            <v>43.00</v>
          </cell>
          <cell r="U4626" t="str">
            <v>衡阳市</v>
          </cell>
          <cell r="V4626" t="str">
            <v>88.00</v>
          </cell>
        </row>
        <row r="4627">
          <cell r="D4627" t="str">
            <v>XA08ABA209E001010404188</v>
          </cell>
          <cell r="E4627" t="str">
            <v>硬胶囊</v>
          </cell>
          <cell r="F4627" t="str">
            <v>0.12g</v>
          </cell>
          <cell r="G4627" t="str">
            <v>0.12g×21粒/盒</v>
          </cell>
          <cell r="H4627" t="str">
            <v>山东新时代药业有限公司</v>
          </cell>
          <cell r="I4627" t="str">
            <v>国药准字H20143119</v>
          </cell>
          <cell r="J4627" t="str">
            <v>过评药品</v>
          </cell>
          <cell r="K4627" t="str">
            <v>丙类</v>
          </cell>
          <cell r="L4627" t="str">
            <v>否</v>
          </cell>
          <cell r="M4627" t="str">
            <v>否</v>
          </cell>
          <cell r="N4627" t="str">
            <v>否</v>
          </cell>
          <cell r="O4627" t="str">
            <v>220.00</v>
          </cell>
          <cell r="P4627" t="str">
            <v>10.48</v>
          </cell>
          <cell r="Q4627" t="str">
            <v>220.00</v>
          </cell>
          <cell r="R4627" t="str">
            <v>/</v>
          </cell>
          <cell r="S4627" t="str">
            <v>/</v>
          </cell>
          <cell r="T4627" t="str">
            <v>/</v>
          </cell>
          <cell r="U4627" t="str">
            <v>/</v>
          </cell>
          <cell r="V4627" t="str">
            <v>/</v>
          </cell>
        </row>
        <row r="4628">
          <cell r="D4628" t="str">
            <v>XA08ABA209E001010605001</v>
          </cell>
          <cell r="E4628" t="str">
            <v>硬胶囊</v>
          </cell>
          <cell r="F4628" t="str">
            <v>60mg</v>
          </cell>
          <cell r="G4628" t="str">
            <v>60mg×24粒/盒</v>
          </cell>
          <cell r="H4628" t="str">
            <v>湖南明瑞制药股份有限公司</v>
          </cell>
          <cell r="I4628" t="str">
            <v>国药准字H20183303</v>
          </cell>
          <cell r="J4628" t="str">
            <v>未过评药品</v>
          </cell>
          <cell r="K4628" t="str">
            <v>丙类</v>
          </cell>
          <cell r="L4628" t="str">
            <v>否</v>
          </cell>
          <cell r="M4628" t="str">
            <v>否</v>
          </cell>
          <cell r="N4628" t="str">
            <v>否</v>
          </cell>
          <cell r="O4628" t="str">
            <v>148.00</v>
          </cell>
          <cell r="P4628" t="str">
            <v>6.17</v>
          </cell>
          <cell r="Q4628" t="str">
            <v>148.00</v>
          </cell>
          <cell r="R4628" t="str">
            <v>298.00</v>
          </cell>
          <cell r="S4628" t="str">
            <v>张家界市</v>
          </cell>
          <cell r="T4628" t="str">
            <v>0.01</v>
          </cell>
          <cell r="U4628" t="str">
            <v>岳阳市、张家界市、益阳市</v>
          </cell>
          <cell r="V4628" t="str">
            <v>198.00</v>
          </cell>
        </row>
        <row r="4629">
          <cell r="D4629" t="str">
            <v>XA08ABA209E001010179436</v>
          </cell>
          <cell r="E4629" t="str">
            <v>硬胶囊</v>
          </cell>
          <cell r="F4629" t="str">
            <v>0.12g</v>
          </cell>
          <cell r="G4629" t="str">
            <v>0.12g×21粒/盒</v>
          </cell>
          <cell r="H4629" t="str">
            <v>Delpharm Milano S.r.l.</v>
          </cell>
          <cell r="I4629" t="str">
            <v>国药准字HJ20171188</v>
          </cell>
          <cell r="J4629" t="str">
            <v>参比制剂（原研药）</v>
          </cell>
          <cell r="K4629" t="str">
            <v>丙类</v>
          </cell>
          <cell r="L4629" t="str">
            <v>否</v>
          </cell>
          <cell r="M4629" t="str">
            <v>否</v>
          </cell>
          <cell r="N4629" t="str">
            <v>否</v>
          </cell>
          <cell r="O4629" t="str">
            <v>360.00</v>
          </cell>
          <cell r="P4629" t="str">
            <v>17.14</v>
          </cell>
          <cell r="Q4629" t="str">
            <v>360.00</v>
          </cell>
          <cell r="R4629" t="str">
            <v>/</v>
          </cell>
          <cell r="S4629" t="str">
            <v>/</v>
          </cell>
          <cell r="T4629" t="str">
            <v>/</v>
          </cell>
          <cell r="U4629" t="str">
            <v>/</v>
          </cell>
          <cell r="V4629" t="str">
            <v>/</v>
          </cell>
        </row>
        <row r="4630">
          <cell r="D4630" t="str">
            <v>XN03AFA206X002010101012</v>
          </cell>
          <cell r="E4630" t="str">
            <v>口服混悬液</v>
          </cell>
          <cell r="F4630" t="str">
            <v>100ml:6g</v>
          </cell>
          <cell r="G4630" t="str">
            <v>100ml:6g×1瓶/盒</v>
          </cell>
          <cell r="H4630" t="str">
            <v>广州一品红制药有限公司</v>
          </cell>
          <cell r="I4630" t="str">
            <v>国药准字H20243566</v>
          </cell>
          <cell r="J4630" t="str">
            <v>过评药品</v>
          </cell>
          <cell r="K4630" t="str">
            <v>乙类</v>
          </cell>
          <cell r="L4630" t="str">
            <v>否</v>
          </cell>
          <cell r="M4630" t="str">
            <v>否</v>
          </cell>
          <cell r="N4630" t="str">
            <v>否</v>
          </cell>
          <cell r="O4630" t="str">
            <v>88.30</v>
          </cell>
          <cell r="P4630" t="str">
            <v>88.30</v>
          </cell>
          <cell r="Q4630" t="str">
            <v>88.30</v>
          </cell>
          <cell r="R4630" t="str">
            <v>/</v>
          </cell>
          <cell r="S4630" t="str">
            <v>/</v>
          </cell>
          <cell r="T4630" t="str">
            <v>/</v>
          </cell>
          <cell r="U4630" t="str">
            <v>/</v>
          </cell>
          <cell r="V4630" t="str">
            <v>/</v>
          </cell>
        </row>
        <row r="4631">
          <cell r="D4631" t="str">
            <v>XN03AFA206X002010101958</v>
          </cell>
          <cell r="E4631" t="str">
            <v>口服混悬剂</v>
          </cell>
          <cell r="F4631" t="str">
            <v>100ml:6g</v>
          </cell>
          <cell r="G4631" t="str">
            <v>100ml:6g×1瓶/盒</v>
          </cell>
          <cell r="H4631" t="str">
            <v>武汉人福药业有限责任公司</v>
          </cell>
          <cell r="I4631" t="str">
            <v>国药准字H20253025</v>
          </cell>
          <cell r="J4631" t="str">
            <v>过评药品</v>
          </cell>
          <cell r="K4631" t="str">
            <v>乙类</v>
          </cell>
          <cell r="L4631" t="str">
            <v>否</v>
          </cell>
          <cell r="M4631" t="str">
            <v>否</v>
          </cell>
          <cell r="N4631" t="str">
            <v>否</v>
          </cell>
          <cell r="O4631" t="str">
            <v>87.90</v>
          </cell>
          <cell r="P4631" t="str">
            <v>87.90</v>
          </cell>
          <cell r="Q4631" t="str">
            <v>87.90</v>
          </cell>
          <cell r="R4631" t="str">
            <v>/</v>
          </cell>
          <cell r="S4631" t="str">
            <v>/</v>
          </cell>
          <cell r="T4631" t="str">
            <v>/</v>
          </cell>
          <cell r="U4631" t="str">
            <v>/</v>
          </cell>
          <cell r="V4631" t="str">
            <v>/</v>
          </cell>
        </row>
        <row r="4632">
          <cell r="D4632" t="str">
            <v>XN03AFA206X002010178679</v>
          </cell>
          <cell r="E4632" t="str">
            <v>口服液体剂</v>
          </cell>
          <cell r="F4632" t="str">
            <v>60mg/ml</v>
          </cell>
          <cell r="G4632" t="str">
            <v>60mg/ml×1瓶/瓶</v>
          </cell>
          <cell r="H4632" t="str">
            <v>Delpharm Huningue S.A.S.</v>
          </cell>
          <cell r="I4632" t="str">
            <v>国药准字HJ20140647</v>
          </cell>
          <cell r="J4632" t="str">
            <v>参比制剂（原研药）</v>
          </cell>
          <cell r="K4632" t="str">
            <v>乙类</v>
          </cell>
          <cell r="L4632" t="str">
            <v>否</v>
          </cell>
          <cell r="M4632" t="str">
            <v>否</v>
          </cell>
          <cell r="N4632" t="str">
            <v>否</v>
          </cell>
          <cell r="O4632" t="str">
            <v>126.37</v>
          </cell>
          <cell r="P4632" t="str">
            <v>126.37</v>
          </cell>
          <cell r="Q4632" t="str">
            <v>126.37</v>
          </cell>
          <cell r="R4632" t="str">
            <v>198.00</v>
          </cell>
          <cell r="S4632" t="str">
            <v>郴州市</v>
          </cell>
          <cell r="T4632" t="str">
            <v>126.30</v>
          </cell>
          <cell r="U4632" t="str">
            <v>娄底市、长沙市</v>
          </cell>
          <cell r="V4632" t="str">
            <v>148.00</v>
          </cell>
        </row>
        <row r="4633">
          <cell r="D4633" t="str">
            <v>XN03AFA206X002010183830</v>
          </cell>
          <cell r="E4633" t="str">
            <v>口服混悬剂</v>
          </cell>
          <cell r="F4633" t="str">
            <v>100ml:6g</v>
          </cell>
          <cell r="G4633" t="str">
            <v>100ml:6g×1瓶/盒</v>
          </cell>
          <cell r="H4633" t="str">
            <v>成都硕德药业有限公司</v>
          </cell>
          <cell r="I4633" t="str">
            <v>国药准字H20244305</v>
          </cell>
          <cell r="J4633" t="str">
            <v>过评药品</v>
          </cell>
          <cell r="K4633" t="str">
            <v>乙类</v>
          </cell>
          <cell r="L4633" t="str">
            <v>否</v>
          </cell>
          <cell r="M4633" t="str">
            <v>否</v>
          </cell>
          <cell r="N4633" t="str">
            <v>否</v>
          </cell>
          <cell r="O4633" t="str">
            <v>88.00</v>
          </cell>
          <cell r="P4633" t="str">
            <v>88.00</v>
          </cell>
          <cell r="Q4633" t="str">
            <v>88.00</v>
          </cell>
          <cell r="R4633" t="str">
            <v>/</v>
          </cell>
          <cell r="S4633" t="str">
            <v>/</v>
          </cell>
          <cell r="T4633" t="str">
            <v>/</v>
          </cell>
          <cell r="U4633" t="str">
            <v>/</v>
          </cell>
          <cell r="V4633" t="str">
            <v>/</v>
          </cell>
        </row>
        <row r="4634">
          <cell r="D4634" t="str">
            <v>XN03AFA206A001020100153</v>
          </cell>
          <cell r="E4634" t="str">
            <v>薄膜衣片</v>
          </cell>
          <cell r="F4634" t="str">
            <v>0.3g</v>
          </cell>
          <cell r="G4634" t="str">
            <v>0.3g×30片/盒</v>
          </cell>
          <cell r="H4634" t="str">
            <v>北京四环制药有限公司</v>
          </cell>
          <cell r="I4634" t="str">
            <v>国药准字H20051518</v>
          </cell>
          <cell r="J4634" t="str">
            <v>过评药品</v>
          </cell>
          <cell r="K4634" t="str">
            <v>甲类</v>
          </cell>
          <cell r="L4634" t="str">
            <v>是</v>
          </cell>
          <cell r="M4634" t="str">
            <v>否</v>
          </cell>
          <cell r="N4634" t="str">
            <v>否</v>
          </cell>
          <cell r="O4634" t="str">
            <v>40.20</v>
          </cell>
          <cell r="P4634" t="str">
            <v>1.34</v>
          </cell>
          <cell r="Q4634" t="str">
            <v>40.20</v>
          </cell>
          <cell r="R4634" t="str">
            <v>120.00</v>
          </cell>
          <cell r="S4634" t="str">
            <v>益阳市</v>
          </cell>
          <cell r="T4634" t="str">
            <v>6.35</v>
          </cell>
          <cell r="U4634" t="str">
            <v>衡阳市</v>
          </cell>
          <cell r="V4634" t="str">
            <v>40.00</v>
          </cell>
        </row>
        <row r="4635">
          <cell r="D4635" t="str">
            <v>XN03AFA206A001010184212</v>
          </cell>
          <cell r="E4635" t="str">
            <v>薄膜衣片</v>
          </cell>
          <cell r="F4635" t="str">
            <v>0.3g</v>
          </cell>
          <cell r="G4635" t="str">
            <v>0.3g×30片/盒</v>
          </cell>
          <cell r="H4635" t="str">
            <v>浙江四维医药科技有限公司</v>
          </cell>
          <cell r="I4635" t="str">
            <v>国药准字H20244286</v>
          </cell>
          <cell r="J4635" t="str">
            <v>过评药品</v>
          </cell>
          <cell r="K4635" t="str">
            <v>甲类</v>
          </cell>
          <cell r="L4635" t="str">
            <v>否</v>
          </cell>
          <cell r="M4635" t="str">
            <v>否</v>
          </cell>
          <cell r="N4635" t="str">
            <v>否</v>
          </cell>
          <cell r="O4635" t="str">
            <v>48.00</v>
          </cell>
          <cell r="P4635" t="str">
            <v>1.60</v>
          </cell>
          <cell r="Q4635" t="str">
            <v>48.00</v>
          </cell>
          <cell r="R4635" t="str">
            <v>/</v>
          </cell>
          <cell r="S4635" t="str">
            <v>/</v>
          </cell>
          <cell r="T4635" t="str">
            <v>/</v>
          </cell>
          <cell r="U4635" t="str">
            <v>/</v>
          </cell>
          <cell r="V4635" t="str">
            <v>/</v>
          </cell>
        </row>
        <row r="4636">
          <cell r="D4636" t="str">
            <v>XN03AFA206A001010209568</v>
          </cell>
          <cell r="E4636" t="str">
            <v>片剂</v>
          </cell>
          <cell r="F4636" t="str">
            <v>0.3g</v>
          </cell>
          <cell r="G4636" t="str">
            <v>0.3g×50片/盒</v>
          </cell>
          <cell r="H4636" t="str">
            <v>重庆圣华曦药业股份有限公司</v>
          </cell>
          <cell r="I4636" t="str">
            <v>国药准字H20244663</v>
          </cell>
          <cell r="J4636" t="str">
            <v>过评药品</v>
          </cell>
          <cell r="K4636" t="str">
            <v>甲类</v>
          </cell>
          <cell r="L4636" t="str">
            <v>否</v>
          </cell>
          <cell r="M4636" t="str">
            <v>否</v>
          </cell>
          <cell r="N4636" t="str">
            <v>否</v>
          </cell>
          <cell r="O4636" t="str">
            <v>64.50</v>
          </cell>
          <cell r="P4636" t="str">
            <v>1.29</v>
          </cell>
          <cell r="Q4636" t="str">
            <v>64.50</v>
          </cell>
          <cell r="R4636" t="str">
            <v>64.50</v>
          </cell>
          <cell r="S4636" t="str">
            <v>湘潭市、长沙市</v>
          </cell>
          <cell r="T4636" t="str">
            <v>64.50</v>
          </cell>
          <cell r="U4636" t="str">
            <v>湘潭市、长沙市</v>
          </cell>
          <cell r="V4636" t="str">
            <v>64.50</v>
          </cell>
        </row>
        <row r="4637">
          <cell r="D4637" t="str">
            <v>XN03AFA206A001020582922</v>
          </cell>
          <cell r="E4637" t="str">
            <v>薄膜衣片</v>
          </cell>
          <cell r="F4637" t="str">
            <v>300mg</v>
          </cell>
          <cell r="G4637" t="str">
            <v>300mg×14片/盒</v>
          </cell>
          <cell r="H4637" t="str">
            <v>浙江普利药业有限公司</v>
          </cell>
          <cell r="I4637" t="str">
            <v>国药准字H20233399</v>
          </cell>
          <cell r="J4637" t="str">
            <v>过评药品</v>
          </cell>
          <cell r="K4637" t="str">
            <v>甲类</v>
          </cell>
          <cell r="L4637" t="str">
            <v>是</v>
          </cell>
          <cell r="M4637" t="str">
            <v>否</v>
          </cell>
          <cell r="N4637" t="str">
            <v>否</v>
          </cell>
          <cell r="O4637" t="str">
            <v>18.50</v>
          </cell>
          <cell r="P4637" t="str">
            <v>1.32</v>
          </cell>
          <cell r="Q4637" t="str">
            <v>18.50</v>
          </cell>
          <cell r="R4637" t="str">
            <v>/</v>
          </cell>
          <cell r="S4637" t="str">
            <v>/</v>
          </cell>
          <cell r="T4637" t="str">
            <v>/</v>
          </cell>
          <cell r="U4637" t="str">
            <v>/</v>
          </cell>
          <cell r="V4637" t="str">
            <v>/</v>
          </cell>
        </row>
        <row r="4638">
          <cell r="D4638" t="str">
            <v>XN03AFA206A001010178679</v>
          </cell>
          <cell r="E4638" t="str">
            <v>片剂</v>
          </cell>
          <cell r="F4638" t="str">
            <v>0.15g</v>
          </cell>
          <cell r="G4638" t="str">
            <v>0.15g×50片/盒</v>
          </cell>
          <cell r="H4638" t="str">
            <v>Novartis Farma S.p.A.</v>
          </cell>
          <cell r="I4638" t="str">
            <v>国药准字HJ20171030</v>
          </cell>
          <cell r="J4638" t="str">
            <v>参比制剂（原研药）</v>
          </cell>
          <cell r="K4638" t="str">
            <v>甲类</v>
          </cell>
          <cell r="L4638" t="str">
            <v>是</v>
          </cell>
          <cell r="M4638" t="str">
            <v>否</v>
          </cell>
          <cell r="N4638" t="str">
            <v>否</v>
          </cell>
          <cell r="O4638" t="str">
            <v>74.00</v>
          </cell>
          <cell r="P4638" t="str">
            <v>1.48</v>
          </cell>
          <cell r="Q4638" t="str">
            <v>74.00</v>
          </cell>
          <cell r="R4638" t="str">
            <v>125.00</v>
          </cell>
          <cell r="S4638" t="str">
            <v>怀化市</v>
          </cell>
          <cell r="T4638" t="str">
            <v>70.25</v>
          </cell>
          <cell r="U4638" t="str">
            <v>永州市</v>
          </cell>
          <cell r="V4638" t="str">
            <v>74.00</v>
          </cell>
        </row>
        <row r="4639">
          <cell r="D4639" t="str">
            <v>XN03AFA206A001010278679</v>
          </cell>
          <cell r="E4639" t="str">
            <v>片剂</v>
          </cell>
          <cell r="F4639" t="str">
            <v>0.15g</v>
          </cell>
          <cell r="G4639" t="str">
            <v>0.15g×50片/盒</v>
          </cell>
          <cell r="H4639" t="str">
            <v>Novartis Farma S.p.A</v>
          </cell>
          <cell r="I4639" t="str">
            <v>国药准字HJ20171031</v>
          </cell>
          <cell r="J4639" t="str">
            <v>参比制剂（原研药）</v>
          </cell>
          <cell r="K4639" t="str">
            <v>甲类</v>
          </cell>
          <cell r="L4639" t="str">
            <v>是</v>
          </cell>
          <cell r="M4639" t="str">
            <v>否</v>
          </cell>
          <cell r="N4639" t="str">
            <v>否</v>
          </cell>
          <cell r="O4639" t="str">
            <v>74.00</v>
          </cell>
          <cell r="P4639" t="str">
            <v>1.48</v>
          </cell>
          <cell r="Q4639" t="str">
            <v>74.00</v>
          </cell>
          <cell r="R4639" t="str">
            <v>198.00</v>
          </cell>
          <cell r="S4639" t="str">
            <v>张家界市</v>
          </cell>
          <cell r="T4639" t="str">
            <v>74.00</v>
          </cell>
          <cell r="U4639" t="str">
            <v>长沙市</v>
          </cell>
          <cell r="V4639" t="str">
            <v>87.00</v>
          </cell>
        </row>
        <row r="4640">
          <cell r="D4640" t="str">
            <v>XN03AFA206A001020178679</v>
          </cell>
          <cell r="E4640" t="str">
            <v>片剂</v>
          </cell>
          <cell r="F4640" t="str">
            <v>0.3g</v>
          </cell>
          <cell r="G4640" t="str">
            <v>0.3g×50片/盒</v>
          </cell>
          <cell r="H4640" t="str">
            <v>Novartis Farma S.p.A.</v>
          </cell>
          <cell r="I4640" t="str">
            <v>国药准字HJ20171032</v>
          </cell>
          <cell r="J4640" t="str">
            <v>参比制剂（原研药）</v>
          </cell>
          <cell r="K4640" t="str">
            <v>甲类</v>
          </cell>
          <cell r="L4640" t="str">
            <v>是</v>
          </cell>
          <cell r="M4640" t="str">
            <v>否</v>
          </cell>
          <cell r="N4640" t="str">
            <v>否</v>
          </cell>
          <cell r="O4640" t="str">
            <v>125.80</v>
          </cell>
          <cell r="P4640" t="str">
            <v>2.52</v>
          </cell>
          <cell r="Q4640" t="str">
            <v>125.80</v>
          </cell>
          <cell r="R4640" t="str">
            <v>238.00</v>
          </cell>
          <cell r="S4640" t="str">
            <v>永州市</v>
          </cell>
          <cell r="T4640" t="str">
            <v>98.00</v>
          </cell>
          <cell r="U4640" t="str">
            <v>郴州市</v>
          </cell>
          <cell r="V4640" t="str">
            <v>200.00</v>
          </cell>
        </row>
        <row r="4641">
          <cell r="D4641" t="str">
            <v>XN03AFA206A001020378679</v>
          </cell>
          <cell r="E4641" t="str">
            <v>片剂</v>
          </cell>
          <cell r="F4641" t="str">
            <v>0.3g</v>
          </cell>
          <cell r="G4641" t="str">
            <v>0.3g×50片/盒</v>
          </cell>
          <cell r="H4641" t="str">
            <v>Novartis Farma S.p.A.</v>
          </cell>
          <cell r="I4641" t="str">
            <v>国药准字HJ20171033</v>
          </cell>
          <cell r="J4641" t="str">
            <v>参比制剂（原研药）</v>
          </cell>
          <cell r="K4641" t="str">
            <v>甲类</v>
          </cell>
          <cell r="L4641" t="str">
            <v>是</v>
          </cell>
          <cell r="M4641" t="str">
            <v>否</v>
          </cell>
          <cell r="N4641" t="str">
            <v>否</v>
          </cell>
          <cell r="O4641" t="str">
            <v>125.80</v>
          </cell>
          <cell r="P4641" t="str">
            <v>2.52</v>
          </cell>
          <cell r="Q4641" t="str">
            <v>125.80</v>
          </cell>
          <cell r="R4641" t="str">
            <v>198.00</v>
          </cell>
          <cell r="S4641" t="str">
            <v>株洲市</v>
          </cell>
          <cell r="T4641" t="str">
            <v>175.00</v>
          </cell>
          <cell r="U4641" t="str">
            <v>岳阳市</v>
          </cell>
          <cell r="V4641" t="str">
            <v>198.00、175.00</v>
          </cell>
        </row>
        <row r="4642">
          <cell r="D4642" t="str">
            <v>XL01XCA356B002010181735</v>
          </cell>
          <cell r="E4642" t="str">
            <v>注射剂</v>
          </cell>
          <cell r="F4642" t="str">
            <v>1000mg(40ml)/瓶</v>
          </cell>
          <cell r="G4642" t="str">
            <v>1000mg(40ml)/瓶×1瓶/盒</v>
          </cell>
          <cell r="H4642" t="str">
            <v>Roche Diagnostics GmbH</v>
          </cell>
          <cell r="I4642" t="str">
            <v>国药准字SJ20210018</v>
          </cell>
          <cell r="J4642" t="str">
            <v>未过评药品</v>
          </cell>
          <cell r="K4642" t="str">
            <v>乙类</v>
          </cell>
          <cell r="L4642" t="str">
            <v>否</v>
          </cell>
          <cell r="M4642" t="str">
            <v>是</v>
          </cell>
          <cell r="N4642" t="str">
            <v>否</v>
          </cell>
          <cell r="O4642" t="str">
            <v>9369.00</v>
          </cell>
          <cell r="P4642" t="str">
            <v>9369.00</v>
          </cell>
          <cell r="Q4642" t="str">
            <v>9369.00</v>
          </cell>
          <cell r="R4642" t="str">
            <v>9369.00</v>
          </cell>
          <cell r="S4642" t="str">
            <v>长沙市、株洲市、常德市、衡阳市、益阳市、娄底市、郴州市、永州市、湘西土家族苗族自治州、怀化市、岳阳市、湘潭市、邵阳市</v>
          </cell>
          <cell r="T4642" t="str">
            <v>9369.00</v>
          </cell>
          <cell r="U4642" t="str">
            <v>株洲市、长沙市、衡阳市、益阳市、常德市、永州市、娄底市、郴州市、湘西土家族苗族自治州、岳阳市、怀化市、湘潭市、邵阳市</v>
          </cell>
          <cell r="V4642" t="str">
            <v>9369.00</v>
          </cell>
        </row>
        <row r="4643">
          <cell r="D4643" t="str">
            <v>XL01XEA342A001010181490</v>
          </cell>
          <cell r="E4643" t="str">
            <v>片剂</v>
          </cell>
          <cell r="F4643" t="str">
            <v>50mg</v>
          </cell>
          <cell r="G4643" t="str">
            <v>50mg×30片/盒</v>
          </cell>
          <cell r="H4643" t="str">
            <v>北京诺诚健华医药科技有限公司</v>
          </cell>
          <cell r="I4643" t="str">
            <v>国药准字H20200016</v>
          </cell>
          <cell r="J4643" t="str">
            <v>参比制剂（原研药）</v>
          </cell>
          <cell r="K4643" t="str">
            <v>乙类</v>
          </cell>
          <cell r="L4643" t="str">
            <v>否</v>
          </cell>
          <cell r="M4643" t="str">
            <v>是</v>
          </cell>
          <cell r="N4643" t="str">
            <v>否</v>
          </cell>
          <cell r="O4643" t="str">
            <v>3560.40</v>
          </cell>
          <cell r="P4643" t="str">
            <v>118.68</v>
          </cell>
          <cell r="Q4643" t="str">
            <v>3560.40</v>
          </cell>
          <cell r="R4643" t="str">
            <v>3560.40</v>
          </cell>
          <cell r="S4643" t="str">
            <v>长沙市、湘西土家族苗族自治州、湘潭市、娄底市、怀化市、邵阳市、永州市、衡阳市、岳阳市、株洲市、益阳市、郴州市、常德市、张家界市</v>
          </cell>
          <cell r="T4643" t="str">
            <v>118.68</v>
          </cell>
          <cell r="U4643" t="str">
            <v>衡阳市、郴州市、娄底市、湘潭市、永州市、岳阳市、湘西土家族苗族自治州、益阳市、长沙市</v>
          </cell>
          <cell r="V4643" t="str">
            <v>3560.40</v>
          </cell>
        </row>
        <row r="4644">
          <cell r="D4644" t="str">
            <v>XB01AXA223B004010280963</v>
          </cell>
          <cell r="E4644" t="str">
            <v>注射剂</v>
          </cell>
          <cell r="F4644" t="str">
            <v>5ml:112mg</v>
          </cell>
          <cell r="G4644" t="str">
            <v>5ml:112mg×1支/支</v>
          </cell>
          <cell r="H4644" t="str">
            <v>武汉恒信源药业有限公司</v>
          </cell>
          <cell r="I4644" t="str">
            <v>国药准字H20210038</v>
          </cell>
          <cell r="J4644" t="str">
            <v>未过评药品</v>
          </cell>
          <cell r="K4644" t="str">
            <v>乙类</v>
          </cell>
          <cell r="L4644" t="str">
            <v>否</v>
          </cell>
          <cell r="M4644" t="str">
            <v>否</v>
          </cell>
          <cell r="N4644" t="str">
            <v>否</v>
          </cell>
          <cell r="O4644" t="str">
            <v>126.00</v>
          </cell>
          <cell r="P4644" t="str">
            <v>126.00</v>
          </cell>
          <cell r="Q4644" t="str">
            <v>126.00</v>
          </cell>
          <cell r="R4644" t="str">
            <v>/</v>
          </cell>
          <cell r="S4644" t="str">
            <v>/</v>
          </cell>
          <cell r="T4644" t="str">
            <v>/</v>
          </cell>
          <cell r="U4644" t="str">
            <v>/</v>
          </cell>
          <cell r="V4644" t="str">
            <v>/</v>
          </cell>
        </row>
        <row r="4645">
          <cell r="D4645" t="str">
            <v>XB01AXA226B002010104098</v>
          </cell>
          <cell r="E4645" t="str">
            <v>注射剂</v>
          </cell>
          <cell r="F4645" t="str">
            <v>100ml:奥扎格雷钠80mg与氯化钠0.9g</v>
          </cell>
          <cell r="G4645" t="str">
            <v>100ml:奥扎格雷钠80mg与氯化钠0.9g×1袋/袋</v>
          </cell>
          <cell r="H4645" t="str">
            <v>山东华鲁制药有限公司</v>
          </cell>
          <cell r="I4645" t="str">
            <v>国药准字H20052059</v>
          </cell>
          <cell r="J4645" t="str">
            <v>未过评药品</v>
          </cell>
          <cell r="K4645" t="str">
            <v>丙类</v>
          </cell>
          <cell r="L4645" t="str">
            <v>否</v>
          </cell>
          <cell r="M4645" t="str">
            <v>否</v>
          </cell>
          <cell r="N4645" t="str">
            <v>否</v>
          </cell>
          <cell r="O4645" t="str">
            <v>22.00</v>
          </cell>
          <cell r="P4645" t="str">
            <v>22.00</v>
          </cell>
          <cell r="Q4645" t="str">
            <v>22.00</v>
          </cell>
          <cell r="R4645" t="str">
            <v>/</v>
          </cell>
          <cell r="S4645" t="str">
            <v>/</v>
          </cell>
          <cell r="T4645" t="str">
            <v>/</v>
          </cell>
          <cell r="U4645" t="str">
            <v>/</v>
          </cell>
          <cell r="V4645" t="str">
            <v>/</v>
          </cell>
        </row>
        <row r="4646">
          <cell r="D4646" t="str">
            <v>XB01AXA226B002010204098</v>
          </cell>
          <cell r="E4646" t="str">
            <v>注射剂</v>
          </cell>
          <cell r="F4646" t="str">
            <v>100ml:奥扎格雷钠80mg与氯化钠0.9g</v>
          </cell>
          <cell r="G4646" t="str">
            <v>100ml:奥扎格雷钠80mg与氯化钠0.9g×1袋/袋</v>
          </cell>
          <cell r="H4646" t="str">
            <v>山东华鲁制药有限公司</v>
          </cell>
          <cell r="I4646" t="str">
            <v>国药准字H20052059</v>
          </cell>
          <cell r="J4646" t="str">
            <v>未过评药品</v>
          </cell>
          <cell r="K4646" t="str">
            <v>丙类</v>
          </cell>
          <cell r="L4646" t="str">
            <v>否</v>
          </cell>
          <cell r="M4646" t="str">
            <v>否</v>
          </cell>
          <cell r="N4646" t="str">
            <v>否</v>
          </cell>
          <cell r="O4646" t="str">
            <v>22.00</v>
          </cell>
          <cell r="P4646" t="str">
            <v>22.00</v>
          </cell>
          <cell r="Q4646" t="str">
            <v>22.00</v>
          </cell>
          <cell r="R4646" t="str">
            <v>/</v>
          </cell>
          <cell r="S4646" t="str">
            <v>/</v>
          </cell>
          <cell r="T4646" t="str">
            <v>/</v>
          </cell>
          <cell r="U4646" t="str">
            <v>/</v>
          </cell>
          <cell r="V4646" t="str">
            <v>/</v>
          </cell>
        </row>
        <row r="4647">
          <cell r="D4647" t="str">
            <v>XB01AXA226B002010604098</v>
          </cell>
          <cell r="E4647" t="str">
            <v>注射剂</v>
          </cell>
          <cell r="F4647" t="str">
            <v>100ml:奥扎格雷钠80mg与氯化钠0.9g</v>
          </cell>
          <cell r="G4647" t="str">
            <v>100ml:奥扎格雷钠80mg与氯化钠0.9g×1瓶/瓶</v>
          </cell>
          <cell r="H4647" t="str">
            <v>山东华鲁制药有限公司</v>
          </cell>
          <cell r="I4647" t="str">
            <v>国药准字H20052059</v>
          </cell>
          <cell r="J4647" t="str">
            <v>未过评药品</v>
          </cell>
          <cell r="K4647" t="str">
            <v>丙类</v>
          </cell>
          <cell r="L4647" t="str">
            <v>否</v>
          </cell>
          <cell r="M4647" t="str">
            <v>否</v>
          </cell>
          <cell r="N4647" t="str">
            <v>否</v>
          </cell>
          <cell r="O4647" t="str">
            <v>22.00</v>
          </cell>
          <cell r="P4647" t="str">
            <v>22.00</v>
          </cell>
          <cell r="Q4647" t="str">
            <v>22.00</v>
          </cell>
          <cell r="R4647" t="str">
            <v>/</v>
          </cell>
          <cell r="S4647" t="str">
            <v>/</v>
          </cell>
          <cell r="T4647" t="str">
            <v>/</v>
          </cell>
          <cell r="U4647" t="str">
            <v>/</v>
          </cell>
          <cell r="V4647" t="str">
            <v>/</v>
          </cell>
        </row>
        <row r="4648">
          <cell r="D4648" t="str">
            <v>XB01AXA226B002010103331</v>
          </cell>
          <cell r="E4648" t="str">
            <v>注射液</v>
          </cell>
          <cell r="F4648" t="str">
            <v>100ml:奥扎格雷钠80mg与氯化钠0.9g</v>
          </cell>
          <cell r="G4648" t="str">
            <v>100ml:奥扎格雷钠80mg与氯化钠0.9g×1瓶/瓶</v>
          </cell>
          <cell r="H4648" t="str">
            <v>长春天诚药业有限公司</v>
          </cell>
          <cell r="I4648" t="str">
            <v>国药准字H20051595</v>
          </cell>
          <cell r="J4648" t="str">
            <v>未过评药品</v>
          </cell>
          <cell r="K4648" t="str">
            <v>丙类</v>
          </cell>
          <cell r="L4648" t="str">
            <v>否</v>
          </cell>
          <cell r="M4648" t="str">
            <v>否</v>
          </cell>
          <cell r="N4648" t="str">
            <v>否</v>
          </cell>
          <cell r="O4648" t="str">
            <v>18.00</v>
          </cell>
          <cell r="P4648" t="str">
            <v>18.00</v>
          </cell>
          <cell r="Q4648" t="str">
            <v>18.00</v>
          </cell>
          <cell r="R4648" t="str">
            <v>/</v>
          </cell>
          <cell r="S4648" t="str">
            <v>/</v>
          </cell>
          <cell r="T4648" t="str">
            <v>/</v>
          </cell>
          <cell r="U4648" t="str">
            <v>/</v>
          </cell>
          <cell r="V4648" t="str">
            <v>/</v>
          </cell>
        </row>
        <row r="4649">
          <cell r="D4649" t="str">
            <v>XB01AXA223B002010201157</v>
          </cell>
          <cell r="E4649" t="str">
            <v>注射液</v>
          </cell>
          <cell r="F4649" t="str">
            <v>2ml:40mg</v>
          </cell>
          <cell r="G4649" t="str">
            <v>2ml:40mg×1支</v>
          </cell>
          <cell r="H4649" t="str">
            <v>丹东医创药业有限责任公司</v>
          </cell>
          <cell r="I4649" t="str">
            <v>国药准字H20093429</v>
          </cell>
          <cell r="J4649" t="str">
            <v>未过评药品</v>
          </cell>
          <cell r="K4649" t="str">
            <v>乙类</v>
          </cell>
          <cell r="L4649" t="str">
            <v>否</v>
          </cell>
          <cell r="M4649" t="str">
            <v>否</v>
          </cell>
          <cell r="N4649" t="str">
            <v>否</v>
          </cell>
          <cell r="O4649" t="str">
            <v>9.45</v>
          </cell>
          <cell r="P4649" t="str">
            <v>9.45</v>
          </cell>
          <cell r="Q4649" t="str">
            <v>9.45</v>
          </cell>
          <cell r="R4649" t="str">
            <v>/</v>
          </cell>
          <cell r="S4649" t="str">
            <v>/</v>
          </cell>
          <cell r="T4649" t="str">
            <v>/</v>
          </cell>
          <cell r="U4649" t="str">
            <v>/</v>
          </cell>
          <cell r="V4649" t="str">
            <v>/</v>
          </cell>
        </row>
        <row r="4650">
          <cell r="D4650" t="str">
            <v>XB01AXA223B002010205791</v>
          </cell>
          <cell r="E4650" t="str">
            <v>注射液</v>
          </cell>
          <cell r="F4650" t="str">
            <v>2ml:40mg</v>
          </cell>
          <cell r="G4650" t="str">
            <v>2ml:40mg×1支</v>
          </cell>
          <cell r="H4650" t="str">
            <v>海南倍特药业有限公司</v>
          </cell>
          <cell r="I4650" t="str">
            <v>国药准字H20093200</v>
          </cell>
          <cell r="J4650" t="str">
            <v>未过评药品</v>
          </cell>
          <cell r="K4650" t="str">
            <v>乙类</v>
          </cell>
          <cell r="L4650" t="str">
            <v>否</v>
          </cell>
          <cell r="M4650" t="str">
            <v>否</v>
          </cell>
          <cell r="N4650" t="str">
            <v>否</v>
          </cell>
          <cell r="O4650" t="str">
            <v>7.04</v>
          </cell>
          <cell r="P4650" t="str">
            <v>7.04</v>
          </cell>
          <cell r="Q4650" t="str">
            <v>7.04</v>
          </cell>
          <cell r="R4650" t="str">
            <v>/</v>
          </cell>
          <cell r="S4650" t="str">
            <v>/</v>
          </cell>
          <cell r="T4650" t="str">
            <v>/</v>
          </cell>
          <cell r="U4650" t="str">
            <v>/</v>
          </cell>
          <cell r="V4650" t="str">
            <v>/</v>
          </cell>
        </row>
        <row r="4651">
          <cell r="D4651" t="str">
            <v>XB01AXA223B002010207879</v>
          </cell>
          <cell r="E4651" t="str">
            <v>注射剂</v>
          </cell>
          <cell r="F4651" t="str">
            <v>4ml:80mg</v>
          </cell>
          <cell r="G4651" t="str">
            <v>4ml:80mg×1瓶/瓶</v>
          </cell>
          <cell r="H4651" t="str">
            <v>河南天致药业有限公司</v>
          </cell>
          <cell r="I4651" t="str">
            <v>国药准字H20113011</v>
          </cell>
          <cell r="J4651" t="str">
            <v>未过评药品</v>
          </cell>
          <cell r="K4651" t="str">
            <v>乙类</v>
          </cell>
          <cell r="L4651" t="str">
            <v>否</v>
          </cell>
          <cell r="M4651" t="str">
            <v>否</v>
          </cell>
          <cell r="N4651" t="str">
            <v>否</v>
          </cell>
          <cell r="O4651" t="str">
            <v>15.09</v>
          </cell>
          <cell r="P4651" t="str">
            <v>15.09</v>
          </cell>
          <cell r="Q4651" t="str">
            <v>15.09</v>
          </cell>
          <cell r="R4651" t="str">
            <v>/</v>
          </cell>
          <cell r="S4651" t="str">
            <v>/</v>
          </cell>
          <cell r="T4651" t="str">
            <v>/</v>
          </cell>
          <cell r="U4651" t="str">
            <v>/</v>
          </cell>
          <cell r="V4651" t="str">
            <v>/</v>
          </cell>
        </row>
        <row r="4652">
          <cell r="D4652" t="str">
            <v>XB01AXA223B002020205791</v>
          </cell>
          <cell r="E4652" t="str">
            <v>注射液</v>
          </cell>
          <cell r="F4652" t="str">
            <v>4ml:80mg</v>
          </cell>
          <cell r="G4652" t="str">
            <v>4ml:80mg×1支</v>
          </cell>
          <cell r="H4652" t="str">
            <v>海南倍特药业有限公司</v>
          </cell>
          <cell r="I4652" t="str">
            <v>国药准字H20093201</v>
          </cell>
          <cell r="J4652" t="str">
            <v>未过评药品</v>
          </cell>
          <cell r="K4652" t="str">
            <v>乙类</v>
          </cell>
          <cell r="L4652" t="str">
            <v>否</v>
          </cell>
          <cell r="M4652" t="str">
            <v>否</v>
          </cell>
          <cell r="N4652" t="str">
            <v>否</v>
          </cell>
          <cell r="O4652" t="str">
            <v>11.97</v>
          </cell>
          <cell r="P4652" t="str">
            <v>11.97</v>
          </cell>
          <cell r="Q4652" t="str">
            <v>11.97</v>
          </cell>
          <cell r="R4652" t="str">
            <v>/</v>
          </cell>
          <cell r="S4652" t="str">
            <v>/</v>
          </cell>
          <cell r="T4652" t="str">
            <v>/</v>
          </cell>
          <cell r="U4652" t="str">
            <v>/</v>
          </cell>
          <cell r="V4652" t="str">
            <v>/</v>
          </cell>
        </row>
        <row r="4653">
          <cell r="D4653" t="str">
            <v>XB01AXA223B002010205763</v>
          </cell>
          <cell r="E4653" t="str">
            <v>注射剂</v>
          </cell>
          <cell r="F4653" t="str">
            <v>2ml:40mg</v>
          </cell>
          <cell r="G4653" t="str">
            <v>2ml:40mg×1支/支</v>
          </cell>
          <cell r="H4653" t="str">
            <v>海南碧凯药业有限公司</v>
          </cell>
          <cell r="I4653" t="str">
            <v>国药准字H20000216</v>
          </cell>
          <cell r="J4653" t="str">
            <v>未过评药品</v>
          </cell>
          <cell r="K4653" t="str">
            <v>乙类</v>
          </cell>
          <cell r="L4653" t="str">
            <v>否</v>
          </cell>
          <cell r="M4653" t="str">
            <v>否</v>
          </cell>
          <cell r="N4653" t="str">
            <v>否</v>
          </cell>
          <cell r="O4653" t="str">
            <v>9.97</v>
          </cell>
          <cell r="P4653" t="str">
            <v>9.97</v>
          </cell>
          <cell r="Q4653" t="str">
            <v>9.97</v>
          </cell>
          <cell r="R4653" t="str">
            <v>/</v>
          </cell>
          <cell r="S4653" t="str">
            <v>/</v>
          </cell>
          <cell r="T4653" t="str">
            <v>/</v>
          </cell>
          <cell r="U4653" t="str">
            <v>/</v>
          </cell>
          <cell r="V4653" t="str">
            <v>/</v>
          </cell>
        </row>
        <row r="4654">
          <cell r="D4654" t="str">
            <v>XL01XXA316A001010179096</v>
          </cell>
          <cell r="E4654" t="str">
            <v>薄膜衣片</v>
          </cell>
          <cell r="F4654" t="str">
            <v>150mg</v>
          </cell>
          <cell r="G4654" t="str">
            <v>150mg×56片/盒</v>
          </cell>
          <cell r="H4654" t="str">
            <v>AbbVie Limited,AstraZeneca AB</v>
          </cell>
          <cell r="I4654" t="str">
            <v>国药准字HJ20180049</v>
          </cell>
          <cell r="J4654" t="str">
            <v>参比制剂（原研药）</v>
          </cell>
          <cell r="K4654" t="str">
            <v>乙类</v>
          </cell>
          <cell r="L4654" t="str">
            <v>否</v>
          </cell>
          <cell r="M4654" t="str">
            <v>是</v>
          </cell>
          <cell r="N4654" t="str">
            <v>否</v>
          </cell>
          <cell r="O4654" t="str">
            <v>5026.56</v>
          </cell>
          <cell r="P4654" t="str">
            <v>89.76</v>
          </cell>
          <cell r="Q4654" t="str">
            <v>5026.56</v>
          </cell>
          <cell r="R4654" t="str">
            <v>5026.56</v>
          </cell>
          <cell r="S4654" t="str">
            <v>邵阳市、怀化市、常德市、湘西土家族苗族自治州、衡阳市、长沙市、张家界市、郴州市、岳阳市、娄底市、永州市、湘潭市、益阳市、株洲市</v>
          </cell>
          <cell r="T4654" t="str">
            <v>89.76</v>
          </cell>
          <cell r="U4654" t="str">
            <v>湘潭市</v>
          </cell>
          <cell r="V4654" t="str">
            <v>5026.56</v>
          </cell>
        </row>
        <row r="4655">
          <cell r="D4655" t="str">
            <v>XL01XKA316A001010102770</v>
          </cell>
          <cell r="E4655" t="str">
            <v>片剂(薄膜衣片)</v>
          </cell>
          <cell r="F4655" t="str">
            <v>100mg</v>
          </cell>
          <cell r="G4655" t="str">
            <v>100mg×56片/盒</v>
          </cell>
          <cell r="H4655" t="str">
            <v>石药集团欧意药业有限公司</v>
          </cell>
          <cell r="I4655" t="str">
            <v>国药准字H20243812</v>
          </cell>
          <cell r="J4655" t="str">
            <v>过评药品</v>
          </cell>
          <cell r="K4655" t="str">
            <v>乙类</v>
          </cell>
          <cell r="L4655" t="str">
            <v>否</v>
          </cell>
          <cell r="M4655" t="str">
            <v>否</v>
          </cell>
          <cell r="N4655" t="str">
            <v>否</v>
          </cell>
          <cell r="O4655" t="str">
            <v>2184.80</v>
          </cell>
          <cell r="P4655" t="str">
            <v>39.01</v>
          </cell>
          <cell r="Q4655" t="str">
            <v>2184.80</v>
          </cell>
          <cell r="R4655" t="str">
            <v>/</v>
          </cell>
          <cell r="S4655" t="str">
            <v>/</v>
          </cell>
          <cell r="T4655" t="str">
            <v>/</v>
          </cell>
          <cell r="U4655" t="str">
            <v>/</v>
          </cell>
          <cell r="V4655" t="str">
            <v>/</v>
          </cell>
        </row>
        <row r="4656">
          <cell r="D4656" t="str">
            <v>XL01XKA316A001010104948</v>
          </cell>
          <cell r="E4656" t="str">
            <v>片剂(薄膜衣片)</v>
          </cell>
          <cell r="F4656" t="str">
            <v>150mg</v>
          </cell>
          <cell r="G4656" t="str">
            <v>150mg×56片/盒</v>
          </cell>
          <cell r="H4656" t="str">
            <v>湖南科伦制药有限公司</v>
          </cell>
          <cell r="I4656" t="str">
            <v>国药准字H20243062</v>
          </cell>
          <cell r="J4656" t="str">
            <v>过评药品</v>
          </cell>
          <cell r="K4656" t="str">
            <v>乙类</v>
          </cell>
          <cell r="L4656" t="str">
            <v>否</v>
          </cell>
          <cell r="M4656" t="str">
            <v>否</v>
          </cell>
          <cell r="N4656" t="str">
            <v>否</v>
          </cell>
          <cell r="O4656" t="str">
            <v>3248.00</v>
          </cell>
          <cell r="P4656" t="str">
            <v>58.00</v>
          </cell>
          <cell r="Q4656" t="str">
            <v>3248.00</v>
          </cell>
          <cell r="R4656" t="str">
            <v>3248.00</v>
          </cell>
          <cell r="S4656" t="str">
            <v>岳阳市、衡阳市、株洲市、邵阳市、张家界市、娄底市</v>
          </cell>
          <cell r="T4656" t="str">
            <v>3248.00</v>
          </cell>
          <cell r="U4656" t="str">
            <v>岳阳市、株洲市、邵阳市、衡阳市、张家界市、娄底市</v>
          </cell>
          <cell r="V4656" t="str">
            <v>3248.00</v>
          </cell>
        </row>
        <row r="4657">
          <cell r="D4657" t="str">
            <v>XL01XKA316A001010105847</v>
          </cell>
          <cell r="E4657" t="str">
            <v>薄膜衣片</v>
          </cell>
          <cell r="F4657" t="str">
            <v>100mg</v>
          </cell>
          <cell r="G4657" t="str">
            <v>100mg×60片/瓶</v>
          </cell>
          <cell r="H4657" t="str">
            <v>齐鲁制药(海南)有限公司</v>
          </cell>
          <cell r="I4657" t="str">
            <v>国药准字H20233531</v>
          </cell>
          <cell r="J4657" t="str">
            <v>过评药品</v>
          </cell>
          <cell r="K4657" t="str">
            <v>乙类</v>
          </cell>
          <cell r="L4657" t="str">
            <v>否</v>
          </cell>
          <cell r="M4657" t="str">
            <v>否</v>
          </cell>
          <cell r="N4657" t="str">
            <v>否</v>
          </cell>
          <cell r="O4657" t="str">
            <v>2551.38</v>
          </cell>
          <cell r="P4657" t="str">
            <v>42.52</v>
          </cell>
          <cell r="Q4657" t="str">
            <v>2551.38</v>
          </cell>
          <cell r="R4657" t="str">
            <v>/</v>
          </cell>
          <cell r="S4657" t="str">
            <v>/</v>
          </cell>
          <cell r="T4657" t="str">
            <v>/</v>
          </cell>
          <cell r="U4657" t="str">
            <v>/</v>
          </cell>
          <cell r="V4657" t="str">
            <v>/</v>
          </cell>
        </row>
        <row r="4658">
          <cell r="D4658" t="str">
            <v>XL01XKA316A001010204948</v>
          </cell>
          <cell r="E4658" t="str">
            <v>片剂(薄膜衣片)</v>
          </cell>
          <cell r="F4658" t="str">
            <v>150mg</v>
          </cell>
          <cell r="G4658" t="str">
            <v>150mg×112片/盒</v>
          </cell>
          <cell r="H4658" t="str">
            <v>湖南科伦制药有限公司</v>
          </cell>
          <cell r="I4658" t="str">
            <v>国药准字H20243062</v>
          </cell>
          <cell r="J4658" t="str">
            <v>未过评药品</v>
          </cell>
          <cell r="K4658" t="str">
            <v>乙类</v>
          </cell>
          <cell r="L4658" t="str">
            <v>否</v>
          </cell>
          <cell r="M4658" t="str">
            <v>否</v>
          </cell>
          <cell r="N4658" t="str">
            <v>否</v>
          </cell>
          <cell r="O4658" t="str">
            <v>6496.00</v>
          </cell>
          <cell r="P4658" t="str">
            <v>58.00</v>
          </cell>
          <cell r="Q4658" t="str">
            <v>6496.00</v>
          </cell>
          <cell r="R4658" t="str">
            <v>/</v>
          </cell>
          <cell r="S4658" t="str">
            <v>/</v>
          </cell>
          <cell r="T4658" t="str">
            <v>/</v>
          </cell>
          <cell r="U4658" t="str">
            <v>/</v>
          </cell>
          <cell r="V4658" t="str">
            <v>/</v>
          </cell>
        </row>
        <row r="4659">
          <cell r="D4659" t="str">
            <v>XL01XKA316A001010205345</v>
          </cell>
          <cell r="E4659" t="str">
            <v>片剂(薄膜衣片)</v>
          </cell>
          <cell r="F4659" t="str">
            <v>150mg</v>
          </cell>
          <cell r="G4659" t="str">
            <v>150mg×60片/盒</v>
          </cell>
          <cell r="H4659" t="str">
            <v>江西山香药业有限公司</v>
          </cell>
          <cell r="I4659" t="str">
            <v>国药准字H20244798</v>
          </cell>
          <cell r="J4659" t="str">
            <v>过评药品</v>
          </cell>
          <cell r="K4659" t="str">
            <v>乙类</v>
          </cell>
          <cell r="L4659" t="str">
            <v>否</v>
          </cell>
          <cell r="M4659" t="str">
            <v>否</v>
          </cell>
          <cell r="N4659" t="str">
            <v>否</v>
          </cell>
          <cell r="O4659" t="str">
            <v>3184.82</v>
          </cell>
          <cell r="P4659" t="str">
            <v>53.08</v>
          </cell>
          <cell r="Q4659" t="str">
            <v>3184.82</v>
          </cell>
          <cell r="R4659" t="str">
            <v>3480.00</v>
          </cell>
          <cell r="S4659" t="str">
            <v>株洲市、常德市、衡阳市、湘潭市、永州市、邵阳市、郴州市、长沙市</v>
          </cell>
          <cell r="T4659" t="str">
            <v>3184.82</v>
          </cell>
          <cell r="U4659" t="str">
            <v>衡阳市、常德市、邵阳市、郴州市、永州市、湘潭市、长沙市、娄底市</v>
          </cell>
          <cell r="V4659" t="str">
            <v>3480.00</v>
          </cell>
        </row>
        <row r="4660">
          <cell r="D4660" t="str">
            <v>XL01XKA316A001020102770</v>
          </cell>
          <cell r="E4660" t="str">
            <v>片剂(薄膜衣片)</v>
          </cell>
          <cell r="F4660" t="str">
            <v>150mg</v>
          </cell>
          <cell r="G4660" t="str">
            <v>150mg×56片/盒</v>
          </cell>
          <cell r="H4660" t="str">
            <v>石药集团欧意药业有限公司</v>
          </cell>
          <cell r="I4660" t="str">
            <v>国药准字H20243813</v>
          </cell>
          <cell r="J4660" t="str">
            <v>过评药品</v>
          </cell>
          <cell r="K4660" t="str">
            <v>乙类</v>
          </cell>
          <cell r="L4660" t="str">
            <v>否</v>
          </cell>
          <cell r="M4660" t="str">
            <v>否</v>
          </cell>
          <cell r="N4660" t="str">
            <v>否</v>
          </cell>
          <cell r="O4660" t="str">
            <v>2980.00</v>
          </cell>
          <cell r="P4660" t="str">
            <v>53.21</v>
          </cell>
          <cell r="Q4660" t="str">
            <v>2980.00</v>
          </cell>
          <cell r="R4660" t="str">
            <v>2980.00</v>
          </cell>
          <cell r="S4660" t="str">
            <v>郴州市、岳阳市、常德市、怀化市</v>
          </cell>
          <cell r="T4660" t="str">
            <v>2979.76</v>
          </cell>
          <cell r="U4660" t="str">
            <v>娄底市、怀化市、衡阳市、岳阳市、常德市、长沙市、邵阳市</v>
          </cell>
          <cell r="V4660" t="str">
            <v>2979.76</v>
          </cell>
        </row>
        <row r="4661">
          <cell r="D4661" t="str">
            <v>XL01XKA316A001020105847</v>
          </cell>
          <cell r="E4661" t="str">
            <v>薄膜衣片</v>
          </cell>
          <cell r="F4661" t="str">
            <v>150mg</v>
          </cell>
          <cell r="G4661" t="str">
            <v>150mg×60片/瓶</v>
          </cell>
          <cell r="H4661" t="str">
            <v>齐鲁制药(海南)有限公司</v>
          </cell>
          <cell r="I4661" t="str">
            <v>国药准字H20233532</v>
          </cell>
          <cell r="J4661" t="str">
            <v>过评药品</v>
          </cell>
          <cell r="K4661" t="str">
            <v>乙类</v>
          </cell>
          <cell r="L4661" t="str">
            <v>否</v>
          </cell>
          <cell r="M4661" t="str">
            <v>否</v>
          </cell>
          <cell r="N4661" t="str">
            <v>否</v>
          </cell>
          <cell r="O4661" t="str">
            <v>3480.00</v>
          </cell>
          <cell r="P4661" t="str">
            <v>58.00</v>
          </cell>
          <cell r="Q4661" t="str">
            <v>3480.00</v>
          </cell>
          <cell r="R4661" t="str">
            <v>3480.00</v>
          </cell>
          <cell r="S4661" t="str">
            <v>永州市、益阳市、衡阳市、株洲市、湘潭市、娄底市、长沙市、怀化市、岳阳市、郴州市</v>
          </cell>
          <cell r="T4661" t="str">
            <v>3480.00</v>
          </cell>
          <cell r="U4661" t="str">
            <v>株洲市、衡阳市、益阳市、永州市、湘潭市、娄底市、岳阳市、郴州市、怀化市、长沙市</v>
          </cell>
          <cell r="V4661" t="str">
            <v>3480.00</v>
          </cell>
        </row>
        <row r="4662">
          <cell r="D4662" t="str">
            <v>XA05BAA207A001010105007</v>
          </cell>
          <cell r="E4662" t="str">
            <v>薄膜衣片</v>
          </cell>
          <cell r="F4662" t="str">
            <v>0.1g</v>
          </cell>
          <cell r="G4662" t="str">
            <v>0.1g×20片/盒</v>
          </cell>
          <cell r="H4662" t="str">
            <v>湖南中南制药有限责任公司</v>
          </cell>
          <cell r="I4662" t="str">
            <v>国药准字H43021772</v>
          </cell>
          <cell r="J4662" t="str">
            <v>未过评药品</v>
          </cell>
          <cell r="K4662" t="str">
            <v>丙类</v>
          </cell>
          <cell r="L4662" t="str">
            <v>否</v>
          </cell>
          <cell r="M4662" t="str">
            <v>否</v>
          </cell>
          <cell r="N4662" t="str">
            <v>否</v>
          </cell>
          <cell r="O4662" t="str">
            <v>47.66</v>
          </cell>
          <cell r="P4662" t="str">
            <v>2.38</v>
          </cell>
          <cell r="Q4662" t="str">
            <v>47.66</v>
          </cell>
          <cell r="R4662" t="str">
            <v>55.00</v>
          </cell>
          <cell r="S4662" t="str">
            <v>邵阳市</v>
          </cell>
          <cell r="T4662" t="str">
            <v>20.00</v>
          </cell>
          <cell r="U4662" t="str">
            <v>益阳市</v>
          </cell>
          <cell r="V4662" t="str">
            <v>47.66</v>
          </cell>
        </row>
        <row r="4663">
          <cell r="D4663" t="str">
            <v>XN06BXA208B002010300339</v>
          </cell>
          <cell r="E4663" t="str">
            <v>注射剂</v>
          </cell>
          <cell r="F4663" t="str">
            <v>5ml:1.0g</v>
          </cell>
          <cell r="G4663" t="str">
            <v>5ml:1.0g×1支/支</v>
          </cell>
          <cell r="H4663" t="str">
            <v>广东世信药业有限公司</v>
          </cell>
          <cell r="I4663" t="str">
            <v>国药准字H20050860</v>
          </cell>
          <cell r="J4663" t="str">
            <v>未过评药品</v>
          </cell>
          <cell r="K4663" t="str">
            <v>丙类</v>
          </cell>
          <cell r="L4663" t="str">
            <v>否</v>
          </cell>
          <cell r="M4663" t="str">
            <v>否</v>
          </cell>
          <cell r="N4663" t="str">
            <v>否</v>
          </cell>
          <cell r="O4663" t="str">
            <v>43.68</v>
          </cell>
          <cell r="P4663" t="str">
            <v>43.68</v>
          </cell>
          <cell r="Q4663" t="str">
            <v>43.68</v>
          </cell>
          <cell r="R4663" t="str">
            <v>/</v>
          </cell>
          <cell r="S4663" t="str">
            <v>/</v>
          </cell>
          <cell r="T4663" t="str">
            <v>/</v>
          </cell>
          <cell r="U4663" t="str">
            <v>/</v>
          </cell>
          <cell r="V4663" t="str">
            <v>/</v>
          </cell>
        </row>
        <row r="4664">
          <cell r="D4664" t="str">
            <v>XN06BXA208B002010103098</v>
          </cell>
          <cell r="E4664" t="str">
            <v>注射剂</v>
          </cell>
          <cell r="F4664" t="str">
            <v>5ml:1g</v>
          </cell>
          <cell r="G4664" t="str">
            <v>5ml:1g×1支</v>
          </cell>
          <cell r="H4664" t="str">
            <v>天方药业有限公司</v>
          </cell>
          <cell r="I4664" t="str">
            <v>国药准字H20203285</v>
          </cell>
          <cell r="J4664" t="str">
            <v>未过评药品</v>
          </cell>
          <cell r="K4664" t="str">
            <v>丙类</v>
          </cell>
          <cell r="L4664" t="str">
            <v>否</v>
          </cell>
          <cell r="M4664" t="str">
            <v>否</v>
          </cell>
          <cell r="N4664" t="str">
            <v>否</v>
          </cell>
          <cell r="O4664" t="str">
            <v>32.00</v>
          </cell>
          <cell r="P4664" t="str">
            <v>32.00</v>
          </cell>
          <cell r="Q4664" t="str">
            <v>32.00</v>
          </cell>
          <cell r="R4664" t="str">
            <v>/</v>
          </cell>
          <cell r="S4664" t="str">
            <v>/</v>
          </cell>
          <cell r="T4664" t="str">
            <v>/</v>
          </cell>
          <cell r="U4664" t="str">
            <v>/</v>
          </cell>
          <cell r="V4664" t="str">
            <v>/</v>
          </cell>
        </row>
        <row r="4665">
          <cell r="D4665" t="str">
            <v>XN06BXA208B002010109592</v>
          </cell>
          <cell r="E4665" t="str">
            <v>注射液</v>
          </cell>
          <cell r="F4665" t="str">
            <v>20ml:4.0g</v>
          </cell>
          <cell r="G4665" t="str">
            <v>20ml:4.0g×1支/支</v>
          </cell>
          <cell r="H4665" t="str">
            <v>朗天药业(湖北)有限公司</v>
          </cell>
          <cell r="I4665" t="str">
            <v>国药准字H20174066</v>
          </cell>
          <cell r="J4665" t="str">
            <v>未过评药品</v>
          </cell>
          <cell r="K4665" t="str">
            <v>丙类</v>
          </cell>
          <cell r="L4665" t="str">
            <v>否</v>
          </cell>
          <cell r="M4665" t="str">
            <v>否</v>
          </cell>
          <cell r="N4665" t="str">
            <v>否</v>
          </cell>
          <cell r="O4665" t="str">
            <v>96.00</v>
          </cell>
          <cell r="P4665" t="str">
            <v>96.00</v>
          </cell>
          <cell r="Q4665" t="str">
            <v>96.00</v>
          </cell>
          <cell r="R4665" t="str">
            <v>/</v>
          </cell>
          <cell r="S4665" t="str">
            <v>/</v>
          </cell>
          <cell r="T4665" t="str">
            <v>/</v>
          </cell>
          <cell r="U4665" t="str">
            <v>/</v>
          </cell>
          <cell r="V4665" t="str">
            <v>/</v>
          </cell>
        </row>
        <row r="4666">
          <cell r="D4666" t="str">
            <v>XN06BXA208B002010210349</v>
          </cell>
          <cell r="E4666" t="str">
            <v>注射剂</v>
          </cell>
          <cell r="F4666" t="str">
            <v>5ml:1.0g</v>
          </cell>
          <cell r="G4666" t="str">
            <v>5ml:1.0g×1支/支</v>
          </cell>
          <cell r="H4666" t="str">
            <v>河北仁合益康药业有限公司</v>
          </cell>
          <cell r="I4666" t="str">
            <v>国药准字H20183103</v>
          </cell>
          <cell r="J4666" t="str">
            <v>未过评药品</v>
          </cell>
          <cell r="K4666" t="str">
            <v>丙类</v>
          </cell>
          <cell r="L4666" t="str">
            <v>否</v>
          </cell>
          <cell r="M4666" t="str">
            <v>否</v>
          </cell>
          <cell r="N4666" t="str">
            <v>否</v>
          </cell>
          <cell r="O4666" t="str">
            <v>32.00</v>
          </cell>
          <cell r="P4666" t="str">
            <v>32.00</v>
          </cell>
          <cell r="Q4666" t="str">
            <v>32.00</v>
          </cell>
          <cell r="R4666" t="str">
            <v>/</v>
          </cell>
          <cell r="S4666" t="str">
            <v>/</v>
          </cell>
          <cell r="T4666" t="str">
            <v>/</v>
          </cell>
          <cell r="U4666" t="str">
            <v>/</v>
          </cell>
          <cell r="V4666" t="str">
            <v>/</v>
          </cell>
        </row>
        <row r="4667">
          <cell r="D4667" t="str">
            <v>XN06BXA208B002010404046</v>
          </cell>
          <cell r="E4667" t="str">
            <v>注射剂</v>
          </cell>
          <cell r="F4667" t="str">
            <v>5ml:1.0g</v>
          </cell>
          <cell r="G4667" t="str">
            <v>5ml:1.0g×1支/支</v>
          </cell>
          <cell r="H4667" t="str">
            <v>青岛金峰制药有限公司</v>
          </cell>
          <cell r="I4667" t="str">
            <v>国药准字H20183388</v>
          </cell>
          <cell r="J4667" t="str">
            <v>未过评药品</v>
          </cell>
          <cell r="K4667" t="str">
            <v>丙类</v>
          </cell>
          <cell r="L4667" t="str">
            <v>否</v>
          </cell>
          <cell r="M4667" t="str">
            <v>否</v>
          </cell>
          <cell r="N4667" t="str">
            <v>否</v>
          </cell>
          <cell r="O4667" t="str">
            <v>37.70</v>
          </cell>
          <cell r="P4667" t="str">
            <v>37.70</v>
          </cell>
          <cell r="Q4667" t="str">
            <v>37.70</v>
          </cell>
          <cell r="R4667" t="str">
            <v>/</v>
          </cell>
          <cell r="S4667" t="str">
            <v>/</v>
          </cell>
          <cell r="T4667" t="str">
            <v>/</v>
          </cell>
          <cell r="U4667" t="str">
            <v>/</v>
          </cell>
          <cell r="V4667" t="str">
            <v>/</v>
          </cell>
        </row>
        <row r="4668">
          <cell r="D4668" t="str">
            <v>XN06BXA208B002020109592</v>
          </cell>
          <cell r="E4668" t="str">
            <v>注射液</v>
          </cell>
          <cell r="F4668" t="str">
            <v>5ml:1.0g</v>
          </cell>
          <cell r="G4668" t="str">
            <v>5ml:1.0g×1支/支</v>
          </cell>
          <cell r="H4668" t="str">
            <v>朗天药业(湖北)有限公司</v>
          </cell>
          <cell r="I4668" t="str">
            <v>国药准字H20153030</v>
          </cell>
          <cell r="J4668" t="str">
            <v>未过评药品</v>
          </cell>
          <cell r="K4668" t="str">
            <v>丙类</v>
          </cell>
          <cell r="L4668" t="str">
            <v>否</v>
          </cell>
          <cell r="M4668" t="str">
            <v>否</v>
          </cell>
          <cell r="N4668" t="str">
            <v>否</v>
          </cell>
          <cell r="O4668" t="str">
            <v>33.20</v>
          </cell>
          <cell r="P4668" t="str">
            <v>33.20</v>
          </cell>
          <cell r="Q4668" t="str">
            <v>33.20</v>
          </cell>
          <cell r="R4668" t="str">
            <v>/</v>
          </cell>
          <cell r="S4668" t="str">
            <v>/</v>
          </cell>
          <cell r="T4668" t="str">
            <v>/</v>
          </cell>
          <cell r="U4668" t="str">
            <v>/</v>
          </cell>
          <cell r="V4668" t="str">
            <v>/</v>
          </cell>
        </row>
        <row r="4669">
          <cell r="D4669" t="str">
            <v>XN06BXA208B002010103662</v>
          </cell>
          <cell r="E4669" t="str">
            <v>注射液</v>
          </cell>
          <cell r="F4669" t="str">
            <v>20ml:4g</v>
          </cell>
          <cell r="G4669" t="str">
            <v>20ml:4g×1支/盒</v>
          </cell>
          <cell r="H4669" t="str">
            <v>哈尔滨三联药业股份有限公司</v>
          </cell>
          <cell r="I4669" t="str">
            <v>国药准字H20184000</v>
          </cell>
          <cell r="J4669" t="str">
            <v>未过评药品</v>
          </cell>
          <cell r="K4669" t="str">
            <v>丙类</v>
          </cell>
          <cell r="L4669" t="str">
            <v>否</v>
          </cell>
          <cell r="M4669" t="str">
            <v>否</v>
          </cell>
          <cell r="N4669" t="str">
            <v>否</v>
          </cell>
          <cell r="O4669" t="str">
            <v>108.95</v>
          </cell>
          <cell r="P4669" t="str">
            <v>108.95</v>
          </cell>
          <cell r="Q4669" t="str">
            <v>108.95</v>
          </cell>
          <cell r="R4669" t="str">
            <v>/</v>
          </cell>
          <cell r="S4669" t="str">
            <v>/</v>
          </cell>
          <cell r="T4669" t="str">
            <v>/</v>
          </cell>
          <cell r="U4669" t="str">
            <v>/</v>
          </cell>
          <cell r="V4669" t="str">
            <v>/</v>
          </cell>
        </row>
        <row r="4670">
          <cell r="D4670" t="str">
            <v>XN06BXA208B002020303662</v>
          </cell>
          <cell r="E4670" t="str">
            <v>注射剂</v>
          </cell>
          <cell r="F4670" t="str">
            <v>5ml:1g</v>
          </cell>
          <cell r="G4670" t="str">
            <v>5ml:1g×1支</v>
          </cell>
          <cell r="H4670" t="str">
            <v>哈尔滨三联药业股份有限公司</v>
          </cell>
          <cell r="I4670" t="str">
            <v>国药准字H20060070</v>
          </cell>
          <cell r="J4670" t="str">
            <v>未过评药品</v>
          </cell>
          <cell r="K4670" t="str">
            <v>丙类</v>
          </cell>
          <cell r="L4670" t="str">
            <v>否</v>
          </cell>
          <cell r="M4670" t="str">
            <v>否</v>
          </cell>
          <cell r="N4670" t="str">
            <v>否</v>
          </cell>
          <cell r="O4670" t="str">
            <v>37.70</v>
          </cell>
          <cell r="P4670" t="str">
            <v>37.70</v>
          </cell>
          <cell r="Q4670" t="str">
            <v>37.70</v>
          </cell>
          <cell r="R4670" t="str">
            <v>/</v>
          </cell>
          <cell r="S4670" t="str">
            <v>/</v>
          </cell>
          <cell r="T4670" t="str">
            <v>/</v>
          </cell>
          <cell r="U4670" t="str">
            <v>/</v>
          </cell>
          <cell r="V4670" t="str">
            <v>/</v>
          </cell>
        </row>
        <row r="4671">
          <cell r="D4671" t="str">
            <v>XN06BXA208A001010102690</v>
          </cell>
          <cell r="E4671" t="str">
            <v>片剂</v>
          </cell>
          <cell r="F4671" t="str">
            <v>800mg</v>
          </cell>
          <cell r="G4671" t="str">
            <v>800mg×12盒/瓶</v>
          </cell>
          <cell r="H4671" t="str">
            <v>河北仁合益康药业有限公司</v>
          </cell>
          <cell r="I4671" t="str">
            <v>国药准字H20203177</v>
          </cell>
          <cell r="J4671" t="str">
            <v>过评药品</v>
          </cell>
          <cell r="K4671" t="str">
            <v>丙类</v>
          </cell>
          <cell r="L4671" t="str">
            <v>否</v>
          </cell>
          <cell r="M4671" t="str">
            <v>否</v>
          </cell>
          <cell r="N4671" t="str">
            <v>否</v>
          </cell>
          <cell r="O4671" t="str">
            <v>128.00</v>
          </cell>
          <cell r="P4671" t="str">
            <v>10.67</v>
          </cell>
          <cell r="Q4671" t="str">
            <v>128.00</v>
          </cell>
          <cell r="R4671" t="str">
            <v>/</v>
          </cell>
          <cell r="S4671" t="str">
            <v>/</v>
          </cell>
          <cell r="T4671" t="str">
            <v>/</v>
          </cell>
          <cell r="U4671" t="str">
            <v>/</v>
          </cell>
          <cell r="V4671" t="str">
            <v>/</v>
          </cell>
        </row>
        <row r="4672">
          <cell r="D4672" t="str">
            <v>XN06BXA208E001010104935</v>
          </cell>
          <cell r="E4672" t="str">
            <v>硬胶囊</v>
          </cell>
          <cell r="F4672" t="str">
            <v>0.4g</v>
          </cell>
          <cell r="G4672" t="str">
            <v>0.4g×12粒/盒</v>
          </cell>
          <cell r="H4672" t="str">
            <v>湖南健朗药业有限责任公司</v>
          </cell>
          <cell r="I4672" t="str">
            <v>国药准字H20030037</v>
          </cell>
          <cell r="J4672" t="str">
            <v>未过评药品</v>
          </cell>
          <cell r="K4672" t="str">
            <v>丙类</v>
          </cell>
          <cell r="L4672" t="str">
            <v>否</v>
          </cell>
          <cell r="M4672" t="str">
            <v>否</v>
          </cell>
          <cell r="N4672" t="str">
            <v>否</v>
          </cell>
          <cell r="O4672" t="str">
            <v>41.24</v>
          </cell>
          <cell r="P4672" t="str">
            <v>3.44</v>
          </cell>
          <cell r="Q4672" t="str">
            <v>41.24</v>
          </cell>
          <cell r="R4672" t="str">
            <v>336.40</v>
          </cell>
          <cell r="S4672" t="str">
            <v>岳阳市</v>
          </cell>
          <cell r="T4672" t="str">
            <v>19.50</v>
          </cell>
          <cell r="U4672" t="str">
            <v>湘潭市</v>
          </cell>
          <cell r="V4672" t="str">
            <v>68.00</v>
          </cell>
        </row>
        <row r="4673">
          <cell r="D4673" t="str">
            <v>XN06BXA208E001010204935</v>
          </cell>
          <cell r="E4673" t="str">
            <v>硬胶囊</v>
          </cell>
          <cell r="F4673" t="str">
            <v>0.4g</v>
          </cell>
          <cell r="G4673" t="str">
            <v>0.4g×24粒/盒</v>
          </cell>
          <cell r="H4673" t="str">
            <v>湖南健朗药业有限责任公司</v>
          </cell>
          <cell r="I4673" t="str">
            <v>国药准字H20030037</v>
          </cell>
          <cell r="J4673" t="str">
            <v>未过评药品</v>
          </cell>
          <cell r="K4673" t="str">
            <v>丙类</v>
          </cell>
          <cell r="L4673" t="str">
            <v>否</v>
          </cell>
          <cell r="M4673" t="str">
            <v>否</v>
          </cell>
          <cell r="N4673" t="str">
            <v>否</v>
          </cell>
          <cell r="O4673" t="str">
            <v>82.48</v>
          </cell>
          <cell r="P4673" t="str">
            <v>3.44</v>
          </cell>
          <cell r="Q4673" t="str">
            <v>82.48</v>
          </cell>
          <cell r="R4673" t="str">
            <v>90.00</v>
          </cell>
          <cell r="S4673" t="str">
            <v>岳阳市</v>
          </cell>
          <cell r="T4673" t="str">
            <v>7.83</v>
          </cell>
          <cell r="U4673" t="str">
            <v>常德市</v>
          </cell>
          <cell r="V4673" t="str">
            <v>60.00</v>
          </cell>
        </row>
        <row r="4674">
          <cell r="D4674" t="str">
            <v>XN06BXA208E001010202770</v>
          </cell>
          <cell r="E4674" t="str">
            <v>硬胶囊</v>
          </cell>
          <cell r="F4674" t="str">
            <v>0.4g</v>
          </cell>
          <cell r="G4674" t="str">
            <v>0.4g×24粒/盒</v>
          </cell>
          <cell r="H4674" t="str">
            <v>石药集团欧意药业有限公司</v>
          </cell>
          <cell r="I4674" t="str">
            <v>国药准字H20031033</v>
          </cell>
          <cell r="J4674" t="str">
            <v>未过评药品</v>
          </cell>
          <cell r="K4674" t="str">
            <v>丙类</v>
          </cell>
          <cell r="L4674" t="str">
            <v>否</v>
          </cell>
          <cell r="M4674" t="str">
            <v>否</v>
          </cell>
          <cell r="N4674" t="str">
            <v>否</v>
          </cell>
          <cell r="O4674" t="str">
            <v>67.28</v>
          </cell>
          <cell r="P4674" t="str">
            <v>2.80</v>
          </cell>
          <cell r="Q4674" t="str">
            <v>67.28</v>
          </cell>
          <cell r="R4674" t="str">
            <v>84.00</v>
          </cell>
          <cell r="S4674" t="str">
            <v>怀化市</v>
          </cell>
          <cell r="T4674" t="str">
            <v>1.64</v>
          </cell>
          <cell r="U4674" t="str">
            <v>湘潭市</v>
          </cell>
          <cell r="V4674" t="str">
            <v>38.50</v>
          </cell>
        </row>
        <row r="4675">
          <cell r="D4675" t="str">
            <v>XH01CBA213B002020201669</v>
          </cell>
          <cell r="E4675" t="str">
            <v>注射剂</v>
          </cell>
          <cell r="F4675" t="str">
            <v>1ml:0.2mg(按C49H66N10O10S2计)</v>
          </cell>
          <cell r="G4675" t="str">
            <v>1ml:0.2mg(按C49H66N10O10S2计)×1支/支</v>
          </cell>
          <cell r="H4675" t="str">
            <v>苏州天马医药集团天吉生物制药有限公司</v>
          </cell>
          <cell r="I4675" t="str">
            <v>国药准字H20133091</v>
          </cell>
          <cell r="J4675" t="str">
            <v>过评药品</v>
          </cell>
          <cell r="K4675" t="str">
            <v>乙类</v>
          </cell>
          <cell r="L4675" t="str">
            <v>否</v>
          </cell>
          <cell r="M4675" t="str">
            <v>否</v>
          </cell>
          <cell r="N4675" t="str">
            <v>否</v>
          </cell>
          <cell r="O4675" t="str">
            <v>15.28</v>
          </cell>
          <cell r="P4675" t="str">
            <v>15.28</v>
          </cell>
          <cell r="Q4675" t="str">
            <v>15.28</v>
          </cell>
          <cell r="R4675" t="str">
            <v>/</v>
          </cell>
          <cell r="S4675" t="str">
            <v>/</v>
          </cell>
          <cell r="T4675" t="str">
            <v>/</v>
          </cell>
          <cell r="U4675" t="str">
            <v>/</v>
          </cell>
          <cell r="V4675" t="str">
            <v>/</v>
          </cell>
        </row>
        <row r="4676">
          <cell r="D4676" t="str">
            <v>XA03ABA219A001010279063</v>
          </cell>
          <cell r="E4676" t="str">
            <v>薄膜衣片</v>
          </cell>
          <cell r="F4676" t="str">
            <v>每片含奥替溴铵40mg</v>
          </cell>
          <cell r="G4676" t="str">
            <v>每片含奥替溴铵40mg×30片/盒</v>
          </cell>
          <cell r="H4676" t="str">
            <v>Berlin-Chemie AG</v>
          </cell>
          <cell r="I4676" t="str">
            <v>H20140903</v>
          </cell>
          <cell r="J4676" t="str">
            <v>参比制剂（原研药）</v>
          </cell>
          <cell r="K4676" t="str">
            <v>丙类</v>
          </cell>
          <cell r="L4676" t="str">
            <v>否</v>
          </cell>
          <cell r="M4676" t="str">
            <v>否</v>
          </cell>
          <cell r="N4676" t="str">
            <v>否</v>
          </cell>
          <cell r="O4676" t="str">
            <v>38.79</v>
          </cell>
          <cell r="P4676" t="str">
            <v>1.29</v>
          </cell>
          <cell r="Q4676" t="str">
            <v>38.79</v>
          </cell>
          <cell r="R4676" t="str">
            <v>/</v>
          </cell>
          <cell r="S4676" t="str">
            <v>/</v>
          </cell>
          <cell r="T4676" t="str">
            <v>/</v>
          </cell>
          <cell r="U4676" t="str">
            <v>/</v>
          </cell>
          <cell r="V4676" t="str">
            <v>/</v>
          </cell>
        </row>
        <row r="4677">
          <cell r="D4677" t="str">
            <v>XA03ABA219A001010102856</v>
          </cell>
          <cell r="E4677" t="str">
            <v>片剂</v>
          </cell>
          <cell r="F4677" t="str">
            <v>40mg</v>
          </cell>
          <cell r="G4677" t="str">
            <v>40mg×20片/盒</v>
          </cell>
          <cell r="H4677" t="str">
            <v>晋城海斯制药有限公司</v>
          </cell>
          <cell r="I4677" t="str">
            <v>国药准字H20066490</v>
          </cell>
          <cell r="J4677" t="str">
            <v>未过评药品</v>
          </cell>
          <cell r="K4677" t="str">
            <v>丙类</v>
          </cell>
          <cell r="L4677" t="str">
            <v>否</v>
          </cell>
          <cell r="M4677" t="str">
            <v>否</v>
          </cell>
          <cell r="N4677" t="str">
            <v>否</v>
          </cell>
          <cell r="O4677" t="str">
            <v>22.41</v>
          </cell>
          <cell r="P4677" t="str">
            <v>1.12</v>
          </cell>
          <cell r="Q4677" t="str">
            <v>22.41</v>
          </cell>
          <cell r="R4677" t="str">
            <v>39.50</v>
          </cell>
          <cell r="S4677" t="str">
            <v>长沙市</v>
          </cell>
          <cell r="T4677" t="str">
            <v>7.71</v>
          </cell>
          <cell r="U4677" t="str">
            <v>永州市</v>
          </cell>
          <cell r="V4677" t="str">
            <v>24.80、22.40</v>
          </cell>
        </row>
        <row r="4678">
          <cell r="D4678" t="str">
            <v>XJ07BGA375B002010102700</v>
          </cell>
          <cell r="E4678" t="str">
            <v>注射剂</v>
          </cell>
          <cell r="F4678" t="str">
            <v>200IU（1ml）/瓶</v>
          </cell>
          <cell r="G4678" t="str">
            <v>200IU（1ml）/瓶×1瓶/盒</v>
          </cell>
          <cell r="H4678" t="str">
            <v>华北制药金坦生物技术股份有限公司</v>
          </cell>
          <cell r="I4678" t="str">
            <v>国药准字S20220003</v>
          </cell>
          <cell r="J4678" t="str">
            <v>未过评药品</v>
          </cell>
          <cell r="K4678" t="str">
            <v>丙类</v>
          </cell>
          <cell r="L4678" t="str">
            <v>否</v>
          </cell>
          <cell r="M4678" t="str">
            <v>否</v>
          </cell>
          <cell r="N4678" t="str">
            <v>否</v>
          </cell>
          <cell r="O4678" t="str">
            <v>598.00</v>
          </cell>
          <cell r="P4678" t="str">
            <v>598.00</v>
          </cell>
          <cell r="Q4678" t="str">
            <v>598.00</v>
          </cell>
          <cell r="R4678" t="str">
            <v>/</v>
          </cell>
          <cell r="S4678" t="str">
            <v>/</v>
          </cell>
          <cell r="T4678" t="str">
            <v>/</v>
          </cell>
          <cell r="U4678" t="str">
            <v>/</v>
          </cell>
          <cell r="V4678" t="str">
            <v>/</v>
          </cell>
        </row>
        <row r="4679">
          <cell r="D4679" t="str">
            <v>XN05AHA204A022010178403</v>
          </cell>
          <cell r="E4679" t="str">
            <v>口腔崩解片</v>
          </cell>
          <cell r="F4679" t="str">
            <v>10mg</v>
          </cell>
          <cell r="G4679" t="str">
            <v>10mg×7片/盒</v>
          </cell>
          <cell r="H4679" t="str">
            <v>Catalent UK Swindon Zydis Ltd.</v>
          </cell>
          <cell r="I4679" t="str">
            <v>国药准字HJ20160531</v>
          </cell>
          <cell r="J4679" t="str">
            <v>参比制剂（原研药）</v>
          </cell>
          <cell r="K4679" t="str">
            <v>乙类</v>
          </cell>
          <cell r="L4679" t="str">
            <v>否</v>
          </cell>
          <cell r="M4679" t="str">
            <v>否</v>
          </cell>
          <cell r="N4679" t="str">
            <v>否</v>
          </cell>
          <cell r="O4679" t="str">
            <v>220.85</v>
          </cell>
          <cell r="P4679" t="str">
            <v>31.55</v>
          </cell>
          <cell r="Q4679" t="str">
            <v>220.85</v>
          </cell>
          <cell r="R4679" t="str">
            <v>/</v>
          </cell>
          <cell r="S4679" t="str">
            <v>/</v>
          </cell>
          <cell r="T4679" t="str">
            <v>/</v>
          </cell>
          <cell r="U4679" t="str">
            <v>/</v>
          </cell>
          <cell r="V4679" t="str">
            <v>/</v>
          </cell>
        </row>
        <row r="4680">
          <cell r="D4680" t="str">
            <v>XN05AHA204A022020178403</v>
          </cell>
          <cell r="E4680" t="str">
            <v>口腔崩解片</v>
          </cell>
          <cell r="F4680" t="str">
            <v>5mg</v>
          </cell>
          <cell r="G4680" t="str">
            <v>5mg×7片/盒</v>
          </cell>
          <cell r="H4680" t="str">
            <v>Catalent UK Swindon Zydis Ltd.</v>
          </cell>
          <cell r="I4680" t="str">
            <v>国药准字HJ20160529</v>
          </cell>
          <cell r="J4680" t="str">
            <v>参比制剂（原研药）</v>
          </cell>
          <cell r="K4680" t="str">
            <v>乙类</v>
          </cell>
          <cell r="L4680" t="str">
            <v>否</v>
          </cell>
          <cell r="M4680" t="str">
            <v>否</v>
          </cell>
          <cell r="N4680" t="str">
            <v>否</v>
          </cell>
          <cell r="O4680" t="str">
            <v>129.91</v>
          </cell>
          <cell r="P4680" t="str">
            <v>18.56</v>
          </cell>
          <cell r="Q4680" t="str">
            <v>129.91</v>
          </cell>
          <cell r="R4680" t="str">
            <v>/</v>
          </cell>
          <cell r="S4680" t="str">
            <v>/</v>
          </cell>
          <cell r="T4680" t="str">
            <v>/</v>
          </cell>
          <cell r="U4680" t="str">
            <v>/</v>
          </cell>
          <cell r="V4680" t="str">
            <v>/</v>
          </cell>
        </row>
        <row r="4681">
          <cell r="D4681" t="str">
            <v>XN05AHA204A022020404647</v>
          </cell>
          <cell r="E4681" t="str">
            <v>口腔崩解片</v>
          </cell>
          <cell r="F4681" t="str">
            <v>5mg</v>
          </cell>
          <cell r="G4681" t="str">
            <v>5mg×28片/盒</v>
          </cell>
          <cell r="H4681" t="str">
            <v>浙江华海药业股份有限公司</v>
          </cell>
          <cell r="I4681" t="str">
            <v>国药准字H20203282</v>
          </cell>
          <cell r="J4681" t="str">
            <v>过评药品</v>
          </cell>
          <cell r="K4681" t="str">
            <v>乙类</v>
          </cell>
          <cell r="L4681" t="str">
            <v>是</v>
          </cell>
          <cell r="M4681" t="str">
            <v>否</v>
          </cell>
          <cell r="N4681" t="str">
            <v>否</v>
          </cell>
          <cell r="O4681" t="str">
            <v>22.12</v>
          </cell>
          <cell r="P4681" t="str">
            <v>0.79</v>
          </cell>
          <cell r="Q4681" t="str">
            <v>22.12</v>
          </cell>
          <cell r="R4681" t="str">
            <v>45.00</v>
          </cell>
          <cell r="S4681" t="str">
            <v>郴州市</v>
          </cell>
          <cell r="T4681" t="str">
            <v>20.25</v>
          </cell>
          <cell r="U4681" t="str">
            <v>怀化市</v>
          </cell>
          <cell r="V4681" t="str">
            <v>22.20</v>
          </cell>
        </row>
        <row r="4682">
          <cell r="D4682" t="str">
            <v>XN05AHA204M002010101444</v>
          </cell>
          <cell r="E4682" t="str">
            <v>膜剂</v>
          </cell>
          <cell r="F4682" t="str">
            <v>5mg</v>
          </cell>
          <cell r="G4682" t="str">
            <v>5mg×7片/盒</v>
          </cell>
          <cell r="H4682" t="str">
            <v>江苏豪森药业集团有限公司</v>
          </cell>
          <cell r="I4682" t="str">
            <v>国药准字H20200011</v>
          </cell>
          <cell r="J4682" t="str">
            <v>未过评药品</v>
          </cell>
          <cell r="K4682" t="str">
            <v>乙类</v>
          </cell>
          <cell r="L4682" t="str">
            <v>否</v>
          </cell>
          <cell r="M4682" t="str">
            <v>否</v>
          </cell>
          <cell r="N4682" t="str">
            <v>否</v>
          </cell>
          <cell r="O4682" t="str">
            <v>27.30</v>
          </cell>
          <cell r="P4682" t="str">
            <v>3.90</v>
          </cell>
          <cell r="Q4682" t="str">
            <v>27.30</v>
          </cell>
          <cell r="R4682" t="str">
            <v>/</v>
          </cell>
          <cell r="S4682" t="str">
            <v>/</v>
          </cell>
          <cell r="T4682" t="str">
            <v>/</v>
          </cell>
          <cell r="U4682" t="str">
            <v>/</v>
          </cell>
          <cell r="V4682" t="str">
            <v>/</v>
          </cell>
        </row>
        <row r="4683">
          <cell r="D4683" t="str">
            <v>XN05AHA204M002010104021</v>
          </cell>
          <cell r="E4683" t="str">
            <v>膜剂</v>
          </cell>
          <cell r="F4683" t="str">
            <v>5mg</v>
          </cell>
          <cell r="G4683" t="str">
            <v>5mg×14片/盒</v>
          </cell>
          <cell r="H4683" t="str">
            <v>齐鲁制药有限公司</v>
          </cell>
          <cell r="I4683" t="str">
            <v>国药准字H20210004</v>
          </cell>
          <cell r="J4683" t="str">
            <v>未过评药品</v>
          </cell>
          <cell r="K4683" t="str">
            <v>乙类</v>
          </cell>
          <cell r="L4683" t="str">
            <v>否</v>
          </cell>
          <cell r="M4683" t="str">
            <v>否</v>
          </cell>
          <cell r="N4683" t="str">
            <v>否</v>
          </cell>
          <cell r="O4683" t="str">
            <v>54.60</v>
          </cell>
          <cell r="P4683" t="str">
            <v>3.90</v>
          </cell>
          <cell r="Q4683" t="str">
            <v>54.60</v>
          </cell>
          <cell r="R4683" t="str">
            <v>65.00</v>
          </cell>
          <cell r="S4683" t="str">
            <v>岳阳市</v>
          </cell>
          <cell r="T4683" t="str">
            <v>54.60</v>
          </cell>
          <cell r="U4683" t="str">
            <v>株洲市</v>
          </cell>
          <cell r="V4683" t="str">
            <v>65.00、54.60、59.50</v>
          </cell>
        </row>
        <row r="4684">
          <cell r="D4684" t="str">
            <v>XN05AHA204M002010201444</v>
          </cell>
          <cell r="E4684" t="str">
            <v>膜剂</v>
          </cell>
          <cell r="F4684" t="str">
            <v>5mg</v>
          </cell>
          <cell r="G4684" t="str">
            <v>5mg×14片/盒</v>
          </cell>
          <cell r="H4684" t="str">
            <v>江苏豪森药业集团有限公司</v>
          </cell>
          <cell r="I4684" t="str">
            <v>国药准字H20200011</v>
          </cell>
          <cell r="J4684" t="str">
            <v>未过评药品</v>
          </cell>
          <cell r="K4684" t="str">
            <v>乙类</v>
          </cell>
          <cell r="L4684" t="str">
            <v>否</v>
          </cell>
          <cell r="M4684" t="str">
            <v>否</v>
          </cell>
          <cell r="N4684" t="str">
            <v>否</v>
          </cell>
          <cell r="O4684" t="str">
            <v>54.60</v>
          </cell>
          <cell r="P4684" t="str">
            <v>3.90</v>
          </cell>
          <cell r="Q4684" t="str">
            <v>54.60</v>
          </cell>
          <cell r="R4684" t="str">
            <v>/</v>
          </cell>
          <cell r="S4684" t="str">
            <v>/</v>
          </cell>
          <cell r="T4684" t="str">
            <v>/</v>
          </cell>
          <cell r="U4684" t="str">
            <v>/</v>
          </cell>
          <cell r="V4684" t="str">
            <v>/</v>
          </cell>
        </row>
        <row r="4685">
          <cell r="D4685" t="str">
            <v>XN05AHA204M002020101444</v>
          </cell>
          <cell r="E4685" t="str">
            <v>膜剂</v>
          </cell>
          <cell r="F4685" t="str">
            <v>10mg</v>
          </cell>
          <cell r="G4685" t="str">
            <v>10mg×7片/盒</v>
          </cell>
          <cell r="H4685" t="str">
            <v>江苏豪森药业集团有限公司</v>
          </cell>
          <cell r="I4685" t="str">
            <v>国药准字H20200012</v>
          </cell>
          <cell r="J4685" t="str">
            <v>未过评药品</v>
          </cell>
          <cell r="K4685" t="str">
            <v>乙类</v>
          </cell>
          <cell r="L4685" t="str">
            <v>否</v>
          </cell>
          <cell r="M4685" t="str">
            <v>否</v>
          </cell>
          <cell r="N4685" t="str">
            <v>否</v>
          </cell>
          <cell r="O4685" t="str">
            <v>46.41</v>
          </cell>
          <cell r="P4685" t="str">
            <v>6.63</v>
          </cell>
          <cell r="Q4685" t="str">
            <v>46.41</v>
          </cell>
          <cell r="R4685" t="str">
            <v>192.00</v>
          </cell>
          <cell r="S4685" t="str">
            <v>湘潭市</v>
          </cell>
          <cell r="T4685" t="str">
            <v>192.00</v>
          </cell>
          <cell r="U4685" t="str">
            <v>湘潭市</v>
          </cell>
          <cell r="V4685" t="str">
            <v>192.00</v>
          </cell>
        </row>
        <row r="4686">
          <cell r="D4686" t="str">
            <v>XN05AHA204M002020104021</v>
          </cell>
          <cell r="E4686" t="str">
            <v>膜剂</v>
          </cell>
          <cell r="F4686" t="str">
            <v>10mg</v>
          </cell>
          <cell r="G4686" t="str">
            <v>10mg×7片/盒</v>
          </cell>
          <cell r="H4686" t="str">
            <v>齐鲁制药有限公司</v>
          </cell>
          <cell r="I4686" t="str">
            <v>国药准字H20210005</v>
          </cell>
          <cell r="J4686" t="str">
            <v>未过评药品</v>
          </cell>
          <cell r="K4686" t="str">
            <v>乙类</v>
          </cell>
          <cell r="L4686" t="str">
            <v>否</v>
          </cell>
          <cell r="M4686" t="str">
            <v>否</v>
          </cell>
          <cell r="N4686" t="str">
            <v>否</v>
          </cell>
          <cell r="O4686" t="str">
            <v>46.41</v>
          </cell>
          <cell r="P4686" t="str">
            <v>6.63</v>
          </cell>
          <cell r="Q4686" t="str">
            <v>46.41</v>
          </cell>
          <cell r="R4686" t="str">
            <v>/</v>
          </cell>
          <cell r="S4686" t="str">
            <v>/</v>
          </cell>
          <cell r="T4686" t="str">
            <v>/</v>
          </cell>
          <cell r="U4686" t="str">
            <v>/</v>
          </cell>
          <cell r="V4686" t="str">
            <v>/</v>
          </cell>
        </row>
        <row r="4687">
          <cell r="D4687" t="str">
            <v>XN05AHA394E001010184817</v>
          </cell>
          <cell r="E4687" t="str">
            <v>胶囊剂</v>
          </cell>
          <cell r="F4687" t="str">
            <v>奥氮平6mg与氟西汀50mg</v>
          </cell>
          <cell r="G4687" t="str">
            <v>奥氮平6mg与氟西汀50mg×30粒/瓶</v>
          </cell>
          <cell r="H4687" t="str">
            <v>江苏长泰药业股份有限公司</v>
          </cell>
          <cell r="I4687" t="str">
            <v>国药准字H20233845</v>
          </cell>
          <cell r="J4687" t="str">
            <v>过评药品</v>
          </cell>
          <cell r="K4687" t="str">
            <v>丙类</v>
          </cell>
          <cell r="L4687" t="str">
            <v>否</v>
          </cell>
          <cell r="M4687" t="str">
            <v>否</v>
          </cell>
          <cell r="N4687" t="str">
            <v>否</v>
          </cell>
          <cell r="O4687" t="str">
            <v>1438.97</v>
          </cell>
          <cell r="P4687" t="str">
            <v>47.97</v>
          </cell>
          <cell r="Q4687" t="str">
            <v>1438.97</v>
          </cell>
          <cell r="R4687" t="str">
            <v>/</v>
          </cell>
          <cell r="S4687" t="str">
            <v>/</v>
          </cell>
          <cell r="T4687" t="str">
            <v>/</v>
          </cell>
          <cell r="U4687" t="str">
            <v>/</v>
          </cell>
          <cell r="V4687" t="str">
            <v>/</v>
          </cell>
        </row>
        <row r="4688">
          <cell r="D4688" t="str">
            <v>XN05AHA394E001020184817</v>
          </cell>
          <cell r="E4688" t="str">
            <v>胶囊剂</v>
          </cell>
          <cell r="F4688" t="str">
            <v>奥氮平6mg与氟西汀25mg</v>
          </cell>
          <cell r="G4688" t="str">
            <v>奥氮平6mg与氟西汀25mg×30粒/瓶</v>
          </cell>
          <cell r="H4688" t="str">
            <v>江苏长泰药业股份有限公司</v>
          </cell>
          <cell r="I4688" t="str">
            <v>国药准字H20233846</v>
          </cell>
          <cell r="J4688" t="str">
            <v>过评药品</v>
          </cell>
          <cell r="K4688" t="str">
            <v>丙类</v>
          </cell>
          <cell r="L4688" t="str">
            <v>否</v>
          </cell>
          <cell r="M4688" t="str">
            <v>否</v>
          </cell>
          <cell r="N4688" t="str">
            <v>否</v>
          </cell>
          <cell r="O4688" t="str">
            <v>915.03</v>
          </cell>
          <cell r="P4688" t="str">
            <v>30.50</v>
          </cell>
          <cell r="Q4688" t="str">
            <v>915.03</v>
          </cell>
          <cell r="R4688" t="str">
            <v>/</v>
          </cell>
          <cell r="S4688" t="str">
            <v>/</v>
          </cell>
          <cell r="T4688" t="str">
            <v>/</v>
          </cell>
          <cell r="U4688" t="str">
            <v>/</v>
          </cell>
          <cell r="V4688" t="str">
            <v>/</v>
          </cell>
        </row>
        <row r="4689">
          <cell r="D4689" t="str">
            <v>XN05AHA394E001030184817</v>
          </cell>
          <cell r="E4689" t="str">
            <v>胶囊剂</v>
          </cell>
          <cell r="F4689" t="str">
            <v>奥氮平12mg与氟西汀25mg</v>
          </cell>
          <cell r="G4689" t="str">
            <v>奥氮平12mg与氟西汀25mg×30粒/瓶</v>
          </cell>
          <cell r="H4689" t="str">
            <v>江苏长泰药业股份有限公司</v>
          </cell>
          <cell r="I4689" t="str">
            <v>国药准字H20233847</v>
          </cell>
          <cell r="J4689" t="str">
            <v>过评药品</v>
          </cell>
          <cell r="K4689" t="str">
            <v>丙类</v>
          </cell>
          <cell r="L4689" t="str">
            <v>否</v>
          </cell>
          <cell r="M4689" t="str">
            <v>否</v>
          </cell>
          <cell r="N4689" t="str">
            <v>否</v>
          </cell>
          <cell r="O4689" t="str">
            <v>1047.77</v>
          </cell>
          <cell r="P4689" t="str">
            <v>34.93</v>
          </cell>
          <cell r="Q4689" t="str">
            <v>1047.77</v>
          </cell>
          <cell r="R4689" t="str">
            <v>/</v>
          </cell>
          <cell r="S4689" t="str">
            <v>/</v>
          </cell>
          <cell r="T4689" t="str">
            <v>/</v>
          </cell>
          <cell r="U4689" t="str">
            <v>/</v>
          </cell>
          <cell r="V4689" t="str">
            <v>/</v>
          </cell>
        </row>
        <row r="4690">
          <cell r="D4690" t="str">
            <v>XN05AHA394E001040184817</v>
          </cell>
          <cell r="E4690" t="str">
            <v>胶囊剂</v>
          </cell>
          <cell r="F4690" t="str">
            <v>奥氮平3mg与氟西汀25mg</v>
          </cell>
          <cell r="G4690" t="str">
            <v>奥氮平3mg与氟西汀25mg×30粒/瓶</v>
          </cell>
          <cell r="H4690" t="str">
            <v>江苏长泰药业股份有限公司</v>
          </cell>
          <cell r="I4690" t="str">
            <v>国药准字H20233848</v>
          </cell>
          <cell r="J4690" t="str">
            <v>过评药品</v>
          </cell>
          <cell r="K4690" t="str">
            <v>丙类</v>
          </cell>
          <cell r="L4690" t="str">
            <v>否</v>
          </cell>
          <cell r="M4690" t="str">
            <v>否</v>
          </cell>
          <cell r="N4690" t="str">
            <v>否</v>
          </cell>
          <cell r="O4690" t="str">
            <v>846.44</v>
          </cell>
          <cell r="P4690" t="str">
            <v>28.21</v>
          </cell>
          <cell r="Q4690" t="str">
            <v>846.44</v>
          </cell>
          <cell r="R4690" t="str">
            <v>/</v>
          </cell>
          <cell r="S4690" t="str">
            <v>/</v>
          </cell>
          <cell r="T4690" t="str">
            <v>/</v>
          </cell>
          <cell r="U4690" t="str">
            <v>/</v>
          </cell>
          <cell r="V4690" t="str">
            <v>/</v>
          </cell>
        </row>
        <row r="4691">
          <cell r="D4691" t="str">
            <v>XN05AHA394E001050184817</v>
          </cell>
          <cell r="E4691" t="str">
            <v>胶囊剂</v>
          </cell>
          <cell r="F4691" t="str">
            <v>奥氮平12mg与氟西汀50mg</v>
          </cell>
          <cell r="G4691" t="str">
            <v>奥氮平12mg与氟西汀50mg×30粒/瓶</v>
          </cell>
          <cell r="H4691" t="str">
            <v>江苏长泰药业股份有限公司</v>
          </cell>
          <cell r="I4691" t="str">
            <v>国药准字H20233849</v>
          </cell>
          <cell r="J4691" t="str">
            <v>过评药品</v>
          </cell>
          <cell r="K4691" t="str">
            <v>丙类</v>
          </cell>
          <cell r="L4691" t="str">
            <v>否</v>
          </cell>
          <cell r="M4691" t="str">
            <v>否</v>
          </cell>
          <cell r="N4691" t="str">
            <v>否</v>
          </cell>
          <cell r="O4691" t="str">
            <v>1555.57</v>
          </cell>
          <cell r="P4691" t="str">
            <v>51.85</v>
          </cell>
          <cell r="Q4691" t="str">
            <v>1555.57</v>
          </cell>
          <cell r="R4691" t="str">
            <v>/</v>
          </cell>
          <cell r="S4691" t="str">
            <v>/</v>
          </cell>
          <cell r="T4691" t="str">
            <v>/</v>
          </cell>
          <cell r="U4691" t="str">
            <v>/</v>
          </cell>
          <cell r="V4691" t="str">
            <v>/</v>
          </cell>
        </row>
        <row r="4692">
          <cell r="D4692" t="str">
            <v>XN05AHA204A001010178403</v>
          </cell>
          <cell r="E4692" t="str">
            <v>薄膜衣片</v>
          </cell>
          <cell r="F4692" t="str">
            <v>10mg</v>
          </cell>
          <cell r="G4692" t="str">
            <v>10mg×7片/盒</v>
          </cell>
          <cell r="H4692" t="str">
            <v>Lilly del Caribe, Inc.</v>
          </cell>
          <cell r="I4692" t="str">
            <v>H20160494</v>
          </cell>
          <cell r="J4692" t="str">
            <v>参比制剂（原研药）</v>
          </cell>
          <cell r="K4692" t="str">
            <v>乙类</v>
          </cell>
          <cell r="L4692" t="str">
            <v>否</v>
          </cell>
          <cell r="M4692" t="str">
            <v>否</v>
          </cell>
          <cell r="N4692" t="str">
            <v>否</v>
          </cell>
          <cell r="O4692" t="str">
            <v>198.76</v>
          </cell>
          <cell r="P4692" t="str">
            <v>28.39</v>
          </cell>
          <cell r="Q4692" t="str">
            <v>198.76</v>
          </cell>
          <cell r="R4692" t="str">
            <v>84.50</v>
          </cell>
          <cell r="S4692" t="str">
            <v>怀化市</v>
          </cell>
          <cell r="T4692" t="str">
            <v>52.50</v>
          </cell>
          <cell r="U4692" t="str">
            <v>怀化市</v>
          </cell>
          <cell r="V4692" t="str">
            <v>52.50、80.00、84.50、79.00</v>
          </cell>
        </row>
        <row r="4693">
          <cell r="D4693" t="str">
            <v>XN05AHA204A001020278403</v>
          </cell>
          <cell r="E4693" t="str">
            <v>薄膜衣片</v>
          </cell>
          <cell r="F4693" t="str">
            <v>5mg</v>
          </cell>
          <cell r="G4693" t="str">
            <v>5mg×28片/盒</v>
          </cell>
          <cell r="H4693" t="str">
            <v>Lilly del Caribe, Inc.</v>
          </cell>
          <cell r="I4693" t="str">
            <v>H20160497</v>
          </cell>
          <cell r="J4693" t="str">
            <v>参比制剂（原研药）</v>
          </cell>
          <cell r="K4693" t="str">
            <v>乙类</v>
          </cell>
          <cell r="L4693" t="str">
            <v>否</v>
          </cell>
          <cell r="M4693" t="str">
            <v>否</v>
          </cell>
          <cell r="N4693" t="str">
            <v>否</v>
          </cell>
          <cell r="O4693" t="str">
            <v>444.58</v>
          </cell>
          <cell r="P4693" t="str">
            <v>15.88</v>
          </cell>
          <cell r="Q4693" t="str">
            <v>444.58</v>
          </cell>
          <cell r="R4693" t="str">
            <v>628.00</v>
          </cell>
          <cell r="S4693" t="str">
            <v>郴州市</v>
          </cell>
          <cell r="T4693" t="str">
            <v>556.00</v>
          </cell>
          <cell r="U4693" t="str">
            <v>长沙市</v>
          </cell>
          <cell r="V4693" t="str">
            <v>600.00、556.00、628.00</v>
          </cell>
        </row>
        <row r="4694">
          <cell r="D4694" t="str">
            <v>XN05AHA204A001020202181</v>
          </cell>
          <cell r="E4694" t="str">
            <v>片剂</v>
          </cell>
          <cell r="F4694" t="str">
            <v>5mg</v>
          </cell>
          <cell r="G4694" t="str">
            <v>5mg×14片/盒</v>
          </cell>
          <cell r="H4694" t="str">
            <v>成都苑东生物制药股份有限公司</v>
          </cell>
          <cell r="I4694" t="str">
            <v>国药准字H20213319</v>
          </cell>
          <cell r="J4694" t="str">
            <v>过评药品</v>
          </cell>
          <cell r="K4694" t="str">
            <v>乙类</v>
          </cell>
          <cell r="L4694" t="str">
            <v>是</v>
          </cell>
          <cell r="M4694" t="str">
            <v>否</v>
          </cell>
          <cell r="N4694" t="str">
            <v>否</v>
          </cell>
          <cell r="O4694" t="str">
            <v>14.11</v>
          </cell>
          <cell r="P4694" t="str">
            <v>1.01</v>
          </cell>
          <cell r="Q4694" t="str">
            <v>14.11</v>
          </cell>
          <cell r="R4694" t="str">
            <v>35.00</v>
          </cell>
          <cell r="S4694" t="str">
            <v>衡阳市</v>
          </cell>
          <cell r="T4694" t="str">
            <v>35.00</v>
          </cell>
          <cell r="U4694" t="str">
            <v>衡阳市</v>
          </cell>
          <cell r="V4694" t="str">
            <v>35.00</v>
          </cell>
        </row>
        <row r="4695">
          <cell r="D4695" t="str">
            <v>XN05AHA204A001010101435</v>
          </cell>
          <cell r="E4695" t="str">
            <v>片剂</v>
          </cell>
          <cell r="F4695" t="str">
            <v>5mg</v>
          </cell>
          <cell r="G4695" t="str">
            <v>5mg×40片/盒</v>
          </cell>
          <cell r="H4695" t="str">
            <v>江苏恩华药业股份有限公司</v>
          </cell>
          <cell r="I4695" t="str">
            <v>国药准字H20223572</v>
          </cell>
          <cell r="J4695" t="str">
            <v>过评药品</v>
          </cell>
          <cell r="K4695" t="str">
            <v>乙类</v>
          </cell>
          <cell r="L4695" t="str">
            <v>是</v>
          </cell>
          <cell r="M4695" t="str">
            <v>否</v>
          </cell>
          <cell r="N4695" t="str">
            <v>否</v>
          </cell>
          <cell r="O4695" t="str">
            <v>38.80</v>
          </cell>
          <cell r="P4695" t="str">
            <v>0.97</v>
          </cell>
          <cell r="Q4695" t="str">
            <v>38.80</v>
          </cell>
          <cell r="R4695" t="str">
            <v>870.00</v>
          </cell>
          <cell r="S4695" t="str">
            <v>长沙市</v>
          </cell>
          <cell r="T4695" t="str">
            <v>14.00</v>
          </cell>
          <cell r="U4695" t="str">
            <v>常德市</v>
          </cell>
          <cell r="V4695" t="str">
            <v>78.00、39.00、75.00、29.00</v>
          </cell>
        </row>
        <row r="4696">
          <cell r="D4696" t="str">
            <v>XN05AHA204A001010104021</v>
          </cell>
          <cell r="E4696" t="str">
            <v>薄膜衣片</v>
          </cell>
          <cell r="F4696" t="str">
            <v>10mg</v>
          </cell>
          <cell r="G4696" t="str">
            <v>10mg×14片/盒</v>
          </cell>
          <cell r="H4696" t="str">
            <v>齐鲁制药有限公司</v>
          </cell>
          <cell r="I4696" t="str">
            <v>国药准字H20183501</v>
          </cell>
          <cell r="J4696" t="str">
            <v>过评药品</v>
          </cell>
          <cell r="K4696" t="str">
            <v>乙类</v>
          </cell>
          <cell r="L4696" t="str">
            <v>是</v>
          </cell>
          <cell r="M4696" t="str">
            <v>否</v>
          </cell>
          <cell r="N4696" t="str">
            <v>否</v>
          </cell>
          <cell r="O4696" t="str">
            <v>23.98</v>
          </cell>
          <cell r="P4696" t="str">
            <v>1.71</v>
          </cell>
          <cell r="Q4696" t="str">
            <v>23.98</v>
          </cell>
          <cell r="R4696" t="str">
            <v>69.80</v>
          </cell>
          <cell r="S4696" t="str">
            <v>郴州市</v>
          </cell>
          <cell r="T4696" t="str">
            <v>13.98</v>
          </cell>
          <cell r="U4696" t="str">
            <v>常德市</v>
          </cell>
          <cell r="V4696" t="str">
            <v>32.80</v>
          </cell>
        </row>
        <row r="4697">
          <cell r="D4697" t="str">
            <v>XN05AHA204A001010106988</v>
          </cell>
          <cell r="E4697" t="str">
            <v>片剂</v>
          </cell>
          <cell r="F4697" t="str">
            <v>5mg</v>
          </cell>
          <cell r="G4697" t="str">
            <v>5mg×28片/盒</v>
          </cell>
          <cell r="H4697" t="str">
            <v>广东东阳光药业股份有限公司,宜昌东阳光长江药业股份有限公司</v>
          </cell>
          <cell r="I4697" t="str">
            <v>国药准字H20203493</v>
          </cell>
          <cell r="J4697" t="str">
            <v>过评药品</v>
          </cell>
          <cell r="K4697" t="str">
            <v>乙类</v>
          </cell>
          <cell r="L4697" t="str">
            <v>是</v>
          </cell>
          <cell r="M4697" t="str">
            <v>否</v>
          </cell>
          <cell r="N4697" t="str">
            <v>否</v>
          </cell>
          <cell r="O4697" t="str">
            <v>9.77</v>
          </cell>
          <cell r="P4697" t="str">
            <v>0.35</v>
          </cell>
          <cell r="Q4697" t="str">
            <v>9.77</v>
          </cell>
          <cell r="R4697" t="str">
            <v>58.00</v>
          </cell>
          <cell r="S4697" t="str">
            <v>常德市</v>
          </cell>
          <cell r="T4697" t="str">
            <v>18.00</v>
          </cell>
          <cell r="U4697" t="str">
            <v>永州市</v>
          </cell>
          <cell r="V4697" t="str">
            <v>25.00</v>
          </cell>
        </row>
        <row r="4698">
          <cell r="D4698" t="str">
            <v>XN05AHA204A001010178377</v>
          </cell>
          <cell r="E4698" t="str">
            <v>片剂</v>
          </cell>
          <cell r="F4698" t="str">
            <v>10mg</v>
          </cell>
          <cell r="G4698" t="str">
            <v>10mg×20片/盒</v>
          </cell>
          <cell r="H4698" t="str">
            <v>Dr.Reddy`s Laboratories Limited</v>
          </cell>
          <cell r="I4698" t="str">
            <v>H20150142</v>
          </cell>
          <cell r="J4698" t="str">
            <v>过评药品</v>
          </cell>
          <cell r="K4698" t="str">
            <v>乙类</v>
          </cell>
          <cell r="L4698" t="str">
            <v>是</v>
          </cell>
          <cell r="M4698" t="str">
            <v>否</v>
          </cell>
          <cell r="N4698" t="str">
            <v>否</v>
          </cell>
          <cell r="O4698" t="str">
            <v>33.82</v>
          </cell>
          <cell r="P4698" t="str">
            <v>1.69</v>
          </cell>
          <cell r="Q4698" t="str">
            <v>33.82</v>
          </cell>
          <cell r="R4698" t="str">
            <v>248.00</v>
          </cell>
          <cell r="S4698" t="str">
            <v>衡阳市</v>
          </cell>
          <cell r="T4698" t="str">
            <v>19.74</v>
          </cell>
          <cell r="U4698" t="str">
            <v>长沙市</v>
          </cell>
          <cell r="V4698" t="str">
            <v>33.82</v>
          </cell>
        </row>
        <row r="4699">
          <cell r="D4699" t="str">
            <v>XN05AHA204A001010201646</v>
          </cell>
          <cell r="E4699" t="str">
            <v>片剂</v>
          </cell>
          <cell r="F4699" t="str">
            <v>5mg</v>
          </cell>
          <cell r="G4699" t="str">
            <v>5mg×14片/盒</v>
          </cell>
          <cell r="H4699" t="str">
            <v>苏州第三制药厂有限责任公司</v>
          </cell>
          <cell r="I4699" t="str">
            <v>国药准字H20213351</v>
          </cell>
          <cell r="J4699" t="str">
            <v>过评药品</v>
          </cell>
          <cell r="K4699" t="str">
            <v>乙类</v>
          </cell>
          <cell r="L4699" t="str">
            <v>是</v>
          </cell>
          <cell r="M4699" t="str">
            <v>否</v>
          </cell>
          <cell r="N4699" t="str">
            <v>否</v>
          </cell>
          <cell r="O4699" t="str">
            <v>5.41</v>
          </cell>
          <cell r="P4699" t="str">
            <v>0.39</v>
          </cell>
          <cell r="Q4699" t="str">
            <v>5.41</v>
          </cell>
          <cell r="R4699" t="str">
            <v>25.00</v>
          </cell>
          <cell r="S4699" t="str">
            <v>张家界市、株洲市、邵阳市</v>
          </cell>
          <cell r="T4699" t="str">
            <v>10.00</v>
          </cell>
          <cell r="U4699" t="str">
            <v>邵阳市</v>
          </cell>
          <cell r="V4699" t="str">
            <v>25.00</v>
          </cell>
        </row>
        <row r="4700">
          <cell r="D4700" t="str">
            <v>XN05AHA204A001010202180</v>
          </cell>
          <cell r="E4700" t="str">
            <v>片剂</v>
          </cell>
          <cell r="F4700" t="str">
            <v>5mg</v>
          </cell>
          <cell r="G4700" t="str">
            <v>5mg×28片/盒</v>
          </cell>
          <cell r="H4700" t="str">
            <v>四川科伦药业股份有限公司</v>
          </cell>
          <cell r="I4700" t="str">
            <v>国药准字H20203326</v>
          </cell>
          <cell r="J4700" t="str">
            <v>过评药品</v>
          </cell>
          <cell r="K4700" t="str">
            <v>乙类</v>
          </cell>
          <cell r="L4700" t="str">
            <v>是</v>
          </cell>
          <cell r="M4700" t="str">
            <v>否</v>
          </cell>
          <cell r="N4700" t="str">
            <v>否</v>
          </cell>
          <cell r="O4700" t="str">
            <v>20.55</v>
          </cell>
          <cell r="P4700" t="str">
            <v>0.73</v>
          </cell>
          <cell r="Q4700" t="str">
            <v>20.55</v>
          </cell>
          <cell r="R4700" t="str">
            <v>/</v>
          </cell>
          <cell r="S4700" t="str">
            <v>/</v>
          </cell>
          <cell r="T4700" t="str">
            <v>/</v>
          </cell>
          <cell r="U4700" t="str">
            <v>/</v>
          </cell>
          <cell r="V4700" t="str">
            <v>/</v>
          </cell>
        </row>
        <row r="4701">
          <cell r="D4701" t="str">
            <v>XN05AHA204A001010202181</v>
          </cell>
          <cell r="E4701" t="str">
            <v>片剂</v>
          </cell>
          <cell r="F4701" t="str">
            <v>10mg</v>
          </cell>
          <cell r="G4701" t="str">
            <v>10mg×14片/盒</v>
          </cell>
          <cell r="H4701" t="str">
            <v>成都苑东生物制药股份有限公司</v>
          </cell>
          <cell r="I4701" t="str">
            <v>国药准字H20203131</v>
          </cell>
          <cell r="J4701" t="str">
            <v>过评药品</v>
          </cell>
          <cell r="K4701" t="str">
            <v>乙类</v>
          </cell>
          <cell r="L4701" t="str">
            <v>是</v>
          </cell>
          <cell r="M4701" t="str">
            <v>否</v>
          </cell>
          <cell r="N4701" t="str">
            <v>否</v>
          </cell>
          <cell r="O4701" t="str">
            <v>24.51</v>
          </cell>
          <cell r="P4701" t="str">
            <v>1.75</v>
          </cell>
          <cell r="Q4701" t="str">
            <v>24.51</v>
          </cell>
          <cell r="R4701" t="str">
            <v>70.00</v>
          </cell>
          <cell r="S4701" t="str">
            <v>郴州市</v>
          </cell>
          <cell r="T4701" t="str">
            <v>70.00</v>
          </cell>
          <cell r="U4701" t="str">
            <v>郴州市</v>
          </cell>
          <cell r="V4701" t="str">
            <v>70.00</v>
          </cell>
        </row>
        <row r="4702">
          <cell r="D4702" t="str">
            <v>XN05AHA204A001010209586</v>
          </cell>
          <cell r="E4702" t="str">
            <v>片剂</v>
          </cell>
          <cell r="F4702" t="str">
            <v>10mg</v>
          </cell>
          <cell r="G4702" t="str">
            <v>10mg×12片/盒</v>
          </cell>
          <cell r="H4702" t="str">
            <v>北大医药股份有限公司</v>
          </cell>
          <cell r="I4702" t="str">
            <v>国药准字H20223516</v>
          </cell>
          <cell r="J4702" t="str">
            <v>过评药品</v>
          </cell>
          <cell r="K4702" t="str">
            <v>乙类</v>
          </cell>
          <cell r="L4702" t="str">
            <v>是</v>
          </cell>
          <cell r="M4702" t="str">
            <v>否</v>
          </cell>
          <cell r="N4702" t="str">
            <v>否</v>
          </cell>
          <cell r="O4702" t="str">
            <v>14.40</v>
          </cell>
          <cell r="P4702" t="str">
            <v>1.20</v>
          </cell>
          <cell r="Q4702" t="str">
            <v>14.40</v>
          </cell>
          <cell r="R4702" t="str">
            <v>25.00</v>
          </cell>
          <cell r="S4702" t="str">
            <v>衡阳市</v>
          </cell>
          <cell r="T4702" t="str">
            <v>12.50</v>
          </cell>
          <cell r="U4702" t="str">
            <v>郴州市</v>
          </cell>
          <cell r="V4702" t="str">
            <v>25.00、12.50</v>
          </cell>
        </row>
        <row r="4703">
          <cell r="D4703" t="str">
            <v>XN05AHA204A001010302766</v>
          </cell>
          <cell r="E4703" t="str">
            <v>薄膜衣片</v>
          </cell>
          <cell r="F4703" t="str">
            <v>5mg</v>
          </cell>
          <cell r="G4703" t="str">
            <v>5mg×28片/盒</v>
          </cell>
          <cell r="H4703" t="str">
            <v>河北龙海药业有限公司,河北山姆士药业有限公司</v>
          </cell>
          <cell r="I4703" t="str">
            <v>国药准字H20203472</v>
          </cell>
          <cell r="J4703" t="str">
            <v>过评药品</v>
          </cell>
          <cell r="K4703" t="str">
            <v>乙类</v>
          </cell>
          <cell r="L4703" t="str">
            <v>是</v>
          </cell>
          <cell r="M4703" t="str">
            <v>否</v>
          </cell>
          <cell r="N4703" t="str">
            <v>否</v>
          </cell>
          <cell r="O4703" t="str">
            <v>20.79</v>
          </cell>
          <cell r="P4703" t="str">
            <v>0.74</v>
          </cell>
          <cell r="Q4703" t="str">
            <v>20.79</v>
          </cell>
          <cell r="R4703" t="str">
            <v>39.80</v>
          </cell>
          <cell r="S4703" t="str">
            <v>常德市</v>
          </cell>
          <cell r="T4703" t="str">
            <v>18.00</v>
          </cell>
          <cell r="U4703" t="str">
            <v>郴州市</v>
          </cell>
          <cell r="V4703" t="str">
            <v>25.00、21.00</v>
          </cell>
        </row>
        <row r="4704">
          <cell r="D4704" t="str">
            <v>XN05AHA204A001010303006</v>
          </cell>
          <cell r="E4704" t="str">
            <v>薄膜衣片</v>
          </cell>
          <cell r="F4704" t="str">
            <v>5mg</v>
          </cell>
          <cell r="G4704" t="str">
            <v>5mg×28片/盒</v>
          </cell>
          <cell r="H4704" t="str">
            <v>北京天衡药物研究院南阳天衡制药厂</v>
          </cell>
          <cell r="I4704" t="str">
            <v>国药准字H20203413</v>
          </cell>
          <cell r="J4704" t="str">
            <v>过评药品</v>
          </cell>
          <cell r="K4704" t="str">
            <v>乙类</v>
          </cell>
          <cell r="L4704" t="str">
            <v>是</v>
          </cell>
          <cell r="M4704" t="str">
            <v>否</v>
          </cell>
          <cell r="N4704" t="str">
            <v>否</v>
          </cell>
          <cell r="O4704" t="str">
            <v>28.60</v>
          </cell>
          <cell r="P4704" t="str">
            <v>1.02</v>
          </cell>
          <cell r="Q4704" t="str">
            <v>28.60</v>
          </cell>
          <cell r="R4704" t="str">
            <v>/</v>
          </cell>
          <cell r="S4704" t="str">
            <v>/</v>
          </cell>
          <cell r="T4704" t="str">
            <v>/</v>
          </cell>
          <cell r="U4704" t="str">
            <v>/</v>
          </cell>
          <cell r="V4704" t="str">
            <v>/</v>
          </cell>
        </row>
        <row r="4705">
          <cell r="D4705" t="str">
            <v>XN05AHA204A001020101435</v>
          </cell>
          <cell r="E4705" t="str">
            <v>片剂</v>
          </cell>
          <cell r="F4705" t="str">
            <v>10mg</v>
          </cell>
          <cell r="G4705" t="str">
            <v>10mg×20片/盒</v>
          </cell>
          <cell r="H4705" t="str">
            <v>江苏恩华药业股份有限公司</v>
          </cell>
          <cell r="I4705" t="str">
            <v>国药准字H20223573</v>
          </cell>
          <cell r="J4705" t="str">
            <v>过评药品</v>
          </cell>
          <cell r="K4705" t="str">
            <v>乙类</v>
          </cell>
          <cell r="L4705" t="str">
            <v>是</v>
          </cell>
          <cell r="M4705" t="str">
            <v>否</v>
          </cell>
          <cell r="N4705" t="str">
            <v>否</v>
          </cell>
          <cell r="O4705" t="str">
            <v>32.98</v>
          </cell>
          <cell r="P4705" t="str">
            <v>1.65</v>
          </cell>
          <cell r="Q4705" t="str">
            <v>32.98</v>
          </cell>
          <cell r="R4705" t="str">
            <v>/</v>
          </cell>
          <cell r="S4705" t="str">
            <v>/</v>
          </cell>
          <cell r="T4705" t="str">
            <v>/</v>
          </cell>
          <cell r="U4705" t="str">
            <v>/</v>
          </cell>
          <cell r="V4705" t="str">
            <v>/</v>
          </cell>
        </row>
        <row r="4706">
          <cell r="D4706" t="str">
            <v>XN05AHA204A001020104021</v>
          </cell>
          <cell r="E4706" t="str">
            <v>薄膜衣片</v>
          </cell>
          <cell r="F4706" t="str">
            <v>5mg</v>
          </cell>
          <cell r="G4706" t="str">
            <v>5mg×14片/盒</v>
          </cell>
          <cell r="H4706" t="str">
            <v>齐鲁制药有限公司</v>
          </cell>
          <cell r="I4706" t="str">
            <v>国药准字H20183500</v>
          </cell>
          <cell r="J4706" t="str">
            <v>过评药品</v>
          </cell>
          <cell r="K4706" t="str">
            <v>乙类</v>
          </cell>
          <cell r="L4706" t="str">
            <v>是</v>
          </cell>
          <cell r="M4706" t="str">
            <v>否</v>
          </cell>
          <cell r="N4706" t="str">
            <v>否</v>
          </cell>
          <cell r="O4706" t="str">
            <v>14.11</v>
          </cell>
          <cell r="P4706" t="str">
            <v>1.01</v>
          </cell>
          <cell r="Q4706" t="str">
            <v>14.11</v>
          </cell>
          <cell r="R4706" t="str">
            <v>50.00</v>
          </cell>
          <cell r="S4706" t="str">
            <v>岳阳市</v>
          </cell>
          <cell r="T4706" t="str">
            <v>10.50</v>
          </cell>
          <cell r="U4706" t="str">
            <v>常德市</v>
          </cell>
          <cell r="V4706" t="str">
            <v>19.20</v>
          </cell>
        </row>
        <row r="4707">
          <cell r="D4707" t="str">
            <v>XN05AHA204A001020106988</v>
          </cell>
          <cell r="E4707" t="str">
            <v>片剂</v>
          </cell>
          <cell r="F4707" t="str">
            <v>10mg</v>
          </cell>
          <cell r="G4707" t="str">
            <v>10mg×28片/盒</v>
          </cell>
          <cell r="H4707" t="str">
            <v>广东东阳光药业股份有限公司,宜昌东阳光长江药业股份有限公司</v>
          </cell>
          <cell r="I4707" t="str">
            <v>国药准字H20203494</v>
          </cell>
          <cell r="J4707" t="str">
            <v>过评药品</v>
          </cell>
          <cell r="K4707" t="str">
            <v>乙类</v>
          </cell>
          <cell r="L4707" t="str">
            <v>是</v>
          </cell>
          <cell r="M4707" t="str">
            <v>否</v>
          </cell>
          <cell r="N4707" t="str">
            <v>否</v>
          </cell>
          <cell r="O4707" t="str">
            <v>16.60</v>
          </cell>
          <cell r="P4707" t="str">
            <v>0.59</v>
          </cell>
          <cell r="Q4707" t="str">
            <v>16.60</v>
          </cell>
          <cell r="R4707" t="str">
            <v>64.00</v>
          </cell>
          <cell r="S4707" t="str">
            <v>常德市</v>
          </cell>
          <cell r="T4707" t="str">
            <v>64.00</v>
          </cell>
          <cell r="U4707" t="str">
            <v>常德市</v>
          </cell>
          <cell r="V4707" t="str">
            <v>64.00</v>
          </cell>
        </row>
        <row r="4708">
          <cell r="D4708" t="str">
            <v>XN05AHA204A001020178377</v>
          </cell>
          <cell r="E4708" t="str">
            <v>片剂</v>
          </cell>
          <cell r="F4708" t="str">
            <v>5mg</v>
          </cell>
          <cell r="G4708" t="str">
            <v>5mg×20片/盒</v>
          </cell>
          <cell r="H4708" t="str">
            <v>Dr.Reddy`s Laboratories Limited</v>
          </cell>
          <cell r="I4708" t="str">
            <v>H20150141</v>
          </cell>
          <cell r="J4708" t="str">
            <v>过评药品</v>
          </cell>
          <cell r="K4708" t="str">
            <v>乙类</v>
          </cell>
          <cell r="L4708" t="str">
            <v>是</v>
          </cell>
          <cell r="M4708" t="str">
            <v>否</v>
          </cell>
          <cell r="N4708" t="str">
            <v>否</v>
          </cell>
          <cell r="O4708" t="str">
            <v>19.90</v>
          </cell>
          <cell r="P4708" t="str">
            <v>1.00</v>
          </cell>
          <cell r="Q4708" t="str">
            <v>19.90</v>
          </cell>
          <cell r="R4708" t="str">
            <v>132.00</v>
          </cell>
          <cell r="S4708" t="str">
            <v>岳阳市</v>
          </cell>
          <cell r="T4708" t="str">
            <v>3.03</v>
          </cell>
          <cell r="U4708" t="str">
            <v>株洲市</v>
          </cell>
          <cell r="V4708" t="str">
            <v>19.90</v>
          </cell>
        </row>
        <row r="4709">
          <cell r="D4709" t="str">
            <v>XN05AHA204A001020203006</v>
          </cell>
          <cell r="E4709" t="str">
            <v>薄膜衣片</v>
          </cell>
          <cell r="F4709" t="str">
            <v>10mg</v>
          </cell>
          <cell r="G4709" t="str">
            <v>10mg×20片/盒</v>
          </cell>
          <cell r="H4709" t="str">
            <v>北京天衡药物研究院南阳天衡制药厂</v>
          </cell>
          <cell r="I4709" t="str">
            <v>国药准字H20203414</v>
          </cell>
          <cell r="J4709" t="str">
            <v>过评药品</v>
          </cell>
          <cell r="K4709" t="str">
            <v>乙类</v>
          </cell>
          <cell r="L4709" t="str">
            <v>是</v>
          </cell>
          <cell r="M4709" t="str">
            <v>否</v>
          </cell>
          <cell r="N4709" t="str">
            <v>否</v>
          </cell>
          <cell r="O4709" t="str">
            <v>33.82</v>
          </cell>
          <cell r="P4709" t="str">
            <v>1.69</v>
          </cell>
          <cell r="Q4709" t="str">
            <v>33.82</v>
          </cell>
          <cell r="R4709" t="str">
            <v>52.25</v>
          </cell>
          <cell r="S4709" t="str">
            <v>株洲市</v>
          </cell>
          <cell r="T4709" t="str">
            <v>35.00</v>
          </cell>
          <cell r="U4709" t="str">
            <v>衡阳市、长沙市</v>
          </cell>
          <cell r="V4709" t="str">
            <v>35.00</v>
          </cell>
        </row>
        <row r="4710">
          <cell r="D4710" t="str">
            <v>XN05AHA204A001020304647</v>
          </cell>
          <cell r="E4710" t="str">
            <v>片剂</v>
          </cell>
          <cell r="F4710" t="str">
            <v>5mg</v>
          </cell>
          <cell r="G4710" t="str">
            <v>5mg×28片/盒</v>
          </cell>
          <cell r="H4710" t="str">
            <v>浙江华海药业股份有限公司</v>
          </cell>
          <cell r="I4710" t="str">
            <v>国药准字H20203557</v>
          </cell>
          <cell r="J4710" t="str">
            <v>过评药品</v>
          </cell>
          <cell r="K4710" t="str">
            <v>乙类</v>
          </cell>
          <cell r="L4710" t="str">
            <v>是</v>
          </cell>
          <cell r="M4710" t="str">
            <v>否</v>
          </cell>
          <cell r="N4710" t="str">
            <v>否</v>
          </cell>
          <cell r="O4710" t="str">
            <v>17.35</v>
          </cell>
          <cell r="P4710" t="str">
            <v>0.62</v>
          </cell>
          <cell r="Q4710" t="str">
            <v>17.35</v>
          </cell>
          <cell r="R4710" t="str">
            <v>45.00</v>
          </cell>
          <cell r="S4710" t="str">
            <v>郴州市</v>
          </cell>
          <cell r="T4710" t="str">
            <v>15.00</v>
          </cell>
          <cell r="U4710" t="str">
            <v>衡阳市、郴州市</v>
          </cell>
          <cell r="V4710" t="str">
            <v>18.00</v>
          </cell>
        </row>
        <row r="4711">
          <cell r="D4711" t="str">
            <v>XN05AHA204A001030304647</v>
          </cell>
          <cell r="E4711" t="str">
            <v>片剂</v>
          </cell>
          <cell r="F4711" t="str">
            <v>10mg</v>
          </cell>
          <cell r="G4711" t="str">
            <v>10mg×28片/盒</v>
          </cell>
          <cell r="H4711" t="str">
            <v>浙江华海药业股份有限公司</v>
          </cell>
          <cell r="I4711" t="str">
            <v>国药准字H20203558</v>
          </cell>
          <cell r="J4711" t="str">
            <v>过评药品</v>
          </cell>
          <cell r="K4711" t="str">
            <v>乙类</v>
          </cell>
          <cell r="L4711" t="str">
            <v>是</v>
          </cell>
          <cell r="M4711" t="str">
            <v>否</v>
          </cell>
          <cell r="N4711" t="str">
            <v>否</v>
          </cell>
          <cell r="O4711" t="str">
            <v>29.49</v>
          </cell>
          <cell r="P4711" t="str">
            <v>1.05</v>
          </cell>
          <cell r="Q4711" t="str">
            <v>29.49</v>
          </cell>
          <cell r="R4711" t="str">
            <v>60.00</v>
          </cell>
          <cell r="S4711" t="str">
            <v>邵阳市</v>
          </cell>
          <cell r="T4711" t="str">
            <v>29.49</v>
          </cell>
          <cell r="U4711" t="str">
            <v>长沙市</v>
          </cell>
          <cell r="V4711" t="str">
            <v>45.00、29.49、39.00、60.00、32.00、35.00、29.80</v>
          </cell>
        </row>
        <row r="4712">
          <cell r="D4712" t="str">
            <v>XL01XAA215B002010100647</v>
          </cell>
          <cell r="E4712" t="str">
            <v>注射剂</v>
          </cell>
          <cell r="F4712" t="str">
            <v>10ml:50mg</v>
          </cell>
          <cell r="G4712" t="str">
            <v>10ml:50mg×1瓶/盒</v>
          </cell>
          <cell r="H4712" t="str">
            <v>上海创诺制药有限公司</v>
          </cell>
          <cell r="I4712" t="str">
            <v>国药准字H20244539</v>
          </cell>
          <cell r="J4712" t="str">
            <v>过评药品</v>
          </cell>
          <cell r="K4712" t="str">
            <v>乙类</v>
          </cell>
          <cell r="L4712" t="str">
            <v>否</v>
          </cell>
          <cell r="M4712" t="str">
            <v>否</v>
          </cell>
          <cell r="N4712" t="str">
            <v>否</v>
          </cell>
          <cell r="O4712" t="str">
            <v>89.00</v>
          </cell>
          <cell r="P4712" t="str">
            <v>89.00</v>
          </cell>
          <cell r="Q4712" t="str">
            <v>89.00</v>
          </cell>
          <cell r="R4712" t="str">
            <v>/</v>
          </cell>
          <cell r="S4712" t="str">
            <v>/</v>
          </cell>
          <cell r="T4712" t="str">
            <v>/</v>
          </cell>
          <cell r="U4712" t="str">
            <v>/</v>
          </cell>
          <cell r="V4712" t="str">
            <v>/</v>
          </cell>
        </row>
        <row r="4713">
          <cell r="D4713" t="str">
            <v>XL01XAA215B002010102317</v>
          </cell>
          <cell r="E4713" t="str">
            <v>注射剂</v>
          </cell>
          <cell r="F4713" t="str">
            <v>10ml:50mg</v>
          </cell>
          <cell r="G4713" t="str">
            <v>10ml:50mg×1瓶/盒</v>
          </cell>
          <cell r="H4713" t="str">
            <v>四川汇宇制药股份有限公司</v>
          </cell>
          <cell r="I4713" t="str">
            <v>国药准字H20213060</v>
          </cell>
          <cell r="J4713" t="str">
            <v>过评药品</v>
          </cell>
          <cell r="K4713" t="str">
            <v>乙类</v>
          </cell>
          <cell r="L4713" t="str">
            <v>是</v>
          </cell>
          <cell r="M4713" t="str">
            <v>否</v>
          </cell>
          <cell r="N4713" t="str">
            <v>否</v>
          </cell>
          <cell r="O4713" t="str">
            <v>236.80</v>
          </cell>
          <cell r="P4713" t="str">
            <v>236.80</v>
          </cell>
          <cell r="Q4713" t="str">
            <v>236.80</v>
          </cell>
          <cell r="R4713" t="str">
            <v>/</v>
          </cell>
          <cell r="S4713" t="str">
            <v>/</v>
          </cell>
          <cell r="T4713" t="str">
            <v>/</v>
          </cell>
          <cell r="U4713" t="str">
            <v>/</v>
          </cell>
          <cell r="V4713" t="str">
            <v>/</v>
          </cell>
        </row>
        <row r="4714">
          <cell r="D4714" t="str">
            <v>XL01XAA215B002010104188</v>
          </cell>
          <cell r="E4714" t="str">
            <v>注射剂</v>
          </cell>
          <cell r="F4714" t="str">
            <v>10ml:50mg</v>
          </cell>
          <cell r="G4714" t="str">
            <v>10ml:50mgx1瓶/盒</v>
          </cell>
          <cell r="H4714" t="str">
            <v>山东新时代药业有限公司</v>
          </cell>
          <cell r="I4714" t="str">
            <v>国药准字H20213540</v>
          </cell>
          <cell r="J4714" t="str">
            <v>过评药品</v>
          </cell>
          <cell r="K4714" t="str">
            <v>乙类</v>
          </cell>
          <cell r="L4714" t="str">
            <v>否</v>
          </cell>
          <cell r="M4714" t="str">
            <v>否</v>
          </cell>
          <cell r="N4714" t="str">
            <v>否</v>
          </cell>
          <cell r="O4714" t="str">
            <v>196.97</v>
          </cell>
          <cell r="P4714" t="str">
            <v>196.97</v>
          </cell>
          <cell r="Q4714" t="str">
            <v>196.97</v>
          </cell>
          <cell r="R4714" t="str">
            <v>/</v>
          </cell>
          <cell r="S4714" t="str">
            <v>/</v>
          </cell>
          <cell r="T4714" t="str">
            <v>/</v>
          </cell>
          <cell r="U4714" t="str">
            <v>/</v>
          </cell>
          <cell r="V4714" t="str">
            <v>/</v>
          </cell>
        </row>
        <row r="4715">
          <cell r="D4715" t="str">
            <v>XL01XAA215B002020101445</v>
          </cell>
          <cell r="E4715" t="str">
            <v>注射剂</v>
          </cell>
          <cell r="F4715" t="str">
            <v>20ml:100mg</v>
          </cell>
          <cell r="G4715" t="str">
            <v>20ml:100mg×1瓶/瓶</v>
          </cell>
          <cell r="H4715" t="str">
            <v>江苏恒瑞医药股份有限公司</v>
          </cell>
          <cell r="I4715" t="str">
            <v>国药准字H20213313</v>
          </cell>
          <cell r="J4715" t="str">
            <v>过评药品</v>
          </cell>
          <cell r="K4715" t="str">
            <v>乙类</v>
          </cell>
          <cell r="L4715" t="str">
            <v>否</v>
          </cell>
          <cell r="M4715" t="str">
            <v>否</v>
          </cell>
          <cell r="N4715" t="str">
            <v>否</v>
          </cell>
          <cell r="O4715" t="str">
            <v>234.09</v>
          </cell>
          <cell r="P4715" t="str">
            <v>234.09</v>
          </cell>
          <cell r="Q4715" t="str">
            <v>234.09</v>
          </cell>
          <cell r="R4715" t="str">
            <v>/</v>
          </cell>
          <cell r="S4715" t="str">
            <v>/</v>
          </cell>
          <cell r="T4715" t="str">
            <v>/</v>
          </cell>
          <cell r="U4715" t="str">
            <v>/</v>
          </cell>
          <cell r="V4715" t="str">
            <v>/</v>
          </cell>
        </row>
        <row r="4716">
          <cell r="D4716" t="str">
            <v>XL01XAA215B002020102317</v>
          </cell>
          <cell r="E4716" t="str">
            <v>注射剂</v>
          </cell>
          <cell r="F4716" t="str">
            <v>20ml:100mg</v>
          </cell>
          <cell r="G4716" t="str">
            <v>20ml:100mg×1瓶/盒</v>
          </cell>
          <cell r="H4716" t="str">
            <v>四川汇宇制药股份有限公司</v>
          </cell>
          <cell r="I4716" t="str">
            <v>国药准字H20213061</v>
          </cell>
          <cell r="J4716" t="str">
            <v>过评药品</v>
          </cell>
          <cell r="K4716" t="str">
            <v>乙类</v>
          </cell>
          <cell r="L4716" t="str">
            <v>是</v>
          </cell>
          <cell r="M4716" t="str">
            <v>否</v>
          </cell>
          <cell r="N4716" t="str">
            <v>否</v>
          </cell>
          <cell r="O4716" t="str">
            <v>402.56</v>
          </cell>
          <cell r="P4716" t="str">
            <v>402.56</v>
          </cell>
          <cell r="Q4716" t="str">
            <v>402.56</v>
          </cell>
          <cell r="R4716" t="str">
            <v>/</v>
          </cell>
          <cell r="S4716" t="str">
            <v>/</v>
          </cell>
          <cell r="T4716" t="str">
            <v>/</v>
          </cell>
          <cell r="U4716" t="str">
            <v>/</v>
          </cell>
          <cell r="V4716" t="str">
            <v>/</v>
          </cell>
        </row>
        <row r="4717">
          <cell r="D4717" t="str">
            <v>XL01XAA215B002020104188</v>
          </cell>
          <cell r="E4717" t="str">
            <v>注射剂</v>
          </cell>
          <cell r="F4717" t="str">
            <v>20ml:100mg</v>
          </cell>
          <cell r="G4717" t="str">
            <v>20ml:100mgx1瓶/盒</v>
          </cell>
          <cell r="H4717" t="str">
            <v>山东新时代药业有限公司</v>
          </cell>
          <cell r="I4717" t="str">
            <v>国药准字H20213541</v>
          </cell>
          <cell r="J4717" t="str">
            <v>过评药品</v>
          </cell>
          <cell r="K4717" t="str">
            <v>乙类</v>
          </cell>
          <cell r="L4717" t="str">
            <v>否</v>
          </cell>
          <cell r="M4717" t="str">
            <v>否</v>
          </cell>
          <cell r="N4717" t="str">
            <v>否</v>
          </cell>
          <cell r="O4717" t="str">
            <v>334.90</v>
          </cell>
          <cell r="P4717" t="str">
            <v>334.90</v>
          </cell>
          <cell r="Q4717" t="str">
            <v>334.90</v>
          </cell>
          <cell r="R4717" t="str">
            <v>/</v>
          </cell>
          <cell r="S4717" t="str">
            <v>/</v>
          </cell>
          <cell r="T4717" t="str">
            <v>/</v>
          </cell>
          <cell r="U4717" t="str">
            <v>/</v>
          </cell>
          <cell r="V4717" t="str">
            <v>/</v>
          </cell>
        </row>
        <row r="4718">
          <cell r="D4718" t="str">
            <v>XL01XAA215B002020105847</v>
          </cell>
          <cell r="E4718" t="str">
            <v>注射剂</v>
          </cell>
          <cell r="F4718" t="str">
            <v>20ml:0.1g</v>
          </cell>
          <cell r="G4718" t="str">
            <v>20ml:0.1g×1支/盒</v>
          </cell>
          <cell r="H4718" t="str">
            <v>齐鲁制药(海南)有限公司</v>
          </cell>
          <cell r="I4718" t="str">
            <v>国药准字H20203217</v>
          </cell>
          <cell r="J4718" t="str">
            <v>过评药品</v>
          </cell>
          <cell r="K4718" t="str">
            <v>乙类</v>
          </cell>
          <cell r="L4718" t="str">
            <v>否</v>
          </cell>
          <cell r="M4718" t="str">
            <v>否</v>
          </cell>
          <cell r="N4718" t="str">
            <v>否</v>
          </cell>
          <cell r="O4718" t="str">
            <v>152.66</v>
          </cell>
          <cell r="P4718" t="str">
            <v>152.66</v>
          </cell>
          <cell r="Q4718" t="str">
            <v>152.66</v>
          </cell>
          <cell r="R4718" t="str">
            <v>/</v>
          </cell>
          <cell r="S4718" t="str">
            <v>/</v>
          </cell>
          <cell r="T4718" t="str">
            <v>/</v>
          </cell>
          <cell r="U4718" t="str">
            <v>/</v>
          </cell>
          <cell r="V4718" t="str">
            <v>/</v>
          </cell>
        </row>
        <row r="4719">
          <cell r="D4719" t="str">
            <v>XL01XAA254B002010102189</v>
          </cell>
          <cell r="E4719" t="str">
            <v>注射剂</v>
          </cell>
          <cell r="F4719" t="str">
            <v>100ml:奥沙利铂0.1g与甘露醇5.1g</v>
          </cell>
          <cell r="G4719" t="str">
            <v>100ml:奥沙利铂0.1g与甘露醇5.1g×1瓶/瓶</v>
          </cell>
          <cell r="H4719" t="str">
            <v>四川美大康佳乐药业有限公司</v>
          </cell>
          <cell r="I4719" t="str">
            <v>国药准字H20050141</v>
          </cell>
          <cell r="J4719" t="str">
            <v>未过评药品</v>
          </cell>
          <cell r="K4719" t="str">
            <v>乙类</v>
          </cell>
          <cell r="L4719" t="str">
            <v>否</v>
          </cell>
          <cell r="M4719" t="str">
            <v>否</v>
          </cell>
          <cell r="N4719" t="str">
            <v>否</v>
          </cell>
          <cell r="O4719" t="str">
            <v>479.00</v>
          </cell>
          <cell r="P4719" t="str">
            <v>479.00</v>
          </cell>
          <cell r="Q4719" t="str">
            <v>479.00</v>
          </cell>
          <cell r="R4719" t="str">
            <v>/</v>
          </cell>
          <cell r="S4719" t="str">
            <v>/</v>
          </cell>
          <cell r="T4719" t="str">
            <v>/</v>
          </cell>
          <cell r="U4719" t="str">
            <v>/</v>
          </cell>
          <cell r="V4719" t="str">
            <v>/</v>
          </cell>
        </row>
        <row r="4720">
          <cell r="D4720" t="str">
            <v>XL01XAA254B002010101445</v>
          </cell>
          <cell r="E4720" t="str">
            <v>注射剂</v>
          </cell>
          <cell r="F4720" t="str">
            <v>100ml:奥沙利铂0.1g与甘露醇5.0g</v>
          </cell>
          <cell r="G4720" t="str">
            <v>100ml:奥沙利铂0.1g与甘露醇5.0g×1瓶/瓶</v>
          </cell>
          <cell r="H4720" t="str">
            <v>江苏恒瑞医药股份有限公司</v>
          </cell>
          <cell r="I4720" t="str">
            <v>国药准字H20050962</v>
          </cell>
          <cell r="J4720" t="str">
            <v>未过评药品</v>
          </cell>
          <cell r="K4720" t="str">
            <v>乙类</v>
          </cell>
          <cell r="L4720" t="str">
            <v>否</v>
          </cell>
          <cell r="M4720" t="str">
            <v>否</v>
          </cell>
          <cell r="N4720" t="str">
            <v>否</v>
          </cell>
          <cell r="O4720" t="str">
            <v>381.34</v>
          </cell>
          <cell r="P4720" t="str">
            <v>381.34</v>
          </cell>
          <cell r="Q4720" t="str">
            <v>381.34</v>
          </cell>
          <cell r="R4720" t="str">
            <v>/</v>
          </cell>
          <cell r="S4720" t="str">
            <v>/</v>
          </cell>
          <cell r="T4720" t="str">
            <v>/</v>
          </cell>
          <cell r="U4720" t="str">
            <v>/</v>
          </cell>
          <cell r="V4720" t="str">
            <v>/</v>
          </cell>
        </row>
        <row r="4721">
          <cell r="D4721" t="str">
            <v>XL01XAA254B002010104127</v>
          </cell>
          <cell r="E4721" t="str">
            <v>注射剂</v>
          </cell>
          <cell r="F4721" t="str">
            <v>100ml:奥沙利铂50mg与甘露醇5.1g</v>
          </cell>
          <cell r="G4721" t="str">
            <v>100ml:奥沙利铂50mg与甘露醇5.1g×1瓶/瓶</v>
          </cell>
          <cell r="H4721" t="str">
            <v>辰欣药业股份有限公司</v>
          </cell>
          <cell r="I4721" t="str">
            <v>国药准字H20052531</v>
          </cell>
          <cell r="J4721" t="str">
            <v>未过评药品</v>
          </cell>
          <cell r="K4721" t="str">
            <v>乙类</v>
          </cell>
          <cell r="L4721" t="str">
            <v>否</v>
          </cell>
          <cell r="M4721" t="str">
            <v>否</v>
          </cell>
          <cell r="N4721" t="str">
            <v>否</v>
          </cell>
          <cell r="O4721" t="str">
            <v>249.60</v>
          </cell>
          <cell r="P4721" t="str">
            <v>249.60</v>
          </cell>
          <cell r="Q4721" t="str">
            <v>249.60</v>
          </cell>
          <cell r="R4721" t="str">
            <v>/</v>
          </cell>
          <cell r="S4721" t="str">
            <v>/</v>
          </cell>
          <cell r="T4721" t="str">
            <v>/</v>
          </cell>
          <cell r="U4721" t="str">
            <v>/</v>
          </cell>
          <cell r="V4721" t="str">
            <v>/</v>
          </cell>
        </row>
        <row r="4722">
          <cell r="D4722" t="str">
            <v>XA07ECA214E001010101284</v>
          </cell>
          <cell r="E4722" t="str">
            <v>硬胶囊</v>
          </cell>
          <cell r="F4722" t="str">
            <v>0.25g</v>
          </cell>
          <cell r="G4722" t="str">
            <v>0.25g×24粒/盒</v>
          </cell>
          <cell r="H4722" t="str">
            <v>辽宁诺维诺制药股份有限公司</v>
          </cell>
          <cell r="I4722" t="str">
            <v>国药准字H20093384</v>
          </cell>
          <cell r="J4722" t="str">
            <v>未过评药品</v>
          </cell>
          <cell r="K4722" t="str">
            <v>丙类</v>
          </cell>
          <cell r="L4722" t="str">
            <v>否</v>
          </cell>
          <cell r="M4722" t="str">
            <v>否</v>
          </cell>
          <cell r="N4722" t="str">
            <v>否</v>
          </cell>
          <cell r="O4722" t="str">
            <v>45.99</v>
          </cell>
          <cell r="P4722" t="str">
            <v>1.92</v>
          </cell>
          <cell r="Q4722" t="str">
            <v>45.99</v>
          </cell>
          <cell r="R4722" t="str">
            <v>/</v>
          </cell>
          <cell r="S4722" t="str">
            <v>/</v>
          </cell>
          <cell r="T4722" t="str">
            <v>/</v>
          </cell>
          <cell r="U4722" t="str">
            <v>/</v>
          </cell>
          <cell r="V4722" t="str">
            <v>/</v>
          </cell>
        </row>
        <row r="4723">
          <cell r="D4723" t="str">
            <v>XM01AEA216A012010101972</v>
          </cell>
          <cell r="E4723" t="str">
            <v>肠溶片</v>
          </cell>
          <cell r="F4723" t="str">
            <v>0.2g</v>
          </cell>
          <cell r="G4723" t="str">
            <v>0.2g×12片/盒</v>
          </cell>
          <cell r="H4723" t="str">
            <v>武汉同济现代医药科技股份有限公司</v>
          </cell>
          <cell r="I4723" t="str">
            <v>国药准字H20000571</v>
          </cell>
          <cell r="J4723" t="str">
            <v>未过评药品</v>
          </cell>
          <cell r="K4723" t="str">
            <v>丙类</v>
          </cell>
          <cell r="L4723" t="str">
            <v>否</v>
          </cell>
          <cell r="M4723" t="str">
            <v>否</v>
          </cell>
          <cell r="N4723" t="str">
            <v>否</v>
          </cell>
          <cell r="O4723" t="str">
            <v>14.58</v>
          </cell>
          <cell r="P4723" t="str">
            <v>1.22</v>
          </cell>
          <cell r="Q4723" t="str">
            <v>14.58</v>
          </cell>
          <cell r="R4723" t="str">
            <v>/</v>
          </cell>
          <cell r="S4723" t="str">
            <v>/</v>
          </cell>
          <cell r="T4723" t="str">
            <v>/</v>
          </cell>
          <cell r="U4723" t="str">
            <v>/</v>
          </cell>
          <cell r="V4723" t="str">
            <v>/</v>
          </cell>
        </row>
        <row r="4724">
          <cell r="D4724" t="str">
            <v>XM01AEA216E005010101780</v>
          </cell>
          <cell r="E4724" t="str">
            <v>肠溶胶囊</v>
          </cell>
          <cell r="F4724" t="str">
            <v>0.2g</v>
          </cell>
          <cell r="G4724" t="str">
            <v>0.2g×14粒/盒</v>
          </cell>
          <cell r="H4724" t="str">
            <v>湖北亨迪药业股份有限公司</v>
          </cell>
          <cell r="I4724" t="str">
            <v>国药准字H19991133</v>
          </cell>
          <cell r="J4724" t="str">
            <v>未过评药品</v>
          </cell>
          <cell r="K4724" t="str">
            <v>丙类</v>
          </cell>
          <cell r="L4724" t="str">
            <v>否</v>
          </cell>
          <cell r="M4724" t="str">
            <v>否</v>
          </cell>
          <cell r="N4724" t="str">
            <v>否</v>
          </cell>
          <cell r="O4724" t="str">
            <v>18.55</v>
          </cell>
          <cell r="P4724" t="str">
            <v>1.33</v>
          </cell>
          <cell r="Q4724" t="str">
            <v>18.55</v>
          </cell>
          <cell r="R4724" t="str">
            <v>/</v>
          </cell>
          <cell r="S4724" t="str">
            <v>/</v>
          </cell>
          <cell r="T4724" t="str">
            <v>/</v>
          </cell>
          <cell r="U4724" t="str">
            <v>/</v>
          </cell>
          <cell r="V4724" t="str">
            <v>/</v>
          </cell>
        </row>
        <row r="4725">
          <cell r="D4725" t="str">
            <v>XM01AEA216E001010204161</v>
          </cell>
          <cell r="E4725" t="str">
            <v>硬胶囊</v>
          </cell>
          <cell r="F4725" t="str">
            <v>0.2g</v>
          </cell>
          <cell r="G4725" t="str">
            <v>0.2g×16粒/盒</v>
          </cell>
          <cell r="H4725" t="str">
            <v>仁和堂药业有限公司</v>
          </cell>
          <cell r="I4725" t="str">
            <v>国药准字H19990208</v>
          </cell>
          <cell r="J4725" t="str">
            <v>未过评药品</v>
          </cell>
          <cell r="K4725" t="str">
            <v>丙类</v>
          </cell>
          <cell r="L4725" t="str">
            <v>否</v>
          </cell>
          <cell r="M4725" t="str">
            <v>否</v>
          </cell>
          <cell r="N4725" t="str">
            <v>否</v>
          </cell>
          <cell r="O4725" t="str">
            <v>18.08</v>
          </cell>
          <cell r="P4725" t="str">
            <v>1.13</v>
          </cell>
          <cell r="Q4725" t="str">
            <v>18.08</v>
          </cell>
          <cell r="R4725" t="str">
            <v>26.80</v>
          </cell>
          <cell r="S4725" t="str">
            <v>郴州市</v>
          </cell>
          <cell r="T4725" t="str">
            <v>18.00</v>
          </cell>
          <cell r="U4725" t="str">
            <v>衡阳市、郴州市</v>
          </cell>
          <cell r="V4725" t="str">
            <v>18.00、25.00</v>
          </cell>
        </row>
        <row r="4726">
          <cell r="D4726" t="str">
            <v>XL01XCA371B002010179584</v>
          </cell>
          <cell r="E4726" t="str">
            <v>注射剂</v>
          </cell>
          <cell r="F4726" t="str">
            <v>20mg(0.4ml)/支</v>
          </cell>
          <cell r="G4726" t="str">
            <v>20mg(0.4ml)/支 x 1支/盒</v>
          </cell>
          <cell r="H4726" t="str">
            <v>Novartis Pharma Stein AG</v>
          </cell>
          <cell r="I4726" t="str">
            <v>国药准字SJ20210034</v>
          </cell>
          <cell r="J4726" t="str">
            <v>未过评药品</v>
          </cell>
          <cell r="K4726" t="str">
            <v>乙类</v>
          </cell>
          <cell r="L4726" t="str">
            <v>否</v>
          </cell>
          <cell r="M4726" t="str">
            <v>是</v>
          </cell>
          <cell r="N4726" t="str">
            <v>是</v>
          </cell>
          <cell r="O4726" t="str">
            <v>6018.00</v>
          </cell>
          <cell r="P4726" t="str">
            <v>6018.00</v>
          </cell>
          <cell r="Q4726" t="str">
            <v>6018.00</v>
          </cell>
          <cell r="R4726" t="str">
            <v>6018.00</v>
          </cell>
          <cell r="S4726" t="str">
            <v>湘潭市、娄底市、长沙市、永州市、益阳市、郴州市、岳阳市、怀化市、株洲市、邵阳市、常德市、湘西土家族苗族自治州、衡阳市</v>
          </cell>
          <cell r="T4726" t="str">
            <v>6018.00</v>
          </cell>
          <cell r="U4726" t="str">
            <v>湘潭市、娄底市、郴州市、岳阳市、怀化市、长沙市、益阳市、永州市、株洲市、常德市、邵阳市、湘西土家族苗族自治州、衡阳市</v>
          </cell>
          <cell r="V4726" t="str">
            <v>6018.00</v>
          </cell>
        </row>
        <row r="4727">
          <cell r="D4727" t="str">
            <v>XJ02ACA397E001010184811</v>
          </cell>
          <cell r="E4727" t="str">
            <v>胶囊剂</v>
          </cell>
          <cell r="F4727" t="str">
            <v>0.15g</v>
          </cell>
          <cell r="G4727" t="str">
            <v>0.15g×18粒/盒</v>
          </cell>
          <cell r="H4727" t="str">
            <v>PATHEON INC.</v>
          </cell>
          <cell r="I4727" t="str">
            <v>国药准字HJ20230084</v>
          </cell>
          <cell r="J4727" t="str">
            <v>未过评药品</v>
          </cell>
          <cell r="K4727" t="str">
            <v>乙类</v>
          </cell>
          <cell r="L4727" t="str">
            <v>否</v>
          </cell>
          <cell r="M4727" t="str">
            <v>否</v>
          </cell>
          <cell r="N4727" t="str">
            <v>是</v>
          </cell>
          <cell r="O4727" t="str">
            <v>1896.84</v>
          </cell>
          <cell r="P4727" t="str">
            <v>105.38</v>
          </cell>
          <cell r="Q4727" t="str">
            <v>1896.84</v>
          </cell>
          <cell r="R4727" t="str">
            <v>/</v>
          </cell>
          <cell r="S4727" t="str">
            <v>/</v>
          </cell>
          <cell r="T4727" t="str">
            <v>/</v>
          </cell>
          <cell r="U4727" t="str">
            <v>/</v>
          </cell>
          <cell r="V4727" t="str">
            <v>/</v>
          </cell>
        </row>
        <row r="4728">
          <cell r="D4728" t="str">
            <v>XJ02ACA397E001010284811</v>
          </cell>
          <cell r="E4728" t="str">
            <v>胶囊剂</v>
          </cell>
          <cell r="F4728" t="str">
            <v>0.15g</v>
          </cell>
          <cell r="G4728" t="str">
            <v>0.15g×7粒/盒</v>
          </cell>
          <cell r="H4728" t="str">
            <v>PATHEON INC.</v>
          </cell>
          <cell r="I4728" t="str">
            <v>国药准字HJ20230084</v>
          </cell>
          <cell r="J4728" t="str">
            <v>参比制剂（原研药）</v>
          </cell>
          <cell r="K4728" t="str">
            <v>乙类</v>
          </cell>
          <cell r="L4728" t="str">
            <v>否</v>
          </cell>
          <cell r="M4728" t="str">
            <v>否</v>
          </cell>
          <cell r="N4728" t="str">
            <v>是</v>
          </cell>
          <cell r="O4728" t="str">
            <v>737.66</v>
          </cell>
          <cell r="P4728" t="str">
            <v>105.38</v>
          </cell>
          <cell r="Q4728" t="str">
            <v>737.66</v>
          </cell>
          <cell r="R4728" t="str">
            <v>737.66</v>
          </cell>
          <cell r="S4728" t="str">
            <v>长沙市</v>
          </cell>
          <cell r="T4728" t="str">
            <v>737.66</v>
          </cell>
          <cell r="U4728" t="str">
            <v>长沙市</v>
          </cell>
          <cell r="V4728" t="str">
            <v>737.66</v>
          </cell>
        </row>
        <row r="4729">
          <cell r="D4729" t="str">
            <v>XJ01XDA222B002010102763</v>
          </cell>
          <cell r="E4729" t="str">
            <v>注射剂</v>
          </cell>
          <cell r="F4729" t="str">
            <v>3ml:0.5g</v>
          </cell>
          <cell r="G4729" t="str">
            <v>3ml:0.5g×1支/支</v>
          </cell>
          <cell r="H4729" t="str">
            <v>石家庄四药有限公司</v>
          </cell>
          <cell r="I4729" t="str">
            <v>国药准字H20233107</v>
          </cell>
          <cell r="J4729" t="str">
            <v>过评药品</v>
          </cell>
          <cell r="K4729" t="str">
            <v>乙类</v>
          </cell>
          <cell r="L4729" t="str">
            <v>否</v>
          </cell>
          <cell r="M4729" t="str">
            <v>否</v>
          </cell>
          <cell r="N4729" t="str">
            <v>否</v>
          </cell>
          <cell r="O4729" t="str">
            <v>1.99</v>
          </cell>
          <cell r="P4729" t="str">
            <v>1.99</v>
          </cell>
          <cell r="Q4729" t="str">
            <v>1.99</v>
          </cell>
          <cell r="R4729" t="str">
            <v>/</v>
          </cell>
          <cell r="S4729" t="str">
            <v>/</v>
          </cell>
          <cell r="T4729" t="str">
            <v>/</v>
          </cell>
          <cell r="U4729" t="str">
            <v>/</v>
          </cell>
          <cell r="V4729" t="str">
            <v>/</v>
          </cell>
        </row>
        <row r="4730">
          <cell r="D4730" t="str">
            <v>XJ01XDA222B002010105032</v>
          </cell>
          <cell r="E4730" t="str">
            <v>注射剂</v>
          </cell>
          <cell r="F4730" t="str">
            <v>3ml:0.5g</v>
          </cell>
          <cell r="G4730" t="str">
            <v>3ml:0.5g×1支</v>
          </cell>
          <cell r="H4730" t="str">
            <v>康普药业股份有限公司</v>
          </cell>
          <cell r="I4730" t="str">
            <v>国药准字H20223673</v>
          </cell>
          <cell r="J4730" t="str">
            <v>过评药品</v>
          </cell>
          <cell r="K4730" t="str">
            <v>乙类</v>
          </cell>
          <cell r="L4730" t="str">
            <v>否</v>
          </cell>
          <cell r="M4730" t="str">
            <v>否</v>
          </cell>
          <cell r="N4730" t="str">
            <v>否</v>
          </cell>
          <cell r="O4730" t="str">
            <v>1.98</v>
          </cell>
          <cell r="P4730" t="str">
            <v>1.98</v>
          </cell>
          <cell r="Q4730" t="str">
            <v>1.98</v>
          </cell>
          <cell r="R4730" t="str">
            <v>/</v>
          </cell>
          <cell r="S4730" t="str">
            <v>/</v>
          </cell>
          <cell r="T4730" t="str">
            <v>/</v>
          </cell>
          <cell r="U4730" t="str">
            <v>/</v>
          </cell>
          <cell r="V4730" t="str">
            <v>/</v>
          </cell>
        </row>
        <row r="4731">
          <cell r="D4731" t="str">
            <v>XJ01XDA222B002010109910</v>
          </cell>
          <cell r="E4731" t="str">
            <v>注射剂</v>
          </cell>
          <cell r="F4731" t="str">
            <v>6ml:1.0g</v>
          </cell>
          <cell r="G4731" t="str">
            <v>6ml:1.0g×1支/支</v>
          </cell>
          <cell r="H4731" t="str">
            <v>华夏生生药业（北京）有限公司</v>
          </cell>
          <cell r="I4731" t="str">
            <v>国药准字H20233184</v>
          </cell>
          <cell r="J4731" t="str">
            <v>过评药品</v>
          </cell>
          <cell r="K4731" t="str">
            <v>乙类</v>
          </cell>
          <cell r="L4731" t="str">
            <v>否</v>
          </cell>
          <cell r="M4731" t="str">
            <v>否</v>
          </cell>
          <cell r="N4731" t="str">
            <v>否</v>
          </cell>
          <cell r="O4731" t="str">
            <v>3.38</v>
          </cell>
          <cell r="P4731" t="str">
            <v>3.38</v>
          </cell>
          <cell r="Q4731" t="str">
            <v>3.38</v>
          </cell>
          <cell r="R4731" t="str">
            <v>/</v>
          </cell>
          <cell r="S4731" t="str">
            <v>/</v>
          </cell>
          <cell r="T4731" t="str">
            <v>/</v>
          </cell>
          <cell r="U4731" t="str">
            <v>/</v>
          </cell>
          <cell r="V4731" t="str">
            <v>/</v>
          </cell>
        </row>
        <row r="4732">
          <cell r="D4732" t="str">
            <v>XJ01XDA222B002010209586</v>
          </cell>
          <cell r="E4732" t="str">
            <v>注射剂</v>
          </cell>
          <cell r="F4732" t="str">
            <v>3ml:0.5g</v>
          </cell>
          <cell r="G4732" t="str">
            <v>3ml:0.5g×1支</v>
          </cell>
          <cell r="H4732" t="str">
            <v>北大医药股份有限公司</v>
          </cell>
          <cell r="I4732" t="str">
            <v>国药准字H20223769</v>
          </cell>
          <cell r="J4732" t="str">
            <v>过评药品</v>
          </cell>
          <cell r="K4732" t="str">
            <v>乙类</v>
          </cell>
          <cell r="L4732" t="str">
            <v>是</v>
          </cell>
          <cell r="M4732" t="str">
            <v>否</v>
          </cell>
          <cell r="N4732" t="str">
            <v>否</v>
          </cell>
          <cell r="O4732" t="str">
            <v>1.68</v>
          </cell>
          <cell r="P4732" t="str">
            <v>1.68</v>
          </cell>
          <cell r="Q4732" t="str">
            <v>1.68</v>
          </cell>
          <cell r="R4732" t="str">
            <v>/</v>
          </cell>
          <cell r="S4732" t="str">
            <v>/</v>
          </cell>
          <cell r="T4732" t="str">
            <v>/</v>
          </cell>
          <cell r="U4732" t="str">
            <v>/</v>
          </cell>
          <cell r="V4732" t="str">
            <v>/</v>
          </cell>
        </row>
        <row r="4733">
          <cell r="D4733" t="str">
            <v>XJ01XDA222B002020102763</v>
          </cell>
          <cell r="E4733" t="str">
            <v>注射剂</v>
          </cell>
          <cell r="F4733" t="str">
            <v>6ml:1.0g</v>
          </cell>
          <cell r="G4733" t="str">
            <v>6ml:1.0g×1支/支</v>
          </cell>
          <cell r="H4733" t="str">
            <v>石家庄四药有限公司</v>
          </cell>
          <cell r="I4733" t="str">
            <v>国药准字H20233108</v>
          </cell>
          <cell r="J4733" t="str">
            <v>过评药品</v>
          </cell>
          <cell r="K4733" t="str">
            <v>乙类</v>
          </cell>
          <cell r="L4733" t="str">
            <v>否</v>
          </cell>
          <cell r="M4733" t="str">
            <v>否</v>
          </cell>
          <cell r="N4733" t="str">
            <v>否</v>
          </cell>
          <cell r="O4733" t="str">
            <v>3.38</v>
          </cell>
          <cell r="P4733" t="str">
            <v>3.38</v>
          </cell>
          <cell r="Q4733" t="str">
            <v>3.38</v>
          </cell>
          <cell r="R4733" t="str">
            <v>/</v>
          </cell>
          <cell r="S4733" t="str">
            <v>/</v>
          </cell>
          <cell r="T4733" t="str">
            <v>/</v>
          </cell>
          <cell r="U4733" t="str">
            <v>/</v>
          </cell>
          <cell r="V4733" t="str">
            <v>/</v>
          </cell>
        </row>
        <row r="4734">
          <cell r="D4734" t="str">
            <v>XJ01XDA222B002020105032</v>
          </cell>
          <cell r="E4734" t="str">
            <v>注射剂</v>
          </cell>
          <cell r="F4734" t="str">
            <v>6ml:1.0g</v>
          </cell>
          <cell r="G4734" t="str">
            <v>6ml:1.0g×1支</v>
          </cell>
          <cell r="H4734" t="str">
            <v>康普药业股份有限公司</v>
          </cell>
          <cell r="I4734" t="str">
            <v>国药准字H20223674</v>
          </cell>
          <cell r="J4734" t="str">
            <v>过评药品</v>
          </cell>
          <cell r="K4734" t="str">
            <v>乙类</v>
          </cell>
          <cell r="L4734" t="str">
            <v>否</v>
          </cell>
          <cell r="M4734" t="str">
            <v>否</v>
          </cell>
          <cell r="N4734" t="str">
            <v>否</v>
          </cell>
          <cell r="O4734" t="str">
            <v>3.36</v>
          </cell>
          <cell r="P4734" t="str">
            <v>3.36</v>
          </cell>
          <cell r="Q4734" t="str">
            <v>3.36</v>
          </cell>
          <cell r="R4734" t="str">
            <v>/</v>
          </cell>
          <cell r="S4734" t="str">
            <v>/</v>
          </cell>
          <cell r="T4734" t="str">
            <v>/</v>
          </cell>
          <cell r="U4734" t="str">
            <v>/</v>
          </cell>
          <cell r="V4734" t="str">
            <v>/</v>
          </cell>
        </row>
        <row r="4735">
          <cell r="D4735" t="str">
            <v>XJ01XDA222B002020209586</v>
          </cell>
          <cell r="E4735" t="str">
            <v>注射剂</v>
          </cell>
          <cell r="F4735" t="str">
            <v>6ml:1.0g</v>
          </cell>
          <cell r="G4735" t="str">
            <v>6ml:1.0g×1支</v>
          </cell>
          <cell r="H4735" t="str">
            <v>北大医药股份有限公司</v>
          </cell>
          <cell r="I4735" t="str">
            <v>国药准字H20223770</v>
          </cell>
          <cell r="J4735" t="str">
            <v>过评药品</v>
          </cell>
          <cell r="K4735" t="str">
            <v>乙类</v>
          </cell>
          <cell r="L4735" t="str">
            <v>是</v>
          </cell>
          <cell r="M4735" t="str">
            <v>否</v>
          </cell>
          <cell r="N4735" t="str">
            <v>否</v>
          </cell>
          <cell r="O4735" t="str">
            <v>2.85</v>
          </cell>
          <cell r="P4735" t="str">
            <v>2.85</v>
          </cell>
          <cell r="Q4735" t="str">
            <v>2.85</v>
          </cell>
          <cell r="R4735" t="str">
            <v>/</v>
          </cell>
          <cell r="S4735" t="str">
            <v>/</v>
          </cell>
          <cell r="T4735" t="str">
            <v>/</v>
          </cell>
          <cell r="U4735" t="str">
            <v>/</v>
          </cell>
          <cell r="V4735" t="str">
            <v>/</v>
          </cell>
        </row>
        <row r="4736">
          <cell r="D4736" t="str">
            <v>XP01ABA222A001010404942</v>
          </cell>
          <cell r="E4736" t="str">
            <v>片剂</v>
          </cell>
          <cell r="F4736" t="str">
            <v>0.25g</v>
          </cell>
          <cell r="G4736" t="str">
            <v>0.25g×24片/盒</v>
          </cell>
          <cell r="H4736" t="str">
            <v>湖南九典制药股份有限公司</v>
          </cell>
          <cell r="I4736" t="str">
            <v>国药准字H20113125</v>
          </cell>
          <cell r="J4736" t="str">
            <v>过评药品</v>
          </cell>
          <cell r="K4736" t="str">
            <v>乙类</v>
          </cell>
          <cell r="L4736" t="str">
            <v>否</v>
          </cell>
          <cell r="M4736" t="str">
            <v>否</v>
          </cell>
          <cell r="N4736" t="str">
            <v>否</v>
          </cell>
          <cell r="O4736" t="str">
            <v>4.70</v>
          </cell>
          <cell r="P4736" t="str">
            <v>0.20</v>
          </cell>
          <cell r="Q4736" t="str">
            <v>4.70</v>
          </cell>
          <cell r="R4736" t="str">
            <v>26.62</v>
          </cell>
          <cell r="S4736" t="str">
            <v>长沙市</v>
          </cell>
          <cell r="T4736" t="str">
            <v>15.90</v>
          </cell>
          <cell r="U4736" t="str">
            <v>长沙市</v>
          </cell>
          <cell r="V4736" t="str">
            <v>15.90、22.63、26.62、25.90、26.50</v>
          </cell>
        </row>
        <row r="4737">
          <cell r="D4737" t="str">
            <v>XP01ABA222A001030104942</v>
          </cell>
          <cell r="E4737" t="str">
            <v>片剂</v>
          </cell>
          <cell r="F4737" t="str">
            <v>0.5g</v>
          </cell>
          <cell r="G4737" t="str">
            <v>0.5g×20片/盒</v>
          </cell>
          <cell r="H4737" t="str">
            <v>湖南九典制药股份有限公司</v>
          </cell>
          <cell r="I4737" t="str">
            <v>国药准字H20123312</v>
          </cell>
          <cell r="J4737" t="str">
            <v>过评药品</v>
          </cell>
          <cell r="K4737" t="str">
            <v>乙类</v>
          </cell>
          <cell r="L4737" t="str">
            <v>是</v>
          </cell>
          <cell r="M4737" t="str">
            <v>否</v>
          </cell>
          <cell r="N4737" t="str">
            <v>否</v>
          </cell>
          <cell r="O4737" t="str">
            <v>7.60</v>
          </cell>
          <cell r="P4737" t="str">
            <v>0.38</v>
          </cell>
          <cell r="Q4737" t="str">
            <v>7.60</v>
          </cell>
          <cell r="R4737" t="str">
            <v>/</v>
          </cell>
          <cell r="S4737" t="str">
            <v>/</v>
          </cell>
          <cell r="T4737" t="str">
            <v>/</v>
          </cell>
          <cell r="U4737" t="str">
            <v>/</v>
          </cell>
          <cell r="V4737" t="str">
            <v>/</v>
          </cell>
        </row>
        <row r="4738">
          <cell r="D4738" t="str">
            <v>XG01AFA222D003010302461</v>
          </cell>
          <cell r="E4738" t="str">
            <v>阴道栓</v>
          </cell>
          <cell r="F4738" t="str">
            <v>0.5g</v>
          </cell>
          <cell r="G4738" t="str">
            <v>0.5g×7枚/盒</v>
          </cell>
          <cell r="H4738" t="str">
            <v>华东医药(西安)博华制药有限公司</v>
          </cell>
          <cell r="I4738" t="str">
            <v>国药准字H20060904</v>
          </cell>
          <cell r="J4738" t="str">
            <v>未过评药品</v>
          </cell>
          <cell r="K4738" t="str">
            <v>丙类</v>
          </cell>
          <cell r="L4738" t="str">
            <v>否</v>
          </cell>
          <cell r="M4738" t="str">
            <v>否</v>
          </cell>
          <cell r="N4738" t="str">
            <v>否</v>
          </cell>
          <cell r="O4738" t="str">
            <v>19.82</v>
          </cell>
          <cell r="P4738" t="str">
            <v>2.83</v>
          </cell>
          <cell r="Q4738" t="str">
            <v>19.82</v>
          </cell>
          <cell r="R4738" t="str">
            <v>45.00</v>
          </cell>
          <cell r="S4738" t="str">
            <v>长沙市</v>
          </cell>
          <cell r="T4738" t="str">
            <v>18.00</v>
          </cell>
          <cell r="U4738" t="str">
            <v>益阳市、岳阳市、邵阳市</v>
          </cell>
          <cell r="V4738" t="str">
            <v>18.00</v>
          </cell>
        </row>
        <row r="4739">
          <cell r="D4739" t="str">
            <v>XG01AFA222D003010502461</v>
          </cell>
          <cell r="E4739" t="str">
            <v>阴道栓</v>
          </cell>
          <cell r="F4739" t="str">
            <v>0.5g</v>
          </cell>
          <cell r="G4739" t="str">
            <v>0.5g×14枚/盒</v>
          </cell>
          <cell r="H4739" t="str">
            <v>华东医药(西安)博华制药有限公司</v>
          </cell>
          <cell r="I4739" t="str">
            <v>国药准字H20060904</v>
          </cell>
          <cell r="J4739" t="str">
            <v>未过评药品</v>
          </cell>
          <cell r="K4739" t="str">
            <v>丙类</v>
          </cell>
          <cell r="L4739" t="str">
            <v>否</v>
          </cell>
          <cell r="M4739" t="str">
            <v>否</v>
          </cell>
          <cell r="N4739" t="str">
            <v>否</v>
          </cell>
          <cell r="O4739" t="str">
            <v>39.64</v>
          </cell>
          <cell r="P4739" t="str">
            <v>2.83</v>
          </cell>
          <cell r="Q4739" t="str">
            <v>39.64</v>
          </cell>
          <cell r="R4739" t="str">
            <v>/</v>
          </cell>
          <cell r="S4739" t="str">
            <v>/</v>
          </cell>
          <cell r="T4739" t="str">
            <v>/</v>
          </cell>
          <cell r="U4739" t="str">
            <v>/</v>
          </cell>
          <cell r="V4739" t="str">
            <v>/</v>
          </cell>
        </row>
        <row r="4740">
          <cell r="D4740" t="str">
            <v>XG01AFA222D003010204920</v>
          </cell>
          <cell r="E4740" t="str">
            <v>阴道栓</v>
          </cell>
          <cell r="F4740" t="str">
            <v>0.5g</v>
          </cell>
          <cell r="G4740" t="str">
            <v>0.5g×7枚/盒</v>
          </cell>
          <cell r="H4740" t="str">
            <v>湖南方盛制药股份有限公司</v>
          </cell>
          <cell r="I4740" t="str">
            <v>国药准字H20061227</v>
          </cell>
          <cell r="J4740" t="str">
            <v>未过评药品</v>
          </cell>
          <cell r="K4740" t="str">
            <v>丙类</v>
          </cell>
          <cell r="L4740" t="str">
            <v>否</v>
          </cell>
          <cell r="M4740" t="str">
            <v>否</v>
          </cell>
          <cell r="N4740" t="str">
            <v>否</v>
          </cell>
          <cell r="O4740" t="str">
            <v>18.79</v>
          </cell>
          <cell r="P4740" t="str">
            <v>2.68</v>
          </cell>
          <cell r="Q4740" t="str">
            <v>18.79</v>
          </cell>
          <cell r="R4740" t="str">
            <v>70.90</v>
          </cell>
          <cell r="S4740" t="str">
            <v>岳阳市</v>
          </cell>
          <cell r="T4740" t="str">
            <v>1.38</v>
          </cell>
          <cell r="U4740" t="str">
            <v>岳阳市</v>
          </cell>
          <cell r="V4740" t="str">
            <v>18.20</v>
          </cell>
        </row>
        <row r="4741">
          <cell r="D4741" t="str">
            <v>XG01AFA222A009010201583</v>
          </cell>
          <cell r="E4741" t="str">
            <v>阴道泡腾片</v>
          </cell>
          <cell r="F4741" t="str">
            <v>0.5g</v>
          </cell>
          <cell r="G4741" t="str">
            <v>0.5g×8片/盒</v>
          </cell>
          <cell r="H4741" t="str">
            <v>南京圣和药业股份有限公司</v>
          </cell>
          <cell r="I4741" t="str">
            <v>国药准字H20051282</v>
          </cell>
          <cell r="J4741" t="str">
            <v>未过评药品</v>
          </cell>
          <cell r="K4741" t="str">
            <v>丙类</v>
          </cell>
          <cell r="L4741" t="str">
            <v>否</v>
          </cell>
          <cell r="M4741" t="str">
            <v>否</v>
          </cell>
          <cell r="N4741" t="str">
            <v>否</v>
          </cell>
          <cell r="O4741" t="str">
            <v>23.00</v>
          </cell>
          <cell r="P4741" t="str">
            <v>2.88</v>
          </cell>
          <cell r="Q4741" t="str">
            <v>23.00</v>
          </cell>
          <cell r="R4741" t="str">
            <v>/</v>
          </cell>
          <cell r="S4741" t="str">
            <v>/</v>
          </cell>
          <cell r="T4741" t="str">
            <v>/</v>
          </cell>
          <cell r="U4741" t="str">
            <v>/</v>
          </cell>
          <cell r="V4741" t="str">
            <v>/</v>
          </cell>
        </row>
        <row r="4742">
          <cell r="D4742" t="str">
            <v>XJ05APA391A001010101583</v>
          </cell>
          <cell r="E4742" t="str">
            <v>片剂</v>
          </cell>
          <cell r="F4742" t="str">
            <v>100mg</v>
          </cell>
          <cell r="G4742" t="str">
            <v>100mg×42片/瓶</v>
          </cell>
          <cell r="H4742" t="str">
            <v>南京圣和药业股份有限公司</v>
          </cell>
          <cell r="I4742" t="str">
            <v>国药准字H20230010</v>
          </cell>
          <cell r="J4742" t="str">
            <v>未过评药品</v>
          </cell>
          <cell r="K4742" t="str">
            <v>乙类</v>
          </cell>
          <cell r="L4742" t="str">
            <v>否</v>
          </cell>
          <cell r="M4742" t="str">
            <v>是</v>
          </cell>
          <cell r="N4742" t="str">
            <v>否</v>
          </cell>
          <cell r="O4742" t="str">
            <v>787.50</v>
          </cell>
          <cell r="P4742" t="str">
            <v>18.75</v>
          </cell>
          <cell r="Q4742" t="str">
            <v>787.50</v>
          </cell>
          <cell r="R4742" t="str">
            <v>787.50</v>
          </cell>
          <cell r="S4742" t="str">
            <v>常德市、长沙市、株洲市、湘潭市、永州市、益阳市、郴州市、张家界市、怀化市、邵阳市</v>
          </cell>
          <cell r="T4742" t="str">
            <v>787.50</v>
          </cell>
          <cell r="U4742" t="str">
            <v>常德市、株洲市、长沙市、湘潭市、益阳市、永州市、张家界市、郴州市、怀化市、邵阳市</v>
          </cell>
          <cell r="V4742" t="str">
            <v>787.50</v>
          </cell>
        </row>
        <row r="4743">
          <cell r="D4743" t="str">
            <v>XA02BCA348X006010204145</v>
          </cell>
          <cell r="E4743" t="str">
            <v>口服混悬剂</v>
          </cell>
          <cell r="F4743" t="str">
            <v>每袋含奥美拉唑20mg和碳酸氢钠1680mg</v>
          </cell>
          <cell r="G4743" t="str">
            <v>每袋含奥美拉唑20mg和碳酸氢钠1680mg×10袋/盒</v>
          </cell>
          <cell r="H4743" t="str">
            <v>山东朗诺制药有限公司</v>
          </cell>
          <cell r="I4743" t="str">
            <v>国药准字H20244868</v>
          </cell>
          <cell r="J4743" t="str">
            <v>过评药品</v>
          </cell>
          <cell r="K4743" t="str">
            <v>乙类</v>
          </cell>
          <cell r="L4743" t="str">
            <v>否</v>
          </cell>
          <cell r="M4743" t="str">
            <v>否</v>
          </cell>
          <cell r="N4743" t="str">
            <v>否</v>
          </cell>
          <cell r="O4743" t="str">
            <v>22.90</v>
          </cell>
          <cell r="P4743" t="str">
            <v>2.29</v>
          </cell>
          <cell r="Q4743" t="str">
            <v>22.90</v>
          </cell>
          <cell r="R4743" t="str">
            <v>/</v>
          </cell>
          <cell r="S4743" t="str">
            <v>/</v>
          </cell>
          <cell r="T4743" t="str">
            <v>/</v>
          </cell>
          <cell r="U4743" t="str">
            <v>/</v>
          </cell>
          <cell r="V4743" t="str">
            <v>/</v>
          </cell>
        </row>
        <row r="4744">
          <cell r="D4744" t="str">
            <v>XA02BCA348X006010304145</v>
          </cell>
          <cell r="E4744" t="str">
            <v>口服混悬剂</v>
          </cell>
          <cell r="F4744" t="str">
            <v>每袋含奥美拉唑20mg和碳酸氢钠1680mg</v>
          </cell>
          <cell r="G4744" t="str">
            <v>每袋含奥美拉唑20mg和碳酸氢钠1680mg×14袋/盒</v>
          </cell>
          <cell r="H4744" t="str">
            <v>山东朗诺制药有限公司</v>
          </cell>
          <cell r="I4744" t="str">
            <v>国药准字H20244868</v>
          </cell>
          <cell r="J4744" t="str">
            <v>过评药品</v>
          </cell>
          <cell r="K4744" t="str">
            <v>乙类</v>
          </cell>
          <cell r="L4744" t="str">
            <v>否</v>
          </cell>
          <cell r="M4744" t="str">
            <v>否</v>
          </cell>
          <cell r="N4744" t="str">
            <v>否</v>
          </cell>
          <cell r="O4744" t="str">
            <v>32.06</v>
          </cell>
          <cell r="P4744" t="str">
            <v>2.29</v>
          </cell>
          <cell r="Q4744" t="str">
            <v>32.06</v>
          </cell>
          <cell r="R4744" t="str">
            <v>/</v>
          </cell>
          <cell r="S4744" t="str">
            <v>/</v>
          </cell>
          <cell r="T4744" t="str">
            <v>/</v>
          </cell>
          <cell r="U4744" t="str">
            <v>/</v>
          </cell>
          <cell r="V4744" t="str">
            <v>/</v>
          </cell>
        </row>
        <row r="4745">
          <cell r="D4745" t="str">
            <v>XA02BCA348X006010380537</v>
          </cell>
          <cell r="E4745" t="str">
            <v>口服混悬剂</v>
          </cell>
          <cell r="F4745" t="str">
            <v>每袋含奥美拉唑20mg和碳酸氢钠1680mg</v>
          </cell>
          <cell r="G4745" t="str">
            <v>每袋含奥美拉唑20mg和碳酸氢钠1680mg×14袋/盒</v>
          </cell>
          <cell r="H4745" t="str">
            <v>南京海纳制药有限公司</v>
          </cell>
          <cell r="I4745" t="str">
            <v>国药准字H20213132</v>
          </cell>
          <cell r="J4745" t="str">
            <v>过评药品</v>
          </cell>
          <cell r="K4745" t="str">
            <v>乙类</v>
          </cell>
          <cell r="L4745" t="str">
            <v>否</v>
          </cell>
          <cell r="M4745" t="str">
            <v>否</v>
          </cell>
          <cell r="N4745" t="str">
            <v>否</v>
          </cell>
          <cell r="O4745" t="str">
            <v>33.46</v>
          </cell>
          <cell r="P4745" t="str">
            <v>2.39</v>
          </cell>
          <cell r="Q4745" t="str">
            <v>33.46</v>
          </cell>
          <cell r="R4745" t="str">
            <v>/</v>
          </cell>
          <cell r="S4745" t="str">
            <v>/</v>
          </cell>
          <cell r="T4745" t="str">
            <v>/</v>
          </cell>
          <cell r="U4745" t="str">
            <v>/</v>
          </cell>
          <cell r="V4745" t="str">
            <v>/</v>
          </cell>
        </row>
        <row r="4746">
          <cell r="D4746" t="str">
            <v>XA02BCA348X006010383734</v>
          </cell>
          <cell r="E4746" t="str">
            <v>口服混悬剂</v>
          </cell>
          <cell r="F4746" t="str">
            <v>每袋含奥美拉唑20mg与碳酸氢钠1680mg</v>
          </cell>
          <cell r="G4746" t="str">
            <v>每袋含奥美拉唑20mg与碳酸氢钠1680mg×14袋/盒</v>
          </cell>
          <cell r="H4746" t="str">
            <v>迪沙药业集团有限公司</v>
          </cell>
          <cell r="I4746" t="str">
            <v>国药准字H20244533</v>
          </cell>
          <cell r="J4746" t="str">
            <v>过评药品</v>
          </cell>
          <cell r="K4746" t="str">
            <v>乙类</v>
          </cell>
          <cell r="L4746" t="str">
            <v>否</v>
          </cell>
          <cell r="M4746" t="str">
            <v>否</v>
          </cell>
          <cell r="N4746" t="str">
            <v>否</v>
          </cell>
          <cell r="O4746" t="str">
            <v>33.43</v>
          </cell>
          <cell r="P4746" t="str">
            <v>2.39</v>
          </cell>
          <cell r="Q4746" t="str">
            <v>33.43</v>
          </cell>
          <cell r="R4746" t="str">
            <v>/</v>
          </cell>
          <cell r="S4746" t="str">
            <v>/</v>
          </cell>
          <cell r="T4746" t="str">
            <v>/</v>
          </cell>
          <cell r="U4746" t="str">
            <v>/</v>
          </cell>
          <cell r="V4746" t="str">
            <v>/</v>
          </cell>
        </row>
        <row r="4747">
          <cell r="D4747" t="str">
            <v>XA02BCA348X006010483183</v>
          </cell>
          <cell r="E4747" t="str">
            <v>干混悬剂</v>
          </cell>
          <cell r="F4747" t="str">
            <v>每袋含奥美拉唑20mg和碳酸氢钠1680mg</v>
          </cell>
          <cell r="G4747" t="str">
            <v>每袋含奥美拉唑20mg和碳酸氢钠1680mg×14袋/盒</v>
          </cell>
          <cell r="H4747" t="str">
            <v>济宁华能制药厂有限公司</v>
          </cell>
          <cell r="I4747" t="str">
            <v>国药准字H20233020</v>
          </cell>
          <cell r="J4747" t="str">
            <v>过评药品</v>
          </cell>
          <cell r="K4747" t="str">
            <v>乙类</v>
          </cell>
          <cell r="L4747" t="str">
            <v>否</v>
          </cell>
          <cell r="M4747" t="str">
            <v>否</v>
          </cell>
          <cell r="N4747" t="str">
            <v>否</v>
          </cell>
          <cell r="O4747" t="str">
            <v>33.44</v>
          </cell>
          <cell r="P4747" t="str">
            <v>2.39</v>
          </cell>
          <cell r="Q4747" t="str">
            <v>33.44</v>
          </cell>
          <cell r="R4747" t="str">
            <v>/</v>
          </cell>
          <cell r="S4747" t="str">
            <v>/</v>
          </cell>
          <cell r="T4747" t="str">
            <v>/</v>
          </cell>
          <cell r="U4747" t="str">
            <v>/</v>
          </cell>
          <cell r="V4747" t="str">
            <v>/</v>
          </cell>
        </row>
        <row r="4748">
          <cell r="D4748" t="str">
            <v>XA02BCA349X006010380537</v>
          </cell>
          <cell r="E4748" t="str">
            <v>口服混悬剂</v>
          </cell>
          <cell r="F4748" t="str">
            <v>每袋含奥美拉唑40mg和碳酸氢钠1680mg</v>
          </cell>
          <cell r="G4748" t="str">
            <v>每袋含奥美拉唑40mg和碳酸氢钠1680mg×14袋/盒</v>
          </cell>
          <cell r="H4748" t="str">
            <v>南京海纳制药有限公司</v>
          </cell>
          <cell r="I4748" t="str">
            <v>国药准字H20213131</v>
          </cell>
          <cell r="J4748" t="str">
            <v>过评药品</v>
          </cell>
          <cell r="K4748" t="str">
            <v>乙类</v>
          </cell>
          <cell r="L4748" t="str">
            <v>否</v>
          </cell>
          <cell r="M4748" t="str">
            <v>否</v>
          </cell>
          <cell r="N4748" t="str">
            <v>否</v>
          </cell>
          <cell r="O4748" t="str">
            <v>58.10</v>
          </cell>
          <cell r="P4748" t="str">
            <v>4.15</v>
          </cell>
          <cell r="Q4748" t="str">
            <v>58.10</v>
          </cell>
          <cell r="R4748" t="str">
            <v>/</v>
          </cell>
          <cell r="S4748" t="str">
            <v>/</v>
          </cell>
          <cell r="T4748" t="str">
            <v>/</v>
          </cell>
          <cell r="U4748" t="str">
            <v>/</v>
          </cell>
          <cell r="V4748" t="str">
            <v>/</v>
          </cell>
        </row>
        <row r="4749">
          <cell r="D4749" t="str">
            <v>XA02BCA349X006010680537</v>
          </cell>
          <cell r="E4749" t="str">
            <v>口服混悬剂</v>
          </cell>
          <cell r="F4749" t="str">
            <v>每袋含奥美拉唑40mg和碳酸氢钠1680mg</v>
          </cell>
          <cell r="G4749" t="str">
            <v>每袋含奥美拉唑40mg和碳酸氢钠1680mg x 28袋/盒</v>
          </cell>
          <cell r="H4749" t="str">
            <v>南京海纳制药有限公司</v>
          </cell>
          <cell r="I4749" t="str">
            <v>国药准字H20213131</v>
          </cell>
          <cell r="J4749" t="str">
            <v>未过评药品</v>
          </cell>
          <cell r="K4749" t="str">
            <v>乙类</v>
          </cell>
          <cell r="L4749" t="str">
            <v>否</v>
          </cell>
          <cell r="M4749" t="str">
            <v>否</v>
          </cell>
          <cell r="N4749" t="str">
            <v>否</v>
          </cell>
          <cell r="O4749" t="str">
            <v>116.20</v>
          </cell>
          <cell r="P4749" t="str">
            <v>4.15</v>
          </cell>
          <cell r="Q4749" t="str">
            <v>116.20</v>
          </cell>
          <cell r="R4749" t="str">
            <v>/</v>
          </cell>
          <cell r="S4749" t="str">
            <v>/</v>
          </cell>
          <cell r="T4749" t="str">
            <v>/</v>
          </cell>
          <cell r="U4749" t="str">
            <v>/</v>
          </cell>
          <cell r="V4749" t="str">
            <v>/</v>
          </cell>
        </row>
        <row r="4750">
          <cell r="D4750" t="str">
            <v>XA02BCA348X006010180537</v>
          </cell>
          <cell r="E4750" t="str">
            <v>口服混悬剂</v>
          </cell>
          <cell r="F4750" t="str">
            <v>每袋含奥美拉唑20mg和碳酸氢钠1680mg</v>
          </cell>
          <cell r="G4750" t="str">
            <v>每袋含奥美拉唑20mg和碳酸氢钠1680mg×7袋/盒</v>
          </cell>
          <cell r="H4750" t="str">
            <v>南京海纳制药有限公司</v>
          </cell>
          <cell r="I4750" t="str">
            <v>国药准字H20213132</v>
          </cell>
          <cell r="J4750" t="str">
            <v>过评药品</v>
          </cell>
          <cell r="K4750" t="str">
            <v>乙类</v>
          </cell>
          <cell r="L4750" t="str">
            <v>否</v>
          </cell>
          <cell r="M4750" t="str">
            <v>否</v>
          </cell>
          <cell r="N4750" t="str">
            <v>否</v>
          </cell>
          <cell r="O4750" t="str">
            <v>16.73</v>
          </cell>
          <cell r="P4750" t="str">
            <v>2.39</v>
          </cell>
          <cell r="Q4750" t="str">
            <v>16.73</v>
          </cell>
          <cell r="R4750" t="str">
            <v>39.80</v>
          </cell>
          <cell r="S4750" t="str">
            <v>张家界市、娄底市</v>
          </cell>
          <cell r="T4750" t="str">
            <v>30.00</v>
          </cell>
          <cell r="U4750" t="str">
            <v>张家界市</v>
          </cell>
          <cell r="V4750" t="str">
            <v>39.80</v>
          </cell>
        </row>
        <row r="4751">
          <cell r="D4751" t="str">
            <v>XA02BCA349X006010180537</v>
          </cell>
          <cell r="E4751" t="str">
            <v>口服混悬剂</v>
          </cell>
          <cell r="F4751" t="str">
            <v>每袋含奥美拉唑40mg和碳酸氢钠1680mg</v>
          </cell>
          <cell r="G4751" t="str">
            <v>每袋含奥美拉唑40mg和碳酸氢钠1680mg×7袋/盒</v>
          </cell>
          <cell r="H4751" t="str">
            <v>南京海纳制药有限公司</v>
          </cell>
          <cell r="I4751" t="str">
            <v>国药准字H20213131</v>
          </cell>
          <cell r="J4751" t="str">
            <v>过评药品</v>
          </cell>
          <cell r="K4751" t="str">
            <v>乙类</v>
          </cell>
          <cell r="L4751" t="str">
            <v>否</v>
          </cell>
          <cell r="M4751" t="str">
            <v>否</v>
          </cell>
          <cell r="N4751" t="str">
            <v>否</v>
          </cell>
          <cell r="O4751" t="str">
            <v>29.05</v>
          </cell>
          <cell r="P4751" t="str">
            <v>4.15</v>
          </cell>
          <cell r="Q4751" t="str">
            <v>29.05</v>
          </cell>
          <cell r="R4751" t="str">
            <v>/</v>
          </cell>
          <cell r="S4751" t="str">
            <v>/</v>
          </cell>
          <cell r="T4751" t="str">
            <v>/</v>
          </cell>
          <cell r="U4751" t="str">
            <v>/</v>
          </cell>
          <cell r="V4751" t="str">
            <v>/</v>
          </cell>
        </row>
        <row r="4752">
          <cell r="D4752" t="str">
            <v>XA02BCA289E001010204010</v>
          </cell>
          <cell r="E4752" t="str">
            <v>胶囊剂</v>
          </cell>
          <cell r="F4752" t="str">
            <v>每粒含奥美拉唑20mg与碳酸氢钠1100mg</v>
          </cell>
          <cell r="G4752" t="str">
            <v>每粒含奥美拉唑20mg与碳酸氢钠1100mg×28粒/瓶</v>
          </cell>
          <cell r="H4752" t="str">
            <v>鲁南贝特制药有限公司</v>
          </cell>
          <cell r="I4752" t="str">
            <v>国药准字H20233453</v>
          </cell>
          <cell r="J4752" t="str">
            <v>过评药品</v>
          </cell>
          <cell r="K4752" t="str">
            <v>丙类</v>
          </cell>
          <cell r="L4752" t="str">
            <v>是</v>
          </cell>
          <cell r="M4752" t="str">
            <v>否</v>
          </cell>
          <cell r="N4752" t="str">
            <v>否</v>
          </cell>
          <cell r="O4752" t="str">
            <v>8.58</v>
          </cell>
          <cell r="P4752" t="str">
            <v>0.31</v>
          </cell>
          <cell r="Q4752" t="str">
            <v>8.58</v>
          </cell>
          <cell r="R4752" t="str">
            <v>12.00</v>
          </cell>
          <cell r="S4752" t="str">
            <v>永州市</v>
          </cell>
          <cell r="T4752" t="str">
            <v>12.00</v>
          </cell>
          <cell r="U4752" t="str">
            <v>永州市</v>
          </cell>
          <cell r="V4752" t="str">
            <v>12.00</v>
          </cell>
        </row>
        <row r="4753">
          <cell r="D4753" t="str">
            <v>XA02BCA289E001010304010</v>
          </cell>
          <cell r="E4753" t="str">
            <v>胶囊剂</v>
          </cell>
          <cell r="F4753" t="str">
            <v>每粒含奥美拉唑20mg与碳酸氢钠1100mg</v>
          </cell>
          <cell r="G4753" t="str">
            <v>每粒含奥美拉唑20mg与碳酸氢钠1100mg×14粒/瓶</v>
          </cell>
          <cell r="H4753" t="str">
            <v>鲁南贝特制药有限公司</v>
          </cell>
          <cell r="I4753" t="str">
            <v>国药准字H20233453</v>
          </cell>
          <cell r="J4753" t="str">
            <v>过评药品</v>
          </cell>
          <cell r="K4753" t="str">
            <v>丙类</v>
          </cell>
          <cell r="L4753" t="str">
            <v>是</v>
          </cell>
          <cell r="M4753" t="str">
            <v>否</v>
          </cell>
          <cell r="N4753" t="str">
            <v>否</v>
          </cell>
          <cell r="O4753" t="str">
            <v>4.40</v>
          </cell>
          <cell r="P4753" t="str">
            <v>0.31</v>
          </cell>
          <cell r="Q4753" t="str">
            <v>4.40</v>
          </cell>
          <cell r="R4753" t="str">
            <v>/</v>
          </cell>
          <cell r="S4753" t="str">
            <v>/</v>
          </cell>
          <cell r="T4753" t="str">
            <v>/</v>
          </cell>
          <cell r="U4753" t="str">
            <v>/</v>
          </cell>
          <cell r="V4753" t="str">
            <v>/</v>
          </cell>
        </row>
        <row r="4754">
          <cell r="D4754" t="str">
            <v>XA02BCA289E001010380214</v>
          </cell>
          <cell r="E4754" t="str">
            <v>硬胶囊</v>
          </cell>
          <cell r="F4754" t="str">
            <v>奥美拉唑20mg:碳酸氢钠1100mg</v>
          </cell>
          <cell r="G4754" t="str">
            <v>奥美拉唑20mg:碳酸氢钠1100mg×14粒/瓶</v>
          </cell>
          <cell r="H4754" t="str">
            <v>厦门恩成制药有限公司</v>
          </cell>
          <cell r="I4754" t="str">
            <v>国药准字H20150023</v>
          </cell>
          <cell r="J4754" t="str">
            <v>过评药品</v>
          </cell>
          <cell r="K4754" t="str">
            <v>丙类</v>
          </cell>
          <cell r="L4754" t="str">
            <v>否</v>
          </cell>
          <cell r="M4754" t="str">
            <v>否</v>
          </cell>
          <cell r="N4754" t="str">
            <v>否</v>
          </cell>
          <cell r="O4754" t="str">
            <v>16.10</v>
          </cell>
          <cell r="P4754" t="str">
            <v>1.15</v>
          </cell>
          <cell r="Q4754" t="str">
            <v>16.10</v>
          </cell>
          <cell r="R4754" t="str">
            <v>/</v>
          </cell>
          <cell r="S4754" t="str">
            <v>/</v>
          </cell>
          <cell r="T4754" t="str">
            <v>/</v>
          </cell>
          <cell r="U4754" t="str">
            <v>/</v>
          </cell>
          <cell r="V4754" t="str">
            <v>/</v>
          </cell>
        </row>
        <row r="4755">
          <cell r="D4755" t="str">
            <v>XA02BCA289E001010480214</v>
          </cell>
          <cell r="E4755" t="str">
            <v>硬胶囊</v>
          </cell>
          <cell r="F4755" t="str">
            <v>奥美拉唑20mg:碳酸氢钠1100mg</v>
          </cell>
          <cell r="G4755" t="str">
            <v>奥美拉唑20mg:碳酸氢钠1100mg×30粒/瓶</v>
          </cell>
          <cell r="H4755" t="str">
            <v>厦门恩成制药有限公司</v>
          </cell>
          <cell r="I4755" t="str">
            <v>国药准字H20150023</v>
          </cell>
          <cell r="J4755" t="str">
            <v>过评药品</v>
          </cell>
          <cell r="K4755" t="str">
            <v>丙类</v>
          </cell>
          <cell r="L4755" t="str">
            <v>否</v>
          </cell>
          <cell r="M4755" t="str">
            <v>否</v>
          </cell>
          <cell r="N4755" t="str">
            <v>否</v>
          </cell>
          <cell r="O4755" t="str">
            <v>33.55</v>
          </cell>
          <cell r="P4755" t="str">
            <v>1.12</v>
          </cell>
          <cell r="Q4755" t="str">
            <v>33.55</v>
          </cell>
          <cell r="R4755" t="str">
            <v>/</v>
          </cell>
          <cell r="S4755" t="str">
            <v>/</v>
          </cell>
          <cell r="T4755" t="str">
            <v>/</v>
          </cell>
          <cell r="U4755" t="str">
            <v>/</v>
          </cell>
          <cell r="V4755" t="str">
            <v>/</v>
          </cell>
        </row>
        <row r="4756">
          <cell r="D4756" t="str">
            <v>XA02BCA349E001010104010</v>
          </cell>
          <cell r="E4756" t="str">
            <v>胶囊剂</v>
          </cell>
          <cell r="F4756" t="str">
            <v>每粒含奥美拉唑40mg与碳酸氢钠1100mg</v>
          </cell>
          <cell r="G4756" t="str">
            <v>7粒/盒</v>
          </cell>
          <cell r="H4756" t="str">
            <v>鲁南贝特制药有限公司</v>
          </cell>
          <cell r="I4756" t="str">
            <v>国药准字H20233987</v>
          </cell>
          <cell r="J4756" t="str">
            <v>过评药品</v>
          </cell>
          <cell r="K4756" t="str">
            <v>乙类</v>
          </cell>
          <cell r="L4756" t="str">
            <v>是</v>
          </cell>
          <cell r="M4756" t="str">
            <v>否</v>
          </cell>
          <cell r="N4756" t="str">
            <v>否</v>
          </cell>
          <cell r="O4756" t="str">
            <v>2.29</v>
          </cell>
          <cell r="P4756" t="str">
            <v>0.33</v>
          </cell>
          <cell r="Q4756" t="str">
            <v>2.29</v>
          </cell>
          <cell r="R4756" t="str">
            <v>/</v>
          </cell>
          <cell r="S4756" t="str">
            <v>/</v>
          </cell>
          <cell r="T4756" t="str">
            <v>/</v>
          </cell>
          <cell r="U4756" t="str">
            <v>/</v>
          </cell>
          <cell r="V4756" t="str">
            <v>/</v>
          </cell>
        </row>
        <row r="4757">
          <cell r="D4757" t="str">
            <v>XA02BCA349E001010280214</v>
          </cell>
          <cell r="E4757" t="str">
            <v>胶囊剂</v>
          </cell>
          <cell r="F4757" t="str">
            <v>每粒含奥美拉唑40mg与碳酸氢钠1100mg</v>
          </cell>
          <cell r="G4757" t="str">
            <v>每粒含奥美拉唑40mg与碳酸氢钠1100mg×30粒/瓶</v>
          </cell>
          <cell r="H4757" t="str">
            <v>厦门恩成制药有限公司</v>
          </cell>
          <cell r="I4757" t="str">
            <v>国药准字H20243667</v>
          </cell>
          <cell r="J4757" t="str">
            <v>未过评药品</v>
          </cell>
          <cell r="K4757" t="str">
            <v>乙类</v>
          </cell>
          <cell r="L4757" t="str">
            <v>否</v>
          </cell>
          <cell r="M4757" t="str">
            <v>否</v>
          </cell>
          <cell r="N4757" t="str">
            <v>否</v>
          </cell>
          <cell r="O4757" t="str">
            <v>34.01</v>
          </cell>
          <cell r="P4757" t="str">
            <v>1.13</v>
          </cell>
          <cell r="Q4757" t="str">
            <v>34.01</v>
          </cell>
          <cell r="R4757" t="str">
            <v>/</v>
          </cell>
          <cell r="S4757" t="str">
            <v>/</v>
          </cell>
          <cell r="T4757" t="str">
            <v>/</v>
          </cell>
          <cell r="U4757" t="str">
            <v>/</v>
          </cell>
          <cell r="V4757" t="str">
            <v>/</v>
          </cell>
        </row>
        <row r="4758">
          <cell r="D4758" t="str">
            <v>XA02BCA349E001010304010</v>
          </cell>
          <cell r="E4758" t="str">
            <v>胶囊剂</v>
          </cell>
          <cell r="F4758" t="str">
            <v>每粒含奥美拉唑40mg与碳酸氢钠1100mg</v>
          </cell>
          <cell r="G4758" t="str">
            <v>28粒/瓶</v>
          </cell>
          <cell r="H4758" t="str">
            <v>鲁南贝特制药有限公司</v>
          </cell>
          <cell r="I4758" t="str">
            <v>国药准字H20233987</v>
          </cell>
          <cell r="J4758" t="str">
            <v>过评药品</v>
          </cell>
          <cell r="K4758" t="str">
            <v>乙类</v>
          </cell>
          <cell r="L4758" t="str">
            <v>是</v>
          </cell>
          <cell r="M4758" t="str">
            <v>否</v>
          </cell>
          <cell r="N4758" t="str">
            <v>否</v>
          </cell>
          <cell r="O4758" t="str">
            <v>8.70</v>
          </cell>
          <cell r="P4758" t="str">
            <v>0.31</v>
          </cell>
          <cell r="Q4758" t="str">
            <v>8.70</v>
          </cell>
          <cell r="R4758" t="str">
            <v>/</v>
          </cell>
          <cell r="S4758" t="str">
            <v>/</v>
          </cell>
          <cell r="T4758" t="str">
            <v>/</v>
          </cell>
          <cell r="U4758" t="str">
            <v>/</v>
          </cell>
          <cell r="V4758" t="str">
            <v>/</v>
          </cell>
        </row>
        <row r="4759">
          <cell r="D4759" t="str">
            <v>XA02BCA211A012010100228</v>
          </cell>
          <cell r="E4759" t="str">
            <v>肠溶片</v>
          </cell>
          <cell r="F4759" t="str">
            <v>20mg</v>
          </cell>
          <cell r="G4759" t="str">
            <v>20mg×14片/盒</v>
          </cell>
          <cell r="H4759" t="str">
            <v>国药集团工业有限公司</v>
          </cell>
          <cell r="I4759" t="str">
            <v>国药准字H20094110</v>
          </cell>
          <cell r="J4759" t="str">
            <v>过评药品</v>
          </cell>
          <cell r="K4759" t="str">
            <v>甲类</v>
          </cell>
          <cell r="L4759" t="str">
            <v>是</v>
          </cell>
          <cell r="M4759" t="str">
            <v>否</v>
          </cell>
          <cell r="N4759" t="str">
            <v>否</v>
          </cell>
          <cell r="O4759" t="str">
            <v>3.00</v>
          </cell>
          <cell r="P4759" t="str">
            <v>0.21</v>
          </cell>
          <cell r="Q4759" t="str">
            <v>3.00</v>
          </cell>
          <cell r="R4759" t="str">
            <v>95.00</v>
          </cell>
          <cell r="S4759" t="str">
            <v>湘潭市</v>
          </cell>
          <cell r="T4759" t="str">
            <v>15.00</v>
          </cell>
          <cell r="U4759" t="str">
            <v>邵阳市</v>
          </cell>
          <cell r="V4759" t="str">
            <v>15.00、30.50、18.00、95.00、27.59、28.00、24.00、93.38</v>
          </cell>
        </row>
        <row r="4760">
          <cell r="D4760" t="str">
            <v>XA02BCA211A012010204920</v>
          </cell>
          <cell r="E4760" t="str">
            <v>肠溶片</v>
          </cell>
          <cell r="F4760" t="str">
            <v>20mg</v>
          </cell>
          <cell r="G4760" t="str">
            <v>20mg×28片/盒</v>
          </cell>
          <cell r="H4760" t="str">
            <v>湖南方盛制药股份有限公司</v>
          </cell>
          <cell r="I4760" t="str">
            <v>国药准字H20103295</v>
          </cell>
          <cell r="J4760" t="str">
            <v>过评药品</v>
          </cell>
          <cell r="K4760" t="str">
            <v>甲类</v>
          </cell>
          <cell r="L4760" t="str">
            <v>是</v>
          </cell>
          <cell r="M4760" t="str">
            <v>否</v>
          </cell>
          <cell r="N4760" t="str">
            <v>否</v>
          </cell>
          <cell r="O4760" t="str">
            <v>8.38</v>
          </cell>
          <cell r="P4760" t="str">
            <v>0.30</v>
          </cell>
          <cell r="Q4760" t="str">
            <v>8.38</v>
          </cell>
          <cell r="R4760" t="str">
            <v>26.40</v>
          </cell>
          <cell r="S4760" t="str">
            <v>郴州市</v>
          </cell>
          <cell r="T4760" t="str">
            <v>0.61</v>
          </cell>
          <cell r="U4760" t="str">
            <v>永州市</v>
          </cell>
          <cell r="V4760" t="str">
            <v>8.30</v>
          </cell>
        </row>
        <row r="4761">
          <cell r="D4761" t="str">
            <v>XA02BCA211E005010200484</v>
          </cell>
          <cell r="E4761" t="str">
            <v>肠溶胶囊</v>
          </cell>
          <cell r="F4761" t="str">
            <v>20mg</v>
          </cell>
          <cell r="G4761" t="str">
            <v>20mg×14粒/盒</v>
          </cell>
          <cell r="H4761" t="str">
            <v>汕头经济特区鮀滨制药厂</v>
          </cell>
          <cell r="I4761" t="str">
            <v>国药准字H10980308</v>
          </cell>
          <cell r="J4761" t="str">
            <v>未过评药品</v>
          </cell>
          <cell r="K4761" t="str">
            <v>甲类</v>
          </cell>
          <cell r="L4761" t="str">
            <v>否</v>
          </cell>
          <cell r="M4761" t="str">
            <v>否</v>
          </cell>
          <cell r="N4761" t="str">
            <v>否</v>
          </cell>
          <cell r="O4761" t="str">
            <v>2.07</v>
          </cell>
          <cell r="P4761" t="str">
            <v>0.15</v>
          </cell>
          <cell r="Q4761" t="str">
            <v>2.07</v>
          </cell>
          <cell r="R4761" t="str">
            <v>22.00</v>
          </cell>
          <cell r="S4761" t="str">
            <v>岳阳市</v>
          </cell>
          <cell r="T4761" t="str">
            <v>7.36</v>
          </cell>
          <cell r="U4761" t="str">
            <v>衡阳市</v>
          </cell>
          <cell r="V4761" t="str">
            <v>8.00</v>
          </cell>
        </row>
        <row r="4762">
          <cell r="D4762" t="str">
            <v>XA02BCA211E005010300484</v>
          </cell>
          <cell r="E4762" t="str">
            <v>肠溶胶囊</v>
          </cell>
          <cell r="F4762" t="str">
            <v>20mg</v>
          </cell>
          <cell r="G4762" t="str">
            <v>20mg×28粒/瓶</v>
          </cell>
          <cell r="H4762" t="str">
            <v>汕头经济特区鮀滨制药厂</v>
          </cell>
          <cell r="I4762" t="str">
            <v>国药准字H10980308</v>
          </cell>
          <cell r="J4762" t="str">
            <v>未过评药品</v>
          </cell>
          <cell r="K4762" t="str">
            <v>甲类</v>
          </cell>
          <cell r="L4762" t="str">
            <v>否</v>
          </cell>
          <cell r="M4762" t="str">
            <v>否</v>
          </cell>
          <cell r="N4762" t="str">
            <v>否</v>
          </cell>
          <cell r="O4762" t="str">
            <v>4.15</v>
          </cell>
          <cell r="P4762" t="str">
            <v>0.15</v>
          </cell>
          <cell r="Q4762" t="str">
            <v>4.15</v>
          </cell>
          <cell r="R4762" t="str">
            <v>8.00</v>
          </cell>
          <cell r="S4762" t="str">
            <v>衡阳市</v>
          </cell>
          <cell r="T4762" t="str">
            <v>8.00</v>
          </cell>
          <cell r="U4762" t="str">
            <v>衡阳市</v>
          </cell>
          <cell r="V4762" t="str">
            <v>8.00</v>
          </cell>
        </row>
        <row r="4763">
          <cell r="D4763" t="str">
            <v>XA02BCA211E005010102292</v>
          </cell>
          <cell r="E4763" t="str">
            <v>肠溶胶囊</v>
          </cell>
          <cell r="F4763" t="str">
            <v>20mg</v>
          </cell>
          <cell r="G4763" t="str">
            <v>20mg×14粒/盒</v>
          </cell>
          <cell r="H4763" t="str">
            <v>四川科伦药业股份有限公司</v>
          </cell>
          <cell r="I4763" t="str">
            <v>国药准字H20065335</v>
          </cell>
          <cell r="J4763" t="str">
            <v>未过评药品</v>
          </cell>
          <cell r="K4763" t="str">
            <v>甲类</v>
          </cell>
          <cell r="L4763" t="str">
            <v>否</v>
          </cell>
          <cell r="M4763" t="str">
            <v>否</v>
          </cell>
          <cell r="N4763" t="str">
            <v>否</v>
          </cell>
          <cell r="O4763" t="str">
            <v>1.98</v>
          </cell>
          <cell r="P4763" t="str">
            <v>0.14</v>
          </cell>
          <cell r="Q4763" t="str">
            <v>1.98</v>
          </cell>
          <cell r="R4763" t="str">
            <v>28.00</v>
          </cell>
          <cell r="S4763" t="str">
            <v>张家界市</v>
          </cell>
          <cell r="T4763" t="str">
            <v>2.00</v>
          </cell>
          <cell r="U4763" t="str">
            <v>张家界市</v>
          </cell>
          <cell r="V4763" t="str">
            <v>5.00</v>
          </cell>
        </row>
        <row r="4764">
          <cell r="D4764" t="str">
            <v>XA02BCA211E005010204494</v>
          </cell>
          <cell r="E4764" t="str">
            <v>胶囊剂</v>
          </cell>
          <cell r="F4764" t="str">
            <v>20mg</v>
          </cell>
          <cell r="G4764" t="str">
            <v>20mg×21粒/盒</v>
          </cell>
          <cell r="H4764" t="str">
            <v>杭州民生药业股份有限公司</v>
          </cell>
          <cell r="I4764" t="str">
            <v>国药准字H20067506</v>
          </cell>
          <cell r="J4764" t="str">
            <v>过评药品</v>
          </cell>
          <cell r="K4764" t="str">
            <v>甲类</v>
          </cell>
          <cell r="L4764" t="str">
            <v>是</v>
          </cell>
          <cell r="M4764" t="str">
            <v>否</v>
          </cell>
          <cell r="N4764" t="str">
            <v>否</v>
          </cell>
          <cell r="O4764" t="str">
            <v>4.73</v>
          </cell>
          <cell r="P4764" t="str">
            <v>0.23</v>
          </cell>
          <cell r="Q4764" t="str">
            <v>4.73</v>
          </cell>
          <cell r="R4764" t="str">
            <v>/</v>
          </cell>
          <cell r="S4764" t="str">
            <v>/</v>
          </cell>
          <cell r="T4764" t="str">
            <v>/</v>
          </cell>
          <cell r="U4764" t="str">
            <v>/</v>
          </cell>
          <cell r="V4764" t="str">
            <v>/</v>
          </cell>
        </row>
        <row r="4765">
          <cell r="D4765" t="str">
            <v>XA02BCA211E005010205199</v>
          </cell>
          <cell r="E4765" t="str">
            <v>肠溶胶囊</v>
          </cell>
          <cell r="F4765" t="str">
            <v>20mg</v>
          </cell>
          <cell r="G4765" t="str">
            <v>20mg×28粒/盒</v>
          </cell>
          <cell r="H4765" t="str">
            <v>桂林华信制药有限公司</v>
          </cell>
          <cell r="I4765" t="str">
            <v>国药准字H20143204</v>
          </cell>
          <cell r="J4765" t="str">
            <v>过评药品</v>
          </cell>
          <cell r="K4765" t="str">
            <v>甲类</v>
          </cell>
          <cell r="L4765" t="str">
            <v>是</v>
          </cell>
          <cell r="M4765" t="str">
            <v>否</v>
          </cell>
          <cell r="N4765" t="str">
            <v>否</v>
          </cell>
          <cell r="O4765" t="str">
            <v>6.40</v>
          </cell>
          <cell r="P4765" t="str">
            <v>0.23</v>
          </cell>
          <cell r="Q4765" t="str">
            <v>6.40</v>
          </cell>
          <cell r="R4765" t="str">
            <v>85.00</v>
          </cell>
          <cell r="S4765" t="str">
            <v>永州市</v>
          </cell>
          <cell r="T4765" t="str">
            <v>12.00</v>
          </cell>
          <cell r="U4765" t="str">
            <v>永州市</v>
          </cell>
          <cell r="V4765" t="str">
            <v>19.80、27.00、12.00、72.25、38.00、85.00</v>
          </cell>
        </row>
        <row r="4766">
          <cell r="D4766" t="str">
            <v>XA02BCA211E005010205776</v>
          </cell>
          <cell r="E4766" t="str">
            <v>胶囊剂(肠溶)</v>
          </cell>
          <cell r="F4766" t="str">
            <v>20mg</v>
          </cell>
          <cell r="G4766" t="str">
            <v>20mg×14粒/瓶</v>
          </cell>
          <cell r="H4766" t="str">
            <v>海南海灵化学制药有限公司</v>
          </cell>
          <cell r="I4766" t="str">
            <v>国药准字H10920092</v>
          </cell>
          <cell r="J4766" t="str">
            <v>过评药品</v>
          </cell>
          <cell r="K4766" t="str">
            <v>甲类</v>
          </cell>
          <cell r="L4766" t="str">
            <v>是</v>
          </cell>
          <cell r="M4766" t="str">
            <v>否</v>
          </cell>
          <cell r="N4766" t="str">
            <v>否</v>
          </cell>
          <cell r="O4766" t="str">
            <v>2.07</v>
          </cell>
          <cell r="P4766" t="str">
            <v>0.15</v>
          </cell>
          <cell r="Q4766" t="str">
            <v>2.07</v>
          </cell>
          <cell r="R4766" t="str">
            <v>5.00</v>
          </cell>
          <cell r="S4766" t="str">
            <v>张家界市</v>
          </cell>
          <cell r="T4766" t="str">
            <v>5.00</v>
          </cell>
          <cell r="U4766" t="str">
            <v>张家界市</v>
          </cell>
          <cell r="V4766" t="str">
            <v>5.00</v>
          </cell>
        </row>
        <row r="4767">
          <cell r="D4767" t="str">
            <v>XA02BCA211E005010304141</v>
          </cell>
          <cell r="E4767" t="str">
            <v>肠溶胶囊</v>
          </cell>
          <cell r="F4767" t="str">
            <v>10mg</v>
          </cell>
          <cell r="G4767" t="str">
            <v>10mg×28粒/盒</v>
          </cell>
          <cell r="H4767" t="str">
            <v>山东罗欣药业集团股份有限公司</v>
          </cell>
          <cell r="I4767" t="str">
            <v>国药准字H20084507</v>
          </cell>
          <cell r="J4767" t="str">
            <v>过评药品</v>
          </cell>
          <cell r="K4767" t="str">
            <v>甲类</v>
          </cell>
          <cell r="L4767" t="str">
            <v>是</v>
          </cell>
          <cell r="M4767" t="str">
            <v>否</v>
          </cell>
          <cell r="N4767" t="str">
            <v>否</v>
          </cell>
          <cell r="O4767" t="str">
            <v>2.45</v>
          </cell>
          <cell r="P4767" t="str">
            <v>0.09</v>
          </cell>
          <cell r="Q4767" t="str">
            <v>2.45</v>
          </cell>
          <cell r="R4767" t="str">
            <v>30.00</v>
          </cell>
          <cell r="S4767" t="str">
            <v>邵阳市</v>
          </cell>
          <cell r="T4767" t="str">
            <v>2.44</v>
          </cell>
          <cell r="U4767" t="str">
            <v>株洲市、长沙市</v>
          </cell>
          <cell r="V4767" t="str">
            <v>5.60</v>
          </cell>
        </row>
        <row r="4768">
          <cell r="D4768" t="str">
            <v>XA02BCA211E005010404240</v>
          </cell>
          <cell r="E4768" t="str">
            <v>肠溶胶囊</v>
          </cell>
          <cell r="F4768" t="str">
            <v>20mg</v>
          </cell>
          <cell r="G4768" t="str">
            <v>20mg×28粒/瓶</v>
          </cell>
          <cell r="H4768" t="str">
            <v>烟台鲁银药业有限公司</v>
          </cell>
          <cell r="I4768" t="str">
            <v>国药准字H20033476</v>
          </cell>
          <cell r="J4768" t="str">
            <v>过评药品</v>
          </cell>
          <cell r="K4768" t="str">
            <v>甲类</v>
          </cell>
          <cell r="L4768" t="str">
            <v>是</v>
          </cell>
          <cell r="M4768" t="str">
            <v>否</v>
          </cell>
          <cell r="N4768" t="str">
            <v>否</v>
          </cell>
          <cell r="O4768" t="str">
            <v>9.26</v>
          </cell>
          <cell r="P4768" t="str">
            <v>0.33</v>
          </cell>
          <cell r="Q4768" t="str">
            <v>9.26</v>
          </cell>
          <cell r="R4768" t="str">
            <v>24.80</v>
          </cell>
          <cell r="S4768" t="str">
            <v>衡阳市</v>
          </cell>
          <cell r="T4768" t="str">
            <v>10.60</v>
          </cell>
          <cell r="U4768" t="str">
            <v>湘潭市</v>
          </cell>
          <cell r="V4768" t="str">
            <v>12.00、10.60、24.80</v>
          </cell>
        </row>
        <row r="4769">
          <cell r="D4769" t="str">
            <v>XA02BCA211E005010404945</v>
          </cell>
          <cell r="E4769" t="str">
            <v>肠溶胶囊</v>
          </cell>
          <cell r="F4769" t="str">
            <v>20mg</v>
          </cell>
          <cell r="G4769" t="str">
            <v>20mg×28粒/盒</v>
          </cell>
          <cell r="H4769" t="str">
            <v>康普药业股份有限公司</v>
          </cell>
          <cell r="I4769" t="str">
            <v>国药准字H43020287</v>
          </cell>
          <cell r="J4769" t="str">
            <v>过评药品</v>
          </cell>
          <cell r="K4769" t="str">
            <v>甲类</v>
          </cell>
          <cell r="L4769" t="str">
            <v>是</v>
          </cell>
          <cell r="M4769" t="str">
            <v>否</v>
          </cell>
          <cell r="N4769" t="str">
            <v>否</v>
          </cell>
          <cell r="O4769" t="str">
            <v>5.60</v>
          </cell>
          <cell r="P4769" t="str">
            <v>0.20</v>
          </cell>
          <cell r="Q4769" t="str">
            <v>5.60</v>
          </cell>
          <cell r="R4769" t="str">
            <v>30.00</v>
          </cell>
          <cell r="S4769" t="str">
            <v>益阳市、常德市</v>
          </cell>
          <cell r="T4769" t="str">
            <v>0.36</v>
          </cell>
          <cell r="U4769" t="str">
            <v>湘潭市</v>
          </cell>
          <cell r="V4769" t="str">
            <v>28.00</v>
          </cell>
        </row>
        <row r="4770">
          <cell r="D4770" t="str">
            <v>XA02BCA211E005020304141</v>
          </cell>
          <cell r="E4770" t="str">
            <v>肠溶胶囊</v>
          </cell>
          <cell r="F4770" t="str">
            <v>20mg</v>
          </cell>
          <cell r="G4770" t="str">
            <v>20mg×28粒/盒</v>
          </cell>
          <cell r="H4770" t="str">
            <v>山东罗欣药业集团股份有限公司</v>
          </cell>
          <cell r="I4770" t="str">
            <v>国药准字H20033444</v>
          </cell>
          <cell r="J4770" t="str">
            <v>过评药品</v>
          </cell>
          <cell r="K4770" t="str">
            <v>甲类</v>
          </cell>
          <cell r="L4770" t="str">
            <v>是</v>
          </cell>
          <cell r="M4770" t="str">
            <v>否</v>
          </cell>
          <cell r="N4770" t="str">
            <v>否</v>
          </cell>
          <cell r="O4770" t="str">
            <v>4.17</v>
          </cell>
          <cell r="P4770" t="str">
            <v>0.15</v>
          </cell>
          <cell r="Q4770" t="str">
            <v>4.17</v>
          </cell>
          <cell r="R4770" t="str">
            <v>38.00</v>
          </cell>
          <cell r="S4770" t="str">
            <v>常德市</v>
          </cell>
          <cell r="T4770" t="str">
            <v>3.78</v>
          </cell>
          <cell r="U4770" t="str">
            <v>郴州市</v>
          </cell>
          <cell r="V4770" t="str">
            <v>18.00</v>
          </cell>
        </row>
        <row r="4771">
          <cell r="D4771" t="str">
            <v>XA02BCA211E005020400239</v>
          </cell>
          <cell r="E4771" t="str">
            <v>肠溶胶囊</v>
          </cell>
          <cell r="F4771" t="str">
            <v>20mg</v>
          </cell>
          <cell r="G4771" t="str">
            <v>20mg×21粒/盒</v>
          </cell>
          <cell r="H4771" t="str">
            <v>悦康药业集团股份有限公司</v>
          </cell>
          <cell r="I4771" t="str">
            <v>国药准字H20056577</v>
          </cell>
          <cell r="J4771" t="str">
            <v>过评药品</v>
          </cell>
          <cell r="K4771" t="str">
            <v>甲类</v>
          </cell>
          <cell r="L4771" t="str">
            <v>是</v>
          </cell>
          <cell r="M4771" t="str">
            <v>否</v>
          </cell>
          <cell r="N4771" t="str">
            <v>否</v>
          </cell>
          <cell r="O4771" t="str">
            <v>3.36</v>
          </cell>
          <cell r="P4771" t="str">
            <v>0.16</v>
          </cell>
          <cell r="Q4771" t="str">
            <v>3.36</v>
          </cell>
          <cell r="R4771" t="str">
            <v>98.00</v>
          </cell>
          <cell r="S4771" t="str">
            <v>岳阳市</v>
          </cell>
          <cell r="T4771" t="str">
            <v>0.17</v>
          </cell>
          <cell r="U4771" t="str">
            <v>衡阳市</v>
          </cell>
          <cell r="V4771" t="str">
            <v>3.00</v>
          </cell>
        </row>
        <row r="4772">
          <cell r="D4772" t="str">
            <v>XA02BCA211A012010579096</v>
          </cell>
          <cell r="E4772" t="str">
            <v>肠溶片</v>
          </cell>
          <cell r="F4772" t="str">
            <v>10mg</v>
          </cell>
          <cell r="G4772" t="str">
            <v>10mg×7片/盒</v>
          </cell>
          <cell r="H4772" t="str">
            <v>AstraZeneca AB</v>
          </cell>
          <cell r="I4772" t="str">
            <v>国药准字HJ20181231</v>
          </cell>
          <cell r="J4772" t="str">
            <v>参比制剂（原研药）</v>
          </cell>
          <cell r="K4772" t="str">
            <v>甲类</v>
          </cell>
          <cell r="L4772" t="str">
            <v>否</v>
          </cell>
          <cell r="M4772" t="str">
            <v>否</v>
          </cell>
          <cell r="N4772" t="str">
            <v>否</v>
          </cell>
          <cell r="O4772" t="str">
            <v>29.78</v>
          </cell>
          <cell r="P4772" t="str">
            <v>4.25</v>
          </cell>
          <cell r="Q4772" t="str">
            <v>29.78</v>
          </cell>
          <cell r="R4772" t="str">
            <v>165.00</v>
          </cell>
          <cell r="S4772" t="str">
            <v>邵阳市</v>
          </cell>
          <cell r="T4772" t="str">
            <v>12.66</v>
          </cell>
          <cell r="U4772" t="str">
            <v>怀化市</v>
          </cell>
          <cell r="V4772" t="str">
            <v>30.20</v>
          </cell>
        </row>
        <row r="4773">
          <cell r="D4773" t="str">
            <v>XA02BCA211A012020579096</v>
          </cell>
          <cell r="E4773" t="str">
            <v>肠溶片</v>
          </cell>
          <cell r="F4773" t="str">
            <v>20mg</v>
          </cell>
          <cell r="G4773" t="str">
            <v>20mg×14片/盒</v>
          </cell>
          <cell r="H4773" t="str">
            <v>AstraZeneca AB</v>
          </cell>
          <cell r="I4773" t="str">
            <v>国药准字HJ20181233</v>
          </cell>
          <cell r="J4773" t="str">
            <v>参比制剂（原研药）</v>
          </cell>
          <cell r="K4773" t="str">
            <v>甲类</v>
          </cell>
          <cell r="L4773" t="str">
            <v>否</v>
          </cell>
          <cell r="M4773" t="str">
            <v>否</v>
          </cell>
          <cell r="N4773" t="str">
            <v>否</v>
          </cell>
          <cell r="O4773" t="str">
            <v>99.78</v>
          </cell>
          <cell r="P4773" t="str">
            <v>7.13</v>
          </cell>
          <cell r="Q4773" t="str">
            <v>99.78</v>
          </cell>
          <cell r="R4773" t="str">
            <v>168.00</v>
          </cell>
          <cell r="S4773" t="str">
            <v>衡阳市</v>
          </cell>
          <cell r="T4773" t="str">
            <v>29.50</v>
          </cell>
          <cell r="U4773" t="str">
            <v>长沙市</v>
          </cell>
          <cell r="V4773" t="str">
            <v>105.00</v>
          </cell>
        </row>
        <row r="4774">
          <cell r="D4774" t="str">
            <v>XC09CAA257A022010201012</v>
          </cell>
          <cell r="E4774" t="str">
            <v>口崩片</v>
          </cell>
          <cell r="F4774" t="str">
            <v>20mg</v>
          </cell>
          <cell r="G4774" t="str">
            <v>20mg×7片/盒</v>
          </cell>
          <cell r="H4774" t="str">
            <v>广州一品红制药有限公司</v>
          </cell>
          <cell r="I4774" t="str">
            <v>国药准字H20244148</v>
          </cell>
          <cell r="J4774" t="str">
            <v>过评药品</v>
          </cell>
          <cell r="K4774" t="str">
            <v>丙类</v>
          </cell>
          <cell r="L4774" t="str">
            <v>否</v>
          </cell>
          <cell r="M4774" t="str">
            <v>否</v>
          </cell>
          <cell r="N4774" t="str">
            <v>否</v>
          </cell>
          <cell r="O4774" t="str">
            <v>27.37</v>
          </cell>
          <cell r="P4774" t="str">
            <v>3.91</v>
          </cell>
          <cell r="Q4774" t="str">
            <v>27.37</v>
          </cell>
          <cell r="R4774" t="str">
            <v>/</v>
          </cell>
          <cell r="S4774" t="str">
            <v>/</v>
          </cell>
          <cell r="T4774" t="str">
            <v>/</v>
          </cell>
          <cell r="U4774" t="str">
            <v>/</v>
          </cell>
          <cell r="V4774" t="str">
            <v>/</v>
          </cell>
        </row>
        <row r="4775">
          <cell r="D4775" t="str">
            <v>XC09DAA212A001010100745</v>
          </cell>
          <cell r="E4775" t="str">
            <v>片剂</v>
          </cell>
          <cell r="F4775" t="str">
            <v>每片含奥美沙坦酯20mg与氢氯噻嗪12.5mg</v>
          </cell>
          <cell r="G4775" t="str">
            <v>每片含奥美沙坦酯20mg与氢氯噻嗪12.5mg×7片/盒</v>
          </cell>
          <cell r="H4775" t="str">
            <v>第一三共制药(上海)有限公司</v>
          </cell>
          <cell r="I4775" t="str">
            <v>国药准字H20100035</v>
          </cell>
          <cell r="J4775" t="str">
            <v>参比制剂（原研药）</v>
          </cell>
          <cell r="K4775" t="str">
            <v>乙类</v>
          </cell>
          <cell r="L4775" t="str">
            <v>否</v>
          </cell>
          <cell r="M4775" t="str">
            <v>否</v>
          </cell>
          <cell r="N4775" t="str">
            <v>否</v>
          </cell>
          <cell r="O4775" t="str">
            <v>32.89</v>
          </cell>
          <cell r="P4775" t="str">
            <v>4.70</v>
          </cell>
          <cell r="Q4775" t="str">
            <v>32.89</v>
          </cell>
          <cell r="R4775" t="str">
            <v>1120.80</v>
          </cell>
          <cell r="S4775" t="str">
            <v>长沙市</v>
          </cell>
          <cell r="T4775" t="str">
            <v>23.00</v>
          </cell>
          <cell r="U4775" t="str">
            <v>邵阳市</v>
          </cell>
          <cell r="V4775" t="str">
            <v>32.80</v>
          </cell>
        </row>
        <row r="4776">
          <cell r="D4776" t="str">
            <v>XC09DAA212A001010300111</v>
          </cell>
          <cell r="E4776" t="str">
            <v>薄膜衣片</v>
          </cell>
          <cell r="F4776" t="str">
            <v>每片含奥美沙坦酯20mg与氢氯噻嗪12.5mg</v>
          </cell>
          <cell r="G4776" t="str">
            <v>21片/盒</v>
          </cell>
          <cell r="H4776" t="str">
            <v>华润赛科药业有限责任公司</v>
          </cell>
          <cell r="I4776" t="str">
            <v>国药准字H20223874</v>
          </cell>
          <cell r="J4776" t="str">
            <v>过评药品</v>
          </cell>
          <cell r="K4776" t="str">
            <v>乙类</v>
          </cell>
          <cell r="L4776" t="str">
            <v>是</v>
          </cell>
          <cell r="M4776" t="str">
            <v>否</v>
          </cell>
          <cell r="N4776" t="str">
            <v>否</v>
          </cell>
          <cell r="O4776" t="str">
            <v>16.38</v>
          </cell>
          <cell r="P4776" t="str">
            <v>0.78</v>
          </cell>
          <cell r="Q4776" t="str">
            <v>16.38</v>
          </cell>
          <cell r="R4776" t="str">
            <v>67.00</v>
          </cell>
          <cell r="S4776" t="str">
            <v>怀化市</v>
          </cell>
          <cell r="T4776" t="str">
            <v>16.30</v>
          </cell>
          <cell r="U4776" t="str">
            <v>娄底市</v>
          </cell>
          <cell r="V4776" t="str">
            <v>16.30</v>
          </cell>
        </row>
        <row r="4777">
          <cell r="D4777" t="str">
            <v>XC09DAA212A001010383521</v>
          </cell>
          <cell r="E4777" t="str">
            <v>片剂</v>
          </cell>
          <cell r="F4777" t="str">
            <v>每片含奥美沙坦酯20mg与氢氯噻嗪12.5mg</v>
          </cell>
          <cell r="G4777" t="str">
            <v>每片含奥美沙坦酯20mg与氢氯噻嗪12.5mg×28片/盒</v>
          </cell>
          <cell r="H4777" t="str">
            <v>浙江诺得药业有限公司</v>
          </cell>
          <cell r="I4777" t="str">
            <v>国药准字H20223136</v>
          </cell>
          <cell r="J4777" t="str">
            <v>过评药品</v>
          </cell>
          <cell r="K4777" t="str">
            <v>乙类</v>
          </cell>
          <cell r="L4777" t="str">
            <v>否</v>
          </cell>
          <cell r="M4777" t="str">
            <v>否</v>
          </cell>
          <cell r="N4777" t="str">
            <v>否</v>
          </cell>
          <cell r="O4777" t="str">
            <v>22.52</v>
          </cell>
          <cell r="P4777" t="str">
            <v>0.80</v>
          </cell>
          <cell r="Q4777" t="str">
            <v>22.52</v>
          </cell>
          <cell r="R4777" t="str">
            <v>/</v>
          </cell>
          <cell r="S4777" t="str">
            <v>/</v>
          </cell>
          <cell r="T4777" t="str">
            <v>/</v>
          </cell>
          <cell r="U4777" t="str">
            <v>/</v>
          </cell>
          <cell r="V4777" t="str">
            <v>/</v>
          </cell>
        </row>
        <row r="4778">
          <cell r="D4778" t="str">
            <v>XC09DAA212A001010804647</v>
          </cell>
          <cell r="E4778" t="str">
            <v>片剂</v>
          </cell>
          <cell r="F4778" t="str">
            <v>每片含奥美沙坦酯20mg与氢氯噻嗪12.5mg</v>
          </cell>
          <cell r="G4778" t="str">
            <v>每片含奥美沙坦酯20mg与氢氯噻嗪12.5mg×28片/盒</v>
          </cell>
          <cell r="H4778" t="str">
            <v>浙江华海药业股份有限公司</v>
          </cell>
          <cell r="I4778" t="str">
            <v>国药准字H20203404</v>
          </cell>
          <cell r="J4778" t="str">
            <v>过评药品</v>
          </cell>
          <cell r="K4778" t="str">
            <v>乙类</v>
          </cell>
          <cell r="L4778" t="str">
            <v>否</v>
          </cell>
          <cell r="M4778" t="str">
            <v>否</v>
          </cell>
          <cell r="N4778" t="str">
            <v>否</v>
          </cell>
          <cell r="O4778" t="str">
            <v>18.20</v>
          </cell>
          <cell r="P4778" t="str">
            <v>0.65</v>
          </cell>
          <cell r="Q4778" t="str">
            <v>18.20</v>
          </cell>
          <cell r="R4778" t="str">
            <v>58.00</v>
          </cell>
          <cell r="S4778" t="str">
            <v>衡阳市</v>
          </cell>
          <cell r="T4778" t="str">
            <v>30.20</v>
          </cell>
          <cell r="U4778" t="str">
            <v>株洲市</v>
          </cell>
          <cell r="V4778" t="str">
            <v>58.00、30.20、32.00</v>
          </cell>
        </row>
        <row r="4779">
          <cell r="D4779" t="str">
            <v>XC09DAA212A001010904647</v>
          </cell>
          <cell r="E4779" t="str">
            <v>片剂</v>
          </cell>
          <cell r="F4779" t="str">
            <v>每片含奥美沙坦酯40mg与氢氯噻嗪12.5mg</v>
          </cell>
          <cell r="G4779" t="str">
            <v>每片含奥美沙坦酯40mg与氢氯噻嗪12.5mg×28片/盒</v>
          </cell>
          <cell r="H4779" t="str">
            <v>浙江华海药业股份有限公司</v>
          </cell>
          <cell r="I4779" t="str">
            <v>国药准字H20203405</v>
          </cell>
          <cell r="J4779" t="str">
            <v>过评药品</v>
          </cell>
          <cell r="K4779" t="str">
            <v>乙类</v>
          </cell>
          <cell r="L4779" t="str">
            <v>是</v>
          </cell>
          <cell r="M4779" t="str">
            <v>否</v>
          </cell>
          <cell r="N4779" t="str">
            <v>否</v>
          </cell>
          <cell r="O4779" t="str">
            <v>26.27</v>
          </cell>
          <cell r="P4779" t="str">
            <v>0.94</v>
          </cell>
          <cell r="Q4779" t="str">
            <v>26.27</v>
          </cell>
          <cell r="R4779" t="str">
            <v>30.20</v>
          </cell>
          <cell r="S4779" t="str">
            <v>株洲市</v>
          </cell>
          <cell r="T4779" t="str">
            <v>26.20</v>
          </cell>
          <cell r="U4779" t="str">
            <v>常德市</v>
          </cell>
          <cell r="V4779" t="str">
            <v>26.27</v>
          </cell>
        </row>
        <row r="4780">
          <cell r="D4780" t="str">
            <v>XC09DBA313A001010100745</v>
          </cell>
          <cell r="E4780" t="str">
            <v>薄膜衣片</v>
          </cell>
          <cell r="F4780" t="str">
            <v>每片含奥美沙坦酯20mg和苯磺酸氨氯地平5mg(以氨氯地平计)</v>
          </cell>
          <cell r="G4780" t="str">
            <v>每片含奥美沙坦酯20mg和苯磺酸氨氯地平5mg(以氨氯地平计)×7片/盒</v>
          </cell>
          <cell r="H4780" t="str">
            <v>第一三共制药(上海)有限公司</v>
          </cell>
          <cell r="I4780" t="str">
            <v>国药准字H20180009</v>
          </cell>
          <cell r="J4780" t="str">
            <v>参比制剂（原研药）</v>
          </cell>
          <cell r="K4780" t="str">
            <v>乙类</v>
          </cell>
          <cell r="L4780" t="str">
            <v>否</v>
          </cell>
          <cell r="M4780" t="str">
            <v>否</v>
          </cell>
          <cell r="N4780" t="str">
            <v>否</v>
          </cell>
          <cell r="O4780" t="str">
            <v>34.30</v>
          </cell>
          <cell r="P4780" t="str">
            <v>4.90</v>
          </cell>
          <cell r="Q4780" t="str">
            <v>34.30</v>
          </cell>
          <cell r="R4780" t="str">
            <v>225.40</v>
          </cell>
          <cell r="S4780" t="str">
            <v>长沙市</v>
          </cell>
          <cell r="T4780" t="str">
            <v>15.00</v>
          </cell>
          <cell r="U4780" t="str">
            <v>岳阳市</v>
          </cell>
          <cell r="V4780" t="str">
            <v>34.30</v>
          </cell>
        </row>
        <row r="4781">
          <cell r="D4781" t="str">
            <v>XC09DBA313A001010104365</v>
          </cell>
          <cell r="E4781" t="str">
            <v>片剂</v>
          </cell>
          <cell r="F4781" t="str">
            <v>每片含奥美沙坦酯20mg和苯磺酸氨氯地平5mg(按氨氯地平计)</v>
          </cell>
          <cell r="G4781" t="str">
            <v>每片含奥美沙坦酯20mg和苯磺酸氨氯地平5mg(按氨氯地平计)×14片/盒</v>
          </cell>
          <cell r="H4781" t="str">
            <v>回音必集团抚州制药有限公司</v>
          </cell>
          <cell r="I4781" t="str">
            <v>国药准字H20233751</v>
          </cell>
          <cell r="J4781" t="str">
            <v>过评药品</v>
          </cell>
          <cell r="K4781" t="str">
            <v>乙类</v>
          </cell>
          <cell r="L4781" t="str">
            <v>否</v>
          </cell>
          <cell r="M4781" t="str">
            <v>否</v>
          </cell>
          <cell r="N4781" t="str">
            <v>否</v>
          </cell>
          <cell r="O4781" t="str">
            <v>4.66</v>
          </cell>
          <cell r="P4781" t="str">
            <v>0.33</v>
          </cell>
          <cell r="Q4781" t="str">
            <v>4.66</v>
          </cell>
          <cell r="R4781" t="str">
            <v>/</v>
          </cell>
          <cell r="S4781" t="str">
            <v>/</v>
          </cell>
          <cell r="T4781" t="str">
            <v>/</v>
          </cell>
          <cell r="U4781" t="str">
            <v>/</v>
          </cell>
          <cell r="V4781" t="str">
            <v>/</v>
          </cell>
        </row>
        <row r="4782">
          <cell r="D4782" t="str">
            <v>XC09DBA313A001010301503</v>
          </cell>
          <cell r="E4782" t="str">
            <v>薄膜衣片</v>
          </cell>
          <cell r="F4782" t="str">
            <v>每片含奥美沙坦酯20mg和苯磺酸氨氯地平5mg(以氨氯地平计)</v>
          </cell>
          <cell r="G4782" t="str">
            <v>28片/盒</v>
          </cell>
          <cell r="H4782" t="str">
            <v>江苏万高药业股份有限公司</v>
          </cell>
          <cell r="I4782" t="str">
            <v>国药准字H20233880</v>
          </cell>
          <cell r="J4782" t="str">
            <v>过评药品</v>
          </cell>
          <cell r="K4782" t="str">
            <v>乙类</v>
          </cell>
          <cell r="L4782" t="str">
            <v>否</v>
          </cell>
          <cell r="M4782" t="str">
            <v>否</v>
          </cell>
          <cell r="N4782" t="str">
            <v>否</v>
          </cell>
          <cell r="O4782" t="str">
            <v>13.44</v>
          </cell>
          <cell r="P4782" t="str">
            <v>0.48</v>
          </cell>
          <cell r="Q4782" t="str">
            <v>13.44</v>
          </cell>
          <cell r="R4782" t="str">
            <v>/</v>
          </cell>
          <cell r="S4782" t="str">
            <v>/</v>
          </cell>
          <cell r="T4782" t="str">
            <v>/</v>
          </cell>
          <cell r="U4782" t="str">
            <v>/</v>
          </cell>
          <cell r="V4782" t="str">
            <v>/</v>
          </cell>
        </row>
        <row r="4783">
          <cell r="D4783" t="str">
            <v>XC09DBA313A001010480539</v>
          </cell>
          <cell r="E4783" t="str">
            <v>薄膜衣片</v>
          </cell>
          <cell r="F4783" t="str">
            <v>每片含奥美沙坦酯20mg和苯磺酸氨氯地平(按氨氯地平计)5mg</v>
          </cell>
          <cell r="G4783" t="str">
            <v>28片/盒</v>
          </cell>
          <cell r="H4783" t="str">
            <v>江苏诺泰澳赛诺生物制药股份有限公司</v>
          </cell>
          <cell r="I4783" t="str">
            <v>国药准字H20233968</v>
          </cell>
          <cell r="J4783" t="str">
            <v>过评药品</v>
          </cell>
          <cell r="K4783" t="str">
            <v>乙类</v>
          </cell>
          <cell r="L4783" t="str">
            <v>是</v>
          </cell>
          <cell r="M4783" t="str">
            <v>否</v>
          </cell>
          <cell r="N4783" t="str">
            <v>否</v>
          </cell>
          <cell r="O4783" t="str">
            <v>9.24</v>
          </cell>
          <cell r="P4783" t="str">
            <v>0.33</v>
          </cell>
          <cell r="Q4783" t="str">
            <v>9.24</v>
          </cell>
          <cell r="R4783" t="str">
            <v>27.00</v>
          </cell>
          <cell r="S4783" t="str">
            <v>岳阳市</v>
          </cell>
          <cell r="T4783" t="str">
            <v>9.00</v>
          </cell>
          <cell r="U4783" t="str">
            <v>长沙市</v>
          </cell>
          <cell r="V4783" t="str">
            <v>24.00</v>
          </cell>
        </row>
        <row r="4784">
          <cell r="D4784" t="str">
            <v>XC09DBA313A001010701503</v>
          </cell>
          <cell r="E4784" t="str">
            <v>薄膜衣片</v>
          </cell>
          <cell r="F4784" t="str">
            <v>每片含奥美沙坦酯20mg和苯磺酸氨氯地平5mg(以氨氯地平计)</v>
          </cell>
          <cell r="G4784" t="str">
            <v>每片含奥美沙坦酯20mg和苯磺酸氨氯地平5mg(以氨氯地平计)×56片/盒</v>
          </cell>
          <cell r="H4784" t="str">
            <v>江苏万高药业股份有限公司</v>
          </cell>
          <cell r="I4784" t="str">
            <v>国药准字H20233880</v>
          </cell>
          <cell r="J4784" t="str">
            <v>过评药品</v>
          </cell>
          <cell r="K4784" t="str">
            <v>乙类</v>
          </cell>
          <cell r="L4784" t="str">
            <v>否</v>
          </cell>
          <cell r="M4784" t="str">
            <v>否</v>
          </cell>
          <cell r="N4784" t="str">
            <v>否</v>
          </cell>
          <cell r="O4784" t="str">
            <v>26.21</v>
          </cell>
          <cell r="P4784" t="str">
            <v>0.47</v>
          </cell>
          <cell r="Q4784" t="str">
            <v>26.21</v>
          </cell>
          <cell r="R4784" t="str">
            <v>/</v>
          </cell>
          <cell r="S4784" t="str">
            <v>/</v>
          </cell>
          <cell r="T4784" t="str">
            <v>/</v>
          </cell>
          <cell r="U4784" t="str">
            <v>/</v>
          </cell>
          <cell r="V4784" t="str">
            <v>/</v>
          </cell>
        </row>
        <row r="4785">
          <cell r="D4785" t="str">
            <v>XC09DBA313A001020278242</v>
          </cell>
          <cell r="E4785" t="str">
            <v>薄膜衣片</v>
          </cell>
          <cell r="F4785" t="str">
            <v>每片含奥美沙坦酯40mg和苯磺酸氨氯地平5mg(以氨氯地平计)</v>
          </cell>
          <cell r="G4785" t="str">
            <v>14片/盒</v>
          </cell>
          <cell r="H4785" t="str">
            <v>Aurobindo Pharma Limited</v>
          </cell>
          <cell r="I4785" t="str">
            <v>国药准字HJ20230100</v>
          </cell>
          <cell r="J4785" t="str">
            <v>未过评药品</v>
          </cell>
          <cell r="K4785" t="str">
            <v>乙类</v>
          </cell>
          <cell r="L4785" t="str">
            <v>是</v>
          </cell>
          <cell r="M4785" t="str">
            <v>否</v>
          </cell>
          <cell r="N4785" t="str">
            <v>否</v>
          </cell>
          <cell r="O4785" t="str">
            <v>15.53</v>
          </cell>
          <cell r="P4785" t="str">
            <v>1.11</v>
          </cell>
          <cell r="Q4785" t="str">
            <v>15.53</v>
          </cell>
          <cell r="R4785" t="str">
            <v>/</v>
          </cell>
          <cell r="S4785" t="str">
            <v>/</v>
          </cell>
          <cell r="T4785" t="str">
            <v>/</v>
          </cell>
          <cell r="U4785" t="str">
            <v>/</v>
          </cell>
          <cell r="V4785" t="str">
            <v>/</v>
          </cell>
        </row>
        <row r="4786">
          <cell r="D4786" t="str">
            <v>XC09DBA313A001030278242</v>
          </cell>
          <cell r="E4786" t="str">
            <v>薄膜衣片</v>
          </cell>
          <cell r="F4786" t="str">
            <v>每片含奥美沙坦酯40mg和苯磺酸氨氯地平10mg(以氨氯地平计)</v>
          </cell>
          <cell r="G4786" t="str">
            <v>14片/盒</v>
          </cell>
          <cell r="H4786" t="str">
            <v>Aurobindo Pharma Limited</v>
          </cell>
          <cell r="I4786" t="str">
            <v>国药准字HJ20230101</v>
          </cell>
          <cell r="J4786" t="str">
            <v>未过评药品</v>
          </cell>
          <cell r="K4786" t="str">
            <v>乙类</v>
          </cell>
          <cell r="L4786" t="str">
            <v>是</v>
          </cell>
          <cell r="M4786" t="str">
            <v>否</v>
          </cell>
          <cell r="N4786" t="str">
            <v>否</v>
          </cell>
          <cell r="O4786" t="str">
            <v>16.84</v>
          </cell>
          <cell r="P4786" t="str">
            <v>1.20</v>
          </cell>
          <cell r="Q4786" t="str">
            <v>16.84</v>
          </cell>
          <cell r="R4786" t="str">
            <v>/</v>
          </cell>
          <cell r="S4786" t="str">
            <v>/</v>
          </cell>
          <cell r="T4786" t="str">
            <v>/</v>
          </cell>
          <cell r="U4786" t="str">
            <v>/</v>
          </cell>
          <cell r="V4786" t="str">
            <v>/</v>
          </cell>
        </row>
        <row r="4787">
          <cell r="D4787" t="str">
            <v>XC09CAA257A001010200745</v>
          </cell>
          <cell r="E4787" t="str">
            <v>薄膜衣片</v>
          </cell>
          <cell r="F4787" t="str">
            <v>20mg</v>
          </cell>
          <cell r="G4787" t="str">
            <v>20mg×7片/盒</v>
          </cell>
          <cell r="H4787" t="str">
            <v>第一三共制药(上海)有限公司</v>
          </cell>
          <cell r="I4787" t="str">
            <v>国药准字H20060371</v>
          </cell>
          <cell r="J4787" t="str">
            <v>未过评药品</v>
          </cell>
          <cell r="K4787" t="str">
            <v>乙类</v>
          </cell>
          <cell r="L4787" t="str">
            <v>否</v>
          </cell>
          <cell r="M4787" t="str">
            <v>否</v>
          </cell>
          <cell r="N4787" t="str">
            <v>否</v>
          </cell>
          <cell r="O4787" t="str">
            <v>29.94</v>
          </cell>
          <cell r="P4787" t="str">
            <v>4.28</v>
          </cell>
          <cell r="Q4787" t="str">
            <v>29.94</v>
          </cell>
          <cell r="R4787" t="str">
            <v>47.00</v>
          </cell>
          <cell r="S4787" t="str">
            <v>衡阳市</v>
          </cell>
          <cell r="T4787" t="str">
            <v>23.26</v>
          </cell>
          <cell r="U4787" t="str">
            <v>邵阳市</v>
          </cell>
          <cell r="V4787" t="str">
            <v>29.20</v>
          </cell>
        </row>
        <row r="4788">
          <cell r="D4788" t="str">
            <v>XC09CAA257A001010100553</v>
          </cell>
          <cell r="E4788" t="str">
            <v>片剂</v>
          </cell>
          <cell r="F4788" t="str">
            <v>20mg</v>
          </cell>
          <cell r="G4788" t="str">
            <v>20mg×14片/盒</v>
          </cell>
          <cell r="H4788" t="str">
            <v>深圳信立泰药业股份有限公司</v>
          </cell>
          <cell r="I4788" t="str">
            <v>国药准字H20193216</v>
          </cell>
          <cell r="J4788" t="str">
            <v>过评药品</v>
          </cell>
          <cell r="K4788" t="str">
            <v>乙类</v>
          </cell>
          <cell r="L4788" t="str">
            <v>否</v>
          </cell>
          <cell r="M4788" t="str">
            <v>否</v>
          </cell>
          <cell r="N4788" t="str">
            <v>否</v>
          </cell>
          <cell r="O4788" t="str">
            <v>7.28</v>
          </cell>
          <cell r="P4788" t="str">
            <v>0.52</v>
          </cell>
          <cell r="Q4788" t="str">
            <v>7.28</v>
          </cell>
          <cell r="R4788" t="str">
            <v>510.10</v>
          </cell>
          <cell r="S4788" t="str">
            <v>长沙市</v>
          </cell>
          <cell r="T4788" t="str">
            <v>7.20</v>
          </cell>
          <cell r="U4788" t="str">
            <v>长沙市</v>
          </cell>
          <cell r="V4788" t="str">
            <v>9.53</v>
          </cell>
        </row>
        <row r="4789">
          <cell r="D4789" t="str">
            <v>XC09CAA257A001010104223</v>
          </cell>
          <cell r="E4789" t="str">
            <v>片剂</v>
          </cell>
          <cell r="F4789" t="str">
            <v>20mg</v>
          </cell>
          <cell r="G4789" t="str">
            <v>20mg×14片/盒</v>
          </cell>
          <cell r="H4789" t="str">
            <v>烟台万润药业有限公司</v>
          </cell>
          <cell r="I4789" t="str">
            <v>国药准字H20213949</v>
          </cell>
          <cell r="J4789" t="str">
            <v>过评药品</v>
          </cell>
          <cell r="K4789" t="str">
            <v>乙类</v>
          </cell>
          <cell r="L4789" t="str">
            <v>否</v>
          </cell>
          <cell r="M4789" t="str">
            <v>否</v>
          </cell>
          <cell r="N4789" t="str">
            <v>否</v>
          </cell>
          <cell r="O4789" t="str">
            <v>7.50</v>
          </cell>
          <cell r="P4789" t="str">
            <v>0.54</v>
          </cell>
          <cell r="Q4789" t="str">
            <v>7.50</v>
          </cell>
          <cell r="R4789" t="str">
            <v>25.80</v>
          </cell>
          <cell r="S4789" t="str">
            <v>衡阳市</v>
          </cell>
          <cell r="T4789" t="str">
            <v>7.50</v>
          </cell>
          <cell r="U4789" t="str">
            <v>长沙市</v>
          </cell>
          <cell r="V4789" t="str">
            <v>25.80、15.00</v>
          </cell>
        </row>
        <row r="4790">
          <cell r="D4790" t="str">
            <v>XC09CAA257A001010206828</v>
          </cell>
          <cell r="E4790" t="str">
            <v>片剂(薄膜衣片)</v>
          </cell>
          <cell r="F4790" t="str">
            <v>20mg</v>
          </cell>
          <cell r="G4790" t="str">
            <v>20mg×28片/盒</v>
          </cell>
          <cell r="H4790" t="str">
            <v>吉林亚泰永安堂药业有限公司</v>
          </cell>
          <cell r="I4790" t="str">
            <v>国药准字H20243308</v>
          </cell>
          <cell r="J4790" t="str">
            <v>未过评药品</v>
          </cell>
          <cell r="K4790" t="str">
            <v>乙类</v>
          </cell>
          <cell r="L4790" t="str">
            <v>否</v>
          </cell>
          <cell r="M4790" t="str">
            <v>否</v>
          </cell>
          <cell r="N4790" t="str">
            <v>否</v>
          </cell>
          <cell r="O4790" t="str">
            <v>15.00</v>
          </cell>
          <cell r="P4790" t="str">
            <v>0.54</v>
          </cell>
          <cell r="Q4790" t="str">
            <v>15.00</v>
          </cell>
          <cell r="R4790" t="str">
            <v>/</v>
          </cell>
          <cell r="S4790" t="str">
            <v>/</v>
          </cell>
          <cell r="T4790" t="str">
            <v>/</v>
          </cell>
          <cell r="U4790" t="str">
            <v>/</v>
          </cell>
          <cell r="V4790" t="str">
            <v>/</v>
          </cell>
        </row>
        <row r="4791">
          <cell r="D4791" t="str">
            <v>XC09CAA257A001010306988</v>
          </cell>
          <cell r="E4791" t="str">
            <v>片剂</v>
          </cell>
          <cell r="F4791" t="str">
            <v>20mg</v>
          </cell>
          <cell r="G4791" t="str">
            <v>20mg×28片/盒</v>
          </cell>
          <cell r="H4791" t="str">
            <v>广东东阳光药业股份有限公司,宜昌东阳光长江药业股份有限公司</v>
          </cell>
          <cell r="I4791" t="str">
            <v>国药准字H20193148</v>
          </cell>
          <cell r="J4791" t="str">
            <v>过评药品</v>
          </cell>
          <cell r="K4791" t="str">
            <v>乙类</v>
          </cell>
          <cell r="L4791" t="str">
            <v>是</v>
          </cell>
          <cell r="M4791" t="str">
            <v>否</v>
          </cell>
          <cell r="N4791" t="str">
            <v>否</v>
          </cell>
          <cell r="O4791" t="str">
            <v>14.89</v>
          </cell>
          <cell r="P4791" t="str">
            <v>0.53</v>
          </cell>
          <cell r="Q4791" t="str">
            <v>14.89</v>
          </cell>
          <cell r="R4791" t="str">
            <v>45.00</v>
          </cell>
          <cell r="S4791" t="str">
            <v>株洲市</v>
          </cell>
          <cell r="T4791" t="str">
            <v>0.93</v>
          </cell>
          <cell r="U4791" t="str">
            <v>衡阳市</v>
          </cell>
          <cell r="V4791" t="str">
            <v>17.00</v>
          </cell>
        </row>
        <row r="4792">
          <cell r="D4792" t="str">
            <v>XL01EAA368A001010181522</v>
          </cell>
          <cell r="E4792" t="str">
            <v>片剂</v>
          </cell>
          <cell r="F4792" t="str">
            <v>10mg</v>
          </cell>
          <cell r="G4792" t="str">
            <v>10mg×60片/瓶</v>
          </cell>
          <cell r="H4792" t="str">
            <v>苏州亚盛药业有限公司,江苏宣泰药业有限公司</v>
          </cell>
          <cell r="I4792" t="str">
            <v>国药准字H20210048</v>
          </cell>
          <cell r="J4792" t="str">
            <v>未过评药品</v>
          </cell>
          <cell r="K4792" t="str">
            <v>乙类</v>
          </cell>
          <cell r="L4792" t="str">
            <v>否</v>
          </cell>
          <cell r="M4792" t="str">
            <v>否</v>
          </cell>
          <cell r="N4792" t="str">
            <v>是</v>
          </cell>
          <cell r="O4792" t="str">
            <v>12906.00</v>
          </cell>
          <cell r="P4792" t="str">
            <v>215.10</v>
          </cell>
          <cell r="Q4792" t="str">
            <v>12906.00</v>
          </cell>
          <cell r="R4792" t="str">
            <v>12906.00</v>
          </cell>
          <cell r="S4792" t="str">
            <v>长沙市、岳阳市、永州市、常德市、张家界市、郴州市</v>
          </cell>
          <cell r="T4792" t="str">
            <v>215.10</v>
          </cell>
          <cell r="U4792" t="str">
            <v>长沙市、株洲市、永州市、湘潭市、衡阳市、郴州市</v>
          </cell>
          <cell r="V4792" t="str">
            <v>12906.00</v>
          </cell>
        </row>
        <row r="4793">
          <cell r="D4793" t="str">
            <v>XR03DXA305B002010178672</v>
          </cell>
          <cell r="E4793" t="str">
            <v>注射剂</v>
          </cell>
          <cell r="F4793" t="str">
            <v>预充式注射器装:1.0ml:150mg</v>
          </cell>
          <cell r="G4793" t="str">
            <v>预充式注射器装:1.0ml:150mg×1支/盒</v>
          </cell>
          <cell r="H4793" t="str">
            <v>Vetter Pharma-Fertigung GmbH &amp; Co. KG</v>
          </cell>
          <cell r="I4793" t="str">
            <v>国药准字SJ20220016</v>
          </cell>
          <cell r="J4793" t="str">
            <v>未过评药品</v>
          </cell>
          <cell r="K4793" t="str">
            <v>乙类</v>
          </cell>
          <cell r="L4793" t="str">
            <v>否</v>
          </cell>
          <cell r="M4793" t="str">
            <v>是</v>
          </cell>
          <cell r="N4793" t="str">
            <v>否</v>
          </cell>
          <cell r="O4793" t="str">
            <v>1204.00</v>
          </cell>
          <cell r="P4793" t="str">
            <v>1204.00</v>
          </cell>
          <cell r="Q4793" t="str">
            <v>1204.00</v>
          </cell>
          <cell r="R4793" t="str">
            <v>1204.00</v>
          </cell>
          <cell r="S4793" t="str">
            <v>娄底市、湘西土家族苗族自治州、益阳市、郴州市、张家界市、岳阳市、湖南省省本级、永州市、常德市、湘潭市、长沙市、衡阳市、怀化市、邵阳市、株洲市</v>
          </cell>
          <cell r="T4793" t="str">
            <v>1045.77</v>
          </cell>
          <cell r="U4793" t="str">
            <v>长沙市</v>
          </cell>
          <cell r="V4793" t="str">
            <v>1204.00</v>
          </cell>
        </row>
        <row r="4794">
          <cell r="D4794" t="str">
            <v>ZD03AAN0181010104085</v>
          </cell>
          <cell r="E4794" t="str">
            <v>颗粒剂</v>
          </cell>
          <cell r="F4794" t="str">
            <v>每袋装6g</v>
          </cell>
          <cell r="G4794" t="str">
            <v>每袋装6g×12袋/盒</v>
          </cell>
          <cell r="H4794" t="str">
            <v>山东凤凰制药股份有限公司</v>
          </cell>
          <cell r="I4794" t="str">
            <v>国药准字Z20050205</v>
          </cell>
          <cell r="J4794" t="str">
            <v>未过评药品</v>
          </cell>
          <cell r="K4794" t="str">
            <v>乙类</v>
          </cell>
          <cell r="L4794" t="str">
            <v>否</v>
          </cell>
          <cell r="M4794" t="str">
            <v>否</v>
          </cell>
          <cell r="N4794" t="str">
            <v>否</v>
          </cell>
          <cell r="O4794" t="str">
            <v>30.00</v>
          </cell>
          <cell r="P4794" t="str">
            <v>2.50</v>
          </cell>
          <cell r="Q4794" t="str">
            <v>30.00</v>
          </cell>
          <cell r="R4794" t="str">
            <v>30.00</v>
          </cell>
          <cell r="S4794" t="str">
            <v>长沙市</v>
          </cell>
          <cell r="T4794" t="str">
            <v>30.00</v>
          </cell>
          <cell r="U4794" t="str">
            <v>长沙市</v>
          </cell>
          <cell r="V4794" t="str">
            <v>30.00</v>
          </cell>
        </row>
        <row r="4795">
          <cell r="D4795" t="str">
            <v>ZD03AAN0181010304085</v>
          </cell>
          <cell r="E4795" t="str">
            <v>颗粒剂</v>
          </cell>
          <cell r="F4795" t="str">
            <v>每袋装6g</v>
          </cell>
          <cell r="G4795" t="str">
            <v>每袋装6g×18袋/盒</v>
          </cell>
          <cell r="H4795" t="str">
            <v>山东凤凰制药股份有限公司</v>
          </cell>
          <cell r="I4795" t="str">
            <v>国药准字Z20050205</v>
          </cell>
          <cell r="J4795" t="str">
            <v>未过评药品</v>
          </cell>
          <cell r="K4795" t="str">
            <v>乙类</v>
          </cell>
          <cell r="L4795" t="str">
            <v>否</v>
          </cell>
          <cell r="M4795" t="str">
            <v>否</v>
          </cell>
          <cell r="N4795" t="str">
            <v>否</v>
          </cell>
          <cell r="O4795" t="str">
            <v>45.00</v>
          </cell>
          <cell r="P4795" t="str">
            <v>2.50</v>
          </cell>
          <cell r="Q4795" t="str">
            <v>45.00</v>
          </cell>
          <cell r="R4795" t="str">
            <v>52.50</v>
          </cell>
          <cell r="S4795" t="str">
            <v>郴州市</v>
          </cell>
          <cell r="T4795" t="str">
            <v>52.50</v>
          </cell>
          <cell r="U4795" t="str">
            <v>郴州市</v>
          </cell>
          <cell r="V4795" t="str">
            <v>52.50</v>
          </cell>
        </row>
        <row r="4796">
          <cell r="D4796" t="str">
            <v>ZD03AAN0177010102986</v>
          </cell>
          <cell r="E4796" t="str">
            <v>大蜜丸</v>
          </cell>
          <cell r="F4796" t="str">
            <v>9g</v>
          </cell>
          <cell r="G4796" t="str">
            <v>9g×10丸/盒</v>
          </cell>
          <cell r="H4796" t="str">
            <v>广盛原中医药有限公司</v>
          </cell>
          <cell r="I4796" t="str">
            <v>国药准字Z14020904</v>
          </cell>
          <cell r="J4796" t="str">
            <v>未过评药品</v>
          </cell>
          <cell r="K4796" t="str">
            <v>乙类</v>
          </cell>
          <cell r="L4796" t="str">
            <v>否</v>
          </cell>
          <cell r="M4796" t="str">
            <v>否</v>
          </cell>
          <cell r="N4796" t="str">
            <v>否</v>
          </cell>
          <cell r="O4796" t="str">
            <v>69.80</v>
          </cell>
          <cell r="P4796" t="str">
            <v>6.98</v>
          </cell>
          <cell r="Q4796" t="str">
            <v>69.80</v>
          </cell>
          <cell r="R4796" t="str">
            <v>/</v>
          </cell>
          <cell r="S4796" t="str">
            <v>/</v>
          </cell>
          <cell r="T4796" t="str">
            <v>/</v>
          </cell>
          <cell r="U4796" t="str">
            <v>/</v>
          </cell>
          <cell r="V4796" t="str">
            <v>/</v>
          </cell>
        </row>
        <row r="4797">
          <cell r="D4797" t="str">
            <v>ZD03AAN0175010302384</v>
          </cell>
          <cell r="E4797" t="str">
            <v>片剂</v>
          </cell>
          <cell r="F4797" t="str">
            <v>每片重0.6g</v>
          </cell>
          <cell r="G4797" t="str">
            <v>每片重0.6g×48片/盒</v>
          </cell>
          <cell r="H4797" t="str">
            <v>陕西健民制药有限公司</v>
          </cell>
          <cell r="I4797" t="str">
            <v>国药准字Z20013213</v>
          </cell>
          <cell r="J4797" t="str">
            <v>未过评药品</v>
          </cell>
          <cell r="K4797" t="str">
            <v>乙类</v>
          </cell>
          <cell r="L4797" t="str">
            <v>否</v>
          </cell>
          <cell r="M4797" t="str">
            <v>否</v>
          </cell>
          <cell r="N4797" t="str">
            <v>否</v>
          </cell>
          <cell r="O4797" t="str">
            <v>34.59</v>
          </cell>
          <cell r="P4797" t="str">
            <v>0.72</v>
          </cell>
          <cell r="Q4797" t="str">
            <v>34.59</v>
          </cell>
          <cell r="R4797" t="str">
            <v>37.50</v>
          </cell>
          <cell r="S4797" t="str">
            <v>长沙市</v>
          </cell>
          <cell r="T4797" t="str">
            <v>27.50</v>
          </cell>
          <cell r="U4797" t="str">
            <v>株洲市、湘潭市</v>
          </cell>
          <cell r="V4797" t="str">
            <v>27.50、29.50</v>
          </cell>
        </row>
        <row r="4798">
          <cell r="D4798" t="str">
            <v>ZI01AAR0106020105934</v>
          </cell>
          <cell r="E4798" t="str">
            <v>丸剂(水丸)</v>
          </cell>
          <cell r="F4798" t="str">
            <v>每丸重0.5g</v>
          </cell>
          <cell r="G4798" t="str">
            <v>每丸重0.5g×20丸/盒</v>
          </cell>
          <cell r="H4798" t="str">
            <v>金诃藏药股份有限公司</v>
          </cell>
          <cell r="I4798" t="str">
            <v>国药准字Z63020064</v>
          </cell>
          <cell r="J4798" t="str">
            <v>未过评药品</v>
          </cell>
          <cell r="K4798" t="str">
            <v>乙类</v>
          </cell>
          <cell r="L4798" t="str">
            <v>否</v>
          </cell>
          <cell r="M4798" t="str">
            <v>否</v>
          </cell>
          <cell r="N4798" t="str">
            <v>否</v>
          </cell>
          <cell r="O4798" t="str">
            <v>37.46</v>
          </cell>
          <cell r="P4798" t="str">
            <v>1.87</v>
          </cell>
          <cell r="Q4798" t="str">
            <v>37.46</v>
          </cell>
          <cell r="R4798" t="str">
            <v>55.00</v>
          </cell>
          <cell r="S4798" t="str">
            <v>永州市</v>
          </cell>
          <cell r="T4798" t="str">
            <v>22.80</v>
          </cell>
          <cell r="U4798" t="str">
            <v>长沙市</v>
          </cell>
          <cell r="V4798" t="str">
            <v>28.00</v>
          </cell>
        </row>
        <row r="4799">
          <cell r="D4799" t="str">
            <v>ZI01AAR0193010105871</v>
          </cell>
          <cell r="E4799" t="str">
            <v>片剂</v>
          </cell>
          <cell r="F4799" t="str">
            <v>每片重0.5g</v>
          </cell>
          <cell r="G4799" t="str">
            <v>每片重0.5g×30片/盒</v>
          </cell>
          <cell r="H4799" t="str">
            <v>甘肃奇正藏药有限公司</v>
          </cell>
          <cell r="I4799" t="str">
            <v>国药准字Z20100061</v>
          </cell>
          <cell r="J4799" t="str">
            <v>未过评药品</v>
          </cell>
          <cell r="K4799" t="str">
            <v>乙类</v>
          </cell>
          <cell r="L4799" t="str">
            <v>否</v>
          </cell>
          <cell r="M4799" t="str">
            <v>否</v>
          </cell>
          <cell r="N4799" t="str">
            <v>是</v>
          </cell>
          <cell r="O4799" t="str">
            <v>53.70</v>
          </cell>
          <cell r="P4799" t="str">
            <v>1.79</v>
          </cell>
          <cell r="Q4799" t="str">
            <v>53.70</v>
          </cell>
          <cell r="R4799" t="str">
            <v>58.00</v>
          </cell>
          <cell r="S4799" t="str">
            <v>衡阳市</v>
          </cell>
          <cell r="T4799" t="str">
            <v>55.00</v>
          </cell>
          <cell r="U4799" t="str">
            <v>衡阳市</v>
          </cell>
          <cell r="V4799" t="str">
            <v>55.00</v>
          </cell>
        </row>
        <row r="4800">
          <cell r="D4800" t="str">
            <v>ZB01CAR0104010101084</v>
          </cell>
          <cell r="E4800" t="str">
            <v>散剂</v>
          </cell>
          <cell r="F4800" t="str">
            <v>每袋装9克</v>
          </cell>
          <cell r="G4800" t="str">
            <v>每袋装9克×10袋/盒</v>
          </cell>
          <cell r="H4800" t="str">
            <v>鞍山制药有限公司</v>
          </cell>
          <cell r="I4800" t="str">
            <v>国药准字Z21021834</v>
          </cell>
          <cell r="J4800" t="str">
            <v>未过评药品</v>
          </cell>
          <cell r="K4800" t="str">
            <v>甲类</v>
          </cell>
          <cell r="L4800" t="str">
            <v>否</v>
          </cell>
          <cell r="M4800" t="str">
            <v>否</v>
          </cell>
          <cell r="N4800" t="str">
            <v>否</v>
          </cell>
          <cell r="O4800" t="str">
            <v>6.71</v>
          </cell>
          <cell r="P4800" t="str">
            <v>0.67</v>
          </cell>
          <cell r="Q4800" t="str">
            <v>6.71</v>
          </cell>
          <cell r="R4800" t="str">
            <v>/</v>
          </cell>
          <cell r="S4800" t="str">
            <v>/</v>
          </cell>
          <cell r="T4800" t="str">
            <v>/</v>
          </cell>
          <cell r="U4800" t="str">
            <v>/</v>
          </cell>
          <cell r="V4800" t="str">
            <v>/</v>
          </cell>
        </row>
        <row r="4801">
          <cell r="D4801" t="str">
            <v>ZD02AAF0223010302364</v>
          </cell>
          <cell r="E4801" t="str">
            <v>片剂</v>
          </cell>
          <cell r="F4801" t="str">
            <v>每片重0.5g</v>
          </cell>
          <cell r="G4801" t="str">
            <v>每片重0.5g×40片/盒</v>
          </cell>
          <cell r="H4801" t="str">
            <v>陕西东泰制药有限公司</v>
          </cell>
          <cell r="I4801" t="str">
            <v>国药准字Z20073057</v>
          </cell>
          <cell r="J4801" t="str">
            <v>未过评药品</v>
          </cell>
          <cell r="K4801" t="str">
            <v>乙类</v>
          </cell>
          <cell r="L4801" t="str">
            <v>否</v>
          </cell>
          <cell r="M4801" t="str">
            <v>否</v>
          </cell>
          <cell r="N4801" t="str">
            <v>否</v>
          </cell>
          <cell r="O4801" t="str">
            <v>38.00</v>
          </cell>
          <cell r="P4801" t="str">
            <v>0.95</v>
          </cell>
          <cell r="Q4801" t="str">
            <v>38.00</v>
          </cell>
          <cell r="R4801" t="str">
            <v>/</v>
          </cell>
          <cell r="S4801" t="str">
            <v>/</v>
          </cell>
          <cell r="T4801" t="str">
            <v>/</v>
          </cell>
          <cell r="U4801" t="str">
            <v>/</v>
          </cell>
          <cell r="V4801" t="str">
            <v>/</v>
          </cell>
        </row>
        <row r="4802">
          <cell r="D4802" t="str">
            <v>ZD02AAF0223010502364</v>
          </cell>
          <cell r="E4802" t="str">
            <v>片剂</v>
          </cell>
          <cell r="F4802" t="str">
            <v>每片重0.5g</v>
          </cell>
          <cell r="G4802" t="str">
            <v>每片重0.5g×50片/盒</v>
          </cell>
          <cell r="H4802" t="str">
            <v>陕西东泰制药有限公司</v>
          </cell>
          <cell r="I4802" t="str">
            <v>国药准字Z20073057</v>
          </cell>
          <cell r="J4802" t="str">
            <v>未过评药品</v>
          </cell>
          <cell r="K4802" t="str">
            <v>乙类</v>
          </cell>
          <cell r="L4802" t="str">
            <v>否</v>
          </cell>
          <cell r="M4802" t="str">
            <v>否</v>
          </cell>
          <cell r="N4802" t="str">
            <v>否</v>
          </cell>
          <cell r="O4802" t="str">
            <v>47.15</v>
          </cell>
          <cell r="P4802" t="str">
            <v>0.94</v>
          </cell>
          <cell r="Q4802" t="str">
            <v>47.15</v>
          </cell>
          <cell r="R4802" t="str">
            <v>/</v>
          </cell>
          <cell r="S4802" t="str">
            <v>/</v>
          </cell>
          <cell r="T4802" t="str">
            <v>/</v>
          </cell>
          <cell r="U4802" t="str">
            <v>/</v>
          </cell>
          <cell r="V4802" t="str">
            <v>/</v>
          </cell>
        </row>
        <row r="4803">
          <cell r="D4803" t="str">
            <v>ZD02AAF0224010101994</v>
          </cell>
          <cell r="E4803" t="str">
            <v>糖浆剂</v>
          </cell>
          <cell r="F4803" t="str">
            <v>120ml</v>
          </cell>
          <cell r="G4803" t="str">
            <v>120ml×1瓶/盒</v>
          </cell>
          <cell r="H4803" t="str">
            <v>葵花药业集团(襄阳)隆中有限公司</v>
          </cell>
          <cell r="I4803" t="str">
            <v>国药准字Z20090306</v>
          </cell>
          <cell r="J4803" t="str">
            <v>未过评药品</v>
          </cell>
          <cell r="K4803" t="str">
            <v>丙类</v>
          </cell>
          <cell r="L4803" t="str">
            <v>否</v>
          </cell>
          <cell r="M4803" t="str">
            <v>否</v>
          </cell>
          <cell r="N4803" t="str">
            <v>否</v>
          </cell>
          <cell r="O4803" t="str">
            <v>50.23</v>
          </cell>
          <cell r="P4803" t="str">
            <v>50.23</v>
          </cell>
          <cell r="Q4803" t="str">
            <v>50.23</v>
          </cell>
          <cell r="R4803" t="str">
            <v>/</v>
          </cell>
          <cell r="S4803" t="str">
            <v>/</v>
          </cell>
          <cell r="T4803" t="str">
            <v>/</v>
          </cell>
          <cell r="U4803" t="str">
            <v>/</v>
          </cell>
          <cell r="V4803" t="str">
            <v>/</v>
          </cell>
        </row>
        <row r="4804">
          <cell r="D4804" t="str">
            <v>ZD02AAF0220010405883</v>
          </cell>
          <cell r="E4804" t="str">
            <v>胶囊剂</v>
          </cell>
          <cell r="F4804" t="str">
            <v>每粒装0.36g</v>
          </cell>
          <cell r="G4804" t="str">
            <v>每粒装0.36g×36粒/盒</v>
          </cell>
          <cell r="H4804" t="str">
            <v>丽彩甘肃西峰制药有限公司</v>
          </cell>
          <cell r="I4804" t="str">
            <v>国药准字Z20040089</v>
          </cell>
          <cell r="J4804" t="str">
            <v>未过评药品</v>
          </cell>
          <cell r="K4804" t="str">
            <v>乙类</v>
          </cell>
          <cell r="L4804" t="str">
            <v>否</v>
          </cell>
          <cell r="M4804" t="str">
            <v>否</v>
          </cell>
          <cell r="N4804" t="str">
            <v>否</v>
          </cell>
          <cell r="O4804" t="str">
            <v>38.52</v>
          </cell>
          <cell r="P4804" t="str">
            <v>1.07</v>
          </cell>
          <cell r="Q4804" t="str">
            <v>38.52</v>
          </cell>
          <cell r="R4804" t="str">
            <v>47.80</v>
          </cell>
          <cell r="S4804" t="str">
            <v>株洲市</v>
          </cell>
          <cell r="T4804" t="str">
            <v>38.50</v>
          </cell>
          <cell r="U4804" t="str">
            <v>长沙市</v>
          </cell>
          <cell r="V4804" t="str">
            <v>38.50、42.80、47.80</v>
          </cell>
        </row>
        <row r="4805">
          <cell r="D4805" t="str">
            <v>ZD02AAF0220010505883</v>
          </cell>
          <cell r="E4805" t="str">
            <v>胶囊剂</v>
          </cell>
          <cell r="F4805" t="str">
            <v>每粒装0.36g</v>
          </cell>
          <cell r="G4805" t="str">
            <v>每粒装0.36g×48粒/盒</v>
          </cell>
          <cell r="H4805" t="str">
            <v>丽彩甘肃西峰制药有限公司</v>
          </cell>
          <cell r="I4805" t="str">
            <v>国药准字Z20040089</v>
          </cell>
          <cell r="J4805" t="str">
            <v>未过评药品</v>
          </cell>
          <cell r="K4805" t="str">
            <v>乙类</v>
          </cell>
          <cell r="L4805" t="str">
            <v>否</v>
          </cell>
          <cell r="M4805" t="str">
            <v>否</v>
          </cell>
          <cell r="N4805" t="str">
            <v>否</v>
          </cell>
          <cell r="O4805" t="str">
            <v>51.36</v>
          </cell>
          <cell r="P4805" t="str">
            <v>1.07</v>
          </cell>
          <cell r="Q4805" t="str">
            <v>51.36</v>
          </cell>
          <cell r="R4805" t="str">
            <v>/</v>
          </cell>
          <cell r="S4805" t="str">
            <v>/</v>
          </cell>
          <cell r="T4805" t="str">
            <v>/</v>
          </cell>
          <cell r="U4805" t="str">
            <v>/</v>
          </cell>
          <cell r="V4805" t="str">
            <v>/</v>
          </cell>
        </row>
        <row r="4806">
          <cell r="D4806" t="str">
            <v>ZD01AAF0233010104140</v>
          </cell>
          <cell r="E4806" t="str">
            <v>颗粒剂</v>
          </cell>
          <cell r="F4806" t="str">
            <v>每袋装5g</v>
          </cell>
          <cell r="G4806" t="str">
            <v>每袋装5g×6袋/盒</v>
          </cell>
          <cell r="H4806" t="str">
            <v>江西普正制药股份有限公司</v>
          </cell>
          <cell r="I4806" t="str">
            <v>国药准字Z20040123</v>
          </cell>
          <cell r="J4806" t="str">
            <v>未过评药品</v>
          </cell>
          <cell r="K4806" t="str">
            <v>乙类</v>
          </cell>
          <cell r="L4806" t="str">
            <v>否</v>
          </cell>
          <cell r="M4806" t="str">
            <v>否</v>
          </cell>
          <cell r="N4806" t="str">
            <v>否</v>
          </cell>
          <cell r="O4806" t="str">
            <v>99.18</v>
          </cell>
          <cell r="P4806" t="str">
            <v>16.53</v>
          </cell>
          <cell r="Q4806" t="str">
            <v>99.18</v>
          </cell>
          <cell r="R4806" t="str">
            <v>19.00</v>
          </cell>
          <cell r="S4806" t="str">
            <v>常德市</v>
          </cell>
          <cell r="T4806" t="str">
            <v>19.00</v>
          </cell>
          <cell r="U4806" t="str">
            <v>常德市</v>
          </cell>
          <cell r="V4806" t="str">
            <v>19.00</v>
          </cell>
        </row>
        <row r="4807">
          <cell r="D4807" t="str">
            <v>ZD01AAF0231010103693</v>
          </cell>
          <cell r="E4807" t="str">
            <v>栓剂</v>
          </cell>
          <cell r="F4807" t="str">
            <v>每粒重1.6g</v>
          </cell>
          <cell r="G4807" t="str">
            <v>每粒重1.6g×7粒/盒</v>
          </cell>
          <cell r="H4807" t="str">
            <v>哈药集团世一堂制药厂</v>
          </cell>
          <cell r="I4807" t="str">
            <v>国药准字Z20013224</v>
          </cell>
          <cell r="J4807" t="str">
            <v>未过评药品</v>
          </cell>
          <cell r="K4807" t="str">
            <v>丙类</v>
          </cell>
          <cell r="L4807" t="str">
            <v>否</v>
          </cell>
          <cell r="M4807" t="str">
            <v>否</v>
          </cell>
          <cell r="N4807" t="str">
            <v>否</v>
          </cell>
          <cell r="O4807" t="str">
            <v>40.32</v>
          </cell>
          <cell r="P4807" t="str">
            <v>5.76</v>
          </cell>
          <cell r="Q4807" t="str">
            <v>40.32</v>
          </cell>
          <cell r="R4807" t="str">
            <v>58.00</v>
          </cell>
          <cell r="S4807" t="str">
            <v>张家界市</v>
          </cell>
          <cell r="T4807" t="str">
            <v>4.00</v>
          </cell>
          <cell r="U4807" t="str">
            <v>衡阳市</v>
          </cell>
          <cell r="V4807" t="str">
            <v>28.00</v>
          </cell>
        </row>
        <row r="4808">
          <cell r="D4808" t="str">
            <v>ZD01AAF0231010203693</v>
          </cell>
          <cell r="E4808" t="str">
            <v>栓剂</v>
          </cell>
          <cell r="F4808" t="str">
            <v>每粒重1.6g</v>
          </cell>
          <cell r="G4808" t="str">
            <v>每粒重1.6g×8粒/盒</v>
          </cell>
          <cell r="H4808" t="str">
            <v>哈药集团世一堂制药厂</v>
          </cell>
          <cell r="I4808" t="str">
            <v>国药准字Z20013224</v>
          </cell>
          <cell r="J4808" t="str">
            <v>未过评药品</v>
          </cell>
          <cell r="K4808" t="str">
            <v>丙类</v>
          </cell>
          <cell r="L4808" t="str">
            <v>否</v>
          </cell>
          <cell r="M4808" t="str">
            <v>否</v>
          </cell>
          <cell r="N4808" t="str">
            <v>否</v>
          </cell>
          <cell r="O4808" t="str">
            <v>46.08</v>
          </cell>
          <cell r="P4808" t="str">
            <v>5.76</v>
          </cell>
          <cell r="Q4808" t="str">
            <v>46.08</v>
          </cell>
          <cell r="R4808" t="str">
            <v>58.00</v>
          </cell>
          <cell r="S4808" t="str">
            <v>郴州市、常德市、长沙市</v>
          </cell>
          <cell r="T4808" t="str">
            <v>9.90</v>
          </cell>
          <cell r="U4808" t="str">
            <v>长沙市</v>
          </cell>
          <cell r="V4808" t="str">
            <v>39.20</v>
          </cell>
        </row>
        <row r="4809">
          <cell r="D4809" t="str">
            <v>ZD01AAF0168020104584</v>
          </cell>
          <cell r="E4809" t="str">
            <v>颗粒剂</v>
          </cell>
          <cell r="F4809" t="str">
            <v>每袋装5g(无糖型)</v>
          </cell>
          <cell r="G4809" t="str">
            <v>每袋装5g(无糖型)×12袋/盒</v>
          </cell>
          <cell r="H4809" t="str">
            <v>太极集团浙江东方制药有限公司</v>
          </cell>
          <cell r="I4809" t="str">
            <v>国药准字Z33020871</v>
          </cell>
          <cell r="J4809" t="str">
            <v>未过评药品</v>
          </cell>
          <cell r="K4809" t="str">
            <v>丙类</v>
          </cell>
          <cell r="L4809" t="str">
            <v>否</v>
          </cell>
          <cell r="M4809" t="str">
            <v>否</v>
          </cell>
          <cell r="N4809" t="str">
            <v>否</v>
          </cell>
          <cell r="O4809" t="str">
            <v>38.16</v>
          </cell>
          <cell r="P4809" t="str">
            <v>3.18</v>
          </cell>
          <cell r="Q4809" t="str">
            <v>38.16</v>
          </cell>
          <cell r="R4809" t="str">
            <v>/</v>
          </cell>
          <cell r="S4809" t="str">
            <v>/</v>
          </cell>
          <cell r="T4809" t="str">
            <v>/</v>
          </cell>
          <cell r="U4809" t="str">
            <v>/</v>
          </cell>
          <cell r="V4809" t="str">
            <v>/</v>
          </cell>
        </row>
        <row r="4810">
          <cell r="D4810" t="str">
            <v>ZD02AAF0236010105430</v>
          </cell>
          <cell r="E4810" t="str">
            <v>胶囊剂</v>
          </cell>
          <cell r="F4810" t="str">
            <v>0.45g/粒</v>
          </cell>
          <cell r="G4810" t="str">
            <v>0.45g/粒×24粒/盒</v>
          </cell>
          <cell r="H4810" t="str">
            <v>贵州景诚制药有限公司</v>
          </cell>
          <cell r="I4810" t="str">
            <v>国药准字Z20025003</v>
          </cell>
          <cell r="J4810" t="str">
            <v>未过评药品</v>
          </cell>
          <cell r="K4810" t="str">
            <v>丙类</v>
          </cell>
          <cell r="L4810" t="str">
            <v>否</v>
          </cell>
          <cell r="M4810" t="str">
            <v>否</v>
          </cell>
          <cell r="N4810" t="str">
            <v>否</v>
          </cell>
          <cell r="O4810" t="str">
            <v>21.04</v>
          </cell>
          <cell r="P4810" t="str">
            <v>0.88</v>
          </cell>
          <cell r="Q4810" t="str">
            <v>21.04</v>
          </cell>
          <cell r="R4810" t="str">
            <v>50.00</v>
          </cell>
          <cell r="S4810" t="str">
            <v>岳阳市</v>
          </cell>
          <cell r="T4810" t="str">
            <v>15.00</v>
          </cell>
          <cell r="U4810" t="str">
            <v>邵阳市</v>
          </cell>
          <cell r="V4810" t="str">
            <v>49.00</v>
          </cell>
        </row>
        <row r="4811">
          <cell r="D4811" t="str">
            <v>ZD02AAF0236010205430</v>
          </cell>
          <cell r="E4811" t="str">
            <v>胶囊剂</v>
          </cell>
          <cell r="F4811" t="str">
            <v>0.45g/粒</v>
          </cell>
          <cell r="G4811" t="str">
            <v>0.45g/粒×36粒/盒</v>
          </cell>
          <cell r="H4811" t="str">
            <v>贵州景诚制药有限公司</v>
          </cell>
          <cell r="I4811" t="str">
            <v>国药准字Z20025003</v>
          </cell>
          <cell r="J4811" t="str">
            <v>未过评药品</v>
          </cell>
          <cell r="K4811" t="str">
            <v>丙类</v>
          </cell>
          <cell r="L4811" t="str">
            <v>否</v>
          </cell>
          <cell r="M4811" t="str">
            <v>否</v>
          </cell>
          <cell r="N4811" t="str">
            <v>否</v>
          </cell>
          <cell r="O4811" t="str">
            <v>31.56</v>
          </cell>
          <cell r="P4811" t="str">
            <v>0.88</v>
          </cell>
          <cell r="Q4811" t="str">
            <v>31.56</v>
          </cell>
          <cell r="R4811" t="str">
            <v>/</v>
          </cell>
          <cell r="S4811" t="str">
            <v>/</v>
          </cell>
          <cell r="T4811" t="str">
            <v>/</v>
          </cell>
          <cell r="U4811" t="str">
            <v>/</v>
          </cell>
          <cell r="V4811" t="str">
            <v>/</v>
          </cell>
        </row>
        <row r="4812">
          <cell r="D4812" t="str">
            <v>ZD01AAF0186010203272</v>
          </cell>
          <cell r="E4812" t="str">
            <v>丸剂</v>
          </cell>
          <cell r="F4812" t="str">
            <v>9g(妇康丸)+7.5g(通气丸)</v>
          </cell>
          <cell r="G4812" t="str">
            <v>9g(妇康丸)+7.5g(通气丸)×12袋/盒</v>
          </cell>
          <cell r="H4812" t="str">
            <v>河南泰丰生物科技有限公司</v>
          </cell>
          <cell r="I4812" t="str">
            <v>国药准字Z41022322</v>
          </cell>
          <cell r="J4812" t="str">
            <v>未过评药品</v>
          </cell>
          <cell r="K4812" t="str">
            <v>丙类</v>
          </cell>
          <cell r="L4812" t="str">
            <v>否</v>
          </cell>
          <cell r="M4812" t="str">
            <v>否</v>
          </cell>
          <cell r="N4812" t="str">
            <v>否</v>
          </cell>
          <cell r="O4812" t="str">
            <v>81.50</v>
          </cell>
          <cell r="P4812" t="str">
            <v>6.79</v>
          </cell>
          <cell r="Q4812" t="str">
            <v>81.50</v>
          </cell>
          <cell r="R4812" t="str">
            <v>/</v>
          </cell>
          <cell r="S4812" t="str">
            <v>/</v>
          </cell>
          <cell r="T4812" t="str">
            <v>/</v>
          </cell>
          <cell r="U4812" t="str">
            <v>/</v>
          </cell>
          <cell r="V4812" t="str">
            <v>/</v>
          </cell>
        </row>
        <row r="4813">
          <cell r="D4813" t="str">
            <v>ZD01AAF0180010105278</v>
          </cell>
          <cell r="E4813" t="str">
            <v>合剂</v>
          </cell>
          <cell r="F4813" t="str">
            <v>每支装10ml</v>
          </cell>
          <cell r="G4813" t="str">
            <v>每支装10ml×1瓶/盒</v>
          </cell>
          <cell r="H4813" t="str">
            <v>江西地康药业有限公司</v>
          </cell>
          <cell r="I4813" t="str">
            <v>国药准字Z20093333</v>
          </cell>
          <cell r="J4813" t="str">
            <v>未过评药品</v>
          </cell>
          <cell r="K4813" t="str">
            <v>丙类</v>
          </cell>
          <cell r="L4813" t="str">
            <v>否</v>
          </cell>
          <cell r="M4813" t="str">
            <v>否</v>
          </cell>
          <cell r="N4813" t="str">
            <v>否</v>
          </cell>
          <cell r="O4813" t="str">
            <v>96.00</v>
          </cell>
          <cell r="P4813" t="str">
            <v>96.00</v>
          </cell>
          <cell r="Q4813" t="str">
            <v>96.00</v>
          </cell>
          <cell r="R4813" t="str">
            <v>/</v>
          </cell>
          <cell r="S4813" t="str">
            <v>/</v>
          </cell>
          <cell r="T4813" t="str">
            <v>/</v>
          </cell>
          <cell r="U4813" t="str">
            <v>/</v>
          </cell>
          <cell r="V4813" t="str">
            <v>/</v>
          </cell>
        </row>
        <row r="4814">
          <cell r="D4814" t="str">
            <v>ZD01AAF0179010101804</v>
          </cell>
          <cell r="E4814" t="str">
            <v>颗粒剂</v>
          </cell>
          <cell r="F4814" t="str">
            <v>每袋装15克</v>
          </cell>
          <cell r="G4814" t="str">
            <v>每袋装15克×8袋/盒</v>
          </cell>
          <cell r="H4814" t="str">
            <v>湖北广仁药业有限公司</v>
          </cell>
          <cell r="I4814" t="str">
            <v>国药准字Z20090529</v>
          </cell>
          <cell r="J4814" t="str">
            <v>未过评药品</v>
          </cell>
          <cell r="K4814" t="str">
            <v>丙类</v>
          </cell>
          <cell r="L4814" t="str">
            <v>否</v>
          </cell>
          <cell r="M4814" t="str">
            <v>否</v>
          </cell>
          <cell r="N4814" t="str">
            <v>否</v>
          </cell>
          <cell r="O4814" t="str">
            <v>34.91</v>
          </cell>
          <cell r="P4814" t="str">
            <v>4.36</v>
          </cell>
          <cell r="Q4814" t="str">
            <v>34.91</v>
          </cell>
          <cell r="R4814" t="str">
            <v>50.00</v>
          </cell>
          <cell r="S4814" t="str">
            <v>邵阳市</v>
          </cell>
          <cell r="T4814" t="str">
            <v>50.00</v>
          </cell>
          <cell r="U4814" t="str">
            <v>邵阳市</v>
          </cell>
          <cell r="V4814" t="str">
            <v>50.00</v>
          </cell>
        </row>
        <row r="4815">
          <cell r="D4815" t="str">
            <v>ZD01AAF0179010104989</v>
          </cell>
          <cell r="E4815" t="str">
            <v>颗粒剂</v>
          </cell>
          <cell r="F4815" t="str">
            <v>每袋装10g</v>
          </cell>
          <cell r="G4815" t="str">
            <v>每袋装10g×10袋/盒</v>
          </cell>
          <cell r="H4815" t="str">
            <v>湖南千金协力药业有限公司</v>
          </cell>
          <cell r="I4815" t="str">
            <v>国药准字Z20080608</v>
          </cell>
          <cell r="J4815" t="str">
            <v>未过评药品</v>
          </cell>
          <cell r="K4815" t="str">
            <v>丙类</v>
          </cell>
          <cell r="L4815" t="str">
            <v>否</v>
          </cell>
          <cell r="M4815" t="str">
            <v>否</v>
          </cell>
          <cell r="N4815" t="str">
            <v>否</v>
          </cell>
          <cell r="O4815" t="str">
            <v>97.60</v>
          </cell>
          <cell r="P4815" t="str">
            <v>9.76</v>
          </cell>
          <cell r="Q4815" t="str">
            <v>97.60</v>
          </cell>
          <cell r="R4815" t="str">
            <v>12.00</v>
          </cell>
          <cell r="S4815" t="str">
            <v>岳阳市</v>
          </cell>
          <cell r="T4815" t="str">
            <v>12.00</v>
          </cell>
          <cell r="U4815" t="str">
            <v>岳阳市</v>
          </cell>
          <cell r="V4815" t="str">
            <v>12.00</v>
          </cell>
        </row>
        <row r="4816">
          <cell r="D4816" t="str">
            <v>ZD01AAF0179020201804</v>
          </cell>
          <cell r="E4816" t="str">
            <v>颗粒剂</v>
          </cell>
          <cell r="F4816" t="str">
            <v>每袋装15克</v>
          </cell>
          <cell r="G4816" t="str">
            <v>每袋装15克×6袋/盒</v>
          </cell>
          <cell r="H4816" t="str">
            <v>湖北广仁药业有限公司</v>
          </cell>
          <cell r="I4816" t="str">
            <v>国药准字Z20090529</v>
          </cell>
          <cell r="J4816" t="str">
            <v>未过评药品</v>
          </cell>
          <cell r="K4816" t="str">
            <v>丙类</v>
          </cell>
          <cell r="L4816" t="str">
            <v>否</v>
          </cell>
          <cell r="M4816" t="str">
            <v>否</v>
          </cell>
          <cell r="N4816" t="str">
            <v>否</v>
          </cell>
          <cell r="O4816" t="str">
            <v>26.18</v>
          </cell>
          <cell r="P4816" t="str">
            <v>4.36</v>
          </cell>
          <cell r="Q4816" t="str">
            <v>26.18</v>
          </cell>
          <cell r="R4816" t="str">
            <v>48.00</v>
          </cell>
          <cell r="S4816" t="str">
            <v>邵阳市</v>
          </cell>
          <cell r="T4816" t="str">
            <v>48.00</v>
          </cell>
          <cell r="U4816" t="str">
            <v>邵阳市</v>
          </cell>
          <cell r="V4816" t="str">
            <v>48.00</v>
          </cell>
        </row>
        <row r="4817">
          <cell r="D4817" t="str">
            <v>ZD02BAF0170010104716</v>
          </cell>
          <cell r="E4817" t="str">
            <v>阴道泡腾片</v>
          </cell>
          <cell r="F4817" t="str">
            <v>每片重0.8g</v>
          </cell>
          <cell r="G4817" t="str">
            <v>每片重0.8g×8片/盒</v>
          </cell>
          <cell r="H4817" t="str">
            <v>浙江康德药业集团股份有限公司</v>
          </cell>
          <cell r="I4817" t="str">
            <v>国药准字Z20080153</v>
          </cell>
          <cell r="J4817" t="str">
            <v>未过评药品</v>
          </cell>
          <cell r="K4817" t="str">
            <v>乙类</v>
          </cell>
          <cell r="L4817" t="str">
            <v>否</v>
          </cell>
          <cell r="M4817" t="str">
            <v>否</v>
          </cell>
          <cell r="N4817" t="str">
            <v>否</v>
          </cell>
          <cell r="O4817" t="str">
            <v>35.39</v>
          </cell>
          <cell r="P4817" t="str">
            <v>4.42</v>
          </cell>
          <cell r="Q4817" t="str">
            <v>35.39</v>
          </cell>
          <cell r="R4817" t="str">
            <v>58.00</v>
          </cell>
          <cell r="S4817" t="str">
            <v>株洲市</v>
          </cell>
          <cell r="T4817" t="str">
            <v>30.00</v>
          </cell>
          <cell r="U4817" t="str">
            <v>湘潭市</v>
          </cell>
          <cell r="V4817" t="str">
            <v>34.33</v>
          </cell>
        </row>
        <row r="4818">
          <cell r="D4818" t="str">
            <v>ZD01BAF0268010103130</v>
          </cell>
          <cell r="E4818" t="str">
            <v>胶囊剂</v>
          </cell>
          <cell r="F4818" t="str">
            <v>每粒装0.6g(相当于原药材4.5g)</v>
          </cell>
          <cell r="G4818" t="str">
            <v>每粒装0.6g(相当于原药材4.5g)×24粒/盒</v>
          </cell>
          <cell r="H4818" t="str">
            <v>焦作福瑞堂制药有限公司</v>
          </cell>
          <cell r="I4818" t="str">
            <v>国药准字Z20003184</v>
          </cell>
          <cell r="J4818" t="str">
            <v>未过评药品</v>
          </cell>
          <cell r="K4818" t="str">
            <v>丙类</v>
          </cell>
          <cell r="L4818" t="str">
            <v>否</v>
          </cell>
          <cell r="M4818" t="str">
            <v>否</v>
          </cell>
          <cell r="N4818" t="str">
            <v>否</v>
          </cell>
          <cell r="O4818" t="str">
            <v>18.36</v>
          </cell>
          <cell r="P4818" t="str">
            <v>0.77</v>
          </cell>
          <cell r="Q4818" t="str">
            <v>18.36</v>
          </cell>
          <cell r="R4818" t="str">
            <v>40.00</v>
          </cell>
          <cell r="S4818" t="str">
            <v>娄底市</v>
          </cell>
          <cell r="T4818" t="str">
            <v>18.00</v>
          </cell>
          <cell r="U4818" t="str">
            <v>湘西土家族苗族自治州</v>
          </cell>
          <cell r="V4818" t="str">
            <v>18.00、39.78、40.00</v>
          </cell>
        </row>
        <row r="4819">
          <cell r="D4819" t="str">
            <v>ZD01BAF0268010201804</v>
          </cell>
          <cell r="E4819" t="str">
            <v>胶囊剂</v>
          </cell>
          <cell r="F4819" t="str">
            <v>每粒装0.4g(相当于原药材3.2g)</v>
          </cell>
          <cell r="G4819" t="str">
            <v>每粒装0.4g(相当于原药材3.2g)×36粒/盒</v>
          </cell>
          <cell r="H4819" t="str">
            <v>湖北广仁药业有限公司</v>
          </cell>
          <cell r="I4819" t="str">
            <v>国药准字Z20055067</v>
          </cell>
          <cell r="J4819" t="str">
            <v>未过评药品</v>
          </cell>
          <cell r="K4819" t="str">
            <v>丙类</v>
          </cell>
          <cell r="L4819" t="str">
            <v>否</v>
          </cell>
          <cell r="M4819" t="str">
            <v>否</v>
          </cell>
          <cell r="N4819" t="str">
            <v>否</v>
          </cell>
          <cell r="O4819" t="str">
            <v>21.45</v>
          </cell>
          <cell r="P4819" t="str">
            <v>0.60</v>
          </cell>
          <cell r="Q4819" t="str">
            <v>21.45</v>
          </cell>
          <cell r="R4819" t="str">
            <v>/</v>
          </cell>
          <cell r="S4819" t="str">
            <v>/</v>
          </cell>
          <cell r="T4819" t="str">
            <v>/</v>
          </cell>
          <cell r="U4819" t="str">
            <v>/</v>
          </cell>
          <cell r="V4819" t="str">
            <v>/</v>
          </cell>
        </row>
        <row r="4820">
          <cell r="D4820" t="str">
            <v>ZZ01AAF0175020103460</v>
          </cell>
          <cell r="E4820" t="str">
            <v>洗剂</v>
          </cell>
          <cell r="F4820" t="str">
            <v>155ml</v>
          </cell>
          <cell r="G4820" t="str">
            <v>155ml×1瓶/盒</v>
          </cell>
          <cell r="H4820" t="str">
            <v>吉林省银诺克药业有限公司</v>
          </cell>
          <cell r="I4820" t="str">
            <v>国药准字B20050058</v>
          </cell>
          <cell r="J4820" t="str">
            <v>未过评药品</v>
          </cell>
          <cell r="K4820" t="str">
            <v>丙类</v>
          </cell>
          <cell r="L4820" t="str">
            <v>否</v>
          </cell>
          <cell r="M4820" t="str">
            <v>否</v>
          </cell>
          <cell r="N4820" t="str">
            <v>否</v>
          </cell>
          <cell r="O4820" t="str">
            <v>33.00</v>
          </cell>
          <cell r="P4820" t="str">
            <v>33.00</v>
          </cell>
          <cell r="Q4820" t="str">
            <v>33.00</v>
          </cell>
          <cell r="R4820" t="str">
            <v>65.00</v>
          </cell>
          <cell r="S4820" t="str">
            <v>益阳市</v>
          </cell>
          <cell r="T4820" t="str">
            <v>14.52</v>
          </cell>
          <cell r="U4820" t="str">
            <v>益阳市</v>
          </cell>
          <cell r="V4820" t="str">
            <v>28.13</v>
          </cell>
        </row>
        <row r="4821">
          <cell r="D4821" t="str">
            <v>ZD02BAF0258010202364</v>
          </cell>
          <cell r="E4821" t="str">
            <v>栓剂</v>
          </cell>
          <cell r="F4821" t="str">
            <v>每粒重2.1g(含盐酸小檗碱40mg)</v>
          </cell>
          <cell r="G4821" t="str">
            <v>每粒重2.1g(含盐酸小檗碱40mg)×6粒/盒</v>
          </cell>
          <cell r="H4821" t="str">
            <v>陕西东泰制药有限公司</v>
          </cell>
          <cell r="I4821" t="str">
            <v>国药准字Z20050398</v>
          </cell>
          <cell r="J4821" t="str">
            <v>未过评药品</v>
          </cell>
          <cell r="K4821" t="str">
            <v>乙类</v>
          </cell>
          <cell r="L4821" t="str">
            <v>否</v>
          </cell>
          <cell r="M4821" t="str">
            <v>否</v>
          </cell>
          <cell r="N4821" t="str">
            <v>否</v>
          </cell>
          <cell r="O4821" t="str">
            <v>30.48</v>
          </cell>
          <cell r="P4821" t="str">
            <v>5.08</v>
          </cell>
          <cell r="Q4821" t="str">
            <v>30.48</v>
          </cell>
          <cell r="R4821" t="str">
            <v>30.00</v>
          </cell>
          <cell r="S4821" t="str">
            <v>岳阳市</v>
          </cell>
          <cell r="T4821" t="str">
            <v>30.00</v>
          </cell>
          <cell r="U4821" t="str">
            <v>岳阳市</v>
          </cell>
          <cell r="V4821" t="str">
            <v>30.00</v>
          </cell>
        </row>
        <row r="4822">
          <cell r="D4822" t="str">
            <v>ZD02BAF0258010302364</v>
          </cell>
          <cell r="E4822" t="str">
            <v>栓剂</v>
          </cell>
          <cell r="F4822" t="str">
            <v>每粒重2.1g(含盐酸小檗碱40mg)</v>
          </cell>
          <cell r="G4822" t="str">
            <v>每粒重2.1g(含盐酸小檗碱40mg)×7粒/盒</v>
          </cell>
          <cell r="H4822" t="str">
            <v>陕西东泰制药有限公司</v>
          </cell>
          <cell r="I4822" t="str">
            <v>国药准字Z20050398</v>
          </cell>
          <cell r="J4822" t="str">
            <v>未过评药品</v>
          </cell>
          <cell r="K4822" t="str">
            <v>乙类</v>
          </cell>
          <cell r="L4822" t="str">
            <v>否</v>
          </cell>
          <cell r="M4822" t="str">
            <v>否</v>
          </cell>
          <cell r="N4822" t="str">
            <v>否</v>
          </cell>
          <cell r="O4822" t="str">
            <v>35.56</v>
          </cell>
          <cell r="P4822" t="str">
            <v>5.08</v>
          </cell>
          <cell r="Q4822" t="str">
            <v>35.56</v>
          </cell>
          <cell r="R4822" t="str">
            <v>37.83</v>
          </cell>
          <cell r="S4822" t="str">
            <v>衡阳市</v>
          </cell>
          <cell r="T4822" t="str">
            <v>25.00</v>
          </cell>
          <cell r="U4822" t="str">
            <v>永州市</v>
          </cell>
          <cell r="V4822" t="str">
            <v>37.83、25.00</v>
          </cell>
        </row>
        <row r="4823">
          <cell r="D4823" t="str">
            <v>ZD02AAF0255010300347</v>
          </cell>
          <cell r="E4823" t="str">
            <v>胶囊剂</v>
          </cell>
          <cell r="F4823" t="str">
            <v>每粒装0.28g</v>
          </cell>
          <cell r="G4823" t="str">
            <v>每粒装0.28g×36粒/盒</v>
          </cell>
          <cell r="H4823" t="str">
            <v>广东万年青制药股份有限公司</v>
          </cell>
          <cell r="I4823" t="str">
            <v>国药准字Z44021190</v>
          </cell>
          <cell r="J4823" t="str">
            <v>未过评药品</v>
          </cell>
          <cell r="K4823" t="str">
            <v>乙类</v>
          </cell>
          <cell r="L4823" t="str">
            <v>否</v>
          </cell>
          <cell r="M4823" t="str">
            <v>否</v>
          </cell>
          <cell r="N4823" t="str">
            <v>否</v>
          </cell>
          <cell r="O4823" t="str">
            <v>54.00</v>
          </cell>
          <cell r="P4823" t="str">
            <v>1.50</v>
          </cell>
          <cell r="Q4823" t="str">
            <v>54.00</v>
          </cell>
          <cell r="R4823" t="str">
            <v>54.00</v>
          </cell>
          <cell r="S4823" t="str">
            <v>长沙市</v>
          </cell>
          <cell r="T4823" t="str">
            <v>54.00</v>
          </cell>
          <cell r="U4823" t="str">
            <v>长沙市</v>
          </cell>
          <cell r="V4823" t="str">
            <v>54.00</v>
          </cell>
        </row>
        <row r="4824">
          <cell r="D4824" t="str">
            <v>ZD02AAF0246010100995</v>
          </cell>
          <cell r="E4824" t="str">
            <v>薄膜衣片</v>
          </cell>
          <cell r="F4824" t="str">
            <v>每片重0.9g</v>
          </cell>
          <cell r="G4824" t="str">
            <v>每片重0.9g×24片/盒</v>
          </cell>
          <cell r="H4824" t="str">
            <v>重庆神奇药业股份有限公司</v>
          </cell>
          <cell r="I4824" t="str">
            <v>国药准字Z20054453</v>
          </cell>
          <cell r="J4824" t="str">
            <v>未过评药品</v>
          </cell>
          <cell r="K4824" t="str">
            <v>丙类</v>
          </cell>
          <cell r="L4824" t="str">
            <v>否</v>
          </cell>
          <cell r="M4824" t="str">
            <v>否</v>
          </cell>
          <cell r="N4824" t="str">
            <v>否</v>
          </cell>
          <cell r="O4824" t="str">
            <v>22.00</v>
          </cell>
          <cell r="P4824" t="str">
            <v>0.92</v>
          </cell>
          <cell r="Q4824" t="str">
            <v>22.00</v>
          </cell>
          <cell r="R4824" t="str">
            <v>29.80</v>
          </cell>
          <cell r="S4824" t="str">
            <v>益阳市</v>
          </cell>
          <cell r="T4824" t="str">
            <v>16.50</v>
          </cell>
          <cell r="U4824" t="str">
            <v>益阳市</v>
          </cell>
          <cell r="V4824" t="str">
            <v>16.50</v>
          </cell>
        </row>
        <row r="4825">
          <cell r="D4825" t="str">
            <v>ZD02AAF0246010505650</v>
          </cell>
          <cell r="E4825" t="str">
            <v>片剂</v>
          </cell>
          <cell r="F4825" t="str">
            <v>基片重0.35g</v>
          </cell>
          <cell r="G4825" t="str">
            <v>基片重0.35g×75片/盒</v>
          </cell>
          <cell r="H4825" t="str">
            <v>云南昊邦制药有限公司</v>
          </cell>
          <cell r="I4825" t="str">
            <v>国药准字Z53021551</v>
          </cell>
          <cell r="J4825" t="str">
            <v>未过评药品</v>
          </cell>
          <cell r="K4825" t="str">
            <v>丙类</v>
          </cell>
          <cell r="L4825" t="str">
            <v>否</v>
          </cell>
          <cell r="M4825" t="str">
            <v>否</v>
          </cell>
          <cell r="N4825" t="str">
            <v>否</v>
          </cell>
          <cell r="O4825" t="str">
            <v>25.90</v>
          </cell>
          <cell r="P4825" t="str">
            <v>0.35</v>
          </cell>
          <cell r="Q4825" t="str">
            <v>25.90</v>
          </cell>
          <cell r="R4825" t="str">
            <v>26.97</v>
          </cell>
          <cell r="S4825" t="str">
            <v>株洲市</v>
          </cell>
          <cell r="T4825" t="str">
            <v>26.97</v>
          </cell>
          <cell r="U4825" t="str">
            <v>株洲市</v>
          </cell>
          <cell r="V4825" t="str">
            <v>26.97</v>
          </cell>
        </row>
        <row r="4826">
          <cell r="D4826" t="str">
            <v>ZD02AAF0243010405377</v>
          </cell>
          <cell r="E4826" t="str">
            <v>胶囊剂</v>
          </cell>
          <cell r="F4826" t="str">
            <v>每粒装0.4g(相当于饮片1.02g)</v>
          </cell>
          <cell r="G4826" t="str">
            <v>每粒装0.4g(相当于饮片1.02g)×60粒/盒</v>
          </cell>
          <cell r="H4826" t="str">
            <v>江西杏林白马药业股份有限公司</v>
          </cell>
          <cell r="I4826" t="str">
            <v>国药准字Z20033208</v>
          </cell>
          <cell r="J4826" t="str">
            <v>未过评药品</v>
          </cell>
          <cell r="K4826" t="str">
            <v>丙类</v>
          </cell>
          <cell r="L4826" t="str">
            <v>否</v>
          </cell>
          <cell r="M4826" t="str">
            <v>否</v>
          </cell>
          <cell r="N4826" t="str">
            <v>否</v>
          </cell>
          <cell r="O4826" t="str">
            <v>29.40</v>
          </cell>
          <cell r="P4826" t="str">
            <v>0.49</v>
          </cell>
          <cell r="Q4826" t="str">
            <v>29.40</v>
          </cell>
          <cell r="R4826" t="str">
            <v>48.00</v>
          </cell>
          <cell r="S4826" t="str">
            <v>娄底市</v>
          </cell>
          <cell r="T4826" t="str">
            <v>35.00</v>
          </cell>
          <cell r="U4826" t="str">
            <v>邵阳市</v>
          </cell>
          <cell r="V4826" t="str">
            <v>36.48、36.10、35.00、38.00、48.00</v>
          </cell>
        </row>
        <row r="4827">
          <cell r="D4827" t="str">
            <v>ZD02AAF0249020700440</v>
          </cell>
          <cell r="E4827" t="str">
            <v>糖衣片</v>
          </cell>
          <cell r="F4827" t="str">
            <v>糖衣片:每片重0.25g;薄膜衣片:每片重0.52g;每片重0.25g</v>
          </cell>
          <cell r="G4827" t="str">
            <v>糖衣片:每片重0.25g;薄膜衣片:每片重0.52g;每片重0.25g×144片/盒</v>
          </cell>
          <cell r="H4827" t="str">
            <v>广东德鑫制药有限公司</v>
          </cell>
          <cell r="I4827" t="str">
            <v>国药准字Z44023648</v>
          </cell>
          <cell r="J4827" t="str">
            <v>未过评药品</v>
          </cell>
          <cell r="K4827" t="str">
            <v>丙类</v>
          </cell>
          <cell r="L4827" t="str">
            <v>否</v>
          </cell>
          <cell r="M4827" t="str">
            <v>否</v>
          </cell>
          <cell r="N4827" t="str">
            <v>否</v>
          </cell>
          <cell r="O4827" t="str">
            <v>30.33</v>
          </cell>
          <cell r="P4827" t="str">
            <v>0.21</v>
          </cell>
          <cell r="Q4827" t="str">
            <v>30.33</v>
          </cell>
          <cell r="R4827" t="str">
            <v>48.00</v>
          </cell>
          <cell r="S4827" t="str">
            <v>株洲市、长沙市</v>
          </cell>
          <cell r="T4827" t="str">
            <v>3.50</v>
          </cell>
          <cell r="U4827" t="str">
            <v>娄底市</v>
          </cell>
          <cell r="V4827" t="str">
            <v>27.34</v>
          </cell>
        </row>
        <row r="4828">
          <cell r="D4828" t="str">
            <v>ZD02AAF0247010105310</v>
          </cell>
          <cell r="E4828" t="str">
            <v>胶囊剂</v>
          </cell>
          <cell r="F4828" t="str">
            <v>每粒装0.32g</v>
          </cell>
          <cell r="G4828" t="str">
            <v>每粒装0.32g×36粒/盒</v>
          </cell>
          <cell r="H4828" t="str">
            <v>江西京通美联药业有限公司</v>
          </cell>
          <cell r="I4828" t="str">
            <v>国药准字Z20174072</v>
          </cell>
          <cell r="J4828" t="str">
            <v>未过评药品</v>
          </cell>
          <cell r="K4828" t="str">
            <v>丙类</v>
          </cell>
          <cell r="L4828" t="str">
            <v>否</v>
          </cell>
          <cell r="M4828" t="str">
            <v>否</v>
          </cell>
          <cell r="N4828" t="str">
            <v>否</v>
          </cell>
          <cell r="O4828" t="str">
            <v>39.00</v>
          </cell>
          <cell r="P4828" t="str">
            <v>1.08</v>
          </cell>
          <cell r="Q4828" t="str">
            <v>39.00</v>
          </cell>
          <cell r="R4828" t="str">
            <v>35.00</v>
          </cell>
          <cell r="S4828" t="str">
            <v>永州市、衡阳市</v>
          </cell>
          <cell r="T4828" t="str">
            <v>10.00</v>
          </cell>
          <cell r="U4828" t="str">
            <v>湘潭市</v>
          </cell>
          <cell r="V4828" t="str">
            <v>35.00</v>
          </cell>
        </row>
        <row r="4829">
          <cell r="D4829" t="str">
            <v>ZD02AAF0250010200529</v>
          </cell>
          <cell r="E4829" t="str">
            <v>软胶囊剂</v>
          </cell>
          <cell r="F4829" t="str">
            <v>0.5g/粒</v>
          </cell>
          <cell r="G4829" t="str">
            <v>0.5g/粒×48粒/盒</v>
          </cell>
          <cell r="H4829" t="str">
            <v>广东佳泰药业股份有限公司</v>
          </cell>
          <cell r="I4829" t="str">
            <v>国药准字Z20050571</v>
          </cell>
          <cell r="J4829" t="str">
            <v>未过评药品</v>
          </cell>
          <cell r="K4829" t="str">
            <v>丙类</v>
          </cell>
          <cell r="L4829" t="str">
            <v>否</v>
          </cell>
          <cell r="M4829" t="str">
            <v>否</v>
          </cell>
          <cell r="N4829" t="str">
            <v>否</v>
          </cell>
          <cell r="O4829" t="str">
            <v>29.90</v>
          </cell>
          <cell r="P4829" t="str">
            <v>0.62</v>
          </cell>
          <cell r="Q4829" t="str">
            <v>29.90</v>
          </cell>
          <cell r="R4829" t="str">
            <v>54.80</v>
          </cell>
          <cell r="S4829" t="str">
            <v>常德市</v>
          </cell>
          <cell r="T4829" t="str">
            <v>15.00</v>
          </cell>
          <cell r="U4829" t="str">
            <v>张家界市</v>
          </cell>
          <cell r="V4829" t="str">
            <v>29.80</v>
          </cell>
        </row>
        <row r="4830">
          <cell r="D4830" t="str">
            <v>ZD02AAF0262020103845</v>
          </cell>
          <cell r="E4830" t="str">
            <v>颗粒剂</v>
          </cell>
          <cell r="F4830" t="str">
            <v>每1g相当于饮片2.5g</v>
          </cell>
          <cell r="G4830" t="str">
            <v>每1g相当于饮片2.5g×6袋/盒</v>
          </cell>
          <cell r="H4830" t="str">
            <v>哈尔滨一洲制药有限公司</v>
          </cell>
          <cell r="I4830" t="str">
            <v>国药准字Z20050243</v>
          </cell>
          <cell r="J4830" t="str">
            <v>未过评药品</v>
          </cell>
          <cell r="K4830" t="str">
            <v>丙类</v>
          </cell>
          <cell r="L4830" t="str">
            <v>否</v>
          </cell>
          <cell r="M4830" t="str">
            <v>否</v>
          </cell>
          <cell r="N4830" t="str">
            <v>否</v>
          </cell>
          <cell r="O4830" t="str">
            <v>42.52</v>
          </cell>
          <cell r="P4830" t="str">
            <v>7.09</v>
          </cell>
          <cell r="Q4830" t="str">
            <v>42.52</v>
          </cell>
          <cell r="R4830" t="str">
            <v>/</v>
          </cell>
          <cell r="S4830" t="str">
            <v>/</v>
          </cell>
          <cell r="T4830" t="str">
            <v>/</v>
          </cell>
          <cell r="U4830" t="str">
            <v>/</v>
          </cell>
          <cell r="V4830" t="str">
            <v>/</v>
          </cell>
        </row>
        <row r="4831">
          <cell r="D4831" t="str">
            <v>ZZ01AAF0264010103460</v>
          </cell>
          <cell r="E4831" t="str">
            <v>合剂</v>
          </cell>
          <cell r="F4831" t="str">
            <v>每支装10ml</v>
          </cell>
          <cell r="G4831" t="str">
            <v>每支装10ml×10支/盒</v>
          </cell>
          <cell r="H4831" t="str">
            <v>吉林省银诺克药业有限公司</v>
          </cell>
          <cell r="I4831" t="str">
            <v>国药准字B20020048</v>
          </cell>
          <cell r="J4831" t="str">
            <v>未过评药品</v>
          </cell>
          <cell r="K4831" t="str">
            <v>丙类</v>
          </cell>
          <cell r="L4831" t="str">
            <v>否</v>
          </cell>
          <cell r="M4831" t="str">
            <v>否</v>
          </cell>
          <cell r="N4831" t="str">
            <v>否</v>
          </cell>
          <cell r="O4831" t="str">
            <v>55.72</v>
          </cell>
          <cell r="P4831" t="str">
            <v>5.57</v>
          </cell>
          <cell r="Q4831" t="str">
            <v>55.72</v>
          </cell>
          <cell r="R4831" t="str">
            <v>45.00</v>
          </cell>
          <cell r="S4831" t="str">
            <v>衡阳市</v>
          </cell>
          <cell r="T4831" t="str">
            <v>20.00</v>
          </cell>
          <cell r="U4831" t="str">
            <v>益阳市</v>
          </cell>
          <cell r="V4831" t="str">
            <v>45.00、20.00</v>
          </cell>
        </row>
        <row r="4832">
          <cell r="D4832" t="str">
            <v>ZD02BAF0265010100428</v>
          </cell>
          <cell r="E4832" t="str">
            <v>泡腾片</v>
          </cell>
          <cell r="F4832" t="str">
            <v>0.6g</v>
          </cell>
          <cell r="G4832" t="str">
            <v>0.6g×8片/盒</v>
          </cell>
          <cell r="H4832" t="str">
            <v>广州白云山中一药业有限公司</v>
          </cell>
          <cell r="I4832" t="str">
            <v>国药准字Z19991083</v>
          </cell>
          <cell r="J4832" t="str">
            <v>未过评药品</v>
          </cell>
          <cell r="K4832" t="str">
            <v>丙类</v>
          </cell>
          <cell r="L4832" t="str">
            <v>否</v>
          </cell>
          <cell r="M4832" t="str">
            <v>否</v>
          </cell>
          <cell r="N4832" t="str">
            <v>否</v>
          </cell>
          <cell r="O4832" t="str">
            <v>88.00</v>
          </cell>
          <cell r="P4832" t="str">
            <v>11.00</v>
          </cell>
          <cell r="Q4832" t="str">
            <v>88.00</v>
          </cell>
          <cell r="R4832" t="str">
            <v>45.00</v>
          </cell>
          <cell r="S4832" t="str">
            <v>邵阳市</v>
          </cell>
          <cell r="T4832" t="str">
            <v>25.00</v>
          </cell>
          <cell r="U4832" t="str">
            <v>湘潭市</v>
          </cell>
          <cell r="V4832" t="str">
            <v>45.00、25.00</v>
          </cell>
        </row>
        <row r="4833">
          <cell r="D4833" t="str">
            <v>ZD02AAF0263010205438</v>
          </cell>
          <cell r="E4833" t="str">
            <v>胶囊剂</v>
          </cell>
          <cell r="F4833" t="str">
            <v>0.45g</v>
          </cell>
          <cell r="G4833" t="str">
            <v>0.45g×36粒/盒</v>
          </cell>
          <cell r="H4833" t="str">
            <v>贵州益佰女子大药厂有限责任公司</v>
          </cell>
          <cell r="I4833" t="str">
            <v>国药准字Z20025333</v>
          </cell>
          <cell r="J4833" t="str">
            <v>未过评药品</v>
          </cell>
          <cell r="K4833" t="str">
            <v>甲类</v>
          </cell>
          <cell r="L4833" t="str">
            <v>否</v>
          </cell>
          <cell r="M4833" t="str">
            <v>否</v>
          </cell>
          <cell r="N4833" t="str">
            <v>否</v>
          </cell>
          <cell r="O4833" t="str">
            <v>22.68</v>
          </cell>
          <cell r="P4833" t="str">
            <v>0.63</v>
          </cell>
          <cell r="Q4833" t="str">
            <v>22.68</v>
          </cell>
          <cell r="R4833" t="str">
            <v>41.80</v>
          </cell>
          <cell r="S4833" t="str">
            <v>长沙市</v>
          </cell>
          <cell r="T4833" t="str">
            <v>22.50</v>
          </cell>
          <cell r="U4833" t="str">
            <v>娄底市</v>
          </cell>
          <cell r="V4833" t="str">
            <v>22.50</v>
          </cell>
        </row>
        <row r="4834">
          <cell r="D4834" t="str">
            <v>ZD02AAF0263010305438</v>
          </cell>
          <cell r="E4834" t="str">
            <v>胶囊剂</v>
          </cell>
          <cell r="F4834" t="str">
            <v>每粒装0.45g</v>
          </cell>
          <cell r="G4834" t="str">
            <v>每粒装0.45g×48粒/盒</v>
          </cell>
          <cell r="H4834" t="str">
            <v>贵州益佰女子大药厂有限责任公司</v>
          </cell>
          <cell r="I4834" t="str">
            <v>国药准字Z20025333</v>
          </cell>
          <cell r="J4834" t="str">
            <v>未过评药品</v>
          </cell>
          <cell r="K4834" t="str">
            <v>甲类</v>
          </cell>
          <cell r="L4834" t="str">
            <v>否</v>
          </cell>
          <cell r="M4834" t="str">
            <v>否</v>
          </cell>
          <cell r="N4834" t="str">
            <v>否</v>
          </cell>
          <cell r="O4834" t="str">
            <v>29.92</v>
          </cell>
          <cell r="P4834" t="str">
            <v>0.62</v>
          </cell>
          <cell r="Q4834" t="str">
            <v>29.92</v>
          </cell>
          <cell r="R4834" t="str">
            <v>39.80</v>
          </cell>
          <cell r="S4834" t="str">
            <v>长沙市</v>
          </cell>
          <cell r="T4834" t="str">
            <v>39.80</v>
          </cell>
          <cell r="U4834" t="str">
            <v>长沙市</v>
          </cell>
          <cell r="V4834" t="str">
            <v>39.80</v>
          </cell>
        </row>
        <row r="4835">
          <cell r="D4835" t="str">
            <v>ZD02AAF0261010105713</v>
          </cell>
          <cell r="E4835" t="str">
            <v>片剂</v>
          </cell>
          <cell r="F4835" t="str">
            <v>每片重0.52g</v>
          </cell>
          <cell r="G4835" t="str">
            <v>每片重0.52g×48片/盒</v>
          </cell>
          <cell r="H4835" t="str">
            <v>云南康恩贝希陶药业有限公司</v>
          </cell>
          <cell r="I4835" t="str">
            <v>国药准字Z20080374</v>
          </cell>
          <cell r="J4835" t="str">
            <v>未过评药品</v>
          </cell>
          <cell r="K4835" t="str">
            <v>乙类</v>
          </cell>
          <cell r="L4835" t="str">
            <v>否</v>
          </cell>
          <cell r="M4835" t="str">
            <v>否</v>
          </cell>
          <cell r="N4835" t="str">
            <v>否</v>
          </cell>
          <cell r="O4835" t="str">
            <v>21.17</v>
          </cell>
          <cell r="P4835" t="str">
            <v>0.44</v>
          </cell>
          <cell r="Q4835" t="str">
            <v>21.17</v>
          </cell>
          <cell r="R4835" t="str">
            <v>/</v>
          </cell>
          <cell r="S4835" t="str">
            <v>/</v>
          </cell>
          <cell r="T4835" t="str">
            <v>/</v>
          </cell>
          <cell r="U4835" t="str">
            <v>/</v>
          </cell>
          <cell r="V4835" t="str">
            <v>/</v>
          </cell>
        </row>
        <row r="4836">
          <cell r="D4836" t="str">
            <v>ZD02AAF0261010204183</v>
          </cell>
          <cell r="E4836" t="str">
            <v>薄膜衣片</v>
          </cell>
          <cell r="F4836" t="str">
            <v>每片重0.47g</v>
          </cell>
          <cell r="G4836" t="str">
            <v>每片重0.47g×60片/盒</v>
          </cell>
          <cell r="H4836" t="str">
            <v>山东仙河药业有限公司</v>
          </cell>
          <cell r="I4836" t="str">
            <v>国药准字Z20080303</v>
          </cell>
          <cell r="J4836" t="str">
            <v>未过评药品</v>
          </cell>
          <cell r="K4836" t="str">
            <v>乙类</v>
          </cell>
          <cell r="L4836" t="str">
            <v>否</v>
          </cell>
          <cell r="M4836" t="str">
            <v>否</v>
          </cell>
          <cell r="N4836" t="str">
            <v>否</v>
          </cell>
          <cell r="O4836" t="str">
            <v>27.28</v>
          </cell>
          <cell r="P4836" t="str">
            <v>0.45</v>
          </cell>
          <cell r="Q4836" t="str">
            <v>27.28</v>
          </cell>
          <cell r="R4836" t="str">
            <v>51.00</v>
          </cell>
          <cell r="S4836" t="str">
            <v>永州市</v>
          </cell>
          <cell r="T4836" t="str">
            <v>50.50</v>
          </cell>
          <cell r="U4836" t="str">
            <v>永州市</v>
          </cell>
          <cell r="V4836" t="str">
            <v>51.00</v>
          </cell>
        </row>
        <row r="4837">
          <cell r="D4837" t="str">
            <v>ZD02AAF0261010205223</v>
          </cell>
          <cell r="E4837" t="str">
            <v>片剂</v>
          </cell>
          <cell r="F4837" t="str">
            <v>每片重0.51g</v>
          </cell>
          <cell r="G4837" t="str">
            <v>每片重0.51g×60片/盒</v>
          </cell>
          <cell r="H4837" t="str">
            <v>恒拓集团广西圣康制药有限公司</v>
          </cell>
          <cell r="I4837" t="str">
            <v>国药准字Z20080381</v>
          </cell>
          <cell r="J4837" t="str">
            <v>未过评药品</v>
          </cell>
          <cell r="K4837" t="str">
            <v>乙类</v>
          </cell>
          <cell r="L4837" t="str">
            <v>否</v>
          </cell>
          <cell r="M4837" t="str">
            <v>否</v>
          </cell>
          <cell r="N4837" t="str">
            <v>否</v>
          </cell>
          <cell r="O4837" t="str">
            <v>35.16</v>
          </cell>
          <cell r="P4837" t="str">
            <v>0.59</v>
          </cell>
          <cell r="Q4837" t="str">
            <v>35.16</v>
          </cell>
          <cell r="R4837" t="str">
            <v>49.00</v>
          </cell>
          <cell r="S4837" t="str">
            <v>长沙市、株洲市</v>
          </cell>
          <cell r="T4837" t="str">
            <v>31.35</v>
          </cell>
          <cell r="U4837" t="str">
            <v>株洲市</v>
          </cell>
          <cell r="V4837" t="str">
            <v>48.02</v>
          </cell>
        </row>
        <row r="4838">
          <cell r="D4838" t="str">
            <v>ZD02AAF0260010302545</v>
          </cell>
          <cell r="E4838" t="str">
            <v>胶囊剂</v>
          </cell>
          <cell r="F4838" t="str">
            <v>每粒装0.4g</v>
          </cell>
          <cell r="G4838" t="str">
            <v>每粒装0.4g×60粒/盒</v>
          </cell>
          <cell r="H4838" t="str">
            <v>陕西东科制药有限责任公司</v>
          </cell>
          <cell r="I4838" t="str">
            <v>国药准字Z20025727</v>
          </cell>
          <cell r="J4838" t="str">
            <v>未过评药品</v>
          </cell>
          <cell r="K4838" t="str">
            <v>乙类</v>
          </cell>
          <cell r="L4838" t="str">
            <v>否</v>
          </cell>
          <cell r="M4838" t="str">
            <v>否</v>
          </cell>
          <cell r="N4838" t="str">
            <v>否</v>
          </cell>
          <cell r="O4838" t="str">
            <v>27.59</v>
          </cell>
          <cell r="P4838" t="str">
            <v>0.46</v>
          </cell>
          <cell r="Q4838" t="str">
            <v>27.59</v>
          </cell>
          <cell r="R4838" t="str">
            <v>38.00</v>
          </cell>
          <cell r="S4838" t="str">
            <v>湘潭市</v>
          </cell>
          <cell r="T4838" t="str">
            <v>27.50</v>
          </cell>
          <cell r="U4838" t="str">
            <v>长沙市</v>
          </cell>
          <cell r="V4838" t="str">
            <v>27.50</v>
          </cell>
        </row>
        <row r="4839">
          <cell r="D4839" t="str">
            <v>ZD02AAF0260010402545</v>
          </cell>
          <cell r="E4839" t="str">
            <v>胶囊剂</v>
          </cell>
          <cell r="F4839" t="str">
            <v>0.4g</v>
          </cell>
          <cell r="G4839" t="str">
            <v>0.4g×120粒/盒</v>
          </cell>
          <cell r="H4839" t="str">
            <v>陕西东科制药有限责任公司</v>
          </cell>
          <cell r="I4839" t="str">
            <v>国药准字Z20025727</v>
          </cell>
          <cell r="J4839" t="str">
            <v>未过评药品</v>
          </cell>
          <cell r="K4839" t="str">
            <v>乙类</v>
          </cell>
          <cell r="L4839" t="str">
            <v>否</v>
          </cell>
          <cell r="M4839" t="str">
            <v>否</v>
          </cell>
          <cell r="N4839" t="str">
            <v>否</v>
          </cell>
          <cell r="O4839" t="str">
            <v>55.18</v>
          </cell>
          <cell r="P4839" t="str">
            <v>0.46</v>
          </cell>
          <cell r="Q4839" t="str">
            <v>55.18</v>
          </cell>
          <cell r="R4839" t="str">
            <v>/</v>
          </cell>
          <cell r="S4839" t="str">
            <v>/</v>
          </cell>
          <cell r="T4839" t="str">
            <v>/</v>
          </cell>
          <cell r="U4839" t="str">
            <v>/</v>
          </cell>
          <cell r="V4839" t="str">
            <v>/</v>
          </cell>
        </row>
        <row r="4840">
          <cell r="D4840" t="str">
            <v>ZD01AAF0211010105892</v>
          </cell>
          <cell r="E4840" t="str">
            <v>丸剂</v>
          </cell>
          <cell r="F4840" t="str">
            <v>3g/8丸</v>
          </cell>
          <cell r="G4840" t="str">
            <v>3g/8丸×200丸/瓶</v>
          </cell>
          <cell r="H4840" t="str">
            <v>兰州佛慈制药股份有限公司</v>
          </cell>
          <cell r="I4840" t="str">
            <v>国药准字Z62020817</v>
          </cell>
          <cell r="J4840" t="str">
            <v>未过评药品</v>
          </cell>
          <cell r="K4840" t="str">
            <v>丙类</v>
          </cell>
          <cell r="L4840" t="str">
            <v>否</v>
          </cell>
          <cell r="M4840" t="str">
            <v>否</v>
          </cell>
          <cell r="N4840" t="str">
            <v>否</v>
          </cell>
          <cell r="O4840" t="str">
            <v>25.00</v>
          </cell>
          <cell r="P4840" t="str">
            <v>0.13</v>
          </cell>
          <cell r="Q4840" t="str">
            <v>25.00</v>
          </cell>
          <cell r="R4840" t="str">
            <v>85.00</v>
          </cell>
          <cell r="S4840" t="str">
            <v>湘潭市</v>
          </cell>
          <cell r="T4840" t="str">
            <v>25.00</v>
          </cell>
          <cell r="U4840" t="str">
            <v>长沙市</v>
          </cell>
          <cell r="V4840" t="str">
            <v>27.60</v>
          </cell>
        </row>
        <row r="4841">
          <cell r="D4841" t="str">
            <v>ZD01AAF0213010105415</v>
          </cell>
          <cell r="E4841" t="str">
            <v>浓缩丸</v>
          </cell>
          <cell r="F4841" t="str">
            <v>每10丸重2.6g</v>
          </cell>
          <cell r="G4841" t="str">
            <v>每10丸重2.6g×60丸/盒</v>
          </cell>
          <cell r="H4841" t="str">
            <v>贵阳德昌祥药业有限公司</v>
          </cell>
          <cell r="I4841" t="str">
            <v>国药准字Z20025056</v>
          </cell>
          <cell r="J4841" t="str">
            <v>未过评药品</v>
          </cell>
          <cell r="K4841" t="str">
            <v>乙类</v>
          </cell>
          <cell r="L4841" t="str">
            <v>否</v>
          </cell>
          <cell r="M4841" t="str">
            <v>否</v>
          </cell>
          <cell r="N4841" t="str">
            <v>否</v>
          </cell>
          <cell r="O4841" t="str">
            <v>49.90</v>
          </cell>
          <cell r="P4841" t="str">
            <v>0.83</v>
          </cell>
          <cell r="Q4841" t="str">
            <v>49.90</v>
          </cell>
          <cell r="R4841" t="str">
            <v>298.00</v>
          </cell>
          <cell r="S4841" t="str">
            <v>岳阳市</v>
          </cell>
          <cell r="T4841" t="str">
            <v>14.70</v>
          </cell>
          <cell r="U4841" t="str">
            <v>长沙市</v>
          </cell>
          <cell r="V4841" t="str">
            <v>298.00、32.00、14.80、268.00、14.70</v>
          </cell>
        </row>
        <row r="4842">
          <cell r="D4842" t="str">
            <v>ZD01AAF0212010205415</v>
          </cell>
          <cell r="E4842" t="str">
            <v>胶囊剂</v>
          </cell>
          <cell r="F4842" t="str">
            <v>每粒装0.41g</v>
          </cell>
          <cell r="G4842" t="str">
            <v>每粒装0.41g×48粒/盒</v>
          </cell>
          <cell r="H4842" t="str">
            <v>贵州汉方药业有限公司</v>
          </cell>
          <cell r="I4842" t="str">
            <v>国药准字Z20050639</v>
          </cell>
          <cell r="J4842" t="str">
            <v>未过评药品</v>
          </cell>
          <cell r="K4842" t="str">
            <v>乙类</v>
          </cell>
          <cell r="L4842" t="str">
            <v>否</v>
          </cell>
          <cell r="M4842" t="str">
            <v>否</v>
          </cell>
          <cell r="N4842" t="str">
            <v>否</v>
          </cell>
          <cell r="O4842" t="str">
            <v>37.58</v>
          </cell>
          <cell r="P4842" t="str">
            <v>0.78</v>
          </cell>
          <cell r="Q4842" t="str">
            <v>37.58</v>
          </cell>
          <cell r="R4842" t="str">
            <v>/</v>
          </cell>
          <cell r="S4842" t="str">
            <v>/</v>
          </cell>
          <cell r="T4842" t="str">
            <v>/</v>
          </cell>
          <cell r="U4842" t="str">
            <v>/</v>
          </cell>
          <cell r="V4842" t="str">
            <v>/</v>
          </cell>
        </row>
        <row r="4843">
          <cell r="D4843" t="str">
            <v>ZD01AAF0204010103040</v>
          </cell>
          <cell r="E4843" t="str">
            <v>素片</v>
          </cell>
          <cell r="F4843" t="str">
            <v>素片(0.3g)；薄膜衣(0.31g)</v>
          </cell>
          <cell r="G4843" t="str">
            <v>素片(0.3g)；薄膜衣(0.31g)×60片/瓶</v>
          </cell>
          <cell r="H4843" t="str">
            <v>河南百年康鑫药业有限公司</v>
          </cell>
          <cell r="I4843" t="str">
            <v>国药准字Z41021012</v>
          </cell>
          <cell r="J4843" t="str">
            <v>未过评药品</v>
          </cell>
          <cell r="K4843" t="str">
            <v>甲类</v>
          </cell>
          <cell r="L4843" t="str">
            <v>否</v>
          </cell>
          <cell r="M4843" t="str">
            <v>否</v>
          </cell>
          <cell r="N4843" t="str">
            <v>否</v>
          </cell>
          <cell r="O4843" t="str">
            <v>25.00</v>
          </cell>
          <cell r="P4843" t="str">
            <v>0.42</v>
          </cell>
          <cell r="Q4843" t="str">
            <v>25.00</v>
          </cell>
          <cell r="R4843" t="str">
            <v>/</v>
          </cell>
          <cell r="S4843" t="str">
            <v>/</v>
          </cell>
          <cell r="T4843" t="str">
            <v>/</v>
          </cell>
          <cell r="U4843" t="str">
            <v>/</v>
          </cell>
          <cell r="V4843" t="str">
            <v>/</v>
          </cell>
        </row>
        <row r="4844">
          <cell r="D4844" t="str">
            <v>ZD01AAF0204010103155</v>
          </cell>
          <cell r="E4844" t="str">
            <v>片剂</v>
          </cell>
          <cell r="F4844" t="str">
            <v>每片重0.3克</v>
          </cell>
          <cell r="G4844" t="str">
            <v>每片重0.3克×36片/盒</v>
          </cell>
          <cell r="H4844" t="str">
            <v>洛阳天生药业有限责任公司</v>
          </cell>
          <cell r="I4844" t="str">
            <v>国药准字Z41022202</v>
          </cell>
          <cell r="J4844" t="str">
            <v>未过评药品</v>
          </cell>
          <cell r="K4844" t="str">
            <v>甲类</v>
          </cell>
          <cell r="L4844" t="str">
            <v>否</v>
          </cell>
          <cell r="M4844" t="str">
            <v>否</v>
          </cell>
          <cell r="N4844" t="str">
            <v>否</v>
          </cell>
          <cell r="O4844" t="str">
            <v>29.80</v>
          </cell>
          <cell r="P4844" t="str">
            <v>0.83</v>
          </cell>
          <cell r="Q4844" t="str">
            <v>29.80</v>
          </cell>
          <cell r="R4844" t="str">
            <v>/</v>
          </cell>
          <cell r="S4844" t="str">
            <v>/</v>
          </cell>
          <cell r="T4844" t="str">
            <v>/</v>
          </cell>
          <cell r="U4844" t="str">
            <v>/</v>
          </cell>
          <cell r="V4844" t="str">
            <v>/</v>
          </cell>
        </row>
        <row r="4845">
          <cell r="D4845" t="str">
            <v>ZD01AAF0204010103692</v>
          </cell>
          <cell r="E4845" t="str">
            <v>素片</v>
          </cell>
          <cell r="F4845" t="str">
            <v>每片重0.3g</v>
          </cell>
          <cell r="G4845" t="str">
            <v>每片重0.3g×36片/盒</v>
          </cell>
          <cell r="H4845" t="str">
            <v>葵花药业集团(佳木斯)有限公司</v>
          </cell>
          <cell r="I4845" t="str">
            <v>国药准字Z23021002</v>
          </cell>
          <cell r="J4845" t="str">
            <v>未过评药品</v>
          </cell>
          <cell r="K4845" t="str">
            <v>甲类</v>
          </cell>
          <cell r="L4845" t="str">
            <v>否</v>
          </cell>
          <cell r="M4845" t="str">
            <v>否</v>
          </cell>
          <cell r="N4845" t="str">
            <v>否</v>
          </cell>
          <cell r="O4845" t="str">
            <v>29.80</v>
          </cell>
          <cell r="P4845" t="str">
            <v>0.83</v>
          </cell>
          <cell r="Q4845" t="str">
            <v>29.80</v>
          </cell>
          <cell r="R4845" t="str">
            <v>38.00</v>
          </cell>
          <cell r="S4845" t="str">
            <v>娄底市</v>
          </cell>
          <cell r="T4845" t="str">
            <v>13.00</v>
          </cell>
          <cell r="U4845" t="str">
            <v>怀化市</v>
          </cell>
          <cell r="V4845" t="str">
            <v>18.00</v>
          </cell>
        </row>
        <row r="4846">
          <cell r="D4846" t="str">
            <v>ZD01AAF0204010103728</v>
          </cell>
          <cell r="E4846" t="str">
            <v>片剂(素片)</v>
          </cell>
          <cell r="F4846" t="str">
            <v>每片重0.3克</v>
          </cell>
          <cell r="G4846" t="str">
            <v>每片重0.3克×36片/盒</v>
          </cell>
          <cell r="H4846" t="str">
            <v>黑龙江鼎恒升药业有限公司</v>
          </cell>
          <cell r="I4846" t="str">
            <v>国药准字Z23021664</v>
          </cell>
          <cell r="J4846" t="str">
            <v>未过评药品</v>
          </cell>
          <cell r="K4846" t="str">
            <v>甲类</v>
          </cell>
          <cell r="L4846" t="str">
            <v>否</v>
          </cell>
          <cell r="M4846" t="str">
            <v>否</v>
          </cell>
          <cell r="N4846" t="str">
            <v>否</v>
          </cell>
          <cell r="O4846" t="str">
            <v>44.97</v>
          </cell>
          <cell r="P4846" t="str">
            <v>1.25</v>
          </cell>
          <cell r="Q4846" t="str">
            <v>44.97</v>
          </cell>
          <cell r="R4846" t="str">
            <v>/</v>
          </cell>
          <cell r="S4846" t="str">
            <v>/</v>
          </cell>
          <cell r="T4846" t="str">
            <v>/</v>
          </cell>
          <cell r="U4846" t="str">
            <v>/</v>
          </cell>
          <cell r="V4846" t="str">
            <v>/</v>
          </cell>
        </row>
        <row r="4847">
          <cell r="D4847" t="str">
            <v>ZD01AAF0204010104366</v>
          </cell>
          <cell r="E4847" t="str">
            <v>片剂</v>
          </cell>
          <cell r="F4847" t="str">
            <v>0.3g</v>
          </cell>
          <cell r="G4847" t="str">
            <v>0.3g×100片/盒</v>
          </cell>
          <cell r="H4847" t="str">
            <v>上海宝龙安庆药业有限公司</v>
          </cell>
          <cell r="I4847" t="str">
            <v>国药准字Z34020377</v>
          </cell>
          <cell r="J4847" t="str">
            <v>未过评药品</v>
          </cell>
          <cell r="K4847" t="str">
            <v>甲类</v>
          </cell>
          <cell r="L4847" t="str">
            <v>否</v>
          </cell>
          <cell r="M4847" t="str">
            <v>否</v>
          </cell>
          <cell r="N4847" t="str">
            <v>否</v>
          </cell>
          <cell r="O4847" t="str">
            <v>14.50</v>
          </cell>
          <cell r="P4847" t="str">
            <v>0.15</v>
          </cell>
          <cell r="Q4847" t="str">
            <v>14.50</v>
          </cell>
          <cell r="R4847" t="str">
            <v>/</v>
          </cell>
          <cell r="S4847" t="str">
            <v>/</v>
          </cell>
          <cell r="T4847" t="str">
            <v>/</v>
          </cell>
          <cell r="U4847" t="str">
            <v>/</v>
          </cell>
          <cell r="V4847" t="str">
            <v>/</v>
          </cell>
        </row>
        <row r="4848">
          <cell r="D4848" t="str">
            <v>ZD01AAF0204010104422</v>
          </cell>
          <cell r="E4848" t="str">
            <v>片剂</v>
          </cell>
          <cell r="F4848" t="str">
            <v>每片重0.3g</v>
          </cell>
          <cell r="G4848" t="str">
            <v>每片重0.3g×48片/盒</v>
          </cell>
          <cell r="H4848" t="str">
            <v>回音必集团安徽制药有限公司</v>
          </cell>
          <cell r="I4848" t="str">
            <v>国药准字Z34020780</v>
          </cell>
          <cell r="J4848" t="str">
            <v>未过评药品</v>
          </cell>
          <cell r="K4848" t="str">
            <v>甲类</v>
          </cell>
          <cell r="L4848" t="str">
            <v>否</v>
          </cell>
          <cell r="M4848" t="str">
            <v>否</v>
          </cell>
          <cell r="N4848" t="str">
            <v>否</v>
          </cell>
          <cell r="O4848" t="str">
            <v>16.86</v>
          </cell>
          <cell r="P4848" t="str">
            <v>0.35</v>
          </cell>
          <cell r="Q4848" t="str">
            <v>16.86</v>
          </cell>
          <cell r="R4848" t="str">
            <v>/</v>
          </cell>
          <cell r="S4848" t="str">
            <v>/</v>
          </cell>
          <cell r="T4848" t="str">
            <v>/</v>
          </cell>
          <cell r="U4848" t="str">
            <v>/</v>
          </cell>
          <cell r="V4848" t="str">
            <v>/</v>
          </cell>
        </row>
        <row r="4849">
          <cell r="D4849" t="str">
            <v>ZD01AAF0204010105966</v>
          </cell>
          <cell r="E4849" t="str">
            <v>片剂</v>
          </cell>
          <cell r="F4849" t="str">
            <v>每片重0.3g</v>
          </cell>
          <cell r="G4849" t="str">
            <v>每片重0.3g×48片/盒</v>
          </cell>
          <cell r="H4849" t="str">
            <v>库尔勒龙之源药业有限责任公司</v>
          </cell>
          <cell r="I4849" t="str">
            <v>国药准字Z65020041</v>
          </cell>
          <cell r="J4849" t="str">
            <v>未过评药品</v>
          </cell>
          <cell r="K4849" t="str">
            <v>甲类</v>
          </cell>
          <cell r="L4849" t="str">
            <v>否</v>
          </cell>
          <cell r="M4849" t="str">
            <v>否</v>
          </cell>
          <cell r="N4849" t="str">
            <v>否</v>
          </cell>
          <cell r="O4849" t="str">
            <v>18.00</v>
          </cell>
          <cell r="P4849" t="str">
            <v>0.38</v>
          </cell>
          <cell r="Q4849" t="str">
            <v>18.00</v>
          </cell>
          <cell r="R4849" t="str">
            <v>/</v>
          </cell>
          <cell r="S4849" t="str">
            <v>/</v>
          </cell>
          <cell r="T4849" t="str">
            <v>/</v>
          </cell>
          <cell r="U4849" t="str">
            <v>/</v>
          </cell>
          <cell r="V4849" t="str">
            <v>/</v>
          </cell>
        </row>
        <row r="4850">
          <cell r="D4850" t="str">
            <v>ZD01AAF0204010203728</v>
          </cell>
          <cell r="E4850" t="str">
            <v>片剂(素片)</v>
          </cell>
          <cell r="F4850" t="str">
            <v>每片重0.3克</v>
          </cell>
          <cell r="G4850" t="str">
            <v>每片重0.3克×48片/盒</v>
          </cell>
          <cell r="H4850" t="str">
            <v>黑龙江鼎恒升药业有限公司</v>
          </cell>
          <cell r="I4850" t="str">
            <v>国药准字Z23021664</v>
          </cell>
          <cell r="J4850" t="str">
            <v>未过评药品</v>
          </cell>
          <cell r="K4850" t="str">
            <v>甲类</v>
          </cell>
          <cell r="L4850" t="str">
            <v>否</v>
          </cell>
          <cell r="M4850" t="str">
            <v>否</v>
          </cell>
          <cell r="N4850" t="str">
            <v>否</v>
          </cell>
          <cell r="O4850" t="str">
            <v>59.96</v>
          </cell>
          <cell r="P4850" t="str">
            <v>1.25</v>
          </cell>
          <cell r="Q4850" t="str">
            <v>59.96</v>
          </cell>
          <cell r="R4850" t="str">
            <v>/</v>
          </cell>
          <cell r="S4850" t="str">
            <v>/</v>
          </cell>
          <cell r="T4850" t="str">
            <v>/</v>
          </cell>
          <cell r="U4850" t="str">
            <v>/</v>
          </cell>
          <cell r="V4850" t="str">
            <v>/</v>
          </cell>
        </row>
        <row r="4851">
          <cell r="D4851" t="str">
            <v>ZD01AAF0204010303728</v>
          </cell>
          <cell r="E4851" t="str">
            <v>片剂(素片)</v>
          </cell>
          <cell r="F4851" t="str">
            <v>每片重0.3克</v>
          </cell>
          <cell r="G4851" t="str">
            <v>每片重0.3克×24片/盒</v>
          </cell>
          <cell r="H4851" t="str">
            <v>黑龙江鼎恒升药业有限公司</v>
          </cell>
          <cell r="I4851" t="str">
            <v>国药准字Z23021664</v>
          </cell>
          <cell r="J4851" t="str">
            <v>未过评药品</v>
          </cell>
          <cell r="K4851" t="str">
            <v>甲类</v>
          </cell>
          <cell r="L4851" t="str">
            <v>否</v>
          </cell>
          <cell r="M4851" t="str">
            <v>否</v>
          </cell>
          <cell r="N4851" t="str">
            <v>否</v>
          </cell>
          <cell r="O4851" t="str">
            <v>29.98</v>
          </cell>
          <cell r="P4851" t="str">
            <v>1.25</v>
          </cell>
          <cell r="Q4851" t="str">
            <v>29.98</v>
          </cell>
          <cell r="R4851" t="str">
            <v>/</v>
          </cell>
          <cell r="S4851" t="str">
            <v>/</v>
          </cell>
          <cell r="T4851" t="str">
            <v>/</v>
          </cell>
          <cell r="U4851" t="str">
            <v>/</v>
          </cell>
          <cell r="V4851" t="str">
            <v>/</v>
          </cell>
        </row>
        <row r="4852">
          <cell r="D4852" t="str">
            <v>ZD01AAF0204020103706</v>
          </cell>
          <cell r="E4852" t="str">
            <v>片剂 ( 素片 )</v>
          </cell>
          <cell r="F4852" t="str">
            <v>每片重0.3g</v>
          </cell>
          <cell r="G4852" t="str">
            <v>每片重0.3g×36片/盒</v>
          </cell>
          <cell r="H4852" t="str">
            <v>黑龙江诺捷制药有限责任公司</v>
          </cell>
          <cell r="I4852" t="str">
            <v>国药准字Z23020867</v>
          </cell>
          <cell r="J4852" t="str">
            <v>未过评药品</v>
          </cell>
          <cell r="K4852" t="str">
            <v>甲类</v>
          </cell>
          <cell r="L4852" t="str">
            <v>否</v>
          </cell>
          <cell r="M4852" t="str">
            <v>否</v>
          </cell>
          <cell r="N4852" t="str">
            <v>否</v>
          </cell>
          <cell r="O4852" t="str">
            <v>40.32</v>
          </cell>
          <cell r="P4852" t="str">
            <v>1.12</v>
          </cell>
          <cell r="Q4852" t="str">
            <v>40.32</v>
          </cell>
          <cell r="R4852" t="str">
            <v>/</v>
          </cell>
          <cell r="S4852" t="str">
            <v>/</v>
          </cell>
          <cell r="T4852" t="str">
            <v>/</v>
          </cell>
          <cell r="U4852" t="str">
            <v>/</v>
          </cell>
          <cell r="V4852" t="str">
            <v>/</v>
          </cell>
        </row>
        <row r="4853">
          <cell r="D4853" t="str">
            <v>ZD01AAF0203010209200</v>
          </cell>
          <cell r="E4853" t="str">
            <v>胶囊剂</v>
          </cell>
          <cell r="F4853" t="str">
            <v>每粒装0.3g</v>
          </cell>
          <cell r="G4853" t="str">
            <v>每粒装0.3g×36粒/盒</v>
          </cell>
          <cell r="H4853" t="str">
            <v>湖南天济草堂制药股份有限公司</v>
          </cell>
          <cell r="I4853" t="str">
            <v>国药准字Z20090011</v>
          </cell>
          <cell r="J4853" t="str">
            <v>未过评药品</v>
          </cell>
          <cell r="K4853" t="str">
            <v>丙类</v>
          </cell>
          <cell r="L4853" t="str">
            <v>否</v>
          </cell>
          <cell r="M4853" t="str">
            <v>否</v>
          </cell>
          <cell r="N4853" t="str">
            <v>否</v>
          </cell>
          <cell r="O4853" t="str">
            <v>21.51</v>
          </cell>
          <cell r="P4853" t="str">
            <v>0.60</v>
          </cell>
          <cell r="Q4853" t="str">
            <v>21.51</v>
          </cell>
          <cell r="R4853" t="str">
            <v>/</v>
          </cell>
          <cell r="S4853" t="str">
            <v>/</v>
          </cell>
          <cell r="T4853" t="str">
            <v>/</v>
          </cell>
          <cell r="U4853" t="str">
            <v>/</v>
          </cell>
          <cell r="V4853" t="str">
            <v>/</v>
          </cell>
        </row>
        <row r="4854">
          <cell r="D4854" t="str">
            <v>ZD02AAF0201010105046</v>
          </cell>
          <cell r="E4854" t="str">
            <v>胶囊剂</v>
          </cell>
          <cell r="F4854" t="str">
            <v>每粒装0.4g</v>
          </cell>
          <cell r="G4854" t="str">
            <v>每粒装0.4g×36粒/盒</v>
          </cell>
          <cell r="H4854" t="str">
            <v>株洲千金药业股份有限公司</v>
          </cell>
          <cell r="I4854" t="str">
            <v>国药准字Z20020024</v>
          </cell>
          <cell r="J4854" t="str">
            <v>未过评药品</v>
          </cell>
          <cell r="K4854" t="str">
            <v>甲类</v>
          </cell>
          <cell r="L4854" t="str">
            <v>否</v>
          </cell>
          <cell r="M4854" t="str">
            <v>否</v>
          </cell>
          <cell r="N4854" t="str">
            <v>否</v>
          </cell>
          <cell r="O4854" t="str">
            <v>34.28</v>
          </cell>
          <cell r="P4854" t="str">
            <v>0.95</v>
          </cell>
          <cell r="Q4854" t="str">
            <v>34.28</v>
          </cell>
          <cell r="R4854" t="str">
            <v>156.00</v>
          </cell>
          <cell r="S4854" t="str">
            <v>永州市</v>
          </cell>
          <cell r="T4854" t="str">
            <v>0.90</v>
          </cell>
          <cell r="U4854" t="str">
            <v>湘潭市</v>
          </cell>
          <cell r="V4854" t="str">
            <v>42.00</v>
          </cell>
        </row>
        <row r="4855">
          <cell r="D4855" t="str">
            <v>ZD01BAF0197010100960</v>
          </cell>
          <cell r="E4855" t="str">
            <v>丸剂(大蜜丸)</v>
          </cell>
          <cell r="F4855" t="str">
            <v>每丸重9g</v>
          </cell>
          <cell r="G4855" t="str">
            <v>每丸重9g×10丸/盒</v>
          </cell>
          <cell r="H4855" t="str">
            <v>津药达仁堂集团股份有限公司达仁堂制药厂</v>
          </cell>
          <cell r="I4855" t="str">
            <v>国药准字Z12020076</v>
          </cell>
          <cell r="J4855" t="str">
            <v>未过评药品</v>
          </cell>
          <cell r="K4855" t="str">
            <v>丙类</v>
          </cell>
          <cell r="L4855" t="str">
            <v>否</v>
          </cell>
          <cell r="M4855" t="str">
            <v>否</v>
          </cell>
          <cell r="N4855" t="str">
            <v>否</v>
          </cell>
          <cell r="O4855" t="str">
            <v>76.70</v>
          </cell>
          <cell r="P4855" t="str">
            <v>7.67</v>
          </cell>
          <cell r="Q4855" t="str">
            <v>76.70</v>
          </cell>
          <cell r="R4855" t="str">
            <v>98.00</v>
          </cell>
          <cell r="S4855" t="str">
            <v>邵阳市</v>
          </cell>
          <cell r="T4855" t="str">
            <v>98.00</v>
          </cell>
          <cell r="U4855" t="str">
            <v>邵阳市</v>
          </cell>
          <cell r="V4855" t="str">
            <v>98.00</v>
          </cell>
        </row>
        <row r="4856">
          <cell r="D4856" t="str">
            <v>ZD01CAF0195010205046</v>
          </cell>
          <cell r="E4856" t="str">
            <v>胶囊剂</v>
          </cell>
          <cell r="F4856" t="str">
            <v>每粒装0.4g</v>
          </cell>
          <cell r="G4856" t="str">
            <v>每粒装0.4g×36粒/盒</v>
          </cell>
          <cell r="H4856" t="str">
            <v>株洲千金药业股份有限公司</v>
          </cell>
          <cell r="I4856" t="str">
            <v>国药准字Z20090713</v>
          </cell>
          <cell r="J4856" t="str">
            <v>未过评药品</v>
          </cell>
          <cell r="K4856" t="str">
            <v>乙类</v>
          </cell>
          <cell r="L4856" t="str">
            <v>否</v>
          </cell>
          <cell r="M4856" t="str">
            <v>否</v>
          </cell>
          <cell r="N4856" t="str">
            <v>否</v>
          </cell>
          <cell r="O4856" t="str">
            <v>55.73</v>
          </cell>
          <cell r="P4856" t="str">
            <v>1.55</v>
          </cell>
          <cell r="Q4856" t="str">
            <v>55.73</v>
          </cell>
          <cell r="R4856" t="str">
            <v>/</v>
          </cell>
          <cell r="S4856" t="str">
            <v>/</v>
          </cell>
          <cell r="T4856" t="str">
            <v>/</v>
          </cell>
          <cell r="U4856" t="str">
            <v>/</v>
          </cell>
          <cell r="V4856" t="str">
            <v>/</v>
          </cell>
        </row>
        <row r="4857">
          <cell r="D4857" t="str">
            <v>ZD02AAF0215010105310</v>
          </cell>
          <cell r="E4857" t="str">
            <v>片剂</v>
          </cell>
          <cell r="F4857" t="str">
            <v>每片重0.37g</v>
          </cell>
          <cell r="G4857" t="str">
            <v>每片重0.37g×24片/盒</v>
          </cell>
          <cell r="H4857" t="str">
            <v>江西京通美联药业有限公司</v>
          </cell>
          <cell r="I4857" t="str">
            <v>国药准字Z20194133</v>
          </cell>
          <cell r="J4857" t="str">
            <v>未过评药品</v>
          </cell>
          <cell r="K4857" t="str">
            <v>丙类</v>
          </cell>
          <cell r="L4857" t="str">
            <v>否</v>
          </cell>
          <cell r="M4857" t="str">
            <v>否</v>
          </cell>
          <cell r="N4857" t="str">
            <v>否</v>
          </cell>
          <cell r="O4857" t="str">
            <v>72.00</v>
          </cell>
          <cell r="P4857" t="str">
            <v>3.00</v>
          </cell>
          <cell r="Q4857" t="str">
            <v>72.00</v>
          </cell>
          <cell r="R4857" t="str">
            <v>/</v>
          </cell>
          <cell r="S4857" t="str">
            <v>/</v>
          </cell>
          <cell r="T4857" t="str">
            <v>/</v>
          </cell>
          <cell r="U4857" t="str">
            <v>/</v>
          </cell>
          <cell r="V4857" t="str">
            <v>/</v>
          </cell>
        </row>
        <row r="4858">
          <cell r="D4858" t="str">
            <v>ZD02AAF0214010105381</v>
          </cell>
          <cell r="E4858" t="str">
            <v>胶囊剂</v>
          </cell>
          <cell r="F4858" t="str">
            <v>0.3g</v>
          </cell>
          <cell r="G4858" t="str">
            <v>0.3g×24粒/盒</v>
          </cell>
          <cell r="H4858" t="str">
            <v>江西银涛药业股份有限公司</v>
          </cell>
          <cell r="I4858" t="str">
            <v>国药准字Z20060359</v>
          </cell>
          <cell r="J4858" t="str">
            <v>未过评药品</v>
          </cell>
          <cell r="K4858" t="str">
            <v>丙类</v>
          </cell>
          <cell r="L4858" t="str">
            <v>否</v>
          </cell>
          <cell r="M4858" t="str">
            <v>否</v>
          </cell>
          <cell r="N4858" t="str">
            <v>否</v>
          </cell>
          <cell r="O4858" t="str">
            <v>32.90</v>
          </cell>
          <cell r="P4858" t="str">
            <v>1.37</v>
          </cell>
          <cell r="Q4858" t="str">
            <v>32.90</v>
          </cell>
          <cell r="R4858" t="str">
            <v>/</v>
          </cell>
          <cell r="S4858" t="str">
            <v>/</v>
          </cell>
          <cell r="T4858" t="str">
            <v>/</v>
          </cell>
          <cell r="U4858" t="str">
            <v>/</v>
          </cell>
          <cell r="V4858" t="str">
            <v>/</v>
          </cell>
        </row>
        <row r="4859">
          <cell r="D4859" t="str">
            <v>ZD02AAF0219010205149</v>
          </cell>
          <cell r="E4859" t="str">
            <v>片剂</v>
          </cell>
          <cell r="F4859" t="str">
            <v>每片重0.35g</v>
          </cell>
          <cell r="G4859" t="str">
            <v>每片重0.35g×36片/盒</v>
          </cell>
          <cell r="H4859" t="str">
            <v>广西万寿堂药业有限公司</v>
          </cell>
          <cell r="I4859" t="str">
            <v>国药准字Z20090125</v>
          </cell>
          <cell r="J4859" t="str">
            <v>未过评药品</v>
          </cell>
          <cell r="K4859" t="str">
            <v>丙类</v>
          </cell>
          <cell r="L4859" t="str">
            <v>否</v>
          </cell>
          <cell r="M4859" t="str">
            <v>否</v>
          </cell>
          <cell r="N4859" t="str">
            <v>否</v>
          </cell>
          <cell r="O4859" t="str">
            <v>54.00</v>
          </cell>
          <cell r="P4859" t="str">
            <v>1.50</v>
          </cell>
          <cell r="Q4859" t="str">
            <v>54.00</v>
          </cell>
          <cell r="R4859" t="str">
            <v>45.00</v>
          </cell>
          <cell r="S4859" t="str">
            <v>怀化市</v>
          </cell>
          <cell r="T4859" t="str">
            <v>14.50</v>
          </cell>
          <cell r="U4859" t="str">
            <v>娄底市</v>
          </cell>
          <cell r="V4859" t="str">
            <v>25.00、29.80</v>
          </cell>
        </row>
        <row r="4860">
          <cell r="D4860" t="str">
            <v>ZD01CAF0805010103846</v>
          </cell>
          <cell r="E4860" t="str">
            <v>薄膜衣片</v>
          </cell>
          <cell r="F4860" t="str">
            <v>薄膜衣每片重0.31g</v>
          </cell>
          <cell r="G4860" t="str">
            <v>薄膜衣每片重0.31g×48片/盒</v>
          </cell>
          <cell r="H4860" t="str">
            <v>哈尓滨中药六厂有限公司</v>
          </cell>
          <cell r="I4860" t="str">
            <v>国药准字Z23022121</v>
          </cell>
          <cell r="J4860" t="str">
            <v>未过评药品</v>
          </cell>
          <cell r="K4860" t="str">
            <v>丙类</v>
          </cell>
          <cell r="L4860" t="str">
            <v>否</v>
          </cell>
          <cell r="M4860" t="str">
            <v>否</v>
          </cell>
          <cell r="N4860" t="str">
            <v>否</v>
          </cell>
          <cell r="O4860" t="str">
            <v>14.92</v>
          </cell>
          <cell r="P4860" t="str">
            <v>0.31</v>
          </cell>
          <cell r="Q4860" t="str">
            <v>14.92</v>
          </cell>
          <cell r="R4860" t="str">
            <v>27.00</v>
          </cell>
          <cell r="S4860" t="str">
            <v>张家界市</v>
          </cell>
          <cell r="T4860" t="str">
            <v>8.00</v>
          </cell>
          <cell r="U4860" t="str">
            <v>株洲市、衡阳市、岳阳市</v>
          </cell>
          <cell r="V4860" t="str">
            <v>8.80</v>
          </cell>
        </row>
        <row r="4861">
          <cell r="D4861" t="str">
            <v>ZD01CAF0217010102685</v>
          </cell>
          <cell r="E4861" t="str">
            <v>片剂</v>
          </cell>
          <cell r="F4861" t="str">
            <v>/</v>
          </cell>
          <cell r="G4861" t="str">
            <v>-×45片/盒</v>
          </cell>
          <cell r="H4861" t="str">
            <v>河北百善药业有限公司</v>
          </cell>
          <cell r="I4861" t="str">
            <v>国药准字Z20063721</v>
          </cell>
          <cell r="J4861" t="str">
            <v>未过评药品</v>
          </cell>
          <cell r="K4861" t="str">
            <v>丙类</v>
          </cell>
          <cell r="L4861" t="str">
            <v>否</v>
          </cell>
          <cell r="M4861" t="str">
            <v>否</v>
          </cell>
          <cell r="N4861" t="str">
            <v>否</v>
          </cell>
          <cell r="O4861" t="str">
            <v>26.28</v>
          </cell>
          <cell r="P4861" t="str">
            <v>0.58</v>
          </cell>
          <cell r="Q4861" t="str">
            <v>26.28</v>
          </cell>
          <cell r="R4861" t="str">
            <v>24.00</v>
          </cell>
          <cell r="S4861" t="str">
            <v>长沙市</v>
          </cell>
          <cell r="T4861" t="str">
            <v>12.00</v>
          </cell>
          <cell r="U4861" t="str">
            <v>益阳市</v>
          </cell>
          <cell r="V4861" t="str">
            <v>12.00</v>
          </cell>
        </row>
        <row r="4862">
          <cell r="D4862" t="str">
            <v>ZD01CAF0216010303972</v>
          </cell>
          <cell r="E4862" t="str">
            <v>胶囊剂</v>
          </cell>
          <cell r="F4862" t="str">
            <v>每粒装0.45g</v>
          </cell>
          <cell r="G4862" t="str">
            <v>每粒装0.45g×36粒/盒</v>
          </cell>
          <cell r="H4862" t="str">
            <v>翔宇药业股份有限公司</v>
          </cell>
          <cell r="I4862" t="str">
            <v>国药准字Z20090633</v>
          </cell>
          <cell r="J4862" t="str">
            <v>未过评药品</v>
          </cell>
          <cell r="K4862" t="str">
            <v>丙类</v>
          </cell>
          <cell r="L4862" t="str">
            <v>否</v>
          </cell>
          <cell r="M4862" t="str">
            <v>否</v>
          </cell>
          <cell r="N4862" t="str">
            <v>否</v>
          </cell>
          <cell r="O4862" t="str">
            <v>28.08</v>
          </cell>
          <cell r="P4862" t="str">
            <v>0.78</v>
          </cell>
          <cell r="Q4862" t="str">
            <v>28.08</v>
          </cell>
          <cell r="R4862" t="str">
            <v>19.80</v>
          </cell>
          <cell r="S4862" t="str">
            <v>长沙市</v>
          </cell>
          <cell r="T4862" t="str">
            <v>19.80</v>
          </cell>
          <cell r="U4862" t="str">
            <v>长沙市</v>
          </cell>
          <cell r="V4862" t="str">
            <v>19.80</v>
          </cell>
        </row>
        <row r="4863">
          <cell r="D4863" t="str">
            <v>ZD01AAF0207010103154</v>
          </cell>
          <cell r="E4863" t="str">
            <v>片剂</v>
          </cell>
          <cell r="F4863" t="str">
            <v>片心重0.3g</v>
          </cell>
          <cell r="G4863" t="str">
            <v>片心重0.3g×54片/盒</v>
          </cell>
          <cell r="H4863" t="str">
            <v>洛阳顺势药业有限公司</v>
          </cell>
          <cell r="I4863" t="str">
            <v>国药准字Z41021097</v>
          </cell>
          <cell r="J4863" t="str">
            <v>未过评药品</v>
          </cell>
          <cell r="K4863" t="str">
            <v>乙类</v>
          </cell>
          <cell r="L4863" t="str">
            <v>否</v>
          </cell>
          <cell r="M4863" t="str">
            <v>否</v>
          </cell>
          <cell r="N4863" t="str">
            <v>否</v>
          </cell>
          <cell r="O4863" t="str">
            <v>18.14</v>
          </cell>
          <cell r="P4863" t="str">
            <v>0.34</v>
          </cell>
          <cell r="Q4863" t="str">
            <v>18.14</v>
          </cell>
          <cell r="R4863" t="str">
            <v>16.00</v>
          </cell>
          <cell r="S4863" t="str">
            <v>张家界市</v>
          </cell>
          <cell r="T4863" t="str">
            <v>16.00</v>
          </cell>
          <cell r="U4863" t="str">
            <v>张家界市</v>
          </cell>
          <cell r="V4863" t="str">
            <v>16.00</v>
          </cell>
        </row>
        <row r="4864">
          <cell r="D4864" t="str">
            <v>ZD01AAF0207010103498</v>
          </cell>
          <cell r="E4864" t="str">
            <v>薄膜衣片</v>
          </cell>
          <cell r="F4864" t="str">
            <v>薄膜衣片每片重0.32g</v>
          </cell>
          <cell r="G4864" t="str">
            <v>薄膜衣片每片重0.32g×48片/盒</v>
          </cell>
          <cell r="H4864" t="str">
            <v>吉林万通药业集团梅河药业股份有限公司</v>
          </cell>
          <cell r="I4864" t="str">
            <v>国药准字Z22025195</v>
          </cell>
          <cell r="J4864" t="str">
            <v>未过评药品</v>
          </cell>
          <cell r="K4864" t="str">
            <v>乙类</v>
          </cell>
          <cell r="L4864" t="str">
            <v>否</v>
          </cell>
          <cell r="M4864" t="str">
            <v>否</v>
          </cell>
          <cell r="N4864" t="str">
            <v>否</v>
          </cell>
          <cell r="O4864" t="str">
            <v>27.36</v>
          </cell>
          <cell r="P4864" t="str">
            <v>0.57</v>
          </cell>
          <cell r="Q4864" t="str">
            <v>27.36</v>
          </cell>
          <cell r="R4864" t="str">
            <v>35.00</v>
          </cell>
          <cell r="S4864" t="str">
            <v>衡阳市</v>
          </cell>
          <cell r="T4864" t="str">
            <v>13.00</v>
          </cell>
          <cell r="U4864" t="str">
            <v>郴州市</v>
          </cell>
          <cell r="V4864" t="str">
            <v>28.00</v>
          </cell>
        </row>
        <row r="4865">
          <cell r="D4865" t="str">
            <v>ZD01AAF0207010105046</v>
          </cell>
          <cell r="E4865" t="str">
            <v>薄膜衣片</v>
          </cell>
          <cell r="F4865" t="str">
            <v>每片重0.31克(薄膜衣片)</v>
          </cell>
          <cell r="G4865" t="str">
            <v>每片重0.31克(薄膜衣片)×72片/盒</v>
          </cell>
          <cell r="H4865" t="str">
            <v>株洲千金药业股份有限公司</v>
          </cell>
          <cell r="I4865" t="str">
            <v>国药准字Z20033189</v>
          </cell>
          <cell r="J4865" t="str">
            <v>未过评药品</v>
          </cell>
          <cell r="K4865" t="str">
            <v>乙类</v>
          </cell>
          <cell r="L4865" t="str">
            <v>否</v>
          </cell>
          <cell r="M4865" t="str">
            <v>否</v>
          </cell>
          <cell r="N4865" t="str">
            <v>否</v>
          </cell>
          <cell r="O4865" t="str">
            <v>17.39</v>
          </cell>
          <cell r="P4865" t="str">
            <v>0.24</v>
          </cell>
          <cell r="Q4865" t="str">
            <v>17.39</v>
          </cell>
          <cell r="R4865" t="str">
            <v>39.00</v>
          </cell>
          <cell r="S4865" t="str">
            <v>岳阳市、湘潭市</v>
          </cell>
          <cell r="T4865" t="str">
            <v>7.30</v>
          </cell>
          <cell r="U4865" t="str">
            <v>株洲市</v>
          </cell>
          <cell r="V4865" t="str">
            <v>35.00</v>
          </cell>
        </row>
        <row r="4866">
          <cell r="D4866" t="str">
            <v>ZD01AAF0205010205542</v>
          </cell>
          <cell r="E4866" t="str">
            <v>胶囊剂</v>
          </cell>
          <cell r="F4866" t="str">
            <v>每粒装0.45g</v>
          </cell>
          <cell r="G4866" t="str">
            <v>每粒装0.45g×48粒/盒</v>
          </cell>
          <cell r="H4866" t="str">
            <v>贵州维康子帆药业股份有限公司</v>
          </cell>
          <cell r="I4866" t="str">
            <v>国药准字Z20050404</v>
          </cell>
          <cell r="J4866" t="str">
            <v>未过评药品</v>
          </cell>
          <cell r="K4866" t="str">
            <v>乙类</v>
          </cell>
          <cell r="L4866" t="str">
            <v>否</v>
          </cell>
          <cell r="M4866" t="str">
            <v>否</v>
          </cell>
          <cell r="N4866" t="str">
            <v>否</v>
          </cell>
          <cell r="O4866" t="str">
            <v>40.15</v>
          </cell>
          <cell r="P4866" t="str">
            <v>0.84</v>
          </cell>
          <cell r="Q4866" t="str">
            <v>40.15</v>
          </cell>
          <cell r="R4866" t="str">
            <v>/</v>
          </cell>
          <cell r="S4866" t="str">
            <v>/</v>
          </cell>
          <cell r="T4866" t="str">
            <v>/</v>
          </cell>
          <cell r="U4866" t="str">
            <v>/</v>
          </cell>
          <cell r="V4866" t="str">
            <v>/</v>
          </cell>
        </row>
        <row r="4867">
          <cell r="D4867" t="str">
            <v>ZD01AAF0206010100150</v>
          </cell>
          <cell r="E4867" t="str">
            <v>颗粒剂</v>
          </cell>
          <cell r="F4867" t="str">
            <v>3g</v>
          </cell>
          <cell r="G4867" t="str">
            <v>3g×9袋/盒</v>
          </cell>
          <cell r="H4867" t="str">
            <v>北京顺鑫祥云药业有限责任公司</v>
          </cell>
          <cell r="I4867" t="str">
            <v>国药准字Z20026672</v>
          </cell>
          <cell r="J4867" t="str">
            <v>未过评药品</v>
          </cell>
          <cell r="K4867" t="str">
            <v>乙类</v>
          </cell>
          <cell r="L4867" t="str">
            <v>否</v>
          </cell>
          <cell r="M4867" t="str">
            <v>否</v>
          </cell>
          <cell r="N4867" t="str">
            <v>否</v>
          </cell>
          <cell r="O4867" t="str">
            <v>37.50</v>
          </cell>
          <cell r="P4867" t="str">
            <v>4.17</v>
          </cell>
          <cell r="Q4867" t="str">
            <v>37.50</v>
          </cell>
          <cell r="R4867" t="str">
            <v>/</v>
          </cell>
          <cell r="S4867" t="str">
            <v>/</v>
          </cell>
          <cell r="T4867" t="str">
            <v>/</v>
          </cell>
          <cell r="U4867" t="str">
            <v>/</v>
          </cell>
          <cell r="V4867" t="str">
            <v>/</v>
          </cell>
        </row>
        <row r="4868">
          <cell r="D4868" t="str">
            <v>ZD02BAF0173010105504</v>
          </cell>
          <cell r="E4868" t="str">
            <v>喷雾剂</v>
          </cell>
          <cell r="F4868" t="str">
            <v>每1ml相当于饮片0.2g(110ml/瓶/盒)</v>
          </cell>
          <cell r="G4868" t="str">
            <v>每1ml相当于饮片0.2g(110ml/瓶/盒)×1瓶/盒</v>
          </cell>
          <cell r="H4868" t="str">
            <v>贵州良济药业有限公司</v>
          </cell>
          <cell r="I4868" t="str">
            <v>国药准字Z20026246</v>
          </cell>
          <cell r="J4868" t="str">
            <v>未过评药品</v>
          </cell>
          <cell r="K4868" t="str">
            <v>丙类</v>
          </cell>
          <cell r="L4868" t="str">
            <v>否</v>
          </cell>
          <cell r="M4868" t="str">
            <v>否</v>
          </cell>
          <cell r="N4868" t="str">
            <v>否</v>
          </cell>
          <cell r="O4868" t="str">
            <v>58.00</v>
          </cell>
          <cell r="P4868" t="str">
            <v>58.00</v>
          </cell>
          <cell r="Q4868" t="str">
            <v>58.00</v>
          </cell>
          <cell r="R4868" t="str">
            <v>68.00</v>
          </cell>
          <cell r="S4868" t="str">
            <v>长沙市、岳阳市、郴州市</v>
          </cell>
          <cell r="T4868" t="str">
            <v>48.00</v>
          </cell>
          <cell r="U4868" t="str">
            <v>郴州市</v>
          </cell>
          <cell r="V4868" t="str">
            <v>68.00</v>
          </cell>
        </row>
        <row r="4869">
          <cell r="D4869" t="str">
            <v>ZD01AAF0225010205381</v>
          </cell>
          <cell r="E4869" t="str">
            <v>胶囊剂</v>
          </cell>
          <cell r="F4869" t="str">
            <v>每粒装0.5g</v>
          </cell>
          <cell r="G4869" t="str">
            <v>每粒装0.5g×36粒/盒</v>
          </cell>
          <cell r="H4869" t="str">
            <v>江西银涛药业股份有限公司</v>
          </cell>
          <cell r="I4869" t="str">
            <v>国药准字Z20060055</v>
          </cell>
          <cell r="J4869" t="str">
            <v>未过评药品</v>
          </cell>
          <cell r="K4869" t="str">
            <v>丙类</v>
          </cell>
          <cell r="L4869" t="str">
            <v>否</v>
          </cell>
          <cell r="M4869" t="str">
            <v>否</v>
          </cell>
          <cell r="N4869" t="str">
            <v>否</v>
          </cell>
          <cell r="O4869" t="str">
            <v>42.00</v>
          </cell>
          <cell r="P4869" t="str">
            <v>1.17</v>
          </cell>
          <cell r="Q4869" t="str">
            <v>42.00</v>
          </cell>
          <cell r="R4869" t="str">
            <v>/</v>
          </cell>
          <cell r="S4869" t="str">
            <v>/</v>
          </cell>
          <cell r="T4869" t="str">
            <v>/</v>
          </cell>
          <cell r="U4869" t="str">
            <v>/</v>
          </cell>
          <cell r="V4869" t="str">
            <v>/</v>
          </cell>
        </row>
        <row r="4870">
          <cell r="D4870" t="str">
            <v>ZD02BAF0266010104372</v>
          </cell>
          <cell r="E4870" t="str">
            <v>洗剂</v>
          </cell>
          <cell r="F4870" t="str">
            <v>每瓶装10ml</v>
          </cell>
          <cell r="G4870" t="str">
            <v>每瓶装10ml×1瓶/瓶</v>
          </cell>
          <cell r="H4870" t="str">
            <v>宿州亿帆药业有限公司</v>
          </cell>
          <cell r="I4870" t="str">
            <v>国药准字Z20123050</v>
          </cell>
          <cell r="J4870" t="str">
            <v>未过评药品</v>
          </cell>
          <cell r="K4870" t="str">
            <v>乙类</v>
          </cell>
          <cell r="L4870" t="str">
            <v>否</v>
          </cell>
          <cell r="M4870" t="str">
            <v>否</v>
          </cell>
          <cell r="N4870" t="str">
            <v>否</v>
          </cell>
          <cell r="O4870" t="str">
            <v>42.18</v>
          </cell>
          <cell r="P4870" t="str">
            <v>42.18</v>
          </cell>
          <cell r="Q4870" t="str">
            <v>42.18</v>
          </cell>
          <cell r="R4870" t="str">
            <v>42.00</v>
          </cell>
          <cell r="S4870" t="str">
            <v>长沙市</v>
          </cell>
          <cell r="T4870" t="str">
            <v>42.00</v>
          </cell>
          <cell r="U4870" t="str">
            <v>长沙市</v>
          </cell>
          <cell r="V4870" t="str">
            <v>42.00</v>
          </cell>
        </row>
        <row r="4871">
          <cell r="D4871" t="str">
            <v>ZA05AAJ0195010104078</v>
          </cell>
          <cell r="E4871" t="str">
            <v>颗粒剂</v>
          </cell>
          <cell r="F4871" t="str">
            <v>15g</v>
          </cell>
          <cell r="G4871" t="str">
            <v>15g×10袋/盒</v>
          </cell>
          <cell r="H4871" t="str">
            <v>山东新大陆制药有限公司</v>
          </cell>
          <cell r="I4871" t="str">
            <v>国药准字Z37021146</v>
          </cell>
          <cell r="J4871" t="str">
            <v>未过评药品</v>
          </cell>
          <cell r="K4871" t="str">
            <v>丙类</v>
          </cell>
          <cell r="L4871" t="str">
            <v>否</v>
          </cell>
          <cell r="M4871" t="str">
            <v>否</v>
          </cell>
          <cell r="N4871" t="str">
            <v>否</v>
          </cell>
          <cell r="O4871" t="str">
            <v>30.50</v>
          </cell>
          <cell r="P4871" t="str">
            <v>3.05</v>
          </cell>
          <cell r="Q4871" t="str">
            <v>30.50</v>
          </cell>
          <cell r="R4871" t="str">
            <v>30.50</v>
          </cell>
          <cell r="S4871" t="str">
            <v>湘潭市</v>
          </cell>
          <cell r="T4871" t="str">
            <v>1.40</v>
          </cell>
          <cell r="U4871" t="str">
            <v>衡阳市</v>
          </cell>
          <cell r="V4871" t="str">
            <v>18.00</v>
          </cell>
        </row>
        <row r="4872">
          <cell r="D4872" t="str">
            <v>ZA05AAJ0195010105043</v>
          </cell>
          <cell r="E4872" t="str">
            <v>颗粒剂</v>
          </cell>
          <cell r="F4872" t="str">
            <v>每袋重15g</v>
          </cell>
          <cell r="G4872" t="str">
            <v>每袋重15g×10袋/盒</v>
          </cell>
          <cell r="H4872" t="str">
            <v>达嘉维康生物制药有限公司</v>
          </cell>
          <cell r="I4872" t="str">
            <v>国药准字Z43021041</v>
          </cell>
          <cell r="J4872" t="str">
            <v>未过评药品</v>
          </cell>
          <cell r="K4872" t="str">
            <v>丙类</v>
          </cell>
          <cell r="L4872" t="str">
            <v>否</v>
          </cell>
          <cell r="M4872" t="str">
            <v>否</v>
          </cell>
          <cell r="N4872" t="str">
            <v>否</v>
          </cell>
          <cell r="O4872" t="str">
            <v>12.85</v>
          </cell>
          <cell r="P4872" t="str">
            <v>1.29</v>
          </cell>
          <cell r="Q4872" t="str">
            <v>12.85</v>
          </cell>
          <cell r="R4872" t="str">
            <v>864.00</v>
          </cell>
          <cell r="S4872" t="str">
            <v>岳阳市</v>
          </cell>
          <cell r="T4872" t="str">
            <v>0.01</v>
          </cell>
          <cell r="U4872" t="str">
            <v>长沙市</v>
          </cell>
          <cell r="V4872" t="str">
            <v>22.80</v>
          </cell>
        </row>
        <row r="4873">
          <cell r="D4873" t="str">
            <v>ZA06AAJ0184010100498</v>
          </cell>
          <cell r="E4873" t="str">
            <v>片剂</v>
          </cell>
          <cell r="F4873" t="str">
            <v>薄膜衣每片重0.31g(含氯化铵16.6mg、氨茶碱5.7mg)</v>
          </cell>
          <cell r="G4873" t="str">
            <v>薄膜衣每片重0.31g(含氯化铵16.6mg、氨茶碱5.7mg)×24片/盒</v>
          </cell>
          <cell r="H4873" t="str">
            <v>广东罗浮山国药股份有限公司</v>
          </cell>
          <cell r="I4873" t="str">
            <v>国药准字Z20026890</v>
          </cell>
          <cell r="J4873" t="str">
            <v>未过评药品</v>
          </cell>
          <cell r="K4873" t="str">
            <v>丙类</v>
          </cell>
          <cell r="L4873" t="str">
            <v>否</v>
          </cell>
          <cell r="M4873" t="str">
            <v>否</v>
          </cell>
          <cell r="N4873" t="str">
            <v>否</v>
          </cell>
          <cell r="O4873" t="str">
            <v>48.00</v>
          </cell>
          <cell r="P4873" t="str">
            <v>2.00</v>
          </cell>
          <cell r="Q4873" t="str">
            <v>48.00</v>
          </cell>
          <cell r="R4873" t="str">
            <v>29.00</v>
          </cell>
          <cell r="S4873" t="str">
            <v>衡阳市</v>
          </cell>
          <cell r="T4873" t="str">
            <v>26.68</v>
          </cell>
          <cell r="U4873" t="str">
            <v>衡阳市</v>
          </cell>
          <cell r="V4873" t="str">
            <v>29.00、26.68、27.50</v>
          </cell>
        </row>
        <row r="4874">
          <cell r="D4874" t="str">
            <v>ZA05AAJ0192010104617</v>
          </cell>
          <cell r="E4874" t="str">
            <v>颗粒剂</v>
          </cell>
          <cell r="F4874" t="str">
            <v>15g相当于原药材3g</v>
          </cell>
          <cell r="G4874" t="str">
            <v>15g相当于原药材3g×6袋/盒</v>
          </cell>
          <cell r="H4874" t="str">
            <v>浙江爱诺生物药业股份有限公司</v>
          </cell>
          <cell r="I4874" t="str">
            <v>国药准字Z33021045</v>
          </cell>
          <cell r="J4874" t="str">
            <v>未过评药品</v>
          </cell>
          <cell r="K4874" t="str">
            <v>丙类</v>
          </cell>
          <cell r="L4874" t="str">
            <v>否</v>
          </cell>
          <cell r="M4874" t="str">
            <v>否</v>
          </cell>
          <cell r="N4874" t="str">
            <v>否</v>
          </cell>
          <cell r="O4874" t="str">
            <v>35.00</v>
          </cell>
          <cell r="P4874" t="str">
            <v>5.83</v>
          </cell>
          <cell r="Q4874" t="str">
            <v>35.00</v>
          </cell>
          <cell r="R4874" t="str">
            <v>26.00</v>
          </cell>
          <cell r="S4874" t="str">
            <v>郴州市</v>
          </cell>
          <cell r="T4874" t="str">
            <v>26.00</v>
          </cell>
          <cell r="U4874" t="str">
            <v>郴州市</v>
          </cell>
          <cell r="V4874" t="str">
            <v>26.00</v>
          </cell>
        </row>
        <row r="4875">
          <cell r="D4875" t="str">
            <v>ZA16AAW0046010302667</v>
          </cell>
          <cell r="E4875" t="str">
            <v>膏药</v>
          </cell>
          <cell r="F4875" t="str">
            <v>12g</v>
          </cell>
          <cell r="G4875" t="str">
            <v>12g×3贴/盒</v>
          </cell>
          <cell r="H4875" t="str">
            <v>河北万岁药业有限公司</v>
          </cell>
          <cell r="I4875" t="str">
            <v>国药准字Z20000038</v>
          </cell>
          <cell r="J4875" t="str">
            <v>未过评药品</v>
          </cell>
          <cell r="K4875" t="str">
            <v>乙类</v>
          </cell>
          <cell r="L4875" t="str">
            <v>否</v>
          </cell>
          <cell r="M4875" t="str">
            <v>否</v>
          </cell>
          <cell r="N4875" t="str">
            <v>否</v>
          </cell>
          <cell r="O4875" t="str">
            <v>81.00</v>
          </cell>
          <cell r="P4875" t="str">
            <v>27.00</v>
          </cell>
          <cell r="Q4875" t="str">
            <v>81.00</v>
          </cell>
          <cell r="R4875" t="str">
            <v>/</v>
          </cell>
          <cell r="S4875" t="str">
            <v>/</v>
          </cell>
          <cell r="T4875" t="str">
            <v>/</v>
          </cell>
          <cell r="U4875" t="str">
            <v>/</v>
          </cell>
          <cell r="V4875" t="str">
            <v>/</v>
          </cell>
        </row>
        <row r="4876">
          <cell r="D4876" t="str">
            <v>ZC01AAW0048010100229</v>
          </cell>
          <cell r="E4876" t="str">
            <v>胶囊剂</v>
          </cell>
          <cell r="F4876" t="str">
            <v>每粒装0.4g</v>
          </cell>
          <cell r="G4876" t="str">
            <v>每粒装0.4g×60粒/瓶</v>
          </cell>
          <cell r="H4876" t="str">
            <v>华颐药业有限公司</v>
          </cell>
          <cell r="I4876" t="str">
            <v>国药准字Z20010072</v>
          </cell>
          <cell r="J4876" t="str">
            <v>未过评药品</v>
          </cell>
          <cell r="K4876" t="str">
            <v>乙类</v>
          </cell>
          <cell r="L4876" t="str">
            <v>否</v>
          </cell>
          <cell r="M4876" t="str">
            <v>否</v>
          </cell>
          <cell r="N4876" t="str">
            <v>否</v>
          </cell>
          <cell r="O4876" t="str">
            <v>130.00</v>
          </cell>
          <cell r="P4876" t="str">
            <v>2.17</v>
          </cell>
          <cell r="Q4876" t="str">
            <v>130.00</v>
          </cell>
          <cell r="R4876" t="str">
            <v>/</v>
          </cell>
          <cell r="S4876" t="str">
            <v>/</v>
          </cell>
          <cell r="T4876" t="str">
            <v>/</v>
          </cell>
          <cell r="U4876" t="str">
            <v>/</v>
          </cell>
          <cell r="V4876" t="str">
            <v>/</v>
          </cell>
        </row>
        <row r="4877">
          <cell r="D4877" t="str">
            <v>ZA04DAW0001010102451</v>
          </cell>
          <cell r="E4877" t="str">
            <v>散剂</v>
          </cell>
          <cell r="F4877" t="str">
            <v>每袋重0.5g</v>
          </cell>
          <cell r="G4877" t="str">
            <v>每袋重0.5g×10袋/盒</v>
          </cell>
          <cell r="H4877" t="str">
            <v>陕西欧珂药业有限公司</v>
          </cell>
          <cell r="I4877" t="str">
            <v>国药准字Z61020343</v>
          </cell>
          <cell r="J4877" t="str">
            <v>未过评药品</v>
          </cell>
          <cell r="K4877" t="str">
            <v>丙类</v>
          </cell>
          <cell r="L4877" t="str">
            <v>否</v>
          </cell>
          <cell r="M4877" t="str">
            <v>否</v>
          </cell>
          <cell r="N4877" t="str">
            <v>否</v>
          </cell>
          <cell r="O4877" t="str">
            <v>23.52</v>
          </cell>
          <cell r="P4877" t="str">
            <v>2.35</v>
          </cell>
          <cell r="Q4877" t="str">
            <v>23.52</v>
          </cell>
          <cell r="R4877" t="str">
            <v>10.00</v>
          </cell>
          <cell r="S4877" t="str">
            <v>株洲市</v>
          </cell>
          <cell r="T4877" t="str">
            <v>8.00</v>
          </cell>
          <cell r="U4877" t="str">
            <v>株洲市</v>
          </cell>
          <cell r="V4877" t="str">
            <v>8.00、10.00</v>
          </cell>
        </row>
        <row r="4878">
          <cell r="D4878" t="str">
            <v>ZA04DAW0002010203830</v>
          </cell>
          <cell r="E4878" t="str">
            <v>片剂</v>
          </cell>
          <cell r="F4878" t="str">
            <v>每片重0.3g</v>
          </cell>
          <cell r="G4878" t="str">
            <v>每片重0.3g×18片/盒</v>
          </cell>
          <cell r="H4878" t="str">
            <v>黑龙江参鸽药业有限公司</v>
          </cell>
          <cell r="I4878" t="str">
            <v>国药准字Z10970094</v>
          </cell>
          <cell r="J4878" t="str">
            <v>未过评药品</v>
          </cell>
          <cell r="K4878" t="str">
            <v>丙类</v>
          </cell>
          <cell r="L4878" t="str">
            <v>否</v>
          </cell>
          <cell r="M4878" t="str">
            <v>否</v>
          </cell>
          <cell r="N4878" t="str">
            <v>否</v>
          </cell>
          <cell r="O4878" t="str">
            <v>40.98</v>
          </cell>
          <cell r="P4878" t="str">
            <v>2.28</v>
          </cell>
          <cell r="Q4878" t="str">
            <v>40.98</v>
          </cell>
          <cell r="R4878" t="str">
            <v>/</v>
          </cell>
          <cell r="S4878" t="str">
            <v>/</v>
          </cell>
          <cell r="T4878" t="str">
            <v>/</v>
          </cell>
          <cell r="U4878" t="str">
            <v>/</v>
          </cell>
          <cell r="V4878" t="str">
            <v>/</v>
          </cell>
        </row>
        <row r="4879">
          <cell r="D4879" t="str">
            <v>ZA06CAY0571010203041</v>
          </cell>
          <cell r="E4879" t="str">
            <v>散剂</v>
          </cell>
          <cell r="F4879" t="str">
            <v>每袋装0.5g</v>
          </cell>
          <cell r="G4879" t="str">
            <v>每袋装0.5g×6袋/盒</v>
          </cell>
          <cell r="H4879" t="str">
            <v>河南蓝天药业有限公司</v>
          </cell>
          <cell r="I4879" t="str">
            <v>国药准字Z41020257</v>
          </cell>
          <cell r="J4879" t="str">
            <v>未过评药品</v>
          </cell>
          <cell r="K4879" t="str">
            <v>丙类</v>
          </cell>
          <cell r="L4879" t="str">
            <v>否</v>
          </cell>
          <cell r="M4879" t="str">
            <v>否</v>
          </cell>
          <cell r="N4879" t="str">
            <v>否</v>
          </cell>
          <cell r="O4879" t="str">
            <v>25.08</v>
          </cell>
          <cell r="P4879" t="str">
            <v>4.18</v>
          </cell>
          <cell r="Q4879" t="str">
            <v>25.08</v>
          </cell>
          <cell r="R4879" t="str">
            <v>/</v>
          </cell>
          <cell r="S4879" t="str">
            <v>/</v>
          </cell>
          <cell r="T4879" t="str">
            <v>/</v>
          </cell>
          <cell r="U4879" t="str">
            <v>/</v>
          </cell>
          <cell r="V4879" t="str">
            <v>/</v>
          </cell>
        </row>
        <row r="4880">
          <cell r="D4880" t="str">
            <v>ZA09ABY0574010105279</v>
          </cell>
          <cell r="E4880" t="str">
            <v>合剂</v>
          </cell>
          <cell r="F4880" t="str">
            <v>口服液:每支装10ml;片剂:每片重0.2g</v>
          </cell>
          <cell r="G4880" t="str">
            <v>口服液:每支装10ml;片剂:每片重0.2g×10支/盒</v>
          </cell>
          <cell r="H4880" t="str">
            <v>恩威(江西)制药有限公司</v>
          </cell>
          <cell r="I4880" t="str">
            <v>国药准字Z20010159</v>
          </cell>
          <cell r="J4880" t="str">
            <v>未过评药品</v>
          </cell>
          <cell r="K4880" t="str">
            <v>丙类</v>
          </cell>
          <cell r="L4880" t="str">
            <v>否</v>
          </cell>
          <cell r="M4880" t="str">
            <v>否</v>
          </cell>
          <cell r="N4880" t="str">
            <v>否</v>
          </cell>
          <cell r="O4880" t="str">
            <v>20.79</v>
          </cell>
          <cell r="P4880" t="str">
            <v>2.08</v>
          </cell>
          <cell r="Q4880" t="str">
            <v>20.79</v>
          </cell>
          <cell r="R4880" t="str">
            <v>/</v>
          </cell>
          <cell r="S4880" t="str">
            <v>/</v>
          </cell>
          <cell r="T4880" t="str">
            <v>/</v>
          </cell>
          <cell r="U4880" t="str">
            <v>/</v>
          </cell>
          <cell r="V4880" t="str">
            <v>/</v>
          </cell>
        </row>
        <row r="4881">
          <cell r="D4881" t="str">
            <v>ZA09ABY0575010103634</v>
          </cell>
          <cell r="E4881" t="str">
            <v>散剂</v>
          </cell>
          <cell r="F4881" t="str">
            <v>每袋装0.5g</v>
          </cell>
          <cell r="G4881" t="str">
            <v>每袋装0.5g×6袋/盒</v>
          </cell>
          <cell r="H4881" t="str">
            <v>哈尔滨华瑞生化药业有限责任公司</v>
          </cell>
          <cell r="I4881" t="str">
            <v>国药准字Z23021236</v>
          </cell>
          <cell r="J4881" t="str">
            <v>未过评药品</v>
          </cell>
          <cell r="K4881" t="str">
            <v>丙类</v>
          </cell>
          <cell r="L4881" t="str">
            <v>否</v>
          </cell>
          <cell r="M4881" t="str">
            <v>否</v>
          </cell>
          <cell r="N4881" t="str">
            <v>否</v>
          </cell>
          <cell r="O4881" t="str">
            <v>69.80</v>
          </cell>
          <cell r="P4881" t="str">
            <v>11.63</v>
          </cell>
          <cell r="Q4881" t="str">
            <v>69.80</v>
          </cell>
          <cell r="R4881" t="str">
            <v>/</v>
          </cell>
          <cell r="S4881" t="str">
            <v>/</v>
          </cell>
          <cell r="T4881" t="str">
            <v>/</v>
          </cell>
          <cell r="U4881" t="str">
            <v>/</v>
          </cell>
          <cell r="V4881" t="str">
            <v>/</v>
          </cell>
        </row>
        <row r="4882">
          <cell r="D4882" t="str">
            <v>ZD03AAC0353010200974</v>
          </cell>
          <cell r="E4882" t="str">
            <v>胶囊剂</v>
          </cell>
          <cell r="F4882" t="str">
            <v>每粒装0.34g(素丸)</v>
          </cell>
          <cell r="G4882" t="str">
            <v>每粒装0.34g(素丸)×60粒/盒</v>
          </cell>
          <cell r="H4882" t="str">
            <v>太极集团重庆桐君阁药厂有限公司</v>
          </cell>
          <cell r="I4882" t="str">
            <v>国药准字Z50020520</v>
          </cell>
          <cell r="J4882" t="str">
            <v>未过评药品</v>
          </cell>
          <cell r="K4882" t="str">
            <v>丙类</v>
          </cell>
          <cell r="L4882" t="str">
            <v>否</v>
          </cell>
          <cell r="M4882" t="str">
            <v>否</v>
          </cell>
          <cell r="N4882" t="str">
            <v>否</v>
          </cell>
          <cell r="O4882" t="str">
            <v>238.00</v>
          </cell>
          <cell r="P4882" t="str">
            <v>3.97</v>
          </cell>
          <cell r="Q4882" t="str">
            <v>238.00</v>
          </cell>
          <cell r="R4882" t="str">
            <v>/</v>
          </cell>
          <cell r="S4882" t="str">
            <v>/</v>
          </cell>
          <cell r="T4882" t="str">
            <v>/</v>
          </cell>
          <cell r="U4882" t="str">
            <v>/</v>
          </cell>
          <cell r="V4882" t="str">
            <v>/</v>
          </cell>
        </row>
        <row r="4883">
          <cell r="D4883" t="str">
            <v>XG03XAY228E001010100225</v>
          </cell>
          <cell r="E4883" t="str">
            <v>口服常释剂型</v>
          </cell>
          <cell r="F4883" t="str">
            <v>2.5mg</v>
          </cell>
          <cell r="G4883" t="str">
            <v>2.5mg×8粒/盒</v>
          </cell>
          <cell r="H4883" t="str">
            <v>华润紫竹药业有限公司</v>
          </cell>
          <cell r="I4883" t="str">
            <v>国药准字H19980020</v>
          </cell>
          <cell r="J4883" t="str">
            <v>未过评药品</v>
          </cell>
          <cell r="K4883" t="str">
            <v>乙类</v>
          </cell>
          <cell r="L4883" t="str">
            <v>否</v>
          </cell>
          <cell r="M4883" t="str">
            <v>否</v>
          </cell>
          <cell r="N4883" t="str">
            <v>否</v>
          </cell>
          <cell r="O4883" t="str">
            <v>162.98</v>
          </cell>
          <cell r="P4883" t="str">
            <v>20.37</v>
          </cell>
          <cell r="Q4883" t="str">
            <v>162.98</v>
          </cell>
          <cell r="R4883" t="str">
            <v>/</v>
          </cell>
          <cell r="S4883" t="str">
            <v>/</v>
          </cell>
          <cell r="T4883" t="str">
            <v>/</v>
          </cell>
          <cell r="U4883" t="str">
            <v>/</v>
          </cell>
          <cell r="V4883" t="str">
            <v>/</v>
          </cell>
        </row>
        <row r="4884">
          <cell r="D4884" t="str">
            <v>ZD02AAY0732010203190</v>
          </cell>
          <cell r="E4884" t="str">
            <v>薄膜衣片</v>
          </cell>
          <cell r="F4884" t="str">
            <v>每片重0.62g(薄膜衣片)</v>
          </cell>
          <cell r="G4884" t="str">
            <v>每片重0.62g(薄膜衣片)×36片/盒</v>
          </cell>
          <cell r="H4884" t="str">
            <v>三门峡赛诺维制药有限公司</v>
          </cell>
          <cell r="I4884" t="str">
            <v>国药准字Z20055059</v>
          </cell>
          <cell r="J4884" t="str">
            <v>未过评药品</v>
          </cell>
          <cell r="K4884" t="str">
            <v>丙类</v>
          </cell>
          <cell r="L4884" t="str">
            <v>否</v>
          </cell>
          <cell r="M4884" t="str">
            <v>否</v>
          </cell>
          <cell r="N4884" t="str">
            <v>否</v>
          </cell>
          <cell r="O4884" t="str">
            <v>34.05</v>
          </cell>
          <cell r="P4884" t="str">
            <v>0.95</v>
          </cell>
          <cell r="Q4884" t="str">
            <v>34.05</v>
          </cell>
          <cell r="R4884" t="str">
            <v>/</v>
          </cell>
          <cell r="S4884" t="str">
            <v>/</v>
          </cell>
          <cell r="T4884" t="str">
            <v>/</v>
          </cell>
          <cell r="U4884" t="str">
            <v>/</v>
          </cell>
          <cell r="V4884" t="str">
            <v>/</v>
          </cell>
        </row>
        <row r="4885">
          <cell r="D4885" t="str">
            <v>ZD03AAY0736010104531</v>
          </cell>
          <cell r="E4885" t="str">
            <v>合剂</v>
          </cell>
          <cell r="F4885" t="str">
            <v>每支装10ml</v>
          </cell>
          <cell r="G4885" t="str">
            <v>每支装10ml×6瓶/盒</v>
          </cell>
          <cell r="H4885" t="str">
            <v>回音必集团浙江齐齐制药有限公司</v>
          </cell>
          <cell r="I4885" t="str">
            <v>国药准字Z10970068</v>
          </cell>
          <cell r="J4885" t="str">
            <v>未过评药品</v>
          </cell>
          <cell r="K4885" t="str">
            <v>乙类</v>
          </cell>
          <cell r="L4885" t="str">
            <v>否</v>
          </cell>
          <cell r="M4885" t="str">
            <v>否</v>
          </cell>
          <cell r="N4885" t="str">
            <v>否</v>
          </cell>
          <cell r="O4885" t="str">
            <v>109.33</v>
          </cell>
          <cell r="P4885" t="str">
            <v>18.22</v>
          </cell>
          <cell r="Q4885" t="str">
            <v>109.33</v>
          </cell>
          <cell r="R4885" t="str">
            <v>/</v>
          </cell>
          <cell r="S4885" t="str">
            <v>/</v>
          </cell>
          <cell r="T4885" t="str">
            <v>/</v>
          </cell>
          <cell r="U4885" t="str">
            <v>/</v>
          </cell>
          <cell r="V4885" t="str">
            <v>/</v>
          </cell>
        </row>
        <row r="4886">
          <cell r="D4886" t="str">
            <v>ZD03AAY0736010204531</v>
          </cell>
          <cell r="E4886" t="str">
            <v>合剂</v>
          </cell>
          <cell r="F4886" t="str">
            <v>每支装10ml</v>
          </cell>
          <cell r="G4886" t="str">
            <v>每支装10ml×9瓶/盒</v>
          </cell>
          <cell r="H4886" t="str">
            <v>回音必集团浙江齐齐制药有限公司</v>
          </cell>
          <cell r="I4886" t="str">
            <v>国药准字Z10970068</v>
          </cell>
          <cell r="J4886" t="str">
            <v>未过评药品</v>
          </cell>
          <cell r="K4886" t="str">
            <v>乙类</v>
          </cell>
          <cell r="L4886" t="str">
            <v>否</v>
          </cell>
          <cell r="M4886" t="str">
            <v>否</v>
          </cell>
          <cell r="N4886" t="str">
            <v>否</v>
          </cell>
          <cell r="O4886" t="str">
            <v>163.99</v>
          </cell>
          <cell r="P4886" t="str">
            <v>18.22</v>
          </cell>
          <cell r="Q4886" t="str">
            <v>163.99</v>
          </cell>
          <cell r="R4886" t="str">
            <v>/</v>
          </cell>
          <cell r="S4886" t="str">
            <v>/</v>
          </cell>
          <cell r="T4886" t="str">
            <v>/</v>
          </cell>
          <cell r="U4886" t="str">
            <v>/</v>
          </cell>
          <cell r="V4886" t="str">
            <v>/</v>
          </cell>
        </row>
        <row r="4887">
          <cell r="D4887" t="str">
            <v>ZD03AAY0736010205300</v>
          </cell>
          <cell r="E4887" t="str">
            <v>口服液</v>
          </cell>
          <cell r="F4887" t="str">
            <v>每瓶装20ml</v>
          </cell>
          <cell r="G4887" t="str">
            <v>每瓶装20ml×5瓶/盒</v>
          </cell>
          <cell r="H4887" t="str">
            <v>江西九华药业有限公司</v>
          </cell>
          <cell r="I4887" t="str">
            <v>国药准字Z10920062</v>
          </cell>
          <cell r="J4887" t="str">
            <v>未过评药品</v>
          </cell>
          <cell r="K4887" t="str">
            <v>乙类</v>
          </cell>
          <cell r="L4887" t="str">
            <v>否</v>
          </cell>
          <cell r="M4887" t="str">
            <v>否</v>
          </cell>
          <cell r="N4887" t="str">
            <v>否</v>
          </cell>
          <cell r="O4887" t="str">
            <v>90.00</v>
          </cell>
          <cell r="P4887" t="str">
            <v>18.00</v>
          </cell>
          <cell r="Q4887" t="str">
            <v>90.00</v>
          </cell>
          <cell r="R4887" t="str">
            <v>/</v>
          </cell>
          <cell r="S4887" t="str">
            <v>/</v>
          </cell>
          <cell r="T4887" t="str">
            <v>/</v>
          </cell>
          <cell r="U4887" t="str">
            <v>/</v>
          </cell>
          <cell r="V4887" t="str">
            <v>/</v>
          </cell>
        </row>
        <row r="4888">
          <cell r="D4888" t="str">
            <v>ZD03AAY0736010304531</v>
          </cell>
          <cell r="E4888" t="str">
            <v>合剂</v>
          </cell>
          <cell r="F4888" t="str">
            <v>每瓶装10ml(无蔗糖)</v>
          </cell>
          <cell r="G4888" t="str">
            <v>每瓶装10ml(无蔗糖)×10瓶/盒</v>
          </cell>
          <cell r="H4888" t="str">
            <v>回音必集团浙江齐齐制药有限公司</v>
          </cell>
          <cell r="I4888" t="str">
            <v>国药准字Z10970068</v>
          </cell>
          <cell r="J4888" t="str">
            <v>未过评药品</v>
          </cell>
          <cell r="K4888" t="str">
            <v>乙类</v>
          </cell>
          <cell r="L4888" t="str">
            <v>否</v>
          </cell>
          <cell r="M4888" t="str">
            <v>否</v>
          </cell>
          <cell r="N4888" t="str">
            <v>否</v>
          </cell>
          <cell r="O4888" t="str">
            <v>182.21</v>
          </cell>
          <cell r="P4888" t="str">
            <v>18.22</v>
          </cell>
          <cell r="Q4888" t="str">
            <v>182.21</v>
          </cell>
          <cell r="R4888" t="str">
            <v>/</v>
          </cell>
          <cell r="S4888" t="str">
            <v>/</v>
          </cell>
          <cell r="T4888" t="str">
            <v>/</v>
          </cell>
          <cell r="U4888" t="str">
            <v>/</v>
          </cell>
          <cell r="V4888" t="str">
            <v>/</v>
          </cell>
        </row>
        <row r="4889">
          <cell r="D4889" t="str">
            <v>ZD03AAY0736010504531</v>
          </cell>
          <cell r="E4889" t="str">
            <v>合剂</v>
          </cell>
          <cell r="F4889" t="str">
            <v>每支装10ml</v>
          </cell>
          <cell r="G4889" t="str">
            <v>每支装10ml×18瓶/盒</v>
          </cell>
          <cell r="H4889" t="str">
            <v>回音必集团浙江齐齐制药有限公司</v>
          </cell>
          <cell r="I4889" t="str">
            <v>国药准字Z10970068</v>
          </cell>
          <cell r="J4889" t="str">
            <v>未过评药品</v>
          </cell>
          <cell r="K4889" t="str">
            <v>乙类</v>
          </cell>
          <cell r="L4889" t="str">
            <v>否</v>
          </cell>
          <cell r="M4889" t="str">
            <v>否</v>
          </cell>
          <cell r="N4889" t="str">
            <v>否</v>
          </cell>
          <cell r="O4889" t="str">
            <v>327.98</v>
          </cell>
          <cell r="P4889" t="str">
            <v>18.22</v>
          </cell>
          <cell r="Q4889" t="str">
            <v>327.98</v>
          </cell>
          <cell r="R4889" t="str">
            <v>/</v>
          </cell>
          <cell r="S4889" t="str">
            <v>/</v>
          </cell>
          <cell r="T4889" t="str">
            <v>/</v>
          </cell>
          <cell r="U4889" t="str">
            <v>/</v>
          </cell>
          <cell r="V4889" t="str">
            <v>/</v>
          </cell>
        </row>
        <row r="4890">
          <cell r="D4890" t="str">
            <v>ZD03AAY0736030205300</v>
          </cell>
          <cell r="E4890" t="str">
            <v>口服液</v>
          </cell>
          <cell r="F4890" t="str">
            <v>每瓶装100ml</v>
          </cell>
          <cell r="G4890" t="str">
            <v>每瓶装100ml×1瓶/盒</v>
          </cell>
          <cell r="H4890" t="str">
            <v>江西九华药业有限公司</v>
          </cell>
          <cell r="I4890" t="str">
            <v>国药准字Z10920062</v>
          </cell>
          <cell r="J4890" t="str">
            <v>未过评药品</v>
          </cell>
          <cell r="K4890" t="str">
            <v>乙类</v>
          </cell>
          <cell r="L4890" t="str">
            <v>否</v>
          </cell>
          <cell r="M4890" t="str">
            <v>否</v>
          </cell>
          <cell r="N4890" t="str">
            <v>否</v>
          </cell>
          <cell r="O4890" t="str">
            <v>85.00</v>
          </cell>
          <cell r="P4890" t="str">
            <v>85.00</v>
          </cell>
          <cell r="Q4890" t="str">
            <v>85.00</v>
          </cell>
          <cell r="R4890" t="str">
            <v>/</v>
          </cell>
          <cell r="S4890" t="str">
            <v>/</v>
          </cell>
          <cell r="T4890" t="str">
            <v>/</v>
          </cell>
          <cell r="U4890" t="str">
            <v>/</v>
          </cell>
          <cell r="V4890" t="str">
            <v>/</v>
          </cell>
        </row>
        <row r="4891">
          <cell r="D4891" t="str">
            <v>ZD03AAY0737010104434</v>
          </cell>
          <cell r="E4891" t="str">
            <v>糖浆剂</v>
          </cell>
          <cell r="F4891" t="str">
            <v>每瓶装180ml</v>
          </cell>
          <cell r="G4891" t="str">
            <v>每瓶装180ml×1瓶/瓶</v>
          </cell>
          <cell r="H4891" t="str">
            <v>上海海虹实业(集团)巢湖今辰药业有限公司</v>
          </cell>
          <cell r="I4891" t="str">
            <v>国药准字Z19991085</v>
          </cell>
          <cell r="J4891" t="str">
            <v>未过评药品</v>
          </cell>
          <cell r="K4891" t="str">
            <v>丙类</v>
          </cell>
          <cell r="L4891" t="str">
            <v>否</v>
          </cell>
          <cell r="M4891" t="str">
            <v>否</v>
          </cell>
          <cell r="N4891" t="str">
            <v>否</v>
          </cell>
          <cell r="O4891" t="str">
            <v>99.33</v>
          </cell>
          <cell r="P4891" t="str">
            <v>99.33</v>
          </cell>
          <cell r="Q4891" t="str">
            <v>99.33</v>
          </cell>
          <cell r="R4891" t="str">
            <v>/</v>
          </cell>
          <cell r="S4891" t="str">
            <v>/</v>
          </cell>
          <cell r="T4891" t="str">
            <v>/</v>
          </cell>
          <cell r="U4891" t="str">
            <v>/</v>
          </cell>
          <cell r="V4891" t="str">
            <v>/</v>
          </cell>
        </row>
        <row r="4892">
          <cell r="D4892" t="str">
            <v>ZD03AAY0735010501188</v>
          </cell>
          <cell r="E4892" t="str">
            <v>颗粒剂</v>
          </cell>
          <cell r="F4892" t="str">
            <v>每袋装8g(相当于饮片33.17g)</v>
          </cell>
          <cell r="G4892" t="str">
            <v>每袋装8g(相当于饮片33.17g)×10袋/盒</v>
          </cell>
          <cell r="H4892" t="str">
            <v>吉林敖东延边药业股份有限公司</v>
          </cell>
          <cell r="I4892" t="str">
            <v>国药准字Z19991100</v>
          </cell>
          <cell r="J4892" t="str">
            <v>未过评药品</v>
          </cell>
          <cell r="K4892" t="str">
            <v>乙类</v>
          </cell>
          <cell r="L4892" t="str">
            <v>否</v>
          </cell>
          <cell r="M4892" t="str">
            <v>否</v>
          </cell>
          <cell r="N4892" t="str">
            <v>否</v>
          </cell>
          <cell r="O4892" t="str">
            <v>248.40</v>
          </cell>
          <cell r="P4892" t="str">
            <v>24.84</v>
          </cell>
          <cell r="Q4892" t="str">
            <v>248.40</v>
          </cell>
          <cell r="R4892" t="str">
            <v>218.00</v>
          </cell>
          <cell r="S4892" t="str">
            <v>郴州市</v>
          </cell>
          <cell r="T4892" t="str">
            <v>173.33</v>
          </cell>
          <cell r="U4892" t="str">
            <v>郴州市</v>
          </cell>
          <cell r="V4892" t="str">
            <v>210.99、173.33、191.56、184.00、218.00</v>
          </cell>
        </row>
        <row r="4893">
          <cell r="D4893" t="str">
            <v>ZD03AAY0735010601188</v>
          </cell>
          <cell r="E4893" t="str">
            <v>颗粒剂</v>
          </cell>
          <cell r="F4893" t="str">
            <v>8g（相当于饮片33.17g）</v>
          </cell>
          <cell r="G4893" t="str">
            <v>8g（相当于饮片33.17g）×3袋/盒</v>
          </cell>
          <cell r="H4893" t="str">
            <v>吉林敖东延边药业股份有限公司</v>
          </cell>
          <cell r="I4893" t="str">
            <v>国药准字Z19991100</v>
          </cell>
          <cell r="J4893" t="str">
            <v>未过评药品</v>
          </cell>
          <cell r="K4893" t="str">
            <v>乙类</v>
          </cell>
          <cell r="L4893" t="str">
            <v>否</v>
          </cell>
          <cell r="M4893" t="str">
            <v>否</v>
          </cell>
          <cell r="N4893" t="str">
            <v>否</v>
          </cell>
          <cell r="O4893" t="str">
            <v>74.52</v>
          </cell>
          <cell r="P4893" t="str">
            <v>24.84</v>
          </cell>
          <cell r="Q4893" t="str">
            <v>74.52</v>
          </cell>
          <cell r="R4893" t="str">
            <v>/</v>
          </cell>
          <cell r="S4893" t="str">
            <v>/</v>
          </cell>
          <cell r="T4893" t="str">
            <v>/</v>
          </cell>
          <cell r="U4893" t="str">
            <v>/</v>
          </cell>
          <cell r="V4893" t="str">
            <v>/</v>
          </cell>
        </row>
        <row r="4894">
          <cell r="D4894" t="str">
            <v>XR03DCM082M002010104021</v>
          </cell>
          <cell r="E4894" t="str">
            <v>膜剂</v>
          </cell>
          <cell r="F4894" t="str">
            <v>按C35H36ClNO3S计 4mg</v>
          </cell>
          <cell r="G4894" t="str">
            <v>按C35H36ClNO3S计 4mg×7片/盒</v>
          </cell>
          <cell r="H4894" t="str">
            <v>齐鲁制药有限公司</v>
          </cell>
          <cell r="I4894" t="str">
            <v>国药准字H20210009</v>
          </cell>
          <cell r="J4894" t="str">
            <v>未过评药品</v>
          </cell>
          <cell r="K4894" t="str">
            <v>乙类</v>
          </cell>
          <cell r="L4894" t="str">
            <v>否</v>
          </cell>
          <cell r="M4894" t="str">
            <v>否</v>
          </cell>
          <cell r="N4894" t="str">
            <v>否</v>
          </cell>
          <cell r="O4894" t="str">
            <v>29.82</v>
          </cell>
          <cell r="P4894" t="str">
            <v>4.26</v>
          </cell>
          <cell r="Q4894" t="str">
            <v>29.82</v>
          </cell>
          <cell r="R4894" t="str">
            <v>58.00</v>
          </cell>
          <cell r="S4894" t="str">
            <v>湘西土家族苗族自治州</v>
          </cell>
          <cell r="T4894" t="str">
            <v>29.82</v>
          </cell>
          <cell r="U4894" t="str">
            <v>岳阳市、衡阳市</v>
          </cell>
          <cell r="V4894" t="str">
            <v>29.82</v>
          </cell>
        </row>
        <row r="4895">
          <cell r="D4895" t="str">
            <v>XR03DCM082M002010204021</v>
          </cell>
          <cell r="E4895" t="str">
            <v>膜剂</v>
          </cell>
          <cell r="F4895" t="str">
            <v>按C35H36ClNO3S计 5mg</v>
          </cell>
          <cell r="G4895" t="str">
            <v>按C35H36ClNO3S计 5mg×7片/盒</v>
          </cell>
          <cell r="H4895" t="str">
            <v>齐鲁制药有限公司</v>
          </cell>
          <cell r="I4895" t="str">
            <v>国药准字H20210010</v>
          </cell>
          <cell r="J4895" t="str">
            <v>未过评药品</v>
          </cell>
          <cell r="K4895" t="str">
            <v>乙类</v>
          </cell>
          <cell r="L4895" t="str">
            <v>否</v>
          </cell>
          <cell r="M4895" t="str">
            <v>否</v>
          </cell>
          <cell r="N4895" t="str">
            <v>否</v>
          </cell>
          <cell r="O4895" t="str">
            <v>35.35</v>
          </cell>
          <cell r="P4895" t="str">
            <v>5.05</v>
          </cell>
          <cell r="Q4895" t="str">
            <v>35.35</v>
          </cell>
          <cell r="R4895" t="str">
            <v>/</v>
          </cell>
          <cell r="S4895" t="str">
            <v>/</v>
          </cell>
          <cell r="T4895" t="str">
            <v>/</v>
          </cell>
          <cell r="U4895" t="str">
            <v>/</v>
          </cell>
          <cell r="V4895" t="str">
            <v>/</v>
          </cell>
        </row>
        <row r="4896">
          <cell r="D4896" t="str">
            <v>XR03DCM082M002010304021</v>
          </cell>
          <cell r="E4896" t="str">
            <v>膜剂</v>
          </cell>
          <cell r="F4896" t="str">
            <v>按C35H36ClNO3S计 5mg</v>
          </cell>
          <cell r="G4896" t="str">
            <v>按C35H36ClNO3S计 5mg×14片/盒</v>
          </cell>
          <cell r="H4896" t="str">
            <v>齐鲁制药有限公司</v>
          </cell>
          <cell r="I4896" t="str">
            <v>国药准字H20210010</v>
          </cell>
          <cell r="J4896" t="str">
            <v>未过评药品</v>
          </cell>
          <cell r="K4896" t="str">
            <v>乙类</v>
          </cell>
          <cell r="L4896" t="str">
            <v>否</v>
          </cell>
          <cell r="M4896" t="str">
            <v>否</v>
          </cell>
          <cell r="N4896" t="str">
            <v>否</v>
          </cell>
          <cell r="O4896" t="str">
            <v>70.70</v>
          </cell>
          <cell r="P4896" t="str">
            <v>5.05</v>
          </cell>
          <cell r="Q4896" t="str">
            <v>70.70</v>
          </cell>
          <cell r="R4896" t="str">
            <v>/</v>
          </cell>
          <cell r="S4896" t="str">
            <v>/</v>
          </cell>
          <cell r="T4896" t="str">
            <v>/</v>
          </cell>
          <cell r="U4896" t="str">
            <v>/</v>
          </cell>
          <cell r="V4896" t="str">
            <v>/</v>
          </cell>
        </row>
        <row r="4897">
          <cell r="D4897" t="str">
            <v>XR03DCM082M002010404021</v>
          </cell>
          <cell r="E4897" t="str">
            <v>膜剂</v>
          </cell>
          <cell r="F4897" t="str">
            <v>按C35H36ClNO3S计 4mg</v>
          </cell>
          <cell r="G4897" t="str">
            <v>按C35H36ClNO3S计 4mg×14片/盒</v>
          </cell>
          <cell r="H4897" t="str">
            <v>齐鲁制药有限公司</v>
          </cell>
          <cell r="I4897" t="str">
            <v>国药准字H20210009</v>
          </cell>
          <cell r="J4897" t="str">
            <v>未过评药品</v>
          </cell>
          <cell r="K4897" t="str">
            <v>乙类</v>
          </cell>
          <cell r="L4897" t="str">
            <v>否</v>
          </cell>
          <cell r="M4897" t="str">
            <v>否</v>
          </cell>
          <cell r="N4897" t="str">
            <v>否</v>
          </cell>
          <cell r="O4897" t="str">
            <v>59.64</v>
          </cell>
          <cell r="P4897" t="str">
            <v>4.26</v>
          </cell>
          <cell r="Q4897" t="str">
            <v>59.64</v>
          </cell>
          <cell r="R4897" t="str">
            <v>66.00</v>
          </cell>
          <cell r="S4897" t="str">
            <v>长沙市</v>
          </cell>
          <cell r="T4897" t="str">
            <v>66.00</v>
          </cell>
          <cell r="U4897" t="str">
            <v>长沙市</v>
          </cell>
          <cell r="V4897" t="str">
            <v>66.00</v>
          </cell>
        </row>
        <row r="4898">
          <cell r="D4898" t="str">
            <v>XR03DCM082A005010205847</v>
          </cell>
          <cell r="E4898" t="str">
            <v>咀嚼片</v>
          </cell>
          <cell r="F4898" t="str">
            <v>4mg(以C35H36CINO3S计)</v>
          </cell>
          <cell r="G4898" t="str">
            <v>4mg(以C35H36CINO3S计)×14片/盒</v>
          </cell>
          <cell r="H4898" t="str">
            <v>齐鲁制药(海南)有限公司</v>
          </cell>
          <cell r="I4898" t="str">
            <v>国药准字H20203123</v>
          </cell>
          <cell r="J4898" t="str">
            <v>过评药品</v>
          </cell>
          <cell r="K4898" t="str">
            <v>乙类</v>
          </cell>
          <cell r="L4898" t="str">
            <v>是</v>
          </cell>
          <cell r="M4898" t="str">
            <v>否</v>
          </cell>
          <cell r="N4898" t="str">
            <v>否</v>
          </cell>
          <cell r="O4898" t="str">
            <v>2.98</v>
          </cell>
          <cell r="P4898" t="str">
            <v>0.21</v>
          </cell>
          <cell r="Q4898" t="str">
            <v>2.98</v>
          </cell>
          <cell r="R4898" t="str">
            <v>38.00</v>
          </cell>
          <cell r="S4898" t="str">
            <v>岳阳市</v>
          </cell>
          <cell r="T4898" t="str">
            <v>0.34</v>
          </cell>
          <cell r="U4898" t="str">
            <v>长沙市</v>
          </cell>
          <cell r="V4898" t="str">
            <v>3.20</v>
          </cell>
        </row>
        <row r="4899">
          <cell r="D4899" t="str">
            <v>XR03DCM082A005030105847</v>
          </cell>
          <cell r="E4899" t="str">
            <v>咀嚼片</v>
          </cell>
          <cell r="F4899" t="str">
            <v>5mg(以C35H36CINO3S计)</v>
          </cell>
          <cell r="G4899" t="str">
            <v>5mg(以C35H36CINO3S计)×14片/盒</v>
          </cell>
          <cell r="H4899" t="str">
            <v>齐鲁制药(海南)有限公司</v>
          </cell>
          <cell r="I4899" t="str">
            <v>国药准字H20203124</v>
          </cell>
          <cell r="J4899" t="str">
            <v>过评药品</v>
          </cell>
          <cell r="K4899" t="str">
            <v>乙类</v>
          </cell>
          <cell r="L4899" t="str">
            <v>是</v>
          </cell>
          <cell r="M4899" t="str">
            <v>否</v>
          </cell>
          <cell r="N4899" t="str">
            <v>否</v>
          </cell>
          <cell r="O4899" t="str">
            <v>3.54</v>
          </cell>
          <cell r="P4899" t="str">
            <v>0.25</v>
          </cell>
          <cell r="Q4899" t="str">
            <v>3.54</v>
          </cell>
          <cell r="R4899" t="str">
            <v>48.00</v>
          </cell>
          <cell r="S4899" t="str">
            <v>张家界市、湘西土家族苗族自治州</v>
          </cell>
          <cell r="T4899" t="str">
            <v>0.03</v>
          </cell>
          <cell r="U4899" t="str">
            <v>长沙市</v>
          </cell>
          <cell r="V4899" t="str">
            <v>3.50</v>
          </cell>
        </row>
        <row r="4900">
          <cell r="D4900" t="str">
            <v>XR03DCM082A005030179325</v>
          </cell>
          <cell r="E4900" t="str">
            <v>咀嚼片</v>
          </cell>
          <cell r="F4900" t="str">
            <v>4mg(按C₃₅H₃₆ClNO₃S计)</v>
          </cell>
          <cell r="G4900" t="str">
            <v>4mg(按C₃₅H₃₆ClNO₃S计)×5片/盒</v>
          </cell>
          <cell r="H4900" t="str">
            <v>Organon Pharma(UK) Limited</v>
          </cell>
          <cell r="I4900" t="str">
            <v>国药准字HJ20181208</v>
          </cell>
          <cell r="J4900" t="str">
            <v>参比制剂（原研药）</v>
          </cell>
          <cell r="K4900" t="str">
            <v>乙类</v>
          </cell>
          <cell r="L4900" t="str">
            <v>否</v>
          </cell>
          <cell r="M4900" t="str">
            <v>否</v>
          </cell>
          <cell r="N4900" t="str">
            <v>否</v>
          </cell>
          <cell r="O4900" t="str">
            <v>19.47</v>
          </cell>
          <cell r="P4900" t="str">
            <v>3.89</v>
          </cell>
          <cell r="Q4900" t="str">
            <v>19.47</v>
          </cell>
          <cell r="R4900" t="str">
            <v>44.80</v>
          </cell>
          <cell r="S4900" t="str">
            <v>湘西土家族苗族自治州</v>
          </cell>
          <cell r="T4900" t="str">
            <v>1.60</v>
          </cell>
          <cell r="U4900" t="str">
            <v>长沙市</v>
          </cell>
          <cell r="V4900" t="str">
            <v>27.10</v>
          </cell>
        </row>
        <row r="4901">
          <cell r="D4901" t="str">
            <v>XR03DCM082A005040179325</v>
          </cell>
          <cell r="E4901" t="str">
            <v>咀嚼片</v>
          </cell>
          <cell r="F4901" t="str">
            <v>5mg(按C₃₅H₃₆ClNO₃S计)</v>
          </cell>
          <cell r="G4901" t="str">
            <v>5mg(按C₃₅H₃₆ClNO₃S计)×5片/盒</v>
          </cell>
          <cell r="H4901" t="str">
            <v>Organon Pharma(UK) Limited</v>
          </cell>
          <cell r="I4901" t="str">
            <v>国药准字HJ20181210</v>
          </cell>
          <cell r="J4901" t="str">
            <v>参比制剂（原研药）</v>
          </cell>
          <cell r="K4901" t="str">
            <v>乙类</v>
          </cell>
          <cell r="L4901" t="str">
            <v>否</v>
          </cell>
          <cell r="M4901" t="str">
            <v>否</v>
          </cell>
          <cell r="N4901" t="str">
            <v>否</v>
          </cell>
          <cell r="O4901" t="str">
            <v>23.10</v>
          </cell>
          <cell r="P4901" t="str">
            <v>4.62</v>
          </cell>
          <cell r="Q4901" t="str">
            <v>23.10</v>
          </cell>
          <cell r="R4901" t="str">
            <v>40.00</v>
          </cell>
          <cell r="S4901" t="str">
            <v>永州市</v>
          </cell>
          <cell r="T4901" t="str">
            <v>3.10</v>
          </cell>
          <cell r="U4901" t="str">
            <v>长沙市</v>
          </cell>
          <cell r="V4901" t="str">
            <v>23.10</v>
          </cell>
        </row>
        <row r="4902">
          <cell r="D4902" t="str">
            <v>XR03DCM082A001010102770</v>
          </cell>
          <cell r="E4902" t="str">
            <v>片剂</v>
          </cell>
          <cell r="F4902" t="str">
            <v>10mg(按C35H36ClNO3S计)</v>
          </cell>
          <cell r="G4902" t="str">
            <v>10mg(按C35H36ClNO3S计)×30片/瓶</v>
          </cell>
          <cell r="H4902" t="str">
            <v>石药集团欧意药业有限公司</v>
          </cell>
          <cell r="I4902" t="str">
            <v>国药准字H20203046</v>
          </cell>
          <cell r="J4902" t="str">
            <v>过评药品</v>
          </cell>
          <cell r="K4902" t="str">
            <v>乙类</v>
          </cell>
          <cell r="L4902" t="str">
            <v>是</v>
          </cell>
          <cell r="M4902" t="str">
            <v>否</v>
          </cell>
          <cell r="N4902" t="str">
            <v>否</v>
          </cell>
          <cell r="O4902" t="str">
            <v>31.53</v>
          </cell>
          <cell r="P4902" t="str">
            <v>1.05</v>
          </cell>
          <cell r="Q4902" t="str">
            <v>31.53</v>
          </cell>
          <cell r="R4902" t="str">
            <v>225.00</v>
          </cell>
          <cell r="S4902" t="str">
            <v>株洲市</v>
          </cell>
          <cell r="T4902" t="str">
            <v>1.00</v>
          </cell>
          <cell r="U4902" t="str">
            <v>长沙市</v>
          </cell>
          <cell r="V4902" t="str">
            <v>31.50</v>
          </cell>
        </row>
        <row r="4903">
          <cell r="D4903" t="str">
            <v>XR03DCM082A001010178809</v>
          </cell>
          <cell r="E4903" t="str">
            <v>片剂</v>
          </cell>
          <cell r="F4903" t="str">
            <v>10mg</v>
          </cell>
          <cell r="G4903" t="str">
            <v>10mg×30片/瓶</v>
          </cell>
          <cell r="H4903" t="str">
            <v>Sandoz Private Limited</v>
          </cell>
          <cell r="I4903" t="str">
            <v>国药准字HJ20210076</v>
          </cell>
          <cell r="J4903" t="str">
            <v>过评药品</v>
          </cell>
          <cell r="K4903" t="str">
            <v>乙类</v>
          </cell>
          <cell r="L4903" t="str">
            <v>是</v>
          </cell>
          <cell r="M4903" t="str">
            <v>否</v>
          </cell>
          <cell r="N4903" t="str">
            <v>否</v>
          </cell>
          <cell r="O4903" t="str">
            <v>24.00</v>
          </cell>
          <cell r="P4903" t="str">
            <v>0.80</v>
          </cell>
          <cell r="Q4903" t="str">
            <v>24.00</v>
          </cell>
          <cell r="R4903" t="str">
            <v>128.00</v>
          </cell>
          <cell r="S4903" t="str">
            <v>湘西土家族苗族自治州</v>
          </cell>
          <cell r="T4903" t="str">
            <v>4.00</v>
          </cell>
          <cell r="U4903" t="str">
            <v>湘潭市</v>
          </cell>
          <cell r="V4903" t="str">
            <v>24.00</v>
          </cell>
        </row>
        <row r="4904">
          <cell r="D4904" t="str">
            <v>XR03DCM082A001010204494</v>
          </cell>
          <cell r="E4904" t="str">
            <v>片剂</v>
          </cell>
          <cell r="F4904" t="str">
            <v>10mg(以孟鲁司特计)</v>
          </cell>
          <cell r="G4904" t="str">
            <v>10mg(以孟鲁司特计)×10片/盒</v>
          </cell>
          <cell r="H4904" t="str">
            <v>杭州民生滨江制药有限公司,青岛百洋制药有限公司,江苏安必生制药有限公司</v>
          </cell>
          <cell r="I4904" t="str">
            <v>国药准字H20183239</v>
          </cell>
          <cell r="J4904" t="str">
            <v>过评药品</v>
          </cell>
          <cell r="K4904" t="str">
            <v>乙类</v>
          </cell>
          <cell r="L4904" t="str">
            <v>是</v>
          </cell>
          <cell r="M4904" t="str">
            <v>否</v>
          </cell>
          <cell r="N4904" t="str">
            <v>否</v>
          </cell>
          <cell r="O4904" t="str">
            <v>9.67</v>
          </cell>
          <cell r="P4904" t="str">
            <v>0.97</v>
          </cell>
          <cell r="Q4904" t="str">
            <v>9.67</v>
          </cell>
          <cell r="R4904" t="str">
            <v>35.00</v>
          </cell>
          <cell r="S4904" t="str">
            <v>株洲市</v>
          </cell>
          <cell r="T4904" t="str">
            <v>11.20</v>
          </cell>
          <cell r="U4904" t="str">
            <v>株洲市</v>
          </cell>
          <cell r="V4904" t="str">
            <v>15.00、25.00</v>
          </cell>
        </row>
        <row r="4905">
          <cell r="D4905" t="str">
            <v>XR03DCM082A001010401503</v>
          </cell>
          <cell r="E4905" t="str">
            <v>片剂</v>
          </cell>
          <cell r="F4905" t="str">
            <v>10mg以孟鲁司特计</v>
          </cell>
          <cell r="G4905" t="str">
            <v>10mg以孟鲁司特计×10片/盒</v>
          </cell>
          <cell r="H4905" t="str">
            <v>江苏万高药业股份有限公司</v>
          </cell>
          <cell r="I4905" t="str">
            <v>国药准字H20203308</v>
          </cell>
          <cell r="J4905" t="str">
            <v>过评药品</v>
          </cell>
          <cell r="K4905" t="str">
            <v>乙类</v>
          </cell>
          <cell r="L4905" t="str">
            <v>是</v>
          </cell>
          <cell r="M4905" t="str">
            <v>否</v>
          </cell>
          <cell r="N4905" t="str">
            <v>否</v>
          </cell>
          <cell r="O4905" t="str">
            <v>8.50</v>
          </cell>
          <cell r="P4905" t="str">
            <v>0.85</v>
          </cell>
          <cell r="Q4905" t="str">
            <v>8.50</v>
          </cell>
          <cell r="R4905" t="str">
            <v>58.00</v>
          </cell>
          <cell r="S4905" t="str">
            <v>永州市、娄底市</v>
          </cell>
          <cell r="T4905" t="str">
            <v>8.31</v>
          </cell>
          <cell r="U4905" t="str">
            <v>永州市</v>
          </cell>
          <cell r="V4905" t="str">
            <v>49.30、58.00</v>
          </cell>
        </row>
        <row r="4906">
          <cell r="D4906" t="str">
            <v>XR03DCM082A001010801503</v>
          </cell>
          <cell r="E4906" t="str">
            <v>片剂</v>
          </cell>
          <cell r="F4906" t="str">
            <v>10mg以孟鲁司特计</v>
          </cell>
          <cell r="G4906" t="str">
            <v>10mg以孟鲁司特计×36片/盒</v>
          </cell>
          <cell r="H4906" t="str">
            <v>江苏万高药业股份有限公司</v>
          </cell>
          <cell r="I4906" t="str">
            <v>国药准字H20203308</v>
          </cell>
          <cell r="J4906" t="str">
            <v>过评药品</v>
          </cell>
          <cell r="K4906" t="str">
            <v>乙类</v>
          </cell>
          <cell r="L4906" t="str">
            <v>是</v>
          </cell>
          <cell r="M4906" t="str">
            <v>否</v>
          </cell>
          <cell r="N4906" t="str">
            <v>否</v>
          </cell>
          <cell r="O4906" t="str">
            <v>30.60</v>
          </cell>
          <cell r="P4906" t="str">
            <v>0.85</v>
          </cell>
          <cell r="Q4906" t="str">
            <v>30.60</v>
          </cell>
          <cell r="R4906" t="str">
            <v>18.00</v>
          </cell>
          <cell r="S4906" t="str">
            <v>益阳市</v>
          </cell>
          <cell r="T4906" t="str">
            <v>15.00</v>
          </cell>
          <cell r="U4906" t="str">
            <v>娄底市</v>
          </cell>
          <cell r="V4906" t="str">
            <v>15.00</v>
          </cell>
        </row>
        <row r="4907">
          <cell r="D4907" t="str">
            <v>XR03DCM082A001010178639</v>
          </cell>
          <cell r="E4907" t="str">
            <v>片剂</v>
          </cell>
          <cell r="F4907" t="str">
            <v>10mg</v>
          </cell>
          <cell r="G4907" t="str">
            <v>10mg×5片/盒</v>
          </cell>
          <cell r="H4907" t="str">
            <v>Merck Sharp &amp; Dohme Ltd.</v>
          </cell>
          <cell r="I4907" t="str">
            <v>国药准字J20130047</v>
          </cell>
          <cell r="J4907" t="str">
            <v>参比制剂（原研药）</v>
          </cell>
          <cell r="K4907" t="str">
            <v>乙类</v>
          </cell>
          <cell r="L4907" t="str">
            <v>否</v>
          </cell>
          <cell r="M4907" t="str">
            <v>否</v>
          </cell>
          <cell r="N4907" t="str">
            <v>否</v>
          </cell>
          <cell r="O4907" t="str">
            <v>12.81</v>
          </cell>
          <cell r="P4907" t="str">
            <v>2.56</v>
          </cell>
          <cell r="Q4907" t="str">
            <v>12.81</v>
          </cell>
          <cell r="R4907" t="str">
            <v>58.00</v>
          </cell>
          <cell r="S4907" t="str">
            <v>岳阳市</v>
          </cell>
          <cell r="T4907" t="str">
            <v>2.12</v>
          </cell>
          <cell r="U4907" t="str">
            <v>永州市</v>
          </cell>
          <cell r="V4907" t="str">
            <v>17.41</v>
          </cell>
        </row>
        <row r="4908">
          <cell r="D4908" t="str">
            <v>XR03DCM082A001020179325</v>
          </cell>
          <cell r="E4908" t="str">
            <v>片剂</v>
          </cell>
          <cell r="F4908" t="str">
            <v>10mg(按C35H36ClNO3S计)</v>
          </cell>
          <cell r="G4908" t="str">
            <v>10mg(按C35H36ClNO3S计)×5片/盒</v>
          </cell>
          <cell r="H4908" t="str">
            <v>Organon Pharma(UK) Limited</v>
          </cell>
          <cell r="I4908" t="str">
            <v>国药准字HJ20181187</v>
          </cell>
          <cell r="J4908" t="str">
            <v>过评药品</v>
          </cell>
          <cell r="K4908" t="str">
            <v>乙类</v>
          </cell>
          <cell r="L4908" t="str">
            <v>是</v>
          </cell>
          <cell r="M4908" t="str">
            <v>否</v>
          </cell>
          <cell r="N4908" t="str">
            <v>否</v>
          </cell>
          <cell r="O4908" t="str">
            <v>12.81</v>
          </cell>
          <cell r="P4908" t="str">
            <v>2.56</v>
          </cell>
          <cell r="Q4908" t="str">
            <v>12.81</v>
          </cell>
          <cell r="R4908" t="str">
            <v>65.00</v>
          </cell>
          <cell r="S4908" t="str">
            <v>张家界市</v>
          </cell>
          <cell r="T4908" t="str">
            <v>2.80</v>
          </cell>
          <cell r="U4908" t="str">
            <v>株洲市、长沙市</v>
          </cell>
          <cell r="V4908" t="str">
            <v>27.80</v>
          </cell>
        </row>
        <row r="4909">
          <cell r="D4909" t="str">
            <v>XR03DCM082N001010102542</v>
          </cell>
          <cell r="E4909" t="str">
            <v>颗粒剂</v>
          </cell>
          <cell r="F4909" t="str">
            <v>4mg(以孟鲁司特计)</v>
          </cell>
          <cell r="G4909" t="str">
            <v>7袋/盒</v>
          </cell>
          <cell r="H4909" t="str">
            <v>陕西东科制药有限责任公司</v>
          </cell>
          <cell r="I4909" t="str">
            <v>国药准字H20223549</v>
          </cell>
          <cell r="J4909" t="str">
            <v>过评药品</v>
          </cell>
          <cell r="K4909" t="str">
            <v>乙类</v>
          </cell>
          <cell r="L4909" t="str">
            <v>是</v>
          </cell>
          <cell r="M4909" t="str">
            <v>否</v>
          </cell>
          <cell r="N4909" t="str">
            <v>否</v>
          </cell>
          <cell r="O4909" t="str">
            <v>11.17</v>
          </cell>
          <cell r="P4909" t="str">
            <v>1.60</v>
          </cell>
          <cell r="Q4909" t="str">
            <v>11.17</v>
          </cell>
          <cell r="R4909" t="str">
            <v>/</v>
          </cell>
          <cell r="S4909" t="str">
            <v>/</v>
          </cell>
          <cell r="T4909" t="str">
            <v>/</v>
          </cell>
          <cell r="U4909" t="str">
            <v>/</v>
          </cell>
          <cell r="V4909" t="str">
            <v>/</v>
          </cell>
        </row>
        <row r="4910">
          <cell r="D4910" t="str">
            <v>XR03DCM082N001010104023</v>
          </cell>
          <cell r="E4910" t="str">
            <v>颗粒剂</v>
          </cell>
          <cell r="F4910" t="str">
            <v>0.5g:4mg(以孟鲁司特计)</v>
          </cell>
          <cell r="G4910" t="str">
            <v>14袋/盒</v>
          </cell>
          <cell r="H4910" t="str">
            <v>青岛百洋制药有限公司</v>
          </cell>
          <cell r="I4910" t="str">
            <v>国药准字H20213176</v>
          </cell>
          <cell r="J4910" t="str">
            <v>过评药品</v>
          </cell>
          <cell r="K4910" t="str">
            <v>乙类</v>
          </cell>
          <cell r="L4910" t="str">
            <v>是</v>
          </cell>
          <cell r="M4910" t="str">
            <v>否</v>
          </cell>
          <cell r="N4910" t="str">
            <v>否</v>
          </cell>
          <cell r="O4910" t="str">
            <v>19.38</v>
          </cell>
          <cell r="P4910" t="str">
            <v>1.38</v>
          </cell>
          <cell r="Q4910" t="str">
            <v>19.38</v>
          </cell>
          <cell r="R4910" t="str">
            <v>36.00</v>
          </cell>
          <cell r="S4910" t="str">
            <v>衡阳市</v>
          </cell>
          <cell r="T4910" t="str">
            <v>15.00</v>
          </cell>
          <cell r="U4910" t="str">
            <v>郴州市</v>
          </cell>
          <cell r="V4910" t="str">
            <v>19.80、15.00、36.00</v>
          </cell>
        </row>
        <row r="4911">
          <cell r="D4911" t="str">
            <v>XR03DCM082N001010182169</v>
          </cell>
          <cell r="E4911" t="str">
            <v>颗粒剂</v>
          </cell>
          <cell r="F4911" t="str">
            <v>0.5g:4mg(以孟鲁司特计)</v>
          </cell>
          <cell r="G4911" t="str">
            <v>0.5g:4mg(以孟鲁司特计)×7袋/盒</v>
          </cell>
          <cell r="H4911" t="str">
            <v>苏州吴淞江制药有限公司</v>
          </cell>
          <cell r="I4911" t="str">
            <v>国药准字H20203429</v>
          </cell>
          <cell r="J4911" t="str">
            <v>过评药品</v>
          </cell>
          <cell r="K4911" t="str">
            <v>乙类</v>
          </cell>
          <cell r="L4911" t="str">
            <v>是</v>
          </cell>
          <cell r="M4911" t="str">
            <v>否</v>
          </cell>
          <cell r="N4911" t="str">
            <v>否</v>
          </cell>
          <cell r="O4911" t="str">
            <v>11.11</v>
          </cell>
          <cell r="P4911" t="str">
            <v>1.59</v>
          </cell>
          <cell r="Q4911" t="str">
            <v>11.11</v>
          </cell>
          <cell r="R4911" t="str">
            <v>27.50</v>
          </cell>
          <cell r="S4911" t="str">
            <v>衡阳市</v>
          </cell>
          <cell r="T4911" t="str">
            <v>14.00</v>
          </cell>
          <cell r="U4911" t="str">
            <v>郴州市</v>
          </cell>
          <cell r="V4911" t="str">
            <v>27.50、14.00</v>
          </cell>
        </row>
        <row r="4912">
          <cell r="D4912" t="str">
            <v>XR03DCM082N001010201012</v>
          </cell>
          <cell r="E4912" t="str">
            <v>颗粒剂</v>
          </cell>
          <cell r="F4912" t="str">
            <v>0.5g:4mg(以孟鲁司特计)</v>
          </cell>
          <cell r="G4912" t="str">
            <v>0.5g:4mg(以孟鲁司特计)×14袋/盒</v>
          </cell>
          <cell r="H4912" t="str">
            <v>广州市联瑞制药有限公司,广州一品红制药有限公司</v>
          </cell>
          <cell r="I4912" t="str">
            <v>国药准字H20213252</v>
          </cell>
          <cell r="J4912" t="str">
            <v>过评药品</v>
          </cell>
          <cell r="K4912" t="str">
            <v>乙类</v>
          </cell>
          <cell r="L4912" t="str">
            <v>是</v>
          </cell>
          <cell r="M4912" t="str">
            <v>否</v>
          </cell>
          <cell r="N4912" t="str">
            <v>否</v>
          </cell>
          <cell r="O4912" t="str">
            <v>22.22</v>
          </cell>
          <cell r="P4912" t="str">
            <v>1.59</v>
          </cell>
          <cell r="Q4912" t="str">
            <v>22.22</v>
          </cell>
          <cell r="R4912" t="str">
            <v>35.00</v>
          </cell>
          <cell r="S4912" t="str">
            <v>怀化市</v>
          </cell>
          <cell r="T4912" t="str">
            <v>19.00</v>
          </cell>
          <cell r="U4912" t="str">
            <v>邵阳市</v>
          </cell>
          <cell r="V4912" t="str">
            <v>22.23、35.00、19.00、32.00</v>
          </cell>
        </row>
        <row r="4913">
          <cell r="D4913" t="str">
            <v>XR03DCM082N001010202281</v>
          </cell>
          <cell r="E4913" t="str">
            <v>颗粒剂</v>
          </cell>
          <cell r="F4913" t="str">
            <v>4mg(以孟鲁司特计)</v>
          </cell>
          <cell r="G4913" t="str">
            <v>4mg(以孟鲁司特计)×14袋/盒</v>
          </cell>
          <cell r="H4913" t="str">
            <v>亚宝药业四川制药有限公司</v>
          </cell>
          <cell r="I4913" t="str">
            <v>国药准字H20243458</v>
          </cell>
          <cell r="J4913" t="str">
            <v>过评药品</v>
          </cell>
          <cell r="K4913" t="str">
            <v>乙类</v>
          </cell>
          <cell r="L4913" t="str">
            <v>是</v>
          </cell>
          <cell r="M4913" t="str">
            <v>否</v>
          </cell>
          <cell r="N4913" t="str">
            <v>否</v>
          </cell>
          <cell r="O4913" t="str">
            <v>19.38</v>
          </cell>
          <cell r="P4913" t="str">
            <v>1.38</v>
          </cell>
          <cell r="Q4913" t="str">
            <v>19.38</v>
          </cell>
          <cell r="R4913" t="str">
            <v>/</v>
          </cell>
          <cell r="S4913" t="str">
            <v>/</v>
          </cell>
          <cell r="T4913" t="str">
            <v>/</v>
          </cell>
          <cell r="U4913" t="str">
            <v>/</v>
          </cell>
          <cell r="V4913" t="str">
            <v>/</v>
          </cell>
        </row>
        <row r="4914">
          <cell r="D4914" t="str">
            <v>XR03DCM082N001010283461</v>
          </cell>
          <cell r="E4914" t="str">
            <v>颗粒剂</v>
          </cell>
          <cell r="F4914" t="str">
            <v>4mg(以孟鲁司特计)</v>
          </cell>
          <cell r="G4914" t="str">
            <v>4mg(以孟鲁司特计)×14袋/盒</v>
          </cell>
          <cell r="H4914" t="str">
            <v>重庆华森制药股份有限公司</v>
          </cell>
          <cell r="I4914" t="str">
            <v>国药准字H20234652</v>
          </cell>
          <cell r="J4914" t="str">
            <v>过评药品</v>
          </cell>
          <cell r="K4914" t="str">
            <v>乙类</v>
          </cell>
          <cell r="L4914" t="str">
            <v>是</v>
          </cell>
          <cell r="M4914" t="str">
            <v>否</v>
          </cell>
          <cell r="N4914" t="str">
            <v>否</v>
          </cell>
          <cell r="O4914" t="str">
            <v>13.72</v>
          </cell>
          <cell r="P4914" t="str">
            <v>0.98</v>
          </cell>
          <cell r="Q4914" t="str">
            <v>13.72</v>
          </cell>
          <cell r="R4914" t="str">
            <v>/</v>
          </cell>
          <cell r="S4914" t="str">
            <v>/</v>
          </cell>
          <cell r="T4914" t="str">
            <v>/</v>
          </cell>
          <cell r="U4914" t="str">
            <v>/</v>
          </cell>
          <cell r="V4914" t="str">
            <v>/</v>
          </cell>
        </row>
        <row r="4915">
          <cell r="D4915" t="str">
            <v>XR03DCM082N001010301521</v>
          </cell>
          <cell r="E4915" t="str">
            <v>颗粒剂</v>
          </cell>
          <cell r="F4915" t="str">
            <v>0.5g:4mg(以孟鲁司特计)</v>
          </cell>
          <cell r="G4915" t="str">
            <v>0.5g:4mg(以孟鲁司特计)×10袋/盒</v>
          </cell>
          <cell r="H4915" t="str">
            <v>江苏正大丰海制药有限公司</v>
          </cell>
          <cell r="I4915" t="str">
            <v>国药准字H20203044</v>
          </cell>
          <cell r="J4915" t="str">
            <v>过评药品</v>
          </cell>
          <cell r="K4915" t="str">
            <v>乙类</v>
          </cell>
          <cell r="L4915" t="str">
            <v>是</v>
          </cell>
          <cell r="M4915" t="str">
            <v>否</v>
          </cell>
          <cell r="N4915" t="str">
            <v>否</v>
          </cell>
          <cell r="O4915" t="str">
            <v>15.96</v>
          </cell>
          <cell r="P4915" t="str">
            <v>1.60</v>
          </cell>
          <cell r="Q4915" t="str">
            <v>15.96</v>
          </cell>
          <cell r="R4915" t="str">
            <v>37.50</v>
          </cell>
          <cell r="S4915" t="str">
            <v>衡阳市</v>
          </cell>
          <cell r="T4915" t="str">
            <v>16.90</v>
          </cell>
          <cell r="U4915" t="str">
            <v>湘潭市</v>
          </cell>
          <cell r="V4915" t="str">
            <v>28.00</v>
          </cell>
        </row>
        <row r="4916">
          <cell r="D4916" t="str">
            <v>XR03DCM082N001010383521</v>
          </cell>
          <cell r="E4916" t="str">
            <v>颗粒剂</v>
          </cell>
          <cell r="F4916" t="str">
            <v>4mg(以孟鲁司特计)</v>
          </cell>
          <cell r="G4916" t="str">
            <v>4mg(以孟鲁司特计)×8袋/盒</v>
          </cell>
          <cell r="H4916" t="str">
            <v>浙江诺得药业有限公司</v>
          </cell>
          <cell r="I4916" t="str">
            <v>国药准字H20233344</v>
          </cell>
          <cell r="J4916" t="str">
            <v>未过评药品</v>
          </cell>
          <cell r="K4916" t="str">
            <v>乙类</v>
          </cell>
          <cell r="L4916" t="str">
            <v>是</v>
          </cell>
          <cell r="M4916" t="str">
            <v>否</v>
          </cell>
          <cell r="N4916" t="str">
            <v>否</v>
          </cell>
          <cell r="O4916" t="str">
            <v>9.07</v>
          </cell>
          <cell r="P4916" t="str">
            <v>1.13</v>
          </cell>
          <cell r="Q4916" t="str">
            <v>9.07</v>
          </cell>
          <cell r="R4916" t="str">
            <v>45.30</v>
          </cell>
          <cell r="S4916" t="str">
            <v>长沙市</v>
          </cell>
          <cell r="T4916" t="str">
            <v>10.79</v>
          </cell>
          <cell r="U4916" t="str">
            <v>岳阳市</v>
          </cell>
          <cell r="V4916" t="str">
            <v>21.50</v>
          </cell>
        </row>
        <row r="4917">
          <cell r="D4917" t="str">
            <v>XR03DCM082N001010401503</v>
          </cell>
          <cell r="E4917" t="str">
            <v>颗粒剂</v>
          </cell>
          <cell r="F4917" t="str">
            <v>4mg(以孟鲁司特计)</v>
          </cell>
          <cell r="G4917" t="str">
            <v>4mg(以孟鲁司特计)×14袋/盒</v>
          </cell>
          <cell r="H4917" t="str">
            <v>江苏万高药业股份有限公司</v>
          </cell>
          <cell r="I4917" t="str">
            <v>国药准字H20233975</v>
          </cell>
          <cell r="J4917" t="str">
            <v>未过评药品</v>
          </cell>
          <cell r="K4917" t="str">
            <v>乙类</v>
          </cell>
          <cell r="L4917" t="str">
            <v>是</v>
          </cell>
          <cell r="M4917" t="str">
            <v>否</v>
          </cell>
          <cell r="N4917" t="str">
            <v>否</v>
          </cell>
          <cell r="O4917" t="str">
            <v>19.32</v>
          </cell>
          <cell r="P4917" t="str">
            <v>1.38</v>
          </cell>
          <cell r="Q4917" t="str">
            <v>19.32</v>
          </cell>
          <cell r="R4917" t="str">
            <v>/</v>
          </cell>
          <cell r="S4917" t="str">
            <v>/</v>
          </cell>
          <cell r="T4917" t="str">
            <v>/</v>
          </cell>
          <cell r="U4917" t="str">
            <v>/</v>
          </cell>
          <cell r="V4917" t="str">
            <v>/</v>
          </cell>
        </row>
        <row r="4918">
          <cell r="D4918" t="str">
            <v>XR03DCM082N001010983521</v>
          </cell>
          <cell r="E4918" t="str">
            <v>颗粒剂</v>
          </cell>
          <cell r="F4918" t="str">
            <v>4mg(以孟鲁司特计)</v>
          </cell>
          <cell r="G4918" t="str">
            <v>4mg(以孟鲁司特计)×14袋/盒</v>
          </cell>
          <cell r="H4918" t="str">
            <v>浙江诺得药业有限公司</v>
          </cell>
          <cell r="I4918" t="str">
            <v>国药准字H20233344</v>
          </cell>
          <cell r="J4918" t="str">
            <v>未过评药品</v>
          </cell>
          <cell r="K4918" t="str">
            <v>乙类</v>
          </cell>
          <cell r="L4918" t="str">
            <v>是</v>
          </cell>
          <cell r="M4918" t="str">
            <v>否</v>
          </cell>
          <cell r="N4918" t="str">
            <v>否</v>
          </cell>
          <cell r="O4918" t="str">
            <v>15.88</v>
          </cell>
          <cell r="P4918" t="str">
            <v>1.13</v>
          </cell>
          <cell r="Q4918" t="str">
            <v>15.88</v>
          </cell>
          <cell r="R4918" t="str">
            <v>/</v>
          </cell>
          <cell r="S4918" t="str">
            <v>/</v>
          </cell>
          <cell r="T4918" t="str">
            <v>/</v>
          </cell>
          <cell r="U4918" t="str">
            <v>/</v>
          </cell>
          <cell r="V4918" t="str">
            <v>/</v>
          </cell>
        </row>
        <row r="4919">
          <cell r="D4919" t="str">
            <v>XR03DCM082N001020103307</v>
          </cell>
          <cell r="E4919" t="str">
            <v>颗粒剂</v>
          </cell>
          <cell r="F4919" t="str">
            <v>0.5g:4mg(以孟鲁司特计)</v>
          </cell>
          <cell r="G4919" t="str">
            <v>0.5g:4mg(以孟鲁司特计)×14袋/盒</v>
          </cell>
          <cell r="H4919" t="str">
            <v>长春海悦药业股份有限公司</v>
          </cell>
          <cell r="I4919" t="str">
            <v>国药准字H20183273</v>
          </cell>
          <cell r="J4919" t="str">
            <v>过评药品</v>
          </cell>
          <cell r="K4919" t="str">
            <v>乙类</v>
          </cell>
          <cell r="L4919" t="str">
            <v>否</v>
          </cell>
          <cell r="M4919" t="str">
            <v>否</v>
          </cell>
          <cell r="N4919" t="str">
            <v>否</v>
          </cell>
          <cell r="O4919" t="str">
            <v>36.38</v>
          </cell>
          <cell r="P4919" t="str">
            <v>2.60</v>
          </cell>
          <cell r="Q4919" t="str">
            <v>36.38</v>
          </cell>
          <cell r="R4919" t="str">
            <v>/</v>
          </cell>
          <cell r="S4919" t="str">
            <v>/</v>
          </cell>
          <cell r="T4919" t="str">
            <v>/</v>
          </cell>
          <cell r="U4919" t="str">
            <v>/</v>
          </cell>
          <cell r="V4919" t="str">
            <v>/</v>
          </cell>
        </row>
        <row r="4920">
          <cell r="D4920" t="str">
            <v>XR03DCM082N001010179524</v>
          </cell>
          <cell r="E4920" t="str">
            <v>颗粒剂</v>
          </cell>
          <cell r="F4920" t="str">
            <v>4mg(以孟鲁司特计)</v>
          </cell>
          <cell r="G4920" t="str">
            <v>4mg(以孟鲁司特计)×7袋/盒</v>
          </cell>
          <cell r="H4920" t="str">
            <v>Patheon Manufacturing Services LLC</v>
          </cell>
          <cell r="I4920" t="str">
            <v>国药准字J20140167</v>
          </cell>
          <cell r="J4920" t="str">
            <v>参比制剂（原研药）</v>
          </cell>
          <cell r="K4920" t="str">
            <v>乙类</v>
          </cell>
          <cell r="L4920" t="str">
            <v>否</v>
          </cell>
          <cell r="M4920" t="str">
            <v>否</v>
          </cell>
          <cell r="N4920" t="str">
            <v>否</v>
          </cell>
          <cell r="O4920" t="str">
            <v>37.42</v>
          </cell>
          <cell r="P4920" t="str">
            <v>5.35</v>
          </cell>
          <cell r="Q4920" t="str">
            <v>37.42</v>
          </cell>
          <cell r="R4920" t="str">
            <v>35.00</v>
          </cell>
          <cell r="S4920" t="str">
            <v>永州市</v>
          </cell>
          <cell r="T4920" t="str">
            <v>35.00</v>
          </cell>
          <cell r="U4920" t="str">
            <v>永州市</v>
          </cell>
          <cell r="V4920" t="str">
            <v>35.00</v>
          </cell>
        </row>
        <row r="4921">
          <cell r="D4921" t="str">
            <v>ZB01BAJ0026010201622</v>
          </cell>
          <cell r="E4921" t="str">
            <v>片剂</v>
          </cell>
          <cell r="F4921" t="str">
            <v>每片重0.4g</v>
          </cell>
          <cell r="G4921" t="str">
            <v>每片重0.4g×30片/盒</v>
          </cell>
          <cell r="H4921" t="str">
            <v>精华制药集团股份有限公司</v>
          </cell>
          <cell r="I4921" t="str">
            <v>国药准字Z32020048</v>
          </cell>
          <cell r="J4921" t="str">
            <v>未过评药品</v>
          </cell>
          <cell r="K4921" t="str">
            <v>甲类</v>
          </cell>
          <cell r="L4921" t="str">
            <v>否</v>
          </cell>
          <cell r="M4921" t="str">
            <v>否</v>
          </cell>
          <cell r="N4921" t="str">
            <v>否</v>
          </cell>
          <cell r="O4921" t="str">
            <v>47.48</v>
          </cell>
          <cell r="P4921" t="str">
            <v>1.58</v>
          </cell>
          <cell r="Q4921" t="str">
            <v>47.48</v>
          </cell>
          <cell r="R4921" t="str">
            <v>63.00</v>
          </cell>
          <cell r="S4921" t="str">
            <v>怀化市</v>
          </cell>
          <cell r="T4921" t="str">
            <v>26.00</v>
          </cell>
          <cell r="U4921" t="str">
            <v>衡阳市</v>
          </cell>
          <cell r="V4921" t="str">
            <v>48.00</v>
          </cell>
        </row>
        <row r="4922">
          <cell r="D4922" t="str">
            <v>ZB01BAJ0026010301622</v>
          </cell>
          <cell r="E4922" t="str">
            <v>片剂</v>
          </cell>
          <cell r="F4922" t="str">
            <v>0.4g</v>
          </cell>
          <cell r="G4922" t="str">
            <v>0.4g×60片/盒</v>
          </cell>
          <cell r="H4922" t="str">
            <v>精华制药集团股份有限公司</v>
          </cell>
          <cell r="I4922" t="str">
            <v>国药准字Z32020048</v>
          </cell>
          <cell r="J4922" t="str">
            <v>未过评药品</v>
          </cell>
          <cell r="K4922" t="str">
            <v>甲类</v>
          </cell>
          <cell r="L4922" t="str">
            <v>否</v>
          </cell>
          <cell r="M4922" t="str">
            <v>否</v>
          </cell>
          <cell r="N4922" t="str">
            <v>否</v>
          </cell>
          <cell r="O4922" t="str">
            <v>93.60</v>
          </cell>
          <cell r="P4922" t="str">
            <v>1.56</v>
          </cell>
          <cell r="Q4922" t="str">
            <v>93.60</v>
          </cell>
          <cell r="R4922" t="str">
            <v>49.00</v>
          </cell>
          <cell r="S4922" t="str">
            <v>衡阳市</v>
          </cell>
          <cell r="T4922" t="str">
            <v>18.00</v>
          </cell>
          <cell r="U4922" t="str">
            <v>郴州市</v>
          </cell>
          <cell r="V4922" t="str">
            <v>33.00、35.00</v>
          </cell>
        </row>
        <row r="4923">
          <cell r="D4923" t="str">
            <v>ZA10AAN0097010102507</v>
          </cell>
          <cell r="E4923" t="str">
            <v>胶囊剂</v>
          </cell>
          <cell r="F4923" t="str">
            <v>0.5g</v>
          </cell>
          <cell r="G4923" t="str">
            <v>0.5g×24粒/盒</v>
          </cell>
          <cell r="H4923" t="str">
            <v>陕西华泰药业有限公司</v>
          </cell>
          <cell r="I4923" t="str">
            <v>国药准字Z20003288</v>
          </cell>
          <cell r="J4923" t="str">
            <v>未过评药品</v>
          </cell>
          <cell r="K4923" t="str">
            <v>丙类</v>
          </cell>
          <cell r="L4923" t="str">
            <v>否</v>
          </cell>
          <cell r="M4923" t="str">
            <v>否</v>
          </cell>
          <cell r="N4923" t="str">
            <v>否</v>
          </cell>
          <cell r="O4923" t="str">
            <v>48.00</v>
          </cell>
          <cell r="P4923" t="str">
            <v>2.00</v>
          </cell>
          <cell r="Q4923" t="str">
            <v>48.00</v>
          </cell>
          <cell r="R4923" t="str">
            <v>/</v>
          </cell>
          <cell r="S4923" t="str">
            <v>/</v>
          </cell>
          <cell r="T4923" t="str">
            <v>/</v>
          </cell>
          <cell r="U4923" t="str">
            <v>/</v>
          </cell>
          <cell r="V4923" t="str">
            <v>/</v>
          </cell>
        </row>
        <row r="4924">
          <cell r="D4924" t="str">
            <v>ZA09FAN0099010101470</v>
          </cell>
          <cell r="E4924" t="str">
            <v>胶囊剂</v>
          </cell>
          <cell r="F4924" t="str">
            <v>每粒装0.25g</v>
          </cell>
          <cell r="G4924" t="str">
            <v>每粒装0.25g×50粒/瓶</v>
          </cell>
          <cell r="H4924" t="str">
            <v>江苏鹏鹞药业有限公司</v>
          </cell>
          <cell r="I4924" t="str">
            <v>国药准字Z32020582</v>
          </cell>
          <cell r="J4924" t="str">
            <v>未过评药品</v>
          </cell>
          <cell r="K4924" t="str">
            <v>乙类</v>
          </cell>
          <cell r="L4924" t="str">
            <v>否</v>
          </cell>
          <cell r="M4924" t="str">
            <v>否</v>
          </cell>
          <cell r="N4924" t="str">
            <v>否</v>
          </cell>
          <cell r="O4924" t="str">
            <v>15.00</v>
          </cell>
          <cell r="P4924" t="str">
            <v>0.30</v>
          </cell>
          <cell r="Q4924" t="str">
            <v>15.00</v>
          </cell>
          <cell r="R4924" t="str">
            <v>/</v>
          </cell>
          <cell r="S4924" t="str">
            <v>/</v>
          </cell>
          <cell r="T4924" t="str">
            <v>/</v>
          </cell>
          <cell r="U4924" t="str">
            <v>/</v>
          </cell>
          <cell r="V4924" t="str">
            <v>/</v>
          </cell>
        </row>
        <row r="4925">
          <cell r="D4925" t="str">
            <v>ZA09FAN0099010104982</v>
          </cell>
          <cell r="E4925" t="str">
            <v>胶囊剂</v>
          </cell>
          <cell r="F4925" t="str">
            <v>每粒装0.25g</v>
          </cell>
          <cell r="G4925" t="str">
            <v>每粒装0.25g×50粒/瓶</v>
          </cell>
          <cell r="H4925" t="str">
            <v>湖南五洲通药业股份有限公司</v>
          </cell>
          <cell r="I4925" t="str">
            <v>国药准字Z20163056</v>
          </cell>
          <cell r="J4925" t="str">
            <v>未过评药品</v>
          </cell>
          <cell r="K4925" t="str">
            <v>乙类</v>
          </cell>
          <cell r="L4925" t="str">
            <v>否</v>
          </cell>
          <cell r="M4925" t="str">
            <v>否</v>
          </cell>
          <cell r="N4925" t="str">
            <v>否</v>
          </cell>
          <cell r="O4925" t="str">
            <v>21.00</v>
          </cell>
          <cell r="P4925" t="str">
            <v>0.42</v>
          </cell>
          <cell r="Q4925" t="str">
            <v>21.00</v>
          </cell>
          <cell r="R4925" t="str">
            <v>22.00</v>
          </cell>
          <cell r="S4925" t="str">
            <v>衡阳市</v>
          </cell>
          <cell r="T4925" t="str">
            <v>5.00</v>
          </cell>
          <cell r="U4925" t="str">
            <v>邵阳市</v>
          </cell>
          <cell r="V4925" t="str">
            <v>21.60、5.00、22.00</v>
          </cell>
        </row>
        <row r="4926">
          <cell r="D4926" t="str">
            <v>ZA09FAN0099010105492</v>
          </cell>
          <cell r="E4926" t="str">
            <v>胶囊剂</v>
          </cell>
          <cell r="F4926" t="str">
            <v>每粒装0.25g</v>
          </cell>
          <cell r="G4926" t="str">
            <v>每粒装0.25g×36粒/盒</v>
          </cell>
          <cell r="H4926" t="str">
            <v>贵州良济药业有限公司</v>
          </cell>
          <cell r="I4926" t="str">
            <v>国药准字Z52020505</v>
          </cell>
          <cell r="J4926" t="str">
            <v>未过评药品</v>
          </cell>
          <cell r="K4926" t="str">
            <v>乙类</v>
          </cell>
          <cell r="L4926" t="str">
            <v>否</v>
          </cell>
          <cell r="M4926" t="str">
            <v>否</v>
          </cell>
          <cell r="N4926" t="str">
            <v>否</v>
          </cell>
          <cell r="O4926" t="str">
            <v>25.83</v>
          </cell>
          <cell r="P4926" t="str">
            <v>0.72</v>
          </cell>
          <cell r="Q4926" t="str">
            <v>25.83</v>
          </cell>
          <cell r="R4926" t="str">
            <v>32.00</v>
          </cell>
          <cell r="S4926" t="str">
            <v>衡阳市</v>
          </cell>
          <cell r="T4926" t="str">
            <v>32.00</v>
          </cell>
          <cell r="U4926" t="str">
            <v>衡阳市</v>
          </cell>
          <cell r="V4926" t="str">
            <v>32.00</v>
          </cell>
        </row>
        <row r="4927">
          <cell r="D4927" t="str">
            <v>ZA09FAN0099010105725</v>
          </cell>
          <cell r="E4927" t="str">
            <v>胶囊剂</v>
          </cell>
          <cell r="F4927" t="str">
            <v>每粒装0.25g</v>
          </cell>
          <cell r="G4927" t="str">
            <v>每粒装0.25g×30粒/盒</v>
          </cell>
          <cell r="H4927" t="str">
            <v>云南玉药生物制药有限公司</v>
          </cell>
          <cell r="I4927" t="str">
            <v>国药准字Z53021002</v>
          </cell>
          <cell r="J4927" t="str">
            <v>未过评药品</v>
          </cell>
          <cell r="K4927" t="str">
            <v>乙类</v>
          </cell>
          <cell r="L4927" t="str">
            <v>否</v>
          </cell>
          <cell r="M4927" t="str">
            <v>否</v>
          </cell>
          <cell r="N4927" t="str">
            <v>否</v>
          </cell>
          <cell r="O4927" t="str">
            <v>15.00</v>
          </cell>
          <cell r="P4927" t="str">
            <v>0.50</v>
          </cell>
          <cell r="Q4927" t="str">
            <v>15.00</v>
          </cell>
          <cell r="R4927" t="str">
            <v>/</v>
          </cell>
          <cell r="S4927" t="str">
            <v>/</v>
          </cell>
          <cell r="T4927" t="str">
            <v>/</v>
          </cell>
          <cell r="U4927" t="str">
            <v>/</v>
          </cell>
          <cell r="V4927" t="str">
            <v>/</v>
          </cell>
        </row>
        <row r="4928">
          <cell r="D4928" t="str">
            <v>ZA16FAN0085010205421</v>
          </cell>
          <cell r="E4928" t="str">
            <v>胶囊剂</v>
          </cell>
          <cell r="F4928" t="str">
            <v>每粒装0.38g</v>
          </cell>
          <cell r="G4928" t="str">
            <v>每粒装0.38g×36粒/盒</v>
          </cell>
          <cell r="H4928" t="str">
            <v>贵阳新天药业股份有限公司</v>
          </cell>
          <cell r="I4928" t="str">
            <v>国药准字Z20025442</v>
          </cell>
          <cell r="J4928" t="str">
            <v>未过评药品</v>
          </cell>
          <cell r="K4928" t="str">
            <v>乙类</v>
          </cell>
          <cell r="L4928" t="str">
            <v>否</v>
          </cell>
          <cell r="M4928" t="str">
            <v>否</v>
          </cell>
          <cell r="N4928" t="str">
            <v>否</v>
          </cell>
          <cell r="O4928" t="str">
            <v>26.99</v>
          </cell>
          <cell r="P4928" t="str">
            <v>0.75</v>
          </cell>
          <cell r="Q4928" t="str">
            <v>26.99</v>
          </cell>
          <cell r="R4928" t="str">
            <v>38.00</v>
          </cell>
          <cell r="S4928" t="str">
            <v>邵阳市</v>
          </cell>
          <cell r="T4928" t="str">
            <v>17.50</v>
          </cell>
          <cell r="U4928" t="str">
            <v>郴州市</v>
          </cell>
          <cell r="V4928" t="str">
            <v>18.00</v>
          </cell>
        </row>
        <row r="4929">
          <cell r="D4929" t="str">
            <v>ZA16FAN0085010305421</v>
          </cell>
          <cell r="E4929" t="str">
            <v>胶囊剂</v>
          </cell>
          <cell r="F4929" t="str">
            <v>每粒装0.38g</v>
          </cell>
          <cell r="G4929" t="str">
            <v>每粒装0.38g×48粒/盒</v>
          </cell>
          <cell r="H4929" t="str">
            <v>贵阳新天药业股份有限公司</v>
          </cell>
          <cell r="I4929" t="str">
            <v>国药准字Z20025442</v>
          </cell>
          <cell r="J4929" t="str">
            <v>未过评药品</v>
          </cell>
          <cell r="K4929" t="str">
            <v>乙类</v>
          </cell>
          <cell r="L4929" t="str">
            <v>否</v>
          </cell>
          <cell r="M4929" t="str">
            <v>否</v>
          </cell>
          <cell r="N4929" t="str">
            <v>否</v>
          </cell>
          <cell r="O4929" t="str">
            <v>35.99</v>
          </cell>
          <cell r="P4929" t="str">
            <v>0.75</v>
          </cell>
          <cell r="Q4929" t="str">
            <v>35.99</v>
          </cell>
          <cell r="R4929" t="str">
            <v>45.00</v>
          </cell>
          <cell r="S4929" t="str">
            <v>郴州市</v>
          </cell>
          <cell r="T4929" t="str">
            <v>19.80</v>
          </cell>
          <cell r="U4929" t="str">
            <v>湘潭市</v>
          </cell>
          <cell r="V4929" t="str">
            <v>35.00</v>
          </cell>
        </row>
        <row r="4930">
          <cell r="D4930" t="str">
            <v>ZA10CAN0090010102573</v>
          </cell>
          <cell r="E4930" t="str">
            <v>颗粒剂</v>
          </cell>
          <cell r="F4930" t="str">
            <v>每袋装6g(相当于饮片20.41g)</v>
          </cell>
          <cell r="G4930" t="str">
            <v>每袋装6g(相当于饮片20.41g)×6袋/盒</v>
          </cell>
          <cell r="H4930" t="str">
            <v>承德燕峰药业有限责任公司</v>
          </cell>
          <cell r="I4930" t="str">
            <v>国药准字Z13020819</v>
          </cell>
          <cell r="J4930" t="str">
            <v>未过评药品</v>
          </cell>
          <cell r="K4930" t="str">
            <v>丙类</v>
          </cell>
          <cell r="L4930" t="str">
            <v>否</v>
          </cell>
          <cell r="M4930" t="str">
            <v>否</v>
          </cell>
          <cell r="N4930" t="str">
            <v>否</v>
          </cell>
          <cell r="O4930" t="str">
            <v>98.00</v>
          </cell>
          <cell r="P4930" t="str">
            <v>16.33</v>
          </cell>
          <cell r="Q4930" t="str">
            <v>98.00</v>
          </cell>
          <cell r="R4930" t="str">
            <v>/</v>
          </cell>
          <cell r="S4930" t="str">
            <v>/</v>
          </cell>
          <cell r="T4930" t="str">
            <v>/</v>
          </cell>
          <cell r="U4930" t="str">
            <v>/</v>
          </cell>
          <cell r="V4930" t="str">
            <v>/</v>
          </cell>
        </row>
        <row r="4931">
          <cell r="D4931" t="str">
            <v>ZA10DAN0088010103154</v>
          </cell>
          <cell r="E4931" t="str">
            <v>片剂</v>
          </cell>
          <cell r="F4931" t="str">
            <v>片芯重0.25g</v>
          </cell>
          <cell r="G4931" t="str">
            <v>片芯重0.25g×54片/盒</v>
          </cell>
          <cell r="H4931" t="str">
            <v>洛阳顺势药业有限公司</v>
          </cell>
          <cell r="I4931" t="str">
            <v>国药准字Z41021101</v>
          </cell>
          <cell r="J4931" t="str">
            <v>未过评药品</v>
          </cell>
          <cell r="K4931" t="str">
            <v>丙类</v>
          </cell>
          <cell r="L4931" t="str">
            <v>否</v>
          </cell>
          <cell r="M4931" t="str">
            <v>否</v>
          </cell>
          <cell r="N4931" t="str">
            <v>否</v>
          </cell>
          <cell r="O4931" t="str">
            <v>21.60</v>
          </cell>
          <cell r="P4931" t="str">
            <v>0.40</v>
          </cell>
          <cell r="Q4931" t="str">
            <v>21.60</v>
          </cell>
          <cell r="R4931" t="str">
            <v>35.00</v>
          </cell>
          <cell r="S4931" t="str">
            <v>常德市</v>
          </cell>
          <cell r="T4931" t="str">
            <v>13.00</v>
          </cell>
          <cell r="U4931" t="str">
            <v>衡阳市</v>
          </cell>
          <cell r="V4931" t="str">
            <v>35.00</v>
          </cell>
        </row>
        <row r="4932">
          <cell r="D4932" t="str">
            <v>XN02BBA095A001010103216</v>
          </cell>
          <cell r="E4932" t="str">
            <v>口服常释剂型</v>
          </cell>
          <cell r="F4932" t="str">
            <v>0.5g</v>
          </cell>
          <cell r="G4932" t="str">
            <v>0.5g×100片/瓶</v>
          </cell>
          <cell r="H4932" t="str">
            <v>新乡市常乐制药有限责任公司</v>
          </cell>
          <cell r="I4932" t="str">
            <v>国药准字H41020200</v>
          </cell>
          <cell r="J4932" t="str">
            <v>未过评药品</v>
          </cell>
          <cell r="K4932" t="str">
            <v>乙类</v>
          </cell>
          <cell r="L4932" t="str">
            <v>否</v>
          </cell>
          <cell r="M4932" t="str">
            <v>否</v>
          </cell>
          <cell r="N4932" t="str">
            <v>否</v>
          </cell>
          <cell r="O4932" t="str">
            <v>8.80</v>
          </cell>
          <cell r="P4932" t="str">
            <v>0.09</v>
          </cell>
          <cell r="Q4932" t="str">
            <v>8.80</v>
          </cell>
          <cell r="R4932" t="str">
            <v>8.00</v>
          </cell>
          <cell r="S4932" t="str">
            <v>益阳市</v>
          </cell>
          <cell r="T4932" t="str">
            <v>7.00</v>
          </cell>
          <cell r="U4932" t="str">
            <v>娄底市</v>
          </cell>
          <cell r="V4932" t="str">
            <v>8.00、7.00</v>
          </cell>
        </row>
        <row r="4933">
          <cell r="D4933" t="str">
            <v>XN02BBA095A001010104166</v>
          </cell>
          <cell r="E4933" t="str">
            <v>口服常释剂型</v>
          </cell>
          <cell r="F4933" t="str">
            <v>0.5g</v>
          </cell>
          <cell r="G4933" t="str">
            <v>0.5g×100片/瓶</v>
          </cell>
          <cell r="H4933" t="str">
            <v>山东鲁抗医药集团赛特有限责任公司</v>
          </cell>
          <cell r="I4933" t="str">
            <v>国药准字H37020216</v>
          </cell>
          <cell r="J4933" t="str">
            <v>未过评药品</v>
          </cell>
          <cell r="K4933" t="str">
            <v>乙类</v>
          </cell>
          <cell r="L4933" t="str">
            <v>否</v>
          </cell>
          <cell r="M4933" t="str">
            <v>否</v>
          </cell>
          <cell r="N4933" t="str">
            <v>否</v>
          </cell>
          <cell r="O4933" t="str">
            <v>7.89</v>
          </cell>
          <cell r="P4933" t="str">
            <v>0.08</v>
          </cell>
          <cell r="Q4933" t="str">
            <v>7.89</v>
          </cell>
          <cell r="R4933" t="str">
            <v>6.00</v>
          </cell>
          <cell r="S4933" t="str">
            <v>长沙市</v>
          </cell>
          <cell r="T4933" t="str">
            <v>5.00</v>
          </cell>
          <cell r="U4933" t="str">
            <v>常德市</v>
          </cell>
          <cell r="V4933" t="str">
            <v>6.00、5.00</v>
          </cell>
        </row>
        <row r="4934">
          <cell r="D4934" t="str">
            <v>XN02BBA095A001010201815</v>
          </cell>
          <cell r="E4934" t="str">
            <v>口服常释剂型</v>
          </cell>
          <cell r="F4934" t="str">
            <v>0.5g</v>
          </cell>
          <cell r="G4934" t="str">
            <v>0.5g×100片/瓶</v>
          </cell>
          <cell r="H4934" t="str">
            <v>华中药业股份有限公司</v>
          </cell>
          <cell r="I4934" t="str">
            <v>国药准字H42020387</v>
          </cell>
          <cell r="J4934" t="str">
            <v>未过评药品</v>
          </cell>
          <cell r="K4934" t="str">
            <v>乙类</v>
          </cell>
          <cell r="L4934" t="str">
            <v>否</v>
          </cell>
          <cell r="M4934" t="str">
            <v>否</v>
          </cell>
          <cell r="N4934" t="str">
            <v>否</v>
          </cell>
          <cell r="O4934" t="str">
            <v>6.90</v>
          </cell>
          <cell r="P4934" t="str">
            <v>0.07</v>
          </cell>
          <cell r="Q4934" t="str">
            <v>6.90</v>
          </cell>
          <cell r="R4934" t="str">
            <v>18.00</v>
          </cell>
          <cell r="S4934" t="str">
            <v>岳阳市</v>
          </cell>
          <cell r="T4934" t="str">
            <v>0.05</v>
          </cell>
          <cell r="U4934" t="str">
            <v>衡阳市</v>
          </cell>
          <cell r="V4934" t="str">
            <v>7.50</v>
          </cell>
        </row>
        <row r="4935">
          <cell r="D4935" t="str">
            <v>XN02BBA095A001010203087</v>
          </cell>
          <cell r="E4935" t="str">
            <v>片剂</v>
          </cell>
          <cell r="F4935" t="str">
            <v>0.5g</v>
          </cell>
          <cell r="G4935" t="str">
            <v>0.5g×1000片/瓶</v>
          </cell>
          <cell r="H4935" t="str">
            <v>百正药业股份有限公司</v>
          </cell>
          <cell r="I4935" t="str">
            <v>国药准字H41022652</v>
          </cell>
          <cell r="J4935" t="str">
            <v>未过评药品</v>
          </cell>
          <cell r="K4935" t="str">
            <v>乙类</v>
          </cell>
          <cell r="L4935" t="str">
            <v>否</v>
          </cell>
          <cell r="M4935" t="str">
            <v>否</v>
          </cell>
          <cell r="N4935" t="str">
            <v>否</v>
          </cell>
          <cell r="O4935" t="str">
            <v>52.00</v>
          </cell>
          <cell r="P4935" t="str">
            <v>0.05</v>
          </cell>
          <cell r="Q4935" t="str">
            <v>52.00</v>
          </cell>
          <cell r="R4935" t="str">
            <v>/</v>
          </cell>
          <cell r="S4935" t="str">
            <v>/</v>
          </cell>
          <cell r="T4935" t="str">
            <v>/</v>
          </cell>
          <cell r="U4935" t="str">
            <v>/</v>
          </cell>
          <cell r="V4935" t="str">
            <v>/</v>
          </cell>
        </row>
        <row r="4936">
          <cell r="D4936" t="str">
            <v>ZA10CAA0075010101878</v>
          </cell>
          <cell r="E4936" t="str">
            <v>片剂</v>
          </cell>
          <cell r="F4936" t="str">
            <v>无</v>
          </cell>
          <cell r="G4936" t="str">
            <v>-×48片/盒</v>
          </cell>
          <cell r="H4936" t="str">
            <v>湖北香连药业有限责任公司</v>
          </cell>
          <cell r="I4936" t="str">
            <v>国药准字Z42020866</v>
          </cell>
          <cell r="J4936" t="str">
            <v>未过评药品</v>
          </cell>
          <cell r="K4936" t="str">
            <v>丙类</v>
          </cell>
          <cell r="L4936" t="str">
            <v>否</v>
          </cell>
          <cell r="M4936" t="str">
            <v>否</v>
          </cell>
          <cell r="N4936" t="str">
            <v>否</v>
          </cell>
          <cell r="O4936" t="str">
            <v>17.49</v>
          </cell>
          <cell r="P4936" t="str">
            <v>0.36</v>
          </cell>
          <cell r="Q4936" t="str">
            <v>17.49</v>
          </cell>
          <cell r="R4936" t="str">
            <v>24.00</v>
          </cell>
          <cell r="S4936" t="str">
            <v>益阳市</v>
          </cell>
          <cell r="T4936" t="str">
            <v>18.00</v>
          </cell>
          <cell r="U4936" t="str">
            <v>衡阳市</v>
          </cell>
          <cell r="V4936" t="str">
            <v>24.00、20.51、22.00、18.00、23.00</v>
          </cell>
        </row>
        <row r="4937">
          <cell r="D4937" t="str">
            <v>ZA10CAA0075010102685</v>
          </cell>
          <cell r="E4937" t="str">
            <v>片剂</v>
          </cell>
          <cell r="F4937" t="str">
            <v>每片重0.62g(相当于饮片2.2g)</v>
          </cell>
          <cell r="G4937" t="str">
            <v>每片重0.62g(相当于饮片2.2g)×24片/盒</v>
          </cell>
          <cell r="H4937" t="str">
            <v>河北百善药业有限公司</v>
          </cell>
          <cell r="I4937" t="str">
            <v>国药准字Z20063719</v>
          </cell>
          <cell r="J4937" t="str">
            <v>未过评药品</v>
          </cell>
          <cell r="K4937" t="str">
            <v>丙类</v>
          </cell>
          <cell r="L4937" t="str">
            <v>否</v>
          </cell>
          <cell r="M4937" t="str">
            <v>否</v>
          </cell>
          <cell r="N4937" t="str">
            <v>否</v>
          </cell>
          <cell r="O4937" t="str">
            <v>32.40</v>
          </cell>
          <cell r="P4937" t="str">
            <v>1.35</v>
          </cell>
          <cell r="Q4937" t="str">
            <v>32.40</v>
          </cell>
          <cell r="R4937" t="str">
            <v>/</v>
          </cell>
          <cell r="S4937" t="str">
            <v>/</v>
          </cell>
          <cell r="T4937" t="str">
            <v>/</v>
          </cell>
          <cell r="U4937" t="str">
            <v>/</v>
          </cell>
          <cell r="V4937" t="str">
            <v>/</v>
          </cell>
        </row>
        <row r="4938">
          <cell r="D4938" t="str">
            <v>ZA10CAA0075010201789</v>
          </cell>
          <cell r="E4938" t="str">
            <v>片剂</v>
          </cell>
          <cell r="F4938" t="str">
            <v>每片片芯重0.3g</v>
          </cell>
          <cell r="G4938" t="str">
            <v>每片片芯重0.3g×60片/瓶</v>
          </cell>
          <cell r="H4938" t="str">
            <v>湖北荆江源制药股份有限公司</v>
          </cell>
          <cell r="I4938" t="str">
            <v>国药准字Z20153026</v>
          </cell>
          <cell r="J4938" t="str">
            <v>未过评药品</v>
          </cell>
          <cell r="K4938" t="str">
            <v>丙类</v>
          </cell>
          <cell r="L4938" t="str">
            <v>否</v>
          </cell>
          <cell r="M4938" t="str">
            <v>否</v>
          </cell>
          <cell r="N4938" t="str">
            <v>否</v>
          </cell>
          <cell r="O4938" t="str">
            <v>27.30</v>
          </cell>
          <cell r="P4938" t="str">
            <v>0.46</v>
          </cell>
          <cell r="Q4938" t="str">
            <v>27.30</v>
          </cell>
          <cell r="R4938" t="str">
            <v>40.00</v>
          </cell>
          <cell r="S4938" t="str">
            <v>衡阳市</v>
          </cell>
          <cell r="T4938" t="str">
            <v>9.80</v>
          </cell>
          <cell r="U4938" t="str">
            <v>张家界市</v>
          </cell>
          <cell r="V4938" t="str">
            <v>9.80、22.00、40.00</v>
          </cell>
        </row>
        <row r="4939">
          <cell r="D4939" t="str">
            <v>ZA10CAA0074010104604</v>
          </cell>
          <cell r="E4939" t="str">
            <v>胶囊剂</v>
          </cell>
          <cell r="F4939" t="str">
            <v>每粒装0.6g</v>
          </cell>
          <cell r="G4939" t="str">
            <v>每粒装0.6g×24粒/盒</v>
          </cell>
          <cell r="H4939" t="str">
            <v>浙江爱生药业有限公司</v>
          </cell>
          <cell r="I4939" t="str">
            <v>国药准字Z20090454</v>
          </cell>
          <cell r="J4939" t="str">
            <v>未过评药品</v>
          </cell>
          <cell r="K4939" t="str">
            <v>丙类</v>
          </cell>
          <cell r="L4939" t="str">
            <v>否</v>
          </cell>
          <cell r="M4939" t="str">
            <v>否</v>
          </cell>
          <cell r="N4939" t="str">
            <v>否</v>
          </cell>
          <cell r="O4939" t="str">
            <v>38.23</v>
          </cell>
          <cell r="P4939" t="str">
            <v>1.59</v>
          </cell>
          <cell r="Q4939" t="str">
            <v>38.23</v>
          </cell>
          <cell r="R4939" t="str">
            <v>/</v>
          </cell>
          <cell r="S4939" t="str">
            <v>/</v>
          </cell>
          <cell r="T4939" t="str">
            <v>/</v>
          </cell>
          <cell r="U4939" t="str">
            <v>/</v>
          </cell>
          <cell r="V4939" t="str">
            <v>/</v>
          </cell>
        </row>
        <row r="4940">
          <cell r="D4940" t="str">
            <v>ZI01AAA0052010105934</v>
          </cell>
          <cell r="E4940" t="str">
            <v>颗粒剂</v>
          </cell>
          <cell r="F4940" t="str">
            <v>每袋装3g</v>
          </cell>
          <cell r="G4940" t="str">
            <v>每袋装3g×9袋/盒</v>
          </cell>
          <cell r="H4940" t="str">
            <v>金诃藏药股份有限公司</v>
          </cell>
          <cell r="I4940" t="str">
            <v>国药准字Z20025878</v>
          </cell>
          <cell r="J4940" t="str">
            <v>未过评药品</v>
          </cell>
          <cell r="K4940" t="str">
            <v>乙类</v>
          </cell>
          <cell r="L4940" t="str">
            <v>否</v>
          </cell>
          <cell r="M4940" t="str">
            <v>否</v>
          </cell>
          <cell r="N4940" t="str">
            <v>否</v>
          </cell>
          <cell r="O4940" t="str">
            <v>17.82</v>
          </cell>
          <cell r="P4940" t="str">
            <v>1.98</v>
          </cell>
          <cell r="Q4940" t="str">
            <v>17.82</v>
          </cell>
          <cell r="R4940" t="str">
            <v>45.00</v>
          </cell>
          <cell r="S4940" t="str">
            <v>衡阳市</v>
          </cell>
          <cell r="T4940" t="str">
            <v>1.78</v>
          </cell>
          <cell r="U4940" t="str">
            <v>衡阳市</v>
          </cell>
          <cell r="V4940" t="str">
            <v>28.00</v>
          </cell>
        </row>
        <row r="4941">
          <cell r="D4941" t="str">
            <v>ZI01AAA0052010205934</v>
          </cell>
          <cell r="E4941" t="str">
            <v>颗粒剂</v>
          </cell>
          <cell r="F4941" t="str">
            <v>每袋装3g</v>
          </cell>
          <cell r="G4941" t="str">
            <v>每袋装3g×12袋/盒</v>
          </cell>
          <cell r="H4941" t="str">
            <v>金诃藏药股份有限公司</v>
          </cell>
          <cell r="I4941" t="str">
            <v>国药准字Z20025878</v>
          </cell>
          <cell r="J4941" t="str">
            <v>未过评药品</v>
          </cell>
          <cell r="K4941" t="str">
            <v>乙类</v>
          </cell>
          <cell r="L4941" t="str">
            <v>否</v>
          </cell>
          <cell r="M4941" t="str">
            <v>否</v>
          </cell>
          <cell r="N4941" t="str">
            <v>否</v>
          </cell>
          <cell r="O4941" t="str">
            <v>23.76</v>
          </cell>
          <cell r="P4941" t="str">
            <v>1.98</v>
          </cell>
          <cell r="Q4941" t="str">
            <v>23.76</v>
          </cell>
          <cell r="R4941" t="str">
            <v>42.80</v>
          </cell>
          <cell r="S4941" t="str">
            <v>长沙市</v>
          </cell>
          <cell r="T4941" t="str">
            <v>17.25</v>
          </cell>
          <cell r="U4941" t="str">
            <v>湘潭市</v>
          </cell>
          <cell r="V4941" t="str">
            <v>25.00、38.00</v>
          </cell>
        </row>
        <row r="4942">
          <cell r="D4942" t="str">
            <v>ZI01AAA0052010305934</v>
          </cell>
          <cell r="E4942" t="str">
            <v>颗粒剂</v>
          </cell>
          <cell r="F4942" t="str">
            <v>每袋装3g</v>
          </cell>
          <cell r="G4942" t="str">
            <v>每袋装3g×18袋/盒</v>
          </cell>
          <cell r="H4942" t="str">
            <v>金诃藏药股份有限公司</v>
          </cell>
          <cell r="I4942" t="str">
            <v>国药准字Z20025878</v>
          </cell>
          <cell r="J4942" t="str">
            <v>未过评药品</v>
          </cell>
          <cell r="K4942" t="str">
            <v>乙类</v>
          </cell>
          <cell r="L4942" t="str">
            <v>否</v>
          </cell>
          <cell r="M4942" t="str">
            <v>否</v>
          </cell>
          <cell r="N4942" t="str">
            <v>否</v>
          </cell>
          <cell r="O4942" t="str">
            <v>35.64</v>
          </cell>
          <cell r="P4942" t="str">
            <v>1.98</v>
          </cell>
          <cell r="Q4942" t="str">
            <v>35.64</v>
          </cell>
          <cell r="R4942" t="str">
            <v>59.80</v>
          </cell>
          <cell r="S4942" t="str">
            <v>湘西土家族苗族自治州</v>
          </cell>
          <cell r="T4942" t="str">
            <v>3.01</v>
          </cell>
          <cell r="U4942" t="str">
            <v>湘潭市</v>
          </cell>
          <cell r="V4942" t="str">
            <v>39.50</v>
          </cell>
        </row>
        <row r="4943">
          <cell r="D4943" t="str">
            <v>XL01XXA089B002010205843</v>
          </cell>
          <cell r="E4943" t="str">
            <v>注射剂</v>
          </cell>
          <cell r="F4943" t="str">
            <v>1.5ml:75mg</v>
          </cell>
          <cell r="G4943" t="str">
            <v>1.5ml:75mg×1瓶/瓶</v>
          </cell>
          <cell r="H4943" t="str">
            <v>海南卓泰制药有限公司</v>
          </cell>
          <cell r="I4943" t="str">
            <v>国药准字H20059065</v>
          </cell>
          <cell r="J4943" t="str">
            <v>未过评药品</v>
          </cell>
          <cell r="K4943" t="str">
            <v>乙类</v>
          </cell>
          <cell r="L4943" t="str">
            <v>否</v>
          </cell>
          <cell r="M4943" t="str">
            <v>否</v>
          </cell>
          <cell r="N4943" t="str">
            <v>否</v>
          </cell>
          <cell r="O4943" t="str">
            <v>2680.00</v>
          </cell>
          <cell r="P4943" t="str">
            <v>2680.00</v>
          </cell>
          <cell r="Q4943" t="str">
            <v>2680.00</v>
          </cell>
          <cell r="R4943" t="str">
            <v>/</v>
          </cell>
          <cell r="S4943" t="str">
            <v>/</v>
          </cell>
          <cell r="T4943" t="str">
            <v>/</v>
          </cell>
          <cell r="U4943" t="str">
            <v>/</v>
          </cell>
          <cell r="V4943" t="str">
            <v>/</v>
          </cell>
        </row>
        <row r="4944">
          <cell r="D4944" t="str">
            <v>ZD03AAA0071020202536</v>
          </cell>
          <cell r="E4944" t="str">
            <v>颗粒剂</v>
          </cell>
          <cell r="F4944" t="str">
            <v>每袋装10g</v>
          </cell>
          <cell r="G4944" t="str">
            <v>每袋装10g×12袋/盒</v>
          </cell>
          <cell r="H4944" t="str">
            <v>西安阿房宫药业股份有限公司</v>
          </cell>
          <cell r="I4944" t="str">
            <v>国药准字Z61021194</v>
          </cell>
          <cell r="J4944" t="str">
            <v>未过评药品</v>
          </cell>
          <cell r="K4944" t="str">
            <v>乙类</v>
          </cell>
          <cell r="L4944" t="str">
            <v>否</v>
          </cell>
          <cell r="M4944" t="str">
            <v>否</v>
          </cell>
          <cell r="N4944" t="str">
            <v>否</v>
          </cell>
          <cell r="O4944" t="str">
            <v>36.91</v>
          </cell>
          <cell r="P4944" t="str">
            <v>3.08</v>
          </cell>
          <cell r="Q4944" t="str">
            <v>36.91</v>
          </cell>
          <cell r="R4944" t="str">
            <v>44.20</v>
          </cell>
          <cell r="S4944" t="str">
            <v>衡阳市</v>
          </cell>
          <cell r="T4944" t="str">
            <v>20.07</v>
          </cell>
          <cell r="U4944" t="str">
            <v>邵阳市</v>
          </cell>
          <cell r="V4944" t="str">
            <v>36.50</v>
          </cell>
        </row>
        <row r="4945">
          <cell r="D4945" t="str">
            <v>XA02BCA393A012010383696</v>
          </cell>
          <cell r="E4945" t="str">
            <v>片剂</v>
          </cell>
          <cell r="F4945" t="str">
            <v>20mg(按C₂₀H₂₃N₃O₄S计)</v>
          </cell>
          <cell r="G4945" t="str">
            <v>20mg(按C₂₀H₂₃N₃O₄S计)×6片/盒</v>
          </cell>
          <cell r="H4945" t="str">
            <v>北京京丰制药集团有限公司</v>
          </cell>
          <cell r="I4945" t="str">
            <v>国药准字H20230014</v>
          </cell>
          <cell r="J4945" t="str">
            <v>参比制剂（原研药）</v>
          </cell>
          <cell r="K4945" t="str">
            <v>乙类</v>
          </cell>
          <cell r="L4945" t="str">
            <v>否</v>
          </cell>
          <cell r="M4945" t="str">
            <v>否</v>
          </cell>
          <cell r="N4945" t="str">
            <v>否</v>
          </cell>
          <cell r="O4945" t="str">
            <v>66.00</v>
          </cell>
          <cell r="P4945" t="str">
            <v>11.00</v>
          </cell>
          <cell r="Q4945" t="str">
            <v>66.00</v>
          </cell>
          <cell r="R4945" t="str">
            <v>/</v>
          </cell>
          <cell r="S4945" t="str">
            <v>/</v>
          </cell>
          <cell r="T4945" t="str">
            <v>/</v>
          </cell>
          <cell r="U4945" t="str">
            <v>/</v>
          </cell>
          <cell r="V4945" t="str">
            <v>/</v>
          </cell>
        </row>
        <row r="4946">
          <cell r="D4946" t="str">
            <v>ZD01BAA0141010301283</v>
          </cell>
          <cell r="E4946" t="str">
            <v>丸剂(浓缩丸)</v>
          </cell>
          <cell r="F4946" t="str">
            <v>每20丸重约1g(每袋装6g)</v>
          </cell>
          <cell r="G4946" t="str">
            <v>每20丸重约1g(每袋装6g)×12袋/盒</v>
          </cell>
          <cell r="H4946" t="str">
            <v>沈阳东新药业有限公司</v>
          </cell>
          <cell r="I4946" t="str">
            <v>国药准字Z20090831</v>
          </cell>
          <cell r="J4946" t="str">
            <v>未过评药品</v>
          </cell>
          <cell r="K4946" t="str">
            <v>丙类</v>
          </cell>
          <cell r="L4946" t="str">
            <v>否</v>
          </cell>
          <cell r="M4946" t="str">
            <v>否</v>
          </cell>
          <cell r="N4946" t="str">
            <v>否</v>
          </cell>
          <cell r="O4946" t="str">
            <v>46.61</v>
          </cell>
          <cell r="P4946" t="str">
            <v>3.88</v>
          </cell>
          <cell r="Q4946" t="str">
            <v>46.61</v>
          </cell>
          <cell r="R4946" t="str">
            <v>/</v>
          </cell>
          <cell r="S4946" t="str">
            <v>/</v>
          </cell>
          <cell r="T4946" t="str">
            <v>/</v>
          </cell>
          <cell r="U4946" t="str">
            <v>/</v>
          </cell>
          <cell r="V4946" t="str">
            <v>/</v>
          </cell>
        </row>
        <row r="4947">
          <cell r="D4947" t="str">
            <v>ZD01CAA0063010104080</v>
          </cell>
          <cell r="E4947" t="str">
            <v>颗粒剂</v>
          </cell>
          <cell r="F4947" t="str">
            <v>每袋装5g</v>
          </cell>
          <cell r="G4947" t="str">
            <v>每袋装5g×10袋/盒</v>
          </cell>
          <cell r="H4947" t="str">
            <v>东阿阿胶股份有限公司</v>
          </cell>
          <cell r="I4947" t="str">
            <v>国药准字Z20093402</v>
          </cell>
          <cell r="J4947" t="str">
            <v>未过评药品</v>
          </cell>
          <cell r="K4947" t="str">
            <v>甲类</v>
          </cell>
          <cell r="L4947" t="str">
            <v>否</v>
          </cell>
          <cell r="M4947" t="str">
            <v>否</v>
          </cell>
          <cell r="N4947" t="str">
            <v>否</v>
          </cell>
          <cell r="O4947" t="str">
            <v>65.00</v>
          </cell>
          <cell r="P4947" t="str">
            <v>6.50</v>
          </cell>
          <cell r="Q4947" t="str">
            <v>65.00</v>
          </cell>
          <cell r="R4947" t="str">
            <v>/</v>
          </cell>
          <cell r="S4947" t="str">
            <v>/</v>
          </cell>
          <cell r="T4947" t="str">
            <v>/</v>
          </cell>
          <cell r="U4947" t="str">
            <v>/</v>
          </cell>
          <cell r="V4947" t="str">
            <v>/</v>
          </cell>
        </row>
        <row r="4948">
          <cell r="D4948" t="str">
            <v>ZA07AAA0061010100974</v>
          </cell>
          <cell r="E4948" t="str">
            <v>丸剂(大蜜丸)</v>
          </cell>
          <cell r="F4948" t="str">
            <v>每丸重3g(天然牛黄)</v>
          </cell>
          <cell r="G4948" t="str">
            <v>每丸重3g(天然牛黄)×1丸/盒</v>
          </cell>
          <cell r="H4948" t="str">
            <v>太极集团重庆桐君阁药厂有限公司</v>
          </cell>
          <cell r="I4948" t="str">
            <v>国药准字Z50020178</v>
          </cell>
          <cell r="J4948" t="str">
            <v>未过评药品</v>
          </cell>
          <cell r="K4948" t="str">
            <v>甲类</v>
          </cell>
          <cell r="L4948" t="str">
            <v>否</v>
          </cell>
          <cell r="M4948" t="str">
            <v>否</v>
          </cell>
          <cell r="N4948" t="str">
            <v>否</v>
          </cell>
          <cell r="O4948" t="str">
            <v>496.00</v>
          </cell>
          <cell r="P4948" t="str">
            <v>496.00</v>
          </cell>
          <cell r="Q4948" t="str">
            <v>496.00</v>
          </cell>
          <cell r="R4948" t="str">
            <v>500.00</v>
          </cell>
          <cell r="S4948" t="str">
            <v>湘潭市、岳阳市</v>
          </cell>
          <cell r="T4948" t="str">
            <v>280.00</v>
          </cell>
          <cell r="U4948" t="str">
            <v>株洲市</v>
          </cell>
          <cell r="V4948" t="str">
            <v>500.00</v>
          </cell>
        </row>
        <row r="4949">
          <cell r="D4949" t="str">
            <v>ZA07AAA0061010103040</v>
          </cell>
          <cell r="E4949" t="str">
            <v>大蜜丸</v>
          </cell>
          <cell r="F4949" t="str">
            <v>每丸重3克(体外培育牛黄,人工麝香)</v>
          </cell>
          <cell r="G4949" t="str">
            <v>每丸重3克(体外培育牛黄,人工麝香)×2丸/盒</v>
          </cell>
          <cell r="H4949" t="str">
            <v>河南百年康鑫药业有限公司</v>
          </cell>
          <cell r="I4949" t="str">
            <v>国药准字Z41021247</v>
          </cell>
          <cell r="J4949" t="str">
            <v>未过评药品</v>
          </cell>
          <cell r="K4949" t="str">
            <v>甲类</v>
          </cell>
          <cell r="L4949" t="str">
            <v>否</v>
          </cell>
          <cell r="M4949" t="str">
            <v>否</v>
          </cell>
          <cell r="N4949" t="str">
            <v>否</v>
          </cell>
          <cell r="O4949" t="str">
            <v>480.00</v>
          </cell>
          <cell r="P4949" t="str">
            <v>240.00</v>
          </cell>
          <cell r="Q4949" t="str">
            <v>480.00</v>
          </cell>
          <cell r="R4949" t="str">
            <v>/</v>
          </cell>
          <cell r="S4949" t="str">
            <v>/</v>
          </cell>
          <cell r="T4949" t="str">
            <v>/</v>
          </cell>
          <cell r="U4949" t="str">
            <v>/</v>
          </cell>
          <cell r="V4949" t="str">
            <v>/</v>
          </cell>
        </row>
        <row r="4950">
          <cell r="D4950" t="str">
            <v>ZA07AAA0061010103319</v>
          </cell>
          <cell r="E4950" t="str">
            <v>大蜜丸</v>
          </cell>
          <cell r="F4950" t="str">
            <v>3g</v>
          </cell>
          <cell r="G4950" t="str">
            <v>3g×1丸/盒</v>
          </cell>
          <cell r="H4950" t="str">
            <v>长春人民药业集团有限公司</v>
          </cell>
          <cell r="I4950" t="str">
            <v>国药准字Z22021093</v>
          </cell>
          <cell r="J4950" t="str">
            <v>未过评药品</v>
          </cell>
          <cell r="K4950" t="str">
            <v>甲类</v>
          </cell>
          <cell r="L4950" t="str">
            <v>否</v>
          </cell>
          <cell r="M4950" t="str">
            <v>否</v>
          </cell>
          <cell r="N4950" t="str">
            <v>否</v>
          </cell>
          <cell r="O4950" t="str">
            <v>248.50</v>
          </cell>
          <cell r="P4950" t="str">
            <v>248.50</v>
          </cell>
          <cell r="Q4950" t="str">
            <v>248.50</v>
          </cell>
          <cell r="R4950" t="str">
            <v>298.50</v>
          </cell>
          <cell r="S4950" t="str">
            <v>郴州市</v>
          </cell>
          <cell r="T4950" t="str">
            <v>1.00</v>
          </cell>
          <cell r="U4950" t="str">
            <v>岳阳市</v>
          </cell>
          <cell r="V4950" t="str">
            <v>298.50</v>
          </cell>
        </row>
        <row r="4951">
          <cell r="D4951" t="str">
            <v>ZA07AAA0061010103709</v>
          </cell>
          <cell r="E4951" t="str">
            <v>丸剂(大蜜丸)</v>
          </cell>
          <cell r="F4951" t="str">
            <v>3g</v>
          </cell>
          <cell r="G4951" t="str">
            <v>3g×1丸/盒</v>
          </cell>
          <cell r="H4951" t="str">
            <v>哈药集团世一堂制药厂</v>
          </cell>
          <cell r="I4951" t="str">
            <v>国药准字Z23020196</v>
          </cell>
          <cell r="J4951" t="str">
            <v>未过评药品</v>
          </cell>
          <cell r="K4951" t="str">
            <v>甲类</v>
          </cell>
          <cell r="L4951" t="str">
            <v>否</v>
          </cell>
          <cell r="M4951" t="str">
            <v>否</v>
          </cell>
          <cell r="N4951" t="str">
            <v>否</v>
          </cell>
          <cell r="O4951" t="str">
            <v>528.00</v>
          </cell>
          <cell r="P4951" t="str">
            <v>528.00</v>
          </cell>
          <cell r="Q4951" t="str">
            <v>528.00</v>
          </cell>
          <cell r="R4951" t="str">
            <v>/</v>
          </cell>
          <cell r="S4951" t="str">
            <v>/</v>
          </cell>
          <cell r="T4951" t="str">
            <v>/</v>
          </cell>
          <cell r="U4951" t="str">
            <v>/</v>
          </cell>
          <cell r="V4951" t="str">
            <v>/</v>
          </cell>
        </row>
        <row r="4952">
          <cell r="D4952" t="str">
            <v>ZA07AAA0061010103830</v>
          </cell>
          <cell r="E4952" t="str">
            <v>丸剂(大蜜丸)</v>
          </cell>
          <cell r="F4952" t="str">
            <v>体外培育牛黄、人工麝香、每丸重3g</v>
          </cell>
          <cell r="G4952" t="str">
            <v>体外培育牛黄、人工麝香、每丸重3g×1丸/盒</v>
          </cell>
          <cell r="H4952" t="str">
            <v>黑龙江参鸽药业有限公司</v>
          </cell>
          <cell r="I4952" t="str">
            <v>国药准字Z23021898</v>
          </cell>
          <cell r="J4952" t="str">
            <v>未过评药品</v>
          </cell>
          <cell r="K4952" t="str">
            <v>甲类</v>
          </cell>
          <cell r="L4952" t="str">
            <v>否</v>
          </cell>
          <cell r="M4952" t="str">
            <v>否</v>
          </cell>
          <cell r="N4952" t="str">
            <v>否</v>
          </cell>
          <cell r="O4952" t="str">
            <v>298.00</v>
          </cell>
          <cell r="P4952" t="str">
            <v>298.00</v>
          </cell>
          <cell r="Q4952" t="str">
            <v>298.00</v>
          </cell>
          <cell r="R4952" t="str">
            <v>298.00</v>
          </cell>
          <cell r="S4952" t="str">
            <v>常德市</v>
          </cell>
          <cell r="T4952" t="str">
            <v>238.40</v>
          </cell>
          <cell r="U4952" t="str">
            <v>常德市</v>
          </cell>
          <cell r="V4952" t="str">
            <v>238.40、298.00</v>
          </cell>
        </row>
        <row r="4953">
          <cell r="D4953" t="str">
            <v>ZA07AAA0061010103969</v>
          </cell>
          <cell r="E4953" t="str">
            <v>大蜜丸</v>
          </cell>
          <cell r="F4953" t="str">
            <v>每丸重3g</v>
          </cell>
          <cell r="G4953" t="str">
            <v>每丸重3g×1丸/盒</v>
          </cell>
          <cell r="H4953" t="str">
            <v>山东宏济堂制药集团股份有限公司</v>
          </cell>
          <cell r="I4953" t="str">
            <v>国药准字Z37020174</v>
          </cell>
          <cell r="J4953" t="str">
            <v>未过评药品</v>
          </cell>
          <cell r="K4953" t="str">
            <v>甲类</v>
          </cell>
          <cell r="L4953" t="str">
            <v>否</v>
          </cell>
          <cell r="M4953" t="str">
            <v>否</v>
          </cell>
          <cell r="N4953" t="str">
            <v>否</v>
          </cell>
          <cell r="O4953" t="str">
            <v>580.00</v>
          </cell>
          <cell r="P4953" t="str">
            <v>580.00</v>
          </cell>
          <cell r="Q4953" t="str">
            <v>580.00</v>
          </cell>
          <cell r="R4953" t="str">
            <v>860.00</v>
          </cell>
          <cell r="S4953" t="str">
            <v>衡阳市、永州市</v>
          </cell>
          <cell r="T4953" t="str">
            <v>0.01</v>
          </cell>
          <cell r="U4953" t="str">
            <v>张家界市</v>
          </cell>
          <cell r="V4953" t="str">
            <v>149.00</v>
          </cell>
        </row>
        <row r="4954">
          <cell r="D4954" t="str">
            <v>ZA07AAA0061010104481</v>
          </cell>
          <cell r="E4954" t="str">
            <v>大蜜丸</v>
          </cell>
          <cell r="F4954" t="str">
            <v>每丸重3g</v>
          </cell>
          <cell r="G4954" t="str">
            <v>每丸重3g×1丸/盒</v>
          </cell>
          <cell r="H4954" t="str">
            <v>杭州胡庆余堂药业有限公司</v>
          </cell>
          <cell r="I4954" t="str">
            <v>国药准字Z33020160</v>
          </cell>
          <cell r="J4954" t="str">
            <v>未过评药品</v>
          </cell>
          <cell r="K4954" t="str">
            <v>甲类</v>
          </cell>
          <cell r="L4954" t="str">
            <v>否</v>
          </cell>
          <cell r="M4954" t="str">
            <v>否</v>
          </cell>
          <cell r="N4954" t="str">
            <v>否</v>
          </cell>
          <cell r="O4954" t="str">
            <v>87.00</v>
          </cell>
          <cell r="P4954" t="str">
            <v>87.00</v>
          </cell>
          <cell r="Q4954" t="str">
            <v>87.00</v>
          </cell>
          <cell r="R4954" t="str">
            <v>480.00</v>
          </cell>
          <cell r="S4954" t="str">
            <v>株洲市</v>
          </cell>
          <cell r="T4954" t="str">
            <v>298.02</v>
          </cell>
          <cell r="U4954" t="str">
            <v>株洲市</v>
          </cell>
          <cell r="V4954" t="str">
            <v>298.02、480.00、300.00</v>
          </cell>
        </row>
        <row r="4955">
          <cell r="D4955" t="str">
            <v>ZA07AAA0061010105015</v>
          </cell>
          <cell r="E4955" t="str">
            <v>大蜜丸</v>
          </cell>
          <cell r="F4955" t="str">
            <v>每丸重3g</v>
          </cell>
          <cell r="G4955" t="str">
            <v>每丸重3g×1丸/盒</v>
          </cell>
          <cell r="H4955" t="str">
            <v>九芝堂股份有限公司</v>
          </cell>
          <cell r="I4955" t="str">
            <v>国药准字Z43020955</v>
          </cell>
          <cell r="J4955" t="str">
            <v>未过评药品</v>
          </cell>
          <cell r="K4955" t="str">
            <v>甲类</v>
          </cell>
          <cell r="L4955" t="str">
            <v>否</v>
          </cell>
          <cell r="M4955" t="str">
            <v>否</v>
          </cell>
          <cell r="N4955" t="str">
            <v>否</v>
          </cell>
          <cell r="O4955" t="str">
            <v>288.00</v>
          </cell>
          <cell r="P4955" t="str">
            <v>288.00</v>
          </cell>
          <cell r="Q4955" t="str">
            <v>288.00</v>
          </cell>
          <cell r="R4955" t="str">
            <v>800.00</v>
          </cell>
          <cell r="S4955" t="str">
            <v>怀化市</v>
          </cell>
          <cell r="T4955" t="str">
            <v>0.00</v>
          </cell>
          <cell r="U4955" t="str">
            <v>衡阳市、株洲市</v>
          </cell>
          <cell r="V4955" t="str">
            <v>498.00</v>
          </cell>
        </row>
        <row r="4956">
          <cell r="D4956" t="str">
            <v>ZA07AAA0061010105156</v>
          </cell>
          <cell r="E4956" t="str">
            <v>大蜜丸</v>
          </cell>
          <cell r="F4956" t="str">
            <v>每丸重3g</v>
          </cell>
          <cell r="G4956" t="str">
            <v>每丸重3g×2丸/盒</v>
          </cell>
          <cell r="H4956" t="str">
            <v>广西梧州制药(集团)股份有限公司</v>
          </cell>
          <cell r="I4956" t="str">
            <v>国药准字Z45020404</v>
          </cell>
          <cell r="J4956" t="str">
            <v>未过评药品</v>
          </cell>
          <cell r="K4956" t="str">
            <v>甲类</v>
          </cell>
          <cell r="L4956" t="str">
            <v>否</v>
          </cell>
          <cell r="M4956" t="str">
            <v>否</v>
          </cell>
          <cell r="N4956" t="str">
            <v>否</v>
          </cell>
          <cell r="O4956" t="str">
            <v>259.00</v>
          </cell>
          <cell r="P4956" t="str">
            <v>129.50</v>
          </cell>
          <cell r="Q4956" t="str">
            <v>259.00</v>
          </cell>
          <cell r="R4956" t="str">
            <v>255.00</v>
          </cell>
          <cell r="S4956" t="str">
            <v>长沙市</v>
          </cell>
          <cell r="T4956" t="str">
            <v>132.60</v>
          </cell>
          <cell r="U4956" t="str">
            <v>长沙市</v>
          </cell>
          <cell r="V4956" t="str">
            <v>255.00、132.60</v>
          </cell>
        </row>
        <row r="4957">
          <cell r="D4957" t="str">
            <v>ZA07AAA0061010105415</v>
          </cell>
          <cell r="E4957" t="str">
            <v>大蜜丸</v>
          </cell>
          <cell r="F4957" t="str">
            <v>3g/丸(人工爵香,体外培育牛黄)</v>
          </cell>
          <cell r="G4957" t="str">
            <v>3g/丸(人工爵香,体外培育牛黄)×1丸/盒</v>
          </cell>
          <cell r="H4957" t="str">
            <v>贵阳德昌祥药业有限公司</v>
          </cell>
          <cell r="I4957" t="str">
            <v>国药准字Z52020216</v>
          </cell>
          <cell r="J4957" t="str">
            <v>未过评药品</v>
          </cell>
          <cell r="K4957" t="str">
            <v>甲类</v>
          </cell>
          <cell r="L4957" t="str">
            <v>否</v>
          </cell>
          <cell r="M4957" t="str">
            <v>否</v>
          </cell>
          <cell r="N4957" t="str">
            <v>否</v>
          </cell>
          <cell r="O4957" t="str">
            <v>398.00</v>
          </cell>
          <cell r="P4957" t="str">
            <v>398.00</v>
          </cell>
          <cell r="Q4957" t="str">
            <v>398.00</v>
          </cell>
          <cell r="R4957" t="str">
            <v>820.00</v>
          </cell>
          <cell r="S4957" t="str">
            <v>娄底市</v>
          </cell>
          <cell r="T4957" t="str">
            <v>338.00</v>
          </cell>
          <cell r="U4957" t="str">
            <v>长沙市</v>
          </cell>
          <cell r="V4957" t="str">
            <v>338.00、820.00</v>
          </cell>
        </row>
        <row r="4958">
          <cell r="D4958" t="str">
            <v>ZA07AAA0061010105893</v>
          </cell>
          <cell r="E4958" t="str">
            <v>大蜜丸</v>
          </cell>
          <cell r="F4958" t="str">
            <v>每丸重3g</v>
          </cell>
          <cell r="G4958" t="str">
            <v>每丸重3g×1丸/盒</v>
          </cell>
          <cell r="H4958" t="str">
            <v>兰州佛慈制药股份有限公司</v>
          </cell>
          <cell r="I4958" t="str">
            <v>国药准字Z62021038</v>
          </cell>
          <cell r="J4958" t="str">
            <v>未过评药品</v>
          </cell>
          <cell r="K4958" t="str">
            <v>甲类</v>
          </cell>
          <cell r="L4958" t="str">
            <v>否</v>
          </cell>
          <cell r="M4958" t="str">
            <v>否</v>
          </cell>
          <cell r="N4958" t="str">
            <v>否</v>
          </cell>
          <cell r="O4958" t="str">
            <v>298.00</v>
          </cell>
          <cell r="P4958" t="str">
            <v>298.00</v>
          </cell>
          <cell r="Q4958" t="str">
            <v>298.00</v>
          </cell>
          <cell r="R4958" t="str">
            <v>298.00</v>
          </cell>
          <cell r="S4958" t="str">
            <v>益阳市、岳阳市</v>
          </cell>
          <cell r="T4958" t="str">
            <v>11.00</v>
          </cell>
          <cell r="U4958" t="str">
            <v>永州市</v>
          </cell>
          <cell r="V4958" t="str">
            <v>298.00</v>
          </cell>
        </row>
        <row r="4959">
          <cell r="D4959" t="str">
            <v>ZA07AAA0061010201174</v>
          </cell>
          <cell r="E4959" t="str">
            <v>大蜜丸</v>
          </cell>
          <cell r="F4959" t="str">
            <v>每丸重3g</v>
          </cell>
          <cell r="G4959" t="str">
            <v>每丸重3g×6丸/盒</v>
          </cell>
          <cell r="H4959" t="str">
            <v>天津天士力(辽宁)制药有限责任公司</v>
          </cell>
          <cell r="I4959" t="str">
            <v>国药准字Z21021120</v>
          </cell>
          <cell r="J4959" t="str">
            <v>未过评药品</v>
          </cell>
          <cell r="K4959" t="str">
            <v>甲类</v>
          </cell>
          <cell r="L4959" t="str">
            <v>否</v>
          </cell>
          <cell r="M4959" t="str">
            <v>否</v>
          </cell>
          <cell r="N4959" t="str">
            <v>否</v>
          </cell>
          <cell r="O4959" t="str">
            <v>1788.00</v>
          </cell>
          <cell r="P4959" t="str">
            <v>298.00</v>
          </cell>
          <cell r="Q4959" t="str">
            <v>1788.00</v>
          </cell>
          <cell r="R4959" t="str">
            <v>/</v>
          </cell>
          <cell r="S4959" t="str">
            <v>/</v>
          </cell>
          <cell r="T4959" t="str">
            <v>/</v>
          </cell>
          <cell r="U4959" t="str">
            <v>/</v>
          </cell>
          <cell r="V4959" t="str">
            <v>/</v>
          </cell>
        </row>
        <row r="4960">
          <cell r="D4960" t="str">
            <v>ZA07AAA0061010201591</v>
          </cell>
          <cell r="E4960" t="str">
            <v>大蜜丸</v>
          </cell>
          <cell r="F4960" t="str">
            <v>每丸重3g(体外培育牛黄,人工麝香)</v>
          </cell>
          <cell r="G4960" t="str">
            <v>每丸重3g(体外培育牛黄,人工麝香)×2丸/盒</v>
          </cell>
          <cell r="H4960" t="str">
            <v>南京同仁堂药业有限责任公司</v>
          </cell>
          <cell r="I4960" t="str">
            <v>国药准字Z32020013</v>
          </cell>
          <cell r="J4960" t="str">
            <v>未过评药品</v>
          </cell>
          <cell r="K4960" t="str">
            <v>甲类</v>
          </cell>
          <cell r="L4960" t="str">
            <v>否</v>
          </cell>
          <cell r="M4960" t="str">
            <v>否</v>
          </cell>
          <cell r="N4960" t="str">
            <v>否</v>
          </cell>
          <cell r="O4960" t="str">
            <v>498.00</v>
          </cell>
          <cell r="P4960" t="str">
            <v>249.00</v>
          </cell>
          <cell r="Q4960" t="str">
            <v>498.00</v>
          </cell>
          <cell r="R4960" t="str">
            <v>1690.00</v>
          </cell>
          <cell r="S4960" t="str">
            <v>衡阳市</v>
          </cell>
          <cell r="T4960" t="str">
            <v>200.00</v>
          </cell>
          <cell r="U4960" t="str">
            <v>岳阳市</v>
          </cell>
          <cell r="V4960" t="str">
            <v>599.00</v>
          </cell>
        </row>
        <row r="4961">
          <cell r="D4961" t="str">
            <v>ZA07AAA0061010205415</v>
          </cell>
          <cell r="E4961" t="str">
            <v>大蜜丸</v>
          </cell>
          <cell r="F4961" t="str">
            <v>3g/丸(人工爵香,体外培育牛黄)</v>
          </cell>
          <cell r="G4961" t="str">
            <v>3g/丸(人工爵香,体外培育牛黄)×2丸/盒</v>
          </cell>
          <cell r="H4961" t="str">
            <v>贵阳德昌祥药业有限公司</v>
          </cell>
          <cell r="I4961" t="str">
            <v>国药准字Z52020216</v>
          </cell>
          <cell r="J4961" t="str">
            <v>未过评药品</v>
          </cell>
          <cell r="K4961" t="str">
            <v>甲类</v>
          </cell>
          <cell r="L4961" t="str">
            <v>否</v>
          </cell>
          <cell r="M4961" t="str">
            <v>否</v>
          </cell>
          <cell r="N4961" t="str">
            <v>否</v>
          </cell>
          <cell r="O4961" t="str">
            <v>796.00</v>
          </cell>
          <cell r="P4961" t="str">
            <v>398.00</v>
          </cell>
          <cell r="Q4961" t="str">
            <v>796.00</v>
          </cell>
          <cell r="R4961" t="str">
            <v>/</v>
          </cell>
          <cell r="S4961" t="str">
            <v>/</v>
          </cell>
          <cell r="T4961" t="str">
            <v>/</v>
          </cell>
          <cell r="U4961" t="str">
            <v>/</v>
          </cell>
          <cell r="V4961" t="str">
            <v>/</v>
          </cell>
        </row>
        <row r="4962">
          <cell r="D4962" t="str">
            <v>ZA07AAA0061010300960</v>
          </cell>
          <cell r="E4962" t="str">
            <v>丸剂(大蜜丸)</v>
          </cell>
          <cell r="F4962" t="str">
            <v>每丸重3g(体外培育牛黄、人工麝香)</v>
          </cell>
          <cell r="G4962" t="str">
            <v>每丸重3g(体外培育牛黄、人工麝香)×1丸/盒</v>
          </cell>
          <cell r="H4962" t="str">
            <v>津药达仁堂集团股份有限公司达仁堂制药厂</v>
          </cell>
          <cell r="I4962" t="str">
            <v>国药准字Z12020396</v>
          </cell>
          <cell r="J4962" t="str">
            <v>未过评药品</v>
          </cell>
          <cell r="K4962" t="str">
            <v>甲类</v>
          </cell>
          <cell r="L4962" t="str">
            <v>否</v>
          </cell>
          <cell r="M4962" t="str">
            <v>否</v>
          </cell>
          <cell r="N4962" t="str">
            <v>否</v>
          </cell>
          <cell r="O4962" t="str">
            <v>398.00</v>
          </cell>
          <cell r="P4962" t="str">
            <v>398.00</v>
          </cell>
          <cell r="Q4962" t="str">
            <v>398.00</v>
          </cell>
          <cell r="R4962" t="str">
            <v>890.00</v>
          </cell>
          <cell r="S4962" t="str">
            <v>株洲市</v>
          </cell>
          <cell r="T4962" t="str">
            <v>200.00</v>
          </cell>
          <cell r="U4962" t="str">
            <v>株洲市</v>
          </cell>
          <cell r="V4962" t="str">
            <v>430.00</v>
          </cell>
        </row>
        <row r="4963">
          <cell r="D4963" t="str">
            <v>ZA07AAA0061030102884</v>
          </cell>
          <cell r="E4963" t="str">
            <v>大蜜丸(天然牛黄、天然麝香)</v>
          </cell>
          <cell r="F4963" t="str">
            <v>每丸重3g</v>
          </cell>
          <cell r="G4963" t="str">
            <v>每丸重3g×1丸/盒</v>
          </cell>
          <cell r="H4963" t="str">
            <v>山西广誉远国药有限公司</v>
          </cell>
          <cell r="I4963" t="str">
            <v>国药准字Z14020654</v>
          </cell>
          <cell r="J4963" t="str">
            <v>未过评药品</v>
          </cell>
          <cell r="K4963" t="str">
            <v>甲类</v>
          </cell>
          <cell r="L4963" t="str">
            <v>否</v>
          </cell>
          <cell r="M4963" t="str">
            <v>否</v>
          </cell>
          <cell r="N4963" t="str">
            <v>否</v>
          </cell>
          <cell r="O4963" t="str">
            <v>758.00</v>
          </cell>
          <cell r="P4963" t="str">
            <v>758.00</v>
          </cell>
          <cell r="Q4963" t="str">
            <v>758.00</v>
          </cell>
          <cell r="R4963" t="str">
            <v>880.00</v>
          </cell>
          <cell r="S4963" t="str">
            <v>张家界市</v>
          </cell>
          <cell r="T4963" t="str">
            <v>193.63</v>
          </cell>
          <cell r="U4963" t="str">
            <v>长沙市</v>
          </cell>
          <cell r="V4963" t="str">
            <v>868.00</v>
          </cell>
        </row>
        <row r="4964">
          <cell r="D4964" t="str">
            <v>ZA07AAA0061030103830</v>
          </cell>
          <cell r="E4964" t="str">
            <v>丸剂(大蜜丸)</v>
          </cell>
          <cell r="F4964" t="str">
            <v>体外培育牛黄、人工麝香、每丸重3g</v>
          </cell>
          <cell r="G4964" t="str">
            <v>体外培育牛黄、人工麝香、每丸重3g×2丸/盒</v>
          </cell>
          <cell r="H4964" t="str">
            <v>黑龙江参鸽药业有限公司</v>
          </cell>
          <cell r="I4964" t="str">
            <v>国药准字Z23021898</v>
          </cell>
          <cell r="J4964" t="str">
            <v>未过评药品</v>
          </cell>
          <cell r="K4964" t="str">
            <v>甲类</v>
          </cell>
          <cell r="L4964" t="str">
            <v>否</v>
          </cell>
          <cell r="M4964" t="str">
            <v>否</v>
          </cell>
          <cell r="N4964" t="str">
            <v>否</v>
          </cell>
          <cell r="O4964" t="str">
            <v>596.00</v>
          </cell>
          <cell r="P4964" t="str">
            <v>298.00</v>
          </cell>
          <cell r="Q4964" t="str">
            <v>596.00</v>
          </cell>
          <cell r="R4964" t="str">
            <v>/</v>
          </cell>
          <cell r="S4964" t="str">
            <v>/</v>
          </cell>
          <cell r="T4964" t="str">
            <v>/</v>
          </cell>
          <cell r="U4964" t="str">
            <v>/</v>
          </cell>
          <cell r="V4964" t="str">
            <v>/</v>
          </cell>
        </row>
        <row r="4965">
          <cell r="D4965" t="str">
            <v>ZA07AAA0061040102884</v>
          </cell>
          <cell r="E4965" t="str">
            <v>丸剂(大蜜丸)</v>
          </cell>
          <cell r="F4965" t="str">
            <v>每丸重3g(体外培育牛黄、人工麝香)</v>
          </cell>
          <cell r="G4965" t="str">
            <v>每丸重3g(体外培育牛黄、人工麝香)×1丸/盒</v>
          </cell>
          <cell r="H4965" t="str">
            <v>山西广誉远国药有限公司</v>
          </cell>
          <cell r="I4965" t="str">
            <v>国药准字Z14020654</v>
          </cell>
          <cell r="J4965" t="str">
            <v>未过评药品</v>
          </cell>
          <cell r="K4965" t="str">
            <v>甲类</v>
          </cell>
          <cell r="L4965" t="str">
            <v>否</v>
          </cell>
          <cell r="M4965" t="str">
            <v>否</v>
          </cell>
          <cell r="N4965" t="str">
            <v>否</v>
          </cell>
          <cell r="O4965" t="str">
            <v>398.00</v>
          </cell>
          <cell r="P4965" t="str">
            <v>398.00</v>
          </cell>
          <cell r="Q4965" t="str">
            <v>398.00</v>
          </cell>
          <cell r="R4965" t="str">
            <v>498.00</v>
          </cell>
          <cell r="S4965" t="str">
            <v>岳阳市、长沙市、株洲市</v>
          </cell>
          <cell r="T4965" t="str">
            <v>290.49</v>
          </cell>
          <cell r="U4965" t="str">
            <v>长沙市</v>
          </cell>
          <cell r="V4965" t="str">
            <v>498.00</v>
          </cell>
        </row>
        <row r="4966">
          <cell r="D4966" t="str">
            <v>ZA15CAA0056010100166</v>
          </cell>
          <cell r="E4966" t="str">
            <v>水蜜丸</v>
          </cell>
          <cell r="F4966" t="str">
            <v>每100粒重10g</v>
          </cell>
          <cell r="G4966" t="str">
            <v>每100粒重10g×320粒/瓶</v>
          </cell>
          <cell r="H4966" t="str">
            <v>北京同仁堂股份有限公司同仁堂制药厂</v>
          </cell>
          <cell r="I4966" t="str">
            <v>国药准字Z20043828</v>
          </cell>
          <cell r="J4966" t="str">
            <v>未过评药品</v>
          </cell>
          <cell r="K4966" t="str">
            <v>乙类</v>
          </cell>
          <cell r="L4966" t="str">
            <v>否</v>
          </cell>
          <cell r="M4966" t="str">
            <v>否</v>
          </cell>
          <cell r="N4966" t="str">
            <v>否</v>
          </cell>
          <cell r="O4966" t="str">
            <v>52.90</v>
          </cell>
          <cell r="P4966" t="str">
            <v>0.17</v>
          </cell>
          <cell r="Q4966" t="str">
            <v>52.90</v>
          </cell>
          <cell r="R4966" t="str">
            <v>35.00</v>
          </cell>
          <cell r="S4966" t="str">
            <v>湘潭市</v>
          </cell>
          <cell r="T4966" t="str">
            <v>35.00</v>
          </cell>
          <cell r="U4966" t="str">
            <v>湘潭市</v>
          </cell>
          <cell r="V4966" t="str">
            <v>35.00</v>
          </cell>
        </row>
        <row r="4967">
          <cell r="D4967" t="str">
            <v>ZA15CAA0056010102953</v>
          </cell>
          <cell r="E4967" t="str">
            <v>大蜜丸</v>
          </cell>
          <cell r="F4967" t="str">
            <v>3g</v>
          </cell>
          <cell r="G4967" t="str">
            <v>3g×10丸/盒</v>
          </cell>
          <cell r="H4967" t="str">
            <v>山西旺龙药业集团有限公司</v>
          </cell>
          <cell r="I4967" t="str">
            <v>国药准字Z14021374</v>
          </cell>
          <cell r="J4967" t="str">
            <v>未过评药品</v>
          </cell>
          <cell r="K4967" t="str">
            <v>乙类</v>
          </cell>
          <cell r="L4967" t="str">
            <v>否</v>
          </cell>
          <cell r="M4967" t="str">
            <v>否</v>
          </cell>
          <cell r="N4967" t="str">
            <v>否</v>
          </cell>
          <cell r="O4967" t="str">
            <v>66.30</v>
          </cell>
          <cell r="P4967" t="str">
            <v>6.63</v>
          </cell>
          <cell r="Q4967" t="str">
            <v>66.30</v>
          </cell>
          <cell r="R4967" t="str">
            <v>50.00</v>
          </cell>
          <cell r="S4967" t="str">
            <v>娄底市</v>
          </cell>
          <cell r="T4967" t="str">
            <v>25.00</v>
          </cell>
          <cell r="U4967" t="str">
            <v>衡阳市</v>
          </cell>
          <cell r="V4967" t="str">
            <v>48.00</v>
          </cell>
        </row>
        <row r="4968">
          <cell r="D4968" t="str">
            <v>ZA15CAA0056010202953</v>
          </cell>
          <cell r="E4968" t="str">
            <v>大蜜丸</v>
          </cell>
          <cell r="F4968" t="str">
            <v>3g</v>
          </cell>
          <cell r="G4968" t="str">
            <v>3g×6丸/盒</v>
          </cell>
          <cell r="H4968" t="str">
            <v>山西旺龙药业集团有限公司</v>
          </cell>
          <cell r="I4968" t="str">
            <v>国药准字Z14021374</v>
          </cell>
          <cell r="J4968" t="str">
            <v>未过评药品</v>
          </cell>
          <cell r="K4968" t="str">
            <v>乙类</v>
          </cell>
          <cell r="L4968" t="str">
            <v>否</v>
          </cell>
          <cell r="M4968" t="str">
            <v>否</v>
          </cell>
          <cell r="N4968" t="str">
            <v>否</v>
          </cell>
          <cell r="O4968" t="str">
            <v>39.78</v>
          </cell>
          <cell r="P4968" t="str">
            <v>6.63</v>
          </cell>
          <cell r="Q4968" t="str">
            <v>39.78</v>
          </cell>
          <cell r="R4968" t="str">
            <v>28.00</v>
          </cell>
          <cell r="S4968" t="str">
            <v>衡阳市</v>
          </cell>
          <cell r="T4968" t="str">
            <v>28.00</v>
          </cell>
          <cell r="U4968" t="str">
            <v>衡阳市</v>
          </cell>
          <cell r="V4968" t="str">
            <v>28.00</v>
          </cell>
        </row>
        <row r="4969">
          <cell r="D4969" t="str">
            <v>ZC02AAA0069010104295</v>
          </cell>
          <cell r="E4969" t="str">
            <v>胶囊剂</v>
          </cell>
          <cell r="F4969" t="str">
            <v>每粒装0.5g</v>
          </cell>
          <cell r="G4969" t="str">
            <v>每粒装0.5g×45粒/盒</v>
          </cell>
          <cell r="H4969" t="str">
            <v>安徽高山药业有限公司</v>
          </cell>
          <cell r="I4969" t="str">
            <v>国药准字Z20023377</v>
          </cell>
          <cell r="J4969" t="str">
            <v>未过评药品</v>
          </cell>
          <cell r="K4969" t="str">
            <v>乙类</v>
          </cell>
          <cell r="L4969" t="str">
            <v>否</v>
          </cell>
          <cell r="M4969" t="str">
            <v>否</v>
          </cell>
          <cell r="N4969" t="str">
            <v>否</v>
          </cell>
          <cell r="O4969" t="str">
            <v>113.93</v>
          </cell>
          <cell r="P4969" t="str">
            <v>2.53</v>
          </cell>
          <cell r="Q4969" t="str">
            <v>113.93</v>
          </cell>
          <cell r="R4969" t="str">
            <v>175.00</v>
          </cell>
          <cell r="S4969" t="str">
            <v>怀化市</v>
          </cell>
          <cell r="T4969" t="str">
            <v>58.50</v>
          </cell>
          <cell r="U4969" t="str">
            <v>湘潭市、长沙市</v>
          </cell>
          <cell r="V4969" t="str">
            <v>117.00</v>
          </cell>
        </row>
        <row r="4970">
          <cell r="D4970" t="str">
            <v>ZA10BAA0067010105373</v>
          </cell>
          <cell r="E4970" t="str">
            <v>片剂</v>
          </cell>
          <cell r="F4970" t="str">
            <v>每片重0.3g</v>
          </cell>
          <cell r="G4970" t="str">
            <v>每片重0.3g×12片/盒</v>
          </cell>
          <cell r="H4970" t="str">
            <v>江西心诚药业有限公司</v>
          </cell>
          <cell r="I4970" t="str">
            <v>国药准字Z20080432</v>
          </cell>
          <cell r="J4970" t="str">
            <v>未过评药品</v>
          </cell>
          <cell r="K4970" t="str">
            <v>丙类</v>
          </cell>
          <cell r="L4970" t="str">
            <v>否</v>
          </cell>
          <cell r="M4970" t="str">
            <v>否</v>
          </cell>
          <cell r="N4970" t="str">
            <v>否</v>
          </cell>
          <cell r="O4970" t="str">
            <v>59.95</v>
          </cell>
          <cell r="P4970" t="str">
            <v>5.00</v>
          </cell>
          <cell r="Q4970" t="str">
            <v>59.95</v>
          </cell>
          <cell r="R4970" t="str">
            <v>59.90</v>
          </cell>
          <cell r="S4970" t="str">
            <v>长沙市</v>
          </cell>
          <cell r="T4970" t="str">
            <v>28.00</v>
          </cell>
          <cell r="U4970" t="str">
            <v>株洲市</v>
          </cell>
          <cell r="V4970" t="str">
            <v>47.50</v>
          </cell>
        </row>
        <row r="4971">
          <cell r="D4971" t="str">
            <v>ZA10BAA0066010105270</v>
          </cell>
          <cell r="E4971" t="str">
            <v>颗粒剂</v>
          </cell>
          <cell r="F4971" t="str">
            <v>每袋装20g</v>
          </cell>
          <cell r="G4971" t="str">
            <v>每袋装20g×6袋/盒</v>
          </cell>
          <cell r="H4971" t="str">
            <v>江西本真药业有限责任公司</v>
          </cell>
          <cell r="I4971" t="str">
            <v>国药准字Z36020382</v>
          </cell>
          <cell r="J4971" t="str">
            <v>未过评药品</v>
          </cell>
          <cell r="K4971" t="str">
            <v>丙类</v>
          </cell>
          <cell r="L4971" t="str">
            <v>否</v>
          </cell>
          <cell r="M4971" t="str">
            <v>否</v>
          </cell>
          <cell r="N4971" t="str">
            <v>否</v>
          </cell>
          <cell r="O4971" t="str">
            <v>22.02</v>
          </cell>
          <cell r="P4971" t="str">
            <v>3.67</v>
          </cell>
          <cell r="Q4971" t="str">
            <v>22.02</v>
          </cell>
          <cell r="R4971" t="str">
            <v>/</v>
          </cell>
          <cell r="S4971" t="str">
            <v>/</v>
          </cell>
          <cell r="T4971" t="str">
            <v>/</v>
          </cell>
          <cell r="U4971" t="str">
            <v>/</v>
          </cell>
          <cell r="V4971" t="str">
            <v>/</v>
          </cell>
        </row>
        <row r="4972">
          <cell r="D4972" t="str">
            <v>ZA10BAA0066010105373</v>
          </cell>
          <cell r="E4972" t="str">
            <v>颗粒剂</v>
          </cell>
          <cell r="F4972" t="str">
            <v>5g</v>
          </cell>
          <cell r="G4972" t="str">
            <v>5g×12袋/盒</v>
          </cell>
          <cell r="H4972" t="str">
            <v>江西心诚药业有限公司</v>
          </cell>
          <cell r="I4972" t="str">
            <v>国药准字Z36020993</v>
          </cell>
          <cell r="J4972" t="str">
            <v>未过评药品</v>
          </cell>
          <cell r="K4972" t="str">
            <v>丙类</v>
          </cell>
          <cell r="L4972" t="str">
            <v>否</v>
          </cell>
          <cell r="M4972" t="str">
            <v>否</v>
          </cell>
          <cell r="N4972" t="str">
            <v>否</v>
          </cell>
          <cell r="O4972" t="str">
            <v>34.05</v>
          </cell>
          <cell r="P4972" t="str">
            <v>2.84</v>
          </cell>
          <cell r="Q4972" t="str">
            <v>34.05</v>
          </cell>
          <cell r="R4972" t="str">
            <v>265.00</v>
          </cell>
          <cell r="S4972" t="str">
            <v>衡阳市</v>
          </cell>
          <cell r="T4972" t="str">
            <v>245.00</v>
          </cell>
          <cell r="U4972" t="str">
            <v>衡阳市</v>
          </cell>
          <cell r="V4972" t="str">
            <v>245.00、261.00、265.00</v>
          </cell>
        </row>
        <row r="4973">
          <cell r="D4973" t="str">
            <v>ZA10BAA0066010305270</v>
          </cell>
          <cell r="E4973" t="str">
            <v>颗粒剂</v>
          </cell>
          <cell r="F4973" t="str">
            <v>每袋装20g</v>
          </cell>
          <cell r="G4973" t="str">
            <v>每袋装20g×10袋/盒</v>
          </cell>
          <cell r="H4973" t="str">
            <v>江西本真药业有限责任公司</v>
          </cell>
          <cell r="I4973" t="str">
            <v>国药准字Z36020382</v>
          </cell>
          <cell r="J4973" t="str">
            <v>未过评药品</v>
          </cell>
          <cell r="K4973" t="str">
            <v>丙类</v>
          </cell>
          <cell r="L4973" t="str">
            <v>否</v>
          </cell>
          <cell r="M4973" t="str">
            <v>否</v>
          </cell>
          <cell r="N4973" t="str">
            <v>否</v>
          </cell>
          <cell r="O4973" t="str">
            <v>36.70</v>
          </cell>
          <cell r="P4973" t="str">
            <v>3.67</v>
          </cell>
          <cell r="Q4973" t="str">
            <v>36.70</v>
          </cell>
          <cell r="R4973" t="str">
            <v>32.00</v>
          </cell>
          <cell r="S4973" t="str">
            <v>衡阳市</v>
          </cell>
          <cell r="T4973" t="str">
            <v>32.00</v>
          </cell>
          <cell r="U4973" t="str">
            <v>衡阳市</v>
          </cell>
          <cell r="V4973" t="str">
            <v>32.00</v>
          </cell>
        </row>
        <row r="4974">
          <cell r="D4974" t="str">
            <v>ZC01AAA0120010203310</v>
          </cell>
          <cell r="E4974" t="str">
            <v>胶囊剂</v>
          </cell>
          <cell r="F4974" t="str">
            <v>每粒装0.22g</v>
          </cell>
          <cell r="G4974" t="str">
            <v>每粒装0.22g×24粒/盒</v>
          </cell>
          <cell r="H4974" t="str">
            <v>长春雷允上药业有限公司</v>
          </cell>
          <cell r="I4974" t="str">
            <v>国药准字Z10960071</v>
          </cell>
          <cell r="J4974" t="str">
            <v>未过评药品</v>
          </cell>
          <cell r="K4974" t="str">
            <v>乙类</v>
          </cell>
          <cell r="L4974" t="str">
            <v>否</v>
          </cell>
          <cell r="M4974" t="str">
            <v>否</v>
          </cell>
          <cell r="N4974" t="str">
            <v>否</v>
          </cell>
          <cell r="O4974" t="str">
            <v>84.63</v>
          </cell>
          <cell r="P4974" t="str">
            <v>3.53</v>
          </cell>
          <cell r="Q4974" t="str">
            <v>84.63</v>
          </cell>
          <cell r="R4974" t="str">
            <v>/</v>
          </cell>
          <cell r="S4974" t="str">
            <v>/</v>
          </cell>
          <cell r="T4974" t="str">
            <v>/</v>
          </cell>
          <cell r="U4974" t="str">
            <v>/</v>
          </cell>
          <cell r="V4974" t="str">
            <v>/</v>
          </cell>
        </row>
        <row r="4975">
          <cell r="D4975" t="str">
            <v>XN02BBA325A001020102461</v>
          </cell>
          <cell r="E4975" t="str">
            <v>片剂</v>
          </cell>
          <cell r="F4975" t="str">
            <v>安替比林0.27g,咖啡因27mg,枸橼酸3mg。</v>
          </cell>
          <cell r="G4975" t="str">
            <v>安替比林0.27g,咖啡因27mg,枸橼酸3mg。×12片/盒</v>
          </cell>
          <cell r="H4975" t="str">
            <v>华东医药(西安)博华制药有限公司</v>
          </cell>
          <cell r="I4975" t="str">
            <v>国药准字H61022055</v>
          </cell>
          <cell r="J4975" t="str">
            <v>未过评药品</v>
          </cell>
          <cell r="K4975" t="str">
            <v>丙类</v>
          </cell>
          <cell r="L4975" t="str">
            <v>否</v>
          </cell>
          <cell r="M4975" t="str">
            <v>否</v>
          </cell>
          <cell r="N4975" t="str">
            <v>否</v>
          </cell>
          <cell r="O4975" t="str">
            <v>30.76</v>
          </cell>
          <cell r="P4975" t="str">
            <v>2.56</v>
          </cell>
          <cell r="Q4975" t="str">
            <v>30.76</v>
          </cell>
          <cell r="R4975" t="str">
            <v>/</v>
          </cell>
          <cell r="S4975" t="str">
            <v>/</v>
          </cell>
          <cell r="T4975" t="str">
            <v>/</v>
          </cell>
          <cell r="U4975" t="str">
            <v>/</v>
          </cell>
          <cell r="V4975" t="str">
            <v>/</v>
          </cell>
        </row>
        <row r="4976">
          <cell r="D4976" t="str">
            <v>ZI01AAA0107010105932</v>
          </cell>
          <cell r="E4976" t="str">
            <v>丸剂</v>
          </cell>
          <cell r="F4976" t="str">
            <v>0.3g</v>
          </cell>
          <cell r="G4976" t="str">
            <v>0.3g×15丸/盒</v>
          </cell>
          <cell r="H4976" t="str">
            <v>青海帝玛尔藏药药业有限公司</v>
          </cell>
          <cell r="I4976" t="str">
            <v>国药准字Z63020162</v>
          </cell>
          <cell r="J4976" t="str">
            <v>未过评药品</v>
          </cell>
          <cell r="K4976" t="str">
            <v>乙类</v>
          </cell>
          <cell r="L4976" t="str">
            <v>否</v>
          </cell>
          <cell r="M4976" t="str">
            <v>否</v>
          </cell>
          <cell r="N4976" t="str">
            <v>否</v>
          </cell>
          <cell r="O4976" t="str">
            <v>22.00</v>
          </cell>
          <cell r="P4976" t="str">
            <v>1.47</v>
          </cell>
          <cell r="Q4976" t="str">
            <v>22.00</v>
          </cell>
          <cell r="R4976" t="str">
            <v>138.00</v>
          </cell>
          <cell r="S4976" t="str">
            <v>邵阳市</v>
          </cell>
          <cell r="T4976" t="str">
            <v>22.00</v>
          </cell>
          <cell r="U4976" t="str">
            <v>长沙市</v>
          </cell>
          <cell r="V4976" t="str">
            <v>46.00</v>
          </cell>
        </row>
        <row r="4977">
          <cell r="D4977" t="str">
            <v>ZI01AAA0107010105934</v>
          </cell>
          <cell r="E4977" t="str">
            <v>水丸</v>
          </cell>
          <cell r="F4977" t="str">
            <v>每丸重0.3g</v>
          </cell>
          <cell r="G4977" t="str">
            <v>每丸重0.3g×24丸/盒</v>
          </cell>
          <cell r="H4977" t="str">
            <v>金诃藏药股份有限公司</v>
          </cell>
          <cell r="I4977" t="str">
            <v>国药准字Z63020048</v>
          </cell>
          <cell r="J4977" t="str">
            <v>未过评药品</v>
          </cell>
          <cell r="K4977" t="str">
            <v>乙类</v>
          </cell>
          <cell r="L4977" t="str">
            <v>否</v>
          </cell>
          <cell r="M4977" t="str">
            <v>否</v>
          </cell>
          <cell r="N4977" t="str">
            <v>否</v>
          </cell>
          <cell r="O4977" t="str">
            <v>21.60</v>
          </cell>
          <cell r="P4977" t="str">
            <v>0.90</v>
          </cell>
          <cell r="Q4977" t="str">
            <v>21.60</v>
          </cell>
          <cell r="R4977" t="str">
            <v>72.00</v>
          </cell>
          <cell r="S4977" t="str">
            <v>湘西土家族苗族自治州</v>
          </cell>
          <cell r="T4977" t="str">
            <v>15.00</v>
          </cell>
          <cell r="U4977" t="str">
            <v>湘西土家族苗族自治州</v>
          </cell>
          <cell r="V4977" t="str">
            <v>72.00</v>
          </cell>
        </row>
        <row r="4978">
          <cell r="D4978" t="str">
            <v>ZI01AAA0107010205932</v>
          </cell>
          <cell r="E4978" t="str">
            <v>丸剂</v>
          </cell>
          <cell r="F4978" t="str">
            <v>0.3g</v>
          </cell>
          <cell r="G4978" t="str">
            <v>0.3g×30丸/盒</v>
          </cell>
          <cell r="H4978" t="str">
            <v>青海帝玛尔藏药药业有限公司</v>
          </cell>
          <cell r="I4978" t="str">
            <v>国药准字Z63020162</v>
          </cell>
          <cell r="J4978" t="str">
            <v>未过评药品</v>
          </cell>
          <cell r="K4978" t="str">
            <v>乙类</v>
          </cell>
          <cell r="L4978" t="str">
            <v>否</v>
          </cell>
          <cell r="M4978" t="str">
            <v>否</v>
          </cell>
          <cell r="N4978" t="str">
            <v>否</v>
          </cell>
          <cell r="O4978" t="str">
            <v>44.00</v>
          </cell>
          <cell r="P4978" t="str">
            <v>1.47</v>
          </cell>
          <cell r="Q4978" t="str">
            <v>44.00</v>
          </cell>
          <cell r="R4978" t="str">
            <v>/</v>
          </cell>
          <cell r="S4978" t="str">
            <v>/</v>
          </cell>
          <cell r="T4978" t="str">
            <v>/</v>
          </cell>
          <cell r="U4978" t="str">
            <v>/</v>
          </cell>
          <cell r="V4978" t="str">
            <v>/</v>
          </cell>
        </row>
        <row r="4979">
          <cell r="D4979" t="str">
            <v>ZI01AAA0107010205934</v>
          </cell>
          <cell r="E4979" t="str">
            <v>水丸</v>
          </cell>
          <cell r="F4979" t="str">
            <v>每丸重0.3g</v>
          </cell>
          <cell r="G4979" t="str">
            <v>每丸重0.3g×48丸/盒</v>
          </cell>
          <cell r="H4979" t="str">
            <v>金诃藏药股份有限公司</v>
          </cell>
          <cell r="I4979" t="str">
            <v>国药准字Z63020048</v>
          </cell>
          <cell r="J4979" t="str">
            <v>未过评药品</v>
          </cell>
          <cell r="K4979" t="str">
            <v>乙类</v>
          </cell>
          <cell r="L4979" t="str">
            <v>否</v>
          </cell>
          <cell r="M4979" t="str">
            <v>否</v>
          </cell>
          <cell r="N4979" t="str">
            <v>否</v>
          </cell>
          <cell r="O4979" t="str">
            <v>43.20</v>
          </cell>
          <cell r="P4979" t="str">
            <v>0.90</v>
          </cell>
          <cell r="Q4979" t="str">
            <v>43.20</v>
          </cell>
          <cell r="R4979" t="str">
            <v>/</v>
          </cell>
          <cell r="S4979" t="str">
            <v>/</v>
          </cell>
          <cell r="T4979" t="str">
            <v>/</v>
          </cell>
          <cell r="U4979" t="str">
            <v>/</v>
          </cell>
          <cell r="V4979" t="str">
            <v>/</v>
          </cell>
        </row>
        <row r="4980">
          <cell r="D4980" t="str">
            <v>ZI01AAA0107020105932</v>
          </cell>
          <cell r="E4980" t="str">
            <v>丸剂</v>
          </cell>
          <cell r="F4980" t="str">
            <v>每丸重0.3g</v>
          </cell>
          <cell r="G4980" t="str">
            <v>每丸重0.3g×90丸/盒</v>
          </cell>
          <cell r="H4980" t="str">
            <v>青海帝玛尔藏药药业有限公司</v>
          </cell>
          <cell r="I4980" t="str">
            <v>国药准字Z63020162</v>
          </cell>
          <cell r="J4980" t="str">
            <v>未过评药品</v>
          </cell>
          <cell r="K4980" t="str">
            <v>乙类</v>
          </cell>
          <cell r="L4980" t="str">
            <v>否</v>
          </cell>
          <cell r="M4980" t="str">
            <v>否</v>
          </cell>
          <cell r="N4980" t="str">
            <v>否</v>
          </cell>
          <cell r="O4980" t="str">
            <v>132.00</v>
          </cell>
          <cell r="P4980" t="str">
            <v>1.47</v>
          </cell>
          <cell r="Q4980" t="str">
            <v>132.00</v>
          </cell>
          <cell r="R4980" t="str">
            <v>/</v>
          </cell>
          <cell r="S4980" t="str">
            <v>/</v>
          </cell>
          <cell r="T4980" t="str">
            <v>/</v>
          </cell>
          <cell r="U4980" t="str">
            <v>/</v>
          </cell>
          <cell r="V4980" t="str">
            <v>/</v>
          </cell>
        </row>
        <row r="4981">
          <cell r="D4981" t="str">
            <v>ZA10AAA0100010101836</v>
          </cell>
          <cell r="E4981" t="str">
            <v>浓缩丸</v>
          </cell>
          <cell r="F4981" t="str">
            <v>每15丸重2g</v>
          </cell>
          <cell r="G4981" t="str">
            <v>每15丸重2g×200丸/盒</v>
          </cell>
          <cell r="H4981" t="str">
            <v>湖北诺得胜制药有限公司</v>
          </cell>
          <cell r="I4981" t="str">
            <v>国药准字Z42020281</v>
          </cell>
          <cell r="J4981" t="str">
            <v>未过评药品</v>
          </cell>
          <cell r="K4981" t="str">
            <v>乙类</v>
          </cell>
          <cell r="L4981" t="str">
            <v>否</v>
          </cell>
          <cell r="M4981" t="str">
            <v>否</v>
          </cell>
          <cell r="N4981" t="str">
            <v>否</v>
          </cell>
          <cell r="O4981" t="str">
            <v>11.54</v>
          </cell>
          <cell r="P4981" t="str">
            <v>0.06</v>
          </cell>
          <cell r="Q4981" t="str">
            <v>11.54</v>
          </cell>
          <cell r="R4981" t="str">
            <v>90.00</v>
          </cell>
          <cell r="S4981" t="str">
            <v>永州市</v>
          </cell>
          <cell r="T4981" t="str">
            <v>3.00</v>
          </cell>
          <cell r="U4981" t="str">
            <v>怀化市</v>
          </cell>
          <cell r="V4981" t="str">
            <v>15.00</v>
          </cell>
        </row>
        <row r="4982">
          <cell r="D4982" t="str">
            <v>ZA10AAA0100010102953</v>
          </cell>
          <cell r="E4982" t="str">
            <v>丸剂浓缩丸</v>
          </cell>
          <cell r="F4982" t="str">
            <v>2g/15丸</v>
          </cell>
          <cell r="G4982" t="str">
            <v>2g/15丸×288丸/盒</v>
          </cell>
          <cell r="H4982" t="str">
            <v>山西旺龙药业集团有限公司</v>
          </cell>
          <cell r="I4982" t="str">
            <v>国药准字Z14020611</v>
          </cell>
          <cell r="J4982" t="str">
            <v>未过评药品</v>
          </cell>
          <cell r="K4982" t="str">
            <v>乙类</v>
          </cell>
          <cell r="L4982" t="str">
            <v>否</v>
          </cell>
          <cell r="M4982" t="str">
            <v>否</v>
          </cell>
          <cell r="N4982" t="str">
            <v>否</v>
          </cell>
          <cell r="O4982" t="str">
            <v>86.00</v>
          </cell>
          <cell r="P4982" t="str">
            <v>0.30</v>
          </cell>
          <cell r="Q4982" t="str">
            <v>86.00</v>
          </cell>
          <cell r="R4982" t="str">
            <v>159.00</v>
          </cell>
          <cell r="S4982" t="str">
            <v>娄底市</v>
          </cell>
          <cell r="T4982" t="str">
            <v>38.00</v>
          </cell>
          <cell r="U4982" t="str">
            <v>常德市</v>
          </cell>
          <cell r="V4982" t="str">
            <v>40.00、66.67、63.00、159.00、78.00、66.66、72.75、39.00、52.20、38.00、73.97</v>
          </cell>
        </row>
        <row r="4983">
          <cell r="D4983" t="str">
            <v>ZA10AAA0100010103969</v>
          </cell>
          <cell r="E4983" t="str">
            <v>浓缩丸</v>
          </cell>
          <cell r="F4983" t="str">
            <v>每15丸重2g</v>
          </cell>
          <cell r="G4983" t="str">
            <v>每15丸重2g×225丸/盒</v>
          </cell>
          <cell r="H4983" t="str">
            <v>山东宏济堂制药集团股份有限公司</v>
          </cell>
          <cell r="I4983" t="str">
            <v>国药准字Z37020016</v>
          </cell>
          <cell r="J4983" t="str">
            <v>未过评药品</v>
          </cell>
          <cell r="K4983" t="str">
            <v>乙类</v>
          </cell>
          <cell r="L4983" t="str">
            <v>否</v>
          </cell>
          <cell r="M4983" t="str">
            <v>否</v>
          </cell>
          <cell r="N4983" t="str">
            <v>否</v>
          </cell>
          <cell r="O4983" t="str">
            <v>20.99</v>
          </cell>
          <cell r="P4983" t="str">
            <v>0.09</v>
          </cell>
          <cell r="Q4983" t="str">
            <v>20.99</v>
          </cell>
          <cell r="R4983" t="str">
            <v>/</v>
          </cell>
          <cell r="S4983" t="str">
            <v>/</v>
          </cell>
          <cell r="T4983" t="str">
            <v>/</v>
          </cell>
          <cell r="U4983" t="str">
            <v>/</v>
          </cell>
          <cell r="V4983" t="str">
            <v>/</v>
          </cell>
        </row>
        <row r="4984">
          <cell r="D4984" t="str">
            <v>ZA10AAA0100010105966</v>
          </cell>
          <cell r="E4984" t="str">
            <v>丸剂</v>
          </cell>
          <cell r="F4984" t="str">
            <v>2g/15丸</v>
          </cell>
          <cell r="G4984" t="str">
            <v>2g/15丸×200丸/盒</v>
          </cell>
          <cell r="H4984" t="str">
            <v>库尔勒龙之源药业有限责任公司</v>
          </cell>
          <cell r="I4984" t="str">
            <v>国药准字Z65020035</v>
          </cell>
          <cell r="J4984" t="str">
            <v>未过评药品</v>
          </cell>
          <cell r="K4984" t="str">
            <v>乙类</v>
          </cell>
          <cell r="L4984" t="str">
            <v>否</v>
          </cell>
          <cell r="M4984" t="str">
            <v>否</v>
          </cell>
          <cell r="N4984" t="str">
            <v>否</v>
          </cell>
          <cell r="O4984" t="str">
            <v>19.34</v>
          </cell>
          <cell r="P4984" t="str">
            <v>0.10</v>
          </cell>
          <cell r="Q4984" t="str">
            <v>19.34</v>
          </cell>
          <cell r="R4984" t="str">
            <v>/</v>
          </cell>
          <cell r="S4984" t="str">
            <v>/</v>
          </cell>
          <cell r="T4984" t="str">
            <v>/</v>
          </cell>
          <cell r="U4984" t="str">
            <v>/</v>
          </cell>
          <cell r="V4984" t="str">
            <v>/</v>
          </cell>
        </row>
        <row r="4985">
          <cell r="D4985" t="str">
            <v>ZA10AAA0100010200674</v>
          </cell>
          <cell r="E4985" t="str">
            <v>丸剂（浓缩丸）</v>
          </cell>
          <cell r="F4985" t="str">
            <v>每15丸重2g</v>
          </cell>
          <cell r="G4985" t="str">
            <v>每15丸重2g×300丸/盒</v>
          </cell>
          <cell r="H4985" t="str">
            <v>上海和黄药业有限公司</v>
          </cell>
          <cell r="I4985" t="str">
            <v>国药准字Z31020410</v>
          </cell>
          <cell r="J4985" t="str">
            <v>未过评药品</v>
          </cell>
          <cell r="K4985" t="str">
            <v>乙类</v>
          </cell>
          <cell r="L4985" t="str">
            <v>否</v>
          </cell>
          <cell r="M4985" t="str">
            <v>否</v>
          </cell>
          <cell r="N4985" t="str">
            <v>否</v>
          </cell>
          <cell r="O4985" t="str">
            <v>17.40</v>
          </cell>
          <cell r="P4985" t="str">
            <v>0.06</v>
          </cell>
          <cell r="Q4985" t="str">
            <v>17.40</v>
          </cell>
          <cell r="R4985" t="str">
            <v>42.00</v>
          </cell>
          <cell r="S4985" t="str">
            <v>常德市</v>
          </cell>
          <cell r="T4985" t="str">
            <v>13.50</v>
          </cell>
          <cell r="U4985" t="str">
            <v>郴州市</v>
          </cell>
          <cell r="V4985" t="str">
            <v>42.00</v>
          </cell>
        </row>
        <row r="4986">
          <cell r="D4986" t="str">
            <v>ZA10AAA0100010202953</v>
          </cell>
          <cell r="E4986" t="str">
            <v>丸剂浓缩丸</v>
          </cell>
          <cell r="F4986" t="str">
            <v>2g/15丸</v>
          </cell>
          <cell r="G4986" t="str">
            <v>2g/15丸×144丸/盒</v>
          </cell>
          <cell r="H4986" t="str">
            <v>山西旺龙药业集团有限公司</v>
          </cell>
          <cell r="I4986" t="str">
            <v>国药准字Z14020611</v>
          </cell>
          <cell r="J4986" t="str">
            <v>未过评药品</v>
          </cell>
          <cell r="K4986" t="str">
            <v>乙类</v>
          </cell>
          <cell r="L4986" t="str">
            <v>否</v>
          </cell>
          <cell r="M4986" t="str">
            <v>否</v>
          </cell>
          <cell r="N4986" t="str">
            <v>否</v>
          </cell>
          <cell r="O4986" t="str">
            <v>43.00</v>
          </cell>
          <cell r="P4986" t="str">
            <v>0.30</v>
          </cell>
          <cell r="Q4986" t="str">
            <v>43.00</v>
          </cell>
          <cell r="R4986" t="str">
            <v>86.00</v>
          </cell>
          <cell r="S4986" t="str">
            <v>株洲市</v>
          </cell>
          <cell r="T4986" t="str">
            <v>35.00</v>
          </cell>
          <cell r="U4986" t="str">
            <v>常德市</v>
          </cell>
          <cell r="V4986" t="str">
            <v>86.00</v>
          </cell>
        </row>
        <row r="4987">
          <cell r="D4987" t="str">
            <v>ZA10AAA0100010205966</v>
          </cell>
          <cell r="E4987" t="str">
            <v>丸剂</v>
          </cell>
          <cell r="F4987" t="str">
            <v>2g/15丸</v>
          </cell>
          <cell r="G4987" t="str">
            <v>2g/15丸×300丸/盒</v>
          </cell>
          <cell r="H4987" t="str">
            <v>库尔勒龙之源药业有限责任公司</v>
          </cell>
          <cell r="I4987" t="str">
            <v>国药准字Z65020035</v>
          </cell>
          <cell r="J4987" t="str">
            <v>未过评药品</v>
          </cell>
          <cell r="K4987" t="str">
            <v>乙类</v>
          </cell>
          <cell r="L4987" t="str">
            <v>否</v>
          </cell>
          <cell r="M4987" t="str">
            <v>否</v>
          </cell>
          <cell r="N4987" t="str">
            <v>否</v>
          </cell>
          <cell r="O4987" t="str">
            <v>29.01</v>
          </cell>
          <cell r="P4987" t="str">
            <v>0.10</v>
          </cell>
          <cell r="Q4987" t="str">
            <v>29.01</v>
          </cell>
          <cell r="R4987" t="str">
            <v>/</v>
          </cell>
          <cell r="S4987" t="str">
            <v>/</v>
          </cell>
          <cell r="T4987" t="str">
            <v>/</v>
          </cell>
          <cell r="U4987" t="str">
            <v>/</v>
          </cell>
          <cell r="V4987" t="str">
            <v>/</v>
          </cell>
        </row>
        <row r="4988">
          <cell r="D4988" t="str">
            <v>ZA10AAA0100010302953</v>
          </cell>
          <cell r="E4988" t="str">
            <v>丸剂浓缩丸</v>
          </cell>
          <cell r="F4988" t="str">
            <v>2g/15丸</v>
          </cell>
          <cell r="G4988" t="str">
            <v>2g/15丸×1152丸/盒</v>
          </cell>
          <cell r="H4988" t="str">
            <v>山西旺龙药业集团有限公司</v>
          </cell>
          <cell r="I4988" t="str">
            <v>国药准字Z14020611</v>
          </cell>
          <cell r="J4988" t="str">
            <v>未过评药品</v>
          </cell>
          <cell r="K4988" t="str">
            <v>乙类</v>
          </cell>
          <cell r="L4988" t="str">
            <v>否</v>
          </cell>
          <cell r="M4988" t="str">
            <v>否</v>
          </cell>
          <cell r="N4988" t="str">
            <v>否</v>
          </cell>
          <cell r="O4988" t="str">
            <v>343.99</v>
          </cell>
          <cell r="P4988" t="str">
            <v>0.30</v>
          </cell>
          <cell r="Q4988" t="str">
            <v>343.99</v>
          </cell>
          <cell r="R4988" t="str">
            <v>298.00</v>
          </cell>
          <cell r="S4988" t="str">
            <v>湘潭市、岳阳市、株洲市、长沙市、郴州市</v>
          </cell>
          <cell r="T4988" t="str">
            <v>242.36</v>
          </cell>
          <cell r="U4988" t="str">
            <v>长沙市</v>
          </cell>
          <cell r="V4988" t="str">
            <v>298.00</v>
          </cell>
        </row>
        <row r="4989">
          <cell r="D4989" t="str">
            <v>ZA10AAA0100010304366</v>
          </cell>
          <cell r="E4989" t="str">
            <v>浓缩丸</v>
          </cell>
          <cell r="F4989" t="str">
            <v>每15丸重2g</v>
          </cell>
          <cell r="G4989" t="str">
            <v>每15丸重2g×360丸/盒</v>
          </cell>
          <cell r="H4989" t="str">
            <v>上海宝龙安庆药业有限公司</v>
          </cell>
          <cell r="I4989" t="str">
            <v>国药准字Z34020298</v>
          </cell>
          <cell r="J4989" t="str">
            <v>未过评药品</v>
          </cell>
          <cell r="K4989" t="str">
            <v>乙类</v>
          </cell>
          <cell r="L4989" t="str">
            <v>否</v>
          </cell>
          <cell r="M4989" t="str">
            <v>否</v>
          </cell>
          <cell r="N4989" t="str">
            <v>否</v>
          </cell>
          <cell r="O4989" t="str">
            <v>22.00</v>
          </cell>
          <cell r="P4989" t="str">
            <v>0.06</v>
          </cell>
          <cell r="Q4989" t="str">
            <v>22.00</v>
          </cell>
          <cell r="R4989" t="str">
            <v>22.00</v>
          </cell>
          <cell r="S4989" t="str">
            <v>株洲市</v>
          </cell>
          <cell r="T4989" t="str">
            <v>22.00</v>
          </cell>
          <cell r="U4989" t="str">
            <v>株洲市</v>
          </cell>
          <cell r="V4989" t="str">
            <v>22.00</v>
          </cell>
        </row>
        <row r="4990">
          <cell r="D4990" t="str">
            <v>ZI02AAA0098010103931</v>
          </cell>
          <cell r="E4990" t="str">
            <v>水丸</v>
          </cell>
          <cell r="F4990" t="str">
            <v>每10粒重2g</v>
          </cell>
          <cell r="G4990" t="str">
            <v>每10粒重2g×30粒/盒</v>
          </cell>
          <cell r="H4990" t="str">
            <v>乌兰浩特中蒙制药有限公司</v>
          </cell>
          <cell r="I4990" t="str">
            <v>国药准字Z20063939</v>
          </cell>
          <cell r="J4990" t="str">
            <v>未过评药品</v>
          </cell>
          <cell r="K4990" t="str">
            <v>乙类</v>
          </cell>
          <cell r="L4990" t="str">
            <v>否</v>
          </cell>
          <cell r="M4990" t="str">
            <v>否</v>
          </cell>
          <cell r="N4990" t="str">
            <v>否</v>
          </cell>
          <cell r="O4990" t="str">
            <v>70.80</v>
          </cell>
          <cell r="P4990" t="str">
            <v>2.36</v>
          </cell>
          <cell r="Q4990" t="str">
            <v>70.80</v>
          </cell>
          <cell r="R4990" t="str">
            <v>80.00</v>
          </cell>
          <cell r="S4990" t="str">
            <v>衡阳市</v>
          </cell>
          <cell r="T4990" t="str">
            <v>62.00</v>
          </cell>
          <cell r="U4990" t="str">
            <v>娄底市</v>
          </cell>
          <cell r="V4990" t="str">
            <v>62.00</v>
          </cell>
        </row>
        <row r="4991">
          <cell r="D4991" t="str">
            <v>ZA10AAA0099010102303</v>
          </cell>
          <cell r="E4991" t="str">
            <v>薄膜衣片</v>
          </cell>
          <cell r="F4991" t="str">
            <v>每片重0.32克</v>
          </cell>
          <cell r="G4991" t="str">
            <v>每片重0.32克×45片/盒</v>
          </cell>
          <cell r="H4991" t="str">
            <v>太极集团四川绵阳制药有限公司</v>
          </cell>
          <cell r="I4991" t="str">
            <v>国药准字Z20027508</v>
          </cell>
          <cell r="J4991" t="str">
            <v>未过评药品</v>
          </cell>
          <cell r="K4991" t="str">
            <v>乙类</v>
          </cell>
          <cell r="L4991" t="str">
            <v>否</v>
          </cell>
          <cell r="M4991" t="str">
            <v>否</v>
          </cell>
          <cell r="N4991" t="str">
            <v>否</v>
          </cell>
          <cell r="O4991" t="str">
            <v>89.80</v>
          </cell>
          <cell r="P4991" t="str">
            <v>2.00</v>
          </cell>
          <cell r="Q4991" t="str">
            <v>89.80</v>
          </cell>
          <cell r="R4991" t="str">
            <v>198.00</v>
          </cell>
          <cell r="S4991" t="str">
            <v>长沙市、永州市</v>
          </cell>
          <cell r="T4991" t="str">
            <v>5.87</v>
          </cell>
          <cell r="U4991" t="str">
            <v>郴州市</v>
          </cell>
          <cell r="V4991" t="str">
            <v>19.50</v>
          </cell>
        </row>
        <row r="4992">
          <cell r="D4992" t="str">
            <v>ZA10AAA0099010105015</v>
          </cell>
          <cell r="E4992" t="str">
            <v>薄膜衣片</v>
          </cell>
          <cell r="F4992" t="str">
            <v>每片重0.32g</v>
          </cell>
          <cell r="G4992" t="str">
            <v>每片重0.32g×60片/盒</v>
          </cell>
          <cell r="H4992" t="str">
            <v>九芝堂股份有限公司</v>
          </cell>
          <cell r="I4992" t="str">
            <v>国药准字Z20184022</v>
          </cell>
          <cell r="J4992" t="str">
            <v>未过评药品</v>
          </cell>
          <cell r="K4992" t="str">
            <v>乙类</v>
          </cell>
          <cell r="L4992" t="str">
            <v>否</v>
          </cell>
          <cell r="M4992" t="str">
            <v>否</v>
          </cell>
          <cell r="N4992" t="str">
            <v>否</v>
          </cell>
          <cell r="O4992" t="str">
            <v>79.60</v>
          </cell>
          <cell r="P4992" t="str">
            <v>1.33</v>
          </cell>
          <cell r="Q4992" t="str">
            <v>79.60</v>
          </cell>
          <cell r="R4992" t="str">
            <v>79.60</v>
          </cell>
          <cell r="S4992" t="str">
            <v>长沙市、怀化市、株洲市</v>
          </cell>
          <cell r="T4992" t="str">
            <v>39.60</v>
          </cell>
          <cell r="U4992" t="str">
            <v>长沙市</v>
          </cell>
          <cell r="V4992" t="str">
            <v>78.01</v>
          </cell>
        </row>
        <row r="4993">
          <cell r="D4993" t="str">
            <v>ZA10AAA0099010203391</v>
          </cell>
          <cell r="E4993" t="str">
            <v>薄膜衣片</v>
          </cell>
          <cell r="F4993" t="str">
            <v>每片重0.32g</v>
          </cell>
          <cell r="G4993" t="str">
            <v>每片重0.32g×30片/盒</v>
          </cell>
          <cell r="H4993" t="str">
            <v>吉林市鹿王制药股份有限公司</v>
          </cell>
          <cell r="I4993" t="str">
            <v>国药准字Z20027499</v>
          </cell>
          <cell r="J4993" t="str">
            <v>未过评药品</v>
          </cell>
          <cell r="K4993" t="str">
            <v>乙类</v>
          </cell>
          <cell r="L4993" t="str">
            <v>否</v>
          </cell>
          <cell r="M4993" t="str">
            <v>否</v>
          </cell>
          <cell r="N4993" t="str">
            <v>否</v>
          </cell>
          <cell r="O4993" t="str">
            <v>78.00</v>
          </cell>
          <cell r="P4993" t="str">
            <v>2.60</v>
          </cell>
          <cell r="Q4993" t="str">
            <v>78.00</v>
          </cell>
          <cell r="R4993" t="str">
            <v>/</v>
          </cell>
          <cell r="S4993" t="str">
            <v>/</v>
          </cell>
          <cell r="T4993" t="str">
            <v>/</v>
          </cell>
          <cell r="U4993" t="str">
            <v>/</v>
          </cell>
          <cell r="V4993" t="str">
            <v>/</v>
          </cell>
        </row>
        <row r="4994">
          <cell r="D4994" t="str">
            <v>ZA10AAA0099010205015</v>
          </cell>
          <cell r="E4994" t="str">
            <v>薄膜衣片</v>
          </cell>
          <cell r="F4994" t="str">
            <v>每片重0.32g</v>
          </cell>
          <cell r="G4994" t="str">
            <v>每片重0.32g×240片/盒</v>
          </cell>
          <cell r="H4994" t="str">
            <v>九芝堂股份有限公司</v>
          </cell>
          <cell r="I4994" t="str">
            <v>国药准字Z20184022</v>
          </cell>
          <cell r="J4994" t="str">
            <v>未过评药品</v>
          </cell>
          <cell r="K4994" t="str">
            <v>乙类</v>
          </cell>
          <cell r="L4994" t="str">
            <v>否</v>
          </cell>
          <cell r="M4994" t="str">
            <v>否</v>
          </cell>
          <cell r="N4994" t="str">
            <v>否</v>
          </cell>
          <cell r="O4994" t="str">
            <v>302.68</v>
          </cell>
          <cell r="P4994" t="str">
            <v>1.26</v>
          </cell>
          <cell r="Q4994" t="str">
            <v>302.68</v>
          </cell>
          <cell r="R4994" t="str">
            <v>318.40</v>
          </cell>
          <cell r="S4994" t="str">
            <v>长沙市</v>
          </cell>
          <cell r="T4994" t="str">
            <v>286.56</v>
          </cell>
          <cell r="U4994" t="str">
            <v>长沙市</v>
          </cell>
          <cell r="V4994" t="str">
            <v>318.40</v>
          </cell>
        </row>
        <row r="4995">
          <cell r="D4995" t="str">
            <v>ZA10AAA0096010309198</v>
          </cell>
          <cell r="E4995" t="str">
            <v>胶囊剂</v>
          </cell>
          <cell r="F4995" t="str">
            <v>0.5g</v>
          </cell>
          <cell r="G4995" t="str">
            <v>0.5g×20粒/盒</v>
          </cell>
          <cell r="H4995" t="str">
            <v>北京诚济制药股份有限公司</v>
          </cell>
          <cell r="I4995" t="str">
            <v>国药准字Z19991080</v>
          </cell>
          <cell r="J4995" t="str">
            <v>未过评药品</v>
          </cell>
          <cell r="K4995" t="str">
            <v>乙类</v>
          </cell>
          <cell r="L4995" t="str">
            <v>否</v>
          </cell>
          <cell r="M4995" t="str">
            <v>否</v>
          </cell>
          <cell r="N4995" t="str">
            <v>否</v>
          </cell>
          <cell r="O4995" t="str">
            <v>88.00</v>
          </cell>
          <cell r="P4995" t="str">
            <v>4.40</v>
          </cell>
          <cell r="Q4995" t="str">
            <v>88.00</v>
          </cell>
          <cell r="R4995" t="str">
            <v>/</v>
          </cell>
          <cell r="S4995" t="str">
            <v>/</v>
          </cell>
          <cell r="T4995" t="str">
            <v>/</v>
          </cell>
          <cell r="U4995" t="str">
            <v>/</v>
          </cell>
          <cell r="V4995" t="str">
            <v>/</v>
          </cell>
        </row>
        <row r="4996">
          <cell r="D4996" t="str">
            <v>ZA10AAA0097010100519</v>
          </cell>
          <cell r="E4996" t="str">
            <v>颗粒剂</v>
          </cell>
          <cell r="F4996" t="str">
            <v>每袋装1.5g</v>
          </cell>
          <cell r="G4996" t="str">
            <v>每袋装1.5g×10袋/盒</v>
          </cell>
          <cell r="H4996" t="str">
            <v>广东三顺制药有限公司</v>
          </cell>
          <cell r="I4996" t="str">
            <v>国药准字Z10980080</v>
          </cell>
          <cell r="J4996" t="str">
            <v>未过评药品</v>
          </cell>
          <cell r="K4996" t="str">
            <v>乙类</v>
          </cell>
          <cell r="L4996" t="str">
            <v>否</v>
          </cell>
          <cell r="M4996" t="str">
            <v>否</v>
          </cell>
          <cell r="N4996" t="str">
            <v>否</v>
          </cell>
          <cell r="O4996" t="str">
            <v>118.00</v>
          </cell>
          <cell r="P4996" t="str">
            <v>11.80</v>
          </cell>
          <cell r="Q4996" t="str">
            <v>118.00</v>
          </cell>
          <cell r="R4996" t="str">
            <v>/</v>
          </cell>
          <cell r="S4996" t="str">
            <v>/</v>
          </cell>
          <cell r="T4996" t="str">
            <v>/</v>
          </cell>
          <cell r="U4996" t="str">
            <v>/</v>
          </cell>
          <cell r="V4996" t="str">
            <v>/</v>
          </cell>
        </row>
        <row r="4997">
          <cell r="D4997" t="str">
            <v>ZA10BAA0095010403136</v>
          </cell>
          <cell r="E4997" t="str">
            <v>浓缩丸</v>
          </cell>
          <cell r="F4997" t="str">
            <v>每10粒重1.9g</v>
          </cell>
          <cell r="G4997" t="str">
            <v>每10粒重1.9g×80粒/盒</v>
          </cell>
          <cell r="H4997" t="str">
            <v>上海金不换兰考制药有限公司</v>
          </cell>
          <cell r="I4997" t="str">
            <v>国药准字Z19993098</v>
          </cell>
          <cell r="J4997" t="str">
            <v>未过评药品</v>
          </cell>
          <cell r="K4997" t="str">
            <v>丙类</v>
          </cell>
          <cell r="L4997" t="str">
            <v>否</v>
          </cell>
          <cell r="M4997" t="str">
            <v>否</v>
          </cell>
          <cell r="N4997" t="str">
            <v>否</v>
          </cell>
          <cell r="O4997" t="str">
            <v>58.00</v>
          </cell>
          <cell r="P4997" t="str">
            <v>0.73</v>
          </cell>
          <cell r="Q4997" t="str">
            <v>58.00</v>
          </cell>
          <cell r="R4997" t="str">
            <v>/</v>
          </cell>
          <cell r="S4997" t="str">
            <v>/</v>
          </cell>
          <cell r="T4997" t="str">
            <v>/</v>
          </cell>
          <cell r="U4997" t="str">
            <v>/</v>
          </cell>
          <cell r="V4997" t="str">
            <v>/</v>
          </cell>
        </row>
        <row r="4998">
          <cell r="D4998" t="str">
            <v>ZA10BAA0095010503136</v>
          </cell>
          <cell r="E4998" t="str">
            <v>浓缩丸</v>
          </cell>
          <cell r="F4998" t="str">
            <v>每10粒重1.9g</v>
          </cell>
          <cell r="G4998" t="str">
            <v>每10粒重1.9g×160丸/盒</v>
          </cell>
          <cell r="H4998" t="str">
            <v>上海金不换兰考制药有限公司</v>
          </cell>
          <cell r="I4998" t="str">
            <v>国药准字Z19993098</v>
          </cell>
          <cell r="J4998" t="str">
            <v>未过评药品</v>
          </cell>
          <cell r="K4998" t="str">
            <v>丙类</v>
          </cell>
          <cell r="L4998" t="str">
            <v>否</v>
          </cell>
          <cell r="M4998" t="str">
            <v>否</v>
          </cell>
          <cell r="N4998" t="str">
            <v>否</v>
          </cell>
          <cell r="O4998" t="str">
            <v>116.00</v>
          </cell>
          <cell r="P4998" t="str">
            <v>0.73</v>
          </cell>
          <cell r="Q4998" t="str">
            <v>116.00</v>
          </cell>
          <cell r="R4998" t="str">
            <v>/</v>
          </cell>
          <cell r="S4998" t="str">
            <v>/</v>
          </cell>
          <cell r="T4998" t="str">
            <v>/</v>
          </cell>
          <cell r="U4998" t="str">
            <v>/</v>
          </cell>
          <cell r="V4998" t="str">
            <v>/</v>
          </cell>
        </row>
        <row r="4999">
          <cell r="D4999" t="str">
            <v>ZA10DAA0094010103357</v>
          </cell>
          <cell r="E4999" t="str">
            <v>合剂</v>
          </cell>
          <cell r="F4999" t="str">
            <v>每支装10ml(含维生素B15mg)</v>
          </cell>
          <cell r="G4999" t="str">
            <v>每支装10ml(含维生素B15mg)×10支/盒</v>
          </cell>
          <cell r="H4999" t="str">
            <v>吉林敖东延边药业股份有限公司</v>
          </cell>
          <cell r="I4999" t="str">
            <v>国药准字Z22022453</v>
          </cell>
          <cell r="J4999" t="str">
            <v>未过评药品</v>
          </cell>
          <cell r="K4999" t="str">
            <v>乙类</v>
          </cell>
          <cell r="L4999" t="str">
            <v>否</v>
          </cell>
          <cell r="M4999" t="str">
            <v>否</v>
          </cell>
          <cell r="N4999" t="str">
            <v>否</v>
          </cell>
          <cell r="O4999" t="str">
            <v>18.20</v>
          </cell>
          <cell r="P4999" t="str">
            <v>1.82</v>
          </cell>
          <cell r="Q4999" t="str">
            <v>18.20</v>
          </cell>
          <cell r="R4999" t="str">
            <v>364.00</v>
          </cell>
          <cell r="S4999" t="str">
            <v>怀化市</v>
          </cell>
          <cell r="T4999" t="str">
            <v>1.85</v>
          </cell>
          <cell r="U4999" t="str">
            <v>衡阳市</v>
          </cell>
          <cell r="V4999" t="str">
            <v>20.00</v>
          </cell>
        </row>
        <row r="5000">
          <cell r="D5000" t="str">
            <v>ZA10DAA0094010104011</v>
          </cell>
          <cell r="E5000" t="str">
            <v>口服液</v>
          </cell>
          <cell r="F5000" t="str">
            <v>每支装10ml</v>
          </cell>
          <cell r="G5000" t="str">
            <v>每支装10ml×10支/盒</v>
          </cell>
          <cell r="H5000" t="str">
            <v>鲁南厚普制药有限公司</v>
          </cell>
          <cell r="I5000" t="str">
            <v>国药准字Z37021354</v>
          </cell>
          <cell r="J5000" t="str">
            <v>未过评药品</v>
          </cell>
          <cell r="K5000" t="str">
            <v>乙类</v>
          </cell>
          <cell r="L5000" t="str">
            <v>否</v>
          </cell>
          <cell r="M5000" t="str">
            <v>否</v>
          </cell>
          <cell r="N5000" t="str">
            <v>否</v>
          </cell>
          <cell r="O5000" t="str">
            <v>18.22</v>
          </cell>
          <cell r="P5000" t="str">
            <v>1.82</v>
          </cell>
          <cell r="Q5000" t="str">
            <v>18.22</v>
          </cell>
          <cell r="R5000" t="str">
            <v>81.00</v>
          </cell>
          <cell r="S5000" t="str">
            <v>邵阳市</v>
          </cell>
          <cell r="T5000" t="str">
            <v>0.00</v>
          </cell>
          <cell r="U5000" t="str">
            <v>株洲市</v>
          </cell>
          <cell r="V5000" t="str">
            <v>46.00</v>
          </cell>
        </row>
        <row r="5001">
          <cell r="D5001" t="str">
            <v>ZA10DAA0094010200423</v>
          </cell>
          <cell r="E5001" t="str">
            <v>合剂</v>
          </cell>
          <cell r="F5001" t="str">
            <v>10ml</v>
          </cell>
          <cell r="G5001" t="str">
            <v>10ml×10支/盒</v>
          </cell>
          <cell r="H5001" t="str">
            <v>广州白云山星群(药业)股份有限公司</v>
          </cell>
          <cell r="I5001" t="str">
            <v>国药准字Z44022533</v>
          </cell>
          <cell r="J5001" t="str">
            <v>未过评药品</v>
          </cell>
          <cell r="K5001" t="str">
            <v>乙类</v>
          </cell>
          <cell r="L5001" t="str">
            <v>否</v>
          </cell>
          <cell r="M5001" t="str">
            <v>否</v>
          </cell>
          <cell r="N5001" t="str">
            <v>否</v>
          </cell>
          <cell r="O5001" t="str">
            <v>19.79</v>
          </cell>
          <cell r="P5001" t="str">
            <v>1.98</v>
          </cell>
          <cell r="Q5001" t="str">
            <v>19.79</v>
          </cell>
          <cell r="R5001" t="str">
            <v>51.00</v>
          </cell>
          <cell r="S5001" t="str">
            <v>株洲市</v>
          </cell>
          <cell r="T5001" t="str">
            <v>0.00</v>
          </cell>
          <cell r="U5001" t="str">
            <v>衡阳市</v>
          </cell>
          <cell r="V5001" t="str">
            <v>22.00</v>
          </cell>
        </row>
        <row r="5002">
          <cell r="D5002" t="str">
            <v>ZA10DAA0094010303357</v>
          </cell>
          <cell r="E5002" t="str">
            <v>合剂</v>
          </cell>
          <cell r="F5002" t="str">
            <v>每支装10ml(含维生素B1 5mg)</v>
          </cell>
          <cell r="G5002" t="str">
            <v>每支装10ml(含维生素B1 5mg)×20支/盒</v>
          </cell>
          <cell r="H5002" t="str">
            <v>吉林敖东延边药业股份有限公司</v>
          </cell>
          <cell r="I5002" t="str">
            <v>国药准字Z22022453</v>
          </cell>
          <cell r="J5002" t="str">
            <v>未过评药品</v>
          </cell>
          <cell r="K5002" t="str">
            <v>乙类</v>
          </cell>
          <cell r="L5002" t="str">
            <v>否</v>
          </cell>
          <cell r="M5002" t="str">
            <v>否</v>
          </cell>
          <cell r="N5002" t="str">
            <v>否</v>
          </cell>
          <cell r="O5002" t="str">
            <v>36.40</v>
          </cell>
          <cell r="P5002" t="str">
            <v>1.82</v>
          </cell>
          <cell r="Q5002" t="str">
            <v>36.40</v>
          </cell>
          <cell r="R5002" t="str">
            <v>94.70</v>
          </cell>
          <cell r="S5002" t="str">
            <v>邵阳市</v>
          </cell>
          <cell r="T5002" t="str">
            <v>5.00</v>
          </cell>
          <cell r="U5002" t="str">
            <v>邵阳市</v>
          </cell>
          <cell r="V5002" t="str">
            <v>20.00</v>
          </cell>
        </row>
        <row r="5003">
          <cell r="D5003" t="str">
            <v>ZA10DAA0094020101460</v>
          </cell>
          <cell r="E5003" t="str">
            <v>合剂</v>
          </cell>
          <cell r="F5003" t="str">
            <v>每支装10ml(含维生素b1 5mg)</v>
          </cell>
          <cell r="G5003" t="str">
            <v>每支装10ml(含维生素b1 5mg)×12支/盒</v>
          </cell>
          <cell r="H5003" t="str">
            <v>江苏聚荣制药集团有限公司</v>
          </cell>
          <cell r="I5003" t="str">
            <v>国药准字Z20083001</v>
          </cell>
          <cell r="J5003" t="str">
            <v>未过评药品</v>
          </cell>
          <cell r="K5003" t="str">
            <v>乙类</v>
          </cell>
          <cell r="L5003" t="str">
            <v>否</v>
          </cell>
          <cell r="M5003" t="str">
            <v>否</v>
          </cell>
          <cell r="N5003" t="str">
            <v>否</v>
          </cell>
          <cell r="O5003" t="str">
            <v>25.28</v>
          </cell>
          <cell r="P5003" t="str">
            <v>2.11</v>
          </cell>
          <cell r="Q5003" t="str">
            <v>25.28</v>
          </cell>
          <cell r="R5003" t="str">
            <v>265.00</v>
          </cell>
          <cell r="S5003" t="str">
            <v>郴州市</v>
          </cell>
          <cell r="T5003" t="str">
            <v>0.00</v>
          </cell>
          <cell r="U5003" t="str">
            <v>郴州市、衡阳市、娄底市、株洲市、湘西土家族苗族自治州、岳阳市</v>
          </cell>
          <cell r="V5003" t="str">
            <v>18.00</v>
          </cell>
        </row>
        <row r="5004">
          <cell r="D5004" t="str">
            <v>ZA10DAA0094020201460</v>
          </cell>
          <cell r="E5004" t="str">
            <v>合剂</v>
          </cell>
          <cell r="F5004" t="str">
            <v>每支装10ml(含维生素b1 5mg)</v>
          </cell>
          <cell r="G5004" t="str">
            <v>每支装10ml(含维生素b1 5mg)×20支/盒</v>
          </cell>
          <cell r="H5004" t="str">
            <v>江苏聚荣制药集团有限公司</v>
          </cell>
          <cell r="I5004" t="str">
            <v>国药准字Z20083001</v>
          </cell>
          <cell r="J5004" t="str">
            <v>未过评药品</v>
          </cell>
          <cell r="K5004" t="str">
            <v>乙类</v>
          </cell>
          <cell r="L5004" t="str">
            <v>否</v>
          </cell>
          <cell r="M5004" t="str">
            <v>否</v>
          </cell>
          <cell r="N5004" t="str">
            <v>否</v>
          </cell>
          <cell r="O5004" t="str">
            <v>42.13</v>
          </cell>
          <cell r="P5004" t="str">
            <v>2.11</v>
          </cell>
          <cell r="Q5004" t="str">
            <v>42.13</v>
          </cell>
          <cell r="R5004" t="str">
            <v>670.00</v>
          </cell>
          <cell r="S5004" t="str">
            <v>怀化市</v>
          </cell>
          <cell r="T5004" t="str">
            <v>0.00</v>
          </cell>
          <cell r="U5004" t="str">
            <v>株洲市、衡阳市</v>
          </cell>
          <cell r="V5004" t="str">
            <v>37.10</v>
          </cell>
        </row>
        <row r="5005">
          <cell r="D5005" t="str">
            <v>ZA10DAA0092010103312</v>
          </cell>
          <cell r="E5005" t="str">
            <v>片剂(薄膜衣)</v>
          </cell>
          <cell r="F5005" t="str">
            <v>薄膜衣片每片重0.31g</v>
          </cell>
          <cell r="G5005" t="str">
            <v>0.31gX30片/盒</v>
          </cell>
          <cell r="H5005" t="str">
            <v>长春海外制药集团有限公司</v>
          </cell>
          <cell r="I5005" t="str">
            <v>国药准字Z20026738</v>
          </cell>
          <cell r="J5005" t="str">
            <v>未过评药品</v>
          </cell>
          <cell r="K5005" t="str">
            <v>乙类</v>
          </cell>
          <cell r="L5005" t="str">
            <v>否</v>
          </cell>
          <cell r="M5005" t="str">
            <v>否</v>
          </cell>
          <cell r="N5005" t="str">
            <v>否</v>
          </cell>
          <cell r="O5005" t="str">
            <v>37.78</v>
          </cell>
          <cell r="P5005" t="str">
            <v>1.26</v>
          </cell>
          <cell r="Q5005" t="str">
            <v>37.78</v>
          </cell>
          <cell r="R5005" t="str">
            <v>35.00</v>
          </cell>
          <cell r="S5005" t="str">
            <v>衡阳市</v>
          </cell>
          <cell r="T5005" t="str">
            <v>6.18</v>
          </cell>
          <cell r="U5005" t="str">
            <v>衡阳市</v>
          </cell>
          <cell r="V5005" t="str">
            <v>25.00</v>
          </cell>
        </row>
        <row r="5006">
          <cell r="D5006" t="str">
            <v>ZA10DAA0092010103564</v>
          </cell>
          <cell r="E5006" t="str">
            <v>片剂(薄膜衣)</v>
          </cell>
          <cell r="F5006" t="str">
            <v>每片重0.31g</v>
          </cell>
          <cell r="G5006" t="str">
            <v>每片重0.31g×24片/盒</v>
          </cell>
          <cell r="H5006" t="str">
            <v>通化茂祥制药有限公司</v>
          </cell>
          <cell r="I5006" t="str">
            <v>国药准字Z20026740</v>
          </cell>
          <cell r="J5006" t="str">
            <v>未过评药品</v>
          </cell>
          <cell r="K5006" t="str">
            <v>乙类</v>
          </cell>
          <cell r="L5006" t="str">
            <v>否</v>
          </cell>
          <cell r="M5006" t="str">
            <v>否</v>
          </cell>
          <cell r="N5006" t="str">
            <v>否</v>
          </cell>
          <cell r="O5006" t="str">
            <v>20.69</v>
          </cell>
          <cell r="P5006" t="str">
            <v>0.86</v>
          </cell>
          <cell r="Q5006" t="str">
            <v>20.69</v>
          </cell>
          <cell r="R5006" t="str">
            <v>40.00</v>
          </cell>
          <cell r="S5006" t="str">
            <v>邵阳市</v>
          </cell>
          <cell r="T5006" t="str">
            <v>9.90</v>
          </cell>
          <cell r="U5006" t="str">
            <v>益阳市</v>
          </cell>
          <cell r="V5006" t="str">
            <v>22.00</v>
          </cell>
        </row>
        <row r="5007">
          <cell r="D5007" t="str">
            <v>ZA10DAA0092030103425</v>
          </cell>
          <cell r="E5007" t="str">
            <v>片剂(糖衣、薄膜衣)</v>
          </cell>
          <cell r="F5007" t="str">
            <v>每片重0.31g</v>
          </cell>
          <cell r="G5007" t="str">
            <v>每片重0.31g×24片/盒</v>
          </cell>
          <cell r="H5007" t="str">
            <v>吉林省集安益盛药业股份有限公司</v>
          </cell>
          <cell r="I5007" t="str">
            <v>国药准字Z20026739</v>
          </cell>
          <cell r="J5007" t="str">
            <v>未过评药品</v>
          </cell>
          <cell r="K5007" t="str">
            <v>乙类</v>
          </cell>
          <cell r="L5007" t="str">
            <v>否</v>
          </cell>
          <cell r="M5007" t="str">
            <v>否</v>
          </cell>
          <cell r="N5007" t="str">
            <v>否</v>
          </cell>
          <cell r="O5007" t="str">
            <v>42.95</v>
          </cell>
          <cell r="P5007" t="str">
            <v>1.79</v>
          </cell>
          <cell r="Q5007" t="str">
            <v>42.95</v>
          </cell>
          <cell r="R5007" t="str">
            <v>/</v>
          </cell>
          <cell r="S5007" t="str">
            <v>/</v>
          </cell>
          <cell r="T5007" t="str">
            <v>/</v>
          </cell>
          <cell r="U5007" t="str">
            <v>/</v>
          </cell>
          <cell r="V5007" t="str">
            <v>/</v>
          </cell>
        </row>
        <row r="5008">
          <cell r="D5008" t="str">
            <v>ZA10DAA0089010101622</v>
          </cell>
          <cell r="E5008" t="str">
            <v>胶囊剂</v>
          </cell>
          <cell r="F5008" t="str">
            <v>0.28g</v>
          </cell>
          <cell r="G5008" t="str">
            <v>0.28g×12粒/盒</v>
          </cell>
          <cell r="H5008" t="str">
            <v>精华制药集团股份有限公司</v>
          </cell>
          <cell r="I5008" t="str">
            <v>国药准字Z20090459</v>
          </cell>
          <cell r="J5008" t="str">
            <v>未过评药品</v>
          </cell>
          <cell r="K5008" t="str">
            <v>乙类</v>
          </cell>
          <cell r="L5008" t="str">
            <v>否</v>
          </cell>
          <cell r="M5008" t="str">
            <v>否</v>
          </cell>
          <cell r="N5008" t="str">
            <v>否</v>
          </cell>
          <cell r="O5008" t="str">
            <v>19.00</v>
          </cell>
          <cell r="P5008" t="str">
            <v>1.58</v>
          </cell>
          <cell r="Q5008" t="str">
            <v>19.00</v>
          </cell>
          <cell r="R5008" t="str">
            <v>/</v>
          </cell>
          <cell r="S5008" t="str">
            <v>/</v>
          </cell>
          <cell r="T5008" t="str">
            <v>/</v>
          </cell>
          <cell r="U5008" t="str">
            <v>/</v>
          </cell>
          <cell r="V5008" t="str">
            <v>/</v>
          </cell>
        </row>
        <row r="5009">
          <cell r="D5009" t="str">
            <v>ZA10DAA0089010102959</v>
          </cell>
          <cell r="E5009" t="str">
            <v>胶囊剂</v>
          </cell>
          <cell r="F5009" t="str">
            <v>每粒装0.3g</v>
          </cell>
          <cell r="G5009" t="str">
            <v>每粒装0.3g×24粒/盒</v>
          </cell>
          <cell r="H5009" t="str">
            <v>亚宝药业集团股份有限公司</v>
          </cell>
          <cell r="I5009" t="str">
            <v>国药准字Z20090131</v>
          </cell>
          <cell r="J5009" t="str">
            <v>未过评药品</v>
          </cell>
          <cell r="K5009" t="str">
            <v>乙类</v>
          </cell>
          <cell r="L5009" t="str">
            <v>否</v>
          </cell>
          <cell r="M5009" t="str">
            <v>否</v>
          </cell>
          <cell r="N5009" t="str">
            <v>否</v>
          </cell>
          <cell r="O5009" t="str">
            <v>31.08</v>
          </cell>
          <cell r="P5009" t="str">
            <v>1.30</v>
          </cell>
          <cell r="Q5009" t="str">
            <v>31.08</v>
          </cell>
          <cell r="R5009" t="str">
            <v>35.00</v>
          </cell>
          <cell r="S5009" t="str">
            <v>郴州市</v>
          </cell>
          <cell r="T5009" t="str">
            <v>19.80</v>
          </cell>
          <cell r="U5009" t="str">
            <v>衡阳市</v>
          </cell>
          <cell r="V5009" t="str">
            <v>28.50</v>
          </cell>
        </row>
        <row r="5010">
          <cell r="D5010" t="str">
            <v>ZA10DAA0090010104670</v>
          </cell>
          <cell r="E5010" t="str">
            <v>颗粒剂</v>
          </cell>
          <cell r="F5010" t="str">
            <v>每袋装2g</v>
          </cell>
          <cell r="G5010" t="str">
            <v>每袋装2g×12袋/盒</v>
          </cell>
          <cell r="H5010" t="str">
            <v>浙江康恩贝制药股份有限公司</v>
          </cell>
          <cell r="I5010" t="str">
            <v>国药准字Z20163063</v>
          </cell>
          <cell r="J5010" t="str">
            <v>未过评药品</v>
          </cell>
          <cell r="K5010" t="str">
            <v>乙类</v>
          </cell>
          <cell r="L5010" t="str">
            <v>否</v>
          </cell>
          <cell r="M5010" t="str">
            <v>否</v>
          </cell>
          <cell r="N5010" t="str">
            <v>否</v>
          </cell>
          <cell r="O5010" t="str">
            <v>19.35</v>
          </cell>
          <cell r="P5010" t="str">
            <v>1.61</v>
          </cell>
          <cell r="Q5010" t="str">
            <v>19.35</v>
          </cell>
          <cell r="R5010" t="str">
            <v>39.00</v>
          </cell>
          <cell r="S5010" t="str">
            <v>岳阳市、怀化市</v>
          </cell>
          <cell r="T5010" t="str">
            <v>35.00</v>
          </cell>
          <cell r="U5010" t="str">
            <v>怀化市、娄底市、衡阳市</v>
          </cell>
          <cell r="V5010" t="str">
            <v>35.00</v>
          </cell>
        </row>
        <row r="5011">
          <cell r="D5011" t="str">
            <v>ZA10DAA0090010400356</v>
          </cell>
          <cell r="E5011" t="str">
            <v>颗粒剂</v>
          </cell>
          <cell r="F5011" t="str">
            <v>每袋装1g</v>
          </cell>
          <cell r="G5011" t="str">
            <v>每袋装1g×12袋/盒</v>
          </cell>
          <cell r="H5011" t="str">
            <v>广东百科制药有限公司</v>
          </cell>
          <cell r="I5011" t="str">
            <v>国药准字Z20080086</v>
          </cell>
          <cell r="J5011" t="str">
            <v>未过评药品</v>
          </cell>
          <cell r="K5011" t="str">
            <v>乙类</v>
          </cell>
          <cell r="L5011" t="str">
            <v>否</v>
          </cell>
          <cell r="M5011" t="str">
            <v>否</v>
          </cell>
          <cell r="N5011" t="str">
            <v>否</v>
          </cell>
          <cell r="O5011" t="str">
            <v>24.00</v>
          </cell>
          <cell r="P5011" t="str">
            <v>2.00</v>
          </cell>
          <cell r="Q5011" t="str">
            <v>24.00</v>
          </cell>
          <cell r="R5011" t="str">
            <v>24.00</v>
          </cell>
          <cell r="S5011" t="str">
            <v>郴州市</v>
          </cell>
          <cell r="T5011" t="str">
            <v>20.81</v>
          </cell>
          <cell r="U5011" t="str">
            <v>常德市</v>
          </cell>
          <cell r="V5011" t="str">
            <v>24.00、20.81</v>
          </cell>
        </row>
        <row r="5012">
          <cell r="D5012" t="str">
            <v>XC02KXA252A001010478473</v>
          </cell>
          <cell r="E5012" t="str">
            <v>片剂</v>
          </cell>
          <cell r="F5012" t="str">
            <v>10mg</v>
          </cell>
          <cell r="G5012" t="str">
            <v>10mg×30片/盒</v>
          </cell>
          <cell r="H5012" t="str">
            <v>PATHEON INC.</v>
          </cell>
          <cell r="I5012" t="str">
            <v>国药准字HJ20160364</v>
          </cell>
          <cell r="J5012" t="str">
            <v>参比制剂（原研药）</v>
          </cell>
          <cell r="K5012" t="str">
            <v>乙类</v>
          </cell>
          <cell r="L5012" t="str">
            <v>否</v>
          </cell>
          <cell r="M5012" t="str">
            <v>否</v>
          </cell>
          <cell r="N5012" t="str">
            <v>否</v>
          </cell>
          <cell r="O5012" t="str">
            <v>3366.00</v>
          </cell>
          <cell r="P5012" t="str">
            <v>112.20</v>
          </cell>
          <cell r="Q5012" t="str">
            <v>3366.00</v>
          </cell>
          <cell r="R5012" t="str">
            <v>/</v>
          </cell>
          <cell r="S5012" t="str">
            <v>/</v>
          </cell>
          <cell r="T5012" t="str">
            <v>/</v>
          </cell>
          <cell r="U5012" t="str">
            <v>/</v>
          </cell>
          <cell r="V5012" t="str">
            <v>/</v>
          </cell>
        </row>
        <row r="5013">
          <cell r="D5013" t="str">
            <v>XC02KXA252A001020478473</v>
          </cell>
          <cell r="E5013" t="str">
            <v>片剂</v>
          </cell>
          <cell r="F5013" t="str">
            <v>5mg</v>
          </cell>
          <cell r="G5013" t="str">
            <v>5mg×30片/盒</v>
          </cell>
          <cell r="H5013" t="str">
            <v>PATHEON INC.</v>
          </cell>
          <cell r="I5013" t="str">
            <v>国药准字HJ20160365</v>
          </cell>
          <cell r="J5013" t="str">
            <v>参比制剂（原研药）</v>
          </cell>
          <cell r="K5013" t="str">
            <v>乙类</v>
          </cell>
          <cell r="L5013" t="str">
            <v>否</v>
          </cell>
          <cell r="M5013" t="str">
            <v>否</v>
          </cell>
          <cell r="N5013" t="str">
            <v>否</v>
          </cell>
          <cell r="O5013" t="str">
            <v>1980.00</v>
          </cell>
          <cell r="P5013" t="str">
            <v>66.00</v>
          </cell>
          <cell r="Q5013" t="str">
            <v>1980.00</v>
          </cell>
          <cell r="R5013" t="str">
            <v>/</v>
          </cell>
          <cell r="S5013" t="str">
            <v>/</v>
          </cell>
          <cell r="T5013" t="str">
            <v>/</v>
          </cell>
          <cell r="U5013" t="str">
            <v>/</v>
          </cell>
          <cell r="V5013" t="str">
            <v>/</v>
          </cell>
        </row>
        <row r="5014">
          <cell r="D5014" t="str">
            <v>XC02KXA252A001010101444</v>
          </cell>
          <cell r="E5014" t="str">
            <v>口服常释剂型</v>
          </cell>
          <cell r="F5014" t="str">
            <v>5mg</v>
          </cell>
          <cell r="G5014" t="str">
            <v>5mg×10片/盒</v>
          </cell>
          <cell r="H5014" t="str">
            <v>常州恒邦药业有限公司,江苏豪森药业集团有限公司</v>
          </cell>
          <cell r="I5014" t="str">
            <v>国药准字H20183321</v>
          </cell>
          <cell r="J5014" t="str">
            <v>过评药品</v>
          </cell>
          <cell r="K5014" t="str">
            <v>乙类</v>
          </cell>
          <cell r="L5014" t="str">
            <v>是</v>
          </cell>
          <cell r="M5014" t="str">
            <v>是</v>
          </cell>
          <cell r="N5014" t="str">
            <v>否</v>
          </cell>
          <cell r="O5014" t="str">
            <v>199.60</v>
          </cell>
          <cell r="P5014" t="str">
            <v>19.96</v>
          </cell>
          <cell r="Q5014" t="str">
            <v>199.60</v>
          </cell>
          <cell r="R5014" t="str">
            <v>248.00</v>
          </cell>
          <cell r="S5014" t="str">
            <v>永州市</v>
          </cell>
          <cell r="T5014" t="str">
            <v>149.00</v>
          </cell>
          <cell r="U5014" t="str">
            <v>永州市</v>
          </cell>
          <cell r="V5014" t="str">
            <v>199.60</v>
          </cell>
        </row>
        <row r="5015">
          <cell r="D5015" t="str">
            <v>XC02KXA252A001010106632</v>
          </cell>
          <cell r="E5015" t="str">
            <v>片剂</v>
          </cell>
          <cell r="F5015" t="str">
            <v>5mg</v>
          </cell>
          <cell r="G5015" t="str">
            <v>5mg×10片/盒</v>
          </cell>
          <cell r="H5015" t="str">
            <v>江苏德源药业股份有限公司</v>
          </cell>
          <cell r="I5015" t="str">
            <v>国药准字H20203693</v>
          </cell>
          <cell r="J5015" t="str">
            <v>过评药品</v>
          </cell>
          <cell r="K5015" t="str">
            <v>乙类</v>
          </cell>
          <cell r="L5015" t="str">
            <v>是</v>
          </cell>
          <cell r="M5015" t="str">
            <v>否</v>
          </cell>
          <cell r="N5015" t="str">
            <v>否</v>
          </cell>
          <cell r="O5015" t="str">
            <v>181.00</v>
          </cell>
          <cell r="P5015" t="str">
            <v>18.10</v>
          </cell>
          <cell r="Q5015" t="str">
            <v>181.00</v>
          </cell>
          <cell r="R5015" t="str">
            <v>/</v>
          </cell>
          <cell r="S5015" t="str">
            <v>/</v>
          </cell>
          <cell r="T5015" t="str">
            <v>/</v>
          </cell>
          <cell r="U5015" t="str">
            <v>/</v>
          </cell>
          <cell r="V5015" t="str">
            <v>/</v>
          </cell>
        </row>
        <row r="5016">
          <cell r="D5016" t="str">
            <v>XC02KXA252A001010201444</v>
          </cell>
          <cell r="E5016" t="str">
            <v>口服常释剂型</v>
          </cell>
          <cell r="F5016" t="str">
            <v>5mg</v>
          </cell>
          <cell r="G5016" t="str">
            <v>5mg×30片/盒</v>
          </cell>
          <cell r="H5016" t="str">
            <v>常州恒邦药业有限公司,江苏豪森药业集团有限公司</v>
          </cell>
          <cell r="I5016" t="str">
            <v>国药准字H20183321</v>
          </cell>
          <cell r="J5016" t="str">
            <v>过评药品</v>
          </cell>
          <cell r="K5016" t="str">
            <v>乙类</v>
          </cell>
          <cell r="L5016" t="str">
            <v>是</v>
          </cell>
          <cell r="M5016" t="str">
            <v>是</v>
          </cell>
          <cell r="N5016" t="str">
            <v>否</v>
          </cell>
          <cell r="O5016" t="str">
            <v>575.25</v>
          </cell>
          <cell r="P5016" t="str">
            <v>19.18</v>
          </cell>
          <cell r="Q5016" t="str">
            <v>575.25</v>
          </cell>
          <cell r="R5016" t="str">
            <v>/</v>
          </cell>
          <cell r="S5016" t="str">
            <v>/</v>
          </cell>
          <cell r="T5016" t="str">
            <v>/</v>
          </cell>
          <cell r="U5016" t="str">
            <v>/</v>
          </cell>
          <cell r="V5016" t="str">
            <v>/</v>
          </cell>
        </row>
        <row r="5017">
          <cell r="D5017" t="str">
            <v>XC02KXA252A001010201523</v>
          </cell>
          <cell r="E5017" t="str">
            <v>口服常释剂型</v>
          </cell>
          <cell r="F5017" t="str">
            <v>5mg</v>
          </cell>
          <cell r="G5017" t="str">
            <v>5mg×28片/盒</v>
          </cell>
          <cell r="H5017" t="str">
            <v>正大天晴药业集团股份有限公司</v>
          </cell>
          <cell r="I5017" t="str">
            <v>国药准字H20193116</v>
          </cell>
          <cell r="J5017" t="str">
            <v>过评药品</v>
          </cell>
          <cell r="K5017" t="str">
            <v>乙类</v>
          </cell>
          <cell r="L5017" t="str">
            <v>是</v>
          </cell>
          <cell r="M5017" t="str">
            <v>是</v>
          </cell>
          <cell r="N5017" t="str">
            <v>否</v>
          </cell>
          <cell r="O5017" t="str">
            <v>560.00</v>
          </cell>
          <cell r="P5017" t="str">
            <v>20.00</v>
          </cell>
          <cell r="Q5017" t="str">
            <v>560.00</v>
          </cell>
          <cell r="R5017" t="str">
            <v>560.00</v>
          </cell>
          <cell r="S5017" t="str">
            <v>衡阳市、郴州市、常德市、怀化市、张家界市、湘西土家族苗族自治州</v>
          </cell>
          <cell r="T5017" t="str">
            <v>560.00</v>
          </cell>
          <cell r="U5017" t="str">
            <v>衡阳市、郴州市、常德市、怀化市、湘西土家族苗族自治州、张家界市</v>
          </cell>
          <cell r="V5017" t="str">
            <v>560.00</v>
          </cell>
        </row>
        <row r="5018">
          <cell r="D5018" t="str">
            <v>XC02KXA252A001010201958</v>
          </cell>
          <cell r="E5018" t="str">
            <v>片剂</v>
          </cell>
          <cell r="F5018" t="str">
            <v>5mg</v>
          </cell>
          <cell r="G5018" t="str">
            <v>5mg x 10片/盒</v>
          </cell>
          <cell r="H5018" t="str">
            <v>武汉人福药业有限责任公司</v>
          </cell>
          <cell r="I5018" t="str">
            <v>国药准字H20203686</v>
          </cell>
          <cell r="J5018" t="str">
            <v>过评药品</v>
          </cell>
          <cell r="K5018" t="str">
            <v>乙类</v>
          </cell>
          <cell r="L5018" t="str">
            <v>是</v>
          </cell>
          <cell r="M5018" t="str">
            <v>是</v>
          </cell>
          <cell r="N5018" t="str">
            <v>否</v>
          </cell>
          <cell r="O5018" t="str">
            <v>191.80</v>
          </cell>
          <cell r="P5018" t="str">
            <v>19.18</v>
          </cell>
          <cell r="Q5018" t="str">
            <v>191.80</v>
          </cell>
          <cell r="R5018" t="str">
            <v>191.80</v>
          </cell>
          <cell r="S5018" t="str">
            <v>娄底市、长沙市、株洲市、衡阳市、邵阳市、岳阳市</v>
          </cell>
          <cell r="T5018" t="str">
            <v>191.80</v>
          </cell>
          <cell r="U5018" t="str">
            <v>娄底市、株洲市、长沙市、衡阳市、岳阳市、邵阳市</v>
          </cell>
          <cell r="V5018" t="str">
            <v>191.80</v>
          </cell>
        </row>
        <row r="5019">
          <cell r="D5019" t="str">
            <v>XC02KXA252A001010204647</v>
          </cell>
          <cell r="E5019" t="str">
            <v>口服常释剂型</v>
          </cell>
          <cell r="F5019" t="str">
            <v>5mg</v>
          </cell>
          <cell r="G5019" t="str">
            <v>5mg×30片/盒</v>
          </cell>
          <cell r="H5019" t="str">
            <v>浙江华海药业股份有限公司</v>
          </cell>
          <cell r="I5019" t="str">
            <v>国药准字H20193415</v>
          </cell>
          <cell r="J5019" t="str">
            <v>过评药品</v>
          </cell>
          <cell r="K5019" t="str">
            <v>乙类</v>
          </cell>
          <cell r="L5019" t="str">
            <v>是</v>
          </cell>
          <cell r="M5019" t="str">
            <v>是</v>
          </cell>
          <cell r="N5019" t="str">
            <v>否</v>
          </cell>
          <cell r="O5019" t="str">
            <v>587.00</v>
          </cell>
          <cell r="P5019" t="str">
            <v>19.57</v>
          </cell>
          <cell r="Q5019" t="str">
            <v>587.00</v>
          </cell>
          <cell r="R5019" t="str">
            <v>594.00</v>
          </cell>
          <cell r="S5019" t="str">
            <v>张家界市、益阳市、永州市、郴州市、岳阳市、娄底市、湘西土家族苗族自治州、邵阳市、长沙市、衡阳市、常德市、湘潭市、株洲市、怀化市</v>
          </cell>
          <cell r="T5019" t="str">
            <v>561.00</v>
          </cell>
          <cell r="U5019" t="str">
            <v>衡阳市</v>
          </cell>
          <cell r="V5019" t="str">
            <v>594.00</v>
          </cell>
        </row>
        <row r="5020">
          <cell r="D5020" t="str">
            <v>ZA04CBA0076010102725</v>
          </cell>
          <cell r="E5020" t="str">
            <v>浓缩丸</v>
          </cell>
          <cell r="F5020" t="str">
            <v>每袋装6g</v>
          </cell>
          <cell r="G5020" t="str">
            <v>每袋装6g×6袋/盒</v>
          </cell>
          <cell r="H5020" t="str">
            <v>森隆药业有限公司</v>
          </cell>
          <cell r="I5020" t="str">
            <v>国药准字Z20010098</v>
          </cell>
          <cell r="J5020" t="str">
            <v>未过评药品</v>
          </cell>
          <cell r="K5020" t="str">
            <v>乙类</v>
          </cell>
          <cell r="L5020" t="str">
            <v>否</v>
          </cell>
          <cell r="M5020" t="str">
            <v>否</v>
          </cell>
          <cell r="N5020" t="str">
            <v>否</v>
          </cell>
          <cell r="O5020" t="str">
            <v>39.78</v>
          </cell>
          <cell r="P5020" t="str">
            <v>6.63</v>
          </cell>
          <cell r="Q5020" t="str">
            <v>39.78</v>
          </cell>
          <cell r="R5020" t="str">
            <v>99.00</v>
          </cell>
          <cell r="S5020" t="str">
            <v>张家界市</v>
          </cell>
          <cell r="T5020" t="str">
            <v>39.78</v>
          </cell>
          <cell r="U5020" t="str">
            <v>邵阳市</v>
          </cell>
          <cell r="V5020" t="str">
            <v>67.00、78.00、55.00</v>
          </cell>
        </row>
        <row r="5021">
          <cell r="D5021" t="str">
            <v>ZA04CBA0076010202725</v>
          </cell>
          <cell r="E5021" t="str">
            <v>浓缩丸</v>
          </cell>
          <cell r="F5021" t="str">
            <v>每袋装6g</v>
          </cell>
          <cell r="G5021" t="str">
            <v>每袋装6g×10袋/盒</v>
          </cell>
          <cell r="H5021" t="str">
            <v>森隆药业有限公司</v>
          </cell>
          <cell r="I5021" t="str">
            <v>国药准字Z20010098</v>
          </cell>
          <cell r="J5021" t="str">
            <v>未过评药品</v>
          </cell>
          <cell r="K5021" t="str">
            <v>乙类</v>
          </cell>
          <cell r="L5021" t="str">
            <v>否</v>
          </cell>
          <cell r="M5021" t="str">
            <v>否</v>
          </cell>
          <cell r="N5021" t="str">
            <v>否</v>
          </cell>
          <cell r="O5021" t="str">
            <v>66.30</v>
          </cell>
          <cell r="P5021" t="str">
            <v>6.63</v>
          </cell>
          <cell r="Q5021" t="str">
            <v>66.30</v>
          </cell>
          <cell r="R5021" t="str">
            <v>102.00</v>
          </cell>
          <cell r="S5021" t="str">
            <v>益阳市</v>
          </cell>
          <cell r="T5021" t="str">
            <v>37.25</v>
          </cell>
          <cell r="U5021" t="str">
            <v>湘西土家族苗族自治州</v>
          </cell>
          <cell r="V5021" t="str">
            <v>66.30</v>
          </cell>
        </row>
        <row r="5022">
          <cell r="D5022" t="str">
            <v>ZG02AAA0147010103425</v>
          </cell>
          <cell r="E5022" t="str">
            <v>片剂</v>
          </cell>
          <cell r="F5022" t="str">
            <v>薄膜衣片每片重(1)0.21g(小片),(2)0.42g(大片)</v>
          </cell>
          <cell r="G5022" t="str">
            <v>薄膜衣片每片重(1)0.21g(小片),(2)0.42g(大片)×24片/盒</v>
          </cell>
          <cell r="H5022" t="str">
            <v>吉林省集安益盛药业股份有限公司</v>
          </cell>
          <cell r="I5022" t="str">
            <v>国药准字Z20025098</v>
          </cell>
          <cell r="J5022" t="str">
            <v>未过评药品</v>
          </cell>
          <cell r="K5022" t="str">
            <v>丙类</v>
          </cell>
          <cell r="L5022" t="str">
            <v>否</v>
          </cell>
          <cell r="M5022" t="str">
            <v>否</v>
          </cell>
          <cell r="N5022" t="str">
            <v>否</v>
          </cell>
          <cell r="O5022" t="str">
            <v>68.00</v>
          </cell>
          <cell r="P5022" t="str">
            <v>2.83</v>
          </cell>
          <cell r="Q5022" t="str">
            <v>68.00</v>
          </cell>
          <cell r="R5022" t="str">
            <v>/</v>
          </cell>
          <cell r="S5022" t="str">
            <v>/</v>
          </cell>
          <cell r="T5022" t="str">
            <v>/</v>
          </cell>
          <cell r="U5022" t="str">
            <v>/</v>
          </cell>
          <cell r="V5022" t="str">
            <v>/</v>
          </cell>
        </row>
        <row r="5023">
          <cell r="D5023" t="str">
            <v>ZG02AAA0147020102905</v>
          </cell>
          <cell r="E5023" t="str">
            <v>片剂</v>
          </cell>
          <cell r="F5023" t="str">
            <v>每片重0.42g</v>
          </cell>
          <cell r="G5023" t="str">
            <v>每片重0.42g×24片/盒</v>
          </cell>
          <cell r="H5023" t="str">
            <v>山西康欣药业有限公司</v>
          </cell>
          <cell r="I5023" t="str">
            <v>国药准字Z20025099</v>
          </cell>
          <cell r="J5023" t="str">
            <v>未过评药品</v>
          </cell>
          <cell r="K5023" t="str">
            <v>丙类</v>
          </cell>
          <cell r="L5023" t="str">
            <v>否</v>
          </cell>
          <cell r="M5023" t="str">
            <v>否</v>
          </cell>
          <cell r="N5023" t="str">
            <v>否</v>
          </cell>
          <cell r="O5023" t="str">
            <v>30.79</v>
          </cell>
          <cell r="P5023" t="str">
            <v>1.28</v>
          </cell>
          <cell r="Q5023" t="str">
            <v>30.79</v>
          </cell>
          <cell r="R5023" t="str">
            <v>22.00</v>
          </cell>
          <cell r="S5023" t="str">
            <v>岳阳市</v>
          </cell>
          <cell r="T5023" t="str">
            <v>22.00</v>
          </cell>
          <cell r="U5023" t="str">
            <v>岳阳市</v>
          </cell>
          <cell r="V5023" t="str">
            <v>22.00</v>
          </cell>
        </row>
        <row r="5024">
          <cell r="D5024" t="str">
            <v>ZG02AAA0079010101832</v>
          </cell>
          <cell r="E5024" t="str">
            <v>片剂(糖衣片)</v>
          </cell>
          <cell r="F5024" t="str">
            <v>无</v>
          </cell>
          <cell r="G5024" t="str">
            <v>无×24片/盒</v>
          </cell>
          <cell r="H5024" t="str">
            <v>湖北美宝药业股份有限公司</v>
          </cell>
          <cell r="I5024" t="str">
            <v>国药准字Z42021949</v>
          </cell>
          <cell r="J5024" t="str">
            <v>未过评药品</v>
          </cell>
          <cell r="K5024" t="str">
            <v>丙类</v>
          </cell>
          <cell r="L5024" t="str">
            <v>否</v>
          </cell>
          <cell r="M5024" t="str">
            <v>否</v>
          </cell>
          <cell r="N5024" t="str">
            <v>否</v>
          </cell>
          <cell r="O5024" t="str">
            <v>6.00</v>
          </cell>
          <cell r="P5024" t="str">
            <v>0.25</v>
          </cell>
          <cell r="Q5024" t="str">
            <v>6.00</v>
          </cell>
          <cell r="R5024" t="str">
            <v>18.00</v>
          </cell>
          <cell r="S5024" t="str">
            <v>郴州市</v>
          </cell>
          <cell r="T5024" t="str">
            <v>4.37</v>
          </cell>
          <cell r="U5024" t="str">
            <v>湘潭市</v>
          </cell>
          <cell r="V5024" t="str">
            <v>9.80</v>
          </cell>
        </row>
        <row r="5025">
          <cell r="D5025" t="str">
            <v>ZG02AAA0079010201832</v>
          </cell>
          <cell r="E5025" t="str">
            <v>片剂(糖衣片)</v>
          </cell>
          <cell r="F5025" t="str">
            <v>无</v>
          </cell>
          <cell r="G5025" t="str">
            <v>无×100片/瓶</v>
          </cell>
          <cell r="H5025" t="str">
            <v>湖北美宝药业股份有限公司</v>
          </cell>
          <cell r="I5025" t="str">
            <v>国药准字Z42021949</v>
          </cell>
          <cell r="J5025" t="str">
            <v>未过评药品</v>
          </cell>
          <cell r="K5025" t="str">
            <v>丙类</v>
          </cell>
          <cell r="L5025" t="str">
            <v>否</v>
          </cell>
          <cell r="M5025" t="str">
            <v>否</v>
          </cell>
          <cell r="N5025" t="str">
            <v>否</v>
          </cell>
          <cell r="O5025" t="str">
            <v>25.00</v>
          </cell>
          <cell r="P5025" t="str">
            <v>0.25</v>
          </cell>
          <cell r="Q5025" t="str">
            <v>25.00</v>
          </cell>
          <cell r="R5025" t="str">
            <v>/</v>
          </cell>
          <cell r="S5025" t="str">
            <v>/</v>
          </cell>
          <cell r="T5025" t="str">
            <v>/</v>
          </cell>
          <cell r="U5025" t="str">
            <v>/</v>
          </cell>
          <cell r="V5025" t="str">
            <v>/</v>
          </cell>
        </row>
        <row r="5026">
          <cell r="D5026" t="str">
            <v>ZG02AAA0078010101522</v>
          </cell>
          <cell r="E5026" t="str">
            <v>胶囊剂</v>
          </cell>
          <cell r="F5026" t="str">
            <v>每粒含安络痛浸膏100mg</v>
          </cell>
          <cell r="G5026" t="str">
            <v>每粒含安络痛浸膏100mg×24粒/盒</v>
          </cell>
          <cell r="H5026" t="str">
            <v>江苏正大清江制药有限公司</v>
          </cell>
          <cell r="I5026" t="str">
            <v>国药准字Z32021260</v>
          </cell>
          <cell r="J5026" t="str">
            <v>未过评药品</v>
          </cell>
          <cell r="K5026" t="str">
            <v>丙类</v>
          </cell>
          <cell r="L5026" t="str">
            <v>否</v>
          </cell>
          <cell r="M5026" t="str">
            <v>否</v>
          </cell>
          <cell r="N5026" t="str">
            <v>否</v>
          </cell>
          <cell r="O5026" t="str">
            <v>20.40</v>
          </cell>
          <cell r="P5026" t="str">
            <v>0.85</v>
          </cell>
          <cell r="Q5026" t="str">
            <v>20.40</v>
          </cell>
          <cell r="R5026" t="str">
            <v>30.00</v>
          </cell>
          <cell r="S5026" t="str">
            <v>衡阳市</v>
          </cell>
          <cell r="T5026" t="str">
            <v>12.78</v>
          </cell>
          <cell r="U5026" t="str">
            <v>湘西土家族苗族自治州</v>
          </cell>
          <cell r="V5026" t="str">
            <v>12.83、13.18、12.78、13.20、30.00、12.87</v>
          </cell>
        </row>
        <row r="5027">
          <cell r="D5027" t="str">
            <v>ZA13BAA0127010105313</v>
          </cell>
          <cell r="E5027" t="str">
            <v>薄膜衣片</v>
          </cell>
          <cell r="F5027" t="str">
            <v>每片重0.6g</v>
          </cell>
          <cell r="G5027" t="str">
            <v>每片重0.6g×30片/盒</v>
          </cell>
          <cell r="H5027" t="str">
            <v>江西桔王药业有限公司</v>
          </cell>
          <cell r="I5027" t="str">
            <v>国药准字Z20090446</v>
          </cell>
          <cell r="J5027" t="str">
            <v>未过评药品</v>
          </cell>
          <cell r="K5027" t="str">
            <v>丙类</v>
          </cell>
          <cell r="L5027" t="str">
            <v>否</v>
          </cell>
          <cell r="M5027" t="str">
            <v>否</v>
          </cell>
          <cell r="N5027" t="str">
            <v>否</v>
          </cell>
          <cell r="O5027" t="str">
            <v>33.99</v>
          </cell>
          <cell r="P5027" t="str">
            <v>1.13</v>
          </cell>
          <cell r="Q5027" t="str">
            <v>33.99</v>
          </cell>
          <cell r="R5027" t="str">
            <v>37.80</v>
          </cell>
          <cell r="S5027" t="str">
            <v>娄底市</v>
          </cell>
          <cell r="T5027" t="str">
            <v>11.00</v>
          </cell>
          <cell r="U5027" t="str">
            <v>娄底市</v>
          </cell>
          <cell r="V5027" t="str">
            <v>16.50</v>
          </cell>
        </row>
        <row r="5028">
          <cell r="D5028" t="str">
            <v>ZA13BAA0123010103108</v>
          </cell>
          <cell r="E5028" t="str">
            <v>片剂</v>
          </cell>
          <cell r="F5028" t="str">
            <v>素片 每片重0.6g</v>
          </cell>
          <cell r="G5028" t="str">
            <v>素片 每片重0.6g×24片/盒</v>
          </cell>
          <cell r="H5028" t="str">
            <v>爱民药业集团股份有限公司</v>
          </cell>
          <cell r="I5028" t="str">
            <v>国药准字Z41020098</v>
          </cell>
          <cell r="J5028" t="str">
            <v>未过评药品</v>
          </cell>
          <cell r="K5028" t="str">
            <v>丙类</v>
          </cell>
          <cell r="L5028" t="str">
            <v>否</v>
          </cell>
          <cell r="M5028" t="str">
            <v>否</v>
          </cell>
          <cell r="N5028" t="str">
            <v>否</v>
          </cell>
          <cell r="O5028" t="str">
            <v>39.00</v>
          </cell>
          <cell r="P5028" t="str">
            <v>1.63</v>
          </cell>
          <cell r="Q5028" t="str">
            <v>39.00</v>
          </cell>
          <cell r="R5028" t="str">
            <v>/</v>
          </cell>
          <cell r="S5028" t="str">
            <v>/</v>
          </cell>
          <cell r="T5028" t="str">
            <v>/</v>
          </cell>
          <cell r="U5028" t="str">
            <v>/</v>
          </cell>
          <cell r="V5028" t="str">
            <v>/</v>
          </cell>
        </row>
        <row r="5029">
          <cell r="D5029" t="str">
            <v>ZA13BAA0123010203108</v>
          </cell>
          <cell r="E5029" t="str">
            <v>片剂</v>
          </cell>
          <cell r="F5029" t="str">
            <v>素片 每片重0.6g</v>
          </cell>
          <cell r="G5029" t="str">
            <v>素片 每片重0.6g×36片/盒</v>
          </cell>
          <cell r="H5029" t="str">
            <v>爱民药业集团股份有限公司</v>
          </cell>
          <cell r="I5029" t="str">
            <v>国药准字Z41020098</v>
          </cell>
          <cell r="J5029" t="str">
            <v>未过评药品</v>
          </cell>
          <cell r="K5029" t="str">
            <v>丙类</v>
          </cell>
          <cell r="L5029" t="str">
            <v>否</v>
          </cell>
          <cell r="M5029" t="str">
            <v>否</v>
          </cell>
          <cell r="N5029" t="str">
            <v>否</v>
          </cell>
          <cell r="O5029" t="str">
            <v>58.50</v>
          </cell>
          <cell r="P5029" t="str">
            <v>1.63</v>
          </cell>
          <cell r="Q5029" t="str">
            <v>58.50</v>
          </cell>
          <cell r="R5029" t="str">
            <v>/</v>
          </cell>
          <cell r="S5029" t="str">
            <v>/</v>
          </cell>
          <cell r="T5029" t="str">
            <v>/</v>
          </cell>
          <cell r="U5029" t="str">
            <v>/</v>
          </cell>
          <cell r="V5029" t="str">
            <v>/</v>
          </cell>
        </row>
        <row r="5030">
          <cell r="D5030" t="str">
            <v>ZA13BAA0123010303108</v>
          </cell>
          <cell r="E5030" t="str">
            <v>片剂</v>
          </cell>
          <cell r="F5030" t="str">
            <v>素片 每片重0.6g</v>
          </cell>
          <cell r="G5030" t="str">
            <v>素片 每片重0.6g×48片/盒</v>
          </cell>
          <cell r="H5030" t="str">
            <v>爱民药业集团股份有限公司</v>
          </cell>
          <cell r="I5030" t="str">
            <v>国药准字Z41020098</v>
          </cell>
          <cell r="J5030" t="str">
            <v>未过评药品</v>
          </cell>
          <cell r="K5030" t="str">
            <v>丙类</v>
          </cell>
          <cell r="L5030" t="str">
            <v>否</v>
          </cell>
          <cell r="M5030" t="str">
            <v>否</v>
          </cell>
          <cell r="N5030" t="str">
            <v>否</v>
          </cell>
          <cell r="O5030" t="str">
            <v>78.00</v>
          </cell>
          <cell r="P5030" t="str">
            <v>1.63</v>
          </cell>
          <cell r="Q5030" t="str">
            <v>78.00</v>
          </cell>
          <cell r="R5030" t="str">
            <v>/</v>
          </cell>
          <cell r="S5030" t="str">
            <v>/</v>
          </cell>
          <cell r="T5030" t="str">
            <v>/</v>
          </cell>
          <cell r="U5030" t="str">
            <v>/</v>
          </cell>
          <cell r="V5030" t="str">
            <v>/</v>
          </cell>
        </row>
        <row r="5031">
          <cell r="D5031" t="str">
            <v>ZA13BAA0123010503108</v>
          </cell>
          <cell r="E5031" t="str">
            <v>片剂</v>
          </cell>
          <cell r="F5031" t="str">
            <v>素片 每片重0.6g</v>
          </cell>
          <cell r="G5031" t="str">
            <v>素片 每片重0.6g×72片/盒</v>
          </cell>
          <cell r="H5031" t="str">
            <v>爱民药业集团股份有限公司</v>
          </cell>
          <cell r="I5031" t="str">
            <v>国药准字Z41020098</v>
          </cell>
          <cell r="J5031" t="str">
            <v>未过评药品</v>
          </cell>
          <cell r="K5031" t="str">
            <v>丙类</v>
          </cell>
          <cell r="L5031" t="str">
            <v>否</v>
          </cell>
          <cell r="M5031" t="str">
            <v>否</v>
          </cell>
          <cell r="N5031" t="str">
            <v>否</v>
          </cell>
          <cell r="O5031" t="str">
            <v>117.00</v>
          </cell>
          <cell r="P5031" t="str">
            <v>1.63</v>
          </cell>
          <cell r="Q5031" t="str">
            <v>117.00</v>
          </cell>
          <cell r="R5031" t="str">
            <v>/</v>
          </cell>
          <cell r="S5031" t="str">
            <v>/</v>
          </cell>
          <cell r="T5031" t="str">
            <v>/</v>
          </cell>
          <cell r="U5031" t="str">
            <v>/</v>
          </cell>
          <cell r="V5031" t="str">
            <v>/</v>
          </cell>
        </row>
        <row r="5032">
          <cell r="D5032" t="str">
            <v>ZA09ABA0125010205988</v>
          </cell>
          <cell r="E5032" t="str">
            <v>胶囊剂</v>
          </cell>
          <cell r="F5032" t="str">
            <v>每粒含黄酮类化合物0.2g</v>
          </cell>
          <cell r="G5032" t="str">
            <v>每粒含黄酮类化合物0.2g×20粒/盒</v>
          </cell>
          <cell r="H5032" t="str">
            <v>新疆全安药业股份有限公司</v>
          </cell>
          <cell r="I5032" t="str">
            <v>国药准字Z10950062</v>
          </cell>
          <cell r="J5032" t="str">
            <v>未过评药品</v>
          </cell>
          <cell r="K5032" t="str">
            <v>甲类</v>
          </cell>
          <cell r="L5032" t="str">
            <v>否</v>
          </cell>
          <cell r="M5032" t="str">
            <v>否</v>
          </cell>
          <cell r="N5032" t="str">
            <v>否</v>
          </cell>
          <cell r="O5032" t="str">
            <v>25.33</v>
          </cell>
          <cell r="P5032" t="str">
            <v>1.27</v>
          </cell>
          <cell r="Q5032" t="str">
            <v>25.33</v>
          </cell>
          <cell r="R5032" t="str">
            <v>/</v>
          </cell>
          <cell r="S5032" t="str">
            <v>/</v>
          </cell>
          <cell r="T5032" t="str">
            <v>/</v>
          </cell>
          <cell r="U5032" t="str">
            <v>/</v>
          </cell>
          <cell r="V5032" t="str">
            <v>/</v>
          </cell>
        </row>
        <row r="5033">
          <cell r="D5033" t="str">
            <v>ZA09ABA0125010300435</v>
          </cell>
          <cell r="E5033" t="str">
            <v>胶囊剂</v>
          </cell>
          <cell r="F5033" t="str">
            <v>每粒含黄酮类化合物0.2g</v>
          </cell>
          <cell r="G5033" t="str">
            <v>每粒含黄酮类化合物0.2g×36粒/盒</v>
          </cell>
          <cell r="H5033" t="str">
            <v>惠州市九惠制药股份有限公司</v>
          </cell>
          <cell r="I5033" t="str">
            <v>国药准字Z10970059</v>
          </cell>
          <cell r="J5033" t="str">
            <v>未过评药品</v>
          </cell>
          <cell r="K5033" t="str">
            <v>甲类</v>
          </cell>
          <cell r="L5033" t="str">
            <v>否</v>
          </cell>
          <cell r="M5033" t="str">
            <v>否</v>
          </cell>
          <cell r="N5033" t="str">
            <v>否</v>
          </cell>
          <cell r="O5033" t="str">
            <v>28.78</v>
          </cell>
          <cell r="P5033" t="str">
            <v>0.80</v>
          </cell>
          <cell r="Q5033" t="str">
            <v>28.78</v>
          </cell>
          <cell r="R5033" t="str">
            <v>42.00</v>
          </cell>
          <cell r="S5033" t="str">
            <v>张家界市</v>
          </cell>
          <cell r="T5033" t="str">
            <v>21.50</v>
          </cell>
          <cell r="U5033" t="str">
            <v>长沙市</v>
          </cell>
          <cell r="V5033" t="str">
            <v>21.50、42.00</v>
          </cell>
        </row>
        <row r="5034">
          <cell r="D5034" t="str">
            <v>ZA09ABA0125010705988</v>
          </cell>
          <cell r="E5034" t="str">
            <v>胶囊剂</v>
          </cell>
          <cell r="F5034" t="str">
            <v>每粒含黄酮类化合物0.2g</v>
          </cell>
          <cell r="G5034" t="str">
            <v>每粒含黄酮类化合物0.2g×48粒/盒</v>
          </cell>
          <cell r="H5034" t="str">
            <v>新疆全安药业股份有限公司</v>
          </cell>
          <cell r="I5034" t="str">
            <v>国药准字Z10950062</v>
          </cell>
          <cell r="J5034" t="str">
            <v>未过评药品</v>
          </cell>
          <cell r="K5034" t="str">
            <v>甲类</v>
          </cell>
          <cell r="L5034" t="str">
            <v>否</v>
          </cell>
          <cell r="M5034" t="str">
            <v>否</v>
          </cell>
          <cell r="N5034" t="str">
            <v>否</v>
          </cell>
          <cell r="O5034" t="str">
            <v>60.79</v>
          </cell>
          <cell r="P5034" t="str">
            <v>1.27</v>
          </cell>
          <cell r="Q5034" t="str">
            <v>60.79</v>
          </cell>
          <cell r="R5034" t="str">
            <v>/</v>
          </cell>
          <cell r="S5034" t="str">
            <v>/</v>
          </cell>
          <cell r="T5034" t="str">
            <v>/</v>
          </cell>
          <cell r="U5034" t="str">
            <v>/</v>
          </cell>
          <cell r="V5034" t="str">
            <v>/</v>
          </cell>
        </row>
        <row r="5035">
          <cell r="D5035" t="str">
            <v>ZD03AAA0118010205350</v>
          </cell>
          <cell r="E5035" t="str">
            <v>丸剂(小蜜丸)</v>
          </cell>
          <cell r="F5035" t="str">
            <v>每45丸重约6g</v>
          </cell>
          <cell r="G5035" t="str">
            <v>每45丸重约6g×6袋/盒</v>
          </cell>
          <cell r="H5035" t="str">
            <v>江西省芙蓉堂药业股份有限公司</v>
          </cell>
          <cell r="I5035" t="str">
            <v>国药准字Z20083334</v>
          </cell>
          <cell r="J5035" t="str">
            <v>未过评药品</v>
          </cell>
          <cell r="K5035" t="str">
            <v>丙类</v>
          </cell>
          <cell r="L5035" t="str">
            <v>否</v>
          </cell>
          <cell r="M5035" t="str">
            <v>否</v>
          </cell>
          <cell r="N5035" t="str">
            <v>否</v>
          </cell>
          <cell r="O5035" t="str">
            <v>34.36</v>
          </cell>
          <cell r="P5035" t="str">
            <v>5.73</v>
          </cell>
          <cell r="Q5035" t="str">
            <v>34.36</v>
          </cell>
          <cell r="R5035" t="str">
            <v>15.00</v>
          </cell>
          <cell r="S5035" t="str">
            <v>湘潭市</v>
          </cell>
          <cell r="T5035" t="str">
            <v>15.00</v>
          </cell>
          <cell r="U5035" t="str">
            <v>湘潭市</v>
          </cell>
          <cell r="V5035" t="str">
            <v>15.00</v>
          </cell>
        </row>
        <row r="5036">
          <cell r="D5036" t="str">
            <v>ZD03AAA0119010105069</v>
          </cell>
          <cell r="E5036" t="str">
            <v>丸剂</v>
          </cell>
          <cell r="F5036" t="str">
            <v>每10丸重0.74g</v>
          </cell>
          <cell r="G5036" t="str">
            <v>每10丸重0.74g×6袋/盒</v>
          </cell>
          <cell r="H5036" t="str">
            <v>广西邦琪药业集团有限公司</v>
          </cell>
          <cell r="I5036" t="str">
            <v>国药准字Z20123017</v>
          </cell>
          <cell r="J5036" t="str">
            <v>未过评药品</v>
          </cell>
          <cell r="K5036" t="str">
            <v>丙类</v>
          </cell>
          <cell r="L5036" t="str">
            <v>否</v>
          </cell>
          <cell r="M5036" t="str">
            <v>否</v>
          </cell>
          <cell r="N5036" t="str">
            <v>否</v>
          </cell>
          <cell r="O5036" t="str">
            <v>92.43</v>
          </cell>
          <cell r="P5036" t="str">
            <v>15.41</v>
          </cell>
          <cell r="Q5036" t="str">
            <v>92.43</v>
          </cell>
          <cell r="R5036" t="str">
            <v>45.00</v>
          </cell>
          <cell r="S5036" t="str">
            <v>怀化市</v>
          </cell>
          <cell r="T5036" t="str">
            <v>45.00</v>
          </cell>
          <cell r="U5036" t="str">
            <v>怀化市</v>
          </cell>
          <cell r="V5036" t="str">
            <v>45.00</v>
          </cell>
        </row>
        <row r="5037">
          <cell r="D5037" t="str">
            <v>ZA07AAA0086010203651</v>
          </cell>
          <cell r="E5037" t="str">
            <v>大蜜丸</v>
          </cell>
          <cell r="F5037" t="str">
            <v>每丸重3g</v>
          </cell>
          <cell r="G5037" t="str">
            <v>每丸重3g×4丸/盒</v>
          </cell>
          <cell r="H5037" t="str">
            <v>哈尔滨蒲公英药业有限公司</v>
          </cell>
          <cell r="I5037" t="str">
            <v>国药准字Z23020126</v>
          </cell>
          <cell r="J5037" t="str">
            <v>未过评药品</v>
          </cell>
          <cell r="K5037" t="str">
            <v>甲类</v>
          </cell>
          <cell r="L5037" t="str">
            <v>否</v>
          </cell>
          <cell r="M5037" t="str">
            <v>否</v>
          </cell>
          <cell r="N5037" t="str">
            <v>否</v>
          </cell>
          <cell r="O5037" t="str">
            <v>34.43</v>
          </cell>
          <cell r="P5037" t="str">
            <v>8.61</v>
          </cell>
          <cell r="Q5037" t="str">
            <v>34.43</v>
          </cell>
          <cell r="R5037" t="str">
            <v>29.80</v>
          </cell>
          <cell r="S5037" t="str">
            <v>娄底市</v>
          </cell>
          <cell r="T5037" t="str">
            <v>29.80</v>
          </cell>
          <cell r="U5037" t="str">
            <v>娄底市</v>
          </cell>
          <cell r="V5037" t="str">
            <v>29.80</v>
          </cell>
        </row>
        <row r="5038">
          <cell r="D5038" t="str">
            <v>ZA07AAA0086010303651</v>
          </cell>
          <cell r="E5038" t="str">
            <v>大蜜丸</v>
          </cell>
          <cell r="F5038" t="str">
            <v>每丸重3g</v>
          </cell>
          <cell r="G5038" t="str">
            <v>每丸重3g×6丸/盒</v>
          </cell>
          <cell r="H5038" t="str">
            <v>哈尔滨蒲公英药业有限公司</v>
          </cell>
          <cell r="I5038" t="str">
            <v>国药准字Z23020126</v>
          </cell>
          <cell r="J5038" t="str">
            <v>未过评药品</v>
          </cell>
          <cell r="K5038" t="str">
            <v>甲类</v>
          </cell>
          <cell r="L5038" t="str">
            <v>否</v>
          </cell>
          <cell r="M5038" t="str">
            <v>否</v>
          </cell>
          <cell r="N5038" t="str">
            <v>否</v>
          </cell>
          <cell r="O5038" t="str">
            <v>51.64</v>
          </cell>
          <cell r="P5038" t="str">
            <v>8.61</v>
          </cell>
          <cell r="Q5038" t="str">
            <v>51.64</v>
          </cell>
          <cell r="R5038" t="str">
            <v>56.50</v>
          </cell>
          <cell r="S5038" t="str">
            <v>湘潭市</v>
          </cell>
          <cell r="T5038" t="str">
            <v>29.00</v>
          </cell>
          <cell r="U5038" t="str">
            <v>衡阳市</v>
          </cell>
          <cell r="V5038" t="str">
            <v>32.00</v>
          </cell>
        </row>
        <row r="5039">
          <cell r="D5039" t="str">
            <v>ZA07AAA0086020103651</v>
          </cell>
          <cell r="E5039" t="str">
            <v>小蜜丸</v>
          </cell>
          <cell r="F5039" t="str">
            <v>每11丸重3g</v>
          </cell>
          <cell r="G5039" t="str">
            <v>每11丸重3g×6丸/盒</v>
          </cell>
          <cell r="H5039" t="str">
            <v>哈尔滨蒲公英药业有限公司</v>
          </cell>
          <cell r="I5039" t="str">
            <v>国药准字Z23021691</v>
          </cell>
          <cell r="J5039" t="str">
            <v>未过评药品</v>
          </cell>
          <cell r="K5039" t="str">
            <v>甲类</v>
          </cell>
          <cell r="L5039" t="str">
            <v>否</v>
          </cell>
          <cell r="M5039" t="str">
            <v>否</v>
          </cell>
          <cell r="N5039" t="str">
            <v>否</v>
          </cell>
          <cell r="O5039" t="str">
            <v>49.62</v>
          </cell>
          <cell r="P5039" t="str">
            <v>8.27</v>
          </cell>
          <cell r="Q5039" t="str">
            <v>49.62</v>
          </cell>
          <cell r="R5039" t="str">
            <v>65.00</v>
          </cell>
          <cell r="S5039" t="str">
            <v>郴州市</v>
          </cell>
          <cell r="T5039" t="str">
            <v>4.17</v>
          </cell>
          <cell r="U5039" t="str">
            <v>衡阳市</v>
          </cell>
          <cell r="V5039" t="str">
            <v>35.00</v>
          </cell>
        </row>
        <row r="5040">
          <cell r="D5040" t="str">
            <v>ZA07AAA0086020203651</v>
          </cell>
          <cell r="E5040" t="str">
            <v>小蜜丸</v>
          </cell>
          <cell r="F5040" t="str">
            <v>每11丸重3g</v>
          </cell>
          <cell r="G5040" t="str">
            <v>每11丸重3g×8丸/盒</v>
          </cell>
          <cell r="H5040" t="str">
            <v>哈尔滨蒲公英药业有限公司</v>
          </cell>
          <cell r="I5040" t="str">
            <v>国药准字Z23021691</v>
          </cell>
          <cell r="J5040" t="str">
            <v>未过评药品</v>
          </cell>
          <cell r="K5040" t="str">
            <v>甲类</v>
          </cell>
          <cell r="L5040" t="str">
            <v>否</v>
          </cell>
          <cell r="M5040" t="str">
            <v>否</v>
          </cell>
          <cell r="N5040" t="str">
            <v>否</v>
          </cell>
          <cell r="O5040" t="str">
            <v>66.16</v>
          </cell>
          <cell r="P5040" t="str">
            <v>8.27</v>
          </cell>
          <cell r="Q5040" t="str">
            <v>66.16</v>
          </cell>
          <cell r="R5040" t="str">
            <v>55.00</v>
          </cell>
          <cell r="S5040" t="str">
            <v>娄底市、衡阳市</v>
          </cell>
          <cell r="T5040" t="str">
            <v>30.80</v>
          </cell>
          <cell r="U5040" t="str">
            <v>衡阳市</v>
          </cell>
          <cell r="V5040" t="str">
            <v>35.00、34.50</v>
          </cell>
        </row>
        <row r="5041">
          <cell r="D5041" t="str">
            <v>ZA07AAA0086030103651</v>
          </cell>
          <cell r="E5041" t="str">
            <v>小蜜丸</v>
          </cell>
          <cell r="F5041" t="str">
            <v>每11丸重3g</v>
          </cell>
          <cell r="G5041" t="str">
            <v>每11丸重3g×2丸/盒</v>
          </cell>
          <cell r="H5041" t="str">
            <v>哈尔滨蒲公英药业有限公司</v>
          </cell>
          <cell r="I5041" t="str">
            <v>国药准字Z23021691</v>
          </cell>
          <cell r="J5041" t="str">
            <v>未过评药品</v>
          </cell>
          <cell r="K5041" t="str">
            <v>甲类</v>
          </cell>
          <cell r="L5041" t="str">
            <v>否</v>
          </cell>
          <cell r="M5041" t="str">
            <v>否</v>
          </cell>
          <cell r="N5041" t="str">
            <v>否</v>
          </cell>
          <cell r="O5041" t="str">
            <v>16.54</v>
          </cell>
          <cell r="P5041" t="str">
            <v>8.27</v>
          </cell>
          <cell r="Q5041" t="str">
            <v>16.54</v>
          </cell>
          <cell r="R5041" t="str">
            <v>65.28</v>
          </cell>
          <cell r="S5041" t="str">
            <v>湘潭市</v>
          </cell>
          <cell r="T5041" t="str">
            <v>26.69</v>
          </cell>
          <cell r="U5041" t="str">
            <v>衡阳市</v>
          </cell>
          <cell r="V5041" t="str">
            <v>27.60</v>
          </cell>
        </row>
        <row r="5042">
          <cell r="D5042" t="str">
            <v>ZA07AAA0086030203651</v>
          </cell>
          <cell r="E5042" t="str">
            <v>小蜜丸</v>
          </cell>
          <cell r="F5042" t="str">
            <v>每11丸重3g</v>
          </cell>
          <cell r="G5042" t="str">
            <v>每11丸重3g×4丸/盒</v>
          </cell>
          <cell r="H5042" t="str">
            <v>哈尔滨蒲公英药业有限公司</v>
          </cell>
          <cell r="I5042" t="str">
            <v>国药准字Z23021691</v>
          </cell>
          <cell r="J5042" t="str">
            <v>未过评药品</v>
          </cell>
          <cell r="K5042" t="str">
            <v>甲类</v>
          </cell>
          <cell r="L5042" t="str">
            <v>否</v>
          </cell>
          <cell r="M5042" t="str">
            <v>否</v>
          </cell>
          <cell r="N5042" t="str">
            <v>否</v>
          </cell>
          <cell r="O5042" t="str">
            <v>33.08</v>
          </cell>
          <cell r="P5042" t="str">
            <v>8.27</v>
          </cell>
          <cell r="Q5042" t="str">
            <v>33.08</v>
          </cell>
          <cell r="R5042" t="str">
            <v>55.00</v>
          </cell>
          <cell r="S5042" t="str">
            <v>岳阳市</v>
          </cell>
          <cell r="T5042" t="str">
            <v>20.00</v>
          </cell>
          <cell r="U5042" t="str">
            <v>衡阳市</v>
          </cell>
          <cell r="V5042" t="str">
            <v>32.00、21.50、25.00、34.43、27.50、26.00、32.80、45.00、20.00、55.00、28.00、23.00</v>
          </cell>
        </row>
        <row r="5043">
          <cell r="D5043" t="str">
            <v>ZA07AAA0085010303651</v>
          </cell>
          <cell r="E5043" t="str">
            <v>薄膜衣片</v>
          </cell>
          <cell r="F5043" t="str">
            <v>每片重0.5g</v>
          </cell>
          <cell r="G5043" t="str">
            <v>每片重0.5g×24片/盒</v>
          </cell>
          <cell r="H5043" t="str">
            <v>哈尔滨蒲公英药业有限公司</v>
          </cell>
          <cell r="I5043" t="str">
            <v>国药准字Z23020125</v>
          </cell>
          <cell r="J5043" t="str">
            <v>未过评药品</v>
          </cell>
          <cell r="K5043" t="str">
            <v>甲类</v>
          </cell>
          <cell r="L5043" t="str">
            <v>否</v>
          </cell>
          <cell r="M5043" t="str">
            <v>否</v>
          </cell>
          <cell r="N5043" t="str">
            <v>否</v>
          </cell>
          <cell r="O5043" t="str">
            <v>76.04</v>
          </cell>
          <cell r="P5043" t="str">
            <v>3.17</v>
          </cell>
          <cell r="Q5043" t="str">
            <v>76.04</v>
          </cell>
          <cell r="R5043" t="str">
            <v>87.00</v>
          </cell>
          <cell r="S5043" t="str">
            <v>怀化市</v>
          </cell>
          <cell r="T5043" t="str">
            <v>40.00</v>
          </cell>
          <cell r="U5043" t="str">
            <v>岳阳市</v>
          </cell>
          <cell r="V5043" t="str">
            <v>87.00、54.00、75.00、40.00、70.00、60.00、50.00</v>
          </cell>
        </row>
        <row r="5044">
          <cell r="D5044" t="str">
            <v>ZA06EAD0315010102365</v>
          </cell>
          <cell r="E5044" t="str">
            <v>胶囊剂</v>
          </cell>
          <cell r="F5044" t="str">
            <v>每粒装0.4g</v>
          </cell>
          <cell r="G5044" t="str">
            <v>每粒装0.4g×36粒/盒</v>
          </cell>
          <cell r="H5044" t="str">
            <v>陕西方舟制药有限公司</v>
          </cell>
          <cell r="I5044" t="str">
            <v>国药准字Z20060101</v>
          </cell>
          <cell r="J5044" t="str">
            <v>未过评药品</v>
          </cell>
          <cell r="K5044" t="str">
            <v>丙类</v>
          </cell>
          <cell r="L5044" t="str">
            <v>否</v>
          </cell>
          <cell r="M5044" t="str">
            <v>否</v>
          </cell>
          <cell r="N5044" t="str">
            <v>否</v>
          </cell>
          <cell r="O5044" t="str">
            <v>30.69</v>
          </cell>
          <cell r="P5044" t="str">
            <v>0.85</v>
          </cell>
          <cell r="Q5044" t="str">
            <v>30.69</v>
          </cell>
          <cell r="R5044" t="str">
            <v>25.00</v>
          </cell>
          <cell r="S5044" t="str">
            <v>湘西土家族苗族自治州</v>
          </cell>
          <cell r="T5044" t="str">
            <v>25.00</v>
          </cell>
          <cell r="U5044" t="str">
            <v>湘西土家族苗族自治州</v>
          </cell>
          <cell r="V5044" t="str">
            <v>25.00</v>
          </cell>
        </row>
        <row r="5045">
          <cell r="D5045" t="str">
            <v>ZA06EAD0314010103696</v>
          </cell>
          <cell r="E5045" t="str">
            <v>膏药</v>
          </cell>
          <cell r="F5045" t="str">
            <v>每张净重10g</v>
          </cell>
          <cell r="G5045" t="str">
            <v>每张净重10g×2张/盒</v>
          </cell>
          <cell r="H5045" t="str">
            <v>哈药集团世一堂制药厂</v>
          </cell>
          <cell r="I5045" t="str">
            <v>国药准字Z23021543</v>
          </cell>
          <cell r="J5045" t="str">
            <v>未过评药品</v>
          </cell>
          <cell r="K5045" t="str">
            <v>乙类</v>
          </cell>
          <cell r="L5045" t="str">
            <v>否</v>
          </cell>
          <cell r="M5045" t="str">
            <v>否</v>
          </cell>
          <cell r="N5045" t="str">
            <v>否</v>
          </cell>
          <cell r="O5045" t="str">
            <v>86.00</v>
          </cell>
          <cell r="P5045" t="str">
            <v>43.00</v>
          </cell>
          <cell r="Q5045" t="str">
            <v>86.00</v>
          </cell>
          <cell r="R5045" t="str">
            <v>/</v>
          </cell>
          <cell r="S5045" t="str">
            <v>/</v>
          </cell>
          <cell r="T5045" t="str">
            <v>/</v>
          </cell>
          <cell r="U5045" t="str">
            <v>/</v>
          </cell>
          <cell r="V5045" t="str">
            <v>/</v>
          </cell>
        </row>
        <row r="5046">
          <cell r="D5046" t="str">
            <v>ZD03AAD0318010103692</v>
          </cell>
          <cell r="E5046" t="str">
            <v>大蜜丸</v>
          </cell>
          <cell r="F5046" t="str">
            <v>10.8g</v>
          </cell>
          <cell r="G5046" t="str">
            <v>10.8g×6丸/盒</v>
          </cell>
          <cell r="H5046" t="str">
            <v>葵花药业集团(佳木斯)有限公司</v>
          </cell>
          <cell r="I5046" t="str">
            <v>国药准字Z23021018</v>
          </cell>
          <cell r="J5046" t="str">
            <v>未过评药品</v>
          </cell>
          <cell r="K5046" t="str">
            <v>乙类</v>
          </cell>
          <cell r="L5046" t="str">
            <v>否</v>
          </cell>
          <cell r="M5046" t="str">
            <v>否</v>
          </cell>
          <cell r="N5046" t="str">
            <v>否</v>
          </cell>
          <cell r="O5046" t="str">
            <v>118.00</v>
          </cell>
          <cell r="P5046" t="str">
            <v>19.67</v>
          </cell>
          <cell r="Q5046" t="str">
            <v>118.00</v>
          </cell>
          <cell r="R5046" t="str">
            <v>162.00</v>
          </cell>
          <cell r="S5046" t="str">
            <v>邵阳市</v>
          </cell>
          <cell r="T5046" t="str">
            <v>88.00</v>
          </cell>
          <cell r="U5046" t="str">
            <v>长沙市</v>
          </cell>
          <cell r="V5046" t="str">
            <v>118.00</v>
          </cell>
        </row>
        <row r="5047">
          <cell r="D5047" t="str">
            <v>ZD03AAD0318010103893</v>
          </cell>
          <cell r="E5047" t="str">
            <v>大蜜丸</v>
          </cell>
          <cell r="F5047" t="str">
            <v>每丸重10.8g</v>
          </cell>
          <cell r="G5047" t="str">
            <v>每丸重10.8g×6丸/盒</v>
          </cell>
          <cell r="H5047" t="str">
            <v>内蒙古京新药业有限公司</v>
          </cell>
          <cell r="I5047" t="str">
            <v>国药准字Z15021765</v>
          </cell>
          <cell r="J5047" t="str">
            <v>未过评药品</v>
          </cell>
          <cell r="K5047" t="str">
            <v>乙类</v>
          </cell>
          <cell r="L5047" t="str">
            <v>否</v>
          </cell>
          <cell r="M5047" t="str">
            <v>否</v>
          </cell>
          <cell r="N5047" t="str">
            <v>否</v>
          </cell>
          <cell r="O5047" t="str">
            <v>45.16</v>
          </cell>
          <cell r="P5047" t="str">
            <v>7.53</v>
          </cell>
          <cell r="Q5047" t="str">
            <v>45.16</v>
          </cell>
          <cell r="R5047" t="str">
            <v>198.00</v>
          </cell>
          <cell r="S5047" t="str">
            <v>株洲市</v>
          </cell>
          <cell r="T5047" t="str">
            <v>50.00</v>
          </cell>
          <cell r="U5047" t="str">
            <v>株洲市</v>
          </cell>
          <cell r="V5047" t="str">
            <v>69.75、70.00、145.00、50.00、198.00、89.55、62.00、66.20</v>
          </cell>
        </row>
        <row r="5048">
          <cell r="D5048" t="str">
            <v>ZD03AAD0318010203391</v>
          </cell>
          <cell r="E5048" t="str">
            <v>大蜜丸</v>
          </cell>
          <cell r="F5048" t="str">
            <v>每丸重10.8g</v>
          </cell>
          <cell r="G5048" t="str">
            <v>每丸重10.8g×6丸/盒</v>
          </cell>
          <cell r="H5048" t="str">
            <v>吉林市鹿王制药股份有限公司</v>
          </cell>
          <cell r="I5048" t="str">
            <v>国药准字Z22022993</v>
          </cell>
          <cell r="J5048" t="str">
            <v>未过评药品</v>
          </cell>
          <cell r="K5048" t="str">
            <v>乙类</v>
          </cell>
          <cell r="L5048" t="str">
            <v>否</v>
          </cell>
          <cell r="M5048" t="str">
            <v>否</v>
          </cell>
          <cell r="N5048" t="str">
            <v>否</v>
          </cell>
          <cell r="O5048" t="str">
            <v>49.74</v>
          </cell>
          <cell r="P5048" t="str">
            <v>8.29</v>
          </cell>
          <cell r="Q5048" t="str">
            <v>49.74</v>
          </cell>
          <cell r="R5048" t="str">
            <v>78.00</v>
          </cell>
          <cell r="S5048" t="str">
            <v>湘西土家族苗族自治州</v>
          </cell>
          <cell r="T5048" t="str">
            <v>8.00</v>
          </cell>
          <cell r="U5048" t="str">
            <v>衡阳市</v>
          </cell>
          <cell r="V5048" t="str">
            <v>48.00</v>
          </cell>
        </row>
        <row r="5049">
          <cell r="D5049" t="str">
            <v>ZD03AAD0318020102884</v>
          </cell>
          <cell r="E5049" t="str">
            <v>大蜜丸(处方药)</v>
          </cell>
          <cell r="F5049" t="str">
            <v>每丸重10.8g</v>
          </cell>
          <cell r="G5049" t="str">
            <v>每丸重10.8g×6丸/盒</v>
          </cell>
          <cell r="H5049" t="str">
            <v>山西广誉远国药有限公司</v>
          </cell>
          <cell r="I5049" t="str">
            <v>国药准字Z14020656</v>
          </cell>
          <cell r="J5049" t="str">
            <v>未过评药品</v>
          </cell>
          <cell r="K5049" t="str">
            <v>乙类</v>
          </cell>
          <cell r="L5049" t="str">
            <v>否</v>
          </cell>
          <cell r="M5049" t="str">
            <v>否</v>
          </cell>
          <cell r="N5049" t="str">
            <v>否</v>
          </cell>
          <cell r="O5049" t="str">
            <v>49.50</v>
          </cell>
          <cell r="P5049" t="str">
            <v>8.25</v>
          </cell>
          <cell r="Q5049" t="str">
            <v>49.50</v>
          </cell>
          <cell r="R5049" t="str">
            <v>75.00</v>
          </cell>
          <cell r="S5049" t="str">
            <v>邵阳市</v>
          </cell>
          <cell r="T5049" t="str">
            <v>49.00</v>
          </cell>
          <cell r="U5049" t="str">
            <v>长沙市</v>
          </cell>
          <cell r="V5049" t="str">
            <v>50.00</v>
          </cell>
        </row>
        <row r="5050">
          <cell r="D5050" t="str">
            <v>ZD03AAD0318020203893</v>
          </cell>
          <cell r="E5050" t="str">
            <v>水蜜丸</v>
          </cell>
          <cell r="F5050" t="str">
            <v>每120丸重7克(相当于饮片4.78克,含复方滇鸡血藤膏0.25克),每瓶装7g</v>
          </cell>
          <cell r="G5050" t="str">
            <v>每120丸重7克(相当于饮片4.78克,含复方滇鸡血藤膏0.25克),每瓶装7g×4瓶/盒</v>
          </cell>
          <cell r="H5050" t="str">
            <v>内蒙古京新药业有限公司</v>
          </cell>
          <cell r="I5050" t="str">
            <v>国药准字Z15021765</v>
          </cell>
          <cell r="J5050" t="str">
            <v>未过评药品</v>
          </cell>
          <cell r="K5050" t="str">
            <v>乙类</v>
          </cell>
          <cell r="L5050" t="str">
            <v>否</v>
          </cell>
          <cell r="M5050" t="str">
            <v>否</v>
          </cell>
          <cell r="N5050" t="str">
            <v>否</v>
          </cell>
          <cell r="O5050" t="str">
            <v>188.00</v>
          </cell>
          <cell r="P5050" t="str">
            <v>47.00</v>
          </cell>
          <cell r="Q5050" t="str">
            <v>188.00</v>
          </cell>
          <cell r="R5050" t="str">
            <v>228.00</v>
          </cell>
          <cell r="S5050" t="str">
            <v>长沙市</v>
          </cell>
          <cell r="T5050" t="str">
            <v>25.20</v>
          </cell>
          <cell r="U5050" t="str">
            <v>怀化市</v>
          </cell>
          <cell r="V5050" t="str">
            <v>188.00</v>
          </cell>
        </row>
        <row r="5051">
          <cell r="D5051" t="str">
            <v>ZD03AAD0318060302884</v>
          </cell>
          <cell r="E5051" t="str">
            <v>水蜜丸(处方药)</v>
          </cell>
          <cell r="F5051" t="str">
            <v>每瓶装7g</v>
          </cell>
          <cell r="G5051" t="str">
            <v>每瓶装7g×6瓶/盒</v>
          </cell>
          <cell r="H5051" t="str">
            <v>山西广誉远国药有限公司</v>
          </cell>
          <cell r="I5051" t="str">
            <v>国药准字Z20059003</v>
          </cell>
          <cell r="J5051" t="str">
            <v>未过评药品</v>
          </cell>
          <cell r="K5051" t="str">
            <v>乙类</v>
          </cell>
          <cell r="L5051" t="str">
            <v>否</v>
          </cell>
          <cell r="M5051" t="str">
            <v>否</v>
          </cell>
          <cell r="N5051" t="str">
            <v>否</v>
          </cell>
          <cell r="O5051" t="str">
            <v>55.66</v>
          </cell>
          <cell r="P5051" t="str">
            <v>9.28</v>
          </cell>
          <cell r="Q5051" t="str">
            <v>55.66</v>
          </cell>
          <cell r="R5051" t="str">
            <v>198.00</v>
          </cell>
          <cell r="S5051" t="str">
            <v>邵阳市</v>
          </cell>
          <cell r="T5051" t="str">
            <v>68.00</v>
          </cell>
          <cell r="U5051" t="str">
            <v>长沙市</v>
          </cell>
          <cell r="V5051" t="str">
            <v>128.00</v>
          </cell>
        </row>
        <row r="5052">
          <cell r="D5052" t="str">
            <v>ZD03AAD0405010202884</v>
          </cell>
          <cell r="E5052" t="str">
            <v>合剂</v>
          </cell>
          <cell r="F5052" t="str">
            <v>每支装10ml</v>
          </cell>
          <cell r="G5052" t="str">
            <v>每支装10ml×8支/盒</v>
          </cell>
          <cell r="H5052" t="str">
            <v>山西广誉远国药有限公司</v>
          </cell>
          <cell r="I5052" t="str">
            <v>国药准字Z20139014</v>
          </cell>
          <cell r="J5052" t="str">
            <v>未过评药品</v>
          </cell>
          <cell r="K5052" t="str">
            <v>丙类</v>
          </cell>
          <cell r="L5052" t="str">
            <v>否</v>
          </cell>
          <cell r="M5052" t="str">
            <v>否</v>
          </cell>
          <cell r="N5052" t="str">
            <v>否</v>
          </cell>
          <cell r="O5052" t="str">
            <v>228.00</v>
          </cell>
          <cell r="P5052" t="str">
            <v>28.50</v>
          </cell>
          <cell r="Q5052" t="str">
            <v>228.00</v>
          </cell>
          <cell r="R5052" t="str">
            <v>228.00</v>
          </cell>
          <cell r="S5052" t="str">
            <v>株洲市</v>
          </cell>
          <cell r="T5052" t="str">
            <v>112.00</v>
          </cell>
          <cell r="U5052" t="str">
            <v>长沙市</v>
          </cell>
          <cell r="V5052" t="str">
            <v>193.80</v>
          </cell>
        </row>
        <row r="5053">
          <cell r="D5053" t="str">
            <v>ZA09ABB0222010100288</v>
          </cell>
          <cell r="E5053" t="str">
            <v>散剂</v>
          </cell>
          <cell r="F5053" t="str">
            <v>每瓶装1g</v>
          </cell>
          <cell r="G5053" t="str">
            <v>每瓶装1g×5瓶/盒</v>
          </cell>
          <cell r="H5053" t="str">
            <v>广东宏兴集团股份有限公司宏兴制药厂</v>
          </cell>
          <cell r="I5053" t="str">
            <v>国药准字Z44021152</v>
          </cell>
          <cell r="J5053" t="str">
            <v>未过评药品</v>
          </cell>
          <cell r="K5053" t="str">
            <v>乙类</v>
          </cell>
          <cell r="L5053" t="str">
            <v>否</v>
          </cell>
          <cell r="M5053" t="str">
            <v>否</v>
          </cell>
          <cell r="N5053" t="str">
            <v>否</v>
          </cell>
          <cell r="O5053" t="str">
            <v>78.00</v>
          </cell>
          <cell r="P5053" t="str">
            <v>15.60</v>
          </cell>
          <cell r="Q5053" t="str">
            <v>78.00</v>
          </cell>
          <cell r="R5053" t="str">
            <v>/</v>
          </cell>
          <cell r="S5053" t="str">
            <v>/</v>
          </cell>
          <cell r="T5053" t="str">
            <v>/</v>
          </cell>
          <cell r="U5053" t="str">
            <v>/</v>
          </cell>
          <cell r="V5053" t="str">
            <v>/</v>
          </cell>
        </row>
        <row r="5054">
          <cell r="D5054" t="str">
            <v>ZA01BAB0224010301789</v>
          </cell>
          <cell r="E5054" t="str">
            <v>颗粒剂</v>
          </cell>
          <cell r="F5054" t="str">
            <v>每袋装2.5g</v>
          </cell>
          <cell r="G5054" t="str">
            <v>每袋装2.5g×16袋/盒</v>
          </cell>
          <cell r="H5054" t="str">
            <v>湖北荆江源制药股份有限公司</v>
          </cell>
          <cell r="I5054" t="str">
            <v>国药准字Z20153031</v>
          </cell>
          <cell r="J5054" t="str">
            <v>未过评药品</v>
          </cell>
          <cell r="K5054" t="str">
            <v>丙类</v>
          </cell>
          <cell r="L5054" t="str">
            <v>否</v>
          </cell>
          <cell r="M5054" t="str">
            <v>否</v>
          </cell>
          <cell r="N5054" t="str">
            <v>否</v>
          </cell>
          <cell r="O5054" t="str">
            <v>29.28</v>
          </cell>
          <cell r="P5054" t="str">
            <v>1.83</v>
          </cell>
          <cell r="Q5054" t="str">
            <v>29.28</v>
          </cell>
          <cell r="R5054" t="str">
            <v>30.00</v>
          </cell>
          <cell r="S5054" t="str">
            <v>湘西土家族苗族自治州</v>
          </cell>
          <cell r="T5054" t="str">
            <v>1.06</v>
          </cell>
          <cell r="U5054" t="str">
            <v>衡阳市</v>
          </cell>
          <cell r="V5054" t="str">
            <v>28.91</v>
          </cell>
        </row>
        <row r="5055">
          <cell r="D5055" t="str">
            <v>ZA05AAB0219010302497</v>
          </cell>
          <cell r="E5055" t="str">
            <v>颗粒剂</v>
          </cell>
          <cell r="F5055" t="str">
            <v>5g</v>
          </cell>
          <cell r="G5055" t="str">
            <v>5g×10袋/盒</v>
          </cell>
          <cell r="H5055" t="str">
            <v>西安科力药业有限公司</v>
          </cell>
          <cell r="I5055" t="str">
            <v>国药准字Z61020328</v>
          </cell>
          <cell r="J5055" t="str">
            <v>未过评药品</v>
          </cell>
          <cell r="K5055" t="str">
            <v>丙类</v>
          </cell>
          <cell r="L5055" t="str">
            <v>否</v>
          </cell>
          <cell r="M5055" t="str">
            <v>否</v>
          </cell>
          <cell r="N5055" t="str">
            <v>否</v>
          </cell>
          <cell r="O5055" t="str">
            <v>38.00</v>
          </cell>
          <cell r="P5055" t="str">
            <v>3.80</v>
          </cell>
          <cell r="Q5055" t="str">
            <v>38.00</v>
          </cell>
          <cell r="R5055" t="str">
            <v>12.00</v>
          </cell>
          <cell r="S5055" t="str">
            <v>益阳市</v>
          </cell>
          <cell r="T5055" t="str">
            <v>12.00</v>
          </cell>
          <cell r="U5055" t="str">
            <v>益阳市</v>
          </cell>
          <cell r="V5055" t="str">
            <v>12.00</v>
          </cell>
        </row>
        <row r="5056">
          <cell r="D5056" t="str">
            <v>ZA05AAB0220010103995</v>
          </cell>
          <cell r="E5056" t="str">
            <v>咀嚼片</v>
          </cell>
          <cell r="F5056" t="str">
            <v>0.8g</v>
          </cell>
          <cell r="G5056" t="str">
            <v>0.8g×24片/盒</v>
          </cell>
          <cell r="H5056" t="str">
            <v>山东泽宇生物有限公司</v>
          </cell>
          <cell r="I5056" t="str">
            <v>国药准字Z20070011</v>
          </cell>
          <cell r="J5056" t="str">
            <v>未过评药品</v>
          </cell>
          <cell r="K5056" t="str">
            <v>丙类</v>
          </cell>
          <cell r="L5056" t="str">
            <v>否</v>
          </cell>
          <cell r="M5056" t="str">
            <v>否</v>
          </cell>
          <cell r="N5056" t="str">
            <v>否</v>
          </cell>
          <cell r="O5056" t="str">
            <v>33.42</v>
          </cell>
          <cell r="P5056" t="str">
            <v>1.39</v>
          </cell>
          <cell r="Q5056" t="str">
            <v>33.42</v>
          </cell>
          <cell r="R5056" t="str">
            <v>/</v>
          </cell>
          <cell r="S5056" t="str">
            <v>/</v>
          </cell>
          <cell r="T5056" t="str">
            <v>/</v>
          </cell>
          <cell r="U5056" t="str">
            <v>/</v>
          </cell>
          <cell r="V5056" t="str">
            <v>/</v>
          </cell>
        </row>
        <row r="5057">
          <cell r="D5057" t="str">
            <v>ZA06BBX0787010105869</v>
          </cell>
          <cell r="E5057" t="str">
            <v>合剂</v>
          </cell>
          <cell r="F5057" t="str">
            <v>每瓶装100ml</v>
          </cell>
          <cell r="G5057" t="str">
            <v>每瓶装100ml×1瓶/盒</v>
          </cell>
          <cell r="H5057" t="str">
            <v>甘肃普安制药股份有限公司</v>
          </cell>
          <cell r="I5057" t="str">
            <v>国药准字Z20050288</v>
          </cell>
          <cell r="J5057" t="str">
            <v>未过评药品</v>
          </cell>
          <cell r="K5057" t="str">
            <v>乙类</v>
          </cell>
          <cell r="L5057" t="str">
            <v>否</v>
          </cell>
          <cell r="M5057" t="str">
            <v>否</v>
          </cell>
          <cell r="N5057" t="str">
            <v>否</v>
          </cell>
          <cell r="O5057" t="str">
            <v>31.93</v>
          </cell>
          <cell r="P5057" t="str">
            <v>31.93</v>
          </cell>
          <cell r="Q5057" t="str">
            <v>31.93</v>
          </cell>
          <cell r="R5057" t="str">
            <v>52.00</v>
          </cell>
          <cell r="S5057" t="str">
            <v>永州市</v>
          </cell>
          <cell r="T5057" t="str">
            <v>19.80</v>
          </cell>
          <cell r="U5057" t="str">
            <v>邵阳市</v>
          </cell>
          <cell r="V5057" t="str">
            <v>33.48</v>
          </cell>
        </row>
        <row r="5058">
          <cell r="D5058" t="str">
            <v>ZA06BBX0787020105869</v>
          </cell>
          <cell r="E5058" t="str">
            <v>合剂</v>
          </cell>
          <cell r="F5058" t="str">
            <v>每瓶装120ml</v>
          </cell>
          <cell r="G5058" t="str">
            <v>每瓶装120ml×1瓶/盒</v>
          </cell>
          <cell r="H5058" t="str">
            <v>甘肃普安制药股份有限公司</v>
          </cell>
          <cell r="I5058" t="str">
            <v>国药准字Z20050288</v>
          </cell>
          <cell r="J5058" t="str">
            <v>未过评药品</v>
          </cell>
          <cell r="K5058" t="str">
            <v>乙类</v>
          </cell>
          <cell r="L5058" t="str">
            <v>否</v>
          </cell>
          <cell r="M5058" t="str">
            <v>否</v>
          </cell>
          <cell r="N5058" t="str">
            <v>否</v>
          </cell>
          <cell r="O5058" t="str">
            <v>38.43</v>
          </cell>
          <cell r="P5058" t="str">
            <v>38.43</v>
          </cell>
          <cell r="Q5058" t="str">
            <v>38.43</v>
          </cell>
          <cell r="R5058" t="str">
            <v>118.00</v>
          </cell>
          <cell r="S5058" t="str">
            <v>郴州市</v>
          </cell>
          <cell r="T5058" t="str">
            <v>27.50</v>
          </cell>
          <cell r="U5058" t="str">
            <v>衡阳市</v>
          </cell>
          <cell r="V5058" t="str">
            <v>38.00</v>
          </cell>
        </row>
        <row r="5059">
          <cell r="D5059" t="str">
            <v>ZA06BBX0787030105869</v>
          </cell>
          <cell r="E5059" t="str">
            <v>合剂</v>
          </cell>
          <cell r="F5059" t="str">
            <v>每支装20ml</v>
          </cell>
          <cell r="G5059" t="str">
            <v>每支装20ml×6支/盒</v>
          </cell>
          <cell r="H5059" t="str">
            <v>甘肃普安制药股份有限公司</v>
          </cell>
          <cell r="I5059" t="str">
            <v>国药准字Z20050288</v>
          </cell>
          <cell r="J5059" t="str">
            <v>未过评药品</v>
          </cell>
          <cell r="K5059" t="str">
            <v>乙类</v>
          </cell>
          <cell r="L5059" t="str">
            <v>否</v>
          </cell>
          <cell r="M5059" t="str">
            <v>否</v>
          </cell>
          <cell r="N5059" t="str">
            <v>否</v>
          </cell>
          <cell r="O5059" t="str">
            <v>38.43</v>
          </cell>
          <cell r="P5059" t="str">
            <v>6.41</v>
          </cell>
          <cell r="Q5059" t="str">
            <v>38.43</v>
          </cell>
          <cell r="R5059" t="str">
            <v>77.00</v>
          </cell>
          <cell r="S5059" t="str">
            <v>岳阳市</v>
          </cell>
          <cell r="T5059" t="str">
            <v>28.00</v>
          </cell>
          <cell r="U5059" t="str">
            <v>岳阳市、长沙市</v>
          </cell>
          <cell r="V5059" t="str">
            <v>45.00</v>
          </cell>
        </row>
        <row r="5060">
          <cell r="D5060" t="str">
            <v>ZA06BBX0787040105869</v>
          </cell>
          <cell r="E5060" t="str">
            <v>合剂</v>
          </cell>
          <cell r="F5060" t="str">
            <v>每瓶装60ml</v>
          </cell>
          <cell r="G5060" t="str">
            <v>每瓶装60ml×1瓶/盒</v>
          </cell>
          <cell r="H5060" t="str">
            <v>甘肃普安制药股份有限公司</v>
          </cell>
          <cell r="I5060" t="str">
            <v>国药准字Z20050288</v>
          </cell>
          <cell r="J5060" t="str">
            <v>未过评药品</v>
          </cell>
          <cell r="K5060" t="str">
            <v>乙类</v>
          </cell>
          <cell r="L5060" t="str">
            <v>否</v>
          </cell>
          <cell r="M5060" t="str">
            <v>否</v>
          </cell>
          <cell r="N5060" t="str">
            <v>否</v>
          </cell>
          <cell r="O5060" t="str">
            <v>19.20</v>
          </cell>
          <cell r="P5060" t="str">
            <v>19.20</v>
          </cell>
          <cell r="Q5060" t="str">
            <v>19.20</v>
          </cell>
          <cell r="R5060" t="str">
            <v>/</v>
          </cell>
          <cell r="S5060" t="str">
            <v>/</v>
          </cell>
          <cell r="T5060" t="str">
            <v>/</v>
          </cell>
          <cell r="U5060" t="str">
            <v>/</v>
          </cell>
          <cell r="V5060" t="str">
            <v>/</v>
          </cell>
        </row>
        <row r="5061">
          <cell r="D5061" t="str">
            <v>ZA06CAX0945010104073</v>
          </cell>
          <cell r="E5061" t="str">
            <v>颗粒剂</v>
          </cell>
          <cell r="F5061" t="str">
            <v>每袋装10g(相当于饮片119g)</v>
          </cell>
          <cell r="G5061" t="str">
            <v>每袋装10g(相当于饮片119g)×2袋/盒</v>
          </cell>
          <cell r="H5061" t="str">
            <v>山东步长制药股份有限公司</v>
          </cell>
          <cell r="I5061" t="str">
            <v>国药准字C20210003</v>
          </cell>
          <cell r="J5061" t="str">
            <v>未过评药品</v>
          </cell>
          <cell r="K5061" t="str">
            <v>乙类</v>
          </cell>
          <cell r="L5061" t="str">
            <v>否</v>
          </cell>
          <cell r="M5061" t="str">
            <v>否</v>
          </cell>
          <cell r="N5061" t="str">
            <v>否</v>
          </cell>
          <cell r="O5061" t="str">
            <v>43.00</v>
          </cell>
          <cell r="P5061" t="str">
            <v>21.50</v>
          </cell>
          <cell r="Q5061" t="str">
            <v>43.00</v>
          </cell>
          <cell r="R5061" t="str">
            <v>43.00</v>
          </cell>
          <cell r="S5061" t="str">
            <v>长沙市</v>
          </cell>
          <cell r="T5061" t="str">
            <v>43.00</v>
          </cell>
          <cell r="U5061" t="str">
            <v>长沙市</v>
          </cell>
          <cell r="V5061" t="str">
            <v>43.00</v>
          </cell>
        </row>
        <row r="5062">
          <cell r="D5062" t="str">
            <v>ZA06CAX0945010204073</v>
          </cell>
          <cell r="E5062" t="str">
            <v>颗粒剂</v>
          </cell>
          <cell r="F5062" t="str">
            <v>每袋装10g(相当于饮片119g)</v>
          </cell>
          <cell r="G5062" t="str">
            <v>每袋装10g(相当于饮片119g)×6袋/盒</v>
          </cell>
          <cell r="H5062" t="str">
            <v>山东步长制药股份有限公司</v>
          </cell>
          <cell r="I5062" t="str">
            <v>国药准字C20210003</v>
          </cell>
          <cell r="J5062" t="str">
            <v>未过评药品</v>
          </cell>
          <cell r="K5062" t="str">
            <v>乙类</v>
          </cell>
          <cell r="L5062" t="str">
            <v>否</v>
          </cell>
          <cell r="M5062" t="str">
            <v>否</v>
          </cell>
          <cell r="N5062" t="str">
            <v>否</v>
          </cell>
          <cell r="O5062" t="str">
            <v>129.00</v>
          </cell>
          <cell r="P5062" t="str">
            <v>21.50</v>
          </cell>
          <cell r="Q5062" t="str">
            <v>129.00</v>
          </cell>
          <cell r="R5062" t="str">
            <v>/</v>
          </cell>
          <cell r="S5062" t="str">
            <v>/</v>
          </cell>
          <cell r="T5062" t="str">
            <v>/</v>
          </cell>
          <cell r="U5062" t="str">
            <v>/</v>
          </cell>
          <cell r="V5062" t="str">
            <v>/</v>
          </cell>
        </row>
        <row r="5063">
          <cell r="D5063" t="str">
            <v>ZA06CAX0945010404073</v>
          </cell>
          <cell r="E5063" t="str">
            <v>颗粒剂</v>
          </cell>
          <cell r="F5063" t="str">
            <v>每袋装10g(相当于饮片119g)</v>
          </cell>
          <cell r="G5063" t="str">
            <v>每袋装10g(相当于饮片119g)×14袋/盒</v>
          </cell>
          <cell r="H5063" t="str">
            <v>山东步长制药股份有限公司</v>
          </cell>
          <cell r="I5063" t="str">
            <v>国药准字C20210003</v>
          </cell>
          <cell r="J5063" t="str">
            <v>未过评药品</v>
          </cell>
          <cell r="K5063" t="str">
            <v>乙类</v>
          </cell>
          <cell r="L5063" t="str">
            <v>否</v>
          </cell>
          <cell r="M5063" t="str">
            <v>否</v>
          </cell>
          <cell r="N5063" t="str">
            <v>否</v>
          </cell>
          <cell r="O5063" t="str">
            <v>301.00</v>
          </cell>
          <cell r="P5063" t="str">
            <v>21.50</v>
          </cell>
          <cell r="Q5063" t="str">
            <v>301.00</v>
          </cell>
          <cell r="R5063" t="str">
            <v>/</v>
          </cell>
          <cell r="S5063" t="str">
            <v>/</v>
          </cell>
          <cell r="T5063" t="str">
            <v>/</v>
          </cell>
          <cell r="U5063" t="str">
            <v>/</v>
          </cell>
          <cell r="V5063" t="str">
            <v>/</v>
          </cell>
        </row>
        <row r="5064">
          <cell r="D5064" t="str">
            <v>ZD02AAG0230020100312</v>
          </cell>
          <cell r="E5064" t="str">
            <v>糖衣片</v>
          </cell>
          <cell r="F5064" t="str">
            <v>片心重0.25g</v>
          </cell>
          <cell r="G5064" t="str">
            <v>片心重0.25g×36片/盒</v>
          </cell>
          <cell r="H5064" t="str">
            <v>广东罗浮山国药股份有限公司</v>
          </cell>
          <cell r="I5064" t="str">
            <v>国药准字Z20013221</v>
          </cell>
          <cell r="J5064" t="str">
            <v>未过评药品</v>
          </cell>
          <cell r="K5064" t="str">
            <v>甲类</v>
          </cell>
          <cell r="L5064" t="str">
            <v>否</v>
          </cell>
          <cell r="M5064" t="str">
            <v>否</v>
          </cell>
          <cell r="N5064" t="str">
            <v>否</v>
          </cell>
          <cell r="O5064" t="str">
            <v>48.00</v>
          </cell>
          <cell r="P5064" t="str">
            <v>1.33</v>
          </cell>
          <cell r="Q5064" t="str">
            <v>48.00</v>
          </cell>
          <cell r="R5064" t="str">
            <v>/</v>
          </cell>
          <cell r="S5064" t="str">
            <v>/</v>
          </cell>
          <cell r="T5064" t="str">
            <v>/</v>
          </cell>
          <cell r="U5064" t="str">
            <v>/</v>
          </cell>
          <cell r="V5064" t="str">
            <v>/</v>
          </cell>
        </row>
        <row r="5065">
          <cell r="D5065" t="str">
            <v>ZD02AAG0230030100312</v>
          </cell>
          <cell r="E5065" t="str">
            <v>糖衣片</v>
          </cell>
          <cell r="F5065" t="str">
            <v>片心重0.25g</v>
          </cell>
          <cell r="G5065" t="str">
            <v>片心重0.25g×21片/盒</v>
          </cell>
          <cell r="H5065" t="str">
            <v>广东罗浮山国药股份有限公司</v>
          </cell>
          <cell r="I5065" t="str">
            <v>国药准字Z20013221</v>
          </cell>
          <cell r="J5065" t="str">
            <v>未过评药品</v>
          </cell>
          <cell r="K5065" t="str">
            <v>甲类</v>
          </cell>
          <cell r="L5065" t="str">
            <v>否</v>
          </cell>
          <cell r="M5065" t="str">
            <v>否</v>
          </cell>
          <cell r="N5065" t="str">
            <v>否</v>
          </cell>
          <cell r="O5065" t="str">
            <v>28.00</v>
          </cell>
          <cell r="P5065" t="str">
            <v>1.33</v>
          </cell>
          <cell r="Q5065" t="str">
            <v>28.00</v>
          </cell>
          <cell r="R5065" t="str">
            <v>/</v>
          </cell>
          <cell r="S5065" t="str">
            <v>/</v>
          </cell>
          <cell r="T5065" t="str">
            <v>/</v>
          </cell>
          <cell r="U5065" t="str">
            <v>/</v>
          </cell>
          <cell r="V5065" t="str">
            <v>/</v>
          </cell>
        </row>
        <row r="5066">
          <cell r="D5066" t="str">
            <v>ZD02AAG0230040100312</v>
          </cell>
          <cell r="E5066" t="str">
            <v>糖衣片</v>
          </cell>
          <cell r="F5066" t="str">
            <v>片心重0.25g</v>
          </cell>
          <cell r="G5066" t="str">
            <v>片心重0.25g×48片/盒</v>
          </cell>
          <cell r="H5066" t="str">
            <v>广东罗浮山国药股份有限公司</v>
          </cell>
          <cell r="I5066" t="str">
            <v>国药准字Z20013221</v>
          </cell>
          <cell r="J5066" t="str">
            <v>未过评药品</v>
          </cell>
          <cell r="K5066" t="str">
            <v>甲类</v>
          </cell>
          <cell r="L5066" t="str">
            <v>否</v>
          </cell>
          <cell r="M5066" t="str">
            <v>否</v>
          </cell>
          <cell r="N5066" t="str">
            <v>否</v>
          </cell>
          <cell r="O5066" t="str">
            <v>64.00</v>
          </cell>
          <cell r="P5066" t="str">
            <v>1.33</v>
          </cell>
          <cell r="Q5066" t="str">
            <v>64.00</v>
          </cell>
          <cell r="R5066" t="str">
            <v>/</v>
          </cell>
          <cell r="S5066" t="str">
            <v>/</v>
          </cell>
          <cell r="T5066" t="str">
            <v>/</v>
          </cell>
          <cell r="U5066" t="str">
            <v>/</v>
          </cell>
          <cell r="V5066" t="str">
            <v>/</v>
          </cell>
        </row>
        <row r="5067">
          <cell r="D5067" t="str">
            <v>ZD02AAG0230040200312</v>
          </cell>
          <cell r="E5067" t="str">
            <v>糖衣片</v>
          </cell>
          <cell r="F5067" t="str">
            <v>片心重0.25g</v>
          </cell>
          <cell r="G5067" t="str">
            <v>片心重0.25g×60片/盒</v>
          </cell>
          <cell r="H5067" t="str">
            <v>广东罗浮山国药股份有限公司</v>
          </cell>
          <cell r="I5067" t="str">
            <v>国药准字Z20013221</v>
          </cell>
          <cell r="J5067" t="str">
            <v>未过评药品</v>
          </cell>
          <cell r="K5067" t="str">
            <v>甲类</v>
          </cell>
          <cell r="L5067" t="str">
            <v>否</v>
          </cell>
          <cell r="M5067" t="str">
            <v>否</v>
          </cell>
          <cell r="N5067" t="str">
            <v>否</v>
          </cell>
          <cell r="O5067" t="str">
            <v>80.00</v>
          </cell>
          <cell r="P5067" t="str">
            <v>1.33</v>
          </cell>
          <cell r="Q5067" t="str">
            <v>80.00</v>
          </cell>
          <cell r="R5067" t="str">
            <v>/</v>
          </cell>
          <cell r="S5067" t="str">
            <v>/</v>
          </cell>
          <cell r="T5067" t="str">
            <v>/</v>
          </cell>
          <cell r="U5067" t="str">
            <v>/</v>
          </cell>
          <cell r="V5067" t="str">
            <v>/</v>
          </cell>
        </row>
        <row r="5068">
          <cell r="D5068" t="str">
            <v>ZD02AAG0229010105325</v>
          </cell>
          <cell r="E5068" t="str">
            <v>胶囊剂</v>
          </cell>
          <cell r="F5068" t="str">
            <v>每粒装0.25g</v>
          </cell>
          <cell r="G5068" t="str">
            <v>每粒装0.25g×60粒/盒</v>
          </cell>
          <cell r="H5068" t="str">
            <v>江西民济药业有限公司</v>
          </cell>
          <cell r="I5068" t="str">
            <v>国药准字Z20060038</v>
          </cell>
          <cell r="J5068" t="str">
            <v>未过评药品</v>
          </cell>
          <cell r="K5068" t="str">
            <v>甲类</v>
          </cell>
          <cell r="L5068" t="str">
            <v>否</v>
          </cell>
          <cell r="M5068" t="str">
            <v>否</v>
          </cell>
          <cell r="N5068" t="str">
            <v>否</v>
          </cell>
          <cell r="O5068" t="str">
            <v>22.94</v>
          </cell>
          <cell r="P5068" t="str">
            <v>0.38</v>
          </cell>
          <cell r="Q5068" t="str">
            <v>22.94</v>
          </cell>
          <cell r="R5068" t="str">
            <v>35.00</v>
          </cell>
          <cell r="S5068" t="str">
            <v>常德市</v>
          </cell>
          <cell r="T5068" t="str">
            <v>10.00</v>
          </cell>
          <cell r="U5068" t="str">
            <v>娄底市、湘潭市</v>
          </cell>
          <cell r="V5068" t="str">
            <v>15.00、23.43、10.00、12.00</v>
          </cell>
        </row>
        <row r="5069">
          <cell r="D5069" t="str">
            <v>ZD02AAG0229010401427</v>
          </cell>
          <cell r="E5069" t="str">
            <v>胶囊剂</v>
          </cell>
          <cell r="F5069" t="str">
            <v>每粒装0.25g</v>
          </cell>
          <cell r="G5069" t="str">
            <v>每粒装0.25g×48粒/盒</v>
          </cell>
          <cell r="H5069" t="str">
            <v>江苏晨牌药业集团股份有限公司</v>
          </cell>
          <cell r="I5069" t="str">
            <v>国药准字Z20150010</v>
          </cell>
          <cell r="J5069" t="str">
            <v>未过评药品</v>
          </cell>
          <cell r="K5069" t="str">
            <v>甲类</v>
          </cell>
          <cell r="L5069" t="str">
            <v>否</v>
          </cell>
          <cell r="M5069" t="str">
            <v>否</v>
          </cell>
          <cell r="N5069" t="str">
            <v>否</v>
          </cell>
          <cell r="O5069" t="str">
            <v>37.33</v>
          </cell>
          <cell r="P5069" t="str">
            <v>0.78</v>
          </cell>
          <cell r="Q5069" t="str">
            <v>37.33</v>
          </cell>
          <cell r="R5069" t="str">
            <v>35.00</v>
          </cell>
          <cell r="S5069" t="str">
            <v>常德市</v>
          </cell>
          <cell r="T5069" t="str">
            <v>6.89</v>
          </cell>
          <cell r="U5069" t="str">
            <v>株洲市</v>
          </cell>
          <cell r="V5069" t="str">
            <v>28.00、35.00、6.89</v>
          </cell>
        </row>
        <row r="5070">
          <cell r="D5070" t="str">
            <v>ZD02AAG0229010405313</v>
          </cell>
          <cell r="E5070" t="str">
            <v>胶囊剂</v>
          </cell>
          <cell r="F5070" t="str">
            <v>每粒装0.2克</v>
          </cell>
          <cell r="G5070" t="str">
            <v>每粒装0.2克×60粒/瓶</v>
          </cell>
          <cell r="H5070" t="str">
            <v>江西桔王药业有限公司</v>
          </cell>
          <cell r="I5070" t="str">
            <v>国药准字Z20060339</v>
          </cell>
          <cell r="J5070" t="str">
            <v>未过评药品</v>
          </cell>
          <cell r="K5070" t="str">
            <v>甲类</v>
          </cell>
          <cell r="L5070" t="str">
            <v>否</v>
          </cell>
          <cell r="M5070" t="str">
            <v>否</v>
          </cell>
          <cell r="N5070" t="str">
            <v>否</v>
          </cell>
          <cell r="O5070" t="str">
            <v>23.50</v>
          </cell>
          <cell r="P5070" t="str">
            <v>0.39</v>
          </cell>
          <cell r="Q5070" t="str">
            <v>23.50</v>
          </cell>
          <cell r="R5070" t="str">
            <v>24.00</v>
          </cell>
          <cell r="S5070" t="str">
            <v>衡阳市</v>
          </cell>
          <cell r="T5070" t="str">
            <v>15.00</v>
          </cell>
          <cell r="U5070" t="str">
            <v>衡阳市、邵阳市</v>
          </cell>
          <cell r="V5070" t="str">
            <v>15.00</v>
          </cell>
        </row>
        <row r="5071">
          <cell r="D5071" t="str">
            <v>ZD02AAG0229020105325</v>
          </cell>
          <cell r="E5071" t="str">
            <v>胶囊剂</v>
          </cell>
          <cell r="F5071" t="str">
            <v>每粒装0.25g</v>
          </cell>
          <cell r="G5071" t="str">
            <v>每粒装0.25g×48粒/盒</v>
          </cell>
          <cell r="H5071" t="str">
            <v>江西民济药业有限公司</v>
          </cell>
          <cell r="I5071" t="str">
            <v>国药准字Z20060038</v>
          </cell>
          <cell r="J5071" t="str">
            <v>未过评药品</v>
          </cell>
          <cell r="K5071" t="str">
            <v>甲类</v>
          </cell>
          <cell r="L5071" t="str">
            <v>否</v>
          </cell>
          <cell r="M5071" t="str">
            <v>否</v>
          </cell>
          <cell r="N5071" t="str">
            <v>否</v>
          </cell>
          <cell r="O5071" t="str">
            <v>18.35</v>
          </cell>
          <cell r="P5071" t="str">
            <v>0.38</v>
          </cell>
          <cell r="Q5071" t="str">
            <v>18.35</v>
          </cell>
          <cell r="R5071" t="str">
            <v>42.80</v>
          </cell>
          <cell r="S5071" t="str">
            <v>衡阳市</v>
          </cell>
          <cell r="T5071" t="str">
            <v>8.46</v>
          </cell>
          <cell r="U5071" t="str">
            <v>长沙市</v>
          </cell>
          <cell r="V5071" t="str">
            <v>15.00</v>
          </cell>
        </row>
        <row r="5072">
          <cell r="D5072" t="str">
            <v>ZD01BAG0225020102190</v>
          </cell>
          <cell r="E5072" t="str">
            <v>颗粒剂(无蔗糖)</v>
          </cell>
          <cell r="F5072" t="str">
            <v>每袋装9g(无蔗糖)</v>
          </cell>
          <cell r="G5072" t="str">
            <v>每袋装9g(无蔗糖)×6袋/盒</v>
          </cell>
          <cell r="H5072" t="str">
            <v>四川美大康药业股份有限公司</v>
          </cell>
          <cell r="I5072" t="str">
            <v>国药准字Z20093621</v>
          </cell>
          <cell r="J5072" t="str">
            <v>未过评药品</v>
          </cell>
          <cell r="K5072" t="str">
            <v>丙类</v>
          </cell>
          <cell r="L5072" t="str">
            <v>否</v>
          </cell>
          <cell r="M5072" t="str">
            <v>否</v>
          </cell>
          <cell r="N5072" t="str">
            <v>否</v>
          </cell>
          <cell r="O5072" t="str">
            <v>32.20</v>
          </cell>
          <cell r="P5072" t="str">
            <v>5.37</v>
          </cell>
          <cell r="Q5072" t="str">
            <v>32.20</v>
          </cell>
          <cell r="R5072" t="str">
            <v>15.80</v>
          </cell>
          <cell r="S5072" t="str">
            <v>湘潭市</v>
          </cell>
          <cell r="T5072" t="str">
            <v>15.33</v>
          </cell>
          <cell r="U5072" t="str">
            <v>湘潭市</v>
          </cell>
          <cell r="V5072" t="str">
            <v>15.80、15.33</v>
          </cell>
        </row>
        <row r="5073">
          <cell r="D5073" t="str">
            <v>ZD01BAG0225030102353</v>
          </cell>
          <cell r="E5073" t="str">
            <v>颗粒剂</v>
          </cell>
          <cell r="F5073" t="str">
            <v>每袋装9g(含蔗糖);每袋装9g(无蔗糖)</v>
          </cell>
          <cell r="G5073" t="str">
            <v>每袋装9g(含蔗糖);每袋装9g(无蔗糖)×6袋/盒</v>
          </cell>
          <cell r="H5073" t="str">
            <v>陕西白鹿制药股份有限公司</v>
          </cell>
          <cell r="I5073" t="str">
            <v>国药准字Z20043016</v>
          </cell>
          <cell r="J5073" t="str">
            <v>未过评药品</v>
          </cell>
          <cell r="K5073" t="str">
            <v>丙类</v>
          </cell>
          <cell r="L5073" t="str">
            <v>否</v>
          </cell>
          <cell r="M5073" t="str">
            <v>否</v>
          </cell>
          <cell r="N5073" t="str">
            <v>否</v>
          </cell>
          <cell r="O5073" t="str">
            <v>32.24</v>
          </cell>
          <cell r="P5073" t="str">
            <v>5.37</v>
          </cell>
          <cell r="Q5073" t="str">
            <v>32.24</v>
          </cell>
          <cell r="R5073" t="str">
            <v>/</v>
          </cell>
          <cell r="S5073" t="str">
            <v>/</v>
          </cell>
          <cell r="T5073" t="str">
            <v>/</v>
          </cell>
          <cell r="U5073" t="str">
            <v>/</v>
          </cell>
          <cell r="V5073" t="str">
            <v>/</v>
          </cell>
        </row>
        <row r="5074">
          <cell r="D5074" t="str">
            <v>ZD04AAG0215010205878</v>
          </cell>
          <cell r="E5074" t="str">
            <v>糖衣片</v>
          </cell>
          <cell r="F5074" t="str">
            <v>糖衣片：每片片芯重0.30g</v>
          </cell>
          <cell r="G5074" t="str">
            <v>实际包装为 0.30g*72片/盒</v>
          </cell>
          <cell r="H5074" t="str">
            <v>甘肃泰康制药有限责任公司</v>
          </cell>
          <cell r="I5074" t="str">
            <v>国药准字Z20010003</v>
          </cell>
          <cell r="J5074" t="str">
            <v>未过评药品</v>
          </cell>
          <cell r="K5074" t="str">
            <v>乙类</v>
          </cell>
          <cell r="L5074" t="str">
            <v>否</v>
          </cell>
          <cell r="M5074" t="str">
            <v>否</v>
          </cell>
          <cell r="N5074" t="str">
            <v>否</v>
          </cell>
          <cell r="O5074" t="str">
            <v>59.13</v>
          </cell>
          <cell r="P5074" t="str">
            <v>0.82</v>
          </cell>
          <cell r="Q5074" t="str">
            <v>59.13</v>
          </cell>
          <cell r="R5074" t="str">
            <v>/</v>
          </cell>
          <cell r="S5074" t="str">
            <v>/</v>
          </cell>
          <cell r="T5074" t="str">
            <v>/</v>
          </cell>
          <cell r="U5074" t="str">
            <v>/</v>
          </cell>
          <cell r="V5074" t="str">
            <v>/</v>
          </cell>
        </row>
        <row r="5075">
          <cell r="D5075" t="str">
            <v>ZD04AAG0213010105878</v>
          </cell>
          <cell r="E5075" t="str">
            <v>胶囊剂</v>
          </cell>
          <cell r="F5075" t="str">
            <v>每粒装0.45g</v>
          </cell>
          <cell r="G5075" t="str">
            <v>每粒装0.45g×24粒/盒</v>
          </cell>
          <cell r="H5075" t="str">
            <v>甘肃泰康制药有限责任公司</v>
          </cell>
          <cell r="I5075" t="str">
            <v>国药准字Z20080297</v>
          </cell>
          <cell r="J5075" t="str">
            <v>未过评药品</v>
          </cell>
          <cell r="K5075" t="str">
            <v>乙类</v>
          </cell>
          <cell r="L5075" t="str">
            <v>否</v>
          </cell>
          <cell r="M5075" t="str">
            <v>否</v>
          </cell>
          <cell r="N5075" t="str">
            <v>否</v>
          </cell>
          <cell r="O5075" t="str">
            <v>29.50</v>
          </cell>
          <cell r="P5075" t="str">
            <v>1.23</v>
          </cell>
          <cell r="Q5075" t="str">
            <v>29.50</v>
          </cell>
          <cell r="R5075" t="str">
            <v>/</v>
          </cell>
          <cell r="S5075" t="str">
            <v>/</v>
          </cell>
          <cell r="T5075" t="str">
            <v>/</v>
          </cell>
          <cell r="U5075" t="str">
            <v>/</v>
          </cell>
          <cell r="V5075" t="str">
            <v>/</v>
          </cell>
        </row>
        <row r="5076">
          <cell r="D5076" t="str">
            <v>ZD04AAG0213010203405</v>
          </cell>
          <cell r="E5076" t="str">
            <v>胶囊剂</v>
          </cell>
          <cell r="F5076" t="str">
            <v>每粒装0.45g</v>
          </cell>
          <cell r="G5076" t="str">
            <v>每粒装0.45g×36粒/瓶</v>
          </cell>
          <cell r="H5076" t="str">
            <v>吉林省东北亚药业股份有限公司</v>
          </cell>
          <cell r="I5076" t="str">
            <v>国药准字Z20050224</v>
          </cell>
          <cell r="J5076" t="str">
            <v>未过评药品</v>
          </cell>
          <cell r="K5076" t="str">
            <v>乙类</v>
          </cell>
          <cell r="L5076" t="str">
            <v>否</v>
          </cell>
          <cell r="M5076" t="str">
            <v>否</v>
          </cell>
          <cell r="N5076" t="str">
            <v>否</v>
          </cell>
          <cell r="O5076" t="str">
            <v>31.66</v>
          </cell>
          <cell r="P5076" t="str">
            <v>0.88</v>
          </cell>
          <cell r="Q5076" t="str">
            <v>31.66</v>
          </cell>
          <cell r="R5076" t="str">
            <v>28.00</v>
          </cell>
          <cell r="S5076" t="str">
            <v>永州市</v>
          </cell>
          <cell r="T5076" t="str">
            <v>28.00</v>
          </cell>
          <cell r="U5076" t="str">
            <v>永州市</v>
          </cell>
          <cell r="V5076" t="str">
            <v>28.00</v>
          </cell>
        </row>
        <row r="5077">
          <cell r="D5077" t="str">
            <v>ZD04AAG0214020103312</v>
          </cell>
          <cell r="E5077" t="str">
            <v>颗粒剂</v>
          </cell>
          <cell r="F5077" t="str">
            <v>每袋装4g</v>
          </cell>
          <cell r="G5077" t="str">
            <v>每袋装4g×9袋/盒</v>
          </cell>
          <cell r="H5077" t="str">
            <v>长春海外制药集团有限公司</v>
          </cell>
          <cell r="I5077" t="str">
            <v>国药准字Z20050562</v>
          </cell>
          <cell r="J5077" t="str">
            <v>未过评药品</v>
          </cell>
          <cell r="K5077" t="str">
            <v>乙类</v>
          </cell>
          <cell r="L5077" t="str">
            <v>否</v>
          </cell>
          <cell r="M5077" t="str">
            <v>否</v>
          </cell>
          <cell r="N5077" t="str">
            <v>否</v>
          </cell>
          <cell r="O5077" t="str">
            <v>98.00</v>
          </cell>
          <cell r="P5077" t="str">
            <v>10.89</v>
          </cell>
          <cell r="Q5077" t="str">
            <v>98.00</v>
          </cell>
          <cell r="R5077" t="str">
            <v>/</v>
          </cell>
          <cell r="S5077" t="str">
            <v>/</v>
          </cell>
          <cell r="T5077" t="str">
            <v>/</v>
          </cell>
          <cell r="U5077" t="str">
            <v>/</v>
          </cell>
          <cell r="V5077" t="str">
            <v>/</v>
          </cell>
        </row>
        <row r="5078">
          <cell r="D5078" t="str">
            <v>ZD04AAG0219010104158</v>
          </cell>
          <cell r="E5078" t="str">
            <v>胶囊剂</v>
          </cell>
          <cell r="F5078" t="str">
            <v>每粒装0.5g</v>
          </cell>
          <cell r="G5078" t="str">
            <v>每粒装0.5g×60粒/盒</v>
          </cell>
          <cell r="H5078" t="str">
            <v>山东步长神州制药有限公司</v>
          </cell>
          <cell r="I5078" t="str">
            <v>国药准字Z20055635</v>
          </cell>
          <cell r="J5078" t="str">
            <v>未过评药品</v>
          </cell>
          <cell r="K5078" t="str">
            <v>乙类</v>
          </cell>
          <cell r="L5078" t="str">
            <v>否</v>
          </cell>
          <cell r="M5078" t="str">
            <v>否</v>
          </cell>
          <cell r="N5078" t="str">
            <v>否</v>
          </cell>
          <cell r="O5078" t="str">
            <v>45.60</v>
          </cell>
          <cell r="P5078" t="str">
            <v>0.76</v>
          </cell>
          <cell r="Q5078" t="str">
            <v>45.60</v>
          </cell>
          <cell r="R5078" t="str">
            <v>96.00</v>
          </cell>
          <cell r="S5078" t="str">
            <v>永州市</v>
          </cell>
          <cell r="T5078" t="str">
            <v>5.00</v>
          </cell>
          <cell r="U5078" t="str">
            <v>常德市</v>
          </cell>
          <cell r="V5078" t="str">
            <v>85.00、73.66、96.00、5.00、93.00、86.49、80.00、95.06、90.20</v>
          </cell>
        </row>
        <row r="5079">
          <cell r="D5079" t="str">
            <v>ZD04AAG0219010204158</v>
          </cell>
          <cell r="E5079" t="str">
            <v>胶囊剂</v>
          </cell>
          <cell r="F5079" t="str">
            <v>每粒装0.5g</v>
          </cell>
          <cell r="G5079" t="str">
            <v>每粒装0.5g×90粒/盒</v>
          </cell>
          <cell r="H5079" t="str">
            <v>山东步长神州制药有限公司</v>
          </cell>
          <cell r="I5079" t="str">
            <v>国药准字Z20055635</v>
          </cell>
          <cell r="J5079" t="str">
            <v>未过评药品</v>
          </cell>
          <cell r="K5079" t="str">
            <v>乙类</v>
          </cell>
          <cell r="L5079" t="str">
            <v>否</v>
          </cell>
          <cell r="M5079" t="str">
            <v>否</v>
          </cell>
          <cell r="N5079" t="str">
            <v>否</v>
          </cell>
          <cell r="O5079" t="str">
            <v>68.40</v>
          </cell>
          <cell r="P5079" t="str">
            <v>0.76</v>
          </cell>
          <cell r="Q5079" t="str">
            <v>68.40</v>
          </cell>
          <cell r="R5079" t="str">
            <v>95.66</v>
          </cell>
          <cell r="S5079" t="str">
            <v>株洲市</v>
          </cell>
          <cell r="T5079" t="str">
            <v>19.25</v>
          </cell>
          <cell r="U5079" t="str">
            <v>邵阳市</v>
          </cell>
          <cell r="V5079" t="str">
            <v>62.00</v>
          </cell>
        </row>
        <row r="5080">
          <cell r="D5080" t="str">
            <v>ZD04AAG0218010101283</v>
          </cell>
          <cell r="E5080" t="str">
            <v>片剂</v>
          </cell>
          <cell r="F5080" t="str">
            <v>每片重0.40g</v>
          </cell>
          <cell r="G5080" t="str">
            <v>每片重0.40g×36片/盒</v>
          </cell>
          <cell r="H5080" t="str">
            <v>沈阳东新药业有限公司</v>
          </cell>
          <cell r="I5080" t="str">
            <v>国药准字Z20050451</v>
          </cell>
          <cell r="J5080" t="str">
            <v>未过评药品</v>
          </cell>
          <cell r="K5080" t="str">
            <v>甲类</v>
          </cell>
          <cell r="L5080" t="str">
            <v>否</v>
          </cell>
          <cell r="M5080" t="str">
            <v>否</v>
          </cell>
          <cell r="N5080" t="str">
            <v>否</v>
          </cell>
          <cell r="O5080" t="str">
            <v>58.80</v>
          </cell>
          <cell r="P5080" t="str">
            <v>1.63</v>
          </cell>
          <cell r="Q5080" t="str">
            <v>58.80</v>
          </cell>
          <cell r="R5080" t="str">
            <v>23.00</v>
          </cell>
          <cell r="S5080" t="str">
            <v>岳阳市</v>
          </cell>
          <cell r="T5080" t="str">
            <v>23.00</v>
          </cell>
          <cell r="U5080" t="str">
            <v>岳阳市</v>
          </cell>
          <cell r="V5080" t="str">
            <v>23.00</v>
          </cell>
        </row>
        <row r="5081">
          <cell r="D5081" t="str">
            <v>ZD04AAG0218010102542</v>
          </cell>
          <cell r="E5081" t="str">
            <v>片剂</v>
          </cell>
          <cell r="F5081" t="str">
            <v>每片重0.37g(相当于饮片2g)</v>
          </cell>
          <cell r="G5081" t="str">
            <v>每片重0.37g(相当于饮片2g)×36片/盒</v>
          </cell>
          <cell r="H5081" t="str">
            <v>陕西东科制药有限责任公司</v>
          </cell>
          <cell r="I5081" t="str">
            <v>国药准字Z20217006</v>
          </cell>
          <cell r="J5081" t="str">
            <v>未过评药品</v>
          </cell>
          <cell r="K5081" t="str">
            <v>甲类</v>
          </cell>
          <cell r="L5081" t="str">
            <v>否</v>
          </cell>
          <cell r="M5081" t="str">
            <v>否</v>
          </cell>
          <cell r="N5081" t="str">
            <v>否</v>
          </cell>
          <cell r="O5081" t="str">
            <v>59.83</v>
          </cell>
          <cell r="P5081" t="str">
            <v>1.66</v>
          </cell>
          <cell r="Q5081" t="str">
            <v>59.83</v>
          </cell>
          <cell r="R5081" t="str">
            <v>/</v>
          </cell>
          <cell r="S5081" t="str">
            <v>/</v>
          </cell>
          <cell r="T5081" t="str">
            <v>/</v>
          </cell>
          <cell r="U5081" t="str">
            <v>/</v>
          </cell>
          <cell r="V5081" t="str">
            <v>/</v>
          </cell>
        </row>
        <row r="5082">
          <cell r="D5082" t="str">
            <v>ZD04AAG0217010205344</v>
          </cell>
          <cell r="E5082" t="str">
            <v>颗粒剂</v>
          </cell>
          <cell r="F5082" t="str">
            <v>每袋装4g</v>
          </cell>
          <cell r="G5082" t="str">
            <v>每袋装4g×12袋/盒</v>
          </cell>
          <cell r="H5082" t="str">
            <v>江西山高制药有限公司</v>
          </cell>
          <cell r="I5082" t="str">
            <v>国药准字Z20080237</v>
          </cell>
          <cell r="J5082" t="str">
            <v>未过评药品</v>
          </cell>
          <cell r="K5082" t="str">
            <v>甲类</v>
          </cell>
          <cell r="L5082" t="str">
            <v>否</v>
          </cell>
          <cell r="M5082" t="str">
            <v>否</v>
          </cell>
          <cell r="N5082" t="str">
            <v>否</v>
          </cell>
          <cell r="O5082" t="str">
            <v>36.42</v>
          </cell>
          <cell r="P5082" t="str">
            <v>3.04</v>
          </cell>
          <cell r="Q5082" t="str">
            <v>36.42</v>
          </cell>
          <cell r="R5082" t="str">
            <v>/</v>
          </cell>
          <cell r="S5082" t="str">
            <v>/</v>
          </cell>
          <cell r="T5082" t="str">
            <v>/</v>
          </cell>
          <cell r="U5082" t="str">
            <v>/</v>
          </cell>
          <cell r="V5082" t="str">
            <v>/</v>
          </cell>
        </row>
        <row r="5083">
          <cell r="D5083" t="str">
            <v>ZD01CAG0223010102530</v>
          </cell>
          <cell r="E5083" t="str">
            <v>颗粒剂</v>
          </cell>
          <cell r="F5083" t="str">
            <v>每袋装10g</v>
          </cell>
          <cell r="G5083" t="str">
            <v>每袋装10g×12袋/盒</v>
          </cell>
          <cell r="H5083" t="str">
            <v>陕西步长高新制药有限公司</v>
          </cell>
          <cell r="I5083" t="str">
            <v>国药准字Z20013157</v>
          </cell>
          <cell r="J5083" t="str">
            <v>未过评药品</v>
          </cell>
          <cell r="K5083" t="str">
            <v>乙类</v>
          </cell>
          <cell r="L5083" t="str">
            <v>否</v>
          </cell>
          <cell r="M5083" t="str">
            <v>否</v>
          </cell>
          <cell r="N5083" t="str">
            <v>否</v>
          </cell>
          <cell r="O5083" t="str">
            <v>32.00</v>
          </cell>
          <cell r="P5083" t="str">
            <v>2.67</v>
          </cell>
          <cell r="Q5083" t="str">
            <v>32.00</v>
          </cell>
          <cell r="R5083" t="str">
            <v>55.20</v>
          </cell>
          <cell r="S5083" t="str">
            <v>湘西土家族苗族自治州</v>
          </cell>
          <cell r="T5083" t="str">
            <v>19.85</v>
          </cell>
          <cell r="U5083" t="str">
            <v>长沙市</v>
          </cell>
          <cell r="V5083" t="str">
            <v>38.90</v>
          </cell>
        </row>
        <row r="5084">
          <cell r="D5084" t="str">
            <v>ZD02AAG0222010205629</v>
          </cell>
          <cell r="E5084" t="str">
            <v>胶囊剂</v>
          </cell>
          <cell r="F5084" t="str">
            <v>每粒装0.13g</v>
          </cell>
          <cell r="G5084" t="str">
            <v>每粒装0.13g×18粒/盒</v>
          </cell>
          <cell r="H5084" t="str">
            <v>云南白药集团股份有限公司</v>
          </cell>
          <cell r="I5084" t="str">
            <v>国药准字Z20020087</v>
          </cell>
          <cell r="J5084" t="str">
            <v>未过评药品</v>
          </cell>
          <cell r="K5084" t="str">
            <v>甲类</v>
          </cell>
          <cell r="L5084" t="str">
            <v>否</v>
          </cell>
          <cell r="M5084" t="str">
            <v>否</v>
          </cell>
          <cell r="N5084" t="str">
            <v>否</v>
          </cell>
          <cell r="O5084" t="str">
            <v>99.50</v>
          </cell>
          <cell r="P5084" t="str">
            <v>5.53</v>
          </cell>
          <cell r="Q5084" t="str">
            <v>99.50</v>
          </cell>
          <cell r="R5084" t="str">
            <v>99.50</v>
          </cell>
          <cell r="S5084" t="str">
            <v>长沙市</v>
          </cell>
          <cell r="T5084" t="str">
            <v>99.50</v>
          </cell>
          <cell r="U5084" t="str">
            <v>长沙市</v>
          </cell>
          <cell r="V5084" t="str">
            <v>99.50</v>
          </cell>
        </row>
        <row r="5085">
          <cell r="D5085" t="str">
            <v>ZA12GAK0219010104681</v>
          </cell>
          <cell r="E5085" t="str">
            <v>气雾剂</v>
          </cell>
          <cell r="F5085" t="str">
            <v>每瓶含内容物5.8g,其中药液2.7ml(含挥发油0.6ml)。每瓶60揿,每揿重69mg</v>
          </cell>
          <cell r="G5085" t="str">
            <v>每瓶含内容物5.8g,其中药液2.7ml(含挥发油0.6ml)。每瓶60揿,每揿重69mg×1瓶/瓶</v>
          </cell>
          <cell r="H5085" t="str">
            <v>浙江苏可安药业有限公司</v>
          </cell>
          <cell r="I5085" t="str">
            <v>国药准字Z20163023</v>
          </cell>
          <cell r="J5085" t="str">
            <v>未过评药品</v>
          </cell>
          <cell r="K5085" t="str">
            <v>乙类</v>
          </cell>
          <cell r="L5085" t="str">
            <v>否</v>
          </cell>
          <cell r="M5085" t="str">
            <v>否</v>
          </cell>
          <cell r="N5085" t="str">
            <v>否</v>
          </cell>
          <cell r="O5085" t="str">
            <v>218.00</v>
          </cell>
          <cell r="P5085" t="str">
            <v>218.00</v>
          </cell>
          <cell r="Q5085" t="str">
            <v>218.00</v>
          </cell>
          <cell r="R5085" t="str">
            <v>259.10</v>
          </cell>
          <cell r="S5085" t="str">
            <v>娄底市</v>
          </cell>
          <cell r="T5085" t="str">
            <v>217.00</v>
          </cell>
          <cell r="U5085" t="str">
            <v>邵阳市</v>
          </cell>
          <cell r="V5085" t="str">
            <v>218.00</v>
          </cell>
        </row>
        <row r="5086">
          <cell r="D5086" t="str">
            <v>ZZ01AAF0797010304834</v>
          </cell>
          <cell r="E5086" t="str">
            <v>合剂</v>
          </cell>
          <cell r="F5086" t="str">
            <v>每支装10ml(含血红素铁7～9mg)</v>
          </cell>
          <cell r="G5086" t="str">
            <v>每支装10ml(含血红素铁7～9mg)×12支/盒</v>
          </cell>
          <cell r="H5086" t="str">
            <v>福州屏山制药有限公司</v>
          </cell>
          <cell r="I5086" t="str">
            <v>国药准字B20020475</v>
          </cell>
          <cell r="J5086" t="str">
            <v>未过评药品</v>
          </cell>
          <cell r="K5086" t="str">
            <v>丙类</v>
          </cell>
          <cell r="L5086" t="str">
            <v>否</v>
          </cell>
          <cell r="M5086" t="str">
            <v>否</v>
          </cell>
          <cell r="N5086" t="str">
            <v>否</v>
          </cell>
          <cell r="O5086" t="str">
            <v>82.80</v>
          </cell>
          <cell r="P5086" t="str">
            <v>6.90</v>
          </cell>
          <cell r="Q5086" t="str">
            <v>82.80</v>
          </cell>
          <cell r="R5086" t="str">
            <v>88.00</v>
          </cell>
          <cell r="S5086" t="str">
            <v>长沙市、娄底市</v>
          </cell>
          <cell r="T5086" t="str">
            <v>42.00</v>
          </cell>
          <cell r="U5086" t="str">
            <v>邵阳市</v>
          </cell>
          <cell r="V5086" t="str">
            <v>88.00</v>
          </cell>
        </row>
        <row r="5087">
          <cell r="D5087" t="str">
            <v>XJ05AFB229A001010100474</v>
          </cell>
          <cell r="E5087" t="str">
            <v>片剂</v>
          </cell>
          <cell r="F5087" t="str">
            <v>25mg(以丙酚替诺福韦计)</v>
          </cell>
          <cell r="G5087" t="str">
            <v>25mg(以丙酚替诺福韦计)×30片/盒</v>
          </cell>
          <cell r="H5087" t="str">
            <v>华润三九医药股份有限公司</v>
          </cell>
          <cell r="I5087" t="str">
            <v>国药准字H20223455</v>
          </cell>
          <cell r="J5087" t="str">
            <v>过评药品</v>
          </cell>
          <cell r="K5087" t="str">
            <v>乙类</v>
          </cell>
          <cell r="L5087" t="str">
            <v>否</v>
          </cell>
          <cell r="M5087" t="str">
            <v>否</v>
          </cell>
          <cell r="N5087" t="str">
            <v>否</v>
          </cell>
          <cell r="O5087" t="str">
            <v>16.87</v>
          </cell>
          <cell r="P5087" t="str">
            <v>0.56</v>
          </cell>
          <cell r="Q5087" t="str">
            <v>16.87</v>
          </cell>
          <cell r="R5087" t="str">
            <v>668.00</v>
          </cell>
          <cell r="S5087" t="str">
            <v>湘潭市</v>
          </cell>
          <cell r="T5087" t="str">
            <v>147.90</v>
          </cell>
          <cell r="U5087" t="str">
            <v>长沙市</v>
          </cell>
          <cell r="V5087" t="str">
            <v>377.00、398.00</v>
          </cell>
        </row>
        <row r="5088">
          <cell r="D5088" t="str">
            <v>XJ05AFB229A001010104021</v>
          </cell>
          <cell r="E5088" t="str">
            <v>片剂</v>
          </cell>
          <cell r="F5088" t="str">
            <v>25mg(按C21H29N605P)</v>
          </cell>
          <cell r="G5088" t="str">
            <v>25mg(按C21H29N605P)×30片/瓶</v>
          </cell>
          <cell r="H5088" t="str">
            <v>齐鲁制药有限公司</v>
          </cell>
          <cell r="I5088" t="str">
            <v>国药准字H20203610</v>
          </cell>
          <cell r="J5088" t="str">
            <v>过评药品</v>
          </cell>
          <cell r="K5088" t="str">
            <v>乙类</v>
          </cell>
          <cell r="L5088" t="str">
            <v>否</v>
          </cell>
          <cell r="M5088" t="str">
            <v>是</v>
          </cell>
          <cell r="N5088" t="str">
            <v>否</v>
          </cell>
          <cell r="O5088" t="str">
            <v>14.40</v>
          </cell>
          <cell r="P5088" t="str">
            <v>0.48</v>
          </cell>
          <cell r="Q5088" t="str">
            <v>14.40</v>
          </cell>
          <cell r="R5088" t="str">
            <v>198.00</v>
          </cell>
          <cell r="S5088" t="str">
            <v>怀化市</v>
          </cell>
          <cell r="T5088" t="str">
            <v>1.00</v>
          </cell>
          <cell r="U5088" t="str">
            <v>怀化市</v>
          </cell>
          <cell r="V5088" t="str">
            <v>188.79、14.40</v>
          </cell>
        </row>
        <row r="5089">
          <cell r="D5089" t="str">
            <v>XJ05AFB229A001010179261</v>
          </cell>
          <cell r="E5089" t="str">
            <v>片剂</v>
          </cell>
          <cell r="F5089" t="str">
            <v>25mg(以丙酚替诺福韦计)</v>
          </cell>
          <cell r="G5089" t="str">
            <v>25mg(以丙酚替诺福韦计)×30片/盒</v>
          </cell>
          <cell r="H5089" t="str">
            <v>石家庄龙泽制药股份有限公司</v>
          </cell>
          <cell r="I5089" t="str">
            <v>国药准字H20213310</v>
          </cell>
          <cell r="J5089" t="str">
            <v>过评药品</v>
          </cell>
          <cell r="K5089" t="str">
            <v>乙类</v>
          </cell>
          <cell r="L5089" t="str">
            <v>是</v>
          </cell>
          <cell r="M5089" t="str">
            <v>否</v>
          </cell>
          <cell r="N5089" t="str">
            <v>否</v>
          </cell>
          <cell r="O5089" t="str">
            <v>9.68</v>
          </cell>
          <cell r="P5089" t="str">
            <v>0.32</v>
          </cell>
          <cell r="Q5089" t="str">
            <v>9.68</v>
          </cell>
          <cell r="R5089" t="str">
            <v>98.00</v>
          </cell>
          <cell r="S5089" t="str">
            <v>张家界市</v>
          </cell>
          <cell r="T5089" t="str">
            <v>9.60</v>
          </cell>
          <cell r="U5089" t="str">
            <v>长沙市、岳阳市、娄底市</v>
          </cell>
          <cell r="V5089" t="str">
            <v>9.60</v>
          </cell>
        </row>
        <row r="5090">
          <cell r="D5090" t="str">
            <v>XJ05AFB229A001010182157</v>
          </cell>
          <cell r="E5090" t="str">
            <v>口服常释剂型</v>
          </cell>
          <cell r="F5090" t="str">
            <v>25mg(以丙酚替诺福韦计)</v>
          </cell>
          <cell r="G5090" t="str">
            <v>25mg(以丙酚替诺福韦计)×30片/瓶</v>
          </cell>
          <cell r="H5090" t="str">
            <v>Patheon Inc.</v>
          </cell>
          <cell r="I5090" t="str">
            <v>国药准字HJ20180060</v>
          </cell>
          <cell r="J5090" t="str">
            <v>参比制剂（原研药）</v>
          </cell>
          <cell r="K5090" t="str">
            <v>乙类</v>
          </cell>
          <cell r="L5090" t="str">
            <v>否</v>
          </cell>
          <cell r="M5090" t="str">
            <v>是</v>
          </cell>
          <cell r="N5090" t="str">
            <v>否</v>
          </cell>
          <cell r="O5090" t="str">
            <v>377.58</v>
          </cell>
          <cell r="P5090" t="str">
            <v>12.59</v>
          </cell>
          <cell r="Q5090" t="str">
            <v>377.58</v>
          </cell>
          <cell r="R5090" t="str">
            <v>377.70</v>
          </cell>
          <cell r="S5090" t="str">
            <v>长沙市、衡阳市、永州市、湘潭市、岳阳市、张家界市、娄底市、郴州市、怀化市、邵阳市</v>
          </cell>
          <cell r="T5090" t="str">
            <v>0.22</v>
          </cell>
          <cell r="U5090" t="str">
            <v>怀化市</v>
          </cell>
          <cell r="V5090" t="str">
            <v>377.58</v>
          </cell>
        </row>
        <row r="5091">
          <cell r="D5091" t="str">
            <v>XL04AXE092E005010105847</v>
          </cell>
          <cell r="E5091" t="str">
            <v>胶囊剂</v>
          </cell>
          <cell r="F5091" t="str">
            <v>240mg</v>
          </cell>
          <cell r="G5091" t="str">
            <v>240mg×60粒/盒</v>
          </cell>
          <cell r="H5091" t="str">
            <v>齐鲁制药(海南)有限公司</v>
          </cell>
          <cell r="I5091" t="str">
            <v>国药准字H20244581</v>
          </cell>
          <cell r="J5091" t="str">
            <v>过评药品</v>
          </cell>
          <cell r="K5091" t="str">
            <v>乙类</v>
          </cell>
          <cell r="L5091" t="str">
            <v>否</v>
          </cell>
          <cell r="M5091" t="str">
            <v>否</v>
          </cell>
          <cell r="N5091" t="str">
            <v>否</v>
          </cell>
          <cell r="O5091" t="str">
            <v>3300.00</v>
          </cell>
          <cell r="P5091" t="str">
            <v>55.00</v>
          </cell>
          <cell r="Q5091" t="str">
            <v>3300.00</v>
          </cell>
          <cell r="R5091" t="str">
            <v>/</v>
          </cell>
          <cell r="S5091" t="str">
            <v>/</v>
          </cell>
          <cell r="T5091" t="str">
            <v>/</v>
          </cell>
          <cell r="U5091" t="str">
            <v>/</v>
          </cell>
          <cell r="V5091" t="str">
            <v>/</v>
          </cell>
        </row>
        <row r="5092">
          <cell r="D5092" t="str">
            <v>XL04AXE092E005010183283</v>
          </cell>
          <cell r="E5092" t="str">
            <v>胶囊剂</v>
          </cell>
          <cell r="F5092" t="str">
            <v>120mg</v>
          </cell>
          <cell r="G5092" t="str">
            <v>120mg×14粒/盒</v>
          </cell>
          <cell r="H5092" t="str">
            <v>Janssen Cilag SpA</v>
          </cell>
          <cell r="I5092" t="str">
            <v>国药准字HJ20210025</v>
          </cell>
          <cell r="J5092" t="str">
            <v>参比制剂（原研药）</v>
          </cell>
          <cell r="K5092" t="str">
            <v>乙类</v>
          </cell>
          <cell r="L5092" t="str">
            <v>否</v>
          </cell>
          <cell r="M5092" t="str">
            <v>是</v>
          </cell>
          <cell r="N5092" t="str">
            <v>否</v>
          </cell>
          <cell r="O5092" t="str">
            <v>500.64</v>
          </cell>
          <cell r="P5092" t="str">
            <v>35.76</v>
          </cell>
          <cell r="Q5092" t="str">
            <v>500.64</v>
          </cell>
          <cell r="R5092" t="str">
            <v>500.64</v>
          </cell>
          <cell r="S5092" t="str">
            <v>常德市、长沙市</v>
          </cell>
          <cell r="T5092" t="str">
            <v>500.64</v>
          </cell>
          <cell r="U5092" t="str">
            <v>常德市、长沙市</v>
          </cell>
          <cell r="V5092" t="str">
            <v>500.64</v>
          </cell>
        </row>
        <row r="5093">
          <cell r="D5093" t="str">
            <v>XL04AXE092E005010184827</v>
          </cell>
          <cell r="E5093" t="str">
            <v>胶囊剂</v>
          </cell>
          <cell r="F5093" t="str">
            <v>240mg</v>
          </cell>
          <cell r="G5093" t="str">
            <v>56粒/盒</v>
          </cell>
          <cell r="H5093" t="str">
            <v>四川宏明博思药业有限公司</v>
          </cell>
          <cell r="I5093" t="str">
            <v>国药准字H20233993</v>
          </cell>
          <cell r="J5093" t="str">
            <v>过评药品</v>
          </cell>
          <cell r="K5093" t="str">
            <v>乙类</v>
          </cell>
          <cell r="L5093" t="str">
            <v>否</v>
          </cell>
          <cell r="M5093" t="str">
            <v>否</v>
          </cell>
          <cell r="N5093" t="str">
            <v>否</v>
          </cell>
          <cell r="O5093" t="str">
            <v>3348.80</v>
          </cell>
          <cell r="P5093" t="str">
            <v>59.80</v>
          </cell>
          <cell r="Q5093" t="str">
            <v>3348.80</v>
          </cell>
          <cell r="R5093" t="str">
            <v>/</v>
          </cell>
          <cell r="S5093" t="str">
            <v>/</v>
          </cell>
          <cell r="T5093" t="str">
            <v>/</v>
          </cell>
          <cell r="U5093" t="str">
            <v>/</v>
          </cell>
          <cell r="V5093" t="str">
            <v>/</v>
          </cell>
        </row>
        <row r="5094">
          <cell r="D5094" t="str">
            <v>XL04AXE092E005020183283</v>
          </cell>
          <cell r="E5094" t="str">
            <v>胶囊剂</v>
          </cell>
          <cell r="F5094" t="str">
            <v>240mg</v>
          </cell>
          <cell r="G5094" t="str">
            <v>240mg×56粒/盒</v>
          </cell>
          <cell r="H5094" t="str">
            <v>Janssen Cilag SpA</v>
          </cell>
          <cell r="I5094" t="str">
            <v>国药准字HJ20210026</v>
          </cell>
          <cell r="J5094" t="str">
            <v>参比制剂（原研药）</v>
          </cell>
          <cell r="K5094" t="str">
            <v>乙类</v>
          </cell>
          <cell r="L5094" t="str">
            <v>否</v>
          </cell>
          <cell r="M5094" t="str">
            <v>是</v>
          </cell>
          <cell r="N5094" t="str">
            <v>否</v>
          </cell>
          <cell r="O5094" t="str">
            <v>3404.80</v>
          </cell>
          <cell r="P5094" t="str">
            <v>60.80</v>
          </cell>
          <cell r="Q5094" t="str">
            <v>3404.80</v>
          </cell>
          <cell r="R5094" t="str">
            <v>3404.80</v>
          </cell>
          <cell r="S5094" t="str">
            <v>常德市、长沙市</v>
          </cell>
          <cell r="T5094" t="str">
            <v>3404.80</v>
          </cell>
          <cell r="U5094" t="str">
            <v>常德市、长沙市</v>
          </cell>
          <cell r="V5094" t="str">
            <v>3404.80</v>
          </cell>
        </row>
        <row r="5095">
          <cell r="D5095" t="str">
            <v>XB03AAF611A005010100787</v>
          </cell>
          <cell r="E5095" t="str">
            <v>咀嚼片</v>
          </cell>
          <cell r="F5095" t="str">
            <v>0.1g</v>
          </cell>
          <cell r="G5095" t="str">
            <v>0.1g×20片/盒</v>
          </cell>
          <cell r="H5095" t="str">
            <v>上海新黄河制药有限公司</v>
          </cell>
          <cell r="I5095" t="str">
            <v>国药准字H31022291</v>
          </cell>
          <cell r="J5095" t="str">
            <v>未过评药品</v>
          </cell>
          <cell r="K5095" t="str">
            <v>乙类</v>
          </cell>
          <cell r="L5095" t="str">
            <v>否</v>
          </cell>
          <cell r="M5095" t="str">
            <v>否</v>
          </cell>
          <cell r="N5095" t="str">
            <v>否</v>
          </cell>
          <cell r="O5095" t="str">
            <v>42.00</v>
          </cell>
          <cell r="P5095" t="str">
            <v>2.10</v>
          </cell>
          <cell r="Q5095" t="str">
            <v>42.00</v>
          </cell>
          <cell r="R5095" t="str">
            <v>/</v>
          </cell>
          <cell r="S5095" t="str">
            <v>/</v>
          </cell>
          <cell r="T5095" t="str">
            <v>/</v>
          </cell>
          <cell r="U5095" t="str">
            <v>/</v>
          </cell>
          <cell r="V5095" t="str">
            <v>/</v>
          </cell>
        </row>
        <row r="5096">
          <cell r="D5096" t="str">
            <v>XB03AAF611A005010404685</v>
          </cell>
          <cell r="E5096" t="str">
            <v>咀嚼片</v>
          </cell>
          <cell r="F5096" t="str">
            <v>0.1g</v>
          </cell>
          <cell r="G5096" t="str">
            <v>0.1g×24片/盒</v>
          </cell>
          <cell r="H5096" t="str">
            <v>浙江普洛康裕制药有限公司</v>
          </cell>
          <cell r="I5096" t="str">
            <v>国药准字H33021865</v>
          </cell>
          <cell r="J5096" t="str">
            <v>未过评药品</v>
          </cell>
          <cell r="K5096" t="str">
            <v>乙类</v>
          </cell>
          <cell r="L5096" t="str">
            <v>否</v>
          </cell>
          <cell r="M5096" t="str">
            <v>否</v>
          </cell>
          <cell r="N5096" t="str">
            <v>否</v>
          </cell>
          <cell r="O5096" t="str">
            <v>72.00</v>
          </cell>
          <cell r="P5096" t="str">
            <v>3.00</v>
          </cell>
          <cell r="Q5096" t="str">
            <v>72.00</v>
          </cell>
          <cell r="R5096" t="str">
            <v>/</v>
          </cell>
          <cell r="S5096" t="str">
            <v>/</v>
          </cell>
          <cell r="T5096" t="str">
            <v>/</v>
          </cell>
          <cell r="U5096" t="str">
            <v>/</v>
          </cell>
          <cell r="V5096" t="str">
            <v>/</v>
          </cell>
        </row>
        <row r="5097">
          <cell r="D5097" t="str">
            <v>XB03AAF676E001020103799</v>
          </cell>
          <cell r="E5097" t="str">
            <v>硬胶囊</v>
          </cell>
          <cell r="F5097" t="str">
            <v>富马酸亚铁0.15g,多库酯钠0.1g</v>
          </cell>
          <cell r="G5097" t="str">
            <v>富马酸亚铁0.15g,多库酯钠0.1g×10粒/盒</v>
          </cell>
          <cell r="H5097" t="str">
            <v>哈尔滨瀚钧现代制药有限公司</v>
          </cell>
          <cell r="I5097" t="str">
            <v>国药准字H20163385</v>
          </cell>
          <cell r="J5097" t="str">
            <v>未过评药品</v>
          </cell>
          <cell r="K5097" t="str">
            <v>丙类</v>
          </cell>
          <cell r="L5097" t="str">
            <v>否</v>
          </cell>
          <cell r="M5097" t="str">
            <v>否</v>
          </cell>
          <cell r="N5097" t="str">
            <v>否</v>
          </cell>
          <cell r="O5097" t="str">
            <v>121.00</v>
          </cell>
          <cell r="P5097" t="str">
            <v>12.10</v>
          </cell>
          <cell r="Q5097" t="str">
            <v>121.00</v>
          </cell>
          <cell r="R5097" t="str">
            <v>138.00</v>
          </cell>
          <cell r="S5097" t="str">
            <v>益阳市</v>
          </cell>
          <cell r="T5097" t="str">
            <v>111.00</v>
          </cell>
          <cell r="U5097" t="str">
            <v>益阳市</v>
          </cell>
          <cell r="V5097" t="str">
            <v>117.00、138.00、129.60、135.00、111.00、132.00、128.00</v>
          </cell>
        </row>
        <row r="5098">
          <cell r="D5098" t="str">
            <v>XB03AAF611N001010505095</v>
          </cell>
          <cell r="E5098" t="str">
            <v>颗粒剂</v>
          </cell>
          <cell r="F5098" t="str">
            <v>2g:0.2g</v>
          </cell>
          <cell r="G5098" t="str">
            <v>2g:0.2g×18袋/盒</v>
          </cell>
          <cell r="H5098" t="str">
            <v>恒拓集团南宁仁盛制药有限公司</v>
          </cell>
          <cell r="I5098" t="str">
            <v>国药准字H45021056</v>
          </cell>
          <cell r="J5098" t="str">
            <v>未过评药品</v>
          </cell>
          <cell r="K5098" t="str">
            <v>乙类</v>
          </cell>
          <cell r="L5098" t="str">
            <v>否</v>
          </cell>
          <cell r="M5098" t="str">
            <v>否</v>
          </cell>
          <cell r="N5098" t="str">
            <v>否</v>
          </cell>
          <cell r="O5098" t="str">
            <v>30.31</v>
          </cell>
          <cell r="P5098" t="str">
            <v>1.68</v>
          </cell>
          <cell r="Q5098" t="str">
            <v>30.31</v>
          </cell>
          <cell r="R5098" t="str">
            <v>28.00</v>
          </cell>
          <cell r="S5098" t="str">
            <v>湘潭市</v>
          </cell>
          <cell r="T5098" t="str">
            <v>28.00</v>
          </cell>
          <cell r="U5098" t="str">
            <v>湘潭市</v>
          </cell>
          <cell r="V5098" t="str">
            <v>28.00</v>
          </cell>
        </row>
        <row r="5099">
          <cell r="D5099" t="str">
            <v>XC01BDY054B002010104661</v>
          </cell>
          <cell r="E5099" t="str">
            <v>注射液</v>
          </cell>
          <cell r="F5099" t="str">
            <v>10ml:1mg</v>
          </cell>
          <cell r="G5099" t="str">
            <v>10ml:1mg×1支/盒</v>
          </cell>
          <cell r="H5099" t="str">
            <v>江苏九旭药业有限公司</v>
          </cell>
          <cell r="I5099" t="str">
            <v>国药准字H20090242</v>
          </cell>
          <cell r="J5099" t="str">
            <v>未过评药品</v>
          </cell>
          <cell r="K5099" t="str">
            <v>乙类</v>
          </cell>
          <cell r="L5099" t="str">
            <v>否</v>
          </cell>
          <cell r="M5099" t="str">
            <v>否</v>
          </cell>
          <cell r="N5099" t="str">
            <v>否</v>
          </cell>
          <cell r="O5099" t="str">
            <v>423.20</v>
          </cell>
          <cell r="P5099" t="str">
            <v>423.20</v>
          </cell>
          <cell r="Q5099" t="str">
            <v>423.20</v>
          </cell>
          <cell r="R5099" t="str">
            <v>/</v>
          </cell>
          <cell r="S5099" t="str">
            <v>/</v>
          </cell>
          <cell r="T5099" t="str">
            <v>/</v>
          </cell>
          <cell r="U5099" t="str">
            <v>/</v>
          </cell>
          <cell r="V5099" t="str">
            <v>/</v>
          </cell>
        </row>
        <row r="5100">
          <cell r="D5100" t="str">
            <v>XC01BDY054B002010204286</v>
          </cell>
          <cell r="E5100" t="str">
            <v>注射液</v>
          </cell>
          <cell r="F5100" t="str">
            <v>10ml:1mg</v>
          </cell>
          <cell r="G5100" t="str">
            <v>10ml:1mg×1支</v>
          </cell>
          <cell r="H5100" t="str">
            <v>马鞍山丰原制药有限公司</v>
          </cell>
          <cell r="I5100" t="str">
            <v>国药准字H20061029</v>
          </cell>
          <cell r="J5100" t="str">
            <v>未过评药品</v>
          </cell>
          <cell r="K5100" t="str">
            <v>乙类</v>
          </cell>
          <cell r="L5100" t="str">
            <v>否</v>
          </cell>
          <cell r="M5100" t="str">
            <v>否</v>
          </cell>
          <cell r="N5100" t="str">
            <v>否</v>
          </cell>
          <cell r="O5100" t="str">
            <v>423.21</v>
          </cell>
          <cell r="P5100" t="str">
            <v>423.21</v>
          </cell>
          <cell r="Q5100" t="str">
            <v>423.21</v>
          </cell>
          <cell r="R5100" t="str">
            <v>/</v>
          </cell>
          <cell r="S5100" t="str">
            <v>/</v>
          </cell>
          <cell r="T5100" t="str">
            <v>/</v>
          </cell>
          <cell r="U5100" t="str">
            <v>/</v>
          </cell>
          <cell r="V5100" t="str">
            <v>/</v>
          </cell>
        </row>
        <row r="5101">
          <cell r="D5101" t="str">
            <v>XA02BCF721A001010110289</v>
          </cell>
          <cell r="E5101" t="str">
            <v>片剂</v>
          </cell>
          <cell r="F5101" t="str">
            <v>按C17H16FN3O2S计 20mg</v>
          </cell>
          <cell r="G5101" t="str">
            <v>按C17H16FN3O2S计 20mg×7片/盒</v>
          </cell>
          <cell r="H5101" t="str">
            <v>Takeda Pharmaceutical Company Limited, Hikari Plant</v>
          </cell>
          <cell r="I5101" t="str">
            <v>国药准字J20200011</v>
          </cell>
          <cell r="J5101" t="str">
            <v>参比制剂（原研药）</v>
          </cell>
          <cell r="K5101" t="str">
            <v>乙类</v>
          </cell>
          <cell r="L5101" t="str">
            <v>否</v>
          </cell>
          <cell r="M5101" t="str">
            <v>否</v>
          </cell>
          <cell r="N5101" t="str">
            <v>否</v>
          </cell>
          <cell r="O5101" t="str">
            <v>69.30</v>
          </cell>
          <cell r="P5101" t="str">
            <v>9.90</v>
          </cell>
          <cell r="Q5101" t="str">
            <v>69.30</v>
          </cell>
          <cell r="R5101" t="str">
            <v>98.00</v>
          </cell>
          <cell r="S5101" t="str">
            <v>衡阳市</v>
          </cell>
          <cell r="T5101" t="str">
            <v>2.75</v>
          </cell>
          <cell r="U5101" t="str">
            <v>衡阳市</v>
          </cell>
          <cell r="V5101" t="str">
            <v>69.00</v>
          </cell>
        </row>
        <row r="5102">
          <cell r="D5102" t="str">
            <v>XS01GXY072G010010178672</v>
          </cell>
          <cell r="E5102" t="str">
            <v>滴眼剂</v>
          </cell>
          <cell r="F5102" t="str">
            <v>5ml:2.5mg(0.05%,以依美斯汀计)</v>
          </cell>
          <cell r="G5102" t="str">
            <v>5ml:2.5mg(0.05%,以依美斯汀计)×1支/盒</v>
          </cell>
          <cell r="H5102" t="str">
            <v>S.A. Alcon-Couvreur N.V.</v>
          </cell>
          <cell r="I5102" t="str">
            <v>H20181192</v>
          </cell>
          <cell r="J5102" t="str">
            <v>参比制剂（原研药）</v>
          </cell>
          <cell r="K5102" t="str">
            <v>乙类</v>
          </cell>
          <cell r="L5102" t="str">
            <v>否</v>
          </cell>
          <cell r="M5102" t="str">
            <v>否</v>
          </cell>
          <cell r="N5102" t="str">
            <v>否</v>
          </cell>
          <cell r="O5102" t="str">
            <v>27.22</v>
          </cell>
          <cell r="P5102" t="str">
            <v>27.22</v>
          </cell>
          <cell r="Q5102" t="str">
            <v>27.22</v>
          </cell>
          <cell r="R5102" t="str">
            <v>40.00</v>
          </cell>
          <cell r="S5102" t="str">
            <v>怀化市</v>
          </cell>
          <cell r="T5102" t="str">
            <v>17.20</v>
          </cell>
          <cell r="U5102" t="str">
            <v>岳阳市、张家界市</v>
          </cell>
          <cell r="V5102" t="str">
            <v>37.00</v>
          </cell>
        </row>
        <row r="5103">
          <cell r="D5103" t="str">
            <v>XR06AXY072E003010181575</v>
          </cell>
          <cell r="E5103" t="str">
            <v>缓释控释剂型</v>
          </cell>
          <cell r="F5103" t="str">
            <v>2mg</v>
          </cell>
          <cell r="G5103" t="str">
            <v>2mg×6粒/盒</v>
          </cell>
          <cell r="H5103" t="str">
            <v>四川德峰药业有限公司</v>
          </cell>
          <cell r="I5103" t="str">
            <v>国药准字H20194035</v>
          </cell>
          <cell r="J5103" t="str">
            <v>未过评药品</v>
          </cell>
          <cell r="K5103" t="str">
            <v>乙类</v>
          </cell>
          <cell r="L5103" t="str">
            <v>否</v>
          </cell>
          <cell r="M5103" t="str">
            <v>否</v>
          </cell>
          <cell r="N5103" t="str">
            <v>否</v>
          </cell>
          <cell r="O5103" t="str">
            <v>85.98</v>
          </cell>
          <cell r="P5103" t="str">
            <v>14.33</v>
          </cell>
          <cell r="Q5103" t="str">
            <v>85.98</v>
          </cell>
          <cell r="R5103" t="str">
            <v>85.98</v>
          </cell>
          <cell r="S5103" t="str">
            <v>株洲市</v>
          </cell>
          <cell r="T5103" t="str">
            <v>85.98</v>
          </cell>
          <cell r="U5103" t="str">
            <v>株洲市</v>
          </cell>
          <cell r="V5103" t="str">
            <v>85.98</v>
          </cell>
        </row>
        <row r="5104">
          <cell r="D5104" t="str">
            <v>XR06AXY072E003010281575</v>
          </cell>
          <cell r="E5104" t="str">
            <v>胶囊剂</v>
          </cell>
          <cell r="F5104" t="str">
            <v>2mg</v>
          </cell>
          <cell r="G5104" t="str">
            <v>2mg×4粒/盒</v>
          </cell>
          <cell r="H5104" t="str">
            <v>四川德峰药业有限公司</v>
          </cell>
          <cell r="I5104" t="str">
            <v>国药准字H20194035</v>
          </cell>
          <cell r="J5104" t="str">
            <v>未过评药品</v>
          </cell>
          <cell r="K5104" t="str">
            <v>乙类</v>
          </cell>
          <cell r="L5104" t="str">
            <v>否</v>
          </cell>
          <cell r="M5104" t="str">
            <v>否</v>
          </cell>
          <cell r="N5104" t="str">
            <v>否</v>
          </cell>
          <cell r="O5104" t="str">
            <v>57.32</v>
          </cell>
          <cell r="P5104" t="str">
            <v>14.33</v>
          </cell>
          <cell r="Q5104" t="str">
            <v>57.32</v>
          </cell>
          <cell r="R5104" t="str">
            <v>/</v>
          </cell>
          <cell r="S5104" t="str">
            <v>/</v>
          </cell>
          <cell r="T5104" t="str">
            <v>/</v>
          </cell>
          <cell r="U5104" t="str">
            <v>/</v>
          </cell>
          <cell r="V5104" t="str">
            <v>/</v>
          </cell>
        </row>
        <row r="5105">
          <cell r="D5105" t="str">
            <v>XR06AXL339A001010100151</v>
          </cell>
          <cell r="E5105" t="str">
            <v>片剂</v>
          </cell>
          <cell r="F5105" t="str">
            <v>10mg(以卢帕他定计)</v>
          </cell>
          <cell r="G5105" t="str">
            <v>10mg(以卢帕他定计)×3片/盒</v>
          </cell>
          <cell r="H5105" t="str">
            <v>北京四环科宝制药股份有限公司</v>
          </cell>
          <cell r="I5105" t="str">
            <v>国药准字H20140097</v>
          </cell>
          <cell r="J5105" t="str">
            <v>过评药品</v>
          </cell>
          <cell r="K5105" t="str">
            <v>丙类</v>
          </cell>
          <cell r="L5105" t="str">
            <v>否</v>
          </cell>
          <cell r="M5105" t="str">
            <v>否</v>
          </cell>
          <cell r="N5105" t="str">
            <v>否</v>
          </cell>
          <cell r="O5105" t="str">
            <v>46.80</v>
          </cell>
          <cell r="P5105" t="str">
            <v>15.60</v>
          </cell>
          <cell r="Q5105" t="str">
            <v>46.80</v>
          </cell>
          <cell r="R5105" t="str">
            <v>47.00</v>
          </cell>
          <cell r="S5105" t="str">
            <v>娄底市</v>
          </cell>
          <cell r="T5105" t="str">
            <v>47.00</v>
          </cell>
          <cell r="U5105" t="str">
            <v>娄底市</v>
          </cell>
          <cell r="V5105" t="str">
            <v>47.00</v>
          </cell>
        </row>
        <row r="5106">
          <cell r="D5106" t="str">
            <v>XR06AXL339A001010101749</v>
          </cell>
          <cell r="E5106" t="str">
            <v>片剂</v>
          </cell>
          <cell r="F5106" t="str">
            <v>10mg</v>
          </cell>
          <cell r="G5106" t="str">
            <v>10mg×3片/盒</v>
          </cell>
          <cell r="H5106" t="str">
            <v>扬子江药业集团江苏紫龙药业有限公司</v>
          </cell>
          <cell r="I5106" t="str">
            <v>国药准字H20173112</v>
          </cell>
          <cell r="J5106" t="str">
            <v>过评药品</v>
          </cell>
          <cell r="K5106" t="str">
            <v>丙类</v>
          </cell>
          <cell r="L5106" t="str">
            <v>否</v>
          </cell>
          <cell r="M5106" t="str">
            <v>否</v>
          </cell>
          <cell r="N5106" t="str">
            <v>否</v>
          </cell>
          <cell r="O5106" t="str">
            <v>54.01</v>
          </cell>
          <cell r="P5106" t="str">
            <v>18.00</v>
          </cell>
          <cell r="Q5106" t="str">
            <v>54.01</v>
          </cell>
          <cell r="R5106" t="str">
            <v>/</v>
          </cell>
          <cell r="S5106" t="str">
            <v>/</v>
          </cell>
          <cell r="T5106" t="str">
            <v>/</v>
          </cell>
          <cell r="U5106" t="str">
            <v>/</v>
          </cell>
          <cell r="V5106" t="str">
            <v>/</v>
          </cell>
        </row>
        <row r="5107">
          <cell r="D5107" t="str">
            <v>XR06AXL339A001010179282</v>
          </cell>
          <cell r="E5107" t="str">
            <v>片剂</v>
          </cell>
          <cell r="F5107" t="str">
            <v>10mg</v>
          </cell>
          <cell r="G5107" t="str">
            <v>10mg×3片/盒</v>
          </cell>
          <cell r="H5107" t="str">
            <v>海思科制药(眉山)有限公司</v>
          </cell>
          <cell r="I5107" t="str">
            <v>国药准字H20140026</v>
          </cell>
          <cell r="J5107" t="str">
            <v>过评药品</v>
          </cell>
          <cell r="K5107" t="str">
            <v>丙类</v>
          </cell>
          <cell r="L5107" t="str">
            <v>否</v>
          </cell>
          <cell r="M5107" t="str">
            <v>否</v>
          </cell>
          <cell r="N5107" t="str">
            <v>否</v>
          </cell>
          <cell r="O5107" t="str">
            <v>45.00</v>
          </cell>
          <cell r="P5107" t="str">
            <v>15.00</v>
          </cell>
          <cell r="Q5107" t="str">
            <v>45.00</v>
          </cell>
          <cell r="R5107" t="str">
            <v>59.00</v>
          </cell>
          <cell r="S5107" t="str">
            <v>湘西土家族苗族自治州</v>
          </cell>
          <cell r="T5107" t="str">
            <v>1.00</v>
          </cell>
          <cell r="U5107" t="str">
            <v>娄底市</v>
          </cell>
          <cell r="V5107" t="str">
            <v>45.00</v>
          </cell>
        </row>
        <row r="5108">
          <cell r="D5108" t="str">
            <v>XR06AXL339A001010201749</v>
          </cell>
          <cell r="E5108" t="str">
            <v>片剂</v>
          </cell>
          <cell r="F5108" t="str">
            <v>10mg(以C26H26ClN3计)</v>
          </cell>
          <cell r="G5108" t="str">
            <v>10mg(以C26H26ClN3计)×5片/盒</v>
          </cell>
          <cell r="H5108" t="str">
            <v>扬子江药业集团江苏紫龙药业有限公司</v>
          </cell>
          <cell r="I5108" t="str">
            <v>国药准字H20173112</v>
          </cell>
          <cell r="J5108" t="str">
            <v>过评药品</v>
          </cell>
          <cell r="K5108" t="str">
            <v>丙类</v>
          </cell>
          <cell r="L5108" t="str">
            <v>否</v>
          </cell>
          <cell r="M5108" t="str">
            <v>否</v>
          </cell>
          <cell r="N5108" t="str">
            <v>否</v>
          </cell>
          <cell r="O5108" t="str">
            <v>90.02</v>
          </cell>
          <cell r="P5108" t="str">
            <v>18.00</v>
          </cell>
          <cell r="Q5108" t="str">
            <v>90.02</v>
          </cell>
          <cell r="R5108" t="str">
            <v>92.80</v>
          </cell>
          <cell r="S5108" t="str">
            <v>湘西土家族苗族自治州</v>
          </cell>
          <cell r="T5108" t="str">
            <v>88.00</v>
          </cell>
          <cell r="U5108" t="str">
            <v>衡阳市</v>
          </cell>
          <cell r="V5108" t="str">
            <v>88.00</v>
          </cell>
        </row>
        <row r="5109">
          <cell r="D5109" t="str">
            <v>XR06AXL339A001010210237</v>
          </cell>
          <cell r="E5109" t="str">
            <v>片剂</v>
          </cell>
          <cell r="F5109" t="str">
            <v>10mg(按C26H26ClN3计)</v>
          </cell>
          <cell r="G5109" t="str">
            <v>10mg(按C26H26ClN3计)×4片/盒</v>
          </cell>
          <cell r="H5109" t="str">
            <v>合肥恩瑞特药业有限公司</v>
          </cell>
          <cell r="I5109" t="str">
            <v>国药准字H20243053</v>
          </cell>
          <cell r="J5109" t="str">
            <v>过评药品</v>
          </cell>
          <cell r="K5109" t="str">
            <v>丙类</v>
          </cell>
          <cell r="L5109" t="str">
            <v>否</v>
          </cell>
          <cell r="M5109" t="str">
            <v>否</v>
          </cell>
          <cell r="N5109" t="str">
            <v>否</v>
          </cell>
          <cell r="O5109" t="str">
            <v>59.00</v>
          </cell>
          <cell r="P5109" t="str">
            <v>14.75</v>
          </cell>
          <cell r="Q5109" t="str">
            <v>59.00</v>
          </cell>
          <cell r="R5109" t="str">
            <v>/</v>
          </cell>
          <cell r="S5109" t="str">
            <v>/</v>
          </cell>
          <cell r="T5109" t="str">
            <v>/</v>
          </cell>
          <cell r="U5109" t="str">
            <v>/</v>
          </cell>
          <cell r="V5109" t="str">
            <v>/</v>
          </cell>
        </row>
        <row r="5110">
          <cell r="D5110" t="str">
            <v>XR06AXL339A001010283044</v>
          </cell>
          <cell r="E5110" t="str">
            <v>片剂</v>
          </cell>
          <cell r="F5110" t="str">
            <v>10mg(按C26H26C1N3计)</v>
          </cell>
          <cell r="G5110" t="str">
            <v>10mg(按C26H26C1N3计)×3片/盒</v>
          </cell>
          <cell r="H5110" t="str">
            <v>Noucor Health S.A.</v>
          </cell>
          <cell r="I5110" t="str">
            <v>国药准字HJ20200036</v>
          </cell>
          <cell r="J5110" t="str">
            <v>参比制剂（原研药）</v>
          </cell>
          <cell r="K5110" t="str">
            <v>丙类</v>
          </cell>
          <cell r="L5110" t="str">
            <v>否</v>
          </cell>
          <cell r="M5110" t="str">
            <v>否</v>
          </cell>
          <cell r="N5110" t="str">
            <v>否</v>
          </cell>
          <cell r="O5110" t="str">
            <v>75.00</v>
          </cell>
          <cell r="P5110" t="str">
            <v>25.00</v>
          </cell>
          <cell r="Q5110" t="str">
            <v>75.00</v>
          </cell>
          <cell r="R5110" t="str">
            <v>68.00</v>
          </cell>
          <cell r="S5110" t="str">
            <v>娄底市</v>
          </cell>
          <cell r="T5110" t="str">
            <v>52.36</v>
          </cell>
          <cell r="U5110" t="str">
            <v>娄底市</v>
          </cell>
          <cell r="V5110" t="str">
            <v>68.00</v>
          </cell>
        </row>
        <row r="5111">
          <cell r="D5111" t="str">
            <v>XR06AXL339A001010301749</v>
          </cell>
          <cell r="E5111" t="str">
            <v>片剂</v>
          </cell>
          <cell r="F5111" t="str">
            <v>10mg</v>
          </cell>
          <cell r="G5111" t="str">
            <v>10mg×10片/盒</v>
          </cell>
          <cell r="H5111" t="str">
            <v>扬子江药业集团江苏紫龙药业有限公司</v>
          </cell>
          <cell r="I5111" t="str">
            <v>国药准字H20173112</v>
          </cell>
          <cell r="J5111" t="str">
            <v>过评药品</v>
          </cell>
          <cell r="K5111" t="str">
            <v>丙类</v>
          </cell>
          <cell r="L5111" t="str">
            <v>否</v>
          </cell>
          <cell r="M5111" t="str">
            <v>否</v>
          </cell>
          <cell r="N5111" t="str">
            <v>否</v>
          </cell>
          <cell r="O5111" t="str">
            <v>180.03</v>
          </cell>
          <cell r="P5111" t="str">
            <v>18.00</v>
          </cell>
          <cell r="Q5111" t="str">
            <v>180.03</v>
          </cell>
          <cell r="R5111" t="str">
            <v>/</v>
          </cell>
          <cell r="S5111" t="str">
            <v>/</v>
          </cell>
          <cell r="T5111" t="str">
            <v>/</v>
          </cell>
          <cell r="U5111" t="str">
            <v>/</v>
          </cell>
          <cell r="V5111" t="str">
            <v>/</v>
          </cell>
        </row>
        <row r="5112">
          <cell r="D5112" t="str">
            <v>XR06AXL339A001010384643</v>
          </cell>
          <cell r="E5112" t="str">
            <v>片剂</v>
          </cell>
          <cell r="F5112" t="str">
            <v>10mg(按C₂₆H₂₆ClN₃计)</v>
          </cell>
          <cell r="G5112" t="str">
            <v>10mg(按C₂₆H₂₆ClN₃计)×7片/盒</v>
          </cell>
          <cell r="H5112" t="str">
            <v>江苏万高药业股份有限公司</v>
          </cell>
          <cell r="I5112" t="str">
            <v>国药准字H20243697</v>
          </cell>
          <cell r="J5112" t="str">
            <v>过评药品</v>
          </cell>
          <cell r="K5112" t="str">
            <v>丙类</v>
          </cell>
          <cell r="L5112" t="str">
            <v>否</v>
          </cell>
          <cell r="M5112" t="str">
            <v>否</v>
          </cell>
          <cell r="N5112" t="str">
            <v>否</v>
          </cell>
          <cell r="O5112" t="str">
            <v>103.25</v>
          </cell>
          <cell r="P5112" t="str">
            <v>14.75</v>
          </cell>
          <cell r="Q5112" t="str">
            <v>103.25</v>
          </cell>
          <cell r="R5112" t="str">
            <v>/</v>
          </cell>
          <cell r="S5112" t="str">
            <v>/</v>
          </cell>
          <cell r="T5112" t="str">
            <v>/</v>
          </cell>
          <cell r="U5112" t="str">
            <v>/</v>
          </cell>
          <cell r="V5112" t="str">
            <v>/</v>
          </cell>
        </row>
        <row r="5113">
          <cell r="D5113" t="str">
            <v>XR06AXL339A001011284643</v>
          </cell>
          <cell r="E5113" t="str">
            <v>片剂</v>
          </cell>
          <cell r="F5113" t="str">
            <v>10mg(按C₂₆H₂₆ClN₃计)</v>
          </cell>
          <cell r="G5113" t="str">
            <v>10mg(按C₂₆H₂₆ClN₃计)×10片/盒</v>
          </cell>
          <cell r="H5113" t="str">
            <v>江苏万高药业股份有限公司</v>
          </cell>
          <cell r="I5113" t="str">
            <v>国药准字H20243697</v>
          </cell>
          <cell r="J5113" t="str">
            <v>过评药品</v>
          </cell>
          <cell r="K5113" t="str">
            <v>丙类</v>
          </cell>
          <cell r="L5113" t="str">
            <v>否</v>
          </cell>
          <cell r="M5113" t="str">
            <v>否</v>
          </cell>
          <cell r="N5113" t="str">
            <v>否</v>
          </cell>
          <cell r="O5113" t="str">
            <v>145.59</v>
          </cell>
          <cell r="P5113" t="str">
            <v>14.56</v>
          </cell>
          <cell r="Q5113" t="str">
            <v>145.59</v>
          </cell>
          <cell r="R5113" t="str">
            <v>/</v>
          </cell>
          <cell r="S5113" t="str">
            <v>/</v>
          </cell>
          <cell r="T5113" t="str">
            <v>/</v>
          </cell>
          <cell r="U5113" t="str">
            <v>/</v>
          </cell>
          <cell r="V5113" t="str">
            <v>/</v>
          </cell>
        </row>
        <row r="5114">
          <cell r="D5114" t="str">
            <v>XR06AXL339E001010100151</v>
          </cell>
          <cell r="E5114" t="str">
            <v>胶囊剂</v>
          </cell>
          <cell r="F5114" t="str">
            <v>10mg(以卢帕他定计)</v>
          </cell>
          <cell r="G5114" t="str">
            <v>10mg(以卢帕他定计)×3粒/盒</v>
          </cell>
          <cell r="H5114" t="str">
            <v>北京四环科宝制药股份有限公司</v>
          </cell>
          <cell r="I5114" t="str">
            <v>国药准字H20140096</v>
          </cell>
          <cell r="J5114" t="str">
            <v>未过评药品</v>
          </cell>
          <cell r="K5114" t="str">
            <v>丙类</v>
          </cell>
          <cell r="L5114" t="str">
            <v>否</v>
          </cell>
          <cell r="M5114" t="str">
            <v>否</v>
          </cell>
          <cell r="N5114" t="str">
            <v>否</v>
          </cell>
          <cell r="O5114" t="str">
            <v>44.70</v>
          </cell>
          <cell r="P5114" t="str">
            <v>14.90</v>
          </cell>
          <cell r="Q5114" t="str">
            <v>44.70</v>
          </cell>
          <cell r="R5114" t="str">
            <v>/</v>
          </cell>
          <cell r="S5114" t="str">
            <v>/</v>
          </cell>
          <cell r="T5114" t="str">
            <v>/</v>
          </cell>
          <cell r="U5114" t="str">
            <v>/</v>
          </cell>
          <cell r="V5114" t="str">
            <v>/</v>
          </cell>
        </row>
        <row r="5115">
          <cell r="D5115" t="str">
            <v>XL01XEJ245A001010179363</v>
          </cell>
          <cell r="E5115" t="str">
            <v>片剂</v>
          </cell>
          <cell r="F5115" t="str">
            <v>40mg(按C29H44N8O3计)</v>
          </cell>
          <cell r="G5115" t="str">
            <v>40mg(按C29H44N8O3计)×42片/盒</v>
          </cell>
          <cell r="H5115" t="str">
            <v>Astellas Pharma Inc. Yaizu Technology Center</v>
          </cell>
          <cell r="I5115" t="str">
            <v>国药准字HJ20210009</v>
          </cell>
          <cell r="J5115" t="str">
            <v>未过评药品</v>
          </cell>
          <cell r="K5115" t="str">
            <v>丙类</v>
          </cell>
          <cell r="L5115" t="str">
            <v>否</v>
          </cell>
          <cell r="M5115" t="str">
            <v>否</v>
          </cell>
          <cell r="N5115" t="str">
            <v>否</v>
          </cell>
          <cell r="O5115" t="str">
            <v>34273.00</v>
          </cell>
          <cell r="P5115" t="str">
            <v>816.02</v>
          </cell>
          <cell r="Q5115" t="str">
            <v>34273.00</v>
          </cell>
          <cell r="R5115" t="str">
            <v>/</v>
          </cell>
          <cell r="S5115" t="str">
            <v>/</v>
          </cell>
          <cell r="T5115" t="str">
            <v>/</v>
          </cell>
          <cell r="U5115" t="str">
            <v>/</v>
          </cell>
          <cell r="V5115" t="str">
            <v>/</v>
          </cell>
        </row>
        <row r="5116">
          <cell r="D5116" t="str">
            <v>XN05AHK094A001010104917</v>
          </cell>
          <cell r="E5116" t="str">
            <v>口服常释剂型</v>
          </cell>
          <cell r="F5116" t="str">
            <v>0.1g(按C21H25N3O2S计)</v>
          </cell>
          <cell r="G5116" t="str">
            <v>0.1g(按C21H25N3O2S计)×30片/盒</v>
          </cell>
          <cell r="H5116" t="str">
            <v>湖南洞庭药业股份有限公司</v>
          </cell>
          <cell r="I5116" t="str">
            <v>国药准字H20010117</v>
          </cell>
          <cell r="J5116" t="str">
            <v>过评药品</v>
          </cell>
          <cell r="K5116" t="str">
            <v>甲类</v>
          </cell>
          <cell r="L5116" t="str">
            <v>否</v>
          </cell>
          <cell r="M5116" t="str">
            <v>否</v>
          </cell>
          <cell r="N5116" t="str">
            <v>否</v>
          </cell>
          <cell r="O5116" t="str">
            <v>33.96</v>
          </cell>
          <cell r="P5116" t="str">
            <v>1.13</v>
          </cell>
          <cell r="Q5116" t="str">
            <v>33.96</v>
          </cell>
          <cell r="R5116" t="str">
            <v>150.00</v>
          </cell>
          <cell r="S5116" t="str">
            <v>娄底市</v>
          </cell>
          <cell r="T5116" t="str">
            <v>1.63</v>
          </cell>
          <cell r="U5116" t="str">
            <v>衡阳市</v>
          </cell>
          <cell r="V5116" t="str">
            <v>33.50</v>
          </cell>
        </row>
        <row r="5117">
          <cell r="D5117" t="str">
            <v>XN05AHK094A001020101359</v>
          </cell>
          <cell r="E5117" t="str">
            <v>口服常释剂型</v>
          </cell>
          <cell r="F5117" t="str">
            <v>0.2g(按C21H25N3O2S计)</v>
          </cell>
          <cell r="G5117" t="str">
            <v>0.2g(按C21H25N3O2S计)×20片/盒</v>
          </cell>
          <cell r="H5117" t="str">
            <v>阿斯利康制药有限公司</v>
          </cell>
          <cell r="I5117" t="str">
            <v>国药准字H20184088</v>
          </cell>
          <cell r="J5117" t="str">
            <v>参比制剂（原研药）</v>
          </cell>
          <cell r="K5117" t="str">
            <v>甲类</v>
          </cell>
          <cell r="L5117" t="str">
            <v>否</v>
          </cell>
          <cell r="M5117" t="str">
            <v>否</v>
          </cell>
          <cell r="N5117" t="str">
            <v>否</v>
          </cell>
          <cell r="O5117" t="str">
            <v>190.00</v>
          </cell>
          <cell r="P5117" t="str">
            <v>9.50</v>
          </cell>
          <cell r="Q5117" t="str">
            <v>190.00</v>
          </cell>
          <cell r="R5117" t="str">
            <v>258.00</v>
          </cell>
          <cell r="S5117" t="str">
            <v>湘潭市</v>
          </cell>
          <cell r="T5117" t="str">
            <v>65.00</v>
          </cell>
          <cell r="U5117" t="str">
            <v>长沙市</v>
          </cell>
          <cell r="V5117" t="str">
            <v>206.50</v>
          </cell>
        </row>
        <row r="5118">
          <cell r="D5118" t="str">
            <v>XN05AHK094A001050101359</v>
          </cell>
          <cell r="E5118" t="str">
            <v>片剂</v>
          </cell>
          <cell r="F5118" t="str">
            <v>25mg(按C21H25N3O2S计)</v>
          </cell>
          <cell r="G5118" t="str">
            <v>25mg(按C21H25N3O2S计)×20片/盒</v>
          </cell>
          <cell r="H5118" t="str">
            <v>阿斯利康制药有限公司</v>
          </cell>
          <cell r="I5118" t="str">
            <v>国药准字H20184089</v>
          </cell>
          <cell r="J5118" t="str">
            <v>参比制剂（原研药）</v>
          </cell>
          <cell r="K5118" t="str">
            <v>甲类</v>
          </cell>
          <cell r="L5118" t="str">
            <v>否</v>
          </cell>
          <cell r="M5118" t="str">
            <v>否</v>
          </cell>
          <cell r="N5118" t="str">
            <v>否</v>
          </cell>
          <cell r="O5118" t="str">
            <v>58.40</v>
          </cell>
          <cell r="P5118" t="str">
            <v>2.92</v>
          </cell>
          <cell r="Q5118" t="str">
            <v>58.40</v>
          </cell>
          <cell r="R5118" t="str">
            <v>118.00</v>
          </cell>
          <cell r="S5118" t="str">
            <v>湘潭市</v>
          </cell>
          <cell r="T5118" t="str">
            <v>14.66</v>
          </cell>
          <cell r="U5118" t="str">
            <v>长沙市</v>
          </cell>
          <cell r="V5118" t="str">
            <v>58.40</v>
          </cell>
        </row>
        <row r="5119">
          <cell r="D5119" t="str">
            <v>XN05AHK094A001010104111</v>
          </cell>
          <cell r="E5119" t="str">
            <v>薄膜衣片</v>
          </cell>
          <cell r="F5119" t="str">
            <v>200mg(按C21H25N3O2S计)</v>
          </cell>
          <cell r="G5119" t="str">
            <v>200mg(按C21H25N3O2S计)×30片/盒</v>
          </cell>
          <cell r="H5119" t="str">
            <v>山东京卫制药有限公司</v>
          </cell>
          <cell r="I5119" t="str">
            <v>国药准字H20233738</v>
          </cell>
          <cell r="J5119" t="str">
            <v>过评药品</v>
          </cell>
          <cell r="K5119" t="str">
            <v>甲类</v>
          </cell>
          <cell r="L5119" t="str">
            <v>是</v>
          </cell>
          <cell r="M5119" t="str">
            <v>否</v>
          </cell>
          <cell r="N5119" t="str">
            <v>否</v>
          </cell>
          <cell r="O5119" t="str">
            <v>47.00</v>
          </cell>
          <cell r="P5119" t="str">
            <v>1.57</v>
          </cell>
          <cell r="Q5119" t="str">
            <v>47.00</v>
          </cell>
          <cell r="R5119" t="str">
            <v>38.00</v>
          </cell>
          <cell r="S5119" t="str">
            <v>常德市</v>
          </cell>
          <cell r="T5119" t="str">
            <v>38.00</v>
          </cell>
          <cell r="U5119" t="str">
            <v>常德市</v>
          </cell>
          <cell r="V5119" t="str">
            <v>38.00</v>
          </cell>
        </row>
        <row r="5120">
          <cell r="D5120" t="str">
            <v>XN05AHK094A001010104561</v>
          </cell>
          <cell r="E5120" t="str">
            <v>薄膜衣片</v>
          </cell>
          <cell r="F5120" t="str">
            <v>0.2g(按C₂₁H₂₅N₃O₂S计)</v>
          </cell>
          <cell r="G5120" t="str">
            <v>0.2g(按C₂₁H₂₅N₃O₂S计)×20片/盒</v>
          </cell>
          <cell r="H5120" t="str">
            <v>福安药业集团宁波天衡制药有限公司</v>
          </cell>
          <cell r="I5120" t="str">
            <v>国药准字H20233800</v>
          </cell>
          <cell r="J5120" t="str">
            <v>过评药品</v>
          </cell>
          <cell r="K5120" t="str">
            <v>甲类</v>
          </cell>
          <cell r="L5120" t="str">
            <v>是</v>
          </cell>
          <cell r="M5120" t="str">
            <v>否</v>
          </cell>
          <cell r="N5120" t="str">
            <v>否</v>
          </cell>
          <cell r="O5120" t="str">
            <v>31.80</v>
          </cell>
          <cell r="P5120" t="str">
            <v>1.59</v>
          </cell>
          <cell r="Q5120" t="str">
            <v>31.80</v>
          </cell>
          <cell r="R5120" t="str">
            <v>/</v>
          </cell>
          <cell r="S5120" t="str">
            <v>/</v>
          </cell>
          <cell r="T5120" t="str">
            <v>/</v>
          </cell>
          <cell r="U5120" t="str">
            <v>/</v>
          </cell>
          <cell r="V5120" t="str">
            <v>/</v>
          </cell>
        </row>
        <row r="5121">
          <cell r="D5121" t="str">
            <v>XN05AHK094A001010106988</v>
          </cell>
          <cell r="E5121" t="str">
            <v>片剂</v>
          </cell>
          <cell r="F5121" t="str">
            <v>按C21H25N3O2S计100mg</v>
          </cell>
          <cell r="G5121" t="str">
            <v>按C21H25N3O2S计100mg x 30片/盒</v>
          </cell>
          <cell r="H5121" t="str">
            <v>广东东阳光药业股份有限公司</v>
          </cell>
          <cell r="I5121" t="str">
            <v>国药准字H20213870</v>
          </cell>
          <cell r="J5121" t="str">
            <v>过评药品</v>
          </cell>
          <cell r="K5121" t="str">
            <v>甲类</v>
          </cell>
          <cell r="L5121" t="str">
            <v>是</v>
          </cell>
          <cell r="M5121" t="str">
            <v>否</v>
          </cell>
          <cell r="N5121" t="str">
            <v>否</v>
          </cell>
          <cell r="O5121" t="str">
            <v>27.65</v>
          </cell>
          <cell r="P5121" t="str">
            <v>0.92</v>
          </cell>
          <cell r="Q5121" t="str">
            <v>27.65</v>
          </cell>
          <cell r="R5121" t="str">
            <v>35.00</v>
          </cell>
          <cell r="S5121" t="str">
            <v>张家界市</v>
          </cell>
          <cell r="T5121" t="str">
            <v>27.50</v>
          </cell>
          <cell r="U5121" t="str">
            <v>郴州市</v>
          </cell>
          <cell r="V5121" t="str">
            <v>27.50</v>
          </cell>
        </row>
        <row r="5122">
          <cell r="D5122" t="str">
            <v>XN05AHK094A001010178377</v>
          </cell>
          <cell r="E5122" t="str">
            <v>片剂</v>
          </cell>
          <cell r="F5122" t="str">
            <v>100mg(按C₂₁H₂₅N₃O₂S计)</v>
          </cell>
          <cell r="G5122" t="str">
            <v>100mg(按C₂₁H₂₅N₃O₂S计)×30片/盒</v>
          </cell>
          <cell r="H5122" t="str">
            <v>Dr Reddys Laboratories Limited</v>
          </cell>
          <cell r="I5122" t="str">
            <v>国药准字HJ20240031</v>
          </cell>
          <cell r="J5122" t="str">
            <v>过评药品</v>
          </cell>
          <cell r="K5122" t="str">
            <v>甲类</v>
          </cell>
          <cell r="L5122" t="str">
            <v>否</v>
          </cell>
          <cell r="M5122" t="str">
            <v>否</v>
          </cell>
          <cell r="N5122" t="str">
            <v>否</v>
          </cell>
          <cell r="O5122" t="str">
            <v>30.77</v>
          </cell>
          <cell r="P5122" t="str">
            <v>1.03</v>
          </cell>
          <cell r="Q5122" t="str">
            <v>30.77</v>
          </cell>
          <cell r="R5122" t="str">
            <v>/</v>
          </cell>
          <cell r="S5122" t="str">
            <v>/</v>
          </cell>
          <cell r="T5122" t="str">
            <v>/</v>
          </cell>
          <cell r="U5122" t="str">
            <v>/</v>
          </cell>
          <cell r="V5122" t="str">
            <v>/</v>
          </cell>
        </row>
        <row r="5123">
          <cell r="D5123" t="str">
            <v>XN05AHK094A001010280698</v>
          </cell>
          <cell r="E5123" t="str">
            <v>口服常释剂型</v>
          </cell>
          <cell r="F5123" t="str">
            <v>0.1g(按C21H25N3O2S计)</v>
          </cell>
          <cell r="G5123" t="str">
            <v>0.1g(按C21H25N3O2S计)×20片/盒</v>
          </cell>
          <cell r="H5123" t="str">
            <v>合肥英太制药有限公司</v>
          </cell>
          <cell r="I5123" t="str">
            <v>国药准字H20203367</v>
          </cell>
          <cell r="J5123" t="str">
            <v>过评药品</v>
          </cell>
          <cell r="K5123" t="str">
            <v>甲类</v>
          </cell>
          <cell r="L5123" t="str">
            <v>是</v>
          </cell>
          <cell r="M5123" t="str">
            <v>否</v>
          </cell>
          <cell r="N5123" t="str">
            <v>否</v>
          </cell>
          <cell r="O5123" t="str">
            <v>19.16</v>
          </cell>
          <cell r="P5123" t="str">
            <v>0.96</v>
          </cell>
          <cell r="Q5123" t="str">
            <v>19.16</v>
          </cell>
          <cell r="R5123" t="str">
            <v>32.00</v>
          </cell>
          <cell r="S5123" t="str">
            <v>娄底市</v>
          </cell>
          <cell r="T5123" t="str">
            <v>19.10</v>
          </cell>
          <cell r="U5123" t="str">
            <v>郴州市</v>
          </cell>
          <cell r="V5123" t="str">
            <v>28.00、32.00、19.10、26.00</v>
          </cell>
        </row>
        <row r="5124">
          <cell r="D5124" t="str">
            <v>XN05AHK094A001010304561</v>
          </cell>
          <cell r="E5124" t="str">
            <v>薄膜衣片</v>
          </cell>
          <cell r="F5124" t="str">
            <v>0.2g(按C₂₁H₂₅N₃O₂S计)</v>
          </cell>
          <cell r="G5124" t="str">
            <v>0.2g(按C₂₁H₂₅N₃O₂S计)×24片/盒</v>
          </cell>
          <cell r="H5124" t="str">
            <v>福安药业集团宁波天衡制药有限公司</v>
          </cell>
          <cell r="I5124" t="str">
            <v>国药准字H20233800</v>
          </cell>
          <cell r="J5124" t="str">
            <v>过评药品</v>
          </cell>
          <cell r="K5124" t="str">
            <v>甲类</v>
          </cell>
          <cell r="L5124" t="str">
            <v>是</v>
          </cell>
          <cell r="M5124" t="str">
            <v>否</v>
          </cell>
          <cell r="N5124" t="str">
            <v>否</v>
          </cell>
          <cell r="O5124" t="str">
            <v>37.90</v>
          </cell>
          <cell r="P5124" t="str">
            <v>1.58</v>
          </cell>
          <cell r="Q5124" t="str">
            <v>37.90</v>
          </cell>
          <cell r="R5124" t="str">
            <v>/</v>
          </cell>
          <cell r="S5124" t="str">
            <v>/</v>
          </cell>
          <cell r="T5124" t="str">
            <v>/</v>
          </cell>
          <cell r="U5124" t="str">
            <v>/</v>
          </cell>
          <cell r="V5124" t="str">
            <v>/</v>
          </cell>
        </row>
        <row r="5125">
          <cell r="D5125" t="str">
            <v>XN05AHK094A001010380698</v>
          </cell>
          <cell r="E5125" t="str">
            <v>口服常释剂型</v>
          </cell>
          <cell r="F5125" t="str">
            <v>0.1g(按C21H25N3O2S计)</v>
          </cell>
          <cell r="G5125" t="str">
            <v>0.1g(按C21H25N3O2S计)×40片/盒</v>
          </cell>
          <cell r="H5125" t="str">
            <v>合肥英太制药有限公司</v>
          </cell>
          <cell r="I5125" t="str">
            <v>国药准字H20203367</v>
          </cell>
          <cell r="J5125" t="str">
            <v>过评药品</v>
          </cell>
          <cell r="K5125" t="str">
            <v>甲类</v>
          </cell>
          <cell r="L5125" t="str">
            <v>是</v>
          </cell>
          <cell r="M5125" t="str">
            <v>否</v>
          </cell>
          <cell r="N5125" t="str">
            <v>否</v>
          </cell>
          <cell r="O5125" t="str">
            <v>37.36</v>
          </cell>
          <cell r="P5125" t="str">
            <v>0.93</v>
          </cell>
          <cell r="Q5125" t="str">
            <v>37.36</v>
          </cell>
          <cell r="R5125" t="str">
            <v>45.00</v>
          </cell>
          <cell r="S5125" t="str">
            <v>湘西土家族苗族自治州</v>
          </cell>
          <cell r="T5125" t="str">
            <v>37.00</v>
          </cell>
          <cell r="U5125" t="str">
            <v>衡阳市、娄底市</v>
          </cell>
          <cell r="V5125" t="str">
            <v>37.00</v>
          </cell>
        </row>
        <row r="5126">
          <cell r="D5126" t="str">
            <v>XN05AHK094A001020104917</v>
          </cell>
          <cell r="E5126" t="str">
            <v>口服常释剂型</v>
          </cell>
          <cell r="F5126" t="str">
            <v>0.2g(按C21H25N3O2S计)</v>
          </cell>
          <cell r="G5126" t="str">
            <v>0.2g(按C21H25N3O2S计)×16片/盒</v>
          </cell>
          <cell r="H5126" t="str">
            <v>湖南洞庭药业股份有限公司</v>
          </cell>
          <cell r="I5126" t="str">
            <v>国药准字H20061218</v>
          </cell>
          <cell r="J5126" t="str">
            <v>过评药品</v>
          </cell>
          <cell r="K5126" t="str">
            <v>甲类</v>
          </cell>
          <cell r="L5126" t="str">
            <v>否</v>
          </cell>
          <cell r="M5126" t="str">
            <v>否</v>
          </cell>
          <cell r="N5126" t="str">
            <v>否</v>
          </cell>
          <cell r="O5126" t="str">
            <v>31.51</v>
          </cell>
          <cell r="P5126" t="str">
            <v>1.97</v>
          </cell>
          <cell r="Q5126" t="str">
            <v>31.51</v>
          </cell>
          <cell r="R5126" t="str">
            <v>65.00</v>
          </cell>
          <cell r="S5126" t="str">
            <v>郴州市</v>
          </cell>
          <cell r="T5126" t="str">
            <v>15.00</v>
          </cell>
          <cell r="U5126" t="str">
            <v>娄底市</v>
          </cell>
          <cell r="V5126" t="str">
            <v>31.50</v>
          </cell>
        </row>
        <row r="5127">
          <cell r="D5127" t="str">
            <v>XN05AHK094A001020280698</v>
          </cell>
          <cell r="E5127" t="str">
            <v>口服常释剂型</v>
          </cell>
          <cell r="F5127" t="str">
            <v>0.2g(按C21H25N3O2S计)</v>
          </cell>
          <cell r="G5127" t="str">
            <v>0.2g(按C21H25N3O2S计)×20片/盒</v>
          </cell>
          <cell r="H5127" t="str">
            <v>合肥英太制药有限公司</v>
          </cell>
          <cell r="I5127" t="str">
            <v>国药准字H20203368</v>
          </cell>
          <cell r="J5127" t="str">
            <v>过评药品</v>
          </cell>
          <cell r="K5127" t="str">
            <v>甲类</v>
          </cell>
          <cell r="L5127" t="str">
            <v>是</v>
          </cell>
          <cell r="M5127" t="str">
            <v>否</v>
          </cell>
          <cell r="N5127" t="str">
            <v>否</v>
          </cell>
          <cell r="O5127" t="str">
            <v>32.57</v>
          </cell>
          <cell r="P5127" t="str">
            <v>1.63</v>
          </cell>
          <cell r="Q5127" t="str">
            <v>32.57</v>
          </cell>
          <cell r="R5127" t="str">
            <v>/</v>
          </cell>
          <cell r="S5127" t="str">
            <v>/</v>
          </cell>
          <cell r="T5127" t="str">
            <v>/</v>
          </cell>
          <cell r="U5127" t="str">
            <v>/</v>
          </cell>
          <cell r="V5127" t="str">
            <v>/</v>
          </cell>
        </row>
        <row r="5128">
          <cell r="D5128" t="str">
            <v>XN05AHK094A001020380698</v>
          </cell>
          <cell r="E5128" t="str">
            <v>口服常释剂型</v>
          </cell>
          <cell r="F5128" t="str">
            <v>0.2g(按C21H25N3O2S计)</v>
          </cell>
          <cell r="G5128" t="str">
            <v>0.2g(按C21H25N3O2S计)×40片/盒</v>
          </cell>
          <cell r="H5128" t="str">
            <v>合肥英太制药有限公司</v>
          </cell>
          <cell r="I5128" t="str">
            <v>国药准字H20203368</v>
          </cell>
          <cell r="J5128" t="str">
            <v>过评药品</v>
          </cell>
          <cell r="K5128" t="str">
            <v>甲类</v>
          </cell>
          <cell r="L5128" t="str">
            <v>是</v>
          </cell>
          <cell r="M5128" t="str">
            <v>否</v>
          </cell>
          <cell r="N5128" t="str">
            <v>否</v>
          </cell>
          <cell r="O5128" t="str">
            <v>63.52</v>
          </cell>
          <cell r="P5128" t="str">
            <v>1.59</v>
          </cell>
          <cell r="Q5128" t="str">
            <v>63.52</v>
          </cell>
          <cell r="R5128" t="str">
            <v>70.00</v>
          </cell>
          <cell r="S5128" t="str">
            <v>郴州市</v>
          </cell>
          <cell r="T5128" t="str">
            <v>70.00</v>
          </cell>
          <cell r="U5128" t="str">
            <v>郴州市</v>
          </cell>
          <cell r="V5128" t="str">
            <v>70.00</v>
          </cell>
        </row>
        <row r="5129">
          <cell r="D5129" t="str">
            <v>XN05AHK094A001030104917</v>
          </cell>
          <cell r="E5129" t="str">
            <v>口服常释剂型</v>
          </cell>
          <cell r="F5129" t="str">
            <v>25mg(按C21H25N3O2S计)</v>
          </cell>
          <cell r="G5129" t="str">
            <v>25mg(按C21H25N3O2S计)×28片/盒</v>
          </cell>
          <cell r="H5129" t="str">
            <v>湖南洞庭药业股份有限公司</v>
          </cell>
          <cell r="I5129" t="str">
            <v>国药准字H20000466</v>
          </cell>
          <cell r="J5129" t="str">
            <v>过评药品</v>
          </cell>
          <cell r="K5129" t="str">
            <v>甲类</v>
          </cell>
          <cell r="L5129" t="str">
            <v>否</v>
          </cell>
          <cell r="M5129" t="str">
            <v>否</v>
          </cell>
          <cell r="N5129" t="str">
            <v>否</v>
          </cell>
          <cell r="O5129" t="str">
            <v>11.00</v>
          </cell>
          <cell r="P5129" t="str">
            <v>0.39</v>
          </cell>
          <cell r="Q5129" t="str">
            <v>11.00</v>
          </cell>
          <cell r="R5129" t="str">
            <v>50.00</v>
          </cell>
          <cell r="S5129" t="str">
            <v>衡阳市</v>
          </cell>
          <cell r="T5129" t="str">
            <v>10.78</v>
          </cell>
          <cell r="U5129" t="str">
            <v>长沙市、湘潭市</v>
          </cell>
          <cell r="V5129" t="str">
            <v>11.00</v>
          </cell>
        </row>
        <row r="5130">
          <cell r="D5130" t="str">
            <v>XN05AHK094A001030178377</v>
          </cell>
          <cell r="E5130" t="str">
            <v>片剂</v>
          </cell>
          <cell r="F5130" t="str">
            <v>200mg(按C₂₁H₂₅N₃O₂S计)</v>
          </cell>
          <cell r="G5130" t="str">
            <v>200mg(按C₂₁H₂₅N₃O₂S计)×30片/盒</v>
          </cell>
          <cell r="H5130" t="str">
            <v>Dr Reddys Laboratories Limited</v>
          </cell>
          <cell r="I5130" t="str">
            <v>国药准字HJ20240033</v>
          </cell>
          <cell r="J5130" t="str">
            <v>过评药品</v>
          </cell>
          <cell r="K5130" t="str">
            <v>甲类</v>
          </cell>
          <cell r="L5130" t="str">
            <v>否</v>
          </cell>
          <cell r="M5130" t="str">
            <v>否</v>
          </cell>
          <cell r="N5130" t="str">
            <v>否</v>
          </cell>
          <cell r="O5130" t="str">
            <v>52.31</v>
          </cell>
          <cell r="P5130" t="str">
            <v>1.74</v>
          </cell>
          <cell r="Q5130" t="str">
            <v>52.31</v>
          </cell>
          <cell r="R5130" t="str">
            <v>/</v>
          </cell>
          <cell r="S5130" t="str">
            <v>/</v>
          </cell>
          <cell r="T5130" t="str">
            <v>/</v>
          </cell>
          <cell r="U5130" t="str">
            <v>/</v>
          </cell>
          <cell r="V5130" t="str">
            <v>/</v>
          </cell>
        </row>
        <row r="5131">
          <cell r="D5131" t="str">
            <v>XN05AHK094A001010101649</v>
          </cell>
          <cell r="E5131" t="str">
            <v>口服常释剂型</v>
          </cell>
          <cell r="F5131" t="str">
            <v>0.1g(按C21H25N302S计)</v>
          </cell>
          <cell r="G5131" t="str">
            <v>0.1g(按C21H25N302S计)×30片/瓶</v>
          </cell>
          <cell r="H5131" t="str">
            <v>苏州第壹制药有限公司,苏州特瑞药业股份有限公司</v>
          </cell>
          <cell r="I5131" t="str">
            <v>国药准字H20030742</v>
          </cell>
          <cell r="J5131" t="str">
            <v>过评药品</v>
          </cell>
          <cell r="K5131" t="str">
            <v>甲类</v>
          </cell>
          <cell r="L5131" t="str">
            <v>是</v>
          </cell>
          <cell r="M5131" t="str">
            <v>否</v>
          </cell>
          <cell r="N5131" t="str">
            <v>否</v>
          </cell>
          <cell r="O5131" t="str">
            <v>28.99</v>
          </cell>
          <cell r="P5131" t="str">
            <v>0.97</v>
          </cell>
          <cell r="Q5131" t="str">
            <v>28.99</v>
          </cell>
          <cell r="R5131" t="str">
            <v>56.00</v>
          </cell>
          <cell r="S5131" t="str">
            <v>衡阳市</v>
          </cell>
          <cell r="T5131" t="str">
            <v>28.90</v>
          </cell>
          <cell r="U5131" t="str">
            <v>娄底市</v>
          </cell>
          <cell r="V5131" t="str">
            <v>45.00、44.00、32.00、35.00</v>
          </cell>
        </row>
        <row r="5132">
          <cell r="D5132" t="str">
            <v>XN05AHK094A001010201649</v>
          </cell>
          <cell r="E5132" t="str">
            <v>口服常释剂型</v>
          </cell>
          <cell r="F5132" t="str">
            <v>0.1g(按C21H25N302S计)</v>
          </cell>
          <cell r="G5132" t="str">
            <v>0.1g(按C21H25N302S计)×60片/瓶</v>
          </cell>
          <cell r="H5132" t="str">
            <v>苏州第壹制药有限公司,苏州特瑞药业股份有限公司</v>
          </cell>
          <cell r="I5132" t="str">
            <v>国药准字H20030742</v>
          </cell>
          <cell r="J5132" t="str">
            <v>过评药品</v>
          </cell>
          <cell r="K5132" t="str">
            <v>甲类</v>
          </cell>
          <cell r="L5132" t="str">
            <v>是</v>
          </cell>
          <cell r="M5132" t="str">
            <v>否</v>
          </cell>
          <cell r="N5132" t="str">
            <v>否</v>
          </cell>
          <cell r="O5132" t="str">
            <v>56.53</v>
          </cell>
          <cell r="P5132" t="str">
            <v>0.94</v>
          </cell>
          <cell r="Q5132" t="str">
            <v>56.53</v>
          </cell>
          <cell r="R5132" t="str">
            <v>65.00</v>
          </cell>
          <cell r="S5132" t="str">
            <v>长沙市</v>
          </cell>
          <cell r="T5132" t="str">
            <v>49.80</v>
          </cell>
          <cell r="U5132" t="str">
            <v>湘潭市</v>
          </cell>
          <cell r="V5132" t="str">
            <v>49.80、65.00</v>
          </cell>
        </row>
        <row r="5133">
          <cell r="D5133" t="str">
            <v>XN05AHK094A001030101649</v>
          </cell>
          <cell r="E5133" t="str">
            <v>口服常释剂型</v>
          </cell>
          <cell r="F5133" t="str">
            <v>25mg(按C21H25N302S计)</v>
          </cell>
          <cell r="G5133" t="str">
            <v>25mg(按C21H25N302S计)×50片/瓶</v>
          </cell>
          <cell r="H5133" t="str">
            <v>苏州第壹制药有限公司</v>
          </cell>
          <cell r="I5133" t="str">
            <v>国药准字H20030741</v>
          </cell>
          <cell r="J5133" t="str">
            <v>未过评药品</v>
          </cell>
          <cell r="K5133" t="str">
            <v>甲类</v>
          </cell>
          <cell r="L5133" t="str">
            <v>否</v>
          </cell>
          <cell r="M5133" t="str">
            <v>否</v>
          </cell>
          <cell r="N5133" t="str">
            <v>否</v>
          </cell>
          <cell r="O5133" t="str">
            <v>18.42</v>
          </cell>
          <cell r="P5133" t="str">
            <v>0.37</v>
          </cell>
          <cell r="Q5133" t="str">
            <v>18.42</v>
          </cell>
          <cell r="R5133" t="str">
            <v>/</v>
          </cell>
          <cell r="S5133" t="str">
            <v>/</v>
          </cell>
          <cell r="T5133" t="str">
            <v>/</v>
          </cell>
          <cell r="U5133" t="str">
            <v>/</v>
          </cell>
          <cell r="V5133" t="str">
            <v>/</v>
          </cell>
        </row>
        <row r="5134">
          <cell r="D5134" t="str">
            <v>XN05AHK094A010010103006</v>
          </cell>
          <cell r="E5134" t="str">
            <v>缓释片</v>
          </cell>
          <cell r="F5134" t="str">
            <v>0.2g</v>
          </cell>
          <cell r="G5134" t="str">
            <v>0.2g×20片/盒</v>
          </cell>
          <cell r="H5134" t="str">
            <v>北京天衡药物研究院南阳天衡制药厂,吉林天衡英睿制药有限公司</v>
          </cell>
          <cell r="I5134" t="str">
            <v>国药准字H20203418</v>
          </cell>
          <cell r="J5134" t="str">
            <v>过评药品</v>
          </cell>
          <cell r="K5134" t="str">
            <v>乙类</v>
          </cell>
          <cell r="L5134" t="str">
            <v>否</v>
          </cell>
          <cell r="M5134" t="str">
            <v>否</v>
          </cell>
          <cell r="N5134" t="str">
            <v>否</v>
          </cell>
          <cell r="O5134" t="str">
            <v>67.80</v>
          </cell>
          <cell r="P5134" t="str">
            <v>3.39</v>
          </cell>
          <cell r="Q5134" t="str">
            <v>67.80</v>
          </cell>
          <cell r="R5134" t="str">
            <v>85.00</v>
          </cell>
          <cell r="S5134" t="str">
            <v>郴州市</v>
          </cell>
          <cell r="T5134" t="str">
            <v>49.80</v>
          </cell>
          <cell r="U5134" t="str">
            <v>郴州市</v>
          </cell>
          <cell r="V5134" t="str">
            <v>85.00、69.00、52.00、49.80</v>
          </cell>
        </row>
        <row r="5135">
          <cell r="D5135" t="str">
            <v>XN05AHK094A010010179578</v>
          </cell>
          <cell r="E5135" t="str">
            <v>缓释片</v>
          </cell>
          <cell r="F5135" t="str">
            <v>0.2g</v>
          </cell>
          <cell r="G5135" t="str">
            <v>0.2g×20片/盒</v>
          </cell>
          <cell r="H5135" t="str">
            <v>AstraZeneca Pharmaceuticals LP</v>
          </cell>
          <cell r="I5135" t="str">
            <v>国药准字HJ20130734</v>
          </cell>
          <cell r="J5135" t="str">
            <v>参比制剂（原研药）</v>
          </cell>
          <cell r="K5135" t="str">
            <v>乙类</v>
          </cell>
          <cell r="L5135" t="str">
            <v>否</v>
          </cell>
          <cell r="M5135" t="str">
            <v>否</v>
          </cell>
          <cell r="N5135" t="str">
            <v>否</v>
          </cell>
          <cell r="O5135" t="str">
            <v>174.93</v>
          </cell>
          <cell r="P5135" t="str">
            <v>8.75</v>
          </cell>
          <cell r="Q5135" t="str">
            <v>174.93</v>
          </cell>
          <cell r="R5135" t="str">
            <v>208.00</v>
          </cell>
          <cell r="S5135" t="str">
            <v>长沙市</v>
          </cell>
          <cell r="T5135" t="str">
            <v>208.00</v>
          </cell>
          <cell r="U5135" t="str">
            <v>长沙市</v>
          </cell>
          <cell r="V5135" t="str">
            <v>208.00</v>
          </cell>
        </row>
        <row r="5136">
          <cell r="D5136" t="str">
            <v>XN05AHK094A010010180279</v>
          </cell>
          <cell r="E5136" t="str">
            <v>缓释片</v>
          </cell>
          <cell r="F5136" t="str">
            <v>200mg</v>
          </cell>
          <cell r="G5136" t="str">
            <v>200mg×20片/盒</v>
          </cell>
          <cell r="H5136" t="str">
            <v>佛山德芮可制药有限公司</v>
          </cell>
          <cell r="I5136" t="str">
            <v>国药准字H20193233</v>
          </cell>
          <cell r="J5136" t="str">
            <v>过评药品</v>
          </cell>
          <cell r="K5136" t="str">
            <v>乙类</v>
          </cell>
          <cell r="L5136" t="str">
            <v>是</v>
          </cell>
          <cell r="M5136" t="str">
            <v>否</v>
          </cell>
          <cell r="N5136" t="str">
            <v>否</v>
          </cell>
          <cell r="O5136" t="str">
            <v>67.68</v>
          </cell>
          <cell r="P5136" t="str">
            <v>3.38</v>
          </cell>
          <cell r="Q5136" t="str">
            <v>67.68</v>
          </cell>
          <cell r="R5136" t="str">
            <v>135.00</v>
          </cell>
          <cell r="S5136" t="str">
            <v>郴州市</v>
          </cell>
          <cell r="T5136" t="str">
            <v>67.50</v>
          </cell>
          <cell r="U5136" t="str">
            <v>娄底市</v>
          </cell>
          <cell r="V5136" t="str">
            <v>67.50</v>
          </cell>
        </row>
        <row r="5137">
          <cell r="D5137" t="str">
            <v>XN05AHK094A010010183484</v>
          </cell>
          <cell r="E5137" t="str">
            <v>片剂</v>
          </cell>
          <cell r="F5137" t="str">
            <v>0.3g(按C21H25N3O2S计)</v>
          </cell>
          <cell r="G5137" t="str">
            <v>0.3g(按C21H25N3O2S计)×20片/盒</v>
          </cell>
          <cell r="H5137" t="str">
            <v>北京天衡药物研究院南阳天衡制药厂</v>
          </cell>
          <cell r="I5137" t="str">
            <v>国药准字H20237026</v>
          </cell>
          <cell r="J5137" t="str">
            <v>过评药品</v>
          </cell>
          <cell r="K5137" t="str">
            <v>乙类</v>
          </cell>
          <cell r="L5137" t="str">
            <v>否</v>
          </cell>
          <cell r="M5137" t="str">
            <v>否</v>
          </cell>
          <cell r="N5137" t="str">
            <v>否</v>
          </cell>
          <cell r="O5137" t="str">
            <v>92.48</v>
          </cell>
          <cell r="P5137" t="str">
            <v>4.62</v>
          </cell>
          <cell r="Q5137" t="str">
            <v>92.48</v>
          </cell>
          <cell r="R5137" t="str">
            <v>/</v>
          </cell>
          <cell r="S5137" t="str">
            <v>/</v>
          </cell>
          <cell r="T5137" t="str">
            <v>/</v>
          </cell>
          <cell r="U5137" t="str">
            <v>/</v>
          </cell>
          <cell r="V5137" t="str">
            <v>/</v>
          </cell>
        </row>
        <row r="5138">
          <cell r="D5138" t="str">
            <v>XN05AHK094A010010183802</v>
          </cell>
          <cell r="E5138" t="str">
            <v>缓释片</v>
          </cell>
          <cell r="F5138" t="str">
            <v>0.2g(按C₂₁H₂₅N₃O₂S计)</v>
          </cell>
          <cell r="G5138" t="str">
            <v>0.2g(按C₂₁H₂₅N₃O₂S计)×30片/瓶</v>
          </cell>
          <cell r="H5138" t="str">
            <v>南通联亚药业股份有限公司</v>
          </cell>
          <cell r="I5138" t="str">
            <v>国药准字H20233394</v>
          </cell>
          <cell r="J5138" t="str">
            <v>过评药品</v>
          </cell>
          <cell r="K5138" t="str">
            <v>乙类</v>
          </cell>
          <cell r="L5138" t="str">
            <v>否</v>
          </cell>
          <cell r="M5138" t="str">
            <v>否</v>
          </cell>
          <cell r="N5138" t="str">
            <v>否</v>
          </cell>
          <cell r="O5138" t="str">
            <v>47.70</v>
          </cell>
          <cell r="P5138" t="str">
            <v>1.59</v>
          </cell>
          <cell r="Q5138" t="str">
            <v>47.70</v>
          </cell>
          <cell r="R5138" t="str">
            <v>/</v>
          </cell>
          <cell r="S5138" t="str">
            <v>/</v>
          </cell>
          <cell r="T5138" t="str">
            <v>/</v>
          </cell>
          <cell r="U5138" t="str">
            <v>/</v>
          </cell>
          <cell r="V5138" t="str">
            <v>/</v>
          </cell>
        </row>
        <row r="5139">
          <cell r="D5139" t="str">
            <v>XN05AHK094A010020179578</v>
          </cell>
          <cell r="E5139" t="str">
            <v>缓释片</v>
          </cell>
          <cell r="F5139" t="str">
            <v>0.3g</v>
          </cell>
          <cell r="G5139" t="str">
            <v>0.3g×20片/盒</v>
          </cell>
          <cell r="H5139" t="str">
            <v>AstraZeneca Pharmaceuticals LP</v>
          </cell>
          <cell r="I5139" t="str">
            <v>国药准字HJ20130735</v>
          </cell>
          <cell r="J5139" t="str">
            <v>参比制剂（原研药）</v>
          </cell>
          <cell r="K5139" t="str">
            <v>乙类</v>
          </cell>
          <cell r="L5139" t="str">
            <v>否</v>
          </cell>
          <cell r="M5139" t="str">
            <v>否</v>
          </cell>
          <cell r="N5139" t="str">
            <v>否</v>
          </cell>
          <cell r="O5139" t="str">
            <v>238.60</v>
          </cell>
          <cell r="P5139" t="str">
            <v>11.93</v>
          </cell>
          <cell r="Q5139" t="str">
            <v>238.60</v>
          </cell>
          <cell r="R5139" t="str">
            <v>/</v>
          </cell>
          <cell r="S5139" t="str">
            <v>/</v>
          </cell>
          <cell r="T5139" t="str">
            <v>/</v>
          </cell>
          <cell r="U5139" t="str">
            <v>/</v>
          </cell>
          <cell r="V5139" t="str">
            <v>/</v>
          </cell>
        </row>
        <row r="5140">
          <cell r="D5140" t="str">
            <v>XN05AHK094A010020180279</v>
          </cell>
          <cell r="E5140" t="str">
            <v>缓释片</v>
          </cell>
          <cell r="F5140" t="str">
            <v>50mg</v>
          </cell>
          <cell r="G5140" t="str">
            <v>50mg×20片/盒</v>
          </cell>
          <cell r="H5140" t="str">
            <v>佛山德芮可制药有限公司</v>
          </cell>
          <cell r="I5140" t="str">
            <v>国药准字H20193231</v>
          </cell>
          <cell r="J5140" t="str">
            <v>过评药品</v>
          </cell>
          <cell r="K5140" t="str">
            <v>乙类</v>
          </cell>
          <cell r="L5140" t="str">
            <v>是</v>
          </cell>
          <cell r="M5140" t="str">
            <v>否</v>
          </cell>
          <cell r="N5140" t="str">
            <v>否</v>
          </cell>
          <cell r="O5140" t="str">
            <v>23.42</v>
          </cell>
          <cell r="P5140" t="str">
            <v>1.17</v>
          </cell>
          <cell r="Q5140" t="str">
            <v>23.42</v>
          </cell>
          <cell r="R5140" t="str">
            <v>/</v>
          </cell>
          <cell r="S5140" t="str">
            <v>/</v>
          </cell>
          <cell r="T5140" t="str">
            <v>/</v>
          </cell>
          <cell r="U5140" t="str">
            <v>/</v>
          </cell>
          <cell r="V5140" t="str">
            <v>/</v>
          </cell>
        </row>
        <row r="5141">
          <cell r="D5141" t="str">
            <v>XN05AHK094A010020280279</v>
          </cell>
          <cell r="E5141" t="str">
            <v>缓释片</v>
          </cell>
          <cell r="F5141" t="str">
            <v>50mg</v>
          </cell>
          <cell r="G5141" t="str">
            <v>50mg×40片/盒</v>
          </cell>
          <cell r="H5141" t="str">
            <v>佛山德芮可制药有限公司</v>
          </cell>
          <cell r="I5141" t="str">
            <v>国药准字H20193231</v>
          </cell>
          <cell r="J5141" t="str">
            <v>过评药品</v>
          </cell>
          <cell r="K5141" t="str">
            <v>乙类</v>
          </cell>
          <cell r="L5141" t="str">
            <v>是</v>
          </cell>
          <cell r="M5141" t="str">
            <v>否</v>
          </cell>
          <cell r="N5141" t="str">
            <v>否</v>
          </cell>
          <cell r="O5141" t="str">
            <v>45.67</v>
          </cell>
          <cell r="P5141" t="str">
            <v>1.14</v>
          </cell>
          <cell r="Q5141" t="str">
            <v>45.67</v>
          </cell>
          <cell r="R5141" t="str">
            <v>/</v>
          </cell>
          <cell r="S5141" t="str">
            <v>/</v>
          </cell>
          <cell r="T5141" t="str">
            <v>/</v>
          </cell>
          <cell r="U5141" t="str">
            <v>/</v>
          </cell>
          <cell r="V5141" t="str">
            <v>/</v>
          </cell>
        </row>
        <row r="5142">
          <cell r="D5142" t="str">
            <v>XN05AHK094A010030179578</v>
          </cell>
          <cell r="E5142" t="str">
            <v>缓释片</v>
          </cell>
          <cell r="F5142" t="str">
            <v>50mg</v>
          </cell>
          <cell r="G5142" t="str">
            <v>50mg×20片/盒</v>
          </cell>
          <cell r="H5142" t="str">
            <v>AstraZeneca Pharmaceuticals LP</v>
          </cell>
          <cell r="I5142" t="str">
            <v>国药准字HJ20130733</v>
          </cell>
          <cell r="J5142" t="str">
            <v>参比制剂（原研药）</v>
          </cell>
          <cell r="K5142" t="str">
            <v>乙类</v>
          </cell>
          <cell r="L5142" t="str">
            <v>否</v>
          </cell>
          <cell r="M5142" t="str">
            <v>否</v>
          </cell>
          <cell r="N5142" t="str">
            <v>否</v>
          </cell>
          <cell r="O5142" t="str">
            <v>60.53</v>
          </cell>
          <cell r="P5142" t="str">
            <v>3.03</v>
          </cell>
          <cell r="Q5142" t="str">
            <v>60.53</v>
          </cell>
          <cell r="R5142" t="str">
            <v>/</v>
          </cell>
          <cell r="S5142" t="str">
            <v>/</v>
          </cell>
          <cell r="T5142" t="str">
            <v>/</v>
          </cell>
          <cell r="U5142" t="str">
            <v>/</v>
          </cell>
          <cell r="V5142" t="str">
            <v>/</v>
          </cell>
        </row>
        <row r="5143">
          <cell r="D5143" t="str">
            <v>XN05AHK094A010040180279</v>
          </cell>
          <cell r="E5143" t="str">
            <v>缓释片</v>
          </cell>
          <cell r="F5143" t="str">
            <v>300mg</v>
          </cell>
          <cell r="G5143" t="str">
            <v>300mg×20片/盒</v>
          </cell>
          <cell r="H5143" t="str">
            <v>佛山德芮可制药有限公司</v>
          </cell>
          <cell r="I5143" t="str">
            <v>国药准字H20193234</v>
          </cell>
          <cell r="J5143" t="str">
            <v>过评药品</v>
          </cell>
          <cell r="K5143" t="str">
            <v>乙类</v>
          </cell>
          <cell r="L5143" t="str">
            <v>是</v>
          </cell>
          <cell r="M5143" t="str">
            <v>否</v>
          </cell>
          <cell r="N5143" t="str">
            <v>否</v>
          </cell>
          <cell r="O5143" t="str">
            <v>92.32</v>
          </cell>
          <cell r="P5143" t="str">
            <v>4.62</v>
          </cell>
          <cell r="Q5143" t="str">
            <v>92.32</v>
          </cell>
          <cell r="R5143" t="str">
            <v>/</v>
          </cell>
          <cell r="S5143" t="str">
            <v>/</v>
          </cell>
          <cell r="T5143" t="str">
            <v>/</v>
          </cell>
          <cell r="U5143" t="str">
            <v>/</v>
          </cell>
          <cell r="V5143" t="str">
            <v>/</v>
          </cell>
        </row>
        <row r="5144">
          <cell r="D5144" t="str">
            <v>XN02AXA389B002010201435</v>
          </cell>
          <cell r="E5144" t="str">
            <v>注射剂</v>
          </cell>
          <cell r="F5144" t="str">
            <v>1ml:1mg(按C₂₂H₃₀N₂O₂S计)</v>
          </cell>
          <cell r="G5144" t="str">
            <v>1ml:1mg(按C₂₂H₃₀N₂O₂S计)×1支/支</v>
          </cell>
          <cell r="H5144" t="str">
            <v>江苏恩华药业股份有限公司</v>
          </cell>
          <cell r="I5144" t="str">
            <v>国药准字H20233508</v>
          </cell>
          <cell r="J5144" t="str">
            <v>未过评药品</v>
          </cell>
          <cell r="K5144" t="str">
            <v>乙类</v>
          </cell>
          <cell r="L5144" t="str">
            <v>否</v>
          </cell>
          <cell r="M5144" t="str">
            <v>否</v>
          </cell>
          <cell r="N5144" t="str">
            <v>否</v>
          </cell>
          <cell r="O5144" t="str">
            <v>23.85</v>
          </cell>
          <cell r="P5144" t="str">
            <v>23.85</v>
          </cell>
          <cell r="Q5144" t="str">
            <v>23.85</v>
          </cell>
          <cell r="R5144" t="str">
            <v>/</v>
          </cell>
          <cell r="S5144" t="str">
            <v>/</v>
          </cell>
          <cell r="T5144" t="str">
            <v>/</v>
          </cell>
          <cell r="U5144" t="str">
            <v>/</v>
          </cell>
          <cell r="V5144" t="str">
            <v>/</v>
          </cell>
        </row>
        <row r="5145">
          <cell r="D5145" t="str">
            <v>XN02AXA389B002020201435</v>
          </cell>
          <cell r="E5145" t="str">
            <v>注射剂</v>
          </cell>
          <cell r="F5145" t="str">
            <v>10ml:10mg(按C₂₂H₃₀N₂O₂S计)</v>
          </cell>
          <cell r="G5145" t="str">
            <v>10ml:10mg(按C₂₂H₃₀N₂O₂S计)×1支/支</v>
          </cell>
          <cell r="H5145" t="str">
            <v>江苏恩华药业股份有限公司</v>
          </cell>
          <cell r="I5145" t="str">
            <v>国药准字H20233509</v>
          </cell>
          <cell r="J5145" t="str">
            <v>未过评药品</v>
          </cell>
          <cell r="K5145" t="str">
            <v>乙类</v>
          </cell>
          <cell r="L5145" t="str">
            <v>否</v>
          </cell>
          <cell r="M5145" t="str">
            <v>否</v>
          </cell>
          <cell r="N5145" t="str">
            <v>否</v>
          </cell>
          <cell r="O5145" t="str">
            <v>139.00</v>
          </cell>
          <cell r="P5145" t="str">
            <v>139.00</v>
          </cell>
          <cell r="Q5145" t="str">
            <v>139.00</v>
          </cell>
          <cell r="R5145" t="str">
            <v>/</v>
          </cell>
          <cell r="S5145" t="str">
            <v>/</v>
          </cell>
          <cell r="T5145" t="str">
            <v>/</v>
          </cell>
          <cell r="U5145" t="str">
            <v>/</v>
          </cell>
          <cell r="V5145" t="str">
            <v>/</v>
          </cell>
        </row>
        <row r="5146">
          <cell r="D5146" t="str">
            <v>XN02AXA389B002030201435</v>
          </cell>
          <cell r="E5146" t="str">
            <v>注射剂</v>
          </cell>
          <cell r="F5146" t="str">
            <v>2ml:2mg(按C₂₂H₃₀N₂O₂S计)</v>
          </cell>
          <cell r="G5146" t="str">
            <v>2ml:2mg(按C₂₂H₃₀N₂O₂S计)×1支/支</v>
          </cell>
          <cell r="H5146" t="str">
            <v>江苏恩华药业股份有限公司</v>
          </cell>
          <cell r="I5146" t="str">
            <v>国药准字H20233510</v>
          </cell>
          <cell r="J5146" t="str">
            <v>未过评药品</v>
          </cell>
          <cell r="K5146" t="str">
            <v>乙类</v>
          </cell>
          <cell r="L5146" t="str">
            <v>否</v>
          </cell>
          <cell r="M5146" t="str">
            <v>否</v>
          </cell>
          <cell r="N5146" t="str">
            <v>否</v>
          </cell>
          <cell r="O5146" t="str">
            <v>40.54</v>
          </cell>
          <cell r="P5146" t="str">
            <v>40.54</v>
          </cell>
          <cell r="Q5146" t="str">
            <v>40.54</v>
          </cell>
          <cell r="R5146" t="str">
            <v>/</v>
          </cell>
          <cell r="S5146" t="str">
            <v>/</v>
          </cell>
          <cell r="T5146" t="str">
            <v>/</v>
          </cell>
          <cell r="U5146" t="str">
            <v>/</v>
          </cell>
          <cell r="V5146" t="str">
            <v>/</v>
          </cell>
        </row>
        <row r="5147">
          <cell r="D5147" t="str">
            <v>XN02AXA389B002040201435</v>
          </cell>
          <cell r="E5147" t="str">
            <v>注射剂</v>
          </cell>
          <cell r="F5147" t="str">
            <v>30ml:30mg(按C₂₂H₃₀N₂O₂S计)</v>
          </cell>
          <cell r="G5147" t="str">
            <v>30ml:30mg(按C₂₂H₃₀N₂O₂S计)×1支/支</v>
          </cell>
          <cell r="H5147" t="str">
            <v>江苏恩华药业股份有限公司</v>
          </cell>
          <cell r="I5147" t="str">
            <v>国药准字H20233511</v>
          </cell>
          <cell r="J5147" t="str">
            <v>未过评药品</v>
          </cell>
          <cell r="K5147" t="str">
            <v>乙类</v>
          </cell>
          <cell r="L5147" t="str">
            <v>否</v>
          </cell>
          <cell r="M5147" t="str">
            <v>否</v>
          </cell>
          <cell r="N5147" t="str">
            <v>否</v>
          </cell>
          <cell r="O5147" t="str">
            <v>322.31</v>
          </cell>
          <cell r="P5147" t="str">
            <v>322.31</v>
          </cell>
          <cell r="Q5147" t="str">
            <v>322.31</v>
          </cell>
          <cell r="R5147" t="str">
            <v>/</v>
          </cell>
          <cell r="S5147" t="str">
            <v>/</v>
          </cell>
          <cell r="T5147" t="str">
            <v>/</v>
          </cell>
          <cell r="U5147" t="str">
            <v>/</v>
          </cell>
          <cell r="V5147" t="str">
            <v>/</v>
          </cell>
        </row>
        <row r="5148">
          <cell r="D5148" t="str">
            <v>XL01EXA406E001010301523</v>
          </cell>
          <cell r="E5148" t="str">
            <v>胶囊剂</v>
          </cell>
          <cell r="F5148" t="str">
            <v>0.1g(按C₂₃H₂₄Cl₂FN₅O₂计)</v>
          </cell>
          <cell r="G5148" t="str">
            <v>0.1g(按C₂₃H₂₄Cl₂FN₅O₂计)×28粒/盒</v>
          </cell>
          <cell r="H5148" t="str">
            <v>正大天晴药业集团南京顺欣制药有限公司</v>
          </cell>
          <cell r="I5148" t="str">
            <v>国药准字H20240010</v>
          </cell>
          <cell r="J5148" t="str">
            <v>参比制剂（原研药）</v>
          </cell>
          <cell r="K5148" t="str">
            <v>乙类</v>
          </cell>
          <cell r="L5148" t="str">
            <v>否</v>
          </cell>
          <cell r="M5148" t="str">
            <v>否</v>
          </cell>
          <cell r="N5148" t="str">
            <v>是</v>
          </cell>
          <cell r="O5148" t="str">
            <v>1682.80</v>
          </cell>
          <cell r="P5148" t="str">
            <v>60.10</v>
          </cell>
          <cell r="Q5148" t="str">
            <v>1682.80</v>
          </cell>
          <cell r="R5148" t="str">
            <v>1682.80</v>
          </cell>
          <cell r="S5148" t="str">
            <v>常德市、岳阳市、邵阳市、衡阳市、永州市、张家界市、长沙市</v>
          </cell>
          <cell r="T5148" t="str">
            <v>1682.80</v>
          </cell>
          <cell r="U5148" t="str">
            <v>常德市、岳阳市、邵阳市、衡阳市、永州市、张家界市、长沙市</v>
          </cell>
          <cell r="V5148" t="str">
            <v>1682.80</v>
          </cell>
        </row>
        <row r="5149">
          <cell r="D5149" t="str">
            <v>XC07ABB087A001010100052</v>
          </cell>
          <cell r="E5149" t="str">
            <v>口服常释剂型</v>
          </cell>
          <cell r="F5149" t="str">
            <v>2.5mg</v>
          </cell>
          <cell r="G5149" t="str">
            <v>2.5mg×10片/袋</v>
          </cell>
          <cell r="H5149" t="str">
            <v>北京华素制药股份有限公司</v>
          </cell>
          <cell r="I5149" t="str">
            <v>国药准字H20023132</v>
          </cell>
          <cell r="J5149" t="str">
            <v>过评药品</v>
          </cell>
          <cell r="K5149" t="str">
            <v>甲类</v>
          </cell>
          <cell r="L5149" t="str">
            <v>是</v>
          </cell>
          <cell r="M5149" t="str">
            <v>否</v>
          </cell>
          <cell r="N5149" t="str">
            <v>否</v>
          </cell>
          <cell r="O5149" t="str">
            <v>2.66</v>
          </cell>
          <cell r="P5149" t="str">
            <v>0.27</v>
          </cell>
          <cell r="Q5149" t="str">
            <v>2.66</v>
          </cell>
          <cell r="R5149" t="str">
            <v>88.50</v>
          </cell>
          <cell r="S5149" t="str">
            <v>湘西土家族苗族自治州、长沙市</v>
          </cell>
          <cell r="T5149" t="str">
            <v>2.00</v>
          </cell>
          <cell r="U5149" t="str">
            <v>张家界市</v>
          </cell>
          <cell r="V5149" t="str">
            <v>15.00</v>
          </cell>
        </row>
        <row r="5150">
          <cell r="D5150" t="str">
            <v>XC07ABB087A001020100052</v>
          </cell>
          <cell r="E5150" t="str">
            <v>口服常释剂型</v>
          </cell>
          <cell r="F5150" t="str">
            <v>5mg</v>
          </cell>
          <cell r="G5150" t="str">
            <v>5mg×10片/袋</v>
          </cell>
          <cell r="H5150" t="str">
            <v>北京华素制药股份有限公司</v>
          </cell>
          <cell r="I5150" t="str">
            <v>国药准字H10970082</v>
          </cell>
          <cell r="J5150" t="str">
            <v>过评药品</v>
          </cell>
          <cell r="K5150" t="str">
            <v>甲类</v>
          </cell>
          <cell r="L5150" t="str">
            <v>是</v>
          </cell>
          <cell r="M5150" t="str">
            <v>否</v>
          </cell>
          <cell r="N5150" t="str">
            <v>否</v>
          </cell>
          <cell r="O5150" t="str">
            <v>4.52</v>
          </cell>
          <cell r="P5150" t="str">
            <v>0.45</v>
          </cell>
          <cell r="Q5150" t="str">
            <v>4.52</v>
          </cell>
          <cell r="R5150" t="str">
            <v>185.00</v>
          </cell>
          <cell r="S5150" t="str">
            <v>衡阳市</v>
          </cell>
          <cell r="T5150" t="str">
            <v>0.24</v>
          </cell>
          <cell r="U5150" t="str">
            <v>常德市</v>
          </cell>
          <cell r="V5150" t="str">
            <v>4.50</v>
          </cell>
        </row>
        <row r="5151">
          <cell r="D5151" t="str">
            <v>XC07ABB087A001020179462</v>
          </cell>
          <cell r="E5151" t="str">
            <v>口服常释剂型</v>
          </cell>
          <cell r="F5151" t="str">
            <v>5mg</v>
          </cell>
          <cell r="G5151" t="str">
            <v>5mg×10片/盒</v>
          </cell>
          <cell r="H5151" t="str">
            <v>Merck Healthcare KGaA</v>
          </cell>
          <cell r="I5151" t="str">
            <v>国药准字HJ20160474</v>
          </cell>
          <cell r="J5151" t="str">
            <v>参比制剂（原研药）</v>
          </cell>
          <cell r="K5151" t="str">
            <v>甲类</v>
          </cell>
          <cell r="L5151" t="str">
            <v>否</v>
          </cell>
          <cell r="M5151" t="str">
            <v>否</v>
          </cell>
          <cell r="N5151" t="str">
            <v>否</v>
          </cell>
          <cell r="O5151" t="str">
            <v>26.57</v>
          </cell>
          <cell r="P5151" t="str">
            <v>2.66</v>
          </cell>
          <cell r="Q5151" t="str">
            <v>26.57</v>
          </cell>
          <cell r="R5151" t="str">
            <v>59.80</v>
          </cell>
          <cell r="S5151" t="str">
            <v>益阳市</v>
          </cell>
          <cell r="T5151" t="str">
            <v>8.00</v>
          </cell>
          <cell r="U5151" t="str">
            <v>娄底市</v>
          </cell>
          <cell r="V5151" t="str">
            <v>26.57</v>
          </cell>
        </row>
        <row r="5152">
          <cell r="D5152" t="str">
            <v>XC07ABB087A001010183781</v>
          </cell>
          <cell r="E5152" t="str">
            <v>片剂(薄膜衣片)</v>
          </cell>
          <cell r="F5152" t="str">
            <v>5mg</v>
          </cell>
          <cell r="G5152" t="str">
            <v>5mg×20片/盒</v>
          </cell>
          <cell r="H5152" t="str">
            <v>华益药业科技(安徽)有限公司</v>
          </cell>
          <cell r="I5152" t="str">
            <v>国药准字H20243009</v>
          </cell>
          <cell r="J5152" t="str">
            <v>过评药品</v>
          </cell>
          <cell r="K5152" t="str">
            <v>甲类</v>
          </cell>
          <cell r="L5152" t="str">
            <v>否</v>
          </cell>
          <cell r="M5152" t="str">
            <v>否</v>
          </cell>
          <cell r="N5152" t="str">
            <v>否</v>
          </cell>
          <cell r="O5152" t="str">
            <v>11.56</v>
          </cell>
          <cell r="P5152" t="str">
            <v>0.58</v>
          </cell>
          <cell r="Q5152" t="str">
            <v>11.56</v>
          </cell>
          <cell r="R5152" t="str">
            <v>32.00</v>
          </cell>
          <cell r="S5152" t="str">
            <v>郴州市</v>
          </cell>
          <cell r="T5152" t="str">
            <v>1.00</v>
          </cell>
          <cell r="U5152" t="str">
            <v>衡阳市</v>
          </cell>
          <cell r="V5152" t="str">
            <v>20.50</v>
          </cell>
        </row>
        <row r="5153">
          <cell r="D5153" t="str">
            <v>XC07ABB087A001010202181</v>
          </cell>
          <cell r="E5153" t="str">
            <v>口服常释剂型</v>
          </cell>
          <cell r="F5153" t="str">
            <v>2.5mg</v>
          </cell>
          <cell r="G5153" t="str">
            <v>2.5mg×18片/盒</v>
          </cell>
          <cell r="H5153" t="str">
            <v>成都苑东生物制药股份有限公司,成都硕德药业有限公司</v>
          </cell>
          <cell r="I5153" t="str">
            <v>国药准字H20083007</v>
          </cell>
          <cell r="J5153" t="str">
            <v>过评药品</v>
          </cell>
          <cell r="K5153" t="str">
            <v>甲类</v>
          </cell>
          <cell r="L5153" t="str">
            <v>否</v>
          </cell>
          <cell r="M5153" t="str">
            <v>否</v>
          </cell>
          <cell r="N5153" t="str">
            <v>否</v>
          </cell>
          <cell r="O5153" t="str">
            <v>6.15</v>
          </cell>
          <cell r="P5153" t="str">
            <v>0.34</v>
          </cell>
          <cell r="Q5153" t="str">
            <v>6.15</v>
          </cell>
          <cell r="R5153" t="str">
            <v>46.00</v>
          </cell>
          <cell r="S5153" t="str">
            <v>怀化市</v>
          </cell>
          <cell r="T5153" t="str">
            <v>1.10</v>
          </cell>
          <cell r="U5153" t="str">
            <v>长沙市</v>
          </cell>
          <cell r="V5153" t="str">
            <v>6.15、6.20</v>
          </cell>
        </row>
        <row r="5154">
          <cell r="D5154" t="str">
            <v>XC07ABB087A001010204918</v>
          </cell>
          <cell r="E5154" t="str">
            <v>口服常释剂型</v>
          </cell>
          <cell r="F5154" t="str">
            <v>5mg</v>
          </cell>
          <cell r="G5154" t="str">
            <v>5mg×24片/盒</v>
          </cell>
          <cell r="H5154" t="str">
            <v>岳阳新华达制药有限公司</v>
          </cell>
          <cell r="I5154" t="str">
            <v>国药准字H20173037</v>
          </cell>
          <cell r="J5154" t="str">
            <v>过评药品</v>
          </cell>
          <cell r="K5154" t="str">
            <v>甲类</v>
          </cell>
          <cell r="L5154" t="str">
            <v>是</v>
          </cell>
          <cell r="M5154" t="str">
            <v>否</v>
          </cell>
          <cell r="N5154" t="str">
            <v>否</v>
          </cell>
          <cell r="O5154" t="str">
            <v>6.20</v>
          </cell>
          <cell r="P5154" t="str">
            <v>0.26</v>
          </cell>
          <cell r="Q5154" t="str">
            <v>6.20</v>
          </cell>
          <cell r="R5154" t="str">
            <v>42.80</v>
          </cell>
          <cell r="S5154" t="str">
            <v>衡阳市、岳阳市、郴州市</v>
          </cell>
          <cell r="T5154" t="str">
            <v>0.46</v>
          </cell>
          <cell r="U5154" t="str">
            <v>长沙市</v>
          </cell>
          <cell r="V5154" t="str">
            <v>6.20</v>
          </cell>
        </row>
        <row r="5155">
          <cell r="D5155" t="str">
            <v>XC07ABB087A001010302877</v>
          </cell>
          <cell r="E5155" t="str">
            <v>片剂(薄膜衣片)</v>
          </cell>
          <cell r="F5155" t="str">
            <v>2.5mg</v>
          </cell>
          <cell r="G5155" t="str">
            <v>2.5mg×14片/盒</v>
          </cell>
          <cell r="H5155" t="str">
            <v>山西德元堂药业有限公司</v>
          </cell>
          <cell r="I5155" t="str">
            <v>国药准字H20244793</v>
          </cell>
          <cell r="J5155" t="str">
            <v>过评药品</v>
          </cell>
          <cell r="K5155" t="str">
            <v>甲类</v>
          </cell>
          <cell r="L5155" t="str">
            <v>否</v>
          </cell>
          <cell r="M5155" t="str">
            <v>否</v>
          </cell>
          <cell r="N5155" t="str">
            <v>否</v>
          </cell>
          <cell r="O5155" t="str">
            <v>4.76</v>
          </cell>
          <cell r="P5155" t="str">
            <v>0.34</v>
          </cell>
          <cell r="Q5155" t="str">
            <v>4.76</v>
          </cell>
          <cell r="R5155" t="str">
            <v>/</v>
          </cell>
          <cell r="S5155" t="str">
            <v>/</v>
          </cell>
          <cell r="T5155" t="str">
            <v>/</v>
          </cell>
          <cell r="U5155" t="str">
            <v>/</v>
          </cell>
          <cell r="V5155" t="str">
            <v>/</v>
          </cell>
        </row>
        <row r="5156">
          <cell r="D5156" t="str">
            <v>XC07ABB087A001020202181</v>
          </cell>
          <cell r="E5156" t="str">
            <v>口服常释剂型</v>
          </cell>
          <cell r="F5156" t="str">
            <v>5mg</v>
          </cell>
          <cell r="G5156" t="str">
            <v>5mg×18片/盒</v>
          </cell>
          <cell r="H5156" t="str">
            <v>成都苑东生物制药股份有限公司,成都硕德药业有限公司</v>
          </cell>
          <cell r="I5156" t="str">
            <v>国药准字H20083008</v>
          </cell>
          <cell r="J5156" t="str">
            <v>过评药品</v>
          </cell>
          <cell r="K5156" t="str">
            <v>甲类</v>
          </cell>
          <cell r="L5156" t="str">
            <v>否</v>
          </cell>
          <cell r="M5156" t="str">
            <v>否</v>
          </cell>
          <cell r="N5156" t="str">
            <v>否</v>
          </cell>
          <cell r="O5156" t="str">
            <v>10.46</v>
          </cell>
          <cell r="P5156" t="str">
            <v>0.58</v>
          </cell>
          <cell r="Q5156" t="str">
            <v>10.46</v>
          </cell>
          <cell r="R5156" t="str">
            <v>46.00</v>
          </cell>
          <cell r="S5156" t="str">
            <v>岳阳市</v>
          </cell>
          <cell r="T5156" t="str">
            <v>0.04</v>
          </cell>
          <cell r="U5156" t="str">
            <v>怀化市</v>
          </cell>
          <cell r="V5156" t="str">
            <v>10.40</v>
          </cell>
        </row>
        <row r="5157">
          <cell r="D5157" t="str">
            <v>XC07ABB087A001020302877</v>
          </cell>
          <cell r="E5157" t="str">
            <v>片剂(薄膜衣)</v>
          </cell>
          <cell r="F5157" t="str">
            <v>5mg</v>
          </cell>
          <cell r="G5157" t="str">
            <v>5mg×14片/盒</v>
          </cell>
          <cell r="H5157" t="str">
            <v>山西德元堂药业有限公司</v>
          </cell>
          <cell r="I5157" t="str">
            <v>国药准字H20244794</v>
          </cell>
          <cell r="J5157" t="str">
            <v>过评药品</v>
          </cell>
          <cell r="K5157" t="str">
            <v>甲类</v>
          </cell>
          <cell r="L5157" t="str">
            <v>否</v>
          </cell>
          <cell r="M5157" t="str">
            <v>否</v>
          </cell>
          <cell r="N5157" t="str">
            <v>否</v>
          </cell>
          <cell r="O5157" t="str">
            <v>8.09</v>
          </cell>
          <cell r="P5157" t="str">
            <v>0.58</v>
          </cell>
          <cell r="Q5157" t="str">
            <v>8.09</v>
          </cell>
          <cell r="R5157" t="str">
            <v>/</v>
          </cell>
          <cell r="S5157" t="str">
            <v>/</v>
          </cell>
          <cell r="T5157" t="str">
            <v>/</v>
          </cell>
          <cell r="U5157" t="str">
            <v>/</v>
          </cell>
          <cell r="V5157" t="str">
            <v>/</v>
          </cell>
        </row>
        <row r="5158">
          <cell r="D5158" t="str">
            <v>XR06AAL231X001010100371</v>
          </cell>
          <cell r="E5158" t="str">
            <v>口服溶液剂</v>
          </cell>
          <cell r="F5158" t="str">
            <v>60ml:8.04mg</v>
          </cell>
          <cell r="G5158" t="str">
            <v>60ml:8.04mg×1瓶/瓶</v>
          </cell>
          <cell r="H5158" t="str">
            <v>广东众生药业股份有限公司</v>
          </cell>
          <cell r="I5158" t="str">
            <v>国药准字H20148003</v>
          </cell>
          <cell r="J5158" t="str">
            <v>未过评药品</v>
          </cell>
          <cell r="K5158" t="str">
            <v>丙类</v>
          </cell>
          <cell r="L5158" t="str">
            <v>否</v>
          </cell>
          <cell r="M5158" t="str">
            <v>否</v>
          </cell>
          <cell r="N5158" t="str">
            <v>否</v>
          </cell>
          <cell r="O5158" t="str">
            <v>49.80</v>
          </cell>
          <cell r="P5158" t="str">
            <v>49.80</v>
          </cell>
          <cell r="Q5158" t="str">
            <v>49.80</v>
          </cell>
          <cell r="R5158" t="str">
            <v>/</v>
          </cell>
          <cell r="S5158" t="str">
            <v>/</v>
          </cell>
          <cell r="T5158" t="str">
            <v>/</v>
          </cell>
          <cell r="U5158" t="str">
            <v>/</v>
          </cell>
          <cell r="V5158" t="str">
            <v>/</v>
          </cell>
        </row>
        <row r="5159">
          <cell r="D5159" t="str">
            <v>XR06AAL231B002010103973</v>
          </cell>
          <cell r="E5159" t="str">
            <v>注射液</v>
          </cell>
          <cell r="F5159" t="str">
            <v>2ml:2mg(按C21H26ClNO计)</v>
          </cell>
          <cell r="G5159" t="str">
            <v>2ml:2mg(按C21H26ClNO计)×1支/盒</v>
          </cell>
          <cell r="H5159" t="str">
            <v>华润双鹤利民药业(济南)有限公司</v>
          </cell>
          <cell r="I5159" t="str">
            <v>国药准字H20140076</v>
          </cell>
          <cell r="J5159" t="str">
            <v>未过评药品</v>
          </cell>
          <cell r="K5159" t="str">
            <v>丙类</v>
          </cell>
          <cell r="L5159" t="str">
            <v>否</v>
          </cell>
          <cell r="M5159" t="str">
            <v>否</v>
          </cell>
          <cell r="N5159" t="str">
            <v>否</v>
          </cell>
          <cell r="O5159" t="str">
            <v>198.20</v>
          </cell>
          <cell r="P5159" t="str">
            <v>198.20</v>
          </cell>
          <cell r="Q5159" t="str">
            <v>198.20</v>
          </cell>
          <cell r="R5159" t="str">
            <v>/</v>
          </cell>
          <cell r="S5159" t="str">
            <v>/</v>
          </cell>
          <cell r="T5159" t="str">
            <v>/</v>
          </cell>
          <cell r="U5159" t="str">
            <v>/</v>
          </cell>
          <cell r="V5159" t="str">
            <v>/</v>
          </cell>
        </row>
        <row r="5160">
          <cell r="D5160" t="str">
            <v>XR06AAL231A001010204017</v>
          </cell>
          <cell r="E5160" t="str">
            <v>片剂</v>
          </cell>
          <cell r="F5160" t="str">
            <v>1.34mg</v>
          </cell>
          <cell r="G5160" t="str">
            <v>1.34mg×12片/盒</v>
          </cell>
          <cell r="H5160" t="str">
            <v>蓬莱诺康药业有限公司</v>
          </cell>
          <cell r="I5160" t="str">
            <v>国药准字H37020547</v>
          </cell>
          <cell r="J5160" t="str">
            <v>未过评药品</v>
          </cell>
          <cell r="K5160" t="str">
            <v>丙类</v>
          </cell>
          <cell r="L5160" t="str">
            <v>否</v>
          </cell>
          <cell r="M5160" t="str">
            <v>否</v>
          </cell>
          <cell r="N5160" t="str">
            <v>否</v>
          </cell>
          <cell r="O5160" t="str">
            <v>12.51</v>
          </cell>
          <cell r="P5160" t="str">
            <v>1.04</v>
          </cell>
          <cell r="Q5160" t="str">
            <v>12.51</v>
          </cell>
          <cell r="R5160" t="str">
            <v>/</v>
          </cell>
          <cell r="S5160" t="str">
            <v>/</v>
          </cell>
          <cell r="T5160" t="str">
            <v>/</v>
          </cell>
          <cell r="U5160" t="str">
            <v>/</v>
          </cell>
          <cell r="V5160" t="str">
            <v>/</v>
          </cell>
        </row>
        <row r="5161">
          <cell r="D5161" t="str">
            <v>XR06AAL231E001010101594</v>
          </cell>
          <cell r="E5161" t="str">
            <v>胶囊剂</v>
          </cell>
          <cell r="F5161" t="str">
            <v>1.34mg</v>
          </cell>
          <cell r="G5161" t="str">
            <v>1.34mg×12粒/盒</v>
          </cell>
          <cell r="H5161" t="str">
            <v>先声药业有限公司</v>
          </cell>
          <cell r="I5161" t="str">
            <v>国药准字H20010069</v>
          </cell>
          <cell r="J5161" t="str">
            <v>未过评药品</v>
          </cell>
          <cell r="K5161" t="str">
            <v>丙类</v>
          </cell>
          <cell r="L5161" t="str">
            <v>否</v>
          </cell>
          <cell r="M5161" t="str">
            <v>否</v>
          </cell>
          <cell r="N5161" t="str">
            <v>否</v>
          </cell>
          <cell r="O5161" t="str">
            <v>12.48</v>
          </cell>
          <cell r="P5161" t="str">
            <v>1.04</v>
          </cell>
          <cell r="Q5161" t="str">
            <v>12.48</v>
          </cell>
          <cell r="R5161" t="str">
            <v>/</v>
          </cell>
          <cell r="S5161" t="str">
            <v>/</v>
          </cell>
          <cell r="T5161" t="str">
            <v>/</v>
          </cell>
          <cell r="U5161" t="str">
            <v>/</v>
          </cell>
          <cell r="V5161" t="str">
            <v>/</v>
          </cell>
        </row>
        <row r="5162">
          <cell r="D5162" t="str">
            <v>XR03ACF104L020010100545</v>
          </cell>
          <cell r="E5162" t="str">
            <v>吸入溶液剂</v>
          </cell>
          <cell r="F5162" t="str">
            <v>2ml:20μg[按(C₁₉H₂₄N₂O₄)₂· C₄H₄O₄计]</v>
          </cell>
          <cell r="G5162" t="str">
            <v>2ml:20μg[按(C₁₉H₂₄N₂O₄)₂· C₄H₄O₄计]×10支/盒</v>
          </cell>
          <cell r="H5162" t="str">
            <v>深圳太太药业有限公司,健康元海滨药业有限公司</v>
          </cell>
          <cell r="I5162" t="str">
            <v>国药准字H20233908</v>
          </cell>
          <cell r="J5162" t="str">
            <v>过评药品</v>
          </cell>
          <cell r="K5162" t="str">
            <v>乙类</v>
          </cell>
          <cell r="L5162" t="str">
            <v>否</v>
          </cell>
          <cell r="M5162" t="str">
            <v>否</v>
          </cell>
          <cell r="N5162" t="str">
            <v>否</v>
          </cell>
          <cell r="O5162" t="str">
            <v>449.70</v>
          </cell>
          <cell r="P5162" t="str">
            <v>44.97</v>
          </cell>
          <cell r="Q5162" t="str">
            <v>449.70</v>
          </cell>
          <cell r="R5162" t="str">
            <v>/</v>
          </cell>
          <cell r="S5162" t="str">
            <v>/</v>
          </cell>
          <cell r="T5162" t="str">
            <v>/</v>
          </cell>
          <cell r="U5162" t="str">
            <v>/</v>
          </cell>
          <cell r="V5162" t="str">
            <v>/</v>
          </cell>
        </row>
        <row r="5163">
          <cell r="D5163" t="str">
            <v>XR03ACF104L020010104098</v>
          </cell>
          <cell r="E5163" t="str">
            <v>吸入制剂</v>
          </cell>
          <cell r="F5163" t="str">
            <v>2ml:20μg(按(C₁₉H₂₄N₂O₄)₂· C₄H₄O₄计)</v>
          </cell>
          <cell r="G5163" t="str">
            <v>2ml:20μg(按(C₁₉H₂₄N₂O₄)₂· C₄H₄O₄计)×10支/盒</v>
          </cell>
          <cell r="H5163" t="str">
            <v>山东华鲁制药有限公司</v>
          </cell>
          <cell r="I5163" t="str">
            <v>国药准字H20243858</v>
          </cell>
          <cell r="J5163" t="str">
            <v>过评药品</v>
          </cell>
          <cell r="K5163" t="str">
            <v>乙类</v>
          </cell>
          <cell r="L5163" t="str">
            <v>否</v>
          </cell>
          <cell r="M5163" t="str">
            <v>否</v>
          </cell>
          <cell r="N5163" t="str">
            <v>否</v>
          </cell>
          <cell r="O5163" t="str">
            <v>495.00</v>
          </cell>
          <cell r="P5163" t="str">
            <v>49.50</v>
          </cell>
          <cell r="Q5163" t="str">
            <v>495.00</v>
          </cell>
          <cell r="R5163" t="str">
            <v>/</v>
          </cell>
          <cell r="S5163" t="str">
            <v>/</v>
          </cell>
          <cell r="T5163" t="str">
            <v>/</v>
          </cell>
          <cell r="U5163" t="str">
            <v>/</v>
          </cell>
          <cell r="V5163" t="str">
            <v>/</v>
          </cell>
        </row>
        <row r="5164">
          <cell r="D5164" t="str">
            <v>XR03ACF104L020010182772</v>
          </cell>
          <cell r="E5164" t="str">
            <v>吸入制剂</v>
          </cell>
          <cell r="F5164" t="str">
            <v>2ml:20μg(按(C₁₉H₂₄N₂O₄)₂•C₄H₄O₄计)</v>
          </cell>
          <cell r="G5164" t="str">
            <v>2ml:20μg(按(C₁₉H₂₄N₂O₄)₂•C₄H₄O₄计)×10支/盒</v>
          </cell>
          <cell r="H5164" t="str">
            <v>立生医药(苏州)有限公司</v>
          </cell>
          <cell r="I5164" t="str">
            <v>国药准字H20253128</v>
          </cell>
          <cell r="J5164" t="str">
            <v>过评药品</v>
          </cell>
          <cell r="K5164" t="str">
            <v>乙类</v>
          </cell>
          <cell r="L5164" t="str">
            <v>否</v>
          </cell>
          <cell r="M5164" t="str">
            <v>否</v>
          </cell>
          <cell r="N5164" t="str">
            <v>否</v>
          </cell>
          <cell r="O5164" t="str">
            <v>186.00</v>
          </cell>
          <cell r="P5164" t="str">
            <v>18.60</v>
          </cell>
          <cell r="Q5164" t="str">
            <v>186.00</v>
          </cell>
          <cell r="R5164" t="str">
            <v>/</v>
          </cell>
          <cell r="S5164" t="str">
            <v>/</v>
          </cell>
          <cell r="T5164" t="str">
            <v>/</v>
          </cell>
          <cell r="U5164" t="str">
            <v>/</v>
          </cell>
          <cell r="V5164" t="str">
            <v>/</v>
          </cell>
        </row>
        <row r="5165">
          <cell r="D5165" t="str">
            <v>XR03ACF104L020010183089</v>
          </cell>
          <cell r="E5165" t="str">
            <v>吸入制剂</v>
          </cell>
          <cell r="F5165" t="str">
            <v>2ml:20μg(以C₁₉H₂₄N₂O₄)₂•C₄H₄O₄计)</v>
          </cell>
          <cell r="G5165" t="str">
            <v>2ml:20μg(以C₁₉H₂₄N₂O₄)₂•C₄H₄O₄计)×4支/盒</v>
          </cell>
          <cell r="H5165" t="str">
            <v>潍坊中狮制药有限公司,罗欣安若维他药业(成都)有限公司</v>
          </cell>
          <cell r="I5165" t="str">
            <v>国药准字H20223610</v>
          </cell>
          <cell r="J5165" t="str">
            <v>过评药品</v>
          </cell>
          <cell r="K5165" t="str">
            <v>乙类</v>
          </cell>
          <cell r="L5165" t="str">
            <v>否</v>
          </cell>
          <cell r="M5165" t="str">
            <v>否</v>
          </cell>
          <cell r="N5165" t="str">
            <v>否</v>
          </cell>
          <cell r="O5165" t="str">
            <v>198.80</v>
          </cell>
          <cell r="P5165" t="str">
            <v>49.70</v>
          </cell>
          <cell r="Q5165" t="str">
            <v>198.80</v>
          </cell>
          <cell r="R5165" t="str">
            <v>/</v>
          </cell>
          <cell r="S5165" t="str">
            <v>/</v>
          </cell>
          <cell r="T5165" t="str">
            <v>/</v>
          </cell>
          <cell r="U5165" t="str">
            <v>/</v>
          </cell>
          <cell r="V5165" t="str">
            <v>/</v>
          </cell>
        </row>
        <row r="5166">
          <cell r="D5166" t="str">
            <v>XR03ACF104L020010183719</v>
          </cell>
          <cell r="E5166" t="str">
            <v>吸入制剂</v>
          </cell>
          <cell r="F5166" t="str">
            <v>2ml:20μg(按(C₁₉H₂₄N₂O₄)₂•C₄H₄O₄计)</v>
          </cell>
          <cell r="G5166" t="str">
            <v>2ml:20μg(按(C₁₉H₂₄N₂O₄)₂•C₄H₄O₄计)×10支/盒</v>
          </cell>
          <cell r="H5166" t="str">
            <v>江苏大红鹰恒顺药业有限公司</v>
          </cell>
          <cell r="I5166" t="str">
            <v>国药准字H20249597</v>
          </cell>
          <cell r="J5166" t="str">
            <v>过评药品</v>
          </cell>
          <cell r="K5166" t="str">
            <v>乙类</v>
          </cell>
          <cell r="L5166" t="str">
            <v>否</v>
          </cell>
          <cell r="M5166" t="str">
            <v>否</v>
          </cell>
          <cell r="N5166" t="str">
            <v>否</v>
          </cell>
          <cell r="O5166" t="str">
            <v>435.00</v>
          </cell>
          <cell r="P5166" t="str">
            <v>43.50</v>
          </cell>
          <cell r="Q5166" t="str">
            <v>435.00</v>
          </cell>
          <cell r="R5166" t="str">
            <v>/</v>
          </cell>
          <cell r="S5166" t="str">
            <v>/</v>
          </cell>
          <cell r="T5166" t="str">
            <v>/</v>
          </cell>
          <cell r="U5166" t="str">
            <v>/</v>
          </cell>
          <cell r="V5166" t="str">
            <v>/</v>
          </cell>
        </row>
        <row r="5167">
          <cell r="D5167" t="str">
            <v>XR03ACF104L020010184446</v>
          </cell>
          <cell r="E5167" t="str">
            <v>吸入制剂</v>
          </cell>
          <cell r="F5167" t="str">
            <v>2ml:20μg(按(C₁₉H₂₄N₂O₄)₂•C₄H₄O₄计)</v>
          </cell>
          <cell r="G5167" t="str">
            <v>2ml:20μg(按(C₁₉H₂₄N₂O₄)₂•C₄H₄O₄计)×10支/盒</v>
          </cell>
          <cell r="H5167" t="str">
            <v>南京力成药业有限公司</v>
          </cell>
          <cell r="I5167" t="str">
            <v>国药准字H20253077</v>
          </cell>
          <cell r="J5167" t="str">
            <v>过评药品</v>
          </cell>
          <cell r="K5167" t="str">
            <v>乙类</v>
          </cell>
          <cell r="L5167" t="str">
            <v>否</v>
          </cell>
          <cell r="M5167" t="str">
            <v>否</v>
          </cell>
          <cell r="N5167" t="str">
            <v>否</v>
          </cell>
          <cell r="O5167" t="str">
            <v>188.00</v>
          </cell>
          <cell r="P5167" t="str">
            <v>18.80</v>
          </cell>
          <cell r="Q5167" t="str">
            <v>188.00</v>
          </cell>
          <cell r="R5167" t="str">
            <v>/</v>
          </cell>
          <cell r="S5167" t="str">
            <v>/</v>
          </cell>
          <cell r="T5167" t="str">
            <v>/</v>
          </cell>
          <cell r="U5167" t="str">
            <v>/</v>
          </cell>
          <cell r="V5167" t="str">
            <v>/</v>
          </cell>
        </row>
        <row r="5168">
          <cell r="D5168" t="str">
            <v>XR03ACF104L020010185135</v>
          </cell>
          <cell r="E5168" t="str">
            <v>吸入制剂</v>
          </cell>
          <cell r="F5168" t="str">
            <v>2ml:20μg(按(C19H24N2O4)2•C4H4O4计)</v>
          </cell>
          <cell r="G5168" t="str">
            <v>2ml:20μg(按(C19H24N2O4)2•C4H4O4计)×20支/盒</v>
          </cell>
          <cell r="H5168" t="str">
            <v>成都奥邦药业有限公司</v>
          </cell>
          <cell r="I5168" t="str">
            <v>国药准字H20249179</v>
          </cell>
          <cell r="J5168" t="str">
            <v>过评药品</v>
          </cell>
          <cell r="K5168" t="str">
            <v>乙类</v>
          </cell>
          <cell r="L5168" t="str">
            <v>否</v>
          </cell>
          <cell r="M5168" t="str">
            <v>否</v>
          </cell>
          <cell r="N5168" t="str">
            <v>否</v>
          </cell>
          <cell r="O5168" t="str">
            <v>870.00</v>
          </cell>
          <cell r="P5168" t="str">
            <v>43.50</v>
          </cell>
          <cell r="Q5168" t="str">
            <v>870.00</v>
          </cell>
          <cell r="R5168" t="str">
            <v>/</v>
          </cell>
          <cell r="S5168" t="str">
            <v>/</v>
          </cell>
          <cell r="T5168" t="str">
            <v>/</v>
          </cell>
          <cell r="U5168" t="str">
            <v>/</v>
          </cell>
          <cell r="V5168" t="str">
            <v>/</v>
          </cell>
        </row>
        <row r="5169">
          <cell r="D5169" t="str">
            <v>XR03ACF104L020010281590</v>
          </cell>
          <cell r="E5169" t="str">
            <v>吸入制剂</v>
          </cell>
          <cell r="F5169" t="str">
            <v>2ml:20μg(按(C19H24N2O4)2•C4H4O4计)</v>
          </cell>
          <cell r="G5169" t="str">
            <v>2ml:20μg(按(C19H24N2O4)2•C4H4O4计)×10支/盒</v>
          </cell>
          <cell r="H5169" t="str">
            <v>四川普锐特药业有限公司</v>
          </cell>
          <cell r="I5169" t="str">
            <v>国药准字H20249155</v>
          </cell>
          <cell r="J5169" t="str">
            <v>过评药品</v>
          </cell>
          <cell r="K5169" t="str">
            <v>乙类</v>
          </cell>
          <cell r="L5169" t="str">
            <v>否</v>
          </cell>
          <cell r="M5169" t="str">
            <v>否</v>
          </cell>
          <cell r="N5169" t="str">
            <v>否</v>
          </cell>
          <cell r="O5169" t="str">
            <v>435.00</v>
          </cell>
          <cell r="P5169" t="str">
            <v>43.50</v>
          </cell>
          <cell r="Q5169" t="str">
            <v>435.00</v>
          </cell>
          <cell r="R5169" t="str">
            <v>/</v>
          </cell>
          <cell r="S5169" t="str">
            <v>/</v>
          </cell>
          <cell r="T5169" t="str">
            <v>/</v>
          </cell>
          <cell r="U5169" t="str">
            <v>/</v>
          </cell>
          <cell r="V5169" t="str">
            <v>/</v>
          </cell>
        </row>
        <row r="5170">
          <cell r="D5170" t="str">
            <v>XR03ACF104L020010283089</v>
          </cell>
          <cell r="E5170" t="str">
            <v>吸入制剂</v>
          </cell>
          <cell r="F5170" t="str">
            <v>2ml:20μg(以C₁₉H₂₄N₂O₄)₂•C₄H₄O₄计)</v>
          </cell>
          <cell r="G5170" t="str">
            <v>2ml:20μg(以C₁₉H₂₄N₂O₄)₂•C₄H₄O₄计)×1支/盒</v>
          </cell>
          <cell r="H5170" t="str">
            <v>潍坊中狮制药有限公司,罗欣安若维他药业(成都)有限公司</v>
          </cell>
          <cell r="I5170" t="str">
            <v>国药准字H20223610</v>
          </cell>
          <cell r="J5170" t="str">
            <v>过评药品</v>
          </cell>
          <cell r="K5170" t="str">
            <v>乙类</v>
          </cell>
          <cell r="L5170" t="str">
            <v>否</v>
          </cell>
          <cell r="M5170" t="str">
            <v>否</v>
          </cell>
          <cell r="N5170" t="str">
            <v>否</v>
          </cell>
          <cell r="O5170" t="str">
            <v>49.70</v>
          </cell>
          <cell r="P5170" t="str">
            <v>49.70</v>
          </cell>
          <cell r="Q5170" t="str">
            <v>49.70</v>
          </cell>
          <cell r="R5170" t="str">
            <v>/</v>
          </cell>
          <cell r="S5170" t="str">
            <v>/</v>
          </cell>
          <cell r="T5170" t="str">
            <v>/</v>
          </cell>
          <cell r="U5170" t="str">
            <v>/</v>
          </cell>
          <cell r="V5170" t="str">
            <v>/</v>
          </cell>
        </row>
        <row r="5171">
          <cell r="D5171" t="str">
            <v>XR03ACF104L020010283242</v>
          </cell>
          <cell r="E5171" t="str">
            <v>吸入制剂</v>
          </cell>
          <cell r="F5171" t="str">
            <v>2ml:20μg(按(C₁₉H₂₄N₂O₄)₂•C₄H₄O₄计)</v>
          </cell>
          <cell r="G5171" t="str">
            <v>2ml:20μg(按(C₁₉H₂₄N₂O₄)₂•C₄H₄O₄计)×6支/盒</v>
          </cell>
          <cell r="H5171" t="str">
            <v>江苏大红鹰恒顺药业有限公司</v>
          </cell>
          <cell r="I5171" t="str">
            <v>国药准字H20243554</v>
          </cell>
          <cell r="J5171" t="str">
            <v>过评药品</v>
          </cell>
          <cell r="K5171" t="str">
            <v>乙类</v>
          </cell>
          <cell r="L5171" t="str">
            <v>否</v>
          </cell>
          <cell r="M5171" t="str">
            <v>否</v>
          </cell>
          <cell r="N5171" t="str">
            <v>否</v>
          </cell>
          <cell r="O5171" t="str">
            <v>297.00</v>
          </cell>
          <cell r="P5171" t="str">
            <v>49.50</v>
          </cell>
          <cell r="Q5171" t="str">
            <v>297.00</v>
          </cell>
          <cell r="R5171" t="str">
            <v>/</v>
          </cell>
          <cell r="S5171" t="str">
            <v>/</v>
          </cell>
          <cell r="T5171" t="str">
            <v>/</v>
          </cell>
          <cell r="U5171" t="str">
            <v>/</v>
          </cell>
          <cell r="V5171" t="str">
            <v>/</v>
          </cell>
        </row>
        <row r="5172">
          <cell r="D5172" t="str">
            <v>XR03ACF104L020010383242</v>
          </cell>
          <cell r="E5172" t="str">
            <v>吸入制剂</v>
          </cell>
          <cell r="F5172" t="str">
            <v>2ml:20μg(按(C₁₉H₂₄N₂O₄)₂•C₄H₄O₄计)</v>
          </cell>
          <cell r="G5172" t="str">
            <v>2ml:20μg(按(C₁₉H₂₄N₂O₄)₂•C₄H₄O₄计)×4支/盒</v>
          </cell>
          <cell r="H5172" t="str">
            <v>江苏大红鹰恒顺药业有限公司</v>
          </cell>
          <cell r="I5172" t="str">
            <v>国药准字H20243554</v>
          </cell>
          <cell r="J5172" t="str">
            <v>过评药品</v>
          </cell>
          <cell r="K5172" t="str">
            <v>乙类</v>
          </cell>
          <cell r="L5172" t="str">
            <v>否</v>
          </cell>
          <cell r="M5172" t="str">
            <v>否</v>
          </cell>
          <cell r="N5172" t="str">
            <v>否</v>
          </cell>
          <cell r="O5172" t="str">
            <v>198.00</v>
          </cell>
          <cell r="P5172" t="str">
            <v>49.50</v>
          </cell>
          <cell r="Q5172" t="str">
            <v>198.00</v>
          </cell>
          <cell r="R5172" t="str">
            <v>/</v>
          </cell>
          <cell r="S5172" t="str">
            <v>/</v>
          </cell>
          <cell r="T5172" t="str">
            <v>/</v>
          </cell>
          <cell r="U5172" t="str">
            <v>/</v>
          </cell>
          <cell r="V5172" t="str">
            <v>/</v>
          </cell>
        </row>
        <row r="5173">
          <cell r="D5173" t="str">
            <v>XR03ACF104L020010404111</v>
          </cell>
          <cell r="E5173" t="str">
            <v>吸入制剂</v>
          </cell>
          <cell r="F5173" t="str">
            <v>2ml:20μg(按(C₁₉H₂₄N₂O₄)₂•C₄H₄O₄计)</v>
          </cell>
          <cell r="G5173" t="str">
            <v>2ml:20μg(按(C₁₉H₂₄N₂O₄)₂•C₄H₄O₄计)×10瓶/盒</v>
          </cell>
          <cell r="H5173" t="str">
            <v>山东京卫制药有限公司</v>
          </cell>
          <cell r="I5173" t="str">
            <v>国药准字H20244274</v>
          </cell>
          <cell r="J5173" t="str">
            <v>过评药品</v>
          </cell>
          <cell r="K5173" t="str">
            <v>乙类</v>
          </cell>
          <cell r="L5173" t="str">
            <v>否</v>
          </cell>
          <cell r="M5173" t="str">
            <v>否</v>
          </cell>
          <cell r="N5173" t="str">
            <v>否</v>
          </cell>
          <cell r="O5173" t="str">
            <v>443.10</v>
          </cell>
          <cell r="P5173" t="str">
            <v>44.31</v>
          </cell>
          <cell r="Q5173" t="str">
            <v>443.10</v>
          </cell>
          <cell r="R5173" t="str">
            <v>/</v>
          </cell>
          <cell r="S5173" t="str">
            <v>/</v>
          </cell>
          <cell r="T5173" t="str">
            <v>/</v>
          </cell>
          <cell r="U5173" t="str">
            <v>/</v>
          </cell>
          <cell r="V5173" t="str">
            <v>/</v>
          </cell>
        </row>
        <row r="5174">
          <cell r="D5174" t="str">
            <v>XR03ACF104L030020201523</v>
          </cell>
          <cell r="E5174" t="str">
            <v>吸入剂</v>
          </cell>
          <cell r="F5174" t="str">
            <v>12μg(按无水富马酸福莫特罗计)</v>
          </cell>
          <cell r="G5174" t="str">
            <v>12μg(按无水富马酸福莫特罗计)×30粒/盒</v>
          </cell>
          <cell r="H5174" t="str">
            <v>正大天晴药业集团股份有限公司</v>
          </cell>
          <cell r="I5174" t="str">
            <v>国药准字H20103179</v>
          </cell>
          <cell r="J5174" t="str">
            <v>未过评药品</v>
          </cell>
          <cell r="K5174" t="str">
            <v>乙类</v>
          </cell>
          <cell r="L5174" t="str">
            <v>否</v>
          </cell>
          <cell r="M5174" t="str">
            <v>否</v>
          </cell>
          <cell r="N5174" t="str">
            <v>否</v>
          </cell>
          <cell r="O5174" t="str">
            <v>111.00</v>
          </cell>
          <cell r="P5174" t="str">
            <v>3.70</v>
          </cell>
          <cell r="Q5174" t="str">
            <v>111.00</v>
          </cell>
          <cell r="R5174" t="str">
            <v>/</v>
          </cell>
          <cell r="S5174" t="str">
            <v>/</v>
          </cell>
          <cell r="T5174" t="str">
            <v>/</v>
          </cell>
          <cell r="U5174" t="str">
            <v>/</v>
          </cell>
          <cell r="V5174" t="str">
            <v>/</v>
          </cell>
        </row>
        <row r="5175">
          <cell r="D5175" t="str">
            <v>XJ04AKB218A001010278537</v>
          </cell>
          <cell r="E5175" t="str">
            <v>口服常释剂型</v>
          </cell>
          <cell r="F5175" t="str">
            <v>100mg(以C32H31BrN2O2计)</v>
          </cell>
          <cell r="G5175" t="str">
            <v>100mg(以C32H31BrN2O2计)×24片/盒</v>
          </cell>
          <cell r="H5175" t="str">
            <v>Recipharm Pharmaservices Private Limited</v>
          </cell>
          <cell r="I5175" t="str">
            <v>H20171366</v>
          </cell>
          <cell r="J5175" t="str">
            <v>参比制剂（原研药）</v>
          </cell>
          <cell r="K5175" t="str">
            <v>乙类</v>
          </cell>
          <cell r="L5175" t="str">
            <v>否</v>
          </cell>
          <cell r="M5175" t="str">
            <v>是</v>
          </cell>
          <cell r="N5175" t="str">
            <v>否</v>
          </cell>
          <cell r="O5175" t="str">
            <v>8400.00</v>
          </cell>
          <cell r="P5175" t="str">
            <v>350.00</v>
          </cell>
          <cell r="Q5175" t="str">
            <v>8400.00</v>
          </cell>
          <cell r="R5175" t="str">
            <v>8400.00</v>
          </cell>
          <cell r="S5175" t="str">
            <v>常德市、株洲市、永州市、邵阳市、长沙市、湘西土家族苗族自治州、衡阳市、湘潭市、益阳市、怀化市、娄底市</v>
          </cell>
          <cell r="T5175" t="str">
            <v>8400.00</v>
          </cell>
          <cell r="U5175" t="str">
            <v>常德市、株洲市、永州市、邵阳市、湘西土家族苗族自治州、长沙市、湘潭市、衡阳市、娄底市、益阳市、怀化市</v>
          </cell>
          <cell r="V5175" t="str">
            <v>8400.00</v>
          </cell>
        </row>
        <row r="5176">
          <cell r="D5176" t="str">
            <v>XJ04AKB218A001010105849</v>
          </cell>
          <cell r="E5176" t="str">
            <v>片剂</v>
          </cell>
          <cell r="F5176" t="str">
            <v>0.1g</v>
          </cell>
          <cell r="G5176" t="str">
            <v>0.1g×24片/盒</v>
          </cell>
          <cell r="H5176" t="str">
            <v>海南先声药业有限公司</v>
          </cell>
          <cell r="I5176" t="str">
            <v>国药准字H20233201</v>
          </cell>
          <cell r="J5176" t="str">
            <v>过评药品</v>
          </cell>
          <cell r="K5176" t="str">
            <v>乙类</v>
          </cell>
          <cell r="L5176" t="str">
            <v>否</v>
          </cell>
          <cell r="M5176" t="str">
            <v>是</v>
          </cell>
          <cell r="N5176" t="str">
            <v>否</v>
          </cell>
          <cell r="O5176" t="str">
            <v>7920.00</v>
          </cell>
          <cell r="P5176" t="str">
            <v>330.00</v>
          </cell>
          <cell r="Q5176" t="str">
            <v>7920.00</v>
          </cell>
          <cell r="R5176" t="str">
            <v>7920.00</v>
          </cell>
          <cell r="S5176" t="str">
            <v>怀化市、岳阳市、永州市、湘西土家族苗族自治州、郴州市、衡阳市、娄底市、长沙市、湘潭市、邵阳市、常德市</v>
          </cell>
          <cell r="T5176" t="str">
            <v>330.00</v>
          </cell>
          <cell r="U5176" t="str">
            <v>湘潭市、常德市、湘西土家族苗族自治州、衡阳市、郴州市、永州市</v>
          </cell>
          <cell r="V5176" t="str">
            <v>7920.00</v>
          </cell>
        </row>
        <row r="5177">
          <cell r="D5177" t="str">
            <v>XJ04AKB218A001010400177</v>
          </cell>
          <cell r="E5177" t="str">
            <v>片剂</v>
          </cell>
          <cell r="F5177" t="str">
            <v>100mg(按C32H31BrN2O2计)</v>
          </cell>
          <cell r="G5177" t="str">
            <v>24片/盒</v>
          </cell>
          <cell r="H5177" t="str">
            <v>北京福元医药股份有限公司</v>
          </cell>
          <cell r="I5177" t="str">
            <v>国药准字H20213922</v>
          </cell>
          <cell r="J5177" t="str">
            <v>过评药品</v>
          </cell>
          <cell r="K5177" t="str">
            <v>乙类</v>
          </cell>
          <cell r="L5177" t="str">
            <v>否</v>
          </cell>
          <cell r="M5177" t="str">
            <v>否</v>
          </cell>
          <cell r="N5177" t="str">
            <v>否</v>
          </cell>
          <cell r="O5177" t="str">
            <v>7920.00</v>
          </cell>
          <cell r="P5177" t="str">
            <v>330.00</v>
          </cell>
          <cell r="Q5177" t="str">
            <v>7920.00</v>
          </cell>
          <cell r="R5177" t="str">
            <v>7920.00</v>
          </cell>
          <cell r="S5177" t="str">
            <v>岳阳市、永州市、湘西土家族苗族自治州、长沙市</v>
          </cell>
          <cell r="T5177" t="str">
            <v>7920.00</v>
          </cell>
          <cell r="U5177" t="str">
            <v>岳阳市、永州市、湘西土家族苗族自治州、长沙市</v>
          </cell>
          <cell r="V5177" t="str">
            <v>7920.00</v>
          </cell>
        </row>
        <row r="5178">
          <cell r="D5178" t="str">
            <v>ZI03AAH0045010106004</v>
          </cell>
          <cell r="E5178" t="str">
            <v>颗粒剂</v>
          </cell>
          <cell r="F5178" t="str">
            <v>每袋装12g</v>
          </cell>
          <cell r="G5178" t="str">
            <v>每袋装12g×6袋/盒</v>
          </cell>
          <cell r="H5178" t="str">
            <v>新疆维吾尔药业有限责任公司</v>
          </cell>
          <cell r="I5178" t="str">
            <v>国药准字Z20063931</v>
          </cell>
          <cell r="J5178" t="str">
            <v>未过评药品</v>
          </cell>
          <cell r="K5178" t="str">
            <v>乙类</v>
          </cell>
          <cell r="L5178" t="str">
            <v>否</v>
          </cell>
          <cell r="M5178" t="str">
            <v>否</v>
          </cell>
          <cell r="N5178" t="str">
            <v>否</v>
          </cell>
          <cell r="O5178" t="str">
            <v>22.32</v>
          </cell>
          <cell r="P5178" t="str">
            <v>3.72</v>
          </cell>
          <cell r="Q5178" t="str">
            <v>22.32</v>
          </cell>
          <cell r="R5178" t="str">
            <v>42.00</v>
          </cell>
          <cell r="S5178" t="str">
            <v>娄底市</v>
          </cell>
          <cell r="T5178" t="str">
            <v>20.00</v>
          </cell>
          <cell r="U5178" t="str">
            <v>郴州市、长沙市</v>
          </cell>
          <cell r="V5178" t="str">
            <v>22.32</v>
          </cell>
        </row>
        <row r="5179">
          <cell r="D5179" t="str">
            <v>ZI03AAH0045010205985</v>
          </cell>
          <cell r="E5179" t="str">
            <v>颗粒剂</v>
          </cell>
          <cell r="F5179" t="str">
            <v>每袋装12g</v>
          </cell>
          <cell r="G5179" t="str">
            <v>每袋装12g×8袋/盒</v>
          </cell>
          <cell r="H5179" t="str">
            <v>新疆银朵兰药业股份有限公司</v>
          </cell>
          <cell r="I5179" t="str">
            <v>国药准字Z20063506</v>
          </cell>
          <cell r="J5179" t="str">
            <v>未过评药品</v>
          </cell>
          <cell r="K5179" t="str">
            <v>乙类</v>
          </cell>
          <cell r="L5179" t="str">
            <v>否</v>
          </cell>
          <cell r="M5179" t="str">
            <v>否</v>
          </cell>
          <cell r="N5179" t="str">
            <v>否</v>
          </cell>
          <cell r="O5179" t="str">
            <v>29.00</v>
          </cell>
          <cell r="P5179" t="str">
            <v>3.63</v>
          </cell>
          <cell r="Q5179" t="str">
            <v>29.00</v>
          </cell>
          <cell r="R5179" t="str">
            <v>53.00</v>
          </cell>
          <cell r="S5179" t="str">
            <v>岳阳市</v>
          </cell>
          <cell r="T5179" t="str">
            <v>18.00</v>
          </cell>
          <cell r="U5179" t="str">
            <v>常德市</v>
          </cell>
          <cell r="V5179" t="str">
            <v>28.13</v>
          </cell>
        </row>
        <row r="5180">
          <cell r="D5180" t="str">
            <v>ZI03AAH0045010205996</v>
          </cell>
          <cell r="E5180" t="str">
            <v>颗粒剂</v>
          </cell>
          <cell r="F5180" t="str">
            <v>每袋装6g(无蔗糖)</v>
          </cell>
          <cell r="G5180" t="str">
            <v>每袋装6g(无蔗糖)×6袋/盒</v>
          </cell>
          <cell r="H5180" t="str">
            <v>新奇康药业股份有限公司</v>
          </cell>
          <cell r="I5180" t="str">
            <v>国药准字Z20053932</v>
          </cell>
          <cell r="J5180" t="str">
            <v>未过评药品</v>
          </cell>
          <cell r="K5180" t="str">
            <v>乙类</v>
          </cell>
          <cell r="L5180" t="str">
            <v>否</v>
          </cell>
          <cell r="M5180" t="str">
            <v>否</v>
          </cell>
          <cell r="N5180" t="str">
            <v>否</v>
          </cell>
          <cell r="O5180" t="str">
            <v>20.28</v>
          </cell>
          <cell r="P5180" t="str">
            <v>3.38</v>
          </cell>
          <cell r="Q5180" t="str">
            <v>20.28</v>
          </cell>
          <cell r="R5180" t="str">
            <v>58.00</v>
          </cell>
          <cell r="S5180" t="str">
            <v>岳阳市</v>
          </cell>
          <cell r="T5180" t="str">
            <v>8.00</v>
          </cell>
          <cell r="U5180" t="str">
            <v>衡阳市</v>
          </cell>
          <cell r="V5180" t="str">
            <v>20.20</v>
          </cell>
        </row>
        <row r="5181">
          <cell r="D5181" t="str">
            <v>ZI03AAH0045010206004</v>
          </cell>
          <cell r="E5181" t="str">
            <v>颗粒剂</v>
          </cell>
          <cell r="F5181" t="str">
            <v>每袋装12g</v>
          </cell>
          <cell r="G5181" t="str">
            <v>每袋装12g×10袋/盒</v>
          </cell>
          <cell r="H5181" t="str">
            <v>新疆维吾尔药业有限责任公司</v>
          </cell>
          <cell r="I5181" t="str">
            <v>国药准字Z20063931</v>
          </cell>
          <cell r="J5181" t="str">
            <v>未过评药品</v>
          </cell>
          <cell r="K5181" t="str">
            <v>乙类</v>
          </cell>
          <cell r="L5181" t="str">
            <v>否</v>
          </cell>
          <cell r="M5181" t="str">
            <v>否</v>
          </cell>
          <cell r="N5181" t="str">
            <v>否</v>
          </cell>
          <cell r="O5181" t="str">
            <v>37.20</v>
          </cell>
          <cell r="P5181" t="str">
            <v>3.72</v>
          </cell>
          <cell r="Q5181" t="str">
            <v>37.20</v>
          </cell>
          <cell r="R5181" t="str">
            <v>48.00</v>
          </cell>
          <cell r="S5181" t="str">
            <v>郴州市、衡阳市</v>
          </cell>
          <cell r="T5181" t="str">
            <v>13.00</v>
          </cell>
          <cell r="U5181" t="str">
            <v>岳阳市</v>
          </cell>
          <cell r="V5181" t="str">
            <v>42.56</v>
          </cell>
        </row>
        <row r="5182">
          <cell r="D5182" t="str">
            <v>ZI03AAH0045010305996</v>
          </cell>
          <cell r="E5182" t="str">
            <v>颗粒剂</v>
          </cell>
          <cell r="F5182" t="str">
            <v>每袋装6g(无蔗糖)</v>
          </cell>
          <cell r="G5182" t="str">
            <v>每袋装6g(无蔗糖)×10袋/盒</v>
          </cell>
          <cell r="H5182" t="str">
            <v>新奇康药业股份有限公司</v>
          </cell>
          <cell r="I5182" t="str">
            <v>国药准字Z20053932</v>
          </cell>
          <cell r="J5182" t="str">
            <v>未过评药品</v>
          </cell>
          <cell r="K5182" t="str">
            <v>乙类</v>
          </cell>
          <cell r="L5182" t="str">
            <v>否</v>
          </cell>
          <cell r="M5182" t="str">
            <v>否</v>
          </cell>
          <cell r="N5182" t="str">
            <v>否</v>
          </cell>
          <cell r="O5182" t="str">
            <v>33.80</v>
          </cell>
          <cell r="P5182" t="str">
            <v>3.38</v>
          </cell>
          <cell r="Q5182" t="str">
            <v>33.80</v>
          </cell>
          <cell r="R5182" t="str">
            <v>45.00</v>
          </cell>
          <cell r="S5182" t="str">
            <v>长沙市</v>
          </cell>
          <cell r="T5182" t="str">
            <v>17.50</v>
          </cell>
          <cell r="U5182" t="str">
            <v>郴州市</v>
          </cell>
          <cell r="V5182" t="str">
            <v>18.00</v>
          </cell>
        </row>
        <row r="5183">
          <cell r="D5183" t="str">
            <v>XN02BED158X002010100734</v>
          </cell>
          <cell r="E5183" t="str">
            <v>口服液体剂</v>
          </cell>
          <cell r="F5183" t="str">
            <v>100ml:3.2g</v>
          </cell>
          <cell r="G5183" t="str">
            <v>100ml:3.2g×1瓶/盒</v>
          </cell>
          <cell r="H5183" t="str">
            <v>上海强生制药有限公司</v>
          </cell>
          <cell r="I5183" t="str">
            <v>国药准字H19990006</v>
          </cell>
          <cell r="J5183" t="str">
            <v>未过评药品</v>
          </cell>
          <cell r="K5183" t="str">
            <v>乙类</v>
          </cell>
          <cell r="L5183" t="str">
            <v>否</v>
          </cell>
          <cell r="M5183" t="str">
            <v>否</v>
          </cell>
          <cell r="N5183" t="str">
            <v>否</v>
          </cell>
          <cell r="O5183" t="str">
            <v>12.80</v>
          </cell>
          <cell r="P5183" t="str">
            <v>12.80</v>
          </cell>
          <cell r="Q5183" t="str">
            <v>12.80</v>
          </cell>
          <cell r="R5183" t="str">
            <v>48.00</v>
          </cell>
          <cell r="S5183" t="str">
            <v>邵阳市</v>
          </cell>
          <cell r="T5183" t="str">
            <v>0.33</v>
          </cell>
          <cell r="U5183" t="str">
            <v>郴州市</v>
          </cell>
          <cell r="V5183" t="str">
            <v>39.80</v>
          </cell>
        </row>
        <row r="5184">
          <cell r="D5184" t="str">
            <v>XN02BED158X001010106762</v>
          </cell>
          <cell r="E5184" t="str">
            <v>口服液体剂</v>
          </cell>
          <cell r="F5184" t="str">
            <v>100ml:2.4g</v>
          </cell>
          <cell r="G5184" t="str">
            <v>100ml:2.4g×1瓶/瓶</v>
          </cell>
          <cell r="H5184" t="str">
            <v>湖北唯森制药有限公司</v>
          </cell>
          <cell r="I5184" t="str">
            <v>国药准字H20094205</v>
          </cell>
          <cell r="J5184" t="str">
            <v>未过评药品</v>
          </cell>
          <cell r="K5184" t="str">
            <v>乙类</v>
          </cell>
          <cell r="L5184" t="str">
            <v>否</v>
          </cell>
          <cell r="M5184" t="str">
            <v>否</v>
          </cell>
          <cell r="N5184" t="str">
            <v>否</v>
          </cell>
          <cell r="O5184" t="str">
            <v>4.20</v>
          </cell>
          <cell r="P5184" t="str">
            <v>4.20</v>
          </cell>
          <cell r="Q5184" t="str">
            <v>4.20</v>
          </cell>
          <cell r="R5184" t="str">
            <v>25.00</v>
          </cell>
          <cell r="S5184" t="str">
            <v>衡阳市</v>
          </cell>
          <cell r="T5184" t="str">
            <v>10.00</v>
          </cell>
          <cell r="U5184" t="str">
            <v>益阳市</v>
          </cell>
          <cell r="V5184" t="str">
            <v>15.00</v>
          </cell>
        </row>
        <row r="5185">
          <cell r="D5185" t="str">
            <v>XN02BED158X001010305000</v>
          </cell>
          <cell r="E5185" t="str">
            <v>口服液体剂</v>
          </cell>
          <cell r="F5185" t="str">
            <v>2.4%10ml:0.24g</v>
          </cell>
          <cell r="G5185" t="str">
            <v>2.4%10ml:0.24g×8支/盒</v>
          </cell>
          <cell r="H5185" t="str">
            <v>湖南正清制药集团股份有限公司</v>
          </cell>
          <cell r="I5185" t="str">
            <v>国药准字H43021929</v>
          </cell>
          <cell r="J5185" t="str">
            <v>未过评药品</v>
          </cell>
          <cell r="K5185" t="str">
            <v>乙类</v>
          </cell>
          <cell r="L5185" t="str">
            <v>否</v>
          </cell>
          <cell r="M5185" t="str">
            <v>否</v>
          </cell>
          <cell r="N5185" t="str">
            <v>否</v>
          </cell>
          <cell r="O5185" t="str">
            <v>23.00</v>
          </cell>
          <cell r="P5185" t="str">
            <v>2.88</v>
          </cell>
          <cell r="Q5185" t="str">
            <v>23.00</v>
          </cell>
          <cell r="R5185" t="str">
            <v>30.00</v>
          </cell>
          <cell r="S5185" t="str">
            <v>湘潭市</v>
          </cell>
          <cell r="T5185" t="str">
            <v>2.00</v>
          </cell>
          <cell r="U5185" t="str">
            <v>永州市、湘西土家族苗族自治州</v>
          </cell>
          <cell r="V5185" t="str">
            <v>23.00、22.31</v>
          </cell>
        </row>
        <row r="5186">
          <cell r="D5186" t="str">
            <v>XN02BED158X001020104193</v>
          </cell>
          <cell r="E5186" t="str">
            <v>口服溶液剂</v>
          </cell>
          <cell r="F5186" t="str">
            <v>2.4%(10ml:0.24g)</v>
          </cell>
          <cell r="G5186" t="str">
            <v>2.4%(10ml:0.24g)×10支/盒</v>
          </cell>
          <cell r="H5186" t="str">
            <v>山东益康药业股份有限公司</v>
          </cell>
          <cell r="I5186" t="str">
            <v>国药准字H20103611</v>
          </cell>
          <cell r="J5186" t="str">
            <v>未过评药品</v>
          </cell>
          <cell r="K5186" t="str">
            <v>乙类</v>
          </cell>
          <cell r="L5186" t="str">
            <v>否</v>
          </cell>
          <cell r="M5186" t="str">
            <v>否</v>
          </cell>
          <cell r="N5186" t="str">
            <v>否</v>
          </cell>
          <cell r="O5186" t="str">
            <v>21.00</v>
          </cell>
          <cell r="P5186" t="str">
            <v>2.10</v>
          </cell>
          <cell r="Q5186" t="str">
            <v>21.00</v>
          </cell>
          <cell r="R5186" t="str">
            <v>/</v>
          </cell>
          <cell r="S5186" t="str">
            <v>/</v>
          </cell>
          <cell r="T5186" t="str">
            <v>/</v>
          </cell>
          <cell r="U5186" t="str">
            <v>/</v>
          </cell>
          <cell r="V5186" t="str">
            <v>/</v>
          </cell>
        </row>
        <row r="5187">
          <cell r="D5187" t="str">
            <v>XN02BED158A022010405801</v>
          </cell>
          <cell r="E5187" t="str">
            <v>片剂</v>
          </cell>
          <cell r="F5187" t="str">
            <v>0.125g</v>
          </cell>
          <cell r="G5187" t="str">
            <v>0.125g×12片/盒</v>
          </cell>
          <cell r="H5187" t="str">
            <v>海南普利制药股份有限公司</v>
          </cell>
          <cell r="I5187" t="str">
            <v>国药准字H20090273</v>
          </cell>
          <cell r="J5187" t="str">
            <v>未过评药品</v>
          </cell>
          <cell r="K5187" t="str">
            <v>丙类</v>
          </cell>
          <cell r="L5187" t="str">
            <v>否</v>
          </cell>
          <cell r="M5187" t="str">
            <v>否</v>
          </cell>
          <cell r="N5187" t="str">
            <v>否</v>
          </cell>
          <cell r="O5187" t="str">
            <v>49.80</v>
          </cell>
          <cell r="P5187" t="str">
            <v>4.15</v>
          </cell>
          <cell r="Q5187" t="str">
            <v>49.80</v>
          </cell>
          <cell r="R5187" t="str">
            <v>10.00</v>
          </cell>
          <cell r="S5187" t="str">
            <v>衡阳市</v>
          </cell>
          <cell r="T5187" t="str">
            <v>10.00</v>
          </cell>
          <cell r="U5187" t="str">
            <v>衡阳市</v>
          </cell>
          <cell r="V5187" t="str">
            <v>10.00</v>
          </cell>
        </row>
        <row r="5188">
          <cell r="D5188" t="str">
            <v>XN02BED158X006010204028</v>
          </cell>
          <cell r="E5188" t="str">
            <v>口服液体剂</v>
          </cell>
          <cell r="F5188" t="str">
            <v>1.01g:0.3g</v>
          </cell>
          <cell r="G5188" t="str">
            <v>1.01g:0.3g×8袋/盒</v>
          </cell>
          <cell r="H5188" t="str">
            <v>青岛国海生物制药有限公司</v>
          </cell>
          <cell r="I5188" t="str">
            <v>国药准字H20053008</v>
          </cell>
          <cell r="J5188" t="str">
            <v>未过评药品</v>
          </cell>
          <cell r="K5188" t="str">
            <v>乙类</v>
          </cell>
          <cell r="L5188" t="str">
            <v>否</v>
          </cell>
          <cell r="M5188" t="str">
            <v>否</v>
          </cell>
          <cell r="N5188" t="str">
            <v>否</v>
          </cell>
          <cell r="O5188" t="str">
            <v>13.02</v>
          </cell>
          <cell r="P5188" t="str">
            <v>1.63</v>
          </cell>
          <cell r="Q5188" t="str">
            <v>13.02</v>
          </cell>
          <cell r="R5188" t="str">
            <v>28.18</v>
          </cell>
          <cell r="S5188" t="str">
            <v>郴州市</v>
          </cell>
          <cell r="T5188" t="str">
            <v>23.90</v>
          </cell>
          <cell r="U5188" t="str">
            <v>郴州市</v>
          </cell>
          <cell r="V5188" t="str">
            <v>23.90、25.00、28.18</v>
          </cell>
        </row>
        <row r="5189">
          <cell r="D5189" t="str">
            <v>XN02BED158X006010304028</v>
          </cell>
          <cell r="E5189" t="str">
            <v>干混悬剂</v>
          </cell>
          <cell r="F5189" t="str">
            <v>1.01g:0.3g</v>
          </cell>
          <cell r="G5189" t="str">
            <v>1.01g:0.3g×10袋/盒</v>
          </cell>
          <cell r="H5189" t="str">
            <v>青岛国海生物制药有限公司</v>
          </cell>
          <cell r="I5189" t="str">
            <v>国药准字H20053008</v>
          </cell>
          <cell r="J5189" t="str">
            <v>未过评药品</v>
          </cell>
          <cell r="K5189" t="str">
            <v>乙类</v>
          </cell>
          <cell r="L5189" t="str">
            <v>否</v>
          </cell>
          <cell r="M5189" t="str">
            <v>否</v>
          </cell>
          <cell r="N5189" t="str">
            <v>否</v>
          </cell>
          <cell r="O5189" t="str">
            <v>16.00</v>
          </cell>
          <cell r="P5189" t="str">
            <v>1.60</v>
          </cell>
          <cell r="Q5189" t="str">
            <v>16.00</v>
          </cell>
          <cell r="R5189" t="str">
            <v>/</v>
          </cell>
          <cell r="S5189" t="str">
            <v>/</v>
          </cell>
          <cell r="T5189" t="str">
            <v>/</v>
          </cell>
          <cell r="U5189" t="str">
            <v>/</v>
          </cell>
          <cell r="V5189" t="str">
            <v>/</v>
          </cell>
        </row>
        <row r="5190">
          <cell r="D5190" t="str">
            <v>XN02BED158X006010404028</v>
          </cell>
          <cell r="E5190" t="str">
            <v>干混悬剂</v>
          </cell>
          <cell r="F5190" t="str">
            <v>1.01g:0.3g</v>
          </cell>
          <cell r="G5190" t="str">
            <v>1.01g:0.3g×16袋/盒</v>
          </cell>
          <cell r="H5190" t="str">
            <v>青岛国海生物制药有限公司</v>
          </cell>
          <cell r="I5190" t="str">
            <v>国药准字H20053008</v>
          </cell>
          <cell r="J5190" t="str">
            <v>未过评药品</v>
          </cell>
          <cell r="K5190" t="str">
            <v>乙类</v>
          </cell>
          <cell r="L5190" t="str">
            <v>否</v>
          </cell>
          <cell r="M5190" t="str">
            <v>否</v>
          </cell>
          <cell r="N5190" t="str">
            <v>否</v>
          </cell>
          <cell r="O5190" t="str">
            <v>25.60</v>
          </cell>
          <cell r="P5190" t="str">
            <v>1.60</v>
          </cell>
          <cell r="Q5190" t="str">
            <v>25.60</v>
          </cell>
          <cell r="R5190" t="str">
            <v>/</v>
          </cell>
          <cell r="S5190" t="str">
            <v>/</v>
          </cell>
          <cell r="T5190" t="str">
            <v>/</v>
          </cell>
          <cell r="U5190" t="str">
            <v>/</v>
          </cell>
          <cell r="V5190" t="str">
            <v>/</v>
          </cell>
        </row>
        <row r="5191">
          <cell r="D5191" t="str">
            <v>XN02BED158X006030104028</v>
          </cell>
          <cell r="E5191" t="str">
            <v>口服液体剂</v>
          </cell>
          <cell r="F5191" t="str">
            <v>4.22g:1.25g</v>
          </cell>
          <cell r="G5191" t="str">
            <v>4.22g:1.25g×1瓶/瓶</v>
          </cell>
          <cell r="H5191" t="str">
            <v>青岛国海生物制药有限公司</v>
          </cell>
          <cell r="I5191" t="str">
            <v>国药准字H19990202</v>
          </cell>
          <cell r="J5191" t="str">
            <v>未过评药品</v>
          </cell>
          <cell r="K5191" t="str">
            <v>乙类</v>
          </cell>
          <cell r="L5191" t="str">
            <v>否</v>
          </cell>
          <cell r="M5191" t="str">
            <v>否</v>
          </cell>
          <cell r="N5191" t="str">
            <v>否</v>
          </cell>
          <cell r="O5191" t="str">
            <v>39.60</v>
          </cell>
          <cell r="P5191" t="str">
            <v>39.60</v>
          </cell>
          <cell r="Q5191" t="str">
            <v>39.60</v>
          </cell>
          <cell r="R5191" t="str">
            <v>/</v>
          </cell>
          <cell r="S5191" t="str">
            <v>/</v>
          </cell>
          <cell r="T5191" t="str">
            <v>/</v>
          </cell>
          <cell r="U5191" t="str">
            <v>/</v>
          </cell>
          <cell r="V5191" t="str">
            <v>/</v>
          </cell>
        </row>
        <row r="5192">
          <cell r="D5192" t="str">
            <v>XR06ADD160B002050102068</v>
          </cell>
          <cell r="E5192" t="str">
            <v>注射液</v>
          </cell>
          <cell r="F5192" t="str">
            <v>2ml:0.2g</v>
          </cell>
          <cell r="G5192" t="str">
            <v>2ml:0.2g×1支</v>
          </cell>
          <cell r="H5192" t="str">
            <v>成都市海通药业有限公司</v>
          </cell>
          <cell r="I5192" t="str">
            <v>国药准字H51023981</v>
          </cell>
          <cell r="J5192" t="str">
            <v>未过评药品</v>
          </cell>
          <cell r="K5192" t="str">
            <v>丙类</v>
          </cell>
          <cell r="L5192" t="str">
            <v>否</v>
          </cell>
          <cell r="M5192" t="str">
            <v>否</v>
          </cell>
          <cell r="N5192" t="str">
            <v>否</v>
          </cell>
          <cell r="O5192" t="str">
            <v>38.00</v>
          </cell>
          <cell r="P5192" t="str">
            <v>38.00</v>
          </cell>
          <cell r="Q5192" t="str">
            <v>38.00</v>
          </cell>
          <cell r="R5192" t="str">
            <v>/</v>
          </cell>
          <cell r="S5192" t="str">
            <v>/</v>
          </cell>
          <cell r="T5192" t="str">
            <v>/</v>
          </cell>
          <cell r="U5192" t="str">
            <v>/</v>
          </cell>
          <cell r="V5192" t="str">
            <v>/</v>
          </cell>
        </row>
        <row r="5193">
          <cell r="D5193" t="str">
            <v>XN02BED158D001010100373</v>
          </cell>
          <cell r="E5193" t="str">
            <v>栓剂</v>
          </cell>
          <cell r="F5193" t="str">
            <v>0.15g</v>
          </cell>
          <cell r="G5193" t="str">
            <v>0.15g×10枚/盒</v>
          </cell>
          <cell r="H5193" t="str">
            <v>广州白云山医药集团股份有限公司白云山何济公制药厂</v>
          </cell>
          <cell r="I5193" t="str">
            <v>国药准字H44023116</v>
          </cell>
          <cell r="J5193" t="str">
            <v>未过评药品</v>
          </cell>
          <cell r="K5193" t="str">
            <v>乙类</v>
          </cell>
          <cell r="L5193" t="str">
            <v>否</v>
          </cell>
          <cell r="M5193" t="str">
            <v>否</v>
          </cell>
          <cell r="N5193" t="str">
            <v>否</v>
          </cell>
          <cell r="O5193" t="str">
            <v>11.80</v>
          </cell>
          <cell r="P5193" t="str">
            <v>1.18</v>
          </cell>
          <cell r="Q5193" t="str">
            <v>11.80</v>
          </cell>
          <cell r="R5193" t="str">
            <v>16.00</v>
          </cell>
          <cell r="S5193" t="str">
            <v>张家界市</v>
          </cell>
          <cell r="T5193" t="str">
            <v>1.00</v>
          </cell>
          <cell r="U5193" t="str">
            <v>娄底市</v>
          </cell>
          <cell r="V5193" t="str">
            <v>12.00</v>
          </cell>
        </row>
        <row r="5194">
          <cell r="D5194" t="str">
            <v>XN02BED158D001010101792</v>
          </cell>
          <cell r="E5194" t="str">
            <v>栓剂</v>
          </cell>
          <cell r="F5194" t="str">
            <v>0.15g</v>
          </cell>
          <cell r="G5194" t="str">
            <v>0.15g×10枚/盒</v>
          </cell>
          <cell r="H5194" t="str">
            <v>湖北东信药业有限公司</v>
          </cell>
          <cell r="I5194" t="str">
            <v>国药准字H42021460</v>
          </cell>
          <cell r="J5194" t="str">
            <v>未过评药品</v>
          </cell>
          <cell r="K5194" t="str">
            <v>乙类</v>
          </cell>
          <cell r="L5194" t="str">
            <v>否</v>
          </cell>
          <cell r="M5194" t="str">
            <v>否</v>
          </cell>
          <cell r="N5194" t="str">
            <v>否</v>
          </cell>
          <cell r="O5194" t="str">
            <v>2.84</v>
          </cell>
          <cell r="P5194" t="str">
            <v>0.28</v>
          </cell>
          <cell r="Q5194" t="str">
            <v>2.84</v>
          </cell>
          <cell r="R5194" t="str">
            <v>32.00</v>
          </cell>
          <cell r="S5194" t="str">
            <v>湘西土家族苗族自治州</v>
          </cell>
          <cell r="T5194" t="str">
            <v>0.78</v>
          </cell>
          <cell r="U5194" t="str">
            <v>郴州市</v>
          </cell>
          <cell r="V5194" t="str">
            <v>3.70</v>
          </cell>
        </row>
        <row r="5195">
          <cell r="D5195" t="str">
            <v>XN02BED158B002010202068</v>
          </cell>
          <cell r="E5195" t="str">
            <v>注射剂(注射液)</v>
          </cell>
          <cell r="F5195" t="str">
            <v>1ml:75mg</v>
          </cell>
          <cell r="G5195" t="str">
            <v>1ml:75mg×1支/支</v>
          </cell>
          <cell r="H5195" t="str">
            <v>成都市海通药业有限公司</v>
          </cell>
          <cell r="I5195" t="str">
            <v>国药准字H51021285</v>
          </cell>
          <cell r="J5195" t="str">
            <v>未过评药品</v>
          </cell>
          <cell r="K5195" t="str">
            <v>丙类</v>
          </cell>
          <cell r="L5195" t="str">
            <v>否</v>
          </cell>
          <cell r="M5195" t="str">
            <v>否</v>
          </cell>
          <cell r="N5195" t="str">
            <v>否</v>
          </cell>
          <cell r="O5195" t="str">
            <v>40.00</v>
          </cell>
          <cell r="P5195" t="str">
            <v>40.00</v>
          </cell>
          <cell r="Q5195" t="str">
            <v>40.00</v>
          </cell>
          <cell r="R5195" t="str">
            <v>/</v>
          </cell>
          <cell r="S5195" t="str">
            <v>/</v>
          </cell>
          <cell r="T5195" t="str">
            <v>/</v>
          </cell>
          <cell r="U5195" t="str">
            <v>/</v>
          </cell>
          <cell r="V5195" t="str">
            <v>/</v>
          </cell>
        </row>
        <row r="5196">
          <cell r="D5196" t="str">
            <v>XN02BED158B002010304127</v>
          </cell>
          <cell r="E5196" t="str">
            <v>注射液</v>
          </cell>
          <cell r="F5196" t="str">
            <v>2ml:0.25g</v>
          </cell>
          <cell r="G5196" t="str">
            <v>2ml:0.25g×1支/支</v>
          </cell>
          <cell r="H5196" t="str">
            <v>辰欣药业股份有限公司</v>
          </cell>
          <cell r="I5196" t="str">
            <v>国药准字H20023152</v>
          </cell>
          <cell r="J5196" t="str">
            <v>未过评药品</v>
          </cell>
          <cell r="K5196" t="str">
            <v>丙类</v>
          </cell>
          <cell r="L5196" t="str">
            <v>否</v>
          </cell>
          <cell r="M5196" t="str">
            <v>否</v>
          </cell>
          <cell r="N5196" t="str">
            <v>否</v>
          </cell>
          <cell r="O5196" t="str">
            <v>28.70</v>
          </cell>
          <cell r="P5196" t="str">
            <v>28.70</v>
          </cell>
          <cell r="Q5196" t="str">
            <v>28.70</v>
          </cell>
          <cell r="R5196" t="str">
            <v>/</v>
          </cell>
          <cell r="S5196" t="str">
            <v>/</v>
          </cell>
          <cell r="T5196" t="str">
            <v>/</v>
          </cell>
          <cell r="U5196" t="str">
            <v>/</v>
          </cell>
          <cell r="V5196" t="str">
            <v>/</v>
          </cell>
        </row>
        <row r="5197">
          <cell r="D5197" t="str">
            <v>XN02BED158X012010100734</v>
          </cell>
          <cell r="E5197" t="str">
            <v>口服液体剂</v>
          </cell>
          <cell r="F5197" t="str">
            <v>15ml:1.5g</v>
          </cell>
          <cell r="G5197" t="str">
            <v>15ml:1.5g×1瓶/盒</v>
          </cell>
          <cell r="H5197" t="str">
            <v>上海强生制药有限公司</v>
          </cell>
          <cell r="I5197" t="str">
            <v>国药准字H19990007</v>
          </cell>
          <cell r="J5197" t="str">
            <v>未过评药品</v>
          </cell>
          <cell r="K5197" t="str">
            <v>乙类</v>
          </cell>
          <cell r="L5197" t="str">
            <v>否</v>
          </cell>
          <cell r="M5197" t="str">
            <v>否</v>
          </cell>
          <cell r="N5197" t="str">
            <v>否</v>
          </cell>
          <cell r="O5197" t="str">
            <v>8.70</v>
          </cell>
          <cell r="P5197" t="str">
            <v>8.70</v>
          </cell>
          <cell r="Q5197" t="str">
            <v>8.70</v>
          </cell>
          <cell r="R5197" t="str">
            <v>67.40</v>
          </cell>
          <cell r="S5197" t="str">
            <v>永州市</v>
          </cell>
          <cell r="T5197" t="str">
            <v>8.70</v>
          </cell>
          <cell r="U5197" t="str">
            <v>长沙市</v>
          </cell>
          <cell r="V5197" t="str">
            <v>29.80</v>
          </cell>
        </row>
        <row r="5198">
          <cell r="D5198" t="str">
            <v>XN02BED158X004010101442</v>
          </cell>
          <cell r="E5198" t="str">
            <v>口服液体剂</v>
          </cell>
          <cell r="F5198" t="str">
            <v>10%</v>
          </cell>
          <cell r="G5198" t="str">
            <v>10%×1瓶/瓶</v>
          </cell>
          <cell r="H5198" t="str">
            <v>江苏汉晨药业有限公司</v>
          </cell>
          <cell r="I5198" t="str">
            <v>国药准字H20093615</v>
          </cell>
          <cell r="J5198" t="str">
            <v>未过评药品</v>
          </cell>
          <cell r="K5198" t="str">
            <v>乙类</v>
          </cell>
          <cell r="L5198" t="str">
            <v>否</v>
          </cell>
          <cell r="M5198" t="str">
            <v>否</v>
          </cell>
          <cell r="N5198" t="str">
            <v>否</v>
          </cell>
          <cell r="O5198" t="str">
            <v>18.29</v>
          </cell>
          <cell r="P5198" t="str">
            <v>18.29</v>
          </cell>
          <cell r="Q5198" t="str">
            <v>18.29</v>
          </cell>
          <cell r="R5198" t="str">
            <v>29.00</v>
          </cell>
          <cell r="S5198" t="str">
            <v>湘西土家族苗族自治州</v>
          </cell>
          <cell r="T5198" t="str">
            <v>15.00</v>
          </cell>
          <cell r="U5198" t="str">
            <v>衡阳市</v>
          </cell>
          <cell r="V5198" t="str">
            <v>18.33、29.00、15.00</v>
          </cell>
        </row>
        <row r="5199">
          <cell r="D5199" t="str">
            <v>XN02BED158X004010105823</v>
          </cell>
          <cell r="E5199" t="str">
            <v>口服液体剂</v>
          </cell>
          <cell r="F5199" t="str">
            <v>15ml:1.5g(10%)</v>
          </cell>
          <cell r="G5199" t="str">
            <v>15ml:1.5g(10%) x 1瓶/盒</v>
          </cell>
          <cell r="H5199" t="str">
            <v>海南万州绿色制药有限公司</v>
          </cell>
          <cell r="I5199" t="str">
            <v>国药准字H46020111</v>
          </cell>
          <cell r="J5199" t="str">
            <v>未过评药品</v>
          </cell>
          <cell r="K5199" t="str">
            <v>乙类</v>
          </cell>
          <cell r="L5199" t="str">
            <v>否</v>
          </cell>
          <cell r="M5199" t="str">
            <v>否</v>
          </cell>
          <cell r="N5199" t="str">
            <v>否</v>
          </cell>
          <cell r="O5199" t="str">
            <v>7.97</v>
          </cell>
          <cell r="P5199" t="str">
            <v>7.97</v>
          </cell>
          <cell r="Q5199" t="str">
            <v>7.97</v>
          </cell>
          <cell r="R5199" t="str">
            <v>15.00</v>
          </cell>
          <cell r="S5199" t="str">
            <v>邵阳市</v>
          </cell>
          <cell r="T5199" t="str">
            <v>2.70</v>
          </cell>
          <cell r="U5199" t="str">
            <v>益阳市</v>
          </cell>
          <cell r="V5199" t="str">
            <v>12.00、2.70、15.00</v>
          </cell>
        </row>
        <row r="5200">
          <cell r="D5200" t="str">
            <v>XN02BED158X004020102553</v>
          </cell>
          <cell r="E5200" t="str">
            <v>口服液体剂</v>
          </cell>
          <cell r="F5200" t="str">
            <v>10%</v>
          </cell>
          <cell r="G5200" t="str">
            <v>10%×1瓶/瓶</v>
          </cell>
          <cell r="H5200" t="str">
            <v>保定爱晖药业有限公司</v>
          </cell>
          <cell r="I5200" t="str">
            <v>国药准字H10983227</v>
          </cell>
          <cell r="J5200" t="str">
            <v>未过评药品</v>
          </cell>
          <cell r="K5200" t="str">
            <v>乙类</v>
          </cell>
          <cell r="L5200" t="str">
            <v>否</v>
          </cell>
          <cell r="M5200" t="str">
            <v>否</v>
          </cell>
          <cell r="N5200" t="str">
            <v>否</v>
          </cell>
          <cell r="O5200" t="str">
            <v>28.50</v>
          </cell>
          <cell r="P5200" t="str">
            <v>28.50</v>
          </cell>
          <cell r="Q5200" t="str">
            <v>28.50</v>
          </cell>
          <cell r="R5200" t="str">
            <v>/</v>
          </cell>
          <cell r="S5200" t="str">
            <v>/</v>
          </cell>
          <cell r="T5200" t="str">
            <v>/</v>
          </cell>
          <cell r="U5200" t="str">
            <v>/</v>
          </cell>
          <cell r="V5200" t="str">
            <v>/</v>
          </cell>
        </row>
        <row r="5201">
          <cell r="D5201" t="str">
            <v>XN02BED158X004050105823</v>
          </cell>
          <cell r="E5201" t="str">
            <v>口服溶液剂</v>
          </cell>
          <cell r="F5201" t="str">
            <v>60ml：6.0g（10%）</v>
          </cell>
          <cell r="G5201" t="str">
            <v>60ml：6.0g（10%）x1瓶/盒</v>
          </cell>
          <cell r="H5201" t="str">
            <v>海南万州绿色制药有限公司</v>
          </cell>
          <cell r="I5201" t="str">
            <v>国药准字H46020111</v>
          </cell>
          <cell r="J5201" t="str">
            <v>未过评药品</v>
          </cell>
          <cell r="K5201" t="str">
            <v>乙类</v>
          </cell>
          <cell r="L5201" t="str">
            <v>否</v>
          </cell>
          <cell r="M5201" t="str">
            <v>否</v>
          </cell>
          <cell r="N5201" t="str">
            <v>否</v>
          </cell>
          <cell r="O5201" t="str">
            <v>24.32</v>
          </cell>
          <cell r="P5201" t="str">
            <v>24.32</v>
          </cell>
          <cell r="Q5201" t="str">
            <v>24.32</v>
          </cell>
          <cell r="R5201" t="str">
            <v>/</v>
          </cell>
          <cell r="S5201" t="str">
            <v>/</v>
          </cell>
          <cell r="T5201" t="str">
            <v>/</v>
          </cell>
          <cell r="U5201" t="str">
            <v>/</v>
          </cell>
          <cell r="V5201" t="str">
            <v>/</v>
          </cell>
        </row>
        <row r="5202">
          <cell r="D5202" t="str">
            <v>XN02BED158A001010103012</v>
          </cell>
          <cell r="E5202" t="str">
            <v>片剂</v>
          </cell>
          <cell r="F5202" t="str">
            <v>0.3g</v>
          </cell>
          <cell r="G5202" t="str">
            <v>0.3g×1000片/瓶</v>
          </cell>
          <cell r="H5202" t="str">
            <v>海南制药厂有限公司制药一厂</v>
          </cell>
          <cell r="I5202" t="str">
            <v>国药准字H41021057</v>
          </cell>
          <cell r="J5202" t="str">
            <v>未过评药品</v>
          </cell>
          <cell r="K5202" t="str">
            <v>甲类</v>
          </cell>
          <cell r="L5202" t="str">
            <v>否</v>
          </cell>
          <cell r="M5202" t="str">
            <v>否</v>
          </cell>
          <cell r="N5202" t="str">
            <v>否</v>
          </cell>
          <cell r="O5202" t="str">
            <v>27.20</v>
          </cell>
          <cell r="P5202" t="str">
            <v>0.03</v>
          </cell>
          <cell r="Q5202" t="str">
            <v>27.20</v>
          </cell>
          <cell r="R5202" t="str">
            <v>/</v>
          </cell>
          <cell r="S5202" t="str">
            <v>/</v>
          </cell>
          <cell r="T5202" t="str">
            <v>/</v>
          </cell>
          <cell r="U5202" t="str">
            <v>/</v>
          </cell>
          <cell r="V5202" t="str">
            <v>/</v>
          </cell>
        </row>
        <row r="5203">
          <cell r="D5203" t="str">
            <v>XN02BED158A001010201815</v>
          </cell>
          <cell r="E5203" t="str">
            <v>片剂</v>
          </cell>
          <cell r="F5203" t="str">
            <v>0.5g</v>
          </cell>
          <cell r="G5203" t="str">
            <v>0.5g×100片/瓶</v>
          </cell>
          <cell r="H5203" t="str">
            <v>华中药业股份有限公司</v>
          </cell>
          <cell r="I5203" t="str">
            <v>国药准字H42020607</v>
          </cell>
          <cell r="J5203" t="str">
            <v>过评药品</v>
          </cell>
          <cell r="K5203" t="str">
            <v>甲类</v>
          </cell>
          <cell r="L5203" t="str">
            <v>是</v>
          </cell>
          <cell r="M5203" t="str">
            <v>否</v>
          </cell>
          <cell r="N5203" t="str">
            <v>否</v>
          </cell>
          <cell r="O5203" t="str">
            <v>6.00</v>
          </cell>
          <cell r="P5203" t="str">
            <v>0.06</v>
          </cell>
          <cell r="Q5203" t="str">
            <v>6.00</v>
          </cell>
          <cell r="R5203" t="str">
            <v>/</v>
          </cell>
          <cell r="S5203" t="str">
            <v>/</v>
          </cell>
          <cell r="T5203" t="str">
            <v>/</v>
          </cell>
          <cell r="U5203" t="str">
            <v>/</v>
          </cell>
          <cell r="V5203" t="str">
            <v>/</v>
          </cell>
        </row>
        <row r="5204">
          <cell r="D5204" t="str">
            <v>XN02BED158A001010602068</v>
          </cell>
          <cell r="E5204" t="str">
            <v>片剂</v>
          </cell>
          <cell r="F5204" t="str">
            <v>0.5g</v>
          </cell>
          <cell r="G5204" t="str">
            <v>0.5g×30片/盒</v>
          </cell>
          <cell r="H5204" t="str">
            <v>成都通德药业有限公司</v>
          </cell>
          <cell r="I5204" t="str">
            <v>国药准字H51021207</v>
          </cell>
          <cell r="J5204" t="str">
            <v>过评药品</v>
          </cell>
          <cell r="K5204" t="str">
            <v>甲类</v>
          </cell>
          <cell r="L5204" t="str">
            <v>否</v>
          </cell>
          <cell r="M5204" t="str">
            <v>否</v>
          </cell>
          <cell r="N5204" t="str">
            <v>否</v>
          </cell>
          <cell r="O5204" t="str">
            <v>1.45</v>
          </cell>
          <cell r="P5204" t="str">
            <v>0.05</v>
          </cell>
          <cell r="Q5204" t="str">
            <v>1.45</v>
          </cell>
          <cell r="R5204" t="str">
            <v>/</v>
          </cell>
          <cell r="S5204" t="str">
            <v>/</v>
          </cell>
          <cell r="T5204" t="str">
            <v>/</v>
          </cell>
          <cell r="U5204" t="str">
            <v>/</v>
          </cell>
          <cell r="V5204" t="str">
            <v>/</v>
          </cell>
        </row>
        <row r="5205">
          <cell r="D5205" t="str">
            <v>XN02BED358B002010101445</v>
          </cell>
          <cell r="E5205" t="str">
            <v>注射剂</v>
          </cell>
          <cell r="F5205" t="str">
            <v>50ml:500mg</v>
          </cell>
          <cell r="G5205" t="str">
            <v>50ml:500mg×1瓶/瓶</v>
          </cell>
          <cell r="H5205" t="str">
            <v>江苏恒瑞医药股份有限公司</v>
          </cell>
          <cell r="I5205" t="str">
            <v>国药准字H20223028</v>
          </cell>
          <cell r="J5205" t="str">
            <v>过评药品</v>
          </cell>
          <cell r="K5205" t="str">
            <v>丙类</v>
          </cell>
          <cell r="L5205" t="str">
            <v>否</v>
          </cell>
          <cell r="M5205" t="str">
            <v>否</v>
          </cell>
          <cell r="N5205" t="str">
            <v>否</v>
          </cell>
          <cell r="O5205" t="str">
            <v>168.00</v>
          </cell>
          <cell r="P5205" t="str">
            <v>168.00</v>
          </cell>
          <cell r="Q5205" t="str">
            <v>168.00</v>
          </cell>
          <cell r="R5205" t="str">
            <v>/</v>
          </cell>
          <cell r="S5205" t="str">
            <v>/</v>
          </cell>
          <cell r="T5205" t="str">
            <v>/</v>
          </cell>
          <cell r="U5205" t="str">
            <v>/</v>
          </cell>
          <cell r="V5205" t="str">
            <v>/</v>
          </cell>
        </row>
        <row r="5206">
          <cell r="D5206" t="str">
            <v>XN02BED358B002010102000</v>
          </cell>
          <cell r="E5206" t="str">
            <v>注射剂</v>
          </cell>
          <cell r="F5206" t="str">
            <v>100ml:1000mg(每瓶100毫升)</v>
          </cell>
          <cell r="G5206" t="str">
            <v>100ml:1000mg(每瓶100毫升)×1瓶</v>
          </cell>
          <cell r="H5206" t="str">
            <v>宜昌三峡制药有限公司</v>
          </cell>
          <cell r="I5206" t="str">
            <v>国药准字H20234619</v>
          </cell>
          <cell r="J5206" t="str">
            <v>过评药品</v>
          </cell>
          <cell r="K5206" t="str">
            <v>丙类</v>
          </cell>
          <cell r="L5206" t="str">
            <v>否</v>
          </cell>
          <cell r="M5206" t="str">
            <v>否</v>
          </cell>
          <cell r="N5206" t="str">
            <v>否</v>
          </cell>
          <cell r="O5206" t="str">
            <v>119.57</v>
          </cell>
          <cell r="P5206" t="str">
            <v>119.57</v>
          </cell>
          <cell r="Q5206" t="str">
            <v>119.57</v>
          </cell>
          <cell r="R5206" t="str">
            <v>/</v>
          </cell>
          <cell r="S5206" t="str">
            <v>/</v>
          </cell>
          <cell r="T5206" t="str">
            <v>/</v>
          </cell>
          <cell r="U5206" t="str">
            <v>/</v>
          </cell>
          <cell r="V5206" t="str">
            <v>/</v>
          </cell>
        </row>
        <row r="5207">
          <cell r="D5207" t="str">
            <v>XN02BED358B002010102763</v>
          </cell>
          <cell r="E5207" t="str">
            <v>注射剂</v>
          </cell>
          <cell r="F5207" t="str">
            <v>100ml:1000mg</v>
          </cell>
          <cell r="G5207" t="str">
            <v>100ml:1000mg×1瓶/瓶</v>
          </cell>
          <cell r="H5207" t="str">
            <v>石家庄四药有限公司</v>
          </cell>
          <cell r="I5207" t="str">
            <v>国药准字H20223397</v>
          </cell>
          <cell r="J5207" t="str">
            <v>过评药品</v>
          </cell>
          <cell r="K5207" t="str">
            <v>丙类</v>
          </cell>
          <cell r="L5207" t="str">
            <v>否</v>
          </cell>
          <cell r="M5207" t="str">
            <v>否</v>
          </cell>
          <cell r="N5207" t="str">
            <v>否</v>
          </cell>
          <cell r="O5207" t="str">
            <v>120.00</v>
          </cell>
          <cell r="P5207" t="str">
            <v>120.00</v>
          </cell>
          <cell r="Q5207" t="str">
            <v>120.00</v>
          </cell>
          <cell r="R5207" t="str">
            <v>/</v>
          </cell>
          <cell r="S5207" t="str">
            <v>/</v>
          </cell>
          <cell r="T5207" t="str">
            <v>/</v>
          </cell>
          <cell r="U5207" t="str">
            <v>/</v>
          </cell>
          <cell r="V5207" t="str">
            <v>/</v>
          </cell>
        </row>
        <row r="5208">
          <cell r="D5208" t="str">
            <v>XN02BED358B002020102763</v>
          </cell>
          <cell r="E5208" t="str">
            <v>注射剂</v>
          </cell>
          <cell r="F5208" t="str">
            <v>50ml:500mg</v>
          </cell>
          <cell r="G5208" t="str">
            <v>50ml:500mg×1瓶</v>
          </cell>
          <cell r="H5208" t="str">
            <v>石家庄四药有限公司</v>
          </cell>
          <cell r="I5208" t="str">
            <v>国药准字H20247113</v>
          </cell>
          <cell r="J5208" t="str">
            <v>过评药品</v>
          </cell>
          <cell r="K5208" t="str">
            <v>丙类</v>
          </cell>
          <cell r="L5208" t="str">
            <v>否</v>
          </cell>
          <cell r="M5208" t="str">
            <v>否</v>
          </cell>
          <cell r="N5208" t="str">
            <v>否</v>
          </cell>
          <cell r="O5208" t="str">
            <v>70.34</v>
          </cell>
          <cell r="P5208" t="str">
            <v>70.34</v>
          </cell>
          <cell r="Q5208" t="str">
            <v>70.34</v>
          </cell>
          <cell r="R5208" t="str">
            <v>/</v>
          </cell>
          <cell r="S5208" t="str">
            <v>/</v>
          </cell>
          <cell r="T5208" t="str">
            <v>/</v>
          </cell>
          <cell r="U5208" t="str">
            <v>/</v>
          </cell>
          <cell r="V5208" t="str">
            <v>/</v>
          </cell>
        </row>
        <row r="5209">
          <cell r="D5209" t="str">
            <v>XN02BED159A013010180537</v>
          </cell>
          <cell r="E5209" t="str">
            <v>片剂</v>
          </cell>
          <cell r="F5209" t="str">
            <v>每片含对乙酰氨基酚330毫克和维生素C 200毫克</v>
          </cell>
          <cell r="G5209" t="str">
            <v>每片含对乙酰氨基酚330毫克和维生素C 200毫克×10片/盒</v>
          </cell>
          <cell r="H5209" t="str">
            <v>南京海纳制药有限公司</v>
          </cell>
          <cell r="I5209" t="str">
            <v>国药准字H20233003</v>
          </cell>
          <cell r="J5209" t="str">
            <v>过评药品</v>
          </cell>
          <cell r="K5209" t="str">
            <v>丙类</v>
          </cell>
          <cell r="L5209" t="str">
            <v>否</v>
          </cell>
          <cell r="M5209" t="str">
            <v>否</v>
          </cell>
          <cell r="N5209" t="str">
            <v>否</v>
          </cell>
          <cell r="O5209" t="str">
            <v>60.00</v>
          </cell>
          <cell r="P5209" t="str">
            <v>6.00</v>
          </cell>
          <cell r="Q5209" t="str">
            <v>60.00</v>
          </cell>
          <cell r="R5209" t="str">
            <v>/</v>
          </cell>
          <cell r="S5209" t="str">
            <v>/</v>
          </cell>
          <cell r="T5209" t="str">
            <v>/</v>
          </cell>
          <cell r="U5209" t="str">
            <v>/</v>
          </cell>
          <cell r="V5209" t="str">
            <v>/</v>
          </cell>
        </row>
        <row r="5210">
          <cell r="D5210" t="str">
            <v>XN02BED158A010010200734</v>
          </cell>
          <cell r="E5210" t="str">
            <v>缓释控释剂型</v>
          </cell>
          <cell r="F5210" t="str">
            <v>0.65g</v>
          </cell>
          <cell r="G5210" t="str">
            <v>0.65g×18片/盒</v>
          </cell>
          <cell r="H5210" t="str">
            <v>上海强生制药有限公司</v>
          </cell>
          <cell r="I5210" t="str">
            <v>国药准字H20010394</v>
          </cell>
          <cell r="J5210" t="str">
            <v>未过评药品</v>
          </cell>
          <cell r="K5210" t="str">
            <v>乙类</v>
          </cell>
          <cell r="L5210" t="str">
            <v>否</v>
          </cell>
          <cell r="M5210" t="str">
            <v>否</v>
          </cell>
          <cell r="N5210" t="str">
            <v>否</v>
          </cell>
          <cell r="O5210" t="str">
            <v>12.39</v>
          </cell>
          <cell r="P5210" t="str">
            <v>0.69</v>
          </cell>
          <cell r="Q5210" t="str">
            <v>12.39</v>
          </cell>
          <cell r="R5210" t="str">
            <v>296.00</v>
          </cell>
          <cell r="S5210" t="str">
            <v>怀化市</v>
          </cell>
          <cell r="T5210" t="str">
            <v>4.24</v>
          </cell>
          <cell r="U5210" t="str">
            <v>衡阳市</v>
          </cell>
          <cell r="V5210" t="str">
            <v>36.00</v>
          </cell>
        </row>
        <row r="5211">
          <cell r="D5211" t="str">
            <v>XN02BED158N001010902839</v>
          </cell>
          <cell r="E5211" t="str">
            <v>颗粒剂</v>
          </cell>
          <cell r="F5211" t="str">
            <v>0.25g</v>
          </cell>
          <cell r="G5211" t="str">
            <v>0.25g×13袋/盒</v>
          </cell>
          <cell r="H5211" t="str">
            <v>山西国润制药有限公司</v>
          </cell>
          <cell r="I5211" t="str">
            <v>国药准字H10940233</v>
          </cell>
          <cell r="J5211" t="str">
            <v>未过评药品</v>
          </cell>
          <cell r="K5211" t="str">
            <v>甲类</v>
          </cell>
          <cell r="L5211" t="str">
            <v>否</v>
          </cell>
          <cell r="M5211" t="str">
            <v>否</v>
          </cell>
          <cell r="N5211" t="str">
            <v>否</v>
          </cell>
          <cell r="O5211" t="str">
            <v>41.16</v>
          </cell>
          <cell r="P5211" t="str">
            <v>3.17</v>
          </cell>
          <cell r="Q5211" t="str">
            <v>41.16</v>
          </cell>
          <cell r="R5211" t="str">
            <v>10.00</v>
          </cell>
          <cell r="S5211" t="str">
            <v>益阳市</v>
          </cell>
          <cell r="T5211" t="str">
            <v>10.00</v>
          </cell>
          <cell r="U5211" t="str">
            <v>益阳市</v>
          </cell>
          <cell r="V5211" t="str">
            <v>10.00</v>
          </cell>
        </row>
        <row r="5212">
          <cell r="D5212" t="str">
            <v>XJ04AAD347N004010101003</v>
          </cell>
          <cell r="E5212" t="str">
            <v>颗粒剂</v>
          </cell>
          <cell r="F5212" t="str">
            <v>4g(按C7H7NO3计)</v>
          </cell>
          <cell r="G5212" t="str">
            <v>4g(按C7H7NO3计)×12袋/盒</v>
          </cell>
          <cell r="H5212" t="str">
            <v>重庆华邦制药有限公司</v>
          </cell>
          <cell r="I5212" t="str">
            <v>国药准字H20213057</v>
          </cell>
          <cell r="J5212" t="str">
            <v>过评药品</v>
          </cell>
          <cell r="K5212" t="str">
            <v>乙类</v>
          </cell>
          <cell r="L5212" t="str">
            <v>否</v>
          </cell>
          <cell r="M5212" t="str">
            <v>是</v>
          </cell>
          <cell r="N5212" t="str">
            <v>否</v>
          </cell>
          <cell r="O5212" t="str">
            <v>319.20</v>
          </cell>
          <cell r="P5212" t="str">
            <v>26.60</v>
          </cell>
          <cell r="Q5212" t="str">
            <v>319.20</v>
          </cell>
          <cell r="R5212" t="str">
            <v>/</v>
          </cell>
          <cell r="S5212" t="str">
            <v>/</v>
          </cell>
          <cell r="T5212" t="str">
            <v>/</v>
          </cell>
          <cell r="U5212" t="str">
            <v>/</v>
          </cell>
          <cell r="V5212" t="str">
            <v>/</v>
          </cell>
        </row>
        <row r="5213">
          <cell r="D5213" t="str">
            <v>XJ04AAD347N004010201003</v>
          </cell>
          <cell r="E5213" t="str">
            <v>颗粒剂</v>
          </cell>
          <cell r="F5213" t="str">
            <v>4g(按C7H7NO3计)</v>
          </cell>
          <cell r="G5213" t="str">
            <v>4g(按C7H7NO3计)×30袋/盒</v>
          </cell>
          <cell r="H5213" t="str">
            <v>重庆华邦制药有限公司</v>
          </cell>
          <cell r="I5213" t="str">
            <v>国药准字H20213057</v>
          </cell>
          <cell r="J5213" t="str">
            <v>未过评药品</v>
          </cell>
          <cell r="K5213" t="str">
            <v>乙类</v>
          </cell>
          <cell r="L5213" t="str">
            <v>否</v>
          </cell>
          <cell r="M5213" t="str">
            <v>是</v>
          </cell>
          <cell r="N5213" t="str">
            <v>否</v>
          </cell>
          <cell r="O5213" t="str">
            <v>798.00</v>
          </cell>
          <cell r="P5213" t="str">
            <v>26.60</v>
          </cell>
          <cell r="Q5213" t="str">
            <v>798.00</v>
          </cell>
          <cell r="R5213" t="str">
            <v>/</v>
          </cell>
          <cell r="S5213" t="str">
            <v>/</v>
          </cell>
          <cell r="T5213" t="str">
            <v>/</v>
          </cell>
          <cell r="U5213" t="str">
            <v>/</v>
          </cell>
          <cell r="V5213" t="str">
            <v>/</v>
          </cell>
        </row>
        <row r="5214">
          <cell r="D5214" t="str">
            <v>XJ04AAD236A012010103139</v>
          </cell>
          <cell r="E5214" t="str">
            <v>口服常释剂型</v>
          </cell>
          <cell r="F5214" t="str">
            <v>0.5g</v>
          </cell>
          <cell r="G5214" t="str">
            <v>0.5g×100片/瓶</v>
          </cell>
          <cell r="H5214" t="str">
            <v>开封制药(集团)有限公司</v>
          </cell>
          <cell r="I5214" t="str">
            <v>国药准字H41022433</v>
          </cell>
          <cell r="J5214" t="str">
            <v>未过评药品</v>
          </cell>
          <cell r="K5214" t="str">
            <v>甲类</v>
          </cell>
          <cell r="L5214" t="str">
            <v>否</v>
          </cell>
          <cell r="M5214" t="str">
            <v>否</v>
          </cell>
          <cell r="N5214" t="str">
            <v>否</v>
          </cell>
          <cell r="O5214" t="str">
            <v>250.00</v>
          </cell>
          <cell r="P5214" t="str">
            <v>2.50</v>
          </cell>
          <cell r="Q5214" t="str">
            <v>250.00</v>
          </cell>
          <cell r="R5214" t="str">
            <v>/</v>
          </cell>
          <cell r="S5214" t="str">
            <v>/</v>
          </cell>
          <cell r="T5214" t="str">
            <v>/</v>
          </cell>
          <cell r="U5214" t="str">
            <v>/</v>
          </cell>
          <cell r="V5214" t="str">
            <v>/</v>
          </cell>
        </row>
        <row r="5215">
          <cell r="D5215" t="str">
            <v>ZA16FAD0208010103868</v>
          </cell>
          <cell r="E5215" t="str">
            <v>大蜜丸</v>
          </cell>
          <cell r="F5215" t="str">
            <v>每丸重3g</v>
          </cell>
          <cell r="G5215" t="str">
            <v>每丸重3g×10丸/盒</v>
          </cell>
          <cell r="H5215" t="str">
            <v>内蒙古天奇中蒙制药股份有限公司</v>
          </cell>
          <cell r="I5215" t="str">
            <v>国药准字Z15020300</v>
          </cell>
          <cell r="J5215" t="str">
            <v>未过评药品</v>
          </cell>
          <cell r="K5215" t="str">
            <v>乙类</v>
          </cell>
          <cell r="L5215" t="str">
            <v>否</v>
          </cell>
          <cell r="M5215" t="str">
            <v>否</v>
          </cell>
          <cell r="N5215" t="str">
            <v>否</v>
          </cell>
          <cell r="O5215" t="str">
            <v>39.60</v>
          </cell>
          <cell r="P5215" t="str">
            <v>3.96</v>
          </cell>
          <cell r="Q5215" t="str">
            <v>39.60</v>
          </cell>
          <cell r="R5215" t="str">
            <v>39.60</v>
          </cell>
          <cell r="S5215" t="str">
            <v>长沙市</v>
          </cell>
          <cell r="T5215" t="str">
            <v>14.45</v>
          </cell>
          <cell r="U5215" t="str">
            <v>郴州市</v>
          </cell>
          <cell r="V5215" t="str">
            <v>39.60</v>
          </cell>
        </row>
        <row r="5216">
          <cell r="D5216" t="str">
            <v>ZA04BAS0336010102477</v>
          </cell>
          <cell r="E5216" t="str">
            <v>注射液</v>
          </cell>
          <cell r="F5216" t="str">
            <v>每支装2ml</v>
          </cell>
          <cell r="G5216" t="str">
            <v>每支装2ml×1支/盒</v>
          </cell>
          <cell r="H5216" t="str">
            <v>西安高科陕西金方药业公司</v>
          </cell>
          <cell r="I5216" t="str">
            <v>国药准字Z61021256</v>
          </cell>
          <cell r="J5216" t="str">
            <v>未过评药品</v>
          </cell>
          <cell r="K5216" t="str">
            <v>丙类</v>
          </cell>
          <cell r="L5216" t="str">
            <v>否</v>
          </cell>
          <cell r="M5216" t="str">
            <v>否</v>
          </cell>
          <cell r="N5216" t="str">
            <v>否</v>
          </cell>
          <cell r="O5216" t="str">
            <v>8.73</v>
          </cell>
          <cell r="P5216" t="str">
            <v>8.73</v>
          </cell>
          <cell r="Q5216" t="str">
            <v>8.73</v>
          </cell>
          <cell r="R5216" t="str">
            <v>5.00</v>
          </cell>
          <cell r="S5216" t="str">
            <v>怀化市</v>
          </cell>
          <cell r="T5216" t="str">
            <v>5.00</v>
          </cell>
          <cell r="U5216" t="str">
            <v>怀化市</v>
          </cell>
          <cell r="V5216" t="str">
            <v>5.00</v>
          </cell>
        </row>
        <row r="5217">
          <cell r="D5217" t="str">
            <v>ZA06CAS0338020105762</v>
          </cell>
          <cell r="E5217" t="str">
            <v>合剂</v>
          </cell>
          <cell r="F5217" t="str">
            <v>每1ml相当于饮片2.4g</v>
          </cell>
          <cell r="G5217" t="str">
            <v>每1ml相当于饮片2.4g×12支/盒</v>
          </cell>
          <cell r="H5217" t="str">
            <v>海南聚绅药业有限公司,海南中盛合美生物制药有限公司</v>
          </cell>
          <cell r="I5217" t="str">
            <v>国药准字Z10940049</v>
          </cell>
          <cell r="J5217" t="str">
            <v>未过评药品</v>
          </cell>
          <cell r="K5217" t="str">
            <v>乙类</v>
          </cell>
          <cell r="L5217" t="str">
            <v>否</v>
          </cell>
          <cell r="M5217" t="str">
            <v>否</v>
          </cell>
          <cell r="N5217" t="str">
            <v>否</v>
          </cell>
          <cell r="O5217" t="str">
            <v>47.76</v>
          </cell>
          <cell r="P5217" t="str">
            <v>3.98</v>
          </cell>
          <cell r="Q5217" t="str">
            <v>47.76</v>
          </cell>
          <cell r="R5217" t="str">
            <v>87.80</v>
          </cell>
          <cell r="S5217" t="str">
            <v>湘西土家族苗族自治州</v>
          </cell>
          <cell r="T5217" t="str">
            <v>87.80</v>
          </cell>
          <cell r="U5217" t="str">
            <v>湘西土家族苗族自治州</v>
          </cell>
          <cell r="V5217" t="str">
            <v>87.80</v>
          </cell>
        </row>
        <row r="5218">
          <cell r="D5218" t="str">
            <v>ZA06CAS0338020205762</v>
          </cell>
          <cell r="E5218" t="str">
            <v>合剂</v>
          </cell>
          <cell r="F5218" t="str">
            <v>每1ml相当于饮片2.4g</v>
          </cell>
          <cell r="G5218" t="str">
            <v>每1ml相当于饮片2.4g×9支/盒</v>
          </cell>
          <cell r="H5218" t="str">
            <v>海南聚绅药业有限公司,海南中盛合美生物制药有限公司</v>
          </cell>
          <cell r="I5218" t="str">
            <v>国药准字Z10940049</v>
          </cell>
          <cell r="J5218" t="str">
            <v>未过评药品</v>
          </cell>
          <cell r="K5218" t="str">
            <v>乙类</v>
          </cell>
          <cell r="L5218" t="str">
            <v>否</v>
          </cell>
          <cell r="M5218" t="str">
            <v>否</v>
          </cell>
          <cell r="N5218" t="str">
            <v>否</v>
          </cell>
          <cell r="O5218" t="str">
            <v>35.82</v>
          </cell>
          <cell r="P5218" t="str">
            <v>3.98</v>
          </cell>
          <cell r="Q5218" t="str">
            <v>35.82</v>
          </cell>
          <cell r="R5218" t="str">
            <v>/</v>
          </cell>
          <cell r="S5218" t="str">
            <v>/</v>
          </cell>
          <cell r="T5218" t="str">
            <v>/</v>
          </cell>
          <cell r="U5218" t="str">
            <v>/</v>
          </cell>
          <cell r="V5218" t="str">
            <v>/</v>
          </cell>
        </row>
        <row r="5219">
          <cell r="D5219" t="str">
            <v>ZA14AAX0457010100411</v>
          </cell>
          <cell r="E5219" t="str">
            <v>糖浆剂</v>
          </cell>
          <cell r="F5219" t="str">
            <v>每支装10ml</v>
          </cell>
          <cell r="G5219" t="str">
            <v>每支装10ml×6支/盒</v>
          </cell>
          <cell r="H5219" t="str">
            <v>广州白云山潘高寿药业股份有限公司</v>
          </cell>
          <cell r="I5219" t="str">
            <v>国药准字Z44022401</v>
          </cell>
          <cell r="J5219" t="str">
            <v>未过评药品</v>
          </cell>
          <cell r="K5219" t="str">
            <v>乙类</v>
          </cell>
          <cell r="L5219" t="str">
            <v>否</v>
          </cell>
          <cell r="M5219" t="str">
            <v>否</v>
          </cell>
          <cell r="N5219" t="str">
            <v>否</v>
          </cell>
          <cell r="O5219" t="str">
            <v>48.00</v>
          </cell>
          <cell r="P5219" t="str">
            <v>8.00</v>
          </cell>
          <cell r="Q5219" t="str">
            <v>48.00</v>
          </cell>
          <cell r="R5219" t="str">
            <v>/</v>
          </cell>
          <cell r="S5219" t="str">
            <v>/</v>
          </cell>
          <cell r="T5219" t="str">
            <v>/</v>
          </cell>
          <cell r="U5219" t="str">
            <v>/</v>
          </cell>
          <cell r="V5219" t="str">
            <v>/</v>
          </cell>
        </row>
        <row r="5220">
          <cell r="D5220" t="str">
            <v>ZA14AAX0455010100467</v>
          </cell>
          <cell r="E5220" t="str">
            <v>颗粒剂</v>
          </cell>
          <cell r="F5220" t="str">
            <v>每袋装7g</v>
          </cell>
          <cell r="G5220" t="str">
            <v>每袋装7g×10袋/盒</v>
          </cell>
          <cell r="H5220" t="str">
            <v>广州诺金制药有限公司</v>
          </cell>
          <cell r="I5220" t="str">
            <v>国药准字Z44022527</v>
          </cell>
          <cell r="J5220" t="str">
            <v>未过评药品</v>
          </cell>
          <cell r="K5220" t="str">
            <v>乙类</v>
          </cell>
          <cell r="L5220" t="str">
            <v>否</v>
          </cell>
          <cell r="M5220" t="str">
            <v>否</v>
          </cell>
          <cell r="N5220" t="str">
            <v>否</v>
          </cell>
          <cell r="O5220" t="str">
            <v>20.50</v>
          </cell>
          <cell r="P5220" t="str">
            <v>2.05</v>
          </cell>
          <cell r="Q5220" t="str">
            <v>20.50</v>
          </cell>
          <cell r="R5220" t="str">
            <v>25.00</v>
          </cell>
          <cell r="S5220" t="str">
            <v>常德市、湘西土家族苗族自治州</v>
          </cell>
          <cell r="T5220" t="str">
            <v>2.00</v>
          </cell>
          <cell r="U5220" t="str">
            <v>衡阳市、娄底市</v>
          </cell>
          <cell r="V5220" t="str">
            <v>15.30</v>
          </cell>
        </row>
        <row r="5221">
          <cell r="D5221" t="str">
            <v>ZA14AAX0455010102364</v>
          </cell>
          <cell r="E5221" t="str">
            <v>颗粒剂</v>
          </cell>
          <cell r="F5221" t="str">
            <v>每袋装3.5g</v>
          </cell>
          <cell r="G5221" t="str">
            <v>每袋装3.5g×12袋/盒</v>
          </cell>
          <cell r="H5221" t="str">
            <v>陕西东泰制药有限公司</v>
          </cell>
          <cell r="I5221" t="str">
            <v>国药准字Z20093038</v>
          </cell>
          <cell r="J5221" t="str">
            <v>未过评药品</v>
          </cell>
          <cell r="K5221" t="str">
            <v>乙类</v>
          </cell>
          <cell r="L5221" t="str">
            <v>否</v>
          </cell>
          <cell r="M5221" t="str">
            <v>否</v>
          </cell>
          <cell r="N5221" t="str">
            <v>否</v>
          </cell>
          <cell r="O5221" t="str">
            <v>120.00</v>
          </cell>
          <cell r="P5221" t="str">
            <v>10.00</v>
          </cell>
          <cell r="Q5221" t="str">
            <v>120.00</v>
          </cell>
          <cell r="R5221" t="str">
            <v>/</v>
          </cell>
          <cell r="S5221" t="str">
            <v>/</v>
          </cell>
          <cell r="T5221" t="str">
            <v>/</v>
          </cell>
          <cell r="U5221" t="str">
            <v>/</v>
          </cell>
          <cell r="V5221" t="str">
            <v>/</v>
          </cell>
        </row>
        <row r="5222">
          <cell r="D5222" t="str">
            <v>ZA14AAX0455010300434</v>
          </cell>
          <cell r="E5222" t="str">
            <v>颗粒剂</v>
          </cell>
          <cell r="F5222" t="str">
            <v>每袋装7g</v>
          </cell>
          <cell r="G5222" t="str">
            <v>每袋装7g×10袋/盒</v>
          </cell>
          <cell r="H5222" t="str">
            <v>惠州大亚制药股份有限公司</v>
          </cell>
          <cell r="I5222" t="str">
            <v>国药准字Z44020606</v>
          </cell>
          <cell r="J5222" t="str">
            <v>未过评药品</v>
          </cell>
          <cell r="K5222" t="str">
            <v>乙类</v>
          </cell>
          <cell r="L5222" t="str">
            <v>否</v>
          </cell>
          <cell r="M5222" t="str">
            <v>否</v>
          </cell>
          <cell r="N5222" t="str">
            <v>否</v>
          </cell>
          <cell r="O5222" t="str">
            <v>15.00</v>
          </cell>
          <cell r="P5222" t="str">
            <v>1.50</v>
          </cell>
          <cell r="Q5222" t="str">
            <v>15.00</v>
          </cell>
          <cell r="R5222" t="str">
            <v>26.00</v>
          </cell>
          <cell r="S5222" t="str">
            <v>衡阳市</v>
          </cell>
          <cell r="T5222" t="str">
            <v>8.00</v>
          </cell>
          <cell r="U5222" t="str">
            <v>郴州市、长沙市</v>
          </cell>
          <cell r="V5222" t="str">
            <v>15.33</v>
          </cell>
        </row>
        <row r="5223">
          <cell r="D5223" t="str">
            <v>ZA14AAX0455010500434</v>
          </cell>
          <cell r="E5223" t="str">
            <v>颗粒剂</v>
          </cell>
          <cell r="F5223" t="str">
            <v>7g</v>
          </cell>
          <cell r="G5223" t="str">
            <v>7g×14袋/盒</v>
          </cell>
          <cell r="H5223" t="str">
            <v>惠州大亚制药股份有限公司</v>
          </cell>
          <cell r="I5223" t="str">
            <v>国药准字Z44020606</v>
          </cell>
          <cell r="J5223" t="str">
            <v>未过评药品</v>
          </cell>
          <cell r="K5223" t="str">
            <v>乙类</v>
          </cell>
          <cell r="L5223" t="str">
            <v>否</v>
          </cell>
          <cell r="M5223" t="str">
            <v>否</v>
          </cell>
          <cell r="N5223" t="str">
            <v>否</v>
          </cell>
          <cell r="O5223" t="str">
            <v>21.00</v>
          </cell>
          <cell r="P5223" t="str">
            <v>1.50</v>
          </cell>
          <cell r="Q5223" t="str">
            <v>21.00</v>
          </cell>
          <cell r="R5223" t="str">
            <v>32.00</v>
          </cell>
          <cell r="S5223" t="str">
            <v>永州市</v>
          </cell>
          <cell r="T5223" t="str">
            <v>0.00</v>
          </cell>
          <cell r="U5223" t="str">
            <v>衡阳市</v>
          </cell>
          <cell r="V5223" t="str">
            <v>18.00</v>
          </cell>
        </row>
        <row r="5224">
          <cell r="D5224" t="str">
            <v>ZZ01AAX0929010104834</v>
          </cell>
          <cell r="E5224" t="str">
            <v>合剂</v>
          </cell>
          <cell r="F5224" t="str">
            <v>每瓶装10ml</v>
          </cell>
          <cell r="G5224" t="str">
            <v>每瓶装10ml×6瓶/盒</v>
          </cell>
          <cell r="H5224" t="str">
            <v>吉林华康药业股份有限公司</v>
          </cell>
          <cell r="I5224" t="str">
            <v>国药准字B20020507</v>
          </cell>
          <cell r="J5224" t="str">
            <v>未过评药品</v>
          </cell>
          <cell r="K5224" t="str">
            <v>丙类</v>
          </cell>
          <cell r="L5224" t="str">
            <v>否</v>
          </cell>
          <cell r="M5224" t="str">
            <v>否</v>
          </cell>
          <cell r="N5224" t="str">
            <v>否</v>
          </cell>
          <cell r="O5224" t="str">
            <v>44.88</v>
          </cell>
          <cell r="P5224" t="str">
            <v>7.48</v>
          </cell>
          <cell r="Q5224" t="str">
            <v>44.88</v>
          </cell>
          <cell r="R5224" t="str">
            <v>58.00</v>
          </cell>
          <cell r="S5224" t="str">
            <v>张家界市、娄底市</v>
          </cell>
          <cell r="T5224" t="str">
            <v>33.68</v>
          </cell>
          <cell r="U5224" t="str">
            <v>长沙市</v>
          </cell>
          <cell r="V5224" t="str">
            <v>44.90</v>
          </cell>
        </row>
        <row r="5225">
          <cell r="D5225" t="str">
            <v>ZZ01AAX0929010204834</v>
          </cell>
          <cell r="E5225" t="str">
            <v>合剂</v>
          </cell>
          <cell r="F5225" t="str">
            <v>每瓶装10ml</v>
          </cell>
          <cell r="G5225" t="str">
            <v>每瓶装10ml×10支/盒</v>
          </cell>
          <cell r="H5225" t="str">
            <v>吉林华康药业股份有限公司</v>
          </cell>
          <cell r="I5225" t="str">
            <v>国药准字B20020507</v>
          </cell>
          <cell r="J5225" t="str">
            <v>未过评药品</v>
          </cell>
          <cell r="K5225" t="str">
            <v>丙类</v>
          </cell>
          <cell r="L5225" t="str">
            <v>否</v>
          </cell>
          <cell r="M5225" t="str">
            <v>否</v>
          </cell>
          <cell r="N5225" t="str">
            <v>否</v>
          </cell>
          <cell r="O5225" t="str">
            <v>74.80</v>
          </cell>
          <cell r="P5225" t="str">
            <v>7.48</v>
          </cell>
          <cell r="Q5225" t="str">
            <v>74.80</v>
          </cell>
          <cell r="R5225" t="str">
            <v>68.00</v>
          </cell>
          <cell r="S5225" t="str">
            <v>衡阳市</v>
          </cell>
          <cell r="T5225" t="str">
            <v>0.00</v>
          </cell>
          <cell r="U5225" t="str">
            <v>株洲市</v>
          </cell>
          <cell r="V5225" t="str">
            <v>58.00</v>
          </cell>
        </row>
        <row r="5226">
          <cell r="D5226" t="str">
            <v>ZA09ABX0407010203041</v>
          </cell>
          <cell r="E5226" t="str">
            <v>散剂</v>
          </cell>
          <cell r="F5226" t="str">
            <v>每袋装1.5g</v>
          </cell>
          <cell r="G5226" t="str">
            <v>每袋装1.5g×10袋/盒</v>
          </cell>
          <cell r="H5226" t="str">
            <v>河南蓝天药业有限公司</v>
          </cell>
          <cell r="I5226" t="str">
            <v>国药准字Z41020249</v>
          </cell>
          <cell r="J5226" t="str">
            <v>未过评药品</v>
          </cell>
          <cell r="K5226" t="str">
            <v>丙类</v>
          </cell>
          <cell r="L5226" t="str">
            <v>否</v>
          </cell>
          <cell r="M5226" t="str">
            <v>否</v>
          </cell>
          <cell r="N5226" t="str">
            <v>否</v>
          </cell>
          <cell r="O5226" t="str">
            <v>22.80</v>
          </cell>
          <cell r="P5226" t="str">
            <v>2.28</v>
          </cell>
          <cell r="Q5226" t="str">
            <v>22.80</v>
          </cell>
          <cell r="R5226" t="str">
            <v>/</v>
          </cell>
          <cell r="S5226" t="str">
            <v>/</v>
          </cell>
          <cell r="T5226" t="str">
            <v>/</v>
          </cell>
          <cell r="U5226" t="str">
            <v>/</v>
          </cell>
          <cell r="V5226" t="str">
            <v>/</v>
          </cell>
        </row>
        <row r="5227">
          <cell r="D5227" t="str">
            <v>ZZ01AAX0932010104134</v>
          </cell>
          <cell r="E5227" t="str">
            <v>煎膏剂</v>
          </cell>
          <cell r="F5227" t="str">
            <v>每瓶装100g</v>
          </cell>
          <cell r="G5227" t="str">
            <v>每瓶装100g×1瓶/盒</v>
          </cell>
          <cell r="H5227" t="str">
            <v>荣昌制药(淄博)有限公司</v>
          </cell>
          <cell r="I5227" t="str">
            <v>国药准字B20020036</v>
          </cell>
          <cell r="J5227" t="str">
            <v>未过评药品</v>
          </cell>
          <cell r="K5227" t="str">
            <v>丙类</v>
          </cell>
          <cell r="L5227" t="str">
            <v>否</v>
          </cell>
          <cell r="M5227" t="str">
            <v>否</v>
          </cell>
          <cell r="N5227" t="str">
            <v>否</v>
          </cell>
          <cell r="O5227" t="str">
            <v>43.78</v>
          </cell>
          <cell r="P5227" t="str">
            <v>43.78</v>
          </cell>
          <cell r="Q5227" t="str">
            <v>43.78</v>
          </cell>
          <cell r="R5227" t="str">
            <v>/</v>
          </cell>
          <cell r="S5227" t="str">
            <v>/</v>
          </cell>
          <cell r="T5227" t="str">
            <v>/</v>
          </cell>
          <cell r="U5227" t="str">
            <v>/</v>
          </cell>
          <cell r="V5227" t="str">
            <v>/</v>
          </cell>
        </row>
        <row r="5228">
          <cell r="D5228" t="str">
            <v>ZA04BAX0391010102628</v>
          </cell>
          <cell r="E5228" t="str">
            <v>散剂</v>
          </cell>
          <cell r="F5228" t="str">
            <v>0.6g</v>
          </cell>
          <cell r="G5228" t="str">
            <v>0.6g×10袋/盒</v>
          </cell>
          <cell r="H5228" t="str">
            <v>河北金牛原大药业科技有限公司</v>
          </cell>
          <cell r="I5228" t="str">
            <v>国药准字Z13022325</v>
          </cell>
          <cell r="J5228" t="str">
            <v>未过评药品</v>
          </cell>
          <cell r="K5228" t="str">
            <v>甲类</v>
          </cell>
          <cell r="L5228" t="str">
            <v>否</v>
          </cell>
          <cell r="M5228" t="str">
            <v>否</v>
          </cell>
          <cell r="N5228" t="str">
            <v>否</v>
          </cell>
          <cell r="O5228" t="str">
            <v>18.50</v>
          </cell>
          <cell r="P5228" t="str">
            <v>1.85</v>
          </cell>
          <cell r="Q5228" t="str">
            <v>18.50</v>
          </cell>
          <cell r="R5228" t="str">
            <v>/</v>
          </cell>
          <cell r="S5228" t="str">
            <v>/</v>
          </cell>
          <cell r="T5228" t="str">
            <v>/</v>
          </cell>
          <cell r="U5228" t="str">
            <v>/</v>
          </cell>
          <cell r="V5228" t="str">
            <v>/</v>
          </cell>
        </row>
        <row r="5229">
          <cell r="D5229" t="str">
            <v>ZA06BCX0395010102783</v>
          </cell>
          <cell r="E5229" t="str">
            <v>颗粒剂</v>
          </cell>
          <cell r="F5229" t="str">
            <v>每袋装5g</v>
          </cell>
          <cell r="G5229" t="str">
            <v>每袋装5g×10袋/盒</v>
          </cell>
          <cell r="H5229" t="str">
            <v>河北天致药业有限公司</v>
          </cell>
          <cell r="I5229" t="str">
            <v>国药准字Z13022025</v>
          </cell>
          <cell r="J5229" t="str">
            <v>未过评药品</v>
          </cell>
          <cell r="K5229" t="str">
            <v>丙类</v>
          </cell>
          <cell r="L5229" t="str">
            <v>否</v>
          </cell>
          <cell r="M5229" t="str">
            <v>否</v>
          </cell>
          <cell r="N5229" t="str">
            <v>否</v>
          </cell>
          <cell r="O5229" t="str">
            <v>14.00</v>
          </cell>
          <cell r="P5229" t="str">
            <v>1.40</v>
          </cell>
          <cell r="Q5229" t="str">
            <v>14.00</v>
          </cell>
          <cell r="R5229" t="str">
            <v>/</v>
          </cell>
          <cell r="S5229" t="str">
            <v>/</v>
          </cell>
          <cell r="T5229" t="str">
            <v>/</v>
          </cell>
          <cell r="U5229" t="str">
            <v>/</v>
          </cell>
          <cell r="V5229" t="str">
            <v>/</v>
          </cell>
        </row>
        <row r="5230">
          <cell r="D5230" t="str">
            <v>ZA06BCX0396010105069</v>
          </cell>
          <cell r="E5230" t="str">
            <v>糖浆剂</v>
          </cell>
          <cell r="F5230" t="str">
            <v>100ml</v>
          </cell>
          <cell r="G5230" t="str">
            <v>100ml×1瓶/瓶</v>
          </cell>
          <cell r="H5230" t="str">
            <v>广西邦琪药业集团有限公司</v>
          </cell>
          <cell r="I5230" t="str">
            <v>国药准字Z45022015</v>
          </cell>
          <cell r="J5230" t="str">
            <v>未过评药品</v>
          </cell>
          <cell r="K5230" t="str">
            <v>丙类</v>
          </cell>
          <cell r="L5230" t="str">
            <v>否</v>
          </cell>
          <cell r="M5230" t="str">
            <v>否</v>
          </cell>
          <cell r="N5230" t="str">
            <v>否</v>
          </cell>
          <cell r="O5230" t="str">
            <v>31.00</v>
          </cell>
          <cell r="P5230" t="str">
            <v>31.00</v>
          </cell>
          <cell r="Q5230" t="str">
            <v>31.00</v>
          </cell>
          <cell r="R5230" t="str">
            <v>/</v>
          </cell>
          <cell r="S5230" t="str">
            <v>/</v>
          </cell>
          <cell r="T5230" t="str">
            <v>/</v>
          </cell>
          <cell r="U5230" t="str">
            <v>/</v>
          </cell>
          <cell r="V5230" t="str">
            <v>/</v>
          </cell>
        </row>
        <row r="5231">
          <cell r="D5231" t="str">
            <v>ZA06BCX0396010105095</v>
          </cell>
          <cell r="E5231" t="str">
            <v>糖浆剂</v>
          </cell>
          <cell r="F5231" t="str">
            <v>5ml</v>
          </cell>
          <cell r="G5231" t="str">
            <v>5ml×8支/盒</v>
          </cell>
          <cell r="H5231" t="str">
            <v>恒拓集团南宁仁盛制药有限公司</v>
          </cell>
          <cell r="I5231" t="str">
            <v>国药准字Z45020950</v>
          </cell>
          <cell r="J5231" t="str">
            <v>未过评药品</v>
          </cell>
          <cell r="K5231" t="str">
            <v>丙类</v>
          </cell>
          <cell r="L5231" t="str">
            <v>否</v>
          </cell>
          <cell r="M5231" t="str">
            <v>否</v>
          </cell>
          <cell r="N5231" t="str">
            <v>否</v>
          </cell>
          <cell r="O5231" t="str">
            <v>18.76</v>
          </cell>
          <cell r="P5231" t="str">
            <v>2.35</v>
          </cell>
          <cell r="Q5231" t="str">
            <v>18.76</v>
          </cell>
          <cell r="R5231" t="str">
            <v>/</v>
          </cell>
          <cell r="S5231" t="str">
            <v>/</v>
          </cell>
          <cell r="T5231" t="str">
            <v>/</v>
          </cell>
          <cell r="U5231" t="str">
            <v>/</v>
          </cell>
          <cell r="V5231" t="str">
            <v>/</v>
          </cell>
        </row>
        <row r="5232">
          <cell r="D5232" t="str">
            <v>ZA06BCX0395010102281</v>
          </cell>
          <cell r="E5232" t="str">
            <v>颗粒剂</v>
          </cell>
          <cell r="F5232" t="str">
            <v>5g</v>
          </cell>
          <cell r="G5232" t="str">
            <v>5g×10袋/盒</v>
          </cell>
          <cell r="H5232" t="str">
            <v>亚宝药业四川制药有限公司</v>
          </cell>
          <cell r="I5232" t="str">
            <v>国药准字Z14020785</v>
          </cell>
          <cell r="J5232" t="str">
            <v>未过评药品</v>
          </cell>
          <cell r="K5232" t="str">
            <v>丙类</v>
          </cell>
          <cell r="L5232" t="str">
            <v>否</v>
          </cell>
          <cell r="M5232" t="str">
            <v>否</v>
          </cell>
          <cell r="N5232" t="str">
            <v>否</v>
          </cell>
          <cell r="O5232" t="str">
            <v>10.80</v>
          </cell>
          <cell r="P5232" t="str">
            <v>1.08</v>
          </cell>
          <cell r="Q5232" t="str">
            <v>10.80</v>
          </cell>
          <cell r="R5232" t="str">
            <v>22.00</v>
          </cell>
          <cell r="S5232" t="str">
            <v>益阳市</v>
          </cell>
          <cell r="T5232" t="str">
            <v>3.18</v>
          </cell>
          <cell r="U5232" t="str">
            <v>邵阳市</v>
          </cell>
          <cell r="V5232" t="str">
            <v>22.00、9.32、15.00、18.00、3.18</v>
          </cell>
        </row>
        <row r="5233">
          <cell r="D5233" t="str">
            <v>ZA06BCX0395010102662</v>
          </cell>
          <cell r="E5233" t="str">
            <v>颗粒剂</v>
          </cell>
          <cell r="F5233" t="str">
            <v>每袋装5g</v>
          </cell>
          <cell r="G5233" t="str">
            <v>每袋装5g×10袋/盒</v>
          </cell>
          <cell r="H5233" t="str">
            <v>河北天成药业股份有限公司</v>
          </cell>
          <cell r="I5233" t="str">
            <v>国药准字Z13021389</v>
          </cell>
          <cell r="J5233" t="str">
            <v>未过评药品</v>
          </cell>
          <cell r="K5233" t="str">
            <v>丙类</v>
          </cell>
          <cell r="L5233" t="str">
            <v>否</v>
          </cell>
          <cell r="M5233" t="str">
            <v>否</v>
          </cell>
          <cell r="N5233" t="str">
            <v>否</v>
          </cell>
          <cell r="O5233" t="str">
            <v>6.50</v>
          </cell>
          <cell r="P5233" t="str">
            <v>0.65</v>
          </cell>
          <cell r="Q5233" t="str">
            <v>6.50</v>
          </cell>
          <cell r="R5233" t="str">
            <v>16.00</v>
          </cell>
          <cell r="S5233" t="str">
            <v>邵阳市</v>
          </cell>
          <cell r="T5233" t="str">
            <v>8.00</v>
          </cell>
          <cell r="U5233" t="str">
            <v>永州市、邵阳市</v>
          </cell>
          <cell r="V5233" t="str">
            <v>10.00</v>
          </cell>
        </row>
        <row r="5234">
          <cell r="D5234" t="str">
            <v>ZA06BCX0395010102729</v>
          </cell>
          <cell r="E5234" t="str">
            <v>颗粒剂</v>
          </cell>
          <cell r="F5234" t="str">
            <v>5g</v>
          </cell>
          <cell r="G5234" t="str">
            <v>5g×10袋/盒</v>
          </cell>
          <cell r="H5234" t="str">
            <v>神威药业集团有限公司</v>
          </cell>
          <cell r="I5234" t="str">
            <v>国药准字Z13020766</v>
          </cell>
          <cell r="J5234" t="str">
            <v>未过评药品</v>
          </cell>
          <cell r="K5234" t="str">
            <v>丙类</v>
          </cell>
          <cell r="L5234" t="str">
            <v>否</v>
          </cell>
          <cell r="M5234" t="str">
            <v>否</v>
          </cell>
          <cell r="N5234" t="str">
            <v>否</v>
          </cell>
          <cell r="O5234" t="str">
            <v>9.80</v>
          </cell>
          <cell r="P5234" t="str">
            <v>0.98</v>
          </cell>
          <cell r="Q5234" t="str">
            <v>9.80</v>
          </cell>
          <cell r="R5234" t="str">
            <v>19.80</v>
          </cell>
          <cell r="S5234" t="str">
            <v>郴州市</v>
          </cell>
          <cell r="T5234" t="str">
            <v>10.00</v>
          </cell>
          <cell r="U5234" t="str">
            <v>衡阳市</v>
          </cell>
          <cell r="V5234" t="str">
            <v>15.00</v>
          </cell>
        </row>
        <row r="5235">
          <cell r="D5235" t="str">
            <v>ZA06BCX0395010104891</v>
          </cell>
          <cell r="E5235" t="str">
            <v>颗粒剂</v>
          </cell>
          <cell r="F5235" t="str">
            <v>每袋5g</v>
          </cell>
          <cell r="G5235" t="str">
            <v>每袋5g×12袋/盒</v>
          </cell>
          <cell r="H5235" t="str">
            <v>湖南嘉恒制药有限公司</v>
          </cell>
          <cell r="I5235" t="str">
            <v>国药准字Z43020639</v>
          </cell>
          <cell r="J5235" t="str">
            <v>未过评药品</v>
          </cell>
          <cell r="K5235" t="str">
            <v>丙类</v>
          </cell>
          <cell r="L5235" t="str">
            <v>否</v>
          </cell>
          <cell r="M5235" t="str">
            <v>否</v>
          </cell>
          <cell r="N5235" t="str">
            <v>否</v>
          </cell>
          <cell r="O5235" t="str">
            <v>23.88</v>
          </cell>
          <cell r="P5235" t="str">
            <v>1.99</v>
          </cell>
          <cell r="Q5235" t="str">
            <v>23.88</v>
          </cell>
          <cell r="R5235" t="str">
            <v>25.00</v>
          </cell>
          <cell r="S5235" t="str">
            <v>常德市</v>
          </cell>
          <cell r="T5235" t="str">
            <v>4.10</v>
          </cell>
          <cell r="U5235" t="str">
            <v>长沙市</v>
          </cell>
          <cell r="V5235" t="str">
            <v>15.80</v>
          </cell>
        </row>
        <row r="5236">
          <cell r="D5236" t="str">
            <v>ZA06BCX0395010200289</v>
          </cell>
          <cell r="E5236" t="str">
            <v>颗粒剂</v>
          </cell>
          <cell r="F5236" t="str">
            <v>每袋装5克</v>
          </cell>
          <cell r="G5236" t="str">
            <v>每袋装5克×15袋/盒</v>
          </cell>
          <cell r="H5236" t="str">
            <v>广东宏远集团药业有限公司</v>
          </cell>
          <cell r="I5236" t="str">
            <v>国药准字Z20054655</v>
          </cell>
          <cell r="J5236" t="str">
            <v>未过评药品</v>
          </cell>
          <cell r="K5236" t="str">
            <v>丙类</v>
          </cell>
          <cell r="L5236" t="str">
            <v>否</v>
          </cell>
          <cell r="M5236" t="str">
            <v>否</v>
          </cell>
          <cell r="N5236" t="str">
            <v>否</v>
          </cell>
          <cell r="O5236" t="str">
            <v>29.80</v>
          </cell>
          <cell r="P5236" t="str">
            <v>1.99</v>
          </cell>
          <cell r="Q5236" t="str">
            <v>29.80</v>
          </cell>
          <cell r="R5236" t="str">
            <v>/</v>
          </cell>
          <cell r="S5236" t="str">
            <v>/</v>
          </cell>
          <cell r="T5236" t="str">
            <v>/</v>
          </cell>
          <cell r="U5236" t="str">
            <v>/</v>
          </cell>
          <cell r="V5236" t="str">
            <v>/</v>
          </cell>
        </row>
        <row r="5237">
          <cell r="D5237" t="str">
            <v>ZA06BCX0395010202304</v>
          </cell>
          <cell r="E5237" t="str">
            <v>颗粒剂</v>
          </cell>
          <cell r="F5237" t="str">
            <v>每袋装5g</v>
          </cell>
          <cell r="G5237" t="str">
            <v>每袋装5g×8袋/盒</v>
          </cell>
          <cell r="H5237" t="str">
            <v>太极集团四川南充制药有限公司</v>
          </cell>
          <cell r="I5237" t="str">
            <v>国药准字Z20055297</v>
          </cell>
          <cell r="J5237" t="str">
            <v>未过评药品</v>
          </cell>
          <cell r="K5237" t="str">
            <v>丙类</v>
          </cell>
          <cell r="L5237" t="str">
            <v>否</v>
          </cell>
          <cell r="M5237" t="str">
            <v>否</v>
          </cell>
          <cell r="N5237" t="str">
            <v>否</v>
          </cell>
          <cell r="O5237" t="str">
            <v>21.49</v>
          </cell>
          <cell r="P5237" t="str">
            <v>2.69</v>
          </cell>
          <cell r="Q5237" t="str">
            <v>21.49</v>
          </cell>
          <cell r="R5237" t="str">
            <v>/</v>
          </cell>
          <cell r="S5237" t="str">
            <v>/</v>
          </cell>
          <cell r="T5237" t="str">
            <v>/</v>
          </cell>
          <cell r="U5237" t="str">
            <v>/</v>
          </cell>
          <cell r="V5237" t="str">
            <v>/</v>
          </cell>
        </row>
        <row r="5238">
          <cell r="D5238" t="str">
            <v>ZA06BCX0395010203041</v>
          </cell>
          <cell r="E5238" t="str">
            <v>颗粒剂</v>
          </cell>
          <cell r="F5238" t="str">
            <v>每袋装5g</v>
          </cell>
          <cell r="G5238" t="str">
            <v>每袋装5g×12袋/盒</v>
          </cell>
          <cell r="H5238" t="str">
            <v>河南蓝天药业有限公司</v>
          </cell>
          <cell r="I5238" t="str">
            <v>国药准字Z41020248</v>
          </cell>
          <cell r="J5238" t="str">
            <v>未过评药品</v>
          </cell>
          <cell r="K5238" t="str">
            <v>丙类</v>
          </cell>
          <cell r="L5238" t="str">
            <v>否</v>
          </cell>
          <cell r="M5238" t="str">
            <v>否</v>
          </cell>
          <cell r="N5238" t="str">
            <v>否</v>
          </cell>
          <cell r="O5238" t="str">
            <v>16.60</v>
          </cell>
          <cell r="P5238" t="str">
            <v>1.38</v>
          </cell>
          <cell r="Q5238" t="str">
            <v>16.60</v>
          </cell>
          <cell r="R5238" t="str">
            <v>14.00</v>
          </cell>
          <cell r="S5238" t="str">
            <v>邵阳市</v>
          </cell>
          <cell r="T5238" t="str">
            <v>14.00</v>
          </cell>
          <cell r="U5238" t="str">
            <v>邵阳市</v>
          </cell>
          <cell r="V5238" t="str">
            <v>14.00</v>
          </cell>
        </row>
        <row r="5239">
          <cell r="D5239" t="str">
            <v>ZA06BCX0395010204434</v>
          </cell>
          <cell r="E5239" t="str">
            <v>颗粒剂</v>
          </cell>
          <cell r="F5239" t="str">
            <v>每袋装5g</v>
          </cell>
          <cell r="G5239" t="str">
            <v>每袋装5g×10袋/盒</v>
          </cell>
          <cell r="H5239" t="str">
            <v>上海海虹实业(集团)巢湖今辰药业有限公司</v>
          </cell>
          <cell r="I5239" t="str">
            <v>国药准字Z34020697</v>
          </cell>
          <cell r="J5239" t="str">
            <v>未过评药品</v>
          </cell>
          <cell r="K5239" t="str">
            <v>丙类</v>
          </cell>
          <cell r="L5239" t="str">
            <v>否</v>
          </cell>
          <cell r="M5239" t="str">
            <v>否</v>
          </cell>
          <cell r="N5239" t="str">
            <v>否</v>
          </cell>
          <cell r="O5239" t="str">
            <v>6.20</v>
          </cell>
          <cell r="P5239" t="str">
            <v>0.62</v>
          </cell>
          <cell r="Q5239" t="str">
            <v>6.20</v>
          </cell>
          <cell r="R5239" t="str">
            <v>/</v>
          </cell>
          <cell r="S5239" t="str">
            <v>/</v>
          </cell>
          <cell r="T5239" t="str">
            <v>/</v>
          </cell>
          <cell r="U5239" t="str">
            <v>/</v>
          </cell>
          <cell r="V5239" t="str">
            <v>/</v>
          </cell>
        </row>
        <row r="5240">
          <cell r="D5240" t="str">
            <v>ZA06BCX0395010302624</v>
          </cell>
          <cell r="E5240" t="str">
            <v>颗粒剂</v>
          </cell>
          <cell r="F5240" t="str">
            <v>每袋装5克</v>
          </cell>
          <cell r="G5240" t="str">
            <v>每袋装5克×10袋/盒</v>
          </cell>
          <cell r="H5240" t="str">
            <v>华夏国药(菏泽)制药有限公司</v>
          </cell>
          <cell r="I5240" t="str">
            <v>国药准字Z13020115</v>
          </cell>
          <cell r="J5240" t="str">
            <v>未过评药品</v>
          </cell>
          <cell r="K5240" t="str">
            <v>丙类</v>
          </cell>
          <cell r="L5240" t="str">
            <v>否</v>
          </cell>
          <cell r="M5240" t="str">
            <v>否</v>
          </cell>
          <cell r="N5240" t="str">
            <v>否</v>
          </cell>
          <cell r="O5240" t="str">
            <v>10.20</v>
          </cell>
          <cell r="P5240" t="str">
            <v>1.02</v>
          </cell>
          <cell r="Q5240" t="str">
            <v>10.20</v>
          </cell>
          <cell r="R5240" t="str">
            <v>19.00</v>
          </cell>
          <cell r="S5240" t="str">
            <v>郴州市</v>
          </cell>
          <cell r="T5240" t="str">
            <v>10.00</v>
          </cell>
          <cell r="U5240" t="str">
            <v>株洲市</v>
          </cell>
          <cell r="V5240" t="str">
            <v>14.90、17.00、18.00、15.00、17.10、19.00、16.00、10.00、15.04、14.76</v>
          </cell>
        </row>
        <row r="5241">
          <cell r="D5241" t="str">
            <v>ZA06BCX0395010403041</v>
          </cell>
          <cell r="E5241" t="str">
            <v>颗粒剂</v>
          </cell>
          <cell r="F5241" t="str">
            <v>每袋装5g</v>
          </cell>
          <cell r="G5241" t="str">
            <v>每袋装5g×15袋/盒</v>
          </cell>
          <cell r="H5241" t="str">
            <v>河南蓝天药业有限公司</v>
          </cell>
          <cell r="I5241" t="str">
            <v>国药准字Z41020248</v>
          </cell>
          <cell r="J5241" t="str">
            <v>未过评药品</v>
          </cell>
          <cell r="K5241" t="str">
            <v>丙类</v>
          </cell>
          <cell r="L5241" t="str">
            <v>否</v>
          </cell>
          <cell r="M5241" t="str">
            <v>否</v>
          </cell>
          <cell r="N5241" t="str">
            <v>否</v>
          </cell>
          <cell r="O5241" t="str">
            <v>20.75</v>
          </cell>
          <cell r="P5241" t="str">
            <v>1.38</v>
          </cell>
          <cell r="Q5241" t="str">
            <v>20.75</v>
          </cell>
          <cell r="R5241" t="str">
            <v>/</v>
          </cell>
          <cell r="S5241" t="str">
            <v>/</v>
          </cell>
          <cell r="T5241" t="str">
            <v>/</v>
          </cell>
          <cell r="U5241" t="str">
            <v>/</v>
          </cell>
          <cell r="V5241" t="str">
            <v>/</v>
          </cell>
        </row>
        <row r="5242">
          <cell r="D5242" t="str">
            <v>ZA09ABX0538010103897</v>
          </cell>
          <cell r="E5242" t="str">
            <v>颗粒剂</v>
          </cell>
          <cell r="F5242" t="str">
            <v>每袋装4g</v>
          </cell>
          <cell r="G5242" t="str">
            <v>每袋装4g×6袋/盒</v>
          </cell>
          <cell r="H5242" t="str">
            <v>内蒙古惠丰药业有限公司</v>
          </cell>
          <cell r="I5242" t="str">
            <v>国药准字Z20060049</v>
          </cell>
          <cell r="J5242" t="str">
            <v>未过评药品</v>
          </cell>
          <cell r="K5242" t="str">
            <v>乙类</v>
          </cell>
          <cell r="L5242" t="str">
            <v>否</v>
          </cell>
          <cell r="M5242" t="str">
            <v>否</v>
          </cell>
          <cell r="N5242" t="str">
            <v>否</v>
          </cell>
          <cell r="O5242" t="str">
            <v>32.10</v>
          </cell>
          <cell r="P5242" t="str">
            <v>5.35</v>
          </cell>
          <cell r="Q5242" t="str">
            <v>32.10</v>
          </cell>
          <cell r="R5242" t="str">
            <v>/</v>
          </cell>
          <cell r="S5242" t="str">
            <v>/</v>
          </cell>
          <cell r="T5242" t="str">
            <v>/</v>
          </cell>
          <cell r="U5242" t="str">
            <v>/</v>
          </cell>
          <cell r="V5242" t="str">
            <v>/</v>
          </cell>
        </row>
        <row r="5243">
          <cell r="D5243" t="str">
            <v>ZA09ABX0538010203897</v>
          </cell>
          <cell r="E5243" t="str">
            <v>颗粒剂</v>
          </cell>
          <cell r="F5243" t="str">
            <v>每袋装4g</v>
          </cell>
          <cell r="G5243" t="str">
            <v>每袋装4g×9袋/盒</v>
          </cell>
          <cell r="H5243" t="str">
            <v>内蒙古惠丰药业有限公司</v>
          </cell>
          <cell r="I5243" t="str">
            <v>国药准字Z20060049</v>
          </cell>
          <cell r="J5243" t="str">
            <v>未过评药品</v>
          </cell>
          <cell r="K5243" t="str">
            <v>乙类</v>
          </cell>
          <cell r="L5243" t="str">
            <v>否</v>
          </cell>
          <cell r="M5243" t="str">
            <v>否</v>
          </cell>
          <cell r="N5243" t="str">
            <v>否</v>
          </cell>
          <cell r="O5243" t="str">
            <v>48.15</v>
          </cell>
          <cell r="P5243" t="str">
            <v>5.35</v>
          </cell>
          <cell r="Q5243" t="str">
            <v>48.15</v>
          </cell>
          <cell r="R5243" t="str">
            <v>/</v>
          </cell>
          <cell r="S5243" t="str">
            <v>/</v>
          </cell>
          <cell r="T5243" t="str">
            <v>/</v>
          </cell>
          <cell r="U5243" t="str">
            <v>/</v>
          </cell>
          <cell r="V5243" t="str">
            <v>/</v>
          </cell>
        </row>
        <row r="5244">
          <cell r="D5244" t="str">
            <v>ZA01CAX0506010105746</v>
          </cell>
          <cell r="E5244" t="str">
            <v>颗粒剂</v>
          </cell>
          <cell r="F5244" t="str">
            <v>每袋装2g(人工牛黄)</v>
          </cell>
          <cell r="G5244" t="str">
            <v>每袋装2g(人工牛黄)×10袋/盒</v>
          </cell>
          <cell r="H5244" t="str">
            <v>西藏诺迪康药业股份有限公司,四川诺迪康威光制药有限公司</v>
          </cell>
          <cell r="I5244" t="str">
            <v>国药准字Z19991018</v>
          </cell>
          <cell r="J5244" t="str">
            <v>未过评药品</v>
          </cell>
          <cell r="K5244" t="str">
            <v>乙类</v>
          </cell>
          <cell r="L5244" t="str">
            <v>否</v>
          </cell>
          <cell r="M5244" t="str">
            <v>否</v>
          </cell>
          <cell r="N5244" t="str">
            <v>否</v>
          </cell>
          <cell r="O5244" t="str">
            <v>59.80</v>
          </cell>
          <cell r="P5244" t="str">
            <v>5.98</v>
          </cell>
          <cell r="Q5244" t="str">
            <v>59.80</v>
          </cell>
          <cell r="R5244" t="str">
            <v>56.81</v>
          </cell>
          <cell r="S5244" t="str">
            <v>湘西土家族苗族自治州</v>
          </cell>
          <cell r="T5244" t="str">
            <v>27.80</v>
          </cell>
          <cell r="U5244" t="str">
            <v>株洲市</v>
          </cell>
          <cell r="V5244" t="str">
            <v>36.00、56.81、27.80、37.00、50.83</v>
          </cell>
        </row>
        <row r="5245">
          <cell r="D5245" t="str">
            <v>ZA01CAX0506020105746</v>
          </cell>
          <cell r="E5245" t="str">
            <v>颗粒剂</v>
          </cell>
          <cell r="F5245" t="str">
            <v>每袋装2g(人工牛黄)</v>
          </cell>
          <cell r="G5245" t="str">
            <v>每袋装2g(人工牛黄)×5袋/盒</v>
          </cell>
          <cell r="H5245" t="str">
            <v>西藏诺迪康药业股份有限公司,四川诺迪康威光制药有限公司</v>
          </cell>
          <cell r="I5245" t="str">
            <v>国药准字Z19991018</v>
          </cell>
          <cell r="J5245" t="str">
            <v>未过评药品</v>
          </cell>
          <cell r="K5245" t="str">
            <v>乙类</v>
          </cell>
          <cell r="L5245" t="str">
            <v>否</v>
          </cell>
          <cell r="M5245" t="str">
            <v>否</v>
          </cell>
          <cell r="N5245" t="str">
            <v>否</v>
          </cell>
          <cell r="O5245" t="str">
            <v>29.90</v>
          </cell>
          <cell r="P5245" t="str">
            <v>5.98</v>
          </cell>
          <cell r="Q5245" t="str">
            <v>29.90</v>
          </cell>
          <cell r="R5245" t="str">
            <v>/</v>
          </cell>
          <cell r="S5245" t="str">
            <v>/</v>
          </cell>
          <cell r="T5245" t="str">
            <v>/</v>
          </cell>
          <cell r="U5245" t="str">
            <v>/</v>
          </cell>
          <cell r="V5245" t="str">
            <v>/</v>
          </cell>
        </row>
        <row r="5246">
          <cell r="D5246" t="str">
            <v>ZA01CAX0504010103897</v>
          </cell>
          <cell r="E5246" t="str">
            <v>颗粒剂</v>
          </cell>
          <cell r="F5246" t="str">
            <v>每袋装4g</v>
          </cell>
          <cell r="G5246" t="str">
            <v>每袋装4g×6袋/盒</v>
          </cell>
          <cell r="H5246" t="str">
            <v>内蒙古惠丰药业有限公司</v>
          </cell>
          <cell r="I5246" t="str">
            <v>国药准字Z20050374</v>
          </cell>
          <cell r="J5246" t="str">
            <v>未过评药品</v>
          </cell>
          <cell r="K5246" t="str">
            <v>乙类</v>
          </cell>
          <cell r="L5246" t="str">
            <v>否</v>
          </cell>
          <cell r="M5246" t="str">
            <v>否</v>
          </cell>
          <cell r="N5246" t="str">
            <v>否</v>
          </cell>
          <cell r="O5246" t="str">
            <v>58.00</v>
          </cell>
          <cell r="P5246" t="str">
            <v>9.67</v>
          </cell>
          <cell r="Q5246" t="str">
            <v>58.00</v>
          </cell>
          <cell r="R5246" t="str">
            <v>15.00</v>
          </cell>
          <cell r="S5246" t="str">
            <v>郴州市</v>
          </cell>
          <cell r="T5246" t="str">
            <v>15.00</v>
          </cell>
          <cell r="U5246" t="str">
            <v>郴州市</v>
          </cell>
          <cell r="V5246" t="str">
            <v>15.00</v>
          </cell>
        </row>
        <row r="5247">
          <cell r="D5247" t="str">
            <v>ZZ01AAX0505010104154</v>
          </cell>
          <cell r="E5247" t="str">
            <v>合剂</v>
          </cell>
          <cell r="F5247" t="str">
            <v>每支装10ml;每瓶装120ml</v>
          </cell>
          <cell r="G5247" t="str">
            <v>每支装10ml;每瓶装120ml×6支/盒</v>
          </cell>
          <cell r="H5247" t="str">
            <v>山东润华药业有限公司</v>
          </cell>
          <cell r="I5247" t="str">
            <v>国药准字B20020248</v>
          </cell>
          <cell r="J5247" t="str">
            <v>未过评药品</v>
          </cell>
          <cell r="K5247" t="str">
            <v>丙类</v>
          </cell>
          <cell r="L5247" t="str">
            <v>否</v>
          </cell>
          <cell r="M5247" t="str">
            <v>否</v>
          </cell>
          <cell r="N5247" t="str">
            <v>否</v>
          </cell>
          <cell r="O5247" t="str">
            <v>34.00</v>
          </cell>
          <cell r="P5247" t="str">
            <v>5.67</v>
          </cell>
          <cell r="Q5247" t="str">
            <v>34.00</v>
          </cell>
          <cell r="R5247" t="str">
            <v>/</v>
          </cell>
          <cell r="S5247" t="str">
            <v>/</v>
          </cell>
          <cell r="T5247" t="str">
            <v>/</v>
          </cell>
          <cell r="U5247" t="str">
            <v>/</v>
          </cell>
          <cell r="V5247" t="str">
            <v>/</v>
          </cell>
        </row>
        <row r="5248">
          <cell r="D5248" t="str">
            <v>ZZ01AAX0505010204154</v>
          </cell>
          <cell r="E5248" t="str">
            <v>合剂</v>
          </cell>
          <cell r="F5248" t="str">
            <v>每支装10ml;每瓶装120ml</v>
          </cell>
          <cell r="G5248" t="str">
            <v>每支装10ml;每瓶装120ml×9支/盒</v>
          </cell>
          <cell r="H5248" t="str">
            <v>山东润华药业有限公司</v>
          </cell>
          <cell r="I5248" t="str">
            <v>国药准字B20020248</v>
          </cell>
          <cell r="J5248" t="str">
            <v>未过评药品</v>
          </cell>
          <cell r="K5248" t="str">
            <v>丙类</v>
          </cell>
          <cell r="L5248" t="str">
            <v>否</v>
          </cell>
          <cell r="M5248" t="str">
            <v>否</v>
          </cell>
          <cell r="N5248" t="str">
            <v>否</v>
          </cell>
          <cell r="O5248" t="str">
            <v>50.99</v>
          </cell>
          <cell r="P5248" t="str">
            <v>5.67</v>
          </cell>
          <cell r="Q5248" t="str">
            <v>50.99</v>
          </cell>
          <cell r="R5248" t="str">
            <v>/</v>
          </cell>
          <cell r="S5248" t="str">
            <v>/</v>
          </cell>
          <cell r="T5248" t="str">
            <v>/</v>
          </cell>
          <cell r="U5248" t="str">
            <v>/</v>
          </cell>
          <cell r="V5248" t="str">
            <v>/</v>
          </cell>
        </row>
        <row r="5249">
          <cell r="D5249" t="str">
            <v>ZZ01AAX0505010304154</v>
          </cell>
          <cell r="E5249" t="str">
            <v>合剂</v>
          </cell>
          <cell r="F5249" t="str">
            <v>10ml</v>
          </cell>
          <cell r="G5249" t="str">
            <v>10ml×12支/盒</v>
          </cell>
          <cell r="H5249" t="str">
            <v>山东润华药业有限公司</v>
          </cell>
          <cell r="I5249" t="str">
            <v>国药准字B20020248</v>
          </cell>
          <cell r="J5249" t="str">
            <v>未过评药品</v>
          </cell>
          <cell r="K5249" t="str">
            <v>丙类</v>
          </cell>
          <cell r="L5249" t="str">
            <v>否</v>
          </cell>
          <cell r="M5249" t="str">
            <v>否</v>
          </cell>
          <cell r="N5249" t="str">
            <v>否</v>
          </cell>
          <cell r="O5249" t="str">
            <v>68.00</v>
          </cell>
          <cell r="P5249" t="str">
            <v>5.67</v>
          </cell>
          <cell r="Q5249" t="str">
            <v>68.00</v>
          </cell>
          <cell r="R5249" t="str">
            <v>/</v>
          </cell>
          <cell r="S5249" t="str">
            <v>/</v>
          </cell>
          <cell r="T5249" t="str">
            <v>/</v>
          </cell>
          <cell r="U5249" t="str">
            <v>/</v>
          </cell>
          <cell r="V5249" t="str">
            <v>/</v>
          </cell>
        </row>
        <row r="5250">
          <cell r="D5250" t="str">
            <v>ZA13BAX0509010102891</v>
          </cell>
          <cell r="E5250" t="str">
            <v>散剂</v>
          </cell>
          <cell r="F5250" t="str">
            <v>每包装3克</v>
          </cell>
          <cell r="G5250" t="str">
            <v>每包装3克×6袋/盒</v>
          </cell>
          <cell r="H5250" t="str">
            <v>山西华康药业股份有限公司</v>
          </cell>
          <cell r="I5250" t="str">
            <v>国药准字Z14020122</v>
          </cell>
          <cell r="J5250" t="str">
            <v>未过评药品</v>
          </cell>
          <cell r="K5250" t="str">
            <v>丙类</v>
          </cell>
          <cell r="L5250" t="str">
            <v>否</v>
          </cell>
          <cell r="M5250" t="str">
            <v>否</v>
          </cell>
          <cell r="N5250" t="str">
            <v>否</v>
          </cell>
          <cell r="O5250" t="str">
            <v>9.22</v>
          </cell>
          <cell r="P5250" t="str">
            <v>1.54</v>
          </cell>
          <cell r="Q5250" t="str">
            <v>9.22</v>
          </cell>
          <cell r="R5250" t="str">
            <v>18.00</v>
          </cell>
          <cell r="S5250" t="str">
            <v>岳阳市、湘西土家族苗族自治州</v>
          </cell>
          <cell r="T5250" t="str">
            <v>6.00</v>
          </cell>
          <cell r="U5250" t="str">
            <v>永州市</v>
          </cell>
          <cell r="V5250" t="str">
            <v>12.00、15.00</v>
          </cell>
        </row>
        <row r="5251">
          <cell r="D5251" t="str">
            <v>ZA06CAX0435010101010</v>
          </cell>
          <cell r="E5251" t="str">
            <v>合剂</v>
          </cell>
          <cell r="F5251" t="str">
            <v>每支装10ml</v>
          </cell>
          <cell r="G5251" t="str">
            <v>每支装10ml×5支/盒</v>
          </cell>
          <cell r="H5251" t="str">
            <v>重庆天致药业股份有限公司</v>
          </cell>
          <cell r="I5251" t="str">
            <v>国药准字Z50020272</v>
          </cell>
          <cell r="J5251" t="str">
            <v>未过评药品</v>
          </cell>
          <cell r="K5251" t="str">
            <v>乙类</v>
          </cell>
          <cell r="L5251" t="str">
            <v>否</v>
          </cell>
          <cell r="M5251" t="str">
            <v>否</v>
          </cell>
          <cell r="N5251" t="str">
            <v>否</v>
          </cell>
          <cell r="O5251" t="str">
            <v>48.00</v>
          </cell>
          <cell r="P5251" t="str">
            <v>9.60</v>
          </cell>
          <cell r="Q5251" t="str">
            <v>48.00</v>
          </cell>
          <cell r="R5251" t="str">
            <v>/</v>
          </cell>
          <cell r="S5251" t="str">
            <v>/</v>
          </cell>
          <cell r="T5251" t="str">
            <v>/</v>
          </cell>
          <cell r="U5251" t="str">
            <v>/</v>
          </cell>
          <cell r="V5251" t="str">
            <v>/</v>
          </cell>
        </row>
        <row r="5252">
          <cell r="D5252" t="str">
            <v>ZA06CAX0435010101442</v>
          </cell>
          <cell r="E5252" t="str">
            <v>合剂</v>
          </cell>
          <cell r="F5252" t="str">
            <v>每支装10ml</v>
          </cell>
          <cell r="G5252" t="str">
            <v>每支装10ml×6支/盒</v>
          </cell>
          <cell r="H5252" t="str">
            <v>江苏汉晨药业有限公司</v>
          </cell>
          <cell r="I5252" t="str">
            <v>国药准字Z20217022</v>
          </cell>
          <cell r="J5252" t="str">
            <v>未过评药品</v>
          </cell>
          <cell r="K5252" t="str">
            <v>乙类</v>
          </cell>
          <cell r="L5252" t="str">
            <v>否</v>
          </cell>
          <cell r="M5252" t="str">
            <v>否</v>
          </cell>
          <cell r="N5252" t="str">
            <v>否</v>
          </cell>
          <cell r="O5252" t="str">
            <v>49.80</v>
          </cell>
          <cell r="P5252" t="str">
            <v>8.30</v>
          </cell>
          <cell r="Q5252" t="str">
            <v>49.80</v>
          </cell>
          <cell r="R5252" t="str">
            <v>/</v>
          </cell>
          <cell r="S5252" t="str">
            <v>/</v>
          </cell>
          <cell r="T5252" t="str">
            <v>/</v>
          </cell>
          <cell r="U5252" t="str">
            <v>/</v>
          </cell>
          <cell r="V5252" t="str">
            <v>/</v>
          </cell>
        </row>
        <row r="5253">
          <cell r="D5253" t="str">
            <v>ZA06CAX0435010102281</v>
          </cell>
          <cell r="E5253" t="str">
            <v>合剂</v>
          </cell>
          <cell r="F5253" t="str">
            <v>10ml</v>
          </cell>
          <cell r="G5253" t="str">
            <v>10ml×6支/盒</v>
          </cell>
          <cell r="H5253" t="str">
            <v>亚宝药业四川制药有限公司</v>
          </cell>
          <cell r="I5253" t="str">
            <v>国药准字Z14021533</v>
          </cell>
          <cell r="J5253" t="str">
            <v>未过评药品</v>
          </cell>
          <cell r="K5253" t="str">
            <v>乙类</v>
          </cell>
          <cell r="L5253" t="str">
            <v>否</v>
          </cell>
          <cell r="M5253" t="str">
            <v>否</v>
          </cell>
          <cell r="N5253" t="str">
            <v>否</v>
          </cell>
          <cell r="O5253" t="str">
            <v>36.80</v>
          </cell>
          <cell r="P5253" t="str">
            <v>6.13</v>
          </cell>
          <cell r="Q5253" t="str">
            <v>36.80</v>
          </cell>
          <cell r="R5253" t="str">
            <v>22.80</v>
          </cell>
          <cell r="S5253" t="str">
            <v>怀化市</v>
          </cell>
          <cell r="T5253" t="str">
            <v>22.80</v>
          </cell>
          <cell r="U5253" t="str">
            <v>怀化市</v>
          </cell>
          <cell r="V5253" t="str">
            <v>22.80</v>
          </cell>
        </row>
        <row r="5254">
          <cell r="D5254" t="str">
            <v>ZA06CAX0435010102615</v>
          </cell>
          <cell r="E5254" t="str">
            <v>合剂</v>
          </cell>
          <cell r="F5254" t="str">
            <v>每支装10ml</v>
          </cell>
          <cell r="G5254" t="str">
            <v>每支装10ml×6支/盒</v>
          </cell>
          <cell r="H5254" t="str">
            <v>河北扁鹊制药有限公司</v>
          </cell>
          <cell r="I5254" t="str">
            <v>国药准字Z20044559</v>
          </cell>
          <cell r="J5254" t="str">
            <v>未过评药品</v>
          </cell>
          <cell r="K5254" t="str">
            <v>乙类</v>
          </cell>
          <cell r="L5254" t="str">
            <v>否</v>
          </cell>
          <cell r="M5254" t="str">
            <v>否</v>
          </cell>
          <cell r="N5254" t="str">
            <v>否</v>
          </cell>
          <cell r="O5254" t="str">
            <v>27.00</v>
          </cell>
          <cell r="P5254" t="str">
            <v>4.50</v>
          </cell>
          <cell r="Q5254" t="str">
            <v>27.00</v>
          </cell>
          <cell r="R5254" t="str">
            <v>/</v>
          </cell>
          <cell r="S5254" t="str">
            <v>/</v>
          </cell>
          <cell r="T5254" t="str">
            <v>/</v>
          </cell>
          <cell r="U5254" t="str">
            <v>/</v>
          </cell>
          <cell r="V5254" t="str">
            <v>/</v>
          </cell>
        </row>
        <row r="5255">
          <cell r="D5255" t="str">
            <v>ZA06CAX0435010103020</v>
          </cell>
          <cell r="E5255" t="str">
            <v>合剂</v>
          </cell>
          <cell r="F5255" t="str">
            <v>10ml</v>
          </cell>
          <cell r="G5255" t="str">
            <v>10ml×10支/盒</v>
          </cell>
          <cell r="H5255" t="str">
            <v>河南福森药业有限公司</v>
          </cell>
          <cell r="I5255" t="str">
            <v>国药准字Z20173028</v>
          </cell>
          <cell r="J5255" t="str">
            <v>未过评药品</v>
          </cell>
          <cell r="K5255" t="str">
            <v>乙类</v>
          </cell>
          <cell r="L5255" t="str">
            <v>否</v>
          </cell>
          <cell r="M5255" t="str">
            <v>否</v>
          </cell>
          <cell r="N5255" t="str">
            <v>否</v>
          </cell>
          <cell r="O5255" t="str">
            <v>39.60</v>
          </cell>
          <cell r="P5255" t="str">
            <v>3.96</v>
          </cell>
          <cell r="Q5255" t="str">
            <v>39.60</v>
          </cell>
          <cell r="R5255" t="str">
            <v>/</v>
          </cell>
          <cell r="S5255" t="str">
            <v>/</v>
          </cell>
          <cell r="T5255" t="str">
            <v>/</v>
          </cell>
          <cell r="U5255" t="str">
            <v>/</v>
          </cell>
          <cell r="V5255" t="str">
            <v>/</v>
          </cell>
        </row>
        <row r="5256">
          <cell r="D5256" t="str">
            <v>ZA06CAX0435010103141</v>
          </cell>
          <cell r="E5256" t="str">
            <v>合剂</v>
          </cell>
          <cell r="F5256" t="str">
            <v>每支装10ml</v>
          </cell>
          <cell r="G5256" t="str">
            <v>每支装10ml×6支/盒</v>
          </cell>
          <cell r="H5256" t="str">
            <v>海南制药厂有限公司制药二厂</v>
          </cell>
          <cell r="I5256" t="str">
            <v>国药准字Z20063747</v>
          </cell>
          <cell r="J5256" t="str">
            <v>未过评药品</v>
          </cell>
          <cell r="K5256" t="str">
            <v>乙类</v>
          </cell>
          <cell r="L5256" t="str">
            <v>否</v>
          </cell>
          <cell r="M5256" t="str">
            <v>否</v>
          </cell>
          <cell r="N5256" t="str">
            <v>否</v>
          </cell>
          <cell r="O5256" t="str">
            <v>20.83</v>
          </cell>
          <cell r="P5256" t="str">
            <v>3.47</v>
          </cell>
          <cell r="Q5256" t="str">
            <v>20.83</v>
          </cell>
          <cell r="R5256" t="str">
            <v>32.00</v>
          </cell>
          <cell r="S5256" t="str">
            <v>怀化市</v>
          </cell>
          <cell r="T5256" t="str">
            <v>18.00</v>
          </cell>
          <cell r="U5256" t="str">
            <v>衡阳市、岳阳市</v>
          </cell>
          <cell r="V5256" t="str">
            <v>18.00</v>
          </cell>
        </row>
        <row r="5257">
          <cell r="D5257" t="str">
            <v>ZA06CAX0435010103263</v>
          </cell>
          <cell r="E5257" t="str">
            <v>合剂</v>
          </cell>
          <cell r="F5257" t="str">
            <v>每支装10ml</v>
          </cell>
          <cell r="G5257" t="str">
            <v>每支装10ml×6支/盒</v>
          </cell>
          <cell r="H5257" t="str">
            <v>郑州瑞星药业有限公司</v>
          </cell>
          <cell r="I5257" t="str">
            <v>国药准字Z41020486</v>
          </cell>
          <cell r="J5257" t="str">
            <v>未过评药品</v>
          </cell>
          <cell r="K5257" t="str">
            <v>乙类</v>
          </cell>
          <cell r="L5257" t="str">
            <v>否</v>
          </cell>
          <cell r="M5257" t="str">
            <v>否</v>
          </cell>
          <cell r="N5257" t="str">
            <v>否</v>
          </cell>
          <cell r="O5257" t="str">
            <v>99.60</v>
          </cell>
          <cell r="P5257" t="str">
            <v>16.60</v>
          </cell>
          <cell r="Q5257" t="str">
            <v>99.60</v>
          </cell>
          <cell r="R5257" t="str">
            <v>26.60</v>
          </cell>
          <cell r="S5257" t="str">
            <v>邵阳市</v>
          </cell>
          <cell r="T5257" t="str">
            <v>26.60</v>
          </cell>
          <cell r="U5257" t="str">
            <v>邵阳市</v>
          </cell>
          <cell r="V5257" t="str">
            <v>26.60</v>
          </cell>
        </row>
        <row r="5258">
          <cell r="D5258" t="str">
            <v>ZA06CAX0435010103670</v>
          </cell>
          <cell r="E5258" t="str">
            <v>合剂</v>
          </cell>
          <cell r="F5258" t="str">
            <v>浓缩型(每支装1.25ml)</v>
          </cell>
          <cell r="G5258" t="str">
            <v>浓缩型(每支装1.25ml)×10支/盒</v>
          </cell>
          <cell r="H5258" t="str">
            <v>哈尔滨市康隆药业有限责任公司</v>
          </cell>
          <cell r="I5258" t="str">
            <v>国药准字Z23023219</v>
          </cell>
          <cell r="J5258" t="str">
            <v>未过评药品</v>
          </cell>
          <cell r="K5258" t="str">
            <v>乙类</v>
          </cell>
          <cell r="L5258" t="str">
            <v>否</v>
          </cell>
          <cell r="M5258" t="str">
            <v>否</v>
          </cell>
          <cell r="N5258" t="str">
            <v>否</v>
          </cell>
          <cell r="O5258" t="str">
            <v>52.38</v>
          </cell>
          <cell r="P5258" t="str">
            <v>5.24</v>
          </cell>
          <cell r="Q5258" t="str">
            <v>52.38</v>
          </cell>
          <cell r="R5258" t="str">
            <v>68.00</v>
          </cell>
          <cell r="S5258" t="str">
            <v>长沙市</v>
          </cell>
          <cell r="T5258" t="str">
            <v>13.40</v>
          </cell>
          <cell r="U5258" t="str">
            <v>湘潭市</v>
          </cell>
          <cell r="V5258" t="str">
            <v>65.00</v>
          </cell>
        </row>
        <row r="5259">
          <cell r="D5259" t="str">
            <v>ZA06CAX0435010104186</v>
          </cell>
          <cell r="E5259" t="str">
            <v>合剂</v>
          </cell>
          <cell r="F5259" t="str">
            <v>每支装10ml</v>
          </cell>
          <cell r="G5259" t="str">
            <v>每支装10ml×10支/盒</v>
          </cell>
          <cell r="H5259" t="str">
            <v>翔宇药业股份有限公司</v>
          </cell>
          <cell r="I5259" t="str">
            <v>国药准字Z20153078</v>
          </cell>
          <cell r="J5259" t="str">
            <v>未过评药品</v>
          </cell>
          <cell r="K5259" t="str">
            <v>乙类</v>
          </cell>
          <cell r="L5259" t="str">
            <v>否</v>
          </cell>
          <cell r="M5259" t="str">
            <v>否</v>
          </cell>
          <cell r="N5259" t="str">
            <v>否</v>
          </cell>
          <cell r="O5259" t="str">
            <v>26.00</v>
          </cell>
          <cell r="P5259" t="str">
            <v>2.60</v>
          </cell>
          <cell r="Q5259" t="str">
            <v>26.00</v>
          </cell>
          <cell r="R5259" t="str">
            <v>/</v>
          </cell>
          <cell r="S5259" t="str">
            <v>/</v>
          </cell>
          <cell r="T5259" t="str">
            <v>/</v>
          </cell>
          <cell r="U5259" t="str">
            <v>/</v>
          </cell>
          <cell r="V5259" t="str">
            <v>/</v>
          </cell>
        </row>
        <row r="5260">
          <cell r="D5260" t="str">
            <v>ZA06CAX0435010104220</v>
          </cell>
          <cell r="E5260" t="str">
            <v>口服液</v>
          </cell>
          <cell r="F5260" t="str">
            <v>10ml</v>
          </cell>
          <cell r="G5260" t="str">
            <v>10ml×6支/盒</v>
          </cell>
          <cell r="H5260" t="str">
            <v>吉林华康药业股份有限公司</v>
          </cell>
          <cell r="I5260" t="str">
            <v>国药准字Z37021199</v>
          </cell>
          <cell r="J5260" t="str">
            <v>未过评药品</v>
          </cell>
          <cell r="K5260" t="str">
            <v>乙类</v>
          </cell>
          <cell r="L5260" t="str">
            <v>否</v>
          </cell>
          <cell r="M5260" t="str">
            <v>否</v>
          </cell>
          <cell r="N5260" t="str">
            <v>否</v>
          </cell>
          <cell r="O5260" t="str">
            <v>44.88</v>
          </cell>
          <cell r="P5260" t="str">
            <v>7.48</v>
          </cell>
          <cell r="Q5260" t="str">
            <v>44.88</v>
          </cell>
          <cell r="R5260" t="str">
            <v>25.00</v>
          </cell>
          <cell r="S5260" t="str">
            <v>娄底市</v>
          </cell>
          <cell r="T5260" t="str">
            <v>10.49</v>
          </cell>
          <cell r="U5260" t="str">
            <v>株洲市</v>
          </cell>
          <cell r="V5260" t="str">
            <v>20.20</v>
          </cell>
        </row>
        <row r="5261">
          <cell r="D5261" t="str">
            <v>ZA06CAX0435010104618</v>
          </cell>
          <cell r="E5261" t="str">
            <v>合剂</v>
          </cell>
          <cell r="F5261" t="str">
            <v>10ml</v>
          </cell>
          <cell r="G5261" t="str">
            <v>10ml×6支/盒</v>
          </cell>
          <cell r="H5261" t="str">
            <v>浙江圣博康药业有限公司</v>
          </cell>
          <cell r="I5261" t="str">
            <v>国药准字Z33020642</v>
          </cell>
          <cell r="J5261" t="str">
            <v>未过评药品</v>
          </cell>
          <cell r="K5261" t="str">
            <v>乙类</v>
          </cell>
          <cell r="L5261" t="str">
            <v>否</v>
          </cell>
          <cell r="M5261" t="str">
            <v>否</v>
          </cell>
          <cell r="N5261" t="str">
            <v>否</v>
          </cell>
          <cell r="O5261" t="str">
            <v>32.50</v>
          </cell>
          <cell r="P5261" t="str">
            <v>5.42</v>
          </cell>
          <cell r="Q5261" t="str">
            <v>32.50</v>
          </cell>
          <cell r="R5261" t="str">
            <v>/</v>
          </cell>
          <cell r="S5261" t="str">
            <v>/</v>
          </cell>
          <cell r="T5261" t="str">
            <v>/</v>
          </cell>
          <cell r="U5261" t="str">
            <v>/</v>
          </cell>
          <cell r="V5261" t="str">
            <v>/</v>
          </cell>
        </row>
        <row r="5262">
          <cell r="D5262" t="str">
            <v>ZA06CAX0435010105966</v>
          </cell>
          <cell r="E5262" t="str">
            <v>合剂</v>
          </cell>
          <cell r="F5262" t="str">
            <v>10ml</v>
          </cell>
          <cell r="G5262" t="str">
            <v>10ml×6支/盒</v>
          </cell>
          <cell r="H5262" t="str">
            <v>库尔勒龙之源药业有限责任公司</v>
          </cell>
          <cell r="I5262" t="str">
            <v>国药准字Z65020127</v>
          </cell>
          <cell r="J5262" t="str">
            <v>未过评药品</v>
          </cell>
          <cell r="K5262" t="str">
            <v>乙类</v>
          </cell>
          <cell r="L5262" t="str">
            <v>否</v>
          </cell>
          <cell r="M5262" t="str">
            <v>否</v>
          </cell>
          <cell r="N5262" t="str">
            <v>否</v>
          </cell>
          <cell r="O5262" t="str">
            <v>23.88</v>
          </cell>
          <cell r="P5262" t="str">
            <v>3.98</v>
          </cell>
          <cell r="Q5262" t="str">
            <v>23.88</v>
          </cell>
          <cell r="R5262" t="str">
            <v>28.00</v>
          </cell>
          <cell r="S5262" t="str">
            <v>怀化市</v>
          </cell>
          <cell r="T5262" t="str">
            <v>28.00</v>
          </cell>
          <cell r="U5262" t="str">
            <v>怀化市</v>
          </cell>
          <cell r="V5262" t="str">
            <v>28.00</v>
          </cell>
        </row>
        <row r="5263">
          <cell r="D5263" t="str">
            <v>ZA06CAX0435010201442</v>
          </cell>
          <cell r="E5263" t="str">
            <v>合剂</v>
          </cell>
          <cell r="F5263" t="str">
            <v>每支装10ml</v>
          </cell>
          <cell r="G5263" t="str">
            <v>每支装10ml×10支/盒</v>
          </cell>
          <cell r="H5263" t="str">
            <v>江苏汉晨药业有限公司</v>
          </cell>
          <cell r="I5263" t="str">
            <v>国药准字Z20217022</v>
          </cell>
          <cell r="J5263" t="str">
            <v>未过评药品</v>
          </cell>
          <cell r="K5263" t="str">
            <v>乙类</v>
          </cell>
          <cell r="L5263" t="str">
            <v>否</v>
          </cell>
          <cell r="M5263" t="str">
            <v>否</v>
          </cell>
          <cell r="N5263" t="str">
            <v>否</v>
          </cell>
          <cell r="O5263" t="str">
            <v>83.00</v>
          </cell>
          <cell r="P5263" t="str">
            <v>8.30</v>
          </cell>
          <cell r="Q5263" t="str">
            <v>83.00</v>
          </cell>
          <cell r="R5263" t="str">
            <v>/</v>
          </cell>
          <cell r="S5263" t="str">
            <v>/</v>
          </cell>
          <cell r="T5263" t="str">
            <v>/</v>
          </cell>
          <cell r="U5263" t="str">
            <v>/</v>
          </cell>
          <cell r="V5263" t="str">
            <v>/</v>
          </cell>
        </row>
        <row r="5264">
          <cell r="D5264" t="str">
            <v>ZA06CAX0435010202192</v>
          </cell>
          <cell r="E5264" t="str">
            <v>合剂</v>
          </cell>
          <cell r="F5264" t="str">
            <v>10ml</v>
          </cell>
          <cell r="G5264" t="str">
            <v>10ml×6支/盒</v>
          </cell>
          <cell r="H5264" t="str">
            <v>绵阳一康制药有限公司</v>
          </cell>
          <cell r="I5264" t="str">
            <v>国药准字Z51021520</v>
          </cell>
          <cell r="J5264" t="str">
            <v>未过评药品</v>
          </cell>
          <cell r="K5264" t="str">
            <v>乙类</v>
          </cell>
          <cell r="L5264" t="str">
            <v>否</v>
          </cell>
          <cell r="M5264" t="str">
            <v>否</v>
          </cell>
          <cell r="N5264" t="str">
            <v>否</v>
          </cell>
          <cell r="O5264" t="str">
            <v>32.50</v>
          </cell>
          <cell r="P5264" t="str">
            <v>5.42</v>
          </cell>
          <cell r="Q5264" t="str">
            <v>32.50</v>
          </cell>
          <cell r="R5264" t="str">
            <v>/</v>
          </cell>
          <cell r="S5264" t="str">
            <v>/</v>
          </cell>
          <cell r="T5264" t="str">
            <v>/</v>
          </cell>
          <cell r="U5264" t="str">
            <v>/</v>
          </cell>
          <cell r="V5264" t="str">
            <v>/</v>
          </cell>
        </row>
        <row r="5265">
          <cell r="D5265" t="str">
            <v>ZA06CAX0435010203263</v>
          </cell>
          <cell r="E5265" t="str">
            <v>合剂</v>
          </cell>
          <cell r="F5265" t="str">
            <v>每支装10ml</v>
          </cell>
          <cell r="G5265" t="str">
            <v>每支装10ml×9支/盒</v>
          </cell>
          <cell r="H5265" t="str">
            <v>郑州瑞星药业有限公司</v>
          </cell>
          <cell r="I5265" t="str">
            <v>国药准字Z41020486</v>
          </cell>
          <cell r="J5265" t="str">
            <v>未过评药品</v>
          </cell>
          <cell r="K5265" t="str">
            <v>乙类</v>
          </cell>
          <cell r="L5265" t="str">
            <v>否</v>
          </cell>
          <cell r="M5265" t="str">
            <v>否</v>
          </cell>
          <cell r="N5265" t="str">
            <v>否</v>
          </cell>
          <cell r="O5265" t="str">
            <v>149.40</v>
          </cell>
          <cell r="P5265" t="str">
            <v>16.60</v>
          </cell>
          <cell r="Q5265" t="str">
            <v>149.40</v>
          </cell>
          <cell r="R5265" t="str">
            <v>28.00</v>
          </cell>
          <cell r="S5265" t="str">
            <v>常德市</v>
          </cell>
          <cell r="T5265" t="str">
            <v>13.50</v>
          </cell>
          <cell r="U5265" t="str">
            <v>娄底市</v>
          </cell>
          <cell r="V5265" t="str">
            <v>13.50、28.00、18.00、22.50</v>
          </cell>
        </row>
        <row r="5266">
          <cell r="D5266" t="str">
            <v>ZA06CAX0435010203670</v>
          </cell>
          <cell r="E5266" t="str">
            <v>合剂</v>
          </cell>
          <cell r="F5266" t="str">
            <v>浓缩型(每支装1.25ml)</v>
          </cell>
          <cell r="G5266" t="str">
            <v>浓缩型(每支装1.25ml)×12支/盒</v>
          </cell>
          <cell r="H5266" t="str">
            <v>哈尔滨市康隆药业有限责任公司</v>
          </cell>
          <cell r="I5266" t="str">
            <v>国药准字Z23023219</v>
          </cell>
          <cell r="J5266" t="str">
            <v>未过评药品</v>
          </cell>
          <cell r="K5266" t="str">
            <v>乙类</v>
          </cell>
          <cell r="L5266" t="str">
            <v>否</v>
          </cell>
          <cell r="M5266" t="str">
            <v>否</v>
          </cell>
          <cell r="N5266" t="str">
            <v>否</v>
          </cell>
          <cell r="O5266" t="str">
            <v>62.85</v>
          </cell>
          <cell r="P5266" t="str">
            <v>5.24</v>
          </cell>
          <cell r="Q5266" t="str">
            <v>62.85</v>
          </cell>
          <cell r="R5266" t="str">
            <v>/</v>
          </cell>
          <cell r="S5266" t="str">
            <v>/</v>
          </cell>
          <cell r="T5266" t="str">
            <v>/</v>
          </cell>
          <cell r="U5266" t="str">
            <v>/</v>
          </cell>
          <cell r="V5266" t="str">
            <v>/</v>
          </cell>
        </row>
        <row r="5267">
          <cell r="D5267" t="str">
            <v>ZA06CAX0435010203969</v>
          </cell>
          <cell r="E5267" t="str">
            <v>口服液</v>
          </cell>
          <cell r="F5267" t="str">
            <v>每支装10ml</v>
          </cell>
          <cell r="G5267" t="str">
            <v>每支装10ml×10支/盒</v>
          </cell>
          <cell r="H5267" t="str">
            <v>山东宏济堂制药集团股份有限公司</v>
          </cell>
          <cell r="I5267" t="str">
            <v>国药准字Z37020112</v>
          </cell>
          <cell r="J5267" t="str">
            <v>未过评药品</v>
          </cell>
          <cell r="K5267" t="str">
            <v>乙类</v>
          </cell>
          <cell r="L5267" t="str">
            <v>否</v>
          </cell>
          <cell r="M5267" t="str">
            <v>否</v>
          </cell>
          <cell r="N5267" t="str">
            <v>否</v>
          </cell>
          <cell r="O5267" t="str">
            <v>116.00</v>
          </cell>
          <cell r="P5267" t="str">
            <v>11.60</v>
          </cell>
          <cell r="Q5267" t="str">
            <v>116.00</v>
          </cell>
          <cell r="R5267" t="str">
            <v>/</v>
          </cell>
          <cell r="S5267" t="str">
            <v>/</v>
          </cell>
          <cell r="T5267" t="str">
            <v>/</v>
          </cell>
          <cell r="U5267" t="str">
            <v>/</v>
          </cell>
          <cell r="V5267" t="str">
            <v>/</v>
          </cell>
        </row>
        <row r="5268">
          <cell r="D5268" t="str">
            <v>ZA06CAX0435010204012</v>
          </cell>
          <cell r="E5268" t="str">
            <v>口服液</v>
          </cell>
          <cell r="F5268" t="str">
            <v>每支装10ml</v>
          </cell>
          <cell r="G5268" t="str">
            <v>每支装10ml×10支/盒</v>
          </cell>
          <cell r="H5268" t="str">
            <v>鲁南厚普制药有限公司</v>
          </cell>
          <cell r="I5268" t="str">
            <v>国药准字Z37020298</v>
          </cell>
          <cell r="J5268" t="str">
            <v>未过评药品</v>
          </cell>
          <cell r="K5268" t="str">
            <v>乙类</v>
          </cell>
          <cell r="L5268" t="str">
            <v>否</v>
          </cell>
          <cell r="M5268" t="str">
            <v>否</v>
          </cell>
          <cell r="N5268" t="str">
            <v>否</v>
          </cell>
          <cell r="O5268" t="str">
            <v>96.00</v>
          </cell>
          <cell r="P5268" t="str">
            <v>9.60</v>
          </cell>
          <cell r="Q5268" t="str">
            <v>96.00</v>
          </cell>
          <cell r="R5268" t="str">
            <v>/</v>
          </cell>
          <cell r="S5268" t="str">
            <v>/</v>
          </cell>
          <cell r="T5268" t="str">
            <v>/</v>
          </cell>
          <cell r="U5268" t="str">
            <v>/</v>
          </cell>
          <cell r="V5268" t="str">
            <v>/</v>
          </cell>
        </row>
        <row r="5269">
          <cell r="D5269" t="str">
            <v>ZA06CAX0435010204138</v>
          </cell>
          <cell r="E5269" t="str">
            <v>口服液</v>
          </cell>
          <cell r="F5269" t="str">
            <v>每支装10ml</v>
          </cell>
          <cell r="G5269" t="str">
            <v>每支装10ml×10支/盒</v>
          </cell>
          <cell r="H5269" t="str">
            <v>山东罗欣乐康制药有限公司</v>
          </cell>
          <cell r="I5269" t="str">
            <v>国药准字Z37020430</v>
          </cell>
          <cell r="J5269" t="str">
            <v>未过评药品</v>
          </cell>
          <cell r="K5269" t="str">
            <v>乙类</v>
          </cell>
          <cell r="L5269" t="str">
            <v>否</v>
          </cell>
          <cell r="M5269" t="str">
            <v>否</v>
          </cell>
          <cell r="N5269" t="str">
            <v>否</v>
          </cell>
          <cell r="O5269" t="str">
            <v>93.33</v>
          </cell>
          <cell r="P5269" t="str">
            <v>9.33</v>
          </cell>
          <cell r="Q5269" t="str">
            <v>93.33</v>
          </cell>
          <cell r="R5269" t="str">
            <v>/</v>
          </cell>
          <cell r="S5269" t="str">
            <v>/</v>
          </cell>
          <cell r="T5269" t="str">
            <v>/</v>
          </cell>
          <cell r="U5269" t="str">
            <v>/</v>
          </cell>
          <cell r="V5269" t="str">
            <v>/</v>
          </cell>
        </row>
        <row r="5270">
          <cell r="D5270" t="str">
            <v>ZA06CAX0435010204220</v>
          </cell>
          <cell r="E5270" t="str">
            <v>口服液</v>
          </cell>
          <cell r="F5270" t="str">
            <v>10ml</v>
          </cell>
          <cell r="G5270" t="str">
            <v>10ml×10支/盒</v>
          </cell>
          <cell r="H5270" t="str">
            <v>吉林华康药业股份有限公司</v>
          </cell>
          <cell r="I5270" t="str">
            <v>国药准字Z37021199</v>
          </cell>
          <cell r="J5270" t="str">
            <v>未过评药品</v>
          </cell>
          <cell r="K5270" t="str">
            <v>乙类</v>
          </cell>
          <cell r="L5270" t="str">
            <v>否</v>
          </cell>
          <cell r="M5270" t="str">
            <v>否</v>
          </cell>
          <cell r="N5270" t="str">
            <v>否</v>
          </cell>
          <cell r="O5270" t="str">
            <v>74.80</v>
          </cell>
          <cell r="P5270" t="str">
            <v>7.48</v>
          </cell>
          <cell r="Q5270" t="str">
            <v>74.80</v>
          </cell>
          <cell r="R5270" t="str">
            <v>/</v>
          </cell>
          <cell r="S5270" t="str">
            <v>/</v>
          </cell>
          <cell r="T5270" t="str">
            <v>/</v>
          </cell>
          <cell r="U5270" t="str">
            <v>/</v>
          </cell>
          <cell r="V5270" t="str">
            <v>/</v>
          </cell>
        </row>
        <row r="5271">
          <cell r="D5271" t="str">
            <v>ZA06CAX0435010205549</v>
          </cell>
          <cell r="E5271" t="str">
            <v>合剂</v>
          </cell>
          <cell r="F5271" t="str">
            <v>10ml</v>
          </cell>
          <cell r="G5271" t="str">
            <v>10ml×10支/盒</v>
          </cell>
          <cell r="H5271" t="str">
            <v>贵州益佰制药股份有限公司</v>
          </cell>
          <cell r="I5271" t="str">
            <v>国药准字Z20044505</v>
          </cell>
          <cell r="J5271" t="str">
            <v>未过评药品</v>
          </cell>
          <cell r="K5271" t="str">
            <v>乙类</v>
          </cell>
          <cell r="L5271" t="str">
            <v>否</v>
          </cell>
          <cell r="M5271" t="str">
            <v>否</v>
          </cell>
          <cell r="N5271" t="str">
            <v>否</v>
          </cell>
          <cell r="O5271" t="str">
            <v>48.00</v>
          </cell>
          <cell r="P5271" t="str">
            <v>4.80</v>
          </cell>
          <cell r="Q5271" t="str">
            <v>48.00</v>
          </cell>
          <cell r="R5271" t="str">
            <v>58.00</v>
          </cell>
          <cell r="S5271" t="str">
            <v>衡阳市</v>
          </cell>
          <cell r="T5271" t="str">
            <v>58.00</v>
          </cell>
          <cell r="U5271" t="str">
            <v>衡阳市</v>
          </cell>
          <cell r="V5271" t="str">
            <v>58.00</v>
          </cell>
        </row>
        <row r="5272">
          <cell r="D5272" t="str">
            <v>ZA06CAX0435010205966</v>
          </cell>
          <cell r="E5272" t="str">
            <v>合剂</v>
          </cell>
          <cell r="F5272" t="str">
            <v>每支装10ml</v>
          </cell>
          <cell r="G5272" t="str">
            <v>每支装10ml×10支/盒</v>
          </cell>
          <cell r="H5272" t="str">
            <v>库尔勒龙之源药业有限责任公司</v>
          </cell>
          <cell r="I5272" t="str">
            <v>国药准字Z65020127</v>
          </cell>
          <cell r="J5272" t="str">
            <v>未过评药品</v>
          </cell>
          <cell r="K5272" t="str">
            <v>乙类</v>
          </cell>
          <cell r="L5272" t="str">
            <v>否</v>
          </cell>
          <cell r="M5272" t="str">
            <v>否</v>
          </cell>
          <cell r="N5272" t="str">
            <v>否</v>
          </cell>
          <cell r="O5272" t="str">
            <v>39.80</v>
          </cell>
          <cell r="P5272" t="str">
            <v>3.98</v>
          </cell>
          <cell r="Q5272" t="str">
            <v>39.80</v>
          </cell>
          <cell r="R5272" t="str">
            <v>46.00</v>
          </cell>
          <cell r="S5272" t="str">
            <v>长沙市</v>
          </cell>
          <cell r="T5272" t="str">
            <v>16.00</v>
          </cell>
          <cell r="U5272" t="str">
            <v>岳阳市</v>
          </cell>
          <cell r="V5272" t="str">
            <v>43.70</v>
          </cell>
        </row>
        <row r="5273">
          <cell r="D5273" t="str">
            <v>ZA06CAX0435010302192</v>
          </cell>
          <cell r="E5273" t="str">
            <v>合剂</v>
          </cell>
          <cell r="F5273" t="str">
            <v>每支装10ml</v>
          </cell>
          <cell r="G5273" t="str">
            <v>每支装10ml×8支/盒</v>
          </cell>
          <cell r="H5273" t="str">
            <v>绵阳一康制药有限公司</v>
          </cell>
          <cell r="I5273" t="str">
            <v>国药准字Z51021520</v>
          </cell>
          <cell r="J5273" t="str">
            <v>未过评药品</v>
          </cell>
          <cell r="K5273" t="str">
            <v>乙类</v>
          </cell>
          <cell r="L5273" t="str">
            <v>否</v>
          </cell>
          <cell r="M5273" t="str">
            <v>否</v>
          </cell>
          <cell r="N5273" t="str">
            <v>否</v>
          </cell>
          <cell r="O5273" t="str">
            <v>43.33</v>
          </cell>
          <cell r="P5273" t="str">
            <v>5.42</v>
          </cell>
          <cell r="Q5273" t="str">
            <v>43.33</v>
          </cell>
          <cell r="R5273" t="str">
            <v>/</v>
          </cell>
          <cell r="S5273" t="str">
            <v>/</v>
          </cell>
          <cell r="T5273" t="str">
            <v>/</v>
          </cell>
          <cell r="U5273" t="str">
            <v>/</v>
          </cell>
          <cell r="V5273" t="str">
            <v>/</v>
          </cell>
        </row>
        <row r="5274">
          <cell r="D5274" t="str">
            <v>ZA06CAX0435020102406</v>
          </cell>
          <cell r="E5274" t="str">
            <v>合剂</v>
          </cell>
          <cell r="F5274" t="str">
            <v>每1ml相当于饮片0.64g</v>
          </cell>
          <cell r="G5274" t="str">
            <v>每1ml相当于饮片0.64g×6支/盒</v>
          </cell>
          <cell r="H5274" t="str">
            <v>广州一品红制药有限公司,广州市联瑞制药有限公司</v>
          </cell>
          <cell r="I5274" t="str">
            <v>国药准字Z61020452</v>
          </cell>
          <cell r="J5274" t="str">
            <v>未过评药品</v>
          </cell>
          <cell r="K5274" t="str">
            <v>乙类</v>
          </cell>
          <cell r="L5274" t="str">
            <v>否</v>
          </cell>
          <cell r="M5274" t="str">
            <v>否</v>
          </cell>
          <cell r="N5274" t="str">
            <v>否</v>
          </cell>
          <cell r="O5274" t="str">
            <v>49.50</v>
          </cell>
          <cell r="P5274" t="str">
            <v>8.25</v>
          </cell>
          <cell r="Q5274" t="str">
            <v>49.50</v>
          </cell>
          <cell r="R5274" t="str">
            <v>/</v>
          </cell>
          <cell r="S5274" t="str">
            <v>/</v>
          </cell>
          <cell r="T5274" t="str">
            <v>/</v>
          </cell>
          <cell r="U5274" t="str">
            <v>/</v>
          </cell>
          <cell r="V5274" t="str">
            <v>/</v>
          </cell>
        </row>
        <row r="5275">
          <cell r="D5275" t="str">
            <v>ZA06CAX0436010101899</v>
          </cell>
          <cell r="E5275" t="str">
            <v>泡腾颗粒剂</v>
          </cell>
          <cell r="F5275" t="str">
            <v>每袋装2g</v>
          </cell>
          <cell r="G5275" t="str">
            <v>每袋装2g×12袋/盒</v>
          </cell>
          <cell r="H5275" t="str">
            <v>黄石燕舞药业有限公司</v>
          </cell>
          <cell r="I5275" t="str">
            <v>国药准字Z20083340</v>
          </cell>
          <cell r="J5275" t="str">
            <v>未过评药品</v>
          </cell>
          <cell r="K5275" t="str">
            <v>丙类</v>
          </cell>
          <cell r="L5275" t="str">
            <v>否</v>
          </cell>
          <cell r="M5275" t="str">
            <v>否</v>
          </cell>
          <cell r="N5275" t="str">
            <v>否</v>
          </cell>
          <cell r="O5275" t="str">
            <v>21.90</v>
          </cell>
          <cell r="P5275" t="str">
            <v>1.83</v>
          </cell>
          <cell r="Q5275" t="str">
            <v>21.90</v>
          </cell>
          <cell r="R5275" t="str">
            <v>36.00</v>
          </cell>
          <cell r="S5275" t="str">
            <v>衡阳市</v>
          </cell>
          <cell r="T5275" t="str">
            <v>11.50</v>
          </cell>
          <cell r="U5275" t="str">
            <v>长沙市</v>
          </cell>
          <cell r="V5275" t="str">
            <v>22.00、20.00、18.00</v>
          </cell>
        </row>
        <row r="5276">
          <cell r="D5276" t="str">
            <v>ZA06CAX0434010100360</v>
          </cell>
          <cell r="E5276" t="str">
            <v>颗粒剂</v>
          </cell>
          <cell r="F5276" t="str">
            <v>每袋装2g</v>
          </cell>
          <cell r="G5276" t="str">
            <v>每袋装2g×12袋/盒</v>
          </cell>
          <cell r="H5276" t="str">
            <v>广东一片天医药集团制药有限公司</v>
          </cell>
          <cell r="I5276" t="str">
            <v>国药准字Z20064242</v>
          </cell>
          <cell r="J5276" t="str">
            <v>未过评药品</v>
          </cell>
          <cell r="K5276" t="str">
            <v>乙类</v>
          </cell>
          <cell r="L5276" t="str">
            <v>否</v>
          </cell>
          <cell r="M5276" t="str">
            <v>否</v>
          </cell>
          <cell r="N5276" t="str">
            <v>否</v>
          </cell>
          <cell r="O5276" t="str">
            <v>17.64</v>
          </cell>
          <cell r="P5276" t="str">
            <v>1.47</v>
          </cell>
          <cell r="Q5276" t="str">
            <v>17.64</v>
          </cell>
          <cell r="R5276" t="str">
            <v>25.00</v>
          </cell>
          <cell r="S5276" t="str">
            <v>永州市</v>
          </cell>
          <cell r="T5276" t="str">
            <v>9.50</v>
          </cell>
          <cell r="U5276" t="str">
            <v>怀化市</v>
          </cell>
          <cell r="V5276" t="str">
            <v>12.00</v>
          </cell>
        </row>
        <row r="5277">
          <cell r="D5277" t="str">
            <v>ZA06CAX0434010100368</v>
          </cell>
          <cell r="E5277" t="str">
            <v>颗粒剂</v>
          </cell>
          <cell r="F5277" t="str">
            <v>每袋装2g(相当于饮片6.37g)</v>
          </cell>
          <cell r="G5277" t="str">
            <v>每袋装2g(相当于饮片6.37g)×15袋/盒</v>
          </cell>
          <cell r="H5277" t="str">
            <v>广东在田药业股份有限公司</v>
          </cell>
          <cell r="I5277" t="str">
            <v>国药准字Z44020630</v>
          </cell>
          <cell r="J5277" t="str">
            <v>未过评药品</v>
          </cell>
          <cell r="K5277" t="str">
            <v>乙类</v>
          </cell>
          <cell r="L5277" t="str">
            <v>否</v>
          </cell>
          <cell r="M5277" t="str">
            <v>否</v>
          </cell>
          <cell r="N5277" t="str">
            <v>否</v>
          </cell>
          <cell r="O5277" t="str">
            <v>16.80</v>
          </cell>
          <cell r="P5277" t="str">
            <v>1.12</v>
          </cell>
          <cell r="Q5277" t="str">
            <v>16.80</v>
          </cell>
          <cell r="R5277" t="str">
            <v>28.00</v>
          </cell>
          <cell r="S5277" t="str">
            <v>娄底市</v>
          </cell>
          <cell r="T5277" t="str">
            <v>24.00</v>
          </cell>
          <cell r="U5277" t="str">
            <v>娄底市</v>
          </cell>
          <cell r="V5277" t="str">
            <v>24.00、28.00</v>
          </cell>
        </row>
        <row r="5278">
          <cell r="D5278" t="str">
            <v>ZA06CAX0434010100467</v>
          </cell>
          <cell r="E5278" t="str">
            <v>颗粒剂</v>
          </cell>
          <cell r="F5278" t="str">
            <v>每袋装2g</v>
          </cell>
          <cell r="G5278" t="str">
            <v>每袋装2g×10袋/盒</v>
          </cell>
          <cell r="H5278" t="str">
            <v>广州诺金制药有限公司</v>
          </cell>
          <cell r="I5278" t="str">
            <v>国药准字Z44022526</v>
          </cell>
          <cell r="J5278" t="str">
            <v>未过评药品</v>
          </cell>
          <cell r="K5278" t="str">
            <v>乙类</v>
          </cell>
          <cell r="L5278" t="str">
            <v>否</v>
          </cell>
          <cell r="M5278" t="str">
            <v>否</v>
          </cell>
          <cell r="N5278" t="str">
            <v>否</v>
          </cell>
          <cell r="O5278" t="str">
            <v>18.00</v>
          </cell>
          <cell r="P5278" t="str">
            <v>1.80</v>
          </cell>
          <cell r="Q5278" t="str">
            <v>18.00</v>
          </cell>
          <cell r="R5278" t="str">
            <v>29.00</v>
          </cell>
          <cell r="S5278" t="str">
            <v>湘西土家族苗族自治州</v>
          </cell>
          <cell r="T5278" t="str">
            <v>1.60</v>
          </cell>
          <cell r="U5278" t="str">
            <v>湘潭市</v>
          </cell>
          <cell r="V5278" t="str">
            <v>14.40</v>
          </cell>
        </row>
        <row r="5279">
          <cell r="D5279" t="str">
            <v>ZA06CAX0434010101878</v>
          </cell>
          <cell r="E5279" t="str">
            <v>颗粒剂</v>
          </cell>
          <cell r="F5279" t="str">
            <v>每袋装2g</v>
          </cell>
          <cell r="G5279" t="str">
            <v>2g x 12袋/盒</v>
          </cell>
          <cell r="H5279" t="str">
            <v>湖北香连药业有限责任公司</v>
          </cell>
          <cell r="I5279" t="str">
            <v>国药准字Z42020877</v>
          </cell>
          <cell r="J5279" t="str">
            <v>未过评药品</v>
          </cell>
          <cell r="K5279" t="str">
            <v>乙类</v>
          </cell>
          <cell r="L5279" t="str">
            <v>否</v>
          </cell>
          <cell r="M5279" t="str">
            <v>否</v>
          </cell>
          <cell r="N5279" t="str">
            <v>否</v>
          </cell>
          <cell r="O5279" t="str">
            <v>6.50</v>
          </cell>
          <cell r="P5279" t="str">
            <v>0.54</v>
          </cell>
          <cell r="Q5279" t="str">
            <v>6.50</v>
          </cell>
          <cell r="R5279" t="str">
            <v>30.00</v>
          </cell>
          <cell r="S5279" t="str">
            <v>怀化市</v>
          </cell>
          <cell r="T5279" t="str">
            <v>7.30</v>
          </cell>
          <cell r="U5279" t="str">
            <v>郴州市</v>
          </cell>
          <cell r="V5279" t="str">
            <v>16.80</v>
          </cell>
        </row>
        <row r="5280">
          <cell r="D5280" t="str">
            <v>ZA06CAX0434010101945</v>
          </cell>
          <cell r="E5280" t="str">
            <v>颗粒剂</v>
          </cell>
          <cell r="F5280" t="str">
            <v>每袋装2g</v>
          </cell>
          <cell r="G5280" t="str">
            <v>每袋装2g×15袋/盒</v>
          </cell>
          <cell r="H5280" t="str">
            <v>健民集团叶开泰国药(随州)有限公司</v>
          </cell>
          <cell r="I5280" t="str">
            <v>国药准字Z20013046</v>
          </cell>
          <cell r="J5280" t="str">
            <v>未过评药品</v>
          </cell>
          <cell r="K5280" t="str">
            <v>乙类</v>
          </cell>
          <cell r="L5280" t="str">
            <v>否</v>
          </cell>
          <cell r="M5280" t="str">
            <v>否</v>
          </cell>
          <cell r="N5280" t="str">
            <v>否</v>
          </cell>
          <cell r="O5280" t="str">
            <v>8.34</v>
          </cell>
          <cell r="P5280" t="str">
            <v>0.56</v>
          </cell>
          <cell r="Q5280" t="str">
            <v>8.34</v>
          </cell>
          <cell r="R5280" t="str">
            <v>32.50</v>
          </cell>
          <cell r="S5280" t="str">
            <v>娄底市</v>
          </cell>
          <cell r="T5280" t="str">
            <v>0.60</v>
          </cell>
          <cell r="U5280" t="str">
            <v>湘西土家族苗族自治州</v>
          </cell>
          <cell r="V5280" t="str">
            <v>7.50</v>
          </cell>
        </row>
        <row r="5281">
          <cell r="D5281" t="str">
            <v>ZA06CAX0434010102303</v>
          </cell>
          <cell r="E5281" t="str">
            <v>颗粒剂</v>
          </cell>
          <cell r="F5281" t="str">
            <v>每袋装2克</v>
          </cell>
          <cell r="G5281" t="str">
            <v>每袋装2克×10袋/盒</v>
          </cell>
          <cell r="H5281" t="str">
            <v>太极集团四川绵阳制药有限公司</v>
          </cell>
          <cell r="I5281" t="str">
            <v>国药准字Z51020284</v>
          </cell>
          <cell r="J5281" t="str">
            <v>未过评药品</v>
          </cell>
          <cell r="K5281" t="str">
            <v>乙类</v>
          </cell>
          <cell r="L5281" t="str">
            <v>否</v>
          </cell>
          <cell r="M5281" t="str">
            <v>否</v>
          </cell>
          <cell r="N5281" t="str">
            <v>否</v>
          </cell>
          <cell r="O5281" t="str">
            <v>40.00</v>
          </cell>
          <cell r="P5281" t="str">
            <v>4.00</v>
          </cell>
          <cell r="Q5281" t="str">
            <v>40.00</v>
          </cell>
          <cell r="R5281" t="str">
            <v>35.00</v>
          </cell>
          <cell r="S5281" t="str">
            <v>岳阳市</v>
          </cell>
          <cell r="T5281" t="str">
            <v>5.00</v>
          </cell>
          <cell r="U5281" t="str">
            <v>娄底市</v>
          </cell>
          <cell r="V5281" t="str">
            <v>18.00</v>
          </cell>
        </row>
        <row r="5282">
          <cell r="D5282" t="str">
            <v>ZA06CAX0434010102304</v>
          </cell>
          <cell r="E5282" t="str">
            <v>颗粒剂</v>
          </cell>
          <cell r="F5282" t="str">
            <v>每袋装2g</v>
          </cell>
          <cell r="G5282" t="str">
            <v>每袋装2g×10袋/盒</v>
          </cell>
          <cell r="H5282" t="str">
            <v>太极集团四川南充制药有限公司</v>
          </cell>
          <cell r="I5282" t="str">
            <v>国药准字Z51022096</v>
          </cell>
          <cell r="J5282" t="str">
            <v>未过评药品</v>
          </cell>
          <cell r="K5282" t="str">
            <v>乙类</v>
          </cell>
          <cell r="L5282" t="str">
            <v>否</v>
          </cell>
          <cell r="M5282" t="str">
            <v>否</v>
          </cell>
          <cell r="N5282" t="str">
            <v>否</v>
          </cell>
          <cell r="O5282" t="str">
            <v>28.00</v>
          </cell>
          <cell r="P5282" t="str">
            <v>2.80</v>
          </cell>
          <cell r="Q5282" t="str">
            <v>28.00</v>
          </cell>
          <cell r="R5282" t="str">
            <v>28.00</v>
          </cell>
          <cell r="S5282" t="str">
            <v>衡阳市</v>
          </cell>
          <cell r="T5282" t="str">
            <v>10.00</v>
          </cell>
          <cell r="U5282" t="str">
            <v>湘潭市</v>
          </cell>
          <cell r="V5282" t="str">
            <v>25.00</v>
          </cell>
        </row>
        <row r="5283">
          <cell r="D5283" t="str">
            <v>ZA06CAX0434010102374</v>
          </cell>
          <cell r="E5283" t="str">
            <v>颗粒剂</v>
          </cell>
          <cell r="F5283" t="str">
            <v>每袋装1g(每1g相当于饮片3.19g )</v>
          </cell>
          <cell r="G5283" t="str">
            <v>每袋装1g(每1g相当于饮片3.19g )×10袋/盒</v>
          </cell>
          <cell r="H5283" t="str">
            <v>陕西汉王药业股份有限公司</v>
          </cell>
          <cell r="I5283" t="str">
            <v>国药准字Z61021246</v>
          </cell>
          <cell r="J5283" t="str">
            <v>未过评药品</v>
          </cell>
          <cell r="K5283" t="str">
            <v>乙类</v>
          </cell>
          <cell r="L5283" t="str">
            <v>否</v>
          </cell>
          <cell r="M5283" t="str">
            <v>否</v>
          </cell>
          <cell r="N5283" t="str">
            <v>否</v>
          </cell>
          <cell r="O5283" t="str">
            <v>49.50</v>
          </cell>
          <cell r="P5283" t="str">
            <v>4.95</v>
          </cell>
          <cell r="Q5283" t="str">
            <v>49.50</v>
          </cell>
          <cell r="R5283" t="str">
            <v>/</v>
          </cell>
          <cell r="S5283" t="str">
            <v>/</v>
          </cell>
          <cell r="T5283" t="str">
            <v>/</v>
          </cell>
          <cell r="U5283" t="str">
            <v>/</v>
          </cell>
          <cell r="V5283" t="str">
            <v>/</v>
          </cell>
        </row>
        <row r="5284">
          <cell r="D5284" t="str">
            <v>ZA06CAX0434010102826</v>
          </cell>
          <cell r="E5284" t="str">
            <v>颗粒剂</v>
          </cell>
          <cell r="F5284" t="str">
            <v>每袋装2g</v>
          </cell>
          <cell r="G5284" t="str">
            <v>每袋装2g×10袋/盒</v>
          </cell>
          <cell r="H5284" t="str">
            <v>河北扁鹊制药有限公司</v>
          </cell>
          <cell r="I5284" t="str">
            <v>国药准字Z13020637</v>
          </cell>
          <cell r="J5284" t="str">
            <v>未过评药品</v>
          </cell>
          <cell r="K5284" t="str">
            <v>乙类</v>
          </cell>
          <cell r="L5284" t="str">
            <v>否</v>
          </cell>
          <cell r="M5284" t="str">
            <v>否</v>
          </cell>
          <cell r="N5284" t="str">
            <v>否</v>
          </cell>
          <cell r="O5284" t="str">
            <v>48.00</v>
          </cell>
          <cell r="P5284" t="str">
            <v>4.80</v>
          </cell>
          <cell r="Q5284" t="str">
            <v>48.00</v>
          </cell>
          <cell r="R5284" t="str">
            <v>25.00</v>
          </cell>
          <cell r="S5284" t="str">
            <v>衡阳市</v>
          </cell>
          <cell r="T5284" t="str">
            <v>25.00</v>
          </cell>
          <cell r="U5284" t="str">
            <v>衡阳市</v>
          </cell>
          <cell r="V5284" t="str">
            <v>25.00</v>
          </cell>
        </row>
        <row r="5285">
          <cell r="D5285" t="str">
            <v>ZA06CAX0434010103014</v>
          </cell>
          <cell r="E5285" t="str">
            <v>颗粒剂</v>
          </cell>
          <cell r="F5285" t="str">
            <v>每袋装2克</v>
          </cell>
          <cell r="G5285" t="str">
            <v>每袋装2克×10袋/盒</v>
          </cell>
          <cell r="H5285" t="str">
            <v>河南百年康鑫药业有限公司</v>
          </cell>
          <cell r="I5285" t="str">
            <v>国药准字Z41022393</v>
          </cell>
          <cell r="J5285" t="str">
            <v>未过评药品</v>
          </cell>
          <cell r="K5285" t="str">
            <v>乙类</v>
          </cell>
          <cell r="L5285" t="str">
            <v>否</v>
          </cell>
          <cell r="M5285" t="str">
            <v>否</v>
          </cell>
          <cell r="N5285" t="str">
            <v>否</v>
          </cell>
          <cell r="O5285" t="str">
            <v>19.05</v>
          </cell>
          <cell r="P5285" t="str">
            <v>1.91</v>
          </cell>
          <cell r="Q5285" t="str">
            <v>19.05</v>
          </cell>
          <cell r="R5285" t="str">
            <v>/</v>
          </cell>
          <cell r="S5285" t="str">
            <v>/</v>
          </cell>
          <cell r="T5285" t="str">
            <v>/</v>
          </cell>
          <cell r="U5285" t="str">
            <v>/</v>
          </cell>
          <cell r="V5285" t="str">
            <v>/</v>
          </cell>
        </row>
        <row r="5286">
          <cell r="D5286" t="str">
            <v>ZA06CAX0434010104452</v>
          </cell>
          <cell r="E5286" t="str">
            <v>颗粒剂</v>
          </cell>
          <cell r="F5286" t="str">
            <v>每1g相当于饮片3.2g</v>
          </cell>
          <cell r="G5286" t="str">
            <v>每1g相当于饮片3.2g×10袋/盒</v>
          </cell>
          <cell r="H5286" t="str">
            <v>芜湖绿叶制药有限公司</v>
          </cell>
          <cell r="I5286" t="str">
            <v>国药准字Z34020184</v>
          </cell>
          <cell r="J5286" t="str">
            <v>未过评药品</v>
          </cell>
          <cell r="K5286" t="str">
            <v>乙类</v>
          </cell>
          <cell r="L5286" t="str">
            <v>否</v>
          </cell>
          <cell r="M5286" t="str">
            <v>否</v>
          </cell>
          <cell r="N5286" t="str">
            <v>否</v>
          </cell>
          <cell r="O5286" t="str">
            <v>66.20</v>
          </cell>
          <cell r="P5286" t="str">
            <v>6.62</v>
          </cell>
          <cell r="Q5286" t="str">
            <v>66.20</v>
          </cell>
          <cell r="R5286" t="str">
            <v>/</v>
          </cell>
          <cell r="S5286" t="str">
            <v>/</v>
          </cell>
          <cell r="T5286" t="str">
            <v>/</v>
          </cell>
          <cell r="U5286" t="str">
            <v>/</v>
          </cell>
          <cell r="V5286" t="str">
            <v>/</v>
          </cell>
        </row>
        <row r="5287">
          <cell r="D5287" t="str">
            <v>ZA06CAX0434010105160</v>
          </cell>
          <cell r="E5287" t="str">
            <v>颗粒剂</v>
          </cell>
          <cell r="F5287" t="str">
            <v>2g</v>
          </cell>
          <cell r="G5287" t="str">
            <v>2g×12袋/盒</v>
          </cell>
          <cell r="H5287" t="str">
            <v>广西药用植物园制药厂</v>
          </cell>
          <cell r="I5287" t="str">
            <v>国药准字Z45020841</v>
          </cell>
          <cell r="J5287" t="str">
            <v>未过评药品</v>
          </cell>
          <cell r="K5287" t="str">
            <v>乙类</v>
          </cell>
          <cell r="L5287" t="str">
            <v>否</v>
          </cell>
          <cell r="M5287" t="str">
            <v>否</v>
          </cell>
          <cell r="N5287" t="str">
            <v>否</v>
          </cell>
          <cell r="O5287" t="str">
            <v>10.80</v>
          </cell>
          <cell r="P5287" t="str">
            <v>0.90</v>
          </cell>
          <cell r="Q5287" t="str">
            <v>10.80</v>
          </cell>
          <cell r="R5287" t="str">
            <v>25.00</v>
          </cell>
          <cell r="S5287" t="str">
            <v>长沙市</v>
          </cell>
          <cell r="T5287" t="str">
            <v>5.00</v>
          </cell>
          <cell r="U5287" t="str">
            <v>怀化市</v>
          </cell>
          <cell r="V5287" t="str">
            <v>15.00</v>
          </cell>
        </row>
        <row r="5288">
          <cell r="D5288" t="str">
            <v>ZA06CAX0434010200360</v>
          </cell>
          <cell r="E5288" t="str">
            <v>颗粒剂</v>
          </cell>
          <cell r="F5288" t="str">
            <v>每袋装2g</v>
          </cell>
          <cell r="G5288" t="str">
            <v>每袋装2g×30袋/盒</v>
          </cell>
          <cell r="H5288" t="str">
            <v>广东一片天医药集团制药有限公司</v>
          </cell>
          <cell r="I5288" t="str">
            <v>国药准字Z20064242</v>
          </cell>
          <cell r="J5288" t="str">
            <v>未过评药品</v>
          </cell>
          <cell r="K5288" t="str">
            <v>乙类</v>
          </cell>
          <cell r="L5288" t="str">
            <v>否</v>
          </cell>
          <cell r="M5288" t="str">
            <v>否</v>
          </cell>
          <cell r="N5288" t="str">
            <v>否</v>
          </cell>
          <cell r="O5288" t="str">
            <v>42.00</v>
          </cell>
          <cell r="P5288" t="str">
            <v>1.40</v>
          </cell>
          <cell r="Q5288" t="str">
            <v>42.00</v>
          </cell>
          <cell r="R5288" t="str">
            <v>/</v>
          </cell>
          <cell r="S5288" t="str">
            <v>/</v>
          </cell>
          <cell r="T5288" t="str">
            <v>/</v>
          </cell>
          <cell r="U5288" t="str">
            <v>/</v>
          </cell>
          <cell r="V5288" t="str">
            <v>/</v>
          </cell>
        </row>
        <row r="5289">
          <cell r="D5289" t="str">
            <v>ZA06CAX0434010202303</v>
          </cell>
          <cell r="E5289" t="str">
            <v>颗粒剂</v>
          </cell>
          <cell r="F5289" t="str">
            <v>每袋装2克</v>
          </cell>
          <cell r="G5289" t="str">
            <v>每袋装2克×6袋/盒</v>
          </cell>
          <cell r="H5289" t="str">
            <v>太极集团四川绵阳制药有限公司</v>
          </cell>
          <cell r="I5289" t="str">
            <v>国药准字Z51020284</v>
          </cell>
          <cell r="J5289" t="str">
            <v>未过评药品</v>
          </cell>
          <cell r="K5289" t="str">
            <v>乙类</v>
          </cell>
          <cell r="L5289" t="str">
            <v>否</v>
          </cell>
          <cell r="M5289" t="str">
            <v>否</v>
          </cell>
          <cell r="N5289" t="str">
            <v>否</v>
          </cell>
          <cell r="O5289" t="str">
            <v>24.00</v>
          </cell>
          <cell r="P5289" t="str">
            <v>4.00</v>
          </cell>
          <cell r="Q5289" t="str">
            <v>24.00</v>
          </cell>
          <cell r="R5289" t="str">
            <v>25.00</v>
          </cell>
          <cell r="S5289" t="str">
            <v>娄底市</v>
          </cell>
          <cell r="T5289" t="str">
            <v>18.00</v>
          </cell>
          <cell r="U5289" t="str">
            <v>衡阳市</v>
          </cell>
          <cell r="V5289" t="str">
            <v>18.00、25.00</v>
          </cell>
        </row>
        <row r="5290">
          <cell r="D5290" t="str">
            <v>ZA06CAX0434010203014</v>
          </cell>
          <cell r="E5290" t="str">
            <v>颗粒剂</v>
          </cell>
          <cell r="F5290" t="str">
            <v>每袋装10g；每袋装2g</v>
          </cell>
          <cell r="G5290" t="str">
            <v>每袋装10g；每袋装2g×12袋/盒</v>
          </cell>
          <cell r="H5290" t="str">
            <v>河南百年康鑫药业有限公司</v>
          </cell>
          <cell r="I5290" t="str">
            <v>国药准字Z41022393</v>
          </cell>
          <cell r="J5290" t="str">
            <v>未过评药品</v>
          </cell>
          <cell r="K5290" t="str">
            <v>乙类</v>
          </cell>
          <cell r="L5290" t="str">
            <v>否</v>
          </cell>
          <cell r="M5290" t="str">
            <v>否</v>
          </cell>
          <cell r="N5290" t="str">
            <v>否</v>
          </cell>
          <cell r="O5290" t="str">
            <v>22.86</v>
          </cell>
          <cell r="P5290" t="str">
            <v>1.91</v>
          </cell>
          <cell r="Q5290" t="str">
            <v>22.86</v>
          </cell>
          <cell r="R5290" t="str">
            <v>/</v>
          </cell>
          <cell r="S5290" t="str">
            <v>/</v>
          </cell>
          <cell r="T5290" t="str">
            <v>/</v>
          </cell>
          <cell r="U5290" t="str">
            <v>/</v>
          </cell>
          <cell r="V5290" t="str">
            <v>/</v>
          </cell>
        </row>
        <row r="5291">
          <cell r="D5291" t="str">
            <v>ZA06CAX0434010203814</v>
          </cell>
          <cell r="E5291" t="str">
            <v>颗粒剂</v>
          </cell>
          <cell r="F5291" t="str">
            <v>每袋装2g</v>
          </cell>
          <cell r="G5291" t="str">
            <v>每袋装2g×12袋/盒</v>
          </cell>
          <cell r="H5291" t="str">
            <v>葵花药业集团(伊春)有限公司</v>
          </cell>
          <cell r="I5291" t="str">
            <v>国药准字Z23022188</v>
          </cell>
          <cell r="J5291" t="str">
            <v>未过评药品</v>
          </cell>
          <cell r="K5291" t="str">
            <v>乙类</v>
          </cell>
          <cell r="L5291" t="str">
            <v>否</v>
          </cell>
          <cell r="M5291" t="str">
            <v>否</v>
          </cell>
          <cell r="N5291" t="str">
            <v>否</v>
          </cell>
          <cell r="O5291" t="str">
            <v>17.00</v>
          </cell>
          <cell r="P5291" t="str">
            <v>1.42</v>
          </cell>
          <cell r="Q5291" t="str">
            <v>17.00</v>
          </cell>
          <cell r="R5291" t="str">
            <v>97.00</v>
          </cell>
          <cell r="S5291" t="str">
            <v>岳阳市</v>
          </cell>
          <cell r="T5291" t="str">
            <v>1.83</v>
          </cell>
          <cell r="U5291" t="str">
            <v>衡阳市</v>
          </cell>
          <cell r="V5291" t="str">
            <v>25.00</v>
          </cell>
        </row>
        <row r="5292">
          <cell r="D5292" t="str">
            <v>ZA06CAX0434010205774</v>
          </cell>
          <cell r="E5292" t="str">
            <v>颗粒剂</v>
          </cell>
          <cell r="F5292" t="str">
            <v>每袋装1g</v>
          </cell>
          <cell r="G5292" t="str">
            <v>每袋装1g×24袋/盒</v>
          </cell>
          <cell r="H5292" t="str">
            <v>海南海力制药有限公司</v>
          </cell>
          <cell r="I5292" t="str">
            <v>国药准字Z20043475</v>
          </cell>
          <cell r="J5292" t="str">
            <v>未过评药品</v>
          </cell>
          <cell r="K5292" t="str">
            <v>乙类</v>
          </cell>
          <cell r="L5292" t="str">
            <v>否</v>
          </cell>
          <cell r="M5292" t="str">
            <v>否</v>
          </cell>
          <cell r="N5292" t="str">
            <v>否</v>
          </cell>
          <cell r="O5292" t="str">
            <v>21.80</v>
          </cell>
          <cell r="P5292" t="str">
            <v>0.91</v>
          </cell>
          <cell r="Q5292" t="str">
            <v>21.80</v>
          </cell>
          <cell r="R5292" t="str">
            <v>28.00</v>
          </cell>
          <cell r="S5292" t="str">
            <v>岳阳市、怀化市、张家界市、益阳市</v>
          </cell>
          <cell r="T5292" t="str">
            <v>13.00</v>
          </cell>
          <cell r="U5292" t="str">
            <v>常德市</v>
          </cell>
          <cell r="V5292" t="str">
            <v>21.80</v>
          </cell>
        </row>
        <row r="5293">
          <cell r="D5293" t="str">
            <v>ZA06CAX0434020105404</v>
          </cell>
          <cell r="E5293" t="str">
            <v>颗粒剂</v>
          </cell>
          <cell r="F5293" t="str">
            <v>每袋装2g</v>
          </cell>
          <cell r="G5293" t="str">
            <v>每袋装2g×12袋/盒</v>
          </cell>
          <cell r="H5293" t="str">
            <v>江西民康制药有限公司</v>
          </cell>
          <cell r="I5293" t="str">
            <v>国药准字Z36020671</v>
          </cell>
          <cell r="J5293" t="str">
            <v>未过评药品</v>
          </cell>
          <cell r="K5293" t="str">
            <v>乙类</v>
          </cell>
          <cell r="L5293" t="str">
            <v>否</v>
          </cell>
          <cell r="M5293" t="str">
            <v>否</v>
          </cell>
          <cell r="N5293" t="str">
            <v>否</v>
          </cell>
          <cell r="O5293" t="str">
            <v>11.80</v>
          </cell>
          <cell r="P5293" t="str">
            <v>0.98</v>
          </cell>
          <cell r="Q5293" t="str">
            <v>11.80</v>
          </cell>
          <cell r="R5293" t="str">
            <v>22.00</v>
          </cell>
          <cell r="S5293" t="str">
            <v>衡阳市</v>
          </cell>
          <cell r="T5293" t="str">
            <v>22.00</v>
          </cell>
          <cell r="U5293" t="str">
            <v>衡阳市</v>
          </cell>
          <cell r="V5293" t="str">
            <v>22.00</v>
          </cell>
        </row>
        <row r="5294">
          <cell r="D5294" t="str">
            <v>ZA06CAX0434020105414</v>
          </cell>
          <cell r="E5294" t="str">
            <v>颗粒剂</v>
          </cell>
          <cell r="F5294" t="str">
            <v>每袋装2克</v>
          </cell>
          <cell r="G5294" t="str">
            <v>每袋装2克×10袋/盒</v>
          </cell>
          <cell r="H5294" t="str">
            <v>江西品信药业股份有限公司</v>
          </cell>
          <cell r="I5294" t="str">
            <v>国药准字Z36021537</v>
          </cell>
          <cell r="J5294" t="str">
            <v>未过评药品</v>
          </cell>
          <cell r="K5294" t="str">
            <v>乙类</v>
          </cell>
          <cell r="L5294" t="str">
            <v>否</v>
          </cell>
          <cell r="M5294" t="str">
            <v>否</v>
          </cell>
          <cell r="N5294" t="str">
            <v>否</v>
          </cell>
          <cell r="O5294" t="str">
            <v>7.98</v>
          </cell>
          <cell r="P5294" t="str">
            <v>0.80</v>
          </cell>
          <cell r="Q5294" t="str">
            <v>7.98</v>
          </cell>
          <cell r="R5294" t="str">
            <v>14.30</v>
          </cell>
          <cell r="S5294" t="str">
            <v>郴州市</v>
          </cell>
          <cell r="T5294" t="str">
            <v>14.30</v>
          </cell>
          <cell r="U5294" t="str">
            <v>郴州市</v>
          </cell>
          <cell r="V5294" t="str">
            <v>14.30</v>
          </cell>
        </row>
        <row r="5295">
          <cell r="D5295" t="str">
            <v>ZA06CAX0434020106477</v>
          </cell>
          <cell r="E5295" t="str">
            <v>颗粒剂</v>
          </cell>
          <cell r="F5295" t="str">
            <v>每袋装2g</v>
          </cell>
          <cell r="G5295" t="str">
            <v>每袋装2g×12袋/盒</v>
          </cell>
          <cell r="H5295" t="str">
            <v>山东罗欣乐康制药有限公司</v>
          </cell>
          <cell r="I5295" t="str">
            <v>国药准字Z37020428</v>
          </cell>
          <cell r="J5295" t="str">
            <v>未过评药品</v>
          </cell>
          <cell r="K5295" t="str">
            <v>乙类</v>
          </cell>
          <cell r="L5295" t="str">
            <v>否</v>
          </cell>
          <cell r="M5295" t="str">
            <v>否</v>
          </cell>
          <cell r="N5295" t="str">
            <v>否</v>
          </cell>
          <cell r="O5295" t="str">
            <v>56.00</v>
          </cell>
          <cell r="P5295" t="str">
            <v>4.67</v>
          </cell>
          <cell r="Q5295" t="str">
            <v>56.00</v>
          </cell>
          <cell r="R5295" t="str">
            <v>/</v>
          </cell>
          <cell r="S5295" t="str">
            <v>/</v>
          </cell>
          <cell r="T5295" t="str">
            <v>/</v>
          </cell>
          <cell r="U5295" t="str">
            <v>/</v>
          </cell>
          <cell r="V5295" t="str">
            <v>/</v>
          </cell>
        </row>
        <row r="5296">
          <cell r="D5296" t="str">
            <v>ZA06BBX0433010102458</v>
          </cell>
          <cell r="E5296" t="str">
            <v>颗粒剂</v>
          </cell>
          <cell r="F5296" t="str">
            <v>每袋装6g(每1g相当于饮片2.28g)</v>
          </cell>
          <cell r="G5296" t="str">
            <v>每袋装6g(每1g相当于饮片2.28g)×6袋/盒</v>
          </cell>
          <cell r="H5296" t="str">
            <v>西安碑林药业股份有限公司</v>
          </cell>
          <cell r="I5296" t="str">
            <v>国药准字Z61020026</v>
          </cell>
          <cell r="J5296" t="str">
            <v>未过评药品</v>
          </cell>
          <cell r="K5296" t="str">
            <v>乙类</v>
          </cell>
          <cell r="L5296" t="str">
            <v>否</v>
          </cell>
          <cell r="M5296" t="str">
            <v>否</v>
          </cell>
          <cell r="N5296" t="str">
            <v>否</v>
          </cell>
          <cell r="O5296" t="str">
            <v>42.00</v>
          </cell>
          <cell r="P5296" t="str">
            <v>7.00</v>
          </cell>
          <cell r="Q5296" t="str">
            <v>42.00</v>
          </cell>
          <cell r="R5296" t="str">
            <v>/</v>
          </cell>
          <cell r="S5296" t="str">
            <v>/</v>
          </cell>
          <cell r="T5296" t="str">
            <v>/</v>
          </cell>
          <cell r="U5296" t="str">
            <v>/</v>
          </cell>
          <cell r="V5296" t="str">
            <v>/</v>
          </cell>
        </row>
        <row r="5297">
          <cell r="D5297" t="str">
            <v>ZA06CAX0438010102282</v>
          </cell>
          <cell r="E5297" t="str">
            <v>糖浆剂</v>
          </cell>
          <cell r="F5297" t="str">
            <v>10ml(每1ml相当于饮片1.02g)</v>
          </cell>
          <cell r="G5297" t="str">
            <v>10ml(每1ml相当于饮片1.02g)×6袋/盒</v>
          </cell>
          <cell r="H5297" t="str">
            <v>成都倍特得诺药业有限公司</v>
          </cell>
          <cell r="I5297" t="str">
            <v>国药准字Z19993160</v>
          </cell>
          <cell r="J5297" t="str">
            <v>未过评药品</v>
          </cell>
          <cell r="K5297" t="str">
            <v>乙类</v>
          </cell>
          <cell r="L5297" t="str">
            <v>否</v>
          </cell>
          <cell r="M5297" t="str">
            <v>否</v>
          </cell>
          <cell r="N5297" t="str">
            <v>否</v>
          </cell>
          <cell r="O5297" t="str">
            <v>58.80</v>
          </cell>
          <cell r="P5297" t="str">
            <v>9.80</v>
          </cell>
          <cell r="Q5297" t="str">
            <v>58.80</v>
          </cell>
          <cell r="R5297" t="str">
            <v>33.00</v>
          </cell>
          <cell r="S5297" t="str">
            <v>邵阳市</v>
          </cell>
          <cell r="T5297" t="str">
            <v>22.00</v>
          </cell>
          <cell r="U5297" t="str">
            <v>邵阳市</v>
          </cell>
          <cell r="V5297" t="str">
            <v>28.00、22.00、25.00、33.00</v>
          </cell>
        </row>
        <row r="5298">
          <cell r="D5298" t="str">
            <v>ZA06CAX0438010202282</v>
          </cell>
          <cell r="E5298" t="str">
            <v>糖浆剂</v>
          </cell>
          <cell r="F5298" t="str">
            <v>10ml(每1ml相当于饮片1.02g)</v>
          </cell>
          <cell r="G5298" t="str">
            <v>10ml(每1ml相当于饮片1.02g)×10袋/盒</v>
          </cell>
          <cell r="H5298" t="str">
            <v>成都倍特得诺药业有限公司</v>
          </cell>
          <cell r="I5298" t="str">
            <v>国药准字Z19993160</v>
          </cell>
          <cell r="J5298" t="str">
            <v>未过评药品</v>
          </cell>
          <cell r="K5298" t="str">
            <v>乙类</v>
          </cell>
          <cell r="L5298" t="str">
            <v>否</v>
          </cell>
          <cell r="M5298" t="str">
            <v>否</v>
          </cell>
          <cell r="N5298" t="str">
            <v>否</v>
          </cell>
          <cell r="O5298" t="str">
            <v>98.00</v>
          </cell>
          <cell r="P5298" t="str">
            <v>9.80</v>
          </cell>
          <cell r="Q5298" t="str">
            <v>98.00</v>
          </cell>
          <cell r="R5298" t="str">
            <v>29.00</v>
          </cell>
          <cell r="S5298" t="str">
            <v>衡阳市</v>
          </cell>
          <cell r="T5298" t="str">
            <v>18.00</v>
          </cell>
          <cell r="U5298" t="str">
            <v>衡阳市</v>
          </cell>
          <cell r="V5298" t="str">
            <v>18.00、29.00、19.00</v>
          </cell>
        </row>
        <row r="5299">
          <cell r="D5299" t="str">
            <v>ZA06BBX0439010500465</v>
          </cell>
          <cell r="E5299" t="str">
            <v>糖浆剂</v>
          </cell>
          <cell r="F5299" t="str">
            <v>每瓶装10ml</v>
          </cell>
          <cell r="G5299" t="str">
            <v>每瓶装10ml×1支/盒</v>
          </cell>
          <cell r="H5299" t="str">
            <v>广东香山堂制药有限公司</v>
          </cell>
          <cell r="I5299" t="str">
            <v>国药准字Z20027674</v>
          </cell>
          <cell r="J5299" t="str">
            <v>未过评药品</v>
          </cell>
          <cell r="K5299" t="str">
            <v>丙类</v>
          </cell>
          <cell r="L5299" t="str">
            <v>否</v>
          </cell>
          <cell r="M5299" t="str">
            <v>否</v>
          </cell>
          <cell r="N5299" t="str">
            <v>否</v>
          </cell>
          <cell r="O5299" t="str">
            <v>39.52</v>
          </cell>
          <cell r="P5299" t="str">
            <v>39.52</v>
          </cell>
          <cell r="Q5299" t="str">
            <v>39.52</v>
          </cell>
          <cell r="R5299" t="str">
            <v>58.00</v>
          </cell>
          <cell r="S5299" t="str">
            <v>怀化市</v>
          </cell>
          <cell r="T5299" t="str">
            <v>27.78</v>
          </cell>
          <cell r="U5299" t="str">
            <v>永州市</v>
          </cell>
          <cell r="V5299" t="str">
            <v>38.00</v>
          </cell>
        </row>
        <row r="5300">
          <cell r="D5300" t="str">
            <v>ZF03AAX0537010102404</v>
          </cell>
          <cell r="E5300" t="str">
            <v>颗粒剂</v>
          </cell>
          <cell r="F5300" t="str">
            <v>每袋装8g,每袋装4g</v>
          </cell>
          <cell r="G5300" t="str">
            <v>每袋装8g,每袋装4g×4袋/盒</v>
          </cell>
          <cell r="H5300" t="str">
            <v>陕西盘龙药业集团股份有限公司</v>
          </cell>
          <cell r="I5300" t="str">
            <v>国药准字Z20055645</v>
          </cell>
          <cell r="J5300" t="str">
            <v>未过评药品</v>
          </cell>
          <cell r="K5300" t="str">
            <v>乙类</v>
          </cell>
          <cell r="L5300" t="str">
            <v>否</v>
          </cell>
          <cell r="M5300" t="str">
            <v>否</v>
          </cell>
          <cell r="N5300" t="str">
            <v>否</v>
          </cell>
          <cell r="O5300" t="str">
            <v>45.00</v>
          </cell>
          <cell r="P5300" t="str">
            <v>11.25</v>
          </cell>
          <cell r="Q5300" t="str">
            <v>45.00</v>
          </cell>
          <cell r="R5300" t="str">
            <v>21.00</v>
          </cell>
          <cell r="S5300" t="str">
            <v>衡阳市</v>
          </cell>
          <cell r="T5300" t="str">
            <v>21.00</v>
          </cell>
          <cell r="U5300" t="str">
            <v>衡阳市</v>
          </cell>
          <cell r="V5300" t="str">
            <v>21.00</v>
          </cell>
        </row>
        <row r="5301">
          <cell r="D5301" t="str">
            <v>ZF03AAX0537010304085</v>
          </cell>
          <cell r="E5301" t="str">
            <v>颗粒剂</v>
          </cell>
          <cell r="F5301" t="str">
            <v>4g</v>
          </cell>
          <cell r="G5301" t="str">
            <v>4g×9袋/盒</v>
          </cell>
          <cell r="H5301" t="str">
            <v>山东凤凰制药股份有限公司</v>
          </cell>
          <cell r="I5301" t="str">
            <v>国药准字Z19993052</v>
          </cell>
          <cell r="J5301" t="str">
            <v>未过评药品</v>
          </cell>
          <cell r="K5301" t="str">
            <v>乙类</v>
          </cell>
          <cell r="L5301" t="str">
            <v>否</v>
          </cell>
          <cell r="M5301" t="str">
            <v>否</v>
          </cell>
          <cell r="N5301" t="str">
            <v>否</v>
          </cell>
          <cell r="O5301" t="str">
            <v>19.80</v>
          </cell>
          <cell r="P5301" t="str">
            <v>2.20</v>
          </cell>
          <cell r="Q5301" t="str">
            <v>19.80</v>
          </cell>
          <cell r="R5301" t="str">
            <v>29.80</v>
          </cell>
          <cell r="S5301" t="str">
            <v>湘潭市</v>
          </cell>
          <cell r="T5301" t="str">
            <v>28.31</v>
          </cell>
          <cell r="U5301" t="str">
            <v>湘潭市</v>
          </cell>
          <cell r="V5301" t="str">
            <v>28.91</v>
          </cell>
        </row>
        <row r="5302">
          <cell r="D5302" t="str">
            <v>ZF03AAX0537010305894</v>
          </cell>
          <cell r="E5302" t="str">
            <v>颗粒剂</v>
          </cell>
          <cell r="F5302" t="str">
            <v>每袋装4克</v>
          </cell>
          <cell r="G5302" t="str">
            <v>每袋装4克×20袋/盒</v>
          </cell>
          <cell r="H5302" t="str">
            <v>兰州和盛堂制药股份有限公司</v>
          </cell>
          <cell r="I5302" t="str">
            <v>国药准字Z62020014</v>
          </cell>
          <cell r="J5302" t="str">
            <v>未过评药品</v>
          </cell>
          <cell r="K5302" t="str">
            <v>乙类</v>
          </cell>
          <cell r="L5302" t="str">
            <v>否</v>
          </cell>
          <cell r="M5302" t="str">
            <v>否</v>
          </cell>
          <cell r="N5302" t="str">
            <v>否</v>
          </cell>
          <cell r="O5302" t="str">
            <v>17.13</v>
          </cell>
          <cell r="P5302" t="str">
            <v>0.86</v>
          </cell>
          <cell r="Q5302" t="str">
            <v>17.13</v>
          </cell>
          <cell r="R5302" t="str">
            <v>37.00</v>
          </cell>
          <cell r="S5302" t="str">
            <v>岳阳市</v>
          </cell>
          <cell r="T5302" t="str">
            <v>6.00</v>
          </cell>
          <cell r="U5302" t="str">
            <v>郴州市</v>
          </cell>
          <cell r="V5302" t="str">
            <v>19.00</v>
          </cell>
        </row>
        <row r="5303">
          <cell r="D5303" t="str">
            <v>ZF03AAX0537010404085</v>
          </cell>
          <cell r="E5303" t="str">
            <v>颗粒剂</v>
          </cell>
          <cell r="F5303" t="str">
            <v>4g</v>
          </cell>
          <cell r="G5303" t="str">
            <v>4g×18袋/盒</v>
          </cell>
          <cell r="H5303" t="str">
            <v>山东凤凰制药股份有限公司</v>
          </cell>
          <cell r="I5303" t="str">
            <v>国药准字Z19993052</v>
          </cell>
          <cell r="J5303" t="str">
            <v>未过评药品</v>
          </cell>
          <cell r="K5303" t="str">
            <v>乙类</v>
          </cell>
          <cell r="L5303" t="str">
            <v>否</v>
          </cell>
          <cell r="M5303" t="str">
            <v>否</v>
          </cell>
          <cell r="N5303" t="str">
            <v>否</v>
          </cell>
          <cell r="O5303" t="str">
            <v>39.60</v>
          </cell>
          <cell r="P5303" t="str">
            <v>2.20</v>
          </cell>
          <cell r="Q5303" t="str">
            <v>39.60</v>
          </cell>
          <cell r="R5303" t="str">
            <v>29.80</v>
          </cell>
          <cell r="S5303" t="str">
            <v>怀化市</v>
          </cell>
          <cell r="T5303" t="str">
            <v>18.00</v>
          </cell>
          <cell r="U5303" t="str">
            <v>永州市</v>
          </cell>
          <cell r="V5303" t="str">
            <v>24.00</v>
          </cell>
        </row>
        <row r="5304">
          <cell r="D5304" t="str">
            <v>ZF03AAX0537020105509</v>
          </cell>
          <cell r="E5304" t="str">
            <v>颗粒剂</v>
          </cell>
          <cell r="F5304" t="str">
            <v>每袋装4g(无蔗糖)</v>
          </cell>
          <cell r="G5304" t="str">
            <v>每袋装4g(无蔗糖)×10袋/盒</v>
          </cell>
          <cell r="H5304" t="str">
            <v>贵州神奇药业有限公司</v>
          </cell>
          <cell r="I5304" t="str">
            <v>国药准字Z20055159</v>
          </cell>
          <cell r="J5304" t="str">
            <v>未过评药品</v>
          </cell>
          <cell r="K5304" t="str">
            <v>乙类</v>
          </cell>
          <cell r="L5304" t="str">
            <v>否</v>
          </cell>
          <cell r="M5304" t="str">
            <v>否</v>
          </cell>
          <cell r="N5304" t="str">
            <v>否</v>
          </cell>
          <cell r="O5304" t="str">
            <v>16.00</v>
          </cell>
          <cell r="P5304" t="str">
            <v>1.60</v>
          </cell>
          <cell r="Q5304" t="str">
            <v>16.00</v>
          </cell>
          <cell r="R5304" t="str">
            <v>13.80</v>
          </cell>
          <cell r="S5304" t="str">
            <v>衡阳市</v>
          </cell>
          <cell r="T5304" t="str">
            <v>13.80</v>
          </cell>
          <cell r="U5304" t="str">
            <v>衡阳市</v>
          </cell>
          <cell r="V5304" t="str">
            <v>13.80</v>
          </cell>
        </row>
        <row r="5305">
          <cell r="D5305" t="str">
            <v>ZF03AAX0537030101811</v>
          </cell>
          <cell r="E5305" t="str">
            <v>颗粒剂</v>
          </cell>
          <cell r="F5305" t="str">
            <v>4g</v>
          </cell>
          <cell r="G5305" t="str">
            <v>4g×7袋/盒</v>
          </cell>
          <cell r="H5305" t="str">
            <v>湖北虎泉药业有限公司</v>
          </cell>
          <cell r="I5305" t="str">
            <v>国药准字Z20055384</v>
          </cell>
          <cell r="J5305" t="str">
            <v>未过评药品</v>
          </cell>
          <cell r="K5305" t="str">
            <v>乙类</v>
          </cell>
          <cell r="L5305" t="str">
            <v>否</v>
          </cell>
          <cell r="M5305" t="str">
            <v>否</v>
          </cell>
          <cell r="N5305" t="str">
            <v>否</v>
          </cell>
          <cell r="O5305" t="str">
            <v>22.12</v>
          </cell>
          <cell r="P5305" t="str">
            <v>3.16</v>
          </cell>
          <cell r="Q5305" t="str">
            <v>22.12</v>
          </cell>
          <cell r="R5305" t="str">
            <v>/</v>
          </cell>
          <cell r="S5305" t="str">
            <v>/</v>
          </cell>
          <cell r="T5305" t="str">
            <v>/</v>
          </cell>
          <cell r="U5305" t="str">
            <v>/</v>
          </cell>
          <cell r="V5305" t="str">
            <v>/</v>
          </cell>
        </row>
        <row r="5306">
          <cell r="D5306" t="str">
            <v>ZF03AAX0537030102573</v>
          </cell>
          <cell r="E5306" t="str">
            <v>颗粒剂</v>
          </cell>
          <cell r="F5306" t="str">
            <v>每袋装8g</v>
          </cell>
          <cell r="G5306" t="str">
            <v>每袋装8g×10袋/盒</v>
          </cell>
          <cell r="H5306" t="str">
            <v>承德燕峰药业有限责任公司</v>
          </cell>
          <cell r="I5306" t="str">
            <v>国药准字Z13022424</v>
          </cell>
          <cell r="J5306" t="str">
            <v>未过评药品</v>
          </cell>
          <cell r="K5306" t="str">
            <v>乙类</v>
          </cell>
          <cell r="L5306" t="str">
            <v>否</v>
          </cell>
          <cell r="M5306" t="str">
            <v>否</v>
          </cell>
          <cell r="N5306" t="str">
            <v>否</v>
          </cell>
          <cell r="O5306" t="str">
            <v>17.81</v>
          </cell>
          <cell r="P5306" t="str">
            <v>1.78</v>
          </cell>
          <cell r="Q5306" t="str">
            <v>17.81</v>
          </cell>
          <cell r="R5306" t="str">
            <v>28.00</v>
          </cell>
          <cell r="S5306" t="str">
            <v>张家界市</v>
          </cell>
          <cell r="T5306" t="str">
            <v>10.00</v>
          </cell>
          <cell r="U5306" t="str">
            <v>衡阳市、岳阳市</v>
          </cell>
          <cell r="V5306" t="str">
            <v>16.50</v>
          </cell>
        </row>
        <row r="5307">
          <cell r="D5307" t="str">
            <v>ZF03AAX0537040201811</v>
          </cell>
          <cell r="E5307" t="str">
            <v>颗粒剂</v>
          </cell>
          <cell r="F5307" t="str">
            <v>每袋装4克</v>
          </cell>
          <cell r="G5307" t="str">
            <v>每袋装4克×16袋/盒</v>
          </cell>
          <cell r="H5307" t="str">
            <v>湖北虎泉药业有限公司</v>
          </cell>
          <cell r="I5307" t="str">
            <v>国药准字Z20055384</v>
          </cell>
          <cell r="J5307" t="str">
            <v>未过评药品</v>
          </cell>
          <cell r="K5307" t="str">
            <v>乙类</v>
          </cell>
          <cell r="L5307" t="str">
            <v>否</v>
          </cell>
          <cell r="M5307" t="str">
            <v>否</v>
          </cell>
          <cell r="N5307" t="str">
            <v>否</v>
          </cell>
          <cell r="O5307" t="str">
            <v>50.56</v>
          </cell>
          <cell r="P5307" t="str">
            <v>3.16</v>
          </cell>
          <cell r="Q5307" t="str">
            <v>50.56</v>
          </cell>
          <cell r="R5307" t="str">
            <v>/</v>
          </cell>
          <cell r="S5307" t="str">
            <v>/</v>
          </cell>
          <cell r="T5307" t="str">
            <v>/</v>
          </cell>
          <cell r="U5307" t="str">
            <v>/</v>
          </cell>
          <cell r="V5307" t="str">
            <v>/</v>
          </cell>
        </row>
        <row r="5308">
          <cell r="D5308" t="str">
            <v>ZA14AAX0517010100362</v>
          </cell>
          <cell r="E5308" t="str">
            <v>糖衣片</v>
          </cell>
          <cell r="F5308" t="str">
            <v>/</v>
          </cell>
          <cell r="G5308" t="str">
            <v>/×100片/瓶</v>
          </cell>
          <cell r="H5308" t="str">
            <v>广东沙溪制药有限公司</v>
          </cell>
          <cell r="I5308" t="str">
            <v>国药准字Z44023190</v>
          </cell>
          <cell r="J5308" t="str">
            <v>未过评药品</v>
          </cell>
          <cell r="K5308" t="str">
            <v>丙类</v>
          </cell>
          <cell r="L5308" t="str">
            <v>否</v>
          </cell>
          <cell r="M5308" t="str">
            <v>否</v>
          </cell>
          <cell r="N5308" t="str">
            <v>否</v>
          </cell>
          <cell r="O5308" t="str">
            <v>57.87</v>
          </cell>
          <cell r="P5308" t="str">
            <v>0.58</v>
          </cell>
          <cell r="Q5308" t="str">
            <v>57.87</v>
          </cell>
          <cell r="R5308" t="str">
            <v>/</v>
          </cell>
          <cell r="S5308" t="str">
            <v>/</v>
          </cell>
          <cell r="T5308" t="str">
            <v>/</v>
          </cell>
          <cell r="U5308" t="str">
            <v>/</v>
          </cell>
          <cell r="V5308" t="str">
            <v>/</v>
          </cell>
        </row>
        <row r="5309">
          <cell r="D5309" t="str">
            <v>ZA14AAX0516010102497</v>
          </cell>
          <cell r="E5309" t="str">
            <v>颗粒剂</v>
          </cell>
          <cell r="F5309" t="str">
            <v>10g</v>
          </cell>
          <cell r="G5309" t="str">
            <v>10g×6袋/盒</v>
          </cell>
          <cell r="H5309" t="str">
            <v>西安科力药业有限公司</v>
          </cell>
          <cell r="I5309" t="str">
            <v>国药准字Z20025773</v>
          </cell>
          <cell r="J5309" t="str">
            <v>未过评药品</v>
          </cell>
          <cell r="K5309" t="str">
            <v>丙类</v>
          </cell>
          <cell r="L5309" t="str">
            <v>否</v>
          </cell>
          <cell r="M5309" t="str">
            <v>否</v>
          </cell>
          <cell r="N5309" t="str">
            <v>否</v>
          </cell>
          <cell r="O5309" t="str">
            <v>25.98</v>
          </cell>
          <cell r="P5309" t="str">
            <v>4.33</v>
          </cell>
          <cell r="Q5309" t="str">
            <v>25.98</v>
          </cell>
          <cell r="R5309" t="str">
            <v>/</v>
          </cell>
          <cell r="S5309" t="str">
            <v>/</v>
          </cell>
          <cell r="T5309" t="str">
            <v>/</v>
          </cell>
          <cell r="U5309" t="str">
            <v>/</v>
          </cell>
          <cell r="V5309" t="str">
            <v>/</v>
          </cell>
        </row>
        <row r="5310">
          <cell r="D5310" t="str">
            <v>ZA14AAX0516010202497</v>
          </cell>
          <cell r="E5310" t="str">
            <v>颗粒剂</v>
          </cell>
          <cell r="F5310" t="str">
            <v>10g</v>
          </cell>
          <cell r="G5310" t="str">
            <v>10g×9袋/盒</v>
          </cell>
          <cell r="H5310" t="str">
            <v>西安科力药业有限公司</v>
          </cell>
          <cell r="I5310" t="str">
            <v>国药准字Z20025773</v>
          </cell>
          <cell r="J5310" t="str">
            <v>未过评药品</v>
          </cell>
          <cell r="K5310" t="str">
            <v>丙类</v>
          </cell>
          <cell r="L5310" t="str">
            <v>否</v>
          </cell>
          <cell r="M5310" t="str">
            <v>否</v>
          </cell>
          <cell r="N5310" t="str">
            <v>否</v>
          </cell>
          <cell r="O5310" t="str">
            <v>39.00</v>
          </cell>
          <cell r="P5310" t="str">
            <v>4.33</v>
          </cell>
          <cell r="Q5310" t="str">
            <v>39.00</v>
          </cell>
          <cell r="R5310" t="str">
            <v>/</v>
          </cell>
          <cell r="S5310" t="str">
            <v>/</v>
          </cell>
          <cell r="T5310" t="str">
            <v>/</v>
          </cell>
          <cell r="U5310" t="str">
            <v>/</v>
          </cell>
          <cell r="V5310" t="str">
            <v>/</v>
          </cell>
        </row>
        <row r="5311">
          <cell r="D5311" t="str">
            <v>XA12AXX127A001010104187</v>
          </cell>
          <cell r="E5311" t="str">
            <v>片剂</v>
          </cell>
          <cell r="F5311" t="str">
            <v>维生素B1:0.2mg;维生素B2: 0.1mg;维生素C2.5mg;维生素D2 70单位;葡萄糖酸钙:150mg;葡萄糖150mg</v>
          </cell>
          <cell r="G5311" t="str">
            <v>维生素B1:0.2mg;维生素B2: 0.1mg;维生素C2.5mg;维生素D2 70单位;葡萄糖酸钙:150mg;葡萄糖150mg×60片/瓶</v>
          </cell>
          <cell r="H5311" t="str">
            <v>山东新华制药股份有限公司</v>
          </cell>
          <cell r="I5311" t="str">
            <v>国药准字H37023814</v>
          </cell>
          <cell r="J5311" t="str">
            <v>未过评药品</v>
          </cell>
          <cell r="K5311" t="str">
            <v>丙类</v>
          </cell>
          <cell r="L5311" t="str">
            <v>否</v>
          </cell>
          <cell r="M5311" t="str">
            <v>否</v>
          </cell>
          <cell r="N5311" t="str">
            <v>否</v>
          </cell>
          <cell r="O5311" t="str">
            <v>85.00</v>
          </cell>
          <cell r="P5311" t="str">
            <v>1.42</v>
          </cell>
          <cell r="Q5311" t="str">
            <v>85.00</v>
          </cell>
          <cell r="R5311" t="str">
            <v>85.00</v>
          </cell>
          <cell r="S5311" t="str">
            <v>长沙市</v>
          </cell>
          <cell r="T5311" t="str">
            <v>35.00</v>
          </cell>
          <cell r="U5311" t="str">
            <v>益阳市</v>
          </cell>
          <cell r="V5311" t="str">
            <v>69.00</v>
          </cell>
        </row>
        <row r="5312">
          <cell r="D5312" t="str">
            <v>XA12AXX126X006010102783</v>
          </cell>
          <cell r="E5312" t="str">
            <v>干混悬剂</v>
          </cell>
          <cell r="F5312" t="str">
            <v>复方</v>
          </cell>
          <cell r="G5312" t="str">
            <v>复方×18袋/盒</v>
          </cell>
          <cell r="H5312" t="str">
            <v>河北天致药业有限公司</v>
          </cell>
          <cell r="I5312" t="str">
            <v>国药准字H13023291</v>
          </cell>
          <cell r="J5312" t="str">
            <v>未过评药品</v>
          </cell>
          <cell r="K5312" t="str">
            <v>丙类</v>
          </cell>
          <cell r="L5312" t="str">
            <v>否</v>
          </cell>
          <cell r="M5312" t="str">
            <v>否</v>
          </cell>
          <cell r="N5312" t="str">
            <v>否</v>
          </cell>
          <cell r="O5312" t="str">
            <v>48.96</v>
          </cell>
          <cell r="P5312" t="str">
            <v>2.72</v>
          </cell>
          <cell r="Q5312" t="str">
            <v>48.96</v>
          </cell>
          <cell r="R5312" t="str">
            <v>48.96</v>
          </cell>
          <cell r="S5312" t="str">
            <v>郴州市</v>
          </cell>
          <cell r="T5312" t="str">
            <v>35.00</v>
          </cell>
          <cell r="U5312" t="str">
            <v>衡阳市</v>
          </cell>
          <cell r="V5312" t="str">
            <v>48.00</v>
          </cell>
        </row>
        <row r="5313">
          <cell r="D5313" t="str">
            <v>ZA14BAX0541020100371</v>
          </cell>
          <cell r="E5313" t="str">
            <v>颗粒剂</v>
          </cell>
          <cell r="F5313" t="str">
            <v>每袋装5g</v>
          </cell>
          <cell r="G5313" t="str">
            <v>每袋装5g×6袋/盒</v>
          </cell>
          <cell r="H5313" t="str">
            <v>广东众生药业股份有限公司</v>
          </cell>
          <cell r="I5313" t="str">
            <v>国药准字Z20050533</v>
          </cell>
          <cell r="J5313" t="str">
            <v>未过评药品</v>
          </cell>
          <cell r="K5313" t="str">
            <v>丙类</v>
          </cell>
          <cell r="L5313" t="str">
            <v>否</v>
          </cell>
          <cell r="M5313" t="str">
            <v>否</v>
          </cell>
          <cell r="N5313" t="str">
            <v>否</v>
          </cell>
          <cell r="O5313" t="str">
            <v>39.60</v>
          </cell>
          <cell r="P5313" t="str">
            <v>6.60</v>
          </cell>
          <cell r="Q5313" t="str">
            <v>39.60</v>
          </cell>
          <cell r="R5313" t="str">
            <v>39.00</v>
          </cell>
          <cell r="S5313" t="str">
            <v>邵阳市</v>
          </cell>
          <cell r="T5313" t="str">
            <v>30.00</v>
          </cell>
          <cell r="U5313" t="str">
            <v>长沙市</v>
          </cell>
          <cell r="V5313" t="str">
            <v>30.00、39.00</v>
          </cell>
        </row>
        <row r="5314">
          <cell r="D5314" t="str">
            <v>ZA14BAX0541020200371</v>
          </cell>
          <cell r="E5314" t="str">
            <v>颗粒剂</v>
          </cell>
          <cell r="F5314" t="str">
            <v>每袋装5g</v>
          </cell>
          <cell r="G5314" t="str">
            <v>每袋装5g×10袋/盒</v>
          </cell>
          <cell r="H5314" t="str">
            <v>广东众生药业股份有限公司</v>
          </cell>
          <cell r="I5314" t="str">
            <v>国药准字Z20050533</v>
          </cell>
          <cell r="J5314" t="str">
            <v>未过评药品</v>
          </cell>
          <cell r="K5314" t="str">
            <v>丙类</v>
          </cell>
          <cell r="L5314" t="str">
            <v>否</v>
          </cell>
          <cell r="M5314" t="str">
            <v>否</v>
          </cell>
          <cell r="N5314" t="str">
            <v>否</v>
          </cell>
          <cell r="O5314" t="str">
            <v>66.00</v>
          </cell>
          <cell r="P5314" t="str">
            <v>6.60</v>
          </cell>
          <cell r="Q5314" t="str">
            <v>66.00</v>
          </cell>
          <cell r="R5314" t="str">
            <v>58.00</v>
          </cell>
          <cell r="S5314" t="str">
            <v>怀化市</v>
          </cell>
          <cell r="T5314" t="str">
            <v>55.10</v>
          </cell>
          <cell r="U5314" t="str">
            <v>怀化市</v>
          </cell>
          <cell r="V5314" t="str">
            <v>58.00</v>
          </cell>
        </row>
        <row r="5315">
          <cell r="D5315" t="str">
            <v>XB05BAX104B002010100309</v>
          </cell>
          <cell r="E5315" t="str">
            <v>注射液</v>
          </cell>
          <cell r="F5315" t="str">
            <v>100ml:6.74g(总氨基酸)</v>
          </cell>
          <cell r="G5315" t="str">
            <v>100ml:6.74g(总氨基酸)×1瓶</v>
          </cell>
          <cell r="H5315" t="str">
            <v>广东利泰制药股份有限公司</v>
          </cell>
          <cell r="I5315" t="str">
            <v>国药准字H20063888</v>
          </cell>
          <cell r="J5315" t="str">
            <v>未过评药品</v>
          </cell>
          <cell r="K5315" t="str">
            <v>甲类</v>
          </cell>
          <cell r="L5315" t="str">
            <v>是</v>
          </cell>
          <cell r="M5315" t="str">
            <v>否</v>
          </cell>
          <cell r="N5315" t="str">
            <v>否</v>
          </cell>
          <cell r="O5315" t="str">
            <v>15.93</v>
          </cell>
          <cell r="P5315" t="str">
            <v>15.93</v>
          </cell>
          <cell r="Q5315" t="str">
            <v>15.93</v>
          </cell>
          <cell r="R5315" t="str">
            <v>13.50</v>
          </cell>
          <cell r="S5315" t="str">
            <v>娄底市</v>
          </cell>
          <cell r="T5315" t="str">
            <v>13.50</v>
          </cell>
          <cell r="U5315" t="str">
            <v>娄底市</v>
          </cell>
          <cell r="V5315" t="str">
            <v>13.50</v>
          </cell>
        </row>
        <row r="5316">
          <cell r="D5316" t="str">
            <v>XB05BAX104B002010204127</v>
          </cell>
          <cell r="E5316" t="str">
            <v>注射液</v>
          </cell>
          <cell r="F5316" t="str">
            <v>100ml:6.74g(总氨基酸)</v>
          </cell>
          <cell r="G5316" t="str">
            <v>100ml:6.74g(总氨基酸)×1瓶</v>
          </cell>
          <cell r="H5316" t="str">
            <v>辰欣药业股份有限公司</v>
          </cell>
          <cell r="I5316" t="str">
            <v>国药准字H20064777</v>
          </cell>
          <cell r="J5316" t="str">
            <v>未过评药品</v>
          </cell>
          <cell r="K5316" t="str">
            <v>甲类</v>
          </cell>
          <cell r="L5316" t="str">
            <v>是</v>
          </cell>
          <cell r="M5316" t="str">
            <v>否</v>
          </cell>
          <cell r="N5316" t="str">
            <v>否</v>
          </cell>
          <cell r="O5316" t="str">
            <v>20.25</v>
          </cell>
          <cell r="P5316" t="str">
            <v>20.25</v>
          </cell>
          <cell r="Q5316" t="str">
            <v>20.25</v>
          </cell>
          <cell r="R5316" t="str">
            <v>/</v>
          </cell>
          <cell r="S5316" t="str">
            <v>/</v>
          </cell>
          <cell r="T5316" t="str">
            <v>/</v>
          </cell>
          <cell r="U5316" t="str">
            <v>/</v>
          </cell>
          <cell r="V5316" t="str">
            <v>/</v>
          </cell>
        </row>
        <row r="5317">
          <cell r="D5317" t="str">
            <v>XB05BAX104B002021004127</v>
          </cell>
          <cell r="E5317" t="str">
            <v>注射液</v>
          </cell>
          <cell r="F5317" t="str">
            <v>20ml:1.348g(总氨基酸)</v>
          </cell>
          <cell r="G5317" t="str">
            <v>20ml:1.348g(总氨基酸)×1支</v>
          </cell>
          <cell r="H5317" t="str">
            <v>辰欣药业股份有限公司</v>
          </cell>
          <cell r="I5317" t="str">
            <v>国药准字H20084511</v>
          </cell>
          <cell r="J5317" t="str">
            <v>未过评药品</v>
          </cell>
          <cell r="K5317" t="str">
            <v>甲类</v>
          </cell>
          <cell r="L5317" t="str">
            <v>是</v>
          </cell>
          <cell r="M5317" t="str">
            <v>否</v>
          </cell>
          <cell r="N5317" t="str">
            <v>否</v>
          </cell>
          <cell r="O5317" t="str">
            <v>5.91</v>
          </cell>
          <cell r="P5317" t="str">
            <v>5.91</v>
          </cell>
          <cell r="Q5317" t="str">
            <v>5.91</v>
          </cell>
          <cell r="R5317" t="str">
            <v>/</v>
          </cell>
          <cell r="S5317" t="str">
            <v>/</v>
          </cell>
          <cell r="T5317" t="str">
            <v>/</v>
          </cell>
          <cell r="U5317" t="str">
            <v>/</v>
          </cell>
          <cell r="V5317" t="str">
            <v>/</v>
          </cell>
        </row>
        <row r="5318">
          <cell r="D5318" t="str">
            <v>XB05BAX104B002010100933</v>
          </cell>
          <cell r="E5318" t="str">
            <v>注射液</v>
          </cell>
          <cell r="F5318" t="str">
            <v>100ml:6.74g(总氨基酸)</v>
          </cell>
          <cell r="G5318" t="str">
            <v>100ml:6.74g(总氨基酸)×1瓶</v>
          </cell>
          <cell r="H5318" t="str">
            <v>湖北津药药业股份有限公司</v>
          </cell>
          <cell r="I5318" t="str">
            <v>国药准字H10900044</v>
          </cell>
          <cell r="J5318" t="str">
            <v>未过评药品</v>
          </cell>
          <cell r="K5318" t="str">
            <v>甲类</v>
          </cell>
          <cell r="L5318" t="str">
            <v>是</v>
          </cell>
          <cell r="M5318" t="str">
            <v>否</v>
          </cell>
          <cell r="N5318" t="str">
            <v>否</v>
          </cell>
          <cell r="O5318" t="str">
            <v>18.21</v>
          </cell>
          <cell r="P5318" t="str">
            <v>18.21</v>
          </cell>
          <cell r="Q5318" t="str">
            <v>18.21</v>
          </cell>
          <cell r="R5318" t="str">
            <v>/</v>
          </cell>
          <cell r="S5318" t="str">
            <v>/</v>
          </cell>
          <cell r="T5318" t="str">
            <v>/</v>
          </cell>
          <cell r="U5318" t="str">
            <v>/</v>
          </cell>
          <cell r="V5318" t="str">
            <v>/</v>
          </cell>
        </row>
        <row r="5319">
          <cell r="D5319" t="str">
            <v>XB05BAX104B002010200874</v>
          </cell>
          <cell r="E5319" t="str">
            <v>注射剂</v>
          </cell>
          <cell r="F5319" t="str">
            <v>20ml:1.348g(总氨基酸)</v>
          </cell>
          <cell r="G5319" t="str">
            <v>20ml:1.348g(总氨基酸)×1支</v>
          </cell>
          <cell r="H5319" t="str">
            <v>津药和平(天津)制药有限公司</v>
          </cell>
          <cell r="I5319" t="str">
            <v>国药准字H10900083</v>
          </cell>
          <cell r="J5319" t="str">
            <v>未过评药品</v>
          </cell>
          <cell r="K5319" t="str">
            <v>甲类</v>
          </cell>
          <cell r="L5319" t="str">
            <v>是</v>
          </cell>
          <cell r="M5319" t="str">
            <v>否</v>
          </cell>
          <cell r="N5319" t="str">
            <v>否</v>
          </cell>
          <cell r="O5319" t="str">
            <v>12.00</v>
          </cell>
          <cell r="P5319" t="str">
            <v>12.00</v>
          </cell>
          <cell r="Q5319" t="str">
            <v>12.00</v>
          </cell>
          <cell r="R5319" t="str">
            <v>/</v>
          </cell>
          <cell r="S5319" t="str">
            <v>/</v>
          </cell>
          <cell r="T5319" t="str">
            <v>/</v>
          </cell>
          <cell r="U5319" t="str">
            <v>/</v>
          </cell>
          <cell r="V5319" t="str">
            <v>/</v>
          </cell>
        </row>
        <row r="5320">
          <cell r="D5320" t="str">
            <v>XB05BAX215B002020100687</v>
          </cell>
          <cell r="E5320" t="str">
            <v>注射剂</v>
          </cell>
          <cell r="F5320" t="str">
            <v>50ml:3.0g(总氨基酸)</v>
          </cell>
          <cell r="G5320" t="str">
            <v>50ml:3.0g(总氨基酸)×1瓶</v>
          </cell>
          <cell r="H5320" t="str">
            <v>上海长征富民金山制药有限公司</v>
          </cell>
          <cell r="I5320" t="str">
            <v>国药准字H10920127</v>
          </cell>
          <cell r="J5320" t="str">
            <v>未过评药品</v>
          </cell>
          <cell r="K5320" t="str">
            <v>甲类</v>
          </cell>
          <cell r="L5320" t="str">
            <v>否</v>
          </cell>
          <cell r="M5320" t="str">
            <v>否</v>
          </cell>
          <cell r="N5320" t="str">
            <v>否</v>
          </cell>
          <cell r="O5320" t="str">
            <v>79.80</v>
          </cell>
          <cell r="P5320" t="str">
            <v>79.80</v>
          </cell>
          <cell r="Q5320" t="str">
            <v>79.80</v>
          </cell>
          <cell r="R5320" t="str">
            <v>/</v>
          </cell>
          <cell r="S5320" t="str">
            <v>/</v>
          </cell>
          <cell r="T5320" t="str">
            <v>/</v>
          </cell>
          <cell r="U5320" t="str">
            <v>/</v>
          </cell>
          <cell r="V5320" t="str">
            <v>/</v>
          </cell>
        </row>
        <row r="5321">
          <cell r="D5321" t="str">
            <v>XB05BAX105B002010100144</v>
          </cell>
          <cell r="E5321" t="str">
            <v>注射液</v>
          </cell>
          <cell r="F5321" t="str">
            <v>20ml:1.2g(总氨基酸)</v>
          </cell>
          <cell r="G5321" t="str">
            <v>20ml:1.2g(总氨基酸)×1支</v>
          </cell>
          <cell r="H5321" t="str">
            <v>华润双鹤药业股份有限公司</v>
          </cell>
          <cell r="I5321" t="str">
            <v>国药准字H10920114</v>
          </cell>
          <cell r="J5321" t="str">
            <v>未过评药品</v>
          </cell>
          <cell r="K5321" t="str">
            <v>乙类</v>
          </cell>
          <cell r="L5321" t="str">
            <v>是</v>
          </cell>
          <cell r="M5321" t="str">
            <v>否</v>
          </cell>
          <cell r="N5321" t="str">
            <v>否</v>
          </cell>
          <cell r="O5321" t="str">
            <v>15.88</v>
          </cell>
          <cell r="P5321" t="str">
            <v>15.88</v>
          </cell>
          <cell r="Q5321" t="str">
            <v>15.88</v>
          </cell>
          <cell r="R5321" t="str">
            <v>/</v>
          </cell>
          <cell r="S5321" t="str">
            <v>/</v>
          </cell>
          <cell r="T5321" t="str">
            <v>/</v>
          </cell>
          <cell r="U5321" t="str">
            <v>/</v>
          </cell>
          <cell r="V5321" t="str">
            <v>/</v>
          </cell>
        </row>
        <row r="5322">
          <cell r="D5322" t="str">
            <v>XB05BAX105B002010104145</v>
          </cell>
          <cell r="E5322" t="str">
            <v>注射剂</v>
          </cell>
          <cell r="F5322" t="str">
            <v>100ml:6.0g(总氨基酸)</v>
          </cell>
          <cell r="G5322" t="str">
            <v>100ml:6.0g(总氨基酸)×1瓶</v>
          </cell>
          <cell r="H5322" t="str">
            <v>山东齐都药业有限公司</v>
          </cell>
          <cell r="I5322" t="str">
            <v>国药准字H20066688</v>
          </cell>
          <cell r="J5322" t="str">
            <v>未过评药品</v>
          </cell>
          <cell r="K5322" t="str">
            <v>乙类</v>
          </cell>
          <cell r="L5322" t="str">
            <v>是</v>
          </cell>
          <cell r="M5322" t="str">
            <v>否</v>
          </cell>
          <cell r="N5322" t="str">
            <v>否</v>
          </cell>
          <cell r="O5322" t="str">
            <v>16.73</v>
          </cell>
          <cell r="P5322" t="str">
            <v>16.73</v>
          </cell>
          <cell r="Q5322" t="str">
            <v>16.73</v>
          </cell>
          <cell r="R5322" t="str">
            <v>18.81</v>
          </cell>
          <cell r="S5322" t="str">
            <v>湘潭市</v>
          </cell>
          <cell r="T5322" t="str">
            <v>18.81</v>
          </cell>
          <cell r="U5322" t="str">
            <v>湘潭市</v>
          </cell>
          <cell r="V5322" t="str">
            <v>18.81</v>
          </cell>
        </row>
        <row r="5323">
          <cell r="D5323" t="str">
            <v>XB05BAX105B002030200144</v>
          </cell>
          <cell r="E5323" t="str">
            <v>注射剂</v>
          </cell>
          <cell r="F5323" t="str">
            <v>100ml:6.0g(按总氨基酸计)</v>
          </cell>
          <cell r="G5323" t="str">
            <v>100ml:6.0g(按总氨基酸计)×1瓶</v>
          </cell>
          <cell r="H5323" t="str">
            <v>华润双鹤药业股份有限公司</v>
          </cell>
          <cell r="I5323" t="str">
            <v>国药准字H10920115</v>
          </cell>
          <cell r="J5323" t="str">
            <v>过评药品</v>
          </cell>
          <cell r="K5323" t="str">
            <v>乙类</v>
          </cell>
          <cell r="L5323" t="str">
            <v>是</v>
          </cell>
          <cell r="M5323" t="str">
            <v>否</v>
          </cell>
          <cell r="N5323" t="str">
            <v>否</v>
          </cell>
          <cell r="O5323" t="str">
            <v>54.44</v>
          </cell>
          <cell r="P5323" t="str">
            <v>54.44</v>
          </cell>
          <cell r="Q5323" t="str">
            <v>54.44</v>
          </cell>
          <cell r="R5323" t="str">
            <v>/</v>
          </cell>
          <cell r="S5323" t="str">
            <v>/</v>
          </cell>
          <cell r="T5323" t="str">
            <v>/</v>
          </cell>
          <cell r="U5323" t="str">
            <v>/</v>
          </cell>
          <cell r="V5323" t="str">
            <v>/</v>
          </cell>
        </row>
        <row r="5324">
          <cell r="D5324" t="str">
            <v>XJ01EEX109A001010103145</v>
          </cell>
          <cell r="E5324" t="str">
            <v>口服常释剂型</v>
          </cell>
          <cell r="F5324" t="str">
            <v>磺胺甲噁唑0.1g;甲氧苄啶20mg</v>
          </cell>
          <cell r="G5324" t="str">
            <v>磺胺甲噁唑0.1g;甲氧苄啶20mg×100片/瓶</v>
          </cell>
          <cell r="H5324" t="str">
            <v>灵宝市豫西药业有限责任公司</v>
          </cell>
          <cell r="I5324" t="str">
            <v>国药准字H41022385</v>
          </cell>
          <cell r="J5324" t="str">
            <v>未过评药品</v>
          </cell>
          <cell r="K5324" t="str">
            <v>甲类</v>
          </cell>
          <cell r="L5324" t="str">
            <v>否</v>
          </cell>
          <cell r="M5324" t="str">
            <v>否</v>
          </cell>
          <cell r="N5324" t="str">
            <v>否</v>
          </cell>
          <cell r="O5324" t="str">
            <v>42.94</v>
          </cell>
          <cell r="P5324" t="str">
            <v>0.43</v>
          </cell>
          <cell r="Q5324" t="str">
            <v>42.94</v>
          </cell>
          <cell r="R5324" t="str">
            <v>/</v>
          </cell>
          <cell r="S5324" t="str">
            <v>/</v>
          </cell>
          <cell r="T5324" t="str">
            <v>/</v>
          </cell>
          <cell r="U5324" t="str">
            <v>/</v>
          </cell>
          <cell r="V5324" t="str">
            <v>/</v>
          </cell>
        </row>
        <row r="5325">
          <cell r="D5325" t="str">
            <v>XJ01EEX109N001010101792</v>
          </cell>
          <cell r="E5325" t="str">
            <v>颗粒剂</v>
          </cell>
          <cell r="F5325" t="str">
            <v>磺胺甲噁唑0.1g,甲氧苄啶20mg</v>
          </cell>
          <cell r="G5325" t="str">
            <v>磺胺甲噁唑0.1g,甲氧苄啶20mg×10袋/盒</v>
          </cell>
          <cell r="H5325" t="str">
            <v>武汉东信医药科技有限责任公司</v>
          </cell>
          <cell r="I5325" t="str">
            <v>国药准字H42022310</v>
          </cell>
          <cell r="J5325" t="str">
            <v>未过评药品</v>
          </cell>
          <cell r="K5325" t="str">
            <v>乙类</v>
          </cell>
          <cell r="L5325" t="str">
            <v>否</v>
          </cell>
          <cell r="M5325" t="str">
            <v>否</v>
          </cell>
          <cell r="N5325" t="str">
            <v>否</v>
          </cell>
          <cell r="O5325" t="str">
            <v>80.00</v>
          </cell>
          <cell r="P5325" t="str">
            <v>8.00</v>
          </cell>
          <cell r="Q5325" t="str">
            <v>80.00</v>
          </cell>
          <cell r="R5325" t="str">
            <v>18.00</v>
          </cell>
          <cell r="S5325" t="str">
            <v>岳阳市</v>
          </cell>
          <cell r="T5325" t="str">
            <v>5.60</v>
          </cell>
          <cell r="U5325" t="str">
            <v>怀化市</v>
          </cell>
          <cell r="V5325" t="str">
            <v>15.00</v>
          </cell>
        </row>
        <row r="5326">
          <cell r="D5326" t="str">
            <v>XJ01EEX109N001010101811</v>
          </cell>
          <cell r="E5326" t="str">
            <v>颗粒剂</v>
          </cell>
          <cell r="F5326" t="str">
            <v>磺胺甲噁唑0.1g,甲氧苄啶20mg</v>
          </cell>
          <cell r="G5326" t="str">
            <v>磺胺甲噁唑0.1g,甲氧苄啶20mg×6袋/盒</v>
          </cell>
          <cell r="H5326" t="str">
            <v>湖北虎泉药业有限公司</v>
          </cell>
          <cell r="I5326" t="str">
            <v>国药准字H42022658</v>
          </cell>
          <cell r="J5326" t="str">
            <v>未过评药品</v>
          </cell>
          <cell r="K5326" t="str">
            <v>乙类</v>
          </cell>
          <cell r="L5326" t="str">
            <v>否</v>
          </cell>
          <cell r="M5326" t="str">
            <v>否</v>
          </cell>
          <cell r="N5326" t="str">
            <v>否</v>
          </cell>
          <cell r="O5326" t="str">
            <v>48.00</v>
          </cell>
          <cell r="P5326" t="str">
            <v>8.00</v>
          </cell>
          <cell r="Q5326" t="str">
            <v>48.00</v>
          </cell>
          <cell r="R5326" t="str">
            <v>/</v>
          </cell>
          <cell r="S5326" t="str">
            <v>/</v>
          </cell>
          <cell r="T5326" t="str">
            <v>/</v>
          </cell>
          <cell r="U5326" t="str">
            <v>/</v>
          </cell>
          <cell r="V5326" t="str">
            <v>/</v>
          </cell>
        </row>
        <row r="5327">
          <cell r="D5327" t="str">
            <v>XJ01EEX109N001010104161</v>
          </cell>
          <cell r="E5327" t="str">
            <v>颗粒剂</v>
          </cell>
          <cell r="F5327" t="str">
            <v>磺胺甲噁唑0.1g,甲氧苄啶20mg</v>
          </cell>
          <cell r="G5327" t="str">
            <v>磺胺甲噁唑0.1g,甲氧苄啶20mg×6袋/盒</v>
          </cell>
          <cell r="H5327" t="str">
            <v>仁和堂药业有限公司</v>
          </cell>
          <cell r="I5327" t="str">
            <v>国药准字H37023269</v>
          </cell>
          <cell r="J5327" t="str">
            <v>未过评药品</v>
          </cell>
          <cell r="K5327" t="str">
            <v>乙类</v>
          </cell>
          <cell r="L5327" t="str">
            <v>否</v>
          </cell>
          <cell r="M5327" t="str">
            <v>否</v>
          </cell>
          <cell r="N5327" t="str">
            <v>否</v>
          </cell>
          <cell r="O5327" t="str">
            <v>48.00</v>
          </cell>
          <cell r="P5327" t="str">
            <v>8.00</v>
          </cell>
          <cell r="Q5327" t="str">
            <v>48.00</v>
          </cell>
          <cell r="R5327" t="str">
            <v>/</v>
          </cell>
          <cell r="S5327" t="str">
            <v>/</v>
          </cell>
          <cell r="T5327" t="str">
            <v>/</v>
          </cell>
          <cell r="U5327" t="str">
            <v>/</v>
          </cell>
          <cell r="V5327" t="str">
            <v>/</v>
          </cell>
        </row>
        <row r="5328">
          <cell r="D5328" t="str">
            <v>XJ01EEX109N001010201811</v>
          </cell>
          <cell r="E5328" t="str">
            <v>颗粒剂</v>
          </cell>
          <cell r="F5328" t="str">
            <v>磺胺甲噁唑0.1g,甲氧苄啶20mg</v>
          </cell>
          <cell r="G5328" t="str">
            <v>磺胺甲噁唑0.1g,甲氧苄啶20mg×10袋/盒</v>
          </cell>
          <cell r="H5328" t="str">
            <v>湖北虎泉药业有限公司</v>
          </cell>
          <cell r="I5328" t="str">
            <v>国药准字H42022658</v>
          </cell>
          <cell r="J5328" t="str">
            <v>未过评药品</v>
          </cell>
          <cell r="K5328" t="str">
            <v>乙类</v>
          </cell>
          <cell r="L5328" t="str">
            <v>否</v>
          </cell>
          <cell r="M5328" t="str">
            <v>否</v>
          </cell>
          <cell r="N5328" t="str">
            <v>否</v>
          </cell>
          <cell r="O5328" t="str">
            <v>80.00</v>
          </cell>
          <cell r="P5328" t="str">
            <v>8.00</v>
          </cell>
          <cell r="Q5328" t="str">
            <v>80.00</v>
          </cell>
          <cell r="R5328" t="str">
            <v>/</v>
          </cell>
          <cell r="S5328" t="str">
            <v>/</v>
          </cell>
          <cell r="T5328" t="str">
            <v>/</v>
          </cell>
          <cell r="U5328" t="str">
            <v>/</v>
          </cell>
          <cell r="V5328" t="str">
            <v>/</v>
          </cell>
        </row>
        <row r="5329">
          <cell r="D5329" t="str">
            <v>ZA14AAX0367010303095</v>
          </cell>
          <cell r="E5329" t="str">
            <v>咀嚼片</v>
          </cell>
          <cell r="F5329" t="str">
            <v>每片重1.2g(相当于饮片0.25g)</v>
          </cell>
          <cell r="G5329" t="str">
            <v>每片重1.2g(相当于饮片0.25g)×18片/盒</v>
          </cell>
          <cell r="H5329" t="str">
            <v>河南太龙药业股份有限公司</v>
          </cell>
          <cell r="I5329" t="str">
            <v>国药准字Z20163004</v>
          </cell>
          <cell r="J5329" t="str">
            <v>未过评药品</v>
          </cell>
          <cell r="K5329" t="str">
            <v>丙类</v>
          </cell>
          <cell r="L5329" t="str">
            <v>否</v>
          </cell>
          <cell r="M5329" t="str">
            <v>否</v>
          </cell>
          <cell r="N5329" t="str">
            <v>否</v>
          </cell>
          <cell r="O5329" t="str">
            <v>42.00</v>
          </cell>
          <cell r="P5329" t="str">
            <v>2.33</v>
          </cell>
          <cell r="Q5329" t="str">
            <v>42.00</v>
          </cell>
          <cell r="R5329" t="str">
            <v>/</v>
          </cell>
          <cell r="S5329" t="str">
            <v>/</v>
          </cell>
          <cell r="T5329" t="str">
            <v>/</v>
          </cell>
          <cell r="U5329" t="str">
            <v>/</v>
          </cell>
          <cell r="V5329" t="str">
            <v>/</v>
          </cell>
        </row>
        <row r="5330">
          <cell r="D5330" t="str">
            <v>ZA14AAX0368010103041</v>
          </cell>
          <cell r="E5330" t="str">
            <v>散剂</v>
          </cell>
          <cell r="F5330" t="str">
            <v>每袋装2克</v>
          </cell>
          <cell r="G5330" t="str">
            <v>每袋装2克×12袋/盒</v>
          </cell>
          <cell r="H5330" t="str">
            <v>河南蓝天药业有限公司</v>
          </cell>
          <cell r="I5330" t="str">
            <v>国药准字Z41020255</v>
          </cell>
          <cell r="J5330" t="str">
            <v>未过评药品</v>
          </cell>
          <cell r="K5330" t="str">
            <v>丙类</v>
          </cell>
          <cell r="L5330" t="str">
            <v>否</v>
          </cell>
          <cell r="M5330" t="str">
            <v>否</v>
          </cell>
          <cell r="N5330" t="str">
            <v>否</v>
          </cell>
          <cell r="O5330" t="str">
            <v>16.00</v>
          </cell>
          <cell r="P5330" t="str">
            <v>1.33</v>
          </cell>
          <cell r="Q5330" t="str">
            <v>16.00</v>
          </cell>
          <cell r="R5330" t="str">
            <v>/</v>
          </cell>
          <cell r="S5330" t="str">
            <v>/</v>
          </cell>
          <cell r="T5330" t="str">
            <v>/</v>
          </cell>
          <cell r="U5330" t="str">
            <v>/</v>
          </cell>
          <cell r="V5330" t="str">
            <v>/</v>
          </cell>
        </row>
        <row r="5331">
          <cell r="D5331" t="str">
            <v>XR03CAX112K001010102743</v>
          </cell>
          <cell r="E5331" t="str">
            <v>糖浆剂</v>
          </cell>
          <cell r="F5331" t="str">
            <v>每支装10ml</v>
          </cell>
          <cell r="G5331" t="str">
            <v>每支装10ml×10支/盒</v>
          </cell>
          <cell r="H5331" t="str">
            <v>河北奥星集团药业有限公司</v>
          </cell>
          <cell r="I5331" t="str">
            <v>国药准字H13024085</v>
          </cell>
          <cell r="J5331" t="str">
            <v>未过评药品</v>
          </cell>
          <cell r="K5331" t="str">
            <v>丙类</v>
          </cell>
          <cell r="L5331" t="str">
            <v>否</v>
          </cell>
          <cell r="M5331" t="str">
            <v>否</v>
          </cell>
          <cell r="N5331" t="str">
            <v>否</v>
          </cell>
          <cell r="O5331" t="str">
            <v>56.03</v>
          </cell>
          <cell r="P5331" t="str">
            <v>5.60</v>
          </cell>
          <cell r="Q5331" t="str">
            <v>56.03</v>
          </cell>
          <cell r="R5331" t="str">
            <v>/</v>
          </cell>
          <cell r="S5331" t="str">
            <v>/</v>
          </cell>
          <cell r="T5331" t="str">
            <v>/</v>
          </cell>
          <cell r="U5331" t="str">
            <v>/</v>
          </cell>
          <cell r="V5331" t="str">
            <v>/</v>
          </cell>
        </row>
        <row r="5332">
          <cell r="D5332" t="str">
            <v>XR03CBX112K001010101928</v>
          </cell>
          <cell r="E5332" t="str">
            <v>糖浆剂</v>
          </cell>
          <cell r="F5332" t="str">
            <v>10ml/支</v>
          </cell>
          <cell r="G5332" t="str">
            <v>10ml/支×12支/盒</v>
          </cell>
          <cell r="H5332" t="str">
            <v>武汉钧安制药有限公司</v>
          </cell>
          <cell r="I5332" t="str">
            <v>国药准字H20067146</v>
          </cell>
          <cell r="J5332" t="str">
            <v>未过评药品</v>
          </cell>
          <cell r="K5332" t="str">
            <v>丙类</v>
          </cell>
          <cell r="L5332" t="str">
            <v>否</v>
          </cell>
          <cell r="M5332" t="str">
            <v>否</v>
          </cell>
          <cell r="N5332" t="str">
            <v>否</v>
          </cell>
          <cell r="O5332" t="str">
            <v>37.35</v>
          </cell>
          <cell r="P5332" t="str">
            <v>3.11</v>
          </cell>
          <cell r="Q5332" t="str">
            <v>37.35</v>
          </cell>
          <cell r="R5332" t="str">
            <v>/</v>
          </cell>
          <cell r="S5332" t="str">
            <v>/</v>
          </cell>
          <cell r="T5332" t="str">
            <v>/</v>
          </cell>
          <cell r="U5332" t="str">
            <v>/</v>
          </cell>
          <cell r="V5332" t="str">
            <v>/</v>
          </cell>
        </row>
        <row r="5333">
          <cell r="D5333" t="str">
            <v>XR03CBX112K001020101928</v>
          </cell>
          <cell r="E5333" t="str">
            <v>糖浆剂</v>
          </cell>
          <cell r="F5333" t="str">
            <v>120ml/瓶</v>
          </cell>
          <cell r="G5333" t="str">
            <v>120ml/瓶×1瓶/盒</v>
          </cell>
          <cell r="H5333" t="str">
            <v>武汉钧安制药有限公司</v>
          </cell>
          <cell r="I5333" t="str">
            <v>国药准字H20067146</v>
          </cell>
          <cell r="J5333" t="str">
            <v>未过评药品</v>
          </cell>
          <cell r="K5333" t="str">
            <v>丙类</v>
          </cell>
          <cell r="L5333" t="str">
            <v>否</v>
          </cell>
          <cell r="M5333" t="str">
            <v>否</v>
          </cell>
          <cell r="N5333" t="str">
            <v>否</v>
          </cell>
          <cell r="O5333" t="str">
            <v>32.69</v>
          </cell>
          <cell r="P5333" t="str">
            <v>32.69</v>
          </cell>
          <cell r="Q5333" t="str">
            <v>32.69</v>
          </cell>
          <cell r="R5333" t="str">
            <v>/</v>
          </cell>
          <cell r="S5333" t="str">
            <v>/</v>
          </cell>
          <cell r="T5333" t="str">
            <v>/</v>
          </cell>
          <cell r="U5333" t="str">
            <v>/</v>
          </cell>
          <cell r="V5333" t="str">
            <v>/</v>
          </cell>
        </row>
        <row r="5334">
          <cell r="D5334" t="str">
            <v>XB05BAX241B002010103889</v>
          </cell>
          <cell r="E5334" t="str">
            <v>注射液</v>
          </cell>
          <cell r="F5334" t="str">
            <v>A瓶4mL,B瓶1mL</v>
          </cell>
          <cell r="G5334" t="str">
            <v>A瓶4mL,B瓶1mL×1盒</v>
          </cell>
          <cell r="H5334" t="str">
            <v>内蒙古白医制药股份有限公司</v>
          </cell>
          <cell r="I5334" t="str">
            <v>国药准字H20180001</v>
          </cell>
          <cell r="J5334" t="str">
            <v>未过评药品</v>
          </cell>
          <cell r="K5334" t="str">
            <v>乙类</v>
          </cell>
          <cell r="L5334" t="str">
            <v>否</v>
          </cell>
          <cell r="M5334" t="str">
            <v>否</v>
          </cell>
          <cell r="N5334" t="str">
            <v>否</v>
          </cell>
          <cell r="O5334" t="str">
            <v>98.80</v>
          </cell>
          <cell r="P5334" t="str">
            <v>98.80</v>
          </cell>
          <cell r="Q5334" t="str">
            <v>98.80</v>
          </cell>
          <cell r="R5334" t="str">
            <v>/</v>
          </cell>
          <cell r="S5334" t="str">
            <v>/</v>
          </cell>
          <cell r="T5334" t="str">
            <v>/</v>
          </cell>
          <cell r="U5334" t="str">
            <v>/</v>
          </cell>
          <cell r="V5334" t="str">
            <v>/</v>
          </cell>
        </row>
        <row r="5335">
          <cell r="D5335" t="str">
            <v>XA11ABX123A005010100842</v>
          </cell>
          <cell r="E5335" t="str">
            <v>咀嚼片</v>
          </cell>
          <cell r="F5335" t="str">
            <v>复方</v>
          </cell>
          <cell r="G5335" t="str">
            <v>复方×30片/盒</v>
          </cell>
          <cell r="H5335" t="str">
            <v>中美上海施贵宝制药有限公司</v>
          </cell>
          <cell r="I5335" t="str">
            <v>国药准字H10930016</v>
          </cell>
          <cell r="J5335" t="str">
            <v>未过评药品</v>
          </cell>
          <cell r="K5335" t="str">
            <v>丙类</v>
          </cell>
          <cell r="L5335" t="str">
            <v>否</v>
          </cell>
          <cell r="M5335" t="str">
            <v>否</v>
          </cell>
          <cell r="N5335" t="str">
            <v>否</v>
          </cell>
          <cell r="O5335" t="str">
            <v>19.34</v>
          </cell>
          <cell r="P5335" t="str">
            <v>0.64</v>
          </cell>
          <cell r="Q5335" t="str">
            <v>19.34</v>
          </cell>
          <cell r="R5335" t="str">
            <v>58.00</v>
          </cell>
          <cell r="S5335" t="str">
            <v>郴州市</v>
          </cell>
          <cell r="T5335" t="str">
            <v>9.34</v>
          </cell>
          <cell r="U5335" t="str">
            <v>常德市</v>
          </cell>
          <cell r="V5335" t="str">
            <v>26.00</v>
          </cell>
        </row>
        <row r="5336">
          <cell r="D5336" t="str">
            <v>ZA06EAX0354010204134</v>
          </cell>
          <cell r="E5336" t="str">
            <v>合剂</v>
          </cell>
          <cell r="F5336" t="str">
            <v>10ml</v>
          </cell>
          <cell r="G5336" t="str">
            <v>10ml×8支/盒</v>
          </cell>
          <cell r="H5336" t="str">
            <v>荣昌制药(淄博)有限公司</v>
          </cell>
          <cell r="I5336" t="str">
            <v>国药准字Z20010138</v>
          </cell>
          <cell r="J5336" t="str">
            <v>未过评药品</v>
          </cell>
          <cell r="K5336" t="str">
            <v>乙类</v>
          </cell>
          <cell r="L5336" t="str">
            <v>否</v>
          </cell>
          <cell r="M5336" t="str">
            <v>否</v>
          </cell>
          <cell r="N5336" t="str">
            <v>否</v>
          </cell>
          <cell r="O5336" t="str">
            <v>60.00</v>
          </cell>
          <cell r="P5336" t="str">
            <v>7.50</v>
          </cell>
          <cell r="Q5336" t="str">
            <v>60.00</v>
          </cell>
          <cell r="R5336" t="str">
            <v>/</v>
          </cell>
          <cell r="S5336" t="str">
            <v>/</v>
          </cell>
          <cell r="T5336" t="str">
            <v>/</v>
          </cell>
          <cell r="U5336" t="str">
            <v>/</v>
          </cell>
          <cell r="V5336" t="str">
            <v>/</v>
          </cell>
        </row>
        <row r="5337">
          <cell r="D5337" t="str">
            <v>ZA01BAX0343010105607</v>
          </cell>
          <cell r="E5337" t="str">
            <v>颗粒剂</v>
          </cell>
          <cell r="F5337" t="str">
            <v>每袋装2.6克</v>
          </cell>
          <cell r="G5337" t="str">
            <v>每袋装2.6克×12袋/盒</v>
          </cell>
          <cell r="H5337" t="str">
            <v>云南白药集团股份有限公司</v>
          </cell>
          <cell r="I5337" t="str">
            <v>国药准字Z10920007</v>
          </cell>
          <cell r="J5337" t="str">
            <v>未过评药品</v>
          </cell>
          <cell r="K5337" t="str">
            <v>甲类</v>
          </cell>
          <cell r="L5337" t="str">
            <v>否</v>
          </cell>
          <cell r="M5337" t="str">
            <v>否</v>
          </cell>
          <cell r="N5337" t="str">
            <v>否</v>
          </cell>
          <cell r="O5337" t="str">
            <v>22.44</v>
          </cell>
          <cell r="P5337" t="str">
            <v>1.87</v>
          </cell>
          <cell r="Q5337" t="str">
            <v>22.44</v>
          </cell>
          <cell r="R5337" t="str">
            <v>48.50</v>
          </cell>
          <cell r="S5337" t="str">
            <v>湘西土家族苗族自治州</v>
          </cell>
          <cell r="T5337" t="str">
            <v>25.00</v>
          </cell>
          <cell r="U5337" t="str">
            <v>永州市、娄底市</v>
          </cell>
          <cell r="V5337" t="str">
            <v>25.80</v>
          </cell>
        </row>
        <row r="5338">
          <cell r="D5338" t="str">
            <v>ZA01BAX0343020201945</v>
          </cell>
          <cell r="E5338" t="str">
            <v>颗粒剂</v>
          </cell>
          <cell r="F5338" t="str">
            <v>每袋装4g</v>
          </cell>
          <cell r="G5338" t="str">
            <v>每袋装4g×9袋/盒</v>
          </cell>
          <cell r="H5338" t="str">
            <v>健民集团叶开泰国药(随州)有限公司</v>
          </cell>
          <cell r="I5338" t="str">
            <v>国药准字Z42020598</v>
          </cell>
          <cell r="J5338" t="str">
            <v>未过评药品</v>
          </cell>
          <cell r="K5338" t="str">
            <v>甲类</v>
          </cell>
          <cell r="L5338" t="str">
            <v>否</v>
          </cell>
          <cell r="M5338" t="str">
            <v>否</v>
          </cell>
          <cell r="N5338" t="str">
            <v>否</v>
          </cell>
          <cell r="O5338" t="str">
            <v>33.80</v>
          </cell>
          <cell r="P5338" t="str">
            <v>3.76</v>
          </cell>
          <cell r="Q5338" t="str">
            <v>33.80</v>
          </cell>
          <cell r="R5338" t="str">
            <v>40.00</v>
          </cell>
          <cell r="S5338" t="str">
            <v>郴州市</v>
          </cell>
          <cell r="T5338" t="str">
            <v>15.00</v>
          </cell>
          <cell r="U5338" t="str">
            <v>娄底市</v>
          </cell>
          <cell r="V5338" t="str">
            <v>32.50</v>
          </cell>
        </row>
        <row r="5339">
          <cell r="D5339" t="str">
            <v>ZA01BAX0343020205607</v>
          </cell>
          <cell r="E5339" t="str">
            <v>颗粒剂</v>
          </cell>
          <cell r="F5339" t="str">
            <v>每袋装4g</v>
          </cell>
          <cell r="G5339" t="str">
            <v>每袋装4g×12袋/盒</v>
          </cell>
          <cell r="H5339" t="str">
            <v>云南白药集团股份有限公司</v>
          </cell>
          <cell r="I5339" t="str">
            <v>国药准字Z10920008</v>
          </cell>
          <cell r="J5339" t="str">
            <v>未过评药品</v>
          </cell>
          <cell r="K5339" t="str">
            <v>甲类</v>
          </cell>
          <cell r="L5339" t="str">
            <v>否</v>
          </cell>
          <cell r="M5339" t="str">
            <v>否</v>
          </cell>
          <cell r="N5339" t="str">
            <v>否</v>
          </cell>
          <cell r="O5339" t="str">
            <v>45.40</v>
          </cell>
          <cell r="P5339" t="str">
            <v>3.78</v>
          </cell>
          <cell r="Q5339" t="str">
            <v>45.40</v>
          </cell>
          <cell r="R5339" t="str">
            <v>43.00</v>
          </cell>
          <cell r="S5339" t="str">
            <v>常德市</v>
          </cell>
          <cell r="T5339" t="str">
            <v>23.90</v>
          </cell>
          <cell r="U5339" t="str">
            <v>永州市</v>
          </cell>
          <cell r="V5339" t="str">
            <v>38.40</v>
          </cell>
        </row>
        <row r="5340">
          <cell r="D5340" t="str">
            <v>ZA01BAX0343020301945</v>
          </cell>
          <cell r="E5340" t="str">
            <v>颗粒剂</v>
          </cell>
          <cell r="F5340" t="str">
            <v>每袋装4g</v>
          </cell>
          <cell r="G5340" t="str">
            <v>每袋装4g×15袋/盒</v>
          </cell>
          <cell r="H5340" t="str">
            <v>健民集团叶开泰国药(随州)有限公司</v>
          </cell>
          <cell r="I5340" t="str">
            <v>国药准字Z42020598</v>
          </cell>
          <cell r="J5340" t="str">
            <v>未过评药品</v>
          </cell>
          <cell r="K5340" t="str">
            <v>甲类</v>
          </cell>
          <cell r="L5340" t="str">
            <v>否</v>
          </cell>
          <cell r="M5340" t="str">
            <v>否</v>
          </cell>
          <cell r="N5340" t="str">
            <v>否</v>
          </cell>
          <cell r="O5340" t="str">
            <v>56.33</v>
          </cell>
          <cell r="P5340" t="str">
            <v>3.76</v>
          </cell>
          <cell r="Q5340" t="str">
            <v>56.33</v>
          </cell>
          <cell r="R5340" t="str">
            <v>56.30</v>
          </cell>
          <cell r="S5340" t="str">
            <v>娄底市</v>
          </cell>
          <cell r="T5340" t="str">
            <v>36.00</v>
          </cell>
          <cell r="U5340" t="str">
            <v>衡阳市</v>
          </cell>
          <cell r="V5340" t="str">
            <v>56.30</v>
          </cell>
        </row>
        <row r="5341">
          <cell r="D5341" t="str">
            <v>ZA01BAX0343020401945</v>
          </cell>
          <cell r="E5341" t="str">
            <v>颗粒剂</v>
          </cell>
          <cell r="F5341" t="str">
            <v>每袋装4g</v>
          </cell>
          <cell r="G5341" t="str">
            <v>每袋装4g×6袋/盒</v>
          </cell>
          <cell r="H5341" t="str">
            <v>健民集团叶开泰国药(随州)有限公司</v>
          </cell>
          <cell r="I5341" t="str">
            <v>国药准字Z42020598</v>
          </cell>
          <cell r="J5341" t="str">
            <v>未过评药品</v>
          </cell>
          <cell r="K5341" t="str">
            <v>甲类</v>
          </cell>
          <cell r="L5341" t="str">
            <v>否</v>
          </cell>
          <cell r="M5341" t="str">
            <v>否</v>
          </cell>
          <cell r="N5341" t="str">
            <v>否</v>
          </cell>
          <cell r="O5341" t="str">
            <v>22.53</v>
          </cell>
          <cell r="P5341" t="str">
            <v>3.76</v>
          </cell>
          <cell r="Q5341" t="str">
            <v>22.53</v>
          </cell>
          <cell r="R5341" t="str">
            <v>/</v>
          </cell>
          <cell r="S5341" t="str">
            <v>/</v>
          </cell>
          <cell r="T5341" t="str">
            <v>/</v>
          </cell>
          <cell r="U5341" t="str">
            <v>/</v>
          </cell>
          <cell r="V5341" t="str">
            <v>/</v>
          </cell>
        </row>
        <row r="5342">
          <cell r="D5342" t="str">
            <v>ZA06BCX0536010102353</v>
          </cell>
          <cell r="E5342" t="str">
            <v>颗粒剂</v>
          </cell>
          <cell r="F5342" t="str">
            <v>每袋装8g</v>
          </cell>
          <cell r="G5342" t="str">
            <v>每袋装8g×6袋/盒</v>
          </cell>
          <cell r="H5342" t="str">
            <v>陕西白鹿制药股份有限公司</v>
          </cell>
          <cell r="I5342" t="str">
            <v>国药准字Z20054203</v>
          </cell>
          <cell r="J5342" t="str">
            <v>未过评药品</v>
          </cell>
          <cell r="K5342" t="str">
            <v>乙类</v>
          </cell>
          <cell r="L5342" t="str">
            <v>否</v>
          </cell>
          <cell r="M5342" t="str">
            <v>否</v>
          </cell>
          <cell r="N5342" t="str">
            <v>否</v>
          </cell>
          <cell r="O5342" t="str">
            <v>49.45</v>
          </cell>
          <cell r="P5342" t="str">
            <v>8.24</v>
          </cell>
          <cell r="Q5342" t="str">
            <v>49.45</v>
          </cell>
          <cell r="R5342" t="str">
            <v>49.00</v>
          </cell>
          <cell r="S5342" t="str">
            <v>湘西土家族苗族自治州</v>
          </cell>
          <cell r="T5342" t="str">
            <v>4.97</v>
          </cell>
          <cell r="U5342" t="str">
            <v>湘潭市</v>
          </cell>
          <cell r="V5342" t="str">
            <v>44.00</v>
          </cell>
        </row>
        <row r="5343">
          <cell r="D5343" t="str">
            <v>ZA06BCX0536030101945</v>
          </cell>
          <cell r="E5343" t="str">
            <v>颗粒剂</v>
          </cell>
          <cell r="F5343" t="str">
            <v>每袋装2.67克(每1克相当于饮片1.79克)</v>
          </cell>
          <cell r="G5343" t="str">
            <v>每袋装2.67克(每1克相当于饮片1.79克)×18袋/盒</v>
          </cell>
          <cell r="H5343" t="str">
            <v>健民集团叶开泰国药(随州)有限公司</v>
          </cell>
          <cell r="I5343" t="str">
            <v>国药准字Z10970029</v>
          </cell>
          <cell r="J5343" t="str">
            <v>未过评药品</v>
          </cell>
          <cell r="K5343" t="str">
            <v>乙类</v>
          </cell>
          <cell r="L5343" t="str">
            <v>否</v>
          </cell>
          <cell r="M5343" t="str">
            <v>否</v>
          </cell>
          <cell r="N5343" t="str">
            <v>否</v>
          </cell>
          <cell r="O5343" t="str">
            <v>54.00</v>
          </cell>
          <cell r="P5343" t="str">
            <v>3.00</v>
          </cell>
          <cell r="Q5343" t="str">
            <v>54.00</v>
          </cell>
          <cell r="R5343" t="str">
            <v>29.80</v>
          </cell>
          <cell r="S5343" t="str">
            <v>湘潭市</v>
          </cell>
          <cell r="T5343" t="str">
            <v>29.80</v>
          </cell>
          <cell r="U5343" t="str">
            <v>湘潭市</v>
          </cell>
          <cell r="V5343" t="str">
            <v>29.80</v>
          </cell>
        </row>
        <row r="5344">
          <cell r="D5344" t="str">
            <v>XN02BEX098A001010202839</v>
          </cell>
          <cell r="E5344" t="str">
            <v>片剂</v>
          </cell>
          <cell r="F5344" t="str">
            <v>对乙酰氨基酚0.12g,盐酸异丙嗪5mg</v>
          </cell>
          <cell r="G5344" t="str">
            <v>对乙酰氨基酚0.12g,盐酸异丙嗪5mg×12片/盒</v>
          </cell>
          <cell r="H5344" t="str">
            <v>山西国润制药有限公司</v>
          </cell>
          <cell r="I5344" t="str">
            <v>国药准字H14023384</v>
          </cell>
          <cell r="J5344" t="str">
            <v>未过评药品</v>
          </cell>
          <cell r="K5344" t="str">
            <v>丙类</v>
          </cell>
          <cell r="L5344" t="str">
            <v>否</v>
          </cell>
          <cell r="M5344" t="str">
            <v>否</v>
          </cell>
          <cell r="N5344" t="str">
            <v>否</v>
          </cell>
          <cell r="O5344" t="str">
            <v>62.59</v>
          </cell>
          <cell r="P5344" t="str">
            <v>5.22</v>
          </cell>
          <cell r="Q5344" t="str">
            <v>62.59</v>
          </cell>
          <cell r="R5344" t="str">
            <v>/</v>
          </cell>
          <cell r="S5344" t="str">
            <v>/</v>
          </cell>
          <cell r="T5344" t="str">
            <v>/</v>
          </cell>
          <cell r="U5344" t="str">
            <v>/</v>
          </cell>
          <cell r="V5344" t="str">
            <v>/</v>
          </cell>
        </row>
        <row r="5345">
          <cell r="D5345" t="str">
            <v>XN02BEX097S003010103729</v>
          </cell>
          <cell r="E5345" t="str">
            <v>溶液剂</v>
          </cell>
          <cell r="F5345" t="str">
            <v>2ml:100mg</v>
          </cell>
          <cell r="G5345" t="str">
            <v>2ml:100mg×10支/盒</v>
          </cell>
          <cell r="H5345" t="str">
            <v>多多药业有限公司</v>
          </cell>
          <cell r="I5345" t="str">
            <v>国药准字H23022997</v>
          </cell>
          <cell r="J5345" t="str">
            <v>未过评药品</v>
          </cell>
          <cell r="K5345" t="str">
            <v>丙类</v>
          </cell>
          <cell r="L5345" t="str">
            <v>否</v>
          </cell>
          <cell r="M5345" t="str">
            <v>否</v>
          </cell>
          <cell r="N5345" t="str">
            <v>否</v>
          </cell>
          <cell r="O5345" t="str">
            <v>59.90</v>
          </cell>
          <cell r="P5345" t="str">
            <v>5.99</v>
          </cell>
          <cell r="Q5345" t="str">
            <v>59.90</v>
          </cell>
          <cell r="R5345" t="str">
            <v>/</v>
          </cell>
          <cell r="S5345" t="str">
            <v>/</v>
          </cell>
          <cell r="T5345" t="str">
            <v>/</v>
          </cell>
          <cell r="U5345" t="str">
            <v>/</v>
          </cell>
          <cell r="V5345" t="str">
            <v>/</v>
          </cell>
        </row>
        <row r="5346">
          <cell r="D5346" t="str">
            <v>XN02BEX097A001010305889</v>
          </cell>
          <cell r="E5346" t="str">
            <v>片剂</v>
          </cell>
          <cell r="F5346" t="str">
            <v>0.1g</v>
          </cell>
          <cell r="G5346" t="str">
            <v>0.1g×24片/盒</v>
          </cell>
          <cell r="H5346" t="str">
            <v>甘肃成纪生物药业有限公司</v>
          </cell>
          <cell r="I5346" t="str">
            <v>国药准字H62021214</v>
          </cell>
          <cell r="J5346" t="str">
            <v>未过评药品</v>
          </cell>
          <cell r="K5346" t="str">
            <v>甲类</v>
          </cell>
          <cell r="L5346" t="str">
            <v>否</v>
          </cell>
          <cell r="M5346" t="str">
            <v>否</v>
          </cell>
          <cell r="N5346" t="str">
            <v>否</v>
          </cell>
          <cell r="O5346" t="str">
            <v>20.24</v>
          </cell>
          <cell r="P5346" t="str">
            <v>0.84</v>
          </cell>
          <cell r="Q5346" t="str">
            <v>20.24</v>
          </cell>
          <cell r="R5346" t="str">
            <v>/</v>
          </cell>
          <cell r="S5346" t="str">
            <v>/</v>
          </cell>
          <cell r="T5346" t="str">
            <v>/</v>
          </cell>
          <cell r="U5346" t="str">
            <v>/</v>
          </cell>
          <cell r="V5346" t="str">
            <v>/</v>
          </cell>
        </row>
        <row r="5347">
          <cell r="D5347" t="str">
            <v>XM01AEX094D001010201792</v>
          </cell>
          <cell r="E5347" t="str">
            <v>栓剂</v>
          </cell>
          <cell r="F5347" t="str">
            <v>每粒50mg</v>
          </cell>
          <cell r="G5347" t="str">
            <v>每粒50mg×6粒/盒</v>
          </cell>
          <cell r="H5347" t="str">
            <v>湖北东信药业有限公司</v>
          </cell>
          <cell r="I5347" t="str">
            <v>国药准字H20113516</v>
          </cell>
          <cell r="J5347" t="str">
            <v>未过评药品</v>
          </cell>
          <cell r="K5347" t="str">
            <v>甲类</v>
          </cell>
          <cell r="L5347" t="str">
            <v>否</v>
          </cell>
          <cell r="M5347" t="str">
            <v>否</v>
          </cell>
          <cell r="N5347" t="str">
            <v>否</v>
          </cell>
          <cell r="O5347" t="str">
            <v>21.74</v>
          </cell>
          <cell r="P5347" t="str">
            <v>3.62</v>
          </cell>
          <cell r="Q5347" t="str">
            <v>21.74</v>
          </cell>
          <cell r="R5347" t="str">
            <v>13.00</v>
          </cell>
          <cell r="S5347" t="str">
            <v>永州市</v>
          </cell>
          <cell r="T5347" t="str">
            <v>10.20</v>
          </cell>
          <cell r="U5347" t="str">
            <v>湘潭市</v>
          </cell>
          <cell r="V5347" t="str">
            <v>13.00、12.00、10.20</v>
          </cell>
        </row>
        <row r="5348">
          <cell r="D5348" t="str">
            <v>XM01AEX094D001010202927</v>
          </cell>
          <cell r="E5348" t="str">
            <v>栓剂</v>
          </cell>
          <cell r="F5348" t="str">
            <v>50mg</v>
          </cell>
          <cell r="G5348" t="str">
            <v>50mg×8枚/盒</v>
          </cell>
          <cell r="H5348" t="str">
            <v>山西同达药业有限公司</v>
          </cell>
          <cell r="I5348" t="str">
            <v>国药准字H20133068</v>
          </cell>
          <cell r="J5348" t="str">
            <v>未过评药品</v>
          </cell>
          <cell r="K5348" t="str">
            <v>甲类</v>
          </cell>
          <cell r="L5348" t="str">
            <v>否</v>
          </cell>
          <cell r="M5348" t="str">
            <v>否</v>
          </cell>
          <cell r="N5348" t="str">
            <v>否</v>
          </cell>
          <cell r="O5348" t="str">
            <v>24.80</v>
          </cell>
          <cell r="P5348" t="str">
            <v>3.10</v>
          </cell>
          <cell r="Q5348" t="str">
            <v>24.80</v>
          </cell>
          <cell r="R5348" t="str">
            <v>35.10</v>
          </cell>
          <cell r="S5348" t="str">
            <v>湘潭市</v>
          </cell>
          <cell r="T5348" t="str">
            <v>11.00</v>
          </cell>
          <cell r="U5348" t="str">
            <v>邵阳市</v>
          </cell>
          <cell r="V5348" t="str">
            <v>25.97</v>
          </cell>
        </row>
        <row r="5349">
          <cell r="D5349" t="str">
            <v>XM01AEX094D001010301792</v>
          </cell>
          <cell r="E5349" t="str">
            <v>栓剂</v>
          </cell>
          <cell r="F5349" t="str">
            <v>每粒50mg</v>
          </cell>
          <cell r="G5349" t="str">
            <v>每粒50mg×10粒/盒</v>
          </cell>
          <cell r="H5349" t="str">
            <v>湖北东信药业有限公司</v>
          </cell>
          <cell r="I5349" t="str">
            <v>国药准字H20113516</v>
          </cell>
          <cell r="J5349" t="str">
            <v>未过评药品</v>
          </cell>
          <cell r="K5349" t="str">
            <v>甲类</v>
          </cell>
          <cell r="L5349" t="str">
            <v>否</v>
          </cell>
          <cell r="M5349" t="str">
            <v>否</v>
          </cell>
          <cell r="N5349" t="str">
            <v>否</v>
          </cell>
          <cell r="O5349" t="str">
            <v>36.23</v>
          </cell>
          <cell r="P5349" t="str">
            <v>3.62</v>
          </cell>
          <cell r="Q5349" t="str">
            <v>36.23</v>
          </cell>
          <cell r="R5349" t="str">
            <v>36.20</v>
          </cell>
          <cell r="S5349" t="str">
            <v>岳阳市、株洲市、永州市、长沙市</v>
          </cell>
          <cell r="T5349" t="str">
            <v>35.10</v>
          </cell>
          <cell r="U5349" t="str">
            <v>长沙市、株洲市</v>
          </cell>
          <cell r="V5349" t="str">
            <v>36.20</v>
          </cell>
        </row>
        <row r="5350">
          <cell r="D5350" t="str">
            <v>XM01AEX094D001010302927</v>
          </cell>
          <cell r="E5350" t="str">
            <v>栓剂</v>
          </cell>
          <cell r="F5350" t="str">
            <v>50mg</v>
          </cell>
          <cell r="G5350" t="str">
            <v>50mg×5枚/盒</v>
          </cell>
          <cell r="H5350" t="str">
            <v>山西同达药业有限公司</v>
          </cell>
          <cell r="I5350" t="str">
            <v>国药准字H20133068</v>
          </cell>
          <cell r="J5350" t="str">
            <v>未过评药品</v>
          </cell>
          <cell r="K5350" t="str">
            <v>甲类</v>
          </cell>
          <cell r="L5350" t="str">
            <v>否</v>
          </cell>
          <cell r="M5350" t="str">
            <v>否</v>
          </cell>
          <cell r="N5350" t="str">
            <v>否</v>
          </cell>
          <cell r="O5350" t="str">
            <v>15.50</v>
          </cell>
          <cell r="P5350" t="str">
            <v>3.10</v>
          </cell>
          <cell r="Q5350" t="str">
            <v>15.50</v>
          </cell>
          <cell r="R5350" t="str">
            <v>29.80</v>
          </cell>
          <cell r="S5350" t="str">
            <v>湘潭市</v>
          </cell>
          <cell r="T5350" t="str">
            <v>7.00</v>
          </cell>
          <cell r="U5350" t="str">
            <v>娄底市</v>
          </cell>
          <cell r="V5350" t="str">
            <v>26.00</v>
          </cell>
        </row>
        <row r="5351">
          <cell r="D5351" t="str">
            <v>XM01AEX094D001020302944</v>
          </cell>
          <cell r="E5351" t="str">
            <v>栓剂</v>
          </cell>
          <cell r="F5351" t="str">
            <v>50mg</v>
          </cell>
          <cell r="G5351" t="str">
            <v>50mg×6粒/盒</v>
          </cell>
          <cell r="H5351" t="str">
            <v>山东达因金控儿童制药有限公司</v>
          </cell>
          <cell r="I5351" t="str">
            <v>国药准字H10930050</v>
          </cell>
          <cell r="J5351" t="str">
            <v>未过评药品</v>
          </cell>
          <cell r="K5351" t="str">
            <v>甲类</v>
          </cell>
          <cell r="L5351" t="str">
            <v>否</v>
          </cell>
          <cell r="M5351" t="str">
            <v>否</v>
          </cell>
          <cell r="N5351" t="str">
            <v>否</v>
          </cell>
          <cell r="O5351" t="str">
            <v>23.92</v>
          </cell>
          <cell r="P5351" t="str">
            <v>3.99</v>
          </cell>
          <cell r="Q5351" t="str">
            <v>23.92</v>
          </cell>
          <cell r="R5351" t="str">
            <v>20.00</v>
          </cell>
          <cell r="S5351" t="str">
            <v>郴州市</v>
          </cell>
          <cell r="T5351" t="str">
            <v>20.00</v>
          </cell>
          <cell r="U5351" t="str">
            <v>郴州市</v>
          </cell>
          <cell r="V5351" t="str">
            <v>20.00</v>
          </cell>
        </row>
        <row r="5352">
          <cell r="D5352" t="str">
            <v>ZA14AAX0430010105366</v>
          </cell>
          <cell r="E5352" t="str">
            <v>颗粒剂</v>
          </cell>
          <cell r="F5352" t="str">
            <v>每袋装10g</v>
          </cell>
          <cell r="G5352" t="str">
            <v>每袋装10g×9袋/袋</v>
          </cell>
          <cell r="H5352" t="str">
            <v>江西佑丰药业有限公司</v>
          </cell>
          <cell r="I5352" t="str">
            <v>国药准字Z19993388</v>
          </cell>
          <cell r="J5352" t="str">
            <v>未过评药品</v>
          </cell>
          <cell r="K5352" t="str">
            <v>丙类</v>
          </cell>
          <cell r="L5352" t="str">
            <v>否</v>
          </cell>
          <cell r="M5352" t="str">
            <v>否</v>
          </cell>
          <cell r="N5352" t="str">
            <v>否</v>
          </cell>
          <cell r="O5352" t="str">
            <v>27.30</v>
          </cell>
          <cell r="P5352" t="str">
            <v>3.03</v>
          </cell>
          <cell r="Q5352" t="str">
            <v>27.30</v>
          </cell>
          <cell r="R5352" t="str">
            <v>39.00</v>
          </cell>
          <cell r="S5352" t="str">
            <v>常德市</v>
          </cell>
          <cell r="T5352" t="str">
            <v>18.00</v>
          </cell>
          <cell r="U5352" t="str">
            <v>永州市、衡阳市</v>
          </cell>
          <cell r="V5352" t="str">
            <v>25.00、28.00、18.00</v>
          </cell>
        </row>
        <row r="5353">
          <cell r="D5353" t="str">
            <v>ZA14AAX0430010200467</v>
          </cell>
          <cell r="E5353" t="str">
            <v>颗粒剂</v>
          </cell>
          <cell r="F5353" t="str">
            <v>每袋装10g</v>
          </cell>
          <cell r="G5353" t="str">
            <v>每袋装10g×10袋/盒</v>
          </cell>
          <cell r="H5353" t="str">
            <v>广州诺金制药有限公司</v>
          </cell>
          <cell r="I5353" t="str">
            <v>国药准字Z44022525</v>
          </cell>
          <cell r="J5353" t="str">
            <v>未过评药品</v>
          </cell>
          <cell r="K5353" t="str">
            <v>丙类</v>
          </cell>
          <cell r="L5353" t="str">
            <v>否</v>
          </cell>
          <cell r="M5353" t="str">
            <v>否</v>
          </cell>
          <cell r="N5353" t="str">
            <v>否</v>
          </cell>
          <cell r="O5353" t="str">
            <v>32.00</v>
          </cell>
          <cell r="P5353" t="str">
            <v>3.20</v>
          </cell>
          <cell r="Q5353" t="str">
            <v>32.00</v>
          </cell>
          <cell r="R5353" t="str">
            <v>19.80</v>
          </cell>
          <cell r="S5353" t="str">
            <v>衡阳市</v>
          </cell>
          <cell r="T5353" t="str">
            <v>16.50</v>
          </cell>
          <cell r="U5353" t="str">
            <v>娄底市</v>
          </cell>
          <cell r="V5353" t="str">
            <v>19.80、16.50</v>
          </cell>
        </row>
        <row r="5354">
          <cell r="D5354" t="str">
            <v>ZA04DAX0427010205693</v>
          </cell>
          <cell r="E5354" t="str">
            <v>散剂</v>
          </cell>
          <cell r="F5354" t="str">
            <v>每瓶装0.2g</v>
          </cell>
          <cell r="G5354" t="str">
            <v>每瓶装0.2g×5瓶/盒</v>
          </cell>
          <cell r="H5354" t="str">
            <v>云南腾药制药股份有限公司</v>
          </cell>
          <cell r="I5354" t="str">
            <v>国药准字Z53020952</v>
          </cell>
          <cell r="J5354" t="str">
            <v>未过评药品</v>
          </cell>
          <cell r="K5354" t="str">
            <v>丙类</v>
          </cell>
          <cell r="L5354" t="str">
            <v>否</v>
          </cell>
          <cell r="M5354" t="str">
            <v>否</v>
          </cell>
          <cell r="N5354" t="str">
            <v>否</v>
          </cell>
          <cell r="O5354" t="str">
            <v>21.70</v>
          </cell>
          <cell r="P5354" t="str">
            <v>4.34</v>
          </cell>
          <cell r="Q5354" t="str">
            <v>21.70</v>
          </cell>
          <cell r="R5354" t="str">
            <v>/</v>
          </cell>
          <cell r="S5354" t="str">
            <v>/</v>
          </cell>
          <cell r="T5354" t="str">
            <v>/</v>
          </cell>
          <cell r="U5354" t="str">
            <v>/</v>
          </cell>
          <cell r="V5354" t="str">
            <v>/</v>
          </cell>
        </row>
        <row r="5355">
          <cell r="D5355" t="str">
            <v>XR05FBX136X001030279055</v>
          </cell>
          <cell r="E5355" t="str">
            <v>口服溶液剂</v>
          </cell>
          <cell r="F5355" t="str">
            <v>60ml</v>
          </cell>
          <cell r="G5355" t="str">
            <v>60ml×1瓶/盒</v>
          </cell>
          <cell r="H5355" t="str">
            <v>LUXEMBOURG MEDICINE CO.LTD.</v>
          </cell>
          <cell r="I5355" t="str">
            <v>国药准字HC20170008</v>
          </cell>
          <cell r="J5355" t="str">
            <v>未过评药品</v>
          </cell>
          <cell r="K5355" t="str">
            <v>丙类</v>
          </cell>
          <cell r="L5355" t="str">
            <v>否</v>
          </cell>
          <cell r="M5355" t="str">
            <v>否</v>
          </cell>
          <cell r="N5355" t="str">
            <v>否</v>
          </cell>
          <cell r="O5355" t="str">
            <v>58.00</v>
          </cell>
          <cell r="P5355" t="str">
            <v>58.00</v>
          </cell>
          <cell r="Q5355" t="str">
            <v>58.00</v>
          </cell>
          <cell r="R5355" t="str">
            <v>/</v>
          </cell>
          <cell r="S5355" t="str">
            <v>/</v>
          </cell>
          <cell r="T5355" t="str">
            <v>/</v>
          </cell>
          <cell r="U5355" t="str">
            <v>/</v>
          </cell>
          <cell r="V5355" t="str">
            <v>/</v>
          </cell>
        </row>
        <row r="5356">
          <cell r="D5356" t="str">
            <v>ZA01BAX0906010105332</v>
          </cell>
          <cell r="E5356" t="str">
            <v>合剂</v>
          </cell>
          <cell r="F5356" t="str">
            <v>每瓶装100毫升</v>
          </cell>
          <cell r="G5356" t="str">
            <v>每瓶装100毫升×1瓶/瓶</v>
          </cell>
          <cell r="H5356" t="str">
            <v>江西普正制药股份有限公司</v>
          </cell>
          <cell r="I5356" t="str">
            <v>国药准字Z20090787</v>
          </cell>
          <cell r="J5356" t="str">
            <v>未过评药品</v>
          </cell>
          <cell r="K5356" t="str">
            <v>丙类</v>
          </cell>
          <cell r="L5356" t="str">
            <v>否</v>
          </cell>
          <cell r="M5356" t="str">
            <v>否</v>
          </cell>
          <cell r="N5356" t="str">
            <v>否</v>
          </cell>
          <cell r="O5356" t="str">
            <v>28.06</v>
          </cell>
          <cell r="P5356" t="str">
            <v>28.06</v>
          </cell>
          <cell r="Q5356" t="str">
            <v>28.06</v>
          </cell>
          <cell r="R5356" t="str">
            <v>38.00</v>
          </cell>
          <cell r="S5356" t="str">
            <v>邵阳市</v>
          </cell>
          <cell r="T5356" t="str">
            <v>16.88</v>
          </cell>
          <cell r="U5356" t="str">
            <v>湘潭市</v>
          </cell>
          <cell r="V5356" t="str">
            <v>28.00</v>
          </cell>
        </row>
        <row r="5357">
          <cell r="D5357" t="str">
            <v>ZA01BAX0906010105355</v>
          </cell>
          <cell r="E5357" t="str">
            <v>合剂</v>
          </cell>
          <cell r="F5357" t="str">
            <v>每瓶装100毫升</v>
          </cell>
          <cell r="G5357" t="str">
            <v>每瓶装120ml</v>
          </cell>
          <cell r="H5357" t="str">
            <v>江西盛翔制药有限公司</v>
          </cell>
          <cell r="I5357" t="str">
            <v>国药准字Z20090894</v>
          </cell>
          <cell r="J5357" t="str">
            <v>未过评药品</v>
          </cell>
          <cell r="K5357" t="str">
            <v>丙类</v>
          </cell>
          <cell r="L5357" t="str">
            <v>否</v>
          </cell>
          <cell r="M5357" t="str">
            <v>否</v>
          </cell>
          <cell r="N5357" t="str">
            <v>否</v>
          </cell>
          <cell r="O5357" t="str">
            <v>29.37</v>
          </cell>
          <cell r="P5357" t="str">
            <v>29.37</v>
          </cell>
          <cell r="Q5357" t="str">
            <v>29.37</v>
          </cell>
          <cell r="R5357" t="str">
            <v>30.00</v>
          </cell>
          <cell r="S5357" t="str">
            <v>湘西土家族苗族自治州</v>
          </cell>
          <cell r="T5357" t="str">
            <v>16.60</v>
          </cell>
          <cell r="U5357" t="str">
            <v>岳阳市</v>
          </cell>
          <cell r="V5357" t="str">
            <v>18.00</v>
          </cell>
        </row>
        <row r="5358">
          <cell r="D5358" t="str">
            <v>ZA01BAX0906020105332</v>
          </cell>
          <cell r="E5358" t="str">
            <v>合剂</v>
          </cell>
          <cell r="F5358" t="str">
            <v>150ml</v>
          </cell>
          <cell r="G5358" t="str">
            <v>150ml×1瓶/瓶</v>
          </cell>
          <cell r="H5358" t="str">
            <v>江西普正制药股份有限公司</v>
          </cell>
          <cell r="I5358" t="str">
            <v>国药准字Z20090787</v>
          </cell>
          <cell r="J5358" t="str">
            <v>未过评药品</v>
          </cell>
          <cell r="K5358" t="str">
            <v>丙类</v>
          </cell>
          <cell r="L5358" t="str">
            <v>否</v>
          </cell>
          <cell r="M5358" t="str">
            <v>否</v>
          </cell>
          <cell r="N5358" t="str">
            <v>否</v>
          </cell>
          <cell r="O5358" t="str">
            <v>66.80</v>
          </cell>
          <cell r="P5358" t="str">
            <v>66.80</v>
          </cell>
          <cell r="Q5358" t="str">
            <v>66.80</v>
          </cell>
          <cell r="R5358" t="str">
            <v>32.00</v>
          </cell>
          <cell r="S5358" t="str">
            <v>湘潭市</v>
          </cell>
          <cell r="T5358" t="str">
            <v>22.00</v>
          </cell>
          <cell r="U5358" t="str">
            <v>邵阳市</v>
          </cell>
          <cell r="V5358" t="str">
            <v>22.00、28.00</v>
          </cell>
        </row>
        <row r="5359">
          <cell r="D5359" t="str">
            <v>ZA01BAX0907010105310</v>
          </cell>
          <cell r="E5359" t="str">
            <v>颗粒剂</v>
          </cell>
          <cell r="F5359" t="str">
            <v>每袋2.5g</v>
          </cell>
          <cell r="G5359" t="str">
            <v>每袋2.5g×6袋/盒</v>
          </cell>
          <cell r="H5359" t="str">
            <v>江西京通美联药业有限公司</v>
          </cell>
          <cell r="I5359" t="str">
            <v>国药准字Z20140004</v>
          </cell>
          <cell r="J5359" t="str">
            <v>未过评药品</v>
          </cell>
          <cell r="K5359" t="str">
            <v>丙类</v>
          </cell>
          <cell r="L5359" t="str">
            <v>否</v>
          </cell>
          <cell r="M5359" t="str">
            <v>否</v>
          </cell>
          <cell r="N5359" t="str">
            <v>否</v>
          </cell>
          <cell r="O5359" t="str">
            <v>33.00</v>
          </cell>
          <cell r="P5359" t="str">
            <v>5.50</v>
          </cell>
          <cell r="Q5359" t="str">
            <v>33.00</v>
          </cell>
          <cell r="R5359" t="str">
            <v>33.40</v>
          </cell>
          <cell r="S5359" t="str">
            <v>湘潭市</v>
          </cell>
          <cell r="T5359" t="str">
            <v>20.44</v>
          </cell>
          <cell r="U5359" t="str">
            <v>郴州市</v>
          </cell>
          <cell r="V5359" t="str">
            <v>28.00</v>
          </cell>
        </row>
        <row r="5360">
          <cell r="D5360" t="str">
            <v>ZA01BAX0907010305310</v>
          </cell>
          <cell r="E5360" t="str">
            <v>颗粒剂</v>
          </cell>
          <cell r="F5360" t="str">
            <v>每袋2.5g</v>
          </cell>
          <cell r="G5360" t="str">
            <v>每袋2.5g×10袋/盒</v>
          </cell>
          <cell r="H5360" t="str">
            <v>江西京通美联药业有限公司</v>
          </cell>
          <cell r="I5360" t="str">
            <v>国药准字Z20140004</v>
          </cell>
          <cell r="J5360" t="str">
            <v>未过评药品</v>
          </cell>
          <cell r="K5360" t="str">
            <v>丙类</v>
          </cell>
          <cell r="L5360" t="str">
            <v>否</v>
          </cell>
          <cell r="M5360" t="str">
            <v>否</v>
          </cell>
          <cell r="N5360" t="str">
            <v>否</v>
          </cell>
          <cell r="O5360" t="str">
            <v>55.00</v>
          </cell>
          <cell r="P5360" t="str">
            <v>5.50</v>
          </cell>
          <cell r="Q5360" t="str">
            <v>55.00</v>
          </cell>
          <cell r="R5360" t="str">
            <v>24.00</v>
          </cell>
          <cell r="S5360" t="str">
            <v>娄底市</v>
          </cell>
          <cell r="T5360" t="str">
            <v>24.00</v>
          </cell>
          <cell r="U5360" t="str">
            <v>娄底市</v>
          </cell>
          <cell r="V5360" t="str">
            <v>24.00</v>
          </cell>
        </row>
        <row r="5361">
          <cell r="D5361" t="str">
            <v>ZA01BAX0382010101609</v>
          </cell>
          <cell r="E5361" t="str">
            <v>颗粒剂</v>
          </cell>
          <cell r="F5361" t="str">
            <v>每袋装6g(每1g相当于饮片4.17g)</v>
          </cell>
          <cell r="G5361" t="str">
            <v>每袋装6g(每1g相当于饮片4.17g)×6袋/盒</v>
          </cell>
          <cell r="H5361" t="str">
            <v>南京中山制药有限公司</v>
          </cell>
          <cell r="I5361" t="str">
            <v>国药准字Z20000076</v>
          </cell>
          <cell r="J5361" t="str">
            <v>未过评药品</v>
          </cell>
          <cell r="K5361" t="str">
            <v>乙类</v>
          </cell>
          <cell r="L5361" t="str">
            <v>否</v>
          </cell>
          <cell r="M5361" t="str">
            <v>否</v>
          </cell>
          <cell r="N5361" t="str">
            <v>否</v>
          </cell>
          <cell r="O5361" t="str">
            <v>49.44</v>
          </cell>
          <cell r="P5361" t="str">
            <v>8.24</v>
          </cell>
          <cell r="Q5361" t="str">
            <v>49.44</v>
          </cell>
          <cell r="R5361" t="str">
            <v>/</v>
          </cell>
          <cell r="S5361" t="str">
            <v>/</v>
          </cell>
          <cell r="T5361" t="str">
            <v>/</v>
          </cell>
          <cell r="U5361" t="str">
            <v>/</v>
          </cell>
          <cell r="V5361" t="str">
            <v>/</v>
          </cell>
        </row>
        <row r="5362">
          <cell r="D5362" t="str">
            <v>ZA01BAX0382010301609</v>
          </cell>
          <cell r="E5362" t="str">
            <v>颗粒剂</v>
          </cell>
          <cell r="F5362" t="str">
            <v>每袋装6g(每1g相当于饮片4.17g)</v>
          </cell>
          <cell r="G5362" t="str">
            <v>每袋装6g(每1g相当于饮片4.17g)×9袋/盒</v>
          </cell>
          <cell r="H5362" t="str">
            <v>南京中山制药有限公司</v>
          </cell>
          <cell r="I5362" t="str">
            <v>国药准字Z20000076</v>
          </cell>
          <cell r="J5362" t="str">
            <v>未过评药品</v>
          </cell>
          <cell r="K5362" t="str">
            <v>乙类</v>
          </cell>
          <cell r="L5362" t="str">
            <v>否</v>
          </cell>
          <cell r="M5362" t="str">
            <v>否</v>
          </cell>
          <cell r="N5362" t="str">
            <v>否</v>
          </cell>
          <cell r="O5362" t="str">
            <v>74.16</v>
          </cell>
          <cell r="P5362" t="str">
            <v>8.24</v>
          </cell>
          <cell r="Q5362" t="str">
            <v>74.16</v>
          </cell>
          <cell r="R5362" t="str">
            <v>/</v>
          </cell>
          <cell r="S5362" t="str">
            <v>/</v>
          </cell>
          <cell r="T5362" t="str">
            <v>/</v>
          </cell>
          <cell r="U5362" t="str">
            <v>/</v>
          </cell>
          <cell r="V5362" t="str">
            <v>/</v>
          </cell>
        </row>
        <row r="5363">
          <cell r="D5363" t="str">
            <v>ZA01BAX0382030101609</v>
          </cell>
          <cell r="E5363" t="str">
            <v>颗粒剂</v>
          </cell>
          <cell r="F5363" t="str">
            <v>每袋装3g(每1g相当于饮片4.17g)</v>
          </cell>
          <cell r="G5363" t="str">
            <v>每袋装3g(每1g相当于饮片4.17g)×9袋/盒</v>
          </cell>
          <cell r="H5363" t="str">
            <v>南京中山制药有限公司</v>
          </cell>
          <cell r="I5363" t="str">
            <v>国药准字Z20000076</v>
          </cell>
          <cell r="J5363" t="str">
            <v>未过评药品</v>
          </cell>
          <cell r="K5363" t="str">
            <v>乙类</v>
          </cell>
          <cell r="L5363" t="str">
            <v>否</v>
          </cell>
          <cell r="M5363" t="str">
            <v>否</v>
          </cell>
          <cell r="N5363" t="str">
            <v>否</v>
          </cell>
          <cell r="O5363" t="str">
            <v>39.03</v>
          </cell>
          <cell r="P5363" t="str">
            <v>4.34</v>
          </cell>
          <cell r="Q5363" t="str">
            <v>39.03</v>
          </cell>
          <cell r="R5363" t="str">
            <v>/</v>
          </cell>
          <cell r="S5363" t="str">
            <v>/</v>
          </cell>
          <cell r="T5363" t="str">
            <v>/</v>
          </cell>
          <cell r="U5363" t="str">
            <v>/</v>
          </cell>
          <cell r="V5363" t="str">
            <v>/</v>
          </cell>
        </row>
        <row r="5364">
          <cell r="D5364" t="str">
            <v>ZA01BAX0383010100362</v>
          </cell>
          <cell r="E5364" t="str">
            <v>糖浆剂</v>
          </cell>
          <cell r="F5364" t="str">
            <v>每瓶装100ml</v>
          </cell>
          <cell r="G5364" t="str">
            <v>每瓶装100ml×1瓶/瓶</v>
          </cell>
          <cell r="H5364" t="str">
            <v>广东沙溪制药有限公司,内蒙古京新药业有限公司</v>
          </cell>
          <cell r="I5364" t="str">
            <v>国药准字Z20027610</v>
          </cell>
          <cell r="J5364" t="str">
            <v>未过评药品</v>
          </cell>
          <cell r="K5364" t="str">
            <v>乙类</v>
          </cell>
          <cell r="L5364" t="str">
            <v>否</v>
          </cell>
          <cell r="M5364" t="str">
            <v>否</v>
          </cell>
          <cell r="N5364" t="str">
            <v>否</v>
          </cell>
          <cell r="O5364" t="str">
            <v>29.80</v>
          </cell>
          <cell r="P5364" t="str">
            <v>29.80</v>
          </cell>
          <cell r="Q5364" t="str">
            <v>29.80</v>
          </cell>
          <cell r="R5364" t="str">
            <v>38.00</v>
          </cell>
          <cell r="S5364" t="str">
            <v>张家界市</v>
          </cell>
          <cell r="T5364" t="str">
            <v>26.00</v>
          </cell>
          <cell r="U5364" t="str">
            <v>怀化市</v>
          </cell>
          <cell r="V5364" t="str">
            <v>38.00、26.00</v>
          </cell>
        </row>
        <row r="5365">
          <cell r="D5365" t="str">
            <v>ZA01BAX0383020100362</v>
          </cell>
          <cell r="E5365" t="str">
            <v>糖浆剂</v>
          </cell>
          <cell r="F5365" t="str">
            <v>每瓶装10ml</v>
          </cell>
          <cell r="G5365" t="str">
            <v>每瓶装10ml×10瓶/盒</v>
          </cell>
          <cell r="H5365" t="str">
            <v>广东沙溪制药有限公司,内蒙古京新药业有限公司</v>
          </cell>
          <cell r="I5365" t="str">
            <v>国药准字Z20027610</v>
          </cell>
          <cell r="J5365" t="str">
            <v>未过评药品</v>
          </cell>
          <cell r="K5365" t="str">
            <v>乙类</v>
          </cell>
          <cell r="L5365" t="str">
            <v>否</v>
          </cell>
          <cell r="M5365" t="str">
            <v>否</v>
          </cell>
          <cell r="N5365" t="str">
            <v>否</v>
          </cell>
          <cell r="O5365" t="str">
            <v>29.80</v>
          </cell>
          <cell r="P5365" t="str">
            <v>2.98</v>
          </cell>
          <cell r="Q5365" t="str">
            <v>29.80</v>
          </cell>
          <cell r="R5365" t="str">
            <v>35.00</v>
          </cell>
          <cell r="S5365" t="str">
            <v>益阳市、湘潭市</v>
          </cell>
          <cell r="T5365" t="str">
            <v>20.00</v>
          </cell>
          <cell r="U5365" t="str">
            <v>郴州市</v>
          </cell>
          <cell r="V5365" t="str">
            <v>35.00</v>
          </cell>
        </row>
        <row r="5366">
          <cell r="D5366" t="str">
            <v>ZA01BAX0383020102349</v>
          </cell>
          <cell r="E5366" t="str">
            <v>糖浆剂</v>
          </cell>
          <cell r="F5366" t="str">
            <v>10ml(每1ml相当于饮片0.75g)</v>
          </cell>
          <cell r="G5366" t="str">
            <v>10ml(每1ml相当于饮片0.75g)×10支/盒</v>
          </cell>
          <cell r="H5366" t="str">
            <v>清华德人西安幸福制药有限公司</v>
          </cell>
          <cell r="I5366" t="str">
            <v>国药准字Z20027609</v>
          </cell>
          <cell r="J5366" t="str">
            <v>未过评药品</v>
          </cell>
          <cell r="K5366" t="str">
            <v>乙类</v>
          </cell>
          <cell r="L5366" t="str">
            <v>否</v>
          </cell>
          <cell r="M5366" t="str">
            <v>否</v>
          </cell>
          <cell r="N5366" t="str">
            <v>否</v>
          </cell>
          <cell r="O5366" t="str">
            <v>29.80</v>
          </cell>
          <cell r="P5366" t="str">
            <v>2.98</v>
          </cell>
          <cell r="Q5366" t="str">
            <v>29.80</v>
          </cell>
          <cell r="R5366" t="str">
            <v>45.00</v>
          </cell>
          <cell r="S5366" t="str">
            <v>湘西土家族苗族自治州</v>
          </cell>
          <cell r="T5366" t="str">
            <v>27.62</v>
          </cell>
          <cell r="U5366" t="str">
            <v>湘西土家族苗族自治州</v>
          </cell>
          <cell r="V5366" t="str">
            <v>35.00、38.00</v>
          </cell>
        </row>
        <row r="5367">
          <cell r="D5367" t="str">
            <v>ZA01BAX0377010100974</v>
          </cell>
          <cell r="E5367" t="str">
            <v>颗粒剂</v>
          </cell>
          <cell r="F5367" t="str">
            <v>每袋装12g</v>
          </cell>
          <cell r="G5367" t="str">
            <v>每袋装12g×6袋/盒</v>
          </cell>
          <cell r="H5367" t="str">
            <v>太极集团重庆桐君阁药厂有限公司</v>
          </cell>
          <cell r="I5367" t="str">
            <v>国药准字Z50020400</v>
          </cell>
          <cell r="J5367" t="str">
            <v>未过评药品</v>
          </cell>
          <cell r="K5367" t="str">
            <v>乙类</v>
          </cell>
          <cell r="L5367" t="str">
            <v>否</v>
          </cell>
          <cell r="M5367" t="str">
            <v>否</v>
          </cell>
          <cell r="N5367" t="str">
            <v>否</v>
          </cell>
          <cell r="O5367" t="str">
            <v>46.00</v>
          </cell>
          <cell r="P5367" t="str">
            <v>7.67</v>
          </cell>
          <cell r="Q5367" t="str">
            <v>46.00</v>
          </cell>
          <cell r="R5367" t="str">
            <v>28.00</v>
          </cell>
          <cell r="S5367" t="str">
            <v>郴州市</v>
          </cell>
          <cell r="T5367" t="str">
            <v>16.15</v>
          </cell>
          <cell r="U5367" t="str">
            <v>郴州市</v>
          </cell>
          <cell r="V5367" t="str">
            <v>18.00</v>
          </cell>
        </row>
        <row r="5368">
          <cell r="D5368" t="str">
            <v>ZA01BAX0377010101832</v>
          </cell>
          <cell r="E5368" t="str">
            <v>颗粒剂</v>
          </cell>
          <cell r="F5368" t="str">
            <v>12g</v>
          </cell>
          <cell r="G5368" t="str">
            <v>12g×6袋/盒</v>
          </cell>
          <cell r="H5368" t="str">
            <v>湖北美宝药业股份有限公司</v>
          </cell>
          <cell r="I5368" t="str">
            <v>国药准字Z42020858</v>
          </cell>
          <cell r="J5368" t="str">
            <v>未过评药品</v>
          </cell>
          <cell r="K5368" t="str">
            <v>乙类</v>
          </cell>
          <cell r="L5368" t="str">
            <v>否</v>
          </cell>
          <cell r="M5368" t="str">
            <v>否</v>
          </cell>
          <cell r="N5368" t="str">
            <v>否</v>
          </cell>
          <cell r="O5368" t="str">
            <v>6.00</v>
          </cell>
          <cell r="P5368" t="str">
            <v>1.00</v>
          </cell>
          <cell r="Q5368" t="str">
            <v>6.00</v>
          </cell>
          <cell r="R5368" t="str">
            <v>13.00</v>
          </cell>
          <cell r="S5368" t="str">
            <v>株洲市</v>
          </cell>
          <cell r="T5368" t="str">
            <v>8.42</v>
          </cell>
          <cell r="U5368" t="str">
            <v>永州市</v>
          </cell>
          <cell r="V5368" t="str">
            <v>13.00、8.42</v>
          </cell>
        </row>
        <row r="5369">
          <cell r="D5369" t="str">
            <v>ZA01BAX0377010101878</v>
          </cell>
          <cell r="E5369" t="str">
            <v>颗粒剂</v>
          </cell>
          <cell r="F5369" t="str">
            <v>每袋装12g</v>
          </cell>
          <cell r="G5369" t="str">
            <v>每袋装12g×8袋/盒</v>
          </cell>
          <cell r="H5369" t="str">
            <v>湖北香连药业有限责任公司</v>
          </cell>
          <cell r="I5369" t="str">
            <v>国药准字Z42020874</v>
          </cell>
          <cell r="J5369" t="str">
            <v>未过评药品</v>
          </cell>
          <cell r="K5369" t="str">
            <v>乙类</v>
          </cell>
          <cell r="L5369" t="str">
            <v>否</v>
          </cell>
          <cell r="M5369" t="str">
            <v>否</v>
          </cell>
          <cell r="N5369" t="str">
            <v>否</v>
          </cell>
          <cell r="O5369" t="str">
            <v>10.60</v>
          </cell>
          <cell r="P5369" t="str">
            <v>1.33</v>
          </cell>
          <cell r="Q5369" t="str">
            <v>10.60</v>
          </cell>
          <cell r="R5369" t="str">
            <v>23.75</v>
          </cell>
          <cell r="S5369" t="str">
            <v>衡阳市</v>
          </cell>
          <cell r="T5369" t="str">
            <v>10.42</v>
          </cell>
          <cell r="U5369" t="str">
            <v>益阳市</v>
          </cell>
          <cell r="V5369" t="str">
            <v>18.00</v>
          </cell>
        </row>
        <row r="5370">
          <cell r="D5370" t="str">
            <v>ZA01BAX0377010102601</v>
          </cell>
          <cell r="E5370" t="str">
            <v>颗粒剂</v>
          </cell>
          <cell r="F5370" t="str">
            <v>每袋装6克</v>
          </cell>
          <cell r="G5370" t="str">
            <v>每袋装6克×10袋/盒</v>
          </cell>
          <cell r="H5370" t="str">
            <v>葵花药业集团(冀州)有限公司,葵花药业集团(衡水)得菲尔有限公司</v>
          </cell>
          <cell r="I5370" t="str">
            <v>国药准字Z13022260</v>
          </cell>
          <cell r="J5370" t="str">
            <v>未过评药品</v>
          </cell>
          <cell r="K5370" t="str">
            <v>乙类</v>
          </cell>
          <cell r="L5370" t="str">
            <v>否</v>
          </cell>
          <cell r="M5370" t="str">
            <v>否</v>
          </cell>
          <cell r="N5370" t="str">
            <v>否</v>
          </cell>
          <cell r="O5370" t="str">
            <v>17.24</v>
          </cell>
          <cell r="P5370" t="str">
            <v>1.72</v>
          </cell>
          <cell r="Q5370" t="str">
            <v>17.24</v>
          </cell>
          <cell r="R5370" t="str">
            <v>79.33</v>
          </cell>
          <cell r="S5370" t="str">
            <v>永州市</v>
          </cell>
          <cell r="T5370" t="str">
            <v>2.25</v>
          </cell>
          <cell r="U5370" t="str">
            <v>衡阳市</v>
          </cell>
          <cell r="V5370" t="str">
            <v>26.00</v>
          </cell>
        </row>
        <row r="5371">
          <cell r="D5371" t="str">
            <v>ZA01BAX0377010104911</v>
          </cell>
          <cell r="E5371" t="str">
            <v>颗粒剂</v>
          </cell>
          <cell r="F5371" t="str">
            <v>每袋装6g</v>
          </cell>
          <cell r="G5371" t="str">
            <v>每袋装6g×9袋/盒</v>
          </cell>
          <cell r="H5371" t="str">
            <v>湖南德海制药有限公司</v>
          </cell>
          <cell r="I5371" t="str">
            <v>国药准字Z43020559</v>
          </cell>
          <cell r="J5371" t="str">
            <v>未过评药品</v>
          </cell>
          <cell r="K5371" t="str">
            <v>乙类</v>
          </cell>
          <cell r="L5371" t="str">
            <v>否</v>
          </cell>
          <cell r="M5371" t="str">
            <v>否</v>
          </cell>
          <cell r="N5371" t="str">
            <v>否</v>
          </cell>
          <cell r="O5371" t="str">
            <v>10.50</v>
          </cell>
          <cell r="P5371" t="str">
            <v>1.17</v>
          </cell>
          <cell r="Q5371" t="str">
            <v>10.50</v>
          </cell>
          <cell r="R5371" t="str">
            <v>/</v>
          </cell>
          <cell r="S5371" t="str">
            <v>/</v>
          </cell>
          <cell r="T5371" t="str">
            <v>/</v>
          </cell>
          <cell r="U5371" t="str">
            <v>/</v>
          </cell>
          <cell r="V5371" t="str">
            <v>/</v>
          </cell>
        </row>
        <row r="5372">
          <cell r="D5372" t="str">
            <v>ZA01BAX0377010105095</v>
          </cell>
          <cell r="E5372" t="str">
            <v>颗粒剂</v>
          </cell>
          <cell r="F5372" t="str">
            <v>每袋装12g</v>
          </cell>
          <cell r="G5372" t="str">
            <v>每袋装12g×10袋/盒</v>
          </cell>
          <cell r="H5372" t="str">
            <v>恒拓集团南宁仁盛制药有限公司</v>
          </cell>
          <cell r="I5372" t="str">
            <v>国药准字Z45020936</v>
          </cell>
          <cell r="J5372" t="str">
            <v>未过评药品</v>
          </cell>
          <cell r="K5372" t="str">
            <v>乙类</v>
          </cell>
          <cell r="L5372" t="str">
            <v>否</v>
          </cell>
          <cell r="M5372" t="str">
            <v>否</v>
          </cell>
          <cell r="N5372" t="str">
            <v>否</v>
          </cell>
          <cell r="O5372" t="str">
            <v>11.70</v>
          </cell>
          <cell r="P5372" t="str">
            <v>1.17</v>
          </cell>
          <cell r="Q5372" t="str">
            <v>11.70</v>
          </cell>
          <cell r="R5372" t="str">
            <v>25.00</v>
          </cell>
          <cell r="S5372" t="str">
            <v>邵阳市、张家界市</v>
          </cell>
          <cell r="T5372" t="str">
            <v>10.00</v>
          </cell>
          <cell r="U5372" t="str">
            <v>湘潭市</v>
          </cell>
          <cell r="V5372" t="str">
            <v>15.00</v>
          </cell>
        </row>
        <row r="5373">
          <cell r="D5373" t="str">
            <v>ZA01BAX0377010105332</v>
          </cell>
          <cell r="E5373" t="str">
            <v>颗粒剂</v>
          </cell>
          <cell r="F5373" t="str">
            <v>每袋装12g</v>
          </cell>
          <cell r="G5373" t="str">
            <v>每袋装12g×10袋/盒</v>
          </cell>
          <cell r="H5373" t="str">
            <v>江西普正制药股份有限公司</v>
          </cell>
          <cell r="I5373" t="str">
            <v>国药准字Z20064483</v>
          </cell>
          <cell r="J5373" t="str">
            <v>未过评药品</v>
          </cell>
          <cell r="K5373" t="str">
            <v>乙类</v>
          </cell>
          <cell r="L5373" t="str">
            <v>否</v>
          </cell>
          <cell r="M5373" t="str">
            <v>否</v>
          </cell>
          <cell r="N5373" t="str">
            <v>否</v>
          </cell>
          <cell r="O5373" t="str">
            <v>20.00</v>
          </cell>
          <cell r="P5373" t="str">
            <v>2.00</v>
          </cell>
          <cell r="Q5373" t="str">
            <v>20.00</v>
          </cell>
          <cell r="R5373" t="str">
            <v>26.00</v>
          </cell>
          <cell r="S5373" t="str">
            <v>邵阳市</v>
          </cell>
          <cell r="T5373" t="str">
            <v>26.00</v>
          </cell>
          <cell r="U5373" t="str">
            <v>邵阳市</v>
          </cell>
          <cell r="V5373" t="str">
            <v>26.00</v>
          </cell>
        </row>
        <row r="5374">
          <cell r="D5374" t="str">
            <v>ZA01BAX0377010205698</v>
          </cell>
          <cell r="E5374" t="str">
            <v>颗粒剂</v>
          </cell>
          <cell r="F5374" t="str">
            <v>每袋装12g</v>
          </cell>
          <cell r="G5374" t="str">
            <v>每袋装12g×9袋/盒</v>
          </cell>
          <cell r="H5374" t="str">
            <v>云南维和药业股份有限公司</v>
          </cell>
          <cell r="I5374" t="str">
            <v>国药准字Z53021483</v>
          </cell>
          <cell r="J5374" t="str">
            <v>未过评药品</v>
          </cell>
          <cell r="K5374" t="str">
            <v>乙类</v>
          </cell>
          <cell r="L5374" t="str">
            <v>否</v>
          </cell>
          <cell r="M5374" t="str">
            <v>否</v>
          </cell>
          <cell r="N5374" t="str">
            <v>否</v>
          </cell>
          <cell r="O5374" t="str">
            <v>13.37</v>
          </cell>
          <cell r="P5374" t="str">
            <v>1.49</v>
          </cell>
          <cell r="Q5374" t="str">
            <v>13.37</v>
          </cell>
          <cell r="R5374" t="str">
            <v>/</v>
          </cell>
          <cell r="S5374" t="str">
            <v>/</v>
          </cell>
          <cell r="T5374" t="str">
            <v>/</v>
          </cell>
          <cell r="U5374" t="str">
            <v>/</v>
          </cell>
          <cell r="V5374" t="str">
            <v>/</v>
          </cell>
        </row>
        <row r="5375">
          <cell r="D5375" t="str">
            <v>ZA09ABX0366010104976</v>
          </cell>
          <cell r="E5375" t="str">
            <v>颗粒剂</v>
          </cell>
          <cell r="F5375" t="str">
            <v>每袋装10g</v>
          </cell>
          <cell r="G5375" t="str">
            <v>每袋装10g×6袋/盒</v>
          </cell>
          <cell r="H5375" t="str">
            <v>湖南时代阳光药业股份有限公司</v>
          </cell>
          <cell r="I5375" t="str">
            <v>国药准字Z20025916</v>
          </cell>
          <cell r="J5375" t="str">
            <v>未过评药品</v>
          </cell>
          <cell r="K5375" t="str">
            <v>丙类</v>
          </cell>
          <cell r="L5375" t="str">
            <v>否</v>
          </cell>
          <cell r="M5375" t="str">
            <v>否</v>
          </cell>
          <cell r="N5375" t="str">
            <v>否</v>
          </cell>
          <cell r="O5375" t="str">
            <v>36.59</v>
          </cell>
          <cell r="P5375" t="str">
            <v>6.10</v>
          </cell>
          <cell r="Q5375" t="str">
            <v>36.59</v>
          </cell>
          <cell r="R5375" t="str">
            <v>30.00</v>
          </cell>
          <cell r="S5375" t="str">
            <v>衡阳市</v>
          </cell>
          <cell r="T5375" t="str">
            <v>30.00</v>
          </cell>
          <cell r="U5375" t="str">
            <v>衡阳市</v>
          </cell>
          <cell r="V5375" t="str">
            <v>30.00</v>
          </cell>
        </row>
        <row r="5376">
          <cell r="D5376" t="str">
            <v>ZA15DAX0432020202685</v>
          </cell>
          <cell r="E5376" t="str">
            <v>胶囊剂</v>
          </cell>
          <cell r="F5376" t="str">
            <v>每粒装0.5g</v>
          </cell>
          <cell r="G5376" t="str">
            <v>每粒装0.5g×108粒/盒</v>
          </cell>
          <cell r="H5376" t="str">
            <v>河北百善药业有限公司</v>
          </cell>
          <cell r="I5376" t="str">
            <v>国药准字Z20063713</v>
          </cell>
          <cell r="J5376" t="str">
            <v>未过评药品</v>
          </cell>
          <cell r="K5376" t="str">
            <v>丙类</v>
          </cell>
          <cell r="L5376" t="str">
            <v>否</v>
          </cell>
          <cell r="M5376" t="str">
            <v>否</v>
          </cell>
          <cell r="N5376" t="str">
            <v>否</v>
          </cell>
          <cell r="O5376" t="str">
            <v>196.34</v>
          </cell>
          <cell r="P5376" t="str">
            <v>1.82</v>
          </cell>
          <cell r="Q5376" t="str">
            <v>196.34</v>
          </cell>
          <cell r="R5376" t="str">
            <v>/</v>
          </cell>
          <cell r="S5376" t="str">
            <v>/</v>
          </cell>
          <cell r="T5376" t="str">
            <v>/</v>
          </cell>
          <cell r="U5376" t="str">
            <v>/</v>
          </cell>
          <cell r="V5376" t="str">
            <v>/</v>
          </cell>
        </row>
        <row r="5377">
          <cell r="D5377" t="str">
            <v>ZA09EAX0560010100972</v>
          </cell>
          <cell r="E5377" t="str">
            <v>糖浆剂</v>
          </cell>
          <cell r="F5377" t="str">
            <v>每支装10毫升</v>
          </cell>
          <cell r="G5377" t="str">
            <v>每支装10毫升×10支/盒</v>
          </cell>
          <cell r="H5377" t="str">
            <v>葵花药业集团重庆小葵花儿童制药有限公司</v>
          </cell>
          <cell r="I5377" t="str">
            <v>国药准字Z51021867</v>
          </cell>
          <cell r="J5377" t="str">
            <v>未过评药品</v>
          </cell>
          <cell r="K5377" t="str">
            <v>丙类</v>
          </cell>
          <cell r="L5377" t="str">
            <v>否</v>
          </cell>
          <cell r="M5377" t="str">
            <v>否</v>
          </cell>
          <cell r="N5377" t="str">
            <v>否</v>
          </cell>
          <cell r="O5377" t="str">
            <v>36.50</v>
          </cell>
          <cell r="P5377" t="str">
            <v>3.65</v>
          </cell>
          <cell r="Q5377" t="str">
            <v>36.50</v>
          </cell>
          <cell r="R5377" t="str">
            <v>/</v>
          </cell>
          <cell r="S5377" t="str">
            <v>/</v>
          </cell>
          <cell r="T5377" t="str">
            <v>/</v>
          </cell>
          <cell r="U5377" t="str">
            <v>/</v>
          </cell>
          <cell r="V5377" t="str">
            <v>/</v>
          </cell>
        </row>
        <row r="5378">
          <cell r="D5378" t="str">
            <v>ZA09EAX0560010104366</v>
          </cell>
          <cell r="E5378" t="str">
            <v>糖浆剂</v>
          </cell>
          <cell r="F5378" t="str">
            <v>每支装10ml,100ml</v>
          </cell>
          <cell r="G5378" t="str">
            <v>每支装10ml,100ml×10支/盒</v>
          </cell>
          <cell r="H5378" t="str">
            <v>上海宝龙安庆药业有限公司</v>
          </cell>
          <cell r="I5378" t="str">
            <v>国药准字Z34020580</v>
          </cell>
          <cell r="J5378" t="str">
            <v>未过评药品</v>
          </cell>
          <cell r="K5378" t="str">
            <v>丙类</v>
          </cell>
          <cell r="L5378" t="str">
            <v>否</v>
          </cell>
          <cell r="M5378" t="str">
            <v>否</v>
          </cell>
          <cell r="N5378" t="str">
            <v>否</v>
          </cell>
          <cell r="O5378" t="str">
            <v>25.00</v>
          </cell>
          <cell r="P5378" t="str">
            <v>2.50</v>
          </cell>
          <cell r="Q5378" t="str">
            <v>25.00</v>
          </cell>
          <cell r="R5378" t="str">
            <v>48.33</v>
          </cell>
          <cell r="S5378" t="str">
            <v>永州市</v>
          </cell>
          <cell r="T5378" t="str">
            <v>24.50</v>
          </cell>
          <cell r="U5378" t="str">
            <v>娄底市</v>
          </cell>
          <cell r="V5378" t="str">
            <v>48.33、24.50、38.00</v>
          </cell>
        </row>
        <row r="5379">
          <cell r="D5379" t="str">
            <v>ZA09EAX0560010204990</v>
          </cell>
          <cell r="E5379" t="str">
            <v>糖浆剂</v>
          </cell>
          <cell r="F5379" t="str">
            <v>10ml</v>
          </cell>
          <cell r="G5379" t="str">
            <v>10ml×10支/盒</v>
          </cell>
          <cell r="H5379" t="str">
            <v>湖南新汇制药股份有限公司</v>
          </cell>
          <cell r="I5379" t="str">
            <v>国药准字Z43020070</v>
          </cell>
          <cell r="J5379" t="str">
            <v>未过评药品</v>
          </cell>
          <cell r="K5379" t="str">
            <v>丙类</v>
          </cell>
          <cell r="L5379" t="str">
            <v>否</v>
          </cell>
          <cell r="M5379" t="str">
            <v>否</v>
          </cell>
          <cell r="N5379" t="str">
            <v>否</v>
          </cell>
          <cell r="O5379" t="str">
            <v>30.80</v>
          </cell>
          <cell r="P5379" t="str">
            <v>3.08</v>
          </cell>
          <cell r="Q5379" t="str">
            <v>30.80</v>
          </cell>
          <cell r="R5379" t="str">
            <v>42.00</v>
          </cell>
          <cell r="S5379" t="str">
            <v>郴州市</v>
          </cell>
          <cell r="T5379" t="str">
            <v>25.00</v>
          </cell>
          <cell r="U5379" t="str">
            <v>娄底市</v>
          </cell>
          <cell r="V5379" t="str">
            <v>26.00</v>
          </cell>
        </row>
        <row r="5380">
          <cell r="D5380" t="str">
            <v>ZA02BAX0503010102304</v>
          </cell>
          <cell r="E5380" t="str">
            <v>糖浆剂</v>
          </cell>
          <cell r="F5380" t="str">
            <v>每瓶装100ml</v>
          </cell>
          <cell r="G5380" t="str">
            <v>每瓶装100ml×1瓶/瓶</v>
          </cell>
          <cell r="H5380" t="str">
            <v>太极集团四川南充制药有限公司</v>
          </cell>
          <cell r="I5380" t="str">
            <v>国药准字Z20055283</v>
          </cell>
          <cell r="J5380" t="str">
            <v>未过评药品</v>
          </cell>
          <cell r="K5380" t="str">
            <v>乙类</v>
          </cell>
          <cell r="L5380" t="str">
            <v>否</v>
          </cell>
          <cell r="M5380" t="str">
            <v>否</v>
          </cell>
          <cell r="N5380" t="str">
            <v>否</v>
          </cell>
          <cell r="O5380" t="str">
            <v>89.78</v>
          </cell>
          <cell r="P5380" t="str">
            <v>89.78</v>
          </cell>
          <cell r="Q5380" t="str">
            <v>89.78</v>
          </cell>
          <cell r="R5380" t="str">
            <v>/</v>
          </cell>
          <cell r="S5380" t="str">
            <v>/</v>
          </cell>
          <cell r="T5380" t="str">
            <v>/</v>
          </cell>
          <cell r="U5380" t="str">
            <v>/</v>
          </cell>
          <cell r="V5380" t="str">
            <v>/</v>
          </cell>
        </row>
        <row r="5381">
          <cell r="D5381" t="str">
            <v>ZA01CAX0348010203357</v>
          </cell>
          <cell r="E5381" t="str">
            <v>合剂</v>
          </cell>
          <cell r="F5381" t="str">
            <v>每1ml相当于饮片0.5g(10ml/支)</v>
          </cell>
          <cell r="G5381" t="str">
            <v>每1ml相当于饮片0.5g(10ml/支)×12支/盒</v>
          </cell>
          <cell r="H5381" t="str">
            <v>吉林敖东延边药业股份有限公司</v>
          </cell>
          <cell r="I5381" t="str">
            <v>国药准字Z19990034</v>
          </cell>
          <cell r="J5381" t="str">
            <v>未过评药品</v>
          </cell>
          <cell r="K5381" t="str">
            <v>乙类</v>
          </cell>
          <cell r="L5381" t="str">
            <v>否</v>
          </cell>
          <cell r="M5381" t="str">
            <v>否</v>
          </cell>
          <cell r="N5381" t="str">
            <v>否</v>
          </cell>
          <cell r="O5381" t="str">
            <v>45.60</v>
          </cell>
          <cell r="P5381" t="str">
            <v>3.80</v>
          </cell>
          <cell r="Q5381" t="str">
            <v>45.60</v>
          </cell>
          <cell r="R5381" t="str">
            <v>/</v>
          </cell>
          <cell r="S5381" t="str">
            <v>/</v>
          </cell>
          <cell r="T5381" t="str">
            <v>/</v>
          </cell>
          <cell r="U5381" t="str">
            <v>/</v>
          </cell>
          <cell r="V5381" t="str">
            <v>/</v>
          </cell>
        </row>
        <row r="5382">
          <cell r="D5382" t="str">
            <v>ZA01CAX0348010303357</v>
          </cell>
          <cell r="E5382" t="str">
            <v>合剂</v>
          </cell>
          <cell r="F5382" t="str">
            <v>10ml</v>
          </cell>
          <cell r="G5382" t="str">
            <v>10ml×6支/盒</v>
          </cell>
          <cell r="H5382" t="str">
            <v>吉林敖东延边药业股份有限公司</v>
          </cell>
          <cell r="I5382" t="str">
            <v>国药准字Z19990034</v>
          </cell>
          <cell r="J5382" t="str">
            <v>未过评药品</v>
          </cell>
          <cell r="K5382" t="str">
            <v>乙类</v>
          </cell>
          <cell r="L5382" t="str">
            <v>否</v>
          </cell>
          <cell r="M5382" t="str">
            <v>否</v>
          </cell>
          <cell r="N5382" t="str">
            <v>否</v>
          </cell>
          <cell r="O5382" t="str">
            <v>23.70</v>
          </cell>
          <cell r="P5382" t="str">
            <v>3.95</v>
          </cell>
          <cell r="Q5382" t="str">
            <v>23.70</v>
          </cell>
          <cell r="R5382" t="str">
            <v>36.00</v>
          </cell>
          <cell r="S5382" t="str">
            <v>湘潭市</v>
          </cell>
          <cell r="T5382" t="str">
            <v>17.91</v>
          </cell>
          <cell r="U5382" t="str">
            <v>长沙市</v>
          </cell>
          <cell r="V5382" t="str">
            <v>36.00、28.00、32.00、23.70、30.00、20.00、17.91、22.99</v>
          </cell>
        </row>
        <row r="5383">
          <cell r="D5383" t="str">
            <v>ZA01CAX0347010205437</v>
          </cell>
          <cell r="E5383" t="str">
            <v>颗粒剂</v>
          </cell>
          <cell r="F5383" t="str">
            <v>每袋装4g</v>
          </cell>
          <cell r="G5383" t="str">
            <v>每袋装4g×16袋/盒</v>
          </cell>
          <cell r="H5383" t="str">
            <v>贵州百灵企业集团制药股份有限公司</v>
          </cell>
          <cell r="I5383" t="str">
            <v>国药准字Z20050429</v>
          </cell>
          <cell r="J5383" t="str">
            <v>未过评药品</v>
          </cell>
          <cell r="K5383" t="str">
            <v>乙类</v>
          </cell>
          <cell r="L5383" t="str">
            <v>否</v>
          </cell>
          <cell r="M5383" t="str">
            <v>否</v>
          </cell>
          <cell r="N5383" t="str">
            <v>否</v>
          </cell>
          <cell r="O5383" t="str">
            <v>28.97</v>
          </cell>
          <cell r="P5383" t="str">
            <v>1.81</v>
          </cell>
          <cell r="Q5383" t="str">
            <v>28.97</v>
          </cell>
          <cell r="R5383" t="str">
            <v>39.80</v>
          </cell>
          <cell r="S5383" t="str">
            <v>娄底市</v>
          </cell>
          <cell r="T5383" t="str">
            <v>13.50</v>
          </cell>
          <cell r="U5383" t="str">
            <v>衡阳市</v>
          </cell>
          <cell r="V5383" t="str">
            <v>35.41</v>
          </cell>
        </row>
        <row r="5384">
          <cell r="D5384" t="str">
            <v>ZA01CAX0347010280966</v>
          </cell>
          <cell r="E5384" t="str">
            <v>颗粒剂</v>
          </cell>
          <cell r="F5384" t="str">
            <v>每袋装5g</v>
          </cell>
          <cell r="G5384" t="str">
            <v>每袋装5g×12袋/盒</v>
          </cell>
          <cell r="H5384" t="str">
            <v>葵花药业集团(襄阳)隆中有限公司</v>
          </cell>
          <cell r="I5384" t="str">
            <v>国药准字Z20050716</v>
          </cell>
          <cell r="J5384" t="str">
            <v>未过评药品</v>
          </cell>
          <cell r="K5384" t="str">
            <v>乙类</v>
          </cell>
          <cell r="L5384" t="str">
            <v>否</v>
          </cell>
          <cell r="M5384" t="str">
            <v>否</v>
          </cell>
          <cell r="N5384" t="str">
            <v>否</v>
          </cell>
          <cell r="O5384" t="str">
            <v>19.34</v>
          </cell>
          <cell r="P5384" t="str">
            <v>1.61</v>
          </cell>
          <cell r="Q5384" t="str">
            <v>19.34</v>
          </cell>
          <cell r="R5384" t="str">
            <v>38.50</v>
          </cell>
          <cell r="S5384" t="str">
            <v>衡阳市</v>
          </cell>
          <cell r="T5384" t="str">
            <v>20.00</v>
          </cell>
          <cell r="U5384" t="str">
            <v>娄底市</v>
          </cell>
          <cell r="V5384" t="str">
            <v>28.00</v>
          </cell>
        </row>
        <row r="5385">
          <cell r="D5385" t="str">
            <v>ZA04BAX0349010105957</v>
          </cell>
          <cell r="E5385" t="str">
            <v>颗粒剂</v>
          </cell>
          <cell r="F5385" t="str">
            <v>每袋装5g</v>
          </cell>
          <cell r="G5385" t="str">
            <v>每袋装5g×6袋/盒</v>
          </cell>
          <cell r="H5385" t="str">
            <v>甘肃奇正藏药有限公司</v>
          </cell>
          <cell r="I5385" t="str">
            <v>国药准字Z20025877</v>
          </cell>
          <cell r="J5385" t="str">
            <v>未过评药品</v>
          </cell>
          <cell r="K5385" t="str">
            <v>丙类</v>
          </cell>
          <cell r="L5385" t="str">
            <v>否</v>
          </cell>
          <cell r="M5385" t="str">
            <v>否</v>
          </cell>
          <cell r="N5385" t="str">
            <v>否</v>
          </cell>
          <cell r="O5385" t="str">
            <v>67.00</v>
          </cell>
          <cell r="P5385" t="str">
            <v>11.17</v>
          </cell>
          <cell r="Q5385" t="str">
            <v>67.00</v>
          </cell>
          <cell r="R5385" t="str">
            <v>52.00</v>
          </cell>
          <cell r="S5385" t="str">
            <v>娄底市</v>
          </cell>
          <cell r="T5385" t="str">
            <v>22.00</v>
          </cell>
          <cell r="U5385" t="str">
            <v>娄底市</v>
          </cell>
          <cell r="V5385" t="str">
            <v>52.00</v>
          </cell>
        </row>
        <row r="5386">
          <cell r="D5386" t="str">
            <v>ZA06BBX0548010100347</v>
          </cell>
          <cell r="E5386" t="str">
            <v>糖浆剂</v>
          </cell>
          <cell r="F5386" t="str">
            <v>100ml</v>
          </cell>
          <cell r="G5386" t="str">
            <v>100ml×1瓶/瓶</v>
          </cell>
          <cell r="H5386" t="str">
            <v>广东万年青制药股份有限公司</v>
          </cell>
          <cell r="I5386" t="str">
            <v>国药准字Z44021079</v>
          </cell>
          <cell r="J5386" t="str">
            <v>未过评药品</v>
          </cell>
          <cell r="K5386" t="str">
            <v>丙类</v>
          </cell>
          <cell r="L5386" t="str">
            <v>否</v>
          </cell>
          <cell r="M5386" t="str">
            <v>否</v>
          </cell>
          <cell r="N5386" t="str">
            <v>否</v>
          </cell>
          <cell r="O5386" t="str">
            <v>13.80</v>
          </cell>
          <cell r="P5386" t="str">
            <v>13.80</v>
          </cell>
          <cell r="Q5386" t="str">
            <v>13.80</v>
          </cell>
          <cell r="R5386" t="str">
            <v>22.00</v>
          </cell>
          <cell r="S5386" t="str">
            <v>怀化市</v>
          </cell>
          <cell r="T5386" t="str">
            <v>22.00</v>
          </cell>
          <cell r="U5386" t="str">
            <v>怀化市</v>
          </cell>
          <cell r="V5386" t="str">
            <v>22.00</v>
          </cell>
        </row>
        <row r="5387">
          <cell r="D5387" t="str">
            <v>ZA06BBX0548010100347</v>
          </cell>
          <cell r="E5387" t="str">
            <v>糖浆剂</v>
          </cell>
          <cell r="F5387" t="str">
            <v>100ml</v>
          </cell>
          <cell r="G5387" t="str">
            <v>100ml×1瓶/瓶</v>
          </cell>
          <cell r="H5387" t="str">
            <v>广东万年青制药股份有限公司</v>
          </cell>
          <cell r="I5387" t="str">
            <v>国药准字Z44021079</v>
          </cell>
          <cell r="J5387" t="str">
            <v>未过评药品</v>
          </cell>
          <cell r="K5387" t="str">
            <v>丙类</v>
          </cell>
          <cell r="L5387" t="str">
            <v>否</v>
          </cell>
          <cell r="M5387" t="str">
            <v>否</v>
          </cell>
          <cell r="N5387" t="str">
            <v>否</v>
          </cell>
          <cell r="O5387" t="str">
            <v>13.80</v>
          </cell>
          <cell r="P5387" t="str">
            <v>13.80</v>
          </cell>
          <cell r="Q5387" t="str">
            <v>13.80</v>
          </cell>
          <cell r="R5387" t="str">
            <v>22.00</v>
          </cell>
          <cell r="S5387" t="str">
            <v>怀化市</v>
          </cell>
          <cell r="T5387" t="str">
            <v>22.00</v>
          </cell>
          <cell r="U5387" t="str">
            <v>怀化市</v>
          </cell>
          <cell r="V5387" t="str">
            <v>22.00</v>
          </cell>
        </row>
        <row r="5388">
          <cell r="D5388" t="str">
            <v>ZA06BBX0548010102128</v>
          </cell>
          <cell r="E5388" t="str">
            <v>糖浆剂</v>
          </cell>
          <cell r="F5388" t="str">
            <v>每瓶装100ml</v>
          </cell>
          <cell r="G5388" t="str">
            <v>每瓶装100ml×1瓶/盒</v>
          </cell>
          <cell r="H5388" t="str">
            <v>四川成都同道堂制药有限责任公司</v>
          </cell>
          <cell r="I5388" t="str">
            <v>国药准字Z20055194</v>
          </cell>
          <cell r="J5388" t="str">
            <v>未过评药品</v>
          </cell>
          <cell r="K5388" t="str">
            <v>丙类</v>
          </cell>
          <cell r="L5388" t="str">
            <v>否</v>
          </cell>
          <cell r="M5388" t="str">
            <v>否</v>
          </cell>
          <cell r="N5388" t="str">
            <v>否</v>
          </cell>
          <cell r="O5388" t="str">
            <v>12.40</v>
          </cell>
          <cell r="P5388" t="str">
            <v>12.40</v>
          </cell>
          <cell r="Q5388" t="str">
            <v>12.40</v>
          </cell>
          <cell r="R5388" t="str">
            <v>16.00</v>
          </cell>
          <cell r="S5388" t="str">
            <v>株洲市</v>
          </cell>
          <cell r="T5388" t="str">
            <v>13.00</v>
          </cell>
          <cell r="U5388" t="str">
            <v>邵阳市</v>
          </cell>
          <cell r="V5388" t="str">
            <v>16.00、15.00、13.00</v>
          </cell>
        </row>
        <row r="5389">
          <cell r="D5389" t="str">
            <v>ZA06BBX0548010102128</v>
          </cell>
          <cell r="E5389" t="str">
            <v>糖浆剂</v>
          </cell>
          <cell r="F5389" t="str">
            <v>每瓶装100ml</v>
          </cell>
          <cell r="G5389" t="str">
            <v>每瓶装100ml×1瓶/盒</v>
          </cell>
          <cell r="H5389" t="str">
            <v>四川成都同道堂制药有限责任公司</v>
          </cell>
          <cell r="I5389" t="str">
            <v>国药准字Z20055194</v>
          </cell>
          <cell r="J5389" t="str">
            <v>未过评药品</v>
          </cell>
          <cell r="K5389" t="str">
            <v>丙类</v>
          </cell>
          <cell r="L5389" t="str">
            <v>否</v>
          </cell>
          <cell r="M5389" t="str">
            <v>否</v>
          </cell>
          <cell r="N5389" t="str">
            <v>否</v>
          </cell>
          <cell r="O5389" t="str">
            <v>12.40</v>
          </cell>
          <cell r="P5389" t="str">
            <v>12.40</v>
          </cell>
          <cell r="Q5389" t="str">
            <v>12.40</v>
          </cell>
          <cell r="R5389" t="str">
            <v>16.00</v>
          </cell>
          <cell r="S5389" t="str">
            <v>株洲市</v>
          </cell>
          <cell r="T5389" t="str">
            <v>13.00</v>
          </cell>
          <cell r="U5389" t="str">
            <v>邵阳市</v>
          </cell>
          <cell r="V5389" t="str">
            <v>16.00、15.00、13.00</v>
          </cell>
        </row>
        <row r="5390">
          <cell r="D5390" t="str">
            <v>ZA06BBX0548010103008</v>
          </cell>
          <cell r="E5390" t="str">
            <v>糖浆剂</v>
          </cell>
          <cell r="F5390" t="str">
            <v>每瓶装100毫升</v>
          </cell>
          <cell r="G5390" t="str">
            <v>每瓶装100毫升×1瓶/瓶</v>
          </cell>
          <cell r="H5390" t="str">
            <v>河南同源制药有限公司</v>
          </cell>
          <cell r="I5390" t="str">
            <v>国药准字Z41021760</v>
          </cell>
          <cell r="J5390" t="str">
            <v>未过评药品</v>
          </cell>
          <cell r="K5390" t="str">
            <v>丙类</v>
          </cell>
          <cell r="L5390" t="str">
            <v>否</v>
          </cell>
          <cell r="M5390" t="str">
            <v>否</v>
          </cell>
          <cell r="N5390" t="str">
            <v>否</v>
          </cell>
          <cell r="O5390" t="str">
            <v>10.67</v>
          </cell>
          <cell r="P5390" t="str">
            <v>10.67</v>
          </cell>
          <cell r="Q5390" t="str">
            <v>10.67</v>
          </cell>
          <cell r="R5390" t="str">
            <v>22.00</v>
          </cell>
          <cell r="S5390" t="str">
            <v>怀化市</v>
          </cell>
          <cell r="T5390" t="str">
            <v>6.80</v>
          </cell>
          <cell r="U5390" t="str">
            <v>怀化市</v>
          </cell>
          <cell r="V5390" t="str">
            <v>11.50</v>
          </cell>
        </row>
        <row r="5391">
          <cell r="D5391" t="str">
            <v>ZA06BBX0548010103008</v>
          </cell>
          <cell r="E5391" t="str">
            <v>糖浆剂</v>
          </cell>
          <cell r="F5391" t="str">
            <v>每瓶装100毫升</v>
          </cell>
          <cell r="G5391" t="str">
            <v>每瓶装100毫升×1瓶/瓶</v>
          </cell>
          <cell r="H5391" t="str">
            <v>河南同源制药有限公司</v>
          </cell>
          <cell r="I5391" t="str">
            <v>国药准字Z41021760</v>
          </cell>
          <cell r="J5391" t="str">
            <v>未过评药品</v>
          </cell>
          <cell r="K5391" t="str">
            <v>丙类</v>
          </cell>
          <cell r="L5391" t="str">
            <v>否</v>
          </cell>
          <cell r="M5391" t="str">
            <v>否</v>
          </cell>
          <cell r="N5391" t="str">
            <v>否</v>
          </cell>
          <cell r="O5391" t="str">
            <v>10.67</v>
          </cell>
          <cell r="P5391" t="str">
            <v>10.67</v>
          </cell>
          <cell r="Q5391" t="str">
            <v>10.67</v>
          </cell>
          <cell r="R5391" t="str">
            <v>22.00</v>
          </cell>
          <cell r="S5391" t="str">
            <v>怀化市</v>
          </cell>
          <cell r="T5391" t="str">
            <v>6.80</v>
          </cell>
          <cell r="U5391" t="str">
            <v>怀化市</v>
          </cell>
          <cell r="V5391" t="str">
            <v>11.50</v>
          </cell>
        </row>
        <row r="5392">
          <cell r="D5392" t="str">
            <v>ZA06BBX0548010103108</v>
          </cell>
          <cell r="E5392" t="str">
            <v>糖浆剂</v>
          </cell>
          <cell r="F5392" t="str">
            <v>每支装10ml</v>
          </cell>
          <cell r="G5392" t="str">
            <v>每支装10ml×10支/盒</v>
          </cell>
          <cell r="H5392" t="str">
            <v>爱民药业集团股份有限公司</v>
          </cell>
          <cell r="I5392" t="str">
            <v>国药准字Z41020111</v>
          </cell>
          <cell r="J5392" t="str">
            <v>未过评药品</v>
          </cell>
          <cell r="K5392" t="str">
            <v>丙类</v>
          </cell>
          <cell r="L5392" t="str">
            <v>否</v>
          </cell>
          <cell r="M5392" t="str">
            <v>否</v>
          </cell>
          <cell r="N5392" t="str">
            <v>否</v>
          </cell>
          <cell r="O5392" t="str">
            <v>33.00</v>
          </cell>
          <cell r="P5392" t="str">
            <v>3.30</v>
          </cell>
          <cell r="Q5392" t="str">
            <v>33.00</v>
          </cell>
          <cell r="R5392" t="str">
            <v>/</v>
          </cell>
          <cell r="S5392" t="str">
            <v>/</v>
          </cell>
          <cell r="T5392" t="str">
            <v>/</v>
          </cell>
          <cell r="U5392" t="str">
            <v>/</v>
          </cell>
          <cell r="V5392" t="str">
            <v>/</v>
          </cell>
        </row>
        <row r="5393">
          <cell r="D5393" t="str">
            <v>ZA06BBX0548010103108</v>
          </cell>
          <cell r="E5393" t="str">
            <v>糖浆剂</v>
          </cell>
          <cell r="F5393" t="str">
            <v>每支装10ml</v>
          </cell>
          <cell r="G5393" t="str">
            <v>每支装10ml×10支/盒</v>
          </cell>
          <cell r="H5393" t="str">
            <v>爱民药业集团股份有限公司</v>
          </cell>
          <cell r="I5393" t="str">
            <v>国药准字Z41020111</v>
          </cell>
          <cell r="J5393" t="str">
            <v>未过评药品</v>
          </cell>
          <cell r="K5393" t="str">
            <v>丙类</v>
          </cell>
          <cell r="L5393" t="str">
            <v>否</v>
          </cell>
          <cell r="M5393" t="str">
            <v>否</v>
          </cell>
          <cell r="N5393" t="str">
            <v>否</v>
          </cell>
          <cell r="O5393" t="str">
            <v>33.00</v>
          </cell>
          <cell r="P5393" t="str">
            <v>3.30</v>
          </cell>
          <cell r="Q5393" t="str">
            <v>33.00</v>
          </cell>
          <cell r="R5393" t="str">
            <v>/</v>
          </cell>
          <cell r="S5393" t="str">
            <v>/</v>
          </cell>
          <cell r="T5393" t="str">
            <v>/</v>
          </cell>
          <cell r="U5393" t="str">
            <v>/</v>
          </cell>
          <cell r="V5393" t="str">
            <v>/</v>
          </cell>
        </row>
        <row r="5394">
          <cell r="D5394" t="str">
            <v>ZA06BBX0548010103221</v>
          </cell>
          <cell r="E5394" t="str">
            <v>糖浆剂</v>
          </cell>
          <cell r="F5394" t="str">
            <v>每瓶装100ml</v>
          </cell>
          <cell r="G5394" t="str">
            <v>每瓶装100ml×1瓶/盒</v>
          </cell>
          <cell r="H5394" t="str">
            <v>河南中杰药业有限公司</v>
          </cell>
          <cell r="I5394" t="str">
            <v>国药准字Z41020818</v>
          </cell>
          <cell r="J5394" t="str">
            <v>未过评药品</v>
          </cell>
          <cell r="K5394" t="str">
            <v>丙类</v>
          </cell>
          <cell r="L5394" t="str">
            <v>否</v>
          </cell>
          <cell r="M5394" t="str">
            <v>否</v>
          </cell>
          <cell r="N5394" t="str">
            <v>否</v>
          </cell>
          <cell r="O5394" t="str">
            <v>6.95</v>
          </cell>
          <cell r="P5394" t="str">
            <v>6.95</v>
          </cell>
          <cell r="Q5394" t="str">
            <v>6.95</v>
          </cell>
          <cell r="R5394" t="str">
            <v>15.50</v>
          </cell>
          <cell r="S5394" t="str">
            <v>常德市</v>
          </cell>
          <cell r="T5394" t="str">
            <v>6.90</v>
          </cell>
          <cell r="U5394" t="str">
            <v>邵阳市</v>
          </cell>
          <cell r="V5394" t="str">
            <v>6.90、15.50</v>
          </cell>
        </row>
        <row r="5395">
          <cell r="D5395" t="str">
            <v>ZA06BBX0548010103221</v>
          </cell>
          <cell r="E5395" t="str">
            <v>糖浆剂</v>
          </cell>
          <cell r="F5395" t="str">
            <v>每瓶装100ml</v>
          </cell>
          <cell r="G5395" t="str">
            <v>每瓶装100ml×1瓶/盒</v>
          </cell>
          <cell r="H5395" t="str">
            <v>河南中杰药业有限公司</v>
          </cell>
          <cell r="I5395" t="str">
            <v>国药准字Z41020818</v>
          </cell>
          <cell r="J5395" t="str">
            <v>未过评药品</v>
          </cell>
          <cell r="K5395" t="str">
            <v>丙类</v>
          </cell>
          <cell r="L5395" t="str">
            <v>否</v>
          </cell>
          <cell r="M5395" t="str">
            <v>否</v>
          </cell>
          <cell r="N5395" t="str">
            <v>否</v>
          </cell>
          <cell r="O5395" t="str">
            <v>6.95</v>
          </cell>
          <cell r="P5395" t="str">
            <v>6.95</v>
          </cell>
          <cell r="Q5395" t="str">
            <v>6.95</v>
          </cell>
          <cell r="R5395" t="str">
            <v>15.50</v>
          </cell>
          <cell r="S5395" t="str">
            <v>常德市</v>
          </cell>
          <cell r="T5395" t="str">
            <v>6.90</v>
          </cell>
          <cell r="U5395" t="str">
            <v>邵阳市</v>
          </cell>
          <cell r="V5395" t="str">
            <v>6.90、15.50</v>
          </cell>
        </row>
        <row r="5396">
          <cell r="D5396" t="str">
            <v>ZA06BBX0548010103776</v>
          </cell>
          <cell r="E5396" t="str">
            <v>糖浆剂</v>
          </cell>
          <cell r="F5396" t="str">
            <v>10ml</v>
          </cell>
          <cell r="G5396" t="str">
            <v>10ml×10支/盒</v>
          </cell>
          <cell r="H5396" t="str">
            <v>黑龙江珍宝岛药业股份有限公司</v>
          </cell>
          <cell r="I5396" t="str">
            <v>国药准字Z23021539</v>
          </cell>
          <cell r="J5396" t="str">
            <v>未过评药品</v>
          </cell>
          <cell r="K5396" t="str">
            <v>丙类</v>
          </cell>
          <cell r="L5396" t="str">
            <v>否</v>
          </cell>
          <cell r="M5396" t="str">
            <v>否</v>
          </cell>
          <cell r="N5396" t="str">
            <v>否</v>
          </cell>
          <cell r="O5396" t="str">
            <v>19.80</v>
          </cell>
          <cell r="P5396" t="str">
            <v>1.98</v>
          </cell>
          <cell r="Q5396" t="str">
            <v>19.80</v>
          </cell>
          <cell r="R5396" t="str">
            <v>/</v>
          </cell>
          <cell r="S5396" t="str">
            <v>/</v>
          </cell>
          <cell r="T5396" t="str">
            <v>/</v>
          </cell>
          <cell r="U5396" t="str">
            <v>/</v>
          </cell>
          <cell r="V5396" t="str">
            <v>/</v>
          </cell>
        </row>
        <row r="5397">
          <cell r="D5397" t="str">
            <v>ZA06BBX0548010103776</v>
          </cell>
          <cell r="E5397" t="str">
            <v>糖浆剂</v>
          </cell>
          <cell r="F5397" t="str">
            <v>10ml</v>
          </cell>
          <cell r="G5397" t="str">
            <v>10ml×10支/盒</v>
          </cell>
          <cell r="H5397" t="str">
            <v>黑龙江珍宝岛药业股份有限公司</v>
          </cell>
          <cell r="I5397" t="str">
            <v>国药准字Z23021539</v>
          </cell>
          <cell r="J5397" t="str">
            <v>未过评药品</v>
          </cell>
          <cell r="K5397" t="str">
            <v>丙类</v>
          </cell>
          <cell r="L5397" t="str">
            <v>否</v>
          </cell>
          <cell r="M5397" t="str">
            <v>否</v>
          </cell>
          <cell r="N5397" t="str">
            <v>否</v>
          </cell>
          <cell r="O5397" t="str">
            <v>19.80</v>
          </cell>
          <cell r="P5397" t="str">
            <v>1.98</v>
          </cell>
          <cell r="Q5397" t="str">
            <v>19.80</v>
          </cell>
          <cell r="R5397" t="str">
            <v>/</v>
          </cell>
          <cell r="S5397" t="str">
            <v>/</v>
          </cell>
          <cell r="T5397" t="str">
            <v>/</v>
          </cell>
          <cell r="U5397" t="str">
            <v>/</v>
          </cell>
          <cell r="V5397" t="str">
            <v>/</v>
          </cell>
        </row>
        <row r="5398">
          <cell r="D5398" t="str">
            <v>ZA06BBX0548010104358</v>
          </cell>
          <cell r="E5398" t="str">
            <v>糖浆剂</v>
          </cell>
          <cell r="F5398" t="str">
            <v>每瓶装120ml</v>
          </cell>
          <cell r="G5398" t="str">
            <v>每瓶装120ml×1瓶/盒</v>
          </cell>
          <cell r="H5398" t="str">
            <v>福元药业有限公司</v>
          </cell>
          <cell r="I5398" t="str">
            <v>国药准字Z34020935</v>
          </cell>
          <cell r="J5398" t="str">
            <v>未过评药品</v>
          </cell>
          <cell r="K5398" t="str">
            <v>丙类</v>
          </cell>
          <cell r="L5398" t="str">
            <v>否</v>
          </cell>
          <cell r="M5398" t="str">
            <v>否</v>
          </cell>
          <cell r="N5398" t="str">
            <v>否</v>
          </cell>
          <cell r="O5398" t="str">
            <v>8.58</v>
          </cell>
          <cell r="P5398" t="str">
            <v>8.58</v>
          </cell>
          <cell r="Q5398" t="str">
            <v>8.58</v>
          </cell>
          <cell r="R5398" t="str">
            <v>35.00</v>
          </cell>
          <cell r="S5398" t="str">
            <v>常德市</v>
          </cell>
          <cell r="T5398" t="str">
            <v>4.31</v>
          </cell>
          <cell r="U5398" t="str">
            <v>邵阳市</v>
          </cell>
          <cell r="V5398" t="str">
            <v>14.80</v>
          </cell>
        </row>
        <row r="5399">
          <cell r="D5399" t="str">
            <v>ZA06BBX0548010104358</v>
          </cell>
          <cell r="E5399" t="str">
            <v>糖浆剂</v>
          </cell>
          <cell r="F5399" t="str">
            <v>每瓶装120ml</v>
          </cell>
          <cell r="G5399" t="str">
            <v>每瓶装120ml×1瓶/盒</v>
          </cell>
          <cell r="H5399" t="str">
            <v>福元药业有限公司</v>
          </cell>
          <cell r="I5399" t="str">
            <v>国药准字Z34020935</v>
          </cell>
          <cell r="J5399" t="str">
            <v>未过评药品</v>
          </cell>
          <cell r="K5399" t="str">
            <v>丙类</v>
          </cell>
          <cell r="L5399" t="str">
            <v>否</v>
          </cell>
          <cell r="M5399" t="str">
            <v>否</v>
          </cell>
          <cell r="N5399" t="str">
            <v>否</v>
          </cell>
          <cell r="O5399" t="str">
            <v>8.58</v>
          </cell>
          <cell r="P5399" t="str">
            <v>8.58</v>
          </cell>
          <cell r="Q5399" t="str">
            <v>8.58</v>
          </cell>
          <cell r="R5399" t="str">
            <v>35.00</v>
          </cell>
          <cell r="S5399" t="str">
            <v>常德市</v>
          </cell>
          <cell r="T5399" t="str">
            <v>4.31</v>
          </cell>
          <cell r="U5399" t="str">
            <v>邵阳市</v>
          </cell>
          <cell r="V5399" t="str">
            <v>14.80</v>
          </cell>
        </row>
        <row r="5400">
          <cell r="D5400" t="str">
            <v>ZA06BBX0548010104828</v>
          </cell>
          <cell r="E5400" t="str">
            <v>糖浆剂</v>
          </cell>
          <cell r="F5400" t="str">
            <v>100ml</v>
          </cell>
          <cell r="G5400" t="str">
            <v>100ml×1瓶/盒</v>
          </cell>
          <cell r="H5400" t="str">
            <v>福州海王金象中药制药有限公司</v>
          </cell>
          <cell r="I5400" t="str">
            <v>国药准字Z35020339</v>
          </cell>
          <cell r="J5400" t="str">
            <v>未过评药品</v>
          </cell>
          <cell r="K5400" t="str">
            <v>丙类</v>
          </cell>
          <cell r="L5400" t="str">
            <v>否</v>
          </cell>
          <cell r="M5400" t="str">
            <v>否</v>
          </cell>
          <cell r="N5400" t="str">
            <v>否</v>
          </cell>
          <cell r="O5400" t="str">
            <v>9.80</v>
          </cell>
          <cell r="P5400" t="str">
            <v>9.80</v>
          </cell>
          <cell r="Q5400" t="str">
            <v>9.80</v>
          </cell>
          <cell r="R5400" t="str">
            <v>15.00</v>
          </cell>
          <cell r="S5400" t="str">
            <v>湘西土家族苗族自治州</v>
          </cell>
          <cell r="T5400" t="str">
            <v>15.00</v>
          </cell>
          <cell r="U5400" t="str">
            <v>湘西土家族苗族自治州</v>
          </cell>
          <cell r="V5400" t="str">
            <v>15.00</v>
          </cell>
        </row>
        <row r="5401">
          <cell r="D5401" t="str">
            <v>ZA06BBX0548010104828</v>
          </cell>
          <cell r="E5401" t="str">
            <v>糖浆剂</v>
          </cell>
          <cell r="F5401" t="str">
            <v>100ml</v>
          </cell>
          <cell r="G5401" t="str">
            <v>100ml×1瓶/盒</v>
          </cell>
          <cell r="H5401" t="str">
            <v>福州海王金象中药制药有限公司</v>
          </cell>
          <cell r="I5401" t="str">
            <v>国药准字Z35020339</v>
          </cell>
          <cell r="J5401" t="str">
            <v>未过评药品</v>
          </cell>
          <cell r="K5401" t="str">
            <v>丙类</v>
          </cell>
          <cell r="L5401" t="str">
            <v>否</v>
          </cell>
          <cell r="M5401" t="str">
            <v>否</v>
          </cell>
          <cell r="N5401" t="str">
            <v>否</v>
          </cell>
          <cell r="O5401" t="str">
            <v>9.80</v>
          </cell>
          <cell r="P5401" t="str">
            <v>9.80</v>
          </cell>
          <cell r="Q5401" t="str">
            <v>9.80</v>
          </cell>
          <cell r="R5401" t="str">
            <v>15.00</v>
          </cell>
          <cell r="S5401" t="str">
            <v>湘西土家族苗族自治州</v>
          </cell>
          <cell r="T5401" t="str">
            <v>15.00</v>
          </cell>
          <cell r="U5401" t="str">
            <v>湘西土家族苗族自治州</v>
          </cell>
          <cell r="V5401" t="str">
            <v>15.00</v>
          </cell>
        </row>
        <row r="5402">
          <cell r="D5402" t="str">
            <v>ZA06BBX0548010105014</v>
          </cell>
          <cell r="E5402" t="str">
            <v>糖浆剂</v>
          </cell>
          <cell r="F5402" t="str">
            <v>每瓶装100毫升</v>
          </cell>
          <cell r="G5402" t="str">
            <v>每瓶装100毫升×1瓶/瓶</v>
          </cell>
          <cell r="H5402" t="str">
            <v>怀化正好制药有限公司</v>
          </cell>
          <cell r="I5402" t="str">
            <v>国药准字Z43020647</v>
          </cell>
          <cell r="J5402" t="str">
            <v>未过评药品</v>
          </cell>
          <cell r="K5402" t="str">
            <v>丙类</v>
          </cell>
          <cell r="L5402" t="str">
            <v>否</v>
          </cell>
          <cell r="M5402" t="str">
            <v>否</v>
          </cell>
          <cell r="N5402" t="str">
            <v>否</v>
          </cell>
          <cell r="O5402" t="str">
            <v>12.00</v>
          </cell>
          <cell r="P5402" t="str">
            <v>12.00</v>
          </cell>
          <cell r="Q5402" t="str">
            <v>12.00</v>
          </cell>
          <cell r="R5402" t="str">
            <v>30.00</v>
          </cell>
          <cell r="S5402" t="str">
            <v>怀化市</v>
          </cell>
          <cell r="T5402" t="str">
            <v>4.80</v>
          </cell>
          <cell r="U5402" t="str">
            <v>怀化市</v>
          </cell>
          <cell r="V5402" t="str">
            <v>12.00</v>
          </cell>
        </row>
        <row r="5403">
          <cell r="D5403" t="str">
            <v>ZA06BBX0548010105549</v>
          </cell>
          <cell r="E5403" t="str">
            <v>糖浆剂</v>
          </cell>
          <cell r="F5403" t="str">
            <v>90ml</v>
          </cell>
          <cell r="G5403" t="str">
            <v>90ml×1瓶/瓶</v>
          </cell>
          <cell r="H5403" t="str">
            <v>贵州益佰制药股份有限公司</v>
          </cell>
          <cell r="I5403" t="str">
            <v>国药准字Z52020503</v>
          </cell>
          <cell r="J5403" t="str">
            <v>未过评药品</v>
          </cell>
          <cell r="K5403" t="str">
            <v>丙类</v>
          </cell>
          <cell r="L5403" t="str">
            <v>否</v>
          </cell>
          <cell r="M5403" t="str">
            <v>否</v>
          </cell>
          <cell r="N5403" t="str">
            <v>否</v>
          </cell>
          <cell r="O5403" t="str">
            <v>16.80</v>
          </cell>
          <cell r="P5403" t="str">
            <v>16.80</v>
          </cell>
          <cell r="Q5403" t="str">
            <v>16.80</v>
          </cell>
          <cell r="R5403" t="str">
            <v>24.00</v>
          </cell>
          <cell r="S5403" t="str">
            <v>永州市</v>
          </cell>
          <cell r="T5403" t="str">
            <v>7.48</v>
          </cell>
          <cell r="U5403" t="str">
            <v>郴州市</v>
          </cell>
          <cell r="V5403" t="str">
            <v>9.50</v>
          </cell>
        </row>
        <row r="5404">
          <cell r="D5404" t="str">
            <v>ZA06BBX0548010105549</v>
          </cell>
          <cell r="E5404" t="str">
            <v>糖浆剂</v>
          </cell>
          <cell r="F5404" t="str">
            <v>90ml</v>
          </cell>
          <cell r="G5404" t="str">
            <v>90ml×1瓶/瓶</v>
          </cell>
          <cell r="H5404" t="str">
            <v>贵州益佰制药股份有限公司</v>
          </cell>
          <cell r="I5404" t="str">
            <v>国药准字Z52020503</v>
          </cell>
          <cell r="J5404" t="str">
            <v>未过评药品</v>
          </cell>
          <cell r="K5404" t="str">
            <v>丙类</v>
          </cell>
          <cell r="L5404" t="str">
            <v>否</v>
          </cell>
          <cell r="M5404" t="str">
            <v>否</v>
          </cell>
          <cell r="N5404" t="str">
            <v>否</v>
          </cell>
          <cell r="O5404" t="str">
            <v>16.80</v>
          </cell>
          <cell r="P5404" t="str">
            <v>16.80</v>
          </cell>
          <cell r="Q5404" t="str">
            <v>16.80</v>
          </cell>
          <cell r="R5404" t="str">
            <v>24.00</v>
          </cell>
          <cell r="S5404" t="str">
            <v>永州市</v>
          </cell>
          <cell r="T5404" t="str">
            <v>7.48</v>
          </cell>
          <cell r="U5404" t="str">
            <v>郴州市</v>
          </cell>
          <cell r="V5404" t="str">
            <v>9.50</v>
          </cell>
        </row>
        <row r="5405">
          <cell r="D5405" t="str">
            <v>ZA06BBX0548010105716</v>
          </cell>
          <cell r="E5405" t="str">
            <v>糖浆剂</v>
          </cell>
          <cell r="F5405" t="str">
            <v>每瓶装100毫升</v>
          </cell>
          <cell r="G5405" t="str">
            <v>每瓶装100毫升×1瓶/瓶</v>
          </cell>
          <cell r="H5405" t="str">
            <v>云南康恩贝希陶药业有限公司</v>
          </cell>
          <cell r="I5405" t="str">
            <v>国药准字Z53021170</v>
          </cell>
          <cell r="J5405" t="str">
            <v>未过评药品</v>
          </cell>
          <cell r="K5405" t="str">
            <v>丙类</v>
          </cell>
          <cell r="L5405" t="str">
            <v>否</v>
          </cell>
          <cell r="M5405" t="str">
            <v>否</v>
          </cell>
          <cell r="N5405" t="str">
            <v>否</v>
          </cell>
          <cell r="O5405" t="str">
            <v>19.80</v>
          </cell>
          <cell r="P5405" t="str">
            <v>19.80</v>
          </cell>
          <cell r="Q5405" t="str">
            <v>19.80</v>
          </cell>
          <cell r="R5405" t="str">
            <v>/</v>
          </cell>
          <cell r="S5405" t="str">
            <v>/</v>
          </cell>
          <cell r="T5405" t="str">
            <v>/</v>
          </cell>
          <cell r="U5405" t="str">
            <v>/</v>
          </cell>
          <cell r="V5405" t="str">
            <v>/</v>
          </cell>
        </row>
        <row r="5406">
          <cell r="D5406" t="str">
            <v>ZA06BBX0548010105716</v>
          </cell>
          <cell r="E5406" t="str">
            <v>糖浆剂</v>
          </cell>
          <cell r="F5406" t="str">
            <v>每瓶装100毫升</v>
          </cell>
          <cell r="G5406" t="str">
            <v>每瓶装100毫升×1瓶/瓶</v>
          </cell>
          <cell r="H5406" t="str">
            <v>云南康恩贝希陶药业有限公司</v>
          </cell>
          <cell r="I5406" t="str">
            <v>国药准字Z53021170</v>
          </cell>
          <cell r="J5406" t="str">
            <v>未过评药品</v>
          </cell>
          <cell r="K5406" t="str">
            <v>丙类</v>
          </cell>
          <cell r="L5406" t="str">
            <v>否</v>
          </cell>
          <cell r="M5406" t="str">
            <v>否</v>
          </cell>
          <cell r="N5406" t="str">
            <v>否</v>
          </cell>
          <cell r="O5406" t="str">
            <v>19.80</v>
          </cell>
          <cell r="P5406" t="str">
            <v>19.80</v>
          </cell>
          <cell r="Q5406" t="str">
            <v>19.80</v>
          </cell>
          <cell r="R5406" t="str">
            <v>/</v>
          </cell>
          <cell r="S5406" t="str">
            <v>/</v>
          </cell>
          <cell r="T5406" t="str">
            <v>/</v>
          </cell>
          <cell r="U5406" t="str">
            <v>/</v>
          </cell>
          <cell r="V5406" t="str">
            <v>/</v>
          </cell>
        </row>
        <row r="5407">
          <cell r="D5407" t="str">
            <v>ZA06BBX0548010203108</v>
          </cell>
          <cell r="E5407" t="str">
            <v>糖浆剂</v>
          </cell>
          <cell r="F5407" t="str">
            <v>每支装10ml</v>
          </cell>
          <cell r="G5407" t="str">
            <v>每支装10ml×12支/盒</v>
          </cell>
          <cell r="H5407" t="str">
            <v>爱民药业集团股份有限公司</v>
          </cell>
          <cell r="I5407" t="str">
            <v>国药准字Z41020111</v>
          </cell>
          <cell r="J5407" t="str">
            <v>未过评药品</v>
          </cell>
          <cell r="K5407" t="str">
            <v>丙类</v>
          </cell>
          <cell r="L5407" t="str">
            <v>否</v>
          </cell>
          <cell r="M5407" t="str">
            <v>否</v>
          </cell>
          <cell r="N5407" t="str">
            <v>否</v>
          </cell>
          <cell r="O5407" t="str">
            <v>39.60</v>
          </cell>
          <cell r="P5407" t="str">
            <v>3.30</v>
          </cell>
          <cell r="Q5407" t="str">
            <v>39.60</v>
          </cell>
          <cell r="R5407" t="str">
            <v>18.00</v>
          </cell>
          <cell r="S5407" t="str">
            <v>娄底市</v>
          </cell>
          <cell r="T5407" t="str">
            <v>18.00</v>
          </cell>
          <cell r="U5407" t="str">
            <v>娄底市</v>
          </cell>
          <cell r="V5407" t="str">
            <v>18.00</v>
          </cell>
        </row>
        <row r="5408">
          <cell r="D5408" t="str">
            <v>ZA06BBX0548010203108</v>
          </cell>
          <cell r="E5408" t="str">
            <v>糖浆剂</v>
          </cell>
          <cell r="F5408" t="str">
            <v>每支装10ml</v>
          </cell>
          <cell r="G5408" t="str">
            <v>每支装10ml×12支/盒</v>
          </cell>
          <cell r="H5408" t="str">
            <v>爱民药业集团股份有限公司</v>
          </cell>
          <cell r="I5408" t="str">
            <v>国药准字Z41020111</v>
          </cell>
          <cell r="J5408" t="str">
            <v>未过评药品</v>
          </cell>
          <cell r="K5408" t="str">
            <v>丙类</v>
          </cell>
          <cell r="L5408" t="str">
            <v>否</v>
          </cell>
          <cell r="M5408" t="str">
            <v>否</v>
          </cell>
          <cell r="N5408" t="str">
            <v>否</v>
          </cell>
          <cell r="O5408" t="str">
            <v>39.60</v>
          </cell>
          <cell r="P5408" t="str">
            <v>3.30</v>
          </cell>
          <cell r="Q5408" t="str">
            <v>39.60</v>
          </cell>
          <cell r="R5408" t="str">
            <v>18.00</v>
          </cell>
          <cell r="S5408" t="str">
            <v>娄底市</v>
          </cell>
          <cell r="T5408" t="str">
            <v>18.00</v>
          </cell>
          <cell r="U5408" t="str">
            <v>娄底市</v>
          </cell>
          <cell r="V5408" t="str">
            <v>18.00</v>
          </cell>
        </row>
        <row r="5409">
          <cell r="D5409" t="str">
            <v>ZA06BBX0548010205291</v>
          </cell>
          <cell r="E5409" t="str">
            <v>糖浆剂</v>
          </cell>
          <cell r="F5409" t="str">
            <v>每支装10ml</v>
          </cell>
          <cell r="G5409" t="str">
            <v>每支装10ml×10支/盒</v>
          </cell>
          <cell r="H5409" t="str">
            <v>江西海尔思药业股份有限公司</v>
          </cell>
          <cell r="I5409" t="str">
            <v>国药准字Z36020314</v>
          </cell>
          <cell r="J5409" t="str">
            <v>未过评药品</v>
          </cell>
          <cell r="K5409" t="str">
            <v>丙类</v>
          </cell>
          <cell r="L5409" t="str">
            <v>否</v>
          </cell>
          <cell r="M5409" t="str">
            <v>否</v>
          </cell>
          <cell r="N5409" t="str">
            <v>否</v>
          </cell>
          <cell r="O5409" t="str">
            <v>14.40</v>
          </cell>
          <cell r="P5409" t="str">
            <v>1.44</v>
          </cell>
          <cell r="Q5409" t="str">
            <v>14.40</v>
          </cell>
          <cell r="R5409" t="str">
            <v>22.00</v>
          </cell>
          <cell r="S5409" t="str">
            <v>娄底市</v>
          </cell>
          <cell r="T5409" t="str">
            <v>20.40</v>
          </cell>
          <cell r="U5409" t="str">
            <v>郴州市</v>
          </cell>
          <cell r="V5409" t="str">
            <v>20.40、22.00</v>
          </cell>
        </row>
        <row r="5410">
          <cell r="D5410" t="str">
            <v>ZA06BBX0548010205291</v>
          </cell>
          <cell r="E5410" t="str">
            <v>糖浆剂</v>
          </cell>
          <cell r="F5410" t="str">
            <v>每支装10ml</v>
          </cell>
          <cell r="G5410" t="str">
            <v>每支装10ml×10支/盒</v>
          </cell>
          <cell r="H5410" t="str">
            <v>江西海尔思药业股份有限公司</v>
          </cell>
          <cell r="I5410" t="str">
            <v>国药准字Z36020314</v>
          </cell>
          <cell r="J5410" t="str">
            <v>未过评药品</v>
          </cell>
          <cell r="K5410" t="str">
            <v>丙类</v>
          </cell>
          <cell r="L5410" t="str">
            <v>否</v>
          </cell>
          <cell r="M5410" t="str">
            <v>否</v>
          </cell>
          <cell r="N5410" t="str">
            <v>否</v>
          </cell>
          <cell r="O5410" t="str">
            <v>14.40</v>
          </cell>
          <cell r="P5410" t="str">
            <v>1.44</v>
          </cell>
          <cell r="Q5410" t="str">
            <v>14.40</v>
          </cell>
          <cell r="R5410" t="str">
            <v>22.00</v>
          </cell>
          <cell r="S5410" t="str">
            <v>娄底市</v>
          </cell>
          <cell r="T5410" t="str">
            <v>20.40</v>
          </cell>
          <cell r="U5410" t="str">
            <v>郴州市</v>
          </cell>
          <cell r="V5410" t="str">
            <v>20.40、22.00</v>
          </cell>
        </row>
        <row r="5411">
          <cell r="D5411" t="str">
            <v>ZA06BBX0548010303108</v>
          </cell>
          <cell r="E5411" t="str">
            <v>糖浆剂</v>
          </cell>
          <cell r="F5411" t="str">
            <v>每支装10ml</v>
          </cell>
          <cell r="G5411" t="str">
            <v>每支装10ml×14支/盒</v>
          </cell>
          <cell r="H5411" t="str">
            <v>爱民药业集团股份有限公司</v>
          </cell>
          <cell r="I5411" t="str">
            <v>国药准字Z41020111</v>
          </cell>
          <cell r="J5411" t="str">
            <v>未过评药品</v>
          </cell>
          <cell r="K5411" t="str">
            <v>丙类</v>
          </cell>
          <cell r="L5411" t="str">
            <v>否</v>
          </cell>
          <cell r="M5411" t="str">
            <v>否</v>
          </cell>
          <cell r="N5411" t="str">
            <v>否</v>
          </cell>
          <cell r="O5411" t="str">
            <v>46.20</v>
          </cell>
          <cell r="P5411" t="str">
            <v>3.30</v>
          </cell>
          <cell r="Q5411" t="str">
            <v>46.20</v>
          </cell>
          <cell r="R5411" t="str">
            <v>15.00</v>
          </cell>
          <cell r="S5411" t="str">
            <v>邵阳市</v>
          </cell>
          <cell r="T5411" t="str">
            <v>15.00</v>
          </cell>
          <cell r="U5411" t="str">
            <v>邵阳市</v>
          </cell>
          <cell r="V5411" t="str">
            <v>15.00</v>
          </cell>
        </row>
        <row r="5412">
          <cell r="D5412" t="str">
            <v>ZA06BBX0548010303108</v>
          </cell>
          <cell r="E5412" t="str">
            <v>糖浆剂</v>
          </cell>
          <cell r="F5412" t="str">
            <v>每支装10ml</v>
          </cell>
          <cell r="G5412" t="str">
            <v>每支装10ml×14支/盒</v>
          </cell>
          <cell r="H5412" t="str">
            <v>爱民药业集团股份有限公司</v>
          </cell>
          <cell r="I5412" t="str">
            <v>国药准字Z41020111</v>
          </cell>
          <cell r="J5412" t="str">
            <v>未过评药品</v>
          </cell>
          <cell r="K5412" t="str">
            <v>丙类</v>
          </cell>
          <cell r="L5412" t="str">
            <v>否</v>
          </cell>
          <cell r="M5412" t="str">
            <v>否</v>
          </cell>
          <cell r="N5412" t="str">
            <v>否</v>
          </cell>
          <cell r="O5412" t="str">
            <v>46.20</v>
          </cell>
          <cell r="P5412" t="str">
            <v>3.30</v>
          </cell>
          <cell r="Q5412" t="str">
            <v>46.20</v>
          </cell>
          <cell r="R5412" t="str">
            <v>15.00</v>
          </cell>
          <cell r="S5412" t="str">
            <v>邵阳市</v>
          </cell>
          <cell r="T5412" t="str">
            <v>15.00</v>
          </cell>
          <cell r="U5412" t="str">
            <v>邵阳市</v>
          </cell>
          <cell r="V5412" t="str">
            <v>15.00</v>
          </cell>
        </row>
        <row r="5413">
          <cell r="D5413" t="str">
            <v>ZA06BBX0548010403108</v>
          </cell>
          <cell r="E5413" t="str">
            <v>糖浆剂</v>
          </cell>
          <cell r="F5413" t="str">
            <v>每支装10ml</v>
          </cell>
          <cell r="G5413" t="str">
            <v>每支装10ml×15支/盒</v>
          </cell>
          <cell r="H5413" t="str">
            <v>爱民药业集团股份有限公司</v>
          </cell>
          <cell r="I5413" t="str">
            <v>国药准字Z41020111</v>
          </cell>
          <cell r="J5413" t="str">
            <v>未过评药品</v>
          </cell>
          <cell r="K5413" t="str">
            <v>丙类</v>
          </cell>
          <cell r="L5413" t="str">
            <v>否</v>
          </cell>
          <cell r="M5413" t="str">
            <v>否</v>
          </cell>
          <cell r="N5413" t="str">
            <v>否</v>
          </cell>
          <cell r="O5413" t="str">
            <v>49.50</v>
          </cell>
          <cell r="P5413" t="str">
            <v>3.30</v>
          </cell>
          <cell r="Q5413" t="str">
            <v>49.50</v>
          </cell>
          <cell r="R5413" t="str">
            <v>/</v>
          </cell>
          <cell r="S5413" t="str">
            <v>/</v>
          </cell>
          <cell r="T5413" t="str">
            <v>/</v>
          </cell>
          <cell r="U5413" t="str">
            <v>/</v>
          </cell>
          <cell r="V5413" t="str">
            <v>/</v>
          </cell>
        </row>
        <row r="5414">
          <cell r="D5414" t="str">
            <v>ZA06BBX0548010403108</v>
          </cell>
          <cell r="E5414" t="str">
            <v>糖浆剂</v>
          </cell>
          <cell r="F5414" t="str">
            <v>每支装10ml</v>
          </cell>
          <cell r="G5414" t="str">
            <v>每支装10ml×15支/盒</v>
          </cell>
          <cell r="H5414" t="str">
            <v>爱民药业集团股份有限公司</v>
          </cell>
          <cell r="I5414" t="str">
            <v>国药准字Z41020111</v>
          </cell>
          <cell r="J5414" t="str">
            <v>未过评药品</v>
          </cell>
          <cell r="K5414" t="str">
            <v>丙类</v>
          </cell>
          <cell r="L5414" t="str">
            <v>否</v>
          </cell>
          <cell r="M5414" t="str">
            <v>否</v>
          </cell>
          <cell r="N5414" t="str">
            <v>否</v>
          </cell>
          <cell r="O5414" t="str">
            <v>49.50</v>
          </cell>
          <cell r="P5414" t="str">
            <v>3.30</v>
          </cell>
          <cell r="Q5414" t="str">
            <v>49.50</v>
          </cell>
          <cell r="R5414" t="str">
            <v>/</v>
          </cell>
          <cell r="S5414" t="str">
            <v>/</v>
          </cell>
          <cell r="T5414" t="str">
            <v>/</v>
          </cell>
          <cell r="U5414" t="str">
            <v>/</v>
          </cell>
          <cell r="V5414" t="str">
            <v>/</v>
          </cell>
        </row>
        <row r="5415">
          <cell r="D5415" t="str">
            <v>ZA06BBX0548020101010</v>
          </cell>
          <cell r="E5415" t="str">
            <v>糖浆剂</v>
          </cell>
          <cell r="F5415" t="str">
            <v>每瓶装100ml</v>
          </cell>
          <cell r="G5415" t="str">
            <v>每瓶装100ml×1瓶/盒</v>
          </cell>
          <cell r="H5415" t="str">
            <v>重庆天致药业股份有限公司</v>
          </cell>
          <cell r="I5415" t="str">
            <v>国药准字Z50020149</v>
          </cell>
          <cell r="J5415" t="str">
            <v>未过评药品</v>
          </cell>
          <cell r="K5415" t="str">
            <v>丙类</v>
          </cell>
          <cell r="L5415" t="str">
            <v>否</v>
          </cell>
          <cell r="M5415" t="str">
            <v>否</v>
          </cell>
          <cell r="N5415" t="str">
            <v>否</v>
          </cell>
          <cell r="O5415" t="str">
            <v>29.80</v>
          </cell>
          <cell r="P5415" t="str">
            <v>29.80</v>
          </cell>
          <cell r="Q5415" t="str">
            <v>29.80</v>
          </cell>
          <cell r="R5415" t="str">
            <v>20.00</v>
          </cell>
          <cell r="S5415" t="str">
            <v>永州市、衡阳市</v>
          </cell>
          <cell r="T5415" t="str">
            <v>19.40</v>
          </cell>
          <cell r="U5415" t="str">
            <v>长沙市</v>
          </cell>
          <cell r="V5415" t="str">
            <v>20.00</v>
          </cell>
        </row>
        <row r="5416">
          <cell r="D5416" t="str">
            <v>ZA06BBX0548020101010</v>
          </cell>
          <cell r="E5416" t="str">
            <v>糖浆剂</v>
          </cell>
          <cell r="F5416" t="str">
            <v>每瓶装100ml</v>
          </cell>
          <cell r="G5416" t="str">
            <v>每瓶装100ml×1瓶/盒</v>
          </cell>
          <cell r="H5416" t="str">
            <v>重庆天致药业股份有限公司</v>
          </cell>
          <cell r="I5416" t="str">
            <v>国药准字Z50020149</v>
          </cell>
          <cell r="J5416" t="str">
            <v>未过评药品</v>
          </cell>
          <cell r="K5416" t="str">
            <v>丙类</v>
          </cell>
          <cell r="L5416" t="str">
            <v>否</v>
          </cell>
          <cell r="M5416" t="str">
            <v>否</v>
          </cell>
          <cell r="N5416" t="str">
            <v>否</v>
          </cell>
          <cell r="O5416" t="str">
            <v>29.80</v>
          </cell>
          <cell r="P5416" t="str">
            <v>29.80</v>
          </cell>
          <cell r="Q5416" t="str">
            <v>29.80</v>
          </cell>
          <cell r="R5416" t="str">
            <v>20.00</v>
          </cell>
          <cell r="S5416" t="str">
            <v>永州市、衡阳市</v>
          </cell>
          <cell r="T5416" t="str">
            <v>19.40</v>
          </cell>
          <cell r="U5416" t="str">
            <v>长沙市</v>
          </cell>
          <cell r="V5416" t="str">
            <v>20.00</v>
          </cell>
        </row>
        <row r="5417">
          <cell r="D5417" t="str">
            <v>ZA06BBX0548040105237</v>
          </cell>
          <cell r="E5417" t="str">
            <v>糖浆剂</v>
          </cell>
          <cell r="F5417" t="str">
            <v>5ml</v>
          </cell>
          <cell r="G5417" t="str">
            <v>5ml×12袋/盒</v>
          </cell>
          <cell r="H5417" t="str">
            <v>广西维威制药有限公司</v>
          </cell>
          <cell r="I5417" t="str">
            <v>国药准字Z45021858</v>
          </cell>
          <cell r="J5417" t="str">
            <v>未过评药品</v>
          </cell>
          <cell r="K5417" t="str">
            <v>丙类</v>
          </cell>
          <cell r="L5417" t="str">
            <v>否</v>
          </cell>
          <cell r="M5417" t="str">
            <v>否</v>
          </cell>
          <cell r="N5417" t="str">
            <v>否</v>
          </cell>
          <cell r="O5417" t="str">
            <v>29.80</v>
          </cell>
          <cell r="P5417" t="str">
            <v>2.48</v>
          </cell>
          <cell r="Q5417" t="str">
            <v>29.80</v>
          </cell>
          <cell r="R5417" t="str">
            <v>18.00</v>
          </cell>
          <cell r="S5417" t="str">
            <v>郴州市</v>
          </cell>
          <cell r="T5417" t="str">
            <v>18.00</v>
          </cell>
          <cell r="U5417" t="str">
            <v>郴州市</v>
          </cell>
          <cell r="V5417" t="str">
            <v>18.00</v>
          </cell>
        </row>
        <row r="5418">
          <cell r="D5418" t="str">
            <v>ZA06BBX0548040105237</v>
          </cell>
          <cell r="E5418" t="str">
            <v>糖浆剂</v>
          </cell>
          <cell r="F5418" t="str">
            <v>5ml</v>
          </cell>
          <cell r="G5418" t="str">
            <v>5ml×12袋/盒</v>
          </cell>
          <cell r="H5418" t="str">
            <v>广西维威制药有限公司</v>
          </cell>
          <cell r="I5418" t="str">
            <v>国药准字Z45021858</v>
          </cell>
          <cell r="J5418" t="str">
            <v>未过评药品</v>
          </cell>
          <cell r="K5418" t="str">
            <v>丙类</v>
          </cell>
          <cell r="L5418" t="str">
            <v>否</v>
          </cell>
          <cell r="M5418" t="str">
            <v>否</v>
          </cell>
          <cell r="N5418" t="str">
            <v>否</v>
          </cell>
          <cell r="O5418" t="str">
            <v>29.80</v>
          </cell>
          <cell r="P5418" t="str">
            <v>2.48</v>
          </cell>
          <cell r="Q5418" t="str">
            <v>29.80</v>
          </cell>
          <cell r="R5418" t="str">
            <v>18.00</v>
          </cell>
          <cell r="S5418" t="str">
            <v>郴州市</v>
          </cell>
          <cell r="T5418" t="str">
            <v>18.00</v>
          </cell>
          <cell r="U5418" t="str">
            <v>郴州市</v>
          </cell>
          <cell r="V5418" t="str">
            <v>18.00</v>
          </cell>
        </row>
        <row r="5419">
          <cell r="D5419" t="str">
            <v>ZA06CAX0550010100962</v>
          </cell>
          <cell r="E5419" t="str">
            <v>糖浆剂</v>
          </cell>
          <cell r="F5419" t="str">
            <v>每瓶装10ml；每瓶装120ml</v>
          </cell>
          <cell r="G5419" t="str">
            <v>每瓶装10ml；每瓶装120ml×1瓶/盒</v>
          </cell>
          <cell r="H5419" t="str">
            <v>津药达仁堂集团股份有限公司乐仁堂制药厂</v>
          </cell>
          <cell r="I5419" t="str">
            <v>国药准字Z12020616</v>
          </cell>
          <cell r="J5419" t="str">
            <v>未过评药品</v>
          </cell>
          <cell r="K5419" t="str">
            <v>丙类</v>
          </cell>
          <cell r="L5419" t="str">
            <v>否</v>
          </cell>
          <cell r="M5419" t="str">
            <v>否</v>
          </cell>
          <cell r="N5419" t="str">
            <v>否</v>
          </cell>
          <cell r="O5419" t="str">
            <v>51.15</v>
          </cell>
          <cell r="P5419" t="str">
            <v>51.15</v>
          </cell>
          <cell r="Q5419" t="str">
            <v>51.15</v>
          </cell>
          <cell r="R5419" t="str">
            <v>/</v>
          </cell>
          <cell r="S5419" t="str">
            <v>/</v>
          </cell>
          <cell r="T5419" t="str">
            <v>/</v>
          </cell>
          <cell r="U5419" t="str">
            <v>/</v>
          </cell>
          <cell r="V5419" t="str">
            <v>/</v>
          </cell>
        </row>
        <row r="5420">
          <cell r="D5420" t="str">
            <v>ZA08BAX0556010103269</v>
          </cell>
          <cell r="E5420" t="str">
            <v>片剂</v>
          </cell>
          <cell r="F5420" t="str">
            <v>每片重约0.25g(相当原药材0.3g)</v>
          </cell>
          <cell r="G5420" t="str">
            <v>每片重约0.25g(相当原药材0.3g)×36片/盒</v>
          </cell>
          <cell r="H5420" t="str">
            <v>郑州天宁药业有限公司</v>
          </cell>
          <cell r="I5420" t="str">
            <v>国药准字Z41021299</v>
          </cell>
          <cell r="J5420" t="str">
            <v>未过评药品</v>
          </cell>
          <cell r="K5420" t="str">
            <v>丙类</v>
          </cell>
          <cell r="L5420" t="str">
            <v>否</v>
          </cell>
          <cell r="M5420" t="str">
            <v>否</v>
          </cell>
          <cell r="N5420" t="str">
            <v>否</v>
          </cell>
          <cell r="O5420" t="str">
            <v>98.00</v>
          </cell>
          <cell r="P5420" t="str">
            <v>2.72</v>
          </cell>
          <cell r="Q5420" t="str">
            <v>98.00</v>
          </cell>
          <cell r="R5420" t="str">
            <v>/</v>
          </cell>
          <cell r="S5420" t="str">
            <v>/</v>
          </cell>
          <cell r="T5420" t="str">
            <v>/</v>
          </cell>
          <cell r="U5420" t="str">
            <v>/</v>
          </cell>
          <cell r="V5420" t="str">
            <v>/</v>
          </cell>
        </row>
        <row r="5421">
          <cell r="D5421" t="str">
            <v>ZA08BAX0556010203269</v>
          </cell>
          <cell r="E5421" t="str">
            <v>片剂</v>
          </cell>
          <cell r="F5421" t="str">
            <v>每片重约0.25g(相当原药材0.3g)</v>
          </cell>
          <cell r="G5421" t="str">
            <v>每片重约0.25g(相当原药材0.3g)×24片/盒</v>
          </cell>
          <cell r="H5421" t="str">
            <v>郑州天宁药业有限公司</v>
          </cell>
          <cell r="I5421" t="str">
            <v>国药准字Z41021299</v>
          </cell>
          <cell r="J5421" t="str">
            <v>未过评药品</v>
          </cell>
          <cell r="K5421" t="str">
            <v>丙类</v>
          </cell>
          <cell r="L5421" t="str">
            <v>否</v>
          </cell>
          <cell r="M5421" t="str">
            <v>否</v>
          </cell>
          <cell r="N5421" t="str">
            <v>否</v>
          </cell>
          <cell r="O5421" t="str">
            <v>65.33</v>
          </cell>
          <cell r="P5421" t="str">
            <v>2.72</v>
          </cell>
          <cell r="Q5421" t="str">
            <v>65.33</v>
          </cell>
          <cell r="R5421" t="str">
            <v>/</v>
          </cell>
          <cell r="S5421" t="str">
            <v>/</v>
          </cell>
          <cell r="T5421" t="str">
            <v>/</v>
          </cell>
          <cell r="U5421" t="str">
            <v>/</v>
          </cell>
          <cell r="V5421" t="str">
            <v>/</v>
          </cell>
        </row>
        <row r="5422">
          <cell r="D5422" t="str">
            <v>ZA08BAX0557010102545</v>
          </cell>
          <cell r="E5422" t="str">
            <v>橡胶膏剂</v>
          </cell>
          <cell r="F5422" t="str">
            <v>每片5cm×7cm</v>
          </cell>
          <cell r="G5422" t="str">
            <v>每片5cm×7cm×4贴/盒</v>
          </cell>
          <cell r="H5422" t="str">
            <v>陕西东科制药有限责任公司</v>
          </cell>
          <cell r="I5422" t="str">
            <v>国药准字Z20025041</v>
          </cell>
          <cell r="J5422" t="str">
            <v>未过评药品</v>
          </cell>
          <cell r="K5422" t="str">
            <v>丙类</v>
          </cell>
          <cell r="L5422" t="str">
            <v>否</v>
          </cell>
          <cell r="M5422" t="str">
            <v>否</v>
          </cell>
          <cell r="N5422" t="str">
            <v>否</v>
          </cell>
          <cell r="O5422" t="str">
            <v>24.23</v>
          </cell>
          <cell r="P5422" t="str">
            <v>6.06</v>
          </cell>
          <cell r="Q5422" t="str">
            <v>24.23</v>
          </cell>
          <cell r="R5422" t="str">
            <v>34.50</v>
          </cell>
          <cell r="S5422" t="str">
            <v>湘潭市、株洲市、岳阳市</v>
          </cell>
          <cell r="T5422" t="str">
            <v>5.91</v>
          </cell>
          <cell r="U5422" t="str">
            <v>湘西土家族苗族自治州</v>
          </cell>
          <cell r="V5422" t="str">
            <v>17.25</v>
          </cell>
        </row>
        <row r="5423">
          <cell r="D5423" t="str">
            <v>XR05XXX229A006010103897</v>
          </cell>
          <cell r="E5423" t="str">
            <v>片剂(分散)</v>
          </cell>
          <cell r="F5423" t="str">
            <v>每片含对乙酰氨基酚80mg,盐酸伪麻黄碱7.5mg</v>
          </cell>
          <cell r="G5423" t="str">
            <v>每片含对乙酰氨基酚80mg,盐酸伪麻黄碱7.5mg×12片/盒</v>
          </cell>
          <cell r="H5423" t="str">
            <v>内蒙古惠丰药业有限公司</v>
          </cell>
          <cell r="I5423" t="str">
            <v>国药准字H20050626</v>
          </cell>
          <cell r="J5423" t="str">
            <v>未过评药品</v>
          </cell>
          <cell r="K5423" t="str">
            <v>丙类</v>
          </cell>
          <cell r="L5423" t="str">
            <v>否</v>
          </cell>
          <cell r="M5423" t="str">
            <v>否</v>
          </cell>
          <cell r="N5423" t="str">
            <v>否</v>
          </cell>
          <cell r="O5423" t="str">
            <v>14.42</v>
          </cell>
          <cell r="P5423" t="str">
            <v>1.20</v>
          </cell>
          <cell r="Q5423" t="str">
            <v>14.42</v>
          </cell>
          <cell r="R5423" t="str">
            <v>/</v>
          </cell>
          <cell r="S5423" t="str">
            <v>/</v>
          </cell>
          <cell r="T5423" t="str">
            <v>/</v>
          </cell>
          <cell r="U5423" t="str">
            <v>/</v>
          </cell>
          <cell r="V5423" t="str">
            <v>/</v>
          </cell>
        </row>
        <row r="5424">
          <cell r="D5424" t="str">
            <v>XR05XXX229A006010203897</v>
          </cell>
          <cell r="E5424" t="str">
            <v>片剂(分散)</v>
          </cell>
          <cell r="F5424" t="str">
            <v>每片含对乙酰氨基酚80mg,盐酸伪麻黄碱7.5mg</v>
          </cell>
          <cell r="G5424" t="str">
            <v>每片含对乙酰氨基酚80mg,盐酸伪麻黄碱7.5mg×24片/盒</v>
          </cell>
          <cell r="H5424" t="str">
            <v>内蒙古惠丰药业有限公司</v>
          </cell>
          <cell r="I5424" t="str">
            <v>国药准字H20050626</v>
          </cell>
          <cell r="J5424" t="str">
            <v>未过评药品</v>
          </cell>
          <cell r="K5424" t="str">
            <v>丙类</v>
          </cell>
          <cell r="L5424" t="str">
            <v>否</v>
          </cell>
          <cell r="M5424" t="str">
            <v>否</v>
          </cell>
          <cell r="N5424" t="str">
            <v>否</v>
          </cell>
          <cell r="O5424" t="str">
            <v>28.84</v>
          </cell>
          <cell r="P5424" t="str">
            <v>1.20</v>
          </cell>
          <cell r="Q5424" t="str">
            <v>28.84</v>
          </cell>
          <cell r="R5424" t="str">
            <v>/</v>
          </cell>
          <cell r="S5424" t="str">
            <v>/</v>
          </cell>
          <cell r="T5424" t="str">
            <v>/</v>
          </cell>
          <cell r="U5424" t="str">
            <v>/</v>
          </cell>
          <cell r="V5424" t="str">
            <v>/</v>
          </cell>
        </row>
        <row r="5425">
          <cell r="D5425" t="str">
            <v>XR05XXX089N001010103376</v>
          </cell>
          <cell r="E5425" t="str">
            <v>颗粒剂</v>
          </cell>
          <cell r="F5425" t="str">
            <v>6g(人工牛黄)</v>
          </cell>
          <cell r="G5425" t="str">
            <v>6g(人工牛黄)×8袋/盒</v>
          </cell>
          <cell r="H5425" t="str">
            <v>吉林显锋科技制药有限公司</v>
          </cell>
          <cell r="I5425" t="str">
            <v>国药准字H22026919</v>
          </cell>
          <cell r="J5425" t="str">
            <v>未过评药品</v>
          </cell>
          <cell r="K5425" t="str">
            <v>丙类</v>
          </cell>
          <cell r="L5425" t="str">
            <v>否</v>
          </cell>
          <cell r="M5425" t="str">
            <v>否</v>
          </cell>
          <cell r="N5425" t="str">
            <v>否</v>
          </cell>
          <cell r="O5425" t="str">
            <v>11.06</v>
          </cell>
          <cell r="P5425" t="str">
            <v>1.38</v>
          </cell>
          <cell r="Q5425" t="str">
            <v>11.06</v>
          </cell>
          <cell r="R5425" t="str">
            <v>29.50</v>
          </cell>
          <cell r="S5425" t="str">
            <v>怀化市</v>
          </cell>
          <cell r="T5425" t="str">
            <v>5.00</v>
          </cell>
          <cell r="U5425" t="str">
            <v>永州市</v>
          </cell>
          <cell r="V5425" t="str">
            <v>29.00</v>
          </cell>
        </row>
        <row r="5426">
          <cell r="D5426" t="str">
            <v>XR05XXX089N001010203376</v>
          </cell>
          <cell r="E5426" t="str">
            <v>颗粒剂</v>
          </cell>
          <cell r="F5426" t="str">
            <v>6g(人工牛黄)</v>
          </cell>
          <cell r="G5426" t="str">
            <v>6g(人工牛黄)×12袋/盒</v>
          </cell>
          <cell r="H5426" t="str">
            <v>吉林显锋科技制药有限公司</v>
          </cell>
          <cell r="I5426" t="str">
            <v>国药准字H22026919</v>
          </cell>
          <cell r="J5426" t="str">
            <v>未过评药品</v>
          </cell>
          <cell r="K5426" t="str">
            <v>丙类</v>
          </cell>
          <cell r="L5426" t="str">
            <v>否</v>
          </cell>
          <cell r="M5426" t="str">
            <v>否</v>
          </cell>
          <cell r="N5426" t="str">
            <v>否</v>
          </cell>
          <cell r="O5426" t="str">
            <v>16.80</v>
          </cell>
          <cell r="P5426" t="str">
            <v>1.40</v>
          </cell>
          <cell r="Q5426" t="str">
            <v>16.80</v>
          </cell>
          <cell r="R5426" t="str">
            <v>35.00</v>
          </cell>
          <cell r="S5426" t="str">
            <v>张家界市</v>
          </cell>
          <cell r="T5426" t="str">
            <v>9.02</v>
          </cell>
          <cell r="U5426" t="str">
            <v>郴州市</v>
          </cell>
          <cell r="V5426" t="str">
            <v>17.00、18.00</v>
          </cell>
        </row>
        <row r="5427">
          <cell r="D5427" t="str">
            <v>XR05XXX089N001010603376</v>
          </cell>
          <cell r="E5427" t="str">
            <v>颗粒剂</v>
          </cell>
          <cell r="F5427" t="str">
            <v>6g(人工牛黄)</v>
          </cell>
          <cell r="G5427" t="str">
            <v>6g(人工牛黄)×10袋/盒</v>
          </cell>
          <cell r="H5427" t="str">
            <v>吉林显锋科技制药有限公司</v>
          </cell>
          <cell r="I5427" t="str">
            <v>国药准字H22026919</v>
          </cell>
          <cell r="J5427" t="str">
            <v>未过评药品</v>
          </cell>
          <cell r="K5427" t="str">
            <v>丙类</v>
          </cell>
          <cell r="L5427" t="str">
            <v>否</v>
          </cell>
          <cell r="M5427" t="str">
            <v>否</v>
          </cell>
          <cell r="N5427" t="str">
            <v>否</v>
          </cell>
          <cell r="O5427" t="str">
            <v>13.82</v>
          </cell>
          <cell r="P5427" t="str">
            <v>1.38</v>
          </cell>
          <cell r="Q5427" t="str">
            <v>13.82</v>
          </cell>
          <cell r="R5427" t="str">
            <v>18.00</v>
          </cell>
          <cell r="S5427" t="str">
            <v>衡阳市</v>
          </cell>
          <cell r="T5427" t="str">
            <v>7.00</v>
          </cell>
          <cell r="U5427" t="str">
            <v>张家界市</v>
          </cell>
          <cell r="V5427" t="str">
            <v>12.00</v>
          </cell>
        </row>
        <row r="5428">
          <cell r="D5428" t="str">
            <v>XR05XXX089N001010803376</v>
          </cell>
          <cell r="E5428" t="str">
            <v>颗粒剂</v>
          </cell>
          <cell r="F5428" t="str">
            <v>6g(人工牛黄)</v>
          </cell>
          <cell r="G5428" t="str">
            <v>6g(人工牛黄)×13袋/盒</v>
          </cell>
          <cell r="H5428" t="str">
            <v>吉林显锋科技制药有限公司</v>
          </cell>
          <cell r="I5428" t="str">
            <v>国药准字H22026919</v>
          </cell>
          <cell r="J5428" t="str">
            <v>未过评药品</v>
          </cell>
          <cell r="K5428" t="str">
            <v>丙类</v>
          </cell>
          <cell r="L5428" t="str">
            <v>否</v>
          </cell>
          <cell r="M5428" t="str">
            <v>否</v>
          </cell>
          <cell r="N5428" t="str">
            <v>否</v>
          </cell>
          <cell r="O5428" t="str">
            <v>17.97</v>
          </cell>
          <cell r="P5428" t="str">
            <v>1.38</v>
          </cell>
          <cell r="Q5428" t="str">
            <v>17.97</v>
          </cell>
          <cell r="R5428" t="str">
            <v>30.00</v>
          </cell>
          <cell r="S5428" t="str">
            <v>岳阳市</v>
          </cell>
          <cell r="T5428" t="str">
            <v>10.00</v>
          </cell>
          <cell r="U5428" t="str">
            <v>永州市</v>
          </cell>
          <cell r="V5428" t="str">
            <v>25.00</v>
          </cell>
        </row>
        <row r="5429">
          <cell r="D5429" t="str">
            <v>XR05XXX089N001021303376</v>
          </cell>
          <cell r="E5429" t="str">
            <v>颗粒剂</v>
          </cell>
          <cell r="F5429" t="str">
            <v>6g(人工牛黄)</v>
          </cell>
          <cell r="G5429" t="str">
            <v>6g(人工牛黄)×17袋/盒</v>
          </cell>
          <cell r="H5429" t="str">
            <v>吉林显锋科技制药有限公司</v>
          </cell>
          <cell r="I5429" t="str">
            <v>国药准字H22026919</v>
          </cell>
          <cell r="J5429" t="str">
            <v>未过评药品</v>
          </cell>
          <cell r="K5429" t="str">
            <v>丙类</v>
          </cell>
          <cell r="L5429" t="str">
            <v>否</v>
          </cell>
          <cell r="M5429" t="str">
            <v>否</v>
          </cell>
          <cell r="N5429" t="str">
            <v>否</v>
          </cell>
          <cell r="O5429" t="str">
            <v>23.50</v>
          </cell>
          <cell r="P5429" t="str">
            <v>1.38</v>
          </cell>
          <cell r="Q5429" t="str">
            <v>23.50</v>
          </cell>
          <cell r="R5429" t="str">
            <v>25.00</v>
          </cell>
          <cell r="S5429" t="str">
            <v>怀化市</v>
          </cell>
          <cell r="T5429" t="str">
            <v>18.00</v>
          </cell>
          <cell r="U5429" t="str">
            <v>岳阳市</v>
          </cell>
          <cell r="V5429" t="str">
            <v>18.81、19.80、24.00、18.00、25.00</v>
          </cell>
        </row>
        <row r="5430">
          <cell r="D5430" t="str">
            <v>XN02BEX086A001010103069</v>
          </cell>
          <cell r="E5430" t="str">
            <v>片剂</v>
          </cell>
          <cell r="F5430" t="str">
            <v>对乙酰氨基酚0.12g马来酸氯苯那敏0.5mg</v>
          </cell>
          <cell r="G5430" t="str">
            <v>对乙酰氨基酚0.12g马来酸氯苯那敏0.5mg×20片/瓶</v>
          </cell>
          <cell r="H5430" t="str">
            <v>河南省福林制药厂</v>
          </cell>
          <cell r="I5430" t="str">
            <v>国药准字H41024994</v>
          </cell>
          <cell r="J5430" t="str">
            <v>未过评药品</v>
          </cell>
          <cell r="K5430" t="str">
            <v>丙类</v>
          </cell>
          <cell r="L5430" t="str">
            <v>否</v>
          </cell>
          <cell r="M5430" t="str">
            <v>否</v>
          </cell>
          <cell r="N5430" t="str">
            <v>否</v>
          </cell>
          <cell r="O5430" t="str">
            <v>30.00</v>
          </cell>
          <cell r="P5430" t="str">
            <v>1.50</v>
          </cell>
          <cell r="Q5430" t="str">
            <v>30.00</v>
          </cell>
          <cell r="R5430" t="str">
            <v>/</v>
          </cell>
          <cell r="S5430" t="str">
            <v>/</v>
          </cell>
          <cell r="T5430" t="str">
            <v>/</v>
          </cell>
          <cell r="U5430" t="str">
            <v>/</v>
          </cell>
          <cell r="V5430" t="str">
            <v>/</v>
          </cell>
        </row>
        <row r="5431">
          <cell r="D5431" t="str">
            <v>XN02BEX085A001010100760</v>
          </cell>
          <cell r="E5431" t="str">
            <v>片剂</v>
          </cell>
          <cell r="F5431" t="str">
            <v>对乙酰氨基酚125mg,马来酸氯苯那敏0.5mg,人工牛黄5mg</v>
          </cell>
          <cell r="G5431" t="str">
            <v>对乙酰氨基酚125mg,马来酸氯苯那敏0.5mg,人工牛黄5mg×24片/盒</v>
          </cell>
          <cell r="H5431" t="str">
            <v>上海世康特制药有限公司</v>
          </cell>
          <cell r="I5431" t="str">
            <v>国药准字H20068149</v>
          </cell>
          <cell r="J5431" t="str">
            <v>未过评药品</v>
          </cell>
          <cell r="K5431" t="str">
            <v>丙类</v>
          </cell>
          <cell r="L5431" t="str">
            <v>否</v>
          </cell>
          <cell r="M5431" t="str">
            <v>否</v>
          </cell>
          <cell r="N5431" t="str">
            <v>否</v>
          </cell>
          <cell r="O5431" t="str">
            <v>11.40</v>
          </cell>
          <cell r="P5431" t="str">
            <v>0.48</v>
          </cell>
          <cell r="Q5431" t="str">
            <v>11.40</v>
          </cell>
          <cell r="R5431" t="str">
            <v>/</v>
          </cell>
          <cell r="S5431" t="str">
            <v>/</v>
          </cell>
          <cell r="T5431" t="str">
            <v>/</v>
          </cell>
          <cell r="U5431" t="str">
            <v>/</v>
          </cell>
          <cell r="V5431" t="str">
            <v>/</v>
          </cell>
        </row>
        <row r="5432">
          <cell r="D5432" t="str">
            <v>XN02BEX085N001010102004</v>
          </cell>
          <cell r="E5432" t="str">
            <v>颗粒剂</v>
          </cell>
          <cell r="F5432" t="str">
            <v>每袋含对乙酰氨基酚0.125g;人工牛黄5mg;马来酸氯苯那敏0.5mg</v>
          </cell>
          <cell r="G5432" t="str">
            <v>每袋含对乙酰氨基酚0.125g;人工牛黄5mg;马来酸氯苯那敏0.5mg×10袋/盒</v>
          </cell>
          <cell r="H5432" t="str">
            <v>宜昌人福药业有限责任公司</v>
          </cell>
          <cell r="I5432" t="str">
            <v>国药准字H42022336</v>
          </cell>
          <cell r="J5432" t="str">
            <v>未过评药品</v>
          </cell>
          <cell r="K5432" t="str">
            <v>丙类</v>
          </cell>
          <cell r="L5432" t="str">
            <v>否</v>
          </cell>
          <cell r="M5432" t="str">
            <v>否</v>
          </cell>
          <cell r="N5432" t="str">
            <v>否</v>
          </cell>
          <cell r="O5432" t="str">
            <v>3.17</v>
          </cell>
          <cell r="P5432" t="str">
            <v>0.32</v>
          </cell>
          <cell r="Q5432" t="str">
            <v>3.17</v>
          </cell>
          <cell r="R5432" t="str">
            <v>18.00</v>
          </cell>
          <cell r="S5432" t="str">
            <v>郴州市</v>
          </cell>
          <cell r="T5432" t="str">
            <v>9.00</v>
          </cell>
          <cell r="U5432" t="str">
            <v>娄底市</v>
          </cell>
          <cell r="V5432" t="str">
            <v>9.00、10.00、12.00、18.00</v>
          </cell>
        </row>
        <row r="5433">
          <cell r="D5433" t="str">
            <v>XN02BEX085N001010102004</v>
          </cell>
          <cell r="E5433" t="str">
            <v>颗粒剂</v>
          </cell>
          <cell r="F5433" t="str">
            <v>每袋含对乙酰氨基酚0.125g;人工牛黄5mg;马来酸氯苯那敏0.5mg</v>
          </cell>
          <cell r="G5433" t="str">
            <v>每袋含对乙酰氨基酚0.125g;人工牛黄5mg;马来酸氯苯那敏0.5mg×10袋/盒</v>
          </cell>
          <cell r="H5433" t="str">
            <v>宜昌人福药业有限责任公司</v>
          </cell>
          <cell r="I5433" t="str">
            <v>国药准字H42022336</v>
          </cell>
          <cell r="J5433" t="str">
            <v>未过评药品</v>
          </cell>
          <cell r="K5433" t="str">
            <v>丙类</v>
          </cell>
          <cell r="L5433" t="str">
            <v>否</v>
          </cell>
          <cell r="M5433" t="str">
            <v>否</v>
          </cell>
          <cell r="N5433" t="str">
            <v>否</v>
          </cell>
          <cell r="O5433" t="str">
            <v>3.17</v>
          </cell>
          <cell r="P5433" t="str">
            <v>0.32</v>
          </cell>
          <cell r="Q5433" t="str">
            <v>3.17</v>
          </cell>
          <cell r="R5433" t="str">
            <v>18.00</v>
          </cell>
          <cell r="S5433" t="str">
            <v>郴州市</v>
          </cell>
          <cell r="T5433" t="str">
            <v>9.00</v>
          </cell>
          <cell r="U5433" t="str">
            <v>娄底市</v>
          </cell>
          <cell r="V5433" t="str">
            <v>9.00、10.00、12.00、18.00</v>
          </cell>
        </row>
        <row r="5434">
          <cell r="D5434" t="str">
            <v>XN02BEX085N001010102892</v>
          </cell>
          <cell r="E5434" t="str">
            <v>颗粒剂</v>
          </cell>
          <cell r="F5434" t="str">
            <v>对乙酰氨基酚0.125g; 人工牛黄5mg;马来酸氯苯那敏0.5mg</v>
          </cell>
          <cell r="G5434" t="str">
            <v>对乙酰氨基酚0.125g; 人工牛黄5mg;马来酸氯苯那敏0.5mg×12袋/盒</v>
          </cell>
          <cell r="H5434" t="str">
            <v>山西皇城相府药业股份有限公司</v>
          </cell>
          <cell r="I5434" t="str">
            <v>国药准字H14023276</v>
          </cell>
          <cell r="J5434" t="str">
            <v>未过评药品</v>
          </cell>
          <cell r="K5434" t="str">
            <v>丙类</v>
          </cell>
          <cell r="L5434" t="str">
            <v>否</v>
          </cell>
          <cell r="M5434" t="str">
            <v>否</v>
          </cell>
          <cell r="N5434" t="str">
            <v>否</v>
          </cell>
          <cell r="O5434" t="str">
            <v>1.25</v>
          </cell>
          <cell r="P5434" t="str">
            <v>0.10</v>
          </cell>
          <cell r="Q5434" t="str">
            <v>1.25</v>
          </cell>
          <cell r="R5434" t="str">
            <v>18.00</v>
          </cell>
          <cell r="S5434" t="str">
            <v>湘西土家族苗族自治州</v>
          </cell>
          <cell r="T5434" t="str">
            <v>1.20</v>
          </cell>
          <cell r="U5434" t="str">
            <v>娄底市</v>
          </cell>
          <cell r="V5434" t="str">
            <v>3.00</v>
          </cell>
        </row>
        <row r="5435">
          <cell r="D5435" t="str">
            <v>XN02BEX085N001010102892</v>
          </cell>
          <cell r="E5435" t="str">
            <v>颗粒剂</v>
          </cell>
          <cell r="F5435" t="str">
            <v>对乙酰氨基酚0.125g; 人工牛黄5mg;马来酸氯苯那敏0.5mg</v>
          </cell>
          <cell r="G5435" t="str">
            <v>对乙酰氨基酚0.125g; 人工牛黄5mg;马来酸氯苯那敏0.5mg×12袋/盒</v>
          </cell>
          <cell r="H5435" t="str">
            <v>山西皇城相府药业股份有限公司</v>
          </cell>
          <cell r="I5435" t="str">
            <v>国药准字H14023276</v>
          </cell>
          <cell r="J5435" t="str">
            <v>未过评药品</v>
          </cell>
          <cell r="K5435" t="str">
            <v>丙类</v>
          </cell>
          <cell r="L5435" t="str">
            <v>否</v>
          </cell>
          <cell r="M5435" t="str">
            <v>否</v>
          </cell>
          <cell r="N5435" t="str">
            <v>否</v>
          </cell>
          <cell r="O5435" t="str">
            <v>1.25</v>
          </cell>
          <cell r="P5435" t="str">
            <v>0.10</v>
          </cell>
          <cell r="Q5435" t="str">
            <v>1.25</v>
          </cell>
          <cell r="R5435" t="str">
            <v>18.00</v>
          </cell>
          <cell r="S5435" t="str">
            <v>湘西土家族苗族自治州</v>
          </cell>
          <cell r="T5435" t="str">
            <v>1.20</v>
          </cell>
          <cell r="U5435" t="str">
            <v>娄底市</v>
          </cell>
          <cell r="V5435" t="str">
            <v>3.00</v>
          </cell>
        </row>
        <row r="5436">
          <cell r="D5436" t="str">
            <v>XN02BEX085N001010103202</v>
          </cell>
          <cell r="E5436" t="str">
            <v>颗粒剂</v>
          </cell>
          <cell r="F5436" t="str">
            <v>每袋含对乙酰氨基酚0.125克,马来酸氯苯那敏0.5毫克,人工牛黄5毫克</v>
          </cell>
          <cell r="G5436" t="str">
            <v>每袋含对乙酰氨基酚0.125克,马来酸氯苯那敏0.5毫克,人工牛黄5毫克×12袋/盒</v>
          </cell>
          <cell r="H5436" t="str">
            <v>上海现代哈森(商丘)药业有限公司</v>
          </cell>
          <cell r="I5436" t="str">
            <v>国药准字H41024713</v>
          </cell>
          <cell r="J5436" t="str">
            <v>未过评药品</v>
          </cell>
          <cell r="K5436" t="str">
            <v>丙类</v>
          </cell>
          <cell r="L5436" t="str">
            <v>否</v>
          </cell>
          <cell r="M5436" t="str">
            <v>否</v>
          </cell>
          <cell r="N5436" t="str">
            <v>否</v>
          </cell>
          <cell r="O5436" t="str">
            <v>3.50</v>
          </cell>
          <cell r="P5436" t="str">
            <v>0.29</v>
          </cell>
          <cell r="Q5436" t="str">
            <v>3.50</v>
          </cell>
          <cell r="R5436" t="str">
            <v>24.00</v>
          </cell>
          <cell r="S5436" t="str">
            <v>常德市</v>
          </cell>
          <cell r="T5436" t="str">
            <v>0.83</v>
          </cell>
          <cell r="U5436" t="str">
            <v>衡阳市</v>
          </cell>
          <cell r="V5436" t="str">
            <v>15.00</v>
          </cell>
        </row>
        <row r="5437">
          <cell r="D5437" t="str">
            <v>XN02BEX085N001010103202</v>
          </cell>
          <cell r="E5437" t="str">
            <v>颗粒剂</v>
          </cell>
          <cell r="F5437" t="str">
            <v>每袋含对乙酰氨基酚0.125克,马来酸氯苯那敏0.5毫克,人工牛黄5毫克</v>
          </cell>
          <cell r="G5437" t="str">
            <v>每袋含对乙酰氨基酚0.125克,马来酸氯苯那敏0.5毫克,人工牛黄5毫克×12袋/盒</v>
          </cell>
          <cell r="H5437" t="str">
            <v>上海现代哈森(商丘)药业有限公司</v>
          </cell>
          <cell r="I5437" t="str">
            <v>国药准字H41024713</v>
          </cell>
          <cell r="J5437" t="str">
            <v>未过评药品</v>
          </cell>
          <cell r="K5437" t="str">
            <v>丙类</v>
          </cell>
          <cell r="L5437" t="str">
            <v>否</v>
          </cell>
          <cell r="M5437" t="str">
            <v>否</v>
          </cell>
          <cell r="N5437" t="str">
            <v>否</v>
          </cell>
          <cell r="O5437" t="str">
            <v>3.50</v>
          </cell>
          <cell r="P5437" t="str">
            <v>0.29</v>
          </cell>
          <cell r="Q5437" t="str">
            <v>3.50</v>
          </cell>
          <cell r="R5437" t="str">
            <v>24.00</v>
          </cell>
          <cell r="S5437" t="str">
            <v>常德市</v>
          </cell>
          <cell r="T5437" t="str">
            <v>0.83</v>
          </cell>
          <cell r="U5437" t="str">
            <v>衡阳市</v>
          </cell>
          <cell r="V5437" t="str">
            <v>15.00</v>
          </cell>
        </row>
        <row r="5438">
          <cell r="D5438" t="str">
            <v>XJ01DIX240N001010101453</v>
          </cell>
          <cell r="E5438" t="str">
            <v>颗粒剂</v>
          </cell>
          <cell r="F5438" t="str">
            <v>0.05g(按C₁₂H₁₅NO₅S计)</v>
          </cell>
          <cell r="G5438" t="str">
            <v>0.05g(按C₁₂H₁₅NO₅S计)×6袋/盒</v>
          </cell>
          <cell r="H5438" t="str">
            <v>济川药业集团有限公司</v>
          </cell>
          <cell r="I5438" t="str">
            <v>国药准字H20249686</v>
          </cell>
          <cell r="J5438" t="str">
            <v>过评药品</v>
          </cell>
          <cell r="K5438" t="str">
            <v>乙类</v>
          </cell>
          <cell r="L5438" t="str">
            <v>否</v>
          </cell>
          <cell r="M5438" t="str">
            <v>否</v>
          </cell>
          <cell r="N5438" t="str">
            <v>否</v>
          </cell>
          <cell r="O5438" t="str">
            <v>91.78</v>
          </cell>
          <cell r="P5438" t="str">
            <v>15.30</v>
          </cell>
          <cell r="Q5438" t="str">
            <v>91.78</v>
          </cell>
          <cell r="R5438" t="str">
            <v>/</v>
          </cell>
          <cell r="S5438" t="str">
            <v>/</v>
          </cell>
          <cell r="T5438" t="str">
            <v>/</v>
          </cell>
          <cell r="U5438" t="str">
            <v>/</v>
          </cell>
          <cell r="V5438" t="str">
            <v>/</v>
          </cell>
        </row>
        <row r="5439">
          <cell r="D5439" t="str">
            <v>XJ01DIX240N001010182311</v>
          </cell>
          <cell r="E5439" t="str">
            <v>颗粒剂</v>
          </cell>
          <cell r="F5439" t="str">
            <v>0.05g(按C12H15NO5S计)</v>
          </cell>
          <cell r="G5439" t="str">
            <v>0.05g(按C12H15NO5S计)×6袋/盒</v>
          </cell>
          <cell r="H5439" t="str">
            <v>CHINA CHEMICAL &amp; PHARMACEUTICAL CO., LTD. Tainan Plant IV</v>
          </cell>
          <cell r="I5439" t="str">
            <v>国药准字HJ20180001</v>
          </cell>
          <cell r="J5439" t="str">
            <v>未过评药品</v>
          </cell>
          <cell r="K5439" t="str">
            <v>乙类</v>
          </cell>
          <cell r="L5439" t="str">
            <v>否</v>
          </cell>
          <cell r="M5439" t="str">
            <v>否</v>
          </cell>
          <cell r="N5439" t="str">
            <v>否</v>
          </cell>
          <cell r="O5439" t="str">
            <v>91.80</v>
          </cell>
          <cell r="P5439" t="str">
            <v>15.30</v>
          </cell>
          <cell r="Q5439" t="str">
            <v>91.80</v>
          </cell>
          <cell r="R5439" t="str">
            <v>85.00</v>
          </cell>
          <cell r="S5439" t="str">
            <v>湘西土家族苗族自治州</v>
          </cell>
          <cell r="T5439" t="str">
            <v>72.25</v>
          </cell>
          <cell r="U5439" t="str">
            <v>湘西土家族苗族自治州</v>
          </cell>
          <cell r="V5439" t="str">
            <v>85.00、72.25</v>
          </cell>
        </row>
        <row r="5440">
          <cell r="D5440" t="str">
            <v>XJ01DIX240N001010282311</v>
          </cell>
          <cell r="E5440" t="str">
            <v>颗粒剂</v>
          </cell>
          <cell r="F5440" t="str">
            <v>0.05g(按C12H15NO5S计)</v>
          </cell>
          <cell r="G5440" t="str">
            <v>0.05g(按C12H15NO5S计)×3袋/盒</v>
          </cell>
          <cell r="H5440" t="str">
            <v>CHINA CHEMICAL &amp; PHARMACEUTICAL CO., LTD. Tainan Plant IV</v>
          </cell>
          <cell r="I5440" t="str">
            <v>国药准字HJ20180001</v>
          </cell>
          <cell r="J5440" t="str">
            <v>未过评药品</v>
          </cell>
          <cell r="K5440" t="str">
            <v>乙类</v>
          </cell>
          <cell r="L5440" t="str">
            <v>否</v>
          </cell>
          <cell r="M5440" t="str">
            <v>否</v>
          </cell>
          <cell r="N5440" t="str">
            <v>否</v>
          </cell>
          <cell r="O5440" t="str">
            <v>45.90</v>
          </cell>
          <cell r="P5440" t="str">
            <v>15.30</v>
          </cell>
          <cell r="Q5440" t="str">
            <v>45.90</v>
          </cell>
          <cell r="R5440" t="str">
            <v>48.00</v>
          </cell>
          <cell r="S5440" t="str">
            <v>湘西土家族苗族自治州</v>
          </cell>
          <cell r="T5440" t="str">
            <v>40.00</v>
          </cell>
          <cell r="U5440" t="str">
            <v>湘西土家族苗族自治州</v>
          </cell>
          <cell r="V5440" t="str">
            <v>40.00、44.00、48.00、45.00</v>
          </cell>
        </row>
        <row r="5441">
          <cell r="D5441" t="str">
            <v>XJ01DIX240N001010382311</v>
          </cell>
          <cell r="E5441" t="str">
            <v>颗粒剂</v>
          </cell>
          <cell r="F5441" t="str">
            <v>0.05g(按C12H15NO5S计)</v>
          </cell>
          <cell r="G5441" t="str">
            <v>0.05g(按C12H15NO5S计)×9袋/盒</v>
          </cell>
          <cell r="H5441" t="str">
            <v>CHINA CHEMICAL &amp; PHARMACEUTICAL CO., LTD. Tainan Plant IV</v>
          </cell>
          <cell r="I5441" t="str">
            <v>国药准字HJ20180001</v>
          </cell>
          <cell r="J5441" t="str">
            <v>未过评药品</v>
          </cell>
          <cell r="K5441" t="str">
            <v>乙类</v>
          </cell>
          <cell r="L5441" t="str">
            <v>否</v>
          </cell>
          <cell r="M5441" t="str">
            <v>否</v>
          </cell>
          <cell r="N5441" t="str">
            <v>否</v>
          </cell>
          <cell r="O5441" t="str">
            <v>137.70</v>
          </cell>
          <cell r="P5441" t="str">
            <v>15.30</v>
          </cell>
          <cell r="Q5441" t="str">
            <v>137.70</v>
          </cell>
          <cell r="R5441" t="str">
            <v>/</v>
          </cell>
          <cell r="S5441" t="str">
            <v>/</v>
          </cell>
          <cell r="T5441" t="str">
            <v>/</v>
          </cell>
          <cell r="U5441" t="str">
            <v>/</v>
          </cell>
          <cell r="V5441" t="str">
            <v>/</v>
          </cell>
        </row>
        <row r="5442">
          <cell r="D5442" t="str">
            <v>ZA04CDX0534010103065</v>
          </cell>
          <cell r="E5442" t="str">
            <v>颗粒剂</v>
          </cell>
          <cell r="F5442" t="str">
            <v>每袋装10克</v>
          </cell>
          <cell r="G5442" t="str">
            <v>每袋装10克×10袋/盒</v>
          </cell>
          <cell r="H5442" t="str">
            <v>河南省百泉制药有限公司</v>
          </cell>
          <cell r="I5442" t="str">
            <v>国药准字Z10910054</v>
          </cell>
          <cell r="J5442" t="str">
            <v>未过评药品</v>
          </cell>
          <cell r="K5442" t="str">
            <v>甲类</v>
          </cell>
          <cell r="L5442" t="str">
            <v>否</v>
          </cell>
          <cell r="M5442" t="str">
            <v>否</v>
          </cell>
          <cell r="N5442" t="str">
            <v>否</v>
          </cell>
          <cell r="O5442" t="str">
            <v>51.11</v>
          </cell>
          <cell r="P5442" t="str">
            <v>5.11</v>
          </cell>
          <cell r="Q5442" t="str">
            <v>51.11</v>
          </cell>
          <cell r="R5442" t="str">
            <v>26.80</v>
          </cell>
          <cell r="S5442" t="str">
            <v>衡阳市</v>
          </cell>
          <cell r="T5442" t="str">
            <v>26.00</v>
          </cell>
          <cell r="U5442" t="str">
            <v>衡阳市</v>
          </cell>
          <cell r="V5442" t="str">
            <v>26.80、26.00</v>
          </cell>
        </row>
        <row r="5443">
          <cell r="D5443" t="str">
            <v>ZA04CDX0534030203065</v>
          </cell>
          <cell r="E5443" t="str">
            <v>颗粒剂</v>
          </cell>
          <cell r="F5443" t="str">
            <v>每袋装5克</v>
          </cell>
          <cell r="G5443" t="str">
            <v>每袋装5克×12袋/盒</v>
          </cell>
          <cell r="H5443" t="str">
            <v>河南省百泉制药有限公司</v>
          </cell>
          <cell r="I5443" t="str">
            <v>国药准字Z10910054</v>
          </cell>
          <cell r="J5443" t="str">
            <v>未过评药品</v>
          </cell>
          <cell r="K5443" t="str">
            <v>甲类</v>
          </cell>
          <cell r="L5443" t="str">
            <v>否</v>
          </cell>
          <cell r="M5443" t="str">
            <v>否</v>
          </cell>
          <cell r="N5443" t="str">
            <v>否</v>
          </cell>
          <cell r="O5443" t="str">
            <v>30.66</v>
          </cell>
          <cell r="P5443" t="str">
            <v>2.56</v>
          </cell>
          <cell r="Q5443" t="str">
            <v>30.66</v>
          </cell>
          <cell r="R5443" t="str">
            <v>/</v>
          </cell>
          <cell r="S5443" t="str">
            <v>/</v>
          </cell>
          <cell r="T5443" t="str">
            <v>/</v>
          </cell>
          <cell r="U5443" t="str">
            <v>/</v>
          </cell>
          <cell r="V5443" t="str">
            <v>/</v>
          </cell>
        </row>
        <row r="5444">
          <cell r="D5444" t="str">
            <v>ZA04CDX0534030503065</v>
          </cell>
          <cell r="E5444" t="str">
            <v>颗粒剂</v>
          </cell>
          <cell r="F5444" t="str">
            <v>每袋装5克</v>
          </cell>
          <cell r="G5444" t="str">
            <v>每袋装5克×9袋/盒</v>
          </cell>
          <cell r="H5444" t="str">
            <v>河南省百泉制药有限公司</v>
          </cell>
          <cell r="I5444" t="str">
            <v>国药准字Z10910054</v>
          </cell>
          <cell r="J5444" t="str">
            <v>未过评药品</v>
          </cell>
          <cell r="K5444" t="str">
            <v>甲类</v>
          </cell>
          <cell r="L5444" t="str">
            <v>否</v>
          </cell>
          <cell r="M5444" t="str">
            <v>否</v>
          </cell>
          <cell r="N5444" t="str">
            <v>否</v>
          </cell>
          <cell r="O5444" t="str">
            <v>23.00</v>
          </cell>
          <cell r="P5444" t="str">
            <v>2.56</v>
          </cell>
          <cell r="Q5444" t="str">
            <v>23.00</v>
          </cell>
          <cell r="R5444" t="str">
            <v>/</v>
          </cell>
          <cell r="S5444" t="str">
            <v>/</v>
          </cell>
          <cell r="T5444" t="str">
            <v>/</v>
          </cell>
          <cell r="U5444" t="str">
            <v>/</v>
          </cell>
          <cell r="V5444" t="str">
            <v>/</v>
          </cell>
        </row>
        <row r="5445">
          <cell r="D5445" t="str">
            <v>ZA06FAX0524020104012</v>
          </cell>
          <cell r="E5445" t="str">
            <v>口服液</v>
          </cell>
          <cell r="F5445" t="str">
            <v>每1ml相当于饮片1.0g(每袋装10ml)</v>
          </cell>
          <cell r="G5445" t="str">
            <v>每1ml相当于饮片1.0g(每袋装10ml)×10袋/盒</v>
          </cell>
          <cell r="H5445" t="str">
            <v>鲁南厚普制药有限公司</v>
          </cell>
          <cell r="I5445" t="str">
            <v>国药准字Z10970022</v>
          </cell>
          <cell r="J5445" t="str">
            <v>未过评药品</v>
          </cell>
          <cell r="K5445" t="str">
            <v>甲类</v>
          </cell>
          <cell r="L5445" t="str">
            <v>是</v>
          </cell>
          <cell r="M5445" t="str">
            <v>否</v>
          </cell>
          <cell r="N5445" t="str">
            <v>否</v>
          </cell>
          <cell r="O5445" t="str">
            <v>48.51</v>
          </cell>
          <cell r="P5445" t="str">
            <v>4.85</v>
          </cell>
          <cell r="Q5445" t="str">
            <v>48.51</v>
          </cell>
          <cell r="R5445" t="str">
            <v>58.50</v>
          </cell>
          <cell r="S5445" t="str">
            <v>怀化市</v>
          </cell>
          <cell r="T5445" t="str">
            <v>4.45</v>
          </cell>
          <cell r="U5445" t="str">
            <v>常德市</v>
          </cell>
          <cell r="V5445" t="str">
            <v>48.50</v>
          </cell>
        </row>
        <row r="5446">
          <cell r="D5446" t="str">
            <v>ZA06FAX0523010104011</v>
          </cell>
          <cell r="E5446" t="str">
            <v>颗粒剂</v>
          </cell>
          <cell r="F5446" t="str">
            <v>每1g相当于饮片1.67g(每袋装3g)</v>
          </cell>
          <cell r="G5446" t="str">
            <v>每1g相当于饮片1.67g(每袋装3g)×10袋/盒</v>
          </cell>
          <cell r="H5446" t="str">
            <v>鲁南厚普制药有限公司</v>
          </cell>
          <cell r="I5446" t="str">
            <v>国药准字Z20060159</v>
          </cell>
          <cell r="J5446" t="str">
            <v>未过评药品</v>
          </cell>
          <cell r="K5446" t="str">
            <v>乙类</v>
          </cell>
          <cell r="L5446" t="str">
            <v>否</v>
          </cell>
          <cell r="M5446" t="str">
            <v>否</v>
          </cell>
          <cell r="N5446" t="str">
            <v>否</v>
          </cell>
          <cell r="O5446" t="str">
            <v>49.00</v>
          </cell>
          <cell r="P5446" t="str">
            <v>4.90</v>
          </cell>
          <cell r="Q5446" t="str">
            <v>49.00</v>
          </cell>
          <cell r="R5446" t="str">
            <v>/</v>
          </cell>
          <cell r="S5446" t="str">
            <v>/</v>
          </cell>
          <cell r="T5446" t="str">
            <v>/</v>
          </cell>
          <cell r="U5446" t="str">
            <v>/</v>
          </cell>
          <cell r="V5446" t="str">
            <v>/</v>
          </cell>
        </row>
        <row r="5447">
          <cell r="D5447" t="str">
            <v>ZA14AAX0530010103969</v>
          </cell>
          <cell r="E5447" t="str">
            <v>片剂</v>
          </cell>
          <cell r="F5447" t="str">
            <v>每片重0.4g</v>
          </cell>
          <cell r="G5447" t="str">
            <v>每片重0.4g×36片/盒</v>
          </cell>
          <cell r="H5447" t="str">
            <v>山东宏济堂制药集团股份有限公司</v>
          </cell>
          <cell r="I5447" t="str">
            <v>国药准字Z20003040</v>
          </cell>
          <cell r="J5447" t="str">
            <v>未过评药品</v>
          </cell>
          <cell r="K5447" t="str">
            <v>乙类</v>
          </cell>
          <cell r="L5447" t="str">
            <v>否</v>
          </cell>
          <cell r="M5447" t="str">
            <v>否</v>
          </cell>
          <cell r="N5447" t="str">
            <v>否</v>
          </cell>
          <cell r="O5447" t="str">
            <v>19.80</v>
          </cell>
          <cell r="P5447" t="str">
            <v>0.55</v>
          </cell>
          <cell r="Q5447" t="str">
            <v>19.80</v>
          </cell>
          <cell r="R5447" t="str">
            <v>26.80</v>
          </cell>
          <cell r="S5447" t="str">
            <v>湘潭市</v>
          </cell>
          <cell r="T5447" t="str">
            <v>22.00</v>
          </cell>
          <cell r="U5447" t="str">
            <v>邵阳市、湘潭市</v>
          </cell>
          <cell r="V5447" t="str">
            <v>22.00、25.00、24.00、26.80</v>
          </cell>
        </row>
        <row r="5448">
          <cell r="D5448" t="str">
            <v>ZA14AAX0529010103969</v>
          </cell>
          <cell r="E5448" t="str">
            <v>颗粒剂</v>
          </cell>
          <cell r="F5448" t="str">
            <v>每袋装1.2克</v>
          </cell>
          <cell r="G5448" t="str">
            <v>每袋装1.2克×10袋/盒</v>
          </cell>
          <cell r="H5448" t="str">
            <v>山东宏济堂制药集团股份有限公司</v>
          </cell>
          <cell r="I5448" t="str">
            <v>国药准字Z20050695</v>
          </cell>
          <cell r="J5448" t="str">
            <v>未过评药品</v>
          </cell>
          <cell r="K5448" t="str">
            <v>乙类</v>
          </cell>
          <cell r="L5448" t="str">
            <v>否</v>
          </cell>
          <cell r="M5448" t="str">
            <v>否</v>
          </cell>
          <cell r="N5448" t="str">
            <v>否</v>
          </cell>
          <cell r="O5448" t="str">
            <v>19.82</v>
          </cell>
          <cell r="P5448" t="str">
            <v>1.98</v>
          </cell>
          <cell r="Q5448" t="str">
            <v>19.82</v>
          </cell>
          <cell r="R5448" t="str">
            <v>25.00</v>
          </cell>
          <cell r="S5448" t="str">
            <v>娄底市</v>
          </cell>
          <cell r="T5448" t="str">
            <v>18.00</v>
          </cell>
          <cell r="U5448" t="str">
            <v>湘西土家族苗族自治州</v>
          </cell>
          <cell r="V5448" t="str">
            <v>18.00、25.00</v>
          </cell>
        </row>
        <row r="5449">
          <cell r="D5449" t="str">
            <v>ZA14AAX0529010104394</v>
          </cell>
          <cell r="E5449" t="str">
            <v>颗粒剂</v>
          </cell>
          <cell r="F5449" t="str">
            <v>每袋装1g</v>
          </cell>
          <cell r="G5449" t="str">
            <v>每袋装1g×15袋/盒</v>
          </cell>
          <cell r="H5449" t="str">
            <v>合肥立方制药股份有限公司</v>
          </cell>
          <cell r="I5449" t="str">
            <v>国药准字Z20090963</v>
          </cell>
          <cell r="J5449" t="str">
            <v>未过评药品</v>
          </cell>
          <cell r="K5449" t="str">
            <v>乙类</v>
          </cell>
          <cell r="L5449" t="str">
            <v>否</v>
          </cell>
          <cell r="M5449" t="str">
            <v>否</v>
          </cell>
          <cell r="N5449" t="str">
            <v>否</v>
          </cell>
          <cell r="O5449" t="str">
            <v>29.73</v>
          </cell>
          <cell r="P5449" t="str">
            <v>1.98</v>
          </cell>
          <cell r="Q5449" t="str">
            <v>29.73</v>
          </cell>
          <cell r="R5449" t="str">
            <v>/</v>
          </cell>
          <cell r="S5449" t="str">
            <v>/</v>
          </cell>
          <cell r="T5449" t="str">
            <v>/</v>
          </cell>
          <cell r="U5449" t="str">
            <v>/</v>
          </cell>
          <cell r="V5449" t="str">
            <v>/</v>
          </cell>
        </row>
        <row r="5450">
          <cell r="D5450" t="str">
            <v>ZA14AAX0529010203969</v>
          </cell>
          <cell r="E5450" t="str">
            <v>颗粒剂</v>
          </cell>
          <cell r="F5450" t="str">
            <v>每袋装1.2克</v>
          </cell>
          <cell r="G5450" t="str">
            <v>每袋装1.2克×15袋/盒</v>
          </cell>
          <cell r="H5450" t="str">
            <v>山东宏济堂制药集团股份有限公司</v>
          </cell>
          <cell r="I5450" t="str">
            <v>国药准字Z20050695</v>
          </cell>
          <cell r="J5450" t="str">
            <v>未过评药品</v>
          </cell>
          <cell r="K5450" t="str">
            <v>乙类</v>
          </cell>
          <cell r="L5450" t="str">
            <v>否</v>
          </cell>
          <cell r="M5450" t="str">
            <v>否</v>
          </cell>
          <cell r="N5450" t="str">
            <v>否</v>
          </cell>
          <cell r="O5450" t="str">
            <v>29.73</v>
          </cell>
          <cell r="P5450" t="str">
            <v>1.98</v>
          </cell>
          <cell r="Q5450" t="str">
            <v>29.73</v>
          </cell>
          <cell r="R5450" t="str">
            <v>36.00</v>
          </cell>
          <cell r="S5450" t="str">
            <v>郴州市</v>
          </cell>
          <cell r="T5450" t="str">
            <v>18.00</v>
          </cell>
          <cell r="U5450" t="str">
            <v>岳阳市</v>
          </cell>
          <cell r="V5450" t="str">
            <v>18.00、36.00、28.00、26.00</v>
          </cell>
        </row>
        <row r="5451">
          <cell r="D5451" t="str">
            <v>ZA14AAX0529011202840</v>
          </cell>
          <cell r="E5451" t="str">
            <v>颗粒剂</v>
          </cell>
          <cell r="F5451" t="str">
            <v>1.5g</v>
          </cell>
          <cell r="G5451" t="str">
            <v>1.5g×30袋/盒</v>
          </cell>
          <cell r="H5451" t="str">
            <v>大同大源药业有限责任公司</v>
          </cell>
          <cell r="I5451" t="str">
            <v>国药准字Z20090237</v>
          </cell>
          <cell r="J5451" t="str">
            <v>未过评药品</v>
          </cell>
          <cell r="K5451" t="str">
            <v>乙类</v>
          </cell>
          <cell r="L5451" t="str">
            <v>否</v>
          </cell>
          <cell r="M5451" t="str">
            <v>否</v>
          </cell>
          <cell r="N5451" t="str">
            <v>否</v>
          </cell>
          <cell r="O5451" t="str">
            <v>52.60</v>
          </cell>
          <cell r="P5451" t="str">
            <v>1.75</v>
          </cell>
          <cell r="Q5451" t="str">
            <v>52.60</v>
          </cell>
          <cell r="R5451" t="str">
            <v>/</v>
          </cell>
          <cell r="S5451" t="str">
            <v>/</v>
          </cell>
          <cell r="T5451" t="str">
            <v>/</v>
          </cell>
          <cell r="U5451" t="str">
            <v>/</v>
          </cell>
          <cell r="V5451" t="str">
            <v>/</v>
          </cell>
        </row>
        <row r="5452">
          <cell r="D5452" t="str">
            <v>ZF03AAX0492010100878</v>
          </cell>
          <cell r="E5452" t="str">
            <v>颗粒剂</v>
          </cell>
          <cell r="F5452" t="str">
            <v>6g</v>
          </cell>
          <cell r="G5452" t="str">
            <v>6g×6袋/盒</v>
          </cell>
          <cell r="H5452" t="str">
            <v>河北百善药业有限公司</v>
          </cell>
          <cell r="I5452" t="str">
            <v>国药准字Z12020134</v>
          </cell>
          <cell r="J5452" t="str">
            <v>未过评药品</v>
          </cell>
          <cell r="K5452" t="str">
            <v>丙类</v>
          </cell>
          <cell r="L5452" t="str">
            <v>否</v>
          </cell>
          <cell r="M5452" t="str">
            <v>否</v>
          </cell>
          <cell r="N5452" t="str">
            <v>否</v>
          </cell>
          <cell r="O5452" t="str">
            <v>24.60</v>
          </cell>
          <cell r="P5452" t="str">
            <v>4.10</v>
          </cell>
          <cell r="Q5452" t="str">
            <v>24.60</v>
          </cell>
          <cell r="R5452" t="str">
            <v>16.00</v>
          </cell>
          <cell r="S5452" t="str">
            <v>衡阳市</v>
          </cell>
          <cell r="T5452" t="str">
            <v>16.00</v>
          </cell>
          <cell r="U5452" t="str">
            <v>衡阳市</v>
          </cell>
          <cell r="V5452" t="str">
            <v>16.00</v>
          </cell>
        </row>
        <row r="5453">
          <cell r="D5453" t="str">
            <v>ZF03AAX0492010102260</v>
          </cell>
          <cell r="E5453" t="str">
            <v>颗粒剂</v>
          </cell>
          <cell r="F5453" t="str">
            <v>6g</v>
          </cell>
          <cell r="G5453" t="str">
            <v>6g×10袋/盒</v>
          </cell>
          <cell r="H5453" t="str">
            <v>四川同人泰药业股份有限公司</v>
          </cell>
          <cell r="I5453" t="str">
            <v>国药准字Z20073037</v>
          </cell>
          <cell r="J5453" t="str">
            <v>未过评药品</v>
          </cell>
          <cell r="K5453" t="str">
            <v>丙类</v>
          </cell>
          <cell r="L5453" t="str">
            <v>否</v>
          </cell>
          <cell r="M5453" t="str">
            <v>否</v>
          </cell>
          <cell r="N5453" t="str">
            <v>否</v>
          </cell>
          <cell r="O5453" t="str">
            <v>26.50</v>
          </cell>
          <cell r="P5453" t="str">
            <v>2.65</v>
          </cell>
          <cell r="Q5453" t="str">
            <v>26.50</v>
          </cell>
          <cell r="R5453" t="str">
            <v>23.00</v>
          </cell>
          <cell r="S5453" t="str">
            <v>湘西土家族苗族自治州</v>
          </cell>
          <cell r="T5453" t="str">
            <v>7.00</v>
          </cell>
          <cell r="U5453" t="str">
            <v>永州市</v>
          </cell>
          <cell r="V5453" t="str">
            <v>15.00、12.69</v>
          </cell>
        </row>
        <row r="5454">
          <cell r="D5454" t="str">
            <v>ZF03AAX0492010202260</v>
          </cell>
          <cell r="E5454" t="str">
            <v>颗粒剂</v>
          </cell>
          <cell r="F5454" t="str">
            <v>6g</v>
          </cell>
          <cell r="G5454" t="str">
            <v>6g×12袋/盒</v>
          </cell>
          <cell r="H5454" t="str">
            <v>四川同人泰药业股份有限公司</v>
          </cell>
          <cell r="I5454" t="str">
            <v>国药准字Z20073037</v>
          </cell>
          <cell r="J5454" t="str">
            <v>未过评药品</v>
          </cell>
          <cell r="K5454" t="str">
            <v>丙类</v>
          </cell>
          <cell r="L5454" t="str">
            <v>否</v>
          </cell>
          <cell r="M5454" t="str">
            <v>否</v>
          </cell>
          <cell r="N5454" t="str">
            <v>否</v>
          </cell>
          <cell r="O5454" t="str">
            <v>31.80</v>
          </cell>
          <cell r="P5454" t="str">
            <v>2.65</v>
          </cell>
          <cell r="Q5454" t="str">
            <v>31.80</v>
          </cell>
          <cell r="R5454" t="str">
            <v>/</v>
          </cell>
          <cell r="S5454" t="str">
            <v>/</v>
          </cell>
          <cell r="T5454" t="str">
            <v>/</v>
          </cell>
          <cell r="U5454" t="str">
            <v>/</v>
          </cell>
          <cell r="V5454" t="str">
            <v>/</v>
          </cell>
        </row>
        <row r="5455">
          <cell r="D5455" t="str">
            <v>ZA04DAB0271010102884</v>
          </cell>
          <cell r="E5455" t="str">
            <v>散剂</v>
          </cell>
          <cell r="F5455" t="str">
            <v>每瓶装0.68g(每1g相当于饮片0.88g)</v>
          </cell>
          <cell r="G5455" t="str">
            <v>每瓶装0.68g(每1g相当于饮片0.88g)×1瓶/盒</v>
          </cell>
          <cell r="H5455" t="str">
            <v>山西广誉远国药有限公司</v>
          </cell>
          <cell r="I5455" t="str">
            <v>国药准字Z14021694</v>
          </cell>
          <cell r="J5455" t="str">
            <v>未过评药品</v>
          </cell>
          <cell r="K5455" t="str">
            <v>丙类</v>
          </cell>
          <cell r="L5455" t="str">
            <v>否</v>
          </cell>
          <cell r="M5455" t="str">
            <v>否</v>
          </cell>
          <cell r="N5455" t="str">
            <v>否</v>
          </cell>
          <cell r="O5455" t="str">
            <v>160.00</v>
          </cell>
          <cell r="P5455" t="str">
            <v>160.00</v>
          </cell>
          <cell r="Q5455" t="str">
            <v>160.00</v>
          </cell>
          <cell r="R5455" t="str">
            <v>/</v>
          </cell>
          <cell r="S5455" t="str">
            <v>/</v>
          </cell>
          <cell r="T5455" t="str">
            <v>/</v>
          </cell>
          <cell r="U5455" t="str">
            <v>/</v>
          </cell>
          <cell r="V5455" t="str">
            <v>/</v>
          </cell>
        </row>
        <row r="5456">
          <cell r="D5456" t="str">
            <v>ZA04BAX0944040203022</v>
          </cell>
          <cell r="E5456" t="str">
            <v>颗粒剂</v>
          </cell>
          <cell r="F5456" t="str">
            <v>每袋装4g</v>
          </cell>
          <cell r="G5456" t="str">
            <v>每袋装4g×11袋/盒</v>
          </cell>
          <cell r="H5456" t="str">
            <v>河南辅仁堂制药有限公司</v>
          </cell>
          <cell r="I5456" t="str">
            <v>国药准字Z20013189</v>
          </cell>
          <cell r="J5456" t="str">
            <v>未过评药品</v>
          </cell>
          <cell r="K5456" t="str">
            <v>丙类</v>
          </cell>
          <cell r="L5456" t="str">
            <v>否</v>
          </cell>
          <cell r="M5456" t="str">
            <v>否</v>
          </cell>
          <cell r="N5456" t="str">
            <v>否</v>
          </cell>
          <cell r="O5456" t="str">
            <v>55.00</v>
          </cell>
          <cell r="P5456" t="str">
            <v>5.00</v>
          </cell>
          <cell r="Q5456" t="str">
            <v>55.00</v>
          </cell>
          <cell r="R5456" t="str">
            <v>/</v>
          </cell>
          <cell r="S5456" t="str">
            <v>/</v>
          </cell>
          <cell r="T5456" t="str">
            <v>/</v>
          </cell>
          <cell r="U5456" t="str">
            <v>/</v>
          </cell>
          <cell r="V5456" t="str">
            <v>/</v>
          </cell>
        </row>
        <row r="5457">
          <cell r="D5457" t="str">
            <v>ZA06CAX0485010202402</v>
          </cell>
          <cell r="E5457" t="str">
            <v>贴膏剂</v>
          </cell>
          <cell r="F5457" t="str">
            <v>6X8cm2</v>
          </cell>
          <cell r="G5457" t="str">
            <v>6X8cm2×2贴/盒</v>
          </cell>
          <cell r="H5457" t="str">
            <v>陕西摩美得气血和制药有限公司</v>
          </cell>
          <cell r="I5457" t="str">
            <v>国药准字Z20040021</v>
          </cell>
          <cell r="J5457" t="str">
            <v>未过评药品</v>
          </cell>
          <cell r="K5457" t="str">
            <v>乙类</v>
          </cell>
          <cell r="L5457" t="str">
            <v>否</v>
          </cell>
          <cell r="M5457" t="str">
            <v>否</v>
          </cell>
          <cell r="N5457" t="str">
            <v>否</v>
          </cell>
          <cell r="O5457" t="str">
            <v>53.28</v>
          </cell>
          <cell r="P5457" t="str">
            <v>26.64</v>
          </cell>
          <cell r="Q5457" t="str">
            <v>53.28</v>
          </cell>
          <cell r="R5457" t="str">
            <v>60.00</v>
          </cell>
          <cell r="S5457" t="str">
            <v>湘潭市</v>
          </cell>
          <cell r="T5457" t="str">
            <v>24.00</v>
          </cell>
          <cell r="U5457" t="str">
            <v>怀化市</v>
          </cell>
          <cell r="V5457" t="str">
            <v>24.00、25.00、60.00</v>
          </cell>
        </row>
        <row r="5458">
          <cell r="D5458" t="str">
            <v>ZA01AAX0931010102533</v>
          </cell>
          <cell r="E5458" t="str">
            <v>片剂</v>
          </cell>
          <cell r="F5458" t="str">
            <v>片芯重0.18g</v>
          </cell>
          <cell r="G5458" t="str">
            <v>片芯重0.18g×24片/盒</v>
          </cell>
          <cell r="H5458" t="str">
            <v>西安正大制药有限公司</v>
          </cell>
          <cell r="I5458" t="str">
            <v>国药准字Z20026023</v>
          </cell>
          <cell r="J5458" t="str">
            <v>未过评药品</v>
          </cell>
          <cell r="K5458" t="str">
            <v>甲类</v>
          </cell>
          <cell r="L5458" t="str">
            <v>否</v>
          </cell>
          <cell r="M5458" t="str">
            <v>否</v>
          </cell>
          <cell r="N5458" t="str">
            <v>否</v>
          </cell>
          <cell r="O5458" t="str">
            <v>31.64</v>
          </cell>
          <cell r="P5458" t="str">
            <v>1.32</v>
          </cell>
          <cell r="Q5458" t="str">
            <v>31.64</v>
          </cell>
          <cell r="R5458" t="str">
            <v>/</v>
          </cell>
          <cell r="S5458" t="str">
            <v>/</v>
          </cell>
          <cell r="T5458" t="str">
            <v>/</v>
          </cell>
          <cell r="U5458" t="str">
            <v>/</v>
          </cell>
          <cell r="V5458" t="str">
            <v>/</v>
          </cell>
        </row>
        <row r="5459">
          <cell r="D5459" t="str">
            <v>ZZ01AAX0477010202329</v>
          </cell>
          <cell r="E5459" t="str">
            <v>合剂</v>
          </cell>
          <cell r="F5459" t="str">
            <v>每支装10ml</v>
          </cell>
          <cell r="G5459" t="str">
            <v>每支装10ml×10支/盒</v>
          </cell>
          <cell r="H5459" t="str">
            <v>安康正大制药有限公司</v>
          </cell>
          <cell r="I5459" t="str">
            <v>国药准字B20020642</v>
          </cell>
          <cell r="J5459" t="str">
            <v>未过评药品</v>
          </cell>
          <cell r="K5459" t="str">
            <v>丙类</v>
          </cell>
          <cell r="L5459" t="str">
            <v>否</v>
          </cell>
          <cell r="M5459" t="str">
            <v>否</v>
          </cell>
          <cell r="N5459" t="str">
            <v>否</v>
          </cell>
          <cell r="O5459" t="str">
            <v>58.00</v>
          </cell>
          <cell r="P5459" t="str">
            <v>5.80</v>
          </cell>
          <cell r="Q5459" t="str">
            <v>58.00</v>
          </cell>
          <cell r="R5459" t="str">
            <v>/</v>
          </cell>
          <cell r="S5459" t="str">
            <v>/</v>
          </cell>
          <cell r="T5459" t="str">
            <v>/</v>
          </cell>
          <cell r="U5459" t="str">
            <v>/</v>
          </cell>
          <cell r="V5459" t="str">
            <v>/</v>
          </cell>
        </row>
        <row r="5460">
          <cell r="D5460" t="str">
            <v>ZA06DAX0489010103014</v>
          </cell>
          <cell r="E5460" t="str">
            <v>合剂</v>
          </cell>
          <cell r="F5460" t="str">
            <v>每支装10ml</v>
          </cell>
          <cell r="G5460" t="str">
            <v>每支装10ml×6支/盒</v>
          </cell>
          <cell r="H5460" t="str">
            <v>河南百年康鑫药业有限公司</v>
          </cell>
          <cell r="I5460" t="str">
            <v>国药准字Z20093618</v>
          </cell>
          <cell r="J5460" t="str">
            <v>未过评药品</v>
          </cell>
          <cell r="K5460" t="str">
            <v>乙类</v>
          </cell>
          <cell r="L5460" t="str">
            <v>否</v>
          </cell>
          <cell r="M5460" t="str">
            <v>否</v>
          </cell>
          <cell r="N5460" t="str">
            <v>否</v>
          </cell>
          <cell r="O5460" t="str">
            <v>22.80</v>
          </cell>
          <cell r="P5460" t="str">
            <v>3.80</v>
          </cell>
          <cell r="Q5460" t="str">
            <v>22.80</v>
          </cell>
          <cell r="R5460" t="str">
            <v>15.00</v>
          </cell>
          <cell r="S5460" t="str">
            <v>株洲市</v>
          </cell>
          <cell r="T5460" t="str">
            <v>15.00</v>
          </cell>
          <cell r="U5460" t="str">
            <v>株洲市</v>
          </cell>
          <cell r="V5460" t="str">
            <v>15.00</v>
          </cell>
        </row>
        <row r="5461">
          <cell r="D5461" t="str">
            <v>ZA06DAX0489010103048</v>
          </cell>
          <cell r="E5461" t="str">
            <v>口服液</v>
          </cell>
          <cell r="F5461" t="str">
            <v>每支装10毫升</v>
          </cell>
          <cell r="G5461" t="str">
            <v>每支装10毫升×10支/盒</v>
          </cell>
          <cell r="H5461" t="str">
            <v>河南同源制药有限公司</v>
          </cell>
          <cell r="I5461" t="str">
            <v>国药准字Z20103005</v>
          </cell>
          <cell r="J5461" t="str">
            <v>未过评药品</v>
          </cell>
          <cell r="K5461" t="str">
            <v>乙类</v>
          </cell>
          <cell r="L5461" t="str">
            <v>否</v>
          </cell>
          <cell r="M5461" t="str">
            <v>否</v>
          </cell>
          <cell r="N5461" t="str">
            <v>否</v>
          </cell>
          <cell r="O5461" t="str">
            <v>16.00</v>
          </cell>
          <cell r="P5461" t="str">
            <v>1.60</v>
          </cell>
          <cell r="Q5461" t="str">
            <v>16.00</v>
          </cell>
          <cell r="R5461" t="str">
            <v>34.80</v>
          </cell>
          <cell r="S5461" t="str">
            <v>怀化市</v>
          </cell>
          <cell r="T5461" t="str">
            <v>11.20</v>
          </cell>
          <cell r="U5461" t="str">
            <v>怀化市</v>
          </cell>
          <cell r="V5461" t="str">
            <v>16.00</v>
          </cell>
        </row>
        <row r="5462">
          <cell r="D5462" t="str">
            <v>ZA06DAX0489010103141</v>
          </cell>
          <cell r="E5462" t="str">
            <v>合剂</v>
          </cell>
          <cell r="F5462" t="str">
            <v>10ml</v>
          </cell>
          <cell r="G5462" t="str">
            <v>10ml×10支/盒</v>
          </cell>
          <cell r="H5462" t="str">
            <v>海南制药厂有限公司制药二厂</v>
          </cell>
          <cell r="I5462" t="str">
            <v>国药准字Z41022242</v>
          </cell>
          <cell r="J5462" t="str">
            <v>未过评药品</v>
          </cell>
          <cell r="K5462" t="str">
            <v>乙类</v>
          </cell>
          <cell r="L5462" t="str">
            <v>否</v>
          </cell>
          <cell r="M5462" t="str">
            <v>否</v>
          </cell>
          <cell r="N5462" t="str">
            <v>否</v>
          </cell>
          <cell r="O5462" t="str">
            <v>24.00</v>
          </cell>
          <cell r="P5462" t="str">
            <v>2.40</v>
          </cell>
          <cell r="Q5462" t="str">
            <v>24.00</v>
          </cell>
          <cell r="R5462" t="str">
            <v>15.00</v>
          </cell>
          <cell r="S5462" t="str">
            <v>邵阳市</v>
          </cell>
          <cell r="T5462" t="str">
            <v>15.00</v>
          </cell>
          <cell r="U5462" t="str">
            <v>邵阳市</v>
          </cell>
          <cell r="V5462" t="str">
            <v>15.00</v>
          </cell>
        </row>
        <row r="5463">
          <cell r="D5463" t="str">
            <v>ZA06DAX0489010103686</v>
          </cell>
          <cell r="E5463" t="str">
            <v>合剂</v>
          </cell>
          <cell r="F5463" t="str">
            <v>10ml/支</v>
          </cell>
          <cell r="G5463" t="str">
            <v>10ml/支×6支/盒</v>
          </cell>
          <cell r="H5463" t="str">
            <v>黑龙江诺捷制药有限责任公司</v>
          </cell>
          <cell r="I5463" t="str">
            <v>国药准字Z20053743</v>
          </cell>
          <cell r="J5463" t="str">
            <v>未过评药品</v>
          </cell>
          <cell r="K5463" t="str">
            <v>乙类</v>
          </cell>
          <cell r="L5463" t="str">
            <v>否</v>
          </cell>
          <cell r="M5463" t="str">
            <v>否</v>
          </cell>
          <cell r="N5463" t="str">
            <v>否</v>
          </cell>
          <cell r="O5463" t="str">
            <v>78.00</v>
          </cell>
          <cell r="P5463" t="str">
            <v>13.00</v>
          </cell>
          <cell r="Q5463" t="str">
            <v>78.00</v>
          </cell>
          <cell r="R5463" t="str">
            <v>29.00</v>
          </cell>
          <cell r="S5463" t="str">
            <v>娄底市</v>
          </cell>
          <cell r="T5463" t="str">
            <v>23.00</v>
          </cell>
          <cell r="U5463" t="str">
            <v>张家界市</v>
          </cell>
          <cell r="V5463" t="str">
            <v>29.00、23.00</v>
          </cell>
        </row>
        <row r="5464">
          <cell r="D5464" t="str">
            <v>ZA06DAX0489010104159</v>
          </cell>
          <cell r="E5464" t="str">
            <v>口服液</v>
          </cell>
          <cell r="F5464" t="str">
            <v>每支装10ml</v>
          </cell>
          <cell r="G5464" t="str">
            <v>每支装10ml×6支/盒</v>
          </cell>
          <cell r="H5464" t="str">
            <v>江西地康药业有限公司</v>
          </cell>
          <cell r="I5464" t="str">
            <v>国药准字Z20003094</v>
          </cell>
          <cell r="J5464" t="str">
            <v>未过评药品</v>
          </cell>
          <cell r="K5464" t="str">
            <v>乙类</v>
          </cell>
          <cell r="L5464" t="str">
            <v>否</v>
          </cell>
          <cell r="M5464" t="str">
            <v>否</v>
          </cell>
          <cell r="N5464" t="str">
            <v>否</v>
          </cell>
          <cell r="O5464" t="str">
            <v>26.46</v>
          </cell>
          <cell r="P5464" t="str">
            <v>4.41</v>
          </cell>
          <cell r="Q5464" t="str">
            <v>26.46</v>
          </cell>
          <cell r="R5464" t="str">
            <v>/</v>
          </cell>
          <cell r="S5464" t="str">
            <v>/</v>
          </cell>
          <cell r="T5464" t="str">
            <v>/</v>
          </cell>
          <cell r="U5464" t="str">
            <v>/</v>
          </cell>
          <cell r="V5464" t="str">
            <v>/</v>
          </cell>
        </row>
        <row r="5465">
          <cell r="D5465" t="str">
            <v>ZA06DAX0489010203095</v>
          </cell>
          <cell r="E5465" t="str">
            <v>合剂</v>
          </cell>
          <cell r="F5465" t="str">
            <v>每支装10ml</v>
          </cell>
          <cell r="G5465" t="str">
            <v>每支装10ml×10支/盒</v>
          </cell>
          <cell r="H5465" t="str">
            <v>河南太龙药业股份有限公司</v>
          </cell>
          <cell r="I5465" t="str">
            <v>国药准字Z20033122</v>
          </cell>
          <cell r="J5465" t="str">
            <v>未过评药品</v>
          </cell>
          <cell r="K5465" t="str">
            <v>乙类</v>
          </cell>
          <cell r="L5465" t="str">
            <v>否</v>
          </cell>
          <cell r="M5465" t="str">
            <v>否</v>
          </cell>
          <cell r="N5465" t="str">
            <v>否</v>
          </cell>
          <cell r="O5465" t="str">
            <v>34.90</v>
          </cell>
          <cell r="P5465" t="str">
            <v>3.49</v>
          </cell>
          <cell r="Q5465" t="str">
            <v>34.90</v>
          </cell>
          <cell r="R5465" t="str">
            <v>/</v>
          </cell>
          <cell r="S5465" t="str">
            <v>/</v>
          </cell>
          <cell r="T5465" t="str">
            <v>/</v>
          </cell>
          <cell r="U5465" t="str">
            <v>/</v>
          </cell>
          <cell r="V5465" t="str">
            <v>/</v>
          </cell>
        </row>
        <row r="5466">
          <cell r="D5466" t="str">
            <v>ZA06DAX0489010303845</v>
          </cell>
          <cell r="E5466" t="str">
            <v>口服液</v>
          </cell>
          <cell r="F5466" t="str">
            <v>每支装10ml</v>
          </cell>
          <cell r="G5466" t="str">
            <v>每支装10ml×10支/盒</v>
          </cell>
          <cell r="H5466" t="str">
            <v>哈尔滨一洲制药有限公司</v>
          </cell>
          <cell r="I5466" t="str">
            <v>国药准字Z20054629</v>
          </cell>
          <cell r="J5466" t="str">
            <v>未过评药品</v>
          </cell>
          <cell r="K5466" t="str">
            <v>乙类</v>
          </cell>
          <cell r="L5466" t="str">
            <v>否</v>
          </cell>
          <cell r="M5466" t="str">
            <v>否</v>
          </cell>
          <cell r="N5466" t="str">
            <v>否</v>
          </cell>
          <cell r="O5466" t="str">
            <v>27.30</v>
          </cell>
          <cell r="P5466" t="str">
            <v>2.73</v>
          </cell>
          <cell r="Q5466" t="str">
            <v>27.30</v>
          </cell>
          <cell r="R5466" t="str">
            <v>/</v>
          </cell>
          <cell r="S5466" t="str">
            <v>/</v>
          </cell>
          <cell r="T5466" t="str">
            <v>/</v>
          </cell>
          <cell r="U5466" t="str">
            <v>/</v>
          </cell>
          <cell r="V5466" t="str">
            <v>/</v>
          </cell>
        </row>
        <row r="5467">
          <cell r="D5467" t="str">
            <v>ZA06DAX0489010304134</v>
          </cell>
          <cell r="E5467" t="str">
            <v>合剂</v>
          </cell>
          <cell r="F5467" t="str">
            <v>10ml</v>
          </cell>
          <cell r="G5467" t="str">
            <v>10ml×10支/盒</v>
          </cell>
          <cell r="H5467" t="str">
            <v>荣昌制药(淄博)有限公司</v>
          </cell>
          <cell r="I5467" t="str">
            <v>国药准字Z20143014</v>
          </cell>
          <cell r="J5467" t="str">
            <v>未过评药品</v>
          </cell>
          <cell r="K5467" t="str">
            <v>乙类</v>
          </cell>
          <cell r="L5467" t="str">
            <v>否</v>
          </cell>
          <cell r="M5467" t="str">
            <v>否</v>
          </cell>
          <cell r="N5467" t="str">
            <v>否</v>
          </cell>
          <cell r="O5467" t="str">
            <v>35.40</v>
          </cell>
          <cell r="P5467" t="str">
            <v>3.54</v>
          </cell>
          <cell r="Q5467" t="str">
            <v>35.40</v>
          </cell>
          <cell r="R5467" t="str">
            <v>39.20</v>
          </cell>
          <cell r="S5467" t="str">
            <v>邵阳市、湘西土家族苗族自治州</v>
          </cell>
          <cell r="T5467" t="str">
            <v>8.80</v>
          </cell>
          <cell r="U5467" t="str">
            <v>怀化市</v>
          </cell>
          <cell r="V5467" t="str">
            <v>30.50</v>
          </cell>
        </row>
        <row r="5468">
          <cell r="D5468" t="str">
            <v>ZA06DAX0489030103686</v>
          </cell>
          <cell r="E5468" t="str">
            <v>合剂</v>
          </cell>
          <cell r="F5468" t="str">
            <v>每支5毫升</v>
          </cell>
          <cell r="G5468" t="str">
            <v>每支5毫升×9支/盒</v>
          </cell>
          <cell r="H5468" t="str">
            <v>黑龙江诺捷制药有限责任公司</v>
          </cell>
          <cell r="I5468" t="str">
            <v>国药准字Z20053743</v>
          </cell>
          <cell r="J5468" t="str">
            <v>未过评药品</v>
          </cell>
          <cell r="K5468" t="str">
            <v>乙类</v>
          </cell>
          <cell r="L5468" t="str">
            <v>否</v>
          </cell>
          <cell r="M5468" t="str">
            <v>否</v>
          </cell>
          <cell r="N5468" t="str">
            <v>否</v>
          </cell>
          <cell r="O5468" t="str">
            <v>59.40</v>
          </cell>
          <cell r="P5468" t="str">
            <v>6.60</v>
          </cell>
          <cell r="Q5468" t="str">
            <v>59.40</v>
          </cell>
          <cell r="R5468" t="str">
            <v>/</v>
          </cell>
          <cell r="S5468" t="str">
            <v>/</v>
          </cell>
          <cell r="T5468" t="str">
            <v>/</v>
          </cell>
          <cell r="U5468" t="str">
            <v>/</v>
          </cell>
          <cell r="V5468" t="str">
            <v>/</v>
          </cell>
        </row>
        <row r="5469">
          <cell r="D5469" t="str">
            <v>ZA06DAX0489010100974</v>
          </cell>
          <cell r="E5469" t="str">
            <v>合剂</v>
          </cell>
          <cell r="F5469" t="str">
            <v>每支装10ml</v>
          </cell>
          <cell r="G5469" t="str">
            <v>每支装10ml×6支/盒</v>
          </cell>
          <cell r="H5469" t="str">
            <v>太极集团重庆桐君阁药厂有限公司</v>
          </cell>
          <cell r="I5469" t="str">
            <v>国药准字Z20055419</v>
          </cell>
          <cell r="J5469" t="str">
            <v>未过评药品</v>
          </cell>
          <cell r="K5469" t="str">
            <v>乙类</v>
          </cell>
          <cell r="L5469" t="str">
            <v>否</v>
          </cell>
          <cell r="M5469" t="str">
            <v>否</v>
          </cell>
          <cell r="N5469" t="str">
            <v>否</v>
          </cell>
          <cell r="O5469" t="str">
            <v>59.80</v>
          </cell>
          <cell r="P5469" t="str">
            <v>9.97</v>
          </cell>
          <cell r="Q5469" t="str">
            <v>59.80</v>
          </cell>
          <cell r="R5469" t="str">
            <v>32.00</v>
          </cell>
          <cell r="S5469" t="str">
            <v>常德市</v>
          </cell>
          <cell r="T5469" t="str">
            <v>16.00</v>
          </cell>
          <cell r="U5469" t="str">
            <v>衡阳市</v>
          </cell>
          <cell r="V5469" t="str">
            <v>28.00</v>
          </cell>
        </row>
        <row r="5470">
          <cell r="D5470" t="str">
            <v>ZA06DAX0490010103640</v>
          </cell>
          <cell r="E5470" t="str">
            <v>糖浆剂</v>
          </cell>
          <cell r="F5470" t="str">
            <v>每瓶装100ml</v>
          </cell>
          <cell r="G5470" t="str">
            <v>每瓶装100ml×1瓶/盒</v>
          </cell>
          <cell r="H5470" t="str">
            <v>哈尔滨凯程制药有限公司</v>
          </cell>
          <cell r="I5470" t="str">
            <v>国药准字Z19991069</v>
          </cell>
          <cell r="J5470" t="str">
            <v>未过评药品</v>
          </cell>
          <cell r="K5470" t="str">
            <v>乙类</v>
          </cell>
          <cell r="L5470" t="str">
            <v>否</v>
          </cell>
          <cell r="M5470" t="str">
            <v>否</v>
          </cell>
          <cell r="N5470" t="str">
            <v>否</v>
          </cell>
          <cell r="O5470" t="str">
            <v>38.00</v>
          </cell>
          <cell r="P5470" t="str">
            <v>38.00</v>
          </cell>
          <cell r="Q5470" t="str">
            <v>38.00</v>
          </cell>
          <cell r="R5470" t="str">
            <v>/</v>
          </cell>
          <cell r="S5470" t="str">
            <v>/</v>
          </cell>
          <cell r="T5470" t="str">
            <v>/</v>
          </cell>
          <cell r="U5470" t="str">
            <v>/</v>
          </cell>
          <cell r="V5470" t="str">
            <v>/</v>
          </cell>
        </row>
        <row r="5471">
          <cell r="D5471" t="str">
            <v>ZA06DAX0488020103767</v>
          </cell>
          <cell r="E5471" t="str">
            <v>颗粒剂</v>
          </cell>
          <cell r="F5471" t="str">
            <v>每1克相当于饮片1.7克(每袋装3g)</v>
          </cell>
          <cell r="G5471" t="str">
            <v>每1克相当于饮片1.7克(每袋装3g)×9袋/盒</v>
          </cell>
          <cell r="H5471" t="str">
            <v>黑龙江省济仁药业有限公司</v>
          </cell>
          <cell r="I5471" t="str">
            <v>国药准字Z20033093</v>
          </cell>
          <cell r="J5471" t="str">
            <v>未过评药品</v>
          </cell>
          <cell r="K5471" t="str">
            <v>丙类</v>
          </cell>
          <cell r="L5471" t="str">
            <v>否</v>
          </cell>
          <cell r="M5471" t="str">
            <v>否</v>
          </cell>
          <cell r="N5471" t="str">
            <v>否</v>
          </cell>
          <cell r="O5471" t="str">
            <v>58.80</v>
          </cell>
          <cell r="P5471" t="str">
            <v>6.53</v>
          </cell>
          <cell r="Q5471" t="str">
            <v>58.80</v>
          </cell>
          <cell r="R5471" t="str">
            <v>38.00</v>
          </cell>
          <cell r="S5471" t="str">
            <v>娄底市</v>
          </cell>
          <cell r="T5471" t="str">
            <v>12.13</v>
          </cell>
          <cell r="U5471" t="str">
            <v>湘西土家族苗族自治州</v>
          </cell>
          <cell r="V5471" t="str">
            <v>29.75</v>
          </cell>
        </row>
        <row r="5472">
          <cell r="D5472" t="str">
            <v>ZI02AAX0465010203906</v>
          </cell>
          <cell r="E5472" t="str">
            <v>水丸</v>
          </cell>
          <cell r="F5472" t="str">
            <v>每25粒重1g(5g/瓶)</v>
          </cell>
          <cell r="G5472" t="str">
            <v>每25粒重1g(5g/瓶)×125粒/盒</v>
          </cell>
          <cell r="H5472" t="str">
            <v>内蒙古库伦蒙药有限公司</v>
          </cell>
          <cell r="I5472" t="str">
            <v>国药准字Z15021088</v>
          </cell>
          <cell r="J5472" t="str">
            <v>未过评药品</v>
          </cell>
          <cell r="K5472" t="str">
            <v>丙类</v>
          </cell>
          <cell r="L5472" t="str">
            <v>否</v>
          </cell>
          <cell r="M5472" t="str">
            <v>否</v>
          </cell>
          <cell r="N5472" t="str">
            <v>否</v>
          </cell>
          <cell r="O5472" t="str">
            <v>24.00</v>
          </cell>
          <cell r="P5472" t="str">
            <v>0.19</v>
          </cell>
          <cell r="Q5472" t="str">
            <v>24.00</v>
          </cell>
          <cell r="R5472" t="str">
            <v>/</v>
          </cell>
          <cell r="S5472" t="str">
            <v>/</v>
          </cell>
          <cell r="T5472" t="str">
            <v>/</v>
          </cell>
          <cell r="U5472" t="str">
            <v>/</v>
          </cell>
          <cell r="V5472" t="str">
            <v>/</v>
          </cell>
        </row>
        <row r="5473">
          <cell r="D5473" t="str">
            <v>ZA06CBX0466020102292</v>
          </cell>
          <cell r="E5473" t="str">
            <v>片剂(咀嚼片)</v>
          </cell>
          <cell r="F5473" t="str">
            <v>每片重0.6g(素片、薄膜衣片)</v>
          </cell>
          <cell r="G5473" t="str">
            <v>每片重0.6g(素片、薄膜衣片)×32片/盒</v>
          </cell>
          <cell r="H5473" t="str">
            <v>四川科伦药业股份有限公司</v>
          </cell>
          <cell r="I5473" t="str">
            <v>国药准字Z20050102</v>
          </cell>
          <cell r="J5473" t="str">
            <v>未过评药品</v>
          </cell>
          <cell r="K5473" t="str">
            <v>丙类</v>
          </cell>
          <cell r="L5473" t="str">
            <v>否</v>
          </cell>
          <cell r="M5473" t="str">
            <v>否</v>
          </cell>
          <cell r="N5473" t="str">
            <v>否</v>
          </cell>
          <cell r="O5473" t="str">
            <v>59.12</v>
          </cell>
          <cell r="P5473" t="str">
            <v>1.85</v>
          </cell>
          <cell r="Q5473" t="str">
            <v>59.12</v>
          </cell>
          <cell r="R5473" t="str">
            <v>38.00</v>
          </cell>
          <cell r="S5473" t="str">
            <v>常德市</v>
          </cell>
          <cell r="T5473" t="str">
            <v>38.00</v>
          </cell>
          <cell r="U5473" t="str">
            <v>常德市</v>
          </cell>
          <cell r="V5473" t="str">
            <v>38.00</v>
          </cell>
        </row>
        <row r="5474">
          <cell r="D5474" t="str">
            <v>ZA06CBX0470010102633</v>
          </cell>
          <cell r="E5474" t="str">
            <v>颗粒剂</v>
          </cell>
          <cell r="F5474" t="str">
            <v>3g</v>
          </cell>
          <cell r="G5474" t="str">
            <v>3g×6袋/盒</v>
          </cell>
          <cell r="H5474" t="str">
            <v>河北巨龙药业有限责任公司</v>
          </cell>
          <cell r="I5474" t="str">
            <v>国药准字Z20040077</v>
          </cell>
          <cell r="J5474" t="str">
            <v>未过评药品</v>
          </cell>
          <cell r="K5474" t="str">
            <v>丙类</v>
          </cell>
          <cell r="L5474" t="str">
            <v>否</v>
          </cell>
          <cell r="M5474" t="str">
            <v>否</v>
          </cell>
          <cell r="N5474" t="str">
            <v>否</v>
          </cell>
          <cell r="O5474" t="str">
            <v>79.00</v>
          </cell>
          <cell r="P5474" t="str">
            <v>13.17</v>
          </cell>
          <cell r="Q5474" t="str">
            <v>79.00</v>
          </cell>
          <cell r="R5474" t="str">
            <v>21.00</v>
          </cell>
          <cell r="S5474" t="str">
            <v>永州市</v>
          </cell>
          <cell r="T5474" t="str">
            <v>21.00</v>
          </cell>
          <cell r="U5474" t="str">
            <v>永州市</v>
          </cell>
          <cell r="V5474" t="str">
            <v>21.00</v>
          </cell>
        </row>
        <row r="5475">
          <cell r="D5475" t="str">
            <v>ZA04BAX0475010100878</v>
          </cell>
          <cell r="E5475" t="str">
            <v>颗粒剂</v>
          </cell>
          <cell r="F5475" t="str">
            <v>10g</v>
          </cell>
          <cell r="G5475" t="str">
            <v>10g×6袋/盒</v>
          </cell>
          <cell r="H5475" t="str">
            <v>河北百善药业有限公司</v>
          </cell>
          <cell r="I5475" t="str">
            <v>国药准字Z12020133</v>
          </cell>
          <cell r="J5475" t="str">
            <v>未过评药品</v>
          </cell>
          <cell r="K5475" t="str">
            <v>丙类</v>
          </cell>
          <cell r="L5475" t="str">
            <v>否</v>
          </cell>
          <cell r="M5475" t="str">
            <v>否</v>
          </cell>
          <cell r="N5475" t="str">
            <v>否</v>
          </cell>
          <cell r="O5475" t="str">
            <v>29.80</v>
          </cell>
          <cell r="P5475" t="str">
            <v>4.97</v>
          </cell>
          <cell r="Q5475" t="str">
            <v>29.80</v>
          </cell>
          <cell r="R5475" t="str">
            <v>30.00</v>
          </cell>
          <cell r="S5475" t="str">
            <v>常德市</v>
          </cell>
          <cell r="T5475" t="str">
            <v>18.00</v>
          </cell>
          <cell r="U5475" t="str">
            <v>娄底市</v>
          </cell>
          <cell r="V5475" t="str">
            <v>20.66、23.29、23.76、26.80、20.10、18.00、27.44、24.50、28.00、25.00、30.00</v>
          </cell>
        </row>
        <row r="5476">
          <cell r="D5476" t="str">
            <v>ZA01BAX0497010103494</v>
          </cell>
          <cell r="E5476" t="str">
            <v>合剂</v>
          </cell>
          <cell r="F5476" t="str">
            <v>每支装10ml;每瓶装120毫升(每1毫升相当于饮片1.1625克)</v>
          </cell>
          <cell r="G5476" t="str">
            <v>每支装10ml;每瓶装120毫升(每1毫升相当于饮片1.1625克)×6支/盒</v>
          </cell>
          <cell r="H5476" t="str">
            <v>吉林一正药业集团有限公司</v>
          </cell>
          <cell r="I5476" t="str">
            <v>国药准字Z10900020</v>
          </cell>
          <cell r="J5476" t="str">
            <v>未过评药品</v>
          </cell>
          <cell r="K5476" t="str">
            <v>乙类</v>
          </cell>
          <cell r="L5476" t="str">
            <v>否</v>
          </cell>
          <cell r="M5476" t="str">
            <v>否</v>
          </cell>
          <cell r="N5476" t="str">
            <v>否</v>
          </cell>
          <cell r="O5476" t="str">
            <v>29.80</v>
          </cell>
          <cell r="P5476" t="str">
            <v>4.97</v>
          </cell>
          <cell r="Q5476" t="str">
            <v>29.80</v>
          </cell>
          <cell r="R5476" t="str">
            <v>45.00</v>
          </cell>
          <cell r="S5476" t="str">
            <v>衡阳市</v>
          </cell>
          <cell r="T5476" t="str">
            <v>25.19</v>
          </cell>
          <cell r="U5476" t="str">
            <v>永州市</v>
          </cell>
          <cell r="V5476" t="str">
            <v>38.80</v>
          </cell>
        </row>
        <row r="5477">
          <cell r="D5477" t="str">
            <v>ZA01BAX0497010303494</v>
          </cell>
          <cell r="E5477" t="str">
            <v>合剂</v>
          </cell>
          <cell r="F5477" t="str">
            <v>每支装10ml;每瓶装120毫升(每1毫升相当于饮片1.1625克)</v>
          </cell>
          <cell r="G5477" t="str">
            <v>每支装10ml;每瓶装120毫升(每1毫升相当于饮片1.1625克)×10支/盒</v>
          </cell>
          <cell r="H5477" t="str">
            <v>吉林一正药业集团有限公司</v>
          </cell>
          <cell r="I5477" t="str">
            <v>国药准字Z10900020</v>
          </cell>
          <cell r="J5477" t="str">
            <v>未过评药品</v>
          </cell>
          <cell r="K5477" t="str">
            <v>乙类</v>
          </cell>
          <cell r="L5477" t="str">
            <v>否</v>
          </cell>
          <cell r="M5477" t="str">
            <v>否</v>
          </cell>
          <cell r="N5477" t="str">
            <v>否</v>
          </cell>
          <cell r="O5477" t="str">
            <v>49.67</v>
          </cell>
          <cell r="P5477" t="str">
            <v>4.97</v>
          </cell>
          <cell r="Q5477" t="str">
            <v>49.67</v>
          </cell>
          <cell r="R5477" t="str">
            <v>/</v>
          </cell>
          <cell r="S5477" t="str">
            <v>/</v>
          </cell>
          <cell r="T5477" t="str">
            <v>/</v>
          </cell>
          <cell r="U5477" t="str">
            <v>/</v>
          </cell>
          <cell r="V5477" t="str">
            <v>/</v>
          </cell>
        </row>
        <row r="5478">
          <cell r="D5478" t="str">
            <v>ZA01BAX0497010403494</v>
          </cell>
          <cell r="E5478" t="str">
            <v>合剂</v>
          </cell>
          <cell r="F5478" t="str">
            <v>10ml</v>
          </cell>
          <cell r="G5478" t="str">
            <v>10ml×12支/盒</v>
          </cell>
          <cell r="H5478" t="str">
            <v>吉林一正药业集团有限公司</v>
          </cell>
          <cell r="I5478" t="str">
            <v>国药准字Z10900020</v>
          </cell>
          <cell r="J5478" t="str">
            <v>未过评药品</v>
          </cell>
          <cell r="K5478" t="str">
            <v>乙类</v>
          </cell>
          <cell r="L5478" t="str">
            <v>否</v>
          </cell>
          <cell r="M5478" t="str">
            <v>否</v>
          </cell>
          <cell r="N5478" t="str">
            <v>否</v>
          </cell>
          <cell r="O5478" t="str">
            <v>59.60</v>
          </cell>
          <cell r="P5478" t="str">
            <v>4.97</v>
          </cell>
          <cell r="Q5478" t="str">
            <v>59.60</v>
          </cell>
          <cell r="R5478" t="str">
            <v>60.00</v>
          </cell>
          <cell r="S5478" t="str">
            <v>永州市</v>
          </cell>
          <cell r="T5478" t="str">
            <v>60.00</v>
          </cell>
          <cell r="U5478" t="str">
            <v>永州市</v>
          </cell>
          <cell r="V5478" t="str">
            <v>60.00</v>
          </cell>
        </row>
        <row r="5479">
          <cell r="D5479" t="str">
            <v>ZA01BAX0497030103494</v>
          </cell>
          <cell r="E5479" t="str">
            <v>合剂</v>
          </cell>
          <cell r="F5479" t="str">
            <v>每支装5ml(每1ml相当于饮片1.1625g)</v>
          </cell>
          <cell r="G5479" t="str">
            <v>每支装5ml(每1ml相当于饮片1.1625g)×12支/盒</v>
          </cell>
          <cell r="H5479" t="str">
            <v>吉林一正药业集团有限公司</v>
          </cell>
          <cell r="I5479" t="str">
            <v>国药准字Z10900020</v>
          </cell>
          <cell r="J5479" t="str">
            <v>未过评药品</v>
          </cell>
          <cell r="K5479" t="str">
            <v>乙类</v>
          </cell>
          <cell r="L5479" t="str">
            <v>否</v>
          </cell>
          <cell r="M5479" t="str">
            <v>否</v>
          </cell>
          <cell r="N5479" t="str">
            <v>否</v>
          </cell>
          <cell r="O5479" t="str">
            <v>57.60</v>
          </cell>
          <cell r="P5479" t="str">
            <v>4.80</v>
          </cell>
          <cell r="Q5479" t="str">
            <v>57.60</v>
          </cell>
          <cell r="R5479" t="str">
            <v>/</v>
          </cell>
          <cell r="S5479" t="str">
            <v>/</v>
          </cell>
          <cell r="T5479" t="str">
            <v>/</v>
          </cell>
          <cell r="U5479" t="str">
            <v>/</v>
          </cell>
          <cell r="V5479" t="str">
            <v>/</v>
          </cell>
        </row>
        <row r="5480">
          <cell r="D5480" t="str">
            <v>ZA01BAX0498050103783</v>
          </cell>
          <cell r="E5480" t="str">
            <v>糖浆剂</v>
          </cell>
          <cell r="F5480" t="str">
            <v>每支装5ml</v>
          </cell>
          <cell r="G5480" t="str">
            <v>5ml*12支/盒</v>
          </cell>
          <cell r="H5480" t="str">
            <v>黑龙江珍宝岛药业股份有限公司</v>
          </cell>
          <cell r="I5480" t="str">
            <v>国药准字Z20153067</v>
          </cell>
          <cell r="J5480" t="str">
            <v>未过评药品</v>
          </cell>
          <cell r="K5480" t="str">
            <v>乙类</v>
          </cell>
          <cell r="L5480" t="str">
            <v>否</v>
          </cell>
          <cell r="M5480" t="str">
            <v>否</v>
          </cell>
          <cell r="N5480" t="str">
            <v>否</v>
          </cell>
          <cell r="O5480" t="str">
            <v>57.72</v>
          </cell>
          <cell r="P5480" t="str">
            <v>4.81</v>
          </cell>
          <cell r="Q5480" t="str">
            <v>57.72</v>
          </cell>
          <cell r="R5480" t="str">
            <v>22.69</v>
          </cell>
          <cell r="S5480" t="str">
            <v>郴州市</v>
          </cell>
          <cell r="T5480" t="str">
            <v>22.69</v>
          </cell>
          <cell r="U5480" t="str">
            <v>郴州市</v>
          </cell>
          <cell r="V5480" t="str">
            <v>22.69</v>
          </cell>
        </row>
        <row r="5481">
          <cell r="D5481" t="str">
            <v>ZA01BAX0496010203665</v>
          </cell>
          <cell r="E5481" t="str">
            <v>颗粒剂</v>
          </cell>
          <cell r="F5481" t="str">
            <v>每袋装2g</v>
          </cell>
          <cell r="G5481" t="str">
            <v>每袋装2g×12袋/盒</v>
          </cell>
          <cell r="H5481" t="str">
            <v>哈尔滨圣泰生物制药有限公司</v>
          </cell>
          <cell r="I5481" t="str">
            <v>国药准字Z10980101</v>
          </cell>
          <cell r="J5481" t="str">
            <v>未过评药品</v>
          </cell>
          <cell r="K5481" t="str">
            <v>乙类</v>
          </cell>
          <cell r="L5481" t="str">
            <v>否</v>
          </cell>
          <cell r="M5481" t="str">
            <v>否</v>
          </cell>
          <cell r="N5481" t="str">
            <v>否</v>
          </cell>
          <cell r="O5481" t="str">
            <v>21.60</v>
          </cell>
          <cell r="P5481" t="str">
            <v>1.80</v>
          </cell>
          <cell r="Q5481" t="str">
            <v>21.60</v>
          </cell>
          <cell r="R5481" t="str">
            <v>42.00</v>
          </cell>
          <cell r="S5481" t="str">
            <v>湘西土家族苗族自治州、岳阳市</v>
          </cell>
          <cell r="T5481" t="str">
            <v>11.00</v>
          </cell>
          <cell r="U5481" t="str">
            <v>永州市</v>
          </cell>
          <cell r="V5481" t="str">
            <v>22.72</v>
          </cell>
        </row>
        <row r="5482">
          <cell r="D5482" t="str">
            <v>ZA01BAX0496010303665</v>
          </cell>
          <cell r="E5482" t="str">
            <v>颗粒剂</v>
          </cell>
          <cell r="F5482" t="str">
            <v>每袋装2g</v>
          </cell>
          <cell r="G5482" t="str">
            <v>每袋装2g×18袋/盒</v>
          </cell>
          <cell r="H5482" t="str">
            <v>哈尔滨圣泰生物制药有限公司</v>
          </cell>
          <cell r="I5482" t="str">
            <v>国药准字Z10980101</v>
          </cell>
          <cell r="J5482" t="str">
            <v>未过评药品</v>
          </cell>
          <cell r="K5482" t="str">
            <v>乙类</v>
          </cell>
          <cell r="L5482" t="str">
            <v>否</v>
          </cell>
          <cell r="M5482" t="str">
            <v>否</v>
          </cell>
          <cell r="N5482" t="str">
            <v>否</v>
          </cell>
          <cell r="O5482" t="str">
            <v>32.40</v>
          </cell>
          <cell r="P5482" t="str">
            <v>1.80</v>
          </cell>
          <cell r="Q5482" t="str">
            <v>32.40</v>
          </cell>
          <cell r="R5482" t="str">
            <v>45.00</v>
          </cell>
          <cell r="S5482" t="str">
            <v>张家界市</v>
          </cell>
          <cell r="T5482" t="str">
            <v>13.50</v>
          </cell>
          <cell r="U5482" t="str">
            <v>永州市</v>
          </cell>
          <cell r="V5482" t="str">
            <v>38.00、30.00</v>
          </cell>
        </row>
        <row r="5483">
          <cell r="D5483" t="str">
            <v>ZA01BAX0496010503665</v>
          </cell>
          <cell r="E5483" t="str">
            <v>颗粒剂</v>
          </cell>
          <cell r="F5483" t="str">
            <v>每袋装2g</v>
          </cell>
          <cell r="G5483" t="str">
            <v>每袋装2g×8袋/盒</v>
          </cell>
          <cell r="H5483" t="str">
            <v>哈尔滨圣泰生物制药有限公司</v>
          </cell>
          <cell r="I5483" t="str">
            <v>国药准字Z10980101</v>
          </cell>
          <cell r="J5483" t="str">
            <v>未过评药品</v>
          </cell>
          <cell r="K5483" t="str">
            <v>乙类</v>
          </cell>
          <cell r="L5483" t="str">
            <v>否</v>
          </cell>
          <cell r="M5483" t="str">
            <v>否</v>
          </cell>
          <cell r="N5483" t="str">
            <v>否</v>
          </cell>
          <cell r="O5483" t="str">
            <v>14.40</v>
          </cell>
          <cell r="P5483" t="str">
            <v>1.80</v>
          </cell>
          <cell r="Q5483" t="str">
            <v>14.40</v>
          </cell>
          <cell r="R5483" t="str">
            <v>26.80</v>
          </cell>
          <cell r="S5483" t="str">
            <v>郴州市、怀化市、株洲市、长沙市</v>
          </cell>
          <cell r="T5483" t="str">
            <v>7.13</v>
          </cell>
          <cell r="U5483" t="str">
            <v>娄底市</v>
          </cell>
          <cell r="V5483" t="str">
            <v>18.00</v>
          </cell>
        </row>
        <row r="5484">
          <cell r="D5484" t="str">
            <v>ZA01BAX0496020105261</v>
          </cell>
          <cell r="E5484" t="str">
            <v>颗粒剂</v>
          </cell>
          <cell r="F5484" t="str">
            <v>每袋装6g</v>
          </cell>
          <cell r="G5484" t="str">
            <v>每袋装6g×6袋/盒</v>
          </cell>
          <cell r="H5484" t="str">
            <v>江西倍肯药业有限公司</v>
          </cell>
          <cell r="I5484" t="str">
            <v>国药准字Z20023034</v>
          </cell>
          <cell r="J5484" t="str">
            <v>未过评药品</v>
          </cell>
          <cell r="K5484" t="str">
            <v>乙类</v>
          </cell>
          <cell r="L5484" t="str">
            <v>否</v>
          </cell>
          <cell r="M5484" t="str">
            <v>否</v>
          </cell>
          <cell r="N5484" t="str">
            <v>否</v>
          </cell>
          <cell r="O5484" t="str">
            <v>15.99</v>
          </cell>
          <cell r="P5484" t="str">
            <v>2.67</v>
          </cell>
          <cell r="Q5484" t="str">
            <v>15.99</v>
          </cell>
          <cell r="R5484" t="str">
            <v>35.00</v>
          </cell>
          <cell r="S5484" t="str">
            <v>邵阳市</v>
          </cell>
          <cell r="T5484" t="str">
            <v>18.00</v>
          </cell>
          <cell r="U5484" t="str">
            <v>湘西土家族苗族自治州</v>
          </cell>
          <cell r="V5484" t="str">
            <v>20.00、25.00、29.00</v>
          </cell>
        </row>
        <row r="5485">
          <cell r="D5485" t="str">
            <v>ZA01BAX0496020205261</v>
          </cell>
          <cell r="E5485" t="str">
            <v>颗粒剂</v>
          </cell>
          <cell r="F5485" t="str">
            <v>每袋装6g</v>
          </cell>
          <cell r="G5485" t="str">
            <v>每袋装6g×10袋/盒</v>
          </cell>
          <cell r="H5485" t="str">
            <v>江西倍肯药业有限公司</v>
          </cell>
          <cell r="I5485" t="str">
            <v>国药准字Z20023034</v>
          </cell>
          <cell r="J5485" t="str">
            <v>未过评药品</v>
          </cell>
          <cell r="K5485" t="str">
            <v>乙类</v>
          </cell>
          <cell r="L5485" t="str">
            <v>否</v>
          </cell>
          <cell r="M5485" t="str">
            <v>否</v>
          </cell>
          <cell r="N5485" t="str">
            <v>否</v>
          </cell>
          <cell r="O5485" t="str">
            <v>26.65</v>
          </cell>
          <cell r="P5485" t="str">
            <v>2.67</v>
          </cell>
          <cell r="Q5485" t="str">
            <v>26.65</v>
          </cell>
          <cell r="R5485" t="str">
            <v>48.00</v>
          </cell>
          <cell r="S5485" t="str">
            <v>邵阳市</v>
          </cell>
          <cell r="T5485" t="str">
            <v>16.90</v>
          </cell>
          <cell r="U5485" t="str">
            <v>郴州市</v>
          </cell>
          <cell r="V5485" t="str">
            <v>28.00</v>
          </cell>
        </row>
        <row r="5486">
          <cell r="D5486" t="str">
            <v>ZA06CCX0451010404082</v>
          </cell>
          <cell r="E5486" t="str">
            <v>散剂</v>
          </cell>
          <cell r="F5486" t="str">
            <v>0.3g</v>
          </cell>
          <cell r="G5486" t="str">
            <v>0.3g×20袋/盒</v>
          </cell>
          <cell r="H5486" t="str">
            <v>山东广育堂国药有限公司</v>
          </cell>
          <cell r="I5486" t="str">
            <v>国药准字Z37020495</v>
          </cell>
          <cell r="J5486" t="str">
            <v>未过评药品</v>
          </cell>
          <cell r="K5486" t="str">
            <v>乙类</v>
          </cell>
          <cell r="L5486" t="str">
            <v>否</v>
          </cell>
          <cell r="M5486" t="str">
            <v>否</v>
          </cell>
          <cell r="N5486" t="str">
            <v>否</v>
          </cell>
          <cell r="O5486" t="str">
            <v>47.20</v>
          </cell>
          <cell r="P5486" t="str">
            <v>2.36</v>
          </cell>
          <cell r="Q5486" t="str">
            <v>47.20</v>
          </cell>
          <cell r="R5486" t="str">
            <v>56.00</v>
          </cell>
          <cell r="S5486" t="str">
            <v>娄底市</v>
          </cell>
          <cell r="T5486" t="str">
            <v>47.20</v>
          </cell>
          <cell r="U5486" t="str">
            <v>娄底市</v>
          </cell>
          <cell r="V5486" t="str">
            <v>47.20</v>
          </cell>
        </row>
        <row r="5487">
          <cell r="D5487" t="str">
            <v>ZA06CAX0449010102685</v>
          </cell>
          <cell r="E5487" t="str">
            <v>片剂</v>
          </cell>
          <cell r="F5487" t="str">
            <v>0.27g(含生药材0.25g)</v>
          </cell>
          <cell r="G5487" t="str">
            <v>0.27g(含生药材0.25g)×30片/盒</v>
          </cell>
          <cell r="H5487" t="str">
            <v>河北百善药业有限公司</v>
          </cell>
          <cell r="I5487" t="str">
            <v>国药准字Z20063718</v>
          </cell>
          <cell r="J5487" t="str">
            <v>未过评药品</v>
          </cell>
          <cell r="K5487" t="str">
            <v>丙类</v>
          </cell>
          <cell r="L5487" t="str">
            <v>否</v>
          </cell>
          <cell r="M5487" t="str">
            <v>否</v>
          </cell>
          <cell r="N5487" t="str">
            <v>否</v>
          </cell>
          <cell r="O5487" t="str">
            <v>29.80</v>
          </cell>
          <cell r="P5487" t="str">
            <v>0.99</v>
          </cell>
          <cell r="Q5487" t="str">
            <v>29.80</v>
          </cell>
          <cell r="R5487" t="str">
            <v>/</v>
          </cell>
          <cell r="S5487" t="str">
            <v>/</v>
          </cell>
          <cell r="T5487" t="str">
            <v>/</v>
          </cell>
          <cell r="U5487" t="str">
            <v>/</v>
          </cell>
          <cell r="V5487" t="str">
            <v>/</v>
          </cell>
        </row>
        <row r="5488">
          <cell r="D5488" t="str">
            <v>ZA04DAX0940010179250</v>
          </cell>
          <cell r="E5488" t="str">
            <v>散剂</v>
          </cell>
          <cell r="F5488" t="str">
            <v>每瓶装0.3克</v>
          </cell>
          <cell r="G5488" t="str">
            <v>每瓶装0.3克×10瓶/盒</v>
          </cell>
          <cell r="H5488" t="str">
            <v>香港保和堂制药有限公司</v>
          </cell>
          <cell r="I5488" t="str">
            <v>国药准字ZC20160014</v>
          </cell>
          <cell r="J5488" t="str">
            <v>未过评药品</v>
          </cell>
          <cell r="K5488" t="str">
            <v>乙类</v>
          </cell>
          <cell r="L5488" t="str">
            <v>否</v>
          </cell>
          <cell r="M5488" t="str">
            <v>否</v>
          </cell>
          <cell r="N5488" t="str">
            <v>否</v>
          </cell>
          <cell r="O5488" t="str">
            <v>298.00</v>
          </cell>
          <cell r="P5488" t="str">
            <v>29.80</v>
          </cell>
          <cell r="Q5488" t="str">
            <v>298.00</v>
          </cell>
          <cell r="R5488" t="str">
            <v>/</v>
          </cell>
          <cell r="S5488" t="str">
            <v>/</v>
          </cell>
          <cell r="T5488" t="str">
            <v>/</v>
          </cell>
          <cell r="U5488" t="str">
            <v>/</v>
          </cell>
          <cell r="V5488" t="str">
            <v>/</v>
          </cell>
        </row>
        <row r="5489">
          <cell r="D5489" t="str">
            <v>ZA04DAX0940020179250</v>
          </cell>
          <cell r="E5489" t="str">
            <v>散剂(内服)</v>
          </cell>
          <cell r="F5489" t="str">
            <v>每瓶装0.3克</v>
          </cell>
          <cell r="G5489" t="str">
            <v>每瓶装0.3克×3瓶/盒</v>
          </cell>
          <cell r="H5489" t="str">
            <v>香港保和堂制药有限公司</v>
          </cell>
          <cell r="I5489" t="str">
            <v>国药准字ZC20160014</v>
          </cell>
          <cell r="J5489" t="str">
            <v>未过评药品</v>
          </cell>
          <cell r="K5489" t="str">
            <v>乙类</v>
          </cell>
          <cell r="L5489" t="str">
            <v>否</v>
          </cell>
          <cell r="M5489" t="str">
            <v>否</v>
          </cell>
          <cell r="N5489" t="str">
            <v>否</v>
          </cell>
          <cell r="O5489" t="str">
            <v>89.40</v>
          </cell>
          <cell r="P5489" t="str">
            <v>29.80</v>
          </cell>
          <cell r="Q5489" t="str">
            <v>89.40</v>
          </cell>
          <cell r="R5489" t="str">
            <v>/</v>
          </cell>
          <cell r="S5489" t="str">
            <v>/</v>
          </cell>
          <cell r="T5489" t="str">
            <v>/</v>
          </cell>
          <cell r="U5489" t="str">
            <v>/</v>
          </cell>
          <cell r="V5489" t="str">
            <v>/</v>
          </cell>
        </row>
        <row r="5490">
          <cell r="D5490" t="str">
            <v>ZA04DAX0940020279250</v>
          </cell>
          <cell r="E5490" t="str">
            <v>散剂(内服)</v>
          </cell>
          <cell r="F5490" t="str">
            <v>每瓶装0.3克</v>
          </cell>
          <cell r="G5490" t="str">
            <v>每瓶装0.3克×5瓶/盒</v>
          </cell>
          <cell r="H5490" t="str">
            <v>香港保和堂制药有限公司</v>
          </cell>
          <cell r="I5490" t="str">
            <v>国药准字ZC20160014</v>
          </cell>
          <cell r="J5490" t="str">
            <v>未过评药品</v>
          </cell>
          <cell r="K5490" t="str">
            <v>乙类</v>
          </cell>
          <cell r="L5490" t="str">
            <v>否</v>
          </cell>
          <cell r="M5490" t="str">
            <v>否</v>
          </cell>
          <cell r="N5490" t="str">
            <v>否</v>
          </cell>
          <cell r="O5490" t="str">
            <v>149.00</v>
          </cell>
          <cell r="P5490" t="str">
            <v>29.80</v>
          </cell>
          <cell r="Q5490" t="str">
            <v>149.00</v>
          </cell>
          <cell r="R5490" t="str">
            <v>/</v>
          </cell>
          <cell r="S5490" t="str">
            <v>/</v>
          </cell>
          <cell r="T5490" t="str">
            <v>/</v>
          </cell>
          <cell r="U5490" t="str">
            <v>/</v>
          </cell>
          <cell r="V5490" t="str">
            <v>/</v>
          </cell>
        </row>
        <row r="5491">
          <cell r="D5491" t="str">
            <v>ZA09BAX0500010102498</v>
          </cell>
          <cell r="E5491" t="str">
            <v>糖浆剂</v>
          </cell>
          <cell r="F5491" t="str">
            <v>每瓶装150ml</v>
          </cell>
          <cell r="G5491" t="str">
            <v>每瓶装150ml×1瓶/瓶</v>
          </cell>
          <cell r="H5491" t="str">
            <v>西安森格药业有限公司</v>
          </cell>
          <cell r="I5491" t="str">
            <v>国药准字Z20064118</v>
          </cell>
          <cell r="J5491" t="str">
            <v>未过评药品</v>
          </cell>
          <cell r="K5491" t="str">
            <v>乙类</v>
          </cell>
          <cell r="L5491" t="str">
            <v>否</v>
          </cell>
          <cell r="M5491" t="str">
            <v>否</v>
          </cell>
          <cell r="N5491" t="str">
            <v>否</v>
          </cell>
          <cell r="O5491" t="str">
            <v>69.00</v>
          </cell>
          <cell r="P5491" t="str">
            <v>69.00</v>
          </cell>
          <cell r="Q5491" t="str">
            <v>69.00</v>
          </cell>
          <cell r="R5491" t="str">
            <v>98.00</v>
          </cell>
          <cell r="S5491" t="str">
            <v>张家界市</v>
          </cell>
          <cell r="T5491" t="str">
            <v>98.00</v>
          </cell>
          <cell r="U5491" t="str">
            <v>张家界市</v>
          </cell>
          <cell r="V5491" t="str">
            <v>98.00</v>
          </cell>
        </row>
        <row r="5492">
          <cell r="D5492" t="str">
            <v>ZA09BAX0500010105015</v>
          </cell>
          <cell r="E5492" t="str">
            <v>糖浆剂</v>
          </cell>
          <cell r="F5492" t="str">
            <v>每支装10ml</v>
          </cell>
          <cell r="G5492" t="str">
            <v>每支装10ml×10支/盒</v>
          </cell>
          <cell r="H5492" t="str">
            <v>九芝堂股份有限公司</v>
          </cell>
          <cell r="I5492" t="str">
            <v>国药准字Z43020934</v>
          </cell>
          <cell r="J5492" t="str">
            <v>未过评药品</v>
          </cell>
          <cell r="K5492" t="str">
            <v>乙类</v>
          </cell>
          <cell r="L5492" t="str">
            <v>否</v>
          </cell>
          <cell r="M5492" t="str">
            <v>否</v>
          </cell>
          <cell r="N5492" t="str">
            <v>否</v>
          </cell>
          <cell r="O5492" t="str">
            <v>58.00</v>
          </cell>
          <cell r="P5492" t="str">
            <v>5.80</v>
          </cell>
          <cell r="Q5492" t="str">
            <v>58.00</v>
          </cell>
          <cell r="R5492" t="str">
            <v>86.00</v>
          </cell>
          <cell r="S5492" t="str">
            <v>永州市</v>
          </cell>
          <cell r="T5492" t="str">
            <v>49.30</v>
          </cell>
          <cell r="U5492" t="str">
            <v>郴州市</v>
          </cell>
          <cell r="V5492" t="str">
            <v>68.00、66.31</v>
          </cell>
        </row>
        <row r="5493">
          <cell r="D5493" t="str">
            <v>ZA09BAX0500010106014</v>
          </cell>
          <cell r="E5493" t="str">
            <v>糖浆剂</v>
          </cell>
          <cell r="F5493" t="str">
            <v>每支装10ml</v>
          </cell>
          <cell r="G5493" t="str">
            <v>每支装10ml×10支/盒</v>
          </cell>
          <cell r="H5493" t="str">
            <v>国药集团新疆制药有限公司</v>
          </cell>
          <cell r="I5493" t="str">
            <v>国药准字Z65020122</v>
          </cell>
          <cell r="J5493" t="str">
            <v>未过评药品</v>
          </cell>
          <cell r="K5493" t="str">
            <v>乙类</v>
          </cell>
          <cell r="L5493" t="str">
            <v>否</v>
          </cell>
          <cell r="M5493" t="str">
            <v>否</v>
          </cell>
          <cell r="N5493" t="str">
            <v>否</v>
          </cell>
          <cell r="O5493" t="str">
            <v>62.00</v>
          </cell>
          <cell r="P5493" t="str">
            <v>6.20</v>
          </cell>
          <cell r="Q5493" t="str">
            <v>62.00</v>
          </cell>
          <cell r="R5493" t="str">
            <v>65.00</v>
          </cell>
          <cell r="S5493" t="str">
            <v>湘西土家族苗族自治州</v>
          </cell>
          <cell r="T5493" t="str">
            <v>64.00</v>
          </cell>
          <cell r="U5493" t="str">
            <v>湘西土家族苗族自治州</v>
          </cell>
          <cell r="V5493" t="str">
            <v>65.00、64.00</v>
          </cell>
        </row>
        <row r="5494">
          <cell r="D5494" t="str">
            <v>XB05XAX096B002010101445</v>
          </cell>
          <cell r="E5494" t="str">
            <v>注射剂</v>
          </cell>
          <cell r="F5494" t="str">
            <v>100ml: 葡萄糖(以C6H12O6.H2O计)3.75g与氯化钠0.225g</v>
          </cell>
          <cell r="G5494" t="str">
            <v>100ml: 葡萄糖(以C6H12O6.H2O计)3.75g与氯化钠0.225g×1袋/袋</v>
          </cell>
          <cell r="H5494" t="str">
            <v>江苏恒瑞医药股份有限公司</v>
          </cell>
          <cell r="I5494" t="str">
            <v>国药准字H20110045</v>
          </cell>
          <cell r="J5494" t="str">
            <v>未过评药品</v>
          </cell>
          <cell r="K5494" t="str">
            <v>丙类</v>
          </cell>
          <cell r="L5494" t="str">
            <v>否</v>
          </cell>
          <cell r="M5494" t="str">
            <v>否</v>
          </cell>
          <cell r="N5494" t="str">
            <v>否</v>
          </cell>
          <cell r="O5494" t="str">
            <v>14.18</v>
          </cell>
          <cell r="P5494" t="str">
            <v>14.18</v>
          </cell>
          <cell r="Q5494" t="str">
            <v>14.18</v>
          </cell>
          <cell r="R5494" t="str">
            <v>/</v>
          </cell>
          <cell r="S5494" t="str">
            <v>/</v>
          </cell>
          <cell r="T5494" t="str">
            <v>/</v>
          </cell>
          <cell r="U5494" t="str">
            <v>/</v>
          </cell>
          <cell r="V5494" t="str">
            <v>/</v>
          </cell>
        </row>
        <row r="5495">
          <cell r="D5495" t="str">
            <v>XB05XAX096B002010102180</v>
          </cell>
          <cell r="E5495" t="str">
            <v>注射液</v>
          </cell>
          <cell r="F5495" t="str">
            <v>100ml:葡萄糖3.75g与氯化钠0.225g</v>
          </cell>
          <cell r="G5495" t="str">
            <v>100ml:葡萄糖3.75g与氯化钠0.225g×1袋/袋</v>
          </cell>
          <cell r="H5495" t="str">
            <v>四川科伦药业股份有限公司</v>
          </cell>
          <cell r="I5495" t="str">
            <v>国药准字H20061149</v>
          </cell>
          <cell r="J5495" t="str">
            <v>未过评药品</v>
          </cell>
          <cell r="K5495" t="str">
            <v>丙类</v>
          </cell>
          <cell r="L5495" t="str">
            <v>否</v>
          </cell>
          <cell r="M5495" t="str">
            <v>否</v>
          </cell>
          <cell r="N5495" t="str">
            <v>否</v>
          </cell>
          <cell r="O5495" t="str">
            <v>13.10</v>
          </cell>
          <cell r="P5495" t="str">
            <v>13.10</v>
          </cell>
          <cell r="Q5495" t="str">
            <v>13.10</v>
          </cell>
          <cell r="R5495" t="str">
            <v>/</v>
          </cell>
          <cell r="S5495" t="str">
            <v>/</v>
          </cell>
          <cell r="T5495" t="str">
            <v>/</v>
          </cell>
          <cell r="U5495" t="str">
            <v>/</v>
          </cell>
          <cell r="V5495" t="str">
            <v>/</v>
          </cell>
        </row>
        <row r="5496">
          <cell r="D5496" t="str">
            <v>XB05XAX096B002010104098</v>
          </cell>
          <cell r="E5496" t="str">
            <v>注射剂</v>
          </cell>
          <cell r="F5496" t="str">
            <v>100ml:葡萄糖3.75g与氯化钠0.225g</v>
          </cell>
          <cell r="G5496" t="str">
            <v>100ml:葡萄糖3.75g与氯化钠0.225g×1瓶/瓶</v>
          </cell>
          <cell r="H5496" t="str">
            <v>山东华鲁制药有限公司</v>
          </cell>
          <cell r="I5496" t="str">
            <v>国药准字H20203156</v>
          </cell>
          <cell r="J5496" t="str">
            <v>未过评药品</v>
          </cell>
          <cell r="K5496" t="str">
            <v>丙类</v>
          </cell>
          <cell r="L5496" t="str">
            <v>否</v>
          </cell>
          <cell r="M5496" t="str">
            <v>否</v>
          </cell>
          <cell r="N5496" t="str">
            <v>否</v>
          </cell>
          <cell r="O5496" t="str">
            <v>14.18</v>
          </cell>
          <cell r="P5496" t="str">
            <v>14.18</v>
          </cell>
          <cell r="Q5496" t="str">
            <v>14.18</v>
          </cell>
          <cell r="R5496" t="str">
            <v>19.80</v>
          </cell>
          <cell r="S5496" t="str">
            <v>常德市</v>
          </cell>
          <cell r="T5496" t="str">
            <v>19.80</v>
          </cell>
          <cell r="U5496" t="str">
            <v>常德市</v>
          </cell>
          <cell r="V5496" t="str">
            <v>19.80</v>
          </cell>
        </row>
        <row r="5497">
          <cell r="D5497" t="str">
            <v>XB05XAX096B002010402763</v>
          </cell>
          <cell r="E5497" t="str">
            <v>注射液</v>
          </cell>
          <cell r="F5497" t="str">
            <v>100ml:葡萄糖3.75g与氯化钠0.225g</v>
          </cell>
          <cell r="G5497" t="str">
            <v>100ml:葡萄糖3.75g与氯化钠0.225g×1瓶</v>
          </cell>
          <cell r="H5497" t="str">
            <v>石家庄四药有限公司</v>
          </cell>
          <cell r="I5497" t="str">
            <v>国药准字H20143101</v>
          </cell>
          <cell r="J5497" t="str">
            <v>未过评药品</v>
          </cell>
          <cell r="K5497" t="str">
            <v>丙类</v>
          </cell>
          <cell r="L5497" t="str">
            <v>否</v>
          </cell>
          <cell r="M5497" t="str">
            <v>否</v>
          </cell>
          <cell r="N5497" t="str">
            <v>否</v>
          </cell>
          <cell r="O5497" t="str">
            <v>10.14</v>
          </cell>
          <cell r="P5497" t="str">
            <v>10.14</v>
          </cell>
          <cell r="Q5497" t="str">
            <v>10.14</v>
          </cell>
          <cell r="R5497" t="str">
            <v>/</v>
          </cell>
          <cell r="S5497" t="str">
            <v>/</v>
          </cell>
          <cell r="T5497" t="str">
            <v>/</v>
          </cell>
          <cell r="U5497" t="str">
            <v>/</v>
          </cell>
          <cell r="V5497" t="str">
            <v>/</v>
          </cell>
        </row>
        <row r="5498">
          <cell r="D5498" t="str">
            <v>XR06ADX134A001010104120</v>
          </cell>
          <cell r="E5498" t="str">
            <v>口服常释剂型</v>
          </cell>
          <cell r="F5498" t="str">
            <v>5mg</v>
          </cell>
          <cell r="G5498" t="str">
            <v>5mg×12片/盒</v>
          </cell>
          <cell r="H5498" t="str">
            <v>山东力诺制药有限公司</v>
          </cell>
          <cell r="I5498" t="str">
            <v>国药准字H20204038</v>
          </cell>
          <cell r="J5498" t="str">
            <v>未过评药品</v>
          </cell>
          <cell r="K5498" t="str">
            <v>甲类</v>
          </cell>
          <cell r="L5498" t="str">
            <v>否</v>
          </cell>
          <cell r="M5498" t="str">
            <v>否</v>
          </cell>
          <cell r="N5498" t="str">
            <v>否</v>
          </cell>
          <cell r="O5498" t="str">
            <v>78.00</v>
          </cell>
          <cell r="P5498" t="str">
            <v>6.50</v>
          </cell>
          <cell r="Q5498" t="str">
            <v>78.00</v>
          </cell>
          <cell r="R5498" t="str">
            <v>/</v>
          </cell>
          <cell r="S5498" t="str">
            <v>/</v>
          </cell>
          <cell r="T5498" t="str">
            <v>/</v>
          </cell>
          <cell r="U5498" t="str">
            <v>/</v>
          </cell>
          <cell r="V5498" t="str">
            <v>/</v>
          </cell>
        </row>
        <row r="5499">
          <cell r="D5499" t="str">
            <v>XR06ADX134A001010204120</v>
          </cell>
          <cell r="E5499" t="str">
            <v>片剂</v>
          </cell>
          <cell r="F5499" t="str">
            <v>5mg</v>
          </cell>
          <cell r="G5499" t="str">
            <v>5mg×6片/盒</v>
          </cell>
          <cell r="H5499" t="str">
            <v>山东力诺制药有限公司</v>
          </cell>
          <cell r="I5499" t="str">
            <v>国药准字H20204038</v>
          </cell>
          <cell r="J5499" t="str">
            <v>未过评药品</v>
          </cell>
          <cell r="K5499" t="str">
            <v>甲类</v>
          </cell>
          <cell r="L5499" t="str">
            <v>否</v>
          </cell>
          <cell r="M5499" t="str">
            <v>否</v>
          </cell>
          <cell r="N5499" t="str">
            <v>否</v>
          </cell>
          <cell r="O5499" t="str">
            <v>39.00</v>
          </cell>
          <cell r="P5499" t="str">
            <v>6.50</v>
          </cell>
          <cell r="Q5499" t="str">
            <v>39.00</v>
          </cell>
          <cell r="R5499" t="str">
            <v>/</v>
          </cell>
          <cell r="S5499" t="str">
            <v>/</v>
          </cell>
          <cell r="T5499" t="str">
            <v>/</v>
          </cell>
          <cell r="U5499" t="str">
            <v>/</v>
          </cell>
          <cell r="V5499" t="str">
            <v>/</v>
          </cell>
        </row>
        <row r="5500">
          <cell r="D5500" t="str">
            <v>XV02DXX132N001010101122</v>
          </cell>
          <cell r="E5500" t="str">
            <v>颗粒剂</v>
          </cell>
          <cell r="F5500" t="str">
            <v>2g:54mg</v>
          </cell>
          <cell r="G5500" t="str">
            <v>2g:54mg×10袋/盒</v>
          </cell>
          <cell r="H5500" t="str">
            <v>美罗药业股份有限公司</v>
          </cell>
          <cell r="I5500" t="str">
            <v>国药准字H21023951</v>
          </cell>
          <cell r="J5500" t="str">
            <v>未过评药品</v>
          </cell>
          <cell r="K5500" t="str">
            <v>丙类</v>
          </cell>
          <cell r="L5500" t="str">
            <v>否</v>
          </cell>
          <cell r="M5500" t="str">
            <v>否</v>
          </cell>
          <cell r="N5500" t="str">
            <v>否</v>
          </cell>
          <cell r="O5500" t="str">
            <v>19.13</v>
          </cell>
          <cell r="P5500" t="str">
            <v>1.91</v>
          </cell>
          <cell r="Q5500" t="str">
            <v>19.13</v>
          </cell>
          <cell r="R5500" t="str">
            <v>/</v>
          </cell>
          <cell r="S5500" t="str">
            <v>/</v>
          </cell>
          <cell r="T5500" t="str">
            <v>/</v>
          </cell>
          <cell r="U5500" t="str">
            <v>/</v>
          </cell>
          <cell r="V5500" t="str">
            <v>/</v>
          </cell>
        </row>
        <row r="5501">
          <cell r="D5501" t="str">
            <v>XV02DXX132N001010201122</v>
          </cell>
          <cell r="E5501" t="str">
            <v>颗粒剂</v>
          </cell>
          <cell r="F5501" t="str">
            <v>2g:54mg</v>
          </cell>
          <cell r="G5501" t="str">
            <v>2g:54mg×20袋/盒</v>
          </cell>
          <cell r="H5501" t="str">
            <v>美罗药业股份有限公司</v>
          </cell>
          <cell r="I5501" t="str">
            <v>国药准字H21023951</v>
          </cell>
          <cell r="J5501" t="str">
            <v>未过评药品</v>
          </cell>
          <cell r="K5501" t="str">
            <v>丙类</v>
          </cell>
          <cell r="L5501" t="str">
            <v>否</v>
          </cell>
          <cell r="M5501" t="str">
            <v>否</v>
          </cell>
          <cell r="N5501" t="str">
            <v>否</v>
          </cell>
          <cell r="O5501" t="str">
            <v>38.26</v>
          </cell>
          <cell r="P5501" t="str">
            <v>1.91</v>
          </cell>
          <cell r="Q5501" t="str">
            <v>38.26</v>
          </cell>
          <cell r="R5501" t="str">
            <v>38.00</v>
          </cell>
          <cell r="S5501" t="str">
            <v>邵阳市</v>
          </cell>
          <cell r="T5501" t="str">
            <v>38.00</v>
          </cell>
          <cell r="U5501" t="str">
            <v>邵阳市</v>
          </cell>
          <cell r="V5501" t="str">
            <v>38.00</v>
          </cell>
        </row>
        <row r="5502">
          <cell r="D5502" t="str">
            <v>ZI02AAX0501010103931</v>
          </cell>
          <cell r="E5502" t="str">
            <v>散剂</v>
          </cell>
          <cell r="F5502" t="str">
            <v>每袋装2g</v>
          </cell>
          <cell r="G5502" t="str">
            <v>每袋装2g×3袋/盒</v>
          </cell>
          <cell r="H5502" t="str">
            <v>乌兰浩特中蒙制药有限公司</v>
          </cell>
          <cell r="I5502" t="str">
            <v>国药准字Z20090041</v>
          </cell>
          <cell r="J5502" t="str">
            <v>未过评药品</v>
          </cell>
          <cell r="K5502" t="str">
            <v>乙类</v>
          </cell>
          <cell r="L5502" t="str">
            <v>否</v>
          </cell>
          <cell r="M5502" t="str">
            <v>否</v>
          </cell>
          <cell r="N5502" t="str">
            <v>否</v>
          </cell>
          <cell r="O5502" t="str">
            <v>58.26</v>
          </cell>
          <cell r="P5502" t="str">
            <v>19.42</v>
          </cell>
          <cell r="Q5502" t="str">
            <v>58.26</v>
          </cell>
          <cell r="R5502" t="str">
            <v>/</v>
          </cell>
          <cell r="S5502" t="str">
            <v>/</v>
          </cell>
          <cell r="T5502" t="str">
            <v>/</v>
          </cell>
          <cell r="U5502" t="str">
            <v>/</v>
          </cell>
          <cell r="V5502" t="str">
            <v>/</v>
          </cell>
        </row>
        <row r="5503">
          <cell r="D5503" t="str">
            <v>XB03AAX117K001010101859</v>
          </cell>
          <cell r="E5503" t="str">
            <v>糖浆剂</v>
          </cell>
          <cell r="F5503" t="str">
            <v>100ml</v>
          </cell>
          <cell r="G5503" t="str">
            <v>100ml×1瓶/盒</v>
          </cell>
          <cell r="H5503" t="str">
            <v>湖北盛通药业有限公司</v>
          </cell>
          <cell r="I5503" t="str">
            <v>国药准字H42022382</v>
          </cell>
          <cell r="J5503" t="str">
            <v>未过评药品</v>
          </cell>
          <cell r="K5503" t="str">
            <v>丙类</v>
          </cell>
          <cell r="L5503" t="str">
            <v>否</v>
          </cell>
          <cell r="M5503" t="str">
            <v>否</v>
          </cell>
          <cell r="N5503" t="str">
            <v>否</v>
          </cell>
          <cell r="O5503" t="str">
            <v>25.00</v>
          </cell>
          <cell r="P5503" t="str">
            <v>25.00</v>
          </cell>
          <cell r="Q5503" t="str">
            <v>25.00</v>
          </cell>
          <cell r="R5503" t="str">
            <v>35.00</v>
          </cell>
          <cell r="S5503" t="str">
            <v>衡阳市</v>
          </cell>
          <cell r="T5503" t="str">
            <v>35.00</v>
          </cell>
          <cell r="U5503" t="str">
            <v>衡阳市</v>
          </cell>
          <cell r="V5503" t="str">
            <v>35.00</v>
          </cell>
        </row>
        <row r="5504">
          <cell r="D5504" t="str">
            <v>XA12AXX128N001010104929</v>
          </cell>
          <cell r="E5504" t="str">
            <v>颗粒剂</v>
          </cell>
          <cell r="F5504" t="str">
            <v>每袋含碳酸钙0.75g(相当于钙0.3g),维生素D3 100IU(2.5μg)</v>
          </cell>
          <cell r="G5504" t="str">
            <v>每袋含碳酸钙0.75g(相当于钙0.3g),维生素D3 100IU(2.5μg)×10袋/盒</v>
          </cell>
          <cell r="H5504" t="str">
            <v>湖南华纳大药厂股份有限公司</v>
          </cell>
          <cell r="I5504" t="str">
            <v>国药准字H20193005</v>
          </cell>
          <cell r="J5504" t="str">
            <v>未过评药品</v>
          </cell>
          <cell r="K5504" t="str">
            <v>乙类</v>
          </cell>
          <cell r="L5504" t="str">
            <v>否</v>
          </cell>
          <cell r="M5504" t="str">
            <v>否</v>
          </cell>
          <cell r="N5504" t="str">
            <v>否</v>
          </cell>
          <cell r="O5504" t="str">
            <v>33.11</v>
          </cell>
          <cell r="P5504" t="str">
            <v>3.31</v>
          </cell>
          <cell r="Q5504" t="str">
            <v>33.11</v>
          </cell>
          <cell r="R5504" t="str">
            <v>66.00</v>
          </cell>
          <cell r="S5504" t="str">
            <v>岳阳市</v>
          </cell>
          <cell r="T5504" t="str">
            <v>19.90</v>
          </cell>
          <cell r="U5504" t="str">
            <v>株洲市</v>
          </cell>
          <cell r="V5504" t="str">
            <v>50.96</v>
          </cell>
        </row>
        <row r="5505">
          <cell r="D5505" t="str">
            <v>XA12AXX128N001010201438</v>
          </cell>
          <cell r="E5505" t="str">
            <v>颗粒剂</v>
          </cell>
          <cell r="F5505" t="str">
            <v>每袋含碳酸钙0.75克(相当于钙0.3克)；维生素D3100国际单位(2.5微克)</v>
          </cell>
          <cell r="G5505" t="str">
            <v>每袋含碳酸钙0.75克(相当于钙0.3克)；维生素D3100国际单位(2.5微克)×12袋/盒</v>
          </cell>
          <cell r="H5505" t="str">
            <v>江苏福邦药业有限公司</v>
          </cell>
          <cell r="I5505" t="str">
            <v>国药准字H20203038</v>
          </cell>
          <cell r="J5505" t="str">
            <v>未过评药品</v>
          </cell>
          <cell r="K5505" t="str">
            <v>乙类</v>
          </cell>
          <cell r="L5505" t="str">
            <v>否</v>
          </cell>
          <cell r="M5505" t="str">
            <v>否</v>
          </cell>
          <cell r="N5505" t="str">
            <v>否</v>
          </cell>
          <cell r="O5505" t="str">
            <v>43.65</v>
          </cell>
          <cell r="P5505" t="str">
            <v>3.64</v>
          </cell>
          <cell r="Q5505" t="str">
            <v>43.65</v>
          </cell>
          <cell r="R5505" t="str">
            <v>134.36</v>
          </cell>
          <cell r="S5505" t="str">
            <v>衡阳市</v>
          </cell>
          <cell r="T5505" t="str">
            <v>10.00</v>
          </cell>
          <cell r="U5505" t="str">
            <v>益阳市</v>
          </cell>
          <cell r="V5505" t="str">
            <v>35.00、38.00</v>
          </cell>
        </row>
        <row r="5506">
          <cell r="D5506" t="str">
            <v>XA12AXX128N001010204670</v>
          </cell>
          <cell r="E5506" t="str">
            <v>颗粒剂</v>
          </cell>
          <cell r="F5506" t="str">
            <v>每袋含碳酸钙0.75克(约相当于钙0.3克),维生素D3 100国际单位(2.5微克)</v>
          </cell>
          <cell r="G5506" t="str">
            <v>每袋含碳酸钙0.75克(约相当于钙0.3克),维生素D3 100国际单位(2.5微克)×10袋/盒</v>
          </cell>
          <cell r="H5506" t="str">
            <v>浙江康恩贝制药股份有限公司,浙江寰领医药科技有限公司</v>
          </cell>
          <cell r="I5506" t="str">
            <v>国药准字H20183408</v>
          </cell>
          <cell r="J5506" t="str">
            <v>未过评药品</v>
          </cell>
          <cell r="K5506" t="str">
            <v>乙类</v>
          </cell>
          <cell r="L5506" t="str">
            <v>否</v>
          </cell>
          <cell r="M5506" t="str">
            <v>否</v>
          </cell>
          <cell r="N5506" t="str">
            <v>否</v>
          </cell>
          <cell r="O5506" t="str">
            <v>59.60</v>
          </cell>
          <cell r="P5506" t="str">
            <v>5.96</v>
          </cell>
          <cell r="Q5506" t="str">
            <v>59.60</v>
          </cell>
          <cell r="R5506" t="str">
            <v>95.00</v>
          </cell>
          <cell r="S5506" t="str">
            <v>衡阳市</v>
          </cell>
          <cell r="T5506" t="str">
            <v>29.80</v>
          </cell>
          <cell r="U5506" t="str">
            <v>长沙市、湘潭市</v>
          </cell>
          <cell r="V5506" t="str">
            <v>59.60</v>
          </cell>
        </row>
        <row r="5507">
          <cell r="D5507" t="str">
            <v>XA12AXX128N001010204929</v>
          </cell>
          <cell r="E5507" t="str">
            <v>颗粒剂</v>
          </cell>
          <cell r="F5507" t="str">
            <v>每袋含碳酸钙0.75g(相当于钙0.3g),维生素D3 100IU(2.5μg)</v>
          </cell>
          <cell r="G5507" t="str">
            <v>每袋含碳酸钙0.75g(相当于钙0.3g),维生素D3 100IU(2.5μg)×14袋/盒</v>
          </cell>
          <cell r="H5507" t="str">
            <v>湖南华纳大药厂股份有限公司</v>
          </cell>
          <cell r="I5507" t="str">
            <v>国药准字H20193005</v>
          </cell>
          <cell r="J5507" t="str">
            <v>未过评药品</v>
          </cell>
          <cell r="K5507" t="str">
            <v>乙类</v>
          </cell>
          <cell r="L5507" t="str">
            <v>否</v>
          </cell>
          <cell r="M5507" t="str">
            <v>否</v>
          </cell>
          <cell r="N5507" t="str">
            <v>否</v>
          </cell>
          <cell r="O5507" t="str">
            <v>46.35</v>
          </cell>
          <cell r="P5507" t="str">
            <v>3.31</v>
          </cell>
          <cell r="Q5507" t="str">
            <v>46.35</v>
          </cell>
          <cell r="R5507" t="str">
            <v>61.20</v>
          </cell>
          <cell r="S5507" t="str">
            <v>邵阳市</v>
          </cell>
          <cell r="T5507" t="str">
            <v>10.51</v>
          </cell>
          <cell r="U5507" t="str">
            <v>郴州市</v>
          </cell>
          <cell r="V5507" t="str">
            <v>42.00</v>
          </cell>
        </row>
        <row r="5508">
          <cell r="D5508" t="str">
            <v>XA12AXX128N001010301438</v>
          </cell>
          <cell r="E5508" t="str">
            <v>颗粒剂</v>
          </cell>
          <cell r="F5508" t="str">
            <v>每袋含碳酸钙0.75克(相当于钙0.3克)；维生素D3100国际单位(2.5微克)</v>
          </cell>
          <cell r="G5508" t="str">
            <v>每袋含碳酸钙0.75克(相当于钙0.3克)；维生素D3100国际单位(2.5微克)×16袋/盒</v>
          </cell>
          <cell r="H5508" t="str">
            <v>江苏福邦药业有限公司</v>
          </cell>
          <cell r="I5508" t="str">
            <v>国药准字H20203038</v>
          </cell>
          <cell r="J5508" t="str">
            <v>未过评药品</v>
          </cell>
          <cell r="K5508" t="str">
            <v>乙类</v>
          </cell>
          <cell r="L5508" t="str">
            <v>否</v>
          </cell>
          <cell r="M5508" t="str">
            <v>否</v>
          </cell>
          <cell r="N5508" t="str">
            <v>否</v>
          </cell>
          <cell r="O5508" t="str">
            <v>58.20</v>
          </cell>
          <cell r="P5508" t="str">
            <v>3.64</v>
          </cell>
          <cell r="Q5508" t="str">
            <v>58.20</v>
          </cell>
          <cell r="R5508" t="str">
            <v>168.00</v>
          </cell>
          <cell r="S5508" t="str">
            <v>怀化市</v>
          </cell>
          <cell r="T5508" t="str">
            <v>23.00</v>
          </cell>
          <cell r="U5508" t="str">
            <v>衡阳市</v>
          </cell>
          <cell r="V5508" t="str">
            <v>58.00</v>
          </cell>
        </row>
        <row r="5509">
          <cell r="D5509" t="str">
            <v>XA12AXX128N001010404670</v>
          </cell>
          <cell r="E5509" t="str">
            <v>颗粒剂</v>
          </cell>
          <cell r="F5509" t="str">
            <v>每袋含碳酸钙0.75克(约相当于钙0.3克),维生素D3 100国际单位(2.5微克)</v>
          </cell>
          <cell r="G5509" t="str">
            <v>每袋含碳酸钙0.75克(约相当于钙0.3克),维生素D3 100国际单位(2.5微克)×15袋/盒</v>
          </cell>
          <cell r="H5509" t="str">
            <v>浙江康恩贝制药股份有限公司</v>
          </cell>
          <cell r="I5509" t="str">
            <v>国药准字H20183408</v>
          </cell>
          <cell r="J5509" t="str">
            <v>未过评药品</v>
          </cell>
          <cell r="K5509" t="str">
            <v>乙类</v>
          </cell>
          <cell r="L5509" t="str">
            <v>否</v>
          </cell>
          <cell r="M5509" t="str">
            <v>否</v>
          </cell>
          <cell r="N5509" t="str">
            <v>否</v>
          </cell>
          <cell r="O5509" t="str">
            <v>89.40</v>
          </cell>
          <cell r="P5509" t="str">
            <v>5.96</v>
          </cell>
          <cell r="Q5509" t="str">
            <v>89.40</v>
          </cell>
          <cell r="R5509" t="str">
            <v>79.80</v>
          </cell>
          <cell r="S5509" t="str">
            <v>湘潭市</v>
          </cell>
          <cell r="T5509" t="str">
            <v>41.80</v>
          </cell>
          <cell r="U5509" t="str">
            <v>衡阳市</v>
          </cell>
          <cell r="V5509" t="str">
            <v>58.00</v>
          </cell>
        </row>
        <row r="5510">
          <cell r="D5510" t="str">
            <v>XA12AXX128N001020178178</v>
          </cell>
          <cell r="E5510" t="str">
            <v>颗粒剂</v>
          </cell>
          <cell r="F5510" t="str">
            <v>每袋含碳酸钙750mg(相当于钙300mg),维生素D3 100IU(2.5μg)</v>
          </cell>
          <cell r="G5510" t="str">
            <v>每袋含碳酸钙750mg(相当于钙300mg),维生素D3 100IU(2.5μg)×10袋/盒</v>
          </cell>
          <cell r="H5510" t="str">
            <v>A&amp;Z Pharmaceutical,Inc.</v>
          </cell>
          <cell r="I5510" t="str">
            <v>国药准字HJ20130394</v>
          </cell>
          <cell r="J5510" t="str">
            <v>未过评药品</v>
          </cell>
          <cell r="K5510" t="str">
            <v>乙类</v>
          </cell>
          <cell r="L5510" t="str">
            <v>否</v>
          </cell>
          <cell r="M5510" t="str">
            <v>否</v>
          </cell>
          <cell r="N5510" t="str">
            <v>否</v>
          </cell>
          <cell r="O5510" t="str">
            <v>33.19</v>
          </cell>
          <cell r="P5510" t="str">
            <v>3.32</v>
          </cell>
          <cell r="Q5510" t="str">
            <v>33.19</v>
          </cell>
          <cell r="R5510" t="str">
            <v>65.00</v>
          </cell>
          <cell r="S5510" t="str">
            <v>衡阳市、张家界市</v>
          </cell>
          <cell r="T5510" t="str">
            <v>14.96</v>
          </cell>
          <cell r="U5510" t="str">
            <v>邵阳市</v>
          </cell>
          <cell r="V5510" t="str">
            <v>58.00</v>
          </cell>
        </row>
        <row r="5511">
          <cell r="D5511" t="str">
            <v>ZZ01AAX0930010103845</v>
          </cell>
          <cell r="E5511" t="str">
            <v>合剂</v>
          </cell>
          <cell r="F5511" t="str">
            <v>每瓶装100ml</v>
          </cell>
          <cell r="G5511" t="str">
            <v>每瓶装100ml×1瓶/瓶</v>
          </cell>
          <cell r="H5511" t="str">
            <v>哈尔滨一洲制药有限公司</v>
          </cell>
          <cell r="I5511" t="str">
            <v>国药准字B20130003</v>
          </cell>
          <cell r="J5511" t="str">
            <v>未过评药品</v>
          </cell>
          <cell r="K5511" t="str">
            <v>丙类</v>
          </cell>
          <cell r="L5511" t="str">
            <v>否</v>
          </cell>
          <cell r="M5511" t="str">
            <v>否</v>
          </cell>
          <cell r="N5511" t="str">
            <v>否</v>
          </cell>
          <cell r="O5511" t="str">
            <v>130.00</v>
          </cell>
          <cell r="P5511" t="str">
            <v>130.00</v>
          </cell>
          <cell r="Q5511" t="str">
            <v>130.00</v>
          </cell>
          <cell r="R5511" t="str">
            <v>/</v>
          </cell>
          <cell r="S5511" t="str">
            <v>/</v>
          </cell>
          <cell r="T5511" t="str">
            <v>/</v>
          </cell>
          <cell r="U5511" t="str">
            <v>/</v>
          </cell>
          <cell r="V5511" t="str">
            <v>/</v>
          </cell>
        </row>
        <row r="5512">
          <cell r="D5512" t="str">
            <v>ZA06BCX0949010101946</v>
          </cell>
          <cell r="E5512" t="str">
            <v>糖浆剂</v>
          </cell>
          <cell r="F5512" t="str">
            <v>每1ml相当于饮片0.72g(每瓶装100ml)</v>
          </cell>
          <cell r="G5512" t="str">
            <v>每1ml相当于饮片0.72g(每瓶装100ml)×1瓶/盒</v>
          </cell>
          <cell r="H5512" t="str">
            <v>健民药业集团股份有限公司</v>
          </cell>
          <cell r="I5512" t="str">
            <v>国药准字Z20230002</v>
          </cell>
          <cell r="J5512" t="str">
            <v>参比制剂（原研药）</v>
          </cell>
          <cell r="K5512" t="str">
            <v>甲类</v>
          </cell>
          <cell r="L5512" t="str">
            <v>否</v>
          </cell>
          <cell r="M5512" t="str">
            <v>否</v>
          </cell>
          <cell r="N5512" t="str">
            <v>是</v>
          </cell>
          <cell r="O5512" t="str">
            <v>86.70</v>
          </cell>
          <cell r="P5512" t="str">
            <v>86.70</v>
          </cell>
          <cell r="Q5512" t="str">
            <v>86.70</v>
          </cell>
          <cell r="R5512" t="str">
            <v>/</v>
          </cell>
          <cell r="S5512" t="str">
            <v>/</v>
          </cell>
          <cell r="T5512" t="str">
            <v>/</v>
          </cell>
          <cell r="U5512" t="str">
            <v>/</v>
          </cell>
          <cell r="V5512" t="str">
            <v>/</v>
          </cell>
        </row>
        <row r="5513">
          <cell r="D5513" t="str">
            <v>ZA06BCX0949030201946</v>
          </cell>
          <cell r="E5513" t="str">
            <v>糖浆剂</v>
          </cell>
          <cell r="F5513" t="str">
            <v>每1ml相当于饮片0.72g(每袋装10ml)</v>
          </cell>
          <cell r="G5513" t="str">
            <v>每1ml相当于饮片0.72g(每袋装10ml)×4袋/盒</v>
          </cell>
          <cell r="H5513" t="str">
            <v>健民药业集团股份有限公司,健民集团叶开泰国药(随州)有限公司</v>
          </cell>
          <cell r="I5513" t="str">
            <v>国药准字Z20230002</v>
          </cell>
          <cell r="J5513" t="str">
            <v>参比制剂（原研药）</v>
          </cell>
          <cell r="K5513" t="str">
            <v>丙类</v>
          </cell>
          <cell r="L5513" t="str">
            <v>否</v>
          </cell>
          <cell r="M5513" t="str">
            <v>否</v>
          </cell>
          <cell r="N5513" t="str">
            <v>否</v>
          </cell>
          <cell r="O5513" t="str">
            <v>41.12</v>
          </cell>
          <cell r="P5513" t="str">
            <v>10.28</v>
          </cell>
          <cell r="Q5513" t="str">
            <v>41.12</v>
          </cell>
          <cell r="R5513" t="str">
            <v>/</v>
          </cell>
          <cell r="S5513" t="str">
            <v>/</v>
          </cell>
          <cell r="T5513" t="str">
            <v>/</v>
          </cell>
          <cell r="U5513" t="str">
            <v>/</v>
          </cell>
          <cell r="V5513" t="str">
            <v>/</v>
          </cell>
        </row>
        <row r="5514">
          <cell r="D5514" t="str">
            <v>ZA06BCX0949030301946</v>
          </cell>
          <cell r="E5514" t="str">
            <v>糖浆剂</v>
          </cell>
          <cell r="F5514" t="str">
            <v>每1ml相当于饮片0.72g(每袋装10ml)</v>
          </cell>
          <cell r="G5514" t="str">
            <v>每1ml相当于饮片0.72g(每袋装10ml)×6袋/盒</v>
          </cell>
          <cell r="H5514" t="str">
            <v>健民药业集团股份有限公司,健民集团叶开泰国药(随州)有限公司</v>
          </cell>
          <cell r="I5514" t="str">
            <v>国药准字Z20230002</v>
          </cell>
          <cell r="J5514" t="str">
            <v>参比制剂（原研药）</v>
          </cell>
          <cell r="K5514" t="str">
            <v>丙类</v>
          </cell>
          <cell r="L5514" t="str">
            <v>否</v>
          </cell>
          <cell r="M5514" t="str">
            <v>否</v>
          </cell>
          <cell r="N5514" t="str">
            <v>否</v>
          </cell>
          <cell r="O5514" t="str">
            <v>61.68</v>
          </cell>
          <cell r="P5514" t="str">
            <v>10.28</v>
          </cell>
          <cell r="Q5514" t="str">
            <v>61.68</v>
          </cell>
          <cell r="R5514" t="str">
            <v>/</v>
          </cell>
          <cell r="S5514" t="str">
            <v>/</v>
          </cell>
          <cell r="T5514" t="str">
            <v>/</v>
          </cell>
          <cell r="U5514" t="str">
            <v>/</v>
          </cell>
          <cell r="V5514" t="str">
            <v>/</v>
          </cell>
        </row>
        <row r="5515">
          <cell r="D5515" t="str">
            <v>ZA04CDX0350010404586</v>
          </cell>
          <cell r="E5515" t="str">
            <v>颗粒剂</v>
          </cell>
          <cell r="F5515" t="str">
            <v>每袋装5g</v>
          </cell>
          <cell r="G5515" t="str">
            <v>每袋装5g×12袋/盒</v>
          </cell>
          <cell r="H5515" t="str">
            <v>温州海鹤药业有限公司</v>
          </cell>
          <cell r="I5515" t="str">
            <v>国药准字Z33020496</v>
          </cell>
          <cell r="J5515" t="str">
            <v>未过评药品</v>
          </cell>
          <cell r="K5515" t="str">
            <v>乙类</v>
          </cell>
          <cell r="L5515" t="str">
            <v>否</v>
          </cell>
          <cell r="M5515" t="str">
            <v>否</v>
          </cell>
          <cell r="N5515" t="str">
            <v>否</v>
          </cell>
          <cell r="O5515" t="str">
            <v>24.83</v>
          </cell>
          <cell r="P5515" t="str">
            <v>2.07</v>
          </cell>
          <cell r="Q5515" t="str">
            <v>24.83</v>
          </cell>
          <cell r="R5515" t="str">
            <v>28.00</v>
          </cell>
          <cell r="S5515" t="str">
            <v>常德市、衡阳市</v>
          </cell>
          <cell r="T5515" t="str">
            <v>21.28</v>
          </cell>
          <cell r="U5515" t="str">
            <v>常德市</v>
          </cell>
          <cell r="V5515" t="str">
            <v>28.00</v>
          </cell>
        </row>
        <row r="5516">
          <cell r="D5516" t="str">
            <v>ZA04CDX0350010405414</v>
          </cell>
          <cell r="E5516" t="str">
            <v>颗粒剂</v>
          </cell>
          <cell r="F5516" t="str">
            <v>每袋装5克</v>
          </cell>
          <cell r="G5516" t="str">
            <v>每袋装5克×12袋/盒</v>
          </cell>
          <cell r="H5516" t="str">
            <v>江西品信药业股份有限公司</v>
          </cell>
          <cell r="I5516" t="str">
            <v>国药准字Z20003108</v>
          </cell>
          <cell r="J5516" t="str">
            <v>未过评药品</v>
          </cell>
          <cell r="K5516" t="str">
            <v>乙类</v>
          </cell>
          <cell r="L5516" t="str">
            <v>否</v>
          </cell>
          <cell r="M5516" t="str">
            <v>否</v>
          </cell>
          <cell r="N5516" t="str">
            <v>否</v>
          </cell>
          <cell r="O5516" t="str">
            <v>26.40</v>
          </cell>
          <cell r="P5516" t="str">
            <v>2.20</v>
          </cell>
          <cell r="Q5516" t="str">
            <v>26.40</v>
          </cell>
          <cell r="R5516" t="str">
            <v>/</v>
          </cell>
          <cell r="S5516" t="str">
            <v>/</v>
          </cell>
          <cell r="T5516" t="str">
            <v>/</v>
          </cell>
          <cell r="U5516" t="str">
            <v>/</v>
          </cell>
          <cell r="V5516" t="str">
            <v>/</v>
          </cell>
        </row>
        <row r="5517">
          <cell r="D5517" t="str">
            <v>ZA04CDX0350010504586</v>
          </cell>
          <cell r="E5517" t="str">
            <v>颗粒剂</v>
          </cell>
          <cell r="F5517" t="str">
            <v>每袋装5g</v>
          </cell>
          <cell r="G5517" t="str">
            <v>每袋装5g×18袋/盒</v>
          </cell>
          <cell r="H5517" t="str">
            <v>温州海鹤药业有限公司</v>
          </cell>
          <cell r="I5517" t="str">
            <v>国药准字Z33020496</v>
          </cell>
          <cell r="J5517" t="str">
            <v>未过评药品</v>
          </cell>
          <cell r="K5517" t="str">
            <v>乙类</v>
          </cell>
          <cell r="L5517" t="str">
            <v>否</v>
          </cell>
          <cell r="M5517" t="str">
            <v>否</v>
          </cell>
          <cell r="N5517" t="str">
            <v>否</v>
          </cell>
          <cell r="O5517" t="str">
            <v>37.24</v>
          </cell>
          <cell r="P5517" t="str">
            <v>2.07</v>
          </cell>
          <cell r="Q5517" t="str">
            <v>37.24</v>
          </cell>
          <cell r="R5517" t="str">
            <v>31.60</v>
          </cell>
          <cell r="S5517" t="str">
            <v>长沙市</v>
          </cell>
          <cell r="T5517" t="str">
            <v>31.60</v>
          </cell>
          <cell r="U5517" t="str">
            <v>长沙市</v>
          </cell>
          <cell r="V5517" t="str">
            <v>31.60</v>
          </cell>
        </row>
        <row r="5518">
          <cell r="D5518" t="str">
            <v>ZA04CDX0350010605414</v>
          </cell>
          <cell r="E5518" t="str">
            <v>颗粒剂</v>
          </cell>
          <cell r="F5518" t="str">
            <v>每袋装5克</v>
          </cell>
          <cell r="G5518" t="str">
            <v>每袋装5克×18袋/盒</v>
          </cell>
          <cell r="H5518" t="str">
            <v>江西品信药业股份有限公司</v>
          </cell>
          <cell r="I5518" t="str">
            <v>国药准字Z20003108</v>
          </cell>
          <cell r="J5518" t="str">
            <v>未过评药品</v>
          </cell>
          <cell r="K5518" t="str">
            <v>乙类</v>
          </cell>
          <cell r="L5518" t="str">
            <v>否</v>
          </cell>
          <cell r="M5518" t="str">
            <v>否</v>
          </cell>
          <cell r="N5518" t="str">
            <v>否</v>
          </cell>
          <cell r="O5518" t="str">
            <v>39.60</v>
          </cell>
          <cell r="P5518" t="str">
            <v>2.20</v>
          </cell>
          <cell r="Q5518" t="str">
            <v>39.60</v>
          </cell>
          <cell r="R5518" t="str">
            <v>/</v>
          </cell>
          <cell r="S5518" t="str">
            <v>/</v>
          </cell>
          <cell r="T5518" t="str">
            <v>/</v>
          </cell>
          <cell r="U5518" t="str">
            <v>/</v>
          </cell>
          <cell r="V5518" t="str">
            <v>/</v>
          </cell>
        </row>
        <row r="5519">
          <cell r="D5519" t="str">
            <v>ZA06EAX0357010101055</v>
          </cell>
          <cell r="E5519" t="str">
            <v>颗粒剂</v>
          </cell>
          <cell r="F5519" t="str">
            <v>每袋装2g</v>
          </cell>
          <cell r="G5519" t="str">
            <v>每袋装2g×9袋/盒</v>
          </cell>
          <cell r="H5519" t="str">
            <v>天圣制药集团股份有限公司</v>
          </cell>
          <cell r="I5519" t="str">
            <v>国药准字Z20027416</v>
          </cell>
          <cell r="J5519" t="str">
            <v>未过评药品</v>
          </cell>
          <cell r="K5519" t="str">
            <v>乙类</v>
          </cell>
          <cell r="L5519" t="str">
            <v>否</v>
          </cell>
          <cell r="M5519" t="str">
            <v>否</v>
          </cell>
          <cell r="N5519" t="str">
            <v>否</v>
          </cell>
          <cell r="O5519" t="str">
            <v>17.10</v>
          </cell>
          <cell r="P5519" t="str">
            <v>1.90</v>
          </cell>
          <cell r="Q5519" t="str">
            <v>17.10</v>
          </cell>
          <cell r="R5519" t="str">
            <v>45.00</v>
          </cell>
          <cell r="S5519" t="str">
            <v>邵阳市、岳阳市</v>
          </cell>
          <cell r="T5519" t="str">
            <v>3.11</v>
          </cell>
          <cell r="U5519" t="str">
            <v>衡阳市</v>
          </cell>
          <cell r="V5519" t="str">
            <v>37.00</v>
          </cell>
        </row>
        <row r="5520">
          <cell r="D5520" t="str">
            <v>ZA06EAX0357010103319</v>
          </cell>
          <cell r="E5520" t="str">
            <v>颗粒剂</v>
          </cell>
          <cell r="F5520" t="str">
            <v>每袋装(1)2g (2)3g (3)6g</v>
          </cell>
          <cell r="G5520" t="str">
            <v>每袋装2g×18袋/盒</v>
          </cell>
          <cell r="H5520" t="str">
            <v>长春人民药业集团有限公司</v>
          </cell>
          <cell r="I5520" t="str">
            <v>国药准字Z20027415</v>
          </cell>
          <cell r="J5520" t="str">
            <v>未过评药品</v>
          </cell>
          <cell r="K5520" t="str">
            <v>乙类</v>
          </cell>
          <cell r="L5520" t="str">
            <v>否</v>
          </cell>
          <cell r="M5520" t="str">
            <v>否</v>
          </cell>
          <cell r="N5520" t="str">
            <v>否</v>
          </cell>
          <cell r="O5520" t="str">
            <v>32.13</v>
          </cell>
          <cell r="P5520" t="str">
            <v>1.79</v>
          </cell>
          <cell r="Q5520" t="str">
            <v>32.13</v>
          </cell>
          <cell r="R5520" t="str">
            <v>56.00</v>
          </cell>
          <cell r="S5520" t="str">
            <v>怀化市</v>
          </cell>
          <cell r="T5520" t="str">
            <v>13.75</v>
          </cell>
          <cell r="U5520" t="str">
            <v>益阳市</v>
          </cell>
          <cell r="V5520" t="str">
            <v>32.10</v>
          </cell>
        </row>
        <row r="5521">
          <cell r="D5521" t="str">
            <v>ZA06EAX0357010201055</v>
          </cell>
          <cell r="E5521" t="str">
            <v>颗粒剂</v>
          </cell>
          <cell r="F5521" t="str">
            <v>每袋装2g</v>
          </cell>
          <cell r="G5521" t="str">
            <v>每袋装2g×18袋/盒</v>
          </cell>
          <cell r="H5521" t="str">
            <v>天圣制药集团股份有限公司</v>
          </cell>
          <cell r="I5521" t="str">
            <v>国药准字Z20027416</v>
          </cell>
          <cell r="J5521" t="str">
            <v>未过评药品</v>
          </cell>
          <cell r="K5521" t="str">
            <v>乙类</v>
          </cell>
          <cell r="L5521" t="str">
            <v>否</v>
          </cell>
          <cell r="M5521" t="str">
            <v>否</v>
          </cell>
          <cell r="N5521" t="str">
            <v>否</v>
          </cell>
          <cell r="O5521" t="str">
            <v>31.35</v>
          </cell>
          <cell r="P5521" t="str">
            <v>1.74</v>
          </cell>
          <cell r="Q5521" t="str">
            <v>31.35</v>
          </cell>
          <cell r="R5521" t="str">
            <v>114.00</v>
          </cell>
          <cell r="S5521" t="str">
            <v>常德市</v>
          </cell>
          <cell r="T5521" t="str">
            <v>15.80</v>
          </cell>
          <cell r="U5521" t="str">
            <v>衡阳市</v>
          </cell>
          <cell r="V5521" t="str">
            <v>35.00</v>
          </cell>
        </row>
        <row r="5522">
          <cell r="D5522" t="str">
            <v>ZA06EAX0357020103319</v>
          </cell>
          <cell r="E5522" t="str">
            <v>颗粒剂</v>
          </cell>
          <cell r="F5522" t="str">
            <v>每袋装(1)2g (2)3g (3)6g</v>
          </cell>
          <cell r="G5522" t="str">
            <v>每袋装3g×12袋/盒</v>
          </cell>
          <cell r="H5522" t="str">
            <v>长春人民药业集团有限公司</v>
          </cell>
          <cell r="I5522" t="str">
            <v>国药准字Z20027415</v>
          </cell>
          <cell r="J5522" t="str">
            <v>未过评药品</v>
          </cell>
          <cell r="K5522" t="str">
            <v>乙类</v>
          </cell>
          <cell r="L5522" t="str">
            <v>否</v>
          </cell>
          <cell r="M5522" t="str">
            <v>否</v>
          </cell>
          <cell r="N5522" t="str">
            <v>否</v>
          </cell>
          <cell r="O5522" t="str">
            <v>54.16</v>
          </cell>
          <cell r="P5522" t="str">
            <v>4.51</v>
          </cell>
          <cell r="Q5522" t="str">
            <v>54.16</v>
          </cell>
          <cell r="R5522" t="str">
            <v>39.00</v>
          </cell>
          <cell r="S5522" t="str">
            <v>邵阳市</v>
          </cell>
          <cell r="T5522" t="str">
            <v>23.00</v>
          </cell>
          <cell r="U5522" t="str">
            <v>邵阳市</v>
          </cell>
          <cell r="V5522" t="str">
            <v>25.00</v>
          </cell>
        </row>
        <row r="5523">
          <cell r="D5523" t="str">
            <v>ZA06EAX0357020203319</v>
          </cell>
          <cell r="E5523" t="str">
            <v>颗粒剂</v>
          </cell>
          <cell r="F5523" t="str">
            <v>每袋装(1)2g (2)3g (3)6g</v>
          </cell>
          <cell r="G5523" t="str">
            <v>每袋装3g×6袋/盒</v>
          </cell>
          <cell r="H5523" t="str">
            <v>长春人民药业集团有限公司</v>
          </cell>
          <cell r="I5523" t="str">
            <v>国药准字Z20027415</v>
          </cell>
          <cell r="J5523" t="str">
            <v>未过评药品</v>
          </cell>
          <cell r="K5523" t="str">
            <v>乙类</v>
          </cell>
          <cell r="L5523" t="str">
            <v>否</v>
          </cell>
          <cell r="M5523" t="str">
            <v>否</v>
          </cell>
          <cell r="N5523" t="str">
            <v>否</v>
          </cell>
          <cell r="O5523" t="str">
            <v>27.08</v>
          </cell>
          <cell r="P5523" t="str">
            <v>4.51</v>
          </cell>
          <cell r="Q5523" t="str">
            <v>27.08</v>
          </cell>
          <cell r="R5523" t="str">
            <v>38.00</v>
          </cell>
          <cell r="S5523" t="str">
            <v>衡阳市</v>
          </cell>
          <cell r="T5523" t="str">
            <v>21.00</v>
          </cell>
          <cell r="U5523" t="str">
            <v>郴州市</v>
          </cell>
          <cell r="V5523" t="str">
            <v>24.25</v>
          </cell>
        </row>
        <row r="5524">
          <cell r="D5524" t="str">
            <v>ZA06EAX0357030303319</v>
          </cell>
          <cell r="E5524" t="str">
            <v>颗粒剂</v>
          </cell>
          <cell r="F5524" t="str">
            <v>每袋装3g</v>
          </cell>
          <cell r="G5524" t="str">
            <v>每袋装3g×9袋/盒</v>
          </cell>
          <cell r="H5524" t="str">
            <v>长春人民药业集团有限公司</v>
          </cell>
          <cell r="I5524" t="str">
            <v>国药准字Z20027415</v>
          </cell>
          <cell r="J5524" t="str">
            <v>未过评药品</v>
          </cell>
          <cell r="K5524" t="str">
            <v>乙类</v>
          </cell>
          <cell r="L5524" t="str">
            <v>否</v>
          </cell>
          <cell r="M5524" t="str">
            <v>否</v>
          </cell>
          <cell r="N5524" t="str">
            <v>否</v>
          </cell>
          <cell r="O5524" t="str">
            <v>40.62</v>
          </cell>
          <cell r="P5524" t="str">
            <v>4.51</v>
          </cell>
          <cell r="Q5524" t="str">
            <v>40.62</v>
          </cell>
          <cell r="R5524" t="str">
            <v>48.00</v>
          </cell>
          <cell r="S5524" t="str">
            <v>郴州市</v>
          </cell>
          <cell r="T5524" t="str">
            <v>21.00</v>
          </cell>
          <cell r="U5524" t="str">
            <v>益阳市</v>
          </cell>
          <cell r="V5524" t="str">
            <v>29.80</v>
          </cell>
        </row>
        <row r="5525">
          <cell r="D5525" t="str">
            <v>ZA06CBX0359010103747</v>
          </cell>
          <cell r="E5525" t="str">
            <v>合剂</v>
          </cell>
          <cell r="F5525" t="str">
            <v>每1ml相当于饮片1.77g</v>
          </cell>
          <cell r="G5525" t="str">
            <v>每1ml相当于饮片1.77g×10支/盒</v>
          </cell>
          <cell r="H5525" t="str">
            <v>黑龙江葵花药业股份有限公司</v>
          </cell>
          <cell r="I5525" t="str">
            <v>国药准字Z10950080</v>
          </cell>
          <cell r="J5525" t="str">
            <v>未过评药品</v>
          </cell>
          <cell r="K5525" t="str">
            <v>乙类</v>
          </cell>
          <cell r="L5525" t="str">
            <v>否</v>
          </cell>
          <cell r="M5525" t="str">
            <v>否</v>
          </cell>
          <cell r="N5525" t="str">
            <v>否</v>
          </cell>
          <cell r="O5525" t="str">
            <v>27.80</v>
          </cell>
          <cell r="P5525" t="str">
            <v>2.78</v>
          </cell>
          <cell r="Q5525" t="str">
            <v>27.80</v>
          </cell>
          <cell r="R5525" t="str">
            <v>48.00</v>
          </cell>
          <cell r="S5525" t="str">
            <v>衡阳市</v>
          </cell>
          <cell r="T5525" t="str">
            <v>5.00</v>
          </cell>
          <cell r="U5525" t="str">
            <v>娄底市</v>
          </cell>
          <cell r="V5525" t="str">
            <v>28.00</v>
          </cell>
        </row>
        <row r="5526">
          <cell r="D5526" t="str">
            <v>ZA06CBX0358010103747</v>
          </cell>
          <cell r="E5526" t="str">
            <v>颗粒剂</v>
          </cell>
          <cell r="F5526" t="str">
            <v>每袋装3g</v>
          </cell>
          <cell r="G5526" t="str">
            <v>每袋装3g×6袋/盒</v>
          </cell>
          <cell r="H5526" t="str">
            <v>黑龙江葵花药业股份有限公司</v>
          </cell>
          <cell r="I5526" t="str">
            <v>国药准字Z20053532</v>
          </cell>
          <cell r="J5526" t="str">
            <v>未过评药品</v>
          </cell>
          <cell r="K5526" t="str">
            <v>乙类</v>
          </cell>
          <cell r="L5526" t="str">
            <v>否</v>
          </cell>
          <cell r="M5526" t="str">
            <v>否</v>
          </cell>
          <cell r="N5526" t="str">
            <v>否</v>
          </cell>
          <cell r="O5526" t="str">
            <v>30.00</v>
          </cell>
          <cell r="P5526" t="str">
            <v>5.00</v>
          </cell>
          <cell r="Q5526" t="str">
            <v>30.00</v>
          </cell>
          <cell r="R5526" t="str">
            <v>75.00</v>
          </cell>
          <cell r="S5526" t="str">
            <v>岳阳市</v>
          </cell>
          <cell r="T5526" t="str">
            <v>3.00</v>
          </cell>
          <cell r="U5526" t="str">
            <v>衡阳市</v>
          </cell>
          <cell r="V5526" t="str">
            <v>34.00</v>
          </cell>
        </row>
        <row r="5527">
          <cell r="D5527" t="str">
            <v>ZA06CBX0358010205754</v>
          </cell>
          <cell r="E5527" t="str">
            <v>颗粒剂</v>
          </cell>
          <cell r="F5527" t="str">
            <v>每袋装4g(相当于饮片10.6g)</v>
          </cell>
          <cell r="G5527" t="str">
            <v>每袋装4g(相当于饮片10.6g)×8袋/盒</v>
          </cell>
          <cell r="H5527" t="str">
            <v>海南葫芦娃药业集团股份有限公司</v>
          </cell>
          <cell r="I5527" t="str">
            <v>国药准字Z20033152</v>
          </cell>
          <cell r="J5527" t="str">
            <v>未过评药品</v>
          </cell>
          <cell r="K5527" t="str">
            <v>乙类</v>
          </cell>
          <cell r="L5527" t="str">
            <v>否</v>
          </cell>
          <cell r="M5527" t="str">
            <v>否</v>
          </cell>
          <cell r="N5527" t="str">
            <v>否</v>
          </cell>
          <cell r="O5527" t="str">
            <v>22.40</v>
          </cell>
          <cell r="P5527" t="str">
            <v>2.80</v>
          </cell>
          <cell r="Q5527" t="str">
            <v>22.40</v>
          </cell>
          <cell r="R5527" t="str">
            <v>38.00</v>
          </cell>
          <cell r="S5527" t="str">
            <v>怀化市</v>
          </cell>
          <cell r="T5527" t="str">
            <v>14.00</v>
          </cell>
          <cell r="U5527" t="str">
            <v>娄底市</v>
          </cell>
          <cell r="V5527" t="str">
            <v>28.00</v>
          </cell>
        </row>
        <row r="5528">
          <cell r="D5528" t="str">
            <v>ZA06CBX0358010302144</v>
          </cell>
          <cell r="E5528" t="str">
            <v>颗粒剂</v>
          </cell>
          <cell r="F5528" t="str">
            <v>3g</v>
          </cell>
          <cell r="G5528" t="str">
            <v>3g×12袋/盒</v>
          </cell>
          <cell r="H5528" t="str">
            <v>四川光大制药有限公司</v>
          </cell>
          <cell r="I5528" t="str">
            <v>国药准字Z51020152</v>
          </cell>
          <cell r="J5528" t="str">
            <v>未过评药品</v>
          </cell>
          <cell r="K5528" t="str">
            <v>乙类</v>
          </cell>
          <cell r="L5528" t="str">
            <v>否</v>
          </cell>
          <cell r="M5528" t="str">
            <v>否</v>
          </cell>
          <cell r="N5528" t="str">
            <v>否</v>
          </cell>
          <cell r="O5528" t="str">
            <v>43.20</v>
          </cell>
          <cell r="P5528" t="str">
            <v>3.60</v>
          </cell>
          <cell r="Q5528" t="str">
            <v>43.20</v>
          </cell>
          <cell r="R5528" t="str">
            <v>28.00</v>
          </cell>
          <cell r="S5528" t="str">
            <v>永州市</v>
          </cell>
          <cell r="T5528" t="str">
            <v>25.48</v>
          </cell>
          <cell r="U5528" t="str">
            <v>永州市</v>
          </cell>
          <cell r="V5528" t="str">
            <v>26.00、25.48、28.00</v>
          </cell>
        </row>
        <row r="5529">
          <cell r="D5529" t="str">
            <v>ZA06CBX0358010303747</v>
          </cell>
          <cell r="E5529" t="str">
            <v>颗粒剂</v>
          </cell>
          <cell r="F5529" t="str">
            <v>每袋装3g</v>
          </cell>
          <cell r="G5529" t="str">
            <v>每袋装3g×12袋/盒</v>
          </cell>
          <cell r="H5529" t="str">
            <v>黑龙江葵花药业股份有限公司</v>
          </cell>
          <cell r="I5529" t="str">
            <v>国药准字Z20053532</v>
          </cell>
          <cell r="J5529" t="str">
            <v>未过评药品</v>
          </cell>
          <cell r="K5529" t="str">
            <v>乙类</v>
          </cell>
          <cell r="L5529" t="str">
            <v>否</v>
          </cell>
          <cell r="M5529" t="str">
            <v>否</v>
          </cell>
          <cell r="N5529" t="str">
            <v>否</v>
          </cell>
          <cell r="O5529" t="str">
            <v>60.00</v>
          </cell>
          <cell r="P5529" t="str">
            <v>5.00</v>
          </cell>
          <cell r="Q5529" t="str">
            <v>60.00</v>
          </cell>
          <cell r="R5529" t="str">
            <v>39.80</v>
          </cell>
          <cell r="S5529" t="str">
            <v>长沙市</v>
          </cell>
          <cell r="T5529" t="str">
            <v>12.00</v>
          </cell>
          <cell r="U5529" t="str">
            <v>怀化市</v>
          </cell>
          <cell r="V5529" t="str">
            <v>18.00</v>
          </cell>
        </row>
        <row r="5530">
          <cell r="D5530" t="str">
            <v>ZA06CBX0358010304034</v>
          </cell>
          <cell r="E5530" t="str">
            <v>颗粒剂</v>
          </cell>
          <cell r="F5530" t="str">
            <v>每袋装3g</v>
          </cell>
          <cell r="G5530" t="str">
            <v>每袋装3g×12袋/盒</v>
          </cell>
          <cell r="H5530" t="str">
            <v>上海医药集团青岛国风药业股份有限公司</v>
          </cell>
          <cell r="I5530" t="str">
            <v>国药准字Z37021346</v>
          </cell>
          <cell r="J5530" t="str">
            <v>未过评药品</v>
          </cell>
          <cell r="K5530" t="str">
            <v>乙类</v>
          </cell>
          <cell r="L5530" t="str">
            <v>否</v>
          </cell>
          <cell r="M5530" t="str">
            <v>否</v>
          </cell>
          <cell r="N5530" t="str">
            <v>否</v>
          </cell>
          <cell r="O5530" t="str">
            <v>25.79</v>
          </cell>
          <cell r="P5530" t="str">
            <v>2.15</v>
          </cell>
          <cell r="Q5530" t="str">
            <v>25.79</v>
          </cell>
          <cell r="R5530" t="str">
            <v>35.00</v>
          </cell>
          <cell r="S5530" t="str">
            <v>株洲市</v>
          </cell>
          <cell r="T5530" t="str">
            <v>35.00</v>
          </cell>
          <cell r="U5530" t="str">
            <v>株洲市</v>
          </cell>
          <cell r="V5530" t="str">
            <v>35.00</v>
          </cell>
        </row>
        <row r="5531">
          <cell r="D5531" t="str">
            <v>ZA06CBX0358010505754</v>
          </cell>
          <cell r="E5531" t="str">
            <v>颗粒剂</v>
          </cell>
          <cell r="F5531" t="str">
            <v>每袋装4g(相当于饮片10.6g)</v>
          </cell>
          <cell r="G5531" t="str">
            <v>每袋装4g(相当于饮片10.6g)×16袋/盒</v>
          </cell>
          <cell r="H5531" t="str">
            <v>海南葫芦娃药业集团股份有限公司</v>
          </cell>
          <cell r="I5531" t="str">
            <v>国药准字Z20033152</v>
          </cell>
          <cell r="J5531" t="str">
            <v>未过评药品</v>
          </cell>
          <cell r="K5531" t="str">
            <v>乙类</v>
          </cell>
          <cell r="L5531" t="str">
            <v>否</v>
          </cell>
          <cell r="M5531" t="str">
            <v>否</v>
          </cell>
          <cell r="N5531" t="str">
            <v>否</v>
          </cell>
          <cell r="O5531" t="str">
            <v>44.80</v>
          </cell>
          <cell r="P5531" t="str">
            <v>2.80</v>
          </cell>
          <cell r="Q5531" t="str">
            <v>44.80</v>
          </cell>
          <cell r="R5531" t="str">
            <v>72.00</v>
          </cell>
          <cell r="S5531" t="str">
            <v>岳阳市</v>
          </cell>
          <cell r="T5531" t="str">
            <v>16.00</v>
          </cell>
          <cell r="U5531" t="str">
            <v>永州市</v>
          </cell>
          <cell r="V5531" t="str">
            <v>28.00</v>
          </cell>
        </row>
        <row r="5532">
          <cell r="D5532" t="str">
            <v>ZA06CBX0358010705754</v>
          </cell>
          <cell r="E5532" t="str">
            <v>颗粒剂</v>
          </cell>
          <cell r="F5532" t="str">
            <v>每袋装4g(相当于饮片10.6g)</v>
          </cell>
          <cell r="G5532" t="str">
            <v>每袋装4g(相当于饮片10.6g)×20袋/盒</v>
          </cell>
          <cell r="H5532" t="str">
            <v>海南葫芦娃药业集团股份有限公司</v>
          </cell>
          <cell r="I5532" t="str">
            <v>国药准字Z20033152</v>
          </cell>
          <cell r="J5532" t="str">
            <v>未过评药品</v>
          </cell>
          <cell r="K5532" t="str">
            <v>乙类</v>
          </cell>
          <cell r="L5532" t="str">
            <v>否</v>
          </cell>
          <cell r="M5532" t="str">
            <v>否</v>
          </cell>
          <cell r="N5532" t="str">
            <v>否</v>
          </cell>
          <cell r="O5532" t="str">
            <v>56.00</v>
          </cell>
          <cell r="P5532" t="str">
            <v>2.80</v>
          </cell>
          <cell r="Q5532" t="str">
            <v>56.00</v>
          </cell>
          <cell r="R5532" t="str">
            <v>45.00</v>
          </cell>
          <cell r="S5532" t="str">
            <v>常德市</v>
          </cell>
          <cell r="T5532" t="str">
            <v>14.00</v>
          </cell>
          <cell r="U5532" t="str">
            <v>邵阳市</v>
          </cell>
          <cell r="V5532" t="str">
            <v>25.00</v>
          </cell>
        </row>
        <row r="5533">
          <cell r="D5533" t="str">
            <v>ZA06CBX0358020102144</v>
          </cell>
          <cell r="E5533" t="str">
            <v>颗粒剂</v>
          </cell>
          <cell r="F5533" t="str">
            <v>每袋装3g</v>
          </cell>
          <cell r="G5533" t="str">
            <v>每袋装3g×6袋/盒</v>
          </cell>
          <cell r="H5533" t="str">
            <v>四川光大制药有限公司</v>
          </cell>
          <cell r="I5533" t="str">
            <v>国药准字Z51020152</v>
          </cell>
          <cell r="J5533" t="str">
            <v>未过评药品</v>
          </cell>
          <cell r="K5533" t="str">
            <v>乙类</v>
          </cell>
          <cell r="L5533" t="str">
            <v>否</v>
          </cell>
          <cell r="M5533" t="str">
            <v>否</v>
          </cell>
          <cell r="N5533" t="str">
            <v>否</v>
          </cell>
          <cell r="O5533" t="str">
            <v>21.60</v>
          </cell>
          <cell r="P5533" t="str">
            <v>3.60</v>
          </cell>
          <cell r="Q5533" t="str">
            <v>21.60</v>
          </cell>
          <cell r="R5533" t="str">
            <v>/</v>
          </cell>
          <cell r="S5533" t="str">
            <v>/</v>
          </cell>
          <cell r="T5533" t="str">
            <v>/</v>
          </cell>
          <cell r="U5533" t="str">
            <v>/</v>
          </cell>
          <cell r="V5533" t="str">
            <v>/</v>
          </cell>
        </row>
        <row r="5534">
          <cell r="D5534" t="str">
            <v>ZA06CAX0904010101123</v>
          </cell>
          <cell r="E5534" t="str">
            <v>颗粒剂</v>
          </cell>
          <cell r="F5534" t="str">
            <v>每袋装4g</v>
          </cell>
          <cell r="G5534" t="str">
            <v>每袋装4g×6袋/盒</v>
          </cell>
          <cell r="H5534" t="str">
            <v>大连美罗中药厂有限公司</v>
          </cell>
          <cell r="I5534" t="str">
            <v>国药准字Z20113001</v>
          </cell>
          <cell r="J5534" t="str">
            <v>未过评药品</v>
          </cell>
          <cell r="K5534" t="str">
            <v>乙类</v>
          </cell>
          <cell r="L5534" t="str">
            <v>否</v>
          </cell>
          <cell r="M5534" t="str">
            <v>否</v>
          </cell>
          <cell r="N5534" t="str">
            <v>否</v>
          </cell>
          <cell r="O5534" t="str">
            <v>44.89</v>
          </cell>
          <cell r="P5534" t="str">
            <v>7.48</v>
          </cell>
          <cell r="Q5534" t="str">
            <v>44.89</v>
          </cell>
          <cell r="R5534" t="str">
            <v>59.00</v>
          </cell>
          <cell r="S5534" t="str">
            <v>邵阳市</v>
          </cell>
          <cell r="T5534" t="str">
            <v>35.00</v>
          </cell>
          <cell r="U5534" t="str">
            <v>邵阳市</v>
          </cell>
          <cell r="V5534" t="str">
            <v>55.00</v>
          </cell>
        </row>
        <row r="5535">
          <cell r="D5535" t="str">
            <v>ZA06CAX0904010201123</v>
          </cell>
          <cell r="E5535" t="str">
            <v>颗粒剂</v>
          </cell>
          <cell r="F5535" t="str">
            <v>每袋装4g</v>
          </cell>
          <cell r="G5535" t="str">
            <v>每袋装4g×10袋/盒</v>
          </cell>
          <cell r="H5535" t="str">
            <v>大连美罗中药厂有限公司</v>
          </cell>
          <cell r="I5535" t="str">
            <v>国药准字Z20113001</v>
          </cell>
          <cell r="J5535" t="str">
            <v>未过评药品</v>
          </cell>
          <cell r="K5535" t="str">
            <v>乙类</v>
          </cell>
          <cell r="L5535" t="str">
            <v>否</v>
          </cell>
          <cell r="M5535" t="str">
            <v>否</v>
          </cell>
          <cell r="N5535" t="str">
            <v>否</v>
          </cell>
          <cell r="O5535" t="str">
            <v>74.81</v>
          </cell>
          <cell r="P5535" t="str">
            <v>7.48</v>
          </cell>
          <cell r="Q5535" t="str">
            <v>74.81</v>
          </cell>
          <cell r="R5535" t="str">
            <v>74.80</v>
          </cell>
          <cell r="S5535" t="str">
            <v>娄底市</v>
          </cell>
          <cell r="T5535" t="str">
            <v>46.50</v>
          </cell>
          <cell r="U5535" t="str">
            <v>娄底市</v>
          </cell>
          <cell r="V5535" t="str">
            <v>74.80</v>
          </cell>
        </row>
        <row r="5536">
          <cell r="D5536" t="str">
            <v>ZA06CAX0904010301123</v>
          </cell>
          <cell r="E5536" t="str">
            <v>颗粒剂</v>
          </cell>
          <cell r="F5536" t="str">
            <v>每袋装4g</v>
          </cell>
          <cell r="G5536" t="str">
            <v>每袋装4g×12袋/盒</v>
          </cell>
          <cell r="H5536" t="str">
            <v>大连美罗中药厂有限公司</v>
          </cell>
          <cell r="I5536" t="str">
            <v>国药准字Z20113001</v>
          </cell>
          <cell r="J5536" t="str">
            <v>未过评药品</v>
          </cell>
          <cell r="K5536" t="str">
            <v>乙类</v>
          </cell>
          <cell r="L5536" t="str">
            <v>否</v>
          </cell>
          <cell r="M5536" t="str">
            <v>否</v>
          </cell>
          <cell r="N5536" t="str">
            <v>否</v>
          </cell>
          <cell r="O5536" t="str">
            <v>92.58</v>
          </cell>
          <cell r="P5536" t="str">
            <v>7.72</v>
          </cell>
          <cell r="Q5536" t="str">
            <v>92.58</v>
          </cell>
          <cell r="R5536" t="str">
            <v>48.00</v>
          </cell>
          <cell r="S5536" t="str">
            <v>邵阳市</v>
          </cell>
          <cell r="T5536" t="str">
            <v>48.00</v>
          </cell>
          <cell r="U5536" t="str">
            <v>邵阳市</v>
          </cell>
          <cell r="V5536" t="str">
            <v>48.00</v>
          </cell>
        </row>
        <row r="5537">
          <cell r="D5537" t="str">
            <v>ZA09ABX0454010101010</v>
          </cell>
          <cell r="E5537" t="str">
            <v>糖浆剂</v>
          </cell>
          <cell r="F5537" t="str">
            <v>每瓶装100ml</v>
          </cell>
          <cell r="G5537" t="str">
            <v>每瓶装100ml×1瓶/盒</v>
          </cell>
          <cell r="H5537" t="str">
            <v>重庆天致药业股份有限公司</v>
          </cell>
          <cell r="I5537" t="str">
            <v>国药准字Z50020148</v>
          </cell>
          <cell r="J5537" t="str">
            <v>未过评药品</v>
          </cell>
          <cell r="K5537" t="str">
            <v>丙类</v>
          </cell>
          <cell r="L5537" t="str">
            <v>否</v>
          </cell>
          <cell r="M5537" t="str">
            <v>否</v>
          </cell>
          <cell r="N5537" t="str">
            <v>否</v>
          </cell>
          <cell r="O5537" t="str">
            <v>93.68</v>
          </cell>
          <cell r="P5537" t="str">
            <v>93.68</v>
          </cell>
          <cell r="Q5537" t="str">
            <v>93.68</v>
          </cell>
          <cell r="R5537" t="str">
            <v>/</v>
          </cell>
          <cell r="S5537" t="str">
            <v>/</v>
          </cell>
          <cell r="T5537" t="str">
            <v>/</v>
          </cell>
          <cell r="U5537" t="str">
            <v>/</v>
          </cell>
          <cell r="V5537" t="str">
            <v>/</v>
          </cell>
        </row>
        <row r="5538">
          <cell r="D5538" t="str">
            <v>ZA09ABX0369010101453</v>
          </cell>
          <cell r="E5538" t="str">
            <v>泡腾颗粒</v>
          </cell>
          <cell r="F5538" t="str">
            <v>每1g相当于饮片2.38g</v>
          </cell>
          <cell r="G5538" t="str">
            <v>每1g相当于饮片2.38g×6袋/盒</v>
          </cell>
          <cell r="H5538" t="str">
            <v>济川药业集团有限公司</v>
          </cell>
          <cell r="I5538" t="str">
            <v>国药准字Z20050598</v>
          </cell>
          <cell r="J5538" t="str">
            <v>未过评药品</v>
          </cell>
          <cell r="K5538" t="str">
            <v>乙类</v>
          </cell>
          <cell r="L5538" t="str">
            <v>否</v>
          </cell>
          <cell r="M5538" t="str">
            <v>否</v>
          </cell>
          <cell r="N5538" t="str">
            <v>否</v>
          </cell>
          <cell r="O5538" t="str">
            <v>26.07</v>
          </cell>
          <cell r="P5538" t="str">
            <v>4.35</v>
          </cell>
          <cell r="Q5538" t="str">
            <v>26.07</v>
          </cell>
          <cell r="R5538" t="str">
            <v>/</v>
          </cell>
          <cell r="S5538" t="str">
            <v>/</v>
          </cell>
          <cell r="T5538" t="str">
            <v>/</v>
          </cell>
          <cell r="U5538" t="str">
            <v>/</v>
          </cell>
          <cell r="V5538" t="str">
            <v>/</v>
          </cell>
        </row>
        <row r="5539">
          <cell r="D5539" t="str">
            <v>ZA09ABX0905010105332</v>
          </cell>
          <cell r="E5539" t="str">
            <v>合剂</v>
          </cell>
          <cell r="F5539" t="str">
            <v>每支装10ml</v>
          </cell>
          <cell r="G5539" t="str">
            <v>每瓶装100毫升</v>
          </cell>
          <cell r="H5539" t="str">
            <v>江西普正制药股份有限公司</v>
          </cell>
          <cell r="I5539" t="str">
            <v>国药准字Z20090852</v>
          </cell>
          <cell r="J5539" t="str">
            <v>未过评药品</v>
          </cell>
          <cell r="K5539" t="str">
            <v>乙类</v>
          </cell>
          <cell r="L5539" t="str">
            <v>否</v>
          </cell>
          <cell r="M5539" t="str">
            <v>否</v>
          </cell>
          <cell r="N5539" t="str">
            <v>否</v>
          </cell>
          <cell r="O5539" t="str">
            <v>67.38</v>
          </cell>
          <cell r="P5539" t="str">
            <v>67.38</v>
          </cell>
          <cell r="Q5539" t="str">
            <v>67.38</v>
          </cell>
          <cell r="R5539" t="str">
            <v>/</v>
          </cell>
          <cell r="S5539" t="str">
            <v>/</v>
          </cell>
          <cell r="T5539" t="str">
            <v>/</v>
          </cell>
          <cell r="U5539" t="str">
            <v>/</v>
          </cell>
          <cell r="V5539" t="str">
            <v>/</v>
          </cell>
        </row>
        <row r="5540">
          <cell r="D5540" t="str">
            <v>ZA09ABX0905020105332</v>
          </cell>
          <cell r="E5540" t="str">
            <v>合剂</v>
          </cell>
          <cell r="F5540" t="str">
            <v>每支装10ml</v>
          </cell>
          <cell r="G5540" t="str">
            <v>每支装10ml×6支/盒</v>
          </cell>
          <cell r="H5540" t="str">
            <v>江西普正制药股份有限公司</v>
          </cell>
          <cell r="I5540" t="str">
            <v>国药准字Z20090852</v>
          </cell>
          <cell r="J5540" t="str">
            <v>未过评药品</v>
          </cell>
          <cell r="K5540" t="str">
            <v>乙类</v>
          </cell>
          <cell r="L5540" t="str">
            <v>否</v>
          </cell>
          <cell r="M5540" t="str">
            <v>否</v>
          </cell>
          <cell r="N5540" t="str">
            <v>否</v>
          </cell>
          <cell r="O5540" t="str">
            <v>28.18</v>
          </cell>
          <cell r="P5540" t="str">
            <v>4.70</v>
          </cell>
          <cell r="Q5540" t="str">
            <v>28.18</v>
          </cell>
          <cell r="R5540" t="str">
            <v>/</v>
          </cell>
          <cell r="S5540" t="str">
            <v>/</v>
          </cell>
          <cell r="T5540" t="str">
            <v>/</v>
          </cell>
          <cell r="U5540" t="str">
            <v>/</v>
          </cell>
          <cell r="V5540" t="str">
            <v>/</v>
          </cell>
        </row>
        <row r="5541">
          <cell r="D5541" t="str">
            <v>ZA09ABX0898010105088</v>
          </cell>
          <cell r="E5541" t="str">
            <v>糖浆剂</v>
          </cell>
          <cell r="F5541" t="str">
            <v>每瓶装10ml</v>
          </cell>
          <cell r="G5541" t="str">
            <v>每瓶装10ml×10瓶/盒</v>
          </cell>
          <cell r="H5541" t="str">
            <v>一力制药(南宁)有限公司</v>
          </cell>
          <cell r="I5541" t="str">
            <v>国药准字Z45020736</v>
          </cell>
          <cell r="J5541" t="str">
            <v>未过评药品</v>
          </cell>
          <cell r="K5541" t="str">
            <v>乙类</v>
          </cell>
          <cell r="L5541" t="str">
            <v>否</v>
          </cell>
          <cell r="M5541" t="str">
            <v>否</v>
          </cell>
          <cell r="N5541" t="str">
            <v>否</v>
          </cell>
          <cell r="O5541" t="str">
            <v>145.00</v>
          </cell>
          <cell r="P5541" t="str">
            <v>14.50</v>
          </cell>
          <cell r="Q5541" t="str">
            <v>145.00</v>
          </cell>
          <cell r="R5541" t="str">
            <v>19.80</v>
          </cell>
          <cell r="S5541" t="str">
            <v>岳阳市</v>
          </cell>
          <cell r="T5541" t="str">
            <v>19.80</v>
          </cell>
          <cell r="U5541" t="str">
            <v>岳阳市</v>
          </cell>
          <cell r="V5541" t="str">
            <v>19.80</v>
          </cell>
        </row>
        <row r="5542">
          <cell r="D5542" t="str">
            <v>ZA09ABX0898010205088</v>
          </cell>
          <cell r="E5542" t="str">
            <v>糖浆剂</v>
          </cell>
          <cell r="F5542" t="str">
            <v>每瓶装10ml</v>
          </cell>
          <cell r="G5542" t="str">
            <v>每瓶装10ml×4瓶/盒</v>
          </cell>
          <cell r="H5542" t="str">
            <v>一力制药(南宁)有限公司</v>
          </cell>
          <cell r="I5542" t="str">
            <v>国药准字Z45020736</v>
          </cell>
          <cell r="J5542" t="str">
            <v>未过评药品</v>
          </cell>
          <cell r="K5542" t="str">
            <v>乙类</v>
          </cell>
          <cell r="L5542" t="str">
            <v>否</v>
          </cell>
          <cell r="M5542" t="str">
            <v>否</v>
          </cell>
          <cell r="N5542" t="str">
            <v>否</v>
          </cell>
          <cell r="O5542" t="str">
            <v>58.00</v>
          </cell>
          <cell r="P5542" t="str">
            <v>14.50</v>
          </cell>
          <cell r="Q5542" t="str">
            <v>58.00</v>
          </cell>
          <cell r="R5542" t="str">
            <v>36.00</v>
          </cell>
          <cell r="S5542" t="str">
            <v>邵阳市</v>
          </cell>
          <cell r="T5542" t="str">
            <v>36.00</v>
          </cell>
          <cell r="U5542" t="str">
            <v>邵阳市</v>
          </cell>
          <cell r="V5542" t="str">
            <v>36.00</v>
          </cell>
        </row>
        <row r="5543">
          <cell r="D5543" t="str">
            <v>ZA05AAX0373010102959</v>
          </cell>
          <cell r="E5543" t="str">
            <v>软膏剂</v>
          </cell>
          <cell r="F5543" t="str">
            <v>每贴重1.2g</v>
          </cell>
          <cell r="G5543" t="str">
            <v>每贴重1.2g×4贴/盒</v>
          </cell>
          <cell r="H5543" t="str">
            <v>亚宝药业集团股份有限公司</v>
          </cell>
          <cell r="I5543" t="str">
            <v>国药准字Z20000012</v>
          </cell>
          <cell r="J5543" t="str">
            <v>未过评药品</v>
          </cell>
          <cell r="K5543" t="str">
            <v>乙类</v>
          </cell>
          <cell r="L5543" t="str">
            <v>否</v>
          </cell>
          <cell r="M5543" t="str">
            <v>否</v>
          </cell>
          <cell r="N5543" t="str">
            <v>否</v>
          </cell>
          <cell r="O5543" t="str">
            <v>28.01</v>
          </cell>
          <cell r="P5543" t="str">
            <v>7.00</v>
          </cell>
          <cell r="Q5543" t="str">
            <v>28.01</v>
          </cell>
          <cell r="R5543" t="str">
            <v>/</v>
          </cell>
          <cell r="S5543" t="str">
            <v>/</v>
          </cell>
          <cell r="T5543" t="str">
            <v>/</v>
          </cell>
          <cell r="U5543" t="str">
            <v>/</v>
          </cell>
          <cell r="V5543" t="str">
            <v>/</v>
          </cell>
        </row>
        <row r="5544">
          <cell r="D5544" t="str">
            <v>ZA06BCX0942010204920</v>
          </cell>
          <cell r="E5544" t="str">
            <v>颗粒剂</v>
          </cell>
          <cell r="F5544" t="str">
            <v>每袋装5g(相当于饮片18.33g)</v>
          </cell>
          <cell r="G5544" t="str">
            <v>每袋装5g(相当于饮片18.33g)×4袋/盒</v>
          </cell>
          <cell r="H5544" t="str">
            <v>湖南方盛制药股份有限公司</v>
          </cell>
          <cell r="I5544" t="str">
            <v>国药准字Z20190021</v>
          </cell>
          <cell r="J5544" t="str">
            <v>未过评药品</v>
          </cell>
          <cell r="K5544" t="str">
            <v>甲类</v>
          </cell>
          <cell r="L5544" t="str">
            <v>否</v>
          </cell>
          <cell r="M5544" t="str">
            <v>否</v>
          </cell>
          <cell r="N5544" t="str">
            <v>是</v>
          </cell>
          <cell r="O5544" t="str">
            <v>42.84</v>
          </cell>
          <cell r="P5544" t="str">
            <v>10.71</v>
          </cell>
          <cell r="Q5544" t="str">
            <v>42.84</v>
          </cell>
          <cell r="R5544" t="str">
            <v>/</v>
          </cell>
          <cell r="S5544" t="str">
            <v>/</v>
          </cell>
          <cell r="T5544" t="str">
            <v>/</v>
          </cell>
          <cell r="U5544" t="str">
            <v>/</v>
          </cell>
          <cell r="V5544" t="str">
            <v>/</v>
          </cell>
        </row>
        <row r="5545">
          <cell r="D5545" t="str">
            <v>ZA06BCX0942010304920</v>
          </cell>
          <cell r="E5545" t="str">
            <v>颗粒剂</v>
          </cell>
          <cell r="F5545" t="str">
            <v>每袋装5g(相当于饮片18.33g)</v>
          </cell>
          <cell r="G5545" t="str">
            <v>每袋装5g(相当于饮片18.33g)×6袋/盒</v>
          </cell>
          <cell r="H5545" t="str">
            <v>湖南方盛制药股份有限公司</v>
          </cell>
          <cell r="I5545" t="str">
            <v>国药准字Z20190021</v>
          </cell>
          <cell r="J5545" t="str">
            <v>未过评药品</v>
          </cell>
          <cell r="K5545" t="str">
            <v>甲类</v>
          </cell>
          <cell r="L5545" t="str">
            <v>否</v>
          </cell>
          <cell r="M5545" t="str">
            <v>否</v>
          </cell>
          <cell r="N5545" t="str">
            <v>是</v>
          </cell>
          <cell r="O5545" t="str">
            <v>64.26</v>
          </cell>
          <cell r="P5545" t="str">
            <v>10.71</v>
          </cell>
          <cell r="Q5545" t="str">
            <v>64.26</v>
          </cell>
          <cell r="R5545" t="str">
            <v>/</v>
          </cell>
          <cell r="S5545" t="str">
            <v>/</v>
          </cell>
          <cell r="T5545" t="str">
            <v>/</v>
          </cell>
          <cell r="U5545" t="str">
            <v>/</v>
          </cell>
          <cell r="V5545" t="str">
            <v>/</v>
          </cell>
        </row>
        <row r="5546">
          <cell r="D5546" t="str">
            <v>ZA01BAX0418010201946</v>
          </cell>
          <cell r="E5546" t="str">
            <v>颗粒剂</v>
          </cell>
          <cell r="F5546" t="str">
            <v>每袋装2.5g</v>
          </cell>
          <cell r="G5546" t="str">
            <v>每袋装2.5g×12袋/盒</v>
          </cell>
          <cell r="H5546" t="str">
            <v>健民药业集团股份有限公司,健民集团叶开泰国药(随州)有限公司</v>
          </cell>
          <cell r="I5546" t="str">
            <v>国药准字Z20060210</v>
          </cell>
          <cell r="J5546" t="str">
            <v>未过评药品</v>
          </cell>
          <cell r="K5546" t="str">
            <v>丙类</v>
          </cell>
          <cell r="L5546" t="str">
            <v>否</v>
          </cell>
          <cell r="M5546" t="str">
            <v>否</v>
          </cell>
          <cell r="N5546" t="str">
            <v>否</v>
          </cell>
          <cell r="O5546" t="str">
            <v>20.30</v>
          </cell>
          <cell r="P5546" t="str">
            <v>1.69</v>
          </cell>
          <cell r="Q5546" t="str">
            <v>20.30</v>
          </cell>
          <cell r="R5546" t="str">
            <v>26.00</v>
          </cell>
          <cell r="S5546" t="str">
            <v>衡阳市</v>
          </cell>
          <cell r="T5546" t="str">
            <v>9.50</v>
          </cell>
          <cell r="U5546" t="str">
            <v>怀化市</v>
          </cell>
          <cell r="V5546" t="str">
            <v>19.70</v>
          </cell>
        </row>
        <row r="5547">
          <cell r="D5547" t="str">
            <v>ZA01BAX0418020204144</v>
          </cell>
          <cell r="E5547" t="str">
            <v>颗粒剂</v>
          </cell>
          <cell r="F5547" t="str">
            <v>每袋装2.5克(相当于饮片4.98克)</v>
          </cell>
          <cell r="G5547" t="str">
            <v>每袋装2.5克(相当于饮片4.98克)×10袋/盒</v>
          </cell>
          <cell r="H5547" t="str">
            <v>山东明仁福瑞达制药股份有限公司</v>
          </cell>
          <cell r="I5547" t="str">
            <v>国药准字Z20080492</v>
          </cell>
          <cell r="J5547" t="str">
            <v>未过评药品</v>
          </cell>
          <cell r="K5547" t="str">
            <v>丙类</v>
          </cell>
          <cell r="L5547" t="str">
            <v>否</v>
          </cell>
          <cell r="M5547" t="str">
            <v>否</v>
          </cell>
          <cell r="N5547" t="str">
            <v>否</v>
          </cell>
          <cell r="O5547" t="str">
            <v>26.37</v>
          </cell>
          <cell r="P5547" t="str">
            <v>2.64</v>
          </cell>
          <cell r="Q5547" t="str">
            <v>26.37</v>
          </cell>
          <cell r="R5547" t="str">
            <v>30.00</v>
          </cell>
          <cell r="S5547" t="str">
            <v>长沙市</v>
          </cell>
          <cell r="T5547" t="str">
            <v>12.00</v>
          </cell>
          <cell r="U5547" t="str">
            <v>永州市</v>
          </cell>
          <cell r="V5547" t="str">
            <v>15.00</v>
          </cell>
        </row>
        <row r="5548">
          <cell r="D5548" t="str">
            <v>ZA01BAX0416020104220</v>
          </cell>
          <cell r="E5548" t="str">
            <v>合剂</v>
          </cell>
          <cell r="F5548" t="str">
            <v>每支装10ml</v>
          </cell>
          <cell r="G5548" t="str">
            <v>每支装10ml×6支/盒</v>
          </cell>
          <cell r="H5548" t="str">
            <v>威海人生药业有限公司</v>
          </cell>
          <cell r="I5548" t="str">
            <v>国药准字Z10950009</v>
          </cell>
          <cell r="J5548" t="str">
            <v>未过评药品</v>
          </cell>
          <cell r="K5548" t="str">
            <v>丙类</v>
          </cell>
          <cell r="L5548" t="str">
            <v>否</v>
          </cell>
          <cell r="M5548" t="str">
            <v>否</v>
          </cell>
          <cell r="N5548" t="str">
            <v>否</v>
          </cell>
          <cell r="O5548" t="str">
            <v>36.49</v>
          </cell>
          <cell r="P5548" t="str">
            <v>6.08</v>
          </cell>
          <cell r="Q5548" t="str">
            <v>36.49</v>
          </cell>
          <cell r="R5548" t="str">
            <v>39.80</v>
          </cell>
          <cell r="S5548" t="str">
            <v>永州市、长沙市、湘潭市</v>
          </cell>
          <cell r="T5548" t="str">
            <v>24.00</v>
          </cell>
          <cell r="U5548" t="str">
            <v>娄底市</v>
          </cell>
          <cell r="V5548" t="str">
            <v>39.80</v>
          </cell>
        </row>
        <row r="5549">
          <cell r="D5549" t="str">
            <v>ZA01BAX0416020204220</v>
          </cell>
          <cell r="E5549" t="str">
            <v>合剂</v>
          </cell>
          <cell r="F5549" t="str">
            <v>每支装10ml</v>
          </cell>
          <cell r="G5549" t="str">
            <v>每支装10ml×10支/盒</v>
          </cell>
          <cell r="H5549" t="str">
            <v>威海人生药业有限公司</v>
          </cell>
          <cell r="I5549" t="str">
            <v>国药准字Z10950009</v>
          </cell>
          <cell r="J5549" t="str">
            <v>未过评药品</v>
          </cell>
          <cell r="K5549" t="str">
            <v>丙类</v>
          </cell>
          <cell r="L5549" t="str">
            <v>否</v>
          </cell>
          <cell r="M5549" t="str">
            <v>否</v>
          </cell>
          <cell r="N5549" t="str">
            <v>否</v>
          </cell>
          <cell r="O5549" t="str">
            <v>60.82</v>
          </cell>
          <cell r="P5549" t="str">
            <v>6.08</v>
          </cell>
          <cell r="Q5549" t="str">
            <v>60.82</v>
          </cell>
          <cell r="R5549" t="str">
            <v>39.80</v>
          </cell>
          <cell r="S5549" t="str">
            <v>衡阳市</v>
          </cell>
          <cell r="T5549" t="str">
            <v>28.00</v>
          </cell>
          <cell r="U5549" t="str">
            <v>衡阳市</v>
          </cell>
          <cell r="V5549" t="str">
            <v>39.80、28.00、29.80</v>
          </cell>
        </row>
        <row r="5550">
          <cell r="D5550" t="str">
            <v>ZA01CAX0950010101453</v>
          </cell>
          <cell r="E5550" t="str">
            <v>糖浆剂</v>
          </cell>
          <cell r="F5550" t="str">
            <v>每支装10ml(相当于饮片7.462g)</v>
          </cell>
          <cell r="G5550" t="str">
            <v>每支装10ml(相当于饮片7.462g)×6支/盒</v>
          </cell>
          <cell r="H5550" t="str">
            <v>济川药业集团有限公司</v>
          </cell>
          <cell r="I5550" t="str">
            <v>国药准字Z20230006</v>
          </cell>
          <cell r="J5550" t="str">
            <v>未过评药品</v>
          </cell>
          <cell r="K5550" t="str">
            <v>甲类</v>
          </cell>
          <cell r="L5550" t="str">
            <v>否</v>
          </cell>
          <cell r="M5550" t="str">
            <v>否</v>
          </cell>
          <cell r="N5550" t="str">
            <v>是</v>
          </cell>
          <cell r="O5550" t="str">
            <v>35.10</v>
          </cell>
          <cell r="P5550" t="str">
            <v>5.85</v>
          </cell>
          <cell r="Q5550" t="str">
            <v>35.10</v>
          </cell>
          <cell r="R5550" t="str">
            <v>/</v>
          </cell>
          <cell r="S5550" t="str">
            <v>/</v>
          </cell>
          <cell r="T5550" t="str">
            <v>/</v>
          </cell>
          <cell r="U5550" t="str">
            <v>/</v>
          </cell>
          <cell r="V5550" t="str">
            <v>/</v>
          </cell>
        </row>
        <row r="5551">
          <cell r="D5551" t="str">
            <v>ZA01CAX0950010201453</v>
          </cell>
          <cell r="E5551" t="str">
            <v>糖浆剂</v>
          </cell>
          <cell r="F5551" t="str">
            <v>每支装10ml(相当于饮片7.462g)</v>
          </cell>
          <cell r="G5551" t="str">
            <v>每支装10ml(相当于饮片7.462g)×10支/盒</v>
          </cell>
          <cell r="H5551" t="str">
            <v>济川药业集团有限公司</v>
          </cell>
          <cell r="I5551" t="str">
            <v>国药准字Z20230006</v>
          </cell>
          <cell r="J5551" t="str">
            <v>未过评药品</v>
          </cell>
          <cell r="K5551" t="str">
            <v>乙类</v>
          </cell>
          <cell r="L5551" t="str">
            <v>否</v>
          </cell>
          <cell r="M5551" t="str">
            <v>否</v>
          </cell>
          <cell r="N5551" t="str">
            <v>是</v>
          </cell>
          <cell r="O5551" t="str">
            <v>58.50</v>
          </cell>
          <cell r="P5551" t="str">
            <v>5.85</v>
          </cell>
          <cell r="Q5551" t="str">
            <v>58.50</v>
          </cell>
          <cell r="R5551" t="str">
            <v>/</v>
          </cell>
          <cell r="S5551" t="str">
            <v>/</v>
          </cell>
          <cell r="T5551" t="str">
            <v>/</v>
          </cell>
          <cell r="U5551" t="str">
            <v>/</v>
          </cell>
          <cell r="V5551" t="str">
            <v>/</v>
          </cell>
        </row>
        <row r="5552">
          <cell r="D5552" t="str">
            <v>ZA01CAX0950010201453</v>
          </cell>
          <cell r="E5552" t="str">
            <v>糖浆剂</v>
          </cell>
          <cell r="F5552" t="str">
            <v>每支装10ml(相当于饮片7.462g)</v>
          </cell>
          <cell r="G5552" t="str">
            <v>每支装10ml(相当于饮片7.462g)×10支/盒</v>
          </cell>
          <cell r="H5552" t="str">
            <v>济川药业集团有限公司</v>
          </cell>
          <cell r="I5552" t="str">
            <v>国药准字Z20230006</v>
          </cell>
          <cell r="J5552" t="str">
            <v>未过评药品</v>
          </cell>
          <cell r="K5552" t="str">
            <v>甲类</v>
          </cell>
          <cell r="L5552" t="str">
            <v>否</v>
          </cell>
          <cell r="M5552" t="str">
            <v>否</v>
          </cell>
          <cell r="N5552" t="str">
            <v>是</v>
          </cell>
          <cell r="O5552" t="str">
            <v>58.50</v>
          </cell>
          <cell r="P5552" t="str">
            <v>5.85</v>
          </cell>
          <cell r="Q5552" t="str">
            <v>58.50</v>
          </cell>
          <cell r="R5552" t="str">
            <v>/</v>
          </cell>
          <cell r="S5552" t="str">
            <v>/</v>
          </cell>
          <cell r="T5552" t="str">
            <v>/</v>
          </cell>
          <cell r="U5552" t="str">
            <v>/</v>
          </cell>
          <cell r="V5552" t="str">
            <v>/</v>
          </cell>
        </row>
        <row r="5553">
          <cell r="D5553" t="str">
            <v>ZA01CAX0351020101453</v>
          </cell>
          <cell r="E5553" t="str">
            <v>颗粒剂</v>
          </cell>
          <cell r="F5553" t="str">
            <v>每袋装2g(无蔗糖)</v>
          </cell>
          <cell r="G5553" t="str">
            <v>每袋装2g(无蔗糖)×6袋/盒</v>
          </cell>
          <cell r="H5553" t="str">
            <v>济川药业集团有限公司</v>
          </cell>
          <cell r="I5553" t="str">
            <v>国药准字Z20123090</v>
          </cell>
          <cell r="J5553" t="str">
            <v>未过评药品</v>
          </cell>
          <cell r="K5553" t="str">
            <v>乙类</v>
          </cell>
          <cell r="L5553" t="str">
            <v>否</v>
          </cell>
          <cell r="M5553" t="str">
            <v>否</v>
          </cell>
          <cell r="N5553" t="str">
            <v>否</v>
          </cell>
          <cell r="O5553" t="str">
            <v>43.89</v>
          </cell>
          <cell r="P5553" t="str">
            <v>7.32</v>
          </cell>
          <cell r="Q5553" t="str">
            <v>43.89</v>
          </cell>
          <cell r="R5553" t="str">
            <v>84.00</v>
          </cell>
          <cell r="S5553" t="str">
            <v>岳阳市</v>
          </cell>
          <cell r="T5553" t="str">
            <v>0.05</v>
          </cell>
          <cell r="U5553" t="str">
            <v>怀化市</v>
          </cell>
          <cell r="V5553" t="str">
            <v>43.80</v>
          </cell>
        </row>
        <row r="5554">
          <cell r="D5554" t="str">
            <v>ZA01CAX0351020201453</v>
          </cell>
          <cell r="E5554" t="str">
            <v>颗粒剂</v>
          </cell>
          <cell r="F5554" t="str">
            <v>每袋装2g(无蔗糖)</v>
          </cell>
          <cell r="G5554" t="str">
            <v>每袋装2g(无蔗糖)×9袋/盒</v>
          </cell>
          <cell r="H5554" t="str">
            <v>济川药业集团有限公司</v>
          </cell>
          <cell r="I5554" t="str">
            <v>国药准字Z20123090</v>
          </cell>
          <cell r="J5554" t="str">
            <v>未过评药品</v>
          </cell>
          <cell r="K5554" t="str">
            <v>乙类</v>
          </cell>
          <cell r="L5554" t="str">
            <v>否</v>
          </cell>
          <cell r="M5554" t="str">
            <v>否</v>
          </cell>
          <cell r="N5554" t="str">
            <v>否</v>
          </cell>
          <cell r="O5554" t="str">
            <v>65.83</v>
          </cell>
          <cell r="P5554" t="str">
            <v>7.31</v>
          </cell>
          <cell r="Q5554" t="str">
            <v>65.83</v>
          </cell>
          <cell r="R5554" t="str">
            <v>50.00</v>
          </cell>
          <cell r="S5554" t="str">
            <v>益阳市</v>
          </cell>
          <cell r="T5554" t="str">
            <v>6.72</v>
          </cell>
          <cell r="U5554" t="str">
            <v>张家界市</v>
          </cell>
          <cell r="V5554" t="str">
            <v>31.80</v>
          </cell>
        </row>
        <row r="5555">
          <cell r="D5555" t="str">
            <v>XN02BAX092P001010102062</v>
          </cell>
          <cell r="E5555" t="str">
            <v>散剂</v>
          </cell>
          <cell r="F5555" t="str">
            <v>0.2g</v>
          </cell>
          <cell r="G5555" t="str">
            <v>0.2g×10袋/盒</v>
          </cell>
          <cell r="H5555" t="str">
            <v>成都长青制药有限公司</v>
          </cell>
          <cell r="I5555" t="str">
            <v>国药准字H51023837</v>
          </cell>
          <cell r="J5555" t="str">
            <v>未过评药品</v>
          </cell>
          <cell r="K5555" t="str">
            <v>丙类</v>
          </cell>
          <cell r="L5555" t="str">
            <v>否</v>
          </cell>
          <cell r="M5555" t="str">
            <v>否</v>
          </cell>
          <cell r="N5555" t="str">
            <v>否</v>
          </cell>
          <cell r="O5555" t="str">
            <v>65.00</v>
          </cell>
          <cell r="P5555" t="str">
            <v>6.50</v>
          </cell>
          <cell r="Q5555" t="str">
            <v>65.00</v>
          </cell>
          <cell r="R5555" t="str">
            <v>/</v>
          </cell>
          <cell r="S5555" t="str">
            <v>/</v>
          </cell>
          <cell r="T5555" t="str">
            <v>/</v>
          </cell>
          <cell r="U5555" t="str">
            <v>/</v>
          </cell>
          <cell r="V5555" t="str">
            <v>/</v>
          </cell>
        </row>
        <row r="5556">
          <cell r="D5556" t="str">
            <v>ZA01BAX0512010100862</v>
          </cell>
          <cell r="E5556" t="str">
            <v>合剂</v>
          </cell>
          <cell r="F5556" t="str">
            <v>10ml</v>
          </cell>
          <cell r="G5556" t="str">
            <v>10ml×6支/盒</v>
          </cell>
          <cell r="H5556" t="str">
            <v>天津和治药业集团有限公司</v>
          </cell>
          <cell r="I5556" t="str">
            <v>国药准字Z12020449</v>
          </cell>
          <cell r="J5556" t="str">
            <v>未过评药品</v>
          </cell>
          <cell r="K5556" t="str">
            <v>乙类</v>
          </cell>
          <cell r="L5556" t="str">
            <v>否</v>
          </cell>
          <cell r="M5556" t="str">
            <v>否</v>
          </cell>
          <cell r="N5556" t="str">
            <v>否</v>
          </cell>
          <cell r="O5556" t="str">
            <v>35.00</v>
          </cell>
          <cell r="P5556" t="str">
            <v>5.83</v>
          </cell>
          <cell r="Q5556" t="str">
            <v>35.00</v>
          </cell>
          <cell r="R5556" t="str">
            <v>/</v>
          </cell>
          <cell r="S5556" t="str">
            <v>/</v>
          </cell>
          <cell r="T5556" t="str">
            <v>/</v>
          </cell>
          <cell r="U5556" t="str">
            <v>/</v>
          </cell>
          <cell r="V5556" t="str">
            <v>/</v>
          </cell>
        </row>
        <row r="5557">
          <cell r="D5557" t="str">
            <v>ZA01BAX0512010102204</v>
          </cell>
          <cell r="E5557" t="str">
            <v>合剂</v>
          </cell>
          <cell r="F5557" t="str">
            <v>10ml</v>
          </cell>
          <cell r="G5557" t="str">
            <v>10ml×6支/盒</v>
          </cell>
          <cell r="H5557" t="str">
            <v>四川奇力制药有限公司</v>
          </cell>
          <cell r="I5557" t="str">
            <v>国药准字Z51020265</v>
          </cell>
          <cell r="J5557" t="str">
            <v>未过评药品</v>
          </cell>
          <cell r="K5557" t="str">
            <v>乙类</v>
          </cell>
          <cell r="L5557" t="str">
            <v>否</v>
          </cell>
          <cell r="M5557" t="str">
            <v>否</v>
          </cell>
          <cell r="N5557" t="str">
            <v>否</v>
          </cell>
          <cell r="O5557" t="str">
            <v>34.60</v>
          </cell>
          <cell r="P5557" t="str">
            <v>5.77</v>
          </cell>
          <cell r="Q5557" t="str">
            <v>34.60</v>
          </cell>
          <cell r="R5557" t="str">
            <v>/</v>
          </cell>
          <cell r="S5557" t="str">
            <v>/</v>
          </cell>
          <cell r="T5557" t="str">
            <v>/</v>
          </cell>
          <cell r="U5557" t="str">
            <v>/</v>
          </cell>
          <cell r="V5557" t="str">
            <v>/</v>
          </cell>
        </row>
        <row r="5558">
          <cell r="D5558" t="str">
            <v>ZA01BAX0512010102647</v>
          </cell>
          <cell r="E5558" t="str">
            <v>合剂</v>
          </cell>
          <cell r="F5558" t="str">
            <v>10ml</v>
          </cell>
          <cell r="G5558" t="str">
            <v>10ml×6支/盒</v>
          </cell>
          <cell r="H5558" t="str">
            <v>河北山姆士药业有限公司</v>
          </cell>
          <cell r="I5558" t="str">
            <v>国药准字Z10983093</v>
          </cell>
          <cell r="J5558" t="str">
            <v>未过评药品</v>
          </cell>
          <cell r="K5558" t="str">
            <v>乙类</v>
          </cell>
          <cell r="L5558" t="str">
            <v>否</v>
          </cell>
          <cell r="M5558" t="str">
            <v>否</v>
          </cell>
          <cell r="N5558" t="str">
            <v>否</v>
          </cell>
          <cell r="O5558" t="str">
            <v>58.00</v>
          </cell>
          <cell r="P5558" t="str">
            <v>9.67</v>
          </cell>
          <cell r="Q5558" t="str">
            <v>58.00</v>
          </cell>
          <cell r="R5558" t="str">
            <v>/</v>
          </cell>
          <cell r="S5558" t="str">
            <v>/</v>
          </cell>
          <cell r="T5558" t="str">
            <v>/</v>
          </cell>
          <cell r="U5558" t="str">
            <v>/</v>
          </cell>
          <cell r="V5558" t="str">
            <v>/</v>
          </cell>
        </row>
        <row r="5559">
          <cell r="D5559" t="str">
            <v>ZA01BAX0512010103095</v>
          </cell>
          <cell r="E5559" t="str">
            <v>合剂</v>
          </cell>
          <cell r="F5559" t="str">
            <v>每支装10ml</v>
          </cell>
          <cell r="G5559" t="str">
            <v>每支装10ml×6支/盒</v>
          </cell>
          <cell r="H5559" t="str">
            <v>河南太龙药业股份有限公司</v>
          </cell>
          <cell r="I5559" t="str">
            <v>国药准字Z41020294</v>
          </cell>
          <cell r="J5559" t="str">
            <v>未过评药品</v>
          </cell>
          <cell r="K5559" t="str">
            <v>乙类</v>
          </cell>
          <cell r="L5559" t="str">
            <v>否</v>
          </cell>
          <cell r="M5559" t="str">
            <v>否</v>
          </cell>
          <cell r="N5559" t="str">
            <v>否</v>
          </cell>
          <cell r="O5559" t="str">
            <v>72.00</v>
          </cell>
          <cell r="P5559" t="str">
            <v>12.00</v>
          </cell>
          <cell r="Q5559" t="str">
            <v>72.00</v>
          </cell>
          <cell r="R5559" t="str">
            <v>/</v>
          </cell>
          <cell r="S5559" t="str">
            <v>/</v>
          </cell>
          <cell r="T5559" t="str">
            <v>/</v>
          </cell>
          <cell r="U5559" t="str">
            <v>/</v>
          </cell>
          <cell r="V5559" t="str">
            <v>/</v>
          </cell>
        </row>
        <row r="5560">
          <cell r="D5560" t="str">
            <v>ZA01BAX0512010104968</v>
          </cell>
          <cell r="E5560" t="str">
            <v>合剂</v>
          </cell>
          <cell r="F5560" t="str">
            <v>10ml</v>
          </cell>
          <cell r="G5560" t="str">
            <v>10ml×6支/盒</v>
          </cell>
          <cell r="H5560" t="str">
            <v>回春堂药业股份有限公司</v>
          </cell>
          <cell r="I5560" t="str">
            <v>国药准字Z43020410</v>
          </cell>
          <cell r="J5560" t="str">
            <v>未过评药品</v>
          </cell>
          <cell r="K5560" t="str">
            <v>乙类</v>
          </cell>
          <cell r="L5560" t="str">
            <v>否</v>
          </cell>
          <cell r="M5560" t="str">
            <v>否</v>
          </cell>
          <cell r="N5560" t="str">
            <v>否</v>
          </cell>
          <cell r="O5560" t="str">
            <v>23.10</v>
          </cell>
          <cell r="P5560" t="str">
            <v>3.85</v>
          </cell>
          <cell r="Q5560" t="str">
            <v>23.10</v>
          </cell>
          <cell r="R5560" t="str">
            <v>29.80</v>
          </cell>
          <cell r="S5560" t="str">
            <v>株洲市、岳阳市</v>
          </cell>
          <cell r="T5560" t="str">
            <v>21.75</v>
          </cell>
          <cell r="U5560" t="str">
            <v>郴州市</v>
          </cell>
          <cell r="V5560" t="str">
            <v>29.80</v>
          </cell>
        </row>
        <row r="5561">
          <cell r="D5561" t="str">
            <v>ZA01BAX0510010102190</v>
          </cell>
          <cell r="E5561" t="str">
            <v>合剂</v>
          </cell>
          <cell r="F5561" t="str">
            <v>每瓶100ml</v>
          </cell>
          <cell r="G5561" t="str">
            <v>每瓶100ml×1瓶/瓶</v>
          </cell>
          <cell r="H5561" t="str">
            <v>四川美大康药业股份有限公司</v>
          </cell>
          <cell r="I5561" t="str">
            <v>国药准字Z20003387</v>
          </cell>
          <cell r="J5561" t="str">
            <v>未过评药品</v>
          </cell>
          <cell r="K5561" t="str">
            <v>乙类</v>
          </cell>
          <cell r="L5561" t="str">
            <v>否</v>
          </cell>
          <cell r="M5561" t="str">
            <v>否</v>
          </cell>
          <cell r="N5561" t="str">
            <v>否</v>
          </cell>
          <cell r="O5561" t="str">
            <v>38.50</v>
          </cell>
          <cell r="P5561" t="str">
            <v>38.50</v>
          </cell>
          <cell r="Q5561" t="str">
            <v>38.50</v>
          </cell>
          <cell r="R5561" t="str">
            <v>/</v>
          </cell>
          <cell r="S5561" t="str">
            <v>/</v>
          </cell>
          <cell r="T5561" t="str">
            <v>/</v>
          </cell>
          <cell r="U5561" t="str">
            <v>/</v>
          </cell>
          <cell r="V5561" t="str">
            <v>/</v>
          </cell>
        </row>
        <row r="5562">
          <cell r="D5562" t="str">
            <v>ZA06CCX0422010100960</v>
          </cell>
          <cell r="E5562" t="str">
            <v>丸剂(大蜜丸)</v>
          </cell>
          <cell r="F5562" t="str">
            <v>每丸重1.5g</v>
          </cell>
          <cell r="G5562" t="str">
            <v>每丸重1.5g×10丸/盒</v>
          </cell>
          <cell r="H5562" t="str">
            <v>津药达仁堂集团股份有限公司达仁堂制药厂</v>
          </cell>
          <cell r="I5562" t="str">
            <v>国药准字Z12020009</v>
          </cell>
          <cell r="J5562" t="str">
            <v>未过评药品</v>
          </cell>
          <cell r="K5562" t="str">
            <v>乙类</v>
          </cell>
          <cell r="L5562" t="str">
            <v>否</v>
          </cell>
          <cell r="M5562" t="str">
            <v>否</v>
          </cell>
          <cell r="N5562" t="str">
            <v>否</v>
          </cell>
          <cell r="O5562" t="str">
            <v>78.00</v>
          </cell>
          <cell r="P5562" t="str">
            <v>7.80</v>
          </cell>
          <cell r="Q5562" t="str">
            <v>78.00</v>
          </cell>
          <cell r="R5562" t="str">
            <v>/</v>
          </cell>
          <cell r="S5562" t="str">
            <v>/</v>
          </cell>
          <cell r="T5562" t="str">
            <v>/</v>
          </cell>
          <cell r="U5562" t="str">
            <v>/</v>
          </cell>
          <cell r="V5562" t="str">
            <v>/</v>
          </cell>
        </row>
        <row r="5563">
          <cell r="D5563" t="str">
            <v>ZF03AAX0941020402130</v>
          </cell>
          <cell r="E5563" t="str">
            <v>颗粒剂</v>
          </cell>
          <cell r="F5563" t="str">
            <v>每袋装7.5g</v>
          </cell>
          <cell r="G5563" t="str">
            <v>每袋装7.5g×6袋/盒</v>
          </cell>
          <cell r="H5563" t="str">
            <v>四川凯京制药有限公司</v>
          </cell>
          <cell r="I5563" t="str">
            <v>国药准字Z20000056</v>
          </cell>
          <cell r="J5563" t="str">
            <v>未过评药品</v>
          </cell>
          <cell r="K5563" t="str">
            <v>乙类</v>
          </cell>
          <cell r="L5563" t="str">
            <v>否</v>
          </cell>
          <cell r="M5563" t="str">
            <v>否</v>
          </cell>
          <cell r="N5563" t="str">
            <v>否</v>
          </cell>
          <cell r="O5563" t="str">
            <v>38.62</v>
          </cell>
          <cell r="P5563" t="str">
            <v>6.44</v>
          </cell>
          <cell r="Q5563" t="str">
            <v>38.62</v>
          </cell>
          <cell r="R5563" t="str">
            <v>51.70</v>
          </cell>
          <cell r="S5563" t="str">
            <v>永州市</v>
          </cell>
          <cell r="T5563" t="str">
            <v>21.57</v>
          </cell>
          <cell r="U5563" t="str">
            <v>湘西土家族苗族自治州</v>
          </cell>
          <cell r="V5563" t="str">
            <v>38.60</v>
          </cell>
        </row>
        <row r="5564">
          <cell r="D5564" t="str">
            <v>ZF03AAX0941020502130</v>
          </cell>
          <cell r="E5564" t="str">
            <v>颗粒剂</v>
          </cell>
          <cell r="F5564" t="str">
            <v>每袋装7.5g</v>
          </cell>
          <cell r="G5564" t="str">
            <v>每袋装7.5g×8袋/盒</v>
          </cell>
          <cell r="H5564" t="str">
            <v>四川凯京制药有限公司</v>
          </cell>
          <cell r="I5564" t="str">
            <v>国药准字Z20000056</v>
          </cell>
          <cell r="J5564" t="str">
            <v>未过评药品</v>
          </cell>
          <cell r="K5564" t="str">
            <v>乙类</v>
          </cell>
          <cell r="L5564" t="str">
            <v>否</v>
          </cell>
          <cell r="M5564" t="str">
            <v>否</v>
          </cell>
          <cell r="N5564" t="str">
            <v>否</v>
          </cell>
          <cell r="O5564" t="str">
            <v>51.49</v>
          </cell>
          <cell r="P5564" t="str">
            <v>6.44</v>
          </cell>
          <cell r="Q5564" t="str">
            <v>51.49</v>
          </cell>
          <cell r="R5564" t="str">
            <v>35.00</v>
          </cell>
          <cell r="S5564" t="str">
            <v>湘西土家族苗族自治州</v>
          </cell>
          <cell r="T5564" t="str">
            <v>26.00</v>
          </cell>
          <cell r="U5564" t="str">
            <v>永州市</v>
          </cell>
          <cell r="V5564" t="str">
            <v>35.00</v>
          </cell>
        </row>
        <row r="5565">
          <cell r="D5565" t="str">
            <v>ZA01BAX0362010102591</v>
          </cell>
          <cell r="E5565" t="str">
            <v>合剂(口服液)</v>
          </cell>
          <cell r="F5565" t="str">
            <v>每1ml相当于饮片2.0g</v>
          </cell>
          <cell r="G5565" t="str">
            <v>10ml（每1ml相当于饮片2.0g）×10瓶/盒</v>
          </cell>
          <cell r="H5565" t="str">
            <v>邯郸制药股份有限公司</v>
          </cell>
          <cell r="I5565" t="str">
            <v>国药准字Z19990012</v>
          </cell>
          <cell r="J5565" t="str">
            <v>未过评药品</v>
          </cell>
          <cell r="K5565" t="str">
            <v>丙类</v>
          </cell>
          <cell r="L5565" t="str">
            <v>否</v>
          </cell>
          <cell r="M5565" t="str">
            <v>否</v>
          </cell>
          <cell r="N5565" t="str">
            <v>否</v>
          </cell>
          <cell r="O5565" t="str">
            <v>62.00</v>
          </cell>
          <cell r="P5565" t="str">
            <v>6.20</v>
          </cell>
          <cell r="Q5565" t="str">
            <v>62.00</v>
          </cell>
          <cell r="R5565" t="str">
            <v>13.50</v>
          </cell>
          <cell r="S5565" t="str">
            <v>长沙市</v>
          </cell>
          <cell r="T5565" t="str">
            <v>13.50</v>
          </cell>
          <cell r="U5565" t="str">
            <v>长沙市</v>
          </cell>
          <cell r="V5565" t="str">
            <v>13.50</v>
          </cell>
        </row>
        <row r="5566">
          <cell r="D5566" t="str">
            <v>ZA06CBX0443010201945</v>
          </cell>
          <cell r="E5566" t="str">
            <v>颗粒剂</v>
          </cell>
          <cell r="F5566" t="str">
            <v>1.6g</v>
          </cell>
          <cell r="G5566" t="str">
            <v>1.6g×24袋/盒</v>
          </cell>
          <cell r="H5566" t="str">
            <v>健民集团叶开泰国药(随州)有限公司</v>
          </cell>
          <cell r="I5566" t="str">
            <v>国药准字Z42020897</v>
          </cell>
          <cell r="J5566" t="str">
            <v>未过评药品</v>
          </cell>
          <cell r="K5566" t="str">
            <v>乙类</v>
          </cell>
          <cell r="L5566" t="str">
            <v>否</v>
          </cell>
          <cell r="M5566" t="str">
            <v>否</v>
          </cell>
          <cell r="N5566" t="str">
            <v>否</v>
          </cell>
          <cell r="O5566" t="str">
            <v>31.24</v>
          </cell>
          <cell r="P5566" t="str">
            <v>1.30</v>
          </cell>
          <cell r="Q5566" t="str">
            <v>31.24</v>
          </cell>
          <cell r="R5566" t="str">
            <v>23.00</v>
          </cell>
          <cell r="S5566" t="str">
            <v>湘潭市</v>
          </cell>
          <cell r="T5566" t="str">
            <v>23.00</v>
          </cell>
          <cell r="U5566" t="str">
            <v>湘潭市</v>
          </cell>
          <cell r="V5566" t="str">
            <v>23.00</v>
          </cell>
        </row>
        <row r="5567">
          <cell r="D5567" t="str">
            <v>ZA06CBX0443030104921</v>
          </cell>
          <cell r="E5567" t="str">
            <v>颗粒剂</v>
          </cell>
          <cell r="F5567" t="str">
            <v>每袋装10g、每袋装2.5g</v>
          </cell>
          <cell r="G5567" t="str">
            <v>每袋装10g、每袋装2.5g×10袋/盒</v>
          </cell>
          <cell r="H5567" t="str">
            <v>湖南富兴飞鸽药业有限公司</v>
          </cell>
          <cell r="I5567" t="str">
            <v>国药准字Z43020759</v>
          </cell>
          <cell r="J5567" t="str">
            <v>未过评药品</v>
          </cell>
          <cell r="K5567" t="str">
            <v>乙类</v>
          </cell>
          <cell r="L5567" t="str">
            <v>否</v>
          </cell>
          <cell r="M5567" t="str">
            <v>否</v>
          </cell>
          <cell r="N5567" t="str">
            <v>否</v>
          </cell>
          <cell r="O5567" t="str">
            <v>7.66</v>
          </cell>
          <cell r="P5567" t="str">
            <v>0.77</v>
          </cell>
          <cell r="Q5567" t="str">
            <v>7.66</v>
          </cell>
          <cell r="R5567" t="str">
            <v>35.00</v>
          </cell>
          <cell r="S5567" t="str">
            <v>衡阳市</v>
          </cell>
          <cell r="T5567" t="str">
            <v>6.50</v>
          </cell>
          <cell r="U5567" t="str">
            <v>衡阳市</v>
          </cell>
          <cell r="V5567" t="str">
            <v>35.00、16.20、14.25、6.50、18.00</v>
          </cell>
        </row>
        <row r="5568">
          <cell r="D5568" t="str">
            <v>ZA06CAX0952010103373</v>
          </cell>
          <cell r="E5568" t="str">
            <v>颗粒剂</v>
          </cell>
          <cell r="F5568" t="str">
            <v>每袋装3克(每袋相当于饮片6.66g)</v>
          </cell>
          <cell r="G5568" t="str">
            <v>每袋装3克(每袋相当于饮片6.66g)×9袋/盒</v>
          </cell>
          <cell r="H5568" t="str">
            <v>吉林华康药业股份有限公司</v>
          </cell>
          <cell r="I5568" t="str">
            <v>国药准字Z20250001</v>
          </cell>
          <cell r="J5568" t="str">
            <v>参比制剂（原研药）</v>
          </cell>
          <cell r="K5568" t="str">
            <v>丙类</v>
          </cell>
          <cell r="L5568" t="str">
            <v>否</v>
          </cell>
          <cell r="M5568" t="str">
            <v>否</v>
          </cell>
          <cell r="N5568" t="str">
            <v>否</v>
          </cell>
          <cell r="O5568" t="str">
            <v>158.00</v>
          </cell>
          <cell r="P5568" t="str">
            <v>17.56</v>
          </cell>
          <cell r="Q5568" t="str">
            <v>158.00</v>
          </cell>
          <cell r="R5568" t="str">
            <v>/</v>
          </cell>
          <cell r="S5568" t="str">
            <v>/</v>
          </cell>
          <cell r="T5568" t="str">
            <v>/</v>
          </cell>
          <cell r="U5568" t="str">
            <v>/</v>
          </cell>
          <cell r="V5568" t="str">
            <v>/</v>
          </cell>
        </row>
        <row r="5569">
          <cell r="D5569" t="str">
            <v>ZA10DAX0920010101061</v>
          </cell>
          <cell r="E5569" t="str">
            <v>颗粒剂</v>
          </cell>
          <cell r="F5569" t="str">
            <v>每袋装5g</v>
          </cell>
          <cell r="G5569" t="str">
            <v>每袋装5g×6袋/盒</v>
          </cell>
          <cell r="H5569" t="str">
            <v>重庆希尔安药业有限公司</v>
          </cell>
          <cell r="I5569" t="str">
            <v>国药准字Z20143009</v>
          </cell>
          <cell r="J5569" t="str">
            <v>未过评药品</v>
          </cell>
          <cell r="K5569" t="str">
            <v>乙类</v>
          </cell>
          <cell r="L5569" t="str">
            <v>否</v>
          </cell>
          <cell r="M5569" t="str">
            <v>否</v>
          </cell>
          <cell r="N5569" t="str">
            <v>否</v>
          </cell>
          <cell r="O5569" t="str">
            <v>114.22</v>
          </cell>
          <cell r="P5569" t="str">
            <v>19.04</v>
          </cell>
          <cell r="Q5569" t="str">
            <v>114.22</v>
          </cell>
          <cell r="R5569" t="str">
            <v>/</v>
          </cell>
          <cell r="S5569" t="str">
            <v>/</v>
          </cell>
          <cell r="T5569" t="str">
            <v>/</v>
          </cell>
          <cell r="U5569" t="str">
            <v>/</v>
          </cell>
          <cell r="V5569" t="str">
            <v>/</v>
          </cell>
        </row>
        <row r="5570">
          <cell r="D5570" t="str">
            <v>ZF02AAX0345010203228</v>
          </cell>
          <cell r="E5570" t="str">
            <v>片剂</v>
          </cell>
          <cell r="F5570" t="str">
            <v>每片重0.3g</v>
          </cell>
          <cell r="G5570" t="str">
            <v>每片重0.3g×96片/盒</v>
          </cell>
          <cell r="H5570" t="str">
            <v>佐今明制药股份有限公司</v>
          </cell>
          <cell r="I5570" t="str">
            <v>国药准字Z20054512</v>
          </cell>
          <cell r="J5570" t="str">
            <v>未过评药品</v>
          </cell>
          <cell r="K5570" t="str">
            <v>乙类</v>
          </cell>
          <cell r="L5570" t="str">
            <v>否</v>
          </cell>
          <cell r="M5570" t="str">
            <v>否</v>
          </cell>
          <cell r="N5570" t="str">
            <v>否</v>
          </cell>
          <cell r="O5570" t="str">
            <v>101.60</v>
          </cell>
          <cell r="P5570" t="str">
            <v>1.06</v>
          </cell>
          <cell r="Q5570" t="str">
            <v>101.60</v>
          </cell>
          <cell r="R5570" t="str">
            <v>/</v>
          </cell>
          <cell r="S5570" t="str">
            <v>/</v>
          </cell>
          <cell r="T5570" t="str">
            <v>/</v>
          </cell>
          <cell r="U5570" t="str">
            <v>/</v>
          </cell>
          <cell r="V5570" t="str">
            <v>/</v>
          </cell>
        </row>
        <row r="5571">
          <cell r="D5571" t="str">
            <v>ZA05AAX0566010104138</v>
          </cell>
          <cell r="E5571" t="str">
            <v>口服液</v>
          </cell>
          <cell r="F5571" t="str">
            <v>每支装10ml</v>
          </cell>
          <cell r="G5571" t="str">
            <v>每支装10ml×6瓶/盒</v>
          </cell>
          <cell r="H5571" t="str">
            <v>山东罗欣乐康制药有限公司</v>
          </cell>
          <cell r="I5571" t="str">
            <v>国药准字Z37020433</v>
          </cell>
          <cell r="J5571" t="str">
            <v>未过评药品</v>
          </cell>
          <cell r="K5571" t="str">
            <v>丙类</v>
          </cell>
          <cell r="L5571" t="str">
            <v>否</v>
          </cell>
          <cell r="M5571" t="str">
            <v>否</v>
          </cell>
          <cell r="N5571" t="str">
            <v>否</v>
          </cell>
          <cell r="O5571" t="str">
            <v>33.00</v>
          </cell>
          <cell r="P5571" t="str">
            <v>5.50</v>
          </cell>
          <cell r="Q5571" t="str">
            <v>33.00</v>
          </cell>
          <cell r="R5571" t="str">
            <v>25.00</v>
          </cell>
          <cell r="S5571" t="str">
            <v>长沙市</v>
          </cell>
          <cell r="T5571" t="str">
            <v>20.90</v>
          </cell>
          <cell r="U5571" t="str">
            <v>常德市</v>
          </cell>
          <cell r="V5571" t="str">
            <v>25.00、20.90、22.00</v>
          </cell>
        </row>
        <row r="5572">
          <cell r="D5572" t="str">
            <v>ZA05AAX0569010105416</v>
          </cell>
          <cell r="E5572" t="str">
            <v>片剂</v>
          </cell>
          <cell r="F5572" t="str">
            <v>每片重0.6g(薄膜衣片)</v>
          </cell>
          <cell r="G5572" t="str">
            <v>每片重0.6g(薄膜衣片)×24片/盒</v>
          </cell>
          <cell r="H5572" t="str">
            <v>贵阳济仁堂药业有限公司</v>
          </cell>
          <cell r="I5572" t="str">
            <v>国药准字Z20080524</v>
          </cell>
          <cell r="J5572" t="str">
            <v>未过评药品</v>
          </cell>
          <cell r="K5572" t="str">
            <v>乙类</v>
          </cell>
          <cell r="L5572" t="str">
            <v>否</v>
          </cell>
          <cell r="M5572" t="str">
            <v>否</v>
          </cell>
          <cell r="N5572" t="str">
            <v>否</v>
          </cell>
          <cell r="O5572" t="str">
            <v>33.51</v>
          </cell>
          <cell r="P5572" t="str">
            <v>1.40</v>
          </cell>
          <cell r="Q5572" t="str">
            <v>33.51</v>
          </cell>
          <cell r="R5572" t="str">
            <v>39.00</v>
          </cell>
          <cell r="S5572" t="str">
            <v>邵阳市</v>
          </cell>
          <cell r="T5572" t="str">
            <v>28.50</v>
          </cell>
          <cell r="U5572" t="str">
            <v>衡阳市</v>
          </cell>
          <cell r="V5572" t="str">
            <v>33.51</v>
          </cell>
        </row>
        <row r="5573">
          <cell r="D5573" t="str">
            <v>ZA05AAX0567010105528</v>
          </cell>
          <cell r="E5573" t="str">
            <v>胶囊剂</v>
          </cell>
          <cell r="F5573" t="str">
            <v>每粒装0.4g</v>
          </cell>
          <cell r="G5573" t="str">
            <v>每粒装0.4g×24粒/盒</v>
          </cell>
          <cell r="H5573" t="str">
            <v>贵州太和制药有限公司</v>
          </cell>
          <cell r="I5573" t="str">
            <v>国药准字Z10960046</v>
          </cell>
          <cell r="J5573" t="str">
            <v>未过评药品</v>
          </cell>
          <cell r="K5573" t="str">
            <v>乙类</v>
          </cell>
          <cell r="L5573" t="str">
            <v>否</v>
          </cell>
          <cell r="M5573" t="str">
            <v>否</v>
          </cell>
          <cell r="N5573" t="str">
            <v>否</v>
          </cell>
          <cell r="O5573" t="str">
            <v>28.00</v>
          </cell>
          <cell r="P5573" t="str">
            <v>1.17</v>
          </cell>
          <cell r="Q5573" t="str">
            <v>28.00</v>
          </cell>
          <cell r="R5573" t="str">
            <v>55.00</v>
          </cell>
          <cell r="S5573" t="str">
            <v>娄底市</v>
          </cell>
          <cell r="T5573" t="str">
            <v>48.00</v>
          </cell>
          <cell r="U5573" t="str">
            <v>娄底市</v>
          </cell>
          <cell r="V5573" t="str">
            <v>55.00、48.00</v>
          </cell>
        </row>
        <row r="5574">
          <cell r="D5574" t="str">
            <v>ZA01CAX0336010305898</v>
          </cell>
          <cell r="E5574" t="str">
            <v>浓缩丸</v>
          </cell>
          <cell r="F5574" t="str">
            <v>每8丸相当于原药材3克</v>
          </cell>
          <cell r="G5574" t="str">
            <v>每8丸相当于原药材3克×96丸/盒</v>
          </cell>
          <cell r="H5574" t="str">
            <v>兰州太宝制药有限公司</v>
          </cell>
          <cell r="I5574" t="str">
            <v>国药准字Z62021311</v>
          </cell>
          <cell r="J5574" t="str">
            <v>未过评药品</v>
          </cell>
          <cell r="K5574" t="str">
            <v>乙类</v>
          </cell>
          <cell r="L5574" t="str">
            <v>否</v>
          </cell>
          <cell r="M5574" t="str">
            <v>否</v>
          </cell>
          <cell r="N5574" t="str">
            <v>否</v>
          </cell>
          <cell r="O5574" t="str">
            <v>65.00</v>
          </cell>
          <cell r="P5574" t="str">
            <v>0.68</v>
          </cell>
          <cell r="Q5574" t="str">
            <v>65.00</v>
          </cell>
          <cell r="R5574" t="str">
            <v>65.00</v>
          </cell>
          <cell r="S5574" t="str">
            <v>娄底市</v>
          </cell>
          <cell r="T5574" t="str">
            <v>58.00</v>
          </cell>
          <cell r="U5574" t="str">
            <v>娄底市</v>
          </cell>
          <cell r="V5574" t="str">
            <v>65.00、58.00</v>
          </cell>
        </row>
        <row r="5575">
          <cell r="D5575" t="str">
            <v>ZA01CAX0335010100974</v>
          </cell>
          <cell r="E5575" t="str">
            <v>片剂</v>
          </cell>
          <cell r="F5575" t="str">
            <v>每片重0.4g</v>
          </cell>
          <cell r="G5575" t="str">
            <v>每片重0.4g×24片/盒</v>
          </cell>
          <cell r="H5575" t="str">
            <v>太极集团重庆桐君阁药厂有限公司</v>
          </cell>
          <cell r="I5575" t="str">
            <v>国药准字Z50020218</v>
          </cell>
          <cell r="J5575" t="str">
            <v>未过评药品</v>
          </cell>
          <cell r="K5575" t="str">
            <v>甲类</v>
          </cell>
          <cell r="L5575" t="str">
            <v>否</v>
          </cell>
          <cell r="M5575" t="str">
            <v>否</v>
          </cell>
          <cell r="N5575" t="str">
            <v>否</v>
          </cell>
          <cell r="O5575" t="str">
            <v>43.00</v>
          </cell>
          <cell r="P5575" t="str">
            <v>1.79</v>
          </cell>
          <cell r="Q5575" t="str">
            <v>43.00</v>
          </cell>
          <cell r="R5575" t="str">
            <v>28.00</v>
          </cell>
          <cell r="S5575" t="str">
            <v>益阳市、长沙市</v>
          </cell>
          <cell r="T5575" t="str">
            <v>12.00</v>
          </cell>
          <cell r="U5575" t="str">
            <v>岳阳市</v>
          </cell>
          <cell r="V5575" t="str">
            <v>24.00</v>
          </cell>
        </row>
        <row r="5576">
          <cell r="D5576" t="str">
            <v>ZA01CAX0332010104641</v>
          </cell>
          <cell r="E5576" t="str">
            <v>硬胶囊剂</v>
          </cell>
          <cell r="F5576" t="str">
            <v>0.4g</v>
          </cell>
          <cell r="G5576" t="str">
            <v>0.4g×24粒/盒</v>
          </cell>
          <cell r="H5576" t="str">
            <v>浙江海正药业股份有限公司,浙江苏可安药业有限公司</v>
          </cell>
          <cell r="I5576" t="str">
            <v>国药准字Z20090882</v>
          </cell>
          <cell r="J5576" t="str">
            <v>未过评药品</v>
          </cell>
          <cell r="K5576" t="str">
            <v>甲类</v>
          </cell>
          <cell r="L5576" t="str">
            <v>否</v>
          </cell>
          <cell r="M5576" t="str">
            <v>否</v>
          </cell>
          <cell r="N5576" t="str">
            <v>否</v>
          </cell>
          <cell r="O5576" t="str">
            <v>21.67</v>
          </cell>
          <cell r="P5576" t="str">
            <v>0.90</v>
          </cell>
          <cell r="Q5576" t="str">
            <v>21.67</v>
          </cell>
          <cell r="R5576" t="str">
            <v>29.50</v>
          </cell>
          <cell r="S5576" t="str">
            <v>益阳市</v>
          </cell>
          <cell r="T5576" t="str">
            <v>24.80</v>
          </cell>
          <cell r="U5576" t="str">
            <v>郴州市</v>
          </cell>
          <cell r="V5576" t="str">
            <v>29.50、24.80、27.50</v>
          </cell>
        </row>
        <row r="5577">
          <cell r="D5577" t="str">
            <v>ZA01CAX0332010105727</v>
          </cell>
          <cell r="E5577" t="str">
            <v>胶囊剂</v>
          </cell>
          <cell r="F5577" t="str">
            <v>每粒装0.39g</v>
          </cell>
          <cell r="G5577" t="str">
            <v>每粒装0.39g×36粒/盒</v>
          </cell>
          <cell r="H5577" t="str">
            <v>云南云龙制药股份有限公司</v>
          </cell>
          <cell r="I5577" t="str">
            <v>国药准字Z20080640</v>
          </cell>
          <cell r="J5577" t="str">
            <v>未过评药品</v>
          </cell>
          <cell r="K5577" t="str">
            <v>甲类</v>
          </cell>
          <cell r="L5577" t="str">
            <v>否</v>
          </cell>
          <cell r="M5577" t="str">
            <v>否</v>
          </cell>
          <cell r="N5577" t="str">
            <v>否</v>
          </cell>
          <cell r="O5577" t="str">
            <v>25.04</v>
          </cell>
          <cell r="P5577" t="str">
            <v>0.70</v>
          </cell>
          <cell r="Q5577" t="str">
            <v>25.04</v>
          </cell>
          <cell r="R5577" t="str">
            <v>36.80</v>
          </cell>
          <cell r="S5577" t="str">
            <v>湘潭市</v>
          </cell>
          <cell r="T5577" t="str">
            <v>5.00</v>
          </cell>
          <cell r="U5577" t="str">
            <v>邵阳市</v>
          </cell>
          <cell r="V5577" t="str">
            <v>34.30</v>
          </cell>
        </row>
        <row r="5578">
          <cell r="D5578" t="str">
            <v>ZA01CAX0332010204641</v>
          </cell>
          <cell r="E5578" t="str">
            <v>硬胶囊剂</v>
          </cell>
          <cell r="F5578" t="str">
            <v>每粒装0.4g</v>
          </cell>
          <cell r="G5578" t="str">
            <v>每粒装0.4g×36粒/盒</v>
          </cell>
          <cell r="H5578" t="str">
            <v>浙江海正药业股份有限公司,浙江苏可安药业有限公司</v>
          </cell>
          <cell r="I5578" t="str">
            <v>国药准字Z20090882</v>
          </cell>
          <cell r="J5578" t="str">
            <v>未过评药品</v>
          </cell>
          <cell r="K5578" t="str">
            <v>甲类</v>
          </cell>
          <cell r="L5578" t="str">
            <v>否</v>
          </cell>
          <cell r="M5578" t="str">
            <v>否</v>
          </cell>
          <cell r="N5578" t="str">
            <v>否</v>
          </cell>
          <cell r="O5578" t="str">
            <v>32.51</v>
          </cell>
          <cell r="P5578" t="str">
            <v>0.90</v>
          </cell>
          <cell r="Q5578" t="str">
            <v>32.51</v>
          </cell>
          <cell r="R5578" t="str">
            <v>/</v>
          </cell>
          <cell r="S5578" t="str">
            <v>/</v>
          </cell>
          <cell r="T5578" t="str">
            <v>/</v>
          </cell>
          <cell r="U5578" t="str">
            <v>/</v>
          </cell>
          <cell r="V5578" t="str">
            <v>/</v>
          </cell>
        </row>
        <row r="5579">
          <cell r="D5579" t="str">
            <v>ZA01CAX0333010100406</v>
          </cell>
          <cell r="E5579" t="str">
            <v>颗粒剂</v>
          </cell>
          <cell r="F5579" t="str">
            <v>每袋装10g</v>
          </cell>
          <cell r="G5579" t="str">
            <v>每袋装10g×10袋/盒</v>
          </cell>
          <cell r="H5579" t="str">
            <v>广东罗浮山国药股份有限公司</v>
          </cell>
          <cell r="I5579" t="str">
            <v>国药准字Z20044597</v>
          </cell>
          <cell r="J5579" t="str">
            <v>未过评药品</v>
          </cell>
          <cell r="K5579" t="str">
            <v>甲类</v>
          </cell>
          <cell r="L5579" t="str">
            <v>否</v>
          </cell>
          <cell r="M5579" t="str">
            <v>否</v>
          </cell>
          <cell r="N5579" t="str">
            <v>否</v>
          </cell>
          <cell r="O5579" t="str">
            <v>49.80</v>
          </cell>
          <cell r="P5579" t="str">
            <v>4.98</v>
          </cell>
          <cell r="Q5579" t="str">
            <v>49.80</v>
          </cell>
          <cell r="R5579" t="str">
            <v>25.00</v>
          </cell>
          <cell r="S5579" t="str">
            <v>娄底市</v>
          </cell>
          <cell r="T5579" t="str">
            <v>14.30</v>
          </cell>
          <cell r="U5579" t="str">
            <v>怀化市</v>
          </cell>
          <cell r="V5579" t="str">
            <v>15.00、14.30、17.00、25.00、16.00、20.00、19.00</v>
          </cell>
        </row>
        <row r="5580">
          <cell r="D5580" t="str">
            <v>ZA01CAX0333010101061</v>
          </cell>
          <cell r="E5580" t="str">
            <v>颗粒剂(无蔗糖)</v>
          </cell>
          <cell r="F5580" t="str">
            <v>每袋装2.5克</v>
          </cell>
          <cell r="G5580" t="str">
            <v>每袋装2.5克×9袋/盒</v>
          </cell>
          <cell r="H5580" t="str">
            <v>重庆希尔安药业有限公司</v>
          </cell>
          <cell r="I5580" t="str">
            <v>国药准字Z50020263</v>
          </cell>
          <cell r="J5580" t="str">
            <v>未过评药品</v>
          </cell>
          <cell r="K5580" t="str">
            <v>甲类</v>
          </cell>
          <cell r="L5580" t="str">
            <v>否</v>
          </cell>
          <cell r="M5580" t="str">
            <v>否</v>
          </cell>
          <cell r="N5580" t="str">
            <v>否</v>
          </cell>
          <cell r="O5580" t="str">
            <v>56.59</v>
          </cell>
          <cell r="P5580" t="str">
            <v>6.29</v>
          </cell>
          <cell r="Q5580" t="str">
            <v>56.59</v>
          </cell>
          <cell r="R5580" t="str">
            <v>14.80</v>
          </cell>
          <cell r="S5580" t="str">
            <v>衡阳市</v>
          </cell>
          <cell r="T5580" t="str">
            <v>11.84</v>
          </cell>
          <cell r="U5580" t="str">
            <v>衡阳市</v>
          </cell>
          <cell r="V5580" t="str">
            <v>14.80、13.50、11.84</v>
          </cell>
        </row>
        <row r="5581">
          <cell r="D5581" t="str">
            <v>ZA01CAX0333010101463</v>
          </cell>
          <cell r="E5581" t="str">
            <v>颗粒剂</v>
          </cell>
          <cell r="F5581" t="str">
            <v>每袋相当于饮片4.86g</v>
          </cell>
          <cell r="G5581" t="str">
            <v>每袋相当于饮片4.86g×10袋/盒</v>
          </cell>
          <cell r="H5581" t="str">
            <v>江苏康缘药业股份有限公司</v>
          </cell>
          <cell r="I5581" t="str">
            <v>国药准字Z32020172</v>
          </cell>
          <cell r="J5581" t="str">
            <v>未过评药品</v>
          </cell>
          <cell r="K5581" t="str">
            <v>甲类</v>
          </cell>
          <cell r="L5581" t="str">
            <v>否</v>
          </cell>
          <cell r="M5581" t="str">
            <v>否</v>
          </cell>
          <cell r="N5581" t="str">
            <v>否</v>
          </cell>
          <cell r="O5581" t="str">
            <v>9.58</v>
          </cell>
          <cell r="P5581" t="str">
            <v>0.96</v>
          </cell>
          <cell r="Q5581" t="str">
            <v>9.58</v>
          </cell>
          <cell r="R5581" t="str">
            <v>28.00</v>
          </cell>
          <cell r="S5581" t="str">
            <v>衡阳市</v>
          </cell>
          <cell r="T5581" t="str">
            <v>1.50</v>
          </cell>
          <cell r="U5581" t="str">
            <v>衡阳市</v>
          </cell>
          <cell r="V5581" t="str">
            <v>18.00、15.00</v>
          </cell>
        </row>
        <row r="5582">
          <cell r="D5582" t="str">
            <v>ZA01CAX0333010101811</v>
          </cell>
          <cell r="E5582" t="str">
            <v>颗粒剂</v>
          </cell>
          <cell r="F5582" t="str">
            <v>10g</v>
          </cell>
          <cell r="G5582" t="str">
            <v>10g×10袋/盒</v>
          </cell>
          <cell r="H5582" t="str">
            <v>湖北虎泉药业有限公司</v>
          </cell>
          <cell r="I5582" t="str">
            <v>国药准字Z10983057</v>
          </cell>
          <cell r="J5582" t="str">
            <v>未过评药品</v>
          </cell>
          <cell r="K5582" t="str">
            <v>甲类</v>
          </cell>
          <cell r="L5582" t="str">
            <v>否</v>
          </cell>
          <cell r="M5582" t="str">
            <v>否</v>
          </cell>
          <cell r="N5582" t="str">
            <v>否</v>
          </cell>
          <cell r="O5582" t="str">
            <v>63.00</v>
          </cell>
          <cell r="P5582" t="str">
            <v>6.30</v>
          </cell>
          <cell r="Q5582" t="str">
            <v>63.00</v>
          </cell>
          <cell r="R5582" t="str">
            <v>63.00</v>
          </cell>
          <cell r="S5582" t="str">
            <v>长沙市</v>
          </cell>
          <cell r="T5582" t="str">
            <v>5.00</v>
          </cell>
          <cell r="U5582" t="str">
            <v>永州市</v>
          </cell>
          <cell r="V5582" t="str">
            <v>15.00</v>
          </cell>
        </row>
        <row r="5583">
          <cell r="D5583" t="str">
            <v>ZA01CAX0333010102140</v>
          </cell>
          <cell r="E5583" t="str">
            <v>颗粒剂</v>
          </cell>
          <cell r="F5583" t="str">
            <v>每袋装10g</v>
          </cell>
          <cell r="G5583" t="str">
            <v>每袋装10g×6袋/盒</v>
          </cell>
          <cell r="H5583" t="str">
            <v>四川逢春制药有限公司</v>
          </cell>
          <cell r="I5583" t="str">
            <v>国药准字Z51020112</v>
          </cell>
          <cell r="J5583" t="str">
            <v>未过评药品</v>
          </cell>
          <cell r="K5583" t="str">
            <v>甲类</v>
          </cell>
          <cell r="L5583" t="str">
            <v>否</v>
          </cell>
          <cell r="M5583" t="str">
            <v>否</v>
          </cell>
          <cell r="N5583" t="str">
            <v>否</v>
          </cell>
          <cell r="O5583" t="str">
            <v>3.48</v>
          </cell>
          <cell r="P5583" t="str">
            <v>0.58</v>
          </cell>
          <cell r="Q5583" t="str">
            <v>3.48</v>
          </cell>
          <cell r="R5583" t="str">
            <v>28.00</v>
          </cell>
          <cell r="S5583" t="str">
            <v>湘潭市</v>
          </cell>
          <cell r="T5583" t="str">
            <v>0.30</v>
          </cell>
          <cell r="U5583" t="str">
            <v>衡阳市</v>
          </cell>
          <cell r="V5583" t="str">
            <v>3.40</v>
          </cell>
        </row>
        <row r="5584">
          <cell r="D5584" t="str">
            <v>ZA01CAX0333010102304</v>
          </cell>
          <cell r="E5584" t="str">
            <v>颗粒剂</v>
          </cell>
          <cell r="F5584" t="str">
            <v>每袋装10g</v>
          </cell>
          <cell r="G5584" t="str">
            <v>每袋装10g×10袋/盒</v>
          </cell>
          <cell r="H5584" t="str">
            <v>太极集团四川南充制药有限公司</v>
          </cell>
          <cell r="I5584" t="str">
            <v>国药准字Z20055299</v>
          </cell>
          <cell r="J5584" t="str">
            <v>未过评药品</v>
          </cell>
          <cell r="K5584" t="str">
            <v>甲类</v>
          </cell>
          <cell r="L5584" t="str">
            <v>否</v>
          </cell>
          <cell r="M5584" t="str">
            <v>否</v>
          </cell>
          <cell r="N5584" t="str">
            <v>否</v>
          </cell>
          <cell r="O5584" t="str">
            <v>36.66</v>
          </cell>
          <cell r="P5584" t="str">
            <v>3.67</v>
          </cell>
          <cell r="Q5584" t="str">
            <v>36.66</v>
          </cell>
          <cell r="R5584" t="str">
            <v>47.00</v>
          </cell>
          <cell r="S5584" t="str">
            <v>衡阳市</v>
          </cell>
          <cell r="T5584" t="str">
            <v>0.00</v>
          </cell>
          <cell r="U5584" t="str">
            <v>衡阳市</v>
          </cell>
          <cell r="V5584" t="str">
            <v>18.00</v>
          </cell>
        </row>
        <row r="5585">
          <cell r="D5585" t="str">
            <v>ZA01CAX0333010102891</v>
          </cell>
          <cell r="E5585" t="str">
            <v>颗粒剂</v>
          </cell>
          <cell r="F5585" t="str">
            <v>10g</v>
          </cell>
          <cell r="G5585" t="str">
            <v>10g×6袋/盒</v>
          </cell>
          <cell r="H5585" t="str">
            <v>山西华康药业股份有限公司</v>
          </cell>
          <cell r="I5585" t="str">
            <v>国药准字Z14020106</v>
          </cell>
          <cell r="J5585" t="str">
            <v>未过评药品</v>
          </cell>
          <cell r="K5585" t="str">
            <v>甲类</v>
          </cell>
          <cell r="L5585" t="str">
            <v>否</v>
          </cell>
          <cell r="M5585" t="str">
            <v>否</v>
          </cell>
          <cell r="N5585" t="str">
            <v>否</v>
          </cell>
          <cell r="O5585" t="str">
            <v>35.20</v>
          </cell>
          <cell r="P5585" t="str">
            <v>5.87</v>
          </cell>
          <cell r="Q5585" t="str">
            <v>35.20</v>
          </cell>
          <cell r="R5585" t="str">
            <v>18.00</v>
          </cell>
          <cell r="S5585" t="str">
            <v>衡阳市</v>
          </cell>
          <cell r="T5585" t="str">
            <v>4.90</v>
          </cell>
          <cell r="U5585" t="str">
            <v>湘潭市</v>
          </cell>
          <cell r="V5585" t="str">
            <v>9.51、4.90、18.00、9.80</v>
          </cell>
        </row>
        <row r="5586">
          <cell r="D5586" t="str">
            <v>ZA01CAX0333010104912</v>
          </cell>
          <cell r="E5586" t="str">
            <v>颗粒剂</v>
          </cell>
          <cell r="F5586" t="str">
            <v>每袋装10g</v>
          </cell>
          <cell r="G5586" t="str">
            <v>每袋装10g×6袋/盒</v>
          </cell>
          <cell r="H5586" t="str">
            <v>湖南德康制药股份有限公司</v>
          </cell>
          <cell r="I5586" t="str">
            <v>国药准字Z43020077</v>
          </cell>
          <cell r="J5586" t="str">
            <v>未过评药品</v>
          </cell>
          <cell r="K5586" t="str">
            <v>甲类</v>
          </cell>
          <cell r="L5586" t="str">
            <v>否</v>
          </cell>
          <cell r="M5586" t="str">
            <v>否</v>
          </cell>
          <cell r="N5586" t="str">
            <v>否</v>
          </cell>
          <cell r="O5586" t="str">
            <v>49.68</v>
          </cell>
          <cell r="P5586" t="str">
            <v>8.28</v>
          </cell>
          <cell r="Q5586" t="str">
            <v>49.68</v>
          </cell>
          <cell r="R5586" t="str">
            <v>18.00</v>
          </cell>
          <cell r="S5586" t="str">
            <v>衡阳市、邵阳市</v>
          </cell>
          <cell r="T5586" t="str">
            <v>10.00</v>
          </cell>
          <cell r="U5586" t="str">
            <v>邵阳市</v>
          </cell>
          <cell r="V5586" t="str">
            <v>18.00</v>
          </cell>
        </row>
        <row r="5587">
          <cell r="D5587" t="str">
            <v>ZA01CAX0333010105095</v>
          </cell>
          <cell r="E5587" t="str">
            <v>颗粒剂</v>
          </cell>
          <cell r="F5587" t="str">
            <v>每袋装10g</v>
          </cell>
          <cell r="G5587" t="str">
            <v>每袋装10g×6袋/盒</v>
          </cell>
          <cell r="H5587" t="str">
            <v>恒拓集团南宁仁盛制药有限公司</v>
          </cell>
          <cell r="I5587" t="str">
            <v>国药准字Z45020935</v>
          </cell>
          <cell r="J5587" t="str">
            <v>未过评药品</v>
          </cell>
          <cell r="K5587" t="str">
            <v>甲类</v>
          </cell>
          <cell r="L5587" t="str">
            <v>否</v>
          </cell>
          <cell r="M5587" t="str">
            <v>否</v>
          </cell>
          <cell r="N5587" t="str">
            <v>否</v>
          </cell>
          <cell r="O5587" t="str">
            <v>5.50</v>
          </cell>
          <cell r="P5587" t="str">
            <v>0.92</v>
          </cell>
          <cell r="Q5587" t="str">
            <v>5.50</v>
          </cell>
          <cell r="R5587" t="str">
            <v>41.20</v>
          </cell>
          <cell r="S5587" t="str">
            <v>株洲市</v>
          </cell>
          <cell r="T5587" t="str">
            <v>1.00</v>
          </cell>
          <cell r="U5587" t="str">
            <v>衡阳市、株洲市</v>
          </cell>
          <cell r="V5587" t="str">
            <v>10.00</v>
          </cell>
        </row>
        <row r="5588">
          <cell r="D5588" t="str">
            <v>ZA01CAX0333010105097</v>
          </cell>
          <cell r="E5588" t="str">
            <v>颗粒剂</v>
          </cell>
          <cell r="F5588" t="str">
            <v>每袋装10g</v>
          </cell>
          <cell r="G5588" t="str">
            <v>每袋装10g×10袋/盒</v>
          </cell>
          <cell r="H5588" t="str">
            <v>广西鸿博原生制药有限公司</v>
          </cell>
          <cell r="I5588" t="str">
            <v>国药准字Z45020882</v>
          </cell>
          <cell r="J5588" t="str">
            <v>未过评药品</v>
          </cell>
          <cell r="K5588" t="str">
            <v>甲类</v>
          </cell>
          <cell r="L5588" t="str">
            <v>否</v>
          </cell>
          <cell r="M5588" t="str">
            <v>否</v>
          </cell>
          <cell r="N5588" t="str">
            <v>否</v>
          </cell>
          <cell r="O5588" t="str">
            <v>8.50</v>
          </cell>
          <cell r="P5588" t="str">
            <v>0.85</v>
          </cell>
          <cell r="Q5588" t="str">
            <v>8.50</v>
          </cell>
          <cell r="R5588" t="str">
            <v>95.00</v>
          </cell>
          <cell r="S5588" t="str">
            <v>衡阳市</v>
          </cell>
          <cell r="T5588" t="str">
            <v>0.30</v>
          </cell>
          <cell r="U5588" t="str">
            <v>衡阳市</v>
          </cell>
          <cell r="V5588" t="str">
            <v>25.00</v>
          </cell>
        </row>
        <row r="5589">
          <cell r="D5589" t="str">
            <v>ZA01CAX0333010105256</v>
          </cell>
          <cell r="E5589" t="str">
            <v>颗粒剂</v>
          </cell>
          <cell r="F5589" t="str">
            <v>每袋装10g</v>
          </cell>
          <cell r="G5589" t="str">
            <v>每袋装10g×6袋/盒</v>
          </cell>
          <cell r="H5589" t="str">
            <v>江西百神药业股份有限公司</v>
          </cell>
          <cell r="I5589" t="str">
            <v>国药准字Z36020095</v>
          </cell>
          <cell r="J5589" t="str">
            <v>未过评药品</v>
          </cell>
          <cell r="K5589" t="str">
            <v>甲类</v>
          </cell>
          <cell r="L5589" t="str">
            <v>否</v>
          </cell>
          <cell r="M5589" t="str">
            <v>否</v>
          </cell>
          <cell r="N5589" t="str">
            <v>否</v>
          </cell>
          <cell r="O5589" t="str">
            <v>4.80</v>
          </cell>
          <cell r="P5589" t="str">
            <v>0.80</v>
          </cell>
          <cell r="Q5589" t="str">
            <v>4.80</v>
          </cell>
          <cell r="R5589" t="str">
            <v>25.00</v>
          </cell>
          <cell r="S5589" t="str">
            <v>湘西土家族苗族自治州</v>
          </cell>
          <cell r="T5589" t="str">
            <v>5.00</v>
          </cell>
          <cell r="U5589" t="str">
            <v>株洲市</v>
          </cell>
          <cell r="V5589" t="str">
            <v>10.00</v>
          </cell>
        </row>
        <row r="5590">
          <cell r="D5590" t="str">
            <v>ZA01CAX0333010105613</v>
          </cell>
          <cell r="E5590" t="str">
            <v>颗粒剂</v>
          </cell>
          <cell r="F5590" t="str">
            <v>每袋装10g</v>
          </cell>
          <cell r="G5590" t="str">
            <v>每袋装10g×10袋/盒</v>
          </cell>
          <cell r="H5590" t="str">
            <v>云南植物药业有限公司</v>
          </cell>
          <cell r="I5590" t="str">
            <v>国药准字Z53020589</v>
          </cell>
          <cell r="J5590" t="str">
            <v>未过评药品</v>
          </cell>
          <cell r="K5590" t="str">
            <v>甲类</v>
          </cell>
          <cell r="L5590" t="str">
            <v>否</v>
          </cell>
          <cell r="M5590" t="str">
            <v>否</v>
          </cell>
          <cell r="N5590" t="str">
            <v>否</v>
          </cell>
          <cell r="O5590" t="str">
            <v>9.00</v>
          </cell>
          <cell r="P5590" t="str">
            <v>0.90</v>
          </cell>
          <cell r="Q5590" t="str">
            <v>9.00</v>
          </cell>
          <cell r="R5590" t="str">
            <v>29.00</v>
          </cell>
          <cell r="S5590" t="str">
            <v>湘西土家族苗族自治州</v>
          </cell>
          <cell r="T5590" t="str">
            <v>7.00</v>
          </cell>
          <cell r="U5590" t="str">
            <v>衡阳市</v>
          </cell>
          <cell r="V5590" t="str">
            <v>15.00</v>
          </cell>
        </row>
        <row r="5591">
          <cell r="D5591" t="str">
            <v>ZA01CAX0333010201210</v>
          </cell>
          <cell r="E5591" t="str">
            <v>颗粒剂</v>
          </cell>
          <cell r="F5591" t="str">
            <v>每袋装10g</v>
          </cell>
          <cell r="G5591" t="str">
            <v>每袋装10g×12袋/盒</v>
          </cell>
          <cell r="H5591" t="str">
            <v>辽宁上药好护士药业(集团)有限公司</v>
          </cell>
          <cell r="I5591" t="str">
            <v>国药准字Z21020811</v>
          </cell>
          <cell r="J5591" t="str">
            <v>未过评药品</v>
          </cell>
          <cell r="K5591" t="str">
            <v>甲类</v>
          </cell>
          <cell r="L5591" t="str">
            <v>否</v>
          </cell>
          <cell r="M5591" t="str">
            <v>否</v>
          </cell>
          <cell r="N5591" t="str">
            <v>否</v>
          </cell>
          <cell r="O5591" t="str">
            <v>27.80</v>
          </cell>
          <cell r="P5591" t="str">
            <v>2.32</v>
          </cell>
          <cell r="Q5591" t="str">
            <v>27.80</v>
          </cell>
          <cell r="R5591" t="str">
            <v>27.80</v>
          </cell>
          <cell r="S5591" t="str">
            <v>长沙市</v>
          </cell>
          <cell r="T5591" t="str">
            <v>7.50</v>
          </cell>
          <cell r="U5591" t="str">
            <v>永州市</v>
          </cell>
          <cell r="V5591" t="str">
            <v>25.00、15.00</v>
          </cell>
        </row>
        <row r="5592">
          <cell r="D5592" t="str">
            <v>ZA01CAX0333010205103</v>
          </cell>
          <cell r="E5592" t="str">
            <v>颗粒剂(无蔗糖)</v>
          </cell>
          <cell r="F5592" t="str">
            <v>每袋装2.5克(无蔗糖)</v>
          </cell>
          <cell r="G5592" t="str">
            <v>每袋装2.5克(无蔗糖)×10袋/盒</v>
          </cell>
          <cell r="H5592" t="str">
            <v>广西嘉进药业股份有限公司</v>
          </cell>
          <cell r="I5592" t="str">
            <v>国药准字Z20093532</v>
          </cell>
          <cell r="J5592" t="str">
            <v>未过评药品</v>
          </cell>
          <cell r="K5592" t="str">
            <v>甲类</v>
          </cell>
          <cell r="L5592" t="str">
            <v>否</v>
          </cell>
          <cell r="M5592" t="str">
            <v>否</v>
          </cell>
          <cell r="N5592" t="str">
            <v>否</v>
          </cell>
          <cell r="O5592" t="str">
            <v>19.00</v>
          </cell>
          <cell r="P5592" t="str">
            <v>1.90</v>
          </cell>
          <cell r="Q5592" t="str">
            <v>19.00</v>
          </cell>
          <cell r="R5592" t="str">
            <v>54.00</v>
          </cell>
          <cell r="S5592" t="str">
            <v>娄底市</v>
          </cell>
          <cell r="T5592" t="str">
            <v>13.65</v>
          </cell>
          <cell r="U5592" t="str">
            <v>衡阳市</v>
          </cell>
          <cell r="V5592" t="str">
            <v>29.80</v>
          </cell>
        </row>
        <row r="5593">
          <cell r="D5593" t="str">
            <v>ZA01CAX0333010205256</v>
          </cell>
          <cell r="E5593" t="str">
            <v>颗粒剂</v>
          </cell>
          <cell r="F5593" t="str">
            <v>每袋装10g</v>
          </cell>
          <cell r="G5593" t="str">
            <v>每袋装10g×10袋/盒</v>
          </cell>
          <cell r="H5593" t="str">
            <v>江西百神药业股份有限公司</v>
          </cell>
          <cell r="I5593" t="str">
            <v>国药准字Z36020095</v>
          </cell>
          <cell r="J5593" t="str">
            <v>未过评药品</v>
          </cell>
          <cell r="K5593" t="str">
            <v>甲类</v>
          </cell>
          <cell r="L5593" t="str">
            <v>否</v>
          </cell>
          <cell r="M5593" t="str">
            <v>否</v>
          </cell>
          <cell r="N5593" t="str">
            <v>否</v>
          </cell>
          <cell r="O5593" t="str">
            <v>8.00</v>
          </cell>
          <cell r="P5593" t="str">
            <v>0.80</v>
          </cell>
          <cell r="Q5593" t="str">
            <v>8.00</v>
          </cell>
          <cell r="R5593" t="str">
            <v>72.00</v>
          </cell>
          <cell r="S5593" t="str">
            <v>永州市</v>
          </cell>
          <cell r="T5593" t="str">
            <v>1.00</v>
          </cell>
          <cell r="U5593" t="str">
            <v>永州市</v>
          </cell>
          <cell r="V5593" t="str">
            <v>7.00、12.00、27.00、15.00、1.00、16.00、17.00、72.00、14.25、9.00、5.00、26.00</v>
          </cell>
        </row>
        <row r="5594">
          <cell r="D5594" t="str">
            <v>ZA01CAX0333010205377</v>
          </cell>
          <cell r="E5594" t="str">
            <v>颗粒剂</v>
          </cell>
          <cell r="F5594" t="str">
            <v>10g</v>
          </cell>
          <cell r="G5594" t="str">
            <v>10g×10袋/盒</v>
          </cell>
          <cell r="H5594" t="str">
            <v>江西德上制药股份有限公司</v>
          </cell>
          <cell r="I5594" t="str">
            <v>国药准字Z20054063</v>
          </cell>
          <cell r="J5594" t="str">
            <v>未过评药品</v>
          </cell>
          <cell r="K5594" t="str">
            <v>甲类</v>
          </cell>
          <cell r="L5594" t="str">
            <v>否</v>
          </cell>
          <cell r="M5594" t="str">
            <v>否</v>
          </cell>
          <cell r="N5594" t="str">
            <v>否</v>
          </cell>
          <cell r="O5594" t="str">
            <v>8.40</v>
          </cell>
          <cell r="P5594" t="str">
            <v>0.84</v>
          </cell>
          <cell r="Q5594" t="str">
            <v>8.40</v>
          </cell>
          <cell r="R5594" t="str">
            <v>195.00</v>
          </cell>
          <cell r="S5594" t="str">
            <v>永州市</v>
          </cell>
          <cell r="T5594" t="str">
            <v>0.00</v>
          </cell>
          <cell r="U5594" t="str">
            <v>邵阳市、岳阳市</v>
          </cell>
          <cell r="V5594" t="str">
            <v>15.00</v>
          </cell>
        </row>
        <row r="5595">
          <cell r="D5595" t="str">
            <v>ZA01CAX0333010301061</v>
          </cell>
          <cell r="E5595" t="str">
            <v>颗粒剂(无蔗糖)</v>
          </cell>
          <cell r="F5595" t="str">
            <v>每袋装2.5g</v>
          </cell>
          <cell r="G5595" t="str">
            <v>每袋装2.5g×6袋/盒</v>
          </cell>
          <cell r="H5595" t="str">
            <v>重庆希尔安药业有限公司</v>
          </cell>
          <cell r="I5595" t="str">
            <v>国药准字Z50020263</v>
          </cell>
          <cell r="J5595" t="str">
            <v>未过评药品</v>
          </cell>
          <cell r="K5595" t="str">
            <v>甲类</v>
          </cell>
          <cell r="L5595" t="str">
            <v>否</v>
          </cell>
          <cell r="M5595" t="str">
            <v>否</v>
          </cell>
          <cell r="N5595" t="str">
            <v>否</v>
          </cell>
          <cell r="O5595" t="str">
            <v>37.73</v>
          </cell>
          <cell r="P5595" t="str">
            <v>6.29</v>
          </cell>
          <cell r="Q5595" t="str">
            <v>37.73</v>
          </cell>
          <cell r="R5595" t="str">
            <v>27.00</v>
          </cell>
          <cell r="S5595" t="str">
            <v>益阳市</v>
          </cell>
          <cell r="T5595" t="str">
            <v>27.00</v>
          </cell>
          <cell r="U5595" t="str">
            <v>益阳市</v>
          </cell>
          <cell r="V5595" t="str">
            <v>27.00</v>
          </cell>
        </row>
        <row r="5596">
          <cell r="D5596" t="str">
            <v>ZA01CAX0333010301811</v>
          </cell>
          <cell r="E5596" t="str">
            <v>颗粒剂</v>
          </cell>
          <cell r="F5596" t="str">
            <v>10g</v>
          </cell>
          <cell r="G5596" t="str">
            <v>10g×6袋/盒</v>
          </cell>
          <cell r="H5596" t="str">
            <v>湖北虎泉药业有限公司</v>
          </cell>
          <cell r="I5596" t="str">
            <v>国药准字Z10983057</v>
          </cell>
          <cell r="J5596" t="str">
            <v>未过评药品</v>
          </cell>
          <cell r="K5596" t="str">
            <v>甲类</v>
          </cell>
          <cell r="L5596" t="str">
            <v>否</v>
          </cell>
          <cell r="M5596" t="str">
            <v>否</v>
          </cell>
          <cell r="N5596" t="str">
            <v>否</v>
          </cell>
          <cell r="O5596" t="str">
            <v>37.80</v>
          </cell>
          <cell r="P5596" t="str">
            <v>6.30</v>
          </cell>
          <cell r="Q5596" t="str">
            <v>37.80</v>
          </cell>
          <cell r="R5596" t="str">
            <v>48.00</v>
          </cell>
          <cell r="S5596" t="str">
            <v>长沙市</v>
          </cell>
          <cell r="T5596" t="str">
            <v>6.00</v>
          </cell>
          <cell r="U5596" t="str">
            <v>娄底市</v>
          </cell>
          <cell r="V5596" t="str">
            <v>16.00、15.20</v>
          </cell>
        </row>
        <row r="5597">
          <cell r="D5597" t="str">
            <v>ZA01CAX0333010302099</v>
          </cell>
          <cell r="E5597" t="str">
            <v>颗粒剂</v>
          </cell>
          <cell r="F5597" t="str">
            <v>每袋装10g</v>
          </cell>
          <cell r="G5597" t="str">
            <v>每袋装10g×20袋/大袋</v>
          </cell>
          <cell r="H5597" t="str">
            <v>九寨沟天然药业股份有限公司</v>
          </cell>
          <cell r="I5597" t="str">
            <v>国药准字Z51021029</v>
          </cell>
          <cell r="J5597" t="str">
            <v>未过评药品</v>
          </cell>
          <cell r="K5597" t="str">
            <v>甲类</v>
          </cell>
          <cell r="L5597" t="str">
            <v>否</v>
          </cell>
          <cell r="M5597" t="str">
            <v>否</v>
          </cell>
          <cell r="N5597" t="str">
            <v>否</v>
          </cell>
          <cell r="O5597" t="str">
            <v>14.80</v>
          </cell>
          <cell r="P5597" t="str">
            <v>0.74</v>
          </cell>
          <cell r="Q5597" t="str">
            <v>14.80</v>
          </cell>
          <cell r="R5597" t="str">
            <v>30.00</v>
          </cell>
          <cell r="S5597" t="str">
            <v>常德市</v>
          </cell>
          <cell r="T5597" t="str">
            <v>16.00</v>
          </cell>
          <cell r="U5597" t="str">
            <v>衡阳市</v>
          </cell>
          <cell r="V5597" t="str">
            <v>16.00、17.00、30.00、18.00</v>
          </cell>
        </row>
        <row r="5598">
          <cell r="D5598" t="str">
            <v>ZA01CAX0333010302140</v>
          </cell>
          <cell r="E5598" t="str">
            <v>颗粒剂</v>
          </cell>
          <cell r="F5598" t="str">
            <v>每袋装10g</v>
          </cell>
          <cell r="G5598" t="str">
            <v>每袋装10g×10袋/盒</v>
          </cell>
          <cell r="H5598" t="str">
            <v>四川逢春制药有限公司</v>
          </cell>
          <cell r="I5598" t="str">
            <v>国药准字Z51020112</v>
          </cell>
          <cell r="J5598" t="str">
            <v>未过评药品</v>
          </cell>
          <cell r="K5598" t="str">
            <v>甲类</v>
          </cell>
          <cell r="L5598" t="str">
            <v>否</v>
          </cell>
          <cell r="M5598" t="str">
            <v>否</v>
          </cell>
          <cell r="N5598" t="str">
            <v>否</v>
          </cell>
          <cell r="O5598" t="str">
            <v>5.80</v>
          </cell>
          <cell r="P5598" t="str">
            <v>0.58</v>
          </cell>
          <cell r="Q5598" t="str">
            <v>5.80</v>
          </cell>
          <cell r="R5598" t="str">
            <v>28.00</v>
          </cell>
          <cell r="S5598" t="str">
            <v>邵阳市</v>
          </cell>
          <cell r="T5598" t="str">
            <v>0.10</v>
          </cell>
          <cell r="U5598" t="str">
            <v>永州市</v>
          </cell>
          <cell r="V5598" t="str">
            <v>5.00</v>
          </cell>
        </row>
        <row r="5599">
          <cell r="D5599" t="str">
            <v>ZA01CAX0333010402304</v>
          </cell>
          <cell r="E5599" t="str">
            <v>颗粒剂</v>
          </cell>
          <cell r="F5599" t="str">
            <v>每袋装10g</v>
          </cell>
          <cell r="G5599" t="str">
            <v>每袋装10g×8袋/盒</v>
          </cell>
          <cell r="H5599" t="str">
            <v>太极集团四川南充制药有限公司</v>
          </cell>
          <cell r="I5599" t="str">
            <v>国药准字Z20055299</v>
          </cell>
          <cell r="J5599" t="str">
            <v>未过评药品</v>
          </cell>
          <cell r="K5599" t="str">
            <v>甲类</v>
          </cell>
          <cell r="L5599" t="str">
            <v>否</v>
          </cell>
          <cell r="M5599" t="str">
            <v>否</v>
          </cell>
          <cell r="N5599" t="str">
            <v>否</v>
          </cell>
          <cell r="O5599" t="str">
            <v>29.33</v>
          </cell>
          <cell r="P5599" t="str">
            <v>3.67</v>
          </cell>
          <cell r="Q5599" t="str">
            <v>29.33</v>
          </cell>
          <cell r="R5599" t="str">
            <v>40.00</v>
          </cell>
          <cell r="S5599" t="str">
            <v>湘西土家族苗族自治州</v>
          </cell>
          <cell r="T5599" t="str">
            <v>8.00</v>
          </cell>
          <cell r="U5599" t="str">
            <v>衡阳市</v>
          </cell>
          <cell r="V5599" t="str">
            <v>23.80、18.00</v>
          </cell>
        </row>
        <row r="5600">
          <cell r="D5600" t="str">
            <v>ZA01CAX0333010602140</v>
          </cell>
          <cell r="E5600" t="str">
            <v>颗粒剂</v>
          </cell>
          <cell r="F5600" t="str">
            <v>每袋装10g</v>
          </cell>
          <cell r="G5600" t="str">
            <v>每袋装10g×20袋/包</v>
          </cell>
          <cell r="H5600" t="str">
            <v>四川逢春制药有限公司</v>
          </cell>
          <cell r="I5600" t="str">
            <v>国药准字Z51020112</v>
          </cell>
          <cell r="J5600" t="str">
            <v>未过评药品</v>
          </cell>
          <cell r="K5600" t="str">
            <v>甲类</v>
          </cell>
          <cell r="L5600" t="str">
            <v>否</v>
          </cell>
          <cell r="M5600" t="str">
            <v>否</v>
          </cell>
          <cell r="N5600" t="str">
            <v>否</v>
          </cell>
          <cell r="O5600" t="str">
            <v>11.60</v>
          </cell>
          <cell r="P5600" t="str">
            <v>0.58</v>
          </cell>
          <cell r="Q5600" t="str">
            <v>11.60</v>
          </cell>
          <cell r="R5600" t="str">
            <v>29.80</v>
          </cell>
          <cell r="S5600" t="str">
            <v>常德市</v>
          </cell>
          <cell r="T5600" t="str">
            <v>4.00</v>
          </cell>
          <cell r="U5600" t="str">
            <v>娄底市</v>
          </cell>
          <cell r="V5600" t="str">
            <v>15.00</v>
          </cell>
        </row>
        <row r="5601">
          <cell r="D5601" t="str">
            <v>ZA01CAX0333020101609</v>
          </cell>
          <cell r="E5601" t="str">
            <v>颗粒剂(无糖型)</v>
          </cell>
          <cell r="F5601" t="str">
            <v>3g(无蔗糖)</v>
          </cell>
          <cell r="G5601" t="str">
            <v>3g(无蔗糖)×18袋/盒</v>
          </cell>
          <cell r="H5601" t="str">
            <v>南京中山制药有限公司</v>
          </cell>
          <cell r="I5601" t="str">
            <v>国药准字Z32020149</v>
          </cell>
          <cell r="J5601" t="str">
            <v>未过评药品</v>
          </cell>
          <cell r="K5601" t="str">
            <v>甲类</v>
          </cell>
          <cell r="L5601" t="str">
            <v>否</v>
          </cell>
          <cell r="M5601" t="str">
            <v>否</v>
          </cell>
          <cell r="N5601" t="str">
            <v>否</v>
          </cell>
          <cell r="O5601" t="str">
            <v>16.31</v>
          </cell>
          <cell r="P5601" t="str">
            <v>0.91</v>
          </cell>
          <cell r="Q5601" t="str">
            <v>16.31</v>
          </cell>
          <cell r="R5601" t="str">
            <v>35.00</v>
          </cell>
          <cell r="S5601" t="str">
            <v>湘潭市</v>
          </cell>
          <cell r="T5601" t="str">
            <v>18.00</v>
          </cell>
          <cell r="U5601" t="str">
            <v>永州市、衡阳市</v>
          </cell>
          <cell r="V5601" t="str">
            <v>28.00</v>
          </cell>
        </row>
        <row r="5602">
          <cell r="D5602" t="str">
            <v>ZA01CAX0333030105704</v>
          </cell>
          <cell r="E5602" t="str">
            <v>颗粒剂</v>
          </cell>
          <cell r="F5602" t="str">
            <v>每袋装4g（无糖型）,每袋相当于饮片4.86g</v>
          </cell>
          <cell r="G5602" t="str">
            <v>每袋装4g（无糖型）,每袋相当于饮片4.86g×9袋/盒</v>
          </cell>
          <cell r="H5602" t="str">
            <v>云南海沣药业有限公司</v>
          </cell>
          <cell r="I5602" t="str">
            <v>国药准字Z53020295</v>
          </cell>
          <cell r="J5602" t="str">
            <v>未过评药品</v>
          </cell>
          <cell r="K5602" t="str">
            <v>甲类</v>
          </cell>
          <cell r="L5602" t="str">
            <v>否</v>
          </cell>
          <cell r="M5602" t="str">
            <v>否</v>
          </cell>
          <cell r="N5602" t="str">
            <v>否</v>
          </cell>
          <cell r="O5602" t="str">
            <v>19.80</v>
          </cell>
          <cell r="P5602" t="str">
            <v>2.20</v>
          </cell>
          <cell r="Q5602" t="str">
            <v>19.80</v>
          </cell>
          <cell r="R5602" t="str">
            <v>26.80</v>
          </cell>
          <cell r="S5602" t="str">
            <v>郴州市</v>
          </cell>
          <cell r="T5602" t="str">
            <v>5.84</v>
          </cell>
          <cell r="U5602" t="str">
            <v>郴州市</v>
          </cell>
          <cell r="V5602" t="str">
            <v>25.00</v>
          </cell>
        </row>
        <row r="5603">
          <cell r="D5603" t="str">
            <v>ZA01CAX0333030105841</v>
          </cell>
          <cell r="E5603" t="str">
            <v>颗粒剂</v>
          </cell>
          <cell r="F5603" t="str">
            <v>每袋装2g(无糖型)</v>
          </cell>
          <cell r="G5603" t="str">
            <v>每袋装2g(无糖型)×6袋/盒</v>
          </cell>
          <cell r="H5603" t="str">
            <v>海南中宝制药有限公司</v>
          </cell>
          <cell r="I5603" t="str">
            <v>国药准字Z20003024</v>
          </cell>
          <cell r="J5603" t="str">
            <v>未过评药品</v>
          </cell>
          <cell r="K5603" t="str">
            <v>甲类</v>
          </cell>
          <cell r="L5603" t="str">
            <v>否</v>
          </cell>
          <cell r="M5603" t="str">
            <v>否</v>
          </cell>
          <cell r="N5603" t="str">
            <v>否</v>
          </cell>
          <cell r="O5603" t="str">
            <v>36.00</v>
          </cell>
          <cell r="P5603" t="str">
            <v>6.00</v>
          </cell>
          <cell r="Q5603" t="str">
            <v>36.00</v>
          </cell>
          <cell r="R5603" t="str">
            <v>/</v>
          </cell>
          <cell r="S5603" t="str">
            <v>/</v>
          </cell>
          <cell r="T5603" t="str">
            <v>/</v>
          </cell>
          <cell r="U5603" t="str">
            <v>/</v>
          </cell>
          <cell r="V5603" t="str">
            <v>/</v>
          </cell>
        </row>
        <row r="5604">
          <cell r="D5604" t="str">
            <v>ZA01CAX0333030305704</v>
          </cell>
          <cell r="E5604" t="str">
            <v>颗粒剂</v>
          </cell>
          <cell r="F5604" t="str">
            <v>每袋装4g(无糖型),每袋相当于饮片4.86g</v>
          </cell>
          <cell r="G5604" t="str">
            <v>每袋装4g(无糖型),每袋相当于饮片4.86g×18袋/包</v>
          </cell>
          <cell r="H5604" t="str">
            <v>云南海沣药业有限公司</v>
          </cell>
          <cell r="I5604" t="str">
            <v>国药准字Z53020295</v>
          </cell>
          <cell r="J5604" t="str">
            <v>未过评药品</v>
          </cell>
          <cell r="K5604" t="str">
            <v>甲类</v>
          </cell>
          <cell r="L5604" t="str">
            <v>否</v>
          </cell>
          <cell r="M5604" t="str">
            <v>否</v>
          </cell>
          <cell r="N5604" t="str">
            <v>否</v>
          </cell>
          <cell r="O5604" t="str">
            <v>39.60</v>
          </cell>
          <cell r="P5604" t="str">
            <v>2.20</v>
          </cell>
          <cell r="Q5604" t="str">
            <v>39.60</v>
          </cell>
          <cell r="R5604" t="str">
            <v>28.31</v>
          </cell>
          <cell r="S5604" t="str">
            <v>长沙市</v>
          </cell>
          <cell r="T5604" t="str">
            <v>12.00</v>
          </cell>
          <cell r="U5604" t="str">
            <v>衡阳市</v>
          </cell>
          <cell r="V5604" t="str">
            <v>18.00</v>
          </cell>
        </row>
        <row r="5605">
          <cell r="D5605" t="str">
            <v>ZA15GAX0565010100256</v>
          </cell>
          <cell r="E5605" t="str">
            <v>大蜜丸</v>
          </cell>
          <cell r="F5605" t="str">
            <v>3g</v>
          </cell>
          <cell r="G5605" t="str">
            <v>3g×10丸/盒</v>
          </cell>
          <cell r="H5605" t="str">
            <v>国药集团冯了性(佛山)药业有限公司</v>
          </cell>
          <cell r="I5605" t="str">
            <v>国药准字Z44022904</v>
          </cell>
          <cell r="J5605" t="str">
            <v>未过评药品</v>
          </cell>
          <cell r="K5605" t="str">
            <v>甲类</v>
          </cell>
          <cell r="L5605" t="str">
            <v>否</v>
          </cell>
          <cell r="M5605" t="str">
            <v>否</v>
          </cell>
          <cell r="N5605" t="str">
            <v>否</v>
          </cell>
          <cell r="O5605" t="str">
            <v>25.00</v>
          </cell>
          <cell r="P5605" t="str">
            <v>2.50</v>
          </cell>
          <cell r="Q5605" t="str">
            <v>25.00</v>
          </cell>
          <cell r="R5605" t="str">
            <v>28.00</v>
          </cell>
          <cell r="S5605" t="str">
            <v>岳阳市</v>
          </cell>
          <cell r="T5605" t="str">
            <v>3.60</v>
          </cell>
          <cell r="U5605" t="str">
            <v>衡阳市</v>
          </cell>
          <cell r="V5605" t="str">
            <v>13.00</v>
          </cell>
        </row>
        <row r="5606">
          <cell r="D5606" t="str">
            <v>ZA15GAX0565010100960</v>
          </cell>
          <cell r="E5606" t="str">
            <v>丸剂(大蜜丸)</v>
          </cell>
          <cell r="F5606" t="str">
            <v>每丸重3g</v>
          </cell>
          <cell r="G5606" t="str">
            <v>每丸重3g×10丸/盒</v>
          </cell>
          <cell r="H5606" t="str">
            <v>津药达仁堂集团股份有限公司达仁堂制药厂</v>
          </cell>
          <cell r="I5606" t="str">
            <v>国药准字Z12020118</v>
          </cell>
          <cell r="J5606" t="str">
            <v>未过评药品</v>
          </cell>
          <cell r="K5606" t="str">
            <v>甲类</v>
          </cell>
          <cell r="L5606" t="str">
            <v>否</v>
          </cell>
          <cell r="M5606" t="str">
            <v>否</v>
          </cell>
          <cell r="N5606" t="str">
            <v>否</v>
          </cell>
          <cell r="O5606" t="str">
            <v>96.00</v>
          </cell>
          <cell r="P5606" t="str">
            <v>9.60</v>
          </cell>
          <cell r="Q5606" t="str">
            <v>96.00</v>
          </cell>
          <cell r="R5606" t="str">
            <v>15.64</v>
          </cell>
          <cell r="S5606" t="str">
            <v>衡阳市</v>
          </cell>
          <cell r="T5606" t="str">
            <v>8.00</v>
          </cell>
          <cell r="U5606" t="str">
            <v>娄底市</v>
          </cell>
          <cell r="V5606" t="str">
            <v>15.64、8.00</v>
          </cell>
        </row>
        <row r="5607">
          <cell r="D5607" t="str">
            <v>ZA15GAX0565010101986</v>
          </cell>
          <cell r="E5607" t="str">
            <v>大蜜丸</v>
          </cell>
          <cell r="F5607" t="str">
            <v>3g</v>
          </cell>
          <cell r="G5607" t="str">
            <v>3g×10丸/盒</v>
          </cell>
          <cell r="H5607" t="str">
            <v>国药集团中联药业有限公司</v>
          </cell>
          <cell r="I5607" t="str">
            <v>国药准字Z42020724</v>
          </cell>
          <cell r="J5607" t="str">
            <v>未过评药品</v>
          </cell>
          <cell r="K5607" t="str">
            <v>甲类</v>
          </cell>
          <cell r="L5607" t="str">
            <v>否</v>
          </cell>
          <cell r="M5607" t="str">
            <v>否</v>
          </cell>
          <cell r="N5607" t="str">
            <v>否</v>
          </cell>
          <cell r="O5607" t="str">
            <v>21.70</v>
          </cell>
          <cell r="P5607" t="str">
            <v>2.17</v>
          </cell>
          <cell r="Q5607" t="str">
            <v>21.70</v>
          </cell>
          <cell r="R5607" t="str">
            <v>/</v>
          </cell>
          <cell r="S5607" t="str">
            <v>/</v>
          </cell>
          <cell r="T5607" t="str">
            <v>/</v>
          </cell>
          <cell r="U5607" t="str">
            <v>/</v>
          </cell>
          <cell r="V5607" t="str">
            <v>/</v>
          </cell>
        </row>
        <row r="5608">
          <cell r="D5608" t="str">
            <v>ZA15GAX0565010102575</v>
          </cell>
          <cell r="E5608" t="str">
            <v>丸剂(大蜜丸)</v>
          </cell>
          <cell r="F5608" t="str">
            <v>每丸重3g</v>
          </cell>
          <cell r="G5608" t="str">
            <v>每丸重3g×10丸/盒</v>
          </cell>
          <cell r="H5608" t="str">
            <v>承德御室金丹药业有限公司</v>
          </cell>
          <cell r="I5608" t="str">
            <v>国药准字Z13020981</v>
          </cell>
          <cell r="J5608" t="str">
            <v>未过评药品</v>
          </cell>
          <cell r="K5608" t="str">
            <v>甲类</v>
          </cell>
          <cell r="L5608" t="str">
            <v>否</v>
          </cell>
          <cell r="M5608" t="str">
            <v>否</v>
          </cell>
          <cell r="N5608" t="str">
            <v>否</v>
          </cell>
          <cell r="O5608" t="str">
            <v>69.00</v>
          </cell>
          <cell r="P5608" t="str">
            <v>6.90</v>
          </cell>
          <cell r="Q5608" t="str">
            <v>69.00</v>
          </cell>
          <cell r="R5608" t="str">
            <v>/</v>
          </cell>
          <cell r="S5608" t="str">
            <v>/</v>
          </cell>
          <cell r="T5608" t="str">
            <v>/</v>
          </cell>
          <cell r="U5608" t="str">
            <v>/</v>
          </cell>
          <cell r="V5608" t="str">
            <v>/</v>
          </cell>
        </row>
        <row r="5609">
          <cell r="D5609" t="str">
            <v>ZA15GAX0565010103109</v>
          </cell>
          <cell r="E5609" t="str">
            <v>丸剂(大蜜丸)</v>
          </cell>
          <cell r="F5609" t="str">
            <v>3g</v>
          </cell>
          <cell r="G5609" t="str">
            <v>3g×10丸/盒</v>
          </cell>
          <cell r="H5609" t="str">
            <v>河南润弘本草制药有限公司</v>
          </cell>
          <cell r="I5609" t="str">
            <v>国药准字Z41020971</v>
          </cell>
          <cell r="J5609" t="str">
            <v>未过评药品</v>
          </cell>
          <cell r="K5609" t="str">
            <v>甲类</v>
          </cell>
          <cell r="L5609" t="str">
            <v>否</v>
          </cell>
          <cell r="M5609" t="str">
            <v>否</v>
          </cell>
          <cell r="N5609" t="str">
            <v>否</v>
          </cell>
          <cell r="O5609" t="str">
            <v>20.64</v>
          </cell>
          <cell r="P5609" t="str">
            <v>2.06</v>
          </cell>
          <cell r="Q5609" t="str">
            <v>20.64</v>
          </cell>
          <cell r="R5609" t="str">
            <v>22.00</v>
          </cell>
          <cell r="S5609" t="str">
            <v>邵阳市</v>
          </cell>
          <cell r="T5609" t="str">
            <v>4.80</v>
          </cell>
          <cell r="U5609" t="str">
            <v>益阳市</v>
          </cell>
          <cell r="V5609" t="str">
            <v>5.00、8.00</v>
          </cell>
        </row>
        <row r="5610">
          <cell r="D5610" t="str">
            <v>ZA15GAX0565010103891</v>
          </cell>
          <cell r="E5610" t="str">
            <v>大蜜丸</v>
          </cell>
          <cell r="F5610" t="str">
            <v>3g/丸</v>
          </cell>
          <cell r="G5610" t="str">
            <v>3g/丸×10丸/盒</v>
          </cell>
          <cell r="H5610" t="str">
            <v>内蒙古大唐药业股份有限公司</v>
          </cell>
          <cell r="I5610" t="str">
            <v>国药准字Z15020064</v>
          </cell>
          <cell r="J5610" t="str">
            <v>未过评药品</v>
          </cell>
          <cell r="K5610" t="str">
            <v>甲类</v>
          </cell>
          <cell r="L5610" t="str">
            <v>否</v>
          </cell>
          <cell r="M5610" t="str">
            <v>否</v>
          </cell>
          <cell r="N5610" t="str">
            <v>否</v>
          </cell>
          <cell r="O5610" t="str">
            <v>49.70</v>
          </cell>
          <cell r="P5610" t="str">
            <v>4.97</v>
          </cell>
          <cell r="Q5610" t="str">
            <v>49.70</v>
          </cell>
          <cell r="R5610" t="str">
            <v>26.50</v>
          </cell>
          <cell r="S5610" t="str">
            <v>郴州市</v>
          </cell>
          <cell r="T5610" t="str">
            <v>26.50</v>
          </cell>
          <cell r="U5610" t="str">
            <v>郴州市</v>
          </cell>
          <cell r="V5610" t="str">
            <v>26.50</v>
          </cell>
        </row>
        <row r="5611">
          <cell r="D5611" t="str">
            <v>ZA15GAX0565010205898</v>
          </cell>
          <cell r="E5611" t="str">
            <v>浓缩丸</v>
          </cell>
          <cell r="F5611" t="str">
            <v>每6丸相当于原药材2.3g</v>
          </cell>
          <cell r="G5611" t="str">
            <v>每6丸相当于原药材2.3g×48丸/盒</v>
          </cell>
          <cell r="H5611" t="str">
            <v>兰州太宝制药有限公司</v>
          </cell>
          <cell r="I5611" t="str">
            <v>国药准字Z62021312</v>
          </cell>
          <cell r="J5611" t="str">
            <v>未过评药品</v>
          </cell>
          <cell r="K5611" t="str">
            <v>甲类</v>
          </cell>
          <cell r="L5611" t="str">
            <v>否</v>
          </cell>
          <cell r="M5611" t="str">
            <v>否</v>
          </cell>
          <cell r="N5611" t="str">
            <v>否</v>
          </cell>
          <cell r="O5611" t="str">
            <v>78.96</v>
          </cell>
          <cell r="P5611" t="str">
            <v>1.65</v>
          </cell>
          <cell r="Q5611" t="str">
            <v>78.96</v>
          </cell>
          <cell r="R5611" t="str">
            <v>/</v>
          </cell>
          <cell r="S5611" t="str">
            <v>/</v>
          </cell>
          <cell r="T5611" t="str">
            <v>/</v>
          </cell>
          <cell r="U5611" t="str">
            <v>/</v>
          </cell>
          <cell r="V5611" t="str">
            <v>/</v>
          </cell>
        </row>
        <row r="5612">
          <cell r="D5612" t="str">
            <v>ZA15GAX0565010281049</v>
          </cell>
          <cell r="E5612" t="str">
            <v>丸剂(大蜜丸)</v>
          </cell>
          <cell r="F5612" t="str">
            <v>每丸重3g</v>
          </cell>
          <cell r="G5612" t="str">
            <v>每丸重3g×6丸/盒</v>
          </cell>
          <cell r="H5612" t="str">
            <v>石家庄御和堂药业股份有限公司</v>
          </cell>
          <cell r="I5612" t="str">
            <v>国药准字Z20204091</v>
          </cell>
          <cell r="J5612" t="str">
            <v>未过评药品</v>
          </cell>
          <cell r="K5612" t="str">
            <v>甲类</v>
          </cell>
          <cell r="L5612" t="str">
            <v>否</v>
          </cell>
          <cell r="M5612" t="str">
            <v>否</v>
          </cell>
          <cell r="N5612" t="str">
            <v>否</v>
          </cell>
          <cell r="O5612" t="str">
            <v>72.60</v>
          </cell>
          <cell r="P5612" t="str">
            <v>12.10</v>
          </cell>
          <cell r="Q5612" t="str">
            <v>72.60</v>
          </cell>
          <cell r="R5612" t="str">
            <v>/</v>
          </cell>
          <cell r="S5612" t="str">
            <v>/</v>
          </cell>
          <cell r="T5612" t="str">
            <v>/</v>
          </cell>
          <cell r="U5612" t="str">
            <v>/</v>
          </cell>
          <cell r="V5612" t="str">
            <v>/</v>
          </cell>
        </row>
        <row r="5613">
          <cell r="D5613" t="str">
            <v>ZA15GAX0565010305898</v>
          </cell>
          <cell r="E5613" t="str">
            <v>浓缩丸</v>
          </cell>
          <cell r="F5613" t="str">
            <v>每6丸相当于原药材2.3g</v>
          </cell>
          <cell r="G5613" t="str">
            <v>每6丸相当于原药材2.3g×24丸/盒</v>
          </cell>
          <cell r="H5613" t="str">
            <v>兰州太宝制药有限公司</v>
          </cell>
          <cell r="I5613" t="str">
            <v>国药准字Z62021312</v>
          </cell>
          <cell r="J5613" t="str">
            <v>未过评药品</v>
          </cell>
          <cell r="K5613" t="str">
            <v>甲类</v>
          </cell>
          <cell r="L5613" t="str">
            <v>否</v>
          </cell>
          <cell r="M5613" t="str">
            <v>否</v>
          </cell>
          <cell r="N5613" t="str">
            <v>否</v>
          </cell>
          <cell r="O5613" t="str">
            <v>39.48</v>
          </cell>
          <cell r="P5613" t="str">
            <v>1.65</v>
          </cell>
          <cell r="Q5613" t="str">
            <v>39.48</v>
          </cell>
          <cell r="R5613" t="str">
            <v>/</v>
          </cell>
          <cell r="S5613" t="str">
            <v>/</v>
          </cell>
          <cell r="T5613" t="str">
            <v>/</v>
          </cell>
          <cell r="U5613" t="str">
            <v>/</v>
          </cell>
          <cell r="V5613" t="str">
            <v>/</v>
          </cell>
        </row>
        <row r="5614">
          <cell r="D5614" t="str">
            <v>ZA15GAX0565010405898</v>
          </cell>
          <cell r="E5614" t="str">
            <v>浓缩丸</v>
          </cell>
          <cell r="F5614" t="str">
            <v>每6丸相当于原药材2.3g</v>
          </cell>
          <cell r="G5614" t="str">
            <v>每6丸相当于原药材2.3g×18丸/盒</v>
          </cell>
          <cell r="H5614" t="str">
            <v>兰州太宝制药有限公司</v>
          </cell>
          <cell r="I5614" t="str">
            <v>国药准字Z62021312</v>
          </cell>
          <cell r="J5614" t="str">
            <v>未过评药品</v>
          </cell>
          <cell r="K5614" t="str">
            <v>甲类</v>
          </cell>
          <cell r="L5614" t="str">
            <v>否</v>
          </cell>
          <cell r="M5614" t="str">
            <v>否</v>
          </cell>
          <cell r="N5614" t="str">
            <v>否</v>
          </cell>
          <cell r="O5614" t="str">
            <v>29.61</v>
          </cell>
          <cell r="P5614" t="str">
            <v>1.65</v>
          </cell>
          <cell r="Q5614" t="str">
            <v>29.61</v>
          </cell>
          <cell r="R5614" t="str">
            <v>/</v>
          </cell>
          <cell r="S5614" t="str">
            <v>/</v>
          </cell>
          <cell r="T5614" t="str">
            <v>/</v>
          </cell>
          <cell r="U5614" t="str">
            <v>/</v>
          </cell>
          <cell r="V5614" t="str">
            <v>/</v>
          </cell>
        </row>
        <row r="5615">
          <cell r="D5615" t="str">
            <v>ZA15GAX0565020100356</v>
          </cell>
          <cell r="E5615" t="str">
            <v>丸剂(大蜜丸)</v>
          </cell>
          <cell r="F5615" t="str">
            <v>每丸重3g</v>
          </cell>
          <cell r="G5615" t="str">
            <v>每丸重3g×6丸/盒</v>
          </cell>
          <cell r="H5615" t="str">
            <v>广东松下药业有限公司</v>
          </cell>
          <cell r="I5615" t="str">
            <v>国药准字Z44023335</v>
          </cell>
          <cell r="J5615" t="str">
            <v>未过评药品</v>
          </cell>
          <cell r="K5615" t="str">
            <v>甲类</v>
          </cell>
          <cell r="L5615" t="str">
            <v>否</v>
          </cell>
          <cell r="M5615" t="str">
            <v>否</v>
          </cell>
          <cell r="N5615" t="str">
            <v>否</v>
          </cell>
          <cell r="O5615" t="str">
            <v>76.00</v>
          </cell>
          <cell r="P5615" t="str">
            <v>12.67</v>
          </cell>
          <cell r="Q5615" t="str">
            <v>76.00</v>
          </cell>
          <cell r="R5615" t="str">
            <v>/</v>
          </cell>
          <cell r="S5615" t="str">
            <v>/</v>
          </cell>
          <cell r="T5615" t="str">
            <v>/</v>
          </cell>
          <cell r="U5615" t="str">
            <v>/</v>
          </cell>
          <cell r="V5615" t="str">
            <v>/</v>
          </cell>
        </row>
        <row r="5616">
          <cell r="D5616" t="str">
            <v>ZA15GAX0565020102816</v>
          </cell>
          <cell r="E5616" t="str">
            <v>小蜜丸</v>
          </cell>
          <cell r="F5616" t="str">
            <v>每100丸重20g</v>
          </cell>
          <cell r="G5616" t="str">
            <v>每100丸重20g×300丸/瓶</v>
          </cell>
          <cell r="H5616" t="str">
            <v>药都制药集团股份有限公司</v>
          </cell>
          <cell r="I5616" t="str">
            <v>国药准字Z20063019</v>
          </cell>
          <cell r="J5616" t="str">
            <v>未过评药品</v>
          </cell>
          <cell r="K5616" t="str">
            <v>甲类</v>
          </cell>
          <cell r="L5616" t="str">
            <v>否</v>
          </cell>
          <cell r="M5616" t="str">
            <v>否</v>
          </cell>
          <cell r="N5616" t="str">
            <v>否</v>
          </cell>
          <cell r="O5616" t="str">
            <v>49.80</v>
          </cell>
          <cell r="P5616" t="str">
            <v>0.17</v>
          </cell>
          <cell r="Q5616" t="str">
            <v>49.80</v>
          </cell>
          <cell r="R5616" t="str">
            <v>49.00</v>
          </cell>
          <cell r="S5616" t="str">
            <v>常德市</v>
          </cell>
          <cell r="T5616" t="str">
            <v>30.00</v>
          </cell>
          <cell r="U5616" t="str">
            <v>岳阳市</v>
          </cell>
          <cell r="V5616" t="str">
            <v>30.00、49.00</v>
          </cell>
        </row>
        <row r="5617">
          <cell r="D5617" t="str">
            <v>ZA15GAX0565020102826</v>
          </cell>
          <cell r="E5617" t="str">
            <v>丸剂（大蜜丸）</v>
          </cell>
          <cell r="F5617" t="str">
            <v>3g</v>
          </cell>
          <cell r="G5617" t="str">
            <v>3g×4丸/盒</v>
          </cell>
          <cell r="H5617" t="str">
            <v>河北扁鹊制药有限公司</v>
          </cell>
          <cell r="I5617" t="str">
            <v>国药准字Z13020516</v>
          </cell>
          <cell r="J5617" t="str">
            <v>未过评药品</v>
          </cell>
          <cell r="K5617" t="str">
            <v>甲类</v>
          </cell>
          <cell r="L5617" t="str">
            <v>否</v>
          </cell>
          <cell r="M5617" t="str">
            <v>否</v>
          </cell>
          <cell r="N5617" t="str">
            <v>否</v>
          </cell>
          <cell r="O5617" t="str">
            <v>68.00</v>
          </cell>
          <cell r="P5617" t="str">
            <v>17.00</v>
          </cell>
          <cell r="Q5617" t="str">
            <v>68.00</v>
          </cell>
          <cell r="R5617" t="str">
            <v>/</v>
          </cell>
          <cell r="S5617" t="str">
            <v>/</v>
          </cell>
          <cell r="T5617" t="str">
            <v>/</v>
          </cell>
          <cell r="U5617" t="str">
            <v>/</v>
          </cell>
          <cell r="V5617" t="str">
            <v>/</v>
          </cell>
        </row>
        <row r="5618">
          <cell r="D5618" t="str">
            <v>ZA15GAX0564010100974</v>
          </cell>
          <cell r="E5618" t="str">
            <v>片剂</v>
          </cell>
          <cell r="F5618" t="str">
            <v>每片重0.32g</v>
          </cell>
          <cell r="G5618" t="str">
            <v>每片重0.32g×24片/盒</v>
          </cell>
          <cell r="H5618" t="str">
            <v>太极集团重庆桐君阁药厂有限公司</v>
          </cell>
          <cell r="I5618" t="str">
            <v>国药准字Z50020129</v>
          </cell>
          <cell r="J5618" t="str">
            <v>未过评药品</v>
          </cell>
          <cell r="K5618" t="str">
            <v>甲类</v>
          </cell>
          <cell r="L5618" t="str">
            <v>否</v>
          </cell>
          <cell r="M5618" t="str">
            <v>否</v>
          </cell>
          <cell r="N5618" t="str">
            <v>否</v>
          </cell>
          <cell r="O5618" t="str">
            <v>39.00</v>
          </cell>
          <cell r="P5618" t="str">
            <v>1.63</v>
          </cell>
          <cell r="Q5618" t="str">
            <v>39.00</v>
          </cell>
          <cell r="R5618" t="str">
            <v>28.00</v>
          </cell>
          <cell r="S5618" t="str">
            <v>长沙市、衡阳市</v>
          </cell>
          <cell r="T5618" t="str">
            <v>15.00</v>
          </cell>
          <cell r="U5618" t="str">
            <v>娄底市</v>
          </cell>
          <cell r="V5618" t="str">
            <v>25.00</v>
          </cell>
        </row>
        <row r="5619">
          <cell r="D5619" t="str">
            <v>ZA15GAX0564010102891</v>
          </cell>
          <cell r="E5619" t="str">
            <v>糖衣片</v>
          </cell>
          <cell r="F5619" t="str">
            <v>每片重0.42克</v>
          </cell>
          <cell r="G5619" t="str">
            <v>每片重0.42克×24片/盒</v>
          </cell>
          <cell r="H5619" t="str">
            <v>山西华康药业股份有限公司</v>
          </cell>
          <cell r="I5619" t="str">
            <v>国药准字Z14020381</v>
          </cell>
          <cell r="J5619" t="str">
            <v>未过评药品</v>
          </cell>
          <cell r="K5619" t="str">
            <v>甲类</v>
          </cell>
          <cell r="L5619" t="str">
            <v>否</v>
          </cell>
          <cell r="M5619" t="str">
            <v>否</v>
          </cell>
          <cell r="N5619" t="str">
            <v>否</v>
          </cell>
          <cell r="O5619" t="str">
            <v>89.60</v>
          </cell>
          <cell r="P5619" t="str">
            <v>3.73</v>
          </cell>
          <cell r="Q5619" t="str">
            <v>89.60</v>
          </cell>
          <cell r="R5619" t="str">
            <v>/</v>
          </cell>
          <cell r="S5619" t="str">
            <v>/</v>
          </cell>
          <cell r="T5619" t="str">
            <v>/</v>
          </cell>
          <cell r="U5619" t="str">
            <v>/</v>
          </cell>
          <cell r="V5619" t="str">
            <v>/</v>
          </cell>
        </row>
        <row r="5620">
          <cell r="D5620" t="str">
            <v>XN07XXX140B002010204982</v>
          </cell>
          <cell r="E5620" t="str">
            <v>注射剂</v>
          </cell>
          <cell r="F5620" t="str">
            <v>5ml:200mg(总固体)</v>
          </cell>
          <cell r="G5620" t="str">
            <v>5ml:200mg(总固体)×1支/支</v>
          </cell>
          <cell r="H5620" t="str">
            <v>湖南五洲通药业股份有限公司</v>
          </cell>
          <cell r="I5620" t="str">
            <v>国药准字H20055474</v>
          </cell>
          <cell r="J5620" t="str">
            <v>未过评药品</v>
          </cell>
          <cell r="K5620" t="str">
            <v>丙类</v>
          </cell>
          <cell r="L5620" t="str">
            <v>否</v>
          </cell>
          <cell r="M5620" t="str">
            <v>否</v>
          </cell>
          <cell r="N5620" t="str">
            <v>否</v>
          </cell>
          <cell r="O5620" t="str">
            <v>9.18</v>
          </cell>
          <cell r="P5620" t="str">
            <v>9.18</v>
          </cell>
          <cell r="Q5620" t="str">
            <v>9.18</v>
          </cell>
          <cell r="R5620" t="str">
            <v>/</v>
          </cell>
          <cell r="S5620" t="str">
            <v>/</v>
          </cell>
          <cell r="T5620" t="str">
            <v>/</v>
          </cell>
          <cell r="U5620" t="str">
            <v>/</v>
          </cell>
          <cell r="V5620" t="str">
            <v>/</v>
          </cell>
        </row>
        <row r="5621">
          <cell r="D5621" t="str">
            <v>XN07XXX140B002040201958</v>
          </cell>
          <cell r="E5621" t="str">
            <v>注射液</v>
          </cell>
          <cell r="F5621" t="str">
            <v>5ml:0.2g</v>
          </cell>
          <cell r="G5621" t="str">
            <v>5ml:0.2g×1瓶/瓶</v>
          </cell>
          <cell r="H5621" t="str">
            <v>武汉人福药业有限责任公司</v>
          </cell>
          <cell r="I5621" t="str">
            <v>国药准字H20003062</v>
          </cell>
          <cell r="J5621" t="str">
            <v>未过评药品</v>
          </cell>
          <cell r="K5621" t="str">
            <v>丙类</v>
          </cell>
          <cell r="L5621" t="str">
            <v>否</v>
          </cell>
          <cell r="M5621" t="str">
            <v>否</v>
          </cell>
          <cell r="N5621" t="str">
            <v>否</v>
          </cell>
          <cell r="O5621" t="str">
            <v>13.04</v>
          </cell>
          <cell r="P5621" t="str">
            <v>13.04</v>
          </cell>
          <cell r="Q5621" t="str">
            <v>13.04</v>
          </cell>
          <cell r="R5621" t="str">
            <v>/</v>
          </cell>
          <cell r="S5621" t="str">
            <v>/</v>
          </cell>
          <cell r="T5621" t="str">
            <v>/</v>
          </cell>
          <cell r="U5621" t="str">
            <v>/</v>
          </cell>
          <cell r="V5621" t="str">
            <v>/</v>
          </cell>
        </row>
        <row r="5622">
          <cell r="D5622" t="str">
            <v>XS01XAX140G010010101322</v>
          </cell>
          <cell r="E5622" t="str">
            <v>滴眼剂</v>
          </cell>
          <cell r="F5622" t="str">
            <v>5ml(20%)</v>
          </cell>
          <cell r="G5622" t="str">
            <v>0.4ml×20支/盒</v>
          </cell>
          <cell r="H5622" t="str">
            <v>沈阳兴齐眼药股份有限公司</v>
          </cell>
          <cell r="I5622" t="str">
            <v>国药准字H20070293</v>
          </cell>
          <cell r="J5622" t="str">
            <v>未过评药品</v>
          </cell>
          <cell r="K5622" t="str">
            <v>丙类</v>
          </cell>
          <cell r="L5622" t="str">
            <v>否</v>
          </cell>
          <cell r="M5622" t="str">
            <v>否</v>
          </cell>
          <cell r="N5622" t="str">
            <v>否</v>
          </cell>
          <cell r="O5622" t="str">
            <v>94.90</v>
          </cell>
          <cell r="P5622" t="str">
            <v>4.75</v>
          </cell>
          <cell r="Q5622" t="str">
            <v>94.90</v>
          </cell>
          <cell r="R5622" t="str">
            <v>165.00</v>
          </cell>
          <cell r="S5622" t="str">
            <v>怀化市</v>
          </cell>
          <cell r="T5622" t="str">
            <v>94.90</v>
          </cell>
          <cell r="U5622" t="str">
            <v>长沙市、湘潭市</v>
          </cell>
          <cell r="V5622" t="str">
            <v>95.00</v>
          </cell>
        </row>
        <row r="5623">
          <cell r="D5623" t="str">
            <v>XS01XAX140G006010101322</v>
          </cell>
          <cell r="E5623" t="str">
            <v>眼用凝胶剂</v>
          </cell>
          <cell r="F5623" t="str">
            <v>5g(20%)</v>
          </cell>
          <cell r="G5623" t="str">
            <v>5g(20%)×1支/盒</v>
          </cell>
          <cell r="H5623" t="str">
            <v>沈阳兴齐眼药股份有限公司</v>
          </cell>
          <cell r="I5623" t="str">
            <v>国药准字H20070295</v>
          </cell>
          <cell r="J5623" t="str">
            <v>未过评药品</v>
          </cell>
          <cell r="K5623" t="str">
            <v>丙类</v>
          </cell>
          <cell r="L5623" t="str">
            <v>否</v>
          </cell>
          <cell r="M5623" t="str">
            <v>否</v>
          </cell>
          <cell r="N5623" t="str">
            <v>否</v>
          </cell>
          <cell r="O5623" t="str">
            <v>35.49</v>
          </cell>
          <cell r="P5623" t="str">
            <v>35.49</v>
          </cell>
          <cell r="Q5623" t="str">
            <v>35.49</v>
          </cell>
          <cell r="R5623" t="str">
            <v>60.00</v>
          </cell>
          <cell r="S5623" t="str">
            <v>株洲市</v>
          </cell>
          <cell r="T5623" t="str">
            <v>1.00</v>
          </cell>
          <cell r="U5623" t="str">
            <v>娄底市</v>
          </cell>
          <cell r="V5623" t="str">
            <v>34.50</v>
          </cell>
        </row>
        <row r="5624">
          <cell r="D5624" t="str">
            <v>XS01XAX140G006010104461</v>
          </cell>
          <cell r="E5624" t="str">
            <v>眼用凝胶剂</v>
          </cell>
          <cell r="F5624" t="str">
            <v>5g:1g</v>
          </cell>
          <cell r="G5624" t="str">
            <v>5g:1g×1支/盒</v>
          </cell>
          <cell r="H5624" t="str">
            <v>兆科药业(合肥)有限公司</v>
          </cell>
          <cell r="I5624" t="str">
            <v>国药准字H20080261</v>
          </cell>
          <cell r="J5624" t="str">
            <v>未过评药品</v>
          </cell>
          <cell r="K5624" t="str">
            <v>丙类</v>
          </cell>
          <cell r="L5624" t="str">
            <v>否</v>
          </cell>
          <cell r="M5624" t="str">
            <v>否</v>
          </cell>
          <cell r="N5624" t="str">
            <v>否</v>
          </cell>
          <cell r="O5624" t="str">
            <v>40.23</v>
          </cell>
          <cell r="P5624" t="str">
            <v>40.23</v>
          </cell>
          <cell r="Q5624" t="str">
            <v>40.23</v>
          </cell>
          <cell r="R5624" t="str">
            <v>42.00</v>
          </cell>
          <cell r="S5624" t="str">
            <v>怀化市</v>
          </cell>
          <cell r="T5624" t="str">
            <v>26.46</v>
          </cell>
          <cell r="U5624" t="str">
            <v>邵阳市</v>
          </cell>
          <cell r="V5624" t="str">
            <v>35.00</v>
          </cell>
        </row>
        <row r="5625">
          <cell r="D5625" t="str">
            <v>XN07XXX139B002010201190</v>
          </cell>
          <cell r="E5625" t="str">
            <v>注射液</v>
          </cell>
          <cell r="F5625" t="str">
            <v>10ml:0.4g</v>
          </cell>
          <cell r="G5625" t="str">
            <v>10ml:0.4g×1支</v>
          </cell>
          <cell r="H5625" t="str">
            <v>锦州奥鸿药业有限责任公司</v>
          </cell>
          <cell r="I5625" t="str">
            <v>国药准字H20010762</v>
          </cell>
          <cell r="J5625" t="str">
            <v>未过评药品</v>
          </cell>
          <cell r="K5625" t="str">
            <v>丙类</v>
          </cell>
          <cell r="L5625" t="str">
            <v>否</v>
          </cell>
          <cell r="M5625" t="str">
            <v>否</v>
          </cell>
          <cell r="N5625" t="str">
            <v>否</v>
          </cell>
          <cell r="O5625" t="str">
            <v>57.99</v>
          </cell>
          <cell r="P5625" t="str">
            <v>57.99</v>
          </cell>
          <cell r="Q5625" t="str">
            <v>57.99</v>
          </cell>
          <cell r="R5625" t="str">
            <v>/</v>
          </cell>
          <cell r="S5625" t="str">
            <v>/</v>
          </cell>
          <cell r="T5625" t="str">
            <v>/</v>
          </cell>
          <cell r="U5625" t="str">
            <v>/</v>
          </cell>
          <cell r="V5625" t="str">
            <v>/</v>
          </cell>
        </row>
        <row r="5626">
          <cell r="D5626" t="str">
            <v>XN07XXX139B002020201190</v>
          </cell>
          <cell r="E5626" t="str">
            <v>注射液</v>
          </cell>
          <cell r="F5626" t="str">
            <v>20ml:0.8g</v>
          </cell>
          <cell r="G5626" t="str">
            <v>20ml:0.8g×1支</v>
          </cell>
          <cell r="H5626" t="str">
            <v>锦州奥鸿药业有限责任公司</v>
          </cell>
          <cell r="I5626" t="str">
            <v>国药准字H20041127</v>
          </cell>
          <cell r="J5626" t="str">
            <v>未过评药品</v>
          </cell>
          <cell r="K5626" t="str">
            <v>丙类</v>
          </cell>
          <cell r="L5626" t="str">
            <v>否</v>
          </cell>
          <cell r="M5626" t="str">
            <v>否</v>
          </cell>
          <cell r="N5626" t="str">
            <v>否</v>
          </cell>
          <cell r="O5626" t="str">
            <v>98.58</v>
          </cell>
          <cell r="P5626" t="str">
            <v>98.58</v>
          </cell>
          <cell r="Q5626" t="str">
            <v>98.58</v>
          </cell>
          <cell r="R5626" t="str">
            <v>/</v>
          </cell>
          <cell r="S5626" t="str">
            <v>/</v>
          </cell>
          <cell r="T5626" t="str">
            <v>/</v>
          </cell>
          <cell r="U5626" t="str">
            <v>/</v>
          </cell>
          <cell r="V5626" t="str">
            <v>/</v>
          </cell>
        </row>
        <row r="5627">
          <cell r="D5627" t="str">
            <v>XN07XXX139B002030201190</v>
          </cell>
          <cell r="E5627" t="str">
            <v>注射液</v>
          </cell>
          <cell r="F5627" t="str">
            <v>5ml:0.2g</v>
          </cell>
          <cell r="G5627" t="str">
            <v>5ml:0.2g×1支</v>
          </cell>
          <cell r="H5627" t="str">
            <v>锦州奥鸿药业有限责任公司</v>
          </cell>
          <cell r="I5627" t="str">
            <v>国药准字H20000202</v>
          </cell>
          <cell r="J5627" t="str">
            <v>未过评药品</v>
          </cell>
          <cell r="K5627" t="str">
            <v>丙类</v>
          </cell>
          <cell r="L5627" t="str">
            <v>否</v>
          </cell>
          <cell r="M5627" t="str">
            <v>否</v>
          </cell>
          <cell r="N5627" t="str">
            <v>否</v>
          </cell>
          <cell r="O5627" t="str">
            <v>34.11</v>
          </cell>
          <cell r="P5627" t="str">
            <v>34.11</v>
          </cell>
          <cell r="Q5627" t="str">
            <v>34.11</v>
          </cell>
          <cell r="R5627" t="str">
            <v>/</v>
          </cell>
          <cell r="S5627" t="str">
            <v>/</v>
          </cell>
          <cell r="T5627" t="str">
            <v>/</v>
          </cell>
          <cell r="U5627" t="str">
            <v>/</v>
          </cell>
          <cell r="V5627" t="str">
            <v>/</v>
          </cell>
        </row>
        <row r="5628">
          <cell r="D5628" t="str">
            <v>XN07XXX139E005010201190</v>
          </cell>
          <cell r="E5628" t="str">
            <v>肠溶胶囊</v>
          </cell>
          <cell r="F5628" t="str">
            <v>5.0mg(以多肽计)</v>
          </cell>
          <cell r="G5628" t="str">
            <v>5.0mg(以多肽计)×24粒/盒</v>
          </cell>
          <cell r="H5628" t="str">
            <v>锦州奥鸿药业有限责任公司</v>
          </cell>
          <cell r="I5628" t="str">
            <v>国药准字H20090346</v>
          </cell>
          <cell r="J5628" t="str">
            <v>未过评药品</v>
          </cell>
          <cell r="K5628" t="str">
            <v>丙类</v>
          </cell>
          <cell r="L5628" t="str">
            <v>否</v>
          </cell>
          <cell r="M5628" t="str">
            <v>否</v>
          </cell>
          <cell r="N5628" t="str">
            <v>否</v>
          </cell>
          <cell r="O5628" t="str">
            <v>171.00</v>
          </cell>
          <cell r="P5628" t="str">
            <v>7.13</v>
          </cell>
          <cell r="Q5628" t="str">
            <v>171.00</v>
          </cell>
          <cell r="R5628" t="str">
            <v>/</v>
          </cell>
          <cell r="S5628" t="str">
            <v>/</v>
          </cell>
          <cell r="T5628" t="str">
            <v>/</v>
          </cell>
          <cell r="U5628" t="str">
            <v>/</v>
          </cell>
          <cell r="V5628" t="str">
            <v>/</v>
          </cell>
        </row>
        <row r="5629">
          <cell r="D5629" t="str">
            <v>ZB02AAX0572010101591</v>
          </cell>
          <cell r="E5629" t="str">
            <v>糊丸</v>
          </cell>
          <cell r="F5629" t="str">
            <v>每瓶装0.6g(每100丸重3g)</v>
          </cell>
          <cell r="G5629" t="str">
            <v>每瓶装0.6g(每100丸重3g)×4瓶/盒</v>
          </cell>
          <cell r="H5629" t="str">
            <v>南京同仁堂药业有限责任公司</v>
          </cell>
          <cell r="I5629" t="str">
            <v>国药准字Z32020044</v>
          </cell>
          <cell r="J5629" t="str">
            <v>未过评药品</v>
          </cell>
          <cell r="K5629" t="str">
            <v>乙类</v>
          </cell>
          <cell r="L5629" t="str">
            <v>是</v>
          </cell>
          <cell r="M5629" t="str">
            <v>否</v>
          </cell>
          <cell r="N5629" t="str">
            <v>否</v>
          </cell>
          <cell r="O5629" t="str">
            <v>21.00</v>
          </cell>
          <cell r="P5629" t="str">
            <v>5.25</v>
          </cell>
          <cell r="Q5629" t="str">
            <v>21.00</v>
          </cell>
          <cell r="R5629" t="str">
            <v>68.00</v>
          </cell>
          <cell r="S5629" t="str">
            <v>湘潭市</v>
          </cell>
          <cell r="T5629" t="str">
            <v>9.93</v>
          </cell>
          <cell r="U5629" t="str">
            <v>邵阳市</v>
          </cell>
          <cell r="V5629" t="str">
            <v>24.30</v>
          </cell>
        </row>
        <row r="5630">
          <cell r="D5630" t="str">
            <v>ZB02AAX0572010102076</v>
          </cell>
          <cell r="E5630" t="str">
            <v>微丸</v>
          </cell>
          <cell r="F5630" t="str">
            <v>每瓶装0.6g；每袋装0.6g</v>
          </cell>
          <cell r="G5630" t="str">
            <v>每瓶装0.6g；每袋装0.6g×4瓶/盒</v>
          </cell>
          <cell r="H5630" t="str">
            <v>成都永康制药有限公司</v>
          </cell>
          <cell r="I5630" t="str">
            <v>国药准字Z20013119</v>
          </cell>
          <cell r="J5630" t="str">
            <v>未过评药品</v>
          </cell>
          <cell r="K5630" t="str">
            <v>乙类</v>
          </cell>
          <cell r="L5630" t="str">
            <v>是</v>
          </cell>
          <cell r="M5630" t="str">
            <v>否</v>
          </cell>
          <cell r="N5630" t="str">
            <v>否</v>
          </cell>
          <cell r="O5630" t="str">
            <v>199.77</v>
          </cell>
          <cell r="P5630" t="str">
            <v>49.94</v>
          </cell>
          <cell r="Q5630" t="str">
            <v>199.77</v>
          </cell>
          <cell r="R5630" t="str">
            <v>52.00</v>
          </cell>
          <cell r="S5630" t="str">
            <v>衡阳市</v>
          </cell>
          <cell r="T5630" t="str">
            <v>31.50</v>
          </cell>
          <cell r="U5630" t="str">
            <v>永州市</v>
          </cell>
          <cell r="V5630" t="str">
            <v>48.00、31.50、32.00、52.00</v>
          </cell>
        </row>
        <row r="5631">
          <cell r="D5631" t="str">
            <v>ZB02AAX0572010102533</v>
          </cell>
          <cell r="E5631" t="str">
            <v>糊丸</v>
          </cell>
          <cell r="F5631" t="str">
            <v>每100丸重3g</v>
          </cell>
          <cell r="G5631" t="str">
            <v>每100丸重3g×80丸/盒</v>
          </cell>
          <cell r="H5631" t="str">
            <v>西安正大制药有限公司</v>
          </cell>
          <cell r="I5631" t="str">
            <v>国药准字Z20054966</v>
          </cell>
          <cell r="J5631" t="str">
            <v>未过评药品</v>
          </cell>
          <cell r="K5631" t="str">
            <v>乙类</v>
          </cell>
          <cell r="L5631" t="str">
            <v>是</v>
          </cell>
          <cell r="M5631" t="str">
            <v>否</v>
          </cell>
          <cell r="N5631" t="str">
            <v>否</v>
          </cell>
          <cell r="O5631" t="str">
            <v>8.92</v>
          </cell>
          <cell r="P5631" t="str">
            <v>0.11</v>
          </cell>
          <cell r="Q5631" t="str">
            <v>8.92</v>
          </cell>
          <cell r="R5631" t="str">
            <v>25.00</v>
          </cell>
          <cell r="S5631" t="str">
            <v>衡阳市</v>
          </cell>
          <cell r="T5631" t="str">
            <v>25.00</v>
          </cell>
          <cell r="U5631" t="str">
            <v>衡阳市</v>
          </cell>
          <cell r="V5631" t="str">
            <v>25.00</v>
          </cell>
        </row>
        <row r="5632">
          <cell r="D5632" t="str">
            <v>ZB02AAX0572010103448</v>
          </cell>
          <cell r="E5632" t="str">
            <v>糊丸</v>
          </cell>
          <cell r="F5632" t="str">
            <v>每100丸重6g,1.2g/袋</v>
          </cell>
          <cell r="G5632" t="str">
            <v>每100丸重6g,1.2g/袋×6袋/盒</v>
          </cell>
          <cell r="H5632" t="str">
            <v>吉林十誉药业有限公司</v>
          </cell>
          <cell r="I5632" t="str">
            <v>国药准字Z22020558</v>
          </cell>
          <cell r="J5632" t="str">
            <v>未过评药品</v>
          </cell>
          <cell r="K5632" t="str">
            <v>乙类</v>
          </cell>
          <cell r="L5632" t="str">
            <v>否</v>
          </cell>
          <cell r="M5632" t="str">
            <v>否</v>
          </cell>
          <cell r="N5632" t="str">
            <v>否</v>
          </cell>
          <cell r="O5632" t="str">
            <v>231.90</v>
          </cell>
          <cell r="P5632" t="str">
            <v>38.65</v>
          </cell>
          <cell r="Q5632" t="str">
            <v>231.90</v>
          </cell>
          <cell r="R5632" t="str">
            <v>/</v>
          </cell>
          <cell r="S5632" t="str">
            <v>/</v>
          </cell>
          <cell r="T5632" t="str">
            <v>/</v>
          </cell>
          <cell r="U5632" t="str">
            <v>/</v>
          </cell>
          <cell r="V5632" t="str">
            <v>/</v>
          </cell>
        </row>
        <row r="5633">
          <cell r="D5633" t="str">
            <v>ZB02AAX0572010104481</v>
          </cell>
          <cell r="E5633" t="str">
            <v>糊丸</v>
          </cell>
          <cell r="F5633" t="str">
            <v>每100丸重6g</v>
          </cell>
          <cell r="G5633" t="str">
            <v>每100丸重6g×10袋/盒</v>
          </cell>
          <cell r="H5633" t="str">
            <v>杭州胡庆余堂药业有限公司</v>
          </cell>
          <cell r="I5633" t="str">
            <v>国药准字Z33020158</v>
          </cell>
          <cell r="J5633" t="str">
            <v>未过评药品</v>
          </cell>
          <cell r="K5633" t="str">
            <v>乙类</v>
          </cell>
          <cell r="L5633" t="str">
            <v>是</v>
          </cell>
          <cell r="M5633" t="str">
            <v>否</v>
          </cell>
          <cell r="N5633" t="str">
            <v>否</v>
          </cell>
          <cell r="O5633" t="str">
            <v>22.50</v>
          </cell>
          <cell r="P5633" t="str">
            <v>2.25</v>
          </cell>
          <cell r="Q5633" t="str">
            <v>22.50</v>
          </cell>
          <cell r="R5633" t="str">
            <v>68.00</v>
          </cell>
          <cell r="S5633" t="str">
            <v>衡阳市</v>
          </cell>
          <cell r="T5633" t="str">
            <v>22.46</v>
          </cell>
          <cell r="U5633" t="str">
            <v>益阳市</v>
          </cell>
          <cell r="V5633" t="str">
            <v>58.00、68.00、39.44、56.22、49.30、32.06、22.46、45.00、42.34、55.10</v>
          </cell>
        </row>
        <row r="5634">
          <cell r="D5634" t="str">
            <v>ZB02AAX0572010201697</v>
          </cell>
          <cell r="E5634" t="str">
            <v>丸剂</v>
          </cell>
          <cell r="F5634" t="str">
            <v>每10丸重6g</v>
          </cell>
          <cell r="G5634" t="str">
            <v>每10丸重6g×30丸/盒</v>
          </cell>
          <cell r="H5634" t="str">
            <v>无锡济煜山禾药业股份有限公司</v>
          </cell>
          <cell r="I5634" t="str">
            <v>国药准字Z32020466</v>
          </cell>
          <cell r="J5634" t="str">
            <v>未过评药品</v>
          </cell>
          <cell r="K5634" t="str">
            <v>乙类</v>
          </cell>
          <cell r="L5634" t="str">
            <v>是</v>
          </cell>
          <cell r="M5634" t="str">
            <v>否</v>
          </cell>
          <cell r="N5634" t="str">
            <v>否</v>
          </cell>
          <cell r="O5634" t="str">
            <v>62.17</v>
          </cell>
          <cell r="P5634" t="str">
            <v>2.07</v>
          </cell>
          <cell r="Q5634" t="str">
            <v>62.17</v>
          </cell>
          <cell r="R5634" t="str">
            <v>/</v>
          </cell>
          <cell r="S5634" t="str">
            <v>/</v>
          </cell>
          <cell r="T5634" t="str">
            <v>/</v>
          </cell>
          <cell r="U5634" t="str">
            <v>/</v>
          </cell>
          <cell r="V5634" t="str">
            <v>/</v>
          </cell>
        </row>
        <row r="5635">
          <cell r="D5635" t="str">
            <v>ZB02AAX0572010202533</v>
          </cell>
          <cell r="E5635" t="str">
            <v>糊丸</v>
          </cell>
          <cell r="F5635" t="str">
            <v>每100丸重3g</v>
          </cell>
          <cell r="G5635" t="str">
            <v>每100丸重3g×160丸/盒</v>
          </cell>
          <cell r="H5635" t="str">
            <v>西安正大制药有限公司</v>
          </cell>
          <cell r="I5635" t="str">
            <v>国药准字Z20054966</v>
          </cell>
          <cell r="J5635" t="str">
            <v>未过评药品</v>
          </cell>
          <cell r="K5635" t="str">
            <v>乙类</v>
          </cell>
          <cell r="L5635" t="str">
            <v>是</v>
          </cell>
          <cell r="M5635" t="str">
            <v>否</v>
          </cell>
          <cell r="N5635" t="str">
            <v>否</v>
          </cell>
          <cell r="O5635" t="str">
            <v>17.84</v>
          </cell>
          <cell r="P5635" t="str">
            <v>0.11</v>
          </cell>
          <cell r="Q5635" t="str">
            <v>17.84</v>
          </cell>
          <cell r="R5635" t="str">
            <v>64.00</v>
          </cell>
          <cell r="S5635" t="str">
            <v>衡阳市</v>
          </cell>
          <cell r="T5635" t="str">
            <v>42.14</v>
          </cell>
          <cell r="U5635" t="str">
            <v>衡阳市</v>
          </cell>
          <cell r="V5635" t="str">
            <v>64.00</v>
          </cell>
        </row>
        <row r="5636">
          <cell r="D5636" t="str">
            <v>ZB02AAX0572010204481</v>
          </cell>
          <cell r="E5636" t="str">
            <v>糊丸</v>
          </cell>
          <cell r="F5636" t="str">
            <v>每100丸重6g</v>
          </cell>
          <cell r="G5636" t="str">
            <v>每100丸重6g×20袋/盒</v>
          </cell>
          <cell r="H5636" t="str">
            <v>杭州胡庆余堂药业有限公司</v>
          </cell>
          <cell r="I5636" t="str">
            <v>国药准字Z33020158</v>
          </cell>
          <cell r="J5636" t="str">
            <v>未过评药品</v>
          </cell>
          <cell r="K5636" t="str">
            <v>乙类</v>
          </cell>
          <cell r="L5636" t="str">
            <v>是</v>
          </cell>
          <cell r="M5636" t="str">
            <v>否</v>
          </cell>
          <cell r="N5636" t="str">
            <v>否</v>
          </cell>
          <cell r="O5636" t="str">
            <v>45.01</v>
          </cell>
          <cell r="P5636" t="str">
            <v>2.25</v>
          </cell>
          <cell r="Q5636" t="str">
            <v>45.01</v>
          </cell>
          <cell r="R5636" t="str">
            <v>58.00</v>
          </cell>
          <cell r="S5636" t="str">
            <v>衡阳市</v>
          </cell>
          <cell r="T5636" t="str">
            <v>42.00</v>
          </cell>
          <cell r="U5636" t="str">
            <v>娄底市</v>
          </cell>
          <cell r="V5636" t="str">
            <v>58.00、48.00、48.20、42.00</v>
          </cell>
        </row>
        <row r="5637">
          <cell r="D5637" t="str">
            <v>ZB02AAX0572010302076</v>
          </cell>
          <cell r="E5637" t="str">
            <v>微丸</v>
          </cell>
          <cell r="F5637" t="str">
            <v>每瓶装0.6g；每袋装0.6g</v>
          </cell>
          <cell r="G5637" t="str">
            <v>每瓶装0.6g；每袋装0.6g×12袋/盒</v>
          </cell>
          <cell r="H5637" t="str">
            <v>成都永康制药有限公司</v>
          </cell>
          <cell r="I5637" t="str">
            <v>国药准字Z20013119</v>
          </cell>
          <cell r="J5637" t="str">
            <v>未过评药品</v>
          </cell>
          <cell r="K5637" t="str">
            <v>乙类</v>
          </cell>
          <cell r="L5637" t="str">
            <v>是</v>
          </cell>
          <cell r="M5637" t="str">
            <v>否</v>
          </cell>
          <cell r="N5637" t="str">
            <v>否</v>
          </cell>
          <cell r="O5637" t="str">
            <v>16.96</v>
          </cell>
          <cell r="P5637" t="str">
            <v>1.41</v>
          </cell>
          <cell r="Q5637" t="str">
            <v>16.96</v>
          </cell>
          <cell r="R5637" t="str">
            <v>39.00</v>
          </cell>
          <cell r="S5637" t="str">
            <v>郴州市</v>
          </cell>
          <cell r="T5637" t="str">
            <v>7.00</v>
          </cell>
          <cell r="U5637" t="str">
            <v>邵阳市</v>
          </cell>
          <cell r="V5637" t="str">
            <v>36.00、23.00</v>
          </cell>
        </row>
        <row r="5638">
          <cell r="D5638" t="str">
            <v>ZB02AAX0572010402076</v>
          </cell>
          <cell r="E5638" t="str">
            <v>微丸</v>
          </cell>
          <cell r="F5638" t="str">
            <v>每瓶装0.6g；每袋装0.6g</v>
          </cell>
          <cell r="G5638" t="str">
            <v>每瓶装0.6g；每袋装0.6g×20袋/盒</v>
          </cell>
          <cell r="H5638" t="str">
            <v>成都永康制药有限公司</v>
          </cell>
          <cell r="I5638" t="str">
            <v>国药准字Z20013119</v>
          </cell>
          <cell r="J5638" t="str">
            <v>未过评药品</v>
          </cell>
          <cell r="K5638" t="str">
            <v>乙类</v>
          </cell>
          <cell r="L5638" t="str">
            <v>是</v>
          </cell>
          <cell r="M5638" t="str">
            <v>否</v>
          </cell>
          <cell r="N5638" t="str">
            <v>否</v>
          </cell>
          <cell r="O5638" t="str">
            <v>28.27</v>
          </cell>
          <cell r="P5638" t="str">
            <v>1.41</v>
          </cell>
          <cell r="Q5638" t="str">
            <v>28.27</v>
          </cell>
          <cell r="R5638" t="str">
            <v>28.00</v>
          </cell>
          <cell r="S5638" t="str">
            <v>长沙市</v>
          </cell>
          <cell r="T5638" t="str">
            <v>28.00</v>
          </cell>
          <cell r="U5638" t="str">
            <v>长沙市</v>
          </cell>
          <cell r="V5638" t="str">
            <v>28.00</v>
          </cell>
        </row>
        <row r="5639">
          <cell r="D5639" t="str">
            <v>ZB02AAX0572010402099</v>
          </cell>
          <cell r="E5639" t="str">
            <v>糊丸</v>
          </cell>
          <cell r="F5639" t="str">
            <v>每100丸重3g</v>
          </cell>
          <cell r="G5639" t="str">
            <v>每100丸重3g×240丸/盒</v>
          </cell>
          <cell r="H5639" t="str">
            <v>九寨沟天然药业股份有限公司</v>
          </cell>
          <cell r="I5639" t="str">
            <v>国药准字Z51020968</v>
          </cell>
          <cell r="J5639" t="str">
            <v>未过评药品</v>
          </cell>
          <cell r="K5639" t="str">
            <v>乙类</v>
          </cell>
          <cell r="L5639" t="str">
            <v>是</v>
          </cell>
          <cell r="M5639" t="str">
            <v>否</v>
          </cell>
          <cell r="N5639" t="str">
            <v>否</v>
          </cell>
          <cell r="O5639" t="str">
            <v>23.88</v>
          </cell>
          <cell r="P5639" t="str">
            <v>0.10</v>
          </cell>
          <cell r="Q5639" t="str">
            <v>23.88</v>
          </cell>
          <cell r="R5639" t="str">
            <v>34.50</v>
          </cell>
          <cell r="S5639" t="str">
            <v>永州市</v>
          </cell>
          <cell r="T5639" t="str">
            <v>34.50</v>
          </cell>
          <cell r="U5639" t="str">
            <v>永州市</v>
          </cell>
          <cell r="V5639" t="str">
            <v>34.50</v>
          </cell>
        </row>
        <row r="5640">
          <cell r="D5640" t="str">
            <v>ZB02AAX0572020100166</v>
          </cell>
          <cell r="E5640" t="str">
            <v>丸剂(糊丸)</v>
          </cell>
          <cell r="F5640" t="str">
            <v>每100丸重6g</v>
          </cell>
          <cell r="G5640" t="str">
            <v>每100丸重6g×100丸/盒</v>
          </cell>
          <cell r="H5640" t="str">
            <v>北京同仁堂股份有限公司同仁堂制药厂</v>
          </cell>
          <cell r="I5640" t="str">
            <v>国药准字Z11020677</v>
          </cell>
          <cell r="J5640" t="str">
            <v>未过评药品</v>
          </cell>
          <cell r="K5640" t="str">
            <v>乙类</v>
          </cell>
          <cell r="L5640" t="str">
            <v>是</v>
          </cell>
          <cell r="M5640" t="str">
            <v>否</v>
          </cell>
          <cell r="N5640" t="str">
            <v>否</v>
          </cell>
          <cell r="O5640" t="str">
            <v>22.44</v>
          </cell>
          <cell r="P5640" t="str">
            <v>11.22</v>
          </cell>
          <cell r="Q5640" t="str">
            <v>22.44</v>
          </cell>
          <cell r="R5640" t="str">
            <v>/</v>
          </cell>
          <cell r="S5640" t="str">
            <v>/</v>
          </cell>
          <cell r="T5640" t="str">
            <v>/</v>
          </cell>
          <cell r="U5640" t="str">
            <v>/</v>
          </cell>
          <cell r="V5640" t="str">
            <v>/</v>
          </cell>
        </row>
        <row r="5641">
          <cell r="D5641" t="str">
            <v>ZB02AAX0571010200974</v>
          </cell>
          <cell r="E5641" t="str">
            <v>片剂</v>
          </cell>
          <cell r="F5641" t="str">
            <v>每片重0.36g</v>
          </cell>
          <cell r="G5641" t="str">
            <v>每片重0.36g×6片/盒</v>
          </cell>
          <cell r="H5641" t="str">
            <v>太极集团重庆桐君阁药厂有限公司</v>
          </cell>
          <cell r="I5641" t="str">
            <v>国药准字Z20026801</v>
          </cell>
          <cell r="J5641" t="str">
            <v>未过评药品</v>
          </cell>
          <cell r="K5641" t="str">
            <v>乙类</v>
          </cell>
          <cell r="L5641" t="str">
            <v>否</v>
          </cell>
          <cell r="M5641" t="str">
            <v>否</v>
          </cell>
          <cell r="N5641" t="str">
            <v>否</v>
          </cell>
          <cell r="O5641" t="str">
            <v>33.83</v>
          </cell>
          <cell r="P5641" t="str">
            <v>5.64</v>
          </cell>
          <cell r="Q5641" t="str">
            <v>33.83</v>
          </cell>
          <cell r="R5641" t="str">
            <v>/</v>
          </cell>
          <cell r="S5641" t="str">
            <v>/</v>
          </cell>
          <cell r="T5641" t="str">
            <v>/</v>
          </cell>
          <cell r="U5641" t="str">
            <v>/</v>
          </cell>
          <cell r="V5641" t="str">
            <v>/</v>
          </cell>
        </row>
        <row r="5642">
          <cell r="D5642" t="str">
            <v>ZB02AAX0571010400974</v>
          </cell>
          <cell r="E5642" t="str">
            <v>片剂</v>
          </cell>
          <cell r="F5642" t="str">
            <v>每片重0.36g</v>
          </cell>
          <cell r="G5642" t="str">
            <v>每片重0.36g×9片/盒</v>
          </cell>
          <cell r="H5642" t="str">
            <v>太极集团重庆桐君阁药厂有限公司</v>
          </cell>
          <cell r="I5642" t="str">
            <v>国药准字Z20026801</v>
          </cell>
          <cell r="J5642" t="str">
            <v>未过评药品</v>
          </cell>
          <cell r="K5642" t="str">
            <v>乙类</v>
          </cell>
          <cell r="L5642" t="str">
            <v>否</v>
          </cell>
          <cell r="M5642" t="str">
            <v>否</v>
          </cell>
          <cell r="N5642" t="str">
            <v>否</v>
          </cell>
          <cell r="O5642" t="str">
            <v>50.75</v>
          </cell>
          <cell r="P5642" t="str">
            <v>5.64</v>
          </cell>
          <cell r="Q5642" t="str">
            <v>50.75</v>
          </cell>
          <cell r="R5642" t="str">
            <v>/</v>
          </cell>
          <cell r="S5642" t="str">
            <v>/</v>
          </cell>
          <cell r="T5642" t="str">
            <v>/</v>
          </cell>
          <cell r="U5642" t="str">
            <v>/</v>
          </cell>
          <cell r="V5642" t="str">
            <v>/</v>
          </cell>
        </row>
        <row r="5643">
          <cell r="D5643" t="str">
            <v>ZB02AAX0571010500974</v>
          </cell>
          <cell r="E5643" t="str">
            <v>片剂</v>
          </cell>
          <cell r="F5643" t="str">
            <v>每片重0.36g</v>
          </cell>
          <cell r="G5643" t="str">
            <v>每片重0.36g×12片/盒</v>
          </cell>
          <cell r="H5643" t="str">
            <v>太极集团重庆桐君阁药厂有限公司</v>
          </cell>
          <cell r="I5643" t="str">
            <v>国药准字Z20026801</v>
          </cell>
          <cell r="J5643" t="str">
            <v>未过评药品</v>
          </cell>
          <cell r="K5643" t="str">
            <v>乙类</v>
          </cell>
          <cell r="L5643" t="str">
            <v>否</v>
          </cell>
          <cell r="M5643" t="str">
            <v>否</v>
          </cell>
          <cell r="N5643" t="str">
            <v>否</v>
          </cell>
          <cell r="O5643" t="str">
            <v>67.66</v>
          </cell>
          <cell r="P5643" t="str">
            <v>5.64</v>
          </cell>
          <cell r="Q5643" t="str">
            <v>67.66</v>
          </cell>
          <cell r="R5643" t="str">
            <v>/</v>
          </cell>
          <cell r="S5643" t="str">
            <v>/</v>
          </cell>
          <cell r="T5643" t="str">
            <v>/</v>
          </cell>
          <cell r="U5643" t="str">
            <v>/</v>
          </cell>
          <cell r="V5643" t="str">
            <v>/</v>
          </cell>
        </row>
        <row r="5644">
          <cell r="D5644" t="str">
            <v>ZB02AAX0570010101946</v>
          </cell>
          <cell r="E5644" t="str">
            <v>胶囊剂</v>
          </cell>
          <cell r="F5644" t="str">
            <v>每粒装0.35g(人工麝香)</v>
          </cell>
          <cell r="G5644" t="str">
            <v>每粒装0.35g(人工麝香)×9粒/盒</v>
          </cell>
          <cell r="H5644" t="str">
            <v>健民药业集团股份有限公司,健民集团叶开泰国药(随州)有限公司</v>
          </cell>
          <cell r="I5644" t="str">
            <v>国药准字Z10970132</v>
          </cell>
          <cell r="J5644" t="str">
            <v>未过评药品</v>
          </cell>
          <cell r="K5644" t="str">
            <v>乙类</v>
          </cell>
          <cell r="L5644" t="str">
            <v>是</v>
          </cell>
          <cell r="M5644" t="str">
            <v>否</v>
          </cell>
          <cell r="N5644" t="str">
            <v>否</v>
          </cell>
          <cell r="O5644" t="str">
            <v>19.32</v>
          </cell>
          <cell r="P5644" t="str">
            <v>2.15</v>
          </cell>
          <cell r="Q5644" t="str">
            <v>19.32</v>
          </cell>
          <cell r="R5644" t="str">
            <v>38.00</v>
          </cell>
          <cell r="S5644" t="str">
            <v>衡阳市</v>
          </cell>
          <cell r="T5644" t="str">
            <v>19.30</v>
          </cell>
          <cell r="U5644" t="str">
            <v>长沙市</v>
          </cell>
          <cell r="V5644" t="str">
            <v>27.00、29.52、38.00、19.30、32.00、29.68、26.90、36.50、25.00、25.80</v>
          </cell>
        </row>
        <row r="5645">
          <cell r="D5645" t="str">
            <v>ZB02AAX0570010201946</v>
          </cell>
          <cell r="E5645" t="str">
            <v>胶囊剂</v>
          </cell>
          <cell r="F5645" t="str">
            <v>每粒装0.35g(人工麝香)</v>
          </cell>
          <cell r="G5645" t="str">
            <v>每粒装0.35g(人工麝香)×12粒/盒</v>
          </cell>
          <cell r="H5645" t="str">
            <v>健民药业集团股份有限公司,健民集团叶开泰国药(随州)有限公司</v>
          </cell>
          <cell r="I5645" t="str">
            <v>国药准字Z10970132</v>
          </cell>
          <cell r="J5645" t="str">
            <v>未过评药品</v>
          </cell>
          <cell r="K5645" t="str">
            <v>乙类</v>
          </cell>
          <cell r="L5645" t="str">
            <v>是</v>
          </cell>
          <cell r="M5645" t="str">
            <v>否</v>
          </cell>
          <cell r="N5645" t="str">
            <v>否</v>
          </cell>
          <cell r="O5645" t="str">
            <v>25.49</v>
          </cell>
          <cell r="P5645" t="str">
            <v>2.12</v>
          </cell>
          <cell r="Q5645" t="str">
            <v>25.49</v>
          </cell>
          <cell r="R5645" t="str">
            <v>35.00</v>
          </cell>
          <cell r="S5645" t="str">
            <v>湘西土家族苗族自治州</v>
          </cell>
          <cell r="T5645" t="str">
            <v>28.50</v>
          </cell>
          <cell r="U5645" t="str">
            <v>邵阳市</v>
          </cell>
          <cell r="V5645" t="str">
            <v>32.80、28.50、35.00</v>
          </cell>
        </row>
        <row r="5646">
          <cell r="D5646" t="str">
            <v>ZB02AAX0570010202235</v>
          </cell>
          <cell r="E5646" t="str">
            <v>胶囊剂</v>
          </cell>
          <cell r="F5646" t="str">
            <v>0.3g</v>
          </cell>
          <cell r="G5646" t="str">
            <v>0.3g×12粒/盒</v>
          </cell>
          <cell r="H5646" t="str">
            <v>四川省天基生物药业有限公司</v>
          </cell>
          <cell r="I5646" t="str">
            <v>国药准字Z19980097</v>
          </cell>
          <cell r="J5646" t="str">
            <v>未过评药品</v>
          </cell>
          <cell r="K5646" t="str">
            <v>乙类</v>
          </cell>
          <cell r="L5646" t="str">
            <v>否</v>
          </cell>
          <cell r="M5646" t="str">
            <v>否</v>
          </cell>
          <cell r="N5646" t="str">
            <v>否</v>
          </cell>
          <cell r="O5646" t="str">
            <v>28.08</v>
          </cell>
          <cell r="P5646" t="str">
            <v>2.34</v>
          </cell>
          <cell r="Q5646" t="str">
            <v>28.08</v>
          </cell>
          <cell r="R5646" t="str">
            <v>38.00</v>
          </cell>
          <cell r="S5646" t="str">
            <v>常德市</v>
          </cell>
          <cell r="T5646" t="str">
            <v>38.00</v>
          </cell>
          <cell r="U5646" t="str">
            <v>常德市</v>
          </cell>
          <cell r="V5646" t="str">
            <v>38.00</v>
          </cell>
        </row>
        <row r="5647">
          <cell r="D5647" t="str">
            <v>ZB02AAX0570010301946</v>
          </cell>
          <cell r="E5647" t="str">
            <v>胶囊剂</v>
          </cell>
          <cell r="F5647" t="str">
            <v>每粒装0.35g(人工麝香)</v>
          </cell>
          <cell r="G5647" t="str">
            <v>每粒装0.35g(人工麝香)×18粒/盒</v>
          </cell>
          <cell r="H5647" t="str">
            <v>健民药业集团股份有限公司,健民集团叶开泰国药(随州)有限公司</v>
          </cell>
          <cell r="I5647" t="str">
            <v>国药准字Z10970132</v>
          </cell>
          <cell r="J5647" t="str">
            <v>未过评药品</v>
          </cell>
          <cell r="K5647" t="str">
            <v>乙类</v>
          </cell>
          <cell r="L5647" t="str">
            <v>是</v>
          </cell>
          <cell r="M5647" t="str">
            <v>否</v>
          </cell>
          <cell r="N5647" t="str">
            <v>否</v>
          </cell>
          <cell r="O5647" t="str">
            <v>38.92</v>
          </cell>
          <cell r="P5647" t="str">
            <v>2.16</v>
          </cell>
          <cell r="Q5647" t="str">
            <v>38.92</v>
          </cell>
          <cell r="R5647" t="str">
            <v>/</v>
          </cell>
          <cell r="S5647" t="str">
            <v>/</v>
          </cell>
          <cell r="T5647" t="str">
            <v>/</v>
          </cell>
          <cell r="U5647" t="str">
            <v>/</v>
          </cell>
          <cell r="V5647" t="str">
            <v>/</v>
          </cell>
        </row>
        <row r="5648">
          <cell r="D5648" t="str">
            <v>ZB02AAX0570010302235</v>
          </cell>
          <cell r="E5648" t="str">
            <v>胶囊剂</v>
          </cell>
          <cell r="F5648" t="str">
            <v>每粒装0.30g</v>
          </cell>
          <cell r="G5648" t="str">
            <v>每粒装0.30g×16粒/盒</v>
          </cell>
          <cell r="H5648" t="str">
            <v>四川省天基生物药业有限公司</v>
          </cell>
          <cell r="I5648" t="str">
            <v>国药准字Z19980097</v>
          </cell>
          <cell r="J5648" t="str">
            <v>未过评药品</v>
          </cell>
          <cell r="K5648" t="str">
            <v>乙类</v>
          </cell>
          <cell r="L5648" t="str">
            <v>否</v>
          </cell>
          <cell r="M5648" t="str">
            <v>否</v>
          </cell>
          <cell r="N5648" t="str">
            <v>否</v>
          </cell>
          <cell r="O5648" t="str">
            <v>37.40</v>
          </cell>
          <cell r="P5648" t="str">
            <v>2.34</v>
          </cell>
          <cell r="Q5648" t="str">
            <v>37.40</v>
          </cell>
          <cell r="R5648" t="str">
            <v>37.00</v>
          </cell>
          <cell r="S5648" t="str">
            <v>长沙市</v>
          </cell>
          <cell r="T5648" t="str">
            <v>22.00</v>
          </cell>
          <cell r="U5648" t="str">
            <v>娄底市</v>
          </cell>
          <cell r="V5648" t="str">
            <v>25.00、22.00、35.00、37.00</v>
          </cell>
        </row>
        <row r="5649">
          <cell r="D5649" t="str">
            <v>ZB02AAX0570010402235</v>
          </cell>
          <cell r="E5649" t="str">
            <v>胶囊剂</v>
          </cell>
          <cell r="F5649" t="str">
            <v>0.3g</v>
          </cell>
          <cell r="G5649" t="str">
            <v>0.3g×24粒/盒</v>
          </cell>
          <cell r="H5649" t="str">
            <v>四川省天基生物药业有限公司</v>
          </cell>
          <cell r="I5649" t="str">
            <v>国药准字Z19980097</v>
          </cell>
          <cell r="J5649" t="str">
            <v>未过评药品</v>
          </cell>
          <cell r="K5649" t="str">
            <v>乙类</v>
          </cell>
          <cell r="L5649" t="str">
            <v>否</v>
          </cell>
          <cell r="M5649" t="str">
            <v>否</v>
          </cell>
          <cell r="N5649" t="str">
            <v>否</v>
          </cell>
          <cell r="O5649" t="str">
            <v>56.16</v>
          </cell>
          <cell r="P5649" t="str">
            <v>2.34</v>
          </cell>
          <cell r="Q5649" t="str">
            <v>56.16</v>
          </cell>
          <cell r="R5649" t="str">
            <v>/</v>
          </cell>
          <cell r="S5649" t="str">
            <v>/</v>
          </cell>
          <cell r="T5649" t="str">
            <v>/</v>
          </cell>
          <cell r="U5649" t="str">
            <v>/</v>
          </cell>
          <cell r="V5649" t="str">
            <v>/</v>
          </cell>
        </row>
        <row r="5650">
          <cell r="D5650" t="str">
            <v>ZA06AAX0573010104138</v>
          </cell>
          <cell r="E5650" t="str">
            <v>口服液</v>
          </cell>
          <cell r="F5650" t="str">
            <v>每支装10ml</v>
          </cell>
          <cell r="G5650" t="str">
            <v>每支装10ml×6瓶/盒</v>
          </cell>
          <cell r="H5650" t="str">
            <v>山东罗欣乐康制药有限公司</v>
          </cell>
          <cell r="I5650" t="str">
            <v>国药准字Z37020432</v>
          </cell>
          <cell r="J5650" t="str">
            <v>未过评药品</v>
          </cell>
          <cell r="K5650" t="str">
            <v>丙类</v>
          </cell>
          <cell r="L5650" t="str">
            <v>否</v>
          </cell>
          <cell r="M5650" t="str">
            <v>否</v>
          </cell>
          <cell r="N5650" t="str">
            <v>否</v>
          </cell>
          <cell r="O5650" t="str">
            <v>59.00</v>
          </cell>
          <cell r="P5650" t="str">
            <v>9.83</v>
          </cell>
          <cell r="Q5650" t="str">
            <v>59.00</v>
          </cell>
          <cell r="R5650" t="str">
            <v>/</v>
          </cell>
          <cell r="S5650" t="str">
            <v>/</v>
          </cell>
          <cell r="T5650" t="str">
            <v>/</v>
          </cell>
          <cell r="U5650" t="str">
            <v>/</v>
          </cell>
          <cell r="V5650" t="str">
            <v>/</v>
          </cell>
        </row>
        <row r="5651">
          <cell r="D5651" t="str">
            <v>ZA06AAX0574010101281</v>
          </cell>
          <cell r="E5651" t="str">
            <v>胶囊剂</v>
          </cell>
          <cell r="F5651" t="str">
            <v>每粒装0.45g</v>
          </cell>
          <cell r="G5651" t="str">
            <v>每粒装0.45g×24粒/盒</v>
          </cell>
          <cell r="H5651" t="str">
            <v>东陵药业科技(辽宁)有限公司</v>
          </cell>
          <cell r="I5651" t="str">
            <v>国药准字Z10950081</v>
          </cell>
          <cell r="J5651" t="str">
            <v>未过评药品</v>
          </cell>
          <cell r="K5651" t="str">
            <v>甲类</v>
          </cell>
          <cell r="L5651" t="str">
            <v>否</v>
          </cell>
          <cell r="M5651" t="str">
            <v>否</v>
          </cell>
          <cell r="N5651" t="str">
            <v>否</v>
          </cell>
          <cell r="O5651" t="str">
            <v>39.00</v>
          </cell>
          <cell r="P5651" t="str">
            <v>1.63</v>
          </cell>
          <cell r="Q5651" t="str">
            <v>39.00</v>
          </cell>
          <cell r="R5651" t="str">
            <v>45.60</v>
          </cell>
          <cell r="S5651" t="str">
            <v>长沙市</v>
          </cell>
          <cell r="T5651" t="str">
            <v>20.00</v>
          </cell>
          <cell r="U5651" t="str">
            <v>邵阳市、郴州市</v>
          </cell>
          <cell r="V5651" t="str">
            <v>39.00</v>
          </cell>
        </row>
        <row r="5652">
          <cell r="D5652" t="str">
            <v>ZA06AAX0574010301281</v>
          </cell>
          <cell r="E5652" t="str">
            <v>胶囊剂</v>
          </cell>
          <cell r="F5652" t="str">
            <v>每粒装0.45g</v>
          </cell>
          <cell r="G5652" t="str">
            <v>每粒装0.45g×48粒/盒</v>
          </cell>
          <cell r="H5652" t="str">
            <v>东陵药业科技(辽宁)有限公司</v>
          </cell>
          <cell r="I5652" t="str">
            <v>国药准字Z10950081</v>
          </cell>
          <cell r="J5652" t="str">
            <v>未过评药品</v>
          </cell>
          <cell r="K5652" t="str">
            <v>甲类</v>
          </cell>
          <cell r="L5652" t="str">
            <v>否</v>
          </cell>
          <cell r="M5652" t="str">
            <v>否</v>
          </cell>
          <cell r="N5652" t="str">
            <v>否</v>
          </cell>
          <cell r="O5652" t="str">
            <v>78.00</v>
          </cell>
          <cell r="P5652" t="str">
            <v>1.63</v>
          </cell>
          <cell r="Q5652" t="str">
            <v>78.00</v>
          </cell>
          <cell r="R5652" t="str">
            <v>/</v>
          </cell>
          <cell r="S5652" t="str">
            <v>/</v>
          </cell>
          <cell r="T5652" t="str">
            <v>/</v>
          </cell>
          <cell r="U5652" t="str">
            <v>/</v>
          </cell>
          <cell r="V5652" t="str">
            <v>/</v>
          </cell>
        </row>
        <row r="5653">
          <cell r="D5653" t="str">
            <v>ZA06AAX0575010102280</v>
          </cell>
          <cell r="E5653" t="str">
            <v>颗粒剂(无糖型)</v>
          </cell>
          <cell r="F5653" t="str">
            <v>6g</v>
          </cell>
          <cell r="G5653" t="str">
            <v>6g×9袋/盒</v>
          </cell>
          <cell r="H5653" t="str">
            <v>四川鑫达康药业有限公司</v>
          </cell>
          <cell r="I5653" t="str">
            <v>国药准字Z51020006</v>
          </cell>
          <cell r="J5653" t="str">
            <v>未过评药品</v>
          </cell>
          <cell r="K5653" t="str">
            <v>甲类</v>
          </cell>
          <cell r="L5653" t="str">
            <v>否</v>
          </cell>
          <cell r="M5653" t="str">
            <v>否</v>
          </cell>
          <cell r="N5653" t="str">
            <v>否</v>
          </cell>
          <cell r="O5653" t="str">
            <v>86.80</v>
          </cell>
          <cell r="P5653" t="str">
            <v>9.64</v>
          </cell>
          <cell r="Q5653" t="str">
            <v>86.80</v>
          </cell>
          <cell r="R5653" t="str">
            <v>/</v>
          </cell>
          <cell r="S5653" t="str">
            <v>/</v>
          </cell>
          <cell r="T5653" t="str">
            <v>/</v>
          </cell>
          <cell r="U5653" t="str">
            <v>/</v>
          </cell>
          <cell r="V5653" t="str">
            <v>/</v>
          </cell>
        </row>
        <row r="5654">
          <cell r="D5654" t="str">
            <v>ZA06AAX0575010102716</v>
          </cell>
          <cell r="E5654" t="str">
            <v>颗粒剂</v>
          </cell>
          <cell r="F5654" t="str">
            <v>每袋装13g</v>
          </cell>
          <cell r="G5654" t="str">
            <v>每袋装13g×6袋/盒</v>
          </cell>
          <cell r="H5654" t="str">
            <v>秦皇岛润青制药有限公司</v>
          </cell>
          <cell r="I5654" t="str">
            <v>国药准字Z13020164</v>
          </cell>
          <cell r="J5654" t="str">
            <v>未过评药品</v>
          </cell>
          <cell r="K5654" t="str">
            <v>甲类</v>
          </cell>
          <cell r="L5654" t="str">
            <v>否</v>
          </cell>
          <cell r="M5654" t="str">
            <v>否</v>
          </cell>
          <cell r="N5654" t="str">
            <v>否</v>
          </cell>
          <cell r="O5654" t="str">
            <v>57.87</v>
          </cell>
          <cell r="P5654" t="str">
            <v>9.65</v>
          </cell>
          <cell r="Q5654" t="str">
            <v>57.87</v>
          </cell>
          <cell r="R5654" t="str">
            <v>/</v>
          </cell>
          <cell r="S5654" t="str">
            <v>/</v>
          </cell>
          <cell r="T5654" t="str">
            <v>/</v>
          </cell>
          <cell r="U5654" t="str">
            <v>/</v>
          </cell>
          <cell r="V5654" t="str">
            <v>/</v>
          </cell>
        </row>
        <row r="5655">
          <cell r="D5655" t="str">
            <v>ZA06AAX0575010104138</v>
          </cell>
          <cell r="E5655" t="str">
            <v>颗粒剂</v>
          </cell>
          <cell r="F5655" t="str">
            <v>每袋装13g</v>
          </cell>
          <cell r="G5655" t="str">
            <v>每袋装13g×10袋/盒</v>
          </cell>
          <cell r="H5655" t="str">
            <v>山东罗欣乐康制药有限公司</v>
          </cell>
          <cell r="I5655" t="str">
            <v>国药准字Z37020440</v>
          </cell>
          <cell r="J5655" t="str">
            <v>未过评药品</v>
          </cell>
          <cell r="K5655" t="str">
            <v>甲类</v>
          </cell>
          <cell r="L5655" t="str">
            <v>否</v>
          </cell>
          <cell r="M5655" t="str">
            <v>否</v>
          </cell>
          <cell r="N5655" t="str">
            <v>否</v>
          </cell>
          <cell r="O5655" t="str">
            <v>108.00</v>
          </cell>
          <cell r="P5655" t="str">
            <v>10.80</v>
          </cell>
          <cell r="Q5655" t="str">
            <v>108.00</v>
          </cell>
          <cell r="R5655" t="str">
            <v>/</v>
          </cell>
          <cell r="S5655" t="str">
            <v>/</v>
          </cell>
          <cell r="T5655" t="str">
            <v>/</v>
          </cell>
          <cell r="U5655" t="str">
            <v>/</v>
          </cell>
          <cell r="V5655" t="str">
            <v>/</v>
          </cell>
        </row>
        <row r="5656">
          <cell r="D5656" t="str">
            <v>ZA06AAX0575010105898</v>
          </cell>
          <cell r="E5656" t="str">
            <v>颗粒剂</v>
          </cell>
          <cell r="F5656" t="str">
            <v>13g</v>
          </cell>
          <cell r="G5656" t="str">
            <v>13g×9袋/盒</v>
          </cell>
          <cell r="H5656" t="str">
            <v>兰州太宝制药有限公司</v>
          </cell>
          <cell r="I5656" t="str">
            <v>国药准字Z62021217</v>
          </cell>
          <cell r="J5656" t="str">
            <v>未过评药品</v>
          </cell>
          <cell r="K5656" t="str">
            <v>甲类</v>
          </cell>
          <cell r="L5656" t="str">
            <v>否</v>
          </cell>
          <cell r="M5656" t="str">
            <v>否</v>
          </cell>
          <cell r="N5656" t="str">
            <v>否</v>
          </cell>
          <cell r="O5656" t="str">
            <v>80.00</v>
          </cell>
          <cell r="P5656" t="str">
            <v>8.89</v>
          </cell>
          <cell r="Q5656" t="str">
            <v>80.00</v>
          </cell>
          <cell r="R5656" t="str">
            <v>/</v>
          </cell>
          <cell r="S5656" t="str">
            <v>/</v>
          </cell>
          <cell r="T5656" t="str">
            <v>/</v>
          </cell>
          <cell r="U5656" t="str">
            <v>/</v>
          </cell>
          <cell r="V5656" t="str">
            <v>/</v>
          </cell>
        </row>
        <row r="5657">
          <cell r="D5657" t="str">
            <v>XA06ACX137N001010181993</v>
          </cell>
          <cell r="E5657" t="str">
            <v>颗粒剂</v>
          </cell>
          <cell r="F5657" t="str">
            <v>3.5g/包</v>
          </cell>
          <cell r="G5657" t="str">
            <v>3.5g/包×10袋/盒</v>
          </cell>
          <cell r="H5657" t="str">
            <v>Recipharm Hoganas AB</v>
          </cell>
          <cell r="I5657" t="str">
            <v>国药准字HJ20170267</v>
          </cell>
          <cell r="J5657" t="str">
            <v>未过评药品</v>
          </cell>
          <cell r="K5657" t="str">
            <v>丙类</v>
          </cell>
          <cell r="L5657" t="str">
            <v>否</v>
          </cell>
          <cell r="M5657" t="str">
            <v>否</v>
          </cell>
          <cell r="N5657" t="str">
            <v>否</v>
          </cell>
          <cell r="O5657" t="str">
            <v>61.40</v>
          </cell>
          <cell r="P5657" t="str">
            <v>6.14</v>
          </cell>
          <cell r="Q5657" t="str">
            <v>61.40</v>
          </cell>
          <cell r="R5657" t="str">
            <v>/</v>
          </cell>
          <cell r="S5657" t="str">
            <v>/</v>
          </cell>
          <cell r="T5657" t="str">
            <v>/</v>
          </cell>
          <cell r="U5657" t="str">
            <v>/</v>
          </cell>
          <cell r="V5657" t="str">
            <v>/</v>
          </cell>
        </row>
        <row r="5658">
          <cell r="D5658" t="str">
            <v>ZD01BAS0302010100960</v>
          </cell>
          <cell r="E5658" t="str">
            <v>丸剂(大蜜丸)</v>
          </cell>
          <cell r="F5658" t="str">
            <v>每丸重9g</v>
          </cell>
          <cell r="G5658" t="str">
            <v>每丸重9g×10丸/盒</v>
          </cell>
          <cell r="H5658" t="str">
            <v>津药达仁堂集团股份有限公司达仁堂制药厂</v>
          </cell>
          <cell r="I5658" t="str">
            <v>国药准字Z12020090</v>
          </cell>
          <cell r="J5658" t="str">
            <v>未过评药品</v>
          </cell>
          <cell r="K5658" t="str">
            <v>甲类</v>
          </cell>
          <cell r="L5658" t="str">
            <v>否</v>
          </cell>
          <cell r="M5658" t="str">
            <v>否</v>
          </cell>
          <cell r="N5658" t="str">
            <v>否</v>
          </cell>
          <cell r="O5658" t="str">
            <v>56.98</v>
          </cell>
          <cell r="P5658" t="str">
            <v>5.70</v>
          </cell>
          <cell r="Q5658" t="str">
            <v>56.98</v>
          </cell>
          <cell r="R5658" t="str">
            <v>35.00</v>
          </cell>
          <cell r="S5658" t="str">
            <v>永州市</v>
          </cell>
          <cell r="T5658" t="str">
            <v>29.00</v>
          </cell>
          <cell r="U5658" t="str">
            <v>永州市</v>
          </cell>
          <cell r="V5658" t="str">
            <v>35.00、29.00</v>
          </cell>
        </row>
        <row r="5659">
          <cell r="D5659" t="str">
            <v>ZD01BAS0302010103931</v>
          </cell>
          <cell r="E5659" t="str">
            <v>大蜜丸</v>
          </cell>
          <cell r="F5659" t="str">
            <v>每丸重9g</v>
          </cell>
          <cell r="G5659" t="str">
            <v>每丸重9g×10丸/盒</v>
          </cell>
          <cell r="H5659" t="str">
            <v>乌兰浩特中蒙制药有限公司</v>
          </cell>
          <cell r="I5659" t="str">
            <v>国药准字Z15021734</v>
          </cell>
          <cell r="J5659" t="str">
            <v>未过评药品</v>
          </cell>
          <cell r="K5659" t="str">
            <v>甲类</v>
          </cell>
          <cell r="L5659" t="str">
            <v>否</v>
          </cell>
          <cell r="M5659" t="str">
            <v>否</v>
          </cell>
          <cell r="N5659" t="str">
            <v>否</v>
          </cell>
          <cell r="O5659" t="str">
            <v>31.15</v>
          </cell>
          <cell r="P5659" t="str">
            <v>3.12</v>
          </cell>
          <cell r="Q5659" t="str">
            <v>31.15</v>
          </cell>
          <cell r="R5659" t="str">
            <v>23.00</v>
          </cell>
          <cell r="S5659" t="str">
            <v>永州市</v>
          </cell>
          <cell r="T5659" t="str">
            <v>20.00</v>
          </cell>
          <cell r="U5659" t="str">
            <v>衡阳市</v>
          </cell>
          <cell r="V5659" t="str">
            <v>23.00、20.00</v>
          </cell>
        </row>
        <row r="5660">
          <cell r="D5660" t="str">
            <v>ZD01BAS0300010203946</v>
          </cell>
          <cell r="E5660" t="str">
            <v>胶囊剂</v>
          </cell>
          <cell r="F5660" t="str">
            <v>0.45g/粒</v>
          </cell>
          <cell r="G5660" t="str">
            <v>0.45g/粒×36粒/盒</v>
          </cell>
          <cell r="H5660" t="str">
            <v>杨凌生物医药科技股份有限公司</v>
          </cell>
          <cell r="I5660" t="str">
            <v>国药准字Z20000085</v>
          </cell>
          <cell r="J5660" t="str">
            <v>未过评药品</v>
          </cell>
          <cell r="K5660" t="str">
            <v>甲类</v>
          </cell>
          <cell r="L5660" t="str">
            <v>否</v>
          </cell>
          <cell r="M5660" t="str">
            <v>否</v>
          </cell>
          <cell r="N5660" t="str">
            <v>否</v>
          </cell>
          <cell r="O5660" t="str">
            <v>25.35</v>
          </cell>
          <cell r="P5660" t="str">
            <v>0.70</v>
          </cell>
          <cell r="Q5660" t="str">
            <v>25.35</v>
          </cell>
          <cell r="R5660" t="str">
            <v>44.96</v>
          </cell>
          <cell r="S5660" t="str">
            <v>永州市</v>
          </cell>
          <cell r="T5660" t="str">
            <v>25.30</v>
          </cell>
          <cell r="U5660" t="str">
            <v>娄底市</v>
          </cell>
          <cell r="V5660" t="str">
            <v>42.92、44.96、25.30</v>
          </cell>
        </row>
        <row r="5661">
          <cell r="D5661" t="str">
            <v>ZD01BAS0300020103946</v>
          </cell>
          <cell r="E5661" t="str">
            <v>胶囊剂</v>
          </cell>
          <cell r="F5661" t="str">
            <v>每粒装0.45g</v>
          </cell>
          <cell r="G5661" t="str">
            <v>每粒装0.45g×72粒/盒</v>
          </cell>
          <cell r="H5661" t="str">
            <v>杨凌生物医药科技股份有限公司</v>
          </cell>
          <cell r="I5661" t="str">
            <v>国药准字Z20000085</v>
          </cell>
          <cell r="J5661" t="str">
            <v>未过评药品</v>
          </cell>
          <cell r="K5661" t="str">
            <v>甲类</v>
          </cell>
          <cell r="L5661" t="str">
            <v>否</v>
          </cell>
          <cell r="M5661" t="str">
            <v>否</v>
          </cell>
          <cell r="N5661" t="str">
            <v>否</v>
          </cell>
          <cell r="O5661" t="str">
            <v>49.43</v>
          </cell>
          <cell r="P5661" t="str">
            <v>0.69</v>
          </cell>
          <cell r="Q5661" t="str">
            <v>49.43</v>
          </cell>
          <cell r="R5661" t="str">
            <v>/</v>
          </cell>
          <cell r="S5661" t="str">
            <v>/</v>
          </cell>
          <cell r="T5661" t="str">
            <v>/</v>
          </cell>
          <cell r="U5661" t="str">
            <v>/</v>
          </cell>
          <cell r="V5661" t="str">
            <v>/</v>
          </cell>
        </row>
        <row r="5662">
          <cell r="D5662" t="str">
            <v>ZD01BAS0301010103357</v>
          </cell>
          <cell r="E5662" t="str">
            <v>颗粒剂</v>
          </cell>
          <cell r="F5662" t="str">
            <v>每袋装5g</v>
          </cell>
          <cell r="G5662" t="str">
            <v>每袋装5g×12袋/盒</v>
          </cell>
          <cell r="H5662" t="str">
            <v>吉林敖东延边药业股份有限公司</v>
          </cell>
          <cell r="I5662" t="str">
            <v>国药准字Z20000041</v>
          </cell>
          <cell r="J5662" t="str">
            <v>未过评药品</v>
          </cell>
          <cell r="K5662" t="str">
            <v>甲类</v>
          </cell>
          <cell r="L5662" t="str">
            <v>否</v>
          </cell>
          <cell r="M5662" t="str">
            <v>否</v>
          </cell>
          <cell r="N5662" t="str">
            <v>否</v>
          </cell>
          <cell r="O5662" t="str">
            <v>33.00</v>
          </cell>
          <cell r="P5662" t="str">
            <v>2.75</v>
          </cell>
          <cell r="Q5662" t="str">
            <v>33.00</v>
          </cell>
          <cell r="R5662" t="str">
            <v>68.00</v>
          </cell>
          <cell r="S5662" t="str">
            <v>衡阳市</v>
          </cell>
          <cell r="T5662" t="str">
            <v>55.00</v>
          </cell>
          <cell r="U5662" t="str">
            <v>邵阳市</v>
          </cell>
          <cell r="V5662" t="str">
            <v>65.00</v>
          </cell>
        </row>
        <row r="5663">
          <cell r="D5663" t="str">
            <v>ZA06BCE0032030100716</v>
          </cell>
          <cell r="E5663" t="str">
            <v>糖浆剂</v>
          </cell>
          <cell r="F5663" t="str">
            <v>60ml</v>
          </cell>
          <cell r="G5663" t="str">
            <v>60ml×1瓶/瓶</v>
          </cell>
          <cell r="H5663" t="str">
            <v>上海雷允上药业有限公司</v>
          </cell>
          <cell r="I5663" t="str">
            <v>国药准字Z20033072</v>
          </cell>
          <cell r="J5663" t="str">
            <v>未过评药品</v>
          </cell>
          <cell r="K5663" t="str">
            <v>丙类</v>
          </cell>
          <cell r="L5663" t="str">
            <v>否</v>
          </cell>
          <cell r="M5663" t="str">
            <v>否</v>
          </cell>
          <cell r="N5663" t="str">
            <v>否</v>
          </cell>
          <cell r="O5663" t="str">
            <v>59.13</v>
          </cell>
          <cell r="P5663" t="str">
            <v>59.13</v>
          </cell>
          <cell r="Q5663" t="str">
            <v>59.13</v>
          </cell>
          <cell r="R5663" t="str">
            <v>40.00</v>
          </cell>
          <cell r="S5663" t="str">
            <v>娄底市</v>
          </cell>
          <cell r="T5663" t="str">
            <v>36.00</v>
          </cell>
          <cell r="U5663" t="str">
            <v>株洲市</v>
          </cell>
          <cell r="V5663" t="str">
            <v>39.80</v>
          </cell>
        </row>
        <row r="5664">
          <cell r="D5664" t="str">
            <v>ZA16HAW0042010301089</v>
          </cell>
          <cell r="E5664" t="str">
            <v>薄膜衣片</v>
          </cell>
          <cell r="F5664" t="str">
            <v>每片重0.5g</v>
          </cell>
          <cell r="G5664" t="str">
            <v>每片重0.5g×48片/盒</v>
          </cell>
          <cell r="H5664" t="str">
            <v>辽宁上药好护士药业(集团)有限公司</v>
          </cell>
          <cell r="I5664" t="str">
            <v>国药准字Z20044066</v>
          </cell>
          <cell r="J5664" t="str">
            <v>未过评药品</v>
          </cell>
          <cell r="K5664" t="str">
            <v>甲类</v>
          </cell>
          <cell r="L5664" t="str">
            <v>否</v>
          </cell>
          <cell r="M5664" t="str">
            <v>否</v>
          </cell>
          <cell r="N5664" t="str">
            <v>否</v>
          </cell>
          <cell r="O5664" t="str">
            <v>33.12</v>
          </cell>
          <cell r="P5664" t="str">
            <v>0.69</v>
          </cell>
          <cell r="Q5664" t="str">
            <v>33.12</v>
          </cell>
          <cell r="R5664" t="str">
            <v>322.00</v>
          </cell>
          <cell r="S5664" t="str">
            <v>邵阳市</v>
          </cell>
          <cell r="T5664" t="str">
            <v>0.00</v>
          </cell>
          <cell r="U5664" t="str">
            <v>郴州市</v>
          </cell>
          <cell r="V5664" t="str">
            <v>32.00</v>
          </cell>
        </row>
        <row r="5665">
          <cell r="D5665" t="str">
            <v>ZA16HAW0040010206091</v>
          </cell>
          <cell r="E5665" t="str">
            <v>胶囊剂</v>
          </cell>
          <cell r="F5665" t="str">
            <v>每粒装0.55g</v>
          </cell>
          <cell r="G5665" t="str">
            <v>每粒装0.55g×60粒/盒</v>
          </cell>
          <cell r="H5665" t="str">
            <v>辽宁华润本溪三药有限公司</v>
          </cell>
          <cell r="I5665" t="str">
            <v>国药准字Z20080096</v>
          </cell>
          <cell r="J5665" t="str">
            <v>未过评药品</v>
          </cell>
          <cell r="K5665" t="str">
            <v>甲类</v>
          </cell>
          <cell r="L5665" t="str">
            <v>否</v>
          </cell>
          <cell r="M5665" t="str">
            <v>否</v>
          </cell>
          <cell r="N5665" t="str">
            <v>否</v>
          </cell>
          <cell r="O5665" t="str">
            <v>54.44</v>
          </cell>
          <cell r="P5665" t="str">
            <v>0.91</v>
          </cell>
          <cell r="Q5665" t="str">
            <v>54.44</v>
          </cell>
          <cell r="R5665" t="str">
            <v>68.00</v>
          </cell>
          <cell r="S5665" t="str">
            <v>湘西土家族苗族自治州</v>
          </cell>
          <cell r="T5665" t="str">
            <v>28.00</v>
          </cell>
          <cell r="U5665" t="str">
            <v>娄底市</v>
          </cell>
          <cell r="V5665" t="str">
            <v>54.00、55.84</v>
          </cell>
        </row>
        <row r="5666">
          <cell r="D5666" t="str">
            <v>XR07ABN040B002010202994</v>
          </cell>
          <cell r="E5666" t="str">
            <v>注射液</v>
          </cell>
          <cell r="F5666" t="str">
            <v>1.5ml:0.375g</v>
          </cell>
          <cell r="G5666" t="str">
            <v>1.5ml:0.375g×1支</v>
          </cell>
          <cell r="H5666" t="str">
            <v>上海锦帝九州药业(安阳)有限公司</v>
          </cell>
          <cell r="I5666" t="str">
            <v>国药准字H41023043</v>
          </cell>
          <cell r="J5666" t="str">
            <v>未过评药品</v>
          </cell>
          <cell r="K5666" t="str">
            <v>甲类</v>
          </cell>
          <cell r="L5666" t="str">
            <v>是</v>
          </cell>
          <cell r="M5666" t="str">
            <v>否</v>
          </cell>
          <cell r="N5666" t="str">
            <v>否</v>
          </cell>
          <cell r="O5666" t="str">
            <v>4.88</v>
          </cell>
          <cell r="P5666" t="str">
            <v>4.88</v>
          </cell>
          <cell r="Q5666" t="str">
            <v>4.88</v>
          </cell>
          <cell r="R5666" t="str">
            <v>/</v>
          </cell>
          <cell r="S5666" t="str">
            <v>/</v>
          </cell>
          <cell r="T5666" t="str">
            <v>/</v>
          </cell>
          <cell r="U5666" t="str">
            <v>/</v>
          </cell>
          <cell r="V5666" t="str">
            <v>/</v>
          </cell>
        </row>
        <row r="5667">
          <cell r="D5667" t="str">
            <v>XR07ABN040B002020203139</v>
          </cell>
          <cell r="E5667" t="str">
            <v>注射液</v>
          </cell>
          <cell r="F5667" t="str">
            <v>1.5ml:0.375g</v>
          </cell>
          <cell r="G5667" t="str">
            <v>1.5ml:0.375g×1支</v>
          </cell>
          <cell r="H5667" t="str">
            <v>开封制药(集团)有限公司</v>
          </cell>
          <cell r="I5667" t="str">
            <v>国药准字H41022335</v>
          </cell>
          <cell r="J5667" t="str">
            <v>未过评药品</v>
          </cell>
          <cell r="K5667" t="str">
            <v>甲类</v>
          </cell>
          <cell r="L5667" t="str">
            <v>是</v>
          </cell>
          <cell r="M5667" t="str">
            <v>否</v>
          </cell>
          <cell r="N5667" t="str">
            <v>否</v>
          </cell>
          <cell r="O5667" t="str">
            <v>12.73</v>
          </cell>
          <cell r="P5667" t="str">
            <v>12.73</v>
          </cell>
          <cell r="Q5667" t="str">
            <v>12.73</v>
          </cell>
          <cell r="R5667" t="str">
            <v>/</v>
          </cell>
          <cell r="S5667" t="str">
            <v>/</v>
          </cell>
          <cell r="T5667" t="str">
            <v>/</v>
          </cell>
          <cell r="U5667" t="str">
            <v>/</v>
          </cell>
          <cell r="V5667" t="str">
            <v>/</v>
          </cell>
        </row>
        <row r="5668">
          <cell r="D5668" t="str">
            <v>XR07ABN040B002030101504</v>
          </cell>
          <cell r="E5668" t="str">
            <v>注射液</v>
          </cell>
          <cell r="F5668" t="str">
            <v>1.5ml:0.375g</v>
          </cell>
          <cell r="G5668" t="str">
            <v>1.5ml:0.375g×1支</v>
          </cell>
          <cell r="H5668" t="str">
            <v>江苏吴中医药集团有限公司苏州制药厂</v>
          </cell>
          <cell r="I5668" t="str">
            <v>国药准字H32022771</v>
          </cell>
          <cell r="J5668" t="str">
            <v>未过评药品</v>
          </cell>
          <cell r="K5668" t="str">
            <v>甲类</v>
          </cell>
          <cell r="L5668" t="str">
            <v>是</v>
          </cell>
          <cell r="M5668" t="str">
            <v>否</v>
          </cell>
          <cell r="N5668" t="str">
            <v>否</v>
          </cell>
          <cell r="O5668" t="str">
            <v>5.44</v>
          </cell>
          <cell r="P5668" t="str">
            <v>5.44</v>
          </cell>
          <cell r="Q5668" t="str">
            <v>5.44</v>
          </cell>
          <cell r="R5668" t="str">
            <v>/</v>
          </cell>
          <cell r="S5668" t="str">
            <v>/</v>
          </cell>
          <cell r="T5668" t="str">
            <v>/</v>
          </cell>
          <cell r="U5668" t="str">
            <v>/</v>
          </cell>
          <cell r="V5668" t="str">
            <v>/</v>
          </cell>
        </row>
        <row r="5669">
          <cell r="D5669" t="str">
            <v>XC01DXN039A001010179189</v>
          </cell>
          <cell r="E5669" t="str">
            <v>口服常释剂型</v>
          </cell>
          <cell r="F5669" t="str">
            <v>5mg</v>
          </cell>
          <cell r="G5669" t="str">
            <v>5mg×30片/盒</v>
          </cell>
          <cell r="H5669" t="str">
            <v>Nipro Pharma Corporation Kagamiishi Plant</v>
          </cell>
          <cell r="I5669" t="str">
            <v>国药准字HJ20160539</v>
          </cell>
          <cell r="J5669" t="str">
            <v>参比制剂（原研药）</v>
          </cell>
          <cell r="K5669" t="str">
            <v>甲类</v>
          </cell>
          <cell r="L5669" t="str">
            <v>否</v>
          </cell>
          <cell r="M5669" t="str">
            <v>否</v>
          </cell>
          <cell r="N5669" t="str">
            <v>否</v>
          </cell>
          <cell r="O5669" t="str">
            <v>60.00</v>
          </cell>
          <cell r="P5669" t="str">
            <v>2.00</v>
          </cell>
          <cell r="Q5669" t="str">
            <v>60.00</v>
          </cell>
          <cell r="R5669" t="str">
            <v>280.00</v>
          </cell>
          <cell r="S5669" t="str">
            <v>邵阳市</v>
          </cell>
          <cell r="T5669" t="str">
            <v>17.00</v>
          </cell>
          <cell r="U5669" t="str">
            <v>娄底市</v>
          </cell>
          <cell r="V5669" t="str">
            <v>60.00</v>
          </cell>
        </row>
        <row r="5670">
          <cell r="D5670" t="str">
            <v>XC01DXN039A001010279189</v>
          </cell>
          <cell r="E5670" t="str">
            <v>口服常释剂型</v>
          </cell>
          <cell r="F5670" t="str">
            <v>5mg</v>
          </cell>
          <cell r="G5670" t="str">
            <v>5mg×100片/盒</v>
          </cell>
          <cell r="H5670" t="str">
            <v>Nipro Pharma Corporation Kagamiishi Plant</v>
          </cell>
          <cell r="I5670" t="str">
            <v>国药准字HJ20160540</v>
          </cell>
          <cell r="J5670" t="str">
            <v>参比制剂（原研药）</v>
          </cell>
          <cell r="K5670" t="str">
            <v>甲类</v>
          </cell>
          <cell r="L5670" t="str">
            <v>否</v>
          </cell>
          <cell r="M5670" t="str">
            <v>否</v>
          </cell>
          <cell r="N5670" t="str">
            <v>否</v>
          </cell>
          <cell r="O5670" t="str">
            <v>200.00</v>
          </cell>
          <cell r="P5670" t="str">
            <v>2.00</v>
          </cell>
          <cell r="Q5670" t="str">
            <v>200.00</v>
          </cell>
          <cell r="R5670" t="str">
            <v>258.00</v>
          </cell>
          <cell r="S5670" t="str">
            <v>郴州市</v>
          </cell>
          <cell r="T5670" t="str">
            <v>2.00</v>
          </cell>
          <cell r="U5670" t="str">
            <v>衡阳市</v>
          </cell>
          <cell r="V5670" t="str">
            <v>200.00</v>
          </cell>
        </row>
        <row r="5671">
          <cell r="D5671" t="str">
            <v>XC01DXN039A001010101500</v>
          </cell>
          <cell r="E5671" t="str">
            <v>片剂</v>
          </cell>
          <cell r="F5671" t="str">
            <v>5mg</v>
          </cell>
          <cell r="G5671" t="str">
            <v>5mg×30片/瓶</v>
          </cell>
          <cell r="H5671" t="str">
            <v>江苏天士力帝益药业有限公司</v>
          </cell>
          <cell r="I5671" t="str">
            <v>国药准字H32025656</v>
          </cell>
          <cell r="J5671" t="str">
            <v>过评药品</v>
          </cell>
          <cell r="K5671" t="str">
            <v>甲类</v>
          </cell>
          <cell r="L5671" t="str">
            <v>否</v>
          </cell>
          <cell r="M5671" t="str">
            <v>否</v>
          </cell>
          <cell r="N5671" t="str">
            <v>否</v>
          </cell>
          <cell r="O5671" t="str">
            <v>28.14</v>
          </cell>
          <cell r="P5671" t="str">
            <v>0.94</v>
          </cell>
          <cell r="Q5671" t="str">
            <v>28.14</v>
          </cell>
          <cell r="R5671" t="str">
            <v>28.20</v>
          </cell>
          <cell r="S5671" t="str">
            <v>永州市</v>
          </cell>
          <cell r="T5671" t="str">
            <v>21.00</v>
          </cell>
          <cell r="U5671" t="str">
            <v>娄底市</v>
          </cell>
          <cell r="V5671" t="str">
            <v>21.00、28.20</v>
          </cell>
        </row>
        <row r="5672">
          <cell r="D5672" t="str">
            <v>XC01DXN039A001010102763</v>
          </cell>
          <cell r="E5672" t="str">
            <v>片剂</v>
          </cell>
          <cell r="F5672" t="str">
            <v>5mg</v>
          </cell>
          <cell r="G5672" t="str">
            <v>5mg×30片/盒</v>
          </cell>
          <cell r="H5672" t="str">
            <v>石家庄四药有限公司</v>
          </cell>
          <cell r="I5672" t="str">
            <v>国药准字H20244753</v>
          </cell>
          <cell r="J5672" t="str">
            <v>过评药品</v>
          </cell>
          <cell r="K5672" t="str">
            <v>甲类</v>
          </cell>
          <cell r="L5672" t="str">
            <v>否</v>
          </cell>
          <cell r="M5672" t="str">
            <v>否</v>
          </cell>
          <cell r="N5672" t="str">
            <v>否</v>
          </cell>
          <cell r="O5672" t="str">
            <v>28.10</v>
          </cell>
          <cell r="P5672" t="str">
            <v>0.94</v>
          </cell>
          <cell r="Q5672" t="str">
            <v>28.10</v>
          </cell>
          <cell r="R5672" t="str">
            <v>/</v>
          </cell>
          <cell r="S5672" t="str">
            <v>/</v>
          </cell>
          <cell r="T5672" t="str">
            <v>/</v>
          </cell>
          <cell r="U5672" t="str">
            <v>/</v>
          </cell>
          <cell r="V5672" t="str">
            <v>/</v>
          </cell>
        </row>
        <row r="5673">
          <cell r="D5673" t="str">
            <v>XC01DXN039A001010102957</v>
          </cell>
          <cell r="E5673" t="str">
            <v>片剂</v>
          </cell>
          <cell r="F5673" t="str">
            <v>5mg</v>
          </cell>
          <cell r="G5673" t="str">
            <v>5mg×12片/盒</v>
          </cell>
          <cell r="H5673" t="str">
            <v>山西鑫煜制药股份有限公司</v>
          </cell>
          <cell r="I5673" t="str">
            <v>国药准字H14022737</v>
          </cell>
          <cell r="J5673" t="str">
            <v>过评药品</v>
          </cell>
          <cell r="K5673" t="str">
            <v>甲类</v>
          </cell>
          <cell r="L5673" t="str">
            <v>否</v>
          </cell>
          <cell r="M5673" t="str">
            <v>否</v>
          </cell>
          <cell r="N5673" t="str">
            <v>否</v>
          </cell>
          <cell r="O5673" t="str">
            <v>21.24</v>
          </cell>
          <cell r="P5673" t="str">
            <v>1.77</v>
          </cell>
          <cell r="Q5673" t="str">
            <v>21.24</v>
          </cell>
          <cell r="R5673" t="str">
            <v>21.00</v>
          </cell>
          <cell r="S5673" t="str">
            <v>湘潭市</v>
          </cell>
          <cell r="T5673" t="str">
            <v>18.91</v>
          </cell>
          <cell r="U5673" t="str">
            <v>湘潭市</v>
          </cell>
          <cell r="V5673" t="str">
            <v>21.00、18.91、18.93、19.00</v>
          </cell>
        </row>
        <row r="5674">
          <cell r="D5674" t="str">
            <v>XC01DXN039A001010103098</v>
          </cell>
          <cell r="E5674" t="str">
            <v>片剂</v>
          </cell>
          <cell r="F5674" t="str">
            <v>5mg</v>
          </cell>
          <cell r="G5674" t="str">
            <v>5mg×24片/盒</v>
          </cell>
          <cell r="H5674" t="str">
            <v>天方药业有限公司</v>
          </cell>
          <cell r="I5674" t="str">
            <v>国药准字H41024517</v>
          </cell>
          <cell r="J5674" t="str">
            <v>未过评药品</v>
          </cell>
          <cell r="K5674" t="str">
            <v>甲类</v>
          </cell>
          <cell r="L5674" t="str">
            <v>否</v>
          </cell>
          <cell r="M5674" t="str">
            <v>否</v>
          </cell>
          <cell r="N5674" t="str">
            <v>否</v>
          </cell>
          <cell r="O5674" t="str">
            <v>22.48</v>
          </cell>
          <cell r="P5674" t="str">
            <v>0.94</v>
          </cell>
          <cell r="Q5674" t="str">
            <v>22.48</v>
          </cell>
          <cell r="R5674" t="str">
            <v>60.00</v>
          </cell>
          <cell r="S5674" t="str">
            <v>衡阳市</v>
          </cell>
          <cell r="T5674" t="str">
            <v>10.15</v>
          </cell>
          <cell r="U5674" t="str">
            <v>湘西土家族苗族自治州</v>
          </cell>
          <cell r="V5674" t="str">
            <v>22.50</v>
          </cell>
        </row>
        <row r="5675">
          <cell r="D5675" t="str">
            <v>XC01DXN039A001010184294</v>
          </cell>
          <cell r="E5675" t="str">
            <v>片剂</v>
          </cell>
          <cell r="F5675" t="str">
            <v>5mg</v>
          </cell>
          <cell r="G5675" t="str">
            <v>5mg×24片/盒</v>
          </cell>
          <cell r="H5675" t="str">
            <v>浙江北生药业汉生制药有限公司</v>
          </cell>
          <cell r="I5675" t="str">
            <v>国药准字H20249574</v>
          </cell>
          <cell r="J5675" t="str">
            <v>过评药品</v>
          </cell>
          <cell r="K5675" t="str">
            <v>甲类</v>
          </cell>
          <cell r="L5675" t="str">
            <v>否</v>
          </cell>
          <cell r="M5675" t="str">
            <v>否</v>
          </cell>
          <cell r="N5675" t="str">
            <v>否</v>
          </cell>
          <cell r="O5675" t="str">
            <v>21.61</v>
          </cell>
          <cell r="P5675" t="str">
            <v>0.90</v>
          </cell>
          <cell r="Q5675" t="str">
            <v>21.61</v>
          </cell>
          <cell r="R5675" t="str">
            <v>/</v>
          </cell>
          <cell r="S5675" t="str">
            <v>/</v>
          </cell>
          <cell r="T5675" t="str">
            <v>/</v>
          </cell>
          <cell r="U5675" t="str">
            <v>/</v>
          </cell>
          <cell r="V5675" t="str">
            <v>/</v>
          </cell>
        </row>
        <row r="5676">
          <cell r="D5676" t="str">
            <v>XC01DXN039A001010202448</v>
          </cell>
          <cell r="E5676" t="str">
            <v>口服常释剂型</v>
          </cell>
          <cell r="F5676" t="str">
            <v>5mg</v>
          </cell>
          <cell r="G5676" t="str">
            <v>5mg×30片/盒</v>
          </cell>
          <cell r="H5676" t="str">
            <v>西安汉丰药业有限责任公司</v>
          </cell>
          <cell r="I5676" t="str">
            <v>国药准字H61022860</v>
          </cell>
          <cell r="J5676" t="str">
            <v>过评药品</v>
          </cell>
          <cell r="K5676" t="str">
            <v>甲类</v>
          </cell>
          <cell r="L5676" t="str">
            <v>否</v>
          </cell>
          <cell r="M5676" t="str">
            <v>否</v>
          </cell>
          <cell r="N5676" t="str">
            <v>否</v>
          </cell>
          <cell r="O5676" t="str">
            <v>28.20</v>
          </cell>
          <cell r="P5676" t="str">
            <v>0.94</v>
          </cell>
          <cell r="Q5676" t="str">
            <v>28.20</v>
          </cell>
          <cell r="R5676" t="str">
            <v>200.00</v>
          </cell>
          <cell r="S5676" t="str">
            <v>衡阳市</v>
          </cell>
          <cell r="T5676" t="str">
            <v>0.00</v>
          </cell>
          <cell r="U5676" t="str">
            <v>衡阳市</v>
          </cell>
          <cell r="V5676" t="str">
            <v>28.20</v>
          </cell>
        </row>
        <row r="5677">
          <cell r="D5677" t="str">
            <v>XC01DXN039A001010202829</v>
          </cell>
          <cell r="E5677" t="str">
            <v>片剂</v>
          </cell>
          <cell r="F5677" t="str">
            <v>5mg</v>
          </cell>
          <cell r="G5677" t="str">
            <v>5mg×30片/盒</v>
          </cell>
          <cell r="H5677" t="str">
            <v>河北凯威制药有限责任公司,河北凯威制药有限责任公司张家口康领分厂</v>
          </cell>
          <cell r="I5677" t="str">
            <v>国药准字H13023608</v>
          </cell>
          <cell r="J5677" t="str">
            <v>未过评药品</v>
          </cell>
          <cell r="K5677" t="str">
            <v>甲类</v>
          </cell>
          <cell r="L5677" t="str">
            <v>否</v>
          </cell>
          <cell r="M5677" t="str">
            <v>否</v>
          </cell>
          <cell r="N5677" t="str">
            <v>否</v>
          </cell>
          <cell r="O5677" t="str">
            <v>27.20</v>
          </cell>
          <cell r="P5677" t="str">
            <v>0.91</v>
          </cell>
          <cell r="Q5677" t="str">
            <v>27.20</v>
          </cell>
          <cell r="R5677" t="str">
            <v>30.00</v>
          </cell>
          <cell r="S5677" t="str">
            <v>岳阳市</v>
          </cell>
          <cell r="T5677" t="str">
            <v>21.80</v>
          </cell>
          <cell r="U5677" t="str">
            <v>岳阳市</v>
          </cell>
          <cell r="V5677" t="str">
            <v>23.00、21.80、30.00、25.00、21.90</v>
          </cell>
        </row>
        <row r="5678">
          <cell r="D5678" t="str">
            <v>XC01DXN039A001010202957</v>
          </cell>
          <cell r="E5678" t="str">
            <v>片剂</v>
          </cell>
          <cell r="F5678" t="str">
            <v>5mg</v>
          </cell>
          <cell r="G5678" t="str">
            <v>5mg×30片/盒</v>
          </cell>
          <cell r="H5678" t="str">
            <v>山西鑫煜制药股份有限公司</v>
          </cell>
          <cell r="I5678" t="str">
            <v>国药准字H14022737</v>
          </cell>
          <cell r="J5678" t="str">
            <v>过评药品</v>
          </cell>
          <cell r="K5678" t="str">
            <v>甲类</v>
          </cell>
          <cell r="L5678" t="str">
            <v>否</v>
          </cell>
          <cell r="M5678" t="str">
            <v>否</v>
          </cell>
          <cell r="N5678" t="str">
            <v>否</v>
          </cell>
          <cell r="O5678" t="str">
            <v>51.45</v>
          </cell>
          <cell r="P5678" t="str">
            <v>1.72</v>
          </cell>
          <cell r="Q5678" t="str">
            <v>51.45</v>
          </cell>
          <cell r="R5678" t="str">
            <v>/</v>
          </cell>
          <cell r="S5678" t="str">
            <v>/</v>
          </cell>
          <cell r="T5678" t="str">
            <v>/</v>
          </cell>
          <cell r="U5678" t="str">
            <v>/</v>
          </cell>
          <cell r="V5678" t="str">
            <v>/</v>
          </cell>
        </row>
        <row r="5679">
          <cell r="D5679" t="str">
            <v>XC01DXN039A001010203059</v>
          </cell>
          <cell r="E5679" t="str">
            <v>片剂</v>
          </cell>
          <cell r="F5679" t="str">
            <v>5mg</v>
          </cell>
          <cell r="G5679" t="str">
            <v>5mg×36片/盒</v>
          </cell>
          <cell r="H5679" t="str">
            <v>上海金不换兰考制药有限公司</v>
          </cell>
          <cell r="I5679" t="str">
            <v>国药准字H41024500</v>
          </cell>
          <cell r="J5679" t="str">
            <v>未过评药品</v>
          </cell>
          <cell r="K5679" t="str">
            <v>甲类</v>
          </cell>
          <cell r="L5679" t="str">
            <v>否</v>
          </cell>
          <cell r="M5679" t="str">
            <v>否</v>
          </cell>
          <cell r="N5679" t="str">
            <v>否</v>
          </cell>
          <cell r="O5679" t="str">
            <v>33.36</v>
          </cell>
          <cell r="P5679" t="str">
            <v>0.93</v>
          </cell>
          <cell r="Q5679" t="str">
            <v>33.36</v>
          </cell>
          <cell r="R5679" t="str">
            <v>35.00</v>
          </cell>
          <cell r="S5679" t="str">
            <v>怀化市</v>
          </cell>
          <cell r="T5679" t="str">
            <v>35.00</v>
          </cell>
          <cell r="U5679" t="str">
            <v>怀化市</v>
          </cell>
          <cell r="V5679" t="str">
            <v>35.00</v>
          </cell>
        </row>
        <row r="5680">
          <cell r="D5680" t="str">
            <v>XC01DXN039A001010203098</v>
          </cell>
          <cell r="E5680" t="str">
            <v>片剂</v>
          </cell>
          <cell r="F5680" t="str">
            <v>5mg</v>
          </cell>
          <cell r="G5680" t="str">
            <v>5mg×48片/盒</v>
          </cell>
          <cell r="H5680" t="str">
            <v>天方药业有限公司</v>
          </cell>
          <cell r="I5680" t="str">
            <v>国药准字H41024517</v>
          </cell>
          <cell r="J5680" t="str">
            <v>未过评药品</v>
          </cell>
          <cell r="K5680" t="str">
            <v>甲类</v>
          </cell>
          <cell r="L5680" t="str">
            <v>否</v>
          </cell>
          <cell r="M5680" t="str">
            <v>否</v>
          </cell>
          <cell r="N5680" t="str">
            <v>否</v>
          </cell>
          <cell r="O5680" t="str">
            <v>44.96</v>
          </cell>
          <cell r="P5680" t="str">
            <v>0.94</v>
          </cell>
          <cell r="Q5680" t="str">
            <v>44.96</v>
          </cell>
          <cell r="R5680" t="str">
            <v>85.00</v>
          </cell>
          <cell r="S5680" t="str">
            <v>岳阳市</v>
          </cell>
          <cell r="T5680" t="str">
            <v>10.00</v>
          </cell>
          <cell r="U5680" t="str">
            <v>衡阳市</v>
          </cell>
          <cell r="V5680" t="str">
            <v>45.00</v>
          </cell>
        </row>
        <row r="5681">
          <cell r="D5681" t="str">
            <v>XC01DXN039A001010204165</v>
          </cell>
          <cell r="E5681" t="str">
            <v>片剂</v>
          </cell>
          <cell r="F5681" t="str">
            <v>5mg</v>
          </cell>
          <cell r="G5681" t="str">
            <v>5mg×36片/盒</v>
          </cell>
          <cell r="H5681" t="str">
            <v>山东信谊制药有限公司</v>
          </cell>
          <cell r="I5681" t="str">
            <v>国药准字H37023300</v>
          </cell>
          <cell r="J5681" t="str">
            <v>未过评药品</v>
          </cell>
          <cell r="K5681" t="str">
            <v>甲类</v>
          </cell>
          <cell r="L5681" t="str">
            <v>否</v>
          </cell>
          <cell r="M5681" t="str">
            <v>否</v>
          </cell>
          <cell r="N5681" t="str">
            <v>否</v>
          </cell>
          <cell r="O5681" t="str">
            <v>33.72</v>
          </cell>
          <cell r="P5681" t="str">
            <v>0.94</v>
          </cell>
          <cell r="Q5681" t="str">
            <v>33.72</v>
          </cell>
          <cell r="R5681" t="str">
            <v>33.84</v>
          </cell>
          <cell r="S5681" t="str">
            <v>益阳市、长沙市</v>
          </cell>
          <cell r="T5681" t="str">
            <v>27.00</v>
          </cell>
          <cell r="U5681" t="str">
            <v>衡阳市</v>
          </cell>
          <cell r="V5681" t="str">
            <v>33.84</v>
          </cell>
        </row>
        <row r="5682">
          <cell r="D5682" t="str">
            <v>XC01DXN039A001010205889</v>
          </cell>
          <cell r="E5682" t="str">
            <v>片剂</v>
          </cell>
          <cell r="F5682" t="str">
            <v>5mg</v>
          </cell>
          <cell r="G5682" t="str">
            <v>5mg×24片/盒</v>
          </cell>
          <cell r="H5682" t="str">
            <v>甘肃成纪生物药业有限公司</v>
          </cell>
          <cell r="I5682" t="str">
            <v>国药准字H62020973</v>
          </cell>
          <cell r="J5682" t="str">
            <v>未过评药品</v>
          </cell>
          <cell r="K5682" t="str">
            <v>甲类</v>
          </cell>
          <cell r="L5682" t="str">
            <v>否</v>
          </cell>
          <cell r="M5682" t="str">
            <v>否</v>
          </cell>
          <cell r="N5682" t="str">
            <v>否</v>
          </cell>
          <cell r="O5682" t="str">
            <v>22.24</v>
          </cell>
          <cell r="P5682" t="str">
            <v>0.93</v>
          </cell>
          <cell r="Q5682" t="str">
            <v>22.24</v>
          </cell>
          <cell r="R5682" t="str">
            <v>39.50</v>
          </cell>
          <cell r="S5682" t="str">
            <v>郴州市</v>
          </cell>
          <cell r="T5682" t="str">
            <v>24.20</v>
          </cell>
          <cell r="U5682" t="str">
            <v>郴州市</v>
          </cell>
          <cell r="V5682" t="str">
            <v>24.20、39.50、33.58、32.00</v>
          </cell>
        </row>
        <row r="5683">
          <cell r="D5683" t="str">
            <v>XC01DXN039A001010302851</v>
          </cell>
          <cell r="E5683" t="str">
            <v>片剂</v>
          </cell>
          <cell r="F5683" t="str">
            <v>5mg</v>
          </cell>
          <cell r="G5683" t="str">
            <v>5mg×36片/盒</v>
          </cell>
          <cell r="H5683" t="str">
            <v>山西双雁药业有限公司</v>
          </cell>
          <cell r="I5683" t="str">
            <v>国药准字H14023351</v>
          </cell>
          <cell r="J5683" t="str">
            <v>未过评药品</v>
          </cell>
          <cell r="K5683" t="str">
            <v>甲类</v>
          </cell>
          <cell r="L5683" t="str">
            <v>否</v>
          </cell>
          <cell r="M5683" t="str">
            <v>否</v>
          </cell>
          <cell r="N5683" t="str">
            <v>否</v>
          </cell>
          <cell r="O5683" t="str">
            <v>32.42</v>
          </cell>
          <cell r="P5683" t="str">
            <v>0.90</v>
          </cell>
          <cell r="Q5683" t="str">
            <v>32.42</v>
          </cell>
          <cell r="R5683" t="str">
            <v>/</v>
          </cell>
          <cell r="S5683" t="str">
            <v>/</v>
          </cell>
          <cell r="T5683" t="str">
            <v>/</v>
          </cell>
          <cell r="U5683" t="str">
            <v>/</v>
          </cell>
          <cell r="V5683" t="str">
            <v>/</v>
          </cell>
        </row>
        <row r="5684">
          <cell r="D5684" t="str">
            <v>XC01DXN039A001010402448</v>
          </cell>
          <cell r="E5684" t="str">
            <v>片剂</v>
          </cell>
          <cell r="F5684" t="str">
            <v>5mg</v>
          </cell>
          <cell r="G5684" t="str">
            <v>60片/盒</v>
          </cell>
          <cell r="H5684" t="str">
            <v>西安汉丰药业有限责任公司</v>
          </cell>
          <cell r="I5684" t="str">
            <v>国药准字H61022860</v>
          </cell>
          <cell r="J5684" t="str">
            <v>过评药品</v>
          </cell>
          <cell r="K5684" t="str">
            <v>甲类</v>
          </cell>
          <cell r="L5684" t="str">
            <v>否</v>
          </cell>
          <cell r="M5684" t="str">
            <v>否</v>
          </cell>
          <cell r="N5684" t="str">
            <v>否</v>
          </cell>
          <cell r="O5684" t="str">
            <v>56.40</v>
          </cell>
          <cell r="P5684" t="str">
            <v>0.94</v>
          </cell>
          <cell r="Q5684" t="str">
            <v>56.40</v>
          </cell>
          <cell r="R5684" t="str">
            <v>32.00</v>
          </cell>
          <cell r="S5684" t="str">
            <v>长沙市</v>
          </cell>
          <cell r="T5684" t="str">
            <v>19.00</v>
          </cell>
          <cell r="U5684" t="str">
            <v>益阳市</v>
          </cell>
          <cell r="V5684" t="str">
            <v>19.00、21.62、32.00、21.93</v>
          </cell>
        </row>
        <row r="5685">
          <cell r="D5685" t="str">
            <v>XC01DXN039A001012283521</v>
          </cell>
          <cell r="E5685" t="str">
            <v>片剂</v>
          </cell>
          <cell r="F5685" t="str">
            <v>5mg</v>
          </cell>
          <cell r="G5685" t="str">
            <v>5mg×36片/盒</v>
          </cell>
          <cell r="H5685" t="str">
            <v>浙江诺得药业有限公司</v>
          </cell>
          <cell r="I5685" t="str">
            <v>国药准字H20244733</v>
          </cell>
          <cell r="J5685" t="str">
            <v>过评药品</v>
          </cell>
          <cell r="K5685" t="str">
            <v>甲类</v>
          </cell>
          <cell r="L5685" t="str">
            <v>否</v>
          </cell>
          <cell r="M5685" t="str">
            <v>否</v>
          </cell>
          <cell r="N5685" t="str">
            <v>否</v>
          </cell>
          <cell r="O5685" t="str">
            <v>32.42</v>
          </cell>
          <cell r="P5685" t="str">
            <v>0.90</v>
          </cell>
          <cell r="Q5685" t="str">
            <v>32.42</v>
          </cell>
          <cell r="R5685" t="str">
            <v>/</v>
          </cell>
          <cell r="S5685" t="str">
            <v>/</v>
          </cell>
          <cell r="T5685" t="str">
            <v>/</v>
          </cell>
          <cell r="U5685" t="str">
            <v>/</v>
          </cell>
          <cell r="V5685" t="str">
            <v>/</v>
          </cell>
        </row>
        <row r="5686">
          <cell r="D5686" t="str">
            <v>XC01DXN039A001020102829</v>
          </cell>
          <cell r="E5686" t="str">
            <v>片剂</v>
          </cell>
          <cell r="F5686" t="str">
            <v>5mg</v>
          </cell>
          <cell r="G5686" t="str">
            <v>5mg×24片/盒</v>
          </cell>
          <cell r="H5686" t="str">
            <v>河北凯威制药有限责任公司,河北凯威制药有限责任公司张家口康领分厂</v>
          </cell>
          <cell r="I5686" t="str">
            <v>国药准字H13023608</v>
          </cell>
          <cell r="J5686" t="str">
            <v>未过评药品</v>
          </cell>
          <cell r="K5686" t="str">
            <v>甲类</v>
          </cell>
          <cell r="L5686" t="str">
            <v>否</v>
          </cell>
          <cell r="M5686" t="str">
            <v>否</v>
          </cell>
          <cell r="N5686" t="str">
            <v>否</v>
          </cell>
          <cell r="O5686" t="str">
            <v>21.94</v>
          </cell>
          <cell r="P5686" t="str">
            <v>0.91</v>
          </cell>
          <cell r="Q5686" t="str">
            <v>21.94</v>
          </cell>
          <cell r="R5686" t="str">
            <v>/</v>
          </cell>
          <cell r="S5686" t="str">
            <v>/</v>
          </cell>
          <cell r="T5686" t="str">
            <v>/</v>
          </cell>
          <cell r="U5686" t="str">
            <v>/</v>
          </cell>
          <cell r="V5686" t="str">
            <v>/</v>
          </cell>
        </row>
        <row r="5687">
          <cell r="D5687" t="str">
            <v>XL01FGN048B002010107857</v>
          </cell>
          <cell r="E5687" t="str">
            <v>注射剂</v>
          </cell>
          <cell r="F5687" t="str">
            <v>50mg/瓶(10ml)</v>
          </cell>
          <cell r="G5687" t="str">
            <v>50mg/瓶(10ml)×1瓶/瓶</v>
          </cell>
          <cell r="H5687" t="str">
            <v>百泰生物药业有限公司</v>
          </cell>
          <cell r="I5687" t="str">
            <v>国药准字S20080001</v>
          </cell>
          <cell r="J5687" t="str">
            <v>未过评药品</v>
          </cell>
          <cell r="K5687" t="str">
            <v>乙类</v>
          </cell>
          <cell r="L5687" t="str">
            <v>否</v>
          </cell>
          <cell r="M5687" t="str">
            <v>否</v>
          </cell>
          <cell r="N5687" t="str">
            <v>否</v>
          </cell>
          <cell r="O5687" t="str">
            <v>1230.00</v>
          </cell>
          <cell r="P5687" t="str">
            <v>1230.00</v>
          </cell>
          <cell r="Q5687" t="str">
            <v>1230.00</v>
          </cell>
          <cell r="R5687" t="str">
            <v>1230.00</v>
          </cell>
          <cell r="S5687" t="str">
            <v>株洲市、湘潭市、娄底市、郴州市、常德市、长沙市、岳阳市、张家界市、湘西土家族苗族自治州、怀化市、益阳市、永州市、衡阳市、邵阳市</v>
          </cell>
          <cell r="T5687" t="str">
            <v>1230.00</v>
          </cell>
          <cell r="U5687" t="str">
            <v>湘潭市、株洲市、娄底市、张家界市、长沙市、郴州市、岳阳市、常德市、湘西土家族苗族自治州、怀化市、益阳市、衡阳市、永州市、邵阳市</v>
          </cell>
          <cell r="V5687" t="str">
            <v>1230.00</v>
          </cell>
        </row>
        <row r="5688">
          <cell r="D5688" t="str">
            <v>XG03CBN036A001010100817</v>
          </cell>
          <cell r="E5688" t="str">
            <v>口服常释剂型</v>
          </cell>
          <cell r="F5688" t="str">
            <v>1mg</v>
          </cell>
          <cell r="G5688" t="str">
            <v>1mg×6片/盒</v>
          </cell>
          <cell r="H5688" t="str">
            <v>上海新华联制药有限公司</v>
          </cell>
          <cell r="I5688" t="str">
            <v>国药准字H31021648</v>
          </cell>
          <cell r="J5688" t="str">
            <v>未过评药品</v>
          </cell>
          <cell r="K5688" t="str">
            <v>乙类</v>
          </cell>
          <cell r="L5688" t="str">
            <v>否</v>
          </cell>
          <cell r="M5688" t="str">
            <v>否</v>
          </cell>
          <cell r="N5688" t="str">
            <v>否</v>
          </cell>
          <cell r="O5688" t="str">
            <v>249.00</v>
          </cell>
          <cell r="P5688" t="str">
            <v>41.50</v>
          </cell>
          <cell r="Q5688" t="str">
            <v>249.00</v>
          </cell>
          <cell r="R5688" t="str">
            <v>/</v>
          </cell>
          <cell r="S5688" t="str">
            <v>/</v>
          </cell>
          <cell r="T5688" t="str">
            <v>/</v>
          </cell>
          <cell r="U5688" t="str">
            <v>/</v>
          </cell>
          <cell r="V5688" t="str">
            <v>/</v>
          </cell>
        </row>
        <row r="5689">
          <cell r="D5689" t="str">
            <v>XG03CBN036A001010200817</v>
          </cell>
          <cell r="E5689" t="str">
            <v>口服常释剂型</v>
          </cell>
          <cell r="F5689" t="str">
            <v>1mg</v>
          </cell>
          <cell r="G5689" t="str">
            <v>1mg×2片/盒</v>
          </cell>
          <cell r="H5689" t="str">
            <v>上海新华联制药有限公司</v>
          </cell>
          <cell r="I5689" t="str">
            <v>国药准字H31021648</v>
          </cell>
          <cell r="J5689" t="str">
            <v>未过评药品</v>
          </cell>
          <cell r="K5689" t="str">
            <v>乙类</v>
          </cell>
          <cell r="L5689" t="str">
            <v>否</v>
          </cell>
          <cell r="M5689" t="str">
            <v>否</v>
          </cell>
          <cell r="N5689" t="str">
            <v>否</v>
          </cell>
          <cell r="O5689" t="str">
            <v>83.00</v>
          </cell>
          <cell r="P5689" t="str">
            <v>41.50</v>
          </cell>
          <cell r="Q5689" t="str">
            <v>83.00</v>
          </cell>
          <cell r="R5689" t="str">
            <v>/</v>
          </cell>
          <cell r="S5689" t="str">
            <v>/</v>
          </cell>
          <cell r="T5689" t="str">
            <v>/</v>
          </cell>
          <cell r="U5689" t="str">
            <v>/</v>
          </cell>
          <cell r="V5689" t="str">
            <v>/</v>
          </cell>
        </row>
        <row r="5690">
          <cell r="D5690" t="str">
            <v>XA02BAN049A006010105024</v>
          </cell>
          <cell r="E5690" t="str">
            <v>分散片</v>
          </cell>
          <cell r="F5690" t="str">
            <v>0.15g</v>
          </cell>
          <cell r="G5690" t="str">
            <v>0.15g*6片/盒</v>
          </cell>
          <cell r="H5690" t="str">
            <v>湖南威特制药股份有限公司</v>
          </cell>
          <cell r="I5690" t="str">
            <v>国药准字H20090065</v>
          </cell>
          <cell r="J5690" t="str">
            <v>未过评药品</v>
          </cell>
          <cell r="K5690" t="str">
            <v>丙类</v>
          </cell>
          <cell r="L5690" t="str">
            <v>否</v>
          </cell>
          <cell r="M5690" t="str">
            <v>否</v>
          </cell>
          <cell r="N5690" t="str">
            <v>否</v>
          </cell>
          <cell r="O5690" t="str">
            <v>30.48</v>
          </cell>
          <cell r="P5690" t="str">
            <v>5.08</v>
          </cell>
          <cell r="Q5690" t="str">
            <v>30.48</v>
          </cell>
          <cell r="R5690" t="str">
            <v>32.00</v>
          </cell>
          <cell r="S5690" t="str">
            <v>长沙市</v>
          </cell>
          <cell r="T5690" t="str">
            <v>19.50</v>
          </cell>
          <cell r="U5690" t="str">
            <v>衡阳市</v>
          </cell>
          <cell r="V5690" t="str">
            <v>30.00、25.00</v>
          </cell>
        </row>
        <row r="5691">
          <cell r="D5691" t="str">
            <v>XA02BAN049A006010305024</v>
          </cell>
          <cell r="E5691" t="str">
            <v>分散片</v>
          </cell>
          <cell r="F5691" t="str">
            <v>0.15g</v>
          </cell>
          <cell r="G5691" t="str">
            <v>0.15g*14片/盒</v>
          </cell>
          <cell r="H5691" t="str">
            <v>湖南威特制药股份有限公司</v>
          </cell>
          <cell r="I5691" t="str">
            <v>国药准字H20090065</v>
          </cell>
          <cell r="J5691" t="str">
            <v>未过评药品</v>
          </cell>
          <cell r="K5691" t="str">
            <v>丙类</v>
          </cell>
          <cell r="L5691" t="str">
            <v>否</v>
          </cell>
          <cell r="M5691" t="str">
            <v>否</v>
          </cell>
          <cell r="N5691" t="str">
            <v>否</v>
          </cell>
          <cell r="O5691" t="str">
            <v>69.68</v>
          </cell>
          <cell r="P5691" t="str">
            <v>4.98</v>
          </cell>
          <cell r="Q5691" t="str">
            <v>69.68</v>
          </cell>
          <cell r="R5691" t="str">
            <v>81.00</v>
          </cell>
          <cell r="S5691" t="str">
            <v>湘潭市</v>
          </cell>
          <cell r="T5691" t="str">
            <v>35.00</v>
          </cell>
          <cell r="U5691" t="str">
            <v>衡阳市</v>
          </cell>
          <cell r="V5691" t="str">
            <v>65.55</v>
          </cell>
        </row>
        <row r="5692">
          <cell r="D5692" t="str">
            <v>XA16AXN123E001020183654</v>
          </cell>
          <cell r="E5692" t="str">
            <v>胶囊剂</v>
          </cell>
          <cell r="F5692" t="str">
            <v>5mg</v>
          </cell>
          <cell r="G5692" t="str">
            <v>5mg×60粒/瓶</v>
          </cell>
          <cell r="H5692" t="str">
            <v>LABORATOIRES K.A.B.S. INC.</v>
          </cell>
          <cell r="I5692" t="str">
            <v>国药准字HJ20210044</v>
          </cell>
          <cell r="J5692" t="str">
            <v>过评药品</v>
          </cell>
          <cell r="K5692" t="str">
            <v>乙类</v>
          </cell>
          <cell r="L5692" t="str">
            <v>否</v>
          </cell>
          <cell r="M5692" t="str">
            <v>是</v>
          </cell>
          <cell r="N5692" t="str">
            <v>否</v>
          </cell>
          <cell r="O5692" t="str">
            <v>4411.80</v>
          </cell>
          <cell r="P5692" t="str">
            <v>73.53</v>
          </cell>
          <cell r="Q5692" t="str">
            <v>4411.80</v>
          </cell>
          <cell r="R5692" t="str">
            <v>/</v>
          </cell>
          <cell r="S5692" t="str">
            <v>/</v>
          </cell>
          <cell r="T5692" t="str">
            <v>/</v>
          </cell>
          <cell r="U5692" t="str">
            <v>/</v>
          </cell>
          <cell r="V5692" t="str">
            <v>/</v>
          </cell>
        </row>
        <row r="5693">
          <cell r="D5693" t="str">
            <v>XL01EAN092E001010104021</v>
          </cell>
          <cell r="E5693" t="str">
            <v>胶囊剂</v>
          </cell>
          <cell r="F5693" t="str">
            <v>0.2g(按C₂₈H₂₂F₃N₇O计)</v>
          </cell>
          <cell r="G5693" t="str">
            <v>0.2g(按C₂₈H₂₂F₃N₇O计)×40粒/盒</v>
          </cell>
          <cell r="H5693" t="str">
            <v>齐鲁制药有限公司</v>
          </cell>
          <cell r="I5693" t="str">
            <v>国药准字H20233281</v>
          </cell>
          <cell r="J5693" t="str">
            <v>过评药品</v>
          </cell>
          <cell r="K5693" t="str">
            <v>乙类</v>
          </cell>
          <cell r="L5693" t="str">
            <v>否</v>
          </cell>
          <cell r="M5693" t="str">
            <v>是</v>
          </cell>
          <cell r="N5693" t="str">
            <v>否</v>
          </cell>
          <cell r="O5693" t="str">
            <v>2928.96</v>
          </cell>
          <cell r="P5693" t="str">
            <v>73.22</v>
          </cell>
          <cell r="Q5693" t="str">
            <v>2928.96</v>
          </cell>
          <cell r="R5693" t="str">
            <v>2929.20</v>
          </cell>
          <cell r="S5693" t="str">
            <v>长沙市、郴州市</v>
          </cell>
          <cell r="T5693" t="str">
            <v>2928.96</v>
          </cell>
          <cell r="U5693" t="str">
            <v>常德市</v>
          </cell>
          <cell r="V5693" t="str">
            <v>2929.20</v>
          </cell>
        </row>
        <row r="5694">
          <cell r="D5694" t="str">
            <v>XL01EAN092E001010210121</v>
          </cell>
          <cell r="E5694" t="str">
            <v>胶囊剂</v>
          </cell>
          <cell r="F5694" t="str">
            <v>150mg(按尼洛替尼计)</v>
          </cell>
          <cell r="G5694" t="str">
            <v>150mg(按尼洛替尼计)×120粒/盒</v>
          </cell>
          <cell r="H5694" t="str">
            <v>苏州特瑞药业股份有限公司</v>
          </cell>
          <cell r="I5694" t="str">
            <v>国药准字H20223967</v>
          </cell>
          <cell r="J5694" t="str">
            <v>过评药品</v>
          </cell>
          <cell r="K5694" t="str">
            <v>乙类</v>
          </cell>
          <cell r="L5694" t="str">
            <v>否</v>
          </cell>
          <cell r="M5694" t="str">
            <v>否</v>
          </cell>
          <cell r="N5694" t="str">
            <v>否</v>
          </cell>
          <cell r="O5694" t="str">
            <v>7050.00</v>
          </cell>
          <cell r="P5694" t="str">
            <v>58.75</v>
          </cell>
          <cell r="Q5694" t="str">
            <v>7050.00</v>
          </cell>
          <cell r="R5694" t="str">
            <v>7050.00</v>
          </cell>
          <cell r="S5694" t="str">
            <v>湘西土家族苗族自治州、衡阳市、永州市、邵阳市、株洲市、常德市、张家界市、怀化市、郴州市、长沙市、益阳市</v>
          </cell>
          <cell r="T5694" t="str">
            <v>7050.00</v>
          </cell>
          <cell r="U5694" t="str">
            <v>永州市、邵阳市、衡阳市、湘西土家族苗族自治州、张家界市、株洲市、常德市、怀化市、郴州市、长沙市、益阳市</v>
          </cell>
          <cell r="V5694" t="str">
            <v>7050.00</v>
          </cell>
        </row>
        <row r="5695">
          <cell r="D5695" t="str">
            <v>XL01EAN092E001020104021</v>
          </cell>
          <cell r="E5695" t="str">
            <v>胶囊剂</v>
          </cell>
          <cell r="F5695" t="str">
            <v>0.15g(按C₂₈H₂₂F₃N₇O计)</v>
          </cell>
          <cell r="G5695" t="str">
            <v>0.15g(按C₂₈H₂₂F₃N₇O计)×40粒/盒</v>
          </cell>
          <cell r="H5695" t="str">
            <v>齐鲁制药有限公司</v>
          </cell>
          <cell r="I5695" t="str">
            <v>国药准字H20233282</v>
          </cell>
          <cell r="J5695" t="str">
            <v>过评药品</v>
          </cell>
          <cell r="K5695" t="str">
            <v>乙类</v>
          </cell>
          <cell r="L5695" t="str">
            <v>否</v>
          </cell>
          <cell r="M5695" t="str">
            <v>是</v>
          </cell>
          <cell r="N5695" t="str">
            <v>否</v>
          </cell>
          <cell r="O5695" t="str">
            <v>2350.00</v>
          </cell>
          <cell r="P5695" t="str">
            <v>58.75</v>
          </cell>
          <cell r="Q5695" t="str">
            <v>2350.00</v>
          </cell>
          <cell r="R5695" t="str">
            <v>2350.00</v>
          </cell>
          <cell r="S5695" t="str">
            <v>怀化市、郴州市、衡阳市、湘潭市、长沙市、岳阳市、常德市、张家界市、永州市、益阳市、邵阳市</v>
          </cell>
          <cell r="T5695" t="str">
            <v>2350.00</v>
          </cell>
          <cell r="U5695" t="str">
            <v>怀化市、湘潭市、长沙市、岳阳市、郴州市、衡阳市、常德市、益阳市、张家界市、永州市、邵阳市</v>
          </cell>
          <cell r="V5695" t="str">
            <v>2350.00</v>
          </cell>
        </row>
        <row r="5696">
          <cell r="D5696" t="str">
            <v>XL01EAN092E001020210121</v>
          </cell>
          <cell r="E5696" t="str">
            <v>胶囊剂</v>
          </cell>
          <cell r="F5696" t="str">
            <v>200mg(按尼洛替尼计)</v>
          </cell>
          <cell r="G5696" t="str">
            <v>200mg(按尼洛替尼计)×120粒/盒</v>
          </cell>
          <cell r="H5696" t="str">
            <v>苏州特瑞药业股份有限公司</v>
          </cell>
          <cell r="I5696" t="str">
            <v>国药准字H20223968</v>
          </cell>
          <cell r="J5696" t="str">
            <v>过评药品</v>
          </cell>
          <cell r="K5696" t="str">
            <v>乙类</v>
          </cell>
          <cell r="L5696" t="str">
            <v>否</v>
          </cell>
          <cell r="M5696" t="str">
            <v>否</v>
          </cell>
          <cell r="N5696" t="str">
            <v>否</v>
          </cell>
          <cell r="O5696" t="str">
            <v>8786.87</v>
          </cell>
          <cell r="P5696" t="str">
            <v>73.22</v>
          </cell>
          <cell r="Q5696" t="str">
            <v>8786.87</v>
          </cell>
          <cell r="R5696" t="str">
            <v>8787.60</v>
          </cell>
          <cell r="S5696" t="str">
            <v>永州市、怀化市、邵阳市、长沙市</v>
          </cell>
          <cell r="T5696" t="str">
            <v>7050.00</v>
          </cell>
          <cell r="U5696" t="str">
            <v>衡阳市、岳阳市</v>
          </cell>
          <cell r="V5696" t="str">
            <v>8787.60</v>
          </cell>
        </row>
        <row r="5697">
          <cell r="D5697" t="str">
            <v>XL01XEN092E001010278679</v>
          </cell>
          <cell r="E5697" t="str">
            <v>口服常释剂型</v>
          </cell>
          <cell r="F5697" t="str">
            <v>150mg</v>
          </cell>
          <cell r="G5697" t="str">
            <v>150mg×120粒/盒</v>
          </cell>
          <cell r="H5697" t="str">
            <v>Novartis Pharma Stein AG</v>
          </cell>
          <cell r="I5697" t="str">
            <v>国药准字HJ20171152</v>
          </cell>
          <cell r="J5697" t="str">
            <v>参比制剂（原研药）</v>
          </cell>
          <cell r="K5697" t="str">
            <v>乙类</v>
          </cell>
          <cell r="L5697" t="str">
            <v>否</v>
          </cell>
          <cell r="M5697" t="str">
            <v>是</v>
          </cell>
          <cell r="N5697" t="str">
            <v>否</v>
          </cell>
          <cell r="O5697" t="str">
            <v>8850.00</v>
          </cell>
          <cell r="P5697" t="str">
            <v>73.75</v>
          </cell>
          <cell r="Q5697" t="str">
            <v>8850.00</v>
          </cell>
          <cell r="R5697" t="str">
            <v>8850.00</v>
          </cell>
          <cell r="S5697" t="str">
            <v>长沙市、株洲市、邵阳市、湘潭市、益阳市、娄底市、常德市、郴州市、怀化市、衡阳市、岳阳市、永州市</v>
          </cell>
          <cell r="T5697" t="str">
            <v>8787.60</v>
          </cell>
          <cell r="U5697" t="str">
            <v>怀化市</v>
          </cell>
          <cell r="V5697" t="str">
            <v>8850.00</v>
          </cell>
        </row>
        <row r="5698">
          <cell r="D5698" t="str">
            <v>XL01XEN092E001020278679</v>
          </cell>
          <cell r="E5698" t="str">
            <v>口服常释剂型</v>
          </cell>
          <cell r="F5698" t="str">
            <v>200mg</v>
          </cell>
          <cell r="G5698" t="str">
            <v>200mg×120粒/盒</v>
          </cell>
          <cell r="H5698" t="str">
            <v>Novartis Pharma Stein AG</v>
          </cell>
          <cell r="I5698" t="str">
            <v>国药准字HJ20140334</v>
          </cell>
          <cell r="J5698" t="str">
            <v>参比制剂（原研药）</v>
          </cell>
          <cell r="K5698" t="str">
            <v>乙类</v>
          </cell>
          <cell r="L5698" t="str">
            <v>否</v>
          </cell>
          <cell r="M5698" t="str">
            <v>是</v>
          </cell>
          <cell r="N5698" t="str">
            <v>否</v>
          </cell>
          <cell r="O5698" t="str">
            <v>11030.32</v>
          </cell>
          <cell r="P5698" t="str">
            <v>91.92</v>
          </cell>
          <cell r="Q5698" t="str">
            <v>11030.32</v>
          </cell>
          <cell r="R5698" t="str">
            <v>11030.40</v>
          </cell>
          <cell r="S5698" t="str">
            <v>衡阳市、湖南省省本级、郴州市、娄底市、湘潭市、长沙市、永州市、岳阳市</v>
          </cell>
          <cell r="T5698" t="str">
            <v>8850.00</v>
          </cell>
          <cell r="U5698" t="str">
            <v>邵阳市</v>
          </cell>
          <cell r="V5698" t="str">
            <v>11030.40</v>
          </cell>
        </row>
        <row r="5699">
          <cell r="D5699" t="str">
            <v>XL01XEN092E001040178679</v>
          </cell>
          <cell r="E5699" t="str">
            <v>口服常释剂型</v>
          </cell>
          <cell r="F5699" t="str">
            <v>50mg</v>
          </cell>
          <cell r="G5699" t="str">
            <v>50mg×120粒/盒</v>
          </cell>
          <cell r="H5699" t="str">
            <v>Novartis Pharma Stein AG</v>
          </cell>
          <cell r="I5699" t="str">
            <v>H20191028</v>
          </cell>
          <cell r="J5699" t="str">
            <v>未过评药品</v>
          </cell>
          <cell r="K5699" t="str">
            <v>乙类</v>
          </cell>
          <cell r="L5699" t="str">
            <v>否</v>
          </cell>
          <cell r="M5699" t="str">
            <v>否</v>
          </cell>
          <cell r="N5699" t="str">
            <v>否</v>
          </cell>
          <cell r="O5699" t="str">
            <v>3817.20</v>
          </cell>
          <cell r="P5699" t="str">
            <v>31.81</v>
          </cell>
          <cell r="Q5699" t="str">
            <v>3817.20</v>
          </cell>
          <cell r="R5699" t="str">
            <v>/</v>
          </cell>
          <cell r="S5699" t="str">
            <v>/</v>
          </cell>
          <cell r="T5699" t="str">
            <v>/</v>
          </cell>
          <cell r="U5699" t="str">
            <v>/</v>
          </cell>
          <cell r="V5699" t="str">
            <v>/</v>
          </cell>
        </row>
        <row r="5700">
          <cell r="D5700" t="str">
            <v>XM01AXN042A006020101862</v>
          </cell>
          <cell r="E5700" t="str">
            <v>口服常释剂型</v>
          </cell>
          <cell r="F5700" t="str">
            <v>50mg</v>
          </cell>
          <cell r="G5700" t="str">
            <v>50mg×20片/盒</v>
          </cell>
          <cell r="H5700" t="str">
            <v>湖北舒邦药业有限公司</v>
          </cell>
          <cell r="I5700" t="str">
            <v>国药准字H20010730</v>
          </cell>
          <cell r="J5700" t="str">
            <v>过评药品</v>
          </cell>
          <cell r="K5700" t="str">
            <v>甲类</v>
          </cell>
          <cell r="L5700" t="str">
            <v>否</v>
          </cell>
          <cell r="M5700" t="str">
            <v>否</v>
          </cell>
          <cell r="N5700" t="str">
            <v>否</v>
          </cell>
          <cell r="O5700" t="str">
            <v>38.81</v>
          </cell>
          <cell r="P5700" t="str">
            <v>1.94</v>
          </cell>
          <cell r="Q5700" t="str">
            <v>38.81</v>
          </cell>
          <cell r="R5700" t="str">
            <v>16.00</v>
          </cell>
          <cell r="S5700" t="str">
            <v>衡阳市</v>
          </cell>
          <cell r="T5700" t="str">
            <v>6.00</v>
          </cell>
          <cell r="U5700" t="str">
            <v>湘潭市</v>
          </cell>
          <cell r="V5700" t="str">
            <v>16.00、6.00</v>
          </cell>
        </row>
        <row r="5701">
          <cell r="D5701" t="str">
            <v>XM01AXN042A006010105406</v>
          </cell>
          <cell r="E5701" t="str">
            <v>口服常释剂型</v>
          </cell>
          <cell r="F5701" t="str">
            <v>0.1g</v>
          </cell>
          <cell r="G5701" t="str">
            <v>0.1g×10片/盒</v>
          </cell>
          <cell r="H5701" t="str">
            <v>南昌市飞弘药业有限公司</v>
          </cell>
          <cell r="I5701" t="str">
            <v>国药准字H20020196</v>
          </cell>
          <cell r="J5701" t="str">
            <v>未过评药品</v>
          </cell>
          <cell r="K5701" t="str">
            <v>甲类</v>
          </cell>
          <cell r="L5701" t="str">
            <v>否</v>
          </cell>
          <cell r="M5701" t="str">
            <v>否</v>
          </cell>
          <cell r="N5701" t="str">
            <v>否</v>
          </cell>
          <cell r="O5701" t="str">
            <v>10.41</v>
          </cell>
          <cell r="P5701" t="str">
            <v>1.04</v>
          </cell>
          <cell r="Q5701" t="str">
            <v>10.41</v>
          </cell>
          <cell r="R5701" t="str">
            <v>25.00</v>
          </cell>
          <cell r="S5701" t="str">
            <v>湘西土家族苗族自治州</v>
          </cell>
          <cell r="T5701" t="str">
            <v>0.20</v>
          </cell>
          <cell r="U5701" t="str">
            <v>衡阳市</v>
          </cell>
          <cell r="V5701" t="str">
            <v>10.00</v>
          </cell>
        </row>
        <row r="5702">
          <cell r="D5702" t="str">
            <v>XM01AXN042A006010405406</v>
          </cell>
          <cell r="E5702" t="str">
            <v>片剂(分散)</v>
          </cell>
          <cell r="F5702" t="str">
            <v>100mg</v>
          </cell>
          <cell r="G5702" t="str">
            <v>100mg×20片/盒</v>
          </cell>
          <cell r="H5702" t="str">
            <v>南昌市飞弘药业有限公司</v>
          </cell>
          <cell r="I5702" t="str">
            <v>国药准字H20020196</v>
          </cell>
          <cell r="J5702" t="str">
            <v>过评药品</v>
          </cell>
          <cell r="K5702" t="str">
            <v>甲类</v>
          </cell>
          <cell r="L5702" t="str">
            <v>否</v>
          </cell>
          <cell r="M5702" t="str">
            <v>否</v>
          </cell>
          <cell r="N5702" t="str">
            <v>否</v>
          </cell>
          <cell r="O5702" t="str">
            <v>30.40</v>
          </cell>
          <cell r="P5702" t="str">
            <v>1.52</v>
          </cell>
          <cell r="Q5702" t="str">
            <v>30.40</v>
          </cell>
          <cell r="R5702" t="str">
            <v>/</v>
          </cell>
          <cell r="S5702" t="str">
            <v>/</v>
          </cell>
          <cell r="T5702" t="str">
            <v>/</v>
          </cell>
          <cell r="U5702" t="str">
            <v>/</v>
          </cell>
          <cell r="V5702" t="str">
            <v>/</v>
          </cell>
        </row>
        <row r="5703">
          <cell r="D5703" t="str">
            <v>XM01AXN042A006010505406</v>
          </cell>
          <cell r="E5703" t="str">
            <v>片剂(分散)</v>
          </cell>
          <cell r="F5703" t="str">
            <v>100mg</v>
          </cell>
          <cell r="G5703" t="str">
            <v>100mg×10片/盒</v>
          </cell>
          <cell r="H5703" t="str">
            <v>南昌市飞弘药业有限公司</v>
          </cell>
          <cell r="I5703" t="str">
            <v>国药准字H20020196</v>
          </cell>
          <cell r="J5703" t="str">
            <v>过评药品</v>
          </cell>
          <cell r="K5703" t="str">
            <v>甲类</v>
          </cell>
          <cell r="L5703" t="str">
            <v>否</v>
          </cell>
          <cell r="M5703" t="str">
            <v>否</v>
          </cell>
          <cell r="N5703" t="str">
            <v>否</v>
          </cell>
          <cell r="O5703" t="str">
            <v>15.20</v>
          </cell>
          <cell r="P5703" t="str">
            <v>1.52</v>
          </cell>
          <cell r="Q5703" t="str">
            <v>15.20</v>
          </cell>
          <cell r="R5703" t="str">
            <v>16.00</v>
          </cell>
          <cell r="S5703" t="str">
            <v>郴州市</v>
          </cell>
          <cell r="T5703" t="str">
            <v>8.00</v>
          </cell>
          <cell r="U5703" t="str">
            <v>娄底市</v>
          </cell>
          <cell r="V5703" t="str">
            <v>10.00、16.00、8.00</v>
          </cell>
        </row>
        <row r="5704">
          <cell r="D5704" t="str">
            <v>XM01AXN042A006020202524</v>
          </cell>
          <cell r="E5704" t="str">
            <v>口服常释剂型</v>
          </cell>
          <cell r="F5704" t="str">
            <v>50mg</v>
          </cell>
          <cell r="G5704" t="str">
            <v>50mg×24片/盒</v>
          </cell>
          <cell r="H5704" t="str">
            <v>西安天一秦昆制药有限责任公司</v>
          </cell>
          <cell r="I5704" t="str">
            <v>国药准字H20041512</v>
          </cell>
          <cell r="J5704" t="str">
            <v>未过评药品</v>
          </cell>
          <cell r="K5704" t="str">
            <v>甲类</v>
          </cell>
          <cell r="L5704" t="str">
            <v>否</v>
          </cell>
          <cell r="M5704" t="str">
            <v>否</v>
          </cell>
          <cell r="N5704" t="str">
            <v>否</v>
          </cell>
          <cell r="O5704" t="str">
            <v>16.97</v>
          </cell>
          <cell r="P5704" t="str">
            <v>0.71</v>
          </cell>
          <cell r="Q5704" t="str">
            <v>16.97</v>
          </cell>
          <cell r="R5704" t="str">
            <v>/</v>
          </cell>
          <cell r="S5704" t="str">
            <v>/</v>
          </cell>
          <cell r="T5704" t="str">
            <v>/</v>
          </cell>
          <cell r="U5704" t="str">
            <v>/</v>
          </cell>
          <cell r="V5704" t="str">
            <v>/</v>
          </cell>
        </row>
        <row r="5705">
          <cell r="D5705" t="str">
            <v>XM01AXN042A006010105844</v>
          </cell>
          <cell r="E5705" t="str">
            <v>分散片</v>
          </cell>
          <cell r="F5705" t="str">
            <v>0.1g</v>
          </cell>
          <cell r="G5705" t="str">
            <v>0.1g×6片/盒</v>
          </cell>
          <cell r="H5705" t="str">
            <v>康芝药业股份有限公司</v>
          </cell>
          <cell r="I5705" t="str">
            <v>国药准字H20000121</v>
          </cell>
          <cell r="J5705" t="str">
            <v>过评药品</v>
          </cell>
          <cell r="K5705" t="str">
            <v>甲类</v>
          </cell>
          <cell r="L5705" t="str">
            <v>否</v>
          </cell>
          <cell r="M5705" t="str">
            <v>否</v>
          </cell>
          <cell r="N5705" t="str">
            <v>否</v>
          </cell>
          <cell r="O5705" t="str">
            <v>16.30</v>
          </cell>
          <cell r="P5705" t="str">
            <v>2.72</v>
          </cell>
          <cell r="Q5705" t="str">
            <v>16.30</v>
          </cell>
          <cell r="R5705" t="str">
            <v>15.00</v>
          </cell>
          <cell r="S5705" t="str">
            <v>永州市</v>
          </cell>
          <cell r="T5705" t="str">
            <v>15.00</v>
          </cell>
          <cell r="U5705" t="str">
            <v>永州市</v>
          </cell>
          <cell r="V5705" t="str">
            <v>15.00</v>
          </cell>
        </row>
        <row r="5706">
          <cell r="D5706" t="str">
            <v>XM01AXN042A006010305844</v>
          </cell>
          <cell r="E5706" t="str">
            <v>分散片</v>
          </cell>
          <cell r="F5706" t="str">
            <v>0.1g</v>
          </cell>
          <cell r="G5706" t="str">
            <v>0.1g×12片/盒</v>
          </cell>
          <cell r="H5706" t="str">
            <v>康芝药业股份有限公司</v>
          </cell>
          <cell r="I5706" t="str">
            <v>国药准字H20000121</v>
          </cell>
          <cell r="J5706" t="str">
            <v>过评药品</v>
          </cell>
          <cell r="K5706" t="str">
            <v>甲类</v>
          </cell>
          <cell r="L5706" t="str">
            <v>否</v>
          </cell>
          <cell r="M5706" t="str">
            <v>否</v>
          </cell>
          <cell r="N5706" t="str">
            <v>否</v>
          </cell>
          <cell r="O5706" t="str">
            <v>32.60</v>
          </cell>
          <cell r="P5706" t="str">
            <v>2.72</v>
          </cell>
          <cell r="Q5706" t="str">
            <v>32.60</v>
          </cell>
          <cell r="R5706" t="str">
            <v>/</v>
          </cell>
          <cell r="S5706" t="str">
            <v>/</v>
          </cell>
          <cell r="T5706" t="str">
            <v>/</v>
          </cell>
          <cell r="U5706" t="str">
            <v>/</v>
          </cell>
          <cell r="V5706" t="str">
            <v>/</v>
          </cell>
        </row>
        <row r="5707">
          <cell r="D5707" t="str">
            <v>XM01AXN042A006010400205</v>
          </cell>
          <cell r="E5707" t="str">
            <v>口服常释剂型</v>
          </cell>
          <cell r="F5707" t="str">
            <v>0.1g</v>
          </cell>
          <cell r="G5707" t="str">
            <v>0.1g×20片/盒</v>
          </cell>
          <cell r="H5707" t="str">
            <v>乐普药业(北京)有限责任公司</v>
          </cell>
          <cell r="I5707" t="str">
            <v>国药准字H20010426</v>
          </cell>
          <cell r="J5707" t="str">
            <v>未过评药品</v>
          </cell>
          <cell r="K5707" t="str">
            <v>甲类</v>
          </cell>
          <cell r="L5707" t="str">
            <v>否</v>
          </cell>
          <cell r="M5707" t="str">
            <v>否</v>
          </cell>
          <cell r="N5707" t="str">
            <v>否</v>
          </cell>
          <cell r="O5707" t="str">
            <v>9.44</v>
          </cell>
          <cell r="P5707" t="str">
            <v>0.47</v>
          </cell>
          <cell r="Q5707" t="str">
            <v>9.44</v>
          </cell>
          <cell r="R5707" t="str">
            <v>27.00</v>
          </cell>
          <cell r="S5707" t="str">
            <v>益阳市、怀化市、常德市、长沙市、郴州市、衡阳市、湘西土家族苗族自治州、邵阳市、永州市</v>
          </cell>
          <cell r="T5707" t="str">
            <v>1.26</v>
          </cell>
          <cell r="U5707" t="str">
            <v>常德市</v>
          </cell>
          <cell r="V5707" t="str">
            <v>26.20</v>
          </cell>
        </row>
        <row r="5708">
          <cell r="D5708" t="str">
            <v>XM01AXN042A006010500205</v>
          </cell>
          <cell r="E5708" t="str">
            <v>口服常释剂型</v>
          </cell>
          <cell r="F5708" t="str">
            <v>0.1g</v>
          </cell>
          <cell r="G5708" t="str">
            <v>0.1g×24片/盒</v>
          </cell>
          <cell r="H5708" t="str">
            <v>乐普药业(北京)有限责任公司</v>
          </cell>
          <cell r="I5708" t="str">
            <v>国药准字H20010426</v>
          </cell>
          <cell r="J5708" t="str">
            <v>未过评药品</v>
          </cell>
          <cell r="K5708" t="str">
            <v>甲类</v>
          </cell>
          <cell r="L5708" t="str">
            <v>否</v>
          </cell>
          <cell r="M5708" t="str">
            <v>否</v>
          </cell>
          <cell r="N5708" t="str">
            <v>否</v>
          </cell>
          <cell r="O5708" t="str">
            <v>11.26</v>
          </cell>
          <cell r="P5708" t="str">
            <v>0.47</v>
          </cell>
          <cell r="Q5708" t="str">
            <v>11.26</v>
          </cell>
          <cell r="R5708" t="str">
            <v>35.00</v>
          </cell>
          <cell r="S5708" t="str">
            <v>常德市</v>
          </cell>
          <cell r="T5708" t="str">
            <v>10.70</v>
          </cell>
          <cell r="U5708" t="str">
            <v>长沙市</v>
          </cell>
          <cell r="V5708" t="str">
            <v>18.00</v>
          </cell>
        </row>
        <row r="5709">
          <cell r="D5709" t="str">
            <v>XM01AXN042A001010100296</v>
          </cell>
          <cell r="E5709" t="str">
            <v>口服常释剂型</v>
          </cell>
          <cell r="F5709" t="str">
            <v>0.1g</v>
          </cell>
          <cell r="G5709" t="str">
            <v>0.1g×10片/盒</v>
          </cell>
          <cell r="H5709" t="str">
            <v>广东隆信制药有限公司</v>
          </cell>
          <cell r="I5709" t="str">
            <v>国药准字H19980132</v>
          </cell>
          <cell r="J5709" t="str">
            <v>未过评药品</v>
          </cell>
          <cell r="K5709" t="str">
            <v>甲类</v>
          </cell>
          <cell r="L5709" t="str">
            <v>否</v>
          </cell>
          <cell r="M5709" t="str">
            <v>否</v>
          </cell>
          <cell r="N5709" t="str">
            <v>否</v>
          </cell>
          <cell r="O5709" t="str">
            <v>9.25</v>
          </cell>
          <cell r="P5709" t="str">
            <v>0.93</v>
          </cell>
          <cell r="Q5709" t="str">
            <v>9.25</v>
          </cell>
          <cell r="R5709" t="str">
            <v>12.00</v>
          </cell>
          <cell r="S5709" t="str">
            <v>岳阳市</v>
          </cell>
          <cell r="T5709" t="str">
            <v>10.00</v>
          </cell>
          <cell r="U5709" t="str">
            <v>娄底市</v>
          </cell>
          <cell r="V5709" t="str">
            <v>10.00、12.00</v>
          </cell>
        </row>
        <row r="5710">
          <cell r="D5710" t="str">
            <v>XM01AXN042A001010200951</v>
          </cell>
          <cell r="E5710" t="str">
            <v>口服常释剂型</v>
          </cell>
          <cell r="F5710" t="str">
            <v>100mg</v>
          </cell>
          <cell r="G5710" t="str">
            <v>100mg×30片/盒</v>
          </cell>
          <cell r="H5710" t="str">
            <v>天津药物研究院药业有限责任公司</v>
          </cell>
          <cell r="I5710" t="str">
            <v>国药准字H19980044</v>
          </cell>
          <cell r="J5710" t="str">
            <v>未过评药品</v>
          </cell>
          <cell r="K5710" t="str">
            <v>甲类</v>
          </cell>
          <cell r="L5710" t="str">
            <v>否</v>
          </cell>
          <cell r="M5710" t="str">
            <v>否</v>
          </cell>
          <cell r="N5710" t="str">
            <v>否</v>
          </cell>
          <cell r="O5710" t="str">
            <v>34.27</v>
          </cell>
          <cell r="P5710" t="str">
            <v>1.14</v>
          </cell>
          <cell r="Q5710" t="str">
            <v>34.27</v>
          </cell>
          <cell r="R5710" t="str">
            <v>/</v>
          </cell>
          <cell r="S5710" t="str">
            <v>/</v>
          </cell>
          <cell r="T5710" t="str">
            <v>/</v>
          </cell>
          <cell r="U5710" t="str">
            <v>/</v>
          </cell>
          <cell r="V5710" t="str">
            <v>/</v>
          </cell>
        </row>
        <row r="5711">
          <cell r="D5711" t="str">
            <v>XM01AXN042A001010203820</v>
          </cell>
          <cell r="E5711" t="str">
            <v>口服常释剂型</v>
          </cell>
          <cell r="F5711" t="str">
            <v>50mg</v>
          </cell>
          <cell r="G5711" t="str">
            <v>50mg×20片/盒</v>
          </cell>
          <cell r="H5711" t="str">
            <v>牡丹江灵泰药业股份有限公司</v>
          </cell>
          <cell r="I5711" t="str">
            <v>国药准字H19991382</v>
          </cell>
          <cell r="J5711" t="str">
            <v>未过评药品</v>
          </cell>
          <cell r="K5711" t="str">
            <v>甲类</v>
          </cell>
          <cell r="L5711" t="str">
            <v>否</v>
          </cell>
          <cell r="M5711" t="str">
            <v>否</v>
          </cell>
          <cell r="N5711" t="str">
            <v>否</v>
          </cell>
          <cell r="O5711" t="str">
            <v>10.90</v>
          </cell>
          <cell r="P5711" t="str">
            <v>0.55</v>
          </cell>
          <cell r="Q5711" t="str">
            <v>10.90</v>
          </cell>
          <cell r="R5711" t="str">
            <v>18.00</v>
          </cell>
          <cell r="S5711" t="str">
            <v>郴州市</v>
          </cell>
          <cell r="T5711" t="str">
            <v>18.00</v>
          </cell>
          <cell r="U5711" t="str">
            <v>郴州市</v>
          </cell>
          <cell r="V5711" t="str">
            <v>18.00</v>
          </cell>
        </row>
        <row r="5712">
          <cell r="D5712" t="str">
            <v>XM01AXN042A001010303820</v>
          </cell>
          <cell r="E5712" t="str">
            <v>口服常释剂型</v>
          </cell>
          <cell r="F5712" t="str">
            <v>50mg</v>
          </cell>
          <cell r="G5712" t="str">
            <v>50mg×40片/盒</v>
          </cell>
          <cell r="H5712" t="str">
            <v>牡丹江灵泰药业股份有限公司</v>
          </cell>
          <cell r="I5712" t="str">
            <v>国药准字H19991382</v>
          </cell>
          <cell r="J5712" t="str">
            <v>未过评药品</v>
          </cell>
          <cell r="K5712" t="str">
            <v>甲类</v>
          </cell>
          <cell r="L5712" t="str">
            <v>否</v>
          </cell>
          <cell r="M5712" t="str">
            <v>否</v>
          </cell>
          <cell r="N5712" t="str">
            <v>否</v>
          </cell>
          <cell r="O5712" t="str">
            <v>21.80</v>
          </cell>
          <cell r="P5712" t="str">
            <v>0.55</v>
          </cell>
          <cell r="Q5712" t="str">
            <v>21.80</v>
          </cell>
          <cell r="R5712" t="str">
            <v>/</v>
          </cell>
          <cell r="S5712" t="str">
            <v>/</v>
          </cell>
          <cell r="T5712" t="str">
            <v>/</v>
          </cell>
          <cell r="U5712" t="str">
            <v>/</v>
          </cell>
          <cell r="V5712" t="str">
            <v>/</v>
          </cell>
        </row>
        <row r="5713">
          <cell r="D5713" t="str">
            <v>XM01AXN042A010010205844</v>
          </cell>
          <cell r="E5713" t="str">
            <v>缓释片</v>
          </cell>
          <cell r="F5713" t="str">
            <v>0.2g</v>
          </cell>
          <cell r="G5713" t="str">
            <v>0.2g×7片/盒</v>
          </cell>
          <cell r="H5713" t="str">
            <v>康芝药业股份有限公司</v>
          </cell>
          <cell r="I5713" t="str">
            <v>国药准字H20090235</v>
          </cell>
          <cell r="J5713" t="str">
            <v>未过评药品</v>
          </cell>
          <cell r="K5713" t="str">
            <v>丙类</v>
          </cell>
          <cell r="L5713" t="str">
            <v>否</v>
          </cell>
          <cell r="M5713" t="str">
            <v>否</v>
          </cell>
          <cell r="N5713" t="str">
            <v>否</v>
          </cell>
          <cell r="O5713" t="str">
            <v>23.08</v>
          </cell>
          <cell r="P5713" t="str">
            <v>3.30</v>
          </cell>
          <cell r="Q5713" t="str">
            <v>23.08</v>
          </cell>
          <cell r="R5713" t="str">
            <v>/</v>
          </cell>
          <cell r="S5713" t="str">
            <v>/</v>
          </cell>
          <cell r="T5713" t="str">
            <v>/</v>
          </cell>
          <cell r="U5713" t="str">
            <v>/</v>
          </cell>
          <cell r="V5713" t="str">
            <v>/</v>
          </cell>
        </row>
        <row r="5714">
          <cell r="D5714" t="str">
            <v>XM01AXN042A010010305844</v>
          </cell>
          <cell r="E5714" t="str">
            <v>缓释片</v>
          </cell>
          <cell r="F5714" t="str">
            <v>0.2g</v>
          </cell>
          <cell r="G5714" t="str">
            <v>0.2g×14片/盒</v>
          </cell>
          <cell r="H5714" t="str">
            <v>康芝药业股份有限公司</v>
          </cell>
          <cell r="I5714" t="str">
            <v>国药准字H20090235</v>
          </cell>
          <cell r="J5714" t="str">
            <v>未过评药品</v>
          </cell>
          <cell r="K5714" t="str">
            <v>丙类</v>
          </cell>
          <cell r="L5714" t="str">
            <v>否</v>
          </cell>
          <cell r="M5714" t="str">
            <v>否</v>
          </cell>
          <cell r="N5714" t="str">
            <v>否</v>
          </cell>
          <cell r="O5714" t="str">
            <v>46.16</v>
          </cell>
          <cell r="P5714" t="str">
            <v>3.30</v>
          </cell>
          <cell r="Q5714" t="str">
            <v>46.16</v>
          </cell>
          <cell r="R5714" t="str">
            <v>/</v>
          </cell>
          <cell r="S5714" t="str">
            <v>/</v>
          </cell>
          <cell r="T5714" t="str">
            <v>/</v>
          </cell>
          <cell r="U5714" t="str">
            <v>/</v>
          </cell>
          <cell r="V5714" t="str">
            <v>/</v>
          </cell>
        </row>
        <row r="5715">
          <cell r="D5715" t="str">
            <v>XM01AXN042E001010400363</v>
          </cell>
          <cell r="E5715" t="str">
            <v>口服常释剂型</v>
          </cell>
          <cell r="F5715" t="str">
            <v>0.1g</v>
          </cell>
          <cell r="G5715" t="str">
            <v>0.1g×20粒/盒</v>
          </cell>
          <cell r="H5715" t="str">
            <v>广东逸舒制药股份有限公司</v>
          </cell>
          <cell r="I5715" t="str">
            <v>国药准字H20073863</v>
          </cell>
          <cell r="J5715" t="str">
            <v>未过评药品</v>
          </cell>
          <cell r="K5715" t="str">
            <v>甲类</v>
          </cell>
          <cell r="L5715" t="str">
            <v>否</v>
          </cell>
          <cell r="M5715" t="str">
            <v>否</v>
          </cell>
          <cell r="N5715" t="str">
            <v>否</v>
          </cell>
          <cell r="O5715" t="str">
            <v>18.02</v>
          </cell>
          <cell r="P5715" t="str">
            <v>0.90</v>
          </cell>
          <cell r="Q5715" t="str">
            <v>18.02</v>
          </cell>
          <cell r="R5715" t="str">
            <v>20.00</v>
          </cell>
          <cell r="S5715" t="str">
            <v>常德市</v>
          </cell>
          <cell r="T5715" t="str">
            <v>7.80</v>
          </cell>
          <cell r="U5715" t="str">
            <v>益阳市</v>
          </cell>
          <cell r="V5715" t="str">
            <v>7.80</v>
          </cell>
        </row>
        <row r="5716">
          <cell r="D5716" t="str">
            <v>XM01AXN042E001010405024</v>
          </cell>
          <cell r="E5716" t="str">
            <v>胶囊剂</v>
          </cell>
          <cell r="F5716" t="str">
            <v>0.1g</v>
          </cell>
          <cell r="G5716" t="str">
            <v>0.1g×20粒/盒</v>
          </cell>
          <cell r="H5716" t="str">
            <v>湖南威特制药股份有限公司</v>
          </cell>
          <cell r="I5716" t="str">
            <v>国药准字H20083692</v>
          </cell>
          <cell r="J5716" t="str">
            <v>未过评药品</v>
          </cell>
          <cell r="K5716" t="str">
            <v>甲类</v>
          </cell>
          <cell r="L5716" t="str">
            <v>否</v>
          </cell>
          <cell r="M5716" t="str">
            <v>否</v>
          </cell>
          <cell r="N5716" t="str">
            <v>否</v>
          </cell>
          <cell r="O5716" t="str">
            <v>18.03</v>
          </cell>
          <cell r="P5716" t="str">
            <v>0.90</v>
          </cell>
          <cell r="Q5716" t="str">
            <v>18.03</v>
          </cell>
          <cell r="R5716" t="str">
            <v>21.00</v>
          </cell>
          <cell r="S5716" t="str">
            <v>郴州市</v>
          </cell>
          <cell r="T5716" t="str">
            <v>21.00</v>
          </cell>
          <cell r="U5716" t="str">
            <v>郴州市</v>
          </cell>
          <cell r="V5716" t="str">
            <v>21.00</v>
          </cell>
        </row>
        <row r="5717">
          <cell r="D5717" t="str">
            <v>XM01AXN042N001010104203</v>
          </cell>
          <cell r="E5717" t="str">
            <v>颗粒剂</v>
          </cell>
          <cell r="F5717" t="str">
            <v>100mg</v>
          </cell>
          <cell r="G5717" t="str">
            <v>100mgX12袋/盒</v>
          </cell>
          <cell r="H5717" t="str">
            <v>山东淄博新达制药有限公司</v>
          </cell>
          <cell r="I5717" t="str">
            <v>国药准字H20020515</v>
          </cell>
          <cell r="J5717" t="str">
            <v>未过评药品</v>
          </cell>
          <cell r="K5717" t="str">
            <v>丙类</v>
          </cell>
          <cell r="L5717" t="str">
            <v>否</v>
          </cell>
          <cell r="M5717" t="str">
            <v>否</v>
          </cell>
          <cell r="N5717" t="str">
            <v>否</v>
          </cell>
          <cell r="O5717" t="str">
            <v>14.54</v>
          </cell>
          <cell r="P5717" t="str">
            <v>1.21</v>
          </cell>
          <cell r="Q5717" t="str">
            <v>14.54</v>
          </cell>
          <cell r="R5717" t="str">
            <v>12.00</v>
          </cell>
          <cell r="S5717" t="str">
            <v>邵阳市、郴州市</v>
          </cell>
          <cell r="T5717" t="str">
            <v>2.00</v>
          </cell>
          <cell r="U5717" t="str">
            <v>邵阳市</v>
          </cell>
          <cell r="V5717" t="str">
            <v>12.00</v>
          </cell>
        </row>
        <row r="5718">
          <cell r="D5718" t="str">
            <v>XM01AXN042N001020204203</v>
          </cell>
          <cell r="E5718" t="str">
            <v>颗粒剂</v>
          </cell>
          <cell r="F5718" t="str">
            <v>(1)100mg/袋  (2)50mg/袋</v>
          </cell>
          <cell r="G5718" t="str">
            <v>(1)100mg/袋  (2)50mg/袋×10袋/盒</v>
          </cell>
          <cell r="H5718" t="str">
            <v>山东淄博新达制药有限公司</v>
          </cell>
          <cell r="I5718" t="str">
            <v>国药准字H20020515</v>
          </cell>
          <cell r="J5718" t="str">
            <v>未过评药品</v>
          </cell>
          <cell r="K5718" t="str">
            <v>丙类</v>
          </cell>
          <cell r="L5718" t="str">
            <v>否</v>
          </cell>
          <cell r="M5718" t="str">
            <v>否</v>
          </cell>
          <cell r="N5718" t="str">
            <v>否</v>
          </cell>
          <cell r="O5718" t="str">
            <v>3.57</v>
          </cell>
          <cell r="P5718" t="str">
            <v>0.36</v>
          </cell>
          <cell r="Q5718" t="str">
            <v>3.57</v>
          </cell>
          <cell r="R5718" t="str">
            <v>7.00</v>
          </cell>
          <cell r="S5718" t="str">
            <v>永州市</v>
          </cell>
          <cell r="T5718" t="str">
            <v>7.00</v>
          </cell>
          <cell r="U5718" t="str">
            <v>永州市</v>
          </cell>
          <cell r="V5718" t="str">
            <v>7.00</v>
          </cell>
        </row>
        <row r="5719">
          <cell r="D5719" t="str">
            <v>XC08CAN045A001010100315</v>
          </cell>
          <cell r="E5719" t="str">
            <v>片剂</v>
          </cell>
          <cell r="F5719" t="str">
            <v>10mg</v>
          </cell>
          <cell r="G5719" t="str">
            <v>10mg×100片/瓶</v>
          </cell>
          <cell r="H5719" t="str">
            <v>广东南国药业有限公司</v>
          </cell>
          <cell r="I5719" t="str">
            <v>国药准字H44022518</v>
          </cell>
          <cell r="J5719" t="str">
            <v>未过评药品</v>
          </cell>
          <cell r="K5719" t="str">
            <v>甲类</v>
          </cell>
          <cell r="L5719" t="str">
            <v>否</v>
          </cell>
          <cell r="M5719" t="str">
            <v>否</v>
          </cell>
          <cell r="N5719" t="str">
            <v>否</v>
          </cell>
          <cell r="O5719" t="str">
            <v>10.00</v>
          </cell>
          <cell r="P5719" t="str">
            <v>0.10</v>
          </cell>
          <cell r="Q5719" t="str">
            <v>10.00</v>
          </cell>
          <cell r="R5719" t="str">
            <v>50.00</v>
          </cell>
          <cell r="S5719" t="str">
            <v>长沙市</v>
          </cell>
          <cell r="T5719" t="str">
            <v>0.99</v>
          </cell>
          <cell r="U5719" t="str">
            <v>张家界市</v>
          </cell>
          <cell r="V5719" t="str">
            <v>3.00</v>
          </cell>
        </row>
        <row r="5720">
          <cell r="D5720" t="str">
            <v>XC08CAN045A001010100480</v>
          </cell>
          <cell r="E5720" t="str">
            <v>口服常释剂型</v>
          </cell>
          <cell r="F5720" t="str">
            <v>10mg</v>
          </cell>
          <cell r="G5720" t="str">
            <v>10mg×100片/瓶</v>
          </cell>
          <cell r="H5720" t="str">
            <v>国药集团汕头金石制药有限公司</v>
          </cell>
          <cell r="I5720" t="str">
            <v>国药准字H44021069</v>
          </cell>
          <cell r="J5720" t="str">
            <v>未过评药品</v>
          </cell>
          <cell r="K5720" t="str">
            <v>甲类</v>
          </cell>
          <cell r="L5720" t="str">
            <v>否</v>
          </cell>
          <cell r="M5720" t="str">
            <v>否</v>
          </cell>
          <cell r="N5720" t="str">
            <v>否</v>
          </cell>
          <cell r="O5720" t="str">
            <v>8.00</v>
          </cell>
          <cell r="P5720" t="str">
            <v>0.08</v>
          </cell>
          <cell r="Q5720" t="str">
            <v>8.00</v>
          </cell>
          <cell r="R5720" t="str">
            <v>5.00</v>
          </cell>
          <cell r="S5720" t="str">
            <v>郴州市、邵阳市</v>
          </cell>
          <cell r="T5720" t="str">
            <v>1.00</v>
          </cell>
          <cell r="U5720" t="str">
            <v>邵阳市</v>
          </cell>
          <cell r="V5720" t="str">
            <v>5.00、2.00</v>
          </cell>
        </row>
        <row r="5721">
          <cell r="D5721" t="str">
            <v>XC08CAN045A001010100676</v>
          </cell>
          <cell r="E5721" t="str">
            <v>口服常释剂型</v>
          </cell>
          <cell r="F5721" t="str">
            <v>10mg</v>
          </cell>
          <cell r="G5721" t="str">
            <v>10mg×60片/瓶</v>
          </cell>
          <cell r="H5721" t="str">
            <v>上海衡山药业有限公司</v>
          </cell>
          <cell r="I5721" t="str">
            <v>国药准字H31021387</v>
          </cell>
          <cell r="J5721" t="str">
            <v>未过评药品</v>
          </cell>
          <cell r="K5721" t="str">
            <v>甲类</v>
          </cell>
          <cell r="L5721" t="str">
            <v>否</v>
          </cell>
          <cell r="M5721" t="str">
            <v>否</v>
          </cell>
          <cell r="N5721" t="str">
            <v>否</v>
          </cell>
          <cell r="O5721" t="str">
            <v>6.10</v>
          </cell>
          <cell r="P5721" t="str">
            <v>0.10</v>
          </cell>
          <cell r="Q5721" t="str">
            <v>6.10</v>
          </cell>
          <cell r="R5721" t="str">
            <v>5.50</v>
          </cell>
          <cell r="S5721" t="str">
            <v>衡阳市</v>
          </cell>
          <cell r="T5721" t="str">
            <v>4.00</v>
          </cell>
          <cell r="U5721" t="str">
            <v>邵阳市</v>
          </cell>
          <cell r="V5721" t="str">
            <v>5.00、4.00</v>
          </cell>
        </row>
        <row r="5722">
          <cell r="D5722" t="str">
            <v>XC08CAN045A001010100931</v>
          </cell>
          <cell r="E5722" t="str">
            <v>口服常释剂型</v>
          </cell>
          <cell r="F5722" t="str">
            <v>10mg</v>
          </cell>
          <cell r="G5722" t="str">
            <v>10mg×100片/瓶</v>
          </cell>
          <cell r="H5722" t="str">
            <v>天津太平洋制药有限公司</v>
          </cell>
          <cell r="I5722" t="str">
            <v>国药准字H12020298</v>
          </cell>
          <cell r="J5722" t="str">
            <v>未过评药品</v>
          </cell>
          <cell r="K5722" t="str">
            <v>甲类</v>
          </cell>
          <cell r="L5722" t="str">
            <v>否</v>
          </cell>
          <cell r="M5722" t="str">
            <v>否</v>
          </cell>
          <cell r="N5722" t="str">
            <v>否</v>
          </cell>
          <cell r="O5722" t="str">
            <v>8.00</v>
          </cell>
          <cell r="P5722" t="str">
            <v>0.08</v>
          </cell>
          <cell r="Q5722" t="str">
            <v>8.00</v>
          </cell>
          <cell r="R5722" t="str">
            <v>8.00</v>
          </cell>
          <cell r="S5722" t="str">
            <v>郴州市</v>
          </cell>
          <cell r="T5722" t="str">
            <v>3.43</v>
          </cell>
          <cell r="U5722" t="str">
            <v>长沙市、湘潭市</v>
          </cell>
          <cell r="V5722" t="str">
            <v>3.50</v>
          </cell>
        </row>
        <row r="5723">
          <cell r="D5723" t="str">
            <v>XC08CAN045A001010102439</v>
          </cell>
          <cell r="E5723" t="str">
            <v>口服常释剂型</v>
          </cell>
          <cell r="F5723" t="str">
            <v>10mg</v>
          </cell>
          <cell r="G5723" t="str">
            <v>10mg×100片/瓶</v>
          </cell>
          <cell r="H5723" t="str">
            <v>陕西西岳制药有限公司</v>
          </cell>
          <cell r="I5723" t="str">
            <v>国药准字H20064731</v>
          </cell>
          <cell r="J5723" t="str">
            <v>未过评药品</v>
          </cell>
          <cell r="K5723" t="str">
            <v>甲类</v>
          </cell>
          <cell r="L5723" t="str">
            <v>否</v>
          </cell>
          <cell r="M5723" t="str">
            <v>否</v>
          </cell>
          <cell r="N5723" t="str">
            <v>否</v>
          </cell>
          <cell r="O5723" t="str">
            <v>7.50</v>
          </cell>
          <cell r="P5723" t="str">
            <v>0.08</v>
          </cell>
          <cell r="Q5723" t="str">
            <v>7.50</v>
          </cell>
          <cell r="R5723" t="str">
            <v>37.00</v>
          </cell>
          <cell r="S5723" t="str">
            <v>永州市</v>
          </cell>
          <cell r="T5723" t="str">
            <v>0.02</v>
          </cell>
          <cell r="U5723" t="str">
            <v>衡阳市</v>
          </cell>
          <cell r="V5723" t="str">
            <v>3.50</v>
          </cell>
        </row>
        <row r="5724">
          <cell r="D5724" t="str">
            <v>XC08CAN045A001010102777</v>
          </cell>
          <cell r="E5724" t="str">
            <v>口服常释剂型</v>
          </cell>
          <cell r="F5724" t="str">
            <v>10mg</v>
          </cell>
          <cell r="G5724" t="str">
            <v>10mg×100片/瓶</v>
          </cell>
          <cell r="H5724" t="str">
            <v>石药集团欧意药业有限公司</v>
          </cell>
          <cell r="I5724" t="str">
            <v>国药准字H13022629</v>
          </cell>
          <cell r="J5724" t="str">
            <v>未过评药品</v>
          </cell>
          <cell r="K5724" t="str">
            <v>甲类</v>
          </cell>
          <cell r="L5724" t="str">
            <v>否</v>
          </cell>
          <cell r="M5724" t="str">
            <v>否</v>
          </cell>
          <cell r="N5724" t="str">
            <v>否</v>
          </cell>
          <cell r="O5724" t="str">
            <v>7.30</v>
          </cell>
          <cell r="P5724" t="str">
            <v>0.07</v>
          </cell>
          <cell r="Q5724" t="str">
            <v>7.30</v>
          </cell>
          <cell r="R5724" t="str">
            <v>12.64</v>
          </cell>
          <cell r="S5724" t="str">
            <v>湘西土家族苗族自治州</v>
          </cell>
          <cell r="T5724" t="str">
            <v>0.07</v>
          </cell>
          <cell r="U5724" t="str">
            <v>常德市</v>
          </cell>
          <cell r="V5724" t="str">
            <v>7.10</v>
          </cell>
        </row>
        <row r="5725">
          <cell r="D5725" t="str">
            <v>XC08CAN045A001010103182</v>
          </cell>
          <cell r="E5725" t="str">
            <v>口服常释剂型</v>
          </cell>
          <cell r="F5725" t="str">
            <v>10mg</v>
          </cell>
          <cell r="G5725" t="str">
            <v>10mg×100片/瓶</v>
          </cell>
          <cell r="H5725" t="str">
            <v>濮阳市汇元药业有限公司</v>
          </cell>
          <cell r="I5725" t="str">
            <v>国药准字H41020873</v>
          </cell>
          <cell r="J5725" t="str">
            <v>未过评药品</v>
          </cell>
          <cell r="K5725" t="str">
            <v>甲类</v>
          </cell>
          <cell r="L5725" t="str">
            <v>否</v>
          </cell>
          <cell r="M5725" t="str">
            <v>否</v>
          </cell>
          <cell r="N5725" t="str">
            <v>否</v>
          </cell>
          <cell r="O5725" t="str">
            <v>6.29</v>
          </cell>
          <cell r="P5725" t="str">
            <v>0.06</v>
          </cell>
          <cell r="Q5725" t="str">
            <v>6.29</v>
          </cell>
          <cell r="R5725" t="str">
            <v>8.00</v>
          </cell>
          <cell r="S5725" t="str">
            <v>衡阳市</v>
          </cell>
          <cell r="T5725" t="str">
            <v>0.93</v>
          </cell>
          <cell r="U5725" t="str">
            <v>益阳市</v>
          </cell>
          <cell r="V5725" t="str">
            <v>3.00</v>
          </cell>
        </row>
        <row r="5726">
          <cell r="D5726" t="str">
            <v>XC08CAN045A001010104127</v>
          </cell>
          <cell r="E5726" t="str">
            <v>口服常释剂型</v>
          </cell>
          <cell r="F5726" t="str">
            <v>10mg</v>
          </cell>
          <cell r="G5726" t="str">
            <v>10mg×100片/瓶</v>
          </cell>
          <cell r="H5726" t="str">
            <v>辰欣药业股份有限公司</v>
          </cell>
          <cell r="I5726" t="str">
            <v>国药准字H37021904</v>
          </cell>
          <cell r="J5726" t="str">
            <v>未过评药品</v>
          </cell>
          <cell r="K5726" t="str">
            <v>甲类</v>
          </cell>
          <cell r="L5726" t="str">
            <v>否</v>
          </cell>
          <cell r="M5726" t="str">
            <v>否</v>
          </cell>
          <cell r="N5726" t="str">
            <v>否</v>
          </cell>
          <cell r="O5726" t="str">
            <v>7.30</v>
          </cell>
          <cell r="P5726" t="str">
            <v>0.07</v>
          </cell>
          <cell r="Q5726" t="str">
            <v>7.30</v>
          </cell>
          <cell r="R5726" t="str">
            <v>64.50</v>
          </cell>
          <cell r="S5726" t="str">
            <v>岳阳市</v>
          </cell>
          <cell r="T5726" t="str">
            <v>2.00</v>
          </cell>
          <cell r="U5726" t="str">
            <v>湘潭市、衡阳市</v>
          </cell>
          <cell r="V5726" t="str">
            <v>2.00</v>
          </cell>
        </row>
        <row r="5727">
          <cell r="D5727" t="str">
            <v>XC08CAN045A001010104152</v>
          </cell>
          <cell r="E5727" t="str">
            <v>口服常释剂型</v>
          </cell>
          <cell r="F5727" t="str">
            <v>10mg</v>
          </cell>
          <cell r="G5727" t="str">
            <v>10mg×100片/瓶</v>
          </cell>
          <cell r="H5727" t="str">
            <v>瑞阳制药股份有限公司</v>
          </cell>
          <cell r="I5727" t="str">
            <v>国药准字H37021961</v>
          </cell>
          <cell r="J5727" t="str">
            <v>未过评药品</v>
          </cell>
          <cell r="K5727" t="str">
            <v>甲类</v>
          </cell>
          <cell r="L5727" t="str">
            <v>否</v>
          </cell>
          <cell r="M5727" t="str">
            <v>否</v>
          </cell>
          <cell r="N5727" t="str">
            <v>否</v>
          </cell>
          <cell r="O5727" t="str">
            <v>10.00</v>
          </cell>
          <cell r="P5727" t="str">
            <v>0.10</v>
          </cell>
          <cell r="Q5727" t="str">
            <v>10.00</v>
          </cell>
          <cell r="R5727" t="str">
            <v>5.00</v>
          </cell>
          <cell r="S5727" t="str">
            <v>郴州市</v>
          </cell>
          <cell r="T5727" t="str">
            <v>3.52</v>
          </cell>
          <cell r="U5727" t="str">
            <v>郴州市</v>
          </cell>
          <cell r="V5727" t="str">
            <v>3.52、5.00、4.00、4.71</v>
          </cell>
        </row>
        <row r="5728">
          <cell r="D5728" t="str">
            <v>XC08CAN045A001010104161</v>
          </cell>
          <cell r="E5728" t="str">
            <v>口服常释剂型</v>
          </cell>
          <cell r="F5728" t="str">
            <v>10mg</v>
          </cell>
          <cell r="G5728" t="str">
            <v>10mg×100片/瓶</v>
          </cell>
          <cell r="H5728" t="str">
            <v>仁和堂药业有限公司</v>
          </cell>
          <cell r="I5728" t="str">
            <v>国药准字H37020786</v>
          </cell>
          <cell r="J5728" t="str">
            <v>未过评药品</v>
          </cell>
          <cell r="K5728" t="str">
            <v>甲类</v>
          </cell>
          <cell r="L5728" t="str">
            <v>否</v>
          </cell>
          <cell r="M5728" t="str">
            <v>否</v>
          </cell>
          <cell r="N5728" t="str">
            <v>否</v>
          </cell>
          <cell r="O5728" t="str">
            <v>5.40</v>
          </cell>
          <cell r="P5728" t="str">
            <v>0.05</v>
          </cell>
          <cell r="Q5728" t="str">
            <v>5.40</v>
          </cell>
          <cell r="R5728" t="str">
            <v>10.00</v>
          </cell>
          <cell r="S5728" t="str">
            <v>湘西土家族苗族自治州</v>
          </cell>
          <cell r="T5728" t="str">
            <v>2.00</v>
          </cell>
          <cell r="U5728" t="str">
            <v>永州市、衡阳市、益阳市</v>
          </cell>
          <cell r="V5728" t="str">
            <v>3.00</v>
          </cell>
        </row>
        <row r="5729">
          <cell r="D5729" t="str">
            <v>XC08CAN045A001010104989</v>
          </cell>
          <cell r="E5729" t="str">
            <v>口服常释剂型</v>
          </cell>
          <cell r="F5729" t="str">
            <v>10mg</v>
          </cell>
          <cell r="G5729" t="str">
            <v>10mg×100片/瓶</v>
          </cell>
          <cell r="H5729" t="str">
            <v>湖南千金协力药业有限公司</v>
          </cell>
          <cell r="I5729" t="str">
            <v>国药准字H43020302</v>
          </cell>
          <cell r="J5729" t="str">
            <v>未过评药品</v>
          </cell>
          <cell r="K5729" t="str">
            <v>甲类</v>
          </cell>
          <cell r="L5729" t="str">
            <v>否</v>
          </cell>
          <cell r="M5729" t="str">
            <v>否</v>
          </cell>
          <cell r="N5729" t="str">
            <v>否</v>
          </cell>
          <cell r="O5729" t="str">
            <v>8.40</v>
          </cell>
          <cell r="P5729" t="str">
            <v>0.08</v>
          </cell>
          <cell r="Q5729" t="str">
            <v>8.40</v>
          </cell>
          <cell r="R5729" t="str">
            <v>14.00</v>
          </cell>
          <cell r="S5729" t="str">
            <v>岳阳市</v>
          </cell>
          <cell r="T5729" t="str">
            <v>0.00</v>
          </cell>
          <cell r="U5729" t="str">
            <v>株洲市</v>
          </cell>
          <cell r="V5729" t="str">
            <v>4.80</v>
          </cell>
        </row>
        <row r="5730">
          <cell r="D5730" t="str">
            <v>XC08CAN045A001010200341</v>
          </cell>
          <cell r="E5730" t="str">
            <v>片剂</v>
          </cell>
          <cell r="F5730" t="str">
            <v>10mg</v>
          </cell>
          <cell r="G5730" t="str">
            <v>12片/盒</v>
          </cell>
          <cell r="H5730" t="str">
            <v>特一药业集团股份有限公司</v>
          </cell>
          <cell r="I5730" t="str">
            <v>国药准字H44020888</v>
          </cell>
          <cell r="J5730" t="str">
            <v>过评药品</v>
          </cell>
          <cell r="K5730" t="str">
            <v>甲类</v>
          </cell>
          <cell r="L5730" t="str">
            <v>否</v>
          </cell>
          <cell r="M5730" t="str">
            <v>否</v>
          </cell>
          <cell r="N5730" t="str">
            <v>否</v>
          </cell>
          <cell r="O5730" t="str">
            <v>23.32</v>
          </cell>
          <cell r="P5730" t="str">
            <v>1.94</v>
          </cell>
          <cell r="Q5730" t="str">
            <v>23.32</v>
          </cell>
          <cell r="R5730" t="str">
            <v>/</v>
          </cell>
          <cell r="S5730" t="str">
            <v>/</v>
          </cell>
          <cell r="T5730" t="str">
            <v>/</v>
          </cell>
          <cell r="U5730" t="str">
            <v>/</v>
          </cell>
          <cell r="V5730" t="str">
            <v>/</v>
          </cell>
        </row>
        <row r="5731">
          <cell r="D5731" t="str">
            <v>XC08CAN045A001010500341</v>
          </cell>
          <cell r="E5731" t="str">
            <v>片剂</v>
          </cell>
          <cell r="F5731" t="str">
            <v>10mg</v>
          </cell>
          <cell r="G5731" t="str">
            <v>10mg×7片/盒</v>
          </cell>
          <cell r="H5731" t="str">
            <v>特一药业集团股份有限公司</v>
          </cell>
          <cell r="I5731" t="str">
            <v>国药准字H44020888</v>
          </cell>
          <cell r="J5731" t="str">
            <v>过评药品</v>
          </cell>
          <cell r="K5731" t="str">
            <v>甲类</v>
          </cell>
          <cell r="L5731" t="str">
            <v>否</v>
          </cell>
          <cell r="M5731" t="str">
            <v>否</v>
          </cell>
          <cell r="N5731" t="str">
            <v>否</v>
          </cell>
          <cell r="O5731" t="str">
            <v>13.60</v>
          </cell>
          <cell r="P5731" t="str">
            <v>1.94</v>
          </cell>
          <cell r="Q5731" t="str">
            <v>13.60</v>
          </cell>
          <cell r="R5731" t="str">
            <v>/</v>
          </cell>
          <cell r="S5731" t="str">
            <v>/</v>
          </cell>
          <cell r="T5731" t="str">
            <v>/</v>
          </cell>
          <cell r="U5731" t="str">
            <v>/</v>
          </cell>
          <cell r="V5731" t="str">
            <v>/</v>
          </cell>
        </row>
        <row r="5732">
          <cell r="D5732" t="str">
            <v>XC08CAN045V001010104288</v>
          </cell>
          <cell r="E5732" t="str">
            <v>贴剂</v>
          </cell>
          <cell r="F5732" t="str">
            <v>50mg</v>
          </cell>
          <cell r="G5732" t="str">
            <v>50mg×2贴/盒</v>
          </cell>
          <cell r="H5732" t="str">
            <v>蚌埠丰原涂山制药有限公司</v>
          </cell>
          <cell r="I5732" t="str">
            <v>国药准字H19991008</v>
          </cell>
          <cell r="J5732" t="str">
            <v>未过评药品</v>
          </cell>
          <cell r="K5732" t="str">
            <v>丙类</v>
          </cell>
          <cell r="L5732" t="str">
            <v>否</v>
          </cell>
          <cell r="M5732" t="str">
            <v>否</v>
          </cell>
          <cell r="N5732" t="str">
            <v>否</v>
          </cell>
          <cell r="O5732" t="str">
            <v>32.20</v>
          </cell>
          <cell r="P5732" t="str">
            <v>16.10</v>
          </cell>
          <cell r="Q5732" t="str">
            <v>32.20</v>
          </cell>
          <cell r="R5732" t="str">
            <v>/</v>
          </cell>
          <cell r="S5732" t="str">
            <v>/</v>
          </cell>
          <cell r="T5732" t="str">
            <v>/</v>
          </cell>
          <cell r="U5732" t="str">
            <v>/</v>
          </cell>
          <cell r="V5732" t="str">
            <v>/</v>
          </cell>
        </row>
        <row r="5733">
          <cell r="D5733" t="str">
            <v>XC08CAN046A001010101452</v>
          </cell>
          <cell r="E5733" t="str">
            <v>口服常释剂型</v>
          </cell>
          <cell r="F5733" t="str">
            <v>每片含尼群地平10mg,阿替洛尔20mg</v>
          </cell>
          <cell r="G5733" t="str">
            <v>每片含尼群地平10mg,阿替洛尔20mg×12片/盒</v>
          </cell>
          <cell r="H5733" t="str">
            <v>江苏吉贝尔药业股份有限公司</v>
          </cell>
          <cell r="I5733" t="str">
            <v>国药准字H20100001</v>
          </cell>
          <cell r="J5733" t="str">
            <v>未过评药品</v>
          </cell>
          <cell r="K5733" t="str">
            <v>乙类</v>
          </cell>
          <cell r="L5733" t="str">
            <v>否</v>
          </cell>
          <cell r="M5733" t="str">
            <v>否</v>
          </cell>
          <cell r="N5733" t="str">
            <v>否</v>
          </cell>
          <cell r="O5733" t="str">
            <v>39.90</v>
          </cell>
          <cell r="P5733" t="str">
            <v>3.33</v>
          </cell>
          <cell r="Q5733" t="str">
            <v>39.90</v>
          </cell>
          <cell r="R5733" t="str">
            <v>55.00</v>
          </cell>
          <cell r="S5733" t="str">
            <v>郴州市</v>
          </cell>
          <cell r="T5733" t="str">
            <v>30.00</v>
          </cell>
          <cell r="U5733" t="str">
            <v>邵阳市</v>
          </cell>
          <cell r="V5733" t="str">
            <v>39.90</v>
          </cell>
        </row>
        <row r="5734">
          <cell r="D5734" t="str">
            <v>XC08CAN043X001010101445</v>
          </cell>
          <cell r="E5734" t="str">
            <v>口服溶液剂</v>
          </cell>
          <cell r="F5734" t="str">
            <v>20ml:60mg,20ml/杯</v>
          </cell>
          <cell r="G5734" t="str">
            <v>20ml:60mg,20ml/杯×1杯/杯</v>
          </cell>
          <cell r="H5734" t="str">
            <v>江苏恒瑞医药股份有限公司</v>
          </cell>
          <cell r="I5734" t="str">
            <v>国药准字H20223014</v>
          </cell>
          <cell r="J5734" t="str">
            <v>过评药品</v>
          </cell>
          <cell r="K5734" t="str">
            <v>丙类</v>
          </cell>
          <cell r="L5734" t="str">
            <v>否</v>
          </cell>
          <cell r="M5734" t="str">
            <v>否</v>
          </cell>
          <cell r="N5734" t="str">
            <v>否</v>
          </cell>
          <cell r="O5734" t="str">
            <v>22.80</v>
          </cell>
          <cell r="P5734" t="str">
            <v>22.80</v>
          </cell>
          <cell r="Q5734" t="str">
            <v>22.80</v>
          </cell>
          <cell r="R5734" t="str">
            <v>/</v>
          </cell>
          <cell r="S5734" t="str">
            <v>/</v>
          </cell>
          <cell r="T5734" t="str">
            <v>/</v>
          </cell>
          <cell r="U5734" t="str">
            <v>/</v>
          </cell>
          <cell r="V5734" t="str">
            <v>/</v>
          </cell>
        </row>
        <row r="5735">
          <cell r="D5735" t="str">
            <v>XC08CAN043X001010104634</v>
          </cell>
          <cell r="E5735" t="str">
            <v>口服溶液剂</v>
          </cell>
          <cell r="F5735" t="str">
            <v>10ml:60mg</v>
          </cell>
          <cell r="G5735" t="str">
            <v>10ml:60mg×12瓶/盒</v>
          </cell>
          <cell r="H5735" t="str">
            <v>浙江国镜药业有限公司</v>
          </cell>
          <cell r="I5735" t="str">
            <v>国药准字H20234476</v>
          </cell>
          <cell r="J5735" t="str">
            <v>过评药品</v>
          </cell>
          <cell r="K5735" t="str">
            <v>丙类</v>
          </cell>
          <cell r="L5735" t="str">
            <v>否</v>
          </cell>
          <cell r="M5735" t="str">
            <v>否</v>
          </cell>
          <cell r="N5735" t="str">
            <v>否</v>
          </cell>
          <cell r="O5735" t="str">
            <v>273.60</v>
          </cell>
          <cell r="P5735" t="str">
            <v>22.80</v>
          </cell>
          <cell r="Q5735" t="str">
            <v>273.60</v>
          </cell>
          <cell r="R5735" t="str">
            <v>/</v>
          </cell>
          <cell r="S5735" t="str">
            <v>/</v>
          </cell>
          <cell r="T5735" t="str">
            <v>/</v>
          </cell>
          <cell r="U5735" t="str">
            <v>/</v>
          </cell>
          <cell r="V5735" t="str">
            <v>/</v>
          </cell>
        </row>
        <row r="5736">
          <cell r="D5736" t="str">
            <v>XC08CAN043X001010181251</v>
          </cell>
          <cell r="E5736" t="str">
            <v>口服溶液剂</v>
          </cell>
          <cell r="F5736" t="str">
            <v>10ml:60mg</v>
          </cell>
          <cell r="G5736" t="str">
            <v>10ml:60mg×1瓶/盒</v>
          </cell>
          <cell r="H5736" t="str">
            <v>浙江赛默制药有限公司</v>
          </cell>
          <cell r="I5736" t="str">
            <v>国药准字H20244285</v>
          </cell>
          <cell r="J5736" t="str">
            <v>过评药品</v>
          </cell>
          <cell r="K5736" t="str">
            <v>丙类</v>
          </cell>
          <cell r="L5736" t="str">
            <v>否</v>
          </cell>
          <cell r="M5736" t="str">
            <v>否</v>
          </cell>
          <cell r="N5736" t="str">
            <v>否</v>
          </cell>
          <cell r="O5736" t="str">
            <v>22.80</v>
          </cell>
          <cell r="P5736" t="str">
            <v>22.80</v>
          </cell>
          <cell r="Q5736" t="str">
            <v>22.80</v>
          </cell>
          <cell r="R5736" t="str">
            <v>/</v>
          </cell>
          <cell r="S5736" t="str">
            <v>/</v>
          </cell>
          <cell r="T5736" t="str">
            <v>/</v>
          </cell>
          <cell r="U5736" t="str">
            <v>/</v>
          </cell>
          <cell r="V5736" t="str">
            <v>/</v>
          </cell>
        </row>
        <row r="5737">
          <cell r="D5737" t="str">
            <v>XC08CAN043X001010182338</v>
          </cell>
          <cell r="E5737" t="str">
            <v>口服溶液剂</v>
          </cell>
          <cell r="F5737" t="str">
            <v>237ml:1.422g</v>
          </cell>
          <cell r="G5737" t="str">
            <v>237ml:1.422g×1瓶/盒</v>
          </cell>
          <cell r="H5737" t="str">
            <v>成都倍特得诺药业有限公司</v>
          </cell>
          <cell r="I5737" t="str">
            <v>国药准字H20244290</v>
          </cell>
          <cell r="J5737" t="str">
            <v>过评药品</v>
          </cell>
          <cell r="K5737" t="str">
            <v>丙类</v>
          </cell>
          <cell r="L5737" t="str">
            <v>否</v>
          </cell>
          <cell r="M5737" t="str">
            <v>否</v>
          </cell>
          <cell r="N5737" t="str">
            <v>否</v>
          </cell>
          <cell r="O5737" t="str">
            <v>257.24</v>
          </cell>
          <cell r="P5737" t="str">
            <v>257.24</v>
          </cell>
          <cell r="Q5737" t="str">
            <v>257.24</v>
          </cell>
          <cell r="R5737" t="str">
            <v>/</v>
          </cell>
          <cell r="S5737" t="str">
            <v>/</v>
          </cell>
          <cell r="T5737" t="str">
            <v>/</v>
          </cell>
          <cell r="U5737" t="str">
            <v>/</v>
          </cell>
          <cell r="V5737" t="str">
            <v>/</v>
          </cell>
        </row>
        <row r="5738">
          <cell r="D5738" t="str">
            <v>XC08CAN043X001010281251</v>
          </cell>
          <cell r="E5738" t="str">
            <v>口服溶液剂</v>
          </cell>
          <cell r="F5738" t="str">
            <v>10ml:60mg</v>
          </cell>
          <cell r="G5738" t="str">
            <v>10ml:60mg×18瓶/盒</v>
          </cell>
          <cell r="H5738" t="str">
            <v>浙江赛默制药有限公司</v>
          </cell>
          <cell r="I5738" t="str">
            <v>国药准字H20244285</v>
          </cell>
          <cell r="J5738" t="str">
            <v>过评药品</v>
          </cell>
          <cell r="K5738" t="str">
            <v>丙类</v>
          </cell>
          <cell r="L5738" t="str">
            <v>否</v>
          </cell>
          <cell r="M5738" t="str">
            <v>否</v>
          </cell>
          <cell r="N5738" t="str">
            <v>否</v>
          </cell>
          <cell r="O5738" t="str">
            <v>410.40</v>
          </cell>
          <cell r="P5738" t="str">
            <v>22.80</v>
          </cell>
          <cell r="Q5738" t="str">
            <v>410.40</v>
          </cell>
          <cell r="R5738" t="str">
            <v>/</v>
          </cell>
          <cell r="S5738" t="str">
            <v>/</v>
          </cell>
          <cell r="T5738" t="str">
            <v>/</v>
          </cell>
          <cell r="U5738" t="str">
            <v>/</v>
          </cell>
          <cell r="V5738" t="str">
            <v>/</v>
          </cell>
        </row>
        <row r="5739">
          <cell r="D5739" t="str">
            <v>XC08CAN043X001010381251</v>
          </cell>
          <cell r="E5739" t="str">
            <v>口服溶液剂</v>
          </cell>
          <cell r="F5739" t="str">
            <v>10ml:60mg</v>
          </cell>
          <cell r="G5739" t="str">
            <v>10ml:60mg×12瓶/盒</v>
          </cell>
          <cell r="H5739" t="str">
            <v>浙江赛默制药有限公司</v>
          </cell>
          <cell r="I5739" t="str">
            <v>国药准字H20244285</v>
          </cell>
          <cell r="J5739" t="str">
            <v>过评药品</v>
          </cell>
          <cell r="K5739" t="str">
            <v>丙类</v>
          </cell>
          <cell r="L5739" t="str">
            <v>否</v>
          </cell>
          <cell r="M5739" t="str">
            <v>否</v>
          </cell>
          <cell r="N5739" t="str">
            <v>否</v>
          </cell>
          <cell r="O5739" t="str">
            <v>273.60</v>
          </cell>
          <cell r="P5739" t="str">
            <v>22.80</v>
          </cell>
          <cell r="Q5739" t="str">
            <v>273.60</v>
          </cell>
          <cell r="R5739" t="str">
            <v>/</v>
          </cell>
          <cell r="S5739" t="str">
            <v>/</v>
          </cell>
          <cell r="T5739" t="str">
            <v>/</v>
          </cell>
          <cell r="U5739" t="str">
            <v>/</v>
          </cell>
          <cell r="V5739" t="str">
            <v>/</v>
          </cell>
        </row>
        <row r="5740">
          <cell r="D5740" t="str">
            <v>XC08CAN043B002020378271</v>
          </cell>
          <cell r="E5740" t="str">
            <v>注射剂</v>
          </cell>
          <cell r="F5740" t="str">
            <v>50ml:10mg</v>
          </cell>
          <cell r="G5740" t="str">
            <v>50ml:10mg×1瓶/盒</v>
          </cell>
          <cell r="H5740" t="str">
            <v>Solupharm Pharmazeutische Erzeugnisse GmbH</v>
          </cell>
          <cell r="I5740" t="str">
            <v>国药准字HJ20181107</v>
          </cell>
          <cell r="J5740" t="str">
            <v>参比制剂（原研药）</v>
          </cell>
          <cell r="K5740" t="str">
            <v>乙类</v>
          </cell>
          <cell r="L5740" t="str">
            <v>否</v>
          </cell>
          <cell r="M5740" t="str">
            <v>否</v>
          </cell>
          <cell r="N5740" t="str">
            <v>否</v>
          </cell>
          <cell r="O5740" t="str">
            <v>133.00</v>
          </cell>
          <cell r="P5740" t="str">
            <v>133.00</v>
          </cell>
          <cell r="Q5740" t="str">
            <v>133.00</v>
          </cell>
          <cell r="R5740" t="str">
            <v>/</v>
          </cell>
          <cell r="S5740" t="str">
            <v>/</v>
          </cell>
          <cell r="T5740" t="str">
            <v>/</v>
          </cell>
          <cell r="U5740" t="str">
            <v>/</v>
          </cell>
          <cell r="V5740" t="str">
            <v>/</v>
          </cell>
        </row>
        <row r="5741">
          <cell r="D5741" t="str">
            <v>XC08CAN043B002020478271</v>
          </cell>
          <cell r="E5741" t="str">
            <v>注射剂</v>
          </cell>
          <cell r="F5741" t="str">
            <v>50ml:10mg</v>
          </cell>
          <cell r="G5741" t="str">
            <v>50ml:10mg×1瓶/盒</v>
          </cell>
          <cell r="H5741" t="str">
            <v>Solupharm Pharmazeutische Erzeugnisse GmbH</v>
          </cell>
          <cell r="I5741" t="str">
            <v>国药准字HJ20181106</v>
          </cell>
          <cell r="J5741" t="str">
            <v>参比制剂（原研药）</v>
          </cell>
          <cell r="K5741" t="str">
            <v>乙类</v>
          </cell>
          <cell r="L5741" t="str">
            <v>否</v>
          </cell>
          <cell r="M5741" t="str">
            <v>否</v>
          </cell>
          <cell r="N5741" t="str">
            <v>否</v>
          </cell>
          <cell r="O5741" t="str">
            <v>133.00</v>
          </cell>
          <cell r="P5741" t="str">
            <v>133.00</v>
          </cell>
          <cell r="Q5741" t="str">
            <v>133.00</v>
          </cell>
          <cell r="R5741" t="str">
            <v>/</v>
          </cell>
          <cell r="S5741" t="str">
            <v>/</v>
          </cell>
          <cell r="T5741" t="str">
            <v>/</v>
          </cell>
          <cell r="U5741" t="str">
            <v>/</v>
          </cell>
          <cell r="V5741" t="str">
            <v>/</v>
          </cell>
        </row>
        <row r="5742">
          <cell r="D5742" t="str">
            <v>XC08CAN043B002010100318</v>
          </cell>
          <cell r="E5742" t="str">
            <v>注射剂</v>
          </cell>
          <cell r="F5742" t="str">
            <v>50ml:10mg</v>
          </cell>
          <cell r="G5742" t="str">
            <v>50ml:10mg×1瓶/盒</v>
          </cell>
          <cell r="H5742" t="str">
            <v>四川科伦药业股份有限公司</v>
          </cell>
          <cell r="I5742" t="str">
            <v>国药准字H20043517</v>
          </cell>
          <cell r="J5742" t="str">
            <v>过评药品</v>
          </cell>
          <cell r="K5742" t="str">
            <v>乙类</v>
          </cell>
          <cell r="L5742" t="str">
            <v>是</v>
          </cell>
          <cell r="M5742" t="str">
            <v>否</v>
          </cell>
          <cell r="N5742" t="str">
            <v>否</v>
          </cell>
          <cell r="O5742" t="str">
            <v>3.90</v>
          </cell>
          <cell r="P5742" t="str">
            <v>3.90</v>
          </cell>
          <cell r="Q5742" t="str">
            <v>3.90</v>
          </cell>
          <cell r="R5742" t="str">
            <v>/</v>
          </cell>
          <cell r="S5742" t="str">
            <v>/</v>
          </cell>
          <cell r="T5742" t="str">
            <v>/</v>
          </cell>
          <cell r="U5742" t="str">
            <v>/</v>
          </cell>
          <cell r="V5742" t="str">
            <v>/</v>
          </cell>
        </row>
        <row r="5743">
          <cell r="D5743" t="str">
            <v>XC08CAN043B002010101017</v>
          </cell>
          <cell r="E5743" t="str">
            <v>注射剂</v>
          </cell>
          <cell r="F5743" t="str">
            <v>50ml:10mg</v>
          </cell>
          <cell r="G5743" t="str">
            <v>50ml:10mg×1瓶/盒</v>
          </cell>
          <cell r="H5743" t="str">
            <v>重庆莱美药业股份有限公司</v>
          </cell>
          <cell r="I5743" t="str">
            <v>国药准字H20249173</v>
          </cell>
          <cell r="J5743" t="str">
            <v>过评药品</v>
          </cell>
          <cell r="K5743" t="str">
            <v>乙类</v>
          </cell>
          <cell r="L5743" t="str">
            <v>否</v>
          </cell>
          <cell r="M5743" t="str">
            <v>否</v>
          </cell>
          <cell r="N5743" t="str">
            <v>否</v>
          </cell>
          <cell r="O5743" t="str">
            <v>5.85</v>
          </cell>
          <cell r="P5743" t="str">
            <v>5.85</v>
          </cell>
          <cell r="Q5743" t="str">
            <v>5.85</v>
          </cell>
          <cell r="R5743" t="str">
            <v>/</v>
          </cell>
          <cell r="S5743" t="str">
            <v>/</v>
          </cell>
          <cell r="T5743" t="str">
            <v>/</v>
          </cell>
          <cell r="U5743" t="str">
            <v>/</v>
          </cell>
          <cell r="V5743" t="str">
            <v>/</v>
          </cell>
        </row>
        <row r="5744">
          <cell r="D5744" t="str">
            <v>XC08CAN043B002010101316</v>
          </cell>
          <cell r="E5744" t="str">
            <v>注射剂</v>
          </cell>
          <cell r="F5744" t="str">
            <v>50ml:10mg</v>
          </cell>
          <cell r="G5744" t="str">
            <v>50ml:10mg×1瓶/盒</v>
          </cell>
          <cell r="H5744" t="str">
            <v>辽宁亿帆药业有限公司</v>
          </cell>
          <cell r="I5744" t="str">
            <v>国药准字H20243542</v>
          </cell>
          <cell r="J5744" t="str">
            <v>过评药品</v>
          </cell>
          <cell r="K5744" t="str">
            <v>乙类</v>
          </cell>
          <cell r="L5744" t="str">
            <v>否</v>
          </cell>
          <cell r="M5744" t="str">
            <v>否</v>
          </cell>
          <cell r="N5744" t="str">
            <v>否</v>
          </cell>
          <cell r="O5744" t="str">
            <v>3.90</v>
          </cell>
          <cell r="P5744" t="str">
            <v>3.90</v>
          </cell>
          <cell r="Q5744" t="str">
            <v>3.90</v>
          </cell>
          <cell r="R5744" t="str">
            <v>/</v>
          </cell>
          <cell r="S5744" t="str">
            <v>/</v>
          </cell>
          <cell r="T5744" t="str">
            <v>/</v>
          </cell>
          <cell r="U5744" t="str">
            <v>/</v>
          </cell>
          <cell r="V5744" t="str">
            <v>/</v>
          </cell>
        </row>
        <row r="5745">
          <cell r="D5745" t="str">
            <v>XC08CAN043B002010102013</v>
          </cell>
          <cell r="E5745" t="str">
            <v>注射剂</v>
          </cell>
          <cell r="F5745" t="str">
            <v>50ml∶10mg</v>
          </cell>
          <cell r="G5745" t="str">
            <v>50ml∶10mg×1瓶/盒</v>
          </cell>
          <cell r="H5745" t="str">
            <v>成都倍特药业股份有限公司</v>
          </cell>
          <cell r="I5745" t="str">
            <v>国药准字H20249601</v>
          </cell>
          <cell r="J5745" t="str">
            <v>过评药品</v>
          </cell>
          <cell r="K5745" t="str">
            <v>乙类</v>
          </cell>
          <cell r="L5745" t="str">
            <v>否</v>
          </cell>
          <cell r="M5745" t="str">
            <v>否</v>
          </cell>
          <cell r="N5745" t="str">
            <v>否</v>
          </cell>
          <cell r="O5745" t="str">
            <v>3.20</v>
          </cell>
          <cell r="P5745" t="str">
            <v>3.20</v>
          </cell>
          <cell r="Q5745" t="str">
            <v>3.20</v>
          </cell>
          <cell r="R5745" t="str">
            <v>/</v>
          </cell>
          <cell r="S5745" t="str">
            <v>/</v>
          </cell>
          <cell r="T5745" t="str">
            <v>/</v>
          </cell>
          <cell r="U5745" t="str">
            <v>/</v>
          </cell>
          <cell r="V5745" t="str">
            <v>/</v>
          </cell>
        </row>
        <row r="5746">
          <cell r="D5746" t="str">
            <v>XC08CAN043A001010100002</v>
          </cell>
          <cell r="E5746" t="str">
            <v>口服常释剂型</v>
          </cell>
          <cell r="F5746" t="str">
            <v>30mg</v>
          </cell>
          <cell r="G5746" t="str">
            <v>30mg×20片/盒</v>
          </cell>
          <cell r="H5746" t="str">
            <v>拜耳医药保健有限公司</v>
          </cell>
          <cell r="I5746" t="str">
            <v>国药准字H20003010</v>
          </cell>
          <cell r="J5746" t="str">
            <v>参比制剂（原研药）</v>
          </cell>
          <cell r="K5746" t="str">
            <v>甲类</v>
          </cell>
          <cell r="L5746" t="str">
            <v>否</v>
          </cell>
          <cell r="M5746" t="str">
            <v>否</v>
          </cell>
          <cell r="N5746" t="str">
            <v>否</v>
          </cell>
          <cell r="O5746" t="str">
            <v>26.68</v>
          </cell>
          <cell r="P5746" t="str">
            <v>1.33</v>
          </cell>
          <cell r="Q5746" t="str">
            <v>26.68</v>
          </cell>
          <cell r="R5746" t="str">
            <v>110.00</v>
          </cell>
          <cell r="S5746" t="str">
            <v>湘西土家族苗族自治州</v>
          </cell>
          <cell r="T5746" t="str">
            <v>2.50</v>
          </cell>
          <cell r="U5746" t="str">
            <v>益阳市</v>
          </cell>
          <cell r="V5746" t="str">
            <v>30.00、5.00、25.00、29.00、20.00、45.00</v>
          </cell>
        </row>
        <row r="5747">
          <cell r="D5747" t="str">
            <v>XC08CAN043A001010200928</v>
          </cell>
          <cell r="E5747" t="str">
            <v>口服常释剂型</v>
          </cell>
          <cell r="F5747" t="str">
            <v>20mg</v>
          </cell>
          <cell r="G5747" t="str">
            <v>20mg×50片/瓶</v>
          </cell>
          <cell r="H5747" t="str">
            <v>天津市中央药业有限公司</v>
          </cell>
          <cell r="I5747" t="str">
            <v>国药准字H10910040</v>
          </cell>
          <cell r="J5747" t="str">
            <v>未过评药品</v>
          </cell>
          <cell r="K5747" t="str">
            <v>甲类</v>
          </cell>
          <cell r="L5747" t="str">
            <v>否</v>
          </cell>
          <cell r="M5747" t="str">
            <v>否</v>
          </cell>
          <cell r="N5747" t="str">
            <v>否</v>
          </cell>
          <cell r="O5747" t="str">
            <v>12.09</v>
          </cell>
          <cell r="P5747" t="str">
            <v>0.24</v>
          </cell>
          <cell r="Q5747" t="str">
            <v>12.09</v>
          </cell>
          <cell r="R5747" t="str">
            <v>13.90</v>
          </cell>
          <cell r="S5747" t="str">
            <v>长沙市</v>
          </cell>
          <cell r="T5747" t="str">
            <v>9.90</v>
          </cell>
          <cell r="U5747" t="str">
            <v>长沙市</v>
          </cell>
          <cell r="V5747" t="str">
            <v>12.09</v>
          </cell>
        </row>
        <row r="5748">
          <cell r="D5748" t="str">
            <v>XC08CAN043A001010104131</v>
          </cell>
          <cell r="E5748" t="str">
            <v>口服常释剂型</v>
          </cell>
          <cell r="F5748" t="str">
            <v>20mg</v>
          </cell>
          <cell r="G5748" t="str">
            <v>20mg×50片/瓶</v>
          </cell>
          <cell r="H5748" t="str">
            <v>山东鲁抗医药集团赛特有限责任公司</v>
          </cell>
          <cell r="I5748" t="str">
            <v>国药准字H20044983</v>
          </cell>
          <cell r="J5748" t="str">
            <v>未过评药品</v>
          </cell>
          <cell r="K5748" t="str">
            <v>甲类</v>
          </cell>
          <cell r="L5748" t="str">
            <v>否</v>
          </cell>
          <cell r="M5748" t="str">
            <v>否</v>
          </cell>
          <cell r="N5748" t="str">
            <v>否</v>
          </cell>
          <cell r="O5748" t="str">
            <v>3.13</v>
          </cell>
          <cell r="P5748" t="str">
            <v>0.06</v>
          </cell>
          <cell r="Q5748" t="str">
            <v>3.13</v>
          </cell>
          <cell r="R5748" t="str">
            <v>8.00</v>
          </cell>
          <cell r="S5748" t="str">
            <v>衡阳市</v>
          </cell>
          <cell r="T5748" t="str">
            <v>0.99</v>
          </cell>
          <cell r="U5748" t="str">
            <v>常德市</v>
          </cell>
          <cell r="V5748" t="str">
            <v>4.00</v>
          </cell>
        </row>
        <row r="5749">
          <cell r="D5749" t="str">
            <v>XC08CAN043A001010104187</v>
          </cell>
          <cell r="E5749" t="str">
            <v>口服常释剂型</v>
          </cell>
          <cell r="F5749" t="str">
            <v>20mg</v>
          </cell>
          <cell r="G5749" t="str">
            <v>20mg×50片/瓶</v>
          </cell>
          <cell r="H5749" t="str">
            <v>山东新华制药股份有限公司</v>
          </cell>
          <cell r="I5749" t="str">
            <v>国药准字H10910080</v>
          </cell>
          <cell r="J5749" t="str">
            <v>未过评药品</v>
          </cell>
          <cell r="K5749" t="str">
            <v>甲类</v>
          </cell>
          <cell r="L5749" t="str">
            <v>否</v>
          </cell>
          <cell r="M5749" t="str">
            <v>否</v>
          </cell>
          <cell r="N5749" t="str">
            <v>否</v>
          </cell>
          <cell r="O5749" t="str">
            <v>3.60</v>
          </cell>
          <cell r="P5749" t="str">
            <v>0.07</v>
          </cell>
          <cell r="Q5749" t="str">
            <v>3.60</v>
          </cell>
          <cell r="R5749" t="str">
            <v>5.51</v>
          </cell>
          <cell r="S5749" t="str">
            <v>郴州市</v>
          </cell>
          <cell r="T5749" t="str">
            <v>5.00</v>
          </cell>
          <cell r="U5749" t="str">
            <v>张家界市、娄底市</v>
          </cell>
          <cell r="V5749" t="str">
            <v>5.00</v>
          </cell>
        </row>
        <row r="5750">
          <cell r="D5750" t="str">
            <v>XC08CAN043A001010104906</v>
          </cell>
          <cell r="E5750" t="str">
            <v>口服常释剂型</v>
          </cell>
          <cell r="F5750" t="str">
            <v>30mg</v>
          </cell>
          <cell r="G5750" t="str">
            <v>30mg×96片/盒</v>
          </cell>
          <cell r="H5750" t="str">
            <v>湖南百草制药有限公司</v>
          </cell>
          <cell r="I5750" t="str">
            <v>国药准字H43020645</v>
          </cell>
          <cell r="J5750" t="str">
            <v>未过评药品</v>
          </cell>
          <cell r="K5750" t="str">
            <v>甲类</v>
          </cell>
          <cell r="L5750" t="str">
            <v>否</v>
          </cell>
          <cell r="M5750" t="str">
            <v>否</v>
          </cell>
          <cell r="N5750" t="str">
            <v>否</v>
          </cell>
          <cell r="O5750" t="str">
            <v>8.50</v>
          </cell>
          <cell r="P5750" t="str">
            <v>0.09</v>
          </cell>
          <cell r="Q5750" t="str">
            <v>8.50</v>
          </cell>
          <cell r="R5750" t="str">
            <v>39.00</v>
          </cell>
          <cell r="S5750" t="str">
            <v>郴州市</v>
          </cell>
          <cell r="T5750" t="str">
            <v>13.00</v>
          </cell>
          <cell r="U5750" t="str">
            <v>永州市</v>
          </cell>
          <cell r="V5750" t="str">
            <v>13.00、39.00、15.00</v>
          </cell>
        </row>
        <row r="5751">
          <cell r="D5751" t="str">
            <v>XC08CAN043A001020104187</v>
          </cell>
          <cell r="E5751" t="str">
            <v>片剂</v>
          </cell>
          <cell r="F5751" t="str">
            <v>30mg</v>
          </cell>
          <cell r="G5751" t="str">
            <v>30mg×100片/瓶</v>
          </cell>
          <cell r="H5751" t="str">
            <v>山东新华制药股份有限公司</v>
          </cell>
          <cell r="I5751" t="str">
            <v>国药准字H10910081</v>
          </cell>
          <cell r="J5751" t="str">
            <v>未过评药品</v>
          </cell>
          <cell r="K5751" t="str">
            <v>甲类</v>
          </cell>
          <cell r="L5751" t="str">
            <v>否</v>
          </cell>
          <cell r="M5751" t="str">
            <v>否</v>
          </cell>
          <cell r="N5751" t="str">
            <v>否</v>
          </cell>
          <cell r="O5751" t="str">
            <v>8.00</v>
          </cell>
          <cell r="P5751" t="str">
            <v>0.08</v>
          </cell>
          <cell r="Q5751" t="str">
            <v>8.00</v>
          </cell>
          <cell r="R5751" t="str">
            <v>/</v>
          </cell>
          <cell r="S5751" t="str">
            <v>/</v>
          </cell>
          <cell r="T5751" t="str">
            <v>/</v>
          </cell>
          <cell r="U5751" t="str">
            <v>/</v>
          </cell>
          <cell r="V5751" t="str">
            <v>/</v>
          </cell>
        </row>
        <row r="5752">
          <cell r="D5752" t="str">
            <v>XC08CAN043A010010101805</v>
          </cell>
          <cell r="E5752" t="str">
            <v>缓释片</v>
          </cell>
          <cell r="F5752" t="str">
            <v>60mg</v>
          </cell>
          <cell r="G5752" t="str">
            <v>60mg×24片/盒</v>
          </cell>
          <cell r="H5752" t="str">
            <v>湖北四环制药有限公司</v>
          </cell>
          <cell r="I5752" t="str">
            <v>国药准字H20030026</v>
          </cell>
          <cell r="J5752" t="str">
            <v>未过评药品</v>
          </cell>
          <cell r="K5752" t="str">
            <v>丙类</v>
          </cell>
          <cell r="L5752" t="str">
            <v>否</v>
          </cell>
          <cell r="M5752" t="str">
            <v>否</v>
          </cell>
          <cell r="N5752" t="str">
            <v>否</v>
          </cell>
          <cell r="O5752" t="str">
            <v>23.00</v>
          </cell>
          <cell r="P5752" t="str">
            <v>0.96</v>
          </cell>
          <cell r="Q5752" t="str">
            <v>23.00</v>
          </cell>
          <cell r="R5752" t="str">
            <v>/</v>
          </cell>
          <cell r="S5752" t="str">
            <v>/</v>
          </cell>
          <cell r="T5752" t="str">
            <v>/</v>
          </cell>
          <cell r="U5752" t="str">
            <v>/</v>
          </cell>
          <cell r="V5752" t="str">
            <v>/</v>
          </cell>
        </row>
        <row r="5753">
          <cell r="D5753" t="str">
            <v>XC08CAN043A010020104021</v>
          </cell>
          <cell r="E5753" t="str">
            <v>片剂</v>
          </cell>
          <cell r="F5753" t="str">
            <v>60mg</v>
          </cell>
          <cell r="G5753" t="str">
            <v>60mg×12片/盒</v>
          </cell>
          <cell r="H5753" t="str">
            <v>齐鲁制药有限公司</v>
          </cell>
          <cell r="I5753" t="str">
            <v>国药准字H10950173</v>
          </cell>
          <cell r="J5753" t="str">
            <v>未过评药品</v>
          </cell>
          <cell r="K5753" t="str">
            <v>丙类</v>
          </cell>
          <cell r="L5753" t="str">
            <v>否</v>
          </cell>
          <cell r="M5753" t="str">
            <v>否</v>
          </cell>
          <cell r="N5753" t="str">
            <v>否</v>
          </cell>
          <cell r="O5753" t="str">
            <v>4.56</v>
          </cell>
          <cell r="P5753" t="str">
            <v>0.38</v>
          </cell>
          <cell r="Q5753" t="str">
            <v>4.56</v>
          </cell>
          <cell r="R5753" t="str">
            <v>26.00</v>
          </cell>
          <cell r="S5753" t="str">
            <v>张家界市</v>
          </cell>
          <cell r="T5753" t="str">
            <v>8.50</v>
          </cell>
          <cell r="U5753" t="str">
            <v>株洲市</v>
          </cell>
          <cell r="V5753" t="str">
            <v>15.00</v>
          </cell>
        </row>
        <row r="5754">
          <cell r="D5754" t="str">
            <v>XC08CAN043E001010101646</v>
          </cell>
          <cell r="E5754" t="str">
            <v>口服常释剂型</v>
          </cell>
          <cell r="F5754" t="str">
            <v>20mg</v>
          </cell>
          <cell r="G5754" t="str">
            <v>20mg×50粒/瓶</v>
          </cell>
          <cell r="H5754" t="str">
            <v>苏州第三制药厂有限责任公司</v>
          </cell>
          <cell r="I5754" t="str">
            <v>国药准字H10920015</v>
          </cell>
          <cell r="J5754" t="str">
            <v>未过评药品</v>
          </cell>
          <cell r="K5754" t="str">
            <v>甲类</v>
          </cell>
          <cell r="L5754" t="str">
            <v>否</v>
          </cell>
          <cell r="M5754" t="str">
            <v>否</v>
          </cell>
          <cell r="N5754" t="str">
            <v>否</v>
          </cell>
          <cell r="O5754" t="str">
            <v>11.33</v>
          </cell>
          <cell r="P5754" t="str">
            <v>0.23</v>
          </cell>
          <cell r="Q5754" t="str">
            <v>11.33</v>
          </cell>
          <cell r="R5754" t="str">
            <v>18.00</v>
          </cell>
          <cell r="S5754" t="str">
            <v>长沙市</v>
          </cell>
          <cell r="T5754" t="str">
            <v>11.50</v>
          </cell>
          <cell r="U5754" t="str">
            <v>郴州市</v>
          </cell>
          <cell r="V5754" t="str">
            <v>11.50、18.00</v>
          </cell>
        </row>
        <row r="5755">
          <cell r="D5755" t="str">
            <v>XC08CAN043E001010505801</v>
          </cell>
          <cell r="E5755" t="str">
            <v>胶囊剂</v>
          </cell>
          <cell r="F5755" t="str">
            <v>30mg</v>
          </cell>
          <cell r="G5755" t="str">
            <v>30mg×60粒/盒</v>
          </cell>
          <cell r="H5755" t="str">
            <v>海南普利制药股份有限公司</v>
          </cell>
          <cell r="I5755" t="str">
            <v>国药准字H46020242</v>
          </cell>
          <cell r="J5755" t="str">
            <v>未过评药品</v>
          </cell>
          <cell r="K5755" t="str">
            <v>甲类</v>
          </cell>
          <cell r="L5755" t="str">
            <v>否</v>
          </cell>
          <cell r="M5755" t="str">
            <v>否</v>
          </cell>
          <cell r="N5755" t="str">
            <v>否</v>
          </cell>
          <cell r="O5755" t="str">
            <v>23.90</v>
          </cell>
          <cell r="P5755" t="str">
            <v>0.40</v>
          </cell>
          <cell r="Q5755" t="str">
            <v>23.90</v>
          </cell>
          <cell r="R5755" t="str">
            <v>38.00</v>
          </cell>
          <cell r="S5755" t="str">
            <v>郴州市</v>
          </cell>
          <cell r="T5755" t="str">
            <v>9.80</v>
          </cell>
          <cell r="U5755" t="str">
            <v>衡阳市</v>
          </cell>
          <cell r="V5755" t="str">
            <v>24.00</v>
          </cell>
        </row>
        <row r="5756">
          <cell r="D5756" t="str">
            <v>XC04AEN041A001010101533</v>
          </cell>
          <cell r="E5756" t="str">
            <v>片剂</v>
          </cell>
          <cell r="F5756" t="str">
            <v>10mg</v>
          </cell>
          <cell r="G5756" t="str">
            <v>10mg×24片/盒</v>
          </cell>
          <cell r="H5756" t="str">
            <v>昆山龙灯瑞迪制药有限公司,苏州中化药品工业有限公司</v>
          </cell>
          <cell r="I5756" t="str">
            <v>国药准字H20031073</v>
          </cell>
          <cell r="J5756" t="str">
            <v>过评药品</v>
          </cell>
          <cell r="K5756" t="str">
            <v>乙类</v>
          </cell>
          <cell r="L5756" t="str">
            <v>是</v>
          </cell>
          <cell r="M5756" t="str">
            <v>否</v>
          </cell>
          <cell r="N5756" t="str">
            <v>否</v>
          </cell>
          <cell r="O5756" t="str">
            <v>23.97</v>
          </cell>
          <cell r="P5756" t="str">
            <v>1.00</v>
          </cell>
          <cell r="Q5756" t="str">
            <v>23.97</v>
          </cell>
          <cell r="R5756" t="str">
            <v>91.13</v>
          </cell>
          <cell r="S5756" t="str">
            <v>郴州市</v>
          </cell>
          <cell r="T5756" t="str">
            <v>0.00</v>
          </cell>
          <cell r="U5756" t="str">
            <v>邵阳市</v>
          </cell>
          <cell r="V5756" t="str">
            <v>23.90</v>
          </cell>
        </row>
        <row r="5757">
          <cell r="D5757" t="str">
            <v>XC04AEN041A001010201533</v>
          </cell>
          <cell r="E5757" t="str">
            <v>片剂</v>
          </cell>
          <cell r="F5757" t="str">
            <v>10mg</v>
          </cell>
          <cell r="G5757" t="str">
            <v>10mg×36片/盒</v>
          </cell>
          <cell r="H5757" t="str">
            <v>昆山龙灯瑞迪制药有限公司,苏州中化药品工业有限公司</v>
          </cell>
          <cell r="I5757" t="str">
            <v>国药准字H20031073</v>
          </cell>
          <cell r="J5757" t="str">
            <v>过评药品</v>
          </cell>
          <cell r="K5757" t="str">
            <v>乙类</v>
          </cell>
          <cell r="L5757" t="str">
            <v>是</v>
          </cell>
          <cell r="M5757" t="str">
            <v>否</v>
          </cell>
          <cell r="N5757" t="str">
            <v>否</v>
          </cell>
          <cell r="O5757" t="str">
            <v>35.43</v>
          </cell>
          <cell r="P5757" t="str">
            <v>0.98</v>
          </cell>
          <cell r="Q5757" t="str">
            <v>35.43</v>
          </cell>
          <cell r="R5757" t="str">
            <v>58.00</v>
          </cell>
          <cell r="S5757" t="str">
            <v>娄底市、湘潭市、郴州市</v>
          </cell>
          <cell r="T5757" t="str">
            <v>14.00</v>
          </cell>
          <cell r="U5757" t="str">
            <v>邵阳市</v>
          </cell>
          <cell r="V5757" t="str">
            <v>35.43</v>
          </cell>
        </row>
        <row r="5758">
          <cell r="D5758" t="str">
            <v>XC04AEN041A001020101533</v>
          </cell>
          <cell r="E5758" t="str">
            <v>片剂</v>
          </cell>
          <cell r="F5758" t="str">
            <v>5mg</v>
          </cell>
          <cell r="G5758" t="str">
            <v>5mg×24片/盒</v>
          </cell>
          <cell r="H5758" t="str">
            <v>昆山龙灯瑞迪制药有限公司,苏州中化药品工业有限公司</v>
          </cell>
          <cell r="I5758" t="str">
            <v>国药准字H20000482</v>
          </cell>
          <cell r="J5758" t="str">
            <v>过评药品</v>
          </cell>
          <cell r="K5758" t="str">
            <v>乙类</v>
          </cell>
          <cell r="L5758" t="str">
            <v>是</v>
          </cell>
          <cell r="M5758" t="str">
            <v>否</v>
          </cell>
          <cell r="N5758" t="str">
            <v>否</v>
          </cell>
          <cell r="O5758" t="str">
            <v>14.10</v>
          </cell>
          <cell r="P5758" t="str">
            <v>0.59</v>
          </cell>
          <cell r="Q5758" t="str">
            <v>14.10</v>
          </cell>
          <cell r="R5758" t="str">
            <v>75.00</v>
          </cell>
          <cell r="S5758" t="str">
            <v>衡阳市</v>
          </cell>
          <cell r="T5758" t="str">
            <v>0.14</v>
          </cell>
          <cell r="U5758" t="str">
            <v>娄底市</v>
          </cell>
          <cell r="V5758" t="str">
            <v>14.10</v>
          </cell>
        </row>
        <row r="5759">
          <cell r="D5759" t="str">
            <v>XC04AEN041A001010104083</v>
          </cell>
          <cell r="E5759" t="str">
            <v>片剂(薄膜衣片)</v>
          </cell>
          <cell r="F5759" t="str">
            <v>10mg</v>
          </cell>
          <cell r="G5759" t="str">
            <v>10mg×30片/盒</v>
          </cell>
          <cell r="H5759" t="str">
            <v>山东方明药业集团股份有限公司</v>
          </cell>
          <cell r="I5759" t="str">
            <v>国药准字H20103155</v>
          </cell>
          <cell r="J5759" t="str">
            <v>未过评药品</v>
          </cell>
          <cell r="K5759" t="str">
            <v>乙类</v>
          </cell>
          <cell r="L5759" t="str">
            <v>是</v>
          </cell>
          <cell r="M5759" t="str">
            <v>否</v>
          </cell>
          <cell r="N5759" t="str">
            <v>否</v>
          </cell>
          <cell r="O5759" t="str">
            <v>22.48</v>
          </cell>
          <cell r="P5759" t="str">
            <v>0.75</v>
          </cell>
          <cell r="Q5759" t="str">
            <v>22.48</v>
          </cell>
          <cell r="R5759" t="str">
            <v>40.00</v>
          </cell>
          <cell r="S5759" t="str">
            <v>长沙市</v>
          </cell>
          <cell r="T5759" t="str">
            <v>19.00</v>
          </cell>
          <cell r="U5759" t="str">
            <v>邵阳市</v>
          </cell>
          <cell r="V5759" t="str">
            <v>22.48</v>
          </cell>
        </row>
        <row r="5760">
          <cell r="D5760" t="str">
            <v>XC04AEN041A001010205838</v>
          </cell>
          <cell r="E5760" t="str">
            <v>片剂</v>
          </cell>
          <cell r="F5760" t="str">
            <v>10mg</v>
          </cell>
          <cell r="G5760" t="str">
            <v>10mg×36片/盒</v>
          </cell>
          <cell r="H5760" t="str">
            <v>海南赞邦制药有限公司</v>
          </cell>
          <cell r="I5760" t="str">
            <v>国药准字H10980103</v>
          </cell>
          <cell r="J5760" t="str">
            <v>过评药品</v>
          </cell>
          <cell r="K5760" t="str">
            <v>乙类</v>
          </cell>
          <cell r="L5760" t="str">
            <v>是</v>
          </cell>
          <cell r="M5760" t="str">
            <v>否</v>
          </cell>
          <cell r="N5760" t="str">
            <v>否</v>
          </cell>
          <cell r="O5760" t="str">
            <v>18.72</v>
          </cell>
          <cell r="P5760" t="str">
            <v>0.52</v>
          </cell>
          <cell r="Q5760" t="str">
            <v>18.72</v>
          </cell>
          <cell r="R5760" t="str">
            <v>48.00</v>
          </cell>
          <cell r="S5760" t="str">
            <v>湘潭市</v>
          </cell>
          <cell r="T5760" t="str">
            <v>18.70</v>
          </cell>
          <cell r="U5760" t="str">
            <v>娄底市</v>
          </cell>
          <cell r="V5760" t="str">
            <v>18.71</v>
          </cell>
        </row>
        <row r="5761">
          <cell r="D5761" t="str">
            <v>XC04AEN041A001010404145</v>
          </cell>
          <cell r="E5761" t="str">
            <v>片剂</v>
          </cell>
          <cell r="F5761" t="str">
            <v>10mg</v>
          </cell>
          <cell r="G5761" t="str">
            <v>10mg×60片/盒</v>
          </cell>
          <cell r="H5761" t="str">
            <v>山东齐都药业有限公司</v>
          </cell>
          <cell r="I5761" t="str">
            <v>国药准字H20113418</v>
          </cell>
          <cell r="J5761" t="str">
            <v>未过评药品</v>
          </cell>
          <cell r="K5761" t="str">
            <v>乙类</v>
          </cell>
          <cell r="L5761" t="str">
            <v>是</v>
          </cell>
          <cell r="M5761" t="str">
            <v>否</v>
          </cell>
          <cell r="N5761" t="str">
            <v>否</v>
          </cell>
          <cell r="O5761" t="str">
            <v>45.60</v>
          </cell>
          <cell r="P5761" t="str">
            <v>0.76</v>
          </cell>
          <cell r="Q5761" t="str">
            <v>45.60</v>
          </cell>
          <cell r="R5761" t="str">
            <v>/</v>
          </cell>
          <cell r="S5761" t="str">
            <v>/</v>
          </cell>
          <cell r="T5761" t="str">
            <v>/</v>
          </cell>
          <cell r="U5761" t="str">
            <v>/</v>
          </cell>
          <cell r="V5761" t="str">
            <v>/</v>
          </cell>
        </row>
        <row r="5762">
          <cell r="D5762" t="str">
            <v>XC04AEN041A001020105838</v>
          </cell>
          <cell r="E5762" t="str">
            <v>片剂</v>
          </cell>
          <cell r="F5762" t="str">
            <v>10mg</v>
          </cell>
          <cell r="G5762" t="str">
            <v>10mg×54片/盒</v>
          </cell>
          <cell r="H5762" t="str">
            <v>海南赞邦制药有限公司</v>
          </cell>
          <cell r="I5762" t="str">
            <v>国药准字H10980103</v>
          </cell>
          <cell r="J5762" t="str">
            <v>过评药品</v>
          </cell>
          <cell r="K5762" t="str">
            <v>乙类</v>
          </cell>
          <cell r="L5762" t="str">
            <v>是</v>
          </cell>
          <cell r="M5762" t="str">
            <v>否</v>
          </cell>
          <cell r="N5762" t="str">
            <v>否</v>
          </cell>
          <cell r="O5762" t="str">
            <v>27.67</v>
          </cell>
          <cell r="P5762" t="str">
            <v>0.51</v>
          </cell>
          <cell r="Q5762" t="str">
            <v>27.67</v>
          </cell>
          <cell r="R5762" t="str">
            <v>55.80</v>
          </cell>
          <cell r="S5762" t="str">
            <v>长沙市、郴州市、衡阳市、永州市</v>
          </cell>
          <cell r="T5762" t="str">
            <v>17.60</v>
          </cell>
          <cell r="U5762" t="str">
            <v>湘潭市</v>
          </cell>
          <cell r="V5762" t="str">
            <v>27.60</v>
          </cell>
        </row>
        <row r="5763">
          <cell r="D5763" t="str">
            <v>XA02ABN057A001010101697</v>
          </cell>
          <cell r="E5763" t="str">
            <v>片剂</v>
          </cell>
          <cell r="F5763" t="str">
            <v>0.1g</v>
          </cell>
          <cell r="G5763" t="str">
            <v>0.1g×24片/瓶</v>
          </cell>
          <cell r="H5763" t="str">
            <v>无锡济煜山禾药业股份有限公司</v>
          </cell>
          <cell r="I5763" t="str">
            <v>国药准字H20010634</v>
          </cell>
          <cell r="J5763" t="str">
            <v>未过评药品</v>
          </cell>
          <cell r="K5763" t="str">
            <v>丙类</v>
          </cell>
          <cell r="L5763" t="str">
            <v>否</v>
          </cell>
          <cell r="M5763" t="str">
            <v>否</v>
          </cell>
          <cell r="N5763" t="str">
            <v>否</v>
          </cell>
          <cell r="O5763" t="str">
            <v>36.00</v>
          </cell>
          <cell r="P5763" t="str">
            <v>1.50</v>
          </cell>
          <cell r="Q5763" t="str">
            <v>36.00</v>
          </cell>
          <cell r="R5763" t="str">
            <v>32.00</v>
          </cell>
          <cell r="S5763" t="str">
            <v>郴州市</v>
          </cell>
          <cell r="T5763" t="str">
            <v>15.67</v>
          </cell>
          <cell r="U5763" t="str">
            <v>张家界市</v>
          </cell>
          <cell r="V5763" t="str">
            <v>25.00</v>
          </cell>
        </row>
        <row r="5764">
          <cell r="D5764" t="str">
            <v>XA02ABN057A001010205849</v>
          </cell>
          <cell r="E5764" t="str">
            <v>片剂</v>
          </cell>
          <cell r="F5764" t="str">
            <v>0.1g</v>
          </cell>
          <cell r="G5764" t="str">
            <v>0.1g×20/盒</v>
          </cell>
          <cell r="H5764" t="str">
            <v>海南先声药业有限公司</v>
          </cell>
          <cell r="I5764" t="str">
            <v>国药准字H20010635</v>
          </cell>
          <cell r="J5764" t="str">
            <v>未过评药品</v>
          </cell>
          <cell r="K5764" t="str">
            <v>丙类</v>
          </cell>
          <cell r="L5764" t="str">
            <v>否</v>
          </cell>
          <cell r="M5764" t="str">
            <v>否</v>
          </cell>
          <cell r="N5764" t="str">
            <v>否</v>
          </cell>
          <cell r="O5764" t="str">
            <v>31.68</v>
          </cell>
          <cell r="P5764" t="str">
            <v>1.58</v>
          </cell>
          <cell r="Q5764" t="str">
            <v>31.68</v>
          </cell>
          <cell r="R5764" t="str">
            <v>34.40</v>
          </cell>
          <cell r="S5764" t="str">
            <v>邵阳市、怀化市、张家界市</v>
          </cell>
          <cell r="T5764" t="str">
            <v>11.40</v>
          </cell>
          <cell r="U5764" t="str">
            <v>娄底市</v>
          </cell>
          <cell r="V5764" t="str">
            <v>22.00</v>
          </cell>
        </row>
        <row r="5765">
          <cell r="D5765" t="str">
            <v>ZA16GAN0080020102192</v>
          </cell>
          <cell r="E5765" t="str">
            <v>片剂(薄膜衣片)</v>
          </cell>
          <cell r="F5765" t="str">
            <v>0.37g</v>
          </cell>
          <cell r="G5765" t="str">
            <v>0.37g×48片/盒</v>
          </cell>
          <cell r="H5765" t="str">
            <v>绵阳一康制药有限公司</v>
          </cell>
          <cell r="I5765" t="str">
            <v>国药准字Z20053638</v>
          </cell>
          <cell r="J5765" t="str">
            <v>未过评药品</v>
          </cell>
          <cell r="K5765" t="str">
            <v>乙类</v>
          </cell>
          <cell r="L5765" t="str">
            <v>否</v>
          </cell>
          <cell r="M5765" t="str">
            <v>否</v>
          </cell>
          <cell r="N5765" t="str">
            <v>否</v>
          </cell>
          <cell r="O5765" t="str">
            <v>65.00</v>
          </cell>
          <cell r="P5765" t="str">
            <v>1.35</v>
          </cell>
          <cell r="Q5765" t="str">
            <v>65.00</v>
          </cell>
          <cell r="R5765" t="str">
            <v>/</v>
          </cell>
          <cell r="S5765" t="str">
            <v>/</v>
          </cell>
          <cell r="T5765" t="str">
            <v>/</v>
          </cell>
          <cell r="U5765" t="str">
            <v>/</v>
          </cell>
          <cell r="V5765" t="str">
            <v>/</v>
          </cell>
        </row>
        <row r="5766">
          <cell r="D5766" t="str">
            <v>ZA16GAN0080020102364</v>
          </cell>
          <cell r="E5766" t="str">
            <v>片剂</v>
          </cell>
          <cell r="F5766" t="str">
            <v>片芯重0.35g</v>
          </cell>
          <cell r="G5766" t="str">
            <v>片芯重0.35g×36片/盒</v>
          </cell>
          <cell r="H5766" t="str">
            <v>陕西东泰制药有限公司</v>
          </cell>
          <cell r="I5766" t="str">
            <v>国药准字Z20043862</v>
          </cell>
          <cell r="J5766" t="str">
            <v>未过评药品</v>
          </cell>
          <cell r="K5766" t="str">
            <v>乙类</v>
          </cell>
          <cell r="L5766" t="str">
            <v>否</v>
          </cell>
          <cell r="M5766" t="str">
            <v>否</v>
          </cell>
          <cell r="N5766" t="str">
            <v>否</v>
          </cell>
          <cell r="O5766" t="str">
            <v>108.00</v>
          </cell>
          <cell r="P5766" t="str">
            <v>3.00</v>
          </cell>
          <cell r="Q5766" t="str">
            <v>108.00</v>
          </cell>
          <cell r="R5766" t="str">
            <v>/</v>
          </cell>
          <cell r="S5766" t="str">
            <v>/</v>
          </cell>
          <cell r="T5766" t="str">
            <v>/</v>
          </cell>
          <cell r="U5766" t="str">
            <v>/</v>
          </cell>
          <cell r="V5766" t="str">
            <v>/</v>
          </cell>
        </row>
        <row r="5767">
          <cell r="D5767" t="str">
            <v>ZA16FAN0074010204762</v>
          </cell>
          <cell r="E5767" t="str">
            <v>颗粒剂(无糖型)</v>
          </cell>
          <cell r="F5767" t="str">
            <v>每袋装5g(无蔗糖)</v>
          </cell>
          <cell r="G5767" t="str">
            <v>每袋装5g(无蔗糖)×12袋/盒</v>
          </cell>
          <cell r="H5767" t="str">
            <v>正大青春宝药业有限公司</v>
          </cell>
          <cell r="I5767" t="str">
            <v>国药准字Z20023016</v>
          </cell>
          <cell r="J5767" t="str">
            <v>未过评药品</v>
          </cell>
          <cell r="K5767" t="str">
            <v>乙类</v>
          </cell>
          <cell r="L5767" t="str">
            <v>否</v>
          </cell>
          <cell r="M5767" t="str">
            <v>否</v>
          </cell>
          <cell r="N5767" t="str">
            <v>否</v>
          </cell>
          <cell r="O5767" t="str">
            <v>14.54</v>
          </cell>
          <cell r="P5767" t="str">
            <v>1.21</v>
          </cell>
          <cell r="Q5767" t="str">
            <v>14.54</v>
          </cell>
          <cell r="R5767" t="str">
            <v>/</v>
          </cell>
          <cell r="S5767" t="str">
            <v>/</v>
          </cell>
          <cell r="T5767" t="str">
            <v>/</v>
          </cell>
          <cell r="U5767" t="str">
            <v>/</v>
          </cell>
          <cell r="V5767" t="str">
            <v>/</v>
          </cell>
        </row>
        <row r="5768">
          <cell r="D5768" t="str">
            <v>ZA16FAN0074010304762</v>
          </cell>
          <cell r="E5768" t="str">
            <v>颗粒剂(无糖型)</v>
          </cell>
          <cell r="F5768" t="str">
            <v>每袋装5g(无蔗糖)</v>
          </cell>
          <cell r="G5768" t="str">
            <v>每袋装5g(无蔗糖)×24袋/盒</v>
          </cell>
          <cell r="H5768" t="str">
            <v>正大青春宝药业有限公司</v>
          </cell>
          <cell r="I5768" t="str">
            <v>国药准字Z20023016</v>
          </cell>
          <cell r="J5768" t="str">
            <v>未过评药品</v>
          </cell>
          <cell r="K5768" t="str">
            <v>乙类</v>
          </cell>
          <cell r="L5768" t="str">
            <v>否</v>
          </cell>
          <cell r="M5768" t="str">
            <v>否</v>
          </cell>
          <cell r="N5768" t="str">
            <v>否</v>
          </cell>
          <cell r="O5768" t="str">
            <v>29.08</v>
          </cell>
          <cell r="P5768" t="str">
            <v>1.21</v>
          </cell>
          <cell r="Q5768" t="str">
            <v>29.08</v>
          </cell>
          <cell r="R5768" t="str">
            <v>/</v>
          </cell>
          <cell r="S5768" t="str">
            <v>/</v>
          </cell>
          <cell r="T5768" t="str">
            <v>/</v>
          </cell>
          <cell r="U5768" t="str">
            <v>/</v>
          </cell>
          <cell r="V5768" t="str">
            <v>/</v>
          </cell>
        </row>
        <row r="5769">
          <cell r="D5769" t="str">
            <v>ZA16EAN0072010203550</v>
          </cell>
          <cell r="E5769" t="str">
            <v>散剂</v>
          </cell>
          <cell r="F5769" t="str">
            <v>每袋装10g</v>
          </cell>
          <cell r="G5769" t="str">
            <v>每袋装10g×10袋/盒</v>
          </cell>
          <cell r="H5769" t="str">
            <v>通化中盛药业有限公司</v>
          </cell>
          <cell r="I5769" t="str">
            <v>国药准字Z20040046</v>
          </cell>
          <cell r="J5769" t="str">
            <v>未过评药品</v>
          </cell>
          <cell r="K5769" t="str">
            <v>丙类</v>
          </cell>
          <cell r="L5769" t="str">
            <v>否</v>
          </cell>
          <cell r="M5769" t="str">
            <v>否</v>
          </cell>
          <cell r="N5769" t="str">
            <v>否</v>
          </cell>
          <cell r="O5769" t="str">
            <v>233.90</v>
          </cell>
          <cell r="P5769" t="str">
            <v>23.39</v>
          </cell>
          <cell r="Q5769" t="str">
            <v>233.90</v>
          </cell>
          <cell r="R5769" t="str">
            <v>/</v>
          </cell>
          <cell r="S5769" t="str">
            <v>/</v>
          </cell>
          <cell r="T5769" t="str">
            <v>/</v>
          </cell>
          <cell r="U5769" t="str">
            <v>/</v>
          </cell>
          <cell r="V5769" t="str">
            <v>/</v>
          </cell>
        </row>
        <row r="5770">
          <cell r="D5770" t="str">
            <v>ZA16EAN0073020203884</v>
          </cell>
          <cell r="E5770" t="str">
            <v>颗粒剂</v>
          </cell>
          <cell r="F5770" t="str">
            <v>每袋装5g</v>
          </cell>
          <cell r="G5770" t="str">
            <v>每袋装5g×18袋/盒</v>
          </cell>
          <cell r="H5770" t="str">
            <v>康臣药业(内蒙古)有限责任公司,广西玉林制药集团有限责任公司,广州康臣药业有限公司,康臣药业(霍尔果斯)有限公司</v>
          </cell>
          <cell r="I5770" t="str">
            <v>国药准字Z20073256</v>
          </cell>
          <cell r="J5770" t="str">
            <v>未过评药品</v>
          </cell>
          <cell r="K5770" t="str">
            <v>甲类</v>
          </cell>
          <cell r="L5770" t="str">
            <v>是</v>
          </cell>
          <cell r="M5770" t="str">
            <v>否</v>
          </cell>
          <cell r="N5770" t="str">
            <v>否</v>
          </cell>
          <cell r="O5770" t="str">
            <v>55.18</v>
          </cell>
          <cell r="P5770" t="str">
            <v>3.07</v>
          </cell>
          <cell r="Q5770" t="str">
            <v>55.18</v>
          </cell>
          <cell r="R5770" t="str">
            <v>450.00</v>
          </cell>
          <cell r="S5770" t="str">
            <v>邵阳市</v>
          </cell>
          <cell r="T5770" t="str">
            <v>1.00</v>
          </cell>
          <cell r="U5770" t="str">
            <v>株洲市</v>
          </cell>
          <cell r="V5770" t="str">
            <v>55.00</v>
          </cell>
        </row>
        <row r="5771">
          <cell r="D5771" t="str">
            <v>ZA16FAN0078010105718</v>
          </cell>
          <cell r="E5771" t="str">
            <v>颗粒剂</v>
          </cell>
          <cell r="F5771" t="str">
            <v>每1g相当于饮片1.4g</v>
          </cell>
          <cell r="G5771" t="str">
            <v>每1g相当于饮片1.4g×6袋/盒</v>
          </cell>
          <cell r="H5771" t="str">
            <v>广州一品红制药有限公司</v>
          </cell>
          <cell r="I5771" t="str">
            <v>国药准字Z20026440</v>
          </cell>
          <cell r="J5771" t="str">
            <v>未过评药品</v>
          </cell>
          <cell r="K5771" t="str">
            <v>乙类</v>
          </cell>
          <cell r="L5771" t="str">
            <v>否</v>
          </cell>
          <cell r="M5771" t="str">
            <v>否</v>
          </cell>
          <cell r="N5771" t="str">
            <v>否</v>
          </cell>
          <cell r="O5771" t="str">
            <v>78.00</v>
          </cell>
          <cell r="P5771" t="str">
            <v>13.00</v>
          </cell>
          <cell r="Q5771" t="str">
            <v>78.00</v>
          </cell>
          <cell r="R5771" t="str">
            <v>/</v>
          </cell>
          <cell r="S5771" t="str">
            <v>/</v>
          </cell>
          <cell r="T5771" t="str">
            <v>/</v>
          </cell>
          <cell r="U5771" t="str">
            <v>/</v>
          </cell>
          <cell r="V5771" t="str">
            <v>/</v>
          </cell>
        </row>
        <row r="5772">
          <cell r="D5772" t="str">
            <v>XV04CWN106Y003010100022</v>
          </cell>
          <cell r="E5772" t="str">
            <v>颗粒剂</v>
          </cell>
          <cell r="F5772" t="str">
            <v>50mg</v>
          </cell>
          <cell r="G5772" t="str">
            <v>50mg×1瓶/盒</v>
          </cell>
          <cell r="H5772" t="str">
            <v>北京勃然制药有限公司,江苏华亘泰来生物科技有限公司</v>
          </cell>
          <cell r="I5772" t="str">
            <v>国药准字H20061169</v>
          </cell>
          <cell r="J5772" t="str">
            <v>未过评药品</v>
          </cell>
          <cell r="K5772" t="str">
            <v>丙类</v>
          </cell>
          <cell r="L5772" t="str">
            <v>否</v>
          </cell>
          <cell r="M5772" t="str">
            <v>否</v>
          </cell>
          <cell r="N5772" t="str">
            <v>否</v>
          </cell>
          <cell r="O5772" t="str">
            <v>57.19</v>
          </cell>
          <cell r="P5772" t="str">
            <v>57.19</v>
          </cell>
          <cell r="Q5772" t="str">
            <v>57.19</v>
          </cell>
          <cell r="R5772" t="str">
            <v>/</v>
          </cell>
          <cell r="S5772" t="str">
            <v>/</v>
          </cell>
          <cell r="T5772" t="str">
            <v>/</v>
          </cell>
          <cell r="U5772" t="str">
            <v>/</v>
          </cell>
          <cell r="V5772" t="str">
            <v>/</v>
          </cell>
        </row>
        <row r="5773">
          <cell r="D5773" t="str">
            <v>XV04CWN106Y003010200022</v>
          </cell>
          <cell r="E5773" t="str">
            <v>颗粒剂</v>
          </cell>
          <cell r="F5773" t="str">
            <v>50mg</v>
          </cell>
          <cell r="G5773" t="str">
            <v>50mg×20瓶/盒</v>
          </cell>
          <cell r="H5773" t="str">
            <v>北京勃然制药有限公司,江苏华亘泰来生物科技有限公司</v>
          </cell>
          <cell r="I5773" t="str">
            <v>国药准字H20061169</v>
          </cell>
          <cell r="J5773" t="str">
            <v>未过评药品</v>
          </cell>
          <cell r="K5773" t="str">
            <v>丙类</v>
          </cell>
          <cell r="L5773" t="str">
            <v>否</v>
          </cell>
          <cell r="M5773" t="str">
            <v>否</v>
          </cell>
          <cell r="N5773" t="str">
            <v>否</v>
          </cell>
          <cell r="O5773" t="str">
            <v>1143.72</v>
          </cell>
          <cell r="P5773" t="str">
            <v>57.19</v>
          </cell>
          <cell r="Q5773" t="str">
            <v>1143.72</v>
          </cell>
          <cell r="R5773" t="str">
            <v>/</v>
          </cell>
          <cell r="S5773" t="str">
            <v>/</v>
          </cell>
          <cell r="T5773" t="str">
            <v>/</v>
          </cell>
          <cell r="U5773" t="str">
            <v>/</v>
          </cell>
          <cell r="V5773" t="str">
            <v>/</v>
          </cell>
        </row>
        <row r="5774">
          <cell r="D5774" t="str">
            <v>XV04CWN106Y003020100022</v>
          </cell>
          <cell r="E5774" t="str">
            <v>颗粒剂</v>
          </cell>
          <cell r="F5774" t="str">
            <v>75mg</v>
          </cell>
          <cell r="G5774" t="str">
            <v>75mg×1瓶/盒</v>
          </cell>
          <cell r="H5774" t="str">
            <v>北京勃然制药有限公司,江苏华亘泰来生物科技有限公司</v>
          </cell>
          <cell r="I5774" t="str">
            <v>国药准字H20061169</v>
          </cell>
          <cell r="J5774" t="str">
            <v>未过评药品</v>
          </cell>
          <cell r="K5774" t="str">
            <v>丙类</v>
          </cell>
          <cell r="L5774" t="str">
            <v>否</v>
          </cell>
          <cell r="M5774" t="str">
            <v>否</v>
          </cell>
          <cell r="N5774" t="str">
            <v>否</v>
          </cell>
          <cell r="O5774" t="str">
            <v>78.00</v>
          </cell>
          <cell r="P5774" t="str">
            <v>78.00</v>
          </cell>
          <cell r="Q5774" t="str">
            <v>78.00</v>
          </cell>
          <cell r="R5774" t="str">
            <v>/</v>
          </cell>
          <cell r="S5774" t="str">
            <v>/</v>
          </cell>
          <cell r="T5774" t="str">
            <v>/</v>
          </cell>
          <cell r="U5774" t="str">
            <v>/</v>
          </cell>
          <cell r="V5774" t="str">
            <v>/</v>
          </cell>
        </row>
        <row r="5775">
          <cell r="D5775" t="str">
            <v>XV04CWN106Y003020200022</v>
          </cell>
          <cell r="E5775" t="str">
            <v>颗粒剂</v>
          </cell>
          <cell r="F5775" t="str">
            <v>75mg</v>
          </cell>
          <cell r="G5775" t="str">
            <v>75mg×20瓶/盒</v>
          </cell>
          <cell r="H5775" t="str">
            <v>北京勃然制药有限公司,江苏华亘泰来生物科技有限公司</v>
          </cell>
          <cell r="I5775" t="str">
            <v>国药准字H20061169</v>
          </cell>
          <cell r="J5775" t="str">
            <v>未过评药品</v>
          </cell>
          <cell r="K5775" t="str">
            <v>丙类</v>
          </cell>
          <cell r="L5775" t="str">
            <v>否</v>
          </cell>
          <cell r="M5775" t="str">
            <v>否</v>
          </cell>
          <cell r="N5775" t="str">
            <v>否</v>
          </cell>
          <cell r="O5775" t="str">
            <v>1560.00</v>
          </cell>
          <cell r="P5775" t="str">
            <v>78.00</v>
          </cell>
          <cell r="Q5775" t="str">
            <v>1560.00</v>
          </cell>
          <cell r="R5775" t="str">
            <v>/</v>
          </cell>
          <cell r="S5775" t="str">
            <v>/</v>
          </cell>
          <cell r="T5775" t="str">
            <v>/</v>
          </cell>
          <cell r="U5775" t="str">
            <v>/</v>
          </cell>
          <cell r="V5775" t="str">
            <v>/</v>
          </cell>
        </row>
        <row r="5776">
          <cell r="D5776" t="str">
            <v>XV04CWN106Y003030100022</v>
          </cell>
          <cell r="E5776" t="str">
            <v>颗粒剂</v>
          </cell>
          <cell r="F5776" t="str">
            <v>75mg</v>
          </cell>
          <cell r="G5776" t="str">
            <v>75mg×20袋/盒</v>
          </cell>
          <cell r="H5776" t="str">
            <v>北京勃然制药有限公司,江苏华亘泰来生物科技有限公司</v>
          </cell>
          <cell r="I5776" t="str">
            <v>国药准字H20061169</v>
          </cell>
          <cell r="J5776" t="str">
            <v>未过评药品</v>
          </cell>
          <cell r="K5776" t="str">
            <v>丙类</v>
          </cell>
          <cell r="L5776" t="str">
            <v>否</v>
          </cell>
          <cell r="M5776" t="str">
            <v>否</v>
          </cell>
          <cell r="N5776" t="str">
            <v>否</v>
          </cell>
          <cell r="O5776" t="str">
            <v>1560.00</v>
          </cell>
          <cell r="P5776" t="str">
            <v>78.00</v>
          </cell>
          <cell r="Q5776" t="str">
            <v>1560.00</v>
          </cell>
          <cell r="R5776" t="str">
            <v>/</v>
          </cell>
          <cell r="S5776" t="str">
            <v>/</v>
          </cell>
          <cell r="T5776" t="str">
            <v>/</v>
          </cell>
          <cell r="U5776" t="str">
            <v>/</v>
          </cell>
          <cell r="V5776" t="str">
            <v>/</v>
          </cell>
        </row>
        <row r="5777">
          <cell r="D5777" t="str">
            <v>XV04CWN106Y003040100022</v>
          </cell>
          <cell r="E5777" t="str">
            <v>颗粒剂</v>
          </cell>
          <cell r="F5777" t="str">
            <v>50mg</v>
          </cell>
          <cell r="G5777" t="str">
            <v>50mg×20袋/盒</v>
          </cell>
          <cell r="H5777" t="str">
            <v>北京勃然制药有限公司,江苏华亘泰来生物科技有限公司</v>
          </cell>
          <cell r="I5777" t="str">
            <v>国药准字H20061169</v>
          </cell>
          <cell r="J5777" t="str">
            <v>未过评药品</v>
          </cell>
          <cell r="K5777" t="str">
            <v>丙类</v>
          </cell>
          <cell r="L5777" t="str">
            <v>否</v>
          </cell>
          <cell r="M5777" t="str">
            <v>否</v>
          </cell>
          <cell r="N5777" t="str">
            <v>否</v>
          </cell>
          <cell r="O5777" t="str">
            <v>1143.72</v>
          </cell>
          <cell r="P5777" t="str">
            <v>57.19</v>
          </cell>
          <cell r="Q5777" t="str">
            <v>1143.72</v>
          </cell>
          <cell r="R5777" t="str">
            <v>/</v>
          </cell>
          <cell r="S5777" t="str">
            <v>/</v>
          </cell>
          <cell r="T5777" t="str">
            <v>/</v>
          </cell>
          <cell r="U5777" t="str">
            <v>/</v>
          </cell>
          <cell r="V5777" t="str">
            <v>/</v>
          </cell>
        </row>
        <row r="5778">
          <cell r="D5778" t="str">
            <v>XV04CWN109Y013010102807</v>
          </cell>
          <cell r="E5778" t="str">
            <v>散剂</v>
          </cell>
          <cell r="F5778" t="str">
            <v>75mg</v>
          </cell>
          <cell r="G5778" t="str">
            <v>75mg×1袋/盒</v>
          </cell>
          <cell r="H5778" t="str">
            <v>纽哈伯药业有限公司</v>
          </cell>
          <cell r="I5778" t="str">
            <v>国药准字H20084443</v>
          </cell>
          <cell r="J5778" t="str">
            <v>未过评药品</v>
          </cell>
          <cell r="K5778" t="str">
            <v>丙类</v>
          </cell>
          <cell r="L5778" t="str">
            <v>否</v>
          </cell>
          <cell r="M5778" t="str">
            <v>否</v>
          </cell>
          <cell r="N5778" t="str">
            <v>否</v>
          </cell>
          <cell r="O5778" t="str">
            <v>90.00</v>
          </cell>
          <cell r="P5778" t="str">
            <v>90.00</v>
          </cell>
          <cell r="Q5778" t="str">
            <v>90.00</v>
          </cell>
          <cell r="R5778" t="str">
            <v>/</v>
          </cell>
          <cell r="S5778" t="str">
            <v>/</v>
          </cell>
          <cell r="T5778" t="str">
            <v>/</v>
          </cell>
          <cell r="U5778" t="str">
            <v>/</v>
          </cell>
          <cell r="V5778" t="str">
            <v>/</v>
          </cell>
        </row>
        <row r="5779">
          <cell r="D5779" t="str">
            <v>XV04CWN108Y013010100038</v>
          </cell>
          <cell r="E5779" t="str">
            <v>片剂</v>
          </cell>
          <cell r="F5779" t="str">
            <v>45mg</v>
          </cell>
          <cell r="G5779" t="str">
            <v>45mg×1片/盒</v>
          </cell>
          <cell r="H5779" t="str">
            <v>北京海德润医药集团有限公司</v>
          </cell>
          <cell r="I5779" t="str">
            <v>国药准字H20174047</v>
          </cell>
          <cell r="J5779" t="str">
            <v>未过评药品</v>
          </cell>
          <cell r="K5779" t="str">
            <v>丙类</v>
          </cell>
          <cell r="L5779" t="str">
            <v>否</v>
          </cell>
          <cell r="M5779" t="str">
            <v>否</v>
          </cell>
          <cell r="N5779" t="str">
            <v>否</v>
          </cell>
          <cell r="O5779" t="str">
            <v>78.00</v>
          </cell>
          <cell r="P5779" t="str">
            <v>78.00</v>
          </cell>
          <cell r="Q5779" t="str">
            <v>78.00</v>
          </cell>
          <cell r="R5779" t="str">
            <v>/</v>
          </cell>
          <cell r="S5779" t="str">
            <v>/</v>
          </cell>
          <cell r="T5779" t="str">
            <v>/</v>
          </cell>
          <cell r="U5779" t="str">
            <v>/</v>
          </cell>
          <cell r="V5779" t="str">
            <v>/</v>
          </cell>
        </row>
        <row r="5780">
          <cell r="D5780" t="str">
            <v>XV04CWN108Y013010200038</v>
          </cell>
          <cell r="E5780" t="str">
            <v>片剂</v>
          </cell>
          <cell r="F5780" t="str">
            <v>45mg</v>
          </cell>
          <cell r="G5780" t="str">
            <v>45mg×20片/盒</v>
          </cell>
          <cell r="H5780" t="str">
            <v>北京海德润医药集团有限公司</v>
          </cell>
          <cell r="I5780" t="str">
            <v>国药准字H20174047</v>
          </cell>
          <cell r="J5780" t="str">
            <v>未过评药品</v>
          </cell>
          <cell r="K5780" t="str">
            <v>丙类</v>
          </cell>
          <cell r="L5780" t="str">
            <v>否</v>
          </cell>
          <cell r="M5780" t="str">
            <v>否</v>
          </cell>
          <cell r="N5780" t="str">
            <v>否</v>
          </cell>
          <cell r="O5780" t="str">
            <v>1560.00</v>
          </cell>
          <cell r="P5780" t="str">
            <v>78.00</v>
          </cell>
          <cell r="Q5780" t="str">
            <v>1560.00</v>
          </cell>
          <cell r="R5780" t="str">
            <v>/</v>
          </cell>
          <cell r="S5780" t="str">
            <v>/</v>
          </cell>
          <cell r="T5780" t="str">
            <v>/</v>
          </cell>
          <cell r="U5780" t="str">
            <v>/</v>
          </cell>
          <cell r="V5780" t="str">
            <v>/</v>
          </cell>
        </row>
        <row r="5781">
          <cell r="D5781" t="str">
            <v>XV04CWN107Y013010100542</v>
          </cell>
          <cell r="E5781" t="str">
            <v>胶囊剂</v>
          </cell>
          <cell r="F5781" t="str">
            <v>尿素[13C]胶囊含尿素[13C]75mg</v>
          </cell>
          <cell r="G5781" t="str">
            <v>尿素[13C]胶囊含尿素[13C]75mg×1粒/盒</v>
          </cell>
          <cell r="H5781" t="str">
            <v>深圳市中核海得威生物科技有限公司</v>
          </cell>
          <cell r="I5781" t="str">
            <v>国药准字H20110130</v>
          </cell>
          <cell r="J5781" t="str">
            <v>未过评药品</v>
          </cell>
          <cell r="K5781" t="str">
            <v>丙类</v>
          </cell>
          <cell r="L5781" t="str">
            <v>否</v>
          </cell>
          <cell r="M5781" t="str">
            <v>否</v>
          </cell>
          <cell r="N5781" t="str">
            <v>否</v>
          </cell>
          <cell r="O5781" t="str">
            <v>78.00</v>
          </cell>
          <cell r="P5781" t="str">
            <v>78.00</v>
          </cell>
          <cell r="Q5781" t="str">
            <v>78.00</v>
          </cell>
          <cell r="R5781" t="str">
            <v>29.00</v>
          </cell>
          <cell r="S5781" t="str">
            <v>张家界市</v>
          </cell>
          <cell r="T5781" t="str">
            <v>29.00</v>
          </cell>
          <cell r="U5781" t="str">
            <v>张家界市</v>
          </cell>
          <cell r="V5781" t="str">
            <v>29.00</v>
          </cell>
        </row>
        <row r="5782">
          <cell r="D5782" t="str">
            <v>XV04CWN107Y013010200542</v>
          </cell>
          <cell r="E5782" t="str">
            <v>胶囊剂</v>
          </cell>
          <cell r="F5782" t="str">
            <v>尿素[13C]胶囊含尿素[13C]75mg</v>
          </cell>
          <cell r="G5782" t="str">
            <v>尿素[13C]胶囊含尿素[13C]75mg×20粒/盒</v>
          </cell>
          <cell r="H5782" t="str">
            <v>深圳市中核海得威生物科技有限公司</v>
          </cell>
          <cell r="I5782" t="str">
            <v>国药准字H20110130</v>
          </cell>
          <cell r="J5782" t="str">
            <v>未过评药品</v>
          </cell>
          <cell r="K5782" t="str">
            <v>丙类</v>
          </cell>
          <cell r="L5782" t="str">
            <v>否</v>
          </cell>
          <cell r="M5782" t="str">
            <v>否</v>
          </cell>
          <cell r="N5782" t="str">
            <v>否</v>
          </cell>
          <cell r="O5782" t="str">
            <v>1560.00</v>
          </cell>
          <cell r="P5782" t="str">
            <v>78.00</v>
          </cell>
          <cell r="Q5782" t="str">
            <v>1560.00</v>
          </cell>
          <cell r="R5782" t="str">
            <v>/</v>
          </cell>
          <cell r="S5782" t="str">
            <v>/</v>
          </cell>
          <cell r="T5782" t="str">
            <v>/</v>
          </cell>
          <cell r="U5782" t="str">
            <v>/</v>
          </cell>
          <cell r="V5782" t="str">
            <v>/</v>
          </cell>
        </row>
        <row r="5783">
          <cell r="D5783" t="str">
            <v>XV04CWN110Y003010200542</v>
          </cell>
          <cell r="E5783" t="str">
            <v>诊断试剂</v>
          </cell>
          <cell r="F5783" t="str">
            <v>每粒尿素[14C]胶囊27.8kBq(0.75μCi)</v>
          </cell>
          <cell r="G5783" t="str">
            <v>每粒尿素[14C]胶囊27.8kBq(0.75μCi)×40粒/盒</v>
          </cell>
          <cell r="H5783" t="str">
            <v>深圳市中核海得威生物科技有限公司</v>
          </cell>
          <cell r="I5783" t="str">
            <v>国药准字H20000021</v>
          </cell>
          <cell r="J5783" t="str">
            <v>未过评药品</v>
          </cell>
          <cell r="K5783" t="str">
            <v>丙类</v>
          </cell>
          <cell r="L5783" t="str">
            <v>否</v>
          </cell>
          <cell r="M5783" t="str">
            <v>否</v>
          </cell>
          <cell r="N5783" t="str">
            <v>否</v>
          </cell>
          <cell r="O5783" t="str">
            <v>2400.00</v>
          </cell>
          <cell r="P5783" t="str">
            <v>60.00</v>
          </cell>
          <cell r="Q5783" t="str">
            <v>2400.00</v>
          </cell>
          <cell r="R5783" t="str">
            <v>/</v>
          </cell>
          <cell r="S5783" t="str">
            <v>/</v>
          </cell>
          <cell r="T5783" t="str">
            <v>/</v>
          </cell>
          <cell r="U5783" t="str">
            <v>/</v>
          </cell>
          <cell r="V5783" t="str">
            <v>/</v>
          </cell>
        </row>
        <row r="5784">
          <cell r="D5784" t="str">
            <v>XV04CWN110Y009010100542</v>
          </cell>
          <cell r="E5784" t="str">
            <v>试剂盒</v>
          </cell>
          <cell r="F5784" t="str">
            <v>含尿素[14C]胶囊40粒</v>
          </cell>
          <cell r="G5784" t="str">
            <v>含尿素[14C]胶囊40粒×40粒/盒</v>
          </cell>
          <cell r="H5784" t="str">
            <v>深圳市中核海得威生物科技有限公司</v>
          </cell>
          <cell r="I5784" t="str">
            <v>国药准字H20068129</v>
          </cell>
          <cell r="J5784" t="str">
            <v>未过评药品</v>
          </cell>
          <cell r="K5784" t="str">
            <v>丙类</v>
          </cell>
          <cell r="L5784" t="str">
            <v>否</v>
          </cell>
          <cell r="M5784" t="str">
            <v>否</v>
          </cell>
          <cell r="N5784" t="str">
            <v>否</v>
          </cell>
          <cell r="O5784" t="str">
            <v>2040.00</v>
          </cell>
          <cell r="P5784" t="str">
            <v>51.00</v>
          </cell>
          <cell r="Q5784" t="str">
            <v>2040.00</v>
          </cell>
          <cell r="R5784" t="str">
            <v>/</v>
          </cell>
          <cell r="S5784" t="str">
            <v>/</v>
          </cell>
          <cell r="T5784" t="str">
            <v>/</v>
          </cell>
          <cell r="U5784" t="str">
            <v>/</v>
          </cell>
          <cell r="V5784" t="str">
            <v>/</v>
          </cell>
        </row>
        <row r="5785">
          <cell r="D5785" t="str">
            <v>XV09HXN059E001010100542</v>
          </cell>
          <cell r="E5785" t="str">
            <v>胶囊剂</v>
          </cell>
          <cell r="F5785" t="str">
            <v>27.8kBq(0.75μCi)</v>
          </cell>
          <cell r="G5785" t="str">
            <v>27.8kBq(0.75μCi)×40粒/盒</v>
          </cell>
          <cell r="H5785" t="str">
            <v>深圳市中核海得威生物科技有限公司</v>
          </cell>
          <cell r="I5785" t="str">
            <v>国药准字H20000020</v>
          </cell>
          <cell r="J5785" t="str">
            <v>未过评药品</v>
          </cell>
          <cell r="K5785" t="str">
            <v>丙类</v>
          </cell>
          <cell r="L5785" t="str">
            <v>否</v>
          </cell>
          <cell r="M5785" t="str">
            <v>否</v>
          </cell>
          <cell r="N5785" t="str">
            <v>否</v>
          </cell>
          <cell r="O5785" t="str">
            <v>400.00</v>
          </cell>
          <cell r="P5785" t="str">
            <v>10.00</v>
          </cell>
          <cell r="Q5785" t="str">
            <v>400.00</v>
          </cell>
          <cell r="R5785" t="str">
            <v>/</v>
          </cell>
          <cell r="S5785" t="str">
            <v>/</v>
          </cell>
          <cell r="T5785" t="str">
            <v>/</v>
          </cell>
          <cell r="U5785" t="str">
            <v>/</v>
          </cell>
          <cell r="V5785" t="str">
            <v>/</v>
          </cell>
        </row>
        <row r="5786">
          <cell r="D5786" t="str">
            <v>XV09HXN059E001010100788</v>
          </cell>
          <cell r="E5786" t="str">
            <v>硬胶囊</v>
          </cell>
          <cell r="F5786" t="str">
            <v>37KBq</v>
          </cell>
          <cell r="G5786" t="str">
            <v>37KBq×40粒/瓶</v>
          </cell>
          <cell r="H5786" t="str">
            <v>上海欣科医药有限公司</v>
          </cell>
          <cell r="I5786" t="str">
            <v>国药准字H20000228</v>
          </cell>
          <cell r="J5786" t="str">
            <v>未过评药品</v>
          </cell>
          <cell r="K5786" t="str">
            <v>丙类</v>
          </cell>
          <cell r="L5786" t="str">
            <v>否</v>
          </cell>
          <cell r="M5786" t="str">
            <v>否</v>
          </cell>
          <cell r="N5786" t="str">
            <v>否</v>
          </cell>
          <cell r="O5786" t="str">
            <v>400.00</v>
          </cell>
          <cell r="P5786" t="str">
            <v>10.00</v>
          </cell>
          <cell r="Q5786" t="str">
            <v>400.00</v>
          </cell>
          <cell r="R5786" t="str">
            <v>/</v>
          </cell>
          <cell r="S5786" t="str">
            <v>/</v>
          </cell>
          <cell r="T5786" t="str">
            <v>/</v>
          </cell>
          <cell r="U5786" t="str">
            <v>/</v>
          </cell>
          <cell r="V5786" t="str">
            <v>/</v>
          </cell>
        </row>
        <row r="5787">
          <cell r="D5787" t="str">
            <v>XD02AEN058F002010100760</v>
          </cell>
          <cell r="E5787" t="str">
            <v>乳膏剂</v>
          </cell>
          <cell r="F5787" t="str">
            <v>10g:1g</v>
          </cell>
          <cell r="G5787" t="str">
            <v>10g:1g×1支/盒</v>
          </cell>
          <cell r="H5787" t="str">
            <v>上海世康特制药有限公司</v>
          </cell>
          <cell r="I5787" t="str">
            <v>国药准字H20083924</v>
          </cell>
          <cell r="J5787" t="str">
            <v>未过评药品</v>
          </cell>
          <cell r="K5787" t="str">
            <v>甲类</v>
          </cell>
          <cell r="L5787" t="str">
            <v>否</v>
          </cell>
          <cell r="M5787" t="str">
            <v>否</v>
          </cell>
          <cell r="N5787" t="str">
            <v>否</v>
          </cell>
          <cell r="O5787" t="str">
            <v>1.46</v>
          </cell>
          <cell r="P5787" t="str">
            <v>1.46</v>
          </cell>
          <cell r="Q5787" t="str">
            <v>1.46</v>
          </cell>
          <cell r="R5787" t="str">
            <v>2.90</v>
          </cell>
          <cell r="S5787" t="str">
            <v>怀化市</v>
          </cell>
          <cell r="T5787" t="str">
            <v>1.10</v>
          </cell>
          <cell r="U5787" t="str">
            <v>湘潭市</v>
          </cell>
          <cell r="V5787" t="str">
            <v>2.00</v>
          </cell>
        </row>
        <row r="5788">
          <cell r="D5788" t="str">
            <v>XD02AEN058F002010103076</v>
          </cell>
          <cell r="E5788" t="str">
            <v>乳膏剂</v>
          </cell>
          <cell r="F5788" t="str">
            <v>10g:1g</v>
          </cell>
          <cell r="G5788" t="str">
            <v>10g:1g×1支/盒</v>
          </cell>
          <cell r="H5788" t="str">
            <v>遂成药业股份有限公司</v>
          </cell>
          <cell r="I5788" t="str">
            <v>国药准字H41022147</v>
          </cell>
          <cell r="J5788" t="str">
            <v>未过评药品</v>
          </cell>
          <cell r="K5788" t="str">
            <v>甲类</v>
          </cell>
          <cell r="L5788" t="str">
            <v>否</v>
          </cell>
          <cell r="M5788" t="str">
            <v>否</v>
          </cell>
          <cell r="N5788" t="str">
            <v>否</v>
          </cell>
          <cell r="O5788" t="str">
            <v>2.50</v>
          </cell>
          <cell r="P5788" t="str">
            <v>2.50</v>
          </cell>
          <cell r="Q5788" t="str">
            <v>2.50</v>
          </cell>
          <cell r="R5788" t="str">
            <v>2.80</v>
          </cell>
          <cell r="S5788" t="str">
            <v>长沙市</v>
          </cell>
          <cell r="T5788" t="str">
            <v>1.50</v>
          </cell>
          <cell r="U5788" t="str">
            <v>郴州市、益阳市</v>
          </cell>
          <cell r="V5788" t="str">
            <v>2.80</v>
          </cell>
        </row>
        <row r="5789">
          <cell r="D5789" t="str">
            <v>XD02AEN058F002010103219</v>
          </cell>
          <cell r="E5789" t="str">
            <v>软膏剂</v>
          </cell>
          <cell r="F5789" t="str">
            <v>10g;1g (10%)</v>
          </cell>
          <cell r="G5789" t="str">
            <v>10g;1g (10%)×1支/支</v>
          </cell>
          <cell r="H5789" t="str">
            <v>河南大新药业有限公司</v>
          </cell>
          <cell r="I5789" t="str">
            <v>国药准字H41023825</v>
          </cell>
          <cell r="J5789" t="str">
            <v>未过评药品</v>
          </cell>
          <cell r="K5789" t="str">
            <v>甲类</v>
          </cell>
          <cell r="L5789" t="str">
            <v>否</v>
          </cell>
          <cell r="M5789" t="str">
            <v>否</v>
          </cell>
          <cell r="N5789" t="str">
            <v>否</v>
          </cell>
          <cell r="O5789" t="str">
            <v>2.50</v>
          </cell>
          <cell r="P5789" t="str">
            <v>2.50</v>
          </cell>
          <cell r="Q5789" t="str">
            <v>2.50</v>
          </cell>
          <cell r="R5789" t="str">
            <v>29.80</v>
          </cell>
          <cell r="S5789" t="str">
            <v>湘潭市</v>
          </cell>
          <cell r="T5789" t="str">
            <v>0.72</v>
          </cell>
          <cell r="U5789" t="str">
            <v>怀化市</v>
          </cell>
          <cell r="V5789" t="str">
            <v>2.00</v>
          </cell>
        </row>
        <row r="5790">
          <cell r="D5790" t="str">
            <v>XD02AEN058F002030100830</v>
          </cell>
          <cell r="E5790" t="str">
            <v>乳膏剂</v>
          </cell>
          <cell r="F5790" t="str">
            <v>10g:1g</v>
          </cell>
          <cell r="G5790" t="str">
            <v>10g:1g×1支/支</v>
          </cell>
          <cell r="H5790" t="str">
            <v>上海小方制药股份有限公司</v>
          </cell>
          <cell r="I5790" t="str">
            <v>国药准字H20063666</v>
          </cell>
          <cell r="J5790" t="str">
            <v>未过评药品</v>
          </cell>
          <cell r="K5790" t="str">
            <v>甲类</v>
          </cell>
          <cell r="L5790" t="str">
            <v>否</v>
          </cell>
          <cell r="M5790" t="str">
            <v>否</v>
          </cell>
          <cell r="N5790" t="str">
            <v>否</v>
          </cell>
          <cell r="O5790" t="str">
            <v>10.00</v>
          </cell>
          <cell r="P5790" t="str">
            <v>10.00</v>
          </cell>
          <cell r="Q5790" t="str">
            <v>10.00</v>
          </cell>
          <cell r="R5790" t="str">
            <v>15.00</v>
          </cell>
          <cell r="S5790" t="str">
            <v>怀化市、常德市</v>
          </cell>
          <cell r="T5790" t="str">
            <v>15.00</v>
          </cell>
          <cell r="U5790" t="str">
            <v>怀化市、常德市</v>
          </cell>
          <cell r="V5790" t="str">
            <v>15.00</v>
          </cell>
        </row>
        <row r="5791">
          <cell r="D5791" t="str">
            <v>XD02AEN060F002030100774</v>
          </cell>
          <cell r="E5791" t="str">
            <v>乳膏剂</v>
          </cell>
          <cell r="F5791" t="str">
            <v>15%</v>
          </cell>
          <cell r="G5791" t="str">
            <v>15%×1支/支，25g/支</v>
          </cell>
          <cell r="H5791" t="str">
            <v>上海正大通用药业股份有限公司</v>
          </cell>
          <cell r="I5791" t="str">
            <v>国药准字H31022569</v>
          </cell>
          <cell r="J5791" t="str">
            <v>未过评药品</v>
          </cell>
          <cell r="K5791" t="str">
            <v>丙类</v>
          </cell>
          <cell r="L5791" t="str">
            <v>否</v>
          </cell>
          <cell r="M5791" t="str">
            <v>否</v>
          </cell>
          <cell r="N5791" t="str">
            <v>否</v>
          </cell>
          <cell r="O5791" t="str">
            <v>5.42</v>
          </cell>
          <cell r="P5791" t="str">
            <v>5.42</v>
          </cell>
          <cell r="Q5791" t="str">
            <v>5.42</v>
          </cell>
          <cell r="R5791" t="str">
            <v>15.00</v>
          </cell>
          <cell r="S5791" t="str">
            <v>怀化市</v>
          </cell>
          <cell r="T5791" t="str">
            <v>10.00</v>
          </cell>
          <cell r="U5791" t="str">
            <v>永州市、长沙市</v>
          </cell>
          <cell r="V5791" t="str">
            <v>10.00、15.00</v>
          </cell>
        </row>
        <row r="5792">
          <cell r="D5792" t="str">
            <v>ZA16HAN0075010205722</v>
          </cell>
          <cell r="E5792" t="str">
            <v>颗粒剂</v>
          </cell>
          <cell r="F5792" t="str">
            <v>10g</v>
          </cell>
          <cell r="G5792" t="str">
            <v>10g×12袋/盒</v>
          </cell>
          <cell r="H5792" t="str">
            <v>云南优克制药公司</v>
          </cell>
          <cell r="I5792" t="str">
            <v>国药准字Z20027534</v>
          </cell>
          <cell r="J5792" t="str">
            <v>未过评药品</v>
          </cell>
          <cell r="K5792" t="str">
            <v>丙类</v>
          </cell>
          <cell r="L5792" t="str">
            <v>否</v>
          </cell>
          <cell r="M5792" t="str">
            <v>否</v>
          </cell>
          <cell r="N5792" t="str">
            <v>否</v>
          </cell>
          <cell r="O5792" t="str">
            <v>61.90</v>
          </cell>
          <cell r="P5792" t="str">
            <v>5.16</v>
          </cell>
          <cell r="Q5792" t="str">
            <v>61.90</v>
          </cell>
          <cell r="R5792" t="str">
            <v>/</v>
          </cell>
          <cell r="S5792" t="str">
            <v>/</v>
          </cell>
          <cell r="T5792" t="str">
            <v>/</v>
          </cell>
          <cell r="U5792" t="str">
            <v>/</v>
          </cell>
          <cell r="V5792" t="str">
            <v>/</v>
          </cell>
        </row>
        <row r="5793">
          <cell r="D5793" t="str">
            <v>ZA16HAN0075020105722</v>
          </cell>
          <cell r="E5793" t="str">
            <v>颗粒剂</v>
          </cell>
          <cell r="F5793" t="str">
            <v>10g/袋</v>
          </cell>
          <cell r="G5793" t="str">
            <v>10g/袋×9袋/盒</v>
          </cell>
          <cell r="H5793" t="str">
            <v>云南优克制药公司</v>
          </cell>
          <cell r="I5793" t="str">
            <v>国药准字Z20027534</v>
          </cell>
          <cell r="J5793" t="str">
            <v>未过评药品</v>
          </cell>
          <cell r="K5793" t="str">
            <v>丙类</v>
          </cell>
          <cell r="L5793" t="str">
            <v>否</v>
          </cell>
          <cell r="M5793" t="str">
            <v>否</v>
          </cell>
          <cell r="N5793" t="str">
            <v>否</v>
          </cell>
          <cell r="O5793" t="str">
            <v>46.43</v>
          </cell>
          <cell r="P5793" t="str">
            <v>5.16</v>
          </cell>
          <cell r="Q5793" t="str">
            <v>46.43</v>
          </cell>
          <cell r="R5793" t="str">
            <v>/</v>
          </cell>
          <cell r="S5793" t="str">
            <v>/</v>
          </cell>
          <cell r="T5793" t="str">
            <v>/</v>
          </cell>
          <cell r="U5793" t="str">
            <v>/</v>
          </cell>
          <cell r="V5793" t="str">
            <v>/</v>
          </cell>
        </row>
        <row r="5794">
          <cell r="D5794" t="str">
            <v>ZI03AAN0082010305985</v>
          </cell>
          <cell r="E5794" t="str">
            <v>薄膜衣片</v>
          </cell>
          <cell r="F5794" t="str">
            <v>每片重0.5g</v>
          </cell>
          <cell r="G5794" t="str">
            <v>每片重0.5g×24片/盒</v>
          </cell>
          <cell r="H5794" t="str">
            <v>新疆银朵兰药业股份有限公司</v>
          </cell>
          <cell r="I5794" t="str">
            <v>国药准字Z20083004</v>
          </cell>
          <cell r="J5794" t="str">
            <v>未过评药品</v>
          </cell>
          <cell r="K5794" t="str">
            <v>乙类</v>
          </cell>
          <cell r="L5794" t="str">
            <v>否</v>
          </cell>
          <cell r="M5794" t="str">
            <v>否</v>
          </cell>
          <cell r="N5794" t="str">
            <v>否</v>
          </cell>
          <cell r="O5794" t="str">
            <v>38.40</v>
          </cell>
          <cell r="P5794" t="str">
            <v>1.60</v>
          </cell>
          <cell r="Q5794" t="str">
            <v>38.40</v>
          </cell>
          <cell r="R5794" t="str">
            <v>/</v>
          </cell>
          <cell r="S5794" t="str">
            <v>/</v>
          </cell>
          <cell r="T5794" t="str">
            <v>/</v>
          </cell>
          <cell r="U5794" t="str">
            <v>/</v>
          </cell>
          <cell r="V5794" t="str">
            <v>/</v>
          </cell>
        </row>
        <row r="5795">
          <cell r="D5795" t="str">
            <v>ZI03AAN0082010405985</v>
          </cell>
          <cell r="E5795" t="str">
            <v>薄膜衣片</v>
          </cell>
          <cell r="F5795" t="str">
            <v>每片重0.5g</v>
          </cell>
          <cell r="G5795" t="str">
            <v>每片重0.5g×36片/盒</v>
          </cell>
          <cell r="H5795" t="str">
            <v>新疆银朵兰药业股份有限公司</v>
          </cell>
          <cell r="I5795" t="str">
            <v>国药准字Z20083004</v>
          </cell>
          <cell r="J5795" t="str">
            <v>未过评药品</v>
          </cell>
          <cell r="K5795" t="str">
            <v>乙类</v>
          </cell>
          <cell r="L5795" t="str">
            <v>否</v>
          </cell>
          <cell r="M5795" t="str">
            <v>否</v>
          </cell>
          <cell r="N5795" t="str">
            <v>否</v>
          </cell>
          <cell r="O5795" t="str">
            <v>57.60</v>
          </cell>
          <cell r="P5795" t="str">
            <v>1.60</v>
          </cell>
          <cell r="Q5795" t="str">
            <v>57.60</v>
          </cell>
          <cell r="R5795" t="str">
            <v>/</v>
          </cell>
          <cell r="S5795" t="str">
            <v>/</v>
          </cell>
          <cell r="T5795" t="str">
            <v>/</v>
          </cell>
          <cell r="U5795" t="str">
            <v>/</v>
          </cell>
          <cell r="V5795" t="str">
            <v>/</v>
          </cell>
        </row>
        <row r="5796">
          <cell r="D5796" t="str">
            <v>XN04BAQ156E001010201034</v>
          </cell>
          <cell r="E5796" t="str">
            <v>胶囊剂</v>
          </cell>
          <cell r="F5796" t="str">
            <v>100mg</v>
          </cell>
          <cell r="G5796" t="str">
            <v>100mg×20粒/盒</v>
          </cell>
          <cell r="H5796" t="str">
            <v>重庆圣华曦药业股份有限公司</v>
          </cell>
          <cell r="I5796" t="str">
            <v>国药准字H20120005</v>
          </cell>
          <cell r="J5796" t="str">
            <v>未过评药品</v>
          </cell>
          <cell r="K5796" t="str">
            <v>乙类</v>
          </cell>
          <cell r="L5796" t="str">
            <v>否</v>
          </cell>
          <cell r="M5796" t="str">
            <v>否</v>
          </cell>
          <cell r="N5796" t="str">
            <v>否</v>
          </cell>
          <cell r="O5796" t="str">
            <v>170.69</v>
          </cell>
          <cell r="P5796" t="str">
            <v>8.53</v>
          </cell>
          <cell r="Q5796" t="str">
            <v>170.69</v>
          </cell>
          <cell r="R5796" t="str">
            <v>188.00</v>
          </cell>
          <cell r="S5796" t="str">
            <v>湘潭市</v>
          </cell>
          <cell r="T5796" t="str">
            <v>165.68</v>
          </cell>
          <cell r="U5796" t="str">
            <v>湘潭市</v>
          </cell>
          <cell r="V5796" t="str">
            <v>188.00、168.00</v>
          </cell>
        </row>
        <row r="5797">
          <cell r="D5797" t="str">
            <v>XG03AAQ115A001020181787</v>
          </cell>
          <cell r="E5797" t="str">
            <v>片剂</v>
          </cell>
          <cell r="F5797" t="str">
            <v>每片含炔雌醇0.03mg和屈螺酮3mg</v>
          </cell>
          <cell r="G5797" t="str">
            <v>每片含炔雌醇0.03mg和屈螺酮3mg×21片/盒</v>
          </cell>
          <cell r="H5797" t="str">
            <v>Bayer Weimar GmbH &amp; Co. KG</v>
          </cell>
          <cell r="I5797" t="str">
            <v>国药准字HJ20170317</v>
          </cell>
          <cell r="J5797" t="str">
            <v>参比制剂（原研药）</v>
          </cell>
          <cell r="K5797" t="str">
            <v>丙类</v>
          </cell>
          <cell r="L5797" t="str">
            <v>否</v>
          </cell>
          <cell r="M5797" t="str">
            <v>否</v>
          </cell>
          <cell r="N5797" t="str">
            <v>否</v>
          </cell>
          <cell r="O5797" t="str">
            <v>108.00</v>
          </cell>
          <cell r="P5797" t="str">
            <v>5.14</v>
          </cell>
          <cell r="Q5797" t="str">
            <v>108.00</v>
          </cell>
          <cell r="R5797" t="str">
            <v>158.00</v>
          </cell>
          <cell r="S5797" t="str">
            <v>湘西土家族苗族自治州、张家界市</v>
          </cell>
          <cell r="T5797" t="str">
            <v>13.54</v>
          </cell>
          <cell r="U5797" t="str">
            <v>怀化市</v>
          </cell>
          <cell r="V5797" t="str">
            <v>108.00</v>
          </cell>
        </row>
        <row r="5798">
          <cell r="D5798" t="str">
            <v>XG03AAQ115A001010183588</v>
          </cell>
          <cell r="E5798" t="str">
            <v>薄膜衣片</v>
          </cell>
          <cell r="F5798" t="str">
            <v>每片含炔雌醇0.03mg和屈螺酮3mg</v>
          </cell>
          <cell r="G5798" t="str">
            <v>每片含炔雌醇0.03mg和屈螺酮3mg×21片/盒</v>
          </cell>
          <cell r="H5798" t="str">
            <v>Laboratorios León Farma, S. A.</v>
          </cell>
          <cell r="I5798" t="str">
            <v>国药准字HJ20210029</v>
          </cell>
          <cell r="J5798" t="str">
            <v>过评药品</v>
          </cell>
          <cell r="K5798" t="str">
            <v>丙类</v>
          </cell>
          <cell r="L5798" t="str">
            <v>否</v>
          </cell>
          <cell r="M5798" t="str">
            <v>否</v>
          </cell>
          <cell r="N5798" t="str">
            <v>否</v>
          </cell>
          <cell r="O5798" t="str">
            <v>96.00</v>
          </cell>
          <cell r="P5798" t="str">
            <v>4.57</v>
          </cell>
          <cell r="Q5798" t="str">
            <v>96.00</v>
          </cell>
          <cell r="R5798" t="str">
            <v>106.00</v>
          </cell>
          <cell r="S5798" t="str">
            <v>长沙市</v>
          </cell>
          <cell r="T5798" t="str">
            <v>59.00</v>
          </cell>
          <cell r="U5798" t="str">
            <v>邵阳市</v>
          </cell>
          <cell r="V5798" t="str">
            <v>81.60</v>
          </cell>
        </row>
        <row r="5799">
          <cell r="D5799" t="str">
            <v>XG03AAQ167A001010104735</v>
          </cell>
          <cell r="E5799" t="str">
            <v>片剂</v>
          </cell>
          <cell r="F5799" t="str">
            <v>炔雌醇0.020mg和屈螺酮3.000mg(药片24片＋安慰剂片4片)</v>
          </cell>
          <cell r="G5799" t="str">
            <v>炔雌醇0.020mg和屈螺酮3.000mg(药片24片＋安慰剂片4片)×28片/盒</v>
          </cell>
          <cell r="H5799" t="str">
            <v>浙江仙琚制药股份有限公司</v>
          </cell>
          <cell r="I5799" t="str">
            <v>国药准字H20233467</v>
          </cell>
          <cell r="J5799" t="str">
            <v>过评药品</v>
          </cell>
          <cell r="K5799" t="str">
            <v>丙类</v>
          </cell>
          <cell r="L5799" t="str">
            <v>否</v>
          </cell>
          <cell r="M5799" t="str">
            <v>否</v>
          </cell>
          <cell r="N5799" t="str">
            <v>否</v>
          </cell>
          <cell r="O5799" t="str">
            <v>120.00</v>
          </cell>
          <cell r="P5799" t="str">
            <v>4.29</v>
          </cell>
          <cell r="Q5799" t="str">
            <v>120.00</v>
          </cell>
          <cell r="R5799" t="str">
            <v>118.00</v>
          </cell>
          <cell r="S5799" t="str">
            <v>永州市</v>
          </cell>
          <cell r="T5799" t="str">
            <v>100.00</v>
          </cell>
          <cell r="U5799" t="str">
            <v>永州市</v>
          </cell>
          <cell r="V5799" t="str">
            <v>118.00、112.57、116.14、117.54、117.24、117.31、100.00</v>
          </cell>
        </row>
        <row r="5800">
          <cell r="D5800" t="str">
            <v>XG03AAQ167A001010179601</v>
          </cell>
          <cell r="E5800" t="str">
            <v>片剂(薄膜衣片)</v>
          </cell>
          <cell r="F5800" t="str">
            <v>炔雌醇0.02mg和屈螺酮3mg</v>
          </cell>
          <cell r="G5800" t="str">
            <v>炔雌醇0.02mg和屈螺酮3mg×28片/盒</v>
          </cell>
          <cell r="H5800" t="str">
            <v>Bayer Weimar GmbH und Co. KG</v>
          </cell>
          <cell r="I5800" t="str">
            <v>国药准字HJ20140972</v>
          </cell>
          <cell r="J5800" t="str">
            <v>参比制剂（原研药）</v>
          </cell>
          <cell r="K5800" t="str">
            <v>丙类</v>
          </cell>
          <cell r="L5800" t="str">
            <v>否</v>
          </cell>
          <cell r="M5800" t="str">
            <v>否</v>
          </cell>
          <cell r="N5800" t="str">
            <v>否</v>
          </cell>
          <cell r="O5800" t="str">
            <v>153.00</v>
          </cell>
          <cell r="P5800" t="str">
            <v>5.46</v>
          </cell>
          <cell r="Q5800" t="str">
            <v>153.00</v>
          </cell>
          <cell r="R5800" t="str">
            <v>318.00</v>
          </cell>
          <cell r="S5800" t="str">
            <v>长沙市</v>
          </cell>
          <cell r="T5800" t="str">
            <v>12.34</v>
          </cell>
          <cell r="U5800" t="str">
            <v>长沙市</v>
          </cell>
          <cell r="V5800" t="str">
            <v>153.00</v>
          </cell>
        </row>
        <row r="5801">
          <cell r="D5801" t="str">
            <v>XV06AAW072B001010178975</v>
          </cell>
          <cell r="E5801" t="str">
            <v>注射剂</v>
          </cell>
          <cell r="F5801" t="str">
            <v>起始阶段,四种浓度:100, 1000, 10000, 100000SQ-U/ml</v>
          </cell>
          <cell r="G5801" t="str">
            <v>起始阶段,四种浓度:100, 1000, 10000, 100000SQ-U/ml×1套</v>
          </cell>
          <cell r="H5801" t="str">
            <v>ALK-Abello A/S</v>
          </cell>
          <cell r="I5801" t="str">
            <v>S20140015</v>
          </cell>
          <cell r="J5801" t="str">
            <v>未过评药品</v>
          </cell>
          <cell r="K5801" t="str">
            <v>丙类</v>
          </cell>
          <cell r="L5801" t="str">
            <v>否</v>
          </cell>
          <cell r="M5801" t="str">
            <v>否</v>
          </cell>
          <cell r="N5801" t="str">
            <v>否</v>
          </cell>
          <cell r="O5801" t="str">
            <v>2736.93</v>
          </cell>
          <cell r="P5801" t="str">
            <v>2736.93</v>
          </cell>
          <cell r="Q5801" t="str">
            <v>2736.93</v>
          </cell>
          <cell r="R5801" t="str">
            <v>/</v>
          </cell>
          <cell r="S5801" t="str">
            <v>/</v>
          </cell>
          <cell r="T5801" t="str">
            <v>/</v>
          </cell>
          <cell r="U5801" t="str">
            <v>/</v>
          </cell>
          <cell r="V5801" t="str">
            <v>/</v>
          </cell>
        </row>
        <row r="5802">
          <cell r="D5802" t="str">
            <v>XV06AAW072B001020178975</v>
          </cell>
          <cell r="E5802" t="str">
            <v>注射剂</v>
          </cell>
          <cell r="F5802" t="str">
            <v>100000 SQ-U/ml</v>
          </cell>
          <cell r="G5802" t="str">
            <v>100000 SQ-U/ml×1瓶/瓶</v>
          </cell>
          <cell r="H5802" t="str">
            <v>ALK-Abello A/S</v>
          </cell>
          <cell r="I5802" t="str">
            <v>S20140016</v>
          </cell>
          <cell r="J5802" t="str">
            <v>未过评药品</v>
          </cell>
          <cell r="K5802" t="str">
            <v>丙类</v>
          </cell>
          <cell r="L5802" t="str">
            <v>否</v>
          </cell>
          <cell r="M5802" t="str">
            <v>否</v>
          </cell>
          <cell r="N5802" t="str">
            <v>否</v>
          </cell>
          <cell r="O5802" t="str">
            <v>2390.31</v>
          </cell>
          <cell r="P5802" t="str">
            <v>2390.31</v>
          </cell>
          <cell r="Q5802" t="str">
            <v>2390.31</v>
          </cell>
          <cell r="R5802" t="str">
            <v>/</v>
          </cell>
          <cell r="S5802" t="str">
            <v>/</v>
          </cell>
          <cell r="T5802" t="str">
            <v>/</v>
          </cell>
          <cell r="U5802" t="str">
            <v>/</v>
          </cell>
          <cell r="V5802" t="str">
            <v>/</v>
          </cell>
        </row>
        <row r="5803">
          <cell r="D5803" t="str">
            <v>XV04CWW117Y003010104730</v>
          </cell>
          <cell r="E5803" t="str">
            <v>诊断试剂盒</v>
          </cell>
          <cell r="F5803" t="str">
            <v>本品中各瓶装量均为2ml。屋尘螨点刺液的蛋白浓度为0.1mg/ml;阳性对照的磷酸组胺浓度为1.7mg/ml;阴性对照仅含甘油和生理盐水</v>
          </cell>
          <cell r="G5803" t="str">
            <v>本品中各瓶装量均为2ml。屋尘螨点刺液的蛋白浓度为0.1mg/ml;阳性对照的磷酸组胺浓度为1.7mg/ml;阴性对照仅含甘油和生理盐水×1盒/盒</v>
          </cell>
          <cell r="H5803" t="str">
            <v>浙江我武生物科技股份有限公司</v>
          </cell>
          <cell r="I5803" t="str">
            <v>国药准字S20190022</v>
          </cell>
          <cell r="J5803" t="str">
            <v>未过评药品</v>
          </cell>
          <cell r="K5803" t="str">
            <v>丙类</v>
          </cell>
          <cell r="L5803" t="str">
            <v>否</v>
          </cell>
          <cell r="M5803" t="str">
            <v>否</v>
          </cell>
          <cell r="N5803" t="str">
            <v>否</v>
          </cell>
          <cell r="O5803" t="str">
            <v>900.00</v>
          </cell>
          <cell r="P5803" t="str">
            <v>900.00</v>
          </cell>
          <cell r="Q5803" t="str">
            <v>900.00</v>
          </cell>
          <cell r="R5803" t="str">
            <v>/</v>
          </cell>
          <cell r="S5803" t="str">
            <v>/</v>
          </cell>
          <cell r="T5803" t="str">
            <v>/</v>
          </cell>
          <cell r="U5803" t="str">
            <v>/</v>
          </cell>
          <cell r="V5803" t="str">
            <v>/</v>
          </cell>
        </row>
        <row r="5804">
          <cell r="D5804" t="str">
            <v>ZA01DAP0057010100277</v>
          </cell>
          <cell r="E5804" t="str">
            <v>胶囊剂</v>
          </cell>
          <cell r="F5804" t="str">
            <v>每粒装0.33g</v>
          </cell>
          <cell r="G5804" t="str">
            <v>每粒装0.33g×24粒/盒</v>
          </cell>
          <cell r="H5804" t="str">
            <v>广州诺金制药有限公司</v>
          </cell>
          <cell r="I5804" t="str">
            <v>国药准字Z44022517</v>
          </cell>
          <cell r="J5804" t="str">
            <v>未过评药品</v>
          </cell>
          <cell r="K5804" t="str">
            <v>丙类</v>
          </cell>
          <cell r="L5804" t="str">
            <v>否</v>
          </cell>
          <cell r="M5804" t="str">
            <v>否</v>
          </cell>
          <cell r="N5804" t="str">
            <v>否</v>
          </cell>
          <cell r="O5804" t="str">
            <v>36.00</v>
          </cell>
          <cell r="P5804" t="str">
            <v>1.50</v>
          </cell>
          <cell r="Q5804" t="str">
            <v>36.00</v>
          </cell>
          <cell r="R5804" t="str">
            <v>/</v>
          </cell>
          <cell r="S5804" t="str">
            <v>/</v>
          </cell>
          <cell r="T5804" t="str">
            <v>/</v>
          </cell>
          <cell r="U5804" t="str">
            <v>/</v>
          </cell>
          <cell r="V5804" t="str">
            <v>/</v>
          </cell>
        </row>
        <row r="5805">
          <cell r="D5805" t="str">
            <v>ZA01DAP0057010102904</v>
          </cell>
          <cell r="E5805" t="str">
            <v>胶囊剂</v>
          </cell>
          <cell r="F5805" t="str">
            <v>0.33g</v>
          </cell>
          <cell r="G5805" t="str">
            <v>0.33g×24粒/盒</v>
          </cell>
          <cell r="H5805" t="str">
            <v>山西康威制药有限责任公司</v>
          </cell>
          <cell r="I5805" t="str">
            <v>国药准字Z14021603</v>
          </cell>
          <cell r="J5805" t="str">
            <v>未过评药品</v>
          </cell>
          <cell r="K5805" t="str">
            <v>丙类</v>
          </cell>
          <cell r="L5805" t="str">
            <v>否</v>
          </cell>
          <cell r="M5805" t="str">
            <v>否</v>
          </cell>
          <cell r="N5805" t="str">
            <v>否</v>
          </cell>
          <cell r="O5805" t="str">
            <v>12.47</v>
          </cell>
          <cell r="P5805" t="str">
            <v>0.52</v>
          </cell>
          <cell r="Q5805" t="str">
            <v>12.47</v>
          </cell>
          <cell r="R5805" t="str">
            <v>18.53</v>
          </cell>
          <cell r="S5805" t="str">
            <v>株洲市</v>
          </cell>
          <cell r="T5805" t="str">
            <v>7.20</v>
          </cell>
          <cell r="U5805" t="str">
            <v>永州市</v>
          </cell>
          <cell r="V5805" t="str">
            <v>18.53、7.50、13.00、7.20、12.00</v>
          </cell>
        </row>
        <row r="5806">
          <cell r="D5806" t="str">
            <v>ZA01DAP0057010202904</v>
          </cell>
          <cell r="E5806" t="str">
            <v>胶囊剂</v>
          </cell>
          <cell r="F5806" t="str">
            <v>每粒装0.33g</v>
          </cell>
          <cell r="G5806" t="str">
            <v>每粒装0.33g×36粒/盒</v>
          </cell>
          <cell r="H5806" t="str">
            <v>山西康威制药有限责任公司</v>
          </cell>
          <cell r="I5806" t="str">
            <v>国药准字Z14021603</v>
          </cell>
          <cell r="J5806" t="str">
            <v>未过评药品</v>
          </cell>
          <cell r="K5806" t="str">
            <v>丙类</v>
          </cell>
          <cell r="L5806" t="str">
            <v>否</v>
          </cell>
          <cell r="M5806" t="str">
            <v>否</v>
          </cell>
          <cell r="N5806" t="str">
            <v>否</v>
          </cell>
          <cell r="O5806" t="str">
            <v>19.65</v>
          </cell>
          <cell r="P5806" t="str">
            <v>0.55</v>
          </cell>
          <cell r="Q5806" t="str">
            <v>19.65</v>
          </cell>
          <cell r="R5806" t="str">
            <v>/</v>
          </cell>
          <cell r="S5806" t="str">
            <v>/</v>
          </cell>
          <cell r="T5806" t="str">
            <v>/</v>
          </cell>
          <cell r="U5806" t="str">
            <v>/</v>
          </cell>
          <cell r="V5806" t="str">
            <v>/</v>
          </cell>
        </row>
        <row r="5807">
          <cell r="D5807" t="str">
            <v>ZG02BAZ0036010102545</v>
          </cell>
          <cell r="E5807" t="str">
            <v>散剂</v>
          </cell>
          <cell r="F5807" t="str">
            <v>300mg</v>
          </cell>
          <cell r="G5807" t="str">
            <v>300mg×1瓶/盒</v>
          </cell>
          <cell r="H5807" t="str">
            <v>陕西东科制药有限责任公司</v>
          </cell>
          <cell r="I5807" t="str">
            <v>国药准字Z61021521</v>
          </cell>
          <cell r="J5807" t="str">
            <v>未过评药品</v>
          </cell>
          <cell r="K5807" t="str">
            <v>乙类</v>
          </cell>
          <cell r="L5807" t="str">
            <v>否</v>
          </cell>
          <cell r="M5807" t="str">
            <v>否</v>
          </cell>
          <cell r="N5807" t="str">
            <v>否</v>
          </cell>
          <cell r="O5807" t="str">
            <v>79.58</v>
          </cell>
          <cell r="P5807" t="str">
            <v>79.58</v>
          </cell>
          <cell r="Q5807" t="str">
            <v>79.58</v>
          </cell>
          <cell r="R5807" t="str">
            <v>/</v>
          </cell>
          <cell r="S5807" t="str">
            <v>/</v>
          </cell>
          <cell r="T5807" t="str">
            <v>/</v>
          </cell>
          <cell r="U5807" t="str">
            <v>/</v>
          </cell>
          <cell r="V5807" t="str">
            <v>/</v>
          </cell>
        </row>
        <row r="5808">
          <cell r="D5808" t="str">
            <v>ZA17AAS0248010100371</v>
          </cell>
          <cell r="E5808" t="str">
            <v>颗粒剂</v>
          </cell>
          <cell r="F5808" t="str">
            <v>8g</v>
          </cell>
          <cell r="G5808" t="str">
            <v>8g×15袋/盒</v>
          </cell>
          <cell r="H5808" t="str">
            <v>广东众生药业股份有限公司</v>
          </cell>
          <cell r="I5808" t="str">
            <v>国药准字Z20060091</v>
          </cell>
          <cell r="J5808" t="str">
            <v>未过评药品</v>
          </cell>
          <cell r="K5808" t="str">
            <v>丙类</v>
          </cell>
          <cell r="L5808" t="str">
            <v>否</v>
          </cell>
          <cell r="M5808" t="str">
            <v>否</v>
          </cell>
          <cell r="N5808" t="str">
            <v>否</v>
          </cell>
          <cell r="O5808" t="str">
            <v>87.00</v>
          </cell>
          <cell r="P5808" t="str">
            <v>5.80</v>
          </cell>
          <cell r="Q5808" t="str">
            <v>87.00</v>
          </cell>
          <cell r="R5808" t="str">
            <v>/</v>
          </cell>
          <cell r="S5808" t="str">
            <v>/</v>
          </cell>
          <cell r="T5808" t="str">
            <v>/</v>
          </cell>
          <cell r="U5808" t="str">
            <v>/</v>
          </cell>
          <cell r="V5808" t="str">
            <v>/</v>
          </cell>
        </row>
        <row r="5809">
          <cell r="D5809" t="str">
            <v>XS01KAS057G010010104335</v>
          </cell>
          <cell r="E5809" t="str">
            <v>滴眼剂</v>
          </cell>
          <cell r="F5809" t="str">
            <v>5ml:0.2g</v>
          </cell>
          <cell r="G5809" t="str">
            <v>5ml:0.2g×1支/盒</v>
          </cell>
          <cell r="H5809" t="str">
            <v>安徽省双科药业有限公司</v>
          </cell>
          <cell r="I5809" t="str">
            <v>国药准字X20010612</v>
          </cell>
          <cell r="J5809" t="str">
            <v>未过评药品</v>
          </cell>
          <cell r="K5809" t="str">
            <v>丙类</v>
          </cell>
          <cell r="L5809" t="str">
            <v>否</v>
          </cell>
          <cell r="M5809" t="str">
            <v>否</v>
          </cell>
          <cell r="N5809" t="str">
            <v>否</v>
          </cell>
          <cell r="O5809" t="str">
            <v>20.60</v>
          </cell>
          <cell r="P5809" t="str">
            <v>20.60</v>
          </cell>
          <cell r="Q5809" t="str">
            <v>20.60</v>
          </cell>
          <cell r="R5809" t="str">
            <v>/</v>
          </cell>
          <cell r="S5809" t="str">
            <v>/</v>
          </cell>
          <cell r="T5809" t="str">
            <v>/</v>
          </cell>
          <cell r="U5809" t="str">
            <v>/</v>
          </cell>
          <cell r="V5809" t="str">
            <v>/</v>
          </cell>
        </row>
        <row r="5810">
          <cell r="D5810" t="str">
            <v>XB05CXS291S002010102763</v>
          </cell>
          <cell r="E5810" t="str">
            <v>冲洗剂</v>
          </cell>
          <cell r="F5810" t="str">
            <v>3000ml</v>
          </cell>
          <cell r="G5810" t="str">
            <v>3000ml×1袋/袋</v>
          </cell>
          <cell r="H5810" t="str">
            <v>石家庄四药有限公司</v>
          </cell>
          <cell r="I5810" t="str">
            <v>国药准字H20233313</v>
          </cell>
          <cell r="J5810" t="str">
            <v>过评药品</v>
          </cell>
          <cell r="K5810" t="str">
            <v>乙类</v>
          </cell>
          <cell r="L5810" t="str">
            <v>否</v>
          </cell>
          <cell r="M5810" t="str">
            <v>否</v>
          </cell>
          <cell r="N5810" t="str">
            <v>否</v>
          </cell>
          <cell r="O5810" t="str">
            <v>164.30</v>
          </cell>
          <cell r="P5810" t="str">
            <v>164.30</v>
          </cell>
          <cell r="Q5810" t="str">
            <v>164.30</v>
          </cell>
          <cell r="R5810" t="str">
            <v>/</v>
          </cell>
          <cell r="S5810" t="str">
            <v>/</v>
          </cell>
          <cell r="T5810" t="str">
            <v>/</v>
          </cell>
          <cell r="U5810" t="str">
            <v>/</v>
          </cell>
          <cell r="V5810" t="str">
            <v>/</v>
          </cell>
        </row>
        <row r="5811">
          <cell r="D5811" t="str">
            <v>XB05CXS291S002010104653</v>
          </cell>
          <cell r="E5811" t="str">
            <v>冲洗剂</v>
          </cell>
          <cell r="F5811" t="str">
            <v>3000ml</v>
          </cell>
          <cell r="G5811" t="str">
            <v>3000ml×1袋/袋</v>
          </cell>
          <cell r="H5811" t="str">
            <v>济民健康管理股份有限公司</v>
          </cell>
          <cell r="I5811" t="str">
            <v>国药准字H20223827</v>
          </cell>
          <cell r="J5811" t="str">
            <v>过评药品</v>
          </cell>
          <cell r="K5811" t="str">
            <v>乙类</v>
          </cell>
          <cell r="L5811" t="str">
            <v>否</v>
          </cell>
          <cell r="M5811" t="str">
            <v>否</v>
          </cell>
          <cell r="N5811" t="str">
            <v>否</v>
          </cell>
          <cell r="O5811" t="str">
            <v>164.30</v>
          </cell>
          <cell r="P5811" t="str">
            <v>164.30</v>
          </cell>
          <cell r="Q5811" t="str">
            <v>164.30</v>
          </cell>
          <cell r="R5811" t="str">
            <v>/</v>
          </cell>
          <cell r="S5811" t="str">
            <v>/</v>
          </cell>
          <cell r="T5811" t="str">
            <v>/</v>
          </cell>
          <cell r="U5811" t="str">
            <v>/</v>
          </cell>
          <cell r="V5811" t="str">
            <v>/</v>
          </cell>
        </row>
        <row r="5812">
          <cell r="D5812" t="str">
            <v>XB05CXS291S002010183273</v>
          </cell>
          <cell r="E5812" t="str">
            <v>冲洗剂</v>
          </cell>
          <cell r="F5812" t="str">
            <v>3000ml</v>
          </cell>
          <cell r="G5812" t="str">
            <v>3000ml×1袋/袋</v>
          </cell>
          <cell r="H5812" t="str">
            <v>浙江天瑞药业有限公司</v>
          </cell>
          <cell r="I5812" t="str">
            <v>国药准字H20233314</v>
          </cell>
          <cell r="J5812" t="str">
            <v>过评药品</v>
          </cell>
          <cell r="K5812" t="str">
            <v>乙类</v>
          </cell>
          <cell r="L5812" t="str">
            <v>否</v>
          </cell>
          <cell r="M5812" t="str">
            <v>否</v>
          </cell>
          <cell r="N5812" t="str">
            <v>否</v>
          </cell>
          <cell r="O5812" t="str">
            <v>164.30</v>
          </cell>
          <cell r="P5812" t="str">
            <v>164.30</v>
          </cell>
          <cell r="Q5812" t="str">
            <v>164.30</v>
          </cell>
          <cell r="R5812" t="str">
            <v>/</v>
          </cell>
          <cell r="S5812" t="str">
            <v>/</v>
          </cell>
          <cell r="T5812" t="str">
            <v>/</v>
          </cell>
          <cell r="U5812" t="str">
            <v>/</v>
          </cell>
          <cell r="V5812" t="str">
            <v>/</v>
          </cell>
        </row>
        <row r="5813">
          <cell r="D5813" t="str">
            <v>ZA14AAS0243010105634</v>
          </cell>
          <cell r="E5813" t="str">
            <v>合剂</v>
          </cell>
          <cell r="F5813" t="str">
            <v>每支装10ml</v>
          </cell>
          <cell r="G5813" t="str">
            <v>每支装10ml×10支/盒</v>
          </cell>
          <cell r="H5813" t="str">
            <v>云南神威施普瑞药业有限公司</v>
          </cell>
          <cell r="I5813" t="str">
            <v>国药准字Z20027821</v>
          </cell>
          <cell r="J5813" t="str">
            <v>未过评药品</v>
          </cell>
          <cell r="K5813" t="str">
            <v>丙类</v>
          </cell>
          <cell r="L5813" t="str">
            <v>否</v>
          </cell>
          <cell r="M5813" t="str">
            <v>否</v>
          </cell>
          <cell r="N5813" t="str">
            <v>否</v>
          </cell>
          <cell r="O5813" t="str">
            <v>99.00</v>
          </cell>
          <cell r="P5813" t="str">
            <v>9.90</v>
          </cell>
          <cell r="Q5813" t="str">
            <v>99.00</v>
          </cell>
          <cell r="R5813" t="str">
            <v>69.00</v>
          </cell>
          <cell r="S5813" t="str">
            <v>益阳市</v>
          </cell>
          <cell r="T5813" t="str">
            <v>69.00</v>
          </cell>
          <cell r="U5813" t="str">
            <v>益阳市</v>
          </cell>
          <cell r="V5813" t="str">
            <v>69.00</v>
          </cell>
        </row>
        <row r="5814">
          <cell r="D5814" t="str">
            <v>ZA17AAS0238010304774</v>
          </cell>
          <cell r="E5814" t="str">
            <v>薄膜衣片</v>
          </cell>
          <cell r="F5814" t="str">
            <v>60mg</v>
          </cell>
          <cell r="G5814" t="str">
            <v>60mg×100片/瓶</v>
          </cell>
          <cell r="H5814" t="str">
            <v>福建汇天生物药业有限公司</v>
          </cell>
          <cell r="I5814" t="str">
            <v>国药准字Z35020649</v>
          </cell>
          <cell r="J5814" t="str">
            <v>未过评药品</v>
          </cell>
          <cell r="K5814" t="str">
            <v>丙类</v>
          </cell>
          <cell r="L5814" t="str">
            <v>否</v>
          </cell>
          <cell r="M5814" t="str">
            <v>否</v>
          </cell>
          <cell r="N5814" t="str">
            <v>否</v>
          </cell>
          <cell r="O5814" t="str">
            <v>44.49</v>
          </cell>
          <cell r="P5814" t="str">
            <v>0.44</v>
          </cell>
          <cell r="Q5814" t="str">
            <v>44.49</v>
          </cell>
          <cell r="R5814" t="str">
            <v>/</v>
          </cell>
          <cell r="S5814" t="str">
            <v>/</v>
          </cell>
          <cell r="T5814" t="str">
            <v>/</v>
          </cell>
          <cell r="U5814" t="str">
            <v>/</v>
          </cell>
          <cell r="V5814" t="str">
            <v>/</v>
          </cell>
        </row>
        <row r="5815">
          <cell r="D5815" t="str">
            <v>ZA14BAS0241010100286</v>
          </cell>
          <cell r="E5815" t="str">
            <v>颗粒剂</v>
          </cell>
          <cell r="F5815" t="str">
            <v>每袋装15g,每块重15g</v>
          </cell>
          <cell r="G5815" t="str">
            <v>每袋装15g,每块重15g×10袋/盒</v>
          </cell>
          <cell r="H5815" t="str">
            <v>广东恒诚制药股份有限公司</v>
          </cell>
          <cell r="I5815" t="str">
            <v>国药准字Z44022529</v>
          </cell>
          <cell r="J5815" t="str">
            <v>未过评药品</v>
          </cell>
          <cell r="K5815" t="str">
            <v>丙类</v>
          </cell>
          <cell r="L5815" t="str">
            <v>否</v>
          </cell>
          <cell r="M5815" t="str">
            <v>否</v>
          </cell>
          <cell r="N5815" t="str">
            <v>否</v>
          </cell>
          <cell r="O5815" t="str">
            <v>19.70</v>
          </cell>
          <cell r="P5815" t="str">
            <v>1.97</v>
          </cell>
          <cell r="Q5815" t="str">
            <v>19.70</v>
          </cell>
          <cell r="R5815" t="str">
            <v>25.28</v>
          </cell>
          <cell r="S5815" t="str">
            <v>湘西土家族苗族自治州</v>
          </cell>
          <cell r="T5815" t="str">
            <v>12.00</v>
          </cell>
          <cell r="U5815" t="str">
            <v>邵阳市、湘潭市</v>
          </cell>
          <cell r="V5815" t="str">
            <v>15.00</v>
          </cell>
        </row>
        <row r="5816">
          <cell r="D5816" t="str">
            <v>ZA14BAS0241010105332</v>
          </cell>
          <cell r="E5816" t="str">
            <v>颗粒剂</v>
          </cell>
          <cell r="F5816" t="str">
            <v>每袋装5克</v>
          </cell>
          <cell r="G5816" t="str">
            <v>每袋装5克×9袋/盒</v>
          </cell>
          <cell r="H5816" t="str">
            <v>江西普正制药股份有限公司</v>
          </cell>
          <cell r="I5816" t="str">
            <v>国药准字Z20044475</v>
          </cell>
          <cell r="J5816" t="str">
            <v>未过评药品</v>
          </cell>
          <cell r="K5816" t="str">
            <v>丙类</v>
          </cell>
          <cell r="L5816" t="str">
            <v>否</v>
          </cell>
          <cell r="M5816" t="str">
            <v>否</v>
          </cell>
          <cell r="N5816" t="str">
            <v>否</v>
          </cell>
          <cell r="O5816" t="str">
            <v>36.00</v>
          </cell>
          <cell r="P5816" t="str">
            <v>4.00</v>
          </cell>
          <cell r="Q5816" t="str">
            <v>36.00</v>
          </cell>
          <cell r="R5816" t="str">
            <v>/</v>
          </cell>
          <cell r="S5816" t="str">
            <v>/</v>
          </cell>
          <cell r="T5816" t="str">
            <v>/</v>
          </cell>
          <cell r="U5816" t="str">
            <v>/</v>
          </cell>
          <cell r="V5816" t="str">
            <v>/</v>
          </cell>
        </row>
        <row r="5817">
          <cell r="D5817" t="str">
            <v>ZA14BAS0241010200277</v>
          </cell>
          <cell r="E5817" t="str">
            <v>颗粒剂</v>
          </cell>
          <cell r="F5817" t="str">
            <v>每袋装15g</v>
          </cell>
          <cell r="G5817" t="str">
            <v>每袋装15g×10袋/盒</v>
          </cell>
          <cell r="H5817" t="str">
            <v>广州诺金制药有限公司</v>
          </cell>
          <cell r="I5817" t="str">
            <v>国药准字Z44022519</v>
          </cell>
          <cell r="J5817" t="str">
            <v>未过评药品</v>
          </cell>
          <cell r="K5817" t="str">
            <v>丙类</v>
          </cell>
          <cell r="L5817" t="str">
            <v>否</v>
          </cell>
          <cell r="M5817" t="str">
            <v>否</v>
          </cell>
          <cell r="N5817" t="str">
            <v>否</v>
          </cell>
          <cell r="O5817" t="str">
            <v>32.00</v>
          </cell>
          <cell r="P5817" t="str">
            <v>3.20</v>
          </cell>
          <cell r="Q5817" t="str">
            <v>32.00</v>
          </cell>
          <cell r="R5817" t="str">
            <v>35.00</v>
          </cell>
          <cell r="S5817" t="str">
            <v>永州市、长沙市、衡阳市</v>
          </cell>
          <cell r="T5817" t="str">
            <v>10.80</v>
          </cell>
          <cell r="U5817" t="str">
            <v>衡阳市</v>
          </cell>
          <cell r="V5817" t="str">
            <v>33.90</v>
          </cell>
        </row>
        <row r="5818">
          <cell r="D5818" t="str">
            <v>ZA12AAS0204010104578</v>
          </cell>
          <cell r="E5818" t="str">
            <v>颗粒剂</v>
          </cell>
          <cell r="F5818" t="str">
            <v>每袋装10g</v>
          </cell>
          <cell r="G5818" t="str">
            <v>每袋装10g×12袋/盒</v>
          </cell>
          <cell r="H5818" t="str">
            <v>浙江施强制药有限公司</v>
          </cell>
          <cell r="I5818" t="str">
            <v>国药准字Z20153023</v>
          </cell>
          <cell r="J5818" t="str">
            <v>未过评药品</v>
          </cell>
          <cell r="K5818" t="str">
            <v>丙类</v>
          </cell>
          <cell r="L5818" t="str">
            <v>否</v>
          </cell>
          <cell r="M5818" t="str">
            <v>否</v>
          </cell>
          <cell r="N5818" t="str">
            <v>否</v>
          </cell>
          <cell r="O5818" t="str">
            <v>119.05</v>
          </cell>
          <cell r="P5818" t="str">
            <v>9.92</v>
          </cell>
          <cell r="Q5818" t="str">
            <v>119.05</v>
          </cell>
          <cell r="R5818" t="str">
            <v>/</v>
          </cell>
          <cell r="S5818" t="str">
            <v>/</v>
          </cell>
          <cell r="T5818" t="str">
            <v>/</v>
          </cell>
          <cell r="U5818" t="str">
            <v>/</v>
          </cell>
          <cell r="V5818" t="str">
            <v>/</v>
          </cell>
        </row>
        <row r="5819">
          <cell r="D5819" t="str">
            <v>ZA15CAS0218010105149</v>
          </cell>
          <cell r="E5819" t="str">
            <v>胶囊剂</v>
          </cell>
          <cell r="F5819" t="str">
            <v>每粒装0.43g</v>
          </cell>
          <cell r="G5819" t="str">
            <v>每粒装0.43g×24粒/盒</v>
          </cell>
          <cell r="H5819" t="str">
            <v>广西万寿堂药业有限公司</v>
          </cell>
          <cell r="I5819" t="str">
            <v>国药准字Z20050427</v>
          </cell>
          <cell r="J5819" t="str">
            <v>未过评药品</v>
          </cell>
          <cell r="K5819" t="str">
            <v>丙类</v>
          </cell>
          <cell r="L5819" t="str">
            <v>否</v>
          </cell>
          <cell r="M5819" t="str">
            <v>否</v>
          </cell>
          <cell r="N5819" t="str">
            <v>否</v>
          </cell>
          <cell r="O5819" t="str">
            <v>28.99</v>
          </cell>
          <cell r="P5819" t="str">
            <v>1.21</v>
          </cell>
          <cell r="Q5819" t="str">
            <v>28.99</v>
          </cell>
          <cell r="R5819" t="str">
            <v>52.00</v>
          </cell>
          <cell r="S5819" t="str">
            <v>邵阳市</v>
          </cell>
          <cell r="T5819" t="str">
            <v>9.00</v>
          </cell>
          <cell r="U5819" t="str">
            <v>怀化市</v>
          </cell>
          <cell r="V5819" t="str">
            <v>9.00、52.00</v>
          </cell>
        </row>
        <row r="5820">
          <cell r="D5820" t="str">
            <v>ZA02BAS0226010105233</v>
          </cell>
          <cell r="E5820" t="str">
            <v>颗粒剂</v>
          </cell>
          <cell r="F5820" t="str">
            <v>15g</v>
          </cell>
          <cell r="G5820" t="str">
            <v>15g×10袋/盒</v>
          </cell>
          <cell r="H5820" t="str">
            <v>广西泰诺制药有限公司</v>
          </cell>
          <cell r="I5820" t="str">
            <v>国药准字Z45022135</v>
          </cell>
          <cell r="J5820" t="str">
            <v>未过评药品</v>
          </cell>
          <cell r="K5820" t="str">
            <v>丙类</v>
          </cell>
          <cell r="L5820" t="str">
            <v>否</v>
          </cell>
          <cell r="M5820" t="str">
            <v>否</v>
          </cell>
          <cell r="N5820" t="str">
            <v>否</v>
          </cell>
          <cell r="O5820" t="str">
            <v>36.80</v>
          </cell>
          <cell r="P5820" t="str">
            <v>3.68</v>
          </cell>
          <cell r="Q5820" t="str">
            <v>36.80</v>
          </cell>
          <cell r="R5820" t="str">
            <v>/</v>
          </cell>
          <cell r="S5820" t="str">
            <v>/</v>
          </cell>
          <cell r="T5820" t="str">
            <v>/</v>
          </cell>
          <cell r="U5820" t="str">
            <v>/</v>
          </cell>
          <cell r="V5820" t="str">
            <v>/</v>
          </cell>
        </row>
        <row r="5821">
          <cell r="D5821" t="str">
            <v>ZZ01AAS0225010101215</v>
          </cell>
          <cell r="E5821" t="str">
            <v>颗粒剂</v>
          </cell>
          <cell r="F5821" t="str">
            <v>每袋装10g</v>
          </cell>
          <cell r="G5821" t="str">
            <v>每袋装10g×10袋/盒</v>
          </cell>
          <cell r="H5821" t="str">
            <v>辽宁朝花药业有限公司</v>
          </cell>
          <cell r="I5821" t="str">
            <v>国药准字B20020966</v>
          </cell>
          <cell r="J5821" t="str">
            <v>未过评药品</v>
          </cell>
          <cell r="K5821" t="str">
            <v>丙类</v>
          </cell>
          <cell r="L5821" t="str">
            <v>否</v>
          </cell>
          <cell r="M5821" t="str">
            <v>否</v>
          </cell>
          <cell r="N5821" t="str">
            <v>否</v>
          </cell>
          <cell r="O5821" t="str">
            <v>37.10</v>
          </cell>
          <cell r="P5821" t="str">
            <v>3.71</v>
          </cell>
          <cell r="Q5821" t="str">
            <v>37.10</v>
          </cell>
          <cell r="R5821" t="str">
            <v>58.33</v>
          </cell>
          <cell r="S5821" t="str">
            <v>郴州市</v>
          </cell>
          <cell r="T5821" t="str">
            <v>22.61</v>
          </cell>
          <cell r="U5821" t="str">
            <v>怀化市</v>
          </cell>
          <cell r="V5821" t="str">
            <v>22.61、58.33</v>
          </cell>
        </row>
        <row r="5822">
          <cell r="D5822" t="str">
            <v>ZA01BAS0214020105366</v>
          </cell>
          <cell r="E5822" t="str">
            <v>颗粒剂(无蔗糖)</v>
          </cell>
          <cell r="F5822" t="str">
            <v>每袋装6g(相当于饮片10g)</v>
          </cell>
          <cell r="G5822" t="str">
            <v>每袋装6g(相当于饮片10g)×6袋/盒</v>
          </cell>
          <cell r="H5822" t="str">
            <v>江西佑美制药有限公司</v>
          </cell>
          <cell r="I5822" t="str">
            <v>国药准字Z20027113</v>
          </cell>
          <cell r="J5822" t="str">
            <v>未过评药品</v>
          </cell>
          <cell r="K5822" t="str">
            <v>乙类</v>
          </cell>
          <cell r="L5822" t="str">
            <v>否</v>
          </cell>
          <cell r="M5822" t="str">
            <v>否</v>
          </cell>
          <cell r="N5822" t="str">
            <v>否</v>
          </cell>
          <cell r="O5822" t="str">
            <v>49.80</v>
          </cell>
          <cell r="P5822" t="str">
            <v>8.30</v>
          </cell>
          <cell r="Q5822" t="str">
            <v>49.80</v>
          </cell>
          <cell r="R5822" t="str">
            <v>49.80</v>
          </cell>
          <cell r="S5822" t="str">
            <v>娄底市</v>
          </cell>
          <cell r="T5822" t="str">
            <v>49.80</v>
          </cell>
          <cell r="U5822" t="str">
            <v>娄底市</v>
          </cell>
          <cell r="V5822" t="str">
            <v>49.80</v>
          </cell>
        </row>
        <row r="5823">
          <cell r="D5823" t="str">
            <v>ZD04AAY0039010205438</v>
          </cell>
          <cell r="E5823" t="str">
            <v>片剂</v>
          </cell>
          <cell r="F5823" t="str">
            <v>每片重0.4g</v>
          </cell>
          <cell r="G5823" t="str">
            <v>每片重0.4g×60片/瓶</v>
          </cell>
          <cell r="H5823" t="str">
            <v>贵州益佰女子大药厂有限责任公司</v>
          </cell>
          <cell r="I5823" t="str">
            <v>国药准字Z20060382</v>
          </cell>
          <cell r="J5823" t="str">
            <v>未过评药品</v>
          </cell>
          <cell r="K5823" t="str">
            <v>乙类</v>
          </cell>
          <cell r="L5823" t="str">
            <v>否</v>
          </cell>
          <cell r="M5823" t="str">
            <v>否</v>
          </cell>
          <cell r="N5823" t="str">
            <v>否</v>
          </cell>
          <cell r="O5823" t="str">
            <v>46.94</v>
          </cell>
          <cell r="P5823" t="str">
            <v>0.78</v>
          </cell>
          <cell r="Q5823" t="str">
            <v>46.94</v>
          </cell>
          <cell r="R5823" t="str">
            <v>71.40</v>
          </cell>
          <cell r="S5823" t="str">
            <v>株洲市</v>
          </cell>
          <cell r="T5823" t="str">
            <v>26.00</v>
          </cell>
          <cell r="U5823" t="str">
            <v>永州市</v>
          </cell>
          <cell r="V5823" t="str">
            <v>38.00</v>
          </cell>
        </row>
        <row r="5824">
          <cell r="D5824" t="str">
            <v>ZD04AAY0038010305704</v>
          </cell>
          <cell r="E5824" t="str">
            <v>胶囊剂</v>
          </cell>
          <cell r="F5824" t="str">
            <v>每粒装0.4g</v>
          </cell>
          <cell r="G5824" t="str">
            <v>每粒装0.4g×40粒/盒</v>
          </cell>
          <cell r="H5824" t="str">
            <v>云南海沣药业有限公司</v>
          </cell>
          <cell r="I5824" t="str">
            <v>国药准字Z20025379</v>
          </cell>
          <cell r="J5824" t="str">
            <v>未过评药品</v>
          </cell>
          <cell r="K5824" t="str">
            <v>乙类</v>
          </cell>
          <cell r="L5824" t="str">
            <v>否</v>
          </cell>
          <cell r="M5824" t="str">
            <v>否</v>
          </cell>
          <cell r="N5824" t="str">
            <v>否</v>
          </cell>
          <cell r="O5824" t="str">
            <v>37.15</v>
          </cell>
          <cell r="P5824" t="str">
            <v>0.93</v>
          </cell>
          <cell r="Q5824" t="str">
            <v>37.15</v>
          </cell>
          <cell r="R5824" t="str">
            <v>46.00</v>
          </cell>
          <cell r="S5824" t="str">
            <v>益阳市</v>
          </cell>
          <cell r="T5824" t="str">
            <v>18.70</v>
          </cell>
          <cell r="U5824" t="str">
            <v>长沙市</v>
          </cell>
          <cell r="V5824" t="str">
            <v>35.00</v>
          </cell>
        </row>
        <row r="5825">
          <cell r="D5825" t="str">
            <v>ZD04AAY0038010405704</v>
          </cell>
          <cell r="E5825" t="str">
            <v>胶囊剂</v>
          </cell>
          <cell r="F5825" t="str">
            <v>每粒装0.4g</v>
          </cell>
          <cell r="G5825" t="str">
            <v>每粒装0.4g×60粒/盒</v>
          </cell>
          <cell r="H5825" t="str">
            <v>云南海沣药业有限公司</v>
          </cell>
          <cell r="I5825" t="str">
            <v>国药准字Z20025379</v>
          </cell>
          <cell r="J5825" t="str">
            <v>未过评药品</v>
          </cell>
          <cell r="K5825" t="str">
            <v>乙类</v>
          </cell>
          <cell r="L5825" t="str">
            <v>否</v>
          </cell>
          <cell r="M5825" t="str">
            <v>否</v>
          </cell>
          <cell r="N5825" t="str">
            <v>否</v>
          </cell>
          <cell r="O5825" t="str">
            <v>55.72</v>
          </cell>
          <cell r="P5825" t="str">
            <v>0.93</v>
          </cell>
          <cell r="Q5825" t="str">
            <v>55.72</v>
          </cell>
          <cell r="R5825" t="str">
            <v>55.00</v>
          </cell>
          <cell r="S5825" t="str">
            <v>常德市</v>
          </cell>
          <cell r="T5825" t="str">
            <v>55.00</v>
          </cell>
          <cell r="U5825" t="str">
            <v>常德市</v>
          </cell>
          <cell r="V5825" t="str">
            <v>55.00</v>
          </cell>
        </row>
        <row r="5826">
          <cell r="D5826" t="str">
            <v>ZA04CCY0037010305092</v>
          </cell>
          <cell r="E5826" t="str">
            <v>注射液</v>
          </cell>
          <cell r="F5826" t="str">
            <v>每支装2ml(含岩黄连碱0.7mg)</v>
          </cell>
          <cell r="G5826" t="str">
            <v>每支装2ml(含岩黄连碱0.7mg)×1支/盒</v>
          </cell>
          <cell r="H5826" t="str">
            <v>广西河丰药业有限责任公司</v>
          </cell>
          <cell r="I5826" t="str">
            <v>国药准字Z20026725</v>
          </cell>
          <cell r="J5826" t="str">
            <v>未过评药品</v>
          </cell>
          <cell r="K5826" t="str">
            <v>丙类</v>
          </cell>
          <cell r="L5826" t="str">
            <v>否</v>
          </cell>
          <cell r="M5826" t="str">
            <v>否</v>
          </cell>
          <cell r="N5826" t="str">
            <v>否</v>
          </cell>
          <cell r="O5826" t="str">
            <v>810.00</v>
          </cell>
          <cell r="P5826" t="str">
            <v>810.00</v>
          </cell>
          <cell r="Q5826" t="str">
            <v>810.00</v>
          </cell>
          <cell r="R5826" t="str">
            <v>/</v>
          </cell>
          <cell r="S5826" t="str">
            <v>/</v>
          </cell>
          <cell r="T5826" t="str">
            <v>/</v>
          </cell>
          <cell r="U5826" t="str">
            <v>/</v>
          </cell>
          <cell r="V5826" t="str">
            <v>/</v>
          </cell>
        </row>
        <row r="5827">
          <cell r="D5827" t="str">
            <v>ZA16GAC0428020105505</v>
          </cell>
          <cell r="E5827" t="str">
            <v>注射液</v>
          </cell>
          <cell r="F5827" t="str">
            <v>每支装4ml</v>
          </cell>
          <cell r="G5827" t="str">
            <v>每支装4ml×1支</v>
          </cell>
          <cell r="H5827" t="str">
            <v>贵州瑞和制药有限公司</v>
          </cell>
          <cell r="I5827" t="str">
            <v>国药准字Z20020007</v>
          </cell>
          <cell r="J5827" t="str">
            <v>未过评药品</v>
          </cell>
          <cell r="K5827" t="str">
            <v>丙类</v>
          </cell>
          <cell r="L5827" t="str">
            <v>否</v>
          </cell>
          <cell r="M5827" t="str">
            <v>否</v>
          </cell>
          <cell r="N5827" t="str">
            <v>否</v>
          </cell>
          <cell r="O5827" t="str">
            <v>263.00</v>
          </cell>
          <cell r="P5827" t="str">
            <v>263.00</v>
          </cell>
          <cell r="Q5827" t="str">
            <v>263.00</v>
          </cell>
          <cell r="R5827" t="str">
            <v>22.50</v>
          </cell>
          <cell r="S5827" t="str">
            <v>株洲市</v>
          </cell>
          <cell r="T5827" t="str">
            <v>22.50</v>
          </cell>
          <cell r="U5827" t="str">
            <v>株洲市</v>
          </cell>
          <cell r="V5827" t="str">
            <v>22.50</v>
          </cell>
        </row>
        <row r="5828">
          <cell r="D5828" t="str">
            <v>ZF03AAC0568010102140</v>
          </cell>
          <cell r="E5828" t="str">
            <v>胶囊剂</v>
          </cell>
          <cell r="F5828" t="str">
            <v>0.36g(含川射干黄酮提取物0.35g)</v>
          </cell>
          <cell r="G5828" t="str">
            <v>0.36g(含川射干黄酮提取物0.35g)×12粒/盒</v>
          </cell>
          <cell r="H5828" t="str">
            <v>四川逢春制药有限公司</v>
          </cell>
          <cell r="I5828" t="str">
            <v>国药准字Z20140008</v>
          </cell>
          <cell r="J5828" t="str">
            <v>未过评药品</v>
          </cell>
          <cell r="K5828" t="str">
            <v>乙类</v>
          </cell>
          <cell r="L5828" t="str">
            <v>否</v>
          </cell>
          <cell r="M5828" t="str">
            <v>否</v>
          </cell>
          <cell r="N5828" t="str">
            <v>否</v>
          </cell>
          <cell r="O5828" t="str">
            <v>45.60</v>
          </cell>
          <cell r="P5828" t="str">
            <v>3.80</v>
          </cell>
          <cell r="Q5828" t="str">
            <v>45.60</v>
          </cell>
          <cell r="R5828" t="str">
            <v>/</v>
          </cell>
          <cell r="S5828" t="str">
            <v>/</v>
          </cell>
          <cell r="T5828" t="str">
            <v>/</v>
          </cell>
          <cell r="U5828" t="str">
            <v>/</v>
          </cell>
          <cell r="V5828" t="str">
            <v>/</v>
          </cell>
        </row>
        <row r="5829">
          <cell r="D5829" t="str">
            <v>ZF03AAC0568010202140</v>
          </cell>
          <cell r="E5829" t="str">
            <v>胶囊剂</v>
          </cell>
          <cell r="F5829" t="str">
            <v>每粒装0.36g(含川射干黄酮提取物0.35g)</v>
          </cell>
          <cell r="G5829" t="str">
            <v>每粒装0.36g(含川射干黄酮提取物0.35g)×24粒/盒</v>
          </cell>
          <cell r="H5829" t="str">
            <v>四川逢春制药有限公司</v>
          </cell>
          <cell r="I5829" t="str">
            <v>国药准字Z20140008</v>
          </cell>
          <cell r="J5829" t="str">
            <v>未过评药品</v>
          </cell>
          <cell r="K5829" t="str">
            <v>乙类</v>
          </cell>
          <cell r="L5829" t="str">
            <v>否</v>
          </cell>
          <cell r="M5829" t="str">
            <v>否</v>
          </cell>
          <cell r="N5829" t="str">
            <v>否</v>
          </cell>
          <cell r="O5829" t="str">
            <v>91.20</v>
          </cell>
          <cell r="P5829" t="str">
            <v>3.80</v>
          </cell>
          <cell r="Q5829" t="str">
            <v>91.20</v>
          </cell>
          <cell r="R5829" t="str">
            <v>/</v>
          </cell>
          <cell r="S5829" t="str">
            <v>/</v>
          </cell>
          <cell r="T5829" t="str">
            <v>/</v>
          </cell>
          <cell r="U5829" t="str">
            <v>/</v>
          </cell>
          <cell r="V5829" t="str">
            <v>/</v>
          </cell>
        </row>
        <row r="5830">
          <cell r="D5830" t="str">
            <v>ZZ01AAC0408040100217</v>
          </cell>
          <cell r="E5830" t="str">
            <v>洗剂</v>
          </cell>
          <cell r="F5830" t="str">
            <v>每瓶装(1)30ml (2)40ml(3)50ml(4)60ml(5)120ml.</v>
          </cell>
          <cell r="G5830" t="str">
            <v>每瓶装(1)30ml (2)40ml(3)50ml(4)60ml(5)120ml.×1瓶/瓶</v>
          </cell>
          <cell r="H5830" t="str">
            <v>北京贞玉民生药业有限公司</v>
          </cell>
          <cell r="I5830" t="str">
            <v>国药准字B20020271</v>
          </cell>
          <cell r="J5830" t="str">
            <v>未过评药品</v>
          </cell>
          <cell r="K5830" t="str">
            <v>丙类</v>
          </cell>
          <cell r="L5830" t="str">
            <v>否</v>
          </cell>
          <cell r="M5830" t="str">
            <v>否</v>
          </cell>
          <cell r="N5830" t="str">
            <v>否</v>
          </cell>
          <cell r="O5830" t="str">
            <v>47.18</v>
          </cell>
          <cell r="P5830" t="str">
            <v>47.18</v>
          </cell>
          <cell r="Q5830" t="str">
            <v>47.18</v>
          </cell>
          <cell r="R5830" t="str">
            <v>65.00</v>
          </cell>
          <cell r="S5830" t="str">
            <v>邵阳市</v>
          </cell>
          <cell r="T5830" t="str">
            <v>45.00</v>
          </cell>
          <cell r="U5830" t="str">
            <v>郴州市</v>
          </cell>
          <cell r="V5830" t="str">
            <v>54.00</v>
          </cell>
        </row>
        <row r="5831">
          <cell r="D5831" t="str">
            <v>ZA15EAC0442010101453</v>
          </cell>
          <cell r="E5831" t="str">
            <v>颗粒剂</v>
          </cell>
          <cell r="F5831" t="str">
            <v>每袋装10g</v>
          </cell>
          <cell r="G5831" t="str">
            <v>每袋装10g×6袋/盒</v>
          </cell>
          <cell r="H5831" t="str">
            <v>济川药业集团有限公司</v>
          </cell>
          <cell r="I5831" t="str">
            <v>国药准字Z20060177</v>
          </cell>
          <cell r="J5831" t="str">
            <v>未过评药品</v>
          </cell>
          <cell r="K5831" t="str">
            <v>乙类</v>
          </cell>
          <cell r="L5831" t="str">
            <v>否</v>
          </cell>
          <cell r="M5831" t="str">
            <v>否</v>
          </cell>
          <cell r="N5831" t="str">
            <v>否</v>
          </cell>
          <cell r="O5831" t="str">
            <v>19.98</v>
          </cell>
          <cell r="P5831" t="str">
            <v>3.33</v>
          </cell>
          <cell r="Q5831" t="str">
            <v>19.98</v>
          </cell>
          <cell r="R5831" t="str">
            <v>75.00</v>
          </cell>
          <cell r="S5831" t="str">
            <v>邵阳市</v>
          </cell>
          <cell r="T5831" t="str">
            <v>0.09</v>
          </cell>
          <cell r="U5831" t="str">
            <v>长沙市</v>
          </cell>
          <cell r="V5831" t="str">
            <v>19.90</v>
          </cell>
        </row>
        <row r="5832">
          <cell r="D5832" t="str">
            <v>ZA15EAC0442010501453</v>
          </cell>
          <cell r="E5832" t="str">
            <v>颗粒剂</v>
          </cell>
          <cell r="F5832" t="str">
            <v>10g</v>
          </cell>
          <cell r="G5832" t="str">
            <v>10g×15袋/盒</v>
          </cell>
          <cell r="H5832" t="str">
            <v>济川药业集团有限公司</v>
          </cell>
          <cell r="I5832" t="str">
            <v>国药准字Z20060177</v>
          </cell>
          <cell r="J5832" t="str">
            <v>未过评药品</v>
          </cell>
          <cell r="K5832" t="str">
            <v>乙类</v>
          </cell>
          <cell r="L5832" t="str">
            <v>否</v>
          </cell>
          <cell r="M5832" t="str">
            <v>否</v>
          </cell>
          <cell r="N5832" t="str">
            <v>否</v>
          </cell>
          <cell r="O5832" t="str">
            <v>49.95</v>
          </cell>
          <cell r="P5832" t="str">
            <v>3.33</v>
          </cell>
          <cell r="Q5832" t="str">
            <v>49.95</v>
          </cell>
          <cell r="R5832" t="str">
            <v>70.00</v>
          </cell>
          <cell r="S5832" t="str">
            <v>怀化市</v>
          </cell>
          <cell r="T5832" t="str">
            <v>25.00</v>
          </cell>
          <cell r="U5832" t="str">
            <v>娄底市</v>
          </cell>
          <cell r="V5832" t="str">
            <v>49.80</v>
          </cell>
        </row>
        <row r="5833">
          <cell r="D5833" t="str">
            <v>ZA15AAC0441010100974</v>
          </cell>
          <cell r="E5833" t="str">
            <v>丸剂(水丸)</v>
          </cell>
          <cell r="F5833" t="str">
            <v>每袋装6g</v>
          </cell>
          <cell r="G5833" t="str">
            <v>每袋装6g×5袋/盒</v>
          </cell>
          <cell r="H5833" t="str">
            <v>太极集团重庆桐君阁药厂有限公司</v>
          </cell>
          <cell r="I5833" t="str">
            <v>国药准字Z20044352</v>
          </cell>
          <cell r="J5833" t="str">
            <v>未过评药品</v>
          </cell>
          <cell r="K5833" t="str">
            <v>甲类</v>
          </cell>
          <cell r="L5833" t="str">
            <v>否</v>
          </cell>
          <cell r="M5833" t="str">
            <v>否</v>
          </cell>
          <cell r="N5833" t="str">
            <v>否</v>
          </cell>
          <cell r="O5833" t="str">
            <v>39.00</v>
          </cell>
          <cell r="P5833" t="str">
            <v>7.80</v>
          </cell>
          <cell r="Q5833" t="str">
            <v>39.00</v>
          </cell>
          <cell r="R5833" t="str">
            <v>/</v>
          </cell>
          <cell r="S5833" t="str">
            <v>/</v>
          </cell>
          <cell r="T5833" t="str">
            <v>/</v>
          </cell>
          <cell r="U5833" t="str">
            <v>/</v>
          </cell>
          <cell r="V5833" t="str">
            <v>/</v>
          </cell>
        </row>
        <row r="5834">
          <cell r="D5834" t="str">
            <v>ZA15AAC0438010100973</v>
          </cell>
          <cell r="E5834" t="str">
            <v>合剂</v>
          </cell>
          <cell r="F5834" t="str">
            <v>每瓶装10ml</v>
          </cell>
          <cell r="G5834" t="str">
            <v>每瓶装10ml×10瓶/盒</v>
          </cell>
          <cell r="H5834" t="str">
            <v>太极集团重庆涪陵制药厂有限公司</v>
          </cell>
          <cell r="I5834" t="str">
            <v>国药准字Z50020613</v>
          </cell>
          <cell r="J5834" t="str">
            <v>未过评药品</v>
          </cell>
          <cell r="K5834" t="str">
            <v>乙类</v>
          </cell>
          <cell r="L5834" t="str">
            <v>否</v>
          </cell>
          <cell r="M5834" t="str">
            <v>否</v>
          </cell>
          <cell r="N5834" t="str">
            <v>否</v>
          </cell>
          <cell r="O5834" t="str">
            <v>75.00</v>
          </cell>
          <cell r="P5834" t="str">
            <v>7.50</v>
          </cell>
          <cell r="Q5834" t="str">
            <v>75.00</v>
          </cell>
          <cell r="R5834" t="str">
            <v>/</v>
          </cell>
          <cell r="S5834" t="str">
            <v>/</v>
          </cell>
          <cell r="T5834" t="str">
            <v>/</v>
          </cell>
          <cell r="U5834" t="str">
            <v>/</v>
          </cell>
          <cell r="V5834" t="str">
            <v>/</v>
          </cell>
        </row>
        <row r="5835">
          <cell r="D5835" t="str">
            <v>ZA15AAC0438010104159</v>
          </cell>
          <cell r="E5835" t="str">
            <v>口服液</v>
          </cell>
          <cell r="F5835" t="str">
            <v>每支装10ml</v>
          </cell>
          <cell r="G5835" t="str">
            <v>每支装10ml×10瓶/盒</v>
          </cell>
          <cell r="H5835" t="str">
            <v>江西地康药业有限公司</v>
          </cell>
          <cell r="I5835" t="str">
            <v>国药准字Z20033196</v>
          </cell>
          <cell r="J5835" t="str">
            <v>未过评药品</v>
          </cell>
          <cell r="K5835" t="str">
            <v>乙类</v>
          </cell>
          <cell r="L5835" t="str">
            <v>否</v>
          </cell>
          <cell r="M5835" t="str">
            <v>否</v>
          </cell>
          <cell r="N5835" t="str">
            <v>否</v>
          </cell>
          <cell r="O5835" t="str">
            <v>48.01</v>
          </cell>
          <cell r="P5835" t="str">
            <v>4.80</v>
          </cell>
          <cell r="Q5835" t="str">
            <v>48.01</v>
          </cell>
          <cell r="R5835" t="str">
            <v>/</v>
          </cell>
          <cell r="S5835" t="str">
            <v>/</v>
          </cell>
          <cell r="T5835" t="str">
            <v>/</v>
          </cell>
          <cell r="U5835" t="str">
            <v>/</v>
          </cell>
          <cell r="V5835" t="str">
            <v>/</v>
          </cell>
        </row>
        <row r="5836">
          <cell r="D5836" t="str">
            <v>ZA15AAC0438010400973</v>
          </cell>
          <cell r="E5836" t="str">
            <v>合剂</v>
          </cell>
          <cell r="F5836" t="str">
            <v>每瓶装10毫升</v>
          </cell>
          <cell r="G5836" t="str">
            <v>每瓶装10毫升×6瓶/盒</v>
          </cell>
          <cell r="H5836" t="str">
            <v>太极集团重庆涪陵制药厂有限公司</v>
          </cell>
          <cell r="I5836" t="str">
            <v>国药准字Z50020613</v>
          </cell>
          <cell r="J5836" t="str">
            <v>未过评药品</v>
          </cell>
          <cell r="K5836" t="str">
            <v>乙类</v>
          </cell>
          <cell r="L5836" t="str">
            <v>否</v>
          </cell>
          <cell r="M5836" t="str">
            <v>否</v>
          </cell>
          <cell r="N5836" t="str">
            <v>否</v>
          </cell>
          <cell r="O5836" t="str">
            <v>45.00</v>
          </cell>
          <cell r="P5836" t="str">
            <v>7.50</v>
          </cell>
          <cell r="Q5836" t="str">
            <v>45.00</v>
          </cell>
          <cell r="R5836" t="str">
            <v>/</v>
          </cell>
          <cell r="S5836" t="str">
            <v>/</v>
          </cell>
          <cell r="T5836" t="str">
            <v>/</v>
          </cell>
          <cell r="U5836" t="str">
            <v>/</v>
          </cell>
          <cell r="V5836" t="str">
            <v>/</v>
          </cell>
        </row>
        <row r="5837">
          <cell r="D5837" t="str">
            <v>ZA15AAC0440010101084</v>
          </cell>
          <cell r="E5837" t="str">
            <v>散剂</v>
          </cell>
          <cell r="F5837" t="str">
            <v>6g</v>
          </cell>
          <cell r="G5837" t="str">
            <v>6g×12袋/盒</v>
          </cell>
          <cell r="H5837" t="str">
            <v>鞍山制药有限公司</v>
          </cell>
          <cell r="I5837" t="str">
            <v>国药准字Z21021648</v>
          </cell>
          <cell r="J5837" t="str">
            <v>未过评药品</v>
          </cell>
          <cell r="K5837" t="str">
            <v>甲类</v>
          </cell>
          <cell r="L5837" t="str">
            <v>否</v>
          </cell>
          <cell r="M5837" t="str">
            <v>否</v>
          </cell>
          <cell r="N5837" t="str">
            <v>否</v>
          </cell>
          <cell r="O5837" t="str">
            <v>30.96</v>
          </cell>
          <cell r="P5837" t="str">
            <v>2.58</v>
          </cell>
          <cell r="Q5837" t="str">
            <v>30.96</v>
          </cell>
          <cell r="R5837" t="str">
            <v>24.70</v>
          </cell>
          <cell r="S5837" t="str">
            <v>娄底市</v>
          </cell>
          <cell r="T5837" t="str">
            <v>24.70</v>
          </cell>
          <cell r="U5837" t="str">
            <v>娄底市</v>
          </cell>
          <cell r="V5837" t="str">
            <v>24.70</v>
          </cell>
        </row>
        <row r="5838">
          <cell r="D5838" t="str">
            <v>ZA15AAC0440010301352</v>
          </cell>
          <cell r="E5838" t="str">
            <v>散剂</v>
          </cell>
          <cell r="F5838" t="str">
            <v>每袋装6g</v>
          </cell>
          <cell r="G5838" t="str">
            <v>每袋装6g×4袋/盒</v>
          </cell>
          <cell r="H5838" t="str">
            <v>辽宁汉草堂中药有限公司</v>
          </cell>
          <cell r="I5838" t="str">
            <v>国药准字Z21020064</v>
          </cell>
          <cell r="J5838" t="str">
            <v>未过评药品</v>
          </cell>
          <cell r="K5838" t="str">
            <v>甲类</v>
          </cell>
          <cell r="L5838" t="str">
            <v>否</v>
          </cell>
          <cell r="M5838" t="str">
            <v>否</v>
          </cell>
          <cell r="N5838" t="str">
            <v>否</v>
          </cell>
          <cell r="O5838" t="str">
            <v>42.00</v>
          </cell>
          <cell r="P5838" t="str">
            <v>10.50</v>
          </cell>
          <cell r="Q5838" t="str">
            <v>42.00</v>
          </cell>
          <cell r="R5838" t="str">
            <v>/</v>
          </cell>
          <cell r="S5838" t="str">
            <v>/</v>
          </cell>
          <cell r="T5838" t="str">
            <v>/</v>
          </cell>
          <cell r="U5838" t="str">
            <v>/</v>
          </cell>
          <cell r="V5838" t="str">
            <v>/</v>
          </cell>
        </row>
        <row r="5839">
          <cell r="D5839" t="str">
            <v>ZA15AAC0440010401352</v>
          </cell>
          <cell r="E5839" t="str">
            <v>散剂</v>
          </cell>
          <cell r="F5839" t="str">
            <v>每袋装6g</v>
          </cell>
          <cell r="G5839" t="str">
            <v>每袋装6g×6袋/盒</v>
          </cell>
          <cell r="H5839" t="str">
            <v>辽宁汉草堂中药有限公司</v>
          </cell>
          <cell r="I5839" t="str">
            <v>国药准字Z21020064</v>
          </cell>
          <cell r="J5839" t="str">
            <v>未过评药品</v>
          </cell>
          <cell r="K5839" t="str">
            <v>甲类</v>
          </cell>
          <cell r="L5839" t="str">
            <v>否</v>
          </cell>
          <cell r="M5839" t="str">
            <v>否</v>
          </cell>
          <cell r="N5839" t="str">
            <v>否</v>
          </cell>
          <cell r="O5839" t="str">
            <v>63.00</v>
          </cell>
          <cell r="P5839" t="str">
            <v>10.50</v>
          </cell>
          <cell r="Q5839" t="str">
            <v>63.00</v>
          </cell>
          <cell r="R5839" t="str">
            <v>/</v>
          </cell>
          <cell r="S5839" t="str">
            <v>/</v>
          </cell>
          <cell r="T5839" t="str">
            <v>/</v>
          </cell>
          <cell r="U5839" t="str">
            <v>/</v>
          </cell>
          <cell r="V5839" t="str">
            <v>/</v>
          </cell>
        </row>
        <row r="5840">
          <cell r="D5840" t="str">
            <v>ZA15AAC0440010501352</v>
          </cell>
          <cell r="E5840" t="str">
            <v>散剂</v>
          </cell>
          <cell r="F5840" t="str">
            <v>每袋装6g</v>
          </cell>
          <cell r="G5840" t="str">
            <v>每袋装6g×8袋/盒</v>
          </cell>
          <cell r="H5840" t="str">
            <v>辽宁汉草堂中药有限公司</v>
          </cell>
          <cell r="I5840" t="str">
            <v>国药准字Z21020064</v>
          </cell>
          <cell r="J5840" t="str">
            <v>未过评药品</v>
          </cell>
          <cell r="K5840" t="str">
            <v>甲类</v>
          </cell>
          <cell r="L5840" t="str">
            <v>否</v>
          </cell>
          <cell r="M5840" t="str">
            <v>否</v>
          </cell>
          <cell r="N5840" t="str">
            <v>否</v>
          </cell>
          <cell r="O5840" t="str">
            <v>84.00</v>
          </cell>
          <cell r="P5840" t="str">
            <v>10.50</v>
          </cell>
          <cell r="Q5840" t="str">
            <v>84.00</v>
          </cell>
          <cell r="R5840" t="str">
            <v>/</v>
          </cell>
          <cell r="S5840" t="str">
            <v>/</v>
          </cell>
          <cell r="T5840" t="str">
            <v>/</v>
          </cell>
          <cell r="U5840" t="str">
            <v>/</v>
          </cell>
          <cell r="V5840" t="str">
            <v>/</v>
          </cell>
        </row>
        <row r="5841">
          <cell r="D5841" t="str">
            <v>ZA15AAC0439010101046</v>
          </cell>
          <cell r="E5841" t="str">
            <v>片剂</v>
          </cell>
          <cell r="F5841" t="str">
            <v>0.48g</v>
          </cell>
          <cell r="G5841" t="str">
            <v>0.48g×50片/瓶</v>
          </cell>
          <cell r="H5841" t="str">
            <v>重庆科瑞东和制药有限责任公司</v>
          </cell>
          <cell r="I5841" t="str">
            <v>国药准字Z50020412</v>
          </cell>
          <cell r="J5841" t="str">
            <v>未过评药品</v>
          </cell>
          <cell r="K5841" t="str">
            <v>甲类</v>
          </cell>
          <cell r="L5841" t="str">
            <v>否</v>
          </cell>
          <cell r="M5841" t="str">
            <v>否</v>
          </cell>
          <cell r="N5841" t="str">
            <v>否</v>
          </cell>
          <cell r="O5841" t="str">
            <v>11.20</v>
          </cell>
          <cell r="P5841" t="str">
            <v>0.22</v>
          </cell>
          <cell r="Q5841" t="str">
            <v>11.20</v>
          </cell>
          <cell r="R5841" t="str">
            <v>29.00</v>
          </cell>
          <cell r="S5841" t="str">
            <v>郴州市</v>
          </cell>
          <cell r="T5841" t="str">
            <v>9.68</v>
          </cell>
          <cell r="U5841" t="str">
            <v>湘潭市</v>
          </cell>
          <cell r="V5841" t="str">
            <v>28.00</v>
          </cell>
        </row>
        <row r="5842">
          <cell r="D5842" t="str">
            <v>ZA15AAC0439020100974</v>
          </cell>
          <cell r="E5842" t="str">
            <v>片剂</v>
          </cell>
          <cell r="F5842" t="str">
            <v>每片重0.48g</v>
          </cell>
          <cell r="G5842" t="str">
            <v>每片重0.48g×60片/瓶</v>
          </cell>
          <cell r="H5842" t="str">
            <v>太极集团重庆桐君阁药厂有限公司</v>
          </cell>
          <cell r="I5842" t="str">
            <v>国药准字Z50020649</v>
          </cell>
          <cell r="J5842" t="str">
            <v>未过评药品</v>
          </cell>
          <cell r="K5842" t="str">
            <v>甲类</v>
          </cell>
          <cell r="L5842" t="str">
            <v>否</v>
          </cell>
          <cell r="M5842" t="str">
            <v>否</v>
          </cell>
          <cell r="N5842" t="str">
            <v>否</v>
          </cell>
          <cell r="O5842" t="str">
            <v>89.00</v>
          </cell>
          <cell r="P5842" t="str">
            <v>1.48</v>
          </cell>
          <cell r="Q5842" t="str">
            <v>89.00</v>
          </cell>
          <cell r="R5842" t="str">
            <v>/</v>
          </cell>
          <cell r="S5842" t="str">
            <v>/</v>
          </cell>
          <cell r="T5842" t="str">
            <v>/</v>
          </cell>
          <cell r="U5842" t="str">
            <v>/</v>
          </cell>
          <cell r="V5842" t="str">
            <v>/</v>
          </cell>
        </row>
        <row r="5843">
          <cell r="D5843" t="str">
            <v>ZA15AAC0437010100255</v>
          </cell>
          <cell r="E5843" t="str">
            <v>颗粒剂</v>
          </cell>
          <cell r="F5843" t="str">
            <v>每袋装4g(无蔗糖)</v>
          </cell>
          <cell r="G5843" t="str">
            <v>每袋装4g(无蔗糖)×6袋/盒</v>
          </cell>
          <cell r="H5843" t="str">
            <v>国药集团德众(佛山)药业有限公司</v>
          </cell>
          <cell r="I5843" t="str">
            <v>国药准字Z44021249</v>
          </cell>
          <cell r="J5843" t="str">
            <v>未过评药品</v>
          </cell>
          <cell r="K5843" t="str">
            <v>甲类</v>
          </cell>
          <cell r="L5843" t="str">
            <v>否</v>
          </cell>
          <cell r="M5843" t="str">
            <v>否</v>
          </cell>
          <cell r="N5843" t="str">
            <v>否</v>
          </cell>
          <cell r="O5843" t="str">
            <v>49.85</v>
          </cell>
          <cell r="P5843" t="str">
            <v>8.31</v>
          </cell>
          <cell r="Q5843" t="str">
            <v>49.85</v>
          </cell>
          <cell r="R5843" t="str">
            <v>/</v>
          </cell>
          <cell r="S5843" t="str">
            <v>/</v>
          </cell>
          <cell r="T5843" t="str">
            <v>/</v>
          </cell>
          <cell r="U5843" t="str">
            <v>/</v>
          </cell>
          <cell r="V5843" t="str">
            <v>/</v>
          </cell>
        </row>
        <row r="5844">
          <cell r="D5844" t="str">
            <v>ZA15AAC0437010105541</v>
          </cell>
          <cell r="E5844" t="str">
            <v>颗粒剂</v>
          </cell>
          <cell r="F5844" t="str">
            <v>每袋装4克</v>
          </cell>
          <cell r="G5844" t="str">
            <v>每袋装4克×12袋/盒</v>
          </cell>
          <cell r="H5844" t="str">
            <v>贵州威门药业股份有限公司</v>
          </cell>
          <cell r="I5844" t="str">
            <v>国药准字Z52020173</v>
          </cell>
          <cell r="J5844" t="str">
            <v>未过评药品</v>
          </cell>
          <cell r="K5844" t="str">
            <v>甲类</v>
          </cell>
          <cell r="L5844" t="str">
            <v>否</v>
          </cell>
          <cell r="M5844" t="str">
            <v>否</v>
          </cell>
          <cell r="N5844" t="str">
            <v>否</v>
          </cell>
          <cell r="O5844" t="str">
            <v>25.12</v>
          </cell>
          <cell r="P5844" t="str">
            <v>2.09</v>
          </cell>
          <cell r="Q5844" t="str">
            <v>25.12</v>
          </cell>
          <cell r="R5844" t="str">
            <v>38.00</v>
          </cell>
          <cell r="S5844" t="str">
            <v>邵阳市</v>
          </cell>
          <cell r="T5844" t="str">
            <v>20.00</v>
          </cell>
          <cell r="U5844" t="str">
            <v>永州市</v>
          </cell>
          <cell r="V5844" t="str">
            <v>29.00、28.00</v>
          </cell>
        </row>
        <row r="5845">
          <cell r="D5845" t="str">
            <v>ZA15AAC0437010203503</v>
          </cell>
          <cell r="E5845" t="str">
            <v>颗粒剂</v>
          </cell>
          <cell r="F5845" t="str">
            <v>每袋装7.8g</v>
          </cell>
          <cell r="G5845" t="str">
            <v>7.8g×15袋/盒</v>
          </cell>
          <cell r="H5845" t="str">
            <v>吉林紫鑫药业股份有限公司</v>
          </cell>
          <cell r="I5845" t="str">
            <v>国药准字Z22024733</v>
          </cell>
          <cell r="J5845" t="str">
            <v>未过评药品</v>
          </cell>
          <cell r="K5845" t="str">
            <v>甲类</v>
          </cell>
          <cell r="L5845" t="str">
            <v>否</v>
          </cell>
          <cell r="M5845" t="str">
            <v>否</v>
          </cell>
          <cell r="N5845" t="str">
            <v>否</v>
          </cell>
          <cell r="O5845" t="str">
            <v>20.25</v>
          </cell>
          <cell r="P5845" t="str">
            <v>1.35</v>
          </cell>
          <cell r="Q5845" t="str">
            <v>20.25</v>
          </cell>
          <cell r="R5845" t="str">
            <v>/</v>
          </cell>
          <cell r="S5845" t="str">
            <v>/</v>
          </cell>
          <cell r="T5845" t="str">
            <v>/</v>
          </cell>
          <cell r="U5845" t="str">
            <v>/</v>
          </cell>
          <cell r="V5845" t="str">
            <v>/</v>
          </cell>
        </row>
        <row r="5846">
          <cell r="D5846" t="str">
            <v>ZA15AAC0437010204904</v>
          </cell>
          <cell r="E5846" t="str">
            <v>颗粒剂</v>
          </cell>
          <cell r="F5846" t="str">
            <v>每袋装4g(相当于饮片7.35g)</v>
          </cell>
          <cell r="G5846" t="str">
            <v>每袋装4g(相当于饮片7.35g)×12袋/盒</v>
          </cell>
          <cell r="H5846" t="str">
            <v>湖南安邦制药股份有限公司</v>
          </cell>
          <cell r="I5846" t="str">
            <v>国药准字Z43020173</v>
          </cell>
          <cell r="J5846" t="str">
            <v>未过评药品</v>
          </cell>
          <cell r="K5846" t="str">
            <v>甲类</v>
          </cell>
          <cell r="L5846" t="str">
            <v>否</v>
          </cell>
          <cell r="M5846" t="str">
            <v>否</v>
          </cell>
          <cell r="N5846" t="str">
            <v>否</v>
          </cell>
          <cell r="O5846" t="str">
            <v>28.39</v>
          </cell>
          <cell r="P5846" t="str">
            <v>2.37</v>
          </cell>
          <cell r="Q5846" t="str">
            <v>28.39</v>
          </cell>
          <cell r="R5846" t="str">
            <v>38.00</v>
          </cell>
          <cell r="S5846" t="str">
            <v>郴州市</v>
          </cell>
          <cell r="T5846" t="str">
            <v>26.60</v>
          </cell>
          <cell r="U5846" t="str">
            <v>郴州市</v>
          </cell>
          <cell r="V5846" t="str">
            <v>33.44、26.60、32.00、38.00</v>
          </cell>
        </row>
        <row r="5847">
          <cell r="D5847" t="str">
            <v>ZA15AAC0437010205541</v>
          </cell>
          <cell r="E5847" t="str">
            <v>颗粒剂</v>
          </cell>
          <cell r="F5847" t="str">
            <v>每袋装4克</v>
          </cell>
          <cell r="G5847" t="str">
            <v>每袋装4克×16袋/盒</v>
          </cell>
          <cell r="H5847" t="str">
            <v>贵州威门药业股份有限公司</v>
          </cell>
          <cell r="I5847" t="str">
            <v>国药准字Z52020173</v>
          </cell>
          <cell r="J5847" t="str">
            <v>未过评药品</v>
          </cell>
          <cell r="K5847" t="str">
            <v>甲类</v>
          </cell>
          <cell r="L5847" t="str">
            <v>否</v>
          </cell>
          <cell r="M5847" t="str">
            <v>否</v>
          </cell>
          <cell r="N5847" t="str">
            <v>否</v>
          </cell>
          <cell r="O5847" t="str">
            <v>33.49</v>
          </cell>
          <cell r="P5847" t="str">
            <v>2.09</v>
          </cell>
          <cell r="Q5847" t="str">
            <v>33.49</v>
          </cell>
          <cell r="R5847" t="str">
            <v>48.50</v>
          </cell>
          <cell r="S5847" t="str">
            <v>湘潭市</v>
          </cell>
          <cell r="T5847" t="str">
            <v>25.00</v>
          </cell>
          <cell r="U5847" t="str">
            <v>张家界市</v>
          </cell>
          <cell r="V5847" t="str">
            <v>25.00、48.50</v>
          </cell>
        </row>
        <row r="5848">
          <cell r="D5848" t="str">
            <v>ZA15GAC0444010104011</v>
          </cell>
          <cell r="E5848" t="str">
            <v>胶囊剂</v>
          </cell>
          <cell r="F5848" t="str">
            <v>	
每粒装0.35g(相当于饮片2g)</v>
          </cell>
          <cell r="G5848" t="str">
            <v>	
每粒装0.35g(相当于饮片2g)×24粒/盒</v>
          </cell>
          <cell r="H5848" t="str">
            <v>鲁南厚普制药有限公司</v>
          </cell>
          <cell r="I5848" t="str">
            <v>国药准字Z20090031</v>
          </cell>
          <cell r="J5848" t="str">
            <v>未过评药品</v>
          </cell>
          <cell r="K5848" t="str">
            <v>乙类</v>
          </cell>
          <cell r="L5848" t="str">
            <v>否</v>
          </cell>
          <cell r="M5848" t="str">
            <v>否</v>
          </cell>
          <cell r="N5848" t="str">
            <v>否</v>
          </cell>
          <cell r="O5848" t="str">
            <v>390.00</v>
          </cell>
          <cell r="P5848" t="str">
            <v>16.25</v>
          </cell>
          <cell r="Q5848" t="str">
            <v>390.00</v>
          </cell>
          <cell r="R5848" t="str">
            <v>/</v>
          </cell>
          <cell r="S5848" t="str">
            <v>/</v>
          </cell>
          <cell r="T5848" t="str">
            <v>/</v>
          </cell>
          <cell r="U5848" t="str">
            <v>/</v>
          </cell>
          <cell r="V5848" t="str">
            <v>/</v>
          </cell>
        </row>
        <row r="5849">
          <cell r="D5849" t="str">
            <v>ZA06CAC0418010100409</v>
          </cell>
          <cell r="E5849" t="str">
            <v>糖浆剂</v>
          </cell>
          <cell r="F5849" t="str">
            <v>每瓶100ml</v>
          </cell>
          <cell r="G5849" t="str">
            <v>每瓶100ml×1瓶/瓶</v>
          </cell>
          <cell r="H5849" t="str">
            <v>广州诺金制药有限公司</v>
          </cell>
          <cell r="I5849" t="str">
            <v>国药准字Z20188046</v>
          </cell>
          <cell r="J5849" t="str">
            <v>未过评药品</v>
          </cell>
          <cell r="K5849" t="str">
            <v>乙类</v>
          </cell>
          <cell r="L5849" t="str">
            <v>否</v>
          </cell>
          <cell r="M5849" t="str">
            <v>否</v>
          </cell>
          <cell r="N5849" t="str">
            <v>否</v>
          </cell>
          <cell r="O5849" t="str">
            <v>36.00</v>
          </cell>
          <cell r="P5849" t="str">
            <v>36.00</v>
          </cell>
          <cell r="Q5849" t="str">
            <v>36.00</v>
          </cell>
          <cell r="R5849" t="str">
            <v>36.00</v>
          </cell>
          <cell r="S5849" t="str">
            <v>张家界市</v>
          </cell>
          <cell r="T5849" t="str">
            <v>10.62</v>
          </cell>
          <cell r="U5849" t="str">
            <v>永州市</v>
          </cell>
          <cell r="V5849" t="str">
            <v>19.80</v>
          </cell>
        </row>
        <row r="5850">
          <cell r="D5850" t="str">
            <v>ZA06CAC0418010101948</v>
          </cell>
          <cell r="E5850" t="str">
            <v>糖浆剂</v>
          </cell>
          <cell r="F5850" t="str">
            <v>120ml</v>
          </cell>
          <cell r="G5850" t="str">
            <v>120ml×1瓶/瓶</v>
          </cell>
          <cell r="H5850" t="str">
            <v>武汉贝参药业股份有限公司</v>
          </cell>
          <cell r="I5850" t="str">
            <v>国药准字Z42020527</v>
          </cell>
          <cell r="J5850" t="str">
            <v>未过评药品</v>
          </cell>
          <cell r="K5850" t="str">
            <v>乙类</v>
          </cell>
          <cell r="L5850" t="str">
            <v>否</v>
          </cell>
          <cell r="M5850" t="str">
            <v>否</v>
          </cell>
          <cell r="N5850" t="str">
            <v>否</v>
          </cell>
          <cell r="O5850" t="str">
            <v>56.72</v>
          </cell>
          <cell r="P5850" t="str">
            <v>56.72</v>
          </cell>
          <cell r="Q5850" t="str">
            <v>56.72</v>
          </cell>
          <cell r="R5850" t="str">
            <v>39.80</v>
          </cell>
          <cell r="S5850" t="str">
            <v>株洲市</v>
          </cell>
          <cell r="T5850" t="str">
            <v>10.00</v>
          </cell>
          <cell r="U5850" t="str">
            <v>怀化市</v>
          </cell>
          <cell r="V5850" t="str">
            <v>34.50</v>
          </cell>
        </row>
        <row r="5851">
          <cell r="D5851" t="str">
            <v>ZA06CAC0418010102175</v>
          </cell>
          <cell r="E5851" t="str">
            <v>糖浆剂</v>
          </cell>
          <cell r="F5851" t="str">
            <v>每瓶装100ml</v>
          </cell>
          <cell r="G5851" t="str">
            <v>每瓶装100ml×1瓶/瓶</v>
          </cell>
          <cell r="H5851" t="str">
            <v>四川德元药业集团有限公司</v>
          </cell>
          <cell r="I5851" t="str">
            <v>国药准字Z51020770</v>
          </cell>
          <cell r="J5851" t="str">
            <v>未过评药品</v>
          </cell>
          <cell r="K5851" t="str">
            <v>乙类</v>
          </cell>
          <cell r="L5851" t="str">
            <v>否</v>
          </cell>
          <cell r="M5851" t="str">
            <v>否</v>
          </cell>
          <cell r="N5851" t="str">
            <v>否</v>
          </cell>
          <cell r="O5851" t="str">
            <v>13.99</v>
          </cell>
          <cell r="P5851" t="str">
            <v>13.99</v>
          </cell>
          <cell r="Q5851" t="str">
            <v>13.99</v>
          </cell>
          <cell r="R5851" t="str">
            <v>12.00</v>
          </cell>
          <cell r="S5851" t="str">
            <v>娄底市</v>
          </cell>
          <cell r="T5851" t="str">
            <v>12.00</v>
          </cell>
          <cell r="U5851" t="str">
            <v>娄底市</v>
          </cell>
          <cell r="V5851" t="str">
            <v>12.00</v>
          </cell>
        </row>
        <row r="5852">
          <cell r="D5852" t="str">
            <v>ZA06CAC0418010102204</v>
          </cell>
          <cell r="E5852" t="str">
            <v>糖浆剂</v>
          </cell>
          <cell r="F5852" t="str">
            <v>100ml</v>
          </cell>
          <cell r="G5852" t="str">
            <v>100ml×1瓶</v>
          </cell>
          <cell r="H5852" t="str">
            <v>四川奇力制药有限公司</v>
          </cell>
          <cell r="I5852" t="str">
            <v>国药准字Z51020259</v>
          </cell>
          <cell r="J5852" t="str">
            <v>未过评药品</v>
          </cell>
          <cell r="K5852" t="str">
            <v>乙类</v>
          </cell>
          <cell r="L5852" t="str">
            <v>否</v>
          </cell>
          <cell r="M5852" t="str">
            <v>否</v>
          </cell>
          <cell r="N5852" t="str">
            <v>否</v>
          </cell>
          <cell r="O5852" t="str">
            <v>36.09</v>
          </cell>
          <cell r="P5852" t="str">
            <v>36.09</v>
          </cell>
          <cell r="Q5852" t="str">
            <v>36.09</v>
          </cell>
          <cell r="R5852" t="str">
            <v>18.00</v>
          </cell>
          <cell r="S5852" t="str">
            <v>岳阳市</v>
          </cell>
          <cell r="T5852" t="str">
            <v>18.00</v>
          </cell>
          <cell r="U5852" t="str">
            <v>岳阳市</v>
          </cell>
          <cell r="V5852" t="str">
            <v>18.00</v>
          </cell>
        </row>
        <row r="5853">
          <cell r="D5853" t="str">
            <v>ZA06CAC0418040105306</v>
          </cell>
          <cell r="E5853" t="str">
            <v>糖浆剂</v>
          </cell>
          <cell r="F5853" t="str">
            <v>180ml</v>
          </cell>
          <cell r="G5853" t="str">
            <v>180ml×1瓶/盒</v>
          </cell>
          <cell r="H5853" t="str">
            <v>江西和盈药业有限公司</v>
          </cell>
          <cell r="I5853" t="str">
            <v>国药准字Z20055289</v>
          </cell>
          <cell r="J5853" t="str">
            <v>未过评药品</v>
          </cell>
          <cell r="K5853" t="str">
            <v>乙类</v>
          </cell>
          <cell r="L5853" t="str">
            <v>否</v>
          </cell>
          <cell r="M5853" t="str">
            <v>否</v>
          </cell>
          <cell r="N5853" t="str">
            <v>否</v>
          </cell>
          <cell r="O5853" t="str">
            <v>29.80</v>
          </cell>
          <cell r="P5853" t="str">
            <v>29.80</v>
          </cell>
          <cell r="Q5853" t="str">
            <v>29.80</v>
          </cell>
          <cell r="R5853" t="str">
            <v>33.25</v>
          </cell>
          <cell r="S5853" t="str">
            <v>常德市</v>
          </cell>
          <cell r="T5853" t="str">
            <v>15.00</v>
          </cell>
          <cell r="U5853" t="str">
            <v>永州市</v>
          </cell>
          <cell r="V5853" t="str">
            <v>29.80</v>
          </cell>
        </row>
        <row r="5854">
          <cell r="D5854" t="str">
            <v>ZA06CAC0414010205327</v>
          </cell>
          <cell r="E5854" t="str">
            <v>胶囊剂</v>
          </cell>
          <cell r="F5854" t="str">
            <v>每粒装0.2g</v>
          </cell>
          <cell r="G5854" t="str">
            <v>每粒装0.2g×24粒/盒</v>
          </cell>
          <cell r="H5854" t="str">
            <v>江西南昌济生制药有限责任公司</v>
          </cell>
          <cell r="I5854" t="str">
            <v>国药准字Z20080058</v>
          </cell>
          <cell r="J5854" t="str">
            <v>未过评药品</v>
          </cell>
          <cell r="K5854" t="str">
            <v>乙类</v>
          </cell>
          <cell r="L5854" t="str">
            <v>否</v>
          </cell>
          <cell r="M5854" t="str">
            <v>否</v>
          </cell>
          <cell r="N5854" t="str">
            <v>否</v>
          </cell>
          <cell r="O5854" t="str">
            <v>21.77</v>
          </cell>
          <cell r="P5854" t="str">
            <v>0.91</v>
          </cell>
          <cell r="Q5854" t="str">
            <v>21.77</v>
          </cell>
          <cell r="R5854" t="str">
            <v>38.00</v>
          </cell>
          <cell r="S5854" t="str">
            <v>湘西土家族苗族自治州</v>
          </cell>
          <cell r="T5854" t="str">
            <v>3.17</v>
          </cell>
          <cell r="U5854" t="str">
            <v>怀化市</v>
          </cell>
          <cell r="V5854" t="str">
            <v>30.60</v>
          </cell>
        </row>
        <row r="5855">
          <cell r="D5855" t="str">
            <v>ZA06CAC0414010305327</v>
          </cell>
          <cell r="E5855" t="str">
            <v>胶囊剂</v>
          </cell>
          <cell r="F5855" t="str">
            <v>0.2g</v>
          </cell>
          <cell r="G5855" t="str">
            <v>0.2g×36粒/盒</v>
          </cell>
          <cell r="H5855" t="str">
            <v>江西南昌济生制药有限责任公司</v>
          </cell>
          <cell r="I5855" t="str">
            <v>国药准字Z20080058</v>
          </cell>
          <cell r="J5855" t="str">
            <v>未过评药品</v>
          </cell>
          <cell r="K5855" t="str">
            <v>乙类</v>
          </cell>
          <cell r="L5855" t="str">
            <v>否</v>
          </cell>
          <cell r="M5855" t="str">
            <v>否</v>
          </cell>
          <cell r="N5855" t="str">
            <v>否</v>
          </cell>
          <cell r="O5855" t="str">
            <v>32.65</v>
          </cell>
          <cell r="P5855" t="str">
            <v>0.91</v>
          </cell>
          <cell r="Q5855" t="str">
            <v>32.65</v>
          </cell>
          <cell r="R5855" t="str">
            <v>32.00</v>
          </cell>
          <cell r="S5855" t="str">
            <v>常德市</v>
          </cell>
          <cell r="T5855" t="str">
            <v>28.00</v>
          </cell>
          <cell r="U5855" t="str">
            <v>湘西土家族苗族自治州</v>
          </cell>
          <cell r="V5855" t="str">
            <v>29.99、28.00、32.00</v>
          </cell>
        </row>
        <row r="5856">
          <cell r="D5856" t="str">
            <v>ZA06CAC0413010104946</v>
          </cell>
          <cell r="E5856" t="str">
            <v>煎膏剂(膏滋)</v>
          </cell>
          <cell r="F5856" t="str">
            <v>每瓶装100ml</v>
          </cell>
          <cell r="G5856" t="str">
            <v>每瓶装100ml×1瓶/瓶</v>
          </cell>
          <cell r="H5856" t="str">
            <v>湖南康寿制药有限公司</v>
          </cell>
          <cell r="I5856" t="str">
            <v>国药准字Z20080348</v>
          </cell>
          <cell r="J5856" t="str">
            <v>未过评药品</v>
          </cell>
          <cell r="K5856" t="str">
            <v>乙类</v>
          </cell>
          <cell r="L5856" t="str">
            <v>否</v>
          </cell>
          <cell r="M5856" t="str">
            <v>否</v>
          </cell>
          <cell r="N5856" t="str">
            <v>否</v>
          </cell>
          <cell r="O5856" t="str">
            <v>42.40</v>
          </cell>
          <cell r="P5856" t="str">
            <v>42.40</v>
          </cell>
          <cell r="Q5856" t="str">
            <v>42.40</v>
          </cell>
          <cell r="R5856" t="str">
            <v>58.00</v>
          </cell>
          <cell r="S5856" t="str">
            <v>郴州市</v>
          </cell>
          <cell r="T5856" t="str">
            <v>8.00</v>
          </cell>
          <cell r="U5856" t="str">
            <v>永州市</v>
          </cell>
          <cell r="V5856" t="str">
            <v>28.00</v>
          </cell>
        </row>
        <row r="5857">
          <cell r="D5857" t="str">
            <v>ZA06BBC0426010100347</v>
          </cell>
          <cell r="E5857" t="str">
            <v>糖浆剂</v>
          </cell>
          <cell r="F5857" t="str">
            <v>100ml</v>
          </cell>
          <cell r="G5857" t="str">
            <v>100ml ×1瓶/瓶</v>
          </cell>
          <cell r="H5857" t="str">
            <v>广东万年青制药股份有限公司</v>
          </cell>
          <cell r="I5857" t="str">
            <v>国药准字Z44021662</v>
          </cell>
          <cell r="J5857" t="str">
            <v>未过评药品</v>
          </cell>
          <cell r="K5857" t="str">
            <v>丙类</v>
          </cell>
          <cell r="L5857" t="str">
            <v>否</v>
          </cell>
          <cell r="M5857" t="str">
            <v>否</v>
          </cell>
          <cell r="N5857" t="str">
            <v>否</v>
          </cell>
          <cell r="O5857" t="str">
            <v>23.48</v>
          </cell>
          <cell r="P5857" t="str">
            <v>23.48</v>
          </cell>
          <cell r="Q5857" t="str">
            <v>23.48</v>
          </cell>
          <cell r="R5857" t="str">
            <v>25.00</v>
          </cell>
          <cell r="S5857" t="str">
            <v>邵阳市</v>
          </cell>
          <cell r="T5857" t="str">
            <v>15.00</v>
          </cell>
          <cell r="U5857" t="str">
            <v>湘西土家族苗族自治州</v>
          </cell>
          <cell r="V5857" t="str">
            <v>25.00、15.00</v>
          </cell>
        </row>
        <row r="5858">
          <cell r="D5858" t="str">
            <v>ZA06CAC0420010101864</v>
          </cell>
          <cell r="E5858" t="str">
            <v>糖浆剂</v>
          </cell>
          <cell r="F5858" t="str">
            <v>100ml</v>
          </cell>
          <cell r="G5858" t="str">
            <v>100ml×1瓶/盒</v>
          </cell>
          <cell r="H5858" t="str">
            <v>湖北太子药业有限公司</v>
          </cell>
          <cell r="I5858" t="str">
            <v>国药准字Z42020317</v>
          </cell>
          <cell r="J5858" t="str">
            <v>未过评药品</v>
          </cell>
          <cell r="K5858" t="str">
            <v>丙类</v>
          </cell>
          <cell r="L5858" t="str">
            <v>否</v>
          </cell>
          <cell r="M5858" t="str">
            <v>否</v>
          </cell>
          <cell r="N5858" t="str">
            <v>否</v>
          </cell>
          <cell r="O5858" t="str">
            <v>38.00</v>
          </cell>
          <cell r="P5858" t="str">
            <v>38.00</v>
          </cell>
          <cell r="Q5858" t="str">
            <v>38.00</v>
          </cell>
          <cell r="R5858" t="str">
            <v>29.00</v>
          </cell>
          <cell r="S5858" t="str">
            <v>衡阳市</v>
          </cell>
          <cell r="T5858" t="str">
            <v>5.84</v>
          </cell>
          <cell r="U5858" t="str">
            <v>郴州市</v>
          </cell>
          <cell r="V5858" t="str">
            <v>15.00</v>
          </cell>
        </row>
        <row r="5859">
          <cell r="D5859" t="str">
            <v>ZA06CAC0420040101864</v>
          </cell>
          <cell r="E5859" t="str">
            <v>糖浆剂</v>
          </cell>
          <cell r="F5859" t="str">
            <v>120ml</v>
          </cell>
          <cell r="G5859" t="str">
            <v>120ml×1瓶/盒</v>
          </cell>
          <cell r="H5859" t="str">
            <v>湖北太子药业有限公司</v>
          </cell>
          <cell r="I5859" t="str">
            <v>国药准字Z42020317</v>
          </cell>
          <cell r="J5859" t="str">
            <v>未过评药品</v>
          </cell>
          <cell r="K5859" t="str">
            <v>丙类</v>
          </cell>
          <cell r="L5859" t="str">
            <v>否</v>
          </cell>
          <cell r="M5859" t="str">
            <v>否</v>
          </cell>
          <cell r="N5859" t="str">
            <v>否</v>
          </cell>
          <cell r="O5859" t="str">
            <v>44.99</v>
          </cell>
          <cell r="P5859" t="str">
            <v>44.99</v>
          </cell>
          <cell r="Q5859" t="str">
            <v>44.99</v>
          </cell>
          <cell r="R5859" t="str">
            <v>28.50</v>
          </cell>
          <cell r="S5859" t="str">
            <v>衡阳市</v>
          </cell>
          <cell r="T5859" t="str">
            <v>10.00</v>
          </cell>
          <cell r="U5859" t="str">
            <v>衡阳市</v>
          </cell>
          <cell r="V5859" t="str">
            <v>28.50</v>
          </cell>
        </row>
        <row r="5860">
          <cell r="D5860" t="str">
            <v>XN03AXZ075X001010378930</v>
          </cell>
          <cell r="E5860" t="str">
            <v>口服溶液剂</v>
          </cell>
          <cell r="F5860" t="str">
            <v>10%,150毫升/瓶</v>
          </cell>
          <cell r="G5860" t="str">
            <v>10%,150毫升/瓶×1瓶/盒</v>
          </cell>
          <cell r="H5860" t="str">
            <v>NextPharma SAS</v>
          </cell>
          <cell r="I5860" t="str">
            <v>国药准字HJ20160152</v>
          </cell>
          <cell r="J5860" t="str">
            <v>参比制剂（原研药）</v>
          </cell>
          <cell r="K5860" t="str">
            <v>乙类</v>
          </cell>
          <cell r="L5860" t="str">
            <v>否</v>
          </cell>
          <cell r="M5860" t="str">
            <v>否</v>
          </cell>
          <cell r="N5860" t="str">
            <v>否</v>
          </cell>
          <cell r="O5860" t="str">
            <v>189.56</v>
          </cell>
          <cell r="P5860" t="str">
            <v>189.56</v>
          </cell>
          <cell r="Q5860" t="str">
            <v>189.56</v>
          </cell>
          <cell r="R5860" t="str">
            <v>267.50</v>
          </cell>
          <cell r="S5860" t="str">
            <v>湘潭市</v>
          </cell>
          <cell r="T5860" t="str">
            <v>189.50</v>
          </cell>
          <cell r="U5860" t="str">
            <v>长沙市、娄底市、岳阳市</v>
          </cell>
          <cell r="V5860" t="str">
            <v>189.50</v>
          </cell>
        </row>
        <row r="5861">
          <cell r="D5861" t="str">
            <v>XN03AXZ075X001010109568</v>
          </cell>
          <cell r="E5861" t="str">
            <v>口服溶液剂</v>
          </cell>
          <cell r="F5861" t="str">
            <v>150ml:15g</v>
          </cell>
          <cell r="G5861" t="str">
            <v>150ml:15g×1瓶/盒</v>
          </cell>
          <cell r="H5861" t="str">
            <v>重庆圣华曦药业股份有限公司</v>
          </cell>
          <cell r="I5861" t="str">
            <v>国药准字H20183245</v>
          </cell>
          <cell r="J5861" t="str">
            <v>过评药品</v>
          </cell>
          <cell r="K5861" t="str">
            <v>乙类</v>
          </cell>
          <cell r="L5861" t="str">
            <v>是</v>
          </cell>
          <cell r="M5861" t="str">
            <v>否</v>
          </cell>
          <cell r="N5861" t="str">
            <v>否</v>
          </cell>
          <cell r="O5861" t="str">
            <v>37.62</v>
          </cell>
          <cell r="P5861" t="str">
            <v>37.62</v>
          </cell>
          <cell r="Q5861" t="str">
            <v>37.62</v>
          </cell>
          <cell r="R5861" t="str">
            <v>53.50</v>
          </cell>
          <cell r="S5861" t="str">
            <v>怀化市</v>
          </cell>
          <cell r="T5861" t="str">
            <v>35.89</v>
          </cell>
          <cell r="U5861" t="str">
            <v>邵阳市</v>
          </cell>
          <cell r="V5861" t="str">
            <v>37.20</v>
          </cell>
        </row>
        <row r="5862">
          <cell r="D5862" t="str">
            <v>XN03AXZ075B004010100123</v>
          </cell>
          <cell r="E5862" t="str">
            <v>注射剂</v>
          </cell>
          <cell r="F5862" t="str">
            <v>5ml:500mg</v>
          </cell>
          <cell r="G5862" t="str">
            <v>5ml:500mg×1瓶</v>
          </cell>
          <cell r="H5862" t="str">
            <v>北京世桥生物制药有限公司</v>
          </cell>
          <cell r="I5862" t="str">
            <v>国药准字H20223430</v>
          </cell>
          <cell r="J5862" t="str">
            <v>过评药品</v>
          </cell>
          <cell r="K5862" t="str">
            <v>乙类</v>
          </cell>
          <cell r="L5862" t="str">
            <v>是</v>
          </cell>
          <cell r="M5862" t="str">
            <v>否</v>
          </cell>
          <cell r="N5862" t="str">
            <v>否</v>
          </cell>
          <cell r="O5862" t="str">
            <v>9.00</v>
          </cell>
          <cell r="P5862" t="str">
            <v>9.00</v>
          </cell>
          <cell r="Q5862" t="str">
            <v>9.00</v>
          </cell>
          <cell r="R5862" t="str">
            <v>/</v>
          </cell>
          <cell r="S5862" t="str">
            <v>/</v>
          </cell>
          <cell r="T5862" t="str">
            <v>/</v>
          </cell>
          <cell r="U5862" t="str">
            <v>/</v>
          </cell>
          <cell r="V5862" t="str">
            <v>/</v>
          </cell>
        </row>
        <row r="5863">
          <cell r="D5863" t="str">
            <v>XN03AXZ075B004010101329</v>
          </cell>
          <cell r="E5863" t="str">
            <v>注射剂</v>
          </cell>
          <cell r="F5863" t="str">
            <v>5ml:500mg</v>
          </cell>
          <cell r="G5863" t="str">
            <v>5ml:500mg×1支</v>
          </cell>
          <cell r="H5863" t="str">
            <v>东北制药集团沈阳第一制药有限公司</v>
          </cell>
          <cell r="I5863" t="str">
            <v>国药准字H20223857</v>
          </cell>
          <cell r="J5863" t="str">
            <v>过评药品</v>
          </cell>
          <cell r="K5863" t="str">
            <v>乙类</v>
          </cell>
          <cell r="L5863" t="str">
            <v>是</v>
          </cell>
          <cell r="M5863" t="str">
            <v>否</v>
          </cell>
          <cell r="N5863" t="str">
            <v>否</v>
          </cell>
          <cell r="O5863" t="str">
            <v>24.60</v>
          </cell>
          <cell r="P5863" t="str">
            <v>24.60</v>
          </cell>
          <cell r="Q5863" t="str">
            <v>24.60</v>
          </cell>
          <cell r="R5863" t="str">
            <v>/</v>
          </cell>
          <cell r="S5863" t="str">
            <v>/</v>
          </cell>
          <cell r="T5863" t="str">
            <v>/</v>
          </cell>
          <cell r="U5863" t="str">
            <v>/</v>
          </cell>
          <cell r="V5863" t="str">
            <v>/</v>
          </cell>
        </row>
        <row r="5864">
          <cell r="D5864" t="str">
            <v>XN03AXZ075B004010101478</v>
          </cell>
          <cell r="E5864" t="str">
            <v>注射剂</v>
          </cell>
          <cell r="F5864" t="str">
            <v>5ml:500mg</v>
          </cell>
          <cell r="G5864" t="str">
            <v>5ml:500mg×1支</v>
          </cell>
          <cell r="H5864" t="str">
            <v>天方药业有限公司</v>
          </cell>
          <cell r="I5864" t="str">
            <v>国药准字H20223176</v>
          </cell>
          <cell r="J5864" t="str">
            <v>过评药品</v>
          </cell>
          <cell r="K5864" t="str">
            <v>乙类</v>
          </cell>
          <cell r="L5864" t="str">
            <v>是</v>
          </cell>
          <cell r="M5864" t="str">
            <v>否</v>
          </cell>
          <cell r="N5864" t="str">
            <v>否</v>
          </cell>
          <cell r="O5864" t="str">
            <v>16.00</v>
          </cell>
          <cell r="P5864" t="str">
            <v>16.00</v>
          </cell>
          <cell r="Q5864" t="str">
            <v>16.00</v>
          </cell>
          <cell r="R5864" t="str">
            <v>/</v>
          </cell>
          <cell r="S5864" t="str">
            <v>/</v>
          </cell>
          <cell r="T5864" t="str">
            <v>/</v>
          </cell>
          <cell r="U5864" t="str">
            <v>/</v>
          </cell>
          <cell r="V5864" t="str">
            <v>/</v>
          </cell>
        </row>
        <row r="5865">
          <cell r="D5865" t="str">
            <v>XN03AXZ075B004010101748</v>
          </cell>
          <cell r="E5865" t="str">
            <v>注射剂</v>
          </cell>
          <cell r="F5865" t="str">
            <v>5ml:500mg</v>
          </cell>
          <cell r="G5865" t="str">
            <v>5ml:500mg×1支</v>
          </cell>
          <cell r="H5865" t="str">
            <v>扬子江药业集团南京海陵药业有限公司</v>
          </cell>
          <cell r="I5865" t="str">
            <v>国药准字H20203687</v>
          </cell>
          <cell r="J5865" t="str">
            <v>过评药品</v>
          </cell>
          <cell r="K5865" t="str">
            <v>乙类</v>
          </cell>
          <cell r="L5865" t="str">
            <v>是</v>
          </cell>
          <cell r="M5865" t="str">
            <v>否</v>
          </cell>
          <cell r="N5865" t="str">
            <v>否</v>
          </cell>
          <cell r="O5865" t="str">
            <v>24.00</v>
          </cell>
          <cell r="P5865" t="str">
            <v>24.00</v>
          </cell>
          <cell r="Q5865" t="str">
            <v>24.00</v>
          </cell>
          <cell r="R5865" t="str">
            <v>/</v>
          </cell>
          <cell r="S5865" t="str">
            <v>/</v>
          </cell>
          <cell r="T5865" t="str">
            <v>/</v>
          </cell>
          <cell r="U5865" t="str">
            <v>/</v>
          </cell>
          <cell r="V5865" t="str">
            <v>/</v>
          </cell>
        </row>
        <row r="5866">
          <cell r="D5866" t="str">
            <v>XN03AXZ075B004010102044</v>
          </cell>
          <cell r="E5866" t="str">
            <v>注射剂</v>
          </cell>
          <cell r="F5866" t="str">
            <v>5ml:500mg</v>
          </cell>
          <cell r="G5866" t="str">
            <v>5ml:500mg×1支</v>
          </cell>
          <cell r="H5866" t="str">
            <v>成都利尔药业有限公司</v>
          </cell>
          <cell r="I5866" t="str">
            <v>国药准字H20213985</v>
          </cell>
          <cell r="J5866" t="str">
            <v>过评药品</v>
          </cell>
          <cell r="K5866" t="str">
            <v>乙类</v>
          </cell>
          <cell r="L5866" t="str">
            <v>是</v>
          </cell>
          <cell r="M5866" t="str">
            <v>否</v>
          </cell>
          <cell r="N5866" t="str">
            <v>否</v>
          </cell>
          <cell r="O5866" t="str">
            <v>17.70</v>
          </cell>
          <cell r="P5866" t="str">
            <v>17.70</v>
          </cell>
          <cell r="Q5866" t="str">
            <v>17.70</v>
          </cell>
          <cell r="R5866" t="str">
            <v>/</v>
          </cell>
          <cell r="S5866" t="str">
            <v>/</v>
          </cell>
          <cell r="T5866" t="str">
            <v>/</v>
          </cell>
          <cell r="U5866" t="str">
            <v>/</v>
          </cell>
          <cell r="V5866" t="str">
            <v>/</v>
          </cell>
        </row>
        <row r="5867">
          <cell r="D5867" t="str">
            <v>XN03AXZ075B004010103398</v>
          </cell>
          <cell r="E5867" t="str">
            <v>注射液</v>
          </cell>
          <cell r="F5867" t="str">
            <v>5ml:500mg</v>
          </cell>
          <cell r="G5867" t="str">
            <v>5ml:500mg×1支</v>
          </cell>
          <cell r="H5867" t="str">
            <v>吉林省博大制药股份有限公司</v>
          </cell>
          <cell r="I5867" t="str">
            <v>国药准字H20213690</v>
          </cell>
          <cell r="J5867" t="str">
            <v>过评药品</v>
          </cell>
          <cell r="K5867" t="str">
            <v>乙类</v>
          </cell>
          <cell r="L5867" t="str">
            <v>是</v>
          </cell>
          <cell r="M5867" t="str">
            <v>否</v>
          </cell>
          <cell r="N5867" t="str">
            <v>否</v>
          </cell>
          <cell r="O5867" t="str">
            <v>24.60</v>
          </cell>
          <cell r="P5867" t="str">
            <v>24.60</v>
          </cell>
          <cell r="Q5867" t="str">
            <v>24.60</v>
          </cell>
          <cell r="R5867" t="str">
            <v>/</v>
          </cell>
          <cell r="S5867" t="str">
            <v>/</v>
          </cell>
          <cell r="T5867" t="str">
            <v>/</v>
          </cell>
          <cell r="U5867" t="str">
            <v>/</v>
          </cell>
          <cell r="V5867" t="str">
            <v>/</v>
          </cell>
        </row>
        <row r="5868">
          <cell r="D5868" t="str">
            <v>XN03AXZ075B004010104647</v>
          </cell>
          <cell r="E5868" t="str">
            <v>注射剂</v>
          </cell>
          <cell r="F5868" t="str">
            <v>5ml:500mg</v>
          </cell>
          <cell r="G5868" t="str">
            <v>5ml:500mg×1瓶</v>
          </cell>
          <cell r="H5868" t="str">
            <v>浙江华海药业股份有限公司</v>
          </cell>
          <cell r="I5868" t="str">
            <v>国药准字H20223178</v>
          </cell>
          <cell r="J5868" t="str">
            <v>过评药品</v>
          </cell>
          <cell r="K5868" t="str">
            <v>乙类</v>
          </cell>
          <cell r="L5868" t="str">
            <v>是</v>
          </cell>
          <cell r="M5868" t="str">
            <v>否</v>
          </cell>
          <cell r="N5868" t="str">
            <v>否</v>
          </cell>
          <cell r="O5868" t="str">
            <v>24.60</v>
          </cell>
          <cell r="P5868" t="str">
            <v>24.60</v>
          </cell>
          <cell r="Q5868" t="str">
            <v>24.60</v>
          </cell>
          <cell r="R5868" t="str">
            <v>/</v>
          </cell>
          <cell r="S5868" t="str">
            <v>/</v>
          </cell>
          <cell r="T5868" t="str">
            <v>/</v>
          </cell>
          <cell r="U5868" t="str">
            <v>/</v>
          </cell>
          <cell r="V5868" t="str">
            <v>/</v>
          </cell>
        </row>
        <row r="5869">
          <cell r="D5869" t="str">
            <v>XN03AXZ075B004010109568</v>
          </cell>
          <cell r="E5869" t="str">
            <v>注射剂</v>
          </cell>
          <cell r="F5869" t="str">
            <v>5ml:500mg</v>
          </cell>
          <cell r="G5869" t="str">
            <v>5ml:500mg×1支</v>
          </cell>
          <cell r="H5869" t="str">
            <v>重庆圣华曦药业股份有限公司</v>
          </cell>
          <cell r="I5869" t="str">
            <v>国药准字H20203162</v>
          </cell>
          <cell r="J5869" t="str">
            <v>过评药品</v>
          </cell>
          <cell r="K5869" t="str">
            <v>乙类</v>
          </cell>
          <cell r="L5869" t="str">
            <v>是</v>
          </cell>
          <cell r="M5869" t="str">
            <v>否</v>
          </cell>
          <cell r="N5869" t="str">
            <v>否</v>
          </cell>
          <cell r="O5869" t="str">
            <v>24.60</v>
          </cell>
          <cell r="P5869" t="str">
            <v>24.60</v>
          </cell>
          <cell r="Q5869" t="str">
            <v>24.60</v>
          </cell>
          <cell r="R5869" t="str">
            <v>/</v>
          </cell>
          <cell r="S5869" t="str">
            <v>/</v>
          </cell>
          <cell r="T5869" t="str">
            <v>/</v>
          </cell>
          <cell r="U5869" t="str">
            <v>/</v>
          </cell>
          <cell r="V5869" t="str">
            <v>/</v>
          </cell>
        </row>
        <row r="5870">
          <cell r="D5870" t="str">
            <v>XN03AXZ075B004010201360</v>
          </cell>
          <cell r="E5870" t="str">
            <v>注射剂</v>
          </cell>
          <cell r="F5870" t="str">
            <v>5ml:500mg</v>
          </cell>
          <cell r="G5870" t="str">
            <v>5ml:500mg×1支</v>
          </cell>
          <cell r="H5870" t="str">
            <v>宝利化(南京)制药有限公司</v>
          </cell>
          <cell r="I5870" t="str">
            <v>国药准字H20213170</v>
          </cell>
          <cell r="J5870" t="str">
            <v>过评药品</v>
          </cell>
          <cell r="K5870" t="str">
            <v>乙类</v>
          </cell>
          <cell r="L5870" t="str">
            <v>是</v>
          </cell>
          <cell r="M5870" t="str">
            <v>否</v>
          </cell>
          <cell r="N5870" t="str">
            <v>否</v>
          </cell>
          <cell r="O5870" t="str">
            <v>9.79</v>
          </cell>
          <cell r="P5870" t="str">
            <v>9.79</v>
          </cell>
          <cell r="Q5870" t="str">
            <v>9.79</v>
          </cell>
          <cell r="R5870" t="str">
            <v>/</v>
          </cell>
          <cell r="S5870" t="str">
            <v>/</v>
          </cell>
          <cell r="T5870" t="str">
            <v>/</v>
          </cell>
          <cell r="U5870" t="str">
            <v>/</v>
          </cell>
          <cell r="V5870" t="str">
            <v>/</v>
          </cell>
        </row>
        <row r="5871">
          <cell r="D5871" t="str">
            <v>XN03AXZ075B004010202013</v>
          </cell>
          <cell r="E5871" t="str">
            <v>注射剂</v>
          </cell>
          <cell r="F5871" t="str">
            <v>5ml:500mg</v>
          </cell>
          <cell r="G5871" t="str">
            <v>5ml:500mg×1支</v>
          </cell>
          <cell r="H5871" t="str">
            <v>成都倍特药业股份有限公司</v>
          </cell>
          <cell r="I5871" t="str">
            <v>国药准字H20203682</v>
          </cell>
          <cell r="J5871" t="str">
            <v>过评药品</v>
          </cell>
          <cell r="K5871" t="str">
            <v>乙类</v>
          </cell>
          <cell r="L5871" t="str">
            <v>是</v>
          </cell>
          <cell r="M5871" t="str">
            <v>否</v>
          </cell>
          <cell r="N5871" t="str">
            <v>否</v>
          </cell>
          <cell r="O5871" t="str">
            <v>23.18</v>
          </cell>
          <cell r="P5871" t="str">
            <v>23.18</v>
          </cell>
          <cell r="Q5871" t="str">
            <v>23.18</v>
          </cell>
          <cell r="R5871" t="str">
            <v>/</v>
          </cell>
          <cell r="S5871" t="str">
            <v>/</v>
          </cell>
          <cell r="T5871" t="str">
            <v>/</v>
          </cell>
          <cell r="U5871" t="str">
            <v>/</v>
          </cell>
          <cell r="V5871" t="str">
            <v>/</v>
          </cell>
        </row>
        <row r="5872">
          <cell r="D5872" t="str">
            <v>XN03AXZ075B004010204756</v>
          </cell>
          <cell r="E5872" t="str">
            <v>注射用浓溶液</v>
          </cell>
          <cell r="F5872" t="str">
            <v>5ml:500mg</v>
          </cell>
          <cell r="G5872" t="str">
            <v>5ml:500mg×1支</v>
          </cell>
          <cell r="H5872" t="str">
            <v>浙江震元制药有限公司</v>
          </cell>
          <cell r="I5872" t="str">
            <v>国药准字H20213569</v>
          </cell>
          <cell r="J5872" t="str">
            <v>过评药品</v>
          </cell>
          <cell r="K5872" t="str">
            <v>乙类</v>
          </cell>
          <cell r="L5872" t="str">
            <v>是</v>
          </cell>
          <cell r="M5872" t="str">
            <v>否</v>
          </cell>
          <cell r="N5872" t="str">
            <v>否</v>
          </cell>
          <cell r="O5872" t="str">
            <v>24.50</v>
          </cell>
          <cell r="P5872" t="str">
            <v>24.50</v>
          </cell>
          <cell r="Q5872" t="str">
            <v>24.50</v>
          </cell>
          <cell r="R5872" t="str">
            <v>/</v>
          </cell>
          <cell r="S5872" t="str">
            <v>/</v>
          </cell>
          <cell r="T5872" t="str">
            <v>/</v>
          </cell>
          <cell r="U5872" t="str">
            <v>/</v>
          </cell>
          <cell r="V5872" t="str">
            <v>/</v>
          </cell>
        </row>
        <row r="5873">
          <cell r="D5873" t="str">
            <v>XN03AXZ075B004010205801</v>
          </cell>
          <cell r="E5873" t="str">
            <v>注射剂</v>
          </cell>
          <cell r="F5873" t="str">
            <v>5ml:500mg</v>
          </cell>
          <cell r="G5873" t="str">
            <v>5ml:500mg×1支</v>
          </cell>
          <cell r="H5873" t="str">
            <v>海南普利制药股份有限公司</v>
          </cell>
          <cell r="I5873" t="str">
            <v>国药准字H20203415</v>
          </cell>
          <cell r="J5873" t="str">
            <v>过评药品</v>
          </cell>
          <cell r="K5873" t="str">
            <v>乙类</v>
          </cell>
          <cell r="L5873" t="str">
            <v>是</v>
          </cell>
          <cell r="M5873" t="str">
            <v>否</v>
          </cell>
          <cell r="N5873" t="str">
            <v>否</v>
          </cell>
          <cell r="O5873" t="str">
            <v>24.60</v>
          </cell>
          <cell r="P5873" t="str">
            <v>24.60</v>
          </cell>
          <cell r="Q5873" t="str">
            <v>24.60</v>
          </cell>
          <cell r="R5873" t="str">
            <v>/</v>
          </cell>
          <cell r="S5873" t="str">
            <v>/</v>
          </cell>
          <cell r="T5873" t="str">
            <v>/</v>
          </cell>
          <cell r="U5873" t="str">
            <v>/</v>
          </cell>
          <cell r="V5873" t="str">
            <v>/</v>
          </cell>
        </row>
        <row r="5874">
          <cell r="D5874" t="str">
            <v>XN03AXZ075B004010210349</v>
          </cell>
          <cell r="E5874" t="str">
            <v>注射剂</v>
          </cell>
          <cell r="F5874" t="str">
            <v>5ml:500mg</v>
          </cell>
          <cell r="G5874" t="str">
            <v>5ml:500mg×1支</v>
          </cell>
          <cell r="H5874" t="str">
            <v>河北仁合益康药业有限公司</v>
          </cell>
          <cell r="I5874" t="str">
            <v>国药准字H20193236</v>
          </cell>
          <cell r="J5874" t="str">
            <v>过评药品</v>
          </cell>
          <cell r="K5874" t="str">
            <v>乙类</v>
          </cell>
          <cell r="L5874" t="str">
            <v>是</v>
          </cell>
          <cell r="M5874" t="str">
            <v>否</v>
          </cell>
          <cell r="N5874" t="str">
            <v>否</v>
          </cell>
          <cell r="O5874" t="str">
            <v>24.59</v>
          </cell>
          <cell r="P5874" t="str">
            <v>24.59</v>
          </cell>
          <cell r="Q5874" t="str">
            <v>24.59</v>
          </cell>
          <cell r="R5874" t="str">
            <v>/</v>
          </cell>
          <cell r="S5874" t="str">
            <v>/</v>
          </cell>
          <cell r="T5874" t="str">
            <v>/</v>
          </cell>
          <cell r="U5874" t="str">
            <v>/</v>
          </cell>
          <cell r="V5874" t="str">
            <v>/</v>
          </cell>
        </row>
        <row r="5875">
          <cell r="D5875" t="str">
            <v>XN03AXZ075B004020101453</v>
          </cell>
          <cell r="E5875" t="str">
            <v>注射剂</v>
          </cell>
          <cell r="F5875" t="str">
            <v>5ml∶500mg</v>
          </cell>
          <cell r="G5875" t="str">
            <v>5ml∶500mg×1支</v>
          </cell>
          <cell r="H5875" t="str">
            <v>济川药业集团有限公司</v>
          </cell>
          <cell r="I5875" t="str">
            <v>国药准字H20193430</v>
          </cell>
          <cell r="J5875" t="str">
            <v>过评药品</v>
          </cell>
          <cell r="K5875" t="str">
            <v>乙类</v>
          </cell>
          <cell r="L5875" t="str">
            <v>是</v>
          </cell>
          <cell r="M5875" t="str">
            <v>否</v>
          </cell>
          <cell r="N5875" t="str">
            <v>否</v>
          </cell>
          <cell r="O5875" t="str">
            <v>24.60</v>
          </cell>
          <cell r="P5875" t="str">
            <v>24.60</v>
          </cell>
          <cell r="Q5875" t="str">
            <v>24.60</v>
          </cell>
          <cell r="R5875" t="str">
            <v>/</v>
          </cell>
          <cell r="S5875" t="str">
            <v>/</v>
          </cell>
          <cell r="T5875" t="str">
            <v>/</v>
          </cell>
          <cell r="U5875" t="str">
            <v>/</v>
          </cell>
          <cell r="V5875" t="str">
            <v>/</v>
          </cell>
        </row>
        <row r="5876">
          <cell r="D5876" t="str">
            <v>XN03AXZ075B004020102317</v>
          </cell>
          <cell r="E5876" t="str">
            <v>注射剂</v>
          </cell>
          <cell r="F5876" t="str">
            <v>5ml:500mg</v>
          </cell>
          <cell r="G5876" t="str">
            <v>5ml:500mg×1瓶</v>
          </cell>
          <cell r="H5876" t="str">
            <v>四川汇宇制药股份有限公司</v>
          </cell>
          <cell r="I5876" t="str">
            <v>国药准字H20223181</v>
          </cell>
          <cell r="J5876" t="str">
            <v>过评药品</v>
          </cell>
          <cell r="K5876" t="str">
            <v>乙类</v>
          </cell>
          <cell r="L5876" t="str">
            <v>是</v>
          </cell>
          <cell r="M5876" t="str">
            <v>否</v>
          </cell>
          <cell r="N5876" t="str">
            <v>否</v>
          </cell>
          <cell r="O5876" t="str">
            <v>8.20</v>
          </cell>
          <cell r="P5876" t="str">
            <v>8.20</v>
          </cell>
          <cell r="Q5876" t="str">
            <v>8.20</v>
          </cell>
          <cell r="R5876" t="str">
            <v>/</v>
          </cell>
          <cell r="S5876" t="str">
            <v>/</v>
          </cell>
          <cell r="T5876" t="str">
            <v>/</v>
          </cell>
          <cell r="U5876" t="str">
            <v>/</v>
          </cell>
          <cell r="V5876" t="str">
            <v>/</v>
          </cell>
        </row>
        <row r="5877">
          <cell r="D5877" t="str">
            <v>XN03AXZ075A001010200610</v>
          </cell>
          <cell r="E5877" t="str">
            <v>片剂</v>
          </cell>
          <cell r="F5877" t="str">
            <v>0.25g</v>
          </cell>
          <cell r="G5877" t="str">
            <v>0.25g×30片/盒</v>
          </cell>
          <cell r="H5877" t="str">
            <v>优时比(珠海)制药有限公司</v>
          </cell>
          <cell r="I5877" t="str">
            <v>国药准字H20227146</v>
          </cell>
          <cell r="J5877" t="str">
            <v>参比制剂（原研药）</v>
          </cell>
          <cell r="K5877" t="str">
            <v>乙类</v>
          </cell>
          <cell r="L5877" t="str">
            <v>否</v>
          </cell>
          <cell r="M5877" t="str">
            <v>否</v>
          </cell>
          <cell r="N5877" t="str">
            <v>否</v>
          </cell>
          <cell r="O5877" t="str">
            <v>117.90</v>
          </cell>
          <cell r="P5877" t="str">
            <v>3.93</v>
          </cell>
          <cell r="Q5877" t="str">
            <v>117.90</v>
          </cell>
          <cell r="R5877" t="str">
            <v>215.00</v>
          </cell>
          <cell r="S5877" t="str">
            <v>娄底市</v>
          </cell>
          <cell r="T5877" t="str">
            <v>107.01</v>
          </cell>
          <cell r="U5877" t="str">
            <v>常德市</v>
          </cell>
          <cell r="V5877" t="str">
            <v>117.90</v>
          </cell>
        </row>
        <row r="5878">
          <cell r="D5878" t="str">
            <v>XN03AXZ075A001020200610</v>
          </cell>
          <cell r="E5878" t="str">
            <v>片剂</v>
          </cell>
          <cell r="F5878" t="str">
            <v>0.5g</v>
          </cell>
          <cell r="G5878" t="str">
            <v>0.5g×30片/盒</v>
          </cell>
          <cell r="H5878" t="str">
            <v>优时比(珠海)制药有限公司</v>
          </cell>
          <cell r="I5878" t="str">
            <v>国药准字H20227147</v>
          </cell>
          <cell r="J5878" t="str">
            <v>参比制剂（原研药）</v>
          </cell>
          <cell r="K5878" t="str">
            <v>乙类</v>
          </cell>
          <cell r="L5878" t="str">
            <v>否</v>
          </cell>
          <cell r="M5878" t="str">
            <v>否</v>
          </cell>
          <cell r="N5878" t="str">
            <v>否</v>
          </cell>
          <cell r="O5878" t="str">
            <v>200.43</v>
          </cell>
          <cell r="P5878" t="str">
            <v>6.68</v>
          </cell>
          <cell r="Q5878" t="str">
            <v>200.43</v>
          </cell>
          <cell r="R5878" t="str">
            <v>256.00</v>
          </cell>
          <cell r="S5878" t="str">
            <v>永州市</v>
          </cell>
          <cell r="T5878" t="str">
            <v>28.56</v>
          </cell>
          <cell r="U5878" t="str">
            <v>长沙市</v>
          </cell>
          <cell r="V5878" t="str">
            <v>200.00</v>
          </cell>
        </row>
        <row r="5879">
          <cell r="D5879" t="str">
            <v>XN03AXZ075A001010100111</v>
          </cell>
          <cell r="E5879" t="str">
            <v>片剂</v>
          </cell>
          <cell r="F5879" t="str">
            <v>0.5g</v>
          </cell>
          <cell r="G5879" t="str">
            <v>0.5g×10片/盒</v>
          </cell>
          <cell r="H5879" t="str">
            <v>华润赛科药业有限责任公司</v>
          </cell>
          <cell r="I5879" t="str">
            <v>国药准字H20193286</v>
          </cell>
          <cell r="J5879" t="str">
            <v>过评药品</v>
          </cell>
          <cell r="K5879" t="str">
            <v>乙类</v>
          </cell>
          <cell r="L5879" t="str">
            <v>是</v>
          </cell>
          <cell r="M5879" t="str">
            <v>否</v>
          </cell>
          <cell r="N5879" t="str">
            <v>否</v>
          </cell>
          <cell r="O5879" t="str">
            <v>24.20</v>
          </cell>
          <cell r="P5879" t="str">
            <v>2.42</v>
          </cell>
          <cell r="Q5879" t="str">
            <v>24.20</v>
          </cell>
          <cell r="R5879" t="str">
            <v>801.72</v>
          </cell>
          <cell r="S5879" t="str">
            <v>长沙市</v>
          </cell>
          <cell r="T5879" t="str">
            <v>28.00</v>
          </cell>
          <cell r="U5879" t="str">
            <v>长沙市</v>
          </cell>
          <cell r="V5879" t="str">
            <v>200.00、78.00</v>
          </cell>
        </row>
        <row r="5880">
          <cell r="D5880" t="str">
            <v>XN03AXZ075A001010100553</v>
          </cell>
          <cell r="E5880" t="str">
            <v>薄膜衣片</v>
          </cell>
          <cell r="F5880" t="str">
            <v>0.25g</v>
          </cell>
          <cell r="G5880" t="str">
            <v>0.25g×20片/盒</v>
          </cell>
          <cell r="H5880" t="str">
            <v>深圳信立泰药业股份有限公司</v>
          </cell>
          <cell r="I5880" t="str">
            <v>国药准字H20143163</v>
          </cell>
          <cell r="J5880" t="str">
            <v>过评药品</v>
          </cell>
          <cell r="K5880" t="str">
            <v>乙类</v>
          </cell>
          <cell r="L5880" t="str">
            <v>是</v>
          </cell>
          <cell r="M5880" t="str">
            <v>否</v>
          </cell>
          <cell r="N5880" t="str">
            <v>否</v>
          </cell>
          <cell r="O5880" t="str">
            <v>25.00</v>
          </cell>
          <cell r="P5880" t="str">
            <v>1.25</v>
          </cell>
          <cell r="Q5880" t="str">
            <v>25.00</v>
          </cell>
          <cell r="R5880" t="str">
            <v>766.08</v>
          </cell>
          <cell r="S5880" t="str">
            <v>长沙市</v>
          </cell>
          <cell r="T5880" t="str">
            <v>15.00</v>
          </cell>
          <cell r="U5880" t="str">
            <v>益阳市</v>
          </cell>
          <cell r="V5880" t="str">
            <v>25.00</v>
          </cell>
        </row>
        <row r="5881">
          <cell r="D5881" t="str">
            <v>XN03AXZ075A001010101329</v>
          </cell>
          <cell r="E5881" t="str">
            <v>片剂</v>
          </cell>
          <cell r="F5881" t="str">
            <v>0.25g</v>
          </cell>
          <cell r="G5881" t="str">
            <v>0.25g×30片/盒</v>
          </cell>
          <cell r="H5881" t="str">
            <v>东北制药集团沈阳第一制药有限公司</v>
          </cell>
          <cell r="I5881" t="str">
            <v>国药准字H20223003</v>
          </cell>
          <cell r="J5881" t="str">
            <v>过评药品</v>
          </cell>
          <cell r="K5881" t="str">
            <v>乙类</v>
          </cell>
          <cell r="L5881" t="str">
            <v>是</v>
          </cell>
          <cell r="M5881" t="str">
            <v>否</v>
          </cell>
          <cell r="N5881" t="str">
            <v>否</v>
          </cell>
          <cell r="O5881" t="str">
            <v>36.00</v>
          </cell>
          <cell r="P5881" t="str">
            <v>1.20</v>
          </cell>
          <cell r="Q5881" t="str">
            <v>36.00</v>
          </cell>
          <cell r="R5881" t="str">
            <v>215.00</v>
          </cell>
          <cell r="S5881" t="str">
            <v>娄底市</v>
          </cell>
          <cell r="T5881" t="str">
            <v>32.80</v>
          </cell>
          <cell r="U5881" t="str">
            <v>郴州市</v>
          </cell>
          <cell r="V5881" t="str">
            <v>215.00、200.00、32.80、70.00</v>
          </cell>
        </row>
        <row r="5882">
          <cell r="D5882" t="str">
            <v>XN03AXZ075A001010104650</v>
          </cell>
          <cell r="E5882" t="str">
            <v>片剂</v>
          </cell>
          <cell r="F5882" t="str">
            <v>0.25g</v>
          </cell>
          <cell r="G5882" t="str">
            <v>0.25g×30片/盒</v>
          </cell>
          <cell r="H5882" t="str">
            <v>浙江华义制药有限公司</v>
          </cell>
          <cell r="I5882" t="str">
            <v>国药准字H20223278</v>
          </cell>
          <cell r="J5882" t="str">
            <v>过评药品</v>
          </cell>
          <cell r="K5882" t="str">
            <v>乙类</v>
          </cell>
          <cell r="L5882" t="str">
            <v>是</v>
          </cell>
          <cell r="M5882" t="str">
            <v>否</v>
          </cell>
          <cell r="N5882" t="str">
            <v>否</v>
          </cell>
          <cell r="O5882" t="str">
            <v>21.60</v>
          </cell>
          <cell r="P5882" t="str">
            <v>0.72</v>
          </cell>
          <cell r="Q5882" t="str">
            <v>21.60</v>
          </cell>
          <cell r="R5882" t="str">
            <v>83.00</v>
          </cell>
          <cell r="S5882" t="str">
            <v>衡阳市</v>
          </cell>
          <cell r="T5882" t="str">
            <v>31.00</v>
          </cell>
          <cell r="U5882" t="str">
            <v>邵阳市</v>
          </cell>
          <cell r="V5882" t="str">
            <v>78.00</v>
          </cell>
        </row>
        <row r="5883">
          <cell r="D5883" t="str">
            <v>XN03AXZ075A001010178242</v>
          </cell>
          <cell r="E5883" t="str">
            <v>片剂</v>
          </cell>
          <cell r="F5883" t="str">
            <v>0.25g</v>
          </cell>
          <cell r="G5883" t="str">
            <v>0.25g×30片/盒</v>
          </cell>
          <cell r="H5883" t="str">
            <v>Aurobindo Pharma Limited</v>
          </cell>
          <cell r="I5883" t="str">
            <v>国药准字HJ20220073</v>
          </cell>
          <cell r="J5883" t="str">
            <v>过评药品</v>
          </cell>
          <cell r="K5883" t="str">
            <v>乙类</v>
          </cell>
          <cell r="L5883" t="str">
            <v>是</v>
          </cell>
          <cell r="M5883" t="str">
            <v>否</v>
          </cell>
          <cell r="N5883" t="str">
            <v>否</v>
          </cell>
          <cell r="O5883" t="str">
            <v>18.60</v>
          </cell>
          <cell r="P5883" t="str">
            <v>0.62</v>
          </cell>
          <cell r="Q5883" t="str">
            <v>18.60</v>
          </cell>
          <cell r="R5883" t="str">
            <v>/</v>
          </cell>
          <cell r="S5883" t="str">
            <v>/</v>
          </cell>
          <cell r="T5883" t="str">
            <v>/</v>
          </cell>
          <cell r="U5883" t="str">
            <v>/</v>
          </cell>
          <cell r="V5883" t="str">
            <v>/</v>
          </cell>
        </row>
        <row r="5884">
          <cell r="D5884" t="str">
            <v>XN03AXZ075A001010179303</v>
          </cell>
          <cell r="E5884" t="str">
            <v>片剂</v>
          </cell>
          <cell r="F5884" t="str">
            <v>0.25g</v>
          </cell>
          <cell r="G5884" t="str">
            <v>0.25g×30片/盒</v>
          </cell>
          <cell r="H5884" t="str">
            <v>浙江江北药业有限公司</v>
          </cell>
          <cell r="I5884" t="str">
            <v>国药准字H20234362</v>
          </cell>
          <cell r="J5884" t="str">
            <v>过评药品</v>
          </cell>
          <cell r="K5884" t="str">
            <v>乙类</v>
          </cell>
          <cell r="L5884" t="str">
            <v>是</v>
          </cell>
          <cell r="M5884" t="str">
            <v>否</v>
          </cell>
          <cell r="N5884" t="str">
            <v>否</v>
          </cell>
          <cell r="O5884" t="str">
            <v>16.20</v>
          </cell>
          <cell r="P5884" t="str">
            <v>0.54</v>
          </cell>
          <cell r="Q5884" t="str">
            <v>16.20</v>
          </cell>
          <cell r="R5884" t="str">
            <v>39.80</v>
          </cell>
          <cell r="S5884" t="str">
            <v>郴州市</v>
          </cell>
          <cell r="T5884" t="str">
            <v>16.20</v>
          </cell>
          <cell r="U5884" t="str">
            <v>娄底市</v>
          </cell>
          <cell r="V5884" t="str">
            <v>39.80、16.20、18.57、38.00</v>
          </cell>
        </row>
        <row r="5885">
          <cell r="D5885" t="str">
            <v>XN03AXZ075A001010180086</v>
          </cell>
          <cell r="E5885" t="str">
            <v>薄膜衣片</v>
          </cell>
          <cell r="F5885" t="str">
            <v>0.25g</v>
          </cell>
          <cell r="G5885" t="str">
            <v>0.25g×60片/盒</v>
          </cell>
          <cell r="H5885" t="str">
            <v>天地恒一制药股份有限公司</v>
          </cell>
          <cell r="I5885" t="str">
            <v>国药准字H20234599</v>
          </cell>
          <cell r="J5885" t="str">
            <v>过评药品</v>
          </cell>
          <cell r="K5885" t="str">
            <v>乙类</v>
          </cell>
          <cell r="L5885" t="str">
            <v>是</v>
          </cell>
          <cell r="M5885" t="str">
            <v>否</v>
          </cell>
          <cell r="N5885" t="str">
            <v>否</v>
          </cell>
          <cell r="O5885" t="str">
            <v>54.00</v>
          </cell>
          <cell r="P5885" t="str">
            <v>0.90</v>
          </cell>
          <cell r="Q5885" t="str">
            <v>54.00</v>
          </cell>
          <cell r="R5885" t="str">
            <v>62.00</v>
          </cell>
          <cell r="S5885" t="str">
            <v>怀化市</v>
          </cell>
          <cell r="T5885" t="str">
            <v>27.15</v>
          </cell>
          <cell r="U5885" t="str">
            <v>长沙市</v>
          </cell>
          <cell r="V5885" t="str">
            <v>52.80</v>
          </cell>
        </row>
        <row r="5886">
          <cell r="D5886" t="str">
            <v>XN03AXZ075A001010304647</v>
          </cell>
          <cell r="E5886" t="str">
            <v>片剂</v>
          </cell>
          <cell r="F5886" t="str">
            <v>250mg</v>
          </cell>
          <cell r="G5886" t="str">
            <v>250mg×30片/盒</v>
          </cell>
          <cell r="H5886" t="str">
            <v>浙江华海药业股份有限公司</v>
          </cell>
          <cell r="I5886" t="str">
            <v>国药准字H20203042</v>
          </cell>
          <cell r="J5886" t="str">
            <v>过评药品</v>
          </cell>
          <cell r="K5886" t="str">
            <v>乙类</v>
          </cell>
          <cell r="L5886" t="str">
            <v>是</v>
          </cell>
          <cell r="M5886" t="str">
            <v>否</v>
          </cell>
          <cell r="N5886" t="str">
            <v>否</v>
          </cell>
          <cell r="O5886" t="str">
            <v>18.45</v>
          </cell>
          <cell r="P5886" t="str">
            <v>0.62</v>
          </cell>
          <cell r="Q5886" t="str">
            <v>18.45</v>
          </cell>
          <cell r="R5886" t="str">
            <v>200.00</v>
          </cell>
          <cell r="S5886" t="str">
            <v>衡阳市</v>
          </cell>
          <cell r="T5886" t="str">
            <v>17.53</v>
          </cell>
          <cell r="U5886" t="str">
            <v>长沙市</v>
          </cell>
          <cell r="V5886" t="str">
            <v>42.00</v>
          </cell>
        </row>
        <row r="5887">
          <cell r="D5887" t="str">
            <v>XN03AXZ075A001010304658</v>
          </cell>
          <cell r="E5887" t="str">
            <v>片剂(薄膜衣片)</v>
          </cell>
          <cell r="F5887" t="str">
            <v>0.25g</v>
          </cell>
          <cell r="G5887" t="str">
            <v>0.25g×30片/盒</v>
          </cell>
          <cell r="H5887" t="str">
            <v>浙江京新药业股份有限公司</v>
          </cell>
          <cell r="I5887" t="str">
            <v>国药准字H20143177</v>
          </cell>
          <cell r="J5887" t="str">
            <v>过评药品</v>
          </cell>
          <cell r="K5887" t="str">
            <v>乙类</v>
          </cell>
          <cell r="L5887" t="str">
            <v>是</v>
          </cell>
          <cell r="M5887" t="str">
            <v>否</v>
          </cell>
          <cell r="N5887" t="str">
            <v>否</v>
          </cell>
          <cell r="O5887" t="str">
            <v>38.87</v>
          </cell>
          <cell r="P5887" t="str">
            <v>1.30</v>
          </cell>
          <cell r="Q5887" t="str">
            <v>38.87</v>
          </cell>
          <cell r="R5887" t="str">
            <v>155.00</v>
          </cell>
          <cell r="S5887" t="str">
            <v>怀化市</v>
          </cell>
          <cell r="T5887" t="str">
            <v>1.93</v>
          </cell>
          <cell r="U5887" t="str">
            <v>衡阳市</v>
          </cell>
          <cell r="V5887" t="str">
            <v>38.80</v>
          </cell>
        </row>
        <row r="5888">
          <cell r="D5888" t="str">
            <v>XN03AXZ075A001010304685</v>
          </cell>
          <cell r="E5888" t="str">
            <v>片剂</v>
          </cell>
          <cell r="F5888" t="str">
            <v>0.25g</v>
          </cell>
          <cell r="G5888" t="str">
            <v>0.25g×30片/盒</v>
          </cell>
          <cell r="H5888" t="str">
            <v>浙江普洛康裕制药有限公司</v>
          </cell>
          <cell r="I5888" t="str">
            <v>国药准字H20193256</v>
          </cell>
          <cell r="J5888" t="str">
            <v>过评药品</v>
          </cell>
          <cell r="K5888" t="str">
            <v>乙类</v>
          </cell>
          <cell r="L5888" t="str">
            <v>是</v>
          </cell>
          <cell r="M5888" t="str">
            <v>否</v>
          </cell>
          <cell r="N5888" t="str">
            <v>否</v>
          </cell>
          <cell r="O5888" t="str">
            <v>48.60</v>
          </cell>
          <cell r="P5888" t="str">
            <v>1.62</v>
          </cell>
          <cell r="Q5888" t="str">
            <v>48.60</v>
          </cell>
          <cell r="R5888" t="str">
            <v>95.00</v>
          </cell>
          <cell r="S5888" t="str">
            <v>娄底市</v>
          </cell>
          <cell r="T5888" t="str">
            <v>47.63</v>
          </cell>
          <cell r="U5888" t="str">
            <v>常德市</v>
          </cell>
          <cell r="V5888" t="str">
            <v>85.00</v>
          </cell>
        </row>
        <row r="5889">
          <cell r="D5889" t="str">
            <v>XN03AXZ075A001010309568</v>
          </cell>
          <cell r="E5889" t="str">
            <v>片剂</v>
          </cell>
          <cell r="F5889" t="str">
            <v>0.25g</v>
          </cell>
          <cell r="G5889" t="str">
            <v>0.25g×30片/盒</v>
          </cell>
          <cell r="H5889" t="str">
            <v>重庆圣华曦药业股份有限公司</v>
          </cell>
          <cell r="I5889" t="str">
            <v>国药准字H20163115</v>
          </cell>
          <cell r="J5889" t="str">
            <v>过评药品</v>
          </cell>
          <cell r="K5889" t="str">
            <v>乙类</v>
          </cell>
          <cell r="L5889" t="str">
            <v>是</v>
          </cell>
          <cell r="M5889" t="str">
            <v>否</v>
          </cell>
          <cell r="N5889" t="str">
            <v>否</v>
          </cell>
          <cell r="O5889" t="str">
            <v>23.72</v>
          </cell>
          <cell r="P5889" t="str">
            <v>0.79</v>
          </cell>
          <cell r="Q5889" t="str">
            <v>23.72</v>
          </cell>
          <cell r="R5889" t="str">
            <v>120.00</v>
          </cell>
          <cell r="S5889" t="str">
            <v>株洲市</v>
          </cell>
          <cell r="T5889" t="str">
            <v>11.81</v>
          </cell>
          <cell r="U5889" t="str">
            <v>长沙市</v>
          </cell>
          <cell r="V5889" t="str">
            <v>69.00</v>
          </cell>
        </row>
        <row r="5890">
          <cell r="D5890" t="str">
            <v>XN03AXZ075A001020104650</v>
          </cell>
          <cell r="E5890" t="str">
            <v>片剂</v>
          </cell>
          <cell r="F5890" t="str">
            <v>0.5g</v>
          </cell>
          <cell r="G5890" t="str">
            <v>0.5g×30片/盒</v>
          </cell>
          <cell r="H5890" t="str">
            <v>浙江华义制药有限公司</v>
          </cell>
          <cell r="I5890" t="str">
            <v>国药准字H20223279</v>
          </cell>
          <cell r="J5890" t="str">
            <v>过评药品</v>
          </cell>
          <cell r="K5890" t="str">
            <v>乙类</v>
          </cell>
          <cell r="L5890" t="str">
            <v>是</v>
          </cell>
          <cell r="M5890" t="str">
            <v>否</v>
          </cell>
          <cell r="N5890" t="str">
            <v>否</v>
          </cell>
          <cell r="O5890" t="str">
            <v>36.72</v>
          </cell>
          <cell r="P5890" t="str">
            <v>1.22</v>
          </cell>
          <cell r="Q5890" t="str">
            <v>36.72</v>
          </cell>
          <cell r="R5890" t="str">
            <v>/</v>
          </cell>
          <cell r="S5890" t="str">
            <v>/</v>
          </cell>
          <cell r="T5890" t="str">
            <v>/</v>
          </cell>
          <cell r="U5890" t="str">
            <v>/</v>
          </cell>
          <cell r="V5890" t="str">
            <v>/</v>
          </cell>
        </row>
        <row r="5891">
          <cell r="D5891" t="str">
            <v>XN03AXZ075A001020178242</v>
          </cell>
          <cell r="E5891" t="str">
            <v>片剂</v>
          </cell>
          <cell r="F5891" t="str">
            <v>0.5g</v>
          </cell>
          <cell r="G5891" t="str">
            <v>0.5g×30片/盒</v>
          </cell>
          <cell r="H5891" t="str">
            <v>Aurobindo Pharma Limited</v>
          </cell>
          <cell r="I5891" t="str">
            <v>国药准字HJ20220074</v>
          </cell>
          <cell r="J5891" t="str">
            <v>过评药品</v>
          </cell>
          <cell r="K5891" t="str">
            <v>乙类</v>
          </cell>
          <cell r="L5891" t="str">
            <v>是</v>
          </cell>
          <cell r="M5891" t="str">
            <v>否</v>
          </cell>
          <cell r="N5891" t="str">
            <v>否</v>
          </cell>
          <cell r="O5891" t="str">
            <v>31.62</v>
          </cell>
          <cell r="P5891" t="str">
            <v>1.05</v>
          </cell>
          <cell r="Q5891" t="str">
            <v>31.62</v>
          </cell>
          <cell r="R5891" t="str">
            <v>131.82</v>
          </cell>
          <cell r="S5891" t="str">
            <v>郴州市</v>
          </cell>
          <cell r="T5891" t="str">
            <v>40.00</v>
          </cell>
          <cell r="U5891" t="str">
            <v>娄底市</v>
          </cell>
          <cell r="V5891" t="str">
            <v>40.00、131.82、120.06</v>
          </cell>
        </row>
        <row r="5892">
          <cell r="D5892" t="str">
            <v>XN03AXZ075A001020179303</v>
          </cell>
          <cell r="E5892" t="str">
            <v>片剂</v>
          </cell>
          <cell r="F5892" t="str">
            <v>0.5g</v>
          </cell>
          <cell r="G5892" t="str">
            <v>0.5g×30片/盒</v>
          </cell>
          <cell r="H5892" t="str">
            <v>浙江江北药业有限公司</v>
          </cell>
          <cell r="I5892" t="str">
            <v>国药准字H20234363</v>
          </cell>
          <cell r="J5892" t="str">
            <v>过评药品</v>
          </cell>
          <cell r="K5892" t="str">
            <v>乙类</v>
          </cell>
          <cell r="L5892" t="str">
            <v>是</v>
          </cell>
          <cell r="M5892" t="str">
            <v>否</v>
          </cell>
          <cell r="N5892" t="str">
            <v>否</v>
          </cell>
          <cell r="O5892" t="str">
            <v>27.54</v>
          </cell>
          <cell r="P5892" t="str">
            <v>0.92</v>
          </cell>
          <cell r="Q5892" t="str">
            <v>27.54</v>
          </cell>
          <cell r="R5892" t="str">
            <v>/</v>
          </cell>
          <cell r="S5892" t="str">
            <v>/</v>
          </cell>
          <cell r="T5892" t="str">
            <v>/</v>
          </cell>
          <cell r="U5892" t="str">
            <v>/</v>
          </cell>
          <cell r="V5892" t="str">
            <v>/</v>
          </cell>
        </row>
        <row r="5893">
          <cell r="D5893" t="str">
            <v>XN03AXZ075A001020304658</v>
          </cell>
          <cell r="E5893" t="str">
            <v>片剂(薄膜衣片)</v>
          </cell>
          <cell r="F5893" t="str">
            <v>0.5g</v>
          </cell>
          <cell r="G5893" t="str">
            <v>0.5g×30片/盒</v>
          </cell>
          <cell r="H5893" t="str">
            <v>浙江京新药业股份有限公司</v>
          </cell>
          <cell r="I5893" t="str">
            <v>国药准字H20143178</v>
          </cell>
          <cell r="J5893" t="str">
            <v>过评药品</v>
          </cell>
          <cell r="K5893" t="str">
            <v>乙类</v>
          </cell>
          <cell r="L5893" t="str">
            <v>是</v>
          </cell>
          <cell r="M5893" t="str">
            <v>否</v>
          </cell>
          <cell r="N5893" t="str">
            <v>否</v>
          </cell>
          <cell r="O5893" t="str">
            <v>66.08</v>
          </cell>
          <cell r="P5893" t="str">
            <v>2.20</v>
          </cell>
          <cell r="Q5893" t="str">
            <v>66.08</v>
          </cell>
          <cell r="R5893" t="str">
            <v>150.00</v>
          </cell>
          <cell r="S5893" t="str">
            <v>邵阳市</v>
          </cell>
          <cell r="T5893" t="str">
            <v>19.00</v>
          </cell>
          <cell r="U5893" t="str">
            <v>郴州市</v>
          </cell>
          <cell r="V5893" t="str">
            <v>66.10</v>
          </cell>
        </row>
        <row r="5894">
          <cell r="D5894" t="str">
            <v>XN03AXZ075A001020304685</v>
          </cell>
          <cell r="E5894" t="str">
            <v>片剂</v>
          </cell>
          <cell r="F5894" t="str">
            <v>0.5g</v>
          </cell>
          <cell r="G5894" t="str">
            <v>0.5g×30片/盒</v>
          </cell>
          <cell r="H5894" t="str">
            <v>浙江普洛康裕制药有限公司</v>
          </cell>
          <cell r="I5894" t="str">
            <v>国药准字H20193257</v>
          </cell>
          <cell r="J5894" t="str">
            <v>过评药品</v>
          </cell>
          <cell r="K5894" t="str">
            <v>乙类</v>
          </cell>
          <cell r="L5894" t="str">
            <v>是</v>
          </cell>
          <cell r="M5894" t="str">
            <v>否</v>
          </cell>
          <cell r="N5894" t="str">
            <v>否</v>
          </cell>
          <cell r="O5894" t="str">
            <v>82.50</v>
          </cell>
          <cell r="P5894" t="str">
            <v>2.75</v>
          </cell>
          <cell r="Q5894" t="str">
            <v>82.50</v>
          </cell>
          <cell r="R5894" t="str">
            <v>128.00</v>
          </cell>
          <cell r="S5894" t="str">
            <v>湘西土家族苗族自治州</v>
          </cell>
          <cell r="T5894" t="str">
            <v>48.60</v>
          </cell>
          <cell r="U5894" t="str">
            <v>长沙市、湘潭市</v>
          </cell>
          <cell r="V5894" t="str">
            <v>85.00、82.50</v>
          </cell>
        </row>
        <row r="5895">
          <cell r="D5895" t="str">
            <v>XN03AXZ075A001020409568</v>
          </cell>
          <cell r="E5895" t="str">
            <v>片剂</v>
          </cell>
          <cell r="F5895" t="str">
            <v>0.5g</v>
          </cell>
          <cell r="G5895" t="str">
            <v>0.5g×30片/盒</v>
          </cell>
          <cell r="H5895" t="str">
            <v>重庆圣华曦药业股份有限公司</v>
          </cell>
          <cell r="I5895" t="str">
            <v>国药准字H20143179</v>
          </cell>
          <cell r="J5895" t="str">
            <v>过评药品</v>
          </cell>
          <cell r="K5895" t="str">
            <v>乙类</v>
          </cell>
          <cell r="L5895" t="str">
            <v>是</v>
          </cell>
          <cell r="M5895" t="str">
            <v>否</v>
          </cell>
          <cell r="N5895" t="str">
            <v>否</v>
          </cell>
          <cell r="O5895" t="str">
            <v>40.32</v>
          </cell>
          <cell r="P5895" t="str">
            <v>1.34</v>
          </cell>
          <cell r="Q5895" t="str">
            <v>40.32</v>
          </cell>
          <cell r="R5895" t="str">
            <v>82.00</v>
          </cell>
          <cell r="S5895" t="str">
            <v>衡阳市</v>
          </cell>
          <cell r="T5895" t="str">
            <v>18.50</v>
          </cell>
          <cell r="U5895" t="str">
            <v>株洲市</v>
          </cell>
          <cell r="V5895" t="str">
            <v>40.32</v>
          </cell>
        </row>
        <row r="5896">
          <cell r="D5896" t="str">
            <v>XN03AXZ075A001030178242</v>
          </cell>
          <cell r="E5896" t="str">
            <v>片剂</v>
          </cell>
          <cell r="F5896" t="str">
            <v>1.0g</v>
          </cell>
          <cell r="G5896" t="str">
            <v>1.0g×30片/盒</v>
          </cell>
          <cell r="H5896" t="str">
            <v>Aurobindo Pharma Limited</v>
          </cell>
          <cell r="I5896" t="str">
            <v>国药准字HJ20220075</v>
          </cell>
          <cell r="J5896" t="str">
            <v>过评药品</v>
          </cell>
          <cell r="K5896" t="str">
            <v>乙类</v>
          </cell>
          <cell r="L5896" t="str">
            <v>是</v>
          </cell>
          <cell r="M5896" t="str">
            <v>否</v>
          </cell>
          <cell r="N5896" t="str">
            <v>否</v>
          </cell>
          <cell r="O5896" t="str">
            <v>53.75</v>
          </cell>
          <cell r="P5896" t="str">
            <v>1.79</v>
          </cell>
          <cell r="Q5896" t="str">
            <v>53.75</v>
          </cell>
          <cell r="R5896" t="str">
            <v>/</v>
          </cell>
          <cell r="S5896" t="str">
            <v>/</v>
          </cell>
          <cell r="T5896" t="str">
            <v>/</v>
          </cell>
          <cell r="U5896" t="str">
            <v>/</v>
          </cell>
          <cell r="V5896" t="str">
            <v>/</v>
          </cell>
        </row>
        <row r="5897">
          <cell r="D5897" t="str">
            <v>XN03AXZ075A010010104565</v>
          </cell>
          <cell r="E5897" t="str">
            <v>片剂</v>
          </cell>
          <cell r="F5897" t="str">
            <v>0.5g</v>
          </cell>
          <cell r="G5897" t="str">
            <v>0.5g×30片/盒</v>
          </cell>
          <cell r="H5897" t="str">
            <v>浙江赛默制药有限公司</v>
          </cell>
          <cell r="I5897" t="str">
            <v>国药准字H20234573</v>
          </cell>
          <cell r="J5897" t="str">
            <v>过评药品</v>
          </cell>
          <cell r="K5897" t="str">
            <v>乙类</v>
          </cell>
          <cell r="L5897" t="str">
            <v>否</v>
          </cell>
          <cell r="M5897" t="str">
            <v>否</v>
          </cell>
          <cell r="N5897" t="str">
            <v>否</v>
          </cell>
          <cell r="O5897" t="str">
            <v>196.80</v>
          </cell>
          <cell r="P5897" t="str">
            <v>6.56</v>
          </cell>
          <cell r="Q5897" t="str">
            <v>196.80</v>
          </cell>
          <cell r="R5897" t="str">
            <v>/</v>
          </cell>
          <cell r="S5897" t="str">
            <v>/</v>
          </cell>
          <cell r="T5897" t="str">
            <v>/</v>
          </cell>
          <cell r="U5897" t="str">
            <v>/</v>
          </cell>
          <cell r="V5897" t="str">
            <v>/</v>
          </cell>
        </row>
        <row r="5898">
          <cell r="D5898" t="str">
            <v>XN03AXZ075A010010200553</v>
          </cell>
          <cell r="E5898" t="str">
            <v>缓释片</v>
          </cell>
          <cell r="F5898" t="str">
            <v>0.5g</v>
          </cell>
          <cell r="G5898" t="str">
            <v>0.5g×30片/瓶</v>
          </cell>
          <cell r="H5898" t="str">
            <v>深圳信立泰药业股份有限公司</v>
          </cell>
          <cell r="I5898" t="str">
            <v>国药准字H20193059</v>
          </cell>
          <cell r="J5898" t="str">
            <v>过评药品</v>
          </cell>
          <cell r="K5898" t="str">
            <v>乙类</v>
          </cell>
          <cell r="L5898" t="str">
            <v>否</v>
          </cell>
          <cell r="M5898" t="str">
            <v>否</v>
          </cell>
          <cell r="N5898" t="str">
            <v>否</v>
          </cell>
          <cell r="O5898" t="str">
            <v>197.05</v>
          </cell>
          <cell r="P5898" t="str">
            <v>6.57</v>
          </cell>
          <cell r="Q5898" t="str">
            <v>197.05</v>
          </cell>
          <cell r="R5898" t="str">
            <v>/</v>
          </cell>
          <cell r="S5898" t="str">
            <v>/</v>
          </cell>
          <cell r="T5898" t="str">
            <v>/</v>
          </cell>
          <cell r="U5898" t="str">
            <v>/</v>
          </cell>
          <cell r="V5898" t="str">
            <v>/</v>
          </cell>
        </row>
        <row r="5899">
          <cell r="D5899" t="str">
            <v>XN03AXZ075A010010304647</v>
          </cell>
          <cell r="E5899" t="str">
            <v>片剂</v>
          </cell>
          <cell r="F5899" t="str">
            <v>0.5g</v>
          </cell>
          <cell r="G5899" t="str">
            <v>0.5g×20片/盒</v>
          </cell>
          <cell r="H5899" t="str">
            <v>浙江华海药业股份有限公司</v>
          </cell>
          <cell r="I5899" t="str">
            <v>国药准字H20203226</v>
          </cell>
          <cell r="J5899" t="str">
            <v>过评药品</v>
          </cell>
          <cell r="K5899" t="str">
            <v>乙类</v>
          </cell>
          <cell r="L5899" t="str">
            <v>否</v>
          </cell>
          <cell r="M5899" t="str">
            <v>否</v>
          </cell>
          <cell r="N5899" t="str">
            <v>否</v>
          </cell>
          <cell r="O5899" t="str">
            <v>128.08</v>
          </cell>
          <cell r="P5899" t="str">
            <v>6.40</v>
          </cell>
          <cell r="Q5899" t="str">
            <v>128.08</v>
          </cell>
          <cell r="R5899" t="str">
            <v>/</v>
          </cell>
          <cell r="S5899" t="str">
            <v>/</v>
          </cell>
          <cell r="T5899" t="str">
            <v>/</v>
          </cell>
          <cell r="U5899" t="str">
            <v>/</v>
          </cell>
          <cell r="V5899" t="str">
            <v>/</v>
          </cell>
        </row>
        <row r="5900">
          <cell r="D5900" t="str">
            <v>XN03AXZ075A010020404647</v>
          </cell>
          <cell r="E5900" t="str">
            <v>片剂</v>
          </cell>
          <cell r="F5900" t="str">
            <v>0.75g</v>
          </cell>
          <cell r="G5900" t="str">
            <v>0.75g×10片/盒</v>
          </cell>
          <cell r="H5900" t="str">
            <v>浙江华海药业股份有限公司</v>
          </cell>
          <cell r="I5900" t="str">
            <v>国药准字H20203227</v>
          </cell>
          <cell r="J5900" t="str">
            <v>过评药品</v>
          </cell>
          <cell r="K5900" t="str">
            <v>乙类</v>
          </cell>
          <cell r="L5900" t="str">
            <v>否</v>
          </cell>
          <cell r="M5900" t="str">
            <v>否</v>
          </cell>
          <cell r="N5900" t="str">
            <v>否</v>
          </cell>
          <cell r="O5900" t="str">
            <v>87.35</v>
          </cell>
          <cell r="P5900" t="str">
            <v>8.74</v>
          </cell>
          <cell r="Q5900" t="str">
            <v>87.35</v>
          </cell>
          <cell r="R5900" t="str">
            <v>/</v>
          </cell>
          <cell r="S5900" t="str">
            <v>/</v>
          </cell>
          <cell r="T5900" t="str">
            <v>/</v>
          </cell>
          <cell r="U5900" t="str">
            <v>/</v>
          </cell>
          <cell r="V5900" t="str">
            <v>/</v>
          </cell>
        </row>
        <row r="5901">
          <cell r="D5901" t="str">
            <v>XV03AFZ106B002010180537</v>
          </cell>
          <cell r="E5901" t="str">
            <v>注射剂</v>
          </cell>
          <cell r="F5901" t="str">
            <v>1ml:50mg</v>
          </cell>
          <cell r="G5901" t="str">
            <v>1ml:50mg×1瓶/盒</v>
          </cell>
          <cell r="H5901" t="str">
            <v>南京海纳制药有限公司</v>
          </cell>
          <cell r="I5901" t="str">
            <v>国药准字H20223261</v>
          </cell>
          <cell r="J5901" t="str">
            <v>过评药品</v>
          </cell>
          <cell r="K5901" t="str">
            <v>丙类</v>
          </cell>
          <cell r="L5901" t="str">
            <v>否</v>
          </cell>
          <cell r="M5901" t="str">
            <v>否</v>
          </cell>
          <cell r="N5901" t="str">
            <v>否</v>
          </cell>
          <cell r="O5901" t="str">
            <v>780.00</v>
          </cell>
          <cell r="P5901" t="str">
            <v>780.00</v>
          </cell>
          <cell r="Q5901" t="str">
            <v>780.00</v>
          </cell>
          <cell r="R5901" t="str">
            <v>/</v>
          </cell>
          <cell r="S5901" t="str">
            <v>/</v>
          </cell>
          <cell r="T5901" t="str">
            <v>/</v>
          </cell>
          <cell r="U5901" t="str">
            <v>/</v>
          </cell>
          <cell r="V5901" t="str">
            <v>/</v>
          </cell>
        </row>
        <row r="5902">
          <cell r="D5902" t="str">
            <v>XG04BXZ059X001010201162</v>
          </cell>
          <cell r="E5902" t="str">
            <v>口服溶液剂</v>
          </cell>
          <cell r="F5902" t="str">
            <v>10ml:1.0g</v>
          </cell>
          <cell r="G5902" t="str">
            <v>10ml:1.0g×6瓶/盒</v>
          </cell>
          <cell r="H5902" t="str">
            <v>东北制药集团沈阳第一制药有限公司</v>
          </cell>
          <cell r="I5902" t="str">
            <v>国药准字H19990372</v>
          </cell>
          <cell r="J5902" t="str">
            <v>未过评药品</v>
          </cell>
          <cell r="K5902" t="str">
            <v>乙类</v>
          </cell>
          <cell r="L5902" t="str">
            <v>是</v>
          </cell>
          <cell r="M5902" t="str">
            <v>否</v>
          </cell>
          <cell r="N5902" t="str">
            <v>否</v>
          </cell>
          <cell r="O5902" t="str">
            <v>38.41</v>
          </cell>
          <cell r="P5902" t="str">
            <v>6.40</v>
          </cell>
          <cell r="Q5902" t="str">
            <v>38.41</v>
          </cell>
          <cell r="R5902" t="str">
            <v>58.00</v>
          </cell>
          <cell r="S5902" t="str">
            <v>永州市、张家界市、怀化市</v>
          </cell>
          <cell r="T5902" t="str">
            <v>7.60</v>
          </cell>
          <cell r="U5902" t="str">
            <v>长沙市</v>
          </cell>
          <cell r="V5902" t="str">
            <v>38.40</v>
          </cell>
        </row>
        <row r="5903">
          <cell r="D5903" t="str">
            <v>XG04BXZ059X001010105001</v>
          </cell>
          <cell r="E5903" t="str">
            <v>口服溶液剂</v>
          </cell>
          <cell r="F5903" t="str">
            <v>10ml:1g</v>
          </cell>
          <cell r="G5903" t="str">
            <v>10ml:1g×6支/盒</v>
          </cell>
          <cell r="H5903" t="str">
            <v>湖南明瑞制药股份有限公司</v>
          </cell>
          <cell r="I5903" t="str">
            <v>国药准字H20173337</v>
          </cell>
          <cell r="J5903" t="str">
            <v>未过评药品</v>
          </cell>
          <cell r="K5903" t="str">
            <v>乙类</v>
          </cell>
          <cell r="L5903" t="str">
            <v>是</v>
          </cell>
          <cell r="M5903" t="str">
            <v>否</v>
          </cell>
          <cell r="N5903" t="str">
            <v>否</v>
          </cell>
          <cell r="O5903" t="str">
            <v>37.00</v>
          </cell>
          <cell r="P5903" t="str">
            <v>6.17</v>
          </cell>
          <cell r="Q5903" t="str">
            <v>37.00</v>
          </cell>
          <cell r="R5903" t="str">
            <v>/</v>
          </cell>
          <cell r="S5903" t="str">
            <v>/</v>
          </cell>
          <cell r="T5903" t="str">
            <v>/</v>
          </cell>
          <cell r="U5903" t="str">
            <v>/</v>
          </cell>
          <cell r="V5903" t="str">
            <v>/</v>
          </cell>
        </row>
        <row r="5904">
          <cell r="D5904" t="str">
            <v>XG04BXZ059X001010182194</v>
          </cell>
          <cell r="E5904" t="str">
            <v>口服溶液剂</v>
          </cell>
          <cell r="F5904" t="str">
            <v>10ml:1.0g</v>
          </cell>
          <cell r="G5904" t="str">
            <v>10ml:1.0g×10支/盒</v>
          </cell>
          <cell r="H5904" t="str">
            <v>ALFASIGMA S.p.A.</v>
          </cell>
          <cell r="I5904" t="str">
            <v>H20171307</v>
          </cell>
          <cell r="J5904" t="str">
            <v>参比制剂（原研药）</v>
          </cell>
          <cell r="K5904" t="str">
            <v>乙类</v>
          </cell>
          <cell r="L5904" t="str">
            <v>否</v>
          </cell>
          <cell r="M5904" t="str">
            <v>否</v>
          </cell>
          <cell r="N5904" t="str">
            <v>否</v>
          </cell>
          <cell r="O5904" t="str">
            <v>315.20</v>
          </cell>
          <cell r="P5904" t="str">
            <v>31.52</v>
          </cell>
          <cell r="Q5904" t="str">
            <v>315.20</v>
          </cell>
          <cell r="R5904" t="str">
            <v>/</v>
          </cell>
          <cell r="S5904" t="str">
            <v>/</v>
          </cell>
          <cell r="T5904" t="str">
            <v>/</v>
          </cell>
          <cell r="U5904" t="str">
            <v>/</v>
          </cell>
          <cell r="V5904" t="str">
            <v>/</v>
          </cell>
        </row>
        <row r="5905">
          <cell r="D5905" t="str">
            <v>XG04BXZ059X001010182209</v>
          </cell>
          <cell r="E5905" t="str">
            <v>口服溶液剂</v>
          </cell>
          <cell r="F5905" t="str">
            <v>10ml:1g</v>
          </cell>
          <cell r="G5905" t="str">
            <v>10ml:1g×4支/盒</v>
          </cell>
          <cell r="H5905" t="str">
            <v>北京诚济制药股份有限公司</v>
          </cell>
          <cell r="I5905" t="str">
            <v>国药准字H20193098</v>
          </cell>
          <cell r="J5905" t="str">
            <v>未过评药品</v>
          </cell>
          <cell r="K5905" t="str">
            <v>乙类</v>
          </cell>
          <cell r="L5905" t="str">
            <v>是</v>
          </cell>
          <cell r="M5905" t="str">
            <v>否</v>
          </cell>
          <cell r="N5905" t="str">
            <v>否</v>
          </cell>
          <cell r="O5905" t="str">
            <v>24.60</v>
          </cell>
          <cell r="P5905" t="str">
            <v>6.15</v>
          </cell>
          <cell r="Q5905" t="str">
            <v>24.60</v>
          </cell>
          <cell r="R5905" t="str">
            <v>98.00</v>
          </cell>
          <cell r="S5905" t="str">
            <v>娄底市</v>
          </cell>
          <cell r="T5905" t="str">
            <v>66.50</v>
          </cell>
          <cell r="U5905" t="str">
            <v>娄底市</v>
          </cell>
          <cell r="V5905" t="str">
            <v>66.50、98.00</v>
          </cell>
        </row>
        <row r="5906">
          <cell r="D5906" t="str">
            <v>XG04BXZ059X001010183919</v>
          </cell>
          <cell r="E5906" t="str">
            <v>口服溶液剂</v>
          </cell>
          <cell r="F5906" t="str">
            <v>10ml:1g</v>
          </cell>
          <cell r="G5906" t="str">
            <v>10ml:1g×10支/盒</v>
          </cell>
          <cell r="H5906" t="str">
            <v>成都迪康药业股份有限公司</v>
          </cell>
          <cell r="I5906" t="str">
            <v>国药准字H20233597</v>
          </cell>
          <cell r="J5906" t="str">
            <v>过评药品</v>
          </cell>
          <cell r="K5906" t="str">
            <v>乙类</v>
          </cell>
          <cell r="L5906" t="str">
            <v>是</v>
          </cell>
          <cell r="M5906" t="str">
            <v>否</v>
          </cell>
          <cell r="N5906" t="str">
            <v>否</v>
          </cell>
          <cell r="O5906" t="str">
            <v>38.80</v>
          </cell>
          <cell r="P5906" t="str">
            <v>3.88</v>
          </cell>
          <cell r="Q5906" t="str">
            <v>38.80</v>
          </cell>
          <cell r="R5906" t="str">
            <v>/</v>
          </cell>
          <cell r="S5906" t="str">
            <v>/</v>
          </cell>
          <cell r="T5906" t="str">
            <v>/</v>
          </cell>
          <cell r="U5906" t="str">
            <v>/</v>
          </cell>
          <cell r="V5906" t="str">
            <v>/</v>
          </cell>
        </row>
        <row r="5907">
          <cell r="D5907" t="str">
            <v>XG04BXZ059X001010201123</v>
          </cell>
          <cell r="E5907" t="str">
            <v>口服溶液剂</v>
          </cell>
          <cell r="F5907" t="str">
            <v>10ml:1g</v>
          </cell>
          <cell r="G5907" t="str">
            <v>10ml:1g×6支/盒</v>
          </cell>
          <cell r="H5907" t="str">
            <v>大连美罗中药厂有限公司</v>
          </cell>
          <cell r="I5907" t="str">
            <v>国药准字H20103448</v>
          </cell>
          <cell r="J5907" t="str">
            <v>未过评药品</v>
          </cell>
          <cell r="K5907" t="str">
            <v>乙类</v>
          </cell>
          <cell r="L5907" t="str">
            <v>是</v>
          </cell>
          <cell r="M5907" t="str">
            <v>否</v>
          </cell>
          <cell r="N5907" t="str">
            <v>否</v>
          </cell>
          <cell r="O5907" t="str">
            <v>37.11</v>
          </cell>
          <cell r="P5907" t="str">
            <v>6.19</v>
          </cell>
          <cell r="Q5907" t="str">
            <v>37.11</v>
          </cell>
          <cell r="R5907" t="str">
            <v>45.00</v>
          </cell>
          <cell r="S5907" t="str">
            <v>湘西土家族苗族自治州</v>
          </cell>
          <cell r="T5907" t="str">
            <v>28.00</v>
          </cell>
          <cell r="U5907" t="str">
            <v>衡阳市</v>
          </cell>
          <cell r="V5907" t="str">
            <v>38.00、37.00、28.00、45.00</v>
          </cell>
        </row>
        <row r="5908">
          <cell r="D5908" t="str">
            <v>XG04BXZ059X001010282209</v>
          </cell>
          <cell r="E5908" t="str">
            <v>口服溶液剂</v>
          </cell>
          <cell r="F5908" t="str">
            <v>10ml:1g</v>
          </cell>
          <cell r="G5908" t="str">
            <v>10ml:1g×6支/盒</v>
          </cell>
          <cell r="H5908" t="str">
            <v>北京诚济制药股份有限公司</v>
          </cell>
          <cell r="I5908" t="str">
            <v>国药准字H20193098</v>
          </cell>
          <cell r="J5908" t="str">
            <v>未过评药品</v>
          </cell>
          <cell r="K5908" t="str">
            <v>乙类</v>
          </cell>
          <cell r="L5908" t="str">
            <v>是</v>
          </cell>
          <cell r="M5908" t="str">
            <v>否</v>
          </cell>
          <cell r="N5908" t="str">
            <v>否</v>
          </cell>
          <cell r="O5908" t="str">
            <v>36.90</v>
          </cell>
          <cell r="P5908" t="str">
            <v>6.15</v>
          </cell>
          <cell r="Q5908" t="str">
            <v>36.90</v>
          </cell>
          <cell r="R5908" t="str">
            <v>/</v>
          </cell>
          <cell r="S5908" t="str">
            <v>/</v>
          </cell>
          <cell r="T5908" t="str">
            <v>/</v>
          </cell>
          <cell r="U5908" t="str">
            <v>/</v>
          </cell>
          <cell r="V5908" t="str">
            <v>/</v>
          </cell>
        </row>
        <row r="5909">
          <cell r="D5909" t="str">
            <v>XG04BXZ059X001020182194</v>
          </cell>
          <cell r="E5909" t="str">
            <v>口服溶液剂</v>
          </cell>
          <cell r="F5909" t="str">
            <v>10ml:2g</v>
          </cell>
          <cell r="G5909" t="str">
            <v>10ml:2g×10支/盒</v>
          </cell>
          <cell r="H5909" t="str">
            <v>ALFASIGMA S.p.A.</v>
          </cell>
          <cell r="I5909" t="str">
            <v>H20171308</v>
          </cell>
          <cell r="J5909" t="str">
            <v>参比制剂（原研药）</v>
          </cell>
          <cell r="K5909" t="str">
            <v>乙类</v>
          </cell>
          <cell r="L5909" t="str">
            <v>否</v>
          </cell>
          <cell r="M5909" t="str">
            <v>否</v>
          </cell>
          <cell r="N5909" t="str">
            <v>否</v>
          </cell>
          <cell r="O5909" t="str">
            <v>441.50</v>
          </cell>
          <cell r="P5909" t="str">
            <v>44.15</v>
          </cell>
          <cell r="Q5909" t="str">
            <v>441.50</v>
          </cell>
          <cell r="R5909" t="str">
            <v>/</v>
          </cell>
          <cell r="S5909" t="str">
            <v>/</v>
          </cell>
          <cell r="T5909" t="str">
            <v>/</v>
          </cell>
          <cell r="U5909" t="str">
            <v>/</v>
          </cell>
          <cell r="V5909" t="str">
            <v>/</v>
          </cell>
        </row>
        <row r="5910">
          <cell r="D5910" t="str">
            <v>XG04BXZ059B002010182194</v>
          </cell>
          <cell r="E5910" t="str">
            <v>注射剂</v>
          </cell>
          <cell r="F5910" t="str">
            <v>5ml:1g左卡尼汀</v>
          </cell>
          <cell r="G5910" t="str">
            <v>5ml:1g左卡尼汀×1支/盒</v>
          </cell>
          <cell r="H5910" t="str">
            <v>ALFASIGMA S.p.A.</v>
          </cell>
          <cell r="I5910" t="str">
            <v>H20171294</v>
          </cell>
          <cell r="J5910" t="str">
            <v>参比制剂（原研药）</v>
          </cell>
          <cell r="K5910" t="str">
            <v>乙类</v>
          </cell>
          <cell r="L5910" t="str">
            <v>否</v>
          </cell>
          <cell r="M5910" t="str">
            <v>否</v>
          </cell>
          <cell r="N5910" t="str">
            <v>否</v>
          </cell>
          <cell r="O5910" t="str">
            <v>13.50</v>
          </cell>
          <cell r="P5910" t="str">
            <v>13.50</v>
          </cell>
          <cell r="Q5910" t="str">
            <v>13.50</v>
          </cell>
          <cell r="R5910" t="str">
            <v>/</v>
          </cell>
          <cell r="S5910" t="str">
            <v>/</v>
          </cell>
          <cell r="T5910" t="str">
            <v>/</v>
          </cell>
          <cell r="U5910" t="str">
            <v>/</v>
          </cell>
          <cell r="V5910" t="str">
            <v>/</v>
          </cell>
        </row>
        <row r="5911">
          <cell r="D5911" t="str">
            <v>XG04BXZ059B002020182194</v>
          </cell>
          <cell r="E5911" t="str">
            <v>注射剂</v>
          </cell>
          <cell r="F5911" t="str">
            <v>5ml:2g左卡尼汀</v>
          </cell>
          <cell r="G5911" t="str">
            <v>5ml:2g左卡尼汀×1支/盒</v>
          </cell>
          <cell r="H5911" t="str">
            <v>ALFASIGMA S.p.A.</v>
          </cell>
          <cell r="I5911" t="str">
            <v>H20171295</v>
          </cell>
          <cell r="J5911" t="str">
            <v>参比制剂（原研药）</v>
          </cell>
          <cell r="K5911" t="str">
            <v>乙类</v>
          </cell>
          <cell r="L5911" t="str">
            <v>否</v>
          </cell>
          <cell r="M5911" t="str">
            <v>否</v>
          </cell>
          <cell r="N5911" t="str">
            <v>否</v>
          </cell>
          <cell r="O5911" t="str">
            <v>22.95</v>
          </cell>
          <cell r="P5911" t="str">
            <v>22.95</v>
          </cell>
          <cell r="Q5911" t="str">
            <v>22.95</v>
          </cell>
          <cell r="R5911" t="str">
            <v>/</v>
          </cell>
          <cell r="S5911" t="str">
            <v>/</v>
          </cell>
          <cell r="T5911" t="str">
            <v>/</v>
          </cell>
          <cell r="U5911" t="str">
            <v>/</v>
          </cell>
          <cell r="V5911" t="str">
            <v>/</v>
          </cell>
        </row>
        <row r="5912">
          <cell r="D5912" t="str">
            <v>XG04BXZ059B002010101162</v>
          </cell>
          <cell r="E5912" t="str">
            <v>注射液</v>
          </cell>
          <cell r="F5912" t="str">
            <v>5ml:1g</v>
          </cell>
          <cell r="G5912" t="str">
            <v>5ml:1g×1支</v>
          </cell>
          <cell r="H5912" t="str">
            <v>东北制药集团沈阳第一制药有限公司</v>
          </cell>
          <cell r="I5912" t="str">
            <v>国药准字H20113215</v>
          </cell>
          <cell r="J5912" t="str">
            <v>过评药品</v>
          </cell>
          <cell r="K5912" t="str">
            <v>乙类</v>
          </cell>
          <cell r="L5912" t="str">
            <v>否</v>
          </cell>
          <cell r="M5912" t="str">
            <v>否</v>
          </cell>
          <cell r="N5912" t="str">
            <v>否</v>
          </cell>
          <cell r="O5912" t="str">
            <v>11.50</v>
          </cell>
          <cell r="P5912" t="str">
            <v>11.50</v>
          </cell>
          <cell r="Q5912" t="str">
            <v>11.50</v>
          </cell>
          <cell r="R5912" t="str">
            <v>/</v>
          </cell>
          <cell r="S5912" t="str">
            <v>/</v>
          </cell>
          <cell r="T5912" t="str">
            <v>/</v>
          </cell>
          <cell r="U5912" t="str">
            <v>/</v>
          </cell>
          <cell r="V5912" t="str">
            <v>/</v>
          </cell>
        </row>
        <row r="5913">
          <cell r="D5913" t="str">
            <v>XG04BXZ059B002010106286</v>
          </cell>
          <cell r="E5913" t="str">
            <v>注射液</v>
          </cell>
          <cell r="F5913" t="str">
            <v>5ml:1g</v>
          </cell>
          <cell r="G5913" t="str">
            <v>5ml:1g×1支</v>
          </cell>
          <cell r="H5913" t="str">
            <v>云南龙海天然植物药业有限公司</v>
          </cell>
          <cell r="I5913" t="str">
            <v>国药准字H20123366</v>
          </cell>
          <cell r="J5913" t="str">
            <v>过评药品</v>
          </cell>
          <cell r="K5913" t="str">
            <v>乙类</v>
          </cell>
          <cell r="L5913" t="str">
            <v>否</v>
          </cell>
          <cell r="M5913" t="str">
            <v>否</v>
          </cell>
          <cell r="N5913" t="str">
            <v>否</v>
          </cell>
          <cell r="O5913" t="str">
            <v>7.30</v>
          </cell>
          <cell r="P5913" t="str">
            <v>7.30</v>
          </cell>
          <cell r="Q5913" t="str">
            <v>7.30</v>
          </cell>
          <cell r="R5913" t="str">
            <v>/</v>
          </cell>
          <cell r="S5913" t="str">
            <v>/</v>
          </cell>
          <cell r="T5913" t="str">
            <v>/</v>
          </cell>
          <cell r="U5913" t="str">
            <v>/</v>
          </cell>
          <cell r="V5913" t="str">
            <v>/</v>
          </cell>
        </row>
        <row r="5914">
          <cell r="D5914" t="str">
            <v>XG04BXZ059B002010109910</v>
          </cell>
          <cell r="E5914" t="str">
            <v>注射剂</v>
          </cell>
          <cell r="F5914" t="str">
            <v>5ml∶1g</v>
          </cell>
          <cell r="G5914" t="str">
            <v>5ml∶1g×1支/支</v>
          </cell>
          <cell r="H5914" t="str">
            <v>华夏生生药业（北京）有限公司</v>
          </cell>
          <cell r="I5914" t="str">
            <v>国药准字H20233185</v>
          </cell>
          <cell r="J5914" t="str">
            <v>过评药品</v>
          </cell>
          <cell r="K5914" t="str">
            <v>乙类</v>
          </cell>
          <cell r="L5914" t="str">
            <v>是</v>
          </cell>
          <cell r="M5914" t="str">
            <v>否</v>
          </cell>
          <cell r="N5914" t="str">
            <v>否</v>
          </cell>
          <cell r="O5914" t="str">
            <v>11.60</v>
          </cell>
          <cell r="P5914" t="str">
            <v>11.60</v>
          </cell>
          <cell r="Q5914" t="str">
            <v>11.60</v>
          </cell>
          <cell r="R5914" t="str">
            <v>/</v>
          </cell>
          <cell r="S5914" t="str">
            <v>/</v>
          </cell>
          <cell r="T5914" t="str">
            <v>/</v>
          </cell>
          <cell r="U5914" t="str">
            <v>/</v>
          </cell>
          <cell r="V5914" t="str">
            <v>/</v>
          </cell>
        </row>
        <row r="5915">
          <cell r="D5915" t="str">
            <v>XG04BXZ059B002020101815</v>
          </cell>
          <cell r="E5915" t="str">
            <v>注射剂</v>
          </cell>
          <cell r="F5915" t="str">
            <v>5ml:1g</v>
          </cell>
          <cell r="G5915" t="str">
            <v>5ml:1g×1支</v>
          </cell>
          <cell r="H5915" t="str">
            <v>华中药业股份有限公司</v>
          </cell>
          <cell r="I5915" t="str">
            <v>国药准字H20243927</v>
          </cell>
          <cell r="J5915" t="str">
            <v>过评药品</v>
          </cell>
          <cell r="K5915" t="str">
            <v>乙类</v>
          </cell>
          <cell r="L5915" t="str">
            <v>否</v>
          </cell>
          <cell r="M5915" t="str">
            <v>否</v>
          </cell>
          <cell r="N5915" t="str">
            <v>否</v>
          </cell>
          <cell r="O5915" t="str">
            <v>7.28</v>
          </cell>
          <cell r="P5915" t="str">
            <v>7.28</v>
          </cell>
          <cell r="Q5915" t="str">
            <v>7.28</v>
          </cell>
          <cell r="R5915" t="str">
            <v>/</v>
          </cell>
          <cell r="S5915" t="str">
            <v>/</v>
          </cell>
          <cell r="T5915" t="str">
            <v>/</v>
          </cell>
          <cell r="U5915" t="str">
            <v>/</v>
          </cell>
          <cell r="V5915" t="str">
            <v>/</v>
          </cell>
        </row>
        <row r="5916">
          <cell r="D5916" t="str">
            <v>XG04BXZ059B002020106286</v>
          </cell>
          <cell r="E5916" t="str">
            <v>注射液</v>
          </cell>
          <cell r="F5916" t="str">
            <v>5ml:2g</v>
          </cell>
          <cell r="G5916" t="str">
            <v>5ml:2g×1支</v>
          </cell>
          <cell r="H5916" t="str">
            <v>云南龙海天然植物药业有限公司</v>
          </cell>
          <cell r="I5916" t="str">
            <v>国药准字H20227003</v>
          </cell>
          <cell r="J5916" t="str">
            <v>过评药品</v>
          </cell>
          <cell r="K5916" t="str">
            <v>乙类</v>
          </cell>
          <cell r="L5916" t="str">
            <v>否</v>
          </cell>
          <cell r="M5916" t="str">
            <v>否</v>
          </cell>
          <cell r="N5916" t="str">
            <v>否</v>
          </cell>
          <cell r="O5916" t="str">
            <v>12.41</v>
          </cell>
          <cell r="P5916" t="str">
            <v>12.41</v>
          </cell>
          <cell r="Q5916" t="str">
            <v>12.41</v>
          </cell>
          <cell r="R5916" t="str">
            <v>/</v>
          </cell>
          <cell r="S5916" t="str">
            <v>/</v>
          </cell>
          <cell r="T5916" t="str">
            <v>/</v>
          </cell>
          <cell r="U5916" t="str">
            <v>/</v>
          </cell>
          <cell r="V5916" t="str">
            <v>/</v>
          </cell>
        </row>
        <row r="5917">
          <cell r="D5917" t="str">
            <v>XG04BXZ059B002020109910</v>
          </cell>
          <cell r="E5917" t="str">
            <v>注射剂</v>
          </cell>
          <cell r="F5917" t="str">
            <v>5ml:2g</v>
          </cell>
          <cell r="G5917" t="str">
            <v>5ml:2g×1支</v>
          </cell>
          <cell r="H5917" t="str">
            <v>华夏生生药业(北京)有限公司</v>
          </cell>
          <cell r="I5917" t="str">
            <v>国药准字H20247330</v>
          </cell>
          <cell r="J5917" t="str">
            <v>过评药品</v>
          </cell>
          <cell r="K5917" t="str">
            <v>乙类</v>
          </cell>
          <cell r="L5917" t="str">
            <v>是</v>
          </cell>
          <cell r="M5917" t="str">
            <v>否</v>
          </cell>
          <cell r="N5917" t="str">
            <v>否</v>
          </cell>
          <cell r="O5917" t="str">
            <v>19.72</v>
          </cell>
          <cell r="P5917" t="str">
            <v>19.72</v>
          </cell>
          <cell r="Q5917" t="str">
            <v>19.72</v>
          </cell>
          <cell r="R5917" t="str">
            <v>/</v>
          </cell>
          <cell r="S5917" t="str">
            <v>/</v>
          </cell>
          <cell r="T5917" t="str">
            <v>/</v>
          </cell>
          <cell r="U5917" t="str">
            <v>/</v>
          </cell>
          <cell r="V5917" t="str">
            <v>/</v>
          </cell>
        </row>
        <row r="5918">
          <cell r="D5918" t="str">
            <v>XJ01XDZ100A006010104929</v>
          </cell>
          <cell r="E5918" t="str">
            <v>分散片</v>
          </cell>
          <cell r="F5918" t="str">
            <v>0.25g</v>
          </cell>
          <cell r="G5918" t="str">
            <v>0.25g×6片/盒</v>
          </cell>
          <cell r="H5918" t="str">
            <v>湖南华纳大药厂股份有限公司</v>
          </cell>
          <cell r="I5918" t="str">
            <v>国药准字H20220003</v>
          </cell>
          <cell r="J5918" t="str">
            <v>未过评药品</v>
          </cell>
          <cell r="K5918" t="str">
            <v>丙类</v>
          </cell>
          <cell r="L5918" t="str">
            <v>否</v>
          </cell>
          <cell r="M5918" t="str">
            <v>否</v>
          </cell>
          <cell r="N5918" t="str">
            <v>否</v>
          </cell>
          <cell r="O5918" t="str">
            <v>96.53</v>
          </cell>
          <cell r="P5918" t="str">
            <v>16.09</v>
          </cell>
          <cell r="Q5918" t="str">
            <v>96.53</v>
          </cell>
          <cell r="R5918" t="str">
            <v>25.00</v>
          </cell>
          <cell r="S5918" t="str">
            <v>永州市</v>
          </cell>
          <cell r="T5918" t="str">
            <v>24.50</v>
          </cell>
          <cell r="U5918" t="str">
            <v>湘潭市</v>
          </cell>
          <cell r="V5918" t="str">
            <v>24.50、25.00</v>
          </cell>
        </row>
        <row r="5919">
          <cell r="D5919" t="str">
            <v>XJ01XDZ100A006010204929</v>
          </cell>
          <cell r="E5919" t="str">
            <v>分散片</v>
          </cell>
          <cell r="F5919" t="str">
            <v>0.25g</v>
          </cell>
          <cell r="G5919" t="str">
            <v>0.25g×12片/盒</v>
          </cell>
          <cell r="H5919" t="str">
            <v>湖南华纳大药厂股份有限公司</v>
          </cell>
          <cell r="I5919" t="str">
            <v>国药准字H20220003</v>
          </cell>
          <cell r="J5919" t="str">
            <v>未过评药品</v>
          </cell>
          <cell r="K5919" t="str">
            <v>丙类</v>
          </cell>
          <cell r="L5919" t="str">
            <v>否</v>
          </cell>
          <cell r="M5919" t="str">
            <v>否</v>
          </cell>
          <cell r="N5919" t="str">
            <v>否</v>
          </cell>
          <cell r="O5919" t="str">
            <v>193.06</v>
          </cell>
          <cell r="P5919" t="str">
            <v>16.09</v>
          </cell>
          <cell r="Q5919" t="str">
            <v>193.06</v>
          </cell>
          <cell r="R5919" t="str">
            <v>/</v>
          </cell>
          <cell r="S5919" t="str">
            <v>/</v>
          </cell>
          <cell r="T5919" t="str">
            <v>/</v>
          </cell>
          <cell r="U5919" t="str">
            <v>/</v>
          </cell>
          <cell r="V5919" t="str">
            <v>/</v>
          </cell>
        </row>
        <row r="5920">
          <cell r="D5920" t="str">
            <v>XJ01XDZ082B002010101583</v>
          </cell>
          <cell r="E5920" t="str">
            <v>注射剂</v>
          </cell>
          <cell r="F5920" t="str">
            <v>100ml:左奥硝唑0.25g与氯化钠0.87g</v>
          </cell>
          <cell r="G5920" t="str">
            <v>100ml:左奥硝唑0.25g与氯化钠0.87g×1瓶/盒</v>
          </cell>
          <cell r="H5920" t="str">
            <v>南京圣和药业股份有限公司</v>
          </cell>
          <cell r="I5920" t="str">
            <v>国药准字H20160007</v>
          </cell>
          <cell r="J5920" t="str">
            <v>未过评药品</v>
          </cell>
          <cell r="K5920" t="str">
            <v>乙类</v>
          </cell>
          <cell r="L5920" t="str">
            <v>否</v>
          </cell>
          <cell r="M5920" t="str">
            <v>否</v>
          </cell>
          <cell r="N5920" t="str">
            <v>否</v>
          </cell>
          <cell r="O5920" t="str">
            <v>60.29</v>
          </cell>
          <cell r="P5920" t="str">
            <v>60.29</v>
          </cell>
          <cell r="Q5920" t="str">
            <v>60.29</v>
          </cell>
          <cell r="R5920" t="str">
            <v>/</v>
          </cell>
          <cell r="S5920" t="str">
            <v>/</v>
          </cell>
          <cell r="T5920" t="str">
            <v>/</v>
          </cell>
          <cell r="U5920" t="str">
            <v>/</v>
          </cell>
          <cell r="V5920" t="str">
            <v>/</v>
          </cell>
        </row>
        <row r="5921">
          <cell r="D5921" t="str">
            <v>XJ01XDZ082B002020101583</v>
          </cell>
          <cell r="E5921" t="str">
            <v>注射剂</v>
          </cell>
          <cell r="F5921" t="str">
            <v>100ml:左奥硝唑0.5g与氯化钠0.83g</v>
          </cell>
          <cell r="G5921" t="str">
            <v>100ml:左奥硝唑0.5g与氯化钠0.83g×1瓶/盒</v>
          </cell>
          <cell r="H5921" t="str">
            <v>南京圣和药业股份有限公司</v>
          </cell>
          <cell r="I5921" t="str">
            <v>国药准字H20090295</v>
          </cell>
          <cell r="J5921" t="str">
            <v>未过评药品</v>
          </cell>
          <cell r="K5921" t="str">
            <v>乙类</v>
          </cell>
          <cell r="L5921" t="str">
            <v>否</v>
          </cell>
          <cell r="M5921" t="str">
            <v>否</v>
          </cell>
          <cell r="N5921" t="str">
            <v>否</v>
          </cell>
          <cell r="O5921" t="str">
            <v>102.50</v>
          </cell>
          <cell r="P5921" t="str">
            <v>102.50</v>
          </cell>
          <cell r="Q5921" t="str">
            <v>102.50</v>
          </cell>
          <cell r="R5921" t="str">
            <v>/</v>
          </cell>
          <cell r="S5921" t="str">
            <v>/</v>
          </cell>
          <cell r="T5921" t="str">
            <v>/</v>
          </cell>
          <cell r="U5921" t="str">
            <v>/</v>
          </cell>
          <cell r="V5921" t="str">
            <v>/</v>
          </cell>
        </row>
        <row r="5922">
          <cell r="D5922" t="str">
            <v>ZA09CAZ0530010104579</v>
          </cell>
          <cell r="E5922" t="str">
            <v>丸剂</v>
          </cell>
          <cell r="F5922" t="str">
            <v>每10丸重1g，每瓶60克</v>
          </cell>
          <cell r="G5922" t="str">
            <v>每10丸重1g，每瓶60克×1瓶/瓶</v>
          </cell>
          <cell r="H5922" t="str">
            <v>台州南峰药业有限公司</v>
          </cell>
          <cell r="I5922" t="str">
            <v>国药准字Z33020430</v>
          </cell>
          <cell r="J5922" t="str">
            <v>未过评药品</v>
          </cell>
          <cell r="K5922" t="str">
            <v>乙类</v>
          </cell>
          <cell r="L5922" t="str">
            <v>否</v>
          </cell>
          <cell r="M5922" t="str">
            <v>否</v>
          </cell>
          <cell r="N5922" t="str">
            <v>否</v>
          </cell>
          <cell r="O5922" t="str">
            <v>196.00</v>
          </cell>
          <cell r="P5922" t="str">
            <v>196.00</v>
          </cell>
          <cell r="Q5922" t="str">
            <v>196.00</v>
          </cell>
          <cell r="R5922" t="str">
            <v>/</v>
          </cell>
          <cell r="S5922" t="str">
            <v>/</v>
          </cell>
          <cell r="T5922" t="str">
            <v>/</v>
          </cell>
          <cell r="U5922" t="str">
            <v>/</v>
          </cell>
          <cell r="V5922" t="str">
            <v>/</v>
          </cell>
        </row>
        <row r="5923">
          <cell r="D5923" t="str">
            <v>ZA09CAZ0530010303082</v>
          </cell>
          <cell r="E5923" t="str">
            <v>水蜜丸</v>
          </cell>
          <cell r="F5923" t="str">
            <v>每10粒重1g</v>
          </cell>
          <cell r="G5923" t="str">
            <v>每10粒重1g×12袋/盒</v>
          </cell>
          <cell r="H5923" t="str">
            <v>仲景宛西制药股份有限公司</v>
          </cell>
          <cell r="I5923" t="str">
            <v>国药准字Z41020696</v>
          </cell>
          <cell r="J5923" t="str">
            <v>未过评药品</v>
          </cell>
          <cell r="K5923" t="str">
            <v>乙类</v>
          </cell>
          <cell r="L5923" t="str">
            <v>否</v>
          </cell>
          <cell r="M5923" t="str">
            <v>否</v>
          </cell>
          <cell r="N5923" t="str">
            <v>否</v>
          </cell>
          <cell r="O5923" t="str">
            <v>168.00</v>
          </cell>
          <cell r="P5923" t="str">
            <v>14.00</v>
          </cell>
          <cell r="Q5923" t="str">
            <v>168.00</v>
          </cell>
          <cell r="R5923" t="str">
            <v>168.00</v>
          </cell>
          <cell r="S5923" t="str">
            <v>永州市</v>
          </cell>
          <cell r="T5923" t="str">
            <v>48.00</v>
          </cell>
          <cell r="U5923" t="str">
            <v>娄底市</v>
          </cell>
          <cell r="V5923" t="str">
            <v>48.00</v>
          </cell>
        </row>
        <row r="5924">
          <cell r="D5924" t="str">
            <v>ZA09CAZ0530030100715</v>
          </cell>
          <cell r="E5924" t="str">
            <v>水蜜丸</v>
          </cell>
          <cell r="F5924" t="str">
            <v>每10粒重1克</v>
          </cell>
          <cell r="G5924" t="str">
            <v>每10粒重1克×每瓶装60g</v>
          </cell>
          <cell r="H5924" t="str">
            <v>上海雷允上封浜制药有限公司</v>
          </cell>
          <cell r="I5924" t="str">
            <v>国药准字Z31020371</v>
          </cell>
          <cell r="J5924" t="str">
            <v>未过评药品</v>
          </cell>
          <cell r="K5924" t="str">
            <v>乙类</v>
          </cell>
          <cell r="L5924" t="str">
            <v>否</v>
          </cell>
          <cell r="M5924" t="str">
            <v>否</v>
          </cell>
          <cell r="N5924" t="str">
            <v>否</v>
          </cell>
          <cell r="O5924" t="str">
            <v>114.50</v>
          </cell>
          <cell r="P5924" t="str">
            <v>114.50</v>
          </cell>
          <cell r="Q5924" t="str">
            <v>114.50</v>
          </cell>
          <cell r="R5924" t="str">
            <v>40.00</v>
          </cell>
          <cell r="S5924" t="str">
            <v>邵阳市</v>
          </cell>
          <cell r="T5924" t="str">
            <v>40.00</v>
          </cell>
          <cell r="U5924" t="str">
            <v>邵阳市</v>
          </cell>
          <cell r="V5924" t="str">
            <v>40.00</v>
          </cell>
        </row>
        <row r="5925">
          <cell r="D5925" t="str">
            <v>XN04BAZ068B002010305092</v>
          </cell>
          <cell r="E5925" t="str">
            <v>注射液</v>
          </cell>
          <cell r="F5925" t="str">
            <v>20ml:50mg</v>
          </cell>
          <cell r="G5925" t="str">
            <v>20ml:50mg×1支/盒</v>
          </cell>
          <cell r="H5925" t="str">
            <v>广西河丰药业有限责任公司</v>
          </cell>
          <cell r="I5925" t="str">
            <v>国药准字H45021481</v>
          </cell>
          <cell r="J5925" t="str">
            <v>未过评药品</v>
          </cell>
          <cell r="K5925" t="str">
            <v>丙类</v>
          </cell>
          <cell r="L5925" t="str">
            <v>否</v>
          </cell>
          <cell r="M5925" t="str">
            <v>否</v>
          </cell>
          <cell r="N5925" t="str">
            <v>否</v>
          </cell>
          <cell r="O5925" t="str">
            <v>598.00</v>
          </cell>
          <cell r="P5925" t="str">
            <v>598.00</v>
          </cell>
          <cell r="Q5925" t="str">
            <v>598.00</v>
          </cell>
          <cell r="R5925" t="str">
            <v>/</v>
          </cell>
          <cell r="S5925" t="str">
            <v>/</v>
          </cell>
          <cell r="T5925" t="str">
            <v>/</v>
          </cell>
          <cell r="U5925" t="str">
            <v>/</v>
          </cell>
          <cell r="V5925" t="str">
            <v>/</v>
          </cell>
        </row>
        <row r="5926">
          <cell r="D5926" t="str">
            <v>XN04BAZ068A001010100661</v>
          </cell>
          <cell r="E5926" t="str">
            <v>口服常释剂型</v>
          </cell>
          <cell r="F5926" t="str">
            <v>0.25g</v>
          </cell>
          <cell r="G5926" t="str">
            <v>0.25g×100片/瓶</v>
          </cell>
          <cell r="H5926" t="str">
            <v>上海信谊万象药业股份有限公司</v>
          </cell>
          <cell r="I5926" t="str">
            <v>国药准字H31020888</v>
          </cell>
          <cell r="J5926" t="str">
            <v>未过评药品</v>
          </cell>
          <cell r="K5926" t="str">
            <v>甲类</v>
          </cell>
          <cell r="L5926" t="str">
            <v>否</v>
          </cell>
          <cell r="M5926" t="str">
            <v>否</v>
          </cell>
          <cell r="N5926" t="str">
            <v>否</v>
          </cell>
          <cell r="O5926" t="str">
            <v>18.85</v>
          </cell>
          <cell r="P5926" t="str">
            <v>0.19</v>
          </cell>
          <cell r="Q5926" t="str">
            <v>18.85</v>
          </cell>
          <cell r="R5926" t="str">
            <v>32.50</v>
          </cell>
          <cell r="S5926" t="str">
            <v>长沙市</v>
          </cell>
          <cell r="T5926" t="str">
            <v>18.60</v>
          </cell>
          <cell r="U5926" t="str">
            <v>长沙市</v>
          </cell>
          <cell r="V5926" t="str">
            <v>21.50</v>
          </cell>
        </row>
        <row r="5927">
          <cell r="D5927" t="str">
            <v>XN04BAZ068E001020105092</v>
          </cell>
          <cell r="E5927" t="str">
            <v>胶囊剂</v>
          </cell>
          <cell r="F5927" t="str">
            <v>0.25g</v>
          </cell>
          <cell r="G5927" t="str">
            <v>0.25g×12粒/瓶</v>
          </cell>
          <cell r="H5927" t="str">
            <v>广西河丰药业有限责任公司</v>
          </cell>
          <cell r="I5927" t="str">
            <v>国药准字H45020056</v>
          </cell>
          <cell r="J5927" t="str">
            <v>未过评药品</v>
          </cell>
          <cell r="K5927" t="str">
            <v>甲类</v>
          </cell>
          <cell r="L5927" t="str">
            <v>否</v>
          </cell>
          <cell r="M5927" t="str">
            <v>否</v>
          </cell>
          <cell r="N5927" t="str">
            <v>否</v>
          </cell>
          <cell r="O5927" t="str">
            <v>98.00</v>
          </cell>
          <cell r="P5927" t="str">
            <v>8.17</v>
          </cell>
          <cell r="Q5927" t="str">
            <v>98.00</v>
          </cell>
          <cell r="R5927" t="str">
            <v>/</v>
          </cell>
          <cell r="S5927" t="str">
            <v>/</v>
          </cell>
          <cell r="T5927" t="str">
            <v>/</v>
          </cell>
          <cell r="U5927" t="str">
            <v>/</v>
          </cell>
          <cell r="V5927" t="str">
            <v>/</v>
          </cell>
        </row>
        <row r="5928">
          <cell r="D5928" t="str">
            <v>XJ01MAZ083B002010100226</v>
          </cell>
          <cell r="E5928" t="str">
            <v>注射液</v>
          </cell>
          <cell r="F5928" t="str">
            <v>100ml:左氧氟沙星0.5g与氯化钠0.9g</v>
          </cell>
          <cell r="G5928" t="str">
            <v>100ml:左氧氟沙星0.5g与氯化钠0.9g×1袋</v>
          </cell>
          <cell r="H5928" t="str">
            <v>北京吉洛华制药有限公司</v>
          </cell>
          <cell r="I5928" t="str">
            <v>国药准字H20020636</v>
          </cell>
          <cell r="J5928" t="str">
            <v>参比制剂（原研药）</v>
          </cell>
          <cell r="K5928" t="str">
            <v>乙类</v>
          </cell>
          <cell r="L5928" t="str">
            <v>否</v>
          </cell>
          <cell r="M5928" t="str">
            <v>否</v>
          </cell>
          <cell r="N5928" t="str">
            <v>否</v>
          </cell>
          <cell r="O5928" t="str">
            <v>84.06</v>
          </cell>
          <cell r="P5928" t="str">
            <v>84.06</v>
          </cell>
          <cell r="Q5928" t="str">
            <v>84.06</v>
          </cell>
          <cell r="R5928" t="str">
            <v>/</v>
          </cell>
          <cell r="S5928" t="str">
            <v>/</v>
          </cell>
          <cell r="T5928" t="str">
            <v>/</v>
          </cell>
          <cell r="U5928" t="str">
            <v>/</v>
          </cell>
          <cell r="V5928" t="str">
            <v>/</v>
          </cell>
        </row>
        <row r="5929">
          <cell r="D5929" t="str">
            <v>XJ01MAZ083B002010104936</v>
          </cell>
          <cell r="E5929" t="str">
            <v>注射剂</v>
          </cell>
          <cell r="F5929" t="str">
            <v>50ml:左氧氟沙星(按C₁₈H₂₀FN₃O₄计)0.25g与氯化钠0.45g</v>
          </cell>
          <cell r="G5929" t="str">
            <v>50ml:左氧氟沙星(按C₁₈H₂₀FN₃O₄计)0.25g与氯化钠0.45g×1袋</v>
          </cell>
          <cell r="H5929" t="str">
            <v>湖南金健药业有限责任公司</v>
          </cell>
          <cell r="I5929" t="str">
            <v>国药准字H20234100</v>
          </cell>
          <cell r="J5929" t="str">
            <v>过评药品</v>
          </cell>
          <cell r="K5929" t="str">
            <v>乙类</v>
          </cell>
          <cell r="L5929" t="str">
            <v>否</v>
          </cell>
          <cell r="M5929" t="str">
            <v>否</v>
          </cell>
          <cell r="N5929" t="str">
            <v>否</v>
          </cell>
          <cell r="O5929" t="str">
            <v>9.41</v>
          </cell>
          <cell r="P5929" t="str">
            <v>9.41</v>
          </cell>
          <cell r="Q5929" t="str">
            <v>9.41</v>
          </cell>
          <cell r="R5929" t="str">
            <v>/</v>
          </cell>
          <cell r="S5929" t="str">
            <v>/</v>
          </cell>
          <cell r="T5929" t="str">
            <v>/</v>
          </cell>
          <cell r="U5929" t="str">
            <v>/</v>
          </cell>
          <cell r="V5929" t="str">
            <v>/</v>
          </cell>
        </row>
        <row r="5930">
          <cell r="D5930" t="str">
            <v>XJ01MAZ083B002010109598</v>
          </cell>
          <cell r="E5930" t="str">
            <v>注射剂</v>
          </cell>
          <cell r="F5930" t="str">
            <v>100ml∶左氧氟沙星(按C₁₈H₂₀FN₃O₄计)0.5g与氯化钠0.9g</v>
          </cell>
          <cell r="G5930" t="str">
            <v>100ml∶左氧氟沙星(按C₁₈H₂₀FN₃O₄计)0.5g与氯化钠0.9g×1袋</v>
          </cell>
          <cell r="H5930" t="str">
            <v>武汉福星生物药业有限公司</v>
          </cell>
          <cell r="I5930" t="str">
            <v>国药准字H20244174</v>
          </cell>
          <cell r="J5930" t="str">
            <v>过评药品</v>
          </cell>
          <cell r="K5930" t="str">
            <v>乙类</v>
          </cell>
          <cell r="L5930" t="str">
            <v>否</v>
          </cell>
          <cell r="M5930" t="str">
            <v>否</v>
          </cell>
          <cell r="N5930" t="str">
            <v>否</v>
          </cell>
          <cell r="O5930" t="str">
            <v>13.90</v>
          </cell>
          <cell r="P5930" t="str">
            <v>13.90</v>
          </cell>
          <cell r="Q5930" t="str">
            <v>13.90</v>
          </cell>
          <cell r="R5930" t="str">
            <v>/</v>
          </cell>
          <cell r="S5930" t="str">
            <v>/</v>
          </cell>
          <cell r="T5930" t="str">
            <v>/</v>
          </cell>
          <cell r="U5930" t="str">
            <v>/</v>
          </cell>
          <cell r="V5930" t="str">
            <v>/</v>
          </cell>
        </row>
        <row r="5931">
          <cell r="D5931" t="str">
            <v>XJ01MAZ083B002010183539</v>
          </cell>
          <cell r="E5931" t="str">
            <v>注射液</v>
          </cell>
          <cell r="F5931" t="str">
            <v>100ml:左氧氟沙星(按C18H20FN3O4计)0.5g与氯化钠0.9g</v>
          </cell>
          <cell r="G5931" t="str">
            <v>100ml:左氧氟沙星(按C18H20FN3O4计)0.5g与氯化钠0.9g×1袋</v>
          </cell>
          <cell r="H5931" t="str">
            <v>西安京西双鹤药业有限公司</v>
          </cell>
          <cell r="I5931" t="str">
            <v>国药准字H20233234</v>
          </cell>
          <cell r="J5931" t="str">
            <v>过评药品</v>
          </cell>
          <cell r="K5931" t="str">
            <v>乙类</v>
          </cell>
          <cell r="L5931" t="str">
            <v>否</v>
          </cell>
          <cell r="M5931" t="str">
            <v>否</v>
          </cell>
          <cell r="N5931" t="str">
            <v>否</v>
          </cell>
          <cell r="O5931" t="str">
            <v>16.58</v>
          </cell>
          <cell r="P5931" t="str">
            <v>16.58</v>
          </cell>
          <cell r="Q5931" t="str">
            <v>16.58</v>
          </cell>
          <cell r="R5931" t="str">
            <v>/</v>
          </cell>
          <cell r="S5931" t="str">
            <v>/</v>
          </cell>
          <cell r="T5931" t="str">
            <v>/</v>
          </cell>
          <cell r="U5931" t="str">
            <v>/</v>
          </cell>
          <cell r="V5931" t="str">
            <v>/</v>
          </cell>
        </row>
        <row r="5932">
          <cell r="D5932" t="str">
            <v>XJ01MAZ083B002020101429</v>
          </cell>
          <cell r="E5932" t="str">
            <v>注射剂</v>
          </cell>
          <cell r="F5932" t="str">
            <v>50ml:左氧氟沙星(按C18H20FN3O4计)0.25g与氯化钠0.45g</v>
          </cell>
          <cell r="G5932" t="str">
            <v>50ml:左氧氟沙星(按C18H20FN3O4计)0.25g与氯化钠0.45g×1袋</v>
          </cell>
          <cell r="H5932" t="str">
            <v>江苏大红鹰恒顺药业有限公司</v>
          </cell>
          <cell r="I5932" t="str">
            <v>国药准字H20227030</v>
          </cell>
          <cell r="J5932" t="str">
            <v>过评药品</v>
          </cell>
          <cell r="K5932" t="str">
            <v>乙类</v>
          </cell>
          <cell r="L5932" t="str">
            <v>否</v>
          </cell>
          <cell r="M5932" t="str">
            <v>否</v>
          </cell>
          <cell r="N5932" t="str">
            <v>否</v>
          </cell>
          <cell r="O5932" t="str">
            <v>9.75</v>
          </cell>
          <cell r="P5932" t="str">
            <v>9.75</v>
          </cell>
          <cell r="Q5932" t="str">
            <v>9.75</v>
          </cell>
          <cell r="R5932" t="str">
            <v>2.00</v>
          </cell>
          <cell r="S5932" t="str">
            <v>常德市</v>
          </cell>
          <cell r="T5932" t="str">
            <v>2.00</v>
          </cell>
          <cell r="U5932" t="str">
            <v>常德市</v>
          </cell>
          <cell r="V5932" t="str">
            <v>2.00</v>
          </cell>
        </row>
        <row r="5933">
          <cell r="D5933" t="str">
            <v>XJ01MAZ083B002020102492</v>
          </cell>
          <cell r="E5933" t="str">
            <v>注射剂</v>
          </cell>
          <cell r="F5933" t="str">
            <v>100ml∶左氧氟沙星(按C18H20FN3O4计)0.5g与氯化钠0.9g</v>
          </cell>
          <cell r="G5933" t="str">
            <v>100ml∶左氧氟沙星(按C18H20FN3O4计)0.5g与氯化钠0.9g×1袋</v>
          </cell>
          <cell r="H5933" t="str">
            <v>西安京西双鹤药业有限公司</v>
          </cell>
          <cell r="I5933" t="str">
            <v>国药准字H20233725</v>
          </cell>
          <cell r="J5933" t="str">
            <v>过评药品</v>
          </cell>
          <cell r="K5933" t="str">
            <v>乙类</v>
          </cell>
          <cell r="L5933" t="str">
            <v>否</v>
          </cell>
          <cell r="M5933" t="str">
            <v>否</v>
          </cell>
          <cell r="N5933" t="str">
            <v>否</v>
          </cell>
          <cell r="O5933" t="str">
            <v>15.00</v>
          </cell>
          <cell r="P5933" t="str">
            <v>15.00</v>
          </cell>
          <cell r="Q5933" t="str">
            <v>15.00</v>
          </cell>
          <cell r="R5933" t="str">
            <v>/</v>
          </cell>
          <cell r="S5933" t="str">
            <v>/</v>
          </cell>
          <cell r="T5933" t="str">
            <v>/</v>
          </cell>
          <cell r="U5933" t="str">
            <v>/</v>
          </cell>
          <cell r="V5933" t="str">
            <v>/</v>
          </cell>
        </row>
        <row r="5934">
          <cell r="D5934" t="str">
            <v>XJ01MAZ083B002020104936</v>
          </cell>
          <cell r="E5934" t="str">
            <v>注射剂</v>
          </cell>
          <cell r="F5934" t="str">
            <v>100ml:左氧氟沙星(按C₁₈H₂₀FN₃O₄计)0.5g与氯化钠0.9g</v>
          </cell>
          <cell r="G5934" t="str">
            <v>100ml:左氧氟沙星(按C₁₈H₂₀FN₃O₄计)0.5g与氯化钠0.9g×1袋</v>
          </cell>
          <cell r="H5934" t="str">
            <v>湖南金健药业有限责任公司</v>
          </cell>
          <cell r="I5934" t="str">
            <v>国药准字H20234101</v>
          </cell>
          <cell r="J5934" t="str">
            <v>过评药品</v>
          </cell>
          <cell r="K5934" t="str">
            <v>乙类</v>
          </cell>
          <cell r="L5934" t="str">
            <v>否</v>
          </cell>
          <cell r="M5934" t="str">
            <v>否</v>
          </cell>
          <cell r="N5934" t="str">
            <v>否</v>
          </cell>
          <cell r="O5934" t="str">
            <v>16.00</v>
          </cell>
          <cell r="P5934" t="str">
            <v>16.00</v>
          </cell>
          <cell r="Q5934" t="str">
            <v>16.00</v>
          </cell>
          <cell r="R5934" t="str">
            <v>/</v>
          </cell>
          <cell r="S5934" t="str">
            <v>/</v>
          </cell>
          <cell r="T5934" t="str">
            <v>/</v>
          </cell>
          <cell r="U5934" t="str">
            <v>/</v>
          </cell>
          <cell r="V5934" t="str">
            <v>/</v>
          </cell>
        </row>
        <row r="5935">
          <cell r="D5935" t="str">
            <v>XJ01MAZ083B002030103140</v>
          </cell>
          <cell r="E5935" t="str">
            <v>注射液</v>
          </cell>
          <cell r="F5935" t="str">
            <v>100ml:左氧氟沙星(按C₁₈H₂₀FN₃O₄计)0.5g与氯化钠0.9g</v>
          </cell>
          <cell r="G5935" t="str">
            <v>100ml:左氧氟沙星(按C₁₈H₂₀FN₃O₄计)0.5g与氯化钠0.9g×1袋</v>
          </cell>
          <cell r="H5935" t="str">
            <v>信合援生制药股份有限公司</v>
          </cell>
          <cell r="I5935" t="str">
            <v>国药准字H20233765</v>
          </cell>
          <cell r="J5935" t="str">
            <v>过评药品</v>
          </cell>
          <cell r="K5935" t="str">
            <v>乙类</v>
          </cell>
          <cell r="L5935" t="str">
            <v>否</v>
          </cell>
          <cell r="M5935" t="str">
            <v>否</v>
          </cell>
          <cell r="N5935" t="str">
            <v>否</v>
          </cell>
          <cell r="O5935" t="str">
            <v>16.58</v>
          </cell>
          <cell r="P5935" t="str">
            <v>16.58</v>
          </cell>
          <cell r="Q5935" t="str">
            <v>16.58</v>
          </cell>
          <cell r="R5935" t="str">
            <v>/</v>
          </cell>
          <cell r="S5935" t="str">
            <v>/</v>
          </cell>
          <cell r="T5935" t="str">
            <v>/</v>
          </cell>
          <cell r="U5935" t="str">
            <v>/</v>
          </cell>
          <cell r="V5935" t="str">
            <v>/</v>
          </cell>
        </row>
        <row r="5936">
          <cell r="D5936" t="str">
            <v>XJ01MAZ083B002040104948</v>
          </cell>
          <cell r="E5936" t="str">
            <v>注射剂</v>
          </cell>
          <cell r="F5936" t="str">
            <v>50ml:左氧氟沙星(按C18H20FN3O4计)0.25g与氯化钠0.45g</v>
          </cell>
          <cell r="G5936" t="str">
            <v>50ml:左氧氟沙星(按C18H20FN3O4计)0.25g与氯化钠0.45g×1袋/袋</v>
          </cell>
          <cell r="H5936" t="str">
            <v>湖南科伦制药有限公司</v>
          </cell>
          <cell r="I5936" t="str">
            <v>国药准字H20203718</v>
          </cell>
          <cell r="J5936" t="str">
            <v>过评药品</v>
          </cell>
          <cell r="K5936" t="str">
            <v>乙类</v>
          </cell>
          <cell r="L5936" t="str">
            <v>是</v>
          </cell>
          <cell r="M5936" t="str">
            <v>否</v>
          </cell>
          <cell r="N5936" t="str">
            <v>否</v>
          </cell>
          <cell r="O5936" t="str">
            <v>9.76</v>
          </cell>
          <cell r="P5936" t="str">
            <v>9.76</v>
          </cell>
          <cell r="Q5936" t="str">
            <v>9.76</v>
          </cell>
          <cell r="R5936" t="str">
            <v>/</v>
          </cell>
          <cell r="S5936" t="str">
            <v>/</v>
          </cell>
          <cell r="T5936" t="str">
            <v>/</v>
          </cell>
          <cell r="U5936" t="str">
            <v>/</v>
          </cell>
          <cell r="V5936" t="str">
            <v>/</v>
          </cell>
        </row>
        <row r="5937">
          <cell r="D5937" t="str">
            <v>XJ01MAZ083B002040109910</v>
          </cell>
          <cell r="E5937" t="str">
            <v>注射剂</v>
          </cell>
          <cell r="F5937" t="str">
            <v>100ml:左氧氟沙星(按C18H20FN3O4计)0.5g与氯化钠0.9g</v>
          </cell>
          <cell r="G5937" t="str">
            <v>100ml:左氧氟沙星(按C18H20FN3O4计)0.5g与氯化钠0.9g×1袋</v>
          </cell>
          <cell r="H5937" t="str">
            <v>华夏生生药业(北京)有限公司</v>
          </cell>
          <cell r="I5937" t="str">
            <v>国药准字H20213149</v>
          </cell>
          <cell r="J5937" t="str">
            <v>过评药品</v>
          </cell>
          <cell r="K5937" t="str">
            <v>乙类</v>
          </cell>
          <cell r="L5937" t="str">
            <v>否</v>
          </cell>
          <cell r="M5937" t="str">
            <v>否</v>
          </cell>
          <cell r="N5937" t="str">
            <v>否</v>
          </cell>
          <cell r="O5937" t="str">
            <v>17.40</v>
          </cell>
          <cell r="P5937" t="str">
            <v>17.40</v>
          </cell>
          <cell r="Q5937" t="str">
            <v>17.40</v>
          </cell>
          <cell r="R5937" t="str">
            <v>/</v>
          </cell>
          <cell r="S5937" t="str">
            <v>/</v>
          </cell>
          <cell r="T5937" t="str">
            <v>/</v>
          </cell>
          <cell r="U5937" t="str">
            <v>/</v>
          </cell>
          <cell r="V5937" t="str">
            <v>/</v>
          </cell>
        </row>
        <row r="5938">
          <cell r="D5938" t="str">
            <v>XJ01MAZ083B002050104948</v>
          </cell>
          <cell r="E5938" t="str">
            <v>注射剂</v>
          </cell>
          <cell r="F5938" t="str">
            <v>100ml:左氧氟沙星(按C18H20FN3O4计)0.5g与氯化钠0.9g</v>
          </cell>
          <cell r="G5938" t="str">
            <v>100ml:左氧氟沙星(按C18H20FN3O4计)0.5g与氯化钠0.9g×1袋/袋</v>
          </cell>
          <cell r="H5938" t="str">
            <v>湖南科伦制药有限公司</v>
          </cell>
          <cell r="I5938" t="str">
            <v>国药准字H20203719</v>
          </cell>
          <cell r="J5938" t="str">
            <v>过评药品</v>
          </cell>
          <cell r="K5938" t="str">
            <v>乙类</v>
          </cell>
          <cell r="L5938" t="str">
            <v>是</v>
          </cell>
          <cell r="M5938" t="str">
            <v>否</v>
          </cell>
          <cell r="N5938" t="str">
            <v>否</v>
          </cell>
          <cell r="O5938" t="str">
            <v>16.60</v>
          </cell>
          <cell r="P5938" t="str">
            <v>16.60</v>
          </cell>
          <cell r="Q5938" t="str">
            <v>16.60</v>
          </cell>
          <cell r="R5938" t="str">
            <v>/</v>
          </cell>
          <cell r="S5938" t="str">
            <v>/</v>
          </cell>
          <cell r="T5938" t="str">
            <v>/</v>
          </cell>
          <cell r="U5938" t="str">
            <v>/</v>
          </cell>
          <cell r="V5938" t="str">
            <v>/</v>
          </cell>
        </row>
        <row r="5939">
          <cell r="D5939" t="str">
            <v>XJ01MAZ083B002060102662</v>
          </cell>
          <cell r="E5939" t="str">
            <v>注射液</v>
          </cell>
          <cell r="F5939" t="str">
            <v>100ml:左氧氟沙星(按C₁₈H₂₀FN₃O₄计)0.5g与氯化钠0.9g</v>
          </cell>
          <cell r="G5939" t="str">
            <v>100ml:左氧氟沙星(按C₁₈H₂₀FN₃O₄计)0.5g与氯化钠0.9g×1瓶</v>
          </cell>
          <cell r="H5939" t="str">
            <v>河北天成药业股份有限公司</v>
          </cell>
          <cell r="I5939" t="str">
            <v>国药准字H20243018</v>
          </cell>
          <cell r="J5939" t="str">
            <v>过评药品</v>
          </cell>
          <cell r="K5939" t="str">
            <v>乙类</v>
          </cell>
          <cell r="L5939" t="str">
            <v>否</v>
          </cell>
          <cell r="M5939" t="str">
            <v>否</v>
          </cell>
          <cell r="N5939" t="str">
            <v>否</v>
          </cell>
          <cell r="O5939" t="str">
            <v>16.97</v>
          </cell>
          <cell r="P5939" t="str">
            <v>16.97</v>
          </cell>
          <cell r="Q5939" t="str">
            <v>16.97</v>
          </cell>
          <cell r="R5939" t="str">
            <v>/</v>
          </cell>
          <cell r="S5939" t="str">
            <v>/</v>
          </cell>
          <cell r="T5939" t="str">
            <v>/</v>
          </cell>
          <cell r="U5939" t="str">
            <v>/</v>
          </cell>
          <cell r="V5939" t="str">
            <v>/</v>
          </cell>
        </row>
        <row r="5940">
          <cell r="D5940" t="str">
            <v>XJ01MAZ083B002070109910</v>
          </cell>
          <cell r="E5940" t="str">
            <v>注射剂</v>
          </cell>
          <cell r="F5940" t="str">
            <v>50ml∶左氧氟沙星(按C₁₈H₂₀FN₃O₄计)0.25g与氯化钠0.45g</v>
          </cell>
          <cell r="G5940" t="str">
            <v>50ml∶左氧氟沙星(按C₁₈H₂₀FN₃O₄计)0.25g与氯化钠0.45g×1袋/袋</v>
          </cell>
          <cell r="H5940" t="str">
            <v>华夏生生药业（北京）有限公司</v>
          </cell>
          <cell r="I5940" t="str">
            <v>国药准字H20237012</v>
          </cell>
          <cell r="J5940" t="str">
            <v>过评药品</v>
          </cell>
          <cell r="K5940" t="str">
            <v>乙类</v>
          </cell>
          <cell r="L5940" t="str">
            <v>否</v>
          </cell>
          <cell r="M5940" t="str">
            <v>否</v>
          </cell>
          <cell r="N5940" t="str">
            <v>否</v>
          </cell>
          <cell r="O5940" t="str">
            <v>10.29</v>
          </cell>
          <cell r="P5940" t="str">
            <v>10.29</v>
          </cell>
          <cell r="Q5940" t="str">
            <v>10.29</v>
          </cell>
          <cell r="R5940" t="str">
            <v>/</v>
          </cell>
          <cell r="S5940" t="str">
            <v>/</v>
          </cell>
          <cell r="T5940" t="str">
            <v>/</v>
          </cell>
          <cell r="U5940" t="str">
            <v>/</v>
          </cell>
          <cell r="V5940" t="str">
            <v>/</v>
          </cell>
        </row>
        <row r="5941">
          <cell r="D5941" t="str">
            <v>XJ01MAZ083B002090104145</v>
          </cell>
          <cell r="E5941" t="str">
            <v>注射剂</v>
          </cell>
          <cell r="F5941" t="str">
            <v>50ml:左氧氟沙星(按C18H20FN304计)0.25g与氯化钠0.45g</v>
          </cell>
          <cell r="G5941" t="str">
            <v>50ml:左氧氟沙星(按C18H20FN304计)0.25g与氯化钠0.45g×1袋/袋</v>
          </cell>
          <cell r="H5941" t="str">
            <v>山东齐都药业有限公司</v>
          </cell>
          <cell r="I5941" t="str">
            <v>国药准字H20203476</v>
          </cell>
          <cell r="J5941" t="str">
            <v>过评药品</v>
          </cell>
          <cell r="K5941" t="str">
            <v>乙类</v>
          </cell>
          <cell r="L5941" t="str">
            <v>否</v>
          </cell>
          <cell r="M5941" t="str">
            <v>否</v>
          </cell>
          <cell r="N5941" t="str">
            <v>否</v>
          </cell>
          <cell r="O5941" t="str">
            <v>10.29</v>
          </cell>
          <cell r="P5941" t="str">
            <v>10.29</v>
          </cell>
          <cell r="Q5941" t="str">
            <v>10.29</v>
          </cell>
          <cell r="R5941" t="str">
            <v>/</v>
          </cell>
          <cell r="S5941" t="str">
            <v>/</v>
          </cell>
          <cell r="T5941" t="str">
            <v>/</v>
          </cell>
          <cell r="U5941" t="str">
            <v>/</v>
          </cell>
          <cell r="V5941" t="str">
            <v>/</v>
          </cell>
        </row>
        <row r="5942">
          <cell r="D5942" t="str">
            <v>XJ01MAZ083B002100104145</v>
          </cell>
          <cell r="E5942" t="str">
            <v>注射剂</v>
          </cell>
          <cell r="F5942" t="str">
            <v>100ml:左氧氟沙星(按C18H20FN304计)0.5g与氯化钠0.9g</v>
          </cell>
          <cell r="G5942" t="str">
            <v>100ml:左氧氟沙星(按C18H20FN304计)0.5g与氯化钠0.9g×1袋/袋</v>
          </cell>
          <cell r="H5942" t="str">
            <v>山东齐都药业有限公司</v>
          </cell>
          <cell r="I5942" t="str">
            <v>国药准字H20203477</v>
          </cell>
          <cell r="J5942" t="str">
            <v>过评药品</v>
          </cell>
          <cell r="K5942" t="str">
            <v>乙类</v>
          </cell>
          <cell r="L5942" t="str">
            <v>否</v>
          </cell>
          <cell r="M5942" t="str">
            <v>否</v>
          </cell>
          <cell r="N5942" t="str">
            <v>否</v>
          </cell>
          <cell r="O5942" t="str">
            <v>17.50</v>
          </cell>
          <cell r="P5942" t="str">
            <v>17.50</v>
          </cell>
          <cell r="Q5942" t="str">
            <v>17.50</v>
          </cell>
          <cell r="R5942" t="str">
            <v>/</v>
          </cell>
          <cell r="S5942" t="str">
            <v>/</v>
          </cell>
          <cell r="T5942" t="str">
            <v>/</v>
          </cell>
          <cell r="U5942" t="str">
            <v>/</v>
          </cell>
          <cell r="V5942" t="str">
            <v>/</v>
          </cell>
        </row>
        <row r="5943">
          <cell r="D5943" t="str">
            <v>XJ01MAZ074B002010103492</v>
          </cell>
          <cell r="E5943" t="str">
            <v>注射剂</v>
          </cell>
          <cell r="F5943" t="str">
            <v>20ml:0.5g(按C18H20FN3O4计)</v>
          </cell>
          <cell r="G5943" t="str">
            <v>20ml:0.5g(按C18H20FN3O4计)×1支</v>
          </cell>
          <cell r="H5943" t="str">
            <v>吉林四环制药有限公司</v>
          </cell>
          <cell r="I5943" t="str">
            <v>国药准字H20233756</v>
          </cell>
          <cell r="J5943" t="str">
            <v>过评药品</v>
          </cell>
          <cell r="K5943" t="str">
            <v>甲类</v>
          </cell>
          <cell r="L5943" t="str">
            <v>否</v>
          </cell>
          <cell r="M5943" t="str">
            <v>否</v>
          </cell>
          <cell r="N5943" t="str">
            <v>否</v>
          </cell>
          <cell r="O5943" t="str">
            <v>4.21</v>
          </cell>
          <cell r="P5943" t="str">
            <v>4.21</v>
          </cell>
          <cell r="Q5943" t="str">
            <v>4.21</v>
          </cell>
          <cell r="R5943" t="str">
            <v>/</v>
          </cell>
          <cell r="S5943" t="str">
            <v>/</v>
          </cell>
          <cell r="T5943" t="str">
            <v>/</v>
          </cell>
          <cell r="U5943" t="str">
            <v>/</v>
          </cell>
          <cell r="V5943" t="str">
            <v>/</v>
          </cell>
        </row>
        <row r="5944">
          <cell r="D5944" t="str">
            <v>XJ01MAZ074B002010104339</v>
          </cell>
          <cell r="E5944" t="str">
            <v>注射剂</v>
          </cell>
          <cell r="F5944" t="str">
            <v>20ml︰0.5g(按C₁₈H₂₀FN₃O₄计)</v>
          </cell>
          <cell r="G5944" t="str">
            <v>20ml︰0.5g(按C₁₈H₂₀FN₃O₄计)×1瓶/盒</v>
          </cell>
          <cell r="H5944" t="str">
            <v>安徽省先锋制药有限公司</v>
          </cell>
          <cell r="I5944" t="str">
            <v>国药准字H20244391</v>
          </cell>
          <cell r="J5944" t="str">
            <v>过评药品</v>
          </cell>
          <cell r="K5944" t="str">
            <v>甲类</v>
          </cell>
          <cell r="L5944" t="str">
            <v>否</v>
          </cell>
          <cell r="M5944" t="str">
            <v>否</v>
          </cell>
          <cell r="N5944" t="str">
            <v>否</v>
          </cell>
          <cell r="O5944" t="str">
            <v>13.97</v>
          </cell>
          <cell r="P5944" t="str">
            <v>13.97</v>
          </cell>
          <cell r="Q5944" t="str">
            <v>13.97</v>
          </cell>
          <cell r="R5944" t="str">
            <v>/</v>
          </cell>
          <cell r="S5944" t="str">
            <v>/</v>
          </cell>
          <cell r="T5944" t="str">
            <v>/</v>
          </cell>
          <cell r="U5944" t="str">
            <v>/</v>
          </cell>
          <cell r="V5944" t="str">
            <v>/</v>
          </cell>
        </row>
        <row r="5945">
          <cell r="D5945" t="str">
            <v>XJ01MAZ074B002010109910</v>
          </cell>
          <cell r="E5945" t="str">
            <v>注射剂</v>
          </cell>
          <cell r="F5945" t="str">
            <v>20ml:0.5g(按C18H20FN3O4计)</v>
          </cell>
          <cell r="G5945" t="str">
            <v>20ml:0.5g(按C18H20FN3O4计)×1支</v>
          </cell>
          <cell r="H5945" t="str">
            <v>华夏生生药业(北京)有限公司</v>
          </cell>
          <cell r="I5945" t="str">
            <v>国药准字H20223473</v>
          </cell>
          <cell r="J5945" t="str">
            <v>过评药品</v>
          </cell>
          <cell r="K5945" t="str">
            <v>甲类</v>
          </cell>
          <cell r="L5945" t="str">
            <v>否</v>
          </cell>
          <cell r="M5945" t="str">
            <v>否</v>
          </cell>
          <cell r="N5945" t="str">
            <v>否</v>
          </cell>
          <cell r="O5945" t="str">
            <v>13.97</v>
          </cell>
          <cell r="P5945" t="str">
            <v>13.97</v>
          </cell>
          <cell r="Q5945" t="str">
            <v>13.97</v>
          </cell>
          <cell r="R5945" t="str">
            <v>/</v>
          </cell>
          <cell r="S5945" t="str">
            <v>/</v>
          </cell>
          <cell r="T5945" t="str">
            <v>/</v>
          </cell>
          <cell r="U5945" t="str">
            <v>/</v>
          </cell>
          <cell r="V5945" t="str">
            <v>/</v>
          </cell>
        </row>
        <row r="5946">
          <cell r="D5946" t="str">
            <v>XS01AEZ074G010020109591</v>
          </cell>
          <cell r="E5946" t="str">
            <v>滴眼剂</v>
          </cell>
          <cell r="F5946" t="str">
            <v>0.488%(5ml:24.4mg)(按C18H20FN304计)</v>
          </cell>
          <cell r="G5946" t="str">
            <v>0.488%(5ml:24.4mg)(按C18H20FN304计)×1支/盒</v>
          </cell>
          <cell r="H5946" t="str">
            <v>参天制药(中国)有限公司</v>
          </cell>
          <cell r="I5946" t="str">
            <v>国药准字H20205052</v>
          </cell>
          <cell r="J5946" t="str">
            <v>参比制剂（原研药）</v>
          </cell>
          <cell r="K5946" t="str">
            <v>甲类</v>
          </cell>
          <cell r="L5946" t="str">
            <v>否</v>
          </cell>
          <cell r="M5946" t="str">
            <v>否</v>
          </cell>
          <cell r="N5946" t="str">
            <v>否</v>
          </cell>
          <cell r="O5946" t="str">
            <v>25.16</v>
          </cell>
          <cell r="P5946" t="str">
            <v>25.16</v>
          </cell>
          <cell r="Q5946" t="str">
            <v>25.16</v>
          </cell>
          <cell r="R5946" t="str">
            <v>38.00</v>
          </cell>
          <cell r="S5946" t="str">
            <v>长沙市</v>
          </cell>
          <cell r="T5946" t="str">
            <v>2.29</v>
          </cell>
          <cell r="U5946" t="str">
            <v>长沙市</v>
          </cell>
          <cell r="V5946" t="str">
            <v>35.80</v>
          </cell>
        </row>
        <row r="5947">
          <cell r="D5947" t="str">
            <v>XS01AEZ074G010010100548</v>
          </cell>
          <cell r="E5947" t="str">
            <v>眼用制剂</v>
          </cell>
          <cell r="F5947" t="str">
            <v>0.488%(5ml:24.4mg)(按C18H20FN3O4计)</v>
          </cell>
          <cell r="G5947" t="str">
            <v>0.488%(5ml:24.4mg)(按C18H20FN3O4计)×1支/盒</v>
          </cell>
          <cell r="H5947" t="str">
            <v>广州大光制药有限公司</v>
          </cell>
          <cell r="I5947" t="str">
            <v>国药准字H20233723</v>
          </cell>
          <cell r="J5947" t="str">
            <v>过评药品</v>
          </cell>
          <cell r="K5947" t="str">
            <v>甲类</v>
          </cell>
          <cell r="L5947" t="str">
            <v>是</v>
          </cell>
          <cell r="M5947" t="str">
            <v>否</v>
          </cell>
          <cell r="N5947" t="str">
            <v>否</v>
          </cell>
          <cell r="O5947" t="str">
            <v>5.28</v>
          </cell>
          <cell r="P5947" t="str">
            <v>5.28</v>
          </cell>
          <cell r="Q5947" t="str">
            <v>5.28</v>
          </cell>
          <cell r="R5947" t="str">
            <v>19.50</v>
          </cell>
          <cell r="S5947" t="str">
            <v>长沙市</v>
          </cell>
          <cell r="T5947" t="str">
            <v>5.00</v>
          </cell>
          <cell r="U5947" t="str">
            <v>娄底市</v>
          </cell>
          <cell r="V5947" t="str">
            <v>15.80</v>
          </cell>
        </row>
        <row r="5948">
          <cell r="D5948" t="str">
            <v>XS01AEZ074G010010101749</v>
          </cell>
          <cell r="E5948" t="str">
            <v>滴眼液</v>
          </cell>
          <cell r="F5948" t="str">
            <v>5ml:24.4mg(以C18H20FN3O4计)</v>
          </cell>
          <cell r="G5948" t="str">
            <v>5ml:24.4mg(以C18H20FN3O4计)×1瓶/盒</v>
          </cell>
          <cell r="H5948" t="str">
            <v>扬子江药业集团有限公司</v>
          </cell>
          <cell r="I5948" t="str">
            <v>国药准字H20203092</v>
          </cell>
          <cell r="J5948" t="str">
            <v>过评药品</v>
          </cell>
          <cell r="K5948" t="str">
            <v>甲类</v>
          </cell>
          <cell r="L5948" t="str">
            <v>是</v>
          </cell>
          <cell r="M5948" t="str">
            <v>否</v>
          </cell>
          <cell r="N5948" t="str">
            <v>否</v>
          </cell>
          <cell r="O5948" t="str">
            <v>6.95</v>
          </cell>
          <cell r="P5948" t="str">
            <v>6.95</v>
          </cell>
          <cell r="Q5948" t="str">
            <v>6.95</v>
          </cell>
          <cell r="R5948" t="str">
            <v>39.80</v>
          </cell>
          <cell r="S5948" t="str">
            <v>衡阳市</v>
          </cell>
          <cell r="T5948" t="str">
            <v>2.20</v>
          </cell>
          <cell r="U5948" t="str">
            <v>株洲市</v>
          </cell>
          <cell r="V5948" t="str">
            <v>9.80</v>
          </cell>
        </row>
        <row r="5949">
          <cell r="D5949" t="str">
            <v>XS01AEZ074G010010102087</v>
          </cell>
          <cell r="E5949" t="str">
            <v>眼用制剂</v>
          </cell>
          <cell r="F5949" t="str">
            <v>5ml:24.4mg(按C18H20FN3O4计)</v>
          </cell>
          <cell r="G5949" t="str">
            <v>5ml:24.4mg(按C18H20FN3O4计)×1支/盒</v>
          </cell>
          <cell r="H5949" t="str">
            <v>四川美大康华康药业有限公司</v>
          </cell>
          <cell r="I5949" t="str">
            <v>国药准字H20203457</v>
          </cell>
          <cell r="J5949" t="str">
            <v>过评药品</v>
          </cell>
          <cell r="K5949" t="str">
            <v>甲类</v>
          </cell>
          <cell r="L5949" t="str">
            <v>是</v>
          </cell>
          <cell r="M5949" t="str">
            <v>否</v>
          </cell>
          <cell r="N5949" t="str">
            <v>否</v>
          </cell>
          <cell r="O5949" t="str">
            <v>2.60</v>
          </cell>
          <cell r="P5949" t="str">
            <v>2.60</v>
          </cell>
          <cell r="Q5949" t="str">
            <v>2.60</v>
          </cell>
          <cell r="R5949" t="str">
            <v>15.00</v>
          </cell>
          <cell r="S5949" t="str">
            <v>长沙市</v>
          </cell>
          <cell r="T5949" t="str">
            <v>2.39</v>
          </cell>
          <cell r="U5949" t="str">
            <v>郴州市</v>
          </cell>
          <cell r="V5949" t="str">
            <v>5.00</v>
          </cell>
        </row>
        <row r="5950">
          <cell r="D5950" t="str">
            <v>XS01AEZ074G010010102733</v>
          </cell>
          <cell r="E5950" t="str">
            <v>眼用制剂</v>
          </cell>
          <cell r="F5950" t="str">
            <v>0.488%(5ml:24.4mg)(按C18H20FN3O4计)</v>
          </cell>
          <cell r="G5950" t="str">
            <v>0.488%(5ml:24.4mg)(按C18H20FN3O4计)×1支/盒</v>
          </cell>
          <cell r="H5950" t="str">
            <v>石家庄格瑞药业有限公司</v>
          </cell>
          <cell r="I5950" t="str">
            <v>国药准字H20233998</v>
          </cell>
          <cell r="J5950" t="str">
            <v>过评药品</v>
          </cell>
          <cell r="K5950" t="str">
            <v>甲类</v>
          </cell>
          <cell r="L5950" t="str">
            <v>是</v>
          </cell>
          <cell r="M5950" t="str">
            <v>否</v>
          </cell>
          <cell r="N5950" t="str">
            <v>否</v>
          </cell>
          <cell r="O5950" t="str">
            <v>4.46</v>
          </cell>
          <cell r="P5950" t="str">
            <v>4.46</v>
          </cell>
          <cell r="Q5950" t="str">
            <v>4.46</v>
          </cell>
          <cell r="R5950" t="str">
            <v>23.80</v>
          </cell>
          <cell r="S5950" t="str">
            <v>湘西土家族苗族自治州</v>
          </cell>
          <cell r="T5950" t="str">
            <v>5.00</v>
          </cell>
          <cell r="U5950" t="str">
            <v>湘潭市</v>
          </cell>
          <cell r="V5950" t="str">
            <v>12.00、10.00</v>
          </cell>
        </row>
        <row r="5951">
          <cell r="D5951" t="str">
            <v>XS01AEZ074G010010109920</v>
          </cell>
          <cell r="E5951" t="str">
            <v>眼用制剂</v>
          </cell>
          <cell r="F5951" t="str">
            <v>5ml:24.4mg按C18H20FN3O4计</v>
          </cell>
          <cell r="G5951" t="str">
            <v>5ml:24.4mg按C18H20FN3O4计×1支/盒</v>
          </cell>
          <cell r="H5951" t="str">
            <v>中山万汉制药有限公司</v>
          </cell>
          <cell r="I5951" t="str">
            <v>国药准字H20203122</v>
          </cell>
          <cell r="J5951" t="str">
            <v>过评药品</v>
          </cell>
          <cell r="K5951" t="str">
            <v>甲类</v>
          </cell>
          <cell r="L5951" t="str">
            <v>是</v>
          </cell>
          <cell r="M5951" t="str">
            <v>否</v>
          </cell>
          <cell r="N5951" t="str">
            <v>否</v>
          </cell>
          <cell r="O5951" t="str">
            <v>6.49</v>
          </cell>
          <cell r="P5951" t="str">
            <v>6.49</v>
          </cell>
          <cell r="Q5951" t="str">
            <v>6.49</v>
          </cell>
          <cell r="R5951" t="str">
            <v>25.00</v>
          </cell>
          <cell r="S5951" t="str">
            <v>常德市</v>
          </cell>
          <cell r="T5951" t="str">
            <v>1.02</v>
          </cell>
          <cell r="U5951" t="str">
            <v>衡阳市</v>
          </cell>
          <cell r="V5951" t="str">
            <v>22.00</v>
          </cell>
        </row>
        <row r="5952">
          <cell r="D5952" t="str">
            <v>XS01AEZ074G010010180494</v>
          </cell>
          <cell r="E5952" t="str">
            <v>眼用制剂</v>
          </cell>
          <cell r="F5952" t="str">
            <v>0.488%(5ml:24.4mg)(按C₁₈H₂₀FN₃O₄计)</v>
          </cell>
          <cell r="G5952" t="str">
            <v>0.488%(5ml:24.4mg)(按C₁₈H₂₀FN₃O₄计)×1支/盒</v>
          </cell>
          <cell r="H5952" t="str">
            <v>山东光明药业有限公司</v>
          </cell>
          <cell r="I5952" t="str">
            <v>国药准字H20243581</v>
          </cell>
          <cell r="J5952" t="str">
            <v>未过评药品</v>
          </cell>
          <cell r="K5952" t="str">
            <v>甲类</v>
          </cell>
          <cell r="L5952" t="str">
            <v>是</v>
          </cell>
          <cell r="M5952" t="str">
            <v>否</v>
          </cell>
          <cell r="N5952" t="str">
            <v>否</v>
          </cell>
          <cell r="O5952" t="str">
            <v>2.50</v>
          </cell>
          <cell r="P5952" t="str">
            <v>2.50</v>
          </cell>
          <cell r="Q5952" t="str">
            <v>2.50</v>
          </cell>
          <cell r="R5952" t="str">
            <v>8.00</v>
          </cell>
          <cell r="S5952" t="str">
            <v>郴州市</v>
          </cell>
          <cell r="T5952" t="str">
            <v>8.00</v>
          </cell>
          <cell r="U5952" t="str">
            <v>郴州市</v>
          </cell>
          <cell r="V5952" t="str">
            <v>8.00</v>
          </cell>
        </row>
        <row r="5953">
          <cell r="D5953" t="str">
            <v>XJ01MAZ074A001010200226</v>
          </cell>
          <cell r="E5953" t="str">
            <v>口服常释剂型</v>
          </cell>
          <cell r="F5953" t="str">
            <v>0.1g</v>
          </cell>
          <cell r="G5953" t="str">
            <v>0.1g×10片/盒</v>
          </cell>
          <cell r="H5953" t="str">
            <v>北京吉洛华制药有限公司</v>
          </cell>
          <cell r="I5953" t="str">
            <v>国药准字H20000655</v>
          </cell>
          <cell r="J5953" t="str">
            <v>参比制剂（原研药）</v>
          </cell>
          <cell r="K5953" t="str">
            <v>甲类</v>
          </cell>
          <cell r="L5953" t="str">
            <v>否</v>
          </cell>
          <cell r="M5953" t="str">
            <v>否</v>
          </cell>
          <cell r="N5953" t="str">
            <v>否</v>
          </cell>
          <cell r="O5953" t="str">
            <v>23.36</v>
          </cell>
          <cell r="P5953" t="str">
            <v>2.34</v>
          </cell>
          <cell r="Q5953" t="str">
            <v>23.36</v>
          </cell>
          <cell r="R5953" t="str">
            <v>44.43</v>
          </cell>
          <cell r="S5953" t="str">
            <v>益阳市</v>
          </cell>
          <cell r="T5953" t="str">
            <v>13.30</v>
          </cell>
          <cell r="U5953" t="str">
            <v>长沙市、株洲市</v>
          </cell>
          <cell r="V5953" t="str">
            <v>23.30</v>
          </cell>
        </row>
        <row r="5954">
          <cell r="D5954" t="str">
            <v>XJ01MAZ074A001020100226</v>
          </cell>
          <cell r="E5954" t="str">
            <v>口服常释剂型</v>
          </cell>
          <cell r="F5954" t="str">
            <v>0.5g</v>
          </cell>
          <cell r="G5954" t="str">
            <v>0.5g×4片/盒</v>
          </cell>
          <cell r="H5954" t="str">
            <v>北京吉洛华制药有限公司</v>
          </cell>
          <cell r="I5954" t="str">
            <v>国药准字H20040091</v>
          </cell>
          <cell r="J5954" t="str">
            <v>参比制剂（原研药）</v>
          </cell>
          <cell r="K5954" t="str">
            <v>甲类</v>
          </cell>
          <cell r="L5954" t="str">
            <v>否</v>
          </cell>
          <cell r="M5954" t="str">
            <v>否</v>
          </cell>
          <cell r="N5954" t="str">
            <v>否</v>
          </cell>
          <cell r="O5954" t="str">
            <v>33.12</v>
          </cell>
          <cell r="P5954" t="str">
            <v>8.28</v>
          </cell>
          <cell r="Q5954" t="str">
            <v>33.12</v>
          </cell>
          <cell r="R5954" t="str">
            <v>150.00</v>
          </cell>
          <cell r="S5954" t="str">
            <v>张家界市</v>
          </cell>
          <cell r="T5954" t="str">
            <v>9.00</v>
          </cell>
          <cell r="U5954" t="str">
            <v>衡阳市</v>
          </cell>
          <cell r="V5954" t="str">
            <v>33.10</v>
          </cell>
        </row>
        <row r="5955">
          <cell r="D5955" t="str">
            <v>XJ01MAZ074A001010104685</v>
          </cell>
          <cell r="E5955" t="str">
            <v>口服常释剂型</v>
          </cell>
          <cell r="F5955" t="str">
            <v>0.5g(按C18H20FN3O4计)</v>
          </cell>
          <cell r="G5955" t="str">
            <v>0.5g(按C18H20FN3O4计)×4片/盒</v>
          </cell>
          <cell r="H5955" t="str">
            <v>浙江普洛康裕制药有限公司</v>
          </cell>
          <cell r="I5955" t="str">
            <v>国药准字H20203520</v>
          </cell>
          <cell r="J5955" t="str">
            <v>过评药品</v>
          </cell>
          <cell r="K5955" t="str">
            <v>甲类</v>
          </cell>
          <cell r="L5955" t="str">
            <v>否</v>
          </cell>
          <cell r="M5955" t="str">
            <v>否</v>
          </cell>
          <cell r="N5955" t="str">
            <v>否</v>
          </cell>
          <cell r="O5955" t="str">
            <v>14.40</v>
          </cell>
          <cell r="P5955" t="str">
            <v>3.60</v>
          </cell>
          <cell r="Q5955" t="str">
            <v>14.40</v>
          </cell>
          <cell r="R5955" t="str">
            <v>26.10</v>
          </cell>
          <cell r="S5955" t="str">
            <v>常德市</v>
          </cell>
          <cell r="T5955" t="str">
            <v>3.15</v>
          </cell>
          <cell r="U5955" t="str">
            <v>常德市</v>
          </cell>
          <cell r="V5955" t="str">
            <v>14.30</v>
          </cell>
        </row>
        <row r="5956">
          <cell r="D5956" t="str">
            <v>XJ01MAZ074A001010204685</v>
          </cell>
          <cell r="E5956" t="str">
            <v>口服常释剂型</v>
          </cell>
          <cell r="F5956" t="str">
            <v>0.5g(按C18H20FN3O4计)</v>
          </cell>
          <cell r="G5956" t="str">
            <v>0.5g(按C18H20FN3O4计)×10片/盒</v>
          </cell>
          <cell r="H5956" t="str">
            <v>浙江普洛康裕制药有限公司</v>
          </cell>
          <cell r="I5956" t="str">
            <v>国药准字H20203520</v>
          </cell>
          <cell r="J5956" t="str">
            <v>过评药品</v>
          </cell>
          <cell r="K5956" t="str">
            <v>甲类</v>
          </cell>
          <cell r="L5956" t="str">
            <v>否</v>
          </cell>
          <cell r="M5956" t="str">
            <v>否</v>
          </cell>
          <cell r="N5956" t="str">
            <v>否</v>
          </cell>
          <cell r="O5956" t="str">
            <v>36.00</v>
          </cell>
          <cell r="P5956" t="str">
            <v>3.60</v>
          </cell>
          <cell r="Q5956" t="str">
            <v>36.00</v>
          </cell>
          <cell r="R5956" t="str">
            <v>25.00</v>
          </cell>
          <cell r="S5956" t="str">
            <v>邵阳市</v>
          </cell>
          <cell r="T5956" t="str">
            <v>16.80</v>
          </cell>
          <cell r="U5956" t="str">
            <v>邵阳市</v>
          </cell>
          <cell r="V5956" t="str">
            <v>16.80、25.00</v>
          </cell>
        </row>
        <row r="5957">
          <cell r="D5957" t="str">
            <v>XJ01MAZ074A001010382922</v>
          </cell>
          <cell r="E5957" t="str">
            <v>片剂</v>
          </cell>
          <cell r="F5957" t="str">
            <v>0.25g(按C18H20FN3O4计)</v>
          </cell>
          <cell r="G5957" t="str">
            <v>0.25g(按C18H20FN3O4计)×30片/盒</v>
          </cell>
          <cell r="H5957" t="str">
            <v>浙江普利药业有限公司</v>
          </cell>
          <cell r="I5957" t="str">
            <v>国药准字H20213082</v>
          </cell>
          <cell r="J5957" t="str">
            <v>过评药品</v>
          </cell>
          <cell r="K5957" t="str">
            <v>甲类</v>
          </cell>
          <cell r="L5957" t="str">
            <v>否</v>
          </cell>
          <cell r="M5957" t="str">
            <v>否</v>
          </cell>
          <cell r="N5957" t="str">
            <v>否</v>
          </cell>
          <cell r="O5957" t="str">
            <v>20.82</v>
          </cell>
          <cell r="P5957" t="str">
            <v>0.69</v>
          </cell>
          <cell r="Q5957" t="str">
            <v>20.82</v>
          </cell>
          <cell r="R5957" t="str">
            <v>19.00</v>
          </cell>
          <cell r="S5957" t="str">
            <v>邵阳市</v>
          </cell>
          <cell r="T5957" t="str">
            <v>10.00</v>
          </cell>
          <cell r="U5957" t="str">
            <v>张家界市</v>
          </cell>
          <cell r="V5957" t="str">
            <v>10.00、19.00</v>
          </cell>
        </row>
        <row r="5958">
          <cell r="D5958" t="str">
            <v>XJ01MAZ074A001010404685</v>
          </cell>
          <cell r="E5958" t="str">
            <v>片剂</v>
          </cell>
          <cell r="F5958" t="str">
            <v>0.5g(按C18H20FN3O4计)</v>
          </cell>
          <cell r="G5958" t="str">
            <v>0.5g(按C18H20FN3O4计)×7片/盒</v>
          </cell>
          <cell r="H5958" t="str">
            <v>浙江普洛康裕制药有限公司</v>
          </cell>
          <cell r="I5958" t="str">
            <v>国药准字H20203520</v>
          </cell>
          <cell r="J5958" t="str">
            <v>过评药品</v>
          </cell>
          <cell r="K5958" t="str">
            <v>甲类</v>
          </cell>
          <cell r="L5958" t="str">
            <v>否</v>
          </cell>
          <cell r="M5958" t="str">
            <v>否</v>
          </cell>
          <cell r="N5958" t="str">
            <v>否</v>
          </cell>
          <cell r="O5958" t="str">
            <v>25.20</v>
          </cell>
          <cell r="P5958" t="str">
            <v>3.60</v>
          </cell>
          <cell r="Q5958" t="str">
            <v>25.20</v>
          </cell>
          <cell r="R5958" t="str">
            <v>/</v>
          </cell>
          <cell r="S5958" t="str">
            <v>/</v>
          </cell>
          <cell r="T5958" t="str">
            <v>/</v>
          </cell>
          <cell r="U5958" t="str">
            <v>/</v>
          </cell>
          <cell r="V5958" t="str">
            <v>/</v>
          </cell>
        </row>
        <row r="5959">
          <cell r="D5959" t="str">
            <v>XJ01MAZ074A001011303307</v>
          </cell>
          <cell r="E5959" t="str">
            <v>片剂</v>
          </cell>
          <cell r="F5959" t="str">
            <v>0.5g</v>
          </cell>
          <cell r="G5959" t="str">
            <v>0.5g×28片/盒</v>
          </cell>
          <cell r="H5959" t="str">
            <v>长春海悦药业股份有限公司</v>
          </cell>
          <cell r="I5959" t="str">
            <v>国药准字H20203307</v>
          </cell>
          <cell r="J5959" t="str">
            <v>过评药品</v>
          </cell>
          <cell r="K5959" t="str">
            <v>甲类</v>
          </cell>
          <cell r="L5959" t="str">
            <v>是</v>
          </cell>
          <cell r="M5959" t="str">
            <v>否</v>
          </cell>
          <cell r="N5959" t="str">
            <v>否</v>
          </cell>
          <cell r="O5959" t="str">
            <v>14.48</v>
          </cell>
          <cell r="P5959" t="str">
            <v>0.52</v>
          </cell>
          <cell r="Q5959" t="str">
            <v>14.48</v>
          </cell>
          <cell r="R5959" t="str">
            <v>31.00</v>
          </cell>
          <cell r="S5959" t="str">
            <v>郴州市</v>
          </cell>
          <cell r="T5959" t="str">
            <v>14.48</v>
          </cell>
          <cell r="U5959" t="str">
            <v>长沙市</v>
          </cell>
          <cell r="V5959" t="str">
            <v>14.50、18.00</v>
          </cell>
        </row>
        <row r="5960">
          <cell r="D5960" t="str">
            <v>XJ01MAZ074A001020201518</v>
          </cell>
          <cell r="E5960" t="str">
            <v>片剂(薄膜衣片)</v>
          </cell>
          <cell r="F5960" t="str">
            <v>0.5g(按C₁₈H₂₀FN₃O₄计)</v>
          </cell>
          <cell r="G5960" t="str">
            <v>0.5g(按C₁₈H₂₀FN₃O₄计)×7片/盒</v>
          </cell>
          <cell r="H5960" t="str">
            <v>苏州弘森药业股份有限公司</v>
          </cell>
          <cell r="I5960" t="str">
            <v>国药准字H20244172</v>
          </cell>
          <cell r="J5960" t="str">
            <v>过评药品</v>
          </cell>
          <cell r="K5960" t="str">
            <v>甲类</v>
          </cell>
          <cell r="L5960" t="str">
            <v>否</v>
          </cell>
          <cell r="M5960" t="str">
            <v>否</v>
          </cell>
          <cell r="N5960" t="str">
            <v>否</v>
          </cell>
          <cell r="O5960" t="str">
            <v>6.98</v>
          </cell>
          <cell r="P5960" t="str">
            <v>1.00</v>
          </cell>
          <cell r="Q5960" t="str">
            <v>6.98</v>
          </cell>
          <cell r="R5960" t="str">
            <v>/</v>
          </cell>
          <cell r="S5960" t="str">
            <v>/</v>
          </cell>
          <cell r="T5960" t="str">
            <v>/</v>
          </cell>
          <cell r="U5960" t="str">
            <v>/</v>
          </cell>
          <cell r="V5960" t="str">
            <v>/</v>
          </cell>
        </row>
        <row r="5961">
          <cell r="D5961" t="str">
            <v>XG02BAZ061Z007010279543</v>
          </cell>
          <cell r="E5961" t="str">
            <v>宫内节育系统</v>
          </cell>
          <cell r="F5961" t="str">
            <v>含左炔诺孕酮52mg/个(20微克/24小时)</v>
          </cell>
          <cell r="G5961" t="str">
            <v>含左炔诺孕酮52mg/个(20微克/24小时)×1个/盒</v>
          </cell>
          <cell r="H5961" t="str">
            <v>Bayer Oy</v>
          </cell>
          <cell r="I5961" t="str">
            <v>国药准字J20140088</v>
          </cell>
          <cell r="J5961" t="str">
            <v>未过评药品</v>
          </cell>
          <cell r="K5961" t="str">
            <v>丙类</v>
          </cell>
          <cell r="L5961" t="str">
            <v>否</v>
          </cell>
          <cell r="M5961" t="str">
            <v>否</v>
          </cell>
          <cell r="N5961" t="str">
            <v>否</v>
          </cell>
          <cell r="O5961" t="str">
            <v>1153.00</v>
          </cell>
          <cell r="P5961" t="str">
            <v>1153.00</v>
          </cell>
          <cell r="Q5961" t="str">
            <v>1153.00</v>
          </cell>
          <cell r="R5961" t="str">
            <v>1298.00</v>
          </cell>
          <cell r="S5961" t="str">
            <v>株洲市</v>
          </cell>
          <cell r="T5961" t="str">
            <v>51.92</v>
          </cell>
          <cell r="U5961" t="str">
            <v>衡阳市</v>
          </cell>
          <cell r="V5961" t="str">
            <v>58.00</v>
          </cell>
        </row>
        <row r="5962">
          <cell r="D5962" t="str">
            <v>XG02BAZ061Z007030279543</v>
          </cell>
          <cell r="E5962" t="str">
            <v>宫内释放系统</v>
          </cell>
          <cell r="F5962" t="str">
            <v>含左炔诺孕酮52mg/个(20微克/24小时)</v>
          </cell>
          <cell r="G5962" t="str">
            <v>含左炔诺孕酮52mg/个(20微克/24小时)×1个/盒</v>
          </cell>
          <cell r="H5962" t="str">
            <v>Bayer Oy</v>
          </cell>
          <cell r="I5962" t="str">
            <v>国药准字HJ20140237</v>
          </cell>
          <cell r="J5962" t="str">
            <v>参比制剂（原研药）</v>
          </cell>
          <cell r="K5962" t="str">
            <v>丙类</v>
          </cell>
          <cell r="L5962" t="str">
            <v>否</v>
          </cell>
          <cell r="M5962" t="str">
            <v>否</v>
          </cell>
          <cell r="N5962" t="str">
            <v>否</v>
          </cell>
          <cell r="O5962" t="str">
            <v>1153.00</v>
          </cell>
          <cell r="P5962" t="str">
            <v>1153.00</v>
          </cell>
          <cell r="Q5962" t="str">
            <v>1153.00</v>
          </cell>
          <cell r="R5962" t="str">
            <v>/</v>
          </cell>
          <cell r="S5962" t="str">
            <v>/</v>
          </cell>
          <cell r="T5962" t="str">
            <v>/</v>
          </cell>
          <cell r="U5962" t="str">
            <v>/</v>
          </cell>
          <cell r="V5962" t="str">
            <v>/</v>
          </cell>
        </row>
        <row r="5963">
          <cell r="D5963" t="str">
            <v>XG02BAZ061Z007030379543</v>
          </cell>
          <cell r="E5963" t="str">
            <v>宫内释放系统</v>
          </cell>
          <cell r="F5963" t="str">
            <v>含左炔诺孕酮52mg/个(20微克/24小时)。</v>
          </cell>
          <cell r="G5963" t="str">
            <v>含左炔诺孕酮52mg/个(20微克/24小时)。×1个/盒</v>
          </cell>
          <cell r="H5963" t="str">
            <v>Bayer Oy</v>
          </cell>
          <cell r="I5963" t="str">
            <v>国药准字HJ20140238</v>
          </cell>
          <cell r="J5963" t="str">
            <v>未过评药品</v>
          </cell>
          <cell r="K5963" t="str">
            <v>丙类</v>
          </cell>
          <cell r="L5963" t="str">
            <v>否</v>
          </cell>
          <cell r="M5963" t="str">
            <v>否</v>
          </cell>
          <cell r="N5963" t="str">
            <v>否</v>
          </cell>
          <cell r="O5963" t="str">
            <v>1153.00</v>
          </cell>
          <cell r="P5963" t="str">
            <v>1153.00</v>
          </cell>
          <cell r="Q5963" t="str">
            <v>1153.00</v>
          </cell>
          <cell r="R5963" t="str">
            <v>1455.00</v>
          </cell>
          <cell r="S5963" t="str">
            <v>衡阳市</v>
          </cell>
          <cell r="T5963" t="str">
            <v>1455.00</v>
          </cell>
          <cell r="U5963" t="str">
            <v>衡阳市</v>
          </cell>
          <cell r="V5963" t="str">
            <v>1455.00</v>
          </cell>
        </row>
        <row r="5964">
          <cell r="D5964" t="str">
            <v>XG03ABZ063A018010102129</v>
          </cell>
          <cell r="E5964" t="str">
            <v>薄膜衣片</v>
          </cell>
          <cell r="F5964" t="str">
            <v>6片(黄色):每片含左炔诺孕酮0.050毫克,炔雌醇0.03毫克;5片(白色):每片含左炔诺孕酮0.075毫克,炔雌醇0.04毫克;10片(棕色):每片含左炔诺孕酮0.125毫克,炔雌醇0.03毫克</v>
          </cell>
          <cell r="G5964" t="str">
            <v>6片(黄色):每片含左炔诺孕酮0.050毫克,炔雌醇0.03毫克;5片(白色):每片含左炔诺孕酮0.075毫克,炔雌醇0.04毫克;10片(棕色):每片含左炔诺孕酮0.125毫克,炔雌醇0.03毫克×21片/盒</v>
          </cell>
          <cell r="H5964" t="str">
            <v>四川川大华西药业股份有限公司</v>
          </cell>
          <cell r="I5964" t="str">
            <v>国药准字H10940204</v>
          </cell>
          <cell r="J5964" t="str">
            <v>未过评药品</v>
          </cell>
          <cell r="K5964" t="str">
            <v>丙类</v>
          </cell>
          <cell r="L5964" t="str">
            <v>否</v>
          </cell>
          <cell r="M5964" t="str">
            <v>否</v>
          </cell>
          <cell r="N5964" t="str">
            <v>否</v>
          </cell>
          <cell r="O5964" t="str">
            <v>115.00</v>
          </cell>
          <cell r="P5964" t="str">
            <v>5.48</v>
          </cell>
          <cell r="Q5964" t="str">
            <v>115.00</v>
          </cell>
          <cell r="R5964" t="str">
            <v>/</v>
          </cell>
          <cell r="S5964" t="str">
            <v>/</v>
          </cell>
          <cell r="T5964" t="str">
            <v>/</v>
          </cell>
          <cell r="U5964" t="str">
            <v>/</v>
          </cell>
          <cell r="V5964" t="str">
            <v>/</v>
          </cell>
        </row>
        <row r="5965">
          <cell r="D5965" t="str">
            <v>XG03ACZ096Z020010101224</v>
          </cell>
          <cell r="E5965" t="str">
            <v>硅胶棒</v>
          </cell>
          <cell r="F5965" t="str">
            <v>75mg</v>
          </cell>
          <cell r="G5965" t="str">
            <v>75mg×2支/套</v>
          </cell>
          <cell r="H5965" t="str">
            <v>辽宁绿丹药业有限公司</v>
          </cell>
          <cell r="I5965" t="str">
            <v>国药准字H20059591</v>
          </cell>
          <cell r="J5965" t="str">
            <v>未过评药品</v>
          </cell>
          <cell r="K5965" t="str">
            <v>丙类</v>
          </cell>
          <cell r="L5965" t="str">
            <v>否</v>
          </cell>
          <cell r="M5965" t="str">
            <v>否</v>
          </cell>
          <cell r="N5965" t="str">
            <v>否</v>
          </cell>
          <cell r="O5965" t="str">
            <v>980.00</v>
          </cell>
          <cell r="P5965" t="str">
            <v>490.00</v>
          </cell>
          <cell r="Q5965" t="str">
            <v>980.00</v>
          </cell>
          <cell r="R5965" t="str">
            <v>23.00</v>
          </cell>
          <cell r="S5965" t="str">
            <v>常德市</v>
          </cell>
          <cell r="T5965" t="str">
            <v>8.00</v>
          </cell>
          <cell r="U5965" t="str">
            <v>常德市</v>
          </cell>
          <cell r="V5965" t="str">
            <v>23.00、8.00</v>
          </cell>
        </row>
        <row r="5966">
          <cell r="D5966" t="str">
            <v>XG03ACZ096Z020010200642</v>
          </cell>
          <cell r="E5966" t="str">
            <v>植入剂</v>
          </cell>
          <cell r="F5966" t="str">
            <v>75mg</v>
          </cell>
          <cell r="G5966" t="str">
            <v>75mg×2支/盒</v>
          </cell>
          <cell r="H5966" t="str">
            <v>上海达华药业有限公司</v>
          </cell>
          <cell r="I5966" t="str">
            <v>国药准字H10970174</v>
          </cell>
          <cell r="J5966" t="str">
            <v>未过评药品</v>
          </cell>
          <cell r="K5966" t="str">
            <v>丙类</v>
          </cell>
          <cell r="L5966" t="str">
            <v>否</v>
          </cell>
          <cell r="M5966" t="str">
            <v>否</v>
          </cell>
          <cell r="N5966" t="str">
            <v>否</v>
          </cell>
          <cell r="O5966" t="str">
            <v>737.00</v>
          </cell>
          <cell r="P5966" t="str">
            <v>368.50</v>
          </cell>
          <cell r="Q5966" t="str">
            <v>737.00</v>
          </cell>
          <cell r="R5966" t="str">
            <v>87.00</v>
          </cell>
          <cell r="S5966" t="str">
            <v>常德市</v>
          </cell>
          <cell r="T5966" t="str">
            <v>87.00</v>
          </cell>
          <cell r="U5966" t="str">
            <v>常德市</v>
          </cell>
          <cell r="V5966" t="str">
            <v>87.00</v>
          </cell>
        </row>
        <row r="5967">
          <cell r="D5967" t="str">
            <v>XH03AAZ057A001020179462</v>
          </cell>
          <cell r="E5967" t="str">
            <v>口服常释剂型</v>
          </cell>
          <cell r="F5967" t="str">
            <v>50μg(以左甲状腺素钠计)</v>
          </cell>
          <cell r="G5967" t="str">
            <v>50μg(以左甲状腺素钠计)×100片/盒</v>
          </cell>
          <cell r="H5967" t="str">
            <v>Merck Healthcare KGaA</v>
          </cell>
          <cell r="I5967" t="str">
            <v>国药准字HJ20140052</v>
          </cell>
          <cell r="J5967" t="str">
            <v>参比制剂（原研药）</v>
          </cell>
          <cell r="K5967" t="str">
            <v>甲类</v>
          </cell>
          <cell r="L5967" t="str">
            <v>否</v>
          </cell>
          <cell r="M5967" t="str">
            <v>否</v>
          </cell>
          <cell r="N5967" t="str">
            <v>否</v>
          </cell>
          <cell r="O5967" t="str">
            <v>24.88</v>
          </cell>
          <cell r="P5967" t="str">
            <v>0.25</v>
          </cell>
          <cell r="Q5967" t="str">
            <v>24.88</v>
          </cell>
          <cell r="R5967" t="str">
            <v>68.00</v>
          </cell>
          <cell r="S5967" t="str">
            <v>岳阳市</v>
          </cell>
          <cell r="T5967" t="str">
            <v>0.28</v>
          </cell>
          <cell r="U5967" t="str">
            <v>长沙市</v>
          </cell>
          <cell r="V5967" t="str">
            <v>28.00</v>
          </cell>
        </row>
        <row r="5968">
          <cell r="D5968" t="str">
            <v>XH03AAZ057A001030279462</v>
          </cell>
          <cell r="E5968" t="str">
            <v>片剂</v>
          </cell>
          <cell r="F5968" t="str">
            <v>50μg(以左甲状腺素钠计)</v>
          </cell>
          <cell r="G5968" t="str">
            <v>50μg(以左甲状腺素钠计)×100片/盒</v>
          </cell>
          <cell r="H5968" t="str">
            <v>Merck Healthcare KGaA</v>
          </cell>
          <cell r="I5968" t="str">
            <v>国药准字HJ20140052</v>
          </cell>
          <cell r="J5968" t="str">
            <v>参比制剂（原研药）</v>
          </cell>
          <cell r="K5968" t="str">
            <v>甲类</v>
          </cell>
          <cell r="L5968" t="str">
            <v>否</v>
          </cell>
          <cell r="M5968" t="str">
            <v>否</v>
          </cell>
          <cell r="N5968" t="str">
            <v>否</v>
          </cell>
          <cell r="O5968" t="str">
            <v>24.88</v>
          </cell>
          <cell r="P5968" t="str">
            <v>0.25</v>
          </cell>
          <cell r="Q5968" t="str">
            <v>24.88</v>
          </cell>
          <cell r="R5968" t="str">
            <v>38.00</v>
          </cell>
          <cell r="S5968" t="str">
            <v>长沙市</v>
          </cell>
          <cell r="T5968" t="str">
            <v>23.80</v>
          </cell>
          <cell r="U5968" t="str">
            <v>长沙市</v>
          </cell>
          <cell r="V5968" t="str">
            <v>24.80</v>
          </cell>
        </row>
        <row r="5969">
          <cell r="D5969" t="str">
            <v>XH03AAZ057A001030200543</v>
          </cell>
          <cell r="E5969" t="str">
            <v>口服常释剂型</v>
          </cell>
          <cell r="F5969" t="str">
            <v>50μg</v>
          </cell>
          <cell r="G5969" t="str">
            <v>50μg×100片/盒</v>
          </cell>
          <cell r="H5969" t="str">
            <v>深圳市中联制药有限公司</v>
          </cell>
          <cell r="I5969" t="str">
            <v>国药准字H20010522</v>
          </cell>
          <cell r="J5969" t="str">
            <v>未过评药品</v>
          </cell>
          <cell r="K5969" t="str">
            <v>甲类</v>
          </cell>
          <cell r="L5969" t="str">
            <v>否</v>
          </cell>
          <cell r="M5969" t="str">
            <v>否</v>
          </cell>
          <cell r="N5969" t="str">
            <v>否</v>
          </cell>
          <cell r="O5969" t="str">
            <v>22.90</v>
          </cell>
          <cell r="P5969" t="str">
            <v>0.23</v>
          </cell>
          <cell r="Q5969" t="str">
            <v>22.90</v>
          </cell>
          <cell r="R5969" t="str">
            <v>38.00</v>
          </cell>
          <cell r="S5969" t="str">
            <v>郴州市</v>
          </cell>
          <cell r="T5969" t="str">
            <v>11.48</v>
          </cell>
          <cell r="U5969" t="str">
            <v>怀化市</v>
          </cell>
          <cell r="V5969" t="str">
            <v>22.90</v>
          </cell>
        </row>
        <row r="5970">
          <cell r="D5970" t="str">
            <v>XH03AAZ057A001020185330</v>
          </cell>
          <cell r="E5970" t="str">
            <v>片剂</v>
          </cell>
          <cell r="F5970" t="str">
            <v>50μg(以左甲状腺素钠计)</v>
          </cell>
          <cell r="G5970" t="str">
            <v>50μg(以左甲状腺素钠计)×100片/盒</v>
          </cell>
          <cell r="H5970" t="str">
            <v>Uni-Pharma Kleon Tsetis Pharmaceutical Laboratories S.A</v>
          </cell>
          <cell r="I5970" t="str">
            <v>国药准字HJ20240062</v>
          </cell>
          <cell r="J5970" t="str">
            <v>过评药品</v>
          </cell>
          <cell r="K5970" t="str">
            <v>甲类</v>
          </cell>
          <cell r="L5970" t="str">
            <v>否</v>
          </cell>
          <cell r="M5970" t="str">
            <v>否</v>
          </cell>
          <cell r="N5970" t="str">
            <v>否</v>
          </cell>
          <cell r="O5970" t="str">
            <v>24.68</v>
          </cell>
          <cell r="P5970" t="str">
            <v>0.25</v>
          </cell>
          <cell r="Q5970" t="str">
            <v>24.68</v>
          </cell>
          <cell r="R5970" t="str">
            <v>30.00</v>
          </cell>
          <cell r="S5970" t="str">
            <v>湘西土家族苗族自治州</v>
          </cell>
          <cell r="T5970" t="str">
            <v>30.00</v>
          </cell>
          <cell r="U5970" t="str">
            <v>湘西土家族苗族自治州</v>
          </cell>
          <cell r="V5970" t="str">
            <v>30.00</v>
          </cell>
        </row>
        <row r="5971">
          <cell r="D5971" t="str">
            <v>XH03AAZ057A001010378278</v>
          </cell>
          <cell r="E5971" t="str">
            <v>片剂</v>
          </cell>
          <cell r="F5971" t="str">
            <v>100μg</v>
          </cell>
          <cell r="G5971" t="str">
            <v>100μg×50片/盒</v>
          </cell>
          <cell r="H5971" t="str">
            <v>Berlin-Chemie AG</v>
          </cell>
          <cell r="I5971" t="str">
            <v>国药准字HJ20160236</v>
          </cell>
          <cell r="J5971" t="str">
            <v>未过评药品</v>
          </cell>
          <cell r="K5971" t="str">
            <v>甲类</v>
          </cell>
          <cell r="L5971" t="str">
            <v>否</v>
          </cell>
          <cell r="M5971" t="str">
            <v>否</v>
          </cell>
          <cell r="N5971" t="str">
            <v>否</v>
          </cell>
          <cell r="O5971" t="str">
            <v>17.50</v>
          </cell>
          <cell r="P5971" t="str">
            <v>0.35</v>
          </cell>
          <cell r="Q5971" t="str">
            <v>17.50</v>
          </cell>
          <cell r="R5971" t="str">
            <v>35.00</v>
          </cell>
          <cell r="S5971" t="str">
            <v>株洲市</v>
          </cell>
          <cell r="T5971" t="str">
            <v>35.00</v>
          </cell>
          <cell r="U5971" t="str">
            <v>株洲市</v>
          </cell>
          <cell r="V5971" t="str">
            <v>35.00</v>
          </cell>
        </row>
        <row r="5972">
          <cell r="D5972" t="str">
            <v>XR05DBZ060X001010104479</v>
          </cell>
          <cell r="E5972" t="str">
            <v>口服溶液剂</v>
          </cell>
          <cell r="F5972" t="str">
            <v>10ml:60mg</v>
          </cell>
          <cell r="G5972" t="str">
            <v>10ml:60mg×6支/盒</v>
          </cell>
          <cell r="H5972" t="str">
            <v>浙江圣博康药业有限公司</v>
          </cell>
          <cell r="I5972" t="str">
            <v>国药准字H20060053</v>
          </cell>
          <cell r="J5972" t="str">
            <v>未过评药品</v>
          </cell>
          <cell r="K5972" t="str">
            <v>丙类</v>
          </cell>
          <cell r="L5972" t="str">
            <v>否</v>
          </cell>
          <cell r="M5972" t="str">
            <v>否</v>
          </cell>
          <cell r="N5972" t="str">
            <v>否</v>
          </cell>
          <cell r="O5972" t="str">
            <v>34.00</v>
          </cell>
          <cell r="P5972" t="str">
            <v>5.67</v>
          </cell>
          <cell r="Q5972" t="str">
            <v>34.00</v>
          </cell>
          <cell r="R5972" t="str">
            <v>39.80</v>
          </cell>
          <cell r="S5972" t="str">
            <v>长沙市</v>
          </cell>
          <cell r="T5972" t="str">
            <v>20.40</v>
          </cell>
          <cell r="U5972" t="str">
            <v>湘潭市</v>
          </cell>
          <cell r="V5972" t="str">
            <v>34.00</v>
          </cell>
        </row>
        <row r="5973">
          <cell r="D5973" t="str">
            <v>XR05DBZ060A001010104945</v>
          </cell>
          <cell r="E5973" t="str">
            <v>片剂</v>
          </cell>
          <cell r="F5973" t="str">
            <v>60mg</v>
          </cell>
          <cell r="G5973" t="str">
            <v>60mg×12片/盒</v>
          </cell>
          <cell r="H5973" t="str">
            <v>康普药业股份有限公司</v>
          </cell>
          <cell r="I5973" t="str">
            <v>国药准字H20051587</v>
          </cell>
          <cell r="J5973" t="str">
            <v>未过评药品</v>
          </cell>
          <cell r="K5973" t="str">
            <v>丙类</v>
          </cell>
          <cell r="L5973" t="str">
            <v>否</v>
          </cell>
          <cell r="M5973" t="str">
            <v>否</v>
          </cell>
          <cell r="N5973" t="str">
            <v>否</v>
          </cell>
          <cell r="O5973" t="str">
            <v>14.92</v>
          </cell>
          <cell r="P5973" t="str">
            <v>1.24</v>
          </cell>
          <cell r="Q5973" t="str">
            <v>14.92</v>
          </cell>
          <cell r="R5973" t="str">
            <v>32.00</v>
          </cell>
          <cell r="S5973" t="str">
            <v>郴州市</v>
          </cell>
          <cell r="T5973" t="str">
            <v>10.50</v>
          </cell>
          <cell r="U5973" t="str">
            <v>长沙市</v>
          </cell>
          <cell r="V5973" t="str">
            <v>18.00</v>
          </cell>
        </row>
        <row r="5974">
          <cell r="D5974" t="str">
            <v>XR05DBZ060E001010201521</v>
          </cell>
          <cell r="E5974" t="str">
            <v>胶囊剂</v>
          </cell>
          <cell r="F5974" t="str">
            <v>30mg</v>
          </cell>
          <cell r="G5974" t="str">
            <v>30mg×24粒/盒</v>
          </cell>
          <cell r="H5974" t="str">
            <v>江苏正大丰海制药有限公司</v>
          </cell>
          <cell r="I5974" t="str">
            <v>国药准字H20173100</v>
          </cell>
          <cell r="J5974" t="str">
            <v>未过评药品</v>
          </cell>
          <cell r="K5974" t="str">
            <v>丙类</v>
          </cell>
          <cell r="L5974" t="str">
            <v>否</v>
          </cell>
          <cell r="M5974" t="str">
            <v>否</v>
          </cell>
          <cell r="N5974" t="str">
            <v>否</v>
          </cell>
          <cell r="O5974" t="str">
            <v>48.00</v>
          </cell>
          <cell r="P5974" t="str">
            <v>2.00</v>
          </cell>
          <cell r="Q5974" t="str">
            <v>48.00</v>
          </cell>
          <cell r="R5974" t="str">
            <v>/</v>
          </cell>
          <cell r="S5974" t="str">
            <v>/</v>
          </cell>
          <cell r="T5974" t="str">
            <v>/</v>
          </cell>
          <cell r="U5974" t="str">
            <v>/</v>
          </cell>
          <cell r="V5974" t="str">
            <v>/</v>
          </cell>
        </row>
        <row r="5975">
          <cell r="D5975" t="str">
            <v>XC01CXZ065B002010100816</v>
          </cell>
          <cell r="E5975" t="str">
            <v>注射剂</v>
          </cell>
          <cell r="F5975" t="str">
            <v>5ml:12.5mg</v>
          </cell>
          <cell r="G5975" t="str">
            <v>5ml:12.5mg×1瓶/盒</v>
          </cell>
          <cell r="H5975" t="str">
            <v>上海旭东海普药业有限公司</v>
          </cell>
          <cell r="I5975" t="str">
            <v>国药准字H20234115</v>
          </cell>
          <cell r="J5975" t="str">
            <v>过评药品</v>
          </cell>
          <cell r="K5975" t="str">
            <v>乙类</v>
          </cell>
          <cell r="L5975" t="str">
            <v>否</v>
          </cell>
          <cell r="M5975" t="str">
            <v>否</v>
          </cell>
          <cell r="N5975" t="str">
            <v>否</v>
          </cell>
          <cell r="O5975" t="str">
            <v>86.51</v>
          </cell>
          <cell r="P5975" t="str">
            <v>86.51</v>
          </cell>
          <cell r="Q5975" t="str">
            <v>86.51</v>
          </cell>
          <cell r="R5975" t="str">
            <v>/</v>
          </cell>
          <cell r="S5975" t="str">
            <v>/</v>
          </cell>
          <cell r="T5975" t="str">
            <v>/</v>
          </cell>
          <cell r="U5975" t="str">
            <v>/</v>
          </cell>
          <cell r="V5975" t="str">
            <v>/</v>
          </cell>
        </row>
        <row r="5976">
          <cell r="D5976" t="str">
            <v>XC01CXZ065B002010102018</v>
          </cell>
          <cell r="E5976" t="str">
            <v>注射剂</v>
          </cell>
          <cell r="F5976" t="str">
            <v>5ml∶12.5mg</v>
          </cell>
          <cell r="G5976" t="str">
            <v>5ml∶12.5mg×1瓶/盒</v>
          </cell>
          <cell r="H5976" t="str">
            <v>吉林津升制药有限公司</v>
          </cell>
          <cell r="I5976" t="str">
            <v>国药准字H20243548</v>
          </cell>
          <cell r="J5976" t="str">
            <v>过评药品</v>
          </cell>
          <cell r="K5976" t="str">
            <v>乙类</v>
          </cell>
          <cell r="L5976" t="str">
            <v>否</v>
          </cell>
          <cell r="M5976" t="str">
            <v>否</v>
          </cell>
          <cell r="N5976" t="str">
            <v>否</v>
          </cell>
          <cell r="O5976" t="str">
            <v>86.51</v>
          </cell>
          <cell r="P5976" t="str">
            <v>86.51</v>
          </cell>
          <cell r="Q5976" t="str">
            <v>86.51</v>
          </cell>
          <cell r="R5976" t="str">
            <v>/</v>
          </cell>
          <cell r="S5976" t="str">
            <v>/</v>
          </cell>
          <cell r="T5976" t="str">
            <v>/</v>
          </cell>
          <cell r="U5976" t="str">
            <v>/</v>
          </cell>
          <cell r="V5976" t="str">
            <v>/</v>
          </cell>
        </row>
        <row r="5977">
          <cell r="D5977" t="str">
            <v>XC01CXZ065B002010102313</v>
          </cell>
          <cell r="E5977" t="str">
            <v>注射液</v>
          </cell>
          <cell r="F5977" t="str">
            <v>5ml:12.5mg</v>
          </cell>
          <cell r="G5977" t="str">
            <v>5ml:12.5mg×1瓶/盒</v>
          </cell>
          <cell r="H5977" t="str">
            <v>扬子江药业集团广州海瑞药业有限公司</v>
          </cell>
          <cell r="I5977" t="str">
            <v>国药准字H20233743</v>
          </cell>
          <cell r="J5977" t="str">
            <v>过评药品</v>
          </cell>
          <cell r="K5977" t="str">
            <v>乙类</v>
          </cell>
          <cell r="L5977" t="str">
            <v>否</v>
          </cell>
          <cell r="M5977" t="str">
            <v>否</v>
          </cell>
          <cell r="N5977" t="str">
            <v>否</v>
          </cell>
          <cell r="O5977" t="str">
            <v>77.40</v>
          </cell>
          <cell r="P5977" t="str">
            <v>77.40</v>
          </cell>
          <cell r="Q5977" t="str">
            <v>77.40</v>
          </cell>
          <cell r="R5977" t="str">
            <v>/</v>
          </cell>
          <cell r="S5977" t="str">
            <v>/</v>
          </cell>
          <cell r="T5977" t="str">
            <v>/</v>
          </cell>
          <cell r="U5977" t="str">
            <v>/</v>
          </cell>
          <cell r="V5977" t="str">
            <v>/</v>
          </cell>
        </row>
        <row r="5978">
          <cell r="D5978" t="str">
            <v>XC01CXZ065B002010102877</v>
          </cell>
          <cell r="E5978" t="str">
            <v>注射剂</v>
          </cell>
          <cell r="F5978" t="str">
            <v>5ml:12.5mg</v>
          </cell>
          <cell r="G5978" t="str">
            <v>5ml:12.5mg×1瓶/盒</v>
          </cell>
          <cell r="H5978" t="str">
            <v>山西德元堂药业有限公司</v>
          </cell>
          <cell r="I5978" t="str">
            <v>国药准字H20244375</v>
          </cell>
          <cell r="J5978" t="str">
            <v>过评药品</v>
          </cell>
          <cell r="K5978" t="str">
            <v>乙类</v>
          </cell>
          <cell r="L5978" t="str">
            <v>是</v>
          </cell>
          <cell r="M5978" t="str">
            <v>否</v>
          </cell>
          <cell r="N5978" t="str">
            <v>否</v>
          </cell>
          <cell r="O5978" t="str">
            <v>57.67</v>
          </cell>
          <cell r="P5978" t="str">
            <v>57.67</v>
          </cell>
          <cell r="Q5978" t="str">
            <v>57.67</v>
          </cell>
          <cell r="R5978" t="str">
            <v>/</v>
          </cell>
          <cell r="S5978" t="str">
            <v>/</v>
          </cell>
          <cell r="T5978" t="str">
            <v>/</v>
          </cell>
          <cell r="U5978" t="str">
            <v>/</v>
          </cell>
          <cell r="V5978" t="str">
            <v>/</v>
          </cell>
        </row>
        <row r="5979">
          <cell r="D5979" t="str">
            <v>XC01CXZ065B002010105791</v>
          </cell>
          <cell r="E5979" t="str">
            <v>注射液</v>
          </cell>
          <cell r="F5979" t="str">
            <v>5ml:12.5mg</v>
          </cell>
          <cell r="G5979" t="str">
            <v>5ml:12.5mg×1瓶</v>
          </cell>
          <cell r="H5979" t="str">
            <v>海南倍特药业有限公司</v>
          </cell>
          <cell r="I5979" t="str">
            <v>国药准字H20244000</v>
          </cell>
          <cell r="J5979" t="str">
            <v>过评药品</v>
          </cell>
          <cell r="K5979" t="str">
            <v>乙类</v>
          </cell>
          <cell r="L5979" t="str">
            <v>否</v>
          </cell>
          <cell r="M5979" t="str">
            <v>否</v>
          </cell>
          <cell r="N5979" t="str">
            <v>否</v>
          </cell>
          <cell r="O5979" t="str">
            <v>33.00</v>
          </cell>
          <cell r="P5979" t="str">
            <v>33.00</v>
          </cell>
          <cell r="Q5979" t="str">
            <v>33.00</v>
          </cell>
          <cell r="R5979" t="str">
            <v>/</v>
          </cell>
          <cell r="S5979" t="str">
            <v>/</v>
          </cell>
          <cell r="T5979" t="str">
            <v>/</v>
          </cell>
          <cell r="U5979" t="str">
            <v>/</v>
          </cell>
          <cell r="V5979" t="str">
            <v>/</v>
          </cell>
        </row>
        <row r="5980">
          <cell r="D5980" t="str">
            <v>XC01CXZ065B002010105815</v>
          </cell>
          <cell r="E5980" t="str">
            <v>注射剂</v>
          </cell>
          <cell r="F5980" t="str">
            <v>5ml:12.5mg</v>
          </cell>
          <cell r="G5980" t="str">
            <v>5ml:12.5mg×1瓶/盒</v>
          </cell>
          <cell r="H5980" t="str">
            <v>海南合瑞制药股份有限公司</v>
          </cell>
          <cell r="I5980" t="str">
            <v>国药准字H20249838</v>
          </cell>
          <cell r="J5980" t="str">
            <v>过评药品</v>
          </cell>
          <cell r="K5980" t="str">
            <v>乙类</v>
          </cell>
          <cell r="L5980" t="str">
            <v>否</v>
          </cell>
          <cell r="M5980" t="str">
            <v>否</v>
          </cell>
          <cell r="N5980" t="str">
            <v>否</v>
          </cell>
          <cell r="O5980" t="str">
            <v>999.00</v>
          </cell>
          <cell r="P5980" t="str">
            <v>999.00</v>
          </cell>
          <cell r="Q5980" t="str">
            <v>999.00</v>
          </cell>
          <cell r="R5980" t="str">
            <v>/</v>
          </cell>
          <cell r="S5980" t="str">
            <v>/</v>
          </cell>
          <cell r="T5980" t="str">
            <v>/</v>
          </cell>
          <cell r="U5980" t="str">
            <v>/</v>
          </cell>
          <cell r="V5980" t="str">
            <v>/</v>
          </cell>
        </row>
        <row r="5981">
          <cell r="D5981" t="str">
            <v>XC01CXZ065B002010105847</v>
          </cell>
          <cell r="E5981" t="str">
            <v>注射剂</v>
          </cell>
          <cell r="F5981" t="str">
            <v>5ml:12.5mg</v>
          </cell>
          <cell r="G5981" t="str">
            <v>5ml:12.5mg×1支/盒</v>
          </cell>
          <cell r="H5981" t="str">
            <v>齐鲁制药(海南)有限公司</v>
          </cell>
          <cell r="I5981" t="str">
            <v>国药准字H20213498</v>
          </cell>
          <cell r="J5981" t="str">
            <v>过评药品</v>
          </cell>
          <cell r="K5981" t="str">
            <v>乙类</v>
          </cell>
          <cell r="L5981" t="str">
            <v>否</v>
          </cell>
          <cell r="M5981" t="str">
            <v>否</v>
          </cell>
          <cell r="N5981" t="str">
            <v>否</v>
          </cell>
          <cell r="O5981" t="str">
            <v>57.67</v>
          </cell>
          <cell r="P5981" t="str">
            <v>57.67</v>
          </cell>
          <cell r="Q5981" t="str">
            <v>57.67</v>
          </cell>
          <cell r="R5981" t="str">
            <v>/</v>
          </cell>
          <cell r="S5981" t="str">
            <v>/</v>
          </cell>
          <cell r="T5981" t="str">
            <v>/</v>
          </cell>
          <cell r="U5981" t="str">
            <v>/</v>
          </cell>
          <cell r="V5981" t="str">
            <v>/</v>
          </cell>
        </row>
        <row r="5982">
          <cell r="D5982" t="str">
            <v>XC01CXZ065B002010109552</v>
          </cell>
          <cell r="E5982" t="str">
            <v>注射剂</v>
          </cell>
          <cell r="F5982" t="str">
            <v>5ml∶12.5mg</v>
          </cell>
          <cell r="G5982" t="str">
            <v>5ml∶12.5mg×1瓶/盒</v>
          </cell>
          <cell r="H5982" t="str">
            <v>成都新恒创药业有限公司</v>
          </cell>
          <cell r="I5982" t="str">
            <v>国药准字H20243485</v>
          </cell>
          <cell r="J5982" t="str">
            <v>过评药品</v>
          </cell>
          <cell r="K5982" t="str">
            <v>乙类</v>
          </cell>
          <cell r="L5982" t="str">
            <v>否</v>
          </cell>
          <cell r="M5982" t="str">
            <v>否</v>
          </cell>
          <cell r="N5982" t="str">
            <v>否</v>
          </cell>
          <cell r="O5982" t="str">
            <v>74.82</v>
          </cell>
          <cell r="P5982" t="str">
            <v>74.82</v>
          </cell>
          <cell r="Q5982" t="str">
            <v>74.82</v>
          </cell>
          <cell r="R5982" t="str">
            <v>/</v>
          </cell>
          <cell r="S5982" t="str">
            <v>/</v>
          </cell>
          <cell r="T5982" t="str">
            <v>/</v>
          </cell>
          <cell r="U5982" t="str">
            <v>/</v>
          </cell>
          <cell r="V5982" t="str">
            <v>/</v>
          </cell>
        </row>
        <row r="5983">
          <cell r="D5983" t="str">
            <v>XC01CXZ065B002010178700</v>
          </cell>
          <cell r="E5983" t="str">
            <v>注射剂</v>
          </cell>
          <cell r="F5983" t="str">
            <v>5ml:12.5mg</v>
          </cell>
          <cell r="G5983" t="str">
            <v>5ml:12.5mg×1瓶/盒</v>
          </cell>
          <cell r="H5983" t="str">
            <v>Orion Corporation</v>
          </cell>
          <cell r="I5983" t="str">
            <v>国药准字HJ20200028</v>
          </cell>
          <cell r="J5983" t="str">
            <v>参比制剂（原研药）</v>
          </cell>
          <cell r="K5983" t="str">
            <v>乙类</v>
          </cell>
          <cell r="L5983" t="str">
            <v>否</v>
          </cell>
          <cell r="M5983" t="str">
            <v>否</v>
          </cell>
          <cell r="N5983" t="str">
            <v>否</v>
          </cell>
          <cell r="O5983" t="str">
            <v>1730.00</v>
          </cell>
          <cell r="P5983" t="str">
            <v>1730.00</v>
          </cell>
          <cell r="Q5983" t="str">
            <v>1730.00</v>
          </cell>
          <cell r="R5983" t="str">
            <v>/</v>
          </cell>
          <cell r="S5983" t="str">
            <v>/</v>
          </cell>
          <cell r="T5983" t="str">
            <v>/</v>
          </cell>
          <cell r="U5983" t="str">
            <v>/</v>
          </cell>
          <cell r="V5983" t="str">
            <v>/</v>
          </cell>
        </row>
        <row r="5984">
          <cell r="D5984" t="str">
            <v>ZA13BAZ0531010204586</v>
          </cell>
          <cell r="E5984" t="str">
            <v>胶囊剂</v>
          </cell>
          <cell r="F5984" t="str">
            <v>每粒装0.35g</v>
          </cell>
          <cell r="G5984" t="str">
            <v>每粒装0.35g×18粒/盒</v>
          </cell>
          <cell r="H5984" t="str">
            <v>温州海鹤药业有限公司</v>
          </cell>
          <cell r="I5984" t="str">
            <v>国药准字Z10980125</v>
          </cell>
          <cell r="J5984" t="str">
            <v>未过评药品</v>
          </cell>
          <cell r="K5984" t="str">
            <v>乙类</v>
          </cell>
          <cell r="L5984" t="str">
            <v>否</v>
          </cell>
          <cell r="M5984" t="str">
            <v>否</v>
          </cell>
          <cell r="N5984" t="str">
            <v>否</v>
          </cell>
          <cell r="O5984" t="str">
            <v>90.00</v>
          </cell>
          <cell r="P5984" t="str">
            <v>5.00</v>
          </cell>
          <cell r="Q5984" t="str">
            <v>90.00</v>
          </cell>
          <cell r="R5984" t="str">
            <v>/</v>
          </cell>
          <cell r="S5984" t="str">
            <v>/</v>
          </cell>
          <cell r="T5984" t="str">
            <v>/</v>
          </cell>
          <cell r="U5984" t="str">
            <v>/</v>
          </cell>
          <cell r="V5984" t="str">
            <v>/</v>
          </cell>
        </row>
        <row r="5985">
          <cell r="D5985" t="str">
            <v>XL01BBQ080A001010102471</v>
          </cell>
          <cell r="E5985" t="str">
            <v>口服常释剂型</v>
          </cell>
          <cell r="F5985" t="str">
            <v>50mg</v>
          </cell>
          <cell r="G5985" t="str">
            <v>50mg×100片/盒</v>
          </cell>
          <cell r="H5985" t="str">
            <v>陕西汉唐制药有限公司</v>
          </cell>
          <cell r="I5985" t="str">
            <v>国药准字H61021058</v>
          </cell>
          <cell r="J5985" t="str">
            <v>未过评药品</v>
          </cell>
          <cell r="K5985" t="str">
            <v>甲类</v>
          </cell>
          <cell r="L5985" t="str">
            <v>否</v>
          </cell>
          <cell r="M5985" t="str">
            <v>否</v>
          </cell>
          <cell r="N5985" t="str">
            <v>否</v>
          </cell>
          <cell r="O5985" t="str">
            <v>165.00</v>
          </cell>
          <cell r="P5985" t="str">
            <v>1.65</v>
          </cell>
          <cell r="Q5985" t="str">
            <v>165.00</v>
          </cell>
          <cell r="R5985" t="str">
            <v>228.00</v>
          </cell>
          <cell r="S5985" t="str">
            <v>湘潭市</v>
          </cell>
          <cell r="T5985" t="str">
            <v>164.90</v>
          </cell>
          <cell r="U5985" t="str">
            <v>长沙市</v>
          </cell>
          <cell r="V5985" t="str">
            <v>175.00、228.00、164.90</v>
          </cell>
        </row>
        <row r="5986">
          <cell r="D5986" t="str">
            <v>XL01BBQ080A001010304755</v>
          </cell>
          <cell r="E5986" t="str">
            <v>片剂</v>
          </cell>
          <cell r="F5986" t="str">
            <v>50mg</v>
          </cell>
          <cell r="G5986" t="str">
            <v>50mg×25片/瓶</v>
          </cell>
          <cell r="H5986" t="str">
            <v>浙江浙北药业有限公司</v>
          </cell>
          <cell r="I5986" t="str">
            <v>国药准字H33020001</v>
          </cell>
          <cell r="J5986" t="str">
            <v>过评药品</v>
          </cell>
          <cell r="K5986" t="str">
            <v>甲类</v>
          </cell>
          <cell r="L5986" t="str">
            <v>否</v>
          </cell>
          <cell r="M5986" t="str">
            <v>否</v>
          </cell>
          <cell r="N5986" t="str">
            <v>否</v>
          </cell>
          <cell r="O5986" t="str">
            <v>49.23</v>
          </cell>
          <cell r="P5986" t="str">
            <v>1.97</v>
          </cell>
          <cell r="Q5986" t="str">
            <v>49.23</v>
          </cell>
          <cell r="R5986" t="str">
            <v>/</v>
          </cell>
          <cell r="S5986" t="str">
            <v>/</v>
          </cell>
          <cell r="T5986" t="str">
            <v>/</v>
          </cell>
          <cell r="U5986" t="str">
            <v>/</v>
          </cell>
          <cell r="V5986" t="str">
            <v>/</v>
          </cell>
        </row>
        <row r="5987">
          <cell r="D5987" t="str">
            <v>XC04ADJ014B002010101938</v>
          </cell>
          <cell r="E5987" t="str">
            <v>注射剂</v>
          </cell>
          <cell r="F5987" t="str">
            <v>5ml:0.1g</v>
          </cell>
          <cell r="G5987" t="str">
            <v>5ml:0.1g×1支</v>
          </cell>
          <cell r="H5987" t="str">
            <v>武汉海特生物制药股份有限公司</v>
          </cell>
          <cell r="I5987" t="str">
            <v>国药准字H20249183</v>
          </cell>
          <cell r="J5987" t="str">
            <v>过评药品</v>
          </cell>
          <cell r="K5987" t="str">
            <v>乙类</v>
          </cell>
          <cell r="L5987" t="str">
            <v>否</v>
          </cell>
          <cell r="M5987" t="str">
            <v>否</v>
          </cell>
          <cell r="N5987" t="str">
            <v>否</v>
          </cell>
          <cell r="O5987" t="str">
            <v>1.17</v>
          </cell>
          <cell r="P5987" t="str">
            <v>1.17</v>
          </cell>
          <cell r="Q5987" t="str">
            <v>1.17</v>
          </cell>
          <cell r="R5987" t="str">
            <v>/</v>
          </cell>
          <cell r="S5987" t="str">
            <v>/</v>
          </cell>
          <cell r="T5987" t="str">
            <v>/</v>
          </cell>
          <cell r="U5987" t="str">
            <v>/</v>
          </cell>
          <cell r="V5987" t="str">
            <v>/</v>
          </cell>
        </row>
        <row r="5988">
          <cell r="D5988" t="str">
            <v>XC04ADJ014B002010104145</v>
          </cell>
          <cell r="E5988" t="str">
            <v>注射剂</v>
          </cell>
          <cell r="F5988" t="str">
            <v>5ml:0.1g</v>
          </cell>
          <cell r="G5988" t="str">
            <v>5ml:0.1g×1支</v>
          </cell>
          <cell r="H5988" t="str">
            <v>山东齐都药业有限公司</v>
          </cell>
          <cell r="I5988" t="str">
            <v>国药准字H20243859</v>
          </cell>
          <cell r="J5988" t="str">
            <v>过评药品</v>
          </cell>
          <cell r="K5988" t="str">
            <v>乙类</v>
          </cell>
          <cell r="L5988" t="str">
            <v>否</v>
          </cell>
          <cell r="M5988" t="str">
            <v>否</v>
          </cell>
          <cell r="N5988" t="str">
            <v>否</v>
          </cell>
          <cell r="O5988" t="str">
            <v>0.79</v>
          </cell>
          <cell r="P5988" t="str">
            <v>0.79</v>
          </cell>
          <cell r="Q5988" t="str">
            <v>0.79</v>
          </cell>
          <cell r="R5988" t="str">
            <v>/</v>
          </cell>
          <cell r="S5988" t="str">
            <v>/</v>
          </cell>
          <cell r="T5988" t="str">
            <v>/</v>
          </cell>
          <cell r="U5988" t="str">
            <v>/</v>
          </cell>
          <cell r="V5988" t="str">
            <v>/</v>
          </cell>
        </row>
        <row r="5989">
          <cell r="D5989" t="str">
            <v>XC04ADJ014B002010104948</v>
          </cell>
          <cell r="E5989" t="str">
            <v>注射剂</v>
          </cell>
          <cell r="F5989" t="str">
            <v>5ml:0.1g</v>
          </cell>
          <cell r="G5989" t="str">
            <v>5ml:0.1g×1支</v>
          </cell>
          <cell r="H5989" t="str">
            <v>湖南科伦制药有限公司</v>
          </cell>
          <cell r="I5989" t="str">
            <v>国药准字H20243869</v>
          </cell>
          <cell r="J5989" t="str">
            <v>过评药品</v>
          </cell>
          <cell r="K5989" t="str">
            <v>乙类</v>
          </cell>
          <cell r="L5989" t="str">
            <v>是</v>
          </cell>
          <cell r="M5989" t="str">
            <v>否</v>
          </cell>
          <cell r="N5989" t="str">
            <v>否</v>
          </cell>
          <cell r="O5989" t="str">
            <v>0.55</v>
          </cell>
          <cell r="P5989" t="str">
            <v>0.55</v>
          </cell>
          <cell r="Q5989" t="str">
            <v>0.55</v>
          </cell>
          <cell r="R5989" t="str">
            <v>/</v>
          </cell>
          <cell r="S5989" t="str">
            <v>/</v>
          </cell>
          <cell r="T5989" t="str">
            <v>/</v>
          </cell>
          <cell r="U5989" t="str">
            <v>/</v>
          </cell>
          <cell r="V5989" t="str">
            <v>/</v>
          </cell>
        </row>
        <row r="5990">
          <cell r="D5990" t="str">
            <v>XC04ADJ014B002010109910</v>
          </cell>
          <cell r="E5990" t="str">
            <v>注射剂</v>
          </cell>
          <cell r="F5990" t="str">
            <v>5ml:0.1g</v>
          </cell>
          <cell r="G5990" t="str">
            <v>5ml:0.1g×1支</v>
          </cell>
          <cell r="H5990" t="str">
            <v>华夏生生药业(北京)有限公司</v>
          </cell>
          <cell r="I5990" t="str">
            <v>国药准字H20249102</v>
          </cell>
          <cell r="J5990" t="str">
            <v>过评药品</v>
          </cell>
          <cell r="K5990" t="str">
            <v>乙类</v>
          </cell>
          <cell r="L5990" t="str">
            <v>否</v>
          </cell>
          <cell r="M5990" t="str">
            <v>否</v>
          </cell>
          <cell r="N5990" t="str">
            <v>否</v>
          </cell>
          <cell r="O5990" t="str">
            <v>1.15</v>
          </cell>
          <cell r="P5990" t="str">
            <v>1.15</v>
          </cell>
          <cell r="Q5990" t="str">
            <v>1.15</v>
          </cell>
          <cell r="R5990" t="str">
            <v>/</v>
          </cell>
          <cell r="S5990" t="str">
            <v>/</v>
          </cell>
          <cell r="T5990" t="str">
            <v>/</v>
          </cell>
          <cell r="U5990" t="str">
            <v>/</v>
          </cell>
          <cell r="V5990" t="str">
            <v>/</v>
          </cell>
        </row>
        <row r="5991">
          <cell r="D5991" t="str">
            <v>XC04ADJ014B002010183485</v>
          </cell>
          <cell r="E5991" t="str">
            <v>注射剂</v>
          </cell>
          <cell r="F5991" t="str">
            <v>5ml:0.1g</v>
          </cell>
          <cell r="G5991" t="str">
            <v>5ml:0.1g×1支</v>
          </cell>
          <cell r="H5991" t="str">
            <v>河北凯威制药有限责任公司</v>
          </cell>
          <cell r="I5991" t="str">
            <v>国药准字H20243881</v>
          </cell>
          <cell r="J5991" t="str">
            <v>过评药品</v>
          </cell>
          <cell r="K5991" t="str">
            <v>乙类</v>
          </cell>
          <cell r="L5991" t="str">
            <v>否</v>
          </cell>
          <cell r="M5991" t="str">
            <v>否</v>
          </cell>
          <cell r="N5991" t="str">
            <v>否</v>
          </cell>
          <cell r="O5991" t="str">
            <v>1.11</v>
          </cell>
          <cell r="P5991" t="str">
            <v>1.11</v>
          </cell>
          <cell r="Q5991" t="str">
            <v>1.11</v>
          </cell>
          <cell r="R5991" t="str">
            <v>/</v>
          </cell>
          <cell r="S5991" t="str">
            <v>/</v>
          </cell>
          <cell r="T5991" t="str">
            <v>/</v>
          </cell>
          <cell r="U5991" t="str">
            <v>/</v>
          </cell>
          <cell r="V5991" t="str">
            <v>/</v>
          </cell>
        </row>
        <row r="5992">
          <cell r="D5992" t="str">
            <v>XC04ADJ014B002010301397</v>
          </cell>
          <cell r="E5992" t="str">
            <v>注射剂</v>
          </cell>
          <cell r="F5992" t="str">
            <v>5ml:0.1g</v>
          </cell>
          <cell r="G5992" t="str">
            <v>5ml:0.1g×1支</v>
          </cell>
          <cell r="H5992" t="str">
            <v>常州制药厂有限公司</v>
          </cell>
          <cell r="I5992" t="str">
            <v>国药准字H20043828</v>
          </cell>
          <cell r="J5992" t="str">
            <v>过评药品</v>
          </cell>
          <cell r="K5992" t="str">
            <v>乙类</v>
          </cell>
          <cell r="L5992" t="str">
            <v>否</v>
          </cell>
          <cell r="M5992" t="str">
            <v>否</v>
          </cell>
          <cell r="N5992" t="str">
            <v>否</v>
          </cell>
          <cell r="O5992" t="str">
            <v>1.10</v>
          </cell>
          <cell r="P5992" t="str">
            <v>1.10</v>
          </cell>
          <cell r="Q5992" t="str">
            <v>1.10</v>
          </cell>
          <cell r="R5992" t="str">
            <v>/</v>
          </cell>
          <cell r="S5992" t="str">
            <v>/</v>
          </cell>
          <cell r="T5992" t="str">
            <v>/</v>
          </cell>
          <cell r="U5992" t="str">
            <v>/</v>
          </cell>
          <cell r="V5992" t="str">
            <v>/</v>
          </cell>
        </row>
        <row r="5993">
          <cell r="D5993" t="str">
            <v>XC04ADJ014B002020103273</v>
          </cell>
          <cell r="E5993" t="str">
            <v>注射液</v>
          </cell>
          <cell r="F5993" t="str">
            <v>2ml:0.1g</v>
          </cell>
          <cell r="G5993" t="str">
            <v>2ml:0.1g×1支</v>
          </cell>
          <cell r="H5993" t="str">
            <v>郑州卓峰制药有限公司</v>
          </cell>
          <cell r="I5993" t="str">
            <v>国药准字H20057667</v>
          </cell>
          <cell r="J5993" t="str">
            <v>未过评药品</v>
          </cell>
          <cell r="K5993" t="str">
            <v>乙类</v>
          </cell>
          <cell r="L5993" t="str">
            <v>否</v>
          </cell>
          <cell r="M5993" t="str">
            <v>否</v>
          </cell>
          <cell r="N5993" t="str">
            <v>否</v>
          </cell>
          <cell r="O5993" t="str">
            <v>0.42</v>
          </cell>
          <cell r="P5993" t="str">
            <v>0.42</v>
          </cell>
          <cell r="Q5993" t="str">
            <v>0.42</v>
          </cell>
          <cell r="R5993" t="str">
            <v>/</v>
          </cell>
          <cell r="S5993" t="str">
            <v>/</v>
          </cell>
          <cell r="T5993" t="str">
            <v>/</v>
          </cell>
          <cell r="U5993" t="str">
            <v>/</v>
          </cell>
          <cell r="V5993" t="str">
            <v>/</v>
          </cell>
        </row>
        <row r="5994">
          <cell r="D5994" t="str">
            <v>XC04ADJ014B002020302770</v>
          </cell>
          <cell r="E5994" t="str">
            <v>注射剂</v>
          </cell>
          <cell r="F5994" t="str">
            <v>5ml:0.1g</v>
          </cell>
          <cell r="G5994" t="str">
            <v>5ml:0.1g×1支</v>
          </cell>
          <cell r="H5994" t="str">
            <v>石药集团欧意药业有限公司</v>
          </cell>
          <cell r="I5994" t="str">
            <v>国药准字H13023190</v>
          </cell>
          <cell r="J5994" t="str">
            <v>过评药品</v>
          </cell>
          <cell r="K5994" t="str">
            <v>乙类</v>
          </cell>
          <cell r="L5994" t="str">
            <v>否</v>
          </cell>
          <cell r="M5994" t="str">
            <v>否</v>
          </cell>
          <cell r="N5994" t="str">
            <v>否</v>
          </cell>
          <cell r="O5994" t="str">
            <v>0.79</v>
          </cell>
          <cell r="P5994" t="str">
            <v>0.79</v>
          </cell>
          <cell r="Q5994" t="str">
            <v>0.79</v>
          </cell>
          <cell r="R5994" t="str">
            <v>/</v>
          </cell>
          <cell r="S5994" t="str">
            <v>/</v>
          </cell>
          <cell r="T5994" t="str">
            <v>/</v>
          </cell>
          <cell r="U5994" t="str">
            <v>/</v>
          </cell>
          <cell r="V5994" t="str">
            <v>/</v>
          </cell>
        </row>
        <row r="5995">
          <cell r="D5995" t="str">
            <v>XC04ADJ014A010010102763</v>
          </cell>
          <cell r="E5995" t="str">
            <v>片剂</v>
          </cell>
          <cell r="F5995" t="str">
            <v>0.4g</v>
          </cell>
          <cell r="G5995" t="str">
            <v>0.4g×10片/盒</v>
          </cell>
          <cell r="H5995" t="str">
            <v>石家庄四药有限公司</v>
          </cell>
          <cell r="I5995" t="str">
            <v>国药准字H20233310</v>
          </cell>
          <cell r="J5995" t="str">
            <v>过评药品</v>
          </cell>
          <cell r="K5995" t="str">
            <v>乙类</v>
          </cell>
          <cell r="L5995" t="str">
            <v>否</v>
          </cell>
          <cell r="M5995" t="str">
            <v>否</v>
          </cell>
          <cell r="N5995" t="str">
            <v>否</v>
          </cell>
          <cell r="O5995" t="str">
            <v>49.40</v>
          </cell>
          <cell r="P5995" t="str">
            <v>4.94</v>
          </cell>
          <cell r="Q5995" t="str">
            <v>49.40</v>
          </cell>
          <cell r="R5995" t="str">
            <v>49.40</v>
          </cell>
          <cell r="S5995" t="str">
            <v>长沙市</v>
          </cell>
          <cell r="T5995" t="str">
            <v>49.40</v>
          </cell>
          <cell r="U5995" t="str">
            <v>长沙市</v>
          </cell>
          <cell r="V5995" t="str">
            <v>49.40</v>
          </cell>
        </row>
        <row r="5996">
          <cell r="D5996" t="str">
            <v>XC04ADJ014A010010102770</v>
          </cell>
          <cell r="E5996" t="str">
            <v>缓释控释剂型</v>
          </cell>
          <cell r="F5996" t="str">
            <v>0.4g</v>
          </cell>
          <cell r="G5996" t="str">
            <v>0.4g×10片/盒</v>
          </cell>
          <cell r="H5996" t="str">
            <v>石药集团欧意药业有限公司</v>
          </cell>
          <cell r="I5996" t="str">
            <v>国药准字H10970265</v>
          </cell>
          <cell r="J5996" t="str">
            <v>未过评药品</v>
          </cell>
          <cell r="K5996" t="str">
            <v>乙类</v>
          </cell>
          <cell r="L5996" t="str">
            <v>否</v>
          </cell>
          <cell r="M5996" t="str">
            <v>否</v>
          </cell>
          <cell r="N5996" t="str">
            <v>否</v>
          </cell>
          <cell r="O5996" t="str">
            <v>49.30</v>
          </cell>
          <cell r="P5996" t="str">
            <v>4.93</v>
          </cell>
          <cell r="Q5996" t="str">
            <v>49.30</v>
          </cell>
          <cell r="R5996" t="str">
            <v>98.80</v>
          </cell>
          <cell r="S5996" t="str">
            <v>岳阳市</v>
          </cell>
          <cell r="T5996" t="str">
            <v>49.29</v>
          </cell>
          <cell r="U5996" t="str">
            <v>岳阳市</v>
          </cell>
          <cell r="V5996" t="str">
            <v>49.30</v>
          </cell>
        </row>
        <row r="5997">
          <cell r="D5997" t="str">
            <v>XC04ADJ014A012010100239</v>
          </cell>
          <cell r="E5997" t="str">
            <v>片剂</v>
          </cell>
          <cell r="F5997" t="str">
            <v>0.1g</v>
          </cell>
          <cell r="G5997" t="str">
            <v>0.1g×10片/盒</v>
          </cell>
          <cell r="H5997" t="str">
            <v>悦康药业集团股份有限公司</v>
          </cell>
          <cell r="I5997" t="str">
            <v>国药准字H20194048</v>
          </cell>
          <cell r="J5997" t="str">
            <v>未过评药品</v>
          </cell>
          <cell r="K5997" t="str">
            <v>乙类</v>
          </cell>
          <cell r="L5997" t="str">
            <v>否</v>
          </cell>
          <cell r="M5997" t="str">
            <v>否</v>
          </cell>
          <cell r="N5997" t="str">
            <v>否</v>
          </cell>
          <cell r="O5997" t="str">
            <v>77.60</v>
          </cell>
          <cell r="P5997" t="str">
            <v>7.76</v>
          </cell>
          <cell r="Q5997" t="str">
            <v>77.60</v>
          </cell>
          <cell r="R5997" t="str">
            <v>/</v>
          </cell>
          <cell r="S5997" t="str">
            <v>/</v>
          </cell>
          <cell r="T5997" t="str">
            <v>/</v>
          </cell>
          <cell r="U5997" t="str">
            <v>/</v>
          </cell>
          <cell r="V5997" t="str">
            <v>/</v>
          </cell>
        </row>
        <row r="5998">
          <cell r="D5998" t="str">
            <v>XC04ADJ014A012010102847</v>
          </cell>
          <cell r="E5998" t="str">
            <v>片剂</v>
          </cell>
          <cell r="F5998" t="str">
            <v>0.1g</v>
          </cell>
          <cell r="G5998" t="str">
            <v>0.1g×6片/盒</v>
          </cell>
          <cell r="H5998" t="str">
            <v>大同市卫华药业有限责任公司</v>
          </cell>
          <cell r="I5998" t="str">
            <v>国药准字H14021860</v>
          </cell>
          <cell r="J5998" t="str">
            <v>未过评药品</v>
          </cell>
          <cell r="K5998" t="str">
            <v>乙类</v>
          </cell>
          <cell r="L5998" t="str">
            <v>否</v>
          </cell>
          <cell r="M5998" t="str">
            <v>否</v>
          </cell>
          <cell r="N5998" t="str">
            <v>否</v>
          </cell>
          <cell r="O5998" t="str">
            <v>43.50</v>
          </cell>
          <cell r="P5998" t="str">
            <v>7.25</v>
          </cell>
          <cell r="Q5998" t="str">
            <v>43.50</v>
          </cell>
          <cell r="R5998" t="str">
            <v>/</v>
          </cell>
          <cell r="S5998" t="str">
            <v>/</v>
          </cell>
          <cell r="T5998" t="str">
            <v>/</v>
          </cell>
          <cell r="U5998" t="str">
            <v>/</v>
          </cell>
          <cell r="V5998" t="str">
            <v>/</v>
          </cell>
        </row>
        <row r="5999">
          <cell r="D5999" t="str">
            <v>XC04ADJ014A012010104827</v>
          </cell>
          <cell r="E5999" t="str">
            <v>片剂(肠溶片)</v>
          </cell>
          <cell r="F5999" t="str">
            <v>0.1g</v>
          </cell>
          <cell r="G5999" t="str">
            <v>0.1g×12片/盒</v>
          </cell>
          <cell r="H5999" t="str">
            <v>福州海王福药制药有限公司</v>
          </cell>
          <cell r="I5999" t="str">
            <v>国药准字H35020898</v>
          </cell>
          <cell r="J5999" t="str">
            <v>未过评药品</v>
          </cell>
          <cell r="K5999" t="str">
            <v>乙类</v>
          </cell>
          <cell r="L5999" t="str">
            <v>否</v>
          </cell>
          <cell r="M5999" t="str">
            <v>否</v>
          </cell>
          <cell r="N5999" t="str">
            <v>否</v>
          </cell>
          <cell r="O5999" t="str">
            <v>32.60</v>
          </cell>
          <cell r="P5999" t="str">
            <v>2.72</v>
          </cell>
          <cell r="Q5999" t="str">
            <v>32.60</v>
          </cell>
          <cell r="R5999" t="str">
            <v>/</v>
          </cell>
          <cell r="S5999" t="str">
            <v>/</v>
          </cell>
          <cell r="T5999" t="str">
            <v>/</v>
          </cell>
          <cell r="U5999" t="str">
            <v>/</v>
          </cell>
          <cell r="V5999" t="str">
            <v>/</v>
          </cell>
        </row>
        <row r="6000">
          <cell r="D6000" t="str">
            <v>XC04ADJ014A012010202503</v>
          </cell>
          <cell r="E6000" t="str">
            <v>肠溶片</v>
          </cell>
          <cell r="F6000" t="str">
            <v>0.1g</v>
          </cell>
          <cell r="G6000" t="str">
            <v>0.1g×12片/盒</v>
          </cell>
          <cell r="H6000" t="str">
            <v>西安利君制药有限责任公司</v>
          </cell>
          <cell r="I6000" t="str">
            <v>国药准字H61021836</v>
          </cell>
          <cell r="J6000" t="str">
            <v>未过评药品</v>
          </cell>
          <cell r="K6000" t="str">
            <v>乙类</v>
          </cell>
          <cell r="L6000" t="str">
            <v>否</v>
          </cell>
          <cell r="M6000" t="str">
            <v>否</v>
          </cell>
          <cell r="N6000" t="str">
            <v>否</v>
          </cell>
          <cell r="O6000" t="str">
            <v>50.51</v>
          </cell>
          <cell r="P6000" t="str">
            <v>4.21</v>
          </cell>
          <cell r="Q6000" t="str">
            <v>50.51</v>
          </cell>
          <cell r="R6000" t="str">
            <v>/</v>
          </cell>
          <cell r="S6000" t="str">
            <v>/</v>
          </cell>
          <cell r="T6000" t="str">
            <v>/</v>
          </cell>
          <cell r="U6000" t="str">
            <v>/</v>
          </cell>
          <cell r="V6000" t="str">
            <v>/</v>
          </cell>
        </row>
        <row r="6001">
          <cell r="D6001" t="str">
            <v>XC04ADJ014A012010202847</v>
          </cell>
          <cell r="E6001" t="str">
            <v>片剂</v>
          </cell>
          <cell r="F6001" t="str">
            <v>0.1g</v>
          </cell>
          <cell r="G6001" t="str">
            <v>0.1g×9片/盒</v>
          </cell>
          <cell r="H6001" t="str">
            <v>大同市卫华药业有限责任公司</v>
          </cell>
          <cell r="I6001" t="str">
            <v>国药准字H14021860</v>
          </cell>
          <cell r="J6001" t="str">
            <v>未过评药品</v>
          </cell>
          <cell r="K6001" t="str">
            <v>乙类</v>
          </cell>
          <cell r="L6001" t="str">
            <v>否</v>
          </cell>
          <cell r="M6001" t="str">
            <v>否</v>
          </cell>
          <cell r="N6001" t="str">
            <v>否</v>
          </cell>
          <cell r="O6001" t="str">
            <v>64.29</v>
          </cell>
          <cell r="P6001" t="str">
            <v>7.14</v>
          </cell>
          <cell r="Q6001" t="str">
            <v>64.29</v>
          </cell>
          <cell r="R6001" t="str">
            <v>/</v>
          </cell>
          <cell r="S6001" t="str">
            <v>/</v>
          </cell>
          <cell r="T6001" t="str">
            <v>/</v>
          </cell>
          <cell r="U6001" t="str">
            <v>/</v>
          </cell>
          <cell r="V6001" t="str">
            <v>/</v>
          </cell>
        </row>
        <row r="6002">
          <cell r="D6002" t="str">
            <v>XC04ADJ014A012010302503</v>
          </cell>
          <cell r="E6002" t="str">
            <v>肠溶片</v>
          </cell>
          <cell r="F6002" t="str">
            <v>0.1g</v>
          </cell>
          <cell r="G6002" t="str">
            <v>0.1g×24片/盒</v>
          </cell>
          <cell r="H6002" t="str">
            <v>西安利君制药有限责任公司</v>
          </cell>
          <cell r="I6002" t="str">
            <v>国药准字H61021836</v>
          </cell>
          <cell r="J6002" t="str">
            <v>未过评药品</v>
          </cell>
          <cell r="K6002" t="str">
            <v>乙类</v>
          </cell>
          <cell r="L6002" t="str">
            <v>否</v>
          </cell>
          <cell r="M6002" t="str">
            <v>否</v>
          </cell>
          <cell r="N6002" t="str">
            <v>否</v>
          </cell>
          <cell r="O6002" t="str">
            <v>98.49</v>
          </cell>
          <cell r="P6002" t="str">
            <v>4.10</v>
          </cell>
          <cell r="Q6002" t="str">
            <v>98.49</v>
          </cell>
          <cell r="R6002" t="str">
            <v>/</v>
          </cell>
          <cell r="S6002" t="str">
            <v>/</v>
          </cell>
          <cell r="T6002" t="str">
            <v>/</v>
          </cell>
          <cell r="U6002" t="str">
            <v>/</v>
          </cell>
          <cell r="V6002" t="str">
            <v>/</v>
          </cell>
        </row>
        <row r="6003">
          <cell r="D6003" t="str">
            <v>XC04ADJ014A012020202920</v>
          </cell>
          <cell r="E6003" t="str">
            <v>片剂</v>
          </cell>
          <cell r="F6003" t="str">
            <v>0.1g</v>
          </cell>
          <cell r="G6003" t="str">
            <v>0.1g×9片/盒</v>
          </cell>
          <cell r="H6003" t="str">
            <v>山西仟源医药集团股份有限公司</v>
          </cell>
          <cell r="I6003" t="str">
            <v>国药准字H14020092</v>
          </cell>
          <cell r="J6003" t="str">
            <v>未过评药品</v>
          </cell>
          <cell r="K6003" t="str">
            <v>乙类</v>
          </cell>
          <cell r="L6003" t="str">
            <v>否</v>
          </cell>
          <cell r="M6003" t="str">
            <v>否</v>
          </cell>
          <cell r="N6003" t="str">
            <v>否</v>
          </cell>
          <cell r="O6003" t="str">
            <v>41.58</v>
          </cell>
          <cell r="P6003" t="str">
            <v>4.62</v>
          </cell>
          <cell r="Q6003" t="str">
            <v>41.58</v>
          </cell>
          <cell r="R6003" t="str">
            <v>/</v>
          </cell>
          <cell r="S6003" t="str">
            <v>/</v>
          </cell>
          <cell r="T6003" t="str">
            <v>/</v>
          </cell>
          <cell r="U6003" t="str">
            <v>/</v>
          </cell>
          <cell r="V6003" t="str">
            <v>/</v>
          </cell>
        </row>
        <row r="6004">
          <cell r="D6004" t="str">
            <v>XC04ADJ014A012020402920</v>
          </cell>
          <cell r="E6004" t="str">
            <v>片剂</v>
          </cell>
          <cell r="F6004" t="str">
            <v>0.1g</v>
          </cell>
          <cell r="G6004" t="str">
            <v>0.1g×18片/盒</v>
          </cell>
          <cell r="H6004" t="str">
            <v>山西仟源医药集团股份有限公司</v>
          </cell>
          <cell r="I6004" t="str">
            <v>国药准字H14020092</v>
          </cell>
          <cell r="J6004" t="str">
            <v>未过评药品</v>
          </cell>
          <cell r="K6004" t="str">
            <v>乙类</v>
          </cell>
          <cell r="L6004" t="str">
            <v>否</v>
          </cell>
          <cell r="M6004" t="str">
            <v>否</v>
          </cell>
          <cell r="N6004" t="str">
            <v>否</v>
          </cell>
          <cell r="O6004" t="str">
            <v>81.08</v>
          </cell>
          <cell r="P6004" t="str">
            <v>4.50</v>
          </cell>
          <cell r="Q6004" t="str">
            <v>81.08</v>
          </cell>
          <cell r="R6004" t="str">
            <v>/</v>
          </cell>
          <cell r="S6004" t="str">
            <v>/</v>
          </cell>
          <cell r="T6004" t="str">
            <v>/</v>
          </cell>
          <cell r="U6004" t="str">
            <v>/</v>
          </cell>
          <cell r="V6004" t="str">
            <v>/</v>
          </cell>
        </row>
        <row r="6005">
          <cell r="D6005" t="str">
            <v>ZA16HAB0506010200166</v>
          </cell>
          <cell r="E6005" t="str">
            <v>胶囊剂</v>
          </cell>
          <cell r="F6005" t="str">
            <v>每粒装0.3g(含巴戟天寡糖150mg)</v>
          </cell>
          <cell r="G6005" t="str">
            <v>每粒装0.3g(含巴戟天寡糖150mg)×20粒/盒</v>
          </cell>
          <cell r="H6005" t="str">
            <v>北京同仁堂股份有限公司同仁堂制药厂</v>
          </cell>
          <cell r="I6005" t="str">
            <v>国药准字Z20120013</v>
          </cell>
          <cell r="J6005" t="str">
            <v>未过评药品</v>
          </cell>
          <cell r="K6005" t="str">
            <v>丙类</v>
          </cell>
          <cell r="L6005" t="str">
            <v>否</v>
          </cell>
          <cell r="M6005" t="str">
            <v>否</v>
          </cell>
          <cell r="N6005" t="str">
            <v>否</v>
          </cell>
          <cell r="O6005" t="str">
            <v>175.52</v>
          </cell>
          <cell r="P6005" t="str">
            <v>8.78</v>
          </cell>
          <cell r="Q6005" t="str">
            <v>175.52</v>
          </cell>
          <cell r="R6005" t="str">
            <v>/</v>
          </cell>
          <cell r="S6005" t="str">
            <v>/</v>
          </cell>
          <cell r="T6005" t="str">
            <v>/</v>
          </cell>
          <cell r="U6005" t="str">
            <v>/</v>
          </cell>
          <cell r="V6005" t="str">
            <v>/</v>
          </cell>
        </row>
        <row r="6006">
          <cell r="D6006" t="str">
            <v>XB01ADB009B002010200175</v>
          </cell>
          <cell r="E6006" t="str">
            <v>注射剂</v>
          </cell>
          <cell r="F6006" t="str">
            <v>0.5ml:5BU</v>
          </cell>
          <cell r="G6006" t="str">
            <v>0.5ml:5BU×1瓶/瓶</v>
          </cell>
          <cell r="H6006" t="str">
            <v>北京托毕西药业有限公司</v>
          </cell>
          <cell r="I6006" t="str">
            <v>国药准字H20030295</v>
          </cell>
          <cell r="J6006" t="str">
            <v>未过评药品</v>
          </cell>
          <cell r="K6006" t="str">
            <v>乙类</v>
          </cell>
          <cell r="L6006" t="str">
            <v>否</v>
          </cell>
          <cell r="M6006" t="str">
            <v>否</v>
          </cell>
          <cell r="N6006" t="str">
            <v>否</v>
          </cell>
          <cell r="O6006" t="str">
            <v>201.80</v>
          </cell>
          <cell r="P6006" t="str">
            <v>201.80</v>
          </cell>
          <cell r="Q6006" t="str">
            <v>201.80</v>
          </cell>
          <cell r="R6006" t="str">
            <v>/</v>
          </cell>
          <cell r="S6006" t="str">
            <v>/</v>
          </cell>
          <cell r="T6006" t="str">
            <v>/</v>
          </cell>
          <cell r="U6006" t="str">
            <v>/</v>
          </cell>
          <cell r="V6006" t="str">
            <v>/</v>
          </cell>
        </row>
        <row r="6007">
          <cell r="D6007" t="str">
            <v>XA07ECB004A001010102868</v>
          </cell>
          <cell r="E6007" t="str">
            <v>薄膜衣片</v>
          </cell>
          <cell r="F6007" t="str">
            <v>0.5g按无水物计算</v>
          </cell>
          <cell r="G6007" t="str">
            <v>0.5g按无水物计算×24片/盒</v>
          </cell>
          <cell r="H6007" t="str">
            <v>山西振东安欣生物制药有限公司</v>
          </cell>
          <cell r="I6007" t="str">
            <v>国药准字H20041706</v>
          </cell>
          <cell r="J6007" t="str">
            <v>未过评药品</v>
          </cell>
          <cell r="K6007" t="str">
            <v>丙类</v>
          </cell>
          <cell r="L6007" t="str">
            <v>否</v>
          </cell>
          <cell r="M6007" t="str">
            <v>否</v>
          </cell>
          <cell r="N6007" t="str">
            <v>否</v>
          </cell>
          <cell r="O6007" t="str">
            <v>83.70</v>
          </cell>
          <cell r="P6007" t="str">
            <v>3.49</v>
          </cell>
          <cell r="Q6007" t="str">
            <v>83.70</v>
          </cell>
          <cell r="R6007" t="str">
            <v>/</v>
          </cell>
          <cell r="S6007" t="str">
            <v>/</v>
          </cell>
          <cell r="T6007" t="str">
            <v>/</v>
          </cell>
          <cell r="U6007" t="str">
            <v>/</v>
          </cell>
          <cell r="V6007" t="str">
            <v>/</v>
          </cell>
        </row>
        <row r="6008">
          <cell r="D6008" t="str">
            <v>XM03BXB006A001010178679</v>
          </cell>
          <cell r="E6008" t="str">
            <v>片剂</v>
          </cell>
          <cell r="F6008" t="str">
            <v>10mg</v>
          </cell>
          <cell r="G6008" t="str">
            <v>10mg×30片/盒</v>
          </cell>
          <cell r="H6008" t="str">
            <v>Valpharma International S.p.A.,Novartis Farma S.p.A</v>
          </cell>
          <cell r="I6008" t="str">
            <v>国药准字HJ20140326</v>
          </cell>
          <cell r="J6008" t="str">
            <v>参比制剂（原研药）</v>
          </cell>
          <cell r="K6008" t="str">
            <v>乙类</v>
          </cell>
          <cell r="L6008" t="str">
            <v>否</v>
          </cell>
          <cell r="M6008" t="str">
            <v>否</v>
          </cell>
          <cell r="N6008" t="str">
            <v>否</v>
          </cell>
          <cell r="O6008" t="str">
            <v>75.85</v>
          </cell>
          <cell r="P6008" t="str">
            <v>2.53</v>
          </cell>
          <cell r="Q6008" t="str">
            <v>75.85</v>
          </cell>
          <cell r="R6008" t="str">
            <v>91.00</v>
          </cell>
          <cell r="S6008" t="str">
            <v>株洲市</v>
          </cell>
          <cell r="T6008" t="str">
            <v>18.00</v>
          </cell>
          <cell r="U6008" t="str">
            <v>邵阳市</v>
          </cell>
          <cell r="V6008" t="str">
            <v>18.00、86.40、91.00</v>
          </cell>
        </row>
        <row r="6009">
          <cell r="D6009" t="str">
            <v>XM03BXB006A001020104561</v>
          </cell>
          <cell r="E6009" t="str">
            <v>片剂</v>
          </cell>
          <cell r="F6009" t="str">
            <v>10mg</v>
          </cell>
          <cell r="G6009" t="str">
            <v>10mg×30片/袋</v>
          </cell>
          <cell r="H6009" t="str">
            <v>福安药业集团宁波天衡制药有限公司</v>
          </cell>
          <cell r="I6009" t="str">
            <v>国药准字H19980103</v>
          </cell>
          <cell r="J6009" t="str">
            <v>过评药品</v>
          </cell>
          <cell r="K6009" t="str">
            <v>乙类</v>
          </cell>
          <cell r="L6009" t="str">
            <v>否</v>
          </cell>
          <cell r="M6009" t="str">
            <v>否</v>
          </cell>
          <cell r="N6009" t="str">
            <v>否</v>
          </cell>
          <cell r="O6009" t="str">
            <v>37.92</v>
          </cell>
          <cell r="P6009" t="str">
            <v>1.26</v>
          </cell>
          <cell r="Q6009" t="str">
            <v>37.92</v>
          </cell>
          <cell r="R6009" t="str">
            <v>53.10</v>
          </cell>
          <cell r="S6009" t="str">
            <v>长沙市、怀化市、株洲市、岳阳市、郴州市、衡阳市</v>
          </cell>
          <cell r="T6009" t="str">
            <v>37.91</v>
          </cell>
          <cell r="U6009" t="str">
            <v>湘潭市、长沙市</v>
          </cell>
          <cell r="V6009" t="str">
            <v>53.09</v>
          </cell>
        </row>
        <row r="6010">
          <cell r="D6010" t="str">
            <v>ZI02AAB0064010103891</v>
          </cell>
          <cell r="E6010" t="str">
            <v>水丸</v>
          </cell>
          <cell r="F6010" t="str">
            <v>每10粒重2g</v>
          </cell>
          <cell r="G6010" t="str">
            <v>每10粒重2g×60粒/盒</v>
          </cell>
          <cell r="H6010" t="str">
            <v>内蒙古大唐药业股份有限公司</v>
          </cell>
          <cell r="I6010" t="str">
            <v>国药准字Z15021184</v>
          </cell>
          <cell r="J6010" t="str">
            <v>未过评药品</v>
          </cell>
          <cell r="K6010" t="str">
            <v>乙类</v>
          </cell>
          <cell r="L6010" t="str">
            <v>否</v>
          </cell>
          <cell r="M6010" t="str">
            <v>否</v>
          </cell>
          <cell r="N6010" t="str">
            <v>否</v>
          </cell>
          <cell r="O6010" t="str">
            <v>22.38</v>
          </cell>
          <cell r="P6010" t="str">
            <v>0.37</v>
          </cell>
          <cell r="Q6010" t="str">
            <v>22.38</v>
          </cell>
          <cell r="R6010" t="str">
            <v>/</v>
          </cell>
          <cell r="S6010" t="str">
            <v>/</v>
          </cell>
          <cell r="T6010" t="str">
            <v>/</v>
          </cell>
          <cell r="U6010" t="str">
            <v>/</v>
          </cell>
          <cell r="V6010" t="str">
            <v>/</v>
          </cell>
        </row>
        <row r="6011">
          <cell r="D6011" t="str">
            <v>ZI02AAB0064010103909</v>
          </cell>
          <cell r="E6011" t="str">
            <v>水丸</v>
          </cell>
          <cell r="F6011" t="str">
            <v>每10粒重2g</v>
          </cell>
          <cell r="G6011" t="str">
            <v>每10粒重2g×60粒/盒</v>
          </cell>
          <cell r="H6011" t="str">
            <v>内蒙古蒙药股份有限公司</v>
          </cell>
          <cell r="I6011" t="str">
            <v>国药准字Z15020389</v>
          </cell>
          <cell r="J6011" t="str">
            <v>未过评药品</v>
          </cell>
          <cell r="K6011" t="str">
            <v>乙类</v>
          </cell>
          <cell r="L6011" t="str">
            <v>否</v>
          </cell>
          <cell r="M6011" t="str">
            <v>否</v>
          </cell>
          <cell r="N6011" t="str">
            <v>否</v>
          </cell>
          <cell r="O6011" t="str">
            <v>20.86</v>
          </cell>
          <cell r="P6011" t="str">
            <v>0.35</v>
          </cell>
          <cell r="Q6011" t="str">
            <v>20.86</v>
          </cell>
          <cell r="R6011" t="str">
            <v>38.00</v>
          </cell>
          <cell r="S6011" t="str">
            <v>湘西土家族苗族自治州</v>
          </cell>
          <cell r="T6011" t="str">
            <v>33.44</v>
          </cell>
          <cell r="U6011" t="str">
            <v>湘西土家族苗族自治州</v>
          </cell>
          <cell r="V6011" t="str">
            <v>38.00</v>
          </cell>
        </row>
        <row r="6012">
          <cell r="D6012" t="str">
            <v>ZI02AAB0064010403906</v>
          </cell>
          <cell r="E6012" t="str">
            <v>水丸</v>
          </cell>
          <cell r="F6012" t="str">
            <v>每10粒重2g(30粒/板)</v>
          </cell>
          <cell r="G6012" t="str">
            <v>每10粒重2g(30粒/板)×120粒/盒</v>
          </cell>
          <cell r="H6012" t="str">
            <v>内蒙古库伦蒙药有限公司</v>
          </cell>
          <cell r="I6012" t="str">
            <v>国药准字Z15021103</v>
          </cell>
          <cell r="J6012" t="str">
            <v>未过评药品</v>
          </cell>
          <cell r="K6012" t="str">
            <v>乙类</v>
          </cell>
          <cell r="L6012" t="str">
            <v>否</v>
          </cell>
          <cell r="M6012" t="str">
            <v>否</v>
          </cell>
          <cell r="N6012" t="str">
            <v>否</v>
          </cell>
          <cell r="O6012" t="str">
            <v>41.00</v>
          </cell>
          <cell r="P6012" t="str">
            <v>0.34</v>
          </cell>
          <cell r="Q6012" t="str">
            <v>41.00</v>
          </cell>
          <cell r="R6012" t="str">
            <v>/</v>
          </cell>
          <cell r="S6012" t="str">
            <v>/</v>
          </cell>
          <cell r="T6012" t="str">
            <v>/</v>
          </cell>
          <cell r="U6012" t="str">
            <v>/</v>
          </cell>
          <cell r="V6012" t="str">
            <v>/</v>
          </cell>
        </row>
        <row r="6013">
          <cell r="D6013" t="str">
            <v>ZI02AAB0064010503906</v>
          </cell>
          <cell r="E6013" t="str">
            <v>水丸</v>
          </cell>
          <cell r="F6013" t="str">
            <v>每10粒重2g</v>
          </cell>
          <cell r="G6013" t="str">
            <v>每10粒重2g×60粒/盒</v>
          </cell>
          <cell r="H6013" t="str">
            <v>内蒙古库伦蒙药有限公司</v>
          </cell>
          <cell r="I6013" t="str">
            <v>国药准字Z15021103</v>
          </cell>
          <cell r="J6013" t="str">
            <v>未过评药品</v>
          </cell>
          <cell r="K6013" t="str">
            <v>乙类</v>
          </cell>
          <cell r="L6013" t="str">
            <v>否</v>
          </cell>
          <cell r="M6013" t="str">
            <v>否</v>
          </cell>
          <cell r="N6013" t="str">
            <v>否</v>
          </cell>
          <cell r="O6013" t="str">
            <v>20.50</v>
          </cell>
          <cell r="P6013" t="str">
            <v>0.34</v>
          </cell>
          <cell r="Q6013" t="str">
            <v>20.50</v>
          </cell>
          <cell r="R6013" t="str">
            <v>25.00</v>
          </cell>
          <cell r="S6013" t="str">
            <v>长沙市</v>
          </cell>
          <cell r="T6013" t="str">
            <v>10.00</v>
          </cell>
          <cell r="U6013" t="str">
            <v>益阳市</v>
          </cell>
          <cell r="V6013" t="str">
            <v>22.00、25.00、10.00、20.00</v>
          </cell>
        </row>
        <row r="6014">
          <cell r="D6014" t="str">
            <v>ZI02AAB0064020103891</v>
          </cell>
          <cell r="E6014" t="str">
            <v>水丸</v>
          </cell>
          <cell r="F6014" t="str">
            <v>每10粒重2g</v>
          </cell>
          <cell r="G6014" t="str">
            <v>每10粒重2g×80粒/盒</v>
          </cell>
          <cell r="H6014" t="str">
            <v>内蒙古大唐药业股份有限公司</v>
          </cell>
          <cell r="I6014" t="str">
            <v>国药准字Z15021184</v>
          </cell>
          <cell r="J6014" t="str">
            <v>未过评药品</v>
          </cell>
          <cell r="K6014" t="str">
            <v>乙类</v>
          </cell>
          <cell r="L6014" t="str">
            <v>否</v>
          </cell>
          <cell r="M6014" t="str">
            <v>否</v>
          </cell>
          <cell r="N6014" t="str">
            <v>否</v>
          </cell>
          <cell r="O6014" t="str">
            <v>29.84</v>
          </cell>
          <cell r="P6014" t="str">
            <v>0.37</v>
          </cell>
          <cell r="Q6014" t="str">
            <v>29.84</v>
          </cell>
          <cell r="R6014" t="str">
            <v>/</v>
          </cell>
          <cell r="S6014" t="str">
            <v>/</v>
          </cell>
          <cell r="T6014" t="str">
            <v>/</v>
          </cell>
          <cell r="U6014" t="str">
            <v>/</v>
          </cell>
          <cell r="V6014" t="str">
            <v>/</v>
          </cell>
        </row>
        <row r="6015">
          <cell r="D6015" t="str">
            <v>XL04AAB233A001010180542</v>
          </cell>
          <cell r="E6015" t="str">
            <v>薄膜衣片</v>
          </cell>
          <cell r="F6015" t="str">
            <v>2mg</v>
          </cell>
          <cell r="G6015" t="str">
            <v>2mg×28片/盒</v>
          </cell>
          <cell r="H6015" t="str">
            <v>南京优科制药有限公司</v>
          </cell>
          <cell r="I6015" t="str">
            <v>国药准字H20234188</v>
          </cell>
          <cell r="J6015" t="str">
            <v>过评药品</v>
          </cell>
          <cell r="K6015" t="str">
            <v>乙类</v>
          </cell>
          <cell r="L6015" t="str">
            <v>否</v>
          </cell>
          <cell r="M6015" t="str">
            <v>是</v>
          </cell>
          <cell r="N6015" t="str">
            <v>否</v>
          </cell>
          <cell r="O6015" t="str">
            <v>896.00</v>
          </cell>
          <cell r="P6015" t="str">
            <v>32.00</v>
          </cell>
          <cell r="Q6015" t="str">
            <v>896.00</v>
          </cell>
          <cell r="R6015" t="str">
            <v>896.00</v>
          </cell>
          <cell r="S6015" t="str">
            <v>湘潭市、怀化市、长沙市</v>
          </cell>
          <cell r="T6015" t="str">
            <v>896.00</v>
          </cell>
          <cell r="U6015" t="str">
            <v>湘潭市、怀化市、长沙市</v>
          </cell>
          <cell r="V6015" t="str">
            <v>896.00</v>
          </cell>
        </row>
        <row r="6016">
          <cell r="D6016" t="str">
            <v>XL04AAB233A001010178403</v>
          </cell>
          <cell r="E6016" t="str">
            <v>口服常释剂型</v>
          </cell>
          <cell r="F6016" t="str">
            <v>2mg(以C16H17N7O2S计)</v>
          </cell>
          <cell r="G6016" t="str">
            <v>2mg(以C16H17N7O2S计)×28片/盒</v>
          </cell>
          <cell r="H6016" t="str">
            <v>Lilly del Caribe, Inc.</v>
          </cell>
          <cell r="I6016" t="str">
            <v>H20190039</v>
          </cell>
          <cell r="J6016" t="str">
            <v>参比制剂（原研药）</v>
          </cell>
          <cell r="K6016" t="str">
            <v>乙类</v>
          </cell>
          <cell r="L6016" t="str">
            <v>否</v>
          </cell>
          <cell r="M6016" t="str">
            <v>是</v>
          </cell>
          <cell r="N6016" t="str">
            <v>否</v>
          </cell>
          <cell r="O6016" t="str">
            <v>1064.00</v>
          </cell>
          <cell r="P6016" t="str">
            <v>38.00</v>
          </cell>
          <cell r="Q6016" t="str">
            <v>1064.00</v>
          </cell>
          <cell r="R6016" t="str">
            <v>1064.00</v>
          </cell>
          <cell r="S6016" t="str">
            <v>永州市、株洲市、岳阳市、娄底市、衡阳市、张家界市、常德市、长沙市、邵阳市、郴州市、湘西土家族苗族自治州、益阳市、湘潭市、怀化市</v>
          </cell>
          <cell r="T6016" t="str">
            <v>120.54</v>
          </cell>
          <cell r="U6016" t="str">
            <v>长沙市</v>
          </cell>
          <cell r="V6016" t="str">
            <v>1064.00</v>
          </cell>
        </row>
        <row r="6017">
          <cell r="D6017" t="str">
            <v>XN05AXB222A001010100453</v>
          </cell>
          <cell r="E6017" t="str">
            <v>片剂</v>
          </cell>
          <cell r="F6017" t="str">
            <v>4mg</v>
          </cell>
          <cell r="G6017" t="str">
            <v>10片/盒</v>
          </cell>
          <cell r="H6017" t="str">
            <v>丽珠集团丽珠制药厂</v>
          </cell>
          <cell r="I6017" t="str">
            <v>国药准字H20234039</v>
          </cell>
          <cell r="J6017" t="str">
            <v>过评药品</v>
          </cell>
          <cell r="K6017" t="str">
            <v>乙类</v>
          </cell>
          <cell r="L6017" t="str">
            <v>否</v>
          </cell>
          <cell r="M6017" t="str">
            <v>否</v>
          </cell>
          <cell r="N6017" t="str">
            <v>否</v>
          </cell>
          <cell r="O6017" t="str">
            <v>44.85</v>
          </cell>
          <cell r="P6017" t="str">
            <v>4.49</v>
          </cell>
          <cell r="Q6017" t="str">
            <v>44.85</v>
          </cell>
          <cell r="R6017" t="str">
            <v>186.00</v>
          </cell>
          <cell r="S6017" t="str">
            <v>长沙市</v>
          </cell>
          <cell r="T6017" t="str">
            <v>53.82</v>
          </cell>
          <cell r="U6017" t="str">
            <v>永州市</v>
          </cell>
          <cell r="V6017" t="str">
            <v>186.00、53.82</v>
          </cell>
        </row>
        <row r="6018">
          <cell r="D6018" t="str">
            <v>XN05AXB222A001010104971</v>
          </cell>
          <cell r="E6018" t="str">
            <v>片剂</v>
          </cell>
          <cell r="F6018" t="str">
            <v>4mg</v>
          </cell>
          <cell r="G6018" t="str">
            <v>4mg×20片/盒</v>
          </cell>
          <cell r="H6018" t="str">
            <v>湖南省湘中制药有限公司</v>
          </cell>
          <cell r="I6018" t="str">
            <v>国药准字H20243686</v>
          </cell>
          <cell r="J6018" t="str">
            <v>过评药品</v>
          </cell>
          <cell r="K6018" t="str">
            <v>乙类</v>
          </cell>
          <cell r="L6018" t="str">
            <v>否</v>
          </cell>
          <cell r="M6018" t="str">
            <v>否</v>
          </cell>
          <cell r="N6018" t="str">
            <v>否</v>
          </cell>
          <cell r="O6018" t="str">
            <v>79.20</v>
          </cell>
          <cell r="P6018" t="str">
            <v>3.96</v>
          </cell>
          <cell r="Q6018" t="str">
            <v>79.20</v>
          </cell>
          <cell r="R6018" t="str">
            <v>/</v>
          </cell>
          <cell r="S6018" t="str">
            <v>/</v>
          </cell>
          <cell r="T6018" t="str">
            <v>/</v>
          </cell>
          <cell r="U6018" t="str">
            <v>/</v>
          </cell>
          <cell r="V6018" t="str">
            <v>/</v>
          </cell>
        </row>
        <row r="6019">
          <cell r="D6019" t="str">
            <v>XN05AXB222A001010183251</v>
          </cell>
          <cell r="E6019" t="str">
            <v>片剂</v>
          </cell>
          <cell r="F6019" t="str">
            <v>4mg</v>
          </cell>
          <cell r="G6019" t="str">
            <v>4mg×14片/盒</v>
          </cell>
          <cell r="H6019" t="str">
            <v>厦门力卓药业有限公司</v>
          </cell>
          <cell r="I6019" t="str">
            <v>国药准字H20244592</v>
          </cell>
          <cell r="J6019" t="str">
            <v>过评药品</v>
          </cell>
          <cell r="K6019" t="str">
            <v>乙类</v>
          </cell>
          <cell r="L6019" t="str">
            <v>否</v>
          </cell>
          <cell r="M6019" t="str">
            <v>否</v>
          </cell>
          <cell r="N6019" t="str">
            <v>否</v>
          </cell>
          <cell r="O6019" t="str">
            <v>55.30</v>
          </cell>
          <cell r="P6019" t="str">
            <v>3.95</v>
          </cell>
          <cell r="Q6019" t="str">
            <v>55.30</v>
          </cell>
          <cell r="R6019" t="str">
            <v>/</v>
          </cell>
          <cell r="S6019" t="str">
            <v>/</v>
          </cell>
          <cell r="T6019" t="str">
            <v>/</v>
          </cell>
          <cell r="U6019" t="str">
            <v>/</v>
          </cell>
          <cell r="V6019" t="str">
            <v>/</v>
          </cell>
        </row>
        <row r="6020">
          <cell r="D6020" t="str">
            <v>XN05AXB222A001010202763</v>
          </cell>
          <cell r="E6020" t="str">
            <v>片剂</v>
          </cell>
          <cell r="F6020" t="str">
            <v>4mg</v>
          </cell>
          <cell r="G6020" t="str">
            <v>4mg×20片/盒</v>
          </cell>
          <cell r="H6020" t="str">
            <v>石家庄四药有限公司</v>
          </cell>
          <cell r="I6020" t="str">
            <v>国药准字H20223407</v>
          </cell>
          <cell r="J6020" t="str">
            <v>过评药品</v>
          </cell>
          <cell r="K6020" t="str">
            <v>乙类</v>
          </cell>
          <cell r="L6020" t="str">
            <v>否</v>
          </cell>
          <cell r="M6020" t="str">
            <v>否</v>
          </cell>
          <cell r="N6020" t="str">
            <v>否</v>
          </cell>
          <cell r="O6020" t="str">
            <v>84.45</v>
          </cell>
          <cell r="P6020" t="str">
            <v>4.22</v>
          </cell>
          <cell r="Q6020" t="str">
            <v>84.45</v>
          </cell>
          <cell r="R6020" t="str">
            <v>/</v>
          </cell>
          <cell r="S6020" t="str">
            <v>/</v>
          </cell>
          <cell r="T6020" t="str">
            <v>/</v>
          </cell>
          <cell r="U6020" t="str">
            <v>/</v>
          </cell>
          <cell r="V6020" t="str">
            <v>/</v>
          </cell>
        </row>
        <row r="6021">
          <cell r="D6021" t="str">
            <v>XN05AXB222A001010106571</v>
          </cell>
          <cell r="E6021" t="str">
            <v>片剂</v>
          </cell>
          <cell r="F6021" t="str">
            <v>4mg</v>
          </cell>
          <cell r="G6021" t="str">
            <v>4mg×10片/盒</v>
          </cell>
          <cell r="H6021" t="str">
            <v>Sumitomo Pharma Co., Ltd. Suzuka Plant</v>
          </cell>
          <cell r="I6021" t="str">
            <v>国药准字HJ20170059</v>
          </cell>
          <cell r="J6021" t="str">
            <v>参比制剂（原研药）</v>
          </cell>
          <cell r="K6021" t="str">
            <v>乙类</v>
          </cell>
          <cell r="L6021" t="str">
            <v>否</v>
          </cell>
          <cell r="M6021" t="str">
            <v>否</v>
          </cell>
          <cell r="N6021" t="str">
            <v>否</v>
          </cell>
          <cell r="O6021" t="str">
            <v>46.80</v>
          </cell>
          <cell r="P6021" t="str">
            <v>4.68</v>
          </cell>
          <cell r="Q6021" t="str">
            <v>46.80</v>
          </cell>
          <cell r="R6021" t="str">
            <v>58.00</v>
          </cell>
          <cell r="S6021" t="str">
            <v>株洲市</v>
          </cell>
          <cell r="T6021" t="str">
            <v>44.90</v>
          </cell>
          <cell r="U6021" t="str">
            <v>长沙市</v>
          </cell>
          <cell r="V6021" t="str">
            <v>46.80</v>
          </cell>
        </row>
        <row r="6022">
          <cell r="D6022" t="str">
            <v>XR03BAB165L028010104012</v>
          </cell>
          <cell r="E6022" t="str">
            <v>吸入剂</v>
          </cell>
          <cell r="F6022" t="str">
            <v>每瓶含布地奈德20mg,每瓶200揿,每揿含布地奈德0.1mg</v>
          </cell>
          <cell r="G6022" t="str">
            <v>每瓶含布地奈德20mg,每瓶200揿,每揿含布地奈德0.1mg×1瓶/盒</v>
          </cell>
          <cell r="H6022" t="str">
            <v>鲁南贝特制药有限公司</v>
          </cell>
          <cell r="I6022" t="str">
            <v>国药准字H20030987</v>
          </cell>
          <cell r="J6022" t="str">
            <v>未过评药品</v>
          </cell>
          <cell r="K6022" t="str">
            <v>乙类</v>
          </cell>
          <cell r="L6022" t="str">
            <v>否</v>
          </cell>
          <cell r="M6022" t="str">
            <v>否</v>
          </cell>
          <cell r="N6022" t="str">
            <v>否</v>
          </cell>
          <cell r="O6022" t="str">
            <v>112.00</v>
          </cell>
          <cell r="P6022" t="str">
            <v>112.00</v>
          </cell>
          <cell r="Q6022" t="str">
            <v>112.00</v>
          </cell>
          <cell r="R6022" t="str">
            <v>168.00</v>
          </cell>
          <cell r="S6022" t="str">
            <v>衡阳市</v>
          </cell>
          <cell r="T6022" t="str">
            <v>168.00</v>
          </cell>
          <cell r="U6022" t="str">
            <v>衡阳市</v>
          </cell>
          <cell r="V6022" t="str">
            <v>168.00</v>
          </cell>
        </row>
        <row r="6023">
          <cell r="D6023" t="str">
            <v>XR03BAB165L028020104012</v>
          </cell>
          <cell r="E6023" t="str">
            <v>吸入气雾剂</v>
          </cell>
          <cell r="F6023" t="str">
            <v>每瓶200揿,每揿含布地奈德(C25H34O6)0.1mg</v>
          </cell>
          <cell r="G6023" t="str">
            <v>每瓶200揿,每揿含布地奈德(C25H34O6)0.1mg×1瓶/盒</v>
          </cell>
          <cell r="H6023" t="str">
            <v>鲁南贝特制药有限公司</v>
          </cell>
          <cell r="I6023" t="str">
            <v>国药准字H20030987</v>
          </cell>
          <cell r="J6023" t="str">
            <v>未过评药品</v>
          </cell>
          <cell r="K6023" t="str">
            <v>乙类</v>
          </cell>
          <cell r="L6023" t="str">
            <v>否</v>
          </cell>
          <cell r="M6023" t="str">
            <v>否</v>
          </cell>
          <cell r="N6023" t="str">
            <v>否</v>
          </cell>
          <cell r="O6023" t="str">
            <v>112.00</v>
          </cell>
          <cell r="P6023" t="str">
            <v>112.00</v>
          </cell>
          <cell r="Q6023" t="str">
            <v>112.00</v>
          </cell>
          <cell r="R6023" t="str">
            <v>/</v>
          </cell>
          <cell r="S6023" t="str">
            <v>/</v>
          </cell>
          <cell r="T6023" t="str">
            <v>/</v>
          </cell>
          <cell r="U6023" t="str">
            <v>/</v>
          </cell>
          <cell r="V6023" t="str">
            <v>/</v>
          </cell>
        </row>
        <row r="6024">
          <cell r="D6024" t="str">
            <v>XR03BAB165L028010100818</v>
          </cell>
          <cell r="E6024" t="str">
            <v>吸入气雾剂</v>
          </cell>
          <cell r="F6024" t="str">
            <v>每瓶100揿,每揿含布地奈德(C25H34O6)200μg</v>
          </cell>
          <cell r="G6024" t="str">
            <v>每瓶100揿,每揿含布地奈德(C25H34O6)200μg×1瓶/盒</v>
          </cell>
          <cell r="H6024" t="str">
            <v>上海信谊百路达药业有限公司</v>
          </cell>
          <cell r="I6024" t="str">
            <v>国药准字H20010552</v>
          </cell>
          <cell r="J6024" t="str">
            <v>未过评药品</v>
          </cell>
          <cell r="K6024" t="str">
            <v>乙类</v>
          </cell>
          <cell r="L6024" t="str">
            <v>否</v>
          </cell>
          <cell r="M6024" t="str">
            <v>否</v>
          </cell>
          <cell r="N6024" t="str">
            <v>否</v>
          </cell>
          <cell r="O6024" t="str">
            <v>130.40</v>
          </cell>
          <cell r="P6024" t="str">
            <v>130.40</v>
          </cell>
          <cell r="Q6024" t="str">
            <v>130.40</v>
          </cell>
          <cell r="R6024" t="str">
            <v>268.00</v>
          </cell>
          <cell r="S6024" t="str">
            <v>益阳市</v>
          </cell>
          <cell r="T6024" t="str">
            <v>268.00</v>
          </cell>
          <cell r="U6024" t="str">
            <v>益阳市</v>
          </cell>
          <cell r="V6024" t="str">
            <v>268.00</v>
          </cell>
        </row>
        <row r="6025">
          <cell r="D6025" t="str">
            <v>XR03BAB165L031030178700</v>
          </cell>
          <cell r="E6025" t="str">
            <v>吸入粉雾剂</v>
          </cell>
          <cell r="F6025" t="str">
            <v>每瓶含粉末2.5g,每克粉末含布地奈德25.7mg,每瓶200吸,每吸含布地奈德200μg</v>
          </cell>
          <cell r="G6025" t="str">
            <v>每瓶含粉末2.5g,每克粉末含布地奈德25.7mg,每瓶200吸,每吸含布地奈德200μg×1瓶/盒</v>
          </cell>
          <cell r="H6025" t="str">
            <v>Orion Corporation</v>
          </cell>
          <cell r="I6025" t="str">
            <v>国药准字HJ20140421</v>
          </cell>
          <cell r="J6025" t="str">
            <v>未过评药品</v>
          </cell>
          <cell r="K6025" t="str">
            <v>乙类</v>
          </cell>
          <cell r="L6025" t="str">
            <v>否</v>
          </cell>
          <cell r="M6025" t="str">
            <v>否</v>
          </cell>
          <cell r="N6025" t="str">
            <v>否</v>
          </cell>
          <cell r="O6025" t="str">
            <v>146.16</v>
          </cell>
          <cell r="P6025" t="str">
            <v>146.16</v>
          </cell>
          <cell r="Q6025" t="str">
            <v>146.16</v>
          </cell>
          <cell r="R6025" t="str">
            <v>/</v>
          </cell>
          <cell r="S6025" t="str">
            <v>/</v>
          </cell>
          <cell r="T6025" t="str">
            <v>/</v>
          </cell>
          <cell r="U6025" t="str">
            <v>/</v>
          </cell>
          <cell r="V6025" t="str">
            <v>/</v>
          </cell>
        </row>
        <row r="6026">
          <cell r="D6026" t="str">
            <v>XR03AKB237L031030279096</v>
          </cell>
          <cell r="E6026" t="str">
            <v>吸入粉雾剂</v>
          </cell>
          <cell r="F6026" t="str">
            <v>每支 60 吸,每吸含布地奈德 320μg 和富马酸福莫特罗 9.0μg</v>
          </cell>
          <cell r="G6026" t="str">
            <v>每支 60 吸,每吸含布地奈德 320μg 和富马酸福莫特罗 9.0μg×1支/盒</v>
          </cell>
          <cell r="H6026" t="str">
            <v>AstraZeneca AB</v>
          </cell>
          <cell r="I6026" t="str">
            <v>国药准字HJ20160447</v>
          </cell>
          <cell r="J6026" t="str">
            <v>参比制剂（原研药）</v>
          </cell>
          <cell r="K6026" t="str">
            <v>乙类</v>
          </cell>
          <cell r="L6026" t="str">
            <v>否</v>
          </cell>
          <cell r="M6026" t="str">
            <v>否</v>
          </cell>
          <cell r="N6026" t="str">
            <v>否</v>
          </cell>
          <cell r="O6026" t="str">
            <v>296.73</v>
          </cell>
          <cell r="P6026" t="str">
            <v>296.73</v>
          </cell>
          <cell r="Q6026" t="str">
            <v>296.73</v>
          </cell>
          <cell r="R6026" t="str">
            <v>380.00</v>
          </cell>
          <cell r="S6026" t="str">
            <v>衡阳市</v>
          </cell>
          <cell r="T6026" t="str">
            <v>58.79</v>
          </cell>
          <cell r="U6026" t="str">
            <v>长沙市</v>
          </cell>
          <cell r="V6026" t="str">
            <v>296.70</v>
          </cell>
        </row>
        <row r="6027">
          <cell r="D6027" t="str">
            <v>XR03AKB238L031010179096</v>
          </cell>
          <cell r="E6027" t="str">
            <v>吸入粉雾剂</v>
          </cell>
          <cell r="F6027" t="str">
            <v>每支 60 吸,每吸含布地奈德 80µg 和富马酸福莫特罗 4.5µg</v>
          </cell>
          <cell r="G6027" t="str">
            <v>每支 60 吸,每吸含布地奈德 80µg 和富马酸福莫特罗 4.5µg×1支/盒</v>
          </cell>
          <cell r="H6027" t="str">
            <v>AstraZeneca AB</v>
          </cell>
          <cell r="I6027" t="str">
            <v>国药准字HJ20140459</v>
          </cell>
          <cell r="J6027" t="str">
            <v>参比制剂（原研药）</v>
          </cell>
          <cell r="K6027" t="str">
            <v>乙类</v>
          </cell>
          <cell r="L6027" t="str">
            <v>否</v>
          </cell>
          <cell r="M6027" t="str">
            <v>否</v>
          </cell>
          <cell r="N6027" t="str">
            <v>否</v>
          </cell>
          <cell r="O6027" t="str">
            <v>155.10</v>
          </cell>
          <cell r="P6027" t="str">
            <v>155.10</v>
          </cell>
          <cell r="Q6027" t="str">
            <v>155.10</v>
          </cell>
          <cell r="R6027" t="str">
            <v>330.00</v>
          </cell>
          <cell r="S6027" t="str">
            <v>郴州市</v>
          </cell>
          <cell r="T6027" t="str">
            <v>68.00</v>
          </cell>
          <cell r="U6027" t="str">
            <v>郴州市</v>
          </cell>
          <cell r="V6027" t="str">
            <v>155.10</v>
          </cell>
        </row>
        <row r="6028">
          <cell r="D6028" t="str">
            <v>XR03AKB237L031020179096</v>
          </cell>
          <cell r="E6028" t="str">
            <v>吸入粉雾剂</v>
          </cell>
          <cell r="F6028" t="str">
            <v>每支60吸,每吸含布地奈德160µg和富马酸福莫特罗4.5µg</v>
          </cell>
          <cell r="G6028" t="str">
            <v>每支60吸,每吸含布地奈德160µg和富马酸福莫特罗4.5µg×1支/盒</v>
          </cell>
          <cell r="H6028" t="str">
            <v>AstraZeneca AB</v>
          </cell>
          <cell r="I6028" t="str">
            <v>国药准字HJ20140458</v>
          </cell>
          <cell r="J6028" t="str">
            <v>参比制剂（原研药）</v>
          </cell>
          <cell r="K6028" t="str">
            <v>乙类</v>
          </cell>
          <cell r="L6028" t="str">
            <v>是</v>
          </cell>
          <cell r="M6028" t="str">
            <v>否</v>
          </cell>
          <cell r="N6028" t="str">
            <v>否</v>
          </cell>
          <cell r="O6028" t="str">
            <v>183.41</v>
          </cell>
          <cell r="P6028" t="str">
            <v>183.41</v>
          </cell>
          <cell r="Q6028" t="str">
            <v>183.41</v>
          </cell>
          <cell r="R6028" t="str">
            <v>3668.00</v>
          </cell>
          <cell r="S6028" t="str">
            <v>怀化市</v>
          </cell>
          <cell r="T6028" t="str">
            <v>14.45</v>
          </cell>
          <cell r="U6028" t="str">
            <v>永州市</v>
          </cell>
          <cell r="V6028" t="str">
            <v>183.41</v>
          </cell>
        </row>
        <row r="6029">
          <cell r="D6029" t="str">
            <v>XR03BAB165L003010100799</v>
          </cell>
          <cell r="E6029" t="str">
            <v>吸入剂</v>
          </cell>
          <cell r="F6029" t="str">
            <v>0.2mg</v>
          </cell>
          <cell r="G6029" t="str">
            <v>0.2mg×30粒/盒</v>
          </cell>
          <cell r="H6029" t="str">
            <v>上海信谊百路达药业有限公司</v>
          </cell>
          <cell r="I6029" t="str">
            <v>国药准字H20080316</v>
          </cell>
          <cell r="J6029" t="str">
            <v>未过评药品</v>
          </cell>
          <cell r="K6029" t="str">
            <v>乙类</v>
          </cell>
          <cell r="L6029" t="str">
            <v>否</v>
          </cell>
          <cell r="M6029" t="str">
            <v>否</v>
          </cell>
          <cell r="N6029" t="str">
            <v>否</v>
          </cell>
          <cell r="O6029" t="str">
            <v>42.93</v>
          </cell>
          <cell r="P6029" t="str">
            <v>1.43</v>
          </cell>
          <cell r="Q6029" t="str">
            <v>42.93</v>
          </cell>
          <cell r="R6029" t="str">
            <v>320.00</v>
          </cell>
          <cell r="S6029" t="str">
            <v>岳阳市</v>
          </cell>
          <cell r="T6029" t="str">
            <v>4.00</v>
          </cell>
          <cell r="U6029" t="str">
            <v>益阳市</v>
          </cell>
          <cell r="V6029" t="str">
            <v>320.00、4.00</v>
          </cell>
        </row>
        <row r="6030">
          <cell r="D6030" t="str">
            <v>XH02ABB165E005010184851</v>
          </cell>
          <cell r="E6030" t="str">
            <v>肠溶胶囊</v>
          </cell>
          <cell r="F6030" t="str">
            <v>4mg</v>
          </cell>
          <cell r="G6030" t="str">
            <v>4mg×120粒/瓶</v>
          </cell>
          <cell r="H6030" t="str">
            <v>Patheon Pharmaceuticals Inc.</v>
          </cell>
          <cell r="I6030" t="str">
            <v>国药准字HJ20230130</v>
          </cell>
          <cell r="J6030" t="str">
            <v>未过评药品</v>
          </cell>
          <cell r="K6030" t="str">
            <v>乙类</v>
          </cell>
          <cell r="L6030" t="str">
            <v>否</v>
          </cell>
          <cell r="M6030" t="str">
            <v>否</v>
          </cell>
          <cell r="N6030" t="str">
            <v>是</v>
          </cell>
          <cell r="O6030" t="str">
            <v>5000.40</v>
          </cell>
          <cell r="P6030" t="str">
            <v>41.67</v>
          </cell>
          <cell r="Q6030" t="str">
            <v>5000.40</v>
          </cell>
          <cell r="R6030" t="str">
            <v>5000.40</v>
          </cell>
          <cell r="S6030" t="str">
            <v>岳阳市、怀化市、常德市、株洲市、衡阳市、郴州市、长沙市</v>
          </cell>
          <cell r="T6030" t="str">
            <v>5000.40</v>
          </cell>
          <cell r="U6030" t="str">
            <v>怀化市、常德市、株洲市、岳阳市、衡阳市、郴州市、长沙市</v>
          </cell>
          <cell r="V6030" t="str">
            <v>5000.40</v>
          </cell>
        </row>
        <row r="6031">
          <cell r="D6031" t="str">
            <v>XR01ADB165L025010105402</v>
          </cell>
          <cell r="E6031" t="str">
            <v>鼻用制剂</v>
          </cell>
          <cell r="F6031" t="str">
            <v>6ml:7.68mg,120喷,每喷64μg</v>
          </cell>
          <cell r="G6031" t="str">
            <v>6ml:7.68mg,120喷,每喷64μg×1支/盒</v>
          </cell>
          <cell r="H6031" t="str">
            <v>远大九和(江西)药业有限公司</v>
          </cell>
          <cell r="I6031" t="str">
            <v>国药准字H20234500</v>
          </cell>
          <cell r="J6031" t="str">
            <v>过评药品</v>
          </cell>
          <cell r="K6031" t="str">
            <v>乙类</v>
          </cell>
          <cell r="L6031" t="str">
            <v>否</v>
          </cell>
          <cell r="M6031" t="str">
            <v>否</v>
          </cell>
          <cell r="N6031" t="str">
            <v>否</v>
          </cell>
          <cell r="O6031" t="str">
            <v>51.61</v>
          </cell>
          <cell r="P6031" t="str">
            <v>51.61</v>
          </cell>
          <cell r="Q6031" t="str">
            <v>51.61</v>
          </cell>
          <cell r="R6031" t="str">
            <v>160.00</v>
          </cell>
          <cell r="S6031" t="str">
            <v>邵阳市</v>
          </cell>
          <cell r="T6031" t="str">
            <v>11.27</v>
          </cell>
          <cell r="U6031" t="str">
            <v>娄底市</v>
          </cell>
          <cell r="V6031" t="str">
            <v>58.60</v>
          </cell>
        </row>
        <row r="6032">
          <cell r="D6032" t="str">
            <v>XR01ADB165L025010181590</v>
          </cell>
          <cell r="E6032" t="str">
            <v>鼻用制剂</v>
          </cell>
          <cell r="F6032" t="str">
            <v>6ml:3.84mg,120喷,每喷32μg</v>
          </cell>
          <cell r="G6032" t="str">
            <v>1瓶/盒</v>
          </cell>
          <cell r="H6032" t="str">
            <v>四川普锐特药业有限公司</v>
          </cell>
          <cell r="I6032" t="str">
            <v>国药准字H20234511</v>
          </cell>
          <cell r="J6032" t="str">
            <v>过评药品</v>
          </cell>
          <cell r="K6032" t="str">
            <v>乙类</v>
          </cell>
          <cell r="L6032" t="str">
            <v>否</v>
          </cell>
          <cell r="M6032" t="str">
            <v>否</v>
          </cell>
          <cell r="N6032" t="str">
            <v>否</v>
          </cell>
          <cell r="O6032" t="str">
            <v>30.36</v>
          </cell>
          <cell r="P6032" t="str">
            <v>30.36</v>
          </cell>
          <cell r="Q6032" t="str">
            <v>30.36</v>
          </cell>
          <cell r="R6032" t="str">
            <v>88.00</v>
          </cell>
          <cell r="S6032" t="str">
            <v>娄底市</v>
          </cell>
          <cell r="T6032" t="str">
            <v>88.00</v>
          </cell>
          <cell r="U6032" t="str">
            <v>娄底市</v>
          </cell>
          <cell r="V6032" t="str">
            <v>88.00</v>
          </cell>
        </row>
        <row r="6033">
          <cell r="D6033" t="str">
            <v>XR01ADB165L025010182195</v>
          </cell>
          <cell r="E6033" t="str">
            <v>喷雾剂</v>
          </cell>
          <cell r="F6033" t="str">
            <v>64μg/喷,120喷/支</v>
          </cell>
          <cell r="G6033" t="str">
            <v>64μg/喷,120喷/支×1支/盒</v>
          </cell>
          <cell r="H6033" t="str">
            <v>SYNMOSA BIOPHARMA CORPORATION,SYNMOSA PLANT</v>
          </cell>
          <cell r="I6033" t="str">
            <v>国药准字HC20181007</v>
          </cell>
          <cell r="J6033" t="str">
            <v>未过评药品</v>
          </cell>
          <cell r="K6033" t="str">
            <v>乙类</v>
          </cell>
          <cell r="L6033" t="str">
            <v>否</v>
          </cell>
          <cell r="M6033" t="str">
            <v>否</v>
          </cell>
          <cell r="N6033" t="str">
            <v>否</v>
          </cell>
          <cell r="O6033" t="str">
            <v>45.00</v>
          </cell>
          <cell r="P6033" t="str">
            <v>45.00</v>
          </cell>
          <cell r="Q6033" t="str">
            <v>45.00</v>
          </cell>
          <cell r="R6033" t="str">
            <v>98.00</v>
          </cell>
          <cell r="S6033" t="str">
            <v>长沙市</v>
          </cell>
          <cell r="T6033" t="str">
            <v>39.00</v>
          </cell>
          <cell r="U6033" t="str">
            <v>常德市</v>
          </cell>
          <cell r="V6033" t="str">
            <v>55.00、76.00、82.00、67.00、58.00、98.00、68.00、65.00、76.44、75.00、78.00、39.00、49.00、70.00、45.10</v>
          </cell>
        </row>
        <row r="6034">
          <cell r="D6034" t="str">
            <v>XR01ADB165L025020181590</v>
          </cell>
          <cell r="E6034" t="str">
            <v>鼻喷雾剂</v>
          </cell>
          <cell r="F6034" t="str">
            <v>6ml:7.68mg,120喷,每喷64μg</v>
          </cell>
          <cell r="G6034" t="str">
            <v>1瓶/盒</v>
          </cell>
          <cell r="H6034" t="str">
            <v>四川普锐特药业有限公司</v>
          </cell>
          <cell r="I6034" t="str">
            <v>国药准字H20234512</v>
          </cell>
          <cell r="J6034" t="str">
            <v>过评药品</v>
          </cell>
          <cell r="K6034" t="str">
            <v>乙类</v>
          </cell>
          <cell r="L6034" t="str">
            <v>否</v>
          </cell>
          <cell r="M6034" t="str">
            <v>否</v>
          </cell>
          <cell r="N6034" t="str">
            <v>否</v>
          </cell>
          <cell r="O6034" t="str">
            <v>51.61</v>
          </cell>
          <cell r="P6034" t="str">
            <v>51.61</v>
          </cell>
          <cell r="Q6034" t="str">
            <v>51.61</v>
          </cell>
          <cell r="R6034" t="str">
            <v>88.00</v>
          </cell>
          <cell r="S6034" t="str">
            <v>株洲市、衡阳市、郴州市、娄底市、邵阳市、永州市、长沙市、常德市、益阳市、湘西土家族苗族自治州、岳阳市、怀化市、湘潭市、张家界市</v>
          </cell>
          <cell r="T6034" t="str">
            <v>25.60</v>
          </cell>
          <cell r="U6034" t="str">
            <v>长沙市、岳阳市</v>
          </cell>
          <cell r="V6034" t="str">
            <v>86.00</v>
          </cell>
        </row>
        <row r="6035">
          <cell r="D6035" t="str">
            <v>XR01ADB165L025020179321</v>
          </cell>
          <cell r="E6035" t="str">
            <v>吸入剂</v>
          </cell>
          <cell r="F6035" t="str">
            <v>每瓶120喷,每喷含布地奈德64μg,药液浓度为1.28mg/ml</v>
          </cell>
          <cell r="G6035" t="str">
            <v>每瓶120喷,每喷含布地奈德64μg,药液浓度为1.28mg/ml×1瓶/盒</v>
          </cell>
          <cell r="H6035" t="str">
            <v>McNeil Sweden AB</v>
          </cell>
          <cell r="I6035" t="str">
            <v>国药准字HJ20171311</v>
          </cell>
          <cell r="J6035" t="str">
            <v>参比制剂（原研药）</v>
          </cell>
          <cell r="K6035" t="str">
            <v>乙类</v>
          </cell>
          <cell r="L6035" t="str">
            <v>否</v>
          </cell>
          <cell r="M6035" t="str">
            <v>否</v>
          </cell>
          <cell r="N6035" t="str">
            <v>否</v>
          </cell>
          <cell r="O6035" t="str">
            <v>51.64</v>
          </cell>
          <cell r="P6035" t="str">
            <v>51.64</v>
          </cell>
          <cell r="Q6035" t="str">
            <v>51.64</v>
          </cell>
          <cell r="R6035" t="str">
            <v>135.00</v>
          </cell>
          <cell r="S6035" t="str">
            <v>岳阳市</v>
          </cell>
          <cell r="T6035" t="str">
            <v>10.42</v>
          </cell>
          <cell r="U6035" t="str">
            <v>郴州市</v>
          </cell>
          <cell r="V6035" t="str">
            <v>99.00</v>
          </cell>
        </row>
        <row r="6036">
          <cell r="D6036" t="str">
            <v>XR03ALB240L028010179096</v>
          </cell>
          <cell r="E6036" t="str">
            <v>气雾剂</v>
          </cell>
          <cell r="F6036" t="str">
            <v>每瓶120揿,每揿含布地奈德160μg,格隆铵7.2μg和富马酸福莫特罗4.8μg</v>
          </cell>
          <cell r="G6036" t="str">
            <v>每瓶120揿,每揿含布地奈德160μg,格隆铵7.2μg和富马酸福莫特罗4.8μg×1瓶/盒</v>
          </cell>
          <cell r="H6036" t="str">
            <v>ASTRAZENECA DUNKERQUE PRODUCTION</v>
          </cell>
          <cell r="I6036" t="str">
            <v>H20190063</v>
          </cell>
          <cell r="J6036" t="str">
            <v>未过评药品</v>
          </cell>
          <cell r="K6036" t="str">
            <v>乙类</v>
          </cell>
          <cell r="L6036" t="str">
            <v>否</v>
          </cell>
          <cell r="M6036" t="str">
            <v>是</v>
          </cell>
          <cell r="N6036" t="str">
            <v>是</v>
          </cell>
          <cell r="O6036" t="str">
            <v>233.00</v>
          </cell>
          <cell r="P6036" t="str">
            <v>233.00</v>
          </cell>
          <cell r="Q6036" t="str">
            <v>233.00</v>
          </cell>
          <cell r="R6036" t="str">
            <v>358.00</v>
          </cell>
          <cell r="S6036" t="str">
            <v>怀化市</v>
          </cell>
          <cell r="T6036" t="str">
            <v>12.00</v>
          </cell>
          <cell r="U6036" t="str">
            <v>长沙市</v>
          </cell>
          <cell r="V6036" t="str">
            <v>233.00</v>
          </cell>
        </row>
        <row r="6037">
          <cell r="D6037" t="str">
            <v>XA07FAB170P001010178572</v>
          </cell>
          <cell r="E6037" t="str">
            <v>散剂</v>
          </cell>
          <cell r="F6037" t="str">
            <v>0.25g(菌粉)</v>
          </cell>
          <cell r="G6037" t="str">
            <v>0.25g(菌粉)×6袋/盒</v>
          </cell>
          <cell r="H6037" t="str">
            <v>BIOCODEX</v>
          </cell>
          <cell r="I6037" t="str">
            <v>S20150051</v>
          </cell>
          <cell r="J6037" t="str">
            <v>未过评药品</v>
          </cell>
          <cell r="K6037" t="str">
            <v>丙类</v>
          </cell>
          <cell r="L6037" t="str">
            <v>否</v>
          </cell>
          <cell r="M6037" t="str">
            <v>否</v>
          </cell>
          <cell r="N6037" t="str">
            <v>否</v>
          </cell>
          <cell r="O6037" t="str">
            <v>46.67</v>
          </cell>
          <cell r="P6037" t="str">
            <v>7.78</v>
          </cell>
          <cell r="Q6037" t="str">
            <v>46.67</v>
          </cell>
          <cell r="R6037" t="str">
            <v>99.90</v>
          </cell>
          <cell r="S6037" t="str">
            <v>张家界市</v>
          </cell>
          <cell r="T6037" t="str">
            <v>45.20</v>
          </cell>
          <cell r="U6037" t="str">
            <v>湘潭市</v>
          </cell>
          <cell r="V6037" t="str">
            <v>47.00</v>
          </cell>
        </row>
        <row r="6038">
          <cell r="D6038" t="str">
            <v>XA07FAB170P001020178572</v>
          </cell>
          <cell r="E6038" t="str">
            <v>散剂</v>
          </cell>
          <cell r="F6038" t="str">
            <v>0.25g(菌粉)/袋</v>
          </cell>
          <cell r="G6038" t="str">
            <v>0.25g(菌粉)/袋×6袋/盒</v>
          </cell>
          <cell r="H6038" t="str">
            <v>BIOCODEX</v>
          </cell>
          <cell r="I6038" t="str">
            <v>国药准字SJ20150051</v>
          </cell>
          <cell r="J6038" t="str">
            <v>未过评药品</v>
          </cell>
          <cell r="K6038" t="str">
            <v>丙类</v>
          </cell>
          <cell r="L6038" t="str">
            <v>否</v>
          </cell>
          <cell r="M6038" t="str">
            <v>否</v>
          </cell>
          <cell r="N6038" t="str">
            <v>否</v>
          </cell>
          <cell r="O6038" t="str">
            <v>46.67</v>
          </cell>
          <cell r="P6038" t="str">
            <v>7.78</v>
          </cell>
          <cell r="Q6038" t="str">
            <v>46.67</v>
          </cell>
          <cell r="R6038" t="str">
            <v>80.00</v>
          </cell>
          <cell r="S6038" t="str">
            <v>衡阳市</v>
          </cell>
          <cell r="T6038" t="str">
            <v>12.56</v>
          </cell>
          <cell r="U6038" t="str">
            <v>郴州市</v>
          </cell>
          <cell r="V6038" t="str">
            <v>47.20</v>
          </cell>
        </row>
        <row r="6039">
          <cell r="D6039" t="str">
            <v>XS01EDB212G010010178672</v>
          </cell>
          <cell r="E6039" t="str">
            <v>滴眼剂</v>
          </cell>
          <cell r="F6039" t="str">
            <v>5ml:布林佐胺50mg和马来酸噻吗洛尔25mg(以噻吗洛尔计)</v>
          </cell>
          <cell r="G6039" t="str">
            <v>5ml:布林佐胺50mg和马来酸噻吗洛尔25mg(以噻吗洛尔计)×1支/盒</v>
          </cell>
          <cell r="H6039" t="str">
            <v>S. A. Alcon-Couvreur N. V.</v>
          </cell>
          <cell r="I6039" t="str">
            <v>国药准字HJ20181122</v>
          </cell>
          <cell r="J6039" t="str">
            <v>参比制剂（原研药）</v>
          </cell>
          <cell r="K6039" t="str">
            <v>乙类</v>
          </cell>
          <cell r="L6039" t="str">
            <v>否</v>
          </cell>
          <cell r="M6039" t="str">
            <v>否</v>
          </cell>
          <cell r="N6039" t="str">
            <v>否</v>
          </cell>
          <cell r="O6039" t="str">
            <v>41.00</v>
          </cell>
          <cell r="P6039" t="str">
            <v>41.00</v>
          </cell>
          <cell r="Q6039" t="str">
            <v>41.00</v>
          </cell>
          <cell r="R6039" t="str">
            <v>70.00</v>
          </cell>
          <cell r="S6039" t="str">
            <v>郴州市</v>
          </cell>
          <cell r="T6039" t="str">
            <v>33.00</v>
          </cell>
          <cell r="U6039" t="str">
            <v>长沙市</v>
          </cell>
          <cell r="V6039" t="str">
            <v>40.80</v>
          </cell>
        </row>
        <row r="6040">
          <cell r="D6040" t="str">
            <v>XS01ECB234G010010178672</v>
          </cell>
          <cell r="E6040" t="str">
            <v>滴眼剂</v>
          </cell>
          <cell r="F6040" t="str">
            <v>5ml:布林佐胺50mg和酒石酸溴莫尼定10mg</v>
          </cell>
          <cell r="G6040" t="str">
            <v>5ml:布林佐胺50mg和酒石酸溴莫尼定10mg×1支/盒</v>
          </cell>
          <cell r="H6040" t="str">
            <v>SA Alcon-Couvreur N.V.</v>
          </cell>
          <cell r="I6040" t="str">
            <v>国药准字HJ20190040</v>
          </cell>
          <cell r="J6040" t="str">
            <v>参比制剂（原研药）</v>
          </cell>
          <cell r="K6040" t="str">
            <v>乙类</v>
          </cell>
          <cell r="L6040" t="str">
            <v>否</v>
          </cell>
          <cell r="M6040" t="str">
            <v>否</v>
          </cell>
          <cell r="N6040" t="str">
            <v>否</v>
          </cell>
          <cell r="O6040" t="str">
            <v>63.00</v>
          </cell>
          <cell r="P6040" t="str">
            <v>63.00</v>
          </cell>
          <cell r="Q6040" t="str">
            <v>63.00</v>
          </cell>
          <cell r="R6040" t="str">
            <v>/</v>
          </cell>
          <cell r="S6040" t="str">
            <v>/</v>
          </cell>
          <cell r="T6040" t="str">
            <v>/</v>
          </cell>
          <cell r="U6040" t="str">
            <v>/</v>
          </cell>
          <cell r="V6040" t="str">
            <v>/</v>
          </cell>
        </row>
        <row r="6041">
          <cell r="D6041" t="str">
            <v>XS01ECB172G010010178195</v>
          </cell>
          <cell r="E6041" t="str">
            <v>滴眼剂</v>
          </cell>
          <cell r="F6041" t="str">
            <v>5ml:50mg(1%)</v>
          </cell>
          <cell r="G6041" t="str">
            <v>5ml:50mg(1%)×1瓶/盒</v>
          </cell>
          <cell r="H6041" t="str">
            <v>s.a. ALCON-COUVREUR n.v.</v>
          </cell>
          <cell r="I6041" t="str">
            <v>国药准字HJ20140976</v>
          </cell>
          <cell r="J6041" t="str">
            <v>参比制剂（原研药）</v>
          </cell>
          <cell r="K6041" t="str">
            <v>乙类</v>
          </cell>
          <cell r="L6041" t="str">
            <v>否</v>
          </cell>
          <cell r="M6041" t="str">
            <v>否</v>
          </cell>
          <cell r="N6041" t="str">
            <v>否</v>
          </cell>
          <cell r="O6041" t="str">
            <v>60.32</v>
          </cell>
          <cell r="P6041" t="str">
            <v>60.32</v>
          </cell>
          <cell r="Q6041" t="str">
            <v>60.32</v>
          </cell>
          <cell r="R6041" t="str">
            <v>95.00</v>
          </cell>
          <cell r="S6041" t="str">
            <v>株洲市</v>
          </cell>
          <cell r="T6041" t="str">
            <v>6.08</v>
          </cell>
          <cell r="U6041" t="str">
            <v>永州市</v>
          </cell>
          <cell r="V6041" t="str">
            <v>60.20</v>
          </cell>
        </row>
        <row r="6042">
          <cell r="D6042" t="str">
            <v>XL01EDB251A001010179422</v>
          </cell>
          <cell r="E6042" t="str">
            <v>薄膜衣片</v>
          </cell>
          <cell r="F6042" t="str">
            <v>30mg</v>
          </cell>
          <cell r="G6042" t="str">
            <v>30mg×28片/盒</v>
          </cell>
          <cell r="H6042" t="str">
            <v>Penn Pharmaceutical Services Ltd,Takeda Ireland Limited</v>
          </cell>
          <cell r="I6042" t="str">
            <v>国药准字HJ20220019</v>
          </cell>
          <cell r="J6042" t="str">
            <v>未过评药品</v>
          </cell>
          <cell r="K6042" t="str">
            <v>乙类</v>
          </cell>
          <cell r="L6042" t="str">
            <v>否</v>
          </cell>
          <cell r="M6042" t="str">
            <v>是</v>
          </cell>
          <cell r="N6042" t="str">
            <v>否</v>
          </cell>
          <cell r="O6042" t="str">
            <v>2408.00</v>
          </cell>
          <cell r="P6042" t="str">
            <v>86.00</v>
          </cell>
          <cell r="Q6042" t="str">
            <v>2408.00</v>
          </cell>
          <cell r="R6042" t="str">
            <v>2408.00</v>
          </cell>
          <cell r="S6042" t="str">
            <v>株洲市、长沙市</v>
          </cell>
          <cell r="T6042" t="str">
            <v>2408.00</v>
          </cell>
          <cell r="U6042" t="str">
            <v>株洲市、长沙市</v>
          </cell>
          <cell r="V6042" t="str">
            <v>2408.00</v>
          </cell>
        </row>
        <row r="6043">
          <cell r="D6043" t="str">
            <v>XL01EDB251A001020179422</v>
          </cell>
          <cell r="E6043" t="str">
            <v>片剂</v>
          </cell>
          <cell r="F6043" t="str">
            <v>90mg</v>
          </cell>
          <cell r="G6043" t="str">
            <v>90mg×7片/盒</v>
          </cell>
          <cell r="H6043" t="str">
            <v>Penn Pharmaceutical Services Ltd</v>
          </cell>
          <cell r="I6043" t="str">
            <v>国药准字HJ20220020</v>
          </cell>
          <cell r="J6043" t="str">
            <v>未过评药品</v>
          </cell>
          <cell r="K6043" t="str">
            <v>乙类</v>
          </cell>
          <cell r="L6043" t="str">
            <v>否</v>
          </cell>
          <cell r="M6043" t="str">
            <v>是</v>
          </cell>
          <cell r="N6043" t="str">
            <v>否</v>
          </cell>
          <cell r="O6043" t="str">
            <v>1395.87</v>
          </cell>
          <cell r="P6043" t="str">
            <v>199.41</v>
          </cell>
          <cell r="Q6043" t="str">
            <v>1395.87</v>
          </cell>
          <cell r="R6043" t="str">
            <v>/</v>
          </cell>
          <cell r="S6043" t="str">
            <v>/</v>
          </cell>
          <cell r="T6043" t="str">
            <v>/</v>
          </cell>
          <cell r="U6043" t="str">
            <v>/</v>
          </cell>
          <cell r="V6043" t="str">
            <v>/</v>
          </cell>
        </row>
        <row r="6044">
          <cell r="D6044" t="str">
            <v>XL01EDB251A001020279422</v>
          </cell>
          <cell r="E6044" t="str">
            <v>片剂</v>
          </cell>
          <cell r="F6044" t="str">
            <v>90mg</v>
          </cell>
          <cell r="G6044" t="str">
            <v>90mg×28片/盒</v>
          </cell>
          <cell r="H6044" t="str">
            <v>Penn Pharmaceutical Services Ltd</v>
          </cell>
          <cell r="I6044" t="str">
            <v>国药准字HJ20220020</v>
          </cell>
          <cell r="J6044" t="str">
            <v>未过评药品</v>
          </cell>
          <cell r="K6044" t="str">
            <v>乙类</v>
          </cell>
          <cell r="L6044" t="str">
            <v>否</v>
          </cell>
          <cell r="M6044" t="str">
            <v>是</v>
          </cell>
          <cell r="N6044" t="str">
            <v>否</v>
          </cell>
          <cell r="O6044" t="str">
            <v>5583.48</v>
          </cell>
          <cell r="P6044" t="str">
            <v>199.41</v>
          </cell>
          <cell r="Q6044" t="str">
            <v>5583.48</v>
          </cell>
          <cell r="R6044" t="str">
            <v>5583.48</v>
          </cell>
          <cell r="S6044" t="str">
            <v>长沙市、衡阳市、湘潭市、湘西土家族苗族自治州、岳阳市、永州市、益阳市、株洲市、邵阳市、张家界市、怀化市、娄底市、郴州市</v>
          </cell>
          <cell r="T6044" t="str">
            <v>5583.48</v>
          </cell>
          <cell r="U6044" t="str">
            <v>长沙市、衡阳市、永州市、湘潭市、岳阳市、湘西土家族苗族自治州、株洲市、益阳市、邵阳市、怀化市、张家界市、郴州市、娄底市</v>
          </cell>
          <cell r="V6044" t="str">
            <v>5583.48</v>
          </cell>
        </row>
        <row r="6045">
          <cell r="D6045" t="str">
            <v>XL01EDB251A001030179422</v>
          </cell>
          <cell r="E6045" t="str">
            <v>薄膜衣片</v>
          </cell>
          <cell r="F6045" t="str">
            <v>180mg</v>
          </cell>
          <cell r="G6045" t="str">
            <v>180mg×28片/盒</v>
          </cell>
          <cell r="H6045" t="str">
            <v>Penn Pharmaceutical Services Ltd,Takeda Ireland Limited</v>
          </cell>
          <cell r="I6045" t="str">
            <v>国药准字HJ20220021</v>
          </cell>
          <cell r="J6045" t="str">
            <v>未过评药品</v>
          </cell>
          <cell r="K6045" t="str">
            <v>乙类</v>
          </cell>
          <cell r="L6045" t="str">
            <v>否</v>
          </cell>
          <cell r="M6045" t="str">
            <v>是</v>
          </cell>
          <cell r="N6045" t="str">
            <v>否</v>
          </cell>
          <cell r="O6045" t="str">
            <v>9492.00</v>
          </cell>
          <cell r="P6045" t="str">
            <v>339.00</v>
          </cell>
          <cell r="Q6045" t="str">
            <v>9492.00</v>
          </cell>
          <cell r="R6045" t="str">
            <v>9492.00</v>
          </cell>
          <cell r="S6045" t="str">
            <v>衡阳市、益阳市、长沙市、常德市、永州市、张家界市、娄底市、岳阳市、郴州市、怀化市、邵阳市、株洲市、湘潭市</v>
          </cell>
          <cell r="T6045" t="str">
            <v>5583.48</v>
          </cell>
          <cell r="U6045" t="str">
            <v>邵阳市、怀化市</v>
          </cell>
          <cell r="V6045" t="str">
            <v>9492.00</v>
          </cell>
        </row>
        <row r="6046">
          <cell r="D6046" t="str">
            <v>XN01BBB164B018010101445</v>
          </cell>
          <cell r="E6046" t="str">
            <v>注射剂</v>
          </cell>
          <cell r="F6046" t="str">
            <v>20ml:266mg</v>
          </cell>
          <cell r="G6046" t="str">
            <v>20ml:266mg×1瓶/盒</v>
          </cell>
          <cell r="H6046" t="str">
            <v>江苏恒瑞医药股份有限公司</v>
          </cell>
          <cell r="I6046" t="str">
            <v>国药准字H20223899</v>
          </cell>
          <cell r="J6046" t="str">
            <v>过评药品</v>
          </cell>
          <cell r="K6046" t="str">
            <v>乙类</v>
          </cell>
          <cell r="L6046" t="str">
            <v>否</v>
          </cell>
          <cell r="M6046" t="str">
            <v>否</v>
          </cell>
          <cell r="N6046" t="str">
            <v>否</v>
          </cell>
          <cell r="O6046" t="str">
            <v>360.00</v>
          </cell>
          <cell r="P6046" t="str">
            <v>360.00</v>
          </cell>
          <cell r="Q6046" t="str">
            <v>360.00</v>
          </cell>
          <cell r="R6046" t="str">
            <v>/</v>
          </cell>
          <cell r="S6046" t="str">
            <v>/</v>
          </cell>
          <cell r="T6046" t="str">
            <v>/</v>
          </cell>
          <cell r="U6046" t="str">
            <v>/</v>
          </cell>
          <cell r="V6046" t="str">
            <v>/</v>
          </cell>
        </row>
        <row r="6047">
          <cell r="D6047" t="str">
            <v>XN01BBB164B018010104948</v>
          </cell>
          <cell r="E6047" t="str">
            <v>注射剂</v>
          </cell>
          <cell r="F6047" t="str">
            <v>20ml:266mg</v>
          </cell>
          <cell r="G6047" t="str">
            <v>20ml:266mg×1支/盒</v>
          </cell>
          <cell r="H6047" t="str">
            <v>湖南科伦制药有限公司</v>
          </cell>
          <cell r="I6047" t="str">
            <v>国药准字H20244685</v>
          </cell>
          <cell r="J6047" t="str">
            <v>过评药品</v>
          </cell>
          <cell r="K6047" t="str">
            <v>乙类</v>
          </cell>
          <cell r="L6047" t="str">
            <v>否</v>
          </cell>
          <cell r="M6047" t="str">
            <v>否</v>
          </cell>
          <cell r="N6047" t="str">
            <v>否</v>
          </cell>
          <cell r="O6047" t="str">
            <v>356.00</v>
          </cell>
          <cell r="P6047" t="str">
            <v>356.00</v>
          </cell>
          <cell r="Q6047" t="str">
            <v>356.00</v>
          </cell>
          <cell r="R6047" t="str">
            <v>/</v>
          </cell>
          <cell r="S6047" t="str">
            <v>/</v>
          </cell>
          <cell r="T6047" t="str">
            <v>/</v>
          </cell>
          <cell r="U6047" t="str">
            <v>/</v>
          </cell>
          <cell r="V6047" t="str">
            <v>/</v>
          </cell>
        </row>
        <row r="6048">
          <cell r="D6048" t="str">
            <v>XN01BBB164B018020204948</v>
          </cell>
          <cell r="E6048" t="str">
            <v>注射剂</v>
          </cell>
          <cell r="F6048" t="str">
            <v>10ml:133mg</v>
          </cell>
          <cell r="G6048" t="str">
            <v>10ml:133mg×1支/盒</v>
          </cell>
          <cell r="H6048" t="str">
            <v>湖南科伦制药有限公司</v>
          </cell>
          <cell r="I6048" t="str">
            <v>国药准字H20244686</v>
          </cell>
          <cell r="J6048" t="str">
            <v>过评药品</v>
          </cell>
          <cell r="K6048" t="str">
            <v>乙类</v>
          </cell>
          <cell r="L6048" t="str">
            <v>否</v>
          </cell>
          <cell r="M6048" t="str">
            <v>否</v>
          </cell>
          <cell r="N6048" t="str">
            <v>否</v>
          </cell>
          <cell r="O6048" t="str">
            <v>209.41</v>
          </cell>
          <cell r="P6048" t="str">
            <v>209.41</v>
          </cell>
          <cell r="Q6048" t="str">
            <v>209.41</v>
          </cell>
          <cell r="R6048" t="str">
            <v>/</v>
          </cell>
          <cell r="S6048" t="str">
            <v>/</v>
          </cell>
          <cell r="T6048" t="str">
            <v>/</v>
          </cell>
          <cell r="U6048" t="str">
            <v>/</v>
          </cell>
          <cell r="V6048" t="str">
            <v>/</v>
          </cell>
        </row>
        <row r="6049">
          <cell r="D6049" t="str">
            <v>XR05XXB174A001010301780</v>
          </cell>
          <cell r="E6049" t="str">
            <v>片剂</v>
          </cell>
          <cell r="F6049" t="str">
            <v>布洛芬0.2g,盐酸伪麻黄碱30mg</v>
          </cell>
          <cell r="G6049" t="str">
            <v>布洛芬0.2g,盐酸伪麻黄碱30mg×12片/盒</v>
          </cell>
          <cell r="H6049" t="str">
            <v>湖北亨迪药业股份有限公司</v>
          </cell>
          <cell r="I6049" t="str">
            <v>国药准字H10970129</v>
          </cell>
          <cell r="J6049" t="str">
            <v>未过评药品</v>
          </cell>
          <cell r="K6049" t="str">
            <v>乙类</v>
          </cell>
          <cell r="L6049" t="str">
            <v>否</v>
          </cell>
          <cell r="M6049" t="str">
            <v>否</v>
          </cell>
          <cell r="N6049" t="str">
            <v>否</v>
          </cell>
          <cell r="O6049" t="str">
            <v>7.01</v>
          </cell>
          <cell r="P6049" t="str">
            <v>0.58</v>
          </cell>
          <cell r="Q6049" t="str">
            <v>7.01</v>
          </cell>
          <cell r="R6049" t="str">
            <v>/</v>
          </cell>
          <cell r="S6049" t="str">
            <v>/</v>
          </cell>
          <cell r="T6049" t="str">
            <v>/</v>
          </cell>
          <cell r="U6049" t="str">
            <v>/</v>
          </cell>
          <cell r="V6049" t="str">
            <v>/</v>
          </cell>
        </row>
        <row r="6050">
          <cell r="D6050" t="str">
            <v>XR05XXB174A001010401780</v>
          </cell>
          <cell r="E6050" t="str">
            <v>片剂</v>
          </cell>
          <cell r="F6050" t="str">
            <v>布洛芬0.2g,盐酸伪麻黄碱30mg</v>
          </cell>
          <cell r="G6050" t="str">
            <v>布洛芬0.2g,盐酸伪麻黄碱30mg×24片/盒</v>
          </cell>
          <cell r="H6050" t="str">
            <v>湖北亨迪药业股份有限公司</v>
          </cell>
          <cell r="I6050" t="str">
            <v>国药准字H10970129</v>
          </cell>
          <cell r="J6050" t="str">
            <v>未过评药品</v>
          </cell>
          <cell r="K6050" t="str">
            <v>乙类</v>
          </cell>
          <cell r="L6050" t="str">
            <v>否</v>
          </cell>
          <cell r="M6050" t="str">
            <v>否</v>
          </cell>
          <cell r="N6050" t="str">
            <v>否</v>
          </cell>
          <cell r="O6050" t="str">
            <v>14.01</v>
          </cell>
          <cell r="P6050" t="str">
            <v>0.58</v>
          </cell>
          <cell r="Q6050" t="str">
            <v>14.01</v>
          </cell>
          <cell r="R6050" t="str">
            <v>/</v>
          </cell>
          <cell r="S6050" t="str">
            <v>/</v>
          </cell>
          <cell r="T6050" t="str">
            <v>/</v>
          </cell>
          <cell r="U6050" t="str">
            <v>/</v>
          </cell>
          <cell r="V6050" t="str">
            <v>/</v>
          </cell>
        </row>
        <row r="6051">
          <cell r="D6051" t="str">
            <v>XR05XXB174A010010203630</v>
          </cell>
          <cell r="E6051" t="str">
            <v>缓释片</v>
          </cell>
          <cell r="F6051" t="str">
            <v>布洛芬200mg,盐酸伪麻黄碱30mg</v>
          </cell>
          <cell r="G6051" t="str">
            <v>布洛芬200mg,盐酸伪麻黄碱30mg×12片/盒</v>
          </cell>
          <cell r="H6051" t="str">
            <v>哈尔滨格拉雷药业有限公司</v>
          </cell>
          <cell r="I6051" t="str">
            <v>国药准字H20010475</v>
          </cell>
          <cell r="J6051" t="str">
            <v>未过评药品</v>
          </cell>
          <cell r="K6051" t="str">
            <v>丙类</v>
          </cell>
          <cell r="L6051" t="str">
            <v>否</v>
          </cell>
          <cell r="M6051" t="str">
            <v>否</v>
          </cell>
          <cell r="N6051" t="str">
            <v>否</v>
          </cell>
          <cell r="O6051" t="str">
            <v>24.00</v>
          </cell>
          <cell r="P6051" t="str">
            <v>2.00</v>
          </cell>
          <cell r="Q6051" t="str">
            <v>24.00</v>
          </cell>
          <cell r="R6051" t="str">
            <v>38.00</v>
          </cell>
          <cell r="S6051" t="str">
            <v>岳阳市</v>
          </cell>
          <cell r="T6051" t="str">
            <v>38.00</v>
          </cell>
          <cell r="U6051" t="str">
            <v>岳阳市</v>
          </cell>
          <cell r="V6051" t="str">
            <v>38.00</v>
          </cell>
        </row>
        <row r="6052">
          <cell r="D6052" t="str">
            <v>XM02AAB173F002010103708</v>
          </cell>
          <cell r="E6052" t="str">
            <v>乳膏剂</v>
          </cell>
          <cell r="F6052" t="str">
            <v>20g:1g</v>
          </cell>
          <cell r="G6052" t="str">
            <v>20g:1g×1支/盒</v>
          </cell>
          <cell r="H6052" t="str">
            <v>哈药集团生物工程有限公司</v>
          </cell>
          <cell r="I6052" t="str">
            <v>国药准字H20066210</v>
          </cell>
          <cell r="J6052" t="str">
            <v>未过评药品</v>
          </cell>
          <cell r="K6052" t="str">
            <v>乙类</v>
          </cell>
          <cell r="L6052" t="str">
            <v>否</v>
          </cell>
          <cell r="M6052" t="str">
            <v>否</v>
          </cell>
          <cell r="N6052" t="str">
            <v>否</v>
          </cell>
          <cell r="O6052" t="str">
            <v>52.00</v>
          </cell>
          <cell r="P6052" t="str">
            <v>52.00</v>
          </cell>
          <cell r="Q6052" t="str">
            <v>52.00</v>
          </cell>
          <cell r="R6052" t="str">
            <v>/</v>
          </cell>
          <cell r="S6052" t="str">
            <v>/</v>
          </cell>
          <cell r="T6052" t="str">
            <v>/</v>
          </cell>
          <cell r="U6052" t="str">
            <v>/</v>
          </cell>
          <cell r="V6052" t="str">
            <v>/</v>
          </cell>
        </row>
        <row r="6053">
          <cell r="D6053" t="str">
            <v>XM02AAB173F002020103708</v>
          </cell>
          <cell r="E6053" t="str">
            <v>乳膏剂</v>
          </cell>
          <cell r="F6053" t="str">
            <v>15g(20g:1g)</v>
          </cell>
          <cell r="G6053" t="str">
            <v>15g(20g:1g)×1支/盒</v>
          </cell>
          <cell r="H6053" t="str">
            <v>哈药集团生物工程有限公司</v>
          </cell>
          <cell r="I6053" t="str">
            <v>国药准字H20066210</v>
          </cell>
          <cell r="J6053" t="str">
            <v>未过评药品</v>
          </cell>
          <cell r="K6053" t="str">
            <v>乙类</v>
          </cell>
          <cell r="L6053" t="str">
            <v>否</v>
          </cell>
          <cell r="M6053" t="str">
            <v>否</v>
          </cell>
          <cell r="N6053" t="str">
            <v>否</v>
          </cell>
          <cell r="O6053" t="str">
            <v>43.00</v>
          </cell>
          <cell r="P6053" t="str">
            <v>43.00</v>
          </cell>
          <cell r="Q6053" t="str">
            <v>43.00</v>
          </cell>
          <cell r="R6053" t="str">
            <v>/</v>
          </cell>
          <cell r="S6053" t="str">
            <v>/</v>
          </cell>
          <cell r="T6053" t="str">
            <v>/</v>
          </cell>
          <cell r="U6053" t="str">
            <v>/</v>
          </cell>
          <cell r="V6053" t="str">
            <v>/</v>
          </cell>
        </row>
        <row r="6054">
          <cell r="D6054" t="str">
            <v>XM02AAB173U001010101826</v>
          </cell>
          <cell r="E6054" t="str">
            <v>凝胶剂</v>
          </cell>
          <cell r="F6054" t="str">
            <v>15g:0.75g</v>
          </cell>
          <cell r="G6054" t="str">
            <v>15g:0.75g×1支/支</v>
          </cell>
          <cell r="H6054" t="str">
            <v>湖北康正药业有限公司</v>
          </cell>
          <cell r="I6054" t="str">
            <v>国药准字H20057035</v>
          </cell>
          <cell r="J6054" t="str">
            <v>未过评药品</v>
          </cell>
          <cell r="K6054" t="str">
            <v>丙类</v>
          </cell>
          <cell r="L6054" t="str">
            <v>否</v>
          </cell>
          <cell r="M6054" t="str">
            <v>否</v>
          </cell>
          <cell r="N6054" t="str">
            <v>否</v>
          </cell>
          <cell r="O6054" t="str">
            <v>32.80</v>
          </cell>
          <cell r="P6054" t="str">
            <v>32.80</v>
          </cell>
          <cell r="Q6054" t="str">
            <v>32.80</v>
          </cell>
          <cell r="R6054" t="str">
            <v>18.00</v>
          </cell>
          <cell r="S6054" t="str">
            <v>怀化市</v>
          </cell>
          <cell r="T6054" t="str">
            <v>8.00</v>
          </cell>
          <cell r="U6054" t="str">
            <v>娄底市</v>
          </cell>
          <cell r="V6054" t="str">
            <v>15.00</v>
          </cell>
        </row>
        <row r="6055">
          <cell r="D6055" t="str">
            <v>XM02AAB173U001010100181</v>
          </cell>
          <cell r="E6055" t="str">
            <v>凝胶剂</v>
          </cell>
          <cell r="F6055" t="str">
            <v>15g:0.75g</v>
          </cell>
          <cell r="G6055" t="str">
            <v>15g:0.75g×1支/管</v>
          </cell>
          <cell r="H6055" t="str">
            <v>悦康药业集团股份有限公司</v>
          </cell>
          <cell r="I6055" t="str">
            <v>国药准字H10970093</v>
          </cell>
          <cell r="J6055" t="str">
            <v>未过评药品</v>
          </cell>
          <cell r="K6055" t="str">
            <v>丙类</v>
          </cell>
          <cell r="L6055" t="str">
            <v>否</v>
          </cell>
          <cell r="M6055" t="str">
            <v>否</v>
          </cell>
          <cell r="N6055" t="str">
            <v>否</v>
          </cell>
          <cell r="O6055" t="str">
            <v>10.26</v>
          </cell>
          <cell r="P6055" t="str">
            <v>10.26</v>
          </cell>
          <cell r="Q6055" t="str">
            <v>10.26</v>
          </cell>
          <cell r="R6055" t="str">
            <v>19.80</v>
          </cell>
          <cell r="S6055" t="str">
            <v>长沙市</v>
          </cell>
          <cell r="T6055" t="str">
            <v>9.90</v>
          </cell>
          <cell r="U6055" t="str">
            <v>怀化市</v>
          </cell>
          <cell r="V6055" t="str">
            <v>19.80</v>
          </cell>
        </row>
        <row r="6056">
          <cell r="D6056" t="str">
            <v>XM01AEB173X001010202777</v>
          </cell>
          <cell r="E6056" t="str">
            <v>口服液体剂</v>
          </cell>
          <cell r="F6056" t="str">
            <v>10ml:0.1g</v>
          </cell>
          <cell r="G6056" t="str">
            <v>10ml:0.1g×10瓶/盒</v>
          </cell>
          <cell r="H6056" t="str">
            <v>石药集团欧意药业有限公司</v>
          </cell>
          <cell r="I6056" t="str">
            <v>国药准字H20055492</v>
          </cell>
          <cell r="J6056" t="str">
            <v>未过评药品</v>
          </cell>
          <cell r="K6056" t="str">
            <v>乙类</v>
          </cell>
          <cell r="L6056" t="str">
            <v>否</v>
          </cell>
          <cell r="M6056" t="str">
            <v>否</v>
          </cell>
          <cell r="N6056" t="str">
            <v>否</v>
          </cell>
          <cell r="O6056" t="str">
            <v>17.40</v>
          </cell>
          <cell r="P6056" t="str">
            <v>1.74</v>
          </cell>
          <cell r="Q6056" t="str">
            <v>17.40</v>
          </cell>
          <cell r="R6056" t="str">
            <v>/</v>
          </cell>
          <cell r="S6056" t="str">
            <v>/</v>
          </cell>
          <cell r="T6056" t="str">
            <v>/</v>
          </cell>
          <cell r="U6056" t="str">
            <v>/</v>
          </cell>
          <cell r="V6056" t="str">
            <v>/</v>
          </cell>
        </row>
        <row r="6057">
          <cell r="D6057" t="str">
            <v>XM01AEB173X006010101316</v>
          </cell>
          <cell r="E6057" t="str">
            <v>口服液体剂</v>
          </cell>
          <cell r="F6057" t="str">
            <v>34g:1.2g</v>
          </cell>
          <cell r="G6057" t="str">
            <v>34g:1.2g×1瓶/盒</v>
          </cell>
          <cell r="H6057" t="str">
            <v>辽宁亿帆药业有限公司</v>
          </cell>
          <cell r="I6057" t="str">
            <v>国药准字H10970359</v>
          </cell>
          <cell r="J6057" t="str">
            <v>未过评药品</v>
          </cell>
          <cell r="K6057" t="str">
            <v>乙类</v>
          </cell>
          <cell r="L6057" t="str">
            <v>否</v>
          </cell>
          <cell r="M6057" t="str">
            <v>否</v>
          </cell>
          <cell r="N6057" t="str">
            <v>否</v>
          </cell>
          <cell r="O6057" t="str">
            <v>14.35</v>
          </cell>
          <cell r="P6057" t="str">
            <v>14.35</v>
          </cell>
          <cell r="Q6057" t="str">
            <v>14.35</v>
          </cell>
          <cell r="R6057" t="str">
            <v>36.10</v>
          </cell>
          <cell r="S6057" t="str">
            <v>怀化市</v>
          </cell>
          <cell r="T6057" t="str">
            <v>16.00</v>
          </cell>
          <cell r="U6057" t="str">
            <v>永州市</v>
          </cell>
          <cell r="V6057" t="str">
            <v>25.00、34.20、24.00、36.10、30.40、22.00、32.00、16.00</v>
          </cell>
        </row>
        <row r="6058">
          <cell r="D6058" t="str">
            <v>XM01AEB173A013010204462</v>
          </cell>
          <cell r="E6058" t="str">
            <v>泡腾片</v>
          </cell>
          <cell r="F6058" t="str">
            <v>0.1g</v>
          </cell>
          <cell r="G6058" t="str">
            <v>0.1g×6片/盒</v>
          </cell>
          <cell r="H6058" t="str">
            <v>浙江远力健药业有限责任公司</v>
          </cell>
          <cell r="I6058" t="str">
            <v>国药准字H19990138</v>
          </cell>
          <cell r="J6058" t="str">
            <v>未过评药品</v>
          </cell>
          <cell r="K6058" t="str">
            <v>丙类</v>
          </cell>
          <cell r="L6058" t="str">
            <v>否</v>
          </cell>
          <cell r="M6058" t="str">
            <v>否</v>
          </cell>
          <cell r="N6058" t="str">
            <v>否</v>
          </cell>
          <cell r="O6058" t="str">
            <v>78.00</v>
          </cell>
          <cell r="P6058" t="str">
            <v>13.00</v>
          </cell>
          <cell r="Q6058" t="str">
            <v>78.00</v>
          </cell>
          <cell r="R6058" t="str">
            <v>/</v>
          </cell>
          <cell r="S6058" t="str">
            <v>/</v>
          </cell>
          <cell r="T6058" t="str">
            <v>/</v>
          </cell>
          <cell r="U6058" t="str">
            <v>/</v>
          </cell>
          <cell r="V6058" t="str">
            <v>/</v>
          </cell>
        </row>
        <row r="6059">
          <cell r="D6059" t="str">
            <v>XM01AEB173B002010102181</v>
          </cell>
          <cell r="E6059" t="str">
            <v>注射液</v>
          </cell>
          <cell r="F6059" t="str">
            <v>4ml:0.4g</v>
          </cell>
          <cell r="G6059" t="str">
            <v>4ml:0.4g×1支/盒</v>
          </cell>
          <cell r="H6059" t="str">
            <v>成都苑东生物制药股份有限公司,成都市海通药业有限公司</v>
          </cell>
          <cell r="I6059" t="str">
            <v>国药准字H20183344</v>
          </cell>
          <cell r="J6059" t="str">
            <v>过评药品</v>
          </cell>
          <cell r="K6059" t="str">
            <v>乙类</v>
          </cell>
          <cell r="L6059" t="str">
            <v>否</v>
          </cell>
          <cell r="M6059" t="str">
            <v>否</v>
          </cell>
          <cell r="N6059" t="str">
            <v>否</v>
          </cell>
          <cell r="O6059" t="str">
            <v>18.50</v>
          </cell>
          <cell r="P6059" t="str">
            <v>18.50</v>
          </cell>
          <cell r="Q6059" t="str">
            <v>18.50</v>
          </cell>
          <cell r="R6059" t="str">
            <v>/</v>
          </cell>
          <cell r="S6059" t="str">
            <v>/</v>
          </cell>
          <cell r="T6059" t="str">
            <v>/</v>
          </cell>
          <cell r="U6059" t="str">
            <v>/</v>
          </cell>
          <cell r="V6059" t="str">
            <v>/</v>
          </cell>
        </row>
        <row r="6060">
          <cell r="D6060" t="str">
            <v>XM01AEB173B002010202013</v>
          </cell>
          <cell r="E6060" t="str">
            <v>注射剂</v>
          </cell>
          <cell r="F6060" t="str">
            <v>4ml:0.4g</v>
          </cell>
          <cell r="G6060" t="str">
            <v>4ml:0.4g×1支/支</v>
          </cell>
          <cell r="H6060" t="str">
            <v>成都倍特药业股份有限公司</v>
          </cell>
          <cell r="I6060" t="str">
            <v>国药准字H20203473</v>
          </cell>
          <cell r="J6060" t="str">
            <v>过评药品</v>
          </cell>
          <cell r="K6060" t="str">
            <v>乙类</v>
          </cell>
          <cell r="L6060" t="str">
            <v>是</v>
          </cell>
          <cell r="M6060" t="str">
            <v>否</v>
          </cell>
          <cell r="N6060" t="str">
            <v>否</v>
          </cell>
          <cell r="O6060" t="str">
            <v>7.90</v>
          </cell>
          <cell r="P6060" t="str">
            <v>7.90</v>
          </cell>
          <cell r="Q6060" t="str">
            <v>7.90</v>
          </cell>
          <cell r="R6060" t="str">
            <v>/</v>
          </cell>
          <cell r="S6060" t="str">
            <v>/</v>
          </cell>
          <cell r="T6060" t="str">
            <v>/</v>
          </cell>
          <cell r="U6060" t="str">
            <v>/</v>
          </cell>
          <cell r="V6060" t="str">
            <v>/</v>
          </cell>
        </row>
        <row r="6061">
          <cell r="D6061" t="str">
            <v>XM01AEB173B002010304494</v>
          </cell>
          <cell r="E6061" t="str">
            <v>注射剂</v>
          </cell>
          <cell r="F6061" t="str">
            <v>4ml:0.4g</v>
          </cell>
          <cell r="G6061" t="str">
            <v>4ml:0.4g×1支/支</v>
          </cell>
          <cell r="H6061" t="str">
            <v>杭州民生药业股份有限公司</v>
          </cell>
          <cell r="I6061" t="str">
            <v>国药准字H20203317</v>
          </cell>
          <cell r="J6061" t="str">
            <v>过评药品</v>
          </cell>
          <cell r="K6061" t="str">
            <v>乙类</v>
          </cell>
          <cell r="L6061" t="str">
            <v>是</v>
          </cell>
          <cell r="M6061" t="str">
            <v>否</v>
          </cell>
          <cell r="N6061" t="str">
            <v>否</v>
          </cell>
          <cell r="O6061" t="str">
            <v>12.33</v>
          </cell>
          <cell r="P6061" t="str">
            <v>12.33</v>
          </cell>
          <cell r="Q6061" t="str">
            <v>12.33</v>
          </cell>
          <cell r="R6061" t="str">
            <v>/</v>
          </cell>
          <cell r="S6061" t="str">
            <v>/</v>
          </cell>
          <cell r="T6061" t="str">
            <v>/</v>
          </cell>
          <cell r="U6061" t="str">
            <v>/</v>
          </cell>
          <cell r="V6061" t="str">
            <v>/</v>
          </cell>
        </row>
        <row r="6062">
          <cell r="D6062" t="str">
            <v>XM01AEB173B002020102181</v>
          </cell>
          <cell r="E6062" t="str">
            <v>注射液</v>
          </cell>
          <cell r="F6062" t="str">
            <v>8ml:0.8g</v>
          </cell>
          <cell r="G6062" t="str">
            <v>8ml:0.8g×1支/盒</v>
          </cell>
          <cell r="H6062" t="str">
            <v>成都苑东生物制药股份有限公司</v>
          </cell>
          <cell r="I6062" t="str">
            <v>国药准字H20183345</v>
          </cell>
          <cell r="J6062" t="str">
            <v>过评药品</v>
          </cell>
          <cell r="K6062" t="str">
            <v>乙类</v>
          </cell>
          <cell r="L6062" t="str">
            <v>否</v>
          </cell>
          <cell r="M6062" t="str">
            <v>否</v>
          </cell>
          <cell r="N6062" t="str">
            <v>否</v>
          </cell>
          <cell r="O6062" t="str">
            <v>31.44</v>
          </cell>
          <cell r="P6062" t="str">
            <v>31.44</v>
          </cell>
          <cell r="Q6062" t="str">
            <v>31.44</v>
          </cell>
          <cell r="R6062" t="str">
            <v>15.00</v>
          </cell>
          <cell r="S6062" t="str">
            <v>郴州市</v>
          </cell>
          <cell r="T6062" t="str">
            <v>15.00</v>
          </cell>
          <cell r="U6062" t="str">
            <v>郴州市</v>
          </cell>
          <cell r="V6062" t="str">
            <v>15.00</v>
          </cell>
        </row>
        <row r="6063">
          <cell r="D6063" t="str">
            <v>XM01AEB173B002020202013</v>
          </cell>
          <cell r="E6063" t="str">
            <v>注射剂</v>
          </cell>
          <cell r="F6063" t="str">
            <v>8ml:0.8g</v>
          </cell>
          <cell r="G6063" t="str">
            <v>8ml:0.8g×1支/支</v>
          </cell>
          <cell r="H6063" t="str">
            <v>成都倍特药业股份有限公司</v>
          </cell>
          <cell r="I6063" t="str">
            <v>国药准字H20203474</v>
          </cell>
          <cell r="J6063" t="str">
            <v>过评药品</v>
          </cell>
          <cell r="K6063" t="str">
            <v>乙类</v>
          </cell>
          <cell r="L6063" t="str">
            <v>是</v>
          </cell>
          <cell r="M6063" t="str">
            <v>否</v>
          </cell>
          <cell r="N6063" t="str">
            <v>否</v>
          </cell>
          <cell r="O6063" t="str">
            <v>13.43</v>
          </cell>
          <cell r="P6063" t="str">
            <v>13.43</v>
          </cell>
          <cell r="Q6063" t="str">
            <v>13.43</v>
          </cell>
          <cell r="R6063" t="str">
            <v>/</v>
          </cell>
          <cell r="S6063" t="str">
            <v>/</v>
          </cell>
          <cell r="T6063" t="str">
            <v>/</v>
          </cell>
          <cell r="U6063" t="str">
            <v>/</v>
          </cell>
          <cell r="V6063" t="str">
            <v>/</v>
          </cell>
        </row>
        <row r="6064">
          <cell r="D6064" t="str">
            <v>XM01AEB173B002020204494</v>
          </cell>
          <cell r="E6064" t="str">
            <v>注射剂</v>
          </cell>
          <cell r="F6064" t="str">
            <v>8ml:0.8g</v>
          </cell>
          <cell r="G6064" t="str">
            <v>8ml:0.8g×1支/支</v>
          </cell>
          <cell r="H6064" t="str">
            <v>杭州民生药业股份有限公司</v>
          </cell>
          <cell r="I6064" t="str">
            <v>国药准字H20203318</v>
          </cell>
          <cell r="J6064" t="str">
            <v>过评药品</v>
          </cell>
          <cell r="K6064" t="str">
            <v>乙类</v>
          </cell>
          <cell r="L6064" t="str">
            <v>是</v>
          </cell>
          <cell r="M6064" t="str">
            <v>否</v>
          </cell>
          <cell r="N6064" t="str">
            <v>否</v>
          </cell>
          <cell r="O6064" t="str">
            <v>20.96</v>
          </cell>
          <cell r="P6064" t="str">
            <v>20.96</v>
          </cell>
          <cell r="Q6064" t="str">
            <v>20.96</v>
          </cell>
          <cell r="R6064" t="str">
            <v>/</v>
          </cell>
          <cell r="S6064" t="str">
            <v>/</v>
          </cell>
          <cell r="T6064" t="str">
            <v>/</v>
          </cell>
          <cell r="U6064" t="str">
            <v>/</v>
          </cell>
          <cell r="V6064" t="str">
            <v>/</v>
          </cell>
        </row>
        <row r="6065">
          <cell r="D6065" t="str">
            <v>XM01AEB173B004010105815</v>
          </cell>
          <cell r="E6065" t="str">
            <v>注射剂</v>
          </cell>
          <cell r="F6065" t="str">
            <v>4ml:0.4g</v>
          </cell>
          <cell r="G6065" t="str">
            <v>4ml:0.4g×1支/盒</v>
          </cell>
          <cell r="H6065" t="str">
            <v>海南合瑞制药股份有限公司</v>
          </cell>
          <cell r="I6065" t="str">
            <v>国药准字H20249806</v>
          </cell>
          <cell r="J6065" t="str">
            <v>过评药品</v>
          </cell>
          <cell r="K6065" t="str">
            <v>丙类</v>
          </cell>
          <cell r="L6065" t="str">
            <v>否</v>
          </cell>
          <cell r="M6065" t="str">
            <v>否</v>
          </cell>
          <cell r="N6065" t="str">
            <v>否</v>
          </cell>
          <cell r="O6065" t="str">
            <v>18.50</v>
          </cell>
          <cell r="P6065" t="str">
            <v>18.50</v>
          </cell>
          <cell r="Q6065" t="str">
            <v>18.50</v>
          </cell>
          <cell r="R6065" t="str">
            <v>/</v>
          </cell>
          <cell r="S6065" t="str">
            <v>/</v>
          </cell>
          <cell r="T6065" t="str">
            <v>/</v>
          </cell>
          <cell r="U6065" t="str">
            <v>/</v>
          </cell>
          <cell r="V6065" t="str">
            <v>/</v>
          </cell>
        </row>
        <row r="6066">
          <cell r="D6066" t="str">
            <v>XM01AEB173X002010101445</v>
          </cell>
          <cell r="E6066" t="str">
            <v>口服液体剂</v>
          </cell>
          <cell r="F6066" t="str">
            <v>100ml:2g</v>
          </cell>
          <cell r="G6066" t="str">
            <v>100ml:2g×1瓶/瓶</v>
          </cell>
          <cell r="H6066" t="str">
            <v>江苏恒瑞医药股份有限公司</v>
          </cell>
          <cell r="I6066" t="str">
            <v>国药准字H19980017</v>
          </cell>
          <cell r="J6066" t="str">
            <v>未过评药品</v>
          </cell>
          <cell r="K6066" t="str">
            <v>乙类</v>
          </cell>
          <cell r="L6066" t="str">
            <v>否</v>
          </cell>
          <cell r="M6066" t="str">
            <v>否</v>
          </cell>
          <cell r="N6066" t="str">
            <v>否</v>
          </cell>
          <cell r="O6066" t="str">
            <v>6.40</v>
          </cell>
          <cell r="P6066" t="str">
            <v>6.40</v>
          </cell>
          <cell r="Q6066" t="str">
            <v>6.40</v>
          </cell>
          <cell r="R6066" t="str">
            <v>46.00</v>
          </cell>
          <cell r="S6066" t="str">
            <v>邵阳市</v>
          </cell>
          <cell r="T6066" t="str">
            <v>6.40</v>
          </cell>
          <cell r="U6066" t="str">
            <v>湘潭市、长沙市、益阳市、常德市、岳阳市、娄底市、张家界市</v>
          </cell>
          <cell r="V6066" t="str">
            <v>18.00</v>
          </cell>
        </row>
        <row r="6067">
          <cell r="D6067" t="str">
            <v>XM01AEB173X002010101740</v>
          </cell>
          <cell r="E6067" t="str">
            <v>口服液体剂</v>
          </cell>
          <cell r="F6067" t="str">
            <v>100ml:2g</v>
          </cell>
          <cell r="G6067" t="str">
            <v>100ml:2g×1瓶/盒</v>
          </cell>
          <cell r="H6067" t="str">
            <v>扬州市三药制药有限公司</v>
          </cell>
          <cell r="I6067" t="str">
            <v>国药准字H10970354</v>
          </cell>
          <cell r="J6067" t="str">
            <v>未过评药品</v>
          </cell>
          <cell r="K6067" t="str">
            <v>乙类</v>
          </cell>
          <cell r="L6067" t="str">
            <v>否</v>
          </cell>
          <cell r="M6067" t="str">
            <v>否</v>
          </cell>
          <cell r="N6067" t="str">
            <v>否</v>
          </cell>
          <cell r="O6067" t="str">
            <v>5.55</v>
          </cell>
          <cell r="P6067" t="str">
            <v>5.55</v>
          </cell>
          <cell r="Q6067" t="str">
            <v>5.55</v>
          </cell>
          <cell r="R6067" t="str">
            <v>60.00</v>
          </cell>
          <cell r="S6067" t="str">
            <v>邵阳市</v>
          </cell>
          <cell r="T6067" t="str">
            <v>0.50</v>
          </cell>
          <cell r="U6067" t="str">
            <v>娄底市</v>
          </cell>
          <cell r="V6067" t="str">
            <v>17.60</v>
          </cell>
        </row>
        <row r="6068">
          <cell r="D6068" t="str">
            <v>XM01AEB173X002020101740</v>
          </cell>
          <cell r="E6068" t="str">
            <v>口服混悬剂</v>
          </cell>
          <cell r="F6068" t="str">
            <v>25ml:0.5g</v>
          </cell>
          <cell r="G6068" t="str">
            <v>25ml:0.5g×4瓶/盒</v>
          </cell>
          <cell r="H6068" t="str">
            <v>扬州市三药制药有限公司</v>
          </cell>
          <cell r="I6068" t="str">
            <v>国药准字H10970354</v>
          </cell>
          <cell r="J6068" t="str">
            <v>未过评药品</v>
          </cell>
          <cell r="K6068" t="str">
            <v>乙类</v>
          </cell>
          <cell r="L6068" t="str">
            <v>否</v>
          </cell>
          <cell r="M6068" t="str">
            <v>否</v>
          </cell>
          <cell r="N6068" t="str">
            <v>否</v>
          </cell>
          <cell r="O6068" t="str">
            <v>9.42</v>
          </cell>
          <cell r="P6068" t="str">
            <v>2.36</v>
          </cell>
          <cell r="Q6068" t="str">
            <v>9.42</v>
          </cell>
          <cell r="R6068" t="str">
            <v>51.20</v>
          </cell>
          <cell r="S6068" t="str">
            <v>怀化市</v>
          </cell>
          <cell r="T6068" t="str">
            <v>1.15</v>
          </cell>
          <cell r="U6068" t="str">
            <v>永州市</v>
          </cell>
          <cell r="V6068" t="str">
            <v>18.00</v>
          </cell>
        </row>
        <row r="6069">
          <cell r="D6069" t="str">
            <v>XM01AEB173X002030101740</v>
          </cell>
          <cell r="E6069" t="str">
            <v>口服混悬剂</v>
          </cell>
          <cell r="F6069" t="str">
            <v>30ml:0.6g</v>
          </cell>
          <cell r="G6069" t="str">
            <v>30ml:0.6g×4瓶/盒
</v>
          </cell>
          <cell r="H6069" t="str">
            <v>扬州市三药制药有限公司</v>
          </cell>
          <cell r="I6069" t="str">
            <v>国药准字H10970354</v>
          </cell>
          <cell r="J6069" t="str">
            <v>未过评药品</v>
          </cell>
          <cell r="K6069" t="str">
            <v>乙类</v>
          </cell>
          <cell r="L6069" t="str">
            <v>否</v>
          </cell>
          <cell r="M6069" t="str">
            <v>否</v>
          </cell>
          <cell r="N6069" t="str">
            <v>否</v>
          </cell>
          <cell r="O6069" t="str">
            <v>11.27</v>
          </cell>
          <cell r="P6069" t="str">
            <v>2.82</v>
          </cell>
          <cell r="Q6069" t="str">
            <v>11.27</v>
          </cell>
          <cell r="R6069" t="str">
            <v>41.68</v>
          </cell>
          <cell r="S6069" t="str">
            <v>衡阳市</v>
          </cell>
          <cell r="T6069" t="str">
            <v>2.47</v>
          </cell>
          <cell r="U6069" t="str">
            <v>永州市</v>
          </cell>
          <cell r="V6069" t="str">
            <v>5.00</v>
          </cell>
        </row>
        <row r="6070">
          <cell r="D6070" t="str">
            <v>XM01AEB173X002040101740</v>
          </cell>
          <cell r="E6070" t="str">
            <v>口服混悬剂</v>
          </cell>
          <cell r="F6070" t="str">
            <v>60ml:1.2g</v>
          </cell>
          <cell r="G6070" t="str">
            <v>60ml:1.2g×1瓶/盒</v>
          </cell>
          <cell r="H6070" t="str">
            <v>扬州市三药制药有限公司</v>
          </cell>
          <cell r="I6070" t="str">
            <v>国药准字H10970354</v>
          </cell>
          <cell r="J6070" t="str">
            <v>未过评药品</v>
          </cell>
          <cell r="K6070" t="str">
            <v>乙类</v>
          </cell>
          <cell r="L6070" t="str">
            <v>否</v>
          </cell>
          <cell r="M6070" t="str">
            <v>否</v>
          </cell>
          <cell r="N6070" t="str">
            <v>否</v>
          </cell>
          <cell r="O6070" t="str">
            <v>4.04</v>
          </cell>
          <cell r="P6070" t="str">
            <v>4.04</v>
          </cell>
          <cell r="Q6070" t="str">
            <v>4.04</v>
          </cell>
          <cell r="R6070" t="str">
            <v>38.00</v>
          </cell>
          <cell r="S6070" t="str">
            <v>岳阳市</v>
          </cell>
          <cell r="T6070" t="str">
            <v>2.53</v>
          </cell>
          <cell r="U6070" t="str">
            <v>张家界市</v>
          </cell>
          <cell r="V6070" t="str">
            <v>15.00</v>
          </cell>
        </row>
        <row r="6071">
          <cell r="D6071" t="str">
            <v>XM01AEB173X002020100560</v>
          </cell>
          <cell r="E6071" t="str">
            <v>口服液体剂</v>
          </cell>
          <cell r="F6071" t="str">
            <v>100ml:2.0g</v>
          </cell>
          <cell r="G6071" t="str">
            <v>100ml:2.0g×1瓶/瓶</v>
          </cell>
          <cell r="H6071" t="str">
            <v>天大药业(珠海)有限公司</v>
          </cell>
          <cell r="I6071" t="str">
            <v>国药准字H10980251</v>
          </cell>
          <cell r="J6071" t="str">
            <v>未过评药品</v>
          </cell>
          <cell r="K6071" t="str">
            <v>乙类</v>
          </cell>
          <cell r="L6071" t="str">
            <v>否</v>
          </cell>
          <cell r="M6071" t="str">
            <v>否</v>
          </cell>
          <cell r="N6071" t="str">
            <v>否</v>
          </cell>
          <cell r="O6071" t="str">
            <v>11.09</v>
          </cell>
          <cell r="P6071" t="str">
            <v>11.09</v>
          </cell>
          <cell r="Q6071" t="str">
            <v>11.09</v>
          </cell>
          <cell r="R6071" t="str">
            <v>39.50</v>
          </cell>
          <cell r="S6071" t="str">
            <v>长沙市</v>
          </cell>
          <cell r="T6071" t="str">
            <v>1.09</v>
          </cell>
          <cell r="U6071" t="str">
            <v>常德市</v>
          </cell>
          <cell r="V6071" t="str">
            <v>11.00</v>
          </cell>
        </row>
        <row r="6072">
          <cell r="D6072" t="str">
            <v>XM01AEB173X002010100041</v>
          </cell>
          <cell r="E6072" t="str">
            <v>口服液体剂</v>
          </cell>
          <cell r="F6072" t="str">
            <v>2%(100ml:2g)</v>
          </cell>
          <cell r="G6072" t="str">
            <v>2%(100ml:2g)×1瓶/盒</v>
          </cell>
          <cell r="H6072" t="str">
            <v>北京韩美药品有限公司</v>
          </cell>
          <cell r="I6072" t="str">
            <v>国药准字H20084005</v>
          </cell>
          <cell r="J6072" t="str">
            <v>未过评药品</v>
          </cell>
          <cell r="K6072" t="str">
            <v>乙类</v>
          </cell>
          <cell r="L6072" t="str">
            <v>否</v>
          </cell>
          <cell r="M6072" t="str">
            <v>否</v>
          </cell>
          <cell r="N6072" t="str">
            <v>否</v>
          </cell>
          <cell r="O6072" t="str">
            <v>5.99</v>
          </cell>
          <cell r="P6072" t="str">
            <v>5.99</v>
          </cell>
          <cell r="Q6072" t="str">
            <v>5.99</v>
          </cell>
          <cell r="R6072" t="str">
            <v>45.00</v>
          </cell>
          <cell r="S6072" t="str">
            <v>湘西土家族苗族自治州</v>
          </cell>
          <cell r="T6072" t="str">
            <v>4.00</v>
          </cell>
          <cell r="U6072" t="str">
            <v>郴州市、娄底市</v>
          </cell>
          <cell r="V6072" t="str">
            <v>18.00</v>
          </cell>
        </row>
        <row r="6073">
          <cell r="D6073" t="str">
            <v>XM01AEB173X002010101742</v>
          </cell>
          <cell r="E6073" t="str">
            <v>口服液体剂</v>
          </cell>
          <cell r="F6073" t="str">
            <v>2%</v>
          </cell>
          <cell r="G6073" t="str">
            <v>2%×1瓶/盒</v>
          </cell>
          <cell r="H6073" t="str">
            <v>扬州一洋制药有限公司</v>
          </cell>
          <cell r="I6073" t="str">
            <v>国药准字H20103544</v>
          </cell>
          <cell r="J6073" t="str">
            <v>未过评药品</v>
          </cell>
          <cell r="K6073" t="str">
            <v>乙类</v>
          </cell>
          <cell r="L6073" t="str">
            <v>否</v>
          </cell>
          <cell r="M6073" t="str">
            <v>否</v>
          </cell>
          <cell r="N6073" t="str">
            <v>否</v>
          </cell>
          <cell r="O6073" t="str">
            <v>6.88</v>
          </cell>
          <cell r="P6073" t="str">
            <v>6.88</v>
          </cell>
          <cell r="Q6073" t="str">
            <v>6.88</v>
          </cell>
          <cell r="R6073" t="str">
            <v>43.00</v>
          </cell>
          <cell r="S6073" t="str">
            <v>邵阳市</v>
          </cell>
          <cell r="T6073" t="str">
            <v>4.00</v>
          </cell>
          <cell r="U6073" t="str">
            <v>湘西土家族苗族自治州</v>
          </cell>
          <cell r="V6073" t="str">
            <v>18.50</v>
          </cell>
        </row>
        <row r="6074">
          <cell r="D6074" t="str">
            <v>XM01AEB173X002010103804</v>
          </cell>
          <cell r="E6074" t="str">
            <v>口服混悬剂</v>
          </cell>
          <cell r="F6074" t="str">
            <v>100毫升:2克</v>
          </cell>
          <cell r="G6074" t="str">
            <v>1瓶/盒</v>
          </cell>
          <cell r="H6074" t="str">
            <v>黑龙江中桂制药有限公司</v>
          </cell>
          <cell r="I6074" t="str">
            <v>国药准字H20233807</v>
          </cell>
          <cell r="J6074" t="str">
            <v>过评药品</v>
          </cell>
          <cell r="K6074" t="str">
            <v>乙类</v>
          </cell>
          <cell r="L6074" t="str">
            <v>否</v>
          </cell>
          <cell r="M6074" t="str">
            <v>否</v>
          </cell>
          <cell r="N6074" t="str">
            <v>否</v>
          </cell>
          <cell r="O6074" t="str">
            <v>13.16</v>
          </cell>
          <cell r="P6074" t="str">
            <v>13.16</v>
          </cell>
          <cell r="Q6074" t="str">
            <v>13.16</v>
          </cell>
          <cell r="R6074" t="str">
            <v>/</v>
          </cell>
          <cell r="S6074" t="str">
            <v>/</v>
          </cell>
          <cell r="T6074" t="str">
            <v>/</v>
          </cell>
          <cell r="U6074" t="str">
            <v>/</v>
          </cell>
          <cell r="V6074" t="str">
            <v>/</v>
          </cell>
        </row>
        <row r="6075">
          <cell r="D6075" t="str">
            <v>XM01AEB173X002010105342</v>
          </cell>
          <cell r="E6075" t="str">
            <v>口服混悬剂</v>
          </cell>
          <cell r="F6075" t="str">
            <v>100毫升:2克(100ml)</v>
          </cell>
          <cell r="G6075" t="str">
            <v>100毫升:2克(100ml)×1瓶/瓶</v>
          </cell>
          <cell r="H6075" t="str">
            <v>华润三九(南昌)药业有限公司</v>
          </cell>
          <cell r="I6075" t="str">
            <v>国药准字H20223755</v>
          </cell>
          <cell r="J6075" t="str">
            <v>过评药品</v>
          </cell>
          <cell r="K6075" t="str">
            <v>乙类</v>
          </cell>
          <cell r="L6075" t="str">
            <v>否</v>
          </cell>
          <cell r="M6075" t="str">
            <v>否</v>
          </cell>
          <cell r="N6075" t="str">
            <v>否</v>
          </cell>
          <cell r="O6075" t="str">
            <v>13.17</v>
          </cell>
          <cell r="P6075" t="str">
            <v>13.17</v>
          </cell>
          <cell r="Q6075" t="str">
            <v>13.17</v>
          </cell>
          <cell r="R6075" t="str">
            <v>39.90</v>
          </cell>
          <cell r="S6075" t="str">
            <v>长沙市、湘西土家族苗族自治州、邵阳市、株洲市、张家界市、岳阳市、湘潭市、怀化市、益阳市</v>
          </cell>
          <cell r="T6075" t="str">
            <v>3.06</v>
          </cell>
          <cell r="U6075" t="str">
            <v>湘西土家族苗族自治州</v>
          </cell>
          <cell r="V6075" t="str">
            <v>29.58</v>
          </cell>
        </row>
        <row r="6076">
          <cell r="D6076" t="str">
            <v>XM01AEB173X002010105816</v>
          </cell>
          <cell r="E6076" t="str">
            <v>口服混悬剂</v>
          </cell>
          <cell r="F6076" t="str">
            <v>100ml:2g</v>
          </cell>
          <cell r="G6076" t="str">
            <v>100ml:2g×1瓶/盒</v>
          </cell>
          <cell r="H6076" t="str">
            <v>湖南九典制药股份有限公司</v>
          </cell>
          <cell r="I6076" t="str">
            <v>国药准字H20244785</v>
          </cell>
          <cell r="J6076" t="str">
            <v>过评药品</v>
          </cell>
          <cell r="K6076" t="str">
            <v>乙类</v>
          </cell>
          <cell r="L6076" t="str">
            <v>否</v>
          </cell>
          <cell r="M6076" t="str">
            <v>否</v>
          </cell>
          <cell r="N6076" t="str">
            <v>否</v>
          </cell>
          <cell r="O6076" t="str">
            <v>13.16</v>
          </cell>
          <cell r="P6076" t="str">
            <v>13.16</v>
          </cell>
          <cell r="Q6076" t="str">
            <v>13.16</v>
          </cell>
          <cell r="R6076" t="str">
            <v>/</v>
          </cell>
          <cell r="S6076" t="str">
            <v>/</v>
          </cell>
          <cell r="T6076" t="str">
            <v>/</v>
          </cell>
          <cell r="U6076" t="str">
            <v>/</v>
          </cell>
          <cell r="V6076" t="str">
            <v>/</v>
          </cell>
        </row>
        <row r="6077">
          <cell r="D6077" t="str">
            <v>XM01AEB173X002010184484</v>
          </cell>
          <cell r="E6077" t="str">
            <v>口服混悬剂</v>
          </cell>
          <cell r="F6077" t="str">
            <v>100ml:2g</v>
          </cell>
          <cell r="G6077" t="str">
            <v>100ml:2g×1瓶/盒</v>
          </cell>
          <cell r="H6077" t="str">
            <v>天大药业(珠海)有限公司</v>
          </cell>
          <cell r="I6077" t="str">
            <v>国药准字H20243841</v>
          </cell>
          <cell r="J6077" t="str">
            <v>过评药品</v>
          </cell>
          <cell r="K6077" t="str">
            <v>乙类</v>
          </cell>
          <cell r="L6077" t="str">
            <v>否</v>
          </cell>
          <cell r="M6077" t="str">
            <v>否</v>
          </cell>
          <cell r="N6077" t="str">
            <v>否</v>
          </cell>
          <cell r="O6077" t="str">
            <v>13.16</v>
          </cell>
          <cell r="P6077" t="str">
            <v>13.16</v>
          </cell>
          <cell r="Q6077" t="str">
            <v>13.16</v>
          </cell>
          <cell r="R6077" t="str">
            <v>30.00</v>
          </cell>
          <cell r="S6077" t="str">
            <v>湘西土家族苗族自治州</v>
          </cell>
          <cell r="T6077" t="str">
            <v>11.19</v>
          </cell>
          <cell r="U6077" t="str">
            <v>娄底市</v>
          </cell>
          <cell r="V6077" t="str">
            <v>17.00、13.16、18.00</v>
          </cell>
        </row>
        <row r="6078">
          <cell r="D6078" t="str">
            <v>XM01AEB173X002010100734</v>
          </cell>
          <cell r="E6078" t="str">
            <v>口服液体剂</v>
          </cell>
          <cell r="F6078" t="str">
            <v>100ml:2g</v>
          </cell>
          <cell r="G6078" t="str">
            <v>100ml:2g×1瓶/盒</v>
          </cell>
          <cell r="H6078" t="str">
            <v>上海强生制药有限公司</v>
          </cell>
          <cell r="I6078" t="str">
            <v>国药准字H19991011</v>
          </cell>
          <cell r="J6078" t="str">
            <v>参比制剂（原研药）</v>
          </cell>
          <cell r="K6078" t="str">
            <v>乙类</v>
          </cell>
          <cell r="L6078" t="str">
            <v>否</v>
          </cell>
          <cell r="M6078" t="str">
            <v>否</v>
          </cell>
          <cell r="N6078" t="str">
            <v>否</v>
          </cell>
          <cell r="O6078" t="str">
            <v>13.17</v>
          </cell>
          <cell r="P6078" t="str">
            <v>13.17</v>
          </cell>
          <cell r="Q6078" t="str">
            <v>13.17</v>
          </cell>
          <cell r="R6078" t="str">
            <v>320.00</v>
          </cell>
          <cell r="S6078" t="str">
            <v>长沙市</v>
          </cell>
          <cell r="T6078" t="str">
            <v>3.10</v>
          </cell>
          <cell r="U6078" t="str">
            <v>长沙市、娄底市</v>
          </cell>
          <cell r="V6078" t="str">
            <v>39.80</v>
          </cell>
        </row>
        <row r="6079">
          <cell r="D6079" t="str">
            <v>XM01AEB173X002010104186</v>
          </cell>
          <cell r="E6079" t="str">
            <v>口服液体剂</v>
          </cell>
          <cell r="F6079" t="str">
            <v>100ml：2g</v>
          </cell>
          <cell r="G6079" t="str">
            <v>100ml：2g x1瓶/瓶</v>
          </cell>
          <cell r="H6079" t="str">
            <v>翔宇药业股份有限公司</v>
          </cell>
          <cell r="I6079" t="str">
            <v>国药准字H20030648</v>
          </cell>
          <cell r="J6079" t="str">
            <v>未过评药品</v>
          </cell>
          <cell r="K6079" t="str">
            <v>乙类</v>
          </cell>
          <cell r="L6079" t="str">
            <v>否</v>
          </cell>
          <cell r="M6079" t="str">
            <v>否</v>
          </cell>
          <cell r="N6079" t="str">
            <v>否</v>
          </cell>
          <cell r="O6079" t="str">
            <v>13.16</v>
          </cell>
          <cell r="P6079" t="str">
            <v>13.16</v>
          </cell>
          <cell r="Q6079" t="str">
            <v>13.16</v>
          </cell>
          <cell r="R6079" t="str">
            <v>36.80</v>
          </cell>
          <cell r="S6079" t="str">
            <v>株洲市、益阳市</v>
          </cell>
          <cell r="T6079" t="str">
            <v>5.70</v>
          </cell>
          <cell r="U6079" t="str">
            <v>永州市</v>
          </cell>
          <cell r="V6079" t="str">
            <v>21.80</v>
          </cell>
        </row>
        <row r="6080">
          <cell r="D6080" t="str">
            <v>XM01AEB173X002010101958</v>
          </cell>
          <cell r="E6080" t="str">
            <v>口服液体剂</v>
          </cell>
          <cell r="F6080" t="str">
            <v>2%(100ml/瓶)</v>
          </cell>
          <cell r="G6080" t="str">
            <v>2%(100ml/瓶)×1瓶/盒</v>
          </cell>
          <cell r="H6080" t="str">
            <v>武汉人福药业有限责任公司</v>
          </cell>
          <cell r="I6080" t="str">
            <v>国药准字H10980021</v>
          </cell>
          <cell r="J6080" t="str">
            <v>未过评药品</v>
          </cell>
          <cell r="K6080" t="str">
            <v>乙类</v>
          </cell>
          <cell r="L6080" t="str">
            <v>否</v>
          </cell>
          <cell r="M6080" t="str">
            <v>否</v>
          </cell>
          <cell r="N6080" t="str">
            <v>否</v>
          </cell>
          <cell r="O6080" t="str">
            <v>6.31</v>
          </cell>
          <cell r="P6080" t="str">
            <v>6.31</v>
          </cell>
          <cell r="Q6080" t="str">
            <v>6.31</v>
          </cell>
          <cell r="R6080" t="str">
            <v>49.00</v>
          </cell>
          <cell r="S6080" t="str">
            <v>永州市</v>
          </cell>
          <cell r="T6080" t="str">
            <v>4.00</v>
          </cell>
          <cell r="U6080" t="str">
            <v>张家界市、娄底市</v>
          </cell>
          <cell r="V6080" t="str">
            <v>18.00</v>
          </cell>
        </row>
        <row r="6081">
          <cell r="D6081" t="str">
            <v>XM01AEB173X002030101958</v>
          </cell>
          <cell r="E6081" t="str">
            <v>口服混悬剂</v>
          </cell>
          <cell r="F6081" t="str">
            <v>60ml:1.2g</v>
          </cell>
          <cell r="G6081" t="str">
            <v>60ml:1.2g×1瓶/盒</v>
          </cell>
          <cell r="H6081" t="str">
            <v>武汉人福药业有限责任公司,武汉康乐药业股份有限公司</v>
          </cell>
          <cell r="I6081" t="str">
            <v>国药准字H10980022</v>
          </cell>
          <cell r="J6081" t="str">
            <v>未过评药品</v>
          </cell>
          <cell r="K6081" t="str">
            <v>乙类</v>
          </cell>
          <cell r="L6081" t="str">
            <v>否</v>
          </cell>
          <cell r="M6081" t="str">
            <v>否</v>
          </cell>
          <cell r="N6081" t="str">
            <v>否</v>
          </cell>
          <cell r="O6081" t="str">
            <v>4.54</v>
          </cell>
          <cell r="P6081" t="str">
            <v>4.54</v>
          </cell>
          <cell r="Q6081" t="str">
            <v>4.54</v>
          </cell>
          <cell r="R6081" t="str">
            <v>50.00</v>
          </cell>
          <cell r="S6081" t="str">
            <v>岳阳市</v>
          </cell>
          <cell r="T6081" t="str">
            <v>3.00</v>
          </cell>
          <cell r="U6081" t="str">
            <v>娄底市</v>
          </cell>
          <cell r="V6081" t="str">
            <v>15.00</v>
          </cell>
        </row>
        <row r="6082">
          <cell r="D6082" t="str">
            <v>XM01AEB173X012020100560</v>
          </cell>
          <cell r="E6082" t="str">
            <v>滴剂</v>
          </cell>
          <cell r="F6082" t="str">
            <v>20ml:0.8g</v>
          </cell>
          <cell r="G6082" t="str">
            <v>20ml:0.8g×1瓶</v>
          </cell>
          <cell r="H6082" t="str">
            <v>天大药业(珠海)有限公司</v>
          </cell>
          <cell r="I6082" t="str">
            <v>国药准字H10980250</v>
          </cell>
          <cell r="J6082" t="str">
            <v>未过评药品</v>
          </cell>
          <cell r="K6082" t="str">
            <v>甲类</v>
          </cell>
          <cell r="L6082" t="str">
            <v>否</v>
          </cell>
          <cell r="M6082" t="str">
            <v>否</v>
          </cell>
          <cell r="N6082" t="str">
            <v>否</v>
          </cell>
          <cell r="O6082" t="str">
            <v>8.22</v>
          </cell>
          <cell r="P6082" t="str">
            <v>8.22</v>
          </cell>
          <cell r="Q6082" t="str">
            <v>8.22</v>
          </cell>
          <cell r="R6082" t="str">
            <v>19.80</v>
          </cell>
          <cell r="S6082" t="str">
            <v>长沙市、益阳市、湘西土家族苗族自治州、娄底市、邵阳市、衡阳市、永州市、常德市、株洲市、郴州市、湘潭市、岳阳市</v>
          </cell>
          <cell r="T6082" t="str">
            <v>0.48</v>
          </cell>
          <cell r="U6082" t="str">
            <v>郴州市</v>
          </cell>
          <cell r="V6082" t="str">
            <v>19.50</v>
          </cell>
        </row>
        <row r="6083">
          <cell r="D6083" t="str">
            <v>XM01AEB173X012010101503</v>
          </cell>
          <cell r="E6083" t="str">
            <v>口服混悬剂</v>
          </cell>
          <cell r="F6083" t="str">
            <v>30ml:1.2g</v>
          </cell>
          <cell r="G6083" t="str">
            <v>30ml:1.2g×1瓶/盒</v>
          </cell>
          <cell r="H6083" t="str">
            <v>江苏万高药业股份有限公司</v>
          </cell>
          <cell r="I6083" t="str">
            <v>国药准字H20249667</v>
          </cell>
          <cell r="J6083" t="str">
            <v>过评药品</v>
          </cell>
          <cell r="K6083" t="str">
            <v>甲类</v>
          </cell>
          <cell r="L6083" t="str">
            <v>否</v>
          </cell>
          <cell r="M6083" t="str">
            <v>否</v>
          </cell>
          <cell r="N6083" t="str">
            <v>否</v>
          </cell>
          <cell r="O6083" t="str">
            <v>16.20</v>
          </cell>
          <cell r="P6083" t="str">
            <v>16.20</v>
          </cell>
          <cell r="Q6083" t="str">
            <v>16.20</v>
          </cell>
          <cell r="R6083" t="str">
            <v>/</v>
          </cell>
          <cell r="S6083" t="str">
            <v>/</v>
          </cell>
          <cell r="T6083" t="str">
            <v>/</v>
          </cell>
          <cell r="U6083" t="str">
            <v>/</v>
          </cell>
          <cell r="V6083" t="str">
            <v>/</v>
          </cell>
        </row>
        <row r="6084">
          <cell r="D6084" t="str">
            <v>XM01AEB173X012010200734</v>
          </cell>
          <cell r="E6084" t="str">
            <v>滴剂</v>
          </cell>
          <cell r="F6084" t="str">
            <v>15ml/瓶(15ml:0.6g)</v>
          </cell>
          <cell r="G6084" t="str">
            <v>15ml/瓶(15ml:0.6g)×1瓶/盒</v>
          </cell>
          <cell r="H6084" t="str">
            <v>上海强生制药有限公司</v>
          </cell>
          <cell r="I6084" t="str">
            <v>国药准字H19991012</v>
          </cell>
          <cell r="J6084" t="str">
            <v>参比制剂（原研药）</v>
          </cell>
          <cell r="K6084" t="str">
            <v>甲类</v>
          </cell>
          <cell r="L6084" t="str">
            <v>否</v>
          </cell>
          <cell r="M6084" t="str">
            <v>否</v>
          </cell>
          <cell r="N6084" t="str">
            <v>否</v>
          </cell>
          <cell r="O6084" t="str">
            <v>9.55</v>
          </cell>
          <cell r="P6084" t="str">
            <v>9.55</v>
          </cell>
          <cell r="Q6084" t="str">
            <v>9.55</v>
          </cell>
          <cell r="R6084" t="str">
            <v>/</v>
          </cell>
          <cell r="S6084" t="str">
            <v>/</v>
          </cell>
          <cell r="T6084" t="str">
            <v>/</v>
          </cell>
          <cell r="U6084" t="str">
            <v>/</v>
          </cell>
          <cell r="V6084" t="str">
            <v>/</v>
          </cell>
        </row>
        <row r="6085">
          <cell r="D6085" t="str">
            <v>XM01AEB173A001010101815</v>
          </cell>
          <cell r="E6085" t="str">
            <v>口服常释剂型</v>
          </cell>
          <cell r="F6085" t="str">
            <v>0.1g</v>
          </cell>
          <cell r="G6085" t="str">
            <v>0.1g×100片/瓶</v>
          </cell>
          <cell r="H6085" t="str">
            <v>华中药业股份有限公司</v>
          </cell>
          <cell r="I6085" t="str">
            <v>国药准字H42020606</v>
          </cell>
          <cell r="J6085" t="str">
            <v>过评药品</v>
          </cell>
          <cell r="K6085" t="str">
            <v>甲类</v>
          </cell>
          <cell r="L6085" t="str">
            <v>否</v>
          </cell>
          <cell r="M6085" t="str">
            <v>否</v>
          </cell>
          <cell r="N6085" t="str">
            <v>否</v>
          </cell>
          <cell r="O6085" t="str">
            <v>6.50</v>
          </cell>
          <cell r="P6085" t="str">
            <v>0.07</v>
          </cell>
          <cell r="Q6085" t="str">
            <v>6.50</v>
          </cell>
          <cell r="R6085" t="str">
            <v>19.70</v>
          </cell>
          <cell r="S6085" t="str">
            <v>邵阳市</v>
          </cell>
          <cell r="T6085" t="str">
            <v>1.50</v>
          </cell>
          <cell r="U6085" t="str">
            <v>张家界市</v>
          </cell>
          <cell r="V6085" t="str">
            <v>5.00</v>
          </cell>
        </row>
        <row r="6086">
          <cell r="D6086" t="str">
            <v>XM01AEB173A001010102770</v>
          </cell>
          <cell r="E6086" t="str">
            <v>薄膜衣片</v>
          </cell>
          <cell r="F6086" t="str">
            <v>0.1g</v>
          </cell>
          <cell r="G6086" t="str">
            <v>0.1g×100片/瓶</v>
          </cell>
          <cell r="H6086" t="str">
            <v>石药集团欧意药业有限公司</v>
          </cell>
          <cell r="I6086" t="str">
            <v>国药准字H13022761</v>
          </cell>
          <cell r="J6086" t="str">
            <v>过评药品</v>
          </cell>
          <cell r="K6086" t="str">
            <v>甲类</v>
          </cell>
          <cell r="L6086" t="str">
            <v>否</v>
          </cell>
          <cell r="M6086" t="str">
            <v>否</v>
          </cell>
          <cell r="N6086" t="str">
            <v>否</v>
          </cell>
          <cell r="O6086" t="str">
            <v>14.50</v>
          </cell>
          <cell r="P6086" t="str">
            <v>0.15</v>
          </cell>
          <cell r="Q6086" t="str">
            <v>14.50</v>
          </cell>
          <cell r="R6086" t="str">
            <v>/</v>
          </cell>
          <cell r="S6086" t="str">
            <v>/</v>
          </cell>
          <cell r="T6086" t="str">
            <v>/</v>
          </cell>
          <cell r="U6086" t="str">
            <v>/</v>
          </cell>
          <cell r="V6086" t="str">
            <v>/</v>
          </cell>
        </row>
        <row r="6087">
          <cell r="D6087" t="str">
            <v>XM01AEB173A001010102886</v>
          </cell>
          <cell r="E6087" t="str">
            <v>口服常释剂型</v>
          </cell>
          <cell r="F6087" t="str">
            <v>0.1g</v>
          </cell>
          <cell r="G6087" t="str">
            <v>0.1g×100片/瓶</v>
          </cell>
          <cell r="H6087" t="str">
            <v>山西亨瑞达制药有限公司</v>
          </cell>
          <cell r="I6087" t="str">
            <v>国药准字H14022717</v>
          </cell>
          <cell r="J6087" t="str">
            <v>未过评药品</v>
          </cell>
          <cell r="K6087" t="str">
            <v>甲类</v>
          </cell>
          <cell r="L6087" t="str">
            <v>否</v>
          </cell>
          <cell r="M6087" t="str">
            <v>否</v>
          </cell>
          <cell r="N6087" t="str">
            <v>否</v>
          </cell>
          <cell r="O6087" t="str">
            <v>5.80</v>
          </cell>
          <cell r="P6087" t="str">
            <v>0.06</v>
          </cell>
          <cell r="Q6087" t="str">
            <v>5.80</v>
          </cell>
          <cell r="R6087" t="str">
            <v>12.00</v>
          </cell>
          <cell r="S6087" t="str">
            <v>娄底市</v>
          </cell>
          <cell r="T6087" t="str">
            <v>5.00</v>
          </cell>
          <cell r="U6087" t="str">
            <v>邵阳市</v>
          </cell>
          <cell r="V6087" t="str">
            <v>9.00、10.00、6.00、12.00、5.00</v>
          </cell>
        </row>
        <row r="6088">
          <cell r="D6088" t="str">
            <v>XM01AEB173A001010103087</v>
          </cell>
          <cell r="E6088" t="str">
            <v>口服常释剂型</v>
          </cell>
          <cell r="F6088" t="str">
            <v>0.1g</v>
          </cell>
          <cell r="G6088" t="str">
            <v>0.1g×100片/瓶</v>
          </cell>
          <cell r="H6088" t="str">
            <v>百正药业股份有限公司</v>
          </cell>
          <cell r="I6088" t="str">
            <v>国药准字H41022762</v>
          </cell>
          <cell r="J6088" t="str">
            <v>未过评药品</v>
          </cell>
          <cell r="K6088" t="str">
            <v>甲类</v>
          </cell>
          <cell r="L6088" t="str">
            <v>否</v>
          </cell>
          <cell r="M6088" t="str">
            <v>否</v>
          </cell>
          <cell r="N6088" t="str">
            <v>否</v>
          </cell>
          <cell r="O6088" t="str">
            <v>4.38</v>
          </cell>
          <cell r="P6088" t="str">
            <v>0.04</v>
          </cell>
          <cell r="Q6088" t="str">
            <v>4.38</v>
          </cell>
          <cell r="R6088" t="str">
            <v>7.00</v>
          </cell>
          <cell r="S6088" t="str">
            <v>怀化市</v>
          </cell>
          <cell r="T6088" t="str">
            <v>3.00</v>
          </cell>
          <cell r="U6088" t="str">
            <v>张家界市</v>
          </cell>
          <cell r="V6088" t="str">
            <v>7.00</v>
          </cell>
        </row>
        <row r="6089">
          <cell r="D6089" t="str">
            <v>XM01AEB173A001010103182</v>
          </cell>
          <cell r="E6089" t="str">
            <v>片剂</v>
          </cell>
          <cell r="F6089" t="str">
            <v>0.1g</v>
          </cell>
          <cell r="G6089" t="str">
            <v>0.1g×100片/瓶</v>
          </cell>
          <cell r="H6089" t="str">
            <v>濮阳市汇元药业有限公司</v>
          </cell>
          <cell r="I6089" t="str">
            <v>国药准字H41022089</v>
          </cell>
          <cell r="J6089" t="str">
            <v>未过评药品</v>
          </cell>
          <cell r="K6089" t="str">
            <v>甲类</v>
          </cell>
          <cell r="L6089" t="str">
            <v>否</v>
          </cell>
          <cell r="M6089" t="str">
            <v>否</v>
          </cell>
          <cell r="N6089" t="str">
            <v>否</v>
          </cell>
          <cell r="O6089" t="str">
            <v>4.05</v>
          </cell>
          <cell r="P6089" t="str">
            <v>0.04</v>
          </cell>
          <cell r="Q6089" t="str">
            <v>4.05</v>
          </cell>
          <cell r="R6089" t="str">
            <v>5.00</v>
          </cell>
          <cell r="S6089" t="str">
            <v>邵阳市、株洲市</v>
          </cell>
          <cell r="T6089" t="str">
            <v>5.00</v>
          </cell>
          <cell r="U6089" t="str">
            <v>邵阳市、株洲市</v>
          </cell>
          <cell r="V6089" t="str">
            <v>5.00</v>
          </cell>
        </row>
        <row r="6090">
          <cell r="D6090" t="str">
            <v>XM01AEB173A001010103227</v>
          </cell>
          <cell r="E6090" t="str">
            <v>片剂</v>
          </cell>
          <cell r="F6090" t="str">
            <v>0.1g</v>
          </cell>
          <cell r="G6090" t="str">
            <v>0.1g×100片/瓶</v>
          </cell>
          <cell r="H6090" t="str">
            <v>河南中杰药业有限公司</v>
          </cell>
          <cell r="I6090" t="str">
            <v>国药准字H41023406</v>
          </cell>
          <cell r="J6090" t="str">
            <v>未过评药品</v>
          </cell>
          <cell r="K6090" t="str">
            <v>甲类</v>
          </cell>
          <cell r="L6090" t="str">
            <v>否</v>
          </cell>
          <cell r="M6090" t="str">
            <v>否</v>
          </cell>
          <cell r="N6090" t="str">
            <v>否</v>
          </cell>
          <cell r="O6090" t="str">
            <v>4.50</v>
          </cell>
          <cell r="P6090" t="str">
            <v>0.05</v>
          </cell>
          <cell r="Q6090" t="str">
            <v>4.50</v>
          </cell>
          <cell r="R6090" t="str">
            <v>18.00</v>
          </cell>
          <cell r="S6090" t="str">
            <v>衡阳市</v>
          </cell>
          <cell r="T6090" t="str">
            <v>1.80</v>
          </cell>
          <cell r="U6090" t="str">
            <v>株洲市</v>
          </cell>
          <cell r="V6090" t="str">
            <v>16.80、8.60</v>
          </cell>
        </row>
        <row r="6091">
          <cell r="D6091" t="str">
            <v>XM01AEB173A001010104187</v>
          </cell>
          <cell r="E6091" t="str">
            <v>片剂</v>
          </cell>
          <cell r="F6091" t="str">
            <v>0.1g</v>
          </cell>
          <cell r="G6091" t="str">
            <v>0.1g×100片/瓶</v>
          </cell>
          <cell r="H6091" t="str">
            <v>山东新华制药股份有限公司,新华制药(高密)有限公司</v>
          </cell>
          <cell r="I6091" t="str">
            <v>国药准字H37020387</v>
          </cell>
          <cell r="J6091" t="str">
            <v>过评药品</v>
          </cell>
          <cell r="K6091" t="str">
            <v>甲类</v>
          </cell>
          <cell r="L6091" t="str">
            <v>是</v>
          </cell>
          <cell r="M6091" t="str">
            <v>否</v>
          </cell>
          <cell r="N6091" t="str">
            <v>否</v>
          </cell>
          <cell r="O6091" t="str">
            <v>14.39</v>
          </cell>
          <cell r="P6091" t="str">
            <v>0.14</v>
          </cell>
          <cell r="Q6091" t="str">
            <v>14.39</v>
          </cell>
          <cell r="R6091" t="str">
            <v>5.00</v>
          </cell>
          <cell r="S6091" t="str">
            <v>株洲市</v>
          </cell>
          <cell r="T6091" t="str">
            <v>5.00</v>
          </cell>
          <cell r="U6091" t="str">
            <v>株洲市</v>
          </cell>
          <cell r="V6091" t="str">
            <v>5.00</v>
          </cell>
        </row>
        <row r="6092">
          <cell r="D6092" t="str">
            <v>XM01AEB173A001010104436</v>
          </cell>
          <cell r="E6092" t="str">
            <v>口服常释剂型</v>
          </cell>
          <cell r="F6092" t="str">
            <v>0.1g</v>
          </cell>
          <cell r="G6092" t="str">
            <v>0.1g×100片/瓶</v>
          </cell>
          <cell r="H6092" t="str">
            <v>上海华源安徽仁济制药有限公司</v>
          </cell>
          <cell r="I6092" t="str">
            <v>国药准字H34020563</v>
          </cell>
          <cell r="J6092" t="str">
            <v>未过评药品</v>
          </cell>
          <cell r="K6092" t="str">
            <v>甲类</v>
          </cell>
          <cell r="L6092" t="str">
            <v>否</v>
          </cell>
          <cell r="M6092" t="str">
            <v>否</v>
          </cell>
          <cell r="N6092" t="str">
            <v>否</v>
          </cell>
          <cell r="O6092" t="str">
            <v>6.50</v>
          </cell>
          <cell r="P6092" t="str">
            <v>0.07</v>
          </cell>
          <cell r="Q6092" t="str">
            <v>6.50</v>
          </cell>
          <cell r="R6092" t="str">
            <v>10.00</v>
          </cell>
          <cell r="S6092" t="str">
            <v>怀化市</v>
          </cell>
          <cell r="T6092" t="str">
            <v>5.00</v>
          </cell>
          <cell r="U6092" t="str">
            <v>娄底市</v>
          </cell>
          <cell r="V6092" t="str">
            <v>10.00</v>
          </cell>
        </row>
        <row r="6093">
          <cell r="D6093" t="str">
            <v>XM01AEB173A001020103059</v>
          </cell>
          <cell r="E6093" t="str">
            <v>口服常释剂型</v>
          </cell>
          <cell r="F6093" t="str">
            <v>0.2g</v>
          </cell>
          <cell r="G6093" t="str">
            <v>0.2g×100片/瓶</v>
          </cell>
          <cell r="H6093" t="str">
            <v>上海金不换兰考制药有限公司</v>
          </cell>
          <cell r="I6093" t="str">
            <v>国药准字H41023590</v>
          </cell>
          <cell r="J6093" t="str">
            <v>未过评药品</v>
          </cell>
          <cell r="K6093" t="str">
            <v>甲类</v>
          </cell>
          <cell r="L6093" t="str">
            <v>否</v>
          </cell>
          <cell r="M6093" t="str">
            <v>否</v>
          </cell>
          <cell r="N6093" t="str">
            <v>否</v>
          </cell>
          <cell r="O6093" t="str">
            <v>10.00</v>
          </cell>
          <cell r="P6093" t="str">
            <v>0.10</v>
          </cell>
          <cell r="Q6093" t="str">
            <v>10.00</v>
          </cell>
          <cell r="R6093" t="str">
            <v>/</v>
          </cell>
          <cell r="S6093" t="str">
            <v>/</v>
          </cell>
          <cell r="T6093" t="str">
            <v>/</v>
          </cell>
          <cell r="U6093" t="str">
            <v>/</v>
          </cell>
          <cell r="V6093" t="str">
            <v>/</v>
          </cell>
        </row>
        <row r="6094">
          <cell r="D6094" t="str">
            <v>XM01AEB173A001020103987</v>
          </cell>
          <cell r="E6094" t="str">
            <v>片剂</v>
          </cell>
          <cell r="F6094" t="str">
            <v>0.2g</v>
          </cell>
          <cell r="G6094" t="str">
            <v>0.2g×100片/瓶</v>
          </cell>
          <cell r="H6094" t="str">
            <v>济南永宁制药股份有限公司</v>
          </cell>
          <cell r="I6094" t="str">
            <v>国药准字H37020407</v>
          </cell>
          <cell r="J6094" t="str">
            <v>未过评药品</v>
          </cell>
          <cell r="K6094" t="str">
            <v>甲类</v>
          </cell>
          <cell r="L6094" t="str">
            <v>否</v>
          </cell>
          <cell r="M6094" t="str">
            <v>否</v>
          </cell>
          <cell r="N6094" t="str">
            <v>否</v>
          </cell>
          <cell r="O6094" t="str">
            <v>8.64</v>
          </cell>
          <cell r="P6094" t="str">
            <v>0.09</v>
          </cell>
          <cell r="Q6094" t="str">
            <v>8.64</v>
          </cell>
          <cell r="R6094" t="str">
            <v>/</v>
          </cell>
          <cell r="S6094" t="str">
            <v>/</v>
          </cell>
          <cell r="T6094" t="str">
            <v>/</v>
          </cell>
          <cell r="U6094" t="str">
            <v>/</v>
          </cell>
          <cell r="V6094" t="str">
            <v>/</v>
          </cell>
        </row>
        <row r="6095">
          <cell r="D6095" t="str">
            <v>XM01AEB173A001020304187</v>
          </cell>
          <cell r="E6095" t="str">
            <v>片剂</v>
          </cell>
          <cell r="F6095" t="str">
            <v>0.2g</v>
          </cell>
          <cell r="G6095" t="str">
            <v>0.2g×100片/瓶</v>
          </cell>
          <cell r="H6095" t="str">
            <v>山东新华制药股份有限公司</v>
          </cell>
          <cell r="I6095" t="str">
            <v>国药准字H37020386</v>
          </cell>
          <cell r="J6095" t="str">
            <v>过评药品</v>
          </cell>
          <cell r="K6095" t="str">
            <v>甲类</v>
          </cell>
          <cell r="L6095" t="str">
            <v>是</v>
          </cell>
          <cell r="M6095" t="str">
            <v>否</v>
          </cell>
          <cell r="N6095" t="str">
            <v>否</v>
          </cell>
          <cell r="O6095" t="str">
            <v>24.46</v>
          </cell>
          <cell r="P6095" t="str">
            <v>0.24</v>
          </cell>
          <cell r="Q6095" t="str">
            <v>24.46</v>
          </cell>
          <cell r="R6095" t="str">
            <v>25.00</v>
          </cell>
          <cell r="S6095" t="str">
            <v>衡阳市</v>
          </cell>
          <cell r="T6095" t="str">
            <v>0.24</v>
          </cell>
          <cell r="U6095" t="str">
            <v>长沙市</v>
          </cell>
          <cell r="V6095" t="str">
            <v>19.00、0.24、25.00</v>
          </cell>
        </row>
        <row r="6096">
          <cell r="D6096" t="str">
            <v>XM01AEB173A018010104290</v>
          </cell>
          <cell r="E6096" t="str">
            <v>口服常释剂型</v>
          </cell>
          <cell r="F6096" t="str">
            <v>0.1g</v>
          </cell>
          <cell r="G6096" t="str">
            <v>0.1g×100片/瓶</v>
          </cell>
          <cell r="H6096" t="str">
            <v>云鹏医药集团有限公司</v>
          </cell>
          <cell r="I6096" t="str">
            <v>国药准字H34020900</v>
          </cell>
          <cell r="J6096" t="str">
            <v>未过评药品</v>
          </cell>
          <cell r="K6096" t="str">
            <v>甲类</v>
          </cell>
          <cell r="L6096" t="str">
            <v>否</v>
          </cell>
          <cell r="M6096" t="str">
            <v>否</v>
          </cell>
          <cell r="N6096" t="str">
            <v>否</v>
          </cell>
          <cell r="O6096" t="str">
            <v>5.13</v>
          </cell>
          <cell r="P6096" t="str">
            <v>0.05</v>
          </cell>
          <cell r="Q6096" t="str">
            <v>5.13</v>
          </cell>
          <cell r="R6096" t="str">
            <v>36.00</v>
          </cell>
          <cell r="S6096" t="str">
            <v>怀化市</v>
          </cell>
          <cell r="T6096" t="str">
            <v>3.00</v>
          </cell>
          <cell r="U6096" t="str">
            <v>永州市</v>
          </cell>
          <cell r="V6096" t="str">
            <v>3.40</v>
          </cell>
        </row>
        <row r="6097">
          <cell r="D6097" t="str">
            <v>XM01AEB173E003010102690</v>
          </cell>
          <cell r="E6097" t="str">
            <v>胶囊剂</v>
          </cell>
          <cell r="F6097" t="str">
            <v>0.3g</v>
          </cell>
          <cell r="G6097" t="str">
            <v>0.3g×30粒/盒</v>
          </cell>
          <cell r="H6097" t="str">
            <v>华北制药股份有限公司,华北制药河北华诺有限公司</v>
          </cell>
          <cell r="I6097" t="str">
            <v>国药准字H20193365</v>
          </cell>
          <cell r="J6097" t="str">
            <v>过评药品</v>
          </cell>
          <cell r="K6097" t="str">
            <v>乙类</v>
          </cell>
          <cell r="L6097" t="str">
            <v>是</v>
          </cell>
          <cell r="M6097" t="str">
            <v>否</v>
          </cell>
          <cell r="N6097" t="str">
            <v>否</v>
          </cell>
          <cell r="O6097" t="str">
            <v>8.04</v>
          </cell>
          <cell r="P6097" t="str">
            <v>0.27</v>
          </cell>
          <cell r="Q6097" t="str">
            <v>8.04</v>
          </cell>
          <cell r="R6097" t="str">
            <v>25.00</v>
          </cell>
          <cell r="S6097" t="str">
            <v>郴州市、株洲市</v>
          </cell>
          <cell r="T6097" t="str">
            <v>0.38</v>
          </cell>
          <cell r="U6097" t="str">
            <v>永州市</v>
          </cell>
          <cell r="V6097" t="str">
            <v>8.00</v>
          </cell>
        </row>
        <row r="6098">
          <cell r="D6098" t="str">
            <v>XM01AEB173E003010200969</v>
          </cell>
          <cell r="E6098" t="str">
            <v>缓释控释剂型</v>
          </cell>
          <cell r="F6098" t="str">
            <v>0.3g</v>
          </cell>
          <cell r="G6098" t="str">
            <v>0.3g×20粒/盒</v>
          </cell>
          <cell r="H6098" t="str">
            <v>中美天津史克制药有限公司</v>
          </cell>
          <cell r="I6098" t="str">
            <v>国药准字H10900089</v>
          </cell>
          <cell r="J6098" t="str">
            <v>参比制剂（原研药）</v>
          </cell>
          <cell r="K6098" t="str">
            <v>乙类</v>
          </cell>
          <cell r="L6098" t="str">
            <v>否</v>
          </cell>
          <cell r="M6098" t="str">
            <v>否</v>
          </cell>
          <cell r="N6098" t="str">
            <v>否</v>
          </cell>
          <cell r="O6098" t="str">
            <v>12.45</v>
          </cell>
          <cell r="P6098" t="str">
            <v>0.62</v>
          </cell>
          <cell r="Q6098" t="str">
            <v>12.45</v>
          </cell>
          <cell r="R6098" t="str">
            <v>60.00</v>
          </cell>
          <cell r="S6098" t="str">
            <v>岳阳市</v>
          </cell>
          <cell r="T6098" t="str">
            <v>1.00</v>
          </cell>
          <cell r="U6098" t="str">
            <v>郴州市、邵阳市</v>
          </cell>
          <cell r="V6098" t="str">
            <v>20.00</v>
          </cell>
        </row>
        <row r="6099">
          <cell r="D6099" t="str">
            <v>XM01AEB173E003010705846</v>
          </cell>
          <cell r="E6099" t="str">
            <v>缓释控释剂型</v>
          </cell>
          <cell r="F6099" t="str">
            <v>0.3g</v>
          </cell>
          <cell r="G6099" t="str">
            <v>0.3g×20粒/盒</v>
          </cell>
          <cell r="H6099" t="str">
            <v>海南妙音春制药有限公司</v>
          </cell>
          <cell r="I6099" t="str">
            <v>国药准字H19993592</v>
          </cell>
          <cell r="J6099" t="str">
            <v>过评药品</v>
          </cell>
          <cell r="K6099" t="str">
            <v>乙类</v>
          </cell>
          <cell r="L6099" t="str">
            <v>否</v>
          </cell>
          <cell r="M6099" t="str">
            <v>否</v>
          </cell>
          <cell r="N6099" t="str">
            <v>否</v>
          </cell>
          <cell r="O6099" t="str">
            <v>6.47</v>
          </cell>
          <cell r="P6099" t="str">
            <v>0.32</v>
          </cell>
          <cell r="Q6099" t="str">
            <v>6.47</v>
          </cell>
          <cell r="R6099" t="str">
            <v>40.00</v>
          </cell>
          <cell r="S6099" t="str">
            <v>张家界市</v>
          </cell>
          <cell r="T6099" t="str">
            <v>6.40</v>
          </cell>
          <cell r="U6099" t="str">
            <v>怀化市</v>
          </cell>
          <cell r="V6099" t="str">
            <v>15.00</v>
          </cell>
        </row>
        <row r="6100">
          <cell r="D6100" t="str">
            <v>XM01AEB173E003020103436</v>
          </cell>
          <cell r="E6100" t="str">
            <v>缓释胶囊</v>
          </cell>
          <cell r="F6100" t="str">
            <v>0.3g</v>
          </cell>
          <cell r="G6100" t="str">
            <v>0.3g×10粒/盒</v>
          </cell>
          <cell r="H6100" t="str">
            <v>吉林省百年六福堂药业有限公司</v>
          </cell>
          <cell r="I6100" t="str">
            <v>国药准字H22026812</v>
          </cell>
          <cell r="J6100" t="str">
            <v>未过评药品</v>
          </cell>
          <cell r="K6100" t="str">
            <v>乙类</v>
          </cell>
          <cell r="L6100" t="str">
            <v>否</v>
          </cell>
          <cell r="M6100" t="str">
            <v>否</v>
          </cell>
          <cell r="N6100" t="str">
            <v>否</v>
          </cell>
          <cell r="O6100" t="str">
            <v>2.68</v>
          </cell>
          <cell r="P6100" t="str">
            <v>0.27</v>
          </cell>
          <cell r="Q6100" t="str">
            <v>2.68</v>
          </cell>
          <cell r="R6100" t="str">
            <v>28.30</v>
          </cell>
          <cell r="S6100" t="str">
            <v>衡阳市</v>
          </cell>
          <cell r="T6100" t="str">
            <v>4.50</v>
          </cell>
          <cell r="U6100" t="str">
            <v>怀化市</v>
          </cell>
          <cell r="V6100" t="str">
            <v>18.00</v>
          </cell>
        </row>
        <row r="6101">
          <cell r="D6101" t="str">
            <v>XM01AEB173E001010103305</v>
          </cell>
          <cell r="E6101" t="str">
            <v>口服常释剂型</v>
          </cell>
          <cell r="F6101" t="str">
            <v>0.2g</v>
          </cell>
          <cell r="G6101" t="str">
            <v>0.2g×12粒/盒</v>
          </cell>
          <cell r="H6101" t="str">
            <v>长春迪瑞制药有限公司</v>
          </cell>
          <cell r="I6101" t="str">
            <v>国药准字H22026320</v>
          </cell>
          <cell r="J6101" t="str">
            <v>未过评药品</v>
          </cell>
          <cell r="K6101" t="str">
            <v>甲类</v>
          </cell>
          <cell r="L6101" t="str">
            <v>否</v>
          </cell>
          <cell r="M6101" t="str">
            <v>否</v>
          </cell>
          <cell r="N6101" t="str">
            <v>否</v>
          </cell>
          <cell r="O6101" t="str">
            <v>2.47</v>
          </cell>
          <cell r="P6101" t="str">
            <v>0.21</v>
          </cell>
          <cell r="Q6101" t="str">
            <v>2.47</v>
          </cell>
          <cell r="R6101" t="str">
            <v>29.80</v>
          </cell>
          <cell r="S6101" t="str">
            <v>永州市</v>
          </cell>
          <cell r="T6101" t="str">
            <v>2.40</v>
          </cell>
          <cell r="U6101" t="str">
            <v>长沙市</v>
          </cell>
          <cell r="V6101" t="str">
            <v>29.00</v>
          </cell>
        </row>
        <row r="6102">
          <cell r="D6102" t="str">
            <v>XM01AEB173N001010102664</v>
          </cell>
          <cell r="E6102" t="str">
            <v>颗粒剂</v>
          </cell>
          <cell r="F6102" t="str">
            <v>0.2g</v>
          </cell>
          <cell r="G6102" t="str">
            <v>0.2g×12包/盒</v>
          </cell>
          <cell r="H6102" t="str">
            <v>河北康芝制药有限公司</v>
          </cell>
          <cell r="I6102" t="str">
            <v>国药准字H20094230</v>
          </cell>
          <cell r="J6102" t="str">
            <v>过评药品</v>
          </cell>
          <cell r="K6102" t="str">
            <v>乙类</v>
          </cell>
          <cell r="L6102" t="str">
            <v>是</v>
          </cell>
          <cell r="M6102" t="str">
            <v>否</v>
          </cell>
          <cell r="N6102" t="str">
            <v>否</v>
          </cell>
          <cell r="O6102" t="str">
            <v>1.97</v>
          </cell>
          <cell r="P6102" t="str">
            <v>0.16</v>
          </cell>
          <cell r="Q6102" t="str">
            <v>1.97</v>
          </cell>
          <cell r="R6102" t="str">
            <v>22.00</v>
          </cell>
          <cell r="S6102" t="str">
            <v>常德市</v>
          </cell>
          <cell r="T6102" t="str">
            <v>1.00</v>
          </cell>
          <cell r="U6102" t="str">
            <v>衡阳市、怀化市</v>
          </cell>
          <cell r="V6102" t="str">
            <v>18.00、15.00</v>
          </cell>
        </row>
        <row r="6103">
          <cell r="D6103" t="str">
            <v>XM01AEB173N001020302664</v>
          </cell>
          <cell r="E6103" t="str">
            <v>颗粒剂</v>
          </cell>
          <cell r="F6103" t="str">
            <v>0.1g</v>
          </cell>
          <cell r="G6103" t="str">
            <v>0.1g×12包/盒</v>
          </cell>
          <cell r="H6103" t="str">
            <v>康芝药业股份有限公司</v>
          </cell>
          <cell r="I6103" t="str">
            <v>国药准字H20205037</v>
          </cell>
          <cell r="J6103" t="str">
            <v>过评药品</v>
          </cell>
          <cell r="K6103" t="str">
            <v>乙类</v>
          </cell>
          <cell r="L6103" t="str">
            <v>否</v>
          </cell>
          <cell r="M6103" t="str">
            <v>否</v>
          </cell>
          <cell r="N6103" t="str">
            <v>否</v>
          </cell>
          <cell r="O6103" t="str">
            <v>19.80</v>
          </cell>
          <cell r="P6103" t="str">
            <v>1.65</v>
          </cell>
          <cell r="Q6103" t="str">
            <v>19.80</v>
          </cell>
          <cell r="R6103" t="str">
            <v>51.50</v>
          </cell>
          <cell r="S6103" t="str">
            <v>怀化市</v>
          </cell>
          <cell r="T6103" t="str">
            <v>1.00</v>
          </cell>
          <cell r="U6103" t="str">
            <v>湘潭市</v>
          </cell>
          <cell r="V6103" t="str">
            <v>12.50</v>
          </cell>
        </row>
        <row r="6104">
          <cell r="D6104" t="str">
            <v>XM01AEB173N001020402664</v>
          </cell>
          <cell r="E6104" t="str">
            <v>颗粒剂</v>
          </cell>
          <cell r="F6104" t="str">
            <v>0.1g</v>
          </cell>
          <cell r="G6104" t="str">
            <v>0.1g×24包/盒</v>
          </cell>
          <cell r="H6104" t="str">
            <v>康芝药业股份有限公司</v>
          </cell>
          <cell r="I6104" t="str">
            <v>国药准字H20205037</v>
          </cell>
          <cell r="J6104" t="str">
            <v>过评药品</v>
          </cell>
          <cell r="K6104" t="str">
            <v>乙类</v>
          </cell>
          <cell r="L6104" t="str">
            <v>否</v>
          </cell>
          <cell r="M6104" t="str">
            <v>否</v>
          </cell>
          <cell r="N6104" t="str">
            <v>否</v>
          </cell>
          <cell r="O6104" t="str">
            <v>39.60</v>
          </cell>
          <cell r="P6104" t="str">
            <v>1.65</v>
          </cell>
          <cell r="Q6104" t="str">
            <v>39.60</v>
          </cell>
          <cell r="R6104" t="str">
            <v>25.00</v>
          </cell>
          <cell r="S6104" t="str">
            <v>怀化市</v>
          </cell>
          <cell r="T6104" t="str">
            <v>15.00</v>
          </cell>
          <cell r="U6104" t="str">
            <v>衡阳市</v>
          </cell>
          <cell r="V6104" t="str">
            <v>25.00</v>
          </cell>
        </row>
        <row r="6105">
          <cell r="D6105" t="str">
            <v>XN03AXB264A001010105337</v>
          </cell>
          <cell r="E6105" t="str">
            <v>片剂(薄膜衣片)</v>
          </cell>
          <cell r="F6105" t="str">
            <v>50mg</v>
          </cell>
          <cell r="G6105" t="str">
            <v>50mg×28片/盒</v>
          </cell>
          <cell r="H6105" t="str">
            <v>江西科睿药业有限公司</v>
          </cell>
          <cell r="I6105" t="str">
            <v>国药准字H20244272</v>
          </cell>
          <cell r="J6105" t="str">
            <v>未过评药品</v>
          </cell>
          <cell r="K6105" t="str">
            <v>乙类</v>
          </cell>
          <cell r="L6105" t="str">
            <v>否</v>
          </cell>
          <cell r="M6105" t="str">
            <v>否</v>
          </cell>
          <cell r="N6105" t="str">
            <v>是</v>
          </cell>
          <cell r="O6105" t="str">
            <v>201.88</v>
          </cell>
          <cell r="P6105" t="str">
            <v>7.21</v>
          </cell>
          <cell r="Q6105" t="str">
            <v>201.88</v>
          </cell>
          <cell r="R6105" t="str">
            <v>201.88</v>
          </cell>
          <cell r="S6105" t="str">
            <v>长沙市</v>
          </cell>
          <cell r="T6105" t="str">
            <v>201.88</v>
          </cell>
          <cell r="U6105" t="str">
            <v>长沙市</v>
          </cell>
          <cell r="V6105" t="str">
            <v>201.88</v>
          </cell>
        </row>
        <row r="6106">
          <cell r="D6106" t="str">
            <v>XN03AXB264A001020105337</v>
          </cell>
          <cell r="E6106" t="str">
            <v>片剂(薄膜衣片)</v>
          </cell>
          <cell r="F6106" t="str">
            <v>25mg</v>
          </cell>
          <cell r="G6106" t="str">
            <v>25mg×28片/盒</v>
          </cell>
          <cell r="H6106" t="str">
            <v>江西科睿药业有限公司</v>
          </cell>
          <cell r="I6106" t="str">
            <v>国药准字H20244271</v>
          </cell>
          <cell r="J6106" t="str">
            <v>未过评药品</v>
          </cell>
          <cell r="K6106" t="str">
            <v>乙类</v>
          </cell>
          <cell r="L6106" t="str">
            <v>否</v>
          </cell>
          <cell r="M6106" t="str">
            <v>否</v>
          </cell>
          <cell r="N6106" t="str">
            <v>是</v>
          </cell>
          <cell r="O6106" t="str">
            <v>118.72</v>
          </cell>
          <cell r="P6106" t="str">
            <v>4.24</v>
          </cell>
          <cell r="Q6106" t="str">
            <v>118.72</v>
          </cell>
          <cell r="R6106" t="str">
            <v>/</v>
          </cell>
          <cell r="S6106" t="str">
            <v>/</v>
          </cell>
          <cell r="T6106" t="str">
            <v>/</v>
          </cell>
          <cell r="U6106" t="str">
            <v>/</v>
          </cell>
          <cell r="V6106" t="str">
            <v>/</v>
          </cell>
        </row>
        <row r="6107">
          <cell r="D6107" t="str">
            <v>XN03AXB264A001020105337</v>
          </cell>
          <cell r="E6107" t="str">
            <v>片剂(薄膜衣片)</v>
          </cell>
          <cell r="F6107" t="str">
            <v>25mg</v>
          </cell>
          <cell r="G6107" t="str">
            <v>25mg×28片/盒</v>
          </cell>
          <cell r="H6107" t="str">
            <v>江西科睿药业有限公司</v>
          </cell>
          <cell r="I6107" t="str">
            <v>国药准字H20244271</v>
          </cell>
          <cell r="J6107" t="str">
            <v>未过评药品</v>
          </cell>
          <cell r="K6107" t="str">
            <v>乙类</v>
          </cell>
          <cell r="L6107" t="str">
            <v>否</v>
          </cell>
          <cell r="M6107" t="str">
            <v>否</v>
          </cell>
          <cell r="N6107" t="str">
            <v>是</v>
          </cell>
          <cell r="O6107" t="str">
            <v>118.72</v>
          </cell>
          <cell r="P6107" t="str">
            <v>4.24</v>
          </cell>
          <cell r="Q6107" t="str">
            <v>118.72</v>
          </cell>
          <cell r="R6107" t="str">
            <v>/</v>
          </cell>
          <cell r="S6107" t="str">
            <v>/</v>
          </cell>
          <cell r="T6107" t="str">
            <v>/</v>
          </cell>
          <cell r="U6107" t="str">
            <v>/</v>
          </cell>
          <cell r="V6107" t="str">
            <v>/</v>
          </cell>
        </row>
        <row r="6108">
          <cell r="D6108" t="str">
            <v>XM05BXB247B002010182988</v>
          </cell>
          <cell r="E6108" t="str">
            <v>注射剂</v>
          </cell>
          <cell r="F6108" t="str">
            <v>10mg(1ml)/瓶</v>
          </cell>
          <cell r="G6108" t="str">
            <v>10mg(1ml)/瓶×1瓶/瓶</v>
          </cell>
          <cell r="H6108" t="str">
            <v>Kyowa Kirin Co. ,Ltd., Takasaki Plant</v>
          </cell>
          <cell r="I6108" t="str">
            <v>国药准字SJ20210001</v>
          </cell>
          <cell r="J6108" t="str">
            <v>未过评药品</v>
          </cell>
          <cell r="K6108" t="str">
            <v>丙类</v>
          </cell>
          <cell r="L6108" t="str">
            <v>否</v>
          </cell>
          <cell r="M6108" t="str">
            <v>否</v>
          </cell>
          <cell r="N6108" t="str">
            <v>否</v>
          </cell>
          <cell r="O6108" t="str">
            <v>25888.91</v>
          </cell>
          <cell r="P6108" t="str">
            <v>25888.91</v>
          </cell>
          <cell r="Q6108" t="str">
            <v>25888.91</v>
          </cell>
          <cell r="R6108" t="str">
            <v>/</v>
          </cell>
          <cell r="S6108" t="str">
            <v>/</v>
          </cell>
          <cell r="T6108" t="str">
            <v>/</v>
          </cell>
          <cell r="U6108" t="str">
            <v>/</v>
          </cell>
          <cell r="V6108" t="str">
            <v>/</v>
          </cell>
        </row>
        <row r="6109">
          <cell r="D6109" t="str">
            <v>XM05BXB247B002020182988</v>
          </cell>
          <cell r="E6109" t="str">
            <v>注射剂</v>
          </cell>
          <cell r="F6109" t="str">
            <v>20mg(1ml)/瓶</v>
          </cell>
          <cell r="G6109" t="str">
            <v>20mg(1ml)/瓶×1瓶/瓶</v>
          </cell>
          <cell r="H6109" t="str">
            <v>Kyowa Kirin Co. ,Ltd., Takasaki Plant</v>
          </cell>
          <cell r="I6109" t="str">
            <v>国药准字SJ20210002</v>
          </cell>
          <cell r="J6109" t="str">
            <v>未过评药品</v>
          </cell>
          <cell r="K6109" t="str">
            <v>丙类</v>
          </cell>
          <cell r="L6109" t="str">
            <v>否</v>
          </cell>
          <cell r="M6109" t="str">
            <v>否</v>
          </cell>
          <cell r="N6109" t="str">
            <v>否</v>
          </cell>
          <cell r="O6109" t="str">
            <v>44011.16</v>
          </cell>
          <cell r="P6109" t="str">
            <v>44011.16</v>
          </cell>
          <cell r="Q6109" t="str">
            <v>44011.16</v>
          </cell>
          <cell r="R6109" t="str">
            <v>/</v>
          </cell>
          <cell r="S6109" t="str">
            <v>/</v>
          </cell>
          <cell r="T6109" t="str">
            <v>/</v>
          </cell>
          <cell r="U6109" t="str">
            <v>/</v>
          </cell>
          <cell r="V6109" t="str">
            <v>/</v>
          </cell>
        </row>
        <row r="6110">
          <cell r="D6110" t="str">
            <v>XM05BXB247B002030182988</v>
          </cell>
          <cell r="E6110" t="str">
            <v>注射剂</v>
          </cell>
          <cell r="F6110" t="str">
            <v>30mg(1ml)/瓶</v>
          </cell>
          <cell r="G6110" t="str">
            <v>30mg(1ml)/瓶×1瓶/瓶</v>
          </cell>
          <cell r="H6110" t="str">
            <v>Kyowa  Kirin Co.,Ltd.,Takasaki Plant</v>
          </cell>
          <cell r="I6110" t="str">
            <v>国药准字SJ20210003</v>
          </cell>
          <cell r="J6110" t="str">
            <v>未过评药品</v>
          </cell>
          <cell r="K6110" t="str">
            <v>丙类</v>
          </cell>
          <cell r="L6110" t="str">
            <v>否</v>
          </cell>
          <cell r="M6110" t="str">
            <v>否</v>
          </cell>
          <cell r="N6110" t="str">
            <v>否</v>
          </cell>
          <cell r="O6110" t="str">
            <v>60029.78</v>
          </cell>
          <cell r="P6110" t="str">
            <v>60029.78</v>
          </cell>
          <cell r="Q6110" t="str">
            <v>60029.78</v>
          </cell>
          <cell r="R6110" t="str">
            <v>/</v>
          </cell>
          <cell r="S6110" t="str">
            <v>/</v>
          </cell>
          <cell r="T6110" t="str">
            <v>/</v>
          </cell>
          <cell r="U6110" t="str">
            <v>/</v>
          </cell>
          <cell r="V6110" t="str">
            <v>/</v>
          </cell>
        </row>
        <row r="6111">
          <cell r="D6111" t="str">
            <v>XC03CAB176B002010103091</v>
          </cell>
          <cell r="E6111" t="str">
            <v>注射剂</v>
          </cell>
          <cell r="F6111" t="str">
            <v>2ml:0.5mg</v>
          </cell>
          <cell r="G6111" t="str">
            <v>2ml:0.5mg×1瓶/盒</v>
          </cell>
          <cell r="H6111" t="str">
            <v>河南欣泰药业有限公司</v>
          </cell>
          <cell r="I6111" t="str">
            <v>国药准字H20057376</v>
          </cell>
          <cell r="J6111" t="str">
            <v>未过评药品</v>
          </cell>
          <cell r="K6111" t="str">
            <v>乙类</v>
          </cell>
          <cell r="L6111" t="str">
            <v>是</v>
          </cell>
          <cell r="M6111" t="str">
            <v>否</v>
          </cell>
          <cell r="N6111" t="str">
            <v>否</v>
          </cell>
          <cell r="O6111" t="str">
            <v>12.90</v>
          </cell>
          <cell r="P6111" t="str">
            <v>12.90</v>
          </cell>
          <cell r="Q6111" t="str">
            <v>12.90</v>
          </cell>
          <cell r="R6111" t="str">
            <v>/</v>
          </cell>
          <cell r="S6111" t="str">
            <v>/</v>
          </cell>
          <cell r="T6111" t="str">
            <v>/</v>
          </cell>
          <cell r="U6111" t="str">
            <v>/</v>
          </cell>
          <cell r="V6111" t="str">
            <v>/</v>
          </cell>
        </row>
        <row r="6112">
          <cell r="D6112" t="str">
            <v>XC03CAB176B002010103216</v>
          </cell>
          <cell r="E6112" t="str">
            <v>注射剂</v>
          </cell>
          <cell r="F6112" t="str">
            <v>4ml:2mg</v>
          </cell>
          <cell r="G6112" t="str">
            <v>4ml:2mg×1支</v>
          </cell>
          <cell r="H6112" t="str">
            <v>新乡市常乐制药有限责任公司</v>
          </cell>
          <cell r="I6112" t="str">
            <v>国药准字H20249747</v>
          </cell>
          <cell r="J6112" t="str">
            <v>过评药品</v>
          </cell>
          <cell r="K6112" t="str">
            <v>乙类</v>
          </cell>
          <cell r="L6112" t="str">
            <v>否</v>
          </cell>
          <cell r="M6112" t="str">
            <v>否</v>
          </cell>
          <cell r="N6112" t="str">
            <v>否</v>
          </cell>
          <cell r="O6112" t="str">
            <v>32.70</v>
          </cell>
          <cell r="P6112" t="str">
            <v>32.70</v>
          </cell>
          <cell r="Q6112" t="str">
            <v>32.70</v>
          </cell>
          <cell r="R6112" t="str">
            <v>/</v>
          </cell>
          <cell r="S6112" t="str">
            <v>/</v>
          </cell>
          <cell r="T6112" t="str">
            <v>/</v>
          </cell>
          <cell r="U6112" t="str">
            <v>/</v>
          </cell>
          <cell r="V6112" t="str">
            <v>/</v>
          </cell>
        </row>
        <row r="6113">
          <cell r="D6113" t="str">
            <v>XC03CAB176B002010107698</v>
          </cell>
          <cell r="E6113" t="str">
            <v>注射剂</v>
          </cell>
          <cell r="F6113" t="str">
            <v>2ml:0.5mg</v>
          </cell>
          <cell r="G6113" t="str">
            <v>2ml:0.5mg×1瓶</v>
          </cell>
          <cell r="H6113" t="str">
            <v>甘肃成纪生物药业有限公司</v>
          </cell>
          <cell r="I6113" t="str">
            <v>国药准字H20163098</v>
          </cell>
          <cell r="J6113" t="str">
            <v>未过评药品</v>
          </cell>
          <cell r="K6113" t="str">
            <v>乙类</v>
          </cell>
          <cell r="L6113" t="str">
            <v>是</v>
          </cell>
          <cell r="M6113" t="str">
            <v>否</v>
          </cell>
          <cell r="N6113" t="str">
            <v>否</v>
          </cell>
          <cell r="O6113" t="str">
            <v>12.92</v>
          </cell>
          <cell r="P6113" t="str">
            <v>12.92</v>
          </cell>
          <cell r="Q6113" t="str">
            <v>12.92</v>
          </cell>
          <cell r="R6113" t="str">
            <v>/</v>
          </cell>
          <cell r="S6113" t="str">
            <v>/</v>
          </cell>
          <cell r="T6113" t="str">
            <v>/</v>
          </cell>
          <cell r="U6113" t="str">
            <v>/</v>
          </cell>
          <cell r="V6113" t="str">
            <v>/</v>
          </cell>
        </row>
        <row r="6114">
          <cell r="D6114" t="str">
            <v>XC03CAB176B002010183325</v>
          </cell>
          <cell r="E6114" t="str">
            <v>注射剂</v>
          </cell>
          <cell r="F6114" t="str">
            <v>4ml∶1mg</v>
          </cell>
          <cell r="G6114" t="str">
            <v>4ml∶1mg×1支/盒</v>
          </cell>
          <cell r="H6114" t="str">
            <v>峨眉山通惠制药有限公司</v>
          </cell>
          <cell r="I6114" t="str">
            <v>国药准字H20244549</v>
          </cell>
          <cell r="J6114" t="str">
            <v>过评药品</v>
          </cell>
          <cell r="K6114" t="str">
            <v>乙类</v>
          </cell>
          <cell r="L6114" t="str">
            <v>否</v>
          </cell>
          <cell r="M6114" t="str">
            <v>否</v>
          </cell>
          <cell r="N6114" t="str">
            <v>否</v>
          </cell>
          <cell r="O6114" t="str">
            <v>19.35</v>
          </cell>
          <cell r="P6114" t="str">
            <v>19.35</v>
          </cell>
          <cell r="Q6114" t="str">
            <v>19.35</v>
          </cell>
          <cell r="R6114" t="str">
            <v>/</v>
          </cell>
          <cell r="S6114" t="str">
            <v>/</v>
          </cell>
          <cell r="T6114" t="str">
            <v>/</v>
          </cell>
          <cell r="U6114" t="str">
            <v>/</v>
          </cell>
          <cell r="V6114" t="str">
            <v>/</v>
          </cell>
        </row>
        <row r="6115">
          <cell r="D6115" t="str">
            <v>XC03CAB176B002010201866</v>
          </cell>
          <cell r="E6115" t="str">
            <v>注射剂</v>
          </cell>
          <cell r="F6115" t="str">
            <v>2ml:0.5mg</v>
          </cell>
          <cell r="G6115" t="str">
            <v>2ml:0.5mg×1支</v>
          </cell>
          <cell r="H6115" t="str">
            <v>湖北津药药业股份有限公司</v>
          </cell>
          <cell r="I6115" t="str">
            <v>国药准字H20057023</v>
          </cell>
          <cell r="J6115" t="str">
            <v>未过评药品</v>
          </cell>
          <cell r="K6115" t="str">
            <v>乙类</v>
          </cell>
          <cell r="L6115" t="str">
            <v>是</v>
          </cell>
          <cell r="M6115" t="str">
            <v>否</v>
          </cell>
          <cell r="N6115" t="str">
            <v>否</v>
          </cell>
          <cell r="O6115" t="str">
            <v>12.91</v>
          </cell>
          <cell r="P6115" t="str">
            <v>12.91</v>
          </cell>
          <cell r="Q6115" t="str">
            <v>12.91</v>
          </cell>
          <cell r="R6115" t="str">
            <v>/</v>
          </cell>
          <cell r="S6115" t="str">
            <v>/</v>
          </cell>
          <cell r="T6115" t="str">
            <v>/</v>
          </cell>
          <cell r="U6115" t="str">
            <v>/</v>
          </cell>
          <cell r="V6115" t="str">
            <v>/</v>
          </cell>
        </row>
        <row r="6116">
          <cell r="D6116" t="str">
            <v>XC03CAB176B002010201949</v>
          </cell>
          <cell r="E6116" t="str">
            <v>注射液</v>
          </cell>
          <cell r="F6116" t="str">
            <v>2ml:0.5mg</v>
          </cell>
          <cell r="G6116" t="str">
            <v>2ml:0.5mg×1支</v>
          </cell>
          <cell r="H6116" t="str">
            <v>武汉久安药业有限公司</v>
          </cell>
          <cell r="I6116" t="str">
            <v>国药准字H42020894</v>
          </cell>
          <cell r="J6116" t="str">
            <v>未过评药品</v>
          </cell>
          <cell r="K6116" t="str">
            <v>乙类</v>
          </cell>
          <cell r="L6116" t="str">
            <v>否</v>
          </cell>
          <cell r="M6116" t="str">
            <v>否</v>
          </cell>
          <cell r="N6116" t="str">
            <v>否</v>
          </cell>
          <cell r="O6116" t="str">
            <v>12.90</v>
          </cell>
          <cell r="P6116" t="str">
            <v>12.90</v>
          </cell>
          <cell r="Q6116" t="str">
            <v>12.90</v>
          </cell>
          <cell r="R6116" t="str">
            <v>/</v>
          </cell>
          <cell r="S6116" t="str">
            <v>/</v>
          </cell>
          <cell r="T6116" t="str">
            <v>/</v>
          </cell>
          <cell r="U6116" t="str">
            <v>/</v>
          </cell>
          <cell r="V6116" t="str">
            <v>/</v>
          </cell>
        </row>
        <row r="6117">
          <cell r="D6117" t="str">
            <v>XC03CAB176B002010284135</v>
          </cell>
          <cell r="E6117" t="str">
            <v>注射剂</v>
          </cell>
          <cell r="F6117" t="str">
            <v>4ml:2mg</v>
          </cell>
          <cell r="G6117" t="str">
            <v>4ml:2mg×1支</v>
          </cell>
          <cell r="H6117" t="str">
            <v>成都市海通药业有限公司</v>
          </cell>
          <cell r="I6117" t="str">
            <v>国药准字H20249728</v>
          </cell>
          <cell r="J6117" t="str">
            <v>过评药品</v>
          </cell>
          <cell r="K6117" t="str">
            <v>乙类</v>
          </cell>
          <cell r="L6117" t="str">
            <v>否</v>
          </cell>
          <cell r="M6117" t="str">
            <v>否</v>
          </cell>
          <cell r="N6117" t="str">
            <v>否</v>
          </cell>
          <cell r="O6117" t="str">
            <v>32.68</v>
          </cell>
          <cell r="P6117" t="str">
            <v>32.68</v>
          </cell>
          <cell r="Q6117" t="str">
            <v>32.68</v>
          </cell>
          <cell r="R6117" t="str">
            <v>/</v>
          </cell>
          <cell r="S6117" t="str">
            <v>/</v>
          </cell>
          <cell r="T6117" t="str">
            <v>/</v>
          </cell>
          <cell r="U6117" t="str">
            <v>/</v>
          </cell>
          <cell r="V6117" t="str">
            <v>/</v>
          </cell>
        </row>
        <row r="6118">
          <cell r="D6118" t="str">
            <v>XC03CAB176B002020104827</v>
          </cell>
          <cell r="E6118" t="str">
            <v>注射剂</v>
          </cell>
          <cell r="F6118" t="str">
            <v>2ml:0.5mg</v>
          </cell>
          <cell r="G6118" t="str">
            <v>2ml:0.5mg×1支</v>
          </cell>
          <cell r="H6118" t="str">
            <v>福州海王福药制药有限公司</v>
          </cell>
          <cell r="I6118" t="str">
            <v>国药准字H35020460</v>
          </cell>
          <cell r="J6118" t="str">
            <v>未过评药品</v>
          </cell>
          <cell r="K6118" t="str">
            <v>乙类</v>
          </cell>
          <cell r="L6118" t="str">
            <v>否</v>
          </cell>
          <cell r="M6118" t="str">
            <v>否</v>
          </cell>
          <cell r="N6118" t="str">
            <v>否</v>
          </cell>
          <cell r="O6118" t="str">
            <v>11.33</v>
          </cell>
          <cell r="P6118" t="str">
            <v>11.33</v>
          </cell>
          <cell r="Q6118" t="str">
            <v>11.33</v>
          </cell>
          <cell r="R6118" t="str">
            <v>/</v>
          </cell>
          <cell r="S6118" t="str">
            <v>/</v>
          </cell>
          <cell r="T6118" t="str">
            <v>/</v>
          </cell>
          <cell r="U6118" t="str">
            <v>/</v>
          </cell>
          <cell r="V6118" t="str">
            <v>/</v>
          </cell>
        </row>
        <row r="6119">
          <cell r="D6119" t="str">
            <v>XC03CAB176B002020305206</v>
          </cell>
          <cell r="E6119" t="str">
            <v>注射剂</v>
          </cell>
          <cell r="F6119" t="str">
            <v>2ml:1mg</v>
          </cell>
          <cell r="G6119" t="str">
            <v>2ml:1mg×1支</v>
          </cell>
          <cell r="H6119" t="str">
            <v>桂林南药股份有限公司</v>
          </cell>
          <cell r="I6119" t="str">
            <v>国药准字H20057225</v>
          </cell>
          <cell r="J6119" t="str">
            <v>未过评药品</v>
          </cell>
          <cell r="K6119" t="str">
            <v>乙类</v>
          </cell>
          <cell r="L6119" t="str">
            <v>是</v>
          </cell>
          <cell r="M6119" t="str">
            <v>否</v>
          </cell>
          <cell r="N6119" t="str">
            <v>否</v>
          </cell>
          <cell r="O6119" t="str">
            <v>19.36</v>
          </cell>
          <cell r="P6119" t="str">
            <v>19.36</v>
          </cell>
          <cell r="Q6119" t="str">
            <v>19.36</v>
          </cell>
          <cell r="R6119" t="str">
            <v>/</v>
          </cell>
          <cell r="S6119" t="str">
            <v>/</v>
          </cell>
          <cell r="T6119" t="str">
            <v>/</v>
          </cell>
          <cell r="U6119" t="str">
            <v>/</v>
          </cell>
          <cell r="V6119" t="str">
            <v>/</v>
          </cell>
        </row>
        <row r="6120">
          <cell r="D6120" t="str">
            <v>XC03CAB176A001010105206</v>
          </cell>
          <cell r="E6120" t="str">
            <v>片剂</v>
          </cell>
          <cell r="F6120" t="str">
            <v>1mg</v>
          </cell>
          <cell r="G6120" t="str">
            <v>1mg×10片/盒</v>
          </cell>
          <cell r="H6120" t="str">
            <v>桂林南药股份有限公司</v>
          </cell>
          <cell r="I6120" t="str">
            <v>国药准字H45020938</v>
          </cell>
          <cell r="J6120" t="str">
            <v>未过评药品</v>
          </cell>
          <cell r="K6120" t="str">
            <v>乙类</v>
          </cell>
          <cell r="L6120" t="str">
            <v>否</v>
          </cell>
          <cell r="M6120" t="str">
            <v>否</v>
          </cell>
          <cell r="N6120" t="str">
            <v>否</v>
          </cell>
          <cell r="O6120" t="str">
            <v>55.14</v>
          </cell>
          <cell r="P6120" t="str">
            <v>5.51</v>
          </cell>
          <cell r="Q6120" t="str">
            <v>55.14</v>
          </cell>
          <cell r="R6120" t="str">
            <v>69.00</v>
          </cell>
          <cell r="S6120" t="str">
            <v>娄底市</v>
          </cell>
          <cell r="T6120" t="str">
            <v>54.04</v>
          </cell>
          <cell r="U6120" t="str">
            <v>长沙市</v>
          </cell>
          <cell r="V6120" t="str">
            <v>55.14</v>
          </cell>
        </row>
        <row r="6121">
          <cell r="D6121" t="str">
            <v>XN05AXP001A010010102770</v>
          </cell>
          <cell r="E6121" t="str">
            <v>缓释片</v>
          </cell>
          <cell r="F6121" t="str">
            <v>3mg</v>
          </cell>
          <cell r="G6121" t="str">
            <v>3mg×30片/瓶</v>
          </cell>
          <cell r="H6121" t="str">
            <v>石药集团欧意药业有限公司</v>
          </cell>
          <cell r="I6121" t="str">
            <v>国药准字H20233701</v>
          </cell>
          <cell r="J6121" t="str">
            <v>过评药品</v>
          </cell>
          <cell r="K6121" t="str">
            <v>乙类</v>
          </cell>
          <cell r="L6121" t="str">
            <v>否</v>
          </cell>
          <cell r="M6121" t="str">
            <v>否</v>
          </cell>
          <cell r="N6121" t="str">
            <v>否</v>
          </cell>
          <cell r="O6121" t="str">
            <v>475.58</v>
          </cell>
          <cell r="P6121" t="str">
            <v>15.85</v>
          </cell>
          <cell r="Q6121" t="str">
            <v>475.58</v>
          </cell>
          <cell r="R6121" t="str">
            <v>425.00</v>
          </cell>
          <cell r="S6121" t="str">
            <v>岳阳市</v>
          </cell>
          <cell r="T6121" t="str">
            <v>425.00</v>
          </cell>
          <cell r="U6121" t="str">
            <v>岳阳市</v>
          </cell>
          <cell r="V6121" t="str">
            <v>425.00</v>
          </cell>
        </row>
        <row r="6122">
          <cell r="D6122" t="str">
            <v>XN05AXP001A010010183251</v>
          </cell>
          <cell r="E6122" t="str">
            <v>缓释片</v>
          </cell>
          <cell r="F6122" t="str">
            <v>3mg</v>
          </cell>
          <cell r="G6122" t="str">
            <v>3mg×7片/盒</v>
          </cell>
          <cell r="H6122" t="str">
            <v>佛山德芮可制药有限公司</v>
          </cell>
          <cell r="I6122" t="str">
            <v>国药准字H20244216</v>
          </cell>
          <cell r="J6122" t="str">
            <v>过评药品</v>
          </cell>
          <cell r="K6122" t="str">
            <v>乙类</v>
          </cell>
          <cell r="L6122" t="str">
            <v>否</v>
          </cell>
          <cell r="M6122" t="str">
            <v>否</v>
          </cell>
          <cell r="N6122" t="str">
            <v>否</v>
          </cell>
          <cell r="O6122" t="str">
            <v>114.10</v>
          </cell>
          <cell r="P6122" t="str">
            <v>16.30</v>
          </cell>
          <cell r="Q6122" t="str">
            <v>114.10</v>
          </cell>
          <cell r="R6122" t="str">
            <v>/</v>
          </cell>
          <cell r="S6122" t="str">
            <v>/</v>
          </cell>
          <cell r="T6122" t="str">
            <v>/</v>
          </cell>
          <cell r="U6122" t="str">
            <v>/</v>
          </cell>
          <cell r="V6122" t="str">
            <v>/</v>
          </cell>
        </row>
        <row r="6123">
          <cell r="D6123" t="str">
            <v>XN05AXP001A010010201444</v>
          </cell>
          <cell r="E6123" t="str">
            <v>缓释控释剂型</v>
          </cell>
          <cell r="F6123" t="str">
            <v>3mg</v>
          </cell>
          <cell r="G6123" t="str">
            <v>3mg×14片/盒</v>
          </cell>
          <cell r="H6123" t="str">
            <v>江苏豪森药业集团有限公司</v>
          </cell>
          <cell r="I6123" t="str">
            <v>国药准字H20203265</v>
          </cell>
          <cell r="J6123" t="str">
            <v>过评药品</v>
          </cell>
          <cell r="K6123" t="str">
            <v>乙类</v>
          </cell>
          <cell r="L6123" t="str">
            <v>否</v>
          </cell>
          <cell r="M6123" t="str">
            <v>否</v>
          </cell>
          <cell r="N6123" t="str">
            <v>否</v>
          </cell>
          <cell r="O6123" t="str">
            <v>228.85</v>
          </cell>
          <cell r="P6123" t="str">
            <v>16.35</v>
          </cell>
          <cell r="Q6123" t="str">
            <v>228.85</v>
          </cell>
          <cell r="R6123" t="str">
            <v>298.00</v>
          </cell>
          <cell r="S6123" t="str">
            <v>郴州市、株洲市</v>
          </cell>
          <cell r="T6123" t="str">
            <v>200.00</v>
          </cell>
          <cell r="U6123" t="str">
            <v>怀化市</v>
          </cell>
          <cell r="V6123" t="str">
            <v>258.70</v>
          </cell>
        </row>
        <row r="6124">
          <cell r="D6124" t="str">
            <v>XN05AXP001A010020101444</v>
          </cell>
          <cell r="E6124" t="str">
            <v>缓释控释剂型</v>
          </cell>
          <cell r="F6124" t="str">
            <v>6mg</v>
          </cell>
          <cell r="G6124" t="str">
            <v>6mg×7片/盒</v>
          </cell>
          <cell r="H6124" t="str">
            <v>江苏豪森药业集团有限公司</v>
          </cell>
          <cell r="I6124" t="str">
            <v>国药准字H20203266</v>
          </cell>
          <cell r="J6124" t="str">
            <v>过评药品</v>
          </cell>
          <cell r="K6124" t="str">
            <v>乙类</v>
          </cell>
          <cell r="L6124" t="str">
            <v>否</v>
          </cell>
          <cell r="M6124" t="str">
            <v>否</v>
          </cell>
          <cell r="N6124" t="str">
            <v>否</v>
          </cell>
          <cell r="O6124" t="str">
            <v>199.51</v>
          </cell>
          <cell r="P6124" t="str">
            <v>28.50</v>
          </cell>
          <cell r="Q6124" t="str">
            <v>199.51</v>
          </cell>
          <cell r="R6124" t="str">
            <v>/</v>
          </cell>
          <cell r="S6124" t="str">
            <v>/</v>
          </cell>
          <cell r="T6124" t="str">
            <v>/</v>
          </cell>
          <cell r="U6124" t="str">
            <v>/</v>
          </cell>
          <cell r="V6124" t="str">
            <v>/</v>
          </cell>
        </row>
        <row r="6125">
          <cell r="D6125" t="str">
            <v>XN05AXP001A010020102770</v>
          </cell>
          <cell r="E6125" t="str">
            <v>缓释片</v>
          </cell>
          <cell r="F6125" t="str">
            <v>6mg</v>
          </cell>
          <cell r="G6125" t="str">
            <v>6mg×30片/瓶</v>
          </cell>
          <cell r="H6125" t="str">
            <v>石药集团欧意药业有限公司</v>
          </cell>
          <cell r="I6125" t="str">
            <v>国药准字H20233702</v>
          </cell>
          <cell r="J6125" t="str">
            <v>过评药品</v>
          </cell>
          <cell r="K6125" t="str">
            <v>乙类</v>
          </cell>
          <cell r="L6125" t="str">
            <v>否</v>
          </cell>
          <cell r="M6125" t="str">
            <v>否</v>
          </cell>
          <cell r="N6125" t="str">
            <v>否</v>
          </cell>
          <cell r="O6125" t="str">
            <v>808.48</v>
          </cell>
          <cell r="P6125" t="str">
            <v>26.95</v>
          </cell>
          <cell r="Q6125" t="str">
            <v>808.48</v>
          </cell>
          <cell r="R6125" t="str">
            <v>/</v>
          </cell>
          <cell r="S6125" t="str">
            <v>/</v>
          </cell>
          <cell r="T6125" t="str">
            <v>/</v>
          </cell>
          <cell r="U6125" t="str">
            <v>/</v>
          </cell>
          <cell r="V6125" t="str">
            <v>/</v>
          </cell>
        </row>
        <row r="6126">
          <cell r="D6126" t="str">
            <v>XN05AXP001A010020183251</v>
          </cell>
          <cell r="E6126" t="str">
            <v>缓释片</v>
          </cell>
          <cell r="F6126" t="str">
            <v>6mg</v>
          </cell>
          <cell r="G6126" t="str">
            <v>6mg×7片/盒</v>
          </cell>
          <cell r="H6126" t="str">
            <v>佛山德芮可制药有限公司</v>
          </cell>
          <cell r="I6126" t="str">
            <v>国药准字H20244217</v>
          </cell>
          <cell r="J6126" t="str">
            <v>过评药品</v>
          </cell>
          <cell r="K6126" t="str">
            <v>乙类</v>
          </cell>
          <cell r="L6126" t="str">
            <v>否</v>
          </cell>
          <cell r="M6126" t="str">
            <v>否</v>
          </cell>
          <cell r="N6126" t="str">
            <v>否</v>
          </cell>
          <cell r="O6126" t="str">
            <v>193.97</v>
          </cell>
          <cell r="P6126" t="str">
            <v>27.71</v>
          </cell>
          <cell r="Q6126" t="str">
            <v>193.97</v>
          </cell>
          <cell r="R6126" t="str">
            <v>/</v>
          </cell>
          <cell r="S6126" t="str">
            <v>/</v>
          </cell>
          <cell r="T6126" t="str">
            <v>/</v>
          </cell>
          <cell r="U6126" t="str">
            <v>/</v>
          </cell>
          <cell r="V6126" t="str">
            <v>/</v>
          </cell>
        </row>
        <row r="6127">
          <cell r="D6127" t="str">
            <v>XN05AXP001A010010178537</v>
          </cell>
          <cell r="E6127" t="str">
            <v>片剂</v>
          </cell>
          <cell r="F6127" t="str">
            <v>3mg</v>
          </cell>
          <cell r="G6127" t="str">
            <v>3mg×7片/盒</v>
          </cell>
          <cell r="H6127" t="str">
            <v>Janssen Cilag Manufacturing L.L.C.</v>
          </cell>
          <cell r="I6127" t="str">
            <v>国药准字HJ20160549</v>
          </cell>
          <cell r="J6127" t="str">
            <v>参比制剂（原研药）</v>
          </cell>
          <cell r="K6127" t="str">
            <v>乙类</v>
          </cell>
          <cell r="L6127" t="str">
            <v>否</v>
          </cell>
          <cell r="M6127" t="str">
            <v>否</v>
          </cell>
          <cell r="N6127" t="str">
            <v>否</v>
          </cell>
          <cell r="O6127" t="str">
            <v>147.40</v>
          </cell>
          <cell r="P6127" t="str">
            <v>21.06</v>
          </cell>
          <cell r="Q6127" t="str">
            <v>147.40</v>
          </cell>
          <cell r="R6127" t="str">
            <v>/</v>
          </cell>
          <cell r="S6127" t="str">
            <v>/</v>
          </cell>
          <cell r="T6127" t="str">
            <v>/</v>
          </cell>
          <cell r="U6127" t="str">
            <v>/</v>
          </cell>
          <cell r="V6127" t="str">
            <v>/</v>
          </cell>
        </row>
        <row r="6128">
          <cell r="D6128" t="str">
            <v>XN05AXP001A010020178537</v>
          </cell>
          <cell r="E6128" t="str">
            <v>片剂</v>
          </cell>
          <cell r="F6128" t="str">
            <v>6mg</v>
          </cell>
          <cell r="G6128" t="str">
            <v>6mg×7片/盒</v>
          </cell>
          <cell r="H6128" t="str">
            <v>Janssen Cilag Manufacturing L.L.C.</v>
          </cell>
          <cell r="I6128" t="str">
            <v>国药准字HJ20160550</v>
          </cell>
          <cell r="J6128" t="str">
            <v>参比制剂（原研药）</v>
          </cell>
          <cell r="K6128" t="str">
            <v>乙类</v>
          </cell>
          <cell r="L6128" t="str">
            <v>否</v>
          </cell>
          <cell r="M6128" t="str">
            <v>否</v>
          </cell>
          <cell r="N6128" t="str">
            <v>否</v>
          </cell>
          <cell r="O6128" t="str">
            <v>250.58</v>
          </cell>
          <cell r="P6128" t="str">
            <v>35.80</v>
          </cell>
          <cell r="Q6128" t="str">
            <v>250.58</v>
          </cell>
          <cell r="R6128" t="str">
            <v>/</v>
          </cell>
          <cell r="S6128" t="str">
            <v>/</v>
          </cell>
          <cell r="T6128" t="str">
            <v>/</v>
          </cell>
          <cell r="U6128" t="str">
            <v>/</v>
          </cell>
          <cell r="V6128" t="str">
            <v>/</v>
          </cell>
        </row>
        <row r="6129">
          <cell r="D6129" t="str">
            <v>XL01XCP134B002010182352</v>
          </cell>
          <cell r="E6129" t="str">
            <v>注射液</v>
          </cell>
          <cell r="F6129" t="str">
            <v>100mg/4ml</v>
          </cell>
          <cell r="G6129" t="str">
            <v>100mg/4ml×1支/盒</v>
          </cell>
          <cell r="H6129" t="str">
            <v>MSD Ireland (Carlow)</v>
          </cell>
          <cell r="I6129" t="str">
            <v>国药准字SJ20180019</v>
          </cell>
          <cell r="J6129" t="str">
            <v>未过评药品</v>
          </cell>
          <cell r="K6129" t="str">
            <v>丙类</v>
          </cell>
          <cell r="L6129" t="str">
            <v>否</v>
          </cell>
          <cell r="M6129" t="str">
            <v>否</v>
          </cell>
          <cell r="N6129" t="str">
            <v>否</v>
          </cell>
          <cell r="O6129" t="str">
            <v>17918.00</v>
          </cell>
          <cell r="P6129" t="str">
            <v>17918.00</v>
          </cell>
          <cell r="Q6129" t="str">
            <v>17918.00</v>
          </cell>
          <cell r="R6129" t="str">
            <v>/</v>
          </cell>
          <cell r="S6129" t="str">
            <v>/</v>
          </cell>
          <cell r="T6129" t="str">
            <v>/</v>
          </cell>
          <cell r="U6129" t="str">
            <v>/</v>
          </cell>
          <cell r="V6129" t="str">
            <v>/</v>
          </cell>
        </row>
        <row r="6130">
          <cell r="D6130" t="str">
            <v>XJ04ACP127A001010101003</v>
          </cell>
          <cell r="E6130" t="str">
            <v>口服常释剂型</v>
          </cell>
          <cell r="F6130" t="str">
            <v>0.1g</v>
          </cell>
          <cell r="G6130" t="str">
            <v>0.1g×100片/瓶</v>
          </cell>
          <cell r="H6130" t="str">
            <v>重庆华邦制药有限公司</v>
          </cell>
          <cell r="I6130" t="str">
            <v>国药准字H50022019</v>
          </cell>
          <cell r="J6130" t="str">
            <v>未过评药品</v>
          </cell>
          <cell r="K6130" t="str">
            <v>乙类</v>
          </cell>
          <cell r="L6130" t="str">
            <v>否</v>
          </cell>
          <cell r="M6130" t="str">
            <v>否</v>
          </cell>
          <cell r="N6130" t="str">
            <v>否</v>
          </cell>
          <cell r="O6130" t="str">
            <v>30.00</v>
          </cell>
          <cell r="P6130" t="str">
            <v>0.30</v>
          </cell>
          <cell r="Q6130" t="str">
            <v>30.00</v>
          </cell>
          <cell r="R6130" t="str">
            <v>52.00</v>
          </cell>
          <cell r="S6130" t="str">
            <v>怀化市、张家界市、湘西土家族苗族自治州</v>
          </cell>
          <cell r="T6130" t="str">
            <v>16.60</v>
          </cell>
          <cell r="U6130" t="str">
            <v>株洲市</v>
          </cell>
          <cell r="V6130" t="str">
            <v>30.00</v>
          </cell>
        </row>
        <row r="6131">
          <cell r="D6131" t="str">
            <v>XJ04ACP127A001010101219</v>
          </cell>
          <cell r="E6131" t="str">
            <v>片剂</v>
          </cell>
          <cell r="F6131" t="str">
            <v>0.1g</v>
          </cell>
          <cell r="G6131" t="str">
            <v>0.1g×100片/瓶</v>
          </cell>
          <cell r="H6131" t="str">
            <v>辽宁康博士制药有限公司</v>
          </cell>
          <cell r="I6131" t="str">
            <v>国药准字H21023105</v>
          </cell>
          <cell r="J6131" t="str">
            <v>未过评药品</v>
          </cell>
          <cell r="K6131" t="str">
            <v>乙类</v>
          </cell>
          <cell r="L6131" t="str">
            <v>否</v>
          </cell>
          <cell r="M6131" t="str">
            <v>否</v>
          </cell>
          <cell r="N6131" t="str">
            <v>否</v>
          </cell>
          <cell r="O6131" t="str">
            <v>32.80</v>
          </cell>
          <cell r="P6131" t="str">
            <v>0.33</v>
          </cell>
          <cell r="Q6131" t="str">
            <v>32.80</v>
          </cell>
          <cell r="R6131" t="str">
            <v>24.00</v>
          </cell>
          <cell r="S6131" t="str">
            <v>郴州市</v>
          </cell>
          <cell r="T6131" t="str">
            <v>24.00</v>
          </cell>
          <cell r="U6131" t="str">
            <v>郴州市</v>
          </cell>
          <cell r="V6131" t="str">
            <v>24.00</v>
          </cell>
        </row>
        <row r="6132">
          <cell r="D6132" t="str">
            <v>XJ04ACP127A001010105509</v>
          </cell>
          <cell r="E6132" t="str">
            <v>口服常释剂型</v>
          </cell>
          <cell r="F6132" t="str">
            <v>0.1g</v>
          </cell>
          <cell r="G6132" t="str">
            <v>0.1g×100片/瓶</v>
          </cell>
          <cell r="H6132" t="str">
            <v>贵州神奇药业有限公司</v>
          </cell>
          <cell r="I6132" t="str">
            <v>国药准字H20058553</v>
          </cell>
          <cell r="J6132" t="str">
            <v>未过评药品</v>
          </cell>
          <cell r="K6132" t="str">
            <v>乙类</v>
          </cell>
          <cell r="L6132" t="str">
            <v>否</v>
          </cell>
          <cell r="M6132" t="str">
            <v>否</v>
          </cell>
          <cell r="N6132" t="str">
            <v>否</v>
          </cell>
          <cell r="O6132" t="str">
            <v>33.00</v>
          </cell>
          <cell r="P6132" t="str">
            <v>0.33</v>
          </cell>
          <cell r="Q6132" t="str">
            <v>33.00</v>
          </cell>
          <cell r="R6132" t="str">
            <v>42.00</v>
          </cell>
          <cell r="S6132" t="str">
            <v>衡阳市</v>
          </cell>
          <cell r="T6132" t="str">
            <v>31.36</v>
          </cell>
          <cell r="U6132" t="str">
            <v>长沙市</v>
          </cell>
          <cell r="V6132" t="str">
            <v>33.00、38.80、31.36、42.00</v>
          </cell>
        </row>
        <row r="6133">
          <cell r="D6133" t="str">
            <v>XL01XCP138B002010181735</v>
          </cell>
          <cell r="E6133" t="str">
            <v>注射剂</v>
          </cell>
          <cell r="F6133" t="str">
            <v>420mg(14ml)/瓶,每个西林瓶含有14ml浓缩液,浓度为30mg/mL,含420mg帕妥珠单抗</v>
          </cell>
          <cell r="G6133" t="str">
            <v>420mg(14ml)/瓶,每个西林瓶含有14ml浓缩液,浓度为30mg/mL,含420mg帕妥珠单抗×1瓶/盒</v>
          </cell>
          <cell r="H6133" t="str">
            <v>ROCHE DIAGNOSTICS GMBH,Genentech Inc.</v>
          </cell>
          <cell r="I6133" t="str">
            <v>国药准字SJ20180029</v>
          </cell>
          <cell r="J6133" t="str">
            <v>未过评药品</v>
          </cell>
          <cell r="K6133" t="str">
            <v>乙类</v>
          </cell>
          <cell r="L6133" t="str">
            <v>否</v>
          </cell>
          <cell r="M6133" t="str">
            <v>是</v>
          </cell>
          <cell r="N6133" t="str">
            <v>否</v>
          </cell>
          <cell r="O6133" t="str">
            <v>4955.00</v>
          </cell>
          <cell r="P6133" t="str">
            <v>4955.00</v>
          </cell>
          <cell r="Q6133" t="str">
            <v>4955.00</v>
          </cell>
          <cell r="R6133" t="str">
            <v>4955.00</v>
          </cell>
          <cell r="S6133" t="str">
            <v>益阳市、邵阳市、衡阳市、长沙市、娄底市、张家界市、岳阳市、永州市、株洲市、湘潭市、郴州市、怀化市、湘西土家族苗族自治州、常德市</v>
          </cell>
          <cell r="T6133" t="str">
            <v>1.00</v>
          </cell>
          <cell r="U6133" t="str">
            <v>长沙市</v>
          </cell>
          <cell r="V6133" t="str">
            <v>4955.00</v>
          </cell>
        </row>
        <row r="6134">
          <cell r="D6134" t="str">
            <v>XL01XYP150B002010181735</v>
          </cell>
          <cell r="E6134" t="str">
            <v>注射液</v>
          </cell>
          <cell r="F6134" t="str">
            <v>维持剂量(10ml):帕妥珠单抗600mg与曲妥珠单抗600mg</v>
          </cell>
          <cell r="G6134" t="str">
            <v>维持剂量(10ml):帕妥珠单抗600mg与曲妥珠单抗600mg×1瓶/盒</v>
          </cell>
          <cell r="H6134" t="str">
            <v>F. Hoffmann-La Roche Ltd</v>
          </cell>
          <cell r="I6134" t="str">
            <v>国药准字SJ20230019</v>
          </cell>
          <cell r="J6134" t="str">
            <v>未过评药品</v>
          </cell>
          <cell r="K6134" t="str">
            <v>乙类</v>
          </cell>
          <cell r="L6134" t="str">
            <v>否</v>
          </cell>
          <cell r="M6134" t="str">
            <v>否</v>
          </cell>
          <cell r="N6134" t="str">
            <v>是</v>
          </cell>
          <cell r="O6134" t="str">
            <v>7567.00</v>
          </cell>
          <cell r="P6134" t="str">
            <v>7567.00</v>
          </cell>
          <cell r="Q6134" t="str">
            <v>7567.00</v>
          </cell>
          <cell r="R6134" t="str">
            <v>7657.00</v>
          </cell>
          <cell r="S6134" t="str">
            <v>常德市</v>
          </cell>
          <cell r="T6134" t="str">
            <v>4955.00</v>
          </cell>
          <cell r="U6134" t="str">
            <v>长沙市</v>
          </cell>
          <cell r="V6134" t="str">
            <v>7567.00</v>
          </cell>
        </row>
        <row r="6135">
          <cell r="D6135" t="str">
            <v>XL01XYP150B002020181735</v>
          </cell>
          <cell r="E6135" t="str">
            <v>注射液</v>
          </cell>
          <cell r="F6135" t="str">
            <v>负荷剂量(15ml):帕妥珠单抗1200mg与曲妥珠单抗600mg</v>
          </cell>
          <cell r="G6135" t="str">
            <v>负荷剂量(15ml):帕妥珠单抗1200mg与曲妥珠单抗600mg×1瓶/盒</v>
          </cell>
          <cell r="H6135" t="str">
            <v>F. Hoffmann-La Roche Ltd</v>
          </cell>
          <cell r="I6135" t="str">
            <v>国药准字SJ20230020</v>
          </cell>
          <cell r="J6135" t="str">
            <v>未过评药品</v>
          </cell>
          <cell r="K6135" t="str">
            <v>乙类</v>
          </cell>
          <cell r="L6135" t="str">
            <v>否</v>
          </cell>
          <cell r="M6135" t="str">
            <v>否</v>
          </cell>
          <cell r="N6135" t="str">
            <v>是</v>
          </cell>
          <cell r="O6135" t="str">
            <v>10321.14</v>
          </cell>
          <cell r="P6135" t="str">
            <v>10321.14</v>
          </cell>
          <cell r="Q6135" t="str">
            <v>10321.14</v>
          </cell>
          <cell r="R6135" t="str">
            <v>10321.14</v>
          </cell>
          <cell r="S6135" t="str">
            <v>怀化市、岳阳市、长沙市、衡阳市、永州市、湘西土家族苗族自治州、益阳市、郴州市、湘潭市、株洲市、娄底市、常德市、邵阳市</v>
          </cell>
          <cell r="T6135" t="str">
            <v>7567.00</v>
          </cell>
          <cell r="U6135" t="str">
            <v>衡阳市、长沙市</v>
          </cell>
          <cell r="V6135" t="str">
            <v>10321.14</v>
          </cell>
        </row>
        <row r="6136">
          <cell r="D6136" t="str">
            <v>XJ05AHP119B002010100407</v>
          </cell>
          <cell r="E6136" t="str">
            <v>注射液</v>
          </cell>
          <cell r="F6136" t="str">
            <v>100ml:帕拉米韦(按C15H28N4O4计)0.15g与氯化钠0.9g</v>
          </cell>
          <cell r="G6136" t="str">
            <v>100ml:帕拉米韦(按C15H28N4O4计)0.15g与氯化钠0.9g×1瓶/盒</v>
          </cell>
          <cell r="H6136" t="str">
            <v>广州南新制药有限公司</v>
          </cell>
          <cell r="I6136" t="str">
            <v>国药准字H20170004</v>
          </cell>
          <cell r="J6136" t="str">
            <v>参比制剂（原研药）</v>
          </cell>
          <cell r="K6136" t="str">
            <v>乙类</v>
          </cell>
          <cell r="L6136" t="str">
            <v>否</v>
          </cell>
          <cell r="M6136" t="str">
            <v>否</v>
          </cell>
          <cell r="N6136" t="str">
            <v>否</v>
          </cell>
          <cell r="O6136" t="str">
            <v>115.19</v>
          </cell>
          <cell r="P6136" t="str">
            <v>115.19</v>
          </cell>
          <cell r="Q6136" t="str">
            <v>115.19</v>
          </cell>
          <cell r="R6136" t="str">
            <v>142.50</v>
          </cell>
          <cell r="S6136" t="str">
            <v>益阳市</v>
          </cell>
          <cell r="T6136" t="str">
            <v>37.13</v>
          </cell>
          <cell r="U6136" t="str">
            <v>娄底市</v>
          </cell>
          <cell r="V6136" t="str">
            <v>39.00</v>
          </cell>
        </row>
        <row r="6137">
          <cell r="D6137" t="str">
            <v>XJ05AHP119B002020100407</v>
          </cell>
          <cell r="E6137" t="str">
            <v>注射液</v>
          </cell>
          <cell r="F6137" t="str">
            <v>100ml:帕拉米韦(按C15H28N4O4计)0.3g与氯化钠0.9g</v>
          </cell>
          <cell r="G6137" t="str">
            <v>100ml:帕拉米韦(按C15H28N4O4计)0.3g与氯化钠0.9g×1瓶/盒</v>
          </cell>
          <cell r="H6137" t="str">
            <v>广州南新制药有限公司</v>
          </cell>
          <cell r="I6137" t="str">
            <v>国药准字H20130029</v>
          </cell>
          <cell r="J6137" t="str">
            <v>参比制剂（原研药）</v>
          </cell>
          <cell r="K6137" t="str">
            <v>乙类</v>
          </cell>
          <cell r="L6137" t="str">
            <v>否</v>
          </cell>
          <cell r="M6137" t="str">
            <v>否</v>
          </cell>
          <cell r="N6137" t="str">
            <v>否</v>
          </cell>
          <cell r="O6137" t="str">
            <v>195.82</v>
          </cell>
          <cell r="P6137" t="str">
            <v>195.82</v>
          </cell>
          <cell r="Q6137" t="str">
            <v>195.82</v>
          </cell>
          <cell r="R6137" t="str">
            <v>128.00</v>
          </cell>
          <cell r="S6137" t="str">
            <v>衡阳市</v>
          </cell>
          <cell r="T6137" t="str">
            <v>128.00</v>
          </cell>
          <cell r="U6137" t="str">
            <v>衡阳市</v>
          </cell>
          <cell r="V6137" t="str">
            <v>128.00</v>
          </cell>
        </row>
        <row r="6138">
          <cell r="D6138" t="str">
            <v>XJ05AHP148B002010100475</v>
          </cell>
          <cell r="E6138" t="str">
            <v>注射剂</v>
          </cell>
          <cell r="F6138" t="str">
            <v>60ml∶0.3g(按C₁₅H₂₈N₄O₄计)</v>
          </cell>
          <cell r="G6138" t="str">
            <v>60ml∶0.3g(按C₁₅H₂₈N₄O₄计)×1袋</v>
          </cell>
          <cell r="H6138" t="str">
            <v>广州绿十字制药股份有限公司</v>
          </cell>
          <cell r="I6138" t="str">
            <v>国药准字H20234693</v>
          </cell>
          <cell r="J6138" t="str">
            <v>过评药品</v>
          </cell>
          <cell r="K6138" t="str">
            <v>丙类</v>
          </cell>
          <cell r="L6138" t="str">
            <v>是</v>
          </cell>
          <cell r="M6138" t="str">
            <v>否</v>
          </cell>
          <cell r="N6138" t="str">
            <v>否</v>
          </cell>
          <cell r="O6138" t="str">
            <v>14.70</v>
          </cell>
          <cell r="P6138" t="str">
            <v>14.70</v>
          </cell>
          <cell r="Q6138" t="str">
            <v>14.70</v>
          </cell>
          <cell r="R6138" t="str">
            <v>/</v>
          </cell>
          <cell r="S6138" t="str">
            <v>/</v>
          </cell>
          <cell r="T6138" t="str">
            <v>/</v>
          </cell>
          <cell r="U6138" t="str">
            <v>/</v>
          </cell>
          <cell r="V6138" t="str">
            <v>/</v>
          </cell>
        </row>
        <row r="6139">
          <cell r="D6139" t="str">
            <v>XJ05AHP148B002010101504</v>
          </cell>
          <cell r="E6139" t="str">
            <v>注射剂</v>
          </cell>
          <cell r="F6139" t="str">
            <v>15ml:0.15g(按C15H28N4O4计)</v>
          </cell>
          <cell r="G6139" t="str">
            <v>15ml:0.15g(按C15H28N4O4计)×1支</v>
          </cell>
          <cell r="H6139" t="str">
            <v>江苏吴中医药集团有限公司苏州制药厂</v>
          </cell>
          <cell r="I6139" t="str">
            <v>国药准字H20243215</v>
          </cell>
          <cell r="J6139" t="str">
            <v>过评药品</v>
          </cell>
          <cell r="K6139" t="str">
            <v>丙类</v>
          </cell>
          <cell r="L6139" t="str">
            <v>否</v>
          </cell>
          <cell r="M6139" t="str">
            <v>否</v>
          </cell>
          <cell r="N6139" t="str">
            <v>否</v>
          </cell>
          <cell r="O6139" t="str">
            <v>11.20</v>
          </cell>
          <cell r="P6139" t="str">
            <v>11.20</v>
          </cell>
          <cell r="Q6139" t="str">
            <v>11.20</v>
          </cell>
          <cell r="R6139" t="str">
            <v>/</v>
          </cell>
          <cell r="S6139" t="str">
            <v>/</v>
          </cell>
          <cell r="T6139" t="str">
            <v>/</v>
          </cell>
          <cell r="U6139" t="str">
            <v>/</v>
          </cell>
          <cell r="V6139" t="str">
            <v>/</v>
          </cell>
        </row>
        <row r="6140">
          <cell r="D6140" t="str">
            <v>XJ05AHP148B002010102087</v>
          </cell>
          <cell r="E6140" t="str">
            <v>注射剂</v>
          </cell>
          <cell r="F6140" t="str">
            <v>15ml:0.15g(按C₁₅H₂₈N₄O₄计)</v>
          </cell>
          <cell r="G6140" t="str">
            <v>15ml:0.15g(按C₁₅H₂₈N₄O₄计)×1支</v>
          </cell>
          <cell r="H6140" t="str">
            <v>四川美大康华康药业有限公司</v>
          </cell>
          <cell r="I6140" t="str">
            <v>国药准字H20243856</v>
          </cell>
          <cell r="J6140" t="str">
            <v>过评药品</v>
          </cell>
          <cell r="K6140" t="str">
            <v>丙类</v>
          </cell>
          <cell r="L6140" t="str">
            <v>否</v>
          </cell>
          <cell r="M6140" t="str">
            <v>否</v>
          </cell>
          <cell r="N6140" t="str">
            <v>否</v>
          </cell>
          <cell r="O6140" t="str">
            <v>11.25</v>
          </cell>
          <cell r="P6140" t="str">
            <v>11.25</v>
          </cell>
          <cell r="Q6140" t="str">
            <v>11.25</v>
          </cell>
          <cell r="R6140" t="str">
            <v>/</v>
          </cell>
          <cell r="S6140" t="str">
            <v>/</v>
          </cell>
          <cell r="T6140" t="str">
            <v>/</v>
          </cell>
          <cell r="U6140" t="str">
            <v>/</v>
          </cell>
          <cell r="V6140" t="str">
            <v>/</v>
          </cell>
        </row>
        <row r="6141">
          <cell r="D6141" t="str">
            <v>XJ05AHP148B002010103205</v>
          </cell>
          <cell r="E6141" t="str">
            <v>注射剂</v>
          </cell>
          <cell r="F6141" t="str">
            <v>15ml:0.15g(按C15H28N4O4计)</v>
          </cell>
          <cell r="G6141" t="str">
            <v>15ml:0.15g(按C15H28N4O4计)×1支</v>
          </cell>
          <cell r="H6141" t="str">
            <v>国药集团容生制药有限公司</v>
          </cell>
          <cell r="I6141" t="str">
            <v>国药准字H20243671</v>
          </cell>
          <cell r="J6141" t="str">
            <v>过评药品</v>
          </cell>
          <cell r="K6141" t="str">
            <v>丙类</v>
          </cell>
          <cell r="L6141" t="str">
            <v>否</v>
          </cell>
          <cell r="M6141" t="str">
            <v>否</v>
          </cell>
          <cell r="N6141" t="str">
            <v>否</v>
          </cell>
          <cell r="O6141" t="str">
            <v>7.50</v>
          </cell>
          <cell r="P6141" t="str">
            <v>7.50</v>
          </cell>
          <cell r="Q6141" t="str">
            <v>7.50</v>
          </cell>
          <cell r="R6141" t="str">
            <v>/</v>
          </cell>
          <cell r="S6141" t="str">
            <v>/</v>
          </cell>
          <cell r="T6141" t="str">
            <v>/</v>
          </cell>
          <cell r="U6141" t="str">
            <v>/</v>
          </cell>
          <cell r="V6141" t="str">
            <v>/</v>
          </cell>
        </row>
        <row r="6142">
          <cell r="D6142" t="str">
            <v>XJ05AHP148B002010103492</v>
          </cell>
          <cell r="E6142" t="str">
            <v>注射剂</v>
          </cell>
          <cell r="F6142" t="str">
            <v>20ml:0.2g(以C₁₅H₂₈N₄O₄计)</v>
          </cell>
          <cell r="G6142" t="str">
            <v>20ml:0.2g(以C₁₅H₂₈N₄O₄计)×1支</v>
          </cell>
          <cell r="H6142" t="str">
            <v>吉林四环制药有限公司</v>
          </cell>
          <cell r="I6142" t="str">
            <v>国药准字H20234725</v>
          </cell>
          <cell r="J6142" t="str">
            <v>过评药品</v>
          </cell>
          <cell r="K6142" t="str">
            <v>丙类</v>
          </cell>
          <cell r="L6142" t="str">
            <v>否</v>
          </cell>
          <cell r="M6142" t="str">
            <v>否</v>
          </cell>
          <cell r="N6142" t="str">
            <v>否</v>
          </cell>
          <cell r="O6142" t="str">
            <v>8.32</v>
          </cell>
          <cell r="P6142" t="str">
            <v>8.32</v>
          </cell>
          <cell r="Q6142" t="str">
            <v>8.32</v>
          </cell>
          <cell r="R6142" t="str">
            <v>/</v>
          </cell>
          <cell r="S6142" t="str">
            <v>/</v>
          </cell>
          <cell r="T6142" t="str">
            <v>/</v>
          </cell>
          <cell r="U6142" t="str">
            <v>/</v>
          </cell>
          <cell r="V6142" t="str">
            <v>/</v>
          </cell>
        </row>
        <row r="6143">
          <cell r="D6143" t="str">
            <v>XJ05AHP148B002010104586</v>
          </cell>
          <cell r="E6143" t="str">
            <v>注射剂</v>
          </cell>
          <cell r="F6143" t="str">
            <v>60ml:0.3g(按C₁₅H₂₈N₄O₄计)</v>
          </cell>
          <cell r="G6143" t="str">
            <v>60ml:0.3g(按C₁₅H₂₈N₄O₄计)×1袋</v>
          </cell>
          <cell r="H6143" t="str">
            <v>浙江医药股份有限公司新昌制药厂</v>
          </cell>
          <cell r="I6143" t="str">
            <v>国药准字H20243853</v>
          </cell>
          <cell r="J6143" t="str">
            <v>未过评药品</v>
          </cell>
          <cell r="K6143" t="str">
            <v>丙类</v>
          </cell>
          <cell r="L6143" t="str">
            <v>否</v>
          </cell>
          <cell r="M6143" t="str">
            <v>否</v>
          </cell>
          <cell r="N6143" t="str">
            <v>否</v>
          </cell>
          <cell r="O6143" t="str">
            <v>18.01</v>
          </cell>
          <cell r="P6143" t="str">
            <v>18.01</v>
          </cell>
          <cell r="Q6143" t="str">
            <v>18.01</v>
          </cell>
          <cell r="R6143" t="str">
            <v>/</v>
          </cell>
          <cell r="S6143" t="str">
            <v>/</v>
          </cell>
          <cell r="T6143" t="str">
            <v>/</v>
          </cell>
          <cell r="U6143" t="str">
            <v>/</v>
          </cell>
          <cell r="V6143" t="str">
            <v>/</v>
          </cell>
        </row>
        <row r="6144">
          <cell r="D6144" t="str">
            <v>XJ05AHP148B002010201495</v>
          </cell>
          <cell r="E6144" t="str">
            <v>注射剂</v>
          </cell>
          <cell r="F6144" t="str">
            <v>15ml:0.15g(按C₁₅H₂₈N₄O₄计)</v>
          </cell>
          <cell r="G6144" t="str">
            <v>15ml:0.15g(按C₁₅H₂₈N₄O₄计)×1瓶</v>
          </cell>
          <cell r="H6144" t="str">
            <v>江苏迪赛诺制药有限公司</v>
          </cell>
          <cell r="I6144" t="str">
            <v>国药准字H20243128</v>
          </cell>
          <cell r="J6144" t="str">
            <v>过评药品</v>
          </cell>
          <cell r="K6144" t="str">
            <v>丙类</v>
          </cell>
          <cell r="L6144" t="str">
            <v>否</v>
          </cell>
          <cell r="M6144" t="str">
            <v>否</v>
          </cell>
          <cell r="N6144" t="str">
            <v>否</v>
          </cell>
          <cell r="O6144" t="str">
            <v>11.25</v>
          </cell>
          <cell r="P6144" t="str">
            <v>11.25</v>
          </cell>
          <cell r="Q6144" t="str">
            <v>11.25</v>
          </cell>
          <cell r="R6144" t="str">
            <v>/</v>
          </cell>
          <cell r="S6144" t="str">
            <v>/</v>
          </cell>
          <cell r="T6144" t="str">
            <v>/</v>
          </cell>
          <cell r="U6144" t="str">
            <v>/</v>
          </cell>
          <cell r="V6144" t="str">
            <v>/</v>
          </cell>
        </row>
        <row r="6145">
          <cell r="D6145" t="str">
            <v>XJ05AHP148B002010202357</v>
          </cell>
          <cell r="E6145" t="str">
            <v>注射剂</v>
          </cell>
          <cell r="F6145" t="str">
            <v>15ml:0.15g(按C15H28N4O4计)</v>
          </cell>
          <cell r="G6145" t="str">
            <v>15ml:0.15g(按C15H28N4O4计)×1支</v>
          </cell>
          <cell r="H6145" t="str">
            <v>陕西博森生物制药股份集团有限公司</v>
          </cell>
          <cell r="I6145" t="str">
            <v>国药准字H20249216</v>
          </cell>
          <cell r="J6145" t="str">
            <v>过评药品</v>
          </cell>
          <cell r="K6145" t="str">
            <v>丙类</v>
          </cell>
          <cell r="L6145" t="str">
            <v>否</v>
          </cell>
          <cell r="M6145" t="str">
            <v>否</v>
          </cell>
          <cell r="N6145" t="str">
            <v>否</v>
          </cell>
          <cell r="O6145" t="str">
            <v>5.99</v>
          </cell>
          <cell r="P6145" t="str">
            <v>5.99</v>
          </cell>
          <cell r="Q6145" t="str">
            <v>5.99</v>
          </cell>
          <cell r="R6145" t="str">
            <v>/</v>
          </cell>
          <cell r="S6145" t="str">
            <v>/</v>
          </cell>
          <cell r="T6145" t="str">
            <v>/</v>
          </cell>
          <cell r="U6145" t="str">
            <v>/</v>
          </cell>
          <cell r="V6145" t="str">
            <v>/</v>
          </cell>
        </row>
        <row r="6146">
          <cell r="D6146" t="str">
            <v>XJ05AHP148B002020281979</v>
          </cell>
          <cell r="E6146" t="str">
            <v>注射剂</v>
          </cell>
          <cell r="F6146" t="str">
            <v>20ml∶0.2g(按C₁₅H₂₈N₄O₄计)</v>
          </cell>
          <cell r="G6146" t="str">
            <v>20ml∶0.2g(按C₁₅H₂₈N₄O₄计)×1支</v>
          </cell>
          <cell r="H6146" t="str">
            <v>湖南先施制药有限公司</v>
          </cell>
          <cell r="I6146" t="str">
            <v>国药准字H20233672</v>
          </cell>
          <cell r="J6146" t="str">
            <v>过评药品</v>
          </cell>
          <cell r="K6146" t="str">
            <v>丙类</v>
          </cell>
          <cell r="L6146" t="str">
            <v>否</v>
          </cell>
          <cell r="M6146" t="str">
            <v>否</v>
          </cell>
          <cell r="N6146" t="str">
            <v>否</v>
          </cell>
          <cell r="O6146" t="str">
            <v>10.24</v>
          </cell>
          <cell r="P6146" t="str">
            <v>10.24</v>
          </cell>
          <cell r="Q6146" t="str">
            <v>10.24</v>
          </cell>
          <cell r="R6146" t="str">
            <v>90.00</v>
          </cell>
          <cell r="S6146" t="str">
            <v>株洲市</v>
          </cell>
          <cell r="T6146" t="str">
            <v>77.23</v>
          </cell>
          <cell r="U6146" t="str">
            <v>益阳市</v>
          </cell>
          <cell r="V6146" t="str">
            <v>79.00、78.38、90.00、89.60、77.23、79.93</v>
          </cell>
        </row>
        <row r="6147">
          <cell r="D6147" t="str">
            <v>XH05BXP123B002010101445</v>
          </cell>
          <cell r="E6147" t="str">
            <v>注射剂</v>
          </cell>
          <cell r="F6147" t="str">
            <v>1mL:5μg</v>
          </cell>
          <cell r="G6147" t="str">
            <v>1mL:5μg×1瓶/瓶</v>
          </cell>
          <cell r="H6147" t="str">
            <v>江苏恒瑞医药股份有限公司</v>
          </cell>
          <cell r="I6147" t="str">
            <v>国药准字H20183043</v>
          </cell>
          <cell r="J6147" t="str">
            <v>过评药品</v>
          </cell>
          <cell r="K6147" t="str">
            <v>乙类</v>
          </cell>
          <cell r="L6147" t="str">
            <v>否</v>
          </cell>
          <cell r="M6147" t="str">
            <v>否</v>
          </cell>
          <cell r="N6147" t="str">
            <v>否</v>
          </cell>
          <cell r="O6147" t="str">
            <v>18.18</v>
          </cell>
          <cell r="P6147" t="str">
            <v>18.18</v>
          </cell>
          <cell r="Q6147" t="str">
            <v>18.18</v>
          </cell>
          <cell r="R6147" t="str">
            <v>/</v>
          </cell>
          <cell r="S6147" t="str">
            <v>/</v>
          </cell>
          <cell r="T6147" t="str">
            <v>/</v>
          </cell>
          <cell r="U6147" t="str">
            <v>/</v>
          </cell>
          <cell r="V6147" t="str">
            <v>/</v>
          </cell>
        </row>
        <row r="6148">
          <cell r="D6148" t="str">
            <v>XH05BXP123B002010202841</v>
          </cell>
          <cell r="E6148" t="str">
            <v>注射剂</v>
          </cell>
          <cell r="F6148" t="str">
            <v>1ml:5µg</v>
          </cell>
          <cell r="G6148" t="str">
            <v>1ml:5µg×1支</v>
          </cell>
          <cell r="H6148" t="str">
            <v>山西威奇达光明制药有限公司</v>
          </cell>
          <cell r="I6148" t="str">
            <v>国药准字H20193419</v>
          </cell>
          <cell r="J6148" t="str">
            <v>过评药品</v>
          </cell>
          <cell r="K6148" t="str">
            <v>乙类</v>
          </cell>
          <cell r="L6148" t="str">
            <v>否</v>
          </cell>
          <cell r="M6148" t="str">
            <v>否</v>
          </cell>
          <cell r="N6148" t="str">
            <v>否</v>
          </cell>
          <cell r="O6148" t="str">
            <v>15.00</v>
          </cell>
          <cell r="P6148" t="str">
            <v>15.00</v>
          </cell>
          <cell r="Q6148" t="str">
            <v>15.00</v>
          </cell>
          <cell r="R6148" t="str">
            <v>/</v>
          </cell>
          <cell r="S6148" t="str">
            <v>/</v>
          </cell>
          <cell r="T6148" t="str">
            <v>/</v>
          </cell>
          <cell r="U6148" t="str">
            <v>/</v>
          </cell>
          <cell r="V6148" t="str">
            <v>/</v>
          </cell>
        </row>
        <row r="6149">
          <cell r="D6149" t="str">
            <v>XH05BXP123B002020102829</v>
          </cell>
          <cell r="E6149" t="str">
            <v>注射剂</v>
          </cell>
          <cell r="F6149" t="str">
            <v>1ml:5μg</v>
          </cell>
          <cell r="G6149" t="str">
            <v>1ml:5μg×1支/支</v>
          </cell>
          <cell r="H6149" t="str">
            <v>苏州朗科生物技术股份有限公司</v>
          </cell>
          <cell r="I6149" t="str">
            <v>国药准字H20223304</v>
          </cell>
          <cell r="J6149" t="str">
            <v>过评药品</v>
          </cell>
          <cell r="K6149" t="str">
            <v>乙类</v>
          </cell>
          <cell r="L6149" t="str">
            <v>是</v>
          </cell>
          <cell r="M6149" t="str">
            <v>否</v>
          </cell>
          <cell r="N6149" t="str">
            <v>否</v>
          </cell>
          <cell r="O6149" t="str">
            <v>14.73</v>
          </cell>
          <cell r="P6149" t="str">
            <v>14.73</v>
          </cell>
          <cell r="Q6149" t="str">
            <v>14.73</v>
          </cell>
          <cell r="R6149" t="str">
            <v>16.00</v>
          </cell>
          <cell r="S6149" t="str">
            <v>娄底市</v>
          </cell>
          <cell r="T6149" t="str">
            <v>16.00</v>
          </cell>
          <cell r="U6149" t="str">
            <v>娄底市</v>
          </cell>
          <cell r="V6149" t="str">
            <v>16.00</v>
          </cell>
        </row>
        <row r="6150">
          <cell r="D6150" t="str">
            <v>XH05BXP123B002020202841</v>
          </cell>
          <cell r="E6150" t="str">
            <v>注射剂</v>
          </cell>
          <cell r="F6150" t="str">
            <v>2ml:10µg</v>
          </cell>
          <cell r="G6150" t="str">
            <v>2ml:10µg×1支</v>
          </cell>
          <cell r="H6150" t="str">
            <v>山西威奇达光明制药有限公司</v>
          </cell>
          <cell r="I6150" t="str">
            <v>国药准字H20193418</v>
          </cell>
          <cell r="J6150" t="str">
            <v>过评药品</v>
          </cell>
          <cell r="K6150" t="str">
            <v>乙类</v>
          </cell>
          <cell r="L6150" t="str">
            <v>否</v>
          </cell>
          <cell r="M6150" t="str">
            <v>否</v>
          </cell>
          <cell r="N6150" t="str">
            <v>否</v>
          </cell>
          <cell r="O6150" t="str">
            <v>25.50</v>
          </cell>
          <cell r="P6150" t="str">
            <v>25.50</v>
          </cell>
          <cell r="Q6150" t="str">
            <v>25.50</v>
          </cell>
          <cell r="R6150" t="str">
            <v>/</v>
          </cell>
          <cell r="S6150" t="str">
            <v>/</v>
          </cell>
          <cell r="T6150" t="str">
            <v>/</v>
          </cell>
          <cell r="U6150" t="str">
            <v>/</v>
          </cell>
          <cell r="V6150" t="str">
            <v>/</v>
          </cell>
        </row>
        <row r="6151">
          <cell r="D6151" t="str">
            <v>XH05BXP123B002020178187</v>
          </cell>
          <cell r="E6151" t="str">
            <v>注射剂</v>
          </cell>
          <cell r="F6151" t="str">
            <v>1ml:5ug</v>
          </cell>
          <cell r="G6151" t="str">
            <v>1ml:5ug×1瓶/瓶</v>
          </cell>
          <cell r="H6151" t="str">
            <v>Avara Liscate Pharmaceutical Services S.P.A.</v>
          </cell>
          <cell r="I6151" t="str">
            <v>国药准字HJ20181071</v>
          </cell>
          <cell r="J6151" t="str">
            <v>参比制剂（原研药）</v>
          </cell>
          <cell r="K6151" t="str">
            <v>乙类</v>
          </cell>
          <cell r="L6151" t="str">
            <v>否</v>
          </cell>
          <cell r="M6151" t="str">
            <v>否</v>
          </cell>
          <cell r="N6151" t="str">
            <v>否</v>
          </cell>
          <cell r="O6151" t="str">
            <v>140.80</v>
          </cell>
          <cell r="P6151" t="str">
            <v>140.80</v>
          </cell>
          <cell r="Q6151" t="str">
            <v>140.80</v>
          </cell>
          <cell r="R6151" t="str">
            <v>/</v>
          </cell>
          <cell r="S6151" t="str">
            <v>/</v>
          </cell>
          <cell r="T6151" t="str">
            <v>/</v>
          </cell>
          <cell r="U6151" t="str">
            <v>/</v>
          </cell>
          <cell r="V6151" t="str">
            <v>/</v>
          </cell>
        </row>
        <row r="6152">
          <cell r="D6152" t="str">
            <v>XL01XKP142E001010182282</v>
          </cell>
          <cell r="E6152" t="str">
            <v>胶囊剂</v>
          </cell>
          <cell r="F6152" t="str">
            <v>20mg(按C16H15FN4O计)</v>
          </cell>
          <cell r="G6152" t="str">
            <v>20mg(按C16H15FN4O计)×60粒/盒</v>
          </cell>
          <cell r="H6152" t="str">
            <v>百济神州(苏州)生物科技有限公司</v>
          </cell>
          <cell r="I6152" t="str">
            <v>国药准字H20210016</v>
          </cell>
          <cell r="J6152" t="str">
            <v>参比制剂（原研药）</v>
          </cell>
          <cell r="K6152" t="str">
            <v>乙类</v>
          </cell>
          <cell r="L6152" t="str">
            <v>否</v>
          </cell>
          <cell r="M6152" t="str">
            <v>是</v>
          </cell>
          <cell r="N6152" t="str">
            <v>否</v>
          </cell>
          <cell r="O6152" t="str">
            <v>3216.00</v>
          </cell>
          <cell r="P6152" t="str">
            <v>53.60</v>
          </cell>
          <cell r="Q6152" t="str">
            <v>3216.00</v>
          </cell>
          <cell r="R6152" t="str">
            <v>3216.00</v>
          </cell>
          <cell r="S6152" t="str">
            <v>衡阳市、株洲市、娄底市</v>
          </cell>
          <cell r="T6152" t="str">
            <v>3216.00</v>
          </cell>
          <cell r="U6152" t="str">
            <v>衡阳市、株洲市、娄底市</v>
          </cell>
          <cell r="V6152" t="str">
            <v>3216.00</v>
          </cell>
        </row>
        <row r="6153">
          <cell r="D6153" t="str">
            <v>XM05BAP004B002010104046</v>
          </cell>
          <cell r="E6153" t="str">
            <v>注射剂</v>
          </cell>
          <cell r="F6153" t="str">
            <v>10ml:30mg(以C3H9NNa2O7P2计)</v>
          </cell>
          <cell r="G6153" t="str">
            <v>10ml:30mg(以C3H9NNa2O7P2计)×1支/盒</v>
          </cell>
          <cell r="H6153" t="str">
            <v>青岛金峰制药有限公司</v>
          </cell>
          <cell r="I6153" t="str">
            <v>国药准字H20093532</v>
          </cell>
          <cell r="J6153" t="str">
            <v>未过评药品</v>
          </cell>
          <cell r="K6153" t="str">
            <v>乙类</v>
          </cell>
          <cell r="L6153" t="str">
            <v>否</v>
          </cell>
          <cell r="M6153" t="str">
            <v>否</v>
          </cell>
          <cell r="N6153" t="str">
            <v>否</v>
          </cell>
          <cell r="O6153" t="str">
            <v>255.00</v>
          </cell>
          <cell r="P6153" t="str">
            <v>255.00</v>
          </cell>
          <cell r="Q6153" t="str">
            <v>255.00</v>
          </cell>
          <cell r="R6153" t="str">
            <v>/</v>
          </cell>
          <cell r="S6153" t="str">
            <v>/</v>
          </cell>
          <cell r="T6153" t="str">
            <v>/</v>
          </cell>
          <cell r="U6153" t="str">
            <v>/</v>
          </cell>
          <cell r="V6153" t="str">
            <v>/</v>
          </cell>
        </row>
        <row r="6154">
          <cell r="D6154" t="str">
            <v>XM05BAP004B002010183325</v>
          </cell>
          <cell r="E6154" t="str">
            <v>注射剂</v>
          </cell>
          <cell r="F6154" t="str">
            <v>10ml∶30mg(按C3H9NNa2O7P2计)</v>
          </cell>
          <cell r="G6154" t="str">
            <v>10ml∶30mg(按C3H9NNa2O7P2计)×1支/盒</v>
          </cell>
          <cell r="H6154" t="str">
            <v>成都市海通药业有限公司</v>
          </cell>
          <cell r="I6154" t="str">
            <v>国药准字H20244922</v>
          </cell>
          <cell r="J6154" t="str">
            <v>过评药品</v>
          </cell>
          <cell r="K6154" t="str">
            <v>乙类</v>
          </cell>
          <cell r="L6154" t="str">
            <v>否</v>
          </cell>
          <cell r="M6154" t="str">
            <v>否</v>
          </cell>
          <cell r="N6154" t="str">
            <v>否</v>
          </cell>
          <cell r="O6154" t="str">
            <v>546.00</v>
          </cell>
          <cell r="P6154" t="str">
            <v>546.00</v>
          </cell>
          <cell r="Q6154" t="str">
            <v>546.00</v>
          </cell>
          <cell r="R6154" t="str">
            <v>/</v>
          </cell>
          <cell r="S6154" t="str">
            <v>/</v>
          </cell>
          <cell r="T6154" t="str">
            <v>/</v>
          </cell>
          <cell r="U6154" t="str">
            <v>/</v>
          </cell>
          <cell r="V6154" t="str">
            <v>/</v>
          </cell>
        </row>
        <row r="6155">
          <cell r="D6155" t="str">
            <v>XM05BAP004B002010201478</v>
          </cell>
          <cell r="E6155" t="str">
            <v>注射剂</v>
          </cell>
          <cell r="F6155" t="str">
            <v>10ml:30mg(以C3H9NNa2O7P2计)</v>
          </cell>
          <cell r="G6155" t="str">
            <v>10ml:30mg(以C3H9NNa2O7P2计)×1支/支</v>
          </cell>
          <cell r="H6155" t="str">
            <v>江苏神龙药业有限公司</v>
          </cell>
          <cell r="I6155" t="str">
            <v>国药准字H20065199</v>
          </cell>
          <cell r="J6155" t="str">
            <v>未过评药品</v>
          </cell>
          <cell r="K6155" t="str">
            <v>乙类</v>
          </cell>
          <cell r="L6155" t="str">
            <v>否</v>
          </cell>
          <cell r="M6155" t="str">
            <v>否</v>
          </cell>
          <cell r="N6155" t="str">
            <v>否</v>
          </cell>
          <cell r="O6155" t="str">
            <v>280.50</v>
          </cell>
          <cell r="P6155" t="str">
            <v>280.50</v>
          </cell>
          <cell r="Q6155" t="str">
            <v>280.50</v>
          </cell>
          <cell r="R6155" t="str">
            <v>/</v>
          </cell>
          <cell r="S6155" t="str">
            <v>/</v>
          </cell>
          <cell r="T6155" t="str">
            <v>/</v>
          </cell>
          <cell r="U6155" t="str">
            <v>/</v>
          </cell>
          <cell r="V6155" t="str">
            <v>/</v>
          </cell>
        </row>
        <row r="6156">
          <cell r="D6156" t="str">
            <v>XM05BAP004B002010204608</v>
          </cell>
          <cell r="E6156" t="str">
            <v>注射液</v>
          </cell>
          <cell r="F6156" t="str">
            <v>5ml:15mg</v>
          </cell>
          <cell r="G6156" t="str">
            <v>5ml:15mg×1支/盒</v>
          </cell>
          <cell r="H6156" t="str">
            <v>浙江奥托康制药集团股份有限公司</v>
          </cell>
          <cell r="I6156" t="str">
            <v>国药准字H19991037</v>
          </cell>
          <cell r="J6156" t="str">
            <v>未过评药品</v>
          </cell>
          <cell r="K6156" t="str">
            <v>乙类</v>
          </cell>
          <cell r="L6156" t="str">
            <v>否</v>
          </cell>
          <cell r="M6156" t="str">
            <v>否</v>
          </cell>
          <cell r="N6156" t="str">
            <v>否</v>
          </cell>
          <cell r="O6156" t="str">
            <v>155.95</v>
          </cell>
          <cell r="P6156" t="str">
            <v>155.95</v>
          </cell>
          <cell r="Q6156" t="str">
            <v>155.95</v>
          </cell>
          <cell r="R6156" t="str">
            <v>/</v>
          </cell>
          <cell r="S6156" t="str">
            <v>/</v>
          </cell>
          <cell r="T6156" t="str">
            <v>/</v>
          </cell>
          <cell r="U6156" t="str">
            <v>/</v>
          </cell>
          <cell r="V6156" t="str">
            <v>/</v>
          </cell>
        </row>
        <row r="6157">
          <cell r="D6157" t="str">
            <v>XM05BAP004B002020104046</v>
          </cell>
          <cell r="E6157" t="str">
            <v>注射剂</v>
          </cell>
          <cell r="F6157" t="str">
            <v>5ml:15mg(以C3H9NNa2O7P2计)</v>
          </cell>
          <cell r="G6157" t="str">
            <v>5ml:15mg(以C3H9NNa2O7P2计)×1支/盒</v>
          </cell>
          <cell r="H6157" t="str">
            <v>青岛金峰制药有限公司</v>
          </cell>
          <cell r="I6157" t="str">
            <v>国药准字H20093533</v>
          </cell>
          <cell r="J6157" t="str">
            <v>未过评药品</v>
          </cell>
          <cell r="K6157" t="str">
            <v>乙类</v>
          </cell>
          <cell r="L6157" t="str">
            <v>否</v>
          </cell>
          <cell r="M6157" t="str">
            <v>否</v>
          </cell>
          <cell r="N6157" t="str">
            <v>否</v>
          </cell>
          <cell r="O6157" t="str">
            <v>150.00</v>
          </cell>
          <cell r="P6157" t="str">
            <v>150.00</v>
          </cell>
          <cell r="Q6157" t="str">
            <v>150.00</v>
          </cell>
          <cell r="R6157" t="str">
            <v>/</v>
          </cell>
          <cell r="S6157" t="str">
            <v>/</v>
          </cell>
          <cell r="T6157" t="str">
            <v>/</v>
          </cell>
          <cell r="U6157" t="str">
            <v>/</v>
          </cell>
          <cell r="V6157" t="str">
            <v>/</v>
          </cell>
        </row>
        <row r="6158">
          <cell r="D6158" t="str">
            <v>XM05BAP107B002010101606</v>
          </cell>
          <cell r="E6158" t="str">
            <v>注射剂</v>
          </cell>
          <cell r="F6158" t="str">
            <v>250ml:无水帕米膦酸二钠30mg与葡萄糖12.5g</v>
          </cell>
          <cell r="G6158" t="str">
            <v>250ml:无水帕米膦酸二钠30mg与葡萄糖12.5g×1袋/袋</v>
          </cell>
          <cell r="H6158" t="str">
            <v>南京正大天晴制药有限公司</v>
          </cell>
          <cell r="I6158" t="str">
            <v>国药准字H20041166</v>
          </cell>
          <cell r="J6158" t="str">
            <v>未过评药品</v>
          </cell>
          <cell r="K6158" t="str">
            <v>乙类</v>
          </cell>
          <cell r="L6158" t="str">
            <v>否</v>
          </cell>
          <cell r="M6158" t="str">
            <v>否</v>
          </cell>
          <cell r="N6158" t="str">
            <v>否</v>
          </cell>
          <cell r="O6158" t="str">
            <v>327.00</v>
          </cell>
          <cell r="P6158" t="str">
            <v>327.00</v>
          </cell>
          <cell r="Q6158" t="str">
            <v>327.00</v>
          </cell>
          <cell r="R6158" t="str">
            <v>/</v>
          </cell>
          <cell r="S6158" t="str">
            <v>/</v>
          </cell>
          <cell r="T6158" t="str">
            <v>/</v>
          </cell>
          <cell r="U6158" t="str">
            <v>/</v>
          </cell>
          <cell r="V6158" t="str">
            <v>/</v>
          </cell>
        </row>
        <row r="6159">
          <cell r="D6159" t="str">
            <v>XA09AXG009A001010104373</v>
          </cell>
          <cell r="E6159" t="str">
            <v>片剂</v>
          </cell>
          <cell r="F6159" t="str">
            <v>0.2g(以干酵母计)</v>
          </cell>
          <cell r="G6159" t="str">
            <v>0.2g(以干酵母计)×80片/袋</v>
          </cell>
          <cell r="H6159" t="str">
            <v>安徽宏业药业有限公司</v>
          </cell>
          <cell r="I6159" t="str">
            <v>国药准字H34022978</v>
          </cell>
          <cell r="J6159" t="str">
            <v>未过评药品</v>
          </cell>
          <cell r="K6159" t="str">
            <v>丙类</v>
          </cell>
          <cell r="L6159" t="str">
            <v>否</v>
          </cell>
          <cell r="M6159" t="str">
            <v>否</v>
          </cell>
          <cell r="N6159" t="str">
            <v>否</v>
          </cell>
          <cell r="O6159" t="str">
            <v>2.40</v>
          </cell>
          <cell r="P6159" t="str">
            <v>0.03</v>
          </cell>
          <cell r="Q6159" t="str">
            <v>2.40</v>
          </cell>
          <cell r="R6159" t="str">
            <v>5.00</v>
          </cell>
          <cell r="S6159" t="str">
            <v>湘西土家族苗族自治州</v>
          </cell>
          <cell r="T6159" t="str">
            <v>0.00</v>
          </cell>
          <cell r="U6159" t="str">
            <v>衡阳市</v>
          </cell>
          <cell r="V6159" t="str">
            <v>1.50</v>
          </cell>
        </row>
        <row r="6160">
          <cell r="D6160" t="str">
            <v>XA09AXG009A001010204373</v>
          </cell>
          <cell r="E6160" t="str">
            <v>片剂</v>
          </cell>
          <cell r="F6160" t="str">
            <v>0.2g(以干酵母计)</v>
          </cell>
          <cell r="G6160" t="str">
            <v>0.2g(以干酵母计)×100片/袋</v>
          </cell>
          <cell r="H6160" t="str">
            <v>安徽宏业药业有限公司</v>
          </cell>
          <cell r="I6160" t="str">
            <v>国药准字H34022978</v>
          </cell>
          <cell r="J6160" t="str">
            <v>未过评药品</v>
          </cell>
          <cell r="K6160" t="str">
            <v>丙类</v>
          </cell>
          <cell r="L6160" t="str">
            <v>否</v>
          </cell>
          <cell r="M6160" t="str">
            <v>否</v>
          </cell>
          <cell r="N6160" t="str">
            <v>否</v>
          </cell>
          <cell r="O6160" t="str">
            <v>3.00</v>
          </cell>
          <cell r="P6160" t="str">
            <v>0.03</v>
          </cell>
          <cell r="Q6160" t="str">
            <v>3.00</v>
          </cell>
          <cell r="R6160" t="str">
            <v>2.00</v>
          </cell>
          <cell r="S6160" t="str">
            <v>湘西土家族苗族自治州、常德市、邵阳市</v>
          </cell>
          <cell r="T6160" t="str">
            <v>1.00</v>
          </cell>
          <cell r="U6160" t="str">
            <v>益阳市、娄底市</v>
          </cell>
          <cell r="V6160" t="str">
            <v>2.00</v>
          </cell>
        </row>
        <row r="6161">
          <cell r="D6161" t="str">
            <v>ZA06EAP0047010104482</v>
          </cell>
          <cell r="E6161" t="str">
            <v>颗粒剂</v>
          </cell>
          <cell r="F6161" t="str">
            <v>每袋装3g</v>
          </cell>
          <cell r="G6161" t="str">
            <v>每袋装3g×6袋/盒</v>
          </cell>
          <cell r="H6161" t="str">
            <v>杭州华东医药集团康润制药有限公司</v>
          </cell>
          <cell r="I6161" t="str">
            <v>国药准字Z20050258</v>
          </cell>
          <cell r="J6161" t="str">
            <v>未过评药品</v>
          </cell>
          <cell r="K6161" t="str">
            <v>丙类</v>
          </cell>
          <cell r="L6161" t="str">
            <v>否</v>
          </cell>
          <cell r="M6161" t="str">
            <v>否</v>
          </cell>
          <cell r="N6161" t="str">
            <v>否</v>
          </cell>
          <cell r="O6161" t="str">
            <v>43.69</v>
          </cell>
          <cell r="P6161" t="str">
            <v>7.28</v>
          </cell>
          <cell r="Q6161" t="str">
            <v>43.69</v>
          </cell>
          <cell r="R6161" t="str">
            <v>68.00</v>
          </cell>
          <cell r="S6161" t="str">
            <v>衡阳市</v>
          </cell>
          <cell r="T6161" t="str">
            <v>38.00</v>
          </cell>
          <cell r="U6161" t="str">
            <v>衡阳市</v>
          </cell>
          <cell r="V6161" t="str">
            <v>46.50、68.00、38.00</v>
          </cell>
        </row>
        <row r="6162">
          <cell r="D6162" t="str">
            <v>ZC01AAP0054010105910</v>
          </cell>
          <cell r="E6162" t="str">
            <v>薄膜衣片</v>
          </cell>
          <cell r="F6162" t="str">
            <v>每片重0.24克(薄膜衣片)；片芯重0.23克(糖衣片)。</v>
          </cell>
          <cell r="G6162" t="str">
            <v>每片重0.24克(薄膜衣片)；片芯重0.23克(糖衣片)。×100片/盒</v>
          </cell>
          <cell r="H6162" t="str">
            <v>宁夏金太阳药业有限公司</v>
          </cell>
          <cell r="I6162" t="str">
            <v>国药准字Z64020166</v>
          </cell>
          <cell r="J6162" t="str">
            <v>未过评药品</v>
          </cell>
          <cell r="K6162" t="str">
            <v>甲类</v>
          </cell>
          <cell r="L6162" t="str">
            <v>否</v>
          </cell>
          <cell r="M6162" t="str">
            <v>否</v>
          </cell>
          <cell r="N6162" t="str">
            <v>否</v>
          </cell>
          <cell r="O6162" t="str">
            <v>46.60</v>
          </cell>
          <cell r="P6162" t="str">
            <v>0.47</v>
          </cell>
          <cell r="Q6162" t="str">
            <v>46.60</v>
          </cell>
          <cell r="R6162" t="str">
            <v>93.00</v>
          </cell>
          <cell r="S6162" t="str">
            <v>郴州市</v>
          </cell>
          <cell r="T6162" t="str">
            <v>6.45</v>
          </cell>
          <cell r="U6162" t="str">
            <v>怀化市</v>
          </cell>
          <cell r="V6162" t="str">
            <v>16.70</v>
          </cell>
        </row>
        <row r="6163">
          <cell r="D6163" t="str">
            <v>ZC01AAP0054010201243</v>
          </cell>
          <cell r="E6163" t="str">
            <v>片剂</v>
          </cell>
          <cell r="F6163" t="str">
            <v>每素片重0.23g</v>
          </cell>
          <cell r="G6163" t="str">
            <v>每素片重0.23g×100片/瓶</v>
          </cell>
          <cell r="H6163" t="str">
            <v>重庆华森制药股份有限公司</v>
          </cell>
          <cell r="I6163" t="str">
            <v>国药准字Z21021130</v>
          </cell>
          <cell r="J6163" t="str">
            <v>未过评药品</v>
          </cell>
          <cell r="K6163" t="str">
            <v>甲类</v>
          </cell>
          <cell r="L6163" t="str">
            <v>否</v>
          </cell>
          <cell r="M6163" t="str">
            <v>否</v>
          </cell>
          <cell r="N6163" t="str">
            <v>否</v>
          </cell>
          <cell r="O6163" t="str">
            <v>46.60</v>
          </cell>
          <cell r="P6163" t="str">
            <v>0.47</v>
          </cell>
          <cell r="Q6163" t="str">
            <v>46.60</v>
          </cell>
          <cell r="R6163" t="str">
            <v>80.00</v>
          </cell>
          <cell r="S6163" t="str">
            <v>衡阳市</v>
          </cell>
          <cell r="T6163" t="str">
            <v>28.00</v>
          </cell>
          <cell r="U6163" t="str">
            <v>湘潭市</v>
          </cell>
          <cell r="V6163" t="str">
            <v>28.00、80.00、30.00</v>
          </cell>
        </row>
        <row r="6164">
          <cell r="D6164" t="str">
            <v>ZC01AAP0054010201301</v>
          </cell>
          <cell r="E6164" t="str">
            <v>片剂</v>
          </cell>
          <cell r="F6164" t="str">
            <v>每素片重0.23g</v>
          </cell>
          <cell r="G6164" t="str">
            <v>每素片重0.23g×48片/盒</v>
          </cell>
          <cell r="H6164" t="str">
            <v>沈阳清宫药业集团有限公司</v>
          </cell>
          <cell r="I6164" t="str">
            <v>国药准字Z21021484</v>
          </cell>
          <cell r="J6164" t="str">
            <v>未过评药品</v>
          </cell>
          <cell r="K6164" t="str">
            <v>甲类</v>
          </cell>
          <cell r="L6164" t="str">
            <v>否</v>
          </cell>
          <cell r="M6164" t="str">
            <v>否</v>
          </cell>
          <cell r="N6164" t="str">
            <v>否</v>
          </cell>
          <cell r="O6164" t="str">
            <v>168.00</v>
          </cell>
          <cell r="P6164" t="str">
            <v>3.50</v>
          </cell>
          <cell r="Q6164" t="str">
            <v>168.00</v>
          </cell>
          <cell r="R6164" t="str">
            <v>/</v>
          </cell>
          <cell r="S6164" t="str">
            <v>/</v>
          </cell>
          <cell r="T6164" t="str">
            <v>/</v>
          </cell>
          <cell r="U6164" t="str">
            <v>/</v>
          </cell>
          <cell r="V6164" t="str">
            <v>/</v>
          </cell>
        </row>
        <row r="6165">
          <cell r="D6165" t="str">
            <v>ZC01AAP0054020202533</v>
          </cell>
          <cell r="E6165" t="str">
            <v>糖衣片</v>
          </cell>
          <cell r="F6165" t="str">
            <v>薄膜衣片(每片重0.24g),糖衣片(片芯重0.23g)</v>
          </cell>
          <cell r="G6165" t="str">
            <v>薄膜衣片(每片重0.24g),糖衣片(片芯重0.23g)×150片/盒</v>
          </cell>
          <cell r="H6165" t="str">
            <v>西安正大制药有限公司</v>
          </cell>
          <cell r="I6165" t="str">
            <v>国药准字Z61020111</v>
          </cell>
          <cell r="J6165" t="str">
            <v>未过评药品</v>
          </cell>
          <cell r="K6165" t="str">
            <v>甲类</v>
          </cell>
          <cell r="L6165" t="str">
            <v>否</v>
          </cell>
          <cell r="M6165" t="str">
            <v>否</v>
          </cell>
          <cell r="N6165" t="str">
            <v>否</v>
          </cell>
          <cell r="O6165" t="str">
            <v>36.23</v>
          </cell>
          <cell r="P6165" t="str">
            <v>0.24</v>
          </cell>
          <cell r="Q6165" t="str">
            <v>36.23</v>
          </cell>
          <cell r="R6165" t="str">
            <v>/</v>
          </cell>
          <cell r="S6165" t="str">
            <v>/</v>
          </cell>
          <cell r="T6165" t="str">
            <v>/</v>
          </cell>
          <cell r="U6165" t="str">
            <v>/</v>
          </cell>
          <cell r="V6165" t="str">
            <v>/</v>
          </cell>
        </row>
        <row r="6166">
          <cell r="D6166" t="str">
            <v>ZC01AAP0053010302533</v>
          </cell>
          <cell r="E6166" t="str">
            <v>胶囊剂</v>
          </cell>
          <cell r="F6166" t="str">
            <v>每粒装0.23g</v>
          </cell>
          <cell r="G6166" t="str">
            <v>每粒装0.23g×100粒/盒</v>
          </cell>
          <cell r="H6166" t="str">
            <v>西安正大制药有限公司</v>
          </cell>
          <cell r="I6166" t="str">
            <v>国药准字Z61021330</v>
          </cell>
          <cell r="J6166" t="str">
            <v>未过评药品</v>
          </cell>
          <cell r="K6166" t="str">
            <v>甲类</v>
          </cell>
          <cell r="L6166" t="str">
            <v>否</v>
          </cell>
          <cell r="M6166" t="str">
            <v>否</v>
          </cell>
          <cell r="N6166" t="str">
            <v>否</v>
          </cell>
          <cell r="O6166" t="str">
            <v>56.27</v>
          </cell>
          <cell r="P6166" t="str">
            <v>0.56</v>
          </cell>
          <cell r="Q6166" t="str">
            <v>56.27</v>
          </cell>
          <cell r="R6166" t="str">
            <v>155.00</v>
          </cell>
          <cell r="S6166" t="str">
            <v>郴州市</v>
          </cell>
          <cell r="T6166" t="str">
            <v>35.00</v>
          </cell>
          <cell r="U6166" t="str">
            <v>岳阳市</v>
          </cell>
          <cell r="V6166" t="str">
            <v>68.00</v>
          </cell>
        </row>
        <row r="6167">
          <cell r="D6167" t="str">
            <v>ZA15CAP0055010305723</v>
          </cell>
          <cell r="E6167" t="str">
            <v>胶囊剂</v>
          </cell>
          <cell r="F6167" t="str">
            <v>每粒装0.5g</v>
          </cell>
          <cell r="G6167" t="str">
            <v>每粒装0.5g×36粒/盒</v>
          </cell>
          <cell r="H6167" t="str">
            <v>云南佑生药业有限责任公司</v>
          </cell>
          <cell r="I6167" t="str">
            <v>国药准字Z20025826</v>
          </cell>
          <cell r="J6167" t="str">
            <v>未过评药品</v>
          </cell>
          <cell r="K6167" t="str">
            <v>甲类</v>
          </cell>
          <cell r="L6167" t="str">
            <v>否</v>
          </cell>
          <cell r="M6167" t="str">
            <v>否</v>
          </cell>
          <cell r="N6167" t="str">
            <v>否</v>
          </cell>
          <cell r="O6167" t="str">
            <v>33.23</v>
          </cell>
          <cell r="P6167" t="str">
            <v>0.92</v>
          </cell>
          <cell r="Q6167" t="str">
            <v>33.23</v>
          </cell>
          <cell r="R6167" t="str">
            <v>39.00</v>
          </cell>
          <cell r="S6167" t="str">
            <v>岳阳市</v>
          </cell>
          <cell r="T6167" t="str">
            <v>34.50</v>
          </cell>
          <cell r="U6167" t="str">
            <v>邵阳市</v>
          </cell>
          <cell r="V6167" t="str">
            <v>39.00、34.50</v>
          </cell>
        </row>
        <row r="6168">
          <cell r="D6168" t="str">
            <v>XB05CBP122S002010101749</v>
          </cell>
          <cell r="E6168" t="str">
            <v>冲洗剂</v>
          </cell>
          <cell r="F6168" t="str">
            <v>500ml</v>
          </cell>
          <cell r="G6168" t="str">
            <v>500ml×1袋/袋</v>
          </cell>
          <cell r="H6168" t="str">
            <v>扬子江药业集团有限公司</v>
          </cell>
          <cell r="I6168" t="str">
            <v>国药准字H20193154</v>
          </cell>
          <cell r="J6168" t="str">
            <v>未过评药品</v>
          </cell>
          <cell r="K6168" t="str">
            <v>丙类</v>
          </cell>
          <cell r="L6168" t="str">
            <v>否</v>
          </cell>
          <cell r="M6168" t="str">
            <v>否</v>
          </cell>
          <cell r="N6168" t="str">
            <v>否</v>
          </cell>
          <cell r="O6168" t="str">
            <v>178.25</v>
          </cell>
          <cell r="P6168" t="str">
            <v>178.25</v>
          </cell>
          <cell r="Q6168" t="str">
            <v>178.25</v>
          </cell>
          <cell r="R6168" t="str">
            <v>/</v>
          </cell>
          <cell r="S6168" t="str">
            <v>/</v>
          </cell>
          <cell r="T6168" t="str">
            <v>/</v>
          </cell>
          <cell r="U6168" t="str">
            <v>/</v>
          </cell>
          <cell r="V6168" t="str">
            <v>/</v>
          </cell>
        </row>
        <row r="6169">
          <cell r="D6169" t="str">
            <v>XB05CBP122S002010102662</v>
          </cell>
          <cell r="E6169" t="str">
            <v>冲洗剂</v>
          </cell>
          <cell r="F6169" t="str">
            <v>1000ml</v>
          </cell>
          <cell r="G6169" t="str">
            <v>1000ml×1袋/袋</v>
          </cell>
          <cell r="H6169" t="str">
            <v>河北天成药业股份有限公司</v>
          </cell>
          <cell r="I6169" t="str">
            <v>国药准字H20173024</v>
          </cell>
          <cell r="J6169" t="str">
            <v>未过评药品</v>
          </cell>
          <cell r="K6169" t="str">
            <v>丙类</v>
          </cell>
          <cell r="L6169" t="str">
            <v>否</v>
          </cell>
          <cell r="M6169" t="str">
            <v>否</v>
          </cell>
          <cell r="N6169" t="str">
            <v>否</v>
          </cell>
          <cell r="O6169" t="str">
            <v>209.50</v>
          </cell>
          <cell r="P6169" t="str">
            <v>209.50</v>
          </cell>
          <cell r="Q6169" t="str">
            <v>209.50</v>
          </cell>
          <cell r="R6169" t="str">
            <v>/</v>
          </cell>
          <cell r="S6169" t="str">
            <v>/</v>
          </cell>
          <cell r="T6169" t="str">
            <v>/</v>
          </cell>
          <cell r="U6169" t="str">
            <v>/</v>
          </cell>
          <cell r="V6169" t="str">
            <v>/</v>
          </cell>
        </row>
        <row r="6170">
          <cell r="D6170" t="str">
            <v>XB05CBP122S002020102662</v>
          </cell>
          <cell r="E6170" t="str">
            <v>冲洗剂</v>
          </cell>
          <cell r="F6170" t="str">
            <v>500ml:氯化钠2.63g、醋酸钠(C2H3NaO2·3H2O)1.84g、葡萄糖酸钠2.51g、氯化钾0.185g与氯化镁(MgCl2·6H2O)0.15g</v>
          </cell>
          <cell r="G6170" t="str">
            <v>500ml:氯化钠2.63g、醋酸钠(C2H3NaO2·3H2O)1.84g、葡萄糖酸钠2.51g、氯化钾0.185g与氯化镁(MgCl2·6H2O)0.15g×1袋/袋</v>
          </cell>
          <cell r="H6170" t="str">
            <v>河北天成药业股份有限公司</v>
          </cell>
          <cell r="I6170" t="str">
            <v>国药准字H20130032</v>
          </cell>
          <cell r="J6170" t="str">
            <v>未过评药品</v>
          </cell>
          <cell r="K6170" t="str">
            <v>丙类</v>
          </cell>
          <cell r="L6170" t="str">
            <v>否</v>
          </cell>
          <cell r="M6170" t="str">
            <v>否</v>
          </cell>
          <cell r="N6170" t="str">
            <v>否</v>
          </cell>
          <cell r="O6170" t="str">
            <v>136.50</v>
          </cell>
          <cell r="P6170" t="str">
            <v>136.50</v>
          </cell>
          <cell r="Q6170" t="str">
            <v>136.50</v>
          </cell>
          <cell r="R6170" t="str">
            <v>/</v>
          </cell>
          <cell r="S6170" t="str">
            <v>/</v>
          </cell>
          <cell r="T6170" t="str">
            <v>/</v>
          </cell>
          <cell r="U6170" t="str">
            <v>/</v>
          </cell>
          <cell r="V6170" t="str">
            <v>/</v>
          </cell>
        </row>
        <row r="6171">
          <cell r="D6171" t="str">
            <v>XB05CBP122S002010104653</v>
          </cell>
          <cell r="E6171" t="str">
            <v>冲洗剂</v>
          </cell>
          <cell r="F6171" t="str">
            <v>500ml</v>
          </cell>
          <cell r="G6171" t="str">
            <v>500ml×1瓶/瓶</v>
          </cell>
          <cell r="H6171" t="str">
            <v>济民健康管理股份有限公司</v>
          </cell>
          <cell r="I6171" t="str">
            <v>国药准字H20233285</v>
          </cell>
          <cell r="J6171" t="str">
            <v>过评药品</v>
          </cell>
          <cell r="K6171" t="str">
            <v>丙类</v>
          </cell>
          <cell r="L6171" t="str">
            <v>否</v>
          </cell>
          <cell r="M6171" t="str">
            <v>否</v>
          </cell>
          <cell r="N6171" t="str">
            <v>否</v>
          </cell>
          <cell r="O6171" t="str">
            <v>158.00</v>
          </cell>
          <cell r="P6171" t="str">
            <v>158.00</v>
          </cell>
          <cell r="Q6171" t="str">
            <v>158.00</v>
          </cell>
          <cell r="R6171" t="str">
            <v>/</v>
          </cell>
          <cell r="S6171" t="str">
            <v>/</v>
          </cell>
          <cell r="T6171" t="str">
            <v>/</v>
          </cell>
          <cell r="U6171" t="str">
            <v>/</v>
          </cell>
          <cell r="V6171" t="str">
            <v>/</v>
          </cell>
        </row>
        <row r="6172">
          <cell r="D6172" t="str">
            <v>XB05CBP122S002010178196</v>
          </cell>
          <cell r="E6172" t="str">
            <v>冲洗剂</v>
          </cell>
          <cell r="F6172" t="str">
            <v>氯化钠0.64%,氯化钾0.075%,二水合氯化钙0.048%,六水合氯化镁0.03%,三水合醋酸钠0.39%,二水合柠檬酸钠0.17%</v>
          </cell>
          <cell r="G6172" t="str">
            <v>氯化钠0.64%,氯化钾0.075%,二水合氯化钙0.048%,六水合氯化镁0.03%,三水合醋酸钠0.39%,二水合柠檬酸钠0.17%×1瓶/瓶</v>
          </cell>
          <cell r="H6172" t="str">
            <v>Alcon Research LLC</v>
          </cell>
          <cell r="I6172" t="str">
            <v>国药准字HJ20171363</v>
          </cell>
          <cell r="J6172" t="str">
            <v>参比制剂（原研药）</v>
          </cell>
          <cell r="K6172" t="str">
            <v>丙类</v>
          </cell>
          <cell r="L6172" t="str">
            <v>否</v>
          </cell>
          <cell r="M6172" t="str">
            <v>否</v>
          </cell>
          <cell r="N6172" t="str">
            <v>否</v>
          </cell>
          <cell r="O6172" t="str">
            <v>178.00</v>
          </cell>
          <cell r="P6172" t="str">
            <v>178.00</v>
          </cell>
          <cell r="Q6172" t="str">
            <v>178.00</v>
          </cell>
          <cell r="R6172" t="str">
            <v>/</v>
          </cell>
          <cell r="S6172" t="str">
            <v>/</v>
          </cell>
          <cell r="T6172" t="str">
            <v>/</v>
          </cell>
          <cell r="U6172" t="str">
            <v>/</v>
          </cell>
          <cell r="V6172" t="str">
            <v>/</v>
          </cell>
        </row>
        <row r="6173">
          <cell r="D6173" t="str">
            <v>XB05CBP122S002010181000</v>
          </cell>
          <cell r="E6173" t="str">
            <v>冲洗剂</v>
          </cell>
          <cell r="F6173" t="str">
            <v>250ml(氯化钙0.48mg/mL；氯化镁0.3 mg/mL；氯化钾 0.75 mg/mL；醋酸钠 3.9 mg/mL；氯化钠6.4 mg/mL；枸橼酸钠1.7 mg/mL)</v>
          </cell>
          <cell r="G6173" t="str">
            <v>250ml(氯化钙0.48mg/mL；氯化镁0.3 mg/mL；氯化钾 0.75 mg/mL；醋酸钠 3.9 mg/mL；氯化钠6.4 mg/mL；枸橼酸钠1.7 mg/mL)×1瓶/瓶</v>
          </cell>
          <cell r="H6173" t="str">
            <v>湖北长联杜勒制药有限公司</v>
          </cell>
          <cell r="I6173" t="str">
            <v>国药准字H20233246</v>
          </cell>
          <cell r="J6173" t="str">
            <v>过评药品</v>
          </cell>
          <cell r="K6173" t="str">
            <v>丙类</v>
          </cell>
          <cell r="L6173" t="str">
            <v>否</v>
          </cell>
          <cell r="M6173" t="str">
            <v>否</v>
          </cell>
          <cell r="N6173" t="str">
            <v>否</v>
          </cell>
          <cell r="O6173" t="str">
            <v>103.53</v>
          </cell>
          <cell r="P6173" t="str">
            <v>103.53</v>
          </cell>
          <cell r="Q6173" t="str">
            <v>103.53</v>
          </cell>
          <cell r="R6173" t="str">
            <v>/</v>
          </cell>
          <cell r="S6173" t="str">
            <v>/</v>
          </cell>
          <cell r="T6173" t="str">
            <v>/</v>
          </cell>
          <cell r="U6173" t="str">
            <v>/</v>
          </cell>
          <cell r="V6173" t="str">
            <v>/</v>
          </cell>
        </row>
        <row r="6174">
          <cell r="D6174" t="str">
            <v>XB05CBP122S002010183060</v>
          </cell>
          <cell r="E6174" t="str">
            <v>冲洗剂</v>
          </cell>
          <cell r="F6174" t="str">
            <v>500ml(氯化钙0.48mg/ml;氯化镁0.3mg/ml;氯化钾0.75mg/ml;醋酸钠3.9mg/ml;氯化钠6.4mg/ml;柠檬酸钠1.7mg/ml)</v>
          </cell>
          <cell r="G6174" t="str">
            <v>500ml(氯化钙0.48mg/ml;氯化镁0.3mg/ml;氯化钾0.75mg/ml;醋酸钠3.9mg/ml;氯化钠6.4mg/ml;柠檬酸钠1.7mg/ml)×1袋/袋</v>
          </cell>
          <cell r="H6174" t="str">
            <v>北京汇恩兰德制药有限公司</v>
          </cell>
          <cell r="I6174" t="str">
            <v>国药准字H20233038</v>
          </cell>
          <cell r="J6174" t="str">
            <v>过评药品</v>
          </cell>
          <cell r="K6174" t="str">
            <v>丙类</v>
          </cell>
          <cell r="L6174" t="str">
            <v>否</v>
          </cell>
          <cell r="M6174" t="str">
            <v>否</v>
          </cell>
          <cell r="N6174" t="str">
            <v>否</v>
          </cell>
          <cell r="O6174" t="str">
            <v>178.00</v>
          </cell>
          <cell r="P6174" t="str">
            <v>178.00</v>
          </cell>
          <cell r="Q6174" t="str">
            <v>178.00</v>
          </cell>
          <cell r="R6174" t="str">
            <v>/</v>
          </cell>
          <cell r="S6174" t="str">
            <v>/</v>
          </cell>
          <cell r="T6174" t="str">
            <v>/</v>
          </cell>
          <cell r="U6174" t="str">
            <v>/</v>
          </cell>
          <cell r="V6174" t="str">
            <v>/</v>
          </cell>
        </row>
        <row r="6175">
          <cell r="D6175" t="str">
            <v>XB05CBP122S002010202053</v>
          </cell>
          <cell r="E6175" t="str">
            <v>冲洗剂</v>
          </cell>
          <cell r="F6175" t="str">
            <v>500ml(氯化钙0.48mg/ml；氯化镁0.3mg/ml；氯化钾0.75mg/ml；醋酸钠3.9mg/ml；氯化钠6.4mg/ml；枸橼酸钠1.7mg/ml)</v>
          </cell>
          <cell r="G6175" t="str">
            <v>500ml(氯化钙0.48mg/ml；氯化镁0.3mg/ml；氯化钾0.75mg/ml；醋酸钠3.9mg/ml；氯化钠6.4mg/ml；枸橼酸钠1.7mg/ml)×1袋</v>
          </cell>
          <cell r="H6175" t="str">
            <v>成都青山利康药业股份有限公司</v>
          </cell>
          <cell r="I6175" t="str">
            <v>国药准字H20234378</v>
          </cell>
          <cell r="J6175" t="str">
            <v>过评药品</v>
          </cell>
          <cell r="K6175" t="str">
            <v>丙类</v>
          </cell>
          <cell r="L6175" t="str">
            <v>否</v>
          </cell>
          <cell r="M6175" t="str">
            <v>否</v>
          </cell>
          <cell r="N6175" t="str">
            <v>否</v>
          </cell>
          <cell r="O6175" t="str">
            <v>148.00</v>
          </cell>
          <cell r="P6175" t="str">
            <v>148.00</v>
          </cell>
          <cell r="Q6175" t="str">
            <v>148.00</v>
          </cell>
          <cell r="R6175" t="str">
            <v>/</v>
          </cell>
          <cell r="S6175" t="str">
            <v>/</v>
          </cell>
          <cell r="T6175" t="str">
            <v>/</v>
          </cell>
          <cell r="U6175" t="str">
            <v>/</v>
          </cell>
          <cell r="V6175" t="str">
            <v>/</v>
          </cell>
        </row>
        <row r="6176">
          <cell r="D6176" t="str">
            <v>XB05CBP122S002010278196</v>
          </cell>
          <cell r="E6176" t="str">
            <v>冲洗剂</v>
          </cell>
          <cell r="F6176" t="str">
            <v>氯化钠0.64%,氯化钾0.075%,二水合氯化钙0.048%,六水合氯化镁0.03%,三水合醋酸钠0.39%,二水合柠檬酸钠0.17%</v>
          </cell>
          <cell r="G6176" t="str">
            <v>氯化钠0.64%,氯化钾0.075%,二水合氯化钙0.048%,六水合氯化镁0.03%,三水合醋酸钠0.39%,二水合柠檬酸钠0.17%×1袋/袋</v>
          </cell>
          <cell r="H6176" t="str">
            <v>Alcon Research LLC</v>
          </cell>
          <cell r="I6176" t="str">
            <v>国药准字HJ20171364</v>
          </cell>
          <cell r="J6176" t="str">
            <v>参比制剂（原研药）</v>
          </cell>
          <cell r="K6176" t="str">
            <v>丙类</v>
          </cell>
          <cell r="L6176" t="str">
            <v>否</v>
          </cell>
          <cell r="M6176" t="str">
            <v>否</v>
          </cell>
          <cell r="N6176" t="str">
            <v>否</v>
          </cell>
          <cell r="O6176" t="str">
            <v>178.00</v>
          </cell>
          <cell r="P6176" t="str">
            <v>178.00</v>
          </cell>
          <cell r="Q6176" t="str">
            <v>178.00</v>
          </cell>
          <cell r="R6176" t="str">
            <v>/</v>
          </cell>
          <cell r="S6176" t="str">
            <v>/</v>
          </cell>
          <cell r="T6176" t="str">
            <v>/</v>
          </cell>
          <cell r="U6176" t="str">
            <v>/</v>
          </cell>
          <cell r="V6176" t="str">
            <v>/</v>
          </cell>
        </row>
        <row r="6177">
          <cell r="D6177" t="str">
            <v>XB05CBP122S002020181000</v>
          </cell>
          <cell r="E6177" t="str">
            <v>冲洗剂</v>
          </cell>
          <cell r="F6177" t="str">
            <v>500ml(氯化钙0.48mg/mL；氯化镁0.3 mg/mL；氯化钾 0.75 mg/mL；醋酸钠 3.9 mg/mL；氯化钠6.4 mg/mL；枸橼酸钠1.7 mg/mL)</v>
          </cell>
          <cell r="G6177" t="str">
            <v>500ml(氯化钙0.48mg/mL；氯化镁0.3 mg/mL；氯化钾 0.75 mg/mL；醋酸钠 3.9 mg/mL；氯化钠6.4 mg/mL；枸橼酸钠1.7 mg/mL)×1瓶/瓶</v>
          </cell>
          <cell r="H6177" t="str">
            <v>湖北长联杜勒制药有限公司</v>
          </cell>
          <cell r="I6177" t="str">
            <v>国药准字H20233247</v>
          </cell>
          <cell r="J6177" t="str">
            <v>过评药品</v>
          </cell>
          <cell r="K6177" t="str">
            <v>丙类</v>
          </cell>
          <cell r="L6177" t="str">
            <v>否</v>
          </cell>
          <cell r="M6177" t="str">
            <v>否</v>
          </cell>
          <cell r="N6177" t="str">
            <v>否</v>
          </cell>
          <cell r="O6177" t="str">
            <v>176.00</v>
          </cell>
          <cell r="P6177" t="str">
            <v>176.00</v>
          </cell>
          <cell r="Q6177" t="str">
            <v>176.00</v>
          </cell>
          <cell r="R6177" t="str">
            <v>/</v>
          </cell>
          <cell r="S6177" t="str">
            <v>/</v>
          </cell>
          <cell r="T6177" t="str">
            <v>/</v>
          </cell>
          <cell r="U6177" t="str">
            <v>/</v>
          </cell>
          <cell r="V6177" t="str">
            <v>/</v>
          </cell>
        </row>
        <row r="6178">
          <cell r="D6178" t="str">
            <v>XB05CBP122S002030102763</v>
          </cell>
          <cell r="E6178" t="str">
            <v>冲洗剂</v>
          </cell>
          <cell r="F6178" t="str">
            <v>500ml</v>
          </cell>
          <cell r="G6178" t="str">
            <v>500ml×1袋/袋</v>
          </cell>
          <cell r="H6178" t="str">
            <v>石家庄四药有限公司</v>
          </cell>
          <cell r="I6178" t="str">
            <v>国药准字H20183074</v>
          </cell>
          <cell r="J6178" t="str">
            <v>未过评药品</v>
          </cell>
          <cell r="K6178" t="str">
            <v>丙类</v>
          </cell>
          <cell r="L6178" t="str">
            <v>否</v>
          </cell>
          <cell r="M6178" t="str">
            <v>否</v>
          </cell>
          <cell r="N6178" t="str">
            <v>否</v>
          </cell>
          <cell r="O6178" t="str">
            <v>147.90</v>
          </cell>
          <cell r="P6178" t="str">
            <v>147.90</v>
          </cell>
          <cell r="Q6178" t="str">
            <v>147.90</v>
          </cell>
          <cell r="R6178" t="str">
            <v>/</v>
          </cell>
          <cell r="S6178" t="str">
            <v>/</v>
          </cell>
          <cell r="T6178" t="str">
            <v>/</v>
          </cell>
          <cell r="U6178" t="str">
            <v>/</v>
          </cell>
          <cell r="V6178" t="str">
            <v>/</v>
          </cell>
        </row>
        <row r="6179">
          <cell r="D6179" t="str">
            <v>ZA05BAY0590010301285</v>
          </cell>
          <cell r="E6179" t="str">
            <v>颗粒剂</v>
          </cell>
          <cell r="F6179" t="str">
            <v>6g</v>
          </cell>
          <cell r="G6179" t="str">
            <v>6g×9袋/盒</v>
          </cell>
          <cell r="H6179" t="str">
            <v>山西晋新双鹤药业有限责任公司</v>
          </cell>
          <cell r="I6179" t="str">
            <v>国药准字Z21021772</v>
          </cell>
          <cell r="J6179" t="str">
            <v>未过评药品</v>
          </cell>
          <cell r="K6179" t="str">
            <v>丙类</v>
          </cell>
          <cell r="L6179" t="str">
            <v>否</v>
          </cell>
          <cell r="M6179" t="str">
            <v>否</v>
          </cell>
          <cell r="N6179" t="str">
            <v>否</v>
          </cell>
          <cell r="O6179" t="str">
            <v>31.97</v>
          </cell>
          <cell r="P6179" t="str">
            <v>3.55</v>
          </cell>
          <cell r="Q6179" t="str">
            <v>31.97</v>
          </cell>
          <cell r="R6179" t="str">
            <v>29.80</v>
          </cell>
          <cell r="S6179" t="str">
            <v>湘潭市、长沙市、衡阳市</v>
          </cell>
          <cell r="T6179" t="str">
            <v>18.50</v>
          </cell>
          <cell r="U6179" t="str">
            <v>长沙市</v>
          </cell>
          <cell r="V6179" t="str">
            <v>29.20</v>
          </cell>
        </row>
        <row r="6180">
          <cell r="D6180" t="str">
            <v>ZB01DAG0513010101951</v>
          </cell>
          <cell r="E6180" t="str">
            <v>胶囊剂</v>
          </cell>
          <cell r="F6180" t="str">
            <v>每粒装0.2g(含广金钱草总黄酮提取物133mg)</v>
          </cell>
          <cell r="G6180" t="str">
            <v>每粒装0.2g(含广金钱草总黄酮提取物133mg)×24粒/盒</v>
          </cell>
          <cell r="H6180" t="str">
            <v>武汉康乐药业股份有限公司</v>
          </cell>
          <cell r="I6180" t="str">
            <v>国药准字Z20220003</v>
          </cell>
          <cell r="J6180" t="str">
            <v>参比制剂（原研药）</v>
          </cell>
          <cell r="K6180" t="str">
            <v>乙类</v>
          </cell>
          <cell r="L6180" t="str">
            <v>否</v>
          </cell>
          <cell r="M6180" t="str">
            <v>是</v>
          </cell>
          <cell r="N6180" t="str">
            <v>否</v>
          </cell>
          <cell r="O6180" t="str">
            <v>114.24</v>
          </cell>
          <cell r="P6180" t="str">
            <v>4.76</v>
          </cell>
          <cell r="Q6180" t="str">
            <v>114.24</v>
          </cell>
          <cell r="R6180" t="str">
            <v>/</v>
          </cell>
          <cell r="S6180" t="str">
            <v>/</v>
          </cell>
          <cell r="T6180" t="str">
            <v>/</v>
          </cell>
          <cell r="U6180" t="str">
            <v>/</v>
          </cell>
          <cell r="V6180" t="str">
            <v>/</v>
          </cell>
        </row>
        <row r="6181">
          <cell r="D6181" t="str">
            <v>XJ01GBQ169N001010103059</v>
          </cell>
          <cell r="E6181" t="str">
            <v>颗粒剂</v>
          </cell>
          <cell r="F6181" t="str">
            <v>硫酸庆大霉素2万IU,盐酸普鲁卡因0.1g</v>
          </cell>
          <cell r="G6181" t="str">
            <v>硫酸庆大霉素2万IU,盐酸普鲁卡因0.1g×20袋/盒</v>
          </cell>
          <cell r="H6181" t="str">
            <v>上海金不换兰考制药有限公司</v>
          </cell>
          <cell r="I6181" t="str">
            <v>国药准字H41024495</v>
          </cell>
          <cell r="J6181" t="str">
            <v>未过评药品</v>
          </cell>
          <cell r="K6181" t="str">
            <v>丙类</v>
          </cell>
          <cell r="L6181" t="str">
            <v>否</v>
          </cell>
          <cell r="M6181" t="str">
            <v>否</v>
          </cell>
          <cell r="N6181" t="str">
            <v>否</v>
          </cell>
          <cell r="O6181" t="str">
            <v>18.00</v>
          </cell>
          <cell r="P6181" t="str">
            <v>0.90</v>
          </cell>
          <cell r="Q6181" t="str">
            <v>18.00</v>
          </cell>
          <cell r="R6181" t="str">
            <v>19.00</v>
          </cell>
          <cell r="S6181" t="str">
            <v>湘西土家族苗族自治州</v>
          </cell>
          <cell r="T6181" t="str">
            <v>11.00</v>
          </cell>
          <cell r="U6181" t="str">
            <v>常德市</v>
          </cell>
          <cell r="V6181" t="str">
            <v>12.00、15.00</v>
          </cell>
        </row>
        <row r="6182">
          <cell r="D6182" t="str">
            <v>XJ01GBQ169N001010103141</v>
          </cell>
          <cell r="E6182" t="str">
            <v>颗粒剂</v>
          </cell>
          <cell r="F6182" t="str">
            <v>5g(含硫酸庆大霉素2万单位,盐酸普鲁卡因0.1g)</v>
          </cell>
          <cell r="G6182" t="str">
            <v>5g(含硫酸庆大霉素2万单位,盐酸普鲁卡因0.1g)×20袋/盒</v>
          </cell>
          <cell r="H6182" t="str">
            <v>海南制药厂有限公司制药二厂</v>
          </cell>
          <cell r="I6182" t="str">
            <v>国药准字H20066814</v>
          </cell>
          <cell r="J6182" t="str">
            <v>未过评药品</v>
          </cell>
          <cell r="K6182" t="str">
            <v>丙类</v>
          </cell>
          <cell r="L6182" t="str">
            <v>否</v>
          </cell>
          <cell r="M6182" t="str">
            <v>否</v>
          </cell>
          <cell r="N6182" t="str">
            <v>否</v>
          </cell>
          <cell r="O6182" t="str">
            <v>22.40</v>
          </cell>
          <cell r="P6182" t="str">
            <v>1.12</v>
          </cell>
          <cell r="Q6182" t="str">
            <v>22.40</v>
          </cell>
          <cell r="R6182" t="str">
            <v>/</v>
          </cell>
          <cell r="S6182" t="str">
            <v>/</v>
          </cell>
          <cell r="T6182" t="str">
            <v>/</v>
          </cell>
          <cell r="U6182" t="str">
            <v>/</v>
          </cell>
          <cell r="V6182" t="str">
            <v>/</v>
          </cell>
        </row>
        <row r="6183">
          <cell r="D6183" t="str">
            <v>XJ01GBQ075B002010102601</v>
          </cell>
          <cell r="E6183" t="str">
            <v>注射液</v>
          </cell>
          <cell r="F6183" t="str">
            <v>2ml:硫酸庆大霉素3万单位与甲氧苄啶20mg</v>
          </cell>
          <cell r="G6183" t="str">
            <v>2ml:硫酸庆大霉素3万单位与甲氧苄啶20mg×1支/支</v>
          </cell>
          <cell r="H6183" t="str">
            <v>葵花药业集团(冀州)有限公司</v>
          </cell>
          <cell r="I6183" t="str">
            <v>国药准字H20057976</v>
          </cell>
          <cell r="J6183" t="str">
            <v>未过评药品</v>
          </cell>
          <cell r="K6183" t="str">
            <v>丙类</v>
          </cell>
          <cell r="L6183" t="str">
            <v>否</v>
          </cell>
          <cell r="M6183" t="str">
            <v>否</v>
          </cell>
          <cell r="N6183" t="str">
            <v>否</v>
          </cell>
          <cell r="O6183" t="str">
            <v>247.00</v>
          </cell>
          <cell r="P6183" t="str">
            <v>247.00</v>
          </cell>
          <cell r="Q6183" t="str">
            <v>247.00</v>
          </cell>
          <cell r="R6183" t="str">
            <v>/</v>
          </cell>
          <cell r="S6183" t="str">
            <v>/</v>
          </cell>
          <cell r="T6183" t="str">
            <v>/</v>
          </cell>
          <cell r="U6183" t="str">
            <v>/</v>
          </cell>
          <cell r="V6183" t="str">
            <v>/</v>
          </cell>
        </row>
        <row r="6184">
          <cell r="D6184" t="str">
            <v>XG04CBD247E002010109981</v>
          </cell>
          <cell r="E6184" t="str">
            <v>软胶囊</v>
          </cell>
          <cell r="F6184" t="str">
            <v>0.5mg</v>
          </cell>
          <cell r="G6184" t="str">
            <v>30粒/瓶</v>
          </cell>
          <cell r="H6184" t="str">
            <v>人福普克药业(武汉)有限公司</v>
          </cell>
          <cell r="I6184" t="str">
            <v>国药准字H20234127</v>
          </cell>
          <cell r="J6184" t="str">
            <v>过评药品</v>
          </cell>
          <cell r="K6184" t="str">
            <v>丙类</v>
          </cell>
          <cell r="L6184" t="str">
            <v>否</v>
          </cell>
          <cell r="M6184" t="str">
            <v>否</v>
          </cell>
          <cell r="N6184" t="str">
            <v>否</v>
          </cell>
          <cell r="O6184" t="str">
            <v>89.70</v>
          </cell>
          <cell r="P6184" t="str">
            <v>2.99</v>
          </cell>
          <cell r="Q6184" t="str">
            <v>89.70</v>
          </cell>
          <cell r="R6184" t="str">
            <v>/</v>
          </cell>
          <cell r="S6184" t="str">
            <v>/</v>
          </cell>
          <cell r="T6184" t="str">
            <v>/</v>
          </cell>
          <cell r="U6184" t="str">
            <v>/</v>
          </cell>
          <cell r="V6184" t="str">
            <v>/</v>
          </cell>
        </row>
        <row r="6185">
          <cell r="D6185" t="str">
            <v>XG04CBD247E002010180435</v>
          </cell>
          <cell r="E6185" t="str">
            <v>胶囊剂</v>
          </cell>
          <cell r="F6185" t="str">
            <v>0.5mg</v>
          </cell>
          <cell r="G6185" t="str">
            <v>0.5mg×10粒/盒</v>
          </cell>
          <cell r="H6185" t="str">
            <v>成都盛迪医药有限公司</v>
          </cell>
          <cell r="I6185" t="str">
            <v>国药准字H20213003</v>
          </cell>
          <cell r="J6185" t="str">
            <v>过评药品</v>
          </cell>
          <cell r="K6185" t="str">
            <v>丙类</v>
          </cell>
          <cell r="L6185" t="str">
            <v>否</v>
          </cell>
          <cell r="M6185" t="str">
            <v>否</v>
          </cell>
          <cell r="N6185" t="str">
            <v>否</v>
          </cell>
          <cell r="O6185" t="str">
            <v>33.10</v>
          </cell>
          <cell r="P6185" t="str">
            <v>3.31</v>
          </cell>
          <cell r="Q6185" t="str">
            <v>33.10</v>
          </cell>
          <cell r="R6185" t="str">
            <v>/</v>
          </cell>
          <cell r="S6185" t="str">
            <v>/</v>
          </cell>
          <cell r="T6185" t="str">
            <v>/</v>
          </cell>
          <cell r="U6185" t="str">
            <v>/</v>
          </cell>
          <cell r="V6185" t="str">
            <v>/</v>
          </cell>
        </row>
        <row r="6186">
          <cell r="D6186" t="str">
            <v>XG04CBD247E002010180937</v>
          </cell>
          <cell r="E6186" t="str">
            <v>胶囊剂</v>
          </cell>
          <cell r="F6186" t="str">
            <v>0.5mg</v>
          </cell>
          <cell r="G6186" t="str">
            <v>0.5mg×10粒/盒</v>
          </cell>
          <cell r="H6186" t="str">
            <v>四川国为制药有限公司</v>
          </cell>
          <cell r="I6186" t="str">
            <v>国药准字H20203007</v>
          </cell>
          <cell r="J6186" t="str">
            <v>过评药品</v>
          </cell>
          <cell r="K6186" t="str">
            <v>丙类</v>
          </cell>
          <cell r="L6186" t="str">
            <v>是</v>
          </cell>
          <cell r="M6186" t="str">
            <v>否</v>
          </cell>
          <cell r="N6186" t="str">
            <v>否</v>
          </cell>
          <cell r="O6186" t="str">
            <v>24.09</v>
          </cell>
          <cell r="P6186" t="str">
            <v>2.41</v>
          </cell>
          <cell r="Q6186" t="str">
            <v>24.09</v>
          </cell>
          <cell r="R6186" t="str">
            <v>29.00</v>
          </cell>
          <cell r="S6186" t="str">
            <v>衡阳市、益阳市</v>
          </cell>
          <cell r="T6186" t="str">
            <v>25.00</v>
          </cell>
          <cell r="U6186" t="str">
            <v>邵阳市、张家界市</v>
          </cell>
          <cell r="V6186" t="str">
            <v>28.00、29.00、25.00</v>
          </cell>
        </row>
        <row r="6187">
          <cell r="D6187" t="str">
            <v>XG04CBD247E002010304021</v>
          </cell>
          <cell r="E6187" t="str">
            <v>胶囊剂</v>
          </cell>
          <cell r="F6187" t="str">
            <v>0.5mg</v>
          </cell>
          <cell r="G6187" t="str">
            <v>30粒/盒</v>
          </cell>
          <cell r="H6187" t="str">
            <v>齐鲁制药有限公司</v>
          </cell>
          <cell r="I6187" t="str">
            <v>国药准字H20223596</v>
          </cell>
          <cell r="J6187" t="str">
            <v>过评药品</v>
          </cell>
          <cell r="K6187" t="str">
            <v>丙类</v>
          </cell>
          <cell r="L6187" t="str">
            <v>是</v>
          </cell>
          <cell r="M6187" t="str">
            <v>否</v>
          </cell>
          <cell r="N6187" t="str">
            <v>否</v>
          </cell>
          <cell r="O6187" t="str">
            <v>81.00</v>
          </cell>
          <cell r="P6187" t="str">
            <v>2.70</v>
          </cell>
          <cell r="Q6187" t="str">
            <v>81.00</v>
          </cell>
          <cell r="R6187" t="str">
            <v>/</v>
          </cell>
          <cell r="S6187" t="str">
            <v>/</v>
          </cell>
          <cell r="T6187" t="str">
            <v>/</v>
          </cell>
          <cell r="U6187" t="str">
            <v>/</v>
          </cell>
          <cell r="V6187" t="str">
            <v>/</v>
          </cell>
        </row>
        <row r="6188">
          <cell r="D6188" t="str">
            <v>XL01XCD339B002010178241</v>
          </cell>
          <cell r="E6188" t="str">
            <v>注射剂</v>
          </cell>
          <cell r="F6188" t="str">
            <v>120mg/2.4ml</v>
          </cell>
          <cell r="G6188" t="str">
            <v>120mg/2.4ml×1支/盒</v>
          </cell>
          <cell r="H6188" t="str">
            <v>Catalent Indiana,LLC</v>
          </cell>
          <cell r="I6188" t="str">
            <v>S20190039</v>
          </cell>
          <cell r="J6188" t="str">
            <v>未过评药品</v>
          </cell>
          <cell r="K6188" t="str">
            <v>丙类</v>
          </cell>
          <cell r="L6188" t="str">
            <v>否</v>
          </cell>
          <cell r="M6188" t="str">
            <v>否</v>
          </cell>
          <cell r="N6188" t="str">
            <v>否</v>
          </cell>
          <cell r="O6188" t="str">
            <v>6065.99</v>
          </cell>
          <cell r="P6188" t="str">
            <v>6065.99</v>
          </cell>
          <cell r="Q6188" t="str">
            <v>6065.99</v>
          </cell>
          <cell r="R6188" t="str">
            <v>/</v>
          </cell>
          <cell r="S6188" t="str">
            <v>/</v>
          </cell>
          <cell r="T6188" t="str">
            <v>/</v>
          </cell>
          <cell r="U6188" t="str">
            <v>/</v>
          </cell>
          <cell r="V6188" t="str">
            <v>/</v>
          </cell>
        </row>
        <row r="6189">
          <cell r="D6189" t="str">
            <v>XL01XCD339B002020178241</v>
          </cell>
          <cell r="E6189" t="str">
            <v>注射剂</v>
          </cell>
          <cell r="F6189" t="str">
            <v>500mg/10ml</v>
          </cell>
          <cell r="G6189" t="str">
            <v>500mg/10ml×1支/盒</v>
          </cell>
          <cell r="H6189" t="str">
            <v>Catalent Indiana,LLC</v>
          </cell>
          <cell r="I6189" t="str">
            <v>S20190038</v>
          </cell>
          <cell r="J6189" t="str">
            <v>未过评药品</v>
          </cell>
          <cell r="K6189" t="str">
            <v>丙类</v>
          </cell>
          <cell r="L6189" t="str">
            <v>否</v>
          </cell>
          <cell r="M6189" t="str">
            <v>否</v>
          </cell>
          <cell r="N6189" t="str">
            <v>否</v>
          </cell>
          <cell r="O6189" t="str">
            <v>18087.20</v>
          </cell>
          <cell r="P6189" t="str">
            <v>18087.20</v>
          </cell>
          <cell r="Q6189" t="str">
            <v>18087.20</v>
          </cell>
          <cell r="R6189" t="str">
            <v>/</v>
          </cell>
          <cell r="S6189" t="str">
            <v>/</v>
          </cell>
          <cell r="T6189" t="str">
            <v>/</v>
          </cell>
          <cell r="U6189" t="str">
            <v>/</v>
          </cell>
          <cell r="V6189" t="str">
            <v>/</v>
          </cell>
        </row>
        <row r="6190">
          <cell r="D6190" t="str">
            <v>XA10BJD332B002020378403</v>
          </cell>
          <cell r="E6190" t="str">
            <v>注射液</v>
          </cell>
          <cell r="F6190" t="str">
            <v>1.5mg:0.5ml(预填充注射笔)</v>
          </cell>
          <cell r="G6190" t="str">
            <v>1.5mg:0.5ml(预填充注射笔)×1支</v>
          </cell>
          <cell r="H6190" t="str">
            <v>Vetter Pharma-Fertigung GmbH &amp; Co.KG</v>
          </cell>
          <cell r="I6190" t="str">
            <v>国药准字SJ20190022</v>
          </cell>
          <cell r="J6190" t="str">
            <v>未过评药品</v>
          </cell>
          <cell r="K6190" t="str">
            <v>乙类</v>
          </cell>
          <cell r="L6190" t="str">
            <v>否</v>
          </cell>
          <cell r="M6190" t="str">
            <v>是</v>
          </cell>
          <cell r="N6190" t="str">
            <v>否</v>
          </cell>
          <cell r="O6190" t="str">
            <v>123.35</v>
          </cell>
          <cell r="P6190" t="str">
            <v>123.35</v>
          </cell>
          <cell r="Q6190" t="str">
            <v>123.35</v>
          </cell>
          <cell r="R6190" t="str">
            <v>123.35</v>
          </cell>
          <cell r="S6190" t="str">
            <v>衡阳市、郴州市、长沙市、湘潭市、娄底市、怀化市</v>
          </cell>
          <cell r="T6190" t="str">
            <v>123.35</v>
          </cell>
          <cell r="U6190" t="str">
            <v>衡阳市、郴州市、长沙市、湘潭市、娄底市、怀化市</v>
          </cell>
          <cell r="V6190" t="str">
            <v>123.35</v>
          </cell>
        </row>
        <row r="6191">
          <cell r="D6191" t="str">
            <v>XD11AHD344B002010182507</v>
          </cell>
          <cell r="E6191" t="str">
            <v>注射剂</v>
          </cell>
          <cell r="F6191" t="str">
            <v>300mg(2.0mL)/支(预充式注射器)</v>
          </cell>
          <cell r="G6191" t="str">
            <v>300mg(2.0mL)/支(预充式注射器)×2支/盒</v>
          </cell>
          <cell r="H6191" t="str">
            <v>Sanofi Winthrop Industrie</v>
          </cell>
          <cell r="I6191" t="str">
            <v>S20200017</v>
          </cell>
          <cell r="J6191" t="str">
            <v>未过评药品</v>
          </cell>
          <cell r="K6191" t="str">
            <v>乙类</v>
          </cell>
          <cell r="L6191" t="str">
            <v>否</v>
          </cell>
          <cell r="M6191" t="str">
            <v>是</v>
          </cell>
          <cell r="N6191" t="str">
            <v>是</v>
          </cell>
          <cell r="O6191" t="str">
            <v>3016.00</v>
          </cell>
          <cell r="P6191" t="str">
            <v>1508.00</v>
          </cell>
          <cell r="Q6191" t="str">
            <v>3016.00</v>
          </cell>
          <cell r="R6191" t="str">
            <v>5561.60</v>
          </cell>
          <cell r="S6191" t="str">
            <v>怀化市、岳阳市、湘潭市、郴州市、株洲市、衡阳市、长沙市、湘西土家族苗族自治州、常德市、邵阳市</v>
          </cell>
          <cell r="T6191" t="str">
            <v>658.85</v>
          </cell>
          <cell r="U6191" t="str">
            <v>长沙市</v>
          </cell>
          <cell r="V6191" t="str">
            <v>3016.00</v>
          </cell>
        </row>
        <row r="6192">
          <cell r="D6192" t="str">
            <v>XD11AHD344B002010282507</v>
          </cell>
          <cell r="E6192" t="str">
            <v>注射剂</v>
          </cell>
          <cell r="F6192" t="str">
            <v>300mg(2.0mL)/支(预充式注射器)</v>
          </cell>
          <cell r="G6192" t="str">
            <v>300mg(2.0mL)/支(预充式注射器)×1支/盒</v>
          </cell>
          <cell r="H6192" t="str">
            <v>Sanofi Winthrop Industrie</v>
          </cell>
          <cell r="I6192" t="str">
            <v>S20200017</v>
          </cell>
          <cell r="J6192" t="str">
            <v>未过评药品</v>
          </cell>
          <cell r="K6192" t="str">
            <v>乙类</v>
          </cell>
          <cell r="L6192" t="str">
            <v>否</v>
          </cell>
          <cell r="M6192" t="str">
            <v>是</v>
          </cell>
          <cell r="N6192" t="str">
            <v>是</v>
          </cell>
          <cell r="O6192" t="str">
            <v>1508.00</v>
          </cell>
          <cell r="P6192" t="str">
            <v>1508.00</v>
          </cell>
          <cell r="Q6192" t="str">
            <v>1508.00</v>
          </cell>
          <cell r="R6192" t="str">
            <v>1508.00</v>
          </cell>
          <cell r="S6192" t="str">
            <v>湘西土家族苗族自治州、长沙市、邵阳市</v>
          </cell>
          <cell r="T6192" t="str">
            <v>1508.00</v>
          </cell>
          <cell r="U6192" t="str">
            <v>湘西土家族苗族自治州、长沙市、邵阳市</v>
          </cell>
          <cell r="V6192" t="str">
            <v>1508.00</v>
          </cell>
        </row>
        <row r="6193">
          <cell r="D6193" t="str">
            <v>XD11AHD344B002020182507</v>
          </cell>
          <cell r="E6193" t="str">
            <v>注射剂</v>
          </cell>
          <cell r="F6193" t="str">
            <v>200mg(1.14mL)/支(预充式注射器)</v>
          </cell>
          <cell r="G6193" t="str">
            <v>200mg(1.14mL)/支(预充式注射器)×1支/盒</v>
          </cell>
          <cell r="H6193" t="str">
            <v>Sanofi Winthrop Industrie</v>
          </cell>
          <cell r="I6193" t="str">
            <v>国药准字SJ20210024</v>
          </cell>
          <cell r="J6193" t="str">
            <v>未过评药品</v>
          </cell>
          <cell r="K6193" t="str">
            <v>乙类</v>
          </cell>
          <cell r="L6193" t="str">
            <v>否</v>
          </cell>
          <cell r="M6193" t="str">
            <v>是</v>
          </cell>
          <cell r="N6193" t="str">
            <v>是</v>
          </cell>
          <cell r="O6193" t="str">
            <v>1105.60</v>
          </cell>
          <cell r="P6193" t="str">
            <v>1105.60</v>
          </cell>
          <cell r="Q6193" t="str">
            <v>1105.60</v>
          </cell>
          <cell r="R6193" t="str">
            <v>1105.60</v>
          </cell>
          <cell r="S6193" t="str">
            <v>常德市</v>
          </cell>
          <cell r="T6193" t="str">
            <v>1105.60</v>
          </cell>
          <cell r="U6193" t="str">
            <v>常德市</v>
          </cell>
          <cell r="V6193" t="str">
            <v>1105.60</v>
          </cell>
        </row>
        <row r="6194">
          <cell r="D6194" t="str">
            <v>XD11AHD344B002020282507</v>
          </cell>
          <cell r="E6194" t="str">
            <v>注射剂</v>
          </cell>
          <cell r="F6194" t="str">
            <v>200mg(1.14mL)/支(预充式注射器)</v>
          </cell>
          <cell r="G6194" t="str">
            <v>200mg(1.14mL)/支(预充式注射器)×2支/盒</v>
          </cell>
          <cell r="H6194" t="str">
            <v>Sanofi Winthrop Industrie</v>
          </cell>
          <cell r="I6194" t="str">
            <v>国药准字SJ20210024</v>
          </cell>
          <cell r="J6194" t="str">
            <v>未过评药品</v>
          </cell>
          <cell r="K6194" t="str">
            <v>乙类</v>
          </cell>
          <cell r="L6194" t="str">
            <v>否</v>
          </cell>
          <cell r="M6194" t="str">
            <v>是</v>
          </cell>
          <cell r="N6194" t="str">
            <v>是</v>
          </cell>
          <cell r="O6194" t="str">
            <v>2211.20</v>
          </cell>
          <cell r="P6194" t="str">
            <v>1105.60</v>
          </cell>
          <cell r="Q6194" t="str">
            <v>2211.20</v>
          </cell>
          <cell r="R6194" t="str">
            <v>4077.52</v>
          </cell>
          <cell r="S6194" t="str">
            <v>长沙市、怀化市、岳阳市、邵阳市</v>
          </cell>
          <cell r="T6194" t="str">
            <v>1508.00</v>
          </cell>
          <cell r="U6194" t="str">
            <v>长沙市</v>
          </cell>
          <cell r="V6194" t="str">
            <v>2211.20</v>
          </cell>
        </row>
        <row r="6195">
          <cell r="D6195" t="str">
            <v>XL01EMD359E001020184089</v>
          </cell>
          <cell r="E6195" t="str">
            <v>胶囊剂</v>
          </cell>
          <cell r="F6195" t="str">
            <v>25mg</v>
          </cell>
          <cell r="G6195" t="str">
            <v>25mg×56粒/盒</v>
          </cell>
          <cell r="H6195" t="str">
            <v>Catalent CTS, LLC</v>
          </cell>
          <cell r="I6195" t="str">
            <v>国药准字HJ20220018</v>
          </cell>
          <cell r="J6195" t="str">
            <v>未过评药品</v>
          </cell>
          <cell r="K6195" t="str">
            <v>乙类</v>
          </cell>
          <cell r="L6195" t="str">
            <v>否</v>
          </cell>
          <cell r="M6195" t="str">
            <v>是</v>
          </cell>
          <cell r="N6195" t="str">
            <v>否</v>
          </cell>
          <cell r="O6195" t="str">
            <v>5012.00</v>
          </cell>
          <cell r="P6195" t="str">
            <v>89.50</v>
          </cell>
          <cell r="Q6195" t="str">
            <v>5012.00</v>
          </cell>
          <cell r="R6195" t="str">
            <v>/</v>
          </cell>
          <cell r="S6195" t="str">
            <v>/</v>
          </cell>
          <cell r="T6195" t="str">
            <v>/</v>
          </cell>
          <cell r="U6195" t="str">
            <v>/</v>
          </cell>
          <cell r="V6195" t="str">
            <v>/</v>
          </cell>
        </row>
        <row r="6196">
          <cell r="D6196" t="str">
            <v>ZC02AAK0038010305671</v>
          </cell>
          <cell r="E6196" t="str">
            <v>胶囊剂</v>
          </cell>
          <cell r="F6196" t="str">
            <v>每粒装0.5g</v>
          </cell>
          <cell r="G6196" t="str">
            <v>每粒装0.5g×48粒/盒</v>
          </cell>
          <cell r="H6196" t="str">
            <v>云南名扬药业有限公司</v>
          </cell>
          <cell r="I6196" t="str">
            <v>国药准字Z20025075</v>
          </cell>
          <cell r="J6196" t="str">
            <v>未过评药品</v>
          </cell>
          <cell r="K6196" t="str">
            <v>乙类</v>
          </cell>
          <cell r="L6196" t="str">
            <v>否</v>
          </cell>
          <cell r="M6196" t="str">
            <v>否</v>
          </cell>
          <cell r="N6196" t="str">
            <v>否</v>
          </cell>
          <cell r="O6196" t="str">
            <v>271.36</v>
          </cell>
          <cell r="P6196" t="str">
            <v>5.65</v>
          </cell>
          <cell r="Q6196" t="str">
            <v>271.36</v>
          </cell>
          <cell r="R6196" t="str">
            <v>322.00</v>
          </cell>
          <cell r="S6196" t="str">
            <v>常德市</v>
          </cell>
          <cell r="T6196" t="str">
            <v>58.00</v>
          </cell>
          <cell r="U6196" t="str">
            <v>常德市</v>
          </cell>
          <cell r="V6196" t="str">
            <v>300.00、68.00、212.00、248.00、322.00、318.00、58.00、252.36</v>
          </cell>
        </row>
        <row r="6197">
          <cell r="D6197" t="str">
            <v>ZB01BAK0033010102151</v>
          </cell>
          <cell r="E6197" t="str">
            <v>溶液剂</v>
          </cell>
          <cell r="F6197" t="str">
            <v>100ml</v>
          </cell>
          <cell r="G6197" t="str">
            <v>100ml×1瓶/瓶</v>
          </cell>
          <cell r="H6197" t="str">
            <v>四川好医生攀西药业有限责任公司</v>
          </cell>
          <cell r="I6197" t="str">
            <v>国药准字Z51021834</v>
          </cell>
          <cell r="J6197" t="str">
            <v>未过评药品</v>
          </cell>
          <cell r="K6197" t="str">
            <v>乙类</v>
          </cell>
          <cell r="L6197" t="str">
            <v>是</v>
          </cell>
          <cell r="M6197" t="str">
            <v>否</v>
          </cell>
          <cell r="N6197" t="str">
            <v>否</v>
          </cell>
          <cell r="O6197" t="str">
            <v>12.56</v>
          </cell>
          <cell r="P6197" t="str">
            <v>12.56</v>
          </cell>
          <cell r="Q6197" t="str">
            <v>12.56</v>
          </cell>
          <cell r="R6197" t="str">
            <v>354.00</v>
          </cell>
          <cell r="S6197" t="str">
            <v>益阳市</v>
          </cell>
          <cell r="T6197" t="str">
            <v>1.88</v>
          </cell>
          <cell r="U6197" t="str">
            <v>长沙市</v>
          </cell>
          <cell r="V6197" t="str">
            <v>28.00</v>
          </cell>
        </row>
        <row r="6198">
          <cell r="D6198" t="str">
            <v>ZB01BAK0033010103893</v>
          </cell>
          <cell r="E6198" t="str">
            <v>合剂</v>
          </cell>
          <cell r="F6198" t="str">
            <v>每瓶100ml</v>
          </cell>
          <cell r="G6198" t="str">
            <v>每瓶100ml×1瓶/盒</v>
          </cell>
          <cell r="H6198" t="str">
            <v>内蒙古京新药业有限公司</v>
          </cell>
          <cell r="I6198" t="str">
            <v>国药准字Z15020805</v>
          </cell>
          <cell r="J6198" t="str">
            <v>未过评药品</v>
          </cell>
          <cell r="K6198" t="str">
            <v>乙类</v>
          </cell>
          <cell r="L6198" t="str">
            <v>是</v>
          </cell>
          <cell r="M6198" t="str">
            <v>否</v>
          </cell>
          <cell r="N6198" t="str">
            <v>否</v>
          </cell>
          <cell r="O6198" t="str">
            <v>8.59</v>
          </cell>
          <cell r="P6198" t="str">
            <v>8.59</v>
          </cell>
          <cell r="Q6198" t="str">
            <v>8.59</v>
          </cell>
          <cell r="R6198" t="str">
            <v>79.00</v>
          </cell>
          <cell r="S6198" t="str">
            <v>常德市</v>
          </cell>
          <cell r="T6198" t="str">
            <v>4.00</v>
          </cell>
          <cell r="U6198" t="str">
            <v>衡阳市</v>
          </cell>
          <cell r="V6198" t="str">
            <v>19.80</v>
          </cell>
        </row>
        <row r="6199">
          <cell r="D6199" t="str">
            <v>ZB01BAK0033010105006</v>
          </cell>
          <cell r="E6199" t="str">
            <v>合剂</v>
          </cell>
          <cell r="F6199" t="str">
            <v>每瓶装100ml</v>
          </cell>
          <cell r="G6199" t="str">
            <v>每瓶装100ml×1瓶/瓶</v>
          </cell>
          <cell r="H6199" t="str">
            <v>湖南科伦制药有限公司</v>
          </cell>
          <cell r="I6199" t="str">
            <v>国药准字Z43020995</v>
          </cell>
          <cell r="J6199" t="str">
            <v>未过评药品</v>
          </cell>
          <cell r="K6199" t="str">
            <v>乙类</v>
          </cell>
          <cell r="L6199" t="str">
            <v>是</v>
          </cell>
          <cell r="M6199" t="str">
            <v>否</v>
          </cell>
          <cell r="N6199" t="str">
            <v>否</v>
          </cell>
          <cell r="O6199" t="str">
            <v>13.20</v>
          </cell>
          <cell r="P6199" t="str">
            <v>13.20</v>
          </cell>
          <cell r="Q6199" t="str">
            <v>13.20</v>
          </cell>
          <cell r="R6199" t="str">
            <v>53.00</v>
          </cell>
          <cell r="S6199" t="str">
            <v>岳阳市、湘西土家族苗族自治州</v>
          </cell>
          <cell r="T6199" t="str">
            <v>0.00</v>
          </cell>
          <cell r="U6199" t="str">
            <v>衡阳市</v>
          </cell>
          <cell r="V6199" t="str">
            <v>13.00</v>
          </cell>
        </row>
        <row r="6200">
          <cell r="D6200" t="str">
            <v>ZB01BAK0033010303893</v>
          </cell>
          <cell r="E6200" t="str">
            <v>合剂</v>
          </cell>
          <cell r="F6200" t="str">
            <v>每瓶100ml</v>
          </cell>
          <cell r="G6200" t="str">
            <v>每瓶100ml×2瓶/盒</v>
          </cell>
          <cell r="H6200" t="str">
            <v>内蒙古京新药业有限公司</v>
          </cell>
          <cell r="I6200" t="str">
            <v>国药准字Z15020805</v>
          </cell>
          <cell r="J6200" t="str">
            <v>未过评药品</v>
          </cell>
          <cell r="K6200" t="str">
            <v>乙类</v>
          </cell>
          <cell r="L6200" t="str">
            <v>是</v>
          </cell>
          <cell r="M6200" t="str">
            <v>否</v>
          </cell>
          <cell r="N6200" t="str">
            <v>否</v>
          </cell>
          <cell r="O6200" t="str">
            <v>17.18</v>
          </cell>
          <cell r="P6200" t="str">
            <v>8.59</v>
          </cell>
          <cell r="Q6200" t="str">
            <v>17.18</v>
          </cell>
          <cell r="R6200" t="str">
            <v>35.00</v>
          </cell>
          <cell r="S6200" t="str">
            <v>湘西土家族苗族自治州</v>
          </cell>
          <cell r="T6200" t="str">
            <v>13.00</v>
          </cell>
          <cell r="U6200" t="str">
            <v>湘西土家族苗族自治州</v>
          </cell>
          <cell r="V6200" t="str">
            <v>26.00</v>
          </cell>
        </row>
        <row r="6201">
          <cell r="D6201" t="str">
            <v>ZB01BAK0033020103893</v>
          </cell>
          <cell r="E6201" t="str">
            <v>合剂</v>
          </cell>
          <cell r="F6201" t="str">
            <v>每支10ml</v>
          </cell>
          <cell r="G6201" t="str">
            <v>每支10ml×10支/盒</v>
          </cell>
          <cell r="H6201" t="str">
            <v>内蒙古京新药业有限公司</v>
          </cell>
          <cell r="I6201" t="str">
            <v>国药准字Z15020805</v>
          </cell>
          <cell r="J6201" t="str">
            <v>未过评药品</v>
          </cell>
          <cell r="K6201" t="str">
            <v>乙类</v>
          </cell>
          <cell r="L6201" t="str">
            <v>是</v>
          </cell>
          <cell r="M6201" t="str">
            <v>否</v>
          </cell>
          <cell r="N6201" t="str">
            <v>否</v>
          </cell>
          <cell r="O6201" t="str">
            <v>10.32</v>
          </cell>
          <cell r="P6201" t="str">
            <v>1.03</v>
          </cell>
          <cell r="Q6201" t="str">
            <v>10.32</v>
          </cell>
          <cell r="R6201" t="str">
            <v>48.00</v>
          </cell>
          <cell r="S6201" t="str">
            <v>长沙市</v>
          </cell>
          <cell r="T6201" t="str">
            <v>10.30</v>
          </cell>
          <cell r="U6201" t="str">
            <v>长沙市</v>
          </cell>
          <cell r="V6201" t="str">
            <v>26.00、28.00</v>
          </cell>
        </row>
        <row r="6202">
          <cell r="D6202" t="str">
            <v>ZB01BAK0033030102151</v>
          </cell>
          <cell r="E6202" t="str">
            <v>溶液剂</v>
          </cell>
          <cell r="F6202" t="str">
            <v>120ml</v>
          </cell>
          <cell r="G6202" t="str">
            <v>120ml×1瓶/瓶</v>
          </cell>
          <cell r="H6202" t="str">
            <v>四川好医生攀西药业有限责任公司</v>
          </cell>
          <cell r="I6202" t="str">
            <v>国药准字Z51021834</v>
          </cell>
          <cell r="J6202" t="str">
            <v>未过评药品</v>
          </cell>
          <cell r="K6202" t="str">
            <v>乙类</v>
          </cell>
          <cell r="L6202" t="str">
            <v>是</v>
          </cell>
          <cell r="M6202" t="str">
            <v>否</v>
          </cell>
          <cell r="N6202" t="str">
            <v>否</v>
          </cell>
          <cell r="O6202" t="str">
            <v>15.08</v>
          </cell>
          <cell r="P6202" t="str">
            <v>15.08</v>
          </cell>
          <cell r="Q6202" t="str">
            <v>15.08</v>
          </cell>
          <cell r="R6202" t="str">
            <v>49.90</v>
          </cell>
          <cell r="S6202" t="str">
            <v>长沙市、邵阳市、常德市、湘潭市、益阳市、怀化市、郴州市、张家界市、湘西土家族苗族自治州、永州市、株洲市、岳阳市、衡阳市</v>
          </cell>
          <cell r="T6202" t="str">
            <v>5.00</v>
          </cell>
          <cell r="U6202" t="str">
            <v>株洲市、长沙市</v>
          </cell>
          <cell r="V6202" t="str">
            <v>49.00</v>
          </cell>
        </row>
        <row r="6203">
          <cell r="D6203" t="str">
            <v>ZB01BAK0033030105006</v>
          </cell>
          <cell r="E6203" t="str">
            <v>合剂</v>
          </cell>
          <cell r="F6203" t="str">
            <v>120ml/瓶</v>
          </cell>
          <cell r="G6203" t="str">
            <v>120ml/瓶×1瓶/瓶</v>
          </cell>
          <cell r="H6203" t="str">
            <v>湖南科伦制药有限公司</v>
          </cell>
          <cell r="I6203" t="str">
            <v>国药准字Z43020995</v>
          </cell>
          <cell r="J6203" t="str">
            <v>未过评药品</v>
          </cell>
          <cell r="K6203" t="str">
            <v>乙类</v>
          </cell>
          <cell r="L6203" t="str">
            <v>是</v>
          </cell>
          <cell r="M6203" t="str">
            <v>否</v>
          </cell>
          <cell r="N6203" t="str">
            <v>否</v>
          </cell>
          <cell r="O6203" t="str">
            <v>15.00</v>
          </cell>
          <cell r="P6203" t="str">
            <v>15.00</v>
          </cell>
          <cell r="Q6203" t="str">
            <v>15.00</v>
          </cell>
          <cell r="R6203" t="str">
            <v>40.00</v>
          </cell>
          <cell r="S6203" t="str">
            <v>常德市</v>
          </cell>
          <cell r="T6203" t="str">
            <v>9.90</v>
          </cell>
          <cell r="U6203" t="str">
            <v>郴州市</v>
          </cell>
          <cell r="V6203" t="str">
            <v>15.00</v>
          </cell>
        </row>
        <row r="6204">
          <cell r="D6204" t="str">
            <v>ZB01BAK0033030403893</v>
          </cell>
          <cell r="E6204" t="str">
            <v>合剂</v>
          </cell>
          <cell r="F6204" t="str">
            <v>每瓶30ml</v>
          </cell>
          <cell r="G6204" t="str">
            <v>每瓶30ml×4瓶/盒</v>
          </cell>
          <cell r="H6204" t="str">
            <v>内蒙古京新药业有限公司</v>
          </cell>
          <cell r="I6204" t="str">
            <v>国药准字Z15020805</v>
          </cell>
          <cell r="J6204" t="str">
            <v>未过评药品</v>
          </cell>
          <cell r="K6204" t="str">
            <v>乙类</v>
          </cell>
          <cell r="L6204" t="str">
            <v>是</v>
          </cell>
          <cell r="M6204" t="str">
            <v>否</v>
          </cell>
          <cell r="N6204" t="str">
            <v>否</v>
          </cell>
          <cell r="O6204" t="str">
            <v>13.79</v>
          </cell>
          <cell r="P6204" t="str">
            <v>3.45</v>
          </cell>
          <cell r="Q6204" t="str">
            <v>13.79</v>
          </cell>
          <cell r="R6204" t="str">
            <v>/</v>
          </cell>
          <cell r="S6204" t="str">
            <v>/</v>
          </cell>
          <cell r="T6204" t="str">
            <v>/</v>
          </cell>
          <cell r="U6204" t="str">
            <v>/</v>
          </cell>
          <cell r="V6204" t="str">
            <v>/</v>
          </cell>
        </row>
        <row r="6205">
          <cell r="D6205" t="str">
            <v>ZB01BAK0033040203893</v>
          </cell>
          <cell r="E6205" t="str">
            <v>合剂</v>
          </cell>
          <cell r="F6205" t="str">
            <v>每瓶50ml</v>
          </cell>
          <cell r="G6205" t="str">
            <v>每瓶50ml×2瓶/盒</v>
          </cell>
          <cell r="H6205" t="str">
            <v>内蒙古京新药业有限公司</v>
          </cell>
          <cell r="I6205" t="str">
            <v>国药准字Z15020805</v>
          </cell>
          <cell r="J6205" t="str">
            <v>未过评药品</v>
          </cell>
          <cell r="K6205" t="str">
            <v>乙类</v>
          </cell>
          <cell r="L6205" t="str">
            <v>是</v>
          </cell>
          <cell r="M6205" t="str">
            <v>否</v>
          </cell>
          <cell r="N6205" t="str">
            <v>否</v>
          </cell>
          <cell r="O6205" t="str">
            <v>7.31</v>
          </cell>
          <cell r="P6205" t="str">
            <v>3.66</v>
          </cell>
          <cell r="Q6205" t="str">
            <v>7.31</v>
          </cell>
          <cell r="R6205" t="str">
            <v>39.00</v>
          </cell>
          <cell r="S6205" t="str">
            <v>衡阳市</v>
          </cell>
          <cell r="T6205" t="str">
            <v>7.50</v>
          </cell>
          <cell r="U6205" t="str">
            <v>常德市</v>
          </cell>
          <cell r="V6205" t="str">
            <v>28.00</v>
          </cell>
        </row>
        <row r="6206">
          <cell r="D6206" t="str">
            <v>ZB01BAK0033050302151</v>
          </cell>
          <cell r="E6206" t="str">
            <v>溶液剂</v>
          </cell>
          <cell r="F6206" t="str">
            <v>50ml</v>
          </cell>
          <cell r="G6206" t="str">
            <v>50ml×3瓶/盒</v>
          </cell>
          <cell r="H6206" t="str">
            <v>四川好医生攀西药业有限责任公司</v>
          </cell>
          <cell r="I6206" t="str">
            <v>国药准字Z51021834</v>
          </cell>
          <cell r="J6206" t="str">
            <v>未过评药品</v>
          </cell>
          <cell r="K6206" t="str">
            <v>乙类</v>
          </cell>
          <cell r="L6206" t="str">
            <v>是</v>
          </cell>
          <cell r="M6206" t="str">
            <v>否</v>
          </cell>
          <cell r="N6206" t="str">
            <v>否</v>
          </cell>
          <cell r="O6206" t="str">
            <v>15.23</v>
          </cell>
          <cell r="P6206" t="str">
            <v>5.08</v>
          </cell>
          <cell r="Q6206" t="str">
            <v>15.23</v>
          </cell>
          <cell r="R6206" t="str">
            <v>58.00</v>
          </cell>
          <cell r="S6206" t="str">
            <v>邵阳市</v>
          </cell>
          <cell r="T6206" t="str">
            <v>35.80</v>
          </cell>
          <cell r="U6206" t="str">
            <v>邵阳市</v>
          </cell>
          <cell r="V6206" t="str">
            <v>36.00、35.80、49.00、58.00、39.60、48.00</v>
          </cell>
        </row>
        <row r="6207">
          <cell r="D6207" t="str">
            <v>ZB01BAK0033070205006</v>
          </cell>
          <cell r="E6207" t="str">
            <v>合剂</v>
          </cell>
          <cell r="F6207" t="str">
            <v>每瓶装60ml</v>
          </cell>
          <cell r="G6207" t="str">
            <v>每瓶装60ml×2瓶/盒</v>
          </cell>
          <cell r="H6207" t="str">
            <v>湖南科伦制药有限公司</v>
          </cell>
          <cell r="I6207" t="str">
            <v>国药准字Z43020995</v>
          </cell>
          <cell r="J6207" t="str">
            <v>未过评药品</v>
          </cell>
          <cell r="K6207" t="str">
            <v>乙类</v>
          </cell>
          <cell r="L6207" t="str">
            <v>是</v>
          </cell>
          <cell r="M6207" t="str">
            <v>否</v>
          </cell>
          <cell r="N6207" t="str">
            <v>否</v>
          </cell>
          <cell r="O6207" t="str">
            <v>16.45</v>
          </cell>
          <cell r="P6207" t="str">
            <v>8.23</v>
          </cell>
          <cell r="Q6207" t="str">
            <v>16.45</v>
          </cell>
          <cell r="R6207" t="str">
            <v>46.57</v>
          </cell>
          <cell r="S6207" t="str">
            <v>岳阳市</v>
          </cell>
          <cell r="T6207" t="str">
            <v>6.40</v>
          </cell>
          <cell r="U6207" t="str">
            <v>湘潭市</v>
          </cell>
          <cell r="V6207" t="str">
            <v>20.30</v>
          </cell>
        </row>
        <row r="6208">
          <cell r="D6208" t="str">
            <v>ZD02BAK0026010105478</v>
          </cell>
          <cell r="E6208" t="str">
            <v>凝胶剂</v>
          </cell>
          <cell r="F6208" t="str">
            <v>每支装3g</v>
          </cell>
          <cell r="G6208" t="str">
            <v>每支装3g×6支/盒</v>
          </cell>
          <cell r="H6208" t="str">
            <v>贵州健兴药业有限公司</v>
          </cell>
          <cell r="I6208" t="str">
            <v>国药准字Z20050836</v>
          </cell>
          <cell r="J6208" t="str">
            <v>未过评药品</v>
          </cell>
          <cell r="K6208" t="str">
            <v>乙类</v>
          </cell>
          <cell r="L6208" t="str">
            <v>否</v>
          </cell>
          <cell r="M6208" t="str">
            <v>否</v>
          </cell>
          <cell r="N6208" t="str">
            <v>否</v>
          </cell>
          <cell r="O6208" t="str">
            <v>66.76</v>
          </cell>
          <cell r="P6208" t="str">
            <v>11.13</v>
          </cell>
          <cell r="Q6208" t="str">
            <v>66.76</v>
          </cell>
          <cell r="R6208" t="str">
            <v>128.00</v>
          </cell>
          <cell r="S6208" t="str">
            <v>张家界市</v>
          </cell>
          <cell r="T6208" t="str">
            <v>18.00</v>
          </cell>
          <cell r="U6208" t="str">
            <v>岳阳市</v>
          </cell>
          <cell r="V6208" t="str">
            <v>65.00</v>
          </cell>
        </row>
        <row r="6209">
          <cell r="D6209" t="str">
            <v>ZD02BAK0028010303814</v>
          </cell>
          <cell r="E6209" t="str">
            <v>栓剂</v>
          </cell>
          <cell r="F6209" t="str">
            <v>每粒重2.0g</v>
          </cell>
          <cell r="G6209" t="str">
            <v>每粒重2.0g×9粒/盒</v>
          </cell>
          <cell r="H6209" t="str">
            <v>葵花药业集团(伊春)有限公司</v>
          </cell>
          <cell r="I6209" t="str">
            <v>国药准字Z23022143</v>
          </cell>
          <cell r="J6209" t="str">
            <v>未过评药品</v>
          </cell>
          <cell r="K6209" t="str">
            <v>乙类</v>
          </cell>
          <cell r="L6209" t="str">
            <v>否</v>
          </cell>
          <cell r="M6209" t="str">
            <v>否</v>
          </cell>
          <cell r="N6209" t="str">
            <v>否</v>
          </cell>
          <cell r="O6209" t="str">
            <v>27.22</v>
          </cell>
          <cell r="P6209" t="str">
            <v>3.02</v>
          </cell>
          <cell r="Q6209" t="str">
            <v>27.22</v>
          </cell>
          <cell r="R6209" t="str">
            <v>58.00</v>
          </cell>
          <cell r="S6209" t="str">
            <v>郴州市</v>
          </cell>
          <cell r="T6209" t="str">
            <v>10.00</v>
          </cell>
          <cell r="U6209" t="str">
            <v>株洲市</v>
          </cell>
          <cell r="V6209" t="str">
            <v>18.00</v>
          </cell>
        </row>
        <row r="6210">
          <cell r="D6210" t="str">
            <v>ZD02BAK0028020103814</v>
          </cell>
          <cell r="E6210" t="str">
            <v>栓剂</v>
          </cell>
          <cell r="F6210" t="str">
            <v>每粒重2.0g</v>
          </cell>
          <cell r="G6210" t="str">
            <v>每粒重2.0g×21粒/盒</v>
          </cell>
          <cell r="H6210" t="str">
            <v>葵花药业集团(伊春)有限公司</v>
          </cell>
          <cell r="I6210" t="str">
            <v>国药准字Z23022143</v>
          </cell>
          <cell r="J6210" t="str">
            <v>未过评药品</v>
          </cell>
          <cell r="K6210" t="str">
            <v>乙类</v>
          </cell>
          <cell r="L6210" t="str">
            <v>否</v>
          </cell>
          <cell r="M6210" t="str">
            <v>否</v>
          </cell>
          <cell r="N6210" t="str">
            <v>否</v>
          </cell>
          <cell r="O6210" t="str">
            <v>63.39</v>
          </cell>
          <cell r="P6210" t="str">
            <v>3.02</v>
          </cell>
          <cell r="Q6210" t="str">
            <v>63.39</v>
          </cell>
          <cell r="R6210" t="str">
            <v>68.00</v>
          </cell>
          <cell r="S6210" t="str">
            <v>郴州市</v>
          </cell>
          <cell r="T6210" t="str">
            <v>18.10</v>
          </cell>
          <cell r="U6210" t="str">
            <v>长沙市</v>
          </cell>
          <cell r="V6210" t="str">
            <v>58.00</v>
          </cell>
        </row>
        <row r="6211">
          <cell r="D6211" t="str">
            <v>ZD02AAK0025010205465</v>
          </cell>
          <cell r="E6211" t="str">
            <v>胶囊剂</v>
          </cell>
          <cell r="F6211" t="str">
            <v>每粒装0.4g</v>
          </cell>
          <cell r="G6211" t="str">
            <v>每粒装0.4g×36粒/盒</v>
          </cell>
          <cell r="H6211" t="str">
            <v>贵州百灵企业集团和仁堂药业有限公司</v>
          </cell>
          <cell r="I6211" t="str">
            <v>国药准字Z20025767</v>
          </cell>
          <cell r="J6211" t="str">
            <v>未过评药品</v>
          </cell>
          <cell r="K6211" t="str">
            <v>丙类</v>
          </cell>
          <cell r="L6211" t="str">
            <v>否</v>
          </cell>
          <cell r="M6211" t="str">
            <v>否</v>
          </cell>
          <cell r="N6211" t="str">
            <v>否</v>
          </cell>
          <cell r="O6211" t="str">
            <v>28.66</v>
          </cell>
          <cell r="P6211" t="str">
            <v>0.80</v>
          </cell>
          <cell r="Q6211" t="str">
            <v>28.66</v>
          </cell>
          <cell r="R6211" t="str">
            <v>/</v>
          </cell>
          <cell r="S6211" t="str">
            <v>/</v>
          </cell>
          <cell r="T6211" t="str">
            <v>/</v>
          </cell>
          <cell r="U6211" t="str">
            <v>/</v>
          </cell>
          <cell r="V6211" t="str">
            <v>/</v>
          </cell>
        </row>
        <row r="6212">
          <cell r="D6212" t="str">
            <v>ZD02AAK0025010305465</v>
          </cell>
          <cell r="E6212" t="str">
            <v>胶囊剂</v>
          </cell>
          <cell r="F6212" t="str">
            <v>每粒装0.4g</v>
          </cell>
          <cell r="G6212" t="str">
            <v>每粒装0.4g×48粒/盒</v>
          </cell>
          <cell r="H6212" t="str">
            <v>贵州百灵企业集团和仁堂药业有限公司</v>
          </cell>
          <cell r="I6212" t="str">
            <v>国药准字Z20025767</v>
          </cell>
          <cell r="J6212" t="str">
            <v>未过评药品</v>
          </cell>
          <cell r="K6212" t="str">
            <v>丙类</v>
          </cell>
          <cell r="L6212" t="str">
            <v>否</v>
          </cell>
          <cell r="M6212" t="str">
            <v>否</v>
          </cell>
          <cell r="N6212" t="str">
            <v>否</v>
          </cell>
          <cell r="O6212" t="str">
            <v>38.21</v>
          </cell>
          <cell r="P6212" t="str">
            <v>0.80</v>
          </cell>
          <cell r="Q6212" t="str">
            <v>38.21</v>
          </cell>
          <cell r="R6212" t="str">
            <v>/</v>
          </cell>
          <cell r="S6212" t="str">
            <v>/</v>
          </cell>
          <cell r="T6212" t="str">
            <v>/</v>
          </cell>
          <cell r="U6212" t="str">
            <v>/</v>
          </cell>
          <cell r="V6212" t="str">
            <v>/</v>
          </cell>
        </row>
        <row r="6213">
          <cell r="D6213" t="str">
            <v>ZD02AAK0029010204158</v>
          </cell>
          <cell r="E6213" t="str">
            <v>胶囊剂</v>
          </cell>
          <cell r="F6213" t="str">
            <v>每粒装0.4g(相当于饮片3.144g)</v>
          </cell>
          <cell r="G6213" t="str">
            <v>每粒装0.4g(相当于饮片3.144g)×48粒/盒</v>
          </cell>
          <cell r="H6213" t="str">
            <v>山东步长神州制药有限公司</v>
          </cell>
          <cell r="I6213" t="str">
            <v>国药准字Z20055634</v>
          </cell>
          <cell r="J6213" t="str">
            <v>未过评药品</v>
          </cell>
          <cell r="K6213" t="str">
            <v>乙类</v>
          </cell>
          <cell r="L6213" t="str">
            <v>否</v>
          </cell>
          <cell r="M6213" t="str">
            <v>否</v>
          </cell>
          <cell r="N6213" t="str">
            <v>否</v>
          </cell>
          <cell r="O6213" t="str">
            <v>27.97</v>
          </cell>
          <cell r="P6213" t="str">
            <v>0.58</v>
          </cell>
          <cell r="Q6213" t="str">
            <v>27.97</v>
          </cell>
          <cell r="R6213" t="str">
            <v>38.00</v>
          </cell>
          <cell r="S6213" t="str">
            <v>长沙市、岳阳市</v>
          </cell>
          <cell r="T6213" t="str">
            <v>18.00</v>
          </cell>
          <cell r="U6213" t="str">
            <v>常德市、衡阳市</v>
          </cell>
          <cell r="V6213" t="str">
            <v>27.90</v>
          </cell>
        </row>
        <row r="6214">
          <cell r="D6214" t="str">
            <v>ZD02AAK0029010404158</v>
          </cell>
          <cell r="E6214" t="str">
            <v>胶囊剂</v>
          </cell>
          <cell r="F6214" t="str">
            <v>每粒装0.4g(相当于饮片3.144g)</v>
          </cell>
          <cell r="G6214" t="str">
            <v>每粒装0.4g(相当于饮片3.144g)×90粒/盒</v>
          </cell>
          <cell r="H6214" t="str">
            <v>山东步长神州制药有限公司</v>
          </cell>
          <cell r="I6214" t="str">
            <v>国药准字Z20055634</v>
          </cell>
          <cell r="J6214" t="str">
            <v>未过评药品</v>
          </cell>
          <cell r="K6214" t="str">
            <v>乙类</v>
          </cell>
          <cell r="L6214" t="str">
            <v>否</v>
          </cell>
          <cell r="M6214" t="str">
            <v>否</v>
          </cell>
          <cell r="N6214" t="str">
            <v>否</v>
          </cell>
          <cell r="O6214" t="str">
            <v>52.44</v>
          </cell>
          <cell r="P6214" t="str">
            <v>0.58</v>
          </cell>
          <cell r="Q6214" t="str">
            <v>52.44</v>
          </cell>
          <cell r="R6214" t="str">
            <v>68.00</v>
          </cell>
          <cell r="S6214" t="str">
            <v>湘西土家族苗族自治州</v>
          </cell>
          <cell r="T6214" t="str">
            <v>27.00</v>
          </cell>
          <cell r="U6214" t="str">
            <v>长沙市</v>
          </cell>
          <cell r="V6214" t="str">
            <v>58.00</v>
          </cell>
        </row>
        <row r="6215">
          <cell r="D6215" t="str">
            <v>ZA12EAK0022010100277</v>
          </cell>
          <cell r="E6215" t="str">
            <v>胶囊剂</v>
          </cell>
          <cell r="F6215" t="str">
            <v>0.4g</v>
          </cell>
          <cell r="G6215" t="str">
            <v>0.4g×24粒/盒</v>
          </cell>
          <cell r="H6215" t="str">
            <v>广州诺金制药有限公司</v>
          </cell>
          <cell r="I6215" t="str">
            <v>国药准字Z44022514</v>
          </cell>
          <cell r="J6215" t="str">
            <v>未过评药品</v>
          </cell>
          <cell r="K6215" t="str">
            <v>丙类</v>
          </cell>
          <cell r="L6215" t="str">
            <v>否</v>
          </cell>
          <cell r="M6215" t="str">
            <v>否</v>
          </cell>
          <cell r="N6215" t="str">
            <v>否</v>
          </cell>
          <cell r="O6215" t="str">
            <v>30.22</v>
          </cell>
          <cell r="P6215" t="str">
            <v>1.26</v>
          </cell>
          <cell r="Q6215" t="str">
            <v>30.22</v>
          </cell>
          <cell r="R6215" t="str">
            <v>29.00</v>
          </cell>
          <cell r="S6215" t="str">
            <v>岳阳市</v>
          </cell>
          <cell r="T6215" t="str">
            <v>16.15</v>
          </cell>
          <cell r="U6215" t="str">
            <v>衡阳市</v>
          </cell>
          <cell r="V6215" t="str">
            <v>22.00</v>
          </cell>
        </row>
        <row r="6216">
          <cell r="D6216" t="str">
            <v>ZA12EAK0022010103650</v>
          </cell>
          <cell r="E6216" t="str">
            <v>胶囊剂</v>
          </cell>
          <cell r="F6216" t="str">
            <v>每粒重0.4g</v>
          </cell>
          <cell r="G6216" t="str">
            <v>每粒重0.4g×24粒/盒</v>
          </cell>
          <cell r="H6216" t="str">
            <v>哈尔滨美君制药有限公司</v>
          </cell>
          <cell r="I6216" t="str">
            <v>国药准字Z23023229</v>
          </cell>
          <cell r="J6216" t="str">
            <v>未过评药品</v>
          </cell>
          <cell r="K6216" t="str">
            <v>丙类</v>
          </cell>
          <cell r="L6216" t="str">
            <v>否</v>
          </cell>
          <cell r="M6216" t="str">
            <v>否</v>
          </cell>
          <cell r="N6216" t="str">
            <v>否</v>
          </cell>
          <cell r="O6216" t="str">
            <v>30.87</v>
          </cell>
          <cell r="P6216" t="str">
            <v>1.29</v>
          </cell>
          <cell r="Q6216" t="str">
            <v>30.87</v>
          </cell>
          <cell r="R6216" t="str">
            <v>/</v>
          </cell>
          <cell r="S6216" t="str">
            <v>/</v>
          </cell>
          <cell r="T6216" t="str">
            <v>/</v>
          </cell>
          <cell r="U6216" t="str">
            <v>/</v>
          </cell>
          <cell r="V6216" t="str">
            <v>/</v>
          </cell>
        </row>
        <row r="6217">
          <cell r="D6217" t="str">
            <v>XJ01XXK140A001010104647</v>
          </cell>
          <cell r="E6217" t="str">
            <v>片剂</v>
          </cell>
          <cell r="F6217" t="str">
            <v>400mg</v>
          </cell>
          <cell r="G6217" t="str">
            <v>400mg×12片/盒</v>
          </cell>
          <cell r="H6217" t="str">
            <v>浙江华海药业股份有限公司</v>
          </cell>
          <cell r="I6217" t="str">
            <v>国药准字H20210019</v>
          </cell>
          <cell r="J6217" t="str">
            <v>参比制剂（原研药）</v>
          </cell>
          <cell r="K6217" t="str">
            <v>乙类</v>
          </cell>
          <cell r="L6217" t="str">
            <v>否</v>
          </cell>
          <cell r="M6217" t="str">
            <v>是</v>
          </cell>
          <cell r="N6217" t="str">
            <v>否</v>
          </cell>
          <cell r="O6217" t="str">
            <v>1416.00</v>
          </cell>
          <cell r="P6217" t="str">
            <v>118.00</v>
          </cell>
          <cell r="Q6217" t="str">
            <v>1416.00</v>
          </cell>
          <cell r="R6217" t="str">
            <v>/</v>
          </cell>
          <cell r="S6217" t="str">
            <v>/</v>
          </cell>
          <cell r="T6217" t="str">
            <v>/</v>
          </cell>
          <cell r="U6217" t="str">
            <v>/</v>
          </cell>
          <cell r="V6217" t="str">
            <v>/</v>
          </cell>
        </row>
        <row r="6218">
          <cell r="D6218" t="str">
            <v>XJ01XXK140A001010204647</v>
          </cell>
          <cell r="E6218" t="str">
            <v>片剂</v>
          </cell>
          <cell r="F6218" t="str">
            <v>400mg</v>
          </cell>
          <cell r="G6218" t="str">
            <v>400mg×20片/盒</v>
          </cell>
          <cell r="H6218" t="str">
            <v>浙江华海药业股份有限公司</v>
          </cell>
          <cell r="I6218" t="str">
            <v>国药准字H20210019</v>
          </cell>
          <cell r="J6218" t="str">
            <v>未过评药品</v>
          </cell>
          <cell r="K6218" t="str">
            <v>乙类</v>
          </cell>
          <cell r="L6218" t="str">
            <v>否</v>
          </cell>
          <cell r="M6218" t="str">
            <v>是</v>
          </cell>
          <cell r="N6218" t="str">
            <v>否</v>
          </cell>
          <cell r="O6218" t="str">
            <v>2360.00</v>
          </cell>
          <cell r="P6218" t="str">
            <v>118.00</v>
          </cell>
          <cell r="Q6218" t="str">
            <v>2360.00</v>
          </cell>
          <cell r="R6218" t="str">
            <v>/</v>
          </cell>
          <cell r="S6218" t="str">
            <v>/</v>
          </cell>
          <cell r="T6218" t="str">
            <v>/</v>
          </cell>
          <cell r="U6218" t="str">
            <v>/</v>
          </cell>
          <cell r="V6218" t="str">
            <v>/</v>
          </cell>
        </row>
        <row r="6219">
          <cell r="D6219" t="str">
            <v>XS01LAK119B023010109681</v>
          </cell>
          <cell r="E6219" t="str">
            <v>眼用注射液</v>
          </cell>
          <cell r="F6219" t="str">
            <v>10mg/ml,0.2ml/支</v>
          </cell>
          <cell r="G6219" t="str">
            <v>10mg/ml,0.2ml/支×1支/盒</v>
          </cell>
          <cell r="H6219" t="str">
            <v>成都康弘生物科技有限公司</v>
          </cell>
          <cell r="I6219" t="str">
            <v>国药准字S20130012</v>
          </cell>
          <cell r="J6219" t="str">
            <v>参比制剂（原研药）</v>
          </cell>
          <cell r="K6219" t="str">
            <v>乙类</v>
          </cell>
          <cell r="L6219" t="str">
            <v>否</v>
          </cell>
          <cell r="M6219" t="str">
            <v>是</v>
          </cell>
          <cell r="N6219" t="str">
            <v>否</v>
          </cell>
          <cell r="O6219" t="str">
            <v>3452.80</v>
          </cell>
          <cell r="P6219" t="str">
            <v>3452.80</v>
          </cell>
          <cell r="Q6219" t="str">
            <v>3452.80</v>
          </cell>
          <cell r="R6219" t="str">
            <v>3608.00</v>
          </cell>
          <cell r="S6219" t="str">
            <v>湘潭市</v>
          </cell>
          <cell r="T6219" t="str">
            <v>139.00</v>
          </cell>
          <cell r="U6219" t="str">
            <v>湘潭市</v>
          </cell>
          <cell r="V6219" t="str">
            <v>3452.80</v>
          </cell>
        </row>
        <row r="6220">
          <cell r="D6220" t="str">
            <v>XS01LAK119B023020109681</v>
          </cell>
          <cell r="E6220" t="str">
            <v>眼用注射液</v>
          </cell>
          <cell r="F6220" t="str">
            <v>10mg/ml,0.05ml/支(预充式)</v>
          </cell>
          <cell r="G6220" t="str">
            <v>10mg/ml,0.05ml/支(预充式) x 1支/盒</v>
          </cell>
          <cell r="H6220" t="str">
            <v>成都康弘生物科技有限公司</v>
          </cell>
          <cell r="I6220" t="str">
            <v>国药准字S20130012</v>
          </cell>
          <cell r="J6220" t="str">
            <v>未过评药品</v>
          </cell>
          <cell r="K6220" t="str">
            <v>乙类</v>
          </cell>
          <cell r="L6220" t="str">
            <v>否</v>
          </cell>
          <cell r="M6220" t="str">
            <v>是</v>
          </cell>
          <cell r="N6220" t="str">
            <v>否</v>
          </cell>
          <cell r="O6220" t="str">
            <v>3452.80</v>
          </cell>
          <cell r="P6220" t="str">
            <v>3452.80</v>
          </cell>
          <cell r="Q6220" t="str">
            <v>3452.80</v>
          </cell>
          <cell r="R6220" t="str">
            <v>3452.80</v>
          </cell>
          <cell r="S6220" t="str">
            <v>邵阳市、张家界市、湘潭市、常德市、长沙市、岳阳市、永州市、郴州市、株洲市</v>
          </cell>
          <cell r="T6220" t="str">
            <v>3452.00</v>
          </cell>
          <cell r="U6220" t="str">
            <v>郴州市</v>
          </cell>
          <cell r="V6220" t="str">
            <v>3452.80</v>
          </cell>
        </row>
        <row r="6221">
          <cell r="D6221" t="str">
            <v>ZZ01AAK0047010104834</v>
          </cell>
          <cell r="E6221" t="str">
            <v>合剂</v>
          </cell>
          <cell r="F6221" t="str">
            <v>每支装10ml</v>
          </cell>
          <cell r="G6221" t="str">
            <v>每支装10ml×6支/盒</v>
          </cell>
          <cell r="H6221" t="str">
            <v>吉林华康药业股份有限公司</v>
          </cell>
          <cell r="I6221" t="str">
            <v>国药准字B20020031</v>
          </cell>
          <cell r="J6221" t="str">
            <v>未过评药品</v>
          </cell>
          <cell r="K6221" t="str">
            <v>丙类</v>
          </cell>
          <cell r="L6221" t="str">
            <v>否</v>
          </cell>
          <cell r="M6221" t="str">
            <v>否</v>
          </cell>
          <cell r="N6221" t="str">
            <v>否</v>
          </cell>
          <cell r="O6221" t="str">
            <v>94.80</v>
          </cell>
          <cell r="P6221" t="str">
            <v>15.80</v>
          </cell>
          <cell r="Q6221" t="str">
            <v>94.80</v>
          </cell>
          <cell r="R6221" t="str">
            <v>/</v>
          </cell>
          <cell r="S6221" t="str">
            <v>/</v>
          </cell>
          <cell r="T6221" t="str">
            <v>/</v>
          </cell>
          <cell r="U6221" t="str">
            <v>/</v>
          </cell>
          <cell r="V6221" t="str">
            <v>/</v>
          </cell>
        </row>
        <row r="6222">
          <cell r="D6222" t="str">
            <v>ZZ01AAK0047010204834</v>
          </cell>
          <cell r="E6222" t="str">
            <v>合剂</v>
          </cell>
          <cell r="F6222" t="str">
            <v>每支装10ml</v>
          </cell>
          <cell r="G6222" t="str">
            <v>每支装10ml×10支/盒</v>
          </cell>
          <cell r="H6222" t="str">
            <v>吉林华康药业股份有限公司</v>
          </cell>
          <cell r="I6222" t="str">
            <v>国药准字B20020031</v>
          </cell>
          <cell r="J6222" t="str">
            <v>未过评药品</v>
          </cell>
          <cell r="K6222" t="str">
            <v>丙类</v>
          </cell>
          <cell r="L6222" t="str">
            <v>否</v>
          </cell>
          <cell r="M6222" t="str">
            <v>否</v>
          </cell>
          <cell r="N6222" t="str">
            <v>否</v>
          </cell>
          <cell r="O6222" t="str">
            <v>158.00</v>
          </cell>
          <cell r="P6222" t="str">
            <v>15.80</v>
          </cell>
          <cell r="Q6222" t="str">
            <v>158.00</v>
          </cell>
          <cell r="R6222" t="str">
            <v>/</v>
          </cell>
          <cell r="S6222" t="str">
            <v>/</v>
          </cell>
          <cell r="T6222" t="str">
            <v>/</v>
          </cell>
          <cell r="U6222" t="str">
            <v>/</v>
          </cell>
          <cell r="V6222" t="str">
            <v>/</v>
          </cell>
        </row>
        <row r="6223">
          <cell r="D6223" t="str">
            <v>ZC02AAK0018010104183</v>
          </cell>
          <cell r="E6223" t="str">
            <v>片剂</v>
          </cell>
          <cell r="F6223" t="str">
            <v>每片重0.5g</v>
          </cell>
          <cell r="G6223" t="str">
            <v>每片重0.5g×24片/盒</v>
          </cell>
          <cell r="H6223" t="str">
            <v>山东仙河药业有限公司</v>
          </cell>
          <cell r="I6223" t="str">
            <v>国药准字Z20080418</v>
          </cell>
          <cell r="J6223" t="str">
            <v>未过评药品</v>
          </cell>
          <cell r="K6223" t="str">
            <v>丙类</v>
          </cell>
          <cell r="L6223" t="str">
            <v>否</v>
          </cell>
          <cell r="M6223" t="str">
            <v>否</v>
          </cell>
          <cell r="N6223" t="str">
            <v>否</v>
          </cell>
          <cell r="O6223" t="str">
            <v>80.40</v>
          </cell>
          <cell r="P6223" t="str">
            <v>3.35</v>
          </cell>
          <cell r="Q6223" t="str">
            <v>80.40</v>
          </cell>
          <cell r="R6223" t="str">
            <v>200.00</v>
          </cell>
          <cell r="S6223" t="str">
            <v>常德市</v>
          </cell>
          <cell r="T6223" t="str">
            <v>200.00</v>
          </cell>
          <cell r="U6223" t="str">
            <v>常德市</v>
          </cell>
          <cell r="V6223" t="str">
            <v>200.00</v>
          </cell>
        </row>
        <row r="6224">
          <cell r="D6224" t="str">
            <v>ZC02AAK0017010105463</v>
          </cell>
          <cell r="E6224" t="str">
            <v>胶囊剂</v>
          </cell>
          <cell r="F6224" t="str">
            <v>每粒装0.5g</v>
          </cell>
          <cell r="G6224" t="str">
            <v>每粒装0.5g×36粒/盒</v>
          </cell>
          <cell r="H6224" t="str">
            <v>贵州汉方药业有限公司</v>
          </cell>
          <cell r="I6224" t="str">
            <v>国药准字Z20027662</v>
          </cell>
          <cell r="J6224" t="str">
            <v>未过评药品</v>
          </cell>
          <cell r="K6224" t="str">
            <v>丙类</v>
          </cell>
          <cell r="L6224" t="str">
            <v>否</v>
          </cell>
          <cell r="M6224" t="str">
            <v>否</v>
          </cell>
          <cell r="N6224" t="str">
            <v>否</v>
          </cell>
          <cell r="O6224" t="str">
            <v>59.20</v>
          </cell>
          <cell r="P6224" t="str">
            <v>1.64</v>
          </cell>
          <cell r="Q6224" t="str">
            <v>59.20</v>
          </cell>
          <cell r="R6224" t="str">
            <v>/</v>
          </cell>
          <cell r="S6224" t="str">
            <v>/</v>
          </cell>
          <cell r="T6224" t="str">
            <v>/</v>
          </cell>
          <cell r="U6224" t="str">
            <v>/</v>
          </cell>
          <cell r="V6224" t="str">
            <v>/</v>
          </cell>
        </row>
        <row r="6225">
          <cell r="D6225" t="str">
            <v>ZC02AAK0019010103291</v>
          </cell>
          <cell r="E6225" t="str">
            <v>注射剂</v>
          </cell>
          <cell r="F6225" t="str">
            <v>每支装10ml</v>
          </cell>
          <cell r="G6225" t="str">
            <v>每支装10ml×1支/支</v>
          </cell>
          <cell r="H6225" t="str">
            <v>长白山制药股份有限公司</v>
          </cell>
          <cell r="I6225" t="str">
            <v>国药准字Z20026868</v>
          </cell>
          <cell r="J6225" t="str">
            <v>未过评药品</v>
          </cell>
          <cell r="K6225" t="str">
            <v>乙类</v>
          </cell>
          <cell r="L6225" t="str">
            <v>否</v>
          </cell>
          <cell r="M6225" t="str">
            <v>是</v>
          </cell>
          <cell r="N6225" t="str">
            <v>否</v>
          </cell>
          <cell r="O6225" t="str">
            <v>19.94</v>
          </cell>
          <cell r="P6225" t="str">
            <v>19.94</v>
          </cell>
          <cell r="Q6225" t="str">
            <v>19.94</v>
          </cell>
          <cell r="R6225" t="str">
            <v>/</v>
          </cell>
          <cell r="S6225" t="str">
            <v>/</v>
          </cell>
          <cell r="T6225" t="str">
            <v>/</v>
          </cell>
          <cell r="U6225" t="str">
            <v>/</v>
          </cell>
          <cell r="V6225" t="str">
            <v>/</v>
          </cell>
        </row>
        <row r="6226">
          <cell r="D6226" t="str">
            <v>ZC02AAK0019020103291</v>
          </cell>
          <cell r="E6226" t="str">
            <v>注射剂</v>
          </cell>
          <cell r="F6226" t="str">
            <v>每支装20ml</v>
          </cell>
          <cell r="G6226" t="str">
            <v>每支装20ml×1支/支</v>
          </cell>
          <cell r="H6226" t="str">
            <v>长白山制药股份有限公司</v>
          </cell>
          <cell r="I6226" t="str">
            <v>国药准字Z20026868</v>
          </cell>
          <cell r="J6226" t="str">
            <v>未过评药品</v>
          </cell>
          <cell r="K6226" t="str">
            <v>乙类</v>
          </cell>
          <cell r="L6226" t="str">
            <v>否</v>
          </cell>
          <cell r="M6226" t="str">
            <v>是</v>
          </cell>
          <cell r="N6226" t="str">
            <v>否</v>
          </cell>
          <cell r="O6226" t="str">
            <v>33.90</v>
          </cell>
          <cell r="P6226" t="str">
            <v>33.90</v>
          </cell>
          <cell r="Q6226" t="str">
            <v>33.90</v>
          </cell>
          <cell r="R6226" t="str">
            <v>/</v>
          </cell>
          <cell r="S6226" t="str">
            <v>/</v>
          </cell>
          <cell r="T6226" t="str">
            <v>/</v>
          </cell>
          <cell r="U6226" t="str">
            <v>/</v>
          </cell>
          <cell r="V6226" t="str">
            <v>/</v>
          </cell>
        </row>
        <row r="6227">
          <cell r="D6227" t="str">
            <v>ZC02AAK0019030103291</v>
          </cell>
          <cell r="E6227" t="str">
            <v>注射剂</v>
          </cell>
          <cell r="F6227" t="str">
            <v>每支装5ml</v>
          </cell>
          <cell r="G6227" t="str">
            <v>每支装5ml×1支/支</v>
          </cell>
          <cell r="H6227" t="str">
            <v>长白山制药股份有限公司</v>
          </cell>
          <cell r="I6227" t="str">
            <v>国药准字Z20026868</v>
          </cell>
          <cell r="J6227" t="str">
            <v>未过评药品</v>
          </cell>
          <cell r="K6227" t="str">
            <v>乙类</v>
          </cell>
          <cell r="L6227" t="str">
            <v>否</v>
          </cell>
          <cell r="M6227" t="str">
            <v>是</v>
          </cell>
          <cell r="N6227" t="str">
            <v>否</v>
          </cell>
          <cell r="O6227" t="str">
            <v>11.73</v>
          </cell>
          <cell r="P6227" t="str">
            <v>11.73</v>
          </cell>
          <cell r="Q6227" t="str">
            <v>11.73</v>
          </cell>
          <cell r="R6227" t="str">
            <v>/</v>
          </cell>
          <cell r="S6227" t="str">
            <v>/</v>
          </cell>
          <cell r="T6227" t="str">
            <v>/</v>
          </cell>
          <cell r="U6227" t="str">
            <v>/</v>
          </cell>
          <cell r="V6227" t="str">
            <v>/</v>
          </cell>
        </row>
        <row r="6228">
          <cell r="D6228" t="str">
            <v>ZC01AAK0036010104672</v>
          </cell>
          <cell r="E6228" t="str">
            <v>注射液</v>
          </cell>
          <cell r="F6228" t="str">
            <v>100ml:10g</v>
          </cell>
          <cell r="G6228" t="str">
            <v>100ml:10g×1瓶/瓶</v>
          </cell>
          <cell r="H6228" t="str">
            <v>浙江康莱特药业有限公司</v>
          </cell>
          <cell r="I6228" t="str">
            <v>国药准字Z10970091</v>
          </cell>
          <cell r="J6228" t="str">
            <v>未过评药品</v>
          </cell>
          <cell r="K6228" t="str">
            <v>乙类</v>
          </cell>
          <cell r="L6228" t="str">
            <v>否</v>
          </cell>
          <cell r="M6228" t="str">
            <v>是</v>
          </cell>
          <cell r="N6228" t="str">
            <v>是</v>
          </cell>
          <cell r="O6228" t="str">
            <v>128.90</v>
          </cell>
          <cell r="P6228" t="str">
            <v>128.90</v>
          </cell>
          <cell r="Q6228" t="str">
            <v>128.90</v>
          </cell>
          <cell r="R6228" t="str">
            <v>136.00</v>
          </cell>
          <cell r="S6228" t="str">
            <v>常德市</v>
          </cell>
          <cell r="T6228" t="str">
            <v>128.90</v>
          </cell>
          <cell r="U6228" t="str">
            <v>衡阳市、湘潭市、常德市、郴州市</v>
          </cell>
          <cell r="V6228" t="str">
            <v>128.90</v>
          </cell>
        </row>
        <row r="6229">
          <cell r="D6229" t="str">
            <v>ZC01AAK0035010104672</v>
          </cell>
          <cell r="E6229" t="str">
            <v>软胶囊剂</v>
          </cell>
          <cell r="F6229" t="str">
            <v>0.45g</v>
          </cell>
          <cell r="G6229" t="str">
            <v>0.45g×72粒/瓶</v>
          </cell>
          <cell r="H6229" t="str">
            <v>浙江康莱特药业有限公司</v>
          </cell>
          <cell r="I6229" t="str">
            <v>国药准字Z20040138</v>
          </cell>
          <cell r="J6229" t="str">
            <v>未过评药品</v>
          </cell>
          <cell r="K6229" t="str">
            <v>乙类</v>
          </cell>
          <cell r="L6229" t="str">
            <v>是</v>
          </cell>
          <cell r="M6229" t="str">
            <v>否</v>
          </cell>
          <cell r="N6229" t="str">
            <v>否</v>
          </cell>
          <cell r="O6229" t="str">
            <v>169.57</v>
          </cell>
          <cell r="P6229" t="str">
            <v>2.36</v>
          </cell>
          <cell r="Q6229" t="str">
            <v>169.57</v>
          </cell>
          <cell r="R6229" t="str">
            <v>195.00</v>
          </cell>
          <cell r="S6229" t="str">
            <v>怀化市</v>
          </cell>
          <cell r="T6229" t="str">
            <v>126.00</v>
          </cell>
          <cell r="U6229" t="str">
            <v>衡阳市</v>
          </cell>
          <cell r="V6229" t="str">
            <v>168.00</v>
          </cell>
        </row>
        <row r="6230">
          <cell r="D6230" t="str">
            <v>ZZ01AAY0028010105233</v>
          </cell>
          <cell r="E6230" t="str">
            <v>胶囊剂</v>
          </cell>
          <cell r="F6230" t="str">
            <v>每粒装0.5g</v>
          </cell>
          <cell r="G6230" t="str">
            <v>每粒装0.5g×30粒/瓶</v>
          </cell>
          <cell r="H6230" t="str">
            <v>广西泰诺制药有限公司</v>
          </cell>
          <cell r="I6230" t="str">
            <v>国药准字B20020692</v>
          </cell>
          <cell r="J6230" t="str">
            <v>未过评药品</v>
          </cell>
          <cell r="K6230" t="str">
            <v>丙类</v>
          </cell>
          <cell r="L6230" t="str">
            <v>否</v>
          </cell>
          <cell r="M6230" t="str">
            <v>否</v>
          </cell>
          <cell r="N6230" t="str">
            <v>否</v>
          </cell>
          <cell r="O6230" t="str">
            <v>39.24</v>
          </cell>
          <cell r="P6230" t="str">
            <v>1.31</v>
          </cell>
          <cell r="Q6230" t="str">
            <v>39.24</v>
          </cell>
          <cell r="R6230" t="str">
            <v>/</v>
          </cell>
          <cell r="S6230" t="str">
            <v>/</v>
          </cell>
          <cell r="T6230" t="str">
            <v>/</v>
          </cell>
          <cell r="U6230" t="str">
            <v>/</v>
          </cell>
          <cell r="V6230" t="str">
            <v>/</v>
          </cell>
        </row>
        <row r="6231">
          <cell r="D6231" t="str">
            <v>ZA12GAY0027010104336</v>
          </cell>
          <cell r="E6231" t="str">
            <v>胶囊剂</v>
          </cell>
          <cell r="F6231" t="str">
            <v>每粒装0.3g</v>
          </cell>
          <cell r="G6231" t="str">
            <v>每粒装0.3g×24粒/盒</v>
          </cell>
          <cell r="H6231" t="str">
            <v>天长亿帆制药有限公司</v>
          </cell>
          <cell r="I6231" t="str">
            <v>国药准字Z20050141</v>
          </cell>
          <cell r="J6231" t="str">
            <v>未过评药品</v>
          </cell>
          <cell r="K6231" t="str">
            <v>乙类</v>
          </cell>
          <cell r="L6231" t="str">
            <v>否</v>
          </cell>
          <cell r="M6231" t="str">
            <v>否</v>
          </cell>
          <cell r="N6231" t="str">
            <v>否</v>
          </cell>
          <cell r="O6231" t="str">
            <v>52.45</v>
          </cell>
          <cell r="P6231" t="str">
            <v>2.19</v>
          </cell>
          <cell r="Q6231" t="str">
            <v>52.45</v>
          </cell>
          <cell r="R6231" t="str">
            <v>/</v>
          </cell>
          <cell r="S6231" t="str">
            <v>/</v>
          </cell>
          <cell r="T6231" t="str">
            <v>/</v>
          </cell>
          <cell r="U6231" t="str">
            <v>/</v>
          </cell>
          <cell r="V6231" t="str">
            <v>/</v>
          </cell>
        </row>
        <row r="6232">
          <cell r="D6232" t="str">
            <v>ZA09ABY0026010201055</v>
          </cell>
          <cell r="E6232" t="str">
            <v>胶囊剂</v>
          </cell>
          <cell r="F6232" t="str">
            <v>每粒装0.3g</v>
          </cell>
          <cell r="G6232" t="str">
            <v>每粒装0.3g×36粒/盒</v>
          </cell>
          <cell r="H6232" t="str">
            <v>天圣制药集团股份有限公司</v>
          </cell>
          <cell r="I6232" t="str">
            <v>国药准字Z20120004</v>
          </cell>
          <cell r="J6232" t="str">
            <v>未过评药品</v>
          </cell>
          <cell r="K6232" t="str">
            <v>乙类</v>
          </cell>
          <cell r="L6232" t="str">
            <v>否</v>
          </cell>
          <cell r="M6232" t="str">
            <v>否</v>
          </cell>
          <cell r="N6232" t="str">
            <v>否</v>
          </cell>
          <cell r="O6232" t="str">
            <v>36.97</v>
          </cell>
          <cell r="P6232" t="str">
            <v>1.03</v>
          </cell>
          <cell r="Q6232" t="str">
            <v>36.97</v>
          </cell>
          <cell r="R6232" t="str">
            <v>/</v>
          </cell>
          <cell r="S6232" t="str">
            <v>/</v>
          </cell>
          <cell r="T6232" t="str">
            <v>/</v>
          </cell>
          <cell r="U6232" t="str">
            <v>/</v>
          </cell>
          <cell r="V6232" t="str">
            <v>/</v>
          </cell>
        </row>
        <row r="6233">
          <cell r="D6233" t="str">
            <v>ZF03AAK0002010105506</v>
          </cell>
          <cell r="E6233" t="str">
            <v>喷雾剂</v>
          </cell>
          <cell r="F6233" t="str">
            <v>每1ml相当于饮片0.876g,含薄荷脑1mg</v>
          </cell>
          <cell r="G6233" t="str">
            <v>20ml*1瓶/盒</v>
          </cell>
          <cell r="H6233" t="str">
            <v>贵州三力制药股份有限公司</v>
          </cell>
          <cell r="I6233" t="str">
            <v>国药准字Z20026493</v>
          </cell>
          <cell r="J6233" t="str">
            <v>未过评药品</v>
          </cell>
          <cell r="K6233" t="str">
            <v>乙类</v>
          </cell>
          <cell r="L6233" t="str">
            <v>否</v>
          </cell>
          <cell r="M6233" t="str">
            <v>否</v>
          </cell>
          <cell r="N6233" t="str">
            <v>否</v>
          </cell>
          <cell r="O6233" t="str">
            <v>28.06</v>
          </cell>
          <cell r="P6233" t="str">
            <v>28.06</v>
          </cell>
          <cell r="Q6233" t="str">
            <v>28.06</v>
          </cell>
          <cell r="R6233" t="str">
            <v>80.00</v>
          </cell>
          <cell r="S6233" t="str">
            <v>永州市</v>
          </cell>
          <cell r="T6233" t="str">
            <v>15.00</v>
          </cell>
          <cell r="U6233" t="str">
            <v>衡阳市</v>
          </cell>
          <cell r="V6233" t="str">
            <v>35.00</v>
          </cell>
        </row>
        <row r="6234">
          <cell r="D6234" t="str">
            <v>ZF03AAK0002050105506</v>
          </cell>
          <cell r="E6234" t="str">
            <v>喷雾剂</v>
          </cell>
          <cell r="F6234" t="str">
            <v>每1ml相当于饮片0.876g,含薄荷脑1mg</v>
          </cell>
          <cell r="G6234" t="str">
            <v>40ml*1瓶/盒</v>
          </cell>
          <cell r="H6234" t="str">
            <v>贵州三力制药股份有限公司</v>
          </cell>
          <cell r="I6234" t="str">
            <v>国药准字Z20026493</v>
          </cell>
          <cell r="J6234" t="str">
            <v>未过评药品</v>
          </cell>
          <cell r="K6234" t="str">
            <v>乙类</v>
          </cell>
          <cell r="L6234" t="str">
            <v>否</v>
          </cell>
          <cell r="M6234" t="str">
            <v>否</v>
          </cell>
          <cell r="N6234" t="str">
            <v>否</v>
          </cell>
          <cell r="O6234" t="str">
            <v>53.31</v>
          </cell>
          <cell r="P6234" t="str">
            <v>53.31</v>
          </cell>
          <cell r="Q6234" t="str">
            <v>53.31</v>
          </cell>
          <cell r="R6234" t="str">
            <v>69.80</v>
          </cell>
          <cell r="S6234" t="str">
            <v>长沙市、永州市</v>
          </cell>
          <cell r="T6234" t="str">
            <v>28.00</v>
          </cell>
          <cell r="U6234" t="str">
            <v>衡阳市、郴州市、邵阳市、湘西土家族苗族自治州</v>
          </cell>
          <cell r="V6234" t="str">
            <v>35.00</v>
          </cell>
        </row>
        <row r="6235">
          <cell r="D6235" t="str">
            <v>ZF03AAK0003020105506</v>
          </cell>
          <cell r="E6235" t="str">
            <v>喷雾剂</v>
          </cell>
          <cell r="F6235" t="str">
            <v>20ml/瓶</v>
          </cell>
          <cell r="G6235" t="str">
            <v>20ml/瓶×1瓶/盒</v>
          </cell>
          <cell r="H6235" t="str">
            <v>贵州三力制药股份有限公司</v>
          </cell>
          <cell r="I6235" t="str">
            <v>国药准字Z20025142</v>
          </cell>
          <cell r="J6235" t="str">
            <v>未过评药品</v>
          </cell>
          <cell r="K6235" t="str">
            <v>乙类</v>
          </cell>
          <cell r="L6235" t="str">
            <v>否</v>
          </cell>
          <cell r="M6235" t="str">
            <v>否</v>
          </cell>
          <cell r="N6235" t="str">
            <v>否</v>
          </cell>
          <cell r="O6235" t="str">
            <v>29.97</v>
          </cell>
          <cell r="P6235" t="str">
            <v>29.97</v>
          </cell>
          <cell r="Q6235" t="str">
            <v>29.97</v>
          </cell>
          <cell r="R6235" t="str">
            <v>98.00</v>
          </cell>
          <cell r="S6235" t="str">
            <v>郴州市</v>
          </cell>
          <cell r="T6235" t="str">
            <v>3.91</v>
          </cell>
          <cell r="U6235" t="str">
            <v>永州市</v>
          </cell>
          <cell r="V6235" t="str">
            <v>35.00</v>
          </cell>
        </row>
        <row r="6236">
          <cell r="D6236" t="str">
            <v>ZF03AAK0003030105506</v>
          </cell>
          <cell r="E6236" t="str">
            <v>喷雾剂</v>
          </cell>
          <cell r="F6236" t="str">
            <v>每1ml相当于饮片0.7g,含薄荷脑1mg</v>
          </cell>
          <cell r="G6236" t="str">
            <v>30ml*1瓶/盒</v>
          </cell>
          <cell r="H6236" t="str">
            <v>贵州三力制药股份有限公司</v>
          </cell>
          <cell r="I6236" t="str">
            <v>国药准字Z20025142</v>
          </cell>
          <cell r="J6236" t="str">
            <v>未过评药品</v>
          </cell>
          <cell r="K6236" t="str">
            <v>乙类</v>
          </cell>
          <cell r="L6236" t="str">
            <v>否</v>
          </cell>
          <cell r="M6236" t="str">
            <v>否</v>
          </cell>
          <cell r="N6236" t="str">
            <v>否</v>
          </cell>
          <cell r="O6236" t="str">
            <v>34.48</v>
          </cell>
          <cell r="P6236" t="str">
            <v>34.48</v>
          </cell>
          <cell r="Q6236" t="str">
            <v>34.48</v>
          </cell>
          <cell r="R6236" t="str">
            <v>81.00</v>
          </cell>
          <cell r="S6236" t="str">
            <v>岳阳市</v>
          </cell>
          <cell r="T6236" t="str">
            <v>0.89</v>
          </cell>
          <cell r="U6236" t="str">
            <v>株洲市</v>
          </cell>
          <cell r="V6236" t="str">
            <v>33.50</v>
          </cell>
        </row>
        <row r="6237">
          <cell r="D6237" t="str">
            <v>ZF03AAK0003040105506</v>
          </cell>
          <cell r="E6237" t="str">
            <v>喷雾剂</v>
          </cell>
          <cell r="F6237" t="str">
            <v>每1ml相当于饮片0.7g,含薄荷脑1mg</v>
          </cell>
          <cell r="G6237" t="str">
            <v>40ml*1瓶/盒</v>
          </cell>
          <cell r="H6237" t="str">
            <v>贵州三力制药股份有限公司</v>
          </cell>
          <cell r="I6237" t="str">
            <v>国药准字Z20025142</v>
          </cell>
          <cell r="J6237" t="str">
            <v>未过评药品</v>
          </cell>
          <cell r="K6237" t="str">
            <v>乙类</v>
          </cell>
          <cell r="L6237" t="str">
            <v>否</v>
          </cell>
          <cell r="M6237" t="str">
            <v>否</v>
          </cell>
          <cell r="N6237" t="str">
            <v>否</v>
          </cell>
          <cell r="O6237" t="str">
            <v>56.94</v>
          </cell>
          <cell r="P6237" t="str">
            <v>56.94</v>
          </cell>
          <cell r="Q6237" t="str">
            <v>56.94</v>
          </cell>
          <cell r="R6237" t="str">
            <v>49.00</v>
          </cell>
          <cell r="S6237" t="str">
            <v>衡阳市</v>
          </cell>
          <cell r="T6237" t="str">
            <v>18.00</v>
          </cell>
          <cell r="U6237" t="str">
            <v>衡阳市</v>
          </cell>
          <cell r="V6237" t="str">
            <v>35.00</v>
          </cell>
        </row>
        <row r="6238">
          <cell r="D6238" t="str">
            <v>XA06AGK031S003010100096</v>
          </cell>
          <cell r="E6238" t="str">
            <v>灌肠剂</v>
          </cell>
          <cell r="F6238" t="str">
            <v>20ml</v>
          </cell>
          <cell r="G6238" t="str">
            <v>20ml×2支/袋</v>
          </cell>
          <cell r="H6238" t="str">
            <v>北京麦迪海药业有限责任公司</v>
          </cell>
          <cell r="I6238" t="str">
            <v>国药准字H11021175</v>
          </cell>
          <cell r="J6238" t="str">
            <v>未过评药品</v>
          </cell>
          <cell r="K6238" t="str">
            <v>甲类</v>
          </cell>
          <cell r="L6238" t="str">
            <v>否</v>
          </cell>
          <cell r="M6238" t="str">
            <v>否</v>
          </cell>
          <cell r="N6238" t="str">
            <v>否</v>
          </cell>
          <cell r="O6238" t="str">
            <v>1.62</v>
          </cell>
          <cell r="P6238" t="str">
            <v>0.81</v>
          </cell>
          <cell r="Q6238" t="str">
            <v>1.62</v>
          </cell>
          <cell r="R6238" t="str">
            <v>17.00</v>
          </cell>
          <cell r="S6238" t="str">
            <v>邵阳市</v>
          </cell>
          <cell r="T6238" t="str">
            <v>0.20</v>
          </cell>
          <cell r="U6238" t="str">
            <v>邵阳市</v>
          </cell>
          <cell r="V6238" t="str">
            <v>5.00</v>
          </cell>
        </row>
        <row r="6239">
          <cell r="D6239" t="str">
            <v>XA06AGK031S003010400096</v>
          </cell>
          <cell r="E6239" t="str">
            <v>灌肠剂</v>
          </cell>
          <cell r="F6239" t="str">
            <v>20ml</v>
          </cell>
          <cell r="G6239" t="str">
            <v>20ml×20支/盒</v>
          </cell>
          <cell r="H6239" t="str">
            <v>北京麦迪海药业有限责任公司</v>
          </cell>
          <cell r="I6239" t="str">
            <v>国药准字H11021175</v>
          </cell>
          <cell r="J6239" t="str">
            <v>未过评药品</v>
          </cell>
          <cell r="K6239" t="str">
            <v>甲类</v>
          </cell>
          <cell r="L6239" t="str">
            <v>否</v>
          </cell>
          <cell r="M6239" t="str">
            <v>否</v>
          </cell>
          <cell r="N6239" t="str">
            <v>否</v>
          </cell>
          <cell r="O6239" t="str">
            <v>16.20</v>
          </cell>
          <cell r="P6239" t="str">
            <v>0.81</v>
          </cell>
          <cell r="Q6239" t="str">
            <v>16.20</v>
          </cell>
          <cell r="R6239" t="str">
            <v>25.00</v>
          </cell>
          <cell r="S6239" t="str">
            <v>岳阳市</v>
          </cell>
          <cell r="T6239" t="str">
            <v>25.00</v>
          </cell>
          <cell r="U6239" t="str">
            <v>岳阳市</v>
          </cell>
          <cell r="V6239" t="str">
            <v>25.00</v>
          </cell>
        </row>
        <row r="6240">
          <cell r="D6240" t="str">
            <v>XA06AGK031S003010500096</v>
          </cell>
          <cell r="E6240" t="str">
            <v>灌肠剂</v>
          </cell>
          <cell r="F6240" t="str">
            <v>20ml</v>
          </cell>
          <cell r="G6240" t="str">
            <v>20ml×40支/盒</v>
          </cell>
          <cell r="H6240" t="str">
            <v>北京麦迪海药业有限责任公司</v>
          </cell>
          <cell r="I6240" t="str">
            <v>国药准字H11021175</v>
          </cell>
          <cell r="J6240" t="str">
            <v>未过评药品</v>
          </cell>
          <cell r="K6240" t="str">
            <v>甲类</v>
          </cell>
          <cell r="L6240" t="str">
            <v>否</v>
          </cell>
          <cell r="M6240" t="str">
            <v>否</v>
          </cell>
          <cell r="N6240" t="str">
            <v>否</v>
          </cell>
          <cell r="O6240" t="str">
            <v>32.40</v>
          </cell>
          <cell r="P6240" t="str">
            <v>0.81</v>
          </cell>
          <cell r="Q6240" t="str">
            <v>32.40</v>
          </cell>
          <cell r="R6240" t="str">
            <v>/</v>
          </cell>
          <cell r="S6240" t="str">
            <v>/</v>
          </cell>
          <cell r="T6240" t="str">
            <v>/</v>
          </cell>
          <cell r="U6240" t="str">
            <v>/</v>
          </cell>
          <cell r="V6240" t="str">
            <v>/</v>
          </cell>
        </row>
        <row r="6241">
          <cell r="D6241" t="str">
            <v>XA06AGK111S003010101954</v>
          </cell>
          <cell r="E6241" t="str">
            <v>灌肠剂</v>
          </cell>
          <cell r="F6241" t="str">
            <v>20ml</v>
          </cell>
          <cell r="G6241" t="str">
            <v>20ml×1支/支</v>
          </cell>
          <cell r="H6241" t="str">
            <v>马应龙药业集团股份有限公司</v>
          </cell>
          <cell r="I6241" t="str">
            <v>国药准字H20045813</v>
          </cell>
          <cell r="J6241" t="str">
            <v>未过评药品</v>
          </cell>
          <cell r="K6241" t="str">
            <v>甲类</v>
          </cell>
          <cell r="L6241" t="str">
            <v>否</v>
          </cell>
          <cell r="M6241" t="str">
            <v>否</v>
          </cell>
          <cell r="N6241" t="str">
            <v>否</v>
          </cell>
          <cell r="O6241" t="str">
            <v>0.90</v>
          </cell>
          <cell r="P6241" t="str">
            <v>0.90</v>
          </cell>
          <cell r="Q6241" t="str">
            <v>0.90</v>
          </cell>
          <cell r="R6241" t="str">
            <v>2.00</v>
          </cell>
          <cell r="S6241" t="str">
            <v>张家界市、湘西土家族苗族自治州</v>
          </cell>
          <cell r="T6241" t="str">
            <v>0.80</v>
          </cell>
          <cell r="U6241" t="str">
            <v>株洲市、娄底市</v>
          </cell>
          <cell r="V6241" t="str">
            <v>1.00</v>
          </cell>
        </row>
        <row r="6242">
          <cell r="D6242" t="str">
            <v>XA06AGK111S004010103204</v>
          </cell>
          <cell r="E6242" t="str">
            <v>外用溶液剂</v>
          </cell>
          <cell r="F6242" t="str">
            <v>20ml</v>
          </cell>
          <cell r="G6242" t="str">
            <v>20ml×1支/支</v>
          </cell>
          <cell r="H6242" t="str">
            <v>遂成药业股份有限公司</v>
          </cell>
          <cell r="I6242" t="str">
            <v>国药准字H41022146</v>
          </cell>
          <cell r="J6242" t="str">
            <v>未过评药品</v>
          </cell>
          <cell r="K6242" t="str">
            <v>甲类</v>
          </cell>
          <cell r="L6242" t="str">
            <v>否</v>
          </cell>
          <cell r="M6242" t="str">
            <v>否</v>
          </cell>
          <cell r="N6242" t="str">
            <v>否</v>
          </cell>
          <cell r="O6242" t="str">
            <v>2.55</v>
          </cell>
          <cell r="P6242" t="str">
            <v>2.55</v>
          </cell>
          <cell r="Q6242" t="str">
            <v>2.55</v>
          </cell>
          <cell r="R6242" t="str">
            <v>20.00</v>
          </cell>
          <cell r="S6242" t="str">
            <v>永州市</v>
          </cell>
          <cell r="T6242" t="str">
            <v>0.50</v>
          </cell>
          <cell r="U6242" t="str">
            <v>衡阳市、湘潭市、益阳市</v>
          </cell>
          <cell r="V6242" t="str">
            <v>1.00</v>
          </cell>
        </row>
        <row r="6243">
          <cell r="D6243" t="str">
            <v>XA06AGK111S004010103219</v>
          </cell>
          <cell r="E6243" t="str">
            <v>溶液剂</v>
          </cell>
          <cell r="F6243" t="str">
            <v>20ml</v>
          </cell>
          <cell r="G6243" t="str">
            <v>20ml×1支/支</v>
          </cell>
          <cell r="H6243" t="str">
            <v>河南大新药业有限公司</v>
          </cell>
          <cell r="I6243" t="str">
            <v>国药准字H41025689</v>
          </cell>
          <cell r="J6243" t="str">
            <v>未过评药品</v>
          </cell>
          <cell r="K6243" t="str">
            <v>甲类</v>
          </cell>
          <cell r="L6243" t="str">
            <v>否</v>
          </cell>
          <cell r="M6243" t="str">
            <v>否</v>
          </cell>
          <cell r="N6243" t="str">
            <v>否</v>
          </cell>
          <cell r="O6243" t="str">
            <v>0.85</v>
          </cell>
          <cell r="P6243" t="str">
            <v>0.85</v>
          </cell>
          <cell r="Q6243" t="str">
            <v>0.85</v>
          </cell>
          <cell r="R6243" t="str">
            <v>25.50</v>
          </cell>
          <cell r="S6243" t="str">
            <v>湘西土家族苗族自治州</v>
          </cell>
          <cell r="T6243" t="str">
            <v>0.10</v>
          </cell>
          <cell r="U6243" t="str">
            <v>永州市、湘西土家族苗族自治州</v>
          </cell>
          <cell r="V6243" t="str">
            <v>0.80</v>
          </cell>
        </row>
        <row r="6244">
          <cell r="D6244" t="str">
            <v>XA06AGK111S004010203204</v>
          </cell>
          <cell r="E6244" t="str">
            <v>外用溶液剂</v>
          </cell>
          <cell r="F6244" t="str">
            <v>20ml</v>
          </cell>
          <cell r="G6244" t="str">
            <v>20ml×20支/盒</v>
          </cell>
          <cell r="H6244" t="str">
            <v>遂成药业股份有限公司</v>
          </cell>
          <cell r="I6244" t="str">
            <v>国药准字H41022146</v>
          </cell>
          <cell r="J6244" t="str">
            <v>未过评药品</v>
          </cell>
          <cell r="K6244" t="str">
            <v>甲类</v>
          </cell>
          <cell r="L6244" t="str">
            <v>否</v>
          </cell>
          <cell r="M6244" t="str">
            <v>否</v>
          </cell>
          <cell r="N6244" t="str">
            <v>否</v>
          </cell>
          <cell r="O6244" t="str">
            <v>51.00</v>
          </cell>
          <cell r="P6244" t="str">
            <v>2.55</v>
          </cell>
          <cell r="Q6244" t="str">
            <v>51.00</v>
          </cell>
          <cell r="R6244" t="str">
            <v>1.00</v>
          </cell>
          <cell r="S6244" t="str">
            <v>郴州市、邵阳市、怀化市、娄底市</v>
          </cell>
          <cell r="T6244" t="str">
            <v>1.00</v>
          </cell>
          <cell r="U6244" t="str">
            <v>郴州市、邵阳市、怀化市、娄底市</v>
          </cell>
          <cell r="V6244" t="str">
            <v>1.00</v>
          </cell>
        </row>
        <row r="6245">
          <cell r="D6245" t="str">
            <v>XA06AGK111S004020100830</v>
          </cell>
          <cell r="E6245" t="str">
            <v>外用溶液剂</v>
          </cell>
          <cell r="F6245" t="str">
            <v>20ml</v>
          </cell>
          <cell r="G6245" t="str">
            <v>20ml×1支/支</v>
          </cell>
          <cell r="H6245" t="str">
            <v>上海小方制药股份有限公司</v>
          </cell>
          <cell r="I6245" t="str">
            <v>国药准字H31021363</v>
          </cell>
          <cell r="J6245" t="str">
            <v>未过评药品</v>
          </cell>
          <cell r="K6245" t="str">
            <v>甲类</v>
          </cell>
          <cell r="L6245" t="str">
            <v>否</v>
          </cell>
          <cell r="M6245" t="str">
            <v>否</v>
          </cell>
          <cell r="N6245" t="str">
            <v>否</v>
          </cell>
          <cell r="O6245" t="str">
            <v>1.30</v>
          </cell>
          <cell r="P6245" t="str">
            <v>1.30</v>
          </cell>
          <cell r="Q6245" t="str">
            <v>1.30</v>
          </cell>
          <cell r="R6245" t="str">
            <v>30.00</v>
          </cell>
          <cell r="S6245" t="str">
            <v>岳阳市</v>
          </cell>
          <cell r="T6245" t="str">
            <v>0.00</v>
          </cell>
          <cell r="U6245" t="str">
            <v>衡阳市</v>
          </cell>
          <cell r="V6245" t="str">
            <v>1.00</v>
          </cell>
        </row>
        <row r="6246">
          <cell r="D6246" t="str">
            <v>XA06AGK111S004020102559</v>
          </cell>
          <cell r="E6246" t="str">
            <v>外用溶液剂</v>
          </cell>
          <cell r="F6246" t="str">
            <v>20ml</v>
          </cell>
          <cell r="G6246" t="str">
            <v>20ml×1支/支</v>
          </cell>
          <cell r="H6246" t="str">
            <v>河北金钟制药有限公司</v>
          </cell>
          <cell r="I6246" t="str">
            <v>国药准字H13020952</v>
          </cell>
          <cell r="J6246" t="str">
            <v>未过评药品</v>
          </cell>
          <cell r="K6246" t="str">
            <v>甲类</v>
          </cell>
          <cell r="L6246" t="str">
            <v>否</v>
          </cell>
          <cell r="M6246" t="str">
            <v>否</v>
          </cell>
          <cell r="N6246" t="str">
            <v>否</v>
          </cell>
          <cell r="O6246" t="str">
            <v>0.60</v>
          </cell>
          <cell r="P6246" t="str">
            <v>0.60</v>
          </cell>
          <cell r="Q6246" t="str">
            <v>0.60</v>
          </cell>
          <cell r="R6246" t="str">
            <v>1.90</v>
          </cell>
          <cell r="S6246" t="str">
            <v>郴州市</v>
          </cell>
          <cell r="T6246" t="str">
            <v>1.62</v>
          </cell>
          <cell r="U6246" t="str">
            <v>郴州市</v>
          </cell>
          <cell r="V6246" t="str">
            <v>1.80</v>
          </cell>
        </row>
        <row r="6247">
          <cell r="D6247" t="str">
            <v>XA06AGK111S004020103219</v>
          </cell>
          <cell r="E6247" t="str">
            <v>溶液剂(外用)</v>
          </cell>
          <cell r="F6247" t="str">
            <v>每支10毫升</v>
          </cell>
          <cell r="G6247" t="str">
            <v>每支10毫升×1支/支</v>
          </cell>
          <cell r="H6247" t="str">
            <v>河南大新药业有限公司</v>
          </cell>
          <cell r="I6247" t="str">
            <v>国药准字H41025689</v>
          </cell>
          <cell r="J6247" t="str">
            <v>未过评药品</v>
          </cell>
          <cell r="K6247" t="str">
            <v>甲类</v>
          </cell>
          <cell r="L6247" t="str">
            <v>否</v>
          </cell>
          <cell r="M6247" t="str">
            <v>否</v>
          </cell>
          <cell r="N6247" t="str">
            <v>否</v>
          </cell>
          <cell r="O6247" t="str">
            <v>0.79</v>
          </cell>
          <cell r="P6247" t="str">
            <v>0.79</v>
          </cell>
          <cell r="Q6247" t="str">
            <v>0.79</v>
          </cell>
          <cell r="R6247" t="str">
            <v>9.50</v>
          </cell>
          <cell r="S6247" t="str">
            <v>长沙市</v>
          </cell>
          <cell r="T6247" t="str">
            <v>0.10</v>
          </cell>
          <cell r="U6247" t="str">
            <v>长沙市</v>
          </cell>
          <cell r="V6247" t="str">
            <v>0.70</v>
          </cell>
        </row>
        <row r="6248">
          <cell r="D6248" t="str">
            <v>XA06AGK111S004020104127</v>
          </cell>
          <cell r="E6248" t="str">
            <v>溶液剂(含甘油)</v>
          </cell>
          <cell r="F6248" t="str">
            <v>20ml</v>
          </cell>
          <cell r="G6248" t="str">
            <v>20ml×1支/盒</v>
          </cell>
          <cell r="H6248" t="str">
            <v>山东辰欣佛都药业股份有限公司</v>
          </cell>
          <cell r="I6248" t="str">
            <v>国药准字H37022711</v>
          </cell>
          <cell r="J6248" t="str">
            <v>未过评药品</v>
          </cell>
          <cell r="K6248" t="str">
            <v>甲类</v>
          </cell>
          <cell r="L6248" t="str">
            <v>否</v>
          </cell>
          <cell r="M6248" t="str">
            <v>否</v>
          </cell>
          <cell r="N6248" t="str">
            <v>否</v>
          </cell>
          <cell r="O6248" t="str">
            <v>1.79</v>
          </cell>
          <cell r="P6248" t="str">
            <v>1.79</v>
          </cell>
          <cell r="Q6248" t="str">
            <v>1.79</v>
          </cell>
          <cell r="R6248" t="str">
            <v>20.00</v>
          </cell>
          <cell r="S6248" t="str">
            <v>永州市</v>
          </cell>
          <cell r="T6248" t="str">
            <v>1.00</v>
          </cell>
          <cell r="U6248" t="str">
            <v>益阳市、怀化市</v>
          </cell>
          <cell r="V6248" t="str">
            <v>1.50</v>
          </cell>
        </row>
        <row r="6249">
          <cell r="D6249" t="str">
            <v>XA06AGK111S004020200830</v>
          </cell>
          <cell r="E6249" t="str">
            <v>外用溶液剂</v>
          </cell>
          <cell r="F6249" t="str">
            <v>20ml</v>
          </cell>
          <cell r="G6249" t="str">
            <v>20ml×2支/盒</v>
          </cell>
          <cell r="H6249" t="str">
            <v>上海小方制药股份有限公司</v>
          </cell>
          <cell r="I6249" t="str">
            <v>国药准字H31021363</v>
          </cell>
          <cell r="J6249" t="str">
            <v>未过评药品</v>
          </cell>
          <cell r="K6249" t="str">
            <v>甲类</v>
          </cell>
          <cell r="L6249" t="str">
            <v>否</v>
          </cell>
          <cell r="M6249" t="str">
            <v>否</v>
          </cell>
          <cell r="N6249" t="str">
            <v>否</v>
          </cell>
          <cell r="O6249" t="str">
            <v>2.60</v>
          </cell>
          <cell r="P6249" t="str">
            <v>1.30</v>
          </cell>
          <cell r="Q6249" t="str">
            <v>2.60</v>
          </cell>
          <cell r="R6249" t="str">
            <v>10.80</v>
          </cell>
          <cell r="S6249" t="str">
            <v>衡阳市</v>
          </cell>
          <cell r="T6249" t="str">
            <v>1.50</v>
          </cell>
          <cell r="U6249" t="str">
            <v>郴州市</v>
          </cell>
          <cell r="V6249" t="str">
            <v>6.00</v>
          </cell>
        </row>
        <row r="6250">
          <cell r="D6250" t="str">
            <v>XA06AGK111S004020204127</v>
          </cell>
          <cell r="E6250" t="str">
            <v>溶液剂(含甘油)</v>
          </cell>
          <cell r="F6250" t="str">
            <v>20ml</v>
          </cell>
        </row>
        <row r="6250">
          <cell r="H6250" t="str">
            <v>山东辰欣佛都药业股份有限公司</v>
          </cell>
          <cell r="I6250" t="str">
            <v>国药准字H37022711</v>
          </cell>
          <cell r="J6250" t="str">
            <v>未过评药品</v>
          </cell>
          <cell r="K6250" t="str">
            <v>甲类</v>
          </cell>
          <cell r="L6250" t="str">
            <v>否</v>
          </cell>
          <cell r="M6250" t="str">
            <v>否</v>
          </cell>
          <cell r="N6250" t="str">
            <v>否</v>
          </cell>
          <cell r="O6250" t="str">
            <v>3.58</v>
          </cell>
          <cell r="P6250" t="str">
            <v>1.79</v>
          </cell>
          <cell r="Q6250" t="str">
            <v>3.58</v>
          </cell>
          <cell r="R6250" t="str">
            <v>12.80</v>
          </cell>
          <cell r="S6250" t="str">
            <v>衡阳市</v>
          </cell>
          <cell r="T6250" t="str">
            <v>5.00</v>
          </cell>
          <cell r="U6250" t="str">
            <v>怀化市、衡阳市</v>
          </cell>
          <cell r="V6250" t="str">
            <v>5.00</v>
          </cell>
        </row>
        <row r="6251">
          <cell r="D6251" t="str">
            <v>XA06AGK111S004020304127</v>
          </cell>
          <cell r="E6251" t="str">
            <v>灌肠剂</v>
          </cell>
          <cell r="F6251" t="str">
            <v>20ml</v>
          </cell>
          <cell r="G6251" t="str">
            <v>20ml×6支/盒</v>
          </cell>
          <cell r="H6251" t="str">
            <v>山东辰欣佛都药业股份有限公司</v>
          </cell>
          <cell r="I6251" t="str">
            <v>国药准字H37022711</v>
          </cell>
          <cell r="J6251" t="str">
            <v>未过评药品</v>
          </cell>
          <cell r="K6251" t="str">
            <v>甲类</v>
          </cell>
          <cell r="L6251" t="str">
            <v>否</v>
          </cell>
          <cell r="M6251" t="str">
            <v>否</v>
          </cell>
          <cell r="N6251" t="str">
            <v>否</v>
          </cell>
          <cell r="O6251" t="str">
            <v>10.74</v>
          </cell>
          <cell r="P6251" t="str">
            <v>1.79</v>
          </cell>
          <cell r="Q6251" t="str">
            <v>10.74</v>
          </cell>
          <cell r="R6251" t="str">
            <v>12.00</v>
          </cell>
          <cell r="S6251" t="str">
            <v>株洲市</v>
          </cell>
          <cell r="T6251" t="str">
            <v>1.00</v>
          </cell>
          <cell r="U6251" t="str">
            <v>岳阳市、益阳市</v>
          </cell>
          <cell r="V6251" t="str">
            <v>12.00、1.00</v>
          </cell>
        </row>
        <row r="6252">
          <cell r="D6252" t="str">
            <v>XA06AGK111S004020404127</v>
          </cell>
          <cell r="E6252" t="str">
            <v>灌肠剂</v>
          </cell>
          <cell r="F6252" t="str">
            <v>20ml</v>
          </cell>
          <cell r="G6252" t="str">
            <v>20ml×10支/盒</v>
          </cell>
          <cell r="H6252" t="str">
            <v>山东辰欣佛都药业股份有限公司</v>
          </cell>
          <cell r="I6252" t="str">
            <v>国药准字H37022711</v>
          </cell>
          <cell r="J6252" t="str">
            <v>未过评药品</v>
          </cell>
          <cell r="K6252" t="str">
            <v>甲类</v>
          </cell>
          <cell r="L6252" t="str">
            <v>否</v>
          </cell>
          <cell r="M6252" t="str">
            <v>否</v>
          </cell>
          <cell r="N6252" t="str">
            <v>否</v>
          </cell>
          <cell r="O6252" t="str">
            <v>17.90</v>
          </cell>
          <cell r="P6252" t="str">
            <v>1.79</v>
          </cell>
          <cell r="Q6252" t="str">
            <v>17.90</v>
          </cell>
          <cell r="R6252" t="str">
            <v>/</v>
          </cell>
          <cell r="S6252" t="str">
            <v>/</v>
          </cell>
          <cell r="T6252" t="str">
            <v>/</v>
          </cell>
          <cell r="U6252" t="str">
            <v>/</v>
          </cell>
          <cell r="V6252" t="str">
            <v>/</v>
          </cell>
        </row>
        <row r="6253">
          <cell r="D6253" t="str">
            <v>XA06AGK111S004020500830</v>
          </cell>
          <cell r="E6253" t="str">
            <v>外用溶液剂</v>
          </cell>
          <cell r="F6253" t="str">
            <v>20ml</v>
          </cell>
          <cell r="G6253" t="str">
            <v>20ml×10支/盒</v>
          </cell>
          <cell r="H6253" t="str">
            <v>上海小方制药股份有限公司</v>
          </cell>
          <cell r="I6253" t="str">
            <v>国药准字H31021363</v>
          </cell>
          <cell r="J6253" t="str">
            <v>未过评药品</v>
          </cell>
          <cell r="K6253" t="str">
            <v>甲类</v>
          </cell>
          <cell r="L6253" t="str">
            <v>否</v>
          </cell>
          <cell r="M6253" t="str">
            <v>否</v>
          </cell>
          <cell r="N6253" t="str">
            <v>否</v>
          </cell>
          <cell r="O6253" t="str">
            <v>13.00</v>
          </cell>
          <cell r="P6253" t="str">
            <v>1.30</v>
          </cell>
          <cell r="Q6253" t="str">
            <v>13.00</v>
          </cell>
          <cell r="R6253" t="str">
            <v>/</v>
          </cell>
          <cell r="S6253" t="str">
            <v>/</v>
          </cell>
          <cell r="T6253" t="str">
            <v>/</v>
          </cell>
          <cell r="U6253" t="str">
            <v>/</v>
          </cell>
          <cell r="V6253" t="str">
            <v>/</v>
          </cell>
        </row>
        <row r="6254">
          <cell r="D6254" t="str">
            <v>XA06AGK111S004020504127</v>
          </cell>
          <cell r="E6254" t="str">
            <v>灌肠剂</v>
          </cell>
          <cell r="F6254" t="str">
            <v>20ml</v>
          </cell>
          <cell r="G6254" t="str">
            <v>20ml×20支/盒</v>
          </cell>
          <cell r="H6254" t="str">
            <v>山东辰欣佛都药业股份有限公司</v>
          </cell>
          <cell r="I6254" t="str">
            <v>国药准字H37022711</v>
          </cell>
          <cell r="J6254" t="str">
            <v>未过评药品</v>
          </cell>
          <cell r="K6254" t="str">
            <v>甲类</v>
          </cell>
          <cell r="L6254" t="str">
            <v>否</v>
          </cell>
          <cell r="M6254" t="str">
            <v>否</v>
          </cell>
          <cell r="N6254" t="str">
            <v>否</v>
          </cell>
          <cell r="O6254" t="str">
            <v>35.80</v>
          </cell>
          <cell r="P6254" t="str">
            <v>1.79</v>
          </cell>
          <cell r="Q6254" t="str">
            <v>35.80</v>
          </cell>
          <cell r="R6254" t="str">
            <v>/</v>
          </cell>
          <cell r="S6254" t="str">
            <v>/</v>
          </cell>
          <cell r="T6254" t="str">
            <v>/</v>
          </cell>
          <cell r="U6254" t="str">
            <v>/</v>
          </cell>
          <cell r="V6254" t="str">
            <v>/</v>
          </cell>
        </row>
        <row r="6255">
          <cell r="D6255" t="str">
            <v>XA06AGK111S004020600830</v>
          </cell>
          <cell r="E6255" t="str">
            <v>外用溶液剂</v>
          </cell>
          <cell r="F6255" t="str">
            <v>20ml</v>
          </cell>
          <cell r="G6255" t="str">
            <v>20ml×20支/盒</v>
          </cell>
          <cell r="H6255" t="str">
            <v>上海小方制药股份有限公司</v>
          </cell>
          <cell r="I6255" t="str">
            <v>国药准字H31021363</v>
          </cell>
          <cell r="J6255" t="str">
            <v>未过评药品</v>
          </cell>
          <cell r="K6255" t="str">
            <v>甲类</v>
          </cell>
          <cell r="L6255" t="str">
            <v>否</v>
          </cell>
          <cell r="M6255" t="str">
            <v>否</v>
          </cell>
          <cell r="N6255" t="str">
            <v>否</v>
          </cell>
          <cell r="O6255" t="str">
            <v>26.00</v>
          </cell>
          <cell r="P6255" t="str">
            <v>1.30</v>
          </cell>
          <cell r="Q6255" t="str">
            <v>26.00</v>
          </cell>
          <cell r="R6255" t="str">
            <v>28.00</v>
          </cell>
          <cell r="S6255" t="str">
            <v>长沙市</v>
          </cell>
          <cell r="T6255" t="str">
            <v>0.97</v>
          </cell>
          <cell r="U6255" t="str">
            <v>长沙市</v>
          </cell>
          <cell r="V6255" t="str">
            <v>1.00</v>
          </cell>
        </row>
        <row r="6256">
          <cell r="D6256" t="str">
            <v>ZA14AAK0008010105068</v>
          </cell>
          <cell r="E6256" t="str">
            <v>合剂</v>
          </cell>
          <cell r="F6256" t="str">
            <v>10ml</v>
          </cell>
          <cell r="G6256" t="str">
            <v>10ml×6支/盒</v>
          </cell>
          <cell r="H6256" t="str">
            <v>广西慧宝源医药科技有限公司</v>
          </cell>
          <cell r="I6256" t="str">
            <v>国药准字Z20010002</v>
          </cell>
          <cell r="J6256" t="str">
            <v>未过评药品</v>
          </cell>
          <cell r="K6256" t="str">
            <v>丙类</v>
          </cell>
          <cell r="L6256" t="str">
            <v>否</v>
          </cell>
          <cell r="M6256" t="str">
            <v>否</v>
          </cell>
          <cell r="N6256" t="str">
            <v>否</v>
          </cell>
          <cell r="O6256" t="str">
            <v>48.00</v>
          </cell>
          <cell r="P6256" t="str">
            <v>8.00</v>
          </cell>
          <cell r="Q6256" t="str">
            <v>48.00</v>
          </cell>
          <cell r="R6256" t="str">
            <v>36.00</v>
          </cell>
          <cell r="S6256" t="str">
            <v>长沙市</v>
          </cell>
          <cell r="T6256" t="str">
            <v>2.00</v>
          </cell>
          <cell r="U6256" t="str">
            <v>邵阳市</v>
          </cell>
          <cell r="V6256" t="str">
            <v>2.00、5.00、36.00</v>
          </cell>
        </row>
        <row r="6257">
          <cell r="D6257" t="str">
            <v>ZA13BAK0254010104942</v>
          </cell>
          <cell r="E6257" t="str">
            <v>合剂</v>
          </cell>
          <cell r="F6257" t="str">
            <v>每支装10ml</v>
          </cell>
          <cell r="G6257" t="str">
            <v>每支装10ml×6支/盒</v>
          </cell>
          <cell r="H6257" t="str">
            <v>湖南九典制药股份有限公司</v>
          </cell>
          <cell r="I6257" t="str">
            <v>国药准字Z20130010</v>
          </cell>
          <cell r="J6257" t="str">
            <v>未过评药品</v>
          </cell>
          <cell r="K6257" t="str">
            <v>丙类</v>
          </cell>
          <cell r="L6257" t="str">
            <v>否</v>
          </cell>
          <cell r="M6257" t="str">
            <v>否</v>
          </cell>
          <cell r="N6257" t="str">
            <v>否</v>
          </cell>
          <cell r="O6257" t="str">
            <v>41.94</v>
          </cell>
          <cell r="P6257" t="str">
            <v>6.99</v>
          </cell>
          <cell r="Q6257" t="str">
            <v>41.94</v>
          </cell>
          <cell r="R6257" t="str">
            <v>39.00</v>
          </cell>
          <cell r="S6257" t="str">
            <v>邵阳市</v>
          </cell>
          <cell r="T6257" t="str">
            <v>39.00</v>
          </cell>
          <cell r="U6257" t="str">
            <v>邵阳市</v>
          </cell>
          <cell r="V6257" t="str">
            <v>39.00</v>
          </cell>
        </row>
        <row r="6258">
          <cell r="D6258" t="str">
            <v>ZA14BAK0011010102303</v>
          </cell>
          <cell r="E6258" t="str">
            <v>水丸</v>
          </cell>
          <cell r="F6258" t="str">
            <v>每袋装6克</v>
          </cell>
          <cell r="G6258" t="str">
            <v>每袋装6克×10袋/盒</v>
          </cell>
          <cell r="H6258" t="str">
            <v>太极集团四川绵阳制药有限公司</v>
          </cell>
          <cell r="I6258" t="str">
            <v>国药准字Z20055203</v>
          </cell>
          <cell r="J6258" t="str">
            <v>未过评药品</v>
          </cell>
          <cell r="K6258" t="str">
            <v>乙类</v>
          </cell>
          <cell r="L6258" t="str">
            <v>否</v>
          </cell>
          <cell r="M6258" t="str">
            <v>否</v>
          </cell>
          <cell r="N6258" t="str">
            <v>否</v>
          </cell>
          <cell r="O6258" t="str">
            <v>39.80</v>
          </cell>
          <cell r="P6258" t="str">
            <v>3.98</v>
          </cell>
          <cell r="Q6258" t="str">
            <v>39.80</v>
          </cell>
          <cell r="R6258" t="str">
            <v>/</v>
          </cell>
          <cell r="S6258" t="str">
            <v>/</v>
          </cell>
          <cell r="T6258" t="str">
            <v>/</v>
          </cell>
          <cell r="U6258" t="str">
            <v>/</v>
          </cell>
          <cell r="V6258" t="str">
            <v>/</v>
          </cell>
        </row>
        <row r="6259">
          <cell r="D6259" t="str">
            <v>ZA14BAK0011010102397</v>
          </cell>
          <cell r="E6259" t="str">
            <v>水丸</v>
          </cell>
          <cell r="F6259" t="str">
            <v>6克/袋</v>
          </cell>
          <cell r="G6259" t="str">
            <v>6克/袋×8袋/盒</v>
          </cell>
          <cell r="H6259" t="str">
            <v>陕西利君现代中药有限公司</v>
          </cell>
          <cell r="I6259" t="str">
            <v>国药准字Z61021232</v>
          </cell>
          <cell r="J6259" t="str">
            <v>未过评药品</v>
          </cell>
          <cell r="K6259" t="str">
            <v>乙类</v>
          </cell>
          <cell r="L6259" t="str">
            <v>否</v>
          </cell>
          <cell r="M6259" t="str">
            <v>否</v>
          </cell>
          <cell r="N6259" t="str">
            <v>否</v>
          </cell>
          <cell r="O6259" t="str">
            <v>21.50</v>
          </cell>
          <cell r="P6259" t="str">
            <v>2.69</v>
          </cell>
          <cell r="Q6259" t="str">
            <v>21.50</v>
          </cell>
          <cell r="R6259" t="str">
            <v>20.00</v>
          </cell>
          <cell r="S6259" t="str">
            <v>郴州市</v>
          </cell>
          <cell r="T6259" t="str">
            <v>10.00</v>
          </cell>
          <cell r="U6259" t="str">
            <v>郴州市</v>
          </cell>
          <cell r="V6259" t="str">
            <v>20.00、10.00</v>
          </cell>
        </row>
        <row r="6260">
          <cell r="D6260" t="str">
            <v>ZA14BAK0011010102440</v>
          </cell>
          <cell r="E6260" t="str">
            <v>丸剂(水丸)</v>
          </cell>
          <cell r="F6260" t="str">
            <v>每袋装6g</v>
          </cell>
          <cell r="G6260" t="str">
            <v>每袋装6g×20袋/盒</v>
          </cell>
          <cell r="H6260" t="str">
            <v>陕西香菊药业集团有限公司</v>
          </cell>
          <cell r="I6260" t="str">
            <v>国药准字Z61020572</v>
          </cell>
          <cell r="J6260" t="str">
            <v>未过评药品</v>
          </cell>
          <cell r="K6260" t="str">
            <v>乙类</v>
          </cell>
          <cell r="L6260" t="str">
            <v>否</v>
          </cell>
          <cell r="M6260" t="str">
            <v>否</v>
          </cell>
          <cell r="N6260" t="str">
            <v>否</v>
          </cell>
          <cell r="O6260" t="str">
            <v>16.00</v>
          </cell>
          <cell r="P6260" t="str">
            <v>0.80</v>
          </cell>
          <cell r="Q6260" t="str">
            <v>16.00</v>
          </cell>
          <cell r="R6260" t="str">
            <v>16.00</v>
          </cell>
          <cell r="S6260" t="str">
            <v>湘潭市</v>
          </cell>
          <cell r="T6260" t="str">
            <v>16.00</v>
          </cell>
          <cell r="U6260" t="str">
            <v>湘潭市</v>
          </cell>
          <cell r="V6260" t="str">
            <v>16.00</v>
          </cell>
        </row>
        <row r="6261">
          <cell r="D6261" t="str">
            <v>ZA14BAK0011010102950</v>
          </cell>
          <cell r="E6261" t="str">
            <v>水丸</v>
          </cell>
          <cell r="F6261" t="str">
            <v>9g</v>
          </cell>
          <cell r="G6261" t="str">
            <v>9g×10袋/盒</v>
          </cell>
          <cell r="H6261" t="str">
            <v>山西天生制药有限责任公司</v>
          </cell>
          <cell r="I6261" t="str">
            <v>国药准字Z14021304</v>
          </cell>
          <cell r="J6261" t="str">
            <v>未过评药品</v>
          </cell>
          <cell r="K6261" t="str">
            <v>乙类</v>
          </cell>
          <cell r="L6261" t="str">
            <v>否</v>
          </cell>
          <cell r="M6261" t="str">
            <v>否</v>
          </cell>
          <cell r="N6261" t="str">
            <v>否</v>
          </cell>
          <cell r="O6261" t="str">
            <v>12.50</v>
          </cell>
          <cell r="P6261" t="str">
            <v>1.25</v>
          </cell>
          <cell r="Q6261" t="str">
            <v>12.50</v>
          </cell>
          <cell r="R6261" t="str">
            <v>/</v>
          </cell>
          <cell r="S6261" t="str">
            <v>/</v>
          </cell>
          <cell r="T6261" t="str">
            <v>/</v>
          </cell>
          <cell r="U6261" t="str">
            <v>/</v>
          </cell>
          <cell r="V6261" t="str">
            <v>/</v>
          </cell>
        </row>
        <row r="6262">
          <cell r="D6262" t="str">
            <v>ZA14BAK0011010102953</v>
          </cell>
          <cell r="E6262" t="str">
            <v>水丸</v>
          </cell>
          <cell r="F6262" t="str">
            <v>9g</v>
          </cell>
          <cell r="G6262" t="str">
            <v>9g×10袋/盒</v>
          </cell>
          <cell r="H6262" t="str">
            <v>山西旺龙药业集团有限公司</v>
          </cell>
          <cell r="I6262" t="str">
            <v>国药准字Z14020616</v>
          </cell>
          <cell r="J6262" t="str">
            <v>未过评药品</v>
          </cell>
          <cell r="K6262" t="str">
            <v>乙类</v>
          </cell>
          <cell r="L6262" t="str">
            <v>否</v>
          </cell>
          <cell r="M6262" t="str">
            <v>否</v>
          </cell>
          <cell r="N6262" t="str">
            <v>否</v>
          </cell>
          <cell r="O6262" t="str">
            <v>55.00</v>
          </cell>
          <cell r="P6262" t="str">
            <v>5.50</v>
          </cell>
          <cell r="Q6262" t="str">
            <v>55.00</v>
          </cell>
          <cell r="R6262" t="str">
            <v>25.00</v>
          </cell>
          <cell r="S6262" t="str">
            <v>常德市</v>
          </cell>
          <cell r="T6262" t="str">
            <v>15.00</v>
          </cell>
          <cell r="U6262" t="str">
            <v>常德市</v>
          </cell>
          <cell r="V6262" t="str">
            <v>15.00、16.00、20.02、25.00、21.03</v>
          </cell>
        </row>
        <row r="6263">
          <cell r="D6263" t="str">
            <v>ZA14BAK0011010103868</v>
          </cell>
          <cell r="E6263" t="str">
            <v>水丸</v>
          </cell>
          <cell r="F6263" t="str">
            <v>每袋装9g</v>
          </cell>
          <cell r="G6263" t="str">
            <v>每袋装9g×10袋/盒</v>
          </cell>
          <cell r="H6263" t="str">
            <v>内蒙古天奇中蒙制药股份有限公司</v>
          </cell>
          <cell r="I6263" t="str">
            <v>国药准字Z15020265</v>
          </cell>
          <cell r="J6263" t="str">
            <v>未过评药品</v>
          </cell>
          <cell r="K6263" t="str">
            <v>乙类</v>
          </cell>
          <cell r="L6263" t="str">
            <v>否</v>
          </cell>
          <cell r="M6263" t="str">
            <v>否</v>
          </cell>
          <cell r="N6263" t="str">
            <v>否</v>
          </cell>
          <cell r="O6263" t="str">
            <v>35.00</v>
          </cell>
          <cell r="P6263" t="str">
            <v>3.50</v>
          </cell>
          <cell r="Q6263" t="str">
            <v>35.00</v>
          </cell>
          <cell r="R6263" t="str">
            <v>35.00</v>
          </cell>
          <cell r="S6263" t="str">
            <v>长沙市</v>
          </cell>
          <cell r="T6263" t="str">
            <v>19.00</v>
          </cell>
          <cell r="U6263" t="str">
            <v>湘西土家族苗族自治州</v>
          </cell>
          <cell r="V6263" t="str">
            <v>28.00</v>
          </cell>
        </row>
        <row r="6264">
          <cell r="D6264" t="str">
            <v>ZA14BAK0011010104078</v>
          </cell>
          <cell r="E6264" t="str">
            <v>丸剂(水丸)</v>
          </cell>
          <cell r="F6264" t="str">
            <v>每袋装9g</v>
          </cell>
          <cell r="G6264" t="str">
            <v>每袋装9g×10袋/盒</v>
          </cell>
          <cell r="H6264" t="str">
            <v>山东新大陆制药有限公司</v>
          </cell>
          <cell r="I6264" t="str">
            <v>国药准字Z37020256</v>
          </cell>
          <cell r="J6264" t="str">
            <v>未过评药品</v>
          </cell>
          <cell r="K6264" t="str">
            <v>乙类</v>
          </cell>
          <cell r="L6264" t="str">
            <v>否</v>
          </cell>
          <cell r="M6264" t="str">
            <v>否</v>
          </cell>
          <cell r="N6264" t="str">
            <v>否</v>
          </cell>
          <cell r="O6264" t="str">
            <v>20.90</v>
          </cell>
          <cell r="P6264" t="str">
            <v>2.09</v>
          </cell>
          <cell r="Q6264" t="str">
            <v>20.90</v>
          </cell>
          <cell r="R6264" t="str">
            <v>12.80</v>
          </cell>
          <cell r="S6264" t="str">
            <v>邵阳市</v>
          </cell>
          <cell r="T6264" t="str">
            <v>10.00</v>
          </cell>
          <cell r="U6264" t="str">
            <v>岳阳市</v>
          </cell>
          <cell r="V6264" t="str">
            <v>10.00、12.80</v>
          </cell>
        </row>
        <row r="6265">
          <cell r="D6265" t="str">
            <v>ZA14BAK0011010104118</v>
          </cell>
          <cell r="E6265" t="str">
            <v>丸剂(水丸)</v>
          </cell>
          <cell r="F6265" t="str">
            <v>每20粒重1克(6克/袋)</v>
          </cell>
          <cell r="G6265" t="str">
            <v>每20粒重1克(6克/袋)×10袋/盒</v>
          </cell>
          <cell r="H6265" t="str">
            <v>山东孔圣堂制药有限公司</v>
          </cell>
          <cell r="I6265" t="str">
            <v>国药准字Z20023051</v>
          </cell>
          <cell r="J6265" t="str">
            <v>未过评药品</v>
          </cell>
          <cell r="K6265" t="str">
            <v>乙类</v>
          </cell>
          <cell r="L6265" t="str">
            <v>否</v>
          </cell>
          <cell r="M6265" t="str">
            <v>否</v>
          </cell>
          <cell r="N6265" t="str">
            <v>否</v>
          </cell>
          <cell r="O6265" t="str">
            <v>15.00</v>
          </cell>
          <cell r="P6265" t="str">
            <v>1.50</v>
          </cell>
          <cell r="Q6265" t="str">
            <v>15.00</v>
          </cell>
          <cell r="R6265" t="str">
            <v>18.00</v>
          </cell>
          <cell r="S6265" t="str">
            <v>湘潭市</v>
          </cell>
          <cell r="T6265" t="str">
            <v>15.00</v>
          </cell>
          <cell r="U6265" t="str">
            <v>郴州市、长沙市</v>
          </cell>
          <cell r="V6265" t="str">
            <v>15.00</v>
          </cell>
        </row>
        <row r="6266">
          <cell r="D6266" t="str">
            <v>ZA14BAK0011010202953</v>
          </cell>
          <cell r="E6266" t="str">
            <v>水丸</v>
          </cell>
          <cell r="F6266" t="str">
            <v>9g</v>
          </cell>
          <cell r="G6266" t="str">
            <v>9g×6袋/盒</v>
          </cell>
          <cell r="H6266" t="str">
            <v>山西旺龙药业集团有限公司</v>
          </cell>
          <cell r="I6266" t="str">
            <v>国药准字Z14020616</v>
          </cell>
          <cell r="J6266" t="str">
            <v>未过评药品</v>
          </cell>
          <cell r="K6266" t="str">
            <v>乙类</v>
          </cell>
          <cell r="L6266" t="str">
            <v>否</v>
          </cell>
          <cell r="M6266" t="str">
            <v>否</v>
          </cell>
          <cell r="N6266" t="str">
            <v>否</v>
          </cell>
          <cell r="O6266" t="str">
            <v>33.00</v>
          </cell>
          <cell r="P6266" t="str">
            <v>5.50</v>
          </cell>
          <cell r="Q6266" t="str">
            <v>33.00</v>
          </cell>
          <cell r="R6266" t="str">
            <v>/</v>
          </cell>
          <cell r="S6266" t="str">
            <v>/</v>
          </cell>
          <cell r="T6266" t="str">
            <v>/</v>
          </cell>
          <cell r="U6266" t="str">
            <v>/</v>
          </cell>
          <cell r="V6266" t="str">
            <v>/</v>
          </cell>
        </row>
        <row r="6267">
          <cell r="D6267" t="str">
            <v>ZA14BAK0010010204728</v>
          </cell>
          <cell r="E6267" t="str">
            <v>胶囊剂</v>
          </cell>
          <cell r="F6267" t="str">
            <v>每粒装0.35g</v>
          </cell>
          <cell r="G6267" t="str">
            <v>每粒装0.35g×36粒/盒</v>
          </cell>
          <cell r="H6267" t="str">
            <v>浙江维康药业股份有限公司</v>
          </cell>
          <cell r="I6267" t="str">
            <v>国药准字Z20050156</v>
          </cell>
          <cell r="J6267" t="str">
            <v>未过评药品</v>
          </cell>
          <cell r="K6267" t="str">
            <v>乙类</v>
          </cell>
          <cell r="L6267" t="str">
            <v>否</v>
          </cell>
          <cell r="M6267" t="str">
            <v>否</v>
          </cell>
          <cell r="N6267" t="str">
            <v>否</v>
          </cell>
          <cell r="O6267" t="str">
            <v>32.28</v>
          </cell>
          <cell r="P6267" t="str">
            <v>0.90</v>
          </cell>
          <cell r="Q6267" t="str">
            <v>32.28</v>
          </cell>
          <cell r="R6267" t="str">
            <v>23.80</v>
          </cell>
          <cell r="S6267" t="str">
            <v>怀化市</v>
          </cell>
          <cell r="T6267" t="str">
            <v>23.80</v>
          </cell>
          <cell r="U6267" t="str">
            <v>怀化市</v>
          </cell>
          <cell r="V6267" t="str">
            <v>23.80</v>
          </cell>
        </row>
        <row r="6268">
          <cell r="D6268" t="str">
            <v>XR03BBY139L028020178302</v>
          </cell>
          <cell r="E6268" t="str">
            <v>吸入剂</v>
          </cell>
          <cell r="F6268" t="str">
            <v>20μg/揿</v>
          </cell>
          <cell r="G6268" t="str">
            <v>20μg/揿×1支/支</v>
          </cell>
          <cell r="H6268" t="str">
            <v>Boehringer Ingelheim Pharma GmbH &amp; Co. KG</v>
          </cell>
          <cell r="I6268" t="str">
            <v>国药准字J20130135</v>
          </cell>
          <cell r="J6268" t="str">
            <v>参比制剂（原研药）</v>
          </cell>
          <cell r="K6268" t="str">
            <v>甲类</v>
          </cell>
          <cell r="L6268" t="str">
            <v>否</v>
          </cell>
          <cell r="M6268" t="str">
            <v>否</v>
          </cell>
          <cell r="N6268" t="str">
            <v>否</v>
          </cell>
          <cell r="O6268" t="str">
            <v>49.27</v>
          </cell>
          <cell r="P6268" t="str">
            <v>49.27</v>
          </cell>
          <cell r="Q6268" t="str">
            <v>49.27</v>
          </cell>
          <cell r="R6268" t="str">
            <v>88.00</v>
          </cell>
          <cell r="S6268" t="str">
            <v>郴州市</v>
          </cell>
          <cell r="T6268" t="str">
            <v>11.68</v>
          </cell>
          <cell r="U6268" t="str">
            <v>邵阳市</v>
          </cell>
          <cell r="V6268" t="str">
            <v>49.27</v>
          </cell>
        </row>
        <row r="6269">
          <cell r="D6269" t="str">
            <v>XR03BBY139L028040178302</v>
          </cell>
          <cell r="E6269" t="str">
            <v>吸入气雾剂</v>
          </cell>
          <cell r="F6269" t="str">
            <v>每瓶200揿, 每揿含21μg( 以C₂₀H₃₀BrNO₃·H₂O 计)或20μg(以C₂₀H₃₀BrNO₃计) ； 14.6g∶5.46mg( 以C₂₀H₃₀BrNO₃·H₂O计)</v>
          </cell>
          <cell r="G6269" t="str">
            <v>每瓶200揿, 每揿含21μg( 以C₂₀H₃₀BrNO₃·H₂O 计)或20μg(以C₂₀H₃₀BrNO₃计) ； 14.6g∶5.46mg( 以C₂₀H₃₀BrNO₃·H₂O计)×1支/盒</v>
          </cell>
          <cell r="H6269" t="str">
            <v>Boehringer Ingelheim Pharma GmbH &amp; Co. KG</v>
          </cell>
          <cell r="I6269" t="str">
            <v>国药准字HJ20130498</v>
          </cell>
          <cell r="J6269" t="str">
            <v>参比制剂（原研药）</v>
          </cell>
          <cell r="K6269" t="str">
            <v>甲类</v>
          </cell>
          <cell r="L6269" t="str">
            <v>否</v>
          </cell>
          <cell r="M6269" t="str">
            <v>否</v>
          </cell>
          <cell r="N6269" t="str">
            <v>否</v>
          </cell>
          <cell r="O6269" t="str">
            <v>49.27</v>
          </cell>
          <cell r="P6269" t="str">
            <v>49.27</v>
          </cell>
          <cell r="Q6269" t="str">
            <v>49.27</v>
          </cell>
          <cell r="R6269" t="str">
            <v>84.60</v>
          </cell>
          <cell r="S6269" t="str">
            <v>郴州市</v>
          </cell>
          <cell r="T6269" t="str">
            <v>39.20</v>
          </cell>
          <cell r="U6269" t="str">
            <v>湘潭市</v>
          </cell>
          <cell r="V6269" t="str">
            <v>49.20</v>
          </cell>
        </row>
        <row r="6270">
          <cell r="D6270" t="str">
            <v>XN01ABY141L017010104012</v>
          </cell>
          <cell r="E6270" t="str">
            <v>吸入剂</v>
          </cell>
          <cell r="F6270" t="str">
            <v>100ml</v>
          </cell>
          <cell r="G6270" t="str">
            <v>100ml×1瓶/盒</v>
          </cell>
          <cell r="H6270" t="str">
            <v>鲁南贝特制药有限公司</v>
          </cell>
          <cell r="I6270" t="str">
            <v>国药准字H20020267</v>
          </cell>
          <cell r="J6270" t="str">
            <v>未过评药品</v>
          </cell>
          <cell r="K6270" t="str">
            <v>丙类</v>
          </cell>
          <cell r="L6270" t="str">
            <v>否</v>
          </cell>
          <cell r="M6270" t="str">
            <v>否</v>
          </cell>
          <cell r="N6270" t="str">
            <v>否</v>
          </cell>
          <cell r="O6270" t="str">
            <v>364.00</v>
          </cell>
          <cell r="P6270" t="str">
            <v>364.00</v>
          </cell>
          <cell r="Q6270" t="str">
            <v>364.00</v>
          </cell>
          <cell r="R6270" t="str">
            <v>/</v>
          </cell>
          <cell r="S6270" t="str">
            <v>/</v>
          </cell>
          <cell r="T6270" t="str">
            <v>/</v>
          </cell>
          <cell r="U6270" t="str">
            <v>/</v>
          </cell>
          <cell r="V6270" t="str">
            <v>/</v>
          </cell>
        </row>
        <row r="6271">
          <cell r="D6271" t="str">
            <v>XN01ABY141W004010102632</v>
          </cell>
          <cell r="E6271" t="str">
            <v>液体剂</v>
          </cell>
          <cell r="F6271" t="str">
            <v>100ml</v>
          </cell>
          <cell r="G6271" t="str">
            <v>100ml×1瓶/盒</v>
          </cell>
          <cell r="H6271" t="str">
            <v>河北一品制药股份有限公司</v>
          </cell>
          <cell r="I6271" t="str">
            <v>国药准字H19980141</v>
          </cell>
          <cell r="J6271" t="str">
            <v>未过评药品</v>
          </cell>
          <cell r="K6271" t="str">
            <v>丙类</v>
          </cell>
          <cell r="L6271" t="str">
            <v>否</v>
          </cell>
          <cell r="M6271" t="str">
            <v>否</v>
          </cell>
          <cell r="N6271" t="str">
            <v>否</v>
          </cell>
          <cell r="O6271" t="str">
            <v>345.00</v>
          </cell>
          <cell r="P6271" t="str">
            <v>345.00</v>
          </cell>
          <cell r="Q6271" t="str">
            <v>345.00</v>
          </cell>
          <cell r="R6271" t="str">
            <v>/</v>
          </cell>
          <cell r="S6271" t="str">
            <v>/</v>
          </cell>
          <cell r="T6271" t="str">
            <v>/</v>
          </cell>
          <cell r="U6271" t="str">
            <v>/</v>
          </cell>
          <cell r="V6271" t="str">
            <v>/</v>
          </cell>
        </row>
        <row r="6272">
          <cell r="D6272" t="str">
            <v>XJ04ACY155B002010182474</v>
          </cell>
          <cell r="E6272" t="str">
            <v>注射液</v>
          </cell>
          <cell r="F6272" t="str">
            <v>2ml:100mg</v>
          </cell>
          <cell r="G6272" t="str">
            <v>2ml:100mg×1支</v>
          </cell>
          <cell r="H6272" t="str">
            <v>津药和平(天津)制药有限公司</v>
          </cell>
          <cell r="I6272" t="str">
            <v>国药准字H20244651</v>
          </cell>
          <cell r="J6272" t="str">
            <v>过评药品</v>
          </cell>
          <cell r="K6272" t="str">
            <v>甲类</v>
          </cell>
          <cell r="L6272" t="str">
            <v>否</v>
          </cell>
          <cell r="M6272" t="str">
            <v>否</v>
          </cell>
          <cell r="N6272" t="str">
            <v>否</v>
          </cell>
          <cell r="O6272" t="str">
            <v>4.16</v>
          </cell>
          <cell r="P6272" t="str">
            <v>4.16</v>
          </cell>
          <cell r="Q6272" t="str">
            <v>4.16</v>
          </cell>
          <cell r="R6272" t="str">
            <v>/</v>
          </cell>
          <cell r="S6272" t="str">
            <v>/</v>
          </cell>
          <cell r="T6272" t="str">
            <v>/</v>
          </cell>
          <cell r="U6272" t="str">
            <v>/</v>
          </cell>
          <cell r="V6272" t="str">
            <v>/</v>
          </cell>
        </row>
        <row r="6273">
          <cell r="D6273" t="str">
            <v>XJ04ACY155B002010200978</v>
          </cell>
          <cell r="E6273" t="str">
            <v>注射剂</v>
          </cell>
          <cell r="F6273" t="str">
            <v>2ml:0.1g</v>
          </cell>
          <cell r="G6273" t="str">
            <v>2ml:0.1g×1支/盒</v>
          </cell>
          <cell r="H6273" t="str">
            <v>西南药业股份有限公司</v>
          </cell>
          <cell r="I6273" t="str">
            <v>国药准字H50021470</v>
          </cell>
          <cell r="J6273" t="str">
            <v>过评药品</v>
          </cell>
          <cell r="K6273" t="str">
            <v>甲类</v>
          </cell>
          <cell r="L6273" t="str">
            <v>否</v>
          </cell>
          <cell r="M6273" t="str">
            <v>否</v>
          </cell>
          <cell r="N6273" t="str">
            <v>否</v>
          </cell>
          <cell r="O6273" t="str">
            <v>4.90</v>
          </cell>
          <cell r="P6273" t="str">
            <v>4.90</v>
          </cell>
          <cell r="Q6273" t="str">
            <v>4.90</v>
          </cell>
          <cell r="R6273" t="str">
            <v>/</v>
          </cell>
          <cell r="S6273" t="str">
            <v>/</v>
          </cell>
          <cell r="T6273" t="str">
            <v>/</v>
          </cell>
          <cell r="U6273" t="str">
            <v>/</v>
          </cell>
          <cell r="V6273" t="str">
            <v>/</v>
          </cell>
        </row>
        <row r="6274">
          <cell r="D6274" t="str">
            <v>XJ04ACY155B002010201323</v>
          </cell>
          <cell r="E6274" t="str">
            <v>注射液</v>
          </cell>
          <cell r="F6274" t="str">
            <v>2ml:100mg</v>
          </cell>
          <cell r="G6274" t="str">
            <v>2ml:100mg×1支</v>
          </cell>
          <cell r="H6274" t="str">
            <v>沈阳双鼎制药有限公司</v>
          </cell>
          <cell r="I6274" t="str">
            <v>国药准字H20243830</v>
          </cell>
          <cell r="J6274" t="str">
            <v>过评药品</v>
          </cell>
          <cell r="K6274" t="str">
            <v>甲类</v>
          </cell>
          <cell r="L6274" t="str">
            <v>否</v>
          </cell>
          <cell r="M6274" t="str">
            <v>否</v>
          </cell>
          <cell r="N6274" t="str">
            <v>否</v>
          </cell>
          <cell r="O6274" t="str">
            <v>4.87</v>
          </cell>
          <cell r="P6274" t="str">
            <v>4.87</v>
          </cell>
          <cell r="Q6274" t="str">
            <v>4.87</v>
          </cell>
          <cell r="R6274" t="str">
            <v>/</v>
          </cell>
          <cell r="S6274" t="str">
            <v>/</v>
          </cell>
          <cell r="T6274" t="str">
            <v>/</v>
          </cell>
          <cell r="U6274" t="str">
            <v>/</v>
          </cell>
          <cell r="V6274" t="str">
            <v>/</v>
          </cell>
        </row>
        <row r="6275">
          <cell r="D6275" t="str">
            <v>XJ04ACY155B002010203140</v>
          </cell>
          <cell r="E6275" t="str">
            <v>注射剂</v>
          </cell>
          <cell r="F6275" t="str">
            <v>2ml:50mg</v>
          </cell>
          <cell r="G6275" t="str">
            <v>2ml:50mg×1支/支</v>
          </cell>
          <cell r="H6275" t="str">
            <v>信合援生制药股份有限公司</v>
          </cell>
          <cell r="I6275" t="str">
            <v>国药准字H41022581</v>
          </cell>
          <cell r="J6275" t="str">
            <v>未过评药品</v>
          </cell>
          <cell r="K6275" t="str">
            <v>甲类</v>
          </cell>
          <cell r="L6275" t="str">
            <v>否</v>
          </cell>
          <cell r="M6275" t="str">
            <v>否</v>
          </cell>
          <cell r="N6275" t="str">
            <v>否</v>
          </cell>
          <cell r="O6275" t="str">
            <v>4.15</v>
          </cell>
          <cell r="P6275" t="str">
            <v>4.15</v>
          </cell>
          <cell r="Q6275" t="str">
            <v>4.15</v>
          </cell>
          <cell r="R6275" t="str">
            <v>/</v>
          </cell>
          <cell r="S6275" t="str">
            <v>/</v>
          </cell>
          <cell r="T6275" t="str">
            <v>/</v>
          </cell>
          <cell r="U6275" t="str">
            <v>/</v>
          </cell>
          <cell r="V6275" t="str">
            <v>/</v>
          </cell>
        </row>
        <row r="6276">
          <cell r="D6276" t="str">
            <v>XJ04ACY155B002010203204</v>
          </cell>
          <cell r="E6276" t="str">
            <v>注射剂</v>
          </cell>
          <cell r="F6276" t="str">
            <v>2ml:100mg</v>
          </cell>
          <cell r="G6276" t="str">
            <v>2ml:100mg×1支</v>
          </cell>
          <cell r="H6276" t="str">
            <v>遂成药业股份有限公司</v>
          </cell>
          <cell r="I6276" t="str">
            <v>国药准字H41021182</v>
          </cell>
          <cell r="J6276" t="str">
            <v>过评药品</v>
          </cell>
          <cell r="K6276" t="str">
            <v>甲类</v>
          </cell>
          <cell r="L6276" t="str">
            <v>否</v>
          </cell>
          <cell r="M6276" t="str">
            <v>否</v>
          </cell>
          <cell r="N6276" t="str">
            <v>否</v>
          </cell>
          <cell r="O6276" t="str">
            <v>4.16</v>
          </cell>
          <cell r="P6276" t="str">
            <v>4.16</v>
          </cell>
          <cell r="Q6276" t="str">
            <v>4.16</v>
          </cell>
          <cell r="R6276" t="str">
            <v>/</v>
          </cell>
          <cell r="S6276" t="str">
            <v>/</v>
          </cell>
          <cell r="T6276" t="str">
            <v>/</v>
          </cell>
          <cell r="U6276" t="str">
            <v>/</v>
          </cell>
          <cell r="V6276" t="str">
            <v>/</v>
          </cell>
        </row>
        <row r="6277">
          <cell r="D6277" t="str">
            <v>XJ04ACY155B002020100874</v>
          </cell>
          <cell r="E6277" t="str">
            <v>注射剂</v>
          </cell>
          <cell r="F6277" t="str">
            <v>2ml:100mg</v>
          </cell>
          <cell r="G6277" t="str">
            <v>2ml:100mg×1支/支</v>
          </cell>
          <cell r="H6277" t="str">
            <v>津药和平(天津)制药有限公司</v>
          </cell>
          <cell r="I6277" t="str">
            <v>国药准字H12020970</v>
          </cell>
          <cell r="J6277" t="str">
            <v>过评药品</v>
          </cell>
          <cell r="K6277" t="str">
            <v>甲类</v>
          </cell>
          <cell r="L6277" t="str">
            <v>否</v>
          </cell>
          <cell r="M6277" t="str">
            <v>否</v>
          </cell>
          <cell r="N6277" t="str">
            <v>否</v>
          </cell>
          <cell r="O6277" t="str">
            <v>4.85</v>
          </cell>
          <cell r="P6277" t="str">
            <v>4.85</v>
          </cell>
          <cell r="Q6277" t="str">
            <v>4.85</v>
          </cell>
          <cell r="R6277" t="str">
            <v>/</v>
          </cell>
          <cell r="S6277" t="str">
            <v>/</v>
          </cell>
          <cell r="T6277" t="str">
            <v>/</v>
          </cell>
          <cell r="U6277" t="str">
            <v>/</v>
          </cell>
          <cell r="V6277" t="str">
            <v>/</v>
          </cell>
        </row>
        <row r="6278">
          <cell r="D6278" t="str">
            <v>XJ04ACY155A001010101292</v>
          </cell>
          <cell r="E6278" t="str">
            <v>片剂</v>
          </cell>
          <cell r="F6278" t="str">
            <v>0.1g</v>
          </cell>
          <cell r="G6278" t="str">
            <v>0.1g×100片/瓶</v>
          </cell>
          <cell r="H6278" t="str">
            <v>沈阳红旗制药有限公司</v>
          </cell>
          <cell r="I6278" t="str">
            <v>国药准字H21022350</v>
          </cell>
          <cell r="J6278" t="str">
            <v>过评药品</v>
          </cell>
          <cell r="K6278" t="str">
            <v>甲类</v>
          </cell>
          <cell r="L6278" t="str">
            <v>否</v>
          </cell>
          <cell r="M6278" t="str">
            <v>否</v>
          </cell>
          <cell r="N6278" t="str">
            <v>否</v>
          </cell>
          <cell r="O6278" t="str">
            <v>5.02</v>
          </cell>
          <cell r="P6278" t="str">
            <v>0.05</v>
          </cell>
          <cell r="Q6278" t="str">
            <v>5.02</v>
          </cell>
          <cell r="R6278" t="str">
            <v>15.00</v>
          </cell>
          <cell r="S6278" t="str">
            <v>娄底市</v>
          </cell>
          <cell r="T6278" t="str">
            <v>5.02</v>
          </cell>
          <cell r="U6278" t="str">
            <v>长沙市</v>
          </cell>
          <cell r="V6278" t="str">
            <v>9.50、5.02、9.99、12.00、15.00</v>
          </cell>
        </row>
        <row r="6279">
          <cell r="D6279" t="str">
            <v>XJ04ACY155A001010104494</v>
          </cell>
          <cell r="E6279" t="str">
            <v>片剂</v>
          </cell>
          <cell r="F6279" t="str">
            <v>0.1g</v>
          </cell>
          <cell r="G6279" t="str">
            <v>0.1g×100片/瓶</v>
          </cell>
          <cell r="H6279" t="str">
            <v>杭州民生药业股份有限公司</v>
          </cell>
          <cell r="I6279" t="str">
            <v>国药准字H33021636</v>
          </cell>
          <cell r="J6279" t="str">
            <v>过评药品</v>
          </cell>
          <cell r="K6279" t="str">
            <v>甲类</v>
          </cell>
          <cell r="L6279" t="str">
            <v>是</v>
          </cell>
          <cell r="M6279" t="str">
            <v>否</v>
          </cell>
          <cell r="N6279" t="str">
            <v>否</v>
          </cell>
          <cell r="O6279" t="str">
            <v>3.98</v>
          </cell>
          <cell r="P6279" t="str">
            <v>0.04</v>
          </cell>
          <cell r="Q6279" t="str">
            <v>3.98</v>
          </cell>
          <cell r="R6279" t="str">
            <v>44.63</v>
          </cell>
          <cell r="S6279" t="str">
            <v>邵阳市</v>
          </cell>
          <cell r="T6279" t="str">
            <v>0.08</v>
          </cell>
          <cell r="U6279" t="str">
            <v>湘潭市</v>
          </cell>
          <cell r="V6279" t="str">
            <v>3.90</v>
          </cell>
        </row>
        <row r="6280">
          <cell r="D6280" t="str">
            <v>XA05BAY144B002010101523</v>
          </cell>
          <cell r="E6280" t="str">
            <v>注射剂</v>
          </cell>
          <cell r="F6280" t="str">
            <v>10ml:50mg</v>
          </cell>
          <cell r="G6280" t="str">
            <v>10ml:50mg×1支/盒</v>
          </cell>
          <cell r="H6280" t="str">
            <v>正大天晴药业集团股份有限公司</v>
          </cell>
          <cell r="I6280" t="str">
            <v>国药准字H20051942</v>
          </cell>
          <cell r="J6280" t="str">
            <v>未过评药品</v>
          </cell>
          <cell r="K6280" t="str">
            <v>乙类</v>
          </cell>
          <cell r="L6280" t="str">
            <v>是</v>
          </cell>
          <cell r="M6280" t="str">
            <v>否</v>
          </cell>
          <cell r="N6280" t="str">
            <v>否</v>
          </cell>
          <cell r="O6280" t="str">
            <v>20.35</v>
          </cell>
          <cell r="P6280" t="str">
            <v>20.35</v>
          </cell>
          <cell r="Q6280" t="str">
            <v>20.35</v>
          </cell>
          <cell r="R6280" t="str">
            <v>39.80</v>
          </cell>
          <cell r="S6280" t="str">
            <v>怀化市</v>
          </cell>
          <cell r="T6280" t="str">
            <v>20.30</v>
          </cell>
          <cell r="U6280" t="str">
            <v>娄底市</v>
          </cell>
          <cell r="V6280" t="str">
            <v>39.80</v>
          </cell>
        </row>
        <row r="6281">
          <cell r="D6281" t="str">
            <v>XV07AYY352B002010100198</v>
          </cell>
          <cell r="E6281" t="str">
            <v>注射剂</v>
          </cell>
          <cell r="F6281" t="str">
            <v>5ml:50mg</v>
          </cell>
          <cell r="G6281" t="str">
            <v>5ml:50mg×1支/盒</v>
          </cell>
          <cell r="H6281" t="str">
            <v>广东星昊药业有限公司</v>
          </cell>
          <cell r="I6281" t="str">
            <v>国药准字H20243183</v>
          </cell>
          <cell r="J6281" t="str">
            <v>过评药品</v>
          </cell>
          <cell r="K6281" t="str">
            <v>丙类</v>
          </cell>
          <cell r="L6281" t="str">
            <v>否</v>
          </cell>
          <cell r="M6281" t="str">
            <v>否</v>
          </cell>
          <cell r="N6281" t="str">
            <v>否</v>
          </cell>
          <cell r="O6281" t="str">
            <v>5980.00</v>
          </cell>
          <cell r="P6281" t="str">
            <v>5980.00</v>
          </cell>
          <cell r="Q6281" t="str">
            <v>5980.00</v>
          </cell>
          <cell r="R6281" t="str">
            <v>/</v>
          </cell>
          <cell r="S6281" t="str">
            <v>/</v>
          </cell>
          <cell r="T6281" t="str">
            <v>/</v>
          </cell>
          <cell r="U6281" t="str">
            <v>/</v>
          </cell>
          <cell r="V6281" t="str">
            <v>/</v>
          </cell>
        </row>
        <row r="6282">
          <cell r="D6282" t="str">
            <v>XJ04AMY142A001010201292</v>
          </cell>
          <cell r="E6282" t="str">
            <v>口服常释剂型</v>
          </cell>
          <cell r="F6282" t="str">
            <v>0.45g(利福平 0.3g与异烟肼 0.15g)</v>
          </cell>
          <cell r="G6282" t="str">
            <v>0.45g(利福平 0.3g与异烟肼 0.15g)×60片/盒</v>
          </cell>
          <cell r="H6282" t="str">
            <v>沈阳红旗制药有限公司</v>
          </cell>
          <cell r="I6282" t="str">
            <v>国药准字H20103325</v>
          </cell>
          <cell r="J6282" t="str">
            <v>未过评药品</v>
          </cell>
          <cell r="K6282" t="str">
            <v>乙类</v>
          </cell>
          <cell r="L6282" t="str">
            <v>否</v>
          </cell>
          <cell r="M6282" t="str">
            <v>否</v>
          </cell>
          <cell r="N6282" t="str">
            <v>否</v>
          </cell>
          <cell r="O6282" t="str">
            <v>180.00</v>
          </cell>
          <cell r="P6282" t="str">
            <v>3.00</v>
          </cell>
          <cell r="Q6282" t="str">
            <v>180.00</v>
          </cell>
          <cell r="R6282" t="str">
            <v>/</v>
          </cell>
          <cell r="S6282" t="str">
            <v>/</v>
          </cell>
          <cell r="T6282" t="str">
            <v>/</v>
          </cell>
          <cell r="U6282" t="str">
            <v>/</v>
          </cell>
          <cell r="V6282" t="str">
            <v>/</v>
          </cell>
        </row>
        <row r="6283">
          <cell r="D6283" t="str">
            <v>XJ04AMY142A001010102702</v>
          </cell>
          <cell r="E6283" t="str">
            <v>片剂</v>
          </cell>
          <cell r="F6283" t="str">
            <v>利福平0.3g,异烟肼0.15g</v>
          </cell>
          <cell r="G6283" t="str">
            <v>利福平0.3g,异烟肼0.15g×60片/瓶</v>
          </cell>
          <cell r="H6283" t="str">
            <v>华北制药河北华诺有限公司</v>
          </cell>
          <cell r="I6283" t="str">
            <v>国药准字H20000105</v>
          </cell>
          <cell r="J6283" t="str">
            <v>未过评药品</v>
          </cell>
          <cell r="K6283" t="str">
            <v>乙类</v>
          </cell>
          <cell r="L6283" t="str">
            <v>否</v>
          </cell>
          <cell r="M6283" t="str">
            <v>否</v>
          </cell>
          <cell r="N6283" t="str">
            <v>否</v>
          </cell>
          <cell r="O6283" t="str">
            <v>167.99</v>
          </cell>
          <cell r="P6283" t="str">
            <v>2.80</v>
          </cell>
          <cell r="Q6283" t="str">
            <v>167.99</v>
          </cell>
          <cell r="R6283" t="str">
            <v>/</v>
          </cell>
          <cell r="S6283" t="str">
            <v>/</v>
          </cell>
          <cell r="T6283" t="str">
            <v>/</v>
          </cell>
          <cell r="U6283" t="str">
            <v>/</v>
          </cell>
          <cell r="V6283" t="str">
            <v>/</v>
          </cell>
        </row>
        <row r="6284">
          <cell r="D6284" t="str">
            <v>XJ04AMY142A001020102702</v>
          </cell>
          <cell r="E6284" t="str">
            <v>片剂</v>
          </cell>
          <cell r="F6284" t="str">
            <v>0.225g(C43H58N4O120.15g与C6H7N3O0.075g)</v>
          </cell>
          <cell r="G6284" t="str">
            <v>0.225g(C43H58N4O120.15g与C6H7N3O0.075g)×60片/瓶</v>
          </cell>
          <cell r="H6284" t="str">
            <v>华北制药河北华诺有限公司</v>
          </cell>
          <cell r="I6284" t="str">
            <v>国药准字H20123040</v>
          </cell>
          <cell r="J6284" t="str">
            <v>未过评药品</v>
          </cell>
          <cell r="K6284" t="str">
            <v>乙类</v>
          </cell>
          <cell r="L6284" t="str">
            <v>否</v>
          </cell>
          <cell r="M6284" t="str">
            <v>否</v>
          </cell>
          <cell r="N6284" t="str">
            <v>否</v>
          </cell>
          <cell r="O6284" t="str">
            <v>98.82</v>
          </cell>
          <cell r="P6284" t="str">
            <v>1.65</v>
          </cell>
          <cell r="Q6284" t="str">
            <v>98.82</v>
          </cell>
          <cell r="R6284" t="str">
            <v>/</v>
          </cell>
          <cell r="S6284" t="str">
            <v>/</v>
          </cell>
          <cell r="T6284" t="str">
            <v>/</v>
          </cell>
          <cell r="U6284" t="str">
            <v>/</v>
          </cell>
          <cell r="V6284" t="str">
            <v>/</v>
          </cell>
        </row>
        <row r="6285">
          <cell r="D6285" t="str">
            <v>XD10ADY152U001010103625</v>
          </cell>
          <cell r="E6285" t="str">
            <v>凝胶剂</v>
          </cell>
          <cell r="F6285" t="str">
            <v>30g（10g：5mg</v>
          </cell>
          <cell r="G6285" t="str">
            <v>30g（10g：5mg）*1支/盒</v>
          </cell>
          <cell r="H6285" t="str">
            <v>哈尔滨大中制药有限公司</v>
          </cell>
          <cell r="I6285" t="str">
            <v>国药准字H20050538</v>
          </cell>
          <cell r="J6285" t="str">
            <v>未过评药品</v>
          </cell>
          <cell r="K6285" t="str">
            <v>乙类</v>
          </cell>
          <cell r="L6285" t="str">
            <v>否</v>
          </cell>
          <cell r="M6285" t="str">
            <v>否</v>
          </cell>
          <cell r="N6285" t="str">
            <v>否</v>
          </cell>
          <cell r="O6285" t="str">
            <v>41.25</v>
          </cell>
          <cell r="P6285" t="str">
            <v>41.25</v>
          </cell>
          <cell r="Q6285" t="str">
            <v>41.25</v>
          </cell>
          <cell r="R6285" t="str">
            <v>76.00</v>
          </cell>
          <cell r="S6285" t="str">
            <v>怀化市</v>
          </cell>
          <cell r="T6285" t="str">
            <v>14.50</v>
          </cell>
          <cell r="U6285" t="str">
            <v>娄底市</v>
          </cell>
          <cell r="V6285" t="str">
            <v>28.00</v>
          </cell>
        </row>
        <row r="6286">
          <cell r="D6286" t="str">
            <v>XD10AFY153U001010101985</v>
          </cell>
          <cell r="E6286" t="str">
            <v>凝胶剂</v>
          </cell>
          <cell r="F6286" t="str">
            <v>10g:异维A酸5mg与红霉素20万单位</v>
          </cell>
          <cell r="G6286" t="str">
            <v>10g:异维A酸5mg与红霉素20万单位×1支/支</v>
          </cell>
          <cell r="H6286" t="str">
            <v>国药集团中联药业有限公司</v>
          </cell>
          <cell r="I6286" t="str">
            <v>国药准字H20080404</v>
          </cell>
          <cell r="J6286" t="str">
            <v>未过评药品</v>
          </cell>
          <cell r="K6286" t="str">
            <v>丙类</v>
          </cell>
          <cell r="L6286" t="str">
            <v>否</v>
          </cell>
          <cell r="M6286" t="str">
            <v>否</v>
          </cell>
          <cell r="N6286" t="str">
            <v>否</v>
          </cell>
          <cell r="O6286" t="str">
            <v>25.45</v>
          </cell>
          <cell r="P6286" t="str">
            <v>25.45</v>
          </cell>
          <cell r="Q6286" t="str">
            <v>25.45</v>
          </cell>
          <cell r="R6286" t="str">
            <v>52.00</v>
          </cell>
          <cell r="S6286" t="str">
            <v>湘西土家族苗族自治州</v>
          </cell>
          <cell r="T6286" t="str">
            <v>4.82</v>
          </cell>
          <cell r="U6286" t="str">
            <v>郴州市</v>
          </cell>
          <cell r="V6286" t="str">
            <v>25.50</v>
          </cell>
        </row>
        <row r="6287">
          <cell r="D6287" t="str">
            <v>XD10BAY152E002010100653</v>
          </cell>
          <cell r="E6287" t="str">
            <v>软胶囊</v>
          </cell>
          <cell r="F6287" t="str">
            <v>10mg</v>
          </cell>
          <cell r="G6287" t="str">
            <v>10mg×15粒/盒</v>
          </cell>
          <cell r="H6287" t="str">
            <v>上海东海制药股份有限公司</v>
          </cell>
          <cell r="I6287" t="str">
            <v>国药准字H20055201</v>
          </cell>
          <cell r="J6287" t="str">
            <v>未过评药品</v>
          </cell>
          <cell r="K6287" t="str">
            <v>乙类</v>
          </cell>
          <cell r="L6287" t="str">
            <v>否</v>
          </cell>
          <cell r="M6287" t="str">
            <v>否</v>
          </cell>
          <cell r="N6287" t="str">
            <v>否</v>
          </cell>
          <cell r="O6287" t="str">
            <v>20.10</v>
          </cell>
          <cell r="P6287" t="str">
            <v>1.34</v>
          </cell>
          <cell r="Q6287" t="str">
            <v>20.10</v>
          </cell>
          <cell r="R6287" t="str">
            <v>49.00</v>
          </cell>
          <cell r="S6287" t="str">
            <v>湘西土家族苗族自治州</v>
          </cell>
          <cell r="T6287" t="str">
            <v>12.00</v>
          </cell>
          <cell r="U6287" t="str">
            <v>郴州市</v>
          </cell>
          <cell r="V6287" t="str">
            <v>19.00</v>
          </cell>
        </row>
        <row r="6288">
          <cell r="D6288" t="str">
            <v>XD10BAY152E002010101003</v>
          </cell>
          <cell r="E6288" t="str">
            <v>口服常释剂型</v>
          </cell>
          <cell r="F6288" t="str">
            <v>10mg</v>
          </cell>
          <cell r="G6288" t="str">
            <v>10mg×24粒/盒</v>
          </cell>
          <cell r="H6288" t="str">
            <v>重庆华邦制药有限公司</v>
          </cell>
          <cell r="I6288" t="str">
            <v>国药准字H20113060</v>
          </cell>
          <cell r="J6288" t="str">
            <v>未过评药品</v>
          </cell>
          <cell r="K6288" t="str">
            <v>乙类</v>
          </cell>
          <cell r="L6288" t="str">
            <v>否</v>
          </cell>
          <cell r="M6288" t="str">
            <v>否</v>
          </cell>
          <cell r="N6288" t="str">
            <v>否</v>
          </cell>
          <cell r="O6288" t="str">
            <v>32.10</v>
          </cell>
          <cell r="P6288" t="str">
            <v>1.34</v>
          </cell>
          <cell r="Q6288" t="str">
            <v>32.10</v>
          </cell>
          <cell r="R6288" t="str">
            <v>63.09</v>
          </cell>
          <cell r="S6288" t="str">
            <v>邵阳市</v>
          </cell>
          <cell r="T6288" t="str">
            <v>24.60</v>
          </cell>
          <cell r="U6288" t="str">
            <v>长沙市</v>
          </cell>
          <cell r="V6288" t="str">
            <v>39.30</v>
          </cell>
        </row>
        <row r="6289">
          <cell r="D6289" t="str">
            <v>XD10BAY152E002010103625</v>
          </cell>
          <cell r="E6289" t="str">
            <v>软胶囊</v>
          </cell>
          <cell r="F6289" t="str">
            <v>10mg</v>
          </cell>
          <cell r="G6289" t="str">
            <v>10mg×20粒/盒</v>
          </cell>
          <cell r="H6289" t="str">
            <v>哈尔滨大中制药有限公司</v>
          </cell>
          <cell r="I6289" t="str">
            <v>国药准字H19994006</v>
          </cell>
          <cell r="J6289" t="str">
            <v>未过评药品</v>
          </cell>
          <cell r="K6289" t="str">
            <v>乙类</v>
          </cell>
          <cell r="L6289" t="str">
            <v>否</v>
          </cell>
          <cell r="M6289" t="str">
            <v>否</v>
          </cell>
          <cell r="N6289" t="str">
            <v>否</v>
          </cell>
          <cell r="O6289" t="str">
            <v>30.25</v>
          </cell>
          <cell r="P6289" t="str">
            <v>1.51</v>
          </cell>
          <cell r="Q6289" t="str">
            <v>30.25</v>
          </cell>
          <cell r="R6289" t="str">
            <v>60.50</v>
          </cell>
          <cell r="S6289" t="str">
            <v>长沙市</v>
          </cell>
          <cell r="T6289" t="str">
            <v>10.30</v>
          </cell>
          <cell r="U6289" t="str">
            <v>益阳市</v>
          </cell>
          <cell r="V6289" t="str">
            <v>28.00</v>
          </cell>
        </row>
        <row r="6290">
          <cell r="D6290" t="str">
            <v>XD10BAY152E002010200653</v>
          </cell>
          <cell r="E6290" t="str">
            <v>软胶囊</v>
          </cell>
          <cell r="F6290" t="str">
            <v>10mg</v>
          </cell>
          <cell r="G6290" t="str">
            <v>10mg×24粒/盒</v>
          </cell>
          <cell r="H6290" t="str">
            <v>上海东海制药股份有限公司</v>
          </cell>
          <cell r="I6290" t="str">
            <v>国药准字H20055201</v>
          </cell>
          <cell r="J6290" t="str">
            <v>未过评药品</v>
          </cell>
          <cell r="K6290" t="str">
            <v>乙类</v>
          </cell>
          <cell r="L6290" t="str">
            <v>否</v>
          </cell>
          <cell r="M6290" t="str">
            <v>否</v>
          </cell>
          <cell r="N6290" t="str">
            <v>否</v>
          </cell>
          <cell r="O6290" t="str">
            <v>31.61</v>
          </cell>
          <cell r="P6290" t="str">
            <v>1.32</v>
          </cell>
          <cell r="Q6290" t="str">
            <v>31.61</v>
          </cell>
          <cell r="R6290" t="str">
            <v>45.90</v>
          </cell>
          <cell r="S6290" t="str">
            <v>岳阳市</v>
          </cell>
          <cell r="T6290" t="str">
            <v>13.20</v>
          </cell>
          <cell r="U6290" t="str">
            <v>湘潭市</v>
          </cell>
          <cell r="V6290" t="str">
            <v>28.00</v>
          </cell>
        </row>
        <row r="6291">
          <cell r="D6291" t="str">
            <v>XD10BAY152E002010300653</v>
          </cell>
          <cell r="E6291" t="str">
            <v>软胶囊剂</v>
          </cell>
          <cell r="F6291" t="str">
            <v>10mg</v>
          </cell>
          <cell r="G6291" t="str">
            <v>10mg×36粒/盒</v>
          </cell>
          <cell r="H6291" t="str">
            <v>上海东海制药股份有限公司,东海制药(河北)有限公司</v>
          </cell>
          <cell r="I6291" t="str">
            <v>国药准字H20055201</v>
          </cell>
          <cell r="J6291" t="str">
            <v>未过评药品</v>
          </cell>
          <cell r="K6291" t="str">
            <v>乙类</v>
          </cell>
          <cell r="L6291" t="str">
            <v>否</v>
          </cell>
          <cell r="M6291" t="str">
            <v>否</v>
          </cell>
          <cell r="N6291" t="str">
            <v>否</v>
          </cell>
          <cell r="O6291" t="str">
            <v>46.72</v>
          </cell>
          <cell r="P6291" t="str">
            <v>1.30</v>
          </cell>
          <cell r="Q6291" t="str">
            <v>46.72</v>
          </cell>
          <cell r="R6291" t="str">
            <v>47.75</v>
          </cell>
          <cell r="S6291" t="str">
            <v>衡阳市、株洲市、怀化市、长沙市、郴州市、岳阳市</v>
          </cell>
          <cell r="T6291" t="str">
            <v>17.50</v>
          </cell>
          <cell r="U6291" t="str">
            <v>株洲市</v>
          </cell>
          <cell r="V6291" t="str">
            <v>46.90</v>
          </cell>
        </row>
        <row r="6292">
          <cell r="D6292" t="str">
            <v>XD10BAY152E002010401003</v>
          </cell>
          <cell r="E6292" t="str">
            <v>胶囊剂</v>
          </cell>
          <cell r="F6292" t="str">
            <v>10mg</v>
          </cell>
          <cell r="G6292" t="str">
            <v>10mg×24粒/盒</v>
          </cell>
          <cell r="H6292" t="str">
            <v>重庆华邦制药有限公司</v>
          </cell>
          <cell r="I6292" t="str">
            <v>国药准字H20234744</v>
          </cell>
          <cell r="J6292" t="str">
            <v>过评药品</v>
          </cell>
          <cell r="K6292" t="str">
            <v>乙类</v>
          </cell>
          <cell r="L6292" t="str">
            <v>否</v>
          </cell>
          <cell r="M6292" t="str">
            <v>否</v>
          </cell>
          <cell r="N6292" t="str">
            <v>否</v>
          </cell>
          <cell r="O6292" t="str">
            <v>42.35</v>
          </cell>
          <cell r="P6292" t="str">
            <v>1.76</v>
          </cell>
          <cell r="Q6292" t="str">
            <v>42.35</v>
          </cell>
          <cell r="R6292" t="str">
            <v>/</v>
          </cell>
          <cell r="S6292" t="str">
            <v>/</v>
          </cell>
          <cell r="T6292" t="str">
            <v>/</v>
          </cell>
          <cell r="U6292" t="str">
            <v>/</v>
          </cell>
          <cell r="V6292" t="str">
            <v>/</v>
          </cell>
        </row>
        <row r="6293">
          <cell r="D6293" t="str">
            <v>XD10BAY152E002010501003</v>
          </cell>
          <cell r="E6293" t="str">
            <v>胶囊剂</v>
          </cell>
          <cell r="F6293" t="str">
            <v>10mg</v>
          </cell>
          <cell r="G6293" t="str">
            <v>10mg×36粒/盒</v>
          </cell>
          <cell r="H6293" t="str">
            <v>重庆华邦制药有限公司</v>
          </cell>
          <cell r="I6293" t="str">
            <v>国药准字H20234744</v>
          </cell>
          <cell r="J6293" t="str">
            <v>过评药品</v>
          </cell>
          <cell r="K6293" t="str">
            <v>乙类</v>
          </cell>
          <cell r="L6293" t="str">
            <v>否</v>
          </cell>
          <cell r="M6293" t="str">
            <v>否</v>
          </cell>
          <cell r="N6293" t="str">
            <v>否</v>
          </cell>
          <cell r="O6293" t="str">
            <v>62.59</v>
          </cell>
          <cell r="P6293" t="str">
            <v>1.74</v>
          </cell>
          <cell r="Q6293" t="str">
            <v>62.59</v>
          </cell>
          <cell r="R6293" t="str">
            <v>/</v>
          </cell>
          <cell r="S6293" t="str">
            <v>/</v>
          </cell>
          <cell r="T6293" t="str">
            <v>/</v>
          </cell>
          <cell r="U6293" t="str">
            <v>/</v>
          </cell>
          <cell r="V6293" t="str">
            <v>/</v>
          </cell>
        </row>
        <row r="6294">
          <cell r="D6294" t="str">
            <v>XD10BAY152E002010200805</v>
          </cell>
          <cell r="E6294" t="str">
            <v>口服常释剂型</v>
          </cell>
          <cell r="F6294" t="str">
            <v>10mg</v>
          </cell>
          <cell r="G6294" t="str">
            <v>10mg×20粒/盒</v>
          </cell>
          <cell r="H6294" t="str">
            <v>上海信谊万象药业股份有限公司,上海信谊延安药业有限公司</v>
          </cell>
          <cell r="I6294" t="str">
            <v>国药准字H10930210</v>
          </cell>
          <cell r="J6294" t="str">
            <v>未过评药品</v>
          </cell>
          <cell r="K6294" t="str">
            <v>乙类</v>
          </cell>
          <cell r="L6294" t="str">
            <v>否</v>
          </cell>
          <cell r="M6294" t="str">
            <v>否</v>
          </cell>
          <cell r="N6294" t="str">
            <v>否</v>
          </cell>
          <cell r="O6294" t="str">
            <v>30.55</v>
          </cell>
          <cell r="P6294" t="str">
            <v>1.53</v>
          </cell>
          <cell r="Q6294" t="str">
            <v>30.55</v>
          </cell>
          <cell r="R6294" t="str">
            <v>65.00</v>
          </cell>
          <cell r="S6294" t="str">
            <v>岳阳市</v>
          </cell>
          <cell r="T6294" t="str">
            <v>0.00</v>
          </cell>
          <cell r="U6294" t="str">
            <v>衡阳市</v>
          </cell>
          <cell r="V6294" t="str">
            <v>30.50</v>
          </cell>
        </row>
        <row r="6295">
          <cell r="D6295" t="str">
            <v>XB03ACY325B002010179334</v>
          </cell>
          <cell r="E6295" t="str">
            <v>注射剂</v>
          </cell>
          <cell r="F6295" t="str">
            <v>按Fe计 5ml:500mg</v>
          </cell>
          <cell r="G6295" t="str">
            <v>按Fe计 5ml:500mg×1瓶/瓶</v>
          </cell>
          <cell r="H6295" t="str">
            <v>Wasserburger Arzneimittelwerk GmbH</v>
          </cell>
          <cell r="I6295" t="str">
            <v>国药准字HJ20210006</v>
          </cell>
          <cell r="J6295" t="str">
            <v>参比制剂（原研药）</v>
          </cell>
          <cell r="K6295" t="str">
            <v>乙类</v>
          </cell>
          <cell r="L6295" t="str">
            <v>否</v>
          </cell>
          <cell r="M6295" t="str">
            <v>是</v>
          </cell>
          <cell r="N6295" t="str">
            <v>否</v>
          </cell>
          <cell r="O6295" t="str">
            <v>318.00</v>
          </cell>
          <cell r="P6295" t="str">
            <v>318.00</v>
          </cell>
          <cell r="Q6295" t="str">
            <v>318.00</v>
          </cell>
          <cell r="R6295" t="str">
            <v>318.00</v>
          </cell>
          <cell r="S6295" t="str">
            <v>岳阳市、湘潭市、益阳市、常德市、邵阳市、郴州市、永州市、株洲市、长沙市</v>
          </cell>
          <cell r="T6295" t="str">
            <v>318.00</v>
          </cell>
          <cell r="U6295" t="str">
            <v>岳阳市、湘潭市、邵阳市、常德市、益阳市、郴州市、永州市、株洲市、长沙市</v>
          </cell>
          <cell r="V6295" t="str">
            <v>318.00</v>
          </cell>
        </row>
        <row r="6296">
          <cell r="D6296" t="str">
            <v>ZA09DBY0566010102508</v>
          </cell>
          <cell r="E6296" t="str">
            <v>胶囊剂</v>
          </cell>
          <cell r="F6296" t="str">
            <v>每粒装0.4g</v>
          </cell>
          <cell r="G6296" t="str">
            <v>每粒装0.4g×40粒/盒</v>
          </cell>
          <cell r="H6296" t="str">
            <v>四川省通园制药集团有限公司</v>
          </cell>
          <cell r="I6296" t="str">
            <v>国药准字Z20080094</v>
          </cell>
          <cell r="J6296" t="str">
            <v>未过评药品</v>
          </cell>
          <cell r="K6296" t="str">
            <v>丙类</v>
          </cell>
          <cell r="L6296" t="str">
            <v>否</v>
          </cell>
          <cell r="M6296" t="str">
            <v>否</v>
          </cell>
          <cell r="N6296" t="str">
            <v>否</v>
          </cell>
          <cell r="O6296" t="str">
            <v>76.32</v>
          </cell>
          <cell r="P6296" t="str">
            <v>1.91</v>
          </cell>
          <cell r="Q6296" t="str">
            <v>76.32</v>
          </cell>
          <cell r="R6296" t="str">
            <v>71.00</v>
          </cell>
          <cell r="S6296" t="str">
            <v>永州市</v>
          </cell>
          <cell r="T6296" t="str">
            <v>24.00</v>
          </cell>
          <cell r="U6296" t="str">
            <v>永州市</v>
          </cell>
          <cell r="V6296" t="str">
            <v>49.00、24.00、71.00、43.00、36.00、25.00、26.00、53.00、32.00、33.00、35.00、40.00、30.00</v>
          </cell>
        </row>
        <row r="6297">
          <cell r="D6297" t="str">
            <v>ZA15EAQ0245010300974</v>
          </cell>
          <cell r="E6297" t="str">
            <v>丸剂(水蜜丸)</v>
          </cell>
          <cell r="F6297" t="str">
            <v>每丸重0.25g</v>
          </cell>
          <cell r="G6297" t="str">
            <v>每丸重0.25g×144丸/盒</v>
          </cell>
          <cell r="H6297" t="str">
            <v>太极集团重庆桐君阁药厂有限公司</v>
          </cell>
          <cell r="I6297" t="str">
            <v>国药准字Z20026855</v>
          </cell>
          <cell r="J6297" t="str">
            <v>未过评药品</v>
          </cell>
          <cell r="K6297" t="str">
            <v>乙类</v>
          </cell>
          <cell r="L6297" t="str">
            <v>否</v>
          </cell>
          <cell r="M6297" t="str">
            <v>否</v>
          </cell>
          <cell r="N6297" t="str">
            <v>否</v>
          </cell>
          <cell r="O6297" t="str">
            <v>48.00</v>
          </cell>
          <cell r="P6297" t="str">
            <v>0.33</v>
          </cell>
          <cell r="Q6297" t="str">
            <v>48.00</v>
          </cell>
          <cell r="R6297" t="str">
            <v>68.00</v>
          </cell>
          <cell r="S6297" t="str">
            <v>常德市</v>
          </cell>
          <cell r="T6297" t="str">
            <v>25.00</v>
          </cell>
          <cell r="U6297" t="str">
            <v>娄底市</v>
          </cell>
          <cell r="V6297" t="str">
            <v>25.00、68.00、28.00</v>
          </cell>
        </row>
        <row r="6298">
          <cell r="D6298" t="str">
            <v>ZA15EAQ0245010400974</v>
          </cell>
          <cell r="E6298" t="str">
            <v>丸剂(水蜜丸)</v>
          </cell>
          <cell r="F6298" t="str">
            <v>每丸重0.25g</v>
          </cell>
          <cell r="G6298" t="str">
            <v>每丸重0.25g×216丸/盒</v>
          </cell>
          <cell r="H6298" t="str">
            <v>太极集团重庆桐君阁药厂有限公司</v>
          </cell>
          <cell r="I6298" t="str">
            <v>国药准字Z20026855</v>
          </cell>
          <cell r="J6298" t="str">
            <v>未过评药品</v>
          </cell>
          <cell r="K6298" t="str">
            <v>乙类</v>
          </cell>
          <cell r="L6298" t="str">
            <v>否</v>
          </cell>
          <cell r="M6298" t="str">
            <v>否</v>
          </cell>
          <cell r="N6298" t="str">
            <v>否</v>
          </cell>
          <cell r="O6298" t="str">
            <v>72.00</v>
          </cell>
          <cell r="P6298" t="str">
            <v>0.33</v>
          </cell>
          <cell r="Q6298" t="str">
            <v>72.00</v>
          </cell>
          <cell r="R6298" t="str">
            <v>190.00</v>
          </cell>
          <cell r="S6298" t="str">
            <v>岳阳市</v>
          </cell>
          <cell r="T6298" t="str">
            <v>0.31</v>
          </cell>
          <cell r="U6298" t="str">
            <v>衡阳市</v>
          </cell>
          <cell r="V6298" t="str">
            <v>68.00</v>
          </cell>
        </row>
        <row r="6299">
          <cell r="D6299" t="str">
            <v>ZA15EAQ0244010100716</v>
          </cell>
          <cell r="E6299" t="str">
            <v>胶囊剂</v>
          </cell>
          <cell r="F6299" t="str">
            <v>每粒装0.2g</v>
          </cell>
          <cell r="G6299" t="str">
            <v>每粒装0.2g×60粒/瓶</v>
          </cell>
          <cell r="H6299" t="str">
            <v>上海雷允上药业有限公司</v>
          </cell>
          <cell r="I6299" t="str">
            <v>国药准字Z31020332</v>
          </cell>
          <cell r="J6299" t="str">
            <v>未过评药品</v>
          </cell>
          <cell r="K6299" t="str">
            <v>乙类</v>
          </cell>
          <cell r="L6299" t="str">
            <v>否</v>
          </cell>
          <cell r="M6299" t="str">
            <v>否</v>
          </cell>
          <cell r="N6299" t="str">
            <v>否</v>
          </cell>
          <cell r="O6299" t="str">
            <v>25.60</v>
          </cell>
          <cell r="P6299" t="str">
            <v>0.43</v>
          </cell>
          <cell r="Q6299" t="str">
            <v>25.60</v>
          </cell>
          <cell r="R6299" t="str">
            <v>30.00</v>
          </cell>
          <cell r="S6299" t="str">
            <v>衡阳市</v>
          </cell>
          <cell r="T6299" t="str">
            <v>15.00</v>
          </cell>
          <cell r="U6299" t="str">
            <v>衡阳市</v>
          </cell>
          <cell r="V6299" t="str">
            <v>25.60</v>
          </cell>
        </row>
        <row r="6300">
          <cell r="D6300" t="str">
            <v>ZA15EAQ0244010202354</v>
          </cell>
          <cell r="E6300" t="str">
            <v>胶囊剂</v>
          </cell>
          <cell r="F6300" t="str">
            <v>每粒装0.2g</v>
          </cell>
          <cell r="G6300" t="str">
            <v>每粒装0.2g×60粒/盒</v>
          </cell>
          <cell r="H6300" t="str">
            <v>陕西白云制药有限公司</v>
          </cell>
          <cell r="I6300" t="str">
            <v>国药准字Z61021539</v>
          </cell>
          <cell r="J6300" t="str">
            <v>未过评药品</v>
          </cell>
          <cell r="K6300" t="str">
            <v>乙类</v>
          </cell>
          <cell r="L6300" t="str">
            <v>否</v>
          </cell>
          <cell r="M6300" t="str">
            <v>否</v>
          </cell>
          <cell r="N6300" t="str">
            <v>否</v>
          </cell>
          <cell r="O6300" t="str">
            <v>23.00</v>
          </cell>
          <cell r="P6300" t="str">
            <v>0.38</v>
          </cell>
          <cell r="Q6300" t="str">
            <v>23.00</v>
          </cell>
          <cell r="R6300" t="str">
            <v>30.00</v>
          </cell>
          <cell r="S6300" t="str">
            <v>岳阳市</v>
          </cell>
          <cell r="T6300" t="str">
            <v>5.90</v>
          </cell>
          <cell r="U6300" t="str">
            <v>长沙市</v>
          </cell>
          <cell r="V6300" t="str">
            <v>20.50</v>
          </cell>
        </row>
        <row r="6301">
          <cell r="D6301" t="str">
            <v>ZA15EAQ0244010205506</v>
          </cell>
          <cell r="E6301" t="str">
            <v>胶囊剂</v>
          </cell>
          <cell r="F6301" t="str">
            <v>每粒装0.4g</v>
          </cell>
          <cell r="G6301" t="str">
            <v>每粒装0.4g×48粒/盒</v>
          </cell>
          <cell r="H6301" t="str">
            <v>贵州汉方药业有限公司</v>
          </cell>
          <cell r="I6301" t="str">
            <v>国药准字Z52020007</v>
          </cell>
          <cell r="J6301" t="str">
            <v>未过评药品</v>
          </cell>
          <cell r="K6301" t="str">
            <v>乙类</v>
          </cell>
          <cell r="L6301" t="str">
            <v>否</v>
          </cell>
          <cell r="M6301" t="str">
            <v>否</v>
          </cell>
          <cell r="N6301" t="str">
            <v>否</v>
          </cell>
          <cell r="O6301" t="str">
            <v>26.88</v>
          </cell>
          <cell r="P6301" t="str">
            <v>0.56</v>
          </cell>
          <cell r="Q6301" t="str">
            <v>26.88</v>
          </cell>
          <cell r="R6301" t="str">
            <v>36.00</v>
          </cell>
          <cell r="S6301" t="str">
            <v>长沙市</v>
          </cell>
          <cell r="T6301" t="str">
            <v>12.80</v>
          </cell>
          <cell r="U6301" t="str">
            <v>湘西土家族苗族自治州、长沙市</v>
          </cell>
          <cell r="V6301" t="str">
            <v>26.80</v>
          </cell>
        </row>
        <row r="6302">
          <cell r="D6302" t="str">
            <v>ZA15BAQ0227020402374</v>
          </cell>
          <cell r="E6302" t="str">
            <v>片剂</v>
          </cell>
          <cell r="F6302" t="str">
            <v>每片重0.35g</v>
          </cell>
          <cell r="G6302" t="str">
            <v>每片重0.35g×60片/盒</v>
          </cell>
          <cell r="H6302" t="str">
            <v>陕西汉王药业股份有限公司</v>
          </cell>
          <cell r="I6302" t="str">
            <v>国药准字Z61020139</v>
          </cell>
          <cell r="J6302" t="str">
            <v>未过评药品</v>
          </cell>
          <cell r="K6302" t="str">
            <v>乙类</v>
          </cell>
          <cell r="L6302" t="str">
            <v>否</v>
          </cell>
          <cell r="M6302" t="str">
            <v>否</v>
          </cell>
          <cell r="N6302" t="str">
            <v>否</v>
          </cell>
          <cell r="O6302" t="str">
            <v>39.69</v>
          </cell>
          <cell r="P6302" t="str">
            <v>0.66</v>
          </cell>
          <cell r="Q6302" t="str">
            <v>39.69</v>
          </cell>
          <cell r="R6302" t="str">
            <v>60.00</v>
          </cell>
          <cell r="S6302" t="str">
            <v>张家界市</v>
          </cell>
          <cell r="T6302" t="str">
            <v>9.73</v>
          </cell>
          <cell r="U6302" t="str">
            <v>怀化市</v>
          </cell>
          <cell r="V6302" t="str">
            <v>38.80</v>
          </cell>
        </row>
        <row r="6303">
          <cell r="D6303" t="str">
            <v>ZA15BAQ0226010202374</v>
          </cell>
          <cell r="E6303" t="str">
            <v>胶囊剂</v>
          </cell>
          <cell r="F6303" t="str">
            <v>每粒装0.35g</v>
          </cell>
          <cell r="G6303" t="str">
            <v>每粒装0.35g×48粒/盒</v>
          </cell>
          <cell r="H6303" t="str">
            <v>陕西汉王药业股份有限公司</v>
          </cell>
          <cell r="I6303" t="str">
            <v>国药准字Z20090205</v>
          </cell>
          <cell r="J6303" t="str">
            <v>未过评药品</v>
          </cell>
          <cell r="K6303" t="str">
            <v>乙类</v>
          </cell>
          <cell r="L6303" t="str">
            <v>否</v>
          </cell>
          <cell r="M6303" t="str">
            <v>否</v>
          </cell>
          <cell r="N6303" t="str">
            <v>否</v>
          </cell>
          <cell r="O6303" t="str">
            <v>35.89</v>
          </cell>
          <cell r="P6303" t="str">
            <v>0.75</v>
          </cell>
          <cell r="Q6303" t="str">
            <v>35.89</v>
          </cell>
          <cell r="R6303" t="str">
            <v>214.05</v>
          </cell>
          <cell r="S6303" t="str">
            <v>岳阳市</v>
          </cell>
          <cell r="T6303" t="str">
            <v>4.62</v>
          </cell>
          <cell r="U6303" t="str">
            <v>邵阳市</v>
          </cell>
          <cell r="V6303" t="str">
            <v>35.00</v>
          </cell>
        </row>
        <row r="6304">
          <cell r="D6304" t="str">
            <v>ZA15BAQ0226010205381</v>
          </cell>
          <cell r="E6304" t="str">
            <v>胶囊剂</v>
          </cell>
          <cell r="F6304" t="str">
            <v>每粒装0.4g</v>
          </cell>
          <cell r="G6304" t="str">
            <v>每粒装0.4g×36粒/盒</v>
          </cell>
          <cell r="H6304" t="str">
            <v>江西银涛药业股份有限公司</v>
          </cell>
          <cell r="I6304" t="str">
            <v>国药准字Z20090189</v>
          </cell>
          <cell r="J6304" t="str">
            <v>未过评药品</v>
          </cell>
          <cell r="K6304" t="str">
            <v>乙类</v>
          </cell>
          <cell r="L6304" t="str">
            <v>否</v>
          </cell>
          <cell r="M6304" t="str">
            <v>否</v>
          </cell>
          <cell r="N6304" t="str">
            <v>否</v>
          </cell>
          <cell r="O6304" t="str">
            <v>25.69</v>
          </cell>
          <cell r="P6304" t="str">
            <v>0.71</v>
          </cell>
          <cell r="Q6304" t="str">
            <v>25.69</v>
          </cell>
          <cell r="R6304" t="str">
            <v>87.00</v>
          </cell>
          <cell r="S6304" t="str">
            <v>常德市</v>
          </cell>
          <cell r="T6304" t="str">
            <v>0.50</v>
          </cell>
          <cell r="U6304" t="str">
            <v>衡阳市</v>
          </cell>
          <cell r="V6304" t="str">
            <v>24.00</v>
          </cell>
        </row>
        <row r="6305">
          <cell r="D6305" t="str">
            <v>ZA15BAQ0226010302374</v>
          </cell>
          <cell r="E6305" t="str">
            <v>胶囊剂</v>
          </cell>
          <cell r="F6305" t="str">
            <v>每粒装0.35g</v>
          </cell>
          <cell r="G6305" t="str">
            <v>每粒装0.35g×60粒/盒</v>
          </cell>
          <cell r="H6305" t="str">
            <v>陕西汉王药业股份有限公司</v>
          </cell>
          <cell r="I6305" t="str">
            <v>国药准字Z20090205</v>
          </cell>
          <cell r="J6305" t="str">
            <v>未过评药品</v>
          </cell>
          <cell r="K6305" t="str">
            <v>乙类</v>
          </cell>
          <cell r="L6305" t="str">
            <v>否</v>
          </cell>
          <cell r="M6305" t="str">
            <v>否</v>
          </cell>
          <cell r="N6305" t="str">
            <v>否</v>
          </cell>
          <cell r="O6305" t="str">
            <v>44.86</v>
          </cell>
          <cell r="P6305" t="str">
            <v>0.75</v>
          </cell>
          <cell r="Q6305" t="str">
            <v>44.86</v>
          </cell>
          <cell r="R6305" t="str">
            <v>17.00</v>
          </cell>
          <cell r="S6305" t="str">
            <v>娄底市</v>
          </cell>
          <cell r="T6305" t="str">
            <v>17.00</v>
          </cell>
          <cell r="U6305" t="str">
            <v>娄底市</v>
          </cell>
          <cell r="V6305" t="str">
            <v>17.00</v>
          </cell>
        </row>
        <row r="6306">
          <cell r="D6306" t="str">
            <v>ZA15BAQ0226010305381</v>
          </cell>
          <cell r="E6306" t="str">
            <v>胶囊剂</v>
          </cell>
          <cell r="F6306" t="str">
            <v>每粒装0.4g</v>
          </cell>
          <cell r="G6306" t="str">
            <v>每粒装0.4g×48粒/盒</v>
          </cell>
          <cell r="H6306" t="str">
            <v>江西银涛药业股份有限公司</v>
          </cell>
          <cell r="I6306" t="str">
            <v>国药准字Z20090189</v>
          </cell>
          <cell r="J6306" t="str">
            <v>未过评药品</v>
          </cell>
          <cell r="K6306" t="str">
            <v>乙类</v>
          </cell>
          <cell r="L6306" t="str">
            <v>否</v>
          </cell>
          <cell r="M6306" t="str">
            <v>否</v>
          </cell>
          <cell r="N6306" t="str">
            <v>否</v>
          </cell>
          <cell r="O6306" t="str">
            <v>33.90</v>
          </cell>
          <cell r="P6306" t="str">
            <v>0.71</v>
          </cell>
          <cell r="Q6306" t="str">
            <v>33.90</v>
          </cell>
          <cell r="R6306" t="str">
            <v>48.00</v>
          </cell>
          <cell r="S6306" t="str">
            <v>郴州市</v>
          </cell>
          <cell r="T6306" t="str">
            <v>8.00</v>
          </cell>
          <cell r="U6306" t="str">
            <v>娄底市</v>
          </cell>
          <cell r="V6306" t="str">
            <v>28.00、15.00</v>
          </cell>
        </row>
        <row r="6307">
          <cell r="D6307" t="str">
            <v>ZA15BAQ0226010405381</v>
          </cell>
          <cell r="E6307" t="str">
            <v>胶囊剂</v>
          </cell>
          <cell r="F6307" t="str">
            <v>每粒装0.4g</v>
          </cell>
          <cell r="G6307" t="str">
            <v>每粒装0.4g×60粒/盒</v>
          </cell>
          <cell r="H6307" t="str">
            <v>江西银涛药业股份有限公司</v>
          </cell>
          <cell r="I6307" t="str">
            <v>国药准字Z20090189</v>
          </cell>
          <cell r="J6307" t="str">
            <v>未过评药品</v>
          </cell>
          <cell r="K6307" t="str">
            <v>乙类</v>
          </cell>
          <cell r="L6307" t="str">
            <v>否</v>
          </cell>
          <cell r="M6307" t="str">
            <v>否</v>
          </cell>
          <cell r="N6307" t="str">
            <v>否</v>
          </cell>
          <cell r="O6307" t="str">
            <v>42.81</v>
          </cell>
          <cell r="P6307" t="str">
            <v>0.71</v>
          </cell>
          <cell r="Q6307" t="str">
            <v>42.81</v>
          </cell>
          <cell r="R6307" t="str">
            <v>170.00</v>
          </cell>
          <cell r="S6307" t="str">
            <v>岳阳市</v>
          </cell>
          <cell r="T6307" t="str">
            <v>14.00</v>
          </cell>
          <cell r="U6307" t="str">
            <v>娄底市</v>
          </cell>
          <cell r="V6307" t="str">
            <v>42.81</v>
          </cell>
        </row>
        <row r="6308">
          <cell r="D6308" t="str">
            <v>ZA01BAQ0229010401986</v>
          </cell>
          <cell r="E6308" t="str">
            <v>薄膜衣片</v>
          </cell>
          <cell r="F6308" t="str">
            <v>/</v>
          </cell>
          <cell r="G6308" t="str">
            <v>/×30片/盒</v>
          </cell>
          <cell r="H6308" t="str">
            <v>国药集团中联药业有限公司</v>
          </cell>
          <cell r="I6308" t="str">
            <v>国药准字Z42020811</v>
          </cell>
          <cell r="J6308" t="str">
            <v>未过评药品</v>
          </cell>
          <cell r="K6308" t="str">
            <v>丙类</v>
          </cell>
          <cell r="L6308" t="str">
            <v>否</v>
          </cell>
          <cell r="M6308" t="str">
            <v>否</v>
          </cell>
          <cell r="N6308" t="str">
            <v>否</v>
          </cell>
          <cell r="O6308" t="str">
            <v>24.80</v>
          </cell>
          <cell r="P6308" t="str">
            <v>0.83</v>
          </cell>
          <cell r="Q6308" t="str">
            <v>24.80</v>
          </cell>
          <cell r="R6308" t="str">
            <v>/</v>
          </cell>
          <cell r="S6308" t="str">
            <v>/</v>
          </cell>
          <cell r="T6308" t="str">
            <v>/</v>
          </cell>
          <cell r="U6308" t="str">
            <v>/</v>
          </cell>
          <cell r="V6308" t="str">
            <v>/</v>
          </cell>
        </row>
        <row r="6309">
          <cell r="D6309" t="str">
            <v>ZA06BBQ0238010205379</v>
          </cell>
          <cell r="E6309" t="str">
            <v>胶囊剂</v>
          </cell>
          <cell r="F6309" t="str">
            <v>每粒装0.3g</v>
          </cell>
          <cell r="G6309" t="str">
            <v>每粒装0.3g×36粒/盒</v>
          </cell>
          <cell r="H6309" t="str">
            <v>江西药都樟树制药有限公司</v>
          </cell>
          <cell r="I6309" t="str">
            <v>国药准字Z20000117</v>
          </cell>
          <cell r="J6309" t="str">
            <v>未过评药品</v>
          </cell>
          <cell r="K6309" t="str">
            <v>甲类</v>
          </cell>
          <cell r="L6309" t="str">
            <v>否</v>
          </cell>
          <cell r="M6309" t="str">
            <v>否</v>
          </cell>
          <cell r="N6309" t="str">
            <v>否</v>
          </cell>
          <cell r="O6309" t="str">
            <v>24.72</v>
          </cell>
          <cell r="P6309" t="str">
            <v>0.69</v>
          </cell>
          <cell r="Q6309" t="str">
            <v>24.72</v>
          </cell>
          <cell r="R6309" t="str">
            <v>139.00</v>
          </cell>
          <cell r="S6309" t="str">
            <v>岳阳市</v>
          </cell>
          <cell r="T6309" t="str">
            <v>10.00</v>
          </cell>
          <cell r="U6309" t="str">
            <v>衡阳市</v>
          </cell>
          <cell r="V6309" t="str">
            <v>24.00</v>
          </cell>
        </row>
        <row r="6310">
          <cell r="D6310" t="str">
            <v>ZA06BBQ0624020105359</v>
          </cell>
          <cell r="E6310" t="str">
            <v>膏滋剂</v>
          </cell>
          <cell r="F6310" t="str">
            <v>每瓶装180克</v>
          </cell>
          <cell r="G6310" t="str">
            <v>每瓶装180克×1瓶/盒</v>
          </cell>
          <cell r="H6310" t="str">
            <v>江西滕王阁药业有限公司</v>
          </cell>
          <cell r="I6310" t="str">
            <v>国药准字Z20013001</v>
          </cell>
          <cell r="J6310" t="str">
            <v>未过评药品</v>
          </cell>
          <cell r="K6310" t="str">
            <v>甲类</v>
          </cell>
          <cell r="L6310" t="str">
            <v>否</v>
          </cell>
          <cell r="M6310" t="str">
            <v>否</v>
          </cell>
          <cell r="N6310" t="str">
            <v>否</v>
          </cell>
          <cell r="O6310" t="str">
            <v>32.00</v>
          </cell>
          <cell r="P6310" t="str">
            <v>32.00</v>
          </cell>
          <cell r="Q6310" t="str">
            <v>32.00</v>
          </cell>
          <cell r="R6310" t="str">
            <v>68.00</v>
          </cell>
          <cell r="S6310" t="str">
            <v>怀化市</v>
          </cell>
          <cell r="T6310" t="str">
            <v>0.00</v>
          </cell>
          <cell r="U6310" t="str">
            <v>株洲市</v>
          </cell>
          <cell r="V6310" t="str">
            <v>36.80</v>
          </cell>
        </row>
        <row r="6311">
          <cell r="D6311" t="str">
            <v>ZA06BBQ0624030105359</v>
          </cell>
          <cell r="E6311" t="str">
            <v>膏滋剂</v>
          </cell>
          <cell r="F6311" t="str">
            <v>每瓶装240克</v>
          </cell>
          <cell r="G6311" t="str">
            <v>每瓶装240克×1瓶/盒</v>
          </cell>
          <cell r="H6311" t="str">
            <v>江西滕王阁药业有限公司</v>
          </cell>
          <cell r="I6311" t="str">
            <v>国药准字Z20013001</v>
          </cell>
          <cell r="J6311" t="str">
            <v>未过评药品</v>
          </cell>
          <cell r="K6311" t="str">
            <v>甲类</v>
          </cell>
          <cell r="L6311" t="str">
            <v>否</v>
          </cell>
          <cell r="M6311" t="str">
            <v>否</v>
          </cell>
          <cell r="N6311" t="str">
            <v>否</v>
          </cell>
          <cell r="O6311" t="str">
            <v>41.77</v>
          </cell>
          <cell r="P6311" t="str">
            <v>41.77</v>
          </cell>
          <cell r="Q6311" t="str">
            <v>41.77</v>
          </cell>
          <cell r="R6311" t="str">
            <v>91.00</v>
          </cell>
          <cell r="S6311" t="str">
            <v>岳阳市</v>
          </cell>
          <cell r="T6311" t="str">
            <v>0.00</v>
          </cell>
          <cell r="U6311" t="str">
            <v>衡阳市</v>
          </cell>
          <cell r="V6311" t="str">
            <v>32.00</v>
          </cell>
        </row>
        <row r="6312">
          <cell r="D6312" t="str">
            <v>ZA06BBQ0624040105359</v>
          </cell>
          <cell r="E6312" t="str">
            <v>膏滋剂</v>
          </cell>
          <cell r="F6312" t="str">
            <v>每瓶装300克。</v>
          </cell>
          <cell r="G6312" t="str">
            <v>每瓶装300克×1瓶/盒</v>
          </cell>
          <cell r="H6312" t="str">
            <v>江西滕王阁药业有限公司</v>
          </cell>
          <cell r="I6312" t="str">
            <v>国药准字Z20013001</v>
          </cell>
          <cell r="J6312" t="str">
            <v>未过评药品</v>
          </cell>
          <cell r="K6312" t="str">
            <v>甲类</v>
          </cell>
          <cell r="L6312" t="str">
            <v>否</v>
          </cell>
          <cell r="M6312" t="str">
            <v>否</v>
          </cell>
          <cell r="N6312" t="str">
            <v>否</v>
          </cell>
          <cell r="O6312" t="str">
            <v>52.00</v>
          </cell>
          <cell r="P6312" t="str">
            <v>52.00</v>
          </cell>
          <cell r="Q6312" t="str">
            <v>52.00</v>
          </cell>
          <cell r="R6312" t="str">
            <v>75.00</v>
          </cell>
          <cell r="S6312" t="str">
            <v>长沙市</v>
          </cell>
          <cell r="T6312" t="str">
            <v>9.00</v>
          </cell>
          <cell r="U6312" t="str">
            <v>张家界市</v>
          </cell>
          <cell r="V6312" t="str">
            <v>52.00</v>
          </cell>
        </row>
        <row r="6313">
          <cell r="D6313" t="str">
            <v>ZA06BBQ0240010101156</v>
          </cell>
          <cell r="E6313" t="str">
            <v>糖浆剂</v>
          </cell>
          <cell r="F6313" t="str">
            <v>150ml</v>
          </cell>
          <cell r="G6313" t="str">
            <v>150ml×1瓶/瓶</v>
          </cell>
          <cell r="H6313" t="str">
            <v>丹东药业集团有限公司</v>
          </cell>
          <cell r="I6313" t="str">
            <v>国药准字Z21020422</v>
          </cell>
          <cell r="J6313" t="str">
            <v>未过评药品</v>
          </cell>
          <cell r="K6313" t="str">
            <v>甲类</v>
          </cell>
          <cell r="L6313" t="str">
            <v>否</v>
          </cell>
          <cell r="M6313" t="str">
            <v>否</v>
          </cell>
          <cell r="N6313" t="str">
            <v>否</v>
          </cell>
          <cell r="O6313" t="str">
            <v>35.20</v>
          </cell>
          <cell r="P6313" t="str">
            <v>35.20</v>
          </cell>
          <cell r="Q6313" t="str">
            <v>35.20</v>
          </cell>
          <cell r="R6313" t="str">
            <v>48.00</v>
          </cell>
          <cell r="S6313" t="str">
            <v>长沙市</v>
          </cell>
          <cell r="T6313" t="str">
            <v>14.00</v>
          </cell>
          <cell r="U6313" t="str">
            <v>衡阳市</v>
          </cell>
          <cell r="V6313" t="str">
            <v>22.00</v>
          </cell>
        </row>
        <row r="6314">
          <cell r="D6314" t="str">
            <v>ZA06BBQ0240010101460</v>
          </cell>
          <cell r="E6314" t="str">
            <v>糖浆剂</v>
          </cell>
          <cell r="F6314" t="str">
            <v>150ml</v>
          </cell>
          <cell r="G6314" t="str">
            <v>150ml×1瓶/瓶</v>
          </cell>
          <cell r="H6314" t="str">
            <v>江苏聚荣制药集团有限公司</v>
          </cell>
          <cell r="I6314" t="str">
            <v>国药准字Z32021183</v>
          </cell>
          <cell r="J6314" t="str">
            <v>未过评药品</v>
          </cell>
          <cell r="K6314" t="str">
            <v>甲类</v>
          </cell>
          <cell r="L6314" t="str">
            <v>否</v>
          </cell>
          <cell r="M6314" t="str">
            <v>否</v>
          </cell>
          <cell r="N6314" t="str">
            <v>否</v>
          </cell>
          <cell r="O6314" t="str">
            <v>13.86</v>
          </cell>
          <cell r="P6314" t="str">
            <v>13.86</v>
          </cell>
          <cell r="Q6314" t="str">
            <v>13.86</v>
          </cell>
          <cell r="R6314" t="str">
            <v>25.00</v>
          </cell>
          <cell r="S6314" t="str">
            <v>永州市</v>
          </cell>
          <cell r="T6314" t="str">
            <v>15.00</v>
          </cell>
          <cell r="U6314" t="str">
            <v>株洲市</v>
          </cell>
          <cell r="V6314" t="str">
            <v>25.00、20.00、15.00、19.00</v>
          </cell>
        </row>
        <row r="6315">
          <cell r="D6315" t="str">
            <v>ZA06BBQ0240010101851</v>
          </cell>
          <cell r="E6315" t="str">
            <v>糖浆剂</v>
          </cell>
          <cell r="F6315" t="str">
            <v>100ml</v>
          </cell>
          <cell r="G6315" t="str">
            <v>100ml×1瓶/瓶</v>
          </cell>
          <cell r="H6315" t="str">
            <v>湖北东信药业有限公司</v>
          </cell>
          <cell r="I6315" t="str">
            <v>国药准字Z42020236</v>
          </cell>
          <cell r="J6315" t="str">
            <v>未过评药品</v>
          </cell>
          <cell r="K6315" t="str">
            <v>甲类</v>
          </cell>
          <cell r="L6315" t="str">
            <v>否</v>
          </cell>
          <cell r="M6315" t="str">
            <v>否</v>
          </cell>
          <cell r="N6315" t="str">
            <v>否</v>
          </cell>
          <cell r="O6315" t="str">
            <v>6.50</v>
          </cell>
          <cell r="P6315" t="str">
            <v>6.50</v>
          </cell>
          <cell r="Q6315" t="str">
            <v>6.50</v>
          </cell>
          <cell r="R6315" t="str">
            <v>33.00</v>
          </cell>
          <cell r="S6315" t="str">
            <v>湘潭市</v>
          </cell>
          <cell r="T6315" t="str">
            <v>4.60</v>
          </cell>
          <cell r="U6315" t="str">
            <v>长沙市</v>
          </cell>
          <cell r="V6315" t="str">
            <v>15.00</v>
          </cell>
        </row>
        <row r="6316">
          <cell r="D6316" t="str">
            <v>ZA06BBQ0240010103670</v>
          </cell>
          <cell r="E6316" t="str">
            <v>糖浆剂</v>
          </cell>
          <cell r="F6316" t="str">
            <v>100ml(无糖型)</v>
          </cell>
          <cell r="G6316" t="str">
            <v>100ml(无糖型)×1瓶/盒</v>
          </cell>
          <cell r="H6316" t="str">
            <v>哈尔滨市康隆药业有限责任公司</v>
          </cell>
          <cell r="I6316" t="str">
            <v>国药准字Z23023220</v>
          </cell>
          <cell r="J6316" t="str">
            <v>未过评药品</v>
          </cell>
          <cell r="K6316" t="str">
            <v>甲类</v>
          </cell>
          <cell r="L6316" t="str">
            <v>否</v>
          </cell>
          <cell r="M6316" t="str">
            <v>否</v>
          </cell>
          <cell r="N6316" t="str">
            <v>否</v>
          </cell>
          <cell r="O6316" t="str">
            <v>19.42</v>
          </cell>
          <cell r="P6316" t="str">
            <v>19.42</v>
          </cell>
          <cell r="Q6316" t="str">
            <v>19.42</v>
          </cell>
          <cell r="R6316" t="str">
            <v>80.00</v>
          </cell>
          <cell r="S6316" t="str">
            <v>益阳市</v>
          </cell>
          <cell r="T6316" t="str">
            <v>14.50</v>
          </cell>
          <cell r="U6316" t="str">
            <v>湘潭市</v>
          </cell>
          <cell r="V6316" t="str">
            <v>45.00</v>
          </cell>
        </row>
        <row r="6317">
          <cell r="D6317" t="str">
            <v>ZA06BBQ0240010103692</v>
          </cell>
          <cell r="E6317" t="str">
            <v>糖浆剂</v>
          </cell>
          <cell r="F6317" t="str">
            <v>每瓶装100ml</v>
          </cell>
          <cell r="G6317" t="str">
            <v>每瓶装100ml×1瓶/瓶</v>
          </cell>
          <cell r="H6317" t="str">
            <v>葵花药业集团(佳木斯)有限公司</v>
          </cell>
          <cell r="I6317" t="str">
            <v>国药准字Z23021328</v>
          </cell>
          <cell r="J6317" t="str">
            <v>未过评药品</v>
          </cell>
          <cell r="K6317" t="str">
            <v>甲类</v>
          </cell>
          <cell r="L6317" t="str">
            <v>否</v>
          </cell>
          <cell r="M6317" t="str">
            <v>否</v>
          </cell>
          <cell r="N6317" t="str">
            <v>否</v>
          </cell>
          <cell r="O6317" t="str">
            <v>11.00</v>
          </cell>
          <cell r="P6317" t="str">
            <v>11.00</v>
          </cell>
          <cell r="Q6317" t="str">
            <v>11.00</v>
          </cell>
          <cell r="R6317" t="str">
            <v>141.50</v>
          </cell>
          <cell r="S6317" t="str">
            <v>岳阳市</v>
          </cell>
          <cell r="T6317" t="str">
            <v>8.80</v>
          </cell>
          <cell r="U6317" t="str">
            <v>长沙市</v>
          </cell>
          <cell r="V6317" t="str">
            <v>26.00</v>
          </cell>
        </row>
        <row r="6318">
          <cell r="D6318" t="str">
            <v>ZA06BBQ0240010104389</v>
          </cell>
          <cell r="E6318" t="str">
            <v>糖浆剂</v>
          </cell>
          <cell r="F6318" t="str">
            <v>每瓶装100毫升(每1毫升相当于饮片0.155克)</v>
          </cell>
          <cell r="G6318" t="str">
            <v>每瓶装100毫升(每1毫升相当于饮片0.155克)×1瓶/盒</v>
          </cell>
          <cell r="H6318" t="str">
            <v>合肥今越制药有限公司</v>
          </cell>
          <cell r="I6318" t="str">
            <v>国药准字Z34020452</v>
          </cell>
          <cell r="J6318" t="str">
            <v>未过评药品</v>
          </cell>
          <cell r="K6318" t="str">
            <v>甲类</v>
          </cell>
          <cell r="L6318" t="str">
            <v>否</v>
          </cell>
          <cell r="M6318" t="str">
            <v>否</v>
          </cell>
          <cell r="N6318" t="str">
            <v>否</v>
          </cell>
          <cell r="O6318" t="str">
            <v>17.30</v>
          </cell>
          <cell r="P6318" t="str">
            <v>17.30</v>
          </cell>
          <cell r="Q6318" t="str">
            <v>17.30</v>
          </cell>
          <cell r="R6318" t="str">
            <v>39.80</v>
          </cell>
          <cell r="S6318" t="str">
            <v>怀化市</v>
          </cell>
          <cell r="T6318" t="str">
            <v>15.00</v>
          </cell>
          <cell r="U6318" t="str">
            <v>永州市</v>
          </cell>
          <cell r="V6318" t="str">
            <v>25.00</v>
          </cell>
        </row>
        <row r="6319">
          <cell r="D6319" t="str">
            <v>ZA06BBQ0240010104434</v>
          </cell>
          <cell r="E6319" t="str">
            <v>糖浆剂</v>
          </cell>
          <cell r="F6319" t="str">
            <v>100ml</v>
          </cell>
          <cell r="G6319" t="str">
            <v>100ml×1瓶/瓶</v>
          </cell>
          <cell r="H6319" t="str">
            <v>上海海虹实业(集团)巢湖今辰药业有限公司</v>
          </cell>
          <cell r="I6319" t="str">
            <v>国药准字Z34020634</v>
          </cell>
          <cell r="J6319" t="str">
            <v>未过评药品</v>
          </cell>
          <cell r="K6319" t="str">
            <v>甲类</v>
          </cell>
          <cell r="L6319" t="str">
            <v>否</v>
          </cell>
          <cell r="M6319" t="str">
            <v>否</v>
          </cell>
          <cell r="N6319" t="str">
            <v>否</v>
          </cell>
          <cell r="O6319" t="str">
            <v>7.00</v>
          </cell>
          <cell r="P6319" t="str">
            <v>7.00</v>
          </cell>
          <cell r="Q6319" t="str">
            <v>7.00</v>
          </cell>
          <cell r="R6319" t="str">
            <v>22.50</v>
          </cell>
          <cell r="S6319" t="str">
            <v>郴州市</v>
          </cell>
          <cell r="T6319" t="str">
            <v>6.79</v>
          </cell>
          <cell r="U6319" t="str">
            <v>怀化市</v>
          </cell>
          <cell r="V6319" t="str">
            <v>15.00</v>
          </cell>
        </row>
        <row r="6320">
          <cell r="D6320" t="str">
            <v>ZA06BBQ0240010104481</v>
          </cell>
          <cell r="E6320" t="str">
            <v>糖浆剂</v>
          </cell>
          <cell r="F6320" t="str">
            <v>100ml</v>
          </cell>
          <cell r="G6320" t="str">
            <v>100ml x1瓶/盒</v>
          </cell>
          <cell r="H6320" t="str">
            <v>杭州胡庆余堂药业有限公司</v>
          </cell>
          <cell r="I6320" t="str">
            <v>国药准字Z33020151</v>
          </cell>
          <cell r="J6320" t="str">
            <v>未过评药品</v>
          </cell>
          <cell r="K6320" t="str">
            <v>甲类</v>
          </cell>
          <cell r="L6320" t="str">
            <v>否</v>
          </cell>
          <cell r="M6320" t="str">
            <v>否</v>
          </cell>
          <cell r="N6320" t="str">
            <v>否</v>
          </cell>
          <cell r="O6320" t="str">
            <v>7.70</v>
          </cell>
          <cell r="P6320" t="str">
            <v>7.70</v>
          </cell>
          <cell r="Q6320" t="str">
            <v>7.70</v>
          </cell>
          <cell r="R6320" t="str">
            <v>25.00</v>
          </cell>
          <cell r="S6320" t="str">
            <v>邵阳市、永州市</v>
          </cell>
          <cell r="T6320" t="str">
            <v>8.00</v>
          </cell>
          <cell r="U6320" t="str">
            <v>株洲市</v>
          </cell>
          <cell r="V6320" t="str">
            <v>25.00</v>
          </cell>
        </row>
        <row r="6321">
          <cell r="D6321" t="str">
            <v>ZA06BBQ0240010105189</v>
          </cell>
          <cell r="E6321" t="str">
            <v>糖浆剂</v>
          </cell>
          <cell r="F6321" t="str">
            <v>100ml</v>
          </cell>
          <cell r="G6321" t="str">
            <v>100ml×1瓶/瓶</v>
          </cell>
          <cell r="H6321" t="str">
            <v>广西泰诺制药有限公司</v>
          </cell>
          <cell r="I6321" t="str">
            <v>国药准字Z45021182</v>
          </cell>
          <cell r="J6321" t="str">
            <v>未过评药品</v>
          </cell>
          <cell r="K6321" t="str">
            <v>甲类</v>
          </cell>
          <cell r="L6321" t="str">
            <v>否</v>
          </cell>
          <cell r="M6321" t="str">
            <v>否</v>
          </cell>
          <cell r="N6321" t="str">
            <v>否</v>
          </cell>
          <cell r="O6321" t="str">
            <v>11.00</v>
          </cell>
          <cell r="P6321" t="str">
            <v>11.00</v>
          </cell>
          <cell r="Q6321" t="str">
            <v>11.00</v>
          </cell>
          <cell r="R6321" t="str">
            <v>38.00</v>
          </cell>
          <cell r="S6321" t="str">
            <v>长沙市</v>
          </cell>
          <cell r="T6321" t="str">
            <v>10.00</v>
          </cell>
          <cell r="U6321" t="str">
            <v>岳阳市</v>
          </cell>
          <cell r="V6321" t="str">
            <v>15.00、25.00、22.00</v>
          </cell>
        </row>
        <row r="6322">
          <cell r="D6322" t="str">
            <v>ZA06BBQ0240010105237</v>
          </cell>
          <cell r="E6322" t="str">
            <v>糖浆剂</v>
          </cell>
          <cell r="F6322" t="str">
            <v>100ml</v>
          </cell>
          <cell r="G6322" t="str">
            <v>100ml×1瓶/盒</v>
          </cell>
          <cell r="H6322" t="str">
            <v>广西维威制药有限公司</v>
          </cell>
          <cell r="I6322" t="str">
            <v>国药准字Z45021573</v>
          </cell>
          <cell r="J6322" t="str">
            <v>未过评药品</v>
          </cell>
          <cell r="K6322" t="str">
            <v>甲类</v>
          </cell>
          <cell r="L6322" t="str">
            <v>否</v>
          </cell>
          <cell r="M6322" t="str">
            <v>否</v>
          </cell>
          <cell r="N6322" t="str">
            <v>否</v>
          </cell>
          <cell r="O6322" t="str">
            <v>11.00</v>
          </cell>
          <cell r="P6322" t="str">
            <v>11.00</v>
          </cell>
          <cell r="Q6322" t="str">
            <v>11.00</v>
          </cell>
          <cell r="R6322" t="str">
            <v>39.80</v>
          </cell>
          <cell r="S6322" t="str">
            <v>邵阳市</v>
          </cell>
          <cell r="T6322" t="str">
            <v>7.50</v>
          </cell>
          <cell r="U6322" t="str">
            <v>衡阳市</v>
          </cell>
          <cell r="V6322" t="str">
            <v>18.00</v>
          </cell>
        </row>
        <row r="6323">
          <cell r="D6323" t="str">
            <v>ZA06BBQ0240010105437</v>
          </cell>
          <cell r="E6323" t="str">
            <v>糖浆剂</v>
          </cell>
          <cell r="F6323" t="str">
            <v>每瓶装100ml</v>
          </cell>
          <cell r="G6323" t="str">
            <v>每瓶装100ml×1瓶/盒</v>
          </cell>
          <cell r="H6323" t="str">
            <v>贵州百灵企业集团制药股份有限公司</v>
          </cell>
          <cell r="I6323" t="str">
            <v>国药准字Z52020125</v>
          </cell>
          <cell r="J6323" t="str">
            <v>未过评药品</v>
          </cell>
          <cell r="K6323" t="str">
            <v>甲类</v>
          </cell>
          <cell r="L6323" t="str">
            <v>否</v>
          </cell>
          <cell r="M6323" t="str">
            <v>否</v>
          </cell>
          <cell r="N6323" t="str">
            <v>否</v>
          </cell>
          <cell r="O6323" t="str">
            <v>7.80</v>
          </cell>
          <cell r="P6323" t="str">
            <v>7.80</v>
          </cell>
          <cell r="Q6323" t="str">
            <v>7.80</v>
          </cell>
          <cell r="R6323" t="str">
            <v>57.00</v>
          </cell>
          <cell r="S6323" t="str">
            <v>常德市</v>
          </cell>
          <cell r="T6323" t="str">
            <v>0.93</v>
          </cell>
          <cell r="U6323" t="str">
            <v>永州市</v>
          </cell>
          <cell r="V6323" t="str">
            <v>28.00</v>
          </cell>
        </row>
        <row r="6324">
          <cell r="D6324" t="str">
            <v>ZA06BBQ0240010205355</v>
          </cell>
          <cell r="E6324" t="str">
            <v>糖浆剂</v>
          </cell>
          <cell r="F6324" t="str">
            <v>每瓶装100毫升;每瓶装150毫升</v>
          </cell>
          <cell r="G6324" t="str">
            <v>每瓶装330ml</v>
          </cell>
          <cell r="H6324" t="str">
            <v>江西盛翔制药有限公司</v>
          </cell>
          <cell r="I6324" t="str">
            <v>国药准字Z36021651</v>
          </cell>
          <cell r="J6324" t="str">
            <v>未过评药品</v>
          </cell>
          <cell r="K6324" t="str">
            <v>甲类</v>
          </cell>
          <cell r="L6324" t="str">
            <v>否</v>
          </cell>
          <cell r="M6324" t="str">
            <v>否</v>
          </cell>
          <cell r="N6324" t="str">
            <v>否</v>
          </cell>
          <cell r="O6324" t="str">
            <v>31.64</v>
          </cell>
          <cell r="P6324" t="str">
            <v>31.64</v>
          </cell>
          <cell r="Q6324" t="str">
            <v>31.64</v>
          </cell>
          <cell r="R6324" t="str">
            <v>39.50</v>
          </cell>
          <cell r="S6324" t="str">
            <v>常德市</v>
          </cell>
          <cell r="T6324" t="str">
            <v>10.00</v>
          </cell>
          <cell r="U6324" t="str">
            <v>邵阳市、永州市</v>
          </cell>
          <cell r="V6324" t="str">
            <v>25.00</v>
          </cell>
        </row>
        <row r="6325">
          <cell r="D6325" t="str">
            <v>ZA06BBQ0240010205437</v>
          </cell>
          <cell r="E6325" t="str">
            <v>糖浆剂</v>
          </cell>
          <cell r="F6325" t="str">
            <v>100ml</v>
          </cell>
          <cell r="G6325" t="str">
            <v>100ml×2瓶/盒</v>
          </cell>
          <cell r="H6325" t="str">
            <v>贵州百灵企业集团制药股份有限公司</v>
          </cell>
          <cell r="I6325" t="str">
            <v>国药准字Z52020125</v>
          </cell>
          <cell r="J6325" t="str">
            <v>未过评药品</v>
          </cell>
          <cell r="K6325" t="str">
            <v>甲类</v>
          </cell>
          <cell r="L6325" t="str">
            <v>否</v>
          </cell>
          <cell r="M6325" t="str">
            <v>否</v>
          </cell>
          <cell r="N6325" t="str">
            <v>否</v>
          </cell>
          <cell r="O6325" t="str">
            <v>15.60</v>
          </cell>
          <cell r="P6325" t="str">
            <v>7.80</v>
          </cell>
          <cell r="Q6325" t="str">
            <v>15.60</v>
          </cell>
          <cell r="R6325" t="str">
            <v>38.00</v>
          </cell>
          <cell r="S6325" t="str">
            <v>怀化市</v>
          </cell>
          <cell r="T6325" t="str">
            <v>14.82</v>
          </cell>
          <cell r="U6325" t="str">
            <v>长沙市</v>
          </cell>
          <cell r="V6325" t="str">
            <v>35.00</v>
          </cell>
        </row>
        <row r="6326">
          <cell r="D6326" t="str">
            <v>ZA06BBQ0240020101740</v>
          </cell>
          <cell r="E6326" t="str">
            <v>糖浆剂</v>
          </cell>
          <cell r="F6326" t="str">
            <v>250ml</v>
          </cell>
          <cell r="G6326" t="str">
            <v>250ml×1瓶/盒</v>
          </cell>
          <cell r="H6326" t="str">
            <v>扬州市三药制药有限公司</v>
          </cell>
          <cell r="I6326" t="str">
            <v>国药准字Z32020894</v>
          </cell>
          <cell r="J6326" t="str">
            <v>未过评药品</v>
          </cell>
          <cell r="K6326" t="str">
            <v>甲类</v>
          </cell>
          <cell r="L6326" t="str">
            <v>否</v>
          </cell>
          <cell r="M6326" t="str">
            <v>否</v>
          </cell>
          <cell r="N6326" t="str">
            <v>否</v>
          </cell>
          <cell r="O6326" t="str">
            <v>9.57</v>
          </cell>
          <cell r="P6326" t="str">
            <v>9.57</v>
          </cell>
          <cell r="Q6326" t="str">
            <v>9.57</v>
          </cell>
          <cell r="R6326" t="str">
            <v>/</v>
          </cell>
          <cell r="S6326" t="str">
            <v>/</v>
          </cell>
          <cell r="T6326" t="str">
            <v>/</v>
          </cell>
          <cell r="U6326" t="str">
            <v>/</v>
          </cell>
          <cell r="V6326" t="str">
            <v>/</v>
          </cell>
        </row>
        <row r="6327">
          <cell r="D6327" t="str">
            <v>ZA06BBQ0240020101811</v>
          </cell>
          <cell r="E6327" t="str">
            <v>糖浆剂</v>
          </cell>
          <cell r="F6327" t="str">
            <v>100ml</v>
          </cell>
          <cell r="G6327" t="str">
            <v>100ml×1瓶/瓶</v>
          </cell>
          <cell r="H6327" t="str">
            <v>湖北虎泉药业有限公司</v>
          </cell>
          <cell r="I6327" t="str">
            <v>国药准字Z42021565</v>
          </cell>
          <cell r="J6327" t="str">
            <v>未过评药品</v>
          </cell>
          <cell r="K6327" t="str">
            <v>甲类</v>
          </cell>
          <cell r="L6327" t="str">
            <v>否</v>
          </cell>
          <cell r="M6327" t="str">
            <v>否</v>
          </cell>
          <cell r="N6327" t="str">
            <v>否</v>
          </cell>
          <cell r="O6327" t="str">
            <v>23.87</v>
          </cell>
          <cell r="P6327" t="str">
            <v>23.87</v>
          </cell>
          <cell r="Q6327" t="str">
            <v>23.87</v>
          </cell>
          <cell r="R6327" t="str">
            <v>18.00</v>
          </cell>
          <cell r="S6327" t="str">
            <v>衡阳市</v>
          </cell>
          <cell r="T6327" t="str">
            <v>18.00</v>
          </cell>
          <cell r="U6327" t="str">
            <v>衡阳市</v>
          </cell>
          <cell r="V6327" t="str">
            <v>18.00</v>
          </cell>
        </row>
        <row r="6328">
          <cell r="D6328" t="str">
            <v>ZA06BBQ0240020102256</v>
          </cell>
          <cell r="E6328" t="str">
            <v>糖浆剂</v>
          </cell>
          <cell r="F6328" t="str">
            <v>150ml</v>
          </cell>
          <cell r="G6328" t="str">
            <v>150ml×1瓶/瓶</v>
          </cell>
          <cell r="H6328" t="str">
            <v>四川泰华堂制药有限公司</v>
          </cell>
          <cell r="I6328" t="str">
            <v>国药准字Z51020059</v>
          </cell>
          <cell r="J6328" t="str">
            <v>未过评药品</v>
          </cell>
          <cell r="K6328" t="str">
            <v>甲类</v>
          </cell>
          <cell r="L6328" t="str">
            <v>否</v>
          </cell>
          <cell r="M6328" t="str">
            <v>否</v>
          </cell>
          <cell r="N6328" t="str">
            <v>否</v>
          </cell>
          <cell r="O6328" t="str">
            <v>11.50</v>
          </cell>
          <cell r="P6328" t="str">
            <v>11.50</v>
          </cell>
          <cell r="Q6328" t="str">
            <v>11.50</v>
          </cell>
          <cell r="R6328" t="str">
            <v>22.00</v>
          </cell>
          <cell r="S6328" t="str">
            <v>郴州市</v>
          </cell>
          <cell r="T6328" t="str">
            <v>6.00</v>
          </cell>
          <cell r="U6328" t="str">
            <v>邵阳市</v>
          </cell>
          <cell r="V6328" t="str">
            <v>9.50</v>
          </cell>
        </row>
        <row r="6329">
          <cell r="D6329" t="str">
            <v>ZA06BBQ0240020104273</v>
          </cell>
          <cell r="E6329" t="str">
            <v>糖浆剂</v>
          </cell>
          <cell r="F6329" t="str">
            <v>250ml/瓶</v>
          </cell>
          <cell r="G6329" t="str">
            <v>250ml/瓶×1瓶/盒</v>
          </cell>
          <cell r="H6329" t="str">
            <v>福元药业有限公司</v>
          </cell>
          <cell r="I6329" t="str">
            <v>国药准字Z34020983</v>
          </cell>
          <cell r="J6329" t="str">
            <v>未过评药品</v>
          </cell>
          <cell r="K6329" t="str">
            <v>甲类</v>
          </cell>
          <cell r="L6329" t="str">
            <v>否</v>
          </cell>
          <cell r="M6329" t="str">
            <v>否</v>
          </cell>
          <cell r="N6329" t="str">
            <v>否</v>
          </cell>
          <cell r="O6329" t="str">
            <v>69.80</v>
          </cell>
          <cell r="P6329" t="str">
            <v>69.80</v>
          </cell>
          <cell r="Q6329" t="str">
            <v>69.80</v>
          </cell>
          <cell r="R6329" t="str">
            <v>/</v>
          </cell>
          <cell r="S6329" t="str">
            <v>/</v>
          </cell>
          <cell r="T6329" t="str">
            <v>/</v>
          </cell>
          <cell r="U6329" t="str">
            <v>/</v>
          </cell>
          <cell r="V6329" t="str">
            <v>/</v>
          </cell>
        </row>
        <row r="6330">
          <cell r="D6330" t="str">
            <v>ZA06BBQ0240020104358</v>
          </cell>
          <cell r="E6330" t="str">
            <v>糖浆剂</v>
          </cell>
          <cell r="F6330" t="str">
            <v>每瓶装120ml</v>
          </cell>
          <cell r="G6330" t="str">
            <v>每瓶装200ml×1瓶/盒</v>
          </cell>
          <cell r="H6330" t="str">
            <v>福元药业有限公司</v>
          </cell>
          <cell r="I6330" t="str">
            <v>国药准字Z34020212</v>
          </cell>
          <cell r="J6330" t="str">
            <v>未过评药品</v>
          </cell>
          <cell r="K6330" t="str">
            <v>甲类</v>
          </cell>
          <cell r="L6330" t="str">
            <v>否</v>
          </cell>
          <cell r="M6330" t="str">
            <v>否</v>
          </cell>
          <cell r="N6330" t="str">
            <v>否</v>
          </cell>
          <cell r="O6330" t="str">
            <v>16.80</v>
          </cell>
          <cell r="P6330" t="str">
            <v>16.80</v>
          </cell>
          <cell r="Q6330" t="str">
            <v>16.80</v>
          </cell>
          <cell r="R6330" t="str">
            <v>90.00</v>
          </cell>
          <cell r="S6330" t="str">
            <v>永州市</v>
          </cell>
          <cell r="T6330" t="str">
            <v>1.44</v>
          </cell>
          <cell r="U6330" t="str">
            <v>邵阳市</v>
          </cell>
          <cell r="V6330" t="str">
            <v>19.50</v>
          </cell>
        </row>
        <row r="6331">
          <cell r="D6331" t="str">
            <v>ZA06BBQ0240020104389</v>
          </cell>
          <cell r="E6331" t="str">
            <v>糖浆剂</v>
          </cell>
          <cell r="F6331" t="str">
            <v>150ml(每1毫升相当于饮片0.155克)</v>
          </cell>
          <cell r="G6331" t="str">
            <v>150ml(每1毫升相当于饮片0.155克) x 1瓶/盒</v>
          </cell>
          <cell r="H6331" t="str">
            <v>合肥今越制药有限公司</v>
          </cell>
          <cell r="I6331" t="str">
            <v>国药准字Z34020452</v>
          </cell>
          <cell r="J6331" t="str">
            <v>未过评药品</v>
          </cell>
          <cell r="K6331" t="str">
            <v>甲类</v>
          </cell>
          <cell r="L6331" t="str">
            <v>否</v>
          </cell>
          <cell r="M6331" t="str">
            <v>否</v>
          </cell>
          <cell r="N6331" t="str">
            <v>否</v>
          </cell>
          <cell r="O6331" t="str">
            <v>24.89</v>
          </cell>
          <cell r="P6331" t="str">
            <v>24.89</v>
          </cell>
          <cell r="Q6331" t="str">
            <v>24.89</v>
          </cell>
          <cell r="R6331" t="str">
            <v>27.00</v>
          </cell>
          <cell r="S6331" t="str">
            <v>邵阳市</v>
          </cell>
          <cell r="T6331" t="str">
            <v>22.50</v>
          </cell>
          <cell r="U6331" t="str">
            <v>邵阳市</v>
          </cell>
          <cell r="V6331" t="str">
            <v>25.00</v>
          </cell>
        </row>
        <row r="6332">
          <cell r="D6332" t="str">
            <v>ZA06BBQ0240020105276</v>
          </cell>
          <cell r="E6332" t="str">
            <v>糖浆剂</v>
          </cell>
          <cell r="F6332" t="str">
            <v>每瓶装150ml</v>
          </cell>
          <cell r="G6332" t="str">
            <v>每瓶装150ml×1瓶/盒</v>
          </cell>
          <cell r="H6332" t="str">
            <v>江西大自然制药有限公司</v>
          </cell>
          <cell r="I6332" t="str">
            <v>国药准字Z36020905</v>
          </cell>
          <cell r="J6332" t="str">
            <v>未过评药品</v>
          </cell>
          <cell r="K6332" t="str">
            <v>甲类</v>
          </cell>
          <cell r="L6332" t="str">
            <v>否</v>
          </cell>
          <cell r="M6332" t="str">
            <v>否</v>
          </cell>
          <cell r="N6332" t="str">
            <v>否</v>
          </cell>
          <cell r="O6332" t="str">
            <v>13.50</v>
          </cell>
          <cell r="P6332" t="str">
            <v>13.50</v>
          </cell>
          <cell r="Q6332" t="str">
            <v>13.50</v>
          </cell>
          <cell r="R6332" t="str">
            <v>35.00</v>
          </cell>
          <cell r="S6332" t="str">
            <v>长沙市、永州市</v>
          </cell>
          <cell r="T6332" t="str">
            <v>6.00</v>
          </cell>
          <cell r="U6332" t="str">
            <v>邵阳市</v>
          </cell>
          <cell r="V6332" t="str">
            <v>15.00</v>
          </cell>
        </row>
        <row r="6333">
          <cell r="D6333" t="str">
            <v>ZA06BBQ0240020105305</v>
          </cell>
          <cell r="E6333" t="str">
            <v>糖浆剂</v>
          </cell>
          <cell r="F6333" t="str">
            <v>每瓶装100ml</v>
          </cell>
          <cell r="G6333" t="str">
            <v>每瓶装10ml；每瓶装150ml×1瓶/盒</v>
          </cell>
          <cell r="H6333" t="str">
            <v>石药集团江西金芙蓉药业股份有限公司</v>
          </cell>
          <cell r="I6333" t="str">
            <v>国药准字Z36020215</v>
          </cell>
          <cell r="J6333" t="str">
            <v>未过评药品</v>
          </cell>
          <cell r="K6333" t="str">
            <v>甲类</v>
          </cell>
          <cell r="L6333" t="str">
            <v>否</v>
          </cell>
          <cell r="M6333" t="str">
            <v>否</v>
          </cell>
          <cell r="N6333" t="str">
            <v>否</v>
          </cell>
          <cell r="O6333" t="str">
            <v>19.80</v>
          </cell>
          <cell r="P6333" t="str">
            <v>19.80</v>
          </cell>
          <cell r="Q6333" t="str">
            <v>19.80</v>
          </cell>
          <cell r="R6333" t="str">
            <v>37.00</v>
          </cell>
          <cell r="S6333" t="str">
            <v>湘西土家族苗族自治州</v>
          </cell>
          <cell r="T6333" t="str">
            <v>14.00</v>
          </cell>
          <cell r="U6333" t="str">
            <v>郴州市</v>
          </cell>
          <cell r="V6333" t="str">
            <v>26.50</v>
          </cell>
        </row>
        <row r="6334">
          <cell r="D6334" t="str">
            <v>ZA06BBQ0240020105342</v>
          </cell>
          <cell r="E6334" t="str">
            <v>糖浆剂</v>
          </cell>
          <cell r="F6334" t="str">
            <v>每瓶装120毫升,每瓶装150毫升</v>
          </cell>
          <cell r="G6334" t="str">
            <v>每瓶装120毫升,每瓶装150毫升×1瓶/瓶</v>
          </cell>
          <cell r="H6334" t="str">
            <v>华润三九(南昌)药业有限公司</v>
          </cell>
          <cell r="I6334" t="str">
            <v>国药准字Z36021533</v>
          </cell>
          <cell r="J6334" t="str">
            <v>未过评药品</v>
          </cell>
          <cell r="K6334" t="str">
            <v>甲类</v>
          </cell>
          <cell r="L6334" t="str">
            <v>否</v>
          </cell>
          <cell r="M6334" t="str">
            <v>否</v>
          </cell>
          <cell r="N6334" t="str">
            <v>否</v>
          </cell>
          <cell r="O6334" t="str">
            <v>13.00</v>
          </cell>
          <cell r="P6334" t="str">
            <v>13.00</v>
          </cell>
          <cell r="Q6334" t="str">
            <v>13.00</v>
          </cell>
          <cell r="R6334" t="str">
            <v>78.00</v>
          </cell>
          <cell r="S6334" t="str">
            <v>邵阳市</v>
          </cell>
          <cell r="T6334" t="str">
            <v>10.00</v>
          </cell>
          <cell r="U6334" t="str">
            <v>永州市、长沙市</v>
          </cell>
          <cell r="V6334" t="str">
            <v>15.00</v>
          </cell>
        </row>
        <row r="6335">
          <cell r="D6335" t="str">
            <v>ZA06BBQ0240020105355</v>
          </cell>
          <cell r="E6335" t="str">
            <v>糖浆剂</v>
          </cell>
          <cell r="F6335" t="str">
            <v>每瓶装100毫升;每瓶装150毫升</v>
          </cell>
          <cell r="G6335" t="str">
            <v>每瓶装100ml</v>
          </cell>
          <cell r="H6335" t="str">
            <v>江西盛翔制药有限公司</v>
          </cell>
          <cell r="I6335" t="str">
            <v>国药准字Z36021651</v>
          </cell>
          <cell r="J6335" t="str">
            <v>未过评药品</v>
          </cell>
          <cell r="K6335" t="str">
            <v>甲类</v>
          </cell>
          <cell r="L6335" t="str">
            <v>否</v>
          </cell>
          <cell r="M6335" t="str">
            <v>否</v>
          </cell>
          <cell r="N6335" t="str">
            <v>否</v>
          </cell>
          <cell r="O6335" t="str">
            <v>7.00</v>
          </cell>
          <cell r="P6335" t="str">
            <v>7.00</v>
          </cell>
          <cell r="Q6335" t="str">
            <v>7.00</v>
          </cell>
          <cell r="R6335" t="str">
            <v>29.00</v>
          </cell>
          <cell r="S6335" t="str">
            <v>衡阳市</v>
          </cell>
          <cell r="T6335" t="str">
            <v>5.00</v>
          </cell>
          <cell r="U6335" t="str">
            <v>永州市</v>
          </cell>
          <cell r="V6335" t="str">
            <v>23.32</v>
          </cell>
        </row>
        <row r="6336">
          <cell r="D6336" t="str">
            <v>ZA06BBQ0240020201811</v>
          </cell>
          <cell r="E6336" t="str">
            <v>糖浆剂</v>
          </cell>
          <cell r="F6336" t="str">
            <v>100ml</v>
          </cell>
          <cell r="G6336" t="str">
            <v>100ml×2瓶/盒</v>
          </cell>
          <cell r="H6336" t="str">
            <v>湖北虎泉药业有限公司</v>
          </cell>
          <cell r="I6336" t="str">
            <v>国药准字Z42021565</v>
          </cell>
          <cell r="J6336" t="str">
            <v>未过评药品</v>
          </cell>
          <cell r="K6336" t="str">
            <v>甲类</v>
          </cell>
          <cell r="L6336" t="str">
            <v>否</v>
          </cell>
          <cell r="M6336" t="str">
            <v>否</v>
          </cell>
          <cell r="N6336" t="str">
            <v>否</v>
          </cell>
          <cell r="O6336" t="str">
            <v>47.74</v>
          </cell>
          <cell r="P6336" t="str">
            <v>23.87</v>
          </cell>
          <cell r="Q6336" t="str">
            <v>47.74</v>
          </cell>
          <cell r="R6336" t="str">
            <v>/</v>
          </cell>
          <cell r="S6336" t="str">
            <v>/</v>
          </cell>
          <cell r="T6336" t="str">
            <v>/</v>
          </cell>
          <cell r="U6336" t="str">
            <v>/</v>
          </cell>
          <cell r="V6336" t="str">
            <v>/</v>
          </cell>
        </row>
        <row r="6337">
          <cell r="D6337" t="str">
            <v>ZA06BBQ0240020205272</v>
          </cell>
          <cell r="E6337" t="str">
            <v>糖浆剂</v>
          </cell>
          <cell r="F6337" t="str">
            <v>每1ml相当于饮片0.155g,含薄荷脑0.15mg</v>
          </cell>
          <cell r="G6337" t="str">
            <v>150ml/瓶/盒</v>
          </cell>
          <cell r="H6337" t="str">
            <v>江西川奇药业有限公司</v>
          </cell>
          <cell r="I6337" t="str">
            <v>国药准字Z36021512</v>
          </cell>
          <cell r="J6337" t="str">
            <v>未过评药品</v>
          </cell>
          <cell r="K6337" t="str">
            <v>甲类</v>
          </cell>
          <cell r="L6337" t="str">
            <v>否</v>
          </cell>
          <cell r="M6337" t="str">
            <v>否</v>
          </cell>
          <cell r="N6337" t="str">
            <v>否</v>
          </cell>
          <cell r="O6337" t="str">
            <v>13.00</v>
          </cell>
          <cell r="P6337" t="str">
            <v>13.00</v>
          </cell>
          <cell r="Q6337" t="str">
            <v>13.00</v>
          </cell>
          <cell r="R6337" t="str">
            <v>94.00</v>
          </cell>
          <cell r="S6337" t="str">
            <v>湘西土家族苗族自治州</v>
          </cell>
          <cell r="T6337" t="str">
            <v>10.00</v>
          </cell>
          <cell r="U6337" t="str">
            <v>常德市</v>
          </cell>
          <cell r="V6337" t="str">
            <v>20.00</v>
          </cell>
        </row>
        <row r="6338">
          <cell r="D6338" t="str">
            <v>ZA06BBQ0240030100347</v>
          </cell>
          <cell r="E6338" t="str">
            <v>糖浆剂</v>
          </cell>
          <cell r="F6338" t="str">
            <v>150ml</v>
          </cell>
          <cell r="G6338" t="str">
            <v>150ml×1瓶/瓶</v>
          </cell>
          <cell r="H6338" t="str">
            <v>广东万年青制药股份有限公司</v>
          </cell>
          <cell r="I6338" t="str">
            <v>国药准字Z44021195</v>
          </cell>
          <cell r="J6338" t="str">
            <v>未过评药品</v>
          </cell>
          <cell r="K6338" t="str">
            <v>甲类</v>
          </cell>
          <cell r="L6338" t="str">
            <v>否</v>
          </cell>
          <cell r="M6338" t="str">
            <v>否</v>
          </cell>
          <cell r="N6338" t="str">
            <v>否</v>
          </cell>
          <cell r="O6338" t="str">
            <v>39.60</v>
          </cell>
          <cell r="P6338" t="str">
            <v>39.60</v>
          </cell>
          <cell r="Q6338" t="str">
            <v>39.60</v>
          </cell>
          <cell r="R6338" t="str">
            <v>28.00</v>
          </cell>
          <cell r="S6338" t="str">
            <v>常德市</v>
          </cell>
          <cell r="T6338" t="str">
            <v>20.90</v>
          </cell>
          <cell r="U6338" t="str">
            <v>邵阳市</v>
          </cell>
          <cell r="V6338" t="str">
            <v>22.00</v>
          </cell>
        </row>
        <row r="6339">
          <cell r="D6339" t="str">
            <v>ZA06BBQ0240030101740</v>
          </cell>
          <cell r="E6339" t="str">
            <v>糖浆剂</v>
          </cell>
          <cell r="F6339" t="str">
            <v>330ml</v>
          </cell>
          <cell r="G6339" t="str">
            <v>330ml×1瓶/盒</v>
          </cell>
          <cell r="H6339" t="str">
            <v>扬州市三药制药有限公司</v>
          </cell>
          <cell r="I6339" t="str">
            <v>国药准字Z32020894</v>
          </cell>
          <cell r="J6339" t="str">
            <v>未过评药品</v>
          </cell>
          <cell r="K6339" t="str">
            <v>甲类</v>
          </cell>
          <cell r="L6339" t="str">
            <v>否</v>
          </cell>
          <cell r="M6339" t="str">
            <v>否</v>
          </cell>
          <cell r="N6339" t="str">
            <v>否</v>
          </cell>
          <cell r="O6339" t="str">
            <v>14.88</v>
          </cell>
          <cell r="P6339" t="str">
            <v>14.88</v>
          </cell>
          <cell r="Q6339" t="str">
            <v>14.88</v>
          </cell>
          <cell r="R6339" t="str">
            <v>/</v>
          </cell>
          <cell r="S6339" t="str">
            <v>/</v>
          </cell>
          <cell r="T6339" t="str">
            <v>/</v>
          </cell>
          <cell r="U6339" t="str">
            <v>/</v>
          </cell>
          <cell r="V6339" t="str">
            <v>/</v>
          </cell>
        </row>
        <row r="6340">
          <cell r="D6340" t="str">
            <v>ZA06BBQ0240030101851</v>
          </cell>
          <cell r="E6340" t="str">
            <v>糖浆剂</v>
          </cell>
          <cell r="F6340" t="str">
            <v>150ml</v>
          </cell>
          <cell r="G6340" t="str">
            <v>150ml×1瓶/瓶</v>
          </cell>
          <cell r="H6340" t="str">
            <v>湖北东信药业有限公司</v>
          </cell>
          <cell r="I6340" t="str">
            <v>国药准字Z42020236</v>
          </cell>
          <cell r="J6340" t="str">
            <v>未过评药品</v>
          </cell>
          <cell r="K6340" t="str">
            <v>甲类</v>
          </cell>
          <cell r="L6340" t="str">
            <v>否</v>
          </cell>
          <cell r="M6340" t="str">
            <v>否</v>
          </cell>
          <cell r="N6340" t="str">
            <v>否</v>
          </cell>
          <cell r="O6340" t="str">
            <v>8.20</v>
          </cell>
          <cell r="P6340" t="str">
            <v>8.20</v>
          </cell>
          <cell r="Q6340" t="str">
            <v>8.20</v>
          </cell>
          <cell r="R6340" t="str">
            <v>22.00</v>
          </cell>
          <cell r="S6340" t="str">
            <v>长沙市</v>
          </cell>
          <cell r="T6340" t="str">
            <v>8.20</v>
          </cell>
          <cell r="U6340" t="str">
            <v>长沙市</v>
          </cell>
          <cell r="V6340" t="str">
            <v>19.00</v>
          </cell>
        </row>
        <row r="6341">
          <cell r="D6341" t="str">
            <v>ZA06BBQ0240030103670</v>
          </cell>
          <cell r="E6341" t="str">
            <v>糖浆剂</v>
          </cell>
          <cell r="F6341" t="str">
            <v>每瓶装150ml(无糖型)</v>
          </cell>
          <cell r="G6341" t="str">
            <v>每瓶装150ml(无糖型)×1瓶/盒</v>
          </cell>
          <cell r="H6341" t="str">
            <v>哈尔滨市康隆药业有限责任公司</v>
          </cell>
          <cell r="I6341" t="str">
            <v>国药准字Z23023220</v>
          </cell>
          <cell r="J6341" t="str">
            <v>未过评药品</v>
          </cell>
          <cell r="K6341" t="str">
            <v>甲类</v>
          </cell>
          <cell r="L6341" t="str">
            <v>否</v>
          </cell>
          <cell r="M6341" t="str">
            <v>否</v>
          </cell>
          <cell r="N6341" t="str">
            <v>否</v>
          </cell>
          <cell r="O6341" t="str">
            <v>26.30</v>
          </cell>
          <cell r="P6341" t="str">
            <v>26.30</v>
          </cell>
          <cell r="Q6341" t="str">
            <v>26.30</v>
          </cell>
          <cell r="R6341" t="str">
            <v>68.00</v>
          </cell>
          <cell r="S6341" t="str">
            <v>娄底市</v>
          </cell>
          <cell r="T6341" t="str">
            <v>20.00</v>
          </cell>
          <cell r="U6341" t="str">
            <v>岳阳市</v>
          </cell>
          <cell r="V6341" t="str">
            <v>35.00</v>
          </cell>
        </row>
        <row r="6342">
          <cell r="D6342" t="str">
            <v>ZA06BBQ0240030105189</v>
          </cell>
          <cell r="E6342" t="str">
            <v>糖浆剂</v>
          </cell>
          <cell r="F6342" t="str">
            <v>150ml/瓶</v>
          </cell>
          <cell r="G6342" t="str">
            <v>150ml/瓶×1瓶/瓶</v>
          </cell>
          <cell r="H6342" t="str">
            <v>广西泰诺制药有限公司</v>
          </cell>
          <cell r="I6342" t="str">
            <v>国药准字Z45021182</v>
          </cell>
          <cell r="J6342" t="str">
            <v>未过评药品</v>
          </cell>
          <cell r="K6342" t="str">
            <v>甲类</v>
          </cell>
          <cell r="L6342" t="str">
            <v>否</v>
          </cell>
          <cell r="M6342" t="str">
            <v>否</v>
          </cell>
          <cell r="N6342" t="str">
            <v>否</v>
          </cell>
          <cell r="O6342" t="str">
            <v>15.00</v>
          </cell>
          <cell r="P6342" t="str">
            <v>15.00</v>
          </cell>
          <cell r="Q6342" t="str">
            <v>15.00</v>
          </cell>
          <cell r="R6342" t="str">
            <v>28.50</v>
          </cell>
          <cell r="S6342" t="str">
            <v>常德市</v>
          </cell>
          <cell r="T6342" t="str">
            <v>15.50</v>
          </cell>
          <cell r="U6342" t="str">
            <v>邵阳市</v>
          </cell>
          <cell r="V6342" t="str">
            <v>25.50、28.50、23.00、19.00、15.50</v>
          </cell>
        </row>
        <row r="6343">
          <cell r="D6343" t="str">
            <v>ZA06BBQ0240030105276</v>
          </cell>
          <cell r="E6343" t="str">
            <v>糖浆剂</v>
          </cell>
          <cell r="F6343" t="str">
            <v>330ml/瓶</v>
          </cell>
          <cell r="G6343" t="str">
            <v>330ml/瓶×1瓶/盒</v>
          </cell>
          <cell r="H6343" t="str">
            <v>江西大自然制药有限公司</v>
          </cell>
          <cell r="I6343" t="str">
            <v>国药准字Z36020905</v>
          </cell>
          <cell r="J6343" t="str">
            <v>未过评药品</v>
          </cell>
          <cell r="K6343" t="str">
            <v>甲类</v>
          </cell>
          <cell r="L6343" t="str">
            <v>否</v>
          </cell>
          <cell r="M6343" t="str">
            <v>否</v>
          </cell>
          <cell r="N6343" t="str">
            <v>否</v>
          </cell>
          <cell r="O6343" t="str">
            <v>29.80</v>
          </cell>
          <cell r="P6343" t="str">
            <v>29.80</v>
          </cell>
          <cell r="Q6343" t="str">
            <v>29.80</v>
          </cell>
          <cell r="R6343" t="str">
            <v>48.00</v>
          </cell>
          <cell r="S6343" t="str">
            <v>永州市</v>
          </cell>
          <cell r="T6343" t="str">
            <v>9.00</v>
          </cell>
          <cell r="U6343" t="str">
            <v>株洲市</v>
          </cell>
          <cell r="V6343" t="str">
            <v>32.90</v>
          </cell>
        </row>
        <row r="6344">
          <cell r="D6344" t="str">
            <v>ZA06BBQ0240040105189</v>
          </cell>
          <cell r="E6344" t="str">
            <v>糖浆剂</v>
          </cell>
          <cell r="F6344" t="str">
            <v>330ml</v>
          </cell>
          <cell r="G6344" t="str">
            <v>330ml x1瓶/瓶</v>
          </cell>
          <cell r="H6344" t="str">
            <v>广西泰诺制药有限公司</v>
          </cell>
          <cell r="I6344" t="str">
            <v>国药准字Z45021182</v>
          </cell>
          <cell r="J6344" t="str">
            <v>未过评药品</v>
          </cell>
          <cell r="K6344" t="str">
            <v>甲类</v>
          </cell>
          <cell r="L6344" t="str">
            <v>否</v>
          </cell>
          <cell r="M6344" t="str">
            <v>否</v>
          </cell>
          <cell r="N6344" t="str">
            <v>否</v>
          </cell>
          <cell r="O6344" t="str">
            <v>31.50</v>
          </cell>
          <cell r="P6344" t="str">
            <v>31.50</v>
          </cell>
          <cell r="Q6344" t="str">
            <v>31.50</v>
          </cell>
          <cell r="R6344" t="str">
            <v>25.00</v>
          </cell>
          <cell r="S6344" t="str">
            <v>怀化市</v>
          </cell>
          <cell r="T6344" t="str">
            <v>25.00</v>
          </cell>
          <cell r="U6344" t="str">
            <v>怀化市</v>
          </cell>
          <cell r="V6344" t="str">
            <v>25.00</v>
          </cell>
        </row>
        <row r="6345">
          <cell r="D6345" t="str">
            <v>ZA06BBQ0240040105237</v>
          </cell>
          <cell r="E6345" t="str">
            <v>糖浆剂</v>
          </cell>
          <cell r="F6345" t="str">
            <v>330ml</v>
          </cell>
          <cell r="G6345" t="str">
            <v>330ml×1瓶/盒</v>
          </cell>
          <cell r="H6345" t="str">
            <v>广西维威制药有限公司</v>
          </cell>
          <cell r="I6345" t="str">
            <v>国药准字Z45021573</v>
          </cell>
          <cell r="J6345" t="str">
            <v>未过评药品</v>
          </cell>
          <cell r="K6345" t="str">
            <v>甲类</v>
          </cell>
          <cell r="L6345" t="str">
            <v>否</v>
          </cell>
          <cell r="M6345" t="str">
            <v>否</v>
          </cell>
          <cell r="N6345" t="str">
            <v>否</v>
          </cell>
          <cell r="O6345" t="str">
            <v>25.70</v>
          </cell>
          <cell r="P6345" t="str">
            <v>25.70</v>
          </cell>
          <cell r="Q6345" t="str">
            <v>25.70</v>
          </cell>
          <cell r="R6345" t="str">
            <v>27.00</v>
          </cell>
          <cell r="S6345" t="str">
            <v>常德市</v>
          </cell>
          <cell r="T6345" t="str">
            <v>18.00</v>
          </cell>
          <cell r="U6345" t="str">
            <v>邵阳市、衡阳市</v>
          </cell>
          <cell r="V6345" t="str">
            <v>18.00</v>
          </cell>
        </row>
        <row r="6346">
          <cell r="D6346" t="str">
            <v>ZA06BBQ0240040105276</v>
          </cell>
          <cell r="E6346" t="str">
            <v>糖浆剂</v>
          </cell>
          <cell r="F6346" t="str">
            <v>每瓶装250ml</v>
          </cell>
          <cell r="G6346" t="str">
            <v>每瓶装250ml×1瓶/盒</v>
          </cell>
          <cell r="H6346" t="str">
            <v>江西大自然制药有限公司</v>
          </cell>
          <cell r="I6346" t="str">
            <v>国药准字Z36020905</v>
          </cell>
          <cell r="J6346" t="str">
            <v>未过评药品</v>
          </cell>
          <cell r="K6346" t="str">
            <v>甲类</v>
          </cell>
          <cell r="L6346" t="str">
            <v>否</v>
          </cell>
          <cell r="M6346" t="str">
            <v>否</v>
          </cell>
          <cell r="N6346" t="str">
            <v>否</v>
          </cell>
          <cell r="O6346" t="str">
            <v>22.30</v>
          </cell>
          <cell r="P6346" t="str">
            <v>22.30</v>
          </cell>
          <cell r="Q6346" t="str">
            <v>22.30</v>
          </cell>
          <cell r="R6346" t="str">
            <v>35.00</v>
          </cell>
          <cell r="S6346" t="str">
            <v>常德市</v>
          </cell>
          <cell r="T6346" t="str">
            <v>9.10</v>
          </cell>
          <cell r="U6346" t="str">
            <v>怀化市</v>
          </cell>
          <cell r="V6346" t="str">
            <v>20.00、25.00</v>
          </cell>
        </row>
        <row r="6347">
          <cell r="D6347" t="str">
            <v>ZA06BBQ0240050104481</v>
          </cell>
          <cell r="E6347" t="str">
            <v>糖浆剂</v>
          </cell>
          <cell r="F6347" t="str">
            <v>330ml</v>
          </cell>
          <cell r="G6347" t="str">
            <v>330ml x1瓶/盒</v>
          </cell>
          <cell r="H6347" t="str">
            <v>杭州胡庆余堂药业有限公司</v>
          </cell>
          <cell r="I6347" t="str">
            <v>国药准字Z33020151</v>
          </cell>
          <cell r="J6347" t="str">
            <v>未过评药品</v>
          </cell>
          <cell r="K6347" t="str">
            <v>甲类</v>
          </cell>
          <cell r="L6347" t="str">
            <v>否</v>
          </cell>
          <cell r="M6347" t="str">
            <v>否</v>
          </cell>
          <cell r="N6347" t="str">
            <v>否</v>
          </cell>
          <cell r="O6347" t="str">
            <v>22.10</v>
          </cell>
          <cell r="P6347" t="str">
            <v>22.10</v>
          </cell>
          <cell r="Q6347" t="str">
            <v>22.10</v>
          </cell>
          <cell r="R6347" t="str">
            <v>39.00</v>
          </cell>
          <cell r="S6347" t="str">
            <v>长沙市</v>
          </cell>
          <cell r="T6347" t="str">
            <v>35.00</v>
          </cell>
          <cell r="U6347" t="str">
            <v>张家界市、长沙市</v>
          </cell>
          <cell r="V6347" t="str">
            <v>35.00</v>
          </cell>
        </row>
        <row r="6348">
          <cell r="D6348" t="str">
            <v>ZA06BBQ0240050105325</v>
          </cell>
          <cell r="E6348" t="str">
            <v>糖浆剂</v>
          </cell>
          <cell r="F6348" t="str">
            <v>每瓶装150ml</v>
          </cell>
          <cell r="G6348" t="str">
            <v>每瓶装150ml×1瓶/盒</v>
          </cell>
          <cell r="H6348" t="str">
            <v>江西民济药业有限公司</v>
          </cell>
          <cell r="I6348" t="str">
            <v>国药准字Z36021925</v>
          </cell>
          <cell r="J6348" t="str">
            <v>未过评药品</v>
          </cell>
          <cell r="K6348" t="str">
            <v>甲类</v>
          </cell>
          <cell r="L6348" t="str">
            <v>否</v>
          </cell>
          <cell r="M6348" t="str">
            <v>否</v>
          </cell>
          <cell r="N6348" t="str">
            <v>否</v>
          </cell>
          <cell r="O6348" t="str">
            <v>28.77</v>
          </cell>
          <cell r="P6348" t="str">
            <v>28.77</v>
          </cell>
          <cell r="Q6348" t="str">
            <v>28.77</v>
          </cell>
          <cell r="R6348" t="str">
            <v>29.80</v>
          </cell>
          <cell r="S6348" t="str">
            <v>湘潭市</v>
          </cell>
          <cell r="T6348" t="str">
            <v>2.64</v>
          </cell>
          <cell r="U6348" t="str">
            <v>株洲市</v>
          </cell>
          <cell r="V6348" t="str">
            <v>29.00</v>
          </cell>
        </row>
        <row r="6349">
          <cell r="D6349" t="str">
            <v>ZA06BBQ0240060103670</v>
          </cell>
          <cell r="E6349" t="str">
            <v>糖浆剂</v>
          </cell>
          <cell r="F6349" t="str">
            <v>每瓶装250ml(无糖型)</v>
          </cell>
          <cell r="G6349" t="str">
            <v>每瓶装250ml(无糖型)×1瓶/盒</v>
          </cell>
          <cell r="H6349" t="str">
            <v>哈尔滨市康隆药业有限责任公司</v>
          </cell>
          <cell r="I6349" t="str">
            <v>国药准字Z23023220</v>
          </cell>
          <cell r="J6349" t="str">
            <v>未过评药品</v>
          </cell>
          <cell r="K6349" t="str">
            <v>甲类</v>
          </cell>
          <cell r="L6349" t="str">
            <v>否</v>
          </cell>
          <cell r="M6349" t="str">
            <v>否</v>
          </cell>
          <cell r="N6349" t="str">
            <v>否</v>
          </cell>
          <cell r="O6349" t="str">
            <v>47.18</v>
          </cell>
          <cell r="P6349" t="str">
            <v>47.18</v>
          </cell>
          <cell r="Q6349" t="str">
            <v>47.18</v>
          </cell>
          <cell r="R6349" t="str">
            <v>59.00</v>
          </cell>
          <cell r="S6349" t="str">
            <v>长沙市</v>
          </cell>
          <cell r="T6349" t="str">
            <v>27.00</v>
          </cell>
          <cell r="U6349" t="str">
            <v>衡阳市</v>
          </cell>
          <cell r="V6349" t="str">
            <v>45.00</v>
          </cell>
        </row>
        <row r="6350">
          <cell r="D6350" t="str">
            <v>ZA06BBQ0240060104422</v>
          </cell>
          <cell r="E6350" t="str">
            <v>糖浆剂</v>
          </cell>
          <cell r="F6350" t="str">
            <v>每瓶装250ml</v>
          </cell>
          <cell r="G6350" t="str">
            <v>每瓶装250ml×1瓶/盒</v>
          </cell>
          <cell r="H6350" t="str">
            <v>回音必集团安徽制药有限公司</v>
          </cell>
          <cell r="I6350" t="str">
            <v>国药准字Z34020774</v>
          </cell>
          <cell r="J6350" t="str">
            <v>未过评药品</v>
          </cell>
          <cell r="K6350" t="str">
            <v>甲类</v>
          </cell>
          <cell r="L6350" t="str">
            <v>否</v>
          </cell>
          <cell r="M6350" t="str">
            <v>否</v>
          </cell>
          <cell r="N6350" t="str">
            <v>否</v>
          </cell>
          <cell r="O6350" t="str">
            <v>21.10</v>
          </cell>
          <cell r="P6350" t="str">
            <v>21.10</v>
          </cell>
          <cell r="Q6350" t="str">
            <v>21.10</v>
          </cell>
          <cell r="R6350" t="str">
            <v>86.00</v>
          </cell>
          <cell r="S6350" t="str">
            <v>怀化市</v>
          </cell>
          <cell r="T6350" t="str">
            <v>15.00</v>
          </cell>
          <cell r="U6350" t="str">
            <v>怀化市</v>
          </cell>
          <cell r="V6350" t="str">
            <v>26.22</v>
          </cell>
        </row>
        <row r="6351">
          <cell r="D6351" t="str">
            <v>ZA06BBQ0240060105189</v>
          </cell>
          <cell r="E6351" t="str">
            <v>糖浆剂</v>
          </cell>
          <cell r="F6351" t="str">
            <v>250ml</v>
          </cell>
          <cell r="G6351" t="str">
            <v>250ml×1瓶/瓶</v>
          </cell>
          <cell r="H6351" t="str">
            <v>广西泰诺制药有限公司</v>
          </cell>
          <cell r="I6351" t="str">
            <v>国药准字Z45021182</v>
          </cell>
          <cell r="J6351" t="str">
            <v>未过评药品</v>
          </cell>
          <cell r="K6351" t="str">
            <v>甲类</v>
          </cell>
          <cell r="L6351" t="str">
            <v>否</v>
          </cell>
          <cell r="M6351" t="str">
            <v>否</v>
          </cell>
          <cell r="N6351" t="str">
            <v>否</v>
          </cell>
          <cell r="O6351" t="str">
            <v>27.70</v>
          </cell>
          <cell r="P6351" t="str">
            <v>27.70</v>
          </cell>
          <cell r="Q6351" t="str">
            <v>27.70</v>
          </cell>
          <cell r="R6351" t="str">
            <v>/</v>
          </cell>
          <cell r="S6351" t="str">
            <v>/</v>
          </cell>
          <cell r="T6351" t="str">
            <v>/</v>
          </cell>
          <cell r="U6351" t="str">
            <v>/</v>
          </cell>
          <cell r="V6351" t="str">
            <v>/</v>
          </cell>
        </row>
        <row r="6352">
          <cell r="D6352" t="str">
            <v>ZA06BBQ0240070104389</v>
          </cell>
          <cell r="E6352" t="str">
            <v>糖浆剂</v>
          </cell>
          <cell r="F6352" t="str">
            <v>330ml(每1毫升相当于饮片0.155克)</v>
          </cell>
          <cell r="G6352" t="str">
            <v>330ml(每1毫升相当于饮片0.155克)×1瓶/盒</v>
          </cell>
          <cell r="H6352" t="str">
            <v>合肥今越制药有限公司</v>
          </cell>
          <cell r="I6352" t="str">
            <v>国药准字Z34020452</v>
          </cell>
          <cell r="J6352" t="str">
            <v>未过评药品</v>
          </cell>
          <cell r="K6352" t="str">
            <v>甲类</v>
          </cell>
          <cell r="L6352" t="str">
            <v>否</v>
          </cell>
          <cell r="M6352" t="str">
            <v>否</v>
          </cell>
          <cell r="N6352" t="str">
            <v>否</v>
          </cell>
          <cell r="O6352" t="str">
            <v>57.20</v>
          </cell>
          <cell r="P6352" t="str">
            <v>57.20</v>
          </cell>
          <cell r="Q6352" t="str">
            <v>57.20</v>
          </cell>
          <cell r="R6352" t="str">
            <v>293.00</v>
          </cell>
          <cell r="S6352" t="str">
            <v>怀化市</v>
          </cell>
          <cell r="T6352" t="str">
            <v>2.00</v>
          </cell>
          <cell r="U6352" t="str">
            <v>怀化市</v>
          </cell>
          <cell r="V6352" t="str">
            <v>25.00</v>
          </cell>
        </row>
        <row r="6353">
          <cell r="D6353" t="str">
            <v>ZA06BBQ0240140101966</v>
          </cell>
          <cell r="E6353" t="str">
            <v>糖浆剂</v>
          </cell>
          <cell r="F6353" t="str">
            <v>100ml</v>
          </cell>
          <cell r="G6353" t="str">
            <v>100ml×1瓶/盒</v>
          </cell>
          <cell r="H6353" t="str">
            <v>武汉太福制药有限公司</v>
          </cell>
          <cell r="I6353" t="str">
            <v>国药准字Z42021930</v>
          </cell>
          <cell r="J6353" t="str">
            <v>未过评药品</v>
          </cell>
          <cell r="K6353" t="str">
            <v>甲类</v>
          </cell>
          <cell r="L6353" t="str">
            <v>否</v>
          </cell>
          <cell r="M6353" t="str">
            <v>否</v>
          </cell>
          <cell r="N6353" t="str">
            <v>否</v>
          </cell>
          <cell r="O6353" t="str">
            <v>19.80</v>
          </cell>
          <cell r="P6353" t="str">
            <v>19.80</v>
          </cell>
          <cell r="Q6353" t="str">
            <v>19.80</v>
          </cell>
          <cell r="R6353" t="str">
            <v>22.00</v>
          </cell>
          <cell r="S6353" t="str">
            <v>邵阳市</v>
          </cell>
          <cell r="T6353" t="str">
            <v>22.00</v>
          </cell>
          <cell r="U6353" t="str">
            <v>邵阳市</v>
          </cell>
          <cell r="V6353" t="str">
            <v>22.00</v>
          </cell>
        </row>
        <row r="6354">
          <cell r="D6354" t="str">
            <v>ZA06BBQ0239010101874</v>
          </cell>
          <cell r="E6354" t="str">
            <v>颗粒剂</v>
          </cell>
          <cell r="F6354" t="str">
            <v>每袋装1.5克</v>
          </cell>
          <cell r="G6354" t="str">
            <v>每袋装1.5克×9袋/盒</v>
          </cell>
          <cell r="H6354" t="str">
            <v>湖北午时药业股份有限公司</v>
          </cell>
          <cell r="I6354" t="str">
            <v>国药准字Z20050869</v>
          </cell>
          <cell r="J6354" t="str">
            <v>未过评药品</v>
          </cell>
          <cell r="K6354" t="str">
            <v>甲类</v>
          </cell>
          <cell r="L6354" t="str">
            <v>否</v>
          </cell>
          <cell r="M6354" t="str">
            <v>否</v>
          </cell>
          <cell r="N6354" t="str">
            <v>否</v>
          </cell>
          <cell r="O6354" t="str">
            <v>62.00</v>
          </cell>
          <cell r="P6354" t="str">
            <v>6.89</v>
          </cell>
          <cell r="Q6354" t="str">
            <v>62.00</v>
          </cell>
          <cell r="R6354" t="str">
            <v>25.00</v>
          </cell>
          <cell r="S6354" t="str">
            <v>湘西土家族苗族自治州</v>
          </cell>
          <cell r="T6354" t="str">
            <v>18.00</v>
          </cell>
          <cell r="U6354" t="str">
            <v>衡阳市</v>
          </cell>
          <cell r="V6354" t="str">
            <v>18.00、25.00</v>
          </cell>
        </row>
        <row r="6355">
          <cell r="D6355" t="str">
            <v>ZG03AAQ0223010202374</v>
          </cell>
          <cell r="E6355" t="str">
            <v>薄膜衣片</v>
          </cell>
          <cell r="F6355" t="str">
            <v>每片重0.32g</v>
          </cell>
          <cell r="G6355" t="str">
            <v>每片重0.32g×48片/盒</v>
          </cell>
          <cell r="H6355" t="str">
            <v>陕西汉王药业股份有限公司</v>
          </cell>
          <cell r="I6355" t="str">
            <v>国药准字Z20025061</v>
          </cell>
          <cell r="J6355" t="str">
            <v>未过评药品</v>
          </cell>
          <cell r="K6355" t="str">
            <v>丙类</v>
          </cell>
          <cell r="L6355" t="str">
            <v>否</v>
          </cell>
          <cell r="M6355" t="str">
            <v>否</v>
          </cell>
          <cell r="N6355" t="str">
            <v>否</v>
          </cell>
          <cell r="O6355" t="str">
            <v>26.54</v>
          </cell>
          <cell r="P6355" t="str">
            <v>0.55</v>
          </cell>
          <cell r="Q6355" t="str">
            <v>26.54</v>
          </cell>
          <cell r="R6355" t="str">
            <v>48.00</v>
          </cell>
          <cell r="S6355" t="str">
            <v>湘潭市、永州市</v>
          </cell>
          <cell r="T6355" t="str">
            <v>16.00</v>
          </cell>
          <cell r="U6355" t="str">
            <v>娄底市</v>
          </cell>
          <cell r="V6355" t="str">
            <v>48.00</v>
          </cell>
        </row>
        <row r="6356">
          <cell r="D6356" t="str">
            <v>ZA09FAQ0214010202732</v>
          </cell>
          <cell r="E6356" t="str">
            <v>胶囊剂</v>
          </cell>
          <cell r="F6356" t="str">
            <v>每粒装0.4g</v>
          </cell>
          <cell r="G6356" t="str">
            <v>每粒装0.4g×60粒/盒</v>
          </cell>
          <cell r="H6356" t="str">
            <v>石家庄东方药业股份有限公司</v>
          </cell>
          <cell r="I6356" t="str">
            <v>国药准字Z10980012</v>
          </cell>
          <cell r="J6356" t="str">
            <v>未过评药品</v>
          </cell>
          <cell r="K6356" t="str">
            <v>乙类</v>
          </cell>
          <cell r="L6356" t="str">
            <v>否</v>
          </cell>
          <cell r="M6356" t="str">
            <v>否</v>
          </cell>
          <cell r="N6356" t="str">
            <v>否</v>
          </cell>
          <cell r="O6356" t="str">
            <v>67.99</v>
          </cell>
          <cell r="P6356" t="str">
            <v>1.13</v>
          </cell>
          <cell r="Q6356" t="str">
            <v>67.99</v>
          </cell>
          <cell r="R6356" t="str">
            <v>88.00</v>
          </cell>
          <cell r="S6356" t="str">
            <v>衡阳市</v>
          </cell>
          <cell r="T6356" t="str">
            <v>63.00</v>
          </cell>
          <cell r="U6356" t="str">
            <v>株洲市</v>
          </cell>
          <cell r="V6356" t="str">
            <v>67.90、66.00、71.80、75.00</v>
          </cell>
        </row>
        <row r="6357">
          <cell r="D6357" t="str">
            <v>ZA09DBQ0248010303251</v>
          </cell>
          <cell r="E6357" t="str">
            <v>薄膜衣片</v>
          </cell>
          <cell r="F6357" t="str">
            <v>每片重0.47g(薄膜衣)</v>
          </cell>
          <cell r="G6357" t="str">
            <v>每片重0.47g(薄膜衣)×36片/盒</v>
          </cell>
          <cell r="H6357" t="str">
            <v>郑州韩都药业集团有限公司</v>
          </cell>
          <cell r="I6357" t="str">
            <v>国药准字Z20060310</v>
          </cell>
          <cell r="J6357" t="str">
            <v>未过评药品</v>
          </cell>
          <cell r="K6357" t="str">
            <v>丙类</v>
          </cell>
          <cell r="L6357" t="str">
            <v>否</v>
          </cell>
          <cell r="M6357" t="str">
            <v>否</v>
          </cell>
          <cell r="N6357" t="str">
            <v>否</v>
          </cell>
          <cell r="O6357" t="str">
            <v>34.23</v>
          </cell>
          <cell r="P6357" t="str">
            <v>0.95</v>
          </cell>
          <cell r="Q6357" t="str">
            <v>34.23</v>
          </cell>
          <cell r="R6357" t="str">
            <v>/</v>
          </cell>
          <cell r="S6357" t="str">
            <v>/</v>
          </cell>
          <cell r="T6357" t="str">
            <v>/</v>
          </cell>
          <cell r="U6357" t="str">
            <v>/</v>
          </cell>
          <cell r="V6357" t="str">
            <v>/</v>
          </cell>
        </row>
        <row r="6358">
          <cell r="D6358" t="str">
            <v>ZA09DBQ0248020103249</v>
          </cell>
          <cell r="E6358" t="str">
            <v>片剂</v>
          </cell>
          <cell r="F6358" t="str">
            <v>每片重0.4g</v>
          </cell>
          <cell r="G6358" t="str">
            <v>每片重0.4g×36片/盒</v>
          </cell>
          <cell r="H6358" t="str">
            <v>郑州福瑞堂制药有限公司</v>
          </cell>
          <cell r="I6358" t="str">
            <v>国药准字Z20150029</v>
          </cell>
          <cell r="J6358" t="str">
            <v>未过评药品</v>
          </cell>
          <cell r="K6358" t="str">
            <v>丙类</v>
          </cell>
          <cell r="L6358" t="str">
            <v>否</v>
          </cell>
          <cell r="M6358" t="str">
            <v>否</v>
          </cell>
          <cell r="N6358" t="str">
            <v>否</v>
          </cell>
          <cell r="O6358" t="str">
            <v>36.00</v>
          </cell>
          <cell r="P6358" t="str">
            <v>1.00</v>
          </cell>
          <cell r="Q6358" t="str">
            <v>36.00</v>
          </cell>
          <cell r="R6358" t="str">
            <v>/</v>
          </cell>
          <cell r="S6358" t="str">
            <v>/</v>
          </cell>
          <cell r="T6358" t="str">
            <v>/</v>
          </cell>
          <cell r="U6358" t="str">
            <v>/</v>
          </cell>
          <cell r="V6358" t="str">
            <v>/</v>
          </cell>
        </row>
        <row r="6359">
          <cell r="D6359" t="str">
            <v>ZA16GAG0506010101606</v>
          </cell>
          <cell r="E6359" t="str">
            <v>胶囊剂</v>
          </cell>
          <cell r="F6359" t="str">
            <v>每粒装0.3g</v>
          </cell>
          <cell r="G6359" t="str">
            <v>每粒装0.3g×24粒/盒</v>
          </cell>
          <cell r="H6359" t="str">
            <v>南京正大天晴制药有限公司</v>
          </cell>
          <cell r="I6359" t="str">
            <v>国药准字Z20120033</v>
          </cell>
          <cell r="J6359" t="str">
            <v>未过评药品</v>
          </cell>
          <cell r="K6359" t="str">
            <v>丙类</v>
          </cell>
          <cell r="L6359" t="str">
            <v>否</v>
          </cell>
          <cell r="M6359" t="str">
            <v>否</v>
          </cell>
          <cell r="N6359" t="str">
            <v>否</v>
          </cell>
          <cell r="O6359" t="str">
            <v>97.99</v>
          </cell>
          <cell r="P6359" t="str">
            <v>4.08</v>
          </cell>
          <cell r="Q6359" t="str">
            <v>97.99</v>
          </cell>
          <cell r="R6359" t="str">
            <v>/</v>
          </cell>
          <cell r="S6359" t="str">
            <v>/</v>
          </cell>
          <cell r="T6359" t="str">
            <v>/</v>
          </cell>
          <cell r="U6359" t="str">
            <v>/</v>
          </cell>
          <cell r="V6359" t="str">
            <v>/</v>
          </cell>
        </row>
        <row r="6360">
          <cell r="D6360" t="str">
            <v>ZA09BAG0398010100409</v>
          </cell>
          <cell r="E6360" t="str">
            <v>丸剂</v>
          </cell>
          <cell r="F6360" t="str">
            <v>每丸重9g</v>
          </cell>
          <cell r="G6360" t="str">
            <v>每丸重9g×30丸/盒</v>
          </cell>
          <cell r="H6360" t="str">
            <v>广州诺金制药有限公司</v>
          </cell>
          <cell r="I6360" t="str">
            <v>国药准字Z20188030</v>
          </cell>
          <cell r="J6360" t="str">
            <v>未过评药品</v>
          </cell>
          <cell r="K6360" t="str">
            <v>甲类</v>
          </cell>
          <cell r="L6360" t="str">
            <v>否</v>
          </cell>
          <cell r="M6360" t="str">
            <v>否</v>
          </cell>
          <cell r="N6360" t="str">
            <v>否</v>
          </cell>
          <cell r="O6360" t="str">
            <v>128.00</v>
          </cell>
          <cell r="P6360" t="str">
            <v>4.27</v>
          </cell>
          <cell r="Q6360" t="str">
            <v>128.00</v>
          </cell>
          <cell r="R6360" t="str">
            <v>/</v>
          </cell>
          <cell r="S6360" t="str">
            <v>/</v>
          </cell>
          <cell r="T6360" t="str">
            <v>/</v>
          </cell>
          <cell r="U6360" t="str">
            <v>/</v>
          </cell>
          <cell r="V6360" t="str">
            <v>/</v>
          </cell>
        </row>
        <row r="6361">
          <cell r="D6361" t="str">
            <v>ZA09BAG0398010101844</v>
          </cell>
          <cell r="E6361" t="str">
            <v>水蜜丸</v>
          </cell>
          <cell r="F6361" t="str">
            <v>200丸(约36克)/瓶</v>
          </cell>
          <cell r="G6361" t="str">
            <v>200丸(约36克)/瓶×200丸/瓶</v>
          </cell>
          <cell r="H6361" t="str">
            <v>湖北瑞华制药有限责任公司</v>
          </cell>
          <cell r="I6361" t="str">
            <v>国药准字Z42021292</v>
          </cell>
          <cell r="J6361" t="str">
            <v>未过评药品</v>
          </cell>
          <cell r="K6361" t="str">
            <v>甲类</v>
          </cell>
          <cell r="L6361" t="str">
            <v>否</v>
          </cell>
          <cell r="M6361" t="str">
            <v>否</v>
          </cell>
          <cell r="N6361" t="str">
            <v>否</v>
          </cell>
          <cell r="O6361" t="str">
            <v>6.20</v>
          </cell>
          <cell r="P6361" t="str">
            <v>0.03</v>
          </cell>
          <cell r="Q6361" t="str">
            <v>6.20</v>
          </cell>
          <cell r="R6361" t="str">
            <v>48.00</v>
          </cell>
          <cell r="S6361" t="str">
            <v>株洲市</v>
          </cell>
          <cell r="T6361" t="str">
            <v>4.31</v>
          </cell>
          <cell r="U6361" t="str">
            <v>郴州市</v>
          </cell>
          <cell r="V6361" t="str">
            <v>6.00、10.00</v>
          </cell>
        </row>
        <row r="6362">
          <cell r="D6362" t="str">
            <v>ZA09BAG0398010102431</v>
          </cell>
          <cell r="E6362" t="str">
            <v>浓缩丸</v>
          </cell>
          <cell r="F6362" t="str">
            <v>每8丸相当于原生药3g</v>
          </cell>
          <cell r="G6362" t="str">
            <v>每8丸相当于原生药3g×200丸/盒</v>
          </cell>
          <cell r="H6362" t="str">
            <v>陕西唐王天洋制药有限公司</v>
          </cell>
          <cell r="I6362" t="str">
            <v>国药准字Z61020724</v>
          </cell>
          <cell r="J6362" t="str">
            <v>未过评药品</v>
          </cell>
          <cell r="K6362" t="str">
            <v>甲类</v>
          </cell>
          <cell r="L6362" t="str">
            <v>否</v>
          </cell>
          <cell r="M6362" t="str">
            <v>否</v>
          </cell>
          <cell r="N6362" t="str">
            <v>否</v>
          </cell>
          <cell r="O6362" t="str">
            <v>12.00</v>
          </cell>
          <cell r="P6362" t="str">
            <v>0.06</v>
          </cell>
          <cell r="Q6362" t="str">
            <v>12.00</v>
          </cell>
          <cell r="R6362" t="str">
            <v>60.00</v>
          </cell>
          <cell r="S6362" t="str">
            <v>衡阳市</v>
          </cell>
          <cell r="T6362" t="str">
            <v>0.00</v>
          </cell>
          <cell r="U6362" t="str">
            <v>衡阳市</v>
          </cell>
          <cell r="V6362" t="str">
            <v>42.80</v>
          </cell>
        </row>
        <row r="6363">
          <cell r="D6363" t="str">
            <v>ZA09BAG0398010102575</v>
          </cell>
          <cell r="E6363" t="str">
            <v>丸剂(大蜜丸)</v>
          </cell>
          <cell r="F6363" t="str">
            <v>每丸重9g</v>
          </cell>
          <cell r="G6363" t="str">
            <v>每丸重9g×10丸/盒</v>
          </cell>
          <cell r="H6363" t="str">
            <v>承德御室金丹药业有限公司</v>
          </cell>
          <cell r="I6363" t="str">
            <v>国药准字Z13021008</v>
          </cell>
          <cell r="J6363" t="str">
            <v>未过评药品</v>
          </cell>
          <cell r="K6363" t="str">
            <v>甲类</v>
          </cell>
          <cell r="L6363" t="str">
            <v>否</v>
          </cell>
          <cell r="M6363" t="str">
            <v>否</v>
          </cell>
          <cell r="N6363" t="str">
            <v>否</v>
          </cell>
          <cell r="O6363" t="str">
            <v>65.00</v>
          </cell>
          <cell r="P6363" t="str">
            <v>6.50</v>
          </cell>
          <cell r="Q6363" t="str">
            <v>65.00</v>
          </cell>
          <cell r="R6363" t="str">
            <v>19.00</v>
          </cell>
          <cell r="S6363" t="str">
            <v>湘潭市</v>
          </cell>
          <cell r="T6363" t="str">
            <v>15.00</v>
          </cell>
          <cell r="U6363" t="str">
            <v>湘西土家族苗族自治州</v>
          </cell>
          <cell r="V6363" t="str">
            <v>17.50、18.00、15.00、19.00</v>
          </cell>
        </row>
        <row r="6364">
          <cell r="D6364" t="str">
            <v>ZA09BAG0398010102891</v>
          </cell>
          <cell r="E6364" t="str">
            <v>大蜜丸</v>
          </cell>
          <cell r="F6364" t="str">
            <v>每丸重9g</v>
          </cell>
          <cell r="G6364" t="str">
            <v>每丸重9g×10丸/盒</v>
          </cell>
          <cell r="H6364" t="str">
            <v>山西华康药业股份有限公司</v>
          </cell>
          <cell r="I6364" t="str">
            <v>国药准字Z14020090</v>
          </cell>
          <cell r="J6364" t="str">
            <v>未过评药品</v>
          </cell>
          <cell r="K6364" t="str">
            <v>甲类</v>
          </cell>
          <cell r="L6364" t="str">
            <v>否</v>
          </cell>
          <cell r="M6364" t="str">
            <v>否</v>
          </cell>
          <cell r="N6364" t="str">
            <v>否</v>
          </cell>
          <cell r="O6364" t="str">
            <v>9.20</v>
          </cell>
          <cell r="P6364" t="str">
            <v>0.92</v>
          </cell>
          <cell r="Q6364" t="str">
            <v>9.20</v>
          </cell>
          <cell r="R6364" t="str">
            <v>15.00</v>
          </cell>
          <cell r="S6364" t="str">
            <v>常德市</v>
          </cell>
          <cell r="T6364" t="str">
            <v>6.00</v>
          </cell>
          <cell r="U6364" t="str">
            <v>常德市</v>
          </cell>
          <cell r="V6364" t="str">
            <v>15.00、6.00</v>
          </cell>
        </row>
        <row r="6365">
          <cell r="D6365" t="str">
            <v>ZA09BAG0398010102950</v>
          </cell>
          <cell r="E6365" t="str">
            <v>大蜜丸</v>
          </cell>
          <cell r="F6365" t="str">
            <v>9g</v>
          </cell>
          <cell r="G6365" t="str">
            <v>9g×10丸/盒</v>
          </cell>
          <cell r="H6365" t="str">
            <v>山西天生制药有限责任公司</v>
          </cell>
          <cell r="I6365" t="str">
            <v>国药准字Z20025944</v>
          </cell>
          <cell r="J6365" t="str">
            <v>未过评药品</v>
          </cell>
          <cell r="K6365" t="str">
            <v>甲类</v>
          </cell>
          <cell r="L6365" t="str">
            <v>否</v>
          </cell>
          <cell r="M6365" t="str">
            <v>否</v>
          </cell>
          <cell r="N6365" t="str">
            <v>否</v>
          </cell>
          <cell r="O6365" t="str">
            <v>11.00</v>
          </cell>
          <cell r="P6365" t="str">
            <v>1.10</v>
          </cell>
          <cell r="Q6365" t="str">
            <v>11.00</v>
          </cell>
          <cell r="R6365" t="str">
            <v>38.00</v>
          </cell>
          <cell r="S6365" t="str">
            <v>衡阳市</v>
          </cell>
          <cell r="T6365" t="str">
            <v>38.00</v>
          </cell>
          <cell r="U6365" t="str">
            <v>衡阳市</v>
          </cell>
          <cell r="V6365" t="str">
            <v>38.00</v>
          </cell>
        </row>
        <row r="6366">
          <cell r="D6366" t="str">
            <v>ZA09BAG0398010103882</v>
          </cell>
          <cell r="E6366" t="str">
            <v>丸剂水蜜丸</v>
          </cell>
          <cell r="F6366" t="str">
            <v>每袋装6克</v>
          </cell>
          <cell r="G6366" t="str">
            <v>每袋装6克×6袋/盒</v>
          </cell>
          <cell r="H6366" t="str">
            <v>内蒙古仁泽药业有限公司</v>
          </cell>
          <cell r="I6366" t="str">
            <v>国药准字Z15021117</v>
          </cell>
          <cell r="J6366" t="str">
            <v>未过评药品</v>
          </cell>
          <cell r="K6366" t="str">
            <v>甲类</v>
          </cell>
          <cell r="L6366" t="str">
            <v>否</v>
          </cell>
          <cell r="M6366" t="str">
            <v>否</v>
          </cell>
          <cell r="N6366" t="str">
            <v>否</v>
          </cell>
          <cell r="O6366" t="str">
            <v>40.00</v>
          </cell>
          <cell r="P6366" t="str">
            <v>6.67</v>
          </cell>
          <cell r="Q6366" t="str">
            <v>40.00</v>
          </cell>
          <cell r="R6366" t="str">
            <v>/</v>
          </cell>
          <cell r="S6366" t="str">
            <v>/</v>
          </cell>
          <cell r="T6366" t="str">
            <v>/</v>
          </cell>
          <cell r="U6366" t="str">
            <v>/</v>
          </cell>
          <cell r="V6366" t="str">
            <v>/</v>
          </cell>
        </row>
        <row r="6367">
          <cell r="D6367" t="str">
            <v>ZA09BAG0398010181236</v>
          </cell>
          <cell r="E6367" t="str">
            <v>水丸</v>
          </cell>
          <cell r="F6367" t="str">
            <v>每瓶装60g</v>
          </cell>
          <cell r="G6367" t="str">
            <v>每瓶装60g×1瓶/盒</v>
          </cell>
          <cell r="H6367" t="str">
            <v>哈尔滨瀚钧现代制药有限公司</v>
          </cell>
          <cell r="I6367" t="str">
            <v>国药准字Z20174076</v>
          </cell>
          <cell r="J6367" t="str">
            <v>未过评药品</v>
          </cell>
          <cell r="K6367" t="str">
            <v>甲类</v>
          </cell>
          <cell r="L6367" t="str">
            <v>否</v>
          </cell>
          <cell r="M6367" t="str">
            <v>否</v>
          </cell>
          <cell r="N6367" t="str">
            <v>否</v>
          </cell>
          <cell r="O6367" t="str">
            <v>89.00</v>
          </cell>
          <cell r="P6367" t="str">
            <v>89.00</v>
          </cell>
          <cell r="Q6367" t="str">
            <v>89.00</v>
          </cell>
          <cell r="R6367" t="str">
            <v>/</v>
          </cell>
          <cell r="S6367" t="str">
            <v>/</v>
          </cell>
          <cell r="T6367" t="str">
            <v>/</v>
          </cell>
          <cell r="U6367" t="str">
            <v>/</v>
          </cell>
          <cell r="V6367" t="str">
            <v>/</v>
          </cell>
        </row>
        <row r="6368">
          <cell r="D6368" t="str">
            <v>ZA09BAG0398010203882</v>
          </cell>
          <cell r="E6368" t="str">
            <v>丸剂水蜜丸</v>
          </cell>
          <cell r="F6368" t="str">
            <v>每袋装6克</v>
          </cell>
          <cell r="G6368" t="str">
            <v>每袋装6克×10袋/盒</v>
          </cell>
          <cell r="H6368" t="str">
            <v>内蒙古仁泽药业有限公司</v>
          </cell>
          <cell r="I6368" t="str">
            <v>国药准字Z15021117</v>
          </cell>
          <cell r="J6368" t="str">
            <v>未过评药品</v>
          </cell>
          <cell r="K6368" t="str">
            <v>甲类</v>
          </cell>
          <cell r="L6368" t="str">
            <v>否</v>
          </cell>
          <cell r="M6368" t="str">
            <v>否</v>
          </cell>
          <cell r="N6368" t="str">
            <v>否</v>
          </cell>
          <cell r="O6368" t="str">
            <v>66.67</v>
          </cell>
          <cell r="P6368" t="str">
            <v>6.67</v>
          </cell>
          <cell r="Q6368" t="str">
            <v>66.67</v>
          </cell>
          <cell r="R6368" t="str">
            <v>/</v>
          </cell>
          <cell r="S6368" t="str">
            <v>/</v>
          </cell>
          <cell r="T6368" t="str">
            <v>/</v>
          </cell>
          <cell r="U6368" t="str">
            <v>/</v>
          </cell>
          <cell r="V6368" t="str">
            <v>/</v>
          </cell>
        </row>
        <row r="6369">
          <cell r="D6369" t="str">
            <v>ZA09BAG0398010303882</v>
          </cell>
          <cell r="E6369" t="str">
            <v>水蜜丸</v>
          </cell>
          <cell r="F6369" t="str">
            <v>每袋装6克</v>
          </cell>
          <cell r="G6369" t="str">
            <v>15袋/盒</v>
          </cell>
          <cell r="H6369" t="str">
            <v>内蒙古仁泽药业有限公司</v>
          </cell>
          <cell r="I6369" t="str">
            <v>国药准字Z15021117</v>
          </cell>
          <cell r="J6369" t="str">
            <v>未过评药品</v>
          </cell>
          <cell r="K6369" t="str">
            <v>甲类</v>
          </cell>
          <cell r="L6369" t="str">
            <v>否</v>
          </cell>
          <cell r="M6369" t="str">
            <v>否</v>
          </cell>
          <cell r="N6369" t="str">
            <v>否</v>
          </cell>
          <cell r="O6369" t="str">
            <v>100.00</v>
          </cell>
          <cell r="P6369" t="str">
            <v>6.67</v>
          </cell>
          <cell r="Q6369" t="str">
            <v>100.00</v>
          </cell>
          <cell r="R6369" t="str">
            <v>/</v>
          </cell>
          <cell r="S6369" t="str">
            <v>/</v>
          </cell>
          <cell r="T6369" t="str">
            <v>/</v>
          </cell>
          <cell r="U6369" t="str">
            <v>/</v>
          </cell>
          <cell r="V6369" t="str">
            <v>/</v>
          </cell>
        </row>
        <row r="6370">
          <cell r="D6370" t="str">
            <v>ZA09BAG0398010304366</v>
          </cell>
          <cell r="E6370" t="str">
            <v>浓缩丸</v>
          </cell>
          <cell r="F6370" t="str">
            <v>每8丸相当于原生药3g</v>
          </cell>
          <cell r="G6370" t="str">
            <v>每8丸相当于原生药3g×360丸/盒</v>
          </cell>
          <cell r="H6370" t="str">
            <v>上海宝龙安庆药业有限公司</v>
          </cell>
          <cell r="I6370" t="str">
            <v>国药准字Z34020592</v>
          </cell>
          <cell r="J6370" t="str">
            <v>未过评药品</v>
          </cell>
          <cell r="K6370" t="str">
            <v>甲类</v>
          </cell>
          <cell r="L6370" t="str">
            <v>否</v>
          </cell>
          <cell r="M6370" t="str">
            <v>否</v>
          </cell>
          <cell r="N6370" t="str">
            <v>否</v>
          </cell>
          <cell r="O6370" t="str">
            <v>21.31</v>
          </cell>
          <cell r="P6370" t="str">
            <v>0.06</v>
          </cell>
          <cell r="Q6370" t="str">
            <v>21.31</v>
          </cell>
          <cell r="R6370" t="str">
            <v>39.80</v>
          </cell>
          <cell r="S6370" t="str">
            <v>郴州市</v>
          </cell>
          <cell r="T6370" t="str">
            <v>10.00</v>
          </cell>
          <cell r="U6370" t="str">
            <v>永州市</v>
          </cell>
          <cell r="V6370" t="str">
            <v>28.00</v>
          </cell>
        </row>
        <row r="6371">
          <cell r="D6371" t="str">
            <v>ZA09BAG0398010403082</v>
          </cell>
          <cell r="E6371" t="str">
            <v>浓缩丸</v>
          </cell>
          <cell r="F6371" t="str">
            <v>每8丸相当于原生药3g</v>
          </cell>
          <cell r="G6371" t="str">
            <v>每8丸相当于原生药3g×360丸/瓶</v>
          </cell>
          <cell r="H6371" t="str">
            <v>仲景宛西制药股份有限公司</v>
          </cell>
          <cell r="I6371" t="str">
            <v>国药准字Z41021897</v>
          </cell>
          <cell r="J6371" t="str">
            <v>未过评药品</v>
          </cell>
          <cell r="K6371" t="str">
            <v>甲类</v>
          </cell>
          <cell r="L6371" t="str">
            <v>否</v>
          </cell>
          <cell r="M6371" t="str">
            <v>否</v>
          </cell>
          <cell r="N6371" t="str">
            <v>否</v>
          </cell>
          <cell r="O6371" t="str">
            <v>31.50</v>
          </cell>
          <cell r="P6371" t="str">
            <v>0.09</v>
          </cell>
          <cell r="Q6371" t="str">
            <v>31.50</v>
          </cell>
          <cell r="R6371" t="str">
            <v>45.90</v>
          </cell>
          <cell r="S6371" t="str">
            <v>常德市、岳阳市、株洲市</v>
          </cell>
          <cell r="T6371" t="str">
            <v>34.40</v>
          </cell>
          <cell r="U6371" t="str">
            <v>株洲市</v>
          </cell>
          <cell r="V6371" t="str">
            <v>45.90</v>
          </cell>
        </row>
        <row r="6372">
          <cell r="D6372" t="str">
            <v>ZA09BAG0398010403882</v>
          </cell>
          <cell r="E6372" t="str">
            <v>水蜜丸</v>
          </cell>
          <cell r="F6372" t="str">
            <v>每袋装6克</v>
          </cell>
          <cell r="G6372" t="str">
            <v>21袋/盒</v>
          </cell>
          <cell r="H6372" t="str">
            <v>内蒙古仁泽药业有限公司</v>
          </cell>
          <cell r="I6372" t="str">
            <v>国药准字Z15021117</v>
          </cell>
          <cell r="J6372" t="str">
            <v>未过评药品</v>
          </cell>
          <cell r="K6372" t="str">
            <v>甲类</v>
          </cell>
          <cell r="L6372" t="str">
            <v>否</v>
          </cell>
          <cell r="M6372" t="str">
            <v>否</v>
          </cell>
          <cell r="N6372" t="str">
            <v>否</v>
          </cell>
          <cell r="O6372" t="str">
            <v>140.07</v>
          </cell>
          <cell r="P6372" t="str">
            <v>6.67</v>
          </cell>
          <cell r="Q6372" t="str">
            <v>140.07</v>
          </cell>
          <cell r="R6372" t="str">
            <v>/</v>
          </cell>
          <cell r="S6372" t="str">
            <v>/</v>
          </cell>
          <cell r="T6372" t="str">
            <v>/</v>
          </cell>
          <cell r="U6372" t="str">
            <v>/</v>
          </cell>
          <cell r="V6372" t="str">
            <v>/</v>
          </cell>
        </row>
        <row r="6373">
          <cell r="D6373" t="str">
            <v>ZA09BAG0398010103136</v>
          </cell>
          <cell r="E6373" t="str">
            <v>浓缩丸</v>
          </cell>
          <cell r="F6373" t="str">
            <v>每8丸相当于饮片3克</v>
          </cell>
          <cell r="G6373" t="str">
            <v>每8丸相当于饮片3克×200丸/瓶</v>
          </cell>
          <cell r="H6373" t="str">
            <v>上海金不换兰考制药有限公司</v>
          </cell>
          <cell r="I6373" t="str">
            <v>国药准字Z41021321</v>
          </cell>
          <cell r="J6373" t="str">
            <v>未过评药品</v>
          </cell>
          <cell r="K6373" t="str">
            <v>甲类</v>
          </cell>
          <cell r="L6373" t="str">
            <v>否</v>
          </cell>
          <cell r="M6373" t="str">
            <v>否</v>
          </cell>
          <cell r="N6373" t="str">
            <v>否</v>
          </cell>
          <cell r="O6373" t="str">
            <v>15.50</v>
          </cell>
          <cell r="P6373" t="str">
            <v>0.08</v>
          </cell>
          <cell r="Q6373" t="str">
            <v>15.50</v>
          </cell>
          <cell r="R6373" t="str">
            <v>18.00</v>
          </cell>
          <cell r="S6373" t="str">
            <v>湘潭市</v>
          </cell>
          <cell r="T6373" t="str">
            <v>12.00</v>
          </cell>
          <cell r="U6373" t="str">
            <v>永州市</v>
          </cell>
          <cell r="V6373" t="str">
            <v>18.00、12.00</v>
          </cell>
        </row>
        <row r="6374">
          <cell r="D6374" t="str">
            <v>ZA09BAG0394010100716</v>
          </cell>
          <cell r="E6374" t="str">
            <v>合剂</v>
          </cell>
          <cell r="F6374" t="str">
            <v>每瓶装100毫升</v>
          </cell>
          <cell r="G6374" t="str">
            <v>每瓶装100毫升×1瓶/瓶</v>
          </cell>
          <cell r="H6374" t="str">
            <v>上海雷允上药业有限公司</v>
          </cell>
          <cell r="I6374" t="str">
            <v>国药准字Z31020350</v>
          </cell>
          <cell r="J6374" t="str">
            <v>未过评药品</v>
          </cell>
          <cell r="K6374" t="str">
            <v>甲类</v>
          </cell>
          <cell r="L6374" t="str">
            <v>否</v>
          </cell>
          <cell r="M6374" t="str">
            <v>否</v>
          </cell>
          <cell r="N6374" t="str">
            <v>否</v>
          </cell>
          <cell r="O6374" t="str">
            <v>68.00</v>
          </cell>
          <cell r="P6374" t="str">
            <v>68.00</v>
          </cell>
          <cell r="Q6374" t="str">
            <v>68.00</v>
          </cell>
          <cell r="R6374" t="str">
            <v>68.00</v>
          </cell>
          <cell r="S6374" t="str">
            <v>张家界市</v>
          </cell>
          <cell r="T6374" t="str">
            <v>68.00</v>
          </cell>
          <cell r="U6374" t="str">
            <v>张家界市</v>
          </cell>
          <cell r="V6374" t="str">
            <v>68.00</v>
          </cell>
        </row>
        <row r="6375">
          <cell r="D6375" t="str">
            <v>ZA09BAG0394010100974</v>
          </cell>
          <cell r="E6375" t="str">
            <v>合剂</v>
          </cell>
          <cell r="F6375" t="str">
            <v>每瓶装100ml</v>
          </cell>
          <cell r="G6375" t="str">
            <v>每瓶装100ml×1瓶/瓶</v>
          </cell>
          <cell r="H6375" t="str">
            <v>太极集团重庆桐君阁药厂有限公司</v>
          </cell>
          <cell r="I6375" t="str">
            <v>国药准字Z50020651</v>
          </cell>
          <cell r="J6375" t="str">
            <v>未过评药品</v>
          </cell>
          <cell r="K6375" t="str">
            <v>甲类</v>
          </cell>
          <cell r="L6375" t="str">
            <v>否</v>
          </cell>
          <cell r="M6375" t="str">
            <v>否</v>
          </cell>
          <cell r="N6375" t="str">
            <v>否</v>
          </cell>
          <cell r="O6375" t="str">
            <v>89.00</v>
          </cell>
          <cell r="P6375" t="str">
            <v>89.00</v>
          </cell>
          <cell r="Q6375" t="str">
            <v>89.00</v>
          </cell>
          <cell r="R6375" t="str">
            <v>/</v>
          </cell>
          <cell r="S6375" t="str">
            <v>/</v>
          </cell>
          <cell r="T6375" t="str">
            <v>/</v>
          </cell>
          <cell r="U6375" t="str">
            <v>/</v>
          </cell>
          <cell r="V6375" t="str">
            <v>/</v>
          </cell>
        </row>
        <row r="6376">
          <cell r="D6376" t="str">
            <v>ZA09BAG0394010204012</v>
          </cell>
          <cell r="E6376" t="str">
            <v>口服液</v>
          </cell>
          <cell r="F6376" t="str">
            <v>每支装10ml</v>
          </cell>
          <cell r="G6376" t="str">
            <v>每支装10ml×10支/盒</v>
          </cell>
          <cell r="H6376" t="str">
            <v>鲁南厚普制药有限公司</v>
          </cell>
          <cell r="I6376" t="str">
            <v>国药准字Z37020303</v>
          </cell>
          <cell r="J6376" t="str">
            <v>未过评药品</v>
          </cell>
          <cell r="K6376" t="str">
            <v>甲类</v>
          </cell>
          <cell r="L6376" t="str">
            <v>否</v>
          </cell>
          <cell r="M6376" t="str">
            <v>否</v>
          </cell>
          <cell r="N6376" t="str">
            <v>否</v>
          </cell>
          <cell r="O6376" t="str">
            <v>135.99</v>
          </cell>
          <cell r="P6376" t="str">
            <v>13.60</v>
          </cell>
          <cell r="Q6376" t="str">
            <v>135.99</v>
          </cell>
          <cell r="R6376" t="str">
            <v>160.00</v>
          </cell>
          <cell r="S6376" t="str">
            <v>益阳市、郴州市</v>
          </cell>
          <cell r="T6376" t="str">
            <v>100.00</v>
          </cell>
          <cell r="U6376" t="str">
            <v>衡阳市</v>
          </cell>
          <cell r="V6376" t="str">
            <v>160.00</v>
          </cell>
        </row>
        <row r="6377">
          <cell r="D6377" t="str">
            <v>ZA09BAG0394010405357</v>
          </cell>
          <cell r="E6377" t="str">
            <v>合剂</v>
          </cell>
          <cell r="F6377" t="str">
            <v>每支装10亳升</v>
          </cell>
          <cell r="G6377" t="str">
            <v>每支装10亳升×9支/盒</v>
          </cell>
          <cell r="H6377" t="str">
            <v>浙江国光生物制药有限公司</v>
          </cell>
          <cell r="I6377" t="str">
            <v>国药准字Z36021322</v>
          </cell>
          <cell r="J6377" t="str">
            <v>未过评药品</v>
          </cell>
          <cell r="K6377" t="str">
            <v>甲类</v>
          </cell>
          <cell r="L6377" t="str">
            <v>否</v>
          </cell>
          <cell r="M6377" t="str">
            <v>否</v>
          </cell>
          <cell r="N6377" t="str">
            <v>否</v>
          </cell>
          <cell r="O6377" t="str">
            <v>67.50</v>
          </cell>
          <cell r="P6377" t="str">
            <v>7.50</v>
          </cell>
          <cell r="Q6377" t="str">
            <v>67.50</v>
          </cell>
          <cell r="R6377" t="str">
            <v>/</v>
          </cell>
          <cell r="S6377" t="str">
            <v>/</v>
          </cell>
          <cell r="T6377" t="str">
            <v>/</v>
          </cell>
          <cell r="U6377" t="str">
            <v>/</v>
          </cell>
          <cell r="V6377" t="str">
            <v>/</v>
          </cell>
        </row>
        <row r="6378">
          <cell r="D6378" t="str">
            <v>ZA09BAG0394030305325</v>
          </cell>
          <cell r="E6378" t="str">
            <v>合剂</v>
          </cell>
          <cell r="F6378" t="str">
            <v>每支装10毫升</v>
          </cell>
          <cell r="G6378" t="str">
            <v>每支装10毫升×6支/盒</v>
          </cell>
          <cell r="H6378" t="str">
            <v>江西民济药业有限公司</v>
          </cell>
          <cell r="I6378" t="str">
            <v>国药准字Z36020962</v>
          </cell>
          <cell r="J6378" t="str">
            <v>未过评药品</v>
          </cell>
          <cell r="K6378" t="str">
            <v>甲类</v>
          </cell>
          <cell r="L6378" t="str">
            <v>否</v>
          </cell>
          <cell r="M6378" t="str">
            <v>否</v>
          </cell>
          <cell r="N6378" t="str">
            <v>否</v>
          </cell>
          <cell r="O6378" t="str">
            <v>45.33</v>
          </cell>
          <cell r="P6378" t="str">
            <v>7.56</v>
          </cell>
          <cell r="Q6378" t="str">
            <v>45.33</v>
          </cell>
          <cell r="R6378" t="str">
            <v>/</v>
          </cell>
          <cell r="S6378" t="str">
            <v>/</v>
          </cell>
          <cell r="T6378" t="str">
            <v>/</v>
          </cell>
          <cell r="U6378" t="str">
            <v>/</v>
          </cell>
          <cell r="V6378" t="str">
            <v>/</v>
          </cell>
        </row>
        <row r="6379">
          <cell r="D6379" t="str">
            <v>ZA09BAG0394040105325</v>
          </cell>
          <cell r="E6379" t="str">
            <v>合剂</v>
          </cell>
          <cell r="F6379" t="str">
            <v>每瓶装100毫升</v>
          </cell>
          <cell r="G6379" t="str">
            <v>每瓶装100毫升×1瓶/瓶</v>
          </cell>
          <cell r="H6379" t="str">
            <v>江西民济药业有限公司</v>
          </cell>
          <cell r="I6379" t="str">
            <v>国药准字Z36020962</v>
          </cell>
          <cell r="J6379" t="str">
            <v>未过评药品</v>
          </cell>
          <cell r="K6379" t="str">
            <v>甲类</v>
          </cell>
          <cell r="L6379" t="str">
            <v>否</v>
          </cell>
          <cell r="M6379" t="str">
            <v>否</v>
          </cell>
          <cell r="N6379" t="str">
            <v>否</v>
          </cell>
          <cell r="O6379" t="str">
            <v>75.55</v>
          </cell>
          <cell r="P6379" t="str">
            <v>75.55</v>
          </cell>
          <cell r="Q6379" t="str">
            <v>75.55</v>
          </cell>
          <cell r="R6379" t="str">
            <v>83.30</v>
          </cell>
          <cell r="S6379" t="str">
            <v>岳阳市</v>
          </cell>
          <cell r="T6379" t="str">
            <v>73.50</v>
          </cell>
          <cell r="U6379" t="str">
            <v>岳阳市</v>
          </cell>
          <cell r="V6379" t="str">
            <v>83.30、73.50</v>
          </cell>
        </row>
        <row r="6380">
          <cell r="D6380" t="str">
            <v>ZA09BAG0394040205325</v>
          </cell>
          <cell r="E6380" t="str">
            <v>合剂</v>
          </cell>
          <cell r="F6380" t="str">
            <v>每瓶装100毫升</v>
          </cell>
          <cell r="G6380" t="str">
            <v>每瓶装100毫升×3瓶/盒</v>
          </cell>
          <cell r="H6380" t="str">
            <v>江西民济药业有限公司</v>
          </cell>
          <cell r="I6380" t="str">
            <v>国药准字Z36020962</v>
          </cell>
          <cell r="J6380" t="str">
            <v>未过评药品</v>
          </cell>
          <cell r="K6380" t="str">
            <v>甲类</v>
          </cell>
          <cell r="L6380" t="str">
            <v>否</v>
          </cell>
          <cell r="M6380" t="str">
            <v>否</v>
          </cell>
          <cell r="N6380" t="str">
            <v>否</v>
          </cell>
          <cell r="O6380" t="str">
            <v>226.65</v>
          </cell>
          <cell r="P6380" t="str">
            <v>75.55</v>
          </cell>
          <cell r="Q6380" t="str">
            <v>226.65</v>
          </cell>
          <cell r="R6380" t="str">
            <v>/</v>
          </cell>
          <cell r="S6380" t="str">
            <v>/</v>
          </cell>
          <cell r="T6380" t="str">
            <v>/</v>
          </cell>
          <cell r="U6380" t="str">
            <v>/</v>
          </cell>
          <cell r="V6380" t="str">
            <v>/</v>
          </cell>
        </row>
        <row r="6381">
          <cell r="D6381" t="str">
            <v>ZA09BAG0399010100347</v>
          </cell>
          <cell r="E6381" t="str">
            <v>合剂</v>
          </cell>
          <cell r="F6381" t="str">
            <v>10ml</v>
          </cell>
          <cell r="G6381" t="str">
            <v>10ml×10支/盒</v>
          </cell>
          <cell r="H6381" t="str">
            <v>广东万年青制药股份有限公司</v>
          </cell>
          <cell r="I6381" t="str">
            <v>国药准字Z44023061</v>
          </cell>
          <cell r="J6381" t="str">
            <v>未过评药品</v>
          </cell>
          <cell r="K6381" t="str">
            <v>丙类</v>
          </cell>
          <cell r="L6381" t="str">
            <v>否</v>
          </cell>
          <cell r="M6381" t="str">
            <v>否</v>
          </cell>
          <cell r="N6381" t="str">
            <v>否</v>
          </cell>
          <cell r="O6381" t="str">
            <v>63.00</v>
          </cell>
          <cell r="P6381" t="str">
            <v>6.30</v>
          </cell>
          <cell r="Q6381" t="str">
            <v>63.00</v>
          </cell>
          <cell r="R6381" t="str">
            <v>102.60</v>
          </cell>
          <cell r="S6381" t="str">
            <v>娄底市</v>
          </cell>
          <cell r="T6381" t="str">
            <v>76.00</v>
          </cell>
          <cell r="U6381" t="str">
            <v>岳阳市</v>
          </cell>
          <cell r="V6381" t="str">
            <v>76.00</v>
          </cell>
        </row>
        <row r="6382">
          <cell r="D6382" t="str">
            <v>ZA09BAG0397010100974</v>
          </cell>
          <cell r="E6382" t="str">
            <v>片剂</v>
          </cell>
          <cell r="F6382" t="str">
            <v>每片重0.45g</v>
          </cell>
          <cell r="G6382" t="str">
            <v>每片重0.45g×45片/盒</v>
          </cell>
          <cell r="H6382" t="str">
            <v>太极集团重庆桐君阁药厂有限公司</v>
          </cell>
          <cell r="I6382" t="str">
            <v>国药准字Z50020120</v>
          </cell>
          <cell r="J6382" t="str">
            <v>未过评药品</v>
          </cell>
          <cell r="K6382" t="str">
            <v>乙类</v>
          </cell>
          <cell r="L6382" t="str">
            <v>否</v>
          </cell>
          <cell r="M6382" t="str">
            <v>否</v>
          </cell>
          <cell r="N6382" t="str">
            <v>否</v>
          </cell>
          <cell r="O6382" t="str">
            <v>99.00</v>
          </cell>
          <cell r="P6382" t="str">
            <v>2.20</v>
          </cell>
          <cell r="Q6382" t="str">
            <v>99.00</v>
          </cell>
          <cell r="R6382" t="str">
            <v>48.00</v>
          </cell>
          <cell r="S6382" t="str">
            <v>衡阳市</v>
          </cell>
          <cell r="T6382" t="str">
            <v>39.80</v>
          </cell>
          <cell r="U6382" t="str">
            <v>株洲市</v>
          </cell>
          <cell r="V6382" t="str">
            <v>39.80、48.00</v>
          </cell>
        </row>
        <row r="6383">
          <cell r="D6383" t="str">
            <v>ZA09BAG0397010102030</v>
          </cell>
          <cell r="E6383" t="str">
            <v>素片</v>
          </cell>
          <cell r="F6383" t="str">
            <v>每片重0.45g</v>
          </cell>
          <cell r="G6383" t="str">
            <v>每片重0.45g×36片/瓶</v>
          </cell>
          <cell r="H6383" t="str">
            <v>四川同人泰药业股份有限公司</v>
          </cell>
          <cell r="I6383" t="str">
            <v>国药准字Z51021365</v>
          </cell>
          <cell r="J6383" t="str">
            <v>未过评药品</v>
          </cell>
          <cell r="K6383" t="str">
            <v>乙类</v>
          </cell>
          <cell r="L6383" t="str">
            <v>否</v>
          </cell>
          <cell r="M6383" t="str">
            <v>否</v>
          </cell>
          <cell r="N6383" t="str">
            <v>否</v>
          </cell>
          <cell r="O6383" t="str">
            <v>37.91</v>
          </cell>
          <cell r="P6383" t="str">
            <v>1.05</v>
          </cell>
          <cell r="Q6383" t="str">
            <v>37.91</v>
          </cell>
          <cell r="R6383" t="str">
            <v>/</v>
          </cell>
          <cell r="S6383" t="str">
            <v>/</v>
          </cell>
          <cell r="T6383" t="str">
            <v>/</v>
          </cell>
          <cell r="U6383" t="str">
            <v>/</v>
          </cell>
          <cell r="V6383" t="str">
            <v>/</v>
          </cell>
        </row>
        <row r="6384">
          <cell r="D6384" t="str">
            <v>ZA09BAG0397010200974</v>
          </cell>
          <cell r="E6384" t="str">
            <v>片剂</v>
          </cell>
          <cell r="F6384" t="str">
            <v>每片重0.45g</v>
          </cell>
          <cell r="G6384" t="str">
            <v>每片重0.45g×90片/盒</v>
          </cell>
          <cell r="H6384" t="str">
            <v>太极集团重庆桐君阁药厂有限公司</v>
          </cell>
          <cell r="I6384" t="str">
            <v>国药准字Z50020120</v>
          </cell>
          <cell r="J6384" t="str">
            <v>未过评药品</v>
          </cell>
          <cell r="K6384" t="str">
            <v>乙类</v>
          </cell>
          <cell r="L6384" t="str">
            <v>否</v>
          </cell>
          <cell r="M6384" t="str">
            <v>否</v>
          </cell>
          <cell r="N6384" t="str">
            <v>否</v>
          </cell>
          <cell r="O6384" t="str">
            <v>198.00</v>
          </cell>
          <cell r="P6384" t="str">
            <v>2.20</v>
          </cell>
          <cell r="Q6384" t="str">
            <v>198.00</v>
          </cell>
          <cell r="R6384" t="str">
            <v>/</v>
          </cell>
          <cell r="S6384" t="str">
            <v>/</v>
          </cell>
          <cell r="T6384" t="str">
            <v>/</v>
          </cell>
          <cell r="U6384" t="str">
            <v>/</v>
          </cell>
          <cell r="V6384" t="str">
            <v>/</v>
          </cell>
        </row>
        <row r="6385">
          <cell r="D6385" t="str">
            <v>ZA09BAG0397010202030</v>
          </cell>
          <cell r="E6385" t="str">
            <v>素片</v>
          </cell>
          <cell r="F6385" t="str">
            <v>0.45g</v>
          </cell>
          <cell r="G6385" t="str">
            <v>0.45g×225片/盒</v>
          </cell>
          <cell r="H6385" t="str">
            <v>四川同人泰药业股份有限公司</v>
          </cell>
          <cell r="I6385" t="str">
            <v>国药准字Z51021365</v>
          </cell>
          <cell r="J6385" t="str">
            <v>未过评药品</v>
          </cell>
          <cell r="K6385" t="str">
            <v>乙类</v>
          </cell>
          <cell r="L6385" t="str">
            <v>否</v>
          </cell>
          <cell r="M6385" t="str">
            <v>否</v>
          </cell>
          <cell r="N6385" t="str">
            <v>否</v>
          </cell>
          <cell r="O6385" t="str">
            <v>221.60</v>
          </cell>
          <cell r="P6385" t="str">
            <v>0.98</v>
          </cell>
          <cell r="Q6385" t="str">
            <v>221.60</v>
          </cell>
          <cell r="R6385" t="str">
            <v>/</v>
          </cell>
          <cell r="S6385" t="str">
            <v>/</v>
          </cell>
          <cell r="T6385" t="str">
            <v>/</v>
          </cell>
          <cell r="U6385" t="str">
            <v>/</v>
          </cell>
          <cell r="V6385" t="str">
            <v>/</v>
          </cell>
        </row>
        <row r="6386">
          <cell r="D6386" t="str">
            <v>ZA09BAG0397010402030</v>
          </cell>
          <cell r="E6386" t="str">
            <v>素片</v>
          </cell>
          <cell r="F6386" t="str">
            <v>0.45g</v>
          </cell>
          <cell r="G6386" t="str">
            <v>0.45g×90片/瓶</v>
          </cell>
          <cell r="H6386" t="str">
            <v>四川同人泰药业股份有限公司</v>
          </cell>
          <cell r="I6386" t="str">
            <v>国药准字Z51021365</v>
          </cell>
          <cell r="J6386" t="str">
            <v>未过评药品</v>
          </cell>
          <cell r="K6386" t="str">
            <v>乙类</v>
          </cell>
          <cell r="L6386" t="str">
            <v>否</v>
          </cell>
          <cell r="M6386" t="str">
            <v>否</v>
          </cell>
          <cell r="N6386" t="str">
            <v>否</v>
          </cell>
          <cell r="O6386" t="str">
            <v>91.66</v>
          </cell>
          <cell r="P6386" t="str">
            <v>1.02</v>
          </cell>
          <cell r="Q6386" t="str">
            <v>91.66</v>
          </cell>
          <cell r="R6386" t="str">
            <v>/</v>
          </cell>
          <cell r="S6386" t="str">
            <v>/</v>
          </cell>
          <cell r="T6386" t="str">
            <v>/</v>
          </cell>
          <cell r="U6386" t="str">
            <v>/</v>
          </cell>
          <cell r="V6386" t="str">
            <v>/</v>
          </cell>
        </row>
        <row r="6387">
          <cell r="D6387" t="str">
            <v>ZA09BAG0395010104339</v>
          </cell>
          <cell r="E6387" t="str">
            <v>胶囊剂</v>
          </cell>
          <cell r="F6387" t="str">
            <v>每粒装0.3g</v>
          </cell>
          <cell r="G6387" t="str">
            <v>每粒装0.3g×24粒/盒</v>
          </cell>
          <cell r="H6387" t="str">
            <v>安徽省先锋制药有限公司</v>
          </cell>
          <cell r="I6387" t="str">
            <v>国药准字Z20123063</v>
          </cell>
          <cell r="J6387" t="str">
            <v>未过评药品</v>
          </cell>
          <cell r="K6387" t="str">
            <v>乙类</v>
          </cell>
          <cell r="L6387" t="str">
            <v>否</v>
          </cell>
          <cell r="M6387" t="str">
            <v>否</v>
          </cell>
          <cell r="N6387" t="str">
            <v>否</v>
          </cell>
          <cell r="O6387" t="str">
            <v>40.08</v>
          </cell>
          <cell r="P6387" t="str">
            <v>1.67</v>
          </cell>
          <cell r="Q6387" t="str">
            <v>40.08</v>
          </cell>
          <cell r="R6387" t="str">
            <v>55.00</v>
          </cell>
          <cell r="S6387" t="str">
            <v>衡阳市</v>
          </cell>
          <cell r="T6387" t="str">
            <v>55.00</v>
          </cell>
          <cell r="U6387" t="str">
            <v>衡阳市</v>
          </cell>
          <cell r="V6387" t="str">
            <v>55.00</v>
          </cell>
        </row>
        <row r="6388">
          <cell r="D6388" t="str">
            <v>ZA09BAG0395010204339</v>
          </cell>
          <cell r="E6388" t="str">
            <v>胶囊剂</v>
          </cell>
          <cell r="F6388" t="str">
            <v>每粒装0.3g</v>
          </cell>
          <cell r="G6388" t="str">
            <v>每粒装0.3g×36粒/盒</v>
          </cell>
          <cell r="H6388" t="str">
            <v>安徽省先锋制药有限公司</v>
          </cell>
          <cell r="I6388" t="str">
            <v>国药准字Z20123063</v>
          </cell>
          <cell r="J6388" t="str">
            <v>未过评药品</v>
          </cell>
          <cell r="K6388" t="str">
            <v>乙类</v>
          </cell>
          <cell r="L6388" t="str">
            <v>否</v>
          </cell>
          <cell r="M6388" t="str">
            <v>否</v>
          </cell>
          <cell r="N6388" t="str">
            <v>否</v>
          </cell>
          <cell r="O6388" t="str">
            <v>60.12</v>
          </cell>
          <cell r="P6388" t="str">
            <v>1.67</v>
          </cell>
          <cell r="Q6388" t="str">
            <v>60.12</v>
          </cell>
          <cell r="R6388" t="str">
            <v>66.50</v>
          </cell>
          <cell r="S6388" t="str">
            <v>衡阳市</v>
          </cell>
          <cell r="T6388" t="str">
            <v>19.80</v>
          </cell>
          <cell r="U6388" t="str">
            <v>长沙市</v>
          </cell>
          <cell r="V6388" t="str">
            <v>45.00、19.80、60.00、50.00、66.50、58.00</v>
          </cell>
        </row>
        <row r="6389">
          <cell r="D6389" t="str">
            <v>ZA09BAG0396010104604</v>
          </cell>
          <cell r="E6389" t="str">
            <v>颗粒剂</v>
          </cell>
          <cell r="F6389" t="str">
            <v>每袋装3克</v>
          </cell>
          <cell r="G6389" t="str">
            <v>每袋装3克×9袋/盒</v>
          </cell>
          <cell r="H6389" t="str">
            <v>浙江爱生药业有限公司</v>
          </cell>
          <cell r="I6389" t="str">
            <v>国药准字Z20044213</v>
          </cell>
          <cell r="J6389" t="str">
            <v>未过评药品</v>
          </cell>
          <cell r="K6389" t="str">
            <v>乙类</v>
          </cell>
          <cell r="L6389" t="str">
            <v>否</v>
          </cell>
          <cell r="M6389" t="str">
            <v>否</v>
          </cell>
          <cell r="N6389" t="str">
            <v>否</v>
          </cell>
          <cell r="O6389" t="str">
            <v>59.60</v>
          </cell>
          <cell r="P6389" t="str">
            <v>6.62</v>
          </cell>
          <cell r="Q6389" t="str">
            <v>59.60</v>
          </cell>
          <cell r="R6389" t="str">
            <v>/</v>
          </cell>
          <cell r="S6389" t="str">
            <v>/</v>
          </cell>
          <cell r="T6389" t="str">
            <v>/</v>
          </cell>
          <cell r="U6389" t="str">
            <v>/</v>
          </cell>
          <cell r="V6389" t="str">
            <v>/</v>
          </cell>
        </row>
        <row r="6390">
          <cell r="D6390" t="str">
            <v>ZA09BAG0396010904604</v>
          </cell>
          <cell r="E6390" t="str">
            <v>颗粒剂</v>
          </cell>
          <cell r="F6390" t="str">
            <v>每袋装3克</v>
          </cell>
          <cell r="G6390" t="str">
            <v>每袋装3克×21袋/盒</v>
          </cell>
          <cell r="H6390" t="str">
            <v>浙江爱生药业有限公司</v>
          </cell>
          <cell r="I6390" t="str">
            <v>国药准字Z20044213</v>
          </cell>
          <cell r="J6390" t="str">
            <v>未过评药品</v>
          </cell>
          <cell r="K6390" t="str">
            <v>乙类</v>
          </cell>
          <cell r="L6390" t="str">
            <v>否</v>
          </cell>
          <cell r="M6390" t="str">
            <v>否</v>
          </cell>
          <cell r="N6390" t="str">
            <v>否</v>
          </cell>
          <cell r="O6390" t="str">
            <v>139.06</v>
          </cell>
          <cell r="P6390" t="str">
            <v>6.62</v>
          </cell>
          <cell r="Q6390" t="str">
            <v>139.06</v>
          </cell>
          <cell r="R6390" t="str">
            <v>198.00</v>
          </cell>
          <cell r="S6390" t="str">
            <v>长沙市</v>
          </cell>
          <cell r="T6390" t="str">
            <v>198.00</v>
          </cell>
          <cell r="U6390" t="str">
            <v>长沙市</v>
          </cell>
          <cell r="V6390" t="str">
            <v>198.00</v>
          </cell>
        </row>
        <row r="6391">
          <cell r="D6391" t="str">
            <v>ZD03AAG0407010102498</v>
          </cell>
          <cell r="E6391" t="str">
            <v>糖浆剂</v>
          </cell>
          <cell r="F6391" t="str">
            <v>150ml/瓶</v>
          </cell>
          <cell r="G6391" t="str">
            <v>150ml/瓶×1瓶/瓶</v>
          </cell>
          <cell r="H6391" t="str">
            <v>西安森格药业有限公司</v>
          </cell>
          <cell r="I6391" t="str">
            <v>国药准字Z20083012</v>
          </cell>
          <cell r="J6391" t="str">
            <v>未过评药品</v>
          </cell>
          <cell r="K6391" t="str">
            <v>丙类</v>
          </cell>
          <cell r="L6391" t="str">
            <v>否</v>
          </cell>
          <cell r="M6391" t="str">
            <v>否</v>
          </cell>
          <cell r="N6391" t="str">
            <v>否</v>
          </cell>
          <cell r="O6391" t="str">
            <v>78.00</v>
          </cell>
          <cell r="P6391" t="str">
            <v>78.00</v>
          </cell>
          <cell r="Q6391" t="str">
            <v>78.00</v>
          </cell>
          <cell r="R6391" t="str">
            <v>/</v>
          </cell>
          <cell r="S6391" t="str">
            <v>/</v>
          </cell>
          <cell r="T6391" t="str">
            <v>/</v>
          </cell>
          <cell r="U6391" t="str">
            <v>/</v>
          </cell>
          <cell r="V6391" t="str">
            <v>/</v>
          </cell>
        </row>
        <row r="6392">
          <cell r="D6392" t="str">
            <v>ZD03AAG0407020100288</v>
          </cell>
          <cell r="E6392" t="str">
            <v>糖浆剂</v>
          </cell>
          <cell r="F6392" t="str">
            <v>每瓶装10ml</v>
          </cell>
          <cell r="G6392" t="str">
            <v>每瓶装10ml×10瓶/盒</v>
          </cell>
          <cell r="H6392" t="str">
            <v>广东宏兴集团股份有限公司宏兴制药厂</v>
          </cell>
          <cell r="I6392" t="str">
            <v>国药准字Z44022599</v>
          </cell>
          <cell r="J6392" t="str">
            <v>未过评药品</v>
          </cell>
          <cell r="K6392" t="str">
            <v>丙类</v>
          </cell>
          <cell r="L6392" t="str">
            <v>否</v>
          </cell>
          <cell r="M6392" t="str">
            <v>否</v>
          </cell>
          <cell r="N6392" t="str">
            <v>否</v>
          </cell>
          <cell r="O6392" t="str">
            <v>118.00</v>
          </cell>
          <cell r="P6392" t="str">
            <v>11.80</v>
          </cell>
          <cell r="Q6392" t="str">
            <v>118.00</v>
          </cell>
          <cell r="R6392" t="str">
            <v>68.00</v>
          </cell>
          <cell r="S6392" t="str">
            <v>长沙市</v>
          </cell>
          <cell r="T6392" t="str">
            <v>68.00</v>
          </cell>
          <cell r="U6392" t="str">
            <v>长沙市</v>
          </cell>
          <cell r="V6392" t="str">
            <v>68.00</v>
          </cell>
        </row>
        <row r="6393">
          <cell r="D6393" t="str">
            <v>ZG02AAG0401010304011</v>
          </cell>
          <cell r="E6393" t="str">
            <v>胶囊剂</v>
          </cell>
          <cell r="F6393" t="str">
            <v>每粒装0.53g</v>
          </cell>
          <cell r="G6393" t="str">
            <v>每粒装0.53g×36粒/盒</v>
          </cell>
          <cell r="H6393" t="str">
            <v>鲁南厚普制药有限公司</v>
          </cell>
          <cell r="I6393" t="str">
            <v>国药准字Z20090686</v>
          </cell>
          <cell r="J6393" t="str">
            <v>未过评药品</v>
          </cell>
          <cell r="K6393" t="str">
            <v>乙类</v>
          </cell>
          <cell r="L6393" t="str">
            <v>否</v>
          </cell>
          <cell r="M6393" t="str">
            <v>否</v>
          </cell>
          <cell r="N6393" t="str">
            <v>否</v>
          </cell>
          <cell r="O6393" t="str">
            <v>336.17</v>
          </cell>
          <cell r="P6393" t="str">
            <v>9.34</v>
          </cell>
          <cell r="Q6393" t="str">
            <v>336.17</v>
          </cell>
          <cell r="R6393" t="str">
            <v>/</v>
          </cell>
          <cell r="S6393" t="str">
            <v>/</v>
          </cell>
          <cell r="T6393" t="str">
            <v>/</v>
          </cell>
          <cell r="U6393" t="str">
            <v>/</v>
          </cell>
          <cell r="V6393" t="str">
            <v>/</v>
          </cell>
        </row>
        <row r="6394">
          <cell r="D6394" t="str">
            <v>ZD01AAD0186010205381</v>
          </cell>
          <cell r="E6394" t="str">
            <v>颗粒剂</v>
          </cell>
          <cell r="F6394" t="str">
            <v>每袋装10g</v>
          </cell>
          <cell r="G6394" t="str">
            <v>每袋装10g×10袋/盒</v>
          </cell>
          <cell r="H6394" t="str">
            <v>江西银涛药业股份有限公司</v>
          </cell>
          <cell r="I6394" t="str">
            <v>国药准字Z20053704</v>
          </cell>
          <cell r="J6394" t="str">
            <v>未过评药品</v>
          </cell>
          <cell r="K6394" t="str">
            <v>丙类</v>
          </cell>
          <cell r="L6394" t="str">
            <v>否</v>
          </cell>
          <cell r="M6394" t="str">
            <v>否</v>
          </cell>
          <cell r="N6394" t="str">
            <v>否</v>
          </cell>
          <cell r="O6394" t="str">
            <v>45.40</v>
          </cell>
          <cell r="P6394" t="str">
            <v>4.54</v>
          </cell>
          <cell r="Q6394" t="str">
            <v>45.40</v>
          </cell>
          <cell r="R6394" t="str">
            <v>16.00</v>
          </cell>
          <cell r="S6394" t="str">
            <v>长沙市</v>
          </cell>
          <cell r="T6394" t="str">
            <v>16.00</v>
          </cell>
          <cell r="U6394" t="str">
            <v>长沙市</v>
          </cell>
          <cell r="V6394" t="str">
            <v>16.00</v>
          </cell>
        </row>
        <row r="6395">
          <cell r="D6395" t="str">
            <v>ZA16BAD0190030102667</v>
          </cell>
          <cell r="E6395" t="str">
            <v>丸剂(水丸)</v>
          </cell>
          <cell r="F6395" t="str">
            <v>每18丸重1g</v>
          </cell>
          <cell r="G6395" t="str">
            <v>每18丸重1g×6袋/盒</v>
          </cell>
          <cell r="H6395" t="str">
            <v>河北万岁药业有限公司</v>
          </cell>
          <cell r="I6395" t="str">
            <v>国药准字Z13020126</v>
          </cell>
          <cell r="J6395" t="str">
            <v>未过评药品</v>
          </cell>
          <cell r="K6395" t="str">
            <v>乙类</v>
          </cell>
          <cell r="L6395" t="str">
            <v>否</v>
          </cell>
          <cell r="M6395" t="str">
            <v>否</v>
          </cell>
          <cell r="N6395" t="str">
            <v>否</v>
          </cell>
          <cell r="O6395" t="str">
            <v>58.00</v>
          </cell>
          <cell r="P6395" t="str">
            <v>9.67</v>
          </cell>
          <cell r="Q6395" t="str">
            <v>58.00</v>
          </cell>
          <cell r="R6395" t="str">
            <v>88.00</v>
          </cell>
          <cell r="S6395" t="str">
            <v>株洲市</v>
          </cell>
          <cell r="T6395" t="str">
            <v>88.00</v>
          </cell>
          <cell r="U6395" t="str">
            <v>株洲市</v>
          </cell>
          <cell r="V6395" t="str">
            <v>88.00</v>
          </cell>
        </row>
        <row r="6396">
          <cell r="D6396" t="str">
            <v>ZA16BAD0190030402667</v>
          </cell>
          <cell r="E6396" t="str">
            <v>丸剂(水丸)</v>
          </cell>
          <cell r="F6396" t="str">
            <v>每袋装9g</v>
          </cell>
          <cell r="G6396" t="str">
            <v>每袋装9g×14袋/盒</v>
          </cell>
          <cell r="H6396" t="str">
            <v>河北万岁药业有限公司</v>
          </cell>
          <cell r="I6396" t="str">
            <v>国药准字Z13020126</v>
          </cell>
          <cell r="J6396" t="str">
            <v>未过评药品</v>
          </cell>
          <cell r="K6396" t="str">
            <v>乙类</v>
          </cell>
          <cell r="L6396" t="str">
            <v>否</v>
          </cell>
          <cell r="M6396" t="str">
            <v>否</v>
          </cell>
          <cell r="N6396" t="str">
            <v>否</v>
          </cell>
          <cell r="O6396" t="str">
            <v>135.33</v>
          </cell>
          <cell r="P6396" t="str">
            <v>9.67</v>
          </cell>
          <cell r="Q6396" t="str">
            <v>135.33</v>
          </cell>
          <cell r="R6396" t="str">
            <v>109.00</v>
          </cell>
          <cell r="S6396" t="str">
            <v>郴州市</v>
          </cell>
          <cell r="T6396" t="str">
            <v>108.00</v>
          </cell>
          <cell r="U6396" t="str">
            <v>长沙市</v>
          </cell>
          <cell r="V6396" t="str">
            <v>109.00、108.00</v>
          </cell>
        </row>
        <row r="6397">
          <cell r="D6397" t="str">
            <v>ZA16BAD0189020105377</v>
          </cell>
          <cell r="E6397" t="str">
            <v>颗粒剂</v>
          </cell>
          <cell r="F6397" t="str">
            <v>每袋装6g(相当于饮片15g)</v>
          </cell>
          <cell r="G6397" t="str">
            <v>每袋装6g(相当于饮片15g)×9袋/盒</v>
          </cell>
          <cell r="H6397" t="str">
            <v>江西杏林白马药业股份有限公司</v>
          </cell>
          <cell r="I6397" t="str">
            <v>国药准字Z20050510</v>
          </cell>
          <cell r="J6397" t="str">
            <v>未过评药品</v>
          </cell>
          <cell r="K6397" t="str">
            <v>乙类</v>
          </cell>
          <cell r="L6397" t="str">
            <v>否</v>
          </cell>
          <cell r="M6397" t="str">
            <v>否</v>
          </cell>
          <cell r="N6397" t="str">
            <v>否</v>
          </cell>
          <cell r="O6397" t="str">
            <v>78.00</v>
          </cell>
          <cell r="P6397" t="str">
            <v>8.67</v>
          </cell>
          <cell r="Q6397" t="str">
            <v>78.00</v>
          </cell>
          <cell r="R6397" t="str">
            <v>48.00</v>
          </cell>
          <cell r="S6397" t="str">
            <v>张家界市、娄底市</v>
          </cell>
          <cell r="T6397" t="str">
            <v>48.00</v>
          </cell>
          <cell r="U6397" t="str">
            <v>张家界市、娄底市</v>
          </cell>
          <cell r="V6397" t="str">
            <v>48.00</v>
          </cell>
        </row>
        <row r="6398">
          <cell r="D6398" t="str">
            <v>ZD01AAD0191010103108</v>
          </cell>
          <cell r="E6398" t="str">
            <v>片剂</v>
          </cell>
          <cell r="F6398" t="str">
            <v>/</v>
          </cell>
          <cell r="G6398" t="str">
            <v>-×24片/盒</v>
          </cell>
          <cell r="H6398" t="str">
            <v>爱民药业集团股份有限公司</v>
          </cell>
          <cell r="I6398" t="str">
            <v>国药准字Z41020095</v>
          </cell>
          <cell r="J6398" t="str">
            <v>未过评药品</v>
          </cell>
          <cell r="K6398" t="str">
            <v>丙类</v>
          </cell>
          <cell r="L6398" t="str">
            <v>否</v>
          </cell>
          <cell r="M6398" t="str">
            <v>否</v>
          </cell>
          <cell r="N6398" t="str">
            <v>否</v>
          </cell>
          <cell r="O6398" t="str">
            <v>39.00</v>
          </cell>
          <cell r="P6398" t="str">
            <v>1.63</v>
          </cell>
          <cell r="Q6398" t="str">
            <v>39.00</v>
          </cell>
          <cell r="R6398" t="str">
            <v>0.40</v>
          </cell>
          <cell r="S6398" t="str">
            <v>衡阳市</v>
          </cell>
          <cell r="T6398" t="str">
            <v>0.16</v>
          </cell>
          <cell r="U6398" t="str">
            <v>衡阳市</v>
          </cell>
          <cell r="V6398" t="str">
            <v>0.30、0.28、0.26、0.20、0.40、0.23、0.16、0.25</v>
          </cell>
        </row>
        <row r="6399">
          <cell r="D6399" t="str">
            <v>ZD01AAD0191010203108</v>
          </cell>
          <cell r="E6399" t="str">
            <v>片剂</v>
          </cell>
          <cell r="F6399" t="str">
            <v>/</v>
          </cell>
          <cell r="G6399" t="str">
            <v>-×36片/盒</v>
          </cell>
          <cell r="H6399" t="str">
            <v>爱民药业集团股份有限公司</v>
          </cell>
          <cell r="I6399" t="str">
            <v>国药准字Z41020095</v>
          </cell>
          <cell r="J6399" t="str">
            <v>未过评药品</v>
          </cell>
          <cell r="K6399" t="str">
            <v>丙类</v>
          </cell>
          <cell r="L6399" t="str">
            <v>否</v>
          </cell>
          <cell r="M6399" t="str">
            <v>否</v>
          </cell>
          <cell r="N6399" t="str">
            <v>否</v>
          </cell>
          <cell r="O6399" t="str">
            <v>57.64</v>
          </cell>
          <cell r="P6399" t="str">
            <v>1.60</v>
          </cell>
          <cell r="Q6399" t="str">
            <v>57.64</v>
          </cell>
          <cell r="R6399" t="str">
            <v>48.00</v>
          </cell>
          <cell r="S6399" t="str">
            <v>娄底市</v>
          </cell>
          <cell r="T6399" t="str">
            <v>0.35</v>
          </cell>
          <cell r="U6399" t="str">
            <v>衡阳市</v>
          </cell>
          <cell r="V6399" t="str">
            <v>0.35、48.00</v>
          </cell>
        </row>
        <row r="6400">
          <cell r="D6400" t="str">
            <v>ZD01AAD0191010303108</v>
          </cell>
          <cell r="E6400" t="str">
            <v>片剂</v>
          </cell>
          <cell r="F6400" t="str">
            <v>/</v>
          </cell>
          <cell r="G6400" t="str">
            <v>-×48片/盒</v>
          </cell>
          <cell r="H6400" t="str">
            <v>爱民药业集团股份有限公司</v>
          </cell>
          <cell r="I6400" t="str">
            <v>国药准字Z41020095</v>
          </cell>
          <cell r="J6400" t="str">
            <v>未过评药品</v>
          </cell>
          <cell r="K6400" t="str">
            <v>丙类</v>
          </cell>
          <cell r="L6400" t="str">
            <v>否</v>
          </cell>
          <cell r="M6400" t="str">
            <v>否</v>
          </cell>
          <cell r="N6400" t="str">
            <v>否</v>
          </cell>
          <cell r="O6400" t="str">
            <v>76.05</v>
          </cell>
          <cell r="P6400" t="str">
            <v>1.58</v>
          </cell>
          <cell r="Q6400" t="str">
            <v>76.05</v>
          </cell>
          <cell r="R6400" t="str">
            <v>75.00</v>
          </cell>
          <cell r="S6400" t="str">
            <v>长沙市</v>
          </cell>
          <cell r="T6400" t="str">
            <v>75.00</v>
          </cell>
          <cell r="U6400" t="str">
            <v>长沙市</v>
          </cell>
          <cell r="V6400" t="str">
            <v>75.00</v>
          </cell>
        </row>
        <row r="6401">
          <cell r="D6401" t="str">
            <v>ZD01AAD0191010503108</v>
          </cell>
          <cell r="E6401" t="str">
            <v>片剂</v>
          </cell>
          <cell r="F6401" t="str">
            <v>/</v>
          </cell>
          <cell r="G6401" t="str">
            <v>-×72片/瓶</v>
          </cell>
          <cell r="H6401" t="str">
            <v>爱民药业集团股份有限公司</v>
          </cell>
          <cell r="I6401" t="str">
            <v>国药准字Z41020095</v>
          </cell>
          <cell r="J6401" t="str">
            <v>未过评药品</v>
          </cell>
          <cell r="K6401" t="str">
            <v>丙类</v>
          </cell>
          <cell r="L6401" t="str">
            <v>否</v>
          </cell>
          <cell r="M6401" t="str">
            <v>否</v>
          </cell>
          <cell r="N6401" t="str">
            <v>否</v>
          </cell>
          <cell r="O6401" t="str">
            <v>112.40</v>
          </cell>
          <cell r="P6401" t="str">
            <v>1.56</v>
          </cell>
          <cell r="Q6401" t="str">
            <v>112.40</v>
          </cell>
          <cell r="R6401" t="str">
            <v>0.32</v>
          </cell>
          <cell r="S6401" t="str">
            <v>娄底市</v>
          </cell>
          <cell r="T6401" t="str">
            <v>0.25</v>
          </cell>
          <cell r="U6401" t="str">
            <v>娄底市</v>
          </cell>
          <cell r="V6401" t="str">
            <v>0.32、0.25、0.30</v>
          </cell>
        </row>
        <row r="6402">
          <cell r="D6402" t="str">
            <v>ZA09BAD0388010105421</v>
          </cell>
          <cell r="E6402" t="str">
            <v>合剂</v>
          </cell>
          <cell r="F6402" t="str">
            <v>每支装10毫升</v>
          </cell>
          <cell r="G6402" t="str">
            <v>每支装10毫升×6支/盒</v>
          </cell>
          <cell r="H6402" t="str">
            <v>贵阳新天药业股份有限公司</v>
          </cell>
          <cell r="I6402" t="str">
            <v>国药准字Z20090846</v>
          </cell>
          <cell r="J6402" t="str">
            <v>未过评药品</v>
          </cell>
          <cell r="K6402" t="str">
            <v>丙类</v>
          </cell>
          <cell r="L6402" t="str">
            <v>否</v>
          </cell>
          <cell r="M6402" t="str">
            <v>否</v>
          </cell>
          <cell r="N6402" t="str">
            <v>否</v>
          </cell>
          <cell r="O6402" t="str">
            <v>42.76</v>
          </cell>
          <cell r="P6402" t="str">
            <v>7.13</v>
          </cell>
          <cell r="Q6402" t="str">
            <v>42.76</v>
          </cell>
          <cell r="R6402" t="str">
            <v>/</v>
          </cell>
          <cell r="S6402" t="str">
            <v>/</v>
          </cell>
          <cell r="T6402" t="str">
            <v>/</v>
          </cell>
          <cell r="U6402" t="str">
            <v>/</v>
          </cell>
          <cell r="V6402" t="str">
            <v>/</v>
          </cell>
        </row>
        <row r="6403">
          <cell r="D6403" t="str">
            <v>ZD01AAD0175010405894</v>
          </cell>
          <cell r="E6403" t="str">
            <v>滴丸剂</v>
          </cell>
          <cell r="F6403" t="str">
            <v>丸芯重20mg</v>
          </cell>
          <cell r="G6403" t="str">
            <v>丸芯重20mg×150丸/盒</v>
          </cell>
          <cell r="H6403" t="str">
            <v>兰州和盛堂制药股份有限公司</v>
          </cell>
          <cell r="I6403" t="str">
            <v>国药准字Z62020027</v>
          </cell>
          <cell r="J6403" t="str">
            <v>未过评药品</v>
          </cell>
          <cell r="K6403" t="str">
            <v>丙类</v>
          </cell>
          <cell r="L6403" t="str">
            <v>否</v>
          </cell>
          <cell r="M6403" t="str">
            <v>否</v>
          </cell>
          <cell r="N6403" t="str">
            <v>否</v>
          </cell>
          <cell r="O6403" t="str">
            <v>38.18</v>
          </cell>
          <cell r="P6403" t="str">
            <v>0.25</v>
          </cell>
          <cell r="Q6403" t="str">
            <v>38.18</v>
          </cell>
          <cell r="R6403" t="str">
            <v>/</v>
          </cell>
          <cell r="S6403" t="str">
            <v>/</v>
          </cell>
          <cell r="T6403" t="str">
            <v>/</v>
          </cell>
          <cell r="U6403" t="str">
            <v>/</v>
          </cell>
          <cell r="V6403" t="str">
            <v>/</v>
          </cell>
        </row>
        <row r="6404">
          <cell r="D6404" t="str">
            <v>ZH01AAD0180010201283</v>
          </cell>
          <cell r="E6404" t="str">
            <v>丸剂</v>
          </cell>
          <cell r="F6404" t="str">
            <v>每20丸重1g(每袋装5.5g)</v>
          </cell>
          <cell r="G6404" t="str">
            <v>每20丸重1g(每袋装5.5g)×15袋/盒</v>
          </cell>
          <cell r="H6404" t="str">
            <v>沈阳东新药业有限公司</v>
          </cell>
          <cell r="I6404" t="str">
            <v>国药准字Z20093050</v>
          </cell>
          <cell r="J6404" t="str">
            <v>未过评药品</v>
          </cell>
          <cell r="K6404" t="str">
            <v>乙类</v>
          </cell>
          <cell r="L6404" t="str">
            <v>否</v>
          </cell>
          <cell r="M6404" t="str">
            <v>否</v>
          </cell>
          <cell r="N6404" t="str">
            <v>否</v>
          </cell>
          <cell r="O6404" t="str">
            <v>30.10</v>
          </cell>
          <cell r="P6404" t="str">
            <v>2.01</v>
          </cell>
          <cell r="Q6404" t="str">
            <v>30.10</v>
          </cell>
          <cell r="R6404" t="str">
            <v>45.00</v>
          </cell>
          <cell r="S6404" t="str">
            <v>邵阳市</v>
          </cell>
          <cell r="T6404" t="str">
            <v>15.00</v>
          </cell>
          <cell r="U6404" t="str">
            <v>长沙市</v>
          </cell>
          <cell r="V6404" t="str">
            <v>18.00、15.00、35.00、39.60、32.00、25.00、45.00</v>
          </cell>
        </row>
        <row r="6405">
          <cell r="D6405" t="str">
            <v>ZH01AAD0180010301283</v>
          </cell>
          <cell r="E6405" t="str">
            <v>丸剂</v>
          </cell>
          <cell r="F6405" t="str">
            <v>每20丸重1g（每袋装5.5g）</v>
          </cell>
          <cell r="G6405" t="str">
            <v>每20丸重1g（每袋装5.5g）×20袋/盒</v>
          </cell>
          <cell r="H6405" t="str">
            <v>沈阳东新药业有限公司</v>
          </cell>
          <cell r="I6405" t="str">
            <v>国药准字Z20093050</v>
          </cell>
          <cell r="J6405" t="str">
            <v>未过评药品</v>
          </cell>
          <cell r="K6405" t="str">
            <v>乙类</v>
          </cell>
          <cell r="L6405" t="str">
            <v>否</v>
          </cell>
          <cell r="M6405" t="str">
            <v>否</v>
          </cell>
          <cell r="N6405" t="str">
            <v>否</v>
          </cell>
          <cell r="O6405" t="str">
            <v>40.13</v>
          </cell>
          <cell r="P6405" t="str">
            <v>2.01</v>
          </cell>
          <cell r="Q6405" t="str">
            <v>40.13</v>
          </cell>
          <cell r="R6405" t="str">
            <v>12.03</v>
          </cell>
          <cell r="S6405" t="str">
            <v>长沙市</v>
          </cell>
          <cell r="T6405" t="str">
            <v>12.03</v>
          </cell>
          <cell r="U6405" t="str">
            <v>长沙市</v>
          </cell>
          <cell r="V6405" t="str">
            <v>12.03</v>
          </cell>
        </row>
        <row r="6406">
          <cell r="D6406" t="str">
            <v>ZA09BAD0174010100256</v>
          </cell>
          <cell r="E6406" t="str">
            <v>大蜜丸</v>
          </cell>
          <cell r="F6406" t="str">
            <v>每丸重9g</v>
          </cell>
          <cell r="G6406" t="str">
            <v>每丸重9g×10丸/盒</v>
          </cell>
          <cell r="H6406" t="str">
            <v>国药集团冯了性(佛山)药业有限公司</v>
          </cell>
          <cell r="I6406" t="str">
            <v>国药准字Z44023072</v>
          </cell>
          <cell r="J6406" t="str">
            <v>未过评药品</v>
          </cell>
          <cell r="K6406" t="str">
            <v>乙类</v>
          </cell>
          <cell r="L6406" t="str">
            <v>否</v>
          </cell>
          <cell r="M6406" t="str">
            <v>否</v>
          </cell>
          <cell r="N6406" t="str">
            <v>否</v>
          </cell>
          <cell r="O6406" t="str">
            <v>249.80</v>
          </cell>
          <cell r="P6406" t="str">
            <v>24.98</v>
          </cell>
          <cell r="Q6406" t="str">
            <v>249.80</v>
          </cell>
          <cell r="R6406" t="str">
            <v>38.00</v>
          </cell>
          <cell r="S6406" t="str">
            <v>邵阳市</v>
          </cell>
          <cell r="T6406" t="str">
            <v>0.40</v>
          </cell>
          <cell r="U6406" t="str">
            <v>张家界市</v>
          </cell>
          <cell r="V6406" t="str">
            <v>38.00、37.00、0.40</v>
          </cell>
        </row>
        <row r="6407">
          <cell r="D6407" t="str">
            <v>ZA09BAD0174010100288</v>
          </cell>
          <cell r="E6407" t="str">
            <v>丸剂(水蜜丸)</v>
          </cell>
          <cell r="F6407" t="str">
            <v>每瓶装60g</v>
          </cell>
          <cell r="G6407" t="str">
            <v>每瓶装60g×1瓶/瓶</v>
          </cell>
          <cell r="H6407" t="str">
            <v>广东宏兴集团股份有限公司宏兴制药厂</v>
          </cell>
          <cell r="I6407" t="str">
            <v>国药准字Z44021125</v>
          </cell>
          <cell r="J6407" t="str">
            <v>未过评药品</v>
          </cell>
          <cell r="K6407" t="str">
            <v>乙类</v>
          </cell>
          <cell r="L6407" t="str">
            <v>否</v>
          </cell>
          <cell r="M6407" t="str">
            <v>否</v>
          </cell>
          <cell r="N6407" t="str">
            <v>否</v>
          </cell>
          <cell r="O6407" t="str">
            <v>118.25</v>
          </cell>
          <cell r="P6407" t="str">
            <v>118.25</v>
          </cell>
          <cell r="Q6407" t="str">
            <v>118.25</v>
          </cell>
          <cell r="R6407" t="str">
            <v>118.25</v>
          </cell>
          <cell r="S6407" t="str">
            <v>常德市</v>
          </cell>
          <cell r="T6407" t="str">
            <v>68.00</v>
          </cell>
          <cell r="U6407" t="str">
            <v>长沙市</v>
          </cell>
          <cell r="V6407" t="str">
            <v>68.00、118.25</v>
          </cell>
        </row>
        <row r="6408">
          <cell r="D6408" t="str">
            <v>ZA09BAD0174020100288</v>
          </cell>
          <cell r="E6408" t="str">
            <v>丸剂（水蜜丸）</v>
          </cell>
          <cell r="F6408" t="str">
            <v>每瓶装60g</v>
          </cell>
          <cell r="G6408" t="str">
            <v>每瓶装60g×3瓶/盒</v>
          </cell>
          <cell r="H6408" t="str">
            <v>广东宏兴集团股份有限公司宏兴制药厂</v>
          </cell>
          <cell r="I6408" t="str">
            <v>国药准字Z44021125</v>
          </cell>
          <cell r="J6408" t="str">
            <v>未过评药品</v>
          </cell>
          <cell r="K6408" t="str">
            <v>乙类</v>
          </cell>
          <cell r="L6408" t="str">
            <v>否</v>
          </cell>
          <cell r="M6408" t="str">
            <v>否</v>
          </cell>
          <cell r="N6408" t="str">
            <v>否</v>
          </cell>
          <cell r="O6408" t="str">
            <v>354.75</v>
          </cell>
          <cell r="P6408" t="str">
            <v>118.25</v>
          </cell>
          <cell r="Q6408" t="str">
            <v>354.75</v>
          </cell>
          <cell r="R6408" t="str">
            <v>/</v>
          </cell>
          <cell r="S6408" t="str">
            <v>/</v>
          </cell>
          <cell r="T6408" t="str">
            <v>/</v>
          </cell>
          <cell r="U6408" t="str">
            <v>/</v>
          </cell>
          <cell r="V6408" t="str">
            <v>/</v>
          </cell>
        </row>
        <row r="6409">
          <cell r="D6409" t="str">
            <v>ZA09BAD0174020103503</v>
          </cell>
          <cell r="E6409" t="str">
            <v>水蜜丸</v>
          </cell>
          <cell r="F6409" t="str">
            <v>无</v>
          </cell>
          <cell r="G6409" t="str">
            <v>无×6袋/盒</v>
          </cell>
          <cell r="H6409" t="str">
            <v>吉林紫鑫药业股份有限公司</v>
          </cell>
          <cell r="I6409" t="str">
            <v>国药准字Z22025016</v>
          </cell>
          <cell r="J6409" t="str">
            <v>未过评药品</v>
          </cell>
          <cell r="K6409" t="str">
            <v>乙类</v>
          </cell>
          <cell r="L6409" t="str">
            <v>否</v>
          </cell>
          <cell r="M6409" t="str">
            <v>否</v>
          </cell>
          <cell r="N6409" t="str">
            <v>否</v>
          </cell>
          <cell r="O6409" t="str">
            <v>24.54</v>
          </cell>
          <cell r="P6409" t="str">
            <v>4.09</v>
          </cell>
          <cell r="Q6409" t="str">
            <v>24.54</v>
          </cell>
          <cell r="R6409" t="str">
            <v>/</v>
          </cell>
          <cell r="S6409" t="str">
            <v>/</v>
          </cell>
          <cell r="T6409" t="str">
            <v>/</v>
          </cell>
          <cell r="U6409" t="str">
            <v>/</v>
          </cell>
          <cell r="V6409" t="str">
            <v>/</v>
          </cell>
        </row>
        <row r="6410">
          <cell r="D6410" t="str">
            <v>ZA09BAD0174020203503</v>
          </cell>
          <cell r="E6410" t="str">
            <v>水蜜丸</v>
          </cell>
          <cell r="F6410" t="str">
            <v>无</v>
          </cell>
          <cell r="G6410" t="str">
            <v>无×12袋/盒</v>
          </cell>
          <cell r="H6410" t="str">
            <v>吉林紫鑫药业股份有限公司</v>
          </cell>
          <cell r="I6410" t="str">
            <v>国药准字Z22025016</v>
          </cell>
          <cell r="J6410" t="str">
            <v>未过评药品</v>
          </cell>
          <cell r="K6410" t="str">
            <v>乙类</v>
          </cell>
          <cell r="L6410" t="str">
            <v>否</v>
          </cell>
          <cell r="M6410" t="str">
            <v>否</v>
          </cell>
          <cell r="N6410" t="str">
            <v>否</v>
          </cell>
          <cell r="O6410" t="str">
            <v>49.08</v>
          </cell>
          <cell r="P6410" t="str">
            <v>4.09</v>
          </cell>
          <cell r="Q6410" t="str">
            <v>49.08</v>
          </cell>
          <cell r="R6410" t="str">
            <v>68.00</v>
          </cell>
          <cell r="S6410" t="str">
            <v>邵阳市</v>
          </cell>
          <cell r="T6410" t="str">
            <v>13.48</v>
          </cell>
          <cell r="U6410" t="str">
            <v>怀化市</v>
          </cell>
          <cell r="V6410" t="str">
            <v>25.30</v>
          </cell>
        </row>
        <row r="6411">
          <cell r="D6411" t="str">
            <v>ZA09BAD0174020303503</v>
          </cell>
          <cell r="E6411" t="str">
            <v>水蜜丸</v>
          </cell>
          <cell r="F6411" t="str">
            <v>无</v>
          </cell>
          <cell r="G6411" t="str">
            <v>无×24袋/盒</v>
          </cell>
          <cell r="H6411" t="str">
            <v>吉林紫鑫药业股份有限公司</v>
          </cell>
          <cell r="I6411" t="str">
            <v>国药准字Z22025016</v>
          </cell>
          <cell r="J6411" t="str">
            <v>未过评药品</v>
          </cell>
          <cell r="K6411" t="str">
            <v>乙类</v>
          </cell>
          <cell r="L6411" t="str">
            <v>否</v>
          </cell>
          <cell r="M6411" t="str">
            <v>否</v>
          </cell>
          <cell r="N6411" t="str">
            <v>否</v>
          </cell>
          <cell r="O6411" t="str">
            <v>98.16</v>
          </cell>
          <cell r="P6411" t="str">
            <v>4.09</v>
          </cell>
          <cell r="Q6411" t="str">
            <v>98.16</v>
          </cell>
          <cell r="R6411" t="str">
            <v>/</v>
          </cell>
          <cell r="S6411" t="str">
            <v>/</v>
          </cell>
          <cell r="T6411" t="str">
            <v>/</v>
          </cell>
          <cell r="U6411" t="str">
            <v>/</v>
          </cell>
          <cell r="V6411" t="str">
            <v>/</v>
          </cell>
        </row>
        <row r="6412">
          <cell r="D6412" t="str">
            <v>ZA09BAD0173010103266</v>
          </cell>
          <cell r="E6412" t="str">
            <v>合剂</v>
          </cell>
          <cell r="F6412" t="str">
            <v>每支装10ml</v>
          </cell>
          <cell r="G6412" t="str">
            <v>每支装10ml×10支/盒</v>
          </cell>
          <cell r="H6412" t="str">
            <v>郑州市协和制药厂</v>
          </cell>
          <cell r="I6412" t="str">
            <v>国药准字Z10970001</v>
          </cell>
          <cell r="J6412" t="str">
            <v>未过评药品</v>
          </cell>
          <cell r="K6412" t="str">
            <v>乙类</v>
          </cell>
          <cell r="L6412" t="str">
            <v>否</v>
          </cell>
          <cell r="M6412" t="str">
            <v>否</v>
          </cell>
          <cell r="N6412" t="str">
            <v>否</v>
          </cell>
          <cell r="O6412" t="str">
            <v>20.18</v>
          </cell>
          <cell r="P6412" t="str">
            <v>2.02</v>
          </cell>
          <cell r="Q6412" t="str">
            <v>20.18</v>
          </cell>
          <cell r="R6412" t="str">
            <v>148.00</v>
          </cell>
          <cell r="S6412" t="str">
            <v>衡阳市、郴州市</v>
          </cell>
          <cell r="T6412" t="str">
            <v>0.00</v>
          </cell>
          <cell r="U6412" t="str">
            <v>怀化市</v>
          </cell>
          <cell r="V6412" t="str">
            <v>98.00</v>
          </cell>
        </row>
        <row r="6413">
          <cell r="D6413" t="str">
            <v>ZA09BAD0172010104012</v>
          </cell>
          <cell r="E6413" t="str">
            <v>颗粒剂</v>
          </cell>
          <cell r="F6413" t="str">
            <v>每袋装10g</v>
          </cell>
          <cell r="G6413" t="str">
            <v>每袋装10g×10袋/盒</v>
          </cell>
          <cell r="H6413" t="str">
            <v>鲁南厚普制药有限公司</v>
          </cell>
          <cell r="I6413" t="str">
            <v>国药准字Z37020371</v>
          </cell>
          <cell r="J6413" t="str">
            <v>未过评药品</v>
          </cell>
          <cell r="K6413" t="str">
            <v>丙类</v>
          </cell>
          <cell r="L6413" t="str">
            <v>否</v>
          </cell>
          <cell r="M6413" t="str">
            <v>否</v>
          </cell>
          <cell r="N6413" t="str">
            <v>否</v>
          </cell>
          <cell r="O6413" t="str">
            <v>97.00</v>
          </cell>
          <cell r="P6413" t="str">
            <v>9.70</v>
          </cell>
          <cell r="Q6413" t="str">
            <v>97.00</v>
          </cell>
          <cell r="R6413" t="str">
            <v>/</v>
          </cell>
          <cell r="S6413" t="str">
            <v>/</v>
          </cell>
          <cell r="T6413" t="str">
            <v>/</v>
          </cell>
          <cell r="U6413" t="str">
            <v>/</v>
          </cell>
          <cell r="V6413" t="str">
            <v>/</v>
          </cell>
        </row>
        <row r="6414">
          <cell r="D6414" t="str">
            <v>ZA04AAD0183010100963</v>
          </cell>
          <cell r="E6414" t="str">
            <v>片剂</v>
          </cell>
          <cell r="F6414" t="str">
            <v>每片重0.5g</v>
          </cell>
          <cell r="G6414" t="str">
            <v>每片重0.5g×24片/盒</v>
          </cell>
          <cell r="H6414" t="str">
            <v>津药达仁堂集团股份有限公司隆顺榕制药厂</v>
          </cell>
          <cell r="I6414" t="str">
            <v>国药准字Z12020306</v>
          </cell>
          <cell r="J6414" t="str">
            <v>未过评药品</v>
          </cell>
          <cell r="K6414" t="str">
            <v>乙类</v>
          </cell>
          <cell r="L6414" t="str">
            <v>否</v>
          </cell>
          <cell r="M6414" t="str">
            <v>否</v>
          </cell>
          <cell r="N6414" t="str">
            <v>否</v>
          </cell>
          <cell r="O6414" t="str">
            <v>28.95</v>
          </cell>
          <cell r="P6414" t="str">
            <v>1.21</v>
          </cell>
          <cell r="Q6414" t="str">
            <v>28.95</v>
          </cell>
          <cell r="R6414" t="str">
            <v>28.37</v>
          </cell>
          <cell r="S6414" t="str">
            <v>株洲市、长沙市</v>
          </cell>
          <cell r="T6414" t="str">
            <v>28.37</v>
          </cell>
          <cell r="U6414" t="str">
            <v>株洲市、长沙市</v>
          </cell>
          <cell r="V6414" t="str">
            <v>28.37</v>
          </cell>
        </row>
        <row r="6415">
          <cell r="D6415" t="str">
            <v>ZA04AAD0183010202380</v>
          </cell>
          <cell r="E6415" t="str">
            <v>片剂</v>
          </cell>
          <cell r="F6415" t="str">
            <v>每片重0.5g</v>
          </cell>
          <cell r="G6415" t="str">
            <v>每片重0.5g×36片/盒</v>
          </cell>
          <cell r="H6415" t="str">
            <v>陕西华西制药股份有限公司</v>
          </cell>
          <cell r="I6415" t="str">
            <v>国药准字Z20043397</v>
          </cell>
          <cell r="J6415" t="str">
            <v>未过评药品</v>
          </cell>
          <cell r="K6415" t="str">
            <v>乙类</v>
          </cell>
          <cell r="L6415" t="str">
            <v>否</v>
          </cell>
          <cell r="M6415" t="str">
            <v>否</v>
          </cell>
          <cell r="N6415" t="str">
            <v>否</v>
          </cell>
          <cell r="O6415" t="str">
            <v>43.80</v>
          </cell>
          <cell r="P6415" t="str">
            <v>1.22</v>
          </cell>
          <cell r="Q6415" t="str">
            <v>43.80</v>
          </cell>
          <cell r="R6415" t="str">
            <v>300.00</v>
          </cell>
          <cell r="S6415" t="str">
            <v>株洲市</v>
          </cell>
          <cell r="T6415" t="str">
            <v>270.00</v>
          </cell>
          <cell r="U6415" t="str">
            <v>株洲市</v>
          </cell>
          <cell r="V6415" t="str">
            <v>278.87、280.00、300.00、270.00</v>
          </cell>
        </row>
        <row r="6416">
          <cell r="D6416" t="str">
            <v>ZA04AAD0182010203005</v>
          </cell>
          <cell r="E6416" t="str">
            <v>胶囊剂</v>
          </cell>
          <cell r="F6416" t="str">
            <v>每粒装0.4g</v>
          </cell>
          <cell r="G6416" t="str">
            <v>每粒装0.4g×24粒/盒</v>
          </cell>
          <cell r="H6416" t="str">
            <v>保和堂(焦作)制药有限公司</v>
          </cell>
          <cell r="I6416" t="str">
            <v>国药准字Z20080324</v>
          </cell>
          <cell r="J6416" t="str">
            <v>未过评药品</v>
          </cell>
          <cell r="K6416" t="str">
            <v>乙类</v>
          </cell>
          <cell r="L6416" t="str">
            <v>否</v>
          </cell>
          <cell r="M6416" t="str">
            <v>否</v>
          </cell>
          <cell r="N6416" t="str">
            <v>否</v>
          </cell>
          <cell r="O6416" t="str">
            <v>31.00</v>
          </cell>
          <cell r="P6416" t="str">
            <v>1.29</v>
          </cell>
          <cell r="Q6416" t="str">
            <v>31.00</v>
          </cell>
          <cell r="R6416" t="str">
            <v>/</v>
          </cell>
          <cell r="S6416" t="str">
            <v>/</v>
          </cell>
          <cell r="T6416" t="str">
            <v>/</v>
          </cell>
          <cell r="U6416" t="str">
            <v>/</v>
          </cell>
          <cell r="V6416" t="str">
            <v>/</v>
          </cell>
        </row>
        <row r="6417">
          <cell r="D6417" t="str">
            <v>ZA04CCD0170010205374</v>
          </cell>
          <cell r="E6417" t="str">
            <v>片剂</v>
          </cell>
          <cell r="F6417" t="str">
            <v>每片重0.45g</v>
          </cell>
          <cell r="G6417" t="str">
            <v>每片重0.45g×36片/盒</v>
          </cell>
          <cell r="H6417" t="str">
            <v>江西心正药业有限责任公司</v>
          </cell>
          <cell r="I6417" t="str">
            <v>国药准字Z20050170</v>
          </cell>
          <cell r="J6417" t="str">
            <v>未过评药品</v>
          </cell>
          <cell r="K6417" t="str">
            <v>乙类</v>
          </cell>
          <cell r="L6417" t="str">
            <v>否</v>
          </cell>
          <cell r="M6417" t="str">
            <v>否</v>
          </cell>
          <cell r="N6417" t="str">
            <v>否</v>
          </cell>
          <cell r="O6417" t="str">
            <v>29.01</v>
          </cell>
          <cell r="P6417" t="str">
            <v>0.81</v>
          </cell>
          <cell r="Q6417" t="str">
            <v>29.01</v>
          </cell>
          <cell r="R6417" t="str">
            <v>41.95</v>
          </cell>
          <cell r="S6417" t="str">
            <v>郴州市</v>
          </cell>
          <cell r="T6417" t="str">
            <v>37.00</v>
          </cell>
          <cell r="U6417" t="str">
            <v>怀化市</v>
          </cell>
          <cell r="V6417" t="str">
            <v>38.84、37.00、40.61、40.91、39.87、39.33、41.95</v>
          </cell>
        </row>
        <row r="6418">
          <cell r="D6418" t="str">
            <v>ZA04CCD0170010305374</v>
          </cell>
          <cell r="E6418" t="str">
            <v>片剂</v>
          </cell>
          <cell r="F6418" t="str">
            <v>每片重0.45g</v>
          </cell>
          <cell r="G6418" t="str">
            <v>每片重0.45g×48片/盒</v>
          </cell>
          <cell r="H6418" t="str">
            <v>江西心正药业有限责任公司</v>
          </cell>
          <cell r="I6418" t="str">
            <v>国药准字Z20050170</v>
          </cell>
          <cell r="J6418" t="str">
            <v>未过评药品</v>
          </cell>
          <cell r="K6418" t="str">
            <v>乙类</v>
          </cell>
          <cell r="L6418" t="str">
            <v>否</v>
          </cell>
          <cell r="M6418" t="str">
            <v>否</v>
          </cell>
          <cell r="N6418" t="str">
            <v>否</v>
          </cell>
          <cell r="O6418" t="str">
            <v>38.68</v>
          </cell>
          <cell r="P6418" t="str">
            <v>0.81</v>
          </cell>
          <cell r="Q6418" t="str">
            <v>38.68</v>
          </cell>
          <cell r="R6418" t="str">
            <v>62.00</v>
          </cell>
          <cell r="S6418" t="str">
            <v>怀化市</v>
          </cell>
          <cell r="T6418" t="str">
            <v>21.50</v>
          </cell>
          <cell r="U6418" t="str">
            <v>郴州市</v>
          </cell>
          <cell r="V6418" t="str">
            <v>29.00</v>
          </cell>
        </row>
        <row r="6419">
          <cell r="D6419" t="str">
            <v>ZA04CCD0169010202190</v>
          </cell>
          <cell r="E6419" t="str">
            <v>胶囊剂</v>
          </cell>
          <cell r="F6419" t="str">
            <v>每粒装0.25g</v>
          </cell>
          <cell r="G6419" t="str">
            <v>每粒装0.25g×48粒/瓶</v>
          </cell>
          <cell r="H6419" t="str">
            <v>四川美大康药业股份有限公司</v>
          </cell>
          <cell r="I6419" t="str">
            <v>国药准字Z51020085</v>
          </cell>
          <cell r="J6419" t="str">
            <v>未过评药品</v>
          </cell>
          <cell r="K6419" t="str">
            <v>乙类</v>
          </cell>
          <cell r="L6419" t="str">
            <v>否</v>
          </cell>
          <cell r="M6419" t="str">
            <v>否</v>
          </cell>
          <cell r="N6419" t="str">
            <v>否</v>
          </cell>
          <cell r="O6419" t="str">
            <v>36.19</v>
          </cell>
          <cell r="P6419" t="str">
            <v>0.75</v>
          </cell>
          <cell r="Q6419" t="str">
            <v>36.19</v>
          </cell>
          <cell r="R6419" t="str">
            <v>40.00</v>
          </cell>
          <cell r="S6419" t="str">
            <v>郴州市</v>
          </cell>
          <cell r="T6419" t="str">
            <v>19.80</v>
          </cell>
          <cell r="U6419" t="str">
            <v>衡阳市</v>
          </cell>
          <cell r="V6419" t="str">
            <v>35.80</v>
          </cell>
        </row>
        <row r="6420">
          <cell r="D6420" t="str">
            <v>ZD01BAD0210010102442</v>
          </cell>
          <cell r="E6420" t="str">
            <v>胶囊剂</v>
          </cell>
          <cell r="F6420" t="str">
            <v>每粒装0.45g</v>
          </cell>
          <cell r="G6420" t="str">
            <v>每粒装0.45g×24粒/盒</v>
          </cell>
          <cell r="H6420" t="str">
            <v>陕西汉唐制药有限公司</v>
          </cell>
          <cell r="I6420" t="str">
            <v>国药准字Z20090753</v>
          </cell>
          <cell r="J6420" t="str">
            <v>未过评药品</v>
          </cell>
          <cell r="K6420" t="str">
            <v>丙类</v>
          </cell>
          <cell r="L6420" t="str">
            <v>否</v>
          </cell>
          <cell r="M6420" t="str">
            <v>否</v>
          </cell>
          <cell r="N6420" t="str">
            <v>否</v>
          </cell>
          <cell r="O6420" t="str">
            <v>37.09</v>
          </cell>
          <cell r="P6420" t="str">
            <v>1.55</v>
          </cell>
          <cell r="Q6420" t="str">
            <v>37.09</v>
          </cell>
          <cell r="R6420" t="str">
            <v>/</v>
          </cell>
          <cell r="S6420" t="str">
            <v>/</v>
          </cell>
          <cell r="T6420" t="str">
            <v>/</v>
          </cell>
          <cell r="U6420" t="str">
            <v>/</v>
          </cell>
          <cell r="V6420" t="str">
            <v>/</v>
          </cell>
        </row>
        <row r="6421">
          <cell r="D6421" t="str">
            <v>XJ04AKD325A001010104619</v>
          </cell>
          <cell r="E6421" t="str">
            <v>口服常释剂型</v>
          </cell>
          <cell r="F6421" t="str">
            <v>50mg</v>
          </cell>
          <cell r="G6421" t="str">
            <v>50mg×60片/盒</v>
          </cell>
          <cell r="H6421" t="str">
            <v>Otsuka Pharmaceutical Co.,Ltd</v>
          </cell>
          <cell r="I6421" t="str">
            <v>国药准字HJ20180004</v>
          </cell>
          <cell r="J6421" t="str">
            <v>未过评药品</v>
          </cell>
          <cell r="K6421" t="str">
            <v>乙类</v>
          </cell>
          <cell r="L6421" t="str">
            <v>否</v>
          </cell>
          <cell r="M6421" t="str">
            <v>是</v>
          </cell>
          <cell r="N6421" t="str">
            <v>否</v>
          </cell>
          <cell r="O6421" t="str">
            <v>5160.00</v>
          </cell>
          <cell r="P6421" t="str">
            <v>86.00</v>
          </cell>
          <cell r="Q6421" t="str">
            <v>5160.00</v>
          </cell>
          <cell r="R6421" t="str">
            <v>5160.00</v>
          </cell>
          <cell r="S6421" t="str">
            <v>常德市、娄底市、益阳市、长沙市、衡阳市、郴州市、湘西土家族苗族自治州、永州市、怀化市</v>
          </cell>
          <cell r="T6421" t="str">
            <v>37.00</v>
          </cell>
          <cell r="U6421" t="str">
            <v>衡阳市</v>
          </cell>
          <cell r="V6421" t="str">
            <v>5160.00</v>
          </cell>
        </row>
        <row r="6422">
          <cell r="D6422" t="str">
            <v>XA10AED356B002010178997</v>
          </cell>
          <cell r="E6422" t="str">
            <v>注射剂</v>
          </cell>
          <cell r="F6422" t="str">
            <v>每支3ml,含300 单位德谷胰岛素和10.8 mg利拉鲁肽</v>
          </cell>
          <cell r="G6422" t="str">
            <v>每支3ml,含300 单位德谷胰岛素和10.8 mg利拉鲁肽×1支/盒</v>
          </cell>
          <cell r="H6422" t="str">
            <v>Novo Nordisk A/S,诺和诺德(中国)制药有限公司</v>
          </cell>
          <cell r="I6422" t="str">
            <v>国药准字SJ20210026</v>
          </cell>
          <cell r="J6422" t="str">
            <v>未过评药品</v>
          </cell>
          <cell r="K6422" t="str">
            <v>乙类</v>
          </cell>
          <cell r="L6422" t="str">
            <v>否</v>
          </cell>
          <cell r="M6422" t="str">
            <v>否</v>
          </cell>
          <cell r="N6422" t="str">
            <v>否</v>
          </cell>
          <cell r="O6422" t="str">
            <v>217.60</v>
          </cell>
          <cell r="P6422" t="str">
            <v>217.60</v>
          </cell>
          <cell r="Q6422" t="str">
            <v>217.60</v>
          </cell>
          <cell r="R6422" t="str">
            <v>268.00</v>
          </cell>
          <cell r="S6422" t="str">
            <v>岳阳市</v>
          </cell>
          <cell r="T6422" t="str">
            <v>15.30</v>
          </cell>
          <cell r="U6422" t="str">
            <v>常德市</v>
          </cell>
          <cell r="V6422" t="str">
            <v>217.60</v>
          </cell>
        </row>
        <row r="6423">
          <cell r="D6423" t="str">
            <v>XA10AED318B002010182963</v>
          </cell>
          <cell r="E6423" t="str">
            <v>注射剂</v>
          </cell>
          <cell r="F6423" t="str">
            <v>3ml:300单位(笔芯)</v>
          </cell>
          <cell r="G6423" t="str">
            <v>3ml:300单位(笔芯)×1支/盒</v>
          </cell>
          <cell r="H6423" t="str">
            <v>惠升生物制药股份有限公司</v>
          </cell>
          <cell r="I6423" t="str">
            <v>国药准字S20240032</v>
          </cell>
          <cell r="J6423" t="str">
            <v>未过评药品</v>
          </cell>
          <cell r="K6423" t="str">
            <v>乙类</v>
          </cell>
          <cell r="L6423" t="str">
            <v>是</v>
          </cell>
          <cell r="M6423" t="str">
            <v>否</v>
          </cell>
          <cell r="N6423" t="str">
            <v>否</v>
          </cell>
          <cell r="O6423" t="str">
            <v>65.33</v>
          </cell>
          <cell r="P6423" t="str">
            <v>65.33</v>
          </cell>
          <cell r="Q6423" t="str">
            <v>65.33</v>
          </cell>
          <cell r="R6423" t="str">
            <v>82.00</v>
          </cell>
          <cell r="S6423" t="str">
            <v>湘西土家族苗族自治州</v>
          </cell>
          <cell r="T6423" t="str">
            <v>82.00</v>
          </cell>
          <cell r="U6423" t="str">
            <v>湘西土家族苗族自治州</v>
          </cell>
          <cell r="V6423" t="str">
            <v>82.00</v>
          </cell>
        </row>
        <row r="6424">
          <cell r="D6424" t="str">
            <v>XA10AED318B002020182963</v>
          </cell>
          <cell r="E6424" t="str">
            <v>注射剂</v>
          </cell>
          <cell r="F6424" t="str">
            <v>3ml:300单位(预填充注射笔)</v>
          </cell>
          <cell r="G6424" t="str">
            <v>3ml:300单位(预填充注射笔)×1支/盒</v>
          </cell>
          <cell r="H6424" t="str">
            <v>惠升生物制药股份有限公司</v>
          </cell>
          <cell r="I6424" t="str">
            <v>国药准字S20240033</v>
          </cell>
          <cell r="J6424" t="str">
            <v>未过评药品</v>
          </cell>
          <cell r="K6424" t="str">
            <v>乙类</v>
          </cell>
          <cell r="L6424" t="str">
            <v>是</v>
          </cell>
          <cell r="M6424" t="str">
            <v>否</v>
          </cell>
          <cell r="N6424" t="str">
            <v>否</v>
          </cell>
          <cell r="O6424" t="str">
            <v>68.33</v>
          </cell>
          <cell r="P6424" t="str">
            <v>68.33</v>
          </cell>
          <cell r="Q6424" t="str">
            <v>68.33</v>
          </cell>
          <cell r="R6424" t="str">
            <v>/</v>
          </cell>
          <cell r="S6424" t="str">
            <v>/</v>
          </cell>
          <cell r="T6424" t="str">
            <v>/</v>
          </cell>
          <cell r="U6424" t="str">
            <v>/</v>
          </cell>
          <cell r="V6424" t="str">
            <v>/</v>
          </cell>
        </row>
        <row r="6425">
          <cell r="D6425" t="str">
            <v>XA10AED318B002020107103</v>
          </cell>
          <cell r="E6425" t="str">
            <v>注射剂</v>
          </cell>
          <cell r="F6425" t="str">
            <v>3 ml:300单位(笔芯)</v>
          </cell>
          <cell r="G6425" t="str">
            <v>3 ml:300单位(笔芯)×1支/盒</v>
          </cell>
          <cell r="H6425" t="str">
            <v>诺和诺德(中国)制药有限公司</v>
          </cell>
          <cell r="I6425" t="str">
            <v>国药准字S20217017</v>
          </cell>
          <cell r="J6425" t="str">
            <v>未过评药品</v>
          </cell>
          <cell r="K6425" t="str">
            <v>乙类</v>
          </cell>
          <cell r="L6425" t="str">
            <v>是</v>
          </cell>
          <cell r="M6425" t="str">
            <v>否</v>
          </cell>
          <cell r="N6425" t="str">
            <v>否</v>
          </cell>
          <cell r="O6425" t="str">
            <v>77.11</v>
          </cell>
          <cell r="P6425" t="str">
            <v>77.11</v>
          </cell>
          <cell r="Q6425" t="str">
            <v>77.11</v>
          </cell>
          <cell r="R6425" t="str">
            <v>220.00</v>
          </cell>
          <cell r="S6425" t="str">
            <v>岳阳市</v>
          </cell>
          <cell r="T6425" t="str">
            <v>12.50</v>
          </cell>
          <cell r="U6425" t="str">
            <v>怀化市</v>
          </cell>
          <cell r="V6425" t="str">
            <v>77.11</v>
          </cell>
        </row>
        <row r="6426">
          <cell r="D6426" t="str">
            <v>XA10AED318B002030107103</v>
          </cell>
          <cell r="E6426" t="str">
            <v>注射剂</v>
          </cell>
          <cell r="F6426" t="str">
            <v>3ml:300单位(畅充)</v>
          </cell>
          <cell r="G6426" t="str">
            <v>3ml:300单位(畅充)×1支/盒</v>
          </cell>
          <cell r="H6426" t="str">
            <v>诺和诺德(中国)制药有限公司</v>
          </cell>
          <cell r="I6426" t="str">
            <v>国药准字S20227007</v>
          </cell>
          <cell r="J6426" t="str">
            <v>未过评药品</v>
          </cell>
          <cell r="K6426" t="str">
            <v>乙类</v>
          </cell>
          <cell r="L6426" t="str">
            <v>是</v>
          </cell>
          <cell r="M6426" t="str">
            <v>否</v>
          </cell>
          <cell r="N6426" t="str">
            <v>否</v>
          </cell>
          <cell r="O6426" t="str">
            <v>80.11</v>
          </cell>
          <cell r="P6426" t="str">
            <v>80.11</v>
          </cell>
          <cell r="Q6426" t="str">
            <v>80.11</v>
          </cell>
          <cell r="R6426" t="str">
            <v>100.00</v>
          </cell>
          <cell r="S6426" t="str">
            <v>衡阳市</v>
          </cell>
          <cell r="T6426" t="str">
            <v>4.71</v>
          </cell>
          <cell r="U6426" t="str">
            <v>邵阳市</v>
          </cell>
          <cell r="V6426" t="str">
            <v>80.10</v>
          </cell>
        </row>
        <row r="6427">
          <cell r="D6427" t="str">
            <v>XA10ADD335B002010182963</v>
          </cell>
          <cell r="E6427" t="str">
            <v>注射剂</v>
          </cell>
          <cell r="F6427" t="str">
            <v>3ml：300单位(笔芯)</v>
          </cell>
          <cell r="G6427" t="str">
            <v>3ml：300单位(笔芯)×1支/盒</v>
          </cell>
          <cell r="H6427" t="str">
            <v>惠升生物制药股份有限公司</v>
          </cell>
          <cell r="I6427" t="str">
            <v>国药准字S20240031</v>
          </cell>
          <cell r="J6427" t="str">
            <v>未过评药品</v>
          </cell>
          <cell r="K6427" t="str">
            <v>乙类</v>
          </cell>
          <cell r="L6427" t="str">
            <v>否</v>
          </cell>
          <cell r="M6427" t="str">
            <v>否</v>
          </cell>
          <cell r="N6427" t="str">
            <v>否</v>
          </cell>
          <cell r="O6427" t="str">
            <v>57.92</v>
          </cell>
          <cell r="P6427" t="str">
            <v>57.92</v>
          </cell>
          <cell r="Q6427" t="str">
            <v>57.92</v>
          </cell>
          <cell r="R6427" t="str">
            <v>/</v>
          </cell>
          <cell r="S6427" t="str">
            <v>/</v>
          </cell>
          <cell r="T6427" t="str">
            <v>/</v>
          </cell>
          <cell r="U6427" t="str">
            <v>/</v>
          </cell>
          <cell r="V6427" t="str">
            <v>/</v>
          </cell>
        </row>
        <row r="6428">
          <cell r="D6428" t="str">
            <v>XA10ADD335B002020182963</v>
          </cell>
          <cell r="E6428" t="str">
            <v>注射剂</v>
          </cell>
          <cell r="F6428" t="str">
            <v>3ml：300单位(预填充注射笔)</v>
          </cell>
          <cell r="G6428" t="str">
            <v>3ml：300单位(预填充注射笔)×1支/盒</v>
          </cell>
          <cell r="H6428" t="str">
            <v>惠升生物制药股份有限公司</v>
          </cell>
          <cell r="I6428" t="str">
            <v>国药准字S20240030</v>
          </cell>
          <cell r="J6428" t="str">
            <v>未过评药品</v>
          </cell>
          <cell r="K6428" t="str">
            <v>乙类</v>
          </cell>
          <cell r="L6428" t="str">
            <v>否</v>
          </cell>
          <cell r="M6428" t="str">
            <v>否</v>
          </cell>
          <cell r="N6428" t="str">
            <v>否</v>
          </cell>
          <cell r="O6428" t="str">
            <v>64.80</v>
          </cell>
          <cell r="P6428" t="str">
            <v>64.80</v>
          </cell>
          <cell r="Q6428" t="str">
            <v>64.80</v>
          </cell>
          <cell r="R6428" t="str">
            <v>/</v>
          </cell>
          <cell r="S6428" t="str">
            <v>/</v>
          </cell>
          <cell r="T6428" t="str">
            <v>/</v>
          </cell>
          <cell r="U6428" t="str">
            <v>/</v>
          </cell>
          <cell r="V6428" t="str">
            <v>/</v>
          </cell>
        </row>
        <row r="6429">
          <cell r="D6429" t="str">
            <v>XA10ADD335B002010307103</v>
          </cell>
          <cell r="E6429" t="str">
            <v>注射剂</v>
          </cell>
          <cell r="F6429" t="str">
            <v>3ml:300单位（笔芯）</v>
          </cell>
          <cell r="G6429" t="str">
            <v>3ml:300单位（笔芯）x 1支/盒</v>
          </cell>
          <cell r="H6429" t="str">
            <v>诺和诺德(中国)制药有限公司</v>
          </cell>
          <cell r="I6429" t="str">
            <v>国药准字S20227005</v>
          </cell>
          <cell r="J6429" t="str">
            <v>未过评药品</v>
          </cell>
          <cell r="K6429" t="str">
            <v>乙类</v>
          </cell>
          <cell r="L6429" t="str">
            <v>否</v>
          </cell>
          <cell r="M6429" t="str">
            <v>否</v>
          </cell>
          <cell r="N6429" t="str">
            <v>否</v>
          </cell>
          <cell r="O6429" t="str">
            <v>64.36</v>
          </cell>
          <cell r="P6429" t="str">
            <v>64.36</v>
          </cell>
          <cell r="Q6429" t="str">
            <v>64.36</v>
          </cell>
          <cell r="R6429" t="str">
            <v>100.00</v>
          </cell>
          <cell r="S6429" t="str">
            <v>衡阳市</v>
          </cell>
          <cell r="T6429" t="str">
            <v>8.00</v>
          </cell>
          <cell r="U6429" t="str">
            <v>邵阳市</v>
          </cell>
          <cell r="V6429" t="str">
            <v>64.36</v>
          </cell>
        </row>
        <row r="6430">
          <cell r="D6430" t="str">
            <v>XA10ADD335B002020307103</v>
          </cell>
          <cell r="E6430" t="str">
            <v>注射剂</v>
          </cell>
          <cell r="F6430" t="str">
            <v>3ml:300单位（畅充）</v>
          </cell>
          <cell r="G6430" t="str">
            <v>3ml:300单位（畅充）x 1支/盒</v>
          </cell>
          <cell r="H6430" t="str">
            <v>诺和诺德(中国)制药有限公司</v>
          </cell>
          <cell r="I6430" t="str">
            <v>国药准字S20227004</v>
          </cell>
          <cell r="J6430" t="str">
            <v>未过评药品</v>
          </cell>
          <cell r="K6430" t="str">
            <v>乙类</v>
          </cell>
          <cell r="L6430" t="str">
            <v>否</v>
          </cell>
          <cell r="M6430" t="str">
            <v>否</v>
          </cell>
          <cell r="N6430" t="str">
            <v>否</v>
          </cell>
          <cell r="O6430" t="str">
            <v>74.36</v>
          </cell>
          <cell r="P6430" t="str">
            <v>74.36</v>
          </cell>
          <cell r="Q6430" t="str">
            <v>74.36</v>
          </cell>
          <cell r="R6430" t="str">
            <v>110.00</v>
          </cell>
          <cell r="S6430" t="str">
            <v>张家界市</v>
          </cell>
          <cell r="T6430" t="str">
            <v>8.43</v>
          </cell>
          <cell r="U6430" t="str">
            <v>常德市</v>
          </cell>
          <cell r="V6430" t="str">
            <v>74.36</v>
          </cell>
        </row>
        <row r="6431">
          <cell r="D6431" t="str">
            <v>ZA12FAX0684010102096</v>
          </cell>
          <cell r="E6431" t="str">
            <v>胶囊剂(硬胶囊)</v>
          </cell>
          <cell r="F6431" t="str">
            <v>每粒装0.3g</v>
          </cell>
          <cell r="G6431" t="str">
            <v>每粒装0.3g×20粒/盒</v>
          </cell>
          <cell r="H6431" t="str">
            <v>吉泰安(四川)药业有限公司</v>
          </cell>
          <cell r="I6431" t="str">
            <v>国药准字Z10970090</v>
          </cell>
          <cell r="J6431" t="str">
            <v>未过评药品</v>
          </cell>
          <cell r="K6431" t="str">
            <v>乙类</v>
          </cell>
          <cell r="L6431" t="str">
            <v>否</v>
          </cell>
          <cell r="M6431" t="str">
            <v>否</v>
          </cell>
          <cell r="N6431" t="str">
            <v>否</v>
          </cell>
          <cell r="O6431" t="str">
            <v>24.10</v>
          </cell>
          <cell r="P6431" t="str">
            <v>1.21</v>
          </cell>
          <cell r="Q6431" t="str">
            <v>24.10</v>
          </cell>
          <cell r="R6431" t="str">
            <v>/</v>
          </cell>
          <cell r="S6431" t="str">
            <v>/</v>
          </cell>
          <cell r="T6431" t="str">
            <v>/</v>
          </cell>
          <cell r="U6431" t="str">
            <v>/</v>
          </cell>
          <cell r="V6431" t="str">
            <v>/</v>
          </cell>
        </row>
        <row r="6432">
          <cell r="D6432" t="str">
            <v>ZA12FAX0622010104186</v>
          </cell>
          <cell r="E6432" t="str">
            <v>胶囊剂</v>
          </cell>
          <cell r="F6432" t="str">
            <v>每粒装0.4g</v>
          </cell>
          <cell r="G6432" t="str">
            <v>每粒装0.4g×24粒/盒</v>
          </cell>
          <cell r="H6432" t="str">
            <v>翔宇药业股份有限公司</v>
          </cell>
          <cell r="I6432" t="str">
            <v>国药准字Z20174056</v>
          </cell>
          <cell r="J6432" t="str">
            <v>未过评药品</v>
          </cell>
          <cell r="K6432" t="str">
            <v>乙类</v>
          </cell>
          <cell r="L6432" t="str">
            <v>否</v>
          </cell>
          <cell r="M6432" t="str">
            <v>否</v>
          </cell>
          <cell r="N6432" t="str">
            <v>否</v>
          </cell>
          <cell r="O6432" t="str">
            <v>46.00</v>
          </cell>
          <cell r="P6432" t="str">
            <v>1.92</v>
          </cell>
          <cell r="Q6432" t="str">
            <v>46.00</v>
          </cell>
          <cell r="R6432" t="str">
            <v>/</v>
          </cell>
          <cell r="S6432" t="str">
            <v>/</v>
          </cell>
          <cell r="T6432" t="str">
            <v>/</v>
          </cell>
          <cell r="U6432" t="str">
            <v>/</v>
          </cell>
          <cell r="V6432" t="str">
            <v>/</v>
          </cell>
        </row>
        <row r="6433">
          <cell r="D6433" t="str">
            <v>ZA12FAX0622010104728</v>
          </cell>
          <cell r="E6433" t="str">
            <v>胶囊剂</v>
          </cell>
          <cell r="F6433" t="str">
            <v>0.4g</v>
          </cell>
          <cell r="G6433" t="str">
            <v>0.4g×24粒/盒</v>
          </cell>
          <cell r="H6433" t="str">
            <v>浙江维康药业股份有限公司</v>
          </cell>
          <cell r="I6433" t="str">
            <v>国药准字Z20184063</v>
          </cell>
          <cell r="J6433" t="str">
            <v>未过评药品</v>
          </cell>
          <cell r="K6433" t="str">
            <v>乙类</v>
          </cell>
          <cell r="L6433" t="str">
            <v>否</v>
          </cell>
          <cell r="M6433" t="str">
            <v>否</v>
          </cell>
          <cell r="N6433" t="str">
            <v>否</v>
          </cell>
          <cell r="O6433" t="str">
            <v>42.00</v>
          </cell>
          <cell r="P6433" t="str">
            <v>1.75</v>
          </cell>
          <cell r="Q6433" t="str">
            <v>42.00</v>
          </cell>
          <cell r="R6433" t="str">
            <v>/</v>
          </cell>
          <cell r="S6433" t="str">
            <v>/</v>
          </cell>
          <cell r="T6433" t="str">
            <v>/</v>
          </cell>
          <cell r="U6433" t="str">
            <v>/</v>
          </cell>
          <cell r="V6433" t="str">
            <v>/</v>
          </cell>
        </row>
        <row r="6434">
          <cell r="D6434" t="str">
            <v>ZA12FAX0622010301738</v>
          </cell>
          <cell r="E6434" t="str">
            <v>胶囊剂</v>
          </cell>
          <cell r="F6434" t="str">
            <v>每粒装0.4克</v>
          </cell>
          <cell r="G6434" t="str">
            <v>每粒装0.4克×24粒/盒</v>
          </cell>
          <cell r="H6434" t="str">
            <v>江苏华天宝药业有限公司</v>
          </cell>
          <cell r="I6434" t="str">
            <v>国药准字Z32020422</v>
          </cell>
          <cell r="J6434" t="str">
            <v>未过评药品</v>
          </cell>
          <cell r="K6434" t="str">
            <v>乙类</v>
          </cell>
          <cell r="L6434" t="str">
            <v>否</v>
          </cell>
          <cell r="M6434" t="str">
            <v>否</v>
          </cell>
          <cell r="N6434" t="str">
            <v>否</v>
          </cell>
          <cell r="O6434" t="str">
            <v>32.40</v>
          </cell>
          <cell r="P6434" t="str">
            <v>1.35</v>
          </cell>
          <cell r="Q6434" t="str">
            <v>32.40</v>
          </cell>
          <cell r="R6434" t="str">
            <v>/</v>
          </cell>
          <cell r="S6434" t="str">
            <v>/</v>
          </cell>
          <cell r="T6434" t="str">
            <v>/</v>
          </cell>
          <cell r="U6434" t="str">
            <v>/</v>
          </cell>
          <cell r="V6434" t="str">
            <v>/</v>
          </cell>
        </row>
        <row r="6435">
          <cell r="D6435" t="str">
            <v>ZA12FAX0622020101811</v>
          </cell>
          <cell r="E6435" t="str">
            <v>胶囊剂</v>
          </cell>
          <cell r="F6435" t="str">
            <v>每粒装0.4克</v>
          </cell>
          <cell r="G6435" t="str">
            <v>每粒装0.4克×24粒/盒</v>
          </cell>
          <cell r="H6435" t="str">
            <v>湖北虎泉药业有限公司</v>
          </cell>
          <cell r="I6435" t="str">
            <v>国药准字Z42020225</v>
          </cell>
          <cell r="J6435" t="str">
            <v>未过评药品</v>
          </cell>
          <cell r="K6435" t="str">
            <v>乙类</v>
          </cell>
          <cell r="L6435" t="str">
            <v>否</v>
          </cell>
          <cell r="M6435" t="str">
            <v>否</v>
          </cell>
          <cell r="N6435" t="str">
            <v>否</v>
          </cell>
          <cell r="O6435" t="str">
            <v>294.60</v>
          </cell>
          <cell r="P6435" t="str">
            <v>12.28</v>
          </cell>
          <cell r="Q6435" t="str">
            <v>294.60</v>
          </cell>
          <cell r="R6435" t="str">
            <v>/</v>
          </cell>
          <cell r="S6435" t="str">
            <v>/</v>
          </cell>
          <cell r="T6435" t="str">
            <v>/</v>
          </cell>
          <cell r="U6435" t="str">
            <v>/</v>
          </cell>
          <cell r="V6435" t="str">
            <v>/</v>
          </cell>
        </row>
        <row r="6436">
          <cell r="D6436" t="str">
            <v>ZA12FAX0622020102611</v>
          </cell>
          <cell r="E6436" t="str">
            <v>胶囊剂</v>
          </cell>
          <cell r="F6436" t="str">
            <v>0.4g</v>
          </cell>
          <cell r="G6436" t="str">
            <v>0.4g×12粒/盒</v>
          </cell>
          <cell r="H6436" t="str">
            <v>河北国金药业有限责任公司</v>
          </cell>
          <cell r="I6436" t="str">
            <v>国药准字Z19993008</v>
          </cell>
          <cell r="J6436" t="str">
            <v>未过评药品</v>
          </cell>
          <cell r="K6436" t="str">
            <v>乙类</v>
          </cell>
          <cell r="L6436" t="str">
            <v>否</v>
          </cell>
          <cell r="M6436" t="str">
            <v>否</v>
          </cell>
          <cell r="N6436" t="str">
            <v>否</v>
          </cell>
          <cell r="O6436" t="str">
            <v>245.00</v>
          </cell>
          <cell r="P6436" t="str">
            <v>20.42</v>
          </cell>
          <cell r="Q6436" t="str">
            <v>245.00</v>
          </cell>
          <cell r="R6436" t="str">
            <v>/</v>
          </cell>
          <cell r="S6436" t="str">
            <v>/</v>
          </cell>
          <cell r="T6436" t="str">
            <v>/</v>
          </cell>
          <cell r="U6436" t="str">
            <v>/</v>
          </cell>
          <cell r="V6436" t="str">
            <v>/</v>
          </cell>
        </row>
        <row r="6437">
          <cell r="D6437" t="str">
            <v>ZA12FAX0622030101811</v>
          </cell>
          <cell r="E6437" t="str">
            <v>胶囊剂</v>
          </cell>
          <cell r="F6437" t="str">
            <v>每粒装0.4g</v>
          </cell>
          <cell r="G6437" t="str">
            <v>每粒装0.4g×12粒/盒</v>
          </cell>
          <cell r="H6437" t="str">
            <v>湖北虎泉药业有限公司</v>
          </cell>
          <cell r="I6437" t="str">
            <v>国药准字Z42020225</v>
          </cell>
          <cell r="J6437" t="str">
            <v>未过评药品</v>
          </cell>
          <cell r="K6437" t="str">
            <v>乙类</v>
          </cell>
          <cell r="L6437" t="str">
            <v>否</v>
          </cell>
          <cell r="M6437" t="str">
            <v>否</v>
          </cell>
          <cell r="N6437" t="str">
            <v>否</v>
          </cell>
          <cell r="O6437" t="str">
            <v>147.30</v>
          </cell>
          <cell r="P6437" t="str">
            <v>12.28</v>
          </cell>
          <cell r="Q6437" t="str">
            <v>147.30</v>
          </cell>
          <cell r="R6437" t="str">
            <v>/</v>
          </cell>
          <cell r="S6437" t="str">
            <v>/</v>
          </cell>
          <cell r="T6437" t="str">
            <v>/</v>
          </cell>
          <cell r="U6437" t="str">
            <v>/</v>
          </cell>
          <cell r="V6437" t="str">
            <v>/</v>
          </cell>
        </row>
        <row r="6438">
          <cell r="D6438" t="str">
            <v>ZA12BAX0627010103374</v>
          </cell>
          <cell r="E6438" t="str">
            <v>浓缩丸</v>
          </cell>
          <cell r="F6438" t="str">
            <v>每10丸重1.9g</v>
          </cell>
          <cell r="G6438" t="str">
            <v>每10丸重1.9g×12袋/盒</v>
          </cell>
          <cell r="H6438" t="str">
            <v>吉林吉春制药股份有限公司</v>
          </cell>
          <cell r="I6438" t="str">
            <v>国药准字Z20090002</v>
          </cell>
          <cell r="J6438" t="str">
            <v>未过评药品</v>
          </cell>
          <cell r="K6438" t="str">
            <v>乙类</v>
          </cell>
          <cell r="L6438" t="str">
            <v>否</v>
          </cell>
          <cell r="M6438" t="str">
            <v>否</v>
          </cell>
          <cell r="N6438" t="str">
            <v>否</v>
          </cell>
          <cell r="O6438" t="str">
            <v>32.92</v>
          </cell>
          <cell r="P6438" t="str">
            <v>2.74</v>
          </cell>
          <cell r="Q6438" t="str">
            <v>32.92</v>
          </cell>
          <cell r="R6438" t="str">
            <v>428.00</v>
          </cell>
          <cell r="S6438" t="str">
            <v>郴州市</v>
          </cell>
          <cell r="T6438" t="str">
            <v>0.00</v>
          </cell>
          <cell r="U6438" t="str">
            <v>衡阳市</v>
          </cell>
          <cell r="V6438" t="str">
            <v>41.00</v>
          </cell>
        </row>
        <row r="6439">
          <cell r="D6439" t="str">
            <v>ZA12BAX0626020204181</v>
          </cell>
          <cell r="E6439" t="str">
            <v>片剂(薄膜衣片)</v>
          </cell>
          <cell r="F6439" t="str">
            <v>每片重0.31g</v>
          </cell>
          <cell r="G6439" t="str">
            <v>每片重0.31g×48片/盒</v>
          </cell>
          <cell r="H6439" t="str">
            <v>山东沃华医药科技股份有限公司</v>
          </cell>
          <cell r="I6439" t="str">
            <v>国药准字Z37020042</v>
          </cell>
          <cell r="J6439" t="str">
            <v>未过评药品</v>
          </cell>
          <cell r="K6439" t="str">
            <v>甲类</v>
          </cell>
          <cell r="L6439" t="str">
            <v>是</v>
          </cell>
          <cell r="M6439" t="str">
            <v>否</v>
          </cell>
          <cell r="N6439" t="str">
            <v>否</v>
          </cell>
          <cell r="O6439" t="str">
            <v>12.76</v>
          </cell>
          <cell r="P6439" t="str">
            <v>0.27</v>
          </cell>
          <cell r="Q6439" t="str">
            <v>12.76</v>
          </cell>
          <cell r="R6439" t="str">
            <v>43.00</v>
          </cell>
          <cell r="S6439" t="str">
            <v>邵阳市</v>
          </cell>
          <cell r="T6439" t="str">
            <v>12.45</v>
          </cell>
          <cell r="U6439" t="str">
            <v>长沙市、湘潭市</v>
          </cell>
          <cell r="V6439" t="str">
            <v>20.50</v>
          </cell>
        </row>
        <row r="6440">
          <cell r="D6440" t="str">
            <v>ZA12BAX0626020304181</v>
          </cell>
          <cell r="E6440" t="str">
            <v>片剂(薄膜衣片)</v>
          </cell>
          <cell r="F6440" t="str">
            <v>每片重0.31g</v>
          </cell>
          <cell r="G6440" t="str">
            <v>每片重0.31g×72片/盒</v>
          </cell>
          <cell r="H6440" t="str">
            <v>山东沃华医药科技股份有限公司</v>
          </cell>
          <cell r="I6440" t="str">
            <v>国药准字Z37020042</v>
          </cell>
          <cell r="J6440" t="str">
            <v>未过评药品</v>
          </cell>
          <cell r="K6440" t="str">
            <v>甲类</v>
          </cell>
          <cell r="L6440" t="str">
            <v>是</v>
          </cell>
          <cell r="M6440" t="str">
            <v>否</v>
          </cell>
          <cell r="N6440" t="str">
            <v>否</v>
          </cell>
          <cell r="O6440" t="str">
            <v>18.83</v>
          </cell>
          <cell r="P6440" t="str">
            <v>0.26</v>
          </cell>
          <cell r="Q6440" t="str">
            <v>18.83</v>
          </cell>
          <cell r="R6440" t="str">
            <v>48.00</v>
          </cell>
          <cell r="S6440" t="str">
            <v>岳阳市</v>
          </cell>
          <cell r="T6440" t="str">
            <v>25.00</v>
          </cell>
          <cell r="U6440" t="str">
            <v>株洲市</v>
          </cell>
          <cell r="V6440" t="str">
            <v>34.00、35.00</v>
          </cell>
        </row>
        <row r="6441">
          <cell r="D6441" t="str">
            <v>ZA12BAX0626020404181</v>
          </cell>
          <cell r="E6441" t="str">
            <v>片剂(薄膜衣片)</v>
          </cell>
          <cell r="F6441" t="str">
            <v>每片重0.31g</v>
          </cell>
          <cell r="G6441" t="str">
            <v>每片重0.31g×96片/盒</v>
          </cell>
          <cell r="H6441" t="str">
            <v>山东沃华医药科技股份有限公司</v>
          </cell>
          <cell r="I6441" t="str">
            <v>国药准字Z37020042</v>
          </cell>
          <cell r="J6441" t="str">
            <v>未过评药品</v>
          </cell>
          <cell r="K6441" t="str">
            <v>甲类</v>
          </cell>
          <cell r="L6441" t="str">
            <v>是</v>
          </cell>
          <cell r="M6441" t="str">
            <v>否</v>
          </cell>
          <cell r="N6441" t="str">
            <v>否</v>
          </cell>
          <cell r="O6441" t="str">
            <v>35.62</v>
          </cell>
          <cell r="P6441" t="str">
            <v>0.37</v>
          </cell>
          <cell r="Q6441" t="str">
            <v>35.62</v>
          </cell>
          <cell r="R6441" t="str">
            <v>56.00</v>
          </cell>
          <cell r="S6441" t="str">
            <v>衡阳市</v>
          </cell>
          <cell r="T6441" t="str">
            <v>20.80</v>
          </cell>
          <cell r="U6441" t="str">
            <v>益阳市</v>
          </cell>
          <cell r="V6441" t="str">
            <v>35.60</v>
          </cell>
        </row>
        <row r="6442">
          <cell r="D6442" t="str">
            <v>ZA12BAX0623010101061</v>
          </cell>
          <cell r="E6442" t="str">
            <v>胶囊剂</v>
          </cell>
          <cell r="F6442" t="str">
            <v>每粒装0.3g</v>
          </cell>
          <cell r="G6442" t="str">
            <v>每粒装0.3g×36粒/盒</v>
          </cell>
          <cell r="H6442" t="str">
            <v>重庆希尔安药业有限公司</v>
          </cell>
          <cell r="I6442" t="str">
            <v>国药准字Z19993002</v>
          </cell>
          <cell r="J6442" t="str">
            <v>未过评药品</v>
          </cell>
          <cell r="K6442" t="str">
            <v>乙类</v>
          </cell>
          <cell r="L6442" t="str">
            <v>是</v>
          </cell>
          <cell r="M6442" t="str">
            <v>否</v>
          </cell>
          <cell r="N6442" t="str">
            <v>否</v>
          </cell>
          <cell r="O6442" t="str">
            <v>7.82</v>
          </cell>
          <cell r="P6442" t="str">
            <v>0.22</v>
          </cell>
          <cell r="Q6442" t="str">
            <v>7.82</v>
          </cell>
          <cell r="R6442" t="str">
            <v>35.00</v>
          </cell>
          <cell r="S6442" t="str">
            <v>张家界市</v>
          </cell>
          <cell r="T6442" t="str">
            <v>20.00</v>
          </cell>
          <cell r="U6442" t="str">
            <v>株洲市</v>
          </cell>
          <cell r="V6442" t="str">
            <v>20.00、28.00、25.00、35.00、23.46、29.00</v>
          </cell>
        </row>
        <row r="6443">
          <cell r="D6443" t="str">
            <v>ZA12BAX0623010102611</v>
          </cell>
          <cell r="E6443" t="str">
            <v>胶囊剂</v>
          </cell>
          <cell r="F6443" t="str">
            <v>每粒装0.3g</v>
          </cell>
          <cell r="G6443" t="str">
            <v>每粒装0.3g×36粒/盒</v>
          </cell>
          <cell r="H6443" t="str">
            <v>河北国金药业有限责任公司</v>
          </cell>
          <cell r="I6443" t="str">
            <v>国药准字Z19993009</v>
          </cell>
          <cell r="J6443" t="str">
            <v>未过评药品</v>
          </cell>
          <cell r="K6443" t="str">
            <v>乙类</v>
          </cell>
          <cell r="L6443" t="str">
            <v>是</v>
          </cell>
          <cell r="M6443" t="str">
            <v>否</v>
          </cell>
          <cell r="N6443" t="str">
            <v>否</v>
          </cell>
          <cell r="O6443" t="str">
            <v>4.09</v>
          </cell>
          <cell r="P6443" t="str">
            <v>0.11</v>
          </cell>
          <cell r="Q6443" t="str">
            <v>4.09</v>
          </cell>
          <cell r="R6443" t="str">
            <v>35.00</v>
          </cell>
          <cell r="S6443" t="str">
            <v>岳阳市</v>
          </cell>
          <cell r="T6443" t="str">
            <v>15.00</v>
          </cell>
          <cell r="U6443" t="str">
            <v>邵阳市</v>
          </cell>
          <cell r="V6443" t="str">
            <v>20.00</v>
          </cell>
        </row>
        <row r="6444">
          <cell r="D6444" t="str">
            <v>ZA12BAX0623010102882</v>
          </cell>
          <cell r="E6444" t="str">
            <v>胶囊剂</v>
          </cell>
          <cell r="F6444" t="str">
            <v>每粒装0.3g</v>
          </cell>
          <cell r="G6444" t="str">
            <v>每粒装0.3g×24粒/盒</v>
          </cell>
          <cell r="H6444" t="str">
            <v>山西迈迪制药有限公司</v>
          </cell>
          <cell r="I6444" t="str">
            <v>国药准字Z14021761</v>
          </cell>
          <cell r="J6444" t="str">
            <v>未过评药品</v>
          </cell>
          <cell r="K6444" t="str">
            <v>乙类</v>
          </cell>
          <cell r="L6444" t="str">
            <v>是</v>
          </cell>
          <cell r="M6444" t="str">
            <v>否</v>
          </cell>
          <cell r="N6444" t="str">
            <v>否</v>
          </cell>
          <cell r="O6444" t="str">
            <v>13.13</v>
          </cell>
          <cell r="P6444" t="str">
            <v>0.55</v>
          </cell>
          <cell r="Q6444" t="str">
            <v>13.13</v>
          </cell>
          <cell r="R6444" t="str">
            <v>39.00</v>
          </cell>
          <cell r="S6444" t="str">
            <v>邵阳市、张家界市</v>
          </cell>
          <cell r="T6444" t="str">
            <v>39.00</v>
          </cell>
          <cell r="U6444" t="str">
            <v>邵阳市、张家界市</v>
          </cell>
          <cell r="V6444" t="str">
            <v>39.00</v>
          </cell>
        </row>
        <row r="6445">
          <cell r="D6445" t="str">
            <v>ZA12BAX0623010104181</v>
          </cell>
          <cell r="E6445" t="str">
            <v>胶囊剂</v>
          </cell>
          <cell r="F6445" t="str">
            <v>每粒装0.3克(相当于饮片1.175克)</v>
          </cell>
          <cell r="G6445" t="str">
            <v>每粒装0.3克(相当于饮片1.175克)×24粒/盒</v>
          </cell>
          <cell r="H6445" t="str">
            <v>山东沃华医药科技股份有限公司</v>
          </cell>
          <cell r="I6445" t="str">
            <v>国药准字Z37020060</v>
          </cell>
          <cell r="J6445" t="str">
            <v>未过评药品</v>
          </cell>
          <cell r="K6445" t="str">
            <v>乙类</v>
          </cell>
          <cell r="L6445" t="str">
            <v>是</v>
          </cell>
          <cell r="M6445" t="str">
            <v>否</v>
          </cell>
          <cell r="N6445" t="str">
            <v>否</v>
          </cell>
          <cell r="O6445" t="str">
            <v>15.96</v>
          </cell>
          <cell r="P6445" t="str">
            <v>0.67</v>
          </cell>
          <cell r="Q6445" t="str">
            <v>15.96</v>
          </cell>
          <cell r="R6445" t="str">
            <v>29.80</v>
          </cell>
          <cell r="S6445" t="str">
            <v>衡阳市</v>
          </cell>
          <cell r="T6445" t="str">
            <v>15.00</v>
          </cell>
          <cell r="U6445" t="str">
            <v>衡阳市</v>
          </cell>
          <cell r="V6445" t="str">
            <v>26.00</v>
          </cell>
        </row>
        <row r="6446">
          <cell r="D6446" t="str">
            <v>ZA12BAX0623010201061</v>
          </cell>
          <cell r="E6446" t="str">
            <v>胶囊剂</v>
          </cell>
          <cell r="F6446" t="str">
            <v>每粒装0.3g</v>
          </cell>
          <cell r="G6446" t="str">
            <v>每粒装0.3g×72粒/盒</v>
          </cell>
          <cell r="H6446" t="str">
            <v>重庆希尔安药业有限公司</v>
          </cell>
          <cell r="I6446" t="str">
            <v>国药准字Z19993002</v>
          </cell>
          <cell r="J6446" t="str">
            <v>未过评药品</v>
          </cell>
          <cell r="K6446" t="str">
            <v>乙类</v>
          </cell>
          <cell r="L6446" t="str">
            <v>是</v>
          </cell>
          <cell r="M6446" t="str">
            <v>否</v>
          </cell>
          <cell r="N6446" t="str">
            <v>否</v>
          </cell>
          <cell r="O6446" t="str">
            <v>14.30</v>
          </cell>
          <cell r="P6446" t="str">
            <v>0.20</v>
          </cell>
          <cell r="Q6446" t="str">
            <v>14.30</v>
          </cell>
          <cell r="R6446" t="str">
            <v>/</v>
          </cell>
          <cell r="S6446" t="str">
            <v>/</v>
          </cell>
          <cell r="T6446" t="str">
            <v>/</v>
          </cell>
          <cell r="U6446" t="str">
            <v>/</v>
          </cell>
          <cell r="V6446" t="str">
            <v>/</v>
          </cell>
        </row>
        <row r="6447">
          <cell r="D6447" t="str">
            <v>ZA12BAX0623010202877</v>
          </cell>
          <cell r="E6447" t="str">
            <v>胶囊剂</v>
          </cell>
          <cell r="F6447" t="str">
            <v>每粒装0.3g</v>
          </cell>
          <cell r="G6447" t="str">
            <v>每粒装0.3g×60粒/盒</v>
          </cell>
          <cell r="H6447" t="str">
            <v>山西德元堂药业有限公司</v>
          </cell>
          <cell r="I6447" t="str">
            <v>国药准字Z14020882</v>
          </cell>
          <cell r="J6447" t="str">
            <v>未过评药品</v>
          </cell>
          <cell r="K6447" t="str">
            <v>乙类</v>
          </cell>
          <cell r="L6447" t="str">
            <v>否</v>
          </cell>
          <cell r="M6447" t="str">
            <v>否</v>
          </cell>
          <cell r="N6447" t="str">
            <v>否</v>
          </cell>
          <cell r="O6447" t="str">
            <v>18.84</v>
          </cell>
          <cell r="P6447" t="str">
            <v>0.31</v>
          </cell>
          <cell r="Q6447" t="str">
            <v>18.84</v>
          </cell>
          <cell r="R6447" t="str">
            <v>45.00</v>
          </cell>
          <cell r="S6447" t="str">
            <v>岳阳市</v>
          </cell>
          <cell r="T6447" t="str">
            <v>10.00</v>
          </cell>
          <cell r="U6447" t="str">
            <v>衡阳市</v>
          </cell>
          <cell r="V6447" t="str">
            <v>25.00</v>
          </cell>
        </row>
        <row r="6448">
          <cell r="D6448" t="str">
            <v>ZA12BAX0623010302185</v>
          </cell>
          <cell r="E6448" t="str">
            <v>胶囊剂</v>
          </cell>
          <cell r="F6448" t="str">
            <v>0.3g</v>
          </cell>
          <cell r="G6448" t="str">
            <v>0.3g×48粒/盒</v>
          </cell>
          <cell r="H6448" t="str">
            <v>四川百草堂龙人药业有限公司</v>
          </cell>
          <cell r="I6448" t="str">
            <v>国药准字Z19993402</v>
          </cell>
          <cell r="J6448" t="str">
            <v>未过评药品</v>
          </cell>
          <cell r="K6448" t="str">
            <v>乙类</v>
          </cell>
          <cell r="L6448" t="str">
            <v>是</v>
          </cell>
          <cell r="M6448" t="str">
            <v>否</v>
          </cell>
          <cell r="N6448" t="str">
            <v>否</v>
          </cell>
          <cell r="O6448" t="str">
            <v>9.08</v>
          </cell>
          <cell r="P6448" t="str">
            <v>0.19</v>
          </cell>
          <cell r="Q6448" t="str">
            <v>9.08</v>
          </cell>
          <cell r="R6448" t="str">
            <v>9.00</v>
          </cell>
          <cell r="S6448" t="str">
            <v>长沙市</v>
          </cell>
          <cell r="T6448" t="str">
            <v>9.00</v>
          </cell>
          <cell r="U6448" t="str">
            <v>长沙市</v>
          </cell>
          <cell r="V6448" t="str">
            <v>9.00</v>
          </cell>
        </row>
        <row r="6449">
          <cell r="D6449" t="str">
            <v>ZA12BAX0623010302611</v>
          </cell>
          <cell r="E6449" t="str">
            <v>胶囊剂</v>
          </cell>
          <cell r="F6449" t="str">
            <v>每粒装0.3g</v>
          </cell>
          <cell r="G6449" t="str">
            <v>每粒装0.3g×12粒/盒</v>
          </cell>
          <cell r="H6449" t="str">
            <v>河北国金药业有限责任公司</v>
          </cell>
          <cell r="I6449" t="str">
            <v>国药准字Z19993009</v>
          </cell>
          <cell r="J6449" t="str">
            <v>未过评药品</v>
          </cell>
          <cell r="K6449" t="str">
            <v>乙类</v>
          </cell>
          <cell r="L6449" t="str">
            <v>是</v>
          </cell>
          <cell r="M6449" t="str">
            <v>否</v>
          </cell>
          <cell r="N6449" t="str">
            <v>否</v>
          </cell>
          <cell r="O6449" t="str">
            <v>4.09</v>
          </cell>
          <cell r="P6449" t="str">
            <v>0.34</v>
          </cell>
          <cell r="Q6449" t="str">
            <v>4.09</v>
          </cell>
          <cell r="R6449" t="str">
            <v>38.00</v>
          </cell>
          <cell r="S6449" t="str">
            <v>益阳市</v>
          </cell>
          <cell r="T6449" t="str">
            <v>20.00</v>
          </cell>
          <cell r="U6449" t="str">
            <v>衡阳市</v>
          </cell>
          <cell r="V6449" t="str">
            <v>37.00、38.00、20.00</v>
          </cell>
        </row>
        <row r="6450">
          <cell r="D6450" t="str">
            <v>ZA12BAX0623010402185</v>
          </cell>
          <cell r="E6450" t="str">
            <v>胶囊剂</v>
          </cell>
          <cell r="F6450" t="str">
            <v>0.3g</v>
          </cell>
          <cell r="G6450" t="str">
            <v>0.3g×72粒/盒</v>
          </cell>
          <cell r="H6450" t="str">
            <v>四川百草堂龙人药业有限公司</v>
          </cell>
          <cell r="I6450" t="str">
            <v>国药准字Z19993402</v>
          </cell>
          <cell r="J6450" t="str">
            <v>未过评药品</v>
          </cell>
          <cell r="K6450" t="str">
            <v>乙类</v>
          </cell>
          <cell r="L6450" t="str">
            <v>是</v>
          </cell>
          <cell r="M6450" t="str">
            <v>否</v>
          </cell>
          <cell r="N6450" t="str">
            <v>否</v>
          </cell>
          <cell r="O6450" t="str">
            <v>13.64</v>
          </cell>
          <cell r="P6450" t="str">
            <v>0.19</v>
          </cell>
          <cell r="Q6450" t="str">
            <v>13.64</v>
          </cell>
          <cell r="R6450" t="str">
            <v>45.00</v>
          </cell>
          <cell r="S6450" t="str">
            <v>郴州市</v>
          </cell>
          <cell r="T6450" t="str">
            <v>13.64</v>
          </cell>
          <cell r="U6450" t="str">
            <v>长沙市</v>
          </cell>
          <cell r="V6450" t="str">
            <v>32.00、45.00、36.00、33.25、25.00、24.25、42.00、13.64、18.00、39.00、14.00、35.00、22.00、26.00</v>
          </cell>
        </row>
        <row r="6451">
          <cell r="D6451" t="str">
            <v>ZA12BAX0623010402524</v>
          </cell>
          <cell r="E6451" t="str">
            <v>胶囊剂</v>
          </cell>
          <cell r="F6451" t="str">
            <v>每粒装0.3g</v>
          </cell>
          <cell r="G6451" t="str">
            <v>每粒装0.3g×90粒/盒</v>
          </cell>
          <cell r="H6451" t="str">
            <v>西安天一秦昆制药有限责任公司</v>
          </cell>
          <cell r="I6451" t="str">
            <v>国药准字Z20003250</v>
          </cell>
          <cell r="J6451" t="str">
            <v>未过评药品</v>
          </cell>
          <cell r="K6451" t="str">
            <v>乙类</v>
          </cell>
          <cell r="L6451" t="str">
            <v>是</v>
          </cell>
          <cell r="M6451" t="str">
            <v>否</v>
          </cell>
          <cell r="N6451" t="str">
            <v>否</v>
          </cell>
          <cell r="O6451" t="str">
            <v>12.78</v>
          </cell>
          <cell r="P6451" t="str">
            <v>0.14</v>
          </cell>
          <cell r="Q6451" t="str">
            <v>12.78</v>
          </cell>
          <cell r="R6451" t="str">
            <v>45.00</v>
          </cell>
          <cell r="S6451" t="str">
            <v>郴州市</v>
          </cell>
          <cell r="T6451" t="str">
            <v>12.70</v>
          </cell>
          <cell r="U6451" t="str">
            <v>长沙市</v>
          </cell>
          <cell r="V6451" t="str">
            <v>44.00</v>
          </cell>
        </row>
        <row r="6452">
          <cell r="D6452" t="str">
            <v>ZA12BAX0623010502882</v>
          </cell>
          <cell r="E6452" t="str">
            <v>胶囊剂</v>
          </cell>
          <cell r="F6452" t="str">
            <v>每粒装0.3g</v>
          </cell>
          <cell r="G6452" t="str">
            <v>每粒装0.3g×72粒/盒</v>
          </cell>
          <cell r="H6452" t="str">
            <v>山西迈迪制药有限公司</v>
          </cell>
          <cell r="I6452" t="str">
            <v>国药准字Z14021761</v>
          </cell>
          <cell r="J6452" t="str">
            <v>未过评药品</v>
          </cell>
          <cell r="K6452" t="str">
            <v>乙类</v>
          </cell>
          <cell r="L6452" t="str">
            <v>是</v>
          </cell>
          <cell r="M6452" t="str">
            <v>否</v>
          </cell>
          <cell r="N6452" t="str">
            <v>否</v>
          </cell>
          <cell r="O6452" t="str">
            <v>37.84</v>
          </cell>
          <cell r="P6452" t="str">
            <v>0.53</v>
          </cell>
          <cell r="Q6452" t="str">
            <v>37.84</v>
          </cell>
          <cell r="R6452" t="str">
            <v>15.00</v>
          </cell>
          <cell r="S6452" t="str">
            <v>怀化市</v>
          </cell>
          <cell r="T6452" t="str">
            <v>15.00</v>
          </cell>
          <cell r="U6452" t="str">
            <v>怀化市</v>
          </cell>
          <cell r="V6452" t="str">
            <v>15.00</v>
          </cell>
        </row>
        <row r="6453">
          <cell r="D6453" t="str">
            <v>ZA12BAX0623010504181</v>
          </cell>
          <cell r="E6453" t="str">
            <v>胶囊剂</v>
          </cell>
          <cell r="F6453" t="str">
            <v>每粒装0.3克(相当于饮片1.175克)</v>
          </cell>
          <cell r="G6453" t="str">
            <v>每粒装0.3克(相当于饮片1.175克)×72粒/盒</v>
          </cell>
          <cell r="H6453" t="str">
            <v>山东沃华医药科技股份有限公司</v>
          </cell>
          <cell r="I6453" t="str">
            <v>国药准字Z37020060</v>
          </cell>
          <cell r="J6453" t="str">
            <v>未过评药品</v>
          </cell>
          <cell r="K6453" t="str">
            <v>乙类</v>
          </cell>
          <cell r="L6453" t="str">
            <v>是</v>
          </cell>
          <cell r="M6453" t="str">
            <v>否</v>
          </cell>
          <cell r="N6453" t="str">
            <v>否</v>
          </cell>
          <cell r="O6453" t="str">
            <v>15.97</v>
          </cell>
          <cell r="P6453" t="str">
            <v>0.22</v>
          </cell>
          <cell r="Q6453" t="str">
            <v>15.97</v>
          </cell>
          <cell r="R6453" t="str">
            <v>29.80</v>
          </cell>
          <cell r="S6453" t="str">
            <v>长沙市、邵阳市、衡阳市、株洲市、岳阳市、永州市、益阳市、郴州市、常德市、怀化市</v>
          </cell>
          <cell r="T6453" t="str">
            <v>5.90</v>
          </cell>
          <cell r="U6453" t="str">
            <v>岳阳市、长沙市</v>
          </cell>
          <cell r="V6453" t="str">
            <v>15.90</v>
          </cell>
        </row>
        <row r="6454">
          <cell r="D6454" t="str">
            <v>ZA12BAX0625010102181</v>
          </cell>
          <cell r="E6454" t="str">
            <v>颗粒剂(无糖型)</v>
          </cell>
          <cell r="F6454" t="str">
            <v>每袋装3g(未添加蔗糖)</v>
          </cell>
          <cell r="G6454" t="str">
            <v>每袋装3g(未添加蔗糖)×9袋/盒</v>
          </cell>
          <cell r="H6454" t="str">
            <v>四川奇力制药有限公司</v>
          </cell>
          <cell r="I6454" t="str">
            <v>国药准字Z20080611</v>
          </cell>
          <cell r="J6454" t="str">
            <v>未过评药品</v>
          </cell>
          <cell r="K6454" t="str">
            <v>乙类</v>
          </cell>
          <cell r="L6454" t="str">
            <v>是</v>
          </cell>
          <cell r="M6454" t="str">
            <v>否</v>
          </cell>
          <cell r="N6454" t="str">
            <v>否</v>
          </cell>
          <cell r="O6454" t="str">
            <v>8.53</v>
          </cell>
          <cell r="P6454" t="str">
            <v>0.95</v>
          </cell>
          <cell r="Q6454" t="str">
            <v>8.53</v>
          </cell>
          <cell r="R6454" t="str">
            <v>18.00</v>
          </cell>
          <cell r="S6454" t="str">
            <v>郴州市</v>
          </cell>
          <cell r="T6454" t="str">
            <v>18.00</v>
          </cell>
          <cell r="U6454" t="str">
            <v>郴州市</v>
          </cell>
          <cell r="V6454" t="str">
            <v>18.00</v>
          </cell>
        </row>
        <row r="6455">
          <cell r="D6455" t="str">
            <v>ZA12BAX0625010102292</v>
          </cell>
          <cell r="E6455" t="str">
            <v>颗粒剂(混悬颗粒)</v>
          </cell>
          <cell r="F6455" t="str">
            <v>每袋装4g</v>
          </cell>
          <cell r="G6455" t="str">
            <v>每袋装4g×10袋/盒</v>
          </cell>
          <cell r="H6455" t="str">
            <v>四川科伦药业股份有限公司</v>
          </cell>
          <cell r="I6455" t="str">
            <v>国药准字Z20050197</v>
          </cell>
          <cell r="J6455" t="str">
            <v>未过评药品</v>
          </cell>
          <cell r="K6455" t="str">
            <v>乙类</v>
          </cell>
          <cell r="L6455" t="str">
            <v>是</v>
          </cell>
          <cell r="M6455" t="str">
            <v>否</v>
          </cell>
          <cell r="N6455" t="str">
            <v>否</v>
          </cell>
          <cell r="O6455" t="str">
            <v>17.75</v>
          </cell>
          <cell r="P6455" t="str">
            <v>1.78</v>
          </cell>
          <cell r="Q6455" t="str">
            <v>17.75</v>
          </cell>
          <cell r="R6455" t="str">
            <v>35.00</v>
          </cell>
          <cell r="S6455" t="str">
            <v>长沙市</v>
          </cell>
          <cell r="T6455" t="str">
            <v>15.00</v>
          </cell>
          <cell r="U6455" t="str">
            <v>岳阳市</v>
          </cell>
          <cell r="V6455" t="str">
            <v>17.75</v>
          </cell>
        </row>
        <row r="6456">
          <cell r="D6456" t="str">
            <v>ZA12BAX0625010202181</v>
          </cell>
          <cell r="E6456" t="str">
            <v>颗粒剂(无糖型)</v>
          </cell>
          <cell r="F6456" t="str">
            <v>每袋装3g(未添加蔗糖)</v>
          </cell>
          <cell r="G6456" t="str">
            <v>每袋装3g(未添加蔗糖)×18袋/盒</v>
          </cell>
          <cell r="H6456" t="str">
            <v>四川奇力制药有限公司</v>
          </cell>
          <cell r="I6456" t="str">
            <v>国药准字Z20080611</v>
          </cell>
          <cell r="J6456" t="str">
            <v>未过评药品</v>
          </cell>
          <cell r="K6456" t="str">
            <v>乙类</v>
          </cell>
          <cell r="L6456" t="str">
            <v>是</v>
          </cell>
          <cell r="M6456" t="str">
            <v>否</v>
          </cell>
          <cell r="N6456" t="str">
            <v>否</v>
          </cell>
          <cell r="O6456" t="str">
            <v>17.06</v>
          </cell>
          <cell r="P6456" t="str">
            <v>0.95</v>
          </cell>
          <cell r="Q6456" t="str">
            <v>17.06</v>
          </cell>
          <cell r="R6456" t="str">
            <v>/</v>
          </cell>
          <cell r="S6456" t="str">
            <v>/</v>
          </cell>
          <cell r="T6456" t="str">
            <v>/</v>
          </cell>
          <cell r="U6456" t="str">
            <v>/</v>
          </cell>
          <cell r="V6456" t="str">
            <v>/</v>
          </cell>
        </row>
        <row r="6457">
          <cell r="D6457" t="str">
            <v>ZA12BAX0625020104927</v>
          </cell>
          <cell r="E6457" t="str">
            <v>颗粒剂</v>
          </cell>
          <cell r="F6457" t="str">
            <v>每袋装5g</v>
          </cell>
          <cell r="G6457" t="str">
            <v>每袋装5g×12袋/盒</v>
          </cell>
          <cell r="H6457" t="str">
            <v>湖南恒伟药业股份有限公司</v>
          </cell>
          <cell r="I6457" t="str">
            <v>国药准字Z20060134</v>
          </cell>
          <cell r="J6457" t="str">
            <v>未过评药品</v>
          </cell>
          <cell r="K6457" t="str">
            <v>乙类</v>
          </cell>
          <cell r="L6457" t="str">
            <v>否</v>
          </cell>
          <cell r="M6457" t="str">
            <v>否</v>
          </cell>
          <cell r="N6457" t="str">
            <v>否</v>
          </cell>
          <cell r="O6457" t="str">
            <v>28.15</v>
          </cell>
          <cell r="P6457" t="str">
            <v>2.35</v>
          </cell>
          <cell r="Q6457" t="str">
            <v>28.15</v>
          </cell>
          <cell r="R6457" t="str">
            <v>68.00</v>
          </cell>
          <cell r="S6457" t="str">
            <v>衡阳市</v>
          </cell>
          <cell r="T6457" t="str">
            <v>25.00</v>
          </cell>
          <cell r="U6457" t="str">
            <v>永州市</v>
          </cell>
          <cell r="V6457" t="str">
            <v>27.44</v>
          </cell>
        </row>
        <row r="6458">
          <cell r="D6458" t="str">
            <v>ZA12GAX0606010102230</v>
          </cell>
          <cell r="E6458" t="str">
            <v>胶囊剂</v>
          </cell>
          <cell r="F6458" t="str">
            <v>每粒装0.3g(含总黄酮80mg)</v>
          </cell>
          <cell r="G6458" t="str">
            <v>每粒装0.3g(含总黄酮80mg)×36粒/盒</v>
          </cell>
          <cell r="H6458" t="str">
            <v>四川省仁德制药有限公司</v>
          </cell>
          <cell r="I6458" t="str">
            <v>国药准字Z20054506</v>
          </cell>
          <cell r="J6458" t="str">
            <v>未过评药品</v>
          </cell>
          <cell r="K6458" t="str">
            <v>乙类</v>
          </cell>
          <cell r="L6458" t="str">
            <v>否</v>
          </cell>
          <cell r="M6458" t="str">
            <v>否</v>
          </cell>
          <cell r="N6458" t="str">
            <v>否</v>
          </cell>
          <cell r="O6458" t="str">
            <v>23.76</v>
          </cell>
          <cell r="P6458" t="str">
            <v>0.66</v>
          </cell>
          <cell r="Q6458" t="str">
            <v>23.76</v>
          </cell>
          <cell r="R6458" t="str">
            <v>/</v>
          </cell>
          <cell r="S6458" t="str">
            <v>/</v>
          </cell>
          <cell r="T6458" t="str">
            <v>/</v>
          </cell>
          <cell r="U6458" t="str">
            <v>/</v>
          </cell>
          <cell r="V6458" t="str">
            <v>/</v>
          </cell>
        </row>
        <row r="6459">
          <cell r="D6459" t="str">
            <v>ZA12GAX0606010102575</v>
          </cell>
          <cell r="E6459" t="str">
            <v>胶囊剂</v>
          </cell>
          <cell r="F6459" t="str">
            <v>每粒含总黄酮80mg</v>
          </cell>
          <cell r="G6459" t="str">
            <v>每粒含总黄酮80mg×24粒/盒</v>
          </cell>
          <cell r="H6459" t="str">
            <v>承德御室金丹药业有限公司</v>
          </cell>
          <cell r="I6459" t="str">
            <v>国药准字Z13020982</v>
          </cell>
          <cell r="J6459" t="str">
            <v>未过评药品</v>
          </cell>
          <cell r="K6459" t="str">
            <v>乙类</v>
          </cell>
          <cell r="L6459" t="str">
            <v>否</v>
          </cell>
          <cell r="M6459" t="str">
            <v>否</v>
          </cell>
          <cell r="N6459" t="str">
            <v>否</v>
          </cell>
          <cell r="O6459" t="str">
            <v>32.00</v>
          </cell>
          <cell r="P6459" t="str">
            <v>1.33</v>
          </cell>
          <cell r="Q6459" t="str">
            <v>32.00</v>
          </cell>
          <cell r="R6459" t="str">
            <v>32.00</v>
          </cell>
          <cell r="S6459" t="str">
            <v>湘西土家族苗族自治州</v>
          </cell>
          <cell r="T6459" t="str">
            <v>32.00</v>
          </cell>
          <cell r="U6459" t="str">
            <v>湘西土家族苗族自治州</v>
          </cell>
          <cell r="V6459" t="str">
            <v>32.00</v>
          </cell>
        </row>
        <row r="6460">
          <cell r="D6460" t="str">
            <v>ZA12GAX0606010502575</v>
          </cell>
          <cell r="E6460" t="str">
            <v>胶囊剂</v>
          </cell>
          <cell r="F6460" t="str">
            <v>每粒含总黄酮80mg</v>
          </cell>
          <cell r="G6460" t="str">
            <v>每粒含总黄酮80mg×36粒/盒</v>
          </cell>
          <cell r="H6460" t="str">
            <v>承德御室金丹药业有限公司</v>
          </cell>
          <cell r="I6460" t="str">
            <v>国药准字Z13020982</v>
          </cell>
          <cell r="J6460" t="str">
            <v>未过评药品</v>
          </cell>
          <cell r="K6460" t="str">
            <v>乙类</v>
          </cell>
          <cell r="L6460" t="str">
            <v>否</v>
          </cell>
          <cell r="M6460" t="str">
            <v>否</v>
          </cell>
          <cell r="N6460" t="str">
            <v>否</v>
          </cell>
          <cell r="O6460" t="str">
            <v>47.29</v>
          </cell>
          <cell r="P6460" t="str">
            <v>1.31</v>
          </cell>
          <cell r="Q6460" t="str">
            <v>47.29</v>
          </cell>
          <cell r="R6460" t="str">
            <v>/</v>
          </cell>
          <cell r="S6460" t="str">
            <v>/</v>
          </cell>
          <cell r="T6460" t="str">
            <v>/</v>
          </cell>
          <cell r="U6460" t="str">
            <v>/</v>
          </cell>
          <cell r="V6460" t="str">
            <v>/</v>
          </cell>
        </row>
        <row r="6461">
          <cell r="D6461" t="str">
            <v>ZA12GAX0606010600436</v>
          </cell>
          <cell r="E6461" t="str">
            <v>胶囊剂</v>
          </cell>
          <cell r="F6461" t="str">
            <v>每粒含总黄酮80mg</v>
          </cell>
          <cell r="G6461" t="str">
            <v>每粒含总黄酮80mg×36粒/盒</v>
          </cell>
          <cell r="H6461" t="str">
            <v>广东罗浮山国药股份有限公司</v>
          </cell>
          <cell r="I6461" t="str">
            <v>国药准字Z19983122</v>
          </cell>
          <cell r="J6461" t="str">
            <v>未过评药品</v>
          </cell>
          <cell r="K6461" t="str">
            <v>乙类</v>
          </cell>
          <cell r="L6461" t="str">
            <v>否</v>
          </cell>
          <cell r="M6461" t="str">
            <v>否</v>
          </cell>
          <cell r="N6461" t="str">
            <v>否</v>
          </cell>
          <cell r="O6461" t="str">
            <v>98.00</v>
          </cell>
          <cell r="P6461" t="str">
            <v>2.72</v>
          </cell>
          <cell r="Q6461" t="str">
            <v>98.00</v>
          </cell>
          <cell r="R6461" t="str">
            <v>/</v>
          </cell>
          <cell r="S6461" t="str">
            <v>/</v>
          </cell>
          <cell r="T6461" t="str">
            <v>/</v>
          </cell>
          <cell r="U6461" t="str">
            <v>/</v>
          </cell>
          <cell r="V6461" t="str">
            <v>/</v>
          </cell>
        </row>
        <row r="6462">
          <cell r="D6462" t="str">
            <v>ZA12GAX0606020103510</v>
          </cell>
          <cell r="E6462" t="str">
            <v>胶囊剂</v>
          </cell>
          <cell r="F6462" t="str">
            <v>含总黄酮80mg</v>
          </cell>
          <cell r="G6462" t="str">
            <v>含总黄酮80mg×24粒/盒</v>
          </cell>
          <cell r="H6462" t="str">
            <v>辽源誉隆亚东药业有限责任公司</v>
          </cell>
          <cell r="I6462" t="str">
            <v>国药准字Z22025907</v>
          </cell>
          <cell r="J6462" t="str">
            <v>未过评药品</v>
          </cell>
          <cell r="K6462" t="str">
            <v>乙类</v>
          </cell>
          <cell r="L6462" t="str">
            <v>否</v>
          </cell>
          <cell r="M6462" t="str">
            <v>否</v>
          </cell>
          <cell r="N6462" t="str">
            <v>否</v>
          </cell>
          <cell r="O6462" t="str">
            <v>86.60</v>
          </cell>
          <cell r="P6462" t="str">
            <v>3.61</v>
          </cell>
          <cell r="Q6462" t="str">
            <v>86.60</v>
          </cell>
          <cell r="R6462" t="str">
            <v>/</v>
          </cell>
          <cell r="S6462" t="str">
            <v>/</v>
          </cell>
          <cell r="T6462" t="str">
            <v>/</v>
          </cell>
          <cell r="U6462" t="str">
            <v>/</v>
          </cell>
          <cell r="V6462" t="str">
            <v>/</v>
          </cell>
        </row>
        <row r="6463">
          <cell r="D6463" t="str">
            <v>ZA12AAX0685010103425</v>
          </cell>
          <cell r="E6463" t="str">
            <v>胶囊剂</v>
          </cell>
          <cell r="F6463" t="str">
            <v>每粒装0.3g(相当于含西洋参茎叶总皂苷50mg)</v>
          </cell>
          <cell r="G6463" t="str">
            <v>每粒装0.3g(相当于含西洋参茎叶总皂苷50mg)×24粒/盒</v>
          </cell>
          <cell r="H6463" t="str">
            <v>吉林省集安益盛药业股份有限公司</v>
          </cell>
          <cell r="I6463" t="str">
            <v>国药准字Z20030073</v>
          </cell>
          <cell r="J6463" t="str">
            <v>未过评药品</v>
          </cell>
          <cell r="K6463" t="str">
            <v>乙类</v>
          </cell>
          <cell r="L6463" t="str">
            <v>否</v>
          </cell>
          <cell r="M6463" t="str">
            <v>否</v>
          </cell>
          <cell r="N6463" t="str">
            <v>否</v>
          </cell>
          <cell r="O6463" t="str">
            <v>36.00</v>
          </cell>
          <cell r="P6463" t="str">
            <v>1.50</v>
          </cell>
          <cell r="Q6463" t="str">
            <v>36.00</v>
          </cell>
          <cell r="R6463" t="str">
            <v>195.30</v>
          </cell>
          <cell r="S6463" t="str">
            <v>邵阳市</v>
          </cell>
          <cell r="T6463" t="str">
            <v>31.80</v>
          </cell>
          <cell r="U6463" t="str">
            <v>衡阳市</v>
          </cell>
          <cell r="V6463" t="str">
            <v>45.00、48.00</v>
          </cell>
        </row>
        <row r="6464">
          <cell r="D6464" t="str">
            <v>ZA12AAX0685010203425</v>
          </cell>
          <cell r="E6464" t="str">
            <v>胶囊剂</v>
          </cell>
          <cell r="F6464" t="str">
            <v>每粒装0.3g(相当于含西洋参茎叶总皂苷50mg)</v>
          </cell>
          <cell r="G6464" t="str">
            <v>每粒装0.3g(相当于含西洋参茎叶总皂苷50mg)×32粒/盒</v>
          </cell>
          <cell r="H6464" t="str">
            <v>吉林省集安益盛药业股份有限公司</v>
          </cell>
          <cell r="I6464" t="str">
            <v>国药准字Z20030073</v>
          </cell>
          <cell r="J6464" t="str">
            <v>未过评药品</v>
          </cell>
          <cell r="K6464" t="str">
            <v>乙类</v>
          </cell>
          <cell r="L6464" t="str">
            <v>否</v>
          </cell>
          <cell r="M6464" t="str">
            <v>否</v>
          </cell>
          <cell r="N6464" t="str">
            <v>否</v>
          </cell>
          <cell r="O6464" t="str">
            <v>50.40</v>
          </cell>
          <cell r="P6464" t="str">
            <v>1.58</v>
          </cell>
          <cell r="Q6464" t="str">
            <v>50.40</v>
          </cell>
          <cell r="R6464" t="str">
            <v>68.00</v>
          </cell>
          <cell r="S6464" t="str">
            <v>衡阳市</v>
          </cell>
          <cell r="T6464" t="str">
            <v>11.50</v>
          </cell>
          <cell r="U6464" t="str">
            <v>衡阳市</v>
          </cell>
          <cell r="V6464" t="str">
            <v>47.50、48.00</v>
          </cell>
        </row>
        <row r="6465">
          <cell r="D6465" t="str">
            <v>ZA12AAX0685010303425</v>
          </cell>
          <cell r="E6465" t="str">
            <v>胶囊剂</v>
          </cell>
          <cell r="F6465" t="str">
            <v>每粒装0.3g(相当于含西洋参茎叶总皂苷50mg)</v>
          </cell>
          <cell r="G6465" t="str">
            <v>每粒装0.3g(相当于含西洋参茎叶总皂苷50mg)×40粒/盒</v>
          </cell>
          <cell r="H6465" t="str">
            <v>吉林省集安益盛药业股份有限公司</v>
          </cell>
          <cell r="I6465" t="str">
            <v>国药准字Z20030073</v>
          </cell>
          <cell r="J6465" t="str">
            <v>未过评药品</v>
          </cell>
          <cell r="K6465" t="str">
            <v>乙类</v>
          </cell>
          <cell r="L6465" t="str">
            <v>否</v>
          </cell>
          <cell r="M6465" t="str">
            <v>否</v>
          </cell>
          <cell r="N6465" t="str">
            <v>否</v>
          </cell>
          <cell r="O6465" t="str">
            <v>63.00</v>
          </cell>
          <cell r="P6465" t="str">
            <v>1.58</v>
          </cell>
          <cell r="Q6465" t="str">
            <v>63.00</v>
          </cell>
          <cell r="R6465" t="str">
            <v>62.00</v>
          </cell>
          <cell r="S6465" t="str">
            <v>衡阳市</v>
          </cell>
          <cell r="T6465" t="str">
            <v>39.00</v>
          </cell>
          <cell r="U6465" t="str">
            <v>衡阳市</v>
          </cell>
          <cell r="V6465" t="str">
            <v>45.00</v>
          </cell>
        </row>
        <row r="6466">
          <cell r="D6466" t="str">
            <v>ZA12AAX0679010102545</v>
          </cell>
          <cell r="E6466" t="str">
            <v>胶囊剂</v>
          </cell>
          <cell r="F6466" t="str">
            <v>每粒装0.4g</v>
          </cell>
          <cell r="G6466" t="str">
            <v>每粒装0.4g×36粒/盒</v>
          </cell>
          <cell r="H6466" t="str">
            <v>陕西东科制药有限责任公司</v>
          </cell>
          <cell r="I6466" t="str">
            <v>国药准字Z20025709</v>
          </cell>
          <cell r="J6466" t="str">
            <v>未过评药品</v>
          </cell>
          <cell r="K6466" t="str">
            <v>丙类</v>
          </cell>
          <cell r="L6466" t="str">
            <v>否</v>
          </cell>
          <cell r="M6466" t="str">
            <v>否</v>
          </cell>
          <cell r="N6466" t="str">
            <v>否</v>
          </cell>
          <cell r="O6466" t="str">
            <v>25.88</v>
          </cell>
          <cell r="P6466" t="str">
            <v>0.72</v>
          </cell>
          <cell r="Q6466" t="str">
            <v>25.88</v>
          </cell>
          <cell r="R6466" t="str">
            <v>/</v>
          </cell>
          <cell r="S6466" t="str">
            <v>/</v>
          </cell>
          <cell r="T6466" t="str">
            <v>/</v>
          </cell>
          <cell r="U6466" t="str">
            <v>/</v>
          </cell>
          <cell r="V6466" t="str">
            <v>/</v>
          </cell>
        </row>
        <row r="6467">
          <cell r="D6467" t="str">
            <v>ZA12AAX0673010201522</v>
          </cell>
          <cell r="E6467" t="str">
            <v>片剂</v>
          </cell>
          <cell r="F6467" t="str">
            <v>片芯重0.3g</v>
          </cell>
          <cell r="G6467" t="str">
            <v>片芯重0.3g×60片/盒</v>
          </cell>
          <cell r="H6467" t="str">
            <v>江苏正大清江制药有限公司</v>
          </cell>
          <cell r="I6467" t="str">
            <v>国药准字Z19980001</v>
          </cell>
          <cell r="J6467" t="str">
            <v>未过评药品</v>
          </cell>
          <cell r="K6467" t="str">
            <v>丙类</v>
          </cell>
          <cell r="L6467" t="str">
            <v>否</v>
          </cell>
          <cell r="M6467" t="str">
            <v>否</v>
          </cell>
          <cell r="N6467" t="str">
            <v>否</v>
          </cell>
          <cell r="O6467" t="str">
            <v>34.56</v>
          </cell>
          <cell r="P6467" t="str">
            <v>0.58</v>
          </cell>
          <cell r="Q6467" t="str">
            <v>34.56</v>
          </cell>
          <cell r="R6467" t="str">
            <v>/</v>
          </cell>
          <cell r="S6467" t="str">
            <v>/</v>
          </cell>
          <cell r="T6467" t="str">
            <v>/</v>
          </cell>
          <cell r="U6467" t="str">
            <v>/</v>
          </cell>
          <cell r="V6467" t="str">
            <v>/</v>
          </cell>
        </row>
        <row r="6468">
          <cell r="D6468" t="str">
            <v>ZA10BAX0659010102467</v>
          </cell>
          <cell r="E6468" t="str">
            <v>胶囊剂</v>
          </cell>
          <cell r="F6468" t="str">
            <v>每粒装0.5g</v>
          </cell>
          <cell r="G6468" t="str">
            <v>每粒装0.5g×24粒/盒</v>
          </cell>
          <cell r="H6468" t="str">
            <v>西安大唐制药集团有限公司</v>
          </cell>
          <cell r="I6468" t="str">
            <v>国药准字Z20080537</v>
          </cell>
          <cell r="J6468" t="str">
            <v>未过评药品</v>
          </cell>
          <cell r="K6468" t="str">
            <v>丙类</v>
          </cell>
          <cell r="L6468" t="str">
            <v>否</v>
          </cell>
          <cell r="M6468" t="str">
            <v>否</v>
          </cell>
          <cell r="N6468" t="str">
            <v>否</v>
          </cell>
          <cell r="O6468" t="str">
            <v>27.42</v>
          </cell>
          <cell r="P6468" t="str">
            <v>1.14</v>
          </cell>
          <cell r="Q6468" t="str">
            <v>27.42</v>
          </cell>
          <cell r="R6468" t="str">
            <v>/</v>
          </cell>
          <cell r="S6468" t="str">
            <v>/</v>
          </cell>
          <cell r="T6468" t="str">
            <v>/</v>
          </cell>
          <cell r="U6468" t="str">
            <v>/</v>
          </cell>
          <cell r="V6468" t="str">
            <v>/</v>
          </cell>
        </row>
        <row r="6469">
          <cell r="D6469" t="str">
            <v>ZZ01AAX0658010102661</v>
          </cell>
          <cell r="E6469" t="str">
            <v>胶囊剂</v>
          </cell>
          <cell r="F6469" t="str">
            <v>每粒装0.5g</v>
          </cell>
          <cell r="G6469" t="str">
            <v>每粒装0.5g×40粒/盒</v>
          </cell>
          <cell r="H6469" t="str">
            <v>河北唐威药业有限公司</v>
          </cell>
          <cell r="I6469" t="str">
            <v>国药准字B20020712</v>
          </cell>
          <cell r="J6469" t="str">
            <v>未过评药品</v>
          </cell>
          <cell r="K6469" t="str">
            <v>丙类</v>
          </cell>
          <cell r="L6469" t="str">
            <v>否</v>
          </cell>
          <cell r="M6469" t="str">
            <v>否</v>
          </cell>
          <cell r="N6469" t="str">
            <v>否</v>
          </cell>
          <cell r="O6469" t="str">
            <v>68.00</v>
          </cell>
          <cell r="P6469" t="str">
            <v>1.70</v>
          </cell>
          <cell r="Q6469" t="str">
            <v>68.00</v>
          </cell>
          <cell r="R6469" t="str">
            <v>/</v>
          </cell>
          <cell r="S6469" t="str">
            <v>/</v>
          </cell>
          <cell r="T6469" t="str">
            <v>/</v>
          </cell>
          <cell r="U6469" t="str">
            <v>/</v>
          </cell>
          <cell r="V6469" t="str">
            <v>/</v>
          </cell>
        </row>
        <row r="6470">
          <cell r="D6470" t="str">
            <v>ZZ01AAX0658010202661</v>
          </cell>
          <cell r="E6470" t="str">
            <v>胶囊剂</v>
          </cell>
          <cell r="F6470" t="str">
            <v>每粒装0.5g</v>
          </cell>
          <cell r="G6470" t="str">
            <v>每粒装0.5g×60粒/盒</v>
          </cell>
          <cell r="H6470" t="str">
            <v>河北唐威药业有限公司</v>
          </cell>
          <cell r="I6470" t="str">
            <v>国药准字B20020712</v>
          </cell>
          <cell r="J6470" t="str">
            <v>未过评药品</v>
          </cell>
          <cell r="K6470" t="str">
            <v>丙类</v>
          </cell>
          <cell r="L6470" t="str">
            <v>否</v>
          </cell>
          <cell r="M6470" t="str">
            <v>否</v>
          </cell>
          <cell r="N6470" t="str">
            <v>否</v>
          </cell>
          <cell r="O6470" t="str">
            <v>102.00</v>
          </cell>
          <cell r="P6470" t="str">
            <v>1.70</v>
          </cell>
          <cell r="Q6470" t="str">
            <v>102.00</v>
          </cell>
          <cell r="R6470" t="str">
            <v>/</v>
          </cell>
          <cell r="S6470" t="str">
            <v>/</v>
          </cell>
          <cell r="T6470" t="str">
            <v>/</v>
          </cell>
          <cell r="U6470" t="str">
            <v>/</v>
          </cell>
          <cell r="V6470" t="str">
            <v>/</v>
          </cell>
        </row>
        <row r="6471">
          <cell r="D6471" t="str">
            <v>ZA09EAX0619010202596</v>
          </cell>
          <cell r="E6471" t="str">
            <v>胶囊剂</v>
          </cell>
          <cell r="F6471" t="str">
            <v>0.25g</v>
          </cell>
          <cell r="G6471" t="str">
            <v>0.25g×50粒/盒</v>
          </cell>
          <cell r="H6471" t="str">
            <v>河北长天药业有限公司</v>
          </cell>
          <cell r="I6471" t="str">
            <v>国药准字Z13020082</v>
          </cell>
          <cell r="J6471" t="str">
            <v>未过评药品</v>
          </cell>
          <cell r="K6471" t="str">
            <v>丙类</v>
          </cell>
          <cell r="L6471" t="str">
            <v>否</v>
          </cell>
          <cell r="M6471" t="str">
            <v>否</v>
          </cell>
          <cell r="N6471" t="str">
            <v>否</v>
          </cell>
          <cell r="O6471" t="str">
            <v>22.67</v>
          </cell>
          <cell r="P6471" t="str">
            <v>0.45</v>
          </cell>
          <cell r="Q6471" t="str">
            <v>22.67</v>
          </cell>
          <cell r="R6471" t="str">
            <v>/</v>
          </cell>
          <cell r="S6471" t="str">
            <v>/</v>
          </cell>
          <cell r="T6471" t="str">
            <v>/</v>
          </cell>
          <cell r="U6471" t="str">
            <v>/</v>
          </cell>
          <cell r="V6471" t="str">
            <v>/</v>
          </cell>
        </row>
        <row r="6472">
          <cell r="D6472" t="str">
            <v>ZA12AAX0677020105549</v>
          </cell>
          <cell r="E6472" t="str">
            <v>胶囊剂</v>
          </cell>
          <cell r="F6472" t="str">
            <v>每粒装0.25g</v>
          </cell>
          <cell r="G6472" t="str">
            <v>每粒装0.25g×48粒/盒</v>
          </cell>
          <cell r="H6472" t="str">
            <v>贵州益佰制药股份有限公司</v>
          </cell>
          <cell r="I6472" t="str">
            <v>国药准字Z20163049</v>
          </cell>
          <cell r="J6472" t="str">
            <v>未过评药品</v>
          </cell>
          <cell r="K6472" t="str">
            <v>丙类</v>
          </cell>
          <cell r="L6472" t="str">
            <v>否</v>
          </cell>
          <cell r="M6472" t="str">
            <v>否</v>
          </cell>
          <cell r="N6472" t="str">
            <v>否</v>
          </cell>
          <cell r="O6472" t="str">
            <v>42.38</v>
          </cell>
          <cell r="P6472" t="str">
            <v>0.88</v>
          </cell>
          <cell r="Q6472" t="str">
            <v>42.38</v>
          </cell>
          <cell r="R6472" t="str">
            <v>/</v>
          </cell>
          <cell r="S6472" t="str">
            <v>/</v>
          </cell>
          <cell r="T6472" t="str">
            <v>/</v>
          </cell>
          <cell r="U6472" t="str">
            <v>/</v>
          </cell>
          <cell r="V6472" t="str">
            <v>/</v>
          </cell>
        </row>
        <row r="6473">
          <cell r="D6473" t="str">
            <v>ZA12GAX0634020200267</v>
          </cell>
          <cell r="E6473" t="str">
            <v>片剂</v>
          </cell>
          <cell r="F6473" t="str">
            <v>每片重0.6g</v>
          </cell>
          <cell r="G6473" t="str">
            <v>每片重0.6g×36片/盒</v>
          </cell>
          <cell r="H6473" t="str">
            <v>广东邦民制药厂有限公司</v>
          </cell>
          <cell r="I6473" t="str">
            <v>国药准字Z20055545</v>
          </cell>
          <cell r="J6473" t="str">
            <v>未过评药品</v>
          </cell>
          <cell r="K6473" t="str">
            <v>乙类</v>
          </cell>
          <cell r="L6473" t="str">
            <v>否</v>
          </cell>
          <cell r="M6473" t="str">
            <v>否</v>
          </cell>
          <cell r="N6473" t="str">
            <v>否</v>
          </cell>
          <cell r="O6473" t="str">
            <v>28.65</v>
          </cell>
          <cell r="P6473" t="str">
            <v>0.80</v>
          </cell>
          <cell r="Q6473" t="str">
            <v>28.65</v>
          </cell>
          <cell r="R6473" t="str">
            <v>27.00</v>
          </cell>
          <cell r="S6473" t="str">
            <v>岳阳市</v>
          </cell>
          <cell r="T6473" t="str">
            <v>27.00</v>
          </cell>
          <cell r="U6473" t="str">
            <v>岳阳市</v>
          </cell>
          <cell r="V6473" t="str">
            <v>27.00</v>
          </cell>
        </row>
        <row r="6474">
          <cell r="D6474" t="str">
            <v>ZA12GAX0633010205549</v>
          </cell>
          <cell r="E6474" t="str">
            <v>胶囊剂</v>
          </cell>
          <cell r="F6474" t="str">
            <v>每粒装0.48g</v>
          </cell>
          <cell r="G6474" t="str">
            <v>每粒装0.48g×36粒/盒</v>
          </cell>
          <cell r="H6474" t="str">
            <v>贵州益佰制药股份有限公司</v>
          </cell>
          <cell r="I6474" t="str">
            <v>国药准字Z20060448</v>
          </cell>
          <cell r="J6474" t="str">
            <v>未过评药品</v>
          </cell>
          <cell r="K6474" t="str">
            <v>乙类</v>
          </cell>
          <cell r="L6474" t="str">
            <v>否</v>
          </cell>
          <cell r="M6474" t="str">
            <v>否</v>
          </cell>
          <cell r="N6474" t="str">
            <v>否</v>
          </cell>
          <cell r="O6474" t="str">
            <v>26.49</v>
          </cell>
          <cell r="P6474" t="str">
            <v>0.74</v>
          </cell>
          <cell r="Q6474" t="str">
            <v>26.49</v>
          </cell>
          <cell r="R6474" t="str">
            <v>39.60</v>
          </cell>
          <cell r="S6474" t="str">
            <v>岳阳市</v>
          </cell>
          <cell r="T6474" t="str">
            <v>26.00</v>
          </cell>
          <cell r="U6474" t="str">
            <v>株洲市</v>
          </cell>
          <cell r="V6474" t="str">
            <v>29.00、26.40、39.60、26.00</v>
          </cell>
        </row>
        <row r="6475">
          <cell r="D6475" t="str">
            <v>ZA12AAX0632020105693</v>
          </cell>
          <cell r="E6475" t="str">
            <v>注射剂</v>
          </cell>
          <cell r="F6475" t="str">
            <v>2ml:100mg</v>
          </cell>
          <cell r="G6475" t="str">
            <v>2ml:100mg×1支/盒</v>
          </cell>
          <cell r="H6475" t="str">
            <v>云南腾药制药股份有限公司</v>
          </cell>
          <cell r="I6475" t="str">
            <v>国药准字Z20060443</v>
          </cell>
          <cell r="J6475" t="str">
            <v>未过评药品</v>
          </cell>
          <cell r="K6475" t="str">
            <v>乙类</v>
          </cell>
          <cell r="L6475" t="str">
            <v>否</v>
          </cell>
          <cell r="M6475" t="str">
            <v>否</v>
          </cell>
          <cell r="N6475" t="str">
            <v>否</v>
          </cell>
          <cell r="O6475" t="str">
            <v>26.00</v>
          </cell>
          <cell r="P6475" t="str">
            <v>26.00</v>
          </cell>
          <cell r="Q6475" t="str">
            <v>26.00</v>
          </cell>
          <cell r="R6475" t="str">
            <v>/</v>
          </cell>
          <cell r="S6475" t="str">
            <v>/</v>
          </cell>
          <cell r="T6475" t="str">
            <v>/</v>
          </cell>
          <cell r="U6475" t="str">
            <v>/</v>
          </cell>
          <cell r="V6475" t="str">
            <v>/</v>
          </cell>
        </row>
        <row r="6476">
          <cell r="D6476" t="str">
            <v>ZA12BAX0641010105430</v>
          </cell>
          <cell r="E6476" t="str">
            <v>胶囊剂</v>
          </cell>
          <cell r="F6476" t="str">
            <v>每粒装0.45g</v>
          </cell>
          <cell r="G6476" t="str">
            <v>每粒装0.45g×24粒/盒</v>
          </cell>
          <cell r="H6476" t="str">
            <v>贵州景诚制药有限公司</v>
          </cell>
          <cell r="I6476" t="str">
            <v>国药准字Z20025697</v>
          </cell>
          <cell r="J6476" t="str">
            <v>未过评药品</v>
          </cell>
          <cell r="K6476" t="str">
            <v>乙类</v>
          </cell>
          <cell r="L6476" t="str">
            <v>否</v>
          </cell>
          <cell r="M6476" t="str">
            <v>否</v>
          </cell>
          <cell r="N6476" t="str">
            <v>否</v>
          </cell>
          <cell r="O6476" t="str">
            <v>34.27</v>
          </cell>
          <cell r="P6476" t="str">
            <v>1.43</v>
          </cell>
          <cell r="Q6476" t="str">
            <v>34.27</v>
          </cell>
          <cell r="R6476" t="str">
            <v>58.00</v>
          </cell>
          <cell r="S6476" t="str">
            <v>湘潭市</v>
          </cell>
          <cell r="T6476" t="str">
            <v>23.00</v>
          </cell>
          <cell r="U6476" t="str">
            <v>湘潭市</v>
          </cell>
          <cell r="V6476" t="str">
            <v>33.20</v>
          </cell>
        </row>
        <row r="6477">
          <cell r="D6477" t="str">
            <v>ZA12BAX0641010205430</v>
          </cell>
          <cell r="E6477" t="str">
            <v>胶囊剂</v>
          </cell>
          <cell r="F6477" t="str">
            <v>每粒装0.45g</v>
          </cell>
          <cell r="G6477" t="str">
            <v>每粒装0.45g×36粒/盒</v>
          </cell>
          <cell r="H6477" t="str">
            <v>贵州景诚制药有限公司</v>
          </cell>
          <cell r="I6477" t="str">
            <v>国药准字Z20025697</v>
          </cell>
          <cell r="J6477" t="str">
            <v>未过评药品</v>
          </cell>
          <cell r="K6477" t="str">
            <v>乙类</v>
          </cell>
          <cell r="L6477" t="str">
            <v>否</v>
          </cell>
          <cell r="M6477" t="str">
            <v>否</v>
          </cell>
          <cell r="N6477" t="str">
            <v>否</v>
          </cell>
          <cell r="O6477" t="str">
            <v>51.40</v>
          </cell>
          <cell r="P6477" t="str">
            <v>1.43</v>
          </cell>
          <cell r="Q6477" t="str">
            <v>51.40</v>
          </cell>
          <cell r="R6477" t="str">
            <v>51.80</v>
          </cell>
          <cell r="S6477" t="str">
            <v>衡阳市、长沙市、湘潭市</v>
          </cell>
          <cell r="T6477" t="str">
            <v>24.90</v>
          </cell>
          <cell r="U6477" t="str">
            <v>湘潭市</v>
          </cell>
          <cell r="V6477" t="str">
            <v>49.70</v>
          </cell>
        </row>
        <row r="6478">
          <cell r="D6478" t="str">
            <v>ZA12HAX0639010103312</v>
          </cell>
          <cell r="E6478" t="str">
            <v>片剂</v>
          </cell>
          <cell r="F6478" t="str">
            <v>每片重0.25g</v>
          </cell>
          <cell r="G6478" t="str">
            <v>每片重0.25g×30片/盒</v>
          </cell>
          <cell r="H6478" t="str">
            <v>长春海外制药集团有限公司</v>
          </cell>
          <cell r="I6478" t="str">
            <v>国药准字Z20073025</v>
          </cell>
          <cell r="J6478" t="str">
            <v>未过评药品</v>
          </cell>
          <cell r="K6478" t="str">
            <v>乙类</v>
          </cell>
          <cell r="L6478" t="str">
            <v>否</v>
          </cell>
          <cell r="M6478" t="str">
            <v>否</v>
          </cell>
          <cell r="N6478" t="str">
            <v>否</v>
          </cell>
          <cell r="O6478" t="str">
            <v>32.07</v>
          </cell>
          <cell r="P6478" t="str">
            <v>1.07</v>
          </cell>
          <cell r="Q6478" t="str">
            <v>32.07</v>
          </cell>
          <cell r="R6478" t="str">
            <v>22.80</v>
          </cell>
          <cell r="S6478" t="str">
            <v>怀化市</v>
          </cell>
          <cell r="T6478" t="str">
            <v>22.80</v>
          </cell>
          <cell r="U6478" t="str">
            <v>怀化市</v>
          </cell>
          <cell r="V6478" t="str">
            <v>22.80</v>
          </cell>
        </row>
        <row r="6479">
          <cell r="D6479" t="str">
            <v>ZA12HAX0638010102877</v>
          </cell>
          <cell r="E6479" t="str">
            <v>胶囊剂</v>
          </cell>
          <cell r="F6479" t="str">
            <v>每粒装0.25g</v>
          </cell>
          <cell r="G6479" t="str">
            <v>每粒装0.25g×36粒/盒</v>
          </cell>
          <cell r="H6479" t="str">
            <v>山西德元堂药业有限公司</v>
          </cell>
          <cell r="I6479" t="str">
            <v>国药准字Z14020239</v>
          </cell>
          <cell r="J6479" t="str">
            <v>未过评药品</v>
          </cell>
          <cell r="K6479" t="str">
            <v>乙类</v>
          </cell>
          <cell r="L6479" t="str">
            <v>否</v>
          </cell>
          <cell r="M6479" t="str">
            <v>否</v>
          </cell>
          <cell r="N6479" t="str">
            <v>否</v>
          </cell>
          <cell r="O6479" t="str">
            <v>12.75</v>
          </cell>
          <cell r="P6479" t="str">
            <v>0.35</v>
          </cell>
          <cell r="Q6479" t="str">
            <v>12.75</v>
          </cell>
          <cell r="R6479" t="str">
            <v>15.00</v>
          </cell>
          <cell r="S6479" t="str">
            <v>郴州市</v>
          </cell>
          <cell r="T6479" t="str">
            <v>15.00</v>
          </cell>
          <cell r="U6479" t="str">
            <v>郴州市</v>
          </cell>
          <cell r="V6479" t="str">
            <v>15.00</v>
          </cell>
        </row>
        <row r="6480">
          <cell r="D6480" t="str">
            <v>ZA12HAX0638010102950</v>
          </cell>
          <cell r="E6480" t="str">
            <v>胶囊剂</v>
          </cell>
          <cell r="F6480" t="str">
            <v>每粒装0.25g</v>
          </cell>
          <cell r="G6480" t="str">
            <v>每粒装0.25g×24粒/盒</v>
          </cell>
          <cell r="H6480" t="str">
            <v>山西天生制药有限责任公司</v>
          </cell>
          <cell r="I6480" t="str">
            <v>国药准字Z14021561</v>
          </cell>
          <cell r="J6480" t="str">
            <v>未过评药品</v>
          </cell>
          <cell r="K6480" t="str">
            <v>乙类</v>
          </cell>
          <cell r="L6480" t="str">
            <v>否</v>
          </cell>
          <cell r="M6480" t="str">
            <v>否</v>
          </cell>
          <cell r="N6480" t="str">
            <v>否</v>
          </cell>
          <cell r="O6480" t="str">
            <v>10.00</v>
          </cell>
          <cell r="P6480" t="str">
            <v>0.42</v>
          </cell>
          <cell r="Q6480" t="str">
            <v>10.00</v>
          </cell>
          <cell r="R6480" t="str">
            <v>23.00</v>
          </cell>
          <cell r="S6480" t="str">
            <v>永州市</v>
          </cell>
          <cell r="T6480" t="str">
            <v>23.00</v>
          </cell>
          <cell r="U6480" t="str">
            <v>永州市</v>
          </cell>
          <cell r="V6480" t="str">
            <v>23.00</v>
          </cell>
        </row>
        <row r="6481">
          <cell r="D6481" t="str">
            <v>ZA12HAX0638010103339</v>
          </cell>
          <cell r="E6481" t="str">
            <v>胶囊剂</v>
          </cell>
          <cell r="F6481" t="str">
            <v>0.25g</v>
          </cell>
          <cell r="G6481" t="str">
            <v>0.25g×48粒/盒</v>
          </cell>
          <cell r="H6481" t="str">
            <v>葵花药业集团(吉林)临江有限公司</v>
          </cell>
          <cell r="I6481" t="str">
            <v>国药准字Z22022875</v>
          </cell>
          <cell r="J6481" t="str">
            <v>未过评药品</v>
          </cell>
          <cell r="K6481" t="str">
            <v>乙类</v>
          </cell>
          <cell r="L6481" t="str">
            <v>否</v>
          </cell>
          <cell r="M6481" t="str">
            <v>否</v>
          </cell>
          <cell r="N6481" t="str">
            <v>否</v>
          </cell>
          <cell r="O6481" t="str">
            <v>17.00</v>
          </cell>
          <cell r="P6481" t="str">
            <v>0.35</v>
          </cell>
          <cell r="Q6481" t="str">
            <v>17.00</v>
          </cell>
          <cell r="R6481" t="str">
            <v>108.00</v>
          </cell>
          <cell r="S6481" t="str">
            <v>岳阳市</v>
          </cell>
          <cell r="T6481" t="str">
            <v>0.00</v>
          </cell>
          <cell r="U6481" t="str">
            <v>郴州市、邵阳市、娄底市、衡阳市</v>
          </cell>
          <cell r="V6481" t="str">
            <v>38.00</v>
          </cell>
        </row>
        <row r="6482">
          <cell r="D6482" t="str">
            <v>ZA12HAX0638010103587</v>
          </cell>
          <cell r="E6482" t="str">
            <v>胶囊剂</v>
          </cell>
          <cell r="F6482" t="str">
            <v>0.25g</v>
          </cell>
          <cell r="G6482" t="str">
            <v>0.25g×36粒/盒</v>
          </cell>
          <cell r="H6482" t="str">
            <v>吉林省正和药业集团股份有限公司</v>
          </cell>
          <cell r="I6482" t="str">
            <v>国药准字Z22023099</v>
          </cell>
          <cell r="J6482" t="str">
            <v>未过评药品</v>
          </cell>
          <cell r="K6482" t="str">
            <v>乙类</v>
          </cell>
          <cell r="L6482" t="str">
            <v>否</v>
          </cell>
          <cell r="M6482" t="str">
            <v>否</v>
          </cell>
          <cell r="N6482" t="str">
            <v>否</v>
          </cell>
          <cell r="O6482" t="str">
            <v>14.40</v>
          </cell>
          <cell r="P6482" t="str">
            <v>0.40</v>
          </cell>
          <cell r="Q6482" t="str">
            <v>14.40</v>
          </cell>
          <cell r="R6482" t="str">
            <v>35.00</v>
          </cell>
          <cell r="S6482" t="str">
            <v>湘潭市</v>
          </cell>
          <cell r="T6482" t="str">
            <v>0.00</v>
          </cell>
          <cell r="U6482" t="str">
            <v>衡阳市</v>
          </cell>
          <cell r="V6482" t="str">
            <v>15.00</v>
          </cell>
        </row>
        <row r="6483">
          <cell r="D6483" t="str">
            <v>ZA12HAX0638010106829</v>
          </cell>
          <cell r="E6483" t="str">
            <v>胶囊剂</v>
          </cell>
          <cell r="F6483" t="str">
            <v>每粒装0.25g</v>
          </cell>
          <cell r="G6483" t="str">
            <v>每粒装0.25g×24粒/盒</v>
          </cell>
          <cell r="H6483" t="str">
            <v>吉林省银诺克药业有限公司</v>
          </cell>
          <cell r="I6483" t="str">
            <v>国药准字Z22020326</v>
          </cell>
          <cell r="J6483" t="str">
            <v>未过评药品</v>
          </cell>
          <cell r="K6483" t="str">
            <v>乙类</v>
          </cell>
          <cell r="L6483" t="str">
            <v>否</v>
          </cell>
          <cell r="M6483" t="str">
            <v>否</v>
          </cell>
          <cell r="N6483" t="str">
            <v>否</v>
          </cell>
          <cell r="O6483" t="str">
            <v>58.00</v>
          </cell>
          <cell r="P6483" t="str">
            <v>2.42</v>
          </cell>
          <cell r="Q6483" t="str">
            <v>58.00</v>
          </cell>
          <cell r="R6483" t="str">
            <v>116.00</v>
          </cell>
          <cell r="S6483" t="str">
            <v>长沙市</v>
          </cell>
          <cell r="T6483" t="str">
            <v>10.00</v>
          </cell>
          <cell r="U6483" t="str">
            <v>娄底市、长沙市</v>
          </cell>
          <cell r="V6483" t="str">
            <v>10.00、18.00</v>
          </cell>
        </row>
        <row r="6484">
          <cell r="D6484" t="str">
            <v>ZA12HAX0638010202546</v>
          </cell>
          <cell r="E6484" t="str">
            <v>胶囊剂</v>
          </cell>
          <cell r="F6484" t="str">
            <v>每粒装 0.25g</v>
          </cell>
          <cell r="G6484" t="str">
            <v>每粒装 0.25g×36粒/盒</v>
          </cell>
          <cell r="H6484" t="str">
            <v>广东先通药业有限公司</v>
          </cell>
          <cell r="I6484" t="str">
            <v>国药准字Z20053292</v>
          </cell>
          <cell r="J6484" t="str">
            <v>未过评药品</v>
          </cell>
          <cell r="K6484" t="str">
            <v>乙类</v>
          </cell>
          <cell r="L6484" t="str">
            <v>否</v>
          </cell>
          <cell r="M6484" t="str">
            <v>否</v>
          </cell>
          <cell r="N6484" t="str">
            <v>否</v>
          </cell>
          <cell r="O6484" t="str">
            <v>52.00</v>
          </cell>
          <cell r="P6484" t="str">
            <v>1.44</v>
          </cell>
          <cell r="Q6484" t="str">
            <v>52.00</v>
          </cell>
          <cell r="R6484" t="str">
            <v>/</v>
          </cell>
          <cell r="S6484" t="str">
            <v>/</v>
          </cell>
          <cell r="T6484" t="str">
            <v>/</v>
          </cell>
          <cell r="U6484" t="str">
            <v>/</v>
          </cell>
          <cell r="V6484" t="str">
            <v>/</v>
          </cell>
        </row>
        <row r="6485">
          <cell r="D6485" t="str">
            <v>ZA12HAX0638010202900</v>
          </cell>
          <cell r="E6485" t="str">
            <v>胶囊剂</v>
          </cell>
          <cell r="F6485" t="str">
            <v>0.25g</v>
          </cell>
          <cell r="G6485" t="str">
            <v>0.25g×24粒/盒</v>
          </cell>
          <cell r="H6485" t="str">
            <v>山西万辉制药有限公司</v>
          </cell>
          <cell r="I6485" t="str">
            <v>国药准字Z14021458</v>
          </cell>
          <cell r="J6485" t="str">
            <v>未过评药品</v>
          </cell>
          <cell r="K6485" t="str">
            <v>乙类</v>
          </cell>
          <cell r="L6485" t="str">
            <v>否</v>
          </cell>
          <cell r="M6485" t="str">
            <v>否</v>
          </cell>
          <cell r="N6485" t="str">
            <v>否</v>
          </cell>
          <cell r="O6485" t="str">
            <v>78.60</v>
          </cell>
          <cell r="P6485" t="str">
            <v>3.28</v>
          </cell>
          <cell r="Q6485" t="str">
            <v>78.60</v>
          </cell>
          <cell r="R6485" t="str">
            <v>48.00</v>
          </cell>
          <cell r="S6485" t="str">
            <v>湘西土家族苗族自治州</v>
          </cell>
          <cell r="T6485" t="str">
            <v>15.00</v>
          </cell>
          <cell r="U6485" t="str">
            <v>衡阳市</v>
          </cell>
          <cell r="V6485" t="str">
            <v>19.80、15.00、48.00</v>
          </cell>
        </row>
        <row r="6486">
          <cell r="D6486" t="str">
            <v>ZA12HAX0638010303310</v>
          </cell>
          <cell r="E6486" t="str">
            <v>胶囊剂</v>
          </cell>
          <cell r="F6486" t="str">
            <v>每粒装0.25g</v>
          </cell>
          <cell r="G6486" t="str">
            <v>每粒装0.25g×48粒/盒</v>
          </cell>
          <cell r="H6486" t="str">
            <v>长春雷允上药业有限公司</v>
          </cell>
          <cell r="I6486" t="str">
            <v>国药准字Z20043146</v>
          </cell>
          <cell r="J6486" t="str">
            <v>未过评药品</v>
          </cell>
          <cell r="K6486" t="str">
            <v>乙类</v>
          </cell>
          <cell r="L6486" t="str">
            <v>否</v>
          </cell>
          <cell r="M6486" t="str">
            <v>否</v>
          </cell>
          <cell r="N6486" t="str">
            <v>否</v>
          </cell>
          <cell r="O6486" t="str">
            <v>129.60</v>
          </cell>
          <cell r="P6486" t="str">
            <v>2.70</v>
          </cell>
          <cell r="Q6486" t="str">
            <v>129.60</v>
          </cell>
          <cell r="R6486" t="str">
            <v>33.00</v>
          </cell>
          <cell r="S6486" t="str">
            <v>邵阳市</v>
          </cell>
          <cell r="T6486" t="str">
            <v>33.00</v>
          </cell>
          <cell r="U6486" t="str">
            <v>邵阳市</v>
          </cell>
          <cell r="V6486" t="str">
            <v>33.00</v>
          </cell>
        </row>
        <row r="6487">
          <cell r="D6487" t="str">
            <v>ZA09EAX0650010204183</v>
          </cell>
          <cell r="E6487" t="str">
            <v>丸剂</v>
          </cell>
          <cell r="F6487" t="str">
            <v>0.2g</v>
          </cell>
          <cell r="G6487" t="str">
            <v>0.2g×50丸/盒</v>
          </cell>
          <cell r="H6487" t="str">
            <v>山东仙河药业有限公司</v>
          </cell>
          <cell r="I6487" t="str">
            <v>国药准字Z20080668</v>
          </cell>
          <cell r="J6487" t="str">
            <v>未过评药品</v>
          </cell>
          <cell r="K6487" t="str">
            <v>丙类</v>
          </cell>
          <cell r="L6487" t="str">
            <v>否</v>
          </cell>
          <cell r="M6487" t="str">
            <v>否</v>
          </cell>
          <cell r="N6487" t="str">
            <v>否</v>
          </cell>
          <cell r="O6487" t="str">
            <v>31.66</v>
          </cell>
          <cell r="P6487" t="str">
            <v>0.63</v>
          </cell>
          <cell r="Q6487" t="str">
            <v>31.66</v>
          </cell>
          <cell r="R6487" t="str">
            <v>/</v>
          </cell>
          <cell r="S6487" t="str">
            <v>/</v>
          </cell>
          <cell r="T6487" t="str">
            <v>/</v>
          </cell>
          <cell r="U6487" t="str">
            <v>/</v>
          </cell>
          <cell r="V6487" t="str">
            <v>/</v>
          </cell>
        </row>
        <row r="6488">
          <cell r="D6488" t="str">
            <v>ZA09EAX0649010100211</v>
          </cell>
          <cell r="E6488" t="str">
            <v>薄膜衣片</v>
          </cell>
          <cell r="F6488" t="str">
            <v>每片重0.5克</v>
          </cell>
          <cell r="G6488" t="str">
            <v>每片重0.5克×36片/盒</v>
          </cell>
          <cell r="H6488" t="str">
            <v>北京御生堂制药有限公司</v>
          </cell>
          <cell r="I6488" t="str">
            <v>国药准字Z20090341</v>
          </cell>
          <cell r="J6488" t="str">
            <v>未过评药品</v>
          </cell>
          <cell r="K6488" t="str">
            <v>乙类</v>
          </cell>
          <cell r="L6488" t="str">
            <v>否</v>
          </cell>
          <cell r="M6488" t="str">
            <v>否</v>
          </cell>
          <cell r="N6488" t="str">
            <v>否</v>
          </cell>
          <cell r="O6488" t="str">
            <v>59.60</v>
          </cell>
          <cell r="P6488" t="str">
            <v>1.66</v>
          </cell>
          <cell r="Q6488" t="str">
            <v>59.60</v>
          </cell>
          <cell r="R6488" t="str">
            <v>/</v>
          </cell>
          <cell r="S6488" t="str">
            <v>/</v>
          </cell>
          <cell r="T6488" t="str">
            <v>/</v>
          </cell>
          <cell r="U6488" t="str">
            <v>/</v>
          </cell>
          <cell r="V6488" t="str">
            <v>/</v>
          </cell>
        </row>
        <row r="6489">
          <cell r="D6489" t="str">
            <v>ZA09EAX0649010104669</v>
          </cell>
          <cell r="E6489" t="str">
            <v>薄膜衣片</v>
          </cell>
          <cell r="F6489" t="str">
            <v>0.5g</v>
          </cell>
          <cell r="G6489" t="str">
            <v>0.5g×24片/盒</v>
          </cell>
          <cell r="H6489" t="str">
            <v>浙江康德药业集团股份有限公司</v>
          </cell>
          <cell r="I6489" t="str">
            <v>国药准字Z20090976</v>
          </cell>
          <cell r="J6489" t="str">
            <v>未过评药品</v>
          </cell>
          <cell r="K6489" t="str">
            <v>乙类</v>
          </cell>
          <cell r="L6489" t="str">
            <v>否</v>
          </cell>
          <cell r="M6489" t="str">
            <v>否</v>
          </cell>
          <cell r="N6489" t="str">
            <v>否</v>
          </cell>
          <cell r="O6489" t="str">
            <v>41.80</v>
          </cell>
          <cell r="P6489" t="str">
            <v>1.74</v>
          </cell>
          <cell r="Q6489" t="str">
            <v>41.80</v>
          </cell>
          <cell r="R6489" t="str">
            <v>41.80</v>
          </cell>
          <cell r="S6489" t="str">
            <v>长沙市、株洲市</v>
          </cell>
          <cell r="T6489" t="str">
            <v>35.03</v>
          </cell>
          <cell r="U6489" t="str">
            <v>株洲市</v>
          </cell>
          <cell r="V6489" t="str">
            <v>41.80</v>
          </cell>
        </row>
        <row r="6490">
          <cell r="D6490" t="str">
            <v>ZA09EAX0649020102152</v>
          </cell>
          <cell r="E6490" t="str">
            <v>片剂</v>
          </cell>
          <cell r="F6490" t="str">
            <v>每片重0.45g</v>
          </cell>
          <cell r="G6490" t="str">
            <v>每片重0.45g×12片/盒</v>
          </cell>
          <cell r="H6490" t="str">
            <v>好医生药业集团有限公司</v>
          </cell>
          <cell r="I6490" t="str">
            <v>国药准字Z20090342</v>
          </cell>
          <cell r="J6490" t="str">
            <v>未过评药品</v>
          </cell>
          <cell r="K6490" t="str">
            <v>乙类</v>
          </cell>
          <cell r="L6490" t="str">
            <v>否</v>
          </cell>
          <cell r="M6490" t="str">
            <v>否</v>
          </cell>
          <cell r="N6490" t="str">
            <v>否</v>
          </cell>
          <cell r="O6490" t="str">
            <v>36.00</v>
          </cell>
          <cell r="P6490" t="str">
            <v>3.00</v>
          </cell>
          <cell r="Q6490" t="str">
            <v>36.00</v>
          </cell>
          <cell r="R6490" t="str">
            <v>24.00</v>
          </cell>
          <cell r="S6490" t="str">
            <v>衡阳市</v>
          </cell>
          <cell r="T6490" t="str">
            <v>24.00</v>
          </cell>
          <cell r="U6490" t="str">
            <v>衡阳市</v>
          </cell>
          <cell r="V6490" t="str">
            <v>24.00</v>
          </cell>
        </row>
        <row r="6491">
          <cell r="D6491" t="str">
            <v>ZA09EAX0648010105957</v>
          </cell>
          <cell r="E6491" t="str">
            <v>胶囊剂</v>
          </cell>
          <cell r="F6491" t="str">
            <v>0.5g/粒</v>
          </cell>
          <cell r="G6491" t="str">
            <v>0.5g/粒×20粒/盒</v>
          </cell>
          <cell r="H6491" t="str">
            <v>甘肃奇正藏药有限公司</v>
          </cell>
          <cell r="I6491" t="str">
            <v>国药准字Z20025866</v>
          </cell>
          <cell r="J6491" t="str">
            <v>未过评药品</v>
          </cell>
          <cell r="K6491" t="str">
            <v>乙类</v>
          </cell>
          <cell r="L6491" t="str">
            <v>否</v>
          </cell>
          <cell r="M6491" t="str">
            <v>否</v>
          </cell>
          <cell r="N6491" t="str">
            <v>否</v>
          </cell>
          <cell r="O6491" t="str">
            <v>25.60</v>
          </cell>
          <cell r="P6491" t="str">
            <v>1.28</v>
          </cell>
          <cell r="Q6491" t="str">
            <v>25.60</v>
          </cell>
          <cell r="R6491" t="str">
            <v>/</v>
          </cell>
          <cell r="S6491" t="str">
            <v>/</v>
          </cell>
          <cell r="T6491" t="str">
            <v>/</v>
          </cell>
          <cell r="U6491" t="str">
            <v>/</v>
          </cell>
          <cell r="V6491" t="str">
            <v>/</v>
          </cell>
        </row>
        <row r="6492">
          <cell r="D6492" t="str">
            <v>ZA12HAX0642010101541</v>
          </cell>
          <cell r="E6492" t="str">
            <v>胶囊剂</v>
          </cell>
          <cell r="F6492" t="str">
            <v>每粒装0.415g(含维生素E17mg)</v>
          </cell>
          <cell r="G6492" t="str">
            <v>每粒装0.415g(含维生素E17mg)×100粒/盒</v>
          </cell>
          <cell r="H6492" t="str">
            <v>山西立业制药有限公司</v>
          </cell>
          <cell r="I6492" t="str">
            <v>国药准字Z20026514</v>
          </cell>
          <cell r="J6492" t="str">
            <v>未过评药品</v>
          </cell>
          <cell r="K6492" t="str">
            <v>丙类</v>
          </cell>
          <cell r="L6492" t="str">
            <v>否</v>
          </cell>
          <cell r="M6492" t="str">
            <v>否</v>
          </cell>
          <cell r="N6492" t="str">
            <v>否</v>
          </cell>
          <cell r="O6492" t="str">
            <v>31.80</v>
          </cell>
          <cell r="P6492" t="str">
            <v>0.32</v>
          </cell>
          <cell r="Q6492" t="str">
            <v>31.80</v>
          </cell>
          <cell r="R6492" t="str">
            <v>78.00</v>
          </cell>
          <cell r="S6492" t="str">
            <v>郴州市</v>
          </cell>
          <cell r="T6492" t="str">
            <v>0.00</v>
          </cell>
          <cell r="U6492" t="str">
            <v>娄底市</v>
          </cell>
          <cell r="V6492" t="str">
            <v>22.00</v>
          </cell>
        </row>
        <row r="6493">
          <cell r="D6493" t="str">
            <v>ZA12HAX0642010301933</v>
          </cell>
          <cell r="E6493" t="str">
            <v>软胶囊</v>
          </cell>
          <cell r="F6493" t="str">
            <v>每粒装0.415g(含维生素E17mg)</v>
          </cell>
          <cell r="G6493" t="str">
            <v>每粒装0.415g(含维生素E17mg)×60粒/盒</v>
          </cell>
          <cell r="H6493" t="str">
            <v>国药集团中联药业有限公司</v>
          </cell>
          <cell r="I6493" t="str">
            <v>国药准字Z20026516</v>
          </cell>
          <cell r="J6493" t="str">
            <v>未过评药品</v>
          </cell>
          <cell r="K6493" t="str">
            <v>丙类</v>
          </cell>
          <cell r="L6493" t="str">
            <v>否</v>
          </cell>
          <cell r="M6493" t="str">
            <v>否</v>
          </cell>
          <cell r="N6493" t="str">
            <v>否</v>
          </cell>
          <cell r="O6493" t="str">
            <v>15.30</v>
          </cell>
          <cell r="P6493" t="str">
            <v>0.26</v>
          </cell>
          <cell r="Q6493" t="str">
            <v>15.30</v>
          </cell>
          <cell r="R6493" t="str">
            <v>/</v>
          </cell>
          <cell r="S6493" t="str">
            <v>/</v>
          </cell>
          <cell r="T6493" t="str">
            <v>/</v>
          </cell>
          <cell r="U6493" t="str">
            <v>/</v>
          </cell>
          <cell r="V6493" t="str">
            <v>/</v>
          </cell>
        </row>
        <row r="6494">
          <cell r="D6494" t="str">
            <v>ZA09GAX0644010104134</v>
          </cell>
          <cell r="E6494" t="str">
            <v>合剂</v>
          </cell>
          <cell r="F6494" t="str">
            <v>每支装10ml</v>
          </cell>
          <cell r="G6494" t="str">
            <v>每支装10ml×6支/盒</v>
          </cell>
          <cell r="H6494" t="str">
            <v>荣昌制药(淄博)有限公司</v>
          </cell>
          <cell r="I6494" t="str">
            <v>国药准字Z37021096</v>
          </cell>
          <cell r="J6494" t="str">
            <v>未过评药品</v>
          </cell>
          <cell r="K6494" t="str">
            <v>丙类</v>
          </cell>
          <cell r="L6494" t="str">
            <v>否</v>
          </cell>
          <cell r="M6494" t="str">
            <v>否</v>
          </cell>
          <cell r="N6494" t="str">
            <v>否</v>
          </cell>
          <cell r="O6494" t="str">
            <v>52.37</v>
          </cell>
          <cell r="P6494" t="str">
            <v>8.73</v>
          </cell>
          <cell r="Q6494" t="str">
            <v>52.37</v>
          </cell>
          <cell r="R6494" t="str">
            <v>62.00</v>
          </cell>
          <cell r="S6494" t="str">
            <v>娄底市</v>
          </cell>
          <cell r="T6494" t="str">
            <v>8.00</v>
          </cell>
          <cell r="U6494" t="str">
            <v>怀化市</v>
          </cell>
          <cell r="V6494" t="str">
            <v>49.00</v>
          </cell>
        </row>
        <row r="6495">
          <cell r="D6495" t="str">
            <v>ZA12HAX0646020100662</v>
          </cell>
          <cell r="E6495" t="str">
            <v>薄膜衣片</v>
          </cell>
          <cell r="F6495" t="str">
            <v>每片重0.26g(含呋甾皂苷15mg)</v>
          </cell>
          <cell r="G6495" t="str">
            <v>每片重0.26g(含呋甾皂苷15mg)×18片/盒</v>
          </cell>
          <cell r="H6495" t="str">
            <v>上海复旦复华药业有限公司</v>
          </cell>
          <cell r="I6495" t="str">
            <v>国药准字Z20010008</v>
          </cell>
          <cell r="J6495" t="str">
            <v>未过评药品</v>
          </cell>
          <cell r="K6495" t="str">
            <v>乙类</v>
          </cell>
          <cell r="L6495" t="str">
            <v>否</v>
          </cell>
          <cell r="M6495" t="str">
            <v>否</v>
          </cell>
          <cell r="N6495" t="str">
            <v>否</v>
          </cell>
          <cell r="O6495" t="str">
            <v>69.80</v>
          </cell>
          <cell r="P6495" t="str">
            <v>3.88</v>
          </cell>
          <cell r="Q6495" t="str">
            <v>69.80</v>
          </cell>
          <cell r="R6495" t="str">
            <v>/</v>
          </cell>
          <cell r="S6495" t="str">
            <v>/</v>
          </cell>
          <cell r="T6495" t="str">
            <v>/</v>
          </cell>
          <cell r="U6495" t="str">
            <v>/</v>
          </cell>
          <cell r="V6495" t="str">
            <v>/</v>
          </cell>
        </row>
        <row r="6496">
          <cell r="D6496" t="str">
            <v>ZA10AAX0637010103692</v>
          </cell>
          <cell r="E6496" t="str">
            <v>糖衣片</v>
          </cell>
          <cell r="F6496" t="str">
            <v>片芯重0.4g(糖衣)</v>
          </cell>
          <cell r="G6496" t="str">
            <v>片芯重0.4g(糖衣)×48片/盒</v>
          </cell>
          <cell r="H6496" t="str">
            <v>葵花药业集团(佳木斯)有限公司</v>
          </cell>
          <cell r="I6496" t="str">
            <v>国药准字Z23021329</v>
          </cell>
          <cell r="J6496" t="str">
            <v>未过评药品</v>
          </cell>
          <cell r="K6496" t="str">
            <v>丙类</v>
          </cell>
          <cell r="L6496" t="str">
            <v>否</v>
          </cell>
          <cell r="M6496" t="str">
            <v>否</v>
          </cell>
          <cell r="N6496" t="str">
            <v>否</v>
          </cell>
          <cell r="O6496" t="str">
            <v>31.54</v>
          </cell>
          <cell r="P6496" t="str">
            <v>0.66</v>
          </cell>
          <cell r="Q6496" t="str">
            <v>31.54</v>
          </cell>
          <cell r="R6496" t="str">
            <v>38.00</v>
          </cell>
          <cell r="S6496" t="str">
            <v>岳阳市</v>
          </cell>
          <cell r="T6496" t="str">
            <v>28.00</v>
          </cell>
          <cell r="U6496" t="str">
            <v>娄底市</v>
          </cell>
          <cell r="V6496" t="str">
            <v>38.00、29.00、28.00</v>
          </cell>
        </row>
        <row r="6497">
          <cell r="D6497" t="str">
            <v>ZA10AAX0637020101283</v>
          </cell>
          <cell r="E6497" t="str">
            <v>片剂(薄膜衣)</v>
          </cell>
          <cell r="F6497" t="str">
            <v>片芯重0.4g(糖衣);每片重0.4g(薄膜衣)</v>
          </cell>
          <cell r="G6497" t="str">
            <v>片芯重0.4g(糖衣);每片重0.4g(薄膜衣)×24片/盒</v>
          </cell>
          <cell r="H6497" t="str">
            <v>沈阳东新药业有限公司</v>
          </cell>
          <cell r="I6497" t="str">
            <v>国药准字Z21021359</v>
          </cell>
          <cell r="J6497" t="str">
            <v>未过评药品</v>
          </cell>
          <cell r="K6497" t="str">
            <v>丙类</v>
          </cell>
          <cell r="L6497" t="str">
            <v>否</v>
          </cell>
          <cell r="M6497" t="str">
            <v>否</v>
          </cell>
          <cell r="N6497" t="str">
            <v>否</v>
          </cell>
          <cell r="O6497" t="str">
            <v>25.68</v>
          </cell>
          <cell r="P6497" t="str">
            <v>1.07</v>
          </cell>
          <cell r="Q6497" t="str">
            <v>25.68</v>
          </cell>
          <cell r="R6497" t="str">
            <v>/</v>
          </cell>
          <cell r="S6497" t="str">
            <v>/</v>
          </cell>
          <cell r="T6497" t="str">
            <v>/</v>
          </cell>
          <cell r="U6497" t="str">
            <v>/</v>
          </cell>
          <cell r="V6497" t="str">
            <v>/</v>
          </cell>
        </row>
        <row r="6498">
          <cell r="D6498" t="str">
            <v>ZA12GAX0665010103464</v>
          </cell>
          <cell r="E6498" t="str">
            <v>糖衣片</v>
          </cell>
          <cell r="F6498" t="str">
            <v>糖衣片(片芯重0.3g);薄膜衣片(每片重0.31g)</v>
          </cell>
          <cell r="G6498" t="str">
            <v>糖衣片(片芯重0.3g)×36片/盒;薄膜衣片(每片重0.31g)</v>
          </cell>
          <cell r="H6498" t="str">
            <v>辰欣药业吉林有限公司</v>
          </cell>
          <cell r="I6498" t="str">
            <v>国药准字Z20026171</v>
          </cell>
          <cell r="J6498" t="str">
            <v>未过评药品</v>
          </cell>
          <cell r="K6498" t="str">
            <v>丙类</v>
          </cell>
          <cell r="L6498" t="str">
            <v>否</v>
          </cell>
          <cell r="M6498" t="str">
            <v>否</v>
          </cell>
          <cell r="N6498" t="str">
            <v>否</v>
          </cell>
          <cell r="O6498" t="str">
            <v>16.91</v>
          </cell>
          <cell r="P6498" t="str">
            <v>0.47</v>
          </cell>
          <cell r="Q6498" t="str">
            <v>16.91</v>
          </cell>
          <cell r="R6498" t="str">
            <v>22.00</v>
          </cell>
          <cell r="S6498" t="str">
            <v>衡阳市</v>
          </cell>
          <cell r="T6498" t="str">
            <v>22.00</v>
          </cell>
          <cell r="U6498" t="str">
            <v>衡阳市</v>
          </cell>
          <cell r="V6498" t="str">
            <v>22.00</v>
          </cell>
        </row>
        <row r="6499">
          <cell r="D6499" t="str">
            <v>ZA12GAX0680010102941</v>
          </cell>
          <cell r="E6499" t="str">
            <v>胶囊剂</v>
          </cell>
          <cell r="F6499" t="str">
            <v>每粒装0.4g</v>
          </cell>
          <cell r="G6499" t="str">
            <v>每粒装0.4g×24粒/盒</v>
          </cell>
          <cell r="H6499" t="str">
            <v>朗致集团双人药业有限公司</v>
          </cell>
          <cell r="I6499" t="str">
            <v>国药准字Z20184011</v>
          </cell>
          <cell r="J6499" t="str">
            <v>未过评药品</v>
          </cell>
          <cell r="K6499" t="str">
            <v>乙类</v>
          </cell>
          <cell r="L6499" t="str">
            <v>否</v>
          </cell>
          <cell r="M6499" t="str">
            <v>否</v>
          </cell>
          <cell r="N6499" t="str">
            <v>否</v>
          </cell>
          <cell r="O6499" t="str">
            <v>58.98</v>
          </cell>
          <cell r="P6499" t="str">
            <v>2.46</v>
          </cell>
          <cell r="Q6499" t="str">
            <v>58.98</v>
          </cell>
          <cell r="R6499" t="str">
            <v>268.00</v>
          </cell>
          <cell r="S6499" t="str">
            <v>衡阳市、湘潭市</v>
          </cell>
          <cell r="T6499" t="str">
            <v>52.00</v>
          </cell>
          <cell r="U6499" t="str">
            <v>益阳市</v>
          </cell>
          <cell r="V6499" t="str">
            <v>268.00</v>
          </cell>
        </row>
        <row r="6500">
          <cell r="D6500" t="str">
            <v>ZA12HAX0612010109528</v>
          </cell>
          <cell r="E6500" t="str">
            <v>滴丸剂</v>
          </cell>
          <cell r="F6500" t="str">
            <v>每粒重35mg(含醋柳黄酮以异鼠李素计为0.56mg)</v>
          </cell>
          <cell r="G6500" t="str">
            <v>每粒重35mg(含醋柳黄酮以异鼠李素计为0.56mg)×200粒/盒</v>
          </cell>
          <cell r="H6500" t="str">
            <v>因科瑞斯药业(营口)有限公司</v>
          </cell>
          <cell r="I6500" t="str">
            <v>国药准字Z20090630</v>
          </cell>
          <cell r="J6500" t="str">
            <v>未过评药品</v>
          </cell>
          <cell r="K6500" t="str">
            <v>丙类</v>
          </cell>
          <cell r="L6500" t="str">
            <v>否</v>
          </cell>
          <cell r="M6500" t="str">
            <v>否</v>
          </cell>
          <cell r="N6500" t="str">
            <v>否</v>
          </cell>
          <cell r="O6500" t="str">
            <v>33.16</v>
          </cell>
          <cell r="P6500" t="str">
            <v>0.17</v>
          </cell>
          <cell r="Q6500" t="str">
            <v>33.16</v>
          </cell>
          <cell r="R6500" t="str">
            <v>/</v>
          </cell>
          <cell r="S6500" t="str">
            <v>/</v>
          </cell>
          <cell r="T6500" t="str">
            <v>/</v>
          </cell>
          <cell r="U6500" t="str">
            <v>/</v>
          </cell>
          <cell r="V6500" t="str">
            <v>/</v>
          </cell>
        </row>
        <row r="6501">
          <cell r="D6501" t="str">
            <v>ZA12HAX0616010103899</v>
          </cell>
          <cell r="E6501" t="str">
            <v>片剂(糖衣片)</v>
          </cell>
          <cell r="F6501" t="str">
            <v>5mg</v>
          </cell>
          <cell r="G6501" t="str">
            <v>5mg×54片/盒</v>
          </cell>
          <cell r="H6501" t="str">
            <v>内蒙古海天制药有限公司</v>
          </cell>
          <cell r="I6501" t="str">
            <v>国药准字Z15021804</v>
          </cell>
          <cell r="J6501" t="str">
            <v>未过评药品</v>
          </cell>
          <cell r="K6501" t="str">
            <v>乙类</v>
          </cell>
          <cell r="L6501" t="str">
            <v>否</v>
          </cell>
          <cell r="M6501" t="str">
            <v>否</v>
          </cell>
          <cell r="N6501" t="str">
            <v>否</v>
          </cell>
          <cell r="O6501" t="str">
            <v>45.00</v>
          </cell>
          <cell r="P6501" t="str">
            <v>0.83</v>
          </cell>
          <cell r="Q6501" t="str">
            <v>45.00</v>
          </cell>
          <cell r="R6501" t="str">
            <v>45.60</v>
          </cell>
          <cell r="S6501" t="str">
            <v>株洲市</v>
          </cell>
          <cell r="T6501" t="str">
            <v>10.00</v>
          </cell>
          <cell r="U6501" t="str">
            <v>怀化市</v>
          </cell>
          <cell r="V6501" t="str">
            <v>45.00</v>
          </cell>
        </row>
        <row r="6502">
          <cell r="D6502" t="str">
            <v>ZA12HAX0616010302280</v>
          </cell>
          <cell r="E6502" t="str">
            <v>糖衣片</v>
          </cell>
          <cell r="F6502" t="str">
            <v>5mg</v>
          </cell>
          <cell r="G6502" t="str">
            <v>5mg×50片/瓶</v>
          </cell>
          <cell r="H6502" t="str">
            <v>四川鑫达康药业有限公司</v>
          </cell>
          <cell r="I6502" t="str">
            <v>国药准字Z51020002</v>
          </cell>
          <cell r="J6502" t="str">
            <v>未过评药品</v>
          </cell>
          <cell r="K6502" t="str">
            <v>乙类</v>
          </cell>
          <cell r="L6502" t="str">
            <v>否</v>
          </cell>
          <cell r="M6502" t="str">
            <v>否</v>
          </cell>
          <cell r="N6502" t="str">
            <v>否</v>
          </cell>
          <cell r="O6502" t="str">
            <v>35.80</v>
          </cell>
          <cell r="P6502" t="str">
            <v>0.72</v>
          </cell>
          <cell r="Q6502" t="str">
            <v>35.80</v>
          </cell>
          <cell r="R6502" t="str">
            <v>43.00</v>
          </cell>
          <cell r="S6502" t="str">
            <v>怀化市</v>
          </cell>
          <cell r="T6502" t="str">
            <v>4.76</v>
          </cell>
          <cell r="U6502" t="str">
            <v>张家界市</v>
          </cell>
          <cell r="V6502" t="str">
            <v>7.00</v>
          </cell>
        </row>
        <row r="6503">
          <cell r="D6503" t="str">
            <v>ZA12HAX0614010202190</v>
          </cell>
          <cell r="E6503" t="str">
            <v>胶囊剂</v>
          </cell>
          <cell r="F6503" t="str">
            <v>5mg(以异鼠李素计)</v>
          </cell>
          <cell r="G6503" t="str">
            <v>5mg(以异鼠李素计)×48粒/盒</v>
          </cell>
          <cell r="H6503" t="str">
            <v>四川美大康药业股份有限公司</v>
          </cell>
          <cell r="I6503" t="str">
            <v>国药准字Z19980016</v>
          </cell>
          <cell r="J6503" t="str">
            <v>未过评药品</v>
          </cell>
          <cell r="K6503" t="str">
            <v>乙类</v>
          </cell>
          <cell r="L6503" t="str">
            <v>否</v>
          </cell>
          <cell r="M6503" t="str">
            <v>否</v>
          </cell>
          <cell r="N6503" t="str">
            <v>否</v>
          </cell>
          <cell r="O6503" t="str">
            <v>30.86</v>
          </cell>
          <cell r="P6503" t="str">
            <v>0.64</v>
          </cell>
          <cell r="Q6503" t="str">
            <v>30.86</v>
          </cell>
          <cell r="R6503" t="str">
            <v>62.00</v>
          </cell>
          <cell r="S6503" t="str">
            <v>郴州市</v>
          </cell>
          <cell r="T6503" t="str">
            <v>0.73</v>
          </cell>
          <cell r="U6503" t="str">
            <v>衡阳市</v>
          </cell>
          <cell r="V6503" t="str">
            <v>29.00</v>
          </cell>
        </row>
        <row r="6504">
          <cell r="D6504" t="str">
            <v>ZA09GAX0671010304011</v>
          </cell>
          <cell r="E6504" t="str">
            <v>口服液</v>
          </cell>
          <cell r="F6504" t="str">
            <v>每支装10ml </v>
          </cell>
          <cell r="G6504" t="str">
            <v>每支装10ml x6支/盒</v>
          </cell>
          <cell r="H6504" t="str">
            <v>鲁南厚普制药有限公司</v>
          </cell>
          <cell r="I6504" t="str">
            <v>国药准字Z10920014</v>
          </cell>
          <cell r="J6504" t="str">
            <v>未过评药品</v>
          </cell>
          <cell r="K6504" t="str">
            <v>乙类</v>
          </cell>
          <cell r="L6504" t="str">
            <v>否</v>
          </cell>
          <cell r="M6504" t="str">
            <v>否</v>
          </cell>
          <cell r="N6504" t="str">
            <v>否</v>
          </cell>
          <cell r="O6504" t="str">
            <v>45.00</v>
          </cell>
          <cell r="P6504" t="str">
            <v>7.50</v>
          </cell>
          <cell r="Q6504" t="str">
            <v>45.00</v>
          </cell>
          <cell r="R6504" t="str">
            <v>68.00</v>
          </cell>
          <cell r="S6504" t="str">
            <v>郴州市、湘潭市</v>
          </cell>
          <cell r="T6504" t="str">
            <v>37.50</v>
          </cell>
          <cell r="U6504" t="str">
            <v>娄底市</v>
          </cell>
          <cell r="V6504" t="str">
            <v>45.00</v>
          </cell>
        </row>
        <row r="6505">
          <cell r="D6505" t="str">
            <v>ZA09GAX0671020304012</v>
          </cell>
          <cell r="E6505" t="str">
            <v>口服液</v>
          </cell>
          <cell r="F6505" t="str">
            <v>每支装10ml(无蔗糖) </v>
          </cell>
          <cell r="G6505" t="str">
            <v>每支装10ml(无蔗糖) x6支/盒</v>
          </cell>
          <cell r="H6505" t="str">
            <v>鲁南厚普制药有限公司</v>
          </cell>
          <cell r="I6505" t="str">
            <v>国药准字Z10920014</v>
          </cell>
          <cell r="J6505" t="str">
            <v>未过评药品</v>
          </cell>
          <cell r="K6505" t="str">
            <v>乙类</v>
          </cell>
          <cell r="L6505" t="str">
            <v>否</v>
          </cell>
          <cell r="M6505" t="str">
            <v>否</v>
          </cell>
          <cell r="N6505" t="str">
            <v>否</v>
          </cell>
          <cell r="O6505" t="str">
            <v>49.99</v>
          </cell>
          <cell r="P6505" t="str">
            <v>8.33</v>
          </cell>
          <cell r="Q6505" t="str">
            <v>49.99</v>
          </cell>
          <cell r="R6505" t="str">
            <v>58.00</v>
          </cell>
          <cell r="S6505" t="str">
            <v>岳阳市</v>
          </cell>
          <cell r="T6505" t="str">
            <v>39.00</v>
          </cell>
          <cell r="U6505" t="str">
            <v>永州市</v>
          </cell>
          <cell r="V6505" t="str">
            <v>58.00</v>
          </cell>
        </row>
        <row r="6506">
          <cell r="D6506" t="str">
            <v>ZA09GAX0670010104012</v>
          </cell>
          <cell r="E6506" t="str">
            <v>颗粒剂</v>
          </cell>
          <cell r="F6506" t="str">
            <v>每袋装5.3g</v>
          </cell>
          <cell r="G6506" t="str">
            <v>每袋装5.3g×10袋/盒</v>
          </cell>
          <cell r="H6506" t="str">
            <v>鲁南厚普制药有限公司</v>
          </cell>
          <cell r="I6506" t="str">
            <v>国药准字Z20020098</v>
          </cell>
          <cell r="J6506" t="str">
            <v>未过评药品</v>
          </cell>
          <cell r="K6506" t="str">
            <v>乙类</v>
          </cell>
          <cell r="L6506" t="str">
            <v>否</v>
          </cell>
          <cell r="M6506" t="str">
            <v>否</v>
          </cell>
          <cell r="N6506" t="str">
            <v>否</v>
          </cell>
          <cell r="O6506" t="str">
            <v>88.72</v>
          </cell>
          <cell r="P6506" t="str">
            <v>8.87</v>
          </cell>
          <cell r="Q6506" t="str">
            <v>88.72</v>
          </cell>
          <cell r="R6506" t="str">
            <v>92.00</v>
          </cell>
          <cell r="S6506" t="str">
            <v>衡阳市</v>
          </cell>
          <cell r="T6506" t="str">
            <v>92.00</v>
          </cell>
          <cell r="U6506" t="str">
            <v>衡阳市</v>
          </cell>
          <cell r="V6506" t="str">
            <v>92.00</v>
          </cell>
        </row>
        <row r="6507">
          <cell r="D6507" t="str">
            <v>ZA12JAX0669010102402</v>
          </cell>
          <cell r="E6507" t="str">
            <v>胶囊剂</v>
          </cell>
          <cell r="F6507" t="str">
            <v>每粒装0.48g</v>
          </cell>
          <cell r="G6507" t="str">
            <v>每粒装0.48g×12粒/盒</v>
          </cell>
          <cell r="H6507" t="str">
            <v>陕西摩美得气血和制药有限公司</v>
          </cell>
          <cell r="I6507" t="str">
            <v>国药准字Z20050131</v>
          </cell>
          <cell r="J6507" t="str">
            <v>未过评药品</v>
          </cell>
          <cell r="K6507" t="str">
            <v>乙类</v>
          </cell>
          <cell r="L6507" t="str">
            <v>否</v>
          </cell>
          <cell r="M6507" t="str">
            <v>否</v>
          </cell>
          <cell r="N6507" t="str">
            <v>否</v>
          </cell>
          <cell r="O6507" t="str">
            <v>59.25</v>
          </cell>
          <cell r="P6507" t="str">
            <v>4.94</v>
          </cell>
          <cell r="Q6507" t="str">
            <v>59.25</v>
          </cell>
          <cell r="R6507" t="str">
            <v>79.00</v>
          </cell>
          <cell r="S6507" t="str">
            <v>长沙市</v>
          </cell>
          <cell r="T6507" t="str">
            <v>76.50</v>
          </cell>
          <cell r="U6507" t="str">
            <v>衡阳市</v>
          </cell>
          <cell r="V6507" t="str">
            <v>76.50、79.00</v>
          </cell>
        </row>
        <row r="6508">
          <cell r="D6508" t="str">
            <v>ZA13BAK0215040104034</v>
          </cell>
          <cell r="E6508" t="str">
            <v>薄膜衣片</v>
          </cell>
          <cell r="F6508" t="str">
            <v>每片重0.35g</v>
          </cell>
          <cell r="G6508" t="str">
            <v>每片重0.35g×60片/瓶</v>
          </cell>
          <cell r="H6508" t="str">
            <v>上海医药集团青岛国风药业股份有限公司</v>
          </cell>
          <cell r="I6508" t="str">
            <v>国药准字Z37021100</v>
          </cell>
          <cell r="J6508" t="str">
            <v>未过评药品</v>
          </cell>
          <cell r="K6508" t="str">
            <v>乙类</v>
          </cell>
          <cell r="L6508" t="str">
            <v>否</v>
          </cell>
          <cell r="M6508" t="str">
            <v>否</v>
          </cell>
          <cell r="N6508" t="str">
            <v>否</v>
          </cell>
          <cell r="O6508" t="str">
            <v>32.70</v>
          </cell>
          <cell r="P6508" t="str">
            <v>0.55</v>
          </cell>
          <cell r="Q6508" t="str">
            <v>32.70</v>
          </cell>
          <cell r="R6508" t="str">
            <v>/</v>
          </cell>
          <cell r="S6508" t="str">
            <v>/</v>
          </cell>
          <cell r="T6508" t="str">
            <v>/</v>
          </cell>
          <cell r="U6508" t="str">
            <v>/</v>
          </cell>
          <cell r="V6508" t="str">
            <v>/</v>
          </cell>
        </row>
        <row r="6509">
          <cell r="D6509" t="str">
            <v>ZA06BCJ0022010100973</v>
          </cell>
          <cell r="E6509" t="str">
            <v>糖浆剂</v>
          </cell>
          <cell r="F6509" t="str">
            <v>每瓶装100ml(每1毫升相当于饮片0.66克)</v>
          </cell>
          <cell r="G6509" t="str">
            <v>每瓶装100ml(每1毫升相当于饮片0.66克)×1瓶/瓶</v>
          </cell>
          <cell r="H6509" t="str">
            <v>太极集团重庆涪陵制药厂有限公司</v>
          </cell>
          <cell r="I6509" t="str">
            <v>国药准字Z50020615</v>
          </cell>
          <cell r="J6509" t="str">
            <v>未过评药品</v>
          </cell>
          <cell r="K6509" t="str">
            <v>乙类</v>
          </cell>
          <cell r="L6509" t="str">
            <v>否</v>
          </cell>
          <cell r="M6509" t="str">
            <v>否</v>
          </cell>
          <cell r="N6509" t="str">
            <v>否</v>
          </cell>
          <cell r="O6509" t="str">
            <v>28.00</v>
          </cell>
          <cell r="P6509" t="str">
            <v>28.00</v>
          </cell>
          <cell r="Q6509" t="str">
            <v>28.00</v>
          </cell>
          <cell r="R6509" t="str">
            <v>69.00</v>
          </cell>
          <cell r="S6509" t="str">
            <v>湘西土家族苗族自治州</v>
          </cell>
          <cell r="T6509" t="str">
            <v>10.00</v>
          </cell>
          <cell r="U6509" t="str">
            <v>郴州市</v>
          </cell>
          <cell r="V6509" t="str">
            <v>39.80</v>
          </cell>
        </row>
        <row r="6510">
          <cell r="D6510" t="str">
            <v>ZA06BCJ0022020100973</v>
          </cell>
          <cell r="E6510" t="str">
            <v>糖浆剂</v>
          </cell>
          <cell r="F6510" t="str">
            <v>200ml(每1毫升相当于饮片0.66克)</v>
          </cell>
          <cell r="G6510" t="str">
            <v>200ml(每1毫升相当于饮片0.66克)×1瓶/瓶</v>
          </cell>
          <cell r="H6510" t="str">
            <v>太极集团重庆涪陵制药厂有限公司</v>
          </cell>
          <cell r="I6510" t="str">
            <v>国药准字Z50020615</v>
          </cell>
          <cell r="J6510" t="str">
            <v>未过评药品</v>
          </cell>
          <cell r="K6510" t="str">
            <v>乙类</v>
          </cell>
          <cell r="L6510" t="str">
            <v>否</v>
          </cell>
          <cell r="M6510" t="str">
            <v>否</v>
          </cell>
          <cell r="N6510" t="str">
            <v>否</v>
          </cell>
          <cell r="O6510" t="str">
            <v>45.00</v>
          </cell>
          <cell r="P6510" t="str">
            <v>45.00</v>
          </cell>
          <cell r="Q6510" t="str">
            <v>45.00</v>
          </cell>
          <cell r="R6510" t="str">
            <v>45.00</v>
          </cell>
          <cell r="S6510" t="str">
            <v>衡阳市</v>
          </cell>
          <cell r="T6510" t="str">
            <v>10.00</v>
          </cell>
          <cell r="U6510" t="str">
            <v>邵阳市</v>
          </cell>
          <cell r="V6510" t="str">
            <v>39.80</v>
          </cell>
        </row>
        <row r="6511">
          <cell r="D6511" t="str">
            <v>ZA06BCJ0021020100973</v>
          </cell>
          <cell r="E6511" t="str">
            <v>颗粒剂</v>
          </cell>
          <cell r="F6511" t="str">
            <v>每袋装4g</v>
          </cell>
          <cell r="G6511" t="str">
            <v>每袋装4g×6袋/盒</v>
          </cell>
          <cell r="H6511" t="str">
            <v>太极集团重庆涪陵制药厂有限公司</v>
          </cell>
          <cell r="I6511" t="str">
            <v>国药准字Z10960037</v>
          </cell>
          <cell r="J6511" t="str">
            <v>未过评药品</v>
          </cell>
          <cell r="K6511" t="str">
            <v>甲类</v>
          </cell>
          <cell r="L6511" t="str">
            <v>否</v>
          </cell>
          <cell r="M6511" t="str">
            <v>否</v>
          </cell>
          <cell r="N6511" t="str">
            <v>否</v>
          </cell>
          <cell r="O6511" t="str">
            <v>42.00</v>
          </cell>
          <cell r="P6511" t="str">
            <v>7.00</v>
          </cell>
          <cell r="Q6511" t="str">
            <v>42.00</v>
          </cell>
          <cell r="R6511" t="str">
            <v>46.80</v>
          </cell>
          <cell r="S6511" t="str">
            <v>长沙市</v>
          </cell>
          <cell r="T6511" t="str">
            <v>14.00</v>
          </cell>
          <cell r="U6511" t="str">
            <v>娄底市</v>
          </cell>
          <cell r="V6511" t="str">
            <v>42.00</v>
          </cell>
        </row>
        <row r="6512">
          <cell r="D6512" t="str">
            <v>ZA06BCJ0021020200973</v>
          </cell>
          <cell r="E6512" t="str">
            <v>颗粒剂</v>
          </cell>
          <cell r="F6512" t="str">
            <v>每1克相当于饮片3.96克(每袋装4克)</v>
          </cell>
          <cell r="G6512" t="str">
            <v>每1克相当于饮片3.96克(每袋装4克)×8袋/盒</v>
          </cell>
          <cell r="H6512" t="str">
            <v>太极集团重庆涪陵制药厂有限公司</v>
          </cell>
          <cell r="I6512" t="str">
            <v>国药准字Z10960037</v>
          </cell>
          <cell r="J6512" t="str">
            <v>未过评药品</v>
          </cell>
          <cell r="K6512" t="str">
            <v>甲类</v>
          </cell>
          <cell r="L6512" t="str">
            <v>否</v>
          </cell>
          <cell r="M6512" t="str">
            <v>否</v>
          </cell>
          <cell r="N6512" t="str">
            <v>否</v>
          </cell>
          <cell r="O6512" t="str">
            <v>56.00</v>
          </cell>
          <cell r="P6512" t="str">
            <v>7.00</v>
          </cell>
          <cell r="Q6512" t="str">
            <v>56.00</v>
          </cell>
          <cell r="R6512" t="str">
            <v>/</v>
          </cell>
          <cell r="S6512" t="str">
            <v>/</v>
          </cell>
          <cell r="T6512" t="str">
            <v>/</v>
          </cell>
          <cell r="U6512" t="str">
            <v>/</v>
          </cell>
          <cell r="V6512" t="str">
            <v>/</v>
          </cell>
        </row>
        <row r="6513">
          <cell r="D6513" t="str">
            <v>ZA06BCJ0021020300973</v>
          </cell>
          <cell r="E6513" t="str">
            <v>颗粒剂</v>
          </cell>
          <cell r="F6513" t="str">
            <v>每袋装4g</v>
          </cell>
          <cell r="G6513" t="str">
            <v>每袋装4g×10袋/盒</v>
          </cell>
          <cell r="H6513" t="str">
            <v>太极集团重庆涪陵制药厂有限公司</v>
          </cell>
          <cell r="I6513" t="str">
            <v>国药准字Z10960037</v>
          </cell>
          <cell r="J6513" t="str">
            <v>未过评药品</v>
          </cell>
          <cell r="K6513" t="str">
            <v>甲类</v>
          </cell>
          <cell r="L6513" t="str">
            <v>否</v>
          </cell>
          <cell r="M6513" t="str">
            <v>否</v>
          </cell>
          <cell r="N6513" t="str">
            <v>否</v>
          </cell>
          <cell r="O6513" t="str">
            <v>70.00</v>
          </cell>
          <cell r="P6513" t="str">
            <v>7.00</v>
          </cell>
          <cell r="Q6513" t="str">
            <v>70.00</v>
          </cell>
          <cell r="R6513" t="str">
            <v>/</v>
          </cell>
          <cell r="S6513" t="str">
            <v>/</v>
          </cell>
          <cell r="T6513" t="str">
            <v>/</v>
          </cell>
          <cell r="U6513" t="str">
            <v>/</v>
          </cell>
          <cell r="V6513" t="str">
            <v>/</v>
          </cell>
        </row>
        <row r="6514">
          <cell r="D6514" t="str">
            <v>ZG03AAH0102010105665</v>
          </cell>
          <cell r="E6514" t="str">
            <v>合剂</v>
          </cell>
          <cell r="F6514" t="str">
            <v>12.5ml/瓶</v>
          </cell>
          <cell r="G6514" t="str">
            <v>12.5ml/瓶×1瓶/瓶</v>
          </cell>
          <cell r="H6514" t="str">
            <v>赛灵药业科技集团股份有限公司</v>
          </cell>
          <cell r="I6514" t="str">
            <v>国药准字Z20025103</v>
          </cell>
          <cell r="J6514" t="str">
            <v>未过评药品</v>
          </cell>
          <cell r="K6514" t="str">
            <v>乙类</v>
          </cell>
          <cell r="L6514" t="str">
            <v>否</v>
          </cell>
          <cell r="M6514" t="str">
            <v>否</v>
          </cell>
          <cell r="N6514" t="str">
            <v>否</v>
          </cell>
          <cell r="O6514" t="str">
            <v>40.85</v>
          </cell>
          <cell r="P6514" t="str">
            <v>40.85</v>
          </cell>
          <cell r="Q6514" t="str">
            <v>40.85</v>
          </cell>
          <cell r="R6514" t="str">
            <v>543.00</v>
          </cell>
          <cell r="S6514" t="str">
            <v>娄底市</v>
          </cell>
          <cell r="T6514" t="str">
            <v>40.85</v>
          </cell>
          <cell r="U6514" t="str">
            <v>永州市</v>
          </cell>
          <cell r="V6514" t="str">
            <v>462.35</v>
          </cell>
        </row>
        <row r="6515">
          <cell r="D6515" t="str">
            <v>ZG03AAH0102020105665</v>
          </cell>
          <cell r="E6515" t="str">
            <v>合剂</v>
          </cell>
          <cell r="F6515" t="str">
            <v>每瓶装25ml</v>
          </cell>
          <cell r="G6515" t="str">
            <v>每瓶装25ml×1瓶/瓶</v>
          </cell>
          <cell r="H6515" t="str">
            <v>赛灵药业科技集团股份有限公司</v>
          </cell>
          <cell r="I6515" t="str">
            <v>国药准字Z20025103</v>
          </cell>
          <cell r="J6515" t="str">
            <v>未过评药品</v>
          </cell>
          <cell r="K6515" t="str">
            <v>乙类</v>
          </cell>
          <cell r="L6515" t="str">
            <v>否</v>
          </cell>
          <cell r="M6515" t="str">
            <v>否</v>
          </cell>
          <cell r="N6515" t="str">
            <v>否</v>
          </cell>
          <cell r="O6515" t="str">
            <v>77.06</v>
          </cell>
          <cell r="P6515" t="str">
            <v>77.06</v>
          </cell>
          <cell r="Q6515" t="str">
            <v>77.06</v>
          </cell>
          <cell r="R6515" t="str">
            <v>534.00</v>
          </cell>
          <cell r="S6515" t="str">
            <v>娄底市、湘潭市</v>
          </cell>
          <cell r="T6515" t="str">
            <v>39.50</v>
          </cell>
          <cell r="U6515" t="str">
            <v>邵阳市</v>
          </cell>
          <cell r="V6515" t="str">
            <v>56.06</v>
          </cell>
        </row>
        <row r="6516">
          <cell r="D6516" t="str">
            <v>XA10BDH123A010010183086</v>
          </cell>
          <cell r="E6516" t="str">
            <v>薄膜衣片</v>
          </cell>
          <cell r="F6516" t="str">
            <v>脯氨酸恒格列净5mg(按C₂₂H₂₄ClFO₇计)与盐酸二甲双胍500mg(按C₄H₁₁N₅·HCl计)</v>
          </cell>
          <cell r="G6516" t="str">
            <v>脯氨酸恒格列净5mg(按C₂₂H₂₄ClFO₇计)与盐酸二甲双胍500mg(按C₄H₁₁N₅·HCl计)×30片/盒</v>
          </cell>
          <cell r="H6516" t="str">
            <v>山东盛迪医药有限公司</v>
          </cell>
          <cell r="I6516" t="str">
            <v>国药准字H20230035</v>
          </cell>
          <cell r="J6516" t="str">
            <v>未过评药品</v>
          </cell>
          <cell r="K6516" t="str">
            <v>乙类</v>
          </cell>
          <cell r="L6516" t="str">
            <v>否</v>
          </cell>
          <cell r="M6516" t="str">
            <v>否</v>
          </cell>
          <cell r="N6516" t="str">
            <v>是</v>
          </cell>
          <cell r="O6516" t="str">
            <v>108.90</v>
          </cell>
          <cell r="P6516" t="str">
            <v>3.63</v>
          </cell>
          <cell r="Q6516" t="str">
            <v>108.90</v>
          </cell>
          <cell r="R6516" t="str">
            <v>/</v>
          </cell>
          <cell r="S6516" t="str">
            <v>/</v>
          </cell>
          <cell r="T6516" t="str">
            <v>/</v>
          </cell>
          <cell r="U6516" t="str">
            <v>/</v>
          </cell>
          <cell r="V6516" t="str">
            <v>/</v>
          </cell>
        </row>
        <row r="6517">
          <cell r="D6517" t="str">
            <v>XA10BDH122A010010183086</v>
          </cell>
          <cell r="E6517" t="str">
            <v>片剂</v>
          </cell>
          <cell r="F6517" t="str">
            <v>脯氨酸恒格列净5mg(按C₂₂H₂₄ClFO₇计)与盐酸二甲双胍1000mg(按C₄H₁₁N₅·HCl计)</v>
          </cell>
          <cell r="G6517" t="str">
            <v>脯氨酸恒格列净5mg(按C₂₂H₂₄ClFO₇计)与盐酸二甲双胍1000mg(按C₄H₁₁N₅·HCl计)×30片/盒</v>
          </cell>
          <cell r="H6517" t="str">
            <v>山东盛迪医药有限公司</v>
          </cell>
          <cell r="I6517" t="str">
            <v>国药准字H20230034</v>
          </cell>
          <cell r="J6517" t="str">
            <v>未过评药品</v>
          </cell>
          <cell r="K6517" t="str">
            <v>乙类</v>
          </cell>
          <cell r="L6517" t="str">
            <v>否</v>
          </cell>
          <cell r="M6517" t="str">
            <v>否</v>
          </cell>
          <cell r="N6517" t="str">
            <v>是</v>
          </cell>
          <cell r="O6517" t="str">
            <v>112.50</v>
          </cell>
          <cell r="P6517" t="str">
            <v>3.75</v>
          </cell>
          <cell r="Q6517" t="str">
            <v>112.50</v>
          </cell>
          <cell r="R6517" t="str">
            <v>/</v>
          </cell>
          <cell r="S6517" t="str">
            <v>/</v>
          </cell>
          <cell r="T6517" t="str">
            <v>/</v>
          </cell>
          <cell r="U6517" t="str">
            <v>/</v>
          </cell>
          <cell r="V6517" t="str">
            <v>/</v>
          </cell>
        </row>
        <row r="6518">
          <cell r="D6518" t="str">
            <v>XN04BXE068A001010102763</v>
          </cell>
          <cell r="E6518" t="str">
            <v>片剂(薄膜衣片)</v>
          </cell>
          <cell r="F6518" t="str">
            <v>左旋多巴100mg、卡比多巴25mg、恩他卡朋200mg</v>
          </cell>
          <cell r="G6518" t="str">
            <v>左旋多巴100mg、卡比多巴25mg、恩他卡朋200mg×30片/瓶</v>
          </cell>
          <cell r="H6518" t="str">
            <v>石家庄四药有限公司</v>
          </cell>
          <cell r="I6518" t="str">
            <v>国药准字H20244519</v>
          </cell>
          <cell r="J6518" t="str">
            <v>过评药品</v>
          </cell>
          <cell r="K6518" t="str">
            <v>乙类</v>
          </cell>
          <cell r="L6518" t="str">
            <v>否</v>
          </cell>
          <cell r="M6518" t="str">
            <v>否</v>
          </cell>
          <cell r="N6518" t="str">
            <v>否</v>
          </cell>
          <cell r="O6518" t="str">
            <v>225.00</v>
          </cell>
          <cell r="P6518" t="str">
            <v>7.50</v>
          </cell>
          <cell r="Q6518" t="str">
            <v>225.00</v>
          </cell>
          <cell r="R6518" t="str">
            <v>/</v>
          </cell>
          <cell r="S6518" t="str">
            <v>/</v>
          </cell>
          <cell r="T6518" t="str">
            <v>/</v>
          </cell>
          <cell r="U6518" t="str">
            <v>/</v>
          </cell>
          <cell r="V6518" t="str">
            <v>/</v>
          </cell>
        </row>
        <row r="6519">
          <cell r="D6519" t="str">
            <v>XN04BXE068A001010178700</v>
          </cell>
          <cell r="E6519" t="str">
            <v>口服常释剂型</v>
          </cell>
          <cell r="F6519" t="str">
            <v>左旋多巴100mg,卡比多巴25mg, 恩他卡朋200mg</v>
          </cell>
          <cell r="G6519" t="str">
            <v>左旋多巴100mg,卡比多巴25mg, 恩他卡朋200mg×30片/瓶</v>
          </cell>
          <cell r="H6519" t="str">
            <v>Orion Corporation</v>
          </cell>
          <cell r="I6519" t="str">
            <v>国药准字HJ20171148</v>
          </cell>
          <cell r="J6519" t="str">
            <v>参比制剂（原研药）</v>
          </cell>
          <cell r="K6519" t="str">
            <v>乙类</v>
          </cell>
          <cell r="L6519" t="str">
            <v>否</v>
          </cell>
          <cell r="M6519" t="str">
            <v>否</v>
          </cell>
          <cell r="N6519" t="str">
            <v>否</v>
          </cell>
          <cell r="O6519" t="str">
            <v>230.01</v>
          </cell>
          <cell r="P6519" t="str">
            <v>7.67</v>
          </cell>
          <cell r="Q6519" t="str">
            <v>230.01</v>
          </cell>
          <cell r="R6519" t="str">
            <v>298.00</v>
          </cell>
          <cell r="S6519" t="str">
            <v>株洲市</v>
          </cell>
          <cell r="T6519" t="str">
            <v>171.25</v>
          </cell>
          <cell r="U6519" t="str">
            <v>怀化市</v>
          </cell>
          <cell r="V6519" t="str">
            <v>230.00</v>
          </cell>
        </row>
        <row r="6520">
          <cell r="D6520" t="str">
            <v>XN04BXE012A001010102763</v>
          </cell>
          <cell r="E6520" t="str">
            <v>片剂</v>
          </cell>
          <cell r="F6520" t="str">
            <v>0.2g</v>
          </cell>
          <cell r="G6520" t="str">
            <v>0.2g×30片/瓶</v>
          </cell>
          <cell r="H6520" t="str">
            <v>石家庄四药有限公司</v>
          </cell>
          <cell r="I6520" t="str">
            <v>国药准字H20243840</v>
          </cell>
          <cell r="J6520" t="str">
            <v>过评药品</v>
          </cell>
          <cell r="K6520" t="str">
            <v>乙类</v>
          </cell>
          <cell r="L6520" t="str">
            <v>否</v>
          </cell>
          <cell r="M6520" t="str">
            <v>否</v>
          </cell>
          <cell r="N6520" t="str">
            <v>否</v>
          </cell>
          <cell r="O6520" t="str">
            <v>211.50</v>
          </cell>
          <cell r="P6520" t="str">
            <v>7.05</v>
          </cell>
          <cell r="Q6520" t="str">
            <v>211.50</v>
          </cell>
          <cell r="R6520" t="str">
            <v>268.00</v>
          </cell>
          <cell r="S6520" t="str">
            <v>娄底市</v>
          </cell>
          <cell r="T6520" t="str">
            <v>214.00</v>
          </cell>
          <cell r="U6520" t="str">
            <v>湘西土家族苗族自治州</v>
          </cell>
          <cell r="V6520" t="str">
            <v>228.00、214.43、215.00、214.00、221.00、268.00</v>
          </cell>
        </row>
        <row r="6521">
          <cell r="D6521" t="str">
            <v>XN04BXE012A001010106988</v>
          </cell>
          <cell r="E6521" t="str">
            <v>片剂</v>
          </cell>
          <cell r="F6521" t="str">
            <v>0.2g</v>
          </cell>
          <cell r="G6521" t="str">
            <v>0.2g×30片/瓶</v>
          </cell>
          <cell r="H6521" t="str">
            <v>广东东阳光药业股份有限公司</v>
          </cell>
          <cell r="I6521" t="str">
            <v>国药准字H20213207</v>
          </cell>
          <cell r="J6521" t="str">
            <v>过评药品</v>
          </cell>
          <cell r="K6521" t="str">
            <v>乙类</v>
          </cell>
          <cell r="L6521" t="str">
            <v>否</v>
          </cell>
          <cell r="M6521" t="str">
            <v>否</v>
          </cell>
          <cell r="N6521" t="str">
            <v>否</v>
          </cell>
          <cell r="O6521" t="str">
            <v>213.00</v>
          </cell>
          <cell r="P6521" t="str">
            <v>7.10</v>
          </cell>
          <cell r="Q6521" t="str">
            <v>213.00</v>
          </cell>
          <cell r="R6521" t="str">
            <v>226.00</v>
          </cell>
          <cell r="S6521" t="str">
            <v>娄底市</v>
          </cell>
          <cell r="T6521" t="str">
            <v>116.00</v>
          </cell>
          <cell r="U6521" t="str">
            <v>常德市</v>
          </cell>
          <cell r="V6521" t="str">
            <v>220.00</v>
          </cell>
        </row>
        <row r="6522">
          <cell r="D6522" t="str">
            <v>XN04BXE012A001010279252</v>
          </cell>
          <cell r="E6522" t="str">
            <v>片剂</v>
          </cell>
          <cell r="F6522" t="str">
            <v>0.2g</v>
          </cell>
          <cell r="G6522" t="str">
            <v>0.2g×28片/盒</v>
          </cell>
          <cell r="H6522" t="str">
            <v>海南通用康力制药有限公司</v>
          </cell>
          <cell r="I6522" t="str">
            <v>国药准字H20223595</v>
          </cell>
          <cell r="J6522" t="str">
            <v>过评药品</v>
          </cell>
          <cell r="K6522" t="str">
            <v>乙类</v>
          </cell>
          <cell r="L6522" t="str">
            <v>否</v>
          </cell>
          <cell r="M6522" t="str">
            <v>否</v>
          </cell>
          <cell r="N6522" t="str">
            <v>否</v>
          </cell>
          <cell r="O6522" t="str">
            <v>198.80</v>
          </cell>
          <cell r="P6522" t="str">
            <v>7.10</v>
          </cell>
          <cell r="Q6522" t="str">
            <v>198.80</v>
          </cell>
          <cell r="R6522" t="str">
            <v>/</v>
          </cell>
          <cell r="S6522" t="str">
            <v>/</v>
          </cell>
          <cell r="T6522" t="str">
            <v>/</v>
          </cell>
          <cell r="U6522" t="str">
            <v>/</v>
          </cell>
          <cell r="V6522" t="str">
            <v>/</v>
          </cell>
        </row>
        <row r="6523">
          <cell r="D6523" t="str">
            <v>XN04BXE012A001010181686</v>
          </cell>
          <cell r="E6523" t="str">
            <v>口服常释剂型</v>
          </cell>
          <cell r="F6523" t="str">
            <v>0.2g</v>
          </cell>
          <cell r="G6523" t="str">
            <v>0.2g×30片/瓶</v>
          </cell>
          <cell r="H6523" t="str">
            <v>Orion Corporation</v>
          </cell>
          <cell r="I6523" t="str">
            <v>国药准字HJ20160680</v>
          </cell>
          <cell r="J6523" t="str">
            <v>参比制剂（原研药）</v>
          </cell>
          <cell r="K6523" t="str">
            <v>乙类</v>
          </cell>
          <cell r="L6523" t="str">
            <v>否</v>
          </cell>
          <cell r="M6523" t="str">
            <v>否</v>
          </cell>
          <cell r="N6523" t="str">
            <v>否</v>
          </cell>
          <cell r="O6523" t="str">
            <v>214.43</v>
          </cell>
          <cell r="P6523" t="str">
            <v>7.15</v>
          </cell>
          <cell r="Q6523" t="str">
            <v>214.43</v>
          </cell>
          <cell r="R6523" t="str">
            <v>280.00</v>
          </cell>
          <cell r="S6523" t="str">
            <v>湘西土家族苗族自治州</v>
          </cell>
          <cell r="T6523" t="str">
            <v>0.01</v>
          </cell>
          <cell r="U6523" t="str">
            <v>怀化市</v>
          </cell>
          <cell r="V6523" t="str">
            <v>214.43</v>
          </cell>
        </row>
        <row r="6524">
          <cell r="D6524" t="str">
            <v>XL02BBE088E002010279406</v>
          </cell>
          <cell r="E6524" t="str">
            <v>胶囊剂</v>
          </cell>
          <cell r="F6524" t="str">
            <v>40mg</v>
          </cell>
          <cell r="G6524" t="str">
            <v>40mg×112粒/盒</v>
          </cell>
          <cell r="H6524" t="str">
            <v>Catalent Pharma Solutions, LLC</v>
          </cell>
          <cell r="I6524" t="str">
            <v>国药准字HJ20200043</v>
          </cell>
          <cell r="J6524" t="str">
            <v>参比制剂（原研药）</v>
          </cell>
          <cell r="K6524" t="str">
            <v>乙类</v>
          </cell>
          <cell r="L6524" t="str">
            <v>否</v>
          </cell>
          <cell r="M6524" t="str">
            <v>是</v>
          </cell>
          <cell r="N6524" t="str">
            <v>否</v>
          </cell>
          <cell r="O6524" t="str">
            <v>7795.20</v>
          </cell>
          <cell r="P6524" t="str">
            <v>69.60</v>
          </cell>
          <cell r="Q6524" t="str">
            <v>7795.20</v>
          </cell>
          <cell r="R6524" t="str">
            <v>7795.20</v>
          </cell>
          <cell r="S6524" t="str">
            <v>湘西土家族苗族自治州、邵阳市、郴州市、永州市、常德市、长沙市、怀化市、娄底市、湘潭市、株洲市、衡阳市</v>
          </cell>
          <cell r="T6524" t="str">
            <v>7795.02</v>
          </cell>
          <cell r="U6524" t="str">
            <v>长沙市</v>
          </cell>
          <cell r="V6524" t="str">
            <v>7795.20</v>
          </cell>
        </row>
        <row r="6525">
          <cell r="D6525" t="str">
            <v>XL02BBE088E002010101444</v>
          </cell>
          <cell r="E6525" t="str">
            <v>胶囊剂</v>
          </cell>
          <cell r="F6525" t="str">
            <v>40mg</v>
          </cell>
          <cell r="G6525" t="str">
            <v>40mg×28粒/盒</v>
          </cell>
          <cell r="H6525" t="str">
            <v>江苏豪森药业集团有限公司</v>
          </cell>
          <cell r="I6525" t="str">
            <v>国药准字H20213660</v>
          </cell>
          <cell r="J6525" t="str">
            <v>过评药品</v>
          </cell>
          <cell r="K6525" t="str">
            <v>乙类</v>
          </cell>
          <cell r="L6525" t="str">
            <v>否</v>
          </cell>
          <cell r="M6525" t="str">
            <v>是</v>
          </cell>
          <cell r="N6525" t="str">
            <v>否</v>
          </cell>
          <cell r="O6525" t="str">
            <v>1350.00</v>
          </cell>
          <cell r="P6525" t="str">
            <v>48.21</v>
          </cell>
          <cell r="Q6525" t="str">
            <v>1350.00</v>
          </cell>
          <cell r="R6525" t="str">
            <v>1350.16</v>
          </cell>
          <cell r="S6525" t="str">
            <v>郴州市、常德市、怀化市、娄底市、邵阳市、湘西土家族苗族自治州、长沙市、湘潭市</v>
          </cell>
          <cell r="T6525" t="str">
            <v>48.22</v>
          </cell>
          <cell r="U6525" t="str">
            <v>长沙市、湘潭市</v>
          </cell>
          <cell r="V6525" t="str">
            <v>1350.00</v>
          </cell>
        </row>
        <row r="6526">
          <cell r="D6526" t="str">
            <v>XJ05ARE081A001010102013</v>
          </cell>
          <cell r="E6526" t="str">
            <v>片剂</v>
          </cell>
          <cell r="F6526" t="str">
            <v>恩曲他滨200mg与丙酚替诺福韦25mg</v>
          </cell>
          <cell r="G6526" t="str">
            <v>恩曲他滨200mg与丙酚替诺福韦25mg×30片/瓶</v>
          </cell>
          <cell r="H6526" t="str">
            <v>成都倍特药业股份有限公司</v>
          </cell>
          <cell r="I6526" t="str">
            <v>国药准字H20213794</v>
          </cell>
          <cell r="J6526" t="str">
            <v>过评药品</v>
          </cell>
          <cell r="K6526" t="str">
            <v>丙类</v>
          </cell>
          <cell r="L6526" t="str">
            <v>否</v>
          </cell>
          <cell r="M6526" t="str">
            <v>否</v>
          </cell>
          <cell r="N6526" t="str">
            <v>否</v>
          </cell>
          <cell r="O6526" t="str">
            <v>1980.00</v>
          </cell>
          <cell r="P6526" t="str">
            <v>66.00</v>
          </cell>
          <cell r="Q6526" t="str">
            <v>1980.00</v>
          </cell>
          <cell r="R6526" t="str">
            <v>/</v>
          </cell>
          <cell r="S6526" t="str">
            <v>/</v>
          </cell>
          <cell r="T6526" t="str">
            <v>/</v>
          </cell>
          <cell r="U6526" t="str">
            <v>/</v>
          </cell>
          <cell r="V6526" t="str">
            <v>/</v>
          </cell>
        </row>
        <row r="6527">
          <cell r="D6527" t="str">
            <v>XJ05ARE081A001010179261</v>
          </cell>
          <cell r="E6527" t="str">
            <v>片剂(薄膜衣片)</v>
          </cell>
          <cell r="F6527" t="str">
            <v>每片含200mg恩曲他滨，25mg丙酚替诺福韦</v>
          </cell>
          <cell r="G6527" t="str">
            <v>每片含200mg恩曲他滨，25mg丙酚替诺福韦×30片/盒</v>
          </cell>
          <cell r="H6527" t="str">
            <v>石家庄龙泽制药股份有限公司</v>
          </cell>
          <cell r="I6527" t="str">
            <v>国药准字H20243934</v>
          </cell>
          <cell r="J6527" t="str">
            <v>过评药品</v>
          </cell>
          <cell r="K6527" t="str">
            <v>丙类</v>
          </cell>
          <cell r="L6527" t="str">
            <v>否</v>
          </cell>
          <cell r="M6527" t="str">
            <v>否</v>
          </cell>
          <cell r="N6527" t="str">
            <v>否</v>
          </cell>
          <cell r="O6527" t="str">
            <v>1491.00</v>
          </cell>
          <cell r="P6527" t="str">
            <v>49.70</v>
          </cell>
          <cell r="Q6527" t="str">
            <v>1491.00</v>
          </cell>
          <cell r="R6527" t="str">
            <v>/</v>
          </cell>
          <cell r="S6527" t="str">
            <v>/</v>
          </cell>
          <cell r="T6527" t="str">
            <v>/</v>
          </cell>
          <cell r="U6527" t="str">
            <v>/</v>
          </cell>
          <cell r="V6527" t="str">
            <v>/</v>
          </cell>
        </row>
        <row r="6528">
          <cell r="D6528" t="str">
            <v>XJ05ARE081A001010182157</v>
          </cell>
          <cell r="E6528" t="str">
            <v>片剂</v>
          </cell>
          <cell r="F6528" t="str">
            <v>每片含200mg恩曲他滨,25mg丙酚替诺福韦</v>
          </cell>
          <cell r="G6528" t="str">
            <v>每片含200mg恩曲他滨,25mg丙酚替诺福韦×30片/瓶</v>
          </cell>
          <cell r="H6528" t="str">
            <v>Patheon Inc.</v>
          </cell>
          <cell r="I6528" t="str">
            <v>国药准字HJ20180067</v>
          </cell>
          <cell r="J6528" t="str">
            <v>参比制剂（原研药）</v>
          </cell>
          <cell r="K6528" t="str">
            <v>丙类</v>
          </cell>
          <cell r="L6528" t="str">
            <v>否</v>
          </cell>
          <cell r="M6528" t="str">
            <v>否</v>
          </cell>
          <cell r="N6528" t="str">
            <v>否</v>
          </cell>
          <cell r="O6528" t="str">
            <v>2280.00</v>
          </cell>
          <cell r="P6528" t="str">
            <v>76.00</v>
          </cell>
          <cell r="Q6528" t="str">
            <v>2280.00</v>
          </cell>
          <cell r="R6528" t="str">
            <v>/</v>
          </cell>
          <cell r="S6528" t="str">
            <v>/</v>
          </cell>
          <cell r="T6528" t="str">
            <v>/</v>
          </cell>
          <cell r="U6528" t="str">
            <v>/</v>
          </cell>
          <cell r="V6528" t="str">
            <v>/</v>
          </cell>
        </row>
        <row r="6529">
          <cell r="D6529" t="str">
            <v>XJ05AFE070A001010104021</v>
          </cell>
          <cell r="E6529" t="str">
            <v>片剂</v>
          </cell>
          <cell r="F6529" t="str">
            <v>恩曲他滨200mg与富马酸替诺福韦二吡呋酯300mg</v>
          </cell>
          <cell r="G6529" t="str">
            <v>恩曲他滨200mg与富马酸替诺福韦二吡呋酯300mg×30片/瓶</v>
          </cell>
          <cell r="H6529" t="str">
            <v>齐鲁制药有限公司</v>
          </cell>
          <cell r="I6529" t="str">
            <v>国药准字H20213275</v>
          </cell>
          <cell r="J6529" t="str">
            <v>过评药品</v>
          </cell>
          <cell r="K6529" t="str">
            <v>乙类</v>
          </cell>
          <cell r="L6529" t="str">
            <v>否</v>
          </cell>
          <cell r="M6529" t="str">
            <v>否</v>
          </cell>
          <cell r="N6529" t="str">
            <v>否</v>
          </cell>
          <cell r="O6529" t="str">
            <v>373.50</v>
          </cell>
          <cell r="P6529" t="str">
            <v>12.45</v>
          </cell>
          <cell r="Q6529" t="str">
            <v>373.50</v>
          </cell>
          <cell r="R6529" t="str">
            <v>/</v>
          </cell>
          <cell r="S6529" t="str">
            <v>/</v>
          </cell>
          <cell r="T6529" t="str">
            <v>/</v>
          </cell>
          <cell r="U6529" t="str">
            <v>/</v>
          </cell>
          <cell r="V6529" t="str">
            <v>/</v>
          </cell>
        </row>
        <row r="6530">
          <cell r="D6530" t="str">
            <v>XJ05AFE070A001010179267</v>
          </cell>
          <cell r="E6530" t="str">
            <v>片剂</v>
          </cell>
          <cell r="F6530" t="str">
            <v>本品每片含200mg恩曲他滨和300mg富马酸替诺福韦二吡呋酯(相当于245mg替诺福韦二吡呋酯)</v>
          </cell>
          <cell r="G6530" t="str">
            <v>本品每片含200mg恩曲他滨和300mg富马酸替诺福韦二吡呋酯(相当于245mg替诺福韦二吡呋酯)×30片/盒</v>
          </cell>
          <cell r="H6530" t="str">
            <v>安徽贝克生物制药有限公司</v>
          </cell>
          <cell r="I6530" t="str">
            <v>国药准字H20203539</v>
          </cell>
          <cell r="J6530" t="str">
            <v>过评药品</v>
          </cell>
          <cell r="K6530" t="str">
            <v>乙类</v>
          </cell>
          <cell r="L6530" t="str">
            <v>是</v>
          </cell>
          <cell r="M6530" t="str">
            <v>否</v>
          </cell>
          <cell r="N6530" t="str">
            <v>否</v>
          </cell>
          <cell r="O6530" t="str">
            <v>468.00</v>
          </cell>
          <cell r="P6530" t="str">
            <v>15.60</v>
          </cell>
          <cell r="Q6530" t="str">
            <v>468.00</v>
          </cell>
          <cell r="R6530" t="str">
            <v>/</v>
          </cell>
          <cell r="S6530" t="str">
            <v>/</v>
          </cell>
          <cell r="T6530" t="str">
            <v>/</v>
          </cell>
          <cell r="U6530" t="str">
            <v>/</v>
          </cell>
          <cell r="V6530" t="str">
            <v>/</v>
          </cell>
        </row>
        <row r="6531">
          <cell r="D6531" t="str">
            <v>XJ05AFE070A001010182860</v>
          </cell>
          <cell r="E6531" t="str">
            <v>片剂</v>
          </cell>
          <cell r="F6531" t="str">
            <v>每片含200mg恩曲他滨和300mg富马酸替诺福韦二吡呋酯(分别以C8H10FN3O3S和C19H30N5O10P·C4H4O4计)</v>
          </cell>
          <cell r="G6531" t="str">
            <v>每片含200mg恩曲他滨和300mg富马酸替诺福韦二吡呋酯(分别以C8H10FN3O3S和C19H30N5O10P·C4H4O4计)×10片/盒</v>
          </cell>
          <cell r="H6531" t="str">
            <v>海思科制药(眉山)有限公司</v>
          </cell>
          <cell r="I6531" t="str">
            <v>国药准字H20213085</v>
          </cell>
          <cell r="J6531" t="str">
            <v>过评药品</v>
          </cell>
          <cell r="K6531" t="str">
            <v>乙类</v>
          </cell>
          <cell r="L6531" t="str">
            <v>否</v>
          </cell>
          <cell r="M6531" t="str">
            <v>否</v>
          </cell>
          <cell r="N6531" t="str">
            <v>否</v>
          </cell>
          <cell r="O6531" t="str">
            <v>178.35</v>
          </cell>
          <cell r="P6531" t="str">
            <v>17.84</v>
          </cell>
          <cell r="Q6531" t="str">
            <v>178.35</v>
          </cell>
          <cell r="R6531" t="str">
            <v>/</v>
          </cell>
          <cell r="S6531" t="str">
            <v>/</v>
          </cell>
          <cell r="T6531" t="str">
            <v>/</v>
          </cell>
          <cell r="U6531" t="str">
            <v>/</v>
          </cell>
          <cell r="V6531" t="str">
            <v>/</v>
          </cell>
        </row>
        <row r="6532">
          <cell r="D6532" t="str">
            <v>XJ05AFE011E001010102680</v>
          </cell>
          <cell r="E6532" t="str">
            <v>口服常释剂型</v>
          </cell>
          <cell r="F6532" t="str">
            <v>0.2g</v>
          </cell>
          <cell r="G6532" t="str">
            <v>0.2g×7粒/盒</v>
          </cell>
          <cell r="H6532" t="str">
            <v>乐声药业石家庄有限公司</v>
          </cell>
          <cell r="I6532" t="str">
            <v>国药准字H20052301</v>
          </cell>
          <cell r="J6532" t="str">
            <v>未过评药品</v>
          </cell>
          <cell r="K6532" t="str">
            <v>乙类</v>
          </cell>
          <cell r="L6532" t="str">
            <v>否</v>
          </cell>
          <cell r="M6532" t="str">
            <v>否</v>
          </cell>
          <cell r="N6532" t="str">
            <v>否</v>
          </cell>
          <cell r="O6532" t="str">
            <v>159.35</v>
          </cell>
          <cell r="P6532" t="str">
            <v>22.76</v>
          </cell>
          <cell r="Q6532" t="str">
            <v>159.35</v>
          </cell>
          <cell r="R6532" t="str">
            <v>/</v>
          </cell>
          <cell r="S6532" t="str">
            <v>/</v>
          </cell>
          <cell r="T6532" t="str">
            <v>/</v>
          </cell>
          <cell r="U6532" t="str">
            <v>/</v>
          </cell>
          <cell r="V6532" t="str">
            <v>/</v>
          </cell>
        </row>
        <row r="6533">
          <cell r="D6533" t="str">
            <v>XJ05ARE102A001010104021</v>
          </cell>
          <cell r="E6533" t="str">
            <v>薄膜衣片</v>
          </cell>
          <cell r="F6533" t="str">
            <v>每片含恩曲他滨0.2g,盐酸利匹韦林(按C₂₂H₁₈N₆计)25mg,富马酸丙酚替诺福韦(按C₂₁H₂₉N₆O₅P计)25mg</v>
          </cell>
          <cell r="G6533" t="str">
            <v>每片含恩曲他滨0.2g,盐酸利匹韦林(按C₂₂H₁₈N₆计)25mg,富马酸丙酚替诺福韦(按C₂₁H₂₉N₆O₅P计)25mg×30片/盒</v>
          </cell>
          <cell r="H6533" t="str">
            <v>齐鲁制药有限公司</v>
          </cell>
          <cell r="I6533" t="str">
            <v>国药准字H20244430</v>
          </cell>
          <cell r="J6533" t="str">
            <v>过评药品</v>
          </cell>
          <cell r="K6533" t="str">
            <v>丙类</v>
          </cell>
          <cell r="L6533" t="str">
            <v>否</v>
          </cell>
          <cell r="M6533" t="str">
            <v>否</v>
          </cell>
          <cell r="N6533" t="str">
            <v>否</v>
          </cell>
          <cell r="O6533" t="str">
            <v>1950.00</v>
          </cell>
          <cell r="P6533" t="str">
            <v>65.00</v>
          </cell>
          <cell r="Q6533" t="str">
            <v>1950.00</v>
          </cell>
          <cell r="R6533" t="str">
            <v>/</v>
          </cell>
          <cell r="S6533" t="str">
            <v>/</v>
          </cell>
          <cell r="T6533" t="str">
            <v>/</v>
          </cell>
          <cell r="U6533" t="str">
            <v>/</v>
          </cell>
          <cell r="V6533" t="str">
            <v>/</v>
          </cell>
        </row>
        <row r="6534">
          <cell r="D6534" t="str">
            <v>XL01EXE094E001010181735</v>
          </cell>
          <cell r="E6534" t="str">
            <v>胶囊剂</v>
          </cell>
          <cell r="F6534" t="str">
            <v>100mg</v>
          </cell>
          <cell r="G6534" t="str">
            <v>100mg×30粒/盒</v>
          </cell>
          <cell r="H6534" t="str">
            <v>Mayne Pharma Inc.</v>
          </cell>
          <cell r="I6534" t="str">
            <v>国药准字HJ20220068</v>
          </cell>
          <cell r="J6534" t="str">
            <v>未过评药品</v>
          </cell>
          <cell r="K6534" t="str">
            <v>乙类</v>
          </cell>
          <cell r="L6534" t="str">
            <v>否</v>
          </cell>
          <cell r="M6534" t="str">
            <v>是</v>
          </cell>
          <cell r="N6534" t="str">
            <v>否</v>
          </cell>
          <cell r="O6534" t="str">
            <v>2964.60</v>
          </cell>
          <cell r="P6534" t="str">
            <v>98.82</v>
          </cell>
          <cell r="Q6534" t="str">
            <v>2964.60</v>
          </cell>
          <cell r="R6534" t="str">
            <v>/</v>
          </cell>
          <cell r="S6534" t="str">
            <v>/</v>
          </cell>
          <cell r="T6534" t="str">
            <v>/</v>
          </cell>
          <cell r="U6534" t="str">
            <v>/</v>
          </cell>
          <cell r="V6534" t="str">
            <v>/</v>
          </cell>
        </row>
        <row r="6535">
          <cell r="D6535" t="str">
            <v>XL01EXE094E001020181735</v>
          </cell>
          <cell r="E6535" t="str">
            <v>胶囊剂</v>
          </cell>
          <cell r="F6535" t="str">
            <v>200mg</v>
          </cell>
          <cell r="G6535" t="str">
            <v>200mg×90粒/盒</v>
          </cell>
          <cell r="H6535" t="str">
            <v>Mayne Pharma Inc.</v>
          </cell>
          <cell r="I6535" t="str">
            <v>国药准字HJ20220069</v>
          </cell>
          <cell r="J6535" t="str">
            <v>未过评药品</v>
          </cell>
          <cell r="K6535" t="str">
            <v>乙类</v>
          </cell>
          <cell r="L6535" t="str">
            <v>否</v>
          </cell>
          <cell r="M6535" t="str">
            <v>是</v>
          </cell>
          <cell r="N6535" t="str">
            <v>否</v>
          </cell>
          <cell r="O6535" t="str">
            <v>15120.00</v>
          </cell>
          <cell r="P6535" t="str">
            <v>168.00</v>
          </cell>
          <cell r="Q6535" t="str">
            <v>15120.00</v>
          </cell>
          <cell r="R6535" t="str">
            <v>15120.00</v>
          </cell>
          <cell r="S6535" t="str">
            <v>怀化市、湘西土家族苗族自治州、娄底市、岳阳市、邵阳市、衡阳市、长沙市、湘潭市、株洲市、郴州市、常德市、永州市、益阳市</v>
          </cell>
          <cell r="T6535" t="str">
            <v>15120.00</v>
          </cell>
          <cell r="U6535" t="str">
            <v>娄底市、怀化市、湘西土家族苗族自治州、衡阳市、邵阳市、长沙市、岳阳市、湘潭市、株洲市、常德市、郴州市、永州市、益阳市</v>
          </cell>
          <cell r="V6535" t="str">
            <v>15120.00</v>
          </cell>
        </row>
        <row r="6536">
          <cell r="D6536" t="str">
            <v>XJ05AFE013A006010301650</v>
          </cell>
          <cell r="E6536" t="str">
            <v>分散片</v>
          </cell>
          <cell r="F6536" t="str">
            <v>0.5mg</v>
          </cell>
          <cell r="G6536" t="str">
            <v>0.5mg×21片/盒</v>
          </cell>
          <cell r="H6536" t="str">
            <v>苏州东瑞制药有限公司</v>
          </cell>
          <cell r="I6536" t="str">
            <v>国药准字H20100129</v>
          </cell>
          <cell r="J6536" t="str">
            <v>过评药品</v>
          </cell>
          <cell r="K6536" t="str">
            <v>乙类</v>
          </cell>
          <cell r="L6536" t="str">
            <v>是</v>
          </cell>
          <cell r="M6536" t="str">
            <v>否</v>
          </cell>
          <cell r="N6536" t="str">
            <v>否</v>
          </cell>
          <cell r="O6536" t="str">
            <v>3.50</v>
          </cell>
          <cell r="P6536" t="str">
            <v>0.17</v>
          </cell>
          <cell r="Q6536" t="str">
            <v>3.50</v>
          </cell>
          <cell r="R6536" t="str">
            <v>190.00</v>
          </cell>
          <cell r="S6536" t="str">
            <v>娄底市</v>
          </cell>
          <cell r="T6536" t="str">
            <v>3.23</v>
          </cell>
          <cell r="U6536" t="str">
            <v>永州市</v>
          </cell>
          <cell r="V6536" t="str">
            <v>38.00</v>
          </cell>
        </row>
        <row r="6537">
          <cell r="D6537" t="str">
            <v>XJ05AFE013A006010304129</v>
          </cell>
          <cell r="E6537" t="str">
            <v>分散片</v>
          </cell>
          <cell r="F6537" t="str">
            <v>按C12H15N5O3计算 0.5mg</v>
          </cell>
          <cell r="G6537" t="str">
            <v>按C12H15N5O3计算 0.5mg×28片/盒</v>
          </cell>
          <cell r="H6537" t="str">
            <v>山东鲁抗医药股份有限公司</v>
          </cell>
          <cell r="I6537" t="str">
            <v>国药准字H20130061</v>
          </cell>
          <cell r="J6537" t="str">
            <v>过评药品</v>
          </cell>
          <cell r="K6537" t="str">
            <v>乙类</v>
          </cell>
          <cell r="L6537" t="str">
            <v>是</v>
          </cell>
          <cell r="M6537" t="str">
            <v>否</v>
          </cell>
          <cell r="N6537" t="str">
            <v>否</v>
          </cell>
          <cell r="O6537" t="str">
            <v>4.52</v>
          </cell>
          <cell r="P6537" t="str">
            <v>0.16</v>
          </cell>
          <cell r="Q6537" t="str">
            <v>4.52</v>
          </cell>
          <cell r="R6537" t="str">
            <v>78.00</v>
          </cell>
          <cell r="S6537" t="str">
            <v>衡阳市</v>
          </cell>
          <cell r="T6537" t="str">
            <v>4.50</v>
          </cell>
          <cell r="U6537" t="str">
            <v>娄底市</v>
          </cell>
          <cell r="V6537" t="str">
            <v>4.50</v>
          </cell>
        </row>
        <row r="6538">
          <cell r="D6538" t="str">
            <v>XJ05AFE013X001010101747</v>
          </cell>
          <cell r="E6538" t="str">
            <v>口服溶液剂</v>
          </cell>
          <cell r="F6538" t="str">
            <v>0.005%(210ml:10.5mg)</v>
          </cell>
          <cell r="G6538" t="str">
            <v>0.005%(210ml:10.5mg)×1瓶/盒</v>
          </cell>
          <cell r="H6538" t="str">
            <v>扬子江药业集团江苏制药股份有限公司</v>
          </cell>
          <cell r="I6538" t="str">
            <v>国药准字H20203583</v>
          </cell>
          <cell r="J6538" t="str">
            <v>过评药品</v>
          </cell>
          <cell r="K6538" t="str">
            <v>乙类</v>
          </cell>
          <cell r="L6538" t="str">
            <v>否</v>
          </cell>
          <cell r="M6538" t="str">
            <v>是</v>
          </cell>
          <cell r="N6538" t="str">
            <v>否</v>
          </cell>
          <cell r="O6538" t="str">
            <v>43.30</v>
          </cell>
          <cell r="P6538" t="str">
            <v>43.30</v>
          </cell>
          <cell r="Q6538" t="str">
            <v>43.30</v>
          </cell>
          <cell r="R6538" t="str">
            <v>/</v>
          </cell>
          <cell r="S6538" t="str">
            <v>/</v>
          </cell>
          <cell r="T6538" t="str">
            <v>/</v>
          </cell>
          <cell r="U6538" t="str">
            <v>/</v>
          </cell>
          <cell r="V6538" t="str">
            <v>/</v>
          </cell>
        </row>
        <row r="6539">
          <cell r="D6539" t="str">
            <v>XJ05AFE013X001010101825</v>
          </cell>
          <cell r="E6539" t="str">
            <v>口服溶液剂</v>
          </cell>
          <cell r="F6539" t="str">
            <v>210ml/瓶(210ml:10.5mg)</v>
          </cell>
          <cell r="G6539" t="str">
            <v>210ml/瓶(210ml:10.5mg)×1瓶/盒</v>
          </cell>
          <cell r="H6539" t="str">
            <v>湖北康源药业有限公司</v>
          </cell>
          <cell r="I6539" t="str">
            <v>国药准字H20243852</v>
          </cell>
          <cell r="J6539" t="str">
            <v>过评药品</v>
          </cell>
          <cell r="K6539" t="str">
            <v>乙类</v>
          </cell>
          <cell r="L6539" t="str">
            <v>否</v>
          </cell>
          <cell r="M6539" t="str">
            <v>否</v>
          </cell>
          <cell r="N6539" t="str">
            <v>否</v>
          </cell>
          <cell r="O6539" t="str">
            <v>43.10</v>
          </cell>
          <cell r="P6539" t="str">
            <v>43.10</v>
          </cell>
          <cell r="Q6539" t="str">
            <v>43.10</v>
          </cell>
          <cell r="R6539" t="str">
            <v>/</v>
          </cell>
          <cell r="S6539" t="str">
            <v>/</v>
          </cell>
          <cell r="T6539" t="str">
            <v>/</v>
          </cell>
          <cell r="U6539" t="str">
            <v>/</v>
          </cell>
          <cell r="V6539" t="str">
            <v>/</v>
          </cell>
        </row>
        <row r="6540">
          <cell r="D6540" t="str">
            <v>XJ05AFE013X001010104360</v>
          </cell>
          <cell r="E6540" t="str">
            <v>口服溶液剂</v>
          </cell>
          <cell r="F6540" t="str">
            <v>0.005%(210ml:10.5mg)</v>
          </cell>
          <cell r="G6540" t="str">
            <v>0.005%(210ml:10.5mg)×1瓶/盒</v>
          </cell>
          <cell r="H6540" t="str">
            <v>安徽新世纪药业有限公司</v>
          </cell>
          <cell r="I6540" t="str">
            <v>国药准字H20223564</v>
          </cell>
          <cell r="J6540" t="str">
            <v>过评药品</v>
          </cell>
          <cell r="K6540" t="str">
            <v>乙类</v>
          </cell>
          <cell r="L6540" t="str">
            <v>否</v>
          </cell>
          <cell r="M6540" t="str">
            <v>否</v>
          </cell>
          <cell r="N6540" t="str">
            <v>否</v>
          </cell>
          <cell r="O6540" t="str">
            <v>43.00</v>
          </cell>
          <cell r="P6540" t="str">
            <v>43.00</v>
          </cell>
          <cell r="Q6540" t="str">
            <v>43.00</v>
          </cell>
          <cell r="R6540" t="str">
            <v>/</v>
          </cell>
          <cell r="S6540" t="str">
            <v>/</v>
          </cell>
          <cell r="T6540" t="str">
            <v>/</v>
          </cell>
          <cell r="U6540" t="str">
            <v>/</v>
          </cell>
          <cell r="V6540" t="str">
            <v>/</v>
          </cell>
        </row>
        <row r="6541">
          <cell r="D6541" t="str">
            <v>XJ05AFE013X001010105765</v>
          </cell>
          <cell r="E6541" t="str">
            <v>口服溶液剂</v>
          </cell>
          <cell r="F6541" t="str">
            <v>210ml:10.5mg</v>
          </cell>
          <cell r="G6541" t="str">
            <v>210ml:10.5mg×1瓶/盒</v>
          </cell>
          <cell r="H6541" t="str">
            <v>海南全星制药有限公司</v>
          </cell>
          <cell r="I6541" t="str">
            <v>国药准字H20244438</v>
          </cell>
          <cell r="J6541" t="str">
            <v>过评药品</v>
          </cell>
          <cell r="K6541" t="str">
            <v>乙类</v>
          </cell>
          <cell r="L6541" t="str">
            <v>否</v>
          </cell>
          <cell r="M6541" t="str">
            <v>否</v>
          </cell>
          <cell r="N6541" t="str">
            <v>否</v>
          </cell>
          <cell r="O6541" t="str">
            <v>43.10</v>
          </cell>
          <cell r="P6541" t="str">
            <v>43.10</v>
          </cell>
          <cell r="Q6541" t="str">
            <v>43.10</v>
          </cell>
          <cell r="R6541" t="str">
            <v>/</v>
          </cell>
          <cell r="S6541" t="str">
            <v>/</v>
          </cell>
          <cell r="T6541" t="str">
            <v>/</v>
          </cell>
          <cell r="U6541" t="str">
            <v>/</v>
          </cell>
          <cell r="V6541" t="str">
            <v>/</v>
          </cell>
        </row>
        <row r="6542">
          <cell r="D6542" t="str">
            <v>XJ05AFE013X001010181274</v>
          </cell>
          <cell r="E6542" t="str">
            <v>口服溶液剂</v>
          </cell>
          <cell r="F6542" t="str">
            <v>210ml:10.5mg</v>
          </cell>
          <cell r="G6542" t="str">
            <v>210ml:10.5mg×1瓶/盒</v>
          </cell>
          <cell r="H6542" t="str">
            <v>贝克诺顿(浙江)制药有限公司</v>
          </cell>
          <cell r="I6542" t="str">
            <v>国药准字H20233373</v>
          </cell>
          <cell r="J6542" t="str">
            <v>过评药品</v>
          </cell>
          <cell r="K6542" t="str">
            <v>乙类</v>
          </cell>
          <cell r="L6542" t="str">
            <v>否</v>
          </cell>
          <cell r="M6542" t="str">
            <v>否</v>
          </cell>
          <cell r="N6542" t="str">
            <v>否</v>
          </cell>
          <cell r="O6542" t="str">
            <v>43.20</v>
          </cell>
          <cell r="P6542" t="str">
            <v>43.20</v>
          </cell>
          <cell r="Q6542" t="str">
            <v>43.20</v>
          </cell>
          <cell r="R6542" t="str">
            <v>/</v>
          </cell>
          <cell r="S6542" t="str">
            <v>/</v>
          </cell>
          <cell r="T6542" t="str">
            <v>/</v>
          </cell>
          <cell r="U6542" t="str">
            <v>/</v>
          </cell>
          <cell r="V6542" t="str">
            <v>/</v>
          </cell>
        </row>
        <row r="6543">
          <cell r="D6543" t="str">
            <v>XJ05AFE013A001010100842</v>
          </cell>
          <cell r="E6543" t="str">
            <v>片剂</v>
          </cell>
          <cell r="F6543" t="str">
            <v>0.5mg</v>
          </cell>
          <cell r="G6543" t="str">
            <v>0.5mg×7片/盒</v>
          </cell>
          <cell r="H6543" t="str">
            <v>中美上海施贵宝制药有限公司</v>
          </cell>
          <cell r="I6543" t="str">
            <v>国药准字H20052237</v>
          </cell>
          <cell r="J6543" t="str">
            <v>参比制剂（原研药）</v>
          </cell>
          <cell r="K6543" t="str">
            <v>乙类</v>
          </cell>
          <cell r="L6543" t="str">
            <v>否</v>
          </cell>
          <cell r="M6543" t="str">
            <v>否</v>
          </cell>
          <cell r="N6543" t="str">
            <v>否</v>
          </cell>
          <cell r="O6543" t="str">
            <v>141.53</v>
          </cell>
          <cell r="P6543" t="str">
            <v>20.22</v>
          </cell>
          <cell r="Q6543" t="str">
            <v>141.53</v>
          </cell>
          <cell r="R6543" t="str">
            <v>628.00</v>
          </cell>
          <cell r="S6543" t="str">
            <v>怀化市</v>
          </cell>
          <cell r="T6543" t="str">
            <v>19.29</v>
          </cell>
          <cell r="U6543" t="str">
            <v>衡阳市</v>
          </cell>
          <cell r="V6543" t="str">
            <v>139.00</v>
          </cell>
        </row>
        <row r="6544">
          <cell r="D6544" t="str">
            <v>XJ05AFE013A001010104021</v>
          </cell>
          <cell r="E6544" t="str">
            <v>薄膜衣片</v>
          </cell>
          <cell r="F6544" t="str">
            <v>0.5mg</v>
          </cell>
          <cell r="G6544" t="str">
            <v>0.5mg×28片/盒</v>
          </cell>
          <cell r="H6544" t="str">
            <v>齐鲁制药有限公司</v>
          </cell>
          <cell r="I6544" t="str">
            <v>国药准字H20203225</v>
          </cell>
          <cell r="J6544" t="str">
            <v>过评药品</v>
          </cell>
          <cell r="K6544" t="str">
            <v>乙类</v>
          </cell>
          <cell r="L6544" t="str">
            <v>是</v>
          </cell>
          <cell r="M6544" t="str">
            <v>否</v>
          </cell>
          <cell r="N6544" t="str">
            <v>否</v>
          </cell>
          <cell r="O6544" t="str">
            <v>5.29</v>
          </cell>
          <cell r="P6544" t="str">
            <v>0.19</v>
          </cell>
          <cell r="Q6544" t="str">
            <v>5.29</v>
          </cell>
          <cell r="R6544" t="str">
            <v>90.00</v>
          </cell>
          <cell r="S6544" t="str">
            <v>衡阳市</v>
          </cell>
          <cell r="T6544" t="str">
            <v>5.20</v>
          </cell>
          <cell r="U6544" t="str">
            <v>长沙市</v>
          </cell>
          <cell r="V6544" t="str">
            <v>15.00</v>
          </cell>
        </row>
        <row r="6545">
          <cell r="D6545" t="str">
            <v>XJ05AFE013A001010180086</v>
          </cell>
          <cell r="E6545" t="str">
            <v>片剂</v>
          </cell>
          <cell r="F6545" t="str">
            <v>0.5mg</v>
          </cell>
          <cell r="G6545" t="str">
            <v>0.5mg×30片/盒</v>
          </cell>
          <cell r="H6545" t="str">
            <v>天地恒一制药股份有限公司</v>
          </cell>
          <cell r="I6545" t="str">
            <v>国药准字H20203407</v>
          </cell>
          <cell r="J6545" t="str">
            <v>过评药品</v>
          </cell>
          <cell r="K6545" t="str">
            <v>乙类</v>
          </cell>
          <cell r="L6545" t="str">
            <v>是</v>
          </cell>
          <cell r="M6545" t="str">
            <v>否</v>
          </cell>
          <cell r="N6545" t="str">
            <v>否</v>
          </cell>
          <cell r="O6545" t="str">
            <v>5.06</v>
          </cell>
          <cell r="P6545" t="str">
            <v>0.17</v>
          </cell>
          <cell r="Q6545" t="str">
            <v>5.06</v>
          </cell>
          <cell r="R6545" t="str">
            <v>129.00</v>
          </cell>
          <cell r="S6545" t="str">
            <v>常德市</v>
          </cell>
          <cell r="T6545" t="str">
            <v>2.98</v>
          </cell>
          <cell r="U6545" t="str">
            <v>岳阳市</v>
          </cell>
          <cell r="V6545" t="str">
            <v>5.80</v>
          </cell>
        </row>
        <row r="6546">
          <cell r="D6546" t="str">
            <v>XJ05AFE013A001010201563</v>
          </cell>
          <cell r="E6546" t="str">
            <v>薄膜衣片</v>
          </cell>
          <cell r="F6546" t="str">
            <v>0.5mg</v>
          </cell>
          <cell r="G6546" t="str">
            <v>0.5mg×14片/盒</v>
          </cell>
          <cell r="H6546" t="str">
            <v>南京海辰药业股份有限公司</v>
          </cell>
          <cell r="I6546" t="str">
            <v>国药准字H20213501</v>
          </cell>
          <cell r="J6546" t="str">
            <v>过评药品</v>
          </cell>
          <cell r="K6546" t="str">
            <v>乙类</v>
          </cell>
          <cell r="L6546" t="str">
            <v>是</v>
          </cell>
          <cell r="M6546" t="str">
            <v>否</v>
          </cell>
          <cell r="N6546" t="str">
            <v>否</v>
          </cell>
          <cell r="O6546" t="str">
            <v>1.65</v>
          </cell>
          <cell r="P6546" t="str">
            <v>0.12</v>
          </cell>
          <cell r="Q6546" t="str">
            <v>1.65</v>
          </cell>
          <cell r="R6546" t="str">
            <v>36.80</v>
          </cell>
          <cell r="S6546" t="str">
            <v>岳阳市</v>
          </cell>
          <cell r="T6546" t="str">
            <v>13.00</v>
          </cell>
          <cell r="U6546" t="str">
            <v>郴州市</v>
          </cell>
          <cell r="V6546" t="str">
            <v>18.00</v>
          </cell>
        </row>
        <row r="6547">
          <cell r="D6547" t="str">
            <v>XJ05AFE013A001010305388</v>
          </cell>
          <cell r="E6547" t="str">
            <v>片剂</v>
          </cell>
          <cell r="F6547" t="str">
            <v>0.5mg</v>
          </cell>
          <cell r="G6547" t="str">
            <v>0.5mg×28片/盒</v>
          </cell>
          <cell r="H6547" t="str">
            <v>江西制药有限责任公司</v>
          </cell>
          <cell r="I6547" t="str">
            <v>国药准字H20213196</v>
          </cell>
          <cell r="J6547" t="str">
            <v>过评药品</v>
          </cell>
          <cell r="K6547" t="str">
            <v>乙类</v>
          </cell>
          <cell r="L6547" t="str">
            <v>是</v>
          </cell>
          <cell r="M6547" t="str">
            <v>否</v>
          </cell>
          <cell r="N6547" t="str">
            <v>否</v>
          </cell>
          <cell r="O6547" t="str">
            <v>4.09</v>
          </cell>
          <cell r="P6547" t="str">
            <v>0.15</v>
          </cell>
          <cell r="Q6547" t="str">
            <v>4.09</v>
          </cell>
          <cell r="R6547" t="str">
            <v>75.66</v>
          </cell>
          <cell r="S6547" t="str">
            <v>衡阳市</v>
          </cell>
          <cell r="T6547" t="str">
            <v>75.66</v>
          </cell>
          <cell r="U6547" t="str">
            <v>衡阳市</v>
          </cell>
          <cell r="V6547" t="str">
            <v>75.66</v>
          </cell>
        </row>
        <row r="6548">
          <cell r="D6548" t="str">
            <v>XJ05AFE013A001020401066</v>
          </cell>
          <cell r="E6548" t="str">
            <v>片剂</v>
          </cell>
          <cell r="F6548" t="str">
            <v>0.5mg</v>
          </cell>
          <cell r="G6548" t="str">
            <v>0.5mg×30片/盒</v>
          </cell>
          <cell r="H6548" t="str">
            <v>重庆药友制药有限责任公司</v>
          </cell>
          <cell r="I6548" t="str">
            <v>国药准字H20193104</v>
          </cell>
          <cell r="J6548" t="str">
            <v>过评药品</v>
          </cell>
          <cell r="K6548" t="str">
            <v>乙类</v>
          </cell>
          <cell r="L6548" t="str">
            <v>是</v>
          </cell>
          <cell r="M6548" t="str">
            <v>否</v>
          </cell>
          <cell r="N6548" t="str">
            <v>否</v>
          </cell>
          <cell r="O6548" t="str">
            <v>5.87</v>
          </cell>
          <cell r="P6548" t="str">
            <v>0.20</v>
          </cell>
          <cell r="Q6548" t="str">
            <v>5.87</v>
          </cell>
          <cell r="R6548" t="str">
            <v>45.00</v>
          </cell>
          <cell r="S6548" t="str">
            <v>常德市</v>
          </cell>
          <cell r="T6548" t="str">
            <v>5.20</v>
          </cell>
          <cell r="U6548" t="str">
            <v>娄底市</v>
          </cell>
          <cell r="V6548" t="str">
            <v>5.20</v>
          </cell>
        </row>
        <row r="6549">
          <cell r="D6549" t="str">
            <v>XJ05AFE013E001010404771</v>
          </cell>
          <cell r="E6549" t="str">
            <v>胶囊剂</v>
          </cell>
          <cell r="F6549" t="str">
            <v>0.5mg</v>
          </cell>
          <cell r="G6549" t="str">
            <v>0.5mg×28粒/瓶</v>
          </cell>
          <cell r="H6549" t="str">
            <v>福建广生堂药业股份有限公司</v>
          </cell>
          <cell r="I6549" t="str">
            <v>国药准字H20110172</v>
          </cell>
          <cell r="J6549" t="str">
            <v>过评药品</v>
          </cell>
          <cell r="K6549" t="str">
            <v>乙类</v>
          </cell>
          <cell r="L6549" t="str">
            <v>是</v>
          </cell>
          <cell r="M6549" t="str">
            <v>否</v>
          </cell>
          <cell r="N6549" t="str">
            <v>否</v>
          </cell>
          <cell r="O6549" t="str">
            <v>4.26</v>
          </cell>
          <cell r="P6549" t="str">
            <v>0.15</v>
          </cell>
          <cell r="Q6549" t="str">
            <v>4.26</v>
          </cell>
          <cell r="R6549" t="str">
            <v>72.90</v>
          </cell>
          <cell r="S6549" t="str">
            <v>娄底市</v>
          </cell>
          <cell r="T6549" t="str">
            <v>5.60</v>
          </cell>
          <cell r="U6549" t="str">
            <v>永州市、娄底市</v>
          </cell>
          <cell r="V6549" t="str">
            <v>42.00</v>
          </cell>
        </row>
        <row r="6550">
          <cell r="D6550" t="str">
            <v>XJ05AFE013N001010104929</v>
          </cell>
          <cell r="E6550" t="str">
            <v>颗粒剂</v>
          </cell>
          <cell r="F6550" t="str">
            <v>0.5mg</v>
          </cell>
          <cell r="G6550" t="str">
            <v>0.5mg×12袋/盒</v>
          </cell>
          <cell r="H6550" t="str">
            <v>湖南华纳大药厂股份有限公司</v>
          </cell>
          <cell r="I6550" t="str">
            <v>国药准字H20210039</v>
          </cell>
          <cell r="J6550" t="str">
            <v>未过评药品</v>
          </cell>
          <cell r="K6550" t="str">
            <v>乙类</v>
          </cell>
          <cell r="L6550" t="str">
            <v>否</v>
          </cell>
          <cell r="M6550" t="str">
            <v>否</v>
          </cell>
          <cell r="N6550" t="str">
            <v>否</v>
          </cell>
          <cell r="O6550" t="str">
            <v>20.64</v>
          </cell>
          <cell r="P6550" t="str">
            <v>1.72</v>
          </cell>
          <cell r="Q6550" t="str">
            <v>20.64</v>
          </cell>
          <cell r="R6550" t="str">
            <v>/</v>
          </cell>
          <cell r="S6550" t="str">
            <v>/</v>
          </cell>
          <cell r="T6550" t="str">
            <v>/</v>
          </cell>
          <cell r="U6550" t="str">
            <v>/</v>
          </cell>
          <cell r="V6550" t="str">
            <v>/</v>
          </cell>
        </row>
        <row r="6551">
          <cell r="D6551" t="str">
            <v>XJ05AFE013N001010204929</v>
          </cell>
          <cell r="E6551" t="str">
            <v>颗粒剂</v>
          </cell>
          <cell r="F6551" t="str">
            <v>0.5mg</v>
          </cell>
          <cell r="G6551" t="str">
            <v>0.5mg×7袋/盒</v>
          </cell>
          <cell r="H6551" t="str">
            <v>湖南华纳大药厂股份有限公司</v>
          </cell>
          <cell r="I6551" t="str">
            <v>国药准字H20210039</v>
          </cell>
          <cell r="J6551" t="str">
            <v>未过评药品</v>
          </cell>
          <cell r="K6551" t="str">
            <v>乙类</v>
          </cell>
          <cell r="L6551" t="str">
            <v>否</v>
          </cell>
          <cell r="M6551" t="str">
            <v>否</v>
          </cell>
          <cell r="N6551" t="str">
            <v>否</v>
          </cell>
          <cell r="O6551" t="str">
            <v>12.04</v>
          </cell>
          <cell r="P6551" t="str">
            <v>1.72</v>
          </cell>
          <cell r="Q6551" t="str">
            <v>12.04</v>
          </cell>
          <cell r="R6551" t="str">
            <v>/</v>
          </cell>
          <cell r="S6551" t="str">
            <v>/</v>
          </cell>
          <cell r="T6551" t="str">
            <v>/</v>
          </cell>
          <cell r="U6551" t="str">
            <v>/</v>
          </cell>
          <cell r="V6551" t="str">
            <v>/</v>
          </cell>
        </row>
        <row r="6552">
          <cell r="D6552" t="str">
            <v>XJ05AFE013N001010304929</v>
          </cell>
          <cell r="E6552" t="str">
            <v>颗粒剂</v>
          </cell>
          <cell r="F6552" t="str">
            <v>0.5mg</v>
          </cell>
          <cell r="G6552" t="str">
            <v>0.5mg×21袋/盒</v>
          </cell>
          <cell r="H6552" t="str">
            <v>湖南华纳大药厂股份有限公司</v>
          </cell>
          <cell r="I6552" t="str">
            <v>国药准字H20210039</v>
          </cell>
          <cell r="J6552" t="str">
            <v>未过评药品</v>
          </cell>
          <cell r="K6552" t="str">
            <v>乙类</v>
          </cell>
          <cell r="L6552" t="str">
            <v>否</v>
          </cell>
          <cell r="M6552" t="str">
            <v>否</v>
          </cell>
          <cell r="N6552" t="str">
            <v>否</v>
          </cell>
          <cell r="O6552" t="str">
            <v>36.12</v>
          </cell>
          <cell r="P6552" t="str">
            <v>1.72</v>
          </cell>
          <cell r="Q6552" t="str">
            <v>36.12</v>
          </cell>
          <cell r="R6552" t="str">
            <v>/</v>
          </cell>
          <cell r="S6552" t="str">
            <v>/</v>
          </cell>
          <cell r="T6552" t="str">
            <v>/</v>
          </cell>
          <cell r="U6552" t="str">
            <v>/</v>
          </cell>
          <cell r="V6552" t="str">
            <v>/</v>
          </cell>
        </row>
        <row r="6553">
          <cell r="D6553" t="str">
            <v>XJ05AFE013N001010404929</v>
          </cell>
          <cell r="E6553" t="str">
            <v>颗粒剂</v>
          </cell>
          <cell r="F6553" t="str">
            <v>0.5mg</v>
          </cell>
          <cell r="G6553" t="str">
            <v>0.5mg x 28袋/盒</v>
          </cell>
          <cell r="H6553" t="str">
            <v>湖南华纳大药厂股份有限公司</v>
          </cell>
          <cell r="I6553" t="str">
            <v>国药准字H20210039</v>
          </cell>
          <cell r="J6553" t="str">
            <v>未过评药品</v>
          </cell>
          <cell r="K6553" t="str">
            <v>乙类</v>
          </cell>
          <cell r="L6553" t="str">
            <v>否</v>
          </cell>
          <cell r="M6553" t="str">
            <v>否</v>
          </cell>
          <cell r="N6553" t="str">
            <v>否</v>
          </cell>
          <cell r="O6553" t="str">
            <v>48.16</v>
          </cell>
          <cell r="P6553" t="str">
            <v>1.72</v>
          </cell>
          <cell r="Q6553" t="str">
            <v>48.16</v>
          </cell>
          <cell r="R6553" t="str">
            <v>/</v>
          </cell>
          <cell r="S6553" t="str">
            <v>/</v>
          </cell>
          <cell r="T6553" t="str">
            <v>/</v>
          </cell>
          <cell r="U6553" t="str">
            <v>/</v>
          </cell>
          <cell r="V6553" t="str">
            <v>/</v>
          </cell>
        </row>
        <row r="6554">
          <cell r="D6554" t="str">
            <v>XL01XHE098A001020110093</v>
          </cell>
          <cell r="E6554" t="str">
            <v>片剂(薄膜衣片)</v>
          </cell>
          <cell r="F6554" t="str">
            <v>5mg</v>
          </cell>
          <cell r="G6554" t="str">
            <v>5mg×4片/盒</v>
          </cell>
          <cell r="H6554" t="str">
            <v>泰州亿腾景昂药业股份有限公司</v>
          </cell>
          <cell r="I6554" t="str">
            <v>国药准字H20240014</v>
          </cell>
          <cell r="J6554" t="str">
            <v>参比制剂（原研药）</v>
          </cell>
          <cell r="K6554" t="str">
            <v>丙类</v>
          </cell>
          <cell r="L6554" t="str">
            <v>否</v>
          </cell>
          <cell r="M6554" t="str">
            <v>否</v>
          </cell>
          <cell r="N6554" t="str">
            <v>否</v>
          </cell>
          <cell r="O6554" t="str">
            <v>9998.00</v>
          </cell>
          <cell r="P6554" t="str">
            <v>2499.50</v>
          </cell>
          <cell r="Q6554" t="str">
            <v>9998.00</v>
          </cell>
          <cell r="R6554" t="str">
            <v>/</v>
          </cell>
          <cell r="S6554" t="str">
            <v>/</v>
          </cell>
          <cell r="T6554" t="str">
            <v>/</v>
          </cell>
          <cell r="U6554" t="str">
            <v>/</v>
          </cell>
          <cell r="V6554" t="str">
            <v>/</v>
          </cell>
        </row>
        <row r="6555">
          <cell r="D6555" t="str">
            <v>XL01FFE099B002010183422</v>
          </cell>
          <cell r="E6555" t="str">
            <v>注射剂</v>
          </cell>
          <cell r="F6555" t="str">
            <v>100mg(10ml)/瓶</v>
          </cell>
          <cell r="G6555" t="str">
            <v>100mg(10ml)/瓶×1瓶/盒</v>
          </cell>
          <cell r="H6555" t="str">
            <v>石药集团巨石生物制药有限公司</v>
          </cell>
          <cell r="I6555" t="str">
            <v>国药准字S20240028</v>
          </cell>
          <cell r="J6555" t="str">
            <v>未过评药品</v>
          </cell>
          <cell r="K6555" t="str">
            <v>乙类</v>
          </cell>
          <cell r="L6555" t="str">
            <v>否</v>
          </cell>
          <cell r="M6555" t="str">
            <v>否</v>
          </cell>
          <cell r="N6555" t="str">
            <v>是</v>
          </cell>
          <cell r="O6555" t="str">
            <v>570.00</v>
          </cell>
          <cell r="P6555" t="str">
            <v>570.00</v>
          </cell>
          <cell r="Q6555" t="str">
            <v>570.00</v>
          </cell>
          <cell r="R6555" t="str">
            <v>570.00</v>
          </cell>
          <cell r="S6555" t="str">
            <v>衡阳市、邵阳市、郴州市、株洲市、怀化市、长沙市、永州市</v>
          </cell>
          <cell r="T6555" t="str">
            <v>570.00</v>
          </cell>
          <cell r="U6555" t="str">
            <v>邵阳市、衡阳市、郴州市、怀化市、株洲市、永州市、长沙市</v>
          </cell>
          <cell r="V6555" t="str">
            <v>570.00</v>
          </cell>
        </row>
        <row r="6556">
          <cell r="D6556" t="str">
            <v>XA10BKE079A001010101425</v>
          </cell>
          <cell r="E6556" t="str">
            <v>片剂</v>
          </cell>
          <cell r="F6556" t="str">
            <v>10mg</v>
          </cell>
          <cell r="G6556" t="str">
            <v>10mg×10片/盒</v>
          </cell>
          <cell r="H6556" t="str">
            <v>江苏奥赛康药业有限公司</v>
          </cell>
          <cell r="I6556" t="str">
            <v>国药准字H20213858</v>
          </cell>
          <cell r="J6556" t="str">
            <v>过评药品</v>
          </cell>
          <cell r="K6556" t="str">
            <v>乙类</v>
          </cell>
          <cell r="L6556" t="str">
            <v>否</v>
          </cell>
          <cell r="M6556" t="str">
            <v>是</v>
          </cell>
          <cell r="N6556" t="str">
            <v>否</v>
          </cell>
          <cell r="O6556" t="str">
            <v>36.78</v>
          </cell>
          <cell r="P6556" t="str">
            <v>3.68</v>
          </cell>
          <cell r="Q6556" t="str">
            <v>36.78</v>
          </cell>
          <cell r="R6556" t="str">
            <v>58.00</v>
          </cell>
          <cell r="S6556" t="str">
            <v>郴州市</v>
          </cell>
          <cell r="T6556" t="str">
            <v>0.00</v>
          </cell>
          <cell r="U6556" t="str">
            <v>株洲市、岳阳市</v>
          </cell>
          <cell r="V6556" t="str">
            <v>39.00</v>
          </cell>
        </row>
        <row r="6557">
          <cell r="D6557" t="str">
            <v>XA10BKE079A001010101444</v>
          </cell>
          <cell r="E6557" t="str">
            <v>口服常释剂型</v>
          </cell>
          <cell r="F6557" t="str">
            <v>10mg</v>
          </cell>
          <cell r="G6557" t="str">
            <v>10mg×10片/盒</v>
          </cell>
          <cell r="H6557" t="str">
            <v>江苏豪森药业集团有限公司</v>
          </cell>
          <cell r="I6557" t="str">
            <v>国药准字H20203363</v>
          </cell>
          <cell r="J6557" t="str">
            <v>过评药品</v>
          </cell>
          <cell r="K6557" t="str">
            <v>乙类</v>
          </cell>
          <cell r="L6557" t="str">
            <v>否</v>
          </cell>
          <cell r="M6557" t="str">
            <v>否</v>
          </cell>
          <cell r="N6557" t="str">
            <v>否</v>
          </cell>
          <cell r="O6557" t="str">
            <v>18.39</v>
          </cell>
          <cell r="P6557" t="str">
            <v>1.84</v>
          </cell>
          <cell r="Q6557" t="str">
            <v>18.39</v>
          </cell>
          <cell r="R6557" t="str">
            <v>67.60</v>
          </cell>
          <cell r="S6557" t="str">
            <v>邵阳市</v>
          </cell>
          <cell r="T6557" t="str">
            <v>8.39</v>
          </cell>
          <cell r="U6557" t="str">
            <v>益阳市、常德市、湘西土家族苗族自治州</v>
          </cell>
          <cell r="V6557" t="str">
            <v>18.30</v>
          </cell>
        </row>
        <row r="6558">
          <cell r="D6558" t="str">
            <v>XA10BKE079A001010101729</v>
          </cell>
          <cell r="E6558" t="str">
            <v>片剂</v>
          </cell>
          <cell r="F6558" t="str">
            <v>10mg</v>
          </cell>
          <cell r="G6558" t="str">
            <v>10mg×10片/盒</v>
          </cell>
          <cell r="H6558" t="str">
            <v>江苏万邦生化医药集团有限责任公司</v>
          </cell>
          <cell r="I6558" t="str">
            <v>国药准字H20213115</v>
          </cell>
          <cell r="J6558" t="str">
            <v>过评药品</v>
          </cell>
          <cell r="K6558" t="str">
            <v>乙类</v>
          </cell>
          <cell r="L6558" t="str">
            <v>是</v>
          </cell>
          <cell r="M6558" t="str">
            <v>否</v>
          </cell>
          <cell r="N6558" t="str">
            <v>否</v>
          </cell>
          <cell r="O6558" t="str">
            <v>19.51</v>
          </cell>
          <cell r="P6558" t="str">
            <v>1.95</v>
          </cell>
          <cell r="Q6558" t="str">
            <v>19.51</v>
          </cell>
          <cell r="R6558" t="str">
            <v>390.00</v>
          </cell>
          <cell r="S6558" t="str">
            <v>怀化市</v>
          </cell>
          <cell r="T6558" t="str">
            <v>2.50</v>
          </cell>
          <cell r="U6558" t="str">
            <v>湘潭市</v>
          </cell>
          <cell r="V6558" t="str">
            <v>19.50</v>
          </cell>
        </row>
        <row r="6559">
          <cell r="D6559" t="str">
            <v>XA10BKE079A001010103546</v>
          </cell>
          <cell r="E6559" t="str">
            <v>薄膜衣片</v>
          </cell>
          <cell r="F6559" t="str">
            <v>10mg</v>
          </cell>
          <cell r="G6559" t="str">
            <v>10片/盒</v>
          </cell>
          <cell r="H6559" t="str">
            <v>通化东宝药业股份有限公司</v>
          </cell>
          <cell r="I6559" t="str">
            <v>国药准字H20234216</v>
          </cell>
          <cell r="J6559" t="str">
            <v>过评药品</v>
          </cell>
          <cell r="K6559" t="str">
            <v>乙类</v>
          </cell>
          <cell r="L6559" t="str">
            <v>否</v>
          </cell>
          <cell r="M6559" t="str">
            <v>否</v>
          </cell>
          <cell r="N6559" t="str">
            <v>否</v>
          </cell>
          <cell r="O6559" t="str">
            <v>18.16</v>
          </cell>
          <cell r="P6559" t="str">
            <v>1.82</v>
          </cell>
          <cell r="Q6559" t="str">
            <v>18.16</v>
          </cell>
          <cell r="R6559" t="str">
            <v>45.00</v>
          </cell>
          <cell r="S6559" t="str">
            <v>娄底市</v>
          </cell>
          <cell r="T6559" t="str">
            <v>15.00</v>
          </cell>
          <cell r="U6559" t="str">
            <v>邵阳市</v>
          </cell>
          <cell r="V6559" t="str">
            <v>18.20</v>
          </cell>
        </row>
        <row r="6560">
          <cell r="D6560" t="str">
            <v>XA10BKE079A001010104647</v>
          </cell>
          <cell r="E6560" t="str">
            <v>薄膜衣片</v>
          </cell>
          <cell r="F6560" t="str">
            <v>10mg</v>
          </cell>
          <cell r="G6560" t="str">
            <v>10mg×30片/瓶</v>
          </cell>
          <cell r="H6560" t="str">
            <v>浙江华海药业股份有限公司</v>
          </cell>
          <cell r="I6560" t="str">
            <v>国药准字H20243452</v>
          </cell>
          <cell r="J6560" t="str">
            <v>过评药品</v>
          </cell>
          <cell r="K6560" t="str">
            <v>乙类</v>
          </cell>
          <cell r="L6560" t="str">
            <v>否</v>
          </cell>
          <cell r="M6560" t="str">
            <v>否</v>
          </cell>
          <cell r="N6560" t="str">
            <v>否</v>
          </cell>
          <cell r="O6560" t="str">
            <v>49.80</v>
          </cell>
          <cell r="P6560" t="str">
            <v>1.66</v>
          </cell>
          <cell r="Q6560" t="str">
            <v>49.80</v>
          </cell>
          <cell r="R6560" t="str">
            <v>79.00</v>
          </cell>
          <cell r="S6560" t="str">
            <v>岳阳市</v>
          </cell>
          <cell r="T6560" t="str">
            <v>34.50</v>
          </cell>
          <cell r="U6560" t="str">
            <v>郴州市</v>
          </cell>
          <cell r="V6560" t="str">
            <v>45.00</v>
          </cell>
        </row>
        <row r="6561">
          <cell r="D6561" t="str">
            <v>XA10BKE079A001010105847</v>
          </cell>
          <cell r="E6561" t="str">
            <v>薄膜衣片</v>
          </cell>
          <cell r="F6561" t="str">
            <v>10mg</v>
          </cell>
          <cell r="G6561" t="str">
            <v>30片/盒</v>
          </cell>
          <cell r="H6561" t="str">
            <v>齐鲁制药(海南)有限公司</v>
          </cell>
          <cell r="I6561" t="str">
            <v>国药准字H20234642</v>
          </cell>
          <cell r="J6561" t="str">
            <v>过评药品</v>
          </cell>
          <cell r="K6561" t="str">
            <v>乙类</v>
          </cell>
          <cell r="L6561" t="str">
            <v>否</v>
          </cell>
          <cell r="M6561" t="str">
            <v>否</v>
          </cell>
          <cell r="N6561" t="str">
            <v>否</v>
          </cell>
          <cell r="O6561" t="str">
            <v>52.50</v>
          </cell>
          <cell r="P6561" t="str">
            <v>1.75</v>
          </cell>
          <cell r="Q6561" t="str">
            <v>52.50</v>
          </cell>
          <cell r="R6561" t="str">
            <v>48.00</v>
          </cell>
          <cell r="S6561" t="str">
            <v>邵阳市</v>
          </cell>
          <cell r="T6561" t="str">
            <v>22.00</v>
          </cell>
          <cell r="U6561" t="str">
            <v>郴州市</v>
          </cell>
          <cell r="V6561" t="str">
            <v>29.00、22.00、22.50、48.00、38.00</v>
          </cell>
        </row>
        <row r="6562">
          <cell r="D6562" t="str">
            <v>XA10BKE079A001010306632</v>
          </cell>
          <cell r="E6562" t="str">
            <v>片剂</v>
          </cell>
          <cell r="F6562" t="str">
            <v>10mg</v>
          </cell>
          <cell r="G6562" t="str">
            <v>10mg×30片/盒</v>
          </cell>
          <cell r="H6562" t="str">
            <v>江苏德源药业股份有限公司</v>
          </cell>
          <cell r="I6562" t="str">
            <v>国药准字H20233732</v>
          </cell>
          <cell r="J6562" t="str">
            <v>过评药品</v>
          </cell>
          <cell r="K6562" t="str">
            <v>乙类</v>
          </cell>
          <cell r="L6562" t="str">
            <v>否</v>
          </cell>
          <cell r="M6562" t="str">
            <v>否</v>
          </cell>
          <cell r="N6562" t="str">
            <v>否</v>
          </cell>
          <cell r="O6562" t="str">
            <v>53.00</v>
          </cell>
          <cell r="P6562" t="str">
            <v>1.77</v>
          </cell>
          <cell r="Q6562" t="str">
            <v>53.00</v>
          </cell>
          <cell r="R6562" t="str">
            <v>54.00</v>
          </cell>
          <cell r="S6562" t="str">
            <v>郴州市</v>
          </cell>
          <cell r="T6562" t="str">
            <v>54.00</v>
          </cell>
          <cell r="U6562" t="str">
            <v>郴州市</v>
          </cell>
          <cell r="V6562" t="str">
            <v>54.00</v>
          </cell>
        </row>
        <row r="6563">
          <cell r="D6563" t="str">
            <v>XA10BKE079A001020201444</v>
          </cell>
          <cell r="E6563" t="str">
            <v>片剂</v>
          </cell>
          <cell r="F6563" t="str">
            <v>25mg</v>
          </cell>
          <cell r="G6563" t="str">
            <v>25mg×14片/盒</v>
          </cell>
          <cell r="H6563" t="str">
            <v>江苏豪森药业集团有限公司</v>
          </cell>
          <cell r="I6563" t="str">
            <v>国药准字H20203364</v>
          </cell>
          <cell r="J6563" t="str">
            <v>过评药品</v>
          </cell>
          <cell r="K6563" t="str">
            <v>乙类</v>
          </cell>
          <cell r="L6563" t="str">
            <v>否</v>
          </cell>
          <cell r="M6563" t="str">
            <v>否</v>
          </cell>
          <cell r="N6563" t="str">
            <v>否</v>
          </cell>
          <cell r="O6563" t="str">
            <v>51.29</v>
          </cell>
          <cell r="P6563" t="str">
            <v>3.66</v>
          </cell>
          <cell r="Q6563" t="str">
            <v>51.29</v>
          </cell>
          <cell r="R6563" t="str">
            <v>39.80</v>
          </cell>
          <cell r="S6563" t="str">
            <v>衡阳市</v>
          </cell>
          <cell r="T6563" t="str">
            <v>22.00</v>
          </cell>
          <cell r="U6563" t="str">
            <v>邵阳市</v>
          </cell>
          <cell r="V6563" t="str">
            <v>38.00、39.80、22.00、34.00</v>
          </cell>
        </row>
        <row r="6564">
          <cell r="D6564" t="str">
            <v>XA10BKE079A001010280023</v>
          </cell>
          <cell r="E6564" t="str">
            <v>片剂(薄膜衣片)</v>
          </cell>
          <cell r="F6564" t="str">
            <v>10mg</v>
          </cell>
          <cell r="G6564" t="str">
            <v>10mg×10片/盒</v>
          </cell>
          <cell r="H6564" t="str">
            <v>Boehringer Ingelheim Pharma GmbH &amp; Co. KG</v>
          </cell>
          <cell r="I6564" t="str">
            <v>国药准字HJ20201008</v>
          </cell>
          <cell r="J6564" t="str">
            <v>参比制剂（原研药）</v>
          </cell>
          <cell r="K6564" t="str">
            <v>乙类</v>
          </cell>
          <cell r="L6564" t="str">
            <v>否</v>
          </cell>
          <cell r="M6564" t="str">
            <v>否</v>
          </cell>
          <cell r="N6564" t="str">
            <v>否</v>
          </cell>
          <cell r="O6564" t="str">
            <v>42.40</v>
          </cell>
          <cell r="P6564" t="str">
            <v>4.24</v>
          </cell>
          <cell r="Q6564" t="str">
            <v>42.40</v>
          </cell>
          <cell r="R6564" t="str">
            <v>85.00</v>
          </cell>
          <cell r="S6564" t="str">
            <v>娄底市</v>
          </cell>
          <cell r="T6564" t="str">
            <v>3.40</v>
          </cell>
          <cell r="U6564" t="str">
            <v>长沙市</v>
          </cell>
          <cell r="V6564" t="str">
            <v>42.40</v>
          </cell>
        </row>
        <row r="6565">
          <cell r="D6565" t="str">
            <v>XN01ABE010W004010102671</v>
          </cell>
          <cell r="E6565" t="str">
            <v>液体剂</v>
          </cell>
          <cell r="F6565" t="str">
            <v>150ml</v>
          </cell>
          <cell r="G6565" t="str">
            <v>150ml×1瓶/盒</v>
          </cell>
          <cell r="H6565" t="str">
            <v>河北一品制药股份有限公司</v>
          </cell>
          <cell r="I6565" t="str">
            <v>国药准字H13023176</v>
          </cell>
          <cell r="J6565" t="str">
            <v>未过评药品</v>
          </cell>
          <cell r="K6565" t="str">
            <v>甲类</v>
          </cell>
          <cell r="L6565" t="str">
            <v>否</v>
          </cell>
          <cell r="M6565" t="str">
            <v>否</v>
          </cell>
          <cell r="N6565" t="str">
            <v>否</v>
          </cell>
          <cell r="O6565" t="str">
            <v>1877.00</v>
          </cell>
          <cell r="P6565" t="str">
            <v>1877.00</v>
          </cell>
          <cell r="Q6565" t="str">
            <v>1877.00</v>
          </cell>
          <cell r="R6565" t="str">
            <v>/</v>
          </cell>
          <cell r="S6565" t="str">
            <v>/</v>
          </cell>
          <cell r="T6565" t="str">
            <v>/</v>
          </cell>
          <cell r="U6565" t="str">
            <v>/</v>
          </cell>
          <cell r="V6565" t="str">
            <v>/</v>
          </cell>
        </row>
        <row r="6566">
          <cell r="D6566" t="str">
            <v>XL01FFE093B001010182829</v>
          </cell>
          <cell r="E6566" t="str">
            <v>注射剂</v>
          </cell>
          <cell r="F6566" t="str">
            <v>200mg(1.0ml)/瓶</v>
          </cell>
          <cell r="G6566" t="str">
            <v>200mg(1.0ml)/瓶×1瓶/盒</v>
          </cell>
          <cell r="H6566" t="str">
            <v>江苏康宁杰瑞生物制药有限公司</v>
          </cell>
          <cell r="I6566" t="str">
            <v>国药准字S20210046</v>
          </cell>
          <cell r="J6566" t="str">
            <v>未过评药品</v>
          </cell>
          <cell r="K6566" t="str">
            <v>丙类</v>
          </cell>
          <cell r="L6566" t="str">
            <v>否</v>
          </cell>
          <cell r="M6566" t="str">
            <v>否</v>
          </cell>
          <cell r="N6566" t="str">
            <v>否</v>
          </cell>
          <cell r="O6566" t="str">
            <v>5980.00</v>
          </cell>
          <cell r="P6566" t="str">
            <v>5980.00</v>
          </cell>
          <cell r="Q6566" t="str">
            <v>5980.00</v>
          </cell>
          <cell r="R6566" t="str">
            <v>/</v>
          </cell>
          <cell r="S6566" t="str">
            <v>/</v>
          </cell>
          <cell r="T6566" t="str">
            <v>/</v>
          </cell>
          <cell r="U6566" t="str">
            <v>/</v>
          </cell>
          <cell r="V6566" t="str">
            <v>/</v>
          </cell>
        </row>
        <row r="6567">
          <cell r="D6567" t="str">
            <v>XB03XAE097A001010100553</v>
          </cell>
          <cell r="E6567" t="str">
            <v>片剂</v>
          </cell>
          <cell r="F6567" t="str">
            <v>4mg</v>
          </cell>
          <cell r="G6567" t="str">
            <v>4mg×7片/盒</v>
          </cell>
          <cell r="H6567" t="str">
            <v>深圳信立泰药业股份有限公司</v>
          </cell>
          <cell r="I6567" t="str">
            <v>国药准字H20233662</v>
          </cell>
          <cell r="J6567" t="str">
            <v>未过评药品</v>
          </cell>
          <cell r="K6567" t="str">
            <v>乙类</v>
          </cell>
          <cell r="L6567" t="str">
            <v>否</v>
          </cell>
          <cell r="M6567" t="str">
            <v>是</v>
          </cell>
          <cell r="N6567" t="str">
            <v>否</v>
          </cell>
          <cell r="O6567" t="str">
            <v>181.51</v>
          </cell>
          <cell r="P6567" t="str">
            <v>25.93</v>
          </cell>
          <cell r="Q6567" t="str">
            <v>181.51</v>
          </cell>
          <cell r="R6567" t="str">
            <v>181.52</v>
          </cell>
          <cell r="S6567" t="str">
            <v>衡阳市</v>
          </cell>
          <cell r="T6567" t="str">
            <v>181.50</v>
          </cell>
          <cell r="U6567" t="str">
            <v>长沙市、娄底市</v>
          </cell>
          <cell r="V6567" t="str">
            <v>181.51</v>
          </cell>
        </row>
        <row r="6568">
          <cell r="D6568" t="str">
            <v>ZA09FAH0455010105663</v>
          </cell>
          <cell r="E6568" t="str">
            <v>片剂(薄膜衣)</v>
          </cell>
          <cell r="F6568" t="str">
            <v>每片重0.52g</v>
          </cell>
          <cell r="G6568" t="str">
            <v>每片重0.52g×36片/盒</v>
          </cell>
          <cell r="H6568" t="str">
            <v>云南金乌黑药制药有限公司</v>
          </cell>
          <cell r="I6568" t="str">
            <v>国药准字Z20090804</v>
          </cell>
          <cell r="J6568" t="str">
            <v>未过评药品</v>
          </cell>
          <cell r="K6568" t="str">
            <v>丙类</v>
          </cell>
          <cell r="L6568" t="str">
            <v>否</v>
          </cell>
          <cell r="M6568" t="str">
            <v>否</v>
          </cell>
          <cell r="N6568" t="str">
            <v>否</v>
          </cell>
          <cell r="O6568" t="str">
            <v>35.74</v>
          </cell>
          <cell r="P6568" t="str">
            <v>0.99</v>
          </cell>
          <cell r="Q6568" t="str">
            <v>35.74</v>
          </cell>
          <cell r="R6568" t="str">
            <v>/</v>
          </cell>
          <cell r="S6568" t="str">
            <v>/</v>
          </cell>
          <cell r="T6568" t="str">
            <v>/</v>
          </cell>
          <cell r="U6568" t="str">
            <v>/</v>
          </cell>
          <cell r="V6568" t="str">
            <v>/</v>
          </cell>
        </row>
        <row r="6569">
          <cell r="D6569" t="str">
            <v>ZG01AAY0663010102354</v>
          </cell>
          <cell r="E6569" t="str">
            <v>胶囊剂</v>
          </cell>
          <cell r="F6569" t="str">
            <v>0.3g</v>
          </cell>
          <cell r="G6569" t="str">
            <v>0.3g×30粒/盒</v>
          </cell>
          <cell r="H6569" t="str">
            <v>杨凌生物医药科技股份有限公司</v>
          </cell>
          <cell r="I6569" t="str">
            <v>国药准字Z20054324</v>
          </cell>
          <cell r="J6569" t="str">
            <v>未过评药品</v>
          </cell>
          <cell r="K6569" t="str">
            <v>乙类</v>
          </cell>
          <cell r="L6569" t="str">
            <v>否</v>
          </cell>
          <cell r="M6569" t="str">
            <v>否</v>
          </cell>
          <cell r="N6569" t="str">
            <v>否</v>
          </cell>
          <cell r="O6569" t="str">
            <v>23.30</v>
          </cell>
          <cell r="P6569" t="str">
            <v>0.78</v>
          </cell>
          <cell r="Q6569" t="str">
            <v>23.30</v>
          </cell>
          <cell r="R6569" t="str">
            <v>41.50</v>
          </cell>
          <cell r="S6569" t="str">
            <v>邵阳市</v>
          </cell>
          <cell r="T6569" t="str">
            <v>0.70</v>
          </cell>
          <cell r="U6569" t="str">
            <v>郴州市</v>
          </cell>
          <cell r="V6569" t="str">
            <v>14.07、12.00</v>
          </cell>
        </row>
        <row r="6570">
          <cell r="D6570" t="str">
            <v>ZG01AAY0663010203795</v>
          </cell>
          <cell r="E6570" t="str">
            <v>胶囊剂</v>
          </cell>
          <cell r="F6570" t="str">
            <v>每粒装0.3g</v>
          </cell>
          <cell r="G6570" t="str">
            <v>每粒装0.3g×40粒/盒</v>
          </cell>
          <cell r="H6570" t="str">
            <v>黑龙江乌苏里江制药有限公司哈尔滨分公司</v>
          </cell>
          <cell r="I6570" t="str">
            <v>国药准字Z23021153</v>
          </cell>
          <cell r="J6570" t="str">
            <v>未过评药品</v>
          </cell>
          <cell r="K6570" t="str">
            <v>乙类</v>
          </cell>
          <cell r="L6570" t="str">
            <v>否</v>
          </cell>
          <cell r="M6570" t="str">
            <v>否</v>
          </cell>
          <cell r="N6570" t="str">
            <v>否</v>
          </cell>
          <cell r="O6570" t="str">
            <v>27.00</v>
          </cell>
          <cell r="P6570" t="str">
            <v>0.68</v>
          </cell>
          <cell r="Q6570" t="str">
            <v>27.00</v>
          </cell>
          <cell r="R6570" t="str">
            <v>/</v>
          </cell>
          <cell r="S6570" t="str">
            <v>/</v>
          </cell>
          <cell r="T6570" t="str">
            <v>/</v>
          </cell>
          <cell r="U6570" t="str">
            <v>/</v>
          </cell>
          <cell r="V6570" t="str">
            <v>/</v>
          </cell>
        </row>
        <row r="6571">
          <cell r="D6571" t="str">
            <v>ZG01AAY0663010204925</v>
          </cell>
          <cell r="E6571" t="str">
            <v>胶囊剂</v>
          </cell>
          <cell r="F6571" t="str">
            <v>每粒装0.3g</v>
          </cell>
          <cell r="G6571" t="str">
            <v>每粒装0.3g×90粒/瓶</v>
          </cell>
          <cell r="H6571" t="str">
            <v>湖南汉森制药股份有限公司</v>
          </cell>
          <cell r="I6571" t="str">
            <v>国药准字Z43020436</v>
          </cell>
          <cell r="J6571" t="str">
            <v>未过评药品</v>
          </cell>
          <cell r="K6571" t="str">
            <v>乙类</v>
          </cell>
          <cell r="L6571" t="str">
            <v>否</v>
          </cell>
          <cell r="M6571" t="str">
            <v>否</v>
          </cell>
          <cell r="N6571" t="str">
            <v>否</v>
          </cell>
          <cell r="O6571" t="str">
            <v>32.77</v>
          </cell>
          <cell r="P6571" t="str">
            <v>0.36</v>
          </cell>
          <cell r="Q6571" t="str">
            <v>32.77</v>
          </cell>
          <cell r="R6571" t="str">
            <v>33.00</v>
          </cell>
          <cell r="S6571" t="str">
            <v>湘西土家族苗族自治州</v>
          </cell>
          <cell r="T6571" t="str">
            <v>32.77</v>
          </cell>
          <cell r="U6571" t="str">
            <v>娄底市</v>
          </cell>
          <cell r="V6571" t="str">
            <v>32.77、33.00</v>
          </cell>
        </row>
        <row r="6572">
          <cell r="D6572" t="str">
            <v>ZG01AAY0663010205943</v>
          </cell>
          <cell r="E6572" t="str">
            <v>胶囊剂</v>
          </cell>
          <cell r="F6572" t="str">
            <v>0.3g</v>
          </cell>
          <cell r="G6572" t="str">
            <v>0.3g×60粒/瓶</v>
          </cell>
          <cell r="H6572" t="str">
            <v>青海省格拉丹东药业有限公司</v>
          </cell>
          <cell r="I6572" t="str">
            <v>国药准字Z63020189</v>
          </cell>
          <cell r="J6572" t="str">
            <v>未过评药品</v>
          </cell>
          <cell r="K6572" t="str">
            <v>乙类</v>
          </cell>
          <cell r="L6572" t="str">
            <v>否</v>
          </cell>
          <cell r="M6572" t="str">
            <v>否</v>
          </cell>
          <cell r="N6572" t="str">
            <v>否</v>
          </cell>
          <cell r="O6572" t="str">
            <v>86.00</v>
          </cell>
          <cell r="P6572" t="str">
            <v>1.43</v>
          </cell>
          <cell r="Q6572" t="str">
            <v>86.00</v>
          </cell>
          <cell r="R6572" t="str">
            <v>22.00</v>
          </cell>
          <cell r="S6572" t="str">
            <v>郴州市</v>
          </cell>
          <cell r="T6572" t="str">
            <v>16.00</v>
          </cell>
          <cell r="U6572" t="str">
            <v>郴州市</v>
          </cell>
          <cell r="V6572" t="str">
            <v>16.00、22.00</v>
          </cell>
        </row>
        <row r="6573">
          <cell r="D6573" t="str">
            <v>ZG01AAY0663010304925</v>
          </cell>
          <cell r="E6573" t="str">
            <v>胶囊剂</v>
          </cell>
          <cell r="F6573" t="str">
            <v>每粒装0.3g</v>
          </cell>
          <cell r="G6573" t="str">
            <v>120粒/瓶</v>
          </cell>
          <cell r="H6573" t="str">
            <v>湖南汉森制药股份有限公司</v>
          </cell>
          <cell r="I6573" t="str">
            <v>国药准字Z43020436</v>
          </cell>
          <cell r="J6573" t="str">
            <v>未过评药品</v>
          </cell>
          <cell r="K6573" t="str">
            <v>乙类</v>
          </cell>
          <cell r="L6573" t="str">
            <v>否</v>
          </cell>
          <cell r="M6573" t="str">
            <v>否</v>
          </cell>
          <cell r="N6573" t="str">
            <v>否</v>
          </cell>
          <cell r="O6573" t="str">
            <v>43.69</v>
          </cell>
          <cell r="P6573" t="str">
            <v>0.36</v>
          </cell>
          <cell r="Q6573" t="str">
            <v>43.69</v>
          </cell>
          <cell r="R6573" t="str">
            <v>/</v>
          </cell>
          <cell r="S6573" t="str">
            <v>/</v>
          </cell>
          <cell r="T6573" t="str">
            <v>/</v>
          </cell>
          <cell r="U6573" t="str">
            <v>/</v>
          </cell>
          <cell r="V6573" t="str">
            <v>/</v>
          </cell>
        </row>
        <row r="6574">
          <cell r="D6574" t="str">
            <v>XR05CAY211K001010100232</v>
          </cell>
          <cell r="E6574" t="str">
            <v>糖浆剂</v>
          </cell>
          <cell r="F6574" t="str">
            <v>1ml:20mg</v>
          </cell>
          <cell r="G6574" t="str">
            <v>1ml:20mg×1瓶/瓶</v>
          </cell>
          <cell r="H6574" t="str">
            <v>史达德药业(北京)有限公司</v>
          </cell>
          <cell r="I6574" t="str">
            <v>国药准字H11022321</v>
          </cell>
          <cell r="J6574" t="str">
            <v>未过评药品</v>
          </cell>
          <cell r="K6574" t="str">
            <v>丙类</v>
          </cell>
          <cell r="L6574" t="str">
            <v>否</v>
          </cell>
          <cell r="M6574" t="str">
            <v>否</v>
          </cell>
          <cell r="N6574" t="str">
            <v>否</v>
          </cell>
          <cell r="O6574" t="str">
            <v>28.16</v>
          </cell>
          <cell r="P6574" t="str">
            <v>28.16</v>
          </cell>
          <cell r="Q6574" t="str">
            <v>28.16</v>
          </cell>
          <cell r="R6574" t="str">
            <v>/</v>
          </cell>
          <cell r="S6574" t="str">
            <v>/</v>
          </cell>
          <cell r="T6574" t="str">
            <v>/</v>
          </cell>
          <cell r="U6574" t="str">
            <v>/</v>
          </cell>
          <cell r="V6574" t="str">
            <v>/</v>
          </cell>
        </row>
        <row r="6575">
          <cell r="D6575" t="str">
            <v>XR05XXY213A001020101201</v>
          </cell>
          <cell r="E6575" t="str">
            <v>片剂</v>
          </cell>
          <cell r="F6575" t="str">
            <v>复方</v>
          </cell>
          <cell r="G6575" t="str">
            <v>复方×12片/盒</v>
          </cell>
          <cell r="H6575" t="str">
            <v>辽宁药联制药有限公司</v>
          </cell>
          <cell r="I6575" t="str">
            <v>国药准字H21023041</v>
          </cell>
          <cell r="J6575" t="str">
            <v>未过评药品</v>
          </cell>
          <cell r="K6575" t="str">
            <v>乙类</v>
          </cell>
          <cell r="L6575" t="str">
            <v>否</v>
          </cell>
          <cell r="M6575" t="str">
            <v>否</v>
          </cell>
          <cell r="N6575" t="str">
            <v>否</v>
          </cell>
          <cell r="O6575" t="str">
            <v>43.50</v>
          </cell>
          <cell r="P6575" t="str">
            <v>3.63</v>
          </cell>
          <cell r="Q6575" t="str">
            <v>43.50</v>
          </cell>
          <cell r="R6575" t="str">
            <v>/</v>
          </cell>
          <cell r="S6575" t="str">
            <v>/</v>
          </cell>
          <cell r="T6575" t="str">
            <v>/</v>
          </cell>
          <cell r="U6575" t="str">
            <v>/</v>
          </cell>
          <cell r="V6575" t="str">
            <v>/</v>
          </cell>
        </row>
        <row r="6576">
          <cell r="D6576" t="str">
            <v>XR05FBY223K001010104623</v>
          </cell>
          <cell r="E6576" t="str">
            <v>糖浆剂</v>
          </cell>
          <cell r="F6576" t="str">
            <v>每10ml含:氢溴酸右美沙芬15mg、愈创木酚甘油醚50mg、盐酸甲基麻黄碱10mg、马来酸氯苯那敏1mg。</v>
          </cell>
          <cell r="G6576" t="str">
            <v>每10ml含:氢溴酸右美沙芬15mg、愈创木酚甘油醚50mg、盐酸甲基麻黄碱10mg、马来酸氯苯那敏1mg。×1瓶/瓶</v>
          </cell>
          <cell r="H6576" t="str">
            <v>浙江迪耳药业有限公司</v>
          </cell>
          <cell r="I6576" t="str">
            <v>国药准字H33021802</v>
          </cell>
          <cell r="J6576" t="str">
            <v>未过评药品</v>
          </cell>
          <cell r="K6576" t="str">
            <v>丙类</v>
          </cell>
          <cell r="L6576" t="str">
            <v>否</v>
          </cell>
          <cell r="M6576" t="str">
            <v>否</v>
          </cell>
          <cell r="N6576" t="str">
            <v>否</v>
          </cell>
          <cell r="O6576" t="str">
            <v>36.00</v>
          </cell>
          <cell r="P6576" t="str">
            <v>36.00</v>
          </cell>
          <cell r="Q6576" t="str">
            <v>36.00</v>
          </cell>
          <cell r="R6576" t="str">
            <v>45.00</v>
          </cell>
          <cell r="S6576" t="str">
            <v>邵阳市</v>
          </cell>
          <cell r="T6576" t="str">
            <v>31.20</v>
          </cell>
          <cell r="U6576" t="str">
            <v>株洲市</v>
          </cell>
          <cell r="V6576" t="str">
            <v>38.00</v>
          </cell>
        </row>
        <row r="6577">
          <cell r="D6577" t="str">
            <v>XR05XXY222E001010301510</v>
          </cell>
          <cell r="E6577" t="str">
            <v>硬胶囊</v>
          </cell>
          <cell r="F6577" t="str">
            <v>愈创木酚甘油醚0.1g,氢溴酸右美沙芬15mg</v>
          </cell>
          <cell r="G6577" t="str">
            <v>愈创木酚甘油醚0.1g,氢溴酸右美沙芬15mg×12粒/盒</v>
          </cell>
          <cell r="H6577" t="str">
            <v>江苏亚邦爱普森药业有限公司</v>
          </cell>
          <cell r="I6577" t="str">
            <v>国药准字H20010802</v>
          </cell>
          <cell r="J6577" t="str">
            <v>未过评药品</v>
          </cell>
          <cell r="K6577" t="str">
            <v>乙类</v>
          </cell>
          <cell r="L6577" t="str">
            <v>否</v>
          </cell>
          <cell r="M6577" t="str">
            <v>否</v>
          </cell>
          <cell r="N6577" t="str">
            <v>否</v>
          </cell>
          <cell r="O6577" t="str">
            <v>24.32</v>
          </cell>
          <cell r="P6577" t="str">
            <v>2.03</v>
          </cell>
          <cell r="Q6577" t="str">
            <v>24.32</v>
          </cell>
          <cell r="R6577" t="str">
            <v>25.60</v>
          </cell>
          <cell r="S6577" t="str">
            <v>衡阳市</v>
          </cell>
          <cell r="T6577" t="str">
            <v>25.60</v>
          </cell>
          <cell r="U6577" t="str">
            <v>衡阳市</v>
          </cell>
          <cell r="V6577" t="str">
            <v>25.60</v>
          </cell>
        </row>
        <row r="6578">
          <cell r="D6578" t="str">
            <v>XR05XXY222E001010401510</v>
          </cell>
          <cell r="E6578" t="str">
            <v>硬胶囊</v>
          </cell>
          <cell r="F6578" t="str">
            <v>愈创木酚甘油醚0.1g,氢溴酸右美沙芬15mg</v>
          </cell>
          <cell r="G6578" t="str">
            <v>愈创木酚甘油醚0.1g,氢溴酸右美沙芬15mg×20粒/盒</v>
          </cell>
          <cell r="H6578" t="str">
            <v>江苏亚邦爱普森药业有限公司</v>
          </cell>
          <cell r="I6578" t="str">
            <v>国药准字H20010802</v>
          </cell>
          <cell r="J6578" t="str">
            <v>未过评药品</v>
          </cell>
          <cell r="K6578" t="str">
            <v>乙类</v>
          </cell>
          <cell r="L6578" t="str">
            <v>否</v>
          </cell>
          <cell r="M6578" t="str">
            <v>否</v>
          </cell>
          <cell r="N6578" t="str">
            <v>否</v>
          </cell>
          <cell r="O6578" t="str">
            <v>40.53</v>
          </cell>
          <cell r="P6578" t="str">
            <v>2.03</v>
          </cell>
          <cell r="Q6578" t="str">
            <v>40.53</v>
          </cell>
          <cell r="R6578" t="str">
            <v>39.80</v>
          </cell>
          <cell r="S6578" t="str">
            <v>株洲市、湘潭市</v>
          </cell>
          <cell r="T6578" t="str">
            <v>10.20</v>
          </cell>
          <cell r="U6578" t="str">
            <v>常德市</v>
          </cell>
          <cell r="V6578" t="str">
            <v>23.00</v>
          </cell>
        </row>
        <row r="6579">
          <cell r="D6579" t="str">
            <v>XR05XXY266E001010104251</v>
          </cell>
          <cell r="E6579" t="str">
            <v>硬胶囊</v>
          </cell>
          <cell r="F6579" t="str">
            <v>愈创木酚甘油醚100mg与氢溴酸右美沙芬10mg</v>
          </cell>
          <cell r="G6579" t="str">
            <v>愈创木酚甘油醚100mg与氢溴酸右美沙芬10mg×12粒/盒</v>
          </cell>
          <cell r="H6579" t="str">
            <v>福安药业集团烟台只楚药业有限公司</v>
          </cell>
          <cell r="I6579" t="str">
            <v>国药准字H20000737</v>
          </cell>
          <cell r="J6579" t="str">
            <v>未过评药品</v>
          </cell>
          <cell r="K6579" t="str">
            <v>丙类</v>
          </cell>
          <cell r="L6579" t="str">
            <v>否</v>
          </cell>
          <cell r="M6579" t="str">
            <v>否</v>
          </cell>
          <cell r="N6579" t="str">
            <v>否</v>
          </cell>
          <cell r="O6579" t="str">
            <v>37.50</v>
          </cell>
          <cell r="P6579" t="str">
            <v>3.13</v>
          </cell>
          <cell r="Q6579" t="str">
            <v>37.50</v>
          </cell>
          <cell r="R6579" t="str">
            <v>29.00</v>
          </cell>
          <cell r="S6579" t="str">
            <v>湘西土家族苗族自治州</v>
          </cell>
          <cell r="T6579" t="str">
            <v>12.00</v>
          </cell>
          <cell r="U6579" t="str">
            <v>湘潭市</v>
          </cell>
          <cell r="V6579" t="str">
            <v>29.00、12.00、19.00</v>
          </cell>
        </row>
        <row r="6580">
          <cell r="D6580" t="str">
            <v>XR05XXY266E001010204251</v>
          </cell>
          <cell r="E6580" t="str">
            <v>硬胶囊</v>
          </cell>
          <cell r="F6580" t="str">
            <v>愈创木酚甘油醚100mg与氢溴酸右美沙芬10mg</v>
          </cell>
          <cell r="G6580" t="str">
            <v>愈创木酚甘油醚100mg与氢溴酸右美沙芬10mg×24粒/盒</v>
          </cell>
          <cell r="H6580" t="str">
            <v>福安药业集团烟台只楚药业有限公司</v>
          </cell>
          <cell r="I6580" t="str">
            <v>国药准字H20000737</v>
          </cell>
          <cell r="J6580" t="str">
            <v>未过评药品</v>
          </cell>
          <cell r="K6580" t="str">
            <v>丙类</v>
          </cell>
          <cell r="L6580" t="str">
            <v>否</v>
          </cell>
          <cell r="M6580" t="str">
            <v>否</v>
          </cell>
          <cell r="N6580" t="str">
            <v>否</v>
          </cell>
          <cell r="O6580" t="str">
            <v>73.12</v>
          </cell>
          <cell r="P6580" t="str">
            <v>3.05</v>
          </cell>
          <cell r="Q6580" t="str">
            <v>73.12</v>
          </cell>
          <cell r="R6580" t="str">
            <v>17.00</v>
          </cell>
          <cell r="S6580" t="str">
            <v>郴州市</v>
          </cell>
          <cell r="T6580" t="str">
            <v>17.00</v>
          </cell>
          <cell r="U6580" t="str">
            <v>郴州市</v>
          </cell>
          <cell r="V6580" t="str">
            <v>17.00</v>
          </cell>
        </row>
        <row r="6581">
          <cell r="D6581" t="str">
            <v>XR05XXY222N001010201556</v>
          </cell>
          <cell r="E6581" t="str">
            <v>颗粒剂</v>
          </cell>
          <cell r="F6581" t="str">
            <v>愈创木酚甘油醚100mg,氢溴酸右美沙芬15mg</v>
          </cell>
          <cell r="G6581" t="str">
            <v>愈创木酚甘油醚100mg,氢溴酸右美沙芬15mg×12袋/盒</v>
          </cell>
          <cell r="H6581" t="str">
            <v>南京臣功制药股份有限公司</v>
          </cell>
          <cell r="I6581" t="str">
            <v>国药准字H19990040</v>
          </cell>
          <cell r="J6581" t="str">
            <v>未过评药品</v>
          </cell>
          <cell r="K6581" t="str">
            <v>乙类</v>
          </cell>
          <cell r="L6581" t="str">
            <v>否</v>
          </cell>
          <cell r="M6581" t="str">
            <v>否</v>
          </cell>
          <cell r="N6581" t="str">
            <v>否</v>
          </cell>
          <cell r="O6581" t="str">
            <v>9.32</v>
          </cell>
          <cell r="P6581" t="str">
            <v>0.78</v>
          </cell>
          <cell r="Q6581" t="str">
            <v>9.32</v>
          </cell>
          <cell r="R6581" t="str">
            <v>38.00</v>
          </cell>
          <cell r="S6581" t="str">
            <v>邵阳市</v>
          </cell>
          <cell r="T6581" t="str">
            <v>16.00</v>
          </cell>
          <cell r="U6581" t="str">
            <v>衡阳市</v>
          </cell>
          <cell r="V6581" t="str">
            <v>30.00</v>
          </cell>
        </row>
        <row r="6582">
          <cell r="D6582" t="str">
            <v>ZA04CBY0656010101928</v>
          </cell>
          <cell r="E6582" t="str">
            <v>胶囊剂</v>
          </cell>
          <cell r="F6582" t="str">
            <v>每粒装0.4g</v>
          </cell>
          <cell r="G6582" t="str">
            <v>每粒装0.4g×24粒/盒</v>
          </cell>
          <cell r="H6582" t="str">
            <v>武汉钧安制药有限公司</v>
          </cell>
          <cell r="I6582" t="str">
            <v>国药准字Z20100031</v>
          </cell>
          <cell r="J6582" t="str">
            <v>未过评药品</v>
          </cell>
          <cell r="K6582" t="str">
            <v>丙类</v>
          </cell>
          <cell r="L6582" t="str">
            <v>否</v>
          </cell>
          <cell r="M6582" t="str">
            <v>否</v>
          </cell>
          <cell r="N6582" t="str">
            <v>否</v>
          </cell>
          <cell r="O6582" t="str">
            <v>34.97</v>
          </cell>
          <cell r="P6582" t="str">
            <v>1.46</v>
          </cell>
          <cell r="Q6582" t="str">
            <v>34.97</v>
          </cell>
          <cell r="R6582" t="str">
            <v>/</v>
          </cell>
          <cell r="S6582" t="str">
            <v>/</v>
          </cell>
          <cell r="T6582" t="str">
            <v>/</v>
          </cell>
          <cell r="U6582" t="str">
            <v>/</v>
          </cell>
          <cell r="V6582" t="str">
            <v>/</v>
          </cell>
        </row>
        <row r="6583">
          <cell r="D6583" t="str">
            <v>ZA04CBY0656010201928</v>
          </cell>
          <cell r="E6583" t="str">
            <v>胶囊剂</v>
          </cell>
          <cell r="F6583" t="str">
            <v>每粒装0.4g</v>
          </cell>
          <cell r="G6583" t="str">
            <v>每粒装0.4g×36粒/盒</v>
          </cell>
          <cell r="H6583" t="str">
            <v>武汉钧安制药有限公司</v>
          </cell>
          <cell r="I6583" t="str">
            <v>国药准字Z20100031</v>
          </cell>
          <cell r="J6583" t="str">
            <v>未过评药品</v>
          </cell>
          <cell r="K6583" t="str">
            <v>丙类</v>
          </cell>
          <cell r="L6583" t="str">
            <v>否</v>
          </cell>
          <cell r="M6583" t="str">
            <v>否</v>
          </cell>
          <cell r="N6583" t="str">
            <v>否</v>
          </cell>
          <cell r="O6583" t="str">
            <v>52.45</v>
          </cell>
          <cell r="P6583" t="str">
            <v>1.46</v>
          </cell>
          <cell r="Q6583" t="str">
            <v>52.45</v>
          </cell>
          <cell r="R6583" t="str">
            <v>/</v>
          </cell>
          <cell r="S6583" t="str">
            <v>/</v>
          </cell>
          <cell r="T6583" t="str">
            <v>/</v>
          </cell>
          <cell r="U6583" t="str">
            <v>/</v>
          </cell>
          <cell r="V6583" t="str">
            <v>/</v>
          </cell>
        </row>
        <row r="6584">
          <cell r="D6584" t="str">
            <v>XR05XXY219A001010103864</v>
          </cell>
          <cell r="E6584" t="str">
            <v>片剂</v>
          </cell>
          <cell r="F6584" t="str">
            <v>含愈创木酚甘油醚200mg,盐酸伪麻黄碱30mg</v>
          </cell>
          <cell r="G6584" t="str">
            <v>含愈创木酚甘油醚200mg,盐酸伪麻黄碱30mg×12片/盒</v>
          </cell>
          <cell r="H6584" t="str">
            <v>赤峰蒙欣药业有限公司</v>
          </cell>
          <cell r="I6584" t="str">
            <v>国药准字H10950153</v>
          </cell>
          <cell r="J6584" t="str">
            <v>未过评药品</v>
          </cell>
          <cell r="K6584" t="str">
            <v>乙类</v>
          </cell>
          <cell r="L6584" t="str">
            <v>否</v>
          </cell>
          <cell r="M6584" t="str">
            <v>否</v>
          </cell>
          <cell r="N6584" t="str">
            <v>否</v>
          </cell>
          <cell r="O6584" t="str">
            <v>41.30</v>
          </cell>
          <cell r="P6584" t="str">
            <v>3.44</v>
          </cell>
          <cell r="Q6584" t="str">
            <v>41.30</v>
          </cell>
          <cell r="R6584" t="str">
            <v>/</v>
          </cell>
          <cell r="S6584" t="str">
            <v>/</v>
          </cell>
          <cell r="T6584" t="str">
            <v>/</v>
          </cell>
          <cell r="U6584" t="str">
            <v>/</v>
          </cell>
          <cell r="V6584" t="str">
            <v>/</v>
          </cell>
        </row>
        <row r="6585">
          <cell r="D6585" t="str">
            <v>XR05XXY219A001010203864</v>
          </cell>
          <cell r="E6585" t="str">
            <v>片剂</v>
          </cell>
          <cell r="F6585" t="str">
            <v>含愈创木酚甘油醚200mg,盐酸伪麻黄碱30mg</v>
          </cell>
          <cell r="G6585" t="str">
            <v>含愈创木酚甘油醚200mg,盐酸伪麻黄碱30mg×24片/盒</v>
          </cell>
          <cell r="H6585" t="str">
            <v>赤峰蒙欣药业有限公司</v>
          </cell>
          <cell r="I6585" t="str">
            <v>国药准字H10950153</v>
          </cell>
          <cell r="J6585" t="str">
            <v>未过评药品</v>
          </cell>
          <cell r="K6585" t="str">
            <v>乙类</v>
          </cell>
          <cell r="L6585" t="str">
            <v>否</v>
          </cell>
          <cell r="M6585" t="str">
            <v>否</v>
          </cell>
          <cell r="N6585" t="str">
            <v>否</v>
          </cell>
          <cell r="O6585" t="str">
            <v>82.60</v>
          </cell>
          <cell r="P6585" t="str">
            <v>3.44</v>
          </cell>
          <cell r="Q6585" t="str">
            <v>82.60</v>
          </cell>
          <cell r="R6585" t="str">
            <v>/</v>
          </cell>
          <cell r="S6585" t="str">
            <v>/</v>
          </cell>
          <cell r="T6585" t="str">
            <v>/</v>
          </cell>
          <cell r="U6585" t="str">
            <v>/</v>
          </cell>
          <cell r="V6585" t="str">
            <v>/</v>
          </cell>
        </row>
        <row r="6586">
          <cell r="D6586" t="str">
            <v>XR05XXY217N001010205375</v>
          </cell>
          <cell r="E6586" t="str">
            <v>颗粒剂</v>
          </cell>
          <cell r="F6586" t="str">
            <v>每包装5克</v>
          </cell>
          <cell r="G6586" t="str">
            <v>每包装5克×10包/盒</v>
          </cell>
          <cell r="H6586" t="str">
            <v>江西新赣江药业股份有限公司</v>
          </cell>
          <cell r="I6586" t="str">
            <v>国药准字H36021940</v>
          </cell>
          <cell r="J6586" t="str">
            <v>未过评药品</v>
          </cell>
          <cell r="K6586" t="str">
            <v>乙类</v>
          </cell>
          <cell r="L6586" t="str">
            <v>否</v>
          </cell>
          <cell r="M6586" t="str">
            <v>否</v>
          </cell>
          <cell r="N6586" t="str">
            <v>否</v>
          </cell>
          <cell r="O6586" t="str">
            <v>57.50</v>
          </cell>
          <cell r="P6586" t="str">
            <v>5.75</v>
          </cell>
          <cell r="Q6586" t="str">
            <v>57.50</v>
          </cell>
          <cell r="R6586" t="str">
            <v>/</v>
          </cell>
          <cell r="S6586" t="str">
            <v>/</v>
          </cell>
          <cell r="T6586" t="str">
            <v>/</v>
          </cell>
          <cell r="U6586" t="str">
            <v>/</v>
          </cell>
          <cell r="V6586" t="str">
            <v>/</v>
          </cell>
        </row>
        <row r="6587">
          <cell r="D6587" t="str">
            <v>XR05FBY221X001020110349</v>
          </cell>
          <cell r="E6587" t="str">
            <v>口服溶液剂</v>
          </cell>
          <cell r="F6587" t="str">
            <v>10ml:愈创木酚甘油醚200mg,盐酸溴己新8mg</v>
          </cell>
          <cell r="G6587" t="str">
            <v>90ml（10ml:愈创木酚甘油醚200mg,盐酸溴己新8mg）×1瓶/盒</v>
          </cell>
          <cell r="H6587" t="str">
            <v>河北仁合益康药业有限公司</v>
          </cell>
          <cell r="I6587" t="str">
            <v>国药准字H20183429</v>
          </cell>
          <cell r="J6587" t="str">
            <v>未过评药品</v>
          </cell>
          <cell r="K6587" t="str">
            <v>丙类</v>
          </cell>
          <cell r="L6587" t="str">
            <v>否</v>
          </cell>
          <cell r="M6587" t="str">
            <v>否</v>
          </cell>
          <cell r="N6587" t="str">
            <v>否</v>
          </cell>
          <cell r="O6587" t="str">
            <v>40.89</v>
          </cell>
          <cell r="P6587" t="str">
            <v>40.89</v>
          </cell>
          <cell r="Q6587" t="str">
            <v>40.89</v>
          </cell>
          <cell r="R6587" t="str">
            <v>/</v>
          </cell>
          <cell r="S6587" t="str">
            <v>/</v>
          </cell>
          <cell r="T6587" t="str">
            <v>/</v>
          </cell>
          <cell r="U6587" t="str">
            <v>/</v>
          </cell>
          <cell r="V6587" t="str">
            <v>/</v>
          </cell>
        </row>
        <row r="6588">
          <cell r="D6588" t="str">
            <v>XR05FBY216N001010205788</v>
          </cell>
          <cell r="E6588" t="str">
            <v>颗粒剂</v>
          </cell>
          <cell r="F6588" t="str">
            <v>每袋含愈创木酚甘油醚50mg、消旋盐酸甲麻黄碱10mg、马来酸氯苯那敏1mg</v>
          </cell>
          <cell r="G6588" t="str">
            <v>每袋含愈创木酚甘油醚50mg、消旋盐酸甲麻黄碱10mg、马来酸氯苯那敏1mg×9袋/盒</v>
          </cell>
          <cell r="H6588" t="str">
            <v>海南凯健制药有限公司</v>
          </cell>
          <cell r="I6588" t="str">
            <v>国药准字H20090097</v>
          </cell>
          <cell r="J6588" t="str">
            <v>未过评药品</v>
          </cell>
          <cell r="K6588" t="str">
            <v>丙类</v>
          </cell>
          <cell r="L6588" t="str">
            <v>否</v>
          </cell>
          <cell r="M6588" t="str">
            <v>否</v>
          </cell>
          <cell r="N6588" t="str">
            <v>否</v>
          </cell>
          <cell r="O6588" t="str">
            <v>25.78</v>
          </cell>
          <cell r="P6588" t="str">
            <v>2.86</v>
          </cell>
          <cell r="Q6588" t="str">
            <v>25.78</v>
          </cell>
          <cell r="R6588" t="str">
            <v>/</v>
          </cell>
          <cell r="S6588" t="str">
            <v>/</v>
          </cell>
          <cell r="T6588" t="str">
            <v>/</v>
          </cell>
          <cell r="U6588" t="str">
            <v>/</v>
          </cell>
          <cell r="V6588" t="str">
            <v>/</v>
          </cell>
        </row>
        <row r="6589">
          <cell r="D6589" t="str">
            <v>XR05FBY216N001010305788</v>
          </cell>
          <cell r="E6589" t="str">
            <v>颗粒剂</v>
          </cell>
          <cell r="F6589" t="str">
            <v>每袋含愈创甘油醚50mg,消旋盐酸甲麻黄碱10mg,马来酸氯苯那敏1mg</v>
          </cell>
          <cell r="G6589" t="str">
            <v>每袋含愈创甘油醚50mg,消旋盐酸甲麻黄碱10mg,马来酸氯苯那敏1mg×12袋/盒</v>
          </cell>
          <cell r="H6589" t="str">
            <v>海南凯健制药有限公司</v>
          </cell>
          <cell r="I6589" t="str">
            <v>国药准字H20090097</v>
          </cell>
          <cell r="J6589" t="str">
            <v>未过评药品</v>
          </cell>
          <cell r="K6589" t="str">
            <v>丙类</v>
          </cell>
          <cell r="L6589" t="str">
            <v>否</v>
          </cell>
          <cell r="M6589" t="str">
            <v>否</v>
          </cell>
          <cell r="N6589" t="str">
            <v>否</v>
          </cell>
          <cell r="O6589" t="str">
            <v>34.37</v>
          </cell>
          <cell r="P6589" t="str">
            <v>2.86</v>
          </cell>
          <cell r="Q6589" t="str">
            <v>34.37</v>
          </cell>
          <cell r="R6589" t="str">
            <v>/</v>
          </cell>
          <cell r="S6589" t="str">
            <v>/</v>
          </cell>
          <cell r="T6589" t="str">
            <v>/</v>
          </cell>
          <cell r="U6589" t="str">
            <v>/</v>
          </cell>
          <cell r="V6589" t="str">
            <v>/</v>
          </cell>
        </row>
        <row r="6590">
          <cell r="D6590" t="str">
            <v>XR05XXY218A001010103002</v>
          </cell>
          <cell r="E6590" t="str">
            <v>片剂</v>
          </cell>
          <cell r="F6590" t="str">
            <v>枸椽酸喷托维林25mg,愈创木酚甘油醚0.15g</v>
          </cell>
          <cell r="G6590" t="str">
            <v>枸椽酸喷托维林25mg,愈创木酚甘油醚0.15g×12片/盒</v>
          </cell>
          <cell r="H6590" t="str">
            <v>上海玉瑞生物科技(安阳)药业有限公司</v>
          </cell>
          <cell r="I6590" t="str">
            <v>国药准字H41025503</v>
          </cell>
          <cell r="J6590" t="str">
            <v>未过评药品</v>
          </cell>
          <cell r="K6590" t="str">
            <v>乙类</v>
          </cell>
          <cell r="L6590" t="str">
            <v>否</v>
          </cell>
          <cell r="M6590" t="str">
            <v>否</v>
          </cell>
          <cell r="N6590" t="str">
            <v>否</v>
          </cell>
          <cell r="O6590" t="str">
            <v>63.60</v>
          </cell>
          <cell r="P6590" t="str">
            <v>5.30</v>
          </cell>
          <cell r="Q6590" t="str">
            <v>63.60</v>
          </cell>
          <cell r="R6590" t="str">
            <v>/</v>
          </cell>
          <cell r="S6590" t="str">
            <v>/</v>
          </cell>
          <cell r="T6590" t="str">
            <v>/</v>
          </cell>
          <cell r="U6590" t="str">
            <v>/</v>
          </cell>
          <cell r="V6590" t="str">
            <v>/</v>
          </cell>
        </row>
        <row r="6591">
          <cell r="D6591" t="str">
            <v>XR05XXY218A001010103434</v>
          </cell>
          <cell r="E6591" t="str">
            <v>片剂(糖衣片)</v>
          </cell>
          <cell r="F6591" t="str">
            <v>枸椽酸喷托维林25mg,愈创木酚甘油醚0.15g</v>
          </cell>
          <cell r="G6591" t="str">
            <v>枸椽酸喷托维林25mg,愈创木酚甘油醚0.15g×6片/盒</v>
          </cell>
          <cell r="H6591" t="str">
            <v>吉林龙泰制药股份有限公司</v>
          </cell>
          <cell r="I6591" t="str">
            <v>国药准字H22026670</v>
          </cell>
          <cell r="J6591" t="str">
            <v>未过评药品</v>
          </cell>
          <cell r="K6591" t="str">
            <v>乙类</v>
          </cell>
          <cell r="L6591" t="str">
            <v>否</v>
          </cell>
          <cell r="M6591" t="str">
            <v>否</v>
          </cell>
          <cell r="N6591" t="str">
            <v>否</v>
          </cell>
          <cell r="O6591" t="str">
            <v>43.02</v>
          </cell>
          <cell r="P6591" t="str">
            <v>7.17</v>
          </cell>
          <cell r="Q6591" t="str">
            <v>43.02</v>
          </cell>
          <cell r="R6591" t="str">
            <v>/</v>
          </cell>
          <cell r="S6591" t="str">
            <v>/</v>
          </cell>
          <cell r="T6591" t="str">
            <v>/</v>
          </cell>
          <cell r="U6591" t="str">
            <v>/</v>
          </cell>
          <cell r="V6591" t="str">
            <v>/</v>
          </cell>
        </row>
        <row r="6592">
          <cell r="D6592" t="str">
            <v>XR05XXY218A001010303012</v>
          </cell>
          <cell r="E6592" t="str">
            <v>片剂(糖衣片)</v>
          </cell>
          <cell r="F6592" t="str">
            <v>枸椽酸喷托维林25mg,愈创木酚甘油醚0.15g</v>
          </cell>
          <cell r="G6592" t="str">
            <v>枸椽酸喷托维林25mg,愈创木酚甘油醚0.15g×10片/盒</v>
          </cell>
          <cell r="H6592" t="str">
            <v>海南制药厂有限公司制药一厂</v>
          </cell>
          <cell r="I6592" t="str">
            <v>国药准字H41025504</v>
          </cell>
          <cell r="J6592" t="str">
            <v>未过评药品</v>
          </cell>
          <cell r="K6592" t="str">
            <v>乙类</v>
          </cell>
          <cell r="L6592" t="str">
            <v>否</v>
          </cell>
          <cell r="M6592" t="str">
            <v>否</v>
          </cell>
          <cell r="N6592" t="str">
            <v>否</v>
          </cell>
          <cell r="O6592" t="str">
            <v>39.83</v>
          </cell>
          <cell r="P6592" t="str">
            <v>3.98</v>
          </cell>
          <cell r="Q6592" t="str">
            <v>39.83</v>
          </cell>
          <cell r="R6592" t="str">
            <v>/</v>
          </cell>
          <cell r="S6592" t="str">
            <v>/</v>
          </cell>
          <cell r="T6592" t="str">
            <v>/</v>
          </cell>
          <cell r="U6592" t="str">
            <v>/</v>
          </cell>
          <cell r="V6592" t="str">
            <v>/</v>
          </cell>
        </row>
        <row r="6593">
          <cell r="D6593" t="str">
            <v>XR05XXY218A001020103002</v>
          </cell>
          <cell r="E6593" t="str">
            <v>糖衣片</v>
          </cell>
          <cell r="F6593" t="str">
            <v>枸椽酸喷托维林25mg,愈创木酚甘油醚0.15g</v>
          </cell>
          <cell r="G6593" t="str">
            <v>枸椽酸喷托维林25mg,愈创木酚甘油醚0.15g×10片/盒</v>
          </cell>
          <cell r="H6593" t="str">
            <v>上海玉瑞生物科技(安阳)药业有限公司</v>
          </cell>
          <cell r="I6593" t="str">
            <v>国药准字H41025503</v>
          </cell>
          <cell r="J6593" t="str">
            <v>未过评药品</v>
          </cell>
          <cell r="K6593" t="str">
            <v>乙类</v>
          </cell>
          <cell r="L6593" t="str">
            <v>否</v>
          </cell>
          <cell r="M6593" t="str">
            <v>否</v>
          </cell>
          <cell r="N6593" t="str">
            <v>否</v>
          </cell>
          <cell r="O6593" t="str">
            <v>53.00</v>
          </cell>
          <cell r="P6593" t="str">
            <v>5.30</v>
          </cell>
          <cell r="Q6593" t="str">
            <v>53.00</v>
          </cell>
          <cell r="R6593" t="str">
            <v>/</v>
          </cell>
          <cell r="S6593" t="str">
            <v>/</v>
          </cell>
          <cell r="T6593" t="str">
            <v>/</v>
          </cell>
          <cell r="U6593" t="str">
            <v>/</v>
          </cell>
          <cell r="V6593" t="str">
            <v>/</v>
          </cell>
        </row>
        <row r="6594">
          <cell r="D6594" t="str">
            <v>XR05XXY218A001020203002</v>
          </cell>
          <cell r="E6594" t="str">
            <v>糖衣片</v>
          </cell>
          <cell r="F6594" t="str">
            <v>枸椽酸喷托维林25mg,愈创木酚甘油醚0.15g</v>
          </cell>
          <cell r="G6594" t="str">
            <v>枸椽酸喷托维林25mg,愈创木酚甘油醚0.15g×6片/盒</v>
          </cell>
          <cell r="H6594" t="str">
            <v>上海玉瑞生物科技(安阳)药业有限公司</v>
          </cell>
          <cell r="I6594" t="str">
            <v>国药准字H41025503</v>
          </cell>
          <cell r="J6594" t="str">
            <v>未过评药品</v>
          </cell>
          <cell r="K6594" t="str">
            <v>乙类</v>
          </cell>
          <cell r="L6594" t="str">
            <v>否</v>
          </cell>
          <cell r="M6594" t="str">
            <v>否</v>
          </cell>
          <cell r="N6594" t="str">
            <v>否</v>
          </cell>
          <cell r="O6594" t="str">
            <v>31.80</v>
          </cell>
          <cell r="P6594" t="str">
            <v>5.30</v>
          </cell>
          <cell r="Q6594" t="str">
            <v>31.80</v>
          </cell>
          <cell r="R6594" t="str">
            <v>/</v>
          </cell>
          <cell r="S6594" t="str">
            <v>/</v>
          </cell>
          <cell r="T6594" t="str">
            <v>/</v>
          </cell>
          <cell r="U6594" t="str">
            <v>/</v>
          </cell>
          <cell r="V6594" t="str">
            <v>/</v>
          </cell>
        </row>
        <row r="6595">
          <cell r="D6595" t="str">
            <v>ZA12GAY0650010104655</v>
          </cell>
          <cell r="E6595" t="str">
            <v>滴丸剂</v>
          </cell>
          <cell r="F6595" t="str">
            <v>每粒含葛根0.417g</v>
          </cell>
          <cell r="G6595" t="str">
            <v>每粒含葛根0.417g×180丸/瓶</v>
          </cell>
          <cell r="H6595" t="str">
            <v>浙江尖峰药业有限公司</v>
          </cell>
          <cell r="I6595" t="str">
            <v>国药准字Z20020076</v>
          </cell>
          <cell r="J6595" t="str">
            <v>未过评药品</v>
          </cell>
          <cell r="K6595" t="str">
            <v>乙类</v>
          </cell>
          <cell r="L6595" t="str">
            <v>否</v>
          </cell>
          <cell r="M6595" t="str">
            <v>否</v>
          </cell>
          <cell r="N6595" t="str">
            <v>否</v>
          </cell>
          <cell r="O6595" t="str">
            <v>89.60</v>
          </cell>
          <cell r="P6595" t="str">
            <v>0.50</v>
          </cell>
          <cell r="Q6595" t="str">
            <v>89.60</v>
          </cell>
          <cell r="R6595" t="str">
            <v>38.60</v>
          </cell>
          <cell r="S6595" t="str">
            <v>长沙市</v>
          </cell>
          <cell r="T6595" t="str">
            <v>38.60</v>
          </cell>
          <cell r="U6595" t="str">
            <v>长沙市</v>
          </cell>
          <cell r="V6595" t="str">
            <v>38.60</v>
          </cell>
        </row>
        <row r="6596">
          <cell r="D6596" t="str">
            <v>ZA12GAY0650010200166</v>
          </cell>
          <cell r="E6596" t="str">
            <v>滴丸剂</v>
          </cell>
          <cell r="F6596" t="str">
            <v>每丸重33mg</v>
          </cell>
          <cell r="G6596" t="str">
            <v>每丸重33mg×180丸/瓶</v>
          </cell>
          <cell r="H6596" t="str">
            <v>北京同仁堂股份有限公司同仁堂制药厂</v>
          </cell>
          <cell r="I6596" t="str">
            <v>国药准字Z20040022</v>
          </cell>
          <cell r="J6596" t="str">
            <v>未过评药品</v>
          </cell>
          <cell r="K6596" t="str">
            <v>乙类</v>
          </cell>
          <cell r="L6596" t="str">
            <v>否</v>
          </cell>
          <cell r="M6596" t="str">
            <v>否</v>
          </cell>
          <cell r="N6596" t="str">
            <v>否</v>
          </cell>
          <cell r="O6596" t="str">
            <v>49.09</v>
          </cell>
          <cell r="P6596" t="str">
            <v>0.27</v>
          </cell>
          <cell r="Q6596" t="str">
            <v>49.09</v>
          </cell>
          <cell r="R6596" t="str">
            <v>49.10</v>
          </cell>
          <cell r="S6596" t="str">
            <v>长沙市</v>
          </cell>
          <cell r="T6596" t="str">
            <v>42.00</v>
          </cell>
          <cell r="U6596" t="str">
            <v>娄底市</v>
          </cell>
          <cell r="V6596" t="str">
            <v>49.10、49.00、45.00、44.50、42.00</v>
          </cell>
        </row>
        <row r="6597">
          <cell r="D6597" t="str">
            <v>ZA12GAY0650020104655</v>
          </cell>
          <cell r="E6597" t="str">
            <v>滴丸剂</v>
          </cell>
          <cell r="F6597" t="str">
            <v>每粒含葛根0.417g</v>
          </cell>
          <cell r="G6597" t="str">
            <v>每粒含葛根0.417g×100丸/瓶</v>
          </cell>
          <cell r="H6597" t="str">
            <v>浙江尖峰药业有限公司</v>
          </cell>
          <cell r="I6597" t="str">
            <v>国药准字Z20020076</v>
          </cell>
          <cell r="J6597" t="str">
            <v>未过评药品</v>
          </cell>
          <cell r="K6597" t="str">
            <v>乙类</v>
          </cell>
          <cell r="L6597" t="str">
            <v>否</v>
          </cell>
          <cell r="M6597" t="str">
            <v>否</v>
          </cell>
          <cell r="N6597" t="str">
            <v>否</v>
          </cell>
          <cell r="O6597" t="str">
            <v>49.78</v>
          </cell>
          <cell r="P6597" t="str">
            <v>0.50</v>
          </cell>
          <cell r="Q6597" t="str">
            <v>49.78</v>
          </cell>
          <cell r="R6597" t="str">
            <v>/</v>
          </cell>
          <cell r="S6597" t="str">
            <v>/</v>
          </cell>
          <cell r="T6597" t="str">
            <v>/</v>
          </cell>
          <cell r="U6597" t="str">
            <v>/</v>
          </cell>
          <cell r="V6597" t="str">
            <v>/</v>
          </cell>
        </row>
        <row r="6598">
          <cell r="D6598" t="str">
            <v>ZA12GAY0651010103405</v>
          </cell>
          <cell r="E6598" t="str">
            <v>胶囊剂</v>
          </cell>
          <cell r="F6598" t="str">
            <v>每粒装0.4g</v>
          </cell>
          <cell r="G6598" t="str">
            <v>每粒装0.4g×36粒/盒</v>
          </cell>
          <cell r="H6598" t="str">
            <v>吉林省东北亚药业股份有限公司</v>
          </cell>
          <cell r="I6598" t="str">
            <v>国药准字Z20053329</v>
          </cell>
          <cell r="J6598" t="str">
            <v>未过评药品</v>
          </cell>
          <cell r="K6598" t="str">
            <v>乙类</v>
          </cell>
          <cell r="L6598" t="str">
            <v>否</v>
          </cell>
          <cell r="M6598" t="str">
            <v>否</v>
          </cell>
          <cell r="N6598" t="str">
            <v>否</v>
          </cell>
          <cell r="O6598" t="str">
            <v>71.30</v>
          </cell>
          <cell r="P6598" t="str">
            <v>1.98</v>
          </cell>
          <cell r="Q6598" t="str">
            <v>71.30</v>
          </cell>
          <cell r="R6598" t="str">
            <v>/</v>
          </cell>
          <cell r="S6598" t="str">
            <v>/</v>
          </cell>
          <cell r="T6598" t="str">
            <v>/</v>
          </cell>
          <cell r="U6598" t="str">
            <v>/</v>
          </cell>
          <cell r="V6598" t="str">
            <v>/</v>
          </cell>
        </row>
        <row r="6599">
          <cell r="D6599" t="str">
            <v>ZA12GAY0651010303405</v>
          </cell>
          <cell r="E6599" t="str">
            <v>胶囊剂</v>
          </cell>
          <cell r="F6599" t="str">
            <v>每粒装0.4g</v>
          </cell>
          <cell r="G6599" t="str">
            <v>每粒装0.4g×24粒/盒</v>
          </cell>
          <cell r="H6599" t="str">
            <v>吉林省东北亚药业股份有限公司</v>
          </cell>
          <cell r="I6599" t="str">
            <v>国药准字Z20053329</v>
          </cell>
          <cell r="J6599" t="str">
            <v>未过评药品</v>
          </cell>
          <cell r="K6599" t="str">
            <v>乙类</v>
          </cell>
          <cell r="L6599" t="str">
            <v>否</v>
          </cell>
          <cell r="M6599" t="str">
            <v>否</v>
          </cell>
          <cell r="N6599" t="str">
            <v>否</v>
          </cell>
          <cell r="O6599" t="str">
            <v>47.52</v>
          </cell>
          <cell r="P6599" t="str">
            <v>1.98</v>
          </cell>
          <cell r="Q6599" t="str">
            <v>47.52</v>
          </cell>
          <cell r="R6599" t="str">
            <v>/</v>
          </cell>
          <cell r="S6599" t="str">
            <v>/</v>
          </cell>
          <cell r="T6599" t="str">
            <v>/</v>
          </cell>
          <cell r="U6599" t="str">
            <v>/</v>
          </cell>
          <cell r="V6599" t="str">
            <v>/</v>
          </cell>
        </row>
        <row r="6600">
          <cell r="D6600" t="str">
            <v>ZA12GAY0755010207580</v>
          </cell>
          <cell r="E6600" t="str">
            <v>胶囊剂</v>
          </cell>
          <cell r="F6600" t="str">
            <v>每粒装0.45g</v>
          </cell>
          <cell r="G6600" t="str">
            <v>每粒装0.45g×45粒/盒</v>
          </cell>
          <cell r="H6600" t="str">
            <v>成都润华堂制药有限公司</v>
          </cell>
          <cell r="I6600" t="str">
            <v>国药准字Z20090863</v>
          </cell>
          <cell r="J6600" t="str">
            <v>未过评药品</v>
          </cell>
          <cell r="K6600" t="str">
            <v>丙类</v>
          </cell>
          <cell r="L6600" t="str">
            <v>否</v>
          </cell>
          <cell r="M6600" t="str">
            <v>否</v>
          </cell>
          <cell r="N6600" t="str">
            <v>否</v>
          </cell>
          <cell r="O6600" t="str">
            <v>38.12</v>
          </cell>
          <cell r="P6600" t="str">
            <v>0.85</v>
          </cell>
          <cell r="Q6600" t="str">
            <v>38.12</v>
          </cell>
          <cell r="R6600" t="str">
            <v>36.00</v>
          </cell>
          <cell r="S6600" t="str">
            <v>娄底市</v>
          </cell>
          <cell r="T6600" t="str">
            <v>27.13</v>
          </cell>
          <cell r="U6600" t="str">
            <v>衡阳市</v>
          </cell>
          <cell r="V6600" t="str">
            <v>36.00、35.00</v>
          </cell>
        </row>
        <row r="6601">
          <cell r="D6601" t="str">
            <v>ZA12GAY0755010307580</v>
          </cell>
          <cell r="E6601" t="str">
            <v>胶囊剂</v>
          </cell>
          <cell r="F6601" t="str">
            <v>每粒装0.45g</v>
          </cell>
          <cell r="G6601" t="str">
            <v>每粒装0.45g×60粒/盒</v>
          </cell>
          <cell r="H6601" t="str">
            <v>成都润华堂制药有限公司</v>
          </cell>
          <cell r="I6601" t="str">
            <v>国药准字Z20090863</v>
          </cell>
          <cell r="J6601" t="str">
            <v>未过评药品</v>
          </cell>
          <cell r="K6601" t="str">
            <v>丙类</v>
          </cell>
          <cell r="L6601" t="str">
            <v>否</v>
          </cell>
          <cell r="M6601" t="str">
            <v>否</v>
          </cell>
          <cell r="N6601" t="str">
            <v>否</v>
          </cell>
          <cell r="O6601" t="str">
            <v>50.82</v>
          </cell>
          <cell r="P6601" t="str">
            <v>0.85</v>
          </cell>
          <cell r="Q6601" t="str">
            <v>50.82</v>
          </cell>
          <cell r="R6601" t="str">
            <v>68.00</v>
          </cell>
          <cell r="S6601" t="str">
            <v>衡阳市</v>
          </cell>
          <cell r="T6601" t="str">
            <v>38.00</v>
          </cell>
          <cell r="U6601" t="str">
            <v>娄底市</v>
          </cell>
          <cell r="V6601" t="str">
            <v>38.40</v>
          </cell>
        </row>
        <row r="6602">
          <cell r="D6602" t="str">
            <v>ZA12GAY0652010102573</v>
          </cell>
          <cell r="E6602" t="str">
            <v>颗粒剂</v>
          </cell>
          <cell r="F6602" t="str">
            <v>每袋装5g</v>
          </cell>
          <cell r="G6602" t="str">
            <v>每袋装5g×10袋/盒</v>
          </cell>
          <cell r="H6602" t="str">
            <v>承德燕峰药业有限责任公司</v>
          </cell>
          <cell r="I6602" t="str">
            <v>国药准字Z20025860</v>
          </cell>
          <cell r="J6602" t="str">
            <v>未过评药品</v>
          </cell>
          <cell r="K6602" t="str">
            <v>乙类</v>
          </cell>
          <cell r="L6602" t="str">
            <v>否</v>
          </cell>
          <cell r="M6602" t="str">
            <v>否</v>
          </cell>
          <cell r="N6602" t="str">
            <v>否</v>
          </cell>
          <cell r="O6602" t="str">
            <v>65.00</v>
          </cell>
          <cell r="P6602" t="str">
            <v>6.50</v>
          </cell>
          <cell r="Q6602" t="str">
            <v>65.00</v>
          </cell>
          <cell r="R6602" t="str">
            <v>50.00</v>
          </cell>
          <cell r="S6602" t="str">
            <v>益阳市</v>
          </cell>
          <cell r="T6602" t="str">
            <v>47.00</v>
          </cell>
          <cell r="U6602" t="str">
            <v>益阳市</v>
          </cell>
          <cell r="V6602" t="str">
            <v>48.00</v>
          </cell>
        </row>
        <row r="6603">
          <cell r="D6603" t="str">
            <v>ZA12GAY0652010202573</v>
          </cell>
          <cell r="E6603" t="str">
            <v>颗粒剂</v>
          </cell>
          <cell r="F6603" t="str">
            <v>每袋装5g</v>
          </cell>
          <cell r="G6603" t="str">
            <v>每袋装5g×4袋/盒</v>
          </cell>
          <cell r="H6603" t="str">
            <v>承德燕峰药业有限责任公司</v>
          </cell>
          <cell r="I6603" t="str">
            <v>国药准字Z20025860</v>
          </cell>
          <cell r="J6603" t="str">
            <v>未过评药品</v>
          </cell>
          <cell r="K6603" t="str">
            <v>乙类</v>
          </cell>
          <cell r="L6603" t="str">
            <v>否</v>
          </cell>
          <cell r="M6603" t="str">
            <v>否</v>
          </cell>
          <cell r="N6603" t="str">
            <v>否</v>
          </cell>
          <cell r="O6603" t="str">
            <v>26.00</v>
          </cell>
          <cell r="P6603" t="str">
            <v>6.50</v>
          </cell>
          <cell r="Q6603" t="str">
            <v>26.00</v>
          </cell>
          <cell r="R6603" t="str">
            <v>/</v>
          </cell>
          <cell r="S6603" t="str">
            <v>/</v>
          </cell>
          <cell r="T6603" t="str">
            <v>/</v>
          </cell>
          <cell r="U6603" t="str">
            <v>/</v>
          </cell>
          <cell r="V6603" t="str">
            <v>/</v>
          </cell>
        </row>
        <row r="6604">
          <cell r="D6604" t="str">
            <v>ZA01BAG0110010205233</v>
          </cell>
          <cell r="E6604" t="str">
            <v>颗粒剂</v>
          </cell>
          <cell r="F6604" t="str">
            <v>每袋重10g(相当于原药材8.2g)</v>
          </cell>
          <cell r="G6604" t="str">
            <v>每袋重10g(相当于原药材8.2g)×10袋/盒</v>
          </cell>
          <cell r="H6604" t="str">
            <v>广西泰诺制药有限公司</v>
          </cell>
          <cell r="I6604" t="str">
            <v>国药准字Z45021504</v>
          </cell>
          <cell r="J6604" t="str">
            <v>未过评药品</v>
          </cell>
          <cell r="K6604" t="str">
            <v>丙类</v>
          </cell>
          <cell r="L6604" t="str">
            <v>否</v>
          </cell>
          <cell r="M6604" t="str">
            <v>否</v>
          </cell>
          <cell r="N6604" t="str">
            <v>否</v>
          </cell>
          <cell r="O6604" t="str">
            <v>25.00</v>
          </cell>
          <cell r="P6604" t="str">
            <v>2.50</v>
          </cell>
          <cell r="Q6604" t="str">
            <v>25.00</v>
          </cell>
          <cell r="R6604" t="str">
            <v>18.00</v>
          </cell>
          <cell r="S6604" t="str">
            <v>长沙市</v>
          </cell>
          <cell r="T6604" t="str">
            <v>18.00</v>
          </cell>
          <cell r="U6604" t="str">
            <v>长沙市</v>
          </cell>
          <cell r="V6604" t="str">
            <v>18.00</v>
          </cell>
        </row>
        <row r="6605">
          <cell r="D6605" t="str">
            <v>ZA01BAG0146010102204</v>
          </cell>
          <cell r="E6605" t="str">
            <v>糖浆剂</v>
          </cell>
          <cell r="F6605" t="str">
            <v>每瓶装100ml</v>
          </cell>
          <cell r="G6605" t="str">
            <v>每瓶装100ml×1瓶/瓶</v>
          </cell>
          <cell r="H6605" t="str">
            <v>四川奇力制药有限公司</v>
          </cell>
          <cell r="I6605" t="str">
            <v>国药准字Z19993138</v>
          </cell>
          <cell r="J6605" t="str">
            <v>未过评药品</v>
          </cell>
          <cell r="K6605" t="str">
            <v>丙类</v>
          </cell>
          <cell r="L6605" t="str">
            <v>否</v>
          </cell>
          <cell r="M6605" t="str">
            <v>否</v>
          </cell>
          <cell r="N6605" t="str">
            <v>否</v>
          </cell>
          <cell r="O6605" t="str">
            <v>42.50</v>
          </cell>
          <cell r="P6605" t="str">
            <v>42.50</v>
          </cell>
          <cell r="Q6605" t="str">
            <v>42.50</v>
          </cell>
          <cell r="R6605" t="str">
            <v>/</v>
          </cell>
          <cell r="S6605" t="str">
            <v>/</v>
          </cell>
          <cell r="T6605" t="str">
            <v>/</v>
          </cell>
          <cell r="U6605" t="str">
            <v>/</v>
          </cell>
          <cell r="V6605" t="str">
            <v>/</v>
          </cell>
        </row>
        <row r="6606">
          <cell r="D6606" t="str">
            <v>ZA01BAG0146010105189</v>
          </cell>
          <cell r="E6606" t="str">
            <v>糖浆剂</v>
          </cell>
          <cell r="F6606" t="str">
            <v>100ml</v>
          </cell>
          <cell r="G6606" t="str">
            <v>100ml×1瓶/瓶</v>
          </cell>
          <cell r="H6606" t="str">
            <v>广西泰诺制药有限公司</v>
          </cell>
          <cell r="I6606" t="str">
            <v>国药准字Z20053189</v>
          </cell>
          <cell r="J6606" t="str">
            <v>未过评药品</v>
          </cell>
          <cell r="K6606" t="str">
            <v>丙类</v>
          </cell>
          <cell r="L6606" t="str">
            <v>否</v>
          </cell>
          <cell r="M6606" t="str">
            <v>否</v>
          </cell>
          <cell r="N6606" t="str">
            <v>否</v>
          </cell>
          <cell r="O6606" t="str">
            <v>16.66</v>
          </cell>
          <cell r="P6606" t="str">
            <v>16.66</v>
          </cell>
          <cell r="Q6606" t="str">
            <v>16.66</v>
          </cell>
          <cell r="R6606" t="str">
            <v>/</v>
          </cell>
          <cell r="S6606" t="str">
            <v>/</v>
          </cell>
          <cell r="T6606" t="str">
            <v>/</v>
          </cell>
          <cell r="U6606" t="str">
            <v>/</v>
          </cell>
          <cell r="V6606" t="str">
            <v>/</v>
          </cell>
        </row>
        <row r="6607">
          <cell r="D6607" t="str">
            <v>ZA01BAG0146010105332</v>
          </cell>
          <cell r="E6607" t="str">
            <v>糖浆剂</v>
          </cell>
          <cell r="F6607" t="str">
            <v>每瓶装100ml</v>
          </cell>
          <cell r="G6607" t="str">
            <v>每瓶装100ml×1瓶/盒</v>
          </cell>
          <cell r="H6607" t="str">
            <v>江西普正制药股份有限公司</v>
          </cell>
          <cell r="I6607" t="str">
            <v>国药准字Z20064494</v>
          </cell>
          <cell r="J6607" t="str">
            <v>未过评药品</v>
          </cell>
          <cell r="K6607" t="str">
            <v>丙类</v>
          </cell>
          <cell r="L6607" t="str">
            <v>否</v>
          </cell>
          <cell r="M6607" t="str">
            <v>否</v>
          </cell>
          <cell r="N6607" t="str">
            <v>否</v>
          </cell>
          <cell r="O6607" t="str">
            <v>24.00</v>
          </cell>
          <cell r="P6607" t="str">
            <v>24.00</v>
          </cell>
          <cell r="Q6607" t="str">
            <v>24.00</v>
          </cell>
          <cell r="R6607" t="str">
            <v>/</v>
          </cell>
          <cell r="S6607" t="str">
            <v>/</v>
          </cell>
          <cell r="T6607" t="str">
            <v>/</v>
          </cell>
          <cell r="U6607" t="str">
            <v>/</v>
          </cell>
          <cell r="V6607" t="str">
            <v>/</v>
          </cell>
        </row>
        <row r="6608">
          <cell r="D6608" t="str">
            <v>ZA01BAG0144010101878</v>
          </cell>
          <cell r="E6608" t="str">
            <v>颗粒剂</v>
          </cell>
          <cell r="F6608" t="str">
            <v>每袋装10g</v>
          </cell>
          <cell r="G6608" t="str">
            <v>每袋装10g×9袋/盒</v>
          </cell>
          <cell r="H6608" t="str">
            <v>湖北香连药业有限责任公司</v>
          </cell>
          <cell r="I6608" t="str">
            <v>国药准字Z42020873</v>
          </cell>
          <cell r="J6608" t="str">
            <v>未过评药品</v>
          </cell>
          <cell r="K6608" t="str">
            <v>丙类</v>
          </cell>
          <cell r="L6608" t="str">
            <v>否</v>
          </cell>
          <cell r="M6608" t="str">
            <v>否</v>
          </cell>
          <cell r="N6608" t="str">
            <v>否</v>
          </cell>
          <cell r="O6608" t="str">
            <v>9.65</v>
          </cell>
          <cell r="P6608" t="str">
            <v>1.07</v>
          </cell>
          <cell r="Q6608" t="str">
            <v>9.65</v>
          </cell>
          <cell r="R6608" t="str">
            <v>28.03</v>
          </cell>
          <cell r="S6608" t="str">
            <v>衡阳市</v>
          </cell>
          <cell r="T6608" t="str">
            <v>1.54</v>
          </cell>
          <cell r="U6608" t="str">
            <v>湘西土家族苗族自治州</v>
          </cell>
          <cell r="V6608" t="str">
            <v>18.00、12.00</v>
          </cell>
        </row>
        <row r="6609">
          <cell r="D6609" t="str">
            <v>ZA01BAG0144010104138</v>
          </cell>
          <cell r="E6609" t="str">
            <v>颗粒剂</v>
          </cell>
          <cell r="F6609" t="str">
            <v>每袋装10g</v>
          </cell>
          <cell r="G6609" t="str">
            <v>每袋装10g×9袋/盒</v>
          </cell>
          <cell r="H6609" t="str">
            <v>山东罗欣乐康制药有限公司</v>
          </cell>
          <cell r="I6609" t="str">
            <v>国药准字Z37020427</v>
          </cell>
          <cell r="J6609" t="str">
            <v>未过评药品</v>
          </cell>
          <cell r="K6609" t="str">
            <v>丙类</v>
          </cell>
          <cell r="L6609" t="str">
            <v>否</v>
          </cell>
          <cell r="M6609" t="str">
            <v>否</v>
          </cell>
          <cell r="N6609" t="str">
            <v>否</v>
          </cell>
          <cell r="O6609" t="str">
            <v>38.00</v>
          </cell>
          <cell r="P6609" t="str">
            <v>4.22</v>
          </cell>
          <cell r="Q6609" t="str">
            <v>38.00</v>
          </cell>
          <cell r="R6609" t="str">
            <v>38.00</v>
          </cell>
          <cell r="S6609" t="str">
            <v>长沙市</v>
          </cell>
          <cell r="T6609" t="str">
            <v>17.60</v>
          </cell>
          <cell r="U6609" t="str">
            <v>株洲市</v>
          </cell>
          <cell r="V6609" t="str">
            <v>29.80</v>
          </cell>
        </row>
        <row r="6610">
          <cell r="D6610" t="str">
            <v>ZA01BAG0144010105332</v>
          </cell>
          <cell r="E6610" t="str">
            <v>颗粒剂</v>
          </cell>
          <cell r="F6610" t="str">
            <v>每袋装10g</v>
          </cell>
          <cell r="G6610" t="str">
            <v>每袋装10g×10袋/盒</v>
          </cell>
          <cell r="H6610" t="str">
            <v>江西普正制药股份有限公司</v>
          </cell>
          <cell r="I6610" t="str">
            <v>国药准字Z20064484</v>
          </cell>
          <cell r="J6610" t="str">
            <v>未过评药品</v>
          </cell>
          <cell r="K6610" t="str">
            <v>丙类</v>
          </cell>
          <cell r="L6610" t="str">
            <v>否</v>
          </cell>
          <cell r="M6610" t="str">
            <v>否</v>
          </cell>
          <cell r="N6610" t="str">
            <v>否</v>
          </cell>
          <cell r="O6610" t="str">
            <v>20.00</v>
          </cell>
          <cell r="P6610" t="str">
            <v>2.00</v>
          </cell>
          <cell r="Q6610" t="str">
            <v>20.00</v>
          </cell>
          <cell r="R6610" t="str">
            <v>29.80</v>
          </cell>
          <cell r="S6610" t="str">
            <v>郴州市</v>
          </cell>
          <cell r="T6610" t="str">
            <v>15.00</v>
          </cell>
          <cell r="U6610" t="str">
            <v>永州市</v>
          </cell>
          <cell r="V6610" t="str">
            <v>24.00</v>
          </cell>
        </row>
        <row r="6611">
          <cell r="D6611" t="str">
            <v>ZA01AAG0121010109198</v>
          </cell>
          <cell r="E6611" t="str">
            <v>合剂</v>
          </cell>
          <cell r="F6611" t="str">
            <v>每支装10ml</v>
          </cell>
          <cell r="G6611" t="str">
            <v>每支装10ml×10支/盒</v>
          </cell>
          <cell r="H6611" t="str">
            <v>北京诚济制药股份有限公司</v>
          </cell>
          <cell r="I6611" t="str">
            <v>国药准字Z20053839</v>
          </cell>
          <cell r="J6611" t="str">
            <v>未过评药品</v>
          </cell>
          <cell r="K6611" t="str">
            <v>丙类</v>
          </cell>
          <cell r="L6611" t="str">
            <v>否</v>
          </cell>
          <cell r="M6611" t="str">
            <v>否</v>
          </cell>
          <cell r="N6611" t="str">
            <v>否</v>
          </cell>
          <cell r="O6611" t="str">
            <v>98.00</v>
          </cell>
          <cell r="P6611" t="str">
            <v>9.80</v>
          </cell>
          <cell r="Q6611" t="str">
            <v>98.00</v>
          </cell>
          <cell r="R6611" t="str">
            <v>20.00</v>
          </cell>
          <cell r="S6611" t="str">
            <v>永州市</v>
          </cell>
          <cell r="T6611" t="str">
            <v>20.00</v>
          </cell>
          <cell r="U6611" t="str">
            <v>永州市</v>
          </cell>
          <cell r="V6611" t="str">
            <v>20.00</v>
          </cell>
        </row>
        <row r="6612">
          <cell r="D6612" t="str">
            <v>ZA01AAG0121010209198</v>
          </cell>
          <cell r="E6612" t="str">
            <v>合剂</v>
          </cell>
          <cell r="F6612" t="str">
            <v>每支装10ml</v>
          </cell>
          <cell r="G6612" t="str">
            <v>每支装10ml×4支/盒</v>
          </cell>
          <cell r="H6612" t="str">
            <v>北京诚济制药股份有限公司</v>
          </cell>
          <cell r="I6612" t="str">
            <v>国药准字Z20053839</v>
          </cell>
          <cell r="J6612" t="str">
            <v>未过评药品</v>
          </cell>
          <cell r="K6612" t="str">
            <v>丙类</v>
          </cell>
          <cell r="L6612" t="str">
            <v>否</v>
          </cell>
          <cell r="M6612" t="str">
            <v>否</v>
          </cell>
          <cell r="N6612" t="str">
            <v>否</v>
          </cell>
          <cell r="O6612" t="str">
            <v>39.20</v>
          </cell>
          <cell r="P6612" t="str">
            <v>9.80</v>
          </cell>
          <cell r="Q6612" t="str">
            <v>39.20</v>
          </cell>
          <cell r="R6612" t="str">
            <v>28.00</v>
          </cell>
          <cell r="S6612" t="str">
            <v>邵阳市</v>
          </cell>
          <cell r="T6612" t="str">
            <v>28.00</v>
          </cell>
          <cell r="U6612" t="str">
            <v>邵阳市</v>
          </cell>
          <cell r="V6612" t="str">
            <v>28.00</v>
          </cell>
        </row>
        <row r="6613">
          <cell r="D6613" t="str">
            <v>ZA01AAG0497010102661</v>
          </cell>
          <cell r="E6613" t="str">
            <v>薄膜衣片</v>
          </cell>
          <cell r="F6613" t="str">
            <v>每片重0.55g</v>
          </cell>
          <cell r="G6613" t="str">
            <v>每片重0.55g×16片/盒</v>
          </cell>
          <cell r="H6613" t="str">
            <v>河北唐威药业有限公司</v>
          </cell>
          <cell r="I6613" t="str">
            <v>国药准字Z20090771</v>
          </cell>
          <cell r="J6613" t="str">
            <v>未过评药品</v>
          </cell>
          <cell r="K6613" t="str">
            <v>甲类</v>
          </cell>
          <cell r="L6613" t="str">
            <v>否</v>
          </cell>
          <cell r="M6613" t="str">
            <v>否</v>
          </cell>
          <cell r="N6613" t="str">
            <v>否</v>
          </cell>
          <cell r="O6613" t="str">
            <v>38.00</v>
          </cell>
          <cell r="P6613" t="str">
            <v>2.38</v>
          </cell>
          <cell r="Q6613" t="str">
            <v>38.00</v>
          </cell>
          <cell r="R6613" t="str">
            <v>35.00</v>
          </cell>
          <cell r="S6613" t="str">
            <v>衡阳市</v>
          </cell>
          <cell r="T6613" t="str">
            <v>19.00</v>
          </cell>
          <cell r="U6613" t="str">
            <v>邵阳市、永州市</v>
          </cell>
          <cell r="V6613" t="str">
            <v>29.00</v>
          </cell>
        </row>
        <row r="6614">
          <cell r="D6614" t="str">
            <v>ZA01AAG0497010202661</v>
          </cell>
          <cell r="E6614" t="str">
            <v>薄膜衣片</v>
          </cell>
          <cell r="F6614" t="str">
            <v>每片重0.55g</v>
          </cell>
          <cell r="G6614" t="str">
            <v>每片重0.55g×24片/盒</v>
          </cell>
          <cell r="H6614" t="str">
            <v>河北唐威药业有限公司</v>
          </cell>
          <cell r="I6614" t="str">
            <v>国药准字Z20090771</v>
          </cell>
          <cell r="J6614" t="str">
            <v>未过评药品</v>
          </cell>
          <cell r="K6614" t="str">
            <v>甲类</v>
          </cell>
          <cell r="L6614" t="str">
            <v>否</v>
          </cell>
          <cell r="M6614" t="str">
            <v>否</v>
          </cell>
          <cell r="N6614" t="str">
            <v>否</v>
          </cell>
          <cell r="O6614" t="str">
            <v>57.00</v>
          </cell>
          <cell r="P6614" t="str">
            <v>2.38</v>
          </cell>
          <cell r="Q6614" t="str">
            <v>57.00</v>
          </cell>
          <cell r="R6614" t="str">
            <v>29.80</v>
          </cell>
          <cell r="S6614" t="str">
            <v>岳阳市、张家界市</v>
          </cell>
          <cell r="T6614" t="str">
            <v>22.35</v>
          </cell>
          <cell r="U6614" t="str">
            <v>岳阳市</v>
          </cell>
          <cell r="V6614" t="str">
            <v>29.80</v>
          </cell>
        </row>
        <row r="6615">
          <cell r="D6615" t="str">
            <v>ZA01AAG0497010502661</v>
          </cell>
          <cell r="E6615" t="str">
            <v>片剂(薄膜衣)</v>
          </cell>
          <cell r="F6615" t="str">
            <v>每片重0.55g</v>
          </cell>
          <cell r="G6615" t="str">
            <v>每片重0.55g×12片/盒</v>
          </cell>
          <cell r="H6615" t="str">
            <v>河北唐威药业有限公司</v>
          </cell>
          <cell r="I6615" t="str">
            <v>国药准字Z20090771</v>
          </cell>
          <cell r="J6615" t="str">
            <v>未过评药品</v>
          </cell>
          <cell r="K6615" t="str">
            <v>甲类</v>
          </cell>
          <cell r="L6615" t="str">
            <v>否</v>
          </cell>
          <cell r="M6615" t="str">
            <v>否</v>
          </cell>
          <cell r="N6615" t="str">
            <v>否</v>
          </cell>
          <cell r="O6615" t="str">
            <v>28.50</v>
          </cell>
          <cell r="P6615" t="str">
            <v>2.38</v>
          </cell>
          <cell r="Q6615" t="str">
            <v>28.50</v>
          </cell>
          <cell r="R6615" t="str">
            <v>/</v>
          </cell>
          <cell r="S6615" t="str">
            <v>/</v>
          </cell>
          <cell r="T6615" t="str">
            <v>/</v>
          </cell>
          <cell r="U6615" t="str">
            <v>/</v>
          </cell>
          <cell r="V6615" t="str">
            <v>/</v>
          </cell>
        </row>
        <row r="6616">
          <cell r="D6616" t="str">
            <v>ZA01AAG0497010602661</v>
          </cell>
          <cell r="E6616" t="str">
            <v>薄膜衣片</v>
          </cell>
          <cell r="F6616" t="str">
            <v>每片重0.55g</v>
          </cell>
          <cell r="G6616" t="str">
            <v>每片重0.55g×32片/盒</v>
          </cell>
          <cell r="H6616" t="str">
            <v>河北唐威药业有限公司</v>
          </cell>
          <cell r="I6616" t="str">
            <v>国药准字Z20090771</v>
          </cell>
          <cell r="J6616" t="str">
            <v>未过评药品</v>
          </cell>
          <cell r="K6616" t="str">
            <v>甲类</v>
          </cell>
          <cell r="L6616" t="str">
            <v>否</v>
          </cell>
          <cell r="M6616" t="str">
            <v>否</v>
          </cell>
          <cell r="N6616" t="str">
            <v>否</v>
          </cell>
          <cell r="O6616" t="str">
            <v>76.00</v>
          </cell>
          <cell r="P6616" t="str">
            <v>2.38</v>
          </cell>
          <cell r="Q6616" t="str">
            <v>76.00</v>
          </cell>
          <cell r="R6616" t="str">
            <v>/</v>
          </cell>
          <cell r="S6616" t="str">
            <v>/</v>
          </cell>
          <cell r="T6616" t="str">
            <v>/</v>
          </cell>
          <cell r="U6616" t="str">
            <v>/</v>
          </cell>
          <cell r="V6616" t="str">
            <v>/</v>
          </cell>
        </row>
        <row r="6617">
          <cell r="D6617" t="str">
            <v>ZA01AAG0118010200311</v>
          </cell>
          <cell r="E6617" t="str">
            <v>胶囊剂</v>
          </cell>
          <cell r="F6617" t="str">
            <v>每粒装0.45g</v>
          </cell>
          <cell r="G6617" t="str">
            <v>每粒装0.45g×30粒/盒</v>
          </cell>
          <cell r="H6617" t="str">
            <v>一力制药(罗定)有限公司</v>
          </cell>
          <cell r="I6617" t="str">
            <v>国药准字Z20054346</v>
          </cell>
          <cell r="J6617" t="str">
            <v>未过评药品</v>
          </cell>
          <cell r="K6617" t="str">
            <v>甲类</v>
          </cell>
          <cell r="L6617" t="str">
            <v>否</v>
          </cell>
          <cell r="M6617" t="str">
            <v>否</v>
          </cell>
          <cell r="N6617" t="str">
            <v>否</v>
          </cell>
          <cell r="O6617" t="str">
            <v>23.28</v>
          </cell>
          <cell r="P6617" t="str">
            <v>0.78</v>
          </cell>
          <cell r="Q6617" t="str">
            <v>23.28</v>
          </cell>
          <cell r="R6617" t="str">
            <v>26.80</v>
          </cell>
          <cell r="S6617" t="str">
            <v>湘潭市、永州市</v>
          </cell>
          <cell r="T6617" t="str">
            <v>13.00</v>
          </cell>
          <cell r="U6617" t="str">
            <v>衡阳市</v>
          </cell>
          <cell r="V6617" t="str">
            <v>26.80</v>
          </cell>
        </row>
        <row r="6618">
          <cell r="D6618" t="str">
            <v>ZA01AAG0118010303355</v>
          </cell>
          <cell r="E6618" t="str">
            <v>胶囊剂</v>
          </cell>
          <cell r="F6618" t="str">
            <v>每粒装0.45g</v>
          </cell>
          <cell r="G6618" t="str">
            <v>每粒装0.45g×36粒/盒</v>
          </cell>
          <cell r="H6618" t="str">
            <v>吉林敖东集团力源制药股份有限公司</v>
          </cell>
          <cell r="I6618" t="str">
            <v>国药准字Z20043049</v>
          </cell>
          <cell r="J6618" t="str">
            <v>未过评药品</v>
          </cell>
          <cell r="K6618" t="str">
            <v>甲类</v>
          </cell>
          <cell r="L6618" t="str">
            <v>否</v>
          </cell>
          <cell r="M6618" t="str">
            <v>否</v>
          </cell>
          <cell r="N6618" t="str">
            <v>否</v>
          </cell>
          <cell r="O6618" t="str">
            <v>27.34</v>
          </cell>
          <cell r="P6618" t="str">
            <v>0.76</v>
          </cell>
          <cell r="Q6618" t="str">
            <v>27.34</v>
          </cell>
          <cell r="R6618" t="str">
            <v>24.00</v>
          </cell>
          <cell r="S6618" t="str">
            <v>郴州市</v>
          </cell>
          <cell r="T6618" t="str">
            <v>23.08</v>
          </cell>
          <cell r="U6618" t="str">
            <v>郴州市</v>
          </cell>
          <cell r="V6618" t="str">
            <v>23.08、24.00、23.93</v>
          </cell>
        </row>
        <row r="6619">
          <cell r="D6619" t="str">
            <v>ZA01AAG0120010100124</v>
          </cell>
          <cell r="E6619" t="str">
            <v>颗粒剂</v>
          </cell>
          <cell r="F6619" t="str">
            <v>每袋装12g</v>
          </cell>
          <cell r="G6619" t="str">
            <v>每袋装12g×10袋/盒</v>
          </cell>
          <cell r="H6619" t="str">
            <v>北京东升制药有限公司</v>
          </cell>
          <cell r="I6619" t="str">
            <v>国药准字Z11020583</v>
          </cell>
          <cell r="J6619" t="str">
            <v>未过评药品</v>
          </cell>
          <cell r="K6619" t="str">
            <v>甲类</v>
          </cell>
          <cell r="L6619" t="str">
            <v>否</v>
          </cell>
          <cell r="M6619" t="str">
            <v>否</v>
          </cell>
          <cell r="N6619" t="str">
            <v>否</v>
          </cell>
          <cell r="O6619" t="str">
            <v>24.00</v>
          </cell>
          <cell r="P6619" t="str">
            <v>2.40</v>
          </cell>
          <cell r="Q6619" t="str">
            <v>24.00</v>
          </cell>
          <cell r="R6619" t="str">
            <v>22.00</v>
          </cell>
          <cell r="S6619" t="str">
            <v>邵阳市</v>
          </cell>
          <cell r="T6619" t="str">
            <v>21.00</v>
          </cell>
          <cell r="U6619" t="str">
            <v>邵阳市</v>
          </cell>
          <cell r="V6619" t="str">
            <v>21.00、22.00</v>
          </cell>
        </row>
        <row r="6620">
          <cell r="D6620" t="str">
            <v>ZA01AAG0120010100374</v>
          </cell>
          <cell r="E6620" t="str">
            <v>颗粒剂</v>
          </cell>
          <cell r="F6620" t="str">
            <v>每袋装12g</v>
          </cell>
          <cell r="G6620" t="str">
            <v>每袋装12g×10袋/盒</v>
          </cell>
          <cell r="H6620" t="str">
            <v>广州白云山和记黄埔中药有限公司</v>
          </cell>
          <cell r="I6620" t="str">
            <v>国药准字Z44023487</v>
          </cell>
          <cell r="J6620" t="str">
            <v>未过评药品</v>
          </cell>
          <cell r="K6620" t="str">
            <v>甲类</v>
          </cell>
          <cell r="L6620" t="str">
            <v>否</v>
          </cell>
          <cell r="M6620" t="str">
            <v>否</v>
          </cell>
          <cell r="N6620" t="str">
            <v>否</v>
          </cell>
          <cell r="O6620" t="str">
            <v>12.50</v>
          </cell>
          <cell r="P6620" t="str">
            <v>1.25</v>
          </cell>
          <cell r="Q6620" t="str">
            <v>12.50</v>
          </cell>
          <cell r="R6620" t="str">
            <v>31.50</v>
          </cell>
          <cell r="S6620" t="str">
            <v>衡阳市</v>
          </cell>
          <cell r="T6620" t="str">
            <v>17.90</v>
          </cell>
          <cell r="U6620" t="str">
            <v>长沙市</v>
          </cell>
          <cell r="V6620" t="str">
            <v>20.00</v>
          </cell>
        </row>
        <row r="6621">
          <cell r="D6621" t="str">
            <v>ZA01AAG0120010101874</v>
          </cell>
          <cell r="E6621" t="str">
            <v>颗粒剂</v>
          </cell>
          <cell r="F6621" t="str">
            <v>每袋装12克</v>
          </cell>
          <cell r="G6621" t="str">
            <v>每袋装12克×10袋/盒</v>
          </cell>
          <cell r="H6621" t="str">
            <v>湖北午时药业股份有限公司</v>
          </cell>
          <cell r="I6621" t="str">
            <v>国药准字Z42020042</v>
          </cell>
          <cell r="J6621" t="str">
            <v>未过评药品</v>
          </cell>
          <cell r="K6621" t="str">
            <v>甲类</v>
          </cell>
          <cell r="L6621" t="str">
            <v>否</v>
          </cell>
          <cell r="M6621" t="str">
            <v>否</v>
          </cell>
          <cell r="N6621" t="str">
            <v>否</v>
          </cell>
          <cell r="O6621" t="str">
            <v>8.90</v>
          </cell>
          <cell r="P6621" t="str">
            <v>0.89</v>
          </cell>
          <cell r="Q6621" t="str">
            <v>8.90</v>
          </cell>
          <cell r="R6621" t="str">
            <v>57.00</v>
          </cell>
          <cell r="S6621" t="str">
            <v>张家界市</v>
          </cell>
          <cell r="T6621" t="str">
            <v>1.00</v>
          </cell>
          <cell r="U6621" t="str">
            <v>邵阳市</v>
          </cell>
          <cell r="V6621" t="str">
            <v>18.00</v>
          </cell>
        </row>
        <row r="6622">
          <cell r="D6622" t="str">
            <v>ZA01AAG0120010102135</v>
          </cell>
          <cell r="E6622" t="str">
            <v>颗粒剂</v>
          </cell>
          <cell r="F6622" t="str">
            <v>每袋装6g(无蔗糖)</v>
          </cell>
          <cell r="G6622" t="str">
            <v>每袋装6g(无蔗糖)×9袋/盒</v>
          </cell>
          <cell r="H6622" t="str">
            <v>成都迪康药业股份有限公司</v>
          </cell>
          <cell r="I6622" t="str">
            <v>国药准字Z51021687</v>
          </cell>
          <cell r="J6622" t="str">
            <v>未过评药品</v>
          </cell>
          <cell r="K6622" t="str">
            <v>甲类</v>
          </cell>
          <cell r="L6622" t="str">
            <v>否</v>
          </cell>
          <cell r="M6622" t="str">
            <v>否</v>
          </cell>
          <cell r="N6622" t="str">
            <v>否</v>
          </cell>
          <cell r="O6622" t="str">
            <v>19.58</v>
          </cell>
          <cell r="P6622" t="str">
            <v>2.18</v>
          </cell>
          <cell r="Q6622" t="str">
            <v>19.58</v>
          </cell>
          <cell r="R6622" t="str">
            <v>29.80</v>
          </cell>
          <cell r="S6622" t="str">
            <v>长沙市</v>
          </cell>
          <cell r="T6622" t="str">
            <v>12.00</v>
          </cell>
          <cell r="U6622" t="str">
            <v>衡阳市</v>
          </cell>
          <cell r="V6622" t="str">
            <v>15.00、18.00、12.00、29.80</v>
          </cell>
        </row>
        <row r="6623">
          <cell r="D6623" t="str">
            <v>ZA01AAG0120010102175</v>
          </cell>
          <cell r="E6623" t="str">
            <v>颗粒剂</v>
          </cell>
          <cell r="F6623" t="str">
            <v>每袋装12g</v>
          </cell>
          <cell r="G6623" t="str">
            <v>每袋装12g×8袋/盒</v>
          </cell>
          <cell r="H6623" t="str">
            <v>四川德元药业集团有限公司</v>
          </cell>
          <cell r="I6623" t="str">
            <v>国药准字Z51021328</v>
          </cell>
          <cell r="J6623" t="str">
            <v>未过评药品</v>
          </cell>
          <cell r="K6623" t="str">
            <v>甲类</v>
          </cell>
          <cell r="L6623" t="str">
            <v>否</v>
          </cell>
          <cell r="M6623" t="str">
            <v>否</v>
          </cell>
          <cell r="N6623" t="str">
            <v>否</v>
          </cell>
          <cell r="O6623" t="str">
            <v>6.00</v>
          </cell>
          <cell r="P6623" t="str">
            <v>0.75</v>
          </cell>
          <cell r="Q6623" t="str">
            <v>6.00</v>
          </cell>
          <cell r="R6623" t="str">
            <v>9.00</v>
          </cell>
          <cell r="S6623" t="str">
            <v>邵阳市</v>
          </cell>
          <cell r="T6623" t="str">
            <v>9.00</v>
          </cell>
          <cell r="U6623" t="str">
            <v>邵阳市</v>
          </cell>
          <cell r="V6623" t="str">
            <v>9.00</v>
          </cell>
        </row>
        <row r="6624">
          <cell r="D6624" t="str">
            <v>ZA01AAG0120010102491</v>
          </cell>
          <cell r="E6624" t="str">
            <v>颗粒剂</v>
          </cell>
          <cell r="F6624" t="str">
            <v>每袋装12g</v>
          </cell>
          <cell r="G6624" t="str">
            <v>每袋装12g×10袋/盒</v>
          </cell>
          <cell r="H6624" t="str">
            <v>西安必康制药集团有限公司</v>
          </cell>
          <cell r="I6624" t="str">
            <v>国药准字Z61020311</v>
          </cell>
          <cell r="J6624" t="str">
            <v>未过评药品</v>
          </cell>
          <cell r="K6624" t="str">
            <v>甲类</v>
          </cell>
          <cell r="L6624" t="str">
            <v>否</v>
          </cell>
          <cell r="M6624" t="str">
            <v>否</v>
          </cell>
          <cell r="N6624" t="str">
            <v>否</v>
          </cell>
          <cell r="O6624" t="str">
            <v>11.96</v>
          </cell>
          <cell r="P6624" t="str">
            <v>1.20</v>
          </cell>
          <cell r="Q6624" t="str">
            <v>11.96</v>
          </cell>
          <cell r="R6624" t="str">
            <v>21.00</v>
          </cell>
          <cell r="S6624" t="str">
            <v>邵阳市</v>
          </cell>
          <cell r="T6624" t="str">
            <v>21.00</v>
          </cell>
          <cell r="U6624" t="str">
            <v>邵阳市</v>
          </cell>
          <cell r="V6624" t="str">
            <v>21.00</v>
          </cell>
        </row>
        <row r="6625">
          <cell r="D6625" t="str">
            <v>ZA01AAG0120010102544</v>
          </cell>
          <cell r="E6625" t="str">
            <v>颗粒剂</v>
          </cell>
          <cell r="F6625" t="str">
            <v>每袋装6g(无糖型)</v>
          </cell>
          <cell r="G6625" t="str">
            <v>每袋装6g(无糖型)×6袋/盒</v>
          </cell>
          <cell r="H6625" t="str">
            <v>杨凌科森生物制药有限责任公司</v>
          </cell>
          <cell r="I6625" t="str">
            <v>国药准字Z20043285</v>
          </cell>
          <cell r="J6625" t="str">
            <v>未过评药品</v>
          </cell>
          <cell r="K6625" t="str">
            <v>甲类</v>
          </cell>
          <cell r="L6625" t="str">
            <v>否</v>
          </cell>
          <cell r="M6625" t="str">
            <v>否</v>
          </cell>
          <cell r="N6625" t="str">
            <v>否</v>
          </cell>
          <cell r="O6625" t="str">
            <v>23.88</v>
          </cell>
          <cell r="P6625" t="str">
            <v>3.98</v>
          </cell>
          <cell r="Q6625" t="str">
            <v>23.88</v>
          </cell>
          <cell r="R6625" t="str">
            <v>/</v>
          </cell>
          <cell r="S6625" t="str">
            <v>/</v>
          </cell>
          <cell r="T6625" t="str">
            <v>/</v>
          </cell>
          <cell r="U6625" t="str">
            <v>/</v>
          </cell>
          <cell r="V6625" t="str">
            <v>/</v>
          </cell>
        </row>
        <row r="6626">
          <cell r="D6626" t="str">
            <v>ZA01AAG0120010102571</v>
          </cell>
          <cell r="E6626" t="str">
            <v>颗粒剂</v>
          </cell>
          <cell r="F6626" t="str">
            <v>12g</v>
          </cell>
          <cell r="G6626" t="str">
            <v>12g×10袋/盒</v>
          </cell>
          <cell r="H6626" t="str">
            <v>承德天原药业有限公司</v>
          </cell>
          <cell r="I6626" t="str">
            <v>国药准字Z13020563</v>
          </cell>
          <cell r="J6626" t="str">
            <v>未过评药品</v>
          </cell>
          <cell r="K6626" t="str">
            <v>甲类</v>
          </cell>
          <cell r="L6626" t="str">
            <v>否</v>
          </cell>
          <cell r="M6626" t="str">
            <v>否</v>
          </cell>
          <cell r="N6626" t="str">
            <v>否</v>
          </cell>
          <cell r="O6626" t="str">
            <v>19.20</v>
          </cell>
          <cell r="P6626" t="str">
            <v>1.92</v>
          </cell>
          <cell r="Q6626" t="str">
            <v>19.20</v>
          </cell>
          <cell r="R6626" t="str">
            <v>28.00</v>
          </cell>
          <cell r="S6626" t="str">
            <v>邵阳市</v>
          </cell>
          <cell r="T6626" t="str">
            <v>28.00</v>
          </cell>
          <cell r="U6626" t="str">
            <v>邵阳市</v>
          </cell>
          <cell r="V6626" t="str">
            <v>28.00</v>
          </cell>
        </row>
        <row r="6627">
          <cell r="D6627" t="str">
            <v>ZA01AAG0120010104085</v>
          </cell>
          <cell r="E6627" t="str">
            <v>颗粒剂</v>
          </cell>
          <cell r="F6627" t="str">
            <v>12g</v>
          </cell>
          <cell r="G6627" t="str">
            <v>12g×6袋/盒</v>
          </cell>
          <cell r="H6627" t="str">
            <v>山东凤凰制药股份有限公司</v>
          </cell>
          <cell r="I6627" t="str">
            <v>国药准字Z19993051</v>
          </cell>
          <cell r="J6627" t="str">
            <v>未过评药品</v>
          </cell>
          <cell r="K6627" t="str">
            <v>甲类</v>
          </cell>
          <cell r="L6627" t="str">
            <v>否</v>
          </cell>
          <cell r="M6627" t="str">
            <v>否</v>
          </cell>
          <cell r="N6627" t="str">
            <v>否</v>
          </cell>
          <cell r="O6627" t="str">
            <v>15.00</v>
          </cell>
          <cell r="P6627" t="str">
            <v>2.50</v>
          </cell>
          <cell r="Q6627" t="str">
            <v>15.00</v>
          </cell>
          <cell r="R6627" t="str">
            <v>15.00</v>
          </cell>
          <cell r="S6627" t="str">
            <v>湘西土家族苗族自治州</v>
          </cell>
          <cell r="T6627" t="str">
            <v>15.00</v>
          </cell>
          <cell r="U6627" t="str">
            <v>湘西土家族苗族自治州</v>
          </cell>
          <cell r="V6627" t="str">
            <v>15.00</v>
          </cell>
        </row>
        <row r="6628">
          <cell r="D6628" t="str">
            <v>ZA01AAG0120010104398</v>
          </cell>
          <cell r="E6628" t="str">
            <v>颗粒剂</v>
          </cell>
          <cell r="F6628" t="str">
            <v>每袋装6g(无糖型)；每袋装12g</v>
          </cell>
          <cell r="G6628" t="str">
            <v>每袋装6g(无糖型)；每袋装12g×10袋/盒</v>
          </cell>
          <cell r="H6628" t="str">
            <v>合肥华润神鹿药业有限公司</v>
          </cell>
          <cell r="I6628" t="str">
            <v>国药准字Z20055023</v>
          </cell>
          <cell r="J6628" t="str">
            <v>未过评药品</v>
          </cell>
          <cell r="K6628" t="str">
            <v>甲类</v>
          </cell>
          <cell r="L6628" t="str">
            <v>否</v>
          </cell>
          <cell r="M6628" t="str">
            <v>否</v>
          </cell>
          <cell r="N6628" t="str">
            <v>否</v>
          </cell>
          <cell r="O6628" t="str">
            <v>11.00</v>
          </cell>
          <cell r="P6628" t="str">
            <v>1.10</v>
          </cell>
          <cell r="Q6628" t="str">
            <v>11.00</v>
          </cell>
          <cell r="R6628" t="str">
            <v>125.00</v>
          </cell>
          <cell r="S6628" t="str">
            <v>岳阳市</v>
          </cell>
          <cell r="T6628" t="str">
            <v>0.00</v>
          </cell>
          <cell r="U6628" t="str">
            <v>衡阳市、株洲市</v>
          </cell>
          <cell r="V6628" t="str">
            <v>28.00</v>
          </cell>
        </row>
        <row r="6629">
          <cell r="D6629" t="str">
            <v>ZA01AAG0120010105692</v>
          </cell>
          <cell r="E6629" t="str">
            <v>颗粒剂</v>
          </cell>
          <cell r="F6629" t="str">
            <v>每袋装12g</v>
          </cell>
          <cell r="G6629" t="str">
            <v>每袋装12g×6袋/盒</v>
          </cell>
          <cell r="H6629" t="str">
            <v>云南腾冲东方红制药有限公司</v>
          </cell>
          <cell r="I6629" t="str">
            <v>国药准字Z53020905</v>
          </cell>
          <cell r="J6629" t="str">
            <v>未过评药品</v>
          </cell>
          <cell r="K6629" t="str">
            <v>甲类</v>
          </cell>
          <cell r="L6629" t="str">
            <v>否</v>
          </cell>
          <cell r="M6629" t="str">
            <v>否</v>
          </cell>
          <cell r="N6629" t="str">
            <v>否</v>
          </cell>
          <cell r="O6629" t="str">
            <v>19.90</v>
          </cell>
          <cell r="P6629" t="str">
            <v>3.32</v>
          </cell>
          <cell r="Q6629" t="str">
            <v>19.90</v>
          </cell>
          <cell r="R6629" t="str">
            <v>/</v>
          </cell>
          <cell r="S6629" t="str">
            <v>/</v>
          </cell>
          <cell r="T6629" t="str">
            <v>/</v>
          </cell>
          <cell r="U6629" t="str">
            <v>/</v>
          </cell>
          <cell r="V6629" t="str">
            <v>/</v>
          </cell>
        </row>
        <row r="6630">
          <cell r="D6630" t="str">
            <v>ZA01AAG0120010105844</v>
          </cell>
          <cell r="E6630" t="str">
            <v>颗粒剂</v>
          </cell>
          <cell r="F6630" t="str">
            <v>每袋装6g(无蔗糖)</v>
          </cell>
          <cell r="G6630" t="str">
            <v>每袋装6g(无蔗糖)×6袋/盒</v>
          </cell>
          <cell r="H6630" t="str">
            <v>康芝药业股份有限公司,河北康芝制药有限公司</v>
          </cell>
          <cell r="I6630" t="str">
            <v>国药准字Z20003334</v>
          </cell>
          <cell r="J6630" t="str">
            <v>未过评药品</v>
          </cell>
          <cell r="K6630" t="str">
            <v>甲类</v>
          </cell>
          <cell r="L6630" t="str">
            <v>否</v>
          </cell>
          <cell r="M6630" t="str">
            <v>否</v>
          </cell>
          <cell r="N6630" t="str">
            <v>否</v>
          </cell>
          <cell r="O6630" t="str">
            <v>10.62</v>
          </cell>
          <cell r="P6630" t="str">
            <v>1.77</v>
          </cell>
          <cell r="Q6630" t="str">
            <v>10.62</v>
          </cell>
          <cell r="R6630" t="str">
            <v>/</v>
          </cell>
          <cell r="S6630" t="str">
            <v>/</v>
          </cell>
          <cell r="T6630" t="str">
            <v>/</v>
          </cell>
          <cell r="U6630" t="str">
            <v>/</v>
          </cell>
          <cell r="V6630" t="str">
            <v>/</v>
          </cell>
        </row>
        <row r="6631">
          <cell r="D6631" t="str">
            <v>ZA01AAG0120010201084</v>
          </cell>
          <cell r="E6631" t="str">
            <v>颗粒剂</v>
          </cell>
          <cell r="F6631" t="str">
            <v>12g</v>
          </cell>
          <cell r="G6631" t="str">
            <v>12g×12袋/盒</v>
          </cell>
          <cell r="H6631" t="str">
            <v>鞍山制药有限公司</v>
          </cell>
          <cell r="I6631" t="str">
            <v>国药准字Z21021963</v>
          </cell>
          <cell r="J6631" t="str">
            <v>未过评药品</v>
          </cell>
          <cell r="K6631" t="str">
            <v>甲类</v>
          </cell>
          <cell r="L6631" t="str">
            <v>否</v>
          </cell>
          <cell r="M6631" t="str">
            <v>否</v>
          </cell>
          <cell r="N6631" t="str">
            <v>否</v>
          </cell>
          <cell r="O6631" t="str">
            <v>30.00</v>
          </cell>
          <cell r="P6631" t="str">
            <v>2.50</v>
          </cell>
          <cell r="Q6631" t="str">
            <v>30.00</v>
          </cell>
          <cell r="R6631" t="str">
            <v>29.80</v>
          </cell>
          <cell r="S6631" t="str">
            <v>湘潭市</v>
          </cell>
          <cell r="T6631" t="str">
            <v>22.00</v>
          </cell>
          <cell r="U6631" t="str">
            <v>益阳市</v>
          </cell>
          <cell r="V6631" t="str">
            <v>24.00</v>
          </cell>
        </row>
        <row r="6632">
          <cell r="D6632" t="str">
            <v>ZA01AAG0120010202135</v>
          </cell>
          <cell r="E6632" t="str">
            <v>颗粒剂</v>
          </cell>
          <cell r="F6632" t="str">
            <v>每袋装6g(无蔗糖)</v>
          </cell>
          <cell r="G6632" t="str">
            <v>每袋装6g(无蔗糖)×10袋/盒</v>
          </cell>
          <cell r="H6632" t="str">
            <v>成都迪康药业股份有限公司</v>
          </cell>
          <cell r="I6632" t="str">
            <v>国药准字Z51021687</v>
          </cell>
          <cell r="J6632" t="str">
            <v>未过评药品</v>
          </cell>
          <cell r="K6632" t="str">
            <v>甲类</v>
          </cell>
          <cell r="L6632" t="str">
            <v>否</v>
          </cell>
          <cell r="M6632" t="str">
            <v>否</v>
          </cell>
          <cell r="N6632" t="str">
            <v>否</v>
          </cell>
          <cell r="O6632" t="str">
            <v>21.76</v>
          </cell>
          <cell r="P6632" t="str">
            <v>2.18</v>
          </cell>
          <cell r="Q6632" t="str">
            <v>21.76</v>
          </cell>
          <cell r="R6632" t="str">
            <v>/</v>
          </cell>
          <cell r="S6632" t="str">
            <v>/</v>
          </cell>
          <cell r="T6632" t="str">
            <v>/</v>
          </cell>
          <cell r="U6632" t="str">
            <v>/</v>
          </cell>
          <cell r="V6632" t="str">
            <v>/</v>
          </cell>
        </row>
        <row r="6633">
          <cell r="D6633" t="str">
            <v>ZA01AAG0120010202380</v>
          </cell>
          <cell r="E6633" t="str">
            <v>颗粒剂</v>
          </cell>
          <cell r="F6633" t="str">
            <v>每袋装12g</v>
          </cell>
          <cell r="G6633" t="str">
            <v>每袋装12g×10袋/盒</v>
          </cell>
          <cell r="H6633" t="str">
            <v>陕西华西制药股份有限公司</v>
          </cell>
          <cell r="I6633" t="str">
            <v>国药准字Z19983113</v>
          </cell>
          <cell r="J6633" t="str">
            <v>未过评药品</v>
          </cell>
          <cell r="K6633" t="str">
            <v>甲类</v>
          </cell>
          <cell r="L6633" t="str">
            <v>否</v>
          </cell>
          <cell r="M6633" t="str">
            <v>否</v>
          </cell>
          <cell r="N6633" t="str">
            <v>否</v>
          </cell>
          <cell r="O6633" t="str">
            <v>23.50</v>
          </cell>
          <cell r="P6633" t="str">
            <v>2.35</v>
          </cell>
          <cell r="Q6633" t="str">
            <v>23.50</v>
          </cell>
          <cell r="R6633" t="str">
            <v>38.00</v>
          </cell>
          <cell r="S6633" t="str">
            <v>邵阳市</v>
          </cell>
          <cell r="T6633" t="str">
            <v>37.00</v>
          </cell>
          <cell r="U6633" t="str">
            <v>邵阳市</v>
          </cell>
          <cell r="V6633" t="str">
            <v>38.00、37.00</v>
          </cell>
        </row>
        <row r="6634">
          <cell r="D6634" t="str">
            <v>ZA01AAG0120010202667</v>
          </cell>
          <cell r="E6634" t="str">
            <v>颗粒剂</v>
          </cell>
          <cell r="F6634" t="str">
            <v>每袋装12g</v>
          </cell>
          <cell r="G6634" t="str">
            <v>每袋装12g×10袋/盒</v>
          </cell>
          <cell r="H6634" t="str">
            <v>河北万岁药业有限公司</v>
          </cell>
          <cell r="I6634" t="str">
            <v>国药准字Z13020136</v>
          </cell>
          <cell r="J6634" t="str">
            <v>未过评药品</v>
          </cell>
          <cell r="K6634" t="str">
            <v>甲类</v>
          </cell>
          <cell r="L6634" t="str">
            <v>否</v>
          </cell>
          <cell r="M6634" t="str">
            <v>否</v>
          </cell>
          <cell r="N6634" t="str">
            <v>否</v>
          </cell>
          <cell r="O6634" t="str">
            <v>8.36</v>
          </cell>
          <cell r="P6634" t="str">
            <v>0.84</v>
          </cell>
          <cell r="Q6634" t="str">
            <v>8.36</v>
          </cell>
          <cell r="R6634" t="str">
            <v>28.00</v>
          </cell>
          <cell r="S6634" t="str">
            <v>常德市、株洲市</v>
          </cell>
          <cell r="T6634" t="str">
            <v>8.00</v>
          </cell>
          <cell r="U6634" t="str">
            <v>常德市</v>
          </cell>
          <cell r="V6634" t="str">
            <v>18.00</v>
          </cell>
        </row>
        <row r="6635">
          <cell r="D6635" t="str">
            <v>ZA01AAG0120010202884</v>
          </cell>
          <cell r="E6635" t="str">
            <v>颗粒剂</v>
          </cell>
          <cell r="F6635" t="str">
            <v>每袋装12g</v>
          </cell>
          <cell r="G6635" t="str">
            <v>每袋装12g×6袋/盒</v>
          </cell>
          <cell r="H6635" t="str">
            <v>山西广誉远国药有限公司</v>
          </cell>
          <cell r="I6635" t="str">
            <v>国药准字Z14020686</v>
          </cell>
          <cell r="J6635" t="str">
            <v>未过评药品</v>
          </cell>
          <cell r="K6635" t="str">
            <v>甲类</v>
          </cell>
          <cell r="L6635" t="str">
            <v>否</v>
          </cell>
          <cell r="M6635" t="str">
            <v>否</v>
          </cell>
          <cell r="N6635" t="str">
            <v>否</v>
          </cell>
          <cell r="O6635" t="str">
            <v>27.00</v>
          </cell>
          <cell r="P6635" t="str">
            <v>4.50</v>
          </cell>
          <cell r="Q6635" t="str">
            <v>27.00</v>
          </cell>
          <cell r="R6635" t="str">
            <v>18.81</v>
          </cell>
          <cell r="S6635" t="str">
            <v>娄底市</v>
          </cell>
          <cell r="T6635" t="str">
            <v>17.82</v>
          </cell>
          <cell r="U6635" t="str">
            <v>娄底市</v>
          </cell>
          <cell r="V6635" t="str">
            <v>18.81</v>
          </cell>
        </row>
        <row r="6636">
          <cell r="D6636" t="str">
            <v>ZA01AAG0120010204085</v>
          </cell>
          <cell r="E6636" t="str">
            <v>颗粒剂</v>
          </cell>
          <cell r="F6636" t="str">
            <v>12g</v>
          </cell>
          <cell r="G6636" t="str">
            <v>12g×9袋/盒</v>
          </cell>
          <cell r="H6636" t="str">
            <v>山东凤凰制药股份有限公司</v>
          </cell>
          <cell r="I6636" t="str">
            <v>国药准字Z19993051</v>
          </cell>
          <cell r="J6636" t="str">
            <v>未过评药品</v>
          </cell>
          <cell r="K6636" t="str">
            <v>甲类</v>
          </cell>
          <cell r="L6636" t="str">
            <v>否</v>
          </cell>
          <cell r="M6636" t="str">
            <v>否</v>
          </cell>
          <cell r="N6636" t="str">
            <v>否</v>
          </cell>
          <cell r="O6636" t="str">
            <v>22.50</v>
          </cell>
          <cell r="P6636" t="str">
            <v>2.50</v>
          </cell>
          <cell r="Q6636" t="str">
            <v>22.50</v>
          </cell>
          <cell r="R6636" t="str">
            <v>/</v>
          </cell>
          <cell r="S6636" t="str">
            <v>/</v>
          </cell>
          <cell r="T6636" t="str">
            <v>/</v>
          </cell>
          <cell r="U6636" t="str">
            <v>/</v>
          </cell>
          <cell r="V6636" t="str">
            <v>/</v>
          </cell>
        </row>
        <row r="6637">
          <cell r="D6637" t="str">
            <v>ZA01AAG0120010205376</v>
          </cell>
          <cell r="E6637" t="str">
            <v>颗粒剂</v>
          </cell>
          <cell r="F6637" t="str">
            <v>每袋装4克(相当于饮片8.85克)(无蔗糖)</v>
          </cell>
          <cell r="G6637" t="str">
            <v>每袋装4克(相当于饮片8.85克)(无蔗糖)×10袋/盒</v>
          </cell>
          <cell r="H6637" t="str">
            <v>江西青春康源制药有限公司</v>
          </cell>
          <cell r="I6637" t="str">
            <v>国药准字Z36021904</v>
          </cell>
          <cell r="J6637" t="str">
            <v>未过评药品</v>
          </cell>
          <cell r="K6637" t="str">
            <v>甲类</v>
          </cell>
          <cell r="L6637" t="str">
            <v>否</v>
          </cell>
          <cell r="M6637" t="str">
            <v>否</v>
          </cell>
          <cell r="N6637" t="str">
            <v>否</v>
          </cell>
          <cell r="O6637" t="str">
            <v>23.00</v>
          </cell>
          <cell r="P6637" t="str">
            <v>2.30</v>
          </cell>
          <cell r="Q6637" t="str">
            <v>23.00</v>
          </cell>
          <cell r="R6637" t="str">
            <v>25.00</v>
          </cell>
          <cell r="S6637" t="str">
            <v>永州市、湘西土家族苗族自治州</v>
          </cell>
          <cell r="T6637" t="str">
            <v>0.00</v>
          </cell>
          <cell r="U6637" t="str">
            <v>益阳市</v>
          </cell>
          <cell r="V6637" t="str">
            <v>20.00</v>
          </cell>
        </row>
        <row r="6638">
          <cell r="D6638" t="str">
            <v>ZA01AAG0120010205844</v>
          </cell>
          <cell r="E6638" t="str">
            <v>颗粒剂</v>
          </cell>
          <cell r="F6638" t="str">
            <v>每袋装6g（无蔗糖）</v>
          </cell>
          <cell r="G6638" t="str">
            <v>每袋装6g（无蔗糖）x10袋/盒</v>
          </cell>
          <cell r="H6638" t="str">
            <v>康芝药业股份有限公司,河北康芝制药有限公司</v>
          </cell>
          <cell r="I6638" t="str">
            <v>国药准字Z20003334</v>
          </cell>
          <cell r="J6638" t="str">
            <v>未过评药品</v>
          </cell>
          <cell r="K6638" t="str">
            <v>甲类</v>
          </cell>
          <cell r="L6638" t="str">
            <v>否</v>
          </cell>
          <cell r="M6638" t="str">
            <v>否</v>
          </cell>
          <cell r="N6638" t="str">
            <v>否</v>
          </cell>
          <cell r="O6638" t="str">
            <v>17.70</v>
          </cell>
          <cell r="P6638" t="str">
            <v>1.77</v>
          </cell>
          <cell r="Q6638" t="str">
            <v>17.70</v>
          </cell>
          <cell r="R6638" t="str">
            <v>25.00</v>
          </cell>
          <cell r="S6638" t="str">
            <v>邵阳市</v>
          </cell>
          <cell r="T6638" t="str">
            <v>11.50</v>
          </cell>
          <cell r="U6638" t="str">
            <v>怀化市</v>
          </cell>
          <cell r="V6638" t="str">
            <v>20.00</v>
          </cell>
        </row>
        <row r="6639">
          <cell r="D6639" t="str">
            <v>ZA01AAG0120010302257</v>
          </cell>
          <cell r="E6639" t="str">
            <v>颗粒剂</v>
          </cell>
          <cell r="F6639" t="str">
            <v>每袋装12g</v>
          </cell>
          <cell r="G6639" t="str">
            <v>每袋装12g×10袋/盒</v>
          </cell>
          <cell r="H6639" t="str">
            <v>四川泰乐制药有限公司</v>
          </cell>
          <cell r="I6639" t="str">
            <v>国药准字Z20054447</v>
          </cell>
          <cell r="J6639" t="str">
            <v>未过评药品</v>
          </cell>
          <cell r="K6639" t="str">
            <v>甲类</v>
          </cell>
          <cell r="L6639" t="str">
            <v>否</v>
          </cell>
          <cell r="M6639" t="str">
            <v>否</v>
          </cell>
          <cell r="N6639" t="str">
            <v>否</v>
          </cell>
          <cell r="O6639" t="str">
            <v>20.00</v>
          </cell>
          <cell r="P6639" t="str">
            <v>2.00</v>
          </cell>
          <cell r="Q6639" t="str">
            <v>20.00</v>
          </cell>
          <cell r="R6639" t="str">
            <v>22.00</v>
          </cell>
          <cell r="S6639" t="str">
            <v>郴州市</v>
          </cell>
          <cell r="T6639" t="str">
            <v>13.00</v>
          </cell>
          <cell r="U6639" t="str">
            <v>常德市、岳阳市</v>
          </cell>
          <cell r="V6639" t="str">
            <v>18.00</v>
          </cell>
        </row>
        <row r="6640">
          <cell r="D6640" t="str">
            <v>ZA01AAG0120010302683</v>
          </cell>
          <cell r="E6640" t="str">
            <v>颗粒剂</v>
          </cell>
          <cell r="F6640" t="str">
            <v>12g</v>
          </cell>
          <cell r="G6640" t="str">
            <v>12g×6袋/盒</v>
          </cell>
          <cell r="H6640" t="str">
            <v>河北永丰药业有限公司</v>
          </cell>
          <cell r="I6640" t="str">
            <v>国药准字Z13020363</v>
          </cell>
          <cell r="J6640" t="str">
            <v>未过评药品</v>
          </cell>
          <cell r="K6640" t="str">
            <v>甲类</v>
          </cell>
          <cell r="L6640" t="str">
            <v>否</v>
          </cell>
          <cell r="M6640" t="str">
            <v>否</v>
          </cell>
          <cell r="N6640" t="str">
            <v>否</v>
          </cell>
          <cell r="O6640" t="str">
            <v>21.00</v>
          </cell>
          <cell r="P6640" t="str">
            <v>3.50</v>
          </cell>
          <cell r="Q6640" t="str">
            <v>21.00</v>
          </cell>
          <cell r="R6640" t="str">
            <v>/</v>
          </cell>
          <cell r="S6640" t="str">
            <v>/</v>
          </cell>
          <cell r="T6640" t="str">
            <v>/</v>
          </cell>
          <cell r="U6640" t="str">
            <v>/</v>
          </cell>
          <cell r="V6640" t="str">
            <v>/</v>
          </cell>
        </row>
        <row r="6641">
          <cell r="D6641" t="str">
            <v>ZA01AAG0120010305310</v>
          </cell>
          <cell r="E6641" t="str">
            <v>颗粒剂</v>
          </cell>
          <cell r="F6641" t="str">
            <v>每袋装3克</v>
          </cell>
          <cell r="G6641" t="str">
            <v>每袋装3克×20袋/盒</v>
          </cell>
          <cell r="H6641" t="str">
            <v>江西京通美联药业有限公司</v>
          </cell>
          <cell r="I6641" t="str">
            <v>国药准字Z36021225</v>
          </cell>
          <cell r="J6641" t="str">
            <v>未过评药品</v>
          </cell>
          <cell r="K6641" t="str">
            <v>甲类</v>
          </cell>
          <cell r="L6641" t="str">
            <v>否</v>
          </cell>
          <cell r="M6641" t="str">
            <v>否</v>
          </cell>
          <cell r="N6641" t="str">
            <v>否</v>
          </cell>
          <cell r="O6641" t="str">
            <v>44.00</v>
          </cell>
          <cell r="P6641" t="str">
            <v>2.20</v>
          </cell>
          <cell r="Q6641" t="str">
            <v>44.00</v>
          </cell>
          <cell r="R6641" t="str">
            <v>27.00</v>
          </cell>
          <cell r="S6641" t="str">
            <v>衡阳市</v>
          </cell>
          <cell r="T6641" t="str">
            <v>20.00</v>
          </cell>
          <cell r="U6641" t="str">
            <v>衡阳市</v>
          </cell>
          <cell r="V6641" t="str">
            <v>27.00、20.00</v>
          </cell>
        </row>
        <row r="6642">
          <cell r="D6642" t="str">
            <v>ZA01AAG0120010305374</v>
          </cell>
          <cell r="E6642" t="str">
            <v>颗粒剂</v>
          </cell>
          <cell r="F6642" t="str">
            <v>12g</v>
          </cell>
          <cell r="G6642" t="str">
            <v>12g×10袋/盒</v>
          </cell>
          <cell r="H6642" t="str">
            <v>江西心正药业有限责任公司</v>
          </cell>
          <cell r="I6642" t="str">
            <v>国药准字Z20053941</v>
          </cell>
          <cell r="J6642" t="str">
            <v>未过评药品</v>
          </cell>
          <cell r="K6642" t="str">
            <v>甲类</v>
          </cell>
          <cell r="L6642" t="str">
            <v>否</v>
          </cell>
          <cell r="M6642" t="str">
            <v>否</v>
          </cell>
          <cell r="N6642" t="str">
            <v>否</v>
          </cell>
          <cell r="O6642" t="str">
            <v>12.80</v>
          </cell>
          <cell r="P6642" t="str">
            <v>1.28</v>
          </cell>
          <cell r="Q6642" t="str">
            <v>12.80</v>
          </cell>
          <cell r="R6642" t="str">
            <v>32.00</v>
          </cell>
          <cell r="S6642" t="str">
            <v>衡阳市</v>
          </cell>
          <cell r="T6642" t="str">
            <v>18.00</v>
          </cell>
          <cell r="U6642" t="str">
            <v>长沙市</v>
          </cell>
          <cell r="V6642" t="str">
            <v>28.00</v>
          </cell>
        </row>
        <row r="6643">
          <cell r="D6643" t="str">
            <v>ZA01AAG0120010305844</v>
          </cell>
          <cell r="E6643" t="str">
            <v>颗粒剂</v>
          </cell>
          <cell r="F6643" t="str">
            <v>每袋装6g（无蔗糖）</v>
          </cell>
          <cell r="G6643" t="str">
            <v>每袋装6g（无蔗糖）x20袋/盒</v>
          </cell>
          <cell r="H6643" t="str">
            <v>康芝药业股份有限公司,河北康芝制药有限公司</v>
          </cell>
          <cell r="I6643" t="str">
            <v>国药准字Z20003334</v>
          </cell>
          <cell r="J6643" t="str">
            <v>未过评药品</v>
          </cell>
          <cell r="K6643" t="str">
            <v>甲类</v>
          </cell>
          <cell r="L6643" t="str">
            <v>否</v>
          </cell>
          <cell r="M6643" t="str">
            <v>否</v>
          </cell>
          <cell r="N6643" t="str">
            <v>否</v>
          </cell>
          <cell r="O6643" t="str">
            <v>35.40</v>
          </cell>
          <cell r="P6643" t="str">
            <v>1.77</v>
          </cell>
          <cell r="Q6643" t="str">
            <v>35.40</v>
          </cell>
          <cell r="R6643" t="str">
            <v>/</v>
          </cell>
          <cell r="S6643" t="str">
            <v>/</v>
          </cell>
          <cell r="T6643" t="str">
            <v>/</v>
          </cell>
          <cell r="U6643" t="str">
            <v>/</v>
          </cell>
          <cell r="V6643" t="str">
            <v>/</v>
          </cell>
        </row>
        <row r="6644">
          <cell r="D6644" t="str">
            <v>ZA01AAG0120010402661</v>
          </cell>
          <cell r="E6644" t="str">
            <v>颗粒剂</v>
          </cell>
          <cell r="F6644" t="str">
            <v>每袋装6克(无蔗糖)</v>
          </cell>
          <cell r="G6644" t="str">
            <v>每袋装6克(无蔗糖)×12袋/盒</v>
          </cell>
          <cell r="H6644" t="str">
            <v>河北唐威药业有限公司</v>
          </cell>
          <cell r="I6644" t="str">
            <v>国药准字Z20123014</v>
          </cell>
          <cell r="J6644" t="str">
            <v>未过评药品</v>
          </cell>
          <cell r="K6644" t="str">
            <v>甲类</v>
          </cell>
          <cell r="L6644" t="str">
            <v>否</v>
          </cell>
          <cell r="M6644" t="str">
            <v>否</v>
          </cell>
          <cell r="N6644" t="str">
            <v>否</v>
          </cell>
          <cell r="O6644" t="str">
            <v>21.60</v>
          </cell>
          <cell r="P6644" t="str">
            <v>1.80</v>
          </cell>
          <cell r="Q6644" t="str">
            <v>21.60</v>
          </cell>
          <cell r="R6644" t="str">
            <v>/</v>
          </cell>
          <cell r="S6644" t="str">
            <v>/</v>
          </cell>
          <cell r="T6644" t="str">
            <v>/</v>
          </cell>
          <cell r="U6644" t="str">
            <v>/</v>
          </cell>
          <cell r="V6644" t="str">
            <v>/</v>
          </cell>
        </row>
        <row r="6645">
          <cell r="D6645" t="str">
            <v>ZA01AAG0120010403108</v>
          </cell>
          <cell r="E6645" t="str">
            <v>颗粒剂</v>
          </cell>
          <cell r="F6645" t="str">
            <v>每袋装12g</v>
          </cell>
          <cell r="G6645" t="str">
            <v>每袋装12g×12袋/盒</v>
          </cell>
          <cell r="H6645" t="str">
            <v>爱民药业集团股份有限公司</v>
          </cell>
          <cell r="I6645" t="str">
            <v>国药准字Z41020092</v>
          </cell>
          <cell r="J6645" t="str">
            <v>未过评药品</v>
          </cell>
          <cell r="K6645" t="str">
            <v>甲类</v>
          </cell>
          <cell r="L6645" t="str">
            <v>否</v>
          </cell>
          <cell r="M6645" t="str">
            <v>否</v>
          </cell>
          <cell r="N6645" t="str">
            <v>否</v>
          </cell>
          <cell r="O6645" t="str">
            <v>27.25</v>
          </cell>
          <cell r="P6645" t="str">
            <v>2.27</v>
          </cell>
          <cell r="Q6645" t="str">
            <v>27.25</v>
          </cell>
          <cell r="R6645" t="str">
            <v>38.00</v>
          </cell>
          <cell r="S6645" t="str">
            <v>岳阳市</v>
          </cell>
          <cell r="T6645" t="str">
            <v>16.00</v>
          </cell>
          <cell r="U6645" t="str">
            <v>衡阳市</v>
          </cell>
          <cell r="V6645" t="str">
            <v>16.00、30.00、28.00、38.00、17.00</v>
          </cell>
        </row>
        <row r="6646">
          <cell r="D6646" t="str">
            <v>ZA01AAG0120010405270</v>
          </cell>
          <cell r="E6646" t="str">
            <v>颗粒剂</v>
          </cell>
          <cell r="F6646" t="str">
            <v>每袋装6克</v>
          </cell>
          <cell r="G6646" t="str">
            <v>每袋装6克×12袋/盒</v>
          </cell>
          <cell r="H6646" t="str">
            <v>江西本真药业有限责任公司</v>
          </cell>
          <cell r="I6646" t="str">
            <v>国药准字Z36021636</v>
          </cell>
          <cell r="J6646" t="str">
            <v>未过评药品</v>
          </cell>
          <cell r="K6646" t="str">
            <v>甲类</v>
          </cell>
          <cell r="L6646" t="str">
            <v>否</v>
          </cell>
          <cell r="M6646" t="str">
            <v>否</v>
          </cell>
          <cell r="N6646" t="str">
            <v>否</v>
          </cell>
          <cell r="O6646" t="str">
            <v>22.54</v>
          </cell>
          <cell r="P6646" t="str">
            <v>1.88</v>
          </cell>
          <cell r="Q6646" t="str">
            <v>22.54</v>
          </cell>
          <cell r="R6646" t="str">
            <v>28.80</v>
          </cell>
          <cell r="S6646" t="str">
            <v>湘潭市</v>
          </cell>
          <cell r="T6646" t="str">
            <v>18.03</v>
          </cell>
          <cell r="U6646" t="str">
            <v>益阳市</v>
          </cell>
          <cell r="V6646" t="str">
            <v>21.86、22.80</v>
          </cell>
        </row>
        <row r="6647">
          <cell r="D6647" t="str">
            <v>ZA01AAG0120010405310</v>
          </cell>
          <cell r="E6647" t="str">
            <v>颗粒剂</v>
          </cell>
          <cell r="F6647" t="str">
            <v>3g</v>
          </cell>
          <cell r="G6647" t="str">
            <v>3g×8袋/盒</v>
          </cell>
          <cell r="H6647" t="str">
            <v>江西京通美联药业有限公司</v>
          </cell>
          <cell r="I6647" t="str">
            <v>国药准字Z36021225</v>
          </cell>
          <cell r="J6647" t="str">
            <v>未过评药品</v>
          </cell>
          <cell r="K6647" t="str">
            <v>甲类</v>
          </cell>
          <cell r="L6647" t="str">
            <v>否</v>
          </cell>
          <cell r="M6647" t="str">
            <v>否</v>
          </cell>
          <cell r="N6647" t="str">
            <v>否</v>
          </cell>
          <cell r="O6647" t="str">
            <v>17.60</v>
          </cell>
          <cell r="P6647" t="str">
            <v>2.20</v>
          </cell>
          <cell r="Q6647" t="str">
            <v>17.60</v>
          </cell>
          <cell r="R6647" t="str">
            <v>26.00</v>
          </cell>
          <cell r="S6647" t="str">
            <v>怀化市</v>
          </cell>
          <cell r="T6647" t="str">
            <v>10.00</v>
          </cell>
          <cell r="U6647" t="str">
            <v>永州市</v>
          </cell>
          <cell r="V6647" t="str">
            <v>18.22、19.40、19.80</v>
          </cell>
        </row>
        <row r="6648">
          <cell r="D6648" t="str">
            <v>ZA01AAG0120010405374</v>
          </cell>
          <cell r="E6648" t="str">
            <v>颗粒剂</v>
          </cell>
          <cell r="F6648" t="str">
            <v>每袋装12g</v>
          </cell>
          <cell r="G6648" t="str">
            <v>每袋装12g×20袋/盒</v>
          </cell>
          <cell r="H6648" t="str">
            <v>江西心正药业有限责任公司</v>
          </cell>
          <cell r="I6648" t="str">
            <v>国药准字Z20053941</v>
          </cell>
          <cell r="J6648" t="str">
            <v>未过评药品</v>
          </cell>
          <cell r="K6648" t="str">
            <v>甲类</v>
          </cell>
          <cell r="L6648" t="str">
            <v>否</v>
          </cell>
          <cell r="M6648" t="str">
            <v>否</v>
          </cell>
          <cell r="N6648" t="str">
            <v>否</v>
          </cell>
          <cell r="O6648" t="str">
            <v>25.60</v>
          </cell>
          <cell r="P6648" t="str">
            <v>1.28</v>
          </cell>
          <cell r="Q6648" t="str">
            <v>25.60</v>
          </cell>
          <cell r="R6648" t="str">
            <v>26.00</v>
          </cell>
          <cell r="S6648" t="str">
            <v>娄底市</v>
          </cell>
          <cell r="T6648" t="str">
            <v>11.20</v>
          </cell>
          <cell r="U6648" t="str">
            <v>衡阳市</v>
          </cell>
          <cell r="V6648" t="str">
            <v>23.75、19.80、25.00、12.00、19.00、26.00、11.20、18.00、23.56</v>
          </cell>
        </row>
        <row r="6649">
          <cell r="D6649" t="str">
            <v>ZA01AAG0120010405376</v>
          </cell>
          <cell r="E6649" t="str">
            <v>颗粒剂</v>
          </cell>
          <cell r="F6649" t="str">
            <v>每袋装4克(相当于饮片8.85克)(无蔗糖)</v>
          </cell>
          <cell r="G6649" t="str">
            <v>每袋装4克(相当于饮片8.85克)(无蔗糖)×9袋/盒</v>
          </cell>
          <cell r="H6649" t="str">
            <v>江西青春康源制药有限公司</v>
          </cell>
          <cell r="I6649" t="str">
            <v>国药准字Z36021904</v>
          </cell>
          <cell r="J6649" t="str">
            <v>未过评药品</v>
          </cell>
          <cell r="K6649" t="str">
            <v>甲类</v>
          </cell>
          <cell r="L6649" t="str">
            <v>否</v>
          </cell>
          <cell r="M6649" t="str">
            <v>否</v>
          </cell>
          <cell r="N6649" t="str">
            <v>否</v>
          </cell>
          <cell r="O6649" t="str">
            <v>20.70</v>
          </cell>
          <cell r="P6649" t="str">
            <v>2.30</v>
          </cell>
          <cell r="Q6649" t="str">
            <v>20.70</v>
          </cell>
          <cell r="R6649" t="str">
            <v>21.08</v>
          </cell>
          <cell r="S6649" t="str">
            <v>邵阳市</v>
          </cell>
          <cell r="T6649" t="str">
            <v>13.43</v>
          </cell>
          <cell r="U6649" t="str">
            <v>株洲市</v>
          </cell>
          <cell r="V6649" t="str">
            <v>15.80</v>
          </cell>
        </row>
        <row r="6650">
          <cell r="D6650" t="str">
            <v>ZA01AAG0120010405726</v>
          </cell>
          <cell r="E6650" t="str">
            <v>颗粒剂</v>
          </cell>
          <cell r="F6650" t="str">
            <v>每袋装12g</v>
          </cell>
          <cell r="G6650" t="str">
            <v>每袋装12g×9袋/盒</v>
          </cell>
          <cell r="H6650" t="str">
            <v>云南云河药业股份有限公司</v>
          </cell>
          <cell r="I6650" t="str">
            <v>国药准字Z53020562</v>
          </cell>
          <cell r="J6650" t="str">
            <v>未过评药品</v>
          </cell>
          <cell r="K6650" t="str">
            <v>甲类</v>
          </cell>
          <cell r="L6650" t="str">
            <v>否</v>
          </cell>
          <cell r="M6650" t="str">
            <v>否</v>
          </cell>
          <cell r="N6650" t="str">
            <v>否</v>
          </cell>
          <cell r="O6650" t="str">
            <v>21.60</v>
          </cell>
          <cell r="P6650" t="str">
            <v>2.40</v>
          </cell>
          <cell r="Q6650" t="str">
            <v>21.60</v>
          </cell>
          <cell r="R6650" t="str">
            <v>29.00</v>
          </cell>
          <cell r="S6650" t="str">
            <v>湘潭市、衡阳市、郴州市、娄底市</v>
          </cell>
          <cell r="T6650" t="str">
            <v>4.36</v>
          </cell>
          <cell r="U6650" t="str">
            <v>长沙市</v>
          </cell>
          <cell r="V6650" t="str">
            <v>19.90</v>
          </cell>
        </row>
        <row r="6651">
          <cell r="D6651" t="str">
            <v>ZA01AAG0120010505270</v>
          </cell>
          <cell r="E6651" t="str">
            <v>颗粒剂</v>
          </cell>
          <cell r="F6651" t="str">
            <v>每袋装6克</v>
          </cell>
          <cell r="G6651" t="str">
            <v>每袋装6克×20袋/盒</v>
          </cell>
          <cell r="H6651" t="str">
            <v>江西本真药业有限责任公司</v>
          </cell>
          <cell r="I6651" t="str">
            <v>国药准字Z36021636</v>
          </cell>
          <cell r="J6651" t="str">
            <v>未过评药品</v>
          </cell>
          <cell r="K6651" t="str">
            <v>甲类</v>
          </cell>
          <cell r="L6651" t="str">
            <v>否</v>
          </cell>
          <cell r="M6651" t="str">
            <v>否</v>
          </cell>
          <cell r="N6651" t="str">
            <v>否</v>
          </cell>
          <cell r="O6651" t="str">
            <v>37.57</v>
          </cell>
          <cell r="P6651" t="str">
            <v>1.88</v>
          </cell>
          <cell r="Q6651" t="str">
            <v>37.57</v>
          </cell>
          <cell r="R6651" t="str">
            <v>/</v>
          </cell>
          <cell r="S6651" t="str">
            <v>/</v>
          </cell>
          <cell r="T6651" t="str">
            <v>/</v>
          </cell>
          <cell r="U6651" t="str">
            <v>/</v>
          </cell>
          <cell r="V6651" t="str">
            <v>/</v>
          </cell>
        </row>
        <row r="6652">
          <cell r="D6652" t="str">
            <v>ZA01AAG0120010505376</v>
          </cell>
          <cell r="E6652" t="str">
            <v>颗粒剂</v>
          </cell>
          <cell r="F6652" t="str">
            <v>每袋装4克(相当于饮片8.85克)(无蔗糖)</v>
          </cell>
          <cell r="G6652" t="str">
            <v>每袋装4克(相当于饮片8.85克)(无蔗糖)×18袋/盒</v>
          </cell>
          <cell r="H6652" t="str">
            <v>江西青春康源制药有限公司</v>
          </cell>
          <cell r="I6652" t="str">
            <v>国药准字Z36021904</v>
          </cell>
          <cell r="J6652" t="str">
            <v>未过评药品</v>
          </cell>
          <cell r="K6652" t="str">
            <v>甲类</v>
          </cell>
          <cell r="L6652" t="str">
            <v>否</v>
          </cell>
          <cell r="M6652" t="str">
            <v>否</v>
          </cell>
          <cell r="N6652" t="str">
            <v>否</v>
          </cell>
          <cell r="O6652" t="str">
            <v>41.40</v>
          </cell>
          <cell r="P6652" t="str">
            <v>2.30</v>
          </cell>
          <cell r="Q6652" t="str">
            <v>41.40</v>
          </cell>
          <cell r="R6652" t="str">
            <v>48.00</v>
          </cell>
          <cell r="S6652" t="str">
            <v>常德市</v>
          </cell>
          <cell r="T6652" t="str">
            <v>15.00</v>
          </cell>
          <cell r="U6652" t="str">
            <v>郴州市</v>
          </cell>
          <cell r="V6652" t="str">
            <v>18.00</v>
          </cell>
        </row>
        <row r="6653">
          <cell r="D6653" t="str">
            <v>ZA01AAG0120010505726</v>
          </cell>
          <cell r="E6653" t="str">
            <v>颗粒剂</v>
          </cell>
          <cell r="F6653" t="str">
            <v>每袋装12g</v>
          </cell>
          <cell r="G6653" t="str">
            <v>每袋装12g×20袋/包</v>
          </cell>
          <cell r="H6653" t="str">
            <v>云南云河药业股份有限公司</v>
          </cell>
          <cell r="I6653" t="str">
            <v>国药准字Z53020562</v>
          </cell>
          <cell r="J6653" t="str">
            <v>未过评药品</v>
          </cell>
          <cell r="K6653" t="str">
            <v>甲类</v>
          </cell>
          <cell r="L6653" t="str">
            <v>否</v>
          </cell>
          <cell r="M6653" t="str">
            <v>否</v>
          </cell>
          <cell r="N6653" t="str">
            <v>否</v>
          </cell>
          <cell r="O6653" t="str">
            <v>48.00</v>
          </cell>
          <cell r="P6653" t="str">
            <v>2.40</v>
          </cell>
          <cell r="Q6653" t="str">
            <v>48.00</v>
          </cell>
          <cell r="R6653" t="str">
            <v>28.00</v>
          </cell>
          <cell r="S6653" t="str">
            <v>衡阳市</v>
          </cell>
          <cell r="T6653" t="str">
            <v>28.00</v>
          </cell>
          <cell r="U6653" t="str">
            <v>衡阳市</v>
          </cell>
          <cell r="V6653" t="str">
            <v>28.00</v>
          </cell>
        </row>
        <row r="6654">
          <cell r="D6654" t="str">
            <v>ZA01AAG0120010602661</v>
          </cell>
          <cell r="E6654" t="str">
            <v>颗粒剂</v>
          </cell>
          <cell r="F6654" t="str">
            <v>每袋装6克(无蔗糖)</v>
          </cell>
          <cell r="G6654" t="str">
            <v>每袋装6克(无蔗糖)×8袋/盒</v>
          </cell>
          <cell r="H6654" t="str">
            <v>河北唐威药业有限公司</v>
          </cell>
          <cell r="I6654" t="str">
            <v>国药准字Z20123014</v>
          </cell>
          <cell r="J6654" t="str">
            <v>未过评药品</v>
          </cell>
          <cell r="K6654" t="str">
            <v>甲类</v>
          </cell>
          <cell r="L6654" t="str">
            <v>否</v>
          </cell>
          <cell r="M6654" t="str">
            <v>否</v>
          </cell>
          <cell r="N6654" t="str">
            <v>否</v>
          </cell>
          <cell r="O6654" t="str">
            <v>14.40</v>
          </cell>
          <cell r="P6654" t="str">
            <v>1.80</v>
          </cell>
          <cell r="Q6654" t="str">
            <v>14.40</v>
          </cell>
          <cell r="R6654" t="str">
            <v>14.40</v>
          </cell>
          <cell r="S6654" t="str">
            <v>常德市</v>
          </cell>
          <cell r="T6654" t="str">
            <v>14.40</v>
          </cell>
          <cell r="U6654" t="str">
            <v>常德市</v>
          </cell>
          <cell r="V6654" t="str">
            <v>14.40</v>
          </cell>
        </row>
        <row r="6655">
          <cell r="D6655" t="str">
            <v>ZA01AAG0120010603108</v>
          </cell>
          <cell r="E6655" t="str">
            <v>颗粒剂</v>
          </cell>
          <cell r="F6655" t="str">
            <v>每袋装12g</v>
          </cell>
          <cell r="G6655" t="str">
            <v>每袋装12g×20袋/袋</v>
          </cell>
          <cell r="H6655" t="str">
            <v>爱民药业集团股份有限公司</v>
          </cell>
          <cell r="I6655" t="str">
            <v>国药准字Z41020092</v>
          </cell>
          <cell r="J6655" t="str">
            <v>未过评药品</v>
          </cell>
          <cell r="K6655" t="str">
            <v>甲类</v>
          </cell>
          <cell r="L6655" t="str">
            <v>否</v>
          </cell>
          <cell r="M6655" t="str">
            <v>否</v>
          </cell>
          <cell r="N6655" t="str">
            <v>否</v>
          </cell>
          <cell r="O6655" t="str">
            <v>45.42</v>
          </cell>
          <cell r="P6655" t="str">
            <v>2.27</v>
          </cell>
          <cell r="Q6655" t="str">
            <v>45.42</v>
          </cell>
          <cell r="R6655" t="str">
            <v>25.00</v>
          </cell>
          <cell r="S6655" t="str">
            <v>娄底市</v>
          </cell>
          <cell r="T6655" t="str">
            <v>15.00</v>
          </cell>
          <cell r="U6655" t="str">
            <v>邵阳市</v>
          </cell>
          <cell r="V6655" t="str">
            <v>15.00、25.00</v>
          </cell>
        </row>
        <row r="6656">
          <cell r="D6656" t="str">
            <v>ZA01AAG0120010703108</v>
          </cell>
          <cell r="E6656" t="str">
            <v>颗粒剂</v>
          </cell>
          <cell r="F6656" t="str">
            <v>每袋装12g</v>
          </cell>
          <cell r="G6656" t="str">
            <v>每袋装12g×27袋/袋</v>
          </cell>
          <cell r="H6656" t="str">
            <v>爱民药业集团股份有限公司</v>
          </cell>
          <cell r="I6656" t="str">
            <v>国药准字Z41020092</v>
          </cell>
          <cell r="J6656" t="str">
            <v>未过评药品</v>
          </cell>
          <cell r="K6656" t="str">
            <v>甲类</v>
          </cell>
          <cell r="L6656" t="str">
            <v>否</v>
          </cell>
          <cell r="M6656" t="str">
            <v>否</v>
          </cell>
          <cell r="N6656" t="str">
            <v>否</v>
          </cell>
          <cell r="O6656" t="str">
            <v>61.32</v>
          </cell>
          <cell r="P6656" t="str">
            <v>2.27</v>
          </cell>
          <cell r="Q6656" t="str">
            <v>61.32</v>
          </cell>
          <cell r="R6656" t="str">
            <v>32.00</v>
          </cell>
          <cell r="S6656" t="str">
            <v>郴州市</v>
          </cell>
          <cell r="T6656" t="str">
            <v>30.00</v>
          </cell>
          <cell r="U6656" t="str">
            <v>郴州市</v>
          </cell>
          <cell r="V6656" t="str">
            <v>32.00、31.00、30.00</v>
          </cell>
        </row>
        <row r="6657">
          <cell r="D6657" t="str">
            <v>ZA01AAG0120010705270</v>
          </cell>
          <cell r="E6657" t="str">
            <v>颗粒剂</v>
          </cell>
          <cell r="F6657" t="str">
            <v>6g</v>
          </cell>
          <cell r="G6657" t="str">
            <v>6g×18袋/盒</v>
          </cell>
          <cell r="H6657" t="str">
            <v>江西本真药业有限责任公司</v>
          </cell>
          <cell r="I6657" t="str">
            <v>国药准字Z36021636</v>
          </cell>
          <cell r="J6657" t="str">
            <v>未过评药品</v>
          </cell>
          <cell r="K6657" t="str">
            <v>甲类</v>
          </cell>
          <cell r="L6657" t="str">
            <v>否</v>
          </cell>
          <cell r="M6657" t="str">
            <v>否</v>
          </cell>
          <cell r="N6657" t="str">
            <v>否</v>
          </cell>
          <cell r="O6657" t="str">
            <v>33.81</v>
          </cell>
          <cell r="P6657" t="str">
            <v>1.88</v>
          </cell>
          <cell r="Q6657" t="str">
            <v>33.81</v>
          </cell>
          <cell r="R6657" t="str">
            <v>28.80</v>
          </cell>
          <cell r="S6657" t="str">
            <v>湘潭市</v>
          </cell>
          <cell r="T6657" t="str">
            <v>12.00</v>
          </cell>
          <cell r="U6657" t="str">
            <v>益阳市</v>
          </cell>
          <cell r="V6657" t="str">
            <v>15.00、15.01</v>
          </cell>
        </row>
        <row r="6658">
          <cell r="D6658" t="str">
            <v>ZA01AAG0120010803108</v>
          </cell>
          <cell r="E6658" t="str">
            <v>颗粒剂</v>
          </cell>
          <cell r="F6658" t="str">
            <v>每袋装12g</v>
          </cell>
          <cell r="G6658" t="str">
            <v>每袋装12g×30袋/袋</v>
          </cell>
          <cell r="H6658" t="str">
            <v>爱民药业集团股份有限公司</v>
          </cell>
          <cell r="I6658" t="str">
            <v>国药准字Z41020092</v>
          </cell>
          <cell r="J6658" t="str">
            <v>未过评药品</v>
          </cell>
          <cell r="K6658" t="str">
            <v>甲类</v>
          </cell>
          <cell r="L6658" t="str">
            <v>否</v>
          </cell>
          <cell r="M6658" t="str">
            <v>否</v>
          </cell>
          <cell r="N6658" t="str">
            <v>否</v>
          </cell>
          <cell r="O6658" t="str">
            <v>68.13</v>
          </cell>
          <cell r="P6658" t="str">
            <v>2.27</v>
          </cell>
          <cell r="Q6658" t="str">
            <v>68.13</v>
          </cell>
          <cell r="R6658" t="str">
            <v>/</v>
          </cell>
          <cell r="S6658" t="str">
            <v>/</v>
          </cell>
          <cell r="T6658" t="str">
            <v>/</v>
          </cell>
          <cell r="U6658" t="str">
            <v>/</v>
          </cell>
          <cell r="V6658" t="str">
            <v>/</v>
          </cell>
        </row>
        <row r="6659">
          <cell r="D6659" t="str">
            <v>ZA01AAG0120010903108</v>
          </cell>
          <cell r="E6659" t="str">
            <v>颗粒剂</v>
          </cell>
          <cell r="F6659" t="str">
            <v>每袋装12g</v>
          </cell>
          <cell r="G6659" t="str">
            <v>每袋装12g×32袋/袋</v>
          </cell>
          <cell r="H6659" t="str">
            <v>爱民药业集团股份有限公司</v>
          </cell>
          <cell r="I6659" t="str">
            <v>国药准字Z41020092</v>
          </cell>
          <cell r="J6659" t="str">
            <v>未过评药品</v>
          </cell>
          <cell r="K6659" t="str">
            <v>甲类</v>
          </cell>
          <cell r="L6659" t="str">
            <v>否</v>
          </cell>
          <cell r="M6659" t="str">
            <v>否</v>
          </cell>
          <cell r="N6659" t="str">
            <v>否</v>
          </cell>
          <cell r="O6659" t="str">
            <v>72.67</v>
          </cell>
          <cell r="P6659" t="str">
            <v>2.27</v>
          </cell>
          <cell r="Q6659" t="str">
            <v>72.67</v>
          </cell>
          <cell r="R6659" t="str">
            <v>29.80</v>
          </cell>
          <cell r="S6659" t="str">
            <v>郴州市</v>
          </cell>
          <cell r="T6659" t="str">
            <v>10.00</v>
          </cell>
          <cell r="U6659" t="str">
            <v>衡阳市</v>
          </cell>
          <cell r="V6659" t="str">
            <v>29.80、26.80、10.00、29.00、15.00、17.00、18.00、28.50</v>
          </cell>
        </row>
        <row r="6660">
          <cell r="D6660" t="str">
            <v>ZA01AAG0120020102601</v>
          </cell>
          <cell r="E6660" t="str">
            <v>颗粒剂</v>
          </cell>
          <cell r="F6660" t="str">
            <v>每袋装12克;6g(无蔗糖)</v>
          </cell>
          <cell r="G6660" t="str">
            <v>每袋装12克;6g(无蔗糖)×10袋/盒</v>
          </cell>
          <cell r="H6660" t="str">
            <v>葵花药业集团(冀州)有限公司</v>
          </cell>
          <cell r="I6660" t="str">
            <v>国药准字Z13021863</v>
          </cell>
          <cell r="J6660" t="str">
            <v>未过评药品</v>
          </cell>
          <cell r="K6660" t="str">
            <v>甲类</v>
          </cell>
          <cell r="L6660" t="str">
            <v>否</v>
          </cell>
          <cell r="M6660" t="str">
            <v>否</v>
          </cell>
          <cell r="N6660" t="str">
            <v>否</v>
          </cell>
          <cell r="O6660" t="str">
            <v>18.00</v>
          </cell>
          <cell r="P6660" t="str">
            <v>1.80</v>
          </cell>
          <cell r="Q6660" t="str">
            <v>18.00</v>
          </cell>
          <cell r="R6660" t="str">
            <v>41.00</v>
          </cell>
          <cell r="S6660" t="str">
            <v>怀化市</v>
          </cell>
          <cell r="T6660" t="str">
            <v>1.80</v>
          </cell>
          <cell r="U6660" t="str">
            <v>衡阳市</v>
          </cell>
          <cell r="V6660" t="str">
            <v>32.00</v>
          </cell>
        </row>
        <row r="6661">
          <cell r="D6661" t="str">
            <v>ZA01AAG0120020105844</v>
          </cell>
          <cell r="E6661" t="str">
            <v>颗粒剂</v>
          </cell>
          <cell r="F6661" t="str">
            <v>每袋装6g（无蔗糖）</v>
          </cell>
          <cell r="G6661" t="str">
            <v>每袋装6g（无蔗糖）×16袋/盒</v>
          </cell>
          <cell r="H6661" t="str">
            <v>康芝药业股份有限公司,河北康芝制药有限公司</v>
          </cell>
          <cell r="I6661" t="str">
            <v>国药准字Z20003334</v>
          </cell>
          <cell r="J6661" t="str">
            <v>未过评药品</v>
          </cell>
          <cell r="K6661" t="str">
            <v>甲类</v>
          </cell>
          <cell r="L6661" t="str">
            <v>否</v>
          </cell>
          <cell r="M6661" t="str">
            <v>否</v>
          </cell>
          <cell r="N6661" t="str">
            <v>否</v>
          </cell>
          <cell r="O6661" t="str">
            <v>28.32</v>
          </cell>
          <cell r="P6661" t="str">
            <v>1.77</v>
          </cell>
          <cell r="Q6661" t="str">
            <v>28.32</v>
          </cell>
          <cell r="R6661" t="str">
            <v>/</v>
          </cell>
          <cell r="S6661" t="str">
            <v>/</v>
          </cell>
          <cell r="T6661" t="str">
            <v>/</v>
          </cell>
          <cell r="U6661" t="str">
            <v>/</v>
          </cell>
          <cell r="V6661" t="str">
            <v>/</v>
          </cell>
        </row>
        <row r="6662">
          <cell r="D6662" t="str">
            <v>ZA01AAG0120020502615</v>
          </cell>
          <cell r="E6662" t="str">
            <v>颗粒剂</v>
          </cell>
          <cell r="F6662" t="str">
            <v>每袋装12g</v>
          </cell>
          <cell r="G6662" t="str">
            <v>每袋装12g×14袋/盒</v>
          </cell>
          <cell r="H6662" t="str">
            <v>河北扁鹊制药有限公司</v>
          </cell>
          <cell r="I6662" t="str">
            <v>国药准字Z19993027</v>
          </cell>
          <cell r="J6662" t="str">
            <v>未过评药品</v>
          </cell>
          <cell r="K6662" t="str">
            <v>甲类</v>
          </cell>
          <cell r="L6662" t="str">
            <v>否</v>
          </cell>
          <cell r="M6662" t="str">
            <v>否</v>
          </cell>
          <cell r="N6662" t="str">
            <v>否</v>
          </cell>
          <cell r="O6662" t="str">
            <v>33.04</v>
          </cell>
          <cell r="P6662" t="str">
            <v>2.36</v>
          </cell>
          <cell r="Q6662" t="str">
            <v>33.04</v>
          </cell>
          <cell r="R6662" t="str">
            <v>32.00</v>
          </cell>
          <cell r="S6662" t="str">
            <v>长沙市</v>
          </cell>
          <cell r="T6662" t="str">
            <v>12.00</v>
          </cell>
          <cell r="U6662" t="str">
            <v>衡阳市</v>
          </cell>
          <cell r="V6662" t="str">
            <v>15.00</v>
          </cell>
        </row>
        <row r="6663">
          <cell r="D6663" t="str">
            <v>ZA01AAG0120030202661</v>
          </cell>
          <cell r="E6663" t="str">
            <v>颗粒剂</v>
          </cell>
          <cell r="F6663" t="str">
            <v>12g</v>
          </cell>
          <cell r="G6663" t="str">
            <v>12g×10袋/盒</v>
          </cell>
          <cell r="H6663" t="str">
            <v>河北唐威药业有限公司</v>
          </cell>
          <cell r="I6663" t="str">
            <v>国药准字Z20013120</v>
          </cell>
          <cell r="J6663" t="str">
            <v>未过评药品</v>
          </cell>
          <cell r="K6663" t="str">
            <v>甲类</v>
          </cell>
          <cell r="L6663" t="str">
            <v>否</v>
          </cell>
          <cell r="M6663" t="str">
            <v>否</v>
          </cell>
          <cell r="N6663" t="str">
            <v>否</v>
          </cell>
          <cell r="O6663" t="str">
            <v>22.80</v>
          </cell>
          <cell r="P6663" t="str">
            <v>2.28</v>
          </cell>
          <cell r="Q6663" t="str">
            <v>22.80</v>
          </cell>
          <cell r="R6663" t="str">
            <v>29.80</v>
          </cell>
          <cell r="S6663" t="str">
            <v>郴州市</v>
          </cell>
          <cell r="T6663" t="str">
            <v>15.00</v>
          </cell>
          <cell r="U6663" t="str">
            <v>益阳市</v>
          </cell>
          <cell r="V6663" t="str">
            <v>22.00</v>
          </cell>
        </row>
        <row r="6664">
          <cell r="D6664" t="str">
            <v>ZA01BAG0117010100312</v>
          </cell>
          <cell r="E6664" t="str">
            <v>薄膜衣片</v>
          </cell>
          <cell r="F6664" t="str">
            <v>每素片重0.22g(含对乙酰氨基酚12mg)</v>
          </cell>
          <cell r="G6664" t="str">
            <v>每素片重0.22g(含对乙酰氨基酚12mg)×100片/瓶</v>
          </cell>
          <cell r="H6664" t="str">
            <v>广东罗浮山国药股份有限公司</v>
          </cell>
          <cell r="I6664" t="str">
            <v>国药准字Z44022333</v>
          </cell>
          <cell r="J6664" t="str">
            <v>未过评药品</v>
          </cell>
          <cell r="K6664" t="str">
            <v>甲类</v>
          </cell>
          <cell r="L6664" t="str">
            <v>否</v>
          </cell>
          <cell r="M6664" t="str">
            <v>否</v>
          </cell>
          <cell r="N6664" t="str">
            <v>否</v>
          </cell>
          <cell r="O6664" t="str">
            <v>9.10</v>
          </cell>
          <cell r="P6664" t="str">
            <v>0.09</v>
          </cell>
          <cell r="Q6664" t="str">
            <v>9.10</v>
          </cell>
          <cell r="R6664" t="str">
            <v>298.00</v>
          </cell>
          <cell r="S6664" t="str">
            <v>怀化市</v>
          </cell>
          <cell r="T6664" t="str">
            <v>1.41</v>
          </cell>
          <cell r="U6664" t="str">
            <v>湘潭市</v>
          </cell>
          <cell r="V6664" t="str">
            <v>8.20</v>
          </cell>
        </row>
        <row r="6665">
          <cell r="D6665" t="str">
            <v>ZA01BAG0117010100326</v>
          </cell>
          <cell r="E6665" t="str">
            <v>薄膜衣片</v>
          </cell>
          <cell r="F6665" t="str">
            <v>每素片重0.22g(含对乙酰氨基酚12mg)</v>
          </cell>
          <cell r="G6665" t="str">
            <v>每素片重0.22g(含对乙酰氨基酚12mg)×100片/瓶</v>
          </cell>
          <cell r="H6665" t="str">
            <v>广东新峰药业股份有限公司</v>
          </cell>
          <cell r="I6665" t="str">
            <v>国药准字Z44021262</v>
          </cell>
          <cell r="J6665" t="str">
            <v>未过评药品</v>
          </cell>
          <cell r="K6665" t="str">
            <v>甲类</v>
          </cell>
          <cell r="L6665" t="str">
            <v>否</v>
          </cell>
          <cell r="M6665" t="str">
            <v>否</v>
          </cell>
          <cell r="N6665" t="str">
            <v>否</v>
          </cell>
          <cell r="O6665" t="str">
            <v>11.34</v>
          </cell>
          <cell r="P6665" t="str">
            <v>0.11</v>
          </cell>
          <cell r="Q6665" t="str">
            <v>11.34</v>
          </cell>
          <cell r="R6665" t="str">
            <v>12.80</v>
          </cell>
          <cell r="S6665" t="str">
            <v>郴州市、湘潭市</v>
          </cell>
          <cell r="T6665" t="str">
            <v>5.00</v>
          </cell>
          <cell r="U6665" t="str">
            <v>常德市</v>
          </cell>
          <cell r="V6665" t="str">
            <v>12.00</v>
          </cell>
        </row>
        <row r="6666">
          <cell r="D6666" t="str">
            <v>ZA01BAG0117010100332</v>
          </cell>
          <cell r="E6666" t="str">
            <v>片剂(薄膜衣)</v>
          </cell>
          <cell r="F6666" t="str">
            <v>每素片重0.22g(含对乙酰氨基酚12mg)</v>
          </cell>
          <cell r="G6666" t="str">
            <v>每素片重0.22g(含对乙酰氨基酚12mg)×100片/瓶</v>
          </cell>
          <cell r="H6666" t="str">
            <v>广东省罗浮山白鹤制药厂</v>
          </cell>
          <cell r="I6666" t="str">
            <v>国药准字Z44022613</v>
          </cell>
          <cell r="J6666" t="str">
            <v>未过评药品</v>
          </cell>
          <cell r="K6666" t="str">
            <v>甲类</v>
          </cell>
          <cell r="L6666" t="str">
            <v>否</v>
          </cell>
          <cell r="M6666" t="str">
            <v>否</v>
          </cell>
          <cell r="N6666" t="str">
            <v>否</v>
          </cell>
          <cell r="O6666" t="str">
            <v>11.36</v>
          </cell>
          <cell r="P6666" t="str">
            <v>0.11</v>
          </cell>
          <cell r="Q6666" t="str">
            <v>11.36</v>
          </cell>
          <cell r="R6666" t="str">
            <v>39.80</v>
          </cell>
          <cell r="S6666" t="str">
            <v>湘潭市</v>
          </cell>
          <cell r="T6666" t="str">
            <v>3.00</v>
          </cell>
          <cell r="U6666" t="str">
            <v>娄底市</v>
          </cell>
          <cell r="V6666" t="str">
            <v>8.00</v>
          </cell>
        </row>
        <row r="6667">
          <cell r="D6667" t="str">
            <v>ZA01BAG0117010100360</v>
          </cell>
          <cell r="E6667" t="str">
            <v>片剂</v>
          </cell>
          <cell r="F6667" t="str">
            <v>每素片重0.22g(含对乙酰氨基酚12mg)</v>
          </cell>
          <cell r="G6667" t="str">
            <v>每素片重0.22g(含对乙酰氨基酚12mg)×72片/瓶</v>
          </cell>
          <cell r="H6667" t="str">
            <v>广东一片天医药集团制药有限公司</v>
          </cell>
          <cell r="I6667" t="str">
            <v>国药准字Z44020648</v>
          </cell>
          <cell r="J6667" t="str">
            <v>未过评药品</v>
          </cell>
          <cell r="K6667" t="str">
            <v>甲类</v>
          </cell>
          <cell r="L6667" t="str">
            <v>否</v>
          </cell>
          <cell r="M6667" t="str">
            <v>否</v>
          </cell>
          <cell r="N6667" t="str">
            <v>否</v>
          </cell>
          <cell r="O6667" t="str">
            <v>16.20</v>
          </cell>
          <cell r="P6667" t="str">
            <v>0.23</v>
          </cell>
          <cell r="Q6667" t="str">
            <v>16.20</v>
          </cell>
          <cell r="R6667" t="str">
            <v>20.00</v>
          </cell>
          <cell r="S6667" t="str">
            <v>怀化市</v>
          </cell>
          <cell r="T6667" t="str">
            <v>6.50</v>
          </cell>
          <cell r="U6667" t="str">
            <v>湘潭市</v>
          </cell>
          <cell r="V6667" t="str">
            <v>20.00、16.00、9.00、10.00、12.00、6.50</v>
          </cell>
        </row>
        <row r="6668">
          <cell r="D6668" t="str">
            <v>ZA01BAG0117010200315</v>
          </cell>
          <cell r="E6668" t="str">
            <v>片剂(薄膜衣）</v>
          </cell>
          <cell r="F6668" t="str">
            <v>每素片重0.22g(含对乙酰氨基酚12mg)</v>
          </cell>
          <cell r="G6668" t="str">
            <v>每素片重0.22g(含对乙酰氨基酚12mg)×100片/瓶</v>
          </cell>
          <cell r="H6668" t="str">
            <v>广东南国药业有限公司</v>
          </cell>
          <cell r="I6668" t="str">
            <v>国药准字Z44023356</v>
          </cell>
          <cell r="J6668" t="str">
            <v>未过评药品</v>
          </cell>
          <cell r="K6668" t="str">
            <v>甲类</v>
          </cell>
          <cell r="L6668" t="str">
            <v>否</v>
          </cell>
          <cell r="M6668" t="str">
            <v>否</v>
          </cell>
          <cell r="N6668" t="str">
            <v>否</v>
          </cell>
          <cell r="O6668" t="str">
            <v>10.00</v>
          </cell>
          <cell r="P6668" t="str">
            <v>0.10</v>
          </cell>
          <cell r="Q6668" t="str">
            <v>10.00</v>
          </cell>
          <cell r="R6668" t="str">
            <v>20.00</v>
          </cell>
          <cell r="S6668" t="str">
            <v>岳阳市</v>
          </cell>
          <cell r="T6668" t="str">
            <v>4.90</v>
          </cell>
          <cell r="U6668" t="str">
            <v>岳阳市</v>
          </cell>
          <cell r="V6668" t="str">
            <v>7.00、6.50</v>
          </cell>
        </row>
        <row r="6669">
          <cell r="D6669" t="str">
            <v>ZA01BAG0117010200360</v>
          </cell>
          <cell r="E6669" t="str">
            <v>片剂</v>
          </cell>
          <cell r="F6669" t="str">
            <v>每素片重0.22g(含对乙酰氨基酚12mg)</v>
          </cell>
          <cell r="G6669" t="str">
            <v>每素片重0.22g(含对乙酰氨基酚12mg)×100片/瓶</v>
          </cell>
          <cell r="H6669" t="str">
            <v>广东一片天医药集团制药有限公司</v>
          </cell>
          <cell r="I6669" t="str">
            <v>国药准字Z44020648</v>
          </cell>
          <cell r="J6669" t="str">
            <v>未过评药品</v>
          </cell>
          <cell r="K6669" t="str">
            <v>甲类</v>
          </cell>
          <cell r="L6669" t="str">
            <v>否</v>
          </cell>
          <cell r="M6669" t="str">
            <v>否</v>
          </cell>
          <cell r="N6669" t="str">
            <v>否</v>
          </cell>
          <cell r="O6669" t="str">
            <v>25.00</v>
          </cell>
          <cell r="P6669" t="str">
            <v>0.25</v>
          </cell>
          <cell r="Q6669" t="str">
            <v>25.00</v>
          </cell>
          <cell r="R6669" t="str">
            <v>20.00</v>
          </cell>
          <cell r="S6669" t="str">
            <v>益阳市</v>
          </cell>
          <cell r="T6669" t="str">
            <v>6.00</v>
          </cell>
          <cell r="U6669" t="str">
            <v>永州市</v>
          </cell>
          <cell r="V6669" t="str">
            <v>15.00</v>
          </cell>
        </row>
        <row r="6670">
          <cell r="D6670" t="str">
            <v>ZA01BAG0115010103365</v>
          </cell>
          <cell r="E6670" t="str">
            <v>胶囊剂</v>
          </cell>
          <cell r="F6670" t="str">
            <v>0.5g</v>
          </cell>
          <cell r="G6670" t="str">
            <v>0.5g×12粒/盒</v>
          </cell>
          <cell r="H6670" t="str">
            <v>四平正和制药有限公司</v>
          </cell>
          <cell r="I6670" t="str">
            <v>国药准字Z22022680</v>
          </cell>
          <cell r="J6670" t="str">
            <v>未过评药品</v>
          </cell>
          <cell r="K6670" t="str">
            <v>甲类</v>
          </cell>
          <cell r="L6670" t="str">
            <v>否</v>
          </cell>
          <cell r="M6670" t="str">
            <v>否</v>
          </cell>
          <cell r="N6670" t="str">
            <v>否</v>
          </cell>
          <cell r="O6670" t="str">
            <v>11.87</v>
          </cell>
          <cell r="P6670" t="str">
            <v>0.99</v>
          </cell>
          <cell r="Q6670" t="str">
            <v>11.87</v>
          </cell>
          <cell r="R6670" t="str">
            <v>29.00</v>
          </cell>
          <cell r="S6670" t="str">
            <v>永州市</v>
          </cell>
          <cell r="T6670" t="str">
            <v>6.00</v>
          </cell>
          <cell r="U6670" t="str">
            <v>衡阳市</v>
          </cell>
          <cell r="V6670" t="str">
            <v>15.00</v>
          </cell>
        </row>
        <row r="6671">
          <cell r="D6671" t="str">
            <v>ZA01BAG0115010103426</v>
          </cell>
          <cell r="E6671" t="str">
            <v>胶囊剂</v>
          </cell>
          <cell r="F6671" t="str">
            <v>0.5g</v>
          </cell>
          <cell r="G6671" t="str">
            <v>0.5g×24粒/盒</v>
          </cell>
          <cell r="H6671" t="str">
            <v>葵花药业集团(吉林)临江有限公司</v>
          </cell>
          <cell r="I6671" t="str">
            <v>国药准字Z22024403</v>
          </cell>
          <cell r="J6671" t="str">
            <v>未过评药品</v>
          </cell>
          <cell r="K6671" t="str">
            <v>甲类</v>
          </cell>
          <cell r="L6671" t="str">
            <v>否</v>
          </cell>
          <cell r="M6671" t="str">
            <v>否</v>
          </cell>
          <cell r="N6671" t="str">
            <v>否</v>
          </cell>
          <cell r="O6671" t="str">
            <v>12.00</v>
          </cell>
          <cell r="P6671" t="str">
            <v>0.50</v>
          </cell>
          <cell r="Q6671" t="str">
            <v>12.00</v>
          </cell>
          <cell r="R6671" t="str">
            <v>26.80</v>
          </cell>
          <cell r="S6671" t="str">
            <v>怀化市</v>
          </cell>
          <cell r="T6671" t="str">
            <v>3.25</v>
          </cell>
          <cell r="U6671" t="str">
            <v>张家界市</v>
          </cell>
          <cell r="V6671" t="str">
            <v>19.80</v>
          </cell>
        </row>
        <row r="6672">
          <cell r="D6672" t="str">
            <v>ZA01BAG0115010104452</v>
          </cell>
          <cell r="E6672" t="str">
            <v>胶囊剂</v>
          </cell>
          <cell r="F6672" t="str">
            <v>每粒装0.5g(含对乙酰氨基酚24mg)</v>
          </cell>
          <cell r="G6672" t="str">
            <v>每粒装0.5g(含对乙酰氨基酚24mg)×12粒/盒</v>
          </cell>
          <cell r="H6672" t="str">
            <v>芜湖绿叶制药有限公司</v>
          </cell>
          <cell r="I6672" t="str">
            <v>国药准字Z34020175</v>
          </cell>
          <cell r="J6672" t="str">
            <v>未过评药品</v>
          </cell>
          <cell r="K6672" t="str">
            <v>甲类</v>
          </cell>
          <cell r="L6672" t="str">
            <v>否</v>
          </cell>
          <cell r="M6672" t="str">
            <v>否</v>
          </cell>
          <cell r="N6672" t="str">
            <v>否</v>
          </cell>
          <cell r="O6672" t="str">
            <v>49.80</v>
          </cell>
          <cell r="P6672" t="str">
            <v>4.15</v>
          </cell>
          <cell r="Q6672" t="str">
            <v>49.80</v>
          </cell>
          <cell r="R6672" t="str">
            <v>15.00</v>
          </cell>
          <cell r="S6672" t="str">
            <v>株洲市</v>
          </cell>
          <cell r="T6672" t="str">
            <v>15.00</v>
          </cell>
          <cell r="U6672" t="str">
            <v>株洲市</v>
          </cell>
          <cell r="V6672" t="str">
            <v>15.00</v>
          </cell>
        </row>
        <row r="6673">
          <cell r="D6673" t="str">
            <v>ZA01BAG0115010200312</v>
          </cell>
          <cell r="E6673" t="str">
            <v>胶囊剂</v>
          </cell>
          <cell r="F6673" t="str">
            <v>每粒装0.5g(含对乙酰氨基酚24mg)</v>
          </cell>
          <cell r="G6673" t="str">
            <v>每粒装0.5g(含对乙酰氨基酚24mg)×30粒/瓶</v>
          </cell>
          <cell r="H6673" t="str">
            <v>广东罗浮山国药股份有限公司</v>
          </cell>
          <cell r="I6673" t="str">
            <v>国药准字Z44021412</v>
          </cell>
          <cell r="J6673" t="str">
            <v>未过评药品</v>
          </cell>
          <cell r="K6673" t="str">
            <v>甲类</v>
          </cell>
          <cell r="L6673" t="str">
            <v>否</v>
          </cell>
          <cell r="M6673" t="str">
            <v>否</v>
          </cell>
          <cell r="N6673" t="str">
            <v>否</v>
          </cell>
          <cell r="O6673" t="str">
            <v>6.23</v>
          </cell>
          <cell r="P6673" t="str">
            <v>0.21</v>
          </cell>
          <cell r="Q6673" t="str">
            <v>6.23</v>
          </cell>
          <cell r="R6673" t="str">
            <v>22.00</v>
          </cell>
          <cell r="S6673" t="str">
            <v>长沙市</v>
          </cell>
          <cell r="T6673" t="str">
            <v>4.00</v>
          </cell>
          <cell r="U6673" t="str">
            <v>永州市</v>
          </cell>
          <cell r="V6673" t="str">
            <v>7.00</v>
          </cell>
        </row>
        <row r="6674">
          <cell r="D6674" t="str">
            <v>ZA01BAG0115010200326</v>
          </cell>
          <cell r="E6674" t="str">
            <v>胶囊剂</v>
          </cell>
          <cell r="F6674" t="str">
            <v>每粒装0.5g(含对乙酰氨基酚24mg)</v>
          </cell>
          <cell r="G6674" t="str">
            <v>每粒装0.5g(含对乙酰氨基酚24mg)×24粒/盒</v>
          </cell>
          <cell r="H6674" t="str">
            <v>广东新峰药业股份有限公司</v>
          </cell>
          <cell r="I6674" t="str">
            <v>国药准字Z44021261</v>
          </cell>
          <cell r="J6674" t="str">
            <v>未过评药品</v>
          </cell>
          <cell r="K6674" t="str">
            <v>甲类</v>
          </cell>
          <cell r="L6674" t="str">
            <v>否</v>
          </cell>
          <cell r="M6674" t="str">
            <v>否</v>
          </cell>
          <cell r="N6674" t="str">
            <v>否</v>
          </cell>
          <cell r="O6674" t="str">
            <v>20.00</v>
          </cell>
          <cell r="P6674" t="str">
            <v>0.83</v>
          </cell>
          <cell r="Q6674" t="str">
            <v>20.00</v>
          </cell>
          <cell r="R6674" t="str">
            <v>29.80</v>
          </cell>
          <cell r="S6674" t="str">
            <v>湘西土家族苗族自治州</v>
          </cell>
          <cell r="T6674" t="str">
            <v>5.00</v>
          </cell>
          <cell r="U6674" t="str">
            <v>衡阳市</v>
          </cell>
          <cell r="V6674" t="str">
            <v>22.80</v>
          </cell>
        </row>
        <row r="6675">
          <cell r="D6675" t="str">
            <v>ZA01BAG0115010205376</v>
          </cell>
          <cell r="E6675" t="str">
            <v>胶囊剂</v>
          </cell>
          <cell r="F6675" t="str">
            <v>每粒装0.5g(含对乙酰氨基酚24mg)</v>
          </cell>
          <cell r="G6675" t="str">
            <v>每粒装0.5g(含对乙酰氨基酚24mg)×20粒/盒</v>
          </cell>
          <cell r="H6675" t="str">
            <v>江西青春康源制药有限公司</v>
          </cell>
          <cell r="I6675" t="str">
            <v>国药准字Z36020152</v>
          </cell>
          <cell r="J6675" t="str">
            <v>未过评药品</v>
          </cell>
          <cell r="K6675" t="str">
            <v>甲类</v>
          </cell>
          <cell r="L6675" t="str">
            <v>否</v>
          </cell>
          <cell r="M6675" t="str">
            <v>否</v>
          </cell>
          <cell r="N6675" t="str">
            <v>否</v>
          </cell>
          <cell r="O6675" t="str">
            <v>36.00</v>
          </cell>
          <cell r="P6675" t="str">
            <v>1.80</v>
          </cell>
          <cell r="Q6675" t="str">
            <v>36.00</v>
          </cell>
          <cell r="R6675" t="str">
            <v>36.00</v>
          </cell>
          <cell r="S6675" t="str">
            <v>长沙市</v>
          </cell>
          <cell r="T6675" t="str">
            <v>3.00</v>
          </cell>
          <cell r="U6675" t="str">
            <v>娄底市</v>
          </cell>
          <cell r="V6675" t="str">
            <v>10.00、22.00、3.00、36.00</v>
          </cell>
        </row>
        <row r="6676">
          <cell r="D6676" t="str">
            <v>ZA01BAG0115010305376</v>
          </cell>
          <cell r="E6676" t="str">
            <v>胶囊剂</v>
          </cell>
          <cell r="F6676" t="str">
            <v>0.5g(含对乙酰氨基酚24mg)</v>
          </cell>
          <cell r="G6676" t="str">
            <v>0.5g(含对乙酰氨基酚24mg)×24粒/盒</v>
          </cell>
          <cell r="H6676" t="str">
            <v>江西青春康源制药有限公司</v>
          </cell>
          <cell r="I6676" t="str">
            <v>国药准字Z36020152</v>
          </cell>
          <cell r="J6676" t="str">
            <v>未过评药品</v>
          </cell>
          <cell r="K6676" t="str">
            <v>甲类</v>
          </cell>
          <cell r="L6676" t="str">
            <v>否</v>
          </cell>
          <cell r="M6676" t="str">
            <v>否</v>
          </cell>
          <cell r="N6676" t="str">
            <v>否</v>
          </cell>
          <cell r="O6676" t="str">
            <v>43.20</v>
          </cell>
          <cell r="P6676" t="str">
            <v>1.80</v>
          </cell>
          <cell r="Q6676" t="str">
            <v>43.20</v>
          </cell>
          <cell r="R6676" t="str">
            <v>43.00</v>
          </cell>
          <cell r="S6676" t="str">
            <v>长沙市</v>
          </cell>
          <cell r="T6676" t="str">
            <v>11.40</v>
          </cell>
          <cell r="U6676" t="str">
            <v>郴州市</v>
          </cell>
          <cell r="V6676" t="str">
            <v>14.80</v>
          </cell>
        </row>
        <row r="6677">
          <cell r="D6677" t="str">
            <v>ZA01BAG0115010503501</v>
          </cell>
          <cell r="E6677" t="str">
            <v>胶囊剂</v>
          </cell>
          <cell r="F6677" t="str">
            <v>每粒装0.5g(含对乙酰氨基酚24mg)</v>
          </cell>
          <cell r="G6677" t="str">
            <v>每粒装0.5g(含对乙酰氨基酚24mg)×20粒/盒</v>
          </cell>
          <cell r="H6677" t="str">
            <v>吉林真元制药有限公司</v>
          </cell>
          <cell r="I6677" t="str">
            <v>国药准字Z20184057</v>
          </cell>
          <cell r="J6677" t="str">
            <v>未过评药品</v>
          </cell>
          <cell r="K6677" t="str">
            <v>甲类</v>
          </cell>
          <cell r="L6677" t="str">
            <v>否</v>
          </cell>
          <cell r="M6677" t="str">
            <v>否</v>
          </cell>
          <cell r="N6677" t="str">
            <v>否</v>
          </cell>
          <cell r="O6677" t="str">
            <v>19.50</v>
          </cell>
          <cell r="P6677" t="str">
            <v>0.98</v>
          </cell>
          <cell r="Q6677" t="str">
            <v>19.50</v>
          </cell>
          <cell r="R6677" t="str">
            <v>15.00</v>
          </cell>
          <cell r="S6677" t="str">
            <v>怀化市</v>
          </cell>
          <cell r="T6677" t="str">
            <v>3.00</v>
          </cell>
          <cell r="U6677" t="str">
            <v>衡阳市</v>
          </cell>
          <cell r="V6677" t="str">
            <v>15.00、3.00、5.00</v>
          </cell>
        </row>
        <row r="6678">
          <cell r="D6678" t="str">
            <v>ZA01BAG0112010303391</v>
          </cell>
          <cell r="E6678" t="str">
            <v>胶囊剂</v>
          </cell>
          <cell r="F6678" t="str">
            <v>0.5g</v>
          </cell>
          <cell r="G6678" t="str">
            <v>0.5g×20粒/盒</v>
          </cell>
          <cell r="H6678" t="str">
            <v>吉林市鹿王制药股份有限公司</v>
          </cell>
          <cell r="I6678" t="str">
            <v>国药准字Z22022997</v>
          </cell>
          <cell r="J6678" t="str">
            <v>未过评药品</v>
          </cell>
          <cell r="K6678" t="str">
            <v>丙类</v>
          </cell>
          <cell r="L6678" t="str">
            <v>否</v>
          </cell>
          <cell r="M6678" t="str">
            <v>否</v>
          </cell>
          <cell r="N6678" t="str">
            <v>否</v>
          </cell>
          <cell r="O6678" t="str">
            <v>8.26</v>
          </cell>
          <cell r="P6678" t="str">
            <v>0.41</v>
          </cell>
          <cell r="Q6678" t="str">
            <v>8.26</v>
          </cell>
          <cell r="R6678" t="str">
            <v>22.00</v>
          </cell>
          <cell r="S6678" t="str">
            <v>常德市</v>
          </cell>
          <cell r="T6678" t="str">
            <v>6.00</v>
          </cell>
          <cell r="U6678" t="str">
            <v>怀化市</v>
          </cell>
          <cell r="V6678" t="str">
            <v>17.30</v>
          </cell>
        </row>
        <row r="6679">
          <cell r="D6679" t="str">
            <v>ZA01BAG0113010100326</v>
          </cell>
          <cell r="E6679" t="str">
            <v>颗粒剂</v>
          </cell>
          <cell r="F6679" t="str">
            <v>每袋装10g(含对乙酰氨基酚0.2g)</v>
          </cell>
          <cell r="G6679" t="str">
            <v>每袋装10g(含对乙酰氨基酚0.2g)×9袋/盒</v>
          </cell>
          <cell r="H6679" t="str">
            <v>广东新峰药业股份有限公司</v>
          </cell>
          <cell r="I6679" t="str">
            <v>国药准字Z44021019</v>
          </cell>
          <cell r="J6679" t="str">
            <v>未过评药品</v>
          </cell>
          <cell r="K6679" t="str">
            <v>丙类</v>
          </cell>
          <cell r="L6679" t="str">
            <v>否</v>
          </cell>
          <cell r="M6679" t="str">
            <v>否</v>
          </cell>
          <cell r="N6679" t="str">
            <v>否</v>
          </cell>
          <cell r="O6679" t="str">
            <v>9.00</v>
          </cell>
          <cell r="P6679" t="str">
            <v>1.00</v>
          </cell>
          <cell r="Q6679" t="str">
            <v>9.00</v>
          </cell>
          <cell r="R6679" t="str">
            <v>50.00</v>
          </cell>
          <cell r="S6679" t="str">
            <v>邵阳市、岳阳市</v>
          </cell>
          <cell r="T6679" t="str">
            <v>0.20</v>
          </cell>
          <cell r="U6679" t="str">
            <v>永州市</v>
          </cell>
          <cell r="V6679" t="str">
            <v>10.00</v>
          </cell>
        </row>
        <row r="6680">
          <cell r="D6680" t="str">
            <v>ZA01BAG0113010200373</v>
          </cell>
          <cell r="E6680" t="str">
            <v>颗粒剂</v>
          </cell>
          <cell r="F6680" t="str">
            <v>每袋装10g(含对乙酰氨基酚0.2g、咖啡因4毫克、马来酸氯苯那敏4毫克)</v>
          </cell>
          <cell r="G6680" t="str">
            <v>每袋装10g(含对乙酰氨基酚0.2g、咖啡因4毫克、马来酸氯苯那敏4毫克)×9袋/盒</v>
          </cell>
          <cell r="H6680" t="str">
            <v>广州白云山医药集团股份有限公司白云山何济公制药厂</v>
          </cell>
          <cell r="I6680" t="str">
            <v>国药准字Z44022063</v>
          </cell>
          <cell r="J6680" t="str">
            <v>未过评药品</v>
          </cell>
          <cell r="K6680" t="str">
            <v>丙类</v>
          </cell>
          <cell r="L6680" t="str">
            <v>否</v>
          </cell>
          <cell r="M6680" t="str">
            <v>否</v>
          </cell>
          <cell r="N6680" t="str">
            <v>否</v>
          </cell>
          <cell r="O6680" t="str">
            <v>13.04</v>
          </cell>
          <cell r="P6680" t="str">
            <v>1.45</v>
          </cell>
          <cell r="Q6680" t="str">
            <v>13.04</v>
          </cell>
          <cell r="R6680" t="str">
            <v>35.00</v>
          </cell>
          <cell r="S6680" t="str">
            <v>衡阳市</v>
          </cell>
          <cell r="T6680" t="str">
            <v>6.00</v>
          </cell>
          <cell r="U6680" t="str">
            <v>湘潭市、娄底市</v>
          </cell>
          <cell r="V6680" t="str">
            <v>15.00</v>
          </cell>
        </row>
        <row r="6681">
          <cell r="D6681" t="str">
            <v>ZA01BAG0113010300368</v>
          </cell>
          <cell r="E6681" t="str">
            <v>颗粒剂</v>
          </cell>
          <cell r="F6681" t="str">
            <v>10g</v>
          </cell>
          <cell r="G6681" t="str">
            <v>10g×10袋/盒</v>
          </cell>
          <cell r="H6681" t="str">
            <v>广东在田药业股份有限公司</v>
          </cell>
          <cell r="I6681" t="str">
            <v>国药准字Z20026845</v>
          </cell>
          <cell r="J6681" t="str">
            <v>未过评药品</v>
          </cell>
          <cell r="K6681" t="str">
            <v>丙类</v>
          </cell>
          <cell r="L6681" t="str">
            <v>否</v>
          </cell>
          <cell r="M6681" t="str">
            <v>否</v>
          </cell>
          <cell r="N6681" t="str">
            <v>否</v>
          </cell>
          <cell r="O6681" t="str">
            <v>12.03</v>
          </cell>
          <cell r="P6681" t="str">
            <v>1.20</v>
          </cell>
          <cell r="Q6681" t="str">
            <v>12.03</v>
          </cell>
          <cell r="R6681" t="str">
            <v>36.00</v>
          </cell>
          <cell r="S6681" t="str">
            <v>邵阳市</v>
          </cell>
          <cell r="T6681" t="str">
            <v>5.50</v>
          </cell>
          <cell r="U6681" t="str">
            <v>永州市</v>
          </cell>
          <cell r="V6681" t="str">
            <v>13.40</v>
          </cell>
        </row>
        <row r="6682">
          <cell r="D6682" t="str">
            <v>ZA01BAG0140020104834</v>
          </cell>
          <cell r="E6682" t="str">
            <v>糖浆剂</v>
          </cell>
          <cell r="F6682" t="str">
            <v>每瓶装10ml</v>
          </cell>
          <cell r="G6682" t="str">
            <v>每瓶装10ml×6瓶/盒</v>
          </cell>
          <cell r="H6682" t="str">
            <v>杨凌科森生物制药有限责任公司</v>
          </cell>
          <cell r="I6682" t="str">
            <v>国药准字Z35020019</v>
          </cell>
          <cell r="J6682" t="str">
            <v>未过评药品</v>
          </cell>
          <cell r="K6682" t="str">
            <v>丙类</v>
          </cell>
          <cell r="L6682" t="str">
            <v>否</v>
          </cell>
          <cell r="M6682" t="str">
            <v>否</v>
          </cell>
          <cell r="N6682" t="str">
            <v>否</v>
          </cell>
          <cell r="O6682" t="str">
            <v>59.80</v>
          </cell>
          <cell r="P6682" t="str">
            <v>9.97</v>
          </cell>
          <cell r="Q6682" t="str">
            <v>59.80</v>
          </cell>
          <cell r="R6682" t="str">
            <v>40.00</v>
          </cell>
          <cell r="S6682" t="str">
            <v>张家界市</v>
          </cell>
          <cell r="T6682" t="str">
            <v>40.00</v>
          </cell>
          <cell r="U6682" t="str">
            <v>张家界市</v>
          </cell>
          <cell r="V6682" t="str">
            <v>40.00</v>
          </cell>
        </row>
        <row r="6683">
          <cell r="D6683" t="str">
            <v>ZA01BAG0138010105332</v>
          </cell>
          <cell r="E6683" t="str">
            <v>颗粒剂</v>
          </cell>
          <cell r="F6683" t="str">
            <v>每袋装10克</v>
          </cell>
          <cell r="G6683" t="str">
            <v>每袋装10克×9袋/盒</v>
          </cell>
          <cell r="H6683" t="str">
            <v>江西普正制药股份有限公司</v>
          </cell>
          <cell r="I6683" t="str">
            <v>国药准字Z20080461</v>
          </cell>
          <cell r="J6683" t="str">
            <v>未过评药品</v>
          </cell>
          <cell r="K6683" t="str">
            <v>丙类</v>
          </cell>
          <cell r="L6683" t="str">
            <v>否</v>
          </cell>
          <cell r="M6683" t="str">
            <v>否</v>
          </cell>
          <cell r="N6683" t="str">
            <v>否</v>
          </cell>
          <cell r="O6683" t="str">
            <v>90.90</v>
          </cell>
          <cell r="P6683" t="str">
            <v>10.10</v>
          </cell>
          <cell r="Q6683" t="str">
            <v>90.90</v>
          </cell>
          <cell r="R6683" t="str">
            <v>/</v>
          </cell>
          <cell r="S6683" t="str">
            <v>/</v>
          </cell>
          <cell r="T6683" t="str">
            <v>/</v>
          </cell>
          <cell r="U6683" t="str">
            <v>/</v>
          </cell>
          <cell r="V6683" t="str">
            <v>/</v>
          </cell>
        </row>
        <row r="6684">
          <cell r="D6684" t="str">
            <v>ZA01BAG0138010205332</v>
          </cell>
          <cell r="E6684" t="str">
            <v>颗粒剂</v>
          </cell>
          <cell r="F6684" t="str">
            <v>每袋装10克</v>
          </cell>
          <cell r="G6684" t="str">
            <v>每袋装10克×6袋/盒</v>
          </cell>
          <cell r="H6684" t="str">
            <v>江西普正制药股份有限公司</v>
          </cell>
          <cell r="I6684" t="str">
            <v>国药准字Z20080461</v>
          </cell>
          <cell r="J6684" t="str">
            <v>未过评药品</v>
          </cell>
          <cell r="K6684" t="str">
            <v>丙类</v>
          </cell>
          <cell r="L6684" t="str">
            <v>否</v>
          </cell>
          <cell r="M6684" t="str">
            <v>否</v>
          </cell>
          <cell r="N6684" t="str">
            <v>否</v>
          </cell>
          <cell r="O6684" t="str">
            <v>60.60</v>
          </cell>
          <cell r="P6684" t="str">
            <v>10.10</v>
          </cell>
          <cell r="Q6684" t="str">
            <v>60.60</v>
          </cell>
          <cell r="R6684" t="str">
            <v>/</v>
          </cell>
          <cell r="S6684" t="str">
            <v>/</v>
          </cell>
          <cell r="T6684" t="str">
            <v>/</v>
          </cell>
          <cell r="U6684" t="str">
            <v>/</v>
          </cell>
          <cell r="V6684" t="str">
            <v>/</v>
          </cell>
        </row>
        <row r="6685">
          <cell r="D6685" t="str">
            <v>ZA01AAG0129010205693</v>
          </cell>
          <cell r="E6685" t="str">
            <v>片剂</v>
          </cell>
          <cell r="F6685" t="str">
            <v>每片相当于原药材1g</v>
          </cell>
          <cell r="G6685" t="str">
            <v>每片相当于原药材1g×48片/盒</v>
          </cell>
          <cell r="H6685" t="str">
            <v>云南腾药制药股份有限公司</v>
          </cell>
          <cell r="I6685" t="str">
            <v>国药准字Z53021021</v>
          </cell>
          <cell r="J6685" t="str">
            <v>未过评药品</v>
          </cell>
          <cell r="K6685" t="str">
            <v>乙类</v>
          </cell>
          <cell r="L6685" t="str">
            <v>否</v>
          </cell>
          <cell r="M6685" t="str">
            <v>否</v>
          </cell>
          <cell r="N6685" t="str">
            <v>否</v>
          </cell>
          <cell r="O6685" t="str">
            <v>22.42</v>
          </cell>
          <cell r="P6685" t="str">
            <v>0.47</v>
          </cell>
          <cell r="Q6685" t="str">
            <v>22.42</v>
          </cell>
          <cell r="R6685" t="str">
            <v>30.00</v>
          </cell>
          <cell r="S6685" t="str">
            <v>邵阳市</v>
          </cell>
          <cell r="T6685" t="str">
            <v>7.00</v>
          </cell>
          <cell r="U6685" t="str">
            <v>衡阳市</v>
          </cell>
          <cell r="V6685" t="str">
            <v>19.80</v>
          </cell>
        </row>
        <row r="6686">
          <cell r="D6686" t="str">
            <v>ZA01AAG0127010303389</v>
          </cell>
          <cell r="E6686" t="str">
            <v>胶囊剂</v>
          </cell>
          <cell r="F6686" t="str">
            <v>每粒装0.3g</v>
          </cell>
          <cell r="G6686" t="str">
            <v>每粒装0.3g×36粒/盒</v>
          </cell>
          <cell r="H6686" t="str">
            <v>吉林龙鑫药业有限公司</v>
          </cell>
          <cell r="I6686" t="str">
            <v>国药准字Z20090207</v>
          </cell>
          <cell r="J6686" t="str">
            <v>未过评药品</v>
          </cell>
          <cell r="K6686" t="str">
            <v>乙类</v>
          </cell>
          <cell r="L6686" t="str">
            <v>否</v>
          </cell>
          <cell r="M6686" t="str">
            <v>否</v>
          </cell>
          <cell r="N6686" t="str">
            <v>否</v>
          </cell>
          <cell r="O6686" t="str">
            <v>27.28</v>
          </cell>
          <cell r="P6686" t="str">
            <v>0.76</v>
          </cell>
          <cell r="Q6686" t="str">
            <v>27.28</v>
          </cell>
          <cell r="R6686" t="str">
            <v>33.90</v>
          </cell>
          <cell r="S6686" t="str">
            <v>衡阳市</v>
          </cell>
          <cell r="T6686" t="str">
            <v>22.00</v>
          </cell>
          <cell r="U6686" t="str">
            <v>衡阳市</v>
          </cell>
          <cell r="V6686" t="str">
            <v>28.00、27.00、28.31、26.00、25.00、29.80、24.50、22.00、31.32、33.00、33.90</v>
          </cell>
        </row>
        <row r="6687">
          <cell r="D6687" t="str">
            <v>ZA01AAG0128010205615</v>
          </cell>
          <cell r="E6687" t="str">
            <v>颗粒剂</v>
          </cell>
          <cell r="F6687" t="str">
            <v>每袋装10g</v>
          </cell>
          <cell r="G6687" t="str">
            <v>每袋装10g×10袋/盒</v>
          </cell>
          <cell r="H6687" t="str">
            <v>昆明中药厂有限公司</v>
          </cell>
          <cell r="I6687" t="str">
            <v>国药准字Z20026105</v>
          </cell>
          <cell r="J6687" t="str">
            <v>未过评药品</v>
          </cell>
          <cell r="K6687" t="str">
            <v>乙类</v>
          </cell>
          <cell r="L6687" t="str">
            <v>否</v>
          </cell>
          <cell r="M6687" t="str">
            <v>否</v>
          </cell>
          <cell r="N6687" t="str">
            <v>否</v>
          </cell>
          <cell r="O6687" t="str">
            <v>24.50</v>
          </cell>
          <cell r="P6687" t="str">
            <v>2.45</v>
          </cell>
          <cell r="Q6687" t="str">
            <v>24.50</v>
          </cell>
          <cell r="R6687" t="str">
            <v>29.80</v>
          </cell>
          <cell r="S6687" t="str">
            <v>湘潭市</v>
          </cell>
          <cell r="T6687" t="str">
            <v>19.90</v>
          </cell>
          <cell r="U6687" t="str">
            <v>岳阳市</v>
          </cell>
          <cell r="V6687" t="str">
            <v>26.82、28.00、25.18、29.80、19.90</v>
          </cell>
        </row>
        <row r="6688">
          <cell r="D6688" t="str">
            <v>ZA01AAG0128030105716</v>
          </cell>
          <cell r="E6688" t="str">
            <v>颗粒剂</v>
          </cell>
          <cell r="F6688" t="str">
            <v>每袋装10g</v>
          </cell>
          <cell r="G6688" t="str">
            <v>每袋装10g×18袋/盒</v>
          </cell>
          <cell r="H6688" t="str">
            <v>云南康恩贝希陶药业有限公司</v>
          </cell>
          <cell r="I6688" t="str">
            <v>国药准字Z20026106</v>
          </cell>
          <cell r="J6688" t="str">
            <v>未过评药品</v>
          </cell>
          <cell r="K6688" t="str">
            <v>乙类</v>
          </cell>
          <cell r="L6688" t="str">
            <v>否</v>
          </cell>
          <cell r="M6688" t="str">
            <v>否</v>
          </cell>
          <cell r="N6688" t="str">
            <v>否</v>
          </cell>
          <cell r="O6688" t="str">
            <v>36.09</v>
          </cell>
          <cell r="P6688" t="str">
            <v>2.01</v>
          </cell>
          <cell r="Q6688" t="str">
            <v>36.09</v>
          </cell>
          <cell r="R6688" t="str">
            <v>28.00</v>
          </cell>
          <cell r="S6688" t="str">
            <v>长沙市、衡阳市</v>
          </cell>
          <cell r="T6688" t="str">
            <v>19.00</v>
          </cell>
          <cell r="U6688" t="str">
            <v>湘潭市</v>
          </cell>
          <cell r="V6688" t="str">
            <v>28.00</v>
          </cell>
        </row>
        <row r="6689">
          <cell r="D6689" t="str">
            <v>ZA01BAG0102010200093</v>
          </cell>
          <cell r="E6689" t="str">
            <v>颗粒剂</v>
          </cell>
          <cell r="F6689" t="str">
            <v>每袋装5g</v>
          </cell>
          <cell r="G6689" t="str">
            <v>每袋装5g×9袋/盒</v>
          </cell>
          <cell r="H6689" t="str">
            <v>通化万通药业股份有限公司</v>
          </cell>
          <cell r="I6689" t="str">
            <v>国药准字Z11021257</v>
          </cell>
          <cell r="J6689" t="str">
            <v>未过评药品</v>
          </cell>
          <cell r="K6689" t="str">
            <v>丙类</v>
          </cell>
          <cell r="L6689" t="str">
            <v>否</v>
          </cell>
          <cell r="M6689" t="str">
            <v>否</v>
          </cell>
          <cell r="N6689" t="str">
            <v>否</v>
          </cell>
          <cell r="O6689" t="str">
            <v>33.60</v>
          </cell>
          <cell r="P6689" t="str">
            <v>3.73</v>
          </cell>
          <cell r="Q6689" t="str">
            <v>33.60</v>
          </cell>
          <cell r="R6689" t="str">
            <v>48.00</v>
          </cell>
          <cell r="S6689" t="str">
            <v>湘潭市</v>
          </cell>
          <cell r="T6689" t="str">
            <v>19.37</v>
          </cell>
          <cell r="U6689" t="str">
            <v>湘潭市</v>
          </cell>
          <cell r="V6689" t="str">
            <v>32.11</v>
          </cell>
        </row>
        <row r="6690">
          <cell r="D6690" t="str">
            <v>ZA01BAG0101010202513</v>
          </cell>
          <cell r="E6690" t="str">
            <v>颗粒剂</v>
          </cell>
          <cell r="F6690" t="str">
            <v>每袋装5g</v>
          </cell>
          <cell r="G6690" t="str">
            <v>每袋装5g×18袋/盒</v>
          </cell>
          <cell r="H6690" t="str">
            <v>西安仁仁药业有限公司</v>
          </cell>
          <cell r="I6690" t="str">
            <v>国药准字Z20033266</v>
          </cell>
          <cell r="J6690" t="str">
            <v>未过评药品</v>
          </cell>
          <cell r="K6690" t="str">
            <v>丙类</v>
          </cell>
          <cell r="L6690" t="str">
            <v>否</v>
          </cell>
          <cell r="M6690" t="str">
            <v>否</v>
          </cell>
          <cell r="N6690" t="str">
            <v>否</v>
          </cell>
          <cell r="O6690" t="str">
            <v>41.90</v>
          </cell>
          <cell r="P6690" t="str">
            <v>2.33</v>
          </cell>
          <cell r="Q6690" t="str">
            <v>41.90</v>
          </cell>
          <cell r="R6690" t="str">
            <v>49.80</v>
          </cell>
          <cell r="S6690" t="str">
            <v>郴州市</v>
          </cell>
          <cell r="T6690" t="str">
            <v>0.00</v>
          </cell>
          <cell r="U6690" t="str">
            <v>衡阳市</v>
          </cell>
          <cell r="V6690" t="str">
            <v>32.00、29.00</v>
          </cell>
        </row>
        <row r="6691">
          <cell r="D6691" t="str">
            <v>ZC01AAC0488020100036</v>
          </cell>
          <cell r="E6691" t="str">
            <v>胶囊剂</v>
          </cell>
          <cell r="F6691" t="str">
            <v>每粒装0.27g</v>
          </cell>
          <cell r="G6691" t="str">
            <v>每粒装0.27g×60粒/盒</v>
          </cell>
          <cell r="H6691" t="str">
            <v>北京勃然制药有限公司</v>
          </cell>
          <cell r="I6691" t="str">
            <v>国药准字Z20063914</v>
          </cell>
          <cell r="J6691" t="str">
            <v>未过评药品</v>
          </cell>
          <cell r="K6691" t="str">
            <v>乙类</v>
          </cell>
          <cell r="L6691" t="str">
            <v>否</v>
          </cell>
          <cell r="M6691" t="str">
            <v>否</v>
          </cell>
          <cell r="N6691" t="str">
            <v>否</v>
          </cell>
          <cell r="O6691" t="str">
            <v>143.86</v>
          </cell>
          <cell r="P6691" t="str">
            <v>2.40</v>
          </cell>
          <cell r="Q6691" t="str">
            <v>143.86</v>
          </cell>
          <cell r="R6691" t="str">
            <v>/</v>
          </cell>
          <cell r="S6691" t="str">
            <v>/</v>
          </cell>
          <cell r="T6691" t="str">
            <v>/</v>
          </cell>
          <cell r="U6691" t="str">
            <v>/</v>
          </cell>
          <cell r="V6691" t="str">
            <v>/</v>
          </cell>
        </row>
        <row r="6692">
          <cell r="D6692" t="str">
            <v>ZD01BAC0490010105092</v>
          </cell>
          <cell r="E6692" t="str">
            <v>片剂</v>
          </cell>
          <cell r="F6692" t="str">
            <v>基片重0.26g</v>
          </cell>
          <cell r="G6692" t="str">
            <v>基片重0.26g×24片/盒</v>
          </cell>
          <cell r="H6692" t="str">
            <v>广西河丰药业有限责任公司</v>
          </cell>
          <cell r="I6692" t="str">
            <v>国药准字Z20026970</v>
          </cell>
          <cell r="J6692" t="str">
            <v>未过评药品</v>
          </cell>
          <cell r="K6692" t="str">
            <v>丙类</v>
          </cell>
          <cell r="L6692" t="str">
            <v>否</v>
          </cell>
          <cell r="M6692" t="str">
            <v>否</v>
          </cell>
          <cell r="N6692" t="str">
            <v>否</v>
          </cell>
          <cell r="O6692" t="str">
            <v>39.80</v>
          </cell>
          <cell r="P6692" t="str">
            <v>1.66</v>
          </cell>
          <cell r="Q6692" t="str">
            <v>39.80</v>
          </cell>
          <cell r="R6692" t="str">
            <v>/</v>
          </cell>
          <cell r="S6692" t="str">
            <v>/</v>
          </cell>
          <cell r="T6692" t="str">
            <v>/</v>
          </cell>
          <cell r="U6692" t="str">
            <v>/</v>
          </cell>
          <cell r="V6692" t="str">
            <v>/</v>
          </cell>
        </row>
        <row r="6693">
          <cell r="D6693" t="str">
            <v>ZD01BAC0489010104920</v>
          </cell>
          <cell r="E6693" t="str">
            <v>胶囊剂</v>
          </cell>
          <cell r="F6693" t="str">
            <v>每粒装0.3g</v>
          </cell>
          <cell r="G6693" t="str">
            <v>每粒装0.3g×24粒/盒</v>
          </cell>
          <cell r="H6693" t="str">
            <v>湖南方盛制药股份有限公司</v>
          </cell>
          <cell r="I6693" t="str">
            <v>国药准字Z20090122</v>
          </cell>
          <cell r="J6693" t="str">
            <v>未过评药品</v>
          </cell>
          <cell r="K6693" t="str">
            <v>丙类</v>
          </cell>
          <cell r="L6693" t="str">
            <v>否</v>
          </cell>
          <cell r="M6693" t="str">
            <v>否</v>
          </cell>
          <cell r="N6693" t="str">
            <v>否</v>
          </cell>
          <cell r="O6693" t="str">
            <v>22.44</v>
          </cell>
          <cell r="P6693" t="str">
            <v>0.94</v>
          </cell>
          <cell r="Q6693" t="str">
            <v>22.44</v>
          </cell>
          <cell r="R6693" t="str">
            <v>/</v>
          </cell>
          <cell r="S6693" t="str">
            <v>/</v>
          </cell>
          <cell r="T6693" t="str">
            <v>/</v>
          </cell>
          <cell r="U6693" t="str">
            <v>/</v>
          </cell>
          <cell r="V6693" t="str">
            <v>/</v>
          </cell>
        </row>
        <row r="6694">
          <cell r="D6694" t="str">
            <v>ZD01BAC0489010105264</v>
          </cell>
          <cell r="E6694" t="str">
            <v>胶囊剂</v>
          </cell>
          <cell r="F6694" t="str">
            <v>每粒装0.26g</v>
          </cell>
          <cell r="G6694" t="str">
            <v>每粒装0.26g×40粒/盒</v>
          </cell>
          <cell r="H6694" t="str">
            <v>江西博士达药业有限责任公司</v>
          </cell>
          <cell r="I6694" t="str">
            <v>国药准字Z20080569</v>
          </cell>
          <cell r="J6694" t="str">
            <v>未过评药品</v>
          </cell>
          <cell r="K6694" t="str">
            <v>丙类</v>
          </cell>
          <cell r="L6694" t="str">
            <v>否</v>
          </cell>
          <cell r="M6694" t="str">
            <v>否</v>
          </cell>
          <cell r="N6694" t="str">
            <v>否</v>
          </cell>
          <cell r="O6694" t="str">
            <v>40.28</v>
          </cell>
          <cell r="P6694" t="str">
            <v>1.01</v>
          </cell>
          <cell r="Q6694" t="str">
            <v>40.28</v>
          </cell>
          <cell r="R6694" t="str">
            <v>42.00</v>
          </cell>
          <cell r="S6694" t="str">
            <v>湘西土家族苗族自治州</v>
          </cell>
          <cell r="T6694" t="str">
            <v>42.00</v>
          </cell>
          <cell r="U6694" t="str">
            <v>湘西土家族苗族自治州</v>
          </cell>
          <cell r="V6694" t="str">
            <v>42.00</v>
          </cell>
        </row>
        <row r="6695">
          <cell r="D6695" t="str">
            <v>ZD01BAC0489010204920</v>
          </cell>
          <cell r="E6695" t="str">
            <v>胶囊剂</v>
          </cell>
          <cell r="F6695" t="str">
            <v>每粒装0.3g</v>
          </cell>
          <cell r="G6695" t="str">
            <v>每粒装0.3g×36粒/盒</v>
          </cell>
          <cell r="H6695" t="str">
            <v>湖南方盛制药股份有限公司</v>
          </cell>
          <cell r="I6695" t="str">
            <v>国药准字Z20090122</v>
          </cell>
          <cell r="J6695" t="str">
            <v>未过评药品</v>
          </cell>
          <cell r="K6695" t="str">
            <v>丙类</v>
          </cell>
          <cell r="L6695" t="str">
            <v>否</v>
          </cell>
          <cell r="M6695" t="str">
            <v>否</v>
          </cell>
          <cell r="N6695" t="str">
            <v>否</v>
          </cell>
          <cell r="O6695" t="str">
            <v>33.66</v>
          </cell>
          <cell r="P6695" t="str">
            <v>0.94</v>
          </cell>
          <cell r="Q6695" t="str">
            <v>33.66</v>
          </cell>
          <cell r="R6695" t="str">
            <v>33.50</v>
          </cell>
          <cell r="S6695" t="str">
            <v>郴州市</v>
          </cell>
          <cell r="T6695" t="str">
            <v>30.00</v>
          </cell>
          <cell r="U6695" t="str">
            <v>郴州市</v>
          </cell>
          <cell r="V6695" t="str">
            <v>33.50</v>
          </cell>
        </row>
        <row r="6696">
          <cell r="D6696" t="str">
            <v>ZA09CCM0079010104540</v>
          </cell>
          <cell r="E6696" t="str">
            <v>薄膜衣片</v>
          </cell>
          <cell r="F6696" t="str">
            <v>每片重0.4g</v>
          </cell>
          <cell r="G6696" t="str">
            <v>每片重0.4g×36片/盒</v>
          </cell>
          <cell r="H6696" t="str">
            <v>浙江新明珠药业有限公司</v>
          </cell>
          <cell r="I6696" t="str">
            <v>国药准字Z20090257</v>
          </cell>
          <cell r="J6696" t="str">
            <v>未过评药品</v>
          </cell>
          <cell r="K6696" t="str">
            <v>乙类</v>
          </cell>
          <cell r="L6696" t="str">
            <v>否</v>
          </cell>
          <cell r="M6696" t="str">
            <v>否</v>
          </cell>
          <cell r="N6696" t="str">
            <v>否</v>
          </cell>
          <cell r="O6696" t="str">
            <v>51.58</v>
          </cell>
          <cell r="P6696" t="str">
            <v>1.43</v>
          </cell>
          <cell r="Q6696" t="str">
            <v>51.58</v>
          </cell>
          <cell r="R6696" t="str">
            <v>35.00</v>
          </cell>
          <cell r="S6696" t="str">
            <v>衡阳市</v>
          </cell>
          <cell r="T6696" t="str">
            <v>35.00</v>
          </cell>
          <cell r="U6696" t="str">
            <v>衡阳市</v>
          </cell>
          <cell r="V6696" t="str">
            <v>35.00</v>
          </cell>
        </row>
        <row r="6697">
          <cell r="D6697" t="str">
            <v>ZA09CCM0078010203373</v>
          </cell>
          <cell r="E6697" t="str">
            <v>胶囊剂</v>
          </cell>
          <cell r="F6697" t="str">
            <v>每粒装0.25g</v>
          </cell>
          <cell r="G6697" t="str">
            <v>每粒装0.25g×60粒/盒</v>
          </cell>
          <cell r="H6697" t="str">
            <v>吉林华康药业股份有限公司</v>
          </cell>
          <cell r="I6697" t="str">
            <v>国药准字Z22021144</v>
          </cell>
          <cell r="J6697" t="str">
            <v>未过评药品</v>
          </cell>
          <cell r="K6697" t="str">
            <v>乙类</v>
          </cell>
          <cell r="L6697" t="str">
            <v>否</v>
          </cell>
          <cell r="M6697" t="str">
            <v>否</v>
          </cell>
          <cell r="N6697" t="str">
            <v>否</v>
          </cell>
          <cell r="O6697" t="str">
            <v>25.00</v>
          </cell>
          <cell r="P6697" t="str">
            <v>0.42</v>
          </cell>
          <cell r="Q6697" t="str">
            <v>25.00</v>
          </cell>
          <cell r="R6697" t="str">
            <v>28.00</v>
          </cell>
          <cell r="S6697" t="str">
            <v>衡阳市</v>
          </cell>
          <cell r="T6697" t="str">
            <v>26.50</v>
          </cell>
          <cell r="U6697" t="str">
            <v>衡阳市</v>
          </cell>
          <cell r="V6697" t="str">
            <v>26.50、28.00</v>
          </cell>
        </row>
        <row r="6698">
          <cell r="D6698" t="str">
            <v>ZA09GAM0081010200415</v>
          </cell>
          <cell r="E6698" t="str">
            <v>合剂</v>
          </cell>
          <cell r="F6698" t="str">
            <v>(1)每瓶装105ml(2)每支装5ml</v>
          </cell>
          <cell r="G6698" t="str">
            <v>(1)每瓶装105ml(2)每支装5ml×10支/盒</v>
          </cell>
          <cell r="H6698" t="str">
            <v>广州花城药业有限公司</v>
          </cell>
          <cell r="I6698" t="str">
            <v>国药准字Z44020084</v>
          </cell>
          <cell r="J6698" t="str">
            <v>未过评药品</v>
          </cell>
          <cell r="K6698" t="str">
            <v>丙类</v>
          </cell>
          <cell r="L6698" t="str">
            <v>否</v>
          </cell>
          <cell r="M6698" t="str">
            <v>否</v>
          </cell>
          <cell r="N6698" t="str">
            <v>否</v>
          </cell>
          <cell r="O6698" t="str">
            <v>269.00</v>
          </cell>
          <cell r="P6698" t="str">
            <v>26.90</v>
          </cell>
          <cell r="Q6698" t="str">
            <v>269.00</v>
          </cell>
          <cell r="R6698" t="str">
            <v>/</v>
          </cell>
          <cell r="S6698" t="str">
            <v>/</v>
          </cell>
          <cell r="T6698" t="str">
            <v>/</v>
          </cell>
          <cell r="U6698" t="str">
            <v>/</v>
          </cell>
          <cell r="V6698" t="str">
            <v>/</v>
          </cell>
        </row>
        <row r="6699">
          <cell r="D6699" t="str">
            <v>XL01EJG196E001010184411</v>
          </cell>
          <cell r="E6699" t="str">
            <v>胶囊剂</v>
          </cell>
          <cell r="F6699" t="str">
            <v>0.15g(按C₂₅H₃₁N₉O₂计)</v>
          </cell>
          <cell r="G6699" t="str">
            <v>0.15g(按C₂₅H₃₁N₉O₂计)×30粒/盒</v>
          </cell>
          <cell r="H6699" t="str">
            <v>上海合全医药有限公司</v>
          </cell>
          <cell r="I6699" t="str">
            <v>国药准字H20240029</v>
          </cell>
          <cell r="J6699" t="str">
            <v>参比制剂（原研药）</v>
          </cell>
          <cell r="K6699" t="str">
            <v>乙类</v>
          </cell>
          <cell r="L6699" t="str">
            <v>否</v>
          </cell>
          <cell r="M6699" t="str">
            <v>否</v>
          </cell>
          <cell r="N6699" t="str">
            <v>是</v>
          </cell>
          <cell r="O6699" t="str">
            <v>15360.00</v>
          </cell>
          <cell r="P6699" t="str">
            <v>512.00</v>
          </cell>
          <cell r="Q6699" t="str">
            <v>15360.00</v>
          </cell>
          <cell r="R6699" t="str">
            <v>15360.00</v>
          </cell>
          <cell r="S6699" t="str">
            <v>长沙市、株洲市、常德市、岳阳市、郴州市、衡阳市</v>
          </cell>
          <cell r="T6699" t="str">
            <v>15360.00</v>
          </cell>
          <cell r="U6699" t="str">
            <v>长沙市、株洲市、常德市、岳阳市、衡阳市、郴州市</v>
          </cell>
          <cell r="V6699" t="str">
            <v>15360.00</v>
          </cell>
        </row>
        <row r="6700">
          <cell r="D6700" t="str">
            <v>XL04ABG180B002010178323</v>
          </cell>
          <cell r="E6700" t="str">
            <v>注射液</v>
          </cell>
          <cell r="F6700" t="str">
            <v>50mg/0.5ml/支</v>
          </cell>
          <cell r="G6700" t="str">
            <v>50mg/0.5ml/支×1支/盒</v>
          </cell>
          <cell r="H6700" t="str">
            <v>Cilag AG</v>
          </cell>
          <cell r="I6700" t="str">
            <v>国药准字SJ20202003</v>
          </cell>
          <cell r="J6700" t="str">
            <v>未过评药品</v>
          </cell>
          <cell r="K6700" t="str">
            <v>乙类</v>
          </cell>
          <cell r="L6700" t="str">
            <v>否</v>
          </cell>
          <cell r="M6700" t="str">
            <v>否</v>
          </cell>
          <cell r="N6700" t="str">
            <v>否</v>
          </cell>
          <cell r="O6700" t="str">
            <v>4900.00</v>
          </cell>
          <cell r="P6700" t="str">
            <v>4900.00</v>
          </cell>
          <cell r="Q6700" t="str">
            <v>4900.00</v>
          </cell>
          <cell r="R6700" t="str">
            <v>/</v>
          </cell>
          <cell r="S6700" t="str">
            <v>/</v>
          </cell>
          <cell r="T6700" t="str">
            <v>/</v>
          </cell>
          <cell r="U6700" t="str">
            <v>/</v>
          </cell>
          <cell r="V6700" t="str">
            <v>/</v>
          </cell>
        </row>
        <row r="6701">
          <cell r="D6701" t="str">
            <v>XD07ACW130F002010100952</v>
          </cell>
          <cell r="E6701" t="str">
            <v>乳膏剂</v>
          </cell>
          <cell r="F6701" t="str">
            <v>10g∶10mg</v>
          </cell>
          <cell r="G6701" t="str">
            <v>10g∶10mg×1支/盒</v>
          </cell>
          <cell r="H6701" t="str">
            <v>津药和平(天津)制药有限公司</v>
          </cell>
          <cell r="I6701" t="str">
            <v>国药准字H20233504</v>
          </cell>
          <cell r="J6701" t="str">
            <v>未过评药品</v>
          </cell>
          <cell r="K6701" t="str">
            <v>丙类</v>
          </cell>
          <cell r="L6701" t="str">
            <v>否</v>
          </cell>
          <cell r="M6701" t="str">
            <v>否</v>
          </cell>
          <cell r="N6701" t="str">
            <v>否</v>
          </cell>
          <cell r="O6701" t="str">
            <v>69.80</v>
          </cell>
          <cell r="P6701" t="str">
            <v>69.80</v>
          </cell>
          <cell r="Q6701" t="str">
            <v>69.80</v>
          </cell>
          <cell r="R6701" t="str">
            <v>/</v>
          </cell>
          <cell r="S6701" t="str">
            <v>/</v>
          </cell>
          <cell r="T6701" t="str">
            <v>/</v>
          </cell>
          <cell r="U6701" t="str">
            <v>/</v>
          </cell>
          <cell r="V6701" t="str">
            <v>/</v>
          </cell>
        </row>
        <row r="6702">
          <cell r="D6702" t="str">
            <v>XG03CAW089A001010104735</v>
          </cell>
          <cell r="E6702" t="str">
            <v>片剂</v>
          </cell>
          <cell r="F6702" t="str">
            <v>1mg</v>
          </cell>
          <cell r="G6702" t="str">
            <v>1mg×21片/盒</v>
          </cell>
          <cell r="H6702" t="str">
            <v>浙江仙琚制药股份有限公司</v>
          </cell>
          <cell r="I6702" t="str">
            <v>国药准字H20244319</v>
          </cell>
          <cell r="J6702" t="str">
            <v>过评药品</v>
          </cell>
          <cell r="K6702" t="str">
            <v>乙类</v>
          </cell>
          <cell r="L6702" t="str">
            <v>否</v>
          </cell>
          <cell r="M6702" t="str">
            <v>否</v>
          </cell>
          <cell r="N6702" t="str">
            <v>否</v>
          </cell>
          <cell r="O6702" t="str">
            <v>24.95</v>
          </cell>
          <cell r="P6702" t="str">
            <v>1.19</v>
          </cell>
          <cell r="Q6702" t="str">
            <v>24.95</v>
          </cell>
          <cell r="R6702" t="str">
            <v>42.00</v>
          </cell>
          <cell r="S6702" t="str">
            <v>永州市</v>
          </cell>
          <cell r="T6702" t="str">
            <v>35.00</v>
          </cell>
          <cell r="U6702" t="str">
            <v>湘西土家族苗族自治州</v>
          </cell>
          <cell r="V6702" t="str">
            <v>35.00、42.00</v>
          </cell>
        </row>
        <row r="6703">
          <cell r="D6703" t="str">
            <v>XG03CAW089A001010107785</v>
          </cell>
          <cell r="E6703" t="str">
            <v>口服常释剂型</v>
          </cell>
          <cell r="F6703" t="str">
            <v>1mg</v>
          </cell>
          <cell r="G6703" t="str">
            <v>1mg×21片/盒</v>
          </cell>
          <cell r="H6703" t="str">
            <v>Jenapharm GmbH &amp; Co. KG</v>
          </cell>
          <cell r="I6703" t="str">
            <v>国药准字J20171038</v>
          </cell>
          <cell r="J6703" t="str">
            <v>参比制剂（原研药）</v>
          </cell>
          <cell r="K6703" t="str">
            <v>乙类</v>
          </cell>
          <cell r="L6703" t="str">
            <v>否</v>
          </cell>
          <cell r="M6703" t="str">
            <v>否</v>
          </cell>
          <cell r="N6703" t="str">
            <v>否</v>
          </cell>
          <cell r="O6703" t="str">
            <v>27.85</v>
          </cell>
          <cell r="P6703" t="str">
            <v>1.33</v>
          </cell>
          <cell r="Q6703" t="str">
            <v>27.85</v>
          </cell>
          <cell r="R6703" t="str">
            <v>80.00</v>
          </cell>
          <cell r="S6703" t="str">
            <v>岳阳市</v>
          </cell>
          <cell r="T6703" t="str">
            <v>5.37</v>
          </cell>
          <cell r="U6703" t="str">
            <v>衡阳市</v>
          </cell>
          <cell r="V6703" t="str">
            <v>27.80</v>
          </cell>
        </row>
        <row r="6704">
          <cell r="D6704" t="str">
            <v>XG03FBW090A001020181725</v>
          </cell>
          <cell r="E6704" t="str">
            <v>片剂</v>
          </cell>
          <cell r="F6704" t="str">
            <v>日历式包装,每盒含戊酸雌二醇片11片及雌二醇环丙孕酮片10片。戊酸雌二醇片每片含戊酸雌二醇2mg,雌二醇环丙孕酮片每片含戊酸雌二醇2mg及醋酸环丙孕酮1mg</v>
          </cell>
          <cell r="G6704" t="str">
            <v>日历式包装,每盒含戊酸雌二醇片11片及雌二醇环丙孕酮片10片。戊酸雌二醇片每片含戊酸雌二醇2mg,雌二醇环丙孕酮片每片含戊酸雌二醇2mg及醋酸环丙孕酮1mg×21片/盒</v>
          </cell>
          <cell r="H6704" t="str">
            <v>DELPHARM Lille S.A.S.</v>
          </cell>
          <cell r="I6704" t="str">
            <v>国药准字HJ20160683</v>
          </cell>
          <cell r="J6704" t="str">
            <v>未过评药品</v>
          </cell>
          <cell r="K6704" t="str">
            <v>乙类</v>
          </cell>
          <cell r="L6704" t="str">
            <v>否</v>
          </cell>
          <cell r="M6704" t="str">
            <v>否</v>
          </cell>
          <cell r="N6704" t="str">
            <v>否</v>
          </cell>
          <cell r="O6704" t="str">
            <v>63.00</v>
          </cell>
          <cell r="P6704" t="str">
            <v>3.00</v>
          </cell>
          <cell r="Q6704" t="str">
            <v>63.00</v>
          </cell>
          <cell r="R6704" t="str">
            <v>119.00</v>
          </cell>
          <cell r="S6704" t="str">
            <v>衡阳市</v>
          </cell>
          <cell r="T6704" t="str">
            <v>29.00</v>
          </cell>
          <cell r="U6704" t="str">
            <v>长沙市</v>
          </cell>
          <cell r="V6704" t="str">
            <v>63.00</v>
          </cell>
        </row>
        <row r="6705">
          <cell r="D6705" t="str">
            <v>ZI02AAZ0031010103931</v>
          </cell>
          <cell r="E6705" t="str">
            <v>水丸</v>
          </cell>
          <cell r="F6705" t="str">
            <v>每10粒重1g</v>
          </cell>
          <cell r="G6705" t="str">
            <v>每10粒重1g×60粒/盒</v>
          </cell>
          <cell r="H6705" t="str">
            <v>乌兰浩特中蒙制药有限公司</v>
          </cell>
          <cell r="I6705" t="str">
            <v>国药准字Z20073324</v>
          </cell>
          <cell r="J6705" t="str">
            <v>未过评药品</v>
          </cell>
          <cell r="K6705" t="str">
            <v>乙类</v>
          </cell>
          <cell r="L6705" t="str">
            <v>否</v>
          </cell>
          <cell r="M6705" t="str">
            <v>否</v>
          </cell>
          <cell r="N6705" t="str">
            <v>否</v>
          </cell>
          <cell r="O6705" t="str">
            <v>42.13</v>
          </cell>
          <cell r="P6705" t="str">
            <v>0.70</v>
          </cell>
          <cell r="Q6705" t="str">
            <v>42.13</v>
          </cell>
          <cell r="R6705" t="str">
            <v>42.00</v>
          </cell>
          <cell r="S6705" t="str">
            <v>娄底市</v>
          </cell>
          <cell r="T6705" t="str">
            <v>19.80</v>
          </cell>
          <cell r="U6705" t="str">
            <v>湘潭市</v>
          </cell>
          <cell r="V6705" t="str">
            <v>42.00、19.80、32.80</v>
          </cell>
        </row>
        <row r="6706">
          <cell r="D6706" t="str">
            <v>ZI02AAZ0031010203868</v>
          </cell>
          <cell r="E6706" t="str">
            <v>丸剂</v>
          </cell>
          <cell r="F6706" t="str">
            <v>每10丸重2g</v>
          </cell>
          <cell r="G6706" t="str">
            <v>每10丸重2g×36丸/盒</v>
          </cell>
          <cell r="H6706" t="str">
            <v>内蒙古天奇中蒙制药股份有限公司</v>
          </cell>
          <cell r="I6706" t="str">
            <v>国药准字Z20093203</v>
          </cell>
          <cell r="J6706" t="str">
            <v>未过评药品</v>
          </cell>
          <cell r="K6706" t="str">
            <v>乙类</v>
          </cell>
          <cell r="L6706" t="str">
            <v>否</v>
          </cell>
          <cell r="M6706" t="str">
            <v>否</v>
          </cell>
          <cell r="N6706" t="str">
            <v>否</v>
          </cell>
          <cell r="O6706" t="str">
            <v>44.08</v>
          </cell>
          <cell r="P6706" t="str">
            <v>1.22</v>
          </cell>
          <cell r="Q6706" t="str">
            <v>44.08</v>
          </cell>
          <cell r="R6706" t="str">
            <v>/</v>
          </cell>
          <cell r="S6706" t="str">
            <v>/</v>
          </cell>
          <cell r="T6706" t="str">
            <v>/</v>
          </cell>
          <cell r="U6706" t="str">
            <v>/</v>
          </cell>
          <cell r="V6706" t="str">
            <v>/</v>
          </cell>
        </row>
        <row r="6707">
          <cell r="D6707" t="str">
            <v>ZI02AAZ0031010203909</v>
          </cell>
          <cell r="E6707" t="str">
            <v>水丸</v>
          </cell>
          <cell r="F6707" t="str">
            <v>每10粒重2g</v>
          </cell>
          <cell r="G6707" t="str">
            <v>每10粒重2g×21粒/盒</v>
          </cell>
          <cell r="H6707" t="str">
            <v>内蒙古蒙药股份有限公司</v>
          </cell>
          <cell r="I6707" t="str">
            <v>国药准字Z15020409</v>
          </cell>
          <cell r="J6707" t="str">
            <v>未过评药品</v>
          </cell>
          <cell r="K6707" t="str">
            <v>乙类</v>
          </cell>
          <cell r="L6707" t="str">
            <v>否</v>
          </cell>
          <cell r="M6707" t="str">
            <v>否</v>
          </cell>
          <cell r="N6707" t="str">
            <v>否</v>
          </cell>
          <cell r="O6707" t="str">
            <v>27.40</v>
          </cell>
          <cell r="P6707" t="str">
            <v>1.30</v>
          </cell>
          <cell r="Q6707" t="str">
            <v>27.40</v>
          </cell>
          <cell r="R6707" t="str">
            <v>/</v>
          </cell>
          <cell r="S6707" t="str">
            <v>/</v>
          </cell>
          <cell r="T6707" t="str">
            <v>/</v>
          </cell>
          <cell r="U6707" t="str">
            <v>/</v>
          </cell>
          <cell r="V6707" t="str">
            <v>/</v>
          </cell>
        </row>
        <row r="6708">
          <cell r="D6708" t="str">
            <v>ZI02AAZ0031010303906</v>
          </cell>
          <cell r="E6708" t="str">
            <v>水丸</v>
          </cell>
          <cell r="F6708" t="str">
            <v>每10粒重2g；每10粒重1g</v>
          </cell>
          <cell r="G6708" t="str">
            <v>每10粒重2g；每10粒重1g×30粒/盒</v>
          </cell>
          <cell r="H6708" t="str">
            <v>内蒙古库伦蒙药有限公司</v>
          </cell>
          <cell r="I6708" t="str">
            <v>国药准字Z15021586</v>
          </cell>
          <cell r="J6708" t="str">
            <v>未过评药品</v>
          </cell>
          <cell r="K6708" t="str">
            <v>乙类</v>
          </cell>
          <cell r="L6708" t="str">
            <v>否</v>
          </cell>
          <cell r="M6708" t="str">
            <v>否</v>
          </cell>
          <cell r="N6708" t="str">
            <v>否</v>
          </cell>
          <cell r="O6708" t="str">
            <v>26.25</v>
          </cell>
          <cell r="P6708" t="str">
            <v>0.88</v>
          </cell>
          <cell r="Q6708" t="str">
            <v>26.25</v>
          </cell>
          <cell r="R6708" t="str">
            <v>68.00</v>
          </cell>
          <cell r="S6708" t="str">
            <v>衡阳市</v>
          </cell>
          <cell r="T6708" t="str">
            <v>12.77</v>
          </cell>
          <cell r="U6708" t="str">
            <v>株洲市</v>
          </cell>
          <cell r="V6708" t="str">
            <v>16.80</v>
          </cell>
        </row>
        <row r="6709">
          <cell r="D6709" t="str">
            <v>ZI02AAZ0031010303909</v>
          </cell>
          <cell r="E6709" t="str">
            <v>水丸</v>
          </cell>
          <cell r="F6709" t="str">
            <v>每10粒重2g</v>
          </cell>
          <cell r="G6709" t="str">
            <v>每10粒重2g×30粒/盒</v>
          </cell>
          <cell r="H6709" t="str">
            <v>内蒙古蒙药股份有限公司</v>
          </cell>
          <cell r="I6709" t="str">
            <v>国药准字Z15020409</v>
          </cell>
          <cell r="J6709" t="str">
            <v>未过评药品</v>
          </cell>
          <cell r="K6709" t="str">
            <v>乙类</v>
          </cell>
          <cell r="L6709" t="str">
            <v>否</v>
          </cell>
          <cell r="M6709" t="str">
            <v>否</v>
          </cell>
          <cell r="N6709" t="str">
            <v>否</v>
          </cell>
          <cell r="O6709" t="str">
            <v>39.14</v>
          </cell>
          <cell r="P6709" t="str">
            <v>1.30</v>
          </cell>
          <cell r="Q6709" t="str">
            <v>39.14</v>
          </cell>
          <cell r="R6709" t="str">
            <v>52.00</v>
          </cell>
          <cell r="S6709" t="str">
            <v>长沙市</v>
          </cell>
          <cell r="T6709" t="str">
            <v>52.00</v>
          </cell>
          <cell r="U6709" t="str">
            <v>长沙市</v>
          </cell>
          <cell r="V6709" t="str">
            <v>52.00</v>
          </cell>
        </row>
        <row r="6710">
          <cell r="D6710" t="str">
            <v>ZI02AAZ0031010403906</v>
          </cell>
          <cell r="E6710" t="str">
            <v>水丸</v>
          </cell>
          <cell r="F6710" t="str">
            <v>每10粒重2g；每10粒重1g</v>
          </cell>
          <cell r="G6710" t="str">
            <v>每10粒重2g；每10粒重1g×60粒/盒</v>
          </cell>
          <cell r="H6710" t="str">
            <v>内蒙古库伦蒙药有限公司</v>
          </cell>
          <cell r="I6710" t="str">
            <v>国药准字Z15021586</v>
          </cell>
          <cell r="J6710" t="str">
            <v>未过评药品</v>
          </cell>
          <cell r="K6710" t="str">
            <v>乙类</v>
          </cell>
          <cell r="L6710" t="str">
            <v>否</v>
          </cell>
          <cell r="M6710" t="str">
            <v>否</v>
          </cell>
          <cell r="N6710" t="str">
            <v>否</v>
          </cell>
          <cell r="O6710" t="str">
            <v>48.00</v>
          </cell>
          <cell r="P6710" t="str">
            <v>0.80</v>
          </cell>
          <cell r="Q6710" t="str">
            <v>48.00</v>
          </cell>
          <cell r="R6710" t="str">
            <v>33.00</v>
          </cell>
          <cell r="S6710" t="str">
            <v>邵阳市</v>
          </cell>
          <cell r="T6710" t="str">
            <v>33.00</v>
          </cell>
          <cell r="U6710" t="str">
            <v>邵阳市</v>
          </cell>
          <cell r="V6710" t="str">
            <v>33.00</v>
          </cell>
        </row>
        <row r="6711">
          <cell r="D6711" t="str">
            <v>ZI02AAZ0031020103891</v>
          </cell>
          <cell r="E6711" t="str">
            <v>水丸</v>
          </cell>
          <cell r="F6711" t="str">
            <v>每10粒重2g</v>
          </cell>
          <cell r="G6711" t="str">
            <v>每10粒重2g×30粒/盒</v>
          </cell>
          <cell r="H6711" t="str">
            <v>内蒙古大唐药业股份有限公司</v>
          </cell>
          <cell r="I6711" t="str">
            <v>国药准字Z15021191</v>
          </cell>
          <cell r="J6711" t="str">
            <v>未过评药品</v>
          </cell>
          <cell r="K6711" t="str">
            <v>乙类</v>
          </cell>
          <cell r="L6711" t="str">
            <v>否</v>
          </cell>
          <cell r="M6711" t="str">
            <v>否</v>
          </cell>
          <cell r="N6711" t="str">
            <v>否</v>
          </cell>
          <cell r="O6711" t="str">
            <v>38.69</v>
          </cell>
          <cell r="P6711" t="str">
            <v>1.29</v>
          </cell>
          <cell r="Q6711" t="str">
            <v>38.69</v>
          </cell>
          <cell r="R6711" t="str">
            <v>/</v>
          </cell>
          <cell r="S6711" t="str">
            <v>/</v>
          </cell>
          <cell r="T6711" t="str">
            <v>/</v>
          </cell>
          <cell r="U6711" t="str">
            <v>/</v>
          </cell>
          <cell r="V6711" t="str">
            <v>/</v>
          </cell>
        </row>
        <row r="6712">
          <cell r="D6712" t="str">
            <v>ZI02AAZ0031020203931</v>
          </cell>
          <cell r="E6712" t="str">
            <v>水丸</v>
          </cell>
          <cell r="F6712" t="str">
            <v>每10粒重2g</v>
          </cell>
          <cell r="G6712" t="str">
            <v>每10粒重2g×40粒/盒</v>
          </cell>
          <cell r="H6712" t="str">
            <v>乌兰浩特中蒙制药有限公司</v>
          </cell>
          <cell r="I6712" t="str">
            <v>国药准字Z15021614</v>
          </cell>
          <cell r="J6712" t="str">
            <v>未过评药品</v>
          </cell>
          <cell r="K6712" t="str">
            <v>乙类</v>
          </cell>
          <cell r="L6712" t="str">
            <v>否</v>
          </cell>
          <cell r="M6712" t="str">
            <v>否</v>
          </cell>
          <cell r="N6712" t="str">
            <v>否</v>
          </cell>
          <cell r="O6712" t="str">
            <v>51.96</v>
          </cell>
          <cell r="P6712" t="str">
            <v>1.30</v>
          </cell>
          <cell r="Q6712" t="str">
            <v>51.96</v>
          </cell>
          <cell r="R6712" t="str">
            <v>98.00</v>
          </cell>
          <cell r="S6712" t="str">
            <v>衡阳市</v>
          </cell>
          <cell r="T6712" t="str">
            <v>18.75</v>
          </cell>
          <cell r="U6712" t="str">
            <v>衡阳市</v>
          </cell>
          <cell r="V6712" t="str">
            <v>58.00、18.75、98.00、23.00</v>
          </cell>
        </row>
        <row r="6713">
          <cell r="D6713" t="str">
            <v>XN05CFZ003A006010103190</v>
          </cell>
          <cell r="E6713" t="str">
            <v>分散片</v>
          </cell>
          <cell r="F6713" t="str">
            <v>5mg</v>
          </cell>
          <cell r="G6713" t="str">
            <v>5mg×14片/盒</v>
          </cell>
          <cell r="H6713" t="str">
            <v>三门峡赛诺维制药有限公司</v>
          </cell>
          <cell r="I6713" t="str">
            <v>国药准字H20040035</v>
          </cell>
          <cell r="J6713" t="str">
            <v>未过评药品</v>
          </cell>
          <cell r="K6713" t="str">
            <v>乙类</v>
          </cell>
          <cell r="L6713" t="str">
            <v>否</v>
          </cell>
          <cell r="M6713" t="str">
            <v>否</v>
          </cell>
          <cell r="N6713" t="str">
            <v>否</v>
          </cell>
          <cell r="O6713" t="str">
            <v>49.00</v>
          </cell>
          <cell r="P6713" t="str">
            <v>3.50</v>
          </cell>
          <cell r="Q6713" t="str">
            <v>49.00</v>
          </cell>
          <cell r="R6713" t="str">
            <v>/</v>
          </cell>
          <cell r="S6713" t="str">
            <v>/</v>
          </cell>
          <cell r="T6713" t="str">
            <v>/</v>
          </cell>
          <cell r="U6713" t="str">
            <v>/</v>
          </cell>
          <cell r="V6713" t="str">
            <v>/</v>
          </cell>
        </row>
        <row r="6714">
          <cell r="D6714" t="str">
            <v>XN05CFZ003A001020104288</v>
          </cell>
          <cell r="E6714" t="str">
            <v>片剂</v>
          </cell>
          <cell r="F6714" t="str">
            <v>5mg</v>
          </cell>
          <cell r="G6714" t="str">
            <v>5mg×14片/盒</v>
          </cell>
          <cell r="H6714" t="str">
            <v>蚌埠丰原涂山制药有限公司</v>
          </cell>
          <cell r="I6714" t="str">
            <v>国药准字H20030573</v>
          </cell>
          <cell r="J6714" t="str">
            <v>未过评药品</v>
          </cell>
          <cell r="K6714" t="str">
            <v>乙类</v>
          </cell>
          <cell r="L6714" t="str">
            <v>否</v>
          </cell>
          <cell r="M6714" t="str">
            <v>否</v>
          </cell>
          <cell r="N6714" t="str">
            <v>否</v>
          </cell>
          <cell r="O6714" t="str">
            <v>27.11</v>
          </cell>
          <cell r="P6714" t="str">
            <v>1.94</v>
          </cell>
          <cell r="Q6714" t="str">
            <v>27.11</v>
          </cell>
          <cell r="R6714" t="str">
            <v>/</v>
          </cell>
          <cell r="S6714" t="str">
            <v>/</v>
          </cell>
          <cell r="T6714" t="str">
            <v>/</v>
          </cell>
          <cell r="U6714" t="str">
            <v>/</v>
          </cell>
          <cell r="V6714" t="str">
            <v>/</v>
          </cell>
        </row>
        <row r="6715">
          <cell r="D6715" t="str">
            <v>XN05CFZ003A001010204121</v>
          </cell>
          <cell r="E6715" t="str">
            <v>片剂</v>
          </cell>
          <cell r="F6715" t="str">
            <v>5mg</v>
          </cell>
          <cell r="G6715" t="str">
            <v>5mg×14片/盒</v>
          </cell>
          <cell r="H6715" t="str">
            <v>山东良福制药有限公司</v>
          </cell>
          <cell r="I6715" t="str">
            <v>国药准字H20052170</v>
          </cell>
          <cell r="J6715" t="str">
            <v>未过评药品</v>
          </cell>
          <cell r="K6715" t="str">
            <v>乙类</v>
          </cell>
          <cell r="L6715" t="str">
            <v>否</v>
          </cell>
          <cell r="M6715" t="str">
            <v>否</v>
          </cell>
          <cell r="N6715" t="str">
            <v>否</v>
          </cell>
          <cell r="O6715" t="str">
            <v>29.00</v>
          </cell>
          <cell r="P6715" t="str">
            <v>2.07</v>
          </cell>
          <cell r="Q6715" t="str">
            <v>29.00</v>
          </cell>
          <cell r="R6715" t="str">
            <v>/</v>
          </cell>
          <cell r="S6715" t="str">
            <v>/</v>
          </cell>
          <cell r="T6715" t="str">
            <v>/</v>
          </cell>
          <cell r="U6715" t="str">
            <v>/</v>
          </cell>
          <cell r="V6715" t="str">
            <v>/</v>
          </cell>
        </row>
        <row r="6716">
          <cell r="D6716" t="str">
            <v>XN03AAP067A001010100315</v>
          </cell>
          <cell r="E6716" t="str">
            <v>片剂</v>
          </cell>
          <cell r="F6716" t="str">
            <v>250mg</v>
          </cell>
          <cell r="G6716" t="str">
            <v>250mg×24片/盒</v>
          </cell>
          <cell r="H6716" t="str">
            <v>广东南国药业有限公司</v>
          </cell>
          <cell r="I6716" t="str">
            <v>国药准字H44022490</v>
          </cell>
          <cell r="J6716" t="str">
            <v>未过评药品</v>
          </cell>
          <cell r="K6716" t="str">
            <v>乙类</v>
          </cell>
          <cell r="L6716" t="str">
            <v>否</v>
          </cell>
          <cell r="M6716" t="str">
            <v>否</v>
          </cell>
          <cell r="N6716" t="str">
            <v>否</v>
          </cell>
          <cell r="O6716" t="str">
            <v>206.38</v>
          </cell>
          <cell r="P6716" t="str">
            <v>8.60</v>
          </cell>
          <cell r="Q6716" t="str">
            <v>206.38</v>
          </cell>
          <cell r="R6716" t="str">
            <v>/</v>
          </cell>
          <cell r="S6716" t="str">
            <v>/</v>
          </cell>
          <cell r="T6716" t="str">
            <v>/</v>
          </cell>
          <cell r="U6716" t="str">
            <v>/</v>
          </cell>
          <cell r="V6716" t="str">
            <v>/</v>
          </cell>
        </row>
        <row r="6717">
          <cell r="D6717" t="str">
            <v>XN03AAP067A001010200315</v>
          </cell>
          <cell r="E6717" t="str">
            <v>片剂</v>
          </cell>
          <cell r="F6717" t="str">
            <v>250mg</v>
          </cell>
          <cell r="G6717" t="str">
            <v>250mg×100片/瓶</v>
          </cell>
          <cell r="H6717" t="str">
            <v>广东南国药业有限公司</v>
          </cell>
          <cell r="I6717" t="str">
            <v>国药准字H44022490</v>
          </cell>
          <cell r="J6717" t="str">
            <v>未过评药品</v>
          </cell>
          <cell r="K6717" t="str">
            <v>乙类</v>
          </cell>
          <cell r="L6717" t="str">
            <v>否</v>
          </cell>
          <cell r="M6717" t="str">
            <v>否</v>
          </cell>
          <cell r="N6717" t="str">
            <v>否</v>
          </cell>
          <cell r="O6717" t="str">
            <v>859.93</v>
          </cell>
          <cell r="P6717" t="str">
            <v>8.60</v>
          </cell>
          <cell r="Q6717" t="str">
            <v>859.93</v>
          </cell>
          <cell r="R6717" t="str">
            <v>/</v>
          </cell>
          <cell r="S6717" t="str">
            <v>/</v>
          </cell>
          <cell r="T6717" t="str">
            <v>/</v>
          </cell>
          <cell r="U6717" t="str">
            <v>/</v>
          </cell>
          <cell r="V6717" t="str">
            <v>/</v>
          </cell>
        </row>
        <row r="6718">
          <cell r="D6718" t="str">
            <v>XN03AAP067A001010200787</v>
          </cell>
          <cell r="E6718" t="str">
            <v>片剂</v>
          </cell>
          <cell r="F6718" t="str">
            <v>0.25g</v>
          </cell>
          <cell r="G6718" t="str">
            <v>0.25g×30片/瓶</v>
          </cell>
          <cell r="H6718" t="str">
            <v>上海新黄河制药有限公司</v>
          </cell>
          <cell r="I6718" t="str">
            <v>国药准字H31020145</v>
          </cell>
          <cell r="J6718" t="str">
            <v>未过评药品</v>
          </cell>
          <cell r="K6718" t="str">
            <v>乙类</v>
          </cell>
          <cell r="L6718" t="str">
            <v>否</v>
          </cell>
          <cell r="M6718" t="str">
            <v>否</v>
          </cell>
          <cell r="N6718" t="str">
            <v>否</v>
          </cell>
          <cell r="O6718" t="str">
            <v>257.98</v>
          </cell>
          <cell r="P6718" t="str">
            <v>8.60</v>
          </cell>
          <cell r="Q6718" t="str">
            <v>257.98</v>
          </cell>
          <cell r="R6718" t="str">
            <v>/</v>
          </cell>
          <cell r="S6718" t="str">
            <v>/</v>
          </cell>
          <cell r="T6718" t="str">
            <v>/</v>
          </cell>
          <cell r="U6718" t="str">
            <v>/</v>
          </cell>
          <cell r="V6718" t="str">
            <v>/</v>
          </cell>
        </row>
        <row r="6719">
          <cell r="D6719" t="str">
            <v>XN03AAP067A001030200787</v>
          </cell>
          <cell r="E6719" t="str">
            <v>片剂</v>
          </cell>
          <cell r="F6719" t="str">
            <v>50mg</v>
          </cell>
          <cell r="G6719" t="str">
            <v>50mg×30片/盒</v>
          </cell>
          <cell r="H6719" t="str">
            <v>上海新黄河制药有限公司</v>
          </cell>
          <cell r="I6719" t="str">
            <v>国药准字H31021024</v>
          </cell>
          <cell r="J6719" t="str">
            <v>未过评药品</v>
          </cell>
          <cell r="K6719" t="str">
            <v>乙类</v>
          </cell>
          <cell r="L6719" t="str">
            <v>否</v>
          </cell>
          <cell r="M6719" t="str">
            <v>否</v>
          </cell>
          <cell r="N6719" t="str">
            <v>否</v>
          </cell>
          <cell r="O6719" t="str">
            <v>75.25</v>
          </cell>
          <cell r="P6719" t="str">
            <v>2.51</v>
          </cell>
          <cell r="Q6719" t="str">
            <v>75.25</v>
          </cell>
          <cell r="R6719" t="str">
            <v>76.00</v>
          </cell>
          <cell r="S6719" t="str">
            <v>邵阳市</v>
          </cell>
          <cell r="T6719" t="str">
            <v>75.25</v>
          </cell>
          <cell r="U6719" t="str">
            <v>长沙市</v>
          </cell>
          <cell r="V6719" t="str">
            <v>75.25、76.00</v>
          </cell>
        </row>
        <row r="6720">
          <cell r="D6720" t="str">
            <v>ZI02AAS0172010103868</v>
          </cell>
          <cell r="E6720" t="str">
            <v>胶囊剂</v>
          </cell>
          <cell r="F6720" t="str">
            <v>每粒装0.4g</v>
          </cell>
          <cell r="G6720" t="str">
            <v>每粒装0.4g×24粒/盒</v>
          </cell>
          <cell r="H6720" t="str">
            <v>内蒙古天奇中蒙制药股份有限公司</v>
          </cell>
          <cell r="I6720" t="str">
            <v>国药准字Z20050290</v>
          </cell>
          <cell r="J6720" t="str">
            <v>未过评药品</v>
          </cell>
          <cell r="K6720" t="str">
            <v>乙类</v>
          </cell>
          <cell r="L6720" t="str">
            <v>否</v>
          </cell>
          <cell r="M6720" t="str">
            <v>否</v>
          </cell>
          <cell r="N6720" t="str">
            <v>否</v>
          </cell>
          <cell r="O6720" t="str">
            <v>48.00</v>
          </cell>
          <cell r="P6720" t="str">
            <v>2.00</v>
          </cell>
          <cell r="Q6720" t="str">
            <v>48.00</v>
          </cell>
          <cell r="R6720" t="str">
            <v>161.00</v>
          </cell>
          <cell r="S6720" t="str">
            <v>怀化市</v>
          </cell>
          <cell r="T6720" t="str">
            <v>0.00</v>
          </cell>
          <cell r="U6720" t="str">
            <v>衡阳市</v>
          </cell>
          <cell r="V6720" t="str">
            <v>48.00</v>
          </cell>
        </row>
        <row r="6721">
          <cell r="D6721" t="str">
            <v>ZI02AAS0172010203868</v>
          </cell>
          <cell r="E6721" t="str">
            <v>胶囊剂</v>
          </cell>
          <cell r="F6721" t="str">
            <v>每粒装0.4g</v>
          </cell>
          <cell r="G6721" t="str">
            <v>每粒装0.4g×36粒/盒</v>
          </cell>
          <cell r="H6721" t="str">
            <v>内蒙古天奇中蒙制药股份有限公司</v>
          </cell>
          <cell r="I6721" t="str">
            <v>国药准字Z20050290</v>
          </cell>
          <cell r="J6721" t="str">
            <v>未过评药品</v>
          </cell>
          <cell r="K6721" t="str">
            <v>乙类</v>
          </cell>
          <cell r="L6721" t="str">
            <v>否</v>
          </cell>
          <cell r="M6721" t="str">
            <v>否</v>
          </cell>
          <cell r="N6721" t="str">
            <v>否</v>
          </cell>
          <cell r="O6721" t="str">
            <v>72.00</v>
          </cell>
          <cell r="P6721" t="str">
            <v>2.00</v>
          </cell>
          <cell r="Q6721" t="str">
            <v>72.00</v>
          </cell>
          <cell r="R6721" t="str">
            <v>48.00</v>
          </cell>
          <cell r="S6721" t="str">
            <v>怀化市、衡阳市、永州市、郴州市</v>
          </cell>
          <cell r="T6721" t="str">
            <v>24.65</v>
          </cell>
          <cell r="U6721" t="str">
            <v>株洲市</v>
          </cell>
          <cell r="V6721" t="str">
            <v>48.00、39.00</v>
          </cell>
        </row>
        <row r="6722">
          <cell r="D6722" t="str">
            <v>ZG02AAN0187010101697</v>
          </cell>
          <cell r="E6722" t="str">
            <v>胶囊剂</v>
          </cell>
          <cell r="F6722" t="str">
            <v>0.5g</v>
          </cell>
          <cell r="G6722" t="str">
            <v>0.5g×20粒/盒</v>
          </cell>
          <cell r="H6722" t="str">
            <v>无锡济煜山禾药业股份有限公司</v>
          </cell>
          <cell r="I6722" t="str">
            <v>国药准字Z32020557</v>
          </cell>
          <cell r="J6722" t="str">
            <v>未过评药品</v>
          </cell>
          <cell r="K6722" t="str">
            <v>乙类</v>
          </cell>
          <cell r="L6722" t="str">
            <v>否</v>
          </cell>
          <cell r="M6722" t="str">
            <v>否</v>
          </cell>
          <cell r="N6722" t="str">
            <v>否</v>
          </cell>
          <cell r="O6722" t="str">
            <v>60.60</v>
          </cell>
          <cell r="P6722" t="str">
            <v>3.03</v>
          </cell>
          <cell r="Q6722" t="str">
            <v>60.60</v>
          </cell>
          <cell r="R6722" t="str">
            <v>/</v>
          </cell>
          <cell r="S6722" t="str">
            <v>/</v>
          </cell>
          <cell r="T6722" t="str">
            <v>/</v>
          </cell>
          <cell r="U6722" t="str">
            <v>/</v>
          </cell>
          <cell r="V6722" t="str">
            <v>/</v>
          </cell>
        </row>
        <row r="6723">
          <cell r="D6723" t="str">
            <v>ZA12CAF0144010100690</v>
          </cell>
          <cell r="E6723" t="str">
            <v>薄膜衣片</v>
          </cell>
          <cell r="F6723" t="str">
            <v>每片重0.4g(薄膜衣片)</v>
          </cell>
          <cell r="G6723" t="str">
            <v>每片重0.4g(薄膜衣片)×48片/盒</v>
          </cell>
          <cell r="H6723" t="str">
            <v>上海黄海制药有限责任公司</v>
          </cell>
          <cell r="I6723" t="str">
            <v>国药准字Z20050546</v>
          </cell>
          <cell r="J6723" t="str">
            <v>未过评药品</v>
          </cell>
          <cell r="K6723" t="str">
            <v>乙类</v>
          </cell>
          <cell r="L6723" t="str">
            <v>否</v>
          </cell>
          <cell r="M6723" t="str">
            <v>否</v>
          </cell>
          <cell r="N6723" t="str">
            <v>否</v>
          </cell>
          <cell r="O6723" t="str">
            <v>63.17</v>
          </cell>
          <cell r="P6723" t="str">
            <v>1.32</v>
          </cell>
          <cell r="Q6723" t="str">
            <v>63.17</v>
          </cell>
          <cell r="R6723" t="str">
            <v>85.00</v>
          </cell>
          <cell r="S6723" t="str">
            <v>湘潭市、岳阳市</v>
          </cell>
          <cell r="T6723" t="str">
            <v>12.38</v>
          </cell>
          <cell r="U6723" t="str">
            <v>邵阳市</v>
          </cell>
          <cell r="V6723" t="str">
            <v>62.00</v>
          </cell>
        </row>
        <row r="6724">
          <cell r="D6724" t="str">
            <v>XV04CWK128Y001010100810</v>
          </cell>
          <cell r="E6724" t="str">
            <v>体外诊断试剂</v>
          </cell>
          <cell r="F6724" t="str">
            <v>10ml</v>
          </cell>
          <cell r="G6724" t="str">
            <v>10ml×1盒</v>
          </cell>
          <cell r="H6724" t="str">
            <v>上海血液生物医药有限责任公司</v>
          </cell>
          <cell r="I6724" t="str">
            <v>国药准字S10980059</v>
          </cell>
          <cell r="J6724" t="str">
            <v>未过评药品</v>
          </cell>
          <cell r="K6724" t="str">
            <v>丙类</v>
          </cell>
          <cell r="L6724" t="str">
            <v>否</v>
          </cell>
          <cell r="M6724" t="str">
            <v>否</v>
          </cell>
          <cell r="N6724" t="str">
            <v>否</v>
          </cell>
          <cell r="O6724" t="str">
            <v>100.00</v>
          </cell>
          <cell r="P6724" t="str">
            <v>100.00</v>
          </cell>
          <cell r="Q6724" t="str">
            <v>100.00</v>
          </cell>
          <cell r="R6724" t="str">
            <v>89.00</v>
          </cell>
          <cell r="S6724" t="str">
            <v>永州市</v>
          </cell>
          <cell r="T6724" t="str">
            <v>72.00</v>
          </cell>
          <cell r="U6724" t="str">
            <v>永州市</v>
          </cell>
          <cell r="V6724" t="str">
            <v>72.00、89.00、76.00、78.00</v>
          </cell>
        </row>
        <row r="6725">
          <cell r="D6725" t="str">
            <v>XJ06AAK048B001010100743</v>
          </cell>
          <cell r="E6725" t="str">
            <v>注射剂</v>
          </cell>
          <cell r="F6725" t="str">
            <v>每瓶10ml,含抗五步蛇毒血清2000U</v>
          </cell>
          <cell r="G6725" t="str">
            <v>每瓶10ml,含抗五步蛇毒血清2000U×1瓶/瓶</v>
          </cell>
          <cell r="H6725" t="str">
            <v>上海赛伦生物技术股份有限公司</v>
          </cell>
          <cell r="I6725" t="str">
            <v>国药准字S10820178</v>
          </cell>
          <cell r="J6725" t="str">
            <v>未过评药品</v>
          </cell>
          <cell r="K6725" t="str">
            <v>甲类</v>
          </cell>
          <cell r="L6725" t="str">
            <v>否</v>
          </cell>
          <cell r="M6725" t="str">
            <v>否</v>
          </cell>
          <cell r="N6725" t="str">
            <v>否</v>
          </cell>
          <cell r="O6725" t="str">
            <v>1128.00</v>
          </cell>
          <cell r="P6725" t="str">
            <v>1128.00</v>
          </cell>
          <cell r="Q6725" t="str">
            <v>1128.00</v>
          </cell>
          <cell r="R6725" t="str">
            <v>/</v>
          </cell>
          <cell r="S6725" t="str">
            <v>/</v>
          </cell>
          <cell r="T6725" t="str">
            <v>/</v>
          </cell>
          <cell r="U6725" t="str">
            <v>/</v>
          </cell>
          <cell r="V6725" t="str">
            <v>/</v>
          </cell>
        </row>
        <row r="6726">
          <cell r="D6726" t="str">
            <v>XL04AAK112B001030178430</v>
          </cell>
          <cell r="E6726" t="str">
            <v>注射剂</v>
          </cell>
          <cell r="F6726" t="str">
            <v>100mg(5ml)/瓶</v>
          </cell>
          <cell r="G6726" t="str">
            <v>100mg(5ml)/瓶×1瓶/盒</v>
          </cell>
          <cell r="H6726" t="str">
            <v>Neovii Biotech GmbH</v>
          </cell>
          <cell r="I6726" t="str">
            <v>国药准字SJ20150058</v>
          </cell>
          <cell r="J6726" t="str">
            <v>未过评药品</v>
          </cell>
          <cell r="K6726" t="str">
            <v>乙类</v>
          </cell>
          <cell r="L6726" t="str">
            <v>否</v>
          </cell>
          <cell r="M6726" t="str">
            <v>否</v>
          </cell>
          <cell r="N6726" t="str">
            <v>否</v>
          </cell>
          <cell r="O6726" t="str">
            <v>3681.30</v>
          </cell>
          <cell r="P6726" t="str">
            <v>3681.30</v>
          </cell>
          <cell r="Q6726" t="str">
            <v>3681.30</v>
          </cell>
          <cell r="R6726" t="str">
            <v>/</v>
          </cell>
          <cell r="S6726" t="str">
            <v>/</v>
          </cell>
          <cell r="T6726" t="str">
            <v>/</v>
          </cell>
          <cell r="U6726" t="str">
            <v>/</v>
          </cell>
          <cell r="V6726" t="str">
            <v>/</v>
          </cell>
        </row>
        <row r="6727">
          <cell r="D6727" t="str">
            <v>XL04AAK113B001010201960</v>
          </cell>
          <cell r="E6727" t="str">
            <v>注射剂</v>
          </cell>
          <cell r="F6727" t="str">
            <v>每瓶5ml,蛋白质装量为0.25g</v>
          </cell>
          <cell r="G6727" t="str">
            <v>每瓶5ml,蛋白质装量为0.25g×1瓶/盒</v>
          </cell>
          <cell r="H6727" t="str">
            <v>武汉中生毓晋生物医药有限责任公司</v>
          </cell>
          <cell r="I6727" t="str">
            <v>国药准字S10830001</v>
          </cell>
          <cell r="J6727" t="str">
            <v>未过评药品</v>
          </cell>
          <cell r="K6727" t="str">
            <v>乙类</v>
          </cell>
          <cell r="L6727" t="str">
            <v>否</v>
          </cell>
          <cell r="M6727" t="str">
            <v>否</v>
          </cell>
          <cell r="N6727" t="str">
            <v>否</v>
          </cell>
          <cell r="O6727" t="str">
            <v>2400.00</v>
          </cell>
          <cell r="P6727" t="str">
            <v>2400.00</v>
          </cell>
          <cell r="Q6727" t="str">
            <v>2400.00</v>
          </cell>
          <cell r="R6727" t="str">
            <v>/</v>
          </cell>
          <cell r="S6727" t="str">
            <v>/</v>
          </cell>
          <cell r="T6727" t="str">
            <v>/</v>
          </cell>
          <cell r="U6727" t="str">
            <v>/</v>
          </cell>
          <cell r="V6727" t="str">
            <v>/</v>
          </cell>
        </row>
        <row r="6728">
          <cell r="D6728" t="str">
            <v>XD05AXK114F002010101140</v>
          </cell>
          <cell r="E6728" t="str">
            <v>乳膏剂</v>
          </cell>
          <cell r="F6728" t="str">
            <v>0.045mg/g,10g/支</v>
          </cell>
          <cell r="G6728" t="str">
            <v>0.045mg/g,10g/支×1支/支</v>
          </cell>
          <cell r="H6728" t="str">
            <v>大连亚维药业有限公司</v>
          </cell>
          <cell r="I6728" t="str">
            <v>国药准字S20030093</v>
          </cell>
          <cell r="J6728" t="str">
            <v>未过评药品</v>
          </cell>
          <cell r="K6728" t="str">
            <v>丙类</v>
          </cell>
          <cell r="L6728" t="str">
            <v>否</v>
          </cell>
          <cell r="M6728" t="str">
            <v>否</v>
          </cell>
          <cell r="N6728" t="str">
            <v>否</v>
          </cell>
          <cell r="O6728" t="str">
            <v>270.00</v>
          </cell>
          <cell r="P6728" t="str">
            <v>270.00</v>
          </cell>
          <cell r="Q6728" t="str">
            <v>270.00</v>
          </cell>
          <cell r="R6728" t="str">
            <v>/</v>
          </cell>
          <cell r="S6728" t="str">
            <v>/</v>
          </cell>
          <cell r="T6728" t="str">
            <v>/</v>
          </cell>
          <cell r="U6728" t="str">
            <v>/</v>
          </cell>
          <cell r="V6728" t="str">
            <v>/</v>
          </cell>
        </row>
        <row r="6729">
          <cell r="D6729" t="str">
            <v>XB05CBJ193B002010102193</v>
          </cell>
          <cell r="E6729" t="str">
            <v>注射液</v>
          </cell>
          <cell r="F6729" t="str">
            <v>200ml:8g</v>
          </cell>
          <cell r="G6729" t="str">
            <v>200ml:8g×1袋/袋</v>
          </cell>
          <cell r="H6729" t="str">
            <v>四川绵竹鸿基制药有限责任公司</v>
          </cell>
          <cell r="I6729" t="str">
            <v>国药准字H20055065</v>
          </cell>
          <cell r="J6729" t="str">
            <v>未过评药品</v>
          </cell>
          <cell r="K6729" t="str">
            <v>丙类</v>
          </cell>
          <cell r="L6729" t="str">
            <v>否</v>
          </cell>
          <cell r="M6729" t="str">
            <v>否</v>
          </cell>
          <cell r="N6729" t="str">
            <v>否</v>
          </cell>
          <cell r="O6729" t="str">
            <v>16.80</v>
          </cell>
          <cell r="P6729" t="str">
            <v>16.80</v>
          </cell>
          <cell r="Q6729" t="str">
            <v>16.80</v>
          </cell>
          <cell r="R6729" t="str">
            <v>/</v>
          </cell>
          <cell r="S6729" t="str">
            <v>/</v>
          </cell>
          <cell r="T6729" t="str">
            <v>/</v>
          </cell>
          <cell r="U6729" t="str">
            <v>/</v>
          </cell>
          <cell r="V6729" t="str">
            <v>/</v>
          </cell>
        </row>
        <row r="6730">
          <cell r="D6730" t="str">
            <v>XB05CBJ193B002010102198</v>
          </cell>
          <cell r="E6730" t="str">
            <v>注射剂注射液</v>
          </cell>
          <cell r="F6730" t="str">
            <v>200ml:8.0g</v>
          </cell>
          <cell r="G6730" t="str">
            <v>200ml:8.0g×1袋/袋</v>
          </cell>
          <cell r="H6730" t="str">
            <v>四川南格尔生物科技有限公司</v>
          </cell>
          <cell r="I6730" t="str">
            <v>国药准字H20058912</v>
          </cell>
          <cell r="J6730" t="str">
            <v>未过评药品</v>
          </cell>
          <cell r="K6730" t="str">
            <v>丙类</v>
          </cell>
          <cell r="L6730" t="str">
            <v>否</v>
          </cell>
          <cell r="M6730" t="str">
            <v>否</v>
          </cell>
          <cell r="N6730" t="str">
            <v>否</v>
          </cell>
          <cell r="O6730" t="str">
            <v>30.00</v>
          </cell>
          <cell r="P6730" t="str">
            <v>30.00</v>
          </cell>
          <cell r="Q6730" t="str">
            <v>30.00</v>
          </cell>
          <cell r="R6730" t="str">
            <v>/</v>
          </cell>
          <cell r="S6730" t="str">
            <v>/</v>
          </cell>
          <cell r="T6730" t="str">
            <v>/</v>
          </cell>
          <cell r="U6730" t="str">
            <v>/</v>
          </cell>
          <cell r="V6730" t="str">
            <v>/</v>
          </cell>
        </row>
        <row r="6731">
          <cell r="D6731" t="str">
            <v>XB05CBJ193B005010102053</v>
          </cell>
          <cell r="E6731" t="str">
            <v>注射液</v>
          </cell>
          <cell r="F6731" t="str">
            <v>200ml:8g</v>
          </cell>
          <cell r="G6731" t="str">
            <v>200ml:8g×1袋/袋</v>
          </cell>
          <cell r="H6731" t="str">
            <v>成都青山利康药业股份有限公司</v>
          </cell>
          <cell r="I6731" t="str">
            <v>国药准字H20045612</v>
          </cell>
          <cell r="J6731" t="str">
            <v>未过评药品</v>
          </cell>
          <cell r="K6731" t="str">
            <v>丙类</v>
          </cell>
          <cell r="L6731" t="str">
            <v>否</v>
          </cell>
          <cell r="M6731" t="str">
            <v>否</v>
          </cell>
          <cell r="N6731" t="str">
            <v>否</v>
          </cell>
          <cell r="O6731" t="str">
            <v>16.86</v>
          </cell>
          <cell r="P6731" t="str">
            <v>16.86</v>
          </cell>
          <cell r="Q6731" t="str">
            <v>16.86</v>
          </cell>
          <cell r="R6731" t="str">
            <v>/</v>
          </cell>
          <cell r="S6731" t="str">
            <v>/</v>
          </cell>
          <cell r="T6731" t="str">
            <v>/</v>
          </cell>
          <cell r="U6731" t="str">
            <v>/</v>
          </cell>
          <cell r="V6731" t="str">
            <v>/</v>
          </cell>
        </row>
        <row r="6732">
          <cell r="D6732" t="str">
            <v>ZD02AAK0062010305555</v>
          </cell>
          <cell r="E6732" t="str">
            <v>胶囊剂</v>
          </cell>
          <cell r="F6732" t="str">
            <v>每粒装0.35g</v>
          </cell>
          <cell r="G6732" t="str">
            <v>每粒装0.35g×48粒/盒</v>
          </cell>
          <cell r="H6732" t="str">
            <v>贵州远程制药有限责任公司</v>
          </cell>
          <cell r="I6732" t="str">
            <v>国药准字Z20025698</v>
          </cell>
          <cell r="J6732" t="str">
            <v>未过评药品</v>
          </cell>
          <cell r="K6732" t="str">
            <v>乙类</v>
          </cell>
          <cell r="L6732" t="str">
            <v>否</v>
          </cell>
          <cell r="M6732" t="str">
            <v>否</v>
          </cell>
          <cell r="N6732" t="str">
            <v>否</v>
          </cell>
          <cell r="O6732" t="str">
            <v>28.78</v>
          </cell>
          <cell r="P6732" t="str">
            <v>0.60</v>
          </cell>
          <cell r="Q6732" t="str">
            <v>28.78</v>
          </cell>
          <cell r="R6732" t="str">
            <v>36.00</v>
          </cell>
          <cell r="S6732" t="str">
            <v>郴州市</v>
          </cell>
          <cell r="T6732" t="str">
            <v>28.50</v>
          </cell>
          <cell r="U6732" t="str">
            <v>邵阳市</v>
          </cell>
          <cell r="V6732" t="str">
            <v>35.00</v>
          </cell>
        </row>
        <row r="6733">
          <cell r="D6733" t="str">
            <v>ZD02AAK0074010305223</v>
          </cell>
          <cell r="E6733" t="str">
            <v>分散片</v>
          </cell>
          <cell r="F6733" t="str">
            <v>0.5g</v>
          </cell>
          <cell r="G6733" t="str">
            <v>0.5g×48片/盒</v>
          </cell>
          <cell r="H6733" t="str">
            <v>恒拓集团广西圣康制药有限公司</v>
          </cell>
          <cell r="I6733" t="str">
            <v>国药准字Z20090163</v>
          </cell>
          <cell r="J6733" t="str">
            <v>未过评药品</v>
          </cell>
          <cell r="K6733" t="str">
            <v>丙类</v>
          </cell>
          <cell r="L6733" t="str">
            <v>否</v>
          </cell>
          <cell r="M6733" t="str">
            <v>否</v>
          </cell>
          <cell r="N6733" t="str">
            <v>否</v>
          </cell>
          <cell r="O6733" t="str">
            <v>37.99</v>
          </cell>
          <cell r="P6733" t="str">
            <v>0.79</v>
          </cell>
          <cell r="Q6733" t="str">
            <v>37.99</v>
          </cell>
          <cell r="R6733" t="str">
            <v>/</v>
          </cell>
          <cell r="S6733" t="str">
            <v>/</v>
          </cell>
          <cell r="T6733" t="str">
            <v>/</v>
          </cell>
          <cell r="U6733" t="str">
            <v>/</v>
          </cell>
          <cell r="V6733" t="str">
            <v>/</v>
          </cell>
        </row>
        <row r="6734">
          <cell r="D6734" t="str">
            <v>ZD02AAK0074010305313</v>
          </cell>
          <cell r="E6734" t="str">
            <v>分散片</v>
          </cell>
          <cell r="F6734" t="str">
            <v>每片重0.6g</v>
          </cell>
          <cell r="G6734" t="str">
            <v>每片重0.6g×36片/盒</v>
          </cell>
          <cell r="H6734" t="str">
            <v>江西桔王药业有限公司</v>
          </cell>
          <cell r="I6734" t="str">
            <v>国药准字Z20090530</v>
          </cell>
          <cell r="J6734" t="str">
            <v>未过评药品</v>
          </cell>
          <cell r="K6734" t="str">
            <v>丙类</v>
          </cell>
          <cell r="L6734" t="str">
            <v>否</v>
          </cell>
          <cell r="M6734" t="str">
            <v>否</v>
          </cell>
          <cell r="N6734" t="str">
            <v>否</v>
          </cell>
          <cell r="O6734" t="str">
            <v>25.42</v>
          </cell>
          <cell r="P6734" t="str">
            <v>0.71</v>
          </cell>
          <cell r="Q6734" t="str">
            <v>25.42</v>
          </cell>
          <cell r="R6734" t="str">
            <v>/</v>
          </cell>
          <cell r="S6734" t="str">
            <v>/</v>
          </cell>
          <cell r="T6734" t="str">
            <v>/</v>
          </cell>
          <cell r="U6734" t="str">
            <v>/</v>
          </cell>
          <cell r="V6734" t="str">
            <v>/</v>
          </cell>
        </row>
        <row r="6735">
          <cell r="D6735" t="str">
            <v>ZD02AAK0077010305291</v>
          </cell>
          <cell r="E6735" t="str">
            <v>薄膜衣片</v>
          </cell>
          <cell r="F6735" t="str">
            <v>每片重0.26g含干浸膏重0.25g</v>
          </cell>
          <cell r="G6735" t="str">
            <v>每片重0.26g含干浸膏重0.25g×108片/盒</v>
          </cell>
          <cell r="H6735" t="str">
            <v>江西海尔思药业股份有限公司</v>
          </cell>
          <cell r="I6735" t="str">
            <v>国药准字Z36020278</v>
          </cell>
          <cell r="J6735" t="str">
            <v>未过评药品</v>
          </cell>
          <cell r="K6735" t="str">
            <v>乙类</v>
          </cell>
          <cell r="L6735" t="str">
            <v>否</v>
          </cell>
          <cell r="M6735" t="str">
            <v>否</v>
          </cell>
          <cell r="N6735" t="str">
            <v>否</v>
          </cell>
          <cell r="O6735" t="str">
            <v>24.30</v>
          </cell>
          <cell r="P6735" t="str">
            <v>0.23</v>
          </cell>
          <cell r="Q6735" t="str">
            <v>24.30</v>
          </cell>
          <cell r="R6735" t="str">
            <v>57.00</v>
          </cell>
          <cell r="S6735" t="str">
            <v>岳阳市</v>
          </cell>
          <cell r="T6735" t="str">
            <v>1.00</v>
          </cell>
          <cell r="U6735" t="str">
            <v>邵阳市</v>
          </cell>
          <cell r="V6735" t="str">
            <v>28.00</v>
          </cell>
        </row>
        <row r="6736">
          <cell r="D6736" t="str">
            <v>ZD02AAK0077010405310</v>
          </cell>
          <cell r="E6736" t="str">
            <v>薄膜衣片</v>
          </cell>
          <cell r="F6736" t="str">
            <v>每片含干浸膏0.25克</v>
          </cell>
          <cell r="G6736" t="str">
            <v>每片含干浸膏0.25克×100片/盒</v>
          </cell>
          <cell r="H6736" t="str">
            <v>江西京通美联药业有限公司</v>
          </cell>
          <cell r="I6736" t="str">
            <v>国药准字Z36021602</v>
          </cell>
          <cell r="J6736" t="str">
            <v>未过评药品</v>
          </cell>
          <cell r="K6736" t="str">
            <v>乙类</v>
          </cell>
          <cell r="L6736" t="str">
            <v>否</v>
          </cell>
          <cell r="M6736" t="str">
            <v>否</v>
          </cell>
          <cell r="N6736" t="str">
            <v>否</v>
          </cell>
          <cell r="O6736" t="str">
            <v>12.25</v>
          </cell>
          <cell r="P6736" t="str">
            <v>0.12</v>
          </cell>
          <cell r="Q6736" t="str">
            <v>12.25</v>
          </cell>
          <cell r="R6736" t="str">
            <v>35.00</v>
          </cell>
          <cell r="S6736" t="str">
            <v>邵阳市</v>
          </cell>
          <cell r="T6736" t="str">
            <v>5.67</v>
          </cell>
          <cell r="U6736" t="str">
            <v>永州市</v>
          </cell>
          <cell r="V6736" t="str">
            <v>6.00、24.80、8.00、18.00</v>
          </cell>
        </row>
        <row r="6737">
          <cell r="D6737" t="str">
            <v>ZD02AAK0078010300529</v>
          </cell>
          <cell r="E6737" t="str">
            <v>软胶囊剂</v>
          </cell>
          <cell r="F6737" t="str">
            <v>每粒装0.75g(含干浸膏0.375g)</v>
          </cell>
          <cell r="G6737" t="str">
            <v>每粒装0.75g(含干浸膏0.375g)×60粒/盒</v>
          </cell>
          <cell r="H6737" t="str">
            <v>广东佳泰药业股份有限公司</v>
          </cell>
          <cell r="I6737" t="str">
            <v>国药准字Z20060365</v>
          </cell>
          <cell r="J6737" t="str">
            <v>未过评药品</v>
          </cell>
          <cell r="K6737" t="str">
            <v>丙类</v>
          </cell>
          <cell r="L6737" t="str">
            <v>否</v>
          </cell>
          <cell r="M6737" t="str">
            <v>否</v>
          </cell>
          <cell r="N6737" t="str">
            <v>否</v>
          </cell>
          <cell r="O6737" t="str">
            <v>38.21</v>
          </cell>
          <cell r="P6737" t="str">
            <v>0.64</v>
          </cell>
          <cell r="Q6737" t="str">
            <v>38.21</v>
          </cell>
          <cell r="R6737" t="str">
            <v>38.21</v>
          </cell>
          <cell r="S6737" t="str">
            <v>益阳市</v>
          </cell>
          <cell r="T6737" t="str">
            <v>36.68</v>
          </cell>
          <cell r="U6737" t="str">
            <v>益阳市</v>
          </cell>
          <cell r="V6737" t="str">
            <v>37.06</v>
          </cell>
        </row>
        <row r="6738">
          <cell r="D6738" t="str">
            <v>ZD02AAK0076010105069</v>
          </cell>
          <cell r="E6738" t="str">
            <v>颗粒剂</v>
          </cell>
          <cell r="F6738" t="str">
            <v>每袋装6g</v>
          </cell>
          <cell r="G6738" t="str">
            <v>每袋装6g×6袋/盒</v>
          </cell>
          <cell r="H6738" t="str">
            <v>广西邦琪药业集团有限公司</v>
          </cell>
          <cell r="I6738" t="str">
            <v>国药准字Z20040011</v>
          </cell>
          <cell r="J6738" t="str">
            <v>未过评药品</v>
          </cell>
          <cell r="K6738" t="str">
            <v>乙类</v>
          </cell>
          <cell r="L6738" t="str">
            <v>否</v>
          </cell>
          <cell r="M6738" t="str">
            <v>否</v>
          </cell>
          <cell r="N6738" t="str">
            <v>否</v>
          </cell>
          <cell r="O6738" t="str">
            <v>34.00</v>
          </cell>
          <cell r="P6738" t="str">
            <v>5.67</v>
          </cell>
          <cell r="Q6738" t="str">
            <v>34.00</v>
          </cell>
          <cell r="R6738" t="str">
            <v>/</v>
          </cell>
          <cell r="S6738" t="str">
            <v>/</v>
          </cell>
          <cell r="T6738" t="str">
            <v>/</v>
          </cell>
          <cell r="U6738" t="str">
            <v>/</v>
          </cell>
          <cell r="V6738" t="str">
            <v>/</v>
          </cell>
        </row>
        <row r="6739">
          <cell r="D6739" t="str">
            <v>ZA01BAK0069010204159</v>
          </cell>
          <cell r="E6739" t="str">
            <v>口服液</v>
          </cell>
          <cell r="F6739" t="str">
            <v>每支装10ml</v>
          </cell>
          <cell r="G6739" t="str">
            <v>每支装10ml×6支/盒</v>
          </cell>
          <cell r="H6739" t="str">
            <v>江西地康药业有限公司</v>
          </cell>
          <cell r="I6739" t="str">
            <v>国药准字Z10950020</v>
          </cell>
          <cell r="J6739" t="str">
            <v>未过评药品</v>
          </cell>
          <cell r="K6739" t="str">
            <v>丙类</v>
          </cell>
          <cell r="L6739" t="str">
            <v>否</v>
          </cell>
          <cell r="M6739" t="str">
            <v>否</v>
          </cell>
          <cell r="N6739" t="str">
            <v>否</v>
          </cell>
          <cell r="O6739" t="str">
            <v>62.00</v>
          </cell>
          <cell r="P6739" t="str">
            <v>10.33</v>
          </cell>
          <cell r="Q6739" t="str">
            <v>62.00</v>
          </cell>
          <cell r="R6739" t="str">
            <v>/</v>
          </cell>
          <cell r="S6739" t="str">
            <v>/</v>
          </cell>
          <cell r="T6739" t="str">
            <v>/</v>
          </cell>
          <cell r="U6739" t="str">
            <v>/</v>
          </cell>
          <cell r="V6739" t="str">
            <v>/</v>
          </cell>
        </row>
        <row r="6740">
          <cell r="D6740" t="str">
            <v>ZA01BAK0064010302718</v>
          </cell>
          <cell r="E6740" t="str">
            <v>胶囊剂</v>
          </cell>
          <cell r="F6740" t="str">
            <v>每粒装0.4克</v>
          </cell>
          <cell r="G6740" t="str">
            <v>每粒装0.4克×27粒/盒</v>
          </cell>
          <cell r="H6740" t="str">
            <v>秦皇岛市山海关药业有限责任公司</v>
          </cell>
          <cell r="I6740" t="str">
            <v>国药准字Z10980017</v>
          </cell>
          <cell r="J6740" t="str">
            <v>未过评药品</v>
          </cell>
          <cell r="K6740" t="str">
            <v>丙类</v>
          </cell>
          <cell r="L6740" t="str">
            <v>否</v>
          </cell>
          <cell r="M6740" t="str">
            <v>否</v>
          </cell>
          <cell r="N6740" t="str">
            <v>否</v>
          </cell>
          <cell r="O6740" t="str">
            <v>59.80</v>
          </cell>
          <cell r="P6740" t="str">
            <v>2.21</v>
          </cell>
          <cell r="Q6740" t="str">
            <v>59.80</v>
          </cell>
          <cell r="R6740" t="str">
            <v>15.00</v>
          </cell>
          <cell r="S6740" t="str">
            <v>益阳市</v>
          </cell>
          <cell r="T6740" t="str">
            <v>15.00</v>
          </cell>
          <cell r="U6740" t="str">
            <v>益阳市</v>
          </cell>
          <cell r="V6740" t="str">
            <v>15.00</v>
          </cell>
        </row>
        <row r="6741">
          <cell r="D6741" t="str">
            <v>ZA01BAK0068010402260</v>
          </cell>
          <cell r="E6741" t="str">
            <v>颗粒剂</v>
          </cell>
          <cell r="F6741" t="str">
            <v>10g</v>
          </cell>
          <cell r="G6741" t="str">
            <v>10g×5袋/盒</v>
          </cell>
          <cell r="H6741" t="str">
            <v>四川同人泰药业股份有限公司</v>
          </cell>
          <cell r="I6741" t="str">
            <v>国药准字Z51021571</v>
          </cell>
          <cell r="J6741" t="str">
            <v>未过评药品</v>
          </cell>
          <cell r="K6741" t="str">
            <v>丙类</v>
          </cell>
          <cell r="L6741" t="str">
            <v>否</v>
          </cell>
          <cell r="M6741" t="str">
            <v>否</v>
          </cell>
          <cell r="N6741" t="str">
            <v>否</v>
          </cell>
          <cell r="O6741" t="str">
            <v>21.50</v>
          </cell>
          <cell r="P6741" t="str">
            <v>4.30</v>
          </cell>
          <cell r="Q6741" t="str">
            <v>21.50</v>
          </cell>
          <cell r="R6741" t="str">
            <v>17.26</v>
          </cell>
          <cell r="S6741" t="str">
            <v>邵阳市</v>
          </cell>
          <cell r="T6741" t="str">
            <v>17.26</v>
          </cell>
          <cell r="U6741" t="str">
            <v>邵阳市</v>
          </cell>
          <cell r="V6741" t="str">
            <v>17.26</v>
          </cell>
        </row>
        <row r="6742">
          <cell r="D6742" t="str">
            <v>ZA01BAK0068020202151</v>
          </cell>
          <cell r="E6742" t="str">
            <v>颗粒剂</v>
          </cell>
          <cell r="F6742" t="str">
            <v>每袋装5g</v>
          </cell>
          <cell r="G6742" t="str">
            <v>每袋装5g×12袋/盒</v>
          </cell>
          <cell r="H6742" t="str">
            <v>四川好医生攀西药业有限责任公司</v>
          </cell>
          <cell r="I6742" t="str">
            <v>国药准字Z20023030</v>
          </cell>
          <cell r="J6742" t="str">
            <v>未过评药品</v>
          </cell>
          <cell r="K6742" t="str">
            <v>丙类</v>
          </cell>
          <cell r="L6742" t="str">
            <v>否</v>
          </cell>
          <cell r="M6742" t="str">
            <v>否</v>
          </cell>
          <cell r="N6742" t="str">
            <v>否</v>
          </cell>
          <cell r="O6742" t="str">
            <v>15.20</v>
          </cell>
          <cell r="P6742" t="str">
            <v>1.27</v>
          </cell>
          <cell r="Q6742" t="str">
            <v>15.20</v>
          </cell>
          <cell r="R6742" t="str">
            <v>32.00</v>
          </cell>
          <cell r="S6742" t="str">
            <v>益阳市</v>
          </cell>
          <cell r="T6742" t="str">
            <v>1.40</v>
          </cell>
          <cell r="U6742" t="str">
            <v>长沙市</v>
          </cell>
          <cell r="V6742" t="str">
            <v>25.00</v>
          </cell>
        </row>
        <row r="6743">
          <cell r="D6743" t="str">
            <v>ZA01BAK0068040302151</v>
          </cell>
          <cell r="E6743" t="str">
            <v>颗粒剂</v>
          </cell>
          <cell r="F6743" t="str">
            <v>5g</v>
          </cell>
          <cell r="G6743" t="str">
            <v>5g×18袋/盒</v>
          </cell>
          <cell r="H6743" t="str">
            <v>四川好医生攀西药业有限责任公司</v>
          </cell>
          <cell r="I6743" t="str">
            <v>国药准字Z20023030</v>
          </cell>
          <cell r="J6743" t="str">
            <v>未过评药品</v>
          </cell>
          <cell r="K6743" t="str">
            <v>丙类</v>
          </cell>
          <cell r="L6743" t="str">
            <v>否</v>
          </cell>
          <cell r="M6743" t="str">
            <v>否</v>
          </cell>
          <cell r="N6743" t="str">
            <v>否</v>
          </cell>
          <cell r="O6743" t="str">
            <v>22.80</v>
          </cell>
          <cell r="P6743" t="str">
            <v>1.27</v>
          </cell>
          <cell r="Q6743" t="str">
            <v>22.80</v>
          </cell>
          <cell r="R6743" t="str">
            <v>26.60</v>
          </cell>
          <cell r="S6743" t="str">
            <v>长沙市</v>
          </cell>
          <cell r="T6743" t="str">
            <v>9.90</v>
          </cell>
          <cell r="U6743" t="str">
            <v>岳阳市</v>
          </cell>
          <cell r="V6743" t="str">
            <v>12.30、22.00、23.80、18.00、9.90、12.00、19.50、26.60</v>
          </cell>
        </row>
        <row r="6744">
          <cell r="D6744" t="str">
            <v>ZA12HAK0106010102661</v>
          </cell>
          <cell r="E6744" t="str">
            <v>胶囊剂</v>
          </cell>
          <cell r="F6744" t="str">
            <v>每粒装0.3g</v>
          </cell>
          <cell r="G6744" t="str">
            <v>每粒装0.3g×40粒/盒</v>
          </cell>
          <cell r="H6744" t="str">
            <v>河北唐威药业有限公司</v>
          </cell>
          <cell r="I6744" t="str">
            <v>国药准字Z13022390</v>
          </cell>
          <cell r="J6744" t="str">
            <v>未过评药品</v>
          </cell>
          <cell r="K6744" t="str">
            <v>丙类</v>
          </cell>
          <cell r="L6744" t="str">
            <v>否</v>
          </cell>
          <cell r="M6744" t="str">
            <v>否</v>
          </cell>
          <cell r="N6744" t="str">
            <v>否</v>
          </cell>
          <cell r="O6744" t="str">
            <v>68.00</v>
          </cell>
          <cell r="P6744" t="str">
            <v>1.70</v>
          </cell>
          <cell r="Q6744" t="str">
            <v>68.00</v>
          </cell>
          <cell r="R6744" t="str">
            <v>/</v>
          </cell>
          <cell r="S6744" t="str">
            <v>/</v>
          </cell>
          <cell r="T6744" t="str">
            <v>/</v>
          </cell>
          <cell r="U6744" t="str">
            <v>/</v>
          </cell>
          <cell r="V6744" t="str">
            <v>/</v>
          </cell>
        </row>
        <row r="6745">
          <cell r="D6745" t="str">
            <v>ZA04BAK0055010101874</v>
          </cell>
          <cell r="E6745" t="str">
            <v>合剂</v>
          </cell>
          <cell r="F6745" t="str">
            <v>每支装10毫升</v>
          </cell>
          <cell r="G6745" t="str">
            <v>每支装10毫升×10支/盒</v>
          </cell>
          <cell r="H6745" t="str">
            <v>湖北午时药业股份有限公司</v>
          </cell>
          <cell r="I6745" t="str">
            <v>国药准字Z19994092</v>
          </cell>
          <cell r="J6745" t="str">
            <v>未过评药品</v>
          </cell>
          <cell r="K6745" t="str">
            <v>乙类</v>
          </cell>
          <cell r="L6745" t="str">
            <v>否</v>
          </cell>
          <cell r="M6745" t="str">
            <v>否</v>
          </cell>
          <cell r="N6745" t="str">
            <v>否</v>
          </cell>
          <cell r="O6745" t="str">
            <v>15.00</v>
          </cell>
          <cell r="P6745" t="str">
            <v>1.50</v>
          </cell>
          <cell r="Q6745" t="str">
            <v>15.00</v>
          </cell>
          <cell r="R6745" t="str">
            <v>60.00</v>
          </cell>
          <cell r="S6745" t="str">
            <v>永州市</v>
          </cell>
          <cell r="T6745" t="str">
            <v>1.50</v>
          </cell>
          <cell r="U6745" t="str">
            <v>衡阳市</v>
          </cell>
          <cell r="V6745" t="str">
            <v>15.00</v>
          </cell>
        </row>
        <row r="6746">
          <cell r="D6746" t="str">
            <v>ZA04BAK0055010104181</v>
          </cell>
          <cell r="E6746" t="str">
            <v>口服液</v>
          </cell>
          <cell r="F6746" t="str">
            <v>每支10ml</v>
          </cell>
          <cell r="G6746" t="str">
            <v>每支10ml×10支/盒</v>
          </cell>
          <cell r="H6746" t="str">
            <v>山东沃华医药科技股份有限公司</v>
          </cell>
          <cell r="I6746" t="str">
            <v>国药准字Z37021535</v>
          </cell>
          <cell r="J6746" t="str">
            <v>未过评药品</v>
          </cell>
          <cell r="K6746" t="str">
            <v>乙类</v>
          </cell>
          <cell r="L6746" t="str">
            <v>否</v>
          </cell>
          <cell r="M6746" t="str">
            <v>否</v>
          </cell>
          <cell r="N6746" t="str">
            <v>否</v>
          </cell>
          <cell r="O6746" t="str">
            <v>30.00</v>
          </cell>
          <cell r="P6746" t="str">
            <v>3.00</v>
          </cell>
          <cell r="Q6746" t="str">
            <v>30.00</v>
          </cell>
          <cell r="R6746" t="str">
            <v>32.00</v>
          </cell>
          <cell r="S6746" t="str">
            <v>邵阳市</v>
          </cell>
          <cell r="T6746" t="str">
            <v>15.00</v>
          </cell>
          <cell r="U6746" t="str">
            <v>湘潭市</v>
          </cell>
          <cell r="V6746" t="str">
            <v>15.00、29.80、32.00</v>
          </cell>
        </row>
        <row r="6747">
          <cell r="D6747" t="str">
            <v>ZA04BAK0055010104616</v>
          </cell>
          <cell r="E6747" t="str">
            <v>合剂</v>
          </cell>
          <cell r="F6747" t="str">
            <v>每支装10ml</v>
          </cell>
          <cell r="G6747" t="str">
            <v>每支装10ml×10支/盒</v>
          </cell>
          <cell r="H6747" t="str">
            <v>浙江大德药业集团有限公司</v>
          </cell>
          <cell r="I6747" t="str">
            <v>国药准字Z19983157</v>
          </cell>
          <cell r="J6747" t="str">
            <v>未过评药品</v>
          </cell>
          <cell r="K6747" t="str">
            <v>乙类</v>
          </cell>
          <cell r="L6747" t="str">
            <v>否</v>
          </cell>
          <cell r="M6747" t="str">
            <v>否</v>
          </cell>
          <cell r="N6747" t="str">
            <v>否</v>
          </cell>
          <cell r="O6747" t="str">
            <v>24.98</v>
          </cell>
          <cell r="P6747" t="str">
            <v>2.50</v>
          </cell>
          <cell r="Q6747" t="str">
            <v>24.98</v>
          </cell>
          <cell r="R6747" t="str">
            <v>32.50</v>
          </cell>
          <cell r="S6747" t="str">
            <v>怀化市</v>
          </cell>
          <cell r="T6747" t="str">
            <v>15.00</v>
          </cell>
          <cell r="U6747" t="str">
            <v>株洲市</v>
          </cell>
          <cell r="V6747" t="str">
            <v>24.40</v>
          </cell>
        </row>
        <row r="6748">
          <cell r="D6748" t="str">
            <v>ZA04BAK0055010105337</v>
          </cell>
          <cell r="E6748" t="str">
            <v>合剂</v>
          </cell>
          <cell r="F6748" t="str">
            <v>每支装10毫升</v>
          </cell>
          <cell r="G6748" t="str">
            <v>每支装10毫升×10支/盒</v>
          </cell>
          <cell r="H6748" t="str">
            <v>江西青峰药业有限公司</v>
          </cell>
          <cell r="I6748" t="str">
            <v>国药准字Z20044129</v>
          </cell>
          <cell r="J6748" t="str">
            <v>未过评药品</v>
          </cell>
          <cell r="K6748" t="str">
            <v>乙类</v>
          </cell>
          <cell r="L6748" t="str">
            <v>否</v>
          </cell>
          <cell r="M6748" t="str">
            <v>否</v>
          </cell>
          <cell r="N6748" t="str">
            <v>否</v>
          </cell>
          <cell r="O6748" t="str">
            <v>29.00</v>
          </cell>
          <cell r="P6748" t="str">
            <v>2.90</v>
          </cell>
          <cell r="Q6748" t="str">
            <v>29.00</v>
          </cell>
          <cell r="R6748" t="str">
            <v>64.00</v>
          </cell>
          <cell r="S6748" t="str">
            <v>岳阳市</v>
          </cell>
          <cell r="T6748" t="str">
            <v>9.68</v>
          </cell>
          <cell r="U6748" t="str">
            <v>岳阳市</v>
          </cell>
          <cell r="V6748" t="str">
            <v>26.00</v>
          </cell>
        </row>
        <row r="6749">
          <cell r="D6749" t="str">
            <v>ZA04BAK0055010201874</v>
          </cell>
          <cell r="E6749" t="str">
            <v>合剂</v>
          </cell>
          <cell r="F6749" t="str">
            <v>每支装10毫升</v>
          </cell>
          <cell r="G6749" t="str">
            <v>每支装10毫升×20支/盒</v>
          </cell>
          <cell r="H6749" t="str">
            <v>湖北午时药业股份有限公司</v>
          </cell>
          <cell r="I6749" t="str">
            <v>国药准字Z19994092</v>
          </cell>
          <cell r="J6749" t="str">
            <v>未过评药品</v>
          </cell>
          <cell r="K6749" t="str">
            <v>乙类</v>
          </cell>
          <cell r="L6749" t="str">
            <v>否</v>
          </cell>
          <cell r="M6749" t="str">
            <v>否</v>
          </cell>
          <cell r="N6749" t="str">
            <v>否</v>
          </cell>
          <cell r="O6749" t="str">
            <v>30.00</v>
          </cell>
          <cell r="P6749" t="str">
            <v>1.50</v>
          </cell>
          <cell r="Q6749" t="str">
            <v>30.00</v>
          </cell>
          <cell r="R6749" t="str">
            <v>35.00</v>
          </cell>
          <cell r="S6749" t="str">
            <v>湘西土家族苗族自治州</v>
          </cell>
          <cell r="T6749" t="str">
            <v>11.40</v>
          </cell>
          <cell r="U6749" t="str">
            <v>邵阳市</v>
          </cell>
          <cell r="V6749" t="str">
            <v>18.00</v>
          </cell>
        </row>
        <row r="6750">
          <cell r="D6750" t="str">
            <v>ZA04BAK0055010201890</v>
          </cell>
          <cell r="E6750" t="str">
            <v>合剂</v>
          </cell>
          <cell r="F6750" t="str">
            <v>每支装10ml</v>
          </cell>
          <cell r="G6750" t="str">
            <v>每支装10ml×10支/盒</v>
          </cell>
          <cell r="H6750" t="str">
            <v>远大医药黄石飞云制药有限公司</v>
          </cell>
          <cell r="I6750" t="str">
            <v>国药准字Z42021936</v>
          </cell>
          <cell r="J6750" t="str">
            <v>未过评药品</v>
          </cell>
          <cell r="K6750" t="str">
            <v>乙类</v>
          </cell>
          <cell r="L6750" t="str">
            <v>否</v>
          </cell>
          <cell r="M6750" t="str">
            <v>否</v>
          </cell>
          <cell r="N6750" t="str">
            <v>否</v>
          </cell>
          <cell r="O6750" t="str">
            <v>9.80</v>
          </cell>
          <cell r="P6750" t="str">
            <v>0.98</v>
          </cell>
          <cell r="Q6750" t="str">
            <v>9.80</v>
          </cell>
          <cell r="R6750" t="str">
            <v>27.00</v>
          </cell>
          <cell r="S6750" t="str">
            <v>邵阳市</v>
          </cell>
          <cell r="T6750" t="str">
            <v>5.10</v>
          </cell>
          <cell r="U6750" t="str">
            <v>娄底市</v>
          </cell>
          <cell r="V6750" t="str">
            <v>15.00</v>
          </cell>
        </row>
        <row r="6751">
          <cell r="D6751" t="str">
            <v>ZA04BAK0055010203008</v>
          </cell>
          <cell r="E6751" t="str">
            <v>口服液</v>
          </cell>
          <cell r="F6751" t="str">
            <v>每支装10毫升</v>
          </cell>
          <cell r="G6751" t="str">
            <v>每支装10毫升×10支/盒</v>
          </cell>
          <cell r="H6751" t="str">
            <v>河南同源制药有限公司</v>
          </cell>
          <cell r="I6751" t="str">
            <v>国药准字Z41022373</v>
          </cell>
          <cell r="J6751" t="str">
            <v>未过评药品</v>
          </cell>
          <cell r="K6751" t="str">
            <v>乙类</v>
          </cell>
          <cell r="L6751" t="str">
            <v>否</v>
          </cell>
          <cell r="M6751" t="str">
            <v>否</v>
          </cell>
          <cell r="N6751" t="str">
            <v>否</v>
          </cell>
          <cell r="O6751" t="str">
            <v>15.80</v>
          </cell>
          <cell r="P6751" t="str">
            <v>1.58</v>
          </cell>
          <cell r="Q6751" t="str">
            <v>15.80</v>
          </cell>
          <cell r="R6751" t="str">
            <v>80.00</v>
          </cell>
          <cell r="S6751" t="str">
            <v>岳阳市</v>
          </cell>
          <cell r="T6751" t="str">
            <v>9.90</v>
          </cell>
          <cell r="U6751" t="str">
            <v>常德市</v>
          </cell>
          <cell r="V6751" t="str">
            <v>19.50</v>
          </cell>
        </row>
        <row r="6752">
          <cell r="D6752" t="str">
            <v>ZA04BAK0055010203040</v>
          </cell>
          <cell r="E6752" t="str">
            <v>合剂</v>
          </cell>
          <cell r="F6752" t="str">
            <v>每支装10ml</v>
          </cell>
          <cell r="G6752" t="str">
            <v>每支装10ml×6支/盒</v>
          </cell>
          <cell r="H6752" t="str">
            <v>河南百年康鑫药业有限公司</v>
          </cell>
          <cell r="I6752" t="str">
            <v>国药准字Z41022199</v>
          </cell>
          <cell r="J6752" t="str">
            <v>未过评药品</v>
          </cell>
          <cell r="K6752" t="str">
            <v>乙类</v>
          </cell>
          <cell r="L6752" t="str">
            <v>否</v>
          </cell>
          <cell r="M6752" t="str">
            <v>否</v>
          </cell>
          <cell r="N6752" t="str">
            <v>否</v>
          </cell>
          <cell r="O6752" t="str">
            <v>9.60</v>
          </cell>
          <cell r="P6752" t="str">
            <v>1.60</v>
          </cell>
          <cell r="Q6752" t="str">
            <v>9.60</v>
          </cell>
          <cell r="R6752" t="str">
            <v>38.73</v>
          </cell>
          <cell r="S6752" t="str">
            <v>衡阳市</v>
          </cell>
          <cell r="T6752" t="str">
            <v>5.80</v>
          </cell>
          <cell r="U6752" t="str">
            <v>衡阳市</v>
          </cell>
          <cell r="V6752" t="str">
            <v>28.00</v>
          </cell>
        </row>
        <row r="6753">
          <cell r="D6753" t="str">
            <v>ZA04BAK0055010300417</v>
          </cell>
          <cell r="E6753" t="str">
            <v>合剂</v>
          </cell>
          <cell r="F6753" t="str">
            <v>每支装10ml</v>
          </cell>
          <cell r="G6753" t="str">
            <v>每支装10ml×12支/盒</v>
          </cell>
          <cell r="H6753" t="str">
            <v>广州市香雪制药股份有限公司,广东新峰药业股份有限公司,广东化州中药厂制药有限公司</v>
          </cell>
          <cell r="I6753" t="str">
            <v>国药准字Z10890017</v>
          </cell>
          <cell r="J6753" t="str">
            <v>未过评药品</v>
          </cell>
          <cell r="K6753" t="str">
            <v>乙类</v>
          </cell>
          <cell r="L6753" t="str">
            <v>否</v>
          </cell>
          <cell r="M6753" t="str">
            <v>否</v>
          </cell>
          <cell r="N6753" t="str">
            <v>否</v>
          </cell>
          <cell r="O6753" t="str">
            <v>17.38</v>
          </cell>
          <cell r="P6753" t="str">
            <v>1.45</v>
          </cell>
          <cell r="Q6753" t="str">
            <v>17.38</v>
          </cell>
          <cell r="R6753" t="str">
            <v>44.00</v>
          </cell>
          <cell r="S6753" t="str">
            <v>益阳市</v>
          </cell>
          <cell r="T6753" t="str">
            <v>5.00</v>
          </cell>
          <cell r="U6753" t="str">
            <v>邵阳市</v>
          </cell>
          <cell r="V6753" t="str">
            <v>28.00</v>
          </cell>
        </row>
        <row r="6754">
          <cell r="D6754" t="str">
            <v>ZA04BAK0055010303008</v>
          </cell>
          <cell r="E6754" t="str">
            <v>口服液</v>
          </cell>
          <cell r="F6754" t="str">
            <v>每支装10毫升</v>
          </cell>
          <cell r="G6754" t="str">
            <v>每支装10毫升×12支/盒</v>
          </cell>
          <cell r="H6754" t="str">
            <v>河南同源制药有限公司</v>
          </cell>
          <cell r="I6754" t="str">
            <v>国药准字Z41022373</v>
          </cell>
          <cell r="J6754" t="str">
            <v>未过评药品</v>
          </cell>
          <cell r="K6754" t="str">
            <v>乙类</v>
          </cell>
          <cell r="L6754" t="str">
            <v>否</v>
          </cell>
          <cell r="M6754" t="str">
            <v>否</v>
          </cell>
          <cell r="N6754" t="str">
            <v>否</v>
          </cell>
          <cell r="O6754" t="str">
            <v>18.96</v>
          </cell>
          <cell r="P6754" t="str">
            <v>1.58</v>
          </cell>
          <cell r="Q6754" t="str">
            <v>18.96</v>
          </cell>
          <cell r="R6754" t="str">
            <v>39.80</v>
          </cell>
          <cell r="S6754" t="str">
            <v>张家界市</v>
          </cell>
          <cell r="T6754" t="str">
            <v>6.02</v>
          </cell>
          <cell r="U6754" t="str">
            <v>益阳市</v>
          </cell>
          <cell r="V6754" t="str">
            <v>25.00</v>
          </cell>
        </row>
        <row r="6755">
          <cell r="D6755" t="str">
            <v>ZA04BAK0055010303040</v>
          </cell>
          <cell r="E6755" t="str">
            <v>合剂</v>
          </cell>
          <cell r="F6755" t="str">
            <v>每支装10ml</v>
          </cell>
          <cell r="G6755" t="str">
            <v>每支装10ml×10支/盒</v>
          </cell>
          <cell r="H6755" t="str">
            <v>河南百年康鑫药业有限公司</v>
          </cell>
          <cell r="I6755" t="str">
            <v>国药准字Z41022199</v>
          </cell>
          <cell r="J6755" t="str">
            <v>未过评药品</v>
          </cell>
          <cell r="K6755" t="str">
            <v>乙类</v>
          </cell>
          <cell r="L6755" t="str">
            <v>否</v>
          </cell>
          <cell r="M6755" t="str">
            <v>否</v>
          </cell>
          <cell r="N6755" t="str">
            <v>否</v>
          </cell>
          <cell r="O6755" t="str">
            <v>16.00</v>
          </cell>
          <cell r="P6755" t="str">
            <v>1.60</v>
          </cell>
          <cell r="Q6755" t="str">
            <v>16.00</v>
          </cell>
          <cell r="R6755" t="str">
            <v>42.00</v>
          </cell>
          <cell r="S6755" t="str">
            <v>湘西土家族苗族自治州</v>
          </cell>
          <cell r="T6755" t="str">
            <v>10.00</v>
          </cell>
          <cell r="U6755" t="str">
            <v>岳阳市</v>
          </cell>
          <cell r="V6755" t="str">
            <v>24.80</v>
          </cell>
        </row>
        <row r="6756">
          <cell r="D6756" t="str">
            <v>ZA04BAK0055010403040</v>
          </cell>
          <cell r="E6756" t="str">
            <v>合剂</v>
          </cell>
          <cell r="F6756" t="str">
            <v>每支装10ml</v>
          </cell>
          <cell r="G6756" t="str">
            <v>每支装10ml×12支/盒</v>
          </cell>
          <cell r="H6756" t="str">
            <v>河南百年康鑫药业有限公司</v>
          </cell>
          <cell r="I6756" t="str">
            <v>国药准字Z41022199</v>
          </cell>
          <cell r="J6756" t="str">
            <v>未过评药品</v>
          </cell>
          <cell r="K6756" t="str">
            <v>乙类</v>
          </cell>
          <cell r="L6756" t="str">
            <v>否</v>
          </cell>
          <cell r="M6756" t="str">
            <v>否</v>
          </cell>
          <cell r="N6756" t="str">
            <v>否</v>
          </cell>
          <cell r="O6756" t="str">
            <v>19.20</v>
          </cell>
          <cell r="P6756" t="str">
            <v>1.60</v>
          </cell>
          <cell r="Q6756" t="str">
            <v>19.20</v>
          </cell>
          <cell r="R6756" t="str">
            <v>35.00</v>
          </cell>
          <cell r="S6756" t="str">
            <v>益阳市</v>
          </cell>
          <cell r="T6756" t="str">
            <v>14.40</v>
          </cell>
          <cell r="U6756" t="str">
            <v>永州市</v>
          </cell>
          <cell r="V6756" t="str">
            <v>33.00</v>
          </cell>
        </row>
        <row r="6757">
          <cell r="D6757" t="str">
            <v>ZA04BAK0055020101890</v>
          </cell>
          <cell r="E6757" t="str">
            <v>合剂</v>
          </cell>
          <cell r="F6757" t="str">
            <v>每支装10ml(无蔗糖)</v>
          </cell>
          <cell r="G6757" t="str">
            <v>每支装10ml(无蔗糖)×10支/盒</v>
          </cell>
          <cell r="H6757" t="str">
            <v>远大医药黄石飞云制药有限公司</v>
          </cell>
          <cell r="I6757" t="str">
            <v>国药准字Z20083430</v>
          </cell>
          <cell r="J6757" t="str">
            <v>未过评药品</v>
          </cell>
          <cell r="K6757" t="str">
            <v>乙类</v>
          </cell>
          <cell r="L6757" t="str">
            <v>否</v>
          </cell>
          <cell r="M6757" t="str">
            <v>否</v>
          </cell>
          <cell r="N6757" t="str">
            <v>否</v>
          </cell>
          <cell r="O6757" t="str">
            <v>12.50</v>
          </cell>
          <cell r="P6757" t="str">
            <v>1.25</v>
          </cell>
          <cell r="Q6757" t="str">
            <v>12.50</v>
          </cell>
          <cell r="R6757" t="str">
            <v>39.80</v>
          </cell>
          <cell r="S6757" t="str">
            <v>长沙市</v>
          </cell>
          <cell r="T6757" t="str">
            <v>1.40</v>
          </cell>
          <cell r="U6757" t="str">
            <v>衡阳市</v>
          </cell>
          <cell r="V6757" t="str">
            <v>12.00</v>
          </cell>
        </row>
        <row r="6758">
          <cell r="D6758" t="str">
            <v>ZA04BAK0053010202235</v>
          </cell>
          <cell r="E6758" t="str">
            <v>片剂</v>
          </cell>
          <cell r="F6758" t="str">
            <v>1.2g</v>
          </cell>
          <cell r="G6758" t="str">
            <v>1.2g×18片/盒</v>
          </cell>
          <cell r="H6758" t="str">
            <v>四川省天基生物药业有限公司</v>
          </cell>
          <cell r="I6758" t="str">
            <v>国药准字Z20050514</v>
          </cell>
          <cell r="J6758" t="str">
            <v>未过评药品</v>
          </cell>
          <cell r="K6758" t="str">
            <v>丙类</v>
          </cell>
          <cell r="L6758" t="str">
            <v>否</v>
          </cell>
          <cell r="M6758" t="str">
            <v>否</v>
          </cell>
          <cell r="N6758" t="str">
            <v>否</v>
          </cell>
          <cell r="O6758" t="str">
            <v>21.18</v>
          </cell>
          <cell r="P6758" t="str">
            <v>1.18</v>
          </cell>
          <cell r="Q6758" t="str">
            <v>21.18</v>
          </cell>
          <cell r="R6758" t="str">
            <v>26.80</v>
          </cell>
          <cell r="S6758" t="str">
            <v>永州市</v>
          </cell>
          <cell r="T6758" t="str">
            <v>26.80</v>
          </cell>
          <cell r="U6758" t="str">
            <v>永州市</v>
          </cell>
          <cell r="V6758" t="str">
            <v>26.80</v>
          </cell>
        </row>
        <row r="6759">
          <cell r="D6759" t="str">
            <v>ZA04BAK0057010302144</v>
          </cell>
          <cell r="E6759" t="str">
            <v>素片</v>
          </cell>
          <cell r="F6759" t="str">
            <v>0.55g</v>
          </cell>
          <cell r="G6759" t="str">
            <v>0.55g×36片/盒</v>
          </cell>
          <cell r="H6759" t="str">
            <v>四川光大制药有限公司</v>
          </cell>
          <cell r="I6759" t="str">
            <v>国药准字Z20010129</v>
          </cell>
          <cell r="J6759" t="str">
            <v>未过评药品</v>
          </cell>
          <cell r="K6759" t="str">
            <v>丙类</v>
          </cell>
          <cell r="L6759" t="str">
            <v>否</v>
          </cell>
          <cell r="M6759" t="str">
            <v>否</v>
          </cell>
          <cell r="N6759" t="str">
            <v>否</v>
          </cell>
          <cell r="O6759" t="str">
            <v>16.25</v>
          </cell>
          <cell r="P6759" t="str">
            <v>0.45</v>
          </cell>
          <cell r="Q6759" t="str">
            <v>16.25</v>
          </cell>
          <cell r="R6759" t="str">
            <v>/</v>
          </cell>
          <cell r="S6759" t="str">
            <v>/</v>
          </cell>
          <cell r="T6759" t="str">
            <v>/</v>
          </cell>
          <cell r="U6759" t="str">
            <v>/</v>
          </cell>
          <cell r="V6759" t="str">
            <v>/</v>
          </cell>
        </row>
        <row r="6760">
          <cell r="D6760" t="str">
            <v>ZA04BAK0059020102144</v>
          </cell>
          <cell r="E6760" t="str">
            <v>糖浆剂</v>
          </cell>
          <cell r="F6760" t="str">
            <v>每支装20ml</v>
          </cell>
          <cell r="G6760" t="str">
            <v>每支装20ml×6支/盒</v>
          </cell>
          <cell r="H6760" t="str">
            <v>四川光大制药有限公司</v>
          </cell>
          <cell r="I6760" t="str">
            <v>国药准字Z19991087</v>
          </cell>
          <cell r="J6760" t="str">
            <v>未过评药品</v>
          </cell>
          <cell r="K6760" t="str">
            <v>丙类</v>
          </cell>
          <cell r="L6760" t="str">
            <v>否</v>
          </cell>
          <cell r="M6760" t="str">
            <v>否</v>
          </cell>
          <cell r="N6760" t="str">
            <v>否</v>
          </cell>
          <cell r="O6760" t="str">
            <v>51.80</v>
          </cell>
          <cell r="P6760" t="str">
            <v>8.63</v>
          </cell>
          <cell r="Q6760" t="str">
            <v>51.80</v>
          </cell>
          <cell r="R6760" t="str">
            <v>16.80</v>
          </cell>
          <cell r="S6760" t="str">
            <v>益阳市</v>
          </cell>
          <cell r="T6760" t="str">
            <v>16.80</v>
          </cell>
          <cell r="U6760" t="str">
            <v>益阳市</v>
          </cell>
          <cell r="V6760" t="str">
            <v>16.80</v>
          </cell>
        </row>
        <row r="6761">
          <cell r="D6761" t="str">
            <v>ZA04BAK0052010103424</v>
          </cell>
          <cell r="E6761" t="str">
            <v>胶囊剂</v>
          </cell>
          <cell r="F6761" t="str">
            <v>每粒装0.3g</v>
          </cell>
          <cell r="G6761" t="str">
            <v>每粒装0.3g×36粒/盒</v>
          </cell>
          <cell r="H6761" t="str">
            <v>吉林福辉药业股份有限公司</v>
          </cell>
          <cell r="I6761" t="str">
            <v>国药准字Z10920035</v>
          </cell>
          <cell r="J6761" t="str">
            <v>未过评药品</v>
          </cell>
          <cell r="K6761" t="str">
            <v>乙类</v>
          </cell>
          <cell r="L6761" t="str">
            <v>否</v>
          </cell>
          <cell r="M6761" t="str">
            <v>否</v>
          </cell>
          <cell r="N6761" t="str">
            <v>否</v>
          </cell>
          <cell r="O6761" t="str">
            <v>46.41</v>
          </cell>
          <cell r="P6761" t="str">
            <v>1.29</v>
          </cell>
          <cell r="Q6761" t="str">
            <v>46.41</v>
          </cell>
          <cell r="R6761" t="str">
            <v>64.60</v>
          </cell>
          <cell r="S6761" t="str">
            <v>衡阳市</v>
          </cell>
          <cell r="T6761" t="str">
            <v>6.00</v>
          </cell>
          <cell r="U6761" t="str">
            <v>衡阳市</v>
          </cell>
          <cell r="V6761" t="str">
            <v>38.50</v>
          </cell>
        </row>
        <row r="6762">
          <cell r="D6762" t="str">
            <v>ZA04BAK0052010203424</v>
          </cell>
          <cell r="E6762" t="str">
            <v>胶囊剂</v>
          </cell>
          <cell r="F6762" t="str">
            <v>每粒装0.3g</v>
          </cell>
          <cell r="G6762" t="str">
            <v>每粒装0.3g×48粒/盒</v>
          </cell>
          <cell r="H6762" t="str">
            <v>吉林福辉药业股份有限公司</v>
          </cell>
          <cell r="I6762" t="str">
            <v>国药准字Z10920035</v>
          </cell>
          <cell r="J6762" t="str">
            <v>未过评药品</v>
          </cell>
          <cell r="K6762" t="str">
            <v>乙类</v>
          </cell>
          <cell r="L6762" t="str">
            <v>否</v>
          </cell>
          <cell r="M6762" t="str">
            <v>否</v>
          </cell>
          <cell r="N6762" t="str">
            <v>否</v>
          </cell>
          <cell r="O6762" t="str">
            <v>61.23</v>
          </cell>
          <cell r="P6762" t="str">
            <v>1.28</v>
          </cell>
          <cell r="Q6762" t="str">
            <v>61.23</v>
          </cell>
          <cell r="R6762" t="str">
            <v>38.00</v>
          </cell>
          <cell r="S6762" t="str">
            <v>邵阳市</v>
          </cell>
          <cell r="T6762" t="str">
            <v>21.00</v>
          </cell>
          <cell r="U6762" t="str">
            <v>益阳市</v>
          </cell>
          <cell r="V6762" t="str">
            <v>32.00</v>
          </cell>
        </row>
        <row r="6763">
          <cell r="D6763" t="str">
            <v>ZA04BAK0052010303424</v>
          </cell>
          <cell r="E6763" t="str">
            <v>胶囊剂</v>
          </cell>
          <cell r="F6763" t="str">
            <v>每粒装0.3g</v>
          </cell>
          <cell r="G6763" t="str">
            <v>每粒装0.3g×24粒/盒</v>
          </cell>
          <cell r="H6763" t="str">
            <v>吉林福辉药业股份有限公司</v>
          </cell>
          <cell r="I6763" t="str">
            <v>国药准字Z10920035</v>
          </cell>
          <cell r="J6763" t="str">
            <v>未过评药品</v>
          </cell>
          <cell r="K6763" t="str">
            <v>乙类</v>
          </cell>
          <cell r="L6763" t="str">
            <v>否</v>
          </cell>
          <cell r="M6763" t="str">
            <v>否</v>
          </cell>
          <cell r="N6763" t="str">
            <v>否</v>
          </cell>
          <cell r="O6763" t="str">
            <v>31.40</v>
          </cell>
          <cell r="P6763" t="str">
            <v>1.31</v>
          </cell>
          <cell r="Q6763" t="str">
            <v>31.40</v>
          </cell>
          <cell r="R6763" t="str">
            <v>39.80</v>
          </cell>
          <cell r="S6763" t="str">
            <v>益阳市</v>
          </cell>
          <cell r="T6763" t="str">
            <v>15.00</v>
          </cell>
          <cell r="U6763" t="str">
            <v>娄底市、怀化市</v>
          </cell>
          <cell r="V6763" t="str">
            <v>29.80</v>
          </cell>
        </row>
        <row r="6764">
          <cell r="D6764" t="str">
            <v>ZA04BAK0054020102144</v>
          </cell>
          <cell r="E6764" t="str">
            <v>颗粒剂(无糖型)</v>
          </cell>
          <cell r="F6764" t="str">
            <v>每袋装4g(无蔗糖)</v>
          </cell>
          <cell r="G6764" t="str">
            <v>每袋装4g(无蔗糖)×6袋/盒</v>
          </cell>
          <cell r="H6764" t="str">
            <v>四川光大制药有限公司</v>
          </cell>
          <cell r="I6764" t="str">
            <v>国药准字Z20010127</v>
          </cell>
          <cell r="J6764" t="str">
            <v>未过评药品</v>
          </cell>
          <cell r="K6764" t="str">
            <v>乙类</v>
          </cell>
          <cell r="L6764" t="str">
            <v>否</v>
          </cell>
          <cell r="M6764" t="str">
            <v>否</v>
          </cell>
          <cell r="N6764" t="str">
            <v>否</v>
          </cell>
          <cell r="O6764" t="str">
            <v>8.52</v>
          </cell>
          <cell r="P6764" t="str">
            <v>1.42</v>
          </cell>
          <cell r="Q6764" t="str">
            <v>8.52</v>
          </cell>
          <cell r="R6764" t="str">
            <v>30.00</v>
          </cell>
          <cell r="S6764" t="str">
            <v>湘潭市</v>
          </cell>
          <cell r="T6764" t="str">
            <v>20.00</v>
          </cell>
          <cell r="U6764" t="str">
            <v>湘潭市</v>
          </cell>
          <cell r="V6764" t="str">
            <v>30.00、28.00、27.00、20.00、23.00、22.00</v>
          </cell>
        </row>
        <row r="6765">
          <cell r="D6765" t="str">
            <v>ZA04BAK0054020202144</v>
          </cell>
          <cell r="E6765" t="str">
            <v>颗粒剂(无糖型)</v>
          </cell>
          <cell r="F6765" t="str">
            <v>每袋装4g(无蔗糖)</v>
          </cell>
          <cell r="G6765" t="str">
            <v>每袋装4g(无蔗糖)×9袋/盒</v>
          </cell>
          <cell r="H6765" t="str">
            <v>四川光大制药有限公司</v>
          </cell>
          <cell r="I6765" t="str">
            <v>国药准字Z20010127</v>
          </cell>
          <cell r="J6765" t="str">
            <v>未过评药品</v>
          </cell>
          <cell r="K6765" t="str">
            <v>乙类</v>
          </cell>
          <cell r="L6765" t="str">
            <v>否</v>
          </cell>
          <cell r="M6765" t="str">
            <v>否</v>
          </cell>
          <cell r="N6765" t="str">
            <v>否</v>
          </cell>
          <cell r="O6765" t="str">
            <v>12.78</v>
          </cell>
          <cell r="P6765" t="str">
            <v>1.42</v>
          </cell>
          <cell r="Q6765" t="str">
            <v>12.78</v>
          </cell>
          <cell r="R6765" t="str">
            <v>/</v>
          </cell>
          <cell r="S6765" t="str">
            <v>/</v>
          </cell>
          <cell r="T6765" t="str">
            <v>/</v>
          </cell>
          <cell r="U6765" t="str">
            <v>/</v>
          </cell>
          <cell r="V6765" t="str">
            <v>/</v>
          </cell>
        </row>
        <row r="6766">
          <cell r="D6766" t="str">
            <v>ZA04BAK0054020302144</v>
          </cell>
          <cell r="E6766" t="str">
            <v>颗粒剂(无糖型)</v>
          </cell>
          <cell r="F6766" t="str">
            <v>每袋装4g(无蔗糖)</v>
          </cell>
          <cell r="G6766" t="str">
            <v>每袋装4g(无蔗糖)×10袋/盒</v>
          </cell>
          <cell r="H6766" t="str">
            <v>四川光大制药有限公司</v>
          </cell>
          <cell r="I6766" t="str">
            <v>国药准字Z20010127</v>
          </cell>
          <cell r="J6766" t="str">
            <v>未过评药品</v>
          </cell>
          <cell r="K6766" t="str">
            <v>乙类</v>
          </cell>
          <cell r="L6766" t="str">
            <v>否</v>
          </cell>
          <cell r="M6766" t="str">
            <v>否</v>
          </cell>
          <cell r="N6766" t="str">
            <v>否</v>
          </cell>
          <cell r="O6766" t="str">
            <v>14.20</v>
          </cell>
          <cell r="P6766" t="str">
            <v>1.42</v>
          </cell>
          <cell r="Q6766" t="str">
            <v>14.20</v>
          </cell>
          <cell r="R6766" t="str">
            <v>30.00</v>
          </cell>
          <cell r="S6766" t="str">
            <v>益阳市</v>
          </cell>
          <cell r="T6766" t="str">
            <v>25.00</v>
          </cell>
          <cell r="U6766" t="str">
            <v>岳阳市、邵阳市</v>
          </cell>
          <cell r="V6766" t="str">
            <v>28.00、25.00</v>
          </cell>
        </row>
        <row r="6767">
          <cell r="D6767" t="str">
            <v>ZA04BAK0054020402144</v>
          </cell>
          <cell r="E6767" t="str">
            <v>颗粒剂(无糖型)</v>
          </cell>
          <cell r="F6767" t="str">
            <v>每袋装4g(无蔗糖)</v>
          </cell>
          <cell r="G6767" t="str">
            <v>每袋装4g(无蔗糖)×12袋/盒</v>
          </cell>
          <cell r="H6767" t="str">
            <v>四川光大制药有限公司</v>
          </cell>
          <cell r="I6767" t="str">
            <v>国药准字Z20010127</v>
          </cell>
          <cell r="J6767" t="str">
            <v>未过评药品</v>
          </cell>
          <cell r="K6767" t="str">
            <v>乙类</v>
          </cell>
          <cell r="L6767" t="str">
            <v>否</v>
          </cell>
          <cell r="M6767" t="str">
            <v>否</v>
          </cell>
          <cell r="N6767" t="str">
            <v>否</v>
          </cell>
          <cell r="O6767" t="str">
            <v>17.04</v>
          </cell>
          <cell r="P6767" t="str">
            <v>1.42</v>
          </cell>
          <cell r="Q6767" t="str">
            <v>17.04</v>
          </cell>
          <cell r="R6767" t="str">
            <v>32.80</v>
          </cell>
          <cell r="S6767" t="str">
            <v>湘西土家族苗族自治州</v>
          </cell>
          <cell r="T6767" t="str">
            <v>32.80</v>
          </cell>
          <cell r="U6767" t="str">
            <v>湘西土家族苗族自治州</v>
          </cell>
          <cell r="V6767" t="str">
            <v>32.80</v>
          </cell>
        </row>
        <row r="6768">
          <cell r="D6768" t="str">
            <v>ZA09CBK0093010103587</v>
          </cell>
          <cell r="E6768" t="str">
            <v>胶囊剂</v>
          </cell>
          <cell r="F6768" t="str">
            <v>0.5g(相当于原药材2.33g)</v>
          </cell>
          <cell r="G6768" t="str">
            <v>0.5g(相当于原药材2.33g)×40粒/盒</v>
          </cell>
          <cell r="H6768" t="str">
            <v>吉林省正和药业集团股份有限公司</v>
          </cell>
          <cell r="I6768" t="str">
            <v>国药准字Z22022403</v>
          </cell>
          <cell r="J6768" t="str">
            <v>未过评药品</v>
          </cell>
          <cell r="K6768" t="str">
            <v>丙类</v>
          </cell>
          <cell r="L6768" t="str">
            <v>否</v>
          </cell>
          <cell r="M6768" t="str">
            <v>否</v>
          </cell>
          <cell r="N6768" t="str">
            <v>否</v>
          </cell>
          <cell r="O6768" t="str">
            <v>24.00</v>
          </cell>
          <cell r="P6768" t="str">
            <v>0.60</v>
          </cell>
          <cell r="Q6768" t="str">
            <v>24.00</v>
          </cell>
          <cell r="R6768" t="str">
            <v>/</v>
          </cell>
          <cell r="S6768" t="str">
            <v>/</v>
          </cell>
          <cell r="T6768" t="str">
            <v>/</v>
          </cell>
          <cell r="U6768" t="str">
            <v>/</v>
          </cell>
          <cell r="V6768" t="str">
            <v>/</v>
          </cell>
        </row>
        <row r="6769">
          <cell r="D6769" t="str">
            <v>ZA09CBK0094010103767</v>
          </cell>
          <cell r="E6769" t="str">
            <v>颗粒剂</v>
          </cell>
          <cell r="F6769" t="str">
            <v>每袋装14g(相当于原药材7g)</v>
          </cell>
          <cell r="G6769" t="str">
            <v>每袋装14g(相当于原药材7g)×15袋/盒</v>
          </cell>
          <cell r="H6769" t="str">
            <v>黑龙江省济仁药业有限公司</v>
          </cell>
          <cell r="I6769" t="str">
            <v>国药准字Z20055668</v>
          </cell>
          <cell r="J6769" t="str">
            <v>未过评药品</v>
          </cell>
          <cell r="K6769" t="str">
            <v>丙类</v>
          </cell>
          <cell r="L6769" t="str">
            <v>否</v>
          </cell>
          <cell r="M6769" t="str">
            <v>否</v>
          </cell>
          <cell r="N6769" t="str">
            <v>否</v>
          </cell>
          <cell r="O6769" t="str">
            <v>47.58</v>
          </cell>
          <cell r="P6769" t="str">
            <v>3.17</v>
          </cell>
          <cell r="Q6769" t="str">
            <v>47.58</v>
          </cell>
          <cell r="R6769" t="str">
            <v>/</v>
          </cell>
          <cell r="S6769" t="str">
            <v>/</v>
          </cell>
          <cell r="T6769" t="str">
            <v>/</v>
          </cell>
          <cell r="U6769" t="str">
            <v>/</v>
          </cell>
          <cell r="V6769" t="str">
            <v>/</v>
          </cell>
        </row>
        <row r="6770">
          <cell r="D6770" t="str">
            <v>ZC01AAK0049010105794</v>
          </cell>
          <cell r="E6770" t="str">
            <v>丸剂</v>
          </cell>
          <cell r="F6770" t="str">
            <v>1g</v>
          </cell>
          <cell r="G6770" t="str">
            <v>1g×18瓶/盒</v>
          </cell>
          <cell r="H6770" t="str">
            <v>海南龙圣堂制药有限公司</v>
          </cell>
          <cell r="I6770" t="str">
            <v>国药准字Z46020009</v>
          </cell>
          <cell r="J6770" t="str">
            <v>未过评药品</v>
          </cell>
          <cell r="K6770" t="str">
            <v>丙类</v>
          </cell>
          <cell r="L6770" t="str">
            <v>否</v>
          </cell>
          <cell r="M6770" t="str">
            <v>否</v>
          </cell>
          <cell r="N6770" t="str">
            <v>否</v>
          </cell>
          <cell r="O6770" t="str">
            <v>130.69</v>
          </cell>
          <cell r="P6770" t="str">
            <v>7.26</v>
          </cell>
          <cell r="Q6770" t="str">
            <v>130.69</v>
          </cell>
          <cell r="R6770" t="str">
            <v>68.00</v>
          </cell>
          <cell r="S6770" t="str">
            <v>张家界市</v>
          </cell>
          <cell r="T6770" t="str">
            <v>66.83</v>
          </cell>
          <cell r="U6770" t="str">
            <v>张家界市</v>
          </cell>
          <cell r="V6770" t="str">
            <v>68.00、66.83、67.62</v>
          </cell>
        </row>
        <row r="6771">
          <cell r="D6771" t="str">
            <v>XJ06AAK050B001010100743</v>
          </cell>
          <cell r="E6771" t="str">
            <v>注射剂</v>
          </cell>
          <cell r="F6771" t="str">
            <v>1000IU(10ml)/瓶。每瓶10ml,含抗眼镜蛇毒血清1000IU</v>
          </cell>
          <cell r="G6771" t="str">
            <v>1000IU(10ml)/瓶。每瓶10ml,含抗眼镜蛇毒血清1000IU×1瓶/盒</v>
          </cell>
          <cell r="H6771" t="str">
            <v>上海赛伦生物技术股份有限公司</v>
          </cell>
          <cell r="I6771" t="str">
            <v>国药准字S10830005</v>
          </cell>
          <cell r="J6771" t="str">
            <v>未过评药品</v>
          </cell>
          <cell r="K6771" t="str">
            <v>甲类</v>
          </cell>
          <cell r="L6771" t="str">
            <v>否</v>
          </cell>
          <cell r="M6771" t="str">
            <v>否</v>
          </cell>
          <cell r="N6771" t="str">
            <v>否</v>
          </cell>
          <cell r="O6771" t="str">
            <v>2500.00</v>
          </cell>
          <cell r="P6771" t="str">
            <v>2500.00</v>
          </cell>
          <cell r="Q6771" t="str">
            <v>2500.00</v>
          </cell>
          <cell r="R6771" t="str">
            <v>/</v>
          </cell>
          <cell r="S6771" t="str">
            <v>/</v>
          </cell>
          <cell r="T6771" t="str">
            <v>/</v>
          </cell>
          <cell r="U6771" t="str">
            <v>/</v>
          </cell>
          <cell r="V6771" t="str">
            <v>/</v>
          </cell>
        </row>
        <row r="6772">
          <cell r="D6772" t="str">
            <v>ZA04AAK0091010105097</v>
          </cell>
          <cell r="E6772" t="str">
            <v>片剂</v>
          </cell>
          <cell r="F6772" t="str">
            <v>每片相当于原药材0.5g</v>
          </cell>
          <cell r="G6772" t="str">
            <v>每片相当于原药材0.5g×36片/盒</v>
          </cell>
          <cell r="H6772" t="str">
            <v>广西鸿博原生制药有限公司</v>
          </cell>
          <cell r="I6772" t="str">
            <v>国药准字Z45021488</v>
          </cell>
          <cell r="J6772" t="str">
            <v>未过评药品</v>
          </cell>
          <cell r="K6772" t="str">
            <v>丙类</v>
          </cell>
          <cell r="L6772" t="str">
            <v>否</v>
          </cell>
          <cell r="M6772" t="str">
            <v>否</v>
          </cell>
          <cell r="N6772" t="str">
            <v>否</v>
          </cell>
          <cell r="O6772" t="str">
            <v>16.75</v>
          </cell>
          <cell r="P6772" t="str">
            <v>0.47</v>
          </cell>
          <cell r="Q6772" t="str">
            <v>16.75</v>
          </cell>
          <cell r="R6772" t="str">
            <v>33.00</v>
          </cell>
          <cell r="S6772" t="str">
            <v>常德市</v>
          </cell>
          <cell r="T6772" t="str">
            <v>1.67</v>
          </cell>
          <cell r="U6772" t="str">
            <v>衡阳市</v>
          </cell>
          <cell r="V6772" t="str">
            <v>15.00</v>
          </cell>
        </row>
        <row r="6773">
          <cell r="D6773" t="str">
            <v>ZA04AAK0090010100368</v>
          </cell>
          <cell r="E6773" t="str">
            <v>胶囊剂</v>
          </cell>
          <cell r="F6773" t="str">
            <v>0.36g</v>
          </cell>
          <cell r="G6773" t="str">
            <v>0.36g×24粒/盒</v>
          </cell>
          <cell r="H6773" t="str">
            <v>广东在田药业股份有限公司</v>
          </cell>
          <cell r="I6773" t="str">
            <v>国药准字Z20080648</v>
          </cell>
          <cell r="J6773" t="str">
            <v>未过评药品</v>
          </cell>
          <cell r="K6773" t="str">
            <v>丙类</v>
          </cell>
          <cell r="L6773" t="str">
            <v>否</v>
          </cell>
          <cell r="M6773" t="str">
            <v>否</v>
          </cell>
          <cell r="N6773" t="str">
            <v>否</v>
          </cell>
          <cell r="O6773" t="str">
            <v>19.91</v>
          </cell>
          <cell r="P6773" t="str">
            <v>0.83</v>
          </cell>
          <cell r="Q6773" t="str">
            <v>19.91</v>
          </cell>
          <cell r="R6773" t="str">
            <v>28.00</v>
          </cell>
          <cell r="S6773" t="str">
            <v>衡阳市</v>
          </cell>
          <cell r="T6773" t="str">
            <v>0.54</v>
          </cell>
          <cell r="U6773" t="str">
            <v>衡阳市</v>
          </cell>
          <cell r="V6773" t="str">
            <v>21.40</v>
          </cell>
        </row>
        <row r="6774">
          <cell r="D6774" t="str">
            <v>ZA04AAK0090010203972</v>
          </cell>
          <cell r="E6774" t="str">
            <v>胶囊剂</v>
          </cell>
          <cell r="F6774" t="str">
            <v>0.4g</v>
          </cell>
          <cell r="G6774" t="str">
            <v>0.4g×36粒/盒</v>
          </cell>
          <cell r="H6774" t="str">
            <v>翔宇药业股份有限公司</v>
          </cell>
          <cell r="I6774" t="str">
            <v>国药准字Z20090512</v>
          </cell>
          <cell r="J6774" t="str">
            <v>未过评药品</v>
          </cell>
          <cell r="K6774" t="str">
            <v>丙类</v>
          </cell>
          <cell r="L6774" t="str">
            <v>否</v>
          </cell>
          <cell r="M6774" t="str">
            <v>否</v>
          </cell>
          <cell r="N6774" t="str">
            <v>否</v>
          </cell>
          <cell r="O6774" t="str">
            <v>24.00</v>
          </cell>
          <cell r="P6774" t="str">
            <v>0.67</v>
          </cell>
          <cell r="Q6774" t="str">
            <v>24.00</v>
          </cell>
          <cell r="R6774" t="str">
            <v>18.00</v>
          </cell>
          <cell r="S6774" t="str">
            <v>益阳市</v>
          </cell>
          <cell r="T6774" t="str">
            <v>12.00</v>
          </cell>
          <cell r="U6774" t="str">
            <v>郴州市</v>
          </cell>
          <cell r="V6774" t="str">
            <v>15.00</v>
          </cell>
        </row>
        <row r="6775">
          <cell r="D6775" t="str">
            <v>XJ06AAK040B001010100743</v>
          </cell>
          <cell r="E6775" t="str">
            <v>注射剂</v>
          </cell>
          <cell r="F6775" t="str">
            <v>6000IU(10ml)/瓶。每瓶10ml,含抗蝮蛇毒血清6000U</v>
          </cell>
          <cell r="G6775" t="str">
            <v>6000IU(10ml)/瓶。每瓶10ml,含抗蝮蛇毒血清6000U×1瓶/瓶</v>
          </cell>
          <cell r="H6775" t="str">
            <v>上海赛伦生物技术股份有限公司</v>
          </cell>
          <cell r="I6775" t="str">
            <v>国药准字S10820180</v>
          </cell>
          <cell r="J6775" t="str">
            <v>未过评药品</v>
          </cell>
          <cell r="K6775" t="str">
            <v>甲类</v>
          </cell>
          <cell r="L6775" t="str">
            <v>否</v>
          </cell>
          <cell r="M6775" t="str">
            <v>否</v>
          </cell>
          <cell r="N6775" t="str">
            <v>否</v>
          </cell>
          <cell r="O6775" t="str">
            <v>1128.00</v>
          </cell>
          <cell r="P6775" t="str">
            <v>1128.00</v>
          </cell>
          <cell r="Q6775" t="str">
            <v>1128.00</v>
          </cell>
          <cell r="R6775" t="str">
            <v>/</v>
          </cell>
          <cell r="S6775" t="str">
            <v>/</v>
          </cell>
          <cell r="T6775" t="str">
            <v>/</v>
          </cell>
          <cell r="U6775" t="str">
            <v>/</v>
          </cell>
          <cell r="V6775" t="str">
            <v>/</v>
          </cell>
        </row>
        <row r="6776">
          <cell r="D6776" t="str">
            <v>XJ06AAK054B001010100743</v>
          </cell>
          <cell r="E6776" t="str">
            <v>注射剂</v>
          </cell>
          <cell r="F6776" t="str">
            <v>每瓶10ml,含抗银环蛇毒血清10000U</v>
          </cell>
          <cell r="G6776" t="str">
            <v>每瓶10ml,含抗银环蛇毒血清10000U×1瓶/瓶</v>
          </cell>
          <cell r="H6776" t="str">
            <v>上海赛伦生物技术股份有限公司</v>
          </cell>
          <cell r="I6776" t="str">
            <v>国药准字S10820179</v>
          </cell>
          <cell r="J6776" t="str">
            <v>未过评药品</v>
          </cell>
          <cell r="K6776" t="str">
            <v>甲类</v>
          </cell>
          <cell r="L6776" t="str">
            <v>否</v>
          </cell>
          <cell r="M6776" t="str">
            <v>否</v>
          </cell>
          <cell r="N6776" t="str">
            <v>否</v>
          </cell>
          <cell r="O6776" t="str">
            <v>1400.00</v>
          </cell>
          <cell r="P6776" t="str">
            <v>1400.00</v>
          </cell>
          <cell r="Q6776" t="str">
            <v>1400.00</v>
          </cell>
          <cell r="R6776" t="str">
            <v>/</v>
          </cell>
          <cell r="S6776" t="str">
            <v>/</v>
          </cell>
          <cell r="T6776" t="str">
            <v>/</v>
          </cell>
          <cell r="U6776" t="str">
            <v>/</v>
          </cell>
          <cell r="V6776" t="str">
            <v>/</v>
          </cell>
        </row>
        <row r="6777">
          <cell r="D6777" t="str">
            <v>ZG03AAK0086010104078</v>
          </cell>
          <cell r="E6777" t="str">
            <v>丸剂(浓缩水蜜丸)</v>
          </cell>
          <cell r="F6777" t="str">
            <v>每5丸重1.1g</v>
          </cell>
          <cell r="G6777" t="str">
            <v>每5丸重1.1g×150丸/盒</v>
          </cell>
          <cell r="H6777" t="str">
            <v>山东新大陆制药有限公司</v>
          </cell>
          <cell r="I6777" t="str">
            <v>国药准字Z37021159</v>
          </cell>
          <cell r="J6777" t="str">
            <v>未过评药品</v>
          </cell>
          <cell r="K6777" t="str">
            <v>乙类</v>
          </cell>
          <cell r="L6777" t="str">
            <v>否</v>
          </cell>
          <cell r="M6777" t="str">
            <v>否</v>
          </cell>
          <cell r="N6777" t="str">
            <v>否</v>
          </cell>
          <cell r="O6777" t="str">
            <v>33.00</v>
          </cell>
          <cell r="P6777" t="str">
            <v>0.22</v>
          </cell>
          <cell r="Q6777" t="str">
            <v>33.00</v>
          </cell>
          <cell r="R6777" t="str">
            <v>95.29</v>
          </cell>
          <cell r="S6777" t="str">
            <v>岳阳市</v>
          </cell>
          <cell r="T6777" t="str">
            <v>95.29</v>
          </cell>
          <cell r="U6777" t="str">
            <v>岳阳市</v>
          </cell>
          <cell r="V6777" t="str">
            <v>95.29</v>
          </cell>
        </row>
        <row r="6778">
          <cell r="D6778" t="str">
            <v>ZG03AAK0086010203434</v>
          </cell>
          <cell r="E6778" t="str">
            <v>大蜜丸</v>
          </cell>
          <cell r="F6778" t="str">
            <v>每丸重3g</v>
          </cell>
          <cell r="G6778" t="str">
            <v>每丸重3g×30丸/瓶</v>
          </cell>
          <cell r="H6778" t="str">
            <v>吉林龙泰制药股份有限公司</v>
          </cell>
          <cell r="I6778" t="str">
            <v>国药准字Z22024724</v>
          </cell>
          <cell r="J6778" t="str">
            <v>未过评药品</v>
          </cell>
          <cell r="K6778" t="str">
            <v>乙类</v>
          </cell>
          <cell r="L6778" t="str">
            <v>否</v>
          </cell>
          <cell r="M6778" t="str">
            <v>否</v>
          </cell>
          <cell r="N6778" t="str">
            <v>否</v>
          </cell>
          <cell r="O6778" t="str">
            <v>42.00</v>
          </cell>
          <cell r="P6778" t="str">
            <v>1.40</v>
          </cell>
          <cell r="Q6778" t="str">
            <v>42.00</v>
          </cell>
          <cell r="R6778" t="str">
            <v>/</v>
          </cell>
          <cell r="S6778" t="str">
            <v>/</v>
          </cell>
          <cell r="T6778" t="str">
            <v>/</v>
          </cell>
          <cell r="U6778" t="str">
            <v>/</v>
          </cell>
          <cell r="V6778" t="str">
            <v>/</v>
          </cell>
        </row>
        <row r="6779">
          <cell r="D6779" t="str">
            <v>ZG03AAK0084010100326</v>
          </cell>
          <cell r="E6779" t="str">
            <v>糖衣片</v>
          </cell>
          <cell r="F6779" t="str">
            <v>糖衣片无规格,薄膜衣片:每片重0.21g</v>
          </cell>
          <cell r="G6779" t="str">
            <v>糖衣片无规格,薄膜衣片:每片重0.21g×100片/瓶</v>
          </cell>
          <cell r="H6779" t="str">
            <v>广东新峰药业股份有限公司</v>
          </cell>
          <cell r="I6779" t="str">
            <v>国药准字Z44021006</v>
          </cell>
          <cell r="J6779" t="str">
            <v>未过评药品</v>
          </cell>
          <cell r="K6779" t="str">
            <v>乙类</v>
          </cell>
          <cell r="L6779" t="str">
            <v>否</v>
          </cell>
          <cell r="M6779" t="str">
            <v>否</v>
          </cell>
          <cell r="N6779" t="str">
            <v>否</v>
          </cell>
          <cell r="O6779" t="str">
            <v>12.00</v>
          </cell>
          <cell r="P6779" t="str">
            <v>0.12</v>
          </cell>
          <cell r="Q6779" t="str">
            <v>12.00</v>
          </cell>
          <cell r="R6779" t="str">
            <v>48.00</v>
          </cell>
          <cell r="S6779" t="str">
            <v>湘潭市</v>
          </cell>
          <cell r="T6779" t="str">
            <v>0.00</v>
          </cell>
          <cell r="U6779" t="str">
            <v>衡阳市</v>
          </cell>
          <cell r="V6779" t="str">
            <v>5.00</v>
          </cell>
        </row>
        <row r="6780">
          <cell r="D6780" t="str">
            <v>ZG03AAK0084010101297</v>
          </cell>
          <cell r="E6780" t="str">
            <v>糖衣片</v>
          </cell>
          <cell r="F6780" t="str">
            <v>0.25g</v>
          </cell>
          <cell r="G6780" t="str">
            <v>0.25g×48片/盒</v>
          </cell>
          <cell r="H6780" t="str">
            <v>沈阳金龙药业有限公司</v>
          </cell>
          <cell r="I6780" t="str">
            <v>国药准字Z10960077</v>
          </cell>
          <cell r="J6780" t="str">
            <v>未过评药品</v>
          </cell>
          <cell r="K6780" t="str">
            <v>乙类</v>
          </cell>
          <cell r="L6780" t="str">
            <v>否</v>
          </cell>
          <cell r="M6780" t="str">
            <v>否</v>
          </cell>
          <cell r="N6780" t="str">
            <v>否</v>
          </cell>
          <cell r="O6780" t="str">
            <v>16.80</v>
          </cell>
          <cell r="P6780" t="str">
            <v>0.35</v>
          </cell>
          <cell r="Q6780" t="str">
            <v>16.80</v>
          </cell>
          <cell r="R6780" t="str">
            <v>19.50</v>
          </cell>
          <cell r="S6780" t="str">
            <v>怀化市</v>
          </cell>
          <cell r="T6780" t="str">
            <v>7.00</v>
          </cell>
          <cell r="U6780" t="str">
            <v>衡阳市</v>
          </cell>
          <cell r="V6780" t="str">
            <v>19.50</v>
          </cell>
        </row>
        <row r="6781">
          <cell r="D6781" t="str">
            <v>ZG03AAK0084010101804</v>
          </cell>
          <cell r="E6781" t="str">
            <v>片剂</v>
          </cell>
          <cell r="F6781" t="str">
            <v>/</v>
          </cell>
          <cell r="G6781" t="str">
            <v>/×36片/盒</v>
          </cell>
          <cell r="H6781" t="str">
            <v>湖北广仁药业有限公司</v>
          </cell>
          <cell r="I6781" t="str">
            <v>国药准字Z42021170</v>
          </cell>
          <cell r="J6781" t="str">
            <v>未过评药品</v>
          </cell>
          <cell r="K6781" t="str">
            <v>乙类</v>
          </cell>
          <cell r="L6781" t="str">
            <v>否</v>
          </cell>
          <cell r="M6781" t="str">
            <v>否</v>
          </cell>
          <cell r="N6781" t="str">
            <v>否</v>
          </cell>
          <cell r="O6781" t="str">
            <v>18.00</v>
          </cell>
          <cell r="P6781" t="str">
            <v>0.50</v>
          </cell>
          <cell r="Q6781" t="str">
            <v>18.00</v>
          </cell>
          <cell r="R6781" t="str">
            <v>/</v>
          </cell>
          <cell r="S6781" t="str">
            <v>/</v>
          </cell>
          <cell r="T6781" t="str">
            <v>/</v>
          </cell>
          <cell r="U6781" t="str">
            <v>/</v>
          </cell>
          <cell r="V6781" t="str">
            <v>/</v>
          </cell>
        </row>
        <row r="6782">
          <cell r="D6782" t="str">
            <v>ZG03AAK0084010103341</v>
          </cell>
          <cell r="E6782" t="str">
            <v>片剂</v>
          </cell>
          <cell r="F6782" t="str">
            <v>/</v>
          </cell>
          <cell r="G6782" t="str">
            <v>-×48片/盒</v>
          </cell>
          <cell r="H6782" t="str">
            <v>吉林瑞隆药业有限责任公司</v>
          </cell>
          <cell r="I6782" t="str">
            <v>国药准字Z22025167</v>
          </cell>
          <cell r="J6782" t="str">
            <v>未过评药品</v>
          </cell>
          <cell r="K6782" t="str">
            <v>乙类</v>
          </cell>
          <cell r="L6782" t="str">
            <v>否</v>
          </cell>
          <cell r="M6782" t="str">
            <v>否</v>
          </cell>
          <cell r="N6782" t="str">
            <v>否</v>
          </cell>
          <cell r="O6782" t="str">
            <v>25.10</v>
          </cell>
          <cell r="P6782" t="str">
            <v>0.52</v>
          </cell>
          <cell r="Q6782" t="str">
            <v>25.10</v>
          </cell>
          <cell r="R6782" t="str">
            <v>/</v>
          </cell>
          <cell r="S6782" t="str">
            <v>/</v>
          </cell>
          <cell r="T6782" t="str">
            <v>/</v>
          </cell>
          <cell r="U6782" t="str">
            <v>/</v>
          </cell>
          <cell r="V6782" t="str">
            <v>/</v>
          </cell>
        </row>
        <row r="6783">
          <cell r="D6783" t="str">
            <v>ZG03AAK0084010105097</v>
          </cell>
          <cell r="E6783" t="str">
            <v>片剂</v>
          </cell>
          <cell r="F6783" t="str">
            <v>---</v>
          </cell>
          <cell r="G6783" t="str">
            <v>---×72片/盒</v>
          </cell>
          <cell r="H6783" t="str">
            <v>广西鸿博原生制药有限公司</v>
          </cell>
          <cell r="I6783" t="str">
            <v>国药准字Z45021482</v>
          </cell>
          <cell r="J6783" t="str">
            <v>未过评药品</v>
          </cell>
          <cell r="K6783" t="str">
            <v>乙类</v>
          </cell>
          <cell r="L6783" t="str">
            <v>否</v>
          </cell>
          <cell r="M6783" t="str">
            <v>否</v>
          </cell>
          <cell r="N6783" t="str">
            <v>否</v>
          </cell>
          <cell r="O6783" t="str">
            <v>34.10</v>
          </cell>
          <cell r="P6783" t="str">
            <v>0.47</v>
          </cell>
          <cell r="Q6783" t="str">
            <v>34.10</v>
          </cell>
          <cell r="R6783" t="str">
            <v>35.00</v>
          </cell>
          <cell r="S6783" t="str">
            <v>娄底市</v>
          </cell>
          <cell r="T6783" t="str">
            <v>9.31</v>
          </cell>
          <cell r="U6783" t="str">
            <v>株洲市</v>
          </cell>
          <cell r="V6783" t="str">
            <v>12.00、18.00、15.00</v>
          </cell>
        </row>
        <row r="6784">
          <cell r="D6784" t="str">
            <v>ZG03AAK0084010205097</v>
          </cell>
          <cell r="E6784" t="str">
            <v>片剂</v>
          </cell>
          <cell r="F6784" t="str">
            <v>---</v>
          </cell>
          <cell r="G6784" t="str">
            <v>---×36片/盒</v>
          </cell>
          <cell r="H6784" t="str">
            <v>广西鸿博原生制药有限公司</v>
          </cell>
          <cell r="I6784" t="str">
            <v>国药准字Z45021482</v>
          </cell>
          <cell r="J6784" t="str">
            <v>未过评药品</v>
          </cell>
          <cell r="K6784" t="str">
            <v>乙类</v>
          </cell>
          <cell r="L6784" t="str">
            <v>否</v>
          </cell>
          <cell r="M6784" t="str">
            <v>否</v>
          </cell>
          <cell r="N6784" t="str">
            <v>否</v>
          </cell>
          <cell r="O6784" t="str">
            <v>17.05</v>
          </cell>
          <cell r="P6784" t="str">
            <v>0.47</v>
          </cell>
          <cell r="Q6784" t="str">
            <v>17.05</v>
          </cell>
          <cell r="R6784" t="str">
            <v>30.00</v>
          </cell>
          <cell r="S6784" t="str">
            <v>衡阳市</v>
          </cell>
          <cell r="T6784" t="str">
            <v>10.00</v>
          </cell>
          <cell r="U6784" t="str">
            <v>娄底市</v>
          </cell>
          <cell r="V6784" t="str">
            <v>18.00</v>
          </cell>
        </row>
        <row r="6785">
          <cell r="D6785" t="str">
            <v>ZG03AAK0084020103587</v>
          </cell>
          <cell r="E6785" t="str">
            <v>糖衣片</v>
          </cell>
          <cell r="F6785" t="str">
            <v>无</v>
          </cell>
          <cell r="G6785" t="str">
            <v>无×36片/盒</v>
          </cell>
          <cell r="H6785" t="str">
            <v>吉林省正和药业集团股份有限公司</v>
          </cell>
          <cell r="I6785" t="str">
            <v>国药准字Z22022402</v>
          </cell>
          <cell r="J6785" t="str">
            <v>未过评药品</v>
          </cell>
          <cell r="K6785" t="str">
            <v>乙类</v>
          </cell>
          <cell r="L6785" t="str">
            <v>否</v>
          </cell>
          <cell r="M6785" t="str">
            <v>否</v>
          </cell>
          <cell r="N6785" t="str">
            <v>否</v>
          </cell>
          <cell r="O6785" t="str">
            <v>17.64</v>
          </cell>
          <cell r="P6785" t="str">
            <v>0.49</v>
          </cell>
          <cell r="Q6785" t="str">
            <v>17.64</v>
          </cell>
          <cell r="R6785" t="str">
            <v>25.00</v>
          </cell>
          <cell r="S6785" t="str">
            <v>郴州市</v>
          </cell>
          <cell r="T6785" t="str">
            <v>8.80</v>
          </cell>
          <cell r="U6785" t="str">
            <v>娄底市</v>
          </cell>
          <cell r="V6785" t="str">
            <v>13.50</v>
          </cell>
        </row>
        <row r="6786">
          <cell r="D6786" t="str">
            <v>ZG03AAK0081010201463</v>
          </cell>
          <cell r="E6786" t="str">
            <v>胶囊剂</v>
          </cell>
          <cell r="F6786" t="str">
            <v>每粒装0.35g</v>
          </cell>
          <cell r="G6786" t="str">
            <v>每粒装0.35g×100粒/盒</v>
          </cell>
          <cell r="H6786" t="str">
            <v>江苏康缘药业股份有限公司</v>
          </cell>
          <cell r="I6786" t="str">
            <v>国药准字Z10980006</v>
          </cell>
          <cell r="J6786" t="str">
            <v>未过评药品</v>
          </cell>
          <cell r="K6786" t="str">
            <v>乙类</v>
          </cell>
          <cell r="L6786" t="str">
            <v>否</v>
          </cell>
          <cell r="M6786" t="str">
            <v>否</v>
          </cell>
          <cell r="N6786" t="str">
            <v>否</v>
          </cell>
          <cell r="O6786" t="str">
            <v>31.04</v>
          </cell>
          <cell r="P6786" t="str">
            <v>0.31</v>
          </cell>
          <cell r="Q6786" t="str">
            <v>31.04</v>
          </cell>
          <cell r="R6786" t="str">
            <v>48.00</v>
          </cell>
          <cell r="S6786" t="str">
            <v>益阳市</v>
          </cell>
          <cell r="T6786" t="str">
            <v>21.80</v>
          </cell>
          <cell r="U6786" t="str">
            <v>湘西土家族苗族自治州</v>
          </cell>
          <cell r="V6786" t="str">
            <v>28.50</v>
          </cell>
        </row>
        <row r="6787">
          <cell r="D6787" t="str">
            <v>ZG03AAK0082010104357</v>
          </cell>
          <cell r="E6787" t="str">
            <v>颗粒剂</v>
          </cell>
          <cell r="F6787" t="str">
            <v>每袋装2.5g</v>
          </cell>
          <cell r="G6787" t="str">
            <v>每袋装2.5g×10袋/盒</v>
          </cell>
          <cell r="H6787" t="str">
            <v>中峘本草制药有限公司</v>
          </cell>
          <cell r="I6787" t="str">
            <v>国药准字Z10980013</v>
          </cell>
          <cell r="J6787" t="str">
            <v>未过评药品</v>
          </cell>
          <cell r="K6787" t="str">
            <v>乙类</v>
          </cell>
          <cell r="L6787" t="str">
            <v>否</v>
          </cell>
          <cell r="M6787" t="str">
            <v>否</v>
          </cell>
          <cell r="N6787" t="str">
            <v>否</v>
          </cell>
          <cell r="O6787" t="str">
            <v>88.30</v>
          </cell>
          <cell r="P6787" t="str">
            <v>8.83</v>
          </cell>
          <cell r="Q6787" t="str">
            <v>88.30</v>
          </cell>
          <cell r="R6787" t="str">
            <v>/</v>
          </cell>
          <cell r="S6787" t="str">
            <v>/</v>
          </cell>
          <cell r="T6787" t="str">
            <v>/</v>
          </cell>
          <cell r="U6787" t="str">
            <v>/</v>
          </cell>
          <cell r="V6787" t="str">
            <v>/</v>
          </cell>
        </row>
        <row r="6788">
          <cell r="D6788" t="str">
            <v>ZG03AAK0087010105615</v>
          </cell>
          <cell r="E6788" t="str">
            <v>大蜜丸</v>
          </cell>
          <cell r="F6788" t="str">
            <v>每丸重3g</v>
          </cell>
          <cell r="G6788" t="str">
            <v>每丸重3g×10丸/盒</v>
          </cell>
          <cell r="H6788" t="str">
            <v>昆明中药厂有限公司</v>
          </cell>
          <cell r="I6788" t="str">
            <v>国药准字Z53020780</v>
          </cell>
          <cell r="J6788" t="str">
            <v>未过评药品</v>
          </cell>
          <cell r="K6788" t="str">
            <v>乙类</v>
          </cell>
          <cell r="L6788" t="str">
            <v>否</v>
          </cell>
          <cell r="M6788" t="str">
            <v>否</v>
          </cell>
          <cell r="N6788" t="str">
            <v>否</v>
          </cell>
          <cell r="O6788" t="str">
            <v>44.80</v>
          </cell>
          <cell r="P6788" t="str">
            <v>4.48</v>
          </cell>
          <cell r="Q6788" t="str">
            <v>44.80</v>
          </cell>
          <cell r="R6788" t="str">
            <v>128.00</v>
          </cell>
          <cell r="S6788" t="str">
            <v>长沙市</v>
          </cell>
          <cell r="T6788" t="str">
            <v>20.00</v>
          </cell>
          <cell r="U6788" t="str">
            <v>衡阳市</v>
          </cell>
          <cell r="V6788" t="str">
            <v>78.00</v>
          </cell>
        </row>
        <row r="6789">
          <cell r="D6789" t="str">
            <v>ZA04BAK0080010104201</v>
          </cell>
          <cell r="E6789" t="str">
            <v>片剂</v>
          </cell>
          <cell r="F6789" t="str">
            <v>每素片重0.4g(相当于原药材3g)</v>
          </cell>
          <cell r="G6789" t="str">
            <v>每素片重0.4g(相当于原药材3g)×48片/盒</v>
          </cell>
          <cell r="H6789" t="str">
            <v>莱阳市江波制药有限责任公司</v>
          </cell>
          <cell r="I6789" t="str">
            <v>国药准字Z37021479</v>
          </cell>
          <cell r="J6789" t="str">
            <v>未过评药品</v>
          </cell>
          <cell r="K6789" t="str">
            <v>乙类</v>
          </cell>
          <cell r="L6789" t="str">
            <v>否</v>
          </cell>
          <cell r="M6789" t="str">
            <v>否</v>
          </cell>
          <cell r="N6789" t="str">
            <v>否</v>
          </cell>
          <cell r="O6789" t="str">
            <v>63.32</v>
          </cell>
          <cell r="P6789" t="str">
            <v>1.32</v>
          </cell>
          <cell r="Q6789" t="str">
            <v>63.32</v>
          </cell>
          <cell r="R6789" t="str">
            <v>/</v>
          </cell>
          <cell r="S6789" t="str">
            <v>/</v>
          </cell>
          <cell r="T6789" t="str">
            <v>/</v>
          </cell>
          <cell r="U6789" t="str">
            <v>/</v>
          </cell>
          <cell r="V6789" t="str">
            <v>/</v>
          </cell>
        </row>
        <row r="6790">
          <cell r="D6790" t="str">
            <v>ZA12DAH0209010105582</v>
          </cell>
          <cell r="E6790" t="str">
            <v>胶囊剂</v>
          </cell>
          <cell r="F6790" t="str">
            <v>每粒装0.34g</v>
          </cell>
          <cell r="G6790" t="str">
            <v>每粒装0.34g×24粒/盒</v>
          </cell>
          <cell r="H6790" t="str">
            <v>云南永孜堂制药有限公司</v>
          </cell>
          <cell r="I6790" t="str">
            <v>国药准字Z20093412</v>
          </cell>
          <cell r="J6790" t="str">
            <v>未过评药品</v>
          </cell>
          <cell r="K6790" t="str">
            <v>丙类</v>
          </cell>
          <cell r="L6790" t="str">
            <v>否</v>
          </cell>
          <cell r="M6790" t="str">
            <v>否</v>
          </cell>
          <cell r="N6790" t="str">
            <v>否</v>
          </cell>
          <cell r="O6790" t="str">
            <v>42.00</v>
          </cell>
          <cell r="P6790" t="str">
            <v>1.75</v>
          </cell>
          <cell r="Q6790" t="str">
            <v>42.00</v>
          </cell>
          <cell r="R6790" t="str">
            <v>/</v>
          </cell>
          <cell r="S6790" t="str">
            <v>/</v>
          </cell>
          <cell r="T6790" t="str">
            <v>/</v>
          </cell>
          <cell r="U6790" t="str">
            <v>/</v>
          </cell>
          <cell r="V6790" t="str">
            <v>/</v>
          </cell>
        </row>
        <row r="6791">
          <cell r="D6791" t="str">
            <v>ZA04CBH0203010105547</v>
          </cell>
          <cell r="E6791" t="str">
            <v>薄膜衣片</v>
          </cell>
          <cell r="F6791" t="str">
            <v>每片重0.35g</v>
          </cell>
          <cell r="G6791" t="str">
            <v>每片重0.35g×100片/瓶</v>
          </cell>
          <cell r="H6791" t="str">
            <v>贵州信邦制药股份有限公司</v>
          </cell>
          <cell r="I6791" t="str">
            <v>国药准字Z20033118</v>
          </cell>
          <cell r="J6791" t="str">
            <v>未过评药品</v>
          </cell>
          <cell r="K6791" t="str">
            <v>乙类</v>
          </cell>
          <cell r="L6791" t="str">
            <v>否</v>
          </cell>
          <cell r="M6791" t="str">
            <v>否</v>
          </cell>
          <cell r="N6791" t="str">
            <v>否</v>
          </cell>
          <cell r="O6791" t="str">
            <v>30.15</v>
          </cell>
          <cell r="P6791" t="str">
            <v>0.30</v>
          </cell>
          <cell r="Q6791" t="str">
            <v>30.15</v>
          </cell>
          <cell r="R6791" t="str">
            <v>38.00</v>
          </cell>
          <cell r="S6791" t="str">
            <v>衡阳市</v>
          </cell>
          <cell r="T6791" t="str">
            <v>29.00</v>
          </cell>
          <cell r="U6791" t="str">
            <v>郴州市</v>
          </cell>
          <cell r="V6791" t="str">
            <v>32.00</v>
          </cell>
        </row>
        <row r="6792">
          <cell r="D6792" t="str">
            <v>ZA04CBH0202010209604</v>
          </cell>
          <cell r="E6792" t="str">
            <v>胶囊剂</v>
          </cell>
          <cell r="F6792" t="str">
            <v>每粒装0.35g</v>
          </cell>
          <cell r="G6792" t="str">
            <v>每粒装0.35g×48粒/盒</v>
          </cell>
          <cell r="H6792" t="str">
            <v>湖南天济草堂制药股份有限公司</v>
          </cell>
          <cell r="I6792" t="str">
            <v>国药准字Z20123004</v>
          </cell>
          <cell r="J6792" t="str">
            <v>未过评药品</v>
          </cell>
          <cell r="K6792" t="str">
            <v>乙类</v>
          </cell>
          <cell r="L6792" t="str">
            <v>否</v>
          </cell>
          <cell r="M6792" t="str">
            <v>否</v>
          </cell>
          <cell r="N6792" t="str">
            <v>否</v>
          </cell>
          <cell r="O6792" t="str">
            <v>26.55</v>
          </cell>
          <cell r="P6792" t="str">
            <v>0.55</v>
          </cell>
          <cell r="Q6792" t="str">
            <v>26.55</v>
          </cell>
          <cell r="R6792" t="str">
            <v>31.00</v>
          </cell>
          <cell r="S6792" t="str">
            <v>衡阳市</v>
          </cell>
          <cell r="T6792" t="str">
            <v>21.50</v>
          </cell>
          <cell r="U6792" t="str">
            <v>衡阳市</v>
          </cell>
          <cell r="V6792" t="str">
            <v>21.50、26.50、24.84</v>
          </cell>
        </row>
        <row r="6793">
          <cell r="D6793" t="str">
            <v>ZA04CBH0202010309604</v>
          </cell>
          <cell r="E6793" t="str">
            <v>胶囊剂</v>
          </cell>
          <cell r="F6793" t="str">
            <v>0.35g</v>
          </cell>
          <cell r="G6793" t="str">
            <v>0.35g×60粒/盒</v>
          </cell>
          <cell r="H6793" t="str">
            <v>湖南天济草堂制药股份有限公司</v>
          </cell>
          <cell r="I6793" t="str">
            <v>国药准字Z20123004</v>
          </cell>
          <cell r="J6793" t="str">
            <v>未过评药品</v>
          </cell>
          <cell r="K6793" t="str">
            <v>乙类</v>
          </cell>
          <cell r="L6793" t="str">
            <v>否</v>
          </cell>
          <cell r="M6793" t="str">
            <v>否</v>
          </cell>
          <cell r="N6793" t="str">
            <v>否</v>
          </cell>
          <cell r="O6793" t="str">
            <v>33.19</v>
          </cell>
          <cell r="P6793" t="str">
            <v>0.55</v>
          </cell>
          <cell r="Q6793" t="str">
            <v>33.19</v>
          </cell>
          <cell r="R6793" t="str">
            <v>22.00</v>
          </cell>
          <cell r="S6793" t="str">
            <v>衡阳市</v>
          </cell>
          <cell r="T6793" t="str">
            <v>17.00</v>
          </cell>
          <cell r="U6793" t="str">
            <v>衡阳市</v>
          </cell>
          <cell r="V6793" t="str">
            <v>22.00、18.00、17.00</v>
          </cell>
        </row>
        <row r="6794">
          <cell r="D6794" t="str">
            <v>ZI03AAH0199020206004</v>
          </cell>
          <cell r="E6794" t="str">
            <v>颗粒剂</v>
          </cell>
          <cell r="F6794" t="str">
            <v>每袋装6g</v>
          </cell>
          <cell r="G6794" t="str">
            <v>每袋装6g×9袋/盒</v>
          </cell>
          <cell r="H6794" t="str">
            <v>新疆维吾尔药业有限责任公司</v>
          </cell>
          <cell r="I6794" t="str">
            <v>国药准字Z65020168</v>
          </cell>
          <cell r="J6794" t="str">
            <v>未过评药品</v>
          </cell>
          <cell r="K6794" t="str">
            <v>乙类</v>
          </cell>
          <cell r="L6794" t="str">
            <v>否</v>
          </cell>
          <cell r="M6794" t="str">
            <v>否</v>
          </cell>
          <cell r="N6794" t="str">
            <v>否</v>
          </cell>
          <cell r="O6794" t="str">
            <v>71.55</v>
          </cell>
          <cell r="P6794" t="str">
            <v>7.95</v>
          </cell>
          <cell r="Q6794" t="str">
            <v>71.55</v>
          </cell>
          <cell r="R6794" t="str">
            <v>/</v>
          </cell>
          <cell r="S6794" t="str">
            <v>/</v>
          </cell>
          <cell r="T6794" t="str">
            <v>/</v>
          </cell>
          <cell r="U6794" t="str">
            <v>/</v>
          </cell>
          <cell r="V6794" t="str">
            <v>/</v>
          </cell>
        </row>
        <row r="6795">
          <cell r="D6795" t="str">
            <v>ZA04CBH0205010100326</v>
          </cell>
          <cell r="E6795" t="str">
            <v>糖衣片</v>
          </cell>
          <cell r="F6795" t="str">
            <v>片芯重0.35g</v>
          </cell>
          <cell r="G6795" t="str">
            <v>片芯重0.35g×100片/瓶</v>
          </cell>
          <cell r="H6795" t="str">
            <v>广东新峰药业股份有限公司</v>
          </cell>
          <cell r="I6795" t="str">
            <v>国药准字Z20054905</v>
          </cell>
          <cell r="J6795" t="str">
            <v>未过评药品</v>
          </cell>
          <cell r="K6795" t="str">
            <v>甲类</v>
          </cell>
          <cell r="L6795" t="str">
            <v>否</v>
          </cell>
          <cell r="M6795" t="str">
            <v>否</v>
          </cell>
          <cell r="N6795" t="str">
            <v>否</v>
          </cell>
          <cell r="O6795" t="str">
            <v>16.00</v>
          </cell>
          <cell r="P6795" t="str">
            <v>0.16</v>
          </cell>
          <cell r="Q6795" t="str">
            <v>16.00</v>
          </cell>
          <cell r="R6795" t="str">
            <v>42.00</v>
          </cell>
          <cell r="S6795" t="str">
            <v>邵阳市</v>
          </cell>
          <cell r="T6795" t="str">
            <v>0.01</v>
          </cell>
          <cell r="U6795" t="str">
            <v>湘潭市、株洲市</v>
          </cell>
          <cell r="V6795" t="str">
            <v>18.00</v>
          </cell>
        </row>
        <row r="6796">
          <cell r="D6796" t="str">
            <v>ZA04CBH0205010100331</v>
          </cell>
          <cell r="E6796" t="str">
            <v>片剂(糖衣)</v>
          </cell>
          <cell r="F6796" t="str">
            <v>糖衣片(片心重0.35g)</v>
          </cell>
          <cell r="G6796" t="str">
            <v>糖衣片(片心重0.35g)×100片/瓶</v>
          </cell>
          <cell r="H6796" t="str">
            <v>广东省惠州市中药厂有限公司</v>
          </cell>
          <cell r="I6796" t="str">
            <v>国药准字Z44021877</v>
          </cell>
          <cell r="J6796" t="str">
            <v>未过评药品</v>
          </cell>
          <cell r="K6796" t="str">
            <v>甲类</v>
          </cell>
          <cell r="L6796" t="str">
            <v>否</v>
          </cell>
          <cell r="M6796" t="str">
            <v>否</v>
          </cell>
          <cell r="N6796" t="str">
            <v>否</v>
          </cell>
          <cell r="O6796" t="str">
            <v>11.00</v>
          </cell>
          <cell r="P6796" t="str">
            <v>0.11</v>
          </cell>
          <cell r="Q6796" t="str">
            <v>11.00</v>
          </cell>
          <cell r="R6796" t="str">
            <v>400.00</v>
          </cell>
          <cell r="S6796" t="str">
            <v>衡阳市</v>
          </cell>
          <cell r="T6796" t="str">
            <v>4.40</v>
          </cell>
          <cell r="U6796" t="str">
            <v>郴州市</v>
          </cell>
          <cell r="V6796" t="str">
            <v>10.00</v>
          </cell>
        </row>
        <row r="6797">
          <cell r="D6797" t="str">
            <v>ZA04CBH0205010102064</v>
          </cell>
          <cell r="E6797" t="str">
            <v>糖衣片</v>
          </cell>
          <cell r="F6797" t="str">
            <v>每基片重0.35g</v>
          </cell>
          <cell r="G6797" t="str">
            <v>每基片重0.35g×100片/瓶</v>
          </cell>
          <cell r="H6797" t="str">
            <v>四川迪菲特药业有限公司</v>
          </cell>
          <cell r="I6797" t="str">
            <v>国药准字Z20054756</v>
          </cell>
          <cell r="J6797" t="str">
            <v>未过评药品</v>
          </cell>
          <cell r="K6797" t="str">
            <v>甲类</v>
          </cell>
          <cell r="L6797" t="str">
            <v>否</v>
          </cell>
          <cell r="M6797" t="str">
            <v>否</v>
          </cell>
          <cell r="N6797" t="str">
            <v>否</v>
          </cell>
          <cell r="O6797" t="str">
            <v>20.00</v>
          </cell>
          <cell r="P6797" t="str">
            <v>0.20</v>
          </cell>
          <cell r="Q6797" t="str">
            <v>20.00</v>
          </cell>
          <cell r="R6797" t="str">
            <v>26.00</v>
          </cell>
          <cell r="S6797" t="str">
            <v>郴州市</v>
          </cell>
          <cell r="T6797" t="str">
            <v>12.80</v>
          </cell>
          <cell r="U6797" t="str">
            <v>长沙市</v>
          </cell>
          <cell r="V6797" t="str">
            <v>20.00、18.00、15.00</v>
          </cell>
        </row>
        <row r="6798">
          <cell r="D6798" t="str">
            <v>ZA04CBH0205010102256</v>
          </cell>
          <cell r="E6798" t="str">
            <v>片剂</v>
          </cell>
          <cell r="F6798" t="str">
            <v>每片重0.36g</v>
          </cell>
          <cell r="G6798" t="str">
            <v>每片重0.36g×100片/盒</v>
          </cell>
          <cell r="H6798" t="str">
            <v>四川泰华堂制药有限公司</v>
          </cell>
          <cell r="I6798" t="str">
            <v>国药准字Z20083320</v>
          </cell>
          <cell r="J6798" t="str">
            <v>未过评药品</v>
          </cell>
          <cell r="K6798" t="str">
            <v>甲类</v>
          </cell>
          <cell r="L6798" t="str">
            <v>否</v>
          </cell>
          <cell r="M6798" t="str">
            <v>否</v>
          </cell>
          <cell r="N6798" t="str">
            <v>否</v>
          </cell>
          <cell r="O6798" t="str">
            <v>18.50</v>
          </cell>
          <cell r="P6798" t="str">
            <v>0.19</v>
          </cell>
          <cell r="Q6798" t="str">
            <v>18.50</v>
          </cell>
          <cell r="R6798" t="str">
            <v>29.80</v>
          </cell>
          <cell r="S6798" t="str">
            <v>湘西土家族苗族自治州</v>
          </cell>
          <cell r="T6798" t="str">
            <v>15.48</v>
          </cell>
          <cell r="U6798" t="str">
            <v>永州市</v>
          </cell>
          <cell r="V6798" t="str">
            <v>18.50</v>
          </cell>
        </row>
        <row r="6799">
          <cell r="D6799" t="str">
            <v>ZA04CBH0205010102404</v>
          </cell>
          <cell r="E6799" t="str">
            <v>片剂(薄膜衣)</v>
          </cell>
          <cell r="F6799" t="str">
            <v>0.36g</v>
          </cell>
          <cell r="G6799" t="str">
            <v>0.36g×36片/盒</v>
          </cell>
          <cell r="H6799" t="str">
            <v>陕西盘龙药业集团股份有限公司</v>
          </cell>
          <cell r="I6799" t="str">
            <v>国药准字Z20093110</v>
          </cell>
          <cell r="J6799" t="str">
            <v>未过评药品</v>
          </cell>
          <cell r="K6799" t="str">
            <v>甲类</v>
          </cell>
          <cell r="L6799" t="str">
            <v>否</v>
          </cell>
          <cell r="M6799" t="str">
            <v>否</v>
          </cell>
          <cell r="N6799" t="str">
            <v>否</v>
          </cell>
          <cell r="O6799" t="str">
            <v>39.80</v>
          </cell>
          <cell r="P6799" t="str">
            <v>1.11</v>
          </cell>
          <cell r="Q6799" t="str">
            <v>39.80</v>
          </cell>
          <cell r="R6799" t="str">
            <v>/</v>
          </cell>
          <cell r="S6799" t="str">
            <v>/</v>
          </cell>
          <cell r="T6799" t="str">
            <v>/</v>
          </cell>
          <cell r="U6799" t="str">
            <v>/</v>
          </cell>
          <cell r="V6799" t="str">
            <v>/</v>
          </cell>
        </row>
        <row r="6800">
          <cell r="D6800" t="str">
            <v>ZA04CBH0205010102968</v>
          </cell>
          <cell r="E6800" t="str">
            <v>薄膜衣片</v>
          </cell>
          <cell r="F6800" t="str">
            <v>基片重约0.35g</v>
          </cell>
          <cell r="G6800" t="str">
            <v>基片重约0.35g×100片/盒</v>
          </cell>
          <cell r="H6800" t="str">
            <v>云鹏医药集团有限公司</v>
          </cell>
          <cell r="I6800" t="str">
            <v>国药准字Z14020475</v>
          </cell>
          <cell r="J6800" t="str">
            <v>未过评药品</v>
          </cell>
          <cell r="K6800" t="str">
            <v>甲类</v>
          </cell>
          <cell r="L6800" t="str">
            <v>否</v>
          </cell>
          <cell r="M6800" t="str">
            <v>否</v>
          </cell>
          <cell r="N6800" t="str">
            <v>否</v>
          </cell>
          <cell r="O6800" t="str">
            <v>13.00</v>
          </cell>
          <cell r="P6800" t="str">
            <v>0.13</v>
          </cell>
          <cell r="Q6800" t="str">
            <v>13.00</v>
          </cell>
          <cell r="R6800" t="str">
            <v>22.00</v>
          </cell>
          <cell r="S6800" t="str">
            <v>益阳市</v>
          </cell>
          <cell r="T6800" t="str">
            <v>14.00</v>
          </cell>
          <cell r="U6800" t="str">
            <v>永州市</v>
          </cell>
          <cell r="V6800" t="str">
            <v>20.00、14.00、22.00</v>
          </cell>
        </row>
        <row r="6801">
          <cell r="D6801" t="str">
            <v>ZA04CBH0205010103744</v>
          </cell>
          <cell r="E6801" t="str">
            <v>片剂</v>
          </cell>
          <cell r="F6801" t="str">
            <v>薄膜衣片每片重0.36g</v>
          </cell>
          <cell r="G6801" t="str">
            <v>薄膜衣片每片重0.36g×100片/瓶</v>
          </cell>
          <cell r="H6801" t="str">
            <v>黑龙江康麦斯药业有限公司</v>
          </cell>
          <cell r="I6801" t="str">
            <v>国药准字Z20093196</v>
          </cell>
          <cell r="J6801" t="str">
            <v>未过评药品</v>
          </cell>
          <cell r="K6801" t="str">
            <v>甲类</v>
          </cell>
          <cell r="L6801" t="str">
            <v>否</v>
          </cell>
          <cell r="M6801" t="str">
            <v>否</v>
          </cell>
          <cell r="N6801" t="str">
            <v>否</v>
          </cell>
          <cell r="O6801" t="str">
            <v>18.30</v>
          </cell>
          <cell r="P6801" t="str">
            <v>0.18</v>
          </cell>
          <cell r="Q6801" t="str">
            <v>18.30</v>
          </cell>
          <cell r="R6801" t="str">
            <v>68.00</v>
          </cell>
          <cell r="S6801" t="str">
            <v>湘潭市</v>
          </cell>
          <cell r="T6801" t="str">
            <v>9.00</v>
          </cell>
          <cell r="U6801" t="str">
            <v>永州市</v>
          </cell>
          <cell r="V6801" t="str">
            <v>18.30</v>
          </cell>
        </row>
        <row r="6802">
          <cell r="D6802" t="str">
            <v>ZA04CBH0205010103747</v>
          </cell>
          <cell r="E6802" t="str">
            <v>片剂</v>
          </cell>
          <cell r="F6802" t="str">
            <v>薄膜衣片每片重0.36g</v>
          </cell>
          <cell r="G6802" t="str">
            <v>薄膜衣片每片重0.36g×100片/盒</v>
          </cell>
          <cell r="H6802" t="str">
            <v>黑龙江葵花药业股份有限公司</v>
          </cell>
          <cell r="I6802" t="str">
            <v>国药准字Z20003336</v>
          </cell>
          <cell r="J6802" t="str">
            <v>未过评药品</v>
          </cell>
          <cell r="K6802" t="str">
            <v>甲类</v>
          </cell>
          <cell r="L6802" t="str">
            <v>否</v>
          </cell>
          <cell r="M6802" t="str">
            <v>否</v>
          </cell>
          <cell r="N6802" t="str">
            <v>否</v>
          </cell>
          <cell r="O6802" t="str">
            <v>25.00</v>
          </cell>
          <cell r="P6802" t="str">
            <v>0.25</v>
          </cell>
          <cell r="Q6802" t="str">
            <v>25.00</v>
          </cell>
          <cell r="R6802" t="str">
            <v>260.00</v>
          </cell>
          <cell r="S6802" t="str">
            <v>岳阳市</v>
          </cell>
          <cell r="T6802" t="str">
            <v>0.30</v>
          </cell>
          <cell r="U6802" t="str">
            <v>长沙市</v>
          </cell>
          <cell r="V6802" t="str">
            <v>25.00</v>
          </cell>
        </row>
        <row r="6803">
          <cell r="D6803" t="str">
            <v>ZA04CBH0205010104296</v>
          </cell>
          <cell r="E6803" t="str">
            <v>片剂</v>
          </cell>
          <cell r="F6803" t="str">
            <v>每片0.35g</v>
          </cell>
          <cell r="G6803" t="str">
            <v>每片0.35g×100片/瓶</v>
          </cell>
          <cell r="H6803" t="str">
            <v>安徽九方制药有限公司</v>
          </cell>
          <cell r="I6803" t="str">
            <v>国药准字Z20053284</v>
          </cell>
          <cell r="J6803" t="str">
            <v>未过评药品</v>
          </cell>
          <cell r="K6803" t="str">
            <v>甲类</v>
          </cell>
          <cell r="L6803" t="str">
            <v>否</v>
          </cell>
          <cell r="M6803" t="str">
            <v>否</v>
          </cell>
          <cell r="N6803" t="str">
            <v>否</v>
          </cell>
          <cell r="O6803" t="str">
            <v>16.00</v>
          </cell>
          <cell r="P6803" t="str">
            <v>0.16</v>
          </cell>
          <cell r="Q6803" t="str">
            <v>16.00</v>
          </cell>
          <cell r="R6803" t="str">
            <v>12.00</v>
          </cell>
          <cell r="S6803" t="str">
            <v>娄底市</v>
          </cell>
          <cell r="T6803" t="str">
            <v>12.00</v>
          </cell>
          <cell r="U6803" t="str">
            <v>娄底市</v>
          </cell>
          <cell r="V6803" t="str">
            <v>12.00</v>
          </cell>
        </row>
        <row r="6804">
          <cell r="D6804" t="str">
            <v>ZA04CBH0205010104366</v>
          </cell>
          <cell r="E6804" t="str">
            <v>糖衣片</v>
          </cell>
          <cell r="F6804" t="str">
            <v>片芯重0.35g</v>
          </cell>
          <cell r="G6804" t="str">
            <v>片芯重0.35g×100片/瓶</v>
          </cell>
          <cell r="H6804" t="str">
            <v>上海宝龙安庆药业有限公司</v>
          </cell>
          <cell r="I6804" t="str">
            <v>国药准字Z34020533</v>
          </cell>
          <cell r="J6804" t="str">
            <v>未过评药品</v>
          </cell>
          <cell r="K6804" t="str">
            <v>甲类</v>
          </cell>
          <cell r="L6804" t="str">
            <v>否</v>
          </cell>
          <cell r="M6804" t="str">
            <v>否</v>
          </cell>
          <cell r="N6804" t="str">
            <v>否</v>
          </cell>
          <cell r="O6804" t="str">
            <v>20.49</v>
          </cell>
          <cell r="P6804" t="str">
            <v>0.20</v>
          </cell>
          <cell r="Q6804" t="str">
            <v>20.49</v>
          </cell>
          <cell r="R6804" t="str">
            <v>65.00</v>
          </cell>
          <cell r="S6804" t="str">
            <v>衡阳市</v>
          </cell>
          <cell r="T6804" t="str">
            <v>0.00</v>
          </cell>
          <cell r="U6804" t="str">
            <v>衡阳市</v>
          </cell>
          <cell r="V6804" t="str">
            <v>26.80</v>
          </cell>
        </row>
        <row r="6805">
          <cell r="D6805" t="str">
            <v>ZA04CBH0205010105296</v>
          </cell>
          <cell r="E6805" t="str">
            <v>片剂</v>
          </cell>
          <cell r="F6805" t="str">
            <v>每片重0.36g</v>
          </cell>
          <cell r="G6805" t="str">
            <v>每片重0.36g×72片/盒</v>
          </cell>
          <cell r="H6805" t="str">
            <v>江西华太药业有限公司</v>
          </cell>
          <cell r="I6805" t="str">
            <v>国药准字Z20083259</v>
          </cell>
          <cell r="J6805" t="str">
            <v>未过评药品</v>
          </cell>
          <cell r="K6805" t="str">
            <v>甲类</v>
          </cell>
          <cell r="L6805" t="str">
            <v>否</v>
          </cell>
          <cell r="M6805" t="str">
            <v>否</v>
          </cell>
          <cell r="N6805" t="str">
            <v>否</v>
          </cell>
          <cell r="O6805" t="str">
            <v>15.60</v>
          </cell>
          <cell r="P6805" t="str">
            <v>0.22</v>
          </cell>
          <cell r="Q6805" t="str">
            <v>15.60</v>
          </cell>
          <cell r="R6805" t="str">
            <v>37.50</v>
          </cell>
          <cell r="S6805" t="str">
            <v>怀化市</v>
          </cell>
          <cell r="T6805" t="str">
            <v>0.00</v>
          </cell>
          <cell r="U6805" t="str">
            <v>衡阳市</v>
          </cell>
          <cell r="V6805" t="str">
            <v>13.00</v>
          </cell>
        </row>
        <row r="6806">
          <cell r="D6806" t="str">
            <v>ZA04CBH0205010109509</v>
          </cell>
          <cell r="E6806" t="str">
            <v>薄膜衣片</v>
          </cell>
          <cell r="F6806" t="str">
            <v>每片重0.35g</v>
          </cell>
          <cell r="G6806" t="str">
            <v>每片重0.35g×48片/盒</v>
          </cell>
          <cell r="H6806" t="str">
            <v>广东一片天医药集团制药有限公司</v>
          </cell>
          <cell r="I6806" t="str">
            <v>国药准字Z20083235</v>
          </cell>
          <cell r="J6806" t="str">
            <v>未过评药品</v>
          </cell>
          <cell r="K6806" t="str">
            <v>甲类</v>
          </cell>
          <cell r="L6806" t="str">
            <v>否</v>
          </cell>
          <cell r="M6806" t="str">
            <v>否</v>
          </cell>
          <cell r="N6806" t="str">
            <v>否</v>
          </cell>
          <cell r="O6806" t="str">
            <v>17.28</v>
          </cell>
          <cell r="P6806" t="str">
            <v>0.36</v>
          </cell>
          <cell r="Q6806" t="str">
            <v>17.28</v>
          </cell>
          <cell r="R6806" t="str">
            <v>43.50</v>
          </cell>
          <cell r="S6806" t="str">
            <v>永州市</v>
          </cell>
          <cell r="T6806" t="str">
            <v>7.00</v>
          </cell>
          <cell r="U6806" t="str">
            <v>永州市</v>
          </cell>
          <cell r="V6806" t="str">
            <v>28.00</v>
          </cell>
        </row>
        <row r="6807">
          <cell r="D6807" t="str">
            <v>ZA04CBH0205010203155</v>
          </cell>
          <cell r="E6807" t="str">
            <v>片剂</v>
          </cell>
          <cell r="F6807" t="str">
            <v>每基片重0.36g</v>
          </cell>
          <cell r="G6807" t="str">
            <v>每基片重0.36g×36片/盒</v>
          </cell>
          <cell r="H6807" t="str">
            <v>洛阳天生药业有限责任公司</v>
          </cell>
          <cell r="I6807" t="str">
            <v>国药准字Z20093181</v>
          </cell>
          <cell r="J6807" t="str">
            <v>未过评药品</v>
          </cell>
          <cell r="K6807" t="str">
            <v>甲类</v>
          </cell>
          <cell r="L6807" t="str">
            <v>否</v>
          </cell>
          <cell r="M6807" t="str">
            <v>否</v>
          </cell>
          <cell r="N6807" t="str">
            <v>否</v>
          </cell>
          <cell r="O6807" t="str">
            <v>46.80</v>
          </cell>
          <cell r="P6807" t="str">
            <v>1.30</v>
          </cell>
          <cell r="Q6807" t="str">
            <v>46.80</v>
          </cell>
          <cell r="R6807" t="str">
            <v>/</v>
          </cell>
          <cell r="S6807" t="str">
            <v>/</v>
          </cell>
          <cell r="T6807" t="str">
            <v>/</v>
          </cell>
          <cell r="U6807" t="str">
            <v>/</v>
          </cell>
          <cell r="V6807" t="str">
            <v>/</v>
          </cell>
        </row>
        <row r="6808">
          <cell r="D6808" t="str">
            <v>ZA04CBH0205010203846</v>
          </cell>
          <cell r="E6808" t="str">
            <v>薄膜衣片</v>
          </cell>
          <cell r="F6808" t="str">
            <v>薄膜衣每片重0.36g</v>
          </cell>
          <cell r="G6808" t="str">
            <v>薄膜衣每片重0.36g×100片/瓶</v>
          </cell>
          <cell r="H6808" t="str">
            <v>哈尓滨中药六厂有限公司</v>
          </cell>
          <cell r="I6808" t="str">
            <v>国药准字Z23020325</v>
          </cell>
          <cell r="J6808" t="str">
            <v>未过评药品</v>
          </cell>
          <cell r="K6808" t="str">
            <v>甲类</v>
          </cell>
          <cell r="L6808" t="str">
            <v>否</v>
          </cell>
          <cell r="M6808" t="str">
            <v>否</v>
          </cell>
          <cell r="N6808" t="str">
            <v>否</v>
          </cell>
          <cell r="O6808" t="str">
            <v>19.50</v>
          </cell>
          <cell r="P6808" t="str">
            <v>0.20</v>
          </cell>
          <cell r="Q6808" t="str">
            <v>19.50</v>
          </cell>
          <cell r="R6808" t="str">
            <v>39.80</v>
          </cell>
          <cell r="S6808" t="str">
            <v>邵阳市、益阳市、岳阳市、衡阳市、常德市、郴州市</v>
          </cell>
          <cell r="T6808" t="str">
            <v>0.10</v>
          </cell>
          <cell r="U6808" t="str">
            <v>衡阳市</v>
          </cell>
          <cell r="V6808" t="str">
            <v>39.80</v>
          </cell>
        </row>
        <row r="6809">
          <cell r="D6809" t="str">
            <v>ZA04CBH0205010204153</v>
          </cell>
          <cell r="E6809" t="str">
            <v>片剂</v>
          </cell>
          <cell r="F6809" t="str">
            <v>每片心重0.35g(相当于饮片1.255g)</v>
          </cell>
          <cell r="G6809" t="str">
            <v>每片心重0.35g(相当于饮片1.255g)×36片/盒</v>
          </cell>
          <cell r="H6809" t="str">
            <v>华夏国药(菏泽)制药有限公司</v>
          </cell>
          <cell r="I6809" t="str">
            <v>国药准字Z20033263</v>
          </cell>
          <cell r="J6809" t="str">
            <v>未过评药品</v>
          </cell>
          <cell r="K6809" t="str">
            <v>甲类</v>
          </cell>
          <cell r="L6809" t="str">
            <v>否</v>
          </cell>
          <cell r="M6809" t="str">
            <v>否</v>
          </cell>
          <cell r="N6809" t="str">
            <v>否</v>
          </cell>
          <cell r="O6809" t="str">
            <v>48.00</v>
          </cell>
          <cell r="P6809" t="str">
            <v>1.33</v>
          </cell>
          <cell r="Q6809" t="str">
            <v>48.00</v>
          </cell>
          <cell r="R6809" t="str">
            <v>/</v>
          </cell>
          <cell r="S6809" t="str">
            <v>/</v>
          </cell>
          <cell r="T6809" t="str">
            <v>/</v>
          </cell>
          <cell r="U6809" t="str">
            <v>/</v>
          </cell>
          <cell r="V6809" t="str">
            <v>/</v>
          </cell>
        </row>
        <row r="6810">
          <cell r="D6810" t="str">
            <v>ZA04CBH0205010209512</v>
          </cell>
          <cell r="E6810" t="str">
            <v>片剂</v>
          </cell>
          <cell r="F6810" t="str">
            <v>每片重0.35g</v>
          </cell>
          <cell r="G6810" t="str">
            <v>每片重0.35g×100片/盒</v>
          </cell>
          <cell r="H6810" t="str">
            <v>河北扁鹊制药有限公司</v>
          </cell>
          <cell r="I6810" t="str">
            <v>国药准字Z20093135</v>
          </cell>
          <cell r="J6810" t="str">
            <v>未过评药品</v>
          </cell>
          <cell r="K6810" t="str">
            <v>甲类</v>
          </cell>
          <cell r="L6810" t="str">
            <v>否</v>
          </cell>
          <cell r="M6810" t="str">
            <v>否</v>
          </cell>
          <cell r="N6810" t="str">
            <v>否</v>
          </cell>
          <cell r="O6810" t="str">
            <v>124.00</v>
          </cell>
          <cell r="P6810" t="str">
            <v>1.24</v>
          </cell>
          <cell r="Q6810" t="str">
            <v>124.00</v>
          </cell>
          <cell r="R6810" t="str">
            <v>37.81</v>
          </cell>
          <cell r="S6810" t="str">
            <v>娄底市</v>
          </cell>
          <cell r="T6810" t="str">
            <v>33.43</v>
          </cell>
          <cell r="U6810" t="str">
            <v>娄底市</v>
          </cell>
          <cell r="V6810" t="str">
            <v>33.43、37.81、35.82</v>
          </cell>
        </row>
        <row r="6811">
          <cell r="D6811" t="str">
            <v>ZA04CBH0205010303704</v>
          </cell>
          <cell r="E6811" t="str">
            <v>薄膜衣片</v>
          </cell>
          <cell r="F6811" t="str">
            <v>每片重0.38g</v>
          </cell>
          <cell r="G6811" t="str">
            <v>每片重0.38g×100片/瓶</v>
          </cell>
          <cell r="H6811" t="str">
            <v>哈药集团三精千鹤制药有限公司</v>
          </cell>
          <cell r="I6811" t="str">
            <v>国药准字Z20054157</v>
          </cell>
          <cell r="J6811" t="str">
            <v>未过评药品</v>
          </cell>
          <cell r="K6811" t="str">
            <v>甲类</v>
          </cell>
          <cell r="L6811" t="str">
            <v>否</v>
          </cell>
          <cell r="M6811" t="str">
            <v>否</v>
          </cell>
          <cell r="N6811" t="str">
            <v>否</v>
          </cell>
          <cell r="O6811" t="str">
            <v>25.00</v>
          </cell>
          <cell r="P6811" t="str">
            <v>0.25</v>
          </cell>
          <cell r="Q6811" t="str">
            <v>25.00</v>
          </cell>
          <cell r="R6811" t="str">
            <v>25.00</v>
          </cell>
          <cell r="S6811" t="str">
            <v>张家界市</v>
          </cell>
          <cell r="T6811" t="str">
            <v>19.90</v>
          </cell>
          <cell r="U6811" t="str">
            <v>张家界市、长沙市</v>
          </cell>
          <cell r="V6811" t="str">
            <v>23.50</v>
          </cell>
        </row>
        <row r="6812">
          <cell r="D6812" t="str">
            <v>ZA04CBH0205010503704</v>
          </cell>
          <cell r="E6812" t="str">
            <v>薄膜衣片</v>
          </cell>
          <cell r="F6812" t="str">
            <v>0.38g</v>
          </cell>
          <cell r="G6812" t="str">
            <v>0.38g×200片/瓶</v>
          </cell>
          <cell r="H6812" t="str">
            <v>哈药集团三精千鹤制药有限公司</v>
          </cell>
          <cell r="I6812" t="str">
            <v>国药准字Z20054157</v>
          </cell>
          <cell r="J6812" t="str">
            <v>未过评药品</v>
          </cell>
          <cell r="K6812" t="str">
            <v>甲类</v>
          </cell>
          <cell r="L6812" t="str">
            <v>否</v>
          </cell>
          <cell r="M6812" t="str">
            <v>否</v>
          </cell>
          <cell r="N6812" t="str">
            <v>否</v>
          </cell>
          <cell r="O6812" t="str">
            <v>50.00</v>
          </cell>
          <cell r="P6812" t="str">
            <v>0.25</v>
          </cell>
          <cell r="Q6812" t="str">
            <v>50.00</v>
          </cell>
          <cell r="R6812" t="str">
            <v>/</v>
          </cell>
          <cell r="S6812" t="str">
            <v>/</v>
          </cell>
          <cell r="T6812" t="str">
            <v>/</v>
          </cell>
          <cell r="U6812" t="str">
            <v>/</v>
          </cell>
          <cell r="V6812" t="str">
            <v>/</v>
          </cell>
        </row>
        <row r="6813">
          <cell r="D6813" t="str">
            <v>ZA04CBH0205020102575</v>
          </cell>
          <cell r="E6813" t="str">
            <v>片剂</v>
          </cell>
          <cell r="F6813" t="str">
            <v>糖衣片（片心重0.35g）</v>
          </cell>
          <cell r="G6813" t="str">
            <v>糖衣片（片心重0.35g）×60片/盒</v>
          </cell>
          <cell r="H6813" t="str">
            <v>承德御室金丹药业有限公司</v>
          </cell>
          <cell r="I6813" t="str">
            <v>国药准字Z13022399</v>
          </cell>
          <cell r="J6813" t="str">
            <v>未过评药品</v>
          </cell>
          <cell r="K6813" t="str">
            <v>甲类</v>
          </cell>
          <cell r="L6813" t="str">
            <v>否</v>
          </cell>
          <cell r="M6813" t="str">
            <v>否</v>
          </cell>
          <cell r="N6813" t="str">
            <v>否</v>
          </cell>
          <cell r="O6813" t="str">
            <v>81.00</v>
          </cell>
          <cell r="P6813" t="str">
            <v>1.35</v>
          </cell>
          <cell r="Q6813" t="str">
            <v>81.00</v>
          </cell>
          <cell r="R6813" t="str">
            <v>/</v>
          </cell>
          <cell r="S6813" t="str">
            <v>/</v>
          </cell>
          <cell r="T6813" t="str">
            <v>/</v>
          </cell>
          <cell r="U6813" t="str">
            <v>/</v>
          </cell>
          <cell r="V6813" t="str">
            <v>/</v>
          </cell>
        </row>
        <row r="6814">
          <cell r="D6814" t="str">
            <v>ZA04CBH0205020103501</v>
          </cell>
          <cell r="E6814" t="str">
            <v>片剂</v>
          </cell>
          <cell r="F6814" t="str">
            <v>每片重0.36g</v>
          </cell>
          <cell r="G6814" t="str">
            <v>每片重0.36g×100片/瓶</v>
          </cell>
          <cell r="H6814" t="str">
            <v>吉林真元制药有限公司</v>
          </cell>
          <cell r="I6814" t="str">
            <v>国药准字Z20184058</v>
          </cell>
          <cell r="J6814" t="str">
            <v>未过评药品</v>
          </cell>
          <cell r="K6814" t="str">
            <v>甲类</v>
          </cell>
          <cell r="L6814" t="str">
            <v>否</v>
          </cell>
          <cell r="M6814" t="str">
            <v>否</v>
          </cell>
          <cell r="N6814" t="str">
            <v>否</v>
          </cell>
          <cell r="O6814" t="str">
            <v>26.75</v>
          </cell>
          <cell r="P6814" t="str">
            <v>0.27</v>
          </cell>
          <cell r="Q6814" t="str">
            <v>26.75</v>
          </cell>
          <cell r="R6814" t="str">
            <v>39.80</v>
          </cell>
          <cell r="S6814" t="str">
            <v>郴州市、邵阳市</v>
          </cell>
          <cell r="T6814" t="str">
            <v>0.01</v>
          </cell>
          <cell r="U6814" t="str">
            <v>益阳市</v>
          </cell>
          <cell r="V6814" t="str">
            <v>30.40</v>
          </cell>
        </row>
        <row r="6815">
          <cell r="D6815" t="str">
            <v>ZA04CBH0205020104085</v>
          </cell>
          <cell r="E6815" t="str">
            <v>糖衣片</v>
          </cell>
          <cell r="F6815" t="str">
            <v>基片重0.35g</v>
          </cell>
          <cell r="G6815" t="str">
            <v>基片重0.35g×24片/瓶</v>
          </cell>
          <cell r="H6815" t="str">
            <v>山东凤凰制药股份有限公司</v>
          </cell>
          <cell r="I6815" t="str">
            <v>国药准字Z20033270</v>
          </cell>
          <cell r="J6815" t="str">
            <v>未过评药品</v>
          </cell>
          <cell r="K6815" t="str">
            <v>甲类</v>
          </cell>
          <cell r="L6815" t="str">
            <v>否</v>
          </cell>
          <cell r="M6815" t="str">
            <v>否</v>
          </cell>
          <cell r="N6815" t="str">
            <v>否</v>
          </cell>
          <cell r="O6815" t="str">
            <v>39.60</v>
          </cell>
          <cell r="P6815" t="str">
            <v>1.65</v>
          </cell>
          <cell r="Q6815" t="str">
            <v>39.60</v>
          </cell>
          <cell r="R6815" t="str">
            <v>28.00</v>
          </cell>
          <cell r="S6815" t="str">
            <v>常德市</v>
          </cell>
          <cell r="T6815" t="str">
            <v>28.00</v>
          </cell>
          <cell r="U6815" t="str">
            <v>常德市</v>
          </cell>
          <cell r="V6815" t="str">
            <v>28.00</v>
          </cell>
        </row>
        <row r="6816">
          <cell r="D6816" t="str">
            <v>ZA04CBH0205030204366</v>
          </cell>
          <cell r="E6816" t="str">
            <v>薄膜衣片</v>
          </cell>
          <cell r="F6816" t="str">
            <v>0.36g</v>
          </cell>
          <cell r="G6816" t="str">
            <v>0.36g×100片/盒</v>
          </cell>
          <cell r="H6816" t="str">
            <v>上海宝龙安庆药业有限公司</v>
          </cell>
          <cell r="I6816" t="str">
            <v>国药准字Z34020533</v>
          </cell>
          <cell r="J6816" t="str">
            <v>未过评药品</v>
          </cell>
          <cell r="K6816" t="str">
            <v>甲类</v>
          </cell>
          <cell r="L6816" t="str">
            <v>否</v>
          </cell>
          <cell r="M6816" t="str">
            <v>否</v>
          </cell>
          <cell r="N6816" t="str">
            <v>否</v>
          </cell>
          <cell r="O6816" t="str">
            <v>20.49</v>
          </cell>
          <cell r="P6816" t="str">
            <v>0.20</v>
          </cell>
          <cell r="Q6816" t="str">
            <v>20.49</v>
          </cell>
          <cell r="R6816" t="str">
            <v>18.00</v>
          </cell>
          <cell r="S6816" t="str">
            <v>邵阳市</v>
          </cell>
          <cell r="T6816" t="str">
            <v>15.00</v>
          </cell>
          <cell r="U6816" t="str">
            <v>邵阳市</v>
          </cell>
          <cell r="V6816" t="str">
            <v>18.00、15.00</v>
          </cell>
        </row>
        <row r="6817">
          <cell r="D6817" t="str">
            <v>ZA04CBH0205041703430</v>
          </cell>
          <cell r="E6817" t="str">
            <v>片剂</v>
          </cell>
          <cell r="F6817" t="str">
            <v>无</v>
          </cell>
          <cell r="G6817" t="str">
            <v>无×24片/盒</v>
          </cell>
          <cell r="H6817" t="str">
            <v>吉林省康福药业有限公司</v>
          </cell>
          <cell r="I6817" t="str">
            <v>国药准字Z22023148</v>
          </cell>
          <cell r="J6817" t="str">
            <v>未过评药品</v>
          </cell>
          <cell r="K6817" t="str">
            <v>甲类</v>
          </cell>
          <cell r="L6817" t="str">
            <v>否</v>
          </cell>
          <cell r="M6817" t="str">
            <v>否</v>
          </cell>
          <cell r="N6817" t="str">
            <v>否</v>
          </cell>
          <cell r="O6817" t="str">
            <v>31.00</v>
          </cell>
          <cell r="P6817" t="str">
            <v>1.29</v>
          </cell>
          <cell r="Q6817" t="str">
            <v>31.00</v>
          </cell>
          <cell r="R6817" t="str">
            <v>/</v>
          </cell>
          <cell r="S6817" t="str">
            <v>/</v>
          </cell>
          <cell r="T6817" t="str">
            <v>/</v>
          </cell>
          <cell r="U6817" t="str">
            <v>/</v>
          </cell>
          <cell r="V6817" t="str">
            <v>/</v>
          </cell>
        </row>
        <row r="6818">
          <cell r="D6818" t="str">
            <v>ZA04CBH0205041803430</v>
          </cell>
          <cell r="E6818" t="str">
            <v>片剂</v>
          </cell>
          <cell r="F6818" t="str">
            <v>无</v>
          </cell>
          <cell r="G6818" t="str">
            <v>无×60片/盒</v>
          </cell>
          <cell r="H6818" t="str">
            <v>吉林省康福药业有限公司</v>
          </cell>
          <cell r="I6818" t="str">
            <v>国药准字Z22023148</v>
          </cell>
          <cell r="J6818" t="str">
            <v>未过评药品</v>
          </cell>
          <cell r="K6818" t="str">
            <v>甲类</v>
          </cell>
          <cell r="L6818" t="str">
            <v>否</v>
          </cell>
          <cell r="M6818" t="str">
            <v>否</v>
          </cell>
          <cell r="N6818" t="str">
            <v>否</v>
          </cell>
          <cell r="O6818" t="str">
            <v>77.49</v>
          </cell>
          <cell r="P6818" t="str">
            <v>1.29</v>
          </cell>
          <cell r="Q6818" t="str">
            <v>77.49</v>
          </cell>
          <cell r="R6818" t="str">
            <v>/</v>
          </cell>
          <cell r="S6818" t="str">
            <v>/</v>
          </cell>
          <cell r="T6818" t="str">
            <v>/</v>
          </cell>
          <cell r="U6818" t="str">
            <v>/</v>
          </cell>
          <cell r="V6818" t="str">
            <v>/</v>
          </cell>
        </row>
        <row r="6819">
          <cell r="D6819" t="str">
            <v>ZA04CBH0205041903430</v>
          </cell>
          <cell r="E6819" t="str">
            <v>片剂</v>
          </cell>
          <cell r="F6819" t="str">
            <v>无</v>
          </cell>
          <cell r="G6819" t="str">
            <v>无×48片/盒</v>
          </cell>
          <cell r="H6819" t="str">
            <v>吉林省康福药业有限公司</v>
          </cell>
          <cell r="I6819" t="str">
            <v>国药准字Z22023148</v>
          </cell>
          <cell r="J6819" t="str">
            <v>未过评药品</v>
          </cell>
          <cell r="K6819" t="str">
            <v>甲类</v>
          </cell>
          <cell r="L6819" t="str">
            <v>否</v>
          </cell>
          <cell r="M6819" t="str">
            <v>否</v>
          </cell>
          <cell r="N6819" t="str">
            <v>否</v>
          </cell>
          <cell r="O6819" t="str">
            <v>61.99</v>
          </cell>
          <cell r="P6819" t="str">
            <v>1.29</v>
          </cell>
          <cell r="Q6819" t="str">
            <v>61.99</v>
          </cell>
          <cell r="R6819" t="str">
            <v>/</v>
          </cell>
          <cell r="S6819" t="str">
            <v>/</v>
          </cell>
          <cell r="T6819" t="str">
            <v>/</v>
          </cell>
          <cell r="U6819" t="str">
            <v>/</v>
          </cell>
          <cell r="V6819" t="str">
            <v>/</v>
          </cell>
        </row>
        <row r="6820">
          <cell r="D6820" t="str">
            <v>ZA04CBH0205042003430</v>
          </cell>
          <cell r="E6820" t="str">
            <v>片剂</v>
          </cell>
          <cell r="F6820" t="str">
            <v>无</v>
          </cell>
          <cell r="G6820" t="str">
            <v>无×36片/盒</v>
          </cell>
          <cell r="H6820" t="str">
            <v>吉林省康福药业有限公司</v>
          </cell>
          <cell r="I6820" t="str">
            <v>国药准字Z22023148</v>
          </cell>
          <cell r="J6820" t="str">
            <v>未过评药品</v>
          </cell>
          <cell r="K6820" t="str">
            <v>甲类</v>
          </cell>
          <cell r="L6820" t="str">
            <v>否</v>
          </cell>
          <cell r="M6820" t="str">
            <v>否</v>
          </cell>
          <cell r="N6820" t="str">
            <v>否</v>
          </cell>
          <cell r="O6820" t="str">
            <v>46.50</v>
          </cell>
          <cell r="P6820" t="str">
            <v>1.29</v>
          </cell>
          <cell r="Q6820" t="str">
            <v>46.50</v>
          </cell>
          <cell r="R6820" t="str">
            <v>18.00</v>
          </cell>
          <cell r="S6820" t="str">
            <v>长沙市</v>
          </cell>
          <cell r="T6820" t="str">
            <v>18.00</v>
          </cell>
          <cell r="U6820" t="str">
            <v>长沙市</v>
          </cell>
          <cell r="V6820" t="str">
            <v>18.00</v>
          </cell>
        </row>
        <row r="6821">
          <cell r="D6821" t="str">
            <v>ZA04CBH0200010103373</v>
          </cell>
          <cell r="E6821" t="str">
            <v>胶囊剂</v>
          </cell>
          <cell r="F6821" t="str">
            <v>每粒装0.35g</v>
          </cell>
          <cell r="G6821" t="str">
            <v>每粒装0.35g×60粒/盒</v>
          </cell>
          <cell r="H6821" t="str">
            <v>吉林华康药业股份有限公司</v>
          </cell>
          <cell r="I6821" t="str">
            <v>国药准字Z10960038</v>
          </cell>
          <cell r="J6821" t="str">
            <v>未过评药品</v>
          </cell>
          <cell r="K6821" t="str">
            <v>甲类</v>
          </cell>
          <cell r="L6821" t="str">
            <v>否</v>
          </cell>
          <cell r="M6821" t="str">
            <v>否</v>
          </cell>
          <cell r="N6821" t="str">
            <v>否</v>
          </cell>
          <cell r="O6821" t="str">
            <v>18.36</v>
          </cell>
          <cell r="P6821" t="str">
            <v>0.31</v>
          </cell>
          <cell r="Q6821" t="str">
            <v>18.36</v>
          </cell>
          <cell r="R6821" t="str">
            <v>28.00</v>
          </cell>
          <cell r="S6821" t="str">
            <v>衡阳市、邵阳市、郴州市</v>
          </cell>
          <cell r="T6821" t="str">
            <v>15.00</v>
          </cell>
          <cell r="U6821" t="str">
            <v>常德市</v>
          </cell>
          <cell r="V6821" t="str">
            <v>28.00、22.00</v>
          </cell>
        </row>
        <row r="6822">
          <cell r="D6822" t="str">
            <v>ZA04CBH0200020103558</v>
          </cell>
          <cell r="E6822" t="str">
            <v>胶囊剂</v>
          </cell>
          <cell r="F6822" t="str">
            <v>0.35g/粒</v>
          </cell>
          <cell r="G6822" t="str">
            <v>0.35g/粒×24粒/盒</v>
          </cell>
          <cell r="H6822" t="str">
            <v>通化金汇药业股份有限公司</v>
          </cell>
          <cell r="I6822" t="str">
            <v>国药准字Z20027714</v>
          </cell>
          <cell r="J6822" t="str">
            <v>未过评药品</v>
          </cell>
          <cell r="K6822" t="str">
            <v>甲类</v>
          </cell>
          <cell r="L6822" t="str">
            <v>否</v>
          </cell>
          <cell r="M6822" t="str">
            <v>否</v>
          </cell>
          <cell r="N6822" t="str">
            <v>否</v>
          </cell>
          <cell r="O6822" t="str">
            <v>47.80</v>
          </cell>
          <cell r="P6822" t="str">
            <v>1.99</v>
          </cell>
          <cell r="Q6822" t="str">
            <v>47.80</v>
          </cell>
          <cell r="R6822" t="str">
            <v>/</v>
          </cell>
          <cell r="S6822" t="str">
            <v>/</v>
          </cell>
          <cell r="T6822" t="str">
            <v>/</v>
          </cell>
          <cell r="U6822" t="str">
            <v>/</v>
          </cell>
          <cell r="V6822" t="str">
            <v>/</v>
          </cell>
        </row>
        <row r="6823">
          <cell r="D6823" t="str">
            <v>ZA04CBH0201010100973</v>
          </cell>
          <cell r="E6823" t="str">
            <v>颗粒剂</v>
          </cell>
          <cell r="F6823" t="str">
            <v>每袋装2g</v>
          </cell>
          <cell r="G6823" t="str">
            <v>每袋装2g×12袋/盒</v>
          </cell>
          <cell r="H6823" t="str">
            <v>太极集团重庆涪陵制药厂有限公司</v>
          </cell>
          <cell r="I6823" t="str">
            <v>国药准字Z20184093</v>
          </cell>
          <cell r="J6823" t="str">
            <v>未过评药品</v>
          </cell>
          <cell r="K6823" t="str">
            <v>甲类</v>
          </cell>
          <cell r="L6823" t="str">
            <v>否</v>
          </cell>
          <cell r="M6823" t="str">
            <v>否</v>
          </cell>
          <cell r="N6823" t="str">
            <v>否</v>
          </cell>
          <cell r="O6823" t="str">
            <v>45.33</v>
          </cell>
          <cell r="P6823" t="str">
            <v>3.78</v>
          </cell>
          <cell r="Q6823" t="str">
            <v>45.33</v>
          </cell>
          <cell r="R6823" t="str">
            <v>78.00</v>
          </cell>
          <cell r="S6823" t="str">
            <v>衡阳市</v>
          </cell>
          <cell r="T6823" t="str">
            <v>45.00</v>
          </cell>
          <cell r="U6823" t="str">
            <v>郴州市</v>
          </cell>
          <cell r="V6823" t="str">
            <v>48.00</v>
          </cell>
        </row>
        <row r="6824">
          <cell r="D6824" t="str">
            <v>ZA04CBH0201020104154</v>
          </cell>
          <cell r="E6824" t="str">
            <v>颗粒剂</v>
          </cell>
          <cell r="F6824" t="str">
            <v>每袋装2克</v>
          </cell>
          <cell r="G6824" t="str">
            <v>每袋装2克×6袋/盒</v>
          </cell>
          <cell r="H6824" t="str">
            <v>山东润华药业有限公司</v>
          </cell>
          <cell r="I6824" t="str">
            <v>国药准字Z20113022</v>
          </cell>
          <cell r="J6824" t="str">
            <v>未过评药品</v>
          </cell>
          <cell r="K6824" t="str">
            <v>甲类</v>
          </cell>
          <cell r="L6824" t="str">
            <v>否</v>
          </cell>
          <cell r="M6824" t="str">
            <v>否</v>
          </cell>
          <cell r="N6824" t="str">
            <v>否</v>
          </cell>
          <cell r="O6824" t="str">
            <v>40.50</v>
          </cell>
          <cell r="P6824" t="str">
            <v>6.75</v>
          </cell>
          <cell r="Q6824" t="str">
            <v>40.50</v>
          </cell>
          <cell r="R6824" t="str">
            <v>/</v>
          </cell>
          <cell r="S6824" t="str">
            <v>/</v>
          </cell>
          <cell r="T6824" t="str">
            <v>/</v>
          </cell>
          <cell r="U6824" t="str">
            <v>/</v>
          </cell>
          <cell r="V6824" t="str">
            <v>/</v>
          </cell>
        </row>
        <row r="6825">
          <cell r="D6825" t="str">
            <v>XA02BAL006A006010201862</v>
          </cell>
          <cell r="E6825" t="str">
            <v>分散片</v>
          </cell>
          <cell r="F6825" t="str">
            <v>5mg</v>
          </cell>
          <cell r="G6825" t="str">
            <v>5mg*12片/盒</v>
          </cell>
          <cell r="H6825" t="str">
            <v>湖北舒邦药业有限公司</v>
          </cell>
          <cell r="I6825" t="str">
            <v>国药准字H20080449</v>
          </cell>
          <cell r="J6825" t="str">
            <v>未过评药品</v>
          </cell>
          <cell r="K6825" t="str">
            <v>丙类</v>
          </cell>
          <cell r="L6825" t="str">
            <v>否</v>
          </cell>
          <cell r="M6825" t="str">
            <v>否</v>
          </cell>
          <cell r="N6825" t="str">
            <v>否</v>
          </cell>
          <cell r="O6825" t="str">
            <v>66.00</v>
          </cell>
          <cell r="P6825" t="str">
            <v>5.50</v>
          </cell>
          <cell r="Q6825" t="str">
            <v>66.00</v>
          </cell>
          <cell r="R6825" t="str">
            <v>68.00</v>
          </cell>
          <cell r="S6825" t="str">
            <v>岳阳市</v>
          </cell>
          <cell r="T6825" t="str">
            <v>39.50</v>
          </cell>
          <cell r="U6825" t="str">
            <v>衡阳市</v>
          </cell>
          <cell r="V6825" t="str">
            <v>45.00、39.50</v>
          </cell>
        </row>
        <row r="6826">
          <cell r="D6826" t="str">
            <v>XA02BAL006A001010200239</v>
          </cell>
          <cell r="E6826" t="str">
            <v>片剂</v>
          </cell>
          <cell r="F6826" t="str">
            <v>10mg</v>
          </cell>
          <cell r="G6826" t="str">
            <v>10mg×28片/瓶</v>
          </cell>
          <cell r="H6826" t="str">
            <v>悦康药业集团股份有限公司</v>
          </cell>
          <cell r="I6826" t="str">
            <v>国药准字H20130078</v>
          </cell>
          <cell r="J6826" t="str">
            <v>未过评药品</v>
          </cell>
          <cell r="K6826" t="str">
            <v>丙类</v>
          </cell>
          <cell r="L6826" t="str">
            <v>否</v>
          </cell>
          <cell r="M6826" t="str">
            <v>否</v>
          </cell>
          <cell r="N6826" t="str">
            <v>否</v>
          </cell>
          <cell r="O6826" t="str">
            <v>191.36</v>
          </cell>
          <cell r="P6826" t="str">
            <v>6.83</v>
          </cell>
          <cell r="Q6826" t="str">
            <v>191.36</v>
          </cell>
          <cell r="R6826" t="str">
            <v>/</v>
          </cell>
          <cell r="S6826" t="str">
            <v>/</v>
          </cell>
          <cell r="T6826" t="str">
            <v>/</v>
          </cell>
          <cell r="U6826" t="str">
            <v>/</v>
          </cell>
          <cell r="V6826" t="str">
            <v>/</v>
          </cell>
        </row>
        <row r="6827">
          <cell r="D6827" t="str">
            <v>XA02BAL006E001010100239</v>
          </cell>
          <cell r="E6827" t="str">
            <v>硬胶囊</v>
          </cell>
          <cell r="F6827" t="str">
            <v>5mg</v>
          </cell>
          <cell r="G6827" t="str">
            <v>5mg×14粒/瓶</v>
          </cell>
          <cell r="H6827" t="str">
            <v>悦康药业集团股份有限公司</v>
          </cell>
          <cell r="I6827" t="str">
            <v>国药准字H20130079</v>
          </cell>
          <cell r="J6827" t="str">
            <v>未过评药品</v>
          </cell>
          <cell r="K6827" t="str">
            <v>丙类</v>
          </cell>
          <cell r="L6827" t="str">
            <v>否</v>
          </cell>
          <cell r="M6827" t="str">
            <v>否</v>
          </cell>
          <cell r="N6827" t="str">
            <v>否</v>
          </cell>
          <cell r="O6827" t="str">
            <v>53.43</v>
          </cell>
          <cell r="P6827" t="str">
            <v>3.82</v>
          </cell>
          <cell r="Q6827" t="str">
            <v>53.43</v>
          </cell>
          <cell r="R6827" t="str">
            <v>/</v>
          </cell>
          <cell r="S6827" t="str">
            <v>/</v>
          </cell>
          <cell r="T6827" t="str">
            <v>/</v>
          </cell>
          <cell r="U6827" t="str">
            <v>/</v>
          </cell>
          <cell r="V6827" t="str">
            <v>/</v>
          </cell>
        </row>
        <row r="6828">
          <cell r="D6828" t="str">
            <v>XA02BAL006E001010200239</v>
          </cell>
          <cell r="E6828" t="str">
            <v>硬胶囊</v>
          </cell>
          <cell r="F6828" t="str">
            <v>5mg</v>
          </cell>
          <cell r="G6828" t="str">
            <v>5mg×28粒/瓶</v>
          </cell>
          <cell r="H6828" t="str">
            <v>悦康药业集团股份有限公司</v>
          </cell>
          <cell r="I6828" t="str">
            <v>国药准字H20130079</v>
          </cell>
          <cell r="J6828" t="str">
            <v>未过评药品</v>
          </cell>
          <cell r="K6828" t="str">
            <v>丙类</v>
          </cell>
          <cell r="L6828" t="str">
            <v>否</v>
          </cell>
          <cell r="M6828" t="str">
            <v>否</v>
          </cell>
          <cell r="N6828" t="str">
            <v>否</v>
          </cell>
          <cell r="O6828" t="str">
            <v>106.86</v>
          </cell>
          <cell r="P6828" t="str">
            <v>3.82</v>
          </cell>
          <cell r="Q6828" t="str">
            <v>106.86</v>
          </cell>
          <cell r="R6828" t="str">
            <v>/</v>
          </cell>
          <cell r="S6828" t="str">
            <v>/</v>
          </cell>
          <cell r="T6828" t="str">
            <v>/</v>
          </cell>
          <cell r="U6828" t="str">
            <v>/</v>
          </cell>
          <cell r="V6828" t="str">
            <v>/</v>
          </cell>
        </row>
        <row r="6829">
          <cell r="D6829" t="str">
            <v>XA02BAL006N001010101803</v>
          </cell>
          <cell r="E6829" t="str">
            <v>颗粒剂</v>
          </cell>
          <cell r="F6829" t="str">
            <v>10mg</v>
          </cell>
          <cell r="G6829" t="str">
            <v>10mg×6袋/盒</v>
          </cell>
          <cell r="H6829" t="str">
            <v>湖北广济药业股份有限公司</v>
          </cell>
          <cell r="I6829" t="str">
            <v>国药准字H20080156</v>
          </cell>
          <cell r="J6829" t="str">
            <v>未过评药品</v>
          </cell>
          <cell r="K6829" t="str">
            <v>丙类</v>
          </cell>
          <cell r="L6829" t="str">
            <v>否</v>
          </cell>
          <cell r="M6829" t="str">
            <v>否</v>
          </cell>
          <cell r="N6829" t="str">
            <v>否</v>
          </cell>
          <cell r="O6829" t="str">
            <v>40.80</v>
          </cell>
          <cell r="P6829" t="str">
            <v>6.80</v>
          </cell>
          <cell r="Q6829" t="str">
            <v>40.80</v>
          </cell>
          <cell r="R6829" t="str">
            <v>/</v>
          </cell>
          <cell r="S6829" t="str">
            <v>/</v>
          </cell>
          <cell r="T6829" t="str">
            <v>/</v>
          </cell>
          <cell r="U6829" t="str">
            <v>/</v>
          </cell>
          <cell r="V6829" t="str">
            <v>/</v>
          </cell>
        </row>
        <row r="6830">
          <cell r="D6830" t="str">
            <v>XA02BAL006N001010201803</v>
          </cell>
          <cell r="E6830" t="str">
            <v>颗粒剂</v>
          </cell>
          <cell r="F6830" t="str">
            <v>10mg</v>
          </cell>
          <cell r="G6830" t="str">
            <v>10mg×10袋/盒</v>
          </cell>
          <cell r="H6830" t="str">
            <v>湖北广济药业股份有限公司</v>
          </cell>
          <cell r="I6830" t="str">
            <v>国药准字H20080156</v>
          </cell>
          <cell r="J6830" t="str">
            <v>未过评药品</v>
          </cell>
          <cell r="K6830" t="str">
            <v>丙类</v>
          </cell>
          <cell r="L6830" t="str">
            <v>否</v>
          </cell>
          <cell r="M6830" t="str">
            <v>否</v>
          </cell>
          <cell r="N6830" t="str">
            <v>否</v>
          </cell>
          <cell r="O6830" t="str">
            <v>68.00</v>
          </cell>
          <cell r="P6830" t="str">
            <v>6.80</v>
          </cell>
          <cell r="Q6830" t="str">
            <v>68.00</v>
          </cell>
          <cell r="R6830" t="str">
            <v>/</v>
          </cell>
          <cell r="S6830" t="str">
            <v>/</v>
          </cell>
          <cell r="T6830" t="str">
            <v>/</v>
          </cell>
          <cell r="U6830" t="str">
            <v>/</v>
          </cell>
          <cell r="V6830" t="str">
            <v>/</v>
          </cell>
        </row>
        <row r="6831">
          <cell r="D6831" t="str">
            <v>XS01EEL010G010010104010</v>
          </cell>
          <cell r="E6831" t="str">
            <v>滴眼剂</v>
          </cell>
          <cell r="F6831" t="str">
            <v>2.5ml:0.125mg</v>
          </cell>
          <cell r="G6831" t="str">
            <v>2.5ml:0.125mg×1瓶/瓶</v>
          </cell>
          <cell r="H6831" t="str">
            <v>鲁南贝特制药有限公司</v>
          </cell>
          <cell r="I6831" t="str">
            <v>国药准字H20044234</v>
          </cell>
          <cell r="J6831" t="str">
            <v>未过评药品</v>
          </cell>
          <cell r="K6831" t="str">
            <v>乙类</v>
          </cell>
          <cell r="L6831" t="str">
            <v>否</v>
          </cell>
          <cell r="M6831" t="str">
            <v>否</v>
          </cell>
          <cell r="N6831" t="str">
            <v>否</v>
          </cell>
          <cell r="O6831" t="str">
            <v>120.78</v>
          </cell>
          <cell r="P6831" t="str">
            <v>120.78</v>
          </cell>
          <cell r="Q6831" t="str">
            <v>120.78</v>
          </cell>
          <cell r="R6831" t="str">
            <v>15.00</v>
          </cell>
          <cell r="S6831" t="str">
            <v>衡阳市</v>
          </cell>
          <cell r="T6831" t="str">
            <v>15.00</v>
          </cell>
          <cell r="U6831" t="str">
            <v>衡阳市</v>
          </cell>
          <cell r="V6831" t="str">
            <v>15.00</v>
          </cell>
        </row>
        <row r="6832">
          <cell r="D6832" t="str">
            <v>XS01EEL010G010010179576</v>
          </cell>
          <cell r="E6832" t="str">
            <v>滴眼剂</v>
          </cell>
          <cell r="F6832" t="str">
            <v>2.5ml:125μg</v>
          </cell>
          <cell r="G6832" t="str">
            <v>2.5ml:125μg×1瓶/盒</v>
          </cell>
          <cell r="H6832" t="str">
            <v>Taejoon Pharm. Co., Ltd.</v>
          </cell>
          <cell r="I6832" t="str">
            <v>H20181171</v>
          </cell>
          <cell r="J6832" t="str">
            <v>未过评药品</v>
          </cell>
          <cell r="K6832" t="str">
            <v>乙类</v>
          </cell>
          <cell r="L6832" t="str">
            <v>否</v>
          </cell>
          <cell r="M6832" t="str">
            <v>否</v>
          </cell>
          <cell r="N6832" t="str">
            <v>否</v>
          </cell>
          <cell r="O6832" t="str">
            <v>98.86</v>
          </cell>
          <cell r="P6832" t="str">
            <v>98.86</v>
          </cell>
          <cell r="Q6832" t="str">
            <v>98.86</v>
          </cell>
          <cell r="R6832" t="str">
            <v>192.50</v>
          </cell>
          <cell r="S6832" t="str">
            <v>长沙市</v>
          </cell>
          <cell r="T6832" t="str">
            <v>183.50</v>
          </cell>
          <cell r="U6832" t="str">
            <v>长沙市</v>
          </cell>
          <cell r="V6832" t="str">
            <v>183.50、192.50</v>
          </cell>
        </row>
        <row r="6833">
          <cell r="D6833" t="str">
            <v>XS01EEL010G010010184838</v>
          </cell>
          <cell r="E6833" t="str">
            <v>眼用制剂</v>
          </cell>
          <cell r="F6833" t="str">
            <v>0.005%(2.5ml:125μg)</v>
          </cell>
          <cell r="G6833" t="str">
            <v>1瓶/盒</v>
          </cell>
          <cell r="H6833" t="str">
            <v>RAFARM S.A.</v>
          </cell>
          <cell r="I6833" t="str">
            <v>国药准字HJ20230111</v>
          </cell>
          <cell r="J6833" t="str">
            <v>过评药品</v>
          </cell>
          <cell r="K6833" t="str">
            <v>乙类</v>
          </cell>
          <cell r="L6833" t="str">
            <v>否</v>
          </cell>
          <cell r="M6833" t="str">
            <v>否</v>
          </cell>
          <cell r="N6833" t="str">
            <v>否</v>
          </cell>
          <cell r="O6833" t="str">
            <v>158.67</v>
          </cell>
          <cell r="P6833" t="str">
            <v>158.67</v>
          </cell>
          <cell r="Q6833" t="str">
            <v>158.67</v>
          </cell>
          <cell r="R6833" t="str">
            <v>/</v>
          </cell>
          <cell r="S6833" t="str">
            <v>/</v>
          </cell>
          <cell r="T6833" t="str">
            <v>/</v>
          </cell>
          <cell r="U6833" t="str">
            <v>/</v>
          </cell>
          <cell r="V6833" t="str">
            <v>/</v>
          </cell>
        </row>
        <row r="6834">
          <cell r="D6834" t="str">
            <v>XS01EEL010G010010178729</v>
          </cell>
          <cell r="E6834" t="str">
            <v>滴眼剂</v>
          </cell>
          <cell r="F6834" t="str">
            <v>2.5ml:125ug</v>
          </cell>
          <cell r="G6834" t="str">
            <v>2.5ml:125ug×1瓶/盒</v>
          </cell>
          <cell r="H6834" t="str">
            <v>Pfizer Manufacturing Belgium NV</v>
          </cell>
          <cell r="I6834" t="str">
            <v>国药准字HJ20171094</v>
          </cell>
          <cell r="J6834" t="str">
            <v>参比制剂（原研药）</v>
          </cell>
          <cell r="K6834" t="str">
            <v>乙类</v>
          </cell>
          <cell r="L6834" t="str">
            <v>否</v>
          </cell>
          <cell r="M6834" t="str">
            <v>否</v>
          </cell>
          <cell r="N6834" t="str">
            <v>否</v>
          </cell>
          <cell r="O6834" t="str">
            <v>160.37</v>
          </cell>
          <cell r="P6834" t="str">
            <v>160.37</v>
          </cell>
          <cell r="Q6834" t="str">
            <v>160.37</v>
          </cell>
          <cell r="R6834" t="str">
            <v>170.61</v>
          </cell>
          <cell r="S6834" t="str">
            <v>常德市</v>
          </cell>
          <cell r="T6834" t="str">
            <v>160.30</v>
          </cell>
          <cell r="U6834" t="str">
            <v>娄底市</v>
          </cell>
          <cell r="V6834" t="str">
            <v>160.30</v>
          </cell>
        </row>
        <row r="6835">
          <cell r="D6835" t="str">
            <v>XS01EDL011G010010104021</v>
          </cell>
          <cell r="E6835" t="str">
            <v>眼用制剂</v>
          </cell>
          <cell r="F6835" t="str">
            <v>0.3ml:拉坦前列素15μg与马来酸噻吗洛尔2.049mg(相当于噻吗洛尔1.5mg)</v>
          </cell>
          <cell r="G6835" t="str">
            <v>0.3ml:拉坦前列素15μg与马来酸噻吗洛尔2.049mg(相当于噻吗洛尔1.5mg)×10支/盒</v>
          </cell>
          <cell r="H6835" t="str">
            <v>齐鲁制药有限公司</v>
          </cell>
          <cell r="I6835" t="str">
            <v>国药准字H20173409</v>
          </cell>
          <cell r="J6835" t="str">
            <v>未过评药品</v>
          </cell>
          <cell r="K6835" t="str">
            <v>丙类</v>
          </cell>
          <cell r="L6835" t="str">
            <v>否</v>
          </cell>
          <cell r="M6835" t="str">
            <v>否</v>
          </cell>
          <cell r="N6835" t="str">
            <v>否</v>
          </cell>
          <cell r="O6835" t="str">
            <v>92.10</v>
          </cell>
          <cell r="P6835" t="str">
            <v>9.21</v>
          </cell>
          <cell r="Q6835" t="str">
            <v>92.10</v>
          </cell>
          <cell r="R6835" t="str">
            <v>/</v>
          </cell>
          <cell r="S6835" t="str">
            <v>/</v>
          </cell>
          <cell r="T6835" t="str">
            <v>/</v>
          </cell>
          <cell r="U6835" t="str">
            <v>/</v>
          </cell>
          <cell r="V6835" t="str">
            <v>/</v>
          </cell>
        </row>
        <row r="6836">
          <cell r="D6836" t="str">
            <v>XS01EDL011G010010178729</v>
          </cell>
          <cell r="E6836" t="str">
            <v>眼用制剂</v>
          </cell>
          <cell r="F6836" t="str">
            <v>每1ml溶液含50μg拉坦前列素和6.8mg马来酸噻吗洛尔</v>
          </cell>
          <cell r="G6836" t="str">
            <v>每1ml溶液含50μg拉坦前列素和6.8mg马来酸噻吗洛尔×1瓶/盒</v>
          </cell>
          <cell r="H6836" t="str">
            <v>Pfizer Manufacturing Belgium NV</v>
          </cell>
          <cell r="I6836" t="str">
            <v>国药准字HJ20171093</v>
          </cell>
          <cell r="J6836" t="str">
            <v>参比制剂（原研药）</v>
          </cell>
          <cell r="K6836" t="str">
            <v>丙类</v>
          </cell>
          <cell r="L6836" t="str">
            <v>否</v>
          </cell>
          <cell r="M6836" t="str">
            <v>否</v>
          </cell>
          <cell r="N6836" t="str">
            <v>否</v>
          </cell>
          <cell r="O6836" t="str">
            <v>189.56</v>
          </cell>
          <cell r="P6836" t="str">
            <v>189.56</v>
          </cell>
          <cell r="Q6836" t="str">
            <v>189.56</v>
          </cell>
          <cell r="R6836" t="str">
            <v>215.00</v>
          </cell>
          <cell r="S6836" t="str">
            <v>娄底市</v>
          </cell>
          <cell r="T6836" t="str">
            <v>215.00</v>
          </cell>
          <cell r="U6836" t="str">
            <v>娄底市</v>
          </cell>
          <cell r="V6836" t="str">
            <v>215.00</v>
          </cell>
        </row>
        <row r="6837">
          <cell r="D6837" t="str">
            <v>XS01EDL011G010020104021</v>
          </cell>
          <cell r="E6837" t="str">
            <v>眼用制剂</v>
          </cell>
          <cell r="F6837" t="str">
            <v>2.5ml(每1ml溶液含50μg拉坦前列素和6.8mg马来酸噻吗洛尔,相当于5mg噻吗洛尔)</v>
          </cell>
          <cell r="G6837" t="str">
            <v>2.5ml(每1ml溶液含50μg拉坦前列素和6.8mg马来酸噻吗洛尔,相当于5mg噻吗洛尔)×1瓶/盒</v>
          </cell>
          <cell r="H6837" t="str">
            <v>齐鲁制药有限公司</v>
          </cell>
          <cell r="I6837" t="str">
            <v>国药准字H20173312</v>
          </cell>
          <cell r="J6837" t="str">
            <v>未过评药品</v>
          </cell>
          <cell r="K6837" t="str">
            <v>丙类</v>
          </cell>
          <cell r="L6837" t="str">
            <v>否</v>
          </cell>
          <cell r="M6837" t="str">
            <v>否</v>
          </cell>
          <cell r="N6837" t="str">
            <v>否</v>
          </cell>
          <cell r="O6837" t="str">
            <v>46.71</v>
          </cell>
          <cell r="P6837" t="str">
            <v>46.71</v>
          </cell>
          <cell r="Q6837" t="str">
            <v>46.71</v>
          </cell>
          <cell r="R6837" t="str">
            <v>/</v>
          </cell>
          <cell r="S6837" t="str">
            <v>/</v>
          </cell>
          <cell r="T6837" t="str">
            <v>/</v>
          </cell>
          <cell r="U6837" t="str">
            <v>/</v>
          </cell>
          <cell r="V6837" t="str">
            <v>/</v>
          </cell>
        </row>
        <row r="6838">
          <cell r="D6838" t="str">
            <v>XJ05ARL012A001010178893</v>
          </cell>
          <cell r="E6838" t="str">
            <v>片剂</v>
          </cell>
          <cell r="F6838" t="str">
            <v>400mg(按拉替拉韦计)</v>
          </cell>
          <cell r="G6838" t="str">
            <v>400mg(按拉替拉韦计)×60片/盒</v>
          </cell>
          <cell r="H6838" t="str">
            <v>MSD International GmbH</v>
          </cell>
          <cell r="I6838" t="str">
            <v>国药准字HJ20171172</v>
          </cell>
          <cell r="J6838" t="str">
            <v>参比制剂（原研药）</v>
          </cell>
          <cell r="K6838" t="str">
            <v>丙类</v>
          </cell>
          <cell r="L6838" t="str">
            <v>否</v>
          </cell>
          <cell r="M6838" t="str">
            <v>否</v>
          </cell>
          <cell r="N6838" t="str">
            <v>否</v>
          </cell>
          <cell r="O6838" t="str">
            <v>1905.00</v>
          </cell>
          <cell r="P6838" t="str">
            <v>31.75</v>
          </cell>
          <cell r="Q6838" t="str">
            <v>1905.00</v>
          </cell>
          <cell r="R6838" t="str">
            <v>/</v>
          </cell>
          <cell r="S6838" t="str">
            <v>/</v>
          </cell>
          <cell r="T6838" t="str">
            <v>/</v>
          </cell>
          <cell r="U6838" t="str">
            <v>/</v>
          </cell>
          <cell r="V6838" t="str">
            <v>/</v>
          </cell>
        </row>
        <row r="6839">
          <cell r="D6839" t="str">
            <v>XJ05ARL390A001010183338</v>
          </cell>
          <cell r="E6839" t="str">
            <v>片剂</v>
          </cell>
          <cell r="F6839" t="str">
            <v>每片含拉米夫定300mg和多替拉韦钠(以多替拉韦计)50mg</v>
          </cell>
          <cell r="G6839" t="str">
            <v>每片含拉米夫定300mg和多替拉韦钠(以多替拉韦计)50mg×30片/瓶</v>
          </cell>
          <cell r="H6839" t="str">
            <v>GlaxoSmithKline LLC</v>
          </cell>
          <cell r="I6839" t="str">
            <v>国药准字HJ20210013</v>
          </cell>
          <cell r="J6839" t="str">
            <v>参比制剂（原研药）</v>
          </cell>
          <cell r="K6839" t="str">
            <v>乙类</v>
          </cell>
          <cell r="L6839" t="str">
            <v>否</v>
          </cell>
          <cell r="M6839" t="str">
            <v>是</v>
          </cell>
          <cell r="N6839" t="str">
            <v>否</v>
          </cell>
          <cell r="O6839" t="str">
            <v>749.40</v>
          </cell>
          <cell r="P6839" t="str">
            <v>24.98</v>
          </cell>
          <cell r="Q6839" t="str">
            <v>749.40</v>
          </cell>
          <cell r="R6839" t="str">
            <v>885.00</v>
          </cell>
          <cell r="S6839" t="str">
            <v>湘潭市、长沙市</v>
          </cell>
          <cell r="T6839" t="str">
            <v>24.98</v>
          </cell>
          <cell r="U6839" t="str">
            <v>郴州市、长沙市</v>
          </cell>
          <cell r="V6839" t="str">
            <v>749.40</v>
          </cell>
        </row>
        <row r="6840">
          <cell r="D6840" t="str">
            <v>XJ05AFL008A001010180086</v>
          </cell>
          <cell r="E6840" t="str">
            <v>片剂</v>
          </cell>
          <cell r="F6840" t="str">
            <v>0.1g</v>
          </cell>
          <cell r="G6840" t="str">
            <v>0.1g×14片/盒</v>
          </cell>
          <cell r="H6840" t="str">
            <v>天地恒一制药股份有限公司</v>
          </cell>
          <cell r="I6840" t="str">
            <v>国药准字H20203688</v>
          </cell>
          <cell r="J6840" t="str">
            <v>过评药品</v>
          </cell>
          <cell r="K6840" t="str">
            <v>乙类</v>
          </cell>
          <cell r="L6840" t="str">
            <v>否</v>
          </cell>
          <cell r="M6840" t="str">
            <v>否</v>
          </cell>
          <cell r="N6840" t="str">
            <v>否</v>
          </cell>
          <cell r="O6840" t="str">
            <v>120.17</v>
          </cell>
          <cell r="P6840" t="str">
            <v>8.58</v>
          </cell>
          <cell r="Q6840" t="str">
            <v>120.17</v>
          </cell>
          <cell r="R6840" t="str">
            <v>120.00</v>
          </cell>
          <cell r="S6840" t="str">
            <v>郴州市</v>
          </cell>
          <cell r="T6840" t="str">
            <v>70.00</v>
          </cell>
          <cell r="U6840" t="str">
            <v>益阳市</v>
          </cell>
          <cell r="V6840" t="str">
            <v>71.52、71.82、116.50、70.00、71.47、72.31、120.00</v>
          </cell>
        </row>
        <row r="6841">
          <cell r="D6841" t="str">
            <v>XJ05AFL008A001010204960</v>
          </cell>
          <cell r="E6841" t="str">
            <v>口服常释剂型</v>
          </cell>
          <cell r="F6841" t="str">
            <v>0.1g</v>
          </cell>
          <cell r="G6841" t="str">
            <v>0.1g×14片/盒</v>
          </cell>
          <cell r="H6841" t="str">
            <v>湖南千金湘江药业股份有限公司</v>
          </cell>
          <cell r="I6841" t="str">
            <v>国药准字H20103481</v>
          </cell>
          <cell r="J6841" t="str">
            <v>过评药品</v>
          </cell>
          <cell r="K6841" t="str">
            <v>乙类</v>
          </cell>
          <cell r="L6841" t="str">
            <v>否</v>
          </cell>
          <cell r="M6841" t="str">
            <v>否</v>
          </cell>
          <cell r="N6841" t="str">
            <v>否</v>
          </cell>
          <cell r="O6841" t="str">
            <v>69.87</v>
          </cell>
          <cell r="P6841" t="str">
            <v>4.99</v>
          </cell>
          <cell r="Q6841" t="str">
            <v>69.87</v>
          </cell>
          <cell r="R6841" t="str">
            <v>148.00</v>
          </cell>
          <cell r="S6841" t="str">
            <v>怀化市</v>
          </cell>
          <cell r="T6841" t="str">
            <v>35.50</v>
          </cell>
          <cell r="U6841" t="str">
            <v>郴州市</v>
          </cell>
          <cell r="V6841" t="str">
            <v>69.80</v>
          </cell>
        </row>
        <row r="6842">
          <cell r="D6842" t="str">
            <v>XJ05AFL008A001020204180</v>
          </cell>
          <cell r="E6842" t="str">
            <v>片剂</v>
          </cell>
          <cell r="F6842" t="str">
            <v>0.1g</v>
          </cell>
          <cell r="G6842" t="str">
            <v>0.1g×14片/盒</v>
          </cell>
          <cell r="H6842" t="str">
            <v>中孚药业股份有限公司</v>
          </cell>
          <cell r="I6842" t="str">
            <v>国药准字H20123047</v>
          </cell>
          <cell r="J6842" t="str">
            <v>未过评药品</v>
          </cell>
          <cell r="K6842" t="str">
            <v>乙类</v>
          </cell>
          <cell r="L6842" t="str">
            <v>否</v>
          </cell>
          <cell r="M6842" t="str">
            <v>否</v>
          </cell>
          <cell r="N6842" t="str">
            <v>否</v>
          </cell>
          <cell r="O6842" t="str">
            <v>40.06</v>
          </cell>
          <cell r="P6842" t="str">
            <v>2.86</v>
          </cell>
          <cell r="Q6842" t="str">
            <v>40.06</v>
          </cell>
          <cell r="R6842" t="str">
            <v>/</v>
          </cell>
          <cell r="S6842" t="str">
            <v>/</v>
          </cell>
          <cell r="T6842" t="str">
            <v>/</v>
          </cell>
          <cell r="U6842" t="str">
            <v>/</v>
          </cell>
          <cell r="V6842" t="str">
            <v>/</v>
          </cell>
        </row>
        <row r="6843">
          <cell r="D6843" t="str">
            <v>XJ05AFL008A017010204771</v>
          </cell>
          <cell r="E6843" t="str">
            <v>口服常释剂型</v>
          </cell>
          <cell r="F6843" t="str">
            <v>0.1g</v>
          </cell>
          <cell r="G6843" t="str">
            <v>0.1g×14片/盒</v>
          </cell>
          <cell r="H6843" t="str">
            <v>福建广生堂药业股份有限公司</v>
          </cell>
          <cell r="I6843" t="str">
            <v>国药准字H20113025</v>
          </cell>
          <cell r="J6843" t="str">
            <v>过评药品</v>
          </cell>
          <cell r="K6843" t="str">
            <v>乙类</v>
          </cell>
          <cell r="L6843" t="str">
            <v>否</v>
          </cell>
          <cell r="M6843" t="str">
            <v>否</v>
          </cell>
          <cell r="N6843" t="str">
            <v>否</v>
          </cell>
          <cell r="O6843" t="str">
            <v>40.06</v>
          </cell>
          <cell r="P6843" t="str">
            <v>2.86</v>
          </cell>
          <cell r="Q6843" t="str">
            <v>40.06</v>
          </cell>
          <cell r="R6843" t="str">
            <v>48.00</v>
          </cell>
          <cell r="S6843" t="str">
            <v>衡阳市</v>
          </cell>
          <cell r="T6843" t="str">
            <v>32.00</v>
          </cell>
          <cell r="U6843" t="str">
            <v>娄底市</v>
          </cell>
          <cell r="V6843" t="str">
            <v>40.00、46.00、32.00</v>
          </cell>
        </row>
        <row r="6844">
          <cell r="D6844" t="str">
            <v>XJ05AFL008A001010101408</v>
          </cell>
          <cell r="E6844" t="str">
            <v>片剂</v>
          </cell>
          <cell r="F6844" t="str">
            <v>0.1g</v>
          </cell>
          <cell r="G6844" t="str">
            <v>0.1g×14片/盒</v>
          </cell>
          <cell r="H6844" t="str">
            <v>重庆药友制药有限责任公司</v>
          </cell>
          <cell r="I6844" t="str">
            <v>国药准字H20030581</v>
          </cell>
          <cell r="J6844" t="str">
            <v>参比制剂（原研药）</v>
          </cell>
          <cell r="K6844" t="str">
            <v>乙类</v>
          </cell>
          <cell r="L6844" t="str">
            <v>否</v>
          </cell>
          <cell r="M6844" t="str">
            <v>否</v>
          </cell>
          <cell r="N6844" t="str">
            <v>否</v>
          </cell>
          <cell r="O6844" t="str">
            <v>128.30</v>
          </cell>
          <cell r="P6844" t="str">
            <v>9.16</v>
          </cell>
          <cell r="Q6844" t="str">
            <v>128.30</v>
          </cell>
          <cell r="R6844" t="str">
            <v>209.00</v>
          </cell>
          <cell r="S6844" t="str">
            <v>衡阳市</v>
          </cell>
          <cell r="T6844" t="str">
            <v>10.43</v>
          </cell>
          <cell r="U6844" t="str">
            <v>衡阳市</v>
          </cell>
          <cell r="V6844" t="str">
            <v>127.00</v>
          </cell>
        </row>
        <row r="6845">
          <cell r="D6845" t="str">
            <v>XN03AXL371X001010100651</v>
          </cell>
          <cell r="E6845" t="str">
            <v>口服溶液剂</v>
          </cell>
          <cell r="F6845" t="str">
            <v>200ml:2g</v>
          </cell>
          <cell r="G6845" t="str">
            <v>1瓶/盒</v>
          </cell>
          <cell r="H6845" t="str">
            <v>海南合瑞制药股份有限公司</v>
          </cell>
          <cell r="I6845" t="str">
            <v>国药准字H20234264</v>
          </cell>
          <cell r="J6845" t="str">
            <v>过评药品</v>
          </cell>
          <cell r="K6845" t="str">
            <v>乙类</v>
          </cell>
          <cell r="L6845" t="str">
            <v>否</v>
          </cell>
          <cell r="M6845" t="str">
            <v>否</v>
          </cell>
          <cell r="N6845" t="str">
            <v>否</v>
          </cell>
          <cell r="O6845" t="str">
            <v>70.00</v>
          </cell>
          <cell r="P6845" t="str">
            <v>70.00</v>
          </cell>
          <cell r="Q6845" t="str">
            <v>70.00</v>
          </cell>
          <cell r="R6845" t="str">
            <v>/</v>
          </cell>
          <cell r="S6845" t="str">
            <v>/</v>
          </cell>
          <cell r="T6845" t="str">
            <v>/</v>
          </cell>
          <cell r="U6845" t="str">
            <v>/</v>
          </cell>
          <cell r="V6845" t="str">
            <v>/</v>
          </cell>
        </row>
        <row r="6846">
          <cell r="D6846" t="str">
            <v>XN03AXL371X001010104670</v>
          </cell>
          <cell r="E6846" t="str">
            <v>口服溶液剂</v>
          </cell>
          <cell r="F6846" t="str">
            <v>200ml:2g</v>
          </cell>
          <cell r="G6846" t="str">
            <v>200ml:2g×1瓶/盒</v>
          </cell>
          <cell r="H6846" t="str">
            <v>浙江康恩贝制药股份有限公司</v>
          </cell>
          <cell r="I6846" t="str">
            <v>国药准字H20223741</v>
          </cell>
          <cell r="J6846" t="str">
            <v>过评药品</v>
          </cell>
          <cell r="K6846" t="str">
            <v>乙类</v>
          </cell>
          <cell r="L6846" t="str">
            <v>是</v>
          </cell>
          <cell r="M6846" t="str">
            <v>否</v>
          </cell>
          <cell r="N6846" t="str">
            <v>否</v>
          </cell>
          <cell r="O6846" t="str">
            <v>62.77</v>
          </cell>
          <cell r="P6846" t="str">
            <v>62.77</v>
          </cell>
          <cell r="Q6846" t="str">
            <v>62.77</v>
          </cell>
          <cell r="R6846" t="str">
            <v>/</v>
          </cell>
          <cell r="S6846" t="str">
            <v>/</v>
          </cell>
          <cell r="T6846" t="str">
            <v>/</v>
          </cell>
          <cell r="U6846" t="str">
            <v>/</v>
          </cell>
          <cell r="V6846" t="str">
            <v>/</v>
          </cell>
        </row>
        <row r="6847">
          <cell r="D6847" t="str">
            <v>XN03AXL371X001010178930</v>
          </cell>
          <cell r="E6847" t="str">
            <v>口服溶液剂</v>
          </cell>
          <cell r="F6847" t="str">
            <v>200ml:2g</v>
          </cell>
          <cell r="G6847" t="str">
            <v>200ml:2g×1瓶/盒</v>
          </cell>
          <cell r="H6847" t="str">
            <v>Unither Manufacturing LLC</v>
          </cell>
          <cell r="I6847" t="str">
            <v>国药准字HJ20200021</v>
          </cell>
          <cell r="J6847" t="str">
            <v>参比制剂（原研药）</v>
          </cell>
          <cell r="K6847" t="str">
            <v>乙类</v>
          </cell>
          <cell r="L6847" t="str">
            <v>否</v>
          </cell>
          <cell r="M6847" t="str">
            <v>否</v>
          </cell>
          <cell r="N6847" t="str">
            <v>否</v>
          </cell>
          <cell r="O6847" t="str">
            <v>227.21</v>
          </cell>
          <cell r="P6847" t="str">
            <v>227.21</v>
          </cell>
          <cell r="Q6847" t="str">
            <v>227.21</v>
          </cell>
          <cell r="R6847" t="str">
            <v>/</v>
          </cell>
          <cell r="S6847" t="str">
            <v>/</v>
          </cell>
          <cell r="T6847" t="str">
            <v>/</v>
          </cell>
          <cell r="U6847" t="str">
            <v>/</v>
          </cell>
          <cell r="V6847" t="str">
            <v>/</v>
          </cell>
        </row>
        <row r="6848">
          <cell r="D6848" t="str">
            <v>XN03AXL371B002010101389</v>
          </cell>
          <cell r="E6848" t="str">
            <v>注射剂</v>
          </cell>
          <cell r="F6848" t="str">
            <v>20ml:0.2g</v>
          </cell>
          <cell r="G6848" t="str">
            <v>20ml:0.2g×1瓶/盒</v>
          </cell>
          <cell r="H6848" t="str">
            <v>常州四药制药有限公司</v>
          </cell>
          <cell r="I6848" t="str">
            <v>国药准字H20249270</v>
          </cell>
          <cell r="J6848" t="str">
            <v>过评药品</v>
          </cell>
          <cell r="K6848" t="str">
            <v>乙类</v>
          </cell>
          <cell r="L6848" t="str">
            <v>否</v>
          </cell>
          <cell r="M6848" t="str">
            <v>否</v>
          </cell>
          <cell r="N6848" t="str">
            <v>否</v>
          </cell>
          <cell r="O6848" t="str">
            <v>98.00</v>
          </cell>
          <cell r="P6848" t="str">
            <v>98.00</v>
          </cell>
          <cell r="Q6848" t="str">
            <v>98.00</v>
          </cell>
          <cell r="R6848" t="str">
            <v>/</v>
          </cell>
          <cell r="S6848" t="str">
            <v>/</v>
          </cell>
          <cell r="T6848" t="str">
            <v>/</v>
          </cell>
          <cell r="U6848" t="str">
            <v>/</v>
          </cell>
          <cell r="V6848" t="str">
            <v>/</v>
          </cell>
        </row>
        <row r="6849">
          <cell r="D6849" t="str">
            <v>XN03AXL371B002010101435</v>
          </cell>
          <cell r="E6849" t="str">
            <v>注射剂</v>
          </cell>
          <cell r="F6849" t="str">
            <v>20ml∶0.2g</v>
          </cell>
          <cell r="G6849" t="str">
            <v>20ml∶0.2g×1支</v>
          </cell>
          <cell r="H6849" t="str">
            <v>江苏恩华药业股份有限公司</v>
          </cell>
          <cell r="I6849" t="str">
            <v>国药准字H20243708</v>
          </cell>
          <cell r="J6849" t="str">
            <v>过评药品</v>
          </cell>
          <cell r="K6849" t="str">
            <v>乙类</v>
          </cell>
          <cell r="L6849" t="str">
            <v>否</v>
          </cell>
          <cell r="M6849" t="str">
            <v>否</v>
          </cell>
          <cell r="N6849" t="str">
            <v>否</v>
          </cell>
          <cell r="O6849" t="str">
            <v>11.90</v>
          </cell>
          <cell r="P6849" t="str">
            <v>11.90</v>
          </cell>
          <cell r="Q6849" t="str">
            <v>11.90</v>
          </cell>
          <cell r="R6849" t="str">
            <v>/</v>
          </cell>
          <cell r="S6849" t="str">
            <v>/</v>
          </cell>
          <cell r="T6849" t="str">
            <v>/</v>
          </cell>
          <cell r="U6849" t="str">
            <v>/</v>
          </cell>
          <cell r="V6849" t="str">
            <v>/</v>
          </cell>
        </row>
        <row r="6850">
          <cell r="D6850" t="str">
            <v>XN03AXL371B002010101749</v>
          </cell>
          <cell r="E6850" t="str">
            <v>注射剂</v>
          </cell>
          <cell r="F6850" t="str">
            <v>20ml:0.2g</v>
          </cell>
          <cell r="G6850" t="str">
            <v>20ml:0.2g×1瓶</v>
          </cell>
          <cell r="H6850" t="str">
            <v>扬子江药业集团有限公司</v>
          </cell>
          <cell r="I6850" t="str">
            <v>国药准字H20223813</v>
          </cell>
          <cell r="J6850" t="str">
            <v>过评药品</v>
          </cell>
          <cell r="K6850" t="str">
            <v>乙类</v>
          </cell>
          <cell r="L6850" t="str">
            <v>否</v>
          </cell>
          <cell r="M6850" t="str">
            <v>是</v>
          </cell>
          <cell r="N6850" t="str">
            <v>否</v>
          </cell>
          <cell r="O6850" t="str">
            <v>11.90</v>
          </cell>
          <cell r="P6850" t="str">
            <v>11.90</v>
          </cell>
          <cell r="Q6850" t="str">
            <v>11.90</v>
          </cell>
          <cell r="R6850" t="str">
            <v>/</v>
          </cell>
          <cell r="S6850" t="str">
            <v>/</v>
          </cell>
          <cell r="T6850" t="str">
            <v>/</v>
          </cell>
          <cell r="U6850" t="str">
            <v>/</v>
          </cell>
          <cell r="V6850" t="str">
            <v>/</v>
          </cell>
        </row>
        <row r="6851">
          <cell r="D6851" t="str">
            <v>XN03AXL371B002010102068</v>
          </cell>
          <cell r="E6851" t="str">
            <v>注射液</v>
          </cell>
          <cell r="F6851" t="str">
            <v>20ml:0.2g</v>
          </cell>
          <cell r="G6851" t="str">
            <v>20ml:0.2g×1瓶/盒</v>
          </cell>
          <cell r="H6851" t="str">
            <v>成都通德药业有限公司</v>
          </cell>
          <cell r="I6851" t="str">
            <v>国药准字H20243016</v>
          </cell>
          <cell r="J6851" t="str">
            <v>过评药品</v>
          </cell>
          <cell r="K6851" t="str">
            <v>乙类</v>
          </cell>
          <cell r="L6851" t="str">
            <v>否</v>
          </cell>
          <cell r="M6851" t="str">
            <v>否</v>
          </cell>
          <cell r="N6851" t="str">
            <v>否</v>
          </cell>
          <cell r="O6851" t="str">
            <v>7.11</v>
          </cell>
          <cell r="P6851" t="str">
            <v>7.11</v>
          </cell>
          <cell r="Q6851" t="str">
            <v>7.11</v>
          </cell>
          <cell r="R6851" t="str">
            <v>/</v>
          </cell>
          <cell r="S6851" t="str">
            <v>/</v>
          </cell>
          <cell r="T6851" t="str">
            <v>/</v>
          </cell>
          <cell r="U6851" t="str">
            <v>/</v>
          </cell>
          <cell r="V6851" t="str">
            <v>/</v>
          </cell>
        </row>
        <row r="6852">
          <cell r="D6852" t="str">
            <v>XN03AXL371B002010102770</v>
          </cell>
          <cell r="E6852" t="str">
            <v>注射剂</v>
          </cell>
          <cell r="F6852" t="str">
            <v>20ml:0.2g</v>
          </cell>
          <cell r="G6852" t="str">
            <v>20ml:0.2g×1支</v>
          </cell>
          <cell r="H6852" t="str">
            <v>石药集团欧意药业有限公司</v>
          </cell>
          <cell r="I6852" t="str">
            <v>国药准字H20223493</v>
          </cell>
          <cell r="J6852" t="str">
            <v>过评药品</v>
          </cell>
          <cell r="K6852" t="str">
            <v>乙类</v>
          </cell>
          <cell r="L6852" t="str">
            <v>是</v>
          </cell>
          <cell r="M6852" t="str">
            <v>是</v>
          </cell>
          <cell r="N6852" t="str">
            <v>否</v>
          </cell>
          <cell r="O6852" t="str">
            <v>5.17</v>
          </cell>
          <cell r="P6852" t="str">
            <v>5.17</v>
          </cell>
          <cell r="Q6852" t="str">
            <v>5.17</v>
          </cell>
          <cell r="R6852" t="str">
            <v>/</v>
          </cell>
          <cell r="S6852" t="str">
            <v>/</v>
          </cell>
          <cell r="T6852" t="str">
            <v>/</v>
          </cell>
          <cell r="U6852" t="str">
            <v>/</v>
          </cell>
          <cell r="V6852" t="str">
            <v>/</v>
          </cell>
        </row>
        <row r="6853">
          <cell r="D6853" t="str">
            <v>XN03AXL371B002010102918</v>
          </cell>
          <cell r="E6853" t="str">
            <v>注射剂</v>
          </cell>
          <cell r="F6853" t="str">
            <v>20ml:0.2g</v>
          </cell>
          <cell r="G6853" t="str">
            <v>20ml:0.2g×1支/盒</v>
          </cell>
          <cell r="H6853" t="str">
            <v>山西普德药业有限公司</v>
          </cell>
          <cell r="I6853" t="str">
            <v>国药准字H20243114</v>
          </cell>
          <cell r="J6853" t="str">
            <v>过评药品</v>
          </cell>
          <cell r="K6853" t="str">
            <v>乙类</v>
          </cell>
          <cell r="L6853" t="str">
            <v>否</v>
          </cell>
          <cell r="M6853" t="str">
            <v>否</v>
          </cell>
          <cell r="N6853" t="str">
            <v>否</v>
          </cell>
          <cell r="O6853" t="str">
            <v>11.90</v>
          </cell>
          <cell r="P6853" t="str">
            <v>11.90</v>
          </cell>
          <cell r="Q6853" t="str">
            <v>11.90</v>
          </cell>
          <cell r="R6853" t="str">
            <v>/</v>
          </cell>
          <cell r="S6853" t="str">
            <v>/</v>
          </cell>
          <cell r="T6853" t="str">
            <v>/</v>
          </cell>
          <cell r="U6853" t="str">
            <v>/</v>
          </cell>
          <cell r="V6853" t="str">
            <v>/</v>
          </cell>
        </row>
        <row r="6854">
          <cell r="D6854" t="str">
            <v>XN03AXL371B002010104339</v>
          </cell>
          <cell r="E6854" t="str">
            <v>注射剂</v>
          </cell>
          <cell r="F6854" t="str">
            <v>20ml∶0.2g</v>
          </cell>
          <cell r="G6854" t="str">
            <v>20ml∶0.2g×1支/盒</v>
          </cell>
          <cell r="H6854" t="str">
            <v>安徽省先锋制药有限公司</v>
          </cell>
          <cell r="I6854" t="str">
            <v>国药准字H20244927</v>
          </cell>
          <cell r="J6854" t="str">
            <v>过评药品</v>
          </cell>
          <cell r="K6854" t="str">
            <v>乙类</v>
          </cell>
          <cell r="L6854" t="str">
            <v>否</v>
          </cell>
          <cell r="M6854" t="str">
            <v>否</v>
          </cell>
          <cell r="N6854" t="str">
            <v>否</v>
          </cell>
          <cell r="O6854" t="str">
            <v>11.90</v>
          </cell>
          <cell r="P6854" t="str">
            <v>11.90</v>
          </cell>
          <cell r="Q6854" t="str">
            <v>11.90</v>
          </cell>
          <cell r="R6854" t="str">
            <v>/</v>
          </cell>
          <cell r="S6854" t="str">
            <v>/</v>
          </cell>
          <cell r="T6854" t="str">
            <v>/</v>
          </cell>
          <cell r="U6854" t="str">
            <v>/</v>
          </cell>
          <cell r="V6854" t="str">
            <v>/</v>
          </cell>
        </row>
        <row r="6855">
          <cell r="D6855" t="str">
            <v>XN03AXL371B002010182719</v>
          </cell>
          <cell r="E6855" t="str">
            <v>注射剂</v>
          </cell>
          <cell r="F6855" t="str">
            <v>20ml:0.2g</v>
          </cell>
          <cell r="G6855" t="str">
            <v>20ml:0.2g×1瓶</v>
          </cell>
          <cell r="H6855" t="str">
            <v>合肥亿帆生物制药有限公司</v>
          </cell>
          <cell r="I6855" t="str">
            <v>国药准字H20233243</v>
          </cell>
          <cell r="J6855" t="str">
            <v>过评药品</v>
          </cell>
          <cell r="K6855" t="str">
            <v>乙类</v>
          </cell>
          <cell r="L6855" t="str">
            <v>否</v>
          </cell>
          <cell r="M6855" t="str">
            <v>否</v>
          </cell>
          <cell r="N6855" t="str">
            <v>否</v>
          </cell>
          <cell r="O6855" t="str">
            <v>11.90</v>
          </cell>
          <cell r="P6855" t="str">
            <v>11.90</v>
          </cell>
          <cell r="Q6855" t="str">
            <v>11.90</v>
          </cell>
          <cell r="R6855" t="str">
            <v>/</v>
          </cell>
          <cell r="S6855" t="str">
            <v>/</v>
          </cell>
          <cell r="T6855" t="str">
            <v>/</v>
          </cell>
          <cell r="U6855" t="str">
            <v>/</v>
          </cell>
          <cell r="V6855" t="str">
            <v>/</v>
          </cell>
        </row>
        <row r="6856">
          <cell r="D6856" t="str">
            <v>XN03AXL371B002010205337</v>
          </cell>
          <cell r="E6856" t="str">
            <v>注射剂</v>
          </cell>
          <cell r="F6856" t="str">
            <v>20ml:0.2g</v>
          </cell>
          <cell r="G6856" t="str">
            <v>20ml:0.2g×1支</v>
          </cell>
          <cell r="H6856" t="str">
            <v>江西科睿药业有限公司</v>
          </cell>
          <cell r="I6856" t="str">
            <v>国药准字H20203549</v>
          </cell>
          <cell r="J6856" t="str">
            <v>过评药品</v>
          </cell>
          <cell r="K6856" t="str">
            <v>乙类</v>
          </cell>
          <cell r="L6856" t="str">
            <v>否</v>
          </cell>
          <cell r="M6856" t="str">
            <v>是</v>
          </cell>
          <cell r="N6856" t="str">
            <v>否</v>
          </cell>
          <cell r="O6856" t="str">
            <v>11.89</v>
          </cell>
          <cell r="P6856" t="str">
            <v>11.89</v>
          </cell>
          <cell r="Q6856" t="str">
            <v>11.89</v>
          </cell>
          <cell r="R6856" t="str">
            <v>/</v>
          </cell>
          <cell r="S6856" t="str">
            <v>/</v>
          </cell>
          <cell r="T6856" t="str">
            <v>/</v>
          </cell>
          <cell r="U6856" t="str">
            <v>/</v>
          </cell>
          <cell r="V6856" t="str">
            <v>/</v>
          </cell>
        </row>
        <row r="6857">
          <cell r="D6857" t="str">
            <v>XN03AXL371B002010283719</v>
          </cell>
          <cell r="E6857" t="str">
            <v>注射剂</v>
          </cell>
          <cell r="F6857" t="str">
            <v>20ml:0.2g</v>
          </cell>
          <cell r="G6857" t="str">
            <v>20ml:0.2g×1支</v>
          </cell>
          <cell r="H6857" t="str">
            <v>国药集团国瑞药业有限公司</v>
          </cell>
          <cell r="I6857" t="str">
            <v>国药准字H20249034</v>
          </cell>
          <cell r="J6857" t="str">
            <v>过评药品</v>
          </cell>
          <cell r="K6857" t="str">
            <v>乙类</v>
          </cell>
          <cell r="L6857" t="str">
            <v>否</v>
          </cell>
          <cell r="M6857" t="str">
            <v>否</v>
          </cell>
          <cell r="N6857" t="str">
            <v>否</v>
          </cell>
          <cell r="O6857" t="str">
            <v>64.60</v>
          </cell>
          <cell r="P6857" t="str">
            <v>64.60</v>
          </cell>
          <cell r="Q6857" t="str">
            <v>64.60</v>
          </cell>
          <cell r="R6857" t="str">
            <v>/</v>
          </cell>
          <cell r="S6857" t="str">
            <v>/</v>
          </cell>
          <cell r="T6857" t="str">
            <v>/</v>
          </cell>
          <cell r="U6857" t="str">
            <v>/</v>
          </cell>
          <cell r="V6857" t="str">
            <v>/</v>
          </cell>
        </row>
        <row r="6858">
          <cell r="D6858" t="str">
            <v>XN03AXL371B002020283719</v>
          </cell>
          <cell r="E6858" t="str">
            <v>注射剂</v>
          </cell>
          <cell r="F6858" t="str">
            <v>10ml:0.1g</v>
          </cell>
          <cell r="G6858" t="str">
            <v>10ml:0.1g×1支</v>
          </cell>
          <cell r="H6858" t="str">
            <v>国药集团国瑞药业有限公司</v>
          </cell>
          <cell r="I6858" t="str">
            <v>国药准字H20249033</v>
          </cell>
          <cell r="J6858" t="str">
            <v>过评药品</v>
          </cell>
          <cell r="K6858" t="str">
            <v>乙类</v>
          </cell>
          <cell r="L6858" t="str">
            <v>否</v>
          </cell>
          <cell r="M6858" t="str">
            <v>否</v>
          </cell>
          <cell r="N6858" t="str">
            <v>否</v>
          </cell>
          <cell r="O6858" t="str">
            <v>38.00</v>
          </cell>
          <cell r="P6858" t="str">
            <v>38.00</v>
          </cell>
          <cell r="Q6858" t="str">
            <v>38.00</v>
          </cell>
          <cell r="R6858" t="str">
            <v>/</v>
          </cell>
          <cell r="S6858" t="str">
            <v>/</v>
          </cell>
          <cell r="T6858" t="str">
            <v>/</v>
          </cell>
          <cell r="U6858" t="str">
            <v>/</v>
          </cell>
          <cell r="V6858" t="str">
            <v>/</v>
          </cell>
        </row>
        <row r="6859">
          <cell r="D6859" t="str">
            <v>XN03AXL371B002010178930</v>
          </cell>
          <cell r="E6859" t="str">
            <v>注射液</v>
          </cell>
          <cell r="F6859" t="str">
            <v>20ml:0.2g,20ml/支</v>
          </cell>
          <cell r="G6859" t="str">
            <v>20ml:0.2g,20ml/支×1支/盒</v>
          </cell>
          <cell r="H6859" t="str">
            <v>UCB Pharma S.A.</v>
          </cell>
          <cell r="I6859" t="str">
            <v>H20190060</v>
          </cell>
          <cell r="J6859" t="str">
            <v>参比制剂（原研药）</v>
          </cell>
          <cell r="K6859" t="str">
            <v>乙类</v>
          </cell>
          <cell r="L6859" t="str">
            <v>否</v>
          </cell>
          <cell r="M6859" t="str">
            <v>否</v>
          </cell>
          <cell r="N6859" t="str">
            <v>否</v>
          </cell>
          <cell r="O6859" t="str">
            <v>333.00</v>
          </cell>
          <cell r="P6859" t="str">
            <v>333.00</v>
          </cell>
          <cell r="Q6859" t="str">
            <v>333.00</v>
          </cell>
          <cell r="R6859" t="str">
            <v>/</v>
          </cell>
          <cell r="S6859" t="str">
            <v>/</v>
          </cell>
          <cell r="T6859" t="str">
            <v>/</v>
          </cell>
          <cell r="U6859" t="str">
            <v>/</v>
          </cell>
          <cell r="V6859" t="str">
            <v>/</v>
          </cell>
        </row>
        <row r="6860">
          <cell r="D6860" t="str">
            <v>XN03AXL371A001010102770</v>
          </cell>
          <cell r="E6860" t="str">
            <v>片剂</v>
          </cell>
          <cell r="F6860" t="str">
            <v>100mg</v>
          </cell>
          <cell r="G6860" t="str">
            <v>100mg×14片/盒</v>
          </cell>
          <cell r="H6860" t="str">
            <v>石药集团欧意药业有限公司</v>
          </cell>
          <cell r="I6860" t="str">
            <v>国药准字H20213415</v>
          </cell>
          <cell r="J6860" t="str">
            <v>过评药品</v>
          </cell>
          <cell r="K6860" t="str">
            <v>乙类</v>
          </cell>
          <cell r="L6860" t="str">
            <v>否</v>
          </cell>
          <cell r="M6860" t="str">
            <v>否</v>
          </cell>
          <cell r="N6860" t="str">
            <v>否</v>
          </cell>
          <cell r="O6860" t="str">
            <v>58.10</v>
          </cell>
          <cell r="P6860" t="str">
            <v>4.15</v>
          </cell>
          <cell r="Q6860" t="str">
            <v>58.10</v>
          </cell>
          <cell r="R6860" t="str">
            <v>138.00</v>
          </cell>
          <cell r="S6860" t="str">
            <v>郴州市</v>
          </cell>
          <cell r="T6860" t="str">
            <v>38.00</v>
          </cell>
          <cell r="U6860" t="str">
            <v>郴州市</v>
          </cell>
          <cell r="V6860" t="str">
            <v>38.00、138.00</v>
          </cell>
        </row>
        <row r="6861">
          <cell r="D6861" t="str">
            <v>XN03AXL371A001010110174</v>
          </cell>
          <cell r="E6861" t="str">
            <v>薄膜衣片</v>
          </cell>
          <cell r="F6861" t="str">
            <v>50mg</v>
          </cell>
          <cell r="G6861" t="str">
            <v>50mg×14片/盒</v>
          </cell>
          <cell r="H6861" t="str">
            <v>江苏复旦复华药业有限公司</v>
          </cell>
          <cell r="I6861" t="str">
            <v>国药准字H20234094</v>
          </cell>
          <cell r="J6861" t="str">
            <v>过评药品</v>
          </cell>
          <cell r="K6861" t="str">
            <v>乙类</v>
          </cell>
          <cell r="L6861" t="str">
            <v>否</v>
          </cell>
          <cell r="M6861" t="str">
            <v>否</v>
          </cell>
          <cell r="N6861" t="str">
            <v>否</v>
          </cell>
          <cell r="O6861" t="str">
            <v>28.70</v>
          </cell>
          <cell r="P6861" t="str">
            <v>2.05</v>
          </cell>
          <cell r="Q6861" t="str">
            <v>28.70</v>
          </cell>
          <cell r="R6861" t="str">
            <v>/</v>
          </cell>
          <cell r="S6861" t="str">
            <v>/</v>
          </cell>
          <cell r="T6861" t="str">
            <v>/</v>
          </cell>
          <cell r="U6861" t="str">
            <v>/</v>
          </cell>
          <cell r="V6861" t="str">
            <v>/</v>
          </cell>
        </row>
        <row r="6862">
          <cell r="D6862" t="str">
            <v>XN03AXL371A001010180698</v>
          </cell>
          <cell r="E6862" t="str">
            <v>片剂</v>
          </cell>
          <cell r="F6862" t="str">
            <v>50mg</v>
          </cell>
          <cell r="G6862" t="str">
            <v>50mg×14片/盒</v>
          </cell>
          <cell r="H6862" t="str">
            <v>合肥英太制药有限公司</v>
          </cell>
          <cell r="I6862" t="str">
            <v>国药准字H20223089</v>
          </cell>
          <cell r="J6862" t="str">
            <v>过评药品</v>
          </cell>
          <cell r="K6862" t="str">
            <v>乙类</v>
          </cell>
          <cell r="L6862" t="str">
            <v>是</v>
          </cell>
          <cell r="M6862" t="str">
            <v>否</v>
          </cell>
          <cell r="N6862" t="str">
            <v>否</v>
          </cell>
          <cell r="O6862" t="str">
            <v>32.83</v>
          </cell>
          <cell r="P6862" t="str">
            <v>2.35</v>
          </cell>
          <cell r="Q6862" t="str">
            <v>32.83</v>
          </cell>
          <cell r="R6862" t="str">
            <v>/</v>
          </cell>
          <cell r="S6862" t="str">
            <v>/</v>
          </cell>
          <cell r="T6862" t="str">
            <v>/</v>
          </cell>
          <cell r="U6862" t="str">
            <v>/</v>
          </cell>
          <cell r="V6862" t="str">
            <v>/</v>
          </cell>
        </row>
        <row r="6863">
          <cell r="D6863" t="str">
            <v>XN03AXL371A001010310323</v>
          </cell>
          <cell r="E6863" t="str">
            <v>片剂(薄膜衣片)</v>
          </cell>
          <cell r="F6863" t="str">
            <v>50mg</v>
          </cell>
          <cell r="G6863" t="str">
            <v>50mg×56片/盒</v>
          </cell>
          <cell r="H6863" t="str">
            <v>山东朗诺制药有限公司</v>
          </cell>
          <cell r="I6863" t="str">
            <v>国药准字H20223128</v>
          </cell>
          <cell r="J6863" t="str">
            <v>过评药品</v>
          </cell>
          <cell r="K6863" t="str">
            <v>乙类</v>
          </cell>
          <cell r="L6863" t="str">
            <v>否</v>
          </cell>
          <cell r="M6863" t="str">
            <v>否</v>
          </cell>
          <cell r="N6863" t="str">
            <v>否</v>
          </cell>
          <cell r="O6863" t="str">
            <v>95.36</v>
          </cell>
          <cell r="P6863" t="str">
            <v>1.70</v>
          </cell>
          <cell r="Q6863" t="str">
            <v>95.36</v>
          </cell>
          <cell r="R6863" t="str">
            <v>/</v>
          </cell>
          <cell r="S6863" t="str">
            <v>/</v>
          </cell>
          <cell r="T6863" t="str">
            <v>/</v>
          </cell>
          <cell r="U6863" t="str">
            <v>/</v>
          </cell>
          <cell r="V6863" t="str">
            <v>/</v>
          </cell>
        </row>
        <row r="6864">
          <cell r="D6864" t="str">
            <v>XN03AXL371A001010380698</v>
          </cell>
          <cell r="E6864" t="str">
            <v>片剂</v>
          </cell>
          <cell r="F6864" t="str">
            <v>50mg</v>
          </cell>
          <cell r="G6864" t="str">
            <v>50mg×56片/盒</v>
          </cell>
          <cell r="H6864" t="str">
            <v>合肥英太制药有限公司</v>
          </cell>
          <cell r="I6864" t="str">
            <v>国药准字H20223089</v>
          </cell>
          <cell r="J6864" t="str">
            <v>过评药品</v>
          </cell>
          <cell r="K6864" t="str">
            <v>乙类</v>
          </cell>
          <cell r="L6864" t="str">
            <v>是</v>
          </cell>
          <cell r="M6864" t="str">
            <v>否</v>
          </cell>
          <cell r="N6864" t="str">
            <v>否</v>
          </cell>
          <cell r="O6864" t="str">
            <v>124.84</v>
          </cell>
          <cell r="P6864" t="str">
            <v>2.23</v>
          </cell>
          <cell r="Q6864" t="str">
            <v>124.84</v>
          </cell>
          <cell r="R6864" t="str">
            <v>130.00</v>
          </cell>
          <cell r="S6864" t="str">
            <v>湘西土家族苗族自治州</v>
          </cell>
          <cell r="T6864" t="str">
            <v>124.80</v>
          </cell>
          <cell r="U6864" t="str">
            <v>娄底市</v>
          </cell>
          <cell r="V6864" t="str">
            <v>124.80</v>
          </cell>
        </row>
        <row r="6865">
          <cell r="D6865" t="str">
            <v>XN03AXL371A001020102770</v>
          </cell>
          <cell r="E6865" t="str">
            <v>片剂</v>
          </cell>
          <cell r="F6865" t="str">
            <v>50mg</v>
          </cell>
          <cell r="G6865" t="str">
            <v>50mg x 14片/盒</v>
          </cell>
          <cell r="H6865" t="str">
            <v>石药集团欧意药业有限公司</v>
          </cell>
          <cell r="I6865" t="str">
            <v>国药准字H20213663</v>
          </cell>
          <cell r="J6865" t="str">
            <v>过评药品</v>
          </cell>
          <cell r="K6865" t="str">
            <v>乙类</v>
          </cell>
          <cell r="L6865" t="str">
            <v>否</v>
          </cell>
          <cell r="M6865" t="str">
            <v>否</v>
          </cell>
          <cell r="N6865" t="str">
            <v>否</v>
          </cell>
          <cell r="O6865" t="str">
            <v>34.18</v>
          </cell>
          <cell r="P6865" t="str">
            <v>2.44</v>
          </cell>
          <cell r="Q6865" t="str">
            <v>34.18</v>
          </cell>
          <cell r="R6865" t="str">
            <v>/</v>
          </cell>
          <cell r="S6865" t="str">
            <v>/</v>
          </cell>
          <cell r="T6865" t="str">
            <v>/</v>
          </cell>
          <cell r="U6865" t="str">
            <v>/</v>
          </cell>
          <cell r="V6865" t="str">
            <v>/</v>
          </cell>
        </row>
        <row r="6866">
          <cell r="D6866" t="str">
            <v>XN03AXL371A001020280698</v>
          </cell>
          <cell r="E6866" t="str">
            <v>片剂</v>
          </cell>
          <cell r="F6866" t="str">
            <v>100mg</v>
          </cell>
          <cell r="G6866" t="str">
            <v>100mg×14片/盒</v>
          </cell>
          <cell r="H6866" t="str">
            <v>合肥英太制药有限公司</v>
          </cell>
          <cell r="I6866" t="str">
            <v>国药准字H20223088</v>
          </cell>
          <cell r="J6866" t="str">
            <v>过评药品</v>
          </cell>
          <cell r="K6866" t="str">
            <v>乙类</v>
          </cell>
          <cell r="L6866" t="str">
            <v>是</v>
          </cell>
          <cell r="M6866" t="str">
            <v>否</v>
          </cell>
          <cell r="N6866" t="str">
            <v>否</v>
          </cell>
          <cell r="O6866" t="str">
            <v>55.81</v>
          </cell>
          <cell r="P6866" t="str">
            <v>3.99</v>
          </cell>
          <cell r="Q6866" t="str">
            <v>55.81</v>
          </cell>
          <cell r="R6866" t="str">
            <v>68.00</v>
          </cell>
          <cell r="S6866" t="str">
            <v>张家界市</v>
          </cell>
          <cell r="T6866" t="str">
            <v>55.70</v>
          </cell>
          <cell r="U6866" t="str">
            <v>娄底市</v>
          </cell>
          <cell r="V6866" t="str">
            <v>55.70</v>
          </cell>
        </row>
        <row r="6867">
          <cell r="D6867" t="str">
            <v>XN03AXL371A001020480698</v>
          </cell>
          <cell r="E6867" t="str">
            <v>片剂</v>
          </cell>
          <cell r="F6867" t="str">
            <v>100mg</v>
          </cell>
          <cell r="G6867" t="str">
            <v>100mg×56片/盒</v>
          </cell>
          <cell r="H6867" t="str">
            <v>合肥英太制药有限公司</v>
          </cell>
          <cell r="I6867" t="str">
            <v>国药准字H20223088</v>
          </cell>
          <cell r="J6867" t="str">
            <v>过评药品</v>
          </cell>
          <cell r="K6867" t="str">
            <v>乙类</v>
          </cell>
          <cell r="L6867" t="str">
            <v>是</v>
          </cell>
          <cell r="M6867" t="str">
            <v>否</v>
          </cell>
          <cell r="N6867" t="str">
            <v>否</v>
          </cell>
          <cell r="O6867" t="str">
            <v>212.22</v>
          </cell>
          <cell r="P6867" t="str">
            <v>3.79</v>
          </cell>
          <cell r="Q6867" t="str">
            <v>212.22</v>
          </cell>
          <cell r="R6867" t="str">
            <v>236.00</v>
          </cell>
          <cell r="S6867" t="str">
            <v>长沙市</v>
          </cell>
          <cell r="T6867" t="str">
            <v>212.00</v>
          </cell>
          <cell r="U6867" t="str">
            <v>长沙市</v>
          </cell>
          <cell r="V6867" t="str">
            <v>212.22</v>
          </cell>
        </row>
        <row r="6868">
          <cell r="D6868" t="str">
            <v>XN03AXL371A001010200610</v>
          </cell>
          <cell r="E6868" t="str">
            <v>薄膜衣片</v>
          </cell>
          <cell r="F6868" t="str">
            <v>100mg</v>
          </cell>
          <cell r="G6868" t="str">
            <v>100mg×14片/盒</v>
          </cell>
          <cell r="H6868" t="str">
            <v>Aesica Pharmaceuticals GmbH</v>
          </cell>
          <cell r="I6868" t="str">
            <v>国药准字HJ20191026</v>
          </cell>
          <cell r="J6868" t="str">
            <v>参比制剂（原研药）</v>
          </cell>
          <cell r="K6868" t="str">
            <v>乙类</v>
          </cell>
          <cell r="L6868" t="str">
            <v>否</v>
          </cell>
          <cell r="M6868" t="str">
            <v>否</v>
          </cell>
          <cell r="N6868" t="str">
            <v>否</v>
          </cell>
          <cell r="O6868" t="str">
            <v>167.63</v>
          </cell>
          <cell r="P6868" t="str">
            <v>11.97</v>
          </cell>
          <cell r="Q6868" t="str">
            <v>167.63</v>
          </cell>
          <cell r="R6868" t="str">
            <v>186.00</v>
          </cell>
          <cell r="S6868" t="str">
            <v>永州市</v>
          </cell>
          <cell r="T6868" t="str">
            <v>167.50</v>
          </cell>
          <cell r="U6868" t="str">
            <v>长沙市</v>
          </cell>
          <cell r="V6868" t="str">
            <v>167.60</v>
          </cell>
        </row>
        <row r="6869">
          <cell r="D6869" t="str">
            <v>XN03AXL371A001020100610</v>
          </cell>
          <cell r="E6869" t="str">
            <v>薄膜衣片</v>
          </cell>
          <cell r="F6869" t="str">
            <v>50mg</v>
          </cell>
          <cell r="G6869" t="str">
            <v>50mg×14片/盒</v>
          </cell>
          <cell r="H6869" t="str">
            <v>Aesica Pharmaceuticals GmbH</v>
          </cell>
          <cell r="I6869" t="str">
            <v>国药准字HJ20191025</v>
          </cell>
          <cell r="J6869" t="str">
            <v>参比制剂（原研药）</v>
          </cell>
          <cell r="K6869" t="str">
            <v>乙类</v>
          </cell>
          <cell r="L6869" t="str">
            <v>否</v>
          </cell>
          <cell r="M6869" t="str">
            <v>否</v>
          </cell>
          <cell r="N6869" t="str">
            <v>否</v>
          </cell>
          <cell r="O6869" t="str">
            <v>98.61</v>
          </cell>
          <cell r="P6869" t="str">
            <v>7.04</v>
          </cell>
          <cell r="Q6869" t="str">
            <v>98.61</v>
          </cell>
          <cell r="R6869" t="str">
            <v>208.00</v>
          </cell>
          <cell r="S6869" t="str">
            <v>怀化市</v>
          </cell>
          <cell r="T6869" t="str">
            <v>100.00</v>
          </cell>
          <cell r="U6869" t="str">
            <v>郴州市</v>
          </cell>
          <cell r="V6869" t="str">
            <v>108.00</v>
          </cell>
        </row>
        <row r="6870">
          <cell r="D6870" t="str">
            <v>XN03AXL009A006010102469</v>
          </cell>
          <cell r="E6870" t="str">
            <v>片剂</v>
          </cell>
          <cell r="F6870" t="str">
            <v>25mg</v>
          </cell>
          <cell r="G6870" t="str">
            <v>25mg×56片/盒</v>
          </cell>
          <cell r="H6870" t="str">
            <v>西安远大德天药业股份有限公司</v>
          </cell>
          <cell r="I6870" t="str">
            <v>国药准字H20233259</v>
          </cell>
          <cell r="J6870" t="str">
            <v>未过评药品</v>
          </cell>
          <cell r="K6870" t="str">
            <v>乙类</v>
          </cell>
          <cell r="L6870" t="str">
            <v>否</v>
          </cell>
          <cell r="M6870" t="str">
            <v>否</v>
          </cell>
          <cell r="N6870" t="str">
            <v>否</v>
          </cell>
          <cell r="O6870" t="str">
            <v>109.78</v>
          </cell>
          <cell r="P6870" t="str">
            <v>1.96</v>
          </cell>
          <cell r="Q6870" t="str">
            <v>109.78</v>
          </cell>
          <cell r="R6870" t="str">
            <v>/</v>
          </cell>
          <cell r="S6870" t="str">
            <v>/</v>
          </cell>
          <cell r="T6870" t="str">
            <v>/</v>
          </cell>
          <cell r="U6870" t="str">
            <v>/</v>
          </cell>
          <cell r="V6870" t="str">
            <v>/</v>
          </cell>
        </row>
        <row r="6871">
          <cell r="D6871" t="str">
            <v>XN03AXL009A006010205356</v>
          </cell>
          <cell r="E6871" t="str">
            <v>片剂</v>
          </cell>
          <cell r="F6871" t="str">
            <v>25mg</v>
          </cell>
          <cell r="G6871" t="str">
            <v>25mg×28片/盒</v>
          </cell>
          <cell r="H6871" t="str">
            <v>江西施美药业股份有限公司</v>
          </cell>
          <cell r="I6871" t="str">
            <v>国药准字H20244887</v>
          </cell>
          <cell r="J6871" t="str">
            <v>过评药品</v>
          </cell>
          <cell r="K6871" t="str">
            <v>乙类</v>
          </cell>
          <cell r="L6871" t="str">
            <v>否</v>
          </cell>
          <cell r="M6871" t="str">
            <v>否</v>
          </cell>
          <cell r="N6871" t="str">
            <v>否</v>
          </cell>
          <cell r="O6871" t="str">
            <v>54.88</v>
          </cell>
          <cell r="P6871" t="str">
            <v>1.96</v>
          </cell>
          <cell r="Q6871" t="str">
            <v>54.88</v>
          </cell>
          <cell r="R6871" t="str">
            <v>/</v>
          </cell>
          <cell r="S6871" t="str">
            <v>/</v>
          </cell>
          <cell r="T6871" t="str">
            <v>/</v>
          </cell>
          <cell r="U6871" t="str">
            <v>/</v>
          </cell>
          <cell r="V6871" t="str">
            <v>/</v>
          </cell>
        </row>
        <row r="6872">
          <cell r="D6872" t="str">
            <v>XN03AXL009A006020205356</v>
          </cell>
          <cell r="E6872" t="str">
            <v>片剂</v>
          </cell>
          <cell r="F6872" t="str">
            <v>50mg</v>
          </cell>
          <cell r="G6872" t="str">
            <v>50mg×28片/盒</v>
          </cell>
          <cell r="H6872" t="str">
            <v>江西施美药业股份有限公司</v>
          </cell>
          <cell r="I6872" t="str">
            <v>国药准字H20244888</v>
          </cell>
          <cell r="J6872" t="str">
            <v>过评药品</v>
          </cell>
          <cell r="K6872" t="str">
            <v>乙类</v>
          </cell>
          <cell r="L6872" t="str">
            <v>否</v>
          </cell>
          <cell r="M6872" t="str">
            <v>否</v>
          </cell>
          <cell r="N6872" t="str">
            <v>否</v>
          </cell>
          <cell r="O6872" t="str">
            <v>93.30</v>
          </cell>
          <cell r="P6872" t="str">
            <v>3.33</v>
          </cell>
          <cell r="Q6872" t="str">
            <v>93.30</v>
          </cell>
          <cell r="R6872" t="str">
            <v>/</v>
          </cell>
          <cell r="S6872" t="str">
            <v>/</v>
          </cell>
          <cell r="T6872" t="str">
            <v>/</v>
          </cell>
          <cell r="U6872" t="str">
            <v>/</v>
          </cell>
          <cell r="V6872" t="str">
            <v>/</v>
          </cell>
        </row>
        <row r="6873">
          <cell r="D6873" t="str">
            <v>XN03AXL009A001010178916</v>
          </cell>
          <cell r="E6873" t="str">
            <v>片剂</v>
          </cell>
          <cell r="F6873" t="str">
            <v>25mg</v>
          </cell>
          <cell r="G6873" t="str">
            <v>25mg×30片/盒</v>
          </cell>
          <cell r="H6873" t="str">
            <v>DELPHARM POZNAN SPOLKA AKCYJNA</v>
          </cell>
          <cell r="I6873" t="str">
            <v>国药准字HJ20160626</v>
          </cell>
          <cell r="J6873" t="str">
            <v>参比制剂（原研药）</v>
          </cell>
          <cell r="K6873" t="str">
            <v>乙类</v>
          </cell>
          <cell r="L6873" t="str">
            <v>否</v>
          </cell>
          <cell r="M6873" t="str">
            <v>否</v>
          </cell>
          <cell r="N6873" t="str">
            <v>否</v>
          </cell>
          <cell r="O6873" t="str">
            <v>50.51</v>
          </cell>
          <cell r="P6873" t="str">
            <v>1.68</v>
          </cell>
          <cell r="Q6873" t="str">
            <v>50.51</v>
          </cell>
          <cell r="R6873" t="str">
            <v>158.00</v>
          </cell>
          <cell r="S6873" t="str">
            <v>湘西土家族苗族自治州</v>
          </cell>
          <cell r="T6873" t="str">
            <v>0.00</v>
          </cell>
          <cell r="U6873" t="str">
            <v>郴州市</v>
          </cell>
          <cell r="V6873" t="str">
            <v>50.50</v>
          </cell>
        </row>
        <row r="6874">
          <cell r="D6874" t="str">
            <v>XN03AXL009A001010105020</v>
          </cell>
          <cell r="E6874" t="str">
            <v>口服常释剂型</v>
          </cell>
          <cell r="F6874" t="str">
            <v>25mg</v>
          </cell>
          <cell r="G6874" t="str">
            <v>25mg×48片/盒</v>
          </cell>
          <cell r="H6874" t="str">
            <v>三金集团湖南三金制药有限责任公司</v>
          </cell>
          <cell r="I6874" t="str">
            <v>国药准字H20050596</v>
          </cell>
          <cell r="J6874" t="str">
            <v>过评药品</v>
          </cell>
          <cell r="K6874" t="str">
            <v>乙类</v>
          </cell>
          <cell r="L6874" t="str">
            <v>否</v>
          </cell>
          <cell r="M6874" t="str">
            <v>否</v>
          </cell>
          <cell r="N6874" t="str">
            <v>否</v>
          </cell>
          <cell r="O6874" t="str">
            <v>43.65</v>
          </cell>
          <cell r="P6874" t="str">
            <v>0.91</v>
          </cell>
          <cell r="Q6874" t="str">
            <v>43.65</v>
          </cell>
          <cell r="R6874" t="str">
            <v>832.45</v>
          </cell>
          <cell r="S6874" t="str">
            <v>长沙市</v>
          </cell>
          <cell r="T6874" t="str">
            <v>6.00</v>
          </cell>
          <cell r="U6874" t="str">
            <v>岳阳市</v>
          </cell>
          <cell r="V6874" t="str">
            <v>58.00</v>
          </cell>
        </row>
        <row r="6875">
          <cell r="D6875" t="str">
            <v>XN03AXL009A001010204647</v>
          </cell>
          <cell r="E6875" t="str">
            <v>片剂(薄膜衣片)</v>
          </cell>
          <cell r="F6875" t="str">
            <v>50mg</v>
          </cell>
          <cell r="G6875" t="str">
            <v>50mg×30片/盒</v>
          </cell>
          <cell r="H6875" t="str">
            <v>浙江华海药业股份有限公司,浙江华海制药科技有限公司</v>
          </cell>
          <cell r="I6875" t="str">
            <v>国药准字H20203181</v>
          </cell>
          <cell r="J6875" t="str">
            <v>过评药品</v>
          </cell>
          <cell r="K6875" t="str">
            <v>乙类</v>
          </cell>
          <cell r="L6875" t="str">
            <v>否</v>
          </cell>
          <cell r="M6875" t="str">
            <v>否</v>
          </cell>
          <cell r="N6875" t="str">
            <v>否</v>
          </cell>
          <cell r="O6875" t="str">
            <v>77.09</v>
          </cell>
          <cell r="P6875" t="str">
            <v>2.57</v>
          </cell>
          <cell r="Q6875" t="str">
            <v>77.09</v>
          </cell>
          <cell r="R6875" t="str">
            <v>121.00</v>
          </cell>
          <cell r="S6875" t="str">
            <v>常德市</v>
          </cell>
          <cell r="T6875" t="str">
            <v>38.00</v>
          </cell>
          <cell r="U6875" t="str">
            <v>郴州市</v>
          </cell>
          <cell r="V6875" t="str">
            <v>77.00</v>
          </cell>
        </row>
        <row r="6876">
          <cell r="D6876" t="str">
            <v>XN03AXL009A001020104647</v>
          </cell>
          <cell r="E6876" t="str">
            <v>薄膜衣片</v>
          </cell>
          <cell r="F6876" t="str">
            <v>100mg</v>
          </cell>
          <cell r="G6876" t="str">
            <v>100mg×10片/盒</v>
          </cell>
          <cell r="H6876" t="str">
            <v>浙江华海药业股份有限公司</v>
          </cell>
          <cell r="I6876" t="str">
            <v>国药准字H20203182</v>
          </cell>
          <cell r="J6876" t="str">
            <v>过评药品</v>
          </cell>
          <cell r="K6876" t="str">
            <v>乙类</v>
          </cell>
          <cell r="L6876" t="str">
            <v>否</v>
          </cell>
          <cell r="M6876" t="str">
            <v>否</v>
          </cell>
          <cell r="N6876" t="str">
            <v>否</v>
          </cell>
          <cell r="O6876" t="str">
            <v>48.66</v>
          </cell>
          <cell r="P6876" t="str">
            <v>4.87</v>
          </cell>
          <cell r="Q6876" t="str">
            <v>48.66</v>
          </cell>
          <cell r="R6876" t="str">
            <v>/</v>
          </cell>
          <cell r="S6876" t="str">
            <v>/</v>
          </cell>
          <cell r="T6876" t="str">
            <v>/</v>
          </cell>
          <cell r="U6876" t="str">
            <v>/</v>
          </cell>
          <cell r="V6876" t="str">
            <v>/</v>
          </cell>
        </row>
        <row r="6877">
          <cell r="D6877" t="str">
            <v>XN03AXL009A001020105020</v>
          </cell>
          <cell r="E6877" t="str">
            <v>片剂</v>
          </cell>
          <cell r="F6877" t="str">
            <v>50mg</v>
          </cell>
          <cell r="G6877" t="str">
            <v>50mg×24片/盒</v>
          </cell>
          <cell r="H6877" t="str">
            <v>三金集团湖南三金制药有限责任公司</v>
          </cell>
          <cell r="I6877" t="str">
            <v>国药准字H20143194</v>
          </cell>
          <cell r="J6877" t="str">
            <v>未过评药品</v>
          </cell>
          <cell r="K6877" t="str">
            <v>乙类</v>
          </cell>
          <cell r="L6877" t="str">
            <v>否</v>
          </cell>
          <cell r="M6877" t="str">
            <v>否</v>
          </cell>
          <cell r="N6877" t="str">
            <v>否</v>
          </cell>
          <cell r="O6877" t="str">
            <v>61.66</v>
          </cell>
          <cell r="P6877" t="str">
            <v>2.57</v>
          </cell>
          <cell r="Q6877" t="str">
            <v>61.66</v>
          </cell>
          <cell r="R6877" t="str">
            <v>66.00</v>
          </cell>
          <cell r="S6877" t="str">
            <v>常德市</v>
          </cell>
          <cell r="T6877" t="str">
            <v>60.00</v>
          </cell>
          <cell r="U6877" t="str">
            <v>湘西土家族苗族自治州</v>
          </cell>
          <cell r="V6877" t="str">
            <v>60.00、66.00</v>
          </cell>
        </row>
        <row r="6878">
          <cell r="D6878" t="str">
            <v>XN03AXL009A001020204647</v>
          </cell>
          <cell r="E6878" t="str">
            <v>口服常释剂型</v>
          </cell>
          <cell r="F6878" t="str">
            <v>100mg</v>
          </cell>
          <cell r="G6878" t="str">
            <v>100mg×20片/盒</v>
          </cell>
          <cell r="H6878" t="str">
            <v>浙江华海药业股份有限公司</v>
          </cell>
          <cell r="I6878" t="str">
            <v>国药准字H20203182</v>
          </cell>
          <cell r="J6878" t="str">
            <v>过评药品</v>
          </cell>
          <cell r="K6878" t="str">
            <v>乙类</v>
          </cell>
          <cell r="L6878" t="str">
            <v>否</v>
          </cell>
          <cell r="M6878" t="str">
            <v>否</v>
          </cell>
          <cell r="N6878" t="str">
            <v>否</v>
          </cell>
          <cell r="O6878" t="str">
            <v>94.89</v>
          </cell>
          <cell r="P6878" t="str">
            <v>4.74</v>
          </cell>
          <cell r="Q6878" t="str">
            <v>94.89</v>
          </cell>
          <cell r="R6878" t="str">
            <v>/</v>
          </cell>
          <cell r="S6878" t="str">
            <v>/</v>
          </cell>
          <cell r="T6878" t="str">
            <v>/</v>
          </cell>
          <cell r="U6878" t="str">
            <v>/</v>
          </cell>
          <cell r="V6878" t="str">
            <v>/</v>
          </cell>
        </row>
        <row r="6879">
          <cell r="D6879" t="str">
            <v>XC08CAL013A006010204656</v>
          </cell>
          <cell r="E6879" t="str">
            <v>分散片</v>
          </cell>
          <cell r="F6879" t="str">
            <v>4mg</v>
          </cell>
          <cell r="G6879" t="str">
            <v>4mg×30片/盒</v>
          </cell>
          <cell r="H6879" t="str">
            <v>浙江金华康恩贝生物制药有限公司</v>
          </cell>
          <cell r="I6879" t="str">
            <v>国药准字H20100192</v>
          </cell>
          <cell r="J6879" t="str">
            <v>未过评药品</v>
          </cell>
          <cell r="K6879" t="str">
            <v>乙类</v>
          </cell>
          <cell r="L6879" t="str">
            <v>是</v>
          </cell>
          <cell r="M6879" t="str">
            <v>否</v>
          </cell>
          <cell r="N6879" t="str">
            <v>否</v>
          </cell>
          <cell r="O6879" t="str">
            <v>17.30</v>
          </cell>
          <cell r="P6879" t="str">
            <v>0.58</v>
          </cell>
          <cell r="Q6879" t="str">
            <v>17.30</v>
          </cell>
          <cell r="R6879" t="str">
            <v>/</v>
          </cell>
          <cell r="S6879" t="str">
            <v>/</v>
          </cell>
          <cell r="T6879" t="str">
            <v>/</v>
          </cell>
          <cell r="U6879" t="str">
            <v>/</v>
          </cell>
          <cell r="V6879" t="str">
            <v>/</v>
          </cell>
        </row>
        <row r="6880">
          <cell r="D6880" t="str">
            <v>XC08CAL013A006010404612</v>
          </cell>
          <cell r="E6880" t="str">
            <v>分散片</v>
          </cell>
          <cell r="F6880" t="str">
            <v>4mg</v>
          </cell>
          <cell r="G6880" t="str">
            <v>4mg×28片/盒</v>
          </cell>
          <cell r="H6880" t="str">
            <v>浙江贝得药业有限公司</v>
          </cell>
          <cell r="I6880" t="str">
            <v>国药准字H20130129</v>
          </cell>
          <cell r="J6880" t="str">
            <v>未过评药品</v>
          </cell>
          <cell r="K6880" t="str">
            <v>乙类</v>
          </cell>
          <cell r="L6880" t="str">
            <v>是</v>
          </cell>
          <cell r="M6880" t="str">
            <v>否</v>
          </cell>
          <cell r="N6880" t="str">
            <v>否</v>
          </cell>
          <cell r="O6880" t="str">
            <v>11.67</v>
          </cell>
          <cell r="P6880" t="str">
            <v>0.42</v>
          </cell>
          <cell r="Q6880" t="str">
            <v>11.67</v>
          </cell>
          <cell r="R6880" t="str">
            <v>26.00</v>
          </cell>
          <cell r="S6880" t="str">
            <v>邵阳市</v>
          </cell>
          <cell r="T6880" t="str">
            <v>12.50</v>
          </cell>
          <cell r="U6880" t="str">
            <v>衡阳市</v>
          </cell>
          <cell r="V6880" t="str">
            <v>26.00</v>
          </cell>
        </row>
        <row r="6881">
          <cell r="D6881" t="str">
            <v>XC08CAL013A001010178477</v>
          </cell>
          <cell r="E6881" t="str">
            <v>片剂(薄膜衣片)</v>
          </cell>
          <cell r="F6881" t="str">
            <v>4mg</v>
          </cell>
          <cell r="G6881" t="str">
            <v>4mg×7片/盒</v>
          </cell>
          <cell r="H6881" t="str">
            <v>GLAXO WELLCOME, S.A.</v>
          </cell>
          <cell r="I6881" t="str">
            <v>国药准字HJ20140294</v>
          </cell>
          <cell r="J6881" t="str">
            <v>参比制剂（原研药）</v>
          </cell>
          <cell r="K6881" t="str">
            <v>乙类</v>
          </cell>
          <cell r="L6881" t="str">
            <v>否</v>
          </cell>
          <cell r="M6881" t="str">
            <v>否</v>
          </cell>
          <cell r="N6881" t="str">
            <v>否</v>
          </cell>
          <cell r="O6881" t="str">
            <v>22.90</v>
          </cell>
          <cell r="P6881" t="str">
            <v>3.27</v>
          </cell>
          <cell r="Q6881" t="str">
            <v>22.90</v>
          </cell>
          <cell r="R6881" t="str">
            <v>55.00</v>
          </cell>
          <cell r="S6881" t="str">
            <v>长沙市</v>
          </cell>
          <cell r="T6881" t="str">
            <v>22.90</v>
          </cell>
          <cell r="U6881" t="str">
            <v>娄底市</v>
          </cell>
          <cell r="V6881" t="str">
            <v>22.90</v>
          </cell>
        </row>
        <row r="6882">
          <cell r="D6882" t="str">
            <v>XC08CAL013A001020403705</v>
          </cell>
          <cell r="E6882" t="str">
            <v>素片</v>
          </cell>
          <cell r="F6882" t="str">
            <v>4mg</v>
          </cell>
          <cell r="G6882" t="str">
            <v>4mg×30片/盒</v>
          </cell>
          <cell r="H6882" t="str">
            <v>哈药集团三精明水药业有限公司</v>
          </cell>
          <cell r="I6882" t="str">
            <v>国药准字H10980180</v>
          </cell>
          <cell r="J6882" t="str">
            <v>未过评药品</v>
          </cell>
          <cell r="K6882" t="str">
            <v>乙类</v>
          </cell>
          <cell r="L6882" t="str">
            <v>是</v>
          </cell>
          <cell r="M6882" t="str">
            <v>否</v>
          </cell>
          <cell r="N6882" t="str">
            <v>否</v>
          </cell>
          <cell r="O6882" t="str">
            <v>17.50</v>
          </cell>
          <cell r="P6882" t="str">
            <v>0.58</v>
          </cell>
          <cell r="Q6882" t="str">
            <v>17.50</v>
          </cell>
          <cell r="R6882" t="str">
            <v>48.00</v>
          </cell>
          <cell r="S6882" t="str">
            <v>长沙市</v>
          </cell>
          <cell r="T6882" t="str">
            <v>17.50</v>
          </cell>
          <cell r="U6882" t="str">
            <v>常德市</v>
          </cell>
          <cell r="V6882" t="str">
            <v>46.80、17.50</v>
          </cell>
        </row>
        <row r="6883">
          <cell r="D6883" t="str">
            <v>XC08CAL013A001010482359</v>
          </cell>
          <cell r="E6883" t="str">
            <v>片剂</v>
          </cell>
          <cell r="F6883" t="str">
            <v>4mg</v>
          </cell>
          <cell r="G6883" t="str">
            <v>4mg×10片/盒</v>
          </cell>
          <cell r="H6883" t="str">
            <v>北京百美特生物制药有限公司</v>
          </cell>
          <cell r="I6883" t="str">
            <v>国药准字H20223594</v>
          </cell>
          <cell r="J6883" t="str">
            <v>过评药品</v>
          </cell>
          <cell r="K6883" t="str">
            <v>乙类</v>
          </cell>
          <cell r="L6883" t="str">
            <v>否</v>
          </cell>
          <cell r="M6883" t="str">
            <v>否</v>
          </cell>
          <cell r="N6883" t="str">
            <v>否</v>
          </cell>
          <cell r="O6883" t="str">
            <v>32.00</v>
          </cell>
          <cell r="P6883" t="str">
            <v>3.20</v>
          </cell>
          <cell r="Q6883" t="str">
            <v>32.00</v>
          </cell>
          <cell r="R6883" t="str">
            <v>/</v>
          </cell>
          <cell r="S6883" t="str">
            <v>/</v>
          </cell>
          <cell r="T6883" t="str">
            <v>/</v>
          </cell>
          <cell r="U6883" t="str">
            <v>/</v>
          </cell>
          <cell r="V6883" t="str">
            <v>/</v>
          </cell>
        </row>
        <row r="6884">
          <cell r="D6884" t="str">
            <v>XB06ACL388B002010183281</v>
          </cell>
          <cell r="E6884" t="str">
            <v>注射剂</v>
          </cell>
          <cell r="F6884" t="str">
            <v>300mg/2ml(150mg/ml)</v>
          </cell>
          <cell r="G6884" t="str">
            <v>300mg/2ml(150mg/ml)×1瓶</v>
          </cell>
          <cell r="H6884" t="str">
            <v>Catalent Indiana,LLC</v>
          </cell>
          <cell r="I6884" t="str">
            <v>国药准字SJ20200025</v>
          </cell>
          <cell r="J6884" t="str">
            <v>未过评药品</v>
          </cell>
          <cell r="K6884" t="str">
            <v>乙类</v>
          </cell>
          <cell r="L6884" t="str">
            <v>否</v>
          </cell>
          <cell r="M6884" t="str">
            <v>是</v>
          </cell>
          <cell r="N6884" t="str">
            <v>是</v>
          </cell>
          <cell r="O6884" t="str">
            <v>14155.00</v>
          </cell>
          <cell r="P6884" t="str">
            <v>14155.00</v>
          </cell>
          <cell r="Q6884" t="str">
            <v>14155.00</v>
          </cell>
          <cell r="R6884" t="str">
            <v>14155.00</v>
          </cell>
          <cell r="S6884" t="str">
            <v>长沙市</v>
          </cell>
          <cell r="T6884" t="str">
            <v>14155.00</v>
          </cell>
          <cell r="U6884" t="str">
            <v>长沙市</v>
          </cell>
          <cell r="V6884" t="str">
            <v>14155.00</v>
          </cell>
        </row>
        <row r="6885">
          <cell r="D6885" t="str">
            <v>ZB01BAB0069020101945</v>
          </cell>
          <cell r="E6885" t="str">
            <v>散剂</v>
          </cell>
          <cell r="F6885" t="str">
            <v>0.3g(每1g相当于饮片1g)</v>
          </cell>
          <cell r="G6885" t="str">
            <v>0.3g×3瓶/盒</v>
          </cell>
          <cell r="H6885" t="str">
            <v>健民集团叶开泰国药(随州)有限公司</v>
          </cell>
          <cell r="I6885" t="str">
            <v>国药准字Z20044390</v>
          </cell>
          <cell r="J6885" t="str">
            <v>未过评药品</v>
          </cell>
          <cell r="K6885" t="str">
            <v>甲类</v>
          </cell>
          <cell r="L6885" t="str">
            <v>否</v>
          </cell>
          <cell r="M6885" t="str">
            <v>否</v>
          </cell>
          <cell r="N6885" t="str">
            <v>否</v>
          </cell>
          <cell r="O6885" t="str">
            <v>386.00</v>
          </cell>
          <cell r="P6885" t="str">
            <v>128.67</v>
          </cell>
          <cell r="Q6885" t="str">
            <v>386.00</v>
          </cell>
          <cell r="R6885" t="str">
            <v>/</v>
          </cell>
          <cell r="S6885" t="str">
            <v>/</v>
          </cell>
          <cell r="T6885" t="str">
            <v>/</v>
          </cell>
          <cell r="U6885" t="str">
            <v>/</v>
          </cell>
          <cell r="V6885" t="str">
            <v>/</v>
          </cell>
        </row>
        <row r="6886">
          <cell r="D6886" t="str">
            <v>ZE01AAB0385010100974</v>
          </cell>
          <cell r="E6886" t="str">
            <v>丸剂(水蜜丸)</v>
          </cell>
          <cell r="F6886" t="str">
            <v>每10丸重1g</v>
          </cell>
          <cell r="G6886" t="str">
            <v>每10丸重1g×10袋/盒</v>
          </cell>
          <cell r="H6886" t="str">
            <v>太极集团重庆桐君阁药厂有限公司</v>
          </cell>
          <cell r="I6886" t="str">
            <v>国药准字Z20025052</v>
          </cell>
          <cell r="J6886" t="str">
            <v>未过评药品</v>
          </cell>
          <cell r="K6886" t="str">
            <v>乙类</v>
          </cell>
          <cell r="L6886" t="str">
            <v>否</v>
          </cell>
          <cell r="M6886" t="str">
            <v>否</v>
          </cell>
          <cell r="N6886" t="str">
            <v>否</v>
          </cell>
          <cell r="O6886" t="str">
            <v>40.00</v>
          </cell>
          <cell r="P6886" t="str">
            <v>4.00</v>
          </cell>
          <cell r="Q6886" t="str">
            <v>40.00</v>
          </cell>
          <cell r="R6886" t="str">
            <v>544.00</v>
          </cell>
          <cell r="S6886" t="str">
            <v>岳阳市</v>
          </cell>
          <cell r="T6886" t="str">
            <v>0.00</v>
          </cell>
          <cell r="U6886" t="str">
            <v>株洲市</v>
          </cell>
          <cell r="V6886" t="str">
            <v>40.00</v>
          </cell>
        </row>
        <row r="6887">
          <cell r="D6887" t="str">
            <v>ZA09GAZ0098010103450</v>
          </cell>
          <cell r="E6887" t="str">
            <v>合剂</v>
          </cell>
          <cell r="F6887" t="str">
            <v>每支装10ml</v>
          </cell>
          <cell r="G6887" t="str">
            <v>每支装10ml×12支/盒</v>
          </cell>
          <cell r="H6887" t="str">
            <v>吉林省通化博祥药业股份有限公司</v>
          </cell>
          <cell r="I6887" t="str">
            <v>国药准字Z20025452</v>
          </cell>
          <cell r="J6887" t="str">
            <v>未过评药品</v>
          </cell>
          <cell r="K6887" t="str">
            <v>丙类</v>
          </cell>
          <cell r="L6887" t="str">
            <v>是</v>
          </cell>
          <cell r="M6887" t="str">
            <v>否</v>
          </cell>
          <cell r="N6887" t="str">
            <v>否</v>
          </cell>
          <cell r="O6887" t="str">
            <v>12.79</v>
          </cell>
          <cell r="P6887" t="str">
            <v>1.07</v>
          </cell>
          <cell r="Q6887" t="str">
            <v>12.79</v>
          </cell>
          <cell r="R6887" t="str">
            <v>48.00</v>
          </cell>
          <cell r="S6887" t="str">
            <v>怀化市</v>
          </cell>
          <cell r="T6887" t="str">
            <v>35.00</v>
          </cell>
          <cell r="U6887" t="str">
            <v>娄底市、衡阳市</v>
          </cell>
          <cell r="V6887" t="str">
            <v>35.00</v>
          </cell>
        </row>
        <row r="6888">
          <cell r="D6888" t="str">
            <v>ZA09GAZ0098010203425</v>
          </cell>
          <cell r="E6888" t="str">
            <v>口服液</v>
          </cell>
          <cell r="F6888" t="str">
            <v>每支装20ml</v>
          </cell>
          <cell r="G6888" t="str">
            <v>每支装20ml×30支/盒</v>
          </cell>
          <cell r="H6888" t="str">
            <v>吉林省集安益盛药业股份有限公司</v>
          </cell>
          <cell r="I6888" t="str">
            <v>国药准字Z20025451</v>
          </cell>
          <cell r="J6888" t="str">
            <v>未过评药品</v>
          </cell>
          <cell r="K6888" t="str">
            <v>丙类</v>
          </cell>
          <cell r="L6888" t="str">
            <v>是</v>
          </cell>
          <cell r="M6888" t="str">
            <v>否</v>
          </cell>
          <cell r="N6888" t="str">
            <v>否</v>
          </cell>
          <cell r="O6888" t="str">
            <v>40.78</v>
          </cell>
          <cell r="P6888" t="str">
            <v>1.36</v>
          </cell>
          <cell r="Q6888" t="str">
            <v>40.78</v>
          </cell>
          <cell r="R6888" t="str">
            <v>/</v>
          </cell>
          <cell r="S6888" t="str">
            <v>/</v>
          </cell>
          <cell r="T6888" t="str">
            <v>/</v>
          </cell>
          <cell r="U6888" t="str">
            <v>/</v>
          </cell>
          <cell r="V6888" t="str">
            <v>/</v>
          </cell>
        </row>
        <row r="6889">
          <cell r="D6889" t="str">
            <v>ZA09GAZ0098020503450</v>
          </cell>
          <cell r="E6889" t="str">
            <v>口服液</v>
          </cell>
          <cell r="F6889" t="str">
            <v>每支装10ml</v>
          </cell>
          <cell r="G6889" t="str">
            <v>每支装10ml×13支/盒</v>
          </cell>
          <cell r="H6889" t="str">
            <v>吉林省通化博祥药业股份有限公司</v>
          </cell>
          <cell r="I6889" t="str">
            <v>国药准字Z20025452</v>
          </cell>
          <cell r="J6889" t="str">
            <v>未过评药品</v>
          </cell>
          <cell r="K6889" t="str">
            <v>丙类</v>
          </cell>
          <cell r="L6889" t="str">
            <v>是</v>
          </cell>
          <cell r="M6889" t="str">
            <v>否</v>
          </cell>
          <cell r="N6889" t="str">
            <v>否</v>
          </cell>
          <cell r="O6889" t="str">
            <v>13.24</v>
          </cell>
          <cell r="P6889" t="str">
            <v>1.02</v>
          </cell>
          <cell r="Q6889" t="str">
            <v>13.24</v>
          </cell>
          <cell r="R6889" t="str">
            <v>/</v>
          </cell>
          <cell r="S6889" t="str">
            <v>/</v>
          </cell>
          <cell r="T6889" t="str">
            <v>/</v>
          </cell>
          <cell r="U6889" t="str">
            <v>/</v>
          </cell>
          <cell r="V6889" t="str">
            <v>/</v>
          </cell>
        </row>
        <row r="6890">
          <cell r="D6890" t="str">
            <v>ZA09GAZ0099010104458</v>
          </cell>
          <cell r="E6890" t="str">
            <v>片剂</v>
          </cell>
          <cell r="F6890" t="str">
            <v>每片重0.24g(含人参果总皂苷25mg)</v>
          </cell>
          <cell r="G6890" t="str">
            <v>每片重0.24g(含人参果总皂苷25mg)×36片/盒</v>
          </cell>
          <cell r="H6890" t="str">
            <v>九华华源药业股份有限公司</v>
          </cell>
          <cell r="I6890" t="str">
            <v>国药准字Z20133023</v>
          </cell>
          <cell r="J6890" t="str">
            <v>未过评药品</v>
          </cell>
          <cell r="K6890" t="str">
            <v>乙类</v>
          </cell>
          <cell r="L6890" t="str">
            <v>是</v>
          </cell>
          <cell r="M6890" t="str">
            <v>否</v>
          </cell>
          <cell r="N6890" t="str">
            <v>否</v>
          </cell>
          <cell r="O6890" t="str">
            <v>15.87</v>
          </cell>
          <cell r="P6890" t="str">
            <v>0.44</v>
          </cell>
          <cell r="Q6890" t="str">
            <v>15.87</v>
          </cell>
          <cell r="R6890" t="str">
            <v>/</v>
          </cell>
          <cell r="S6890" t="str">
            <v>/</v>
          </cell>
          <cell r="T6890" t="str">
            <v>/</v>
          </cell>
          <cell r="U6890" t="str">
            <v>/</v>
          </cell>
          <cell r="V6890" t="str">
            <v>/</v>
          </cell>
        </row>
        <row r="6891">
          <cell r="D6891" t="str">
            <v>ZA09GAZ0099010203405</v>
          </cell>
          <cell r="E6891" t="str">
            <v>薄膜衣</v>
          </cell>
          <cell r="F6891" t="str">
            <v>每片含人参果总皂苷25mg</v>
          </cell>
          <cell r="G6891" t="str">
            <v>每片含人参果总皂苷25mg×48片/盒</v>
          </cell>
          <cell r="H6891" t="str">
            <v>吉林省东北亚药业股份有限公司</v>
          </cell>
          <cell r="I6891" t="str">
            <v>国药准字Z20053177</v>
          </cell>
          <cell r="J6891" t="str">
            <v>未过评药品</v>
          </cell>
          <cell r="K6891" t="str">
            <v>乙类</v>
          </cell>
          <cell r="L6891" t="str">
            <v>是</v>
          </cell>
          <cell r="M6891" t="str">
            <v>否</v>
          </cell>
          <cell r="N6891" t="str">
            <v>否</v>
          </cell>
          <cell r="O6891" t="str">
            <v>18.58</v>
          </cell>
          <cell r="P6891" t="str">
            <v>0.39</v>
          </cell>
          <cell r="Q6891" t="str">
            <v>18.58</v>
          </cell>
          <cell r="R6891" t="str">
            <v>139.35</v>
          </cell>
          <cell r="S6891" t="str">
            <v>长沙市</v>
          </cell>
          <cell r="T6891" t="str">
            <v>15.00</v>
          </cell>
          <cell r="U6891" t="str">
            <v>岳阳市</v>
          </cell>
          <cell r="V6891" t="str">
            <v>17.60、38.00、37.20</v>
          </cell>
        </row>
        <row r="6892">
          <cell r="D6892" t="str">
            <v>ZA09GAZ0099010204458</v>
          </cell>
          <cell r="E6892" t="str">
            <v>片剂</v>
          </cell>
          <cell r="F6892" t="str">
            <v>每片重0.24g(含人参果总皂苷25mg)</v>
          </cell>
          <cell r="G6892" t="str">
            <v>每片重0.24g(含人参果总皂苷25mg)×48片/盒</v>
          </cell>
          <cell r="H6892" t="str">
            <v>九华华源药业股份有限公司</v>
          </cell>
          <cell r="I6892" t="str">
            <v>国药准字Z20133023</v>
          </cell>
          <cell r="J6892" t="str">
            <v>未过评药品</v>
          </cell>
          <cell r="K6892" t="str">
            <v>乙类</v>
          </cell>
          <cell r="L6892" t="str">
            <v>是</v>
          </cell>
          <cell r="M6892" t="str">
            <v>否</v>
          </cell>
          <cell r="N6892" t="str">
            <v>否</v>
          </cell>
          <cell r="O6892" t="str">
            <v>21.04</v>
          </cell>
          <cell r="P6892" t="str">
            <v>0.44</v>
          </cell>
          <cell r="Q6892" t="str">
            <v>21.04</v>
          </cell>
          <cell r="R6892" t="str">
            <v>268.00</v>
          </cell>
          <cell r="S6892" t="str">
            <v>娄底市</v>
          </cell>
          <cell r="T6892" t="str">
            <v>268.00</v>
          </cell>
          <cell r="U6892" t="str">
            <v>娄底市</v>
          </cell>
          <cell r="V6892" t="str">
            <v>268.00</v>
          </cell>
        </row>
        <row r="6893">
          <cell r="D6893" t="str">
            <v>ZA09GAZ0099010303405</v>
          </cell>
          <cell r="E6893" t="str">
            <v>薄膜衣</v>
          </cell>
          <cell r="F6893" t="str">
            <v>每片含人参果总皂苷25mg</v>
          </cell>
          <cell r="G6893" t="str">
            <v>每片含人参果总皂苷25mg×60片/盒</v>
          </cell>
          <cell r="H6893" t="str">
            <v>吉林省东北亚药业股份有限公司</v>
          </cell>
          <cell r="I6893" t="str">
            <v>国药准字Z20053177</v>
          </cell>
          <cell r="J6893" t="str">
            <v>未过评药品</v>
          </cell>
          <cell r="K6893" t="str">
            <v>乙类</v>
          </cell>
          <cell r="L6893" t="str">
            <v>是</v>
          </cell>
          <cell r="M6893" t="str">
            <v>否</v>
          </cell>
          <cell r="N6893" t="str">
            <v>否</v>
          </cell>
          <cell r="O6893" t="str">
            <v>23.03</v>
          </cell>
          <cell r="P6893" t="str">
            <v>0.38</v>
          </cell>
          <cell r="Q6893" t="str">
            <v>23.03</v>
          </cell>
          <cell r="R6893" t="str">
            <v>254.60</v>
          </cell>
          <cell r="S6893" t="str">
            <v>娄底市</v>
          </cell>
          <cell r="T6893" t="str">
            <v>19.50</v>
          </cell>
          <cell r="U6893" t="str">
            <v>永州市</v>
          </cell>
          <cell r="V6893" t="str">
            <v>28.00</v>
          </cell>
        </row>
        <row r="6894">
          <cell r="D6894" t="str">
            <v>ZA09GAZ0099020103374</v>
          </cell>
          <cell r="E6894" t="str">
            <v>薄膜衣片</v>
          </cell>
          <cell r="F6894" t="str">
            <v>每片重0.15g(含人参果总皂苷25mg)</v>
          </cell>
          <cell r="G6894" t="str">
            <v>每片重0.15g(含人参果总皂苷25mg)×48片/盒</v>
          </cell>
          <cell r="H6894" t="str">
            <v>吉林吉春制药股份有限公司</v>
          </cell>
          <cell r="I6894" t="str">
            <v>国药准字Z20093631</v>
          </cell>
          <cell r="J6894" t="str">
            <v>未过评药品</v>
          </cell>
          <cell r="K6894" t="str">
            <v>乙类</v>
          </cell>
          <cell r="L6894" t="str">
            <v>是</v>
          </cell>
          <cell r="M6894" t="str">
            <v>否</v>
          </cell>
          <cell r="N6894" t="str">
            <v>否</v>
          </cell>
          <cell r="O6894" t="str">
            <v>18.37</v>
          </cell>
          <cell r="P6894" t="str">
            <v>0.38</v>
          </cell>
          <cell r="Q6894" t="str">
            <v>18.37</v>
          </cell>
          <cell r="R6894" t="str">
            <v>26.00</v>
          </cell>
          <cell r="S6894" t="str">
            <v>郴州市</v>
          </cell>
          <cell r="T6894" t="str">
            <v>12.00</v>
          </cell>
          <cell r="U6894" t="str">
            <v>岳阳市</v>
          </cell>
          <cell r="V6894" t="str">
            <v>25.00、24.80、12.00、26.00、18.37</v>
          </cell>
        </row>
        <row r="6895">
          <cell r="D6895" t="str">
            <v>ZA09GAZ0099020203374</v>
          </cell>
          <cell r="E6895" t="str">
            <v>薄膜衣片</v>
          </cell>
          <cell r="F6895" t="str">
            <v>每片重0.15g(含人参果总皂苷25mg)</v>
          </cell>
          <cell r="G6895" t="str">
            <v>每片重0.15g(含人参果总皂苷25mg)×120片/盒</v>
          </cell>
          <cell r="H6895" t="str">
            <v>吉林吉春制药股份有限公司</v>
          </cell>
          <cell r="I6895" t="str">
            <v>国药准字Z20093631</v>
          </cell>
          <cell r="J6895" t="str">
            <v>未过评药品</v>
          </cell>
          <cell r="K6895" t="str">
            <v>乙类</v>
          </cell>
          <cell r="L6895" t="str">
            <v>是</v>
          </cell>
          <cell r="M6895" t="str">
            <v>否</v>
          </cell>
          <cell r="N6895" t="str">
            <v>否</v>
          </cell>
          <cell r="O6895" t="str">
            <v>44.41</v>
          </cell>
          <cell r="P6895" t="str">
            <v>0.37</v>
          </cell>
          <cell r="Q6895" t="str">
            <v>44.41</v>
          </cell>
          <cell r="R6895" t="str">
            <v>268.00</v>
          </cell>
          <cell r="S6895" t="str">
            <v>永州市、娄底市、益阳市、衡阳市</v>
          </cell>
          <cell r="T6895" t="str">
            <v>24.00</v>
          </cell>
          <cell r="U6895" t="str">
            <v>岳阳市</v>
          </cell>
          <cell r="V6895" t="str">
            <v>268.00</v>
          </cell>
        </row>
        <row r="6896">
          <cell r="D6896" t="str">
            <v>ZA09GAZ0099040103374</v>
          </cell>
          <cell r="E6896" t="str">
            <v>糖衣片</v>
          </cell>
          <cell r="F6896" t="str">
            <v>每片含人参果总皂苷25mg</v>
          </cell>
          <cell r="G6896" t="str">
            <v>每片含人参果总皂苷25mg×72片/盒</v>
          </cell>
          <cell r="H6896" t="str">
            <v>吉林吉春制药股份有限公司</v>
          </cell>
          <cell r="I6896" t="str">
            <v>国药准字Z22021692</v>
          </cell>
          <cell r="J6896" t="str">
            <v>未过评药品</v>
          </cell>
          <cell r="K6896" t="str">
            <v>乙类</v>
          </cell>
          <cell r="L6896" t="str">
            <v>是</v>
          </cell>
          <cell r="M6896" t="str">
            <v>否</v>
          </cell>
          <cell r="N6896" t="str">
            <v>否</v>
          </cell>
          <cell r="O6896" t="str">
            <v>32.44</v>
          </cell>
          <cell r="P6896" t="str">
            <v>0.45</v>
          </cell>
          <cell r="Q6896" t="str">
            <v>32.44</v>
          </cell>
          <cell r="R6896" t="str">
            <v>/</v>
          </cell>
          <cell r="S6896" t="str">
            <v>/</v>
          </cell>
          <cell r="T6896" t="str">
            <v>/</v>
          </cell>
          <cell r="U6896" t="str">
            <v>/</v>
          </cell>
          <cell r="V6896" t="str">
            <v>/</v>
          </cell>
        </row>
        <row r="6897">
          <cell r="D6897" t="str">
            <v>ZA09GAZ0097010103425</v>
          </cell>
          <cell r="E6897" t="str">
            <v>胶囊剂</v>
          </cell>
          <cell r="F6897" t="str">
            <v>每粒装0.25g(含人参果总皂苷25mg)</v>
          </cell>
          <cell r="G6897" t="str">
            <v>每粒装0.25g(含人参果总皂苷25mg)×24粒/盒</v>
          </cell>
          <cell r="H6897" t="str">
            <v>吉林省集安益盛药业股份有限公司</v>
          </cell>
          <cell r="I6897" t="str">
            <v>国药准字Z22026091</v>
          </cell>
          <cell r="J6897" t="str">
            <v>未过评药品</v>
          </cell>
          <cell r="K6897" t="str">
            <v>乙类</v>
          </cell>
          <cell r="L6897" t="str">
            <v>是</v>
          </cell>
          <cell r="M6897" t="str">
            <v>否</v>
          </cell>
          <cell r="N6897" t="str">
            <v>否</v>
          </cell>
          <cell r="O6897" t="str">
            <v>22.52</v>
          </cell>
          <cell r="P6897" t="str">
            <v>0.94</v>
          </cell>
          <cell r="Q6897" t="str">
            <v>22.52</v>
          </cell>
          <cell r="R6897" t="str">
            <v>450.00</v>
          </cell>
          <cell r="S6897" t="str">
            <v>怀化市</v>
          </cell>
          <cell r="T6897" t="str">
            <v>16.80</v>
          </cell>
          <cell r="U6897" t="str">
            <v>张家界市</v>
          </cell>
          <cell r="V6897" t="str">
            <v>25.00</v>
          </cell>
        </row>
        <row r="6898">
          <cell r="D6898" t="str">
            <v>ZA09GAZ0097010203425</v>
          </cell>
          <cell r="E6898" t="str">
            <v>胶囊剂</v>
          </cell>
          <cell r="F6898" t="str">
            <v>每粒装0.25g(含人参果总皂苷25mg)</v>
          </cell>
          <cell r="G6898" t="str">
            <v>每粒装0.25g(含人参果总皂苷25mg)×32粒/盒</v>
          </cell>
          <cell r="H6898" t="str">
            <v>吉林省集安益盛药业股份有限公司</v>
          </cell>
          <cell r="I6898" t="str">
            <v>国药准字Z22026091</v>
          </cell>
          <cell r="J6898" t="str">
            <v>未过评药品</v>
          </cell>
          <cell r="K6898" t="str">
            <v>乙类</v>
          </cell>
          <cell r="L6898" t="str">
            <v>是</v>
          </cell>
          <cell r="M6898" t="str">
            <v>否</v>
          </cell>
          <cell r="N6898" t="str">
            <v>否</v>
          </cell>
          <cell r="O6898" t="str">
            <v>29.00</v>
          </cell>
          <cell r="P6898" t="str">
            <v>0.91</v>
          </cell>
          <cell r="Q6898" t="str">
            <v>29.00</v>
          </cell>
          <cell r="R6898" t="str">
            <v>47.24</v>
          </cell>
          <cell r="S6898" t="str">
            <v>长沙市</v>
          </cell>
          <cell r="T6898" t="str">
            <v>6.58</v>
          </cell>
          <cell r="U6898" t="str">
            <v>湘西土家族苗族自治州</v>
          </cell>
          <cell r="V6898" t="str">
            <v>33.90</v>
          </cell>
        </row>
        <row r="6899">
          <cell r="D6899" t="str">
            <v>ZA09GAZ0097010303425</v>
          </cell>
          <cell r="E6899" t="str">
            <v>胶囊剂</v>
          </cell>
          <cell r="F6899" t="str">
            <v>每粒装0.25g(含人参果总皂苷25mg)</v>
          </cell>
          <cell r="G6899" t="str">
            <v>每粒装0.25g(含人参果总皂苷25mg)×40粒/盒</v>
          </cell>
          <cell r="H6899" t="str">
            <v>吉林省集安益盛药业股份有限公司</v>
          </cell>
          <cell r="I6899" t="str">
            <v>国药准字Z22026091</v>
          </cell>
          <cell r="J6899" t="str">
            <v>未过评药品</v>
          </cell>
          <cell r="K6899" t="str">
            <v>乙类</v>
          </cell>
          <cell r="L6899" t="str">
            <v>是</v>
          </cell>
          <cell r="M6899" t="str">
            <v>否</v>
          </cell>
          <cell r="N6899" t="str">
            <v>否</v>
          </cell>
          <cell r="O6899" t="str">
            <v>44.54</v>
          </cell>
          <cell r="P6899" t="str">
            <v>1.11</v>
          </cell>
          <cell r="Q6899" t="str">
            <v>44.54</v>
          </cell>
          <cell r="R6899" t="str">
            <v>45.00</v>
          </cell>
          <cell r="S6899" t="str">
            <v>永州市</v>
          </cell>
          <cell r="T6899" t="str">
            <v>24.00</v>
          </cell>
          <cell r="U6899" t="str">
            <v>邵阳市</v>
          </cell>
          <cell r="V6899" t="str">
            <v>26.00、27.00、29.00、42.00、25.00、35.00、31.00、24.00、45.00</v>
          </cell>
        </row>
        <row r="6900">
          <cell r="D6900" t="str">
            <v>ZA09GAZ0097010503425</v>
          </cell>
          <cell r="E6900" t="str">
            <v>胶囊剂</v>
          </cell>
          <cell r="F6900" t="str">
            <v>每粒装0.25g(含人参果总皂苷25mg)</v>
          </cell>
          <cell r="G6900" t="str">
            <v>每粒装0.25g(含人参果总皂苷25mg)×20粒/盒</v>
          </cell>
          <cell r="H6900" t="str">
            <v>吉林省集安益盛药业股份有限公司</v>
          </cell>
          <cell r="I6900" t="str">
            <v>国药准字Z22026091</v>
          </cell>
          <cell r="J6900" t="str">
            <v>未过评药品</v>
          </cell>
          <cell r="K6900" t="str">
            <v>乙类</v>
          </cell>
          <cell r="L6900" t="str">
            <v>是</v>
          </cell>
          <cell r="M6900" t="str">
            <v>否</v>
          </cell>
          <cell r="N6900" t="str">
            <v>否</v>
          </cell>
          <cell r="O6900" t="str">
            <v>20.46</v>
          </cell>
          <cell r="P6900" t="str">
            <v>1.02</v>
          </cell>
          <cell r="Q6900" t="str">
            <v>20.46</v>
          </cell>
          <cell r="R6900" t="str">
            <v>30.00</v>
          </cell>
          <cell r="S6900" t="str">
            <v>娄底市</v>
          </cell>
          <cell r="T6900" t="str">
            <v>30.00</v>
          </cell>
          <cell r="U6900" t="str">
            <v>娄底市</v>
          </cell>
          <cell r="V6900" t="str">
            <v>30.00</v>
          </cell>
        </row>
        <row r="6901">
          <cell r="D6901" t="str">
            <v>ZA03AAP0011010203388</v>
          </cell>
          <cell r="E6901" t="str">
            <v>片剂(糖衣)</v>
          </cell>
          <cell r="F6901" t="str">
            <v>基片重0.4g</v>
          </cell>
          <cell r="G6901" t="str">
            <v>基片重0.4g×54片/盒</v>
          </cell>
          <cell r="H6901" t="str">
            <v>吉林龙泰制药股份有限公司</v>
          </cell>
          <cell r="I6901" t="str">
            <v>国药准字Z20090736</v>
          </cell>
          <cell r="J6901" t="str">
            <v>未过评药品</v>
          </cell>
          <cell r="K6901" t="str">
            <v>丙类</v>
          </cell>
          <cell r="L6901" t="str">
            <v>否</v>
          </cell>
          <cell r="M6901" t="str">
            <v>否</v>
          </cell>
          <cell r="N6901" t="str">
            <v>否</v>
          </cell>
          <cell r="O6901" t="str">
            <v>34.91</v>
          </cell>
          <cell r="P6901" t="str">
            <v>0.65</v>
          </cell>
          <cell r="Q6901" t="str">
            <v>34.91</v>
          </cell>
          <cell r="R6901" t="str">
            <v>58.00</v>
          </cell>
          <cell r="S6901" t="str">
            <v>衡阳市</v>
          </cell>
          <cell r="T6901" t="str">
            <v>15.00</v>
          </cell>
          <cell r="U6901" t="str">
            <v>永州市</v>
          </cell>
          <cell r="V6901" t="str">
            <v>58.00、57.60</v>
          </cell>
        </row>
        <row r="6902">
          <cell r="D6902" t="str">
            <v>ZA17AAP0008010103341</v>
          </cell>
          <cell r="E6902" t="str">
            <v>片剂</v>
          </cell>
          <cell r="F6902" t="str">
            <v>每片重0.35g</v>
          </cell>
          <cell r="G6902" t="str">
            <v>每片重0.35g×36片/盒</v>
          </cell>
          <cell r="H6902" t="str">
            <v>吉林瑞隆药业有限责任公司</v>
          </cell>
          <cell r="I6902" t="str">
            <v>国药准字Z20090187</v>
          </cell>
          <cell r="J6902" t="str">
            <v>未过评药品</v>
          </cell>
          <cell r="K6902" t="str">
            <v>丙类</v>
          </cell>
          <cell r="L6902" t="str">
            <v>否</v>
          </cell>
          <cell r="M6902" t="str">
            <v>否</v>
          </cell>
          <cell r="N6902" t="str">
            <v>否</v>
          </cell>
          <cell r="O6902" t="str">
            <v>33.44</v>
          </cell>
          <cell r="P6902" t="str">
            <v>0.93</v>
          </cell>
          <cell r="Q6902" t="str">
            <v>33.44</v>
          </cell>
          <cell r="R6902" t="str">
            <v>33.44</v>
          </cell>
          <cell r="S6902" t="str">
            <v>永州市</v>
          </cell>
          <cell r="T6902" t="str">
            <v>19.00</v>
          </cell>
          <cell r="U6902" t="str">
            <v>常德市</v>
          </cell>
          <cell r="V6902" t="str">
            <v>33.44、25.00、19.00</v>
          </cell>
        </row>
        <row r="6903">
          <cell r="D6903" t="str">
            <v>ZA17AAP0009020102959</v>
          </cell>
          <cell r="E6903" t="str">
            <v>胶囊剂</v>
          </cell>
          <cell r="F6903" t="str">
            <v>每粒装0.5g</v>
          </cell>
          <cell r="G6903" t="str">
            <v>每粒装0.5g×42粒/瓶</v>
          </cell>
          <cell r="H6903" t="str">
            <v>亚宝药业集团股份有限公司</v>
          </cell>
          <cell r="I6903" t="str">
            <v>国药准字Z20080278</v>
          </cell>
          <cell r="J6903" t="str">
            <v>未过评药品</v>
          </cell>
          <cell r="K6903" t="str">
            <v>丙类</v>
          </cell>
          <cell r="L6903" t="str">
            <v>否</v>
          </cell>
          <cell r="M6903" t="str">
            <v>否</v>
          </cell>
          <cell r="N6903" t="str">
            <v>否</v>
          </cell>
          <cell r="O6903" t="str">
            <v>398.00</v>
          </cell>
          <cell r="P6903" t="str">
            <v>9.48</v>
          </cell>
          <cell r="Q6903" t="str">
            <v>398.00</v>
          </cell>
          <cell r="R6903" t="str">
            <v>/</v>
          </cell>
          <cell r="S6903" t="str">
            <v>/</v>
          </cell>
          <cell r="T6903" t="str">
            <v>/</v>
          </cell>
          <cell r="U6903" t="str">
            <v>/</v>
          </cell>
          <cell r="V6903" t="str">
            <v>/</v>
          </cell>
        </row>
        <row r="6904">
          <cell r="D6904" t="str">
            <v>ZB01DAP0012010100362</v>
          </cell>
          <cell r="E6904" t="str">
            <v>颗粒剂</v>
          </cell>
          <cell r="F6904" t="str">
            <v>每袋装20g</v>
          </cell>
          <cell r="G6904" t="str">
            <v>每袋装20g×10袋/盒</v>
          </cell>
          <cell r="H6904" t="str">
            <v>广东沙溪制药有限公司</v>
          </cell>
          <cell r="I6904" t="str">
            <v>国药准字Z44023675</v>
          </cell>
          <cell r="J6904" t="str">
            <v>未过评药品</v>
          </cell>
          <cell r="K6904" t="str">
            <v>甲类</v>
          </cell>
          <cell r="L6904" t="str">
            <v>否</v>
          </cell>
          <cell r="M6904" t="str">
            <v>否</v>
          </cell>
          <cell r="N6904" t="str">
            <v>否</v>
          </cell>
          <cell r="O6904" t="str">
            <v>10.23</v>
          </cell>
          <cell r="P6904" t="str">
            <v>1.02</v>
          </cell>
          <cell r="Q6904" t="str">
            <v>10.23</v>
          </cell>
          <cell r="R6904" t="str">
            <v>67.00</v>
          </cell>
          <cell r="S6904" t="str">
            <v>张家界市</v>
          </cell>
          <cell r="T6904" t="str">
            <v>6.00</v>
          </cell>
          <cell r="U6904" t="str">
            <v>衡阳市</v>
          </cell>
          <cell r="V6904" t="str">
            <v>15.00</v>
          </cell>
        </row>
        <row r="6905">
          <cell r="D6905" t="str">
            <v>ZB01DAP0012010105327</v>
          </cell>
          <cell r="E6905" t="str">
            <v>颗粒剂(无糖型)</v>
          </cell>
          <cell r="F6905" t="str">
            <v>每袋装5克(无糖型)</v>
          </cell>
          <cell r="G6905" t="str">
            <v>每袋装5克(无糖型)×10袋/盒</v>
          </cell>
          <cell r="H6905" t="str">
            <v>江西南昌济生制药有限责任公司</v>
          </cell>
          <cell r="I6905" t="str">
            <v>国药准字Z20044192</v>
          </cell>
          <cell r="J6905" t="str">
            <v>未过评药品</v>
          </cell>
          <cell r="K6905" t="str">
            <v>甲类</v>
          </cell>
          <cell r="L6905" t="str">
            <v>否</v>
          </cell>
          <cell r="M6905" t="str">
            <v>否</v>
          </cell>
          <cell r="N6905" t="str">
            <v>否</v>
          </cell>
          <cell r="O6905" t="str">
            <v>16.01</v>
          </cell>
          <cell r="P6905" t="str">
            <v>1.60</v>
          </cell>
          <cell r="Q6905" t="str">
            <v>16.01</v>
          </cell>
          <cell r="R6905" t="str">
            <v>35.00</v>
          </cell>
          <cell r="S6905" t="str">
            <v>岳阳市</v>
          </cell>
          <cell r="T6905" t="str">
            <v>5.00</v>
          </cell>
          <cell r="U6905" t="str">
            <v>怀化市</v>
          </cell>
          <cell r="V6905" t="str">
            <v>21.30</v>
          </cell>
        </row>
        <row r="6906">
          <cell r="D6906" t="str">
            <v>ZB01DAP0012010200362</v>
          </cell>
          <cell r="E6906" t="str">
            <v>颗粒剂</v>
          </cell>
          <cell r="F6906" t="str">
            <v>每袋装20g</v>
          </cell>
          <cell r="G6906" t="str">
            <v>每袋装20g×20袋/盒</v>
          </cell>
          <cell r="H6906" t="str">
            <v>广东沙溪制药有限公司</v>
          </cell>
          <cell r="I6906" t="str">
            <v>国药准字Z44023675</v>
          </cell>
          <cell r="J6906" t="str">
            <v>未过评药品</v>
          </cell>
          <cell r="K6906" t="str">
            <v>甲类</v>
          </cell>
          <cell r="L6906" t="str">
            <v>否</v>
          </cell>
          <cell r="M6906" t="str">
            <v>否</v>
          </cell>
          <cell r="N6906" t="str">
            <v>否</v>
          </cell>
          <cell r="O6906" t="str">
            <v>20.46</v>
          </cell>
          <cell r="P6906" t="str">
            <v>1.02</v>
          </cell>
          <cell r="Q6906" t="str">
            <v>20.46</v>
          </cell>
          <cell r="R6906" t="str">
            <v>28.00</v>
          </cell>
          <cell r="S6906" t="str">
            <v>郴州市</v>
          </cell>
          <cell r="T6906" t="str">
            <v>11.00</v>
          </cell>
          <cell r="U6906" t="str">
            <v>娄底市</v>
          </cell>
          <cell r="V6906" t="str">
            <v>20.00</v>
          </cell>
        </row>
        <row r="6907">
          <cell r="D6907" t="str">
            <v>ZB01DAP0012010305327</v>
          </cell>
          <cell r="E6907" t="str">
            <v>颗粒剂</v>
          </cell>
          <cell r="F6907" t="str">
            <v>5g(无糖型)</v>
          </cell>
          <cell r="G6907" t="str">
            <v>5g(无糖型)×20袋/盒</v>
          </cell>
          <cell r="H6907" t="str">
            <v>江西南昌济生制药有限责任公司</v>
          </cell>
          <cell r="I6907" t="str">
            <v>国药准字Z20044192</v>
          </cell>
          <cell r="J6907" t="str">
            <v>未过评药品</v>
          </cell>
          <cell r="K6907" t="str">
            <v>甲类</v>
          </cell>
          <cell r="L6907" t="str">
            <v>否</v>
          </cell>
          <cell r="M6907" t="str">
            <v>否</v>
          </cell>
          <cell r="N6907" t="str">
            <v>否</v>
          </cell>
          <cell r="O6907" t="str">
            <v>32.02</v>
          </cell>
          <cell r="P6907" t="str">
            <v>1.60</v>
          </cell>
          <cell r="Q6907" t="str">
            <v>32.02</v>
          </cell>
          <cell r="R6907" t="str">
            <v>38.21</v>
          </cell>
          <cell r="S6907" t="str">
            <v>株洲市</v>
          </cell>
          <cell r="T6907" t="str">
            <v>38.21</v>
          </cell>
          <cell r="U6907" t="str">
            <v>株洲市</v>
          </cell>
          <cell r="V6907" t="str">
            <v>38.21</v>
          </cell>
        </row>
        <row r="6908">
          <cell r="D6908" t="str">
            <v>ZB01DAP0012010401591</v>
          </cell>
          <cell r="E6908" t="str">
            <v>颗粒剂</v>
          </cell>
          <cell r="F6908" t="str">
            <v>每袋装5g(无蔗糖)</v>
          </cell>
          <cell r="G6908" t="str">
            <v>每袋装5g(无蔗糖)×12袋/盒</v>
          </cell>
          <cell r="H6908" t="str">
            <v>南京同仁堂药业有限责任公司</v>
          </cell>
          <cell r="I6908" t="str">
            <v>国药准字Z32020071</v>
          </cell>
          <cell r="J6908" t="str">
            <v>未过评药品</v>
          </cell>
          <cell r="K6908" t="str">
            <v>甲类</v>
          </cell>
          <cell r="L6908" t="str">
            <v>否</v>
          </cell>
          <cell r="M6908" t="str">
            <v>否</v>
          </cell>
          <cell r="N6908" t="str">
            <v>否</v>
          </cell>
          <cell r="O6908" t="str">
            <v>29.19</v>
          </cell>
          <cell r="P6908" t="str">
            <v>2.43</v>
          </cell>
          <cell r="Q6908" t="str">
            <v>29.19</v>
          </cell>
          <cell r="R6908" t="str">
            <v>48.00</v>
          </cell>
          <cell r="S6908" t="str">
            <v>岳阳市</v>
          </cell>
          <cell r="T6908" t="str">
            <v>39.00</v>
          </cell>
          <cell r="U6908" t="str">
            <v>邵阳市</v>
          </cell>
          <cell r="V6908" t="str">
            <v>39.00、48.00</v>
          </cell>
        </row>
        <row r="6909">
          <cell r="D6909" t="str">
            <v>ZB01DAP0012010501591</v>
          </cell>
          <cell r="E6909" t="str">
            <v>颗粒剂</v>
          </cell>
          <cell r="F6909" t="str">
            <v>每袋装5g(无蔗糖)</v>
          </cell>
          <cell r="G6909" t="str">
            <v>每袋装5g(无蔗糖)×18袋/盒</v>
          </cell>
          <cell r="H6909" t="str">
            <v>南京同仁堂药业有限责任公司</v>
          </cell>
          <cell r="I6909" t="str">
            <v>国药准字Z32020071</v>
          </cell>
          <cell r="J6909" t="str">
            <v>未过评药品</v>
          </cell>
          <cell r="K6909" t="str">
            <v>甲类</v>
          </cell>
          <cell r="L6909" t="str">
            <v>否</v>
          </cell>
          <cell r="M6909" t="str">
            <v>否</v>
          </cell>
          <cell r="N6909" t="str">
            <v>否</v>
          </cell>
          <cell r="O6909" t="str">
            <v>43.79</v>
          </cell>
          <cell r="P6909" t="str">
            <v>2.43</v>
          </cell>
          <cell r="Q6909" t="str">
            <v>43.79</v>
          </cell>
          <cell r="R6909" t="str">
            <v>/</v>
          </cell>
          <cell r="S6909" t="str">
            <v>/</v>
          </cell>
          <cell r="T6909" t="str">
            <v>/</v>
          </cell>
          <cell r="U6909" t="str">
            <v>/</v>
          </cell>
          <cell r="V6909" t="str">
            <v>/</v>
          </cell>
        </row>
        <row r="6910">
          <cell r="D6910" t="str">
            <v>ZB01DAP0012020100362</v>
          </cell>
          <cell r="E6910" t="str">
            <v>颗粒剂(无糖型)</v>
          </cell>
          <cell r="F6910" t="str">
            <v>每袋装5g(无蔗糖)</v>
          </cell>
          <cell r="G6910" t="str">
            <v>每袋装5g(无蔗糖)×10袋/盒</v>
          </cell>
          <cell r="H6910" t="str">
            <v>广东沙溪制药有限公司</v>
          </cell>
          <cell r="I6910" t="str">
            <v>国药准字Z20103017</v>
          </cell>
          <cell r="J6910" t="str">
            <v>未过评药品</v>
          </cell>
          <cell r="K6910" t="str">
            <v>甲类</v>
          </cell>
          <cell r="L6910" t="str">
            <v>否</v>
          </cell>
          <cell r="M6910" t="str">
            <v>否</v>
          </cell>
          <cell r="N6910" t="str">
            <v>否</v>
          </cell>
          <cell r="O6910" t="str">
            <v>10.23</v>
          </cell>
          <cell r="P6910" t="str">
            <v>1.02</v>
          </cell>
          <cell r="Q6910" t="str">
            <v>10.23</v>
          </cell>
          <cell r="R6910" t="str">
            <v>35.00</v>
          </cell>
          <cell r="S6910" t="str">
            <v>张家界市</v>
          </cell>
          <cell r="T6910" t="str">
            <v>11.85</v>
          </cell>
          <cell r="U6910" t="str">
            <v>衡阳市</v>
          </cell>
          <cell r="V6910" t="str">
            <v>18.00</v>
          </cell>
        </row>
        <row r="6911">
          <cell r="D6911" t="str">
            <v>ZB01DAP0012020200362</v>
          </cell>
          <cell r="E6911" t="str">
            <v>颗粒剂(无糖型)</v>
          </cell>
          <cell r="F6911" t="str">
            <v>每袋装5g(无蔗糖)</v>
          </cell>
          <cell r="G6911" t="str">
            <v>每袋装5g(无蔗糖)×20袋/盒</v>
          </cell>
          <cell r="H6911" t="str">
            <v>广东沙溪制药有限公司</v>
          </cell>
          <cell r="I6911" t="str">
            <v>国药准字Z20103017</v>
          </cell>
          <cell r="J6911" t="str">
            <v>未过评药品</v>
          </cell>
          <cell r="K6911" t="str">
            <v>甲类</v>
          </cell>
          <cell r="L6911" t="str">
            <v>否</v>
          </cell>
          <cell r="M6911" t="str">
            <v>否</v>
          </cell>
          <cell r="N6911" t="str">
            <v>否</v>
          </cell>
          <cell r="O6911" t="str">
            <v>20.46</v>
          </cell>
          <cell r="P6911" t="str">
            <v>1.02</v>
          </cell>
          <cell r="Q6911" t="str">
            <v>20.46</v>
          </cell>
          <cell r="R6911" t="str">
            <v>34.00</v>
          </cell>
          <cell r="S6911" t="str">
            <v>衡阳市</v>
          </cell>
          <cell r="T6911" t="str">
            <v>25.00</v>
          </cell>
          <cell r="U6911" t="str">
            <v>邵阳市</v>
          </cell>
          <cell r="V6911" t="str">
            <v>25.00、34.00</v>
          </cell>
        </row>
        <row r="6912">
          <cell r="D6912" t="str">
            <v>ZB01DAP0012020205327</v>
          </cell>
          <cell r="E6912" t="str">
            <v>颗粒剂</v>
          </cell>
          <cell r="F6912" t="str">
            <v>每袋装20克</v>
          </cell>
          <cell r="G6912" t="str">
            <v>每袋装20克×12袋/盒</v>
          </cell>
          <cell r="H6912" t="str">
            <v>江西南昌济生制药有限责任公司</v>
          </cell>
          <cell r="I6912" t="str">
            <v>国药准字Z36020373</v>
          </cell>
          <cell r="J6912" t="str">
            <v>未过评药品</v>
          </cell>
          <cell r="K6912" t="str">
            <v>甲类</v>
          </cell>
          <cell r="L6912" t="str">
            <v>否</v>
          </cell>
          <cell r="M6912" t="str">
            <v>否</v>
          </cell>
          <cell r="N6912" t="str">
            <v>否</v>
          </cell>
          <cell r="O6912" t="str">
            <v>14.34</v>
          </cell>
          <cell r="P6912" t="str">
            <v>1.20</v>
          </cell>
          <cell r="Q6912" t="str">
            <v>14.34</v>
          </cell>
          <cell r="R6912" t="str">
            <v>32.00</v>
          </cell>
          <cell r="S6912" t="str">
            <v>郴州市</v>
          </cell>
          <cell r="T6912" t="str">
            <v>4.80</v>
          </cell>
          <cell r="U6912" t="str">
            <v>衡阳市</v>
          </cell>
          <cell r="V6912" t="str">
            <v>14.50</v>
          </cell>
        </row>
        <row r="6913">
          <cell r="D6913" t="str">
            <v>ZG01AAJ0251010101283</v>
          </cell>
          <cell r="E6913" t="str">
            <v>丸剂</v>
          </cell>
          <cell r="F6913" t="str">
            <v>每袋装2g</v>
          </cell>
          <cell r="G6913" t="str">
            <v>每袋装2g×6袋/盒</v>
          </cell>
          <cell r="H6913" t="str">
            <v>沈阳东新药业有限公司</v>
          </cell>
          <cell r="I6913" t="str">
            <v>国药准字Z20080133</v>
          </cell>
          <cell r="J6913" t="str">
            <v>未过评药品</v>
          </cell>
          <cell r="K6913" t="str">
            <v>甲类</v>
          </cell>
          <cell r="L6913" t="str">
            <v>是</v>
          </cell>
          <cell r="M6913" t="str">
            <v>否</v>
          </cell>
          <cell r="N6913" t="str">
            <v>否</v>
          </cell>
          <cell r="O6913" t="str">
            <v>13.85</v>
          </cell>
          <cell r="P6913" t="str">
            <v>2.31</v>
          </cell>
          <cell r="Q6913" t="str">
            <v>13.85</v>
          </cell>
          <cell r="R6913" t="str">
            <v>42.00</v>
          </cell>
          <cell r="S6913" t="str">
            <v>永州市</v>
          </cell>
          <cell r="T6913" t="str">
            <v>19.00</v>
          </cell>
          <cell r="U6913" t="str">
            <v>邵阳市、郴州市</v>
          </cell>
          <cell r="V6913" t="str">
            <v>19.00</v>
          </cell>
        </row>
        <row r="6914">
          <cell r="D6914" t="str">
            <v>ZG01AAJ0251010103154</v>
          </cell>
          <cell r="E6914" t="str">
            <v>丸剂</v>
          </cell>
          <cell r="F6914" t="str">
            <v>每袋装1.5g(50粒)</v>
          </cell>
          <cell r="G6914" t="str">
            <v>每袋装1.5g(50粒)×6袋/盒</v>
          </cell>
          <cell r="H6914" t="str">
            <v>洛阳顺势药业有限公司</v>
          </cell>
          <cell r="I6914" t="str">
            <v>国药准字Z20080123</v>
          </cell>
          <cell r="J6914" t="str">
            <v>未过评药品</v>
          </cell>
          <cell r="K6914" t="str">
            <v>甲类</v>
          </cell>
          <cell r="L6914" t="str">
            <v>是</v>
          </cell>
          <cell r="M6914" t="str">
            <v>否</v>
          </cell>
          <cell r="N6914" t="str">
            <v>否</v>
          </cell>
          <cell r="O6914" t="str">
            <v>8.88</v>
          </cell>
          <cell r="P6914" t="str">
            <v>1.48</v>
          </cell>
          <cell r="Q6914" t="str">
            <v>8.88</v>
          </cell>
          <cell r="R6914" t="str">
            <v>/</v>
          </cell>
          <cell r="S6914" t="str">
            <v>/</v>
          </cell>
          <cell r="T6914" t="str">
            <v>/</v>
          </cell>
          <cell r="U6914" t="str">
            <v>/</v>
          </cell>
          <cell r="V6914" t="str">
            <v>/</v>
          </cell>
        </row>
        <row r="6915">
          <cell r="D6915" t="str">
            <v>ZG01AAJ0251010201283</v>
          </cell>
          <cell r="E6915" t="str">
            <v>丸剂</v>
          </cell>
          <cell r="F6915" t="str">
            <v>每袋装2g</v>
          </cell>
          <cell r="G6915" t="str">
            <v>每袋装2g×12袋/盒</v>
          </cell>
          <cell r="H6915" t="str">
            <v>沈阳东新药业有限公司</v>
          </cell>
          <cell r="I6915" t="str">
            <v>国药准字Z20080133</v>
          </cell>
          <cell r="J6915" t="str">
            <v>未过评药品</v>
          </cell>
          <cell r="K6915" t="str">
            <v>甲类</v>
          </cell>
          <cell r="L6915" t="str">
            <v>是</v>
          </cell>
          <cell r="M6915" t="str">
            <v>否</v>
          </cell>
          <cell r="N6915" t="str">
            <v>否</v>
          </cell>
          <cell r="O6915" t="str">
            <v>27.70</v>
          </cell>
          <cell r="P6915" t="str">
            <v>2.31</v>
          </cell>
          <cell r="Q6915" t="str">
            <v>27.70</v>
          </cell>
          <cell r="R6915" t="str">
            <v>57.00</v>
          </cell>
          <cell r="S6915" t="str">
            <v>郴州市</v>
          </cell>
          <cell r="T6915" t="str">
            <v>57.00</v>
          </cell>
          <cell r="U6915" t="str">
            <v>郴州市</v>
          </cell>
          <cell r="V6915" t="str">
            <v>57.00</v>
          </cell>
        </row>
        <row r="6916">
          <cell r="D6916" t="str">
            <v>ZG01AAJ0251010203154</v>
          </cell>
          <cell r="E6916" t="str">
            <v>丸剂</v>
          </cell>
          <cell r="F6916" t="str">
            <v>每袋装1.5g(50粒)</v>
          </cell>
          <cell r="G6916" t="str">
            <v>每袋装1.5g(50粒)×10袋/盒</v>
          </cell>
          <cell r="H6916" t="str">
            <v>洛阳顺势药业有限公司</v>
          </cell>
          <cell r="I6916" t="str">
            <v>国药准字Z20080123</v>
          </cell>
          <cell r="J6916" t="str">
            <v>未过评药品</v>
          </cell>
          <cell r="K6916" t="str">
            <v>甲类</v>
          </cell>
          <cell r="L6916" t="str">
            <v>是</v>
          </cell>
          <cell r="M6916" t="str">
            <v>否</v>
          </cell>
          <cell r="N6916" t="str">
            <v>否</v>
          </cell>
          <cell r="O6916" t="str">
            <v>14.80</v>
          </cell>
          <cell r="P6916" t="str">
            <v>1.48</v>
          </cell>
          <cell r="Q6916" t="str">
            <v>14.80</v>
          </cell>
          <cell r="R6916" t="str">
            <v>26.00</v>
          </cell>
          <cell r="S6916" t="str">
            <v>邵阳市</v>
          </cell>
          <cell r="T6916" t="str">
            <v>26.00</v>
          </cell>
          <cell r="U6916" t="str">
            <v>邵阳市</v>
          </cell>
          <cell r="V6916" t="str">
            <v>26.00</v>
          </cell>
        </row>
        <row r="6917">
          <cell r="D6917" t="str">
            <v>ZG01AAJ0251010301283</v>
          </cell>
          <cell r="E6917" t="str">
            <v>丸剂</v>
          </cell>
          <cell r="F6917" t="str">
            <v>每袋装2g</v>
          </cell>
          <cell r="G6917" t="str">
            <v>每袋装2g×10袋/盒</v>
          </cell>
          <cell r="H6917" t="str">
            <v>沈阳东新药业有限公司</v>
          </cell>
          <cell r="I6917" t="str">
            <v>国药准字Z20080133</v>
          </cell>
          <cell r="J6917" t="str">
            <v>未过评药品</v>
          </cell>
          <cell r="K6917" t="str">
            <v>甲类</v>
          </cell>
          <cell r="L6917" t="str">
            <v>是</v>
          </cell>
          <cell r="M6917" t="str">
            <v>否</v>
          </cell>
          <cell r="N6917" t="str">
            <v>否</v>
          </cell>
          <cell r="O6917" t="str">
            <v>23.08</v>
          </cell>
          <cell r="P6917" t="str">
            <v>2.31</v>
          </cell>
          <cell r="Q6917" t="str">
            <v>23.08</v>
          </cell>
          <cell r="R6917" t="str">
            <v>25.12</v>
          </cell>
          <cell r="S6917" t="str">
            <v>益阳市</v>
          </cell>
          <cell r="T6917" t="str">
            <v>25.12</v>
          </cell>
          <cell r="U6917" t="str">
            <v>益阳市</v>
          </cell>
          <cell r="V6917" t="str">
            <v>25.12</v>
          </cell>
        </row>
        <row r="6918">
          <cell r="D6918" t="str">
            <v>ZG01AAJ0251010303154</v>
          </cell>
          <cell r="E6918" t="str">
            <v>丸剂</v>
          </cell>
          <cell r="F6918" t="str">
            <v>每袋装1.5g(50粒)</v>
          </cell>
          <cell r="G6918" t="str">
            <v>每袋装1.5g(50粒)×12袋/盒</v>
          </cell>
          <cell r="H6918" t="str">
            <v>洛阳顺势药业有限公司</v>
          </cell>
          <cell r="I6918" t="str">
            <v>国药准字Z20080123</v>
          </cell>
          <cell r="J6918" t="str">
            <v>未过评药品</v>
          </cell>
          <cell r="K6918" t="str">
            <v>甲类</v>
          </cell>
          <cell r="L6918" t="str">
            <v>是</v>
          </cell>
          <cell r="M6918" t="str">
            <v>否</v>
          </cell>
          <cell r="N6918" t="str">
            <v>否</v>
          </cell>
          <cell r="O6918" t="str">
            <v>17.76</v>
          </cell>
          <cell r="P6918" t="str">
            <v>1.48</v>
          </cell>
          <cell r="Q6918" t="str">
            <v>17.76</v>
          </cell>
          <cell r="R6918" t="str">
            <v>/</v>
          </cell>
          <cell r="S6918" t="str">
            <v>/</v>
          </cell>
          <cell r="T6918" t="str">
            <v>/</v>
          </cell>
          <cell r="U6918" t="str">
            <v>/</v>
          </cell>
          <cell r="V6918" t="str">
            <v>/</v>
          </cell>
        </row>
        <row r="6919">
          <cell r="D6919" t="str">
            <v>ZG01AAJ0250010203830</v>
          </cell>
          <cell r="E6919" t="str">
            <v>散剂</v>
          </cell>
          <cell r="F6919" t="str">
            <v>每袋装1.5g</v>
          </cell>
          <cell r="G6919" t="str">
            <v>每袋装1.5g×8袋/盒</v>
          </cell>
          <cell r="H6919" t="str">
            <v>黑龙江参鸽药业有限公司</v>
          </cell>
          <cell r="I6919" t="str">
            <v>国药准字Z20026122</v>
          </cell>
          <cell r="J6919" t="str">
            <v>未过评药品</v>
          </cell>
          <cell r="K6919" t="str">
            <v>甲类</v>
          </cell>
          <cell r="L6919" t="str">
            <v>是</v>
          </cell>
          <cell r="M6919" t="str">
            <v>否</v>
          </cell>
          <cell r="N6919" t="str">
            <v>否</v>
          </cell>
          <cell r="O6919" t="str">
            <v>13.90</v>
          </cell>
          <cell r="P6919" t="str">
            <v>1.74</v>
          </cell>
          <cell r="Q6919" t="str">
            <v>13.90</v>
          </cell>
          <cell r="R6919" t="str">
            <v>/</v>
          </cell>
          <cell r="S6919" t="str">
            <v>/</v>
          </cell>
          <cell r="T6919" t="str">
            <v>/</v>
          </cell>
          <cell r="U6919" t="str">
            <v>/</v>
          </cell>
          <cell r="V6919" t="str">
            <v>/</v>
          </cell>
        </row>
        <row r="6920">
          <cell r="D6920" t="str">
            <v>ZG01AAJ0250010301084</v>
          </cell>
          <cell r="E6920" t="str">
            <v>散剂</v>
          </cell>
          <cell r="F6920" t="str">
            <v>每袋装1.5g</v>
          </cell>
          <cell r="G6920" t="str">
            <v>每袋装1.5g×10袋/盒</v>
          </cell>
          <cell r="H6920" t="str">
            <v>鞍山制药有限公司</v>
          </cell>
          <cell r="I6920" t="str">
            <v>国药准字Z20026119</v>
          </cell>
          <cell r="J6920" t="str">
            <v>未过评药品</v>
          </cell>
          <cell r="K6920" t="str">
            <v>甲类</v>
          </cell>
          <cell r="L6920" t="str">
            <v>否</v>
          </cell>
          <cell r="M6920" t="str">
            <v>否</v>
          </cell>
          <cell r="N6920" t="str">
            <v>否</v>
          </cell>
          <cell r="O6920" t="str">
            <v>29.11</v>
          </cell>
          <cell r="P6920" t="str">
            <v>2.91</v>
          </cell>
          <cell r="Q6920" t="str">
            <v>29.11</v>
          </cell>
          <cell r="R6920" t="str">
            <v>34.00</v>
          </cell>
          <cell r="S6920" t="str">
            <v>株洲市</v>
          </cell>
          <cell r="T6920" t="str">
            <v>34.00</v>
          </cell>
          <cell r="U6920" t="str">
            <v>株洲市</v>
          </cell>
          <cell r="V6920" t="str">
            <v>34.00</v>
          </cell>
        </row>
        <row r="6921">
          <cell r="D6921" t="str">
            <v>ZG01AAJ0250010303830</v>
          </cell>
          <cell r="E6921" t="str">
            <v>散剂</v>
          </cell>
          <cell r="F6921" t="str">
            <v>每袋装1.5g</v>
          </cell>
          <cell r="G6921" t="str">
            <v>每袋装1.5g×12袋/盒</v>
          </cell>
          <cell r="H6921" t="str">
            <v>黑龙江参鸽药业有限公司</v>
          </cell>
          <cell r="I6921" t="str">
            <v>国药准字Z20026122</v>
          </cell>
          <cell r="J6921" t="str">
            <v>未过评药品</v>
          </cell>
          <cell r="K6921" t="str">
            <v>甲类</v>
          </cell>
          <cell r="L6921" t="str">
            <v>是</v>
          </cell>
          <cell r="M6921" t="str">
            <v>否</v>
          </cell>
          <cell r="N6921" t="str">
            <v>否</v>
          </cell>
          <cell r="O6921" t="str">
            <v>20.85</v>
          </cell>
          <cell r="P6921" t="str">
            <v>1.74</v>
          </cell>
          <cell r="Q6921" t="str">
            <v>20.85</v>
          </cell>
          <cell r="R6921" t="str">
            <v>/</v>
          </cell>
          <cell r="S6921" t="str">
            <v>/</v>
          </cell>
          <cell r="T6921" t="str">
            <v>/</v>
          </cell>
          <cell r="U6921" t="str">
            <v>/</v>
          </cell>
          <cell r="V6921" t="str">
            <v>/</v>
          </cell>
        </row>
        <row r="6922">
          <cell r="D6922" t="str">
            <v>ZG01AAJ0249010304937</v>
          </cell>
          <cell r="E6922" t="str">
            <v>薄膜衣片</v>
          </cell>
          <cell r="F6922" t="str">
            <v>每片相当于原生药量0.3g</v>
          </cell>
          <cell r="G6922" t="str">
            <v>每片相当于原生药量0.3g×75片/盒</v>
          </cell>
          <cell r="H6922" t="str">
            <v>嘉应制药(湖南)有限公司</v>
          </cell>
          <cell r="I6922" t="str">
            <v>国药准字Z20003140</v>
          </cell>
          <cell r="J6922" t="str">
            <v>未过评药品</v>
          </cell>
          <cell r="K6922" t="str">
            <v>甲类</v>
          </cell>
          <cell r="L6922" t="str">
            <v>是</v>
          </cell>
          <cell r="M6922" t="str">
            <v>否</v>
          </cell>
          <cell r="N6922" t="str">
            <v>否</v>
          </cell>
          <cell r="O6922" t="str">
            <v>24.38</v>
          </cell>
          <cell r="P6922" t="str">
            <v>0.33</v>
          </cell>
          <cell r="Q6922" t="str">
            <v>24.38</v>
          </cell>
          <cell r="R6922" t="str">
            <v>240.00</v>
          </cell>
          <cell r="S6922" t="str">
            <v>岳阳市</v>
          </cell>
          <cell r="T6922" t="str">
            <v>16.60</v>
          </cell>
          <cell r="U6922" t="str">
            <v>岳阳市</v>
          </cell>
          <cell r="V6922" t="str">
            <v>39.00</v>
          </cell>
        </row>
        <row r="6923">
          <cell r="D6923" t="str">
            <v>ZG01AAJ0249010404937</v>
          </cell>
          <cell r="E6923" t="str">
            <v>薄膜衣片</v>
          </cell>
          <cell r="F6923" t="str">
            <v>每片相当于原生药量0.3g</v>
          </cell>
          <cell r="G6923" t="str">
            <v>每片相当于原生药量0.3g×90片/盒</v>
          </cell>
          <cell r="H6923" t="str">
            <v>嘉应制药(湖南)有限公司</v>
          </cell>
          <cell r="I6923" t="str">
            <v>国药准字Z20003140</v>
          </cell>
          <cell r="J6923" t="str">
            <v>未过评药品</v>
          </cell>
          <cell r="K6923" t="str">
            <v>甲类</v>
          </cell>
          <cell r="L6923" t="str">
            <v>是</v>
          </cell>
          <cell r="M6923" t="str">
            <v>否</v>
          </cell>
          <cell r="N6923" t="str">
            <v>否</v>
          </cell>
          <cell r="O6923" t="str">
            <v>29.26</v>
          </cell>
          <cell r="P6923" t="str">
            <v>0.33</v>
          </cell>
          <cell r="Q6923" t="str">
            <v>29.26</v>
          </cell>
          <cell r="R6923" t="str">
            <v>/</v>
          </cell>
          <cell r="S6923" t="str">
            <v>/</v>
          </cell>
          <cell r="T6923" t="str">
            <v>/</v>
          </cell>
          <cell r="U6923" t="str">
            <v>/</v>
          </cell>
          <cell r="V6923" t="str">
            <v>/</v>
          </cell>
        </row>
        <row r="6924">
          <cell r="D6924" t="str">
            <v>ZG01AAJ0248010204937</v>
          </cell>
          <cell r="E6924" t="str">
            <v>胶囊剂</v>
          </cell>
          <cell r="F6924" t="str">
            <v>每粒装0.26g</v>
          </cell>
          <cell r="G6924" t="str">
            <v>每粒装0.26g×18粒/盒</v>
          </cell>
          <cell r="H6924" t="str">
            <v>嘉应制药(湖南)有限公司</v>
          </cell>
          <cell r="I6924" t="str">
            <v>国药准字Z20053999</v>
          </cell>
          <cell r="J6924" t="str">
            <v>未过评药品</v>
          </cell>
          <cell r="K6924" t="str">
            <v>甲类</v>
          </cell>
          <cell r="L6924" t="str">
            <v>是</v>
          </cell>
          <cell r="M6924" t="str">
            <v>否</v>
          </cell>
          <cell r="N6924" t="str">
            <v>否</v>
          </cell>
          <cell r="O6924" t="str">
            <v>30.26</v>
          </cell>
          <cell r="P6924" t="str">
            <v>1.68</v>
          </cell>
          <cell r="Q6924" t="str">
            <v>30.26</v>
          </cell>
          <cell r="R6924" t="str">
            <v>/</v>
          </cell>
          <cell r="S6924" t="str">
            <v>/</v>
          </cell>
          <cell r="T6924" t="str">
            <v>/</v>
          </cell>
          <cell r="U6924" t="str">
            <v>/</v>
          </cell>
          <cell r="V6924" t="str">
            <v>/</v>
          </cell>
        </row>
        <row r="6925">
          <cell r="D6925" t="str">
            <v>ZG01AAJ0248010304937</v>
          </cell>
          <cell r="E6925" t="str">
            <v>胶囊剂</v>
          </cell>
          <cell r="F6925" t="str">
            <v>每粒装0.26g</v>
          </cell>
          <cell r="G6925" t="str">
            <v>每粒装0.26g×24粒/盒</v>
          </cell>
          <cell r="H6925" t="str">
            <v>嘉应制药(湖南)有限公司</v>
          </cell>
          <cell r="I6925" t="str">
            <v>国药准字Z20053999</v>
          </cell>
          <cell r="J6925" t="str">
            <v>未过评药品</v>
          </cell>
          <cell r="K6925" t="str">
            <v>甲类</v>
          </cell>
          <cell r="L6925" t="str">
            <v>是</v>
          </cell>
          <cell r="M6925" t="str">
            <v>否</v>
          </cell>
          <cell r="N6925" t="str">
            <v>否</v>
          </cell>
          <cell r="O6925" t="str">
            <v>40.35</v>
          </cell>
          <cell r="P6925" t="str">
            <v>1.68</v>
          </cell>
          <cell r="Q6925" t="str">
            <v>40.35</v>
          </cell>
          <cell r="R6925" t="str">
            <v>/</v>
          </cell>
          <cell r="S6925" t="str">
            <v>/</v>
          </cell>
          <cell r="T6925" t="str">
            <v>/</v>
          </cell>
          <cell r="U6925" t="str">
            <v>/</v>
          </cell>
          <cell r="V6925" t="str">
            <v>/</v>
          </cell>
        </row>
        <row r="6926">
          <cell r="D6926" t="str">
            <v>ZG01AAJ0247010103587</v>
          </cell>
          <cell r="E6926" t="str">
            <v>片剂</v>
          </cell>
          <cell r="F6926" t="str">
            <v>/</v>
          </cell>
          <cell r="G6926" t="str">
            <v>-×12片/盒</v>
          </cell>
          <cell r="H6926" t="str">
            <v>吉林省正和药业集团股份有限公司</v>
          </cell>
          <cell r="I6926" t="str">
            <v>国药准字Z22023088</v>
          </cell>
          <cell r="J6926" t="str">
            <v>未过评药品</v>
          </cell>
          <cell r="K6926" t="str">
            <v>丙类</v>
          </cell>
          <cell r="L6926" t="str">
            <v>否</v>
          </cell>
          <cell r="M6926" t="str">
            <v>否</v>
          </cell>
          <cell r="N6926" t="str">
            <v>否</v>
          </cell>
          <cell r="O6926" t="str">
            <v>30.00</v>
          </cell>
          <cell r="P6926" t="str">
            <v>2.50</v>
          </cell>
          <cell r="Q6926" t="str">
            <v>30.00</v>
          </cell>
          <cell r="R6926" t="str">
            <v>47.00</v>
          </cell>
          <cell r="S6926" t="str">
            <v>永州市</v>
          </cell>
          <cell r="T6926" t="str">
            <v>12.60</v>
          </cell>
          <cell r="U6926" t="str">
            <v>衡阳市</v>
          </cell>
          <cell r="V6926" t="str">
            <v>36.00、18.00</v>
          </cell>
        </row>
        <row r="6927">
          <cell r="D6927" t="str">
            <v>ZG01AAJ0247010202685</v>
          </cell>
          <cell r="E6927" t="str">
            <v>片剂</v>
          </cell>
          <cell r="F6927" t="str">
            <v>/</v>
          </cell>
          <cell r="G6927" t="str">
            <v>/×48片/盒</v>
          </cell>
          <cell r="H6927" t="str">
            <v>河北百善药业有限公司</v>
          </cell>
          <cell r="I6927" t="str">
            <v>国药准字Z20063720</v>
          </cell>
          <cell r="J6927" t="str">
            <v>未过评药品</v>
          </cell>
          <cell r="K6927" t="str">
            <v>丙类</v>
          </cell>
          <cell r="L6927" t="str">
            <v>否</v>
          </cell>
          <cell r="M6927" t="str">
            <v>否</v>
          </cell>
          <cell r="N6927" t="str">
            <v>否</v>
          </cell>
          <cell r="O6927" t="str">
            <v>50.80</v>
          </cell>
          <cell r="P6927" t="str">
            <v>1.06</v>
          </cell>
          <cell r="Q6927" t="str">
            <v>50.80</v>
          </cell>
          <cell r="R6927" t="str">
            <v>/</v>
          </cell>
          <cell r="S6927" t="str">
            <v>/</v>
          </cell>
          <cell r="T6927" t="str">
            <v>/</v>
          </cell>
          <cell r="U6927" t="str">
            <v>/</v>
          </cell>
          <cell r="V6927" t="str">
            <v>/</v>
          </cell>
        </row>
        <row r="6928">
          <cell r="D6928" t="str">
            <v>ZA13BAM0155020302591</v>
          </cell>
          <cell r="E6928" t="str">
            <v>浓缩丸</v>
          </cell>
          <cell r="F6928" t="str">
            <v>每16丸重1.84g(相当于生药材4.5g)</v>
          </cell>
          <cell r="G6928" t="str">
            <v>每16丸重1.84g(相当于生药材4.5g)×144丸/盒</v>
          </cell>
          <cell r="H6928" t="str">
            <v>邯郸制药股份有限公司</v>
          </cell>
          <cell r="I6928" t="str">
            <v>国药准字Z20090013</v>
          </cell>
          <cell r="J6928" t="str">
            <v>未过评药品</v>
          </cell>
          <cell r="K6928" t="str">
            <v>乙类</v>
          </cell>
          <cell r="L6928" t="str">
            <v>否</v>
          </cell>
          <cell r="M6928" t="str">
            <v>否</v>
          </cell>
          <cell r="N6928" t="str">
            <v>否</v>
          </cell>
          <cell r="O6928" t="str">
            <v>25.50</v>
          </cell>
          <cell r="P6928" t="str">
            <v>0.18</v>
          </cell>
          <cell r="Q6928" t="str">
            <v>25.50</v>
          </cell>
          <cell r="R6928" t="str">
            <v>76.00</v>
          </cell>
          <cell r="S6928" t="str">
            <v>益阳市</v>
          </cell>
          <cell r="T6928" t="str">
            <v>28.00</v>
          </cell>
          <cell r="U6928" t="str">
            <v>怀化市</v>
          </cell>
          <cell r="V6928" t="str">
            <v>73.00</v>
          </cell>
        </row>
        <row r="6929">
          <cell r="D6929" t="str">
            <v>ZA13BAM0155020402591</v>
          </cell>
          <cell r="E6929" t="str">
            <v>浓缩丸</v>
          </cell>
          <cell r="F6929" t="str">
            <v>每16丸重1.84g(相当于生药材4.5g)</v>
          </cell>
          <cell r="G6929" t="str">
            <v>每16丸重1.84g(相当于生药材4.5g)×288丸/盒</v>
          </cell>
          <cell r="H6929" t="str">
            <v>邯郸制药股份有限公司</v>
          </cell>
          <cell r="I6929" t="str">
            <v>国药准字Z20090013</v>
          </cell>
          <cell r="J6929" t="str">
            <v>未过评药品</v>
          </cell>
          <cell r="K6929" t="str">
            <v>乙类</v>
          </cell>
          <cell r="L6929" t="str">
            <v>否</v>
          </cell>
          <cell r="M6929" t="str">
            <v>否</v>
          </cell>
          <cell r="N6929" t="str">
            <v>否</v>
          </cell>
          <cell r="O6929" t="str">
            <v>51.00</v>
          </cell>
          <cell r="P6929" t="str">
            <v>0.18</v>
          </cell>
          <cell r="Q6929" t="str">
            <v>51.00</v>
          </cell>
          <cell r="R6929" t="str">
            <v>65.00</v>
          </cell>
          <cell r="S6929" t="str">
            <v>岳阳市</v>
          </cell>
          <cell r="T6929" t="str">
            <v>22.00</v>
          </cell>
          <cell r="U6929" t="str">
            <v>衡阳市</v>
          </cell>
          <cell r="V6929" t="str">
            <v>22.00、65.00、63.00</v>
          </cell>
        </row>
        <row r="6930">
          <cell r="D6930" t="str">
            <v>ZA12GAJ0655010404301</v>
          </cell>
          <cell r="E6930" t="str">
            <v>水丸</v>
          </cell>
          <cell r="F6930" t="str">
            <v>每10粒重0.25g</v>
          </cell>
          <cell r="G6930" t="str">
            <v>每10粒重0.25g×20粒/瓶</v>
          </cell>
          <cell r="H6930" t="str">
            <v>华佗国药股份有限公司</v>
          </cell>
          <cell r="I6930" t="str">
            <v>国药准字Z34021069</v>
          </cell>
          <cell r="J6930" t="str">
            <v>未过评药品</v>
          </cell>
          <cell r="K6930" t="str">
            <v>乙类</v>
          </cell>
          <cell r="L6930" t="str">
            <v>否</v>
          </cell>
          <cell r="M6930" t="str">
            <v>否</v>
          </cell>
          <cell r="N6930" t="str">
            <v>否</v>
          </cell>
          <cell r="O6930" t="str">
            <v>65.00</v>
          </cell>
          <cell r="P6930" t="str">
            <v>3.25</v>
          </cell>
          <cell r="Q6930" t="str">
            <v>65.00</v>
          </cell>
          <cell r="R6930" t="str">
            <v>62.00</v>
          </cell>
          <cell r="S6930" t="str">
            <v>娄底市</v>
          </cell>
          <cell r="T6930" t="str">
            <v>40.80</v>
          </cell>
          <cell r="U6930" t="str">
            <v>株洲市</v>
          </cell>
          <cell r="V6930" t="str">
            <v>62.00</v>
          </cell>
        </row>
        <row r="6931">
          <cell r="D6931" t="str">
            <v>ZA12GAJ0654010101343</v>
          </cell>
          <cell r="E6931" t="str">
            <v>水丸</v>
          </cell>
          <cell r="F6931" t="str">
            <v>每10粒重0.3g</v>
          </cell>
          <cell r="G6931" t="str">
            <v>每10粒重0.3g×10粒/瓶</v>
          </cell>
          <cell r="H6931" t="str">
            <v>沈阳红药集团股份有限公司</v>
          </cell>
          <cell r="I6931" t="str">
            <v>国药准字Z21021532</v>
          </cell>
          <cell r="J6931" t="str">
            <v>未过评药品</v>
          </cell>
          <cell r="K6931" t="str">
            <v>丙类</v>
          </cell>
          <cell r="L6931" t="str">
            <v>否</v>
          </cell>
          <cell r="M6931" t="str">
            <v>否</v>
          </cell>
          <cell r="N6931" t="str">
            <v>否</v>
          </cell>
          <cell r="O6931" t="str">
            <v>112.00</v>
          </cell>
          <cell r="P6931" t="str">
            <v>11.20</v>
          </cell>
          <cell r="Q6931" t="str">
            <v>112.00</v>
          </cell>
          <cell r="R6931" t="str">
            <v>198.00</v>
          </cell>
          <cell r="S6931" t="str">
            <v>岳阳市</v>
          </cell>
          <cell r="T6931" t="str">
            <v>178.00</v>
          </cell>
          <cell r="U6931" t="str">
            <v>岳阳市</v>
          </cell>
          <cell r="V6931" t="str">
            <v>178.00、198.00</v>
          </cell>
        </row>
        <row r="6932">
          <cell r="D6932" t="str">
            <v>ZA06CAS1084010101463</v>
          </cell>
          <cell r="E6932" t="str">
            <v>颗粒剂</v>
          </cell>
          <cell r="F6932" t="str">
            <v>每袋装10g(相当于饮片48g)</v>
          </cell>
          <cell r="G6932" t="str">
            <v>每袋装10g(相当于饮片48g)×10袋/盒</v>
          </cell>
          <cell r="H6932" t="str">
            <v>江苏康缘药业股份有限公司</v>
          </cell>
          <cell r="I6932" t="str">
            <v>国药准字C20220001</v>
          </cell>
          <cell r="J6932" t="str">
            <v>未过评药品</v>
          </cell>
          <cell r="K6932" t="str">
            <v>乙类</v>
          </cell>
          <cell r="L6932" t="str">
            <v>否</v>
          </cell>
          <cell r="M6932" t="str">
            <v>否</v>
          </cell>
          <cell r="N6932" t="str">
            <v>否</v>
          </cell>
          <cell r="O6932" t="str">
            <v>82.80</v>
          </cell>
          <cell r="P6932" t="str">
            <v>8.28</v>
          </cell>
          <cell r="Q6932" t="str">
            <v>82.80</v>
          </cell>
          <cell r="R6932" t="str">
            <v>/</v>
          </cell>
          <cell r="S6932" t="str">
            <v>/</v>
          </cell>
          <cell r="T6932" t="str">
            <v>/</v>
          </cell>
          <cell r="U6932" t="str">
            <v>/</v>
          </cell>
          <cell r="V6932" t="str">
            <v>/</v>
          </cell>
        </row>
        <row r="6933">
          <cell r="D6933" t="str">
            <v>ZG02AAS0151010104920</v>
          </cell>
          <cell r="E6933" t="str">
            <v>分散片</v>
          </cell>
          <cell r="F6933" t="str">
            <v>每片重0.3g(相当于原药材1.0g)</v>
          </cell>
          <cell r="G6933" t="str">
            <v>每片重0.3g(相当于原药材1.0g)×24片/盒</v>
          </cell>
          <cell r="H6933" t="str">
            <v>湖南方盛制药股份有限公司</v>
          </cell>
          <cell r="I6933" t="str">
            <v>国药准字Z20090277</v>
          </cell>
          <cell r="J6933" t="str">
            <v>未过评药品</v>
          </cell>
          <cell r="K6933" t="str">
            <v>丙类</v>
          </cell>
          <cell r="L6933" t="str">
            <v>否</v>
          </cell>
          <cell r="M6933" t="str">
            <v>否</v>
          </cell>
          <cell r="N6933" t="str">
            <v>否</v>
          </cell>
          <cell r="O6933" t="str">
            <v>25.94</v>
          </cell>
          <cell r="P6933" t="str">
            <v>1.08</v>
          </cell>
          <cell r="Q6933" t="str">
            <v>25.94</v>
          </cell>
          <cell r="R6933" t="str">
            <v>69.00</v>
          </cell>
          <cell r="S6933" t="str">
            <v>怀化市</v>
          </cell>
          <cell r="T6933" t="str">
            <v>17.10</v>
          </cell>
          <cell r="U6933" t="str">
            <v>株洲市</v>
          </cell>
          <cell r="V6933" t="str">
            <v>28.00</v>
          </cell>
        </row>
        <row r="6934">
          <cell r="D6934" t="str">
            <v>ZG02AAS0151010104968</v>
          </cell>
          <cell r="E6934" t="str">
            <v>分散片</v>
          </cell>
          <cell r="F6934" t="str">
            <v>每片重0.44g(相当于原药材1.0g)</v>
          </cell>
          <cell r="G6934" t="str">
            <v>每片重0.44g(相当于原药材1.0g)×24片/盒</v>
          </cell>
          <cell r="H6934" t="str">
            <v>回春堂药业股份有限公司</v>
          </cell>
          <cell r="I6934" t="str">
            <v>国药准字Z20090240</v>
          </cell>
          <cell r="J6934" t="str">
            <v>未过评药品</v>
          </cell>
          <cell r="K6934" t="str">
            <v>丙类</v>
          </cell>
          <cell r="L6934" t="str">
            <v>否</v>
          </cell>
          <cell r="M6934" t="str">
            <v>否</v>
          </cell>
          <cell r="N6934" t="str">
            <v>否</v>
          </cell>
          <cell r="O6934" t="str">
            <v>27.58</v>
          </cell>
          <cell r="P6934" t="str">
            <v>1.15</v>
          </cell>
          <cell r="Q6934" t="str">
            <v>27.58</v>
          </cell>
          <cell r="R6934" t="str">
            <v>30.00</v>
          </cell>
          <cell r="S6934" t="str">
            <v>衡阳市</v>
          </cell>
          <cell r="T6934" t="str">
            <v>13.30</v>
          </cell>
          <cell r="U6934" t="str">
            <v>益阳市</v>
          </cell>
          <cell r="V6934" t="str">
            <v>28.00</v>
          </cell>
        </row>
        <row r="6935">
          <cell r="D6935" t="str">
            <v>ZG02AAS0151010104995</v>
          </cell>
          <cell r="E6935" t="str">
            <v>片剂</v>
          </cell>
          <cell r="F6935" t="str">
            <v>每片重0.43g(相当于原药材1.0g)</v>
          </cell>
          <cell r="G6935" t="str">
            <v>每片重0.43g(相当于原药材1.0g)×24片/盒</v>
          </cell>
          <cell r="H6935" t="str">
            <v>湖南一格制药有限公司</v>
          </cell>
          <cell r="I6935" t="str">
            <v>国药准字Z20090669</v>
          </cell>
          <cell r="J6935" t="str">
            <v>未过评药品</v>
          </cell>
          <cell r="K6935" t="str">
            <v>丙类</v>
          </cell>
          <cell r="L6935" t="str">
            <v>否</v>
          </cell>
          <cell r="M6935" t="str">
            <v>否</v>
          </cell>
          <cell r="N6935" t="str">
            <v>否</v>
          </cell>
          <cell r="O6935" t="str">
            <v>23.82</v>
          </cell>
          <cell r="P6935" t="str">
            <v>0.99</v>
          </cell>
          <cell r="Q6935" t="str">
            <v>23.82</v>
          </cell>
          <cell r="R6935" t="str">
            <v>/</v>
          </cell>
          <cell r="S6935" t="str">
            <v>/</v>
          </cell>
          <cell r="T6935" t="str">
            <v>/</v>
          </cell>
          <cell r="U6935" t="str">
            <v>/</v>
          </cell>
          <cell r="V6935" t="str">
            <v>/</v>
          </cell>
        </row>
        <row r="6936">
          <cell r="D6936" t="str">
            <v>ZG02AAS0152010104907</v>
          </cell>
          <cell r="E6936" t="str">
            <v>胶囊剂</v>
          </cell>
          <cell r="F6936" t="str">
            <v>每粒装0.3g(相当于原药材1.0g)</v>
          </cell>
          <cell r="G6936" t="str">
            <v>每粒装0.3g(相当于原药材1.0g)×36粒/瓶</v>
          </cell>
          <cell r="H6936" t="str">
            <v>湖南本草制药有限责任公司</v>
          </cell>
          <cell r="I6936" t="str">
            <v>国药准字Z20194107</v>
          </cell>
          <cell r="J6936" t="str">
            <v>未过评药品</v>
          </cell>
          <cell r="K6936" t="str">
            <v>丙类</v>
          </cell>
          <cell r="L6936" t="str">
            <v>否</v>
          </cell>
          <cell r="M6936" t="str">
            <v>否</v>
          </cell>
          <cell r="N6936" t="str">
            <v>否</v>
          </cell>
          <cell r="O6936" t="str">
            <v>42.00</v>
          </cell>
          <cell r="P6936" t="str">
            <v>1.17</v>
          </cell>
          <cell r="Q6936" t="str">
            <v>42.00</v>
          </cell>
          <cell r="R6936" t="str">
            <v>48.00</v>
          </cell>
          <cell r="S6936" t="str">
            <v>邵阳市</v>
          </cell>
          <cell r="T6936" t="str">
            <v>10.50</v>
          </cell>
          <cell r="U6936" t="str">
            <v>湘西土家族苗族自治州</v>
          </cell>
          <cell r="V6936" t="str">
            <v>15.50</v>
          </cell>
        </row>
        <row r="6937">
          <cell r="D6937" t="str">
            <v>ZG02AAS0152010204907</v>
          </cell>
          <cell r="E6937" t="str">
            <v>胶囊剂</v>
          </cell>
          <cell r="F6937" t="str">
            <v>每粒装0.3g(相当于原药材1.0g)</v>
          </cell>
          <cell r="G6937" t="str">
            <v>每粒装0.3g(相当于原药材1.0g)×48粒/瓶</v>
          </cell>
          <cell r="H6937" t="str">
            <v>湖南本草制药有限责任公司</v>
          </cell>
          <cell r="I6937" t="str">
            <v>国药准字Z20194107</v>
          </cell>
          <cell r="J6937" t="str">
            <v>未过评药品</v>
          </cell>
          <cell r="K6937" t="str">
            <v>丙类</v>
          </cell>
          <cell r="L6937" t="str">
            <v>否</v>
          </cell>
          <cell r="M6937" t="str">
            <v>否</v>
          </cell>
          <cell r="N6937" t="str">
            <v>否</v>
          </cell>
          <cell r="O6937" t="str">
            <v>56.00</v>
          </cell>
          <cell r="P6937" t="str">
            <v>1.17</v>
          </cell>
          <cell r="Q6937" t="str">
            <v>56.00</v>
          </cell>
          <cell r="R6937" t="str">
            <v>39.00</v>
          </cell>
          <cell r="S6937" t="str">
            <v>娄底市</v>
          </cell>
          <cell r="T6937" t="str">
            <v>16.49</v>
          </cell>
          <cell r="U6937" t="str">
            <v>衡阳市</v>
          </cell>
          <cell r="V6937" t="str">
            <v>19.00</v>
          </cell>
        </row>
        <row r="6938">
          <cell r="D6938" t="str">
            <v>ZA06BBS0150010102140</v>
          </cell>
          <cell r="E6938" t="str">
            <v>糖浆剂</v>
          </cell>
          <cell r="F6938" t="str">
            <v>100ml</v>
          </cell>
          <cell r="G6938" t="str">
            <v>100ml×1瓶/瓶</v>
          </cell>
          <cell r="H6938" t="str">
            <v>四川逢春制药有限公司</v>
          </cell>
          <cell r="I6938" t="str">
            <v>国药准字Z51020138</v>
          </cell>
          <cell r="J6938" t="str">
            <v>未过评药品</v>
          </cell>
          <cell r="K6938" t="str">
            <v>丙类</v>
          </cell>
          <cell r="L6938" t="str">
            <v>否</v>
          </cell>
          <cell r="M6938" t="str">
            <v>否</v>
          </cell>
          <cell r="N6938" t="str">
            <v>否</v>
          </cell>
          <cell r="O6938" t="str">
            <v>17.72</v>
          </cell>
          <cell r="P6938" t="str">
            <v>17.72</v>
          </cell>
          <cell r="Q6938" t="str">
            <v>17.72</v>
          </cell>
          <cell r="R6938" t="str">
            <v>/</v>
          </cell>
          <cell r="S6938" t="str">
            <v>/</v>
          </cell>
          <cell r="T6938" t="str">
            <v>/</v>
          </cell>
          <cell r="U6938" t="str">
            <v>/</v>
          </cell>
          <cell r="V6938" t="str">
            <v>/</v>
          </cell>
        </row>
        <row r="6939">
          <cell r="D6939" t="str">
            <v>ZD01BAS0147010201463</v>
          </cell>
          <cell r="E6939" t="str">
            <v>胶囊剂</v>
          </cell>
          <cell r="F6939" t="str">
            <v>0.4g/粒</v>
          </cell>
          <cell r="G6939" t="str">
            <v>0.4g/粒×30粒/瓶</v>
          </cell>
          <cell r="H6939" t="str">
            <v>江苏康缘药业股份有限公司</v>
          </cell>
          <cell r="I6939" t="str">
            <v>国药准字Z20030127</v>
          </cell>
          <cell r="J6939" t="str">
            <v>未过评药品</v>
          </cell>
          <cell r="K6939" t="str">
            <v>乙类</v>
          </cell>
          <cell r="L6939" t="str">
            <v>否</v>
          </cell>
          <cell r="M6939" t="str">
            <v>否</v>
          </cell>
          <cell r="N6939" t="str">
            <v>否</v>
          </cell>
          <cell r="O6939" t="str">
            <v>37.02</v>
          </cell>
          <cell r="P6939" t="str">
            <v>1.23</v>
          </cell>
          <cell r="Q6939" t="str">
            <v>37.02</v>
          </cell>
          <cell r="R6939" t="str">
            <v>69.00</v>
          </cell>
          <cell r="S6939" t="str">
            <v>湘西土家族苗族自治州</v>
          </cell>
          <cell r="T6939" t="str">
            <v>21.60</v>
          </cell>
          <cell r="U6939" t="str">
            <v>湘潭市</v>
          </cell>
          <cell r="V6939" t="str">
            <v>35.60</v>
          </cell>
        </row>
        <row r="6940">
          <cell r="D6940" t="str">
            <v>ZD01BAS0147010301463</v>
          </cell>
          <cell r="E6940" t="str">
            <v>胶囊剂</v>
          </cell>
          <cell r="F6940" t="str">
            <v>0.4g/粒</v>
          </cell>
          <cell r="G6940" t="str">
            <v>0.4g/粒×60粒/瓶</v>
          </cell>
          <cell r="H6940" t="str">
            <v>江苏康缘药业股份有限公司</v>
          </cell>
          <cell r="I6940" t="str">
            <v>国药准字Z20030127</v>
          </cell>
          <cell r="J6940" t="str">
            <v>未过评药品</v>
          </cell>
          <cell r="K6940" t="str">
            <v>乙类</v>
          </cell>
          <cell r="L6940" t="str">
            <v>否</v>
          </cell>
          <cell r="M6940" t="str">
            <v>否</v>
          </cell>
          <cell r="N6940" t="str">
            <v>否</v>
          </cell>
          <cell r="O6940" t="str">
            <v>74.04</v>
          </cell>
          <cell r="P6940" t="str">
            <v>1.23</v>
          </cell>
          <cell r="Q6940" t="str">
            <v>74.04</v>
          </cell>
          <cell r="R6940" t="str">
            <v>78.00</v>
          </cell>
          <cell r="S6940" t="str">
            <v>长沙市</v>
          </cell>
          <cell r="T6940" t="str">
            <v>60.00</v>
          </cell>
          <cell r="U6940" t="str">
            <v>衡阳市</v>
          </cell>
          <cell r="V6940" t="str">
            <v>78.00、60.00、68.00、67.00</v>
          </cell>
        </row>
        <row r="6941">
          <cell r="D6941" t="str">
            <v>ZA15GAS0137040102995</v>
          </cell>
          <cell r="E6941" t="str">
            <v>浓缩丸</v>
          </cell>
          <cell r="F6941" t="str">
            <v>每100丸重15g</v>
          </cell>
          <cell r="G6941" t="str">
            <v>每100丸重15g×30丸/盒</v>
          </cell>
          <cell r="H6941" t="str">
            <v>安阳广盛恒制药有限公司</v>
          </cell>
          <cell r="I6941" t="str">
            <v>国药准字Z41022319</v>
          </cell>
          <cell r="J6941" t="str">
            <v>未过评药品</v>
          </cell>
          <cell r="K6941" t="str">
            <v>乙类</v>
          </cell>
          <cell r="L6941" t="str">
            <v>否</v>
          </cell>
          <cell r="M6941" t="str">
            <v>否</v>
          </cell>
          <cell r="N6941" t="str">
            <v>否</v>
          </cell>
          <cell r="O6941" t="str">
            <v>69.04</v>
          </cell>
          <cell r="P6941" t="str">
            <v>2.30</v>
          </cell>
          <cell r="Q6941" t="str">
            <v>69.04</v>
          </cell>
          <cell r="R6941" t="str">
            <v>/</v>
          </cell>
          <cell r="S6941" t="str">
            <v>/</v>
          </cell>
          <cell r="T6941" t="str">
            <v>/</v>
          </cell>
          <cell r="U6941" t="str">
            <v>/</v>
          </cell>
          <cell r="V6941" t="str">
            <v>/</v>
          </cell>
        </row>
        <row r="6942">
          <cell r="D6942" t="str">
            <v>ZA15GAS0137040202995</v>
          </cell>
          <cell r="E6942" t="str">
            <v>浓缩丸</v>
          </cell>
          <cell r="F6942" t="str">
            <v>每100丸重15g</v>
          </cell>
          <cell r="G6942" t="str">
            <v>每100丸重15g×60丸/盒</v>
          </cell>
          <cell r="H6942" t="str">
            <v>安阳广盛恒制药有限公司</v>
          </cell>
          <cell r="I6942" t="str">
            <v>国药准字Z41022319</v>
          </cell>
          <cell r="J6942" t="str">
            <v>未过评药品</v>
          </cell>
          <cell r="K6942" t="str">
            <v>乙类</v>
          </cell>
          <cell r="L6942" t="str">
            <v>否</v>
          </cell>
          <cell r="M6942" t="str">
            <v>否</v>
          </cell>
          <cell r="N6942" t="str">
            <v>否</v>
          </cell>
          <cell r="O6942" t="str">
            <v>138.08</v>
          </cell>
          <cell r="P6942" t="str">
            <v>2.30</v>
          </cell>
          <cell r="Q6942" t="str">
            <v>138.08</v>
          </cell>
          <cell r="R6942" t="str">
            <v>/</v>
          </cell>
          <cell r="S6942" t="str">
            <v>/</v>
          </cell>
          <cell r="T6942" t="str">
            <v>/</v>
          </cell>
          <cell r="U6942" t="str">
            <v>/</v>
          </cell>
          <cell r="V6942" t="str">
            <v>/</v>
          </cell>
        </row>
        <row r="6943">
          <cell r="D6943" t="str">
            <v>ZF02AAS1048010101749</v>
          </cell>
          <cell r="E6943" t="str">
            <v>滴丸</v>
          </cell>
          <cell r="F6943" t="str">
            <v>每20丸重0.76g(每1g相当于饮片5.99g)</v>
          </cell>
          <cell r="G6943" t="str">
            <v>每20丸重0.76g(每1g相当于饮片5.99g)×100丸/瓶</v>
          </cell>
          <cell r="H6943" t="str">
            <v>扬子江药业集团有限公司</v>
          </cell>
          <cell r="I6943" t="str">
            <v>国药准字Z20194026</v>
          </cell>
          <cell r="J6943" t="str">
            <v>未过评药品</v>
          </cell>
          <cell r="K6943" t="str">
            <v>乙类</v>
          </cell>
          <cell r="L6943" t="str">
            <v>否</v>
          </cell>
          <cell r="M6943" t="str">
            <v>否</v>
          </cell>
          <cell r="N6943" t="str">
            <v>否</v>
          </cell>
          <cell r="O6943" t="str">
            <v>52.50</v>
          </cell>
          <cell r="P6943" t="str">
            <v>0.53</v>
          </cell>
          <cell r="Q6943" t="str">
            <v>52.50</v>
          </cell>
          <cell r="R6943" t="str">
            <v>86.00</v>
          </cell>
          <cell r="S6943" t="str">
            <v>湘潭市</v>
          </cell>
          <cell r="T6943" t="str">
            <v>39.00</v>
          </cell>
          <cell r="U6943" t="str">
            <v>长沙市</v>
          </cell>
          <cell r="V6943" t="str">
            <v>58.00</v>
          </cell>
        </row>
        <row r="6944">
          <cell r="D6944" t="str">
            <v>XV01AAZ013P004010179067</v>
          </cell>
          <cell r="E6944" t="str">
            <v>粉剂</v>
          </cell>
          <cell r="F6944" t="str">
            <v>320g/听</v>
          </cell>
          <cell r="G6944" t="str">
            <v>320g/听×1听</v>
          </cell>
          <cell r="H6944" t="str">
            <v>Milupa GmbH</v>
          </cell>
          <cell r="I6944" t="str">
            <v>国药准字HJ20170172</v>
          </cell>
          <cell r="J6944" t="str">
            <v>未过评药品</v>
          </cell>
          <cell r="K6944" t="str">
            <v>乙类</v>
          </cell>
          <cell r="L6944" t="str">
            <v>是</v>
          </cell>
          <cell r="M6944" t="str">
            <v>否</v>
          </cell>
          <cell r="N6944" t="str">
            <v>否</v>
          </cell>
          <cell r="O6944" t="str">
            <v>48.46</v>
          </cell>
          <cell r="P6944" t="str">
            <v>48.46</v>
          </cell>
          <cell r="Q6944" t="str">
            <v>48.46</v>
          </cell>
          <cell r="R6944" t="str">
            <v>425.00</v>
          </cell>
          <cell r="S6944" t="str">
            <v>衡阳市</v>
          </cell>
          <cell r="T6944" t="str">
            <v>5.00</v>
          </cell>
          <cell r="U6944" t="str">
            <v>邵阳市</v>
          </cell>
          <cell r="V6944" t="str">
            <v>62.80</v>
          </cell>
        </row>
        <row r="6945">
          <cell r="D6945" t="str">
            <v>ZH01AAB0180020102986</v>
          </cell>
          <cell r="E6945" t="str">
            <v>大蜜丸</v>
          </cell>
          <cell r="F6945" t="str">
            <v>9g</v>
          </cell>
          <cell r="G6945" t="str">
            <v>9g×8丸/盒</v>
          </cell>
          <cell r="H6945" t="str">
            <v>广盛原中医药有限公司</v>
          </cell>
          <cell r="I6945" t="str">
            <v>国药准字Z20093292</v>
          </cell>
          <cell r="J6945" t="str">
            <v>未过评药品</v>
          </cell>
          <cell r="K6945" t="str">
            <v>乙类</v>
          </cell>
          <cell r="L6945" t="str">
            <v>否</v>
          </cell>
          <cell r="M6945" t="str">
            <v>否</v>
          </cell>
          <cell r="N6945" t="str">
            <v>否</v>
          </cell>
          <cell r="O6945" t="str">
            <v>89.80</v>
          </cell>
          <cell r="P6945" t="str">
            <v>11.23</v>
          </cell>
          <cell r="Q6945" t="str">
            <v>89.80</v>
          </cell>
          <cell r="R6945" t="str">
            <v>29.95</v>
          </cell>
          <cell r="S6945" t="str">
            <v>湘西土家族苗族自治州</v>
          </cell>
          <cell r="T6945" t="str">
            <v>24.73</v>
          </cell>
          <cell r="U6945" t="str">
            <v>怀化市</v>
          </cell>
          <cell r="V6945" t="str">
            <v>29.95、24.73</v>
          </cell>
        </row>
        <row r="6946">
          <cell r="D6946" t="str">
            <v>XD11AFB017F002010105763</v>
          </cell>
          <cell r="E6946" t="str">
            <v>乳膏剂</v>
          </cell>
          <cell r="F6946" t="str">
            <v>4g:1mg</v>
          </cell>
          <cell r="G6946" t="str">
            <v>4g:1mg×1支/盒</v>
          </cell>
          <cell r="H6946" t="str">
            <v>海南回元堂药业有限公司</v>
          </cell>
          <cell r="I6946" t="str">
            <v>国药准字H46020507</v>
          </cell>
          <cell r="J6946" t="str">
            <v>未过评药品</v>
          </cell>
          <cell r="K6946" t="str">
            <v>丙类</v>
          </cell>
          <cell r="L6946" t="str">
            <v>否</v>
          </cell>
          <cell r="M6946" t="str">
            <v>否</v>
          </cell>
          <cell r="N6946" t="str">
            <v>否</v>
          </cell>
          <cell r="O6946" t="str">
            <v>286.00</v>
          </cell>
          <cell r="P6946" t="str">
            <v>286.00</v>
          </cell>
          <cell r="Q6946" t="str">
            <v>286.00</v>
          </cell>
          <cell r="R6946" t="str">
            <v>398.00</v>
          </cell>
          <cell r="S6946" t="str">
            <v>衡阳市</v>
          </cell>
          <cell r="T6946" t="str">
            <v>80.00</v>
          </cell>
          <cell r="U6946" t="str">
            <v>衡阳市</v>
          </cell>
          <cell r="V6946" t="str">
            <v>398.00、80.00</v>
          </cell>
        </row>
        <row r="6947">
          <cell r="D6947" t="str">
            <v>XL01XXB018B002020105510</v>
          </cell>
          <cell r="E6947" t="str">
            <v>注射剂</v>
          </cell>
          <cell r="F6947" t="str">
            <v>5ml:0.25mg</v>
          </cell>
          <cell r="G6947" t="str">
            <v>5ml:0.25mg×1支</v>
          </cell>
          <cell r="H6947" t="str">
            <v>贵州金桥药业有限公司</v>
          </cell>
          <cell r="I6947" t="str">
            <v>国药准字H52020601</v>
          </cell>
          <cell r="J6947" t="str">
            <v>未过评药品</v>
          </cell>
          <cell r="K6947" t="str">
            <v>丙类</v>
          </cell>
          <cell r="L6947" t="str">
            <v>否</v>
          </cell>
          <cell r="M6947" t="str">
            <v>否</v>
          </cell>
          <cell r="N6947" t="str">
            <v>否</v>
          </cell>
          <cell r="O6947" t="str">
            <v>171.20</v>
          </cell>
          <cell r="P6947" t="str">
            <v>171.20</v>
          </cell>
          <cell r="Q6947" t="str">
            <v>171.20</v>
          </cell>
          <cell r="R6947" t="str">
            <v>/</v>
          </cell>
          <cell r="S6947" t="str">
            <v>/</v>
          </cell>
          <cell r="T6947" t="str">
            <v>/</v>
          </cell>
          <cell r="U6947" t="str">
            <v>/</v>
          </cell>
          <cell r="V6947" t="str">
            <v>/</v>
          </cell>
        </row>
        <row r="6948">
          <cell r="D6948" t="str">
            <v>XL01XXB018A001010105509</v>
          </cell>
          <cell r="E6948" t="str">
            <v>片剂</v>
          </cell>
          <cell r="F6948" t="str">
            <v>0.5mg</v>
          </cell>
          <cell r="G6948" t="str">
            <v>0.5mg×3片/盒</v>
          </cell>
          <cell r="H6948" t="str">
            <v>贵州神奇药业有限公司</v>
          </cell>
          <cell r="I6948" t="str">
            <v>国药准字H20058557</v>
          </cell>
          <cell r="J6948" t="str">
            <v>未过评药品</v>
          </cell>
          <cell r="K6948" t="str">
            <v>丙类</v>
          </cell>
          <cell r="L6948" t="str">
            <v>否</v>
          </cell>
          <cell r="M6948" t="str">
            <v>否</v>
          </cell>
          <cell r="N6948" t="str">
            <v>否</v>
          </cell>
          <cell r="O6948" t="str">
            <v>612.00</v>
          </cell>
          <cell r="P6948" t="str">
            <v>204.00</v>
          </cell>
          <cell r="Q6948" t="str">
            <v>612.00</v>
          </cell>
          <cell r="R6948" t="str">
            <v>/</v>
          </cell>
          <cell r="S6948" t="str">
            <v>/</v>
          </cell>
          <cell r="T6948" t="str">
            <v>/</v>
          </cell>
          <cell r="U6948" t="str">
            <v>/</v>
          </cell>
          <cell r="V6948" t="str">
            <v>/</v>
          </cell>
        </row>
        <row r="6949">
          <cell r="D6949" t="str">
            <v>XL01XXB019B002010105440</v>
          </cell>
          <cell r="E6949" t="str">
            <v>注射剂</v>
          </cell>
          <cell r="F6949" t="str">
            <v>5ml:0.05mg</v>
          </cell>
          <cell r="G6949" t="str">
            <v>5ml:0.05mg×1支</v>
          </cell>
          <cell r="H6949" t="str">
            <v>贵州柏强制药有限公司</v>
          </cell>
          <cell r="I6949" t="str">
            <v>国药准字H20053862</v>
          </cell>
          <cell r="J6949" t="str">
            <v>未过评药品</v>
          </cell>
          <cell r="K6949" t="str">
            <v>乙类</v>
          </cell>
          <cell r="L6949" t="str">
            <v>否</v>
          </cell>
          <cell r="M6949" t="str">
            <v>否</v>
          </cell>
          <cell r="N6949" t="str">
            <v>否</v>
          </cell>
          <cell r="O6949" t="str">
            <v>27.60</v>
          </cell>
          <cell r="P6949" t="str">
            <v>27.60</v>
          </cell>
          <cell r="Q6949" t="str">
            <v>27.60</v>
          </cell>
          <cell r="R6949" t="str">
            <v>/</v>
          </cell>
          <cell r="S6949" t="str">
            <v>/</v>
          </cell>
          <cell r="T6949" t="str">
            <v>/</v>
          </cell>
          <cell r="U6949" t="str">
            <v>/</v>
          </cell>
          <cell r="V6949" t="str">
            <v>/</v>
          </cell>
        </row>
        <row r="6950">
          <cell r="D6950" t="str">
            <v>XL01XXB019B002020105440</v>
          </cell>
          <cell r="E6950" t="str">
            <v>注射剂</v>
          </cell>
          <cell r="F6950" t="str">
            <v>10ml:0.1mg</v>
          </cell>
          <cell r="G6950" t="str">
            <v>10ml:0.1mg×1支/支</v>
          </cell>
          <cell r="H6950" t="str">
            <v>贵州柏强制药有限公司</v>
          </cell>
          <cell r="I6950" t="str">
            <v>国药准字H20053863</v>
          </cell>
          <cell r="J6950" t="str">
            <v>未过评药品</v>
          </cell>
          <cell r="K6950" t="str">
            <v>乙类</v>
          </cell>
          <cell r="L6950" t="str">
            <v>否</v>
          </cell>
          <cell r="M6950" t="str">
            <v>否</v>
          </cell>
          <cell r="N6950" t="str">
            <v>否</v>
          </cell>
          <cell r="O6950" t="str">
            <v>46.92</v>
          </cell>
          <cell r="P6950" t="str">
            <v>46.92</v>
          </cell>
          <cell r="Q6950" t="str">
            <v>46.92</v>
          </cell>
          <cell r="R6950" t="str">
            <v>/</v>
          </cell>
          <cell r="S6950" t="str">
            <v>/</v>
          </cell>
          <cell r="T6950" t="str">
            <v>/</v>
          </cell>
          <cell r="U6950" t="str">
            <v>/</v>
          </cell>
          <cell r="V6950" t="str">
            <v>/</v>
          </cell>
        </row>
        <row r="6951">
          <cell r="D6951" t="str">
            <v>ZD01CAD0378010204920</v>
          </cell>
          <cell r="E6951" t="str">
            <v>分散片</v>
          </cell>
          <cell r="F6951" t="str">
            <v>每片重0.5g</v>
          </cell>
          <cell r="G6951" t="str">
            <v>每片重0.5g×36片/盒</v>
          </cell>
          <cell r="H6951" t="str">
            <v>湖南方盛制药股份有限公司</v>
          </cell>
          <cell r="I6951" t="str">
            <v>国药准字Z20090261</v>
          </cell>
          <cell r="J6951" t="str">
            <v>未过评药品</v>
          </cell>
          <cell r="K6951" t="str">
            <v>丙类</v>
          </cell>
          <cell r="L6951" t="str">
            <v>否</v>
          </cell>
          <cell r="M6951" t="str">
            <v>否</v>
          </cell>
          <cell r="N6951" t="str">
            <v>否</v>
          </cell>
          <cell r="O6951" t="str">
            <v>28.38</v>
          </cell>
          <cell r="P6951" t="str">
            <v>0.79</v>
          </cell>
          <cell r="Q6951" t="str">
            <v>28.38</v>
          </cell>
          <cell r="R6951" t="str">
            <v>39.00</v>
          </cell>
          <cell r="S6951" t="str">
            <v>怀化市</v>
          </cell>
          <cell r="T6951" t="str">
            <v>19.77</v>
          </cell>
          <cell r="U6951" t="str">
            <v>邵阳市</v>
          </cell>
          <cell r="V6951" t="str">
            <v>19.77、39.00</v>
          </cell>
        </row>
        <row r="6952">
          <cell r="D6952" t="str">
            <v>ZD01CAD0381010101143</v>
          </cell>
          <cell r="E6952" t="str">
            <v>口服液</v>
          </cell>
          <cell r="F6952" t="str">
            <v>每支装10ml</v>
          </cell>
          <cell r="G6952" t="str">
            <v>每支装10ml×6支/盒</v>
          </cell>
          <cell r="H6952" t="str">
            <v>大连珍奥药业股份有限公司</v>
          </cell>
          <cell r="I6952" t="str">
            <v>国药准字Z20030038</v>
          </cell>
          <cell r="J6952" t="str">
            <v>未过评药品</v>
          </cell>
          <cell r="K6952" t="str">
            <v>乙类</v>
          </cell>
          <cell r="L6952" t="str">
            <v>否</v>
          </cell>
          <cell r="M6952" t="str">
            <v>否</v>
          </cell>
          <cell r="N6952" t="str">
            <v>否</v>
          </cell>
          <cell r="O6952" t="str">
            <v>30.00</v>
          </cell>
          <cell r="P6952" t="str">
            <v>5.00</v>
          </cell>
          <cell r="Q6952" t="str">
            <v>30.00</v>
          </cell>
          <cell r="R6952" t="str">
            <v>/</v>
          </cell>
          <cell r="S6952" t="str">
            <v>/</v>
          </cell>
          <cell r="T6952" t="str">
            <v>/</v>
          </cell>
          <cell r="U6952" t="str">
            <v>/</v>
          </cell>
          <cell r="V6952" t="str">
            <v>/</v>
          </cell>
        </row>
        <row r="6953">
          <cell r="D6953" t="str">
            <v>ZD01CAD0381010201143</v>
          </cell>
          <cell r="E6953" t="str">
            <v>口服液</v>
          </cell>
          <cell r="F6953" t="str">
            <v>每支装10ml</v>
          </cell>
          <cell r="G6953" t="str">
            <v>每支装10ml×15支/盒</v>
          </cell>
          <cell r="H6953" t="str">
            <v>大连珍奥药业股份有限公司</v>
          </cell>
          <cell r="I6953" t="str">
            <v>国药准字Z20030038</v>
          </cell>
          <cell r="J6953" t="str">
            <v>未过评药品</v>
          </cell>
          <cell r="K6953" t="str">
            <v>乙类</v>
          </cell>
          <cell r="L6953" t="str">
            <v>否</v>
          </cell>
          <cell r="M6953" t="str">
            <v>否</v>
          </cell>
          <cell r="N6953" t="str">
            <v>否</v>
          </cell>
          <cell r="O6953" t="str">
            <v>75.00</v>
          </cell>
          <cell r="P6953" t="str">
            <v>5.00</v>
          </cell>
          <cell r="Q6953" t="str">
            <v>75.00</v>
          </cell>
          <cell r="R6953" t="str">
            <v>/</v>
          </cell>
          <cell r="S6953" t="str">
            <v>/</v>
          </cell>
          <cell r="T6953" t="str">
            <v>/</v>
          </cell>
          <cell r="U6953" t="str">
            <v>/</v>
          </cell>
          <cell r="V6953" t="str">
            <v>/</v>
          </cell>
        </row>
        <row r="6954">
          <cell r="D6954" t="str">
            <v>ZD01CAD0381010204186</v>
          </cell>
          <cell r="E6954" t="str">
            <v>合剂</v>
          </cell>
          <cell r="F6954" t="str">
            <v>10ml</v>
          </cell>
          <cell r="G6954" t="str">
            <v>10ml×12支/盒</v>
          </cell>
          <cell r="H6954" t="str">
            <v>翔宇药业股份有限公司</v>
          </cell>
          <cell r="I6954" t="str">
            <v>国药准字Z20153054</v>
          </cell>
          <cell r="J6954" t="str">
            <v>未过评药品</v>
          </cell>
          <cell r="K6954" t="str">
            <v>乙类</v>
          </cell>
          <cell r="L6954" t="str">
            <v>否</v>
          </cell>
          <cell r="M6954" t="str">
            <v>否</v>
          </cell>
          <cell r="N6954" t="str">
            <v>否</v>
          </cell>
          <cell r="O6954" t="str">
            <v>60.00</v>
          </cell>
          <cell r="P6954" t="str">
            <v>5.00</v>
          </cell>
          <cell r="Q6954" t="str">
            <v>60.00</v>
          </cell>
          <cell r="R6954" t="str">
            <v>/</v>
          </cell>
          <cell r="S6954" t="str">
            <v>/</v>
          </cell>
          <cell r="T6954" t="str">
            <v>/</v>
          </cell>
          <cell r="U6954" t="str">
            <v>/</v>
          </cell>
          <cell r="V6954" t="str">
            <v>/</v>
          </cell>
        </row>
        <row r="6955">
          <cell r="D6955" t="str">
            <v>ZD01CAD0377020105858</v>
          </cell>
          <cell r="E6955" t="str">
            <v>滴丸剂</v>
          </cell>
          <cell r="F6955" t="str">
            <v>每丸重50mg;每袋装3g</v>
          </cell>
          <cell r="G6955" t="str">
            <v>每丸重50mg;每袋装3g×9袋/盒</v>
          </cell>
          <cell r="H6955" t="str">
            <v>甘肃河西制药有限责任公司</v>
          </cell>
          <cell r="I6955" t="str">
            <v>国药准字Z20090173</v>
          </cell>
          <cell r="J6955" t="str">
            <v>未过评药品</v>
          </cell>
          <cell r="K6955" t="str">
            <v>丙类</v>
          </cell>
          <cell r="L6955" t="str">
            <v>否</v>
          </cell>
          <cell r="M6955" t="str">
            <v>否</v>
          </cell>
          <cell r="N6955" t="str">
            <v>否</v>
          </cell>
          <cell r="O6955" t="str">
            <v>36.00</v>
          </cell>
          <cell r="P6955" t="str">
            <v>4.00</v>
          </cell>
          <cell r="Q6955" t="str">
            <v>36.00</v>
          </cell>
          <cell r="R6955" t="str">
            <v>/</v>
          </cell>
          <cell r="S6955" t="str">
            <v>/</v>
          </cell>
          <cell r="T6955" t="str">
            <v>/</v>
          </cell>
          <cell r="U6955" t="str">
            <v>/</v>
          </cell>
          <cell r="V6955" t="str">
            <v>/</v>
          </cell>
        </row>
        <row r="6956">
          <cell r="D6956" t="str">
            <v>ZD01CAD0383010204365</v>
          </cell>
          <cell r="E6956" t="str">
            <v>薄膜衣片</v>
          </cell>
          <cell r="F6956" t="str">
            <v>薄膜衣:每片重0.35g</v>
          </cell>
          <cell r="G6956" t="str">
            <v>薄膜衣:每片重0.35g×60片/盒</v>
          </cell>
          <cell r="H6956" t="str">
            <v>安庆回音必制药股份有限公司</v>
          </cell>
          <cell r="I6956" t="str">
            <v>国药准字Z34020006</v>
          </cell>
          <cell r="J6956" t="str">
            <v>未过评药品</v>
          </cell>
          <cell r="K6956" t="str">
            <v>乙类</v>
          </cell>
          <cell r="L6956" t="str">
            <v>否</v>
          </cell>
          <cell r="M6956" t="str">
            <v>否</v>
          </cell>
          <cell r="N6956" t="str">
            <v>否</v>
          </cell>
          <cell r="O6956" t="str">
            <v>62.40</v>
          </cell>
          <cell r="P6956" t="str">
            <v>1.04</v>
          </cell>
          <cell r="Q6956" t="str">
            <v>62.40</v>
          </cell>
          <cell r="R6956" t="str">
            <v>/</v>
          </cell>
          <cell r="S6956" t="str">
            <v>/</v>
          </cell>
          <cell r="T6956" t="str">
            <v>/</v>
          </cell>
          <cell r="U6956" t="str">
            <v>/</v>
          </cell>
          <cell r="V6956" t="str">
            <v>/</v>
          </cell>
        </row>
        <row r="6957">
          <cell r="D6957" t="str">
            <v>ZD01CAD0379010105381</v>
          </cell>
          <cell r="E6957" t="str">
            <v>胶囊剂</v>
          </cell>
          <cell r="F6957" t="str">
            <v>每粒装0.35g</v>
          </cell>
          <cell r="G6957" t="str">
            <v>每粒装0.35g×24粒/盒</v>
          </cell>
          <cell r="H6957" t="str">
            <v>江西银涛药业股份有限公司</v>
          </cell>
          <cell r="I6957" t="str">
            <v>国药准字Z20053672</v>
          </cell>
          <cell r="J6957" t="str">
            <v>未过评药品</v>
          </cell>
          <cell r="K6957" t="str">
            <v>乙类</v>
          </cell>
          <cell r="L6957" t="str">
            <v>否</v>
          </cell>
          <cell r="M6957" t="str">
            <v>否</v>
          </cell>
          <cell r="N6957" t="str">
            <v>否</v>
          </cell>
          <cell r="O6957" t="str">
            <v>26.80</v>
          </cell>
          <cell r="P6957" t="str">
            <v>1.12</v>
          </cell>
          <cell r="Q6957" t="str">
            <v>26.80</v>
          </cell>
          <cell r="R6957" t="str">
            <v>27.00</v>
          </cell>
          <cell r="S6957" t="str">
            <v>湘西土家族苗族自治州、邵阳市、怀化市</v>
          </cell>
          <cell r="T6957" t="str">
            <v>4.38</v>
          </cell>
          <cell r="U6957" t="str">
            <v>邵阳市</v>
          </cell>
          <cell r="V6957" t="str">
            <v>24.30</v>
          </cell>
        </row>
        <row r="6958">
          <cell r="D6958" t="str">
            <v>ZD01CAD0379010303460</v>
          </cell>
          <cell r="E6958" t="str">
            <v>胶囊剂</v>
          </cell>
          <cell r="F6958" t="str">
            <v>0.35g</v>
          </cell>
          <cell r="G6958" t="str">
            <v>0.35g×36粒/盒</v>
          </cell>
          <cell r="H6958" t="str">
            <v>吉林省银诺克药业有限公司</v>
          </cell>
          <cell r="I6958" t="str">
            <v>国药准字Z20055521</v>
          </cell>
          <cell r="J6958" t="str">
            <v>未过评药品</v>
          </cell>
          <cell r="K6958" t="str">
            <v>乙类</v>
          </cell>
          <cell r="L6958" t="str">
            <v>否</v>
          </cell>
          <cell r="M6958" t="str">
            <v>否</v>
          </cell>
          <cell r="N6958" t="str">
            <v>否</v>
          </cell>
          <cell r="O6958" t="str">
            <v>69.67</v>
          </cell>
          <cell r="P6958" t="str">
            <v>1.94</v>
          </cell>
          <cell r="Q6958" t="str">
            <v>69.67</v>
          </cell>
          <cell r="R6958" t="str">
            <v>18.00</v>
          </cell>
          <cell r="S6958" t="str">
            <v>衡阳市</v>
          </cell>
          <cell r="T6958" t="str">
            <v>18.00</v>
          </cell>
          <cell r="U6958" t="str">
            <v>衡阳市</v>
          </cell>
          <cell r="V6958" t="str">
            <v>18.00</v>
          </cell>
        </row>
        <row r="6959">
          <cell r="D6959" t="str">
            <v>ZD01CAD0384010101463</v>
          </cell>
          <cell r="E6959" t="str">
            <v>胶囊剂</v>
          </cell>
          <cell r="F6959" t="str">
            <v>每粒装0.65g</v>
          </cell>
          <cell r="G6959" t="str">
            <v>每粒装0.65g×60粒/瓶</v>
          </cell>
          <cell r="H6959" t="str">
            <v>江苏康缘药业股份有限公司</v>
          </cell>
          <cell r="I6959" t="str">
            <v>国药准字Z20050544</v>
          </cell>
          <cell r="J6959" t="str">
            <v>未过评药品</v>
          </cell>
          <cell r="K6959" t="str">
            <v>丙类</v>
          </cell>
          <cell r="L6959" t="str">
            <v>否</v>
          </cell>
          <cell r="M6959" t="str">
            <v>否</v>
          </cell>
          <cell r="N6959" t="str">
            <v>否</v>
          </cell>
          <cell r="O6959" t="str">
            <v>81.49</v>
          </cell>
          <cell r="P6959" t="str">
            <v>1.36</v>
          </cell>
          <cell r="Q6959" t="str">
            <v>81.49</v>
          </cell>
          <cell r="R6959" t="str">
            <v>19.80</v>
          </cell>
          <cell r="S6959" t="str">
            <v>娄底市</v>
          </cell>
          <cell r="T6959" t="str">
            <v>18.00</v>
          </cell>
          <cell r="U6959" t="str">
            <v>邵阳市</v>
          </cell>
          <cell r="V6959" t="str">
            <v>18.00、19.80</v>
          </cell>
        </row>
        <row r="6960">
          <cell r="D6960" t="str">
            <v>ZD01CAD0380010104222</v>
          </cell>
          <cell r="E6960" t="str">
            <v>颗粒剂</v>
          </cell>
          <cell r="F6960" t="str">
            <v>每袋装6.5g</v>
          </cell>
          <cell r="G6960" t="str">
            <v>每袋装6.5g×10袋/盒</v>
          </cell>
          <cell r="H6960" t="str">
            <v>威海华洋药业有限公司</v>
          </cell>
          <cell r="I6960" t="str">
            <v>国药准字Z10940014</v>
          </cell>
          <cell r="J6960" t="str">
            <v>未过评药品</v>
          </cell>
          <cell r="K6960" t="str">
            <v>乙类</v>
          </cell>
          <cell r="L6960" t="str">
            <v>否</v>
          </cell>
          <cell r="M6960" t="str">
            <v>否</v>
          </cell>
          <cell r="N6960" t="str">
            <v>否</v>
          </cell>
          <cell r="O6960" t="str">
            <v>50.00</v>
          </cell>
          <cell r="P6960" t="str">
            <v>5.00</v>
          </cell>
          <cell r="Q6960" t="str">
            <v>50.00</v>
          </cell>
          <cell r="R6960" t="str">
            <v>/</v>
          </cell>
          <cell r="S6960" t="str">
            <v>/</v>
          </cell>
          <cell r="T6960" t="str">
            <v>/</v>
          </cell>
          <cell r="U6960" t="str">
            <v>/</v>
          </cell>
          <cell r="V6960" t="str">
            <v>/</v>
          </cell>
        </row>
        <row r="6961">
          <cell r="D6961" t="str">
            <v>XL01FFS288B002010182144</v>
          </cell>
          <cell r="E6961" t="str">
            <v>注射剂</v>
          </cell>
          <cell r="F6961" t="str">
            <v>100mg（10ml）/瓶</v>
          </cell>
        </row>
        <row r="6961">
          <cell r="H6961" t="str">
            <v>上海复宏汉霖生物制药有限公司</v>
          </cell>
          <cell r="I6961" t="str">
            <v>国药准字S20220013</v>
          </cell>
          <cell r="J6961" t="str">
            <v>未过评药品</v>
          </cell>
          <cell r="K6961" t="str">
            <v>丙类</v>
          </cell>
          <cell r="L6961" t="str">
            <v>否</v>
          </cell>
          <cell r="M6961" t="str">
            <v>否</v>
          </cell>
          <cell r="N6961" t="str">
            <v>否</v>
          </cell>
          <cell r="O6961" t="str">
            <v>5588.00</v>
          </cell>
          <cell r="P6961" t="str">
            <v>5588.00</v>
          </cell>
          <cell r="Q6961" t="str">
            <v>5588.00</v>
          </cell>
          <cell r="R6961" t="str">
            <v>/</v>
          </cell>
          <cell r="S6961" t="str">
            <v>/</v>
          </cell>
          <cell r="T6961" t="str">
            <v>/</v>
          </cell>
          <cell r="U6961" t="str">
            <v>/</v>
          </cell>
          <cell r="V6961" t="str">
            <v>/</v>
          </cell>
        </row>
        <row r="6962">
          <cell r="D6962" t="str">
            <v>ZG01BAX0701010102044</v>
          </cell>
          <cell r="E6962" t="str">
            <v>喷雾剂</v>
          </cell>
          <cell r="F6962" t="str">
            <v>15ml</v>
          </cell>
          <cell r="G6962" t="str">
            <v>15ml×1瓶/盒</v>
          </cell>
          <cell r="H6962" t="str">
            <v>成都利尔药业有限公司</v>
          </cell>
          <cell r="I6962" t="str">
            <v>国药准字Z20026836</v>
          </cell>
          <cell r="J6962" t="str">
            <v>未过评药品</v>
          </cell>
          <cell r="K6962" t="str">
            <v>丙类</v>
          </cell>
          <cell r="L6962" t="str">
            <v>否</v>
          </cell>
          <cell r="M6962" t="str">
            <v>否</v>
          </cell>
          <cell r="N6962" t="str">
            <v>否</v>
          </cell>
          <cell r="O6962" t="str">
            <v>49.26</v>
          </cell>
          <cell r="P6962" t="str">
            <v>49.26</v>
          </cell>
          <cell r="Q6962" t="str">
            <v>49.26</v>
          </cell>
          <cell r="R6962" t="str">
            <v>/</v>
          </cell>
          <cell r="S6962" t="str">
            <v>/</v>
          </cell>
          <cell r="T6962" t="str">
            <v>/</v>
          </cell>
          <cell r="U6962" t="str">
            <v>/</v>
          </cell>
          <cell r="V6962" t="str">
            <v>/</v>
          </cell>
        </row>
        <row r="6963">
          <cell r="D6963" t="str">
            <v>ZA04BAX0703010101352</v>
          </cell>
          <cell r="E6963" t="str">
            <v>薄膜衣片</v>
          </cell>
          <cell r="F6963" t="str">
            <v>每片重0.31g,--</v>
          </cell>
          <cell r="G6963" t="str">
            <v>每片重0.31g,--×36片/盒</v>
          </cell>
          <cell r="H6963" t="str">
            <v>辽宁汉草堂中药有限公司</v>
          </cell>
          <cell r="I6963" t="str">
            <v>国药准字Z21020047</v>
          </cell>
          <cell r="J6963" t="str">
            <v>未过评药品</v>
          </cell>
          <cell r="K6963" t="str">
            <v>甲类</v>
          </cell>
          <cell r="L6963" t="str">
            <v>否</v>
          </cell>
          <cell r="M6963" t="str">
            <v>否</v>
          </cell>
          <cell r="N6963" t="str">
            <v>否</v>
          </cell>
          <cell r="O6963" t="str">
            <v>57.82</v>
          </cell>
          <cell r="P6963" t="str">
            <v>1.61</v>
          </cell>
          <cell r="Q6963" t="str">
            <v>57.82</v>
          </cell>
          <cell r="R6963" t="str">
            <v>/</v>
          </cell>
          <cell r="S6963" t="str">
            <v>/</v>
          </cell>
          <cell r="T6963" t="str">
            <v>/</v>
          </cell>
          <cell r="U6963" t="str">
            <v>/</v>
          </cell>
          <cell r="V6963" t="str">
            <v>/</v>
          </cell>
        </row>
        <row r="6964">
          <cell r="D6964" t="str">
            <v>ZA04BAX0703010105931</v>
          </cell>
          <cell r="E6964" t="str">
            <v>薄膜衣片</v>
          </cell>
          <cell r="F6964" t="str">
            <v>薄膜衣片每片重0.31g</v>
          </cell>
          <cell r="G6964" t="str">
            <v>薄膜衣片每片重0.31g×24片/盒</v>
          </cell>
          <cell r="H6964" t="str">
            <v>青海鲁抗大地药业有限公司</v>
          </cell>
          <cell r="I6964" t="str">
            <v>国药准字Z63020276</v>
          </cell>
          <cell r="J6964" t="str">
            <v>未过评药品</v>
          </cell>
          <cell r="K6964" t="str">
            <v>甲类</v>
          </cell>
          <cell r="L6964" t="str">
            <v>否</v>
          </cell>
          <cell r="M6964" t="str">
            <v>否</v>
          </cell>
          <cell r="N6964" t="str">
            <v>否</v>
          </cell>
          <cell r="O6964" t="str">
            <v>27.62</v>
          </cell>
          <cell r="P6964" t="str">
            <v>1.15</v>
          </cell>
          <cell r="Q6964" t="str">
            <v>27.62</v>
          </cell>
          <cell r="R6964" t="str">
            <v>27.64</v>
          </cell>
          <cell r="S6964" t="str">
            <v>长沙市</v>
          </cell>
          <cell r="T6964" t="str">
            <v>23.46</v>
          </cell>
          <cell r="U6964" t="str">
            <v>株洲市、长沙市</v>
          </cell>
          <cell r="V6964" t="str">
            <v>27.50、27.60</v>
          </cell>
        </row>
        <row r="6965">
          <cell r="D6965" t="str">
            <v>ZA04BAX0703010205931</v>
          </cell>
          <cell r="E6965" t="str">
            <v>薄膜衣片</v>
          </cell>
          <cell r="F6965" t="str">
            <v>薄膜衣片每片重0.31g</v>
          </cell>
          <cell r="G6965" t="str">
            <v>薄膜衣片每片重0.31g×50片/瓶</v>
          </cell>
          <cell r="H6965" t="str">
            <v>青海鲁抗大地药业有限公司</v>
          </cell>
          <cell r="I6965" t="str">
            <v>国药准字Z63020276</v>
          </cell>
          <cell r="J6965" t="str">
            <v>未过评药品</v>
          </cell>
          <cell r="K6965" t="str">
            <v>甲类</v>
          </cell>
          <cell r="L6965" t="str">
            <v>否</v>
          </cell>
          <cell r="M6965" t="str">
            <v>否</v>
          </cell>
          <cell r="N6965" t="str">
            <v>否</v>
          </cell>
          <cell r="O6965" t="str">
            <v>56.01</v>
          </cell>
          <cell r="P6965" t="str">
            <v>1.12</v>
          </cell>
          <cell r="Q6965" t="str">
            <v>56.01</v>
          </cell>
          <cell r="R6965" t="str">
            <v>/</v>
          </cell>
          <cell r="S6965" t="str">
            <v>/</v>
          </cell>
          <cell r="T6965" t="str">
            <v>/</v>
          </cell>
          <cell r="U6965" t="str">
            <v>/</v>
          </cell>
          <cell r="V6965" t="str">
            <v>/</v>
          </cell>
        </row>
        <row r="6966">
          <cell r="D6966" t="str">
            <v>ZA04BAX0702010201609</v>
          </cell>
          <cell r="E6966" t="str">
            <v>胶囊剂</v>
          </cell>
          <cell r="F6966" t="str">
            <v>0.3g</v>
          </cell>
          <cell r="G6966" t="str">
            <v>0.3g×36粒/盒</v>
          </cell>
          <cell r="H6966" t="str">
            <v>南京中山制药有限公司</v>
          </cell>
          <cell r="I6966" t="str">
            <v>国药准字Z10960003</v>
          </cell>
          <cell r="J6966" t="str">
            <v>未过评药品</v>
          </cell>
          <cell r="K6966" t="str">
            <v>乙类</v>
          </cell>
          <cell r="L6966" t="str">
            <v>否</v>
          </cell>
          <cell r="M6966" t="str">
            <v>否</v>
          </cell>
          <cell r="N6966" t="str">
            <v>否</v>
          </cell>
          <cell r="O6966" t="str">
            <v>48.70</v>
          </cell>
          <cell r="P6966" t="str">
            <v>1.35</v>
          </cell>
          <cell r="Q6966" t="str">
            <v>48.70</v>
          </cell>
          <cell r="R6966" t="str">
            <v>/</v>
          </cell>
          <cell r="S6966" t="str">
            <v>/</v>
          </cell>
          <cell r="T6966" t="str">
            <v>/</v>
          </cell>
          <cell r="U6966" t="str">
            <v>/</v>
          </cell>
          <cell r="V6966" t="str">
            <v>/</v>
          </cell>
        </row>
        <row r="6967">
          <cell r="D6967" t="str">
            <v>ZD01BAX0705010104912</v>
          </cell>
          <cell r="E6967" t="str">
            <v>片剂</v>
          </cell>
          <cell r="F6967" t="str">
            <v>每片重0.85g</v>
          </cell>
          <cell r="G6967" t="str">
            <v>每片重0.85g×24片/盒</v>
          </cell>
          <cell r="H6967" t="str">
            <v>湖南德康制药股份有限公司</v>
          </cell>
          <cell r="I6967" t="str">
            <v>国药准字Z20050479</v>
          </cell>
          <cell r="J6967" t="str">
            <v>未过评药品</v>
          </cell>
          <cell r="K6967" t="str">
            <v>乙类</v>
          </cell>
          <cell r="L6967" t="str">
            <v>否</v>
          </cell>
          <cell r="M6967" t="str">
            <v>否</v>
          </cell>
          <cell r="N6967" t="str">
            <v>否</v>
          </cell>
          <cell r="O6967" t="str">
            <v>28.34</v>
          </cell>
          <cell r="P6967" t="str">
            <v>1.18</v>
          </cell>
          <cell r="Q6967" t="str">
            <v>28.34</v>
          </cell>
          <cell r="R6967" t="str">
            <v>38.00</v>
          </cell>
          <cell r="S6967" t="str">
            <v>娄底市</v>
          </cell>
          <cell r="T6967" t="str">
            <v>11.86</v>
          </cell>
          <cell r="U6967" t="str">
            <v>邵阳市</v>
          </cell>
          <cell r="V6967" t="str">
            <v>38.00、27.50、30.00、11.86、29.00</v>
          </cell>
        </row>
        <row r="6968">
          <cell r="D6968" t="str">
            <v>ZD01BAX0705020104912</v>
          </cell>
          <cell r="E6968" t="str">
            <v>片剂</v>
          </cell>
          <cell r="F6968" t="str">
            <v>每片重0.85g</v>
          </cell>
          <cell r="G6968" t="str">
            <v>每片重0.85g×36片/盒</v>
          </cell>
          <cell r="H6968" t="str">
            <v>湖南德康制药股份有限公司</v>
          </cell>
          <cell r="I6968" t="str">
            <v>国药准字Z20050479</v>
          </cell>
          <cell r="J6968" t="str">
            <v>未过评药品</v>
          </cell>
          <cell r="K6968" t="str">
            <v>乙类</v>
          </cell>
          <cell r="L6968" t="str">
            <v>否</v>
          </cell>
          <cell r="M6968" t="str">
            <v>否</v>
          </cell>
          <cell r="N6968" t="str">
            <v>否</v>
          </cell>
          <cell r="O6968" t="str">
            <v>42.51</v>
          </cell>
          <cell r="P6968" t="str">
            <v>1.18</v>
          </cell>
          <cell r="Q6968" t="str">
            <v>42.51</v>
          </cell>
          <cell r="R6968" t="str">
            <v>32.00</v>
          </cell>
          <cell r="S6968" t="str">
            <v>岳阳市</v>
          </cell>
          <cell r="T6968" t="str">
            <v>32.00</v>
          </cell>
          <cell r="U6968" t="str">
            <v>岳阳市</v>
          </cell>
          <cell r="V6968" t="str">
            <v>32.00</v>
          </cell>
        </row>
        <row r="6969">
          <cell r="D6969" t="str">
            <v>ZD01BAX0704010204904</v>
          </cell>
          <cell r="E6969" t="str">
            <v>颗粒剂</v>
          </cell>
          <cell r="F6969" t="str">
            <v>每袋装6g(相当于原药材9g)</v>
          </cell>
          <cell r="G6969" t="str">
            <v>每袋装6g(相当于原药材9g)×18袋/盒</v>
          </cell>
          <cell r="H6969" t="str">
            <v>湖南安邦制药股份有限公司</v>
          </cell>
          <cell r="I6969" t="str">
            <v>国药准字Z43020179</v>
          </cell>
          <cell r="J6969" t="str">
            <v>未过评药品</v>
          </cell>
          <cell r="K6969" t="str">
            <v>乙类</v>
          </cell>
          <cell r="L6969" t="str">
            <v>否</v>
          </cell>
          <cell r="M6969" t="str">
            <v>否</v>
          </cell>
          <cell r="N6969" t="str">
            <v>否</v>
          </cell>
          <cell r="O6969" t="str">
            <v>32.00</v>
          </cell>
          <cell r="P6969" t="str">
            <v>1.78</v>
          </cell>
          <cell r="Q6969" t="str">
            <v>32.00</v>
          </cell>
          <cell r="R6969" t="str">
            <v>/</v>
          </cell>
          <cell r="S6969" t="str">
            <v>/</v>
          </cell>
          <cell r="T6969" t="str">
            <v>/</v>
          </cell>
          <cell r="U6969" t="str">
            <v>/</v>
          </cell>
          <cell r="V6969" t="str">
            <v>/</v>
          </cell>
        </row>
        <row r="6970">
          <cell r="D6970" t="str">
            <v>ZD01BAX0704010104889</v>
          </cell>
          <cell r="E6970" t="str">
            <v>颗粒剂</v>
          </cell>
          <cell r="F6970" t="str">
            <v>每袋装6g,相当于原药材9g</v>
          </cell>
          <cell r="G6970" t="str">
            <v>每袋装6g,相当于原药材9g×12袋/盒</v>
          </cell>
          <cell r="H6970" t="str">
            <v>达嘉维康生物制药有限公司</v>
          </cell>
          <cell r="I6970" t="str">
            <v>国药准字Z43020133</v>
          </cell>
          <cell r="J6970" t="str">
            <v>未过评药品</v>
          </cell>
          <cell r="K6970" t="str">
            <v>乙类</v>
          </cell>
          <cell r="L6970" t="str">
            <v>否</v>
          </cell>
          <cell r="M6970" t="str">
            <v>否</v>
          </cell>
          <cell r="N6970" t="str">
            <v>否</v>
          </cell>
          <cell r="O6970" t="str">
            <v>7.50</v>
          </cell>
          <cell r="P6970" t="str">
            <v>0.63</v>
          </cell>
          <cell r="Q6970" t="str">
            <v>7.50</v>
          </cell>
          <cell r="R6970" t="str">
            <v>25.00</v>
          </cell>
          <cell r="S6970" t="str">
            <v>张家界市</v>
          </cell>
          <cell r="T6970" t="str">
            <v>1.67</v>
          </cell>
          <cell r="U6970" t="str">
            <v>衡阳市</v>
          </cell>
          <cell r="V6970" t="str">
            <v>7.50</v>
          </cell>
        </row>
        <row r="6971">
          <cell r="D6971" t="str">
            <v>ZD01BAX0704020102354</v>
          </cell>
          <cell r="E6971" t="str">
            <v>颗粒剂</v>
          </cell>
          <cell r="F6971" t="str">
            <v>每袋装6g(相当于原药材9g)</v>
          </cell>
          <cell r="G6971" t="str">
            <v>每袋装6g(相当于原药材9g)×12袋/盒</v>
          </cell>
          <cell r="H6971" t="str">
            <v>杨凌生物医药科技股份有限公司</v>
          </cell>
          <cell r="I6971" t="str">
            <v>国药准字Z20093137</v>
          </cell>
          <cell r="J6971" t="str">
            <v>未过评药品</v>
          </cell>
          <cell r="K6971" t="str">
            <v>乙类</v>
          </cell>
          <cell r="L6971" t="str">
            <v>否</v>
          </cell>
          <cell r="M6971" t="str">
            <v>否</v>
          </cell>
          <cell r="N6971" t="str">
            <v>否</v>
          </cell>
          <cell r="O6971" t="str">
            <v>89.88</v>
          </cell>
          <cell r="P6971" t="str">
            <v>7.49</v>
          </cell>
          <cell r="Q6971" t="str">
            <v>89.88</v>
          </cell>
          <cell r="R6971" t="str">
            <v>/</v>
          </cell>
          <cell r="S6971" t="str">
            <v>/</v>
          </cell>
          <cell r="T6971" t="str">
            <v>/</v>
          </cell>
          <cell r="U6971" t="str">
            <v>/</v>
          </cell>
          <cell r="V6971" t="str">
            <v>/</v>
          </cell>
        </row>
        <row r="6972">
          <cell r="D6972" t="str">
            <v>ZA04BAX0698010204875</v>
          </cell>
          <cell r="E6972" t="str">
            <v>片剂</v>
          </cell>
          <cell r="F6972" t="str">
            <v>每片重0.32g</v>
          </cell>
          <cell r="G6972" t="str">
            <v>每片重0.32g×48片/盒</v>
          </cell>
          <cell r="H6972" t="str">
            <v>厦门中药厂有限公司</v>
          </cell>
          <cell r="I6972" t="str">
            <v>国药准字Z35020063</v>
          </cell>
          <cell r="J6972" t="str">
            <v>未过评药品</v>
          </cell>
          <cell r="K6972" t="str">
            <v>甲类</v>
          </cell>
          <cell r="L6972" t="str">
            <v>否</v>
          </cell>
          <cell r="M6972" t="str">
            <v>否</v>
          </cell>
          <cell r="N6972" t="str">
            <v>否</v>
          </cell>
          <cell r="O6972" t="str">
            <v>24.00</v>
          </cell>
          <cell r="P6972" t="str">
            <v>0.50</v>
          </cell>
          <cell r="Q6972" t="str">
            <v>24.00</v>
          </cell>
          <cell r="R6972" t="str">
            <v>53.00</v>
          </cell>
          <cell r="S6972" t="str">
            <v>益阳市</v>
          </cell>
          <cell r="T6972" t="str">
            <v>2.85</v>
          </cell>
          <cell r="U6972" t="str">
            <v>怀化市</v>
          </cell>
          <cell r="V6972" t="str">
            <v>24.00</v>
          </cell>
        </row>
        <row r="6973">
          <cell r="D6973" t="str">
            <v>XL01DAX150B002010104827</v>
          </cell>
          <cell r="E6973" t="str">
            <v>注射液</v>
          </cell>
          <cell r="F6973" t="str">
            <v>5ml:0.1mg</v>
          </cell>
          <cell r="G6973" t="str">
            <v>5ml:0.1mg×1支/支</v>
          </cell>
          <cell r="H6973" t="str">
            <v>福州海王福药制药有限公司</v>
          </cell>
          <cell r="I6973" t="str">
            <v>国药准字H35021180</v>
          </cell>
          <cell r="J6973" t="str">
            <v>未过评药品</v>
          </cell>
          <cell r="K6973" t="str">
            <v>丙类</v>
          </cell>
          <cell r="L6973" t="str">
            <v>否</v>
          </cell>
          <cell r="M6973" t="str">
            <v>否</v>
          </cell>
          <cell r="N6973" t="str">
            <v>否</v>
          </cell>
          <cell r="O6973" t="str">
            <v>307.50</v>
          </cell>
          <cell r="P6973" t="str">
            <v>307.50</v>
          </cell>
          <cell r="Q6973" t="str">
            <v>307.50</v>
          </cell>
          <cell r="R6973" t="str">
            <v>/</v>
          </cell>
          <cell r="S6973" t="str">
            <v>/</v>
          </cell>
          <cell r="T6973" t="str">
            <v>/</v>
          </cell>
          <cell r="U6973" t="str">
            <v>/</v>
          </cell>
          <cell r="V6973" t="str">
            <v>/</v>
          </cell>
        </row>
        <row r="6974">
          <cell r="D6974" t="str">
            <v>XL01DAX150B002020104827</v>
          </cell>
          <cell r="E6974" t="str">
            <v>注射剂</v>
          </cell>
          <cell r="F6974" t="str">
            <v>20ml:0.4mg</v>
          </cell>
          <cell r="G6974" t="str">
            <v>20ml:0.4mg×1支/盒</v>
          </cell>
          <cell r="H6974" t="str">
            <v>福州海王福药制药有限公司</v>
          </cell>
          <cell r="I6974" t="str">
            <v>国药准字H20065737</v>
          </cell>
          <cell r="J6974" t="str">
            <v>未过评药品</v>
          </cell>
          <cell r="K6974" t="str">
            <v>丙类</v>
          </cell>
          <cell r="L6974" t="str">
            <v>否</v>
          </cell>
          <cell r="M6974" t="str">
            <v>否</v>
          </cell>
          <cell r="N6974" t="str">
            <v>否</v>
          </cell>
          <cell r="O6974" t="str">
            <v>1063.15</v>
          </cell>
          <cell r="P6974" t="str">
            <v>1063.15</v>
          </cell>
          <cell r="Q6974" t="str">
            <v>1063.15</v>
          </cell>
          <cell r="R6974" t="str">
            <v>/</v>
          </cell>
          <cell r="S6974" t="str">
            <v>/</v>
          </cell>
          <cell r="T6974" t="str">
            <v>/</v>
          </cell>
          <cell r="U6974" t="str">
            <v>/</v>
          </cell>
          <cell r="V6974" t="str">
            <v>/</v>
          </cell>
        </row>
        <row r="6975">
          <cell r="D6975" t="str">
            <v>ZH01AAX0696010104105</v>
          </cell>
          <cell r="E6975" t="str">
            <v>软膏剂</v>
          </cell>
          <cell r="F6975" t="str">
            <v>每瓶装20g(含甲硝唑600mg)</v>
          </cell>
          <cell r="G6975" t="str">
            <v>每瓶装20g(含甲硝唑600mg)×1瓶/盒</v>
          </cell>
          <cell r="H6975" t="str">
            <v>北京京丰制药(山东)有限公司</v>
          </cell>
          <cell r="I6975" t="str">
            <v>国药准字Z20027830</v>
          </cell>
          <cell r="J6975" t="str">
            <v>未过评药品</v>
          </cell>
          <cell r="K6975" t="str">
            <v>丙类</v>
          </cell>
          <cell r="L6975" t="str">
            <v>否</v>
          </cell>
          <cell r="M6975" t="str">
            <v>否</v>
          </cell>
          <cell r="N6975" t="str">
            <v>否</v>
          </cell>
          <cell r="O6975" t="str">
            <v>68.00</v>
          </cell>
          <cell r="P6975" t="str">
            <v>68.00</v>
          </cell>
          <cell r="Q6975" t="str">
            <v>68.00</v>
          </cell>
          <cell r="R6975" t="str">
            <v>28.00</v>
          </cell>
          <cell r="S6975" t="str">
            <v>衡阳市、长沙市</v>
          </cell>
          <cell r="T6975" t="str">
            <v>16.00</v>
          </cell>
          <cell r="U6975" t="str">
            <v>衡阳市</v>
          </cell>
          <cell r="V6975" t="str">
            <v>28.00</v>
          </cell>
        </row>
        <row r="6976">
          <cell r="D6976" t="str">
            <v>ZA04DAX0707010101502</v>
          </cell>
          <cell r="E6976" t="str">
            <v>胶囊剂</v>
          </cell>
          <cell r="F6976" t="str">
            <v>每粒装0.35g</v>
          </cell>
          <cell r="G6976" t="str">
            <v>每粒装0.35g×30粒/盒</v>
          </cell>
          <cell r="H6976" t="str">
            <v>江苏万禾制药有限公司</v>
          </cell>
          <cell r="I6976" t="str">
            <v>国药准字Z20080037</v>
          </cell>
          <cell r="J6976" t="str">
            <v>未过评药品</v>
          </cell>
          <cell r="K6976" t="str">
            <v>乙类</v>
          </cell>
          <cell r="L6976" t="str">
            <v>否</v>
          </cell>
          <cell r="M6976" t="str">
            <v>否</v>
          </cell>
          <cell r="N6976" t="str">
            <v>否</v>
          </cell>
          <cell r="O6976" t="str">
            <v>29.43</v>
          </cell>
          <cell r="P6976" t="str">
            <v>0.98</v>
          </cell>
          <cell r="Q6976" t="str">
            <v>29.43</v>
          </cell>
          <cell r="R6976" t="str">
            <v>/</v>
          </cell>
          <cell r="S6976" t="str">
            <v>/</v>
          </cell>
          <cell r="T6976" t="str">
            <v>/</v>
          </cell>
          <cell r="U6976" t="str">
            <v>/</v>
          </cell>
          <cell r="V6976" t="str">
            <v>/</v>
          </cell>
        </row>
        <row r="6977">
          <cell r="D6977" t="str">
            <v>ZA04DAX0707010201243</v>
          </cell>
          <cell r="E6977" t="str">
            <v>硬胶囊</v>
          </cell>
          <cell r="F6977" t="str">
            <v>每粒装0.5g(人工牛黄)</v>
          </cell>
          <cell r="G6977" t="str">
            <v>每粒装0.5g(人工牛黄)×24粒/盒</v>
          </cell>
          <cell r="H6977" t="str">
            <v>陕西孙思邈高新制药有限公司</v>
          </cell>
          <cell r="I6977" t="str">
            <v>国药准字Z20050717</v>
          </cell>
          <cell r="J6977" t="str">
            <v>未过评药品</v>
          </cell>
          <cell r="K6977" t="str">
            <v>乙类</v>
          </cell>
          <cell r="L6977" t="str">
            <v>否</v>
          </cell>
          <cell r="M6977" t="str">
            <v>否</v>
          </cell>
          <cell r="N6977" t="str">
            <v>否</v>
          </cell>
          <cell r="O6977" t="str">
            <v>31.20</v>
          </cell>
          <cell r="P6977" t="str">
            <v>1.30</v>
          </cell>
          <cell r="Q6977" t="str">
            <v>31.20</v>
          </cell>
          <cell r="R6977" t="str">
            <v>/</v>
          </cell>
          <cell r="S6977" t="str">
            <v>/</v>
          </cell>
          <cell r="T6977" t="str">
            <v>/</v>
          </cell>
          <cell r="U6977" t="str">
            <v>/</v>
          </cell>
          <cell r="V6977" t="str">
            <v>/</v>
          </cell>
        </row>
        <row r="6978">
          <cell r="D6978" t="str">
            <v>XD07BCX152F002020102781</v>
          </cell>
          <cell r="E6978" t="str">
            <v>乳膏剂</v>
          </cell>
          <cell r="F6978" t="str">
            <v>20g/支</v>
          </cell>
          <cell r="G6978" t="str">
            <v>20g/支×1支/盒</v>
          </cell>
          <cell r="H6978" t="str">
            <v>唐山红星药业有限责任公司</v>
          </cell>
          <cell r="I6978" t="str">
            <v>国药准字H13024012</v>
          </cell>
          <cell r="J6978" t="str">
            <v>未过评药品</v>
          </cell>
          <cell r="K6978" t="str">
            <v>丙类</v>
          </cell>
          <cell r="L6978" t="str">
            <v>否</v>
          </cell>
          <cell r="M6978" t="str">
            <v>否</v>
          </cell>
          <cell r="N6978" t="str">
            <v>否</v>
          </cell>
          <cell r="O6978" t="str">
            <v>54.91</v>
          </cell>
          <cell r="P6978" t="str">
            <v>54.91</v>
          </cell>
          <cell r="Q6978" t="str">
            <v>54.91</v>
          </cell>
          <cell r="R6978" t="str">
            <v>/</v>
          </cell>
          <cell r="S6978" t="str">
            <v>/</v>
          </cell>
          <cell r="T6978" t="str">
            <v>/</v>
          </cell>
          <cell r="U6978" t="str">
            <v>/</v>
          </cell>
          <cell r="V6978" t="str">
            <v>/</v>
          </cell>
        </row>
        <row r="6979">
          <cell r="D6979" t="str">
            <v>XD07BCX152F002030102781</v>
          </cell>
          <cell r="E6979" t="str">
            <v>乳膏剂</v>
          </cell>
          <cell r="F6979" t="str">
            <v>10g/支</v>
          </cell>
          <cell r="G6979" t="str">
            <v>10g/支×1支/盒</v>
          </cell>
          <cell r="H6979" t="str">
            <v>唐山红星药业有限责任公司</v>
          </cell>
          <cell r="I6979" t="str">
            <v>国药准字H13024012</v>
          </cell>
          <cell r="J6979" t="str">
            <v>未过评药品</v>
          </cell>
          <cell r="K6979" t="str">
            <v>丙类</v>
          </cell>
          <cell r="L6979" t="str">
            <v>否</v>
          </cell>
          <cell r="M6979" t="str">
            <v>否</v>
          </cell>
          <cell r="N6979" t="str">
            <v>否</v>
          </cell>
          <cell r="O6979" t="str">
            <v>32.30</v>
          </cell>
          <cell r="P6979" t="str">
            <v>32.30</v>
          </cell>
          <cell r="Q6979" t="str">
            <v>32.30</v>
          </cell>
          <cell r="R6979" t="str">
            <v>/</v>
          </cell>
          <cell r="S6979" t="str">
            <v>/</v>
          </cell>
          <cell r="T6979" t="str">
            <v>/</v>
          </cell>
          <cell r="U6979" t="str">
            <v>/</v>
          </cell>
          <cell r="V6979" t="str">
            <v>/</v>
          </cell>
        </row>
        <row r="6980">
          <cell r="D6980" t="str">
            <v>ZA04BAS0530020279004</v>
          </cell>
          <cell r="E6980" t="str">
            <v>片剂</v>
          </cell>
          <cell r="F6980" t="str">
            <v>每片重0.3g</v>
          </cell>
          <cell r="G6980" t="str">
            <v>每片重0.3g×20片/盒</v>
          </cell>
          <cell r="H6980" t="str">
            <v>Schaper &amp; Brümmer GmbH &amp; Co. KG</v>
          </cell>
          <cell r="I6980" t="str">
            <v>国药准字ZJ20160007</v>
          </cell>
          <cell r="J6980" t="str">
            <v>未过评药品</v>
          </cell>
          <cell r="K6980" t="str">
            <v>丙类</v>
          </cell>
          <cell r="L6980" t="str">
            <v>否</v>
          </cell>
          <cell r="M6980" t="str">
            <v>否</v>
          </cell>
          <cell r="N6980" t="str">
            <v>否</v>
          </cell>
          <cell r="O6980" t="str">
            <v>41.90</v>
          </cell>
          <cell r="P6980" t="str">
            <v>2.10</v>
          </cell>
          <cell r="Q6980" t="str">
            <v>41.90</v>
          </cell>
          <cell r="R6980" t="str">
            <v>/</v>
          </cell>
          <cell r="S6980" t="str">
            <v>/</v>
          </cell>
          <cell r="T6980" t="str">
            <v>/</v>
          </cell>
          <cell r="U6980" t="str">
            <v>/</v>
          </cell>
          <cell r="V6980" t="str">
            <v>/</v>
          </cell>
        </row>
        <row r="6981">
          <cell r="D6981" t="str">
            <v>XB05CXW127B002010104383</v>
          </cell>
          <cell r="E6981" t="str">
            <v>注射液</v>
          </cell>
          <cell r="F6981" t="str">
            <v>20ml</v>
          </cell>
          <cell r="G6981" t="str">
            <v>20ml×1支/支</v>
          </cell>
          <cell r="H6981" t="str">
            <v>国药集团国瑞药业有限公司</v>
          </cell>
          <cell r="I6981" t="str">
            <v>国药准字H20220009</v>
          </cell>
          <cell r="J6981" t="str">
            <v>未过评药品</v>
          </cell>
          <cell r="K6981" t="str">
            <v>丙类</v>
          </cell>
          <cell r="L6981" t="str">
            <v>否</v>
          </cell>
          <cell r="M6981" t="str">
            <v>否</v>
          </cell>
          <cell r="N6981" t="str">
            <v>否</v>
          </cell>
          <cell r="O6981" t="str">
            <v>95.00</v>
          </cell>
          <cell r="P6981" t="str">
            <v>95.00</v>
          </cell>
          <cell r="Q6981" t="str">
            <v>95.00</v>
          </cell>
          <cell r="R6981" t="str">
            <v>/</v>
          </cell>
          <cell r="S6981" t="str">
            <v>/</v>
          </cell>
          <cell r="T6981" t="str">
            <v>/</v>
          </cell>
          <cell r="U6981" t="str">
            <v>/</v>
          </cell>
          <cell r="V6981" t="str">
            <v>/</v>
          </cell>
        </row>
        <row r="6982">
          <cell r="D6982" t="str">
            <v>ZA16AAW0245010102033</v>
          </cell>
          <cell r="E6982" t="str">
            <v>灸剂</v>
          </cell>
          <cell r="F6982" t="str">
            <v>每支重15g</v>
          </cell>
          <cell r="G6982" t="str">
            <v>每支重15g×1支/盒</v>
          </cell>
          <cell r="H6982" t="str">
            <v>成都华神科技集团股份有限公司制药厂</v>
          </cell>
          <cell r="I6982" t="str">
            <v>国药准字Z51021978</v>
          </cell>
          <cell r="J6982" t="str">
            <v>未过评药品</v>
          </cell>
          <cell r="K6982" t="str">
            <v>丙类</v>
          </cell>
          <cell r="L6982" t="str">
            <v>否</v>
          </cell>
          <cell r="M6982" t="str">
            <v>否</v>
          </cell>
          <cell r="N6982" t="str">
            <v>否</v>
          </cell>
          <cell r="O6982" t="str">
            <v>38.00</v>
          </cell>
          <cell r="P6982" t="str">
            <v>38.00</v>
          </cell>
          <cell r="Q6982" t="str">
            <v>38.00</v>
          </cell>
          <cell r="R6982" t="str">
            <v>/</v>
          </cell>
          <cell r="S6982" t="str">
            <v>/</v>
          </cell>
          <cell r="T6982" t="str">
            <v>/</v>
          </cell>
          <cell r="U6982" t="str">
            <v>/</v>
          </cell>
          <cell r="V6982" t="str">
            <v>/</v>
          </cell>
        </row>
        <row r="6983">
          <cell r="D6983" t="str">
            <v>ZH01AAR0067010105493</v>
          </cell>
          <cell r="E6983" t="str">
            <v>软膏剂</v>
          </cell>
          <cell r="F6983" t="str">
            <v>10g</v>
          </cell>
          <cell r="G6983" t="str">
            <v>10g x1支/盒</v>
          </cell>
          <cell r="H6983" t="str">
            <v>贵州绿太阳制药有限公司</v>
          </cell>
          <cell r="I6983" t="str">
            <v>国药准字Z20025534</v>
          </cell>
          <cell r="J6983" t="str">
            <v>未过评药品</v>
          </cell>
          <cell r="K6983" t="str">
            <v>丙类</v>
          </cell>
          <cell r="L6983" t="str">
            <v>否</v>
          </cell>
          <cell r="M6983" t="str">
            <v>否</v>
          </cell>
          <cell r="N6983" t="str">
            <v>否</v>
          </cell>
          <cell r="O6983" t="str">
            <v>58.00</v>
          </cell>
          <cell r="P6983" t="str">
            <v>58.00</v>
          </cell>
          <cell r="Q6983" t="str">
            <v>58.00</v>
          </cell>
          <cell r="R6983" t="str">
            <v>/</v>
          </cell>
          <cell r="S6983" t="str">
            <v>/</v>
          </cell>
          <cell r="T6983" t="str">
            <v>/</v>
          </cell>
          <cell r="U6983" t="str">
            <v>/</v>
          </cell>
          <cell r="V6983" t="str">
            <v>/</v>
          </cell>
        </row>
        <row r="6984">
          <cell r="D6984" t="str">
            <v>ZH01AAR0067020105493</v>
          </cell>
          <cell r="E6984" t="str">
            <v>软膏剂</v>
          </cell>
          <cell r="F6984" t="str">
            <v>每瓶装30g</v>
          </cell>
          <cell r="G6984" t="str">
            <v>每瓶装30g×1瓶/瓶</v>
          </cell>
          <cell r="H6984" t="str">
            <v>贵州绿太阳制药有限公司</v>
          </cell>
          <cell r="I6984" t="str">
            <v>国药准字Z20025534</v>
          </cell>
          <cell r="J6984" t="str">
            <v>未过评药品</v>
          </cell>
          <cell r="K6984" t="str">
            <v>丙类</v>
          </cell>
          <cell r="L6984" t="str">
            <v>否</v>
          </cell>
          <cell r="M6984" t="str">
            <v>否</v>
          </cell>
          <cell r="N6984" t="str">
            <v>否</v>
          </cell>
          <cell r="O6984" t="str">
            <v>189.66</v>
          </cell>
          <cell r="P6984" t="str">
            <v>189.66</v>
          </cell>
          <cell r="Q6984" t="str">
            <v>189.66</v>
          </cell>
          <cell r="R6984" t="str">
            <v>/</v>
          </cell>
          <cell r="S6984" t="str">
            <v>/</v>
          </cell>
          <cell r="T6984" t="str">
            <v>/</v>
          </cell>
          <cell r="U6984" t="str">
            <v>/</v>
          </cell>
          <cell r="V6984" t="str">
            <v>/</v>
          </cell>
        </row>
        <row r="6985">
          <cell r="D6985" t="str">
            <v>ZD02BAR0069050105463</v>
          </cell>
          <cell r="E6985" t="str">
            <v>洗剂</v>
          </cell>
          <cell r="F6985" t="str">
            <v>每1ml相当于饮片0.171g</v>
          </cell>
          <cell r="G6985" t="str">
            <v>300ml*1瓶/瓶</v>
          </cell>
          <cell r="H6985" t="str">
            <v>贵州汉方药业有限公司</v>
          </cell>
          <cell r="I6985" t="str">
            <v>国药准字Z20026125</v>
          </cell>
          <cell r="J6985" t="str">
            <v>未过评药品</v>
          </cell>
          <cell r="K6985" t="str">
            <v>丙类</v>
          </cell>
          <cell r="L6985" t="str">
            <v>否</v>
          </cell>
          <cell r="M6985" t="str">
            <v>否</v>
          </cell>
          <cell r="N6985" t="str">
            <v>否</v>
          </cell>
          <cell r="O6985" t="str">
            <v>24.00</v>
          </cell>
          <cell r="P6985" t="str">
            <v>24.00</v>
          </cell>
          <cell r="Q6985" t="str">
            <v>24.00</v>
          </cell>
          <cell r="R6985" t="str">
            <v>37.24</v>
          </cell>
          <cell r="S6985" t="str">
            <v>衡阳市</v>
          </cell>
          <cell r="T6985" t="str">
            <v>22.00</v>
          </cell>
          <cell r="U6985" t="str">
            <v>邵阳市</v>
          </cell>
          <cell r="V6985" t="str">
            <v>28.00、37.24、24.00、22.00</v>
          </cell>
        </row>
        <row r="6986">
          <cell r="D6986" t="str">
            <v>XA04AAA202M002010101445</v>
          </cell>
          <cell r="E6986" t="str">
            <v>膜剂</v>
          </cell>
          <cell r="F6986" t="str">
            <v>4mg</v>
          </cell>
          <cell r="G6986" t="str">
            <v>4mg×10片/盒</v>
          </cell>
          <cell r="H6986" t="str">
            <v>江苏恒瑞医药股份有限公司</v>
          </cell>
          <cell r="I6986" t="str">
            <v>国药准字H20223056</v>
          </cell>
          <cell r="J6986" t="str">
            <v>过评药品</v>
          </cell>
          <cell r="K6986" t="str">
            <v>乙类</v>
          </cell>
          <cell r="L6986" t="str">
            <v>否</v>
          </cell>
          <cell r="M6986" t="str">
            <v>是</v>
          </cell>
          <cell r="N6986" t="str">
            <v>是</v>
          </cell>
          <cell r="O6986" t="str">
            <v>113.50</v>
          </cell>
          <cell r="P6986" t="str">
            <v>11.35</v>
          </cell>
          <cell r="Q6986" t="str">
            <v>113.50</v>
          </cell>
          <cell r="R6986" t="str">
            <v>/</v>
          </cell>
          <cell r="S6986" t="str">
            <v>/</v>
          </cell>
          <cell r="T6986" t="str">
            <v>/</v>
          </cell>
          <cell r="U6986" t="str">
            <v>/</v>
          </cell>
          <cell r="V6986" t="str">
            <v>/</v>
          </cell>
        </row>
        <row r="6987">
          <cell r="D6987" t="str">
            <v>XA04AAA202M002020101445</v>
          </cell>
          <cell r="E6987" t="str">
            <v>膜剂</v>
          </cell>
          <cell r="F6987" t="str">
            <v>8mg</v>
          </cell>
          <cell r="G6987" t="str">
            <v>8mg×10片/盒</v>
          </cell>
          <cell r="H6987" t="str">
            <v>江苏恒瑞医药股份有限公司</v>
          </cell>
          <cell r="I6987" t="str">
            <v>国药准字H20223055</v>
          </cell>
          <cell r="J6987" t="str">
            <v>过评药品</v>
          </cell>
          <cell r="K6987" t="str">
            <v>乙类</v>
          </cell>
          <cell r="L6987" t="str">
            <v>否</v>
          </cell>
          <cell r="M6987" t="str">
            <v>是</v>
          </cell>
          <cell r="N6987" t="str">
            <v>是</v>
          </cell>
          <cell r="O6987" t="str">
            <v>193.00</v>
          </cell>
          <cell r="P6987" t="str">
            <v>19.30</v>
          </cell>
          <cell r="Q6987" t="str">
            <v>193.00</v>
          </cell>
          <cell r="R6987" t="str">
            <v>233.50</v>
          </cell>
          <cell r="S6987" t="str">
            <v>长沙市</v>
          </cell>
          <cell r="T6987" t="str">
            <v>233.50</v>
          </cell>
          <cell r="U6987" t="str">
            <v>长沙市</v>
          </cell>
          <cell r="V6987" t="str">
            <v>233.50</v>
          </cell>
        </row>
        <row r="6988">
          <cell r="D6988" t="str">
            <v>XA04AAA202M002020201445</v>
          </cell>
          <cell r="E6988" t="str">
            <v>膜剂</v>
          </cell>
          <cell r="F6988" t="str">
            <v>8mg</v>
          </cell>
          <cell r="G6988" t="str">
            <v>8mg×6片/盒</v>
          </cell>
          <cell r="H6988" t="str">
            <v>江苏恒瑞医药股份有限公司</v>
          </cell>
          <cell r="I6988" t="str">
            <v>国药准字H20223055</v>
          </cell>
          <cell r="J6988" t="str">
            <v>过评药品</v>
          </cell>
          <cell r="K6988" t="str">
            <v>乙类</v>
          </cell>
          <cell r="L6988" t="str">
            <v>否</v>
          </cell>
          <cell r="M6988" t="str">
            <v>是</v>
          </cell>
          <cell r="N6988" t="str">
            <v>是</v>
          </cell>
          <cell r="O6988" t="str">
            <v>115.80</v>
          </cell>
          <cell r="P6988" t="str">
            <v>19.30</v>
          </cell>
          <cell r="Q6988" t="str">
            <v>115.80</v>
          </cell>
          <cell r="R6988" t="str">
            <v>/</v>
          </cell>
          <cell r="S6988" t="str">
            <v>/</v>
          </cell>
          <cell r="T6988" t="str">
            <v>/</v>
          </cell>
          <cell r="U6988" t="str">
            <v>/</v>
          </cell>
          <cell r="V6988" t="str">
            <v>/</v>
          </cell>
        </row>
        <row r="6989">
          <cell r="D6989" t="str">
            <v>XC10AXA412B002020182991</v>
          </cell>
          <cell r="E6989" t="str">
            <v>注射剂</v>
          </cell>
          <cell r="F6989" t="str">
            <v>150mg(1ml)/支(预充式自动注射器)</v>
          </cell>
          <cell r="G6989" t="str">
            <v>150mg(1ml)/支(预充式自动注射器)×1支/盒</v>
          </cell>
          <cell r="H6989" t="str">
            <v>上海君实生物工程有限公司</v>
          </cell>
          <cell r="I6989" t="str">
            <v>国药准字S20240047</v>
          </cell>
          <cell r="J6989" t="str">
            <v>参比制剂（原研药）</v>
          </cell>
          <cell r="K6989" t="str">
            <v>丙类</v>
          </cell>
          <cell r="L6989" t="str">
            <v>否</v>
          </cell>
          <cell r="M6989" t="str">
            <v>否</v>
          </cell>
          <cell r="N6989" t="str">
            <v>否</v>
          </cell>
          <cell r="O6989" t="str">
            <v>1360.00</v>
          </cell>
          <cell r="P6989" t="str">
            <v>1360.00</v>
          </cell>
          <cell r="Q6989" t="str">
            <v>1360.00</v>
          </cell>
          <cell r="R6989" t="str">
            <v>/</v>
          </cell>
          <cell r="S6989" t="str">
            <v>/</v>
          </cell>
          <cell r="T6989" t="str">
            <v>/</v>
          </cell>
          <cell r="U6989" t="str">
            <v>/</v>
          </cell>
          <cell r="V6989" t="str">
            <v>/</v>
          </cell>
        </row>
        <row r="6990">
          <cell r="D6990" t="str">
            <v>ZA16CAK0245010100388</v>
          </cell>
          <cell r="E6990" t="str">
            <v>胶囊剂</v>
          </cell>
          <cell r="F6990" t="str">
            <v>0.3g</v>
          </cell>
          <cell r="G6990" t="str">
            <v>0.3g×12粒/盒</v>
          </cell>
          <cell r="H6990" t="str">
            <v>广州白云山陈李济药厂有限公司</v>
          </cell>
          <cell r="I6990" t="str">
            <v>国药准字Z20060267</v>
          </cell>
          <cell r="J6990" t="str">
            <v>未过评药品</v>
          </cell>
          <cell r="K6990" t="str">
            <v>乙类</v>
          </cell>
          <cell r="L6990" t="str">
            <v>否</v>
          </cell>
          <cell r="M6990" t="str">
            <v>否</v>
          </cell>
          <cell r="N6990" t="str">
            <v>否</v>
          </cell>
          <cell r="O6990" t="str">
            <v>103.69</v>
          </cell>
          <cell r="P6990" t="str">
            <v>8.64</v>
          </cell>
          <cell r="Q6990" t="str">
            <v>103.69</v>
          </cell>
          <cell r="R6990" t="str">
            <v>165.00</v>
          </cell>
          <cell r="S6990" t="str">
            <v>岳阳市</v>
          </cell>
          <cell r="T6990" t="str">
            <v>49.00</v>
          </cell>
          <cell r="U6990" t="str">
            <v>怀化市</v>
          </cell>
          <cell r="V6990" t="str">
            <v>103.70</v>
          </cell>
        </row>
        <row r="6991">
          <cell r="D6991" t="str">
            <v>ZA16BAK0244010104989</v>
          </cell>
          <cell r="E6991" t="str">
            <v>片剂</v>
          </cell>
          <cell r="F6991" t="str">
            <v>0.25g</v>
          </cell>
          <cell r="G6991" t="str">
            <v>0.25g×100片/瓶</v>
          </cell>
          <cell r="H6991" t="str">
            <v>湖南千金协力药业有限公司</v>
          </cell>
          <cell r="I6991" t="str">
            <v>国药准字Z43020137</v>
          </cell>
          <cell r="J6991" t="str">
            <v>未过评药品</v>
          </cell>
          <cell r="K6991" t="str">
            <v>乙类</v>
          </cell>
          <cell r="L6991" t="str">
            <v>否</v>
          </cell>
          <cell r="M6991" t="str">
            <v>否</v>
          </cell>
          <cell r="N6991" t="str">
            <v>否</v>
          </cell>
          <cell r="O6991" t="str">
            <v>68.00</v>
          </cell>
          <cell r="P6991" t="str">
            <v>0.68</v>
          </cell>
          <cell r="Q6991" t="str">
            <v>68.00</v>
          </cell>
          <cell r="R6991" t="str">
            <v>/</v>
          </cell>
          <cell r="S6991" t="str">
            <v>/</v>
          </cell>
          <cell r="T6991" t="str">
            <v>/</v>
          </cell>
          <cell r="U6991" t="str">
            <v>/</v>
          </cell>
          <cell r="V6991" t="str">
            <v>/</v>
          </cell>
        </row>
        <row r="6992">
          <cell r="D6992" t="str">
            <v>ZE01AAM0148010102397</v>
          </cell>
          <cell r="E6992" t="str">
            <v>水丸</v>
          </cell>
          <cell r="F6992" t="str">
            <v>9g</v>
          </cell>
          <cell r="G6992" t="str">
            <v>9g×8袋/盒</v>
          </cell>
          <cell r="H6992" t="str">
            <v>陕西利君现代中药有限公司</v>
          </cell>
          <cell r="I6992" t="str">
            <v>国药准字Z61021234</v>
          </cell>
          <cell r="J6992" t="str">
            <v>未过评药品</v>
          </cell>
          <cell r="K6992" t="str">
            <v>甲类</v>
          </cell>
          <cell r="L6992" t="str">
            <v>否</v>
          </cell>
          <cell r="M6992" t="str">
            <v>否</v>
          </cell>
          <cell r="N6992" t="str">
            <v>否</v>
          </cell>
          <cell r="O6992" t="str">
            <v>34.00</v>
          </cell>
          <cell r="P6992" t="str">
            <v>4.25</v>
          </cell>
          <cell r="Q6992" t="str">
            <v>34.00</v>
          </cell>
          <cell r="R6992" t="str">
            <v>/</v>
          </cell>
          <cell r="S6992" t="str">
            <v>/</v>
          </cell>
          <cell r="T6992" t="str">
            <v>/</v>
          </cell>
          <cell r="U6992" t="str">
            <v>/</v>
          </cell>
          <cell r="V6992" t="str">
            <v>/</v>
          </cell>
        </row>
        <row r="6993">
          <cell r="D6993" t="str">
            <v>ZE01AAM0147020103312</v>
          </cell>
          <cell r="E6993" t="str">
            <v>片剂</v>
          </cell>
          <cell r="F6993" t="str">
            <v>每片重0.6g</v>
          </cell>
          <cell r="G6993" t="str">
            <v>每片重0.6g×24片/盒</v>
          </cell>
          <cell r="H6993" t="str">
            <v>长春海外制药集团有限公司</v>
          </cell>
          <cell r="I6993" t="str">
            <v>国药准字Z22020997</v>
          </cell>
          <cell r="J6993" t="str">
            <v>未过评药品</v>
          </cell>
          <cell r="K6993" t="str">
            <v>甲类</v>
          </cell>
          <cell r="L6993" t="str">
            <v>否</v>
          </cell>
          <cell r="M6993" t="str">
            <v>否</v>
          </cell>
          <cell r="N6993" t="str">
            <v>否</v>
          </cell>
          <cell r="O6993" t="str">
            <v>58.00</v>
          </cell>
          <cell r="P6993" t="str">
            <v>2.42</v>
          </cell>
          <cell r="Q6993" t="str">
            <v>58.00</v>
          </cell>
          <cell r="R6993" t="str">
            <v>/</v>
          </cell>
          <cell r="S6993" t="str">
            <v>/</v>
          </cell>
          <cell r="T6993" t="str">
            <v>/</v>
          </cell>
          <cell r="U6993" t="str">
            <v>/</v>
          </cell>
          <cell r="V6993" t="str">
            <v>/</v>
          </cell>
        </row>
        <row r="6994">
          <cell r="D6994" t="str">
            <v>ZE01AAM0147020103384</v>
          </cell>
          <cell r="E6994" t="str">
            <v>片剂</v>
          </cell>
          <cell r="F6994" t="str">
            <v>无</v>
          </cell>
          <cell r="G6994" t="str">
            <v>无×24片/盒</v>
          </cell>
          <cell r="H6994" t="str">
            <v>吉林巨仁堂药业股份有限公司</v>
          </cell>
          <cell r="I6994" t="str">
            <v>国药准字Z22023766</v>
          </cell>
          <cell r="J6994" t="str">
            <v>未过评药品</v>
          </cell>
          <cell r="K6994" t="str">
            <v>甲类</v>
          </cell>
          <cell r="L6994" t="str">
            <v>否</v>
          </cell>
          <cell r="M6994" t="str">
            <v>否</v>
          </cell>
          <cell r="N6994" t="str">
            <v>否</v>
          </cell>
          <cell r="O6994" t="str">
            <v>58.00</v>
          </cell>
          <cell r="P6994" t="str">
            <v>2.42</v>
          </cell>
          <cell r="Q6994" t="str">
            <v>58.00</v>
          </cell>
          <cell r="R6994" t="str">
            <v>24.00</v>
          </cell>
          <cell r="S6994" t="str">
            <v>益阳市</v>
          </cell>
          <cell r="T6994" t="str">
            <v>24.00</v>
          </cell>
          <cell r="U6994" t="str">
            <v>益阳市</v>
          </cell>
          <cell r="V6994" t="str">
            <v>24.00</v>
          </cell>
        </row>
        <row r="6995">
          <cell r="D6995" t="str">
            <v>ZE02AAM0144010102661</v>
          </cell>
          <cell r="E6995" t="str">
            <v>大蜜丸</v>
          </cell>
          <cell r="F6995" t="str">
            <v>每丸重9g</v>
          </cell>
          <cell r="G6995" t="str">
            <v>每丸重9g×10丸/盒</v>
          </cell>
          <cell r="H6995" t="str">
            <v>河北唐威药业有限公司</v>
          </cell>
          <cell r="I6995" t="str">
            <v>国药准字Z13021377</v>
          </cell>
          <cell r="J6995" t="str">
            <v>未过评药品</v>
          </cell>
          <cell r="K6995" t="str">
            <v>甲类</v>
          </cell>
          <cell r="L6995" t="str">
            <v>否</v>
          </cell>
          <cell r="M6995" t="str">
            <v>否</v>
          </cell>
          <cell r="N6995" t="str">
            <v>否</v>
          </cell>
          <cell r="O6995" t="str">
            <v>58.00</v>
          </cell>
          <cell r="P6995" t="str">
            <v>5.80</v>
          </cell>
          <cell r="Q6995" t="str">
            <v>58.00</v>
          </cell>
          <cell r="R6995" t="str">
            <v>48.00</v>
          </cell>
          <cell r="S6995" t="str">
            <v>长沙市</v>
          </cell>
          <cell r="T6995" t="str">
            <v>40.00</v>
          </cell>
          <cell r="U6995" t="str">
            <v>邵阳市</v>
          </cell>
          <cell r="V6995" t="str">
            <v>43.00、45.00、48.00、40.00</v>
          </cell>
        </row>
        <row r="6996">
          <cell r="D6996" t="str">
            <v>ZE02AAM0144010102950</v>
          </cell>
          <cell r="E6996" t="str">
            <v>大蜜丸</v>
          </cell>
          <cell r="F6996" t="str">
            <v>每丸重9g</v>
          </cell>
          <cell r="G6996" t="str">
            <v>每丸重9g×10丸/盒</v>
          </cell>
          <cell r="H6996" t="str">
            <v>山西天生制药有限责任公司</v>
          </cell>
          <cell r="I6996" t="str">
            <v>国药准字Z14021306</v>
          </cell>
          <cell r="J6996" t="str">
            <v>未过评药品</v>
          </cell>
          <cell r="K6996" t="str">
            <v>甲类</v>
          </cell>
          <cell r="L6996" t="str">
            <v>否</v>
          </cell>
          <cell r="M6996" t="str">
            <v>否</v>
          </cell>
          <cell r="N6996" t="str">
            <v>否</v>
          </cell>
          <cell r="O6996" t="str">
            <v>11.05</v>
          </cell>
          <cell r="P6996" t="str">
            <v>1.11</v>
          </cell>
          <cell r="Q6996" t="str">
            <v>11.05</v>
          </cell>
          <cell r="R6996" t="str">
            <v>/</v>
          </cell>
          <cell r="S6996" t="str">
            <v>/</v>
          </cell>
          <cell r="T6996" t="str">
            <v>/</v>
          </cell>
          <cell r="U6996" t="str">
            <v>/</v>
          </cell>
          <cell r="V6996" t="str">
            <v>/</v>
          </cell>
        </row>
        <row r="6997">
          <cell r="D6997" t="str">
            <v>ZE02AAM0144010103109</v>
          </cell>
          <cell r="E6997" t="str">
            <v>丸剂(大蜜丸)</v>
          </cell>
          <cell r="F6997" t="str">
            <v>大蜜丸每丸重9g</v>
          </cell>
          <cell r="G6997" t="str">
            <v>大蜜丸每丸重9g×10丸/盒</v>
          </cell>
          <cell r="H6997" t="str">
            <v>河南润弘本草制药有限公司</v>
          </cell>
          <cell r="I6997" t="str">
            <v>国药准字Z41020711</v>
          </cell>
          <cell r="J6997" t="str">
            <v>未过评药品</v>
          </cell>
          <cell r="K6997" t="str">
            <v>甲类</v>
          </cell>
          <cell r="L6997" t="str">
            <v>否</v>
          </cell>
          <cell r="M6997" t="str">
            <v>否</v>
          </cell>
          <cell r="N6997" t="str">
            <v>否</v>
          </cell>
          <cell r="O6997" t="str">
            <v>19.56</v>
          </cell>
          <cell r="P6997" t="str">
            <v>1.96</v>
          </cell>
          <cell r="Q6997" t="str">
            <v>19.56</v>
          </cell>
          <cell r="R6997" t="str">
            <v>/</v>
          </cell>
          <cell r="S6997" t="str">
            <v>/</v>
          </cell>
          <cell r="T6997" t="str">
            <v>/</v>
          </cell>
          <cell r="U6997" t="str">
            <v>/</v>
          </cell>
          <cell r="V6997" t="str">
            <v>/</v>
          </cell>
        </row>
        <row r="6998">
          <cell r="D6998" t="str">
            <v>ZE02AAM0144010304366</v>
          </cell>
          <cell r="E6998" t="str">
            <v>浓缩丸</v>
          </cell>
          <cell r="F6998" t="str">
            <v>每8丸相当于原生药3g</v>
          </cell>
          <cell r="G6998" t="str">
            <v>每8丸相当于原生药3g×360丸/盒</v>
          </cell>
          <cell r="H6998" t="str">
            <v>上海宝龙安庆药业有限公司</v>
          </cell>
          <cell r="I6998" t="str">
            <v>国药准字Z34020536</v>
          </cell>
          <cell r="J6998" t="str">
            <v>未过评药品</v>
          </cell>
          <cell r="K6998" t="str">
            <v>甲类</v>
          </cell>
          <cell r="L6998" t="str">
            <v>否</v>
          </cell>
          <cell r="M6998" t="str">
            <v>否</v>
          </cell>
          <cell r="N6998" t="str">
            <v>否</v>
          </cell>
          <cell r="O6998" t="str">
            <v>22.00</v>
          </cell>
          <cell r="P6998" t="str">
            <v>0.06</v>
          </cell>
          <cell r="Q6998" t="str">
            <v>22.00</v>
          </cell>
          <cell r="R6998" t="str">
            <v>48.00</v>
          </cell>
          <cell r="S6998" t="str">
            <v>衡阳市</v>
          </cell>
          <cell r="T6998" t="str">
            <v>0.10</v>
          </cell>
          <cell r="U6998" t="str">
            <v>衡阳市</v>
          </cell>
          <cell r="V6998" t="str">
            <v>28.00、38.00、10.00、16.00</v>
          </cell>
        </row>
        <row r="6999">
          <cell r="D6999" t="str">
            <v>ZE02AAM0144020105693</v>
          </cell>
          <cell r="E6999" t="str">
            <v>丸剂</v>
          </cell>
          <cell r="F6999" t="str">
            <v>6g</v>
          </cell>
          <cell r="G6999" t="str">
            <v>6g×12袋/盒</v>
          </cell>
          <cell r="H6999" t="str">
            <v>云南腾药制药股份有限公司</v>
          </cell>
          <cell r="I6999" t="str">
            <v>国药准字Z53020384</v>
          </cell>
          <cell r="J6999" t="str">
            <v>未过评药品</v>
          </cell>
          <cell r="K6999" t="str">
            <v>甲类</v>
          </cell>
          <cell r="L6999" t="str">
            <v>否</v>
          </cell>
          <cell r="M6999" t="str">
            <v>否</v>
          </cell>
          <cell r="N6999" t="str">
            <v>否</v>
          </cell>
          <cell r="O6999" t="str">
            <v>23.18</v>
          </cell>
          <cell r="P6999" t="str">
            <v>1.93</v>
          </cell>
          <cell r="Q6999" t="str">
            <v>23.18</v>
          </cell>
          <cell r="R6999" t="str">
            <v>29.80</v>
          </cell>
          <cell r="S6999" t="str">
            <v>郴州市</v>
          </cell>
          <cell r="T6999" t="str">
            <v>23.84</v>
          </cell>
          <cell r="U6999" t="str">
            <v>郴州市</v>
          </cell>
          <cell r="V6999" t="str">
            <v>25.33、28.30</v>
          </cell>
        </row>
        <row r="7000">
          <cell r="D7000" t="str">
            <v>ZE02AAM0144010103136</v>
          </cell>
          <cell r="E7000" t="str">
            <v>浓缩丸</v>
          </cell>
          <cell r="F7000" t="str">
            <v>每8丸相当于原生药3克</v>
          </cell>
          <cell r="G7000" t="str">
            <v>每8丸相当于原生药3克×200丸/盒</v>
          </cell>
          <cell r="H7000" t="str">
            <v>上海金不换兰考制药有限公司</v>
          </cell>
          <cell r="I7000" t="str">
            <v>国药准字Z41021326</v>
          </cell>
          <cell r="J7000" t="str">
            <v>未过评药品</v>
          </cell>
          <cell r="K7000" t="str">
            <v>甲类</v>
          </cell>
          <cell r="L7000" t="str">
            <v>否</v>
          </cell>
          <cell r="M7000" t="str">
            <v>否</v>
          </cell>
          <cell r="N7000" t="str">
            <v>否</v>
          </cell>
          <cell r="O7000" t="str">
            <v>11.20</v>
          </cell>
          <cell r="P7000" t="str">
            <v>0.06</v>
          </cell>
          <cell r="Q7000" t="str">
            <v>11.20</v>
          </cell>
          <cell r="R7000" t="str">
            <v>68.00</v>
          </cell>
          <cell r="S7000" t="str">
            <v>衡阳市</v>
          </cell>
          <cell r="T7000" t="str">
            <v>10.00</v>
          </cell>
          <cell r="U7000" t="str">
            <v>常德市</v>
          </cell>
          <cell r="V7000" t="str">
            <v>28.00</v>
          </cell>
        </row>
        <row r="7001">
          <cell r="D7001" t="str">
            <v>ZE02AAM0150010103709</v>
          </cell>
          <cell r="E7001" t="str">
            <v>丸剂(大蜜丸)</v>
          </cell>
          <cell r="F7001" t="str">
            <v>每丸重9g</v>
          </cell>
          <cell r="G7001" t="str">
            <v>每丸重9g×10丸/盒</v>
          </cell>
          <cell r="H7001" t="str">
            <v>哈药集团世一堂制药厂</v>
          </cell>
          <cell r="I7001" t="str">
            <v>国药准字Z23020333</v>
          </cell>
          <cell r="J7001" t="str">
            <v>未过评药品</v>
          </cell>
          <cell r="K7001" t="str">
            <v>丙类</v>
          </cell>
          <cell r="L7001" t="str">
            <v>否</v>
          </cell>
          <cell r="M7001" t="str">
            <v>否</v>
          </cell>
          <cell r="N7001" t="str">
            <v>否</v>
          </cell>
          <cell r="O7001" t="str">
            <v>88.32</v>
          </cell>
          <cell r="P7001" t="str">
            <v>8.83</v>
          </cell>
          <cell r="Q7001" t="str">
            <v>88.32</v>
          </cell>
          <cell r="R7001" t="str">
            <v>/</v>
          </cell>
          <cell r="S7001" t="str">
            <v>/</v>
          </cell>
          <cell r="T7001" t="str">
            <v>/</v>
          </cell>
          <cell r="U7001" t="str">
            <v>/</v>
          </cell>
          <cell r="V7001" t="str">
            <v>/</v>
          </cell>
        </row>
        <row r="7002">
          <cell r="D7002" t="str">
            <v>ZE01AAM0146010202458</v>
          </cell>
          <cell r="E7002" t="str">
            <v>水丸</v>
          </cell>
          <cell r="F7002" t="str">
            <v>每袋装9g（每20粒重1g）</v>
          </cell>
          <cell r="G7002" t="str">
            <v>复合袋，10x9克/袋/盒</v>
          </cell>
          <cell r="H7002" t="str">
            <v>西安碑林药业股份有限公司</v>
          </cell>
          <cell r="I7002" t="str">
            <v>国药准字Z61020919</v>
          </cell>
          <cell r="J7002" t="str">
            <v>未过评药品</v>
          </cell>
          <cell r="K7002" t="str">
            <v>乙类</v>
          </cell>
          <cell r="L7002" t="str">
            <v>否</v>
          </cell>
          <cell r="M7002" t="str">
            <v>否</v>
          </cell>
          <cell r="N7002" t="str">
            <v>否</v>
          </cell>
          <cell r="O7002" t="str">
            <v>33.80</v>
          </cell>
          <cell r="P7002" t="str">
            <v>3.38</v>
          </cell>
          <cell r="Q7002" t="str">
            <v>33.80</v>
          </cell>
          <cell r="R7002" t="str">
            <v>/</v>
          </cell>
          <cell r="S7002" t="str">
            <v>/</v>
          </cell>
          <cell r="T7002" t="str">
            <v>/</v>
          </cell>
          <cell r="U7002" t="str">
            <v>/</v>
          </cell>
          <cell r="V7002" t="str">
            <v>/</v>
          </cell>
        </row>
        <row r="7003">
          <cell r="D7003" t="str">
            <v>ZA15CAY0707010103051</v>
          </cell>
          <cell r="E7003" t="str">
            <v>胶囊剂</v>
          </cell>
          <cell r="F7003" t="str">
            <v>每粒装0.4g</v>
          </cell>
          <cell r="G7003" t="str">
            <v>每粒装0.4g×27粒/盒</v>
          </cell>
          <cell r="H7003" t="str">
            <v>河南龙都药业股份有限公司</v>
          </cell>
          <cell r="I7003" t="str">
            <v>国药准字Z10950093</v>
          </cell>
          <cell r="J7003" t="str">
            <v>未过评药品</v>
          </cell>
          <cell r="K7003" t="str">
            <v>丙类</v>
          </cell>
          <cell r="L7003" t="str">
            <v>否</v>
          </cell>
          <cell r="M7003" t="str">
            <v>否</v>
          </cell>
          <cell r="N7003" t="str">
            <v>否</v>
          </cell>
          <cell r="O7003" t="str">
            <v>19.35</v>
          </cell>
          <cell r="P7003" t="str">
            <v>0.72</v>
          </cell>
          <cell r="Q7003" t="str">
            <v>19.35</v>
          </cell>
          <cell r="R7003" t="str">
            <v>86.00</v>
          </cell>
          <cell r="S7003" t="str">
            <v>怀化市</v>
          </cell>
          <cell r="T7003" t="str">
            <v>19.50</v>
          </cell>
          <cell r="U7003" t="str">
            <v>衡阳市</v>
          </cell>
          <cell r="V7003" t="str">
            <v>35.70</v>
          </cell>
        </row>
        <row r="7004">
          <cell r="D7004" t="str">
            <v>ZA15CAY0707010203051</v>
          </cell>
          <cell r="E7004" t="str">
            <v>胶囊剂</v>
          </cell>
          <cell r="F7004" t="str">
            <v>每粒装0.4g</v>
          </cell>
          <cell r="G7004" t="str">
            <v>每粒装0.4g×45粒/盒</v>
          </cell>
          <cell r="H7004" t="str">
            <v>河南龙都药业股份有限公司</v>
          </cell>
          <cell r="I7004" t="str">
            <v>国药准字Z10950093</v>
          </cell>
          <cell r="J7004" t="str">
            <v>未过评药品</v>
          </cell>
          <cell r="K7004" t="str">
            <v>丙类</v>
          </cell>
          <cell r="L7004" t="str">
            <v>否</v>
          </cell>
          <cell r="M7004" t="str">
            <v>否</v>
          </cell>
          <cell r="N7004" t="str">
            <v>否</v>
          </cell>
          <cell r="O7004" t="str">
            <v>31.67</v>
          </cell>
          <cell r="P7004" t="str">
            <v>0.70</v>
          </cell>
          <cell r="Q7004" t="str">
            <v>31.67</v>
          </cell>
          <cell r="R7004" t="str">
            <v>140.00</v>
          </cell>
          <cell r="S7004" t="str">
            <v>衡阳市</v>
          </cell>
          <cell r="T7004" t="str">
            <v>18.00</v>
          </cell>
          <cell r="U7004" t="str">
            <v>衡阳市</v>
          </cell>
          <cell r="V7004" t="str">
            <v>27.50、28.00</v>
          </cell>
        </row>
        <row r="7005">
          <cell r="D7005" t="str">
            <v>ZA16HAP0076010103860</v>
          </cell>
          <cell r="E7005" t="str">
            <v>薄膜衣片</v>
          </cell>
          <cell r="F7005" t="str">
            <v>每片重0.55g(含油菜花粉0.5g)</v>
          </cell>
          <cell r="G7005" t="str">
            <v>每片重0.55g(含油菜花粉0.5g)×60片/盒</v>
          </cell>
          <cell r="H7005" t="str">
            <v>包头中药有限责任公司</v>
          </cell>
          <cell r="I7005" t="str">
            <v>国药准字Z15021372</v>
          </cell>
          <cell r="J7005" t="str">
            <v>未过评药品</v>
          </cell>
          <cell r="K7005" t="str">
            <v>甲类</v>
          </cell>
          <cell r="L7005" t="str">
            <v>否</v>
          </cell>
          <cell r="M7005" t="str">
            <v>否</v>
          </cell>
          <cell r="N7005" t="str">
            <v>否</v>
          </cell>
          <cell r="O7005" t="str">
            <v>8.67</v>
          </cell>
          <cell r="P7005" t="str">
            <v>0.14</v>
          </cell>
          <cell r="Q7005" t="str">
            <v>8.67</v>
          </cell>
          <cell r="R7005" t="str">
            <v>34.20</v>
          </cell>
          <cell r="S7005" t="str">
            <v>衡阳市</v>
          </cell>
          <cell r="T7005" t="str">
            <v>5.00</v>
          </cell>
          <cell r="U7005" t="str">
            <v>衡阳市</v>
          </cell>
          <cell r="V7005" t="str">
            <v>29.00、22.00</v>
          </cell>
        </row>
        <row r="7006">
          <cell r="D7006" t="str">
            <v>ZA16HAP0076010104359</v>
          </cell>
          <cell r="E7006" t="str">
            <v>片剂</v>
          </cell>
          <cell r="F7006" t="str">
            <v>0.5g</v>
          </cell>
          <cell r="G7006" t="str">
            <v>0.5g×60片/盒</v>
          </cell>
          <cell r="H7006" t="str">
            <v>宿州亿帆药业有限公司</v>
          </cell>
          <cell r="I7006" t="str">
            <v>国药准字Z34021056</v>
          </cell>
          <cell r="J7006" t="str">
            <v>未过评药品</v>
          </cell>
          <cell r="K7006" t="str">
            <v>甲类</v>
          </cell>
          <cell r="L7006" t="str">
            <v>否</v>
          </cell>
          <cell r="M7006" t="str">
            <v>否</v>
          </cell>
          <cell r="N7006" t="str">
            <v>否</v>
          </cell>
          <cell r="O7006" t="str">
            <v>10.00</v>
          </cell>
          <cell r="P7006" t="str">
            <v>0.17</v>
          </cell>
          <cell r="Q7006" t="str">
            <v>10.00</v>
          </cell>
          <cell r="R7006" t="str">
            <v>38.00</v>
          </cell>
          <cell r="S7006" t="str">
            <v>岳阳市</v>
          </cell>
          <cell r="T7006" t="str">
            <v>7.07</v>
          </cell>
          <cell r="U7006" t="str">
            <v>永州市</v>
          </cell>
          <cell r="V7006" t="str">
            <v>10.00、8.00、20.00</v>
          </cell>
        </row>
        <row r="7007">
          <cell r="D7007" t="str">
            <v>ZA16HAP0076010104670</v>
          </cell>
          <cell r="E7007" t="str">
            <v>片剂</v>
          </cell>
          <cell r="F7007" t="str">
            <v>每片重0.57g(含油菜花粉0.5g)</v>
          </cell>
          <cell r="G7007" t="str">
            <v>每片重0.57g(含油菜花粉0.5g)×60片/盒</v>
          </cell>
          <cell r="H7007" t="str">
            <v>浙江康恩贝制药股份有限公司</v>
          </cell>
          <cell r="I7007" t="str">
            <v>国药准字Z33020303</v>
          </cell>
          <cell r="J7007" t="str">
            <v>未过评药品</v>
          </cell>
          <cell r="K7007" t="str">
            <v>甲类</v>
          </cell>
          <cell r="L7007" t="str">
            <v>否</v>
          </cell>
          <cell r="M7007" t="str">
            <v>否</v>
          </cell>
          <cell r="N7007" t="str">
            <v>否</v>
          </cell>
          <cell r="O7007" t="str">
            <v>27.50</v>
          </cell>
          <cell r="P7007" t="str">
            <v>0.46</v>
          </cell>
          <cell r="Q7007" t="str">
            <v>27.50</v>
          </cell>
          <cell r="R7007" t="str">
            <v>147.18</v>
          </cell>
          <cell r="S7007" t="str">
            <v>益阳市</v>
          </cell>
          <cell r="T7007" t="str">
            <v>5.00</v>
          </cell>
          <cell r="U7007" t="str">
            <v>永州市</v>
          </cell>
          <cell r="V7007" t="str">
            <v>25.00</v>
          </cell>
        </row>
        <row r="7008">
          <cell r="D7008" t="str">
            <v>ZA16HAP0076010105858</v>
          </cell>
          <cell r="E7008" t="str">
            <v>片剂</v>
          </cell>
          <cell r="F7008" t="str">
            <v>每片重0.57g(含油菜花粉0.5g)</v>
          </cell>
          <cell r="G7008" t="str">
            <v>每片重0.57g(含油菜花粉0.5g)×60片/瓶</v>
          </cell>
          <cell r="H7008" t="str">
            <v>甘肃河西制药有限责任公司</v>
          </cell>
          <cell r="I7008" t="str">
            <v>国药准字Z62020421</v>
          </cell>
          <cell r="J7008" t="str">
            <v>未过评药品</v>
          </cell>
          <cell r="K7008" t="str">
            <v>甲类</v>
          </cell>
          <cell r="L7008" t="str">
            <v>否</v>
          </cell>
          <cell r="M7008" t="str">
            <v>否</v>
          </cell>
          <cell r="N7008" t="str">
            <v>否</v>
          </cell>
          <cell r="O7008" t="str">
            <v>8.20</v>
          </cell>
          <cell r="P7008" t="str">
            <v>0.14</v>
          </cell>
          <cell r="Q7008" t="str">
            <v>8.20</v>
          </cell>
          <cell r="R7008" t="str">
            <v>29.80</v>
          </cell>
          <cell r="S7008" t="str">
            <v>郴州市</v>
          </cell>
          <cell r="T7008" t="str">
            <v>0.08</v>
          </cell>
          <cell r="U7008" t="str">
            <v>湘潭市</v>
          </cell>
          <cell r="V7008" t="str">
            <v>8.00</v>
          </cell>
        </row>
        <row r="7009">
          <cell r="D7009" t="str">
            <v>ZA16HAP0076010205452</v>
          </cell>
          <cell r="E7009" t="str">
            <v>片剂</v>
          </cell>
          <cell r="F7009" t="str">
            <v>每片重0.57g(含油菜花粉0.5g)</v>
          </cell>
          <cell r="G7009" t="str">
            <v>每片重0.57g(含油菜花粉0.5g)×80片/瓶</v>
          </cell>
          <cell r="H7009" t="str">
            <v>贵州缔谊健康制药有限公司</v>
          </cell>
          <cell r="I7009" t="str">
            <v>国药准字Z52020403</v>
          </cell>
          <cell r="J7009" t="str">
            <v>未过评药品</v>
          </cell>
          <cell r="K7009" t="str">
            <v>甲类</v>
          </cell>
          <cell r="L7009" t="str">
            <v>否</v>
          </cell>
          <cell r="M7009" t="str">
            <v>否</v>
          </cell>
          <cell r="N7009" t="str">
            <v>否</v>
          </cell>
          <cell r="O7009" t="str">
            <v>9.20</v>
          </cell>
          <cell r="P7009" t="str">
            <v>0.12</v>
          </cell>
          <cell r="Q7009" t="str">
            <v>9.20</v>
          </cell>
          <cell r="R7009" t="str">
            <v>38.00</v>
          </cell>
          <cell r="S7009" t="str">
            <v>湘西土家族苗族自治州</v>
          </cell>
          <cell r="T7009" t="str">
            <v>6.00</v>
          </cell>
          <cell r="U7009" t="str">
            <v>娄底市</v>
          </cell>
          <cell r="V7009" t="str">
            <v>16.50、20.00</v>
          </cell>
        </row>
        <row r="7010">
          <cell r="D7010" t="str">
            <v>ZA16HAP0076021303312</v>
          </cell>
          <cell r="E7010" t="str">
            <v>片剂</v>
          </cell>
          <cell r="F7010" t="str">
            <v>无</v>
          </cell>
          <cell r="G7010" t="str">
            <v>无×36片/盒</v>
          </cell>
          <cell r="H7010" t="str">
            <v>长春海外制药集团有限公司</v>
          </cell>
          <cell r="I7010" t="str">
            <v>国药准字Z22026053</v>
          </cell>
          <cell r="J7010" t="str">
            <v>未过评药品</v>
          </cell>
          <cell r="K7010" t="str">
            <v>甲类</v>
          </cell>
          <cell r="L7010" t="str">
            <v>否</v>
          </cell>
          <cell r="M7010" t="str">
            <v>否</v>
          </cell>
          <cell r="N7010" t="str">
            <v>否</v>
          </cell>
          <cell r="O7010" t="str">
            <v>79.80</v>
          </cell>
          <cell r="P7010" t="str">
            <v>2.22</v>
          </cell>
          <cell r="Q7010" t="str">
            <v>79.80</v>
          </cell>
          <cell r="R7010" t="str">
            <v>/</v>
          </cell>
          <cell r="S7010" t="str">
            <v>/</v>
          </cell>
          <cell r="T7010" t="str">
            <v>/</v>
          </cell>
          <cell r="U7010" t="str">
            <v>/</v>
          </cell>
          <cell r="V7010" t="str">
            <v>/</v>
          </cell>
        </row>
        <row r="7011">
          <cell r="D7011" t="str">
            <v>ZA16HAP0076021903312</v>
          </cell>
          <cell r="E7011" t="str">
            <v>片剂</v>
          </cell>
          <cell r="F7011" t="str">
            <v>无</v>
          </cell>
          <cell r="G7011" t="str">
            <v>无×18片/盒</v>
          </cell>
          <cell r="H7011" t="str">
            <v>长春海外制药集团有限公司</v>
          </cell>
          <cell r="I7011" t="str">
            <v>国药准字Z22026053</v>
          </cell>
          <cell r="J7011" t="str">
            <v>未过评药品</v>
          </cell>
          <cell r="K7011" t="str">
            <v>甲类</v>
          </cell>
          <cell r="L7011" t="str">
            <v>否</v>
          </cell>
          <cell r="M7011" t="str">
            <v>否</v>
          </cell>
          <cell r="N7011" t="str">
            <v>否</v>
          </cell>
          <cell r="O7011" t="str">
            <v>39.90</v>
          </cell>
          <cell r="P7011" t="str">
            <v>2.22</v>
          </cell>
          <cell r="Q7011" t="str">
            <v>39.90</v>
          </cell>
          <cell r="R7011" t="str">
            <v>/</v>
          </cell>
          <cell r="S7011" t="str">
            <v>/</v>
          </cell>
          <cell r="T7011" t="str">
            <v>/</v>
          </cell>
          <cell r="U7011" t="str">
            <v>/</v>
          </cell>
          <cell r="V7011" t="str">
            <v>/</v>
          </cell>
        </row>
        <row r="7012">
          <cell r="D7012" t="str">
            <v>ZA16HAP0075010204670</v>
          </cell>
          <cell r="E7012" t="str">
            <v>胶囊剂</v>
          </cell>
          <cell r="F7012" t="str">
            <v>0.375g</v>
          </cell>
          <cell r="G7012" t="str">
            <v>0.375g×120粒/盒</v>
          </cell>
          <cell r="H7012" t="str">
            <v>浙江康恩贝制药股份有限公司</v>
          </cell>
          <cell r="I7012" t="str">
            <v>国药准字Z33020479</v>
          </cell>
          <cell r="J7012" t="str">
            <v>未过评药品</v>
          </cell>
          <cell r="K7012" t="str">
            <v>甲类</v>
          </cell>
          <cell r="L7012" t="str">
            <v>否</v>
          </cell>
          <cell r="M7012" t="str">
            <v>否</v>
          </cell>
          <cell r="N7012" t="str">
            <v>否</v>
          </cell>
          <cell r="O7012" t="str">
            <v>21.97</v>
          </cell>
          <cell r="P7012" t="str">
            <v>0.18</v>
          </cell>
          <cell r="Q7012" t="str">
            <v>21.97</v>
          </cell>
          <cell r="R7012" t="str">
            <v>28.00</v>
          </cell>
          <cell r="S7012" t="str">
            <v>邵阳市</v>
          </cell>
          <cell r="T7012" t="str">
            <v>21.50</v>
          </cell>
          <cell r="U7012" t="str">
            <v>邵阳市</v>
          </cell>
          <cell r="V7012" t="str">
            <v>27.00、21.50、28.00、27.50</v>
          </cell>
        </row>
        <row r="7013">
          <cell r="D7013" t="str">
            <v>XL03AXP137B002010102317</v>
          </cell>
          <cell r="E7013" t="str">
            <v>注射剂</v>
          </cell>
          <cell r="F7013" t="str">
            <v>1.2ml:24mg</v>
          </cell>
          <cell r="G7013" t="str">
            <v>1.2ml:24mg×1瓶/盒</v>
          </cell>
          <cell r="H7013" t="str">
            <v>四川汇宇制药股份有限公司</v>
          </cell>
          <cell r="I7013" t="str">
            <v>国药准字H20223433</v>
          </cell>
          <cell r="J7013" t="str">
            <v>过评药品</v>
          </cell>
          <cell r="K7013" t="str">
            <v>丙类</v>
          </cell>
          <cell r="L7013" t="str">
            <v>否</v>
          </cell>
          <cell r="M7013" t="str">
            <v>否</v>
          </cell>
          <cell r="N7013" t="str">
            <v>否</v>
          </cell>
          <cell r="O7013" t="str">
            <v>38600.00</v>
          </cell>
          <cell r="P7013" t="str">
            <v>38600.00</v>
          </cell>
          <cell r="Q7013" t="str">
            <v>38600.00</v>
          </cell>
          <cell r="R7013" t="str">
            <v>/</v>
          </cell>
          <cell r="S7013" t="str">
            <v>/</v>
          </cell>
          <cell r="T7013" t="str">
            <v>/</v>
          </cell>
          <cell r="U7013" t="str">
            <v>/</v>
          </cell>
          <cell r="V7013" t="str">
            <v>/</v>
          </cell>
        </row>
        <row r="7014">
          <cell r="D7014" t="str">
            <v>XL03AXP137B002010104982</v>
          </cell>
          <cell r="E7014" t="str">
            <v>注射剂</v>
          </cell>
          <cell r="F7014" t="str">
            <v>1.2ml:24mg</v>
          </cell>
          <cell r="G7014" t="str">
            <v>1.2ml:24mg×1瓶/盒</v>
          </cell>
          <cell r="H7014" t="str">
            <v>湖南五洲通药业股份有限公司</v>
          </cell>
          <cell r="I7014" t="str">
            <v>国药准字H20223309</v>
          </cell>
          <cell r="J7014" t="str">
            <v>过评药品</v>
          </cell>
          <cell r="K7014" t="str">
            <v>丙类</v>
          </cell>
          <cell r="L7014" t="str">
            <v>否</v>
          </cell>
          <cell r="M7014" t="str">
            <v>否</v>
          </cell>
          <cell r="N7014" t="str">
            <v>否</v>
          </cell>
          <cell r="O7014" t="str">
            <v>38600.00</v>
          </cell>
          <cell r="P7014" t="str">
            <v>38600.00</v>
          </cell>
          <cell r="Q7014" t="str">
            <v>38600.00</v>
          </cell>
          <cell r="R7014" t="str">
            <v>/</v>
          </cell>
          <cell r="S7014" t="str">
            <v>/</v>
          </cell>
          <cell r="T7014" t="str">
            <v>/</v>
          </cell>
          <cell r="U7014" t="str">
            <v>/</v>
          </cell>
          <cell r="V7014" t="str">
            <v>/</v>
          </cell>
        </row>
        <row r="7015">
          <cell r="D7015" t="str">
            <v>XL03AXP137B002010105549</v>
          </cell>
          <cell r="E7015" t="str">
            <v>注射剂</v>
          </cell>
          <cell r="F7015" t="str">
            <v>1.2ml:24mg</v>
          </cell>
          <cell r="G7015" t="str">
            <v>1.2ml:24mg×1瓶/盒</v>
          </cell>
          <cell r="H7015" t="str">
            <v>贵州益佰制药股份有限公司</v>
          </cell>
          <cell r="I7015" t="str">
            <v>国药准字H20244761</v>
          </cell>
          <cell r="J7015" t="str">
            <v>过评药品</v>
          </cell>
          <cell r="K7015" t="str">
            <v>丙类</v>
          </cell>
          <cell r="L7015" t="str">
            <v>否</v>
          </cell>
          <cell r="M7015" t="str">
            <v>否</v>
          </cell>
          <cell r="N7015" t="str">
            <v>否</v>
          </cell>
          <cell r="O7015" t="str">
            <v>38600.00</v>
          </cell>
          <cell r="P7015" t="str">
            <v>38600.00</v>
          </cell>
          <cell r="Q7015" t="str">
            <v>38600.00</v>
          </cell>
          <cell r="R7015" t="str">
            <v>/</v>
          </cell>
          <cell r="S7015" t="str">
            <v>/</v>
          </cell>
          <cell r="T7015" t="str">
            <v>/</v>
          </cell>
          <cell r="U7015" t="str">
            <v>/</v>
          </cell>
          <cell r="V7015" t="str">
            <v>/</v>
          </cell>
        </row>
        <row r="7016">
          <cell r="D7016" t="str">
            <v>XL03AXP137B002010182719</v>
          </cell>
          <cell r="E7016" t="str">
            <v>注射剂</v>
          </cell>
          <cell r="F7016" t="str">
            <v>1.2ml:24mg</v>
          </cell>
          <cell r="G7016" t="str">
            <v>1.2ml:24mg×1瓶/盒</v>
          </cell>
          <cell r="H7016" t="str">
            <v>合肥亿帆生物制药有限公司</v>
          </cell>
          <cell r="I7016" t="str">
            <v>国药准字H20223333</v>
          </cell>
          <cell r="J7016" t="str">
            <v>过评药品</v>
          </cell>
          <cell r="K7016" t="str">
            <v>丙类</v>
          </cell>
          <cell r="L7016" t="str">
            <v>否</v>
          </cell>
          <cell r="M7016" t="str">
            <v>否</v>
          </cell>
          <cell r="N7016" t="str">
            <v>否</v>
          </cell>
          <cell r="O7016" t="str">
            <v>38600.00</v>
          </cell>
          <cell r="P7016" t="str">
            <v>38600.00</v>
          </cell>
          <cell r="Q7016" t="str">
            <v>38600.00</v>
          </cell>
          <cell r="R7016" t="str">
            <v>/</v>
          </cell>
          <cell r="S7016" t="str">
            <v>/</v>
          </cell>
          <cell r="T7016" t="str">
            <v>/</v>
          </cell>
          <cell r="U7016" t="str">
            <v>/</v>
          </cell>
          <cell r="V7016" t="str">
            <v>/</v>
          </cell>
        </row>
        <row r="7017">
          <cell r="D7017" t="str">
            <v>XL03AXP137B002010178450</v>
          </cell>
          <cell r="E7017" t="str">
            <v>注射剂</v>
          </cell>
          <cell r="F7017" t="str">
            <v>1.2ml:24mg</v>
          </cell>
          <cell r="G7017" t="str">
            <v>1.2ml:24mg×1瓶/盒</v>
          </cell>
          <cell r="H7017" t="str">
            <v>Genzyme Corporation</v>
          </cell>
          <cell r="I7017" t="str">
            <v>国药准字HJ20200037</v>
          </cell>
          <cell r="J7017" t="str">
            <v>参比制剂（原研药）</v>
          </cell>
          <cell r="K7017" t="str">
            <v>丙类</v>
          </cell>
          <cell r="L7017" t="str">
            <v>否</v>
          </cell>
          <cell r="M7017" t="str">
            <v>否</v>
          </cell>
          <cell r="N7017" t="str">
            <v>否</v>
          </cell>
          <cell r="O7017" t="str">
            <v>65500.00</v>
          </cell>
          <cell r="P7017" t="str">
            <v>65500.00</v>
          </cell>
          <cell r="Q7017" t="str">
            <v>65500.00</v>
          </cell>
          <cell r="R7017" t="str">
            <v>/</v>
          </cell>
          <cell r="S7017" t="str">
            <v>/</v>
          </cell>
          <cell r="T7017" t="str">
            <v>/</v>
          </cell>
          <cell r="U7017" t="str">
            <v>/</v>
          </cell>
          <cell r="V7017" t="str">
            <v>/</v>
          </cell>
        </row>
        <row r="7018">
          <cell r="D7018" t="str">
            <v>XC10AAP086A001010104641</v>
          </cell>
          <cell r="E7018" t="str">
            <v>片剂</v>
          </cell>
          <cell r="F7018" t="str">
            <v>10mg</v>
          </cell>
          <cell r="G7018" t="str">
            <v>10mg×10片/盒</v>
          </cell>
          <cell r="H7018" t="str">
            <v>瀚晖制药有限公司</v>
          </cell>
          <cell r="I7018" t="str">
            <v>国药准字H20050149</v>
          </cell>
          <cell r="J7018" t="str">
            <v>过评药品</v>
          </cell>
          <cell r="K7018" t="str">
            <v>乙类</v>
          </cell>
          <cell r="L7018" t="str">
            <v>否</v>
          </cell>
          <cell r="M7018" t="str">
            <v>否</v>
          </cell>
          <cell r="N7018" t="str">
            <v>否</v>
          </cell>
          <cell r="O7018" t="str">
            <v>18.25</v>
          </cell>
          <cell r="P7018" t="str">
            <v>1.83</v>
          </cell>
          <cell r="Q7018" t="str">
            <v>18.25</v>
          </cell>
          <cell r="R7018" t="str">
            <v>115.00</v>
          </cell>
          <cell r="S7018" t="str">
            <v>湘西土家族苗族自治州</v>
          </cell>
          <cell r="T7018" t="str">
            <v>12.00</v>
          </cell>
          <cell r="U7018" t="str">
            <v>衡阳市</v>
          </cell>
          <cell r="V7018" t="str">
            <v>25.00</v>
          </cell>
        </row>
        <row r="7019">
          <cell r="D7019" t="str">
            <v>XC10AAP086A001020104641</v>
          </cell>
          <cell r="E7019" t="str">
            <v>口服常释剂型</v>
          </cell>
          <cell r="F7019" t="str">
            <v>20mg</v>
          </cell>
          <cell r="G7019" t="str">
            <v>20mg×10片/盒</v>
          </cell>
          <cell r="H7019" t="str">
            <v>瀚晖制药有限公司</v>
          </cell>
          <cell r="I7019" t="str">
            <v>国药准字H20050150</v>
          </cell>
          <cell r="J7019" t="str">
            <v>过评药品</v>
          </cell>
          <cell r="K7019" t="str">
            <v>乙类</v>
          </cell>
          <cell r="L7019" t="str">
            <v>否</v>
          </cell>
          <cell r="M7019" t="str">
            <v>否</v>
          </cell>
          <cell r="N7019" t="str">
            <v>否</v>
          </cell>
          <cell r="O7019" t="str">
            <v>31.02</v>
          </cell>
          <cell r="P7019" t="str">
            <v>3.10</v>
          </cell>
          <cell r="Q7019" t="str">
            <v>31.02</v>
          </cell>
          <cell r="R7019" t="str">
            <v>528.00</v>
          </cell>
          <cell r="S7019" t="str">
            <v>衡阳市</v>
          </cell>
          <cell r="T7019" t="str">
            <v>0.00</v>
          </cell>
          <cell r="U7019" t="str">
            <v>衡阳市</v>
          </cell>
          <cell r="V7019" t="str">
            <v>29.80</v>
          </cell>
        </row>
        <row r="7020">
          <cell r="D7020" t="str">
            <v>XC10AAP086A001020183605</v>
          </cell>
          <cell r="E7020" t="str">
            <v>片剂</v>
          </cell>
          <cell r="F7020" t="str">
            <v>20mg</v>
          </cell>
          <cell r="G7020" t="str">
            <v>20mg×10片/盒</v>
          </cell>
          <cell r="H7020" t="str">
            <v>南京白敬宇制药有限责任公司</v>
          </cell>
          <cell r="I7020" t="str">
            <v>国药准字H20249174</v>
          </cell>
          <cell r="J7020" t="str">
            <v>过评药品</v>
          </cell>
          <cell r="K7020" t="str">
            <v>乙类</v>
          </cell>
          <cell r="L7020" t="str">
            <v>否</v>
          </cell>
          <cell r="M7020" t="str">
            <v>否</v>
          </cell>
          <cell r="N7020" t="str">
            <v>否</v>
          </cell>
          <cell r="O7020" t="str">
            <v>29.75</v>
          </cell>
          <cell r="P7020" t="str">
            <v>2.98</v>
          </cell>
          <cell r="Q7020" t="str">
            <v>29.75</v>
          </cell>
          <cell r="R7020" t="str">
            <v>/</v>
          </cell>
          <cell r="S7020" t="str">
            <v>/</v>
          </cell>
          <cell r="T7020" t="str">
            <v>/</v>
          </cell>
          <cell r="U7020" t="str">
            <v>/</v>
          </cell>
          <cell r="V7020" t="str">
            <v>/</v>
          </cell>
        </row>
        <row r="7021">
          <cell r="D7021" t="str">
            <v>XC10AAP086A001010102697</v>
          </cell>
          <cell r="E7021" t="str">
            <v>口服常释剂型</v>
          </cell>
          <cell r="F7021" t="str">
            <v>10mg</v>
          </cell>
          <cell r="G7021" t="str">
            <v>10mg×10片/盒</v>
          </cell>
          <cell r="H7021" t="str">
            <v>华北制药股份有限公司</v>
          </cell>
          <cell r="I7021" t="str">
            <v>国药准字H20050736</v>
          </cell>
          <cell r="J7021" t="str">
            <v>未过评药品</v>
          </cell>
          <cell r="K7021" t="str">
            <v>乙类</v>
          </cell>
          <cell r="L7021" t="str">
            <v>否</v>
          </cell>
          <cell r="M7021" t="str">
            <v>否</v>
          </cell>
          <cell r="N7021" t="str">
            <v>否</v>
          </cell>
          <cell r="O7021" t="str">
            <v>18.25</v>
          </cell>
          <cell r="P7021" t="str">
            <v>1.83</v>
          </cell>
          <cell r="Q7021" t="str">
            <v>18.25</v>
          </cell>
          <cell r="R7021" t="str">
            <v>49.80</v>
          </cell>
          <cell r="S7021" t="str">
            <v>衡阳市</v>
          </cell>
          <cell r="T7021" t="str">
            <v>0.00</v>
          </cell>
          <cell r="U7021" t="str">
            <v>衡阳市</v>
          </cell>
          <cell r="V7021" t="str">
            <v>15.00</v>
          </cell>
        </row>
        <row r="7022">
          <cell r="D7022" t="str">
            <v>XC10AAP086A001010100745</v>
          </cell>
          <cell r="E7022" t="str">
            <v>片剂</v>
          </cell>
          <cell r="F7022" t="str">
            <v>10mg</v>
          </cell>
          <cell r="G7022" t="str">
            <v>10mg×7片/盒</v>
          </cell>
          <cell r="H7022" t="str">
            <v>第一三共制药(上海)有限公司</v>
          </cell>
          <cell r="I7022" t="str">
            <v>国药准字H20040100</v>
          </cell>
          <cell r="J7022" t="str">
            <v>参比制剂（原研药）</v>
          </cell>
          <cell r="K7022" t="str">
            <v>乙类</v>
          </cell>
          <cell r="L7022" t="str">
            <v>否</v>
          </cell>
          <cell r="M7022" t="str">
            <v>否</v>
          </cell>
          <cell r="N7022" t="str">
            <v>否</v>
          </cell>
          <cell r="O7022" t="str">
            <v>19.90</v>
          </cell>
          <cell r="P7022" t="str">
            <v>2.84</v>
          </cell>
          <cell r="Q7022" t="str">
            <v>19.90</v>
          </cell>
          <cell r="R7022" t="str">
            <v>194.00</v>
          </cell>
          <cell r="S7022" t="str">
            <v>衡阳市</v>
          </cell>
          <cell r="T7022" t="str">
            <v>18.00</v>
          </cell>
          <cell r="U7022" t="str">
            <v>衡阳市</v>
          </cell>
          <cell r="V7022" t="str">
            <v>33.83</v>
          </cell>
        </row>
        <row r="7023">
          <cell r="D7023" t="str">
            <v>XC10AAP086A001020100745</v>
          </cell>
          <cell r="E7023" t="str">
            <v>口服常释剂型</v>
          </cell>
          <cell r="F7023" t="str">
            <v>20mg</v>
          </cell>
          <cell r="G7023" t="str">
            <v>20mg×7片/盒</v>
          </cell>
          <cell r="H7023" t="str">
            <v>第一三共制药(上海)有限公司</v>
          </cell>
          <cell r="I7023" t="str">
            <v>国药准字H20040101</v>
          </cell>
          <cell r="J7023" t="str">
            <v>参比制剂（原研药）</v>
          </cell>
          <cell r="K7023" t="str">
            <v>乙类</v>
          </cell>
          <cell r="L7023" t="str">
            <v>否</v>
          </cell>
          <cell r="M7023" t="str">
            <v>否</v>
          </cell>
          <cell r="N7023" t="str">
            <v>否</v>
          </cell>
          <cell r="O7023" t="str">
            <v>33.83</v>
          </cell>
          <cell r="P7023" t="str">
            <v>4.83</v>
          </cell>
          <cell r="Q7023" t="str">
            <v>33.83</v>
          </cell>
          <cell r="R7023" t="str">
            <v>192.00</v>
          </cell>
          <cell r="S7023" t="str">
            <v>衡阳市</v>
          </cell>
          <cell r="T7023" t="str">
            <v>4.00</v>
          </cell>
          <cell r="U7023" t="str">
            <v>衡阳市</v>
          </cell>
          <cell r="V7023" t="str">
            <v>33.50</v>
          </cell>
        </row>
        <row r="7024">
          <cell r="D7024" t="str">
            <v>XC10AAP086E001010200455</v>
          </cell>
          <cell r="E7024" t="str">
            <v>口服常释剂型</v>
          </cell>
          <cell r="F7024" t="str">
            <v>10mg</v>
          </cell>
          <cell r="G7024" t="str">
            <v>10mg×14粒/盒</v>
          </cell>
          <cell r="H7024" t="str">
            <v>丽珠集团丽珠制药厂</v>
          </cell>
          <cell r="I7024" t="str">
            <v>国药准字H20080674</v>
          </cell>
          <cell r="J7024" t="str">
            <v>未过评药品</v>
          </cell>
          <cell r="K7024" t="str">
            <v>乙类</v>
          </cell>
          <cell r="L7024" t="str">
            <v>否</v>
          </cell>
          <cell r="M7024" t="str">
            <v>否</v>
          </cell>
          <cell r="N7024" t="str">
            <v>否</v>
          </cell>
          <cell r="O7024" t="str">
            <v>24.00</v>
          </cell>
          <cell r="P7024" t="str">
            <v>1.71</v>
          </cell>
          <cell r="Q7024" t="str">
            <v>24.00</v>
          </cell>
          <cell r="R7024" t="str">
            <v>43.00</v>
          </cell>
          <cell r="S7024" t="str">
            <v>衡阳市</v>
          </cell>
          <cell r="T7024" t="str">
            <v>29.00</v>
          </cell>
          <cell r="U7024" t="str">
            <v>郴州市</v>
          </cell>
          <cell r="V7024" t="str">
            <v>38.00</v>
          </cell>
        </row>
        <row r="7025">
          <cell r="D7025" t="str">
            <v>XJ01MAP090A006010101453</v>
          </cell>
          <cell r="E7025" t="str">
            <v>分散片</v>
          </cell>
          <cell r="F7025" t="str">
            <v>0.1g(按C16H16FN3O3S计)</v>
          </cell>
          <cell r="G7025" t="str">
            <v>0.1g(按C16H16FN3O3S计)×6片/盒</v>
          </cell>
          <cell r="H7025" t="str">
            <v>济川药业集团有限公司</v>
          </cell>
          <cell r="I7025" t="str">
            <v>国药准字H20140007</v>
          </cell>
          <cell r="J7025" t="str">
            <v>未过评药品</v>
          </cell>
          <cell r="K7025" t="str">
            <v>丙类</v>
          </cell>
          <cell r="L7025" t="str">
            <v>否</v>
          </cell>
          <cell r="M7025" t="str">
            <v>否</v>
          </cell>
          <cell r="N7025" t="str">
            <v>否</v>
          </cell>
          <cell r="O7025" t="str">
            <v>109.80</v>
          </cell>
          <cell r="P7025" t="str">
            <v>18.30</v>
          </cell>
          <cell r="Q7025" t="str">
            <v>109.80</v>
          </cell>
          <cell r="R7025" t="str">
            <v>/</v>
          </cell>
          <cell r="S7025" t="str">
            <v>/</v>
          </cell>
          <cell r="T7025" t="str">
            <v>/</v>
          </cell>
          <cell r="U7025" t="str">
            <v>/</v>
          </cell>
          <cell r="V7025" t="str">
            <v>/</v>
          </cell>
        </row>
        <row r="7026">
          <cell r="D7026" t="str">
            <v>XJ01MAP090A001010182987</v>
          </cell>
          <cell r="E7026" t="str">
            <v>片剂</v>
          </cell>
          <cell r="F7026" t="str">
            <v>600mg</v>
          </cell>
          <cell r="G7026" t="str">
            <v>600mg×5片/盒</v>
          </cell>
          <cell r="H7026" t="str">
            <v>AZ. CHIM. RIUN. ANGELINI FRANCESCO A.C.R.A.F. S.P.A.</v>
          </cell>
          <cell r="I7026" t="str">
            <v>H20200020</v>
          </cell>
          <cell r="J7026" t="str">
            <v>参比制剂（原研药）</v>
          </cell>
          <cell r="K7026" t="str">
            <v>丙类</v>
          </cell>
          <cell r="L7026" t="str">
            <v>否</v>
          </cell>
          <cell r="M7026" t="str">
            <v>否</v>
          </cell>
          <cell r="N7026" t="str">
            <v>否</v>
          </cell>
          <cell r="O7026" t="str">
            <v>460.00</v>
          </cell>
          <cell r="P7026" t="str">
            <v>92.00</v>
          </cell>
          <cell r="Q7026" t="str">
            <v>460.00</v>
          </cell>
          <cell r="R7026" t="str">
            <v>/</v>
          </cell>
          <cell r="S7026" t="str">
            <v>/</v>
          </cell>
          <cell r="T7026" t="str">
            <v>/</v>
          </cell>
          <cell r="U7026" t="str">
            <v>/</v>
          </cell>
          <cell r="V7026" t="str">
            <v>/</v>
          </cell>
        </row>
        <row r="7027">
          <cell r="D7027" t="str">
            <v>XA10BHP155A001010102770</v>
          </cell>
          <cell r="E7027" t="str">
            <v>片剂(薄膜衣片)</v>
          </cell>
          <cell r="F7027" t="str">
            <v>100mg</v>
          </cell>
          <cell r="G7027" t="str">
            <v>100mg×7片/盒</v>
          </cell>
          <cell r="H7027" t="str">
            <v>石药集团欧意药业有限公司</v>
          </cell>
          <cell r="I7027" t="str">
            <v>国药准字H20250001</v>
          </cell>
          <cell r="J7027" t="str">
            <v>参比制剂（原研药）</v>
          </cell>
          <cell r="K7027" t="str">
            <v>丙类</v>
          </cell>
          <cell r="L7027" t="str">
            <v>否</v>
          </cell>
          <cell r="M7027" t="str">
            <v>否</v>
          </cell>
          <cell r="N7027" t="str">
            <v>否</v>
          </cell>
          <cell r="O7027" t="str">
            <v>89.60</v>
          </cell>
          <cell r="P7027" t="str">
            <v>12.80</v>
          </cell>
          <cell r="Q7027" t="str">
            <v>89.60</v>
          </cell>
          <cell r="R7027" t="str">
            <v>/</v>
          </cell>
          <cell r="S7027" t="str">
            <v>/</v>
          </cell>
          <cell r="T7027" t="str">
            <v>/</v>
          </cell>
          <cell r="U7027" t="str">
            <v>/</v>
          </cell>
          <cell r="V7027" t="str">
            <v>/</v>
          </cell>
        </row>
        <row r="7028">
          <cell r="D7028" t="str">
            <v>XJ04AKP154A001010185380</v>
          </cell>
          <cell r="E7028" t="str">
            <v>片剂</v>
          </cell>
          <cell r="F7028" t="str">
            <v>200mg</v>
          </cell>
          <cell r="G7028" t="str">
            <v>200mg×26片/瓶</v>
          </cell>
          <cell r="H7028" t="str">
            <v>Mylan Laboratories Limited</v>
          </cell>
          <cell r="I7028" t="str">
            <v>国药准字HJ20240153</v>
          </cell>
          <cell r="J7028" t="str">
            <v>参比制剂（原研药）</v>
          </cell>
          <cell r="K7028" t="str">
            <v>丙类</v>
          </cell>
          <cell r="L7028" t="str">
            <v>否</v>
          </cell>
          <cell r="M7028" t="str">
            <v>否</v>
          </cell>
          <cell r="N7028" t="str">
            <v>否</v>
          </cell>
          <cell r="O7028" t="str">
            <v>12350.00</v>
          </cell>
          <cell r="P7028" t="str">
            <v>475.00</v>
          </cell>
          <cell r="Q7028" t="str">
            <v>12350.00</v>
          </cell>
          <cell r="R7028" t="str">
            <v>/</v>
          </cell>
          <cell r="S7028" t="str">
            <v>/</v>
          </cell>
          <cell r="T7028" t="str">
            <v>/</v>
          </cell>
          <cell r="U7028" t="str">
            <v>/</v>
          </cell>
          <cell r="V7028" t="str">
            <v>/</v>
          </cell>
        </row>
        <row r="7029">
          <cell r="D7029" t="str">
            <v>XL01BAP140B002010183047</v>
          </cell>
          <cell r="E7029" t="str">
            <v>注射剂</v>
          </cell>
          <cell r="F7029" t="str">
            <v>1ml:20mg</v>
          </cell>
          <cell r="G7029" t="str">
            <v>1ml:20mg×1支/盒</v>
          </cell>
          <cell r="H7029" t="str">
            <v>Baxter Oncology GmbH</v>
          </cell>
          <cell r="I7029" t="str">
            <v>国药准字HJ20200031</v>
          </cell>
          <cell r="J7029" t="str">
            <v>参比制剂（原研药）</v>
          </cell>
          <cell r="K7029" t="str">
            <v>丙类</v>
          </cell>
          <cell r="L7029" t="str">
            <v>否</v>
          </cell>
          <cell r="M7029" t="str">
            <v>否</v>
          </cell>
          <cell r="N7029" t="str">
            <v>否</v>
          </cell>
          <cell r="O7029" t="str">
            <v>5680.00</v>
          </cell>
          <cell r="P7029" t="str">
            <v>5680.00</v>
          </cell>
          <cell r="Q7029" t="str">
            <v>5680.00</v>
          </cell>
          <cell r="R7029" t="str">
            <v>/</v>
          </cell>
          <cell r="S7029" t="str">
            <v>/</v>
          </cell>
          <cell r="T7029" t="str">
            <v>/</v>
          </cell>
          <cell r="U7029" t="str">
            <v>/</v>
          </cell>
          <cell r="V7029" t="str">
            <v>/</v>
          </cell>
        </row>
        <row r="7030">
          <cell r="D7030" t="str">
            <v>XL01EXP141E002010383503</v>
          </cell>
          <cell r="E7030" t="str">
            <v>胶囊剂</v>
          </cell>
          <cell r="F7030" t="str">
            <v>100mg</v>
          </cell>
          <cell r="G7030" t="str">
            <v>100mg×120粒/瓶</v>
          </cell>
          <cell r="H7030" t="str">
            <v>Catalent CTS, LLC</v>
          </cell>
          <cell r="I7030" t="str">
            <v>国药准字HJ20210018</v>
          </cell>
          <cell r="J7030" t="str">
            <v>未过评药品</v>
          </cell>
          <cell r="K7030" t="str">
            <v>丙类</v>
          </cell>
          <cell r="L7030" t="str">
            <v>否</v>
          </cell>
          <cell r="M7030" t="str">
            <v>否</v>
          </cell>
          <cell r="N7030" t="str">
            <v>否</v>
          </cell>
          <cell r="O7030" t="str">
            <v>39900.00</v>
          </cell>
          <cell r="P7030" t="str">
            <v>332.50</v>
          </cell>
          <cell r="Q7030" t="str">
            <v>39900.00</v>
          </cell>
          <cell r="R7030" t="str">
            <v>/</v>
          </cell>
          <cell r="S7030" t="str">
            <v>/</v>
          </cell>
          <cell r="T7030" t="str">
            <v>/</v>
          </cell>
          <cell r="U7030" t="str">
            <v>/</v>
          </cell>
          <cell r="V7030" t="str">
            <v>/</v>
          </cell>
        </row>
        <row r="7031">
          <cell r="D7031" t="str">
            <v>XS01BCP089G010010100290</v>
          </cell>
          <cell r="E7031" t="str">
            <v>眼用制剂</v>
          </cell>
          <cell r="F7031" t="str">
            <v>0.1%(5ml∶5mg)</v>
          </cell>
          <cell r="G7031" t="str">
            <v>0.1%(5ml∶5mg)×1瓶/盒</v>
          </cell>
          <cell r="H7031" t="str">
            <v>杭州民生药业股份有限公司</v>
          </cell>
          <cell r="I7031" t="str">
            <v>国药准字H20243778</v>
          </cell>
          <cell r="J7031" t="str">
            <v>过评药品</v>
          </cell>
          <cell r="K7031" t="str">
            <v>乙类</v>
          </cell>
          <cell r="L7031" t="str">
            <v>否</v>
          </cell>
          <cell r="M7031" t="str">
            <v>否</v>
          </cell>
          <cell r="N7031" t="str">
            <v>否</v>
          </cell>
          <cell r="O7031" t="str">
            <v>20.45</v>
          </cell>
          <cell r="P7031" t="str">
            <v>20.45</v>
          </cell>
          <cell r="Q7031" t="str">
            <v>20.45</v>
          </cell>
          <cell r="R7031" t="str">
            <v>39.00</v>
          </cell>
          <cell r="S7031" t="str">
            <v>邵阳市</v>
          </cell>
          <cell r="T7031" t="str">
            <v>19.14</v>
          </cell>
          <cell r="U7031" t="str">
            <v>益阳市</v>
          </cell>
          <cell r="V7031" t="str">
            <v>19.50、21.48、39.00、19.14、24.94</v>
          </cell>
        </row>
        <row r="7032">
          <cell r="D7032" t="str">
            <v>XS01BCP089G010010101564</v>
          </cell>
          <cell r="E7032" t="str">
            <v>眼用制剂</v>
          </cell>
          <cell r="F7032" t="str">
            <v>0.1%(5ml:5mg)</v>
          </cell>
          <cell r="G7032" t="str">
            <v>0.1%(5ml:5mg)×1支/盒</v>
          </cell>
          <cell r="H7032" t="str">
            <v>杭州民生药业股份有限公司</v>
          </cell>
          <cell r="I7032" t="str">
            <v>国药准字H20233078</v>
          </cell>
          <cell r="J7032" t="str">
            <v>过评药品</v>
          </cell>
          <cell r="K7032" t="str">
            <v>乙类</v>
          </cell>
          <cell r="L7032" t="str">
            <v>否</v>
          </cell>
          <cell r="M7032" t="str">
            <v>否</v>
          </cell>
          <cell r="N7032" t="str">
            <v>否</v>
          </cell>
          <cell r="O7032" t="str">
            <v>30.50</v>
          </cell>
          <cell r="P7032" t="str">
            <v>30.50</v>
          </cell>
          <cell r="Q7032" t="str">
            <v>30.50</v>
          </cell>
          <cell r="R7032" t="str">
            <v>34.53</v>
          </cell>
          <cell r="S7032" t="str">
            <v>邵阳市</v>
          </cell>
          <cell r="T7032" t="str">
            <v>19.50</v>
          </cell>
          <cell r="U7032" t="str">
            <v>常德市</v>
          </cell>
          <cell r="V7032" t="str">
            <v>19.50</v>
          </cell>
        </row>
        <row r="7033">
          <cell r="D7033" t="str">
            <v>XS01BCP089G010010104021</v>
          </cell>
          <cell r="E7033" t="str">
            <v>眼用制剂</v>
          </cell>
          <cell r="F7033" t="str">
            <v>0.1%(5ml:5mg)</v>
          </cell>
          <cell r="G7033" t="str">
            <v>1瓶/盒</v>
          </cell>
          <cell r="H7033" t="str">
            <v>齐鲁制药有限公司</v>
          </cell>
          <cell r="I7033" t="str">
            <v>国药准字H20234283</v>
          </cell>
          <cell r="J7033" t="str">
            <v>过评药品</v>
          </cell>
          <cell r="K7033" t="str">
            <v>乙类</v>
          </cell>
          <cell r="L7033" t="str">
            <v>否</v>
          </cell>
          <cell r="M7033" t="str">
            <v>否</v>
          </cell>
          <cell r="N7033" t="str">
            <v>否</v>
          </cell>
          <cell r="O7033" t="str">
            <v>31.00</v>
          </cell>
          <cell r="P7033" t="str">
            <v>31.00</v>
          </cell>
          <cell r="Q7033" t="str">
            <v>31.00</v>
          </cell>
          <cell r="R7033" t="str">
            <v>/</v>
          </cell>
          <cell r="S7033" t="str">
            <v>/</v>
          </cell>
          <cell r="T7033" t="str">
            <v>/</v>
          </cell>
          <cell r="U7033" t="str">
            <v>/</v>
          </cell>
          <cell r="V7033" t="str">
            <v>/</v>
          </cell>
        </row>
        <row r="7034">
          <cell r="D7034" t="str">
            <v>XS01BCP089G010010104094</v>
          </cell>
          <cell r="E7034" t="str">
            <v>眼用制剂</v>
          </cell>
          <cell r="F7034" t="str">
            <v>0.1%(5ml：5mg)</v>
          </cell>
          <cell r="G7034" t="str">
            <v>0.1%(5ml：5mg)×1支/盒</v>
          </cell>
          <cell r="H7034" t="str">
            <v>山东海山药业有限公司</v>
          </cell>
          <cell r="I7034" t="str">
            <v>国药准字H20093827</v>
          </cell>
          <cell r="J7034" t="str">
            <v>未过评药品</v>
          </cell>
          <cell r="K7034" t="str">
            <v>乙类</v>
          </cell>
          <cell r="L7034" t="str">
            <v>否</v>
          </cell>
          <cell r="M7034" t="str">
            <v>否</v>
          </cell>
          <cell r="N7034" t="str">
            <v>否</v>
          </cell>
          <cell r="O7034" t="str">
            <v>20.40</v>
          </cell>
          <cell r="P7034" t="str">
            <v>20.40</v>
          </cell>
          <cell r="Q7034" t="str">
            <v>20.40</v>
          </cell>
          <cell r="R7034" t="str">
            <v>69.00</v>
          </cell>
          <cell r="S7034" t="str">
            <v>衡阳市</v>
          </cell>
          <cell r="T7034" t="str">
            <v>10.40</v>
          </cell>
          <cell r="U7034" t="str">
            <v>株洲市、岳阳市</v>
          </cell>
          <cell r="V7034" t="str">
            <v>20.40</v>
          </cell>
        </row>
        <row r="7035">
          <cell r="D7035" t="str">
            <v>XS01BCP089G010010104423</v>
          </cell>
          <cell r="E7035" t="str">
            <v>眼用制剂</v>
          </cell>
          <cell r="F7035" t="str">
            <v>0.1%(5ml:5mg)</v>
          </cell>
          <cell r="G7035" t="str">
            <v>0.1%(5ml:5mg)×1支/盒</v>
          </cell>
          <cell r="H7035" t="str">
            <v>合肥利民制药有限公司</v>
          </cell>
          <cell r="I7035" t="str">
            <v>国药准字H20249065</v>
          </cell>
          <cell r="J7035" t="str">
            <v>过评药品</v>
          </cell>
          <cell r="K7035" t="str">
            <v>乙类</v>
          </cell>
          <cell r="L7035" t="str">
            <v>否</v>
          </cell>
          <cell r="M7035" t="str">
            <v>否</v>
          </cell>
          <cell r="N7035" t="str">
            <v>否</v>
          </cell>
          <cell r="O7035" t="str">
            <v>20.40</v>
          </cell>
          <cell r="P7035" t="str">
            <v>20.40</v>
          </cell>
          <cell r="Q7035" t="str">
            <v>20.40</v>
          </cell>
          <cell r="R7035" t="str">
            <v>/</v>
          </cell>
          <cell r="S7035" t="str">
            <v>/</v>
          </cell>
          <cell r="T7035" t="str">
            <v>/</v>
          </cell>
          <cell r="U7035" t="str">
            <v>/</v>
          </cell>
          <cell r="V7035" t="str">
            <v>/</v>
          </cell>
        </row>
        <row r="7036">
          <cell r="D7036" t="str">
            <v>XS01BCP089G010010104494</v>
          </cell>
          <cell r="E7036" t="str">
            <v>眼用制剂</v>
          </cell>
          <cell r="F7036" t="str">
            <v>0.1%(5ml:5mg)</v>
          </cell>
          <cell r="G7036" t="str">
            <v>0.1%(5ml:5mg)×1支/盒</v>
          </cell>
          <cell r="H7036" t="str">
            <v>杭州民生药业股份有限公司</v>
          </cell>
          <cell r="I7036" t="str">
            <v>国药准字H20243619</v>
          </cell>
          <cell r="J7036" t="str">
            <v>过评药品</v>
          </cell>
          <cell r="K7036" t="str">
            <v>乙类</v>
          </cell>
          <cell r="L7036" t="str">
            <v>否</v>
          </cell>
          <cell r="M7036" t="str">
            <v>否</v>
          </cell>
          <cell r="N7036" t="str">
            <v>否</v>
          </cell>
          <cell r="O7036" t="str">
            <v>30.80</v>
          </cell>
          <cell r="P7036" t="str">
            <v>30.80</v>
          </cell>
          <cell r="Q7036" t="str">
            <v>30.80</v>
          </cell>
          <cell r="R7036" t="str">
            <v>30.80</v>
          </cell>
          <cell r="S7036" t="str">
            <v>娄底市、长沙市、衡阳市、益阳市、永州市</v>
          </cell>
          <cell r="T7036" t="str">
            <v>10.80</v>
          </cell>
          <cell r="U7036" t="str">
            <v>益阳市</v>
          </cell>
          <cell r="V7036" t="str">
            <v>30.50</v>
          </cell>
        </row>
        <row r="7037">
          <cell r="D7037" t="str">
            <v>XS01BCP089G010010107415</v>
          </cell>
          <cell r="E7037" t="str">
            <v>滴眼液</v>
          </cell>
          <cell r="F7037" t="str">
            <v>0.1%(5ml:5mg)</v>
          </cell>
          <cell r="G7037" t="str">
            <v>0.1%(5ml:5mg)×1瓶/盒</v>
          </cell>
          <cell r="H7037" t="str">
            <v>广东众生药业股份有限公司</v>
          </cell>
          <cell r="I7037" t="str">
            <v>国药准字H20133099</v>
          </cell>
          <cell r="J7037" t="str">
            <v>未过评药品</v>
          </cell>
          <cell r="K7037" t="str">
            <v>乙类</v>
          </cell>
          <cell r="L7037" t="str">
            <v>否</v>
          </cell>
          <cell r="M7037" t="str">
            <v>否</v>
          </cell>
          <cell r="N7037" t="str">
            <v>否</v>
          </cell>
          <cell r="O7037" t="str">
            <v>20.40</v>
          </cell>
          <cell r="P7037" t="str">
            <v>20.40</v>
          </cell>
          <cell r="Q7037" t="str">
            <v>20.40</v>
          </cell>
          <cell r="R7037" t="str">
            <v>39.80</v>
          </cell>
          <cell r="S7037" t="str">
            <v>衡阳市</v>
          </cell>
          <cell r="T7037" t="str">
            <v>19.50</v>
          </cell>
          <cell r="U7037" t="str">
            <v>永州市、邵阳市</v>
          </cell>
          <cell r="V7037" t="str">
            <v>25.00</v>
          </cell>
        </row>
        <row r="7038">
          <cell r="D7038" t="str">
            <v>XS01BCP089G010010109920</v>
          </cell>
          <cell r="E7038" t="str">
            <v>眼用制剂</v>
          </cell>
          <cell r="F7038" t="str">
            <v>0.1%(5ml:5mg)(5ml/瓶)</v>
          </cell>
          <cell r="G7038" t="str">
            <v>0.1%(5ml:5mg)(5ml/瓶)×1瓶/盒</v>
          </cell>
          <cell r="H7038" t="str">
            <v>中山万汉制药有限公司</v>
          </cell>
          <cell r="I7038" t="str">
            <v>国药准字H20244219</v>
          </cell>
          <cell r="J7038" t="str">
            <v>过评药品</v>
          </cell>
          <cell r="K7038" t="str">
            <v>乙类</v>
          </cell>
          <cell r="L7038" t="str">
            <v>否</v>
          </cell>
          <cell r="M7038" t="str">
            <v>否</v>
          </cell>
          <cell r="N7038" t="str">
            <v>否</v>
          </cell>
          <cell r="O7038" t="str">
            <v>30.50</v>
          </cell>
          <cell r="P7038" t="str">
            <v>30.50</v>
          </cell>
          <cell r="Q7038" t="str">
            <v>30.50</v>
          </cell>
          <cell r="R7038" t="str">
            <v>/</v>
          </cell>
          <cell r="S7038" t="str">
            <v>/</v>
          </cell>
          <cell r="T7038" t="str">
            <v>/</v>
          </cell>
          <cell r="U7038" t="str">
            <v>/</v>
          </cell>
          <cell r="V7038" t="str">
            <v>/</v>
          </cell>
        </row>
        <row r="7039">
          <cell r="D7039" t="str">
            <v>XS01BCP089G010010181567</v>
          </cell>
          <cell r="E7039" t="str">
            <v>眼用制剂</v>
          </cell>
          <cell r="F7039" t="str">
            <v>0.1%(5ml:5mg)</v>
          </cell>
          <cell r="G7039" t="str">
            <v>0.1%(5ml:5mg)×1瓶/盒</v>
          </cell>
          <cell r="H7039" t="str">
            <v>四川禾亿制药有限公司</v>
          </cell>
          <cell r="I7039" t="str">
            <v>国药准字H20223299</v>
          </cell>
          <cell r="J7039" t="str">
            <v>过评药品</v>
          </cell>
          <cell r="K7039" t="str">
            <v>乙类</v>
          </cell>
          <cell r="L7039" t="str">
            <v>否</v>
          </cell>
          <cell r="M7039" t="str">
            <v>否</v>
          </cell>
          <cell r="N7039" t="str">
            <v>否</v>
          </cell>
          <cell r="O7039" t="str">
            <v>34.90</v>
          </cell>
          <cell r="P7039" t="str">
            <v>34.90</v>
          </cell>
          <cell r="Q7039" t="str">
            <v>34.90</v>
          </cell>
          <cell r="R7039" t="str">
            <v>38.00</v>
          </cell>
          <cell r="S7039" t="str">
            <v>邵阳市</v>
          </cell>
          <cell r="T7039" t="str">
            <v>38.00</v>
          </cell>
          <cell r="U7039" t="str">
            <v>邵阳市</v>
          </cell>
          <cell r="V7039" t="str">
            <v>38.00</v>
          </cell>
        </row>
        <row r="7040">
          <cell r="D7040" t="str">
            <v>XS01BCP089G010010183540</v>
          </cell>
          <cell r="E7040" t="str">
            <v>眼用制剂</v>
          </cell>
          <cell r="F7040" t="str">
            <v>0.1%(5ml:5mg)</v>
          </cell>
          <cell r="G7040" t="str">
            <v>0.1%(5ml:5mg)×1瓶/盒</v>
          </cell>
          <cell r="H7040" t="str">
            <v>江西科伦药业有限公司</v>
          </cell>
          <cell r="I7040" t="str">
            <v>国药准字H20253051</v>
          </cell>
          <cell r="J7040" t="str">
            <v>过评药品</v>
          </cell>
          <cell r="K7040" t="str">
            <v>乙类</v>
          </cell>
          <cell r="L7040" t="str">
            <v>否</v>
          </cell>
          <cell r="M7040" t="str">
            <v>否</v>
          </cell>
          <cell r="N7040" t="str">
            <v>否</v>
          </cell>
          <cell r="O7040" t="str">
            <v>20.30</v>
          </cell>
          <cell r="P7040" t="str">
            <v>20.30</v>
          </cell>
          <cell r="Q7040" t="str">
            <v>20.30</v>
          </cell>
          <cell r="R7040" t="str">
            <v>/</v>
          </cell>
          <cell r="S7040" t="str">
            <v>/</v>
          </cell>
          <cell r="T7040" t="str">
            <v>/</v>
          </cell>
          <cell r="U7040" t="str">
            <v>/</v>
          </cell>
          <cell r="V7040" t="str">
            <v>/</v>
          </cell>
        </row>
        <row r="7041">
          <cell r="D7041" t="str">
            <v>XS01BCP089G010010184190</v>
          </cell>
          <cell r="E7041" t="str">
            <v>滴眼液</v>
          </cell>
          <cell r="F7041" t="str">
            <v>0.1%(5ml:5mg)</v>
          </cell>
          <cell r="G7041" t="str">
            <v>0.1%(5ml:5mg)×1瓶/盒</v>
          </cell>
          <cell r="H7041" t="str">
            <v>安徽省双科药业有限公司</v>
          </cell>
          <cell r="I7041" t="str">
            <v>国药准字H20243038</v>
          </cell>
          <cell r="J7041" t="str">
            <v>过评药品</v>
          </cell>
          <cell r="K7041" t="str">
            <v>乙类</v>
          </cell>
          <cell r="L7041" t="str">
            <v>否</v>
          </cell>
          <cell r="M7041" t="str">
            <v>否</v>
          </cell>
          <cell r="N7041" t="str">
            <v>否</v>
          </cell>
          <cell r="O7041" t="str">
            <v>20.40</v>
          </cell>
          <cell r="P7041" t="str">
            <v>20.40</v>
          </cell>
          <cell r="Q7041" t="str">
            <v>20.40</v>
          </cell>
          <cell r="R7041" t="str">
            <v>/</v>
          </cell>
          <cell r="S7041" t="str">
            <v>/</v>
          </cell>
          <cell r="T7041" t="str">
            <v>/</v>
          </cell>
          <cell r="U7041" t="str">
            <v>/</v>
          </cell>
          <cell r="V7041" t="str">
            <v>/</v>
          </cell>
        </row>
        <row r="7042">
          <cell r="D7042" t="str">
            <v>XS01BCP089G010010184450</v>
          </cell>
          <cell r="E7042" t="str">
            <v>眼用制剂</v>
          </cell>
          <cell r="F7042" t="str">
            <v>0.1%(5ml:5mg)</v>
          </cell>
          <cell r="G7042" t="str">
            <v>0.1%(5ml:5mg)×1瓶/盒</v>
          </cell>
          <cell r="H7042" t="str">
            <v>山东光明药业有限公司</v>
          </cell>
          <cell r="I7042" t="str">
            <v>国药准字H20249494</v>
          </cell>
          <cell r="J7042" t="str">
            <v>过评药品</v>
          </cell>
          <cell r="K7042" t="str">
            <v>乙类</v>
          </cell>
          <cell r="L7042" t="str">
            <v>否</v>
          </cell>
          <cell r="M7042" t="str">
            <v>否</v>
          </cell>
          <cell r="N7042" t="str">
            <v>否</v>
          </cell>
          <cell r="O7042" t="str">
            <v>20.40</v>
          </cell>
          <cell r="P7042" t="str">
            <v>20.40</v>
          </cell>
          <cell r="Q7042" t="str">
            <v>20.40</v>
          </cell>
          <cell r="R7042" t="str">
            <v>/</v>
          </cell>
          <cell r="S7042" t="str">
            <v>/</v>
          </cell>
          <cell r="T7042" t="str">
            <v>/</v>
          </cell>
          <cell r="U7042" t="str">
            <v>/</v>
          </cell>
          <cell r="V7042" t="str">
            <v>/</v>
          </cell>
        </row>
        <row r="7043">
          <cell r="D7043" t="str">
            <v>XS01BCP089G010010204094</v>
          </cell>
          <cell r="E7043" t="str">
            <v>眼用制剂</v>
          </cell>
          <cell r="F7043" t="str">
            <v>0.1%(5ml/支)</v>
          </cell>
          <cell r="G7043" t="str">
            <v>0.1%(5ml/支)×2支/盒</v>
          </cell>
          <cell r="H7043" t="str">
            <v>山东海山药业有限公司</v>
          </cell>
          <cell r="I7043" t="str">
            <v>国药准字H20093827</v>
          </cell>
          <cell r="J7043" t="str">
            <v>未过评药品</v>
          </cell>
          <cell r="K7043" t="str">
            <v>乙类</v>
          </cell>
          <cell r="L7043" t="str">
            <v>否</v>
          </cell>
          <cell r="M7043" t="str">
            <v>否</v>
          </cell>
          <cell r="N7043" t="str">
            <v>否</v>
          </cell>
          <cell r="O7043" t="str">
            <v>40.80</v>
          </cell>
          <cell r="P7043" t="str">
            <v>20.40</v>
          </cell>
          <cell r="Q7043" t="str">
            <v>40.80</v>
          </cell>
          <cell r="R7043" t="str">
            <v>42.00</v>
          </cell>
          <cell r="S7043" t="str">
            <v>岳阳市</v>
          </cell>
          <cell r="T7043" t="str">
            <v>18.00</v>
          </cell>
          <cell r="U7043" t="str">
            <v>益阳市</v>
          </cell>
          <cell r="V7043" t="str">
            <v>28.00</v>
          </cell>
        </row>
        <row r="7044">
          <cell r="D7044" t="str">
            <v>XS01BCP089G010010281567</v>
          </cell>
          <cell r="E7044" t="str">
            <v>眼用制剂</v>
          </cell>
          <cell r="F7044" t="str">
            <v>0.1%(5ml:5mg)</v>
          </cell>
          <cell r="G7044" t="str">
            <v>0.1%(5ml:5mg)×2瓶/盒</v>
          </cell>
          <cell r="H7044" t="str">
            <v>四川禾亿制药有限公司</v>
          </cell>
          <cell r="I7044" t="str">
            <v>国药准字H20223299</v>
          </cell>
          <cell r="J7044" t="str">
            <v>过评药品</v>
          </cell>
          <cell r="K7044" t="str">
            <v>乙类</v>
          </cell>
          <cell r="L7044" t="str">
            <v>否</v>
          </cell>
          <cell r="M7044" t="str">
            <v>否</v>
          </cell>
          <cell r="N7044" t="str">
            <v>否</v>
          </cell>
          <cell r="O7044" t="str">
            <v>69.80</v>
          </cell>
          <cell r="P7044" t="str">
            <v>34.90</v>
          </cell>
          <cell r="Q7044" t="str">
            <v>69.80</v>
          </cell>
          <cell r="R7044" t="str">
            <v>/</v>
          </cell>
          <cell r="S7044" t="str">
            <v>/</v>
          </cell>
          <cell r="T7044" t="str">
            <v>/</v>
          </cell>
          <cell r="U7044" t="str">
            <v>/</v>
          </cell>
          <cell r="V7044" t="str">
            <v>/</v>
          </cell>
        </row>
        <row r="7045">
          <cell r="D7045" t="str">
            <v>XS01BCP089G010010179077</v>
          </cell>
          <cell r="E7045" t="str">
            <v>滴眼剂</v>
          </cell>
          <cell r="F7045" t="str">
            <v>5ml:5mg</v>
          </cell>
          <cell r="G7045" t="str">
            <v>5ml:5mg×1盒/瓶</v>
          </cell>
          <cell r="H7045" t="str">
            <v>SENJU PHARMACEUTICAL CO., LTD. Fukusaki Plant</v>
          </cell>
          <cell r="I7045" t="str">
            <v>国药准字HJ20130682</v>
          </cell>
          <cell r="J7045" t="str">
            <v>参比制剂（原研药）</v>
          </cell>
          <cell r="K7045" t="str">
            <v>乙类</v>
          </cell>
          <cell r="L7045" t="str">
            <v>否</v>
          </cell>
          <cell r="M7045" t="str">
            <v>否</v>
          </cell>
          <cell r="N7045" t="str">
            <v>否</v>
          </cell>
          <cell r="O7045" t="str">
            <v>35.33</v>
          </cell>
          <cell r="P7045" t="str">
            <v>35.33</v>
          </cell>
          <cell r="Q7045" t="str">
            <v>35.33</v>
          </cell>
          <cell r="R7045" t="str">
            <v>48.00</v>
          </cell>
          <cell r="S7045" t="str">
            <v>益阳市、永州市、常德市</v>
          </cell>
          <cell r="T7045" t="str">
            <v>1.91</v>
          </cell>
          <cell r="U7045" t="str">
            <v>衡阳市</v>
          </cell>
          <cell r="V7045" t="str">
            <v>34.80</v>
          </cell>
        </row>
        <row r="7046">
          <cell r="D7046" t="str">
            <v>ZB01CAP0074010204005</v>
          </cell>
          <cell r="E7046" t="str">
            <v>栓剂</v>
          </cell>
          <cell r="F7046" t="str">
            <v>每粒重1.3g</v>
          </cell>
          <cell r="G7046" t="str">
            <v>每粒相当于饮片0.015g(每粒重1.3g)*10粒/盒</v>
          </cell>
          <cell r="H7046" t="str">
            <v>山东新时代药业有限公司</v>
          </cell>
          <cell r="I7046" t="str">
            <v>国药准字Z20030093</v>
          </cell>
          <cell r="J7046" t="str">
            <v>未过评药品</v>
          </cell>
          <cell r="K7046" t="str">
            <v>乙类</v>
          </cell>
          <cell r="L7046" t="str">
            <v>否</v>
          </cell>
          <cell r="M7046" t="str">
            <v>否</v>
          </cell>
          <cell r="N7046" t="str">
            <v>否</v>
          </cell>
          <cell r="O7046" t="str">
            <v>49.30</v>
          </cell>
          <cell r="P7046" t="str">
            <v>4.93</v>
          </cell>
          <cell r="Q7046" t="str">
            <v>49.30</v>
          </cell>
          <cell r="R7046" t="str">
            <v>55.00</v>
          </cell>
          <cell r="S7046" t="str">
            <v>邵阳市</v>
          </cell>
          <cell r="T7046" t="str">
            <v>38.00</v>
          </cell>
          <cell r="U7046" t="str">
            <v>邵阳市</v>
          </cell>
          <cell r="V7046" t="str">
            <v>52.00、42.00、39.00、55.00、38.00</v>
          </cell>
        </row>
        <row r="7047">
          <cell r="D7047" t="str">
            <v>XL01FFP145B002010182931</v>
          </cell>
          <cell r="E7047" t="str">
            <v>注射剂</v>
          </cell>
          <cell r="F7047" t="str">
            <v>100mg(10ml)/瓶</v>
          </cell>
          <cell r="G7047" t="str">
            <v>100mg(10ml)/瓶×1瓶/盒</v>
          </cell>
          <cell r="H7047" t="str">
            <v>鼎康(武汉)生物医药有限公司</v>
          </cell>
          <cell r="I7047" t="str">
            <v>国药准字S20220022</v>
          </cell>
          <cell r="J7047" t="str">
            <v>未过评药品</v>
          </cell>
          <cell r="K7047" t="str">
            <v>丙类</v>
          </cell>
          <cell r="L7047" t="str">
            <v>否</v>
          </cell>
          <cell r="M7047" t="str">
            <v>否</v>
          </cell>
          <cell r="N7047" t="str">
            <v>否</v>
          </cell>
          <cell r="O7047" t="str">
            <v>6666.00</v>
          </cell>
          <cell r="P7047" t="str">
            <v>6666.00</v>
          </cell>
          <cell r="Q7047" t="str">
            <v>6666.00</v>
          </cell>
          <cell r="R7047" t="str">
            <v>/</v>
          </cell>
          <cell r="S7047" t="str">
            <v>/</v>
          </cell>
          <cell r="T7047" t="str">
            <v>/</v>
          </cell>
          <cell r="U7047" t="str">
            <v>/</v>
          </cell>
          <cell r="V7047" t="str">
            <v>/</v>
          </cell>
        </row>
        <row r="7048">
          <cell r="D7048" t="str">
            <v>XN02BGP112X001010104649</v>
          </cell>
          <cell r="E7048" t="str">
            <v>口服溶液剂</v>
          </cell>
          <cell r="F7048" t="str">
            <v>2%(473ml:9460mg)</v>
          </cell>
          <cell r="G7048" t="str">
            <v>2%(473ml:9460mg)×1瓶/盒</v>
          </cell>
          <cell r="H7048" t="str">
            <v>贝克诺顿(浙江)制药有限公司</v>
          </cell>
          <cell r="I7048" t="str">
            <v>国药准字H20213027</v>
          </cell>
          <cell r="J7048" t="str">
            <v>过评药品</v>
          </cell>
          <cell r="K7048" t="str">
            <v>乙类</v>
          </cell>
          <cell r="L7048" t="str">
            <v>否</v>
          </cell>
          <cell r="M7048" t="str">
            <v>否</v>
          </cell>
          <cell r="N7048" t="str">
            <v>否</v>
          </cell>
          <cell r="O7048" t="str">
            <v>58.05</v>
          </cell>
          <cell r="P7048" t="str">
            <v>58.05</v>
          </cell>
          <cell r="Q7048" t="str">
            <v>58.05</v>
          </cell>
          <cell r="R7048" t="str">
            <v>/</v>
          </cell>
          <cell r="S7048" t="str">
            <v>/</v>
          </cell>
          <cell r="T7048" t="str">
            <v>/</v>
          </cell>
          <cell r="U7048" t="str">
            <v>/</v>
          </cell>
          <cell r="V7048" t="str">
            <v>/</v>
          </cell>
        </row>
        <row r="7049">
          <cell r="D7049" t="str">
            <v>XN02BGP112X001010104649</v>
          </cell>
          <cell r="E7049" t="str">
            <v>口服溶液剂</v>
          </cell>
          <cell r="F7049" t="str">
            <v>2%(473ml:9460mg)</v>
          </cell>
          <cell r="G7049" t="str">
            <v>2%(473ml:9460mg)×1瓶/盒</v>
          </cell>
          <cell r="H7049" t="str">
            <v>贝克诺顿(浙江)制药有限公司</v>
          </cell>
          <cell r="I7049" t="str">
            <v>国药准字H20213027</v>
          </cell>
          <cell r="J7049" t="str">
            <v>过评药品</v>
          </cell>
          <cell r="K7049" t="str">
            <v>乙类</v>
          </cell>
          <cell r="L7049" t="str">
            <v>否</v>
          </cell>
          <cell r="M7049" t="str">
            <v>否</v>
          </cell>
          <cell r="N7049" t="str">
            <v>否</v>
          </cell>
          <cell r="O7049" t="str">
            <v>58.05</v>
          </cell>
          <cell r="P7049" t="str">
            <v>58.05</v>
          </cell>
          <cell r="Q7049" t="str">
            <v>58.05</v>
          </cell>
          <cell r="R7049" t="str">
            <v>/</v>
          </cell>
          <cell r="S7049" t="str">
            <v>/</v>
          </cell>
          <cell r="T7049" t="str">
            <v>/</v>
          </cell>
          <cell r="U7049" t="str">
            <v>/</v>
          </cell>
          <cell r="V7049" t="str">
            <v>/</v>
          </cell>
        </row>
        <row r="7050">
          <cell r="D7050" t="str">
            <v>XN02BGP112X001010105337</v>
          </cell>
          <cell r="E7050" t="str">
            <v>口服溶液剂</v>
          </cell>
          <cell r="F7050" t="str">
            <v>2%(473ml:9.46g)</v>
          </cell>
          <cell r="G7050" t="str">
            <v>2%(473ml:9.46g)×1瓶/盒</v>
          </cell>
          <cell r="H7050" t="str">
            <v>江西科睿药业有限公司</v>
          </cell>
          <cell r="I7050" t="str">
            <v>国药准字H20223878</v>
          </cell>
          <cell r="J7050" t="str">
            <v>过评药品</v>
          </cell>
          <cell r="K7050" t="str">
            <v>乙类</v>
          </cell>
          <cell r="L7050" t="str">
            <v>否</v>
          </cell>
          <cell r="M7050" t="str">
            <v>否</v>
          </cell>
          <cell r="N7050" t="str">
            <v>否</v>
          </cell>
          <cell r="O7050" t="str">
            <v>59.70</v>
          </cell>
          <cell r="P7050" t="str">
            <v>59.70</v>
          </cell>
          <cell r="Q7050" t="str">
            <v>59.70</v>
          </cell>
          <cell r="R7050" t="str">
            <v>/</v>
          </cell>
          <cell r="S7050" t="str">
            <v>/</v>
          </cell>
          <cell r="T7050" t="str">
            <v>/</v>
          </cell>
          <cell r="U7050" t="str">
            <v>/</v>
          </cell>
          <cell r="V7050" t="str">
            <v>/</v>
          </cell>
        </row>
        <row r="7051">
          <cell r="D7051" t="str">
            <v>XN02BGP112X001010110237</v>
          </cell>
          <cell r="E7051" t="str">
            <v>口服溶液剂</v>
          </cell>
          <cell r="F7051" t="str">
            <v>100ml:2g(100ml/瓶)</v>
          </cell>
          <cell r="G7051" t="str">
            <v>100ml:2g(100ml/瓶)×1瓶/盒</v>
          </cell>
          <cell r="H7051" t="str">
            <v>合肥恩瑞特药业有限公司</v>
          </cell>
          <cell r="I7051" t="str">
            <v>国药准字H20233864</v>
          </cell>
          <cell r="J7051" t="str">
            <v>过评药品</v>
          </cell>
          <cell r="K7051" t="str">
            <v>乙类</v>
          </cell>
          <cell r="L7051" t="str">
            <v>否</v>
          </cell>
          <cell r="M7051" t="str">
            <v>否</v>
          </cell>
          <cell r="N7051" t="str">
            <v>否</v>
          </cell>
          <cell r="O7051" t="str">
            <v>20.79</v>
          </cell>
          <cell r="P7051" t="str">
            <v>20.79</v>
          </cell>
          <cell r="Q7051" t="str">
            <v>20.79</v>
          </cell>
          <cell r="R7051" t="str">
            <v>/</v>
          </cell>
          <cell r="S7051" t="str">
            <v>/</v>
          </cell>
          <cell r="T7051" t="str">
            <v>/</v>
          </cell>
          <cell r="U7051" t="str">
            <v>/</v>
          </cell>
          <cell r="V7051" t="str">
            <v>/</v>
          </cell>
        </row>
        <row r="7052">
          <cell r="D7052" t="str">
            <v>XN02BGP112X001010110323</v>
          </cell>
          <cell r="E7052" t="str">
            <v>口服溶液剂</v>
          </cell>
          <cell r="F7052" t="str">
            <v>2％(200ml:4000mg)</v>
          </cell>
          <cell r="G7052" t="str">
            <v>2％(200ml:4000mg)×1瓶/盒</v>
          </cell>
          <cell r="H7052" t="str">
            <v>山东朗诺制药有限公司</v>
          </cell>
          <cell r="I7052" t="str">
            <v>国药准字H20223098</v>
          </cell>
          <cell r="J7052" t="str">
            <v>过评药品</v>
          </cell>
          <cell r="K7052" t="str">
            <v>乙类</v>
          </cell>
          <cell r="L7052" t="str">
            <v>是</v>
          </cell>
          <cell r="M7052" t="str">
            <v>否</v>
          </cell>
          <cell r="N7052" t="str">
            <v>否</v>
          </cell>
          <cell r="O7052" t="str">
            <v>21.98</v>
          </cell>
          <cell r="P7052" t="str">
            <v>21.98</v>
          </cell>
          <cell r="Q7052" t="str">
            <v>21.98</v>
          </cell>
          <cell r="R7052" t="str">
            <v>/</v>
          </cell>
          <cell r="S7052" t="str">
            <v>/</v>
          </cell>
          <cell r="T7052" t="str">
            <v>/</v>
          </cell>
          <cell r="U7052" t="str">
            <v>/</v>
          </cell>
          <cell r="V7052" t="str">
            <v>/</v>
          </cell>
        </row>
        <row r="7053">
          <cell r="D7053" t="str">
            <v>XN02BGP112X001010182314</v>
          </cell>
          <cell r="E7053" t="str">
            <v>口服溶液剂</v>
          </cell>
          <cell r="F7053" t="str">
            <v>473ml:9.46g</v>
          </cell>
          <cell r="G7053" t="str">
            <v>473ml:9.46g×1瓶/盒</v>
          </cell>
          <cell r="H7053" t="str">
            <v>陕西九州制药有限责任公司</v>
          </cell>
          <cell r="I7053" t="str">
            <v>国药准字H20234408</v>
          </cell>
          <cell r="J7053" t="str">
            <v>过评药品</v>
          </cell>
          <cell r="K7053" t="str">
            <v>乙类</v>
          </cell>
          <cell r="L7053" t="str">
            <v>否</v>
          </cell>
          <cell r="M7053" t="str">
            <v>否</v>
          </cell>
          <cell r="N7053" t="str">
            <v>否</v>
          </cell>
          <cell r="O7053" t="str">
            <v>45.54</v>
          </cell>
          <cell r="P7053" t="str">
            <v>45.54</v>
          </cell>
          <cell r="Q7053" t="str">
            <v>45.54</v>
          </cell>
          <cell r="R7053" t="str">
            <v>/</v>
          </cell>
          <cell r="S7053" t="str">
            <v>/</v>
          </cell>
          <cell r="T7053" t="str">
            <v>/</v>
          </cell>
          <cell r="U7053" t="str">
            <v>/</v>
          </cell>
          <cell r="V7053" t="str">
            <v>/</v>
          </cell>
        </row>
        <row r="7054">
          <cell r="D7054" t="str">
            <v>XN02BGP112X001010183011</v>
          </cell>
          <cell r="E7054" t="str">
            <v>口服溶液剂</v>
          </cell>
          <cell r="F7054" t="str">
            <v>200ml：4g</v>
          </cell>
          <cell r="G7054" t="str">
            <v>200ml：4g×1瓶/盒</v>
          </cell>
          <cell r="H7054" t="str">
            <v>中孚药业股份有限公司</v>
          </cell>
          <cell r="I7054" t="str">
            <v>国药准字H20244203</v>
          </cell>
          <cell r="J7054" t="str">
            <v>过评药品</v>
          </cell>
          <cell r="K7054" t="str">
            <v>乙类</v>
          </cell>
          <cell r="L7054" t="str">
            <v>否</v>
          </cell>
          <cell r="M7054" t="str">
            <v>否</v>
          </cell>
          <cell r="N7054" t="str">
            <v>否</v>
          </cell>
          <cell r="O7054" t="str">
            <v>13.69</v>
          </cell>
          <cell r="P7054" t="str">
            <v>13.69</v>
          </cell>
          <cell r="Q7054" t="str">
            <v>13.69</v>
          </cell>
          <cell r="R7054" t="str">
            <v>/</v>
          </cell>
          <cell r="S7054" t="str">
            <v>/</v>
          </cell>
          <cell r="T7054" t="str">
            <v>/</v>
          </cell>
          <cell r="U7054" t="str">
            <v>/</v>
          </cell>
          <cell r="V7054" t="str">
            <v>/</v>
          </cell>
        </row>
        <row r="7055">
          <cell r="D7055" t="str">
            <v>XN02BGP112X001010183603</v>
          </cell>
          <cell r="E7055" t="str">
            <v>口服溶液剂</v>
          </cell>
          <cell r="F7055" t="str">
            <v>200ml:4g</v>
          </cell>
          <cell r="G7055" t="str">
            <v>200ml:4g×1瓶/盒</v>
          </cell>
          <cell r="H7055" t="str">
            <v>北京九龙制药有限公司</v>
          </cell>
          <cell r="I7055" t="str">
            <v>国药准字H20244981</v>
          </cell>
          <cell r="J7055" t="str">
            <v>过评药品</v>
          </cell>
          <cell r="K7055" t="str">
            <v>乙类</v>
          </cell>
          <cell r="L7055" t="str">
            <v>否</v>
          </cell>
          <cell r="M7055" t="str">
            <v>否</v>
          </cell>
          <cell r="N7055" t="str">
            <v>否</v>
          </cell>
          <cell r="O7055" t="str">
            <v>25.16</v>
          </cell>
          <cell r="P7055" t="str">
            <v>25.16</v>
          </cell>
          <cell r="Q7055" t="str">
            <v>25.16</v>
          </cell>
          <cell r="R7055" t="str">
            <v>/</v>
          </cell>
          <cell r="S7055" t="str">
            <v>/</v>
          </cell>
          <cell r="T7055" t="str">
            <v>/</v>
          </cell>
          <cell r="U7055" t="str">
            <v>/</v>
          </cell>
          <cell r="V7055" t="str">
            <v>/</v>
          </cell>
        </row>
        <row r="7056">
          <cell r="D7056" t="str">
            <v>XN02BGP112X001020104649</v>
          </cell>
          <cell r="E7056" t="str">
            <v>口服溶液剂</v>
          </cell>
          <cell r="F7056" t="str">
            <v>100ml[2%(473ml:9460mg)]</v>
          </cell>
          <cell r="G7056" t="str">
            <v>100ml[2%(473ml:9460mg)]×1瓶/盒</v>
          </cell>
          <cell r="H7056" t="str">
            <v>贝克诺顿(浙江)制药有限公司</v>
          </cell>
          <cell r="I7056" t="str">
            <v>国药准字H20213027</v>
          </cell>
          <cell r="J7056" t="str">
            <v>过评药品</v>
          </cell>
          <cell r="K7056" t="str">
            <v>乙类</v>
          </cell>
          <cell r="L7056" t="str">
            <v>否</v>
          </cell>
          <cell r="M7056" t="str">
            <v>否</v>
          </cell>
          <cell r="N7056" t="str">
            <v>否</v>
          </cell>
          <cell r="O7056" t="str">
            <v>17.67</v>
          </cell>
          <cell r="P7056" t="str">
            <v>17.67</v>
          </cell>
          <cell r="Q7056" t="str">
            <v>17.67</v>
          </cell>
          <cell r="R7056" t="str">
            <v>/</v>
          </cell>
          <cell r="S7056" t="str">
            <v>/</v>
          </cell>
          <cell r="T7056" t="str">
            <v>/</v>
          </cell>
          <cell r="U7056" t="str">
            <v>/</v>
          </cell>
          <cell r="V7056" t="str">
            <v>/</v>
          </cell>
        </row>
        <row r="7057">
          <cell r="D7057" t="str">
            <v>XN02BGP112X001020104649</v>
          </cell>
          <cell r="E7057" t="str">
            <v>口服溶液剂</v>
          </cell>
          <cell r="F7057" t="str">
            <v>100ml[2%(473ml:9460mg)]</v>
          </cell>
          <cell r="G7057" t="str">
            <v>100ml[2%(473ml:9460mg)]×1瓶/盒</v>
          </cell>
          <cell r="H7057" t="str">
            <v>贝克诺顿(浙江)制药有限公司</v>
          </cell>
          <cell r="I7057" t="str">
            <v>国药准字H20213027</v>
          </cell>
          <cell r="J7057" t="str">
            <v>过评药品</v>
          </cell>
          <cell r="K7057" t="str">
            <v>乙类</v>
          </cell>
          <cell r="L7057" t="str">
            <v>否</v>
          </cell>
          <cell r="M7057" t="str">
            <v>否</v>
          </cell>
          <cell r="N7057" t="str">
            <v>否</v>
          </cell>
          <cell r="O7057" t="str">
            <v>17.67</v>
          </cell>
          <cell r="P7057" t="str">
            <v>17.67</v>
          </cell>
          <cell r="Q7057" t="str">
            <v>17.67</v>
          </cell>
          <cell r="R7057" t="str">
            <v>/</v>
          </cell>
          <cell r="S7057" t="str">
            <v>/</v>
          </cell>
          <cell r="T7057" t="str">
            <v>/</v>
          </cell>
          <cell r="U7057" t="str">
            <v>/</v>
          </cell>
          <cell r="V7057" t="str">
            <v>/</v>
          </cell>
        </row>
        <row r="7058">
          <cell r="D7058" t="str">
            <v>XN02BGP112A010010101445</v>
          </cell>
          <cell r="E7058" t="str">
            <v>片剂</v>
          </cell>
          <cell r="F7058" t="str">
            <v>82.5mg</v>
          </cell>
          <cell r="G7058" t="str">
            <v>82.5mg×30片/瓶</v>
          </cell>
          <cell r="H7058" t="str">
            <v>江苏恒瑞医药股份有限公司</v>
          </cell>
          <cell r="I7058" t="str">
            <v>国药准字H20210041</v>
          </cell>
          <cell r="J7058" t="str">
            <v>未过评药品</v>
          </cell>
          <cell r="K7058" t="str">
            <v>乙类</v>
          </cell>
          <cell r="L7058" t="str">
            <v>否</v>
          </cell>
          <cell r="M7058" t="str">
            <v>否</v>
          </cell>
          <cell r="N7058" t="str">
            <v>否</v>
          </cell>
          <cell r="O7058" t="str">
            <v>82.80</v>
          </cell>
          <cell r="P7058" t="str">
            <v>2.76</v>
          </cell>
          <cell r="Q7058" t="str">
            <v>82.80</v>
          </cell>
          <cell r="R7058" t="str">
            <v>/</v>
          </cell>
          <cell r="S7058" t="str">
            <v>/</v>
          </cell>
          <cell r="T7058" t="str">
            <v>/</v>
          </cell>
          <cell r="U7058" t="str">
            <v>/</v>
          </cell>
          <cell r="V7058" t="str">
            <v>/</v>
          </cell>
        </row>
        <row r="7059">
          <cell r="D7059" t="str">
            <v>XN02BGP112A010010201445</v>
          </cell>
          <cell r="E7059" t="str">
            <v>片剂</v>
          </cell>
          <cell r="F7059" t="str">
            <v>82.5mg</v>
          </cell>
          <cell r="G7059" t="str">
            <v>82.5mg×8片/瓶</v>
          </cell>
          <cell r="H7059" t="str">
            <v>江苏恒瑞医药股份有限公司</v>
          </cell>
          <cell r="I7059" t="str">
            <v>国药准字H20210041</v>
          </cell>
          <cell r="J7059" t="str">
            <v>未过评药品</v>
          </cell>
          <cell r="K7059" t="str">
            <v>乙类</v>
          </cell>
          <cell r="L7059" t="str">
            <v>否</v>
          </cell>
          <cell r="M7059" t="str">
            <v>否</v>
          </cell>
          <cell r="N7059" t="str">
            <v>否</v>
          </cell>
          <cell r="O7059" t="str">
            <v>22.08</v>
          </cell>
          <cell r="P7059" t="str">
            <v>2.76</v>
          </cell>
          <cell r="Q7059" t="str">
            <v>22.08</v>
          </cell>
          <cell r="R7059" t="str">
            <v>/</v>
          </cell>
          <cell r="S7059" t="str">
            <v>/</v>
          </cell>
          <cell r="T7059" t="str">
            <v>/</v>
          </cell>
          <cell r="U7059" t="str">
            <v>/</v>
          </cell>
          <cell r="V7059" t="str">
            <v>/</v>
          </cell>
        </row>
        <row r="7060">
          <cell r="D7060" t="str">
            <v>XN02BGP112A010020101445</v>
          </cell>
          <cell r="E7060" t="str">
            <v>片剂</v>
          </cell>
          <cell r="F7060" t="str">
            <v>165mg</v>
          </cell>
          <cell r="G7060" t="str">
            <v>165mg×30片/瓶</v>
          </cell>
          <cell r="H7060" t="str">
            <v>江苏恒瑞医药股份有限公司</v>
          </cell>
          <cell r="I7060" t="str">
            <v>国药准字H20210042</v>
          </cell>
          <cell r="J7060" t="str">
            <v>未过评药品</v>
          </cell>
          <cell r="K7060" t="str">
            <v>乙类</v>
          </cell>
          <cell r="L7060" t="str">
            <v>否</v>
          </cell>
          <cell r="M7060" t="str">
            <v>否</v>
          </cell>
          <cell r="N7060" t="str">
            <v>否</v>
          </cell>
          <cell r="O7060" t="str">
            <v>141.00</v>
          </cell>
          <cell r="P7060" t="str">
            <v>4.70</v>
          </cell>
          <cell r="Q7060" t="str">
            <v>141.00</v>
          </cell>
          <cell r="R7060" t="str">
            <v>/</v>
          </cell>
          <cell r="S7060" t="str">
            <v>/</v>
          </cell>
          <cell r="T7060" t="str">
            <v>/</v>
          </cell>
          <cell r="U7060" t="str">
            <v>/</v>
          </cell>
          <cell r="V7060" t="str">
            <v>/</v>
          </cell>
        </row>
        <row r="7061">
          <cell r="D7061" t="str">
            <v>XN02BGP112A010020201445</v>
          </cell>
          <cell r="E7061" t="str">
            <v>片剂</v>
          </cell>
          <cell r="F7061" t="str">
            <v>165mg</v>
          </cell>
          <cell r="G7061" t="str">
            <v>165mg×8片/瓶</v>
          </cell>
          <cell r="H7061" t="str">
            <v>江苏恒瑞医药股份有限公司</v>
          </cell>
          <cell r="I7061" t="str">
            <v>国药准字H20210042</v>
          </cell>
          <cell r="J7061" t="str">
            <v>未过评药品</v>
          </cell>
          <cell r="K7061" t="str">
            <v>乙类</v>
          </cell>
          <cell r="L7061" t="str">
            <v>否</v>
          </cell>
          <cell r="M7061" t="str">
            <v>否</v>
          </cell>
          <cell r="N7061" t="str">
            <v>否</v>
          </cell>
          <cell r="O7061" t="str">
            <v>37.60</v>
          </cell>
          <cell r="P7061" t="str">
            <v>4.70</v>
          </cell>
          <cell r="Q7061" t="str">
            <v>37.60</v>
          </cell>
          <cell r="R7061" t="str">
            <v>/</v>
          </cell>
          <cell r="S7061" t="str">
            <v>/</v>
          </cell>
          <cell r="T7061" t="str">
            <v>/</v>
          </cell>
          <cell r="U7061" t="str">
            <v>/</v>
          </cell>
          <cell r="V7061" t="str">
            <v>/</v>
          </cell>
        </row>
        <row r="7062">
          <cell r="D7062" t="str">
            <v>XN02BGP112A010030101445</v>
          </cell>
          <cell r="E7062" t="str">
            <v>片剂</v>
          </cell>
          <cell r="F7062" t="str">
            <v>330mg</v>
          </cell>
          <cell r="G7062" t="str">
            <v>330mg×30片/瓶</v>
          </cell>
          <cell r="H7062" t="str">
            <v>江苏恒瑞医药股份有限公司</v>
          </cell>
          <cell r="I7062" t="str">
            <v>国药准字H20210043</v>
          </cell>
          <cell r="J7062" t="str">
            <v>未过评药品</v>
          </cell>
          <cell r="K7062" t="str">
            <v>乙类</v>
          </cell>
          <cell r="L7062" t="str">
            <v>否</v>
          </cell>
          <cell r="M7062" t="str">
            <v>否</v>
          </cell>
          <cell r="N7062" t="str">
            <v>否</v>
          </cell>
          <cell r="O7062" t="str">
            <v>239.70</v>
          </cell>
          <cell r="P7062" t="str">
            <v>7.99</v>
          </cell>
          <cell r="Q7062" t="str">
            <v>239.70</v>
          </cell>
          <cell r="R7062" t="str">
            <v>/</v>
          </cell>
          <cell r="S7062" t="str">
            <v>/</v>
          </cell>
          <cell r="T7062" t="str">
            <v>/</v>
          </cell>
          <cell r="U7062" t="str">
            <v>/</v>
          </cell>
          <cell r="V7062" t="str">
            <v>/</v>
          </cell>
        </row>
        <row r="7063">
          <cell r="D7063" t="str">
            <v>XN02BGP112A010030201445</v>
          </cell>
          <cell r="E7063" t="str">
            <v>片剂</v>
          </cell>
          <cell r="F7063" t="str">
            <v>330mg</v>
          </cell>
          <cell r="G7063" t="str">
            <v>330mg×8片/瓶</v>
          </cell>
          <cell r="H7063" t="str">
            <v>江苏恒瑞医药股份有限公司</v>
          </cell>
          <cell r="I7063" t="str">
            <v>国药准字H20210043</v>
          </cell>
          <cell r="J7063" t="str">
            <v>未过评药品</v>
          </cell>
          <cell r="K7063" t="str">
            <v>乙类</v>
          </cell>
          <cell r="L7063" t="str">
            <v>否</v>
          </cell>
          <cell r="M7063" t="str">
            <v>否</v>
          </cell>
          <cell r="N7063" t="str">
            <v>否</v>
          </cell>
          <cell r="O7063" t="str">
            <v>63.92</v>
          </cell>
          <cell r="P7063" t="str">
            <v>7.99</v>
          </cell>
          <cell r="Q7063" t="str">
            <v>63.92</v>
          </cell>
          <cell r="R7063" t="str">
            <v>/</v>
          </cell>
          <cell r="S7063" t="str">
            <v>/</v>
          </cell>
          <cell r="T7063" t="str">
            <v>/</v>
          </cell>
          <cell r="U7063" t="str">
            <v>/</v>
          </cell>
          <cell r="V7063" t="str">
            <v>/</v>
          </cell>
        </row>
        <row r="7064">
          <cell r="D7064" t="str">
            <v>XN02BGP112E001010101187</v>
          </cell>
          <cell r="E7064" t="str">
            <v>口服常释剂型</v>
          </cell>
          <cell r="F7064" t="str">
            <v>150mg</v>
          </cell>
          <cell r="G7064" t="str">
            <v>150mg×8粒/盒</v>
          </cell>
          <cell r="H7064" t="str">
            <v>Pfizer Manufacturing Deutschland GmbH,Betriebsstatte Freiburg</v>
          </cell>
          <cell r="I7064" t="str">
            <v>国药准字J20160022</v>
          </cell>
          <cell r="J7064" t="str">
            <v>参比制剂（原研药）</v>
          </cell>
          <cell r="K7064" t="str">
            <v>乙类</v>
          </cell>
          <cell r="L7064" t="str">
            <v>否</v>
          </cell>
          <cell r="M7064" t="str">
            <v>否</v>
          </cell>
          <cell r="N7064" t="str">
            <v>否</v>
          </cell>
          <cell r="O7064" t="str">
            <v>98.75</v>
          </cell>
          <cell r="P7064" t="str">
            <v>12.34</v>
          </cell>
          <cell r="Q7064" t="str">
            <v>98.75</v>
          </cell>
          <cell r="R7064" t="str">
            <v>89.00</v>
          </cell>
          <cell r="S7064" t="str">
            <v>娄底市</v>
          </cell>
          <cell r="T7064" t="str">
            <v>22.00</v>
          </cell>
          <cell r="U7064" t="str">
            <v>邵阳市</v>
          </cell>
          <cell r="V7064" t="str">
            <v>68.00、57.50、89.00、70.00、22.00、58.00</v>
          </cell>
        </row>
        <row r="7065">
          <cell r="D7065" t="str">
            <v>XN02BGP112E001020101187</v>
          </cell>
          <cell r="E7065" t="str">
            <v>口服常释剂型</v>
          </cell>
          <cell r="F7065" t="str">
            <v>75mg</v>
          </cell>
          <cell r="G7065" t="str">
            <v>75mg×8粒/盒</v>
          </cell>
          <cell r="H7065" t="str">
            <v>Pfizer Manufacturing Deutschland GmbH,Betriebsstatte Freiburg</v>
          </cell>
          <cell r="I7065" t="str">
            <v>国药准字J20160021</v>
          </cell>
          <cell r="J7065" t="str">
            <v>参比制剂（原研药）</v>
          </cell>
          <cell r="K7065" t="str">
            <v>乙类</v>
          </cell>
          <cell r="L7065" t="str">
            <v>否</v>
          </cell>
          <cell r="M7065" t="str">
            <v>否</v>
          </cell>
          <cell r="N7065" t="str">
            <v>否</v>
          </cell>
          <cell r="O7065" t="str">
            <v>58.09</v>
          </cell>
          <cell r="P7065" t="str">
            <v>7.26</v>
          </cell>
          <cell r="Q7065" t="str">
            <v>58.09</v>
          </cell>
          <cell r="R7065" t="str">
            <v>88.00</v>
          </cell>
          <cell r="S7065" t="str">
            <v>邵阳市</v>
          </cell>
          <cell r="T7065" t="str">
            <v>17.20</v>
          </cell>
          <cell r="U7065" t="str">
            <v>怀化市</v>
          </cell>
          <cell r="V7065" t="str">
            <v>58.00</v>
          </cell>
        </row>
        <row r="7066">
          <cell r="D7066" t="str">
            <v>XN02BGP112E001010104647</v>
          </cell>
          <cell r="E7066" t="str">
            <v>胶囊剂</v>
          </cell>
          <cell r="F7066" t="str">
            <v>75mg</v>
          </cell>
          <cell r="G7066" t="str">
            <v>75mg×10粒/盒</v>
          </cell>
          <cell r="H7066" t="str">
            <v>浙江华海药业股份有限公司</v>
          </cell>
          <cell r="I7066" t="str">
            <v>国药准字H20213765</v>
          </cell>
          <cell r="J7066" t="str">
            <v>过评药品</v>
          </cell>
          <cell r="K7066" t="str">
            <v>乙类</v>
          </cell>
          <cell r="L7066" t="str">
            <v>否</v>
          </cell>
          <cell r="M7066" t="str">
            <v>否</v>
          </cell>
          <cell r="N7066" t="str">
            <v>否</v>
          </cell>
          <cell r="O7066" t="str">
            <v>21.31</v>
          </cell>
          <cell r="P7066" t="str">
            <v>2.13</v>
          </cell>
          <cell r="Q7066" t="str">
            <v>21.31</v>
          </cell>
          <cell r="R7066" t="str">
            <v>35.00</v>
          </cell>
          <cell r="S7066" t="str">
            <v>长沙市</v>
          </cell>
          <cell r="T7066" t="str">
            <v>35.00</v>
          </cell>
          <cell r="U7066" t="str">
            <v>长沙市</v>
          </cell>
          <cell r="V7066" t="str">
            <v>35.00</v>
          </cell>
        </row>
        <row r="7067">
          <cell r="D7067" t="str">
            <v>XN02BGP112E001010179286</v>
          </cell>
          <cell r="E7067" t="str">
            <v>胶囊剂</v>
          </cell>
          <cell r="F7067" t="str">
            <v>150mg</v>
          </cell>
          <cell r="G7067" t="str">
            <v>150mg×10粒/盒</v>
          </cell>
          <cell r="H7067" t="str">
            <v>湖南赛隆药业(长沙)有限公司</v>
          </cell>
          <cell r="I7067" t="str">
            <v>国药准字H20243261</v>
          </cell>
          <cell r="J7067" t="str">
            <v>过评药品</v>
          </cell>
          <cell r="K7067" t="str">
            <v>乙类</v>
          </cell>
          <cell r="L7067" t="str">
            <v>否</v>
          </cell>
          <cell r="M7067" t="str">
            <v>否</v>
          </cell>
          <cell r="N7067" t="str">
            <v>否</v>
          </cell>
          <cell r="O7067" t="str">
            <v>36.00</v>
          </cell>
          <cell r="P7067" t="str">
            <v>3.60</v>
          </cell>
          <cell r="Q7067" t="str">
            <v>36.00</v>
          </cell>
          <cell r="R7067" t="str">
            <v>18.00</v>
          </cell>
          <cell r="S7067" t="str">
            <v>张家界市</v>
          </cell>
          <cell r="T7067" t="str">
            <v>18.00</v>
          </cell>
          <cell r="U7067" t="str">
            <v>张家界市</v>
          </cell>
          <cell r="V7067" t="str">
            <v>18.00</v>
          </cell>
        </row>
        <row r="7068">
          <cell r="D7068" t="str">
            <v>XN02BGP112E001010202987</v>
          </cell>
          <cell r="E7068" t="str">
            <v>胶囊剂</v>
          </cell>
          <cell r="F7068" t="str">
            <v>75mg</v>
          </cell>
          <cell r="G7068" t="str">
            <v>75mg×32粒/盒</v>
          </cell>
          <cell r="H7068" t="str">
            <v>亚宝药业集团股份有限公司</v>
          </cell>
          <cell r="I7068" t="str">
            <v>国药准字H20223957</v>
          </cell>
          <cell r="J7068" t="str">
            <v>过评药品</v>
          </cell>
          <cell r="K7068" t="str">
            <v>乙类</v>
          </cell>
          <cell r="L7068" t="str">
            <v>否</v>
          </cell>
          <cell r="M7068" t="str">
            <v>否</v>
          </cell>
          <cell r="N7068" t="str">
            <v>否</v>
          </cell>
          <cell r="O7068" t="str">
            <v>18.43</v>
          </cell>
          <cell r="P7068" t="str">
            <v>0.58</v>
          </cell>
          <cell r="Q7068" t="str">
            <v>18.43</v>
          </cell>
          <cell r="R7068" t="str">
            <v>10.00</v>
          </cell>
          <cell r="S7068" t="str">
            <v>长沙市</v>
          </cell>
          <cell r="T7068" t="str">
            <v>10.00</v>
          </cell>
          <cell r="U7068" t="str">
            <v>长沙市</v>
          </cell>
          <cell r="V7068" t="str">
            <v>10.00</v>
          </cell>
        </row>
        <row r="7069">
          <cell r="D7069" t="str">
            <v>XN02BGP112E001010205847</v>
          </cell>
          <cell r="E7069" t="str">
            <v>胶囊剂</v>
          </cell>
          <cell r="F7069" t="str">
            <v>75mg</v>
          </cell>
          <cell r="G7069" t="str">
            <v>75mg×32粒/盒</v>
          </cell>
          <cell r="H7069" t="str">
            <v>齐鲁制药(海南)有限公司</v>
          </cell>
          <cell r="I7069" t="str">
            <v>国药准字H20203040</v>
          </cell>
          <cell r="J7069" t="str">
            <v>过评药品</v>
          </cell>
          <cell r="K7069" t="str">
            <v>乙类</v>
          </cell>
          <cell r="L7069" t="str">
            <v>是</v>
          </cell>
          <cell r="M7069" t="str">
            <v>否</v>
          </cell>
          <cell r="N7069" t="str">
            <v>否</v>
          </cell>
          <cell r="O7069" t="str">
            <v>10.24</v>
          </cell>
          <cell r="P7069" t="str">
            <v>0.32</v>
          </cell>
          <cell r="Q7069" t="str">
            <v>10.24</v>
          </cell>
          <cell r="R7069" t="str">
            <v>470.00</v>
          </cell>
          <cell r="S7069" t="str">
            <v>怀化市</v>
          </cell>
          <cell r="T7069" t="str">
            <v>0.88</v>
          </cell>
          <cell r="U7069" t="str">
            <v>衡阳市</v>
          </cell>
          <cell r="V7069" t="str">
            <v>11.50</v>
          </cell>
        </row>
        <row r="7070">
          <cell r="D7070" t="str">
            <v>XN02BGP112E001010404647</v>
          </cell>
          <cell r="E7070" t="str">
            <v>胶囊剂</v>
          </cell>
          <cell r="F7070" t="str">
            <v>75mg</v>
          </cell>
          <cell r="G7070" t="str">
            <v>75mg×40粒/盒</v>
          </cell>
          <cell r="H7070" t="str">
            <v>浙江华海药业股份有限公司</v>
          </cell>
          <cell r="I7070" t="str">
            <v>国药准字H20213765</v>
          </cell>
          <cell r="J7070" t="str">
            <v>过评药品</v>
          </cell>
          <cell r="K7070" t="str">
            <v>乙类</v>
          </cell>
          <cell r="L7070" t="str">
            <v>否</v>
          </cell>
          <cell r="M7070" t="str">
            <v>否</v>
          </cell>
          <cell r="N7070" t="str">
            <v>否</v>
          </cell>
          <cell r="O7070" t="str">
            <v>81.03</v>
          </cell>
          <cell r="P7070" t="str">
            <v>2.03</v>
          </cell>
          <cell r="Q7070" t="str">
            <v>81.03</v>
          </cell>
          <cell r="R7070" t="str">
            <v>/</v>
          </cell>
          <cell r="S7070" t="str">
            <v>/</v>
          </cell>
          <cell r="T7070" t="str">
            <v>/</v>
          </cell>
          <cell r="U7070" t="str">
            <v>/</v>
          </cell>
          <cell r="V7070" t="str">
            <v>/</v>
          </cell>
        </row>
        <row r="7071">
          <cell r="D7071" t="str">
            <v>XN02BGP112E001020102987</v>
          </cell>
          <cell r="E7071" t="str">
            <v>胶囊剂</v>
          </cell>
          <cell r="F7071" t="str">
            <v>150mg</v>
          </cell>
          <cell r="G7071" t="str">
            <v>150mg×24粒/盒</v>
          </cell>
          <cell r="H7071" t="str">
            <v>亚宝药业集团股份有限公司</v>
          </cell>
          <cell r="I7071" t="str">
            <v>国药准字H20223958</v>
          </cell>
          <cell r="J7071" t="str">
            <v>过评药品</v>
          </cell>
          <cell r="K7071" t="str">
            <v>乙类</v>
          </cell>
          <cell r="L7071" t="str">
            <v>否</v>
          </cell>
          <cell r="M7071" t="str">
            <v>否</v>
          </cell>
          <cell r="N7071" t="str">
            <v>否</v>
          </cell>
          <cell r="O7071" t="str">
            <v>23.75</v>
          </cell>
          <cell r="P7071" t="str">
            <v>0.99</v>
          </cell>
          <cell r="Q7071" t="str">
            <v>23.75</v>
          </cell>
          <cell r="R7071" t="str">
            <v>/</v>
          </cell>
          <cell r="S7071" t="str">
            <v>/</v>
          </cell>
          <cell r="T7071" t="str">
            <v>/</v>
          </cell>
          <cell r="U7071" t="str">
            <v>/</v>
          </cell>
          <cell r="V7071" t="str">
            <v>/</v>
          </cell>
        </row>
        <row r="7072">
          <cell r="D7072" t="str">
            <v>XN02BGP112E001020179261</v>
          </cell>
          <cell r="E7072" t="str">
            <v>胶囊剂</v>
          </cell>
          <cell r="F7072" t="str">
            <v>50mg</v>
          </cell>
          <cell r="G7072" t="str">
            <v>50mg×7粒/盒</v>
          </cell>
          <cell r="H7072" t="str">
            <v>石家庄龙泽制药股份有限公司</v>
          </cell>
          <cell r="I7072" t="str">
            <v>国药准字H20213702</v>
          </cell>
          <cell r="J7072" t="str">
            <v>过评药品</v>
          </cell>
          <cell r="K7072" t="str">
            <v>乙类</v>
          </cell>
          <cell r="L7072" t="str">
            <v>否</v>
          </cell>
          <cell r="M7072" t="str">
            <v>否</v>
          </cell>
          <cell r="N7072" t="str">
            <v>否</v>
          </cell>
          <cell r="O7072" t="str">
            <v>33.29</v>
          </cell>
          <cell r="P7072" t="str">
            <v>4.76</v>
          </cell>
          <cell r="Q7072" t="str">
            <v>33.29</v>
          </cell>
          <cell r="R7072" t="str">
            <v>/</v>
          </cell>
          <cell r="S7072" t="str">
            <v>/</v>
          </cell>
          <cell r="T7072" t="str">
            <v>/</v>
          </cell>
          <cell r="U7072" t="str">
            <v>/</v>
          </cell>
          <cell r="V7072" t="str">
            <v>/</v>
          </cell>
        </row>
        <row r="7073">
          <cell r="D7073" t="str">
            <v>XN02BGP112E001020180086</v>
          </cell>
          <cell r="E7073" t="str">
            <v>胶囊剂</v>
          </cell>
          <cell r="F7073" t="str">
            <v>150mg</v>
          </cell>
          <cell r="G7073" t="str">
            <v>150mg×12粒/盒</v>
          </cell>
          <cell r="H7073" t="str">
            <v>天地恒一制药股份有限公司</v>
          </cell>
          <cell r="I7073" t="str">
            <v>国药准字H20223306</v>
          </cell>
          <cell r="J7073" t="str">
            <v>过评药品</v>
          </cell>
          <cell r="K7073" t="str">
            <v>乙类</v>
          </cell>
          <cell r="L7073" t="str">
            <v>否</v>
          </cell>
          <cell r="M7073" t="str">
            <v>否</v>
          </cell>
          <cell r="N7073" t="str">
            <v>否</v>
          </cell>
          <cell r="O7073" t="str">
            <v>43.20</v>
          </cell>
          <cell r="P7073" t="str">
            <v>3.60</v>
          </cell>
          <cell r="Q7073" t="str">
            <v>43.20</v>
          </cell>
          <cell r="R7073" t="str">
            <v>/</v>
          </cell>
          <cell r="S7073" t="str">
            <v>/</v>
          </cell>
          <cell r="T7073" t="str">
            <v>/</v>
          </cell>
          <cell r="U7073" t="str">
            <v>/</v>
          </cell>
          <cell r="V7073" t="str">
            <v>/</v>
          </cell>
        </row>
        <row r="7074">
          <cell r="D7074" t="str">
            <v>XN02BGP112E001020205847</v>
          </cell>
          <cell r="E7074" t="str">
            <v>胶囊剂</v>
          </cell>
          <cell r="F7074" t="str">
            <v>150mg</v>
          </cell>
          <cell r="G7074" t="str">
            <v>150mg×32粒/盒</v>
          </cell>
          <cell r="H7074" t="str">
            <v>齐鲁制药(海南)有限公司</v>
          </cell>
          <cell r="I7074" t="str">
            <v>国药准字H20203041</v>
          </cell>
          <cell r="J7074" t="str">
            <v>过评药品</v>
          </cell>
          <cell r="K7074" t="str">
            <v>乙类</v>
          </cell>
          <cell r="L7074" t="str">
            <v>是</v>
          </cell>
          <cell r="M7074" t="str">
            <v>否</v>
          </cell>
          <cell r="N7074" t="str">
            <v>否</v>
          </cell>
          <cell r="O7074" t="str">
            <v>17.41</v>
          </cell>
          <cell r="P7074" t="str">
            <v>0.54</v>
          </cell>
          <cell r="Q7074" t="str">
            <v>17.41</v>
          </cell>
          <cell r="R7074" t="str">
            <v>55.10</v>
          </cell>
          <cell r="S7074" t="str">
            <v>张家界市</v>
          </cell>
          <cell r="T7074" t="str">
            <v>0.75</v>
          </cell>
          <cell r="U7074" t="str">
            <v>永州市</v>
          </cell>
          <cell r="V7074" t="str">
            <v>32.00</v>
          </cell>
        </row>
        <row r="7075">
          <cell r="D7075" t="str">
            <v>XN02BGP112E001030179261</v>
          </cell>
          <cell r="E7075" t="str">
            <v>胶囊剂</v>
          </cell>
          <cell r="F7075" t="str">
            <v>75mg</v>
          </cell>
          <cell r="G7075" t="str">
            <v>75mg×8粒/盒</v>
          </cell>
          <cell r="H7075" t="str">
            <v>石家庄龙泽制药股份有限公司</v>
          </cell>
          <cell r="I7075" t="str">
            <v>国药准字H20213704</v>
          </cell>
          <cell r="J7075" t="str">
            <v>过评药品</v>
          </cell>
          <cell r="K7075" t="str">
            <v>乙类</v>
          </cell>
          <cell r="L7075" t="str">
            <v>否</v>
          </cell>
          <cell r="M7075" t="str">
            <v>否</v>
          </cell>
          <cell r="N7075" t="str">
            <v>否</v>
          </cell>
          <cell r="O7075" t="str">
            <v>51.90</v>
          </cell>
          <cell r="P7075" t="str">
            <v>6.49</v>
          </cell>
          <cell r="Q7075" t="str">
            <v>51.90</v>
          </cell>
          <cell r="R7075" t="str">
            <v>30.00</v>
          </cell>
          <cell r="S7075" t="str">
            <v>益阳市</v>
          </cell>
          <cell r="T7075" t="str">
            <v>22.00</v>
          </cell>
          <cell r="U7075" t="str">
            <v>长沙市</v>
          </cell>
          <cell r="V7075" t="str">
            <v>22.00</v>
          </cell>
        </row>
        <row r="7076">
          <cell r="D7076" t="str">
            <v>XN02BGP112E001030204647</v>
          </cell>
          <cell r="E7076" t="str">
            <v>胶囊剂</v>
          </cell>
          <cell r="F7076" t="str">
            <v>150mg</v>
          </cell>
          <cell r="G7076" t="str">
            <v>150mg×20粒/盒</v>
          </cell>
          <cell r="H7076" t="str">
            <v>浙江华海药业股份有限公司</v>
          </cell>
          <cell r="I7076" t="str">
            <v>国药准字H20213767</v>
          </cell>
          <cell r="J7076" t="str">
            <v>过评药品</v>
          </cell>
          <cell r="K7076" t="str">
            <v>乙类</v>
          </cell>
          <cell r="L7076" t="str">
            <v>否</v>
          </cell>
          <cell r="M7076" t="str">
            <v>否</v>
          </cell>
          <cell r="N7076" t="str">
            <v>否</v>
          </cell>
          <cell r="O7076" t="str">
            <v>75.74</v>
          </cell>
          <cell r="P7076" t="str">
            <v>3.79</v>
          </cell>
          <cell r="Q7076" t="str">
            <v>75.74</v>
          </cell>
          <cell r="R7076" t="str">
            <v>/</v>
          </cell>
          <cell r="S7076" t="str">
            <v>/</v>
          </cell>
          <cell r="T7076" t="str">
            <v>/</v>
          </cell>
          <cell r="U7076" t="str">
            <v>/</v>
          </cell>
          <cell r="V7076" t="str">
            <v>/</v>
          </cell>
        </row>
        <row r="7077">
          <cell r="D7077" t="str">
            <v>XC10AXP096A001020104021</v>
          </cell>
          <cell r="E7077" t="str">
            <v>片剂</v>
          </cell>
          <cell r="F7077" t="str">
            <v>0.25g</v>
          </cell>
          <cell r="G7077" t="str">
            <v>0.25g×20片/盒</v>
          </cell>
          <cell r="H7077" t="str">
            <v>齐鲁制药有限公司</v>
          </cell>
          <cell r="I7077" t="str">
            <v>国药准字H20237019</v>
          </cell>
          <cell r="J7077" t="str">
            <v>过评药品</v>
          </cell>
          <cell r="K7077" t="str">
            <v>乙类</v>
          </cell>
          <cell r="L7077" t="str">
            <v>否</v>
          </cell>
          <cell r="M7077" t="str">
            <v>否</v>
          </cell>
          <cell r="N7077" t="str">
            <v>否</v>
          </cell>
          <cell r="O7077" t="str">
            <v>31.60</v>
          </cell>
          <cell r="P7077" t="str">
            <v>1.58</v>
          </cell>
          <cell r="Q7077" t="str">
            <v>31.60</v>
          </cell>
          <cell r="R7077" t="str">
            <v>39.60</v>
          </cell>
          <cell r="S7077" t="str">
            <v>长沙市</v>
          </cell>
          <cell r="T7077" t="str">
            <v>39.60</v>
          </cell>
          <cell r="U7077" t="str">
            <v>长沙市</v>
          </cell>
          <cell r="V7077" t="str">
            <v>39.60</v>
          </cell>
        </row>
        <row r="7078">
          <cell r="D7078" t="str">
            <v>XC10AXP096A001010202569</v>
          </cell>
          <cell r="E7078" t="str">
            <v>口服常释剂型</v>
          </cell>
          <cell r="F7078" t="str">
            <v>0.25g</v>
          </cell>
          <cell r="G7078" t="str">
            <v>0.25g×32片/盒</v>
          </cell>
          <cell r="H7078" t="str">
            <v>颈复康药业集团有限公司</v>
          </cell>
          <cell r="I7078" t="str">
            <v>国药准字H10960161</v>
          </cell>
          <cell r="J7078" t="str">
            <v>未过评药品</v>
          </cell>
          <cell r="K7078" t="str">
            <v>乙类</v>
          </cell>
          <cell r="L7078" t="str">
            <v>否</v>
          </cell>
          <cell r="M7078" t="str">
            <v>否</v>
          </cell>
          <cell r="N7078" t="str">
            <v>否</v>
          </cell>
          <cell r="O7078" t="str">
            <v>34.32</v>
          </cell>
          <cell r="P7078" t="str">
            <v>1.07</v>
          </cell>
          <cell r="Q7078" t="str">
            <v>34.32</v>
          </cell>
          <cell r="R7078" t="str">
            <v>45.00</v>
          </cell>
          <cell r="S7078" t="str">
            <v>衡阳市</v>
          </cell>
          <cell r="T7078" t="str">
            <v>23.50</v>
          </cell>
          <cell r="U7078" t="str">
            <v>衡阳市</v>
          </cell>
          <cell r="V7078" t="str">
            <v>34.32</v>
          </cell>
        </row>
        <row r="7079">
          <cell r="D7079" t="str">
            <v>XS01XAP098B002010200202</v>
          </cell>
          <cell r="E7079" t="str">
            <v>注射液</v>
          </cell>
          <cell r="F7079" t="str">
            <v>2ml:0.4g</v>
          </cell>
          <cell r="G7079" t="str">
            <v>2ml:0.4g×1瓶</v>
          </cell>
          <cell r="H7079" t="str">
            <v>北京益民药业有限公司</v>
          </cell>
          <cell r="I7079" t="str">
            <v>国药准字H11020282</v>
          </cell>
          <cell r="J7079" t="str">
            <v>未过评药品</v>
          </cell>
          <cell r="K7079" t="str">
            <v>甲类</v>
          </cell>
          <cell r="L7079" t="str">
            <v>否</v>
          </cell>
          <cell r="M7079" t="str">
            <v>否</v>
          </cell>
          <cell r="N7079" t="str">
            <v>否</v>
          </cell>
          <cell r="O7079" t="str">
            <v>155.50</v>
          </cell>
          <cell r="P7079" t="str">
            <v>155.50</v>
          </cell>
          <cell r="Q7079" t="str">
            <v>155.50</v>
          </cell>
          <cell r="R7079" t="str">
            <v>/</v>
          </cell>
          <cell r="S7079" t="str">
            <v>/</v>
          </cell>
          <cell r="T7079" t="str">
            <v>/</v>
          </cell>
          <cell r="U7079" t="str">
            <v>/</v>
          </cell>
          <cell r="V7079" t="str">
            <v>/</v>
          </cell>
        </row>
        <row r="7080">
          <cell r="D7080" t="str">
            <v>XG03CAP097F002010100085</v>
          </cell>
          <cell r="E7080" t="str">
            <v>软膏剂</v>
          </cell>
          <cell r="F7080" t="str">
            <v>10g:0.1g</v>
          </cell>
          <cell r="G7080" t="str">
            <v>10g:0.1g×1支/支</v>
          </cell>
          <cell r="H7080" t="str">
            <v>北京金城泰尔制药有限公司</v>
          </cell>
          <cell r="I7080" t="str">
            <v>国药准字H20059606</v>
          </cell>
          <cell r="J7080" t="str">
            <v>未过评药品</v>
          </cell>
          <cell r="K7080" t="str">
            <v>乙类</v>
          </cell>
          <cell r="L7080" t="str">
            <v>否</v>
          </cell>
          <cell r="M7080" t="str">
            <v>否</v>
          </cell>
          <cell r="N7080" t="str">
            <v>否</v>
          </cell>
          <cell r="O7080" t="str">
            <v>182.10</v>
          </cell>
          <cell r="P7080" t="str">
            <v>182.10</v>
          </cell>
          <cell r="Q7080" t="str">
            <v>182.10</v>
          </cell>
          <cell r="R7080" t="str">
            <v>238.00</v>
          </cell>
          <cell r="S7080" t="str">
            <v>怀化市</v>
          </cell>
          <cell r="T7080" t="str">
            <v>164.00</v>
          </cell>
          <cell r="U7080" t="str">
            <v>郴州市</v>
          </cell>
          <cell r="V7080" t="str">
            <v>193.00</v>
          </cell>
        </row>
        <row r="7081">
          <cell r="D7081" t="str">
            <v>XG03CAP097F002010105277</v>
          </cell>
          <cell r="E7081" t="str">
            <v>软膏剂</v>
          </cell>
          <cell r="F7081" t="str">
            <v>10g:0.1g</v>
          </cell>
          <cell r="G7081" t="str">
            <v>10g:0.1g×1支/盒</v>
          </cell>
          <cell r="H7081" t="str">
            <v>江西德成制药有限公司</v>
          </cell>
          <cell r="I7081" t="str">
            <v>国药准字H20046587</v>
          </cell>
          <cell r="J7081" t="str">
            <v>未过评药品</v>
          </cell>
          <cell r="K7081" t="str">
            <v>乙类</v>
          </cell>
          <cell r="L7081" t="str">
            <v>否</v>
          </cell>
          <cell r="M7081" t="str">
            <v>否</v>
          </cell>
          <cell r="N7081" t="str">
            <v>否</v>
          </cell>
          <cell r="O7081" t="str">
            <v>182.10</v>
          </cell>
          <cell r="P7081" t="str">
            <v>182.10</v>
          </cell>
          <cell r="Q7081" t="str">
            <v>182.10</v>
          </cell>
          <cell r="R7081" t="str">
            <v>238.00</v>
          </cell>
          <cell r="S7081" t="str">
            <v>怀化市、郴州市、湘西土家族苗族自治州、张家界市</v>
          </cell>
          <cell r="T7081" t="str">
            <v>40.00</v>
          </cell>
          <cell r="U7081" t="str">
            <v>衡阳市</v>
          </cell>
          <cell r="V7081" t="str">
            <v>182.00</v>
          </cell>
        </row>
        <row r="7082">
          <cell r="D7082" t="str">
            <v>XG03CAP097E009010104725</v>
          </cell>
          <cell r="E7082" t="str">
            <v>阴道软胶囊</v>
          </cell>
          <cell r="F7082" t="str">
            <v>10mg</v>
          </cell>
          <cell r="G7082" t="str">
            <v>10mg×10粒/盒</v>
          </cell>
          <cell r="H7082" t="str">
            <v>浙江安宝药业有限公司</v>
          </cell>
          <cell r="I7082" t="str">
            <v>国药准字H20045762</v>
          </cell>
          <cell r="J7082" t="str">
            <v>未过评药品</v>
          </cell>
          <cell r="K7082" t="str">
            <v>乙类</v>
          </cell>
          <cell r="L7082" t="str">
            <v>否</v>
          </cell>
          <cell r="M7082" t="str">
            <v>否</v>
          </cell>
          <cell r="N7082" t="str">
            <v>否</v>
          </cell>
          <cell r="O7082" t="str">
            <v>60.54</v>
          </cell>
          <cell r="P7082" t="str">
            <v>6.05</v>
          </cell>
          <cell r="Q7082" t="str">
            <v>60.54</v>
          </cell>
          <cell r="R7082" t="str">
            <v>118.00</v>
          </cell>
          <cell r="S7082" t="str">
            <v>郴州市</v>
          </cell>
          <cell r="T7082" t="str">
            <v>50.50</v>
          </cell>
          <cell r="U7082" t="str">
            <v>常德市</v>
          </cell>
          <cell r="V7082" t="str">
            <v>60.50</v>
          </cell>
        </row>
        <row r="7083">
          <cell r="D7083" t="str">
            <v>XG04CXP102A001020101575</v>
          </cell>
          <cell r="E7083" t="str">
            <v>片剂</v>
          </cell>
          <cell r="F7083" t="str">
            <v>每片含花粉提取物P5 120mg;花粉提取物EA10 6.6mg</v>
          </cell>
          <cell r="G7083" t="str">
            <v>每片含花粉提取物P5 120mg;花粉提取物EA10 6.6mg×6片/盒</v>
          </cell>
          <cell r="H7083" t="str">
            <v>南京美瑞制药有限公司</v>
          </cell>
          <cell r="I7083" t="str">
            <v>国药准字H20217069</v>
          </cell>
          <cell r="J7083" t="str">
            <v>未过评药品</v>
          </cell>
          <cell r="K7083" t="str">
            <v>乙类</v>
          </cell>
          <cell r="L7083" t="str">
            <v>否</v>
          </cell>
          <cell r="M7083" t="str">
            <v>否</v>
          </cell>
          <cell r="N7083" t="str">
            <v>否</v>
          </cell>
          <cell r="O7083" t="str">
            <v>97.20</v>
          </cell>
          <cell r="P7083" t="str">
            <v>16.20</v>
          </cell>
          <cell r="Q7083" t="str">
            <v>97.20</v>
          </cell>
          <cell r="R7083" t="str">
            <v>114.00</v>
          </cell>
          <cell r="S7083" t="str">
            <v>张家界市</v>
          </cell>
          <cell r="T7083" t="str">
            <v>97.00</v>
          </cell>
          <cell r="U7083" t="str">
            <v>娄底市</v>
          </cell>
          <cell r="V7083" t="str">
            <v>97.00</v>
          </cell>
        </row>
        <row r="7084">
          <cell r="D7084" t="str">
            <v>ZI01AAJ0592010103249</v>
          </cell>
          <cell r="E7084" t="str">
            <v>片剂</v>
          </cell>
          <cell r="F7084" t="str">
            <v>每片重0.5克</v>
          </cell>
          <cell r="G7084" t="str">
            <v>每片重0.5克×30片/盒</v>
          </cell>
          <cell r="H7084" t="str">
            <v>郑州福瑞堂制药有限公司</v>
          </cell>
          <cell r="I7084" t="str">
            <v>国药准字Z20080193</v>
          </cell>
          <cell r="J7084" t="str">
            <v>未过评药品</v>
          </cell>
          <cell r="K7084" t="str">
            <v>丙类</v>
          </cell>
          <cell r="L7084" t="str">
            <v>否</v>
          </cell>
          <cell r="M7084" t="str">
            <v>否</v>
          </cell>
          <cell r="N7084" t="str">
            <v>否</v>
          </cell>
          <cell r="O7084" t="str">
            <v>48.00</v>
          </cell>
          <cell r="P7084" t="str">
            <v>1.60</v>
          </cell>
          <cell r="Q7084" t="str">
            <v>48.00</v>
          </cell>
          <cell r="R7084" t="str">
            <v>65.00</v>
          </cell>
          <cell r="S7084" t="str">
            <v>郴州市</v>
          </cell>
          <cell r="T7084" t="str">
            <v>22.00</v>
          </cell>
          <cell r="U7084" t="str">
            <v>衡阳市</v>
          </cell>
          <cell r="V7084" t="str">
            <v>26.00、22.00、24.79、26.67、65.00</v>
          </cell>
        </row>
        <row r="7085">
          <cell r="D7085" t="str">
            <v>ZI01AAJ0591010105935</v>
          </cell>
          <cell r="E7085" t="str">
            <v>胶囊剂</v>
          </cell>
          <cell r="F7085" t="str">
            <v>每粒装0.5g</v>
          </cell>
          <cell r="G7085" t="str">
            <v>每粒装0.5g×30粒/盒</v>
          </cell>
          <cell r="H7085" t="str">
            <v>青海晶珠藏药高新技术产业股份有限公司</v>
          </cell>
          <cell r="I7085" t="str">
            <v>国药准字Z20025516</v>
          </cell>
          <cell r="J7085" t="str">
            <v>未过评药品</v>
          </cell>
          <cell r="K7085" t="str">
            <v>丙类</v>
          </cell>
          <cell r="L7085" t="str">
            <v>否</v>
          </cell>
          <cell r="M7085" t="str">
            <v>否</v>
          </cell>
          <cell r="N7085" t="str">
            <v>否</v>
          </cell>
          <cell r="O7085" t="str">
            <v>32.90</v>
          </cell>
          <cell r="P7085" t="str">
            <v>1.10</v>
          </cell>
          <cell r="Q7085" t="str">
            <v>32.90</v>
          </cell>
          <cell r="R7085" t="str">
            <v>58.00</v>
          </cell>
          <cell r="S7085" t="str">
            <v>娄底市</v>
          </cell>
          <cell r="T7085" t="str">
            <v>48.00</v>
          </cell>
          <cell r="U7085" t="str">
            <v>湘潭市</v>
          </cell>
          <cell r="V7085" t="str">
            <v>58.00、48.00</v>
          </cell>
        </row>
        <row r="7086">
          <cell r="D7086" t="str">
            <v>ZZ01AAJ0599010103576</v>
          </cell>
          <cell r="E7086" t="str">
            <v>合剂</v>
          </cell>
          <cell r="F7086" t="str">
            <v>10ml</v>
          </cell>
          <cell r="G7086" t="str">
            <v>10ml×10支/盒</v>
          </cell>
          <cell r="H7086" t="str">
            <v>通化万通药业股份有限公司</v>
          </cell>
          <cell r="I7086" t="str">
            <v>国药准字B20020137</v>
          </cell>
          <cell r="J7086" t="str">
            <v>未过评药品</v>
          </cell>
          <cell r="K7086" t="str">
            <v>丙类</v>
          </cell>
          <cell r="L7086" t="str">
            <v>否</v>
          </cell>
          <cell r="M7086" t="str">
            <v>否</v>
          </cell>
          <cell r="N7086" t="str">
            <v>否</v>
          </cell>
          <cell r="O7086" t="str">
            <v>146.00</v>
          </cell>
          <cell r="P7086" t="str">
            <v>14.60</v>
          </cell>
          <cell r="Q7086" t="str">
            <v>146.00</v>
          </cell>
          <cell r="R7086" t="str">
            <v>69.00</v>
          </cell>
          <cell r="S7086" t="str">
            <v>怀化市</v>
          </cell>
          <cell r="T7086" t="str">
            <v>4.00</v>
          </cell>
          <cell r="U7086" t="str">
            <v>郴州市</v>
          </cell>
          <cell r="V7086" t="str">
            <v>19.50</v>
          </cell>
        </row>
        <row r="7087">
          <cell r="D7087" t="str">
            <v>ZI01AAZ0554010102289</v>
          </cell>
          <cell r="E7087" t="str">
            <v>薄膜衣片</v>
          </cell>
          <cell r="F7087" t="str">
            <v>每片重0.7g</v>
          </cell>
          <cell r="G7087" t="str">
            <v>每片重0.7g×36片/盒</v>
          </cell>
          <cell r="H7087" t="str">
            <v>宇妥藏药股份有限公司</v>
          </cell>
          <cell r="I7087" t="str">
            <v>国药准字Z20110022</v>
          </cell>
          <cell r="J7087" t="str">
            <v>未过评药品</v>
          </cell>
          <cell r="K7087" t="str">
            <v>丙类</v>
          </cell>
          <cell r="L7087" t="str">
            <v>否</v>
          </cell>
          <cell r="M7087" t="str">
            <v>否</v>
          </cell>
          <cell r="N7087" t="str">
            <v>否</v>
          </cell>
          <cell r="O7087" t="str">
            <v>32.41</v>
          </cell>
          <cell r="P7087" t="str">
            <v>0.90</v>
          </cell>
          <cell r="Q7087" t="str">
            <v>32.41</v>
          </cell>
          <cell r="R7087" t="str">
            <v>/</v>
          </cell>
          <cell r="S7087" t="str">
            <v>/</v>
          </cell>
          <cell r="T7087" t="str">
            <v>/</v>
          </cell>
          <cell r="U7087" t="str">
            <v>/</v>
          </cell>
          <cell r="V7087" t="str">
            <v>/</v>
          </cell>
        </row>
        <row r="7088">
          <cell r="D7088" t="str">
            <v>ZI01AAZ0554010202289</v>
          </cell>
          <cell r="E7088" t="str">
            <v>薄膜衣片</v>
          </cell>
          <cell r="F7088" t="str">
            <v>每片重0.7g</v>
          </cell>
          <cell r="G7088" t="str">
            <v>每片重0.7g×48片/盒</v>
          </cell>
          <cell r="H7088" t="str">
            <v>宇妥藏药股份有限公司</v>
          </cell>
          <cell r="I7088" t="str">
            <v>国药准字Z20110022</v>
          </cell>
          <cell r="J7088" t="str">
            <v>未过评药品</v>
          </cell>
          <cell r="K7088" t="str">
            <v>丙类</v>
          </cell>
          <cell r="L7088" t="str">
            <v>否</v>
          </cell>
          <cell r="M7088" t="str">
            <v>否</v>
          </cell>
          <cell r="N7088" t="str">
            <v>否</v>
          </cell>
          <cell r="O7088" t="str">
            <v>43.21</v>
          </cell>
          <cell r="P7088" t="str">
            <v>0.90</v>
          </cell>
          <cell r="Q7088" t="str">
            <v>43.21</v>
          </cell>
          <cell r="R7088" t="str">
            <v>/</v>
          </cell>
          <cell r="S7088" t="str">
            <v>/</v>
          </cell>
          <cell r="T7088" t="str">
            <v>/</v>
          </cell>
          <cell r="U7088" t="str">
            <v>/</v>
          </cell>
          <cell r="V7088" t="str">
            <v>/</v>
          </cell>
        </row>
        <row r="7089">
          <cell r="D7089" t="str">
            <v>ZZ01AAZ0329010401816</v>
          </cell>
          <cell r="E7089" t="str">
            <v>颗粒剂</v>
          </cell>
          <cell r="F7089" t="str">
            <v>每袋装2g</v>
          </cell>
          <cell r="G7089" t="str">
            <v>每袋装2g×6袋/盒</v>
          </cell>
          <cell r="H7089" t="str">
            <v>真奥金银花药业有限公司</v>
          </cell>
          <cell r="I7089" t="str">
            <v>国药准字B20050026</v>
          </cell>
          <cell r="J7089" t="str">
            <v>未过评药品</v>
          </cell>
          <cell r="K7089" t="str">
            <v>丙类</v>
          </cell>
          <cell r="L7089" t="str">
            <v>否</v>
          </cell>
          <cell r="M7089" t="str">
            <v>否</v>
          </cell>
          <cell r="N7089" t="str">
            <v>否</v>
          </cell>
          <cell r="O7089" t="str">
            <v>88.00</v>
          </cell>
          <cell r="P7089" t="str">
            <v>14.67</v>
          </cell>
          <cell r="Q7089" t="str">
            <v>88.00</v>
          </cell>
          <cell r="R7089" t="str">
            <v>100.00</v>
          </cell>
          <cell r="S7089" t="str">
            <v>娄底市</v>
          </cell>
          <cell r="T7089" t="str">
            <v>100.00</v>
          </cell>
          <cell r="U7089" t="str">
            <v>娄底市</v>
          </cell>
          <cell r="V7089" t="str">
            <v>100.00</v>
          </cell>
        </row>
        <row r="7090">
          <cell r="D7090" t="str">
            <v>ZI02AAN0160010103891</v>
          </cell>
          <cell r="E7090" t="str">
            <v>水丸</v>
          </cell>
          <cell r="F7090" t="str">
            <v>每10粒重2g</v>
          </cell>
          <cell r="G7090" t="str">
            <v>每10粒重2g×60粒/盒</v>
          </cell>
          <cell r="H7090" t="str">
            <v>内蒙古大唐药业股份有限公司</v>
          </cell>
          <cell r="I7090" t="str">
            <v>国药准字Z15020234</v>
          </cell>
          <cell r="J7090" t="str">
            <v>未过评药品</v>
          </cell>
          <cell r="K7090" t="str">
            <v>乙类</v>
          </cell>
          <cell r="L7090" t="str">
            <v>否</v>
          </cell>
          <cell r="M7090" t="str">
            <v>否</v>
          </cell>
          <cell r="N7090" t="str">
            <v>否</v>
          </cell>
          <cell r="O7090" t="str">
            <v>32.39</v>
          </cell>
          <cell r="P7090" t="str">
            <v>0.54</v>
          </cell>
          <cell r="Q7090" t="str">
            <v>32.39</v>
          </cell>
          <cell r="R7090" t="str">
            <v>28.00</v>
          </cell>
          <cell r="S7090" t="str">
            <v>岳阳市</v>
          </cell>
          <cell r="T7090" t="str">
            <v>15.00</v>
          </cell>
          <cell r="U7090" t="str">
            <v>永州市、岳阳市</v>
          </cell>
          <cell r="V7090" t="str">
            <v>23.80</v>
          </cell>
        </row>
        <row r="7091">
          <cell r="D7091" t="str">
            <v>ZI02AAN0160010103906</v>
          </cell>
          <cell r="E7091" t="str">
            <v>丸剂(水丸)</v>
          </cell>
          <cell r="F7091" t="str">
            <v>每10丸重2g(120粒/瓶)</v>
          </cell>
          <cell r="G7091" t="str">
            <v>每10丸重2g(120粒/瓶)×1瓶/盒</v>
          </cell>
          <cell r="H7091" t="str">
            <v>内蒙古库伦蒙药有限公司</v>
          </cell>
          <cell r="I7091" t="str">
            <v>国药准字Z20063369</v>
          </cell>
          <cell r="J7091" t="str">
            <v>未过评药品</v>
          </cell>
          <cell r="K7091" t="str">
            <v>乙类</v>
          </cell>
          <cell r="L7091" t="str">
            <v>否</v>
          </cell>
          <cell r="M7091" t="str">
            <v>否</v>
          </cell>
          <cell r="N7091" t="str">
            <v>否</v>
          </cell>
          <cell r="O7091" t="str">
            <v>34.20</v>
          </cell>
          <cell r="P7091" t="str">
            <v>34.20</v>
          </cell>
          <cell r="Q7091" t="str">
            <v>34.20</v>
          </cell>
          <cell r="R7091" t="str">
            <v>10.00</v>
          </cell>
          <cell r="S7091" t="str">
            <v>永州市</v>
          </cell>
          <cell r="T7091" t="str">
            <v>10.00</v>
          </cell>
          <cell r="U7091" t="str">
            <v>永州市</v>
          </cell>
          <cell r="V7091" t="str">
            <v>10.00</v>
          </cell>
        </row>
        <row r="7092">
          <cell r="D7092" t="str">
            <v>ZI02AAN0160010203909</v>
          </cell>
          <cell r="E7092" t="str">
            <v>水丸</v>
          </cell>
          <cell r="F7092" t="str">
            <v>每10粒重2g</v>
          </cell>
          <cell r="G7092" t="str">
            <v>每10粒重2g×75粒/盒</v>
          </cell>
          <cell r="H7092" t="str">
            <v>内蒙古蒙药股份有限公司</v>
          </cell>
          <cell r="I7092" t="str">
            <v>国药准字Z15020399</v>
          </cell>
          <cell r="J7092" t="str">
            <v>未过评药品</v>
          </cell>
          <cell r="K7092" t="str">
            <v>乙类</v>
          </cell>
          <cell r="L7092" t="str">
            <v>否</v>
          </cell>
          <cell r="M7092" t="str">
            <v>否</v>
          </cell>
          <cell r="N7092" t="str">
            <v>否</v>
          </cell>
          <cell r="O7092" t="str">
            <v>21.99</v>
          </cell>
          <cell r="P7092" t="str">
            <v>0.29</v>
          </cell>
          <cell r="Q7092" t="str">
            <v>21.99</v>
          </cell>
          <cell r="R7092" t="str">
            <v>/</v>
          </cell>
          <cell r="S7092" t="str">
            <v>/</v>
          </cell>
          <cell r="T7092" t="str">
            <v>/</v>
          </cell>
          <cell r="U7092" t="str">
            <v>/</v>
          </cell>
          <cell r="V7092" t="str">
            <v>/</v>
          </cell>
        </row>
        <row r="7093">
          <cell r="D7093" t="str">
            <v>ZI02AAN0160010203931</v>
          </cell>
          <cell r="E7093" t="str">
            <v>水丸</v>
          </cell>
          <cell r="F7093" t="str">
            <v>每10粒重2g</v>
          </cell>
          <cell r="G7093" t="str">
            <v>每10粒重2g×75粒/盒</v>
          </cell>
          <cell r="H7093" t="str">
            <v>乌兰浩特中蒙制药有限公司</v>
          </cell>
          <cell r="I7093" t="str">
            <v>国药准字Z15021606</v>
          </cell>
          <cell r="J7093" t="str">
            <v>未过评药品</v>
          </cell>
          <cell r="K7093" t="str">
            <v>乙类</v>
          </cell>
          <cell r="L7093" t="str">
            <v>否</v>
          </cell>
          <cell r="M7093" t="str">
            <v>否</v>
          </cell>
          <cell r="N7093" t="str">
            <v>否</v>
          </cell>
          <cell r="O7093" t="str">
            <v>20.10</v>
          </cell>
          <cell r="P7093" t="str">
            <v>0.27</v>
          </cell>
          <cell r="Q7093" t="str">
            <v>20.10</v>
          </cell>
          <cell r="R7093" t="str">
            <v>/</v>
          </cell>
          <cell r="S7093" t="str">
            <v>/</v>
          </cell>
          <cell r="T7093" t="str">
            <v>/</v>
          </cell>
          <cell r="U7093" t="str">
            <v>/</v>
          </cell>
          <cell r="V7093" t="str">
            <v>/</v>
          </cell>
        </row>
        <row r="7094">
          <cell r="D7094" t="str">
            <v>ZI02AAN0160010303906</v>
          </cell>
          <cell r="E7094" t="str">
            <v>水丸</v>
          </cell>
          <cell r="F7094" t="str">
            <v>每10丸重2g</v>
          </cell>
          <cell r="G7094" t="str">
            <v>每10丸重2g×75粒/盒</v>
          </cell>
          <cell r="H7094" t="str">
            <v>内蒙古库伦蒙药有限公司</v>
          </cell>
          <cell r="I7094" t="str">
            <v>国药准字Z20063369</v>
          </cell>
          <cell r="J7094" t="str">
            <v>未过评药品</v>
          </cell>
          <cell r="K7094" t="str">
            <v>乙类</v>
          </cell>
          <cell r="L7094" t="str">
            <v>否</v>
          </cell>
          <cell r="M7094" t="str">
            <v>否</v>
          </cell>
          <cell r="N7094" t="str">
            <v>否</v>
          </cell>
          <cell r="O7094" t="str">
            <v>22.08</v>
          </cell>
          <cell r="P7094" t="str">
            <v>0.29</v>
          </cell>
          <cell r="Q7094" t="str">
            <v>22.08</v>
          </cell>
          <cell r="R7094" t="str">
            <v>/</v>
          </cell>
          <cell r="S7094" t="str">
            <v>/</v>
          </cell>
          <cell r="T7094" t="str">
            <v>/</v>
          </cell>
          <cell r="U7094" t="str">
            <v>/</v>
          </cell>
          <cell r="V7094" t="str">
            <v>/</v>
          </cell>
        </row>
        <row r="7095">
          <cell r="D7095" t="str">
            <v>ZI02AAN0159010103891</v>
          </cell>
          <cell r="E7095" t="str">
            <v>散剂</v>
          </cell>
          <cell r="F7095" t="str">
            <v>每袋装3g</v>
          </cell>
          <cell r="G7095" t="str">
            <v>每袋装3g×5袋/盒</v>
          </cell>
          <cell r="H7095" t="str">
            <v>内蒙古大唐药业股份有限公司</v>
          </cell>
          <cell r="I7095" t="str">
            <v>国药准字Z15020233</v>
          </cell>
          <cell r="J7095" t="str">
            <v>未过评药品</v>
          </cell>
          <cell r="K7095" t="str">
            <v>乙类</v>
          </cell>
          <cell r="L7095" t="str">
            <v>否</v>
          </cell>
          <cell r="M7095" t="str">
            <v>否</v>
          </cell>
          <cell r="N7095" t="str">
            <v>否</v>
          </cell>
          <cell r="O7095" t="str">
            <v>28.83</v>
          </cell>
          <cell r="P7095" t="str">
            <v>5.77</v>
          </cell>
          <cell r="Q7095" t="str">
            <v>28.83</v>
          </cell>
          <cell r="R7095" t="str">
            <v>/</v>
          </cell>
          <cell r="S7095" t="str">
            <v>/</v>
          </cell>
          <cell r="T7095" t="str">
            <v>/</v>
          </cell>
          <cell r="U7095" t="str">
            <v>/</v>
          </cell>
          <cell r="V7095" t="str">
            <v>/</v>
          </cell>
        </row>
        <row r="7096">
          <cell r="D7096" t="str">
            <v>ZI02AAN0159010503891</v>
          </cell>
          <cell r="E7096" t="str">
            <v>散剂</v>
          </cell>
          <cell r="F7096" t="str">
            <v>每袋装3g</v>
          </cell>
          <cell r="G7096" t="str">
            <v>每袋装3g×6袋/盒</v>
          </cell>
          <cell r="H7096" t="str">
            <v>内蒙古大唐药业股份有限公司</v>
          </cell>
          <cell r="I7096" t="str">
            <v>国药准字Z15020233</v>
          </cell>
          <cell r="J7096" t="str">
            <v>未过评药品</v>
          </cell>
          <cell r="K7096" t="str">
            <v>乙类</v>
          </cell>
          <cell r="L7096" t="str">
            <v>否</v>
          </cell>
          <cell r="M7096" t="str">
            <v>否</v>
          </cell>
          <cell r="N7096" t="str">
            <v>否</v>
          </cell>
          <cell r="O7096" t="str">
            <v>34.59</v>
          </cell>
          <cell r="P7096" t="str">
            <v>5.77</v>
          </cell>
          <cell r="Q7096" t="str">
            <v>34.59</v>
          </cell>
          <cell r="R7096" t="str">
            <v>/</v>
          </cell>
          <cell r="S7096" t="str">
            <v>/</v>
          </cell>
          <cell r="T7096" t="str">
            <v>/</v>
          </cell>
          <cell r="U7096" t="str">
            <v>/</v>
          </cell>
          <cell r="V7096" t="str">
            <v>/</v>
          </cell>
        </row>
        <row r="7097">
          <cell r="D7097" t="str">
            <v>ZD01AAN0163010103460</v>
          </cell>
          <cell r="E7097" t="str">
            <v>丸剂(浓缩丸)</v>
          </cell>
          <cell r="F7097" t="str">
            <v>每8丸重1.14g</v>
          </cell>
          <cell r="G7097" t="str">
            <v>每8丸重1.14g×24丸/盒</v>
          </cell>
          <cell r="H7097" t="str">
            <v>吉林省银诺克药业有限公司</v>
          </cell>
          <cell r="I7097" t="str">
            <v>国药准字Z20063488</v>
          </cell>
          <cell r="J7097" t="str">
            <v>未过评药品</v>
          </cell>
          <cell r="K7097" t="str">
            <v>丙类</v>
          </cell>
          <cell r="L7097" t="str">
            <v>否</v>
          </cell>
          <cell r="M7097" t="str">
            <v>否</v>
          </cell>
          <cell r="N7097" t="str">
            <v>否</v>
          </cell>
          <cell r="O7097" t="str">
            <v>16.80</v>
          </cell>
          <cell r="P7097" t="str">
            <v>0.70</v>
          </cell>
          <cell r="Q7097" t="str">
            <v>16.80</v>
          </cell>
          <cell r="R7097" t="str">
            <v>58.00</v>
          </cell>
          <cell r="S7097" t="str">
            <v>湘西土家族苗族自治州</v>
          </cell>
          <cell r="T7097" t="str">
            <v>35.00</v>
          </cell>
          <cell r="U7097" t="str">
            <v>邵阳市</v>
          </cell>
          <cell r="V7097" t="str">
            <v>54.00、35.00、58.00、39.60</v>
          </cell>
        </row>
        <row r="7098">
          <cell r="D7098" t="str">
            <v>ZD01AAN0163010105892</v>
          </cell>
          <cell r="E7098" t="str">
            <v>丸剂</v>
          </cell>
          <cell r="F7098" t="str">
            <v>3g/8丸</v>
          </cell>
          <cell r="G7098" t="str">
            <v>3g/8丸×200丸/瓶</v>
          </cell>
          <cell r="H7098" t="str">
            <v>兰州佛慈制药股份有限公司</v>
          </cell>
          <cell r="I7098" t="str">
            <v>国药准字Z62020674</v>
          </cell>
          <cell r="J7098" t="str">
            <v>未过评药品</v>
          </cell>
          <cell r="K7098" t="str">
            <v>丙类</v>
          </cell>
          <cell r="L7098" t="str">
            <v>否</v>
          </cell>
          <cell r="M7098" t="str">
            <v>否</v>
          </cell>
          <cell r="N7098" t="str">
            <v>否</v>
          </cell>
          <cell r="O7098" t="str">
            <v>60.00</v>
          </cell>
          <cell r="P7098" t="str">
            <v>0.30</v>
          </cell>
          <cell r="Q7098" t="str">
            <v>60.00</v>
          </cell>
          <cell r="R7098" t="str">
            <v>/</v>
          </cell>
          <cell r="S7098" t="str">
            <v>/</v>
          </cell>
          <cell r="T7098" t="str">
            <v>/</v>
          </cell>
          <cell r="U7098" t="str">
            <v>/</v>
          </cell>
          <cell r="V7098" t="str">
            <v>/</v>
          </cell>
        </row>
        <row r="7099">
          <cell r="D7099" t="str">
            <v>ZD01AAN0161010101797</v>
          </cell>
          <cell r="E7099" t="str">
            <v>胶囊剂</v>
          </cell>
          <cell r="F7099" t="str">
            <v>每粒装0.4g</v>
          </cell>
          <cell r="G7099" t="str">
            <v>每粒装0.4g×24粒/盒</v>
          </cell>
          <cell r="H7099" t="str">
            <v>湖北福人药业股份有限公司</v>
          </cell>
          <cell r="I7099" t="str">
            <v>国药准字Z20090572</v>
          </cell>
          <cell r="J7099" t="str">
            <v>未过评药品</v>
          </cell>
          <cell r="K7099" t="str">
            <v>丙类</v>
          </cell>
          <cell r="L7099" t="str">
            <v>否</v>
          </cell>
          <cell r="M7099" t="str">
            <v>否</v>
          </cell>
          <cell r="N7099" t="str">
            <v>否</v>
          </cell>
          <cell r="O7099" t="str">
            <v>27.27</v>
          </cell>
          <cell r="P7099" t="str">
            <v>1.14</v>
          </cell>
          <cell r="Q7099" t="str">
            <v>27.27</v>
          </cell>
          <cell r="R7099" t="str">
            <v>/</v>
          </cell>
          <cell r="S7099" t="str">
            <v>/</v>
          </cell>
          <cell r="T7099" t="str">
            <v>/</v>
          </cell>
          <cell r="U7099" t="str">
            <v>/</v>
          </cell>
          <cell r="V7099" t="str">
            <v>/</v>
          </cell>
        </row>
        <row r="7100">
          <cell r="D7100" t="str">
            <v>ZD01AAN0161010101965</v>
          </cell>
          <cell r="E7100" t="str">
            <v>胶囊剂</v>
          </cell>
          <cell r="F7100" t="str">
            <v>每粒装0.45g</v>
          </cell>
          <cell r="G7100" t="str">
            <v>每粒装0.45g×24粒/盒</v>
          </cell>
          <cell r="H7100" t="str">
            <v>武汉双龙药业有限公司</v>
          </cell>
          <cell r="I7100" t="str">
            <v>国药准字Z20090375</v>
          </cell>
          <cell r="J7100" t="str">
            <v>未过评药品</v>
          </cell>
          <cell r="K7100" t="str">
            <v>丙类</v>
          </cell>
          <cell r="L7100" t="str">
            <v>否</v>
          </cell>
          <cell r="M7100" t="str">
            <v>否</v>
          </cell>
          <cell r="N7100" t="str">
            <v>否</v>
          </cell>
          <cell r="O7100" t="str">
            <v>30.42</v>
          </cell>
          <cell r="P7100" t="str">
            <v>1.27</v>
          </cell>
          <cell r="Q7100" t="str">
            <v>30.42</v>
          </cell>
          <cell r="R7100" t="str">
            <v>38.00</v>
          </cell>
          <cell r="S7100" t="str">
            <v>湘西土家族苗族自治州</v>
          </cell>
          <cell r="T7100" t="str">
            <v>35.00</v>
          </cell>
          <cell r="U7100" t="str">
            <v>湘西土家族苗族自治州</v>
          </cell>
          <cell r="V7100" t="str">
            <v>38.00</v>
          </cell>
        </row>
        <row r="7101">
          <cell r="D7101" t="str">
            <v>ZD01AAN0161010104145</v>
          </cell>
          <cell r="E7101" t="str">
            <v>胶囊剂</v>
          </cell>
          <cell r="F7101" t="str">
            <v>每粒装0.3g</v>
          </cell>
          <cell r="G7101" t="str">
            <v>每粒装0.3g×36粒/盒</v>
          </cell>
          <cell r="H7101" t="str">
            <v>山东齐都药业有限公司</v>
          </cell>
          <cell r="I7101" t="str">
            <v>国药准字Z20090362</v>
          </cell>
          <cell r="J7101" t="str">
            <v>未过评药品</v>
          </cell>
          <cell r="K7101" t="str">
            <v>丙类</v>
          </cell>
          <cell r="L7101" t="str">
            <v>否</v>
          </cell>
          <cell r="M7101" t="str">
            <v>否</v>
          </cell>
          <cell r="N7101" t="str">
            <v>否</v>
          </cell>
          <cell r="O7101" t="str">
            <v>42.43</v>
          </cell>
          <cell r="P7101" t="str">
            <v>1.18</v>
          </cell>
          <cell r="Q7101" t="str">
            <v>42.43</v>
          </cell>
          <cell r="R7101" t="str">
            <v>/</v>
          </cell>
          <cell r="S7101" t="str">
            <v>/</v>
          </cell>
          <cell r="T7101" t="str">
            <v>/</v>
          </cell>
          <cell r="U7101" t="str">
            <v>/</v>
          </cell>
          <cell r="V7101" t="str">
            <v>/</v>
          </cell>
        </row>
        <row r="7102">
          <cell r="D7102" t="str">
            <v>ZD01AAN0161010205024</v>
          </cell>
          <cell r="E7102" t="str">
            <v>胶囊剂</v>
          </cell>
          <cell r="F7102" t="str">
            <v>每粒装0.32g</v>
          </cell>
          <cell r="G7102" t="str">
            <v>每粒装0.32g×36粒/盒</v>
          </cell>
          <cell r="H7102" t="str">
            <v>湖南威特制药股份有限公司</v>
          </cell>
          <cell r="I7102" t="str">
            <v>国药准字Z20090224</v>
          </cell>
          <cell r="J7102" t="str">
            <v>未过评药品</v>
          </cell>
          <cell r="K7102" t="str">
            <v>丙类</v>
          </cell>
          <cell r="L7102" t="str">
            <v>否</v>
          </cell>
          <cell r="M7102" t="str">
            <v>否</v>
          </cell>
          <cell r="N7102" t="str">
            <v>否</v>
          </cell>
          <cell r="O7102" t="str">
            <v>38.32</v>
          </cell>
          <cell r="P7102" t="str">
            <v>1.06</v>
          </cell>
          <cell r="Q7102" t="str">
            <v>38.32</v>
          </cell>
          <cell r="R7102" t="str">
            <v>/</v>
          </cell>
          <cell r="S7102" t="str">
            <v>/</v>
          </cell>
          <cell r="T7102" t="str">
            <v>/</v>
          </cell>
          <cell r="U7102" t="str">
            <v>/</v>
          </cell>
          <cell r="V7102" t="str">
            <v>/</v>
          </cell>
        </row>
        <row r="7103">
          <cell r="D7103" t="str">
            <v>ZD01AAN0161010305024</v>
          </cell>
          <cell r="E7103" t="str">
            <v>胶囊剂</v>
          </cell>
          <cell r="F7103" t="str">
            <v>每粒装0.32g</v>
          </cell>
          <cell r="G7103" t="str">
            <v>每粒装0.32g×48粒/盒</v>
          </cell>
          <cell r="H7103" t="str">
            <v>湖南威特制药股份有限公司</v>
          </cell>
          <cell r="I7103" t="str">
            <v>国药准字Z20090224</v>
          </cell>
          <cell r="J7103" t="str">
            <v>未过评药品</v>
          </cell>
          <cell r="K7103" t="str">
            <v>丙类</v>
          </cell>
          <cell r="L7103" t="str">
            <v>否</v>
          </cell>
          <cell r="M7103" t="str">
            <v>否</v>
          </cell>
          <cell r="N7103" t="str">
            <v>否</v>
          </cell>
          <cell r="O7103" t="str">
            <v>50.56</v>
          </cell>
          <cell r="P7103" t="str">
            <v>1.05</v>
          </cell>
          <cell r="Q7103" t="str">
            <v>50.56</v>
          </cell>
          <cell r="R7103" t="str">
            <v>51.09</v>
          </cell>
          <cell r="S7103" t="str">
            <v>郴州市</v>
          </cell>
          <cell r="T7103" t="str">
            <v>51.00</v>
          </cell>
          <cell r="U7103" t="str">
            <v>长沙市</v>
          </cell>
          <cell r="V7103" t="str">
            <v>51.00、51.09</v>
          </cell>
        </row>
        <row r="7104">
          <cell r="D7104" t="str">
            <v>XS01EEQ092G010010101322</v>
          </cell>
          <cell r="E7104" t="str">
            <v>眼用制剂</v>
          </cell>
          <cell r="F7104" t="str">
            <v>0.004%(0.4ml:0.016mg)</v>
          </cell>
          <cell r="G7104" t="str">
            <v>0.004%(0.4ml:0.016mg)×15支/盒</v>
          </cell>
          <cell r="H7104" t="str">
            <v>沈阳兴齐眼药股份有限公司</v>
          </cell>
          <cell r="I7104" t="str">
            <v>国药准字H20233524</v>
          </cell>
          <cell r="J7104" t="str">
            <v>未过评药品</v>
          </cell>
          <cell r="K7104" t="str">
            <v>乙类</v>
          </cell>
          <cell r="L7104" t="str">
            <v>否</v>
          </cell>
          <cell r="M7104" t="str">
            <v>否</v>
          </cell>
          <cell r="N7104" t="str">
            <v>否</v>
          </cell>
          <cell r="O7104" t="str">
            <v>168.00</v>
          </cell>
          <cell r="P7104" t="str">
            <v>11.20</v>
          </cell>
          <cell r="Q7104" t="str">
            <v>168.00</v>
          </cell>
          <cell r="R7104" t="str">
            <v>/</v>
          </cell>
          <cell r="S7104" t="str">
            <v>/</v>
          </cell>
          <cell r="T7104" t="str">
            <v>/</v>
          </cell>
          <cell r="U7104" t="str">
            <v>/</v>
          </cell>
          <cell r="V7104" t="str">
            <v>/</v>
          </cell>
        </row>
        <row r="7105">
          <cell r="D7105" t="str">
            <v>XS01EEQ092G010010101652</v>
          </cell>
          <cell r="E7105" t="str">
            <v>眼用制剂</v>
          </cell>
          <cell r="F7105" t="str">
            <v>2.5ml:0.1mg</v>
          </cell>
          <cell r="G7105" t="str">
            <v>2.5ml:0.1mg×1支/盒</v>
          </cell>
          <cell r="H7105" t="str">
            <v>苏州乐珠制药有限公司</v>
          </cell>
          <cell r="I7105" t="str">
            <v>国药准字H20203256</v>
          </cell>
          <cell r="J7105" t="str">
            <v>过评药品</v>
          </cell>
          <cell r="K7105" t="str">
            <v>乙类</v>
          </cell>
          <cell r="L7105" t="str">
            <v>否</v>
          </cell>
          <cell r="M7105" t="str">
            <v>否</v>
          </cell>
          <cell r="N7105" t="str">
            <v>否</v>
          </cell>
          <cell r="O7105" t="str">
            <v>152.40</v>
          </cell>
          <cell r="P7105" t="str">
            <v>152.40</v>
          </cell>
          <cell r="Q7105" t="str">
            <v>152.40</v>
          </cell>
          <cell r="R7105" t="str">
            <v>/</v>
          </cell>
          <cell r="S7105" t="str">
            <v>/</v>
          </cell>
          <cell r="T7105" t="str">
            <v>/</v>
          </cell>
          <cell r="U7105" t="str">
            <v>/</v>
          </cell>
          <cell r="V7105" t="str">
            <v>/</v>
          </cell>
        </row>
        <row r="7106">
          <cell r="D7106" t="str">
            <v>XS01EEQ092G010010101967</v>
          </cell>
          <cell r="E7106" t="str">
            <v>滴眼剂</v>
          </cell>
          <cell r="F7106" t="str">
            <v>2.5ml:0.1mg</v>
          </cell>
          <cell r="G7106" t="str">
            <v>2.5ml:0.1mg×1支/支</v>
          </cell>
          <cell r="H7106" t="str">
            <v>湖北远大天天明制药有限公司</v>
          </cell>
          <cell r="I7106" t="str">
            <v>国药准字H20173277</v>
          </cell>
          <cell r="J7106" t="str">
            <v>未过评药品</v>
          </cell>
          <cell r="K7106" t="str">
            <v>乙类</v>
          </cell>
          <cell r="L7106" t="str">
            <v>否</v>
          </cell>
          <cell r="M7106" t="str">
            <v>否</v>
          </cell>
          <cell r="N7106" t="str">
            <v>否</v>
          </cell>
          <cell r="O7106" t="str">
            <v>152.40</v>
          </cell>
          <cell r="P7106" t="str">
            <v>152.40</v>
          </cell>
          <cell r="Q7106" t="str">
            <v>152.40</v>
          </cell>
          <cell r="R7106" t="str">
            <v>/</v>
          </cell>
          <cell r="S7106" t="str">
            <v>/</v>
          </cell>
          <cell r="T7106" t="str">
            <v>/</v>
          </cell>
          <cell r="U7106" t="str">
            <v>/</v>
          </cell>
          <cell r="V7106" t="str">
            <v>/</v>
          </cell>
        </row>
        <row r="7107">
          <cell r="D7107" t="str">
            <v>XS01EEQ092G010010109920</v>
          </cell>
          <cell r="E7107" t="str">
            <v>眼用制剂</v>
          </cell>
          <cell r="F7107" t="str">
            <v>0.004%(2.5ml : 0.1mg)</v>
          </cell>
          <cell r="G7107" t="str">
            <v>0.004%(2.5ml : 0.1mg)×1瓶/盒</v>
          </cell>
          <cell r="H7107" t="str">
            <v>中山万汉制药有限公司</v>
          </cell>
          <cell r="I7107" t="str">
            <v>国药准字H20233127</v>
          </cell>
          <cell r="J7107" t="str">
            <v>过评药品</v>
          </cell>
          <cell r="K7107" t="str">
            <v>乙类</v>
          </cell>
          <cell r="L7107" t="str">
            <v>否</v>
          </cell>
          <cell r="M7107" t="str">
            <v>否</v>
          </cell>
          <cell r="N7107" t="str">
            <v>否</v>
          </cell>
          <cell r="O7107" t="str">
            <v>152.50</v>
          </cell>
          <cell r="P7107" t="str">
            <v>152.50</v>
          </cell>
          <cell r="Q7107" t="str">
            <v>152.50</v>
          </cell>
          <cell r="R7107" t="str">
            <v>/</v>
          </cell>
          <cell r="S7107" t="str">
            <v>/</v>
          </cell>
          <cell r="T7107" t="str">
            <v>/</v>
          </cell>
          <cell r="U7107" t="str">
            <v>/</v>
          </cell>
          <cell r="V7107" t="str">
            <v>/</v>
          </cell>
        </row>
        <row r="7108">
          <cell r="D7108" t="str">
            <v>XS01EEQ092G010010183383</v>
          </cell>
          <cell r="E7108" t="str">
            <v>眼用制剂</v>
          </cell>
          <cell r="F7108" t="str">
            <v>0.004%(2.5ml:0.1mg)</v>
          </cell>
          <cell r="G7108" t="str">
            <v>0.004%(2.5ml:0.1mg)×1瓶/盒</v>
          </cell>
          <cell r="H7108" t="str">
            <v>湖北远大天天明制药有限公司</v>
          </cell>
          <cell r="I7108" t="str">
            <v>国药准字H20234330</v>
          </cell>
          <cell r="J7108" t="str">
            <v>过评药品</v>
          </cell>
          <cell r="K7108" t="str">
            <v>乙类</v>
          </cell>
          <cell r="L7108" t="str">
            <v>否</v>
          </cell>
          <cell r="M7108" t="str">
            <v>否</v>
          </cell>
          <cell r="N7108" t="str">
            <v>否</v>
          </cell>
          <cell r="O7108" t="str">
            <v>152.50</v>
          </cell>
          <cell r="P7108" t="str">
            <v>152.50</v>
          </cell>
          <cell r="Q7108" t="str">
            <v>152.50</v>
          </cell>
          <cell r="R7108" t="str">
            <v>/</v>
          </cell>
          <cell r="S7108" t="str">
            <v>/</v>
          </cell>
          <cell r="T7108" t="str">
            <v>/</v>
          </cell>
          <cell r="U7108" t="str">
            <v>/</v>
          </cell>
          <cell r="V7108" t="str">
            <v>/</v>
          </cell>
        </row>
        <row r="7109">
          <cell r="D7109" t="str">
            <v>XS01EEQ092G010010178195</v>
          </cell>
          <cell r="E7109" t="str">
            <v>滴眼剂</v>
          </cell>
          <cell r="F7109" t="str">
            <v>2.5ml:0.1mg</v>
          </cell>
          <cell r="G7109" t="str">
            <v>2.5ml:0.1mg×1瓶/盒</v>
          </cell>
          <cell r="H7109" t="str">
            <v>Siegfried El Masnou, S.A.</v>
          </cell>
          <cell r="I7109" t="str">
            <v>国药准字HJ20181024</v>
          </cell>
          <cell r="J7109" t="str">
            <v>参比制剂（原研药）</v>
          </cell>
          <cell r="K7109" t="str">
            <v>乙类</v>
          </cell>
          <cell r="L7109" t="str">
            <v>否</v>
          </cell>
          <cell r="M7109" t="str">
            <v>否</v>
          </cell>
          <cell r="N7109" t="str">
            <v>否</v>
          </cell>
          <cell r="O7109" t="str">
            <v>168.34</v>
          </cell>
          <cell r="P7109" t="str">
            <v>168.34</v>
          </cell>
          <cell r="Q7109" t="str">
            <v>168.34</v>
          </cell>
          <cell r="R7109" t="str">
            <v>228.00</v>
          </cell>
          <cell r="S7109" t="str">
            <v>郴州市</v>
          </cell>
          <cell r="T7109" t="str">
            <v>68.00</v>
          </cell>
          <cell r="U7109" t="str">
            <v>衡阳市</v>
          </cell>
          <cell r="V7109" t="str">
            <v>168.30</v>
          </cell>
        </row>
        <row r="7110">
          <cell r="D7110" t="str">
            <v>XS01EDQ166G010010178672</v>
          </cell>
          <cell r="E7110" t="str">
            <v>滴眼剂</v>
          </cell>
          <cell r="F7110" t="str">
            <v>2.5ml:曲伏前列素0.1mg和马来酸噻吗洛尔12.5mg(以噻吗洛尔计)</v>
          </cell>
          <cell r="G7110" t="str">
            <v>2.5ml:曲伏前列素0.1mg和马来酸噻吗洛尔12.5mg(以噻吗洛尔计)×1瓶/盒</v>
          </cell>
          <cell r="H7110" t="str">
            <v>s.a. ALCON-COUVREUR n.v.</v>
          </cell>
          <cell r="I7110" t="str">
            <v>国药准字HJ20181123</v>
          </cell>
          <cell r="J7110" t="str">
            <v>参比制剂（原研药）</v>
          </cell>
          <cell r="K7110" t="str">
            <v>丙类</v>
          </cell>
          <cell r="L7110" t="str">
            <v>否</v>
          </cell>
          <cell r="M7110" t="str">
            <v>否</v>
          </cell>
          <cell r="N7110" t="str">
            <v>否</v>
          </cell>
          <cell r="O7110" t="str">
            <v>184.44</v>
          </cell>
          <cell r="P7110" t="str">
            <v>184.44</v>
          </cell>
          <cell r="Q7110" t="str">
            <v>184.44</v>
          </cell>
          <cell r="R7110" t="str">
            <v>/</v>
          </cell>
          <cell r="S7110" t="str">
            <v>/</v>
          </cell>
          <cell r="T7110" t="str">
            <v>/</v>
          </cell>
          <cell r="U7110" t="str">
            <v>/</v>
          </cell>
          <cell r="V7110" t="str">
            <v>/</v>
          </cell>
        </row>
        <row r="7111">
          <cell r="D7111" t="str">
            <v>XC05CAQ094X001010103099</v>
          </cell>
          <cell r="E7111" t="str">
            <v>口服溶液剂</v>
          </cell>
          <cell r="F7111" t="str">
            <v>10ml:0.18g</v>
          </cell>
          <cell r="G7111" t="str">
            <v>10ml:0.18g×10支/盒</v>
          </cell>
          <cell r="H7111" t="str">
            <v>河南天方药业中药有限公司</v>
          </cell>
          <cell r="I7111" t="str">
            <v>国药准字H41024519</v>
          </cell>
          <cell r="J7111" t="str">
            <v>未过评药品</v>
          </cell>
          <cell r="K7111" t="str">
            <v>丙类</v>
          </cell>
          <cell r="L7111" t="str">
            <v>否</v>
          </cell>
          <cell r="M7111" t="str">
            <v>否</v>
          </cell>
          <cell r="N7111" t="str">
            <v>否</v>
          </cell>
          <cell r="O7111" t="str">
            <v>82.26</v>
          </cell>
          <cell r="P7111" t="str">
            <v>8.23</v>
          </cell>
          <cell r="Q7111" t="str">
            <v>82.26</v>
          </cell>
          <cell r="R7111" t="str">
            <v>70.00</v>
          </cell>
          <cell r="S7111" t="str">
            <v>岳阳市</v>
          </cell>
          <cell r="T7111" t="str">
            <v>70.00</v>
          </cell>
          <cell r="U7111" t="str">
            <v>岳阳市</v>
          </cell>
          <cell r="V7111" t="str">
            <v>70.00</v>
          </cell>
        </row>
        <row r="7112">
          <cell r="D7112" t="str">
            <v>XC05CAQ094B002010103010</v>
          </cell>
          <cell r="E7112" t="str">
            <v>注射液</v>
          </cell>
          <cell r="F7112" t="str">
            <v>10ml:0.3g</v>
          </cell>
          <cell r="G7112" t="str">
            <v>10ml:0.3g×1支/盒</v>
          </cell>
          <cell r="H7112" t="str">
            <v>辅仁药业集团有限公司</v>
          </cell>
          <cell r="I7112" t="str">
            <v>国药准字H20068121</v>
          </cell>
          <cell r="J7112" t="str">
            <v>未过评药品</v>
          </cell>
          <cell r="K7112" t="str">
            <v>乙类</v>
          </cell>
          <cell r="L7112" t="str">
            <v>否</v>
          </cell>
          <cell r="M7112" t="str">
            <v>否</v>
          </cell>
          <cell r="N7112" t="str">
            <v>否</v>
          </cell>
          <cell r="O7112" t="str">
            <v>2.71</v>
          </cell>
          <cell r="P7112" t="str">
            <v>2.71</v>
          </cell>
          <cell r="Q7112" t="str">
            <v>2.71</v>
          </cell>
          <cell r="R7112" t="str">
            <v>/</v>
          </cell>
          <cell r="S7112" t="str">
            <v>/</v>
          </cell>
          <cell r="T7112" t="str">
            <v>/</v>
          </cell>
          <cell r="U7112" t="str">
            <v>/</v>
          </cell>
          <cell r="V7112" t="str">
            <v>/</v>
          </cell>
        </row>
        <row r="7113">
          <cell r="D7113" t="str">
            <v>XC05CAQ094B002010203087</v>
          </cell>
          <cell r="E7113" t="str">
            <v>注射液</v>
          </cell>
          <cell r="F7113" t="str">
            <v>2ml:0.1g</v>
          </cell>
          <cell r="G7113" t="str">
            <v>2ml:0.1g×1支</v>
          </cell>
          <cell r="H7113" t="str">
            <v>百正药业股份有限公司</v>
          </cell>
          <cell r="I7113" t="str">
            <v>国药准字H41024825</v>
          </cell>
          <cell r="J7113" t="str">
            <v>未过评药品</v>
          </cell>
          <cell r="K7113" t="str">
            <v>乙类</v>
          </cell>
          <cell r="L7113" t="str">
            <v>否</v>
          </cell>
          <cell r="M7113" t="str">
            <v>否</v>
          </cell>
          <cell r="N7113" t="str">
            <v>否</v>
          </cell>
          <cell r="O7113" t="str">
            <v>0.65</v>
          </cell>
          <cell r="P7113" t="str">
            <v>0.65</v>
          </cell>
          <cell r="Q7113" t="str">
            <v>0.65</v>
          </cell>
          <cell r="R7113" t="str">
            <v>/</v>
          </cell>
          <cell r="S7113" t="str">
            <v>/</v>
          </cell>
          <cell r="T7113" t="str">
            <v>/</v>
          </cell>
          <cell r="U7113" t="str">
            <v>/</v>
          </cell>
          <cell r="V7113" t="str">
            <v>/</v>
          </cell>
        </row>
        <row r="7114">
          <cell r="D7114" t="str">
            <v>XC05CAQ094B002010203143</v>
          </cell>
          <cell r="E7114" t="str">
            <v>注射液</v>
          </cell>
          <cell r="F7114" t="str">
            <v>2ml:60mg</v>
          </cell>
          <cell r="G7114" t="str">
            <v>2ml:60mg×1支</v>
          </cell>
          <cell r="H7114" t="str">
            <v>上海浦津林州制药有限公司</v>
          </cell>
          <cell r="I7114" t="str">
            <v>国药准字H41024830</v>
          </cell>
          <cell r="J7114" t="str">
            <v>未过评药品</v>
          </cell>
          <cell r="K7114" t="str">
            <v>乙类</v>
          </cell>
          <cell r="L7114" t="str">
            <v>否</v>
          </cell>
          <cell r="M7114" t="str">
            <v>否</v>
          </cell>
          <cell r="N7114" t="str">
            <v>否</v>
          </cell>
          <cell r="O7114" t="str">
            <v>0.65</v>
          </cell>
          <cell r="P7114" t="str">
            <v>0.65</v>
          </cell>
          <cell r="Q7114" t="str">
            <v>0.65</v>
          </cell>
          <cell r="R7114" t="str">
            <v>/</v>
          </cell>
          <cell r="S7114" t="str">
            <v>/</v>
          </cell>
          <cell r="T7114" t="str">
            <v>/</v>
          </cell>
          <cell r="U7114" t="str">
            <v>/</v>
          </cell>
          <cell r="V7114" t="str">
            <v>/</v>
          </cell>
        </row>
        <row r="7115">
          <cell r="D7115" t="str">
            <v>XC05CAQ094B002020202944</v>
          </cell>
          <cell r="E7115" t="str">
            <v>注射剂</v>
          </cell>
          <cell r="F7115" t="str">
            <v>10ml:0.3g</v>
          </cell>
          <cell r="G7115" t="str">
            <v>10ml:0.3g×1支</v>
          </cell>
          <cell r="H7115" t="str">
            <v>山西太原药业有限公司</v>
          </cell>
          <cell r="I7115" t="str">
            <v>国药准字H14024027</v>
          </cell>
          <cell r="J7115" t="str">
            <v>未过评药品</v>
          </cell>
          <cell r="K7115" t="str">
            <v>乙类</v>
          </cell>
          <cell r="L7115" t="str">
            <v>否</v>
          </cell>
          <cell r="M7115" t="str">
            <v>否</v>
          </cell>
          <cell r="N7115" t="str">
            <v>否</v>
          </cell>
          <cell r="O7115" t="str">
            <v>2.10</v>
          </cell>
          <cell r="P7115" t="str">
            <v>2.10</v>
          </cell>
          <cell r="Q7115" t="str">
            <v>2.10</v>
          </cell>
          <cell r="R7115" t="str">
            <v>/</v>
          </cell>
          <cell r="S7115" t="str">
            <v>/</v>
          </cell>
          <cell r="T7115" t="str">
            <v>/</v>
          </cell>
          <cell r="U7115" t="str">
            <v>/</v>
          </cell>
          <cell r="V7115" t="str">
            <v>/</v>
          </cell>
        </row>
        <row r="7116">
          <cell r="D7116" t="str">
            <v>XC05CAQ094A001010102770</v>
          </cell>
          <cell r="E7116" t="str">
            <v>口服常释剂型</v>
          </cell>
          <cell r="F7116" t="str">
            <v>60mg</v>
          </cell>
          <cell r="G7116" t="str">
            <v>60mg×100片/瓶</v>
          </cell>
          <cell r="H7116" t="str">
            <v>石药集团欧意药业有限公司</v>
          </cell>
          <cell r="I7116" t="str">
            <v>国药准字H13023638</v>
          </cell>
          <cell r="J7116" t="str">
            <v>未过评药品</v>
          </cell>
          <cell r="K7116" t="str">
            <v>乙类</v>
          </cell>
          <cell r="L7116" t="str">
            <v>否</v>
          </cell>
          <cell r="M7116" t="str">
            <v>否</v>
          </cell>
          <cell r="N7116" t="str">
            <v>否</v>
          </cell>
          <cell r="O7116" t="str">
            <v>6.00</v>
          </cell>
          <cell r="P7116" t="str">
            <v>0.06</v>
          </cell>
          <cell r="Q7116" t="str">
            <v>6.00</v>
          </cell>
          <cell r="R7116" t="str">
            <v>15.00</v>
          </cell>
          <cell r="S7116" t="str">
            <v>娄底市</v>
          </cell>
          <cell r="T7116" t="str">
            <v>6.00</v>
          </cell>
          <cell r="U7116" t="str">
            <v>长沙市</v>
          </cell>
          <cell r="V7116" t="str">
            <v>6.00</v>
          </cell>
        </row>
        <row r="7117">
          <cell r="D7117" t="str">
            <v>XC05CAQ094A001010103202</v>
          </cell>
          <cell r="E7117" t="str">
            <v>片剂</v>
          </cell>
          <cell r="F7117" t="str">
            <v>60mg</v>
          </cell>
          <cell r="G7117" t="str">
            <v>60mg×100片/瓶</v>
          </cell>
          <cell r="H7117" t="str">
            <v>上海现代哈森(商丘)药业有限公司</v>
          </cell>
          <cell r="I7117" t="str">
            <v>国药准字H41024711</v>
          </cell>
          <cell r="J7117" t="str">
            <v>未过评药品</v>
          </cell>
          <cell r="K7117" t="str">
            <v>乙类</v>
          </cell>
          <cell r="L7117" t="str">
            <v>否</v>
          </cell>
          <cell r="M7117" t="str">
            <v>否</v>
          </cell>
          <cell r="N7117" t="str">
            <v>否</v>
          </cell>
          <cell r="O7117" t="str">
            <v>6.00</v>
          </cell>
          <cell r="P7117" t="str">
            <v>0.06</v>
          </cell>
          <cell r="Q7117" t="str">
            <v>6.00</v>
          </cell>
          <cell r="R7117" t="str">
            <v>6.00</v>
          </cell>
          <cell r="S7117" t="str">
            <v>衡阳市、怀化市</v>
          </cell>
          <cell r="T7117" t="str">
            <v>5.50</v>
          </cell>
          <cell r="U7117" t="str">
            <v>益阳市</v>
          </cell>
          <cell r="V7117" t="str">
            <v>6.00</v>
          </cell>
        </row>
        <row r="7118">
          <cell r="D7118" t="str">
            <v>XC05CAQ094A018010102064</v>
          </cell>
          <cell r="E7118" t="str">
            <v>片剂(糖衣片)</v>
          </cell>
          <cell r="F7118" t="str">
            <v>60mg</v>
          </cell>
          <cell r="G7118" t="str">
            <v>60mg×100片/瓶</v>
          </cell>
          <cell r="H7118" t="str">
            <v>四川迪菲特药业有限公司</v>
          </cell>
          <cell r="I7118" t="str">
            <v>国药准字H20056218</v>
          </cell>
          <cell r="J7118" t="str">
            <v>未过评药品</v>
          </cell>
          <cell r="K7118" t="str">
            <v>乙类</v>
          </cell>
          <cell r="L7118" t="str">
            <v>否</v>
          </cell>
          <cell r="M7118" t="str">
            <v>否</v>
          </cell>
          <cell r="N7118" t="str">
            <v>否</v>
          </cell>
          <cell r="O7118" t="str">
            <v>10.00</v>
          </cell>
          <cell r="P7118" t="str">
            <v>0.10</v>
          </cell>
          <cell r="Q7118" t="str">
            <v>10.00</v>
          </cell>
          <cell r="R7118" t="str">
            <v>7.00</v>
          </cell>
          <cell r="S7118" t="str">
            <v>怀化市</v>
          </cell>
          <cell r="T7118" t="str">
            <v>4.00</v>
          </cell>
          <cell r="U7118" t="str">
            <v>株洲市</v>
          </cell>
          <cell r="V7118" t="str">
            <v>7.00</v>
          </cell>
        </row>
        <row r="7119">
          <cell r="D7119" t="str">
            <v>XC05CAQ094E001010102944</v>
          </cell>
          <cell r="E7119" t="str">
            <v>硬胶囊</v>
          </cell>
          <cell r="F7119" t="str">
            <v>0.12g</v>
          </cell>
          <cell r="G7119" t="str">
            <v>0.12g×12粒/盒</v>
          </cell>
          <cell r="H7119" t="str">
            <v>山西太原药业有限公司</v>
          </cell>
          <cell r="I7119" t="str">
            <v>国药准字H14023389</v>
          </cell>
          <cell r="J7119" t="str">
            <v>未过评药品</v>
          </cell>
          <cell r="K7119" t="str">
            <v>乙类</v>
          </cell>
          <cell r="L7119" t="str">
            <v>否</v>
          </cell>
          <cell r="M7119" t="str">
            <v>否</v>
          </cell>
          <cell r="N7119" t="str">
            <v>否</v>
          </cell>
          <cell r="O7119" t="str">
            <v>77.52</v>
          </cell>
          <cell r="P7119" t="str">
            <v>6.46</v>
          </cell>
          <cell r="Q7119" t="str">
            <v>77.52</v>
          </cell>
          <cell r="R7119" t="str">
            <v>/</v>
          </cell>
          <cell r="S7119" t="str">
            <v>/</v>
          </cell>
          <cell r="T7119" t="str">
            <v>/</v>
          </cell>
          <cell r="U7119" t="str">
            <v>/</v>
          </cell>
          <cell r="V7119" t="str">
            <v>/</v>
          </cell>
        </row>
        <row r="7120">
          <cell r="D7120" t="str">
            <v>XC05CAQ094E001010202944</v>
          </cell>
          <cell r="E7120" t="str">
            <v>硬胶囊</v>
          </cell>
          <cell r="F7120" t="str">
            <v>0.12g</v>
          </cell>
          <cell r="G7120" t="str">
            <v>0.12g×24粒/盒</v>
          </cell>
          <cell r="H7120" t="str">
            <v>山西太原药业有限公司</v>
          </cell>
          <cell r="I7120" t="str">
            <v>国药准字H14023389</v>
          </cell>
          <cell r="J7120" t="str">
            <v>未过评药品</v>
          </cell>
          <cell r="K7120" t="str">
            <v>乙类</v>
          </cell>
          <cell r="L7120" t="str">
            <v>否</v>
          </cell>
          <cell r="M7120" t="str">
            <v>否</v>
          </cell>
          <cell r="N7120" t="str">
            <v>否</v>
          </cell>
          <cell r="O7120" t="str">
            <v>155.03</v>
          </cell>
          <cell r="P7120" t="str">
            <v>6.46</v>
          </cell>
          <cell r="Q7120" t="str">
            <v>155.03</v>
          </cell>
          <cell r="R7120" t="str">
            <v>/</v>
          </cell>
          <cell r="S7120" t="str">
            <v>/</v>
          </cell>
          <cell r="T7120" t="str">
            <v>/</v>
          </cell>
          <cell r="U7120" t="str">
            <v>/</v>
          </cell>
          <cell r="V7120" t="str">
            <v>/</v>
          </cell>
        </row>
        <row r="7121">
          <cell r="D7121" t="str">
            <v>XC05CAQ095B002050103283</v>
          </cell>
          <cell r="E7121" t="str">
            <v>注射剂</v>
          </cell>
          <cell r="F7121" t="str">
            <v>5ml</v>
          </cell>
          <cell r="G7121" t="str">
            <v>5ml×1支/支</v>
          </cell>
          <cell r="H7121" t="str">
            <v>吉林四环制药有限公司</v>
          </cell>
          <cell r="I7121" t="str">
            <v>国药准字H22026574</v>
          </cell>
          <cell r="J7121" t="str">
            <v>未过评药品</v>
          </cell>
          <cell r="K7121" t="str">
            <v>丙类</v>
          </cell>
          <cell r="L7121" t="str">
            <v>否</v>
          </cell>
          <cell r="M7121" t="str">
            <v>否</v>
          </cell>
          <cell r="N7121" t="str">
            <v>否</v>
          </cell>
          <cell r="O7121" t="str">
            <v>75.50</v>
          </cell>
          <cell r="P7121" t="str">
            <v>75.50</v>
          </cell>
          <cell r="Q7121" t="str">
            <v>75.50</v>
          </cell>
          <cell r="R7121" t="str">
            <v>/</v>
          </cell>
          <cell r="S7121" t="str">
            <v>/</v>
          </cell>
          <cell r="T7121" t="str">
            <v>/</v>
          </cell>
          <cell r="U7121" t="str">
            <v>/</v>
          </cell>
          <cell r="V7121" t="str">
            <v>/</v>
          </cell>
        </row>
        <row r="7122">
          <cell r="D7122" t="str">
            <v>XC05CAQ095B002060103283</v>
          </cell>
          <cell r="E7122" t="str">
            <v>注射剂</v>
          </cell>
          <cell r="F7122" t="str">
            <v>10ml</v>
          </cell>
          <cell r="G7122" t="str">
            <v>10ml×1支/支</v>
          </cell>
          <cell r="H7122" t="str">
            <v>吉林四环制药有限公司</v>
          </cell>
          <cell r="I7122" t="str">
            <v>国药准字H22026573</v>
          </cell>
          <cell r="J7122" t="str">
            <v>未过评药品</v>
          </cell>
          <cell r="K7122" t="str">
            <v>丙类</v>
          </cell>
          <cell r="L7122" t="str">
            <v>否</v>
          </cell>
          <cell r="M7122" t="str">
            <v>否</v>
          </cell>
          <cell r="N7122" t="str">
            <v>否</v>
          </cell>
          <cell r="O7122" t="str">
            <v>128.39</v>
          </cell>
          <cell r="P7122" t="str">
            <v>128.39</v>
          </cell>
          <cell r="Q7122" t="str">
            <v>128.39</v>
          </cell>
          <cell r="R7122" t="str">
            <v>/</v>
          </cell>
          <cell r="S7122" t="str">
            <v>/</v>
          </cell>
          <cell r="T7122" t="str">
            <v>/</v>
          </cell>
          <cell r="U7122" t="str">
            <v>/</v>
          </cell>
          <cell r="V7122" t="str">
            <v>/</v>
          </cell>
        </row>
        <row r="7123">
          <cell r="D7123" t="str">
            <v>XC05CAQ095B002070103283</v>
          </cell>
          <cell r="E7123" t="str">
            <v>注射剂</v>
          </cell>
          <cell r="F7123" t="str">
            <v>2ml</v>
          </cell>
          <cell r="G7123" t="str">
            <v>2ml×1支/支</v>
          </cell>
          <cell r="H7123" t="str">
            <v>吉林四环制药有限公司</v>
          </cell>
          <cell r="I7123" t="str">
            <v>国药准字H22026572</v>
          </cell>
          <cell r="J7123" t="str">
            <v>未过评药品</v>
          </cell>
          <cell r="K7123" t="str">
            <v>丙类</v>
          </cell>
          <cell r="L7123" t="str">
            <v>否</v>
          </cell>
          <cell r="M7123" t="str">
            <v>否</v>
          </cell>
          <cell r="N7123" t="str">
            <v>否</v>
          </cell>
          <cell r="O7123" t="str">
            <v>37.44</v>
          </cell>
          <cell r="P7123" t="str">
            <v>37.44</v>
          </cell>
          <cell r="Q7123" t="str">
            <v>37.44</v>
          </cell>
          <cell r="R7123" t="str">
            <v>/</v>
          </cell>
          <cell r="S7123" t="str">
            <v>/</v>
          </cell>
          <cell r="T7123" t="str">
            <v>/</v>
          </cell>
          <cell r="U7123" t="str">
            <v>/</v>
          </cell>
          <cell r="V7123" t="str">
            <v>/</v>
          </cell>
        </row>
        <row r="7124">
          <cell r="D7124" t="str">
            <v>XC05CAQ094N001010102064</v>
          </cell>
          <cell r="E7124" t="str">
            <v>颗粒剂</v>
          </cell>
          <cell r="F7124" t="str">
            <v>7.0g:3.5g</v>
          </cell>
          <cell r="G7124" t="str">
            <v>7.0g:3.5g×5袋/盒</v>
          </cell>
          <cell r="H7124" t="str">
            <v>四川迪菲特药业有限公司</v>
          </cell>
          <cell r="I7124" t="str">
            <v>国药准字H20056225</v>
          </cell>
          <cell r="J7124" t="str">
            <v>未过评药品</v>
          </cell>
          <cell r="K7124" t="str">
            <v>丙类</v>
          </cell>
          <cell r="L7124" t="str">
            <v>否</v>
          </cell>
          <cell r="M7124" t="str">
            <v>否</v>
          </cell>
          <cell r="N7124" t="str">
            <v>否</v>
          </cell>
          <cell r="O7124" t="str">
            <v>109.25</v>
          </cell>
          <cell r="P7124" t="str">
            <v>21.85</v>
          </cell>
          <cell r="Q7124" t="str">
            <v>109.25</v>
          </cell>
          <cell r="R7124" t="str">
            <v>/</v>
          </cell>
          <cell r="S7124" t="str">
            <v>/</v>
          </cell>
          <cell r="T7124" t="str">
            <v>/</v>
          </cell>
          <cell r="U7124" t="str">
            <v>/</v>
          </cell>
          <cell r="V7124" t="str">
            <v>/</v>
          </cell>
        </row>
        <row r="7125">
          <cell r="D7125" t="str">
            <v>XB01ACQ158B002010104461</v>
          </cell>
          <cell r="E7125" t="str">
            <v>注射液</v>
          </cell>
          <cell r="F7125" t="str">
            <v>20ml:20mg</v>
          </cell>
          <cell r="G7125" t="str">
            <v>20ml:20mg×1支/盒</v>
          </cell>
          <cell r="H7125" t="str">
            <v>兆科药业(合肥)有限公司</v>
          </cell>
          <cell r="I7125" t="str">
            <v>国药准字H20203101</v>
          </cell>
          <cell r="J7125" t="str">
            <v>过评药品</v>
          </cell>
          <cell r="K7125" t="str">
            <v>乙类</v>
          </cell>
          <cell r="L7125" t="str">
            <v>否</v>
          </cell>
          <cell r="M7125" t="str">
            <v>是</v>
          </cell>
          <cell r="N7125" t="str">
            <v>否</v>
          </cell>
          <cell r="O7125" t="str">
            <v>4280.00</v>
          </cell>
          <cell r="P7125" t="str">
            <v>4280.00</v>
          </cell>
          <cell r="Q7125" t="str">
            <v>4280.00</v>
          </cell>
          <cell r="R7125" t="str">
            <v>4280.00</v>
          </cell>
          <cell r="S7125" t="str">
            <v>株洲市、怀化市、岳阳市、长沙市、常德市、娄底市</v>
          </cell>
          <cell r="T7125" t="str">
            <v>4280.00</v>
          </cell>
          <cell r="U7125" t="str">
            <v>怀化市、株洲市、岳阳市、长沙市、娄底市、常德市</v>
          </cell>
          <cell r="V7125" t="str">
            <v>4280.00</v>
          </cell>
        </row>
        <row r="7126">
          <cell r="D7126" t="str">
            <v>XB01ACQ158B002010183439</v>
          </cell>
          <cell r="E7126" t="str">
            <v>注射剂</v>
          </cell>
          <cell r="F7126" t="str">
            <v>20ml:20mg</v>
          </cell>
          <cell r="G7126" t="str">
            <v>20ml:20mg×1支/盒</v>
          </cell>
          <cell r="H7126" t="str">
            <v>广东星昊药业有限公司</v>
          </cell>
          <cell r="I7126" t="str">
            <v>国药准字H20233266</v>
          </cell>
          <cell r="J7126" t="str">
            <v>过评药品</v>
          </cell>
          <cell r="K7126" t="str">
            <v>乙类</v>
          </cell>
          <cell r="L7126" t="str">
            <v>否</v>
          </cell>
          <cell r="M7126" t="str">
            <v>是</v>
          </cell>
          <cell r="N7126" t="str">
            <v>否</v>
          </cell>
          <cell r="O7126" t="str">
            <v>4080.00</v>
          </cell>
          <cell r="P7126" t="str">
            <v>4080.00</v>
          </cell>
          <cell r="Q7126" t="str">
            <v>4080.00</v>
          </cell>
          <cell r="R7126" t="str">
            <v>4080.00</v>
          </cell>
          <cell r="S7126" t="str">
            <v>郴州市、益阳市、长沙市</v>
          </cell>
          <cell r="T7126" t="str">
            <v>4080.00</v>
          </cell>
          <cell r="U7126" t="str">
            <v>郴州市、益阳市、长沙市</v>
          </cell>
          <cell r="V7126" t="str">
            <v>4080.00</v>
          </cell>
        </row>
        <row r="7127">
          <cell r="D7127" t="str">
            <v>XB01ACQ158B002020104461</v>
          </cell>
          <cell r="E7127" t="str">
            <v>注射剂</v>
          </cell>
          <cell r="F7127" t="str">
            <v>20ml:50mg</v>
          </cell>
          <cell r="G7127" t="str">
            <v>20ml:50mgx 1支/盒</v>
          </cell>
          <cell r="H7127" t="str">
            <v>兆科药业(合肥)有限公司</v>
          </cell>
          <cell r="I7127" t="str">
            <v>国药准字H20227027</v>
          </cell>
          <cell r="J7127" t="str">
            <v>未过评药品</v>
          </cell>
          <cell r="K7127" t="str">
            <v>乙类</v>
          </cell>
          <cell r="L7127" t="str">
            <v>否</v>
          </cell>
          <cell r="M7127" t="str">
            <v>是</v>
          </cell>
          <cell r="N7127" t="str">
            <v>否</v>
          </cell>
          <cell r="O7127" t="str">
            <v>8631.39</v>
          </cell>
          <cell r="P7127" t="str">
            <v>8631.39</v>
          </cell>
          <cell r="Q7127" t="str">
            <v>8631.39</v>
          </cell>
          <cell r="R7127" t="str">
            <v>8631.39</v>
          </cell>
          <cell r="S7127" t="str">
            <v>益阳市、岳阳市、长沙市、衡阳市、常德市、永州市、湘潭市、邵阳市</v>
          </cell>
          <cell r="T7127" t="str">
            <v>719.28</v>
          </cell>
          <cell r="U7127" t="str">
            <v>长沙市</v>
          </cell>
          <cell r="V7127" t="str">
            <v>8631.39</v>
          </cell>
        </row>
        <row r="7128">
          <cell r="D7128" t="str">
            <v>XA03AXQ105A001010104960</v>
          </cell>
          <cell r="E7128" t="str">
            <v>片剂</v>
          </cell>
          <cell r="F7128" t="str">
            <v>40mg</v>
          </cell>
          <cell r="G7128" t="str">
            <v>40mg×50片/盒</v>
          </cell>
          <cell r="H7128" t="str">
            <v>湖南千金湘江药业股份有限公司</v>
          </cell>
          <cell r="I7128" t="str">
            <v>国药准字H43021932</v>
          </cell>
          <cell r="J7128" t="str">
            <v>未过评药品</v>
          </cell>
          <cell r="K7128" t="str">
            <v>丙类</v>
          </cell>
          <cell r="L7128" t="str">
            <v>否</v>
          </cell>
          <cell r="M7128" t="str">
            <v>否</v>
          </cell>
          <cell r="N7128" t="str">
            <v>否</v>
          </cell>
          <cell r="O7128" t="str">
            <v>30.00</v>
          </cell>
          <cell r="P7128" t="str">
            <v>0.60</v>
          </cell>
          <cell r="Q7128" t="str">
            <v>30.00</v>
          </cell>
          <cell r="R7128" t="str">
            <v>40.00</v>
          </cell>
          <cell r="S7128" t="str">
            <v>怀化市</v>
          </cell>
          <cell r="T7128" t="str">
            <v>9.73</v>
          </cell>
          <cell r="U7128" t="str">
            <v>岳阳市</v>
          </cell>
          <cell r="V7128" t="str">
            <v>30.87</v>
          </cell>
        </row>
        <row r="7129">
          <cell r="D7129" t="str">
            <v>XG04BDQ109E001010104206</v>
          </cell>
          <cell r="E7129" t="str">
            <v>硬胶囊</v>
          </cell>
          <cell r="F7129" t="str">
            <v>20mg</v>
          </cell>
          <cell r="G7129" t="str">
            <v>20mg×10粒/盒</v>
          </cell>
          <cell r="H7129" t="str">
            <v>寿光富康制药有限公司</v>
          </cell>
          <cell r="I7129" t="str">
            <v>国药准字H20140031</v>
          </cell>
          <cell r="J7129" t="str">
            <v>未过评药品</v>
          </cell>
          <cell r="K7129" t="str">
            <v>丙类</v>
          </cell>
          <cell r="L7129" t="str">
            <v>否</v>
          </cell>
          <cell r="M7129" t="str">
            <v>否</v>
          </cell>
          <cell r="N7129" t="str">
            <v>否</v>
          </cell>
          <cell r="O7129" t="str">
            <v>82.60</v>
          </cell>
          <cell r="P7129" t="str">
            <v>8.26</v>
          </cell>
          <cell r="Q7129" t="str">
            <v>82.60</v>
          </cell>
          <cell r="R7129" t="str">
            <v>/</v>
          </cell>
          <cell r="S7129" t="str">
            <v>/</v>
          </cell>
          <cell r="T7129" t="str">
            <v>/</v>
          </cell>
          <cell r="U7129" t="str">
            <v>/</v>
          </cell>
          <cell r="V7129" t="str">
            <v>/</v>
          </cell>
        </row>
        <row r="7130">
          <cell r="D7130" t="str">
            <v>XD01ACQ103F002010100341</v>
          </cell>
          <cell r="E7130" t="str">
            <v>乳膏剂</v>
          </cell>
          <cell r="F7130" t="str">
            <v>10g</v>
          </cell>
          <cell r="G7130" t="str">
            <v>10g x1支/盒</v>
          </cell>
          <cell r="H7130" t="str">
            <v>特一药业集团股份有限公司</v>
          </cell>
          <cell r="I7130" t="str">
            <v>国药准字H44024445</v>
          </cell>
          <cell r="J7130" t="str">
            <v>未过评药品</v>
          </cell>
          <cell r="K7130" t="str">
            <v>丙类</v>
          </cell>
          <cell r="L7130" t="str">
            <v>否</v>
          </cell>
          <cell r="M7130" t="str">
            <v>否</v>
          </cell>
          <cell r="N7130" t="str">
            <v>否</v>
          </cell>
          <cell r="O7130" t="str">
            <v>6.23</v>
          </cell>
          <cell r="P7130" t="str">
            <v>6.23</v>
          </cell>
          <cell r="Q7130" t="str">
            <v>6.23</v>
          </cell>
          <cell r="R7130" t="str">
            <v>13.00</v>
          </cell>
          <cell r="S7130" t="str">
            <v>株洲市</v>
          </cell>
          <cell r="T7130" t="str">
            <v>2.00</v>
          </cell>
          <cell r="U7130" t="str">
            <v>岳阳市</v>
          </cell>
          <cell r="V7130" t="str">
            <v>12.00、5.00、2.00、2.50、13.00</v>
          </cell>
        </row>
        <row r="7131">
          <cell r="D7131" t="str">
            <v>XD01ACQ103F002010103076</v>
          </cell>
          <cell r="E7131" t="str">
            <v>乳膏剂</v>
          </cell>
          <cell r="F7131" t="str">
            <v>复方</v>
          </cell>
          <cell r="G7131" t="str">
            <v>复方×1支/支</v>
          </cell>
          <cell r="H7131" t="str">
            <v>遂成药业股份有限公司</v>
          </cell>
          <cell r="I7131" t="str">
            <v>国药准字H41024854</v>
          </cell>
          <cell r="J7131" t="str">
            <v>未过评药品</v>
          </cell>
          <cell r="K7131" t="str">
            <v>丙类</v>
          </cell>
          <cell r="L7131" t="str">
            <v>否</v>
          </cell>
          <cell r="M7131" t="str">
            <v>否</v>
          </cell>
          <cell r="N7131" t="str">
            <v>否</v>
          </cell>
          <cell r="O7131" t="str">
            <v>4.60</v>
          </cell>
          <cell r="P7131" t="str">
            <v>4.60</v>
          </cell>
          <cell r="Q7131" t="str">
            <v>4.60</v>
          </cell>
          <cell r="R7131" t="str">
            <v>17.80</v>
          </cell>
          <cell r="S7131" t="str">
            <v>湘西土家族苗族自治州</v>
          </cell>
          <cell r="T7131" t="str">
            <v>2.00</v>
          </cell>
          <cell r="U7131" t="str">
            <v>永州市</v>
          </cell>
          <cell r="V7131" t="str">
            <v>10.26</v>
          </cell>
        </row>
        <row r="7132">
          <cell r="D7132" t="str">
            <v>XD01ACQ103F002010103219</v>
          </cell>
          <cell r="E7132" t="str">
            <v>乳膏剂</v>
          </cell>
          <cell r="F7132" t="str">
            <v>复方</v>
          </cell>
          <cell r="G7132" t="str">
            <v>复方×1支/支</v>
          </cell>
          <cell r="H7132" t="str">
            <v>河南大新药业有限公司</v>
          </cell>
          <cell r="I7132" t="str">
            <v>国药准字H41024909</v>
          </cell>
          <cell r="J7132" t="str">
            <v>未过评药品</v>
          </cell>
          <cell r="K7132" t="str">
            <v>丙类</v>
          </cell>
          <cell r="L7132" t="str">
            <v>否</v>
          </cell>
          <cell r="M7132" t="str">
            <v>否</v>
          </cell>
          <cell r="N7132" t="str">
            <v>否</v>
          </cell>
          <cell r="O7132" t="str">
            <v>3.96</v>
          </cell>
          <cell r="P7132" t="str">
            <v>3.96</v>
          </cell>
          <cell r="Q7132" t="str">
            <v>3.96</v>
          </cell>
          <cell r="R7132" t="str">
            <v>8.00</v>
          </cell>
          <cell r="S7132" t="str">
            <v>衡阳市</v>
          </cell>
          <cell r="T7132" t="str">
            <v>2.00</v>
          </cell>
          <cell r="U7132" t="str">
            <v>永州市、娄底市</v>
          </cell>
          <cell r="V7132" t="str">
            <v>3.00</v>
          </cell>
        </row>
        <row r="7133">
          <cell r="D7133" t="str">
            <v>XD01ACQ103F002010104358</v>
          </cell>
          <cell r="E7133" t="str">
            <v>乳膏剂</v>
          </cell>
          <cell r="F7133" t="str">
            <v>10g,20g</v>
          </cell>
          <cell r="G7133" t="str">
            <v>10g,20g×1支/盒</v>
          </cell>
          <cell r="H7133" t="str">
            <v>福元药业有限公司</v>
          </cell>
          <cell r="I7133" t="str">
            <v>国药准字H34022162</v>
          </cell>
          <cell r="J7133" t="str">
            <v>未过评药品</v>
          </cell>
          <cell r="K7133" t="str">
            <v>丙类</v>
          </cell>
          <cell r="L7133" t="str">
            <v>否</v>
          </cell>
          <cell r="M7133" t="str">
            <v>否</v>
          </cell>
          <cell r="N7133" t="str">
            <v>否</v>
          </cell>
          <cell r="O7133" t="str">
            <v>4.11</v>
          </cell>
          <cell r="P7133" t="str">
            <v>4.11</v>
          </cell>
          <cell r="Q7133" t="str">
            <v>4.11</v>
          </cell>
          <cell r="R7133" t="str">
            <v>16.00</v>
          </cell>
          <cell r="S7133" t="str">
            <v>郴州市</v>
          </cell>
          <cell r="T7133" t="str">
            <v>1.00</v>
          </cell>
          <cell r="U7133" t="str">
            <v>娄底市</v>
          </cell>
          <cell r="V7133" t="str">
            <v>6.20</v>
          </cell>
        </row>
        <row r="7134">
          <cell r="D7134" t="str">
            <v>XD01ACQ103F002010105277</v>
          </cell>
          <cell r="E7134" t="str">
            <v>乳膏剂</v>
          </cell>
          <cell r="F7134" t="str">
            <v>10g</v>
          </cell>
          <cell r="G7134" t="str">
            <v>10g×1支/支</v>
          </cell>
          <cell r="H7134" t="str">
            <v>江西德成制药有限公司</v>
          </cell>
          <cell r="I7134" t="str">
            <v>国药准字H36022085</v>
          </cell>
          <cell r="J7134" t="str">
            <v>未过评药品</v>
          </cell>
          <cell r="K7134" t="str">
            <v>丙类</v>
          </cell>
          <cell r="L7134" t="str">
            <v>否</v>
          </cell>
          <cell r="M7134" t="str">
            <v>否</v>
          </cell>
          <cell r="N7134" t="str">
            <v>否</v>
          </cell>
          <cell r="O7134" t="str">
            <v>7.35</v>
          </cell>
          <cell r="P7134" t="str">
            <v>7.35</v>
          </cell>
          <cell r="Q7134" t="str">
            <v>7.35</v>
          </cell>
          <cell r="R7134" t="str">
            <v>8.00</v>
          </cell>
          <cell r="S7134" t="str">
            <v>娄底市</v>
          </cell>
          <cell r="T7134" t="str">
            <v>7.35</v>
          </cell>
          <cell r="U7134" t="str">
            <v>常德市</v>
          </cell>
          <cell r="V7134" t="str">
            <v>7.35、8.00</v>
          </cell>
        </row>
        <row r="7135">
          <cell r="D7135" t="str">
            <v>XD01ACQ103F002020104121</v>
          </cell>
          <cell r="E7135" t="str">
            <v>乳膏剂</v>
          </cell>
          <cell r="F7135" t="str">
            <v>每克含硝酸咪康唑10mg;醋酸曲安奈德1mg;硫酸新霉素3000单位</v>
          </cell>
          <cell r="G7135" t="str">
            <v>每克含硝酸咪康唑10mg;醋酸曲安奈德1mg;硫酸新霉素3000单位×1支/支</v>
          </cell>
          <cell r="H7135" t="str">
            <v>山东良福制药有限公司</v>
          </cell>
          <cell r="I7135" t="str">
            <v>国药准字H37023136</v>
          </cell>
          <cell r="J7135" t="str">
            <v>未过评药品</v>
          </cell>
          <cell r="K7135" t="str">
            <v>丙类</v>
          </cell>
          <cell r="L7135" t="str">
            <v>否</v>
          </cell>
          <cell r="M7135" t="str">
            <v>否</v>
          </cell>
          <cell r="N7135" t="str">
            <v>否</v>
          </cell>
          <cell r="O7135" t="str">
            <v>9.18</v>
          </cell>
          <cell r="P7135" t="str">
            <v>9.18</v>
          </cell>
          <cell r="Q7135" t="str">
            <v>9.18</v>
          </cell>
          <cell r="R7135" t="str">
            <v>16.00</v>
          </cell>
          <cell r="S7135" t="str">
            <v>怀化市</v>
          </cell>
          <cell r="T7135" t="str">
            <v>1.10</v>
          </cell>
          <cell r="U7135" t="str">
            <v>岳阳市</v>
          </cell>
          <cell r="V7135" t="str">
            <v>9.20</v>
          </cell>
        </row>
        <row r="7136">
          <cell r="D7136" t="str">
            <v>XL01XCQ110B002010181735</v>
          </cell>
          <cell r="E7136" t="str">
            <v>注射剂</v>
          </cell>
          <cell r="F7136" t="str">
            <v>600mg(5ml)/瓶</v>
          </cell>
          <cell r="G7136" t="str">
            <v>600mg(5ml)/瓶×1瓶/盒</v>
          </cell>
          <cell r="H7136" t="str">
            <v>F. Hoffmann-La Roche Ltd</v>
          </cell>
          <cell r="I7136" t="str">
            <v>国药准字SJ20220017</v>
          </cell>
          <cell r="J7136" t="str">
            <v>未过评药品</v>
          </cell>
          <cell r="K7136" t="str">
            <v>乙类</v>
          </cell>
          <cell r="L7136" t="str">
            <v>否</v>
          </cell>
          <cell r="M7136" t="str">
            <v>否</v>
          </cell>
          <cell r="N7136" t="str">
            <v>否</v>
          </cell>
          <cell r="O7136" t="str">
            <v>4800.00</v>
          </cell>
          <cell r="P7136" t="str">
            <v>4800.00</v>
          </cell>
          <cell r="Q7136" t="str">
            <v>4800.00</v>
          </cell>
          <cell r="R7136" t="str">
            <v>4800.00</v>
          </cell>
          <cell r="S7136" t="str">
            <v>湘潭市、郴州市、长沙市、永州市、娄底市、邵阳市、怀化市、衡阳市、常德市</v>
          </cell>
          <cell r="T7136" t="str">
            <v>1491.00</v>
          </cell>
          <cell r="U7136" t="str">
            <v>湘西土家族苗族自治州</v>
          </cell>
          <cell r="V7136" t="str">
            <v>4800.00</v>
          </cell>
        </row>
        <row r="7137">
          <cell r="D7137" t="str">
            <v>XD07BBQ085V003010104501</v>
          </cell>
          <cell r="E7137" t="str">
            <v>贴膏剂</v>
          </cell>
          <cell r="F7137" t="str">
            <v>4cm×6.5cm</v>
          </cell>
          <cell r="G7137" t="str">
            <v>4cm×6.5cm×10贴/袋</v>
          </cell>
          <cell r="H7137" t="str">
            <v>杭州仁德药业股份有限公司</v>
          </cell>
          <cell r="I7137" t="str">
            <v>国药准字H33022043</v>
          </cell>
          <cell r="J7137" t="str">
            <v>未过评药品</v>
          </cell>
          <cell r="K7137" t="str">
            <v>丙类</v>
          </cell>
          <cell r="L7137" t="str">
            <v>否</v>
          </cell>
          <cell r="M7137" t="str">
            <v>否</v>
          </cell>
          <cell r="N7137" t="str">
            <v>否</v>
          </cell>
          <cell r="O7137" t="str">
            <v>13.00</v>
          </cell>
          <cell r="P7137" t="str">
            <v>1.30</v>
          </cell>
          <cell r="Q7137" t="str">
            <v>13.00</v>
          </cell>
          <cell r="R7137" t="str">
            <v>6.00</v>
          </cell>
          <cell r="S7137" t="str">
            <v>怀化市、益阳市</v>
          </cell>
          <cell r="T7137" t="str">
            <v>3.21</v>
          </cell>
          <cell r="U7137" t="str">
            <v>永州市</v>
          </cell>
          <cell r="V7137" t="str">
            <v>5.90</v>
          </cell>
        </row>
        <row r="7138">
          <cell r="D7138" t="str">
            <v>XD07CBQ083S004010107156</v>
          </cell>
          <cell r="E7138" t="str">
            <v>外用溶液剂</v>
          </cell>
          <cell r="F7138" t="str">
            <v>10ml</v>
          </cell>
          <cell r="G7138" t="str">
            <v>10ml×1瓶/盒</v>
          </cell>
          <cell r="H7138" t="str">
            <v>河北金芳制药有限公司</v>
          </cell>
          <cell r="I7138" t="str">
            <v>国药准字H20083452</v>
          </cell>
          <cell r="J7138" t="str">
            <v>未过评药品</v>
          </cell>
          <cell r="K7138" t="str">
            <v>丙类</v>
          </cell>
          <cell r="L7138" t="str">
            <v>否</v>
          </cell>
          <cell r="M7138" t="str">
            <v>否</v>
          </cell>
          <cell r="N7138" t="str">
            <v>否</v>
          </cell>
          <cell r="O7138" t="str">
            <v>39.80</v>
          </cell>
          <cell r="P7138" t="str">
            <v>39.80</v>
          </cell>
          <cell r="Q7138" t="str">
            <v>39.80</v>
          </cell>
          <cell r="R7138" t="str">
            <v>30.00</v>
          </cell>
          <cell r="S7138" t="str">
            <v>郴州市</v>
          </cell>
          <cell r="T7138" t="str">
            <v>30.00</v>
          </cell>
          <cell r="U7138" t="str">
            <v>郴州市</v>
          </cell>
          <cell r="V7138" t="str">
            <v>30.00</v>
          </cell>
        </row>
        <row r="7139">
          <cell r="D7139" t="str">
            <v>XD07CBQ083S004030107156</v>
          </cell>
          <cell r="E7139" t="str">
            <v>外用溶液剂</v>
          </cell>
          <cell r="F7139" t="str">
            <v>10ml</v>
          </cell>
          <cell r="G7139" t="str">
            <v>10ml×2瓶/盒</v>
          </cell>
          <cell r="H7139" t="str">
            <v>河北金芳制药有限公司</v>
          </cell>
          <cell r="I7139" t="str">
            <v>国药准字H20083452</v>
          </cell>
          <cell r="J7139" t="str">
            <v>未过评药品</v>
          </cell>
          <cell r="K7139" t="str">
            <v>丙类</v>
          </cell>
          <cell r="L7139" t="str">
            <v>否</v>
          </cell>
          <cell r="M7139" t="str">
            <v>否</v>
          </cell>
          <cell r="N7139" t="str">
            <v>否</v>
          </cell>
          <cell r="O7139" t="str">
            <v>79.60</v>
          </cell>
          <cell r="P7139" t="str">
            <v>39.80</v>
          </cell>
          <cell r="Q7139" t="str">
            <v>79.60</v>
          </cell>
          <cell r="R7139" t="str">
            <v>/</v>
          </cell>
          <cell r="S7139" t="str">
            <v>/</v>
          </cell>
          <cell r="T7139" t="str">
            <v>/</v>
          </cell>
          <cell r="U7139" t="str">
            <v>/</v>
          </cell>
          <cell r="V7139" t="str">
            <v>/</v>
          </cell>
        </row>
        <row r="7140">
          <cell r="D7140" t="str">
            <v>XH02ABQ082B002010105589</v>
          </cell>
          <cell r="E7140" t="str">
            <v>注射剂</v>
          </cell>
          <cell r="F7140" t="str">
            <v>1ml:40mg</v>
          </cell>
          <cell r="G7140" t="str">
            <v>1ml:40mg×1瓶/盒</v>
          </cell>
          <cell r="H7140" t="str">
            <v>昆明积大制药股份有限公司</v>
          </cell>
          <cell r="I7140" t="str">
            <v>国药准字H53021604</v>
          </cell>
          <cell r="J7140" t="str">
            <v>未过评药品</v>
          </cell>
          <cell r="K7140" t="str">
            <v>乙类</v>
          </cell>
          <cell r="L7140" t="str">
            <v>否</v>
          </cell>
          <cell r="M7140" t="str">
            <v>否</v>
          </cell>
          <cell r="N7140" t="str">
            <v>否</v>
          </cell>
          <cell r="O7140" t="str">
            <v>7.94</v>
          </cell>
          <cell r="P7140" t="str">
            <v>7.94</v>
          </cell>
          <cell r="Q7140" t="str">
            <v>7.94</v>
          </cell>
          <cell r="R7140" t="str">
            <v>25.00</v>
          </cell>
          <cell r="S7140" t="str">
            <v>郴州市</v>
          </cell>
          <cell r="T7140" t="str">
            <v>8.50</v>
          </cell>
          <cell r="U7140" t="str">
            <v>邵阳市</v>
          </cell>
          <cell r="V7140" t="str">
            <v>9.50</v>
          </cell>
        </row>
        <row r="7141">
          <cell r="D7141" t="str">
            <v>XD01ACQ086F002010100665</v>
          </cell>
          <cell r="E7141" t="str">
            <v>乳膏剂</v>
          </cell>
          <cell r="F7141" t="str">
            <v>复方(曲安奈德0.1%和硝酸益康唑1%);15g</v>
          </cell>
          <cell r="G7141" t="str">
            <v>复方(曲安奈德0.1%和硝酸益康唑1%);15g×1支/盒</v>
          </cell>
          <cell r="H7141" t="str">
            <v>上海朝晖药业有限公司</v>
          </cell>
          <cell r="I7141" t="str">
            <v>国药准字H20067647</v>
          </cell>
          <cell r="J7141" t="str">
            <v>未过评药品</v>
          </cell>
          <cell r="K7141" t="str">
            <v>乙类</v>
          </cell>
          <cell r="L7141" t="str">
            <v>否</v>
          </cell>
          <cell r="M7141" t="str">
            <v>否</v>
          </cell>
          <cell r="N7141" t="str">
            <v>否</v>
          </cell>
          <cell r="O7141" t="str">
            <v>5.06</v>
          </cell>
          <cell r="P7141" t="str">
            <v>5.06</v>
          </cell>
          <cell r="Q7141" t="str">
            <v>5.06</v>
          </cell>
          <cell r="R7141" t="str">
            <v>28.00</v>
          </cell>
          <cell r="S7141" t="str">
            <v>张家界市、湘西土家族苗族自治州、娄底市、湘潭市</v>
          </cell>
          <cell r="T7141" t="str">
            <v>0.00</v>
          </cell>
          <cell r="U7141" t="str">
            <v>岳阳市</v>
          </cell>
          <cell r="V7141" t="str">
            <v>15.00</v>
          </cell>
        </row>
        <row r="7142">
          <cell r="D7142" t="str">
            <v>XD01ACQ086F002010102529</v>
          </cell>
          <cell r="E7142" t="str">
            <v>乳膏剂</v>
          </cell>
          <cell r="F7142" t="str">
            <v>毎克含硝酸益康唑10mg、曲安奈德1.0mg</v>
          </cell>
          <cell r="G7142" t="str">
            <v>毎克含硝酸益康唑10mg、曲安奈德1.0mg×1支/支</v>
          </cell>
          <cell r="H7142" t="str">
            <v>西安杨森制药有限公司</v>
          </cell>
          <cell r="I7142" t="str">
            <v>国药准字H20000454</v>
          </cell>
          <cell r="J7142" t="str">
            <v>未过评药品</v>
          </cell>
          <cell r="K7142" t="str">
            <v>乙类</v>
          </cell>
          <cell r="L7142" t="str">
            <v>否</v>
          </cell>
          <cell r="M7142" t="str">
            <v>否</v>
          </cell>
          <cell r="N7142" t="str">
            <v>否</v>
          </cell>
          <cell r="O7142" t="str">
            <v>14.79</v>
          </cell>
          <cell r="P7142" t="str">
            <v>14.79</v>
          </cell>
          <cell r="Q7142" t="str">
            <v>14.79</v>
          </cell>
          <cell r="R7142" t="str">
            <v>580.00</v>
          </cell>
          <cell r="S7142" t="str">
            <v>怀化市</v>
          </cell>
          <cell r="T7142" t="str">
            <v>0.10</v>
          </cell>
          <cell r="U7142" t="str">
            <v>娄底市</v>
          </cell>
          <cell r="V7142" t="str">
            <v>29.80</v>
          </cell>
        </row>
        <row r="7143">
          <cell r="D7143" t="str">
            <v>XD01ACQ086F002020101751</v>
          </cell>
          <cell r="E7143" t="str">
            <v>乳膏剂</v>
          </cell>
          <cell r="F7143" t="str">
            <v>每克含曲安奈德1mg,硝酸益康唑10mg(15克/支)</v>
          </cell>
          <cell r="G7143" t="str">
            <v>每克含曲安奈德1mg,硝酸益康唑10mg(15克/支)×1支/盒</v>
          </cell>
          <cell r="H7143" t="str">
            <v>德全药品(江苏)股份有限公司</v>
          </cell>
          <cell r="I7143" t="str">
            <v>国药准字H20010023</v>
          </cell>
          <cell r="J7143" t="str">
            <v>未过评药品</v>
          </cell>
          <cell r="K7143" t="str">
            <v>乙类</v>
          </cell>
          <cell r="L7143" t="str">
            <v>否</v>
          </cell>
          <cell r="M7143" t="str">
            <v>否</v>
          </cell>
          <cell r="N7143" t="str">
            <v>否</v>
          </cell>
          <cell r="O7143" t="str">
            <v>7.27</v>
          </cell>
          <cell r="P7143" t="str">
            <v>7.27</v>
          </cell>
          <cell r="Q7143" t="str">
            <v>7.27</v>
          </cell>
          <cell r="R7143" t="str">
            <v>27.00</v>
          </cell>
          <cell r="S7143" t="str">
            <v>衡阳市</v>
          </cell>
          <cell r="T7143" t="str">
            <v>26.00</v>
          </cell>
          <cell r="U7143" t="str">
            <v>衡阳市</v>
          </cell>
          <cell r="V7143" t="str">
            <v>26.00、27.00</v>
          </cell>
        </row>
        <row r="7144">
          <cell r="D7144" t="str">
            <v>XD01ACQ086F002030101751</v>
          </cell>
          <cell r="E7144" t="str">
            <v>乳膏剂</v>
          </cell>
          <cell r="F7144" t="str">
            <v>20g：每克含曲安奈德1mg,硝酸益康唑10mg</v>
          </cell>
          <cell r="G7144" t="str">
            <v>20g：每克含曲安奈德1mg,硝酸益康唑10mg×1支/支</v>
          </cell>
          <cell r="H7144" t="str">
            <v>德全药品(江苏)股份有限公司</v>
          </cell>
          <cell r="I7144" t="str">
            <v>国药准字H20010023</v>
          </cell>
          <cell r="J7144" t="str">
            <v>未过评药品</v>
          </cell>
          <cell r="K7144" t="str">
            <v>乙类</v>
          </cell>
          <cell r="L7144" t="str">
            <v>否</v>
          </cell>
          <cell r="M7144" t="str">
            <v>否</v>
          </cell>
          <cell r="N7144" t="str">
            <v>否</v>
          </cell>
          <cell r="O7144" t="str">
            <v>9.49</v>
          </cell>
          <cell r="P7144" t="str">
            <v>9.49</v>
          </cell>
          <cell r="Q7144" t="str">
            <v>9.49</v>
          </cell>
          <cell r="R7144" t="str">
            <v>16.00</v>
          </cell>
          <cell r="S7144" t="str">
            <v>湘西土家族苗族自治州</v>
          </cell>
          <cell r="T7144" t="str">
            <v>9.20</v>
          </cell>
          <cell r="U7144" t="str">
            <v>长沙市</v>
          </cell>
          <cell r="V7144" t="str">
            <v>9.20、16.00</v>
          </cell>
        </row>
        <row r="7145">
          <cell r="D7145" t="str">
            <v>XD01ACQ086F002040101751</v>
          </cell>
          <cell r="E7145" t="str">
            <v>乳膏剂</v>
          </cell>
          <cell r="F7145" t="str">
            <v>每克含曲安奈德1mg,硝酸益康唑10mg(25克/支)</v>
          </cell>
          <cell r="G7145" t="str">
            <v>每克含曲安奈德1mg,硝酸益康唑10mg(25克/支)×1支/盒</v>
          </cell>
          <cell r="H7145" t="str">
            <v>德全药品(江苏)股份有限公司</v>
          </cell>
          <cell r="I7145" t="str">
            <v>国药准字H20010023</v>
          </cell>
          <cell r="J7145" t="str">
            <v>未过评药品</v>
          </cell>
          <cell r="K7145" t="str">
            <v>乙类</v>
          </cell>
          <cell r="L7145" t="str">
            <v>否</v>
          </cell>
          <cell r="M7145" t="str">
            <v>否</v>
          </cell>
          <cell r="N7145" t="str">
            <v>否</v>
          </cell>
          <cell r="O7145" t="str">
            <v>11.67</v>
          </cell>
          <cell r="P7145" t="str">
            <v>11.67</v>
          </cell>
          <cell r="Q7145" t="str">
            <v>11.67</v>
          </cell>
          <cell r="R7145" t="str">
            <v>26.60</v>
          </cell>
          <cell r="S7145" t="str">
            <v>衡阳市</v>
          </cell>
          <cell r="T7145" t="str">
            <v>15.00</v>
          </cell>
          <cell r="U7145" t="str">
            <v>株洲市</v>
          </cell>
          <cell r="V7145" t="str">
            <v>26.60、22.00、15.00</v>
          </cell>
        </row>
        <row r="7146">
          <cell r="D7146" t="str">
            <v>XR01ADQ082L025010101601</v>
          </cell>
          <cell r="E7146" t="str">
            <v>吸入剂</v>
          </cell>
          <cell r="F7146" t="str">
            <v>每瓶装量6ml,每1ml含曲安奈德1.1mg,每瓶120揿,每揿含曲安奈德55μg</v>
          </cell>
          <cell r="G7146" t="str">
            <v>每瓶装量6ml,每1ml含曲安奈德1.1mg,每瓶120揿,每揿含曲安奈德55μg×1瓶/瓶</v>
          </cell>
          <cell r="H7146" t="str">
            <v>南京星银药业集团有限公司</v>
          </cell>
          <cell r="I7146" t="str">
            <v>国药准字H20020360</v>
          </cell>
          <cell r="J7146" t="str">
            <v>未过评药品</v>
          </cell>
          <cell r="K7146" t="str">
            <v>乙类</v>
          </cell>
          <cell r="L7146" t="str">
            <v>否</v>
          </cell>
          <cell r="M7146" t="str">
            <v>否</v>
          </cell>
          <cell r="N7146" t="str">
            <v>否</v>
          </cell>
          <cell r="O7146" t="str">
            <v>19.33</v>
          </cell>
          <cell r="P7146" t="str">
            <v>19.33</v>
          </cell>
          <cell r="Q7146" t="str">
            <v>19.33</v>
          </cell>
          <cell r="R7146" t="str">
            <v>50.00</v>
          </cell>
          <cell r="S7146" t="str">
            <v>张家界市</v>
          </cell>
          <cell r="T7146" t="str">
            <v>6.00</v>
          </cell>
          <cell r="U7146" t="str">
            <v>衡阳市</v>
          </cell>
          <cell r="V7146" t="str">
            <v>39.80</v>
          </cell>
        </row>
        <row r="7147">
          <cell r="D7147" t="str">
            <v>XR01ADQ082L025030101601</v>
          </cell>
          <cell r="E7147" t="str">
            <v>吸入剂</v>
          </cell>
          <cell r="F7147" t="str">
            <v>每瓶12ml,240揿</v>
          </cell>
          <cell r="G7147" t="str">
            <v>每瓶12ml,240揿 x 1瓶/瓶</v>
          </cell>
          <cell r="H7147" t="str">
            <v>南京星银药业集团有限公司</v>
          </cell>
          <cell r="I7147" t="str">
            <v>国药准字H20020360</v>
          </cell>
          <cell r="J7147" t="str">
            <v>未过评药品</v>
          </cell>
          <cell r="K7147" t="str">
            <v>乙类</v>
          </cell>
          <cell r="L7147" t="str">
            <v>否</v>
          </cell>
          <cell r="M7147" t="str">
            <v>否</v>
          </cell>
          <cell r="N7147" t="str">
            <v>否</v>
          </cell>
          <cell r="O7147" t="str">
            <v>33.05</v>
          </cell>
          <cell r="P7147" t="str">
            <v>33.05</v>
          </cell>
          <cell r="Q7147" t="str">
            <v>33.05</v>
          </cell>
          <cell r="R7147" t="str">
            <v>49.80</v>
          </cell>
          <cell r="S7147" t="str">
            <v>怀化市</v>
          </cell>
          <cell r="T7147" t="str">
            <v>11.50</v>
          </cell>
          <cell r="U7147" t="str">
            <v>益阳市</v>
          </cell>
          <cell r="V7147" t="str">
            <v>37.81</v>
          </cell>
        </row>
        <row r="7148">
          <cell r="D7148" t="str">
            <v>XR01ADQ082L025040105611</v>
          </cell>
          <cell r="E7148" t="str">
            <v>吸入剂</v>
          </cell>
          <cell r="F7148" t="str">
            <v>每瓶装量9ml， 每ml含曲安奈德1.1mg， 每瓶180揿， 每揿含曲安奈德55μg</v>
          </cell>
          <cell r="G7148" t="str">
            <v>每瓶装量9ml， 每ml含曲安奈德1.1mg， 每瓶180揿， 每揿含曲安奈德55μg×1瓶/瓶</v>
          </cell>
          <cell r="H7148" t="str">
            <v>昆明源瑞制药有限公司</v>
          </cell>
          <cell r="I7148" t="str">
            <v>国药准字H20010190</v>
          </cell>
          <cell r="J7148" t="str">
            <v>未过评药品</v>
          </cell>
          <cell r="K7148" t="str">
            <v>乙类</v>
          </cell>
          <cell r="L7148" t="str">
            <v>否</v>
          </cell>
          <cell r="M7148" t="str">
            <v>否</v>
          </cell>
          <cell r="N7148" t="str">
            <v>否</v>
          </cell>
          <cell r="O7148" t="str">
            <v>30.08</v>
          </cell>
          <cell r="P7148" t="str">
            <v>30.08</v>
          </cell>
          <cell r="Q7148" t="str">
            <v>30.08</v>
          </cell>
          <cell r="R7148" t="str">
            <v>49.50</v>
          </cell>
          <cell r="S7148" t="str">
            <v>怀化市</v>
          </cell>
          <cell r="T7148" t="str">
            <v>19.80</v>
          </cell>
          <cell r="U7148" t="str">
            <v>长沙市</v>
          </cell>
          <cell r="V7148" t="str">
            <v>49.50</v>
          </cell>
        </row>
        <row r="7149">
          <cell r="D7149" t="str">
            <v>XR01ADQ082L025020105387</v>
          </cell>
          <cell r="E7149" t="str">
            <v>吸入剂</v>
          </cell>
          <cell r="F7149" t="str">
            <v>(1)6ml:6.6mg,每瓶120喷,每喷含曲安奈德55μg (2)9ml:9.9mg,每瓶180喷,每喷含曲安奈德55μg (3)15ml:16.5mg,每瓶300喷,每喷含曲安奈德55μg</v>
          </cell>
          <cell r="G7149" t="str">
            <v>(1)6ml:6.6mg,每瓶120喷,每喷含曲安奈德55μg (2)9ml:9.9mg,每瓶180喷,每喷含曲安奈德55μg (3)15ml:16.5mg,每瓶300喷,每喷含曲安奈德55μg×1瓶/盒</v>
          </cell>
          <cell r="H7149" t="str">
            <v>江西珍视明药业有限公司</v>
          </cell>
          <cell r="I7149" t="str">
            <v>国药准字H20010780</v>
          </cell>
          <cell r="J7149" t="str">
            <v>未过评药品</v>
          </cell>
          <cell r="K7149" t="str">
            <v>乙类</v>
          </cell>
          <cell r="L7149" t="str">
            <v>否</v>
          </cell>
          <cell r="M7149" t="str">
            <v>否</v>
          </cell>
          <cell r="N7149" t="str">
            <v>否</v>
          </cell>
          <cell r="O7149" t="str">
            <v>32.33</v>
          </cell>
          <cell r="P7149" t="str">
            <v>32.33</v>
          </cell>
          <cell r="Q7149" t="str">
            <v>32.33</v>
          </cell>
          <cell r="R7149" t="str">
            <v>39.00</v>
          </cell>
          <cell r="S7149" t="str">
            <v>湘潭市</v>
          </cell>
          <cell r="T7149" t="str">
            <v>9.83</v>
          </cell>
          <cell r="U7149" t="str">
            <v>怀化市</v>
          </cell>
          <cell r="V7149" t="str">
            <v>23.60</v>
          </cell>
        </row>
        <row r="7150">
          <cell r="D7150" t="str">
            <v>XH02ABQ089A001010100943</v>
          </cell>
          <cell r="E7150" t="str">
            <v>片剂</v>
          </cell>
          <cell r="F7150" t="str">
            <v>4mg</v>
          </cell>
          <cell r="G7150" t="str">
            <v>4mg×24片/盒</v>
          </cell>
          <cell r="H7150" t="str">
            <v>天津力生制药股份有限公司</v>
          </cell>
          <cell r="I7150" t="str">
            <v>国药准字H10960056</v>
          </cell>
          <cell r="J7150" t="str">
            <v>未过评药品</v>
          </cell>
          <cell r="K7150" t="str">
            <v>乙类</v>
          </cell>
          <cell r="L7150" t="str">
            <v>否</v>
          </cell>
          <cell r="M7150" t="str">
            <v>否</v>
          </cell>
          <cell r="N7150" t="str">
            <v>否</v>
          </cell>
          <cell r="O7150" t="str">
            <v>41.30</v>
          </cell>
          <cell r="P7150" t="str">
            <v>1.72</v>
          </cell>
          <cell r="Q7150" t="str">
            <v>41.30</v>
          </cell>
          <cell r="R7150" t="str">
            <v>43.00</v>
          </cell>
          <cell r="S7150" t="str">
            <v>永州市</v>
          </cell>
          <cell r="T7150" t="str">
            <v>26.00</v>
          </cell>
          <cell r="U7150" t="str">
            <v>娄底市</v>
          </cell>
          <cell r="V7150" t="str">
            <v>41.30</v>
          </cell>
        </row>
        <row r="7151">
          <cell r="D7151" t="str">
            <v>XR03DCQ104E001010101770</v>
          </cell>
          <cell r="E7151" t="str">
            <v>胶囊剂</v>
          </cell>
          <cell r="F7151" t="str">
            <v>0.1g</v>
          </cell>
          <cell r="G7151" t="str">
            <v>0.1g×24粒/盒</v>
          </cell>
          <cell r="H7151" t="str">
            <v>药大制药有限公司</v>
          </cell>
          <cell r="I7151" t="str">
            <v>国药准字H10930175</v>
          </cell>
          <cell r="J7151" t="str">
            <v>未过评药品</v>
          </cell>
          <cell r="K7151" t="str">
            <v>丙类</v>
          </cell>
          <cell r="L7151" t="str">
            <v>否</v>
          </cell>
          <cell r="M7151" t="str">
            <v>否</v>
          </cell>
          <cell r="N7151" t="str">
            <v>否</v>
          </cell>
          <cell r="O7151" t="str">
            <v>20.73</v>
          </cell>
          <cell r="P7151" t="str">
            <v>0.86</v>
          </cell>
          <cell r="Q7151" t="str">
            <v>20.73</v>
          </cell>
          <cell r="R7151" t="str">
            <v>39.80</v>
          </cell>
          <cell r="S7151" t="str">
            <v>长沙市</v>
          </cell>
          <cell r="T7151" t="str">
            <v>39.80</v>
          </cell>
          <cell r="U7151" t="str">
            <v>长沙市</v>
          </cell>
          <cell r="V7151" t="str">
            <v>39.80</v>
          </cell>
        </row>
        <row r="7152">
          <cell r="D7152" t="str">
            <v>XA02BXQ112A001010101840</v>
          </cell>
          <cell r="E7152" t="str">
            <v>片剂</v>
          </cell>
          <cell r="F7152" t="str">
            <v>0.1g</v>
          </cell>
          <cell r="G7152" t="str">
            <v>0.1g×12片/盒</v>
          </cell>
          <cell r="H7152" t="str">
            <v>湖北潜江制药股份有限公司</v>
          </cell>
          <cell r="I7152" t="str">
            <v>国药准字H20010356</v>
          </cell>
          <cell r="J7152" t="str">
            <v>未过评药品</v>
          </cell>
          <cell r="K7152" t="str">
            <v>丙类</v>
          </cell>
          <cell r="L7152" t="str">
            <v>否</v>
          </cell>
          <cell r="M7152" t="str">
            <v>否</v>
          </cell>
          <cell r="N7152" t="str">
            <v>否</v>
          </cell>
          <cell r="O7152" t="str">
            <v>238.00</v>
          </cell>
          <cell r="P7152" t="str">
            <v>19.83</v>
          </cell>
          <cell r="Q7152" t="str">
            <v>238.00</v>
          </cell>
          <cell r="R7152" t="str">
            <v>/</v>
          </cell>
          <cell r="S7152" t="str">
            <v>/</v>
          </cell>
          <cell r="T7152" t="str">
            <v>/</v>
          </cell>
          <cell r="U7152" t="str">
            <v>/</v>
          </cell>
          <cell r="V7152" t="str">
            <v>/</v>
          </cell>
        </row>
        <row r="7153">
          <cell r="D7153" t="str">
            <v>XL01BCQ174A001010101425</v>
          </cell>
          <cell r="E7153" t="str">
            <v>片剂(薄膜衣片)</v>
          </cell>
          <cell r="F7153" t="str">
            <v>曲氟尿苷15mg,盐酸替匹嘧啶7.065mg(相当于替匹嘧啶6.14mg)</v>
          </cell>
          <cell r="G7153" t="str">
            <v>曲氟尿苷15mg,盐酸替匹嘧啶7.065mg(相当于替匹嘧啶6.14mg)×20片/盒</v>
          </cell>
          <cell r="H7153" t="str">
            <v>江苏奥赛康药业有限公司</v>
          </cell>
          <cell r="I7153" t="str">
            <v>国药准字H20253171</v>
          </cell>
          <cell r="J7153" t="str">
            <v>过评药品</v>
          </cell>
          <cell r="K7153" t="str">
            <v>乙类</v>
          </cell>
          <cell r="L7153" t="str">
            <v>否</v>
          </cell>
          <cell r="M7153" t="str">
            <v>否</v>
          </cell>
          <cell r="N7153" t="str">
            <v>否</v>
          </cell>
          <cell r="O7153" t="str">
            <v>1090.00</v>
          </cell>
          <cell r="P7153" t="str">
            <v>54.50</v>
          </cell>
          <cell r="Q7153" t="str">
            <v>1090.00</v>
          </cell>
          <cell r="R7153" t="str">
            <v>/</v>
          </cell>
          <cell r="S7153" t="str">
            <v>/</v>
          </cell>
          <cell r="T7153" t="str">
            <v>/</v>
          </cell>
          <cell r="U7153" t="str">
            <v>/</v>
          </cell>
          <cell r="V7153" t="str">
            <v>/</v>
          </cell>
        </row>
        <row r="7154">
          <cell r="D7154" t="str">
            <v>XL01BCQ174A001010104021</v>
          </cell>
          <cell r="E7154" t="str">
            <v>片剂</v>
          </cell>
          <cell r="F7154" t="str">
            <v>15mg规格:曲氟尿苷15mg,盐酸替匹嘧啶7.065mg(相当于替匹嘧啶6.14mg)</v>
          </cell>
          <cell r="G7154" t="str">
            <v>15mg规格:曲氟尿苷15mg,盐酸替匹嘧啶7.065mg(相当于替匹嘧啶6.14mg)×20片/盒</v>
          </cell>
          <cell r="H7154" t="str">
            <v>齐鲁制药有限公司</v>
          </cell>
          <cell r="I7154" t="str">
            <v>国药准字H20203731</v>
          </cell>
          <cell r="J7154" t="str">
            <v>过评药品</v>
          </cell>
          <cell r="K7154" t="str">
            <v>乙类</v>
          </cell>
          <cell r="L7154" t="str">
            <v>否</v>
          </cell>
          <cell r="M7154" t="str">
            <v>是</v>
          </cell>
          <cell r="N7154" t="str">
            <v>否</v>
          </cell>
          <cell r="O7154" t="str">
            <v>1090.35</v>
          </cell>
          <cell r="P7154" t="str">
            <v>54.52</v>
          </cell>
          <cell r="Q7154" t="str">
            <v>1090.35</v>
          </cell>
          <cell r="R7154" t="str">
            <v>1365.00</v>
          </cell>
          <cell r="S7154" t="str">
            <v>衡阳市</v>
          </cell>
          <cell r="T7154" t="str">
            <v>1090.00</v>
          </cell>
          <cell r="U7154" t="str">
            <v>张家界市</v>
          </cell>
          <cell r="V7154" t="str">
            <v>1090.37</v>
          </cell>
        </row>
        <row r="7155">
          <cell r="D7155" t="str">
            <v>XL01BCQ174A001010182736</v>
          </cell>
          <cell r="E7155" t="str">
            <v>片剂</v>
          </cell>
          <cell r="F7155" t="str">
            <v>曲氟尿苷15mg,盐酸替匹嘧啶7.065mg(相当于替匹嘧啶6.14mg)</v>
          </cell>
          <cell r="G7155" t="str">
            <v>曲氟尿苷15mg,盐酸替匹嘧啶7.065mg(相当于替匹嘧啶6.14mg)×20片/盒</v>
          </cell>
          <cell r="H7155" t="str">
            <v>Taiho Pharmaceutical Co.,Ltd.Kitajima Plant</v>
          </cell>
          <cell r="I7155" t="str">
            <v>H20190048</v>
          </cell>
          <cell r="J7155" t="str">
            <v>参比制剂（原研药）</v>
          </cell>
          <cell r="K7155" t="str">
            <v>乙类</v>
          </cell>
          <cell r="L7155" t="str">
            <v>否</v>
          </cell>
          <cell r="M7155" t="str">
            <v>是</v>
          </cell>
          <cell r="N7155" t="str">
            <v>否</v>
          </cell>
          <cell r="O7155" t="str">
            <v>5255.00</v>
          </cell>
          <cell r="P7155" t="str">
            <v>262.75</v>
          </cell>
          <cell r="Q7155" t="str">
            <v>5255.00</v>
          </cell>
          <cell r="R7155" t="str">
            <v>1099.20</v>
          </cell>
          <cell r="S7155" t="str">
            <v>怀化市</v>
          </cell>
          <cell r="T7155" t="str">
            <v>1099.20</v>
          </cell>
          <cell r="U7155" t="str">
            <v>怀化市</v>
          </cell>
          <cell r="V7155" t="str">
            <v>1099.20</v>
          </cell>
        </row>
        <row r="7156">
          <cell r="D7156" t="str">
            <v>XL01BCQ174A001010282736</v>
          </cell>
          <cell r="E7156" t="str">
            <v>片剂</v>
          </cell>
          <cell r="F7156" t="str">
            <v>曲氟尿苷20mg,盐酸替匹嘧啶9.420mg(相当于替匹嘧啶8.19mg)</v>
          </cell>
          <cell r="G7156" t="str">
            <v>曲氟尿苷20mg,盐酸替匹嘧啶9.420mg(相当于替匹嘧啶8.19mg)×20片/盒</v>
          </cell>
          <cell r="H7156" t="str">
            <v>Taiho Pharmaceutical Co.,Ltd.Kitajima Plant</v>
          </cell>
          <cell r="I7156" t="str">
            <v>H20190049</v>
          </cell>
          <cell r="J7156" t="str">
            <v>参比制剂（原研药）</v>
          </cell>
          <cell r="K7156" t="str">
            <v>乙类</v>
          </cell>
          <cell r="L7156" t="str">
            <v>否</v>
          </cell>
          <cell r="M7156" t="str">
            <v>是</v>
          </cell>
          <cell r="N7156" t="str">
            <v>否</v>
          </cell>
          <cell r="O7156" t="str">
            <v>6549.60</v>
          </cell>
          <cell r="P7156" t="str">
            <v>327.48</v>
          </cell>
          <cell r="Q7156" t="str">
            <v>6549.60</v>
          </cell>
          <cell r="R7156" t="str">
            <v>1370.00</v>
          </cell>
          <cell r="S7156" t="str">
            <v>怀化市</v>
          </cell>
          <cell r="T7156" t="str">
            <v>1090.77</v>
          </cell>
          <cell r="U7156" t="str">
            <v>怀化市</v>
          </cell>
          <cell r="V7156" t="str">
            <v>1370.00、1359.50、1090.77</v>
          </cell>
        </row>
        <row r="7157">
          <cell r="D7157" t="str">
            <v>XL01BCQ174A001010301523</v>
          </cell>
          <cell r="E7157" t="str">
            <v>片剂</v>
          </cell>
          <cell r="F7157" t="str">
            <v>曲氟尿苷15mg与盐酸替匹嘧啶7.065mg</v>
          </cell>
          <cell r="G7157" t="str">
            <v>曲氟尿苷15mg与盐酸替匹嘧啶7.065mg×20片/盒</v>
          </cell>
          <cell r="H7157" t="str">
            <v>正大天晴药业集团股份有限公司</v>
          </cell>
          <cell r="I7157" t="str">
            <v>国药准字H20213714</v>
          </cell>
          <cell r="J7157" t="str">
            <v>过评药品</v>
          </cell>
          <cell r="K7157" t="str">
            <v>乙类</v>
          </cell>
          <cell r="L7157" t="str">
            <v>否</v>
          </cell>
          <cell r="M7157" t="str">
            <v>是</v>
          </cell>
          <cell r="N7157" t="str">
            <v>否</v>
          </cell>
          <cell r="O7157" t="str">
            <v>1090.36</v>
          </cell>
          <cell r="P7157" t="str">
            <v>54.52</v>
          </cell>
          <cell r="Q7157" t="str">
            <v>1090.36</v>
          </cell>
          <cell r="R7157" t="str">
            <v>1099.20</v>
          </cell>
          <cell r="S7157" t="str">
            <v>岳阳市、怀化市、长沙市</v>
          </cell>
          <cell r="T7157" t="str">
            <v>54.52</v>
          </cell>
          <cell r="U7157" t="str">
            <v>湘潭市</v>
          </cell>
          <cell r="V7157" t="str">
            <v>1090.77</v>
          </cell>
        </row>
        <row r="7158">
          <cell r="D7158" t="str">
            <v>XL01BCQ174A001010401523</v>
          </cell>
          <cell r="E7158" t="str">
            <v>片剂</v>
          </cell>
          <cell r="F7158" t="str">
            <v>曲氟尿苷20mg与盐酸替匹嘧啶9.420mg</v>
          </cell>
          <cell r="G7158" t="str">
            <v>曲氟尿苷20mg与盐酸替匹嘧啶9.420mg×20片/盒</v>
          </cell>
          <cell r="H7158" t="str">
            <v>正大天晴药业集团股份有限公司</v>
          </cell>
          <cell r="I7158" t="str">
            <v>国药准字H20213715</v>
          </cell>
          <cell r="J7158" t="str">
            <v>过评药品</v>
          </cell>
          <cell r="K7158" t="str">
            <v>乙类</v>
          </cell>
          <cell r="L7158" t="str">
            <v>否</v>
          </cell>
          <cell r="M7158" t="str">
            <v>是</v>
          </cell>
          <cell r="N7158" t="str">
            <v>否</v>
          </cell>
          <cell r="O7158" t="str">
            <v>1358.99</v>
          </cell>
          <cell r="P7158" t="str">
            <v>67.95</v>
          </cell>
          <cell r="Q7158" t="str">
            <v>1358.99</v>
          </cell>
          <cell r="R7158" t="str">
            <v>1370.00</v>
          </cell>
          <cell r="S7158" t="str">
            <v>怀化市、长沙市、岳阳市</v>
          </cell>
          <cell r="T7158" t="str">
            <v>67.95</v>
          </cell>
          <cell r="U7158" t="str">
            <v>湘潭市</v>
          </cell>
          <cell r="V7158" t="str">
            <v>1359.50</v>
          </cell>
        </row>
        <row r="7159">
          <cell r="D7159" t="str">
            <v>XL01BCQ174A001020101425</v>
          </cell>
          <cell r="E7159" t="str">
            <v>片剂(薄膜衣片)</v>
          </cell>
          <cell r="F7159" t="str">
            <v>曲氟尿苷20mg,盐酸替匹嘧啶9.420mg(相当于替匹嘧啶8.19mg)</v>
          </cell>
          <cell r="G7159" t="str">
            <v>曲氟尿苷20mg,盐酸替匹嘧啶9.420mg(相当于替匹嘧啶8.19mg)×20片/盒</v>
          </cell>
          <cell r="H7159" t="str">
            <v>江苏奥赛康药业有限公司</v>
          </cell>
          <cell r="I7159" t="str">
            <v>国药准字H20253172</v>
          </cell>
          <cell r="J7159" t="str">
            <v>过评药品</v>
          </cell>
          <cell r="K7159" t="str">
            <v>乙类</v>
          </cell>
          <cell r="L7159" t="str">
            <v>否</v>
          </cell>
          <cell r="M7159" t="str">
            <v>否</v>
          </cell>
          <cell r="N7159" t="str">
            <v>否</v>
          </cell>
          <cell r="O7159" t="str">
            <v>1358.54</v>
          </cell>
          <cell r="P7159" t="str">
            <v>67.93</v>
          </cell>
          <cell r="Q7159" t="str">
            <v>1358.54</v>
          </cell>
          <cell r="R7159" t="str">
            <v>/</v>
          </cell>
          <cell r="S7159" t="str">
            <v>/</v>
          </cell>
          <cell r="T7159" t="str">
            <v>/</v>
          </cell>
          <cell r="U7159" t="str">
            <v>/</v>
          </cell>
          <cell r="V7159" t="str">
            <v>/</v>
          </cell>
        </row>
        <row r="7160">
          <cell r="D7160" t="str">
            <v>XL01BCQ174A001020104021</v>
          </cell>
          <cell r="E7160" t="str">
            <v>片剂</v>
          </cell>
          <cell r="F7160" t="str">
            <v>20mg规格:曲氟尿苷20mg,盐酸替匹嘧啶9.42mg(相当于替匹嘧啶8.19mg)</v>
          </cell>
          <cell r="G7160" t="str">
            <v>20mg规格:曲氟尿苷20mg,盐酸替匹嘧啶9.42mg(相当于替匹嘧啶8.19mg)×20片/盒</v>
          </cell>
          <cell r="H7160" t="str">
            <v>齐鲁制药有限公司</v>
          </cell>
          <cell r="I7160" t="str">
            <v>国药准字H20203732</v>
          </cell>
          <cell r="J7160" t="str">
            <v>过评药品</v>
          </cell>
          <cell r="K7160" t="str">
            <v>乙类</v>
          </cell>
          <cell r="L7160" t="str">
            <v>否</v>
          </cell>
          <cell r="M7160" t="str">
            <v>是</v>
          </cell>
          <cell r="N7160" t="str">
            <v>否</v>
          </cell>
          <cell r="O7160" t="str">
            <v>1358.97</v>
          </cell>
          <cell r="P7160" t="str">
            <v>67.95</v>
          </cell>
          <cell r="Q7160" t="str">
            <v>1358.97</v>
          </cell>
          <cell r="R7160" t="str">
            <v>1365.00</v>
          </cell>
          <cell r="S7160" t="str">
            <v>株洲市、岳阳市、怀化市、湘潭市、长沙市、邵阳市、郴州市、常德市、衡阳市</v>
          </cell>
          <cell r="T7160" t="str">
            <v>67.95</v>
          </cell>
          <cell r="U7160" t="str">
            <v>郴州市、株洲市、湘潭市、长沙市、永州市</v>
          </cell>
          <cell r="V7160" t="str">
            <v>1359.00</v>
          </cell>
        </row>
        <row r="7161">
          <cell r="D7161" t="str">
            <v>XL01XEQ175A001010378672</v>
          </cell>
          <cell r="E7161" t="str">
            <v>片剂</v>
          </cell>
          <cell r="F7161" t="str">
            <v>按C26H23FIN5O4计2mg</v>
          </cell>
          <cell r="G7161" t="str">
            <v>按C26H23FIN5O4计2mg×30片/瓶</v>
          </cell>
          <cell r="H7161" t="str">
            <v>Novartis Pharma Stein AG</v>
          </cell>
          <cell r="I7161" t="str">
            <v>国药准字HJ20190069</v>
          </cell>
          <cell r="J7161" t="str">
            <v>参比制剂（原研药）</v>
          </cell>
          <cell r="K7161" t="str">
            <v>乙类</v>
          </cell>
          <cell r="L7161" t="str">
            <v>否</v>
          </cell>
          <cell r="M7161" t="str">
            <v>是</v>
          </cell>
          <cell r="N7161" t="str">
            <v>是</v>
          </cell>
          <cell r="O7161" t="str">
            <v>8878.80</v>
          </cell>
          <cell r="P7161" t="str">
            <v>295.96</v>
          </cell>
          <cell r="Q7161" t="str">
            <v>8878.80</v>
          </cell>
          <cell r="R7161" t="str">
            <v>9976.50</v>
          </cell>
          <cell r="S7161" t="str">
            <v>湘潭市、娄底市、长沙市、株洲市、常德市、郴州市</v>
          </cell>
          <cell r="T7161" t="str">
            <v>295.96</v>
          </cell>
          <cell r="U7161" t="str">
            <v>湘潭市</v>
          </cell>
          <cell r="V7161" t="str">
            <v>8878.80</v>
          </cell>
        </row>
        <row r="7162">
          <cell r="D7162" t="str">
            <v>XL01XEQ175A001010478672</v>
          </cell>
          <cell r="E7162" t="str">
            <v>片剂</v>
          </cell>
          <cell r="F7162" t="str">
            <v>按C26H23FIN5O4计0.5mg</v>
          </cell>
          <cell r="G7162" t="str">
            <v>按C26H23FIN5O4计0.5mg×30片/瓶</v>
          </cell>
          <cell r="H7162" t="str">
            <v>Novartis Pharma Stein AG</v>
          </cell>
          <cell r="I7162" t="str">
            <v>国药准字HJ20190068</v>
          </cell>
          <cell r="J7162" t="str">
            <v>参比制剂（原研药）</v>
          </cell>
          <cell r="K7162" t="str">
            <v>乙类</v>
          </cell>
          <cell r="L7162" t="str">
            <v>否</v>
          </cell>
          <cell r="M7162" t="str">
            <v>是</v>
          </cell>
          <cell r="N7162" t="str">
            <v>是</v>
          </cell>
          <cell r="O7162" t="str">
            <v>3072.30</v>
          </cell>
          <cell r="P7162" t="str">
            <v>102.41</v>
          </cell>
          <cell r="Q7162" t="str">
            <v>3072.30</v>
          </cell>
          <cell r="R7162" t="str">
            <v>3072.30</v>
          </cell>
          <cell r="S7162" t="str">
            <v>湘潭市、永州市、衡阳市</v>
          </cell>
          <cell r="T7162" t="str">
            <v>3072.30</v>
          </cell>
          <cell r="U7162" t="str">
            <v>湘潭市、衡阳市、永州市</v>
          </cell>
          <cell r="V7162" t="str">
            <v>3072.30</v>
          </cell>
        </row>
        <row r="7163">
          <cell r="D7163" t="str">
            <v>ZD03AAG0198010104281</v>
          </cell>
          <cell r="E7163" t="str">
            <v>薄膜衣片</v>
          </cell>
          <cell r="F7163" t="str">
            <v>0.3g</v>
          </cell>
          <cell r="G7163" t="str">
            <v>0.3g×24片/盒</v>
          </cell>
          <cell r="H7163" t="str">
            <v>安徽悦博生物制药有限公司</v>
          </cell>
          <cell r="I7163" t="str">
            <v>国药准字Z20093457</v>
          </cell>
          <cell r="J7163" t="str">
            <v>未过评药品</v>
          </cell>
          <cell r="K7163" t="str">
            <v>丙类</v>
          </cell>
          <cell r="L7163" t="str">
            <v>否</v>
          </cell>
          <cell r="M7163" t="str">
            <v>否</v>
          </cell>
          <cell r="N7163" t="str">
            <v>否</v>
          </cell>
          <cell r="O7163" t="str">
            <v>50.00</v>
          </cell>
          <cell r="P7163" t="str">
            <v>2.08</v>
          </cell>
          <cell r="Q7163" t="str">
            <v>50.00</v>
          </cell>
          <cell r="R7163" t="str">
            <v>/</v>
          </cell>
          <cell r="S7163" t="str">
            <v>/</v>
          </cell>
          <cell r="T7163" t="str">
            <v>/</v>
          </cell>
          <cell r="U7163" t="str">
            <v>/</v>
          </cell>
          <cell r="V7163" t="str">
            <v>/</v>
          </cell>
        </row>
        <row r="7164">
          <cell r="D7164" t="str">
            <v>ZD03AAG0196010102959</v>
          </cell>
          <cell r="E7164" t="str">
            <v>片剂</v>
          </cell>
          <cell r="F7164" t="str">
            <v>糖衣片(片芯重0.3g)</v>
          </cell>
          <cell r="G7164" t="str">
            <v>糖衣片(片芯重0.3g)×60片/瓶</v>
          </cell>
          <cell r="H7164" t="str">
            <v>亚宝药业集团股份有限公司</v>
          </cell>
          <cell r="I7164" t="str">
            <v>国药准字Z20184084</v>
          </cell>
          <cell r="J7164" t="str">
            <v>未过评药品</v>
          </cell>
          <cell r="K7164" t="str">
            <v>甲类</v>
          </cell>
          <cell r="L7164" t="str">
            <v>否</v>
          </cell>
          <cell r="M7164" t="str">
            <v>否</v>
          </cell>
          <cell r="N7164" t="str">
            <v>否</v>
          </cell>
          <cell r="O7164" t="str">
            <v>18.00</v>
          </cell>
          <cell r="P7164" t="str">
            <v>0.30</v>
          </cell>
          <cell r="Q7164" t="str">
            <v>18.00</v>
          </cell>
          <cell r="R7164" t="str">
            <v>/</v>
          </cell>
          <cell r="S7164" t="str">
            <v>/</v>
          </cell>
          <cell r="T7164" t="str">
            <v>/</v>
          </cell>
          <cell r="U7164" t="str">
            <v>/</v>
          </cell>
          <cell r="V7164" t="str">
            <v>/</v>
          </cell>
        </row>
        <row r="7165">
          <cell r="D7165" t="str">
            <v>ZD03AAG0196010103421</v>
          </cell>
          <cell r="E7165" t="str">
            <v>糖衣片</v>
          </cell>
          <cell r="F7165" t="str">
            <v>无</v>
          </cell>
          <cell r="G7165" t="str">
            <v>无×36片/盒</v>
          </cell>
          <cell r="H7165" t="str">
            <v>吉林省辉南长龙生化药业股份有限公司</v>
          </cell>
          <cell r="I7165" t="str">
            <v>国药准字Z22025887</v>
          </cell>
          <cell r="J7165" t="str">
            <v>未过评药品</v>
          </cell>
          <cell r="K7165" t="str">
            <v>甲类</v>
          </cell>
          <cell r="L7165" t="str">
            <v>否</v>
          </cell>
          <cell r="M7165" t="str">
            <v>否</v>
          </cell>
          <cell r="N7165" t="str">
            <v>否</v>
          </cell>
          <cell r="O7165" t="str">
            <v>49.90</v>
          </cell>
          <cell r="P7165" t="str">
            <v>1.39</v>
          </cell>
          <cell r="Q7165" t="str">
            <v>49.90</v>
          </cell>
          <cell r="R7165" t="str">
            <v>/</v>
          </cell>
          <cell r="S7165" t="str">
            <v>/</v>
          </cell>
          <cell r="T7165" t="str">
            <v>/</v>
          </cell>
          <cell r="U7165" t="str">
            <v>/</v>
          </cell>
          <cell r="V7165" t="str">
            <v>/</v>
          </cell>
        </row>
        <row r="7166">
          <cell r="D7166" t="str">
            <v>ZD03AAG0196010103692</v>
          </cell>
          <cell r="E7166" t="str">
            <v>片剂</v>
          </cell>
          <cell r="F7166" t="str">
            <v>片芯重0.3g</v>
          </cell>
          <cell r="G7166" t="str">
            <v>片芯重0.3g×48片/盒</v>
          </cell>
          <cell r="H7166" t="str">
            <v>葵花药业集团(佳木斯)有限公司</v>
          </cell>
          <cell r="I7166" t="str">
            <v>国药准字Z23021003</v>
          </cell>
          <cell r="J7166" t="str">
            <v>未过评药品</v>
          </cell>
          <cell r="K7166" t="str">
            <v>甲类</v>
          </cell>
          <cell r="L7166" t="str">
            <v>否</v>
          </cell>
          <cell r="M7166" t="str">
            <v>否</v>
          </cell>
          <cell r="N7166" t="str">
            <v>否</v>
          </cell>
          <cell r="O7166" t="str">
            <v>12.00</v>
          </cell>
          <cell r="P7166" t="str">
            <v>0.25</v>
          </cell>
          <cell r="Q7166" t="str">
            <v>12.00</v>
          </cell>
          <cell r="R7166" t="str">
            <v>35.00</v>
          </cell>
          <cell r="S7166" t="str">
            <v>衡阳市</v>
          </cell>
          <cell r="T7166" t="str">
            <v>0.00</v>
          </cell>
          <cell r="U7166" t="str">
            <v>衡阳市</v>
          </cell>
          <cell r="V7166" t="str">
            <v>12.00</v>
          </cell>
        </row>
        <row r="7167">
          <cell r="D7167" t="str">
            <v>ZD03AAG0196010105328</v>
          </cell>
          <cell r="E7167" t="str">
            <v>片剂</v>
          </cell>
          <cell r="F7167" t="str">
            <v>每片重0.31g(薄膜衣片)</v>
          </cell>
          <cell r="G7167" t="str">
            <v>每片重0.31g(薄膜衣片)×60片/瓶</v>
          </cell>
          <cell r="H7167" t="str">
            <v>江西南昌桑海制药有限责任公司</v>
          </cell>
          <cell r="I7167" t="str">
            <v>国药准字Z20073293</v>
          </cell>
          <cell r="J7167" t="str">
            <v>未过评药品</v>
          </cell>
          <cell r="K7167" t="str">
            <v>甲类</v>
          </cell>
          <cell r="L7167" t="str">
            <v>否</v>
          </cell>
          <cell r="M7167" t="str">
            <v>否</v>
          </cell>
          <cell r="N7167" t="str">
            <v>否</v>
          </cell>
          <cell r="O7167" t="str">
            <v>7.40</v>
          </cell>
          <cell r="P7167" t="str">
            <v>0.12</v>
          </cell>
          <cell r="Q7167" t="str">
            <v>7.40</v>
          </cell>
          <cell r="R7167" t="str">
            <v>78.00</v>
          </cell>
          <cell r="S7167" t="str">
            <v>郴州市</v>
          </cell>
          <cell r="T7167" t="str">
            <v>0.00</v>
          </cell>
          <cell r="U7167" t="str">
            <v>衡阳市</v>
          </cell>
          <cell r="V7167" t="str">
            <v>7.30</v>
          </cell>
        </row>
        <row r="7168">
          <cell r="D7168" t="str">
            <v>ZD03AAG0195010102452</v>
          </cell>
          <cell r="E7168" t="str">
            <v>胶囊剂</v>
          </cell>
          <cell r="F7168" t="str">
            <v>0.3g</v>
          </cell>
          <cell r="G7168" t="str">
            <v>0.3g×36粒/盒</v>
          </cell>
          <cell r="H7168" t="str">
            <v>泰华天然生物制药有限公司</v>
          </cell>
          <cell r="I7168" t="str">
            <v>国药准字Z20043450</v>
          </cell>
          <cell r="J7168" t="str">
            <v>未过评药品</v>
          </cell>
          <cell r="K7168" t="str">
            <v>乙类</v>
          </cell>
          <cell r="L7168" t="str">
            <v>否</v>
          </cell>
          <cell r="M7168" t="str">
            <v>否</v>
          </cell>
          <cell r="N7168" t="str">
            <v>否</v>
          </cell>
          <cell r="O7168" t="str">
            <v>36.50</v>
          </cell>
          <cell r="P7168" t="str">
            <v>1.01</v>
          </cell>
          <cell r="Q7168" t="str">
            <v>36.50</v>
          </cell>
          <cell r="R7168" t="str">
            <v>/</v>
          </cell>
          <cell r="S7168" t="str">
            <v>/</v>
          </cell>
          <cell r="T7168" t="str">
            <v>/</v>
          </cell>
          <cell r="U7168" t="str">
            <v>/</v>
          </cell>
          <cell r="V7168" t="str">
            <v>/</v>
          </cell>
        </row>
        <row r="7169">
          <cell r="D7169" t="str">
            <v>ZD03AAG0195010103104</v>
          </cell>
          <cell r="E7169" t="str">
            <v>胶囊剂</v>
          </cell>
          <cell r="F7169" t="str">
            <v>0.3g</v>
          </cell>
          <cell r="G7169" t="str">
            <v>0.3g×24粒/盒</v>
          </cell>
          <cell r="H7169" t="str">
            <v>复寿堂药业河南省有限公司</v>
          </cell>
          <cell r="I7169" t="str">
            <v>国药准字Z20013142</v>
          </cell>
          <cell r="J7169" t="str">
            <v>未过评药品</v>
          </cell>
          <cell r="K7169" t="str">
            <v>乙类</v>
          </cell>
          <cell r="L7169" t="str">
            <v>否</v>
          </cell>
          <cell r="M7169" t="str">
            <v>否</v>
          </cell>
          <cell r="N7169" t="str">
            <v>否</v>
          </cell>
          <cell r="O7169" t="str">
            <v>29.70</v>
          </cell>
          <cell r="P7169" t="str">
            <v>1.24</v>
          </cell>
          <cell r="Q7169" t="str">
            <v>29.70</v>
          </cell>
          <cell r="R7169" t="str">
            <v>24.00</v>
          </cell>
          <cell r="S7169" t="str">
            <v>怀化市</v>
          </cell>
          <cell r="T7169" t="str">
            <v>23.00</v>
          </cell>
          <cell r="U7169" t="str">
            <v>怀化市</v>
          </cell>
          <cell r="V7169" t="str">
            <v>23.00、24.00</v>
          </cell>
        </row>
        <row r="7170">
          <cell r="D7170" t="str">
            <v>ZD03AAG0195010203104</v>
          </cell>
          <cell r="E7170" t="str">
            <v>胶囊剂</v>
          </cell>
          <cell r="F7170" t="str">
            <v>0.3g</v>
          </cell>
          <cell r="G7170" t="str">
            <v>0.3g×48粒/盒</v>
          </cell>
          <cell r="H7170" t="str">
            <v>复寿堂药业河南省有限公司</v>
          </cell>
          <cell r="I7170" t="str">
            <v>国药准字Z20013142</v>
          </cell>
          <cell r="J7170" t="str">
            <v>未过评药品</v>
          </cell>
          <cell r="K7170" t="str">
            <v>乙类</v>
          </cell>
          <cell r="L7170" t="str">
            <v>否</v>
          </cell>
          <cell r="M7170" t="str">
            <v>否</v>
          </cell>
          <cell r="N7170" t="str">
            <v>否</v>
          </cell>
          <cell r="O7170" t="str">
            <v>59.40</v>
          </cell>
          <cell r="P7170" t="str">
            <v>1.24</v>
          </cell>
          <cell r="Q7170" t="str">
            <v>59.40</v>
          </cell>
          <cell r="R7170" t="str">
            <v>/</v>
          </cell>
          <cell r="S7170" t="str">
            <v>/</v>
          </cell>
          <cell r="T7170" t="str">
            <v>/</v>
          </cell>
          <cell r="U7170" t="str">
            <v>/</v>
          </cell>
          <cell r="V7170" t="str">
            <v>/</v>
          </cell>
        </row>
        <row r="7171">
          <cell r="D7171" t="str">
            <v>ZD03AAG0195010203558</v>
          </cell>
          <cell r="E7171" t="str">
            <v>胶囊剂</v>
          </cell>
          <cell r="F7171" t="str">
            <v>每粒装0.3g</v>
          </cell>
          <cell r="G7171" t="str">
            <v>每粒装0.3g×20粒/盒</v>
          </cell>
          <cell r="H7171" t="str">
            <v>通化金汇药业股份有限公司</v>
          </cell>
          <cell r="I7171" t="str">
            <v>国药准字Z22020683</v>
          </cell>
          <cell r="J7171" t="str">
            <v>未过评药品</v>
          </cell>
          <cell r="K7171" t="str">
            <v>乙类</v>
          </cell>
          <cell r="L7171" t="str">
            <v>否</v>
          </cell>
          <cell r="M7171" t="str">
            <v>否</v>
          </cell>
          <cell r="N7171" t="str">
            <v>否</v>
          </cell>
          <cell r="O7171" t="str">
            <v>39.60</v>
          </cell>
          <cell r="P7171" t="str">
            <v>1.98</v>
          </cell>
          <cell r="Q7171" t="str">
            <v>39.60</v>
          </cell>
          <cell r="R7171" t="str">
            <v>/</v>
          </cell>
          <cell r="S7171" t="str">
            <v>/</v>
          </cell>
          <cell r="T7171" t="str">
            <v>/</v>
          </cell>
          <cell r="U7171" t="str">
            <v>/</v>
          </cell>
          <cell r="V7171" t="str">
            <v>/</v>
          </cell>
        </row>
        <row r="7172">
          <cell r="D7172" t="str">
            <v>ZD03AAG0195010204992</v>
          </cell>
          <cell r="E7172" t="str">
            <v>胶囊剂</v>
          </cell>
          <cell r="F7172" t="str">
            <v>每粒装0.3g</v>
          </cell>
          <cell r="G7172" t="str">
            <v>每粒装0.3g×72粒/盒</v>
          </cell>
          <cell r="H7172" t="str">
            <v>湖南九典制药股份有限公司</v>
          </cell>
          <cell r="I7172" t="str">
            <v>国药准字Z20055028</v>
          </cell>
          <cell r="J7172" t="str">
            <v>未过评药品</v>
          </cell>
          <cell r="K7172" t="str">
            <v>乙类</v>
          </cell>
          <cell r="L7172" t="str">
            <v>否</v>
          </cell>
          <cell r="M7172" t="str">
            <v>否</v>
          </cell>
          <cell r="N7172" t="str">
            <v>否</v>
          </cell>
          <cell r="O7172" t="str">
            <v>31.88</v>
          </cell>
          <cell r="P7172" t="str">
            <v>0.44</v>
          </cell>
          <cell r="Q7172" t="str">
            <v>31.88</v>
          </cell>
          <cell r="R7172" t="str">
            <v>38.00</v>
          </cell>
          <cell r="S7172" t="str">
            <v>郴州市</v>
          </cell>
          <cell r="T7172" t="str">
            <v>15.87</v>
          </cell>
          <cell r="U7172" t="str">
            <v>岳阳市</v>
          </cell>
          <cell r="V7172" t="str">
            <v>31.50</v>
          </cell>
        </row>
        <row r="7173">
          <cell r="D7173" t="str">
            <v>ZD03AAG0195010301283</v>
          </cell>
          <cell r="E7173" t="str">
            <v>胶囊剂</v>
          </cell>
          <cell r="F7173" t="str">
            <v>0.3g</v>
          </cell>
          <cell r="G7173" t="str">
            <v>0.3g×60粒/盒</v>
          </cell>
          <cell r="H7173" t="str">
            <v>沈阳东新药业有限公司</v>
          </cell>
          <cell r="I7173" t="str">
            <v>国药准字Z20054101</v>
          </cell>
          <cell r="J7173" t="str">
            <v>未过评药品</v>
          </cell>
          <cell r="K7173" t="str">
            <v>乙类</v>
          </cell>
          <cell r="L7173" t="str">
            <v>否</v>
          </cell>
          <cell r="M7173" t="str">
            <v>否</v>
          </cell>
          <cell r="N7173" t="str">
            <v>否</v>
          </cell>
          <cell r="O7173" t="str">
            <v>23.20</v>
          </cell>
          <cell r="P7173" t="str">
            <v>0.39</v>
          </cell>
          <cell r="Q7173" t="str">
            <v>23.20</v>
          </cell>
          <cell r="R7173" t="str">
            <v>/</v>
          </cell>
          <cell r="S7173" t="str">
            <v>/</v>
          </cell>
          <cell r="T7173" t="str">
            <v>/</v>
          </cell>
          <cell r="U7173" t="str">
            <v>/</v>
          </cell>
          <cell r="V7173" t="str">
            <v>/</v>
          </cell>
        </row>
        <row r="7174">
          <cell r="D7174" t="str">
            <v>ZD03AAG0195010303310</v>
          </cell>
          <cell r="E7174" t="str">
            <v>胶囊剂</v>
          </cell>
          <cell r="F7174" t="str">
            <v>每粒装0.3g</v>
          </cell>
          <cell r="G7174" t="str">
            <v>每粒装0.3g×36粒/盒</v>
          </cell>
          <cell r="H7174" t="str">
            <v>长春雷允上药业有限公司</v>
          </cell>
          <cell r="I7174" t="str">
            <v>国药准字Z20053048</v>
          </cell>
          <cell r="J7174" t="str">
            <v>未过评药品</v>
          </cell>
          <cell r="K7174" t="str">
            <v>乙类</v>
          </cell>
          <cell r="L7174" t="str">
            <v>否</v>
          </cell>
          <cell r="M7174" t="str">
            <v>否</v>
          </cell>
          <cell r="N7174" t="str">
            <v>否</v>
          </cell>
          <cell r="O7174" t="str">
            <v>88.92</v>
          </cell>
          <cell r="P7174" t="str">
            <v>2.47</v>
          </cell>
          <cell r="Q7174" t="str">
            <v>88.92</v>
          </cell>
          <cell r="R7174" t="str">
            <v>/</v>
          </cell>
          <cell r="S7174" t="str">
            <v>/</v>
          </cell>
          <cell r="T7174" t="str">
            <v>/</v>
          </cell>
          <cell r="U7174" t="str">
            <v>/</v>
          </cell>
          <cell r="V7174" t="str">
            <v>/</v>
          </cell>
        </row>
        <row r="7175">
          <cell r="D7175" t="str">
            <v>XJ05ABG075B001010204982</v>
          </cell>
          <cell r="E7175" t="str">
            <v>注射剂</v>
          </cell>
          <cell r="F7175" t="str">
            <v>0.25g</v>
          </cell>
          <cell r="G7175" t="str">
            <v>0.25g×1瓶/瓶</v>
          </cell>
          <cell r="H7175" t="str">
            <v>湖南五洲通药业股份有限公司</v>
          </cell>
          <cell r="I7175" t="str">
            <v>国药准字H20046369</v>
          </cell>
          <cell r="J7175" t="str">
            <v>未过评药品</v>
          </cell>
          <cell r="K7175" t="str">
            <v>乙类</v>
          </cell>
          <cell r="L7175" t="str">
            <v>否</v>
          </cell>
          <cell r="M7175" t="str">
            <v>否</v>
          </cell>
          <cell r="N7175" t="str">
            <v>否</v>
          </cell>
          <cell r="O7175" t="str">
            <v>6.90</v>
          </cell>
          <cell r="P7175" t="str">
            <v>6.90</v>
          </cell>
          <cell r="Q7175" t="str">
            <v>6.90</v>
          </cell>
          <cell r="R7175" t="str">
            <v>3.50</v>
          </cell>
          <cell r="S7175" t="str">
            <v>娄底市</v>
          </cell>
          <cell r="T7175" t="str">
            <v>3.50</v>
          </cell>
          <cell r="U7175" t="str">
            <v>娄底市</v>
          </cell>
          <cell r="V7175" t="str">
            <v>3.50</v>
          </cell>
        </row>
        <row r="7176">
          <cell r="D7176" t="str">
            <v>XJ05ABG075A006010105765</v>
          </cell>
          <cell r="E7176" t="str">
            <v>口服常释剂型</v>
          </cell>
          <cell r="F7176" t="str">
            <v>0.25g</v>
          </cell>
          <cell r="G7176" t="str">
            <v>0.25g×12片/盒</v>
          </cell>
          <cell r="H7176" t="str">
            <v>海南全星制药有限公司</v>
          </cell>
          <cell r="I7176" t="str">
            <v>国药准字H20090066</v>
          </cell>
          <cell r="J7176" t="str">
            <v>未过评药品</v>
          </cell>
          <cell r="K7176" t="str">
            <v>乙类</v>
          </cell>
          <cell r="L7176" t="str">
            <v>否</v>
          </cell>
          <cell r="M7176" t="str">
            <v>否</v>
          </cell>
          <cell r="N7176" t="str">
            <v>否</v>
          </cell>
          <cell r="O7176" t="str">
            <v>40.90</v>
          </cell>
          <cell r="P7176" t="str">
            <v>3.41</v>
          </cell>
          <cell r="Q7176" t="str">
            <v>40.90</v>
          </cell>
          <cell r="R7176" t="str">
            <v>52.00</v>
          </cell>
          <cell r="S7176" t="str">
            <v>长沙市</v>
          </cell>
          <cell r="T7176" t="str">
            <v>20.00</v>
          </cell>
          <cell r="U7176" t="str">
            <v>衡阳市</v>
          </cell>
          <cell r="V7176" t="str">
            <v>35.50</v>
          </cell>
        </row>
        <row r="7177">
          <cell r="D7177" t="str">
            <v>XJ05ABG075A006010205755</v>
          </cell>
          <cell r="E7177" t="str">
            <v>口服常释剂型</v>
          </cell>
          <cell r="F7177" t="str">
            <v>0.25g</v>
          </cell>
          <cell r="G7177" t="str">
            <v>0.25g×12片/盒</v>
          </cell>
          <cell r="H7177" t="str">
            <v>海口奇力制药股份有限公司</v>
          </cell>
          <cell r="I7177" t="str">
            <v>国药准字H20090128</v>
          </cell>
          <cell r="J7177" t="str">
            <v>未过评药品</v>
          </cell>
          <cell r="K7177" t="str">
            <v>乙类</v>
          </cell>
          <cell r="L7177" t="str">
            <v>否</v>
          </cell>
          <cell r="M7177" t="str">
            <v>否</v>
          </cell>
          <cell r="N7177" t="str">
            <v>否</v>
          </cell>
          <cell r="O7177" t="str">
            <v>47.52</v>
          </cell>
          <cell r="P7177" t="str">
            <v>3.96</v>
          </cell>
          <cell r="Q7177" t="str">
            <v>47.52</v>
          </cell>
          <cell r="R7177" t="str">
            <v>/</v>
          </cell>
          <cell r="S7177" t="str">
            <v>/</v>
          </cell>
          <cell r="T7177" t="str">
            <v>/</v>
          </cell>
          <cell r="U7177" t="str">
            <v>/</v>
          </cell>
          <cell r="V7177" t="str">
            <v>/</v>
          </cell>
        </row>
        <row r="7178">
          <cell r="D7178" t="str">
            <v>XS01ADG075G010010101967</v>
          </cell>
          <cell r="E7178" t="str">
            <v>滴眼剂</v>
          </cell>
          <cell r="F7178" t="str">
            <v>8ml:8mg</v>
          </cell>
          <cell r="G7178" t="str">
            <v>8ml:8mg×1支/支</v>
          </cell>
          <cell r="H7178" t="str">
            <v>湖北远大天天明制药有限公司</v>
          </cell>
          <cell r="I7178" t="str">
            <v>国药准字H20041429</v>
          </cell>
          <cell r="J7178" t="str">
            <v>未过评药品</v>
          </cell>
          <cell r="K7178" t="str">
            <v>丙类</v>
          </cell>
          <cell r="L7178" t="str">
            <v>否</v>
          </cell>
          <cell r="M7178" t="str">
            <v>否</v>
          </cell>
          <cell r="N7178" t="str">
            <v>否</v>
          </cell>
          <cell r="O7178" t="str">
            <v>17.17</v>
          </cell>
          <cell r="P7178" t="str">
            <v>17.17</v>
          </cell>
          <cell r="Q7178" t="str">
            <v>17.17</v>
          </cell>
          <cell r="R7178" t="str">
            <v>38.50</v>
          </cell>
          <cell r="S7178" t="str">
            <v>长沙市</v>
          </cell>
          <cell r="T7178" t="str">
            <v>6.00</v>
          </cell>
          <cell r="U7178" t="str">
            <v>衡阳市</v>
          </cell>
          <cell r="V7178" t="str">
            <v>16.80</v>
          </cell>
        </row>
        <row r="7179">
          <cell r="D7179" t="str">
            <v>XS01ADG075G010010201967</v>
          </cell>
          <cell r="E7179" t="str">
            <v>滴眼剂</v>
          </cell>
          <cell r="F7179" t="str">
            <v>8ml:8mg</v>
          </cell>
          <cell r="G7179" t="str">
            <v>8ml:8mg×2支/盒</v>
          </cell>
          <cell r="H7179" t="str">
            <v>湖北远大天天明制药有限公司</v>
          </cell>
          <cell r="I7179" t="str">
            <v>国药准字H20041429</v>
          </cell>
          <cell r="J7179" t="str">
            <v>未过评药品</v>
          </cell>
          <cell r="K7179" t="str">
            <v>丙类</v>
          </cell>
          <cell r="L7179" t="str">
            <v>否</v>
          </cell>
          <cell r="M7179" t="str">
            <v>否</v>
          </cell>
          <cell r="N7179" t="str">
            <v>否</v>
          </cell>
          <cell r="O7179" t="str">
            <v>34.34</v>
          </cell>
          <cell r="P7179" t="str">
            <v>17.17</v>
          </cell>
          <cell r="Q7179" t="str">
            <v>34.34</v>
          </cell>
          <cell r="R7179" t="str">
            <v>29.00</v>
          </cell>
          <cell r="S7179" t="str">
            <v>湘西土家族苗族自治州</v>
          </cell>
          <cell r="T7179" t="str">
            <v>15.00</v>
          </cell>
          <cell r="U7179" t="str">
            <v>岳阳市</v>
          </cell>
          <cell r="V7179" t="str">
            <v>25.00</v>
          </cell>
        </row>
        <row r="7180">
          <cell r="D7180" t="str">
            <v>XJ05ABG075A001010104141</v>
          </cell>
          <cell r="E7180" t="str">
            <v>口服常释剂型</v>
          </cell>
          <cell r="F7180" t="str">
            <v>0.5g</v>
          </cell>
          <cell r="G7180" t="str">
            <v>0.5g×6片/盒</v>
          </cell>
          <cell r="H7180" t="str">
            <v>山东罗欣药业集团股份有限公司</v>
          </cell>
          <cell r="I7180" t="str">
            <v>国药准字H20100030</v>
          </cell>
          <cell r="J7180" t="str">
            <v>未过评药品</v>
          </cell>
          <cell r="K7180" t="str">
            <v>乙类</v>
          </cell>
          <cell r="L7180" t="str">
            <v>否</v>
          </cell>
          <cell r="M7180" t="str">
            <v>否</v>
          </cell>
          <cell r="N7180" t="str">
            <v>否</v>
          </cell>
          <cell r="O7180" t="str">
            <v>30.45</v>
          </cell>
          <cell r="P7180" t="str">
            <v>5.08</v>
          </cell>
          <cell r="Q7180" t="str">
            <v>30.45</v>
          </cell>
          <cell r="R7180" t="str">
            <v>/</v>
          </cell>
          <cell r="S7180" t="str">
            <v>/</v>
          </cell>
          <cell r="T7180" t="str">
            <v>/</v>
          </cell>
          <cell r="U7180" t="str">
            <v>/</v>
          </cell>
          <cell r="V7180" t="str">
            <v>/</v>
          </cell>
        </row>
        <row r="7181">
          <cell r="D7181" t="str">
            <v>XS01ADG075G006010101828</v>
          </cell>
          <cell r="E7181" t="str">
            <v>眼用凝胶剂</v>
          </cell>
          <cell r="F7181" t="str">
            <v>5g:7.5mg</v>
          </cell>
          <cell r="G7181" t="str">
            <v>5g:7.5mg×1支/盒</v>
          </cell>
          <cell r="H7181" t="str">
            <v>湖北科益药业股份有限公司</v>
          </cell>
          <cell r="I7181" t="str">
            <v>国药准字H20050406</v>
          </cell>
          <cell r="J7181" t="str">
            <v>未过评药品</v>
          </cell>
          <cell r="K7181" t="str">
            <v>乙类</v>
          </cell>
          <cell r="L7181" t="str">
            <v>否</v>
          </cell>
          <cell r="M7181" t="str">
            <v>否</v>
          </cell>
          <cell r="N7181" t="str">
            <v>否</v>
          </cell>
          <cell r="O7181" t="str">
            <v>20.39</v>
          </cell>
          <cell r="P7181" t="str">
            <v>20.39</v>
          </cell>
          <cell r="Q7181" t="str">
            <v>20.39</v>
          </cell>
          <cell r="R7181" t="str">
            <v>82.50</v>
          </cell>
          <cell r="S7181" t="str">
            <v>益阳市</v>
          </cell>
          <cell r="T7181" t="str">
            <v>9.87</v>
          </cell>
          <cell r="U7181" t="str">
            <v>怀化市</v>
          </cell>
          <cell r="V7181" t="str">
            <v>26.70</v>
          </cell>
        </row>
        <row r="7182">
          <cell r="D7182" t="str">
            <v>XS01ADG075G006020101828</v>
          </cell>
          <cell r="E7182" t="str">
            <v>眼用凝胶剂</v>
          </cell>
          <cell r="F7182" t="str">
            <v>5g:7.5mg</v>
          </cell>
          <cell r="G7182" t="str">
            <v>8g(5g:7.5mg)</v>
          </cell>
          <cell r="H7182" t="str">
            <v>湖北科益药业股份有限公司</v>
          </cell>
          <cell r="I7182" t="str">
            <v>国药准字H20050406</v>
          </cell>
          <cell r="J7182" t="str">
            <v>未过评药品</v>
          </cell>
          <cell r="K7182" t="str">
            <v>乙类</v>
          </cell>
          <cell r="L7182" t="str">
            <v>否</v>
          </cell>
          <cell r="M7182" t="str">
            <v>否</v>
          </cell>
          <cell r="N7182" t="str">
            <v>否</v>
          </cell>
          <cell r="O7182" t="str">
            <v>29.22</v>
          </cell>
          <cell r="P7182" t="str">
            <v>29.22</v>
          </cell>
          <cell r="Q7182" t="str">
            <v>29.22</v>
          </cell>
          <cell r="R7182" t="str">
            <v>47.04</v>
          </cell>
          <cell r="S7182" t="str">
            <v>长沙市、株洲市</v>
          </cell>
          <cell r="T7182" t="str">
            <v>20.30</v>
          </cell>
          <cell r="U7182" t="str">
            <v>长沙市</v>
          </cell>
          <cell r="V7182" t="str">
            <v>47.04</v>
          </cell>
        </row>
        <row r="7183">
          <cell r="D7183" t="str">
            <v>XJ05ABG075E001010301828</v>
          </cell>
          <cell r="E7183" t="str">
            <v>口服常释剂型</v>
          </cell>
          <cell r="F7183" t="str">
            <v>0.25g</v>
          </cell>
          <cell r="G7183" t="str">
            <v>0.25g×36粒/瓶</v>
          </cell>
          <cell r="H7183" t="str">
            <v>湖北科益药业股份有限公司</v>
          </cell>
          <cell r="I7183" t="str">
            <v>国药准字H20030817</v>
          </cell>
          <cell r="J7183" t="str">
            <v>未过评药品</v>
          </cell>
          <cell r="K7183" t="str">
            <v>乙类</v>
          </cell>
          <cell r="L7183" t="str">
            <v>否</v>
          </cell>
          <cell r="M7183" t="str">
            <v>否</v>
          </cell>
          <cell r="N7183" t="str">
            <v>否</v>
          </cell>
          <cell r="O7183" t="str">
            <v>153.59</v>
          </cell>
          <cell r="P7183" t="str">
            <v>4.27</v>
          </cell>
          <cell r="Q7183" t="str">
            <v>153.59</v>
          </cell>
          <cell r="R7183" t="str">
            <v>210.00</v>
          </cell>
          <cell r="S7183" t="str">
            <v>怀化市</v>
          </cell>
          <cell r="T7183" t="str">
            <v>85.00</v>
          </cell>
          <cell r="U7183" t="str">
            <v>邵阳市</v>
          </cell>
          <cell r="V7183" t="str">
            <v>153.50</v>
          </cell>
        </row>
        <row r="7184">
          <cell r="D7184" t="str">
            <v>ZD03AAG0193010203753</v>
          </cell>
          <cell r="E7184" t="str">
            <v>胶囊剂</v>
          </cell>
          <cell r="F7184" t="str">
            <v>每粒装0.2g</v>
          </cell>
          <cell r="G7184" t="str">
            <v>每粒装0.2g×24粒/盒</v>
          </cell>
          <cell r="H7184" t="str">
            <v>四川德峰药业有限公司</v>
          </cell>
          <cell r="I7184" t="str">
            <v>国药准字Z20025948</v>
          </cell>
          <cell r="J7184" t="str">
            <v>未过评药品</v>
          </cell>
          <cell r="K7184" t="str">
            <v>丙类</v>
          </cell>
          <cell r="L7184" t="str">
            <v>否</v>
          </cell>
          <cell r="M7184" t="str">
            <v>否</v>
          </cell>
          <cell r="N7184" t="str">
            <v>否</v>
          </cell>
          <cell r="O7184" t="str">
            <v>98.40</v>
          </cell>
          <cell r="P7184" t="str">
            <v>4.10</v>
          </cell>
          <cell r="Q7184" t="str">
            <v>98.40</v>
          </cell>
          <cell r="R7184" t="str">
            <v>/</v>
          </cell>
          <cell r="S7184" t="str">
            <v>/</v>
          </cell>
          <cell r="T7184" t="str">
            <v>/</v>
          </cell>
          <cell r="U7184" t="str">
            <v>/</v>
          </cell>
          <cell r="V7184" t="str">
            <v>/</v>
          </cell>
        </row>
        <row r="7185">
          <cell r="D7185" t="str">
            <v>ZD01BAY0695010104241</v>
          </cell>
          <cell r="E7185" t="str">
            <v>贴脐片剂</v>
          </cell>
          <cell r="F7185" t="str">
            <v>每片重0.55g</v>
          </cell>
          <cell r="G7185" t="str">
            <v>每片重0.55g×2片/盒</v>
          </cell>
          <cell r="H7185" t="str">
            <v>烟台荣昌制药股份有限公司</v>
          </cell>
          <cell r="I7185" t="str">
            <v>国药准字Z20050196</v>
          </cell>
          <cell r="J7185" t="str">
            <v>未过评药品</v>
          </cell>
          <cell r="K7185" t="str">
            <v>丙类</v>
          </cell>
          <cell r="L7185" t="str">
            <v>否</v>
          </cell>
          <cell r="M7185" t="str">
            <v>否</v>
          </cell>
          <cell r="N7185" t="str">
            <v>否</v>
          </cell>
          <cell r="O7185" t="str">
            <v>63.00</v>
          </cell>
          <cell r="P7185" t="str">
            <v>31.50</v>
          </cell>
          <cell r="Q7185" t="str">
            <v>63.00</v>
          </cell>
          <cell r="R7185" t="str">
            <v>/</v>
          </cell>
          <cell r="S7185" t="str">
            <v>/</v>
          </cell>
          <cell r="T7185" t="str">
            <v>/</v>
          </cell>
          <cell r="U7185" t="str">
            <v>/</v>
          </cell>
          <cell r="V7185" t="str">
            <v>/</v>
          </cell>
        </row>
        <row r="7186">
          <cell r="D7186" t="str">
            <v>ZD01BAY0695010204241</v>
          </cell>
          <cell r="E7186" t="str">
            <v>贴脐片剂</v>
          </cell>
          <cell r="F7186" t="str">
            <v>每片重0.55g</v>
          </cell>
          <cell r="G7186" t="str">
            <v>每片重0.55g×4片/盒</v>
          </cell>
          <cell r="H7186" t="str">
            <v>烟台荣昌制药股份有限公司</v>
          </cell>
          <cell r="I7186" t="str">
            <v>国药准字Z20050196</v>
          </cell>
          <cell r="J7186" t="str">
            <v>未过评药品</v>
          </cell>
          <cell r="K7186" t="str">
            <v>丙类</v>
          </cell>
          <cell r="L7186" t="str">
            <v>否</v>
          </cell>
          <cell r="M7186" t="str">
            <v>否</v>
          </cell>
          <cell r="N7186" t="str">
            <v>否</v>
          </cell>
          <cell r="O7186" t="str">
            <v>126.00</v>
          </cell>
          <cell r="P7186" t="str">
            <v>31.50</v>
          </cell>
          <cell r="Q7186" t="str">
            <v>126.00</v>
          </cell>
          <cell r="R7186" t="str">
            <v>/</v>
          </cell>
          <cell r="S7186" t="str">
            <v>/</v>
          </cell>
          <cell r="T7186" t="str">
            <v>/</v>
          </cell>
          <cell r="U7186" t="str">
            <v>/</v>
          </cell>
          <cell r="V7186" t="str">
            <v>/</v>
          </cell>
        </row>
        <row r="7187">
          <cell r="D7187" t="str">
            <v>XC10AXY225E002010104281</v>
          </cell>
          <cell r="E7187" t="str">
            <v>软胶囊</v>
          </cell>
          <cell r="F7187" t="str">
            <v>0.3g(以月见草油计)</v>
          </cell>
          <cell r="G7187" t="str">
            <v>0.3g(以月见草油计)×50粒/瓶</v>
          </cell>
          <cell r="H7187" t="str">
            <v>安徽悦博生物制药有限公司</v>
          </cell>
          <cell r="I7187" t="str">
            <v>国药准字H34022175</v>
          </cell>
          <cell r="J7187" t="str">
            <v>未过评药品</v>
          </cell>
          <cell r="K7187" t="str">
            <v>丙类</v>
          </cell>
          <cell r="L7187" t="str">
            <v>否</v>
          </cell>
          <cell r="M7187" t="str">
            <v>否</v>
          </cell>
          <cell r="N7187" t="str">
            <v>否</v>
          </cell>
          <cell r="O7187" t="str">
            <v>68.00</v>
          </cell>
          <cell r="P7187" t="str">
            <v>1.36</v>
          </cell>
          <cell r="Q7187" t="str">
            <v>68.00</v>
          </cell>
          <cell r="R7187" t="str">
            <v>/</v>
          </cell>
          <cell r="S7187" t="str">
            <v>/</v>
          </cell>
          <cell r="T7187" t="str">
            <v>/</v>
          </cell>
          <cell r="U7187" t="str">
            <v>/</v>
          </cell>
          <cell r="V7187" t="str">
            <v>/</v>
          </cell>
        </row>
        <row r="7188">
          <cell r="D7188" t="str">
            <v>ZA12AAM0163020101351</v>
          </cell>
          <cell r="E7188" t="str">
            <v>颗粒剂</v>
          </cell>
          <cell r="F7188" t="str">
            <v>每袋装7g</v>
          </cell>
          <cell r="G7188" t="str">
            <v>每袋装7g×6袋/盒</v>
          </cell>
          <cell r="H7188" t="str">
            <v>辽宁奥达制药有限公司</v>
          </cell>
          <cell r="I7188" t="str">
            <v>国药准字Z20080033</v>
          </cell>
          <cell r="J7188" t="str">
            <v>未过评药品</v>
          </cell>
          <cell r="K7188" t="str">
            <v>乙类</v>
          </cell>
          <cell r="L7188" t="str">
            <v>否</v>
          </cell>
          <cell r="M7188" t="str">
            <v>否</v>
          </cell>
          <cell r="N7188" t="str">
            <v>否</v>
          </cell>
          <cell r="O7188" t="str">
            <v>54.00</v>
          </cell>
          <cell r="P7188" t="str">
            <v>9.00</v>
          </cell>
          <cell r="Q7188" t="str">
            <v>54.00</v>
          </cell>
          <cell r="R7188" t="str">
            <v>85.00</v>
          </cell>
          <cell r="S7188" t="str">
            <v>邵阳市</v>
          </cell>
          <cell r="T7188" t="str">
            <v>0.00</v>
          </cell>
          <cell r="U7188" t="str">
            <v>郴州市</v>
          </cell>
          <cell r="V7188" t="str">
            <v>54.00</v>
          </cell>
        </row>
        <row r="7189">
          <cell r="D7189" t="str">
            <v>ZA16AAM0167010101804</v>
          </cell>
          <cell r="E7189" t="str">
            <v>浓缩丸</v>
          </cell>
          <cell r="F7189" t="str">
            <v>1.8g/10丸</v>
          </cell>
          <cell r="G7189" t="str">
            <v>1.8g/10丸×90丸/瓶</v>
          </cell>
          <cell r="H7189" t="str">
            <v>湖北广仁药业有限公司</v>
          </cell>
          <cell r="I7189" t="str">
            <v>国药准字Z42021172</v>
          </cell>
          <cell r="J7189" t="str">
            <v>未过评药品</v>
          </cell>
          <cell r="K7189" t="str">
            <v>乙类</v>
          </cell>
          <cell r="L7189" t="str">
            <v>否</v>
          </cell>
          <cell r="M7189" t="str">
            <v>否</v>
          </cell>
          <cell r="N7189" t="str">
            <v>否</v>
          </cell>
          <cell r="O7189" t="str">
            <v>7.20</v>
          </cell>
          <cell r="P7189" t="str">
            <v>0.08</v>
          </cell>
          <cell r="Q7189" t="str">
            <v>7.20</v>
          </cell>
          <cell r="R7189" t="str">
            <v>39.50</v>
          </cell>
          <cell r="S7189" t="str">
            <v>怀化市</v>
          </cell>
          <cell r="T7189" t="str">
            <v>0.10</v>
          </cell>
          <cell r="U7189" t="str">
            <v>怀化市</v>
          </cell>
          <cell r="V7189" t="str">
            <v>39.00</v>
          </cell>
        </row>
        <row r="7190">
          <cell r="D7190" t="str">
            <v>ZA16AAM0166010102685</v>
          </cell>
          <cell r="E7190" t="str">
            <v>片剂</v>
          </cell>
          <cell r="F7190" t="str">
            <v>每片重1.25g(相当于饮片2.24g)</v>
          </cell>
          <cell r="G7190" t="str">
            <v>每片重1.25g(相当于饮片2.24g)×12片/盒</v>
          </cell>
          <cell r="H7190" t="str">
            <v>河北百善药业有限公司</v>
          </cell>
          <cell r="I7190" t="str">
            <v>国药准字Z20063733</v>
          </cell>
          <cell r="J7190" t="str">
            <v>未过评药品</v>
          </cell>
          <cell r="K7190" t="str">
            <v>乙类</v>
          </cell>
          <cell r="L7190" t="str">
            <v>否</v>
          </cell>
          <cell r="M7190" t="str">
            <v>否</v>
          </cell>
          <cell r="N7190" t="str">
            <v>否</v>
          </cell>
          <cell r="O7190" t="str">
            <v>21.72</v>
          </cell>
          <cell r="P7190" t="str">
            <v>1.81</v>
          </cell>
          <cell r="Q7190" t="str">
            <v>21.72</v>
          </cell>
          <cell r="R7190" t="str">
            <v>25.00</v>
          </cell>
          <cell r="S7190" t="str">
            <v>湘潭市</v>
          </cell>
          <cell r="T7190" t="str">
            <v>25.00</v>
          </cell>
          <cell r="U7190" t="str">
            <v>湘潭市</v>
          </cell>
          <cell r="V7190" t="str">
            <v>25.00</v>
          </cell>
        </row>
        <row r="7191">
          <cell r="D7191" t="str">
            <v>ZA16AAM0166010103587</v>
          </cell>
          <cell r="E7191" t="str">
            <v>片剂</v>
          </cell>
          <cell r="F7191" t="str">
            <v>每片重0.6g</v>
          </cell>
          <cell r="G7191" t="str">
            <v>每片重0.6g×24片/盒</v>
          </cell>
          <cell r="H7191" t="str">
            <v>吉林省正和药业集团股份有限公司</v>
          </cell>
          <cell r="I7191" t="str">
            <v>国药准字Z22023092</v>
          </cell>
          <cell r="J7191" t="str">
            <v>未过评药品</v>
          </cell>
          <cell r="K7191" t="str">
            <v>乙类</v>
          </cell>
          <cell r="L7191" t="str">
            <v>否</v>
          </cell>
          <cell r="M7191" t="str">
            <v>否</v>
          </cell>
          <cell r="N7191" t="str">
            <v>否</v>
          </cell>
          <cell r="O7191" t="str">
            <v>19.76</v>
          </cell>
          <cell r="P7191" t="str">
            <v>0.82</v>
          </cell>
          <cell r="Q7191" t="str">
            <v>19.76</v>
          </cell>
          <cell r="R7191" t="str">
            <v>55.00</v>
          </cell>
          <cell r="S7191" t="str">
            <v>邵阳市</v>
          </cell>
          <cell r="T7191" t="str">
            <v>9.50</v>
          </cell>
          <cell r="U7191" t="str">
            <v>娄底市</v>
          </cell>
          <cell r="V7191" t="str">
            <v>9.50</v>
          </cell>
        </row>
        <row r="7192">
          <cell r="D7192" t="str">
            <v>XV02DCM128B002010101606</v>
          </cell>
          <cell r="E7192" t="str">
            <v>注射剂</v>
          </cell>
          <cell r="F7192" t="str">
            <v>250ml:木糖醇12.5g</v>
          </cell>
          <cell r="G7192" t="str">
            <v>250ml:木糖醇12.5g×1袋/袋</v>
          </cell>
          <cell r="H7192" t="str">
            <v>南京正大天晴制药有限公司</v>
          </cell>
          <cell r="I7192" t="str">
            <v>国药准字H20044558</v>
          </cell>
          <cell r="J7192" t="str">
            <v>未过评药品</v>
          </cell>
          <cell r="K7192" t="str">
            <v>丙类</v>
          </cell>
          <cell r="L7192" t="str">
            <v>否</v>
          </cell>
          <cell r="M7192" t="str">
            <v>否</v>
          </cell>
          <cell r="N7192" t="str">
            <v>否</v>
          </cell>
          <cell r="O7192" t="str">
            <v>8.96</v>
          </cell>
          <cell r="P7192" t="str">
            <v>8.96</v>
          </cell>
          <cell r="Q7192" t="str">
            <v>8.96</v>
          </cell>
          <cell r="R7192" t="str">
            <v>/</v>
          </cell>
          <cell r="S7192" t="str">
            <v>/</v>
          </cell>
          <cell r="T7192" t="str">
            <v>/</v>
          </cell>
          <cell r="U7192" t="str">
            <v>/</v>
          </cell>
          <cell r="V7192" t="str">
            <v>/</v>
          </cell>
        </row>
        <row r="7193">
          <cell r="D7193" t="str">
            <v>XV02DCM128B002010102763</v>
          </cell>
          <cell r="E7193" t="str">
            <v>注射液</v>
          </cell>
          <cell r="F7193" t="str">
            <v>250ml:12.5g</v>
          </cell>
          <cell r="G7193" t="str">
            <v>250ml:12.5g×1袋/袋</v>
          </cell>
          <cell r="H7193" t="str">
            <v>石家庄四药有限公司</v>
          </cell>
          <cell r="I7193" t="str">
            <v>国药准字H20064323</v>
          </cell>
          <cell r="J7193" t="str">
            <v>未过评药品</v>
          </cell>
          <cell r="K7193" t="str">
            <v>丙类</v>
          </cell>
          <cell r="L7193" t="str">
            <v>否</v>
          </cell>
          <cell r="M7193" t="str">
            <v>否</v>
          </cell>
          <cell r="N7193" t="str">
            <v>否</v>
          </cell>
          <cell r="O7193" t="str">
            <v>8.50</v>
          </cell>
          <cell r="P7193" t="str">
            <v>8.50</v>
          </cell>
          <cell r="Q7193" t="str">
            <v>8.50</v>
          </cell>
          <cell r="R7193" t="str">
            <v>6.00</v>
          </cell>
          <cell r="S7193" t="str">
            <v>娄底市</v>
          </cell>
          <cell r="T7193" t="str">
            <v>6.00</v>
          </cell>
          <cell r="U7193" t="str">
            <v>娄底市</v>
          </cell>
          <cell r="V7193" t="str">
            <v>6.00</v>
          </cell>
        </row>
        <row r="7194">
          <cell r="D7194" t="str">
            <v>XV02DCM128B002010104075</v>
          </cell>
          <cell r="E7194" t="str">
            <v>注射液</v>
          </cell>
          <cell r="F7194" t="str">
            <v>250ml:25g</v>
          </cell>
          <cell r="G7194" t="str">
            <v>250ml:25g×1瓶/瓶</v>
          </cell>
          <cell r="H7194" t="str">
            <v>华仁药业(日照)有限公司</v>
          </cell>
          <cell r="I7194" t="str">
            <v>国药准字H20059849</v>
          </cell>
          <cell r="J7194" t="str">
            <v>未过评药品</v>
          </cell>
          <cell r="K7194" t="str">
            <v>丙类</v>
          </cell>
          <cell r="L7194" t="str">
            <v>否</v>
          </cell>
          <cell r="M7194" t="str">
            <v>否</v>
          </cell>
          <cell r="N7194" t="str">
            <v>否</v>
          </cell>
          <cell r="O7194" t="str">
            <v>4.25</v>
          </cell>
          <cell r="P7194" t="str">
            <v>4.25</v>
          </cell>
          <cell r="Q7194" t="str">
            <v>4.25</v>
          </cell>
          <cell r="R7194" t="str">
            <v>/</v>
          </cell>
          <cell r="S7194" t="str">
            <v>/</v>
          </cell>
          <cell r="T7194" t="str">
            <v>/</v>
          </cell>
          <cell r="U7194" t="str">
            <v>/</v>
          </cell>
          <cell r="V7194" t="str">
            <v>/</v>
          </cell>
        </row>
        <row r="7195">
          <cell r="D7195" t="str">
            <v>XV02DCM128B002010104166</v>
          </cell>
          <cell r="E7195" t="str">
            <v>注射液</v>
          </cell>
          <cell r="F7195" t="str">
            <v>250ml:25g</v>
          </cell>
          <cell r="G7195" t="str">
            <v>250ml:25g×1瓶/瓶</v>
          </cell>
          <cell r="H7195" t="str">
            <v>山东鲁抗医药集团赛特有限责任公司</v>
          </cell>
          <cell r="I7195" t="str">
            <v>国药准字H20058161</v>
          </cell>
          <cell r="J7195" t="str">
            <v>未过评药品</v>
          </cell>
          <cell r="K7195" t="str">
            <v>丙类</v>
          </cell>
          <cell r="L7195" t="str">
            <v>否</v>
          </cell>
          <cell r="M7195" t="str">
            <v>否</v>
          </cell>
          <cell r="N7195" t="str">
            <v>否</v>
          </cell>
          <cell r="O7195" t="str">
            <v>7.28</v>
          </cell>
          <cell r="P7195" t="str">
            <v>7.28</v>
          </cell>
          <cell r="Q7195" t="str">
            <v>7.28</v>
          </cell>
          <cell r="R7195" t="str">
            <v>/</v>
          </cell>
          <cell r="S7195" t="str">
            <v>/</v>
          </cell>
          <cell r="T7195" t="str">
            <v>/</v>
          </cell>
          <cell r="U7195" t="str">
            <v>/</v>
          </cell>
          <cell r="V7195" t="str">
            <v>/</v>
          </cell>
        </row>
        <row r="7196">
          <cell r="D7196" t="str">
            <v>XV02DCM128B002010104177</v>
          </cell>
          <cell r="E7196" t="str">
            <v>注射剂</v>
          </cell>
          <cell r="F7196" t="str">
            <v>250ml:25g</v>
          </cell>
          <cell r="G7196" t="str">
            <v>250ml:25g×1瓶/瓶</v>
          </cell>
          <cell r="H7196" t="str">
            <v>山东威高药业股份有限公司</v>
          </cell>
          <cell r="I7196" t="str">
            <v>国药准字H20044162</v>
          </cell>
          <cell r="J7196" t="str">
            <v>未过评药品</v>
          </cell>
          <cell r="K7196" t="str">
            <v>丙类</v>
          </cell>
          <cell r="L7196" t="str">
            <v>否</v>
          </cell>
          <cell r="M7196" t="str">
            <v>否</v>
          </cell>
          <cell r="N7196" t="str">
            <v>否</v>
          </cell>
          <cell r="O7196" t="str">
            <v>10.43</v>
          </cell>
          <cell r="P7196" t="str">
            <v>10.43</v>
          </cell>
          <cell r="Q7196" t="str">
            <v>10.43</v>
          </cell>
          <cell r="R7196" t="str">
            <v>/</v>
          </cell>
          <cell r="S7196" t="str">
            <v>/</v>
          </cell>
          <cell r="T7196" t="str">
            <v>/</v>
          </cell>
          <cell r="U7196" t="str">
            <v>/</v>
          </cell>
          <cell r="V7196" t="str">
            <v>/</v>
          </cell>
        </row>
        <row r="7197">
          <cell r="D7197" t="str">
            <v>XV02DCM128B002010104346</v>
          </cell>
          <cell r="E7197" t="str">
            <v>注射液</v>
          </cell>
          <cell r="F7197" t="str">
            <v>250ml:12.5g</v>
          </cell>
          <cell r="G7197" t="str">
            <v>250ml:12.5g×1瓶/瓶</v>
          </cell>
          <cell r="H7197" t="str">
            <v>安徽双鹤药业有限责任公司</v>
          </cell>
          <cell r="I7197" t="str">
            <v>国药准字H20057221</v>
          </cell>
          <cell r="J7197" t="str">
            <v>未过评药品</v>
          </cell>
          <cell r="K7197" t="str">
            <v>丙类</v>
          </cell>
          <cell r="L7197" t="str">
            <v>否</v>
          </cell>
          <cell r="M7197" t="str">
            <v>否</v>
          </cell>
          <cell r="N7197" t="str">
            <v>否</v>
          </cell>
          <cell r="O7197" t="str">
            <v>4.09</v>
          </cell>
          <cell r="P7197" t="str">
            <v>4.09</v>
          </cell>
          <cell r="Q7197" t="str">
            <v>4.09</v>
          </cell>
          <cell r="R7197" t="str">
            <v>5.00</v>
          </cell>
          <cell r="S7197" t="str">
            <v>娄底市</v>
          </cell>
          <cell r="T7197" t="str">
            <v>3.70</v>
          </cell>
          <cell r="U7197" t="str">
            <v>益阳市</v>
          </cell>
          <cell r="V7197" t="str">
            <v>4.00</v>
          </cell>
        </row>
        <row r="7198">
          <cell r="D7198" t="str">
            <v>XV02DCM128B002010104817</v>
          </cell>
          <cell r="E7198" t="str">
            <v>注射剂</v>
          </cell>
          <cell r="F7198" t="str">
            <v>250ml:12.5g</v>
          </cell>
          <cell r="G7198" t="str">
            <v>250ml:12.5g×1瓶/瓶</v>
          </cell>
          <cell r="H7198" t="str">
            <v>福建天泉药业股份有限公司</v>
          </cell>
          <cell r="I7198" t="str">
            <v>国药准字H20066160</v>
          </cell>
          <cell r="J7198" t="str">
            <v>未过评药品</v>
          </cell>
          <cell r="K7198" t="str">
            <v>丙类</v>
          </cell>
          <cell r="L7198" t="str">
            <v>否</v>
          </cell>
          <cell r="M7198" t="str">
            <v>否</v>
          </cell>
          <cell r="N7198" t="str">
            <v>否</v>
          </cell>
          <cell r="O7198" t="str">
            <v>4.65</v>
          </cell>
          <cell r="P7198" t="str">
            <v>4.65</v>
          </cell>
          <cell r="Q7198" t="str">
            <v>4.65</v>
          </cell>
          <cell r="R7198" t="str">
            <v>/</v>
          </cell>
          <cell r="S7198" t="str">
            <v>/</v>
          </cell>
          <cell r="T7198" t="str">
            <v>/</v>
          </cell>
          <cell r="U7198" t="str">
            <v>/</v>
          </cell>
          <cell r="V7198" t="str">
            <v>/</v>
          </cell>
        </row>
        <row r="7199">
          <cell r="D7199" t="str">
            <v>XV02DCM128B002010402763</v>
          </cell>
          <cell r="E7199" t="str">
            <v>注射液</v>
          </cell>
          <cell r="F7199" t="str">
            <v>250ml:12.5g</v>
          </cell>
          <cell r="G7199" t="str">
            <v>250ml:12.5g×1瓶/瓶</v>
          </cell>
          <cell r="H7199" t="str">
            <v>石家庄四药有限公司</v>
          </cell>
          <cell r="I7199" t="str">
            <v>国药准字H20064323</v>
          </cell>
          <cell r="J7199" t="str">
            <v>未过评药品</v>
          </cell>
          <cell r="K7199" t="str">
            <v>丙类</v>
          </cell>
          <cell r="L7199" t="str">
            <v>否</v>
          </cell>
          <cell r="M7199" t="str">
            <v>否</v>
          </cell>
          <cell r="N7199" t="str">
            <v>否</v>
          </cell>
          <cell r="O7199" t="str">
            <v>6.90</v>
          </cell>
          <cell r="P7199" t="str">
            <v>6.90</v>
          </cell>
          <cell r="Q7199" t="str">
            <v>6.90</v>
          </cell>
          <cell r="R7199" t="str">
            <v>/</v>
          </cell>
          <cell r="S7199" t="str">
            <v>/</v>
          </cell>
          <cell r="T7199" t="str">
            <v>/</v>
          </cell>
          <cell r="U7199" t="str">
            <v>/</v>
          </cell>
          <cell r="V7199" t="str">
            <v>/</v>
          </cell>
        </row>
        <row r="7200">
          <cell r="D7200" t="str">
            <v>ZA13BAM0173010205855</v>
          </cell>
          <cell r="E7200" t="str">
            <v>丸剂</v>
          </cell>
          <cell r="F7200" t="str">
            <v>每100丸重6g</v>
          </cell>
          <cell r="G7200" t="str">
            <v>每100丸重6g×10袋/盒</v>
          </cell>
          <cell r="H7200" t="str">
            <v>甘肃佛仁制药科技有限公司</v>
          </cell>
          <cell r="I7200" t="str">
            <v>国药准字Z62020897</v>
          </cell>
          <cell r="J7200" t="str">
            <v>未过评药品</v>
          </cell>
          <cell r="K7200" t="str">
            <v>丙类</v>
          </cell>
          <cell r="L7200" t="str">
            <v>否</v>
          </cell>
          <cell r="M7200" t="str">
            <v>否</v>
          </cell>
          <cell r="N7200" t="str">
            <v>否</v>
          </cell>
          <cell r="O7200" t="str">
            <v>25.48</v>
          </cell>
          <cell r="P7200" t="str">
            <v>2.55</v>
          </cell>
          <cell r="Q7200" t="str">
            <v>25.48</v>
          </cell>
          <cell r="R7200" t="str">
            <v>/</v>
          </cell>
          <cell r="S7200" t="str">
            <v>/</v>
          </cell>
          <cell r="T7200" t="str">
            <v>/</v>
          </cell>
          <cell r="U7200" t="str">
            <v>/</v>
          </cell>
          <cell r="V7200" t="str">
            <v>/</v>
          </cell>
        </row>
        <row r="7201">
          <cell r="D7201" t="str">
            <v>ZA14BAM0172020101928</v>
          </cell>
          <cell r="E7201" t="str">
            <v>丸剂</v>
          </cell>
          <cell r="F7201" t="str">
            <v>30g/瓶</v>
          </cell>
          <cell r="G7201" t="str">
            <v>30g/瓶×2瓶/盒</v>
          </cell>
          <cell r="H7201" t="str">
            <v>武汉钧安制药有限公司</v>
          </cell>
          <cell r="I7201" t="str">
            <v>国药准字Z42020931</v>
          </cell>
          <cell r="J7201" t="str">
            <v>未过评药品</v>
          </cell>
          <cell r="K7201" t="str">
            <v>乙类</v>
          </cell>
          <cell r="L7201" t="str">
            <v>否</v>
          </cell>
          <cell r="M7201" t="str">
            <v>否</v>
          </cell>
          <cell r="N7201" t="str">
            <v>否</v>
          </cell>
          <cell r="O7201" t="str">
            <v>90.00</v>
          </cell>
          <cell r="P7201" t="str">
            <v>45.00</v>
          </cell>
          <cell r="Q7201" t="str">
            <v>90.00</v>
          </cell>
          <cell r="R7201" t="str">
            <v>/</v>
          </cell>
          <cell r="S7201" t="str">
            <v>/</v>
          </cell>
          <cell r="T7201" t="str">
            <v>/</v>
          </cell>
          <cell r="U7201" t="str">
            <v>/</v>
          </cell>
          <cell r="V7201" t="str">
            <v>/</v>
          </cell>
        </row>
        <row r="7202">
          <cell r="D7202" t="str">
            <v>ZA14BAM0172030101928</v>
          </cell>
          <cell r="E7202" t="str">
            <v>丸剂</v>
          </cell>
          <cell r="F7202" t="str">
            <v>每瓶装30g</v>
          </cell>
          <cell r="G7202" t="str">
            <v>每瓶装30g×1瓶/盒</v>
          </cell>
          <cell r="H7202" t="str">
            <v>武汉钧安制药有限公司</v>
          </cell>
          <cell r="I7202" t="str">
            <v>国药准字Z42020931</v>
          </cell>
          <cell r="J7202" t="str">
            <v>未过评药品</v>
          </cell>
          <cell r="K7202" t="str">
            <v>乙类</v>
          </cell>
          <cell r="L7202" t="str">
            <v>否</v>
          </cell>
          <cell r="M7202" t="str">
            <v>否</v>
          </cell>
          <cell r="N7202" t="str">
            <v>否</v>
          </cell>
          <cell r="O7202" t="str">
            <v>45.00</v>
          </cell>
          <cell r="P7202" t="str">
            <v>45.00</v>
          </cell>
          <cell r="Q7202" t="str">
            <v>45.00</v>
          </cell>
          <cell r="R7202" t="str">
            <v>/</v>
          </cell>
          <cell r="S7202" t="str">
            <v>/</v>
          </cell>
          <cell r="T7202" t="str">
            <v>/</v>
          </cell>
          <cell r="U7202" t="str">
            <v>/</v>
          </cell>
          <cell r="V7202" t="str">
            <v>/</v>
          </cell>
        </row>
        <row r="7203">
          <cell r="D7203" t="str">
            <v>ZA13BAM0177010100409</v>
          </cell>
          <cell r="E7203" t="str">
            <v>丸剂</v>
          </cell>
          <cell r="F7203" t="str">
            <v>每袋装9g(每100丸重6g)</v>
          </cell>
          <cell r="G7203" t="str">
            <v>每袋装9g(每100丸重6g)×10袋/盒</v>
          </cell>
          <cell r="H7203" t="str">
            <v>广州诺金制药有限公司</v>
          </cell>
          <cell r="I7203" t="str">
            <v>国药准字Z20188024</v>
          </cell>
          <cell r="J7203" t="str">
            <v>未过评药品</v>
          </cell>
          <cell r="K7203" t="str">
            <v>乙类</v>
          </cell>
          <cell r="L7203" t="str">
            <v>否</v>
          </cell>
          <cell r="M7203" t="str">
            <v>否</v>
          </cell>
          <cell r="N7203" t="str">
            <v>否</v>
          </cell>
          <cell r="O7203" t="str">
            <v>49.00</v>
          </cell>
          <cell r="P7203" t="str">
            <v>4.90</v>
          </cell>
          <cell r="Q7203" t="str">
            <v>49.00</v>
          </cell>
          <cell r="R7203" t="str">
            <v>49.50</v>
          </cell>
          <cell r="S7203" t="str">
            <v>邵阳市</v>
          </cell>
          <cell r="T7203" t="str">
            <v>5.00</v>
          </cell>
          <cell r="U7203" t="str">
            <v>常德市</v>
          </cell>
          <cell r="V7203" t="str">
            <v>49.50</v>
          </cell>
        </row>
        <row r="7204">
          <cell r="D7204" t="str">
            <v>ZA13BAM0177010102397</v>
          </cell>
          <cell r="E7204" t="str">
            <v>水丸</v>
          </cell>
          <cell r="F7204" t="str">
            <v>6g/100丸</v>
          </cell>
          <cell r="G7204" t="str">
            <v>6g/100丸×8袋/盒</v>
          </cell>
          <cell r="H7204" t="str">
            <v>陕西利君现代中药有限公司</v>
          </cell>
          <cell r="I7204" t="str">
            <v>国药准字Z61021317</v>
          </cell>
          <cell r="J7204" t="str">
            <v>未过评药品</v>
          </cell>
          <cell r="K7204" t="str">
            <v>乙类</v>
          </cell>
          <cell r="L7204" t="str">
            <v>否</v>
          </cell>
          <cell r="M7204" t="str">
            <v>否</v>
          </cell>
          <cell r="N7204" t="str">
            <v>否</v>
          </cell>
          <cell r="O7204" t="str">
            <v>23.33</v>
          </cell>
          <cell r="P7204" t="str">
            <v>2.92</v>
          </cell>
          <cell r="Q7204" t="str">
            <v>23.33</v>
          </cell>
          <cell r="R7204" t="str">
            <v>39.80</v>
          </cell>
          <cell r="S7204" t="str">
            <v>长沙市</v>
          </cell>
          <cell r="T7204" t="str">
            <v>10.00</v>
          </cell>
          <cell r="U7204" t="str">
            <v>邵阳市</v>
          </cell>
          <cell r="V7204" t="str">
            <v>39.80、33.83、10.00</v>
          </cell>
        </row>
        <row r="7205">
          <cell r="D7205" t="str">
            <v>ZA13BAM0177010105855</v>
          </cell>
          <cell r="E7205" t="str">
            <v>丸剂</v>
          </cell>
          <cell r="F7205" t="str">
            <v>每100丸重6g</v>
          </cell>
          <cell r="G7205" t="str">
            <v>每100丸重6g×10袋/盒</v>
          </cell>
          <cell r="H7205" t="str">
            <v>甘肃佛仁制药科技有限公司</v>
          </cell>
          <cell r="I7205" t="str">
            <v>国药准字Z62020898</v>
          </cell>
          <cell r="J7205" t="str">
            <v>未过评药品</v>
          </cell>
          <cell r="K7205" t="str">
            <v>乙类</v>
          </cell>
          <cell r="L7205" t="str">
            <v>否</v>
          </cell>
          <cell r="M7205" t="str">
            <v>否</v>
          </cell>
          <cell r="N7205" t="str">
            <v>否</v>
          </cell>
          <cell r="O7205" t="str">
            <v>15.38</v>
          </cell>
          <cell r="P7205" t="str">
            <v>1.54</v>
          </cell>
          <cell r="Q7205" t="str">
            <v>15.38</v>
          </cell>
          <cell r="R7205" t="str">
            <v>/</v>
          </cell>
          <cell r="S7205" t="str">
            <v>/</v>
          </cell>
          <cell r="T7205" t="str">
            <v>/</v>
          </cell>
          <cell r="U7205" t="str">
            <v>/</v>
          </cell>
          <cell r="V7205" t="str">
            <v>/</v>
          </cell>
        </row>
        <row r="7206">
          <cell r="D7206" t="str">
            <v>XD05AXB232F002010180536</v>
          </cell>
          <cell r="E7206" t="str">
            <v>乳膏剂</v>
          </cell>
          <cell r="F7206" t="str">
            <v>10g:0.1g(1%)</v>
          </cell>
          <cell r="G7206" t="str">
            <v>10g:0.1g(1%)×1支/盒</v>
          </cell>
          <cell r="H7206" t="str">
            <v>广东中昊药业有限公司</v>
          </cell>
          <cell r="I7206" t="str">
            <v>国药准字H20190026</v>
          </cell>
          <cell r="J7206" t="str">
            <v>未过评药品</v>
          </cell>
          <cell r="K7206" t="str">
            <v>乙类</v>
          </cell>
          <cell r="L7206" t="str">
            <v>否</v>
          </cell>
          <cell r="M7206" t="str">
            <v>否</v>
          </cell>
          <cell r="N7206" t="str">
            <v>否</v>
          </cell>
          <cell r="O7206" t="str">
            <v>138.00</v>
          </cell>
          <cell r="P7206" t="str">
            <v>138.00</v>
          </cell>
          <cell r="Q7206" t="str">
            <v>138.00</v>
          </cell>
          <cell r="R7206" t="str">
            <v>138.00</v>
          </cell>
          <cell r="S7206" t="str">
            <v>郴州市、益阳市、岳阳市、永州市、衡阳市、常德市、娄底市、张家界市、湘西土家族苗族自治州、长沙市、怀化市、株洲市、湘潭市、邵阳市</v>
          </cell>
          <cell r="T7206" t="str">
            <v>13.50</v>
          </cell>
          <cell r="U7206" t="str">
            <v>长沙市</v>
          </cell>
          <cell r="V7206" t="str">
            <v>138.00</v>
          </cell>
        </row>
        <row r="7207">
          <cell r="D7207" t="str">
            <v>ZA10EAZ0373010100409</v>
          </cell>
          <cell r="E7207" t="str">
            <v>水蜜丸</v>
          </cell>
          <cell r="F7207" t="str">
            <v>每袋装6g</v>
          </cell>
          <cell r="G7207" t="str">
            <v>每袋装6g×10袋/盒</v>
          </cell>
          <cell r="H7207" t="str">
            <v>广州诺金制药有限公司</v>
          </cell>
          <cell r="I7207" t="str">
            <v>国药准字Z20188002</v>
          </cell>
          <cell r="J7207" t="str">
            <v>未过评药品</v>
          </cell>
          <cell r="K7207" t="str">
            <v>乙类</v>
          </cell>
          <cell r="L7207" t="str">
            <v>否</v>
          </cell>
          <cell r="M7207" t="str">
            <v>否</v>
          </cell>
          <cell r="N7207" t="str">
            <v>否</v>
          </cell>
          <cell r="O7207" t="str">
            <v>99.00</v>
          </cell>
          <cell r="P7207" t="str">
            <v>9.90</v>
          </cell>
          <cell r="Q7207" t="str">
            <v>99.00</v>
          </cell>
          <cell r="R7207" t="str">
            <v>20.00</v>
          </cell>
          <cell r="S7207" t="str">
            <v>娄底市</v>
          </cell>
          <cell r="T7207" t="str">
            <v>18.00</v>
          </cell>
          <cell r="U7207" t="str">
            <v>郴州市</v>
          </cell>
          <cell r="V7207" t="str">
            <v>18.00、19.80、20.00</v>
          </cell>
        </row>
        <row r="7208">
          <cell r="D7208" t="str">
            <v>ZA10EAZ0373010102950</v>
          </cell>
          <cell r="E7208" t="str">
            <v>大蜜丸</v>
          </cell>
          <cell r="F7208" t="str">
            <v>每丸重6g</v>
          </cell>
          <cell r="G7208" t="str">
            <v>每丸重6g×10丸/盒</v>
          </cell>
          <cell r="H7208" t="str">
            <v>山西天生制药有限责任公司</v>
          </cell>
          <cell r="I7208" t="str">
            <v>国药准字Z14021495</v>
          </cell>
          <cell r="J7208" t="str">
            <v>未过评药品</v>
          </cell>
          <cell r="K7208" t="str">
            <v>乙类</v>
          </cell>
          <cell r="L7208" t="str">
            <v>否</v>
          </cell>
          <cell r="M7208" t="str">
            <v>否</v>
          </cell>
          <cell r="N7208" t="str">
            <v>否</v>
          </cell>
          <cell r="O7208" t="str">
            <v>12.00</v>
          </cell>
          <cell r="P7208" t="str">
            <v>1.20</v>
          </cell>
          <cell r="Q7208" t="str">
            <v>12.00</v>
          </cell>
          <cell r="R7208" t="str">
            <v>39.60</v>
          </cell>
          <cell r="S7208" t="str">
            <v>湘潭市</v>
          </cell>
          <cell r="T7208" t="str">
            <v>36.00</v>
          </cell>
          <cell r="U7208" t="str">
            <v>湘潭市</v>
          </cell>
          <cell r="V7208" t="str">
            <v>39.60、36.00</v>
          </cell>
        </row>
        <row r="7209">
          <cell r="D7209" t="str">
            <v>ZZ01AAZ0371010105175</v>
          </cell>
          <cell r="E7209" t="str">
            <v>酊剂</v>
          </cell>
          <cell r="F7209" t="str">
            <v>50ml</v>
          </cell>
          <cell r="G7209" t="str">
            <v>50ml×1瓶/瓶</v>
          </cell>
          <cell r="H7209" t="str">
            <v>广西源安堂药业有限公司</v>
          </cell>
          <cell r="I7209" t="str">
            <v>国药准字B20020451</v>
          </cell>
          <cell r="J7209" t="str">
            <v>未过评药品</v>
          </cell>
          <cell r="K7209" t="str">
            <v>丙类</v>
          </cell>
          <cell r="L7209" t="str">
            <v>否</v>
          </cell>
          <cell r="M7209" t="str">
            <v>否</v>
          </cell>
          <cell r="N7209" t="str">
            <v>否</v>
          </cell>
          <cell r="O7209" t="str">
            <v>49.80</v>
          </cell>
          <cell r="P7209" t="str">
            <v>49.80</v>
          </cell>
          <cell r="Q7209" t="str">
            <v>49.80</v>
          </cell>
          <cell r="R7209" t="str">
            <v>/</v>
          </cell>
          <cell r="S7209" t="str">
            <v>/</v>
          </cell>
          <cell r="T7209" t="str">
            <v>/</v>
          </cell>
          <cell r="U7209" t="str">
            <v>/</v>
          </cell>
          <cell r="V7209" t="str">
            <v>/</v>
          </cell>
        </row>
        <row r="7210">
          <cell r="D7210" t="str">
            <v>ZA14AAP0072010101453</v>
          </cell>
          <cell r="E7210" t="str">
            <v>颗粒剂</v>
          </cell>
          <cell r="F7210" t="str">
            <v>每袋装3g(无蔗糖型)</v>
          </cell>
          <cell r="G7210" t="str">
            <v>每袋装3g(无蔗糖型)×6袋/盒</v>
          </cell>
          <cell r="H7210" t="str">
            <v>济川药业集团有限公司</v>
          </cell>
          <cell r="I7210" t="str">
            <v>国药准字Z20113082</v>
          </cell>
          <cell r="J7210" t="str">
            <v>未过评药品</v>
          </cell>
          <cell r="K7210" t="str">
            <v>丙类</v>
          </cell>
          <cell r="L7210" t="str">
            <v>否</v>
          </cell>
          <cell r="M7210" t="str">
            <v>否</v>
          </cell>
          <cell r="N7210" t="str">
            <v>否</v>
          </cell>
          <cell r="O7210" t="str">
            <v>47.22</v>
          </cell>
          <cell r="P7210" t="str">
            <v>7.87</v>
          </cell>
          <cell r="Q7210" t="str">
            <v>47.22</v>
          </cell>
          <cell r="R7210" t="str">
            <v>/</v>
          </cell>
          <cell r="S7210" t="str">
            <v>/</v>
          </cell>
          <cell r="T7210" t="str">
            <v>/</v>
          </cell>
          <cell r="U7210" t="str">
            <v>/</v>
          </cell>
          <cell r="V7210" t="str">
            <v>/</v>
          </cell>
        </row>
        <row r="7211">
          <cell r="D7211" t="str">
            <v>ZZ01AAS0176040105445</v>
          </cell>
          <cell r="E7211" t="str">
            <v>洗剂</v>
          </cell>
          <cell r="F7211" t="str">
            <v>200ml</v>
          </cell>
          <cell r="G7211" t="str">
            <v>200ml×1瓶/瓶</v>
          </cell>
          <cell r="H7211" t="str">
            <v>贵州长生药业有限责任公司</v>
          </cell>
          <cell r="I7211" t="str">
            <v>国药准字B20020849</v>
          </cell>
          <cell r="J7211" t="str">
            <v>未过评药品</v>
          </cell>
          <cell r="K7211" t="str">
            <v>丙类</v>
          </cell>
          <cell r="L7211" t="str">
            <v>否</v>
          </cell>
          <cell r="M7211" t="str">
            <v>否</v>
          </cell>
          <cell r="N7211" t="str">
            <v>否</v>
          </cell>
          <cell r="O7211" t="str">
            <v>33.42</v>
          </cell>
          <cell r="P7211" t="str">
            <v>33.42</v>
          </cell>
          <cell r="Q7211" t="str">
            <v>33.42</v>
          </cell>
          <cell r="R7211" t="str">
            <v>42.00</v>
          </cell>
          <cell r="S7211" t="str">
            <v>娄底市</v>
          </cell>
          <cell r="T7211" t="str">
            <v>27.22</v>
          </cell>
          <cell r="U7211" t="str">
            <v>株洲市</v>
          </cell>
          <cell r="V7211" t="str">
            <v>32.80</v>
          </cell>
        </row>
        <row r="7212">
          <cell r="D7212" t="str">
            <v>ZA06EAX0935010104584</v>
          </cell>
          <cell r="E7212" t="str">
            <v>合剂</v>
          </cell>
          <cell r="F7212" t="str">
            <v>每瓶装100毫升</v>
          </cell>
          <cell r="G7212" t="str">
            <v>每瓶装100毫升×1瓶/盒</v>
          </cell>
          <cell r="H7212" t="str">
            <v>太极集团浙江东方制药有限公司</v>
          </cell>
          <cell r="I7212" t="str">
            <v>国药准字Z33021006</v>
          </cell>
          <cell r="J7212" t="str">
            <v>未过评药品</v>
          </cell>
          <cell r="K7212" t="str">
            <v>丙类</v>
          </cell>
          <cell r="L7212" t="str">
            <v>否</v>
          </cell>
          <cell r="M7212" t="str">
            <v>否</v>
          </cell>
          <cell r="N7212" t="str">
            <v>否</v>
          </cell>
          <cell r="O7212" t="str">
            <v>33.75</v>
          </cell>
          <cell r="P7212" t="str">
            <v>33.75</v>
          </cell>
          <cell r="Q7212" t="str">
            <v>33.75</v>
          </cell>
          <cell r="R7212" t="str">
            <v>33.70</v>
          </cell>
          <cell r="S7212" t="str">
            <v>长沙市</v>
          </cell>
          <cell r="T7212" t="str">
            <v>12.00</v>
          </cell>
          <cell r="U7212" t="str">
            <v>娄底市</v>
          </cell>
          <cell r="V7212" t="str">
            <v>15.00</v>
          </cell>
        </row>
        <row r="7213">
          <cell r="D7213" t="str">
            <v>ZA12HAX0730010300151</v>
          </cell>
          <cell r="E7213" t="str">
            <v>片剂</v>
          </cell>
          <cell r="F7213" t="str">
            <v>每片重0.31g（每片含银杏酮酯40mg）</v>
          </cell>
          <cell r="G7213" t="str">
            <v>每片重0.31g（每片含银杏酮酯40mg）×27片/盒</v>
          </cell>
          <cell r="H7213" t="str">
            <v>北京四环科宝制药股份有限公司</v>
          </cell>
          <cell r="I7213" t="str">
            <v>国药准字Z20060444</v>
          </cell>
          <cell r="J7213" t="str">
            <v>未过评药品</v>
          </cell>
          <cell r="K7213" t="str">
            <v>乙类</v>
          </cell>
          <cell r="L7213" t="str">
            <v>是</v>
          </cell>
          <cell r="M7213" t="str">
            <v>否</v>
          </cell>
          <cell r="N7213" t="str">
            <v>否</v>
          </cell>
          <cell r="O7213" t="str">
            <v>51.68</v>
          </cell>
          <cell r="P7213" t="str">
            <v>1.91</v>
          </cell>
          <cell r="Q7213" t="str">
            <v>51.68</v>
          </cell>
          <cell r="R7213" t="str">
            <v>/</v>
          </cell>
          <cell r="S7213" t="str">
            <v>/</v>
          </cell>
          <cell r="T7213" t="str">
            <v>/</v>
          </cell>
          <cell r="U7213" t="str">
            <v>/</v>
          </cell>
          <cell r="V7213" t="str">
            <v>/</v>
          </cell>
        </row>
        <row r="7214">
          <cell r="D7214" t="str">
            <v>ZA12HAX0730020100151</v>
          </cell>
          <cell r="E7214" t="str">
            <v>片剂</v>
          </cell>
          <cell r="F7214" t="str">
            <v>每片重0.31g(每片含银杏酮酯40mg)</v>
          </cell>
          <cell r="G7214" t="str">
            <v>每片重0.31g(每片含银杏酮酯40mg)×12片/盒</v>
          </cell>
          <cell r="H7214" t="str">
            <v>北京四环科宝制药股份有限公司</v>
          </cell>
          <cell r="I7214" t="str">
            <v>国药准字Z20060444</v>
          </cell>
          <cell r="J7214" t="str">
            <v>未过评药品</v>
          </cell>
          <cell r="K7214" t="str">
            <v>乙类</v>
          </cell>
          <cell r="L7214" t="str">
            <v>是</v>
          </cell>
          <cell r="M7214" t="str">
            <v>否</v>
          </cell>
          <cell r="N7214" t="str">
            <v>否</v>
          </cell>
          <cell r="O7214" t="str">
            <v>22.97</v>
          </cell>
          <cell r="P7214" t="str">
            <v>1.91</v>
          </cell>
          <cell r="Q7214" t="str">
            <v>22.97</v>
          </cell>
          <cell r="R7214" t="str">
            <v>32.00</v>
          </cell>
          <cell r="S7214" t="str">
            <v>衡阳市</v>
          </cell>
          <cell r="T7214" t="str">
            <v>23.00</v>
          </cell>
          <cell r="U7214" t="str">
            <v>衡阳市</v>
          </cell>
          <cell r="V7214" t="str">
            <v>32.00</v>
          </cell>
        </row>
        <row r="7215">
          <cell r="D7215" t="str">
            <v>ZA12HAX0729010100147</v>
          </cell>
          <cell r="E7215" t="str">
            <v>滴丸剂</v>
          </cell>
          <cell r="F7215" t="str">
            <v>每丸重32mg</v>
          </cell>
          <cell r="G7215" t="str">
            <v>每丸重32mg×100丸/瓶</v>
          </cell>
          <cell r="H7215" t="str">
            <v>北京双鹭药业股份有限公司</v>
          </cell>
          <cell r="I7215" t="str">
            <v>国药准字Z20090973</v>
          </cell>
          <cell r="J7215" t="str">
            <v>未过评药品</v>
          </cell>
          <cell r="K7215" t="str">
            <v>丙类</v>
          </cell>
          <cell r="L7215" t="str">
            <v>是</v>
          </cell>
          <cell r="M7215" t="str">
            <v>否</v>
          </cell>
          <cell r="N7215" t="str">
            <v>否</v>
          </cell>
          <cell r="O7215" t="str">
            <v>11.36</v>
          </cell>
          <cell r="P7215" t="str">
            <v>0.11</v>
          </cell>
          <cell r="Q7215" t="str">
            <v>11.36</v>
          </cell>
          <cell r="R7215" t="str">
            <v>/</v>
          </cell>
          <cell r="S7215" t="str">
            <v>/</v>
          </cell>
          <cell r="T7215" t="str">
            <v>/</v>
          </cell>
          <cell r="U7215" t="str">
            <v>/</v>
          </cell>
          <cell r="V7215" t="str">
            <v>/</v>
          </cell>
        </row>
        <row r="7216">
          <cell r="D7216" t="str">
            <v>XC04AXX195B002010103282</v>
          </cell>
          <cell r="E7216" t="str">
            <v>注射剂</v>
          </cell>
          <cell r="F7216" t="str">
            <v>100ml</v>
          </cell>
          <cell r="G7216" t="str">
            <v>100ml×1瓶/瓶</v>
          </cell>
          <cell r="H7216" t="str">
            <v>弘和制药有限公司</v>
          </cell>
          <cell r="I7216" t="str">
            <v>国药准字H20058893</v>
          </cell>
          <cell r="J7216" t="str">
            <v>未过评药品</v>
          </cell>
          <cell r="K7216" t="str">
            <v>丙类</v>
          </cell>
          <cell r="L7216" t="str">
            <v>否</v>
          </cell>
          <cell r="M7216" t="str">
            <v>否</v>
          </cell>
          <cell r="N7216" t="str">
            <v>否</v>
          </cell>
          <cell r="O7216" t="str">
            <v>153.50</v>
          </cell>
          <cell r="P7216" t="str">
            <v>153.50</v>
          </cell>
          <cell r="Q7216" t="str">
            <v>153.50</v>
          </cell>
          <cell r="R7216" t="str">
            <v>/</v>
          </cell>
          <cell r="S7216" t="str">
            <v>/</v>
          </cell>
          <cell r="T7216" t="str">
            <v>/</v>
          </cell>
          <cell r="U7216" t="str">
            <v>/</v>
          </cell>
          <cell r="V7216" t="str">
            <v>/</v>
          </cell>
        </row>
        <row r="7217">
          <cell r="D7217" t="str">
            <v>ZA06AAX0740010100411</v>
          </cell>
          <cell r="E7217" t="str">
            <v>合剂</v>
          </cell>
          <cell r="F7217" t="str">
            <v>每支装10ml</v>
          </cell>
          <cell r="G7217" t="str">
            <v>每支装10ml×6支/盒</v>
          </cell>
          <cell r="H7217" t="str">
            <v>广州白云山潘高寿药业股份有限公司</v>
          </cell>
          <cell r="I7217" t="str">
            <v>国药准字Z10970103</v>
          </cell>
          <cell r="J7217" t="str">
            <v>未过评药品</v>
          </cell>
          <cell r="K7217" t="str">
            <v>乙类</v>
          </cell>
          <cell r="L7217" t="str">
            <v>否</v>
          </cell>
          <cell r="M7217" t="str">
            <v>否</v>
          </cell>
          <cell r="N7217" t="str">
            <v>否</v>
          </cell>
          <cell r="O7217" t="str">
            <v>48.77</v>
          </cell>
          <cell r="P7217" t="str">
            <v>8.13</v>
          </cell>
          <cell r="Q7217" t="str">
            <v>48.77</v>
          </cell>
          <cell r="R7217" t="str">
            <v>51.00</v>
          </cell>
          <cell r="S7217" t="str">
            <v>益阳市</v>
          </cell>
          <cell r="T7217" t="str">
            <v>0.01</v>
          </cell>
          <cell r="U7217" t="str">
            <v>株洲市</v>
          </cell>
          <cell r="V7217" t="str">
            <v>47.80</v>
          </cell>
        </row>
        <row r="7218">
          <cell r="D7218" t="str">
            <v>ZA06AAX0744010101804</v>
          </cell>
          <cell r="E7218" t="str">
            <v>糖浆剂</v>
          </cell>
          <cell r="F7218" t="str">
            <v>100ml</v>
          </cell>
          <cell r="G7218" t="str">
            <v>100ml×1瓶/瓶</v>
          </cell>
          <cell r="H7218" t="str">
            <v>湖北广仁药业有限公司</v>
          </cell>
          <cell r="I7218" t="str">
            <v>国药准字Z42021154</v>
          </cell>
          <cell r="J7218" t="str">
            <v>未过评药品</v>
          </cell>
          <cell r="K7218" t="str">
            <v>乙类</v>
          </cell>
          <cell r="L7218" t="str">
            <v>否</v>
          </cell>
          <cell r="M7218" t="str">
            <v>否</v>
          </cell>
          <cell r="N7218" t="str">
            <v>否</v>
          </cell>
          <cell r="O7218" t="str">
            <v>10.00</v>
          </cell>
          <cell r="P7218" t="str">
            <v>10.00</v>
          </cell>
          <cell r="Q7218" t="str">
            <v>10.00</v>
          </cell>
          <cell r="R7218" t="str">
            <v>50.00</v>
          </cell>
          <cell r="S7218" t="str">
            <v>怀化市</v>
          </cell>
          <cell r="T7218" t="str">
            <v>8.00</v>
          </cell>
          <cell r="U7218" t="str">
            <v>湘西土家族苗族自治州</v>
          </cell>
          <cell r="V7218" t="str">
            <v>25.00</v>
          </cell>
        </row>
        <row r="7219">
          <cell r="D7219" t="str">
            <v>ZA06BAX0727010101463</v>
          </cell>
          <cell r="E7219" t="str">
            <v>颗粒剂</v>
          </cell>
          <cell r="F7219" t="str">
            <v>每袋装4g</v>
          </cell>
          <cell r="G7219" t="str">
            <v>每袋装4g×3袋/盒</v>
          </cell>
          <cell r="H7219" t="str">
            <v>江苏康缘药业股份有限公司</v>
          </cell>
          <cell r="I7219" t="str">
            <v>国药准字Z20050631</v>
          </cell>
          <cell r="J7219" t="str">
            <v>未过评药品</v>
          </cell>
          <cell r="K7219" t="str">
            <v>乙类</v>
          </cell>
          <cell r="L7219" t="str">
            <v>否</v>
          </cell>
          <cell r="M7219" t="str">
            <v>否</v>
          </cell>
          <cell r="N7219" t="str">
            <v>否</v>
          </cell>
          <cell r="O7219" t="str">
            <v>28.73</v>
          </cell>
          <cell r="P7219" t="str">
            <v>9.58</v>
          </cell>
          <cell r="Q7219" t="str">
            <v>28.73</v>
          </cell>
          <cell r="R7219" t="str">
            <v>56.40</v>
          </cell>
          <cell r="S7219" t="str">
            <v>邵阳市</v>
          </cell>
          <cell r="T7219" t="str">
            <v>54.00</v>
          </cell>
          <cell r="U7219" t="str">
            <v>常德市</v>
          </cell>
          <cell r="V7219" t="str">
            <v>56.00</v>
          </cell>
        </row>
        <row r="7220">
          <cell r="D7220" t="str">
            <v>ZA06BAX0727010201463</v>
          </cell>
          <cell r="E7220" t="str">
            <v>颗粒剂</v>
          </cell>
          <cell r="F7220" t="str">
            <v>每袋装4g</v>
          </cell>
          <cell r="G7220" t="str">
            <v>每袋装4g×6袋/盒</v>
          </cell>
          <cell r="H7220" t="str">
            <v>江苏康缘药业股份有限公司</v>
          </cell>
          <cell r="I7220" t="str">
            <v>国药准字Z20050631</v>
          </cell>
          <cell r="J7220" t="str">
            <v>未过评药品</v>
          </cell>
          <cell r="K7220" t="str">
            <v>乙类</v>
          </cell>
          <cell r="L7220" t="str">
            <v>否</v>
          </cell>
          <cell r="M7220" t="str">
            <v>否</v>
          </cell>
          <cell r="N7220" t="str">
            <v>否</v>
          </cell>
          <cell r="O7220" t="str">
            <v>57.45</v>
          </cell>
          <cell r="P7220" t="str">
            <v>9.58</v>
          </cell>
          <cell r="Q7220" t="str">
            <v>57.45</v>
          </cell>
          <cell r="R7220" t="str">
            <v>58.00</v>
          </cell>
          <cell r="S7220" t="str">
            <v>邵阳市</v>
          </cell>
          <cell r="T7220" t="str">
            <v>55.00</v>
          </cell>
          <cell r="U7220" t="str">
            <v>娄底市、邵阳市</v>
          </cell>
          <cell r="V7220" t="str">
            <v>55.00</v>
          </cell>
        </row>
        <row r="7221">
          <cell r="D7221" t="str">
            <v>ZD02AAX0749010105727</v>
          </cell>
          <cell r="E7221" t="str">
            <v>软胶囊剂</v>
          </cell>
          <cell r="F7221" t="str">
            <v>每粒装0.65g</v>
          </cell>
          <cell r="G7221" t="str">
            <v>每粒装0.65g×36粒/盒</v>
          </cell>
          <cell r="H7221" t="str">
            <v>云南云龙制药股份有限公司</v>
          </cell>
          <cell r="I7221" t="str">
            <v>国药准字Z20080649</v>
          </cell>
          <cell r="J7221" t="str">
            <v>未过评药品</v>
          </cell>
          <cell r="K7221" t="str">
            <v>丙类</v>
          </cell>
          <cell r="L7221" t="str">
            <v>否</v>
          </cell>
          <cell r="M7221" t="str">
            <v>否</v>
          </cell>
          <cell r="N7221" t="str">
            <v>否</v>
          </cell>
          <cell r="O7221" t="str">
            <v>38.28</v>
          </cell>
          <cell r="P7221" t="str">
            <v>1.06</v>
          </cell>
          <cell r="Q7221" t="str">
            <v>38.28</v>
          </cell>
          <cell r="R7221" t="str">
            <v>18.00</v>
          </cell>
          <cell r="S7221" t="str">
            <v>张家界市</v>
          </cell>
          <cell r="T7221" t="str">
            <v>18.00</v>
          </cell>
          <cell r="U7221" t="str">
            <v>张家界市</v>
          </cell>
          <cell r="V7221" t="str">
            <v>18.00</v>
          </cell>
        </row>
        <row r="7222">
          <cell r="D7222" t="str">
            <v>ZA09DBD0370010104904</v>
          </cell>
          <cell r="E7222" t="str">
            <v>片剂</v>
          </cell>
          <cell r="F7222" t="str">
            <v>每片重0.6g</v>
          </cell>
          <cell r="G7222" t="str">
            <v>每片重0.6g×36片/盒</v>
          </cell>
          <cell r="H7222" t="str">
            <v>湖南安邦制药股份有限公司</v>
          </cell>
          <cell r="I7222" t="str">
            <v>国药准字Z20063514</v>
          </cell>
          <cell r="J7222" t="str">
            <v>未过评药品</v>
          </cell>
          <cell r="K7222" t="str">
            <v>丙类</v>
          </cell>
          <cell r="L7222" t="str">
            <v>否</v>
          </cell>
          <cell r="M7222" t="str">
            <v>否</v>
          </cell>
          <cell r="N7222" t="str">
            <v>否</v>
          </cell>
          <cell r="O7222" t="str">
            <v>36.00</v>
          </cell>
          <cell r="P7222" t="str">
            <v>1.00</v>
          </cell>
          <cell r="Q7222" t="str">
            <v>36.00</v>
          </cell>
          <cell r="R7222" t="str">
            <v>/</v>
          </cell>
          <cell r="S7222" t="str">
            <v>/</v>
          </cell>
          <cell r="T7222" t="str">
            <v>/</v>
          </cell>
          <cell r="U7222" t="str">
            <v>/</v>
          </cell>
          <cell r="V7222" t="str">
            <v>/</v>
          </cell>
        </row>
        <row r="7223">
          <cell r="D7223" t="str">
            <v>ZA09DBD0395010105463</v>
          </cell>
          <cell r="E7223" t="str">
            <v>胶囊剂</v>
          </cell>
          <cell r="F7223" t="str">
            <v>每粒装0.26g</v>
          </cell>
          <cell r="G7223" t="str">
            <v>每粒装0.26g×12粒/盒</v>
          </cell>
          <cell r="H7223" t="str">
            <v>贵州汉方药业有限公司</v>
          </cell>
          <cell r="I7223" t="str">
            <v>国药准字Z20123111</v>
          </cell>
          <cell r="J7223" t="str">
            <v>未过评药品</v>
          </cell>
          <cell r="K7223" t="str">
            <v>丙类</v>
          </cell>
          <cell r="L7223" t="str">
            <v>否</v>
          </cell>
          <cell r="M7223" t="str">
            <v>否</v>
          </cell>
          <cell r="N7223" t="str">
            <v>否</v>
          </cell>
          <cell r="O7223" t="str">
            <v>82.28</v>
          </cell>
          <cell r="P7223" t="str">
            <v>6.86</v>
          </cell>
          <cell r="Q7223" t="str">
            <v>82.28</v>
          </cell>
          <cell r="R7223" t="str">
            <v>/</v>
          </cell>
          <cell r="S7223" t="str">
            <v>/</v>
          </cell>
          <cell r="T7223" t="str">
            <v>/</v>
          </cell>
          <cell r="U7223" t="str">
            <v>/</v>
          </cell>
          <cell r="V7223" t="str">
            <v>/</v>
          </cell>
        </row>
        <row r="7224">
          <cell r="D7224" t="str">
            <v>ZA09DBD0367010204452</v>
          </cell>
          <cell r="E7224" t="str">
            <v>颗粒剂</v>
          </cell>
          <cell r="F7224" t="str">
            <v>每袋装5g</v>
          </cell>
          <cell r="G7224" t="str">
            <v>每袋装5g×6袋/盒</v>
          </cell>
          <cell r="H7224" t="str">
            <v>芜湖绿叶制药有限公司</v>
          </cell>
          <cell r="I7224" t="str">
            <v>国药准字Z34020254</v>
          </cell>
          <cell r="J7224" t="str">
            <v>未过评药品</v>
          </cell>
          <cell r="K7224" t="str">
            <v>乙类</v>
          </cell>
          <cell r="L7224" t="str">
            <v>否</v>
          </cell>
          <cell r="M7224" t="str">
            <v>否</v>
          </cell>
          <cell r="N7224" t="str">
            <v>否</v>
          </cell>
          <cell r="O7224" t="str">
            <v>56.80</v>
          </cell>
          <cell r="P7224" t="str">
            <v>9.47</v>
          </cell>
          <cell r="Q7224" t="str">
            <v>56.80</v>
          </cell>
          <cell r="R7224" t="str">
            <v>/</v>
          </cell>
          <cell r="S7224" t="str">
            <v>/</v>
          </cell>
          <cell r="T7224" t="str">
            <v>/</v>
          </cell>
          <cell r="U7224" t="str">
            <v>/</v>
          </cell>
          <cell r="V7224" t="str">
            <v>/</v>
          </cell>
        </row>
        <row r="7225">
          <cell r="D7225" t="str">
            <v>ZA12AAD0362010103357</v>
          </cell>
          <cell r="E7225" t="str">
            <v>丸剂</v>
          </cell>
          <cell r="F7225" t="str">
            <v>每25粒重5g</v>
          </cell>
          <cell r="G7225" t="str">
            <v>每25粒重5g×100粒/盒</v>
          </cell>
          <cell r="H7225" t="str">
            <v>吉林敖东延边药业股份有限公司</v>
          </cell>
          <cell r="I7225" t="str">
            <v>国药准字Z20103056</v>
          </cell>
          <cell r="J7225" t="str">
            <v>未过评药品</v>
          </cell>
          <cell r="K7225" t="str">
            <v>乙类</v>
          </cell>
          <cell r="L7225" t="str">
            <v>否</v>
          </cell>
          <cell r="M7225" t="str">
            <v>否</v>
          </cell>
          <cell r="N7225" t="str">
            <v>否</v>
          </cell>
          <cell r="O7225" t="str">
            <v>25.32</v>
          </cell>
          <cell r="P7225" t="str">
            <v>0.25</v>
          </cell>
          <cell r="Q7225" t="str">
            <v>25.32</v>
          </cell>
          <cell r="R7225" t="str">
            <v>55.00</v>
          </cell>
          <cell r="S7225" t="str">
            <v>常德市</v>
          </cell>
          <cell r="T7225" t="str">
            <v>24.54</v>
          </cell>
          <cell r="U7225" t="str">
            <v>株洲市</v>
          </cell>
          <cell r="V7225" t="str">
            <v>25.00</v>
          </cell>
        </row>
        <row r="7226">
          <cell r="D7226" t="str">
            <v>ZA12AAD0362010303357</v>
          </cell>
          <cell r="E7226" t="str">
            <v>丸剂</v>
          </cell>
          <cell r="F7226" t="str">
            <v>每25粒重5g</v>
          </cell>
          <cell r="G7226" t="str">
            <v>每25粒重5g×200粒/盒</v>
          </cell>
          <cell r="H7226" t="str">
            <v>吉林敖东延边药业股份有限公司</v>
          </cell>
          <cell r="I7226" t="str">
            <v>国药准字Z20103056</v>
          </cell>
          <cell r="J7226" t="str">
            <v>未过评药品</v>
          </cell>
          <cell r="K7226" t="str">
            <v>乙类</v>
          </cell>
          <cell r="L7226" t="str">
            <v>否</v>
          </cell>
          <cell r="M7226" t="str">
            <v>否</v>
          </cell>
          <cell r="N7226" t="str">
            <v>否</v>
          </cell>
          <cell r="O7226" t="str">
            <v>50.64</v>
          </cell>
          <cell r="P7226" t="str">
            <v>0.25</v>
          </cell>
          <cell r="Q7226" t="str">
            <v>50.64</v>
          </cell>
          <cell r="R7226" t="str">
            <v>50.60</v>
          </cell>
          <cell r="S7226" t="str">
            <v>长沙市</v>
          </cell>
          <cell r="T7226" t="str">
            <v>50.60</v>
          </cell>
          <cell r="U7226" t="str">
            <v>长沙市</v>
          </cell>
          <cell r="V7226" t="str">
            <v>50.60</v>
          </cell>
        </row>
        <row r="7227">
          <cell r="D7227" t="str">
            <v>ZA12AAD0362020503357</v>
          </cell>
          <cell r="E7227" t="str">
            <v>水蜜丸</v>
          </cell>
          <cell r="F7227" t="str">
            <v>每25粒重5g</v>
          </cell>
          <cell r="G7227" t="str">
            <v>300粒/盒</v>
          </cell>
          <cell r="H7227" t="str">
            <v>吉林敖东延边药业股份有限公司</v>
          </cell>
          <cell r="I7227" t="str">
            <v>国药准字Z20103056</v>
          </cell>
          <cell r="J7227" t="str">
            <v>未过评药品</v>
          </cell>
          <cell r="K7227" t="str">
            <v>乙类</v>
          </cell>
          <cell r="L7227" t="str">
            <v>否</v>
          </cell>
          <cell r="M7227" t="str">
            <v>否</v>
          </cell>
          <cell r="N7227" t="str">
            <v>否</v>
          </cell>
          <cell r="O7227" t="str">
            <v>75.96</v>
          </cell>
          <cell r="P7227" t="str">
            <v>0.25</v>
          </cell>
          <cell r="Q7227" t="str">
            <v>75.96</v>
          </cell>
          <cell r="R7227" t="str">
            <v>/</v>
          </cell>
          <cell r="S7227" t="str">
            <v>/</v>
          </cell>
          <cell r="T7227" t="str">
            <v>/</v>
          </cell>
          <cell r="U7227" t="str">
            <v>/</v>
          </cell>
          <cell r="V7227" t="str">
            <v>/</v>
          </cell>
        </row>
        <row r="7228">
          <cell r="D7228" t="str">
            <v>ZA09CCQ0124010100409</v>
          </cell>
          <cell r="E7228" t="str">
            <v>丸剂</v>
          </cell>
          <cell r="F7228" t="str">
            <v>每丸重9g</v>
          </cell>
          <cell r="G7228" t="str">
            <v>每丸重9g×30丸/盒</v>
          </cell>
          <cell r="H7228" t="str">
            <v>广州诺金制药有限公司</v>
          </cell>
          <cell r="I7228" t="str">
            <v>国药准字Z20188001</v>
          </cell>
          <cell r="J7228" t="str">
            <v>未过评药品</v>
          </cell>
          <cell r="K7228" t="str">
            <v>甲类</v>
          </cell>
          <cell r="L7228" t="str">
            <v>否</v>
          </cell>
          <cell r="M7228" t="str">
            <v>否</v>
          </cell>
          <cell r="N7228" t="str">
            <v>否</v>
          </cell>
          <cell r="O7228" t="str">
            <v>128.00</v>
          </cell>
          <cell r="P7228" t="str">
            <v>4.27</v>
          </cell>
          <cell r="Q7228" t="str">
            <v>128.00</v>
          </cell>
          <cell r="R7228" t="str">
            <v>128.00</v>
          </cell>
          <cell r="S7228" t="str">
            <v>株洲市</v>
          </cell>
          <cell r="T7228" t="str">
            <v>87.04</v>
          </cell>
          <cell r="U7228" t="str">
            <v>株洲市</v>
          </cell>
          <cell r="V7228" t="str">
            <v>124.00</v>
          </cell>
        </row>
        <row r="7229">
          <cell r="D7229" t="str">
            <v>ZA09CCQ0124010101343</v>
          </cell>
          <cell r="E7229" t="str">
            <v>大蜜丸</v>
          </cell>
          <cell r="F7229" t="str">
            <v>9g</v>
          </cell>
          <cell r="G7229" t="str">
            <v>9g×10丸/盒</v>
          </cell>
          <cell r="H7229" t="str">
            <v>沈阳红药集团股份有限公司</v>
          </cell>
          <cell r="I7229" t="str">
            <v>国药准字Z21021832</v>
          </cell>
          <cell r="J7229" t="str">
            <v>未过评药品</v>
          </cell>
          <cell r="K7229" t="str">
            <v>甲类</v>
          </cell>
          <cell r="L7229" t="str">
            <v>否</v>
          </cell>
          <cell r="M7229" t="str">
            <v>否</v>
          </cell>
          <cell r="N7229" t="str">
            <v>否</v>
          </cell>
          <cell r="O7229" t="str">
            <v>29.48</v>
          </cell>
          <cell r="P7229" t="str">
            <v>2.95</v>
          </cell>
          <cell r="Q7229" t="str">
            <v>29.48</v>
          </cell>
          <cell r="R7229" t="str">
            <v>/</v>
          </cell>
          <cell r="S7229" t="str">
            <v>/</v>
          </cell>
          <cell r="T7229" t="str">
            <v>/</v>
          </cell>
          <cell r="U7229" t="str">
            <v>/</v>
          </cell>
          <cell r="V7229" t="str">
            <v>/</v>
          </cell>
        </row>
        <row r="7230">
          <cell r="D7230" t="str">
            <v>ZA09CCQ0124010101844</v>
          </cell>
          <cell r="E7230" t="str">
            <v>浓缩丸</v>
          </cell>
          <cell r="F7230" t="str">
            <v>每8丸相当于原药材3g</v>
          </cell>
          <cell r="G7230" t="str">
            <v>每8丸相当于原药材3g×200丸/瓶</v>
          </cell>
          <cell r="H7230" t="str">
            <v>湖北瑞华制药有限责任公司</v>
          </cell>
          <cell r="I7230" t="str">
            <v>国药准字Z20174046</v>
          </cell>
          <cell r="J7230" t="str">
            <v>未过评药品</v>
          </cell>
          <cell r="K7230" t="str">
            <v>甲类</v>
          </cell>
          <cell r="L7230" t="str">
            <v>否</v>
          </cell>
          <cell r="M7230" t="str">
            <v>否</v>
          </cell>
          <cell r="N7230" t="str">
            <v>否</v>
          </cell>
          <cell r="O7230" t="str">
            <v>18.00</v>
          </cell>
          <cell r="P7230" t="str">
            <v>0.09</v>
          </cell>
          <cell r="Q7230" t="str">
            <v>18.00</v>
          </cell>
          <cell r="R7230" t="str">
            <v>98.00</v>
          </cell>
          <cell r="S7230" t="str">
            <v>株洲市</v>
          </cell>
          <cell r="T7230" t="str">
            <v>9.00</v>
          </cell>
          <cell r="U7230" t="str">
            <v>衡阳市</v>
          </cell>
          <cell r="V7230" t="str">
            <v>18.00</v>
          </cell>
        </row>
        <row r="7231">
          <cell r="D7231" t="str">
            <v>ZA09CCQ0124010102431</v>
          </cell>
          <cell r="E7231" t="str">
            <v>浓缩丸</v>
          </cell>
          <cell r="F7231" t="str">
            <v>每8丸相当于原药材3g</v>
          </cell>
          <cell r="G7231" t="str">
            <v>每8丸相当于原药材3g×200丸/盒</v>
          </cell>
          <cell r="H7231" t="str">
            <v>陕西唐王天洋制药有限公司</v>
          </cell>
          <cell r="I7231" t="str">
            <v>国药准字Z61020732</v>
          </cell>
          <cell r="J7231" t="str">
            <v>未过评药品</v>
          </cell>
          <cell r="K7231" t="str">
            <v>甲类</v>
          </cell>
          <cell r="L7231" t="str">
            <v>否</v>
          </cell>
          <cell r="M7231" t="str">
            <v>否</v>
          </cell>
          <cell r="N7231" t="str">
            <v>否</v>
          </cell>
          <cell r="O7231" t="str">
            <v>12.00</v>
          </cell>
          <cell r="P7231" t="str">
            <v>0.06</v>
          </cell>
          <cell r="Q7231" t="str">
            <v>12.00</v>
          </cell>
          <cell r="R7231" t="str">
            <v>58.00</v>
          </cell>
          <cell r="S7231" t="str">
            <v>衡阳市</v>
          </cell>
          <cell r="T7231" t="str">
            <v>0.00</v>
          </cell>
          <cell r="U7231" t="str">
            <v>益阳市</v>
          </cell>
          <cell r="V7231" t="str">
            <v>32.50</v>
          </cell>
        </row>
        <row r="7232">
          <cell r="D7232" t="str">
            <v>ZA09CCQ0124010102440</v>
          </cell>
          <cell r="E7232" t="str">
            <v>丸剂(浓缩丸)</v>
          </cell>
          <cell r="F7232" t="str">
            <v>每8丸相当于原药材3g</v>
          </cell>
          <cell r="G7232" t="str">
            <v>每8丸相当于原药材3g×200丸/盒</v>
          </cell>
          <cell r="H7232" t="str">
            <v>陕西香菊药业集团有限公司</v>
          </cell>
          <cell r="I7232" t="str">
            <v>国药准字Z61020979</v>
          </cell>
          <cell r="J7232" t="str">
            <v>未过评药品</v>
          </cell>
          <cell r="K7232" t="str">
            <v>甲类</v>
          </cell>
          <cell r="L7232" t="str">
            <v>否</v>
          </cell>
          <cell r="M7232" t="str">
            <v>否</v>
          </cell>
          <cell r="N7232" t="str">
            <v>否</v>
          </cell>
          <cell r="O7232" t="str">
            <v>16.00</v>
          </cell>
          <cell r="P7232" t="str">
            <v>0.08</v>
          </cell>
          <cell r="Q7232" t="str">
            <v>16.00</v>
          </cell>
          <cell r="R7232" t="str">
            <v>75.00</v>
          </cell>
          <cell r="S7232" t="str">
            <v>益阳市</v>
          </cell>
          <cell r="T7232" t="str">
            <v>15.00</v>
          </cell>
          <cell r="U7232" t="str">
            <v>益阳市</v>
          </cell>
          <cell r="V7232" t="str">
            <v>58.00、25.00</v>
          </cell>
        </row>
        <row r="7233">
          <cell r="D7233" t="str">
            <v>ZA09CCQ0124010102891</v>
          </cell>
          <cell r="E7233" t="str">
            <v>丸剂(大蜜丸、水蜜丸)</v>
          </cell>
          <cell r="F7233" t="str">
            <v>大蜜丸每丸重9g；水蜜丸每袋装6g(每100丸重10g)</v>
          </cell>
          <cell r="G7233" t="str">
            <v>大蜜丸每丸重9g；水蜜丸每袋装6g(每100丸重10g)×10丸/盒</v>
          </cell>
          <cell r="H7233" t="str">
            <v>山西华康药业股份有限公司</v>
          </cell>
          <cell r="I7233" t="str">
            <v>国药准字Z14020100</v>
          </cell>
          <cell r="J7233" t="str">
            <v>未过评药品</v>
          </cell>
          <cell r="K7233" t="str">
            <v>甲类</v>
          </cell>
          <cell r="L7233" t="str">
            <v>否</v>
          </cell>
          <cell r="M7233" t="str">
            <v>否</v>
          </cell>
          <cell r="N7233" t="str">
            <v>否</v>
          </cell>
          <cell r="O7233" t="str">
            <v>8.50</v>
          </cell>
          <cell r="P7233" t="str">
            <v>0.85</v>
          </cell>
          <cell r="Q7233" t="str">
            <v>8.50</v>
          </cell>
          <cell r="R7233" t="str">
            <v>9.51</v>
          </cell>
          <cell r="S7233" t="str">
            <v>怀化市</v>
          </cell>
          <cell r="T7233" t="str">
            <v>9.51</v>
          </cell>
          <cell r="U7233" t="str">
            <v>怀化市</v>
          </cell>
          <cell r="V7233" t="str">
            <v>9.51</v>
          </cell>
        </row>
        <row r="7234">
          <cell r="D7234" t="str">
            <v>ZA09CCQ0124010102950</v>
          </cell>
          <cell r="E7234" t="str">
            <v>大蜜丸</v>
          </cell>
          <cell r="F7234" t="str">
            <v>9g</v>
          </cell>
          <cell r="G7234" t="str">
            <v>9g×10丸/盒</v>
          </cell>
          <cell r="H7234" t="str">
            <v>山西天生制药有限责任公司</v>
          </cell>
          <cell r="I7234" t="str">
            <v>国药准字Z14020722</v>
          </cell>
          <cell r="J7234" t="str">
            <v>未过评药品</v>
          </cell>
          <cell r="K7234" t="str">
            <v>甲类</v>
          </cell>
          <cell r="L7234" t="str">
            <v>否</v>
          </cell>
          <cell r="M7234" t="str">
            <v>否</v>
          </cell>
          <cell r="N7234" t="str">
            <v>否</v>
          </cell>
          <cell r="O7234" t="str">
            <v>9.70</v>
          </cell>
          <cell r="P7234" t="str">
            <v>0.97</v>
          </cell>
          <cell r="Q7234" t="str">
            <v>9.70</v>
          </cell>
          <cell r="R7234" t="str">
            <v>10.00</v>
          </cell>
          <cell r="S7234" t="str">
            <v>永州市</v>
          </cell>
          <cell r="T7234" t="str">
            <v>8.00</v>
          </cell>
          <cell r="U7234" t="str">
            <v>株洲市</v>
          </cell>
          <cell r="V7234" t="str">
            <v>10.00</v>
          </cell>
        </row>
        <row r="7235">
          <cell r="D7235" t="str">
            <v>ZA09CCQ0124010102982</v>
          </cell>
          <cell r="E7235" t="str">
            <v>浓缩丸</v>
          </cell>
          <cell r="F7235" t="str">
            <v>每8丸相当于原药材3g</v>
          </cell>
          <cell r="G7235" t="str">
            <v>每8丸相当于原药材3g×144丸/盒</v>
          </cell>
          <cell r="H7235" t="str">
            <v>朗致集团万荣药业有限公司</v>
          </cell>
          <cell r="I7235" t="str">
            <v>国药准字Z14020084</v>
          </cell>
          <cell r="J7235" t="str">
            <v>未过评药品</v>
          </cell>
          <cell r="K7235" t="str">
            <v>甲类</v>
          </cell>
          <cell r="L7235" t="str">
            <v>否</v>
          </cell>
          <cell r="M7235" t="str">
            <v>否</v>
          </cell>
          <cell r="N7235" t="str">
            <v>否</v>
          </cell>
          <cell r="O7235" t="str">
            <v>30.00</v>
          </cell>
          <cell r="P7235" t="str">
            <v>0.21</v>
          </cell>
          <cell r="Q7235" t="str">
            <v>30.00</v>
          </cell>
          <cell r="R7235" t="str">
            <v>29.80</v>
          </cell>
          <cell r="S7235" t="str">
            <v>怀化市</v>
          </cell>
          <cell r="T7235" t="str">
            <v>14.55</v>
          </cell>
          <cell r="U7235" t="str">
            <v>邵阳市</v>
          </cell>
          <cell r="V7235" t="str">
            <v>14.55、29.80、21.80</v>
          </cell>
        </row>
        <row r="7236">
          <cell r="D7236" t="str">
            <v>ZA09CCQ0124010103109</v>
          </cell>
          <cell r="E7236" t="str">
            <v>丸剂(大蜜丸)</v>
          </cell>
          <cell r="F7236" t="str">
            <v>大蜜丸每丸重9克</v>
          </cell>
          <cell r="G7236" t="str">
            <v>大蜜丸每丸重9克×10丸/盒</v>
          </cell>
          <cell r="H7236" t="str">
            <v>河南润弘本草制药有限公司</v>
          </cell>
          <cell r="I7236" t="str">
            <v>国药准字Z41020635</v>
          </cell>
          <cell r="J7236" t="str">
            <v>未过评药品</v>
          </cell>
          <cell r="K7236" t="str">
            <v>甲类</v>
          </cell>
          <cell r="L7236" t="str">
            <v>否</v>
          </cell>
          <cell r="M7236" t="str">
            <v>否</v>
          </cell>
          <cell r="N7236" t="str">
            <v>否</v>
          </cell>
          <cell r="O7236" t="str">
            <v>21.50</v>
          </cell>
          <cell r="P7236" t="str">
            <v>2.15</v>
          </cell>
          <cell r="Q7236" t="str">
            <v>21.50</v>
          </cell>
          <cell r="R7236" t="str">
            <v>/</v>
          </cell>
          <cell r="S7236" t="str">
            <v>/</v>
          </cell>
          <cell r="T7236" t="str">
            <v>/</v>
          </cell>
          <cell r="U7236" t="str">
            <v>/</v>
          </cell>
          <cell r="V7236" t="str">
            <v>/</v>
          </cell>
        </row>
        <row r="7237">
          <cell r="D7237" t="str">
            <v>ZA09CCQ0124010103316</v>
          </cell>
          <cell r="E7237" t="str">
            <v>丸剂(水蜜丸)</v>
          </cell>
          <cell r="F7237" t="str">
            <v>无</v>
          </cell>
          <cell r="G7237" t="str">
            <v>无×6袋/盒</v>
          </cell>
          <cell r="H7237" t="str">
            <v>吉林菲诺制药有限公司</v>
          </cell>
          <cell r="I7237" t="str">
            <v>国药准字Z22024688</v>
          </cell>
          <cell r="J7237" t="str">
            <v>未过评药品</v>
          </cell>
          <cell r="K7237" t="str">
            <v>甲类</v>
          </cell>
          <cell r="L7237" t="str">
            <v>否</v>
          </cell>
          <cell r="M7237" t="str">
            <v>否</v>
          </cell>
          <cell r="N7237" t="str">
            <v>否</v>
          </cell>
          <cell r="O7237" t="str">
            <v>47.50</v>
          </cell>
          <cell r="P7237" t="str">
            <v>7.92</v>
          </cell>
          <cell r="Q7237" t="str">
            <v>47.50</v>
          </cell>
          <cell r="R7237" t="str">
            <v>/</v>
          </cell>
          <cell r="S7237" t="str">
            <v>/</v>
          </cell>
          <cell r="T7237" t="str">
            <v>/</v>
          </cell>
          <cell r="U7237" t="str">
            <v>/</v>
          </cell>
          <cell r="V7237" t="str">
            <v>/</v>
          </cell>
        </row>
        <row r="7238">
          <cell r="D7238" t="str">
            <v>ZA09CCQ0124010103891</v>
          </cell>
          <cell r="E7238" t="str">
            <v>水蜜丸</v>
          </cell>
          <cell r="F7238" t="str">
            <v>6g</v>
          </cell>
          <cell r="G7238" t="str">
            <v>6g×6袋/盒</v>
          </cell>
          <cell r="H7238" t="str">
            <v>内蒙古大唐药业股份有限公司</v>
          </cell>
          <cell r="I7238" t="str">
            <v>国药准字Z15020112</v>
          </cell>
          <cell r="J7238" t="str">
            <v>未过评药品</v>
          </cell>
          <cell r="K7238" t="str">
            <v>甲类</v>
          </cell>
          <cell r="L7238" t="str">
            <v>否</v>
          </cell>
          <cell r="M7238" t="str">
            <v>否</v>
          </cell>
          <cell r="N7238" t="str">
            <v>否</v>
          </cell>
          <cell r="O7238" t="str">
            <v>28.00</v>
          </cell>
          <cell r="P7238" t="str">
            <v>4.67</v>
          </cell>
          <cell r="Q7238" t="str">
            <v>28.00</v>
          </cell>
          <cell r="R7238" t="str">
            <v>/</v>
          </cell>
          <cell r="S7238" t="str">
            <v>/</v>
          </cell>
          <cell r="T7238" t="str">
            <v>/</v>
          </cell>
          <cell r="U7238" t="str">
            <v>/</v>
          </cell>
          <cell r="V7238" t="str">
            <v>/</v>
          </cell>
        </row>
        <row r="7239">
          <cell r="D7239" t="str">
            <v>ZA09CCQ0124010303082</v>
          </cell>
          <cell r="E7239" t="str">
            <v>浓缩丸</v>
          </cell>
          <cell r="F7239" t="str">
            <v>每8丸相当于原药材3g</v>
          </cell>
          <cell r="G7239" t="str">
            <v>每8丸相当于原药材3g×300丸/盒</v>
          </cell>
          <cell r="H7239" t="str">
            <v>仲景宛西制药股份有限公司</v>
          </cell>
          <cell r="I7239" t="str">
            <v>国药准字Z41021905</v>
          </cell>
          <cell r="J7239" t="str">
            <v>未过评药品</v>
          </cell>
          <cell r="K7239" t="str">
            <v>甲类</v>
          </cell>
          <cell r="L7239" t="str">
            <v>否</v>
          </cell>
          <cell r="M7239" t="str">
            <v>否</v>
          </cell>
          <cell r="N7239" t="str">
            <v>否</v>
          </cell>
          <cell r="O7239" t="str">
            <v>35.25</v>
          </cell>
          <cell r="P7239" t="str">
            <v>0.12</v>
          </cell>
          <cell r="Q7239" t="str">
            <v>35.25</v>
          </cell>
          <cell r="R7239" t="str">
            <v>50.00</v>
          </cell>
          <cell r="S7239" t="str">
            <v>永州市</v>
          </cell>
          <cell r="T7239" t="str">
            <v>23.42</v>
          </cell>
          <cell r="U7239" t="str">
            <v>株洲市</v>
          </cell>
          <cell r="V7239" t="str">
            <v>31.70</v>
          </cell>
        </row>
        <row r="7240">
          <cell r="D7240" t="str">
            <v>ZA09CCQ0124010304366</v>
          </cell>
          <cell r="E7240" t="str">
            <v>浓缩丸</v>
          </cell>
          <cell r="F7240" t="str">
            <v>每8丸相当于原生药3克</v>
          </cell>
          <cell r="G7240" t="str">
            <v>每8丸相当于原生药3克×360丸/盒</v>
          </cell>
          <cell r="H7240" t="str">
            <v>上海宝龙安庆药业有限公司</v>
          </cell>
          <cell r="I7240" t="str">
            <v>国药准字Z34020557</v>
          </cell>
          <cell r="J7240" t="str">
            <v>未过评药品</v>
          </cell>
          <cell r="K7240" t="str">
            <v>甲类</v>
          </cell>
          <cell r="L7240" t="str">
            <v>否</v>
          </cell>
          <cell r="M7240" t="str">
            <v>否</v>
          </cell>
          <cell r="N7240" t="str">
            <v>否</v>
          </cell>
          <cell r="O7240" t="str">
            <v>20.09</v>
          </cell>
          <cell r="P7240" t="str">
            <v>0.06</v>
          </cell>
          <cell r="Q7240" t="str">
            <v>20.09</v>
          </cell>
          <cell r="R7240" t="str">
            <v>56.00</v>
          </cell>
          <cell r="S7240" t="str">
            <v>衡阳市</v>
          </cell>
          <cell r="T7240" t="str">
            <v>9.50</v>
          </cell>
          <cell r="U7240" t="str">
            <v>永州市</v>
          </cell>
          <cell r="V7240" t="str">
            <v>28.00、10.00、38.00、33.00、22.00</v>
          </cell>
        </row>
        <row r="7241">
          <cell r="D7241" t="str">
            <v>ZA09CCQ0124010401844</v>
          </cell>
          <cell r="E7241" t="str">
            <v>浓缩丸</v>
          </cell>
          <cell r="F7241" t="str">
            <v>每8丸相当于原药材3g</v>
          </cell>
          <cell r="G7241" t="str">
            <v>每8丸相当于原药材3g×480丸/瓶</v>
          </cell>
          <cell r="H7241" t="str">
            <v>湖北瑞华制药有限责任公司</v>
          </cell>
          <cell r="I7241" t="str">
            <v>国药准字Z20174046</v>
          </cell>
          <cell r="J7241" t="str">
            <v>未过评药品</v>
          </cell>
          <cell r="K7241" t="str">
            <v>甲类</v>
          </cell>
          <cell r="L7241" t="str">
            <v>否</v>
          </cell>
          <cell r="M7241" t="str">
            <v>否</v>
          </cell>
          <cell r="N7241" t="str">
            <v>否</v>
          </cell>
          <cell r="O7241" t="str">
            <v>43.20</v>
          </cell>
          <cell r="P7241" t="str">
            <v>0.09</v>
          </cell>
          <cell r="Q7241" t="str">
            <v>43.20</v>
          </cell>
          <cell r="R7241" t="str">
            <v>/</v>
          </cell>
          <cell r="S7241" t="str">
            <v>/</v>
          </cell>
          <cell r="T7241" t="str">
            <v>/</v>
          </cell>
          <cell r="U7241" t="str">
            <v>/</v>
          </cell>
          <cell r="V7241" t="str">
            <v>/</v>
          </cell>
        </row>
        <row r="7242">
          <cell r="D7242" t="str">
            <v>ZA09CCQ0124010701844</v>
          </cell>
          <cell r="E7242" t="str">
            <v>浓缩丸</v>
          </cell>
          <cell r="F7242" t="str">
            <v>每8丸相当于原药材3g</v>
          </cell>
          <cell r="G7242" t="str">
            <v>每8丸相当于原药材3g×300丸/瓶</v>
          </cell>
          <cell r="H7242" t="str">
            <v>湖北瑞华制药有限责任公司</v>
          </cell>
          <cell r="I7242" t="str">
            <v>国药准字Z20174046</v>
          </cell>
          <cell r="J7242" t="str">
            <v>未过评药品</v>
          </cell>
          <cell r="K7242" t="str">
            <v>甲类</v>
          </cell>
          <cell r="L7242" t="str">
            <v>否</v>
          </cell>
          <cell r="M7242" t="str">
            <v>否</v>
          </cell>
          <cell r="N7242" t="str">
            <v>否</v>
          </cell>
          <cell r="O7242" t="str">
            <v>27.00</v>
          </cell>
          <cell r="P7242" t="str">
            <v>0.09</v>
          </cell>
          <cell r="Q7242" t="str">
            <v>27.00</v>
          </cell>
          <cell r="R7242" t="str">
            <v>/</v>
          </cell>
          <cell r="S7242" t="str">
            <v>/</v>
          </cell>
          <cell r="T7242" t="str">
            <v>/</v>
          </cell>
          <cell r="U7242" t="str">
            <v>/</v>
          </cell>
          <cell r="V7242" t="str">
            <v>/</v>
          </cell>
        </row>
        <row r="7243">
          <cell r="D7243" t="str">
            <v>ZA09CCQ0124020101844</v>
          </cell>
          <cell r="E7243" t="str">
            <v>水蜜丸</v>
          </cell>
          <cell r="F7243" t="str">
            <v>36g</v>
          </cell>
          <cell r="G7243" t="str">
            <v>36g×200丸/瓶</v>
          </cell>
          <cell r="H7243" t="str">
            <v>湖北瑞华制药有限责任公司</v>
          </cell>
          <cell r="I7243" t="str">
            <v>国药准字Z42021299</v>
          </cell>
          <cell r="J7243" t="str">
            <v>未过评药品</v>
          </cell>
          <cell r="K7243" t="str">
            <v>甲类</v>
          </cell>
          <cell r="L7243" t="str">
            <v>否</v>
          </cell>
          <cell r="M7243" t="str">
            <v>否</v>
          </cell>
          <cell r="N7243" t="str">
            <v>否</v>
          </cell>
          <cell r="O7243" t="str">
            <v>6.20</v>
          </cell>
          <cell r="P7243" t="str">
            <v>0.03</v>
          </cell>
          <cell r="Q7243" t="str">
            <v>6.20</v>
          </cell>
          <cell r="R7243" t="str">
            <v>28.80</v>
          </cell>
          <cell r="S7243" t="str">
            <v>岳阳市</v>
          </cell>
          <cell r="T7243" t="str">
            <v>2.64</v>
          </cell>
          <cell r="U7243" t="str">
            <v>郴州市</v>
          </cell>
          <cell r="V7243" t="str">
            <v>8.25、27.36、14.00、8.10、2.64、10.00、25.92、11.00、28.79、28.80</v>
          </cell>
        </row>
        <row r="7244">
          <cell r="D7244" t="str">
            <v>ZA09CCQ0124020102816</v>
          </cell>
          <cell r="E7244" t="str">
            <v>水蜜丸</v>
          </cell>
          <cell r="F7244" t="str">
            <v>每袋装6克</v>
          </cell>
          <cell r="G7244" t="str">
            <v>每袋装6克×10袋/盒</v>
          </cell>
          <cell r="H7244" t="str">
            <v>药都制药集团股份有限公司</v>
          </cell>
          <cell r="I7244" t="str">
            <v>国药准字Z13020726</v>
          </cell>
          <cell r="J7244" t="str">
            <v>未过评药品</v>
          </cell>
          <cell r="K7244" t="str">
            <v>甲类</v>
          </cell>
          <cell r="L7244" t="str">
            <v>否</v>
          </cell>
          <cell r="M7244" t="str">
            <v>否</v>
          </cell>
          <cell r="N7244" t="str">
            <v>否</v>
          </cell>
          <cell r="O7244" t="str">
            <v>22.17</v>
          </cell>
          <cell r="P7244" t="str">
            <v>2.22</v>
          </cell>
          <cell r="Q7244" t="str">
            <v>22.17</v>
          </cell>
          <cell r="R7244" t="str">
            <v>/</v>
          </cell>
          <cell r="S7244" t="str">
            <v>/</v>
          </cell>
          <cell r="T7244" t="str">
            <v>/</v>
          </cell>
          <cell r="U7244" t="str">
            <v>/</v>
          </cell>
          <cell r="V7244" t="str">
            <v>/</v>
          </cell>
        </row>
        <row r="7245">
          <cell r="D7245" t="str">
            <v>ZA09CCQ0124010101994</v>
          </cell>
          <cell r="E7245" t="str">
            <v>浓缩丸</v>
          </cell>
          <cell r="F7245" t="str">
            <v>每8丸相当于原生药3g</v>
          </cell>
          <cell r="G7245" t="str">
            <v>每8丸相当于原生药3g×200丸/盒</v>
          </cell>
          <cell r="H7245" t="str">
            <v>葵花药业集团(襄阳)隆中有限公司</v>
          </cell>
          <cell r="I7245" t="str">
            <v>国药准字Z42020490</v>
          </cell>
          <cell r="J7245" t="str">
            <v>未过评药品</v>
          </cell>
          <cell r="K7245" t="str">
            <v>甲类</v>
          </cell>
          <cell r="L7245" t="str">
            <v>否</v>
          </cell>
          <cell r="M7245" t="str">
            <v>否</v>
          </cell>
          <cell r="N7245" t="str">
            <v>否</v>
          </cell>
          <cell r="O7245" t="str">
            <v>18.00</v>
          </cell>
          <cell r="P7245" t="str">
            <v>0.09</v>
          </cell>
          <cell r="Q7245" t="str">
            <v>18.00</v>
          </cell>
          <cell r="R7245" t="str">
            <v>33.00</v>
          </cell>
          <cell r="S7245" t="str">
            <v>永州市</v>
          </cell>
          <cell r="T7245" t="str">
            <v>0.08</v>
          </cell>
          <cell r="U7245" t="str">
            <v>衡阳市</v>
          </cell>
          <cell r="V7245" t="str">
            <v>15.00</v>
          </cell>
        </row>
        <row r="7246">
          <cell r="D7246" t="str">
            <v>ZA09CCQ0122010101460</v>
          </cell>
          <cell r="E7246" t="str">
            <v>合剂</v>
          </cell>
          <cell r="F7246" t="str">
            <v>10ml</v>
          </cell>
          <cell r="G7246" t="str">
            <v>10ml×10支/盒</v>
          </cell>
          <cell r="H7246" t="str">
            <v>江苏聚荣制药集团有限公司</v>
          </cell>
          <cell r="I7246" t="str">
            <v>国药准字Z32020022</v>
          </cell>
          <cell r="J7246" t="str">
            <v>未过评药品</v>
          </cell>
          <cell r="K7246" t="str">
            <v>乙类</v>
          </cell>
          <cell r="L7246" t="str">
            <v>否</v>
          </cell>
          <cell r="M7246" t="str">
            <v>否</v>
          </cell>
          <cell r="N7246" t="str">
            <v>否</v>
          </cell>
          <cell r="O7246" t="str">
            <v>118.46</v>
          </cell>
          <cell r="P7246" t="str">
            <v>11.85</v>
          </cell>
          <cell r="Q7246" t="str">
            <v>118.46</v>
          </cell>
          <cell r="R7246" t="str">
            <v>123.00</v>
          </cell>
          <cell r="S7246" t="str">
            <v>长沙市</v>
          </cell>
          <cell r="T7246" t="str">
            <v>116.00</v>
          </cell>
          <cell r="U7246" t="str">
            <v>长沙市</v>
          </cell>
          <cell r="V7246" t="str">
            <v>123.00</v>
          </cell>
        </row>
        <row r="7247">
          <cell r="D7247" t="str">
            <v>ZA09CCQ0122010102088</v>
          </cell>
          <cell r="E7247" t="str">
            <v>合剂</v>
          </cell>
          <cell r="F7247" t="str">
            <v>10ml</v>
          </cell>
          <cell r="G7247" t="str">
            <v>10ml×10支/盒</v>
          </cell>
          <cell r="H7247" t="str">
            <v>四川逢春制药有限公司</v>
          </cell>
          <cell r="I7247" t="str">
            <v>国药准字Z51022053</v>
          </cell>
          <cell r="J7247" t="str">
            <v>未过评药品</v>
          </cell>
          <cell r="K7247" t="str">
            <v>乙类</v>
          </cell>
          <cell r="L7247" t="str">
            <v>否</v>
          </cell>
          <cell r="M7247" t="str">
            <v>否</v>
          </cell>
          <cell r="N7247" t="str">
            <v>否</v>
          </cell>
          <cell r="O7247" t="str">
            <v>85.60</v>
          </cell>
          <cell r="P7247" t="str">
            <v>8.56</v>
          </cell>
          <cell r="Q7247" t="str">
            <v>85.60</v>
          </cell>
          <cell r="R7247" t="str">
            <v>/</v>
          </cell>
          <cell r="S7247" t="str">
            <v>/</v>
          </cell>
          <cell r="T7247" t="str">
            <v>/</v>
          </cell>
          <cell r="U7247" t="str">
            <v>/</v>
          </cell>
          <cell r="V7247" t="str">
            <v>/</v>
          </cell>
        </row>
        <row r="7248">
          <cell r="D7248" t="str">
            <v>ZA09CCQ0122010105306</v>
          </cell>
          <cell r="E7248" t="str">
            <v>合剂</v>
          </cell>
          <cell r="F7248" t="str">
            <v>10ml/支</v>
          </cell>
          <cell r="G7248" t="str">
            <v>10ml/支×10支/盒</v>
          </cell>
          <cell r="H7248" t="str">
            <v>江西和盈药业有限公司</v>
          </cell>
          <cell r="I7248" t="str">
            <v>国药准字Z20055292</v>
          </cell>
          <cell r="J7248" t="str">
            <v>未过评药品</v>
          </cell>
          <cell r="K7248" t="str">
            <v>乙类</v>
          </cell>
          <cell r="L7248" t="str">
            <v>否</v>
          </cell>
          <cell r="M7248" t="str">
            <v>否</v>
          </cell>
          <cell r="N7248" t="str">
            <v>否</v>
          </cell>
          <cell r="O7248" t="str">
            <v>126.00</v>
          </cell>
          <cell r="P7248" t="str">
            <v>12.60</v>
          </cell>
          <cell r="Q7248" t="str">
            <v>126.00</v>
          </cell>
          <cell r="R7248" t="str">
            <v>149.00</v>
          </cell>
          <cell r="S7248" t="str">
            <v>长沙市</v>
          </cell>
          <cell r="T7248" t="str">
            <v>29.80</v>
          </cell>
          <cell r="U7248" t="str">
            <v>长沙市</v>
          </cell>
          <cell r="V7248" t="str">
            <v>87.00、90.00</v>
          </cell>
        </row>
        <row r="7249">
          <cell r="D7249" t="str">
            <v>ZA09CCQ0122010105379</v>
          </cell>
          <cell r="E7249" t="str">
            <v>合剂</v>
          </cell>
          <cell r="F7249" t="str">
            <v>10ml</v>
          </cell>
          <cell r="G7249" t="str">
            <v>10ml×10支/盒</v>
          </cell>
          <cell r="H7249" t="str">
            <v>江西药都樟树制药有限公司</v>
          </cell>
          <cell r="I7249" t="str">
            <v>国药准字Z36021875</v>
          </cell>
          <cell r="J7249" t="str">
            <v>未过评药品</v>
          </cell>
          <cell r="K7249" t="str">
            <v>乙类</v>
          </cell>
          <cell r="L7249" t="str">
            <v>否</v>
          </cell>
          <cell r="M7249" t="str">
            <v>否</v>
          </cell>
          <cell r="N7249" t="str">
            <v>否</v>
          </cell>
          <cell r="O7249" t="str">
            <v>126.00</v>
          </cell>
          <cell r="P7249" t="str">
            <v>12.60</v>
          </cell>
          <cell r="Q7249" t="str">
            <v>126.00</v>
          </cell>
          <cell r="R7249" t="str">
            <v>98.00</v>
          </cell>
          <cell r="S7249" t="str">
            <v>岳阳市、郴州市</v>
          </cell>
          <cell r="T7249" t="str">
            <v>0.01</v>
          </cell>
          <cell r="U7249" t="str">
            <v>邵阳市</v>
          </cell>
          <cell r="V7249" t="str">
            <v>68.00、98.00</v>
          </cell>
        </row>
        <row r="7250">
          <cell r="D7250" t="str">
            <v>ZA09CCQ0122010105390</v>
          </cell>
          <cell r="E7250" t="str">
            <v>合剂</v>
          </cell>
          <cell r="F7250" t="str">
            <v>10ml</v>
          </cell>
          <cell r="G7250" t="str">
            <v>10ml×6支/盒</v>
          </cell>
          <cell r="H7250" t="str">
            <v>江西钟山药业有限责任公司</v>
          </cell>
          <cell r="I7250" t="str">
            <v>国药准字Z36020403</v>
          </cell>
          <cell r="J7250" t="str">
            <v>未过评药品</v>
          </cell>
          <cell r="K7250" t="str">
            <v>乙类</v>
          </cell>
          <cell r="L7250" t="str">
            <v>否</v>
          </cell>
          <cell r="M7250" t="str">
            <v>否</v>
          </cell>
          <cell r="N7250" t="str">
            <v>否</v>
          </cell>
          <cell r="O7250" t="str">
            <v>73.60</v>
          </cell>
          <cell r="P7250" t="str">
            <v>12.27</v>
          </cell>
          <cell r="Q7250" t="str">
            <v>73.60</v>
          </cell>
          <cell r="R7250" t="str">
            <v>/</v>
          </cell>
          <cell r="S7250" t="str">
            <v>/</v>
          </cell>
          <cell r="T7250" t="str">
            <v>/</v>
          </cell>
          <cell r="U7250" t="str">
            <v>/</v>
          </cell>
          <cell r="V7250" t="str">
            <v>/</v>
          </cell>
        </row>
        <row r="7251">
          <cell r="D7251" t="str">
            <v>ZA09CCQ0123010102280</v>
          </cell>
          <cell r="E7251" t="str">
            <v>糖衣片</v>
          </cell>
          <cell r="F7251" t="str">
            <v>片芯重0.3g</v>
          </cell>
          <cell r="G7251" t="str">
            <v>片芯重0.3g×36片/盒</v>
          </cell>
          <cell r="H7251" t="str">
            <v>四川鑫达康药业有限公司</v>
          </cell>
          <cell r="I7251" t="str">
            <v>国药准字Z51020018</v>
          </cell>
          <cell r="J7251" t="str">
            <v>未过评药品</v>
          </cell>
          <cell r="K7251" t="str">
            <v>甲类</v>
          </cell>
          <cell r="L7251" t="str">
            <v>否</v>
          </cell>
          <cell r="M7251" t="str">
            <v>否</v>
          </cell>
          <cell r="N7251" t="str">
            <v>否</v>
          </cell>
          <cell r="O7251" t="str">
            <v>48.66</v>
          </cell>
          <cell r="P7251" t="str">
            <v>1.35</v>
          </cell>
          <cell r="Q7251" t="str">
            <v>48.66</v>
          </cell>
          <cell r="R7251" t="str">
            <v>/</v>
          </cell>
          <cell r="S7251" t="str">
            <v>/</v>
          </cell>
          <cell r="T7251" t="str">
            <v>/</v>
          </cell>
          <cell r="U7251" t="str">
            <v>/</v>
          </cell>
          <cell r="V7251" t="str">
            <v>/</v>
          </cell>
        </row>
        <row r="7252">
          <cell r="D7252" t="str">
            <v>ZA09CCQ0123010202280</v>
          </cell>
          <cell r="E7252" t="str">
            <v>糖衣片</v>
          </cell>
          <cell r="F7252" t="str">
            <v>片芯重0.3g</v>
          </cell>
          <cell r="G7252" t="str">
            <v>片芯重0.3g×54片/盒</v>
          </cell>
          <cell r="H7252" t="str">
            <v>四川鑫达康药业有限公司</v>
          </cell>
          <cell r="I7252" t="str">
            <v>国药准字Z51020018</v>
          </cell>
          <cell r="J7252" t="str">
            <v>未过评药品</v>
          </cell>
          <cell r="K7252" t="str">
            <v>甲类</v>
          </cell>
          <cell r="L7252" t="str">
            <v>否</v>
          </cell>
          <cell r="M7252" t="str">
            <v>否</v>
          </cell>
          <cell r="N7252" t="str">
            <v>否</v>
          </cell>
          <cell r="O7252" t="str">
            <v>72.99</v>
          </cell>
          <cell r="P7252" t="str">
            <v>1.35</v>
          </cell>
          <cell r="Q7252" t="str">
            <v>72.99</v>
          </cell>
          <cell r="R7252" t="str">
            <v>/</v>
          </cell>
          <cell r="S7252" t="str">
            <v>/</v>
          </cell>
          <cell r="T7252" t="str">
            <v>/</v>
          </cell>
          <cell r="U7252" t="str">
            <v>/</v>
          </cell>
          <cell r="V7252" t="str">
            <v>/</v>
          </cell>
        </row>
        <row r="7253">
          <cell r="D7253" t="str">
            <v>ZA09CCQ0123010302280</v>
          </cell>
          <cell r="E7253" t="str">
            <v>片剂(糖衣片)</v>
          </cell>
          <cell r="F7253" t="str">
            <v>片芯重0.3g</v>
          </cell>
          <cell r="G7253" t="str">
            <v>片芯重0.3g×18片/盒</v>
          </cell>
          <cell r="H7253" t="str">
            <v>四川鑫达康药业有限公司</v>
          </cell>
          <cell r="I7253" t="str">
            <v>国药准字Z51020018</v>
          </cell>
          <cell r="J7253" t="str">
            <v>未过评药品</v>
          </cell>
          <cell r="K7253" t="str">
            <v>甲类</v>
          </cell>
          <cell r="L7253" t="str">
            <v>否</v>
          </cell>
          <cell r="M7253" t="str">
            <v>否</v>
          </cell>
          <cell r="N7253" t="str">
            <v>否</v>
          </cell>
          <cell r="O7253" t="str">
            <v>24.33</v>
          </cell>
          <cell r="P7253" t="str">
            <v>1.35</v>
          </cell>
          <cell r="Q7253" t="str">
            <v>24.33</v>
          </cell>
          <cell r="R7253" t="str">
            <v>/</v>
          </cell>
          <cell r="S7253" t="str">
            <v>/</v>
          </cell>
          <cell r="T7253" t="str">
            <v>/</v>
          </cell>
          <cell r="U7253" t="str">
            <v>/</v>
          </cell>
          <cell r="V7253" t="str">
            <v>/</v>
          </cell>
        </row>
        <row r="7254">
          <cell r="D7254" t="str">
            <v>ZA09CCQ0123020104833</v>
          </cell>
          <cell r="E7254" t="str">
            <v>片剂(糖衣片)</v>
          </cell>
          <cell r="F7254" t="str">
            <v>片心重0.3g</v>
          </cell>
          <cell r="G7254" t="str">
            <v>片心重0.3g×48片/盒</v>
          </cell>
          <cell r="H7254" t="str">
            <v>福州闽海药业有限公司</v>
          </cell>
          <cell r="I7254" t="str">
            <v>国药准字Z35020167</v>
          </cell>
          <cell r="J7254" t="str">
            <v>未过评药品</v>
          </cell>
          <cell r="K7254" t="str">
            <v>甲类</v>
          </cell>
          <cell r="L7254" t="str">
            <v>否</v>
          </cell>
          <cell r="M7254" t="str">
            <v>否</v>
          </cell>
          <cell r="N7254" t="str">
            <v>否</v>
          </cell>
          <cell r="O7254" t="str">
            <v>63.50</v>
          </cell>
          <cell r="P7254" t="str">
            <v>1.32</v>
          </cell>
          <cell r="Q7254" t="str">
            <v>63.50</v>
          </cell>
          <cell r="R7254" t="str">
            <v>/</v>
          </cell>
          <cell r="S7254" t="str">
            <v>/</v>
          </cell>
          <cell r="T7254" t="str">
            <v>/</v>
          </cell>
          <cell r="U7254" t="str">
            <v>/</v>
          </cell>
          <cell r="V7254" t="str">
            <v>/</v>
          </cell>
        </row>
        <row r="7255">
          <cell r="D7255" t="str">
            <v>ZA09CCQ0121010100441</v>
          </cell>
          <cell r="E7255" t="str">
            <v>胶囊剂</v>
          </cell>
          <cell r="F7255" t="str">
            <v>每粒装0.3g</v>
          </cell>
          <cell r="G7255" t="str">
            <v>每粒装0.3g×36粒/盒</v>
          </cell>
          <cell r="H7255" t="str">
            <v>广东隆信制药有限公司</v>
          </cell>
          <cell r="I7255" t="str">
            <v>国药准字Z44023674</v>
          </cell>
          <cell r="J7255" t="str">
            <v>未过评药品</v>
          </cell>
          <cell r="K7255" t="str">
            <v>甲类</v>
          </cell>
          <cell r="L7255" t="str">
            <v>否</v>
          </cell>
          <cell r="M7255" t="str">
            <v>否</v>
          </cell>
          <cell r="N7255" t="str">
            <v>否</v>
          </cell>
          <cell r="O7255" t="str">
            <v>21.06</v>
          </cell>
          <cell r="P7255" t="str">
            <v>0.59</v>
          </cell>
          <cell r="Q7255" t="str">
            <v>21.06</v>
          </cell>
          <cell r="R7255" t="str">
            <v>21.00</v>
          </cell>
          <cell r="S7255" t="str">
            <v>株洲市、邵阳市、长沙市、湘潭市</v>
          </cell>
          <cell r="T7255" t="str">
            <v>12.60</v>
          </cell>
          <cell r="U7255" t="str">
            <v>长沙市</v>
          </cell>
          <cell r="V7255" t="str">
            <v>21.00</v>
          </cell>
        </row>
        <row r="7256">
          <cell r="D7256" t="str">
            <v>ZA09CCQ0121010102404</v>
          </cell>
          <cell r="E7256" t="str">
            <v>胶囊剂</v>
          </cell>
          <cell r="F7256" t="str">
            <v>每粒装0.3g</v>
          </cell>
          <cell r="G7256" t="str">
            <v>每粒装0.3g×60粒/盒</v>
          </cell>
          <cell r="H7256" t="str">
            <v>陕西盘龙药业集团股份有限公司</v>
          </cell>
          <cell r="I7256" t="str">
            <v>国药准字Z61020093</v>
          </cell>
          <cell r="J7256" t="str">
            <v>未过评药品</v>
          </cell>
          <cell r="K7256" t="str">
            <v>甲类</v>
          </cell>
          <cell r="L7256" t="str">
            <v>否</v>
          </cell>
          <cell r="M7256" t="str">
            <v>否</v>
          </cell>
          <cell r="N7256" t="str">
            <v>否</v>
          </cell>
          <cell r="O7256" t="str">
            <v>78.00</v>
          </cell>
          <cell r="P7256" t="str">
            <v>1.30</v>
          </cell>
          <cell r="Q7256" t="str">
            <v>78.00</v>
          </cell>
          <cell r="R7256" t="str">
            <v>78.00</v>
          </cell>
          <cell r="S7256" t="str">
            <v>长沙市、邵阳市、岳阳市</v>
          </cell>
          <cell r="T7256" t="str">
            <v>53.04</v>
          </cell>
          <cell r="U7256" t="str">
            <v>长沙市</v>
          </cell>
          <cell r="V7256" t="str">
            <v>77.99</v>
          </cell>
        </row>
        <row r="7257">
          <cell r="D7257" t="str">
            <v>ZA09CCQ0121010200441</v>
          </cell>
          <cell r="E7257" t="str">
            <v>胶囊剂</v>
          </cell>
          <cell r="F7257" t="str">
            <v>每粒装0.3g</v>
          </cell>
          <cell r="G7257" t="str">
            <v>每粒装0.3g×72粒/盒</v>
          </cell>
          <cell r="H7257" t="str">
            <v>广东隆信制药有限公司</v>
          </cell>
          <cell r="I7257" t="str">
            <v>国药准字Z44023674</v>
          </cell>
          <cell r="J7257" t="str">
            <v>未过评药品</v>
          </cell>
          <cell r="K7257" t="str">
            <v>甲类</v>
          </cell>
          <cell r="L7257" t="str">
            <v>否</v>
          </cell>
          <cell r="M7257" t="str">
            <v>否</v>
          </cell>
          <cell r="N7257" t="str">
            <v>否</v>
          </cell>
          <cell r="O7257" t="str">
            <v>42.12</v>
          </cell>
          <cell r="P7257" t="str">
            <v>0.59</v>
          </cell>
          <cell r="Q7257" t="str">
            <v>42.12</v>
          </cell>
          <cell r="R7257" t="str">
            <v>/</v>
          </cell>
          <cell r="S7257" t="str">
            <v>/</v>
          </cell>
          <cell r="T7257" t="str">
            <v>/</v>
          </cell>
          <cell r="U7257" t="str">
            <v>/</v>
          </cell>
          <cell r="V7257" t="str">
            <v>/</v>
          </cell>
        </row>
        <row r="7258">
          <cell r="D7258" t="str">
            <v>ZA09GAQ0638010103941</v>
          </cell>
          <cell r="E7258" t="str">
            <v>胶囊剂</v>
          </cell>
          <cell r="F7258" t="str">
            <v>每粒装0.54g(相当于饮片1.596g)</v>
          </cell>
          <cell r="G7258" t="str">
            <v>每粒装0.54g(相当于饮片1.596g)×132粒/盒</v>
          </cell>
          <cell r="H7258" t="str">
            <v>山东宜岛康制药有限公司</v>
          </cell>
          <cell r="I7258" t="str">
            <v>国药准字Z20174016</v>
          </cell>
          <cell r="J7258" t="str">
            <v>未过评药品</v>
          </cell>
          <cell r="K7258" t="str">
            <v>丙类</v>
          </cell>
          <cell r="L7258" t="str">
            <v>否</v>
          </cell>
          <cell r="M7258" t="str">
            <v>否</v>
          </cell>
          <cell r="N7258" t="str">
            <v>否</v>
          </cell>
          <cell r="O7258" t="str">
            <v>550.00</v>
          </cell>
          <cell r="P7258" t="str">
            <v>4.17</v>
          </cell>
          <cell r="Q7258" t="str">
            <v>550.00</v>
          </cell>
          <cell r="R7258" t="str">
            <v>/</v>
          </cell>
          <cell r="S7258" t="str">
            <v>/</v>
          </cell>
          <cell r="T7258" t="str">
            <v>/</v>
          </cell>
          <cell r="U7258" t="str">
            <v>/</v>
          </cell>
          <cell r="V7258" t="str">
            <v>/</v>
          </cell>
        </row>
        <row r="7259">
          <cell r="D7259" t="str">
            <v>XL02BGL020A001010278679</v>
          </cell>
          <cell r="E7259" t="str">
            <v>片剂</v>
          </cell>
          <cell r="F7259" t="str">
            <v>2.5mg</v>
          </cell>
          <cell r="G7259" t="str">
            <v>2.5mg×30片/盒</v>
          </cell>
          <cell r="H7259" t="str">
            <v>Novartis Pharma Stein AG</v>
          </cell>
          <cell r="I7259" t="str">
            <v>国药准字HJ20140149</v>
          </cell>
          <cell r="J7259" t="str">
            <v>参比制剂（原研药）</v>
          </cell>
          <cell r="K7259" t="str">
            <v>乙类</v>
          </cell>
          <cell r="L7259" t="str">
            <v>否</v>
          </cell>
          <cell r="M7259" t="str">
            <v>否</v>
          </cell>
          <cell r="N7259" t="str">
            <v>否</v>
          </cell>
          <cell r="O7259" t="str">
            <v>763.68</v>
          </cell>
          <cell r="P7259" t="str">
            <v>25.46</v>
          </cell>
          <cell r="Q7259" t="str">
            <v>763.68</v>
          </cell>
          <cell r="R7259" t="str">
            <v>763.68</v>
          </cell>
          <cell r="S7259" t="str">
            <v>衡阳市、长沙市、湘西土家族苗族自治州</v>
          </cell>
          <cell r="T7259" t="str">
            <v>24.76</v>
          </cell>
          <cell r="U7259" t="str">
            <v>长沙市</v>
          </cell>
          <cell r="V7259" t="str">
            <v>763.68</v>
          </cell>
        </row>
        <row r="7260">
          <cell r="D7260" t="str">
            <v>XL02BGL020A001010109568</v>
          </cell>
          <cell r="E7260" t="str">
            <v>片剂</v>
          </cell>
          <cell r="F7260" t="str">
            <v>2.5mg</v>
          </cell>
          <cell r="G7260" t="str">
            <v>2.5mg×30片/盒</v>
          </cell>
          <cell r="H7260" t="str">
            <v>重庆圣华曦药业股份有限公司</v>
          </cell>
          <cell r="I7260" t="str">
            <v>国药准字H20243029</v>
          </cell>
          <cell r="J7260" t="str">
            <v>未过评药品</v>
          </cell>
          <cell r="K7260" t="str">
            <v>乙类</v>
          </cell>
          <cell r="L7260" t="str">
            <v>是</v>
          </cell>
          <cell r="M7260" t="str">
            <v>否</v>
          </cell>
          <cell r="N7260" t="str">
            <v>否</v>
          </cell>
          <cell r="O7260" t="str">
            <v>51.45</v>
          </cell>
          <cell r="P7260" t="str">
            <v>1.72</v>
          </cell>
          <cell r="Q7260" t="str">
            <v>51.45</v>
          </cell>
          <cell r="R7260" t="str">
            <v>/</v>
          </cell>
          <cell r="S7260" t="str">
            <v>/</v>
          </cell>
          <cell r="T7260" t="str">
            <v>/</v>
          </cell>
          <cell r="U7260" t="str">
            <v>/</v>
          </cell>
          <cell r="V7260" t="str">
            <v>/</v>
          </cell>
        </row>
        <row r="7261">
          <cell r="D7261" t="str">
            <v>XL02BGL020A001010179179</v>
          </cell>
          <cell r="E7261" t="str">
            <v>薄膜衣片</v>
          </cell>
          <cell r="F7261" t="str">
            <v>2.5mg</v>
          </cell>
          <cell r="G7261" t="str">
            <v>2.5mg×30片/盒</v>
          </cell>
          <cell r="H7261" t="str">
            <v>Sun Pharmaceutical Industries Ltd.</v>
          </cell>
          <cell r="I7261" t="str">
            <v>国药准字HJ20230068</v>
          </cell>
          <cell r="J7261" t="str">
            <v>过评药品</v>
          </cell>
          <cell r="K7261" t="str">
            <v>乙类</v>
          </cell>
          <cell r="L7261" t="str">
            <v>是</v>
          </cell>
          <cell r="M7261" t="str">
            <v>否</v>
          </cell>
          <cell r="N7261" t="str">
            <v>否</v>
          </cell>
          <cell r="O7261" t="str">
            <v>59.70</v>
          </cell>
          <cell r="P7261" t="str">
            <v>1.99</v>
          </cell>
          <cell r="Q7261" t="str">
            <v>59.70</v>
          </cell>
          <cell r="R7261" t="str">
            <v>162.27</v>
          </cell>
          <cell r="S7261" t="str">
            <v>郴州市</v>
          </cell>
          <cell r="T7261" t="str">
            <v>162.27</v>
          </cell>
          <cell r="U7261" t="str">
            <v>郴州市</v>
          </cell>
          <cell r="V7261" t="str">
            <v>162.27</v>
          </cell>
        </row>
        <row r="7262">
          <cell r="D7262" t="str">
            <v>XL02BGL020A001010179280</v>
          </cell>
          <cell r="E7262" t="str">
            <v>片剂</v>
          </cell>
          <cell r="F7262" t="str">
            <v>2.5mg</v>
          </cell>
          <cell r="G7262" t="str">
            <v>2.5mg×36片/盒</v>
          </cell>
          <cell r="H7262" t="str">
            <v>海南锦瑞制药有限公司</v>
          </cell>
          <cell r="I7262" t="str">
            <v>国药准字H20213428</v>
          </cell>
          <cell r="J7262" t="str">
            <v>过评药品</v>
          </cell>
          <cell r="K7262" t="str">
            <v>乙类</v>
          </cell>
          <cell r="L7262" t="str">
            <v>是</v>
          </cell>
          <cell r="M7262" t="str">
            <v>否</v>
          </cell>
          <cell r="N7262" t="str">
            <v>否</v>
          </cell>
          <cell r="O7262" t="str">
            <v>81.36</v>
          </cell>
          <cell r="P7262" t="str">
            <v>2.26</v>
          </cell>
          <cell r="Q7262" t="str">
            <v>81.36</v>
          </cell>
          <cell r="R7262" t="str">
            <v>191.50</v>
          </cell>
          <cell r="S7262" t="str">
            <v>常德市</v>
          </cell>
          <cell r="T7262" t="str">
            <v>64.00</v>
          </cell>
          <cell r="U7262" t="str">
            <v>常德市</v>
          </cell>
          <cell r="V7262" t="str">
            <v>81.36</v>
          </cell>
        </row>
        <row r="7263">
          <cell r="D7263" t="str">
            <v>XL02BGL020A001010284135</v>
          </cell>
          <cell r="E7263" t="str">
            <v>薄膜衣片</v>
          </cell>
          <cell r="F7263" t="str">
            <v>2.5mg</v>
          </cell>
          <cell r="G7263" t="str">
            <v>2.5mg×10片/盒</v>
          </cell>
          <cell r="H7263" t="str">
            <v>连云港杰瑞药业有限公司</v>
          </cell>
          <cell r="I7263" t="str">
            <v>国药准字H20233596</v>
          </cell>
          <cell r="J7263" t="str">
            <v>过评药品</v>
          </cell>
          <cell r="K7263" t="str">
            <v>乙类</v>
          </cell>
          <cell r="L7263" t="str">
            <v>是</v>
          </cell>
          <cell r="M7263" t="str">
            <v>否</v>
          </cell>
          <cell r="N7263" t="str">
            <v>否</v>
          </cell>
          <cell r="O7263" t="str">
            <v>18.20</v>
          </cell>
          <cell r="P7263" t="str">
            <v>1.82</v>
          </cell>
          <cell r="Q7263" t="str">
            <v>18.20</v>
          </cell>
          <cell r="R7263" t="str">
            <v>45.00</v>
          </cell>
          <cell r="S7263" t="str">
            <v>衡阳市</v>
          </cell>
          <cell r="T7263" t="str">
            <v>18.00</v>
          </cell>
          <cell r="U7263" t="str">
            <v>长沙市</v>
          </cell>
          <cell r="V7263" t="str">
            <v>30.00</v>
          </cell>
        </row>
        <row r="7264">
          <cell r="D7264" t="str">
            <v>XL02BGL020A001010304641</v>
          </cell>
          <cell r="E7264" t="str">
            <v>片剂</v>
          </cell>
          <cell r="F7264" t="str">
            <v>2.5mg</v>
          </cell>
          <cell r="G7264" t="str">
            <v>2.5mg×30片/盒</v>
          </cell>
          <cell r="H7264" t="str">
            <v>浙江海正药业股份有限公司</v>
          </cell>
          <cell r="I7264" t="str">
            <v>国药准字H20133109</v>
          </cell>
          <cell r="J7264" t="str">
            <v>过评药品</v>
          </cell>
          <cell r="K7264" t="str">
            <v>乙类</v>
          </cell>
          <cell r="L7264" t="str">
            <v>是</v>
          </cell>
          <cell r="M7264" t="str">
            <v>否</v>
          </cell>
          <cell r="N7264" t="str">
            <v>否</v>
          </cell>
          <cell r="O7264" t="str">
            <v>52.68</v>
          </cell>
          <cell r="P7264" t="str">
            <v>1.76</v>
          </cell>
          <cell r="Q7264" t="str">
            <v>52.68</v>
          </cell>
          <cell r="R7264" t="str">
            <v>180.00</v>
          </cell>
          <cell r="S7264" t="str">
            <v>郴州市</v>
          </cell>
          <cell r="T7264" t="str">
            <v>60.30</v>
          </cell>
          <cell r="U7264" t="str">
            <v>长沙市</v>
          </cell>
          <cell r="V7264" t="str">
            <v>168.00</v>
          </cell>
        </row>
        <row r="7265">
          <cell r="D7265" t="str">
            <v>XL02BGL020A001010305804</v>
          </cell>
          <cell r="E7265" t="str">
            <v>片剂</v>
          </cell>
          <cell r="F7265" t="str">
            <v>2.5mg</v>
          </cell>
          <cell r="G7265" t="str">
            <v>2.5mg×30片/盒</v>
          </cell>
          <cell r="H7265" t="str">
            <v>海南日中天制药有限公司</v>
          </cell>
          <cell r="I7265" t="str">
            <v>国药准字H20233901</v>
          </cell>
          <cell r="J7265" t="str">
            <v>过评药品</v>
          </cell>
          <cell r="K7265" t="str">
            <v>乙类</v>
          </cell>
          <cell r="L7265" t="str">
            <v>是</v>
          </cell>
          <cell r="M7265" t="str">
            <v>否</v>
          </cell>
          <cell r="N7265" t="str">
            <v>否</v>
          </cell>
          <cell r="O7265" t="str">
            <v>52.17</v>
          </cell>
          <cell r="P7265" t="str">
            <v>1.74</v>
          </cell>
          <cell r="Q7265" t="str">
            <v>52.17</v>
          </cell>
          <cell r="R7265" t="str">
            <v>69.80</v>
          </cell>
          <cell r="S7265" t="str">
            <v>衡阳市</v>
          </cell>
          <cell r="T7265" t="str">
            <v>45.29</v>
          </cell>
          <cell r="U7265" t="str">
            <v>长沙市</v>
          </cell>
          <cell r="V7265" t="str">
            <v>53.40</v>
          </cell>
        </row>
        <row r="7266">
          <cell r="D7266" t="str">
            <v>XL02BGL020A001010381659</v>
          </cell>
          <cell r="E7266" t="str">
            <v>片剂</v>
          </cell>
          <cell r="F7266" t="str">
            <v>2.5mg</v>
          </cell>
          <cell r="G7266" t="str">
            <v>2.5mg×30片/盒</v>
          </cell>
          <cell r="H7266" t="str">
            <v>北京以岭生物工程技术有限公司</v>
          </cell>
          <cell r="I7266" t="str">
            <v>国药准字H20213680</v>
          </cell>
          <cell r="J7266" t="str">
            <v>过评药品</v>
          </cell>
          <cell r="K7266" t="str">
            <v>乙类</v>
          </cell>
          <cell r="L7266" t="str">
            <v>是</v>
          </cell>
          <cell r="M7266" t="str">
            <v>否</v>
          </cell>
          <cell r="N7266" t="str">
            <v>否</v>
          </cell>
          <cell r="O7266" t="str">
            <v>60.30</v>
          </cell>
          <cell r="P7266" t="str">
            <v>2.01</v>
          </cell>
          <cell r="Q7266" t="str">
            <v>60.30</v>
          </cell>
          <cell r="R7266" t="str">
            <v>128.00</v>
          </cell>
          <cell r="S7266" t="str">
            <v>郴州市</v>
          </cell>
          <cell r="T7266" t="str">
            <v>55.00</v>
          </cell>
          <cell r="U7266" t="str">
            <v>衡阳市</v>
          </cell>
          <cell r="V7266" t="str">
            <v>60.00</v>
          </cell>
        </row>
        <row r="7267">
          <cell r="D7267" t="str">
            <v>XL02BGL020A001010201445</v>
          </cell>
          <cell r="E7267" t="str">
            <v>片剂</v>
          </cell>
          <cell r="F7267" t="str">
            <v>2.5mg</v>
          </cell>
          <cell r="G7267" t="str">
            <v>2.5mg×30片/盒</v>
          </cell>
          <cell r="H7267" t="str">
            <v>江苏恒瑞医药股份有限公司</v>
          </cell>
          <cell r="I7267" t="str">
            <v>国药准字H19991001</v>
          </cell>
          <cell r="J7267" t="str">
            <v>过评药品</v>
          </cell>
          <cell r="K7267" t="str">
            <v>乙类</v>
          </cell>
          <cell r="L7267" t="str">
            <v>是</v>
          </cell>
          <cell r="M7267" t="str">
            <v>否</v>
          </cell>
          <cell r="N7267" t="str">
            <v>否</v>
          </cell>
          <cell r="O7267" t="str">
            <v>60.93</v>
          </cell>
          <cell r="P7267" t="str">
            <v>2.03</v>
          </cell>
          <cell r="Q7267" t="str">
            <v>60.93</v>
          </cell>
          <cell r="R7267" t="str">
            <v>185.00</v>
          </cell>
          <cell r="S7267" t="str">
            <v>衡阳市</v>
          </cell>
          <cell r="T7267" t="str">
            <v>3.93</v>
          </cell>
          <cell r="U7267" t="str">
            <v>衡阳市</v>
          </cell>
          <cell r="V7267" t="str">
            <v>128.00</v>
          </cell>
        </row>
        <row r="7268">
          <cell r="D7268" t="str">
            <v>XL04AAL019A001010302667</v>
          </cell>
          <cell r="E7268" t="str">
            <v>口服常释剂型</v>
          </cell>
          <cell r="F7268" t="str">
            <v>10mg</v>
          </cell>
          <cell r="G7268" t="str">
            <v>10mg×28片/盒</v>
          </cell>
          <cell r="H7268" t="str">
            <v>河北万岁药业有限公司</v>
          </cell>
          <cell r="I7268" t="str">
            <v>国药准字H20080054</v>
          </cell>
          <cell r="J7268" t="str">
            <v>过评药品</v>
          </cell>
          <cell r="K7268" t="str">
            <v>乙类</v>
          </cell>
          <cell r="L7268" t="str">
            <v>否</v>
          </cell>
          <cell r="M7268" t="str">
            <v>否</v>
          </cell>
          <cell r="N7268" t="str">
            <v>否</v>
          </cell>
          <cell r="O7268" t="str">
            <v>13.75</v>
          </cell>
          <cell r="P7268" t="str">
            <v>0.49</v>
          </cell>
          <cell r="Q7268" t="str">
            <v>13.75</v>
          </cell>
          <cell r="R7268" t="str">
            <v>39.00</v>
          </cell>
          <cell r="S7268" t="str">
            <v>衡阳市</v>
          </cell>
          <cell r="T7268" t="str">
            <v>14.00</v>
          </cell>
          <cell r="U7268" t="str">
            <v>郴州市</v>
          </cell>
          <cell r="V7268" t="str">
            <v>15.00</v>
          </cell>
        </row>
        <row r="7269">
          <cell r="D7269" t="str">
            <v>XL04AAL019A001010104021</v>
          </cell>
          <cell r="E7269" t="str">
            <v>片剂</v>
          </cell>
          <cell r="F7269" t="str">
            <v>10mg</v>
          </cell>
          <cell r="G7269" t="str">
            <v>10mg×30片/瓶</v>
          </cell>
          <cell r="H7269" t="str">
            <v>齐鲁制药有限公司</v>
          </cell>
          <cell r="I7269" t="str">
            <v>国药准字H20203194</v>
          </cell>
          <cell r="J7269" t="str">
            <v>过评药品</v>
          </cell>
          <cell r="K7269" t="str">
            <v>乙类</v>
          </cell>
          <cell r="L7269" t="str">
            <v>是</v>
          </cell>
          <cell r="M7269" t="str">
            <v>否</v>
          </cell>
          <cell r="N7269" t="str">
            <v>否</v>
          </cell>
          <cell r="O7269" t="str">
            <v>13.80</v>
          </cell>
          <cell r="P7269" t="str">
            <v>0.46</v>
          </cell>
          <cell r="Q7269" t="str">
            <v>13.80</v>
          </cell>
          <cell r="R7269" t="str">
            <v>89.00</v>
          </cell>
          <cell r="S7269" t="str">
            <v>衡阳市</v>
          </cell>
          <cell r="T7269" t="str">
            <v>12.90</v>
          </cell>
          <cell r="U7269" t="str">
            <v>长沙市</v>
          </cell>
          <cell r="V7269" t="str">
            <v>13.80</v>
          </cell>
        </row>
        <row r="7270">
          <cell r="D7270" t="str">
            <v>XL04AAL019A001020104021</v>
          </cell>
          <cell r="E7270" t="str">
            <v>片剂</v>
          </cell>
          <cell r="F7270" t="str">
            <v>20mg</v>
          </cell>
          <cell r="G7270" t="str">
            <v>20mg×30片/瓶</v>
          </cell>
          <cell r="H7270" t="str">
            <v>齐鲁制药有限公司</v>
          </cell>
          <cell r="I7270" t="str">
            <v>国药准字H20203195</v>
          </cell>
          <cell r="J7270" t="str">
            <v>过评药品</v>
          </cell>
          <cell r="K7270" t="str">
            <v>乙类</v>
          </cell>
          <cell r="L7270" t="str">
            <v>是</v>
          </cell>
          <cell r="M7270" t="str">
            <v>否</v>
          </cell>
          <cell r="N7270" t="str">
            <v>否</v>
          </cell>
          <cell r="O7270" t="str">
            <v>23.46</v>
          </cell>
          <cell r="P7270" t="str">
            <v>0.78</v>
          </cell>
          <cell r="Q7270" t="str">
            <v>23.46</v>
          </cell>
          <cell r="R7270" t="str">
            <v>52.00</v>
          </cell>
          <cell r="S7270" t="str">
            <v>郴州市</v>
          </cell>
          <cell r="T7270" t="str">
            <v>13.80</v>
          </cell>
          <cell r="U7270" t="str">
            <v>常德市</v>
          </cell>
          <cell r="V7270" t="str">
            <v>32.00</v>
          </cell>
        </row>
        <row r="7271">
          <cell r="D7271" t="str">
            <v>XJ05AXL400B002010101606</v>
          </cell>
          <cell r="E7271" t="str">
            <v>注射剂</v>
          </cell>
          <cell r="F7271" t="str">
            <v>12ml:240mg</v>
          </cell>
          <cell r="G7271" t="str">
            <v>12ml:240mg×1瓶/盒</v>
          </cell>
          <cell r="H7271" t="str">
            <v>南京正大天晴制药有限公司</v>
          </cell>
          <cell r="I7271" t="str">
            <v>国药准字H20249025</v>
          </cell>
          <cell r="J7271" t="str">
            <v>过评药品</v>
          </cell>
          <cell r="K7271" t="str">
            <v>乙类</v>
          </cell>
          <cell r="L7271" t="str">
            <v>否</v>
          </cell>
          <cell r="M7271" t="str">
            <v>否</v>
          </cell>
          <cell r="N7271" t="str">
            <v>否</v>
          </cell>
          <cell r="O7271" t="str">
            <v>365.00</v>
          </cell>
          <cell r="P7271" t="str">
            <v>365.00</v>
          </cell>
          <cell r="Q7271" t="str">
            <v>365.00</v>
          </cell>
          <cell r="R7271" t="str">
            <v>/</v>
          </cell>
          <cell r="S7271" t="str">
            <v>/</v>
          </cell>
          <cell r="T7271" t="str">
            <v>/</v>
          </cell>
          <cell r="U7271" t="str">
            <v>/</v>
          </cell>
          <cell r="V7271" t="str">
            <v>/</v>
          </cell>
        </row>
        <row r="7272">
          <cell r="D7272" t="str">
            <v>XJ05AXL400B002010179325</v>
          </cell>
          <cell r="E7272" t="str">
            <v>注射剂</v>
          </cell>
          <cell r="F7272" t="str">
            <v>12ml:240mg</v>
          </cell>
          <cell r="G7272" t="str">
            <v>12ml:240mg×1瓶/盒</v>
          </cell>
          <cell r="H7272" t="str">
            <v>MSD International GmbH T/A MSD Ireland (Carlow)</v>
          </cell>
          <cell r="I7272" t="str">
            <v>国药准字HJ20220047</v>
          </cell>
          <cell r="J7272" t="str">
            <v>参比制剂（原研药）</v>
          </cell>
          <cell r="K7272" t="str">
            <v>乙类</v>
          </cell>
          <cell r="L7272" t="str">
            <v>否</v>
          </cell>
          <cell r="M7272" t="str">
            <v>是</v>
          </cell>
          <cell r="N7272" t="str">
            <v>否</v>
          </cell>
          <cell r="O7272" t="str">
            <v>430.00</v>
          </cell>
          <cell r="P7272" t="str">
            <v>430.00</v>
          </cell>
          <cell r="Q7272" t="str">
            <v>430.00</v>
          </cell>
          <cell r="R7272" t="str">
            <v>/</v>
          </cell>
          <cell r="S7272" t="str">
            <v>/</v>
          </cell>
          <cell r="T7272" t="str">
            <v>/</v>
          </cell>
          <cell r="U7272" t="str">
            <v>/</v>
          </cell>
          <cell r="V7272" t="str">
            <v>/</v>
          </cell>
        </row>
        <row r="7273">
          <cell r="D7273" t="str">
            <v>XJ05AXL400B002020179325</v>
          </cell>
          <cell r="E7273" t="str">
            <v>注射剂</v>
          </cell>
          <cell r="F7273" t="str">
            <v>24ml:480mg</v>
          </cell>
          <cell r="G7273" t="str">
            <v>24ml:480mg×1瓶/盒</v>
          </cell>
          <cell r="H7273" t="str">
            <v>MSD International GmbH T/A MSD Ireland (Carlow)</v>
          </cell>
          <cell r="I7273" t="str">
            <v>国药准字HJ20220048</v>
          </cell>
          <cell r="J7273" t="str">
            <v>未过评药品</v>
          </cell>
          <cell r="K7273" t="str">
            <v>乙类</v>
          </cell>
          <cell r="L7273" t="str">
            <v>否</v>
          </cell>
          <cell r="M7273" t="str">
            <v>否</v>
          </cell>
          <cell r="N7273" t="str">
            <v>否</v>
          </cell>
          <cell r="O7273" t="str">
            <v>731.00</v>
          </cell>
          <cell r="P7273" t="str">
            <v>731.00</v>
          </cell>
          <cell r="Q7273" t="str">
            <v>731.00</v>
          </cell>
          <cell r="R7273" t="str">
            <v>/</v>
          </cell>
          <cell r="S7273" t="str">
            <v>/</v>
          </cell>
          <cell r="T7273" t="str">
            <v>/</v>
          </cell>
          <cell r="U7273" t="str">
            <v>/</v>
          </cell>
          <cell r="V7273" t="str">
            <v>/</v>
          </cell>
        </row>
        <row r="7274">
          <cell r="D7274" t="str">
            <v>XJ05AXL400A001010101606</v>
          </cell>
          <cell r="E7274" t="str">
            <v>片剂(薄膜衣片)</v>
          </cell>
          <cell r="F7274" t="str">
            <v>240mg</v>
          </cell>
          <cell r="G7274" t="str">
            <v>240mg×7片/盒</v>
          </cell>
          <cell r="H7274" t="str">
            <v>南京正大天晴制药有限公司</v>
          </cell>
          <cell r="I7274" t="str">
            <v>国药准字H20243449</v>
          </cell>
          <cell r="J7274" t="str">
            <v>未过评药品</v>
          </cell>
          <cell r="K7274" t="str">
            <v>乙类</v>
          </cell>
          <cell r="L7274" t="str">
            <v>否</v>
          </cell>
          <cell r="M7274" t="str">
            <v>否</v>
          </cell>
          <cell r="N7274" t="str">
            <v>否</v>
          </cell>
          <cell r="O7274" t="str">
            <v>2499.00</v>
          </cell>
          <cell r="P7274" t="str">
            <v>357.00</v>
          </cell>
          <cell r="Q7274" t="str">
            <v>2499.00</v>
          </cell>
          <cell r="R7274" t="str">
            <v>/</v>
          </cell>
          <cell r="S7274" t="str">
            <v>/</v>
          </cell>
          <cell r="T7274" t="str">
            <v>/</v>
          </cell>
          <cell r="U7274" t="str">
            <v>/</v>
          </cell>
          <cell r="V7274" t="str">
            <v>/</v>
          </cell>
        </row>
        <row r="7275">
          <cell r="D7275" t="str">
            <v>XJ05AXL400A001010201606</v>
          </cell>
          <cell r="E7275" t="str">
            <v>片剂(薄膜衣片)</v>
          </cell>
          <cell r="F7275" t="str">
            <v>240mg</v>
          </cell>
          <cell r="G7275" t="str">
            <v>240mg×14片/盒</v>
          </cell>
          <cell r="H7275" t="str">
            <v>南京正大天晴制药有限公司</v>
          </cell>
          <cell r="I7275" t="str">
            <v>国药准字H20243449</v>
          </cell>
          <cell r="J7275" t="str">
            <v>未过评药品</v>
          </cell>
          <cell r="K7275" t="str">
            <v>乙类</v>
          </cell>
          <cell r="L7275" t="str">
            <v>否</v>
          </cell>
          <cell r="M7275" t="str">
            <v>否</v>
          </cell>
          <cell r="N7275" t="str">
            <v>否</v>
          </cell>
          <cell r="O7275" t="str">
            <v>4998.00</v>
          </cell>
          <cell r="P7275" t="str">
            <v>357.00</v>
          </cell>
          <cell r="Q7275" t="str">
            <v>4998.00</v>
          </cell>
          <cell r="R7275" t="str">
            <v>/</v>
          </cell>
          <cell r="S7275" t="str">
            <v>/</v>
          </cell>
          <cell r="T7275" t="str">
            <v>/</v>
          </cell>
          <cell r="U7275" t="str">
            <v>/</v>
          </cell>
          <cell r="V7275" t="str">
            <v>/</v>
          </cell>
        </row>
        <row r="7276">
          <cell r="D7276" t="str">
            <v>XJ05AXL400A001010301606</v>
          </cell>
          <cell r="E7276" t="str">
            <v>片剂(薄膜衣片)</v>
          </cell>
          <cell r="F7276" t="str">
            <v>240mg</v>
          </cell>
          <cell r="G7276" t="str">
            <v>240mg×28片/盒</v>
          </cell>
          <cell r="H7276" t="str">
            <v>南京正大天晴制药有限公司</v>
          </cell>
          <cell r="I7276" t="str">
            <v>国药准字H20243449</v>
          </cell>
          <cell r="J7276" t="str">
            <v>过评药品</v>
          </cell>
          <cell r="K7276" t="str">
            <v>乙类</v>
          </cell>
          <cell r="L7276" t="str">
            <v>否</v>
          </cell>
          <cell r="M7276" t="str">
            <v>否</v>
          </cell>
          <cell r="N7276" t="str">
            <v>否</v>
          </cell>
          <cell r="O7276" t="str">
            <v>9995.99</v>
          </cell>
          <cell r="P7276" t="str">
            <v>357.00</v>
          </cell>
          <cell r="Q7276" t="str">
            <v>9995.99</v>
          </cell>
          <cell r="R7276" t="str">
            <v>9996.00</v>
          </cell>
          <cell r="S7276" t="str">
            <v>长沙市、株洲市</v>
          </cell>
          <cell r="T7276" t="str">
            <v>9995.99</v>
          </cell>
          <cell r="U7276" t="str">
            <v>株洲市</v>
          </cell>
          <cell r="V7276" t="str">
            <v>9996.00</v>
          </cell>
        </row>
        <row r="7277">
          <cell r="D7277" t="str">
            <v>XJ05AXL400A001010179325</v>
          </cell>
          <cell r="E7277" t="str">
            <v>片剂</v>
          </cell>
          <cell r="F7277" t="str">
            <v>240mg</v>
          </cell>
          <cell r="G7277" t="str">
            <v>240mgx28片/盒</v>
          </cell>
          <cell r="H7277" t="str">
            <v>MSD International GmbH T/A MSD Ireland (Ballydine)</v>
          </cell>
          <cell r="I7277" t="str">
            <v>国药准字HJ20210085</v>
          </cell>
          <cell r="J7277" t="str">
            <v>参比制剂（原研药）</v>
          </cell>
          <cell r="K7277" t="str">
            <v>乙类</v>
          </cell>
          <cell r="L7277" t="str">
            <v>否</v>
          </cell>
          <cell r="M7277" t="str">
            <v>是</v>
          </cell>
          <cell r="N7277" t="str">
            <v>否</v>
          </cell>
          <cell r="O7277" t="str">
            <v>11760.00</v>
          </cell>
          <cell r="P7277" t="str">
            <v>420.00</v>
          </cell>
          <cell r="Q7277" t="str">
            <v>11760.00</v>
          </cell>
          <cell r="R7277" t="str">
            <v>11760.00</v>
          </cell>
          <cell r="S7277" t="str">
            <v>长沙市、郴州市</v>
          </cell>
          <cell r="T7277" t="str">
            <v>11760.00</v>
          </cell>
          <cell r="U7277" t="str">
            <v>长沙市、郴州市</v>
          </cell>
          <cell r="V7277" t="str">
            <v>11760.00</v>
          </cell>
        </row>
        <row r="7278">
          <cell r="D7278" t="str">
            <v>XJ05AXL400A001020179325</v>
          </cell>
          <cell r="E7278" t="str">
            <v>片剂</v>
          </cell>
          <cell r="F7278" t="str">
            <v>480mg</v>
          </cell>
          <cell r="G7278" t="str">
            <v>480mg x 28片/盒</v>
          </cell>
          <cell r="H7278" t="str">
            <v>MSD International GmbH T/A MSD Ireland (Ballydine)</v>
          </cell>
          <cell r="I7278" t="str">
            <v>国药准字HJ20210086</v>
          </cell>
          <cell r="J7278" t="str">
            <v>未过评药品</v>
          </cell>
          <cell r="K7278" t="str">
            <v>乙类</v>
          </cell>
          <cell r="L7278" t="str">
            <v>否</v>
          </cell>
          <cell r="M7278" t="str">
            <v>否</v>
          </cell>
          <cell r="N7278" t="str">
            <v>否</v>
          </cell>
          <cell r="O7278" t="str">
            <v>19992.00</v>
          </cell>
          <cell r="P7278" t="str">
            <v>714.00</v>
          </cell>
          <cell r="Q7278" t="str">
            <v>19992.00</v>
          </cell>
          <cell r="R7278" t="str">
            <v>/</v>
          </cell>
          <cell r="S7278" t="str">
            <v>/</v>
          </cell>
          <cell r="T7278" t="str">
            <v>/</v>
          </cell>
          <cell r="U7278" t="str">
            <v>/</v>
          </cell>
          <cell r="V7278" t="str">
            <v>/</v>
          </cell>
        </row>
        <row r="7279">
          <cell r="D7279" t="str">
            <v>XJ05AXL410A001010100290</v>
          </cell>
          <cell r="E7279" t="str">
            <v>片剂</v>
          </cell>
          <cell r="F7279" t="str">
            <v>0.2g</v>
          </cell>
          <cell r="G7279" t="str">
            <v>0.2g×30片/盒</v>
          </cell>
          <cell r="H7279" t="str">
            <v>广东华南药业集团有限公司</v>
          </cell>
          <cell r="I7279" t="str">
            <v>国药准字H20230007</v>
          </cell>
          <cell r="J7279" t="str">
            <v>未过评药品</v>
          </cell>
          <cell r="K7279" t="str">
            <v>乙类</v>
          </cell>
          <cell r="L7279" t="str">
            <v>否</v>
          </cell>
          <cell r="M7279" t="str">
            <v>否</v>
          </cell>
          <cell r="N7279" t="str">
            <v>否</v>
          </cell>
          <cell r="O7279" t="str">
            <v>470.00</v>
          </cell>
          <cell r="P7279" t="str">
            <v>15.67</v>
          </cell>
          <cell r="Q7279" t="str">
            <v>470.00</v>
          </cell>
          <cell r="R7279" t="str">
            <v>/</v>
          </cell>
          <cell r="S7279" t="str">
            <v>/</v>
          </cell>
          <cell r="T7279" t="str">
            <v>/</v>
          </cell>
          <cell r="U7279" t="str">
            <v>/</v>
          </cell>
          <cell r="V7279" t="str">
            <v>/</v>
          </cell>
        </row>
        <row r="7280">
          <cell r="D7280" t="str">
            <v>XJ05APL372A001010182157</v>
          </cell>
          <cell r="E7280" t="str">
            <v>口服常释剂型</v>
          </cell>
          <cell r="F7280" t="str">
            <v>每片含90mg来迪派韦和400mg索磷布韦</v>
          </cell>
          <cell r="G7280" t="str">
            <v>每片含90mg来迪派韦和400mg索磷布韦×28片/瓶</v>
          </cell>
          <cell r="H7280" t="str">
            <v>Gilead Sciences Ireland UC</v>
          </cell>
          <cell r="I7280" t="str">
            <v>国药准字HJ20180068</v>
          </cell>
          <cell r="J7280" t="str">
            <v>参比制剂（原研药）</v>
          </cell>
          <cell r="K7280" t="str">
            <v>乙类</v>
          </cell>
          <cell r="L7280" t="str">
            <v>否</v>
          </cell>
          <cell r="M7280" t="str">
            <v>是</v>
          </cell>
          <cell r="N7280" t="str">
            <v>否</v>
          </cell>
          <cell r="O7280" t="str">
            <v>2114.00</v>
          </cell>
          <cell r="P7280" t="str">
            <v>75.50</v>
          </cell>
          <cell r="Q7280" t="str">
            <v>2114.00</v>
          </cell>
          <cell r="R7280" t="str">
            <v>2114.00</v>
          </cell>
          <cell r="S7280" t="str">
            <v>怀化市、湘西土家族苗族自治州、株洲市、娄底市、湘潭市、岳阳市、长沙市</v>
          </cell>
          <cell r="T7280" t="str">
            <v>2114.00</v>
          </cell>
          <cell r="U7280" t="str">
            <v>怀化市、湘潭市、岳阳市、株洲市、湘西土家族苗族自治州、娄底市、长沙市</v>
          </cell>
          <cell r="V7280" t="str">
            <v>2114.00</v>
          </cell>
        </row>
        <row r="7281">
          <cell r="D7281" t="str">
            <v>XL04AXL344E001010102087</v>
          </cell>
          <cell r="E7281" t="str">
            <v>胶囊剂</v>
          </cell>
          <cell r="F7281" t="str">
            <v>25mg</v>
          </cell>
          <cell r="G7281" t="str">
            <v>21片/盒</v>
          </cell>
          <cell r="H7281" t="str">
            <v>四川美大康华康药业有限公司</v>
          </cell>
          <cell r="I7281" t="str">
            <v>国药准字H20233668</v>
          </cell>
          <cell r="J7281" t="str">
            <v>过评药品</v>
          </cell>
          <cell r="K7281" t="str">
            <v>乙类</v>
          </cell>
          <cell r="L7281" t="str">
            <v>否</v>
          </cell>
          <cell r="M7281" t="str">
            <v>否</v>
          </cell>
          <cell r="N7281" t="str">
            <v>否</v>
          </cell>
          <cell r="O7281" t="str">
            <v>373.00</v>
          </cell>
          <cell r="P7281" t="str">
            <v>17.76</v>
          </cell>
          <cell r="Q7281" t="str">
            <v>373.00</v>
          </cell>
          <cell r="R7281" t="str">
            <v>/</v>
          </cell>
          <cell r="S7281" t="str">
            <v>/</v>
          </cell>
          <cell r="T7281" t="str">
            <v>/</v>
          </cell>
          <cell r="U7281" t="str">
            <v>/</v>
          </cell>
          <cell r="V7281" t="str">
            <v>/</v>
          </cell>
        </row>
        <row r="7282">
          <cell r="D7282" t="str">
            <v>XL04AXL344E001010201444</v>
          </cell>
          <cell r="E7282" t="str">
            <v>胶囊剂</v>
          </cell>
          <cell r="F7282" t="str">
            <v>25mg</v>
          </cell>
          <cell r="G7282" t="str">
            <v>25mg×21粒/盒</v>
          </cell>
          <cell r="H7282" t="str">
            <v>江苏豪森药业集团有限公司</v>
          </cell>
          <cell r="I7282" t="str">
            <v>国药准字H20213143</v>
          </cell>
          <cell r="J7282" t="str">
            <v>过评药品</v>
          </cell>
          <cell r="K7282" t="str">
            <v>乙类</v>
          </cell>
          <cell r="L7282" t="str">
            <v>否</v>
          </cell>
          <cell r="M7282" t="str">
            <v>是</v>
          </cell>
          <cell r="N7282" t="str">
            <v>否</v>
          </cell>
          <cell r="O7282" t="str">
            <v>187.90</v>
          </cell>
          <cell r="P7282" t="str">
            <v>8.95</v>
          </cell>
          <cell r="Q7282" t="str">
            <v>187.90</v>
          </cell>
          <cell r="R7282" t="str">
            <v>187.95</v>
          </cell>
          <cell r="S7282" t="str">
            <v>娄底市、永州市</v>
          </cell>
          <cell r="T7282" t="str">
            <v>187.95</v>
          </cell>
          <cell r="U7282" t="str">
            <v>娄底市、永州市</v>
          </cell>
          <cell r="V7282" t="str">
            <v>187.95</v>
          </cell>
        </row>
        <row r="7283">
          <cell r="D7283" t="str">
            <v>XL04AXL344E001010278377</v>
          </cell>
          <cell r="E7283" t="str">
            <v>胶囊剂</v>
          </cell>
          <cell r="F7283" t="str">
            <v>10mg</v>
          </cell>
          <cell r="G7283" t="str">
            <v>10mg×28粒/盒</v>
          </cell>
          <cell r="H7283" t="str">
            <v>Dr.Reddy`s Laboratories Limited</v>
          </cell>
          <cell r="I7283" t="str">
            <v>国药准字HJ20210077</v>
          </cell>
          <cell r="J7283" t="str">
            <v>未过评药品</v>
          </cell>
          <cell r="K7283" t="str">
            <v>乙类</v>
          </cell>
          <cell r="L7283" t="str">
            <v>是</v>
          </cell>
          <cell r="M7283" t="str">
            <v>是</v>
          </cell>
          <cell r="N7283" t="str">
            <v>否</v>
          </cell>
          <cell r="O7283" t="str">
            <v>279.66</v>
          </cell>
          <cell r="P7283" t="str">
            <v>9.99</v>
          </cell>
          <cell r="Q7283" t="str">
            <v>279.66</v>
          </cell>
          <cell r="R7283" t="str">
            <v>279.66</v>
          </cell>
          <cell r="S7283" t="str">
            <v>常德市</v>
          </cell>
          <cell r="T7283" t="str">
            <v>279.66</v>
          </cell>
          <cell r="U7283" t="str">
            <v>常德市</v>
          </cell>
          <cell r="V7283" t="str">
            <v>279.66</v>
          </cell>
        </row>
        <row r="7284">
          <cell r="D7284" t="str">
            <v>XL04AXL344E001020278377</v>
          </cell>
          <cell r="E7284" t="str">
            <v>胶囊剂</v>
          </cell>
          <cell r="F7284" t="str">
            <v>25mg</v>
          </cell>
          <cell r="G7284" t="str">
            <v>25mg×21粒/瓶</v>
          </cell>
          <cell r="H7284" t="str">
            <v>Dr.Reddy`s Laboratories Limited</v>
          </cell>
          <cell r="I7284" t="str">
            <v>国药准字HJ20210078</v>
          </cell>
          <cell r="J7284" t="str">
            <v>未过评药品</v>
          </cell>
          <cell r="K7284" t="str">
            <v>乙类</v>
          </cell>
          <cell r="L7284" t="str">
            <v>是</v>
          </cell>
          <cell r="M7284" t="str">
            <v>是</v>
          </cell>
          <cell r="N7284" t="str">
            <v>否</v>
          </cell>
          <cell r="O7284" t="str">
            <v>427.46</v>
          </cell>
          <cell r="P7284" t="str">
            <v>20.36</v>
          </cell>
          <cell r="Q7284" t="str">
            <v>427.46</v>
          </cell>
          <cell r="R7284" t="str">
            <v>/</v>
          </cell>
          <cell r="S7284" t="str">
            <v>/</v>
          </cell>
          <cell r="T7284" t="str">
            <v>/</v>
          </cell>
          <cell r="U7284" t="str">
            <v>/</v>
          </cell>
          <cell r="V7284" t="str">
            <v>/</v>
          </cell>
        </row>
        <row r="7285">
          <cell r="D7285" t="str">
            <v>ZH01AAS0963020104498</v>
          </cell>
          <cell r="E7285" t="str">
            <v>散剂</v>
          </cell>
          <cell r="F7285" t="str">
            <v>7g(每1g相当于饮片1g )</v>
          </cell>
          <cell r="G7285" t="str">
            <v>7g(每1g相当于饮片1g )×1瓶/瓶</v>
          </cell>
          <cell r="H7285" t="str">
            <v>浙江圣博康药业有限公司</v>
          </cell>
          <cell r="I7285" t="str">
            <v>国药准字Z10910025</v>
          </cell>
          <cell r="J7285" t="str">
            <v>未过评药品</v>
          </cell>
          <cell r="K7285" t="str">
            <v>丙类</v>
          </cell>
          <cell r="L7285" t="str">
            <v>否</v>
          </cell>
          <cell r="M7285" t="str">
            <v>否</v>
          </cell>
          <cell r="N7285" t="str">
            <v>否</v>
          </cell>
          <cell r="O7285" t="str">
            <v>68.00</v>
          </cell>
          <cell r="P7285" t="str">
            <v>68.00</v>
          </cell>
          <cell r="Q7285" t="str">
            <v>68.00</v>
          </cell>
          <cell r="R7285" t="str">
            <v>68.00</v>
          </cell>
          <cell r="S7285" t="str">
            <v>株洲市</v>
          </cell>
          <cell r="T7285" t="str">
            <v>45.00</v>
          </cell>
          <cell r="U7285" t="str">
            <v>娄底市</v>
          </cell>
          <cell r="V7285" t="str">
            <v>45.00</v>
          </cell>
        </row>
        <row r="7286">
          <cell r="D7286" t="str">
            <v>ZA15BAS0966010302041</v>
          </cell>
          <cell r="E7286" t="str">
            <v>胶囊剂</v>
          </cell>
          <cell r="F7286" t="str">
            <v>每粒装0.5g</v>
          </cell>
          <cell r="G7286" t="str">
            <v>每粒装0.5g×60粒/盒</v>
          </cell>
          <cell r="H7286" t="str">
            <v>四川济生堂药业有限公司</v>
          </cell>
          <cell r="I7286" t="str">
            <v>国药准字Z10960023</v>
          </cell>
          <cell r="J7286" t="str">
            <v>未过评药品</v>
          </cell>
          <cell r="K7286" t="str">
            <v>甲类</v>
          </cell>
          <cell r="L7286" t="str">
            <v>是</v>
          </cell>
          <cell r="M7286" t="str">
            <v>否</v>
          </cell>
          <cell r="N7286" t="str">
            <v>否</v>
          </cell>
          <cell r="O7286" t="str">
            <v>36.96</v>
          </cell>
          <cell r="P7286" t="str">
            <v>0.62</v>
          </cell>
          <cell r="Q7286" t="str">
            <v>36.96</v>
          </cell>
          <cell r="R7286" t="str">
            <v>65.00</v>
          </cell>
          <cell r="S7286" t="str">
            <v>郴州市</v>
          </cell>
          <cell r="T7286" t="str">
            <v>19.50</v>
          </cell>
          <cell r="U7286" t="str">
            <v>岳阳市</v>
          </cell>
          <cell r="V7286" t="str">
            <v>48.00</v>
          </cell>
        </row>
        <row r="7287">
          <cell r="D7287" t="str">
            <v>ZA04BAB0190010103891</v>
          </cell>
          <cell r="E7287" t="str">
            <v>合剂</v>
          </cell>
          <cell r="F7287" t="str">
            <v>每支装10ml</v>
          </cell>
          <cell r="G7287" t="str">
            <v>每支装10ml×8支/盒</v>
          </cell>
          <cell r="H7287" t="str">
            <v>内蒙古大唐药业股份有限公司</v>
          </cell>
          <cell r="I7287" t="str">
            <v>国药准字Z10930016</v>
          </cell>
          <cell r="J7287" t="str">
            <v>未过评药品</v>
          </cell>
          <cell r="K7287" t="str">
            <v>乙类</v>
          </cell>
          <cell r="L7287" t="str">
            <v>否</v>
          </cell>
          <cell r="M7287" t="str">
            <v>否</v>
          </cell>
          <cell r="N7287" t="str">
            <v>否</v>
          </cell>
          <cell r="O7287" t="str">
            <v>50.66</v>
          </cell>
          <cell r="P7287" t="str">
            <v>6.33</v>
          </cell>
          <cell r="Q7287" t="str">
            <v>50.66</v>
          </cell>
          <cell r="R7287" t="str">
            <v>49.80</v>
          </cell>
          <cell r="S7287" t="str">
            <v>常德市、湘西土家族苗族自治州、岳阳市、郴州市、株洲市、张家界市、怀化市、湘潭市、永州市、邵阳市、益阳市、娄底市、长沙市、衡阳市</v>
          </cell>
          <cell r="T7287" t="str">
            <v>0.65</v>
          </cell>
          <cell r="U7287" t="str">
            <v>长沙市</v>
          </cell>
          <cell r="V7287" t="str">
            <v>49.80</v>
          </cell>
        </row>
        <row r="7288">
          <cell r="D7288" t="str">
            <v>ZA04BAB0190010105147</v>
          </cell>
          <cell r="E7288" t="str">
            <v>合剂</v>
          </cell>
          <cell r="F7288" t="str">
            <v>10ml</v>
          </cell>
          <cell r="G7288" t="str">
            <v>10ml×8支/盒</v>
          </cell>
          <cell r="H7288" t="str">
            <v>广西天天乐药业股份有限公司</v>
          </cell>
          <cell r="I7288" t="str">
            <v>国药准字Z20025931</v>
          </cell>
          <cell r="J7288" t="str">
            <v>未过评药品</v>
          </cell>
          <cell r="K7288" t="str">
            <v>乙类</v>
          </cell>
          <cell r="L7288" t="str">
            <v>否</v>
          </cell>
          <cell r="M7288" t="str">
            <v>否</v>
          </cell>
          <cell r="N7288" t="str">
            <v>否</v>
          </cell>
          <cell r="O7288" t="str">
            <v>49.87</v>
          </cell>
          <cell r="P7288" t="str">
            <v>6.23</v>
          </cell>
          <cell r="Q7288" t="str">
            <v>49.87</v>
          </cell>
          <cell r="R7288" t="str">
            <v>49.98</v>
          </cell>
          <cell r="S7288" t="str">
            <v>长沙市</v>
          </cell>
          <cell r="T7288" t="str">
            <v>29.00</v>
          </cell>
          <cell r="U7288" t="str">
            <v>湘潭市</v>
          </cell>
          <cell r="V7288" t="str">
            <v>49.98、29.00</v>
          </cell>
        </row>
        <row r="7289">
          <cell r="D7289" t="str">
            <v>ZA04BAB0190010201123</v>
          </cell>
          <cell r="E7289" t="str">
            <v>口服液</v>
          </cell>
          <cell r="F7289" t="str">
            <v>每支装10ml</v>
          </cell>
          <cell r="G7289" t="str">
            <v>每支装10ml×8支/盒</v>
          </cell>
          <cell r="H7289" t="str">
            <v>大连美罗中药厂有限公司</v>
          </cell>
          <cell r="I7289" t="str">
            <v>国药准字Z20025929</v>
          </cell>
          <cell r="J7289" t="str">
            <v>未过评药品</v>
          </cell>
          <cell r="K7289" t="str">
            <v>乙类</v>
          </cell>
          <cell r="L7289" t="str">
            <v>否</v>
          </cell>
          <cell r="M7289" t="str">
            <v>否</v>
          </cell>
          <cell r="N7289" t="str">
            <v>否</v>
          </cell>
          <cell r="O7289" t="str">
            <v>33.00</v>
          </cell>
          <cell r="P7289" t="str">
            <v>4.13</v>
          </cell>
          <cell r="Q7289" t="str">
            <v>33.00</v>
          </cell>
          <cell r="R7289" t="str">
            <v>35.80</v>
          </cell>
          <cell r="S7289" t="str">
            <v>张家界市</v>
          </cell>
          <cell r="T7289" t="str">
            <v>35.80</v>
          </cell>
          <cell r="U7289" t="str">
            <v>张家界市</v>
          </cell>
          <cell r="V7289" t="str">
            <v>35.80</v>
          </cell>
        </row>
        <row r="7290">
          <cell r="D7290" t="str">
            <v>ZA04BAB0190010203891</v>
          </cell>
          <cell r="E7290" t="str">
            <v>合剂</v>
          </cell>
          <cell r="F7290" t="str">
            <v>每支装10ml</v>
          </cell>
          <cell r="G7290" t="str">
            <v>每支装10ml×10支/盒</v>
          </cell>
          <cell r="H7290" t="str">
            <v>内蒙古大唐药业股份有限公司</v>
          </cell>
          <cell r="I7290" t="str">
            <v>国药准字Z10930016</v>
          </cell>
          <cell r="J7290" t="str">
            <v>未过评药品</v>
          </cell>
          <cell r="K7290" t="str">
            <v>乙类</v>
          </cell>
          <cell r="L7290" t="str">
            <v>否</v>
          </cell>
          <cell r="M7290" t="str">
            <v>否</v>
          </cell>
          <cell r="N7290" t="str">
            <v>否</v>
          </cell>
          <cell r="O7290" t="str">
            <v>63.33</v>
          </cell>
          <cell r="P7290" t="str">
            <v>6.33</v>
          </cell>
          <cell r="Q7290" t="str">
            <v>63.33</v>
          </cell>
          <cell r="R7290" t="str">
            <v>/</v>
          </cell>
          <cell r="S7290" t="str">
            <v>/</v>
          </cell>
          <cell r="T7290" t="str">
            <v>/</v>
          </cell>
          <cell r="U7290" t="str">
            <v>/</v>
          </cell>
          <cell r="V7290" t="str">
            <v>/</v>
          </cell>
        </row>
        <row r="7291">
          <cell r="D7291" t="str">
            <v>ZA04BAB0190010301123</v>
          </cell>
          <cell r="E7291" t="str">
            <v>口服液</v>
          </cell>
          <cell r="F7291" t="str">
            <v>每支装10ml</v>
          </cell>
          <cell r="G7291" t="str">
            <v>每支装10ml×12支/盒</v>
          </cell>
          <cell r="H7291" t="str">
            <v>大连美罗中药厂有限公司</v>
          </cell>
          <cell r="I7291" t="str">
            <v>国药准字Z20025929</v>
          </cell>
          <cell r="J7291" t="str">
            <v>未过评药品</v>
          </cell>
          <cell r="K7291" t="str">
            <v>乙类</v>
          </cell>
          <cell r="L7291" t="str">
            <v>否</v>
          </cell>
          <cell r="M7291" t="str">
            <v>否</v>
          </cell>
          <cell r="N7291" t="str">
            <v>否</v>
          </cell>
          <cell r="O7291" t="str">
            <v>49.50</v>
          </cell>
          <cell r="P7291" t="str">
            <v>4.13</v>
          </cell>
          <cell r="Q7291" t="str">
            <v>49.50</v>
          </cell>
          <cell r="R7291" t="str">
            <v>48.50</v>
          </cell>
          <cell r="S7291" t="str">
            <v>株洲市、长沙市</v>
          </cell>
          <cell r="T7291" t="str">
            <v>24.97</v>
          </cell>
          <cell r="U7291" t="str">
            <v>长沙市</v>
          </cell>
          <cell r="V7291" t="str">
            <v>48.50</v>
          </cell>
        </row>
        <row r="7292">
          <cell r="D7292" t="str">
            <v>ZA04BAB0190010303891</v>
          </cell>
          <cell r="E7292" t="str">
            <v>合剂</v>
          </cell>
          <cell r="F7292" t="str">
            <v>每支装10ml</v>
          </cell>
          <cell r="G7292" t="str">
            <v>每支装10ml×12支/盒</v>
          </cell>
          <cell r="H7292" t="str">
            <v>内蒙古大唐药业股份有限公司</v>
          </cell>
          <cell r="I7292" t="str">
            <v>国药准字Z10930016</v>
          </cell>
          <cell r="J7292" t="str">
            <v>未过评药品</v>
          </cell>
          <cell r="K7292" t="str">
            <v>乙类</v>
          </cell>
          <cell r="L7292" t="str">
            <v>否</v>
          </cell>
          <cell r="M7292" t="str">
            <v>否</v>
          </cell>
          <cell r="N7292" t="str">
            <v>否</v>
          </cell>
          <cell r="O7292" t="str">
            <v>75.99</v>
          </cell>
          <cell r="P7292" t="str">
            <v>6.33</v>
          </cell>
          <cell r="Q7292" t="str">
            <v>75.99</v>
          </cell>
          <cell r="R7292" t="str">
            <v>/</v>
          </cell>
          <cell r="S7292" t="str">
            <v>/</v>
          </cell>
          <cell r="T7292" t="str">
            <v>/</v>
          </cell>
          <cell r="U7292" t="str">
            <v>/</v>
          </cell>
          <cell r="V7292" t="str">
            <v>/</v>
          </cell>
        </row>
        <row r="7293">
          <cell r="D7293" t="str">
            <v>ZE01AAB0185010180473</v>
          </cell>
          <cell r="E7293" t="str">
            <v>眼用制剂</v>
          </cell>
          <cell r="F7293" t="str">
            <v>每支装8ml</v>
          </cell>
          <cell r="G7293" t="str">
            <v>每支装8ml×1支/支</v>
          </cell>
          <cell r="H7293" t="str">
            <v>四川禾亿制药有限公司</v>
          </cell>
          <cell r="I7293" t="str">
            <v>国药准字Z20153072</v>
          </cell>
          <cell r="J7293" t="str">
            <v>未过评药品</v>
          </cell>
          <cell r="K7293" t="str">
            <v>乙类</v>
          </cell>
          <cell r="L7293" t="str">
            <v>否</v>
          </cell>
          <cell r="M7293" t="str">
            <v>否</v>
          </cell>
          <cell r="N7293" t="str">
            <v>否</v>
          </cell>
          <cell r="O7293" t="str">
            <v>38.80</v>
          </cell>
          <cell r="P7293" t="str">
            <v>38.80</v>
          </cell>
          <cell r="Q7293" t="str">
            <v>38.80</v>
          </cell>
          <cell r="R7293" t="str">
            <v>29.80</v>
          </cell>
          <cell r="S7293" t="str">
            <v>湘西土家族苗族自治州、株洲市</v>
          </cell>
          <cell r="T7293" t="str">
            <v>17.10</v>
          </cell>
          <cell r="U7293" t="str">
            <v>衡阳市</v>
          </cell>
          <cell r="V7293" t="str">
            <v>29.80</v>
          </cell>
        </row>
        <row r="7294">
          <cell r="D7294" t="str">
            <v>ZA04BAB0194010105966</v>
          </cell>
          <cell r="E7294" t="str">
            <v>糖浆剂</v>
          </cell>
          <cell r="F7294" t="str">
            <v>每支装10ml</v>
          </cell>
          <cell r="G7294" t="str">
            <v>每支装10ml×10支/盒</v>
          </cell>
          <cell r="H7294" t="str">
            <v>库尔勒龙之源药业有限责任公司</v>
          </cell>
          <cell r="I7294" t="str">
            <v>国药准字Z65020037</v>
          </cell>
          <cell r="J7294" t="str">
            <v>未过评药品</v>
          </cell>
          <cell r="K7294" t="str">
            <v>丙类</v>
          </cell>
          <cell r="L7294" t="str">
            <v>否</v>
          </cell>
          <cell r="M7294" t="str">
            <v>否</v>
          </cell>
          <cell r="N7294" t="str">
            <v>否</v>
          </cell>
          <cell r="O7294" t="str">
            <v>38.00</v>
          </cell>
          <cell r="P7294" t="str">
            <v>3.80</v>
          </cell>
          <cell r="Q7294" t="str">
            <v>38.00</v>
          </cell>
          <cell r="R7294" t="str">
            <v>56.00</v>
          </cell>
          <cell r="S7294" t="str">
            <v>长沙市</v>
          </cell>
          <cell r="T7294" t="str">
            <v>28.00</v>
          </cell>
          <cell r="U7294" t="str">
            <v>衡阳市</v>
          </cell>
          <cell r="V7294" t="str">
            <v>53.20、28.00、56.00、29.10</v>
          </cell>
        </row>
        <row r="7295">
          <cell r="D7295" t="str">
            <v>ZA04BAB0189010100295</v>
          </cell>
          <cell r="E7295" t="str">
            <v>颗粒剂</v>
          </cell>
          <cell r="F7295" t="str">
            <v>每袋装10g</v>
          </cell>
          <cell r="G7295" t="str">
            <v>每袋装10g×20袋/包</v>
          </cell>
          <cell r="H7295" t="str">
            <v>广东嘉应制药股份有限公司</v>
          </cell>
          <cell r="I7295" t="str">
            <v>国药准字Z44020302</v>
          </cell>
          <cell r="J7295" t="str">
            <v>未过评药品</v>
          </cell>
          <cell r="K7295" t="str">
            <v>甲类</v>
          </cell>
          <cell r="L7295" t="str">
            <v>否</v>
          </cell>
          <cell r="M7295" t="str">
            <v>否</v>
          </cell>
          <cell r="N7295" t="str">
            <v>否</v>
          </cell>
          <cell r="O7295" t="str">
            <v>22.60</v>
          </cell>
          <cell r="P7295" t="str">
            <v>1.13</v>
          </cell>
          <cell r="Q7295" t="str">
            <v>22.60</v>
          </cell>
          <cell r="R7295" t="str">
            <v>25.50</v>
          </cell>
          <cell r="S7295" t="str">
            <v>株洲市、湘潭市、岳阳市、长沙市</v>
          </cell>
          <cell r="T7295" t="str">
            <v>9.00</v>
          </cell>
          <cell r="U7295" t="str">
            <v>永州市</v>
          </cell>
          <cell r="V7295" t="str">
            <v>25.50</v>
          </cell>
        </row>
        <row r="7296">
          <cell r="D7296" t="str">
            <v>ZA04BAB0189010100326</v>
          </cell>
          <cell r="E7296" t="str">
            <v>颗粒剂</v>
          </cell>
          <cell r="F7296" t="str">
            <v>每袋装10g</v>
          </cell>
          <cell r="G7296" t="str">
            <v>每袋装10g×20袋/包</v>
          </cell>
          <cell r="H7296" t="str">
            <v>广东新峰药业股份有限公司</v>
          </cell>
          <cell r="I7296" t="str">
            <v>国药准字Z44022866</v>
          </cell>
          <cell r="J7296" t="str">
            <v>未过评药品</v>
          </cell>
          <cell r="K7296" t="str">
            <v>甲类</v>
          </cell>
          <cell r="L7296" t="str">
            <v>否</v>
          </cell>
          <cell r="M7296" t="str">
            <v>否</v>
          </cell>
          <cell r="N7296" t="str">
            <v>否</v>
          </cell>
          <cell r="O7296" t="str">
            <v>15.00</v>
          </cell>
          <cell r="P7296" t="str">
            <v>0.75</v>
          </cell>
          <cell r="Q7296" t="str">
            <v>15.00</v>
          </cell>
          <cell r="R7296" t="str">
            <v>30.00</v>
          </cell>
          <cell r="S7296" t="str">
            <v>岳阳市、湘西土家族苗族自治州</v>
          </cell>
          <cell r="T7296" t="str">
            <v>0.90</v>
          </cell>
          <cell r="U7296" t="str">
            <v>株洲市</v>
          </cell>
          <cell r="V7296" t="str">
            <v>15.00</v>
          </cell>
        </row>
        <row r="7297">
          <cell r="D7297" t="str">
            <v>ZA04BAB0189010100362</v>
          </cell>
          <cell r="E7297" t="str">
            <v>颗粒剂</v>
          </cell>
          <cell r="F7297" t="str">
            <v>每袋装10g(相当于饮片14g)</v>
          </cell>
          <cell r="G7297" t="str">
            <v>每袋装10g(相当于饮片14g)×20袋/包</v>
          </cell>
          <cell r="H7297" t="str">
            <v>广东沙溪制药有限公司</v>
          </cell>
          <cell r="I7297" t="str">
            <v>国药准字Z44020215</v>
          </cell>
          <cell r="J7297" t="str">
            <v>未过评药品</v>
          </cell>
          <cell r="K7297" t="str">
            <v>甲类</v>
          </cell>
          <cell r="L7297" t="str">
            <v>否</v>
          </cell>
          <cell r="M7297" t="str">
            <v>否</v>
          </cell>
          <cell r="N7297" t="str">
            <v>否</v>
          </cell>
          <cell r="O7297" t="str">
            <v>15.80</v>
          </cell>
          <cell r="P7297" t="str">
            <v>0.79</v>
          </cell>
          <cell r="Q7297" t="str">
            <v>15.80</v>
          </cell>
          <cell r="R7297" t="str">
            <v>24.80</v>
          </cell>
          <cell r="S7297" t="str">
            <v>湘潭市</v>
          </cell>
          <cell r="T7297" t="str">
            <v>15.00</v>
          </cell>
          <cell r="U7297" t="str">
            <v>长沙市</v>
          </cell>
          <cell r="V7297" t="str">
            <v>24.80、24.30</v>
          </cell>
        </row>
        <row r="7298">
          <cell r="D7298" t="str">
            <v>ZA04BAB0189010100434</v>
          </cell>
          <cell r="E7298" t="str">
            <v>颗粒剂</v>
          </cell>
          <cell r="F7298" t="str">
            <v>每袋装10g(相当于饮片14g)</v>
          </cell>
          <cell r="G7298" t="str">
            <v>每袋装10g(相当于饮片14g)×20袋/盒</v>
          </cell>
          <cell r="H7298" t="str">
            <v>惠州大亚制药股份有限公司</v>
          </cell>
          <cell r="I7298" t="str">
            <v>国药准字Z44020520</v>
          </cell>
          <cell r="J7298" t="str">
            <v>未过评药品</v>
          </cell>
          <cell r="K7298" t="str">
            <v>甲类</v>
          </cell>
          <cell r="L7298" t="str">
            <v>否</v>
          </cell>
          <cell r="M7298" t="str">
            <v>否</v>
          </cell>
          <cell r="N7298" t="str">
            <v>否</v>
          </cell>
          <cell r="O7298" t="str">
            <v>15.00</v>
          </cell>
          <cell r="P7298" t="str">
            <v>0.75</v>
          </cell>
          <cell r="Q7298" t="str">
            <v>15.00</v>
          </cell>
          <cell r="R7298" t="str">
            <v>27.00</v>
          </cell>
          <cell r="S7298" t="str">
            <v>邵阳市</v>
          </cell>
          <cell r="T7298" t="str">
            <v>2.00</v>
          </cell>
          <cell r="U7298" t="str">
            <v>邵阳市</v>
          </cell>
          <cell r="V7298" t="str">
            <v>16.00</v>
          </cell>
        </row>
        <row r="7299">
          <cell r="D7299" t="str">
            <v>ZA04BAB0189010100441</v>
          </cell>
          <cell r="E7299" t="str">
            <v>颗粒剂</v>
          </cell>
          <cell r="F7299" t="str">
            <v>(1)每袋装5g(相当于饮片7g);(2)每袋装10g(相当于饮片14克)</v>
          </cell>
          <cell r="G7299" t="str">
            <v>(1)每袋装5g(相当于饮片7g);(2)每袋装10g(相当于饮片14克)×12袋/盒</v>
          </cell>
          <cell r="H7299" t="str">
            <v>广东隆信制药有限公司</v>
          </cell>
          <cell r="I7299" t="str">
            <v>国药准字Z44023650</v>
          </cell>
          <cell r="J7299" t="str">
            <v>未过评药品</v>
          </cell>
          <cell r="K7299" t="str">
            <v>甲类</v>
          </cell>
          <cell r="L7299" t="str">
            <v>否</v>
          </cell>
          <cell r="M7299" t="str">
            <v>否</v>
          </cell>
          <cell r="N7299" t="str">
            <v>否</v>
          </cell>
          <cell r="O7299" t="str">
            <v>9.50</v>
          </cell>
          <cell r="P7299" t="str">
            <v>0.79</v>
          </cell>
          <cell r="Q7299" t="str">
            <v>9.50</v>
          </cell>
          <cell r="R7299" t="str">
            <v>25.00</v>
          </cell>
          <cell r="S7299" t="str">
            <v>衡阳市</v>
          </cell>
          <cell r="T7299" t="str">
            <v>5.50</v>
          </cell>
          <cell r="U7299" t="str">
            <v>邵阳市</v>
          </cell>
          <cell r="V7299" t="str">
            <v>12.00</v>
          </cell>
        </row>
        <row r="7300">
          <cell r="D7300" t="str">
            <v>ZA04BAB0189010100983</v>
          </cell>
          <cell r="E7300" t="str">
            <v>颗粒剂</v>
          </cell>
          <cell r="F7300" t="str">
            <v>每袋装10g</v>
          </cell>
          <cell r="G7300" t="str">
            <v>每袋装10g×20袋/盒</v>
          </cell>
          <cell r="H7300" t="str">
            <v>重庆天致药业股份有限公司</v>
          </cell>
          <cell r="I7300" t="str">
            <v>国药准字Z20053877</v>
          </cell>
          <cell r="J7300" t="str">
            <v>未过评药品</v>
          </cell>
          <cell r="K7300" t="str">
            <v>甲类</v>
          </cell>
          <cell r="L7300" t="str">
            <v>否</v>
          </cell>
          <cell r="M7300" t="str">
            <v>否</v>
          </cell>
          <cell r="N7300" t="str">
            <v>否</v>
          </cell>
          <cell r="O7300" t="str">
            <v>31.64</v>
          </cell>
          <cell r="P7300" t="str">
            <v>1.58</v>
          </cell>
          <cell r="Q7300" t="str">
            <v>31.64</v>
          </cell>
          <cell r="R7300" t="str">
            <v>24.00</v>
          </cell>
          <cell r="S7300" t="str">
            <v>娄底市</v>
          </cell>
          <cell r="T7300" t="str">
            <v>24.00</v>
          </cell>
          <cell r="U7300" t="str">
            <v>娄底市</v>
          </cell>
          <cell r="V7300" t="str">
            <v>24.00</v>
          </cell>
        </row>
        <row r="7301">
          <cell r="D7301" t="str">
            <v>ZA04BAB0189010101491</v>
          </cell>
          <cell r="E7301" t="str">
            <v>颗粒剂</v>
          </cell>
          <cell r="F7301" t="str">
            <v>每袋装10g(相当于饮片14g)</v>
          </cell>
          <cell r="G7301" t="str">
            <v>每袋装10g(相当于饮片14g)×20袋/包</v>
          </cell>
          <cell r="H7301" t="str">
            <v>江苏苏南药业实业有限公司</v>
          </cell>
          <cell r="I7301" t="str">
            <v>国药准字Z32021182</v>
          </cell>
          <cell r="J7301" t="str">
            <v>未过评药品</v>
          </cell>
          <cell r="K7301" t="str">
            <v>甲类</v>
          </cell>
          <cell r="L7301" t="str">
            <v>否</v>
          </cell>
          <cell r="M7301" t="str">
            <v>否</v>
          </cell>
          <cell r="N7301" t="str">
            <v>否</v>
          </cell>
          <cell r="O7301" t="str">
            <v>7.50</v>
          </cell>
          <cell r="P7301" t="str">
            <v>0.38</v>
          </cell>
          <cell r="Q7301" t="str">
            <v>7.50</v>
          </cell>
          <cell r="R7301" t="str">
            <v>23.00</v>
          </cell>
          <cell r="S7301" t="str">
            <v>长沙市</v>
          </cell>
          <cell r="T7301" t="str">
            <v>4.00</v>
          </cell>
          <cell r="U7301" t="str">
            <v>永州市</v>
          </cell>
          <cell r="V7301" t="str">
            <v>15.00</v>
          </cell>
        </row>
        <row r="7302">
          <cell r="D7302" t="str">
            <v>ZA04BAB0189010101784</v>
          </cell>
          <cell r="E7302" t="str">
            <v>颗粒剂</v>
          </cell>
          <cell r="F7302" t="str">
            <v>每袋装10g(相当于饮片14g)</v>
          </cell>
          <cell r="G7302" t="str">
            <v>每袋装10g(相当于饮片14g)×20袋/大袋</v>
          </cell>
          <cell r="H7302" t="str">
            <v>湖北瑞华制药有限责任公司</v>
          </cell>
          <cell r="I7302" t="str">
            <v>国药准字Z42020083</v>
          </cell>
          <cell r="J7302" t="str">
            <v>未过评药品</v>
          </cell>
          <cell r="K7302" t="str">
            <v>甲类</v>
          </cell>
          <cell r="L7302" t="str">
            <v>否</v>
          </cell>
          <cell r="M7302" t="str">
            <v>否</v>
          </cell>
          <cell r="N7302" t="str">
            <v>否</v>
          </cell>
          <cell r="O7302" t="str">
            <v>28.70</v>
          </cell>
          <cell r="P7302" t="str">
            <v>1.44</v>
          </cell>
          <cell r="Q7302" t="str">
            <v>28.70</v>
          </cell>
          <cell r="R7302" t="str">
            <v>28.00</v>
          </cell>
          <cell r="S7302" t="str">
            <v>怀化市、株洲市</v>
          </cell>
          <cell r="T7302" t="str">
            <v>22.00</v>
          </cell>
          <cell r="U7302" t="str">
            <v>娄底市</v>
          </cell>
          <cell r="V7302" t="str">
            <v>28.00</v>
          </cell>
        </row>
        <row r="7303">
          <cell r="D7303" t="str">
            <v>ZA04BAB0189010101792</v>
          </cell>
          <cell r="E7303" t="str">
            <v>颗粒剂</v>
          </cell>
          <cell r="F7303" t="str">
            <v>每袋装10g</v>
          </cell>
          <cell r="G7303" t="str">
            <v>每袋装10g×10袋/盒</v>
          </cell>
          <cell r="H7303" t="str">
            <v>湖北东信药业有限公司</v>
          </cell>
          <cell r="I7303" t="str">
            <v>国药准字Z42021472</v>
          </cell>
          <cell r="J7303" t="str">
            <v>未过评药品</v>
          </cell>
          <cell r="K7303" t="str">
            <v>甲类</v>
          </cell>
          <cell r="L7303" t="str">
            <v>否</v>
          </cell>
          <cell r="M7303" t="str">
            <v>否</v>
          </cell>
          <cell r="N7303" t="str">
            <v>否</v>
          </cell>
          <cell r="O7303" t="str">
            <v>7.27</v>
          </cell>
          <cell r="P7303" t="str">
            <v>0.73</v>
          </cell>
          <cell r="Q7303" t="str">
            <v>7.27</v>
          </cell>
          <cell r="R7303" t="str">
            <v>15.00</v>
          </cell>
          <cell r="S7303" t="str">
            <v>湘西土家族苗族自治州</v>
          </cell>
          <cell r="T7303" t="str">
            <v>15.00</v>
          </cell>
          <cell r="U7303" t="str">
            <v>湘西土家族苗族自治州</v>
          </cell>
          <cell r="V7303" t="str">
            <v>15.00</v>
          </cell>
        </row>
        <row r="7304">
          <cell r="D7304" t="str">
            <v>ZA04BAB0189010101804</v>
          </cell>
          <cell r="E7304" t="str">
            <v>颗粒剂</v>
          </cell>
          <cell r="F7304" t="str">
            <v>10g(相当于饮片14g)</v>
          </cell>
          <cell r="G7304" t="str">
            <v>10g(相当于饮片14g)×20袋/包</v>
          </cell>
          <cell r="H7304" t="str">
            <v>湖北广仁药业有限公司</v>
          </cell>
          <cell r="I7304" t="str">
            <v>国药准字Z42021135</v>
          </cell>
          <cell r="J7304" t="str">
            <v>未过评药品</v>
          </cell>
          <cell r="K7304" t="str">
            <v>甲类</v>
          </cell>
          <cell r="L7304" t="str">
            <v>否</v>
          </cell>
          <cell r="M7304" t="str">
            <v>否</v>
          </cell>
          <cell r="N7304" t="str">
            <v>否</v>
          </cell>
          <cell r="O7304" t="str">
            <v>22.80</v>
          </cell>
          <cell r="P7304" t="str">
            <v>1.14</v>
          </cell>
          <cell r="Q7304" t="str">
            <v>22.80</v>
          </cell>
          <cell r="R7304" t="str">
            <v>25.00</v>
          </cell>
          <cell r="S7304" t="str">
            <v>湘潭市</v>
          </cell>
          <cell r="T7304" t="str">
            <v>8.00</v>
          </cell>
          <cell r="U7304" t="str">
            <v>湘潭市</v>
          </cell>
          <cell r="V7304" t="str">
            <v>15.00</v>
          </cell>
        </row>
        <row r="7305">
          <cell r="D7305" t="str">
            <v>ZA04BAB0189010101821</v>
          </cell>
          <cell r="E7305" t="str">
            <v>颗粒剂</v>
          </cell>
          <cell r="F7305" t="str">
            <v>每袋装10g(相当于饮片14g)</v>
          </cell>
          <cell r="G7305" t="str">
            <v>每袋装10g(相当于饮片14g)×20袋/包</v>
          </cell>
          <cell r="H7305" t="str">
            <v>湖北金龙药业有限公司</v>
          </cell>
          <cell r="I7305" t="str">
            <v>国药准字Z42020575</v>
          </cell>
          <cell r="J7305" t="str">
            <v>未过评药品</v>
          </cell>
          <cell r="K7305" t="str">
            <v>甲类</v>
          </cell>
          <cell r="L7305" t="str">
            <v>否</v>
          </cell>
          <cell r="M7305" t="str">
            <v>否</v>
          </cell>
          <cell r="N7305" t="str">
            <v>否</v>
          </cell>
          <cell r="O7305" t="str">
            <v>15.00</v>
          </cell>
          <cell r="P7305" t="str">
            <v>0.75</v>
          </cell>
          <cell r="Q7305" t="str">
            <v>15.00</v>
          </cell>
          <cell r="R7305" t="str">
            <v>67.00</v>
          </cell>
          <cell r="S7305" t="str">
            <v>永州市</v>
          </cell>
          <cell r="T7305" t="str">
            <v>6.00</v>
          </cell>
          <cell r="U7305" t="str">
            <v>娄底市</v>
          </cell>
          <cell r="V7305" t="str">
            <v>15.00、18.60</v>
          </cell>
        </row>
        <row r="7306">
          <cell r="D7306" t="str">
            <v>ZA04BAB0189010101994</v>
          </cell>
          <cell r="E7306" t="str">
            <v>颗粒剂</v>
          </cell>
          <cell r="F7306" t="str">
            <v>每袋装10g(相当于饮片14g)</v>
          </cell>
          <cell r="G7306" t="str">
            <v>每袋装10g(相当于饮片14g)×20袋/包</v>
          </cell>
          <cell r="H7306" t="str">
            <v>葵花药业集团(襄阳)隆中有限公司</v>
          </cell>
          <cell r="I7306" t="str">
            <v>国药准字Z42020499</v>
          </cell>
          <cell r="J7306" t="str">
            <v>未过评药品</v>
          </cell>
          <cell r="K7306" t="str">
            <v>甲类</v>
          </cell>
          <cell r="L7306" t="str">
            <v>否</v>
          </cell>
          <cell r="M7306" t="str">
            <v>否</v>
          </cell>
          <cell r="N7306" t="str">
            <v>否</v>
          </cell>
          <cell r="O7306" t="str">
            <v>9.37</v>
          </cell>
          <cell r="P7306" t="str">
            <v>0.47</v>
          </cell>
          <cell r="Q7306" t="str">
            <v>9.37</v>
          </cell>
          <cell r="R7306" t="str">
            <v>/</v>
          </cell>
          <cell r="S7306" t="str">
            <v>/</v>
          </cell>
          <cell r="T7306" t="str">
            <v>/</v>
          </cell>
          <cell r="U7306" t="str">
            <v>/</v>
          </cell>
          <cell r="V7306" t="str">
            <v>/</v>
          </cell>
        </row>
        <row r="7307">
          <cell r="D7307" t="str">
            <v>ZA04BAB0189010102099</v>
          </cell>
          <cell r="E7307" t="str">
            <v>颗粒剂</v>
          </cell>
          <cell r="F7307" t="str">
            <v>每袋装5g,10g</v>
          </cell>
          <cell r="G7307" t="str">
            <v>每袋装5g,10g×20袋/袋</v>
          </cell>
          <cell r="H7307" t="str">
            <v>九寨沟天然药业股份有限公司</v>
          </cell>
          <cell r="I7307" t="str">
            <v>国药准字Z51021285</v>
          </cell>
          <cell r="J7307" t="str">
            <v>未过评药品</v>
          </cell>
          <cell r="K7307" t="str">
            <v>甲类</v>
          </cell>
          <cell r="L7307" t="str">
            <v>否</v>
          </cell>
          <cell r="M7307" t="str">
            <v>否</v>
          </cell>
          <cell r="N7307" t="str">
            <v>否</v>
          </cell>
          <cell r="O7307" t="str">
            <v>12.50</v>
          </cell>
          <cell r="P7307" t="str">
            <v>0.63</v>
          </cell>
          <cell r="Q7307" t="str">
            <v>12.50</v>
          </cell>
          <cell r="R7307" t="str">
            <v>28.00</v>
          </cell>
          <cell r="S7307" t="str">
            <v>湘西土家族苗族自治州</v>
          </cell>
          <cell r="T7307" t="str">
            <v>18.00</v>
          </cell>
          <cell r="U7307" t="str">
            <v>邵阳市</v>
          </cell>
          <cell r="V7307" t="str">
            <v>28.00、18.00</v>
          </cell>
        </row>
        <row r="7308">
          <cell r="D7308" t="str">
            <v>ZA04BAB0189010102404</v>
          </cell>
          <cell r="E7308" t="str">
            <v>颗粒剂</v>
          </cell>
          <cell r="F7308" t="str">
            <v>每袋装3克(无蔗糖,相当于饮片7克)</v>
          </cell>
          <cell r="G7308" t="str">
            <v>每袋装3克(无蔗糖,相当于饮片7克)×20袋/袋</v>
          </cell>
          <cell r="H7308" t="str">
            <v>陕西盘龙药业集团股份有限公司</v>
          </cell>
          <cell r="I7308" t="str">
            <v>国药准字Z61020082</v>
          </cell>
          <cell r="J7308" t="str">
            <v>未过评药品</v>
          </cell>
          <cell r="K7308" t="str">
            <v>甲类</v>
          </cell>
          <cell r="L7308" t="str">
            <v>否</v>
          </cell>
          <cell r="M7308" t="str">
            <v>否</v>
          </cell>
          <cell r="N7308" t="str">
            <v>否</v>
          </cell>
          <cell r="O7308" t="str">
            <v>39.80</v>
          </cell>
          <cell r="P7308" t="str">
            <v>1.99</v>
          </cell>
          <cell r="Q7308" t="str">
            <v>39.80</v>
          </cell>
          <cell r="R7308" t="str">
            <v>/</v>
          </cell>
          <cell r="S7308" t="str">
            <v>/</v>
          </cell>
          <cell r="T7308" t="str">
            <v>/</v>
          </cell>
          <cell r="U7308" t="str">
            <v>/</v>
          </cell>
          <cell r="V7308" t="str">
            <v>/</v>
          </cell>
        </row>
        <row r="7309">
          <cell r="D7309" t="str">
            <v>ZA04BAB0189010102491</v>
          </cell>
          <cell r="E7309" t="str">
            <v>颗粒剂</v>
          </cell>
          <cell r="F7309" t="str">
            <v>每袋装10g</v>
          </cell>
          <cell r="G7309" t="str">
            <v>每袋装10g×20袋/包</v>
          </cell>
          <cell r="H7309" t="str">
            <v>西安必康制药集团有限公司</v>
          </cell>
          <cell r="I7309" t="str">
            <v>国药准字Z61020307</v>
          </cell>
          <cell r="J7309" t="str">
            <v>未过评药品</v>
          </cell>
          <cell r="K7309" t="str">
            <v>甲类</v>
          </cell>
          <cell r="L7309" t="str">
            <v>否</v>
          </cell>
          <cell r="M7309" t="str">
            <v>否</v>
          </cell>
          <cell r="N7309" t="str">
            <v>否</v>
          </cell>
          <cell r="O7309" t="str">
            <v>13.65</v>
          </cell>
          <cell r="P7309" t="str">
            <v>0.68</v>
          </cell>
          <cell r="Q7309" t="str">
            <v>13.65</v>
          </cell>
          <cell r="R7309" t="str">
            <v>/</v>
          </cell>
          <cell r="S7309" t="str">
            <v>/</v>
          </cell>
          <cell r="T7309" t="str">
            <v>/</v>
          </cell>
          <cell r="U7309" t="str">
            <v>/</v>
          </cell>
          <cell r="V7309" t="str">
            <v>/</v>
          </cell>
        </row>
        <row r="7310">
          <cell r="D7310" t="str">
            <v>ZA04BAB0189010102628</v>
          </cell>
          <cell r="E7310" t="str">
            <v>颗粒剂</v>
          </cell>
          <cell r="F7310" t="str">
            <v>每袋装10g</v>
          </cell>
          <cell r="G7310" t="str">
            <v>每袋装10g×20袋/盒</v>
          </cell>
          <cell r="H7310" t="str">
            <v>河北金牛原大药业科技有限公司</v>
          </cell>
          <cell r="I7310" t="str">
            <v>国药准字Z13021709</v>
          </cell>
          <cell r="J7310" t="str">
            <v>未过评药品</v>
          </cell>
          <cell r="K7310" t="str">
            <v>甲类</v>
          </cell>
          <cell r="L7310" t="str">
            <v>否</v>
          </cell>
          <cell r="M7310" t="str">
            <v>否</v>
          </cell>
          <cell r="N7310" t="str">
            <v>否</v>
          </cell>
          <cell r="O7310" t="str">
            <v>26.00</v>
          </cell>
          <cell r="P7310" t="str">
            <v>1.30</v>
          </cell>
          <cell r="Q7310" t="str">
            <v>26.00</v>
          </cell>
          <cell r="R7310" t="str">
            <v>36.00</v>
          </cell>
          <cell r="S7310" t="str">
            <v>怀化市</v>
          </cell>
          <cell r="T7310" t="str">
            <v>8.00</v>
          </cell>
          <cell r="U7310" t="str">
            <v>郴州市</v>
          </cell>
          <cell r="V7310" t="str">
            <v>25.00</v>
          </cell>
        </row>
        <row r="7311">
          <cell r="D7311" t="str">
            <v>ZA04BAB0189010102664</v>
          </cell>
          <cell r="E7311" t="str">
            <v>颗粒剂</v>
          </cell>
          <cell r="F7311" t="str">
            <v>每袋装10g</v>
          </cell>
          <cell r="G7311" t="str">
            <v>每袋装10g×20袋/大袋</v>
          </cell>
          <cell r="H7311" t="str">
            <v>河北康芝制药有限公司</v>
          </cell>
          <cell r="I7311" t="str">
            <v>国药准字Z20055170</v>
          </cell>
          <cell r="J7311" t="str">
            <v>未过评药品</v>
          </cell>
          <cell r="K7311" t="str">
            <v>甲类</v>
          </cell>
          <cell r="L7311" t="str">
            <v>否</v>
          </cell>
          <cell r="M7311" t="str">
            <v>否</v>
          </cell>
          <cell r="N7311" t="str">
            <v>否</v>
          </cell>
          <cell r="O7311" t="str">
            <v>36.20</v>
          </cell>
          <cell r="P7311" t="str">
            <v>1.81</v>
          </cell>
          <cell r="Q7311" t="str">
            <v>36.20</v>
          </cell>
          <cell r="R7311" t="str">
            <v>17.42</v>
          </cell>
          <cell r="S7311" t="str">
            <v>益阳市</v>
          </cell>
          <cell r="T7311" t="str">
            <v>17.42</v>
          </cell>
          <cell r="U7311" t="str">
            <v>益阳市</v>
          </cell>
          <cell r="V7311" t="str">
            <v>17.42</v>
          </cell>
        </row>
        <row r="7312">
          <cell r="D7312" t="str">
            <v>ZA04BAB0189010102941</v>
          </cell>
          <cell r="E7312" t="str">
            <v>颗粒剂</v>
          </cell>
          <cell r="F7312" t="str">
            <v>每袋装10g</v>
          </cell>
          <cell r="G7312" t="str">
            <v>每袋装10g×8袋/盒</v>
          </cell>
          <cell r="H7312" t="str">
            <v>朗致集团双人药业有限公司</v>
          </cell>
          <cell r="I7312" t="str">
            <v>国药准字Z14021074</v>
          </cell>
          <cell r="J7312" t="str">
            <v>未过评药品</v>
          </cell>
          <cell r="K7312" t="str">
            <v>甲类</v>
          </cell>
          <cell r="L7312" t="str">
            <v>否</v>
          </cell>
          <cell r="M7312" t="str">
            <v>否</v>
          </cell>
          <cell r="N7312" t="str">
            <v>否</v>
          </cell>
          <cell r="O7312" t="str">
            <v>8.00</v>
          </cell>
          <cell r="P7312" t="str">
            <v>1.00</v>
          </cell>
          <cell r="Q7312" t="str">
            <v>8.00</v>
          </cell>
          <cell r="R7312" t="str">
            <v>11.96</v>
          </cell>
          <cell r="S7312" t="str">
            <v>岳阳市</v>
          </cell>
          <cell r="T7312" t="str">
            <v>11.65</v>
          </cell>
          <cell r="U7312" t="str">
            <v>岳阳市</v>
          </cell>
          <cell r="V7312" t="str">
            <v>11.96、11.65</v>
          </cell>
        </row>
        <row r="7313">
          <cell r="D7313" t="str">
            <v>ZA04BAB0189010102953</v>
          </cell>
          <cell r="E7313" t="str">
            <v>颗粒剂</v>
          </cell>
          <cell r="F7313" t="str">
            <v>5g</v>
          </cell>
          <cell r="G7313" t="str">
            <v>5g×10袋/盒</v>
          </cell>
          <cell r="H7313" t="str">
            <v>山西旺龙药业集团有限公司</v>
          </cell>
          <cell r="I7313" t="str">
            <v>国药准字Z14020612</v>
          </cell>
          <cell r="J7313" t="str">
            <v>未过评药品</v>
          </cell>
          <cell r="K7313" t="str">
            <v>甲类</v>
          </cell>
          <cell r="L7313" t="str">
            <v>否</v>
          </cell>
          <cell r="M7313" t="str">
            <v>否</v>
          </cell>
          <cell r="N7313" t="str">
            <v>否</v>
          </cell>
          <cell r="O7313" t="str">
            <v>38.90</v>
          </cell>
          <cell r="P7313" t="str">
            <v>3.89</v>
          </cell>
          <cell r="Q7313" t="str">
            <v>38.90</v>
          </cell>
          <cell r="R7313" t="str">
            <v>20.00</v>
          </cell>
          <cell r="S7313" t="str">
            <v>衡阳市</v>
          </cell>
          <cell r="T7313" t="str">
            <v>15.00</v>
          </cell>
          <cell r="U7313" t="str">
            <v>娄底市、衡阳市</v>
          </cell>
          <cell r="V7313" t="str">
            <v>18.80、18.00、15.00</v>
          </cell>
        </row>
        <row r="7314">
          <cell r="D7314" t="str">
            <v>ZA04BAB0189010103010</v>
          </cell>
          <cell r="E7314" t="str">
            <v>颗粒剂</v>
          </cell>
          <cell r="F7314" t="str">
            <v>每袋装10g(相当于饮片14g)</v>
          </cell>
          <cell r="G7314" t="str">
            <v>每袋装10g(相当于饮片14g)×20袋/包</v>
          </cell>
          <cell r="H7314" t="str">
            <v>辅仁药业集团有限公司</v>
          </cell>
          <cell r="I7314" t="str">
            <v>国药准字Z20073097</v>
          </cell>
          <cell r="J7314" t="str">
            <v>未过评药品</v>
          </cell>
          <cell r="K7314" t="str">
            <v>甲类</v>
          </cell>
          <cell r="L7314" t="str">
            <v>否</v>
          </cell>
          <cell r="M7314" t="str">
            <v>否</v>
          </cell>
          <cell r="N7314" t="str">
            <v>否</v>
          </cell>
          <cell r="O7314" t="str">
            <v>15.00</v>
          </cell>
          <cell r="P7314" t="str">
            <v>0.75</v>
          </cell>
          <cell r="Q7314" t="str">
            <v>15.00</v>
          </cell>
          <cell r="R7314" t="str">
            <v>/</v>
          </cell>
          <cell r="S7314" t="str">
            <v>/</v>
          </cell>
          <cell r="T7314" t="str">
            <v>/</v>
          </cell>
          <cell r="U7314" t="str">
            <v>/</v>
          </cell>
          <cell r="V7314" t="str">
            <v>/</v>
          </cell>
        </row>
        <row r="7315">
          <cell r="D7315" t="str">
            <v>ZA04BAB0189010103108</v>
          </cell>
          <cell r="E7315" t="str">
            <v>颗粒剂</v>
          </cell>
          <cell r="F7315" t="str">
            <v>每袋装10g</v>
          </cell>
          <cell r="G7315" t="str">
            <v>每袋装10g×9袋/盒</v>
          </cell>
          <cell r="H7315" t="str">
            <v>爱民药业集团股份有限公司</v>
          </cell>
          <cell r="I7315" t="str">
            <v>国药准字Z41020086</v>
          </cell>
          <cell r="J7315" t="str">
            <v>未过评药品</v>
          </cell>
          <cell r="K7315" t="str">
            <v>甲类</v>
          </cell>
          <cell r="L7315" t="str">
            <v>否</v>
          </cell>
          <cell r="M7315" t="str">
            <v>否</v>
          </cell>
          <cell r="N7315" t="str">
            <v>否</v>
          </cell>
          <cell r="O7315" t="str">
            <v>16.35</v>
          </cell>
          <cell r="P7315" t="str">
            <v>1.82</v>
          </cell>
          <cell r="Q7315" t="str">
            <v>16.35</v>
          </cell>
          <cell r="R7315" t="str">
            <v>25.00</v>
          </cell>
          <cell r="S7315" t="str">
            <v>衡阳市</v>
          </cell>
          <cell r="T7315" t="str">
            <v>20.00</v>
          </cell>
          <cell r="U7315" t="str">
            <v>衡阳市</v>
          </cell>
          <cell r="V7315" t="str">
            <v>21.00、20.00、22.00、25.00</v>
          </cell>
        </row>
        <row r="7316">
          <cell r="D7316" t="str">
            <v>ZA04BAB0189010103109</v>
          </cell>
          <cell r="E7316" t="str">
            <v>颗粒剂</v>
          </cell>
          <cell r="F7316" t="str">
            <v>每袋装10克</v>
          </cell>
          <cell r="G7316" t="str">
            <v>每袋装10克×20袋</v>
          </cell>
          <cell r="H7316" t="str">
            <v>河南润弘本草制药有限公司</v>
          </cell>
          <cell r="I7316" t="str">
            <v>国药准字Z41020592</v>
          </cell>
          <cell r="J7316" t="str">
            <v>未过评药品</v>
          </cell>
          <cell r="K7316" t="str">
            <v>甲类</v>
          </cell>
          <cell r="L7316" t="str">
            <v>否</v>
          </cell>
          <cell r="M7316" t="str">
            <v>否</v>
          </cell>
          <cell r="N7316" t="str">
            <v>否</v>
          </cell>
          <cell r="O7316" t="str">
            <v>19.68</v>
          </cell>
          <cell r="P7316" t="str">
            <v>0.98</v>
          </cell>
          <cell r="Q7316" t="str">
            <v>19.68</v>
          </cell>
          <cell r="R7316" t="str">
            <v>/</v>
          </cell>
          <cell r="S7316" t="str">
            <v>/</v>
          </cell>
          <cell r="T7316" t="str">
            <v>/</v>
          </cell>
          <cell r="U7316" t="str">
            <v>/</v>
          </cell>
          <cell r="V7316" t="str">
            <v>/</v>
          </cell>
        </row>
        <row r="7317">
          <cell r="D7317" t="str">
            <v>ZA04BAB0189010103172</v>
          </cell>
          <cell r="E7317" t="str">
            <v>颗粒剂</v>
          </cell>
          <cell r="F7317" t="str">
            <v>10g(相当于饮片14g)</v>
          </cell>
          <cell r="G7317" t="str">
            <v>10g(相当于饮片14g)×20袋/包</v>
          </cell>
          <cell r="H7317" t="str">
            <v>太康海恩药业有限公司</v>
          </cell>
          <cell r="I7317" t="str">
            <v>国药准字Z41021775</v>
          </cell>
          <cell r="J7317" t="str">
            <v>未过评药品</v>
          </cell>
          <cell r="K7317" t="str">
            <v>甲类</v>
          </cell>
          <cell r="L7317" t="str">
            <v>否</v>
          </cell>
          <cell r="M7317" t="str">
            <v>否</v>
          </cell>
          <cell r="N7317" t="str">
            <v>否</v>
          </cell>
          <cell r="O7317" t="str">
            <v>13.00</v>
          </cell>
          <cell r="P7317" t="str">
            <v>0.65</v>
          </cell>
          <cell r="Q7317" t="str">
            <v>13.00</v>
          </cell>
          <cell r="R7317" t="str">
            <v>/</v>
          </cell>
          <cell r="S7317" t="str">
            <v>/</v>
          </cell>
          <cell r="T7317" t="str">
            <v>/</v>
          </cell>
          <cell r="U7317" t="str">
            <v>/</v>
          </cell>
          <cell r="V7317" t="str">
            <v>/</v>
          </cell>
        </row>
        <row r="7318">
          <cell r="D7318" t="str">
            <v>ZA04BAB0189010103365</v>
          </cell>
          <cell r="E7318" t="str">
            <v>颗粒剂</v>
          </cell>
          <cell r="F7318" t="str">
            <v>5g</v>
          </cell>
          <cell r="G7318" t="str">
            <v>5g×18袋/盒</v>
          </cell>
          <cell r="H7318" t="str">
            <v>四平正和制药有限公司</v>
          </cell>
          <cell r="I7318" t="str">
            <v>国药准字Z22022636</v>
          </cell>
          <cell r="J7318" t="str">
            <v>未过评药品</v>
          </cell>
          <cell r="K7318" t="str">
            <v>甲类</v>
          </cell>
          <cell r="L7318" t="str">
            <v>否</v>
          </cell>
          <cell r="M7318" t="str">
            <v>否</v>
          </cell>
          <cell r="N7318" t="str">
            <v>否</v>
          </cell>
          <cell r="O7318" t="str">
            <v>16.80</v>
          </cell>
          <cell r="P7318" t="str">
            <v>0.93</v>
          </cell>
          <cell r="Q7318" t="str">
            <v>16.80</v>
          </cell>
          <cell r="R7318" t="str">
            <v>28.00</v>
          </cell>
          <cell r="S7318" t="str">
            <v>邵阳市</v>
          </cell>
          <cell r="T7318" t="str">
            <v>10.00</v>
          </cell>
          <cell r="U7318" t="str">
            <v>娄底市</v>
          </cell>
          <cell r="V7318" t="str">
            <v>25.00</v>
          </cell>
        </row>
        <row r="7319">
          <cell r="D7319" t="str">
            <v>ZA04BAB0189010104005</v>
          </cell>
          <cell r="E7319" t="str">
            <v>颗粒剂</v>
          </cell>
          <cell r="F7319" t="str">
            <v>10g(相当于饮片14g)</v>
          </cell>
          <cell r="G7319" t="str">
            <v>10g(相当于饮片14g)×10袋/盒</v>
          </cell>
          <cell r="H7319" t="str">
            <v>山东新时代药业有限公司</v>
          </cell>
          <cell r="I7319" t="str">
            <v>国药准字Z37020332</v>
          </cell>
          <cell r="J7319" t="str">
            <v>未过评药品</v>
          </cell>
          <cell r="K7319" t="str">
            <v>甲类</v>
          </cell>
          <cell r="L7319" t="str">
            <v>否</v>
          </cell>
          <cell r="M7319" t="str">
            <v>否</v>
          </cell>
          <cell r="N7319" t="str">
            <v>否</v>
          </cell>
          <cell r="O7319" t="str">
            <v>29.85</v>
          </cell>
          <cell r="P7319" t="str">
            <v>2.99</v>
          </cell>
          <cell r="Q7319" t="str">
            <v>29.85</v>
          </cell>
          <cell r="R7319" t="str">
            <v>/</v>
          </cell>
          <cell r="S7319" t="str">
            <v>/</v>
          </cell>
          <cell r="T7319" t="str">
            <v>/</v>
          </cell>
          <cell r="U7319" t="str">
            <v>/</v>
          </cell>
          <cell r="V7319" t="str">
            <v>/</v>
          </cell>
        </row>
        <row r="7320">
          <cell r="D7320" t="str">
            <v>ZA04BAB0189010104085</v>
          </cell>
          <cell r="E7320" t="str">
            <v>颗粒剂</v>
          </cell>
          <cell r="F7320" t="str">
            <v>10g</v>
          </cell>
          <cell r="G7320" t="str">
            <v>10g×10袋/盒</v>
          </cell>
          <cell r="H7320" t="str">
            <v>山东凤凰制药股份有限公司</v>
          </cell>
          <cell r="I7320" t="str">
            <v>国药准字Z37020362</v>
          </cell>
          <cell r="J7320" t="str">
            <v>未过评药品</v>
          </cell>
          <cell r="K7320" t="str">
            <v>甲类</v>
          </cell>
          <cell r="L7320" t="str">
            <v>否</v>
          </cell>
          <cell r="M7320" t="str">
            <v>否</v>
          </cell>
          <cell r="N7320" t="str">
            <v>否</v>
          </cell>
          <cell r="O7320" t="str">
            <v>14.80</v>
          </cell>
          <cell r="P7320" t="str">
            <v>1.48</v>
          </cell>
          <cell r="Q7320" t="str">
            <v>14.80</v>
          </cell>
          <cell r="R7320" t="str">
            <v>0.08</v>
          </cell>
          <cell r="S7320" t="str">
            <v>郴州市</v>
          </cell>
          <cell r="T7320" t="str">
            <v>0.08</v>
          </cell>
          <cell r="U7320" t="str">
            <v>郴州市</v>
          </cell>
          <cell r="V7320" t="str">
            <v>0.08</v>
          </cell>
        </row>
        <row r="7321">
          <cell r="D7321" t="str">
            <v>ZA04BAB0189010104366</v>
          </cell>
          <cell r="E7321" t="str">
            <v>颗粒剂</v>
          </cell>
          <cell r="F7321" t="str">
            <v>每袋装10克(相当于饮片14克)</v>
          </cell>
          <cell r="G7321" t="str">
            <v>每袋装10克(相当于饮片14克)×10袋/盒</v>
          </cell>
          <cell r="H7321" t="str">
            <v>上海宝龙安庆药业有限公司</v>
          </cell>
          <cell r="I7321" t="str">
            <v>国药准字Z34020376</v>
          </cell>
          <cell r="J7321" t="str">
            <v>未过评药品</v>
          </cell>
          <cell r="K7321" t="str">
            <v>甲类</v>
          </cell>
          <cell r="L7321" t="str">
            <v>否</v>
          </cell>
          <cell r="M7321" t="str">
            <v>否</v>
          </cell>
          <cell r="N7321" t="str">
            <v>否</v>
          </cell>
          <cell r="O7321" t="str">
            <v>14.50</v>
          </cell>
          <cell r="P7321" t="str">
            <v>1.45</v>
          </cell>
          <cell r="Q7321" t="str">
            <v>14.50</v>
          </cell>
          <cell r="R7321" t="str">
            <v>/</v>
          </cell>
          <cell r="S7321" t="str">
            <v>/</v>
          </cell>
          <cell r="T7321" t="str">
            <v>/</v>
          </cell>
          <cell r="U7321" t="str">
            <v>/</v>
          </cell>
          <cell r="V7321" t="str">
            <v>/</v>
          </cell>
        </row>
        <row r="7322">
          <cell r="D7322" t="str">
            <v>ZA04BAB0189010104452</v>
          </cell>
          <cell r="E7322" t="str">
            <v>颗粒剂</v>
          </cell>
          <cell r="F7322" t="str">
            <v>每袋装10g(相当于饮片14g)</v>
          </cell>
          <cell r="G7322" t="str">
            <v>每袋装10g(相当于饮片14g)×9袋/盒</v>
          </cell>
          <cell r="H7322" t="str">
            <v>芜湖绿叶制药有限公司</v>
          </cell>
          <cell r="I7322" t="str">
            <v>国药准字Z34020621</v>
          </cell>
          <cell r="J7322" t="str">
            <v>未过评药品</v>
          </cell>
          <cell r="K7322" t="str">
            <v>甲类</v>
          </cell>
          <cell r="L7322" t="str">
            <v>否</v>
          </cell>
          <cell r="M7322" t="str">
            <v>否</v>
          </cell>
          <cell r="N7322" t="str">
            <v>否</v>
          </cell>
          <cell r="O7322" t="str">
            <v>46.80</v>
          </cell>
          <cell r="P7322" t="str">
            <v>5.20</v>
          </cell>
          <cell r="Q7322" t="str">
            <v>46.80</v>
          </cell>
          <cell r="R7322" t="str">
            <v>20.00</v>
          </cell>
          <cell r="S7322" t="str">
            <v>永州市</v>
          </cell>
          <cell r="T7322" t="str">
            <v>15.00</v>
          </cell>
          <cell r="U7322" t="str">
            <v>永州市</v>
          </cell>
          <cell r="V7322" t="str">
            <v>20.00、15.00</v>
          </cell>
        </row>
        <row r="7323">
          <cell r="D7323" t="str">
            <v>ZA04BAB0189010104982</v>
          </cell>
          <cell r="E7323" t="str">
            <v>颗粒剂</v>
          </cell>
          <cell r="F7323" t="str">
            <v>每袋装10g(相当于饮片14g)</v>
          </cell>
          <cell r="G7323" t="str">
            <v>每袋装10g(相当于饮片14g)×20袋/包</v>
          </cell>
          <cell r="H7323" t="str">
            <v>湖南五洲通药业股份有限公司</v>
          </cell>
          <cell r="I7323" t="str">
            <v>国药准字Z20163057</v>
          </cell>
          <cell r="J7323" t="str">
            <v>未过评药品</v>
          </cell>
          <cell r="K7323" t="str">
            <v>甲类</v>
          </cell>
          <cell r="L7323" t="str">
            <v>否</v>
          </cell>
          <cell r="M7323" t="str">
            <v>否</v>
          </cell>
          <cell r="N7323" t="str">
            <v>否</v>
          </cell>
          <cell r="O7323" t="str">
            <v>24.00</v>
          </cell>
          <cell r="P7323" t="str">
            <v>1.20</v>
          </cell>
          <cell r="Q7323" t="str">
            <v>24.00</v>
          </cell>
          <cell r="R7323" t="str">
            <v>25.00</v>
          </cell>
          <cell r="S7323" t="str">
            <v>湘潭市、益阳市</v>
          </cell>
          <cell r="T7323" t="str">
            <v>19.00</v>
          </cell>
          <cell r="U7323" t="str">
            <v>湘潭市</v>
          </cell>
          <cell r="V7323" t="str">
            <v>25.00</v>
          </cell>
        </row>
        <row r="7324">
          <cell r="D7324" t="str">
            <v>ZA04BAB0189010105095</v>
          </cell>
          <cell r="E7324" t="str">
            <v>颗粒剂</v>
          </cell>
          <cell r="F7324" t="str">
            <v>(1)每袋装5g (相当于饮片7g) (2) 每袋装10g (相当于饮片14g) (3) 每袋装3g (无蔗糖,相当于饮片7g)</v>
          </cell>
          <cell r="G7324" t="str">
            <v>(1)每袋装5g (相当于饮片7g) (2) 每袋装10g (相当于饮片14g) (3) 每袋装3g (无蔗糖,相当于饮片7g)×20袋/包</v>
          </cell>
          <cell r="H7324" t="str">
            <v>恒拓集团南宁仁盛制药有限公司</v>
          </cell>
          <cell r="I7324" t="str">
            <v>国药准字Z45021556</v>
          </cell>
          <cell r="J7324" t="str">
            <v>未过评药品</v>
          </cell>
          <cell r="K7324" t="str">
            <v>甲类</v>
          </cell>
          <cell r="L7324" t="str">
            <v>否</v>
          </cell>
          <cell r="M7324" t="str">
            <v>否</v>
          </cell>
          <cell r="N7324" t="str">
            <v>否</v>
          </cell>
          <cell r="O7324" t="str">
            <v>15.00</v>
          </cell>
          <cell r="P7324" t="str">
            <v>0.75</v>
          </cell>
          <cell r="Q7324" t="str">
            <v>15.00</v>
          </cell>
          <cell r="R7324" t="str">
            <v>22.80</v>
          </cell>
          <cell r="S7324" t="str">
            <v>长沙市</v>
          </cell>
          <cell r="T7324" t="str">
            <v>15.00</v>
          </cell>
          <cell r="U7324" t="str">
            <v>邵阳市、娄底市、常德市</v>
          </cell>
          <cell r="V7324" t="str">
            <v>15.00、18.00</v>
          </cell>
        </row>
        <row r="7325">
          <cell r="D7325" t="str">
            <v>ZA04BAB0189010105117</v>
          </cell>
          <cell r="E7325" t="str">
            <v>颗粒剂</v>
          </cell>
          <cell r="F7325" t="str">
            <v>每袋装10克(相当于饮片14克)</v>
          </cell>
          <cell r="G7325" t="str">
            <v>每袋装10克(相当于饮片14克)×20袋/包</v>
          </cell>
          <cell r="H7325" t="str">
            <v>广西双蚁药业有限公司</v>
          </cell>
          <cell r="I7325" t="str">
            <v>国药准字Z45021952</v>
          </cell>
          <cell r="J7325" t="str">
            <v>未过评药品</v>
          </cell>
          <cell r="K7325" t="str">
            <v>甲类</v>
          </cell>
          <cell r="L7325" t="str">
            <v>否</v>
          </cell>
          <cell r="M7325" t="str">
            <v>否</v>
          </cell>
          <cell r="N7325" t="str">
            <v>否</v>
          </cell>
          <cell r="O7325" t="str">
            <v>17.50</v>
          </cell>
          <cell r="P7325" t="str">
            <v>0.88</v>
          </cell>
          <cell r="Q7325" t="str">
            <v>17.50</v>
          </cell>
          <cell r="R7325" t="str">
            <v>/</v>
          </cell>
          <cell r="S7325" t="str">
            <v>/</v>
          </cell>
          <cell r="T7325" t="str">
            <v>/</v>
          </cell>
          <cell r="U7325" t="str">
            <v>/</v>
          </cell>
          <cell r="V7325" t="str">
            <v>/</v>
          </cell>
        </row>
        <row r="7326">
          <cell r="D7326" t="str">
            <v>ZA04BAB0189010105189</v>
          </cell>
          <cell r="E7326" t="str">
            <v>颗粒剂</v>
          </cell>
          <cell r="F7326" t="str">
            <v>每袋装10g(相当于饮片14g)</v>
          </cell>
          <cell r="G7326" t="str">
            <v>每袋装10g(相当于饮片14g)×20袋/包</v>
          </cell>
          <cell r="H7326" t="str">
            <v>广西泰诺制药有限公司</v>
          </cell>
          <cell r="I7326" t="str">
            <v>国药准字Z45021421</v>
          </cell>
          <cell r="J7326" t="str">
            <v>未过评药品</v>
          </cell>
          <cell r="K7326" t="str">
            <v>甲类</v>
          </cell>
          <cell r="L7326" t="str">
            <v>否</v>
          </cell>
          <cell r="M7326" t="str">
            <v>否</v>
          </cell>
          <cell r="N7326" t="str">
            <v>否</v>
          </cell>
          <cell r="O7326" t="str">
            <v>18.00</v>
          </cell>
          <cell r="P7326" t="str">
            <v>0.90</v>
          </cell>
          <cell r="Q7326" t="str">
            <v>18.00</v>
          </cell>
          <cell r="R7326" t="str">
            <v>/</v>
          </cell>
          <cell r="S7326" t="str">
            <v>/</v>
          </cell>
          <cell r="T7326" t="str">
            <v>/</v>
          </cell>
          <cell r="U7326" t="str">
            <v>/</v>
          </cell>
          <cell r="V7326" t="str">
            <v>/</v>
          </cell>
        </row>
        <row r="7327">
          <cell r="D7327" t="str">
            <v>ZA04BAB0189010105237</v>
          </cell>
          <cell r="E7327" t="str">
            <v>颗粒剂</v>
          </cell>
          <cell r="F7327" t="str">
            <v>每袋装10g(相当于饮片14g)</v>
          </cell>
          <cell r="G7327" t="str">
            <v>每袋装10g(相当于饮片14g)×10袋/包</v>
          </cell>
          <cell r="H7327" t="str">
            <v>广西维威制药有限公司</v>
          </cell>
          <cell r="I7327" t="str">
            <v>国药准字Z45021844</v>
          </cell>
          <cell r="J7327" t="str">
            <v>未过评药品</v>
          </cell>
          <cell r="K7327" t="str">
            <v>甲类</v>
          </cell>
          <cell r="L7327" t="str">
            <v>否</v>
          </cell>
          <cell r="M7327" t="str">
            <v>否</v>
          </cell>
          <cell r="N7327" t="str">
            <v>否</v>
          </cell>
          <cell r="O7327" t="str">
            <v>14.00</v>
          </cell>
          <cell r="P7327" t="str">
            <v>1.40</v>
          </cell>
          <cell r="Q7327" t="str">
            <v>14.00</v>
          </cell>
          <cell r="R7327" t="str">
            <v>25.00</v>
          </cell>
          <cell r="S7327" t="str">
            <v>株洲市</v>
          </cell>
          <cell r="T7327" t="str">
            <v>4.50</v>
          </cell>
          <cell r="U7327" t="str">
            <v>衡阳市</v>
          </cell>
          <cell r="V7327" t="str">
            <v>4.50、5.00、18.00、17.00、10.00、25.00</v>
          </cell>
        </row>
        <row r="7328">
          <cell r="D7328" t="str">
            <v>ZA04BAB0189010105272</v>
          </cell>
          <cell r="E7328" t="str">
            <v>颗粒剂</v>
          </cell>
          <cell r="F7328" t="str">
            <v>每袋装10g(相当于饮片14g)</v>
          </cell>
          <cell r="G7328" t="str">
            <v>每袋装10g(相当于饮片14g)×20袋/盒</v>
          </cell>
          <cell r="H7328" t="str">
            <v>江西川奇药业有限公司</v>
          </cell>
          <cell r="I7328" t="str">
            <v>国药准字Z36020529</v>
          </cell>
          <cell r="J7328" t="str">
            <v>未过评药品</v>
          </cell>
          <cell r="K7328" t="str">
            <v>甲类</v>
          </cell>
          <cell r="L7328" t="str">
            <v>否</v>
          </cell>
          <cell r="M7328" t="str">
            <v>否</v>
          </cell>
          <cell r="N7328" t="str">
            <v>否</v>
          </cell>
          <cell r="O7328" t="str">
            <v>15.80</v>
          </cell>
          <cell r="P7328" t="str">
            <v>0.79</v>
          </cell>
          <cell r="Q7328" t="str">
            <v>15.80</v>
          </cell>
          <cell r="R7328" t="str">
            <v>25.00</v>
          </cell>
          <cell r="S7328" t="str">
            <v>长沙市、邵阳市、湘潭市、株洲市</v>
          </cell>
          <cell r="T7328" t="str">
            <v>11.91</v>
          </cell>
          <cell r="U7328" t="str">
            <v>湘潭市</v>
          </cell>
          <cell r="V7328" t="str">
            <v>15.80</v>
          </cell>
        </row>
        <row r="7329">
          <cell r="D7329" t="str">
            <v>ZA04BAB0189010105373</v>
          </cell>
          <cell r="E7329" t="str">
            <v>颗粒剂</v>
          </cell>
          <cell r="F7329" t="str">
            <v>每袋装10克</v>
          </cell>
          <cell r="G7329" t="str">
            <v>每袋装10克×20袋/盒</v>
          </cell>
          <cell r="H7329" t="str">
            <v>江西心诚药业有限公司</v>
          </cell>
          <cell r="I7329" t="str">
            <v>国药准字Z36020994</v>
          </cell>
          <cell r="J7329" t="str">
            <v>未过评药品</v>
          </cell>
          <cell r="K7329" t="str">
            <v>甲类</v>
          </cell>
          <cell r="L7329" t="str">
            <v>否</v>
          </cell>
          <cell r="M7329" t="str">
            <v>否</v>
          </cell>
          <cell r="N7329" t="str">
            <v>否</v>
          </cell>
          <cell r="O7329" t="str">
            <v>15.00</v>
          </cell>
          <cell r="P7329" t="str">
            <v>0.75</v>
          </cell>
          <cell r="Q7329" t="str">
            <v>15.00</v>
          </cell>
          <cell r="R7329" t="str">
            <v>15.00</v>
          </cell>
          <cell r="S7329" t="str">
            <v>益阳市</v>
          </cell>
          <cell r="T7329" t="str">
            <v>15.00</v>
          </cell>
          <cell r="U7329" t="str">
            <v>益阳市</v>
          </cell>
          <cell r="V7329" t="str">
            <v>15.00</v>
          </cell>
        </row>
        <row r="7330">
          <cell r="D7330" t="str">
            <v>ZA04BAB0189010105414</v>
          </cell>
          <cell r="E7330" t="str">
            <v>颗粒剂</v>
          </cell>
          <cell r="F7330" t="str">
            <v>每袋装10克</v>
          </cell>
          <cell r="G7330" t="str">
            <v>每袋装10克×20袋/盒</v>
          </cell>
          <cell r="H7330" t="str">
            <v>江西品信药业股份有限公司</v>
          </cell>
          <cell r="I7330" t="str">
            <v>国药准字Z36020738</v>
          </cell>
          <cell r="J7330" t="str">
            <v>未过评药品</v>
          </cell>
          <cell r="K7330" t="str">
            <v>甲类</v>
          </cell>
          <cell r="L7330" t="str">
            <v>否</v>
          </cell>
          <cell r="M7330" t="str">
            <v>否</v>
          </cell>
          <cell r="N7330" t="str">
            <v>否</v>
          </cell>
          <cell r="O7330" t="str">
            <v>19.80</v>
          </cell>
          <cell r="P7330" t="str">
            <v>0.99</v>
          </cell>
          <cell r="Q7330" t="str">
            <v>19.80</v>
          </cell>
          <cell r="R7330" t="str">
            <v>25.00</v>
          </cell>
          <cell r="S7330" t="str">
            <v>怀化市</v>
          </cell>
          <cell r="T7330" t="str">
            <v>14.00</v>
          </cell>
          <cell r="U7330" t="str">
            <v>永州市</v>
          </cell>
          <cell r="V7330" t="str">
            <v>14.00、25.00、15.00</v>
          </cell>
        </row>
        <row r="7331">
          <cell r="D7331" t="str">
            <v>ZA04BAB0189010105698</v>
          </cell>
          <cell r="E7331" t="str">
            <v>颗粒剂</v>
          </cell>
          <cell r="F7331" t="str">
            <v>每袋装10g(相当于饮片14g)</v>
          </cell>
          <cell r="G7331" t="str">
            <v>每袋装10g(相当于饮片14g)×20袋/盒</v>
          </cell>
          <cell r="H7331" t="str">
            <v>云南维和药业股份有限公司</v>
          </cell>
          <cell r="I7331" t="str">
            <v>国药准字Z53021138</v>
          </cell>
          <cell r="J7331" t="str">
            <v>未过评药品</v>
          </cell>
          <cell r="K7331" t="str">
            <v>甲类</v>
          </cell>
          <cell r="L7331" t="str">
            <v>否</v>
          </cell>
          <cell r="M7331" t="str">
            <v>否</v>
          </cell>
          <cell r="N7331" t="str">
            <v>否</v>
          </cell>
          <cell r="O7331" t="str">
            <v>18.00</v>
          </cell>
          <cell r="P7331" t="str">
            <v>0.90</v>
          </cell>
          <cell r="Q7331" t="str">
            <v>18.00</v>
          </cell>
          <cell r="R7331" t="str">
            <v>/</v>
          </cell>
          <cell r="S7331" t="str">
            <v>/</v>
          </cell>
          <cell r="T7331" t="str">
            <v>/</v>
          </cell>
          <cell r="U7331" t="str">
            <v>/</v>
          </cell>
          <cell r="V7331" t="str">
            <v>/</v>
          </cell>
        </row>
        <row r="7332">
          <cell r="D7332" t="str">
            <v>ZA04BAB0189010105727</v>
          </cell>
          <cell r="E7332" t="str">
            <v>颗粒剂</v>
          </cell>
          <cell r="F7332" t="str">
            <v>每袋装10g</v>
          </cell>
          <cell r="G7332" t="str">
            <v>每袋装10g×20袋/盒</v>
          </cell>
          <cell r="H7332" t="str">
            <v>云南云龙制药股份有限公司</v>
          </cell>
          <cell r="I7332" t="str">
            <v>国药准字Z53020241</v>
          </cell>
          <cell r="J7332" t="str">
            <v>未过评药品</v>
          </cell>
          <cell r="K7332" t="str">
            <v>甲类</v>
          </cell>
          <cell r="L7332" t="str">
            <v>否</v>
          </cell>
          <cell r="M7332" t="str">
            <v>否</v>
          </cell>
          <cell r="N7332" t="str">
            <v>否</v>
          </cell>
          <cell r="O7332" t="str">
            <v>35.00</v>
          </cell>
          <cell r="P7332" t="str">
            <v>1.75</v>
          </cell>
          <cell r="Q7332" t="str">
            <v>35.00</v>
          </cell>
          <cell r="R7332" t="str">
            <v>/</v>
          </cell>
          <cell r="S7332" t="str">
            <v>/</v>
          </cell>
          <cell r="T7332" t="str">
            <v>/</v>
          </cell>
          <cell r="U7332" t="str">
            <v>/</v>
          </cell>
          <cell r="V7332" t="str">
            <v>/</v>
          </cell>
        </row>
        <row r="7333">
          <cell r="D7333" t="str">
            <v>ZA04BAB0189010105910</v>
          </cell>
          <cell r="E7333" t="str">
            <v>颗粒剂</v>
          </cell>
          <cell r="F7333" t="str">
            <v>每袋装10g(相当于饮片14g)</v>
          </cell>
          <cell r="G7333" t="str">
            <v>每袋装10g(相当于饮片14g)×10袋/盒</v>
          </cell>
          <cell r="H7333" t="str">
            <v>宁夏金太阳药业有限公司</v>
          </cell>
          <cell r="I7333" t="str">
            <v>国药准字Z64020173</v>
          </cell>
          <cell r="J7333" t="str">
            <v>未过评药品</v>
          </cell>
          <cell r="K7333" t="str">
            <v>甲类</v>
          </cell>
          <cell r="L7333" t="str">
            <v>否</v>
          </cell>
          <cell r="M7333" t="str">
            <v>否</v>
          </cell>
          <cell r="N7333" t="str">
            <v>否</v>
          </cell>
          <cell r="O7333" t="str">
            <v>13.14</v>
          </cell>
          <cell r="P7333" t="str">
            <v>1.31</v>
          </cell>
          <cell r="Q7333" t="str">
            <v>13.14</v>
          </cell>
          <cell r="R7333" t="str">
            <v>/</v>
          </cell>
          <cell r="S7333" t="str">
            <v>/</v>
          </cell>
          <cell r="T7333" t="str">
            <v>/</v>
          </cell>
          <cell r="U7333" t="str">
            <v>/</v>
          </cell>
          <cell r="V7333" t="str">
            <v>/</v>
          </cell>
        </row>
        <row r="7334">
          <cell r="D7334" t="str">
            <v>ZA04BAB0189010105966</v>
          </cell>
          <cell r="E7334" t="str">
            <v>颗粒剂</v>
          </cell>
          <cell r="F7334" t="str">
            <v>每袋装10g</v>
          </cell>
          <cell r="G7334" t="str">
            <v>每袋装10g×20袋/包</v>
          </cell>
          <cell r="H7334" t="str">
            <v>库尔勒龙之源药业有限责任公司</v>
          </cell>
          <cell r="I7334" t="str">
            <v>国药准字Z65020049</v>
          </cell>
          <cell r="J7334" t="str">
            <v>未过评药品</v>
          </cell>
          <cell r="K7334" t="str">
            <v>甲类</v>
          </cell>
          <cell r="L7334" t="str">
            <v>否</v>
          </cell>
          <cell r="M7334" t="str">
            <v>否</v>
          </cell>
          <cell r="N7334" t="str">
            <v>否</v>
          </cell>
          <cell r="O7334" t="str">
            <v>32.00</v>
          </cell>
          <cell r="P7334" t="str">
            <v>1.60</v>
          </cell>
          <cell r="Q7334" t="str">
            <v>32.00</v>
          </cell>
          <cell r="R7334" t="str">
            <v>24.60</v>
          </cell>
          <cell r="S7334" t="str">
            <v>益阳市</v>
          </cell>
          <cell r="T7334" t="str">
            <v>10.00</v>
          </cell>
          <cell r="U7334" t="str">
            <v>邵阳市</v>
          </cell>
          <cell r="V7334" t="str">
            <v>23.86</v>
          </cell>
        </row>
        <row r="7335">
          <cell r="D7335" t="str">
            <v>ZA04BAB0189010200332</v>
          </cell>
          <cell r="E7335" t="str">
            <v>颗粒剂</v>
          </cell>
          <cell r="F7335" t="str">
            <v>每袋装10克(相当于饮片14克)</v>
          </cell>
          <cell r="G7335" t="str">
            <v>每袋装10克(相当于饮片14克)×20袋/包</v>
          </cell>
          <cell r="H7335" t="str">
            <v>广东省罗浮山白鹤制药厂</v>
          </cell>
          <cell r="I7335" t="str">
            <v>国药准字Z44023150</v>
          </cell>
          <cell r="J7335" t="str">
            <v>未过评药品</v>
          </cell>
          <cell r="K7335" t="str">
            <v>甲类</v>
          </cell>
          <cell r="L7335" t="str">
            <v>否</v>
          </cell>
          <cell r="M7335" t="str">
            <v>否</v>
          </cell>
          <cell r="N7335" t="str">
            <v>否</v>
          </cell>
          <cell r="O7335" t="str">
            <v>10.16</v>
          </cell>
          <cell r="P7335" t="str">
            <v>0.51</v>
          </cell>
          <cell r="Q7335" t="str">
            <v>10.16</v>
          </cell>
          <cell r="R7335" t="str">
            <v>19.00</v>
          </cell>
          <cell r="S7335" t="str">
            <v>张家界市</v>
          </cell>
          <cell r="T7335" t="str">
            <v>11.00</v>
          </cell>
          <cell r="U7335" t="str">
            <v>邵阳市、永州市</v>
          </cell>
          <cell r="V7335" t="str">
            <v>11.00、16.00</v>
          </cell>
        </row>
        <row r="7336">
          <cell r="D7336" t="str">
            <v>ZA04BAB0189010200360</v>
          </cell>
          <cell r="E7336" t="str">
            <v>颗粒剂</v>
          </cell>
          <cell r="F7336" t="str">
            <v>每袋装10g(相当于饮片14g)</v>
          </cell>
          <cell r="G7336" t="str">
            <v>每袋装10g(相当于饮片14g)×20袋/包</v>
          </cell>
          <cell r="H7336" t="str">
            <v>广东一片天医药集团制药有限公司</v>
          </cell>
          <cell r="I7336" t="str">
            <v>国药准字Z44020646</v>
          </cell>
          <cell r="J7336" t="str">
            <v>未过评药品</v>
          </cell>
          <cell r="K7336" t="str">
            <v>甲类</v>
          </cell>
          <cell r="L7336" t="str">
            <v>否</v>
          </cell>
          <cell r="M7336" t="str">
            <v>否</v>
          </cell>
          <cell r="N7336" t="str">
            <v>否</v>
          </cell>
          <cell r="O7336" t="str">
            <v>10.29</v>
          </cell>
          <cell r="P7336" t="str">
            <v>0.51</v>
          </cell>
          <cell r="Q7336" t="str">
            <v>10.29</v>
          </cell>
          <cell r="R7336" t="str">
            <v>/</v>
          </cell>
          <cell r="S7336" t="str">
            <v>/</v>
          </cell>
          <cell r="T7336" t="str">
            <v>/</v>
          </cell>
          <cell r="U7336" t="str">
            <v>/</v>
          </cell>
          <cell r="V7336" t="str">
            <v>/</v>
          </cell>
        </row>
        <row r="7337">
          <cell r="D7337" t="str">
            <v>ZA04BAB0189010201945</v>
          </cell>
          <cell r="E7337" t="str">
            <v>颗粒剂(无糖型)</v>
          </cell>
          <cell r="F7337" t="str">
            <v>每袋装3g(无蔗糖,相当于饮片7g)</v>
          </cell>
          <cell r="G7337" t="str">
            <v>每袋装3g(无蔗糖,相当于饮片7g)×12袋/盒</v>
          </cell>
          <cell r="H7337" t="str">
            <v>健民集团叶开泰国药(随州)有限公司</v>
          </cell>
          <cell r="I7337" t="str">
            <v>国药准字Z42020622</v>
          </cell>
          <cell r="J7337" t="str">
            <v>未过评药品</v>
          </cell>
          <cell r="K7337" t="str">
            <v>甲类</v>
          </cell>
          <cell r="L7337" t="str">
            <v>否</v>
          </cell>
          <cell r="M7337" t="str">
            <v>否</v>
          </cell>
          <cell r="N7337" t="str">
            <v>否</v>
          </cell>
          <cell r="O7337" t="str">
            <v>18.00</v>
          </cell>
          <cell r="P7337" t="str">
            <v>1.50</v>
          </cell>
          <cell r="Q7337" t="str">
            <v>18.00</v>
          </cell>
          <cell r="R7337" t="str">
            <v>/</v>
          </cell>
          <cell r="S7337" t="str">
            <v>/</v>
          </cell>
          <cell r="T7337" t="str">
            <v>/</v>
          </cell>
          <cell r="U7337" t="str">
            <v>/</v>
          </cell>
          <cell r="V7337" t="str">
            <v>/</v>
          </cell>
        </row>
        <row r="7338">
          <cell r="D7338" t="str">
            <v>ZA04BAB0189010202303</v>
          </cell>
          <cell r="E7338" t="str">
            <v>颗粒剂</v>
          </cell>
          <cell r="F7338" t="str">
            <v>每袋装10克(相当于饮片14克)</v>
          </cell>
          <cell r="G7338" t="str">
            <v>每袋装10克(相当于饮片14克)×20袋/大袋</v>
          </cell>
          <cell r="H7338" t="str">
            <v>太极集团四川绵阳制药有限公司</v>
          </cell>
          <cell r="I7338" t="str">
            <v>国药准字Z51020466</v>
          </cell>
          <cell r="J7338" t="str">
            <v>未过评药品</v>
          </cell>
          <cell r="K7338" t="str">
            <v>甲类</v>
          </cell>
          <cell r="L7338" t="str">
            <v>否</v>
          </cell>
          <cell r="M7338" t="str">
            <v>否</v>
          </cell>
          <cell r="N7338" t="str">
            <v>否</v>
          </cell>
          <cell r="O7338" t="str">
            <v>27.30</v>
          </cell>
          <cell r="P7338" t="str">
            <v>1.37</v>
          </cell>
          <cell r="Q7338" t="str">
            <v>27.30</v>
          </cell>
          <cell r="R7338" t="str">
            <v>26.00</v>
          </cell>
          <cell r="S7338" t="str">
            <v>长沙市</v>
          </cell>
          <cell r="T7338" t="str">
            <v>18.00</v>
          </cell>
          <cell r="U7338" t="str">
            <v>益阳市</v>
          </cell>
          <cell r="V7338" t="str">
            <v>25.00</v>
          </cell>
        </row>
        <row r="7339">
          <cell r="D7339" t="str">
            <v>ZA04BAB0189010203108</v>
          </cell>
          <cell r="E7339" t="str">
            <v>颗粒剂</v>
          </cell>
          <cell r="F7339" t="str">
            <v>每袋装10g</v>
          </cell>
          <cell r="G7339" t="str">
            <v>每袋装10g×10袋/盒</v>
          </cell>
          <cell r="H7339" t="str">
            <v>爱民药业集团股份有限公司</v>
          </cell>
          <cell r="I7339" t="str">
            <v>国药准字Z41020086</v>
          </cell>
          <cell r="J7339" t="str">
            <v>未过评药品</v>
          </cell>
          <cell r="K7339" t="str">
            <v>甲类</v>
          </cell>
          <cell r="L7339" t="str">
            <v>否</v>
          </cell>
          <cell r="M7339" t="str">
            <v>否</v>
          </cell>
          <cell r="N7339" t="str">
            <v>否</v>
          </cell>
          <cell r="O7339" t="str">
            <v>18.17</v>
          </cell>
          <cell r="P7339" t="str">
            <v>1.82</v>
          </cell>
          <cell r="Q7339" t="str">
            <v>18.17</v>
          </cell>
          <cell r="R7339" t="str">
            <v>23.00</v>
          </cell>
          <cell r="S7339" t="str">
            <v>邵阳市</v>
          </cell>
          <cell r="T7339" t="str">
            <v>23.00</v>
          </cell>
          <cell r="U7339" t="str">
            <v>邵阳市</v>
          </cell>
          <cell r="V7339" t="str">
            <v>23.00</v>
          </cell>
        </row>
        <row r="7340">
          <cell r="D7340" t="str">
            <v>ZA04BAB0189010204422</v>
          </cell>
          <cell r="E7340" t="str">
            <v>颗粒剂</v>
          </cell>
          <cell r="F7340" t="str">
            <v>每袋装10g</v>
          </cell>
          <cell r="G7340" t="str">
            <v>每袋装10g×20袋/袋</v>
          </cell>
          <cell r="H7340" t="str">
            <v>回音必集团安徽制药有限公司</v>
          </cell>
          <cell r="I7340" t="str">
            <v>国药准字Z34020776</v>
          </cell>
          <cell r="J7340" t="str">
            <v>未过评药品</v>
          </cell>
          <cell r="K7340" t="str">
            <v>甲类</v>
          </cell>
          <cell r="L7340" t="str">
            <v>否</v>
          </cell>
          <cell r="M7340" t="str">
            <v>否</v>
          </cell>
          <cell r="N7340" t="str">
            <v>否</v>
          </cell>
          <cell r="O7340" t="str">
            <v>26.00</v>
          </cell>
          <cell r="P7340" t="str">
            <v>1.30</v>
          </cell>
          <cell r="Q7340" t="str">
            <v>26.00</v>
          </cell>
          <cell r="R7340" t="str">
            <v>/</v>
          </cell>
          <cell r="S7340" t="str">
            <v>/</v>
          </cell>
          <cell r="T7340" t="str">
            <v>/</v>
          </cell>
          <cell r="U7340" t="str">
            <v>/</v>
          </cell>
          <cell r="V7340" t="str">
            <v>/</v>
          </cell>
        </row>
        <row r="7341">
          <cell r="D7341" t="str">
            <v>ZA04BAB0189010205131</v>
          </cell>
          <cell r="E7341" t="str">
            <v>颗粒剂</v>
          </cell>
          <cell r="F7341" t="str">
            <v>每袋装5g(相当于饮片7g)</v>
          </cell>
          <cell r="G7341" t="str">
            <v>每袋装5g(相当于饮片7g)×11袋/盒</v>
          </cell>
          <cell r="H7341" t="str">
            <v>广西禅方药业有限公司</v>
          </cell>
          <cell r="I7341" t="str">
            <v>国药准字Z45021796</v>
          </cell>
          <cell r="J7341" t="str">
            <v>未过评药品</v>
          </cell>
          <cell r="K7341" t="str">
            <v>甲类</v>
          </cell>
          <cell r="L7341" t="str">
            <v>否</v>
          </cell>
          <cell r="M7341" t="str">
            <v>否</v>
          </cell>
          <cell r="N7341" t="str">
            <v>否</v>
          </cell>
          <cell r="O7341" t="str">
            <v>6.80</v>
          </cell>
          <cell r="P7341" t="str">
            <v>0.62</v>
          </cell>
          <cell r="Q7341" t="str">
            <v>6.80</v>
          </cell>
          <cell r="R7341" t="str">
            <v>42.00</v>
          </cell>
          <cell r="S7341" t="str">
            <v>长沙市</v>
          </cell>
          <cell r="T7341" t="str">
            <v>1.00</v>
          </cell>
          <cell r="U7341" t="str">
            <v>湘西土家族苗族自治州</v>
          </cell>
          <cell r="V7341" t="str">
            <v>12.00</v>
          </cell>
        </row>
        <row r="7342">
          <cell r="D7342" t="str">
            <v>ZA04BAB0189010205139</v>
          </cell>
          <cell r="E7342" t="str">
            <v>颗粒剂</v>
          </cell>
          <cell r="F7342" t="str">
            <v>每袋装10g</v>
          </cell>
          <cell r="G7342" t="str">
            <v>每袋装10g×20袋/包</v>
          </cell>
          <cell r="H7342" t="str">
            <v>广西润达制药股份有限公司</v>
          </cell>
          <cell r="I7342" t="str">
            <v>国药准字Z45022272</v>
          </cell>
          <cell r="J7342" t="str">
            <v>未过评药品</v>
          </cell>
          <cell r="K7342" t="str">
            <v>甲类</v>
          </cell>
          <cell r="L7342" t="str">
            <v>否</v>
          </cell>
          <cell r="M7342" t="str">
            <v>否</v>
          </cell>
          <cell r="N7342" t="str">
            <v>否</v>
          </cell>
          <cell r="O7342" t="str">
            <v>11.06</v>
          </cell>
          <cell r="P7342" t="str">
            <v>0.55</v>
          </cell>
          <cell r="Q7342" t="str">
            <v>11.06</v>
          </cell>
          <cell r="R7342" t="str">
            <v>20.00</v>
          </cell>
          <cell r="S7342" t="str">
            <v>长沙市</v>
          </cell>
          <cell r="T7342" t="str">
            <v>9.00</v>
          </cell>
          <cell r="U7342" t="str">
            <v>邵阳市</v>
          </cell>
          <cell r="V7342" t="str">
            <v>16.50、18.00、19.90、9.00、20.00、12.00、15.00、11.00</v>
          </cell>
        </row>
        <row r="7343">
          <cell r="D7343" t="str">
            <v>ZA04BAB0189010205149</v>
          </cell>
          <cell r="E7343" t="str">
            <v>颗粒剂</v>
          </cell>
          <cell r="F7343" t="str">
            <v>每袋装10g(相当于饮片14g)</v>
          </cell>
          <cell r="G7343" t="str">
            <v>每袋装10g(相当于饮片14g)×20袋/包</v>
          </cell>
          <cell r="H7343" t="str">
            <v>广西万寿堂药业有限公司</v>
          </cell>
          <cell r="I7343" t="str">
            <v>国药准字Z45021549</v>
          </cell>
          <cell r="J7343" t="str">
            <v>未过评药品</v>
          </cell>
          <cell r="K7343" t="str">
            <v>甲类</v>
          </cell>
          <cell r="L7343" t="str">
            <v>否</v>
          </cell>
          <cell r="M7343" t="str">
            <v>否</v>
          </cell>
          <cell r="N7343" t="str">
            <v>否</v>
          </cell>
          <cell r="O7343" t="str">
            <v>9.78</v>
          </cell>
          <cell r="P7343" t="str">
            <v>0.49</v>
          </cell>
          <cell r="Q7343" t="str">
            <v>9.78</v>
          </cell>
          <cell r="R7343" t="str">
            <v>19.00</v>
          </cell>
          <cell r="S7343" t="str">
            <v>益阳市</v>
          </cell>
          <cell r="T7343" t="str">
            <v>12.00</v>
          </cell>
          <cell r="U7343" t="str">
            <v>邵阳市、长沙市</v>
          </cell>
          <cell r="V7343" t="str">
            <v>18.00、12.00</v>
          </cell>
        </row>
        <row r="7344">
          <cell r="D7344" t="str">
            <v>ZA04BAB0189010205276</v>
          </cell>
          <cell r="E7344" t="str">
            <v>颗粒剂</v>
          </cell>
          <cell r="F7344" t="str">
            <v>每袋装10克</v>
          </cell>
          <cell r="G7344" t="str">
            <v>每袋装10克×20袋/包</v>
          </cell>
          <cell r="H7344" t="str">
            <v>江西大自然制药有限公司</v>
          </cell>
          <cell r="I7344" t="str">
            <v>国药准字Z36021538</v>
          </cell>
          <cell r="J7344" t="str">
            <v>未过评药品</v>
          </cell>
          <cell r="K7344" t="str">
            <v>甲类</v>
          </cell>
          <cell r="L7344" t="str">
            <v>否</v>
          </cell>
          <cell r="M7344" t="str">
            <v>否</v>
          </cell>
          <cell r="N7344" t="str">
            <v>否</v>
          </cell>
          <cell r="O7344" t="str">
            <v>12.50</v>
          </cell>
          <cell r="P7344" t="str">
            <v>0.63</v>
          </cell>
          <cell r="Q7344" t="str">
            <v>12.50</v>
          </cell>
          <cell r="R7344" t="str">
            <v>23.00</v>
          </cell>
          <cell r="S7344" t="str">
            <v>衡阳市</v>
          </cell>
          <cell r="T7344" t="str">
            <v>15.00</v>
          </cell>
          <cell r="U7344" t="str">
            <v>益阳市</v>
          </cell>
          <cell r="V7344" t="str">
            <v>23.00、18.00、15.00</v>
          </cell>
        </row>
        <row r="7345">
          <cell r="D7345" t="str">
            <v>ZA04BAB0189010205966</v>
          </cell>
          <cell r="E7345" t="str">
            <v>颗粒剂</v>
          </cell>
          <cell r="F7345" t="str">
            <v>10g</v>
          </cell>
          <cell r="G7345" t="str">
            <v>10g×10袋/盒</v>
          </cell>
          <cell r="H7345" t="str">
            <v>库尔勒龙之源药业有限责任公司</v>
          </cell>
          <cell r="I7345" t="str">
            <v>国药准字Z65020049</v>
          </cell>
          <cell r="J7345" t="str">
            <v>未过评药品</v>
          </cell>
          <cell r="K7345" t="str">
            <v>甲类</v>
          </cell>
          <cell r="L7345" t="str">
            <v>否</v>
          </cell>
          <cell r="M7345" t="str">
            <v>否</v>
          </cell>
          <cell r="N7345" t="str">
            <v>否</v>
          </cell>
          <cell r="O7345" t="str">
            <v>16.00</v>
          </cell>
          <cell r="P7345" t="str">
            <v>1.60</v>
          </cell>
          <cell r="Q7345" t="str">
            <v>16.00</v>
          </cell>
          <cell r="R7345" t="str">
            <v>/</v>
          </cell>
          <cell r="S7345" t="str">
            <v>/</v>
          </cell>
          <cell r="T7345" t="str">
            <v>/</v>
          </cell>
          <cell r="U7345" t="str">
            <v>/</v>
          </cell>
          <cell r="V7345" t="str">
            <v>/</v>
          </cell>
        </row>
        <row r="7346">
          <cell r="D7346" t="str">
            <v>ZA04BAB0189010300974</v>
          </cell>
          <cell r="E7346" t="str">
            <v>颗粒剂</v>
          </cell>
          <cell r="F7346" t="str">
            <v>每袋装10g(相当于饮片14g)</v>
          </cell>
          <cell r="G7346" t="str">
            <v>每袋装10g(相当于饮片14g)×20袋/袋</v>
          </cell>
          <cell r="H7346" t="str">
            <v>太极集团重庆桐君阁药厂有限公司</v>
          </cell>
          <cell r="I7346" t="str">
            <v>国药准字Z20054411</v>
          </cell>
          <cell r="J7346" t="str">
            <v>未过评药品</v>
          </cell>
          <cell r="K7346" t="str">
            <v>甲类</v>
          </cell>
          <cell r="L7346" t="str">
            <v>否</v>
          </cell>
          <cell r="M7346" t="str">
            <v>否</v>
          </cell>
          <cell r="N7346" t="str">
            <v>否</v>
          </cell>
          <cell r="O7346" t="str">
            <v>36.36</v>
          </cell>
          <cell r="P7346" t="str">
            <v>1.82</v>
          </cell>
          <cell r="Q7346" t="str">
            <v>36.36</v>
          </cell>
          <cell r="R7346" t="str">
            <v>28.00</v>
          </cell>
          <cell r="S7346" t="str">
            <v>常德市</v>
          </cell>
          <cell r="T7346" t="str">
            <v>19.80</v>
          </cell>
          <cell r="U7346" t="str">
            <v>常德市</v>
          </cell>
          <cell r="V7346" t="str">
            <v>28.00、19.80</v>
          </cell>
        </row>
        <row r="7347">
          <cell r="D7347" t="str">
            <v>ZA04BAB0189010303108</v>
          </cell>
          <cell r="E7347" t="str">
            <v>颗粒剂</v>
          </cell>
          <cell r="F7347" t="str">
            <v>每袋装10g</v>
          </cell>
          <cell r="G7347" t="str">
            <v>每袋装10g×14袋/盒</v>
          </cell>
          <cell r="H7347" t="str">
            <v>爱民药业集团股份有限公司</v>
          </cell>
          <cell r="I7347" t="str">
            <v>国药准字Z41020086</v>
          </cell>
          <cell r="J7347" t="str">
            <v>未过评药品</v>
          </cell>
          <cell r="K7347" t="str">
            <v>甲类</v>
          </cell>
          <cell r="L7347" t="str">
            <v>否</v>
          </cell>
          <cell r="M7347" t="str">
            <v>否</v>
          </cell>
          <cell r="N7347" t="str">
            <v>否</v>
          </cell>
          <cell r="O7347" t="str">
            <v>25.45</v>
          </cell>
          <cell r="P7347" t="str">
            <v>1.82</v>
          </cell>
          <cell r="Q7347" t="str">
            <v>25.45</v>
          </cell>
          <cell r="R7347" t="str">
            <v>/</v>
          </cell>
          <cell r="S7347" t="str">
            <v>/</v>
          </cell>
          <cell r="T7347" t="str">
            <v>/</v>
          </cell>
          <cell r="U7347" t="str">
            <v>/</v>
          </cell>
          <cell r="V7347" t="str">
            <v>/</v>
          </cell>
        </row>
        <row r="7348">
          <cell r="D7348" t="str">
            <v>ZA04BAB0189010305988</v>
          </cell>
          <cell r="E7348" t="str">
            <v>颗粒剂</v>
          </cell>
          <cell r="F7348" t="str">
            <v>每袋装10g</v>
          </cell>
          <cell r="G7348" t="str">
            <v>每袋装10g×20袋/盒</v>
          </cell>
          <cell r="H7348" t="str">
            <v>新疆全安药业股份有限公司</v>
          </cell>
          <cell r="I7348" t="str">
            <v>国药准字Z65020008</v>
          </cell>
          <cell r="J7348" t="str">
            <v>未过评药品</v>
          </cell>
          <cell r="K7348" t="str">
            <v>甲类</v>
          </cell>
          <cell r="L7348" t="str">
            <v>否</v>
          </cell>
          <cell r="M7348" t="str">
            <v>否</v>
          </cell>
          <cell r="N7348" t="str">
            <v>否</v>
          </cell>
          <cell r="O7348" t="str">
            <v>36.36</v>
          </cell>
          <cell r="P7348" t="str">
            <v>1.82</v>
          </cell>
          <cell r="Q7348" t="str">
            <v>36.36</v>
          </cell>
          <cell r="R7348" t="str">
            <v>/</v>
          </cell>
          <cell r="S7348" t="str">
            <v>/</v>
          </cell>
          <cell r="T7348" t="str">
            <v>/</v>
          </cell>
          <cell r="U7348" t="str">
            <v>/</v>
          </cell>
          <cell r="V7348" t="str">
            <v>/</v>
          </cell>
        </row>
        <row r="7349">
          <cell r="D7349" t="str">
            <v>ZA04BAB0189010401491</v>
          </cell>
          <cell r="E7349" t="str">
            <v>颗粒剂</v>
          </cell>
          <cell r="F7349" t="str">
            <v>每袋装10克(相当于饮片14克)</v>
          </cell>
          <cell r="G7349" t="str">
            <v>每袋装10克(相当于饮片14克)×18袋/包</v>
          </cell>
          <cell r="H7349" t="str">
            <v>江苏苏南药业实业有限公司</v>
          </cell>
          <cell r="I7349" t="str">
            <v>国药准字Z32021182</v>
          </cell>
          <cell r="J7349" t="str">
            <v>未过评药品</v>
          </cell>
          <cell r="K7349" t="str">
            <v>甲类</v>
          </cell>
          <cell r="L7349" t="str">
            <v>否</v>
          </cell>
          <cell r="M7349" t="str">
            <v>否</v>
          </cell>
          <cell r="N7349" t="str">
            <v>否</v>
          </cell>
          <cell r="O7349" t="str">
            <v>6.75</v>
          </cell>
          <cell r="P7349" t="str">
            <v>0.38</v>
          </cell>
          <cell r="Q7349" t="str">
            <v>6.75</v>
          </cell>
          <cell r="R7349" t="str">
            <v>20.00</v>
          </cell>
          <cell r="S7349" t="str">
            <v>郴州市</v>
          </cell>
          <cell r="T7349" t="str">
            <v>18.00</v>
          </cell>
          <cell r="U7349" t="str">
            <v>长沙市</v>
          </cell>
          <cell r="V7349" t="str">
            <v>18.00、20.00</v>
          </cell>
        </row>
        <row r="7350">
          <cell r="D7350" t="str">
            <v>ZA04BAB0189010402667</v>
          </cell>
          <cell r="E7350" t="str">
            <v>颗粒剂</v>
          </cell>
          <cell r="F7350" t="str">
            <v>每袋装10g</v>
          </cell>
          <cell r="G7350" t="str">
            <v>每袋装10g×20袋/包</v>
          </cell>
          <cell r="H7350" t="str">
            <v>河北万岁药业有限公司</v>
          </cell>
          <cell r="I7350" t="str">
            <v>国药准字Z13020137</v>
          </cell>
          <cell r="J7350" t="str">
            <v>未过评药品</v>
          </cell>
          <cell r="K7350" t="str">
            <v>甲类</v>
          </cell>
          <cell r="L7350" t="str">
            <v>否</v>
          </cell>
          <cell r="M7350" t="str">
            <v>否</v>
          </cell>
          <cell r="N7350" t="str">
            <v>否</v>
          </cell>
          <cell r="O7350" t="str">
            <v>9.77</v>
          </cell>
          <cell r="P7350" t="str">
            <v>0.49</v>
          </cell>
          <cell r="Q7350" t="str">
            <v>9.77</v>
          </cell>
          <cell r="R7350" t="str">
            <v>28.00</v>
          </cell>
          <cell r="S7350" t="str">
            <v>张家界市</v>
          </cell>
          <cell r="T7350" t="str">
            <v>6.50</v>
          </cell>
          <cell r="U7350" t="str">
            <v>邵阳市</v>
          </cell>
          <cell r="V7350" t="str">
            <v>15.00</v>
          </cell>
        </row>
        <row r="7351">
          <cell r="D7351" t="str">
            <v>ZA04BAB0189010403108</v>
          </cell>
          <cell r="E7351" t="str">
            <v>颗粒剂</v>
          </cell>
          <cell r="F7351" t="str">
            <v>每袋装10g</v>
          </cell>
          <cell r="G7351" t="str">
            <v>每袋装10g×20袋/袋</v>
          </cell>
          <cell r="H7351" t="str">
            <v>爱民药业集团股份有限公司</v>
          </cell>
          <cell r="I7351" t="str">
            <v>国药准字Z41020086</v>
          </cell>
          <cell r="J7351" t="str">
            <v>未过评药品</v>
          </cell>
          <cell r="K7351" t="str">
            <v>甲类</v>
          </cell>
          <cell r="L7351" t="str">
            <v>否</v>
          </cell>
          <cell r="M7351" t="str">
            <v>否</v>
          </cell>
          <cell r="N7351" t="str">
            <v>否</v>
          </cell>
          <cell r="O7351" t="str">
            <v>36.33</v>
          </cell>
          <cell r="P7351" t="str">
            <v>1.82</v>
          </cell>
          <cell r="Q7351" t="str">
            <v>36.33</v>
          </cell>
          <cell r="R7351" t="str">
            <v>17.00</v>
          </cell>
          <cell r="S7351" t="str">
            <v>衡阳市</v>
          </cell>
          <cell r="T7351" t="str">
            <v>17.00</v>
          </cell>
          <cell r="U7351" t="str">
            <v>衡阳市</v>
          </cell>
          <cell r="V7351" t="str">
            <v>17.00</v>
          </cell>
        </row>
        <row r="7352">
          <cell r="D7352" t="str">
            <v>ZA04BAB0189010503108</v>
          </cell>
          <cell r="E7352" t="str">
            <v>颗粒剂</v>
          </cell>
          <cell r="F7352" t="str">
            <v>每袋装10g</v>
          </cell>
          <cell r="G7352" t="str">
            <v>每袋装10g×27袋/袋</v>
          </cell>
          <cell r="H7352" t="str">
            <v>爱民药业集团股份有限公司</v>
          </cell>
          <cell r="I7352" t="str">
            <v>国药准字Z41020086</v>
          </cell>
          <cell r="J7352" t="str">
            <v>未过评药品</v>
          </cell>
          <cell r="K7352" t="str">
            <v>甲类</v>
          </cell>
          <cell r="L7352" t="str">
            <v>否</v>
          </cell>
          <cell r="M7352" t="str">
            <v>否</v>
          </cell>
          <cell r="N7352" t="str">
            <v>否</v>
          </cell>
          <cell r="O7352" t="str">
            <v>49.05</v>
          </cell>
          <cell r="P7352" t="str">
            <v>1.82</v>
          </cell>
          <cell r="Q7352" t="str">
            <v>49.05</v>
          </cell>
          <cell r="R7352" t="str">
            <v>18.00</v>
          </cell>
          <cell r="S7352" t="str">
            <v>娄底市</v>
          </cell>
          <cell r="T7352" t="str">
            <v>18.00</v>
          </cell>
          <cell r="U7352" t="str">
            <v>娄底市</v>
          </cell>
          <cell r="V7352" t="str">
            <v>18.00</v>
          </cell>
        </row>
        <row r="7353">
          <cell r="D7353" t="str">
            <v>ZA04BAB0189010603108</v>
          </cell>
          <cell r="E7353" t="str">
            <v>颗粒剂</v>
          </cell>
          <cell r="F7353" t="str">
            <v>每袋装10g</v>
          </cell>
          <cell r="G7353" t="str">
            <v>每袋装10g×30袋/袋</v>
          </cell>
          <cell r="H7353" t="str">
            <v>爱民药业集团股份有限公司</v>
          </cell>
          <cell r="I7353" t="str">
            <v>国药准字Z41020086</v>
          </cell>
          <cell r="J7353" t="str">
            <v>未过评药品</v>
          </cell>
          <cell r="K7353" t="str">
            <v>甲类</v>
          </cell>
          <cell r="L7353" t="str">
            <v>否</v>
          </cell>
          <cell r="M7353" t="str">
            <v>否</v>
          </cell>
          <cell r="N7353" t="str">
            <v>否</v>
          </cell>
          <cell r="O7353" t="str">
            <v>54.50</v>
          </cell>
          <cell r="P7353" t="str">
            <v>1.82</v>
          </cell>
          <cell r="Q7353" t="str">
            <v>54.50</v>
          </cell>
          <cell r="R7353" t="str">
            <v>19.00</v>
          </cell>
          <cell r="S7353" t="str">
            <v>邵阳市</v>
          </cell>
          <cell r="T7353" t="str">
            <v>19.00</v>
          </cell>
          <cell r="U7353" t="str">
            <v>邵阳市</v>
          </cell>
          <cell r="V7353" t="str">
            <v>19.00</v>
          </cell>
        </row>
        <row r="7354">
          <cell r="D7354" t="str">
            <v>ZA04BAB0189020100368</v>
          </cell>
          <cell r="E7354" t="str">
            <v>颗粒剂</v>
          </cell>
          <cell r="F7354" t="str">
            <v>每袋装5g,10g</v>
          </cell>
          <cell r="G7354" t="str">
            <v>每袋装5g,10g×20袋/包</v>
          </cell>
          <cell r="H7354" t="str">
            <v>广东在田药业股份有限公司</v>
          </cell>
          <cell r="I7354" t="str">
            <v>国药准字Z44020619</v>
          </cell>
          <cell r="J7354" t="str">
            <v>未过评药品</v>
          </cell>
          <cell r="K7354" t="str">
            <v>甲类</v>
          </cell>
          <cell r="L7354" t="str">
            <v>否</v>
          </cell>
          <cell r="M7354" t="str">
            <v>否</v>
          </cell>
          <cell r="N7354" t="str">
            <v>否</v>
          </cell>
          <cell r="O7354" t="str">
            <v>16.73</v>
          </cell>
          <cell r="P7354" t="str">
            <v>0.84</v>
          </cell>
          <cell r="Q7354" t="str">
            <v>16.73</v>
          </cell>
          <cell r="R7354" t="str">
            <v>25.00</v>
          </cell>
          <cell r="S7354" t="str">
            <v>邵阳市</v>
          </cell>
          <cell r="T7354" t="str">
            <v>2.00</v>
          </cell>
          <cell r="U7354" t="str">
            <v>常德市</v>
          </cell>
          <cell r="V7354" t="str">
            <v>15.00</v>
          </cell>
        </row>
        <row r="7355">
          <cell r="D7355" t="str">
            <v>ZA04BAB0189020101016</v>
          </cell>
          <cell r="E7355" t="str">
            <v>颗粒剂</v>
          </cell>
          <cell r="F7355" t="str">
            <v>每袋装10g（相当于饮片14g）</v>
          </cell>
          <cell r="G7355" t="str">
            <v>每袋装10g（相当于饮片14g）×12袋/盒</v>
          </cell>
          <cell r="H7355" t="str">
            <v>重庆科瑞制药（集团）有限公司</v>
          </cell>
          <cell r="I7355" t="str">
            <v>国药准字Z50020060</v>
          </cell>
          <cell r="J7355" t="str">
            <v>未过评药品</v>
          </cell>
          <cell r="K7355" t="str">
            <v>甲类</v>
          </cell>
          <cell r="L7355" t="str">
            <v>否</v>
          </cell>
          <cell r="M7355" t="str">
            <v>否</v>
          </cell>
          <cell r="N7355" t="str">
            <v>否</v>
          </cell>
          <cell r="O7355" t="str">
            <v>14.80</v>
          </cell>
          <cell r="P7355" t="str">
            <v>1.23</v>
          </cell>
          <cell r="Q7355" t="str">
            <v>14.80</v>
          </cell>
          <cell r="R7355" t="str">
            <v>24.00</v>
          </cell>
          <cell r="S7355" t="str">
            <v>岳阳市</v>
          </cell>
          <cell r="T7355" t="str">
            <v>15.00</v>
          </cell>
          <cell r="U7355" t="str">
            <v>长沙市</v>
          </cell>
          <cell r="V7355" t="str">
            <v>21.00、17.00、24.00、21.50、15.00</v>
          </cell>
        </row>
        <row r="7356">
          <cell r="D7356" t="str">
            <v>ZA04BAB0189020101811</v>
          </cell>
          <cell r="E7356" t="str">
            <v>颗粒剂(无糖型)</v>
          </cell>
          <cell r="F7356" t="str">
            <v>每袋装3g(无蔗糖,相当于饮片7g)</v>
          </cell>
          <cell r="G7356" t="str">
            <v>每袋装3g(无蔗糖,相当于饮片7g)×20袋/包</v>
          </cell>
          <cell r="H7356" t="str">
            <v>湖北虎泉药业有限公司</v>
          </cell>
          <cell r="I7356" t="str">
            <v>国药准字Z20023158</v>
          </cell>
          <cell r="J7356" t="str">
            <v>未过评药品</v>
          </cell>
          <cell r="K7356" t="str">
            <v>甲类</v>
          </cell>
          <cell r="L7356" t="str">
            <v>否</v>
          </cell>
          <cell r="M7356" t="str">
            <v>否</v>
          </cell>
          <cell r="N7356" t="str">
            <v>否</v>
          </cell>
          <cell r="O7356" t="str">
            <v>59.60</v>
          </cell>
          <cell r="P7356" t="str">
            <v>2.98</v>
          </cell>
          <cell r="Q7356" t="str">
            <v>59.60</v>
          </cell>
          <cell r="R7356" t="str">
            <v>/</v>
          </cell>
          <cell r="S7356" t="str">
            <v>/</v>
          </cell>
          <cell r="T7356" t="str">
            <v>/</v>
          </cell>
          <cell r="U7356" t="str">
            <v>/</v>
          </cell>
          <cell r="V7356" t="str">
            <v>/</v>
          </cell>
        </row>
        <row r="7357">
          <cell r="D7357" t="str">
            <v>ZA04BAB0189020101899</v>
          </cell>
          <cell r="E7357" t="str">
            <v>颗粒剂</v>
          </cell>
          <cell r="F7357" t="str">
            <v>每袋装10g</v>
          </cell>
          <cell r="G7357" t="str">
            <v>每袋装10g×20袋/包</v>
          </cell>
          <cell r="H7357" t="str">
            <v>黄石燕舞药业有限公司</v>
          </cell>
          <cell r="I7357" t="str">
            <v>国药准字Z42020188</v>
          </cell>
          <cell r="J7357" t="str">
            <v>未过评药品</v>
          </cell>
          <cell r="K7357" t="str">
            <v>甲类</v>
          </cell>
          <cell r="L7357" t="str">
            <v>否</v>
          </cell>
          <cell r="M7357" t="str">
            <v>否</v>
          </cell>
          <cell r="N7357" t="str">
            <v>否</v>
          </cell>
          <cell r="O7357" t="str">
            <v>33.50</v>
          </cell>
          <cell r="P7357" t="str">
            <v>1.68</v>
          </cell>
          <cell r="Q7357" t="str">
            <v>33.50</v>
          </cell>
          <cell r="R7357" t="str">
            <v>/</v>
          </cell>
          <cell r="S7357" t="str">
            <v>/</v>
          </cell>
          <cell r="T7357" t="str">
            <v>/</v>
          </cell>
          <cell r="U7357" t="str">
            <v>/</v>
          </cell>
          <cell r="V7357" t="str">
            <v>/</v>
          </cell>
        </row>
        <row r="7358">
          <cell r="D7358" t="str">
            <v>ZA04BAB0189020101948</v>
          </cell>
          <cell r="E7358" t="str">
            <v>颗粒剂</v>
          </cell>
          <cell r="F7358" t="str">
            <v>每袋装10g</v>
          </cell>
          <cell r="G7358" t="str">
            <v>每袋装10g×30袋/包</v>
          </cell>
          <cell r="H7358" t="str">
            <v>武汉贝参药业股份有限公司</v>
          </cell>
          <cell r="I7358" t="str">
            <v>国药准字Z42020532</v>
          </cell>
          <cell r="J7358" t="str">
            <v>未过评药品</v>
          </cell>
          <cell r="K7358" t="str">
            <v>甲类</v>
          </cell>
          <cell r="L7358" t="str">
            <v>否</v>
          </cell>
          <cell r="M7358" t="str">
            <v>否</v>
          </cell>
          <cell r="N7358" t="str">
            <v>否</v>
          </cell>
          <cell r="O7358" t="str">
            <v>49.50</v>
          </cell>
          <cell r="P7358" t="str">
            <v>1.65</v>
          </cell>
          <cell r="Q7358" t="str">
            <v>49.50</v>
          </cell>
          <cell r="R7358" t="str">
            <v>24.00</v>
          </cell>
          <cell r="S7358" t="str">
            <v>岳阳市</v>
          </cell>
          <cell r="T7358" t="str">
            <v>10.00</v>
          </cell>
          <cell r="U7358" t="str">
            <v>娄底市</v>
          </cell>
          <cell r="V7358" t="str">
            <v>16.00</v>
          </cell>
        </row>
        <row r="7359">
          <cell r="D7359" t="str">
            <v>ZA04BAB0189020102661</v>
          </cell>
          <cell r="E7359" t="str">
            <v>颗粒剂</v>
          </cell>
          <cell r="F7359" t="str">
            <v>每袋装10g(相当于饮片14克)</v>
          </cell>
          <cell r="G7359" t="str">
            <v>每袋装10g(相当于饮片14克)×6袋/盒</v>
          </cell>
          <cell r="H7359" t="str">
            <v>河北唐威药业有限公司</v>
          </cell>
          <cell r="I7359" t="str">
            <v>国药准字Z13022387</v>
          </cell>
          <cell r="J7359" t="str">
            <v>未过评药品</v>
          </cell>
          <cell r="K7359" t="str">
            <v>甲类</v>
          </cell>
          <cell r="L7359" t="str">
            <v>否</v>
          </cell>
          <cell r="M7359" t="str">
            <v>否</v>
          </cell>
          <cell r="N7359" t="str">
            <v>否</v>
          </cell>
          <cell r="O7359" t="str">
            <v>10.91</v>
          </cell>
          <cell r="P7359" t="str">
            <v>1.82</v>
          </cell>
          <cell r="Q7359" t="str">
            <v>10.91</v>
          </cell>
          <cell r="R7359" t="str">
            <v>/</v>
          </cell>
          <cell r="S7359" t="str">
            <v>/</v>
          </cell>
          <cell r="T7359" t="str">
            <v>/</v>
          </cell>
          <cell r="U7359" t="str">
            <v>/</v>
          </cell>
          <cell r="V7359" t="str">
            <v>/</v>
          </cell>
        </row>
        <row r="7360">
          <cell r="D7360" t="str">
            <v>ZA04BAB0189020102729</v>
          </cell>
          <cell r="E7360" t="str">
            <v>颗粒剂(无蔗糖)</v>
          </cell>
          <cell r="F7360" t="str">
            <v>每袋装3g(无蔗糖)</v>
          </cell>
          <cell r="G7360" t="str">
            <v>每袋装3g(无蔗糖)×10袋/盒</v>
          </cell>
          <cell r="H7360" t="str">
            <v>神威药业集团有限公司</v>
          </cell>
          <cell r="I7360" t="str">
            <v>国药准字Z13020798</v>
          </cell>
          <cell r="J7360" t="str">
            <v>未过评药品</v>
          </cell>
          <cell r="K7360" t="str">
            <v>甲类</v>
          </cell>
          <cell r="L7360" t="str">
            <v>否</v>
          </cell>
          <cell r="M7360" t="str">
            <v>否</v>
          </cell>
          <cell r="N7360" t="str">
            <v>否</v>
          </cell>
          <cell r="O7360" t="str">
            <v>15.00</v>
          </cell>
          <cell r="P7360" t="str">
            <v>1.50</v>
          </cell>
          <cell r="Q7360" t="str">
            <v>15.00</v>
          </cell>
          <cell r="R7360" t="str">
            <v>/</v>
          </cell>
          <cell r="S7360" t="str">
            <v>/</v>
          </cell>
          <cell r="T7360" t="str">
            <v>/</v>
          </cell>
          <cell r="U7360" t="str">
            <v>/</v>
          </cell>
          <cell r="V7360" t="str">
            <v>/</v>
          </cell>
        </row>
        <row r="7361">
          <cell r="D7361" t="str">
            <v>ZA04BAB0189020103319</v>
          </cell>
          <cell r="E7361" t="str">
            <v>颗粒剂(无糖型)</v>
          </cell>
          <cell r="F7361" t="str">
            <v>每袋装3g(无蔗糖,相当于饮片7g)</v>
          </cell>
          <cell r="G7361" t="str">
            <v>每袋装3g(无蔗糖,相当于饮片7g)×20袋/盒</v>
          </cell>
          <cell r="H7361" t="str">
            <v>长春人民药业集团有限公司</v>
          </cell>
          <cell r="I7361" t="str">
            <v>国药准字Z20083365</v>
          </cell>
          <cell r="J7361" t="str">
            <v>未过评药品</v>
          </cell>
          <cell r="K7361" t="str">
            <v>甲类</v>
          </cell>
          <cell r="L7361" t="str">
            <v>否</v>
          </cell>
          <cell r="M7361" t="str">
            <v>否</v>
          </cell>
          <cell r="N7361" t="str">
            <v>否</v>
          </cell>
          <cell r="O7361" t="str">
            <v>39.80</v>
          </cell>
          <cell r="P7361" t="str">
            <v>1.99</v>
          </cell>
          <cell r="Q7361" t="str">
            <v>39.80</v>
          </cell>
          <cell r="R7361" t="str">
            <v>18.00</v>
          </cell>
          <cell r="S7361" t="str">
            <v>长沙市</v>
          </cell>
          <cell r="T7361" t="str">
            <v>18.00</v>
          </cell>
          <cell r="U7361" t="str">
            <v>长沙市</v>
          </cell>
          <cell r="V7361" t="str">
            <v>18.00</v>
          </cell>
        </row>
        <row r="7362">
          <cell r="D7362" t="str">
            <v>ZA04BAB0189020104145</v>
          </cell>
          <cell r="E7362" t="str">
            <v>颗粒剂（无糖型）</v>
          </cell>
          <cell r="F7362" t="str">
            <v>每袋装3g（无蔗糖,相当于饮片7g）</v>
          </cell>
          <cell r="G7362" t="str">
            <v>每袋装3g（无蔗糖,相当于饮片7g）×15袋/盒</v>
          </cell>
          <cell r="H7362" t="str">
            <v>山东齐都药业有限公司</v>
          </cell>
          <cell r="I7362" t="str">
            <v>国药准字Z20043523</v>
          </cell>
          <cell r="J7362" t="str">
            <v>未过评药品</v>
          </cell>
          <cell r="K7362" t="str">
            <v>甲类</v>
          </cell>
          <cell r="L7362" t="str">
            <v>否</v>
          </cell>
          <cell r="M7362" t="str">
            <v>否</v>
          </cell>
          <cell r="N7362" t="str">
            <v>否</v>
          </cell>
          <cell r="O7362" t="str">
            <v>20.10</v>
          </cell>
          <cell r="P7362" t="str">
            <v>1.34</v>
          </cell>
          <cell r="Q7362" t="str">
            <v>20.10</v>
          </cell>
          <cell r="R7362" t="str">
            <v>/</v>
          </cell>
          <cell r="S7362" t="str">
            <v>/</v>
          </cell>
          <cell r="T7362" t="str">
            <v>/</v>
          </cell>
          <cell r="U7362" t="str">
            <v>/</v>
          </cell>
          <cell r="V7362" t="str">
            <v>/</v>
          </cell>
        </row>
        <row r="7363">
          <cell r="D7363" t="str">
            <v>ZA04BAB0189020104281</v>
          </cell>
          <cell r="E7363" t="str">
            <v>颗粒剂</v>
          </cell>
          <cell r="F7363" t="str">
            <v>5g</v>
          </cell>
          <cell r="G7363" t="str">
            <v>5g×20袋/盒</v>
          </cell>
          <cell r="H7363" t="str">
            <v>安徽悦博生物制药有限公司</v>
          </cell>
          <cell r="I7363" t="str">
            <v>国药准字Z20053529</v>
          </cell>
          <cell r="J7363" t="str">
            <v>未过评药品</v>
          </cell>
          <cell r="K7363" t="str">
            <v>甲类</v>
          </cell>
          <cell r="L7363" t="str">
            <v>否</v>
          </cell>
          <cell r="M7363" t="str">
            <v>否</v>
          </cell>
          <cell r="N7363" t="str">
            <v>否</v>
          </cell>
          <cell r="O7363" t="str">
            <v>59.00</v>
          </cell>
          <cell r="P7363" t="str">
            <v>2.95</v>
          </cell>
          <cell r="Q7363" t="str">
            <v>59.00</v>
          </cell>
          <cell r="R7363" t="str">
            <v>/</v>
          </cell>
          <cell r="S7363" t="str">
            <v>/</v>
          </cell>
          <cell r="T7363" t="str">
            <v>/</v>
          </cell>
          <cell r="U7363" t="str">
            <v>/</v>
          </cell>
          <cell r="V7363" t="str">
            <v>/</v>
          </cell>
        </row>
        <row r="7364">
          <cell r="D7364" t="str">
            <v>ZA04BAB0189020104296</v>
          </cell>
          <cell r="E7364" t="str">
            <v>颗粒剂(无糖型)</v>
          </cell>
          <cell r="F7364" t="str">
            <v>每袋装3g</v>
          </cell>
          <cell r="G7364" t="str">
            <v>每袋装3g×20袋/包</v>
          </cell>
          <cell r="H7364" t="str">
            <v>安徽九方制药有限公司</v>
          </cell>
          <cell r="I7364" t="str">
            <v>国药准字Z34020079</v>
          </cell>
          <cell r="J7364" t="str">
            <v>未过评药品</v>
          </cell>
          <cell r="K7364" t="str">
            <v>甲类</v>
          </cell>
          <cell r="L7364" t="str">
            <v>否</v>
          </cell>
          <cell r="M7364" t="str">
            <v>否</v>
          </cell>
          <cell r="N7364" t="str">
            <v>否</v>
          </cell>
          <cell r="O7364" t="str">
            <v>13.85</v>
          </cell>
          <cell r="P7364" t="str">
            <v>0.69</v>
          </cell>
          <cell r="Q7364" t="str">
            <v>13.85</v>
          </cell>
          <cell r="R7364" t="str">
            <v>20.00</v>
          </cell>
          <cell r="S7364" t="str">
            <v>娄底市</v>
          </cell>
          <cell r="T7364" t="str">
            <v>7.00</v>
          </cell>
          <cell r="U7364" t="str">
            <v>湘潭市</v>
          </cell>
          <cell r="V7364" t="str">
            <v>15.00、7.00、20.00</v>
          </cell>
        </row>
        <row r="7365">
          <cell r="D7365" t="str">
            <v>ZA04BAB0189020105622</v>
          </cell>
          <cell r="E7365" t="str">
            <v>颗粒剂</v>
          </cell>
          <cell r="F7365" t="str">
            <v>每袋装3g（无蔗糖）</v>
          </cell>
          <cell r="G7365" t="str">
            <v>每袋装3g（无蔗糖）×12袋/盒</v>
          </cell>
          <cell r="H7365" t="str">
            <v>昆明中药厂有限公司</v>
          </cell>
          <cell r="I7365" t="str">
            <v>国药准字Z53021172</v>
          </cell>
          <cell r="J7365" t="str">
            <v>未过评药品</v>
          </cell>
          <cell r="K7365" t="str">
            <v>甲类</v>
          </cell>
          <cell r="L7365" t="str">
            <v>否</v>
          </cell>
          <cell r="M7365" t="str">
            <v>否</v>
          </cell>
          <cell r="N7365" t="str">
            <v>否</v>
          </cell>
          <cell r="O7365" t="str">
            <v>36.00</v>
          </cell>
          <cell r="P7365" t="str">
            <v>3.00</v>
          </cell>
          <cell r="Q7365" t="str">
            <v>36.00</v>
          </cell>
          <cell r="R7365" t="str">
            <v>/</v>
          </cell>
          <cell r="S7365" t="str">
            <v>/</v>
          </cell>
          <cell r="T7365" t="str">
            <v>/</v>
          </cell>
          <cell r="U7365" t="str">
            <v>/</v>
          </cell>
          <cell r="V7365" t="str">
            <v>/</v>
          </cell>
        </row>
        <row r="7366">
          <cell r="D7366" t="str">
            <v>ZA04BAB0189020105725</v>
          </cell>
          <cell r="E7366" t="str">
            <v>颗粒剂(无糖型)</v>
          </cell>
          <cell r="F7366" t="str">
            <v>每袋装3g(无蔗糖,相当于饮片7g)</v>
          </cell>
          <cell r="G7366" t="str">
            <v>每袋装3g(无蔗糖,相当于饮片7g)×15袋/盒</v>
          </cell>
          <cell r="H7366" t="str">
            <v>云南玉药生物制药有限公司</v>
          </cell>
          <cell r="I7366" t="str">
            <v>国药准字Z53021009</v>
          </cell>
          <cell r="J7366" t="str">
            <v>未过评药品</v>
          </cell>
          <cell r="K7366" t="str">
            <v>甲类</v>
          </cell>
          <cell r="L7366" t="str">
            <v>否</v>
          </cell>
          <cell r="M7366" t="str">
            <v>否</v>
          </cell>
          <cell r="N7366" t="str">
            <v>否</v>
          </cell>
          <cell r="O7366" t="str">
            <v>12.80</v>
          </cell>
          <cell r="P7366" t="str">
            <v>0.85</v>
          </cell>
          <cell r="Q7366" t="str">
            <v>12.80</v>
          </cell>
          <cell r="R7366" t="str">
            <v>23.00</v>
          </cell>
          <cell r="S7366" t="str">
            <v>怀化市</v>
          </cell>
          <cell r="T7366" t="str">
            <v>12.00</v>
          </cell>
          <cell r="U7366" t="str">
            <v>怀化市、株洲市</v>
          </cell>
          <cell r="V7366" t="str">
            <v>12.00</v>
          </cell>
        </row>
        <row r="7367">
          <cell r="D7367" t="str">
            <v>ZA04BAB0189020105855</v>
          </cell>
          <cell r="E7367" t="str">
            <v>颗粒剂</v>
          </cell>
          <cell r="F7367" t="str">
            <v>每袋装10g</v>
          </cell>
          <cell r="G7367" t="str">
            <v>每袋装10g×20袋/袋</v>
          </cell>
          <cell r="H7367" t="str">
            <v>甘肃佛仁制药科技有限公司</v>
          </cell>
          <cell r="I7367" t="str">
            <v>国药准字Z62020688</v>
          </cell>
          <cell r="J7367" t="str">
            <v>未过评药品</v>
          </cell>
          <cell r="K7367" t="str">
            <v>甲类</v>
          </cell>
          <cell r="L7367" t="str">
            <v>否</v>
          </cell>
          <cell r="M7367" t="str">
            <v>否</v>
          </cell>
          <cell r="N7367" t="str">
            <v>否</v>
          </cell>
          <cell r="O7367" t="str">
            <v>12.49</v>
          </cell>
          <cell r="P7367" t="str">
            <v>0.62</v>
          </cell>
          <cell r="Q7367" t="str">
            <v>12.49</v>
          </cell>
          <cell r="R7367" t="str">
            <v>18.00</v>
          </cell>
          <cell r="S7367" t="str">
            <v>株洲市</v>
          </cell>
          <cell r="T7367" t="str">
            <v>9.00</v>
          </cell>
          <cell r="U7367" t="str">
            <v>湘潭市</v>
          </cell>
          <cell r="V7367" t="str">
            <v>18.00</v>
          </cell>
        </row>
        <row r="7368">
          <cell r="D7368" t="str">
            <v>ZA04BAB0189020202304</v>
          </cell>
          <cell r="E7368" t="str">
            <v>颗粒剂</v>
          </cell>
          <cell r="F7368" t="str">
            <v>每袋装5g(相当于饮片7g)</v>
          </cell>
          <cell r="G7368" t="str">
            <v>每袋装5g(相当于饮片7g)×20袋/大袋</v>
          </cell>
          <cell r="H7368" t="str">
            <v>太极集团四川南充制药有限公司</v>
          </cell>
          <cell r="I7368" t="str">
            <v>国药准字Z51020153</v>
          </cell>
          <cell r="J7368" t="str">
            <v>未过评药品</v>
          </cell>
          <cell r="K7368" t="str">
            <v>甲类</v>
          </cell>
          <cell r="L7368" t="str">
            <v>否</v>
          </cell>
          <cell r="M7368" t="str">
            <v>否</v>
          </cell>
          <cell r="N7368" t="str">
            <v>否</v>
          </cell>
          <cell r="O7368" t="str">
            <v>35.80</v>
          </cell>
          <cell r="P7368" t="str">
            <v>1.79</v>
          </cell>
          <cell r="Q7368" t="str">
            <v>35.80</v>
          </cell>
          <cell r="R7368" t="str">
            <v>27.50</v>
          </cell>
          <cell r="S7368" t="str">
            <v>衡阳市</v>
          </cell>
          <cell r="T7368" t="str">
            <v>12.00</v>
          </cell>
          <cell r="U7368" t="str">
            <v>衡阳市</v>
          </cell>
          <cell r="V7368" t="str">
            <v>24.25、27.00</v>
          </cell>
        </row>
        <row r="7369">
          <cell r="D7369" t="str">
            <v>ZA04BAB0189020205841</v>
          </cell>
          <cell r="E7369" t="str">
            <v>颗粒剂(无糖型)</v>
          </cell>
          <cell r="F7369" t="str">
            <v>每袋装1.8g(无蔗糖,相当于饮片7克)</v>
          </cell>
          <cell r="G7369" t="str">
            <v>每袋装1.8g(无蔗糖,相当于饮片7克)×6袋/盒</v>
          </cell>
          <cell r="H7369" t="str">
            <v>海南中宝制药有限公司</v>
          </cell>
          <cell r="I7369" t="str">
            <v>国药准字Z20003023</v>
          </cell>
          <cell r="J7369" t="str">
            <v>未过评药品</v>
          </cell>
          <cell r="K7369" t="str">
            <v>甲类</v>
          </cell>
          <cell r="L7369" t="str">
            <v>否</v>
          </cell>
          <cell r="M7369" t="str">
            <v>否</v>
          </cell>
          <cell r="N7369" t="str">
            <v>否</v>
          </cell>
          <cell r="O7369" t="str">
            <v>30.00</v>
          </cell>
          <cell r="P7369" t="str">
            <v>5.00</v>
          </cell>
          <cell r="Q7369" t="str">
            <v>30.00</v>
          </cell>
          <cell r="R7369" t="str">
            <v>/</v>
          </cell>
          <cell r="S7369" t="str">
            <v>/</v>
          </cell>
          <cell r="T7369" t="str">
            <v>/</v>
          </cell>
          <cell r="U7369" t="str">
            <v>/</v>
          </cell>
          <cell r="V7369" t="str">
            <v>/</v>
          </cell>
        </row>
        <row r="7370">
          <cell r="D7370" t="str">
            <v>ZA04BAB0189020205988</v>
          </cell>
          <cell r="E7370" t="str">
            <v>颗粒剂</v>
          </cell>
          <cell r="F7370" t="str">
            <v>每袋装5g</v>
          </cell>
          <cell r="G7370" t="str">
            <v>每袋装5g×20袋/盒</v>
          </cell>
          <cell r="H7370" t="str">
            <v>新疆全安药业股份有限公司</v>
          </cell>
          <cell r="I7370" t="str">
            <v>国药准字Z65020095</v>
          </cell>
          <cell r="J7370" t="str">
            <v>未过评药品</v>
          </cell>
          <cell r="K7370" t="str">
            <v>甲类</v>
          </cell>
          <cell r="L7370" t="str">
            <v>否</v>
          </cell>
          <cell r="M7370" t="str">
            <v>否</v>
          </cell>
          <cell r="N7370" t="str">
            <v>否</v>
          </cell>
          <cell r="O7370" t="str">
            <v>18.18</v>
          </cell>
          <cell r="P7370" t="str">
            <v>0.91</v>
          </cell>
          <cell r="Q7370" t="str">
            <v>18.18</v>
          </cell>
          <cell r="R7370" t="str">
            <v>/</v>
          </cell>
          <cell r="S7370" t="str">
            <v>/</v>
          </cell>
          <cell r="T7370" t="str">
            <v>/</v>
          </cell>
          <cell r="U7370" t="str">
            <v>/</v>
          </cell>
          <cell r="V7370" t="str">
            <v>/</v>
          </cell>
        </row>
        <row r="7371">
          <cell r="D7371" t="str">
            <v>ZA04BAB0189020300417</v>
          </cell>
          <cell r="E7371" t="str">
            <v>颗粒剂</v>
          </cell>
          <cell r="F7371" t="str">
            <v>10g(相当于饮片14g)</v>
          </cell>
          <cell r="G7371" t="str">
            <v>10g(相当于饮片14g)×30袋/盒</v>
          </cell>
          <cell r="H7371" t="str">
            <v>广州市香雪制药股份有限公司,广东化州中药厂制药有限公司,广东宝丹制药有限公司,广东香雪智慧中医药产业有限公司,广东五虎山药业有限公司</v>
          </cell>
          <cell r="I7371" t="str">
            <v>国药准字Z44020344</v>
          </cell>
          <cell r="J7371" t="str">
            <v>未过评药品</v>
          </cell>
          <cell r="K7371" t="str">
            <v>甲类</v>
          </cell>
          <cell r="L7371" t="str">
            <v>否</v>
          </cell>
          <cell r="M7371" t="str">
            <v>否</v>
          </cell>
          <cell r="N7371" t="str">
            <v>否</v>
          </cell>
          <cell r="O7371" t="str">
            <v>22.00</v>
          </cell>
          <cell r="P7371" t="str">
            <v>0.73</v>
          </cell>
          <cell r="Q7371" t="str">
            <v>22.00</v>
          </cell>
          <cell r="R7371" t="str">
            <v>28.00</v>
          </cell>
          <cell r="S7371" t="str">
            <v>长沙市</v>
          </cell>
          <cell r="T7371" t="str">
            <v>0.00</v>
          </cell>
          <cell r="U7371" t="str">
            <v>株洲市</v>
          </cell>
          <cell r="V7371" t="str">
            <v>15.00、22.00</v>
          </cell>
        </row>
        <row r="7372">
          <cell r="D7372" t="str">
            <v>ZA04BAB0189020302173</v>
          </cell>
          <cell r="E7372" t="str">
            <v>颗粒剂</v>
          </cell>
          <cell r="F7372" t="str">
            <v>每袋装5g</v>
          </cell>
          <cell r="G7372" t="str">
            <v>每袋装5g×12袋/盒</v>
          </cell>
          <cell r="H7372" t="str">
            <v>四川蜀中药业有限公司</v>
          </cell>
          <cell r="I7372" t="str">
            <v>国药准字Z51020525</v>
          </cell>
          <cell r="J7372" t="str">
            <v>未过评药品</v>
          </cell>
          <cell r="K7372" t="str">
            <v>甲类</v>
          </cell>
          <cell r="L7372" t="str">
            <v>否</v>
          </cell>
          <cell r="M7372" t="str">
            <v>否</v>
          </cell>
          <cell r="N7372" t="str">
            <v>否</v>
          </cell>
          <cell r="O7372" t="str">
            <v>9.49</v>
          </cell>
          <cell r="P7372" t="str">
            <v>0.79</v>
          </cell>
          <cell r="Q7372" t="str">
            <v>9.49</v>
          </cell>
          <cell r="R7372" t="str">
            <v>18.00</v>
          </cell>
          <cell r="S7372" t="str">
            <v>娄底市</v>
          </cell>
          <cell r="T7372" t="str">
            <v>12.00</v>
          </cell>
          <cell r="U7372" t="str">
            <v>湘西土家族苗族自治州、娄底市、益阳市</v>
          </cell>
          <cell r="V7372" t="str">
            <v>12.00、15.00</v>
          </cell>
        </row>
        <row r="7373">
          <cell r="D7373" t="str">
            <v>ZA04BAB0189020303319</v>
          </cell>
          <cell r="E7373" t="str">
            <v>颗粒剂(无糖型)</v>
          </cell>
          <cell r="F7373" t="str">
            <v>每袋装3g(无蔗糖,相当于饮片7g)</v>
          </cell>
          <cell r="G7373" t="str">
            <v>每袋装3g(无蔗糖,相当于饮片7g)×9袋/盒</v>
          </cell>
          <cell r="H7373" t="str">
            <v>长春人民药业集团有限公司</v>
          </cell>
          <cell r="I7373" t="str">
            <v>国药准字Z20083365</v>
          </cell>
          <cell r="J7373" t="str">
            <v>未过评药品</v>
          </cell>
          <cell r="K7373" t="str">
            <v>甲类</v>
          </cell>
          <cell r="L7373" t="str">
            <v>否</v>
          </cell>
          <cell r="M7373" t="str">
            <v>否</v>
          </cell>
          <cell r="N7373" t="str">
            <v>否</v>
          </cell>
          <cell r="O7373" t="str">
            <v>17.91</v>
          </cell>
          <cell r="P7373" t="str">
            <v>1.99</v>
          </cell>
          <cell r="Q7373" t="str">
            <v>17.91</v>
          </cell>
          <cell r="R7373" t="str">
            <v>/</v>
          </cell>
          <cell r="S7373" t="str">
            <v>/</v>
          </cell>
          <cell r="T7373" t="str">
            <v>/</v>
          </cell>
          <cell r="U7373" t="str">
            <v>/</v>
          </cell>
          <cell r="V7373" t="str">
            <v>/</v>
          </cell>
        </row>
        <row r="7374">
          <cell r="D7374" t="str">
            <v>ZA04BAB0189030100946</v>
          </cell>
          <cell r="E7374" t="str">
            <v>颗粒剂</v>
          </cell>
          <cell r="F7374" t="str">
            <v>每袋装10克(相当于饮片14g)</v>
          </cell>
          <cell r="G7374" t="str">
            <v>每袋装10克(相当于饮片14g)×5袋/盒</v>
          </cell>
          <cell r="H7374" t="str">
            <v>天津同仁堂集团股份有限公司</v>
          </cell>
          <cell r="I7374" t="str">
            <v>国药准字Z12020019</v>
          </cell>
          <cell r="J7374" t="str">
            <v>未过评药品</v>
          </cell>
          <cell r="K7374" t="str">
            <v>甲类</v>
          </cell>
          <cell r="L7374" t="str">
            <v>否</v>
          </cell>
          <cell r="M7374" t="str">
            <v>否</v>
          </cell>
          <cell r="N7374" t="str">
            <v>否</v>
          </cell>
          <cell r="O7374" t="str">
            <v>14.58</v>
          </cell>
          <cell r="P7374" t="str">
            <v>2.92</v>
          </cell>
          <cell r="Q7374" t="str">
            <v>14.58</v>
          </cell>
          <cell r="R7374" t="str">
            <v>/</v>
          </cell>
          <cell r="S7374" t="str">
            <v>/</v>
          </cell>
          <cell r="T7374" t="str">
            <v>/</v>
          </cell>
          <cell r="U7374" t="str">
            <v>/</v>
          </cell>
          <cell r="V7374" t="str">
            <v>/</v>
          </cell>
        </row>
        <row r="7375">
          <cell r="D7375" t="str">
            <v>ZA04BAB0189030101811</v>
          </cell>
          <cell r="E7375" t="str">
            <v>颗粒剂（无糖型）</v>
          </cell>
          <cell r="F7375" t="str">
            <v>每袋装3g（无蔗糖,相当于饮片7g）</v>
          </cell>
          <cell r="G7375" t="str">
            <v>每袋装3g（无蔗糖,相当于饮片7g）×9袋/包</v>
          </cell>
          <cell r="H7375" t="str">
            <v>湖北虎泉药业有限公司</v>
          </cell>
          <cell r="I7375" t="str">
            <v>国药准字Z20023158</v>
          </cell>
          <cell r="J7375" t="str">
            <v>未过评药品</v>
          </cell>
          <cell r="K7375" t="str">
            <v>甲类</v>
          </cell>
          <cell r="L7375" t="str">
            <v>否</v>
          </cell>
          <cell r="M7375" t="str">
            <v>否</v>
          </cell>
          <cell r="N7375" t="str">
            <v>否</v>
          </cell>
          <cell r="O7375" t="str">
            <v>26.82</v>
          </cell>
          <cell r="P7375" t="str">
            <v>2.98</v>
          </cell>
          <cell r="Q7375" t="str">
            <v>26.82</v>
          </cell>
          <cell r="R7375" t="str">
            <v>/</v>
          </cell>
          <cell r="S7375" t="str">
            <v>/</v>
          </cell>
          <cell r="T7375" t="str">
            <v>/</v>
          </cell>
          <cell r="U7375" t="str">
            <v>/</v>
          </cell>
          <cell r="V7375" t="str">
            <v>/</v>
          </cell>
        </row>
        <row r="7376">
          <cell r="D7376" t="str">
            <v>ZA04BAB0189030102353</v>
          </cell>
          <cell r="E7376" t="str">
            <v>颗粒剂</v>
          </cell>
          <cell r="F7376" t="str">
            <v>每袋装10g</v>
          </cell>
          <cell r="G7376" t="str">
            <v>每袋装10g×20小袋/大袋</v>
          </cell>
          <cell r="H7376" t="str">
            <v>陕西白鹿制药股份有限公司</v>
          </cell>
          <cell r="I7376" t="str">
            <v>国药准字Z61020197</v>
          </cell>
          <cell r="J7376" t="str">
            <v>未过评药品</v>
          </cell>
          <cell r="K7376" t="str">
            <v>甲类</v>
          </cell>
          <cell r="L7376" t="str">
            <v>否</v>
          </cell>
          <cell r="M7376" t="str">
            <v>否</v>
          </cell>
          <cell r="N7376" t="str">
            <v>否</v>
          </cell>
          <cell r="O7376" t="str">
            <v>36.00</v>
          </cell>
          <cell r="P7376" t="str">
            <v>1.80</v>
          </cell>
          <cell r="Q7376" t="str">
            <v>36.00</v>
          </cell>
          <cell r="R7376" t="str">
            <v>/</v>
          </cell>
          <cell r="S7376" t="str">
            <v>/</v>
          </cell>
          <cell r="T7376" t="str">
            <v>/</v>
          </cell>
          <cell r="U7376" t="str">
            <v>/</v>
          </cell>
          <cell r="V7376" t="str">
            <v>/</v>
          </cell>
        </row>
        <row r="7377">
          <cell r="D7377" t="str">
            <v>ZA04BAB0189030105414</v>
          </cell>
          <cell r="E7377" t="str">
            <v>颗粒剂</v>
          </cell>
          <cell r="F7377" t="str">
            <v>每袋装3克(无蔗糖)</v>
          </cell>
          <cell r="G7377" t="str">
            <v>每袋装3克(无蔗糖)×20袋/盒</v>
          </cell>
          <cell r="H7377" t="str">
            <v>江西品信药业股份有限公司</v>
          </cell>
          <cell r="I7377" t="str">
            <v>国药准字Z36020740</v>
          </cell>
          <cell r="J7377" t="str">
            <v>未过评药品</v>
          </cell>
          <cell r="K7377" t="str">
            <v>甲类</v>
          </cell>
          <cell r="L7377" t="str">
            <v>否</v>
          </cell>
          <cell r="M7377" t="str">
            <v>否</v>
          </cell>
          <cell r="N7377" t="str">
            <v>否</v>
          </cell>
          <cell r="O7377" t="str">
            <v>16.80</v>
          </cell>
          <cell r="P7377" t="str">
            <v>0.84</v>
          </cell>
          <cell r="Q7377" t="str">
            <v>16.80</v>
          </cell>
          <cell r="R7377" t="str">
            <v>28.00</v>
          </cell>
          <cell r="S7377" t="str">
            <v>郴州市、衡阳市</v>
          </cell>
          <cell r="T7377" t="str">
            <v>9.00</v>
          </cell>
          <cell r="U7377" t="str">
            <v>娄底市</v>
          </cell>
          <cell r="V7377" t="str">
            <v>18.00</v>
          </cell>
        </row>
        <row r="7378">
          <cell r="D7378" t="str">
            <v>ZA04BAB0189030200946</v>
          </cell>
          <cell r="E7378" t="str">
            <v>颗粒剂</v>
          </cell>
          <cell r="F7378" t="str">
            <v>每袋装10克(相当于饮片14g)</v>
          </cell>
          <cell r="G7378" t="str">
            <v>每袋装10克(相当于饮片14g)×10袋/盒</v>
          </cell>
          <cell r="H7378" t="str">
            <v>天津同仁堂集团股份有限公司</v>
          </cell>
          <cell r="I7378" t="str">
            <v>国药准字Z12020019</v>
          </cell>
          <cell r="J7378" t="str">
            <v>未过评药品</v>
          </cell>
          <cell r="K7378" t="str">
            <v>甲类</v>
          </cell>
          <cell r="L7378" t="str">
            <v>否</v>
          </cell>
          <cell r="M7378" t="str">
            <v>否</v>
          </cell>
          <cell r="N7378" t="str">
            <v>否</v>
          </cell>
          <cell r="O7378" t="str">
            <v>29.16</v>
          </cell>
          <cell r="P7378" t="str">
            <v>2.92</v>
          </cell>
          <cell r="Q7378" t="str">
            <v>29.16</v>
          </cell>
          <cell r="R7378" t="str">
            <v>/</v>
          </cell>
          <cell r="S7378" t="str">
            <v>/</v>
          </cell>
          <cell r="T7378" t="str">
            <v>/</v>
          </cell>
          <cell r="U7378" t="str">
            <v>/</v>
          </cell>
          <cell r="V7378" t="str">
            <v>/</v>
          </cell>
        </row>
        <row r="7379">
          <cell r="D7379" t="str">
            <v>ZA04BAB0189030201811</v>
          </cell>
          <cell r="E7379" t="str">
            <v>颗粒剂（无糖型）</v>
          </cell>
          <cell r="F7379" t="str">
            <v>每袋装3g（无蔗糖,相当于饮片7g）</v>
          </cell>
          <cell r="G7379" t="str">
            <v>每袋装3g（无蔗糖,相当于饮片7g）×12袋/包</v>
          </cell>
          <cell r="H7379" t="str">
            <v>湖北虎泉药业有限公司</v>
          </cell>
          <cell r="I7379" t="str">
            <v>国药准字Z20023158</v>
          </cell>
          <cell r="J7379" t="str">
            <v>未过评药品</v>
          </cell>
          <cell r="K7379" t="str">
            <v>甲类</v>
          </cell>
          <cell r="L7379" t="str">
            <v>否</v>
          </cell>
          <cell r="M7379" t="str">
            <v>否</v>
          </cell>
          <cell r="N7379" t="str">
            <v>否</v>
          </cell>
          <cell r="O7379" t="str">
            <v>35.76</v>
          </cell>
          <cell r="P7379" t="str">
            <v>2.98</v>
          </cell>
          <cell r="Q7379" t="str">
            <v>35.76</v>
          </cell>
          <cell r="R7379" t="str">
            <v>/</v>
          </cell>
          <cell r="S7379" t="str">
            <v>/</v>
          </cell>
          <cell r="T7379" t="str">
            <v>/</v>
          </cell>
          <cell r="U7379" t="str">
            <v>/</v>
          </cell>
          <cell r="V7379" t="str">
            <v>/</v>
          </cell>
        </row>
        <row r="7380">
          <cell r="D7380" t="str">
            <v>ZA04BAB0189030400946</v>
          </cell>
          <cell r="E7380" t="str">
            <v>颗粒剂</v>
          </cell>
          <cell r="F7380" t="str">
            <v>每袋装10克(相当于饮片14g)</v>
          </cell>
          <cell r="G7380" t="str">
            <v>每袋装10克(相当于饮片14g)×20袋/盒</v>
          </cell>
          <cell r="H7380" t="str">
            <v>天津同仁堂集团股份有限公司</v>
          </cell>
          <cell r="I7380" t="str">
            <v>国药准字Z12020019</v>
          </cell>
          <cell r="J7380" t="str">
            <v>未过评药品</v>
          </cell>
          <cell r="K7380" t="str">
            <v>甲类</v>
          </cell>
          <cell r="L7380" t="str">
            <v>否</v>
          </cell>
          <cell r="M7380" t="str">
            <v>否</v>
          </cell>
          <cell r="N7380" t="str">
            <v>否</v>
          </cell>
          <cell r="O7380" t="str">
            <v>58.32</v>
          </cell>
          <cell r="P7380" t="str">
            <v>2.92</v>
          </cell>
          <cell r="Q7380" t="str">
            <v>58.32</v>
          </cell>
          <cell r="R7380" t="str">
            <v>/</v>
          </cell>
          <cell r="S7380" t="str">
            <v>/</v>
          </cell>
          <cell r="T7380" t="str">
            <v>/</v>
          </cell>
          <cell r="U7380" t="str">
            <v>/</v>
          </cell>
          <cell r="V7380" t="str">
            <v>/</v>
          </cell>
        </row>
        <row r="7381">
          <cell r="D7381" t="str">
            <v>ZA04BAB0189030500946</v>
          </cell>
          <cell r="E7381" t="str">
            <v>颗粒剂</v>
          </cell>
          <cell r="F7381" t="str">
            <v>每袋装10克(相当于饮片14g)</v>
          </cell>
          <cell r="G7381" t="str">
            <v>每袋装10克(相当于饮片14g)×30袋/盒</v>
          </cell>
          <cell r="H7381" t="str">
            <v>天津同仁堂集团股份有限公司</v>
          </cell>
          <cell r="I7381" t="str">
            <v>国药准字Z12020019</v>
          </cell>
          <cell r="J7381" t="str">
            <v>未过评药品</v>
          </cell>
          <cell r="K7381" t="str">
            <v>甲类</v>
          </cell>
          <cell r="L7381" t="str">
            <v>否</v>
          </cell>
          <cell r="M7381" t="str">
            <v>否</v>
          </cell>
          <cell r="N7381" t="str">
            <v>否</v>
          </cell>
          <cell r="O7381" t="str">
            <v>87.48</v>
          </cell>
          <cell r="P7381" t="str">
            <v>2.92</v>
          </cell>
          <cell r="Q7381" t="str">
            <v>87.48</v>
          </cell>
          <cell r="R7381" t="str">
            <v>/</v>
          </cell>
          <cell r="S7381" t="str">
            <v>/</v>
          </cell>
          <cell r="T7381" t="str">
            <v>/</v>
          </cell>
          <cell r="U7381" t="str">
            <v>/</v>
          </cell>
          <cell r="V7381" t="str">
            <v>/</v>
          </cell>
        </row>
        <row r="7382">
          <cell r="D7382" t="str">
            <v>ZA04BAB0189050105291</v>
          </cell>
          <cell r="E7382" t="str">
            <v>颗粒剂（无糖型）</v>
          </cell>
          <cell r="F7382" t="str">
            <v>每袋装3克（无蔗糖,相当于饮片7克）</v>
          </cell>
          <cell r="G7382" t="str">
            <v>每袋装3克（无蔗糖,相当于饮片7克）×20袋/盒</v>
          </cell>
          <cell r="H7382" t="str">
            <v>江西海尔思药业股份有限公司</v>
          </cell>
          <cell r="I7382" t="str">
            <v>国药准字Z36020347</v>
          </cell>
          <cell r="J7382" t="str">
            <v>未过评药品</v>
          </cell>
          <cell r="K7382" t="str">
            <v>甲类</v>
          </cell>
          <cell r="L7382" t="str">
            <v>否</v>
          </cell>
          <cell r="M7382" t="str">
            <v>否</v>
          </cell>
          <cell r="N7382" t="str">
            <v>否</v>
          </cell>
          <cell r="O7382" t="str">
            <v>18.80</v>
          </cell>
          <cell r="P7382" t="str">
            <v>0.94</v>
          </cell>
          <cell r="Q7382" t="str">
            <v>18.80</v>
          </cell>
          <cell r="R7382" t="str">
            <v>24.00</v>
          </cell>
          <cell r="S7382" t="str">
            <v>怀化市</v>
          </cell>
          <cell r="T7382" t="str">
            <v>12.40</v>
          </cell>
          <cell r="U7382" t="str">
            <v>怀化市</v>
          </cell>
          <cell r="V7382" t="str">
            <v>17.46</v>
          </cell>
        </row>
        <row r="7383">
          <cell r="D7383" t="str">
            <v>ZA06CAP0034010104312</v>
          </cell>
          <cell r="E7383" t="str">
            <v>胶囊剂</v>
          </cell>
          <cell r="F7383" t="str">
            <v>每粒装0.25g</v>
          </cell>
          <cell r="G7383" t="str">
            <v>每粒装0.25g×24粒/盒</v>
          </cell>
          <cell r="H7383" t="str">
            <v>国药集团精方(安徽)药业股份有限公司</v>
          </cell>
          <cell r="I7383" t="str">
            <v>国药准字Z34020027</v>
          </cell>
          <cell r="J7383" t="str">
            <v>未过评药品</v>
          </cell>
          <cell r="K7383" t="str">
            <v>乙类</v>
          </cell>
          <cell r="L7383" t="str">
            <v>否</v>
          </cell>
          <cell r="M7383" t="str">
            <v>否</v>
          </cell>
          <cell r="N7383" t="str">
            <v>否</v>
          </cell>
          <cell r="O7383" t="str">
            <v>14.70</v>
          </cell>
          <cell r="P7383" t="str">
            <v>0.61</v>
          </cell>
          <cell r="Q7383" t="str">
            <v>14.70</v>
          </cell>
          <cell r="R7383" t="str">
            <v>28.00</v>
          </cell>
          <cell r="S7383" t="str">
            <v>常德市</v>
          </cell>
          <cell r="T7383" t="str">
            <v>9.00</v>
          </cell>
          <cell r="U7383" t="str">
            <v>衡阳市</v>
          </cell>
          <cell r="V7383" t="str">
            <v>18.00</v>
          </cell>
        </row>
        <row r="7384">
          <cell r="D7384" t="str">
            <v>ZA06CAP0034010205467</v>
          </cell>
          <cell r="E7384" t="str">
            <v>胶囊剂</v>
          </cell>
          <cell r="F7384" t="str">
            <v>0.25g</v>
          </cell>
          <cell r="G7384" t="str">
            <v>0.25g×36粒/盒</v>
          </cell>
          <cell r="H7384" t="str">
            <v>贵州恒和制药有限公司</v>
          </cell>
          <cell r="I7384" t="str">
            <v>国药准字Z52020474</v>
          </cell>
          <cell r="J7384" t="str">
            <v>未过评药品</v>
          </cell>
          <cell r="K7384" t="str">
            <v>乙类</v>
          </cell>
          <cell r="L7384" t="str">
            <v>否</v>
          </cell>
          <cell r="M7384" t="str">
            <v>否</v>
          </cell>
          <cell r="N7384" t="str">
            <v>否</v>
          </cell>
          <cell r="O7384" t="str">
            <v>26.08</v>
          </cell>
          <cell r="P7384" t="str">
            <v>0.72</v>
          </cell>
          <cell r="Q7384" t="str">
            <v>26.08</v>
          </cell>
          <cell r="R7384" t="str">
            <v>48.00</v>
          </cell>
          <cell r="S7384" t="str">
            <v>常德市</v>
          </cell>
          <cell r="T7384" t="str">
            <v>15.00</v>
          </cell>
          <cell r="U7384" t="str">
            <v>衡阳市</v>
          </cell>
          <cell r="V7384" t="str">
            <v>28.00、20.00、26.00、25.00、18.00</v>
          </cell>
        </row>
        <row r="7385">
          <cell r="D7385" t="str">
            <v>ZA06CAP0034010505467</v>
          </cell>
          <cell r="E7385" t="str">
            <v>胶囊剂</v>
          </cell>
          <cell r="F7385" t="str">
            <v>每粒装0.25g</v>
          </cell>
          <cell r="G7385" t="str">
            <v>每粒装0.25g×60粒/盒</v>
          </cell>
          <cell r="H7385" t="str">
            <v>贵州恒和制药有限公司</v>
          </cell>
          <cell r="I7385" t="str">
            <v>国药准字Z52020474</v>
          </cell>
          <cell r="J7385" t="str">
            <v>未过评药品</v>
          </cell>
          <cell r="K7385" t="str">
            <v>乙类</v>
          </cell>
          <cell r="L7385" t="str">
            <v>否</v>
          </cell>
          <cell r="M7385" t="str">
            <v>否</v>
          </cell>
          <cell r="N7385" t="str">
            <v>否</v>
          </cell>
          <cell r="O7385" t="str">
            <v>42.66</v>
          </cell>
          <cell r="P7385" t="str">
            <v>0.71</v>
          </cell>
          <cell r="Q7385" t="str">
            <v>42.66</v>
          </cell>
          <cell r="R7385" t="str">
            <v>49.80</v>
          </cell>
          <cell r="S7385" t="str">
            <v>衡阳市、长沙市</v>
          </cell>
          <cell r="T7385" t="str">
            <v>29.56</v>
          </cell>
          <cell r="U7385" t="str">
            <v>株洲市</v>
          </cell>
          <cell r="V7385" t="str">
            <v>42.66</v>
          </cell>
        </row>
        <row r="7386">
          <cell r="D7386" t="str">
            <v>ZA06CAP0036010109704</v>
          </cell>
          <cell r="E7386" t="str">
            <v>软胶囊</v>
          </cell>
          <cell r="F7386" t="str">
            <v>每粒装0.55g</v>
          </cell>
          <cell r="G7386" t="str">
            <v>每粒装0.55g×12粒/盒</v>
          </cell>
          <cell r="H7386" t="str">
            <v>江西津大制药有限公司</v>
          </cell>
          <cell r="I7386" t="str">
            <v>国药准字Z20143010</v>
          </cell>
          <cell r="J7386" t="str">
            <v>未过评药品</v>
          </cell>
          <cell r="K7386" t="str">
            <v>乙类</v>
          </cell>
          <cell r="L7386" t="str">
            <v>否</v>
          </cell>
          <cell r="M7386" t="str">
            <v>否</v>
          </cell>
          <cell r="N7386" t="str">
            <v>否</v>
          </cell>
          <cell r="O7386" t="str">
            <v>36.00</v>
          </cell>
          <cell r="P7386" t="str">
            <v>3.00</v>
          </cell>
          <cell r="Q7386" t="str">
            <v>36.00</v>
          </cell>
          <cell r="R7386" t="str">
            <v>39.00</v>
          </cell>
          <cell r="S7386" t="str">
            <v>邵阳市</v>
          </cell>
          <cell r="T7386" t="str">
            <v>19.50</v>
          </cell>
          <cell r="U7386" t="str">
            <v>娄底市</v>
          </cell>
          <cell r="V7386" t="str">
            <v>36.00</v>
          </cell>
        </row>
        <row r="7387">
          <cell r="D7387" t="str">
            <v>ZA06CAP0035010101219</v>
          </cell>
          <cell r="E7387" t="str">
            <v>颗粒剂</v>
          </cell>
          <cell r="F7387" t="str">
            <v>每袋装3g</v>
          </cell>
          <cell r="G7387" t="str">
            <v>每袋装3g×9袋/盒</v>
          </cell>
          <cell r="H7387" t="str">
            <v>辽宁康博士制药有限公司</v>
          </cell>
          <cell r="I7387" t="str">
            <v>国药准字Z21021862</v>
          </cell>
          <cell r="J7387" t="str">
            <v>未过评药品</v>
          </cell>
          <cell r="K7387" t="str">
            <v>乙类</v>
          </cell>
          <cell r="L7387" t="str">
            <v>否</v>
          </cell>
          <cell r="M7387" t="str">
            <v>否</v>
          </cell>
          <cell r="N7387" t="str">
            <v>否</v>
          </cell>
          <cell r="O7387" t="str">
            <v>13.50</v>
          </cell>
          <cell r="P7387" t="str">
            <v>1.50</v>
          </cell>
          <cell r="Q7387" t="str">
            <v>13.50</v>
          </cell>
          <cell r="R7387" t="str">
            <v>29.00</v>
          </cell>
          <cell r="S7387" t="str">
            <v>湘西土家族苗族自治州</v>
          </cell>
          <cell r="T7387" t="str">
            <v>5.00</v>
          </cell>
          <cell r="U7387" t="str">
            <v>岳阳市</v>
          </cell>
          <cell r="V7387" t="str">
            <v>18.00</v>
          </cell>
        </row>
        <row r="7388">
          <cell r="D7388" t="str">
            <v>ZA06CAP0035010205414</v>
          </cell>
          <cell r="E7388" t="str">
            <v>颗粒剂</v>
          </cell>
          <cell r="F7388" t="str">
            <v>每袋装3克</v>
          </cell>
          <cell r="G7388" t="str">
            <v>每袋装3克×12袋/盒</v>
          </cell>
          <cell r="H7388" t="str">
            <v>江西品信药业股份有限公司</v>
          </cell>
          <cell r="I7388" t="str">
            <v>国药准字Z36020743</v>
          </cell>
          <cell r="J7388" t="str">
            <v>未过评药品</v>
          </cell>
          <cell r="K7388" t="str">
            <v>乙类</v>
          </cell>
          <cell r="L7388" t="str">
            <v>否</v>
          </cell>
          <cell r="M7388" t="str">
            <v>否</v>
          </cell>
          <cell r="N7388" t="str">
            <v>否</v>
          </cell>
          <cell r="O7388" t="str">
            <v>15.89</v>
          </cell>
          <cell r="P7388" t="str">
            <v>1.32</v>
          </cell>
          <cell r="Q7388" t="str">
            <v>15.89</v>
          </cell>
          <cell r="R7388" t="str">
            <v>28.00</v>
          </cell>
          <cell r="S7388" t="str">
            <v>常德市</v>
          </cell>
          <cell r="T7388" t="str">
            <v>10.00</v>
          </cell>
          <cell r="U7388" t="str">
            <v>常德市、郴州市</v>
          </cell>
          <cell r="V7388" t="str">
            <v>18.00</v>
          </cell>
        </row>
        <row r="7389">
          <cell r="D7389" t="str">
            <v>XD10AXL093U001010101826</v>
          </cell>
          <cell r="E7389" t="str">
            <v>凝胶剂</v>
          </cell>
          <cell r="F7389" t="str">
            <v>10g:50mg(C18H34N2O6S)与40mg(C14H22N20.HCl)</v>
          </cell>
          <cell r="G7389" t="str">
            <v>10g:50mg(C18H34N2O6S)与40mg(C14H22N20.HCl)×1支/支</v>
          </cell>
          <cell r="H7389" t="str">
            <v>湖北康正药业有限公司</v>
          </cell>
          <cell r="I7389" t="str">
            <v>国药准字H42022314</v>
          </cell>
          <cell r="J7389" t="str">
            <v>未过评药品</v>
          </cell>
          <cell r="K7389" t="str">
            <v>丙类</v>
          </cell>
          <cell r="L7389" t="str">
            <v>否</v>
          </cell>
          <cell r="M7389" t="str">
            <v>否</v>
          </cell>
          <cell r="N7389" t="str">
            <v>否</v>
          </cell>
          <cell r="O7389" t="str">
            <v>5.50</v>
          </cell>
          <cell r="P7389" t="str">
            <v>5.50</v>
          </cell>
          <cell r="Q7389" t="str">
            <v>5.50</v>
          </cell>
          <cell r="R7389" t="str">
            <v>16.00</v>
          </cell>
          <cell r="S7389" t="str">
            <v>湘西土家族苗族自治州</v>
          </cell>
          <cell r="T7389" t="str">
            <v>0.10</v>
          </cell>
          <cell r="U7389" t="str">
            <v>永州市</v>
          </cell>
          <cell r="V7389" t="str">
            <v>3.00</v>
          </cell>
        </row>
        <row r="7390">
          <cell r="D7390" t="str">
            <v>XD10AXL094F002010101730</v>
          </cell>
          <cell r="E7390" t="str">
            <v>乳膏剂</v>
          </cell>
          <cell r="F7390" t="str">
            <v>复方</v>
          </cell>
          <cell r="G7390" t="str">
            <v>复方×1支/盒</v>
          </cell>
          <cell r="H7390" t="str">
            <v>江苏远恒药业有限公司</v>
          </cell>
          <cell r="I7390" t="str">
            <v>国药准字H20066069</v>
          </cell>
          <cell r="J7390" t="str">
            <v>未过评药品</v>
          </cell>
          <cell r="K7390" t="str">
            <v>丙类</v>
          </cell>
          <cell r="L7390" t="str">
            <v>否</v>
          </cell>
          <cell r="M7390" t="str">
            <v>否</v>
          </cell>
          <cell r="N7390" t="str">
            <v>否</v>
          </cell>
          <cell r="O7390" t="str">
            <v>17.64</v>
          </cell>
          <cell r="P7390" t="str">
            <v>17.64</v>
          </cell>
          <cell r="Q7390" t="str">
            <v>17.64</v>
          </cell>
          <cell r="R7390" t="str">
            <v>/</v>
          </cell>
          <cell r="S7390" t="str">
            <v>/</v>
          </cell>
          <cell r="T7390" t="str">
            <v>/</v>
          </cell>
          <cell r="U7390" t="str">
            <v>/</v>
          </cell>
          <cell r="V7390" t="str">
            <v>/</v>
          </cell>
        </row>
        <row r="7391">
          <cell r="D7391" t="str">
            <v>XL01EML407A001010181522</v>
          </cell>
          <cell r="E7391" t="str">
            <v>片剂</v>
          </cell>
          <cell r="F7391" t="str">
            <v>20mg</v>
          </cell>
          <cell r="G7391" t="str">
            <v>20mg×120片/瓶</v>
          </cell>
          <cell r="H7391" t="str">
            <v>江苏宣泰药业有限公司</v>
          </cell>
          <cell r="I7391" t="str">
            <v>国药准字H20220030</v>
          </cell>
          <cell r="J7391" t="str">
            <v>参比制剂（原研药）</v>
          </cell>
          <cell r="K7391" t="str">
            <v>乙类</v>
          </cell>
          <cell r="L7391" t="str">
            <v>否</v>
          </cell>
          <cell r="M7391" t="str">
            <v>是</v>
          </cell>
          <cell r="N7391" t="str">
            <v>否</v>
          </cell>
          <cell r="O7391" t="str">
            <v>11040.00</v>
          </cell>
          <cell r="P7391" t="str">
            <v>92.00</v>
          </cell>
          <cell r="Q7391" t="str">
            <v>11040.00</v>
          </cell>
          <cell r="R7391" t="str">
            <v>11040.00</v>
          </cell>
          <cell r="S7391" t="str">
            <v>长沙市、株洲市、邵阳市、常德市</v>
          </cell>
          <cell r="T7391" t="str">
            <v>11040.00</v>
          </cell>
          <cell r="U7391" t="str">
            <v>长沙市、邵阳市、株洲市、常德市</v>
          </cell>
          <cell r="V7391" t="str">
            <v>11040.00</v>
          </cell>
        </row>
        <row r="7392">
          <cell r="D7392" t="str">
            <v>XC01EBG165A001010102596</v>
          </cell>
          <cell r="E7392" t="str">
            <v>片剂</v>
          </cell>
          <cell r="F7392" t="str">
            <v>0.155g</v>
          </cell>
          <cell r="G7392" t="str">
            <v>0.155g×20片/盒</v>
          </cell>
          <cell r="H7392" t="str">
            <v>河北长天药业有限公司</v>
          </cell>
          <cell r="I7392" t="str">
            <v>国药准字H10980072</v>
          </cell>
          <cell r="J7392" t="str">
            <v>未过评药品</v>
          </cell>
          <cell r="K7392" t="str">
            <v>丙类</v>
          </cell>
          <cell r="L7392" t="str">
            <v>否</v>
          </cell>
          <cell r="M7392" t="str">
            <v>否</v>
          </cell>
          <cell r="N7392" t="str">
            <v>否</v>
          </cell>
          <cell r="O7392" t="str">
            <v>17.16</v>
          </cell>
          <cell r="P7392" t="str">
            <v>0.86</v>
          </cell>
          <cell r="Q7392" t="str">
            <v>17.16</v>
          </cell>
          <cell r="R7392" t="str">
            <v>/</v>
          </cell>
          <cell r="S7392" t="str">
            <v>/</v>
          </cell>
          <cell r="T7392" t="str">
            <v>/</v>
          </cell>
          <cell r="U7392" t="str">
            <v>/</v>
          </cell>
          <cell r="V7392" t="str">
            <v>/</v>
          </cell>
        </row>
        <row r="7393">
          <cell r="D7393" t="str">
            <v>XC01EBG130X001010204755</v>
          </cell>
          <cell r="E7393" t="str">
            <v>口服溶液剂</v>
          </cell>
          <cell r="F7393" t="str">
            <v>10ml:1g</v>
          </cell>
          <cell r="G7393" t="str">
            <v>10ml:1g×10支/盒</v>
          </cell>
          <cell r="H7393" t="str">
            <v>浙江浙北药业有限公司</v>
          </cell>
          <cell r="I7393" t="str">
            <v>国药准字H20083454</v>
          </cell>
          <cell r="J7393" t="str">
            <v>未过评药品</v>
          </cell>
          <cell r="K7393" t="str">
            <v>丙类</v>
          </cell>
          <cell r="L7393" t="str">
            <v>否</v>
          </cell>
          <cell r="M7393" t="str">
            <v>否</v>
          </cell>
          <cell r="N7393" t="str">
            <v>否</v>
          </cell>
          <cell r="O7393" t="str">
            <v>28.10</v>
          </cell>
          <cell r="P7393" t="str">
            <v>2.81</v>
          </cell>
          <cell r="Q7393" t="str">
            <v>28.10</v>
          </cell>
          <cell r="R7393" t="str">
            <v>32.00</v>
          </cell>
          <cell r="S7393" t="str">
            <v>郴州市</v>
          </cell>
          <cell r="T7393" t="str">
            <v>26.00</v>
          </cell>
          <cell r="U7393" t="str">
            <v>郴州市</v>
          </cell>
          <cell r="V7393" t="str">
            <v>28.00、32.00、26.00</v>
          </cell>
        </row>
        <row r="7394">
          <cell r="D7394" t="str">
            <v>XC01EBG130X001010200049</v>
          </cell>
          <cell r="E7394" t="str">
            <v>口服溶液剂</v>
          </cell>
          <cell r="F7394" t="str">
            <v>10ml:1.0g</v>
          </cell>
          <cell r="G7394" t="str">
            <v>10ml:1.0g×10瓶/盒</v>
          </cell>
          <cell r="H7394" t="str">
            <v>北京华靳制药有限公司</v>
          </cell>
          <cell r="I7394" t="str">
            <v>国药准字H19990353</v>
          </cell>
          <cell r="J7394" t="str">
            <v>未过评药品</v>
          </cell>
          <cell r="K7394" t="str">
            <v>丙类</v>
          </cell>
          <cell r="L7394" t="str">
            <v>否</v>
          </cell>
          <cell r="M7394" t="str">
            <v>否</v>
          </cell>
          <cell r="N7394" t="str">
            <v>否</v>
          </cell>
          <cell r="O7394" t="str">
            <v>28.10</v>
          </cell>
          <cell r="P7394" t="str">
            <v>2.81</v>
          </cell>
          <cell r="Q7394" t="str">
            <v>28.10</v>
          </cell>
          <cell r="R7394" t="str">
            <v>39.90</v>
          </cell>
          <cell r="S7394" t="str">
            <v>长沙市</v>
          </cell>
          <cell r="T7394" t="str">
            <v>25.54</v>
          </cell>
          <cell r="U7394" t="str">
            <v>郴州市</v>
          </cell>
          <cell r="V7394" t="str">
            <v>32.00</v>
          </cell>
        </row>
        <row r="7395">
          <cell r="D7395" t="str">
            <v>XC01EBG130X001010300049</v>
          </cell>
          <cell r="E7395" t="str">
            <v>口服溶液剂</v>
          </cell>
          <cell r="F7395" t="str">
            <v>10ml:1.0g</v>
          </cell>
          <cell r="G7395" t="str">
            <v>10ml:1.0g×20瓶/盒</v>
          </cell>
          <cell r="H7395" t="str">
            <v>北京华靳制药有限公司</v>
          </cell>
          <cell r="I7395" t="str">
            <v>国药准字H19990353</v>
          </cell>
          <cell r="J7395" t="str">
            <v>未过评药品</v>
          </cell>
          <cell r="K7395" t="str">
            <v>丙类</v>
          </cell>
          <cell r="L7395" t="str">
            <v>否</v>
          </cell>
          <cell r="M7395" t="str">
            <v>否</v>
          </cell>
          <cell r="N7395" t="str">
            <v>否</v>
          </cell>
          <cell r="O7395" t="str">
            <v>56.20</v>
          </cell>
          <cell r="P7395" t="str">
            <v>2.81</v>
          </cell>
          <cell r="Q7395" t="str">
            <v>56.20</v>
          </cell>
          <cell r="R7395" t="str">
            <v>/</v>
          </cell>
          <cell r="S7395" t="str">
            <v>/</v>
          </cell>
          <cell r="T7395" t="str">
            <v>/</v>
          </cell>
          <cell r="U7395" t="str">
            <v>/</v>
          </cell>
          <cell r="V7395" t="str">
            <v>/</v>
          </cell>
        </row>
        <row r="7396">
          <cell r="D7396" t="str">
            <v>XC01EBG130B002010104187</v>
          </cell>
          <cell r="E7396" t="str">
            <v>注射剂</v>
          </cell>
          <cell r="F7396" t="str">
            <v>50ml:5g(按无水物计)</v>
          </cell>
          <cell r="G7396" t="str">
            <v>50ml:5g(按无水物计)×1瓶/瓶</v>
          </cell>
          <cell r="H7396" t="str">
            <v>山东新华制药股份有限公司</v>
          </cell>
          <cell r="I7396" t="str">
            <v>国药准字H10950287</v>
          </cell>
          <cell r="J7396" t="str">
            <v>未过评药品</v>
          </cell>
          <cell r="K7396" t="str">
            <v>丙类</v>
          </cell>
          <cell r="L7396" t="str">
            <v>否</v>
          </cell>
          <cell r="M7396" t="str">
            <v>否</v>
          </cell>
          <cell r="N7396" t="str">
            <v>否</v>
          </cell>
          <cell r="O7396" t="str">
            <v>23.32</v>
          </cell>
          <cell r="P7396" t="str">
            <v>23.32</v>
          </cell>
          <cell r="Q7396" t="str">
            <v>23.32</v>
          </cell>
          <cell r="R7396" t="str">
            <v>/</v>
          </cell>
          <cell r="S7396" t="str">
            <v>/</v>
          </cell>
          <cell r="T7396" t="str">
            <v>/</v>
          </cell>
          <cell r="U7396" t="str">
            <v>/</v>
          </cell>
          <cell r="V7396" t="str">
            <v>/</v>
          </cell>
        </row>
        <row r="7397">
          <cell r="D7397" t="str">
            <v>XC01EBG130B002020100289</v>
          </cell>
          <cell r="E7397" t="str">
            <v>注射液</v>
          </cell>
          <cell r="F7397" t="str">
            <v>50ml:5g</v>
          </cell>
          <cell r="G7397" t="str">
            <v>50ml:5g×1瓶/盒</v>
          </cell>
          <cell r="H7397" t="str">
            <v>广东宏远集团药业有限公司</v>
          </cell>
          <cell r="I7397" t="str">
            <v>国药准字H10950233</v>
          </cell>
          <cell r="J7397" t="str">
            <v>未过评药品</v>
          </cell>
          <cell r="K7397" t="str">
            <v>丙类</v>
          </cell>
          <cell r="L7397" t="str">
            <v>否</v>
          </cell>
          <cell r="M7397" t="str">
            <v>否</v>
          </cell>
          <cell r="N7397" t="str">
            <v>否</v>
          </cell>
          <cell r="O7397" t="str">
            <v>23.16</v>
          </cell>
          <cell r="P7397" t="str">
            <v>23.16</v>
          </cell>
          <cell r="Q7397" t="str">
            <v>23.16</v>
          </cell>
          <cell r="R7397" t="str">
            <v>/</v>
          </cell>
          <cell r="S7397" t="str">
            <v>/</v>
          </cell>
          <cell r="T7397" t="str">
            <v>/</v>
          </cell>
          <cell r="U7397" t="str">
            <v>/</v>
          </cell>
          <cell r="V7397" t="str">
            <v>/</v>
          </cell>
        </row>
        <row r="7398">
          <cell r="D7398" t="str">
            <v>XC01EBG130A001010100680</v>
          </cell>
          <cell r="E7398" t="str">
            <v>片剂</v>
          </cell>
          <cell r="F7398" t="str">
            <v>0.25g</v>
          </cell>
          <cell r="G7398" t="str">
            <v>0.25g×36片/盒</v>
          </cell>
          <cell r="H7398" t="str">
            <v>上海信谊天平药业有限公司</v>
          </cell>
          <cell r="I7398" t="str">
            <v>国药准字H19991128</v>
          </cell>
          <cell r="J7398" t="str">
            <v>未过评药品</v>
          </cell>
          <cell r="K7398" t="str">
            <v>丙类</v>
          </cell>
          <cell r="L7398" t="str">
            <v>否</v>
          </cell>
          <cell r="M7398" t="str">
            <v>否</v>
          </cell>
          <cell r="N7398" t="str">
            <v>否</v>
          </cell>
          <cell r="O7398" t="str">
            <v>26.32</v>
          </cell>
          <cell r="P7398" t="str">
            <v>0.73</v>
          </cell>
          <cell r="Q7398" t="str">
            <v>26.32</v>
          </cell>
          <cell r="R7398" t="str">
            <v>/</v>
          </cell>
          <cell r="S7398" t="str">
            <v>/</v>
          </cell>
          <cell r="T7398" t="str">
            <v>/</v>
          </cell>
          <cell r="U7398" t="str">
            <v>/</v>
          </cell>
          <cell r="V7398" t="str">
            <v>/</v>
          </cell>
        </row>
        <row r="7399">
          <cell r="D7399" t="str">
            <v>XC01EBG130E001010105765</v>
          </cell>
          <cell r="E7399" t="str">
            <v>硬胶囊</v>
          </cell>
          <cell r="F7399" t="str">
            <v>0.325g(以无水物计)</v>
          </cell>
          <cell r="G7399" t="str">
            <v>0.325g(以无水物计)×20粒/盒</v>
          </cell>
          <cell r="H7399" t="str">
            <v>海南全星制药有限公司</v>
          </cell>
          <cell r="I7399" t="str">
            <v>国药准字H20000699</v>
          </cell>
          <cell r="J7399" t="str">
            <v>未过评药品</v>
          </cell>
          <cell r="K7399" t="str">
            <v>丙类</v>
          </cell>
          <cell r="L7399" t="str">
            <v>否</v>
          </cell>
          <cell r="M7399" t="str">
            <v>否</v>
          </cell>
          <cell r="N7399" t="str">
            <v>否</v>
          </cell>
          <cell r="O7399" t="str">
            <v>18.27</v>
          </cell>
          <cell r="P7399" t="str">
            <v>0.91</v>
          </cell>
          <cell r="Q7399" t="str">
            <v>18.27</v>
          </cell>
          <cell r="R7399" t="str">
            <v>15.00</v>
          </cell>
          <cell r="S7399" t="str">
            <v>湘西土家族苗族自治州</v>
          </cell>
          <cell r="T7399" t="str">
            <v>15.00</v>
          </cell>
          <cell r="U7399" t="str">
            <v>湘西土家族苗族自治州</v>
          </cell>
          <cell r="V7399" t="str">
            <v>15.00</v>
          </cell>
        </row>
        <row r="7400">
          <cell r="D7400" t="str">
            <v>XC01EBG130E001010205765</v>
          </cell>
          <cell r="E7400" t="str">
            <v>硬胶囊</v>
          </cell>
          <cell r="F7400" t="str">
            <v>0.325g(以无水物计)</v>
          </cell>
          <cell r="G7400" t="str">
            <v>0.325g(以无水物计)×48粒/盒</v>
          </cell>
          <cell r="H7400" t="str">
            <v>海南全星制药有限公司</v>
          </cell>
          <cell r="I7400" t="str">
            <v>国药准字H20000699</v>
          </cell>
          <cell r="J7400" t="str">
            <v>未过评药品</v>
          </cell>
          <cell r="K7400" t="str">
            <v>丙类</v>
          </cell>
          <cell r="L7400" t="str">
            <v>否</v>
          </cell>
          <cell r="M7400" t="str">
            <v>否</v>
          </cell>
          <cell r="N7400" t="str">
            <v>否</v>
          </cell>
          <cell r="O7400" t="str">
            <v>43.85</v>
          </cell>
          <cell r="P7400" t="str">
            <v>0.91</v>
          </cell>
          <cell r="Q7400" t="str">
            <v>43.85</v>
          </cell>
          <cell r="R7400" t="str">
            <v>28.00</v>
          </cell>
          <cell r="S7400" t="str">
            <v>湘西土家族苗族自治州</v>
          </cell>
          <cell r="T7400" t="str">
            <v>28.00</v>
          </cell>
          <cell r="U7400" t="str">
            <v>湘西土家族苗族自治州</v>
          </cell>
          <cell r="V7400" t="str">
            <v>28.00</v>
          </cell>
        </row>
        <row r="7401">
          <cell r="D7401" t="str">
            <v>XB05BBG129B002010304286</v>
          </cell>
          <cell r="E7401" t="str">
            <v>注射液</v>
          </cell>
          <cell r="F7401" t="str">
            <v>250ml:12.5g</v>
          </cell>
          <cell r="G7401" t="str">
            <v>250ml:12.5g×1瓶</v>
          </cell>
          <cell r="H7401" t="str">
            <v>安徽丰原药业股份有限公司</v>
          </cell>
          <cell r="I7401" t="str">
            <v>国药准字H20070080</v>
          </cell>
          <cell r="J7401" t="str">
            <v>未过评药品</v>
          </cell>
          <cell r="K7401" t="str">
            <v>乙类</v>
          </cell>
          <cell r="L7401" t="str">
            <v>是</v>
          </cell>
          <cell r="M7401" t="str">
            <v>否</v>
          </cell>
          <cell r="N7401" t="str">
            <v>否</v>
          </cell>
          <cell r="O7401" t="str">
            <v>9.17</v>
          </cell>
          <cell r="P7401" t="str">
            <v>9.17</v>
          </cell>
          <cell r="Q7401" t="str">
            <v>9.17</v>
          </cell>
          <cell r="R7401" t="str">
            <v>/</v>
          </cell>
          <cell r="S7401" t="str">
            <v>/</v>
          </cell>
          <cell r="T7401" t="str">
            <v>/</v>
          </cell>
          <cell r="U7401" t="str">
            <v>/</v>
          </cell>
          <cell r="V7401" t="str">
            <v>/</v>
          </cell>
        </row>
        <row r="7402">
          <cell r="D7402" t="str">
            <v>XB05BBG129B002020404286</v>
          </cell>
          <cell r="E7402" t="str">
            <v>注射液</v>
          </cell>
          <cell r="F7402" t="str">
            <v>250ml:25g</v>
          </cell>
          <cell r="G7402" t="str">
            <v>250ml:25g×1瓶</v>
          </cell>
          <cell r="H7402" t="str">
            <v>安徽丰原药业股份有限公司</v>
          </cell>
          <cell r="I7402" t="str">
            <v>国药准字H20051908</v>
          </cell>
          <cell r="J7402" t="str">
            <v>未过评药品</v>
          </cell>
          <cell r="K7402" t="str">
            <v>乙类</v>
          </cell>
          <cell r="L7402" t="str">
            <v>是</v>
          </cell>
          <cell r="M7402" t="str">
            <v>否</v>
          </cell>
          <cell r="N7402" t="str">
            <v>否</v>
          </cell>
          <cell r="O7402" t="str">
            <v>15.60</v>
          </cell>
          <cell r="P7402" t="str">
            <v>15.60</v>
          </cell>
          <cell r="Q7402" t="str">
            <v>15.60</v>
          </cell>
          <cell r="R7402" t="str">
            <v>/</v>
          </cell>
          <cell r="S7402" t="str">
            <v>/</v>
          </cell>
          <cell r="T7402" t="str">
            <v>/</v>
          </cell>
          <cell r="U7402" t="str">
            <v>/</v>
          </cell>
          <cell r="V7402" t="str">
            <v>/</v>
          </cell>
        </row>
        <row r="7403">
          <cell r="D7403" t="str">
            <v>XB05BBG129B002010102180</v>
          </cell>
          <cell r="E7403" t="str">
            <v>注射液</v>
          </cell>
          <cell r="F7403" t="str">
            <v>250ml:25g</v>
          </cell>
          <cell r="G7403" t="str">
            <v>250ml:25g×1袋</v>
          </cell>
          <cell r="H7403" t="str">
            <v>四川科伦药业股份有限公司</v>
          </cell>
          <cell r="I7403" t="str">
            <v>国药准字H20052177</v>
          </cell>
          <cell r="J7403" t="str">
            <v>未过评药品</v>
          </cell>
          <cell r="K7403" t="str">
            <v>乙类</v>
          </cell>
          <cell r="L7403" t="str">
            <v>是</v>
          </cell>
          <cell r="M7403" t="str">
            <v>否</v>
          </cell>
          <cell r="N7403" t="str">
            <v>否</v>
          </cell>
          <cell r="O7403" t="str">
            <v>6.10</v>
          </cell>
          <cell r="P7403" t="str">
            <v>6.10</v>
          </cell>
          <cell r="Q7403" t="str">
            <v>6.10</v>
          </cell>
          <cell r="R7403" t="str">
            <v>/</v>
          </cell>
          <cell r="S7403" t="str">
            <v>/</v>
          </cell>
          <cell r="T7403" t="str">
            <v>/</v>
          </cell>
          <cell r="U7403" t="str">
            <v>/</v>
          </cell>
          <cell r="V7403" t="str">
            <v>/</v>
          </cell>
        </row>
        <row r="7404">
          <cell r="D7404" t="str">
            <v>ZA10AAZ0012010100096</v>
          </cell>
          <cell r="E7404" t="str">
            <v>合剂</v>
          </cell>
          <cell r="F7404" t="str">
            <v>10ml</v>
          </cell>
          <cell r="G7404" t="str">
            <v>10ml×10瓶/盒</v>
          </cell>
          <cell r="H7404" t="str">
            <v>北京麦迪海药业有限责任公司</v>
          </cell>
          <cell r="I7404" t="str">
            <v>国药准字Z20053366</v>
          </cell>
          <cell r="J7404" t="str">
            <v>未过评药品</v>
          </cell>
          <cell r="K7404" t="str">
            <v>乙类</v>
          </cell>
          <cell r="L7404" t="str">
            <v>否</v>
          </cell>
          <cell r="M7404" t="str">
            <v>否</v>
          </cell>
          <cell r="N7404" t="str">
            <v>否</v>
          </cell>
          <cell r="O7404" t="str">
            <v>125.20</v>
          </cell>
          <cell r="P7404" t="str">
            <v>12.52</v>
          </cell>
          <cell r="Q7404" t="str">
            <v>125.20</v>
          </cell>
          <cell r="R7404" t="str">
            <v>/</v>
          </cell>
          <cell r="S7404" t="str">
            <v>/</v>
          </cell>
          <cell r="T7404" t="str">
            <v>/</v>
          </cell>
          <cell r="U7404" t="str">
            <v>/</v>
          </cell>
          <cell r="V7404" t="str">
            <v>/</v>
          </cell>
        </row>
        <row r="7405">
          <cell r="D7405" t="str">
            <v>ZA10AAZ0012010102295</v>
          </cell>
          <cell r="E7405" t="str">
            <v>合剂</v>
          </cell>
          <cell r="F7405" t="str">
            <v>每支装10ml</v>
          </cell>
          <cell r="G7405" t="str">
            <v>每支装10ml×7支/盒</v>
          </cell>
          <cell r="H7405" t="str">
            <v>国药集团宜宾制药有限责任公司</v>
          </cell>
          <cell r="I7405" t="str">
            <v>国药准字Z20055480</v>
          </cell>
          <cell r="J7405" t="str">
            <v>未过评药品</v>
          </cell>
          <cell r="K7405" t="str">
            <v>乙类</v>
          </cell>
          <cell r="L7405" t="str">
            <v>否</v>
          </cell>
          <cell r="M7405" t="str">
            <v>否</v>
          </cell>
          <cell r="N7405" t="str">
            <v>否</v>
          </cell>
          <cell r="O7405" t="str">
            <v>96.00</v>
          </cell>
          <cell r="P7405" t="str">
            <v>13.71</v>
          </cell>
          <cell r="Q7405" t="str">
            <v>96.00</v>
          </cell>
          <cell r="R7405" t="str">
            <v>/</v>
          </cell>
          <cell r="S7405" t="str">
            <v>/</v>
          </cell>
          <cell r="T7405" t="str">
            <v>/</v>
          </cell>
          <cell r="U7405" t="str">
            <v>/</v>
          </cell>
          <cell r="V7405" t="str">
            <v>/</v>
          </cell>
        </row>
        <row r="7406">
          <cell r="D7406" t="str">
            <v>ZA10AAZ0012010201460</v>
          </cell>
          <cell r="E7406" t="str">
            <v>合剂</v>
          </cell>
          <cell r="F7406" t="str">
            <v>每支装10毫升</v>
          </cell>
          <cell r="G7406" t="str">
            <v>每支装10毫升×6支/盒</v>
          </cell>
          <cell r="H7406" t="str">
            <v>江苏聚荣制药集团有限公司</v>
          </cell>
          <cell r="I7406" t="str">
            <v>国药准字Z20064008</v>
          </cell>
          <cell r="J7406" t="str">
            <v>未过评药品</v>
          </cell>
          <cell r="K7406" t="str">
            <v>乙类</v>
          </cell>
          <cell r="L7406" t="str">
            <v>否</v>
          </cell>
          <cell r="M7406" t="str">
            <v>否</v>
          </cell>
          <cell r="N7406" t="str">
            <v>否</v>
          </cell>
          <cell r="O7406" t="str">
            <v>82.29</v>
          </cell>
          <cell r="P7406" t="str">
            <v>13.72</v>
          </cell>
          <cell r="Q7406" t="str">
            <v>82.29</v>
          </cell>
          <cell r="R7406" t="str">
            <v>69.50</v>
          </cell>
          <cell r="S7406" t="str">
            <v>湘西土家族苗族自治州</v>
          </cell>
          <cell r="T7406" t="str">
            <v>69.50</v>
          </cell>
          <cell r="U7406" t="str">
            <v>湘西土家族苗族自治州</v>
          </cell>
          <cell r="V7406" t="str">
            <v>69.50</v>
          </cell>
        </row>
        <row r="7407">
          <cell r="D7407" t="str">
            <v>ZA10AAZ0010010205535</v>
          </cell>
          <cell r="E7407" t="str">
            <v>胶囊剂</v>
          </cell>
          <cell r="F7407" t="str">
            <v>每粒装0.45g</v>
          </cell>
          <cell r="G7407" t="str">
            <v>每粒装0.45g×25粒/瓶</v>
          </cell>
          <cell r="H7407" t="str">
            <v>国药集团同济堂(贵州)制药有限公司</v>
          </cell>
          <cell r="I7407" t="str">
            <v>国药准字Z20010033</v>
          </cell>
          <cell r="J7407" t="str">
            <v>未过评药品</v>
          </cell>
          <cell r="K7407" t="str">
            <v>乙类</v>
          </cell>
          <cell r="L7407" t="str">
            <v>否</v>
          </cell>
          <cell r="M7407" t="str">
            <v>否</v>
          </cell>
          <cell r="N7407" t="str">
            <v>否</v>
          </cell>
          <cell r="O7407" t="str">
            <v>20.60</v>
          </cell>
          <cell r="P7407" t="str">
            <v>0.82</v>
          </cell>
          <cell r="Q7407" t="str">
            <v>20.60</v>
          </cell>
          <cell r="R7407" t="str">
            <v>70.00</v>
          </cell>
          <cell r="S7407" t="str">
            <v>岳阳市</v>
          </cell>
          <cell r="T7407" t="str">
            <v>0.90</v>
          </cell>
          <cell r="U7407" t="str">
            <v>娄底市</v>
          </cell>
          <cell r="V7407" t="str">
            <v>20.60</v>
          </cell>
        </row>
        <row r="7408">
          <cell r="D7408" t="str">
            <v>ZA10AAZ0010010305535</v>
          </cell>
          <cell r="E7408" t="str">
            <v>胶囊剂</v>
          </cell>
          <cell r="F7408" t="str">
            <v>每粒装0.45g</v>
          </cell>
          <cell r="G7408" t="str">
            <v>每粒装0.45g×50粒/瓶</v>
          </cell>
          <cell r="H7408" t="str">
            <v>国药集团同济堂(贵州)制药有限公司</v>
          </cell>
          <cell r="I7408" t="str">
            <v>国药准字Z20010033</v>
          </cell>
          <cell r="J7408" t="str">
            <v>未过评药品</v>
          </cell>
          <cell r="K7408" t="str">
            <v>乙类</v>
          </cell>
          <cell r="L7408" t="str">
            <v>否</v>
          </cell>
          <cell r="M7408" t="str">
            <v>否</v>
          </cell>
          <cell r="N7408" t="str">
            <v>否</v>
          </cell>
          <cell r="O7408" t="str">
            <v>40.12</v>
          </cell>
          <cell r="P7408" t="str">
            <v>0.80</v>
          </cell>
          <cell r="Q7408" t="str">
            <v>40.12</v>
          </cell>
          <cell r="R7408" t="str">
            <v>125.00</v>
          </cell>
          <cell r="S7408" t="str">
            <v>岳阳市</v>
          </cell>
          <cell r="T7408" t="str">
            <v>20.00</v>
          </cell>
          <cell r="U7408" t="str">
            <v>湘西土家族苗族自治州、岳阳市</v>
          </cell>
          <cell r="V7408" t="str">
            <v>40.12</v>
          </cell>
        </row>
        <row r="7409">
          <cell r="D7409" t="str">
            <v>ZA10AAZ0011010102452</v>
          </cell>
          <cell r="E7409" t="str">
            <v>颗粒剂</v>
          </cell>
          <cell r="F7409" t="str">
            <v>每袋装5g</v>
          </cell>
          <cell r="G7409" t="str">
            <v>每袋装5g×4袋/盒</v>
          </cell>
          <cell r="H7409" t="str">
            <v>泰华天然生物制药有限公司</v>
          </cell>
          <cell r="I7409" t="str">
            <v>国药准字Z20054860</v>
          </cell>
          <cell r="J7409" t="str">
            <v>未过评药品</v>
          </cell>
          <cell r="K7409" t="str">
            <v>乙类</v>
          </cell>
          <cell r="L7409" t="str">
            <v>否</v>
          </cell>
          <cell r="M7409" t="str">
            <v>否</v>
          </cell>
          <cell r="N7409" t="str">
            <v>否</v>
          </cell>
          <cell r="O7409" t="str">
            <v>78.00</v>
          </cell>
          <cell r="P7409" t="str">
            <v>19.50</v>
          </cell>
          <cell r="Q7409" t="str">
            <v>78.00</v>
          </cell>
          <cell r="R7409" t="str">
            <v>/</v>
          </cell>
          <cell r="S7409" t="str">
            <v>/</v>
          </cell>
          <cell r="T7409" t="str">
            <v>/</v>
          </cell>
          <cell r="U7409" t="str">
            <v>/</v>
          </cell>
          <cell r="V7409" t="str">
            <v>/</v>
          </cell>
        </row>
        <row r="7410">
          <cell r="D7410" t="str">
            <v>ZA10BAZ0009020204293</v>
          </cell>
          <cell r="E7410" t="str">
            <v>合剂</v>
          </cell>
          <cell r="F7410" t="str">
            <v>每瓶装10ml</v>
          </cell>
          <cell r="G7410" t="str">
            <v>每瓶装10ml×12支/盒</v>
          </cell>
          <cell r="H7410" t="str">
            <v>精诚徽药药业股份有限公司</v>
          </cell>
          <cell r="I7410" t="str">
            <v>国药准字Z20026004</v>
          </cell>
          <cell r="J7410" t="str">
            <v>未过评药品</v>
          </cell>
          <cell r="K7410" t="str">
            <v>丙类</v>
          </cell>
          <cell r="L7410" t="str">
            <v>否</v>
          </cell>
          <cell r="M7410" t="str">
            <v>否</v>
          </cell>
          <cell r="N7410" t="str">
            <v>否</v>
          </cell>
          <cell r="O7410" t="str">
            <v>148.80</v>
          </cell>
          <cell r="P7410" t="str">
            <v>12.40</v>
          </cell>
          <cell r="Q7410" t="str">
            <v>148.80</v>
          </cell>
          <cell r="R7410" t="str">
            <v>/</v>
          </cell>
          <cell r="S7410" t="str">
            <v>/</v>
          </cell>
          <cell r="T7410" t="str">
            <v>/</v>
          </cell>
          <cell r="U7410" t="str">
            <v>/</v>
          </cell>
          <cell r="V7410" t="str">
            <v>/</v>
          </cell>
        </row>
        <row r="7411">
          <cell r="D7411" t="str">
            <v>ZA04CDF0107010204728</v>
          </cell>
          <cell r="E7411" t="str">
            <v>分散片</v>
          </cell>
          <cell r="F7411" t="str">
            <v>每片重0.5g</v>
          </cell>
          <cell r="G7411" t="str">
            <v>每片重0.5g×36片/盒</v>
          </cell>
          <cell r="H7411" t="str">
            <v>浙江维康药业股份有限公司</v>
          </cell>
          <cell r="I7411" t="str">
            <v>国药准字Z20080536</v>
          </cell>
          <cell r="J7411" t="str">
            <v>未过评药品</v>
          </cell>
          <cell r="K7411" t="str">
            <v>丙类</v>
          </cell>
          <cell r="L7411" t="str">
            <v>否</v>
          </cell>
          <cell r="M7411" t="str">
            <v>否</v>
          </cell>
          <cell r="N7411" t="str">
            <v>否</v>
          </cell>
          <cell r="O7411" t="str">
            <v>32.15</v>
          </cell>
          <cell r="P7411" t="str">
            <v>0.89</v>
          </cell>
          <cell r="Q7411" t="str">
            <v>32.15</v>
          </cell>
          <cell r="R7411" t="str">
            <v>46.20</v>
          </cell>
          <cell r="S7411" t="str">
            <v>湘潭市</v>
          </cell>
          <cell r="T7411" t="str">
            <v>12.50</v>
          </cell>
          <cell r="U7411" t="str">
            <v>衡阳市</v>
          </cell>
          <cell r="V7411" t="str">
            <v>32.00</v>
          </cell>
        </row>
        <row r="7412">
          <cell r="D7412" t="str">
            <v>ZA04CDF0107010408169</v>
          </cell>
          <cell r="E7412" t="str">
            <v>片剂</v>
          </cell>
          <cell r="F7412" t="str">
            <v>每片重0.5g</v>
          </cell>
          <cell r="G7412" t="str">
            <v>每片重0.5g×36片/盒</v>
          </cell>
          <cell r="H7412" t="str">
            <v>海南慧谷药业有限公司</v>
          </cell>
          <cell r="I7412" t="str">
            <v>国药准字Z20090143</v>
          </cell>
          <cell r="J7412" t="str">
            <v>未过评药品</v>
          </cell>
          <cell r="K7412" t="str">
            <v>丙类</v>
          </cell>
          <cell r="L7412" t="str">
            <v>否</v>
          </cell>
          <cell r="M7412" t="str">
            <v>否</v>
          </cell>
          <cell r="N7412" t="str">
            <v>否</v>
          </cell>
          <cell r="O7412" t="str">
            <v>31.68</v>
          </cell>
          <cell r="P7412" t="str">
            <v>0.88</v>
          </cell>
          <cell r="Q7412" t="str">
            <v>31.68</v>
          </cell>
          <cell r="R7412" t="str">
            <v>/</v>
          </cell>
          <cell r="S7412" t="str">
            <v>/</v>
          </cell>
          <cell r="T7412" t="str">
            <v>/</v>
          </cell>
          <cell r="U7412" t="str">
            <v>/</v>
          </cell>
          <cell r="V7412" t="str">
            <v>/</v>
          </cell>
        </row>
        <row r="7413">
          <cell r="D7413" t="str">
            <v>ZA04CDF0111010101027</v>
          </cell>
          <cell r="E7413" t="str">
            <v>合剂(口服液)</v>
          </cell>
          <cell r="F7413" t="str">
            <v>每支装10ml</v>
          </cell>
          <cell r="G7413" t="str">
            <v>每支装10ml×6支/盒</v>
          </cell>
          <cell r="H7413" t="str">
            <v>重庆赛诺生物药业股份有限公司</v>
          </cell>
          <cell r="I7413" t="str">
            <v>国药准字Z20090296</v>
          </cell>
          <cell r="J7413" t="str">
            <v>未过评药品</v>
          </cell>
          <cell r="K7413" t="str">
            <v>丙类</v>
          </cell>
          <cell r="L7413" t="str">
            <v>否</v>
          </cell>
          <cell r="M7413" t="str">
            <v>否</v>
          </cell>
          <cell r="N7413" t="str">
            <v>否</v>
          </cell>
          <cell r="O7413" t="str">
            <v>19.82</v>
          </cell>
          <cell r="P7413" t="str">
            <v>3.30</v>
          </cell>
          <cell r="Q7413" t="str">
            <v>19.82</v>
          </cell>
          <cell r="R7413" t="str">
            <v>58.00</v>
          </cell>
          <cell r="S7413" t="str">
            <v>常德市</v>
          </cell>
          <cell r="T7413" t="str">
            <v>8.00</v>
          </cell>
          <cell r="U7413" t="str">
            <v>衡阳市</v>
          </cell>
          <cell r="V7413" t="str">
            <v>38.00</v>
          </cell>
        </row>
        <row r="7414">
          <cell r="D7414" t="str">
            <v>ZA04CDF0111010201027</v>
          </cell>
          <cell r="E7414" t="str">
            <v>合剂(口服液)</v>
          </cell>
          <cell r="F7414" t="str">
            <v>每支装10ml</v>
          </cell>
          <cell r="G7414" t="str">
            <v>每支装10ml×10支/盒</v>
          </cell>
          <cell r="H7414" t="str">
            <v>重庆赛诺生物药业股份有限公司</v>
          </cell>
          <cell r="I7414" t="str">
            <v>国药准字Z20090296</v>
          </cell>
          <cell r="J7414" t="str">
            <v>未过评药品</v>
          </cell>
          <cell r="K7414" t="str">
            <v>丙类</v>
          </cell>
          <cell r="L7414" t="str">
            <v>否</v>
          </cell>
          <cell r="M7414" t="str">
            <v>否</v>
          </cell>
          <cell r="N7414" t="str">
            <v>否</v>
          </cell>
          <cell r="O7414" t="str">
            <v>33.03</v>
          </cell>
          <cell r="P7414" t="str">
            <v>3.30</v>
          </cell>
          <cell r="Q7414" t="str">
            <v>33.03</v>
          </cell>
          <cell r="R7414" t="str">
            <v>/</v>
          </cell>
          <cell r="S7414" t="str">
            <v>/</v>
          </cell>
          <cell r="T7414" t="str">
            <v>/</v>
          </cell>
          <cell r="U7414" t="str">
            <v>/</v>
          </cell>
          <cell r="V7414" t="str">
            <v>/</v>
          </cell>
        </row>
        <row r="7415">
          <cell r="D7415" t="str">
            <v>ZA04CDF0108010105823</v>
          </cell>
          <cell r="E7415" t="str">
            <v>合剂</v>
          </cell>
          <cell r="F7415" t="str">
            <v>每1ml相当于饮片3g（18ml/支）</v>
          </cell>
          <cell r="G7415" t="str">
            <v>每1ml相当于饮片3g（18ml/支）x2支/盒</v>
          </cell>
          <cell r="H7415" t="str">
            <v>海南万州绿色制药有限公司</v>
          </cell>
          <cell r="I7415" t="str">
            <v>国药准字Z20050169</v>
          </cell>
          <cell r="J7415" t="str">
            <v>未过评药品</v>
          </cell>
          <cell r="K7415" t="str">
            <v>乙类</v>
          </cell>
          <cell r="L7415" t="str">
            <v>否</v>
          </cell>
          <cell r="M7415" t="str">
            <v>否</v>
          </cell>
          <cell r="N7415" t="str">
            <v>否</v>
          </cell>
          <cell r="O7415" t="str">
            <v>32.34</v>
          </cell>
          <cell r="P7415" t="str">
            <v>16.17</v>
          </cell>
          <cell r="Q7415" t="str">
            <v>32.34</v>
          </cell>
          <cell r="R7415" t="str">
            <v>70.00</v>
          </cell>
          <cell r="S7415" t="str">
            <v>邵阳市</v>
          </cell>
          <cell r="T7415" t="str">
            <v>9.00</v>
          </cell>
          <cell r="U7415" t="str">
            <v>常德市</v>
          </cell>
          <cell r="V7415" t="str">
            <v>58.00</v>
          </cell>
        </row>
        <row r="7416">
          <cell r="D7416" t="str">
            <v>ZA04CDF0108010205823</v>
          </cell>
          <cell r="E7416" t="str">
            <v>合剂</v>
          </cell>
          <cell r="F7416" t="str">
            <v>每1ml相当于饮片3g（18ml/支）</v>
          </cell>
          <cell r="G7416" t="str">
            <v>每1ml相当于饮片3g（18ml/支）x3支/盒</v>
          </cell>
          <cell r="H7416" t="str">
            <v>海南万州绿色制药有限公司</v>
          </cell>
          <cell r="I7416" t="str">
            <v>国药准字Z20050169</v>
          </cell>
          <cell r="J7416" t="str">
            <v>未过评药品</v>
          </cell>
          <cell r="K7416" t="str">
            <v>乙类</v>
          </cell>
          <cell r="L7416" t="str">
            <v>否</v>
          </cell>
          <cell r="M7416" t="str">
            <v>否</v>
          </cell>
          <cell r="N7416" t="str">
            <v>否</v>
          </cell>
          <cell r="O7416" t="str">
            <v>48.51</v>
          </cell>
          <cell r="P7416" t="str">
            <v>16.17</v>
          </cell>
          <cell r="Q7416" t="str">
            <v>48.51</v>
          </cell>
          <cell r="R7416" t="str">
            <v>49.00</v>
          </cell>
          <cell r="S7416" t="str">
            <v>邵阳市</v>
          </cell>
          <cell r="T7416" t="str">
            <v>45.00</v>
          </cell>
          <cell r="U7416" t="str">
            <v>邵阳市</v>
          </cell>
          <cell r="V7416" t="str">
            <v>45.00、49.00</v>
          </cell>
        </row>
        <row r="7417">
          <cell r="D7417" t="str">
            <v>ZA04CDF0108020105823</v>
          </cell>
          <cell r="E7417" t="str">
            <v>合剂</v>
          </cell>
          <cell r="F7417" t="str">
            <v>每1ml相当于饮片3g（60ml/瓶）</v>
          </cell>
          <cell r="G7417" t="str">
            <v>每1ml相当于饮片3g（60ml/瓶）x1瓶/盒</v>
          </cell>
          <cell r="H7417" t="str">
            <v>海南万州绿色制药有限公司</v>
          </cell>
          <cell r="I7417" t="str">
            <v>国药准字Z20050169</v>
          </cell>
          <cell r="J7417" t="str">
            <v>未过评药品</v>
          </cell>
          <cell r="K7417" t="str">
            <v>乙类</v>
          </cell>
          <cell r="L7417" t="str">
            <v>否</v>
          </cell>
          <cell r="M7417" t="str">
            <v>否</v>
          </cell>
          <cell r="N7417" t="str">
            <v>否</v>
          </cell>
          <cell r="O7417" t="str">
            <v>53.89</v>
          </cell>
          <cell r="P7417" t="str">
            <v>53.89</v>
          </cell>
          <cell r="Q7417" t="str">
            <v>53.89</v>
          </cell>
          <cell r="R7417" t="str">
            <v>/</v>
          </cell>
          <cell r="S7417" t="str">
            <v>/</v>
          </cell>
          <cell r="T7417" t="str">
            <v>/</v>
          </cell>
          <cell r="U7417" t="str">
            <v>/</v>
          </cell>
          <cell r="V7417" t="str">
            <v>/</v>
          </cell>
        </row>
        <row r="7418">
          <cell r="D7418" t="str">
            <v>ZA04CDF0106010105843</v>
          </cell>
          <cell r="E7418" t="str">
            <v>滴丸剂</v>
          </cell>
          <cell r="F7418" t="str">
            <v>每丸重0.3g</v>
          </cell>
          <cell r="G7418" t="str">
            <v>每丸重0.3g×36丸/盒</v>
          </cell>
          <cell r="H7418" t="str">
            <v>海南卓力制药有限公司</v>
          </cell>
          <cell r="I7418" t="str">
            <v>国药准字Z20090448</v>
          </cell>
          <cell r="J7418" t="str">
            <v>未过评药品</v>
          </cell>
          <cell r="K7418" t="str">
            <v>丙类</v>
          </cell>
          <cell r="L7418" t="str">
            <v>否</v>
          </cell>
          <cell r="M7418" t="str">
            <v>否</v>
          </cell>
          <cell r="N7418" t="str">
            <v>否</v>
          </cell>
          <cell r="O7418" t="str">
            <v>39.60</v>
          </cell>
          <cell r="P7418" t="str">
            <v>1.10</v>
          </cell>
          <cell r="Q7418" t="str">
            <v>39.60</v>
          </cell>
          <cell r="R7418" t="str">
            <v>33.00</v>
          </cell>
          <cell r="S7418" t="str">
            <v>邵阳市</v>
          </cell>
          <cell r="T7418" t="str">
            <v>28.00</v>
          </cell>
          <cell r="U7418" t="str">
            <v>常德市</v>
          </cell>
          <cell r="V7418" t="str">
            <v>28.00、33.00、29.00</v>
          </cell>
        </row>
        <row r="7419">
          <cell r="D7419" t="str">
            <v>ZA04CDF0112010100281</v>
          </cell>
          <cell r="E7419" t="str">
            <v>薄膜衣片</v>
          </cell>
          <cell r="F7419" t="str">
            <v>每片重0.3g</v>
          </cell>
          <cell r="G7419" t="str">
            <v>每片重0.3g×72片/瓶</v>
          </cell>
          <cell r="H7419" t="str">
            <v>特一药业集团股份有限公司</v>
          </cell>
          <cell r="I7419" t="str">
            <v>国药准字Z44023315</v>
          </cell>
          <cell r="J7419" t="str">
            <v>未过评药品</v>
          </cell>
          <cell r="K7419" t="str">
            <v>乙类</v>
          </cell>
          <cell r="L7419" t="str">
            <v>否</v>
          </cell>
          <cell r="M7419" t="str">
            <v>否</v>
          </cell>
          <cell r="N7419" t="str">
            <v>否</v>
          </cell>
          <cell r="O7419" t="str">
            <v>58.20</v>
          </cell>
          <cell r="P7419" t="str">
            <v>0.81</v>
          </cell>
          <cell r="Q7419" t="str">
            <v>58.20</v>
          </cell>
          <cell r="R7419" t="str">
            <v>38.00</v>
          </cell>
          <cell r="S7419" t="str">
            <v>株洲市</v>
          </cell>
          <cell r="T7419" t="str">
            <v>0.19</v>
          </cell>
          <cell r="U7419" t="str">
            <v>衡阳市</v>
          </cell>
          <cell r="V7419" t="str">
            <v>15.00</v>
          </cell>
        </row>
        <row r="7420">
          <cell r="D7420" t="str">
            <v>ZA04CDF0109010205755</v>
          </cell>
          <cell r="E7420" t="str">
            <v>胶囊剂</v>
          </cell>
          <cell r="F7420" t="str">
            <v>每粒装0.37g</v>
          </cell>
          <cell r="G7420" t="str">
            <v>每粒装0.37g×24粒/盒</v>
          </cell>
          <cell r="H7420" t="str">
            <v>海口奇力制药股份有限公司</v>
          </cell>
          <cell r="I7420" t="str">
            <v>国药准字Z10980060</v>
          </cell>
          <cell r="J7420" t="str">
            <v>未过评药品</v>
          </cell>
          <cell r="K7420" t="str">
            <v>乙类</v>
          </cell>
          <cell r="L7420" t="str">
            <v>否</v>
          </cell>
          <cell r="M7420" t="str">
            <v>否</v>
          </cell>
          <cell r="N7420" t="str">
            <v>否</v>
          </cell>
          <cell r="O7420" t="str">
            <v>21.95</v>
          </cell>
          <cell r="P7420" t="str">
            <v>0.91</v>
          </cell>
          <cell r="Q7420" t="str">
            <v>21.95</v>
          </cell>
          <cell r="R7420" t="str">
            <v>25.00</v>
          </cell>
          <cell r="S7420" t="str">
            <v>邵阳市</v>
          </cell>
          <cell r="T7420" t="str">
            <v>21.00</v>
          </cell>
          <cell r="U7420" t="str">
            <v>长沙市</v>
          </cell>
          <cell r="V7420" t="str">
            <v>25.00、21.00</v>
          </cell>
        </row>
        <row r="7421">
          <cell r="D7421" t="str">
            <v>ZA04CDF0110010205758</v>
          </cell>
          <cell r="E7421" t="str">
            <v>颗粒剂</v>
          </cell>
          <cell r="F7421" t="str">
            <v>每袋装8g;每袋装3g</v>
          </cell>
          <cell r="G7421" t="str">
            <v>每袋装8g;每袋装3g×9袋/盒</v>
          </cell>
          <cell r="H7421" t="str">
            <v>海口市制药厂有限公司</v>
          </cell>
          <cell r="I7421" t="str">
            <v>国药准字Z10910055</v>
          </cell>
          <cell r="J7421" t="str">
            <v>未过评药品</v>
          </cell>
          <cell r="K7421" t="str">
            <v>乙类</v>
          </cell>
          <cell r="L7421" t="str">
            <v>否</v>
          </cell>
          <cell r="M7421" t="str">
            <v>否</v>
          </cell>
          <cell r="N7421" t="str">
            <v>否</v>
          </cell>
          <cell r="O7421" t="str">
            <v>18.95</v>
          </cell>
          <cell r="P7421" t="str">
            <v>2.11</v>
          </cell>
          <cell r="Q7421" t="str">
            <v>18.95</v>
          </cell>
          <cell r="R7421" t="str">
            <v>39.00</v>
          </cell>
          <cell r="S7421" t="str">
            <v>岳阳市</v>
          </cell>
          <cell r="T7421" t="str">
            <v>16.00</v>
          </cell>
          <cell r="U7421" t="str">
            <v>常德市</v>
          </cell>
          <cell r="V7421" t="str">
            <v>28.00、18.00</v>
          </cell>
        </row>
        <row r="7422">
          <cell r="D7422" t="str">
            <v>ZA04CDF0110020205758</v>
          </cell>
          <cell r="E7422" t="str">
            <v>颗粒剂</v>
          </cell>
          <cell r="F7422" t="str">
            <v>每袋装8g</v>
          </cell>
          <cell r="G7422" t="str">
            <v>8gx9袋/盒</v>
          </cell>
          <cell r="H7422" t="str">
            <v>海口市制药厂有限公司</v>
          </cell>
          <cell r="I7422" t="str">
            <v>国药准字Z10910055</v>
          </cell>
          <cell r="J7422" t="str">
            <v>未过评药品</v>
          </cell>
          <cell r="K7422" t="str">
            <v>乙类</v>
          </cell>
          <cell r="L7422" t="str">
            <v>否</v>
          </cell>
          <cell r="M7422" t="str">
            <v>否</v>
          </cell>
          <cell r="N7422" t="str">
            <v>否</v>
          </cell>
          <cell r="O7422" t="str">
            <v>18.58</v>
          </cell>
          <cell r="P7422" t="str">
            <v>2.06</v>
          </cell>
          <cell r="Q7422" t="str">
            <v>18.58</v>
          </cell>
          <cell r="R7422" t="str">
            <v>38.00</v>
          </cell>
          <cell r="S7422" t="str">
            <v>湘潭市</v>
          </cell>
          <cell r="T7422" t="str">
            <v>12.00</v>
          </cell>
          <cell r="U7422" t="str">
            <v>常德市</v>
          </cell>
          <cell r="V7422" t="str">
            <v>18.00</v>
          </cell>
        </row>
        <row r="7423">
          <cell r="D7423" t="str">
            <v>XA07FAK084E005010200041</v>
          </cell>
          <cell r="E7423" t="str">
            <v>肠溶胶囊</v>
          </cell>
          <cell r="F7423" t="str">
            <v>250mg/粒</v>
          </cell>
          <cell r="G7423" t="str">
            <v>250mg/粒×20粒/盒</v>
          </cell>
          <cell r="H7423" t="str">
            <v>北京韩美药品有限公司</v>
          </cell>
          <cell r="I7423" t="str">
            <v>国药准字S20030087</v>
          </cell>
          <cell r="J7423" t="str">
            <v>未过评药品</v>
          </cell>
          <cell r="K7423" t="str">
            <v>乙类</v>
          </cell>
          <cell r="L7423" t="str">
            <v>否</v>
          </cell>
          <cell r="M7423" t="str">
            <v>否</v>
          </cell>
          <cell r="N7423" t="str">
            <v>否</v>
          </cell>
          <cell r="O7423" t="str">
            <v>20.86</v>
          </cell>
          <cell r="P7423" t="str">
            <v>1.04</v>
          </cell>
          <cell r="Q7423" t="str">
            <v>20.86</v>
          </cell>
          <cell r="R7423" t="str">
            <v>39.00</v>
          </cell>
          <cell r="S7423" t="str">
            <v>邵阳市</v>
          </cell>
          <cell r="T7423" t="str">
            <v>14.90</v>
          </cell>
          <cell r="U7423" t="str">
            <v>株洲市</v>
          </cell>
          <cell r="V7423" t="str">
            <v>38.87、29.00、30.00、37.90、38.00、14.90、37.24、28.00、17.50、39.00、18.00</v>
          </cell>
        </row>
        <row r="7424">
          <cell r="D7424" t="str">
            <v>XA07FAK084E005010300041</v>
          </cell>
          <cell r="E7424" t="str">
            <v>肠溶胶囊</v>
          </cell>
          <cell r="F7424" t="str">
            <v>250mg/粒</v>
          </cell>
          <cell r="G7424" t="str">
            <v>250mg/粒×30粒/盒</v>
          </cell>
          <cell r="H7424" t="str">
            <v>北京韩美药品有限公司</v>
          </cell>
          <cell r="I7424" t="str">
            <v>国药准字S20030087</v>
          </cell>
          <cell r="J7424" t="str">
            <v>未过评药品</v>
          </cell>
          <cell r="K7424" t="str">
            <v>乙类</v>
          </cell>
          <cell r="L7424" t="str">
            <v>否</v>
          </cell>
          <cell r="M7424" t="str">
            <v>否</v>
          </cell>
          <cell r="N7424" t="str">
            <v>否</v>
          </cell>
          <cell r="O7424" t="str">
            <v>30.83</v>
          </cell>
          <cell r="P7424" t="str">
            <v>1.03</v>
          </cell>
          <cell r="Q7424" t="str">
            <v>30.83</v>
          </cell>
          <cell r="R7424" t="str">
            <v>69.00</v>
          </cell>
          <cell r="S7424" t="str">
            <v>常德市</v>
          </cell>
          <cell r="T7424" t="str">
            <v>13.20</v>
          </cell>
          <cell r="U7424" t="str">
            <v>衡阳市</v>
          </cell>
          <cell r="V7424" t="str">
            <v>48.00</v>
          </cell>
        </row>
        <row r="7425">
          <cell r="D7425" t="str">
            <v>XA07FAK084N001010200041</v>
          </cell>
          <cell r="E7425" t="str">
            <v>颗粒剂</v>
          </cell>
          <cell r="F7425" t="str">
            <v>每袋装1g</v>
          </cell>
          <cell r="G7425" t="str">
            <v>每袋装1g×15袋/盒</v>
          </cell>
          <cell r="H7425" t="str">
            <v>北京韩美药品有限公司</v>
          </cell>
          <cell r="I7425" t="str">
            <v>国药准字S20020037</v>
          </cell>
          <cell r="J7425" t="str">
            <v>未过评药品</v>
          </cell>
          <cell r="K7425" t="str">
            <v>丙类</v>
          </cell>
          <cell r="L7425" t="str">
            <v>否</v>
          </cell>
          <cell r="M7425" t="str">
            <v>否</v>
          </cell>
          <cell r="N7425" t="str">
            <v>否</v>
          </cell>
          <cell r="O7425" t="str">
            <v>18.69</v>
          </cell>
          <cell r="P7425" t="str">
            <v>1.25</v>
          </cell>
          <cell r="Q7425" t="str">
            <v>18.69</v>
          </cell>
          <cell r="R7425" t="str">
            <v>120.00</v>
          </cell>
          <cell r="S7425" t="str">
            <v>邵阳市</v>
          </cell>
          <cell r="T7425" t="str">
            <v>2.00</v>
          </cell>
          <cell r="U7425" t="str">
            <v>湘西土家族苗族自治州、永州市、娄底市、株洲市、邵阳市、怀化市</v>
          </cell>
          <cell r="V7425" t="str">
            <v>25.00</v>
          </cell>
        </row>
        <row r="7426">
          <cell r="D7426" t="str">
            <v>XA07FAK084N001010500041</v>
          </cell>
          <cell r="E7426" t="str">
            <v>颗粒剂</v>
          </cell>
          <cell r="F7426" t="str">
            <v>每袋装1g</v>
          </cell>
          <cell r="G7426" t="str">
            <v>28袋/盒</v>
          </cell>
          <cell r="H7426" t="str">
            <v>北京韩美药品有限公司</v>
          </cell>
          <cell r="I7426" t="str">
            <v>国药准字S20020037</v>
          </cell>
          <cell r="J7426" t="str">
            <v>未过评药品</v>
          </cell>
          <cell r="K7426" t="str">
            <v>丙类</v>
          </cell>
          <cell r="L7426" t="str">
            <v>否</v>
          </cell>
          <cell r="M7426" t="str">
            <v>否</v>
          </cell>
          <cell r="N7426" t="str">
            <v>否</v>
          </cell>
          <cell r="O7426" t="str">
            <v>34.89</v>
          </cell>
          <cell r="P7426" t="str">
            <v>1.25</v>
          </cell>
          <cell r="Q7426" t="str">
            <v>34.89</v>
          </cell>
          <cell r="R7426" t="str">
            <v>60.00</v>
          </cell>
          <cell r="S7426" t="str">
            <v>岳阳市</v>
          </cell>
          <cell r="T7426" t="str">
            <v>1.37</v>
          </cell>
          <cell r="U7426" t="str">
            <v>湘潭市</v>
          </cell>
          <cell r="V7426" t="str">
            <v>21.80</v>
          </cell>
        </row>
        <row r="7427">
          <cell r="D7427" t="str">
            <v>ZA04CDZ0572010105337</v>
          </cell>
          <cell r="E7427" t="str">
            <v>薄膜衣片</v>
          </cell>
          <cell r="F7427" t="str">
            <v>每片重0.29g(含枳实总黄酮95mg)</v>
          </cell>
          <cell r="G7427" t="str">
            <v>每片重0.29g(含枳实总黄酮95mg)×18片/盒</v>
          </cell>
          <cell r="H7427" t="str">
            <v>江西青峰药业有限公司</v>
          </cell>
          <cell r="I7427" t="str">
            <v>国药准字Z20230004</v>
          </cell>
          <cell r="J7427" t="str">
            <v>参比制剂（原研药）</v>
          </cell>
          <cell r="K7427" t="str">
            <v>乙类</v>
          </cell>
          <cell r="L7427" t="str">
            <v>否</v>
          </cell>
          <cell r="M7427" t="str">
            <v>否</v>
          </cell>
          <cell r="N7427" t="str">
            <v>否</v>
          </cell>
          <cell r="O7427" t="str">
            <v>44.82</v>
          </cell>
          <cell r="P7427" t="str">
            <v>2.49</v>
          </cell>
          <cell r="Q7427" t="str">
            <v>44.82</v>
          </cell>
          <cell r="R7427" t="str">
            <v>/</v>
          </cell>
          <cell r="S7427" t="str">
            <v>/</v>
          </cell>
          <cell r="T7427" t="str">
            <v>/</v>
          </cell>
          <cell r="U7427" t="str">
            <v>/</v>
          </cell>
          <cell r="V7427" t="str">
            <v>/</v>
          </cell>
        </row>
        <row r="7428">
          <cell r="D7428" t="str">
            <v>ZA14BAZ0572010105337</v>
          </cell>
          <cell r="E7428" t="str">
            <v>薄膜衣片</v>
          </cell>
          <cell r="F7428" t="str">
            <v>每片重0.29g(含枳实总黄酮95mg)</v>
          </cell>
          <cell r="G7428" t="str">
            <v>每片重0.29g(含枳实总黄酮95mg)×24片/盒</v>
          </cell>
          <cell r="H7428" t="str">
            <v>江西青峰药业有限公司</v>
          </cell>
          <cell r="I7428" t="str">
            <v>国药准字Z20230004</v>
          </cell>
          <cell r="J7428" t="str">
            <v>参比制剂（原研药）</v>
          </cell>
          <cell r="K7428" t="str">
            <v>乙类</v>
          </cell>
          <cell r="L7428" t="str">
            <v>否</v>
          </cell>
          <cell r="M7428" t="str">
            <v>否</v>
          </cell>
          <cell r="N7428" t="str">
            <v>是</v>
          </cell>
          <cell r="O7428" t="str">
            <v>59.76</v>
          </cell>
          <cell r="P7428" t="str">
            <v>2.49</v>
          </cell>
          <cell r="Q7428" t="str">
            <v>59.76</v>
          </cell>
          <cell r="R7428" t="str">
            <v>/</v>
          </cell>
          <cell r="S7428" t="str">
            <v>/</v>
          </cell>
          <cell r="T7428" t="str">
            <v>/</v>
          </cell>
          <cell r="U7428" t="str">
            <v>/</v>
          </cell>
          <cell r="V7428" t="str">
            <v>/</v>
          </cell>
        </row>
        <row r="7429">
          <cell r="D7429" t="str">
            <v>ZA13BAZ0259010202907</v>
          </cell>
          <cell r="E7429" t="str">
            <v>胶囊剂</v>
          </cell>
          <cell r="F7429" t="str">
            <v>每粒装0.43g</v>
          </cell>
          <cell r="G7429" t="str">
            <v>每粒装0.43g×30粒/盒</v>
          </cell>
          <cell r="H7429" t="str">
            <v>朗致集团双人药业有限公司</v>
          </cell>
          <cell r="I7429" t="str">
            <v>国药准字Z20020003</v>
          </cell>
          <cell r="J7429" t="str">
            <v>未过评药品</v>
          </cell>
          <cell r="K7429" t="str">
            <v>甲类</v>
          </cell>
          <cell r="L7429" t="str">
            <v>否</v>
          </cell>
          <cell r="M7429" t="str">
            <v>否</v>
          </cell>
          <cell r="N7429" t="str">
            <v>否</v>
          </cell>
          <cell r="O7429" t="str">
            <v>34.47</v>
          </cell>
          <cell r="P7429" t="str">
            <v>1.15</v>
          </cell>
          <cell r="Q7429" t="str">
            <v>34.47</v>
          </cell>
          <cell r="R7429" t="str">
            <v>39.00</v>
          </cell>
          <cell r="S7429" t="str">
            <v>株洲市、衡阳市</v>
          </cell>
          <cell r="T7429" t="str">
            <v>34.00</v>
          </cell>
          <cell r="U7429" t="str">
            <v>娄底市</v>
          </cell>
          <cell r="V7429" t="str">
            <v>34.00</v>
          </cell>
        </row>
        <row r="7430">
          <cell r="D7430" t="str">
            <v>ZA13BAZ0259010502907</v>
          </cell>
          <cell r="E7430" t="str">
            <v>胶囊剂</v>
          </cell>
          <cell r="F7430" t="str">
            <v>每粒装0.43g</v>
          </cell>
          <cell r="G7430" t="str">
            <v>每粒装0.43g×126粒/盒</v>
          </cell>
          <cell r="H7430" t="str">
            <v>朗致集团双人药业有限公司</v>
          </cell>
          <cell r="I7430" t="str">
            <v>国药准字Z20020003</v>
          </cell>
          <cell r="J7430" t="str">
            <v>未过评药品</v>
          </cell>
          <cell r="K7430" t="str">
            <v>甲类</v>
          </cell>
          <cell r="L7430" t="str">
            <v>否</v>
          </cell>
          <cell r="M7430" t="str">
            <v>否</v>
          </cell>
          <cell r="N7430" t="str">
            <v>否</v>
          </cell>
          <cell r="O7430" t="str">
            <v>144.77</v>
          </cell>
          <cell r="P7430" t="str">
            <v>1.15</v>
          </cell>
          <cell r="Q7430" t="str">
            <v>144.77</v>
          </cell>
          <cell r="R7430" t="str">
            <v>/</v>
          </cell>
          <cell r="S7430" t="str">
            <v>/</v>
          </cell>
          <cell r="T7430" t="str">
            <v>/</v>
          </cell>
          <cell r="U7430" t="str">
            <v>/</v>
          </cell>
          <cell r="V7430" t="str">
            <v>/</v>
          </cell>
        </row>
        <row r="7431">
          <cell r="D7431" t="str">
            <v>ZA13BAZ0258010201609</v>
          </cell>
          <cell r="E7431" t="str">
            <v>颗粒剂</v>
          </cell>
          <cell r="F7431" t="str">
            <v>每袋装4g(每袋相当于饮片6.6g)</v>
          </cell>
          <cell r="G7431" t="str">
            <v>每袋装4g(每袋相当于饮片6.6g)×9袋/盒</v>
          </cell>
          <cell r="H7431" t="str">
            <v>南京中山制药有限公司</v>
          </cell>
          <cell r="I7431" t="str">
            <v>国药准字Z10970017</v>
          </cell>
          <cell r="J7431" t="str">
            <v>未过评药品</v>
          </cell>
          <cell r="K7431" t="str">
            <v>乙类</v>
          </cell>
          <cell r="L7431" t="str">
            <v>否</v>
          </cell>
          <cell r="M7431" t="str">
            <v>否</v>
          </cell>
          <cell r="N7431" t="str">
            <v>否</v>
          </cell>
          <cell r="O7431" t="str">
            <v>25.26</v>
          </cell>
          <cell r="P7431" t="str">
            <v>2.81</v>
          </cell>
          <cell r="Q7431" t="str">
            <v>25.26</v>
          </cell>
          <cell r="R7431" t="str">
            <v>/</v>
          </cell>
          <cell r="S7431" t="str">
            <v>/</v>
          </cell>
          <cell r="T7431" t="str">
            <v>/</v>
          </cell>
          <cell r="U7431" t="str">
            <v>/</v>
          </cell>
          <cell r="V7431" t="str">
            <v>/</v>
          </cell>
        </row>
        <row r="7432">
          <cell r="D7432" t="str">
            <v>ZA13BAZ0258010301609</v>
          </cell>
          <cell r="E7432" t="str">
            <v>颗粒剂</v>
          </cell>
          <cell r="F7432" t="str">
            <v>每袋装4g(每袋相当于饮片6.6g)</v>
          </cell>
          <cell r="G7432" t="str">
            <v>每袋装4g(每袋相当于饮片6.6g)×12袋/盒</v>
          </cell>
          <cell r="H7432" t="str">
            <v>南京中山制药有限公司</v>
          </cell>
          <cell r="I7432" t="str">
            <v>国药准字Z10970017</v>
          </cell>
          <cell r="J7432" t="str">
            <v>未过评药品</v>
          </cell>
          <cell r="K7432" t="str">
            <v>乙类</v>
          </cell>
          <cell r="L7432" t="str">
            <v>否</v>
          </cell>
          <cell r="M7432" t="str">
            <v>否</v>
          </cell>
          <cell r="N7432" t="str">
            <v>否</v>
          </cell>
          <cell r="O7432" t="str">
            <v>33.68</v>
          </cell>
          <cell r="P7432" t="str">
            <v>2.81</v>
          </cell>
          <cell r="Q7432" t="str">
            <v>33.68</v>
          </cell>
          <cell r="R7432" t="str">
            <v>/</v>
          </cell>
          <cell r="S7432" t="str">
            <v>/</v>
          </cell>
          <cell r="T7432" t="str">
            <v>/</v>
          </cell>
          <cell r="U7432" t="str">
            <v>/</v>
          </cell>
          <cell r="V7432" t="str">
            <v>/</v>
          </cell>
        </row>
        <row r="7433">
          <cell r="D7433" t="str">
            <v>ZA13BAZ0258010401609</v>
          </cell>
          <cell r="E7433" t="str">
            <v>颗粒剂</v>
          </cell>
          <cell r="F7433" t="str">
            <v>每袋装4g(每袋相当于饮片6.6g)</v>
          </cell>
          <cell r="G7433" t="str">
            <v>每袋装4g(每袋相当于饮片6.6g)×18袋/盒</v>
          </cell>
          <cell r="H7433" t="str">
            <v>南京中山制药有限公司</v>
          </cell>
          <cell r="I7433" t="str">
            <v>国药准字Z10970017</v>
          </cell>
          <cell r="J7433" t="str">
            <v>未过评药品</v>
          </cell>
          <cell r="K7433" t="str">
            <v>乙类</v>
          </cell>
          <cell r="L7433" t="str">
            <v>否</v>
          </cell>
          <cell r="M7433" t="str">
            <v>否</v>
          </cell>
          <cell r="N7433" t="str">
            <v>否</v>
          </cell>
          <cell r="O7433" t="str">
            <v>50.52</v>
          </cell>
          <cell r="P7433" t="str">
            <v>2.81</v>
          </cell>
          <cell r="Q7433" t="str">
            <v>50.52</v>
          </cell>
          <cell r="R7433" t="str">
            <v>/</v>
          </cell>
          <cell r="S7433" t="str">
            <v>/</v>
          </cell>
          <cell r="T7433" t="str">
            <v>/</v>
          </cell>
          <cell r="U7433" t="str">
            <v>/</v>
          </cell>
          <cell r="V7433" t="str">
            <v>/</v>
          </cell>
        </row>
        <row r="7434">
          <cell r="D7434" t="str">
            <v>XR06AXG080A001010200568</v>
          </cell>
          <cell r="E7434" t="str">
            <v>口服常释剂型</v>
          </cell>
          <cell r="F7434" t="str">
            <v>8.8mg(按C25H25ClN2O7Na2计)</v>
          </cell>
          <cell r="G7434" t="str">
            <v>8.8mg(按C25H25ClN2O7Na2计)×6片/盒</v>
          </cell>
          <cell r="H7434" t="str">
            <v>扬子江药业集团广州海瑞药业有限公司</v>
          </cell>
          <cell r="I7434" t="str">
            <v>国药准字H20090138</v>
          </cell>
          <cell r="J7434" t="str">
            <v>未过评药品</v>
          </cell>
          <cell r="K7434" t="str">
            <v>丙类</v>
          </cell>
          <cell r="L7434" t="str">
            <v>否</v>
          </cell>
          <cell r="M7434" t="str">
            <v>否</v>
          </cell>
          <cell r="N7434" t="str">
            <v>否</v>
          </cell>
          <cell r="O7434" t="str">
            <v>61.25</v>
          </cell>
          <cell r="P7434" t="str">
            <v>10.21</v>
          </cell>
          <cell r="Q7434" t="str">
            <v>61.25</v>
          </cell>
          <cell r="R7434" t="str">
            <v>85.00</v>
          </cell>
          <cell r="S7434" t="str">
            <v>怀化市、湘西土家族苗族自治州</v>
          </cell>
          <cell r="T7434" t="str">
            <v>10.02</v>
          </cell>
          <cell r="U7434" t="str">
            <v>怀化市</v>
          </cell>
          <cell r="V7434" t="str">
            <v>62.00</v>
          </cell>
        </row>
        <row r="7435">
          <cell r="D7435" t="str">
            <v>XR06AXG080E001010310237</v>
          </cell>
          <cell r="E7435" t="str">
            <v>口服常释剂型</v>
          </cell>
          <cell r="F7435" t="str">
            <v>8.8mg</v>
          </cell>
          <cell r="G7435" t="str">
            <v>8.8mg×6粒/盒</v>
          </cell>
          <cell r="H7435" t="str">
            <v>合肥恩瑞特药业有限公司</v>
          </cell>
          <cell r="I7435" t="str">
            <v>国药准字H20173031</v>
          </cell>
          <cell r="J7435" t="str">
            <v>未过评药品</v>
          </cell>
          <cell r="K7435" t="str">
            <v>丙类</v>
          </cell>
          <cell r="L7435" t="str">
            <v>否</v>
          </cell>
          <cell r="M7435" t="str">
            <v>否</v>
          </cell>
          <cell r="N7435" t="str">
            <v>否</v>
          </cell>
          <cell r="O7435" t="str">
            <v>56.21</v>
          </cell>
          <cell r="P7435" t="str">
            <v>9.37</v>
          </cell>
          <cell r="Q7435" t="str">
            <v>56.21</v>
          </cell>
          <cell r="R7435" t="str">
            <v>79.00</v>
          </cell>
          <cell r="S7435" t="str">
            <v>湘西土家族苗族自治州</v>
          </cell>
          <cell r="T7435" t="str">
            <v>40.88</v>
          </cell>
          <cell r="U7435" t="str">
            <v>娄底市</v>
          </cell>
          <cell r="V7435" t="str">
            <v>56.80</v>
          </cell>
        </row>
        <row r="7436">
          <cell r="D7436" t="str">
            <v>XL01XXY306E001010179422</v>
          </cell>
          <cell r="E7436" t="str">
            <v>口服常释剂型</v>
          </cell>
          <cell r="F7436" t="str">
            <v>按C14H19BCl2N2O4计 2.3mg</v>
          </cell>
          <cell r="G7436" t="str">
            <v>按C14H19BCl2N2O4计 2.3mg×3粒/盒</v>
          </cell>
          <cell r="H7436" t="str">
            <v>Haupt Pharma Amareg GmbH</v>
          </cell>
          <cell r="I7436" t="str">
            <v>国药准字HJ20180012</v>
          </cell>
          <cell r="J7436" t="str">
            <v>参比制剂（原研药）</v>
          </cell>
          <cell r="K7436" t="str">
            <v>乙类</v>
          </cell>
          <cell r="L7436" t="str">
            <v>否</v>
          </cell>
          <cell r="M7436" t="str">
            <v>是</v>
          </cell>
          <cell r="N7436" t="str">
            <v>否</v>
          </cell>
          <cell r="O7436" t="str">
            <v>9688.20</v>
          </cell>
          <cell r="P7436" t="str">
            <v>3229.40</v>
          </cell>
          <cell r="Q7436" t="str">
            <v>9688.20</v>
          </cell>
          <cell r="R7436" t="str">
            <v>9688.20</v>
          </cell>
          <cell r="S7436" t="str">
            <v>长沙市</v>
          </cell>
          <cell r="T7436" t="str">
            <v>9688.20</v>
          </cell>
          <cell r="U7436" t="str">
            <v>长沙市</v>
          </cell>
          <cell r="V7436" t="str">
            <v>9688.20</v>
          </cell>
        </row>
        <row r="7437">
          <cell r="D7437" t="str">
            <v>XL01XXY306E001020179422</v>
          </cell>
          <cell r="E7437" t="str">
            <v>口服常释剂型</v>
          </cell>
          <cell r="F7437" t="str">
            <v>按C14H19BCl2N2O4计 3mg</v>
          </cell>
          <cell r="G7437" t="str">
            <v>按C14H19BCl2N2O4计 3mg×3粒/盒</v>
          </cell>
          <cell r="H7437" t="str">
            <v>Haupt Pharma Amareg GmbH</v>
          </cell>
          <cell r="I7437" t="str">
            <v>国药准字HJ20180011</v>
          </cell>
          <cell r="J7437" t="str">
            <v>参比制剂（原研药）</v>
          </cell>
          <cell r="K7437" t="str">
            <v>乙类</v>
          </cell>
          <cell r="L7437" t="str">
            <v>否</v>
          </cell>
          <cell r="M7437" t="str">
            <v>是</v>
          </cell>
          <cell r="N7437" t="str">
            <v>否</v>
          </cell>
          <cell r="O7437" t="str">
            <v>11873.55</v>
          </cell>
          <cell r="P7437" t="str">
            <v>3957.85</v>
          </cell>
          <cell r="Q7437" t="str">
            <v>11873.55</v>
          </cell>
          <cell r="R7437" t="str">
            <v>11873.55</v>
          </cell>
          <cell r="S7437" t="str">
            <v>株洲市、郴州市、益阳市、岳阳市、邵阳市、湘西土家族苗族自治州、湘潭市、娄底市、长沙市、永州市、怀化市、衡阳市、常德市</v>
          </cell>
          <cell r="T7437" t="str">
            <v>3957.85</v>
          </cell>
          <cell r="U7437" t="str">
            <v>湘潭市、岳阳市、湘西土家族苗族自治州、怀化市、长沙市</v>
          </cell>
          <cell r="V7437" t="str">
            <v>11873.55</v>
          </cell>
        </row>
        <row r="7438">
          <cell r="D7438" t="str">
            <v>XL01XXY306E001030179422</v>
          </cell>
          <cell r="E7438" t="str">
            <v>口服常释剂型</v>
          </cell>
          <cell r="F7438" t="str">
            <v>按C14H19BCl2N2O4计 4mg</v>
          </cell>
          <cell r="G7438" t="str">
            <v>按C14H19BCl2N2O4计 4mg×3粒/盒</v>
          </cell>
          <cell r="H7438" t="str">
            <v>Haupt Pharma Amareg GmbH</v>
          </cell>
          <cell r="I7438" t="str">
            <v>国药准字HJ20180010</v>
          </cell>
          <cell r="J7438" t="str">
            <v>参比制剂（原研药）</v>
          </cell>
          <cell r="K7438" t="str">
            <v>乙类</v>
          </cell>
          <cell r="L7438" t="str">
            <v>否</v>
          </cell>
          <cell r="M7438" t="str">
            <v>是</v>
          </cell>
          <cell r="N7438" t="str">
            <v>否</v>
          </cell>
          <cell r="O7438" t="str">
            <v>14798.77</v>
          </cell>
          <cell r="P7438" t="str">
            <v>4932.92</v>
          </cell>
          <cell r="Q7438" t="str">
            <v>14798.77</v>
          </cell>
          <cell r="R7438" t="str">
            <v>14798.79</v>
          </cell>
          <cell r="S7438" t="str">
            <v>长沙市</v>
          </cell>
          <cell r="T7438" t="str">
            <v>14798.77</v>
          </cell>
          <cell r="U7438" t="str">
            <v>常德市、株洲市、怀化市、郴州市、湘西土家族苗族自治州、永州市、衡阳市、湘潭市、邵阳市、娄底市、张家界市、岳阳市、长沙市</v>
          </cell>
          <cell r="V7438" t="str">
            <v>14798.77</v>
          </cell>
        </row>
        <row r="7439">
          <cell r="D7439" t="str">
            <v>XL01EDY355E001010101523</v>
          </cell>
          <cell r="E7439" t="str">
            <v>胶囊剂</v>
          </cell>
          <cell r="F7439" t="str">
            <v>100mg(按C₂₄H₂₆Cl₂FN₅O₂计)</v>
          </cell>
          <cell r="G7439" t="str">
            <v>100mg(按C₂₄H₂₆Cl₂FN₅O₂计)×28粒/盒</v>
          </cell>
          <cell r="H7439" t="str">
            <v>正大天晴药业集团南京顺欣制药有限公司</v>
          </cell>
          <cell r="I7439" t="str">
            <v>国药准字H20240021</v>
          </cell>
          <cell r="J7439" t="str">
            <v>参比制剂（原研药）</v>
          </cell>
          <cell r="K7439" t="str">
            <v>乙类</v>
          </cell>
          <cell r="L7439" t="str">
            <v>否</v>
          </cell>
          <cell r="M7439" t="str">
            <v>否</v>
          </cell>
          <cell r="N7439" t="str">
            <v>是</v>
          </cell>
          <cell r="O7439" t="str">
            <v>767.20</v>
          </cell>
          <cell r="P7439" t="str">
            <v>27.40</v>
          </cell>
          <cell r="Q7439" t="str">
            <v>767.20</v>
          </cell>
          <cell r="R7439" t="str">
            <v>767.20</v>
          </cell>
          <cell r="S7439" t="str">
            <v>郴州市、常德市、张家界市、怀化市、长沙市、衡阳市</v>
          </cell>
          <cell r="T7439" t="str">
            <v>767.20</v>
          </cell>
          <cell r="U7439" t="str">
            <v>常德市、郴州市、张家界市、衡阳市、怀化市、长沙市</v>
          </cell>
          <cell r="V7439" t="str">
            <v>767.20</v>
          </cell>
        </row>
        <row r="7440">
          <cell r="D7440" t="str">
            <v>XB01ACB263B002010182116</v>
          </cell>
          <cell r="E7440" t="str">
            <v>注射剂</v>
          </cell>
          <cell r="F7440" t="str">
            <v>10ml:20mg</v>
          </cell>
          <cell r="G7440" t="str">
            <v>10ml:20mg×1瓶/盒</v>
          </cell>
          <cell r="H7440" t="str">
            <v>百奥泰生物制药股份有限公司</v>
          </cell>
          <cell r="I7440" t="str">
            <v>国药准字H20240030</v>
          </cell>
          <cell r="J7440" t="str">
            <v>参比制剂（原研药）</v>
          </cell>
          <cell r="K7440" t="str">
            <v>丙类</v>
          </cell>
          <cell r="L7440" t="str">
            <v>否</v>
          </cell>
          <cell r="M7440" t="str">
            <v>否</v>
          </cell>
          <cell r="N7440" t="str">
            <v>否</v>
          </cell>
          <cell r="O7440" t="str">
            <v>1290.00</v>
          </cell>
          <cell r="P7440" t="str">
            <v>1290.00</v>
          </cell>
          <cell r="Q7440" t="str">
            <v>1290.00</v>
          </cell>
          <cell r="R7440" t="str">
            <v>/</v>
          </cell>
          <cell r="S7440" t="str">
            <v>/</v>
          </cell>
          <cell r="T7440" t="str">
            <v>/</v>
          </cell>
          <cell r="U7440" t="str">
            <v>/</v>
          </cell>
          <cell r="V7440" t="str">
            <v>/</v>
          </cell>
        </row>
        <row r="7441">
          <cell r="D7441" t="str">
            <v>XN06BCK115B002010279564</v>
          </cell>
          <cell r="E7441" t="str">
            <v>注射液</v>
          </cell>
          <cell r="F7441" t="str">
            <v>1ml:20mg (相当于咖啡因10mg)</v>
          </cell>
          <cell r="G7441" t="str">
            <v>1ml:20mg (相当于咖啡因10mg)×1支/支</v>
          </cell>
          <cell r="H7441" t="str">
            <v>Alfasigma S.p.A.</v>
          </cell>
          <cell r="I7441" t="str">
            <v>国药准字HJ20181129</v>
          </cell>
          <cell r="J7441" t="str">
            <v>参比制剂（原研药）</v>
          </cell>
          <cell r="K7441" t="str">
            <v>乙类</v>
          </cell>
          <cell r="L7441" t="str">
            <v>否</v>
          </cell>
          <cell r="M7441" t="str">
            <v>否</v>
          </cell>
          <cell r="N7441" t="str">
            <v>否</v>
          </cell>
          <cell r="O7441" t="str">
            <v>143.69</v>
          </cell>
          <cell r="P7441" t="str">
            <v>143.69</v>
          </cell>
          <cell r="Q7441" t="str">
            <v>143.69</v>
          </cell>
          <cell r="R7441" t="str">
            <v>/</v>
          </cell>
          <cell r="S7441" t="str">
            <v>/</v>
          </cell>
          <cell r="T7441" t="str">
            <v>/</v>
          </cell>
          <cell r="U7441" t="str">
            <v>/</v>
          </cell>
          <cell r="V7441" t="str">
            <v>/</v>
          </cell>
        </row>
        <row r="7442">
          <cell r="D7442" t="str">
            <v>XN06BCK115B002010100673</v>
          </cell>
          <cell r="E7442" t="str">
            <v>注射剂</v>
          </cell>
          <cell r="F7442" t="str">
            <v>1ml:20mg(相当于咖啡因10mg)</v>
          </cell>
          <cell r="G7442" t="str">
            <v>1ml:20mg(相当于咖啡因10mg)×1支</v>
          </cell>
          <cell r="H7442" t="str">
            <v>上海禾丰制药有限公司</v>
          </cell>
          <cell r="I7442" t="str">
            <v>国药准字H20213273</v>
          </cell>
          <cell r="J7442" t="str">
            <v>过评药品</v>
          </cell>
          <cell r="K7442" t="str">
            <v>乙类</v>
          </cell>
          <cell r="L7442" t="str">
            <v>否</v>
          </cell>
          <cell r="M7442" t="str">
            <v>否</v>
          </cell>
          <cell r="N7442" t="str">
            <v>否</v>
          </cell>
          <cell r="O7442" t="str">
            <v>7.20</v>
          </cell>
          <cell r="P7442" t="str">
            <v>7.20</v>
          </cell>
          <cell r="Q7442" t="str">
            <v>7.20</v>
          </cell>
          <cell r="R7442" t="str">
            <v>/</v>
          </cell>
          <cell r="S7442" t="str">
            <v>/</v>
          </cell>
          <cell r="T7442" t="str">
            <v>/</v>
          </cell>
          <cell r="U7442" t="str">
            <v>/</v>
          </cell>
          <cell r="V7442" t="str">
            <v>/</v>
          </cell>
        </row>
        <row r="7443">
          <cell r="D7443" t="str">
            <v>XN06BCK115B002020103973</v>
          </cell>
          <cell r="E7443" t="str">
            <v>注射剂</v>
          </cell>
          <cell r="F7443" t="str">
            <v>1ml:20mg(相当于咖啡因10mg)</v>
          </cell>
          <cell r="G7443" t="str">
            <v>1ml:20mg(相当于咖啡因10mg)×1支/支</v>
          </cell>
          <cell r="H7443" t="str">
            <v>华润双鹤利民药业(济南)有限公司</v>
          </cell>
          <cell r="I7443" t="str">
            <v>国药准字H20203034</v>
          </cell>
          <cell r="J7443" t="str">
            <v>过评药品</v>
          </cell>
          <cell r="K7443" t="str">
            <v>乙类</v>
          </cell>
          <cell r="L7443" t="str">
            <v>否</v>
          </cell>
          <cell r="M7443" t="str">
            <v>否</v>
          </cell>
          <cell r="N7443" t="str">
            <v>否</v>
          </cell>
          <cell r="O7443" t="str">
            <v>34.10</v>
          </cell>
          <cell r="P7443" t="str">
            <v>34.10</v>
          </cell>
          <cell r="Q7443" t="str">
            <v>34.10</v>
          </cell>
          <cell r="R7443" t="str">
            <v>/</v>
          </cell>
          <cell r="S7443" t="str">
            <v>/</v>
          </cell>
          <cell r="T7443" t="str">
            <v>/</v>
          </cell>
          <cell r="U7443" t="str">
            <v>/</v>
          </cell>
          <cell r="V7443" t="str">
            <v>/</v>
          </cell>
        </row>
        <row r="7444">
          <cell r="D7444" t="str">
            <v>XN06BCK115B002030102181</v>
          </cell>
          <cell r="E7444" t="str">
            <v>注射剂</v>
          </cell>
          <cell r="F7444" t="str">
            <v>1ml:20mg(相当于C8H10N4O2 10mg)</v>
          </cell>
          <cell r="G7444" t="str">
            <v>1ml:20mg(相当于C8H10N4O2 10mg)×1支</v>
          </cell>
          <cell r="H7444" t="str">
            <v>成都苑东生物制药股份有限公司</v>
          </cell>
          <cell r="I7444" t="str">
            <v>国药准字H20163401</v>
          </cell>
          <cell r="J7444" t="str">
            <v>过评药品</v>
          </cell>
          <cell r="K7444" t="str">
            <v>乙类</v>
          </cell>
          <cell r="L7444" t="str">
            <v>是</v>
          </cell>
          <cell r="M7444" t="str">
            <v>否</v>
          </cell>
          <cell r="N7444" t="str">
            <v>否</v>
          </cell>
          <cell r="O7444" t="str">
            <v>33.01</v>
          </cell>
          <cell r="P7444" t="str">
            <v>33.01</v>
          </cell>
          <cell r="Q7444" t="str">
            <v>33.01</v>
          </cell>
          <cell r="R7444" t="str">
            <v>/</v>
          </cell>
          <cell r="S7444" t="str">
            <v>/</v>
          </cell>
          <cell r="T7444" t="str">
            <v>/</v>
          </cell>
          <cell r="U7444" t="str">
            <v>/</v>
          </cell>
          <cell r="V7444" t="str">
            <v>/</v>
          </cell>
        </row>
        <row r="7445">
          <cell r="D7445" t="str">
            <v>XR05DBP035A001010103010</v>
          </cell>
          <cell r="E7445" t="str">
            <v>口服常释剂型</v>
          </cell>
          <cell r="F7445" t="str">
            <v>25mg</v>
          </cell>
          <cell r="G7445" t="str">
            <v>25mg×100片/瓶</v>
          </cell>
          <cell r="H7445" t="str">
            <v>辅仁药业集团有限公司</v>
          </cell>
          <cell r="I7445" t="str">
            <v>国药准字H20073342</v>
          </cell>
          <cell r="J7445" t="str">
            <v>未过评药品</v>
          </cell>
          <cell r="K7445" t="str">
            <v>甲类</v>
          </cell>
          <cell r="L7445" t="str">
            <v>否</v>
          </cell>
          <cell r="M7445" t="str">
            <v>否</v>
          </cell>
          <cell r="N7445" t="str">
            <v>否</v>
          </cell>
          <cell r="O7445" t="str">
            <v>15.00</v>
          </cell>
          <cell r="P7445" t="str">
            <v>0.15</v>
          </cell>
          <cell r="Q7445" t="str">
            <v>15.00</v>
          </cell>
          <cell r="R7445" t="str">
            <v>11.00</v>
          </cell>
          <cell r="S7445" t="str">
            <v>衡阳市</v>
          </cell>
          <cell r="T7445" t="str">
            <v>9.00</v>
          </cell>
          <cell r="U7445" t="str">
            <v>常德市</v>
          </cell>
          <cell r="V7445" t="str">
            <v>11.00、9.00</v>
          </cell>
        </row>
        <row r="7446">
          <cell r="D7446" t="str">
            <v>XR05DBP035A001010103059</v>
          </cell>
          <cell r="E7446" t="str">
            <v>片剂</v>
          </cell>
          <cell r="F7446" t="str">
            <v>25mg</v>
          </cell>
          <cell r="G7446" t="str">
            <v>25mg×100片/瓶</v>
          </cell>
          <cell r="H7446" t="str">
            <v>上海金不换兰考制药有限公司</v>
          </cell>
          <cell r="I7446" t="str">
            <v>国药准字H41025304</v>
          </cell>
          <cell r="J7446" t="str">
            <v>未过评药品</v>
          </cell>
          <cell r="K7446" t="str">
            <v>甲类</v>
          </cell>
          <cell r="L7446" t="str">
            <v>否</v>
          </cell>
          <cell r="M7446" t="str">
            <v>否</v>
          </cell>
          <cell r="N7446" t="str">
            <v>否</v>
          </cell>
          <cell r="O7446" t="str">
            <v>11.00</v>
          </cell>
          <cell r="P7446" t="str">
            <v>0.11</v>
          </cell>
          <cell r="Q7446" t="str">
            <v>11.00</v>
          </cell>
          <cell r="R7446" t="str">
            <v>15.00</v>
          </cell>
          <cell r="S7446" t="str">
            <v>张家界市、怀化市</v>
          </cell>
          <cell r="T7446" t="str">
            <v>5.50</v>
          </cell>
          <cell r="U7446" t="str">
            <v>张家界市</v>
          </cell>
          <cell r="V7446" t="str">
            <v>10.00</v>
          </cell>
        </row>
        <row r="7447">
          <cell r="D7447" t="str">
            <v>XR05DBP035A001010103205</v>
          </cell>
          <cell r="E7447" t="str">
            <v>口服常释剂型</v>
          </cell>
          <cell r="F7447" t="str">
            <v>25mg</v>
          </cell>
          <cell r="G7447" t="str">
            <v>25mg×100片/瓶</v>
          </cell>
          <cell r="H7447" t="str">
            <v>国药集团容生制药有限公司</v>
          </cell>
          <cell r="I7447" t="str">
            <v>国药准字H41022458</v>
          </cell>
          <cell r="J7447" t="str">
            <v>未过评药品</v>
          </cell>
          <cell r="K7447" t="str">
            <v>甲类</v>
          </cell>
          <cell r="L7447" t="str">
            <v>否</v>
          </cell>
          <cell r="M7447" t="str">
            <v>否</v>
          </cell>
          <cell r="N7447" t="str">
            <v>否</v>
          </cell>
          <cell r="O7447" t="str">
            <v>11.00</v>
          </cell>
          <cell r="P7447" t="str">
            <v>0.11</v>
          </cell>
          <cell r="Q7447" t="str">
            <v>11.00</v>
          </cell>
          <cell r="R7447" t="str">
            <v>19.00</v>
          </cell>
          <cell r="S7447" t="str">
            <v>岳阳市</v>
          </cell>
          <cell r="T7447" t="str">
            <v>0.20</v>
          </cell>
          <cell r="U7447" t="str">
            <v>长沙市</v>
          </cell>
          <cell r="V7447" t="str">
            <v>10.20</v>
          </cell>
        </row>
        <row r="7448">
          <cell r="D7448" t="str">
            <v>XR05DBP035K001010103172</v>
          </cell>
          <cell r="E7448" t="str">
            <v>糖浆剂</v>
          </cell>
          <cell r="F7448" t="str">
            <v>100ml/瓶</v>
          </cell>
          <cell r="G7448" t="str">
            <v>100ml/瓶×1瓶/盒</v>
          </cell>
          <cell r="H7448" t="str">
            <v>太康海恩药业有限公司</v>
          </cell>
          <cell r="I7448" t="str">
            <v>国药准字H20174117</v>
          </cell>
          <cell r="J7448" t="str">
            <v>未过评药品</v>
          </cell>
          <cell r="K7448" t="str">
            <v>丙类</v>
          </cell>
          <cell r="L7448" t="str">
            <v>否</v>
          </cell>
          <cell r="M7448" t="str">
            <v>否</v>
          </cell>
          <cell r="N7448" t="str">
            <v>否</v>
          </cell>
          <cell r="O7448" t="str">
            <v>24.92</v>
          </cell>
          <cell r="P7448" t="str">
            <v>24.92</v>
          </cell>
          <cell r="Q7448" t="str">
            <v>24.92</v>
          </cell>
          <cell r="R7448" t="str">
            <v>28.00</v>
          </cell>
          <cell r="S7448" t="str">
            <v>岳阳市、衡阳市、湘潭市、邵阳市、湘西土家族苗族自治州</v>
          </cell>
          <cell r="T7448" t="str">
            <v>13.00</v>
          </cell>
          <cell r="U7448" t="str">
            <v>永州市</v>
          </cell>
          <cell r="V7448" t="str">
            <v>25.00</v>
          </cell>
        </row>
        <row r="7449">
          <cell r="D7449" t="str">
            <v>XG04BXJ228N001010178626</v>
          </cell>
          <cell r="E7449" t="str">
            <v>颗粒剂</v>
          </cell>
          <cell r="F7449" t="str">
            <v>97.1g/100g</v>
          </cell>
          <cell r="G7449" t="str">
            <v>97.1g/100g×1听/盒</v>
          </cell>
          <cell r="H7449" t="str">
            <v>Martin Bauer GmbH &amp; Co. KG</v>
          </cell>
          <cell r="I7449" t="str">
            <v>国药准字HJ20181128</v>
          </cell>
          <cell r="J7449" t="str">
            <v>参比制剂（原研药）</v>
          </cell>
          <cell r="K7449" t="str">
            <v>丙类</v>
          </cell>
          <cell r="L7449" t="str">
            <v>否</v>
          </cell>
          <cell r="M7449" t="str">
            <v>否</v>
          </cell>
          <cell r="N7449" t="str">
            <v>否</v>
          </cell>
          <cell r="O7449" t="str">
            <v>115.80</v>
          </cell>
          <cell r="P7449" t="str">
            <v>115.80</v>
          </cell>
          <cell r="Q7449" t="str">
            <v>115.80</v>
          </cell>
          <cell r="R7449" t="str">
            <v>181.00</v>
          </cell>
          <cell r="S7449" t="str">
            <v>邵阳市</v>
          </cell>
          <cell r="T7449" t="str">
            <v>28.74</v>
          </cell>
          <cell r="U7449" t="str">
            <v>长沙市</v>
          </cell>
          <cell r="V7449" t="str">
            <v>115.80</v>
          </cell>
        </row>
        <row r="7450">
          <cell r="D7450" t="str">
            <v>XG04BXJ228N001010102237</v>
          </cell>
          <cell r="E7450" t="str">
            <v>颗粒剂</v>
          </cell>
          <cell r="F7450" t="str">
            <v>2.5g:2.4275g</v>
          </cell>
          <cell r="G7450" t="str">
            <v>2.5g:2.4275g×40袋/盒</v>
          </cell>
          <cell r="H7450" t="str">
            <v>四川省通园制药集团有限公司</v>
          </cell>
          <cell r="I7450" t="str">
            <v>国药准字H20244175</v>
          </cell>
          <cell r="J7450" t="str">
            <v>过评药品</v>
          </cell>
          <cell r="K7450" t="str">
            <v>丙类</v>
          </cell>
          <cell r="L7450" t="str">
            <v>否</v>
          </cell>
          <cell r="M7450" t="str">
            <v>否</v>
          </cell>
          <cell r="N7450" t="str">
            <v>否</v>
          </cell>
          <cell r="O7450" t="str">
            <v>61.80</v>
          </cell>
          <cell r="P7450" t="str">
            <v>1.55</v>
          </cell>
          <cell r="Q7450" t="str">
            <v>61.80</v>
          </cell>
          <cell r="R7450" t="str">
            <v>/</v>
          </cell>
          <cell r="S7450" t="str">
            <v>/</v>
          </cell>
          <cell r="T7450" t="str">
            <v>/</v>
          </cell>
          <cell r="U7450" t="str">
            <v>/</v>
          </cell>
          <cell r="V7450" t="str">
            <v>/</v>
          </cell>
        </row>
        <row r="7451">
          <cell r="D7451" t="str">
            <v>XG04BXJ228N001010104578</v>
          </cell>
          <cell r="E7451" t="str">
            <v>颗粒剂</v>
          </cell>
          <cell r="F7451" t="str">
            <v>2.5g:2.4275g(2.5g/袋)</v>
          </cell>
          <cell r="G7451" t="str">
            <v>2.5g:2.4275g(2.5g/袋)×40袋/盒</v>
          </cell>
          <cell r="H7451" t="str">
            <v>浙江施强制药有限公司</v>
          </cell>
          <cell r="I7451" t="str">
            <v>国药准字H20203639</v>
          </cell>
          <cell r="J7451" t="str">
            <v>过评药品</v>
          </cell>
          <cell r="K7451" t="str">
            <v>丙类</v>
          </cell>
          <cell r="L7451" t="str">
            <v>否</v>
          </cell>
          <cell r="M7451" t="str">
            <v>否</v>
          </cell>
          <cell r="N7451" t="str">
            <v>否</v>
          </cell>
          <cell r="O7451" t="str">
            <v>78.50</v>
          </cell>
          <cell r="P7451" t="str">
            <v>1.96</v>
          </cell>
          <cell r="Q7451" t="str">
            <v>78.50</v>
          </cell>
          <cell r="R7451" t="str">
            <v>/</v>
          </cell>
          <cell r="S7451" t="str">
            <v>/</v>
          </cell>
          <cell r="T7451" t="str">
            <v>/</v>
          </cell>
          <cell r="U7451" t="str">
            <v>/</v>
          </cell>
          <cell r="V7451" t="str">
            <v>/</v>
          </cell>
        </row>
        <row r="7452">
          <cell r="D7452" t="str">
            <v>XG04BXJ228N001010201975</v>
          </cell>
          <cell r="E7452" t="str">
            <v>颗粒剂</v>
          </cell>
          <cell r="F7452" t="str">
            <v>2.5g:2.4275g</v>
          </cell>
          <cell r="G7452" t="str">
            <v>2.5g:2.4275g×40袋/盒</v>
          </cell>
          <cell r="H7452" t="str">
            <v>武汉维奥制药有限公司</v>
          </cell>
          <cell r="I7452" t="str">
            <v>国药准字H20103086</v>
          </cell>
          <cell r="J7452" t="str">
            <v>过评药品</v>
          </cell>
          <cell r="K7452" t="str">
            <v>丙类</v>
          </cell>
          <cell r="L7452" t="str">
            <v>否</v>
          </cell>
          <cell r="M7452" t="str">
            <v>否</v>
          </cell>
          <cell r="N7452" t="str">
            <v>否</v>
          </cell>
          <cell r="O7452" t="str">
            <v>79.20</v>
          </cell>
          <cell r="P7452" t="str">
            <v>1.98</v>
          </cell>
          <cell r="Q7452" t="str">
            <v>79.20</v>
          </cell>
          <cell r="R7452" t="str">
            <v>128.00</v>
          </cell>
          <cell r="S7452" t="str">
            <v>衡阳市</v>
          </cell>
          <cell r="T7452" t="str">
            <v>79.00</v>
          </cell>
          <cell r="U7452" t="str">
            <v>娄底市</v>
          </cell>
          <cell r="V7452" t="str">
            <v>79.00</v>
          </cell>
        </row>
        <row r="7453">
          <cell r="D7453" t="str">
            <v>XG04BXJ228N001010304942</v>
          </cell>
          <cell r="E7453" t="str">
            <v>颗粒剂</v>
          </cell>
          <cell r="F7453" t="str">
            <v>2.5g:2.4275g</v>
          </cell>
          <cell r="G7453" t="str">
            <v>2.5g:2.4275g×40袋/盒</v>
          </cell>
          <cell r="H7453" t="str">
            <v>湖南九典制药股份有限公司</v>
          </cell>
          <cell r="I7453" t="str">
            <v>国药准字H20203503</v>
          </cell>
          <cell r="J7453" t="str">
            <v>过评药品</v>
          </cell>
          <cell r="K7453" t="str">
            <v>丙类</v>
          </cell>
          <cell r="L7453" t="str">
            <v>是</v>
          </cell>
          <cell r="M7453" t="str">
            <v>否</v>
          </cell>
          <cell r="N7453" t="str">
            <v>否</v>
          </cell>
          <cell r="O7453" t="str">
            <v>75.10</v>
          </cell>
          <cell r="P7453" t="str">
            <v>1.88</v>
          </cell>
          <cell r="Q7453" t="str">
            <v>75.10</v>
          </cell>
          <cell r="R7453" t="str">
            <v>81.00</v>
          </cell>
          <cell r="S7453" t="str">
            <v>长沙市</v>
          </cell>
          <cell r="T7453" t="str">
            <v>75.00</v>
          </cell>
          <cell r="U7453" t="str">
            <v>湘潭市</v>
          </cell>
          <cell r="V7453" t="str">
            <v>79.30、75.00、81.00</v>
          </cell>
        </row>
        <row r="7454">
          <cell r="D7454" t="str">
            <v>XG03GBL236A001010178347</v>
          </cell>
          <cell r="E7454" t="str">
            <v>口服常释剂型</v>
          </cell>
          <cell r="F7454" t="str">
            <v>50mg/片</v>
          </cell>
          <cell r="G7454" t="str">
            <v>50mg/片×10片/盒</v>
          </cell>
          <cell r="H7454" t="str">
            <v>MEDOCHEMIE LTD (CENTRAL FACTORY)</v>
          </cell>
          <cell r="I7454" t="str">
            <v>国药准字HJ20140688</v>
          </cell>
          <cell r="J7454" t="str">
            <v>未过评药品</v>
          </cell>
          <cell r="K7454" t="str">
            <v>乙类</v>
          </cell>
          <cell r="L7454" t="str">
            <v>否</v>
          </cell>
          <cell r="M7454" t="str">
            <v>否</v>
          </cell>
          <cell r="N7454" t="str">
            <v>否</v>
          </cell>
          <cell r="O7454" t="str">
            <v>25.00</v>
          </cell>
          <cell r="P7454" t="str">
            <v>2.50</v>
          </cell>
          <cell r="Q7454" t="str">
            <v>25.00</v>
          </cell>
          <cell r="R7454" t="str">
            <v>/</v>
          </cell>
          <cell r="S7454" t="str">
            <v>/</v>
          </cell>
          <cell r="T7454" t="str">
            <v>/</v>
          </cell>
          <cell r="U7454" t="str">
            <v>/</v>
          </cell>
          <cell r="V7454" t="str">
            <v>/</v>
          </cell>
        </row>
        <row r="7455">
          <cell r="D7455" t="str">
            <v>XG03GBL236E001010200401</v>
          </cell>
          <cell r="E7455" t="str">
            <v>胶囊剂</v>
          </cell>
          <cell r="F7455" t="str">
            <v>50mg</v>
          </cell>
          <cell r="G7455" t="str">
            <v>50mg×20粒/盒</v>
          </cell>
          <cell r="H7455" t="str">
            <v>广州康和药业有限公司</v>
          </cell>
          <cell r="I7455" t="str">
            <v>国药准字H44021970</v>
          </cell>
          <cell r="J7455" t="str">
            <v>未过评药品</v>
          </cell>
          <cell r="K7455" t="str">
            <v>乙类</v>
          </cell>
          <cell r="L7455" t="str">
            <v>否</v>
          </cell>
          <cell r="M7455" t="str">
            <v>否</v>
          </cell>
          <cell r="N7455" t="str">
            <v>否</v>
          </cell>
          <cell r="O7455" t="str">
            <v>196.60</v>
          </cell>
          <cell r="P7455" t="str">
            <v>9.83</v>
          </cell>
          <cell r="Q7455" t="str">
            <v>196.60</v>
          </cell>
          <cell r="R7455" t="str">
            <v>/</v>
          </cell>
          <cell r="S7455" t="str">
            <v>/</v>
          </cell>
          <cell r="T7455" t="str">
            <v>/</v>
          </cell>
          <cell r="U7455" t="str">
            <v>/</v>
          </cell>
          <cell r="V7455" t="str">
            <v>/</v>
          </cell>
        </row>
        <row r="7456">
          <cell r="D7456" t="str">
            <v>XG03GBL236E001010300676</v>
          </cell>
          <cell r="E7456" t="str">
            <v>口服常释剂型</v>
          </cell>
          <cell r="F7456" t="str">
            <v>50mg</v>
          </cell>
          <cell r="G7456" t="str">
            <v>50mg×20粒/盒</v>
          </cell>
          <cell r="H7456" t="str">
            <v>上海衡山药业有限公司</v>
          </cell>
          <cell r="I7456" t="str">
            <v>国药准字H31021107</v>
          </cell>
          <cell r="J7456" t="str">
            <v>未过评药品</v>
          </cell>
          <cell r="K7456" t="str">
            <v>乙类</v>
          </cell>
          <cell r="L7456" t="str">
            <v>否</v>
          </cell>
          <cell r="M7456" t="str">
            <v>否</v>
          </cell>
          <cell r="N7456" t="str">
            <v>否</v>
          </cell>
          <cell r="O7456" t="str">
            <v>196.60</v>
          </cell>
          <cell r="P7456" t="str">
            <v>9.83</v>
          </cell>
          <cell r="Q7456" t="str">
            <v>196.60</v>
          </cell>
          <cell r="R7456" t="str">
            <v>196.60</v>
          </cell>
          <cell r="S7456" t="str">
            <v>长沙市</v>
          </cell>
          <cell r="T7456" t="str">
            <v>196.60</v>
          </cell>
          <cell r="U7456" t="str">
            <v>长沙市</v>
          </cell>
          <cell r="V7456" t="str">
            <v>196.60</v>
          </cell>
        </row>
        <row r="7457">
          <cell r="D7457" t="str">
            <v>XG04BEA373A001010300239</v>
          </cell>
          <cell r="E7457" t="str">
            <v>片剂</v>
          </cell>
          <cell r="F7457" t="str">
            <v>30mg</v>
          </cell>
          <cell r="G7457" t="str">
            <v>30mg×6片/盒</v>
          </cell>
          <cell r="H7457" t="str">
            <v>悦康药业集团股份有限公司</v>
          </cell>
          <cell r="I7457" t="str">
            <v>国药准字H20210051</v>
          </cell>
          <cell r="J7457" t="str">
            <v>参比制剂（原研药）</v>
          </cell>
          <cell r="K7457" t="str">
            <v>丙类</v>
          </cell>
          <cell r="L7457" t="str">
            <v>否</v>
          </cell>
          <cell r="M7457" t="str">
            <v>否</v>
          </cell>
          <cell r="N7457" t="str">
            <v>否</v>
          </cell>
          <cell r="O7457" t="str">
            <v>198.00</v>
          </cell>
          <cell r="P7457" t="str">
            <v>33.00</v>
          </cell>
          <cell r="Q7457" t="str">
            <v>198.00</v>
          </cell>
          <cell r="R7457" t="str">
            <v>84.00</v>
          </cell>
          <cell r="S7457" t="str">
            <v>衡阳市</v>
          </cell>
          <cell r="T7457" t="str">
            <v>84.00</v>
          </cell>
          <cell r="U7457" t="str">
            <v>衡阳市</v>
          </cell>
          <cell r="V7457" t="str">
            <v>84.00</v>
          </cell>
        </row>
        <row r="7458">
          <cell r="D7458" t="str">
            <v>XG04BEA373A001010500239</v>
          </cell>
          <cell r="E7458" t="str">
            <v>片剂</v>
          </cell>
          <cell r="F7458" t="str">
            <v>30mg</v>
          </cell>
          <cell r="G7458" t="str">
            <v>30mg×10片/盒</v>
          </cell>
          <cell r="H7458" t="str">
            <v>悦康药业集团股份有限公司</v>
          </cell>
          <cell r="I7458" t="str">
            <v>国药准字H20210051</v>
          </cell>
          <cell r="J7458" t="str">
            <v>参比制剂（原研药）</v>
          </cell>
          <cell r="K7458" t="str">
            <v>丙类</v>
          </cell>
          <cell r="L7458" t="str">
            <v>否</v>
          </cell>
          <cell r="M7458" t="str">
            <v>否</v>
          </cell>
          <cell r="N7458" t="str">
            <v>否</v>
          </cell>
          <cell r="O7458" t="str">
            <v>323.90</v>
          </cell>
          <cell r="P7458" t="str">
            <v>32.39</v>
          </cell>
          <cell r="Q7458" t="str">
            <v>323.90</v>
          </cell>
          <cell r="R7458" t="str">
            <v>/</v>
          </cell>
          <cell r="S7458" t="str">
            <v>/</v>
          </cell>
          <cell r="T7458" t="str">
            <v>/</v>
          </cell>
          <cell r="U7458" t="str">
            <v>/</v>
          </cell>
          <cell r="V7458" t="str">
            <v>/</v>
          </cell>
        </row>
        <row r="7459">
          <cell r="D7459" t="str">
            <v>XA03FAM120A001010378991</v>
          </cell>
          <cell r="E7459" t="str">
            <v>片剂(薄膜衣片)</v>
          </cell>
          <cell r="F7459" t="str">
            <v>5mg(以无水枸橼酸莫沙必利计)</v>
          </cell>
          <cell r="G7459" t="str">
            <v>5mg(以无水枸橼酸莫沙必利计)×10片/盒</v>
          </cell>
          <cell r="H7459" t="str">
            <v>Sumitomo Pharma Co., Ltd. Suzuka Plant</v>
          </cell>
          <cell r="I7459" t="str">
            <v>国药准字HJ20140637</v>
          </cell>
          <cell r="J7459" t="str">
            <v>参比制剂（原研药）</v>
          </cell>
          <cell r="K7459" t="str">
            <v>甲类</v>
          </cell>
          <cell r="L7459" t="str">
            <v>否</v>
          </cell>
          <cell r="M7459" t="str">
            <v>否</v>
          </cell>
          <cell r="N7459" t="str">
            <v>否</v>
          </cell>
          <cell r="O7459" t="str">
            <v>16.18</v>
          </cell>
          <cell r="P7459" t="str">
            <v>1.62</v>
          </cell>
          <cell r="Q7459" t="str">
            <v>16.18</v>
          </cell>
          <cell r="R7459" t="str">
            <v>/</v>
          </cell>
          <cell r="S7459" t="str">
            <v>/</v>
          </cell>
          <cell r="T7459" t="str">
            <v>/</v>
          </cell>
          <cell r="U7459" t="str">
            <v>/</v>
          </cell>
          <cell r="V7459" t="str">
            <v>/</v>
          </cell>
        </row>
        <row r="7460">
          <cell r="D7460" t="str">
            <v>XA03FAM120A001010204012</v>
          </cell>
          <cell r="E7460" t="str">
            <v>片剂</v>
          </cell>
          <cell r="F7460" t="str">
            <v>5mg</v>
          </cell>
          <cell r="G7460" t="str">
            <v>5mg×36片/盒</v>
          </cell>
          <cell r="H7460" t="str">
            <v>鲁南贝特制药有限公司</v>
          </cell>
          <cell r="I7460" t="str">
            <v>国药准字H19990317</v>
          </cell>
          <cell r="J7460" t="str">
            <v>过评药品</v>
          </cell>
          <cell r="K7460" t="str">
            <v>甲类</v>
          </cell>
          <cell r="L7460" t="str">
            <v>否</v>
          </cell>
          <cell r="M7460" t="str">
            <v>否</v>
          </cell>
          <cell r="N7460" t="str">
            <v>否</v>
          </cell>
          <cell r="O7460" t="str">
            <v>18.60</v>
          </cell>
          <cell r="P7460" t="str">
            <v>0.52</v>
          </cell>
          <cell r="Q7460" t="str">
            <v>18.60</v>
          </cell>
          <cell r="R7460" t="str">
            <v>45.80</v>
          </cell>
          <cell r="S7460" t="str">
            <v>衡阳市</v>
          </cell>
          <cell r="T7460" t="str">
            <v>8.60</v>
          </cell>
          <cell r="U7460" t="str">
            <v>长沙市</v>
          </cell>
          <cell r="V7460" t="str">
            <v>18.60</v>
          </cell>
        </row>
        <row r="7461">
          <cell r="D7461" t="str">
            <v>XA03FAM120A001010102959</v>
          </cell>
          <cell r="E7461" t="str">
            <v>片剂</v>
          </cell>
          <cell r="F7461" t="str">
            <v>5mg</v>
          </cell>
          <cell r="G7461" t="str">
            <v>5mg×24片/盒</v>
          </cell>
          <cell r="H7461" t="str">
            <v>亚宝药业集团股份有限公司</v>
          </cell>
          <cell r="I7461" t="str">
            <v>国药准字H20090158</v>
          </cell>
          <cell r="J7461" t="str">
            <v>过评药品</v>
          </cell>
          <cell r="K7461" t="str">
            <v>甲类</v>
          </cell>
          <cell r="L7461" t="str">
            <v>否</v>
          </cell>
          <cell r="M7461" t="str">
            <v>否</v>
          </cell>
          <cell r="N7461" t="str">
            <v>否</v>
          </cell>
          <cell r="O7461" t="str">
            <v>11.80</v>
          </cell>
          <cell r="P7461" t="str">
            <v>0.49</v>
          </cell>
          <cell r="Q7461" t="str">
            <v>11.80</v>
          </cell>
          <cell r="R7461" t="str">
            <v>48.00</v>
          </cell>
          <cell r="S7461" t="str">
            <v>怀化市</v>
          </cell>
          <cell r="T7461" t="str">
            <v>0.00</v>
          </cell>
          <cell r="U7461" t="str">
            <v>衡阳市</v>
          </cell>
          <cell r="V7461" t="str">
            <v>15.00</v>
          </cell>
        </row>
        <row r="7462">
          <cell r="D7462" t="str">
            <v>XA03FAM120A001010202959</v>
          </cell>
          <cell r="E7462" t="str">
            <v>片剂</v>
          </cell>
          <cell r="F7462" t="str">
            <v>5mg</v>
          </cell>
          <cell r="G7462" t="str">
            <v>5mg×36片/盒</v>
          </cell>
          <cell r="H7462" t="str">
            <v>亚宝药业集团股份有限公司</v>
          </cell>
          <cell r="I7462" t="str">
            <v>国药准字H20090158</v>
          </cell>
          <cell r="J7462" t="str">
            <v>过评药品</v>
          </cell>
          <cell r="K7462" t="str">
            <v>甲类</v>
          </cell>
          <cell r="L7462" t="str">
            <v>否</v>
          </cell>
          <cell r="M7462" t="str">
            <v>否</v>
          </cell>
          <cell r="N7462" t="str">
            <v>否</v>
          </cell>
          <cell r="O7462" t="str">
            <v>17.44</v>
          </cell>
          <cell r="P7462" t="str">
            <v>0.48</v>
          </cell>
          <cell r="Q7462" t="str">
            <v>17.44</v>
          </cell>
          <cell r="R7462" t="str">
            <v>38.00</v>
          </cell>
          <cell r="S7462" t="str">
            <v>邵阳市</v>
          </cell>
          <cell r="T7462" t="str">
            <v>3.50</v>
          </cell>
          <cell r="U7462" t="str">
            <v>郴州市</v>
          </cell>
          <cell r="V7462" t="str">
            <v>19.70</v>
          </cell>
        </row>
        <row r="7463">
          <cell r="D7463" t="str">
            <v>XA03FAM120A001010201444</v>
          </cell>
          <cell r="E7463" t="str">
            <v>片剂</v>
          </cell>
          <cell r="F7463" t="str">
            <v>5mg按C21H25ClFN3O3·C6H8O7计算</v>
          </cell>
          <cell r="G7463" t="str">
            <v>5mg按C21H25ClFN3O3·C6H8O7计算×24片/盒</v>
          </cell>
          <cell r="H7463" t="str">
            <v>江苏豪森药业集团有限公司</v>
          </cell>
          <cell r="I7463" t="str">
            <v>国药准字H19990315</v>
          </cell>
          <cell r="J7463" t="str">
            <v>未过评药品</v>
          </cell>
          <cell r="K7463" t="str">
            <v>甲类</v>
          </cell>
          <cell r="L7463" t="str">
            <v>否</v>
          </cell>
          <cell r="M7463" t="str">
            <v>否</v>
          </cell>
          <cell r="N7463" t="str">
            <v>否</v>
          </cell>
          <cell r="O7463" t="str">
            <v>11.06</v>
          </cell>
          <cell r="P7463" t="str">
            <v>0.46</v>
          </cell>
          <cell r="Q7463" t="str">
            <v>11.06</v>
          </cell>
          <cell r="R7463" t="str">
            <v>29.80</v>
          </cell>
          <cell r="S7463" t="str">
            <v>湘西土家族苗族自治州、张家界市</v>
          </cell>
          <cell r="T7463" t="str">
            <v>1.06</v>
          </cell>
          <cell r="U7463" t="str">
            <v>益阳市</v>
          </cell>
          <cell r="V7463" t="str">
            <v>12.50</v>
          </cell>
        </row>
        <row r="7464">
          <cell r="D7464" t="str">
            <v>XA03FAM120A001010302016</v>
          </cell>
          <cell r="E7464" t="str">
            <v>片剂</v>
          </cell>
          <cell r="F7464" t="str">
            <v>5mg</v>
          </cell>
          <cell r="G7464" t="str">
            <v>5mg×48片/盒</v>
          </cell>
          <cell r="H7464" t="str">
            <v>成都康弘药业集团股份有限公司</v>
          </cell>
          <cell r="I7464" t="str">
            <v>国药准字H19990313</v>
          </cell>
          <cell r="J7464" t="str">
            <v>过评药品</v>
          </cell>
          <cell r="K7464" t="str">
            <v>甲类</v>
          </cell>
          <cell r="L7464" t="str">
            <v>是</v>
          </cell>
          <cell r="M7464" t="str">
            <v>否</v>
          </cell>
          <cell r="N7464" t="str">
            <v>否</v>
          </cell>
          <cell r="O7464" t="str">
            <v>23.25</v>
          </cell>
          <cell r="P7464" t="str">
            <v>0.48</v>
          </cell>
          <cell r="Q7464" t="str">
            <v>23.25</v>
          </cell>
          <cell r="R7464" t="str">
            <v>45.00</v>
          </cell>
          <cell r="S7464" t="str">
            <v>岳阳市</v>
          </cell>
          <cell r="T7464" t="str">
            <v>20.00</v>
          </cell>
          <cell r="U7464" t="str">
            <v>郴州市</v>
          </cell>
          <cell r="V7464" t="str">
            <v>23.76</v>
          </cell>
        </row>
        <row r="7465">
          <cell r="D7465" t="str">
            <v>XA03FAM120N001010204744</v>
          </cell>
          <cell r="E7465" t="str">
            <v>颗粒剂</v>
          </cell>
          <cell r="F7465" t="str">
            <v>5mg</v>
          </cell>
          <cell r="G7465" t="str">
            <v>5mg×24袋/盒</v>
          </cell>
          <cell r="H7465" t="str">
            <v>浙江亚太药业股份有限公司</v>
          </cell>
          <cell r="I7465" t="str">
            <v>国药准字H20213806</v>
          </cell>
          <cell r="J7465" t="str">
            <v>过评药品</v>
          </cell>
          <cell r="K7465" t="str">
            <v>丙类</v>
          </cell>
          <cell r="L7465" t="str">
            <v>否</v>
          </cell>
          <cell r="M7465" t="str">
            <v>否</v>
          </cell>
          <cell r="N7465" t="str">
            <v>否</v>
          </cell>
          <cell r="O7465" t="str">
            <v>79.80</v>
          </cell>
          <cell r="P7465" t="str">
            <v>3.33</v>
          </cell>
          <cell r="Q7465" t="str">
            <v>79.80</v>
          </cell>
          <cell r="R7465" t="str">
            <v>32.00</v>
          </cell>
          <cell r="S7465" t="str">
            <v>湘西土家族苗族自治州</v>
          </cell>
          <cell r="T7465" t="str">
            <v>20.00</v>
          </cell>
          <cell r="U7465" t="str">
            <v>湘西土家族苗族自治州</v>
          </cell>
          <cell r="V7465" t="str">
            <v>20.00、32.00、23.00</v>
          </cell>
        </row>
        <row r="7466">
          <cell r="D7466" t="str">
            <v>XG04BEX006A022010104021</v>
          </cell>
          <cell r="E7466" t="str">
            <v>片剂</v>
          </cell>
          <cell r="F7466" t="str">
            <v>50mg(按C₂₂H₃₀N₆O₄S计)</v>
          </cell>
          <cell r="G7466" t="str">
            <v>14片/盒</v>
          </cell>
          <cell r="H7466" t="str">
            <v>齐鲁制药有限公司</v>
          </cell>
          <cell r="I7466" t="str">
            <v>国药准字H20234459</v>
          </cell>
          <cell r="J7466" t="str">
            <v>过评药品</v>
          </cell>
          <cell r="K7466" t="str">
            <v>丙类</v>
          </cell>
          <cell r="L7466" t="str">
            <v>否</v>
          </cell>
          <cell r="M7466" t="str">
            <v>否</v>
          </cell>
          <cell r="N7466" t="str">
            <v>否</v>
          </cell>
          <cell r="O7466" t="str">
            <v>138.60</v>
          </cell>
          <cell r="P7466" t="str">
            <v>9.90</v>
          </cell>
          <cell r="Q7466" t="str">
            <v>138.60</v>
          </cell>
          <cell r="R7466" t="str">
            <v>/</v>
          </cell>
          <cell r="S7466" t="str">
            <v>/</v>
          </cell>
          <cell r="T7466" t="str">
            <v>/</v>
          </cell>
          <cell r="U7466" t="str">
            <v>/</v>
          </cell>
          <cell r="V7466" t="str">
            <v>/</v>
          </cell>
        </row>
        <row r="7467">
          <cell r="D7467" t="str">
            <v>XG04BEX006A022010104658</v>
          </cell>
          <cell r="E7467" t="str">
            <v>片剂</v>
          </cell>
          <cell r="F7467" t="str">
            <v>50mg(按C₂₂H₃₀N₆O₄S计)</v>
          </cell>
          <cell r="G7467" t="str">
            <v>6片/盒</v>
          </cell>
          <cell r="H7467" t="str">
            <v>浙江京新药业股份有限公司</v>
          </cell>
          <cell r="I7467" t="str">
            <v>国药准字H20234251</v>
          </cell>
          <cell r="J7467" t="str">
            <v>过评药品</v>
          </cell>
          <cell r="K7467" t="str">
            <v>丙类</v>
          </cell>
          <cell r="L7467" t="str">
            <v>是</v>
          </cell>
          <cell r="M7467" t="str">
            <v>否</v>
          </cell>
          <cell r="N7467" t="str">
            <v>否</v>
          </cell>
          <cell r="O7467" t="str">
            <v>53.39</v>
          </cell>
          <cell r="P7467" t="str">
            <v>8.90</v>
          </cell>
          <cell r="Q7467" t="str">
            <v>53.39</v>
          </cell>
          <cell r="R7467" t="str">
            <v>/</v>
          </cell>
          <cell r="S7467" t="str">
            <v>/</v>
          </cell>
          <cell r="T7467" t="str">
            <v>/</v>
          </cell>
          <cell r="U7467" t="str">
            <v>/</v>
          </cell>
          <cell r="V7467" t="str">
            <v>/</v>
          </cell>
        </row>
        <row r="7468">
          <cell r="D7468" t="str">
            <v>XG04BEX006A001010103592</v>
          </cell>
          <cell r="E7468" t="str">
            <v>薄膜衣片</v>
          </cell>
          <cell r="F7468" t="str">
            <v>50mg(按C22H30N6O4S计)</v>
          </cell>
          <cell r="G7468" t="str">
            <v>50mg(按C22H30N6O4S计)×1片/盒</v>
          </cell>
          <cell r="H7468" t="str">
            <v>修正药业集团长春高新制药有限公司</v>
          </cell>
          <cell r="I7468" t="str">
            <v>国药准字H20233341</v>
          </cell>
          <cell r="J7468" t="str">
            <v>过评药品</v>
          </cell>
          <cell r="K7468" t="str">
            <v>丙类</v>
          </cell>
          <cell r="L7468" t="str">
            <v>是</v>
          </cell>
          <cell r="M7468" t="str">
            <v>否</v>
          </cell>
          <cell r="N7468" t="str">
            <v>否</v>
          </cell>
          <cell r="O7468" t="str">
            <v>3.50</v>
          </cell>
          <cell r="P7468" t="str">
            <v>3.50</v>
          </cell>
          <cell r="Q7468" t="str">
            <v>3.50</v>
          </cell>
          <cell r="R7468" t="str">
            <v>15.00</v>
          </cell>
          <cell r="S7468" t="str">
            <v>岳阳市</v>
          </cell>
          <cell r="T7468" t="str">
            <v>15.00</v>
          </cell>
          <cell r="U7468" t="str">
            <v>岳阳市</v>
          </cell>
          <cell r="V7468" t="str">
            <v>15.00</v>
          </cell>
        </row>
        <row r="7469">
          <cell r="D7469" t="str">
            <v>XG04BEX006A001010182879</v>
          </cell>
          <cell r="E7469" t="str">
            <v>片剂</v>
          </cell>
          <cell r="F7469" t="str">
            <v>20mg(以C22H30N6O4S计)</v>
          </cell>
          <cell r="G7469" t="str">
            <v>20mg(以C22H30N6O4S计)×90片/盒</v>
          </cell>
          <cell r="H7469" t="str">
            <v>Pfizer Europe MA EEIG</v>
          </cell>
          <cell r="I7469" t="str">
            <v>H20200002</v>
          </cell>
          <cell r="J7469" t="str">
            <v>参比制剂（原研药）</v>
          </cell>
          <cell r="K7469" t="str">
            <v>丙类</v>
          </cell>
          <cell r="L7469" t="str">
            <v>否</v>
          </cell>
          <cell r="M7469" t="str">
            <v>否</v>
          </cell>
          <cell r="N7469" t="str">
            <v>否</v>
          </cell>
          <cell r="O7469" t="str">
            <v>4198.00</v>
          </cell>
          <cell r="P7469" t="str">
            <v>46.64</v>
          </cell>
          <cell r="Q7469" t="str">
            <v>4198.00</v>
          </cell>
          <cell r="R7469" t="str">
            <v>400.00</v>
          </cell>
          <cell r="S7469" t="str">
            <v>怀化市</v>
          </cell>
          <cell r="T7469" t="str">
            <v>24.00</v>
          </cell>
          <cell r="U7469" t="str">
            <v>娄底市</v>
          </cell>
          <cell r="V7469" t="str">
            <v>35.00、30.00、47.00、260.00、40.00、400.00、25.00、121.60、45.00、24.00、39.80、128.00、48.00</v>
          </cell>
        </row>
        <row r="7470">
          <cell r="D7470" t="str">
            <v>XG04BEX006A001010183252</v>
          </cell>
          <cell r="E7470" t="str">
            <v>薄膜衣片</v>
          </cell>
          <cell r="F7470" t="str">
            <v>100mg(按C22H30N6O4S计)</v>
          </cell>
          <cell r="G7470" t="str">
            <v>100mg(按C22H30N6O4S计)×5片/盒</v>
          </cell>
          <cell r="H7470" t="str">
            <v>广东合威制药有限公司</v>
          </cell>
          <cell r="I7470" t="str">
            <v>国药准字H20233515</v>
          </cell>
          <cell r="J7470" t="str">
            <v>过评药品</v>
          </cell>
          <cell r="K7470" t="str">
            <v>丙类</v>
          </cell>
          <cell r="L7470" t="str">
            <v>是</v>
          </cell>
          <cell r="M7470" t="str">
            <v>否</v>
          </cell>
          <cell r="N7470" t="str">
            <v>否</v>
          </cell>
          <cell r="O7470" t="str">
            <v>29.00</v>
          </cell>
          <cell r="P7470" t="str">
            <v>5.80</v>
          </cell>
          <cell r="Q7470" t="str">
            <v>29.00</v>
          </cell>
          <cell r="R7470" t="str">
            <v>150.00</v>
          </cell>
          <cell r="S7470" t="str">
            <v>衡阳市</v>
          </cell>
          <cell r="T7470" t="str">
            <v>40.00</v>
          </cell>
          <cell r="U7470" t="str">
            <v>邵阳市</v>
          </cell>
          <cell r="V7470" t="str">
            <v>150.00、40.00</v>
          </cell>
        </row>
        <row r="7471">
          <cell r="D7471" t="str">
            <v>XG04BEX006A001010404771</v>
          </cell>
          <cell r="E7471" t="str">
            <v>片剂</v>
          </cell>
          <cell r="F7471" t="str">
            <v>100mg(按C22H30N6O4S计)</v>
          </cell>
          <cell r="G7471" t="str">
            <v>100mg(按C22H30N6O4S计)×4片/盒</v>
          </cell>
          <cell r="H7471" t="str">
            <v>福建广生堂药业股份有限公司</v>
          </cell>
          <cell r="I7471" t="str">
            <v>国药准字H20213265</v>
          </cell>
          <cell r="J7471" t="str">
            <v>过评药品</v>
          </cell>
          <cell r="K7471" t="str">
            <v>丙类</v>
          </cell>
          <cell r="L7471" t="str">
            <v>是</v>
          </cell>
          <cell r="M7471" t="str">
            <v>否</v>
          </cell>
          <cell r="N7471" t="str">
            <v>否</v>
          </cell>
          <cell r="O7471" t="str">
            <v>23.20</v>
          </cell>
          <cell r="P7471" t="str">
            <v>5.80</v>
          </cell>
          <cell r="Q7471" t="str">
            <v>23.20</v>
          </cell>
          <cell r="R7471" t="str">
            <v>68.00</v>
          </cell>
          <cell r="S7471" t="str">
            <v>衡阳市</v>
          </cell>
          <cell r="T7471" t="str">
            <v>68.00</v>
          </cell>
          <cell r="U7471" t="str">
            <v>衡阳市</v>
          </cell>
          <cell r="V7471" t="str">
            <v>68.00</v>
          </cell>
        </row>
        <row r="7472">
          <cell r="D7472" t="str">
            <v>XG04BEX006A001020304771</v>
          </cell>
          <cell r="E7472" t="str">
            <v>片剂</v>
          </cell>
          <cell r="F7472" t="str">
            <v>50mg(按C22H30N6O4S计)</v>
          </cell>
          <cell r="G7472" t="str">
            <v>50mg(按C22H30N6O4S计)×15片/盒</v>
          </cell>
          <cell r="H7472" t="str">
            <v>福建广生堂药业股份有限公司</v>
          </cell>
          <cell r="I7472" t="str">
            <v>国药准字H20227133</v>
          </cell>
          <cell r="J7472" t="str">
            <v>过评药品</v>
          </cell>
          <cell r="K7472" t="str">
            <v>丙类</v>
          </cell>
          <cell r="L7472" t="str">
            <v>是</v>
          </cell>
          <cell r="M7472" t="str">
            <v>否</v>
          </cell>
          <cell r="N7472" t="str">
            <v>否</v>
          </cell>
          <cell r="O7472" t="str">
            <v>53.08</v>
          </cell>
          <cell r="P7472" t="str">
            <v>3.54</v>
          </cell>
          <cell r="Q7472" t="str">
            <v>53.08</v>
          </cell>
          <cell r="R7472" t="str">
            <v>/</v>
          </cell>
          <cell r="S7472" t="str">
            <v>/</v>
          </cell>
          <cell r="T7472" t="str">
            <v>/</v>
          </cell>
          <cell r="U7472" t="str">
            <v>/</v>
          </cell>
          <cell r="V7472" t="str">
            <v>/</v>
          </cell>
        </row>
        <row r="7473">
          <cell r="D7473" t="str">
            <v>XG04BEX006A001050107360</v>
          </cell>
          <cell r="E7473" t="str">
            <v>片剂</v>
          </cell>
          <cell r="F7473" t="str">
            <v>20mg(以C22H30N6O4S计)</v>
          </cell>
          <cell r="G7473" t="str">
            <v>20mg(以C22H30N6O4S计)×30片/盒</v>
          </cell>
          <cell r="H7473" t="str">
            <v>广州朗圣药业有限公司</v>
          </cell>
          <cell r="I7473" t="str">
            <v>国药准字H20223420</v>
          </cell>
          <cell r="J7473" t="str">
            <v>过评药品</v>
          </cell>
          <cell r="K7473" t="str">
            <v>丙类</v>
          </cell>
          <cell r="L7473" t="str">
            <v>是</v>
          </cell>
          <cell r="M7473" t="str">
            <v>否</v>
          </cell>
          <cell r="N7473" t="str">
            <v>否</v>
          </cell>
          <cell r="O7473" t="str">
            <v>51.00</v>
          </cell>
          <cell r="P7473" t="str">
            <v>1.70</v>
          </cell>
          <cell r="Q7473" t="str">
            <v>51.00</v>
          </cell>
          <cell r="R7473" t="str">
            <v>/</v>
          </cell>
          <cell r="S7473" t="str">
            <v>/</v>
          </cell>
          <cell r="T7473" t="str">
            <v>/</v>
          </cell>
          <cell r="U7473" t="str">
            <v>/</v>
          </cell>
          <cell r="V7473" t="str">
            <v>/</v>
          </cell>
        </row>
        <row r="7474">
          <cell r="D7474" t="str">
            <v>XA12AAJ225A001010104723</v>
          </cell>
          <cell r="E7474" t="str">
            <v>片剂</v>
          </cell>
          <cell r="F7474" t="str">
            <v>0.5g(相当于钙0.1g)</v>
          </cell>
          <cell r="G7474" t="str">
            <v>0.5g(相当于钙0.1g)×80片/瓶</v>
          </cell>
          <cell r="H7474" t="str">
            <v>万邦德制药集团有限公司</v>
          </cell>
          <cell r="I7474" t="str">
            <v>国药准字H10940280</v>
          </cell>
          <cell r="J7474" t="str">
            <v>未过评药品</v>
          </cell>
          <cell r="K7474" t="str">
            <v>丙类</v>
          </cell>
          <cell r="L7474" t="str">
            <v>否</v>
          </cell>
          <cell r="M7474" t="str">
            <v>否</v>
          </cell>
          <cell r="N7474" t="str">
            <v>否</v>
          </cell>
          <cell r="O7474" t="str">
            <v>23.10</v>
          </cell>
          <cell r="P7474" t="str">
            <v>0.29</v>
          </cell>
          <cell r="Q7474" t="str">
            <v>23.10</v>
          </cell>
          <cell r="R7474" t="str">
            <v>30.00</v>
          </cell>
          <cell r="S7474" t="str">
            <v>湘西土家族苗族自治州</v>
          </cell>
          <cell r="T7474" t="str">
            <v>16.80</v>
          </cell>
          <cell r="U7474" t="str">
            <v>长沙市</v>
          </cell>
          <cell r="V7474" t="str">
            <v>25.00</v>
          </cell>
        </row>
        <row r="7475">
          <cell r="D7475" t="str">
            <v>XB05ZBJ252B001010102053</v>
          </cell>
          <cell r="E7475" t="str">
            <v>注射剂</v>
          </cell>
          <cell r="F7475" t="str">
            <v>5000ml</v>
          </cell>
          <cell r="G7475" t="str">
            <v>5000ml×1袋</v>
          </cell>
          <cell r="H7475" t="str">
            <v>成都青山利康药业股份有限公司</v>
          </cell>
          <cell r="I7475" t="str">
            <v>国药准字H20253505</v>
          </cell>
          <cell r="J7475" t="str">
            <v>过评药品</v>
          </cell>
          <cell r="K7475" t="str">
            <v>乙类</v>
          </cell>
          <cell r="L7475" t="str">
            <v>否</v>
          </cell>
          <cell r="M7475" t="str">
            <v>否</v>
          </cell>
          <cell r="N7475" t="str">
            <v>否</v>
          </cell>
          <cell r="O7475" t="str">
            <v>139.80</v>
          </cell>
          <cell r="P7475" t="str">
            <v>139.80</v>
          </cell>
          <cell r="Q7475" t="str">
            <v>139.80</v>
          </cell>
          <cell r="R7475" t="str">
            <v>/</v>
          </cell>
          <cell r="S7475" t="str">
            <v>/</v>
          </cell>
          <cell r="T7475" t="str">
            <v>/</v>
          </cell>
          <cell r="U7475" t="str">
            <v>/</v>
          </cell>
          <cell r="V7475" t="str">
            <v>/</v>
          </cell>
        </row>
        <row r="7476">
          <cell r="D7476" t="str">
            <v>XB05ZBJ252B001010183618</v>
          </cell>
          <cell r="E7476" t="str">
            <v>注射剂</v>
          </cell>
          <cell r="F7476" t="str">
            <v>5000ml</v>
          </cell>
          <cell r="G7476" t="str">
            <v>5000ml×1袋/袋</v>
          </cell>
          <cell r="H7476" t="str">
            <v>Bieffe Medital S.p.A.</v>
          </cell>
          <cell r="I7476" t="str">
            <v>国药准字HJ20210035</v>
          </cell>
          <cell r="J7476" t="str">
            <v>参比制剂（原研药）</v>
          </cell>
          <cell r="K7476" t="str">
            <v>乙类</v>
          </cell>
          <cell r="L7476" t="str">
            <v>否</v>
          </cell>
          <cell r="M7476" t="str">
            <v>否</v>
          </cell>
          <cell r="N7476" t="str">
            <v>否</v>
          </cell>
          <cell r="O7476" t="str">
            <v>155.00</v>
          </cell>
          <cell r="P7476" t="str">
            <v>155.00</v>
          </cell>
          <cell r="Q7476" t="str">
            <v>155.00</v>
          </cell>
          <cell r="R7476" t="str">
            <v>/</v>
          </cell>
          <cell r="S7476" t="str">
            <v>/</v>
          </cell>
          <cell r="T7476" t="str">
            <v>/</v>
          </cell>
          <cell r="U7476" t="str">
            <v>/</v>
          </cell>
          <cell r="V7476" t="str">
            <v>/</v>
          </cell>
        </row>
        <row r="7477">
          <cell r="D7477" t="str">
            <v>XB05ZBJ252B001010185261</v>
          </cell>
          <cell r="E7477" t="str">
            <v>注射剂</v>
          </cell>
          <cell r="F7477" t="str">
            <v>5000ml</v>
          </cell>
          <cell r="G7477" t="str">
            <v>5000ml×1袋</v>
          </cell>
          <cell r="H7477" t="str">
            <v>上海长征富民金山制药有限公司</v>
          </cell>
          <cell r="I7477" t="str">
            <v>国药准字H20253005</v>
          </cell>
          <cell r="J7477" t="str">
            <v>过评药品</v>
          </cell>
          <cell r="K7477" t="str">
            <v>乙类</v>
          </cell>
          <cell r="L7477" t="str">
            <v>否</v>
          </cell>
          <cell r="M7477" t="str">
            <v>否</v>
          </cell>
          <cell r="N7477" t="str">
            <v>否</v>
          </cell>
          <cell r="O7477" t="str">
            <v>154.90</v>
          </cell>
          <cell r="P7477" t="str">
            <v>154.90</v>
          </cell>
          <cell r="Q7477" t="str">
            <v>154.90</v>
          </cell>
          <cell r="R7477" t="str">
            <v>/</v>
          </cell>
          <cell r="S7477" t="str">
            <v>/</v>
          </cell>
          <cell r="T7477" t="str">
            <v>/</v>
          </cell>
          <cell r="U7477" t="str">
            <v>/</v>
          </cell>
          <cell r="V7477" t="str">
            <v>/</v>
          </cell>
        </row>
        <row r="7478">
          <cell r="D7478" t="str">
            <v>XA12BAJ226X001010103413</v>
          </cell>
          <cell r="E7478" t="str">
            <v>口服溶液剂</v>
          </cell>
          <cell r="F7478" t="str">
            <v>20ml:1.46g</v>
          </cell>
          <cell r="G7478" t="str">
            <v>20ml:1.46g×6袋/盒</v>
          </cell>
          <cell r="H7478" t="str">
            <v>吉林省恒和维康药业有限公司</v>
          </cell>
          <cell r="I7478" t="str">
            <v>国药准字H20067945</v>
          </cell>
          <cell r="J7478" t="str">
            <v>未过评药品</v>
          </cell>
          <cell r="K7478" t="str">
            <v>乙类</v>
          </cell>
          <cell r="L7478" t="str">
            <v>否</v>
          </cell>
          <cell r="M7478" t="str">
            <v>否</v>
          </cell>
          <cell r="N7478" t="str">
            <v>否</v>
          </cell>
          <cell r="O7478" t="str">
            <v>58.80</v>
          </cell>
          <cell r="P7478" t="str">
            <v>9.80</v>
          </cell>
          <cell r="Q7478" t="str">
            <v>58.80</v>
          </cell>
          <cell r="R7478" t="str">
            <v>/</v>
          </cell>
          <cell r="S7478" t="str">
            <v>/</v>
          </cell>
          <cell r="T7478" t="str">
            <v>/</v>
          </cell>
          <cell r="U7478" t="str">
            <v>/</v>
          </cell>
          <cell r="V7478" t="str">
            <v>/</v>
          </cell>
        </row>
        <row r="7479">
          <cell r="D7479" t="str">
            <v>XA12BAJ226A010010101650</v>
          </cell>
          <cell r="E7479" t="str">
            <v>缓释片</v>
          </cell>
          <cell r="F7479" t="str">
            <v>1.08(10mEq)(按C6H5K3O7·H2O计)</v>
          </cell>
          <cell r="G7479" t="str">
            <v>1.08(10mEq)(按C6H5K3O7·H2O计)×20片/盒</v>
          </cell>
          <cell r="H7479" t="str">
            <v>苏州东瑞制药有限公司</v>
          </cell>
          <cell r="I7479" t="str">
            <v>国药准字H20110139</v>
          </cell>
          <cell r="J7479" t="str">
            <v>未过评药品</v>
          </cell>
          <cell r="K7479" t="str">
            <v>丙类</v>
          </cell>
          <cell r="L7479" t="str">
            <v>否</v>
          </cell>
          <cell r="M7479" t="str">
            <v>否</v>
          </cell>
          <cell r="N7479" t="str">
            <v>否</v>
          </cell>
          <cell r="O7479" t="str">
            <v>40.59</v>
          </cell>
          <cell r="P7479" t="str">
            <v>2.03</v>
          </cell>
          <cell r="Q7479" t="str">
            <v>40.59</v>
          </cell>
          <cell r="R7479" t="str">
            <v>40.59</v>
          </cell>
          <cell r="S7479" t="str">
            <v>长沙市</v>
          </cell>
          <cell r="T7479" t="str">
            <v>40.59</v>
          </cell>
          <cell r="U7479" t="str">
            <v>长沙市</v>
          </cell>
          <cell r="V7479" t="str">
            <v>40.59</v>
          </cell>
        </row>
        <row r="7480">
          <cell r="D7480" t="str">
            <v>XA12BAJ226A010010183830</v>
          </cell>
          <cell r="E7480" t="str">
            <v>片剂</v>
          </cell>
          <cell r="F7480" t="str">
            <v>1.08g(按C₆H₅K₃O₇·H₂O计)</v>
          </cell>
          <cell r="G7480" t="str">
            <v>1.08g(按C₆H₅K₃O₇·H₂O计)×30片/盒</v>
          </cell>
          <cell r="H7480" t="str">
            <v>成都硕德药业有限公司</v>
          </cell>
          <cell r="I7480" t="str">
            <v>国药准字H20249384</v>
          </cell>
          <cell r="J7480" t="str">
            <v>过评药品</v>
          </cell>
          <cell r="K7480" t="str">
            <v>丙类</v>
          </cell>
          <cell r="L7480" t="str">
            <v>否</v>
          </cell>
          <cell r="M7480" t="str">
            <v>否</v>
          </cell>
          <cell r="N7480" t="str">
            <v>否</v>
          </cell>
          <cell r="O7480" t="str">
            <v>113.40</v>
          </cell>
          <cell r="P7480" t="str">
            <v>3.78</v>
          </cell>
          <cell r="Q7480" t="str">
            <v>113.40</v>
          </cell>
          <cell r="R7480" t="str">
            <v>/</v>
          </cell>
          <cell r="S7480" t="str">
            <v>/</v>
          </cell>
          <cell r="T7480" t="str">
            <v>/</v>
          </cell>
          <cell r="U7480" t="str">
            <v>/</v>
          </cell>
          <cell r="V7480" t="str">
            <v>/</v>
          </cell>
        </row>
        <row r="7481">
          <cell r="D7481" t="str">
            <v>XA12BAJ226N001010203425</v>
          </cell>
          <cell r="E7481" t="str">
            <v>颗粒剂</v>
          </cell>
          <cell r="F7481" t="str">
            <v>1.46g</v>
          </cell>
          <cell r="G7481" t="str">
            <v>1.46g×24袋/盒</v>
          </cell>
          <cell r="H7481" t="str">
            <v>吉林省集安益盛药业股份有限公司</v>
          </cell>
          <cell r="I7481" t="str">
            <v>国药准字H20054682</v>
          </cell>
          <cell r="J7481" t="str">
            <v>未过评药品</v>
          </cell>
          <cell r="K7481" t="str">
            <v>乙类</v>
          </cell>
          <cell r="L7481" t="str">
            <v>否</v>
          </cell>
          <cell r="M7481" t="str">
            <v>否</v>
          </cell>
          <cell r="N7481" t="str">
            <v>否</v>
          </cell>
          <cell r="O7481" t="str">
            <v>32.04</v>
          </cell>
          <cell r="P7481" t="str">
            <v>1.34</v>
          </cell>
          <cell r="Q7481" t="str">
            <v>32.04</v>
          </cell>
          <cell r="R7481" t="str">
            <v>46.80</v>
          </cell>
          <cell r="S7481" t="str">
            <v>株洲市</v>
          </cell>
          <cell r="T7481" t="str">
            <v>43.00</v>
          </cell>
          <cell r="U7481" t="str">
            <v>邵阳市</v>
          </cell>
          <cell r="V7481" t="str">
            <v>43.00、46.80</v>
          </cell>
        </row>
        <row r="7482">
          <cell r="D7482" t="str">
            <v>XA12BAJ226N001010203488</v>
          </cell>
          <cell r="E7482" t="str">
            <v>颗粒剂</v>
          </cell>
          <cell r="F7482" t="str">
            <v>每袋装2g(含枸橼酸钾1.46g)</v>
          </cell>
          <cell r="G7482" t="str">
            <v>每袋装2g(含枸橼酸钾1.46g)×10袋/盒</v>
          </cell>
          <cell r="H7482" t="str">
            <v>蓬莱诺康药业有限公司</v>
          </cell>
          <cell r="I7482" t="str">
            <v>国药准字H20074119</v>
          </cell>
          <cell r="J7482" t="str">
            <v>未过评药品</v>
          </cell>
          <cell r="K7482" t="str">
            <v>乙类</v>
          </cell>
          <cell r="L7482" t="str">
            <v>否</v>
          </cell>
          <cell r="M7482" t="str">
            <v>否</v>
          </cell>
          <cell r="N7482" t="str">
            <v>否</v>
          </cell>
          <cell r="O7482" t="str">
            <v>6.96</v>
          </cell>
          <cell r="P7482" t="str">
            <v>0.70</v>
          </cell>
          <cell r="Q7482" t="str">
            <v>6.96</v>
          </cell>
          <cell r="R7482" t="str">
            <v>15.00</v>
          </cell>
          <cell r="S7482" t="str">
            <v>邵阳市、张家界市</v>
          </cell>
          <cell r="T7482" t="str">
            <v>12.00</v>
          </cell>
          <cell r="U7482" t="str">
            <v>邵阳市</v>
          </cell>
          <cell r="V7482" t="str">
            <v>15.00</v>
          </cell>
        </row>
        <row r="7483">
          <cell r="D7483" t="str">
            <v>XA12BAJ226N001010303302</v>
          </cell>
          <cell r="E7483" t="str">
            <v>颗粒剂</v>
          </cell>
          <cell r="F7483" t="str">
            <v>2g:1.46g(每包重2g,含枸橼酸钾1.46g)</v>
          </cell>
          <cell r="G7483" t="str">
            <v>2g:1.46g(每包重2g,含枸橼酸钾1.46g)×20袋/盒</v>
          </cell>
          <cell r="H7483" t="str">
            <v>吉林华康药业股份有限公司</v>
          </cell>
          <cell r="I7483" t="str">
            <v>国药准字H20065593</v>
          </cell>
          <cell r="J7483" t="str">
            <v>未过评药品</v>
          </cell>
          <cell r="K7483" t="str">
            <v>乙类</v>
          </cell>
          <cell r="L7483" t="str">
            <v>否</v>
          </cell>
          <cell r="M7483" t="str">
            <v>否</v>
          </cell>
          <cell r="N7483" t="str">
            <v>否</v>
          </cell>
          <cell r="O7483" t="str">
            <v>19.41</v>
          </cell>
          <cell r="P7483" t="str">
            <v>0.97</v>
          </cell>
          <cell r="Q7483" t="str">
            <v>19.41</v>
          </cell>
          <cell r="R7483" t="str">
            <v>26.80</v>
          </cell>
          <cell r="S7483" t="str">
            <v>株洲市</v>
          </cell>
          <cell r="T7483" t="str">
            <v>21.50</v>
          </cell>
          <cell r="U7483" t="str">
            <v>衡阳市</v>
          </cell>
          <cell r="V7483" t="str">
            <v>26.00、21.50、21.58、26.80</v>
          </cell>
        </row>
        <row r="7484">
          <cell r="D7484" t="str">
            <v>XB03AEJ231K001010102355</v>
          </cell>
          <cell r="E7484" t="str">
            <v>糖浆剂</v>
          </cell>
          <cell r="F7484" t="str">
            <v>120ml</v>
          </cell>
          <cell r="G7484" t="str">
            <v>120ml×1瓶/盒</v>
          </cell>
          <cell r="H7484" t="str">
            <v>陕西必康制药集团控股有限公司</v>
          </cell>
          <cell r="I7484" t="str">
            <v>国药准字H61023538</v>
          </cell>
          <cell r="J7484" t="str">
            <v>未过评药品</v>
          </cell>
          <cell r="K7484" t="str">
            <v>丙类</v>
          </cell>
          <cell r="L7484" t="str">
            <v>否</v>
          </cell>
          <cell r="M7484" t="str">
            <v>否</v>
          </cell>
          <cell r="N7484" t="str">
            <v>否</v>
          </cell>
          <cell r="O7484" t="str">
            <v>21.00</v>
          </cell>
          <cell r="P7484" t="str">
            <v>21.00</v>
          </cell>
          <cell r="Q7484" t="str">
            <v>21.00</v>
          </cell>
          <cell r="R7484" t="str">
            <v>50.92</v>
          </cell>
          <cell r="S7484" t="str">
            <v>郴州市</v>
          </cell>
          <cell r="T7484" t="str">
            <v>50.92</v>
          </cell>
          <cell r="U7484" t="str">
            <v>郴州市</v>
          </cell>
          <cell r="V7484" t="str">
            <v>50.92</v>
          </cell>
        </row>
        <row r="7485">
          <cell r="D7485" t="str">
            <v>XB03AEJ231K001010102471</v>
          </cell>
          <cell r="E7485" t="str">
            <v>糖浆剂</v>
          </cell>
          <cell r="F7485" t="str">
            <v>200ml</v>
          </cell>
          <cell r="G7485" t="str">
            <v>200ml×10支/盒</v>
          </cell>
          <cell r="H7485" t="str">
            <v>陕西汉唐制药有限公司</v>
          </cell>
          <cell r="I7485" t="str">
            <v>国药准字H61022878</v>
          </cell>
          <cell r="J7485" t="str">
            <v>未过评药品</v>
          </cell>
          <cell r="K7485" t="str">
            <v>丙类</v>
          </cell>
          <cell r="L7485" t="str">
            <v>否</v>
          </cell>
          <cell r="M7485" t="str">
            <v>否</v>
          </cell>
          <cell r="N7485" t="str">
            <v>否</v>
          </cell>
          <cell r="O7485" t="str">
            <v>68.00</v>
          </cell>
          <cell r="P7485" t="str">
            <v>6.80</v>
          </cell>
          <cell r="Q7485" t="str">
            <v>68.00</v>
          </cell>
          <cell r="R7485" t="str">
            <v>58.00</v>
          </cell>
          <cell r="S7485" t="str">
            <v>衡阳市</v>
          </cell>
          <cell r="T7485" t="str">
            <v>58.00</v>
          </cell>
          <cell r="U7485" t="str">
            <v>衡阳市</v>
          </cell>
          <cell r="V7485" t="str">
            <v>58.00</v>
          </cell>
        </row>
        <row r="7486">
          <cell r="D7486" t="str">
            <v>XA02AXJ224X001010102743</v>
          </cell>
          <cell r="E7486" t="str">
            <v>口服溶液剂</v>
          </cell>
          <cell r="F7486" t="str">
            <v>含铋0.11g(每支5ml)</v>
          </cell>
          <cell r="G7486" t="str">
            <v>含铋0.11g(每支5ml)×10支/盒</v>
          </cell>
          <cell r="H7486" t="str">
            <v>河北奥星集团药业有限公司</v>
          </cell>
          <cell r="I7486" t="str">
            <v>国药准字H13023305</v>
          </cell>
          <cell r="J7486" t="str">
            <v>未过评药品</v>
          </cell>
          <cell r="K7486" t="str">
            <v>丙类</v>
          </cell>
          <cell r="L7486" t="str">
            <v>否</v>
          </cell>
          <cell r="M7486" t="str">
            <v>否</v>
          </cell>
          <cell r="N7486" t="str">
            <v>否</v>
          </cell>
          <cell r="O7486" t="str">
            <v>21.80</v>
          </cell>
          <cell r="P7486" t="str">
            <v>2.18</v>
          </cell>
          <cell r="Q7486" t="str">
            <v>21.80</v>
          </cell>
          <cell r="R7486" t="str">
            <v>28.00</v>
          </cell>
          <cell r="S7486" t="str">
            <v>常德市</v>
          </cell>
          <cell r="T7486" t="str">
            <v>28.00</v>
          </cell>
          <cell r="U7486" t="str">
            <v>常德市</v>
          </cell>
          <cell r="V7486" t="str">
            <v>28.00</v>
          </cell>
        </row>
        <row r="7487">
          <cell r="D7487" t="str">
            <v>XA02AXJ224X001010103491</v>
          </cell>
          <cell r="E7487" t="str">
            <v>口服溶液剂</v>
          </cell>
          <cell r="F7487" t="str">
            <v>含铋110mg</v>
          </cell>
          <cell r="G7487" t="str">
            <v>含铋110mg×12支/盒</v>
          </cell>
          <cell r="H7487" t="str">
            <v>吉林延边朝药药业有限公司</v>
          </cell>
          <cell r="I7487" t="str">
            <v>国药准字H22024216</v>
          </cell>
          <cell r="J7487" t="str">
            <v>未过评药品</v>
          </cell>
          <cell r="K7487" t="str">
            <v>丙类</v>
          </cell>
          <cell r="L7487" t="str">
            <v>否</v>
          </cell>
          <cell r="M7487" t="str">
            <v>否</v>
          </cell>
          <cell r="N7487" t="str">
            <v>否</v>
          </cell>
          <cell r="O7487" t="str">
            <v>45.00</v>
          </cell>
          <cell r="P7487" t="str">
            <v>3.75</v>
          </cell>
          <cell r="Q7487" t="str">
            <v>45.00</v>
          </cell>
          <cell r="R7487" t="str">
            <v>/</v>
          </cell>
          <cell r="S7487" t="str">
            <v>/</v>
          </cell>
          <cell r="T7487" t="str">
            <v>/</v>
          </cell>
          <cell r="U7487" t="str">
            <v>/</v>
          </cell>
          <cell r="V7487" t="str">
            <v>/</v>
          </cell>
        </row>
        <row r="7488">
          <cell r="D7488" t="str">
            <v>XA02AXJ224X001010202743</v>
          </cell>
          <cell r="E7488" t="str">
            <v>口服溶液剂</v>
          </cell>
          <cell r="F7488" t="str">
            <v>含铋0.11g(每支5毫升)</v>
          </cell>
          <cell r="G7488" t="str">
            <v>含铋0.11g(每支5毫升)×15支/盒</v>
          </cell>
          <cell r="H7488" t="str">
            <v>河北奥星集团药业有限公司</v>
          </cell>
          <cell r="I7488" t="str">
            <v>国药准字H13023305</v>
          </cell>
          <cell r="J7488" t="str">
            <v>未过评药品</v>
          </cell>
          <cell r="K7488" t="str">
            <v>丙类</v>
          </cell>
          <cell r="L7488" t="str">
            <v>否</v>
          </cell>
          <cell r="M7488" t="str">
            <v>否</v>
          </cell>
          <cell r="N7488" t="str">
            <v>否</v>
          </cell>
          <cell r="O7488" t="str">
            <v>32.70</v>
          </cell>
          <cell r="P7488" t="str">
            <v>2.18</v>
          </cell>
          <cell r="Q7488" t="str">
            <v>32.70</v>
          </cell>
          <cell r="R7488" t="str">
            <v>/</v>
          </cell>
          <cell r="S7488" t="str">
            <v>/</v>
          </cell>
          <cell r="T7488" t="str">
            <v>/</v>
          </cell>
          <cell r="U7488" t="str">
            <v>/</v>
          </cell>
          <cell r="V7488" t="str">
            <v>/</v>
          </cell>
        </row>
        <row r="7489">
          <cell r="D7489" t="str">
            <v>XA02BDJ196A001010200453</v>
          </cell>
          <cell r="E7489" t="str">
            <v>片剂</v>
          </cell>
          <cell r="F7489" t="str">
            <v>0.3g(相当于铋110mg)/0.5g/按C38H69NO13计 0.25g</v>
          </cell>
          <cell r="G7489" t="str">
            <v>0.3g(相当于铋110mg)/0.5g/按C38H69NO13计 0.25g×8/盒</v>
          </cell>
          <cell r="H7489" t="str">
            <v>丽珠集团丽珠制药厂</v>
          </cell>
          <cell r="I7489" t="str">
            <v>国药准字H10900084、国药准字H10950320、国药准字H10960227</v>
          </cell>
          <cell r="J7489" t="str">
            <v>未过评药品</v>
          </cell>
          <cell r="K7489" t="str">
            <v>丙类</v>
          </cell>
          <cell r="L7489" t="str">
            <v>否</v>
          </cell>
          <cell r="M7489" t="str">
            <v>否</v>
          </cell>
          <cell r="N7489" t="str">
            <v>否</v>
          </cell>
          <cell r="O7489" t="str">
            <v>17.22</v>
          </cell>
          <cell r="P7489" t="str">
            <v>2.15</v>
          </cell>
          <cell r="Q7489" t="str">
            <v>17.22</v>
          </cell>
          <cell r="R7489" t="str">
            <v>29.30</v>
          </cell>
          <cell r="S7489" t="str">
            <v>岳阳市</v>
          </cell>
          <cell r="T7489" t="str">
            <v>7.20</v>
          </cell>
          <cell r="U7489" t="str">
            <v>长沙市</v>
          </cell>
          <cell r="V7489" t="str">
            <v>17.20</v>
          </cell>
        </row>
        <row r="7490">
          <cell r="D7490" t="str">
            <v>XA02AXJ224E001030200453</v>
          </cell>
          <cell r="E7490" t="str">
            <v>胶囊剂</v>
          </cell>
          <cell r="F7490" t="str">
            <v>120mg(按Bi₂O₃计)</v>
          </cell>
          <cell r="G7490" t="str">
            <v>40粒/盒</v>
          </cell>
          <cell r="H7490" t="str">
            <v>丽珠集团丽珠制药厂</v>
          </cell>
          <cell r="I7490" t="str">
            <v>国药准字H10920098</v>
          </cell>
          <cell r="J7490" t="str">
            <v>过评药品</v>
          </cell>
          <cell r="K7490" t="str">
            <v>甲类</v>
          </cell>
          <cell r="L7490" t="str">
            <v>否</v>
          </cell>
          <cell r="M7490" t="str">
            <v>否</v>
          </cell>
          <cell r="N7490" t="str">
            <v>否</v>
          </cell>
          <cell r="O7490" t="str">
            <v>22.40</v>
          </cell>
          <cell r="P7490" t="str">
            <v>0.56</v>
          </cell>
          <cell r="Q7490" t="str">
            <v>22.40</v>
          </cell>
          <cell r="R7490" t="str">
            <v>54.00</v>
          </cell>
          <cell r="S7490" t="str">
            <v>衡阳市</v>
          </cell>
          <cell r="T7490" t="str">
            <v>22.40</v>
          </cell>
          <cell r="U7490" t="str">
            <v>长沙市</v>
          </cell>
          <cell r="V7490" t="str">
            <v>34.00、22.40、30.00</v>
          </cell>
        </row>
        <row r="7491">
          <cell r="D7491" t="str">
            <v>XA02AXJ224E001010101453</v>
          </cell>
          <cell r="E7491" t="str">
            <v>硬胶囊</v>
          </cell>
          <cell r="F7491" t="str">
            <v>0.3g(以铋计0.11g)</v>
          </cell>
          <cell r="G7491" t="str">
            <v>0.3g(以铋计0.11g)×48粒/盒</v>
          </cell>
          <cell r="H7491" t="str">
            <v>济川药业集团有限公司</v>
          </cell>
          <cell r="I7491" t="str">
            <v>国药准字H20043059</v>
          </cell>
          <cell r="J7491" t="str">
            <v>未过评药品</v>
          </cell>
          <cell r="K7491" t="str">
            <v>甲类</v>
          </cell>
          <cell r="L7491" t="str">
            <v>否</v>
          </cell>
          <cell r="M7491" t="str">
            <v>否</v>
          </cell>
          <cell r="N7491" t="str">
            <v>否</v>
          </cell>
          <cell r="O7491" t="str">
            <v>14.27</v>
          </cell>
          <cell r="P7491" t="str">
            <v>0.30</v>
          </cell>
          <cell r="Q7491" t="str">
            <v>14.27</v>
          </cell>
          <cell r="R7491" t="str">
            <v>42.00</v>
          </cell>
          <cell r="S7491" t="str">
            <v>湘西土家族苗族自治州</v>
          </cell>
          <cell r="T7491" t="str">
            <v>42.00</v>
          </cell>
          <cell r="U7491" t="str">
            <v>湘西土家族苗族自治州</v>
          </cell>
          <cell r="V7491" t="str">
            <v>42.00</v>
          </cell>
        </row>
        <row r="7492">
          <cell r="D7492" t="str">
            <v>XA02AXJ224E001010203010</v>
          </cell>
          <cell r="E7492" t="str">
            <v>胶囊剂</v>
          </cell>
          <cell r="F7492" t="str">
            <v>0.3g(以铋计0.11g)</v>
          </cell>
          <cell r="G7492" t="str">
            <v>0.3g(以铋计0.11g)×40粒/盒</v>
          </cell>
          <cell r="H7492" t="str">
            <v>辅仁药业集团有限公司</v>
          </cell>
          <cell r="I7492" t="str">
            <v>国药准字H20033441</v>
          </cell>
          <cell r="J7492" t="str">
            <v>未过评药品</v>
          </cell>
          <cell r="K7492" t="str">
            <v>甲类</v>
          </cell>
          <cell r="L7492" t="str">
            <v>否</v>
          </cell>
          <cell r="M7492" t="str">
            <v>否</v>
          </cell>
          <cell r="N7492" t="str">
            <v>否</v>
          </cell>
          <cell r="O7492" t="str">
            <v>29.15</v>
          </cell>
          <cell r="P7492" t="str">
            <v>0.73</v>
          </cell>
          <cell r="Q7492" t="str">
            <v>29.15</v>
          </cell>
          <cell r="R7492" t="str">
            <v>35.00</v>
          </cell>
          <cell r="S7492" t="str">
            <v>衡阳市</v>
          </cell>
          <cell r="T7492" t="str">
            <v>35.00</v>
          </cell>
          <cell r="U7492" t="str">
            <v>衡阳市</v>
          </cell>
          <cell r="V7492" t="str">
            <v>35.00</v>
          </cell>
        </row>
        <row r="7493">
          <cell r="D7493" t="str">
            <v>XA02AXJ224E001020104929</v>
          </cell>
          <cell r="E7493" t="str">
            <v>硬胶囊</v>
          </cell>
          <cell r="F7493" t="str">
            <v>120mg(按Bi2O3计)</v>
          </cell>
          <cell r="G7493" t="str">
            <v>120mg(按Bi2O3计)×28粒/盒</v>
          </cell>
          <cell r="H7493" t="str">
            <v>湖南华纳大药厂股份有限公司</v>
          </cell>
          <cell r="I7493" t="str">
            <v>国药准字H20033756</v>
          </cell>
          <cell r="J7493" t="str">
            <v>过评药品</v>
          </cell>
          <cell r="K7493" t="str">
            <v>甲类</v>
          </cell>
          <cell r="L7493" t="str">
            <v>否</v>
          </cell>
          <cell r="M7493" t="str">
            <v>否</v>
          </cell>
          <cell r="N7493" t="str">
            <v>否</v>
          </cell>
          <cell r="O7493" t="str">
            <v>21.00</v>
          </cell>
          <cell r="P7493" t="str">
            <v>0.75</v>
          </cell>
          <cell r="Q7493" t="str">
            <v>21.00</v>
          </cell>
          <cell r="R7493" t="str">
            <v>29.00</v>
          </cell>
          <cell r="S7493" t="str">
            <v>长沙市</v>
          </cell>
          <cell r="T7493" t="str">
            <v>10.00</v>
          </cell>
          <cell r="U7493" t="str">
            <v>衡阳市</v>
          </cell>
          <cell r="V7493" t="str">
            <v>23.80</v>
          </cell>
        </row>
        <row r="7494">
          <cell r="D7494" t="str">
            <v>XA02AXJ224E001020204929</v>
          </cell>
          <cell r="E7494" t="str">
            <v>硬胶囊</v>
          </cell>
          <cell r="F7494" t="str">
            <v>120mg(按Bi2O3计)</v>
          </cell>
          <cell r="G7494" t="str">
            <v>120mg(按Bi2O3计)×56粒/盒</v>
          </cell>
          <cell r="H7494" t="str">
            <v>湖南华纳大药厂股份有限公司</v>
          </cell>
          <cell r="I7494" t="str">
            <v>国药准字H20033756</v>
          </cell>
          <cell r="J7494" t="str">
            <v>过评药品</v>
          </cell>
          <cell r="K7494" t="str">
            <v>甲类</v>
          </cell>
          <cell r="L7494" t="str">
            <v>否</v>
          </cell>
          <cell r="M7494" t="str">
            <v>否</v>
          </cell>
          <cell r="N7494" t="str">
            <v>否</v>
          </cell>
          <cell r="O7494" t="str">
            <v>42.00</v>
          </cell>
          <cell r="P7494" t="str">
            <v>0.75</v>
          </cell>
          <cell r="Q7494" t="str">
            <v>42.00</v>
          </cell>
          <cell r="R7494" t="str">
            <v>22.00</v>
          </cell>
          <cell r="S7494" t="str">
            <v>衡阳市</v>
          </cell>
          <cell r="T7494" t="str">
            <v>15.00</v>
          </cell>
          <cell r="U7494" t="str">
            <v>邵阳市</v>
          </cell>
          <cell r="V7494" t="str">
            <v>19.00</v>
          </cell>
        </row>
        <row r="7495">
          <cell r="D7495" t="str">
            <v>XA02AXJ224N001010101055</v>
          </cell>
          <cell r="E7495" t="str">
            <v>颗粒剂</v>
          </cell>
          <cell r="F7495" t="str">
            <v>1.0g(含铋0.11g)</v>
          </cell>
          <cell r="G7495" t="str">
            <v>1.0g(含铋0.11g)×56袋/盒</v>
          </cell>
          <cell r="H7495" t="str">
            <v>天圣制药集团股份有限公司</v>
          </cell>
          <cell r="I7495" t="str">
            <v>国药准字H20123290</v>
          </cell>
          <cell r="J7495" t="str">
            <v>未过评药品</v>
          </cell>
          <cell r="K7495" t="str">
            <v>甲类</v>
          </cell>
          <cell r="L7495" t="str">
            <v>否</v>
          </cell>
          <cell r="M7495" t="str">
            <v>否</v>
          </cell>
          <cell r="N7495" t="str">
            <v>否</v>
          </cell>
          <cell r="O7495" t="str">
            <v>20.85</v>
          </cell>
          <cell r="P7495" t="str">
            <v>0.37</v>
          </cell>
          <cell r="Q7495" t="str">
            <v>20.85</v>
          </cell>
          <cell r="R7495" t="str">
            <v>52.50</v>
          </cell>
          <cell r="S7495" t="str">
            <v>岳阳市</v>
          </cell>
          <cell r="T7495" t="str">
            <v>6.00</v>
          </cell>
          <cell r="U7495" t="str">
            <v>娄底市</v>
          </cell>
          <cell r="V7495" t="str">
            <v>25.00</v>
          </cell>
        </row>
        <row r="7496">
          <cell r="D7496" t="str">
            <v>XA02AXJ224N001010101811</v>
          </cell>
          <cell r="E7496" t="str">
            <v>颗粒剂</v>
          </cell>
          <cell r="F7496" t="str">
            <v>1.2g(含铋0.11g)</v>
          </cell>
          <cell r="G7496" t="str">
            <v>1.2g(含铋0.11g)×12袋/盒</v>
          </cell>
          <cell r="H7496" t="str">
            <v>湖北虎泉药业有限公司</v>
          </cell>
          <cell r="I7496" t="str">
            <v>国药准字H10900036</v>
          </cell>
          <cell r="J7496" t="str">
            <v>过评药品</v>
          </cell>
          <cell r="K7496" t="str">
            <v>甲类</v>
          </cell>
          <cell r="L7496" t="str">
            <v>否</v>
          </cell>
          <cell r="M7496" t="str">
            <v>否</v>
          </cell>
          <cell r="N7496" t="str">
            <v>否</v>
          </cell>
          <cell r="O7496" t="str">
            <v>29.40</v>
          </cell>
          <cell r="P7496" t="str">
            <v>2.45</v>
          </cell>
          <cell r="Q7496" t="str">
            <v>29.40</v>
          </cell>
          <cell r="R7496" t="str">
            <v>/</v>
          </cell>
          <cell r="S7496" t="str">
            <v>/</v>
          </cell>
          <cell r="T7496" t="str">
            <v>/</v>
          </cell>
          <cell r="U7496" t="str">
            <v>/</v>
          </cell>
          <cell r="V7496" t="str">
            <v>/</v>
          </cell>
        </row>
        <row r="7497">
          <cell r="D7497" t="str">
            <v>XA02AXJ224N001010105024</v>
          </cell>
          <cell r="E7497" t="str">
            <v>颗粒剂</v>
          </cell>
          <cell r="F7497" t="str">
            <v>1.2g(含铋0.11g)</v>
          </cell>
          <cell r="G7497" t="str">
            <v>1.2g(含铋110mg)*56袋/盒</v>
          </cell>
          <cell r="H7497" t="str">
            <v>湖南威特制药股份有限公司</v>
          </cell>
          <cell r="I7497" t="str">
            <v>国药准字H20063864</v>
          </cell>
          <cell r="J7497" t="str">
            <v>未过评药品</v>
          </cell>
          <cell r="K7497" t="str">
            <v>甲类</v>
          </cell>
          <cell r="L7497" t="str">
            <v>否</v>
          </cell>
          <cell r="M7497" t="str">
            <v>否</v>
          </cell>
          <cell r="N7497" t="str">
            <v>否</v>
          </cell>
          <cell r="O7497" t="str">
            <v>25.38</v>
          </cell>
          <cell r="P7497" t="str">
            <v>0.45</v>
          </cell>
          <cell r="Q7497" t="str">
            <v>25.38</v>
          </cell>
          <cell r="R7497" t="str">
            <v>32.00</v>
          </cell>
          <cell r="S7497" t="str">
            <v>郴州市</v>
          </cell>
          <cell r="T7497" t="str">
            <v>18.00</v>
          </cell>
          <cell r="U7497" t="str">
            <v>永州市</v>
          </cell>
          <cell r="V7497" t="str">
            <v>25.38</v>
          </cell>
        </row>
        <row r="7498">
          <cell r="D7498" t="str">
            <v>XA02AXJ224N001010201811</v>
          </cell>
          <cell r="E7498" t="str">
            <v>颗粒剂</v>
          </cell>
          <cell r="F7498" t="str">
            <v>1.2g(含铋0.11g)</v>
          </cell>
          <cell r="G7498" t="str">
            <v>1.2g(含铋0.11g)×16袋/盒</v>
          </cell>
          <cell r="H7498" t="str">
            <v>湖北虎泉药业有限公司</v>
          </cell>
          <cell r="I7498" t="str">
            <v>国药准字H10900036</v>
          </cell>
          <cell r="J7498" t="str">
            <v>过评药品</v>
          </cell>
          <cell r="K7498" t="str">
            <v>甲类</v>
          </cell>
          <cell r="L7498" t="str">
            <v>否</v>
          </cell>
          <cell r="M7498" t="str">
            <v>否</v>
          </cell>
          <cell r="N7498" t="str">
            <v>否</v>
          </cell>
          <cell r="O7498" t="str">
            <v>39.20</v>
          </cell>
          <cell r="P7498" t="str">
            <v>2.45</v>
          </cell>
          <cell r="Q7498" t="str">
            <v>39.20</v>
          </cell>
          <cell r="R7498" t="str">
            <v>32.00</v>
          </cell>
          <cell r="S7498" t="str">
            <v>衡阳市</v>
          </cell>
          <cell r="T7498" t="str">
            <v>31.80</v>
          </cell>
          <cell r="U7498" t="str">
            <v>衡阳市</v>
          </cell>
          <cell r="V7498" t="str">
            <v>31.80、32.00</v>
          </cell>
        </row>
        <row r="7499">
          <cell r="D7499" t="str">
            <v>XA02AXJ224N001010301811</v>
          </cell>
          <cell r="E7499" t="str">
            <v>颗粒剂</v>
          </cell>
          <cell r="F7499" t="str">
            <v>1.2g(含铋0.11g)</v>
          </cell>
          <cell r="G7499" t="str">
            <v>1.2g(含铋0.11g)×28袋/盒</v>
          </cell>
          <cell r="H7499" t="str">
            <v>湖北虎泉药业有限公司</v>
          </cell>
          <cell r="I7499" t="str">
            <v>国药准字H10900036</v>
          </cell>
          <cell r="J7499" t="str">
            <v>过评药品</v>
          </cell>
          <cell r="K7499" t="str">
            <v>甲类</v>
          </cell>
          <cell r="L7499" t="str">
            <v>否</v>
          </cell>
          <cell r="M7499" t="str">
            <v>否</v>
          </cell>
          <cell r="N7499" t="str">
            <v>否</v>
          </cell>
          <cell r="O7499" t="str">
            <v>68.60</v>
          </cell>
          <cell r="P7499" t="str">
            <v>2.45</v>
          </cell>
          <cell r="Q7499" t="str">
            <v>68.60</v>
          </cell>
          <cell r="R7499" t="str">
            <v>/</v>
          </cell>
          <cell r="S7499" t="str">
            <v>/</v>
          </cell>
          <cell r="T7499" t="str">
            <v>/</v>
          </cell>
          <cell r="U7499" t="str">
            <v>/</v>
          </cell>
          <cell r="V7499" t="str">
            <v>/</v>
          </cell>
        </row>
        <row r="7500">
          <cell r="D7500" t="str">
            <v>XA02AXJ224N001010401811</v>
          </cell>
          <cell r="E7500" t="str">
            <v>颗粒剂</v>
          </cell>
          <cell r="F7500" t="str">
            <v>1.2g(含铋0.11g)</v>
          </cell>
          <cell r="G7500" t="str">
            <v>20袋/盒</v>
          </cell>
          <cell r="H7500" t="str">
            <v>湖北虎泉药业有限公司</v>
          </cell>
          <cell r="I7500" t="str">
            <v>国药准字H10900036</v>
          </cell>
          <cell r="J7500" t="str">
            <v>过评药品</v>
          </cell>
          <cell r="K7500" t="str">
            <v>甲类</v>
          </cell>
          <cell r="L7500" t="str">
            <v>否</v>
          </cell>
          <cell r="M7500" t="str">
            <v>否</v>
          </cell>
          <cell r="N7500" t="str">
            <v>否</v>
          </cell>
          <cell r="O7500" t="str">
            <v>49.00</v>
          </cell>
          <cell r="P7500" t="str">
            <v>2.45</v>
          </cell>
          <cell r="Q7500" t="str">
            <v>49.00</v>
          </cell>
          <cell r="R7500" t="str">
            <v>/</v>
          </cell>
          <cell r="S7500" t="str">
            <v>/</v>
          </cell>
          <cell r="T7500" t="str">
            <v>/</v>
          </cell>
          <cell r="U7500" t="str">
            <v>/</v>
          </cell>
          <cell r="V7500" t="str">
            <v>/</v>
          </cell>
        </row>
        <row r="7501">
          <cell r="D7501" t="str">
            <v>XA02BAJ180E001010101376</v>
          </cell>
          <cell r="E7501" t="str">
            <v>胶囊剂</v>
          </cell>
          <cell r="F7501" t="str">
            <v>0.2g</v>
          </cell>
          <cell r="G7501" t="str">
            <v>0.2g×14粒/盒</v>
          </cell>
          <cell r="H7501" t="str">
            <v>常州兰陵制药有限公司</v>
          </cell>
          <cell r="I7501" t="str">
            <v>国药准字H20020725</v>
          </cell>
          <cell r="J7501" t="str">
            <v>未过评药品</v>
          </cell>
          <cell r="K7501" t="str">
            <v>丙类</v>
          </cell>
          <cell r="L7501" t="str">
            <v>否</v>
          </cell>
          <cell r="M7501" t="str">
            <v>否</v>
          </cell>
          <cell r="N7501" t="str">
            <v>否</v>
          </cell>
          <cell r="O7501" t="str">
            <v>25.50</v>
          </cell>
          <cell r="P7501" t="str">
            <v>1.82</v>
          </cell>
          <cell r="Q7501" t="str">
            <v>25.50</v>
          </cell>
          <cell r="R7501" t="str">
            <v>35.00</v>
          </cell>
          <cell r="S7501" t="str">
            <v>益阳市</v>
          </cell>
          <cell r="T7501" t="str">
            <v>21.50</v>
          </cell>
          <cell r="U7501" t="str">
            <v>衡阳市</v>
          </cell>
          <cell r="V7501" t="str">
            <v>21.50</v>
          </cell>
        </row>
        <row r="7502">
          <cell r="D7502" t="str">
            <v>XA12CBJ232A001010403035</v>
          </cell>
          <cell r="E7502" t="str">
            <v>片剂</v>
          </cell>
          <cell r="F7502" t="str">
            <v>12.5mg(以锌计)</v>
          </cell>
          <cell r="G7502" t="str">
            <v>12.5mg(以锌计)×12片/盒</v>
          </cell>
          <cell r="H7502" t="str">
            <v>河南润弘制药股份有限公司</v>
          </cell>
          <cell r="I7502" t="str">
            <v>国药准字H10950094</v>
          </cell>
          <cell r="J7502" t="str">
            <v>未过评药品</v>
          </cell>
          <cell r="K7502" t="str">
            <v>丙类</v>
          </cell>
          <cell r="L7502" t="str">
            <v>否</v>
          </cell>
          <cell r="M7502" t="str">
            <v>否</v>
          </cell>
          <cell r="N7502" t="str">
            <v>否</v>
          </cell>
          <cell r="O7502" t="str">
            <v>69.60</v>
          </cell>
          <cell r="P7502" t="str">
            <v>5.80</v>
          </cell>
          <cell r="Q7502" t="str">
            <v>69.60</v>
          </cell>
          <cell r="R7502" t="str">
            <v>/</v>
          </cell>
          <cell r="S7502" t="str">
            <v>/</v>
          </cell>
          <cell r="T7502" t="str">
            <v>/</v>
          </cell>
          <cell r="U7502" t="str">
            <v>/</v>
          </cell>
          <cell r="V7502" t="str">
            <v>/</v>
          </cell>
        </row>
        <row r="7503">
          <cell r="D7503" t="str">
            <v>XA12CBJ232A001010503035</v>
          </cell>
          <cell r="E7503" t="str">
            <v>片剂</v>
          </cell>
          <cell r="F7503" t="str">
            <v>12.5mg(以锌计)</v>
          </cell>
          <cell r="G7503" t="str">
            <v>12.5mg(以锌计)×10片/盒</v>
          </cell>
          <cell r="H7503" t="str">
            <v>河南润弘制药股份有限公司</v>
          </cell>
          <cell r="I7503" t="str">
            <v>国药准字H10950094</v>
          </cell>
          <cell r="J7503" t="str">
            <v>未过评药品</v>
          </cell>
          <cell r="K7503" t="str">
            <v>丙类</v>
          </cell>
          <cell r="L7503" t="str">
            <v>否</v>
          </cell>
          <cell r="M7503" t="str">
            <v>否</v>
          </cell>
          <cell r="N7503" t="str">
            <v>否</v>
          </cell>
          <cell r="O7503" t="str">
            <v>60.90</v>
          </cell>
          <cell r="P7503" t="str">
            <v>6.09</v>
          </cell>
          <cell r="Q7503" t="str">
            <v>60.90</v>
          </cell>
          <cell r="R7503" t="str">
            <v>/</v>
          </cell>
          <cell r="S7503" t="str">
            <v>/</v>
          </cell>
          <cell r="T7503" t="str">
            <v>/</v>
          </cell>
          <cell r="U7503" t="str">
            <v>/</v>
          </cell>
          <cell r="V7503" t="str">
            <v>/</v>
          </cell>
        </row>
        <row r="7504">
          <cell r="D7504" t="str">
            <v>XA12CBJ232A001010603035</v>
          </cell>
          <cell r="E7504" t="str">
            <v>片剂</v>
          </cell>
          <cell r="F7504" t="str">
            <v>12.5mg(以锌计)</v>
          </cell>
          <cell r="G7504" t="str">
            <v>12.5mg(以锌计)×20片/盒</v>
          </cell>
          <cell r="H7504" t="str">
            <v>河南润弘制药股份有限公司</v>
          </cell>
          <cell r="I7504" t="str">
            <v>国药准字H10950094</v>
          </cell>
          <cell r="J7504" t="str">
            <v>未过评药品</v>
          </cell>
          <cell r="K7504" t="str">
            <v>丙类</v>
          </cell>
          <cell r="L7504" t="str">
            <v>否</v>
          </cell>
          <cell r="M7504" t="str">
            <v>否</v>
          </cell>
          <cell r="N7504" t="str">
            <v>否</v>
          </cell>
          <cell r="O7504" t="str">
            <v>121.80</v>
          </cell>
          <cell r="P7504" t="str">
            <v>6.09</v>
          </cell>
          <cell r="Q7504" t="str">
            <v>121.80</v>
          </cell>
          <cell r="R7504" t="str">
            <v>/</v>
          </cell>
          <cell r="S7504" t="str">
            <v>/</v>
          </cell>
          <cell r="T7504" t="str">
            <v>/</v>
          </cell>
          <cell r="U7504" t="str">
            <v>/</v>
          </cell>
          <cell r="V7504" t="str">
            <v>/</v>
          </cell>
        </row>
        <row r="7505">
          <cell r="D7505" t="str">
            <v>ZA10AAB0174010100974</v>
          </cell>
          <cell r="E7505" t="str">
            <v>丸剂(水蜜丸)</v>
          </cell>
          <cell r="F7505" t="str">
            <v>每袋装6g</v>
          </cell>
          <cell r="G7505" t="str">
            <v>每袋装6g×10袋/盒</v>
          </cell>
          <cell r="H7505" t="str">
            <v>太极集团重庆桐君阁药厂有限公司</v>
          </cell>
          <cell r="I7505" t="str">
            <v>国药准字Z50020446</v>
          </cell>
          <cell r="J7505" t="str">
            <v>未过评药品</v>
          </cell>
          <cell r="K7505" t="str">
            <v>甲类</v>
          </cell>
          <cell r="L7505" t="str">
            <v>否</v>
          </cell>
          <cell r="M7505" t="str">
            <v>否</v>
          </cell>
          <cell r="N7505" t="str">
            <v>否</v>
          </cell>
          <cell r="O7505" t="str">
            <v>25.00</v>
          </cell>
          <cell r="P7505" t="str">
            <v>2.50</v>
          </cell>
          <cell r="Q7505" t="str">
            <v>25.00</v>
          </cell>
          <cell r="R7505" t="str">
            <v>38.00</v>
          </cell>
          <cell r="S7505" t="str">
            <v>长沙市</v>
          </cell>
          <cell r="T7505" t="str">
            <v>8.00</v>
          </cell>
          <cell r="U7505" t="str">
            <v>岳阳市、株洲市</v>
          </cell>
          <cell r="V7505" t="str">
            <v>18.00</v>
          </cell>
        </row>
        <row r="7506">
          <cell r="D7506" t="str">
            <v>ZA10AAB0174010103109</v>
          </cell>
          <cell r="E7506" t="str">
            <v>丸剂(大蜜丸)</v>
          </cell>
          <cell r="F7506" t="str">
            <v>大蜜丸每丸重9g</v>
          </cell>
          <cell r="G7506" t="str">
            <v>大蜜丸每丸重9g×10丸/盒</v>
          </cell>
          <cell r="H7506" t="str">
            <v>河南润弘本草制药有限公司</v>
          </cell>
          <cell r="I7506" t="str">
            <v>国药准字Z41020704</v>
          </cell>
          <cell r="J7506" t="str">
            <v>未过评药品</v>
          </cell>
          <cell r="K7506" t="str">
            <v>甲类</v>
          </cell>
          <cell r="L7506" t="str">
            <v>否</v>
          </cell>
          <cell r="M7506" t="str">
            <v>否</v>
          </cell>
          <cell r="N7506" t="str">
            <v>否</v>
          </cell>
          <cell r="O7506" t="str">
            <v>21.73</v>
          </cell>
          <cell r="P7506" t="str">
            <v>2.17</v>
          </cell>
          <cell r="Q7506" t="str">
            <v>21.73</v>
          </cell>
          <cell r="R7506" t="str">
            <v>/</v>
          </cell>
          <cell r="S7506" t="str">
            <v>/</v>
          </cell>
          <cell r="T7506" t="str">
            <v>/</v>
          </cell>
          <cell r="U7506" t="str">
            <v>/</v>
          </cell>
          <cell r="V7506" t="str">
            <v>/</v>
          </cell>
        </row>
        <row r="7507">
          <cell r="D7507" t="str">
            <v>ZA10AAB0174010103891</v>
          </cell>
          <cell r="E7507" t="str">
            <v>水蜜丸</v>
          </cell>
          <cell r="F7507" t="str">
            <v>6g</v>
          </cell>
          <cell r="G7507" t="str">
            <v>6g×6袋/盒</v>
          </cell>
          <cell r="H7507" t="str">
            <v>内蒙古大唐药业股份有限公司</v>
          </cell>
          <cell r="I7507" t="str">
            <v>国药准字Z15020068</v>
          </cell>
          <cell r="J7507" t="str">
            <v>未过评药品</v>
          </cell>
          <cell r="K7507" t="str">
            <v>甲类</v>
          </cell>
          <cell r="L7507" t="str">
            <v>否</v>
          </cell>
          <cell r="M7507" t="str">
            <v>否</v>
          </cell>
          <cell r="N7507" t="str">
            <v>否</v>
          </cell>
          <cell r="O7507" t="str">
            <v>42.00</v>
          </cell>
          <cell r="P7507" t="str">
            <v>7.00</v>
          </cell>
          <cell r="Q7507" t="str">
            <v>42.00</v>
          </cell>
          <cell r="R7507" t="str">
            <v>/</v>
          </cell>
          <cell r="S7507" t="str">
            <v>/</v>
          </cell>
          <cell r="T7507" t="str">
            <v>/</v>
          </cell>
          <cell r="U7507" t="str">
            <v>/</v>
          </cell>
          <cell r="V7507" t="str">
            <v>/</v>
          </cell>
        </row>
        <row r="7508">
          <cell r="D7508" t="str">
            <v>ZA10AAB0174010104078</v>
          </cell>
          <cell r="E7508" t="str">
            <v>丸剂(水蜜丸)</v>
          </cell>
          <cell r="F7508" t="str">
            <v>每5丸重1g</v>
          </cell>
          <cell r="G7508" t="str">
            <v>每5丸重1g×200丸/瓶</v>
          </cell>
          <cell r="H7508" t="str">
            <v>山东新大陆制药有限公司</v>
          </cell>
          <cell r="I7508" t="str">
            <v>国药准字Z37021153</v>
          </cell>
          <cell r="J7508" t="str">
            <v>未过评药品</v>
          </cell>
          <cell r="K7508" t="str">
            <v>甲类</v>
          </cell>
          <cell r="L7508" t="str">
            <v>否</v>
          </cell>
          <cell r="M7508" t="str">
            <v>否</v>
          </cell>
          <cell r="N7508" t="str">
            <v>否</v>
          </cell>
          <cell r="O7508" t="str">
            <v>15.60</v>
          </cell>
          <cell r="P7508" t="str">
            <v>0.08</v>
          </cell>
          <cell r="Q7508" t="str">
            <v>15.60</v>
          </cell>
          <cell r="R7508" t="str">
            <v>56.16</v>
          </cell>
          <cell r="S7508" t="str">
            <v>长沙市</v>
          </cell>
          <cell r="T7508" t="str">
            <v>5.00</v>
          </cell>
          <cell r="U7508" t="str">
            <v>郴州市</v>
          </cell>
          <cell r="V7508" t="str">
            <v>5.00、28.80</v>
          </cell>
        </row>
        <row r="7509">
          <cell r="D7509" t="str">
            <v>ZA10AAB0174010104828</v>
          </cell>
          <cell r="E7509" t="str">
            <v>水蜜丸</v>
          </cell>
          <cell r="F7509" t="str">
            <v>60g</v>
          </cell>
          <cell r="G7509" t="str">
            <v>60g×1瓶/瓶</v>
          </cell>
          <cell r="H7509" t="str">
            <v>福州海王金象中药制药有限公司</v>
          </cell>
          <cell r="I7509" t="str">
            <v>国药准字Z35020270</v>
          </cell>
          <cell r="J7509" t="str">
            <v>未过评药品</v>
          </cell>
          <cell r="K7509" t="str">
            <v>甲类</v>
          </cell>
          <cell r="L7509" t="str">
            <v>否</v>
          </cell>
          <cell r="M7509" t="str">
            <v>否</v>
          </cell>
          <cell r="N7509" t="str">
            <v>否</v>
          </cell>
          <cell r="O7509" t="str">
            <v>20.00</v>
          </cell>
          <cell r="P7509" t="str">
            <v>20.00</v>
          </cell>
          <cell r="Q7509" t="str">
            <v>20.00</v>
          </cell>
          <cell r="R7509" t="str">
            <v>33.20</v>
          </cell>
          <cell r="S7509" t="str">
            <v>长沙市</v>
          </cell>
          <cell r="T7509" t="str">
            <v>15.00</v>
          </cell>
          <cell r="U7509" t="str">
            <v>株洲市</v>
          </cell>
          <cell r="V7509" t="str">
            <v>33.20、15.00</v>
          </cell>
        </row>
        <row r="7510">
          <cell r="D7510" t="str">
            <v>ZA10AAB0174020103108</v>
          </cell>
          <cell r="E7510" t="str">
            <v>水蜜丸</v>
          </cell>
          <cell r="F7510" t="str">
            <v>6g</v>
          </cell>
          <cell r="G7510" t="str">
            <v>6g×9袋/盒</v>
          </cell>
          <cell r="H7510" t="str">
            <v>爱民药业集团股份有限公司</v>
          </cell>
          <cell r="I7510" t="str">
            <v>国药准字Z41020114</v>
          </cell>
          <cell r="J7510" t="str">
            <v>未过评药品</v>
          </cell>
          <cell r="K7510" t="str">
            <v>甲类</v>
          </cell>
          <cell r="L7510" t="str">
            <v>否</v>
          </cell>
          <cell r="M7510" t="str">
            <v>否</v>
          </cell>
          <cell r="N7510" t="str">
            <v>否</v>
          </cell>
          <cell r="O7510" t="str">
            <v>22.50</v>
          </cell>
          <cell r="P7510" t="str">
            <v>2.50</v>
          </cell>
          <cell r="Q7510" t="str">
            <v>22.50</v>
          </cell>
          <cell r="R7510" t="str">
            <v>/</v>
          </cell>
          <cell r="S7510" t="str">
            <v>/</v>
          </cell>
          <cell r="T7510" t="str">
            <v>/</v>
          </cell>
          <cell r="U7510" t="str">
            <v>/</v>
          </cell>
          <cell r="V7510" t="str">
            <v>/</v>
          </cell>
        </row>
        <row r="7511">
          <cell r="D7511" t="str">
            <v>ZA10AAB0174020203108</v>
          </cell>
          <cell r="E7511" t="str">
            <v>水蜜丸</v>
          </cell>
          <cell r="F7511" t="str">
            <v>6g</v>
          </cell>
          <cell r="G7511" t="str">
            <v>6g×10袋/盒</v>
          </cell>
          <cell r="H7511" t="str">
            <v>爱民药业集团股份有限公司</v>
          </cell>
          <cell r="I7511" t="str">
            <v>国药准字Z41020114</v>
          </cell>
          <cell r="J7511" t="str">
            <v>未过评药品</v>
          </cell>
          <cell r="K7511" t="str">
            <v>甲类</v>
          </cell>
          <cell r="L7511" t="str">
            <v>否</v>
          </cell>
          <cell r="M7511" t="str">
            <v>否</v>
          </cell>
          <cell r="N7511" t="str">
            <v>否</v>
          </cell>
          <cell r="O7511" t="str">
            <v>25.00</v>
          </cell>
          <cell r="P7511" t="str">
            <v>2.50</v>
          </cell>
          <cell r="Q7511" t="str">
            <v>25.00</v>
          </cell>
          <cell r="R7511" t="str">
            <v>/</v>
          </cell>
          <cell r="S7511" t="str">
            <v>/</v>
          </cell>
          <cell r="T7511" t="str">
            <v>/</v>
          </cell>
          <cell r="U7511" t="str">
            <v>/</v>
          </cell>
          <cell r="V7511" t="str">
            <v>/</v>
          </cell>
        </row>
        <row r="7512">
          <cell r="D7512" t="str">
            <v>ZA10AAB0174020303108</v>
          </cell>
          <cell r="E7512" t="str">
            <v>水蜜丸</v>
          </cell>
          <cell r="F7512" t="str">
            <v>6g</v>
          </cell>
          <cell r="G7512" t="str">
            <v>6g×12袋/盒</v>
          </cell>
          <cell r="H7512" t="str">
            <v>爱民药业集团股份有限公司</v>
          </cell>
          <cell r="I7512" t="str">
            <v>国药准字Z41020114</v>
          </cell>
          <cell r="J7512" t="str">
            <v>未过评药品</v>
          </cell>
          <cell r="K7512" t="str">
            <v>甲类</v>
          </cell>
          <cell r="L7512" t="str">
            <v>否</v>
          </cell>
          <cell r="M7512" t="str">
            <v>否</v>
          </cell>
          <cell r="N7512" t="str">
            <v>否</v>
          </cell>
          <cell r="O7512" t="str">
            <v>30.00</v>
          </cell>
          <cell r="P7512" t="str">
            <v>2.50</v>
          </cell>
          <cell r="Q7512" t="str">
            <v>30.00</v>
          </cell>
          <cell r="R7512" t="str">
            <v>/</v>
          </cell>
          <cell r="S7512" t="str">
            <v>/</v>
          </cell>
          <cell r="T7512" t="str">
            <v>/</v>
          </cell>
          <cell r="U7512" t="str">
            <v>/</v>
          </cell>
          <cell r="V7512" t="str">
            <v>/</v>
          </cell>
        </row>
        <row r="7513">
          <cell r="D7513" t="str">
            <v>ZA10AAB0174040103463</v>
          </cell>
          <cell r="E7513" t="str">
            <v>丸剂(水蜜丸)</v>
          </cell>
          <cell r="F7513" t="str">
            <v>6g/袋</v>
          </cell>
          <cell r="G7513" t="str">
            <v>6g/袋×6袋/盒</v>
          </cell>
          <cell r="H7513" t="str">
            <v>吉林省正辉煌药业有限公司</v>
          </cell>
          <cell r="I7513" t="str">
            <v>国药准字Z22023469</v>
          </cell>
          <cell r="J7513" t="str">
            <v>未过评药品</v>
          </cell>
          <cell r="K7513" t="str">
            <v>甲类</v>
          </cell>
          <cell r="L7513" t="str">
            <v>否</v>
          </cell>
          <cell r="M7513" t="str">
            <v>否</v>
          </cell>
          <cell r="N7513" t="str">
            <v>否</v>
          </cell>
          <cell r="O7513" t="str">
            <v>56.90</v>
          </cell>
          <cell r="P7513" t="str">
            <v>9.48</v>
          </cell>
          <cell r="Q7513" t="str">
            <v>56.90</v>
          </cell>
          <cell r="R7513" t="str">
            <v>27.00</v>
          </cell>
          <cell r="S7513" t="str">
            <v>衡阳市</v>
          </cell>
          <cell r="T7513" t="str">
            <v>27.00</v>
          </cell>
          <cell r="U7513" t="str">
            <v>衡阳市</v>
          </cell>
          <cell r="V7513" t="str">
            <v>27.00</v>
          </cell>
        </row>
        <row r="7514">
          <cell r="D7514" t="str">
            <v>ZA10AAB0172020103404</v>
          </cell>
          <cell r="E7514" t="str">
            <v>胶囊剂</v>
          </cell>
          <cell r="F7514" t="str">
            <v>0.3g</v>
          </cell>
          <cell r="G7514" t="str">
            <v>0.3g×24粒/盒</v>
          </cell>
          <cell r="H7514" t="str">
            <v>吉林高邈药业股份有限公司</v>
          </cell>
          <cell r="I7514" t="str">
            <v>国药准字Z20050158</v>
          </cell>
          <cell r="J7514" t="str">
            <v>未过评药品</v>
          </cell>
          <cell r="K7514" t="str">
            <v>甲类</v>
          </cell>
          <cell r="L7514" t="str">
            <v>否</v>
          </cell>
          <cell r="M7514" t="str">
            <v>否</v>
          </cell>
          <cell r="N7514" t="str">
            <v>否</v>
          </cell>
          <cell r="O7514" t="str">
            <v>67.20</v>
          </cell>
          <cell r="P7514" t="str">
            <v>2.80</v>
          </cell>
          <cell r="Q7514" t="str">
            <v>67.20</v>
          </cell>
          <cell r="R7514" t="str">
            <v>/</v>
          </cell>
          <cell r="S7514" t="str">
            <v>/</v>
          </cell>
          <cell r="T7514" t="str">
            <v>/</v>
          </cell>
          <cell r="U7514" t="str">
            <v>/</v>
          </cell>
          <cell r="V7514" t="str">
            <v>/</v>
          </cell>
        </row>
        <row r="7515">
          <cell r="D7515" t="str">
            <v>ZA10AAB0175010103136</v>
          </cell>
          <cell r="E7515" t="str">
            <v>浓缩丸</v>
          </cell>
          <cell r="F7515" t="str">
            <v>每8丸相当于药材3g</v>
          </cell>
          <cell r="G7515" t="str">
            <v>每8丸相当于药材3g×200丸/瓶</v>
          </cell>
          <cell r="H7515" t="str">
            <v>上海金不换兰考制药有限公司</v>
          </cell>
          <cell r="I7515" t="str">
            <v>国药准字Z10983145</v>
          </cell>
          <cell r="J7515" t="str">
            <v>未过评药品</v>
          </cell>
          <cell r="K7515" t="str">
            <v>丙类</v>
          </cell>
          <cell r="L7515" t="str">
            <v>否</v>
          </cell>
          <cell r="M7515" t="str">
            <v>否</v>
          </cell>
          <cell r="N7515" t="str">
            <v>否</v>
          </cell>
          <cell r="O7515" t="str">
            <v>35.00</v>
          </cell>
          <cell r="P7515" t="str">
            <v>0.18</v>
          </cell>
          <cell r="Q7515" t="str">
            <v>35.00</v>
          </cell>
          <cell r="R7515" t="str">
            <v>/</v>
          </cell>
          <cell r="S7515" t="str">
            <v>/</v>
          </cell>
          <cell r="T7515" t="str">
            <v>/</v>
          </cell>
          <cell r="U7515" t="str">
            <v>/</v>
          </cell>
          <cell r="V7515" t="str">
            <v>/</v>
          </cell>
        </row>
        <row r="7516">
          <cell r="D7516" t="str">
            <v>ZZ01AAB0168020105464</v>
          </cell>
          <cell r="E7516" t="str">
            <v>喷雾剂</v>
          </cell>
          <cell r="F7516" t="str">
            <v>每瓶装90ml</v>
          </cell>
          <cell r="G7516" t="str">
            <v>每瓶装90ml×1瓶/瓶</v>
          </cell>
          <cell r="H7516" t="str">
            <v>贵州浩诚药业有限公司</v>
          </cell>
          <cell r="I7516" t="str">
            <v>国药准字B20020872</v>
          </cell>
          <cell r="J7516" t="str">
            <v>未过评药品</v>
          </cell>
          <cell r="K7516" t="str">
            <v>丙类</v>
          </cell>
          <cell r="L7516" t="str">
            <v>否</v>
          </cell>
          <cell r="M7516" t="str">
            <v>否</v>
          </cell>
          <cell r="N7516" t="str">
            <v>否</v>
          </cell>
          <cell r="O7516" t="str">
            <v>42.58</v>
          </cell>
          <cell r="P7516" t="str">
            <v>42.58</v>
          </cell>
          <cell r="Q7516" t="str">
            <v>42.58</v>
          </cell>
          <cell r="R7516" t="str">
            <v>/</v>
          </cell>
          <cell r="S7516" t="str">
            <v>/</v>
          </cell>
          <cell r="T7516" t="str">
            <v>/</v>
          </cell>
          <cell r="U7516" t="str">
            <v>/</v>
          </cell>
          <cell r="V7516" t="str">
            <v>/</v>
          </cell>
        </row>
        <row r="7517">
          <cell r="D7517" t="str">
            <v>ZZ01AAB0169050105464</v>
          </cell>
          <cell r="E7517" t="str">
            <v>洗剂</v>
          </cell>
          <cell r="F7517" t="str">
            <v>每瓶装150ml</v>
          </cell>
          <cell r="G7517" t="str">
            <v>每瓶装150ml×1瓶/盒</v>
          </cell>
          <cell r="H7517" t="str">
            <v>贵州浩诚药业有限公司</v>
          </cell>
          <cell r="I7517" t="str">
            <v>国药准字B20020907</v>
          </cell>
          <cell r="J7517" t="str">
            <v>未过评药品</v>
          </cell>
          <cell r="K7517" t="str">
            <v>丙类</v>
          </cell>
          <cell r="L7517" t="str">
            <v>否</v>
          </cell>
          <cell r="M7517" t="str">
            <v>否</v>
          </cell>
          <cell r="N7517" t="str">
            <v>否</v>
          </cell>
          <cell r="O7517" t="str">
            <v>28.50</v>
          </cell>
          <cell r="P7517" t="str">
            <v>28.50</v>
          </cell>
          <cell r="Q7517" t="str">
            <v>28.50</v>
          </cell>
          <cell r="R7517" t="str">
            <v>49.00</v>
          </cell>
          <cell r="S7517" t="str">
            <v>衡阳市</v>
          </cell>
          <cell r="T7517" t="str">
            <v>14.00</v>
          </cell>
          <cell r="U7517" t="str">
            <v>株洲市</v>
          </cell>
          <cell r="V7517" t="str">
            <v>25.00</v>
          </cell>
        </row>
        <row r="7518">
          <cell r="D7518" t="str">
            <v>ZD02BAB0166040104531</v>
          </cell>
          <cell r="E7518" t="str">
            <v>洗剂</v>
          </cell>
          <cell r="F7518" t="str">
            <v>每瓶装250ml</v>
          </cell>
          <cell r="G7518" t="str">
            <v>每瓶装250ml×1瓶/盒</v>
          </cell>
          <cell r="H7518" t="str">
            <v>回音必集团浙江齐齐制药有限公司</v>
          </cell>
          <cell r="I7518" t="str">
            <v>国药准字Z20030128</v>
          </cell>
          <cell r="J7518" t="str">
            <v>未过评药品</v>
          </cell>
          <cell r="K7518" t="str">
            <v>丙类</v>
          </cell>
          <cell r="L7518" t="str">
            <v>否</v>
          </cell>
          <cell r="M7518" t="str">
            <v>否</v>
          </cell>
          <cell r="N7518" t="str">
            <v>否</v>
          </cell>
          <cell r="O7518" t="str">
            <v>45.48</v>
          </cell>
          <cell r="P7518" t="str">
            <v>45.48</v>
          </cell>
          <cell r="Q7518" t="str">
            <v>45.48</v>
          </cell>
          <cell r="R7518" t="str">
            <v>45.48</v>
          </cell>
          <cell r="S7518" t="str">
            <v>永州市</v>
          </cell>
          <cell r="T7518" t="str">
            <v>33.00</v>
          </cell>
          <cell r="U7518" t="str">
            <v>邵阳市</v>
          </cell>
          <cell r="V7518" t="str">
            <v>42.00、33.00、45.48</v>
          </cell>
        </row>
        <row r="7519">
          <cell r="D7519" t="str">
            <v>ZV01AAB0164010101749</v>
          </cell>
          <cell r="E7519" t="str">
            <v>胶囊剂</v>
          </cell>
          <cell r="F7519" t="str">
            <v>每粒装0.5g</v>
          </cell>
          <cell r="G7519" t="str">
            <v>每粒装0.5g×24粒/盒</v>
          </cell>
          <cell r="H7519" t="str">
            <v>扬子江药业集团有限公司,扬子江药业集团江苏龙凤堂中药有限公司</v>
          </cell>
          <cell r="I7519" t="str">
            <v>国药准字Z20143020</v>
          </cell>
          <cell r="J7519" t="str">
            <v>未过评药品</v>
          </cell>
          <cell r="K7519" t="str">
            <v>丙类</v>
          </cell>
          <cell r="L7519" t="str">
            <v>否</v>
          </cell>
          <cell r="M7519" t="str">
            <v>否</v>
          </cell>
          <cell r="N7519" t="str">
            <v>否</v>
          </cell>
          <cell r="O7519" t="str">
            <v>100.00</v>
          </cell>
          <cell r="P7519" t="str">
            <v>4.17</v>
          </cell>
          <cell r="Q7519" t="str">
            <v>100.00</v>
          </cell>
          <cell r="R7519" t="str">
            <v>/</v>
          </cell>
          <cell r="S7519" t="str">
            <v>/</v>
          </cell>
          <cell r="T7519" t="str">
            <v>/</v>
          </cell>
          <cell r="U7519" t="str">
            <v>/</v>
          </cell>
          <cell r="V7519" t="str">
            <v>/</v>
          </cell>
        </row>
        <row r="7520">
          <cell r="D7520" t="str">
            <v>XC05CAD336A001010179020</v>
          </cell>
          <cell r="E7520" t="str">
            <v>口服常释剂型</v>
          </cell>
          <cell r="F7520" t="str">
            <v>500mg(以总黄酮计)</v>
          </cell>
          <cell r="G7520" t="str">
            <v>500mg(以总黄酮计)×20片/盒</v>
          </cell>
          <cell r="H7520" t="str">
            <v>LES LABORATOIRES SERVIER INDUSTRIE</v>
          </cell>
          <cell r="I7520" t="str">
            <v>国药准字J20140129</v>
          </cell>
          <cell r="J7520" t="str">
            <v>参比制剂（原研药）</v>
          </cell>
          <cell r="K7520" t="str">
            <v>乙类</v>
          </cell>
          <cell r="L7520" t="str">
            <v>否</v>
          </cell>
          <cell r="M7520" t="str">
            <v>否</v>
          </cell>
          <cell r="N7520" t="str">
            <v>否</v>
          </cell>
          <cell r="O7520" t="str">
            <v>50.00</v>
          </cell>
          <cell r="P7520" t="str">
            <v>2.50</v>
          </cell>
          <cell r="Q7520" t="str">
            <v>50.00</v>
          </cell>
          <cell r="R7520" t="str">
            <v>120.00</v>
          </cell>
          <cell r="S7520" t="str">
            <v>长沙市</v>
          </cell>
          <cell r="T7520" t="str">
            <v>36.25</v>
          </cell>
          <cell r="U7520" t="str">
            <v>湘潭市</v>
          </cell>
          <cell r="V7520" t="str">
            <v>120.00</v>
          </cell>
        </row>
        <row r="7521">
          <cell r="D7521" t="str">
            <v>ZZ01AAR0096010302204</v>
          </cell>
          <cell r="E7521" t="str">
            <v>合剂</v>
          </cell>
          <cell r="F7521" t="str">
            <v>每支装10ml</v>
          </cell>
          <cell r="G7521" t="str">
            <v>每支装10ml×12支/盒</v>
          </cell>
          <cell r="H7521" t="str">
            <v>四川奇力制药有限公司</v>
          </cell>
          <cell r="I7521" t="str">
            <v>国药准字B20020559</v>
          </cell>
          <cell r="J7521" t="str">
            <v>未过评药品</v>
          </cell>
          <cell r="K7521" t="str">
            <v>丙类</v>
          </cell>
          <cell r="L7521" t="str">
            <v>否</v>
          </cell>
          <cell r="M7521" t="str">
            <v>否</v>
          </cell>
          <cell r="N7521" t="str">
            <v>否</v>
          </cell>
          <cell r="O7521" t="str">
            <v>368.00</v>
          </cell>
          <cell r="P7521" t="str">
            <v>30.67</v>
          </cell>
          <cell r="Q7521" t="str">
            <v>368.00</v>
          </cell>
          <cell r="R7521" t="str">
            <v>/</v>
          </cell>
          <cell r="S7521" t="str">
            <v>/</v>
          </cell>
          <cell r="T7521" t="str">
            <v>/</v>
          </cell>
          <cell r="U7521" t="str">
            <v>/</v>
          </cell>
          <cell r="V7521" t="str">
            <v>/</v>
          </cell>
        </row>
        <row r="7522">
          <cell r="D7522" t="str">
            <v>XA05AXN061E001010102126</v>
          </cell>
          <cell r="E7522" t="str">
            <v>硬胶囊</v>
          </cell>
          <cell r="F7522" t="str">
            <v>每粒含柠檬烯(C10H16)应不得少于75.0mg</v>
          </cell>
          <cell r="G7522" t="str">
            <v>每粒含柠檬烯(C10H16)应不得少于75.0mg×45粒/瓶</v>
          </cell>
          <cell r="H7522" t="str">
            <v>四川峨嵋山药业有限公司</v>
          </cell>
          <cell r="I7522" t="str">
            <v>国药准字H20094075</v>
          </cell>
          <cell r="J7522" t="str">
            <v>未过评药品</v>
          </cell>
          <cell r="K7522" t="str">
            <v>丙类</v>
          </cell>
          <cell r="L7522" t="str">
            <v>否</v>
          </cell>
          <cell r="M7522" t="str">
            <v>否</v>
          </cell>
          <cell r="N7522" t="str">
            <v>否</v>
          </cell>
          <cell r="O7522" t="str">
            <v>45.00</v>
          </cell>
          <cell r="P7522" t="str">
            <v>1.00</v>
          </cell>
          <cell r="Q7522" t="str">
            <v>45.00</v>
          </cell>
          <cell r="R7522" t="str">
            <v>45.00</v>
          </cell>
          <cell r="S7522" t="str">
            <v>娄底市</v>
          </cell>
          <cell r="T7522" t="str">
            <v>45.00</v>
          </cell>
          <cell r="U7522" t="str">
            <v>娄底市</v>
          </cell>
          <cell r="V7522" t="str">
            <v>45.00</v>
          </cell>
        </row>
        <row r="7523">
          <cell r="D7523" t="str">
            <v>XA07ECL157D001010101730</v>
          </cell>
          <cell r="E7523" t="str">
            <v>栓剂</v>
          </cell>
          <cell r="F7523" t="str">
            <v>0.5g</v>
          </cell>
          <cell r="G7523" t="str">
            <v>0.5g×6枚/盒</v>
          </cell>
          <cell r="H7523" t="str">
            <v>江苏远恒药业有限公司</v>
          </cell>
          <cell r="I7523" t="str">
            <v>国药准字H20056668</v>
          </cell>
          <cell r="J7523" t="str">
            <v>未过评药品</v>
          </cell>
          <cell r="K7523" t="str">
            <v>甲类</v>
          </cell>
          <cell r="L7523" t="str">
            <v>否</v>
          </cell>
          <cell r="M7523" t="str">
            <v>否</v>
          </cell>
          <cell r="N7523" t="str">
            <v>否</v>
          </cell>
          <cell r="O7523" t="str">
            <v>16.14</v>
          </cell>
          <cell r="P7523" t="str">
            <v>2.69</v>
          </cell>
          <cell r="Q7523" t="str">
            <v>16.14</v>
          </cell>
          <cell r="R7523" t="str">
            <v>28.00</v>
          </cell>
          <cell r="S7523" t="str">
            <v>永州市</v>
          </cell>
          <cell r="T7523" t="str">
            <v>12.00</v>
          </cell>
          <cell r="U7523" t="str">
            <v>娄底市</v>
          </cell>
          <cell r="V7523" t="str">
            <v>12.00、20.00、28.00、25.00</v>
          </cell>
        </row>
        <row r="7524">
          <cell r="D7524" t="str">
            <v>XA07ECL157E005010100247</v>
          </cell>
          <cell r="E7524" t="str">
            <v>肠溶胶囊</v>
          </cell>
          <cell r="F7524" t="str">
            <v>0.25g</v>
          </cell>
          <cell r="G7524" t="str">
            <v>0.25g×24粒/瓶</v>
          </cell>
          <cell r="H7524" t="str">
            <v>广东强基药业有限公司</v>
          </cell>
          <cell r="I7524" t="str">
            <v>国药准字H20051173</v>
          </cell>
          <cell r="J7524" t="str">
            <v>未过评药品</v>
          </cell>
          <cell r="K7524" t="str">
            <v>甲类</v>
          </cell>
          <cell r="L7524" t="str">
            <v>否</v>
          </cell>
          <cell r="M7524" t="str">
            <v>否</v>
          </cell>
          <cell r="N7524" t="str">
            <v>否</v>
          </cell>
          <cell r="O7524" t="str">
            <v>28.30</v>
          </cell>
          <cell r="P7524" t="str">
            <v>1.18</v>
          </cell>
          <cell r="Q7524" t="str">
            <v>28.30</v>
          </cell>
          <cell r="R7524" t="str">
            <v>32.34</v>
          </cell>
          <cell r="S7524" t="str">
            <v>长沙市</v>
          </cell>
          <cell r="T7524" t="str">
            <v>32.34</v>
          </cell>
          <cell r="U7524" t="str">
            <v>长沙市</v>
          </cell>
          <cell r="V7524" t="str">
            <v>32.34</v>
          </cell>
        </row>
        <row r="7525">
          <cell r="D7525" t="str">
            <v>XA07ECL157A012010100800</v>
          </cell>
          <cell r="E7525" t="str">
            <v>肠溶片</v>
          </cell>
          <cell r="F7525" t="str">
            <v>0.25g</v>
          </cell>
          <cell r="G7525" t="str">
            <v>0.25g×60片/盒</v>
          </cell>
          <cell r="H7525" t="str">
            <v>上海信谊天平药业有限公司</v>
          </cell>
          <cell r="I7525" t="str">
            <v>国药准字H31020557</v>
          </cell>
          <cell r="J7525" t="str">
            <v>未过评药品</v>
          </cell>
          <cell r="K7525" t="str">
            <v>甲类</v>
          </cell>
          <cell r="L7525" t="str">
            <v>否</v>
          </cell>
          <cell r="M7525" t="str">
            <v>否</v>
          </cell>
          <cell r="N7525" t="str">
            <v>否</v>
          </cell>
          <cell r="O7525" t="str">
            <v>19.00</v>
          </cell>
          <cell r="P7525" t="str">
            <v>0.32</v>
          </cell>
          <cell r="Q7525" t="str">
            <v>19.00</v>
          </cell>
          <cell r="R7525" t="str">
            <v>58.00</v>
          </cell>
          <cell r="S7525" t="str">
            <v>衡阳市</v>
          </cell>
          <cell r="T7525" t="str">
            <v>0.42</v>
          </cell>
          <cell r="U7525" t="str">
            <v>湘潭市</v>
          </cell>
          <cell r="V7525" t="str">
            <v>19.00</v>
          </cell>
        </row>
        <row r="7526">
          <cell r="D7526" t="str">
            <v>XA07ECL157A012010202927</v>
          </cell>
          <cell r="E7526" t="str">
            <v>肠溶片</v>
          </cell>
          <cell r="F7526" t="str">
            <v>0.25g</v>
          </cell>
          <cell r="G7526" t="str">
            <v>0.25g×60片/盒</v>
          </cell>
          <cell r="H7526" t="str">
            <v>山西同达药业有限公司</v>
          </cell>
          <cell r="I7526" t="str">
            <v>国药准字H14022874</v>
          </cell>
          <cell r="J7526" t="str">
            <v>未过评药品</v>
          </cell>
          <cell r="K7526" t="str">
            <v>甲类</v>
          </cell>
          <cell r="L7526" t="str">
            <v>否</v>
          </cell>
          <cell r="M7526" t="str">
            <v>否</v>
          </cell>
          <cell r="N7526" t="str">
            <v>否</v>
          </cell>
          <cell r="O7526" t="str">
            <v>21.48</v>
          </cell>
          <cell r="P7526" t="str">
            <v>0.36</v>
          </cell>
          <cell r="Q7526" t="str">
            <v>21.48</v>
          </cell>
          <cell r="R7526" t="str">
            <v>28.00</v>
          </cell>
          <cell r="S7526" t="str">
            <v>湘潭市</v>
          </cell>
          <cell r="T7526" t="str">
            <v>20.41</v>
          </cell>
          <cell r="U7526" t="str">
            <v>郴州市</v>
          </cell>
          <cell r="V7526" t="str">
            <v>21.48</v>
          </cell>
        </row>
        <row r="7527">
          <cell r="D7527" t="str">
            <v>XD01AEL160L002020100594</v>
          </cell>
          <cell r="E7527" t="str">
            <v>喷雾剂</v>
          </cell>
          <cell r="F7527" t="str">
            <v>50ml(每瓶280喷,每喷0.14ml)</v>
          </cell>
          <cell r="G7527" t="str">
            <v>50ml(每瓶280喷,每喷0.14ml)×1瓶/瓶</v>
          </cell>
          <cell r="H7527" t="str">
            <v>珠海同源药业有限公司</v>
          </cell>
          <cell r="I7527" t="str">
            <v>国药准字H20060249</v>
          </cell>
          <cell r="J7527" t="str">
            <v>未过评药品</v>
          </cell>
          <cell r="K7527" t="str">
            <v>丙类</v>
          </cell>
          <cell r="L7527" t="str">
            <v>否</v>
          </cell>
          <cell r="M7527" t="str">
            <v>否</v>
          </cell>
          <cell r="N7527" t="str">
            <v>否</v>
          </cell>
          <cell r="O7527" t="str">
            <v>70.44</v>
          </cell>
          <cell r="P7527" t="str">
            <v>70.44</v>
          </cell>
          <cell r="Q7527" t="str">
            <v>70.44</v>
          </cell>
          <cell r="R7527" t="str">
            <v>70.40</v>
          </cell>
          <cell r="S7527" t="str">
            <v>衡阳市</v>
          </cell>
          <cell r="T7527" t="str">
            <v>42.00</v>
          </cell>
          <cell r="U7527" t="str">
            <v>娄底市</v>
          </cell>
          <cell r="V7527" t="str">
            <v>69.00、42.00、70.40</v>
          </cell>
        </row>
        <row r="7528">
          <cell r="D7528" t="str">
            <v>ZA01BAC0283010103099</v>
          </cell>
          <cell r="E7528" t="str">
            <v>口服液</v>
          </cell>
          <cell r="F7528" t="str">
            <v>每支装10毫升(相当于原药材10克)</v>
          </cell>
          <cell r="G7528" t="str">
            <v>每支装10毫升(相当于原药材10克)×6支/盒</v>
          </cell>
          <cell r="H7528" t="str">
            <v>河南天方药业中药有限公司</v>
          </cell>
          <cell r="I7528" t="str">
            <v>国药准字Z20020107</v>
          </cell>
          <cell r="J7528" t="str">
            <v>未过评药品</v>
          </cell>
          <cell r="K7528" t="str">
            <v>乙类</v>
          </cell>
          <cell r="L7528" t="str">
            <v>否</v>
          </cell>
          <cell r="M7528" t="str">
            <v>否</v>
          </cell>
          <cell r="N7528" t="str">
            <v>否</v>
          </cell>
          <cell r="O7528" t="str">
            <v>26.40</v>
          </cell>
          <cell r="P7528" t="str">
            <v>4.40</v>
          </cell>
          <cell r="Q7528" t="str">
            <v>26.40</v>
          </cell>
          <cell r="R7528" t="str">
            <v>15.00</v>
          </cell>
          <cell r="S7528" t="str">
            <v>邵阳市</v>
          </cell>
          <cell r="T7528" t="str">
            <v>15.00</v>
          </cell>
          <cell r="U7528" t="str">
            <v>邵阳市</v>
          </cell>
          <cell r="V7528" t="str">
            <v>15.00</v>
          </cell>
        </row>
        <row r="7529">
          <cell r="D7529" t="str">
            <v>ZA01BAC0283010103154</v>
          </cell>
          <cell r="E7529" t="str">
            <v>合剂</v>
          </cell>
          <cell r="F7529" t="str">
            <v>10ml</v>
          </cell>
          <cell r="G7529" t="str">
            <v>10ml×10支/盒</v>
          </cell>
          <cell r="H7529" t="str">
            <v>洛阳顺势药业有限公司</v>
          </cell>
          <cell r="I7529" t="str">
            <v>国药准字Z41022251</v>
          </cell>
          <cell r="J7529" t="str">
            <v>未过评药品</v>
          </cell>
          <cell r="K7529" t="str">
            <v>乙类</v>
          </cell>
          <cell r="L7529" t="str">
            <v>否</v>
          </cell>
          <cell r="M7529" t="str">
            <v>否</v>
          </cell>
          <cell r="N7529" t="str">
            <v>否</v>
          </cell>
          <cell r="O7529" t="str">
            <v>49.80</v>
          </cell>
          <cell r="P7529" t="str">
            <v>4.98</v>
          </cell>
          <cell r="Q7529" t="str">
            <v>49.80</v>
          </cell>
          <cell r="R7529" t="str">
            <v>28.00</v>
          </cell>
          <cell r="S7529" t="str">
            <v>怀化市、长沙市、常德市</v>
          </cell>
          <cell r="T7529" t="str">
            <v>20.44</v>
          </cell>
          <cell r="U7529" t="str">
            <v>郴州市</v>
          </cell>
          <cell r="V7529" t="str">
            <v>28.00</v>
          </cell>
        </row>
        <row r="7530">
          <cell r="D7530" t="str">
            <v>ZA01BAC0283010203154</v>
          </cell>
          <cell r="E7530" t="str">
            <v>合剂</v>
          </cell>
          <cell r="F7530" t="str">
            <v>10ml</v>
          </cell>
          <cell r="G7530" t="str">
            <v>10ml×12支/盒</v>
          </cell>
          <cell r="H7530" t="str">
            <v>洛阳顺势药业有限公司</v>
          </cell>
          <cell r="I7530" t="str">
            <v>国药准字Z41022251</v>
          </cell>
          <cell r="J7530" t="str">
            <v>未过评药品</v>
          </cell>
          <cell r="K7530" t="str">
            <v>乙类</v>
          </cell>
          <cell r="L7530" t="str">
            <v>否</v>
          </cell>
          <cell r="M7530" t="str">
            <v>否</v>
          </cell>
          <cell r="N7530" t="str">
            <v>否</v>
          </cell>
          <cell r="O7530" t="str">
            <v>59.76</v>
          </cell>
          <cell r="P7530" t="str">
            <v>4.98</v>
          </cell>
          <cell r="Q7530" t="str">
            <v>59.76</v>
          </cell>
          <cell r="R7530" t="str">
            <v>/</v>
          </cell>
          <cell r="S7530" t="str">
            <v>/</v>
          </cell>
          <cell r="T7530" t="str">
            <v>/</v>
          </cell>
          <cell r="U7530" t="str">
            <v>/</v>
          </cell>
          <cell r="V7530" t="str">
            <v>/</v>
          </cell>
        </row>
        <row r="7531">
          <cell r="D7531" t="str">
            <v>ZA01BAC0286010102982</v>
          </cell>
          <cell r="E7531" t="str">
            <v>注射剂</v>
          </cell>
          <cell r="F7531" t="str">
            <v>每支装2ml</v>
          </cell>
          <cell r="G7531" t="str">
            <v>每支装2ml×1支/支</v>
          </cell>
          <cell r="H7531" t="str">
            <v>朗致集团万荣药业有限公司</v>
          </cell>
          <cell r="I7531" t="str">
            <v>国药准字Z14020244</v>
          </cell>
          <cell r="J7531" t="str">
            <v>未过评药品</v>
          </cell>
          <cell r="K7531" t="str">
            <v>甲类</v>
          </cell>
          <cell r="L7531" t="str">
            <v>否</v>
          </cell>
          <cell r="M7531" t="str">
            <v>否</v>
          </cell>
          <cell r="N7531" t="str">
            <v>否</v>
          </cell>
          <cell r="O7531" t="str">
            <v>49.80</v>
          </cell>
          <cell r="P7531" t="str">
            <v>49.80</v>
          </cell>
          <cell r="Q7531" t="str">
            <v>49.80</v>
          </cell>
          <cell r="R7531" t="str">
            <v>/</v>
          </cell>
          <cell r="S7531" t="str">
            <v>/</v>
          </cell>
          <cell r="T7531" t="str">
            <v>/</v>
          </cell>
          <cell r="U7531" t="str">
            <v>/</v>
          </cell>
          <cell r="V7531" t="str">
            <v>/</v>
          </cell>
        </row>
        <row r="7532">
          <cell r="D7532" t="str">
            <v>ZA01BAC0286010103168</v>
          </cell>
          <cell r="E7532" t="str">
            <v>注射液</v>
          </cell>
          <cell r="F7532" t="str">
            <v>每支装2ml</v>
          </cell>
          <cell r="G7532" t="str">
            <v>每支装2ml×1支/盒</v>
          </cell>
          <cell r="H7532" t="str">
            <v>河南利欣制药股份有限公司</v>
          </cell>
          <cell r="I7532" t="str">
            <v>国药准字Z41022305</v>
          </cell>
          <cell r="J7532" t="str">
            <v>未过评药品</v>
          </cell>
          <cell r="K7532" t="str">
            <v>甲类</v>
          </cell>
          <cell r="L7532" t="str">
            <v>否</v>
          </cell>
          <cell r="M7532" t="str">
            <v>否</v>
          </cell>
          <cell r="N7532" t="str">
            <v>否</v>
          </cell>
          <cell r="O7532" t="str">
            <v>36.00</v>
          </cell>
          <cell r="P7532" t="str">
            <v>36.00</v>
          </cell>
          <cell r="Q7532" t="str">
            <v>36.00</v>
          </cell>
          <cell r="R7532" t="str">
            <v>3.00</v>
          </cell>
          <cell r="S7532" t="str">
            <v>衡阳市</v>
          </cell>
          <cell r="T7532" t="str">
            <v>3.00</v>
          </cell>
          <cell r="U7532" t="str">
            <v>衡阳市</v>
          </cell>
          <cell r="V7532" t="str">
            <v>3.00</v>
          </cell>
        </row>
        <row r="7533">
          <cell r="D7533" t="str">
            <v>ZA01BAC0286010104770</v>
          </cell>
          <cell r="E7533" t="str">
            <v>注射剂</v>
          </cell>
          <cell r="F7533" t="str">
            <v>每支装2ml</v>
          </cell>
          <cell r="G7533" t="str">
            <v>每支装2ml×1支/支</v>
          </cell>
          <cell r="H7533" t="str">
            <v>福建古田药业有限公司</v>
          </cell>
          <cell r="I7533" t="str">
            <v>国药准字Z35020378</v>
          </cell>
          <cell r="J7533" t="str">
            <v>未过评药品</v>
          </cell>
          <cell r="K7533" t="str">
            <v>甲类</v>
          </cell>
          <cell r="L7533" t="str">
            <v>否</v>
          </cell>
          <cell r="M7533" t="str">
            <v>否</v>
          </cell>
          <cell r="N7533" t="str">
            <v>否</v>
          </cell>
          <cell r="O7533" t="str">
            <v>16.80</v>
          </cell>
          <cell r="P7533" t="str">
            <v>16.80</v>
          </cell>
          <cell r="Q7533" t="str">
            <v>16.80</v>
          </cell>
          <cell r="R7533" t="str">
            <v>/</v>
          </cell>
          <cell r="S7533" t="str">
            <v>/</v>
          </cell>
          <cell r="T7533" t="str">
            <v>/</v>
          </cell>
          <cell r="U7533" t="str">
            <v>/</v>
          </cell>
          <cell r="V7533" t="str">
            <v>/</v>
          </cell>
        </row>
        <row r="7534">
          <cell r="D7534" t="str">
            <v>ZA01BAC0286010105381</v>
          </cell>
          <cell r="E7534" t="str">
            <v>注射液</v>
          </cell>
          <cell r="F7534" t="str">
            <v>每支装2ml</v>
          </cell>
          <cell r="G7534" t="str">
            <v>每支装2ml×1支/支</v>
          </cell>
          <cell r="H7534" t="str">
            <v>江西银涛药业股份有限公司</v>
          </cell>
          <cell r="I7534" t="str">
            <v>国药准字Z36020883</v>
          </cell>
          <cell r="J7534" t="str">
            <v>未过评药品</v>
          </cell>
          <cell r="K7534" t="str">
            <v>甲类</v>
          </cell>
          <cell r="L7534" t="str">
            <v>否</v>
          </cell>
          <cell r="M7534" t="str">
            <v>否</v>
          </cell>
          <cell r="N7534" t="str">
            <v>否</v>
          </cell>
          <cell r="O7534" t="str">
            <v>19.90</v>
          </cell>
          <cell r="P7534" t="str">
            <v>19.90</v>
          </cell>
          <cell r="Q7534" t="str">
            <v>19.90</v>
          </cell>
          <cell r="R7534" t="str">
            <v>/</v>
          </cell>
          <cell r="S7534" t="str">
            <v>/</v>
          </cell>
          <cell r="T7534" t="str">
            <v>/</v>
          </cell>
          <cell r="U7534" t="str">
            <v>/</v>
          </cell>
          <cell r="V7534" t="str">
            <v>/</v>
          </cell>
        </row>
        <row r="7535">
          <cell r="D7535" t="str">
            <v>ZA01BAC0286010201833</v>
          </cell>
          <cell r="E7535" t="str">
            <v>注射剂</v>
          </cell>
          <cell r="F7535" t="str">
            <v>每支装2ml</v>
          </cell>
          <cell r="G7535" t="str">
            <v>每支装2ml×1支/支</v>
          </cell>
          <cell r="H7535" t="str">
            <v>湖北民康制药有限公司</v>
          </cell>
          <cell r="I7535" t="str">
            <v>国药准字Z42021407</v>
          </cell>
          <cell r="J7535" t="str">
            <v>未过评药品</v>
          </cell>
          <cell r="K7535" t="str">
            <v>甲类</v>
          </cell>
          <cell r="L7535" t="str">
            <v>否</v>
          </cell>
          <cell r="M7535" t="str">
            <v>否</v>
          </cell>
          <cell r="N7535" t="str">
            <v>否</v>
          </cell>
          <cell r="O7535" t="str">
            <v>35.80</v>
          </cell>
          <cell r="P7535" t="str">
            <v>35.80</v>
          </cell>
          <cell r="Q7535" t="str">
            <v>35.80</v>
          </cell>
          <cell r="R7535" t="str">
            <v>/</v>
          </cell>
          <cell r="S7535" t="str">
            <v>/</v>
          </cell>
          <cell r="T7535" t="str">
            <v>/</v>
          </cell>
          <cell r="U7535" t="str">
            <v>/</v>
          </cell>
          <cell r="V7535" t="str">
            <v>/</v>
          </cell>
        </row>
        <row r="7536">
          <cell r="D7536" t="str">
            <v>ZA01BAC0286010203257</v>
          </cell>
          <cell r="E7536" t="str">
            <v>注射液</v>
          </cell>
          <cell r="F7536" t="str">
            <v>2ml</v>
          </cell>
          <cell r="G7536" t="str">
            <v>2ml×1支</v>
          </cell>
          <cell r="H7536" t="str">
            <v>河南润弘制药股份有限公司</v>
          </cell>
          <cell r="I7536" t="str">
            <v>国药准字Z41020578</v>
          </cell>
          <cell r="J7536" t="str">
            <v>未过评药品</v>
          </cell>
          <cell r="K7536" t="str">
            <v>甲类</v>
          </cell>
          <cell r="L7536" t="str">
            <v>否</v>
          </cell>
          <cell r="M7536" t="str">
            <v>否</v>
          </cell>
          <cell r="N7536" t="str">
            <v>否</v>
          </cell>
          <cell r="O7536" t="str">
            <v>1.05</v>
          </cell>
          <cell r="P7536" t="str">
            <v>1.05</v>
          </cell>
          <cell r="Q7536" t="str">
            <v>1.05</v>
          </cell>
          <cell r="R7536" t="str">
            <v>/</v>
          </cell>
          <cell r="S7536" t="str">
            <v>/</v>
          </cell>
          <cell r="T7536" t="str">
            <v>/</v>
          </cell>
          <cell r="U7536" t="str">
            <v>/</v>
          </cell>
          <cell r="V7536" t="str">
            <v>/</v>
          </cell>
        </row>
        <row r="7537">
          <cell r="D7537" t="str">
            <v>ZA01BAC0286010303141</v>
          </cell>
          <cell r="E7537" t="str">
            <v>注射液</v>
          </cell>
          <cell r="F7537" t="str">
            <v>2ml</v>
          </cell>
          <cell r="G7537" t="str">
            <v>每支装2ml×1支</v>
          </cell>
          <cell r="H7537" t="str">
            <v>海南制药厂有限公司制药二厂</v>
          </cell>
          <cell r="I7537" t="str">
            <v>国药准字Z41022376</v>
          </cell>
          <cell r="J7537" t="str">
            <v>未过评药品</v>
          </cell>
          <cell r="K7537" t="str">
            <v>甲类</v>
          </cell>
          <cell r="L7537" t="str">
            <v>否</v>
          </cell>
          <cell r="M7537" t="str">
            <v>否</v>
          </cell>
          <cell r="N7537" t="str">
            <v>否</v>
          </cell>
          <cell r="O7537" t="str">
            <v>1.25</v>
          </cell>
          <cell r="P7537" t="str">
            <v>1.25</v>
          </cell>
          <cell r="Q7537" t="str">
            <v>1.25</v>
          </cell>
          <cell r="R7537" t="str">
            <v>/</v>
          </cell>
          <cell r="S7537" t="str">
            <v>/</v>
          </cell>
          <cell r="T7537" t="str">
            <v>/</v>
          </cell>
          <cell r="U7537" t="str">
            <v>/</v>
          </cell>
          <cell r="V7537" t="str">
            <v>/</v>
          </cell>
        </row>
        <row r="7538">
          <cell r="D7538" t="str">
            <v>ZA01BAC0286020104714</v>
          </cell>
          <cell r="E7538" t="str">
            <v>注射液</v>
          </cell>
          <cell r="F7538" t="str">
            <v>每支装2ml</v>
          </cell>
          <cell r="G7538" t="str">
            <v>每支装2ml×1支/支</v>
          </cell>
          <cell r="H7538" t="str">
            <v>浙江泰康药业集团有限公司</v>
          </cell>
          <cell r="I7538" t="str">
            <v>国药准字Z33021022</v>
          </cell>
          <cell r="J7538" t="str">
            <v>未过评药品</v>
          </cell>
          <cell r="K7538" t="str">
            <v>甲类</v>
          </cell>
          <cell r="L7538" t="str">
            <v>否</v>
          </cell>
          <cell r="M7538" t="str">
            <v>否</v>
          </cell>
          <cell r="N7538" t="str">
            <v>否</v>
          </cell>
          <cell r="O7538" t="str">
            <v>49.80</v>
          </cell>
          <cell r="P7538" t="str">
            <v>49.80</v>
          </cell>
          <cell r="Q7538" t="str">
            <v>49.80</v>
          </cell>
          <cell r="R7538" t="str">
            <v>/</v>
          </cell>
          <cell r="S7538" t="str">
            <v>/</v>
          </cell>
          <cell r="T7538" t="str">
            <v>/</v>
          </cell>
          <cell r="U7538" t="str">
            <v>/</v>
          </cell>
          <cell r="V7538" t="str">
            <v>/</v>
          </cell>
        </row>
        <row r="7539">
          <cell r="D7539" t="str">
            <v>ZA01BAC0286020202434</v>
          </cell>
          <cell r="E7539" t="str">
            <v>注射剂</v>
          </cell>
          <cell r="F7539" t="str">
            <v>每支装2ml</v>
          </cell>
          <cell r="G7539" t="str">
            <v>每支装2ml×1支/支</v>
          </cell>
          <cell r="H7539" t="str">
            <v>陕西顿斯制药有限公司</v>
          </cell>
          <cell r="I7539" t="str">
            <v>国药准字Z61021126</v>
          </cell>
          <cell r="J7539" t="str">
            <v>未过评药品</v>
          </cell>
          <cell r="K7539" t="str">
            <v>甲类</v>
          </cell>
          <cell r="L7539" t="str">
            <v>否</v>
          </cell>
          <cell r="M7539" t="str">
            <v>否</v>
          </cell>
          <cell r="N7539" t="str">
            <v>否</v>
          </cell>
          <cell r="O7539" t="str">
            <v>29.80</v>
          </cell>
          <cell r="P7539" t="str">
            <v>29.80</v>
          </cell>
          <cell r="Q7539" t="str">
            <v>29.80</v>
          </cell>
          <cell r="R7539" t="str">
            <v>/</v>
          </cell>
          <cell r="S7539" t="str">
            <v>/</v>
          </cell>
          <cell r="T7539" t="str">
            <v>/</v>
          </cell>
          <cell r="U7539" t="str">
            <v>/</v>
          </cell>
          <cell r="V7539" t="str">
            <v>/</v>
          </cell>
        </row>
        <row r="7540">
          <cell r="D7540" t="str">
            <v>ZA01BAC0286030102434</v>
          </cell>
          <cell r="E7540" t="str">
            <v>注射液</v>
          </cell>
          <cell r="F7540" t="str">
            <v>每支装2ml</v>
          </cell>
          <cell r="G7540" t="str">
            <v>每支装2ml×1支/支</v>
          </cell>
          <cell r="H7540" t="str">
            <v>陕西顿斯制药有限公司</v>
          </cell>
          <cell r="I7540" t="str">
            <v>国药准字Z61021126</v>
          </cell>
          <cell r="J7540" t="str">
            <v>未过评药品</v>
          </cell>
          <cell r="K7540" t="str">
            <v>甲类</v>
          </cell>
          <cell r="L7540" t="str">
            <v>否</v>
          </cell>
          <cell r="M7540" t="str">
            <v>否</v>
          </cell>
          <cell r="N7540" t="str">
            <v>否</v>
          </cell>
          <cell r="O7540" t="str">
            <v>29.80</v>
          </cell>
          <cell r="P7540" t="str">
            <v>29.80</v>
          </cell>
          <cell r="Q7540" t="str">
            <v>29.80</v>
          </cell>
          <cell r="R7540" t="str">
            <v>/</v>
          </cell>
          <cell r="S7540" t="str">
            <v>/</v>
          </cell>
          <cell r="T7540" t="str">
            <v>/</v>
          </cell>
          <cell r="U7540" t="str">
            <v>/</v>
          </cell>
          <cell r="V7540" t="str">
            <v>/</v>
          </cell>
        </row>
        <row r="7541">
          <cell r="D7541" t="str">
            <v>ZA01BAC0296010301749</v>
          </cell>
          <cell r="E7541" t="str">
            <v>胶囊剂</v>
          </cell>
          <cell r="F7541" t="str">
            <v>每粒装0.3g</v>
          </cell>
          <cell r="G7541" t="str">
            <v>每粒装0.3g×24粒/盒</v>
          </cell>
          <cell r="H7541" t="str">
            <v>扬子江药业集团江苏龙凤堂中药有限公司</v>
          </cell>
          <cell r="I7541" t="str">
            <v>国药准字Z20133030</v>
          </cell>
          <cell r="J7541" t="str">
            <v>未过评药品</v>
          </cell>
          <cell r="K7541" t="str">
            <v>乙类</v>
          </cell>
          <cell r="L7541" t="str">
            <v>否</v>
          </cell>
          <cell r="M7541" t="str">
            <v>否</v>
          </cell>
          <cell r="N7541" t="str">
            <v>否</v>
          </cell>
          <cell r="O7541" t="str">
            <v>36.00</v>
          </cell>
          <cell r="P7541" t="str">
            <v>1.50</v>
          </cell>
          <cell r="Q7541" t="str">
            <v>36.00</v>
          </cell>
          <cell r="R7541" t="str">
            <v>39.00</v>
          </cell>
          <cell r="S7541" t="str">
            <v>娄底市</v>
          </cell>
          <cell r="T7541" t="str">
            <v>36.00</v>
          </cell>
          <cell r="U7541" t="str">
            <v>怀化市、娄底市、永州市</v>
          </cell>
          <cell r="V7541" t="str">
            <v>36.00</v>
          </cell>
        </row>
        <row r="7542">
          <cell r="D7542" t="str">
            <v>ZA01BAC0304010104012</v>
          </cell>
          <cell r="E7542" t="str">
            <v>口服液</v>
          </cell>
          <cell r="F7542" t="str">
            <v>每瓶装20ml</v>
          </cell>
          <cell r="G7542" t="str">
            <v>每瓶装20ml×6瓶/盒</v>
          </cell>
          <cell r="H7542" t="str">
            <v>鲁南厚普制药有限公司</v>
          </cell>
          <cell r="I7542" t="str">
            <v>国药准字Z20010124</v>
          </cell>
          <cell r="J7542" t="str">
            <v>未过评药品</v>
          </cell>
          <cell r="K7542" t="str">
            <v>乙类</v>
          </cell>
          <cell r="L7542" t="str">
            <v>否</v>
          </cell>
          <cell r="M7542" t="str">
            <v>否</v>
          </cell>
          <cell r="N7542" t="str">
            <v>否</v>
          </cell>
          <cell r="O7542" t="str">
            <v>31.30</v>
          </cell>
          <cell r="P7542" t="str">
            <v>5.22</v>
          </cell>
          <cell r="Q7542" t="str">
            <v>31.30</v>
          </cell>
          <cell r="R7542" t="str">
            <v>/</v>
          </cell>
          <cell r="S7542" t="str">
            <v>/</v>
          </cell>
          <cell r="T7542" t="str">
            <v>/</v>
          </cell>
          <cell r="U7542" t="str">
            <v>/</v>
          </cell>
          <cell r="V7542" t="str">
            <v>/</v>
          </cell>
        </row>
        <row r="7543">
          <cell r="D7543" t="str">
            <v>ZA01BAC0303010104011</v>
          </cell>
          <cell r="E7543" t="str">
            <v>颗粒剂</v>
          </cell>
          <cell r="F7543" t="str">
            <v>每袋装8g</v>
          </cell>
          <cell r="G7543" t="str">
            <v>每袋装8g×10袋/盒</v>
          </cell>
          <cell r="H7543" t="str">
            <v>鲁南厚普制药有限公司</v>
          </cell>
          <cell r="I7543" t="str">
            <v>国药准字Z20050338</v>
          </cell>
          <cell r="J7543" t="str">
            <v>未过评药品</v>
          </cell>
          <cell r="K7543" t="str">
            <v>乙类</v>
          </cell>
          <cell r="L7543" t="str">
            <v>否</v>
          </cell>
          <cell r="M7543" t="str">
            <v>否</v>
          </cell>
          <cell r="N7543" t="str">
            <v>否</v>
          </cell>
          <cell r="O7543" t="str">
            <v>58.00</v>
          </cell>
          <cell r="P7543" t="str">
            <v>5.80</v>
          </cell>
          <cell r="Q7543" t="str">
            <v>58.00</v>
          </cell>
          <cell r="R7543" t="str">
            <v>/</v>
          </cell>
          <cell r="S7543" t="str">
            <v>/</v>
          </cell>
          <cell r="T7543" t="str">
            <v>/</v>
          </cell>
          <cell r="U7543" t="str">
            <v>/</v>
          </cell>
          <cell r="V7543" t="str">
            <v>/</v>
          </cell>
        </row>
        <row r="7544">
          <cell r="D7544" t="str">
            <v>ZA01BAC0293010100150</v>
          </cell>
          <cell r="E7544" t="str">
            <v>颗粒剂</v>
          </cell>
          <cell r="F7544" t="str">
            <v>每袋装4g(无蔗糖)</v>
          </cell>
          <cell r="G7544" t="str">
            <v>每袋装4g(无蔗糖)×6袋/盒</v>
          </cell>
          <cell r="H7544" t="str">
            <v>北京顺鑫祥云药业有限责任公司</v>
          </cell>
          <cell r="I7544" t="str">
            <v>国药准字Z20093399</v>
          </cell>
          <cell r="J7544" t="str">
            <v>未过评药品</v>
          </cell>
          <cell r="K7544" t="str">
            <v>丙类</v>
          </cell>
          <cell r="L7544" t="str">
            <v>否</v>
          </cell>
          <cell r="M7544" t="str">
            <v>否</v>
          </cell>
          <cell r="N7544" t="str">
            <v>否</v>
          </cell>
          <cell r="O7544" t="str">
            <v>30.09</v>
          </cell>
          <cell r="P7544" t="str">
            <v>5.02</v>
          </cell>
          <cell r="Q7544" t="str">
            <v>30.09</v>
          </cell>
          <cell r="R7544" t="str">
            <v>/</v>
          </cell>
          <cell r="S7544" t="str">
            <v>/</v>
          </cell>
          <cell r="T7544" t="str">
            <v>/</v>
          </cell>
          <cell r="U7544" t="str">
            <v>/</v>
          </cell>
          <cell r="V7544" t="str">
            <v>/</v>
          </cell>
        </row>
        <row r="7545">
          <cell r="D7545" t="str">
            <v>ZA01BAC0289020202120</v>
          </cell>
          <cell r="E7545" t="str">
            <v>颗粒剂</v>
          </cell>
          <cell r="F7545" t="str">
            <v>每袋装4g</v>
          </cell>
          <cell r="G7545" t="str">
            <v>每袋装4g×12袋/盒</v>
          </cell>
          <cell r="H7545" t="str">
            <v>四川百利药业有限责任公司</v>
          </cell>
          <cell r="I7545" t="str">
            <v>国药准字Z19993380</v>
          </cell>
          <cell r="J7545" t="str">
            <v>未过评药品</v>
          </cell>
          <cell r="K7545" t="str">
            <v>乙类</v>
          </cell>
          <cell r="L7545" t="str">
            <v>否</v>
          </cell>
          <cell r="M7545" t="str">
            <v>否</v>
          </cell>
          <cell r="N7545" t="str">
            <v>否</v>
          </cell>
          <cell r="O7545" t="str">
            <v>17.10</v>
          </cell>
          <cell r="P7545" t="str">
            <v>1.43</v>
          </cell>
          <cell r="Q7545" t="str">
            <v>17.10</v>
          </cell>
          <cell r="R7545" t="str">
            <v>168.00</v>
          </cell>
          <cell r="S7545" t="str">
            <v>永州市</v>
          </cell>
          <cell r="T7545" t="str">
            <v>114.00</v>
          </cell>
          <cell r="U7545" t="str">
            <v>永州市</v>
          </cell>
          <cell r="V7545" t="str">
            <v>114.00、168.00</v>
          </cell>
        </row>
        <row r="7546">
          <cell r="D7546" t="str">
            <v>ZA01BAC0289020302120</v>
          </cell>
          <cell r="E7546" t="str">
            <v>颗粒剂</v>
          </cell>
          <cell r="F7546" t="str">
            <v>每袋装4g</v>
          </cell>
          <cell r="G7546" t="str">
            <v>每袋装4g×18袋/盒</v>
          </cell>
          <cell r="H7546" t="str">
            <v>四川百利药业有限责任公司</v>
          </cell>
          <cell r="I7546" t="str">
            <v>国药准字Z19993380</v>
          </cell>
          <cell r="J7546" t="str">
            <v>未过评药品</v>
          </cell>
          <cell r="K7546" t="str">
            <v>乙类</v>
          </cell>
          <cell r="L7546" t="str">
            <v>否</v>
          </cell>
          <cell r="M7546" t="str">
            <v>否</v>
          </cell>
          <cell r="N7546" t="str">
            <v>否</v>
          </cell>
          <cell r="O7546" t="str">
            <v>25.65</v>
          </cell>
          <cell r="P7546" t="str">
            <v>1.43</v>
          </cell>
          <cell r="Q7546" t="str">
            <v>25.65</v>
          </cell>
          <cell r="R7546" t="str">
            <v>/</v>
          </cell>
          <cell r="S7546" t="str">
            <v>/</v>
          </cell>
          <cell r="T7546" t="str">
            <v>/</v>
          </cell>
          <cell r="U7546" t="str">
            <v>/</v>
          </cell>
          <cell r="V7546" t="str">
            <v>/</v>
          </cell>
        </row>
        <row r="7547">
          <cell r="D7547" t="str">
            <v>ZA01BAC0289020402120</v>
          </cell>
          <cell r="E7547" t="str">
            <v>颗粒剂</v>
          </cell>
          <cell r="F7547" t="str">
            <v>每袋装4g</v>
          </cell>
          <cell r="G7547" t="str">
            <v>每袋装4g×24袋/盒</v>
          </cell>
          <cell r="H7547" t="str">
            <v>四川百利药业有限责任公司</v>
          </cell>
          <cell r="I7547" t="str">
            <v>国药准字Z19993380</v>
          </cell>
          <cell r="J7547" t="str">
            <v>未过评药品</v>
          </cell>
          <cell r="K7547" t="str">
            <v>乙类</v>
          </cell>
          <cell r="L7547" t="str">
            <v>否</v>
          </cell>
          <cell r="M7547" t="str">
            <v>否</v>
          </cell>
          <cell r="N7547" t="str">
            <v>否</v>
          </cell>
          <cell r="O7547" t="str">
            <v>34.20</v>
          </cell>
          <cell r="P7547" t="str">
            <v>1.43</v>
          </cell>
          <cell r="Q7547" t="str">
            <v>34.20</v>
          </cell>
          <cell r="R7547" t="str">
            <v>/</v>
          </cell>
          <cell r="S7547" t="str">
            <v>/</v>
          </cell>
          <cell r="T7547" t="str">
            <v>/</v>
          </cell>
          <cell r="U7547" t="str">
            <v>/</v>
          </cell>
          <cell r="V7547" t="str">
            <v>/</v>
          </cell>
        </row>
        <row r="7548">
          <cell r="D7548" t="str">
            <v>ZA06BBB0495010178441</v>
          </cell>
          <cell r="E7548" t="str">
            <v>胶囊剂(肠溶)</v>
          </cell>
          <cell r="F7548" t="str">
            <v>每粒装0.240g(含120mg标准桃金娘油)</v>
          </cell>
          <cell r="G7548" t="str">
            <v>每粒装0.240g(含120mg标准桃金娘油)×10粒/盒</v>
          </cell>
          <cell r="H7548" t="str">
            <v>G. Pohl-Boskamp GmbH &amp; Co. KG</v>
          </cell>
          <cell r="I7548" t="str">
            <v>国药准字ZJ20100007</v>
          </cell>
          <cell r="J7548" t="str">
            <v>未过评药品</v>
          </cell>
          <cell r="K7548" t="str">
            <v>乙类</v>
          </cell>
          <cell r="L7548" t="str">
            <v>否</v>
          </cell>
          <cell r="M7548" t="str">
            <v>否</v>
          </cell>
          <cell r="N7548" t="str">
            <v>否</v>
          </cell>
          <cell r="O7548" t="str">
            <v>36.00</v>
          </cell>
          <cell r="P7548" t="str">
            <v>3.60</v>
          </cell>
          <cell r="Q7548" t="str">
            <v>36.00</v>
          </cell>
          <cell r="R7548" t="str">
            <v>15.00</v>
          </cell>
          <cell r="S7548" t="str">
            <v>娄底市</v>
          </cell>
          <cell r="T7548" t="str">
            <v>15.00</v>
          </cell>
          <cell r="U7548" t="str">
            <v>娄底市</v>
          </cell>
          <cell r="V7548" t="str">
            <v>15.00</v>
          </cell>
        </row>
        <row r="7549">
          <cell r="D7549" t="str">
            <v>ZA06BBB0494010178441</v>
          </cell>
          <cell r="E7549" t="str">
            <v>胶囊剂(肠溶)</v>
          </cell>
          <cell r="F7549" t="str">
            <v>每粒装0.450g(含300mg标准桃金娘油)</v>
          </cell>
          <cell r="G7549" t="str">
            <v>每粒装0.450g(含300mg标准桃金娘油)×10粒/盒</v>
          </cell>
          <cell r="H7549" t="str">
            <v>G. Pohl-Boskamp GmbH &amp; Co. KG</v>
          </cell>
          <cell r="I7549" t="str">
            <v>国药准字ZJ20100008</v>
          </cell>
          <cell r="J7549" t="str">
            <v>未过评药品</v>
          </cell>
          <cell r="K7549" t="str">
            <v>乙类</v>
          </cell>
          <cell r="L7549" t="str">
            <v>否</v>
          </cell>
          <cell r="M7549" t="str">
            <v>否</v>
          </cell>
          <cell r="N7549" t="str">
            <v>否</v>
          </cell>
          <cell r="O7549" t="str">
            <v>38.00</v>
          </cell>
          <cell r="P7549" t="str">
            <v>3.80</v>
          </cell>
          <cell r="Q7549" t="str">
            <v>38.00</v>
          </cell>
          <cell r="R7549" t="str">
            <v>98.00</v>
          </cell>
          <cell r="S7549" t="str">
            <v>岳阳市</v>
          </cell>
          <cell r="T7549" t="str">
            <v>98.00</v>
          </cell>
          <cell r="U7549" t="str">
            <v>岳阳市</v>
          </cell>
          <cell r="V7549" t="str">
            <v>98.00</v>
          </cell>
        </row>
        <row r="7550">
          <cell r="D7550" t="str">
            <v>ZA06BBB0494010278441</v>
          </cell>
          <cell r="E7550" t="str">
            <v>胶囊剂(肠溶)</v>
          </cell>
          <cell r="F7550" t="str">
            <v>每粒装0.450g(含300mg标准桃金娘油)</v>
          </cell>
          <cell r="G7550" t="str">
            <v>每粒装0.450g(含300mg标准桃金娘油)×20粒/盒</v>
          </cell>
          <cell r="H7550" t="str">
            <v>G. Pohl-Boskamp GmbH &amp; Co. KG</v>
          </cell>
          <cell r="I7550" t="str">
            <v>国药准字ZJ20100008</v>
          </cell>
          <cell r="J7550" t="str">
            <v>未过评药品</v>
          </cell>
          <cell r="K7550" t="str">
            <v>乙类</v>
          </cell>
          <cell r="L7550" t="str">
            <v>否</v>
          </cell>
          <cell r="M7550" t="str">
            <v>否</v>
          </cell>
          <cell r="N7550" t="str">
            <v>否</v>
          </cell>
          <cell r="O7550" t="str">
            <v>76.00</v>
          </cell>
          <cell r="P7550" t="str">
            <v>3.80</v>
          </cell>
          <cell r="Q7550" t="str">
            <v>76.00</v>
          </cell>
          <cell r="R7550" t="str">
            <v>/</v>
          </cell>
          <cell r="S7550" t="str">
            <v>/</v>
          </cell>
          <cell r="T7550" t="str">
            <v>/</v>
          </cell>
          <cell r="U7550" t="str">
            <v>/</v>
          </cell>
          <cell r="V7550" t="str">
            <v>/</v>
          </cell>
        </row>
        <row r="7551">
          <cell r="D7551" t="str">
            <v>XA11HAH009B002010104083</v>
          </cell>
          <cell r="E7551" t="str">
            <v>注射液</v>
          </cell>
          <cell r="F7551" t="str">
            <v>2ml:10mg(按核黄素计)</v>
          </cell>
          <cell r="G7551" t="str">
            <v>2ml:10mg(按核黄素计)×1支/支</v>
          </cell>
          <cell r="H7551" t="str">
            <v>山东方明药业集团股份有限公司</v>
          </cell>
          <cell r="I7551" t="str">
            <v>国药准字H20066158</v>
          </cell>
          <cell r="J7551" t="str">
            <v>未过评药品</v>
          </cell>
          <cell r="K7551" t="str">
            <v>丙类</v>
          </cell>
          <cell r="L7551" t="str">
            <v>否</v>
          </cell>
          <cell r="M7551" t="str">
            <v>否</v>
          </cell>
          <cell r="N7551" t="str">
            <v>否</v>
          </cell>
          <cell r="O7551" t="str">
            <v>12.40</v>
          </cell>
          <cell r="P7551" t="str">
            <v>12.40</v>
          </cell>
          <cell r="Q7551" t="str">
            <v>12.40</v>
          </cell>
          <cell r="R7551" t="str">
            <v>/</v>
          </cell>
          <cell r="S7551" t="str">
            <v>/</v>
          </cell>
          <cell r="T7551" t="str">
            <v>/</v>
          </cell>
          <cell r="U7551" t="str">
            <v>/</v>
          </cell>
          <cell r="V7551" t="str">
            <v>/</v>
          </cell>
        </row>
        <row r="7552">
          <cell r="D7552" t="str">
            <v>ZG02AAG0190010100011</v>
          </cell>
          <cell r="E7552" t="str">
            <v>薄膜衣片</v>
          </cell>
          <cell r="F7552" t="str">
            <v>每片重0.5g</v>
          </cell>
          <cell r="G7552" t="str">
            <v>每片重0.5g×27片/盒</v>
          </cell>
          <cell r="H7552" t="str">
            <v>北京斯利安药业有限公司</v>
          </cell>
          <cell r="I7552" t="str">
            <v>国药准字Z20025306</v>
          </cell>
          <cell r="J7552" t="str">
            <v>未过评药品</v>
          </cell>
          <cell r="K7552" t="str">
            <v>丙类</v>
          </cell>
          <cell r="L7552" t="str">
            <v>否</v>
          </cell>
          <cell r="M7552" t="str">
            <v>否</v>
          </cell>
          <cell r="N7552" t="str">
            <v>否</v>
          </cell>
          <cell r="O7552" t="str">
            <v>17.64</v>
          </cell>
          <cell r="P7552" t="str">
            <v>0.65</v>
          </cell>
          <cell r="Q7552" t="str">
            <v>17.64</v>
          </cell>
          <cell r="R7552" t="str">
            <v>29.80</v>
          </cell>
          <cell r="S7552" t="str">
            <v>湘西土家族苗族自治州</v>
          </cell>
          <cell r="T7552" t="str">
            <v>29.80</v>
          </cell>
          <cell r="U7552" t="str">
            <v>湘西土家族苗族自治州</v>
          </cell>
          <cell r="V7552" t="str">
            <v>29.80</v>
          </cell>
        </row>
        <row r="7553">
          <cell r="D7553" t="str">
            <v>ZG02AAG0190010102573</v>
          </cell>
          <cell r="E7553" t="str">
            <v>片剂</v>
          </cell>
          <cell r="F7553" t="str">
            <v>每片重0.5g、每片重0.3g</v>
          </cell>
          <cell r="G7553" t="str">
            <v>每片重0.5g、每片重0.3g×60片/盒</v>
          </cell>
          <cell r="H7553" t="str">
            <v>承德燕峰药业有限责任公司</v>
          </cell>
          <cell r="I7553" t="str">
            <v>国药准字Z20025305</v>
          </cell>
          <cell r="J7553" t="str">
            <v>未过评药品</v>
          </cell>
          <cell r="K7553" t="str">
            <v>丙类</v>
          </cell>
          <cell r="L7553" t="str">
            <v>否</v>
          </cell>
          <cell r="M7553" t="str">
            <v>否</v>
          </cell>
          <cell r="N7553" t="str">
            <v>否</v>
          </cell>
          <cell r="O7553" t="str">
            <v>19.10</v>
          </cell>
          <cell r="P7553" t="str">
            <v>0.32</v>
          </cell>
          <cell r="Q7553" t="str">
            <v>19.10</v>
          </cell>
          <cell r="R7553" t="str">
            <v>30.00</v>
          </cell>
          <cell r="S7553" t="str">
            <v>怀化市</v>
          </cell>
          <cell r="T7553" t="str">
            <v>0.98</v>
          </cell>
          <cell r="U7553" t="str">
            <v>怀化市</v>
          </cell>
          <cell r="V7553" t="str">
            <v>12.80</v>
          </cell>
        </row>
        <row r="7554">
          <cell r="D7554" t="str">
            <v>ZG02AAG0187010102364</v>
          </cell>
          <cell r="E7554" t="str">
            <v>胶囊剂</v>
          </cell>
          <cell r="F7554" t="str">
            <v>每粒装0.5g</v>
          </cell>
          <cell r="G7554" t="str">
            <v>每粒装0.5g×30粒/盒</v>
          </cell>
          <cell r="H7554" t="str">
            <v>陕西东泰制药有限公司</v>
          </cell>
          <cell r="I7554" t="str">
            <v>国药准字Z20060089</v>
          </cell>
          <cell r="J7554" t="str">
            <v>未过评药品</v>
          </cell>
          <cell r="K7554" t="str">
            <v>丙类</v>
          </cell>
          <cell r="L7554" t="str">
            <v>否</v>
          </cell>
          <cell r="M7554" t="str">
            <v>否</v>
          </cell>
          <cell r="N7554" t="str">
            <v>否</v>
          </cell>
          <cell r="O7554" t="str">
            <v>90.00</v>
          </cell>
          <cell r="P7554" t="str">
            <v>3.00</v>
          </cell>
          <cell r="Q7554" t="str">
            <v>90.00</v>
          </cell>
          <cell r="R7554" t="str">
            <v>35.00</v>
          </cell>
          <cell r="S7554" t="str">
            <v>湘西土家族苗族自治州</v>
          </cell>
          <cell r="T7554" t="str">
            <v>14.00</v>
          </cell>
          <cell r="U7554" t="str">
            <v>永州市</v>
          </cell>
          <cell r="V7554" t="str">
            <v>30.00、25.00、23.00</v>
          </cell>
        </row>
        <row r="7555">
          <cell r="D7555" t="str">
            <v>ZG02AAG0187010302768</v>
          </cell>
          <cell r="E7555" t="str">
            <v>胶囊剂</v>
          </cell>
          <cell r="F7555" t="str">
            <v>每粒装0.3g</v>
          </cell>
          <cell r="G7555" t="str">
            <v>每粒装0.3g×60粒/盒</v>
          </cell>
          <cell r="H7555" t="str">
            <v>石家庄宇惠制药有限公司</v>
          </cell>
          <cell r="I7555" t="str">
            <v>国药准字Z20080354</v>
          </cell>
          <cell r="J7555" t="str">
            <v>未过评药品</v>
          </cell>
          <cell r="K7555" t="str">
            <v>丙类</v>
          </cell>
          <cell r="L7555" t="str">
            <v>否</v>
          </cell>
          <cell r="M7555" t="str">
            <v>否</v>
          </cell>
          <cell r="N7555" t="str">
            <v>否</v>
          </cell>
          <cell r="O7555" t="str">
            <v>33.34</v>
          </cell>
          <cell r="P7555" t="str">
            <v>0.56</v>
          </cell>
          <cell r="Q7555" t="str">
            <v>33.34</v>
          </cell>
          <cell r="R7555" t="str">
            <v>/</v>
          </cell>
          <cell r="S7555" t="str">
            <v>/</v>
          </cell>
          <cell r="T7555" t="str">
            <v>/</v>
          </cell>
          <cell r="U7555" t="str">
            <v>/</v>
          </cell>
          <cell r="V7555" t="str">
            <v>/</v>
          </cell>
        </row>
        <row r="7556">
          <cell r="D7556" t="str">
            <v>XA10BBG067A022010201014</v>
          </cell>
          <cell r="E7556" t="str">
            <v>片剂</v>
          </cell>
          <cell r="F7556" t="str">
            <v>5mg</v>
          </cell>
          <cell r="G7556" t="str">
            <v>5mg×20片/盒</v>
          </cell>
          <cell r="H7556" t="str">
            <v>重庆康刻尔制药有限公司</v>
          </cell>
          <cell r="I7556" t="str">
            <v>国药准字H20080395</v>
          </cell>
          <cell r="J7556" t="str">
            <v>未过评药品</v>
          </cell>
          <cell r="K7556" t="str">
            <v>丙类</v>
          </cell>
          <cell r="L7556" t="str">
            <v>否</v>
          </cell>
          <cell r="M7556" t="str">
            <v>否</v>
          </cell>
          <cell r="N7556" t="str">
            <v>否</v>
          </cell>
          <cell r="O7556" t="str">
            <v>17.42</v>
          </cell>
          <cell r="P7556" t="str">
            <v>0.87</v>
          </cell>
          <cell r="Q7556" t="str">
            <v>17.42</v>
          </cell>
          <cell r="R7556" t="str">
            <v>/</v>
          </cell>
          <cell r="S7556" t="str">
            <v>/</v>
          </cell>
          <cell r="T7556" t="str">
            <v>/</v>
          </cell>
          <cell r="U7556" t="str">
            <v>/</v>
          </cell>
          <cell r="V7556" t="str">
            <v>/</v>
          </cell>
        </row>
        <row r="7557">
          <cell r="D7557" t="str">
            <v>XA10BBG067A011010101605</v>
          </cell>
          <cell r="E7557" t="str">
            <v>薄膜衣片</v>
          </cell>
          <cell r="F7557" t="str">
            <v>5mg</v>
          </cell>
          <cell r="G7557" t="str">
            <v>5mg×14片/盒</v>
          </cell>
          <cell r="H7557" t="str">
            <v>南京易亨制药有限公司</v>
          </cell>
          <cell r="I7557" t="str">
            <v>国药准字H20203391</v>
          </cell>
          <cell r="J7557" t="str">
            <v>过评药品</v>
          </cell>
          <cell r="K7557" t="str">
            <v>乙类</v>
          </cell>
          <cell r="L7557" t="str">
            <v>否</v>
          </cell>
          <cell r="M7557" t="str">
            <v>否</v>
          </cell>
          <cell r="N7557" t="str">
            <v>否</v>
          </cell>
          <cell r="O7557" t="str">
            <v>13.85</v>
          </cell>
          <cell r="P7557" t="str">
            <v>0.99</v>
          </cell>
          <cell r="Q7557" t="str">
            <v>13.85</v>
          </cell>
          <cell r="R7557" t="str">
            <v>55.00</v>
          </cell>
          <cell r="S7557" t="str">
            <v>衡阳市</v>
          </cell>
          <cell r="T7557" t="str">
            <v>3.00</v>
          </cell>
          <cell r="U7557" t="str">
            <v>衡阳市</v>
          </cell>
          <cell r="V7557" t="str">
            <v>35.00</v>
          </cell>
        </row>
        <row r="7558">
          <cell r="D7558" t="str">
            <v>XA10BBG067A011010104023</v>
          </cell>
          <cell r="E7558" t="str">
            <v>片剂</v>
          </cell>
          <cell r="F7558" t="str">
            <v>5mg</v>
          </cell>
          <cell r="G7558" t="str">
            <v>28片/瓶</v>
          </cell>
          <cell r="H7558" t="str">
            <v>青岛百洋制药有限公司</v>
          </cell>
          <cell r="I7558" t="str">
            <v>国药准字H20223472</v>
          </cell>
          <cell r="J7558" t="str">
            <v>过评药品</v>
          </cell>
          <cell r="K7558" t="str">
            <v>乙类</v>
          </cell>
          <cell r="L7558" t="str">
            <v>是</v>
          </cell>
          <cell r="M7558" t="str">
            <v>否</v>
          </cell>
          <cell r="N7558" t="str">
            <v>否</v>
          </cell>
          <cell r="O7558" t="str">
            <v>15.98</v>
          </cell>
          <cell r="P7558" t="str">
            <v>0.57</v>
          </cell>
          <cell r="Q7558" t="str">
            <v>15.98</v>
          </cell>
          <cell r="R7558" t="str">
            <v>/</v>
          </cell>
          <cell r="S7558" t="str">
            <v>/</v>
          </cell>
          <cell r="T7558" t="str">
            <v>/</v>
          </cell>
          <cell r="U7558" t="str">
            <v>/</v>
          </cell>
          <cell r="V7558" t="str">
            <v>/</v>
          </cell>
        </row>
        <row r="7559">
          <cell r="D7559" t="str">
            <v>XA10BBG067A011010203973</v>
          </cell>
          <cell r="E7559" t="str">
            <v>控释片</v>
          </cell>
          <cell r="F7559" t="str">
            <v>5mg</v>
          </cell>
          <cell r="G7559" t="str">
            <v>5mg×14片/盒</v>
          </cell>
          <cell r="H7559" t="str">
            <v>华润双鹤利民药业(济南)有限公司</v>
          </cell>
          <cell r="I7559" t="str">
            <v>国药准字H20243032</v>
          </cell>
          <cell r="J7559" t="str">
            <v>过评药品</v>
          </cell>
          <cell r="K7559" t="str">
            <v>乙类</v>
          </cell>
          <cell r="L7559" t="str">
            <v>否</v>
          </cell>
          <cell r="M7559" t="str">
            <v>否</v>
          </cell>
          <cell r="N7559" t="str">
            <v>否</v>
          </cell>
          <cell r="O7559" t="str">
            <v>27.72</v>
          </cell>
          <cell r="P7559" t="str">
            <v>1.98</v>
          </cell>
          <cell r="Q7559" t="str">
            <v>27.72</v>
          </cell>
          <cell r="R7559" t="str">
            <v>/</v>
          </cell>
          <cell r="S7559" t="str">
            <v>/</v>
          </cell>
          <cell r="T7559" t="str">
            <v>/</v>
          </cell>
          <cell r="U7559" t="str">
            <v>/</v>
          </cell>
          <cell r="V7559" t="str">
            <v>/</v>
          </cell>
        </row>
        <row r="7560">
          <cell r="D7560" t="str">
            <v>XA10BBG067A011010300044</v>
          </cell>
          <cell r="E7560" t="str">
            <v>缓释控释剂型</v>
          </cell>
          <cell r="F7560" t="str">
            <v>5mg</v>
          </cell>
          <cell r="G7560" t="str">
            <v>5mg×28片/盒</v>
          </cell>
          <cell r="H7560" t="str">
            <v>北京红林制药有限公司</v>
          </cell>
          <cell r="I7560" t="str">
            <v>国药准字H20084634</v>
          </cell>
          <cell r="J7560" t="str">
            <v>过评药品</v>
          </cell>
          <cell r="K7560" t="str">
            <v>乙类</v>
          </cell>
          <cell r="L7560" t="str">
            <v>是</v>
          </cell>
          <cell r="M7560" t="str">
            <v>否</v>
          </cell>
          <cell r="N7560" t="str">
            <v>否</v>
          </cell>
          <cell r="O7560" t="str">
            <v>13.15</v>
          </cell>
          <cell r="P7560" t="str">
            <v>0.47</v>
          </cell>
          <cell r="Q7560" t="str">
            <v>13.15</v>
          </cell>
          <cell r="R7560" t="str">
            <v>55.00</v>
          </cell>
          <cell r="S7560" t="str">
            <v>郴州市</v>
          </cell>
          <cell r="T7560" t="str">
            <v>13.00</v>
          </cell>
          <cell r="U7560" t="str">
            <v>娄底市</v>
          </cell>
          <cell r="V7560" t="str">
            <v>13.00</v>
          </cell>
        </row>
        <row r="7561">
          <cell r="D7561" t="str">
            <v>XA10BBG067A011010400044</v>
          </cell>
          <cell r="E7561" t="str">
            <v>薄膜衣片</v>
          </cell>
          <cell r="F7561" t="str">
            <v>5mg</v>
          </cell>
          <cell r="G7561" t="str">
            <v>5mg×42片/盒</v>
          </cell>
          <cell r="H7561" t="str">
            <v>北京红林制药有限公司</v>
          </cell>
          <cell r="I7561" t="str">
            <v>国药准字H20084634</v>
          </cell>
          <cell r="J7561" t="str">
            <v>未过评药品</v>
          </cell>
          <cell r="K7561" t="str">
            <v>乙类</v>
          </cell>
          <cell r="L7561" t="str">
            <v>否</v>
          </cell>
          <cell r="M7561" t="str">
            <v>否</v>
          </cell>
          <cell r="N7561" t="str">
            <v>否</v>
          </cell>
          <cell r="O7561" t="str">
            <v>19.73</v>
          </cell>
          <cell r="P7561" t="str">
            <v>0.47</v>
          </cell>
          <cell r="Q7561" t="str">
            <v>19.73</v>
          </cell>
          <cell r="R7561" t="str">
            <v>30.40</v>
          </cell>
          <cell r="S7561" t="str">
            <v>益阳市</v>
          </cell>
          <cell r="T7561" t="str">
            <v>18.70</v>
          </cell>
          <cell r="U7561" t="str">
            <v>永州市</v>
          </cell>
          <cell r="V7561" t="str">
            <v>21.50</v>
          </cell>
        </row>
        <row r="7562">
          <cell r="D7562" t="str">
            <v>XA10BBG067A011010404175</v>
          </cell>
          <cell r="E7562" t="str">
            <v>缓释控释剂型</v>
          </cell>
          <cell r="F7562" t="str">
            <v>5mg</v>
          </cell>
          <cell r="G7562" t="str">
            <v>5mg×24片/盒</v>
          </cell>
          <cell r="H7562" t="str">
            <v>淄博万杰制药有限公司</v>
          </cell>
          <cell r="I7562" t="str">
            <v>国药准字H20046427</v>
          </cell>
          <cell r="J7562" t="str">
            <v>过评药品</v>
          </cell>
          <cell r="K7562" t="str">
            <v>乙类</v>
          </cell>
          <cell r="L7562" t="str">
            <v>是</v>
          </cell>
          <cell r="M7562" t="str">
            <v>否</v>
          </cell>
          <cell r="N7562" t="str">
            <v>否</v>
          </cell>
          <cell r="O7562" t="str">
            <v>13.20</v>
          </cell>
          <cell r="P7562" t="str">
            <v>0.55</v>
          </cell>
          <cell r="Q7562" t="str">
            <v>13.20</v>
          </cell>
          <cell r="R7562" t="str">
            <v>48.00</v>
          </cell>
          <cell r="S7562" t="str">
            <v>衡阳市</v>
          </cell>
          <cell r="T7562" t="str">
            <v>0.00</v>
          </cell>
          <cell r="U7562" t="str">
            <v>衡阳市</v>
          </cell>
          <cell r="V7562" t="str">
            <v>25.00</v>
          </cell>
        </row>
        <row r="7563">
          <cell r="D7563" t="str">
            <v>XA10BBG067A011010504175</v>
          </cell>
          <cell r="E7563" t="str">
            <v>缓释控释剂型</v>
          </cell>
          <cell r="F7563" t="str">
            <v>5mg</v>
          </cell>
          <cell r="G7563" t="str">
            <v>5mg×48片/盒</v>
          </cell>
          <cell r="H7563" t="str">
            <v>淄博万杰制药有限公司</v>
          </cell>
          <cell r="I7563" t="str">
            <v>国药准字H20046427</v>
          </cell>
          <cell r="J7563" t="str">
            <v>过评药品</v>
          </cell>
          <cell r="K7563" t="str">
            <v>乙类</v>
          </cell>
          <cell r="L7563" t="str">
            <v>是</v>
          </cell>
          <cell r="M7563" t="str">
            <v>否</v>
          </cell>
          <cell r="N7563" t="str">
            <v>否</v>
          </cell>
          <cell r="O7563" t="str">
            <v>26.40</v>
          </cell>
          <cell r="P7563" t="str">
            <v>0.55</v>
          </cell>
          <cell r="Q7563" t="str">
            <v>26.40</v>
          </cell>
          <cell r="R7563" t="str">
            <v>40.00</v>
          </cell>
          <cell r="S7563" t="str">
            <v>郴州市</v>
          </cell>
          <cell r="T7563" t="str">
            <v>15.00</v>
          </cell>
          <cell r="U7563" t="str">
            <v>衡阳市</v>
          </cell>
          <cell r="V7563" t="str">
            <v>18.00</v>
          </cell>
        </row>
        <row r="7564">
          <cell r="D7564" t="str">
            <v>XA10BBG067A011020104175</v>
          </cell>
          <cell r="E7564" t="str">
            <v>片剂</v>
          </cell>
          <cell r="F7564" t="str">
            <v>5mg</v>
          </cell>
          <cell r="G7564" t="str">
            <v>36片/盒</v>
          </cell>
          <cell r="H7564" t="str">
            <v>淄博万杰制药有限公司</v>
          </cell>
          <cell r="I7564" t="str">
            <v>国药准字H20046427</v>
          </cell>
          <cell r="J7564" t="str">
            <v>过评药品</v>
          </cell>
          <cell r="K7564" t="str">
            <v>乙类</v>
          </cell>
          <cell r="L7564" t="str">
            <v>是</v>
          </cell>
          <cell r="M7564" t="str">
            <v>否</v>
          </cell>
          <cell r="N7564" t="str">
            <v>否</v>
          </cell>
          <cell r="O7564" t="str">
            <v>19.80</v>
          </cell>
          <cell r="P7564" t="str">
            <v>0.55</v>
          </cell>
          <cell r="Q7564" t="str">
            <v>19.80</v>
          </cell>
          <cell r="R7564" t="str">
            <v>28.00</v>
          </cell>
          <cell r="S7564" t="str">
            <v>衡阳市</v>
          </cell>
          <cell r="T7564" t="str">
            <v>28.00</v>
          </cell>
          <cell r="U7564" t="str">
            <v>衡阳市</v>
          </cell>
          <cell r="V7564" t="str">
            <v>28.00</v>
          </cell>
        </row>
        <row r="7565">
          <cell r="D7565" t="str">
            <v>XA10BBG067A011010178718</v>
          </cell>
          <cell r="E7565" t="str">
            <v>片剂</v>
          </cell>
          <cell r="F7565" t="str">
            <v>5mg</v>
          </cell>
          <cell r="G7565" t="str">
            <v>5mg×14片/盒</v>
          </cell>
          <cell r="H7565" t="str">
            <v>Viatris Pharmaceuticals LLC</v>
          </cell>
          <cell r="I7565" t="str">
            <v>H20160140</v>
          </cell>
          <cell r="J7565" t="str">
            <v>参比制剂（原研药）</v>
          </cell>
          <cell r="K7565" t="str">
            <v>乙类</v>
          </cell>
          <cell r="L7565" t="str">
            <v>否</v>
          </cell>
          <cell r="M7565" t="str">
            <v>否</v>
          </cell>
          <cell r="N7565" t="str">
            <v>否</v>
          </cell>
          <cell r="O7565" t="str">
            <v>27.72</v>
          </cell>
          <cell r="P7565" t="str">
            <v>1.98</v>
          </cell>
          <cell r="Q7565" t="str">
            <v>27.72</v>
          </cell>
          <cell r="R7565" t="str">
            <v>35.00</v>
          </cell>
          <cell r="S7565" t="str">
            <v>衡阳市</v>
          </cell>
          <cell r="T7565" t="str">
            <v>26.80</v>
          </cell>
          <cell r="U7565" t="str">
            <v>湘西土家族苗族自治州</v>
          </cell>
          <cell r="V7565" t="str">
            <v>30.50</v>
          </cell>
        </row>
        <row r="7566">
          <cell r="D7566" t="str">
            <v>XA10BBG067A001010100600</v>
          </cell>
          <cell r="E7566" t="str">
            <v>口服常释剂型</v>
          </cell>
          <cell r="F7566" t="str">
            <v>5mg</v>
          </cell>
          <cell r="G7566" t="str">
            <v>5mg×48片/盒</v>
          </cell>
          <cell r="H7566" t="str">
            <v>珠海联邦制药股份有限公司中山分公司</v>
          </cell>
          <cell r="I7566" t="str">
            <v>国药准字H10983110</v>
          </cell>
          <cell r="J7566" t="str">
            <v>过评药品</v>
          </cell>
          <cell r="K7566" t="str">
            <v>甲类</v>
          </cell>
          <cell r="L7566" t="str">
            <v>是</v>
          </cell>
          <cell r="M7566" t="str">
            <v>否</v>
          </cell>
          <cell r="N7566" t="str">
            <v>否</v>
          </cell>
          <cell r="O7566" t="str">
            <v>5.63</v>
          </cell>
          <cell r="P7566" t="str">
            <v>0.12</v>
          </cell>
          <cell r="Q7566" t="str">
            <v>5.63</v>
          </cell>
          <cell r="R7566" t="str">
            <v>38.00</v>
          </cell>
          <cell r="S7566" t="str">
            <v>岳阳市</v>
          </cell>
          <cell r="T7566" t="str">
            <v>0.46</v>
          </cell>
          <cell r="U7566" t="str">
            <v>衡阳市</v>
          </cell>
          <cell r="V7566" t="str">
            <v>14.00、15.00</v>
          </cell>
        </row>
        <row r="7567">
          <cell r="D7567" t="str">
            <v>XA10BBG067A001010105755</v>
          </cell>
          <cell r="E7567" t="str">
            <v>口服常释剂型</v>
          </cell>
          <cell r="F7567" t="str">
            <v>5mg</v>
          </cell>
          <cell r="G7567" t="str">
            <v>5mg×24片/盒</v>
          </cell>
          <cell r="H7567" t="str">
            <v>海口奇力制药股份有限公司</v>
          </cell>
          <cell r="I7567" t="str">
            <v>国药准字H19993594</v>
          </cell>
          <cell r="J7567" t="str">
            <v>过评药品</v>
          </cell>
          <cell r="K7567" t="str">
            <v>甲类</v>
          </cell>
          <cell r="L7567" t="str">
            <v>是</v>
          </cell>
          <cell r="M7567" t="str">
            <v>否</v>
          </cell>
          <cell r="N7567" t="str">
            <v>否</v>
          </cell>
          <cell r="O7567" t="str">
            <v>2.48</v>
          </cell>
          <cell r="P7567" t="str">
            <v>0.10</v>
          </cell>
          <cell r="Q7567" t="str">
            <v>2.48</v>
          </cell>
          <cell r="R7567" t="str">
            <v>42.00</v>
          </cell>
          <cell r="S7567" t="str">
            <v>湘潭市</v>
          </cell>
          <cell r="T7567" t="str">
            <v>2.00</v>
          </cell>
          <cell r="U7567" t="str">
            <v>衡阳市</v>
          </cell>
          <cell r="V7567" t="str">
            <v>5.00</v>
          </cell>
        </row>
        <row r="7568">
          <cell r="D7568" t="str">
            <v>XA10BBG067A001010201984</v>
          </cell>
          <cell r="E7568" t="str">
            <v>口服常释剂型</v>
          </cell>
          <cell r="F7568" t="str">
            <v>5mg</v>
          </cell>
          <cell r="G7568" t="str">
            <v>5mg×50片/盒</v>
          </cell>
          <cell r="H7568" t="str">
            <v>远大医药(中国)有限公司</v>
          </cell>
          <cell r="I7568" t="str">
            <v>国药准字H19983201</v>
          </cell>
          <cell r="J7568" t="str">
            <v>过评药品</v>
          </cell>
          <cell r="K7568" t="str">
            <v>甲类</v>
          </cell>
          <cell r="L7568" t="str">
            <v>是</v>
          </cell>
          <cell r="M7568" t="str">
            <v>否</v>
          </cell>
          <cell r="N7568" t="str">
            <v>否</v>
          </cell>
          <cell r="O7568" t="str">
            <v>5.79</v>
          </cell>
          <cell r="P7568" t="str">
            <v>0.12</v>
          </cell>
          <cell r="Q7568" t="str">
            <v>5.79</v>
          </cell>
          <cell r="R7568" t="str">
            <v>21.00</v>
          </cell>
          <cell r="S7568" t="str">
            <v>郴州市</v>
          </cell>
          <cell r="T7568" t="str">
            <v>5.79</v>
          </cell>
          <cell r="U7568" t="str">
            <v>怀化市</v>
          </cell>
          <cell r="V7568" t="str">
            <v>5.84</v>
          </cell>
        </row>
        <row r="7569">
          <cell r="D7569" t="str">
            <v>XA10BBG067A001010204152</v>
          </cell>
          <cell r="E7569" t="str">
            <v>口服常释剂型</v>
          </cell>
          <cell r="F7569" t="str">
            <v>5mg</v>
          </cell>
          <cell r="G7569" t="str">
            <v>5mg×30片/瓶</v>
          </cell>
          <cell r="H7569" t="str">
            <v>瑞阳制药股份有限公司</v>
          </cell>
          <cell r="I7569" t="str">
            <v>国药准字H20003554</v>
          </cell>
          <cell r="J7569" t="str">
            <v>过评药品</v>
          </cell>
          <cell r="K7569" t="str">
            <v>甲类</v>
          </cell>
          <cell r="L7569" t="str">
            <v>是</v>
          </cell>
          <cell r="M7569" t="str">
            <v>否</v>
          </cell>
          <cell r="N7569" t="str">
            <v>否</v>
          </cell>
          <cell r="O7569" t="str">
            <v>3.58</v>
          </cell>
          <cell r="P7569" t="str">
            <v>0.12</v>
          </cell>
          <cell r="Q7569" t="str">
            <v>3.58</v>
          </cell>
          <cell r="R7569" t="str">
            <v>22.00</v>
          </cell>
          <cell r="S7569" t="str">
            <v>岳阳市</v>
          </cell>
          <cell r="T7569" t="str">
            <v>18.00</v>
          </cell>
          <cell r="U7569" t="str">
            <v>娄底市</v>
          </cell>
          <cell r="V7569" t="str">
            <v>18.00、21.00、22.00</v>
          </cell>
        </row>
        <row r="7570">
          <cell r="D7570" t="str">
            <v>XA10BBG067A001011004131</v>
          </cell>
          <cell r="E7570" t="str">
            <v>片剂</v>
          </cell>
          <cell r="F7570" t="str">
            <v>5mg</v>
          </cell>
          <cell r="G7570" t="str">
            <v>100片/瓶</v>
          </cell>
          <cell r="H7570" t="str">
            <v>山东鲁抗医药集团赛特有限责任公司</v>
          </cell>
          <cell r="I7570" t="str">
            <v>国药准字H20046471</v>
          </cell>
          <cell r="J7570" t="str">
            <v>过评药品</v>
          </cell>
          <cell r="K7570" t="str">
            <v>甲类</v>
          </cell>
          <cell r="L7570" t="str">
            <v>是</v>
          </cell>
          <cell r="M7570" t="str">
            <v>否</v>
          </cell>
          <cell r="N7570" t="str">
            <v>否</v>
          </cell>
          <cell r="O7570" t="str">
            <v>11.41</v>
          </cell>
          <cell r="P7570" t="str">
            <v>0.11</v>
          </cell>
          <cell r="Q7570" t="str">
            <v>11.41</v>
          </cell>
          <cell r="R7570" t="str">
            <v>/</v>
          </cell>
          <cell r="S7570" t="str">
            <v>/</v>
          </cell>
          <cell r="T7570" t="str">
            <v>/</v>
          </cell>
          <cell r="U7570" t="str">
            <v>/</v>
          </cell>
          <cell r="V7570" t="str">
            <v>/</v>
          </cell>
        </row>
        <row r="7571">
          <cell r="D7571" t="str">
            <v>XA10BBG067A001020203944</v>
          </cell>
          <cell r="E7571" t="str">
            <v>口服常释剂型</v>
          </cell>
          <cell r="F7571" t="str">
            <v>5mg</v>
          </cell>
          <cell r="G7571" t="str">
            <v>5mg×80片/盒</v>
          </cell>
          <cell r="H7571" t="str">
            <v>迪沙药业集团有限公司</v>
          </cell>
          <cell r="I7571" t="str">
            <v>国药准字H20013363</v>
          </cell>
          <cell r="J7571" t="str">
            <v>过评药品</v>
          </cell>
          <cell r="K7571" t="str">
            <v>甲类</v>
          </cell>
          <cell r="L7571" t="str">
            <v>是</v>
          </cell>
          <cell r="M7571" t="str">
            <v>否</v>
          </cell>
          <cell r="N7571" t="str">
            <v>否</v>
          </cell>
          <cell r="O7571" t="str">
            <v>9.18</v>
          </cell>
          <cell r="P7571" t="str">
            <v>0.11</v>
          </cell>
          <cell r="Q7571" t="str">
            <v>9.18</v>
          </cell>
          <cell r="R7571" t="str">
            <v>28.00</v>
          </cell>
          <cell r="S7571" t="str">
            <v>衡阳市</v>
          </cell>
          <cell r="T7571" t="str">
            <v>2.00</v>
          </cell>
          <cell r="U7571" t="str">
            <v>株洲市</v>
          </cell>
          <cell r="V7571" t="str">
            <v>20.00</v>
          </cell>
        </row>
        <row r="7572">
          <cell r="D7572" t="str">
            <v>XA10BBG068A006010201503</v>
          </cell>
          <cell r="E7572" t="str">
            <v>分散片</v>
          </cell>
          <cell r="F7572" t="str">
            <v>30mg</v>
          </cell>
          <cell r="G7572" t="str">
            <v>30mg×36片/盒</v>
          </cell>
          <cell r="H7572" t="str">
            <v>江苏万高药业股份有限公司</v>
          </cell>
          <cell r="I7572" t="str">
            <v>国药准字H20080726</v>
          </cell>
          <cell r="J7572" t="str">
            <v>未过评药品</v>
          </cell>
          <cell r="K7572" t="str">
            <v>甲类</v>
          </cell>
          <cell r="L7572" t="str">
            <v>是</v>
          </cell>
          <cell r="M7572" t="str">
            <v>否</v>
          </cell>
          <cell r="N7572" t="str">
            <v>否</v>
          </cell>
          <cell r="O7572" t="str">
            <v>19.80</v>
          </cell>
          <cell r="P7572" t="str">
            <v>0.55</v>
          </cell>
          <cell r="Q7572" t="str">
            <v>19.80</v>
          </cell>
          <cell r="R7572" t="str">
            <v>39.00</v>
          </cell>
          <cell r="S7572" t="str">
            <v>邵阳市</v>
          </cell>
          <cell r="T7572" t="str">
            <v>19.21</v>
          </cell>
          <cell r="U7572" t="str">
            <v>衡阳市</v>
          </cell>
          <cell r="V7572" t="str">
            <v>19.21</v>
          </cell>
        </row>
        <row r="7573">
          <cell r="D7573" t="str">
            <v>XA10BBG068A001010100951</v>
          </cell>
          <cell r="E7573" t="str">
            <v>片剂</v>
          </cell>
          <cell r="F7573" t="str">
            <v>30mg</v>
          </cell>
          <cell r="G7573" t="str">
            <v>30mg×30片/盒</v>
          </cell>
          <cell r="H7573" t="str">
            <v>天津药物研究院药业有限责任公司</v>
          </cell>
          <cell r="I7573" t="str">
            <v>国药准字H10970124</v>
          </cell>
          <cell r="J7573" t="str">
            <v>未过评药品</v>
          </cell>
          <cell r="K7573" t="str">
            <v>甲类</v>
          </cell>
          <cell r="L7573" t="str">
            <v>是</v>
          </cell>
          <cell r="M7573" t="str">
            <v>否</v>
          </cell>
          <cell r="N7573" t="str">
            <v>否</v>
          </cell>
          <cell r="O7573" t="str">
            <v>10.92</v>
          </cell>
          <cell r="P7573" t="str">
            <v>0.36</v>
          </cell>
          <cell r="Q7573" t="str">
            <v>10.92</v>
          </cell>
          <cell r="R7573" t="str">
            <v>50.00</v>
          </cell>
          <cell r="S7573" t="str">
            <v>株洲市</v>
          </cell>
          <cell r="T7573" t="str">
            <v>10.90</v>
          </cell>
          <cell r="U7573" t="str">
            <v>长沙市</v>
          </cell>
          <cell r="V7573" t="str">
            <v>18.00、15.00</v>
          </cell>
        </row>
        <row r="7574">
          <cell r="D7574" t="str">
            <v>XA10BBG068A001010300951</v>
          </cell>
          <cell r="E7574" t="str">
            <v>片剂</v>
          </cell>
          <cell r="F7574" t="str">
            <v>30mg</v>
          </cell>
          <cell r="G7574" t="str">
            <v>30mg×60片/盒</v>
          </cell>
          <cell r="H7574" t="str">
            <v>天津药物研究院药业有限责任公司</v>
          </cell>
          <cell r="I7574" t="str">
            <v>国药准字H10970124</v>
          </cell>
          <cell r="J7574" t="str">
            <v>未过评药品</v>
          </cell>
          <cell r="K7574" t="str">
            <v>甲类</v>
          </cell>
          <cell r="L7574" t="str">
            <v>是</v>
          </cell>
          <cell r="M7574" t="str">
            <v>否</v>
          </cell>
          <cell r="N7574" t="str">
            <v>否</v>
          </cell>
          <cell r="O7574" t="str">
            <v>21.30</v>
          </cell>
          <cell r="P7574" t="str">
            <v>0.36</v>
          </cell>
          <cell r="Q7574" t="str">
            <v>21.30</v>
          </cell>
          <cell r="R7574" t="str">
            <v>30.00</v>
          </cell>
          <cell r="S7574" t="str">
            <v>衡阳市</v>
          </cell>
          <cell r="T7574" t="str">
            <v>30.00</v>
          </cell>
          <cell r="U7574" t="str">
            <v>衡阳市</v>
          </cell>
          <cell r="V7574" t="str">
            <v>30.00</v>
          </cell>
        </row>
        <row r="7575">
          <cell r="D7575" t="str">
            <v>XA10BBG068A001010102767</v>
          </cell>
          <cell r="E7575" t="str">
            <v>片剂</v>
          </cell>
          <cell r="F7575" t="str">
            <v>30mg</v>
          </cell>
          <cell r="G7575" t="str">
            <v>30mg×30片/盒</v>
          </cell>
          <cell r="H7575" t="str">
            <v>石家庄以岭药业股份有限公司</v>
          </cell>
          <cell r="I7575" t="str">
            <v>国药准字H20084499</v>
          </cell>
          <cell r="J7575" t="str">
            <v>过评药品</v>
          </cell>
          <cell r="K7575" t="str">
            <v>甲类</v>
          </cell>
          <cell r="L7575" t="str">
            <v>是</v>
          </cell>
          <cell r="M7575" t="str">
            <v>否</v>
          </cell>
          <cell r="N7575" t="str">
            <v>否</v>
          </cell>
          <cell r="O7575" t="str">
            <v>24.80</v>
          </cell>
          <cell r="P7575" t="str">
            <v>0.83</v>
          </cell>
          <cell r="Q7575" t="str">
            <v>24.80</v>
          </cell>
          <cell r="R7575" t="str">
            <v>24.80</v>
          </cell>
          <cell r="S7575" t="str">
            <v>常德市</v>
          </cell>
          <cell r="T7575" t="str">
            <v>12.00</v>
          </cell>
          <cell r="U7575" t="str">
            <v>张家界市</v>
          </cell>
          <cell r="V7575" t="str">
            <v>12.00、24.23、24.80、24.30</v>
          </cell>
        </row>
        <row r="7576">
          <cell r="D7576" t="str">
            <v>XA10BBG068A001010103372</v>
          </cell>
          <cell r="E7576" t="str">
            <v>片剂</v>
          </cell>
          <cell r="F7576" t="str">
            <v>30mg</v>
          </cell>
          <cell r="G7576" t="str">
            <v>30mg×30片/盒</v>
          </cell>
          <cell r="H7576" t="str">
            <v>吉林金恒制药股份有限公司</v>
          </cell>
          <cell r="I7576" t="str">
            <v>国药准字H10970310</v>
          </cell>
          <cell r="J7576" t="str">
            <v>未过评药品</v>
          </cell>
          <cell r="K7576" t="str">
            <v>甲类</v>
          </cell>
          <cell r="L7576" t="str">
            <v>是</v>
          </cell>
          <cell r="M7576" t="str">
            <v>否</v>
          </cell>
          <cell r="N7576" t="str">
            <v>否</v>
          </cell>
          <cell r="O7576" t="str">
            <v>19.36</v>
          </cell>
          <cell r="P7576" t="str">
            <v>0.65</v>
          </cell>
          <cell r="Q7576" t="str">
            <v>19.36</v>
          </cell>
          <cell r="R7576" t="str">
            <v>60.00</v>
          </cell>
          <cell r="S7576" t="str">
            <v>邵阳市</v>
          </cell>
          <cell r="T7576" t="str">
            <v>12.50</v>
          </cell>
          <cell r="U7576" t="str">
            <v>永州市</v>
          </cell>
          <cell r="V7576" t="str">
            <v>30.00、33.00、16.00</v>
          </cell>
        </row>
        <row r="7577">
          <cell r="D7577" t="str">
            <v>XA10BBG068A001010104478</v>
          </cell>
          <cell r="E7577" t="str">
            <v>片剂</v>
          </cell>
          <cell r="F7577" t="str">
            <v>30mg</v>
          </cell>
          <cell r="G7577" t="str">
            <v>30mg×60片/瓶</v>
          </cell>
          <cell r="H7577" t="str">
            <v>杭州国光药业股份有限公司</v>
          </cell>
          <cell r="I7577" t="str">
            <v>国药准字H20123059</v>
          </cell>
          <cell r="J7577" t="str">
            <v>未过评药品</v>
          </cell>
          <cell r="K7577" t="str">
            <v>甲类</v>
          </cell>
          <cell r="L7577" t="str">
            <v>是</v>
          </cell>
          <cell r="M7577" t="str">
            <v>否</v>
          </cell>
          <cell r="N7577" t="str">
            <v>否</v>
          </cell>
          <cell r="O7577" t="str">
            <v>49.90</v>
          </cell>
          <cell r="P7577" t="str">
            <v>0.83</v>
          </cell>
          <cell r="Q7577" t="str">
            <v>49.90</v>
          </cell>
          <cell r="R7577" t="str">
            <v>62.00</v>
          </cell>
          <cell r="S7577" t="str">
            <v>邵阳市</v>
          </cell>
          <cell r="T7577" t="str">
            <v>62.00</v>
          </cell>
          <cell r="U7577" t="str">
            <v>邵阳市</v>
          </cell>
          <cell r="V7577" t="str">
            <v>62.00</v>
          </cell>
        </row>
        <row r="7578">
          <cell r="D7578" t="str">
            <v>XA10BBG068A001010203372</v>
          </cell>
          <cell r="E7578" t="str">
            <v>片剂</v>
          </cell>
          <cell r="F7578" t="str">
            <v>30mg</v>
          </cell>
          <cell r="G7578" t="str">
            <v>30mg×60片/盒</v>
          </cell>
          <cell r="H7578" t="str">
            <v>吉林金恒制药股份有限公司</v>
          </cell>
          <cell r="I7578" t="str">
            <v>国药准字H10970310</v>
          </cell>
          <cell r="J7578" t="str">
            <v>未过评药品</v>
          </cell>
          <cell r="K7578" t="str">
            <v>甲类</v>
          </cell>
          <cell r="L7578" t="str">
            <v>是</v>
          </cell>
          <cell r="M7578" t="str">
            <v>否</v>
          </cell>
          <cell r="N7578" t="str">
            <v>否</v>
          </cell>
          <cell r="O7578" t="str">
            <v>37.75</v>
          </cell>
          <cell r="P7578" t="str">
            <v>0.63</v>
          </cell>
          <cell r="Q7578" t="str">
            <v>37.75</v>
          </cell>
          <cell r="R7578" t="str">
            <v>54.80</v>
          </cell>
          <cell r="S7578" t="str">
            <v>衡阳市</v>
          </cell>
          <cell r="T7578" t="str">
            <v>25.00</v>
          </cell>
          <cell r="U7578" t="str">
            <v>衡阳市</v>
          </cell>
          <cell r="V7578" t="str">
            <v>28.50</v>
          </cell>
        </row>
        <row r="7579">
          <cell r="D7579" t="str">
            <v>XA10BBG068A001010200176</v>
          </cell>
          <cell r="E7579" t="str">
            <v>片剂</v>
          </cell>
          <cell r="F7579" t="str">
            <v>30mg</v>
          </cell>
          <cell r="G7579" t="str">
            <v>30mg×30片/盒</v>
          </cell>
          <cell r="H7579" t="str">
            <v>北京万辉双鹤药业有限责任公司,华润双鹤药业股份有限公司</v>
          </cell>
          <cell r="I7579" t="str">
            <v>国药准字H10940258</v>
          </cell>
          <cell r="J7579" t="str">
            <v>过评药品</v>
          </cell>
          <cell r="K7579" t="str">
            <v>甲类</v>
          </cell>
          <cell r="L7579" t="str">
            <v>是</v>
          </cell>
          <cell r="M7579" t="str">
            <v>否</v>
          </cell>
          <cell r="N7579" t="str">
            <v>否</v>
          </cell>
          <cell r="O7579" t="str">
            <v>28.40</v>
          </cell>
          <cell r="P7579" t="str">
            <v>0.95</v>
          </cell>
          <cell r="Q7579" t="str">
            <v>28.40</v>
          </cell>
          <cell r="R7579" t="str">
            <v>70.00</v>
          </cell>
          <cell r="S7579" t="str">
            <v>永州市</v>
          </cell>
          <cell r="T7579" t="str">
            <v>12.13</v>
          </cell>
          <cell r="U7579" t="str">
            <v>怀化市</v>
          </cell>
          <cell r="V7579" t="str">
            <v>28.40</v>
          </cell>
        </row>
        <row r="7580">
          <cell r="D7580" t="str">
            <v>XA10BBG068A001010300176</v>
          </cell>
          <cell r="E7580" t="str">
            <v>片剂</v>
          </cell>
          <cell r="F7580" t="str">
            <v>30mg</v>
          </cell>
          <cell r="G7580" t="str">
            <v>30mg×60片/盒</v>
          </cell>
          <cell r="H7580" t="str">
            <v>北京万辉双鹤药业有限责任公司,华润双鹤药业股份有限公司</v>
          </cell>
          <cell r="I7580" t="str">
            <v>国药准字H10940258</v>
          </cell>
          <cell r="J7580" t="str">
            <v>过评药品</v>
          </cell>
          <cell r="K7580" t="str">
            <v>甲类</v>
          </cell>
          <cell r="L7580" t="str">
            <v>是</v>
          </cell>
          <cell r="M7580" t="str">
            <v>否</v>
          </cell>
          <cell r="N7580" t="str">
            <v>否</v>
          </cell>
          <cell r="O7580" t="str">
            <v>55.38</v>
          </cell>
          <cell r="P7580" t="str">
            <v>0.92</v>
          </cell>
          <cell r="Q7580" t="str">
            <v>55.38</v>
          </cell>
          <cell r="R7580" t="str">
            <v>83.00</v>
          </cell>
          <cell r="S7580" t="str">
            <v>岳阳市</v>
          </cell>
          <cell r="T7580" t="str">
            <v>0.92</v>
          </cell>
          <cell r="U7580" t="str">
            <v>湘潭市</v>
          </cell>
          <cell r="V7580" t="str">
            <v>55.30</v>
          </cell>
        </row>
        <row r="7581">
          <cell r="D7581" t="str">
            <v>XA10BBG065A001010100931</v>
          </cell>
          <cell r="E7581" t="str">
            <v>口服常释剂型</v>
          </cell>
          <cell r="F7581" t="str">
            <v>2.5mg</v>
          </cell>
          <cell r="G7581" t="str">
            <v>2.5mg×100片/瓶</v>
          </cell>
          <cell r="H7581" t="str">
            <v>天津太平洋制药有限公司</v>
          </cell>
          <cell r="I7581" t="str">
            <v>国药准字H12020790</v>
          </cell>
          <cell r="J7581" t="str">
            <v>未过评药品</v>
          </cell>
          <cell r="K7581" t="str">
            <v>甲类</v>
          </cell>
          <cell r="L7581" t="str">
            <v>否</v>
          </cell>
          <cell r="M7581" t="str">
            <v>否</v>
          </cell>
          <cell r="N7581" t="str">
            <v>否</v>
          </cell>
          <cell r="O7581" t="str">
            <v>1.80</v>
          </cell>
          <cell r="P7581" t="str">
            <v>0.02</v>
          </cell>
          <cell r="Q7581" t="str">
            <v>1.80</v>
          </cell>
          <cell r="R7581" t="str">
            <v>13.00</v>
          </cell>
          <cell r="S7581" t="str">
            <v>衡阳市</v>
          </cell>
          <cell r="T7581" t="str">
            <v>0.04</v>
          </cell>
          <cell r="U7581" t="str">
            <v>衡阳市</v>
          </cell>
          <cell r="V7581" t="str">
            <v>2.30、13.00、0.04、3.80、12.50</v>
          </cell>
        </row>
        <row r="7582">
          <cell r="D7582" t="str">
            <v>XA10BBG065A001010102968</v>
          </cell>
          <cell r="E7582" t="str">
            <v>口服常释剂型</v>
          </cell>
          <cell r="F7582" t="str">
            <v>2.5mg</v>
          </cell>
          <cell r="G7582" t="str">
            <v>2.5mg×100片/瓶</v>
          </cell>
          <cell r="H7582" t="str">
            <v>云鹏医药集团有限公司</v>
          </cell>
          <cell r="I7582" t="str">
            <v>国药准字H14020780</v>
          </cell>
          <cell r="J7582" t="str">
            <v>未过评药品</v>
          </cell>
          <cell r="K7582" t="str">
            <v>甲类</v>
          </cell>
          <cell r="L7582" t="str">
            <v>否</v>
          </cell>
          <cell r="M7582" t="str">
            <v>否</v>
          </cell>
          <cell r="N7582" t="str">
            <v>否</v>
          </cell>
          <cell r="O7582" t="str">
            <v>2.90</v>
          </cell>
          <cell r="P7582" t="str">
            <v>0.03</v>
          </cell>
          <cell r="Q7582" t="str">
            <v>2.90</v>
          </cell>
          <cell r="R7582" t="str">
            <v>5.00</v>
          </cell>
          <cell r="S7582" t="str">
            <v>湘西土家族苗族自治州</v>
          </cell>
          <cell r="T7582" t="str">
            <v>0.02</v>
          </cell>
          <cell r="U7582" t="str">
            <v>衡阳市</v>
          </cell>
          <cell r="V7582" t="str">
            <v>1.50</v>
          </cell>
        </row>
        <row r="7583">
          <cell r="D7583" t="str">
            <v>XA10BBG065A001010203216</v>
          </cell>
          <cell r="E7583" t="str">
            <v>口服常释剂型</v>
          </cell>
          <cell r="F7583" t="str">
            <v>2.5mg</v>
          </cell>
          <cell r="G7583" t="str">
            <v>2.5mg×100片/瓶</v>
          </cell>
          <cell r="H7583" t="str">
            <v>新乡市常乐制药有限责任公司</v>
          </cell>
          <cell r="I7583" t="str">
            <v>国药准字H41020203</v>
          </cell>
          <cell r="J7583" t="str">
            <v>未过评药品</v>
          </cell>
          <cell r="K7583" t="str">
            <v>甲类</v>
          </cell>
          <cell r="L7583" t="str">
            <v>否</v>
          </cell>
          <cell r="M7583" t="str">
            <v>否</v>
          </cell>
          <cell r="N7583" t="str">
            <v>否</v>
          </cell>
          <cell r="O7583" t="str">
            <v>4.50</v>
          </cell>
          <cell r="P7583" t="str">
            <v>0.05</v>
          </cell>
          <cell r="Q7583" t="str">
            <v>4.50</v>
          </cell>
          <cell r="R7583" t="str">
            <v>4.00</v>
          </cell>
          <cell r="S7583" t="str">
            <v>岳阳市</v>
          </cell>
          <cell r="T7583" t="str">
            <v>1.50</v>
          </cell>
          <cell r="U7583" t="str">
            <v>益阳市</v>
          </cell>
          <cell r="V7583" t="str">
            <v>2.00</v>
          </cell>
        </row>
        <row r="7584">
          <cell r="D7584" t="str">
            <v>XA10BBG069A022010201975</v>
          </cell>
          <cell r="E7584" t="str">
            <v>口腔崩解片</v>
          </cell>
          <cell r="F7584" t="str">
            <v>2mg</v>
          </cell>
          <cell r="G7584" t="str">
            <v>2mg×30片/盒</v>
          </cell>
          <cell r="H7584" t="str">
            <v>武汉维奥制药有限公司</v>
          </cell>
          <cell r="I7584" t="str">
            <v>国药准字H20080704</v>
          </cell>
          <cell r="J7584" t="str">
            <v>未过评药品</v>
          </cell>
          <cell r="K7584" t="str">
            <v>丙类</v>
          </cell>
          <cell r="L7584" t="str">
            <v>否</v>
          </cell>
          <cell r="M7584" t="str">
            <v>否</v>
          </cell>
          <cell r="N7584" t="str">
            <v>否</v>
          </cell>
          <cell r="O7584" t="str">
            <v>38.79</v>
          </cell>
          <cell r="P7584" t="str">
            <v>1.29</v>
          </cell>
          <cell r="Q7584" t="str">
            <v>38.79</v>
          </cell>
          <cell r="R7584" t="str">
            <v>69.00</v>
          </cell>
          <cell r="S7584" t="str">
            <v>株洲市</v>
          </cell>
          <cell r="T7584" t="str">
            <v>0.00</v>
          </cell>
          <cell r="U7584" t="str">
            <v>株洲市</v>
          </cell>
          <cell r="V7584" t="str">
            <v>68.00</v>
          </cell>
        </row>
        <row r="7585">
          <cell r="D7585" t="str">
            <v>XA10BBG069H002010204188</v>
          </cell>
          <cell r="E7585" t="str">
            <v>滴丸</v>
          </cell>
          <cell r="F7585" t="str">
            <v>1mg</v>
          </cell>
          <cell r="G7585" t="str">
            <v>1mg×40粒/盒</v>
          </cell>
          <cell r="H7585" t="str">
            <v>山东新时代药业有限公司</v>
          </cell>
          <cell r="I7585" t="str">
            <v>国药准字H20041773</v>
          </cell>
          <cell r="J7585" t="str">
            <v>未过评药品</v>
          </cell>
          <cell r="K7585" t="str">
            <v>丙类</v>
          </cell>
          <cell r="L7585" t="str">
            <v>否</v>
          </cell>
          <cell r="M7585" t="str">
            <v>否</v>
          </cell>
          <cell r="N7585" t="str">
            <v>否</v>
          </cell>
          <cell r="O7585" t="str">
            <v>42.07</v>
          </cell>
          <cell r="P7585" t="str">
            <v>1.05</v>
          </cell>
          <cell r="Q7585" t="str">
            <v>42.07</v>
          </cell>
          <cell r="R7585" t="str">
            <v>49.00</v>
          </cell>
          <cell r="S7585" t="str">
            <v>邵阳市</v>
          </cell>
          <cell r="T7585" t="str">
            <v>0.00</v>
          </cell>
          <cell r="U7585" t="str">
            <v>株洲市</v>
          </cell>
          <cell r="V7585" t="str">
            <v>42.00</v>
          </cell>
        </row>
        <row r="7586">
          <cell r="D7586" t="str">
            <v>XA10BBG069A001010100231</v>
          </cell>
          <cell r="E7586" t="str">
            <v>片剂</v>
          </cell>
          <cell r="F7586" t="str">
            <v>2mg</v>
          </cell>
          <cell r="G7586" t="str">
            <v>2mg×15片/盒</v>
          </cell>
          <cell r="H7586" t="str">
            <v>赛诺菲(北京)制药有限公司</v>
          </cell>
          <cell r="I7586" t="str">
            <v>国药准字H20057672</v>
          </cell>
          <cell r="J7586" t="str">
            <v>参比制剂（原研药）</v>
          </cell>
          <cell r="K7586" t="str">
            <v>甲类</v>
          </cell>
          <cell r="L7586" t="str">
            <v>否</v>
          </cell>
          <cell r="M7586" t="str">
            <v>否</v>
          </cell>
          <cell r="N7586" t="str">
            <v>否</v>
          </cell>
          <cell r="O7586" t="str">
            <v>44.80</v>
          </cell>
          <cell r="P7586" t="str">
            <v>2.99</v>
          </cell>
          <cell r="Q7586" t="str">
            <v>44.80</v>
          </cell>
          <cell r="R7586" t="str">
            <v>185.00</v>
          </cell>
          <cell r="S7586" t="str">
            <v>衡阳市</v>
          </cell>
          <cell r="T7586" t="str">
            <v>10.00</v>
          </cell>
          <cell r="U7586" t="str">
            <v>常德市</v>
          </cell>
          <cell r="V7586" t="str">
            <v>44.80</v>
          </cell>
        </row>
        <row r="7587">
          <cell r="D7587" t="str">
            <v>XA10BBG069A001010304187</v>
          </cell>
          <cell r="E7587" t="str">
            <v>片剂</v>
          </cell>
          <cell r="F7587" t="str">
            <v>1mg</v>
          </cell>
          <cell r="G7587" t="str">
            <v>1mg×30片/盒</v>
          </cell>
          <cell r="H7587" t="str">
            <v>山东新华制药股份有限公司</v>
          </cell>
          <cell r="I7587" t="str">
            <v>国药准字H20010571</v>
          </cell>
          <cell r="J7587" t="str">
            <v>过评药品</v>
          </cell>
          <cell r="K7587" t="str">
            <v>甲类</v>
          </cell>
          <cell r="L7587" t="str">
            <v>是</v>
          </cell>
          <cell r="M7587" t="str">
            <v>否</v>
          </cell>
          <cell r="N7587" t="str">
            <v>否</v>
          </cell>
          <cell r="O7587" t="str">
            <v>1.61</v>
          </cell>
          <cell r="P7587" t="str">
            <v>0.05</v>
          </cell>
          <cell r="Q7587" t="str">
            <v>1.61</v>
          </cell>
          <cell r="R7587" t="str">
            <v>40.50</v>
          </cell>
          <cell r="S7587" t="str">
            <v>衡阳市</v>
          </cell>
          <cell r="T7587" t="str">
            <v>1.60</v>
          </cell>
          <cell r="U7587" t="str">
            <v>娄底市</v>
          </cell>
          <cell r="V7587" t="str">
            <v>2.00</v>
          </cell>
        </row>
        <row r="7588">
          <cell r="D7588" t="str">
            <v>XA10BBG069A001010401014</v>
          </cell>
          <cell r="E7588" t="str">
            <v>片剂</v>
          </cell>
          <cell r="F7588" t="str">
            <v>1mg</v>
          </cell>
          <cell r="G7588" t="str">
            <v>1mg×60片/盒</v>
          </cell>
          <cell r="H7588" t="str">
            <v>重庆康刻尔制药股份有限公司</v>
          </cell>
          <cell r="I7588" t="str">
            <v>国药准字H20010543</v>
          </cell>
          <cell r="J7588" t="str">
            <v>过评药品</v>
          </cell>
          <cell r="K7588" t="str">
            <v>甲类</v>
          </cell>
          <cell r="L7588" t="str">
            <v>否</v>
          </cell>
          <cell r="M7588" t="str">
            <v>否</v>
          </cell>
          <cell r="N7588" t="str">
            <v>否</v>
          </cell>
          <cell r="O7588" t="str">
            <v>3.18</v>
          </cell>
          <cell r="P7588" t="str">
            <v>0.05</v>
          </cell>
          <cell r="Q7588" t="str">
            <v>3.18</v>
          </cell>
          <cell r="R7588" t="str">
            <v>29.00</v>
          </cell>
          <cell r="S7588" t="str">
            <v>衡阳市</v>
          </cell>
          <cell r="T7588" t="str">
            <v>19.40</v>
          </cell>
          <cell r="U7588" t="str">
            <v>怀化市</v>
          </cell>
          <cell r="V7588" t="str">
            <v>19.40</v>
          </cell>
        </row>
        <row r="7589">
          <cell r="D7589" t="str">
            <v>XA10BBG069A001020401014</v>
          </cell>
          <cell r="E7589" t="str">
            <v>片剂</v>
          </cell>
          <cell r="F7589" t="str">
            <v>2mg</v>
          </cell>
          <cell r="G7589" t="str">
            <v>2mg×60片/盒</v>
          </cell>
          <cell r="H7589" t="str">
            <v>重庆康刻尔制药股份有限公司</v>
          </cell>
          <cell r="I7589" t="str">
            <v>国药准字H20030800</v>
          </cell>
          <cell r="J7589" t="str">
            <v>过评药品</v>
          </cell>
          <cell r="K7589" t="str">
            <v>甲类</v>
          </cell>
          <cell r="L7589" t="str">
            <v>否</v>
          </cell>
          <cell r="M7589" t="str">
            <v>否</v>
          </cell>
          <cell r="N7589" t="str">
            <v>否</v>
          </cell>
          <cell r="O7589" t="str">
            <v>5.41</v>
          </cell>
          <cell r="P7589" t="str">
            <v>0.09</v>
          </cell>
          <cell r="Q7589" t="str">
            <v>5.41</v>
          </cell>
          <cell r="R7589" t="str">
            <v>60.00</v>
          </cell>
          <cell r="S7589" t="str">
            <v>衡阳市</v>
          </cell>
          <cell r="T7589" t="str">
            <v>7.50</v>
          </cell>
          <cell r="U7589" t="str">
            <v>永州市</v>
          </cell>
          <cell r="V7589" t="str">
            <v>28.00</v>
          </cell>
        </row>
        <row r="7590">
          <cell r="D7590" t="str">
            <v>XA10BBG069A001020304187</v>
          </cell>
          <cell r="E7590" t="str">
            <v>片剂</v>
          </cell>
          <cell r="F7590" t="str">
            <v>2mg</v>
          </cell>
          <cell r="G7590" t="str">
            <v>2mg×30片/盒</v>
          </cell>
          <cell r="H7590" t="str">
            <v>山东新华制药股份有限公司</v>
          </cell>
          <cell r="I7590" t="str">
            <v>国药准字H20061256</v>
          </cell>
          <cell r="J7590" t="str">
            <v>过评药品</v>
          </cell>
          <cell r="K7590" t="str">
            <v>甲类</v>
          </cell>
          <cell r="L7590" t="str">
            <v>是</v>
          </cell>
          <cell r="M7590" t="str">
            <v>否</v>
          </cell>
          <cell r="N7590" t="str">
            <v>否</v>
          </cell>
          <cell r="O7590" t="str">
            <v>2.74</v>
          </cell>
          <cell r="P7590" t="str">
            <v>0.09</v>
          </cell>
          <cell r="Q7590" t="str">
            <v>2.74</v>
          </cell>
          <cell r="R7590" t="str">
            <v>48.50</v>
          </cell>
          <cell r="S7590" t="str">
            <v>怀化市</v>
          </cell>
          <cell r="T7590" t="str">
            <v>0.01</v>
          </cell>
          <cell r="U7590" t="str">
            <v>郴州市</v>
          </cell>
          <cell r="V7590" t="str">
            <v>2.70</v>
          </cell>
        </row>
        <row r="7591">
          <cell r="D7591" t="str">
            <v>XA10BBG070A006010205400</v>
          </cell>
          <cell r="E7591" t="str">
            <v>口服常释剂型</v>
          </cell>
          <cell r="F7591" t="str">
            <v>40mg</v>
          </cell>
          <cell r="G7591" t="str">
            <v>40mg×60片/盒</v>
          </cell>
          <cell r="H7591" t="str">
            <v>南昌弘益药业有限公司</v>
          </cell>
          <cell r="I7591" t="str">
            <v>国药准字H20050102</v>
          </cell>
          <cell r="J7591" t="str">
            <v>未过评药品</v>
          </cell>
          <cell r="K7591" t="str">
            <v>甲类</v>
          </cell>
          <cell r="L7591" t="str">
            <v>否</v>
          </cell>
          <cell r="M7591" t="str">
            <v>否</v>
          </cell>
          <cell r="N7591" t="str">
            <v>否</v>
          </cell>
          <cell r="O7591" t="str">
            <v>25.97</v>
          </cell>
          <cell r="P7591" t="str">
            <v>0.43</v>
          </cell>
          <cell r="Q7591" t="str">
            <v>25.97</v>
          </cell>
          <cell r="R7591" t="str">
            <v>42.00</v>
          </cell>
          <cell r="S7591" t="str">
            <v>郴州市</v>
          </cell>
          <cell r="T7591" t="str">
            <v>0.00</v>
          </cell>
          <cell r="U7591" t="str">
            <v>常德市</v>
          </cell>
          <cell r="V7591" t="str">
            <v>15.00</v>
          </cell>
        </row>
        <row r="7592">
          <cell r="D7592" t="str">
            <v>XA10BBG070A001010100269</v>
          </cell>
          <cell r="E7592" t="str">
            <v>口服常释剂型</v>
          </cell>
          <cell r="F7592" t="str">
            <v>80mg</v>
          </cell>
          <cell r="G7592" t="str">
            <v>80mg×60片/盒</v>
          </cell>
          <cell r="H7592" t="str">
            <v>广东彼迪药业有限公司</v>
          </cell>
          <cell r="I7592" t="str">
            <v>国药准字H44021592</v>
          </cell>
          <cell r="J7592" t="str">
            <v>未过评药品</v>
          </cell>
          <cell r="K7592" t="str">
            <v>甲类</v>
          </cell>
          <cell r="L7592" t="str">
            <v>否</v>
          </cell>
          <cell r="M7592" t="str">
            <v>否</v>
          </cell>
          <cell r="N7592" t="str">
            <v>否</v>
          </cell>
          <cell r="O7592" t="str">
            <v>18.00</v>
          </cell>
          <cell r="P7592" t="str">
            <v>0.30</v>
          </cell>
          <cell r="Q7592" t="str">
            <v>18.00</v>
          </cell>
          <cell r="R7592" t="str">
            <v>72.00</v>
          </cell>
          <cell r="S7592" t="str">
            <v>永州市</v>
          </cell>
          <cell r="T7592" t="str">
            <v>5.00</v>
          </cell>
          <cell r="U7592" t="str">
            <v>邵阳市</v>
          </cell>
          <cell r="V7592" t="str">
            <v>10.00</v>
          </cell>
        </row>
        <row r="7593">
          <cell r="D7593" t="str">
            <v>XA10BBG070A001010100290</v>
          </cell>
          <cell r="E7593" t="str">
            <v>口服常释剂型</v>
          </cell>
          <cell r="F7593" t="str">
            <v>80mg</v>
          </cell>
          <cell r="G7593" t="str">
            <v>80mg×60片/盒</v>
          </cell>
          <cell r="H7593" t="str">
            <v>广东华南药业集团有限公司</v>
          </cell>
          <cell r="I7593" t="str">
            <v>国药准字H44024979</v>
          </cell>
          <cell r="J7593" t="str">
            <v>过评药品</v>
          </cell>
          <cell r="K7593" t="str">
            <v>甲类</v>
          </cell>
          <cell r="L7593" t="str">
            <v>否</v>
          </cell>
          <cell r="M7593" t="str">
            <v>否</v>
          </cell>
          <cell r="N7593" t="str">
            <v>否</v>
          </cell>
          <cell r="O7593" t="str">
            <v>58.20</v>
          </cell>
          <cell r="P7593" t="str">
            <v>0.97</v>
          </cell>
          <cell r="Q7593" t="str">
            <v>58.20</v>
          </cell>
          <cell r="R7593" t="str">
            <v>64.50</v>
          </cell>
          <cell r="S7593" t="str">
            <v>常德市、长沙市</v>
          </cell>
          <cell r="T7593" t="str">
            <v>12.00</v>
          </cell>
          <cell r="U7593" t="str">
            <v>郴州市</v>
          </cell>
          <cell r="V7593" t="str">
            <v>64.50</v>
          </cell>
        </row>
        <row r="7594">
          <cell r="D7594" t="str">
            <v>XA10BBG070A001010100503</v>
          </cell>
          <cell r="E7594" t="str">
            <v>口服常释剂型</v>
          </cell>
          <cell r="F7594" t="str">
            <v>80mg</v>
          </cell>
          <cell r="G7594" t="str">
            <v>80mg×60片/盒</v>
          </cell>
          <cell r="H7594" t="str">
            <v>深圳海王药业有限公司</v>
          </cell>
          <cell r="I7594" t="str">
            <v>国药准字H44021632</v>
          </cell>
          <cell r="J7594" t="str">
            <v>未过评药品</v>
          </cell>
          <cell r="K7594" t="str">
            <v>甲类</v>
          </cell>
          <cell r="L7594" t="str">
            <v>否</v>
          </cell>
          <cell r="M7594" t="str">
            <v>否</v>
          </cell>
          <cell r="N7594" t="str">
            <v>否</v>
          </cell>
          <cell r="O7594" t="str">
            <v>15.30</v>
          </cell>
          <cell r="P7594" t="str">
            <v>0.26</v>
          </cell>
          <cell r="Q7594" t="str">
            <v>15.30</v>
          </cell>
          <cell r="R7594" t="str">
            <v>34.50</v>
          </cell>
          <cell r="S7594" t="str">
            <v>岳阳市、益阳市、湘西土家族苗族自治州、怀化市、湘潭市、长沙市、株洲市</v>
          </cell>
          <cell r="T7594" t="str">
            <v>9.00</v>
          </cell>
          <cell r="U7594" t="str">
            <v>益阳市</v>
          </cell>
          <cell r="V7594" t="str">
            <v>13.80</v>
          </cell>
        </row>
        <row r="7595">
          <cell r="D7595" t="str">
            <v>XA10BBG070A001010102959</v>
          </cell>
          <cell r="E7595" t="str">
            <v>口服常释剂型</v>
          </cell>
          <cell r="F7595" t="str">
            <v>80mg</v>
          </cell>
          <cell r="G7595" t="str">
            <v>80mg×60片/盒</v>
          </cell>
          <cell r="H7595" t="str">
            <v>亚宝药业集团股份有限公司</v>
          </cell>
          <cell r="I7595" t="str">
            <v>国药准字H20043145</v>
          </cell>
          <cell r="J7595" t="str">
            <v>未过评药品</v>
          </cell>
          <cell r="K7595" t="str">
            <v>甲类</v>
          </cell>
          <cell r="L7595" t="str">
            <v>否</v>
          </cell>
          <cell r="M7595" t="str">
            <v>否</v>
          </cell>
          <cell r="N7595" t="str">
            <v>否</v>
          </cell>
          <cell r="O7595" t="str">
            <v>15.59</v>
          </cell>
          <cell r="P7595" t="str">
            <v>0.26</v>
          </cell>
          <cell r="Q7595" t="str">
            <v>15.59</v>
          </cell>
          <cell r="R7595" t="str">
            <v>49.00</v>
          </cell>
          <cell r="S7595" t="str">
            <v>岳阳市</v>
          </cell>
          <cell r="T7595" t="str">
            <v>0.00</v>
          </cell>
          <cell r="U7595" t="str">
            <v>衡阳市</v>
          </cell>
          <cell r="V7595" t="str">
            <v>15.00</v>
          </cell>
        </row>
        <row r="7596">
          <cell r="D7596" t="str">
            <v>XA10BBG070A001010103227</v>
          </cell>
          <cell r="E7596" t="str">
            <v>片剂</v>
          </cell>
          <cell r="F7596" t="str">
            <v>80mg</v>
          </cell>
          <cell r="G7596" t="str">
            <v>80mg×60片/盒</v>
          </cell>
          <cell r="H7596" t="str">
            <v>河南中杰药业有限公司</v>
          </cell>
          <cell r="I7596" t="str">
            <v>国药准字H19994060</v>
          </cell>
          <cell r="J7596" t="str">
            <v>过评药品</v>
          </cell>
          <cell r="K7596" t="str">
            <v>甲类</v>
          </cell>
          <cell r="L7596" t="str">
            <v>否</v>
          </cell>
          <cell r="M7596" t="str">
            <v>否</v>
          </cell>
          <cell r="N7596" t="str">
            <v>否</v>
          </cell>
          <cell r="O7596" t="str">
            <v>18.00</v>
          </cell>
          <cell r="P7596" t="str">
            <v>0.30</v>
          </cell>
          <cell r="Q7596" t="str">
            <v>18.00</v>
          </cell>
          <cell r="R7596" t="str">
            <v>67.00</v>
          </cell>
          <cell r="S7596" t="str">
            <v>岳阳市</v>
          </cell>
          <cell r="T7596" t="str">
            <v>0.10</v>
          </cell>
          <cell r="U7596" t="str">
            <v>株洲市</v>
          </cell>
          <cell r="V7596" t="str">
            <v>10.00</v>
          </cell>
        </row>
        <row r="7597">
          <cell r="D7597" t="str">
            <v>XA10BBG070A001010303227</v>
          </cell>
          <cell r="E7597" t="str">
            <v>片剂</v>
          </cell>
          <cell r="F7597" t="str">
            <v>80mg</v>
          </cell>
          <cell r="G7597" t="str">
            <v>80mg×80片/盒</v>
          </cell>
          <cell r="H7597" t="str">
            <v>河南中杰药业有限公司</v>
          </cell>
          <cell r="I7597" t="str">
            <v>国药准字H19994060</v>
          </cell>
          <cell r="J7597" t="str">
            <v>过评药品</v>
          </cell>
          <cell r="K7597" t="str">
            <v>甲类</v>
          </cell>
          <cell r="L7597" t="str">
            <v>否</v>
          </cell>
          <cell r="M7597" t="str">
            <v>否</v>
          </cell>
          <cell r="N7597" t="str">
            <v>否</v>
          </cell>
          <cell r="O7597" t="str">
            <v>24.00</v>
          </cell>
          <cell r="P7597" t="str">
            <v>0.30</v>
          </cell>
          <cell r="Q7597" t="str">
            <v>24.00</v>
          </cell>
          <cell r="R7597" t="str">
            <v>18.81</v>
          </cell>
          <cell r="S7597" t="str">
            <v>衡阳市</v>
          </cell>
          <cell r="T7597" t="str">
            <v>12.80</v>
          </cell>
          <cell r="U7597" t="str">
            <v>湘潭市</v>
          </cell>
          <cell r="V7597" t="str">
            <v>18.81、17.82</v>
          </cell>
        </row>
        <row r="7598">
          <cell r="D7598" t="str">
            <v>XA10BBG070A001020100785</v>
          </cell>
          <cell r="E7598" t="str">
            <v>口服常释剂型</v>
          </cell>
          <cell r="F7598" t="str">
            <v>80mg</v>
          </cell>
          <cell r="G7598" t="str">
            <v>80mg×60片/盒</v>
          </cell>
          <cell r="H7598" t="str">
            <v>上海现代制药股份有限公司</v>
          </cell>
          <cell r="I7598" t="str">
            <v>国药准字H10910057</v>
          </cell>
          <cell r="J7598" t="str">
            <v>未过评药品</v>
          </cell>
          <cell r="K7598" t="str">
            <v>甲类</v>
          </cell>
          <cell r="L7598" t="str">
            <v>否</v>
          </cell>
          <cell r="M7598" t="str">
            <v>否</v>
          </cell>
          <cell r="N7598" t="str">
            <v>否</v>
          </cell>
          <cell r="O7598" t="str">
            <v>9.47</v>
          </cell>
          <cell r="P7598" t="str">
            <v>0.16</v>
          </cell>
          <cell r="Q7598" t="str">
            <v>9.47</v>
          </cell>
          <cell r="R7598" t="str">
            <v>38.00</v>
          </cell>
          <cell r="S7598" t="str">
            <v>衡阳市</v>
          </cell>
          <cell r="T7598" t="str">
            <v>9.47</v>
          </cell>
          <cell r="U7598" t="str">
            <v>长沙市</v>
          </cell>
          <cell r="V7598" t="str">
            <v>16.80、21.00、19.00、9.47、38.00</v>
          </cell>
        </row>
        <row r="7599">
          <cell r="D7599" t="str">
            <v>XA10BBG070A001020104120</v>
          </cell>
          <cell r="E7599" t="str">
            <v>口服常释剂型</v>
          </cell>
          <cell r="F7599" t="str">
            <v>80mg</v>
          </cell>
          <cell r="G7599" t="str">
            <v>80mg×60片/盒</v>
          </cell>
          <cell r="H7599" t="str">
            <v>山东力诺制药有限公司</v>
          </cell>
          <cell r="I7599" t="str">
            <v>国药准字H37023778</v>
          </cell>
          <cell r="J7599" t="str">
            <v>未过评药品</v>
          </cell>
          <cell r="K7599" t="str">
            <v>甲类</v>
          </cell>
          <cell r="L7599" t="str">
            <v>否</v>
          </cell>
          <cell r="M7599" t="str">
            <v>否</v>
          </cell>
          <cell r="N7599" t="str">
            <v>否</v>
          </cell>
          <cell r="O7599" t="str">
            <v>10.34</v>
          </cell>
          <cell r="P7599" t="str">
            <v>0.17</v>
          </cell>
          <cell r="Q7599" t="str">
            <v>10.34</v>
          </cell>
          <cell r="R7599" t="str">
            <v>47.00</v>
          </cell>
          <cell r="S7599" t="str">
            <v>衡阳市</v>
          </cell>
          <cell r="T7599" t="str">
            <v>8.50</v>
          </cell>
          <cell r="U7599" t="str">
            <v>衡阳市</v>
          </cell>
          <cell r="V7599" t="str">
            <v>22.00、9.50</v>
          </cell>
        </row>
        <row r="7600">
          <cell r="D7600" t="str">
            <v>XA10BBG163A001010203973</v>
          </cell>
          <cell r="E7600" t="str">
            <v>口服常释剂型</v>
          </cell>
          <cell r="F7600" t="str">
            <v>80mg</v>
          </cell>
          <cell r="G7600" t="str">
            <v>80mg×60片/盒</v>
          </cell>
          <cell r="H7600" t="str">
            <v>山西晋新双鹤药业有限责任公司</v>
          </cell>
          <cell r="I7600" t="str">
            <v>国药准字H20058875</v>
          </cell>
          <cell r="J7600" t="str">
            <v>未过评药品</v>
          </cell>
          <cell r="K7600" t="str">
            <v>甲类</v>
          </cell>
          <cell r="L7600" t="str">
            <v>否</v>
          </cell>
          <cell r="M7600" t="str">
            <v>否</v>
          </cell>
          <cell r="N7600" t="str">
            <v>否</v>
          </cell>
          <cell r="O7600" t="str">
            <v>12.97</v>
          </cell>
          <cell r="P7600" t="str">
            <v>0.22</v>
          </cell>
          <cell r="Q7600" t="str">
            <v>12.97</v>
          </cell>
          <cell r="R7600" t="str">
            <v>55.00</v>
          </cell>
          <cell r="S7600" t="str">
            <v>怀化市</v>
          </cell>
          <cell r="T7600" t="str">
            <v>5.00</v>
          </cell>
          <cell r="U7600" t="str">
            <v>湘潭市、永州市</v>
          </cell>
          <cell r="V7600" t="str">
            <v>12.00</v>
          </cell>
        </row>
        <row r="7601">
          <cell r="D7601" t="str">
            <v>XA10BBG163A001010204083</v>
          </cell>
          <cell r="E7601" t="str">
            <v>口服常释剂型</v>
          </cell>
          <cell r="F7601" t="str">
            <v>80mg</v>
          </cell>
          <cell r="G7601" t="str">
            <v>80mg×60片/盒</v>
          </cell>
          <cell r="H7601" t="str">
            <v>山东方明药业集团股份有限公司</v>
          </cell>
          <cell r="I7601" t="str">
            <v>国药准字H20033678</v>
          </cell>
          <cell r="J7601" t="str">
            <v>未过评药品</v>
          </cell>
          <cell r="K7601" t="str">
            <v>甲类</v>
          </cell>
          <cell r="L7601" t="str">
            <v>否</v>
          </cell>
          <cell r="M7601" t="str">
            <v>否</v>
          </cell>
          <cell r="N7601" t="str">
            <v>否</v>
          </cell>
          <cell r="O7601" t="str">
            <v>10.65</v>
          </cell>
          <cell r="P7601" t="str">
            <v>0.18</v>
          </cell>
          <cell r="Q7601" t="str">
            <v>10.65</v>
          </cell>
          <cell r="R7601" t="str">
            <v>30.00</v>
          </cell>
          <cell r="S7601" t="str">
            <v>郴州市</v>
          </cell>
          <cell r="T7601" t="str">
            <v>7.00</v>
          </cell>
          <cell r="U7601" t="str">
            <v>衡阳市</v>
          </cell>
          <cell r="V7601" t="str">
            <v>15.00</v>
          </cell>
        </row>
        <row r="7602">
          <cell r="D7602" t="str">
            <v>XA10BBG163A001010304131</v>
          </cell>
          <cell r="E7602" t="str">
            <v>口服常释剂型</v>
          </cell>
          <cell r="F7602" t="str">
            <v>80mg</v>
          </cell>
          <cell r="G7602" t="str">
            <v>80mg×60片/盒</v>
          </cell>
          <cell r="H7602" t="str">
            <v>山东鲁抗医药集团赛特有限责任公司</v>
          </cell>
          <cell r="I7602" t="str">
            <v>国药准字H20033076</v>
          </cell>
          <cell r="J7602" t="str">
            <v>未过评药品</v>
          </cell>
          <cell r="K7602" t="str">
            <v>甲类</v>
          </cell>
          <cell r="L7602" t="str">
            <v>否</v>
          </cell>
          <cell r="M7602" t="str">
            <v>否</v>
          </cell>
          <cell r="N7602" t="str">
            <v>否</v>
          </cell>
          <cell r="O7602" t="str">
            <v>12.00</v>
          </cell>
          <cell r="P7602" t="str">
            <v>0.20</v>
          </cell>
          <cell r="Q7602" t="str">
            <v>12.00</v>
          </cell>
          <cell r="R7602" t="str">
            <v>108.00</v>
          </cell>
          <cell r="S7602" t="str">
            <v>岳阳市</v>
          </cell>
          <cell r="T7602" t="str">
            <v>6.50</v>
          </cell>
          <cell r="U7602" t="str">
            <v>岳阳市</v>
          </cell>
          <cell r="V7602" t="str">
            <v>15.00</v>
          </cell>
        </row>
        <row r="7603">
          <cell r="D7603" t="str">
            <v>XA10BBG163A001010100867</v>
          </cell>
          <cell r="E7603" t="str">
            <v>口服常释剂型</v>
          </cell>
          <cell r="F7603" t="str">
            <v>80mg</v>
          </cell>
          <cell r="G7603" t="str">
            <v>80mg×60片/盒</v>
          </cell>
          <cell r="H7603" t="str">
            <v>天津华津制药有限公司</v>
          </cell>
          <cell r="I7603" t="str">
            <v>国药准字H10910053</v>
          </cell>
          <cell r="J7603" t="str">
            <v>参比制剂（原研药）</v>
          </cell>
          <cell r="K7603" t="str">
            <v>甲类</v>
          </cell>
          <cell r="L7603" t="str">
            <v>否</v>
          </cell>
          <cell r="M7603" t="str">
            <v>否</v>
          </cell>
          <cell r="N7603" t="str">
            <v>否</v>
          </cell>
          <cell r="O7603" t="str">
            <v>62.52</v>
          </cell>
          <cell r="P7603" t="str">
            <v>1.04</v>
          </cell>
          <cell r="Q7603" t="str">
            <v>62.52</v>
          </cell>
          <cell r="R7603" t="str">
            <v>150.00</v>
          </cell>
          <cell r="S7603" t="str">
            <v>岳阳市</v>
          </cell>
          <cell r="T7603" t="str">
            <v>10.61</v>
          </cell>
          <cell r="U7603" t="str">
            <v>怀化市</v>
          </cell>
          <cell r="V7603" t="str">
            <v>62.50</v>
          </cell>
        </row>
        <row r="7604">
          <cell r="D7604" t="str">
            <v>XA10BBG070A010010105848</v>
          </cell>
          <cell r="E7604" t="str">
            <v>缓释片</v>
          </cell>
          <cell r="F7604" t="str">
            <v>30mg</v>
          </cell>
          <cell r="G7604" t="str">
            <v>30mg×20片/盒</v>
          </cell>
          <cell r="H7604" t="str">
            <v>万特制药(海南)有限公司</v>
          </cell>
          <cell r="I7604" t="str">
            <v>国药准字H20103395</v>
          </cell>
          <cell r="J7604" t="str">
            <v>未过评药品</v>
          </cell>
          <cell r="K7604" t="str">
            <v>乙类</v>
          </cell>
          <cell r="L7604" t="str">
            <v>否</v>
          </cell>
          <cell r="M7604" t="str">
            <v>否</v>
          </cell>
          <cell r="N7604" t="str">
            <v>否</v>
          </cell>
          <cell r="O7604" t="str">
            <v>9.82</v>
          </cell>
          <cell r="P7604" t="str">
            <v>0.49</v>
          </cell>
          <cell r="Q7604" t="str">
            <v>9.82</v>
          </cell>
          <cell r="R7604" t="str">
            <v>52.80</v>
          </cell>
          <cell r="S7604" t="str">
            <v>邵阳市</v>
          </cell>
          <cell r="T7604" t="str">
            <v>3.00</v>
          </cell>
          <cell r="U7604" t="str">
            <v>衡阳市</v>
          </cell>
          <cell r="V7604" t="str">
            <v>15.00</v>
          </cell>
        </row>
        <row r="7605">
          <cell r="D7605" t="str">
            <v>XA10BBG070A010010184212</v>
          </cell>
          <cell r="E7605" t="str">
            <v>缓释片</v>
          </cell>
          <cell r="F7605" t="str">
            <v>60mg</v>
          </cell>
          <cell r="G7605" t="str">
            <v>60mg×30片/盒</v>
          </cell>
          <cell r="H7605" t="str">
            <v>华益药业科技(安徽)有限公司</v>
          </cell>
          <cell r="I7605" t="str">
            <v>国药准字H20233775</v>
          </cell>
          <cell r="J7605" t="str">
            <v>过评药品</v>
          </cell>
          <cell r="K7605" t="str">
            <v>乙类</v>
          </cell>
          <cell r="L7605" t="str">
            <v>否</v>
          </cell>
          <cell r="M7605" t="str">
            <v>否</v>
          </cell>
          <cell r="N7605" t="str">
            <v>否</v>
          </cell>
          <cell r="O7605" t="str">
            <v>24.34</v>
          </cell>
          <cell r="P7605" t="str">
            <v>0.81</v>
          </cell>
          <cell r="Q7605" t="str">
            <v>24.34</v>
          </cell>
          <cell r="R7605" t="str">
            <v>/</v>
          </cell>
          <cell r="S7605" t="str">
            <v>/</v>
          </cell>
          <cell r="T7605" t="str">
            <v>/</v>
          </cell>
          <cell r="U7605" t="str">
            <v>/</v>
          </cell>
          <cell r="V7605" t="str">
            <v>/</v>
          </cell>
        </row>
        <row r="7606">
          <cell r="D7606" t="str">
            <v>XA10BBG070A010010202968</v>
          </cell>
          <cell r="E7606" t="str">
            <v>缓释片</v>
          </cell>
          <cell r="F7606" t="str">
            <v>30mg</v>
          </cell>
          <cell r="G7606" t="str">
            <v>30mg×30片/盒</v>
          </cell>
          <cell r="H7606" t="str">
            <v>云鹏医药集团有限公司</v>
          </cell>
          <cell r="I7606" t="str">
            <v>国药准字H20113209</v>
          </cell>
          <cell r="J7606" t="str">
            <v>未过评药品</v>
          </cell>
          <cell r="K7606" t="str">
            <v>乙类</v>
          </cell>
          <cell r="L7606" t="str">
            <v>否</v>
          </cell>
          <cell r="M7606" t="str">
            <v>否</v>
          </cell>
          <cell r="N7606" t="str">
            <v>否</v>
          </cell>
          <cell r="O7606" t="str">
            <v>7.45</v>
          </cell>
          <cell r="P7606" t="str">
            <v>0.25</v>
          </cell>
          <cell r="Q7606" t="str">
            <v>7.45</v>
          </cell>
          <cell r="R7606" t="str">
            <v>54.33</v>
          </cell>
          <cell r="S7606" t="str">
            <v>岳阳市</v>
          </cell>
          <cell r="T7606" t="str">
            <v>0.00</v>
          </cell>
          <cell r="U7606" t="str">
            <v>株洲市、娄底市</v>
          </cell>
          <cell r="V7606" t="str">
            <v>15.00</v>
          </cell>
        </row>
        <row r="7607">
          <cell r="D7607" t="str">
            <v>XA10BBG070A010010205848</v>
          </cell>
          <cell r="E7607" t="str">
            <v>缓释片</v>
          </cell>
          <cell r="F7607" t="str">
            <v>30mg</v>
          </cell>
          <cell r="G7607" t="str">
            <v>30mg×30片/盒</v>
          </cell>
          <cell r="H7607" t="str">
            <v>万特制药(海南)有限公司</v>
          </cell>
          <cell r="I7607" t="str">
            <v>国药准字H20103395</v>
          </cell>
          <cell r="J7607" t="str">
            <v>未过评药品</v>
          </cell>
          <cell r="K7607" t="str">
            <v>乙类</v>
          </cell>
          <cell r="L7607" t="str">
            <v>否</v>
          </cell>
          <cell r="M7607" t="str">
            <v>否</v>
          </cell>
          <cell r="N7607" t="str">
            <v>否</v>
          </cell>
          <cell r="O7607" t="str">
            <v>14.73</v>
          </cell>
          <cell r="P7607" t="str">
            <v>0.49</v>
          </cell>
          <cell r="Q7607" t="str">
            <v>14.73</v>
          </cell>
          <cell r="R7607" t="str">
            <v>36.00</v>
          </cell>
          <cell r="S7607" t="str">
            <v>郴州市</v>
          </cell>
          <cell r="T7607" t="str">
            <v>0.00</v>
          </cell>
          <cell r="U7607" t="str">
            <v>娄底市</v>
          </cell>
          <cell r="V7607" t="str">
            <v>16.20</v>
          </cell>
        </row>
        <row r="7608">
          <cell r="D7608" t="str">
            <v>XA10BBG070A010010300871</v>
          </cell>
          <cell r="E7608" t="str">
            <v>缓释片</v>
          </cell>
          <cell r="F7608" t="str">
            <v>30mg</v>
          </cell>
          <cell r="G7608" t="str">
            <v>30mg×60片/盒</v>
          </cell>
          <cell r="H7608" t="str">
            <v>天津怀仁制药有限公司</v>
          </cell>
          <cell r="I7608" t="str">
            <v>国药准字H20063861</v>
          </cell>
          <cell r="J7608" t="str">
            <v>未过评药品</v>
          </cell>
          <cell r="K7608" t="str">
            <v>乙类</v>
          </cell>
          <cell r="L7608" t="str">
            <v>否</v>
          </cell>
          <cell r="M7608" t="str">
            <v>否</v>
          </cell>
          <cell r="N7608" t="str">
            <v>否</v>
          </cell>
          <cell r="O7608" t="str">
            <v>23.39</v>
          </cell>
          <cell r="P7608" t="str">
            <v>0.39</v>
          </cell>
          <cell r="Q7608" t="str">
            <v>23.39</v>
          </cell>
          <cell r="R7608" t="str">
            <v>59.80</v>
          </cell>
          <cell r="S7608" t="str">
            <v>益阳市</v>
          </cell>
          <cell r="T7608" t="str">
            <v>1.01</v>
          </cell>
          <cell r="U7608" t="str">
            <v>衡阳市</v>
          </cell>
          <cell r="V7608" t="str">
            <v>25.20</v>
          </cell>
        </row>
        <row r="7609">
          <cell r="D7609" t="str">
            <v>XA10BBG070A010010302000</v>
          </cell>
          <cell r="E7609" t="str">
            <v>片剂</v>
          </cell>
          <cell r="F7609" t="str">
            <v>30mg</v>
          </cell>
          <cell r="G7609" t="str">
            <v>30mg×30片/盒</v>
          </cell>
          <cell r="H7609" t="str">
            <v>宜昌人福药业有限责任公司</v>
          </cell>
          <cell r="I7609" t="str">
            <v>国药准字H20103045</v>
          </cell>
          <cell r="J7609" t="str">
            <v>过评药品</v>
          </cell>
          <cell r="K7609" t="str">
            <v>乙类</v>
          </cell>
          <cell r="L7609" t="str">
            <v>是</v>
          </cell>
          <cell r="M7609" t="str">
            <v>否</v>
          </cell>
          <cell r="N7609" t="str">
            <v>否</v>
          </cell>
          <cell r="O7609" t="str">
            <v>11.97</v>
          </cell>
          <cell r="P7609" t="str">
            <v>0.40</v>
          </cell>
          <cell r="Q7609" t="str">
            <v>11.97</v>
          </cell>
          <cell r="R7609" t="str">
            <v>45.00</v>
          </cell>
          <cell r="S7609" t="str">
            <v>常德市</v>
          </cell>
          <cell r="T7609" t="str">
            <v>18.00</v>
          </cell>
          <cell r="U7609" t="str">
            <v>郴州市</v>
          </cell>
          <cell r="V7609" t="str">
            <v>30.00</v>
          </cell>
        </row>
        <row r="7610">
          <cell r="D7610" t="str">
            <v>XA10BBG070A010010400177</v>
          </cell>
          <cell r="E7610" t="str">
            <v>缓释片</v>
          </cell>
          <cell r="F7610" t="str">
            <v>30mg</v>
          </cell>
          <cell r="G7610" t="str">
            <v>30mg×60片/盒</v>
          </cell>
          <cell r="H7610" t="str">
            <v>北京福元医药股份有限公司,浙江爱生药业有限公司</v>
          </cell>
          <cell r="I7610" t="str">
            <v>国药准字H20066231</v>
          </cell>
          <cell r="J7610" t="str">
            <v>过评药品</v>
          </cell>
          <cell r="K7610" t="str">
            <v>乙类</v>
          </cell>
          <cell r="L7610" t="str">
            <v>否</v>
          </cell>
          <cell r="M7610" t="str">
            <v>否</v>
          </cell>
          <cell r="N7610" t="str">
            <v>否</v>
          </cell>
          <cell r="O7610" t="str">
            <v>23.40</v>
          </cell>
          <cell r="P7610" t="str">
            <v>0.39</v>
          </cell>
          <cell r="Q7610" t="str">
            <v>23.40</v>
          </cell>
          <cell r="R7610" t="str">
            <v>45.00</v>
          </cell>
          <cell r="S7610" t="str">
            <v>衡阳市</v>
          </cell>
          <cell r="T7610" t="str">
            <v>25.00</v>
          </cell>
          <cell r="U7610" t="str">
            <v>娄底市</v>
          </cell>
          <cell r="V7610" t="str">
            <v>35.00</v>
          </cell>
        </row>
        <row r="7611">
          <cell r="D7611" t="str">
            <v>XA10BBG070A010010400889</v>
          </cell>
          <cell r="E7611" t="str">
            <v>缓释片</v>
          </cell>
          <cell r="F7611" t="str">
            <v>30mg</v>
          </cell>
          <cell r="G7611" t="str">
            <v>30mg×60片/盒</v>
          </cell>
          <cell r="H7611" t="str">
            <v>上海延安药业有限公司,天津君安生物制药有限公司</v>
          </cell>
          <cell r="I7611" t="str">
            <v>国药准字H20056883</v>
          </cell>
          <cell r="J7611" t="str">
            <v>过评药品</v>
          </cell>
          <cell r="K7611" t="str">
            <v>乙类</v>
          </cell>
          <cell r="L7611" t="str">
            <v>否</v>
          </cell>
          <cell r="M7611" t="str">
            <v>否</v>
          </cell>
          <cell r="N7611" t="str">
            <v>否</v>
          </cell>
          <cell r="O7611" t="str">
            <v>23.39</v>
          </cell>
          <cell r="P7611" t="str">
            <v>0.39</v>
          </cell>
          <cell r="Q7611" t="str">
            <v>23.39</v>
          </cell>
          <cell r="R7611" t="str">
            <v>55.00</v>
          </cell>
          <cell r="S7611" t="str">
            <v>娄底市</v>
          </cell>
          <cell r="T7611" t="str">
            <v>36.10</v>
          </cell>
          <cell r="U7611" t="str">
            <v>长沙市</v>
          </cell>
          <cell r="V7611" t="str">
            <v>42.00</v>
          </cell>
        </row>
        <row r="7612">
          <cell r="D7612" t="str">
            <v>XA10BBG070A010010402968</v>
          </cell>
          <cell r="E7612" t="str">
            <v>缓释片</v>
          </cell>
          <cell r="F7612" t="str">
            <v>30mg</v>
          </cell>
          <cell r="G7612" t="str">
            <v>30mg×60片/盒</v>
          </cell>
          <cell r="H7612" t="str">
            <v>云鹏医药集团有限公司</v>
          </cell>
          <cell r="I7612" t="str">
            <v>国药准字H20113209</v>
          </cell>
          <cell r="J7612" t="str">
            <v>未过评药品</v>
          </cell>
          <cell r="K7612" t="str">
            <v>乙类</v>
          </cell>
          <cell r="L7612" t="str">
            <v>否</v>
          </cell>
          <cell r="M7612" t="str">
            <v>否</v>
          </cell>
          <cell r="N7612" t="str">
            <v>否</v>
          </cell>
          <cell r="O7612" t="str">
            <v>14.52</v>
          </cell>
          <cell r="P7612" t="str">
            <v>0.24</v>
          </cell>
          <cell r="Q7612" t="str">
            <v>14.52</v>
          </cell>
          <cell r="R7612" t="str">
            <v>45.00</v>
          </cell>
          <cell r="S7612" t="str">
            <v>郴州市</v>
          </cell>
          <cell r="T7612" t="str">
            <v>0.18</v>
          </cell>
          <cell r="U7612" t="str">
            <v>衡阳市</v>
          </cell>
          <cell r="V7612" t="str">
            <v>25.00、28.00</v>
          </cell>
        </row>
        <row r="7613">
          <cell r="D7613" t="str">
            <v>XA10BBG070A010010579020</v>
          </cell>
          <cell r="E7613" t="str">
            <v>缓释片</v>
          </cell>
          <cell r="F7613" t="str">
            <v>60mg</v>
          </cell>
          <cell r="G7613" t="str">
            <v>60mg×30片/盒</v>
          </cell>
          <cell r="H7613" t="str">
            <v>Les Laboratoires Servier Industrie</v>
          </cell>
          <cell r="I7613" t="str">
            <v>国药准字HJ20150282</v>
          </cell>
          <cell r="J7613" t="str">
            <v>参比制剂（原研药）</v>
          </cell>
          <cell r="K7613" t="str">
            <v>乙类</v>
          </cell>
          <cell r="L7613" t="str">
            <v>否</v>
          </cell>
          <cell r="M7613" t="str">
            <v>否</v>
          </cell>
          <cell r="N7613" t="str">
            <v>否</v>
          </cell>
          <cell r="O7613" t="str">
            <v>69.68</v>
          </cell>
          <cell r="P7613" t="str">
            <v>2.32</v>
          </cell>
          <cell r="Q7613" t="str">
            <v>69.68</v>
          </cell>
          <cell r="R7613" t="str">
            <v>/</v>
          </cell>
          <cell r="S7613" t="str">
            <v>/</v>
          </cell>
          <cell r="T7613" t="str">
            <v>/</v>
          </cell>
          <cell r="U7613" t="str">
            <v>/</v>
          </cell>
          <cell r="V7613" t="str">
            <v>/</v>
          </cell>
        </row>
        <row r="7614">
          <cell r="D7614" t="str">
            <v>XA10BBG070A010010604166</v>
          </cell>
          <cell r="E7614" t="str">
            <v>缓释片</v>
          </cell>
          <cell r="F7614" t="str">
            <v>30mg</v>
          </cell>
          <cell r="G7614" t="str">
            <v>30mg×60片/盒</v>
          </cell>
          <cell r="H7614" t="str">
            <v>山东鲁抗医药集团赛特有限责任公司</v>
          </cell>
          <cell r="I7614" t="str">
            <v>国药准字H20083477</v>
          </cell>
          <cell r="J7614" t="str">
            <v>过评药品</v>
          </cell>
          <cell r="K7614" t="str">
            <v>乙类</v>
          </cell>
          <cell r="L7614" t="str">
            <v>否</v>
          </cell>
          <cell r="M7614" t="str">
            <v>否</v>
          </cell>
          <cell r="N7614" t="str">
            <v>否</v>
          </cell>
          <cell r="O7614" t="str">
            <v>29.45</v>
          </cell>
          <cell r="P7614" t="str">
            <v>0.49</v>
          </cell>
          <cell r="Q7614" t="str">
            <v>29.45</v>
          </cell>
          <cell r="R7614" t="str">
            <v>65.00</v>
          </cell>
          <cell r="S7614" t="str">
            <v>岳阳市</v>
          </cell>
          <cell r="T7614" t="str">
            <v>0.01</v>
          </cell>
          <cell r="U7614" t="str">
            <v>株洲市</v>
          </cell>
          <cell r="V7614" t="str">
            <v>35.00</v>
          </cell>
        </row>
        <row r="7615">
          <cell r="D7615" t="str">
            <v>XA10BBG070A010010100847</v>
          </cell>
          <cell r="E7615" t="str">
            <v>缓释片</v>
          </cell>
          <cell r="F7615" t="str">
            <v>30mg</v>
          </cell>
          <cell r="G7615" t="str">
            <v>30mg×30片/盒</v>
          </cell>
          <cell r="H7615" t="str">
            <v>施维雅(天津)制药有限公司</v>
          </cell>
          <cell r="I7615" t="str">
            <v>国药准字H20044694</v>
          </cell>
          <cell r="J7615" t="str">
            <v>参比制剂（原研药）</v>
          </cell>
          <cell r="K7615" t="str">
            <v>乙类</v>
          </cell>
          <cell r="L7615" t="str">
            <v>否</v>
          </cell>
          <cell r="M7615" t="str">
            <v>否</v>
          </cell>
          <cell r="N7615" t="str">
            <v>否</v>
          </cell>
          <cell r="O7615" t="str">
            <v>40.99</v>
          </cell>
          <cell r="P7615" t="str">
            <v>1.37</v>
          </cell>
          <cell r="Q7615" t="str">
            <v>40.99</v>
          </cell>
          <cell r="R7615" t="str">
            <v>175.00</v>
          </cell>
          <cell r="S7615" t="str">
            <v>怀化市</v>
          </cell>
          <cell r="T7615" t="str">
            <v>2.35</v>
          </cell>
          <cell r="U7615" t="str">
            <v>娄底市</v>
          </cell>
          <cell r="V7615" t="str">
            <v>40.90</v>
          </cell>
        </row>
        <row r="7616">
          <cell r="D7616" t="str">
            <v>XA10BBG070A010010310288</v>
          </cell>
          <cell r="E7616" t="str">
            <v>缓释片</v>
          </cell>
          <cell r="F7616" t="str">
            <v>60mg</v>
          </cell>
          <cell r="G7616" t="str">
            <v>60mg×30片/盒</v>
          </cell>
          <cell r="H7616" t="str">
            <v>Les Laboratoires Servier Industrie</v>
          </cell>
          <cell r="I7616" t="str">
            <v>国药准字J20150121</v>
          </cell>
          <cell r="J7616" t="str">
            <v>参比制剂（原研药）</v>
          </cell>
          <cell r="K7616" t="str">
            <v>乙类</v>
          </cell>
          <cell r="L7616" t="str">
            <v>否</v>
          </cell>
          <cell r="M7616" t="str">
            <v>否</v>
          </cell>
          <cell r="N7616" t="str">
            <v>否</v>
          </cell>
          <cell r="O7616" t="str">
            <v>69.68</v>
          </cell>
          <cell r="P7616" t="str">
            <v>2.32</v>
          </cell>
          <cell r="Q7616" t="str">
            <v>69.68</v>
          </cell>
          <cell r="R7616" t="str">
            <v>88.00</v>
          </cell>
          <cell r="S7616" t="str">
            <v>郴州市</v>
          </cell>
          <cell r="T7616" t="str">
            <v>12.00</v>
          </cell>
          <cell r="U7616" t="str">
            <v>娄底市</v>
          </cell>
          <cell r="V7616" t="str">
            <v>78.80</v>
          </cell>
        </row>
        <row r="7617">
          <cell r="D7617" t="str">
            <v>XA10BBG070E001010101014</v>
          </cell>
          <cell r="E7617" t="str">
            <v>口服常释剂型</v>
          </cell>
          <cell r="F7617" t="str">
            <v>40mg</v>
          </cell>
          <cell r="G7617" t="str">
            <v>40mg×40粒/盒</v>
          </cell>
          <cell r="H7617" t="str">
            <v>重庆康刻尔制药有限公司</v>
          </cell>
          <cell r="I7617" t="str">
            <v>国药准字H20023872</v>
          </cell>
          <cell r="J7617" t="str">
            <v>未过评药品</v>
          </cell>
          <cell r="K7617" t="str">
            <v>甲类</v>
          </cell>
          <cell r="L7617" t="str">
            <v>否</v>
          </cell>
          <cell r="M7617" t="str">
            <v>否</v>
          </cell>
          <cell r="N7617" t="str">
            <v>否</v>
          </cell>
          <cell r="O7617" t="str">
            <v>6.90</v>
          </cell>
          <cell r="P7617" t="str">
            <v>0.17</v>
          </cell>
          <cell r="Q7617" t="str">
            <v>6.90</v>
          </cell>
          <cell r="R7617" t="str">
            <v>18.00</v>
          </cell>
          <cell r="S7617" t="str">
            <v>娄底市</v>
          </cell>
          <cell r="T7617" t="str">
            <v>6.90</v>
          </cell>
          <cell r="U7617" t="str">
            <v>娄底市</v>
          </cell>
          <cell r="V7617" t="str">
            <v>18.00</v>
          </cell>
        </row>
        <row r="7618">
          <cell r="D7618" t="str">
            <v>XA04AAG064V002010182434</v>
          </cell>
          <cell r="E7618" t="str">
            <v>透皮贴剂</v>
          </cell>
          <cell r="F7618" t="str">
            <v>34.3mg/52cm²(释药量3.1mg/24h)</v>
          </cell>
          <cell r="G7618" t="str">
            <v>34.3mg/52cm²(释药量3.1mg/24h)×1贴/盒</v>
          </cell>
          <cell r="H7618" t="str">
            <v>Kindeva Drug Delivery L.P.</v>
          </cell>
          <cell r="I7618" t="str">
            <v>国药准字HJ20180036</v>
          </cell>
          <cell r="J7618" t="str">
            <v>参比制剂（原研药）</v>
          </cell>
          <cell r="K7618" t="str">
            <v>丙类</v>
          </cell>
          <cell r="L7618" t="str">
            <v>否</v>
          </cell>
          <cell r="M7618" t="str">
            <v>否</v>
          </cell>
          <cell r="N7618" t="str">
            <v>否</v>
          </cell>
          <cell r="O7618" t="str">
            <v>890.00</v>
          </cell>
          <cell r="P7618" t="str">
            <v>890.00</v>
          </cell>
          <cell r="Q7618" t="str">
            <v>890.00</v>
          </cell>
          <cell r="R7618" t="str">
            <v>/</v>
          </cell>
          <cell r="S7618" t="str">
            <v>/</v>
          </cell>
          <cell r="T7618" t="str">
            <v>/</v>
          </cell>
          <cell r="U7618" t="str">
            <v>/</v>
          </cell>
          <cell r="V7618" t="str">
            <v>/</v>
          </cell>
        </row>
        <row r="7619">
          <cell r="D7619" t="str">
            <v>XL01XXG197A001010185361</v>
          </cell>
          <cell r="E7619" t="str">
            <v>片剂(薄膜衣片)</v>
          </cell>
          <cell r="F7619" t="str">
            <v>0.2g</v>
          </cell>
          <cell r="G7619" t="str">
            <v>0.2g×42片/瓶</v>
          </cell>
          <cell r="H7619" t="str">
            <v>常州合全药业有限公司,无锡合全药业有限公司</v>
          </cell>
          <cell r="I7619" t="str">
            <v>国药准字H20240037</v>
          </cell>
          <cell r="J7619" t="str">
            <v>参比制剂（原研药）</v>
          </cell>
          <cell r="K7619" t="str">
            <v>丙类</v>
          </cell>
          <cell r="L7619" t="str">
            <v>否</v>
          </cell>
          <cell r="M7619" t="str">
            <v>否</v>
          </cell>
          <cell r="N7619" t="str">
            <v>否</v>
          </cell>
          <cell r="O7619" t="str">
            <v>9198.00</v>
          </cell>
          <cell r="P7619" t="str">
            <v>219.00</v>
          </cell>
          <cell r="Q7619" t="str">
            <v>9198.00</v>
          </cell>
          <cell r="R7619" t="str">
            <v>/</v>
          </cell>
          <cell r="S7619" t="str">
            <v>/</v>
          </cell>
          <cell r="T7619" t="str">
            <v>/</v>
          </cell>
          <cell r="U7619" t="str">
            <v>/</v>
          </cell>
          <cell r="V7619" t="str">
            <v>/</v>
          </cell>
        </row>
        <row r="7620">
          <cell r="D7620" t="str">
            <v>XL01FAG195B002010181735</v>
          </cell>
          <cell r="E7620" t="str">
            <v>注射剂</v>
          </cell>
          <cell r="F7620" t="str">
            <v>10mg(10ml)/瓶</v>
          </cell>
          <cell r="G7620" t="str">
            <v>10mg(10ml)/瓶×1瓶/盒</v>
          </cell>
          <cell r="H7620" t="str">
            <v>Genentech Inc.</v>
          </cell>
          <cell r="I7620" t="str">
            <v>国药准字SJ20230017</v>
          </cell>
          <cell r="J7620" t="str">
            <v>未过评药品</v>
          </cell>
          <cell r="K7620" t="str">
            <v>丙类</v>
          </cell>
          <cell r="L7620" t="str">
            <v>否</v>
          </cell>
          <cell r="M7620" t="str">
            <v>否</v>
          </cell>
          <cell r="N7620" t="str">
            <v>否</v>
          </cell>
          <cell r="O7620" t="str">
            <v>13600.00</v>
          </cell>
          <cell r="P7620" t="str">
            <v>13600.00</v>
          </cell>
          <cell r="Q7620" t="str">
            <v>13600.00</v>
          </cell>
          <cell r="R7620" t="str">
            <v>/</v>
          </cell>
          <cell r="S7620" t="str">
            <v>/</v>
          </cell>
          <cell r="T7620" t="str">
            <v>/</v>
          </cell>
          <cell r="U7620" t="str">
            <v>/</v>
          </cell>
          <cell r="V7620" t="str">
            <v>/</v>
          </cell>
        </row>
        <row r="7621">
          <cell r="D7621" t="str">
            <v>XA03ABG032B002010100469</v>
          </cell>
          <cell r="E7621" t="str">
            <v>注射剂</v>
          </cell>
          <cell r="F7621" t="str">
            <v>1ml:0.2mg</v>
          </cell>
          <cell r="G7621" t="str">
            <v>1ml:0.2mg×1支</v>
          </cell>
          <cell r="H7621" t="str">
            <v>广东嘉博制药有限公司</v>
          </cell>
          <cell r="I7621" t="str">
            <v>国药准字H20213016</v>
          </cell>
          <cell r="J7621" t="str">
            <v>过评药品</v>
          </cell>
          <cell r="K7621" t="str">
            <v>乙类</v>
          </cell>
          <cell r="L7621" t="str">
            <v>是</v>
          </cell>
          <cell r="M7621" t="str">
            <v>否</v>
          </cell>
          <cell r="N7621" t="str">
            <v>否</v>
          </cell>
          <cell r="O7621" t="str">
            <v>21.90</v>
          </cell>
          <cell r="P7621" t="str">
            <v>21.90</v>
          </cell>
          <cell r="Q7621" t="str">
            <v>21.90</v>
          </cell>
          <cell r="R7621" t="str">
            <v>/</v>
          </cell>
          <cell r="S7621" t="str">
            <v>/</v>
          </cell>
          <cell r="T7621" t="str">
            <v>/</v>
          </cell>
          <cell r="U7621" t="str">
            <v>/</v>
          </cell>
          <cell r="V7621" t="str">
            <v>/</v>
          </cell>
        </row>
        <row r="7622">
          <cell r="D7622" t="str">
            <v>XA03ABG032B002030102181</v>
          </cell>
          <cell r="E7622" t="str">
            <v>注射剂</v>
          </cell>
          <cell r="F7622" t="str">
            <v>1ml:0.2mg</v>
          </cell>
          <cell r="G7622" t="str">
            <v>1ml:0.2mg×1支</v>
          </cell>
          <cell r="H7622" t="str">
            <v>成都苑东生物制药股份有限公司</v>
          </cell>
          <cell r="I7622" t="str">
            <v>国药准字H20203545</v>
          </cell>
          <cell r="J7622" t="str">
            <v>过评药品</v>
          </cell>
          <cell r="K7622" t="str">
            <v>乙类</v>
          </cell>
          <cell r="L7622" t="str">
            <v>是</v>
          </cell>
          <cell r="M7622" t="str">
            <v>否</v>
          </cell>
          <cell r="N7622" t="str">
            <v>否</v>
          </cell>
          <cell r="O7622" t="str">
            <v>12.50</v>
          </cell>
          <cell r="P7622" t="str">
            <v>12.50</v>
          </cell>
          <cell r="Q7622" t="str">
            <v>12.50</v>
          </cell>
          <cell r="R7622" t="str">
            <v>/</v>
          </cell>
          <cell r="S7622" t="str">
            <v>/</v>
          </cell>
          <cell r="T7622" t="str">
            <v>/</v>
          </cell>
          <cell r="U7622" t="str">
            <v>/</v>
          </cell>
          <cell r="V7622" t="str">
            <v>/</v>
          </cell>
        </row>
        <row r="7623">
          <cell r="D7623" t="str">
            <v>XA03ABG032B002040102181</v>
          </cell>
          <cell r="E7623" t="str">
            <v>注射剂</v>
          </cell>
          <cell r="F7623" t="str">
            <v>2ml:0.4mg</v>
          </cell>
          <cell r="G7623" t="str">
            <v>2ml:0.4mg×1支</v>
          </cell>
          <cell r="H7623" t="str">
            <v>成都苑东生物制药股份有限公司</v>
          </cell>
          <cell r="I7623" t="str">
            <v>国药准字H20203546</v>
          </cell>
          <cell r="J7623" t="str">
            <v>过评药品</v>
          </cell>
          <cell r="K7623" t="str">
            <v>乙类</v>
          </cell>
          <cell r="L7623" t="str">
            <v>是</v>
          </cell>
          <cell r="M7623" t="str">
            <v>否</v>
          </cell>
          <cell r="N7623" t="str">
            <v>否</v>
          </cell>
          <cell r="O7623" t="str">
            <v>21.25</v>
          </cell>
          <cell r="P7623" t="str">
            <v>21.25</v>
          </cell>
          <cell r="Q7623" t="str">
            <v>21.25</v>
          </cell>
          <cell r="R7623" t="str">
            <v>/</v>
          </cell>
          <cell r="S7623" t="str">
            <v>/</v>
          </cell>
          <cell r="T7623" t="str">
            <v>/</v>
          </cell>
          <cell r="U7623" t="str">
            <v>/</v>
          </cell>
          <cell r="V7623" t="str">
            <v>/</v>
          </cell>
        </row>
        <row r="7624">
          <cell r="D7624" t="str">
            <v>XR03ALG187L028010179096</v>
          </cell>
          <cell r="E7624" t="str">
            <v>气雾剂</v>
          </cell>
          <cell r="F7624" t="str">
            <v>每罐120揿,每揿含格隆铵7.2µg与富马酸福莫特罗以二水合物计5.0µg</v>
          </cell>
          <cell r="G7624" t="str">
            <v>每罐120揿,每揿含格隆铵7.2µg与富马酸福莫特罗以二水合物计5.0µg×1罐/盒</v>
          </cell>
          <cell r="H7624" t="str">
            <v>Bespak HC Limited</v>
          </cell>
          <cell r="I7624" t="str">
            <v>H20200012</v>
          </cell>
          <cell r="J7624" t="str">
            <v>未过评药品</v>
          </cell>
          <cell r="K7624" t="str">
            <v>乙类</v>
          </cell>
          <cell r="L7624" t="str">
            <v>否</v>
          </cell>
          <cell r="M7624" t="str">
            <v>是</v>
          </cell>
          <cell r="N7624" t="str">
            <v>否</v>
          </cell>
          <cell r="O7624" t="str">
            <v>192.00</v>
          </cell>
          <cell r="P7624" t="str">
            <v>192.00</v>
          </cell>
          <cell r="Q7624" t="str">
            <v>192.00</v>
          </cell>
          <cell r="R7624" t="str">
            <v>268.00</v>
          </cell>
          <cell r="S7624" t="str">
            <v>张家界市</v>
          </cell>
          <cell r="T7624" t="str">
            <v>119.20</v>
          </cell>
          <cell r="U7624" t="str">
            <v>益阳市</v>
          </cell>
          <cell r="V7624" t="str">
            <v>192.00</v>
          </cell>
        </row>
        <row r="7625">
          <cell r="D7625" t="str">
            <v>XN07CAG125A001010100290</v>
          </cell>
          <cell r="E7625" t="str">
            <v>片剂</v>
          </cell>
          <cell r="F7625" t="str">
            <v>25mg</v>
          </cell>
          <cell r="G7625" t="str">
            <v>25mg×100片/瓶</v>
          </cell>
          <cell r="H7625" t="str">
            <v>广东华南药业集团有限公司</v>
          </cell>
          <cell r="I7625" t="str">
            <v>国药准字H44020745</v>
          </cell>
          <cell r="J7625" t="str">
            <v>未过评药品</v>
          </cell>
          <cell r="K7625" t="str">
            <v>丙类</v>
          </cell>
          <cell r="L7625" t="str">
            <v>否</v>
          </cell>
          <cell r="M7625" t="str">
            <v>否</v>
          </cell>
          <cell r="N7625" t="str">
            <v>否</v>
          </cell>
          <cell r="O7625" t="str">
            <v>5.05</v>
          </cell>
          <cell r="P7625" t="str">
            <v>0.05</v>
          </cell>
          <cell r="Q7625" t="str">
            <v>5.05</v>
          </cell>
          <cell r="R7625" t="str">
            <v>8.00</v>
          </cell>
          <cell r="S7625" t="str">
            <v>岳阳市</v>
          </cell>
          <cell r="T7625" t="str">
            <v>4.00</v>
          </cell>
          <cell r="U7625" t="str">
            <v>湘潭市、益阳市、永州市</v>
          </cell>
          <cell r="V7625" t="str">
            <v>5.00</v>
          </cell>
        </row>
        <row r="7626">
          <cell r="D7626" t="str">
            <v>XN07CAG125A001010104127</v>
          </cell>
          <cell r="E7626" t="str">
            <v>片剂</v>
          </cell>
          <cell r="F7626" t="str">
            <v>25mg</v>
          </cell>
          <cell r="G7626" t="str">
            <v>25mg×100片/瓶</v>
          </cell>
          <cell r="H7626" t="str">
            <v>辰欣药业股份有限公司</v>
          </cell>
          <cell r="I7626" t="str">
            <v>国药准字H37021901</v>
          </cell>
          <cell r="J7626" t="str">
            <v>未过评药品</v>
          </cell>
          <cell r="K7626" t="str">
            <v>丙类</v>
          </cell>
          <cell r="L7626" t="str">
            <v>否</v>
          </cell>
          <cell r="M7626" t="str">
            <v>否</v>
          </cell>
          <cell r="N7626" t="str">
            <v>否</v>
          </cell>
          <cell r="O7626" t="str">
            <v>5.65</v>
          </cell>
          <cell r="P7626" t="str">
            <v>0.06</v>
          </cell>
          <cell r="Q7626" t="str">
            <v>5.65</v>
          </cell>
          <cell r="R7626" t="str">
            <v>7.00</v>
          </cell>
          <cell r="S7626" t="str">
            <v>邵阳市</v>
          </cell>
          <cell r="T7626" t="str">
            <v>0.04</v>
          </cell>
          <cell r="U7626" t="str">
            <v>湘潭市</v>
          </cell>
          <cell r="V7626" t="str">
            <v>3.00</v>
          </cell>
        </row>
        <row r="7627">
          <cell r="D7627" t="str">
            <v>ZA04BAG0451010205208</v>
          </cell>
          <cell r="E7627" t="str">
            <v>散剂</v>
          </cell>
          <cell r="F7627" t="str">
            <v>每瓶装3.5g</v>
          </cell>
          <cell r="G7627" t="str">
            <v>每瓶装3.5g×2瓶/盒</v>
          </cell>
          <cell r="H7627" t="str">
            <v>桂林三金药业股份有限公司</v>
          </cell>
          <cell r="I7627" t="str">
            <v>国药准字Z45021599</v>
          </cell>
          <cell r="J7627" t="str">
            <v>未过评药品</v>
          </cell>
          <cell r="K7627" t="str">
            <v>乙类</v>
          </cell>
          <cell r="L7627" t="str">
            <v>否</v>
          </cell>
          <cell r="M7627" t="str">
            <v>否</v>
          </cell>
          <cell r="N7627" t="str">
            <v>否</v>
          </cell>
          <cell r="O7627" t="str">
            <v>28.34</v>
          </cell>
          <cell r="P7627" t="str">
            <v>14.17</v>
          </cell>
          <cell r="Q7627" t="str">
            <v>28.34</v>
          </cell>
          <cell r="R7627" t="str">
            <v>87.00</v>
          </cell>
          <cell r="S7627" t="str">
            <v>岳阳市</v>
          </cell>
          <cell r="T7627" t="str">
            <v>2.00</v>
          </cell>
          <cell r="U7627" t="str">
            <v>娄底市</v>
          </cell>
          <cell r="V7627" t="str">
            <v>12.00</v>
          </cell>
        </row>
        <row r="7628">
          <cell r="D7628" t="str">
            <v>ZF03AAG0452010205208</v>
          </cell>
          <cell r="E7628" t="str">
            <v>薄膜衣片</v>
          </cell>
          <cell r="F7628" t="str">
            <v>每片重0.62g</v>
          </cell>
          <cell r="G7628" t="str">
            <v>每片重0.62g×24片/盒</v>
          </cell>
          <cell r="H7628" t="str">
            <v>桂林三金药业股份有限公司</v>
          </cell>
          <cell r="I7628" t="str">
            <v>国药准字Z10980143</v>
          </cell>
          <cell r="J7628" t="str">
            <v>未过评药品</v>
          </cell>
          <cell r="K7628" t="str">
            <v>丙类</v>
          </cell>
          <cell r="L7628" t="str">
            <v>否</v>
          </cell>
          <cell r="M7628" t="str">
            <v>否</v>
          </cell>
          <cell r="N7628" t="str">
            <v>否</v>
          </cell>
          <cell r="O7628" t="str">
            <v>11.82</v>
          </cell>
          <cell r="P7628" t="str">
            <v>0.49</v>
          </cell>
          <cell r="Q7628" t="str">
            <v>11.82</v>
          </cell>
          <cell r="R7628" t="str">
            <v>15.00</v>
          </cell>
          <cell r="S7628" t="str">
            <v>株洲市、张家界市、娄底市、常德市、郴州市</v>
          </cell>
          <cell r="T7628" t="str">
            <v>5.80</v>
          </cell>
          <cell r="U7628" t="str">
            <v>湘潭市</v>
          </cell>
          <cell r="V7628" t="str">
            <v>8.00、11.50、15.00</v>
          </cell>
        </row>
        <row r="7629">
          <cell r="D7629" t="str">
            <v>ZD01BAG0475010102941</v>
          </cell>
          <cell r="E7629" t="str">
            <v>丸剂(大蜜丸)</v>
          </cell>
          <cell r="F7629" t="str">
            <v>每丸重6g</v>
          </cell>
          <cell r="G7629" t="str">
            <v>每丸重6g×10丸/盒</v>
          </cell>
          <cell r="H7629" t="str">
            <v>朗致集团双人药业有限公司</v>
          </cell>
          <cell r="I7629" t="str">
            <v>国药准字Z14021484</v>
          </cell>
          <cell r="J7629" t="str">
            <v>未过评药品</v>
          </cell>
          <cell r="K7629" t="str">
            <v>甲类</v>
          </cell>
          <cell r="L7629" t="str">
            <v>否</v>
          </cell>
          <cell r="M7629" t="str">
            <v>否</v>
          </cell>
          <cell r="N7629" t="str">
            <v>否</v>
          </cell>
          <cell r="O7629" t="str">
            <v>4.67</v>
          </cell>
          <cell r="P7629" t="str">
            <v>0.47</v>
          </cell>
          <cell r="Q7629" t="str">
            <v>4.67</v>
          </cell>
          <cell r="R7629" t="str">
            <v>28.00</v>
          </cell>
          <cell r="S7629" t="str">
            <v>湘潭市</v>
          </cell>
          <cell r="T7629" t="str">
            <v>9.00</v>
          </cell>
          <cell r="U7629" t="str">
            <v>娄底市</v>
          </cell>
          <cell r="V7629" t="str">
            <v>18.00、15.00</v>
          </cell>
        </row>
        <row r="7630">
          <cell r="D7630" t="str">
            <v>ZD01BAG0475010102950</v>
          </cell>
          <cell r="E7630" t="str">
            <v>大蜜丸</v>
          </cell>
          <cell r="F7630" t="str">
            <v>每丸重6g</v>
          </cell>
          <cell r="G7630" t="str">
            <v>每丸重6g×10丸/盒</v>
          </cell>
          <cell r="H7630" t="str">
            <v>山西天生制药有限责任公司</v>
          </cell>
          <cell r="I7630" t="str">
            <v>国药准字Z14020749</v>
          </cell>
          <cell r="J7630" t="str">
            <v>未过评药品</v>
          </cell>
          <cell r="K7630" t="str">
            <v>甲类</v>
          </cell>
          <cell r="L7630" t="str">
            <v>否</v>
          </cell>
          <cell r="M7630" t="str">
            <v>否</v>
          </cell>
          <cell r="N7630" t="str">
            <v>否</v>
          </cell>
          <cell r="O7630" t="str">
            <v>12.50</v>
          </cell>
          <cell r="P7630" t="str">
            <v>1.25</v>
          </cell>
          <cell r="Q7630" t="str">
            <v>12.50</v>
          </cell>
          <cell r="R7630" t="str">
            <v>/</v>
          </cell>
          <cell r="S7630" t="str">
            <v>/</v>
          </cell>
          <cell r="T7630" t="str">
            <v>/</v>
          </cell>
          <cell r="U7630" t="str">
            <v>/</v>
          </cell>
          <cell r="V7630" t="str">
            <v>/</v>
          </cell>
        </row>
        <row r="7631">
          <cell r="D7631" t="str">
            <v>ZD01BAG0475010102953</v>
          </cell>
          <cell r="E7631" t="str">
            <v>大蜜丸</v>
          </cell>
          <cell r="F7631" t="str">
            <v>6g</v>
          </cell>
          <cell r="G7631" t="str">
            <v>6g×10丸/盒</v>
          </cell>
          <cell r="H7631" t="str">
            <v>山西旺龙药业集团有限公司</v>
          </cell>
          <cell r="I7631" t="str">
            <v>国药准字Z14021325</v>
          </cell>
          <cell r="J7631" t="str">
            <v>未过评药品</v>
          </cell>
          <cell r="K7631" t="str">
            <v>甲类</v>
          </cell>
          <cell r="L7631" t="str">
            <v>否</v>
          </cell>
          <cell r="M7631" t="str">
            <v>否</v>
          </cell>
          <cell r="N7631" t="str">
            <v>否</v>
          </cell>
          <cell r="O7631" t="str">
            <v>45.80</v>
          </cell>
          <cell r="P7631" t="str">
            <v>4.58</v>
          </cell>
          <cell r="Q7631" t="str">
            <v>45.80</v>
          </cell>
          <cell r="R7631" t="str">
            <v>28.00</v>
          </cell>
          <cell r="S7631" t="str">
            <v>长沙市、株洲市、衡阳市</v>
          </cell>
          <cell r="T7631" t="str">
            <v>14.07</v>
          </cell>
          <cell r="U7631" t="str">
            <v>郴州市</v>
          </cell>
          <cell r="V7631" t="str">
            <v>28.00</v>
          </cell>
        </row>
        <row r="7632">
          <cell r="D7632" t="str">
            <v>ZD01BAG0475010102982</v>
          </cell>
          <cell r="E7632" t="str">
            <v>浓缩水丸</v>
          </cell>
          <cell r="F7632" t="str">
            <v>素丸每10丸重1.5g</v>
          </cell>
          <cell r="G7632" t="str">
            <v>素丸每10丸重1.5g×90丸/盒</v>
          </cell>
          <cell r="H7632" t="str">
            <v>朗致集团万荣药业有限公司</v>
          </cell>
          <cell r="I7632" t="str">
            <v>国药准字Z20027563</v>
          </cell>
          <cell r="J7632" t="str">
            <v>未过评药品</v>
          </cell>
          <cell r="K7632" t="str">
            <v>甲类</v>
          </cell>
          <cell r="L7632" t="str">
            <v>否</v>
          </cell>
          <cell r="M7632" t="str">
            <v>否</v>
          </cell>
          <cell r="N7632" t="str">
            <v>否</v>
          </cell>
          <cell r="O7632" t="str">
            <v>16.28</v>
          </cell>
          <cell r="P7632" t="str">
            <v>0.18</v>
          </cell>
          <cell r="Q7632" t="str">
            <v>16.28</v>
          </cell>
          <cell r="R7632" t="str">
            <v>38.00</v>
          </cell>
          <cell r="S7632" t="str">
            <v>常德市</v>
          </cell>
          <cell r="T7632" t="str">
            <v>15.00</v>
          </cell>
          <cell r="U7632" t="str">
            <v>永州市</v>
          </cell>
          <cell r="V7632" t="str">
            <v>29.80</v>
          </cell>
        </row>
        <row r="7633">
          <cell r="D7633" t="str">
            <v>ZD01BAG0475010202953</v>
          </cell>
          <cell r="E7633" t="str">
            <v>大蜜丸</v>
          </cell>
          <cell r="F7633" t="str">
            <v>6g</v>
          </cell>
          <cell r="G7633" t="str">
            <v>6g×6丸/盒</v>
          </cell>
          <cell r="H7633" t="str">
            <v>山西旺龙药业集团有限公司</v>
          </cell>
          <cell r="I7633" t="str">
            <v>国药准字Z14021325</v>
          </cell>
          <cell r="J7633" t="str">
            <v>未过评药品</v>
          </cell>
          <cell r="K7633" t="str">
            <v>甲类</v>
          </cell>
          <cell r="L7633" t="str">
            <v>否</v>
          </cell>
          <cell r="M7633" t="str">
            <v>否</v>
          </cell>
          <cell r="N7633" t="str">
            <v>否</v>
          </cell>
          <cell r="O7633" t="str">
            <v>27.48</v>
          </cell>
          <cell r="P7633" t="str">
            <v>4.58</v>
          </cell>
          <cell r="Q7633" t="str">
            <v>27.48</v>
          </cell>
          <cell r="R7633" t="str">
            <v>16.80</v>
          </cell>
          <cell r="S7633" t="str">
            <v>长沙市</v>
          </cell>
          <cell r="T7633" t="str">
            <v>16.80</v>
          </cell>
          <cell r="U7633" t="str">
            <v>长沙市</v>
          </cell>
          <cell r="V7633" t="str">
            <v>16.80</v>
          </cell>
        </row>
        <row r="7634">
          <cell r="D7634" t="str">
            <v>ZD01BAG0475020202982</v>
          </cell>
          <cell r="E7634" t="str">
            <v>浓缩水丸</v>
          </cell>
          <cell r="F7634" t="str">
            <v>素丸每10丸重2.2g</v>
          </cell>
          <cell r="G7634" t="str">
            <v>素丸每10丸重2.2g×120丸/盒</v>
          </cell>
          <cell r="H7634" t="str">
            <v>朗致集团万荣药业有限公司</v>
          </cell>
          <cell r="I7634" t="str">
            <v>国药准字Z20027563</v>
          </cell>
          <cell r="J7634" t="str">
            <v>未过评药品</v>
          </cell>
          <cell r="K7634" t="str">
            <v>甲类</v>
          </cell>
          <cell r="L7634" t="str">
            <v>否</v>
          </cell>
          <cell r="M7634" t="str">
            <v>否</v>
          </cell>
          <cell r="N7634" t="str">
            <v>否</v>
          </cell>
          <cell r="O7634" t="str">
            <v>29.00</v>
          </cell>
          <cell r="P7634" t="str">
            <v>0.24</v>
          </cell>
          <cell r="Q7634" t="str">
            <v>29.00</v>
          </cell>
          <cell r="R7634" t="str">
            <v>68.61</v>
          </cell>
          <cell r="S7634" t="str">
            <v>衡阳市</v>
          </cell>
          <cell r="T7634" t="str">
            <v>10.00</v>
          </cell>
          <cell r="U7634" t="str">
            <v>衡阳市</v>
          </cell>
          <cell r="V7634" t="str">
            <v>28.00</v>
          </cell>
        </row>
        <row r="7635">
          <cell r="D7635" t="str">
            <v>ZD01BAG0475020402941</v>
          </cell>
          <cell r="E7635" t="str">
            <v>丸剂(包衣浓缩水丸)</v>
          </cell>
          <cell r="F7635" t="str">
            <v>素丸每10丸重1.5g</v>
          </cell>
          <cell r="G7635" t="str">
            <v>素丸每10丸重1.5g×162丸/盒</v>
          </cell>
          <cell r="H7635" t="str">
            <v>朗致集团双人药业有限公司</v>
          </cell>
          <cell r="I7635" t="str">
            <v>国药准字Z20194119</v>
          </cell>
          <cell r="J7635" t="str">
            <v>未过评药品</v>
          </cell>
          <cell r="K7635" t="str">
            <v>甲类</v>
          </cell>
          <cell r="L7635" t="str">
            <v>否</v>
          </cell>
          <cell r="M7635" t="str">
            <v>否</v>
          </cell>
          <cell r="N7635" t="str">
            <v>否</v>
          </cell>
          <cell r="O7635" t="str">
            <v>27.91</v>
          </cell>
          <cell r="P7635" t="str">
            <v>0.17</v>
          </cell>
          <cell r="Q7635" t="str">
            <v>27.91</v>
          </cell>
          <cell r="R7635" t="str">
            <v>56.00</v>
          </cell>
          <cell r="S7635" t="str">
            <v>衡阳市</v>
          </cell>
          <cell r="T7635" t="str">
            <v>18.00</v>
          </cell>
          <cell r="U7635" t="str">
            <v>岳阳市</v>
          </cell>
          <cell r="V7635" t="str">
            <v>26.60、56.00</v>
          </cell>
        </row>
        <row r="7636">
          <cell r="D7636" t="str">
            <v>ZD01BAG0475010202039</v>
          </cell>
          <cell r="E7636" t="str">
            <v>浓缩水丸</v>
          </cell>
          <cell r="F7636" t="str">
            <v>素丸每10丸重1.5g</v>
          </cell>
          <cell r="G7636" t="str">
            <v>素丸每10丸重1.5g×126丸/瓶/盒</v>
          </cell>
          <cell r="H7636" t="str">
            <v>成都九芝堂金鼎药业有限公司</v>
          </cell>
          <cell r="I7636" t="str">
            <v>国药准字Z20027562</v>
          </cell>
          <cell r="J7636" t="str">
            <v>未过评药品</v>
          </cell>
          <cell r="K7636" t="str">
            <v>甲类</v>
          </cell>
          <cell r="L7636" t="str">
            <v>否</v>
          </cell>
          <cell r="M7636" t="str">
            <v>否</v>
          </cell>
          <cell r="N7636" t="str">
            <v>否</v>
          </cell>
          <cell r="O7636" t="str">
            <v>23.60</v>
          </cell>
          <cell r="P7636" t="str">
            <v>0.19</v>
          </cell>
          <cell r="Q7636" t="str">
            <v>23.60</v>
          </cell>
          <cell r="R7636" t="str">
            <v>39.80</v>
          </cell>
          <cell r="S7636" t="str">
            <v>长沙市</v>
          </cell>
          <cell r="T7636" t="str">
            <v>13.05</v>
          </cell>
          <cell r="U7636" t="str">
            <v>常德市</v>
          </cell>
          <cell r="V7636" t="str">
            <v>23.60、23.52</v>
          </cell>
        </row>
        <row r="7637">
          <cell r="D7637" t="str">
            <v>ZD01BAG0475020102039</v>
          </cell>
          <cell r="E7637" t="str">
            <v>浓缩水丸</v>
          </cell>
          <cell r="F7637" t="str">
            <v>素丸每10丸重2.2g</v>
          </cell>
          <cell r="G7637" t="str">
            <v>素丸每10丸重2.2g×84丸/瓶/盒</v>
          </cell>
          <cell r="H7637" t="str">
            <v>成都九芝堂金鼎药业有限公司</v>
          </cell>
          <cell r="I7637" t="str">
            <v>国药准字Z20027562</v>
          </cell>
          <cell r="J7637" t="str">
            <v>未过评药品</v>
          </cell>
          <cell r="K7637" t="str">
            <v>甲类</v>
          </cell>
          <cell r="L7637" t="str">
            <v>否</v>
          </cell>
          <cell r="M7637" t="str">
            <v>否</v>
          </cell>
          <cell r="N7637" t="str">
            <v>否</v>
          </cell>
          <cell r="O7637" t="str">
            <v>23.25</v>
          </cell>
          <cell r="P7637" t="str">
            <v>0.28</v>
          </cell>
          <cell r="Q7637" t="str">
            <v>23.25</v>
          </cell>
          <cell r="R7637" t="str">
            <v>/</v>
          </cell>
          <cell r="S7637" t="str">
            <v>/</v>
          </cell>
          <cell r="T7637" t="str">
            <v>/</v>
          </cell>
          <cell r="U7637" t="str">
            <v>/</v>
          </cell>
          <cell r="V7637" t="str">
            <v>/</v>
          </cell>
        </row>
        <row r="7638">
          <cell r="D7638" t="str">
            <v>ZD01BAG0474010101463</v>
          </cell>
          <cell r="E7638" t="str">
            <v>片剂</v>
          </cell>
          <cell r="F7638" t="str">
            <v>每片重0.32g</v>
          </cell>
          <cell r="G7638" t="str">
            <v>每片重0.32g×60片/瓶</v>
          </cell>
          <cell r="H7638" t="str">
            <v>江苏康缘药业股份有限公司</v>
          </cell>
          <cell r="I7638" t="str">
            <v>国药准字Z20050080</v>
          </cell>
          <cell r="J7638" t="str">
            <v>未过评药品</v>
          </cell>
          <cell r="K7638" t="str">
            <v>甲类</v>
          </cell>
          <cell r="L7638" t="str">
            <v>否</v>
          </cell>
          <cell r="M7638" t="str">
            <v>否</v>
          </cell>
          <cell r="N7638" t="str">
            <v>否</v>
          </cell>
          <cell r="O7638" t="str">
            <v>39.48</v>
          </cell>
          <cell r="P7638" t="str">
            <v>0.66</v>
          </cell>
          <cell r="Q7638" t="str">
            <v>39.48</v>
          </cell>
          <cell r="R7638" t="str">
            <v>0.37</v>
          </cell>
          <cell r="S7638" t="str">
            <v>常德市</v>
          </cell>
          <cell r="T7638" t="str">
            <v>0.25</v>
          </cell>
          <cell r="U7638" t="str">
            <v>常德市</v>
          </cell>
          <cell r="V7638" t="str">
            <v>0.25、0.37</v>
          </cell>
        </row>
        <row r="7639">
          <cell r="D7639" t="str">
            <v>ZD01BAG0473010201463</v>
          </cell>
          <cell r="E7639" t="str">
            <v>胶囊剂</v>
          </cell>
          <cell r="F7639" t="str">
            <v>每粒装0.31g</v>
          </cell>
          <cell r="G7639" t="str">
            <v>每粒装0.31g×50粒/盒</v>
          </cell>
          <cell r="H7639" t="str">
            <v>江苏康缘药业股份有限公司</v>
          </cell>
          <cell r="I7639" t="str">
            <v>国药准字Z10950005</v>
          </cell>
          <cell r="J7639" t="str">
            <v>未过评药品</v>
          </cell>
          <cell r="K7639" t="str">
            <v>甲类</v>
          </cell>
          <cell r="L7639" t="str">
            <v>否</v>
          </cell>
          <cell r="M7639" t="str">
            <v>否</v>
          </cell>
          <cell r="N7639" t="str">
            <v>否</v>
          </cell>
          <cell r="O7639" t="str">
            <v>25.90</v>
          </cell>
          <cell r="P7639" t="str">
            <v>0.52</v>
          </cell>
          <cell r="Q7639" t="str">
            <v>25.90</v>
          </cell>
          <cell r="R7639" t="str">
            <v>86.00</v>
          </cell>
          <cell r="S7639" t="str">
            <v>湘西土家族苗族自治州</v>
          </cell>
          <cell r="T7639" t="str">
            <v>6.46</v>
          </cell>
          <cell r="U7639" t="str">
            <v>衡阳市</v>
          </cell>
          <cell r="V7639" t="str">
            <v>25.00</v>
          </cell>
        </row>
        <row r="7640">
          <cell r="D7640" t="str">
            <v>ZD01BAG0473010401463</v>
          </cell>
          <cell r="E7640" t="str">
            <v>胶囊剂</v>
          </cell>
          <cell r="F7640" t="str">
            <v>每粒装0.31g</v>
          </cell>
          <cell r="G7640" t="str">
            <v>每粒装0.31g×100粒/盒</v>
          </cell>
          <cell r="H7640" t="str">
            <v>江苏康缘药业股份有限公司</v>
          </cell>
          <cell r="I7640" t="str">
            <v>国药准字Z10950005</v>
          </cell>
          <cell r="J7640" t="str">
            <v>未过评药品</v>
          </cell>
          <cell r="K7640" t="str">
            <v>甲类</v>
          </cell>
          <cell r="L7640" t="str">
            <v>否</v>
          </cell>
          <cell r="M7640" t="str">
            <v>否</v>
          </cell>
          <cell r="N7640" t="str">
            <v>否</v>
          </cell>
          <cell r="O7640" t="str">
            <v>50.51</v>
          </cell>
          <cell r="P7640" t="str">
            <v>0.51</v>
          </cell>
          <cell r="Q7640" t="str">
            <v>50.51</v>
          </cell>
          <cell r="R7640" t="str">
            <v>68.00</v>
          </cell>
          <cell r="S7640" t="str">
            <v>衡阳市</v>
          </cell>
          <cell r="T7640" t="str">
            <v>20.58</v>
          </cell>
          <cell r="U7640" t="str">
            <v>长沙市</v>
          </cell>
          <cell r="V7640" t="str">
            <v>50.80</v>
          </cell>
        </row>
        <row r="7641">
          <cell r="D7641" t="str">
            <v>ZA09DBG0448010100409</v>
          </cell>
          <cell r="E7641" t="str">
            <v>丸剂</v>
          </cell>
          <cell r="F7641" t="str">
            <v>每袋装6g</v>
          </cell>
          <cell r="G7641" t="str">
            <v>每袋装6g×30袋/盒</v>
          </cell>
          <cell r="H7641" t="str">
            <v>广州诺金制药有限公司</v>
          </cell>
          <cell r="I7641" t="str">
            <v>国药准字Z20178011</v>
          </cell>
          <cell r="J7641" t="str">
            <v>未过评药品</v>
          </cell>
          <cell r="K7641" t="str">
            <v>乙类</v>
          </cell>
          <cell r="L7641" t="str">
            <v>否</v>
          </cell>
          <cell r="M7641" t="str">
            <v>否</v>
          </cell>
          <cell r="N7641" t="str">
            <v>否</v>
          </cell>
          <cell r="O7641" t="str">
            <v>129.00</v>
          </cell>
          <cell r="P7641" t="str">
            <v>4.30</v>
          </cell>
          <cell r="Q7641" t="str">
            <v>129.00</v>
          </cell>
          <cell r="R7641" t="str">
            <v>129.00</v>
          </cell>
          <cell r="S7641" t="str">
            <v>长沙市</v>
          </cell>
          <cell r="T7641" t="str">
            <v>23.00</v>
          </cell>
          <cell r="U7641" t="str">
            <v>永州市</v>
          </cell>
          <cell r="V7641" t="str">
            <v>128.00</v>
          </cell>
        </row>
        <row r="7642">
          <cell r="D7642" t="str">
            <v>ZA09DBG0448010102950</v>
          </cell>
          <cell r="E7642" t="str">
            <v>大蜜丸</v>
          </cell>
          <cell r="F7642" t="str">
            <v>每丸重9g</v>
          </cell>
          <cell r="G7642" t="str">
            <v>每丸重9g×10丸/盒</v>
          </cell>
          <cell r="H7642" t="str">
            <v>山西天生制药有限责任公司</v>
          </cell>
          <cell r="I7642" t="str">
            <v>国药准字Z14020726</v>
          </cell>
          <cell r="J7642" t="str">
            <v>未过评药品</v>
          </cell>
          <cell r="K7642" t="str">
            <v>乙类</v>
          </cell>
          <cell r="L7642" t="str">
            <v>否</v>
          </cell>
          <cell r="M7642" t="str">
            <v>否</v>
          </cell>
          <cell r="N7642" t="str">
            <v>否</v>
          </cell>
          <cell r="O7642" t="str">
            <v>9.90</v>
          </cell>
          <cell r="P7642" t="str">
            <v>0.99</v>
          </cell>
          <cell r="Q7642" t="str">
            <v>9.90</v>
          </cell>
          <cell r="R7642" t="str">
            <v>/</v>
          </cell>
          <cell r="S7642" t="str">
            <v>/</v>
          </cell>
          <cell r="T7642" t="str">
            <v>/</v>
          </cell>
          <cell r="U7642" t="str">
            <v>/</v>
          </cell>
          <cell r="V7642" t="str">
            <v>/</v>
          </cell>
        </row>
        <row r="7643">
          <cell r="D7643" t="str">
            <v>ZA09DBG0448010200124</v>
          </cell>
          <cell r="E7643" t="str">
            <v>大蜜丸</v>
          </cell>
          <cell r="F7643" t="str">
            <v>每丸重9g</v>
          </cell>
          <cell r="G7643" t="str">
            <v>每丸重9g×5丸/盒</v>
          </cell>
          <cell r="H7643" t="str">
            <v>北京东升制药有限公司</v>
          </cell>
          <cell r="I7643" t="str">
            <v>国药准字Z11020867</v>
          </cell>
          <cell r="J7643" t="str">
            <v>未过评药品</v>
          </cell>
          <cell r="K7643" t="str">
            <v>乙类</v>
          </cell>
          <cell r="L7643" t="str">
            <v>否</v>
          </cell>
          <cell r="M7643" t="str">
            <v>否</v>
          </cell>
          <cell r="N7643" t="str">
            <v>否</v>
          </cell>
          <cell r="O7643" t="str">
            <v>89.00</v>
          </cell>
          <cell r="P7643" t="str">
            <v>17.80</v>
          </cell>
          <cell r="Q7643" t="str">
            <v>89.00</v>
          </cell>
          <cell r="R7643" t="str">
            <v>/</v>
          </cell>
          <cell r="S7643" t="str">
            <v>/</v>
          </cell>
          <cell r="T7643" t="str">
            <v>/</v>
          </cell>
          <cell r="U7643" t="str">
            <v>/</v>
          </cell>
          <cell r="V7643" t="str">
            <v>/</v>
          </cell>
        </row>
        <row r="7644">
          <cell r="D7644" t="str">
            <v>ZA09DBG0448010200974</v>
          </cell>
          <cell r="E7644" t="str">
            <v>丸剂(水蜜丸)</v>
          </cell>
          <cell r="F7644" t="str">
            <v>每袋装6g</v>
          </cell>
          <cell r="G7644" t="str">
            <v>每袋装6g×20袋/盒</v>
          </cell>
          <cell r="H7644" t="str">
            <v>太极集团重庆桐君阁药厂有限公司</v>
          </cell>
          <cell r="I7644" t="str">
            <v>国药准字Z50020398</v>
          </cell>
          <cell r="J7644" t="str">
            <v>未过评药品</v>
          </cell>
          <cell r="K7644" t="str">
            <v>乙类</v>
          </cell>
          <cell r="L7644" t="str">
            <v>否</v>
          </cell>
          <cell r="M7644" t="str">
            <v>否</v>
          </cell>
          <cell r="N7644" t="str">
            <v>否</v>
          </cell>
          <cell r="O7644" t="str">
            <v>50.00</v>
          </cell>
          <cell r="P7644" t="str">
            <v>2.50</v>
          </cell>
          <cell r="Q7644" t="str">
            <v>50.00</v>
          </cell>
          <cell r="R7644" t="str">
            <v>48.00</v>
          </cell>
          <cell r="S7644" t="str">
            <v>郴州市</v>
          </cell>
          <cell r="T7644" t="str">
            <v>19.55</v>
          </cell>
          <cell r="U7644" t="str">
            <v>永州市</v>
          </cell>
          <cell r="V7644" t="str">
            <v>35.00、39.50</v>
          </cell>
        </row>
        <row r="7645">
          <cell r="D7645" t="str">
            <v>ZA09DBG0448010203417</v>
          </cell>
          <cell r="E7645" t="str">
            <v>大蜜丸</v>
          </cell>
          <cell r="F7645" t="str">
            <v>每丸重9g</v>
          </cell>
          <cell r="G7645" t="str">
            <v>每丸重9g×6丸/盒</v>
          </cell>
          <cell r="H7645" t="str">
            <v>吉林省华侨药业集团有限公司</v>
          </cell>
          <cell r="I7645" t="str">
            <v>国药准字Z22024102</v>
          </cell>
          <cell r="J7645" t="str">
            <v>未过评药品</v>
          </cell>
          <cell r="K7645" t="str">
            <v>乙类</v>
          </cell>
          <cell r="L7645" t="str">
            <v>否</v>
          </cell>
          <cell r="M7645" t="str">
            <v>否</v>
          </cell>
          <cell r="N7645" t="str">
            <v>否</v>
          </cell>
          <cell r="O7645" t="str">
            <v>59.60</v>
          </cell>
          <cell r="P7645" t="str">
            <v>9.93</v>
          </cell>
          <cell r="Q7645" t="str">
            <v>59.60</v>
          </cell>
          <cell r="R7645" t="str">
            <v>/</v>
          </cell>
          <cell r="S7645" t="str">
            <v>/</v>
          </cell>
          <cell r="T7645" t="str">
            <v>/</v>
          </cell>
          <cell r="U7645" t="str">
            <v>/</v>
          </cell>
          <cell r="V7645" t="str">
            <v>/</v>
          </cell>
        </row>
        <row r="7646">
          <cell r="D7646" t="str">
            <v>ZA09DBG0448010304366</v>
          </cell>
          <cell r="E7646" t="str">
            <v>浓缩丸</v>
          </cell>
          <cell r="F7646" t="str">
            <v>每8丸相当于原生药3g</v>
          </cell>
          <cell r="G7646" t="str">
            <v>每8丸相当于原生药3g×360丸/盒</v>
          </cell>
          <cell r="H7646" t="str">
            <v>上海宝龙安庆药业有限公司</v>
          </cell>
          <cell r="I7646" t="str">
            <v>国药准字Z34020532</v>
          </cell>
          <cell r="J7646" t="str">
            <v>未过评药品</v>
          </cell>
          <cell r="K7646" t="str">
            <v>乙类</v>
          </cell>
          <cell r="L7646" t="str">
            <v>否</v>
          </cell>
          <cell r="M7646" t="str">
            <v>否</v>
          </cell>
          <cell r="N7646" t="str">
            <v>否</v>
          </cell>
          <cell r="O7646" t="str">
            <v>22.00</v>
          </cell>
          <cell r="P7646" t="str">
            <v>0.06</v>
          </cell>
          <cell r="Q7646" t="str">
            <v>22.00</v>
          </cell>
          <cell r="R7646" t="str">
            <v>29.80</v>
          </cell>
          <cell r="S7646" t="str">
            <v>郴州市、怀化市</v>
          </cell>
          <cell r="T7646" t="str">
            <v>17.00</v>
          </cell>
          <cell r="U7646" t="str">
            <v>衡阳市</v>
          </cell>
          <cell r="V7646" t="str">
            <v>29.80、29.50</v>
          </cell>
        </row>
        <row r="7647">
          <cell r="D7647" t="str">
            <v>ZA09DBG0448020103108</v>
          </cell>
          <cell r="E7647" t="str">
            <v>水蜜丸</v>
          </cell>
          <cell r="F7647" t="str">
            <v>6g</v>
          </cell>
          <cell r="G7647" t="str">
            <v>6g×9袋/盒</v>
          </cell>
          <cell r="H7647" t="str">
            <v>爱民药业集团股份有限公司</v>
          </cell>
          <cell r="I7647" t="str">
            <v>国药准字Z41020093</v>
          </cell>
          <cell r="J7647" t="str">
            <v>未过评药品</v>
          </cell>
          <cell r="K7647" t="str">
            <v>乙类</v>
          </cell>
          <cell r="L7647" t="str">
            <v>否</v>
          </cell>
          <cell r="M7647" t="str">
            <v>否</v>
          </cell>
          <cell r="N7647" t="str">
            <v>否</v>
          </cell>
          <cell r="O7647" t="str">
            <v>22.50</v>
          </cell>
          <cell r="P7647" t="str">
            <v>2.50</v>
          </cell>
          <cell r="Q7647" t="str">
            <v>22.50</v>
          </cell>
          <cell r="R7647" t="str">
            <v>/</v>
          </cell>
          <cell r="S7647" t="str">
            <v>/</v>
          </cell>
          <cell r="T7647" t="str">
            <v>/</v>
          </cell>
          <cell r="U7647" t="str">
            <v>/</v>
          </cell>
          <cell r="V7647" t="str">
            <v>/</v>
          </cell>
        </row>
        <row r="7648">
          <cell r="D7648" t="str">
            <v>ZA09DBG0448020203108</v>
          </cell>
          <cell r="E7648" t="str">
            <v>水蜜丸</v>
          </cell>
          <cell r="F7648" t="str">
            <v>6g</v>
          </cell>
          <cell r="G7648" t="str">
            <v>6g×10袋/盒</v>
          </cell>
          <cell r="H7648" t="str">
            <v>爱民药业集团股份有限公司</v>
          </cell>
          <cell r="I7648" t="str">
            <v>国药准字Z41020093</v>
          </cell>
          <cell r="J7648" t="str">
            <v>未过评药品</v>
          </cell>
          <cell r="K7648" t="str">
            <v>乙类</v>
          </cell>
          <cell r="L7648" t="str">
            <v>否</v>
          </cell>
          <cell r="M7648" t="str">
            <v>否</v>
          </cell>
          <cell r="N7648" t="str">
            <v>否</v>
          </cell>
          <cell r="O7648" t="str">
            <v>25.00</v>
          </cell>
          <cell r="P7648" t="str">
            <v>2.50</v>
          </cell>
          <cell r="Q7648" t="str">
            <v>25.00</v>
          </cell>
          <cell r="R7648" t="str">
            <v>/</v>
          </cell>
          <cell r="S7648" t="str">
            <v>/</v>
          </cell>
          <cell r="T7648" t="str">
            <v>/</v>
          </cell>
          <cell r="U7648" t="str">
            <v>/</v>
          </cell>
          <cell r="V7648" t="str">
            <v>/</v>
          </cell>
        </row>
        <row r="7649">
          <cell r="D7649" t="str">
            <v>ZA09DBG0448020303108</v>
          </cell>
          <cell r="E7649" t="str">
            <v>水蜜丸</v>
          </cell>
          <cell r="F7649" t="str">
            <v>6g</v>
          </cell>
          <cell r="G7649" t="str">
            <v>6g×12袋/盒</v>
          </cell>
          <cell r="H7649" t="str">
            <v>爱民药业集团股份有限公司</v>
          </cell>
          <cell r="I7649" t="str">
            <v>国药准字Z41020093</v>
          </cell>
          <cell r="J7649" t="str">
            <v>未过评药品</v>
          </cell>
          <cell r="K7649" t="str">
            <v>乙类</v>
          </cell>
          <cell r="L7649" t="str">
            <v>否</v>
          </cell>
          <cell r="M7649" t="str">
            <v>否</v>
          </cell>
          <cell r="N7649" t="str">
            <v>否</v>
          </cell>
          <cell r="O7649" t="str">
            <v>30.00</v>
          </cell>
          <cell r="P7649" t="str">
            <v>2.50</v>
          </cell>
          <cell r="Q7649" t="str">
            <v>30.00</v>
          </cell>
          <cell r="R7649" t="str">
            <v>/</v>
          </cell>
          <cell r="S7649" t="str">
            <v>/</v>
          </cell>
          <cell r="T7649" t="str">
            <v>/</v>
          </cell>
          <cell r="U7649" t="str">
            <v>/</v>
          </cell>
          <cell r="V7649" t="str">
            <v>/</v>
          </cell>
        </row>
        <row r="7650">
          <cell r="D7650" t="str">
            <v>ZA09DBG0447010100974</v>
          </cell>
          <cell r="E7650" t="str">
            <v>片剂</v>
          </cell>
          <cell r="F7650" t="str">
            <v>每片重0.4g(相当于总药材1g)</v>
          </cell>
          <cell r="G7650" t="str">
            <v>每片重0.4g(相当于总药材1g)×36片/盒</v>
          </cell>
          <cell r="H7650" t="str">
            <v>太极集团重庆桐君阁药厂有限公司</v>
          </cell>
          <cell r="I7650" t="str">
            <v>国药准字Z50020143</v>
          </cell>
          <cell r="J7650" t="str">
            <v>未过评药品</v>
          </cell>
          <cell r="K7650" t="str">
            <v>乙类</v>
          </cell>
          <cell r="L7650" t="str">
            <v>否</v>
          </cell>
          <cell r="M7650" t="str">
            <v>否</v>
          </cell>
          <cell r="N7650" t="str">
            <v>否</v>
          </cell>
          <cell r="O7650" t="str">
            <v>58.00</v>
          </cell>
          <cell r="P7650" t="str">
            <v>1.61</v>
          </cell>
          <cell r="Q7650" t="str">
            <v>58.00</v>
          </cell>
          <cell r="R7650" t="str">
            <v>/</v>
          </cell>
          <cell r="S7650" t="str">
            <v>/</v>
          </cell>
          <cell r="T7650" t="str">
            <v>/</v>
          </cell>
          <cell r="U7650" t="str">
            <v>/</v>
          </cell>
          <cell r="V7650" t="str">
            <v>/</v>
          </cell>
        </row>
        <row r="7651">
          <cell r="D7651" t="str">
            <v>ZA09DBG0447010102795</v>
          </cell>
          <cell r="E7651" t="str">
            <v>片剂</v>
          </cell>
          <cell r="F7651" t="str">
            <v>0.4g(相当于总药材1克)</v>
          </cell>
          <cell r="G7651" t="str">
            <v>0.4g(相当于总药材1克)×180片/盒</v>
          </cell>
          <cell r="H7651" t="str">
            <v>河北百善药业有限公司</v>
          </cell>
          <cell r="I7651" t="str">
            <v>国药准字Z13020066</v>
          </cell>
          <cell r="J7651" t="str">
            <v>未过评药品</v>
          </cell>
          <cell r="K7651" t="str">
            <v>乙类</v>
          </cell>
          <cell r="L7651" t="str">
            <v>否</v>
          </cell>
          <cell r="M7651" t="str">
            <v>否</v>
          </cell>
          <cell r="N7651" t="str">
            <v>否</v>
          </cell>
          <cell r="O7651" t="str">
            <v>191.41</v>
          </cell>
          <cell r="P7651" t="str">
            <v>1.06</v>
          </cell>
          <cell r="Q7651" t="str">
            <v>191.41</v>
          </cell>
          <cell r="R7651" t="str">
            <v>/</v>
          </cell>
          <cell r="S7651" t="str">
            <v>/</v>
          </cell>
          <cell r="T7651" t="str">
            <v>/</v>
          </cell>
          <cell r="U7651" t="str">
            <v>/</v>
          </cell>
          <cell r="V7651" t="str">
            <v>/</v>
          </cell>
        </row>
        <row r="7652">
          <cell r="D7652" t="str">
            <v>ZA09DBG0445010104220</v>
          </cell>
          <cell r="E7652" t="str">
            <v>颗粒剂</v>
          </cell>
          <cell r="F7652" t="str">
            <v>每袋装5g</v>
          </cell>
          <cell r="G7652" t="str">
            <v>每袋装5g×6袋/盒</v>
          </cell>
          <cell r="H7652" t="str">
            <v>威海人生药业有限公司</v>
          </cell>
          <cell r="I7652" t="str">
            <v>国药准字Z20184014</v>
          </cell>
          <cell r="J7652" t="str">
            <v>未过评药品</v>
          </cell>
          <cell r="K7652" t="str">
            <v>乙类</v>
          </cell>
          <cell r="L7652" t="str">
            <v>否</v>
          </cell>
          <cell r="M7652" t="str">
            <v>否</v>
          </cell>
          <cell r="N7652" t="str">
            <v>否</v>
          </cell>
          <cell r="O7652" t="str">
            <v>88.99</v>
          </cell>
          <cell r="P7652" t="str">
            <v>14.83</v>
          </cell>
          <cell r="Q7652" t="str">
            <v>88.99</v>
          </cell>
          <cell r="R7652" t="str">
            <v>78.00</v>
          </cell>
          <cell r="S7652" t="str">
            <v>长沙市</v>
          </cell>
          <cell r="T7652" t="str">
            <v>78.00</v>
          </cell>
          <cell r="U7652" t="str">
            <v>长沙市</v>
          </cell>
          <cell r="V7652" t="str">
            <v>78.00</v>
          </cell>
        </row>
        <row r="7653">
          <cell r="D7653" t="str">
            <v>ZA09DBG0445010204220</v>
          </cell>
          <cell r="E7653" t="str">
            <v>颗粒剂</v>
          </cell>
          <cell r="F7653" t="str">
            <v>每袋装5g</v>
          </cell>
          <cell r="G7653" t="str">
            <v>每袋装5g×12袋/盒</v>
          </cell>
          <cell r="H7653" t="str">
            <v>威海人生药业有限公司</v>
          </cell>
          <cell r="I7653" t="str">
            <v>国药准字Z20184014</v>
          </cell>
          <cell r="J7653" t="str">
            <v>未过评药品</v>
          </cell>
          <cell r="K7653" t="str">
            <v>乙类</v>
          </cell>
          <cell r="L7653" t="str">
            <v>否</v>
          </cell>
          <cell r="M7653" t="str">
            <v>否</v>
          </cell>
          <cell r="N7653" t="str">
            <v>否</v>
          </cell>
          <cell r="O7653" t="str">
            <v>177.98</v>
          </cell>
          <cell r="P7653" t="str">
            <v>14.83</v>
          </cell>
          <cell r="Q7653" t="str">
            <v>177.98</v>
          </cell>
          <cell r="R7653" t="str">
            <v>/</v>
          </cell>
          <cell r="S7653" t="str">
            <v>/</v>
          </cell>
          <cell r="T7653" t="str">
            <v>/</v>
          </cell>
          <cell r="U7653" t="str">
            <v>/</v>
          </cell>
          <cell r="V7653" t="str">
            <v>/</v>
          </cell>
        </row>
        <row r="7654">
          <cell r="D7654" t="str">
            <v>ZA09DBG0445010504220</v>
          </cell>
          <cell r="E7654" t="str">
            <v>颗粒剂</v>
          </cell>
          <cell r="F7654" t="str">
            <v>每袋装5g</v>
          </cell>
          <cell r="G7654" t="str">
            <v>每袋装5g×60袋/盒</v>
          </cell>
          <cell r="H7654" t="str">
            <v>威海人生药业有限公司</v>
          </cell>
          <cell r="I7654" t="str">
            <v>国药准字Z20184014</v>
          </cell>
          <cell r="J7654" t="str">
            <v>未过评药品</v>
          </cell>
          <cell r="K7654" t="str">
            <v>乙类</v>
          </cell>
          <cell r="L7654" t="str">
            <v>否</v>
          </cell>
          <cell r="M7654" t="str">
            <v>否</v>
          </cell>
          <cell r="N7654" t="str">
            <v>否</v>
          </cell>
          <cell r="O7654" t="str">
            <v>889.90</v>
          </cell>
          <cell r="P7654" t="str">
            <v>14.83</v>
          </cell>
          <cell r="Q7654" t="str">
            <v>889.90</v>
          </cell>
          <cell r="R7654" t="str">
            <v>/</v>
          </cell>
          <cell r="S7654" t="str">
            <v>/</v>
          </cell>
          <cell r="T7654" t="str">
            <v>/</v>
          </cell>
          <cell r="U7654" t="str">
            <v>/</v>
          </cell>
          <cell r="V7654" t="str">
            <v>/</v>
          </cell>
        </row>
        <row r="7655">
          <cell r="D7655" t="str">
            <v>ZA05AAG0449010105147</v>
          </cell>
          <cell r="E7655" t="str">
            <v>大蜜丸</v>
          </cell>
          <cell r="F7655" t="str">
            <v>9g</v>
          </cell>
          <cell r="G7655" t="str">
            <v>9g×10丸/盒</v>
          </cell>
          <cell r="H7655" t="str">
            <v>广西天天乐药业股份有限公司</v>
          </cell>
          <cell r="I7655" t="str">
            <v>国药准字Z45022379</v>
          </cell>
          <cell r="J7655" t="str">
            <v>未过评药品</v>
          </cell>
          <cell r="K7655" t="str">
            <v>乙类</v>
          </cell>
          <cell r="L7655" t="str">
            <v>否</v>
          </cell>
          <cell r="M7655" t="str">
            <v>否</v>
          </cell>
          <cell r="N7655" t="str">
            <v>否</v>
          </cell>
          <cell r="O7655" t="str">
            <v>39.80</v>
          </cell>
          <cell r="P7655" t="str">
            <v>3.98</v>
          </cell>
          <cell r="Q7655" t="str">
            <v>39.80</v>
          </cell>
          <cell r="R7655" t="str">
            <v>61.00</v>
          </cell>
          <cell r="S7655" t="str">
            <v>益阳市</v>
          </cell>
          <cell r="T7655" t="str">
            <v>15.00</v>
          </cell>
          <cell r="U7655" t="str">
            <v>郴州市</v>
          </cell>
          <cell r="V7655" t="str">
            <v>48.00</v>
          </cell>
        </row>
        <row r="7656">
          <cell r="D7656" t="str">
            <v>ZA04BAG0450010105816</v>
          </cell>
          <cell r="E7656" t="str">
            <v>颗粒剂</v>
          </cell>
          <cell r="F7656" t="str">
            <v>每袋装5g</v>
          </cell>
          <cell r="G7656" t="str">
            <v>每袋装5g×6袋/盒</v>
          </cell>
          <cell r="H7656" t="str">
            <v>海南海神同洲制药有限公司</v>
          </cell>
          <cell r="I7656" t="str">
            <v>国药准字Z20090049</v>
          </cell>
          <cell r="J7656" t="str">
            <v>未过评药品</v>
          </cell>
          <cell r="K7656" t="str">
            <v>乙类</v>
          </cell>
          <cell r="L7656" t="str">
            <v>否</v>
          </cell>
          <cell r="M7656" t="str">
            <v>否</v>
          </cell>
          <cell r="N7656" t="str">
            <v>否</v>
          </cell>
          <cell r="O7656" t="str">
            <v>46.86</v>
          </cell>
          <cell r="P7656" t="str">
            <v>7.81</v>
          </cell>
          <cell r="Q7656" t="str">
            <v>46.86</v>
          </cell>
          <cell r="R7656" t="str">
            <v>45.00</v>
          </cell>
          <cell r="S7656" t="str">
            <v>湘西土家族苗族自治州</v>
          </cell>
          <cell r="T7656" t="str">
            <v>45.00</v>
          </cell>
          <cell r="U7656" t="str">
            <v>湘西土家族苗族自治州</v>
          </cell>
          <cell r="V7656" t="str">
            <v>45.00</v>
          </cell>
        </row>
        <row r="7657">
          <cell r="D7657" t="str">
            <v>ZA04BAG0450010205816</v>
          </cell>
          <cell r="E7657" t="str">
            <v>颗粒剂</v>
          </cell>
          <cell r="F7657" t="str">
            <v>每袋装5g</v>
          </cell>
          <cell r="G7657" t="str">
            <v>每袋装5g×9袋/盒</v>
          </cell>
          <cell r="H7657" t="str">
            <v>海南斯达制药有限公司</v>
          </cell>
          <cell r="I7657" t="str">
            <v>国药准字Z20090049</v>
          </cell>
          <cell r="J7657" t="str">
            <v>未过评药品</v>
          </cell>
          <cell r="K7657" t="str">
            <v>乙类</v>
          </cell>
          <cell r="L7657" t="str">
            <v>否</v>
          </cell>
          <cell r="M7657" t="str">
            <v>否</v>
          </cell>
          <cell r="N7657" t="str">
            <v>否</v>
          </cell>
          <cell r="O7657" t="str">
            <v>70.29</v>
          </cell>
          <cell r="P7657" t="str">
            <v>7.81</v>
          </cell>
          <cell r="Q7657" t="str">
            <v>70.29</v>
          </cell>
          <cell r="R7657" t="str">
            <v>/</v>
          </cell>
          <cell r="S7657" t="str">
            <v>/</v>
          </cell>
          <cell r="T7657" t="str">
            <v>/</v>
          </cell>
          <cell r="U7657" t="str">
            <v>/</v>
          </cell>
          <cell r="V7657" t="str">
            <v>/</v>
          </cell>
        </row>
        <row r="7658">
          <cell r="D7658" t="str">
            <v>ZA04BAG0450010305816</v>
          </cell>
          <cell r="E7658" t="str">
            <v>颗粒剂</v>
          </cell>
          <cell r="F7658" t="str">
            <v>每袋装5g</v>
          </cell>
          <cell r="G7658" t="str">
            <v>每袋装5g×3袋/盒</v>
          </cell>
          <cell r="H7658" t="str">
            <v>海南斯达制药有限公司</v>
          </cell>
          <cell r="I7658" t="str">
            <v>国药准字Z20090049</v>
          </cell>
          <cell r="J7658" t="str">
            <v>未过评药品</v>
          </cell>
          <cell r="K7658" t="str">
            <v>乙类</v>
          </cell>
          <cell r="L7658" t="str">
            <v>否</v>
          </cell>
          <cell r="M7658" t="str">
            <v>否</v>
          </cell>
          <cell r="N7658" t="str">
            <v>否</v>
          </cell>
          <cell r="O7658" t="str">
            <v>23.43</v>
          </cell>
          <cell r="P7658" t="str">
            <v>7.81</v>
          </cell>
          <cell r="Q7658" t="str">
            <v>23.43</v>
          </cell>
          <cell r="R7658" t="str">
            <v>/</v>
          </cell>
          <cell r="S7658" t="str">
            <v>/</v>
          </cell>
          <cell r="T7658" t="str">
            <v>/</v>
          </cell>
          <cell r="U7658" t="str">
            <v>/</v>
          </cell>
          <cell r="V7658" t="str">
            <v>/</v>
          </cell>
        </row>
        <row r="7659">
          <cell r="D7659" t="str">
            <v>ZA06EAG0461010104828</v>
          </cell>
          <cell r="E7659" t="str">
            <v>片剂</v>
          </cell>
          <cell r="F7659" t="str">
            <v>每片重0.54g</v>
          </cell>
          <cell r="G7659" t="str">
            <v>每片重0.54g×36片/盒</v>
          </cell>
          <cell r="H7659" t="str">
            <v>福州海王金象中药制药有限公司</v>
          </cell>
          <cell r="I7659" t="str">
            <v>国药准字Z20090903</v>
          </cell>
          <cell r="J7659" t="str">
            <v>未过评药品</v>
          </cell>
          <cell r="K7659" t="str">
            <v>甲类</v>
          </cell>
          <cell r="L7659" t="str">
            <v>否</v>
          </cell>
          <cell r="M7659" t="str">
            <v>否</v>
          </cell>
          <cell r="N7659" t="str">
            <v>否</v>
          </cell>
          <cell r="O7659" t="str">
            <v>17.88</v>
          </cell>
          <cell r="P7659" t="str">
            <v>0.50</v>
          </cell>
          <cell r="Q7659" t="str">
            <v>17.88</v>
          </cell>
          <cell r="R7659" t="str">
            <v>39.80</v>
          </cell>
          <cell r="S7659" t="str">
            <v>怀化市</v>
          </cell>
          <cell r="T7659" t="str">
            <v>10.00</v>
          </cell>
          <cell r="U7659" t="str">
            <v>郴州市</v>
          </cell>
          <cell r="V7659" t="str">
            <v>23.80、21.42</v>
          </cell>
        </row>
        <row r="7660">
          <cell r="D7660" t="str">
            <v>ZA06EAG0461010105233</v>
          </cell>
          <cell r="E7660" t="str">
            <v>片剂</v>
          </cell>
          <cell r="F7660" t="str">
            <v>每片重0.33g (相当于原药材1g)</v>
          </cell>
          <cell r="G7660" t="str">
            <v>每片重0.33g (相当于原药材1g)×72片/盒</v>
          </cell>
          <cell r="H7660" t="str">
            <v>广西泰诺制药有限公司</v>
          </cell>
          <cell r="I7660" t="str">
            <v>国药准字Z20050558</v>
          </cell>
          <cell r="J7660" t="str">
            <v>未过评药品</v>
          </cell>
          <cell r="K7660" t="str">
            <v>甲类</v>
          </cell>
          <cell r="L7660" t="str">
            <v>否</v>
          </cell>
          <cell r="M7660" t="str">
            <v>否</v>
          </cell>
          <cell r="N7660" t="str">
            <v>否</v>
          </cell>
          <cell r="O7660" t="str">
            <v>23.47</v>
          </cell>
          <cell r="P7660" t="str">
            <v>0.33</v>
          </cell>
          <cell r="Q7660" t="str">
            <v>23.47</v>
          </cell>
          <cell r="R7660" t="str">
            <v>58.00</v>
          </cell>
          <cell r="S7660" t="str">
            <v>益阳市</v>
          </cell>
          <cell r="T7660" t="str">
            <v>15.00</v>
          </cell>
          <cell r="U7660" t="str">
            <v>娄底市</v>
          </cell>
          <cell r="V7660" t="str">
            <v>24.00</v>
          </cell>
        </row>
        <row r="7661">
          <cell r="D7661" t="str">
            <v>ZA06EAG0461010204828</v>
          </cell>
          <cell r="E7661" t="str">
            <v>片剂</v>
          </cell>
          <cell r="F7661" t="str">
            <v>每片重0.54g</v>
          </cell>
          <cell r="G7661" t="str">
            <v>每片重0.54g×60片/盒</v>
          </cell>
          <cell r="H7661" t="str">
            <v>福州海王金象中药制药有限公司</v>
          </cell>
          <cell r="I7661" t="str">
            <v>国药准字Z20090903</v>
          </cell>
          <cell r="J7661" t="str">
            <v>未过评药品</v>
          </cell>
          <cell r="K7661" t="str">
            <v>甲类</v>
          </cell>
          <cell r="L7661" t="str">
            <v>否</v>
          </cell>
          <cell r="M7661" t="str">
            <v>否</v>
          </cell>
          <cell r="N7661" t="str">
            <v>否</v>
          </cell>
          <cell r="O7661" t="str">
            <v>29.80</v>
          </cell>
          <cell r="P7661" t="str">
            <v>0.50</v>
          </cell>
          <cell r="Q7661" t="str">
            <v>29.80</v>
          </cell>
          <cell r="R7661" t="str">
            <v>/</v>
          </cell>
          <cell r="S7661" t="str">
            <v>/</v>
          </cell>
          <cell r="T7661" t="str">
            <v>/</v>
          </cell>
          <cell r="U7661" t="str">
            <v>/</v>
          </cell>
          <cell r="V7661" t="str">
            <v>/</v>
          </cell>
        </row>
        <row r="7662">
          <cell r="D7662" t="str">
            <v>ZA06EAG0461010205378</v>
          </cell>
          <cell r="E7662" t="str">
            <v>片剂</v>
          </cell>
          <cell r="F7662" t="str">
            <v>每片重0.41克</v>
          </cell>
          <cell r="G7662" t="str">
            <v>每片重0.41克×60片/盒</v>
          </cell>
          <cell r="H7662" t="str">
            <v>江西药都仁和制药有限公司</v>
          </cell>
          <cell r="I7662" t="str">
            <v>国药准字Z20050134</v>
          </cell>
          <cell r="J7662" t="str">
            <v>未过评药品</v>
          </cell>
          <cell r="K7662" t="str">
            <v>甲类</v>
          </cell>
          <cell r="L7662" t="str">
            <v>否</v>
          </cell>
          <cell r="M7662" t="str">
            <v>否</v>
          </cell>
          <cell r="N7662" t="str">
            <v>否</v>
          </cell>
          <cell r="O7662" t="str">
            <v>18.27</v>
          </cell>
          <cell r="P7662" t="str">
            <v>0.30</v>
          </cell>
          <cell r="Q7662" t="str">
            <v>18.27</v>
          </cell>
          <cell r="R7662" t="str">
            <v>35.00</v>
          </cell>
          <cell r="S7662" t="str">
            <v>张家界市</v>
          </cell>
          <cell r="T7662" t="str">
            <v>10.00</v>
          </cell>
          <cell r="U7662" t="str">
            <v>湘潭市</v>
          </cell>
          <cell r="V7662" t="str">
            <v>18.00</v>
          </cell>
        </row>
        <row r="7663">
          <cell r="D7663" t="str">
            <v>ZA06EAG0461020205233</v>
          </cell>
          <cell r="E7663" t="str">
            <v>片剂</v>
          </cell>
          <cell r="F7663" t="str">
            <v>每片重0.33g (相当于原药材1g)</v>
          </cell>
          <cell r="G7663" t="str">
            <v>每片重0.33g (相当于原药材1g)×54片/盒</v>
          </cell>
          <cell r="H7663" t="str">
            <v>广西泰诺制药有限公司</v>
          </cell>
          <cell r="I7663" t="str">
            <v>国药准字Z20050558</v>
          </cell>
          <cell r="J7663" t="str">
            <v>未过评药品</v>
          </cell>
          <cell r="K7663" t="str">
            <v>甲类</v>
          </cell>
          <cell r="L7663" t="str">
            <v>否</v>
          </cell>
          <cell r="M7663" t="str">
            <v>否</v>
          </cell>
          <cell r="N7663" t="str">
            <v>否</v>
          </cell>
          <cell r="O7663" t="str">
            <v>16.20</v>
          </cell>
          <cell r="P7663" t="str">
            <v>0.30</v>
          </cell>
          <cell r="Q7663" t="str">
            <v>16.20</v>
          </cell>
          <cell r="R7663" t="str">
            <v>40.00</v>
          </cell>
          <cell r="S7663" t="str">
            <v>邵阳市</v>
          </cell>
          <cell r="T7663" t="str">
            <v>12.80</v>
          </cell>
          <cell r="U7663" t="str">
            <v>衡阳市</v>
          </cell>
          <cell r="V7663" t="str">
            <v>18.00、20.00</v>
          </cell>
        </row>
        <row r="7664">
          <cell r="D7664" t="str">
            <v>ZA06EAG0458010204382</v>
          </cell>
          <cell r="E7664" t="str">
            <v>胶囊剂</v>
          </cell>
          <cell r="F7664" t="str">
            <v>每粒装0.5g(相当于饮片1.67g)</v>
          </cell>
          <cell r="G7664" t="str">
            <v>每粒装0.5g(相当于饮片1.67g)×24粒/盒</v>
          </cell>
          <cell r="H7664" t="str">
            <v>桂龙药业(安徽)有限公司</v>
          </cell>
          <cell r="I7664" t="str">
            <v>国药准字Z20053135</v>
          </cell>
          <cell r="J7664" t="str">
            <v>未过评药品</v>
          </cell>
          <cell r="K7664" t="str">
            <v>甲类</v>
          </cell>
          <cell r="L7664" t="str">
            <v>否</v>
          </cell>
          <cell r="M7664" t="str">
            <v>否</v>
          </cell>
          <cell r="N7664" t="str">
            <v>否</v>
          </cell>
          <cell r="O7664" t="str">
            <v>23.30</v>
          </cell>
          <cell r="P7664" t="str">
            <v>0.97</v>
          </cell>
          <cell r="Q7664" t="str">
            <v>23.30</v>
          </cell>
          <cell r="R7664" t="str">
            <v>37.81</v>
          </cell>
          <cell r="S7664" t="str">
            <v>郴州市</v>
          </cell>
          <cell r="T7664" t="str">
            <v>18.00</v>
          </cell>
          <cell r="U7664" t="str">
            <v>娄底市</v>
          </cell>
          <cell r="V7664" t="str">
            <v>37.81、29.20、29.80、18.00</v>
          </cell>
        </row>
        <row r="7665">
          <cell r="D7665" t="str">
            <v>XR05CBA101E005030500066</v>
          </cell>
          <cell r="E7665" t="str">
            <v>胶囊剂</v>
          </cell>
          <cell r="F7665" t="str">
            <v>按桉柠蒎油计0.3g/粒</v>
          </cell>
          <cell r="G7665" t="str">
            <v>按桉柠蒎油计0.3g/粒×18粒/盒</v>
          </cell>
          <cell r="H7665" t="str">
            <v>北京远大九和药业有限公司</v>
          </cell>
          <cell r="I7665" t="str">
            <v>国药准字H20052401</v>
          </cell>
          <cell r="J7665" t="str">
            <v>未过评药品</v>
          </cell>
          <cell r="K7665" t="str">
            <v>乙类</v>
          </cell>
          <cell r="L7665" t="str">
            <v>是</v>
          </cell>
          <cell r="M7665" t="str">
            <v>否</v>
          </cell>
          <cell r="N7665" t="str">
            <v>否</v>
          </cell>
          <cell r="O7665" t="str">
            <v>24.75</v>
          </cell>
          <cell r="P7665" t="str">
            <v>1.38</v>
          </cell>
          <cell r="Q7665" t="str">
            <v>24.75</v>
          </cell>
          <cell r="R7665" t="str">
            <v>81.60</v>
          </cell>
          <cell r="S7665" t="str">
            <v>长沙市</v>
          </cell>
          <cell r="T7665" t="str">
            <v>20.35</v>
          </cell>
          <cell r="U7665" t="str">
            <v>怀化市</v>
          </cell>
          <cell r="V7665" t="str">
            <v>28.00</v>
          </cell>
        </row>
        <row r="7666">
          <cell r="D7666" t="str">
            <v>XR05CBA101E005030600066</v>
          </cell>
          <cell r="E7666" t="str">
            <v>胶囊剂</v>
          </cell>
          <cell r="F7666" t="str">
            <v>按桉柠蒎油计0.12g/粒</v>
          </cell>
          <cell r="G7666" t="str">
            <v>按桉柠蒎油计0.12g/粒×18粒/盒</v>
          </cell>
          <cell r="H7666" t="str">
            <v>北京远大九和药业有限公司</v>
          </cell>
          <cell r="I7666" t="str">
            <v>国药准字H20070006</v>
          </cell>
          <cell r="J7666" t="str">
            <v>未过评药品</v>
          </cell>
          <cell r="K7666" t="str">
            <v>乙类</v>
          </cell>
          <cell r="L7666" t="str">
            <v>是</v>
          </cell>
          <cell r="M7666" t="str">
            <v>否</v>
          </cell>
          <cell r="N7666" t="str">
            <v>否</v>
          </cell>
          <cell r="O7666" t="str">
            <v>23.08</v>
          </cell>
          <cell r="P7666" t="str">
            <v>1.28</v>
          </cell>
          <cell r="Q7666" t="str">
            <v>23.08</v>
          </cell>
          <cell r="R7666" t="str">
            <v>35.00</v>
          </cell>
          <cell r="S7666" t="str">
            <v>岳阳市</v>
          </cell>
          <cell r="T7666" t="str">
            <v>24.00</v>
          </cell>
          <cell r="U7666" t="str">
            <v>湘潭市</v>
          </cell>
          <cell r="V7666" t="str">
            <v>32.00、35.00、24.75、29.99、26.50、24.00、31.00</v>
          </cell>
        </row>
        <row r="7667">
          <cell r="D7667" t="str">
            <v>XR05CBA101E005031100066</v>
          </cell>
          <cell r="E7667" t="str">
            <v>胶囊剂</v>
          </cell>
          <cell r="F7667" t="str">
            <v>按桉柠蒎油计0.3g/粒</v>
          </cell>
          <cell r="G7667" t="str">
            <v>按桉柠蒎油计0.3g/粒×54粒/盒</v>
          </cell>
          <cell r="H7667" t="str">
            <v>北京远大九和药业有限公司</v>
          </cell>
          <cell r="I7667" t="str">
            <v>国药准字H20052401</v>
          </cell>
          <cell r="J7667" t="str">
            <v>未过评药品</v>
          </cell>
          <cell r="K7667" t="str">
            <v>乙类</v>
          </cell>
          <cell r="L7667" t="str">
            <v>是</v>
          </cell>
          <cell r="M7667" t="str">
            <v>否</v>
          </cell>
          <cell r="N7667" t="str">
            <v>否</v>
          </cell>
          <cell r="O7667" t="str">
            <v>71.33</v>
          </cell>
          <cell r="P7667" t="str">
            <v>1.32</v>
          </cell>
          <cell r="Q7667" t="str">
            <v>71.33</v>
          </cell>
          <cell r="R7667" t="str">
            <v>35.00</v>
          </cell>
          <cell r="S7667" t="str">
            <v>长沙市、湘西土家族苗族自治州</v>
          </cell>
          <cell r="T7667" t="str">
            <v>28.00</v>
          </cell>
          <cell r="U7667" t="str">
            <v>长沙市</v>
          </cell>
          <cell r="V7667" t="str">
            <v>29.50</v>
          </cell>
        </row>
        <row r="7668">
          <cell r="D7668" t="str">
            <v>XR05CBA101E005031200066</v>
          </cell>
          <cell r="E7668" t="str">
            <v>胶囊剂</v>
          </cell>
          <cell r="F7668" t="str">
            <v>按桉柠蒎油计0.12g/粒</v>
          </cell>
          <cell r="G7668" t="str">
            <v>按桉柠蒎油计0.12g/粒×54粒/盒</v>
          </cell>
          <cell r="H7668" t="str">
            <v>北京远大九和药业有限公司</v>
          </cell>
          <cell r="I7668" t="str">
            <v>国药准字H20070006</v>
          </cell>
          <cell r="J7668" t="str">
            <v>未过评药品</v>
          </cell>
          <cell r="K7668" t="str">
            <v>乙类</v>
          </cell>
          <cell r="L7668" t="str">
            <v>是</v>
          </cell>
          <cell r="M7668" t="str">
            <v>否</v>
          </cell>
          <cell r="N7668" t="str">
            <v>否</v>
          </cell>
          <cell r="O7668" t="str">
            <v>66.52</v>
          </cell>
          <cell r="P7668" t="str">
            <v>1.23</v>
          </cell>
          <cell r="Q7668" t="str">
            <v>66.52</v>
          </cell>
          <cell r="R7668" t="str">
            <v>/</v>
          </cell>
          <cell r="S7668" t="str">
            <v>/</v>
          </cell>
          <cell r="T7668" t="str">
            <v>/</v>
          </cell>
          <cell r="U7668" t="str">
            <v>/</v>
          </cell>
          <cell r="V7668" t="str">
            <v>/</v>
          </cell>
        </row>
        <row r="7669">
          <cell r="D7669" t="str">
            <v>ZA01BAS0157010302895</v>
          </cell>
          <cell r="E7669" t="str">
            <v>注射液</v>
          </cell>
          <cell r="F7669" t="str">
            <v>每支装2ml</v>
          </cell>
          <cell r="G7669" t="str">
            <v>每支装2ml×1支</v>
          </cell>
          <cell r="H7669" t="str">
            <v>好大夫制药有限公司</v>
          </cell>
          <cell r="I7669" t="str">
            <v>国药准字Z14021357</v>
          </cell>
          <cell r="J7669" t="str">
            <v>未过评药品</v>
          </cell>
          <cell r="K7669" t="str">
            <v>丙类</v>
          </cell>
          <cell r="L7669" t="str">
            <v>否</v>
          </cell>
          <cell r="M7669" t="str">
            <v>否</v>
          </cell>
          <cell r="N7669" t="str">
            <v>否</v>
          </cell>
          <cell r="O7669" t="str">
            <v>26.50</v>
          </cell>
          <cell r="P7669" t="str">
            <v>26.50</v>
          </cell>
          <cell r="Q7669" t="str">
            <v>26.50</v>
          </cell>
          <cell r="R7669" t="str">
            <v>/</v>
          </cell>
          <cell r="S7669" t="str">
            <v>/</v>
          </cell>
          <cell r="T7669" t="str">
            <v>/</v>
          </cell>
          <cell r="U7669" t="str">
            <v>/</v>
          </cell>
          <cell r="V7669" t="str">
            <v>/</v>
          </cell>
        </row>
        <row r="7670">
          <cell r="D7670" t="str">
            <v>ZA01BAS0155010102152</v>
          </cell>
          <cell r="E7670" t="str">
            <v>胶囊剂</v>
          </cell>
          <cell r="F7670" t="str">
            <v>0.25g</v>
          </cell>
          <cell r="G7670" t="str">
            <v>0.25g×24粒/盒</v>
          </cell>
          <cell r="H7670" t="str">
            <v>好医生药业集团有限公司</v>
          </cell>
          <cell r="I7670" t="str">
            <v>国药准字Z20050067</v>
          </cell>
          <cell r="J7670" t="str">
            <v>未过评药品</v>
          </cell>
          <cell r="K7670" t="str">
            <v>丙类</v>
          </cell>
          <cell r="L7670" t="str">
            <v>否</v>
          </cell>
          <cell r="M7670" t="str">
            <v>否</v>
          </cell>
          <cell r="N7670" t="str">
            <v>否</v>
          </cell>
          <cell r="O7670" t="str">
            <v>13.74</v>
          </cell>
          <cell r="P7670" t="str">
            <v>0.57</v>
          </cell>
          <cell r="Q7670" t="str">
            <v>13.74</v>
          </cell>
          <cell r="R7670" t="str">
            <v>32.00</v>
          </cell>
          <cell r="S7670" t="str">
            <v>湘西土家族苗族自治州</v>
          </cell>
          <cell r="T7670" t="str">
            <v>0.10</v>
          </cell>
          <cell r="U7670" t="str">
            <v>郴州市</v>
          </cell>
          <cell r="V7670" t="str">
            <v>18.00</v>
          </cell>
        </row>
        <row r="7671">
          <cell r="D7671" t="str">
            <v>ZA09GAS1081010182917</v>
          </cell>
          <cell r="E7671" t="str">
            <v>片剂</v>
          </cell>
          <cell r="F7671" t="str">
            <v>每片含桑枝总生物碱以1-脱氧野尻霉素计为50mg</v>
          </cell>
          <cell r="G7671" t="str">
            <v>每片含桑枝总生物碱以1-脱氧野尻霉素计为50mg×24片/盒</v>
          </cell>
          <cell r="H7671" t="str">
            <v>北京五和博澳药业股份有限公司</v>
          </cell>
          <cell r="I7671" t="str">
            <v>国药准字Z20200002</v>
          </cell>
          <cell r="J7671" t="str">
            <v>未过评药品</v>
          </cell>
          <cell r="K7671" t="str">
            <v>乙类</v>
          </cell>
          <cell r="L7671" t="str">
            <v>否</v>
          </cell>
          <cell r="M7671" t="str">
            <v>否</v>
          </cell>
          <cell r="N7671" t="str">
            <v>是</v>
          </cell>
          <cell r="O7671" t="str">
            <v>94.08</v>
          </cell>
          <cell r="P7671" t="str">
            <v>3.92</v>
          </cell>
          <cell r="Q7671" t="str">
            <v>94.08</v>
          </cell>
          <cell r="R7671" t="str">
            <v>94.08</v>
          </cell>
          <cell r="S7671" t="str">
            <v>郴州市、益阳市、张家界市、长沙市、娄底市、邵阳市、怀化市</v>
          </cell>
          <cell r="T7671" t="str">
            <v>92.84</v>
          </cell>
          <cell r="U7671" t="str">
            <v>长沙市</v>
          </cell>
          <cell r="V7671" t="str">
            <v>94.08</v>
          </cell>
        </row>
        <row r="7672">
          <cell r="D7672" t="str">
            <v>ZA01BAS0160010103814</v>
          </cell>
          <cell r="E7672" t="str">
            <v>素片</v>
          </cell>
          <cell r="F7672" t="str">
            <v>/</v>
          </cell>
          <cell r="G7672" t="str">
            <v>-×36片/盒</v>
          </cell>
          <cell r="H7672" t="str">
            <v>葵花药业集团(伊春)有限公司</v>
          </cell>
          <cell r="I7672" t="str">
            <v>国药准字Z23020408</v>
          </cell>
          <cell r="J7672" t="str">
            <v>未过评药品</v>
          </cell>
          <cell r="K7672" t="str">
            <v>乙类</v>
          </cell>
          <cell r="L7672" t="str">
            <v>否</v>
          </cell>
          <cell r="M7672" t="str">
            <v>否</v>
          </cell>
          <cell r="N7672" t="str">
            <v>否</v>
          </cell>
          <cell r="O7672" t="str">
            <v>12.00</v>
          </cell>
          <cell r="P7672" t="str">
            <v>0.33</v>
          </cell>
          <cell r="Q7672" t="str">
            <v>12.00</v>
          </cell>
          <cell r="R7672" t="str">
            <v>28.00</v>
          </cell>
          <cell r="S7672" t="str">
            <v>益阳市</v>
          </cell>
          <cell r="T7672" t="str">
            <v>0.00</v>
          </cell>
          <cell r="U7672" t="str">
            <v>衡阳市</v>
          </cell>
          <cell r="V7672" t="str">
            <v>22.61</v>
          </cell>
        </row>
        <row r="7673">
          <cell r="D7673" t="str">
            <v>ZA01BAS0160010205615</v>
          </cell>
          <cell r="E7673" t="str">
            <v>片剂</v>
          </cell>
          <cell r="F7673" t="str">
            <v>每片相当于总药材2.2g</v>
          </cell>
          <cell r="G7673" t="str">
            <v>每片相当于总药材2.2g×80片/盒</v>
          </cell>
          <cell r="H7673" t="str">
            <v>昆明中药厂有限公司</v>
          </cell>
          <cell r="I7673" t="str">
            <v>国药准字Z53021299</v>
          </cell>
          <cell r="J7673" t="str">
            <v>未过评药品</v>
          </cell>
          <cell r="K7673" t="str">
            <v>乙类</v>
          </cell>
          <cell r="L7673" t="str">
            <v>否</v>
          </cell>
          <cell r="M7673" t="str">
            <v>否</v>
          </cell>
          <cell r="N7673" t="str">
            <v>否</v>
          </cell>
          <cell r="O7673" t="str">
            <v>21.25</v>
          </cell>
          <cell r="P7673" t="str">
            <v>0.27</v>
          </cell>
          <cell r="Q7673" t="str">
            <v>21.25</v>
          </cell>
          <cell r="R7673" t="str">
            <v>20.90</v>
          </cell>
          <cell r="S7673" t="str">
            <v>衡阳市</v>
          </cell>
          <cell r="T7673" t="str">
            <v>20.90</v>
          </cell>
          <cell r="U7673" t="str">
            <v>衡阳市</v>
          </cell>
          <cell r="V7673" t="str">
            <v>20.90</v>
          </cell>
        </row>
        <row r="7674">
          <cell r="D7674" t="str">
            <v>ZA01BAS0159010102303</v>
          </cell>
          <cell r="E7674" t="str">
            <v>颗粒剂</v>
          </cell>
          <cell r="F7674" t="str">
            <v>每袋装11g</v>
          </cell>
          <cell r="G7674" t="str">
            <v>每袋装11g×10袋/盒</v>
          </cell>
          <cell r="H7674" t="str">
            <v>太极集团四川绵阳制药有限公司</v>
          </cell>
          <cell r="I7674" t="str">
            <v>国药准字Z51022443</v>
          </cell>
          <cell r="J7674" t="str">
            <v>未过评药品</v>
          </cell>
          <cell r="K7674" t="str">
            <v>乙类</v>
          </cell>
          <cell r="L7674" t="str">
            <v>否</v>
          </cell>
          <cell r="M7674" t="str">
            <v>否</v>
          </cell>
          <cell r="N7674" t="str">
            <v>否</v>
          </cell>
          <cell r="O7674" t="str">
            <v>39.80</v>
          </cell>
          <cell r="P7674" t="str">
            <v>3.98</v>
          </cell>
          <cell r="Q7674" t="str">
            <v>39.80</v>
          </cell>
          <cell r="R7674" t="str">
            <v>29.80</v>
          </cell>
          <cell r="S7674" t="str">
            <v>湘潭市、常德市、怀化市、衡阳市、长沙市、株洲市、永州市</v>
          </cell>
          <cell r="T7674" t="str">
            <v>17.30</v>
          </cell>
          <cell r="U7674" t="str">
            <v>株洲市</v>
          </cell>
          <cell r="V7674" t="str">
            <v>29.20</v>
          </cell>
        </row>
        <row r="7675">
          <cell r="D7675" t="str">
            <v>ZA01BAS0159010102571</v>
          </cell>
          <cell r="E7675" t="str">
            <v>颗粒剂</v>
          </cell>
          <cell r="F7675" t="str">
            <v>每袋装11g</v>
          </cell>
          <cell r="G7675" t="str">
            <v>每袋装11g×6袋/盒</v>
          </cell>
          <cell r="H7675" t="str">
            <v>河北晨光药业有限公司</v>
          </cell>
          <cell r="I7675" t="str">
            <v>国药准字Z13020461</v>
          </cell>
          <cell r="J7675" t="str">
            <v>未过评药品</v>
          </cell>
          <cell r="K7675" t="str">
            <v>乙类</v>
          </cell>
          <cell r="L7675" t="str">
            <v>否</v>
          </cell>
          <cell r="M7675" t="str">
            <v>否</v>
          </cell>
          <cell r="N7675" t="str">
            <v>否</v>
          </cell>
          <cell r="O7675" t="str">
            <v>16.00</v>
          </cell>
          <cell r="P7675" t="str">
            <v>2.67</v>
          </cell>
          <cell r="Q7675" t="str">
            <v>16.00</v>
          </cell>
          <cell r="R7675" t="str">
            <v>19.80</v>
          </cell>
          <cell r="S7675" t="str">
            <v>衡阳市</v>
          </cell>
          <cell r="T7675" t="str">
            <v>12.00</v>
          </cell>
          <cell r="U7675" t="str">
            <v>衡阳市、湘潭市</v>
          </cell>
          <cell r="V7675" t="str">
            <v>12.00</v>
          </cell>
        </row>
        <row r="7676">
          <cell r="D7676" t="str">
            <v>ZA01BAS0159010302260</v>
          </cell>
          <cell r="E7676" t="str">
            <v>颗粒剂</v>
          </cell>
          <cell r="F7676" t="str">
            <v>每袋装11g</v>
          </cell>
          <cell r="G7676" t="str">
            <v>每袋装11g×12袋/盒</v>
          </cell>
          <cell r="H7676" t="str">
            <v>四川同人泰药业股份有限公司</v>
          </cell>
          <cell r="I7676" t="str">
            <v>国药准字Z51022172</v>
          </cell>
          <cell r="J7676" t="str">
            <v>未过评药品</v>
          </cell>
          <cell r="K7676" t="str">
            <v>乙类</v>
          </cell>
          <cell r="L7676" t="str">
            <v>否</v>
          </cell>
          <cell r="M7676" t="str">
            <v>否</v>
          </cell>
          <cell r="N7676" t="str">
            <v>否</v>
          </cell>
          <cell r="O7676" t="str">
            <v>15.00</v>
          </cell>
          <cell r="P7676" t="str">
            <v>1.25</v>
          </cell>
          <cell r="Q7676" t="str">
            <v>15.00</v>
          </cell>
          <cell r="R7676" t="str">
            <v>/</v>
          </cell>
          <cell r="S7676" t="str">
            <v>/</v>
          </cell>
          <cell r="T7676" t="str">
            <v>/</v>
          </cell>
          <cell r="U7676" t="str">
            <v>/</v>
          </cell>
          <cell r="V7676" t="str">
            <v>/</v>
          </cell>
        </row>
        <row r="7677">
          <cell r="D7677" t="str">
            <v>ZA01BAS0159010302571</v>
          </cell>
          <cell r="E7677" t="str">
            <v>颗粒剂</v>
          </cell>
          <cell r="F7677" t="str">
            <v>每袋装11g</v>
          </cell>
          <cell r="G7677" t="str">
            <v>每袋装11g×10袋/盒</v>
          </cell>
          <cell r="H7677" t="str">
            <v>河北晨光药业有限公司</v>
          </cell>
          <cell r="I7677" t="str">
            <v>国药准字Z13020461</v>
          </cell>
          <cell r="J7677" t="str">
            <v>未过评药品</v>
          </cell>
          <cell r="K7677" t="str">
            <v>乙类</v>
          </cell>
          <cell r="L7677" t="str">
            <v>否</v>
          </cell>
          <cell r="M7677" t="str">
            <v>否</v>
          </cell>
          <cell r="N7677" t="str">
            <v>否</v>
          </cell>
          <cell r="O7677" t="str">
            <v>26.67</v>
          </cell>
          <cell r="P7677" t="str">
            <v>2.67</v>
          </cell>
          <cell r="Q7677" t="str">
            <v>26.67</v>
          </cell>
          <cell r="R7677" t="str">
            <v>/</v>
          </cell>
          <cell r="S7677" t="str">
            <v>/</v>
          </cell>
          <cell r="T7677" t="str">
            <v>/</v>
          </cell>
          <cell r="U7677" t="str">
            <v>/</v>
          </cell>
          <cell r="V7677" t="str">
            <v>/</v>
          </cell>
        </row>
        <row r="7678">
          <cell r="D7678" t="str">
            <v>ZA06DAJ0658010100974</v>
          </cell>
          <cell r="E7678" t="str">
            <v>合剂</v>
          </cell>
          <cell r="F7678" t="str">
            <v>每瓶装100ml</v>
          </cell>
          <cell r="G7678" t="str">
            <v>每瓶装100ml×1瓶/瓶</v>
          </cell>
          <cell r="H7678" t="str">
            <v>太极集团重庆桐君阁药厂有限公司</v>
          </cell>
          <cell r="I7678" t="str">
            <v>国药准字Z50020208</v>
          </cell>
          <cell r="J7678" t="str">
            <v>未过评药品</v>
          </cell>
          <cell r="K7678" t="str">
            <v>丙类</v>
          </cell>
          <cell r="L7678" t="str">
            <v>否</v>
          </cell>
          <cell r="M7678" t="str">
            <v>否</v>
          </cell>
          <cell r="N7678" t="str">
            <v>否</v>
          </cell>
          <cell r="O7678" t="str">
            <v>75.00</v>
          </cell>
          <cell r="P7678" t="str">
            <v>75.00</v>
          </cell>
          <cell r="Q7678" t="str">
            <v>75.00</v>
          </cell>
          <cell r="R7678" t="str">
            <v>58.00</v>
          </cell>
          <cell r="S7678" t="str">
            <v>邵阳市</v>
          </cell>
          <cell r="T7678" t="str">
            <v>45.00</v>
          </cell>
          <cell r="U7678" t="str">
            <v>衡阳市</v>
          </cell>
          <cell r="V7678" t="str">
            <v>45.00、58.00</v>
          </cell>
        </row>
        <row r="7679">
          <cell r="D7679" t="str">
            <v>ZA06DAJ0658020105367</v>
          </cell>
          <cell r="E7679" t="str">
            <v>合剂</v>
          </cell>
          <cell r="F7679" t="str">
            <v>每支装10毫升,每瓶装100毫升</v>
          </cell>
          <cell r="G7679" t="str">
            <v>每支装10毫升,每瓶装100毫升×6支/盒</v>
          </cell>
          <cell r="H7679" t="str">
            <v>江西诚志永丰药业有限责任公司</v>
          </cell>
          <cell r="I7679" t="str">
            <v>国药准字Z36021638</v>
          </cell>
          <cell r="J7679" t="str">
            <v>未过评药品</v>
          </cell>
          <cell r="K7679" t="str">
            <v>丙类</v>
          </cell>
          <cell r="L7679" t="str">
            <v>否</v>
          </cell>
          <cell r="M7679" t="str">
            <v>否</v>
          </cell>
          <cell r="N7679" t="str">
            <v>否</v>
          </cell>
          <cell r="O7679" t="str">
            <v>27.78</v>
          </cell>
          <cell r="P7679" t="str">
            <v>4.63</v>
          </cell>
          <cell r="Q7679" t="str">
            <v>27.78</v>
          </cell>
          <cell r="R7679" t="str">
            <v>35.00</v>
          </cell>
          <cell r="S7679" t="str">
            <v>怀化市</v>
          </cell>
          <cell r="T7679" t="str">
            <v>20.90</v>
          </cell>
          <cell r="U7679" t="str">
            <v>长沙市</v>
          </cell>
          <cell r="V7679" t="str">
            <v>25.90</v>
          </cell>
        </row>
        <row r="7680">
          <cell r="D7680" t="str">
            <v>ZA06DAJ0658020305367</v>
          </cell>
          <cell r="E7680" t="str">
            <v>合剂</v>
          </cell>
          <cell r="F7680" t="str">
            <v>每支装10毫升,每瓶装100毫升</v>
          </cell>
          <cell r="G7680" t="str">
            <v>每支装10毫升,每瓶装100毫升×10支/盒</v>
          </cell>
          <cell r="H7680" t="str">
            <v>江西诚志永丰药业有限责任公司</v>
          </cell>
          <cell r="I7680" t="str">
            <v>国药准字Z36021638</v>
          </cell>
          <cell r="J7680" t="str">
            <v>未过评药品</v>
          </cell>
          <cell r="K7680" t="str">
            <v>丙类</v>
          </cell>
          <cell r="L7680" t="str">
            <v>否</v>
          </cell>
          <cell r="M7680" t="str">
            <v>否</v>
          </cell>
          <cell r="N7680" t="str">
            <v>否</v>
          </cell>
          <cell r="O7680" t="str">
            <v>46.30</v>
          </cell>
          <cell r="P7680" t="str">
            <v>4.63</v>
          </cell>
          <cell r="Q7680" t="str">
            <v>46.30</v>
          </cell>
          <cell r="R7680" t="str">
            <v>/</v>
          </cell>
          <cell r="S7680" t="str">
            <v>/</v>
          </cell>
          <cell r="T7680" t="str">
            <v>/</v>
          </cell>
          <cell r="U7680" t="str">
            <v>/</v>
          </cell>
          <cell r="V7680" t="str">
            <v>/</v>
          </cell>
        </row>
        <row r="7681">
          <cell r="D7681" t="str">
            <v>XV04CWM161Y001010100740</v>
          </cell>
          <cell r="E7681" t="str">
            <v>体外诊断试剂</v>
          </cell>
          <cell r="F7681" t="str">
            <v>120人份/盒</v>
          </cell>
          <cell r="G7681" t="str">
            <v>120人份/盒×120人份/盒</v>
          </cell>
          <cell r="H7681" t="str">
            <v>上海荣盛生物药业股份有限公司</v>
          </cell>
          <cell r="I7681" t="str">
            <v>国药准字S10940058</v>
          </cell>
          <cell r="J7681" t="str">
            <v>未过评药品</v>
          </cell>
          <cell r="K7681" t="str">
            <v>丙类</v>
          </cell>
          <cell r="L7681" t="str">
            <v>否</v>
          </cell>
          <cell r="M7681" t="str">
            <v>否</v>
          </cell>
          <cell r="N7681" t="str">
            <v>否</v>
          </cell>
          <cell r="O7681" t="str">
            <v>135.73</v>
          </cell>
          <cell r="P7681" t="str">
            <v>1.13</v>
          </cell>
          <cell r="Q7681" t="str">
            <v>135.73</v>
          </cell>
          <cell r="R7681" t="str">
            <v>/</v>
          </cell>
          <cell r="S7681" t="str">
            <v>/</v>
          </cell>
          <cell r="T7681" t="str">
            <v>/</v>
          </cell>
          <cell r="U7681" t="str">
            <v>/</v>
          </cell>
          <cell r="V7681" t="str">
            <v>/</v>
          </cell>
        </row>
        <row r="7682">
          <cell r="D7682" t="str">
            <v>XV04CWM161Y001010104877</v>
          </cell>
          <cell r="E7682" t="str">
            <v>体外诊断试剂</v>
          </cell>
          <cell r="F7682" t="str">
            <v>100人份/盒</v>
          </cell>
          <cell r="G7682" t="str">
            <v>100人份/盒×100人份/盒</v>
          </cell>
          <cell r="H7682" t="str">
            <v>英科新创(厦门)科技股份有限公司</v>
          </cell>
          <cell r="I7682" t="str">
            <v>国药准字S10940066</v>
          </cell>
          <cell r="J7682" t="str">
            <v>未过评药品</v>
          </cell>
          <cell r="K7682" t="str">
            <v>丙类</v>
          </cell>
          <cell r="L7682" t="str">
            <v>否</v>
          </cell>
          <cell r="M7682" t="str">
            <v>否</v>
          </cell>
          <cell r="N7682" t="str">
            <v>否</v>
          </cell>
          <cell r="O7682" t="str">
            <v>70.00</v>
          </cell>
          <cell r="P7682" t="str">
            <v>0.70</v>
          </cell>
          <cell r="Q7682" t="str">
            <v>70.00</v>
          </cell>
          <cell r="R7682" t="str">
            <v>/</v>
          </cell>
          <cell r="S7682" t="str">
            <v>/</v>
          </cell>
          <cell r="T7682" t="str">
            <v>/</v>
          </cell>
          <cell r="U7682" t="str">
            <v>/</v>
          </cell>
          <cell r="V7682" t="str">
            <v>/</v>
          </cell>
        </row>
        <row r="7683">
          <cell r="D7683" t="str">
            <v>ZA04BAM0107010100401</v>
          </cell>
          <cell r="E7683" t="str">
            <v>颗粒剂</v>
          </cell>
          <cell r="F7683" t="str">
            <v>每袋装15g</v>
          </cell>
          <cell r="G7683" t="str">
            <v>每袋装15g×6袋/盒</v>
          </cell>
          <cell r="H7683" t="str">
            <v>广州康和药业有限公司</v>
          </cell>
          <cell r="I7683" t="str">
            <v>国药准字Z44021927</v>
          </cell>
          <cell r="J7683" t="str">
            <v>未过评药品</v>
          </cell>
          <cell r="K7683" t="str">
            <v>丙类</v>
          </cell>
          <cell r="L7683" t="str">
            <v>否</v>
          </cell>
          <cell r="M7683" t="str">
            <v>否</v>
          </cell>
          <cell r="N7683" t="str">
            <v>否</v>
          </cell>
          <cell r="O7683" t="str">
            <v>186.00</v>
          </cell>
          <cell r="P7683" t="str">
            <v>31.00</v>
          </cell>
          <cell r="Q7683" t="str">
            <v>186.00</v>
          </cell>
          <cell r="R7683" t="str">
            <v>/</v>
          </cell>
          <cell r="S7683" t="str">
            <v>/</v>
          </cell>
          <cell r="T7683" t="str">
            <v>/</v>
          </cell>
          <cell r="U7683" t="str">
            <v>/</v>
          </cell>
          <cell r="V7683" t="str">
            <v>/</v>
          </cell>
        </row>
        <row r="7684">
          <cell r="D7684" t="str">
            <v>XB01AXB180B002010103331</v>
          </cell>
          <cell r="E7684" t="str">
            <v>注射液</v>
          </cell>
          <cell r="F7684" t="str">
            <v>250ml:棓丙酯0.18g与氯化钠2.25g</v>
          </cell>
          <cell r="G7684" t="str">
            <v>250ml:棓丙酯0.18g与氯化钠2.25g×1瓶/瓶</v>
          </cell>
          <cell r="H7684" t="str">
            <v>长春天诚药业有限公司</v>
          </cell>
          <cell r="I7684" t="str">
            <v>国药准字H20041560</v>
          </cell>
          <cell r="J7684" t="str">
            <v>未过评药品</v>
          </cell>
          <cell r="K7684" t="str">
            <v>丙类</v>
          </cell>
          <cell r="L7684" t="str">
            <v>否</v>
          </cell>
          <cell r="M7684" t="str">
            <v>否</v>
          </cell>
          <cell r="N7684" t="str">
            <v>否</v>
          </cell>
          <cell r="O7684" t="str">
            <v>29.26</v>
          </cell>
          <cell r="P7684" t="str">
            <v>29.26</v>
          </cell>
          <cell r="Q7684" t="str">
            <v>29.26</v>
          </cell>
          <cell r="R7684" t="str">
            <v>/</v>
          </cell>
          <cell r="S7684" t="str">
            <v>/</v>
          </cell>
          <cell r="T7684" t="str">
            <v>/</v>
          </cell>
          <cell r="U7684" t="str">
            <v>/</v>
          </cell>
          <cell r="V7684" t="str">
            <v>/</v>
          </cell>
        </row>
        <row r="7685">
          <cell r="D7685" t="str">
            <v>XB01AXB022B002010203662</v>
          </cell>
          <cell r="E7685" t="str">
            <v>注射剂</v>
          </cell>
          <cell r="F7685" t="str">
            <v>2ml:60mg</v>
          </cell>
          <cell r="G7685" t="str">
            <v>2ml:60mg×1瓶/瓶</v>
          </cell>
          <cell r="H7685" t="str">
            <v>哈尔滨三联药业股份有限公司</v>
          </cell>
          <cell r="I7685" t="str">
            <v>国药准字H20051347</v>
          </cell>
          <cell r="J7685" t="str">
            <v>未过评药品</v>
          </cell>
          <cell r="K7685" t="str">
            <v>丙类</v>
          </cell>
          <cell r="L7685" t="str">
            <v>否</v>
          </cell>
          <cell r="M7685" t="str">
            <v>否</v>
          </cell>
          <cell r="N7685" t="str">
            <v>否</v>
          </cell>
          <cell r="O7685" t="str">
            <v>8.33</v>
          </cell>
          <cell r="P7685" t="str">
            <v>8.33</v>
          </cell>
          <cell r="Q7685" t="str">
            <v>8.33</v>
          </cell>
          <cell r="R7685" t="str">
            <v>/</v>
          </cell>
          <cell r="S7685" t="str">
            <v>/</v>
          </cell>
          <cell r="T7685" t="str">
            <v>/</v>
          </cell>
          <cell r="U7685" t="str">
            <v>/</v>
          </cell>
          <cell r="V7685" t="str">
            <v>/</v>
          </cell>
        </row>
        <row r="7686">
          <cell r="D7686" t="str">
            <v>XN05ACP009B002010300951</v>
          </cell>
          <cell r="E7686" t="str">
            <v>注射液</v>
          </cell>
          <cell r="F7686" t="str">
            <v>2ml:50mg</v>
          </cell>
          <cell r="G7686" t="str">
            <v>2ml:50mg×1支</v>
          </cell>
          <cell r="H7686" t="str">
            <v>天津药物研究院药业有限责任公司</v>
          </cell>
          <cell r="I7686" t="str">
            <v>国药准字H10930080</v>
          </cell>
          <cell r="J7686" t="str">
            <v>未过评药品</v>
          </cell>
          <cell r="K7686" t="str">
            <v>乙类</v>
          </cell>
          <cell r="L7686" t="str">
            <v>否</v>
          </cell>
          <cell r="M7686" t="str">
            <v>否</v>
          </cell>
          <cell r="N7686" t="str">
            <v>否</v>
          </cell>
          <cell r="O7686" t="str">
            <v>2680.00</v>
          </cell>
          <cell r="P7686" t="str">
            <v>2680.00</v>
          </cell>
          <cell r="Q7686" t="str">
            <v>2680.00</v>
          </cell>
          <cell r="R7686" t="str">
            <v>/</v>
          </cell>
          <cell r="S7686" t="str">
            <v>/</v>
          </cell>
          <cell r="T7686" t="str">
            <v>/</v>
          </cell>
          <cell r="U7686" t="str">
            <v>/</v>
          </cell>
          <cell r="V7686" t="str">
            <v>/</v>
          </cell>
        </row>
        <row r="7687">
          <cell r="D7687" t="str">
            <v>XN05AXZ101B002010182023</v>
          </cell>
          <cell r="E7687" t="str">
            <v>注射液</v>
          </cell>
          <cell r="F7687" t="str">
            <v>按帕利哌酮(C23H27FN4O3)计,2.625ml:525mg</v>
          </cell>
          <cell r="G7687" t="str">
            <v>按帕利哌酮(C23H27FN4O3)计,2.625ml:525mg×1支/盒</v>
          </cell>
          <cell r="H7687" t="str">
            <v>Janssen Pharmaceutica N.V.</v>
          </cell>
          <cell r="I7687" t="str">
            <v>国药准字HJ20180023</v>
          </cell>
          <cell r="J7687" t="str">
            <v>参比制剂（原研药）</v>
          </cell>
          <cell r="K7687" t="str">
            <v>乙类</v>
          </cell>
          <cell r="L7687" t="str">
            <v>否</v>
          </cell>
          <cell r="M7687" t="str">
            <v>是</v>
          </cell>
          <cell r="N7687" t="str">
            <v>是</v>
          </cell>
          <cell r="O7687" t="str">
            <v>4834.55</v>
          </cell>
          <cell r="P7687" t="str">
            <v>4834.55</v>
          </cell>
          <cell r="Q7687" t="str">
            <v>4834.55</v>
          </cell>
          <cell r="R7687" t="str">
            <v>6447.20</v>
          </cell>
          <cell r="S7687" t="str">
            <v>长沙市</v>
          </cell>
          <cell r="T7687" t="str">
            <v>4834.55</v>
          </cell>
          <cell r="U7687" t="str">
            <v>郴州市、长沙市</v>
          </cell>
          <cell r="V7687" t="str">
            <v>4834.55</v>
          </cell>
        </row>
        <row r="7688">
          <cell r="D7688" t="str">
            <v>XN05AXZ101B002030182023</v>
          </cell>
          <cell r="E7688" t="str">
            <v>注射液</v>
          </cell>
          <cell r="F7688" t="str">
            <v>按帕利哌酮(C23H27FN4O3计),1.315ml:263mg</v>
          </cell>
          <cell r="G7688" t="str">
            <v>按帕利哌酮(C23H27FN4O3计),1.315ml:263mg×1支/盒</v>
          </cell>
          <cell r="H7688" t="str">
            <v>Janssen Pharmaceutica N.V.</v>
          </cell>
          <cell r="I7688" t="str">
            <v>国药准字HJ20180022</v>
          </cell>
          <cell r="J7688" t="str">
            <v>参比制剂（原研药）</v>
          </cell>
          <cell r="K7688" t="str">
            <v>乙类</v>
          </cell>
          <cell r="L7688" t="str">
            <v>否</v>
          </cell>
          <cell r="M7688" t="str">
            <v>是</v>
          </cell>
          <cell r="N7688" t="str">
            <v>是</v>
          </cell>
          <cell r="O7688" t="str">
            <v>2848.00</v>
          </cell>
          <cell r="P7688" t="str">
            <v>2848.00</v>
          </cell>
          <cell r="Q7688" t="str">
            <v>2848.00</v>
          </cell>
          <cell r="R7688" t="str">
            <v>3798.00</v>
          </cell>
          <cell r="S7688" t="str">
            <v>长沙市</v>
          </cell>
          <cell r="T7688" t="str">
            <v>2848.00</v>
          </cell>
          <cell r="U7688" t="str">
            <v>郴州市、常德市、长沙市</v>
          </cell>
          <cell r="V7688" t="str">
            <v>2848.00</v>
          </cell>
        </row>
        <row r="7689">
          <cell r="D7689" t="str">
            <v>XN05AXZ101B002040182023</v>
          </cell>
          <cell r="E7689" t="str">
            <v>注射液</v>
          </cell>
          <cell r="F7689" t="str">
            <v>按帕利哌酮(C23H27FN4O3计),1.75ml:350mg</v>
          </cell>
          <cell r="G7689" t="str">
            <v>按帕利哌酮(C23H27FN4O3计),1.75ml:350mg×1支/盒</v>
          </cell>
          <cell r="H7689" t="str">
            <v>Janssen Pharmaceutica N.V.</v>
          </cell>
          <cell r="I7689" t="str">
            <v>国药准字HJ20180021</v>
          </cell>
          <cell r="J7689" t="str">
            <v>参比制剂（原研药）</v>
          </cell>
          <cell r="K7689" t="str">
            <v>乙类</v>
          </cell>
          <cell r="L7689" t="str">
            <v>否</v>
          </cell>
          <cell r="M7689" t="str">
            <v>是</v>
          </cell>
          <cell r="N7689" t="str">
            <v>是</v>
          </cell>
          <cell r="O7689" t="str">
            <v>3544.48</v>
          </cell>
          <cell r="P7689" t="str">
            <v>3544.48</v>
          </cell>
          <cell r="Q7689" t="str">
            <v>3544.48</v>
          </cell>
          <cell r="R7689" t="str">
            <v>4726.80</v>
          </cell>
          <cell r="S7689" t="str">
            <v>长沙市</v>
          </cell>
          <cell r="T7689" t="str">
            <v>3544.48</v>
          </cell>
          <cell r="U7689" t="str">
            <v>常德市、长沙市</v>
          </cell>
          <cell r="V7689" t="str">
            <v>3544.48</v>
          </cell>
        </row>
        <row r="7690">
          <cell r="D7690" t="str">
            <v>XN05AXZ114B002010178537</v>
          </cell>
          <cell r="E7690" t="str">
            <v>注射剂</v>
          </cell>
          <cell r="F7690" t="str">
            <v>按帕利哌酮(C23H27FN4O3)计5.0mL：1000mg</v>
          </cell>
          <cell r="G7690" t="str">
            <v>按帕利哌酮(C23H27FN4O3)计5.0mL：1000mg×1支/盒</v>
          </cell>
          <cell r="H7690" t="str">
            <v>Janssen Pharmaceutica N.V.</v>
          </cell>
          <cell r="I7690" t="str">
            <v>国药准字HJ20245003</v>
          </cell>
          <cell r="J7690" t="str">
            <v>未过评药品</v>
          </cell>
          <cell r="K7690" t="str">
            <v>乙类</v>
          </cell>
          <cell r="L7690" t="str">
            <v>否</v>
          </cell>
          <cell r="M7690" t="str">
            <v>否</v>
          </cell>
          <cell r="N7690" t="str">
            <v>是</v>
          </cell>
          <cell r="O7690" t="str">
            <v>9337.01</v>
          </cell>
          <cell r="P7690" t="str">
            <v>9337.01</v>
          </cell>
          <cell r="Q7690" t="str">
            <v>9337.01</v>
          </cell>
          <cell r="R7690" t="str">
            <v>/</v>
          </cell>
          <cell r="S7690" t="str">
            <v>/</v>
          </cell>
          <cell r="T7690" t="str">
            <v>/</v>
          </cell>
          <cell r="U7690" t="str">
            <v>/</v>
          </cell>
          <cell r="V7690" t="str">
            <v>/</v>
          </cell>
        </row>
        <row r="7691">
          <cell r="D7691" t="str">
            <v>XN05AXZ114B002020178537</v>
          </cell>
          <cell r="E7691" t="str">
            <v>注射剂</v>
          </cell>
          <cell r="F7691" t="str">
            <v>按帕利哌酮(C₂₃H₂₇FN₄O₃)计3.5ml：700mg</v>
          </cell>
          <cell r="G7691" t="str">
            <v>按帕利哌酮(C₂₃H₂₇FN₄O₃)计3.5ml：700mg×1支/盒</v>
          </cell>
          <cell r="H7691" t="str">
            <v>Janssen Pharmaceutica N.V.</v>
          </cell>
          <cell r="I7691" t="str">
            <v>国药准字HJ20245004</v>
          </cell>
          <cell r="J7691" t="str">
            <v>未过评药品</v>
          </cell>
          <cell r="K7691" t="str">
            <v>乙类</v>
          </cell>
          <cell r="L7691" t="str">
            <v>否</v>
          </cell>
          <cell r="M7691" t="str">
            <v>否</v>
          </cell>
          <cell r="N7691" t="str">
            <v>是</v>
          </cell>
          <cell r="O7691" t="str">
            <v>7106.00</v>
          </cell>
          <cell r="P7691" t="str">
            <v>7106.00</v>
          </cell>
          <cell r="Q7691" t="str">
            <v>7106.00</v>
          </cell>
          <cell r="R7691" t="str">
            <v>7106.00</v>
          </cell>
          <cell r="S7691" t="str">
            <v>长沙市</v>
          </cell>
          <cell r="T7691" t="str">
            <v>7106.00</v>
          </cell>
          <cell r="U7691" t="str">
            <v>长沙市</v>
          </cell>
          <cell r="V7691" t="str">
            <v>7106.00</v>
          </cell>
        </row>
        <row r="7692">
          <cell r="D7692" t="str">
            <v>XN05AXP001B002010179438</v>
          </cell>
          <cell r="E7692" t="str">
            <v>注射剂</v>
          </cell>
          <cell r="F7692" t="str">
            <v>0.75ml:75mg</v>
          </cell>
          <cell r="G7692" t="str">
            <v>0.75ml:75mg×1支/盒</v>
          </cell>
          <cell r="H7692" t="str">
            <v>Janssen Pharmaceutica N.V.</v>
          </cell>
          <cell r="I7692" t="str">
            <v>国药准字HJ20160642</v>
          </cell>
          <cell r="J7692" t="str">
            <v>参比制剂（原研药）</v>
          </cell>
          <cell r="K7692" t="str">
            <v>乙类</v>
          </cell>
          <cell r="L7692" t="str">
            <v>否</v>
          </cell>
          <cell r="M7692" t="str">
            <v>否</v>
          </cell>
          <cell r="N7692" t="str">
            <v>否</v>
          </cell>
          <cell r="O7692" t="str">
            <v>1489.13</v>
          </cell>
          <cell r="P7692" t="str">
            <v>1489.13</v>
          </cell>
          <cell r="Q7692" t="str">
            <v>1489.13</v>
          </cell>
          <cell r="R7692" t="str">
            <v>/</v>
          </cell>
          <cell r="S7692" t="str">
            <v>/</v>
          </cell>
          <cell r="T7692" t="str">
            <v>/</v>
          </cell>
          <cell r="U7692" t="str">
            <v>/</v>
          </cell>
          <cell r="V7692" t="str">
            <v>/</v>
          </cell>
        </row>
        <row r="7693">
          <cell r="D7693" t="str">
            <v>XN05AXP001B002020179438</v>
          </cell>
          <cell r="E7693" t="str">
            <v>注射剂</v>
          </cell>
          <cell r="F7693" t="str">
            <v>1.0ml:100mg</v>
          </cell>
          <cell r="G7693" t="str">
            <v>1.0ml:100mg×1支/盒</v>
          </cell>
          <cell r="H7693" t="str">
            <v>Janssen Pharmaceutica N.V.</v>
          </cell>
          <cell r="I7693" t="str">
            <v>国药准字HJ20160643</v>
          </cell>
          <cell r="J7693" t="str">
            <v>参比制剂（原研药）</v>
          </cell>
          <cell r="K7693" t="str">
            <v>乙类</v>
          </cell>
          <cell r="L7693" t="str">
            <v>否</v>
          </cell>
          <cell r="M7693" t="str">
            <v>否</v>
          </cell>
          <cell r="N7693" t="str">
            <v>否</v>
          </cell>
          <cell r="O7693" t="str">
            <v>1856.00</v>
          </cell>
          <cell r="P7693" t="str">
            <v>1856.00</v>
          </cell>
          <cell r="Q7693" t="str">
            <v>1856.00</v>
          </cell>
          <cell r="R7693" t="str">
            <v>/</v>
          </cell>
          <cell r="S7693" t="str">
            <v>/</v>
          </cell>
          <cell r="T7693" t="str">
            <v>/</v>
          </cell>
          <cell r="U7693" t="str">
            <v>/</v>
          </cell>
          <cell r="V7693" t="str">
            <v>/</v>
          </cell>
        </row>
        <row r="7694">
          <cell r="D7694" t="str">
            <v>XN05AXP001B002030179438</v>
          </cell>
          <cell r="E7694" t="str">
            <v>注射剂</v>
          </cell>
          <cell r="F7694" t="str">
            <v>1.5ml:150mg</v>
          </cell>
          <cell r="G7694" t="str">
            <v>1.5ml:150mg×1支/盒</v>
          </cell>
          <cell r="H7694" t="str">
            <v>Janssen Pharmaceutica N.V.</v>
          </cell>
          <cell r="I7694" t="str">
            <v>国药准字HJ20160644</v>
          </cell>
          <cell r="J7694" t="str">
            <v>参比制剂（原研药）</v>
          </cell>
          <cell r="K7694" t="str">
            <v>乙类</v>
          </cell>
          <cell r="L7694" t="str">
            <v>否</v>
          </cell>
          <cell r="M7694" t="str">
            <v>否</v>
          </cell>
          <cell r="N7694" t="str">
            <v>否</v>
          </cell>
          <cell r="O7694" t="str">
            <v>2531.52</v>
          </cell>
          <cell r="P7694" t="str">
            <v>2531.52</v>
          </cell>
          <cell r="Q7694" t="str">
            <v>2531.52</v>
          </cell>
          <cell r="R7694" t="str">
            <v>/</v>
          </cell>
          <cell r="S7694" t="str">
            <v>/</v>
          </cell>
          <cell r="T7694" t="str">
            <v>/</v>
          </cell>
          <cell r="U7694" t="str">
            <v>/</v>
          </cell>
          <cell r="V7694" t="str">
            <v>/</v>
          </cell>
        </row>
        <row r="7695">
          <cell r="D7695" t="str">
            <v>XN05AXP001B002010104021</v>
          </cell>
          <cell r="E7695" t="str">
            <v>注射剂</v>
          </cell>
          <cell r="F7695" t="str">
            <v>1.5ml:150mg(按C₂₃H₂₇FN₄O₃计)</v>
          </cell>
          <cell r="G7695" t="str">
            <v>1支/盒</v>
          </cell>
          <cell r="H7695" t="str">
            <v>齐鲁制药有限公司</v>
          </cell>
          <cell r="I7695" t="str">
            <v>国药准字H20234231</v>
          </cell>
          <cell r="J7695" t="str">
            <v>过评药品</v>
          </cell>
          <cell r="K7695" t="str">
            <v>乙类</v>
          </cell>
          <cell r="L7695" t="str">
            <v>否</v>
          </cell>
          <cell r="M7695" t="str">
            <v>否</v>
          </cell>
          <cell r="N7695" t="str">
            <v>否</v>
          </cell>
          <cell r="O7695" t="str">
            <v>1478.20</v>
          </cell>
          <cell r="P7695" t="str">
            <v>1478.20</v>
          </cell>
          <cell r="Q7695" t="str">
            <v>1478.20</v>
          </cell>
          <cell r="R7695" t="str">
            <v>/</v>
          </cell>
          <cell r="S7695" t="str">
            <v>/</v>
          </cell>
          <cell r="T7695" t="str">
            <v>/</v>
          </cell>
          <cell r="U7695" t="str">
            <v>/</v>
          </cell>
          <cell r="V7695" t="str">
            <v>/</v>
          </cell>
        </row>
        <row r="7696">
          <cell r="D7696" t="str">
            <v>XN05AXP001B002010185218</v>
          </cell>
          <cell r="E7696" t="str">
            <v>注射剂</v>
          </cell>
          <cell r="F7696" t="str">
            <v>0.75ml:75mg(按C₂₃H₂₇FN₄O₃计)</v>
          </cell>
          <cell r="G7696" t="str">
            <v>0.75ml:75mg(按C₂₃H₂₇FN₄O₃计)×1支</v>
          </cell>
          <cell r="H7696" t="str">
            <v>山东绿叶制药有限公司</v>
          </cell>
          <cell r="I7696" t="str">
            <v>国药准字H20243898</v>
          </cell>
          <cell r="J7696" t="str">
            <v>过评药品</v>
          </cell>
          <cell r="K7696" t="str">
            <v>乙类</v>
          </cell>
          <cell r="L7696" t="str">
            <v>否</v>
          </cell>
          <cell r="M7696" t="str">
            <v>否</v>
          </cell>
          <cell r="N7696" t="str">
            <v>否</v>
          </cell>
          <cell r="O7696" t="str">
            <v>869.53</v>
          </cell>
          <cell r="P7696" t="str">
            <v>869.53</v>
          </cell>
          <cell r="Q7696" t="str">
            <v>869.53</v>
          </cell>
          <cell r="R7696" t="str">
            <v>/</v>
          </cell>
          <cell r="S7696" t="str">
            <v>/</v>
          </cell>
          <cell r="T7696" t="str">
            <v>/</v>
          </cell>
          <cell r="U7696" t="str">
            <v>/</v>
          </cell>
          <cell r="V7696" t="str">
            <v>/</v>
          </cell>
        </row>
        <row r="7697">
          <cell r="D7697" t="str">
            <v>XN05AXP001B002020104021</v>
          </cell>
          <cell r="E7697" t="str">
            <v>注射剂</v>
          </cell>
          <cell r="F7697" t="str">
            <v>0.75ml:75mg(按C₂₃H₂₇FN₄O₃计)</v>
          </cell>
          <cell r="G7697" t="str">
            <v>0.75ml:75mg(按C₂₃H₂₇FN₄O₃计)×1支/盒</v>
          </cell>
          <cell r="H7697" t="str">
            <v>齐鲁制药有限公司</v>
          </cell>
          <cell r="I7697" t="str">
            <v>国药准字H20234232</v>
          </cell>
          <cell r="J7697" t="str">
            <v>过评药品</v>
          </cell>
          <cell r="K7697" t="str">
            <v>乙类</v>
          </cell>
          <cell r="L7697" t="str">
            <v>否</v>
          </cell>
          <cell r="M7697" t="str">
            <v>否</v>
          </cell>
          <cell r="N7697" t="str">
            <v>否</v>
          </cell>
          <cell r="O7697" t="str">
            <v>869.53</v>
          </cell>
          <cell r="P7697" t="str">
            <v>869.53</v>
          </cell>
          <cell r="Q7697" t="str">
            <v>869.53</v>
          </cell>
          <cell r="R7697" t="str">
            <v>/</v>
          </cell>
          <cell r="S7697" t="str">
            <v>/</v>
          </cell>
          <cell r="T7697" t="str">
            <v>/</v>
          </cell>
          <cell r="U7697" t="str">
            <v>/</v>
          </cell>
          <cell r="V7697" t="str">
            <v>/</v>
          </cell>
        </row>
        <row r="7698">
          <cell r="D7698" t="str">
            <v>XN05AXP001B002020185218</v>
          </cell>
          <cell r="E7698" t="str">
            <v>注射剂</v>
          </cell>
          <cell r="F7698" t="str">
            <v>1.0ml:100mg(按C₂₃H₂₇FN₄O₃计)</v>
          </cell>
          <cell r="G7698" t="str">
            <v>1.0ml:100mg(按C₂₃H₂₇FN₄O₃计)×1支</v>
          </cell>
          <cell r="H7698" t="str">
            <v>山东绿叶制药有限公司</v>
          </cell>
          <cell r="I7698" t="str">
            <v>国药准字H20243896</v>
          </cell>
          <cell r="J7698" t="str">
            <v>过评药品</v>
          </cell>
          <cell r="K7698" t="str">
            <v>乙类</v>
          </cell>
          <cell r="L7698" t="str">
            <v>否</v>
          </cell>
          <cell r="M7698" t="str">
            <v>否</v>
          </cell>
          <cell r="N7698" t="str">
            <v>否</v>
          </cell>
          <cell r="O7698" t="str">
            <v>1083.75</v>
          </cell>
          <cell r="P7698" t="str">
            <v>1083.75</v>
          </cell>
          <cell r="Q7698" t="str">
            <v>1083.75</v>
          </cell>
          <cell r="R7698" t="str">
            <v>/</v>
          </cell>
          <cell r="S7698" t="str">
            <v>/</v>
          </cell>
          <cell r="T7698" t="str">
            <v>/</v>
          </cell>
          <cell r="U7698" t="str">
            <v>/</v>
          </cell>
          <cell r="V7698" t="str">
            <v>/</v>
          </cell>
        </row>
        <row r="7699">
          <cell r="D7699" t="str">
            <v>XN05AXP001B002030104021</v>
          </cell>
          <cell r="E7699" t="str">
            <v>注射剂</v>
          </cell>
          <cell r="F7699" t="str">
            <v>1.0ml:100mg(按C₂₃H₂₇FN₄O₃计)</v>
          </cell>
          <cell r="G7699" t="str">
            <v>1支/盒</v>
          </cell>
          <cell r="H7699" t="str">
            <v>齐鲁制药有限公司</v>
          </cell>
          <cell r="I7699" t="str">
            <v>国药准字H20234233</v>
          </cell>
          <cell r="J7699" t="str">
            <v>过评药品</v>
          </cell>
          <cell r="K7699" t="str">
            <v>乙类</v>
          </cell>
          <cell r="L7699" t="str">
            <v>否</v>
          </cell>
          <cell r="M7699" t="str">
            <v>否</v>
          </cell>
          <cell r="N7699" t="str">
            <v>否</v>
          </cell>
          <cell r="O7699" t="str">
            <v>1083.75</v>
          </cell>
          <cell r="P7699" t="str">
            <v>1083.75</v>
          </cell>
          <cell r="Q7699" t="str">
            <v>1083.75</v>
          </cell>
          <cell r="R7699" t="str">
            <v>/</v>
          </cell>
          <cell r="S7699" t="str">
            <v>/</v>
          </cell>
          <cell r="T7699" t="str">
            <v>/</v>
          </cell>
          <cell r="U7699" t="str">
            <v>/</v>
          </cell>
          <cell r="V7699" t="str">
            <v>/</v>
          </cell>
        </row>
        <row r="7700">
          <cell r="D7700" t="str">
            <v>XN05AXP001B002030185218</v>
          </cell>
          <cell r="E7700" t="str">
            <v>注射剂</v>
          </cell>
          <cell r="F7700" t="str">
            <v>1.5ml:150mg(按C₂₃H₂₇FN₄O₃计)</v>
          </cell>
          <cell r="G7700" t="str">
            <v>1.5ml:150mg(按C₂₃H₂₇FN₄O₃计)×1支</v>
          </cell>
          <cell r="H7700" t="str">
            <v>山东绿叶制药有限公司</v>
          </cell>
          <cell r="I7700" t="str">
            <v>国药准字H20243897</v>
          </cell>
          <cell r="J7700" t="str">
            <v>过评药品</v>
          </cell>
          <cell r="K7700" t="str">
            <v>乙类</v>
          </cell>
          <cell r="L7700" t="str">
            <v>否</v>
          </cell>
          <cell r="M7700" t="str">
            <v>否</v>
          </cell>
          <cell r="N7700" t="str">
            <v>否</v>
          </cell>
          <cell r="O7700" t="str">
            <v>1478.20</v>
          </cell>
          <cell r="P7700" t="str">
            <v>1478.20</v>
          </cell>
          <cell r="Q7700" t="str">
            <v>1478.20</v>
          </cell>
          <cell r="R7700" t="str">
            <v>/</v>
          </cell>
          <cell r="S7700" t="str">
            <v>/</v>
          </cell>
          <cell r="T7700" t="str">
            <v>/</v>
          </cell>
          <cell r="U7700" t="str">
            <v>/</v>
          </cell>
          <cell r="V7700" t="str">
            <v>/</v>
          </cell>
        </row>
        <row r="7701">
          <cell r="D7701" t="str">
            <v>ZD02BAC0484010105046</v>
          </cell>
          <cell r="E7701" t="str">
            <v>凝胶剂</v>
          </cell>
          <cell r="F7701" t="str">
            <v>每支装4g</v>
          </cell>
          <cell r="G7701" t="str">
            <v>每支装4g×3支/盒</v>
          </cell>
          <cell r="H7701" t="str">
            <v>株洲千金药业股份有限公司</v>
          </cell>
          <cell r="I7701" t="str">
            <v>国药准字Z20090758</v>
          </cell>
          <cell r="J7701" t="str">
            <v>未过评药品</v>
          </cell>
          <cell r="K7701" t="str">
            <v>乙类</v>
          </cell>
          <cell r="L7701" t="str">
            <v>否</v>
          </cell>
          <cell r="M7701" t="str">
            <v>否</v>
          </cell>
          <cell r="N7701" t="str">
            <v>否</v>
          </cell>
          <cell r="O7701" t="str">
            <v>44.70</v>
          </cell>
          <cell r="P7701" t="str">
            <v>14.90</v>
          </cell>
          <cell r="Q7701" t="str">
            <v>44.70</v>
          </cell>
          <cell r="R7701" t="str">
            <v>/</v>
          </cell>
          <cell r="S7701" t="str">
            <v>/</v>
          </cell>
          <cell r="T7701" t="str">
            <v>/</v>
          </cell>
          <cell r="U7701" t="str">
            <v>/</v>
          </cell>
          <cell r="V7701" t="str">
            <v>/</v>
          </cell>
        </row>
        <row r="7702">
          <cell r="D7702" t="str">
            <v>ZA10DAC0512010104283</v>
          </cell>
          <cell r="E7702" t="str">
            <v>胶囊剂</v>
          </cell>
          <cell r="F7702" t="str">
            <v>每粒装0.35g</v>
          </cell>
          <cell r="G7702" t="str">
            <v>每粒装0.35g×36粒/盒</v>
          </cell>
          <cell r="H7702" t="str">
            <v>安徽乐然堂药业有限公司</v>
          </cell>
          <cell r="I7702" t="str">
            <v>国药准字Z20090625</v>
          </cell>
          <cell r="J7702" t="str">
            <v>未过评药品</v>
          </cell>
          <cell r="K7702" t="str">
            <v>丙类</v>
          </cell>
          <cell r="L7702" t="str">
            <v>否</v>
          </cell>
          <cell r="M7702" t="str">
            <v>否</v>
          </cell>
          <cell r="N7702" t="str">
            <v>否</v>
          </cell>
          <cell r="O7702" t="str">
            <v>68.00</v>
          </cell>
          <cell r="P7702" t="str">
            <v>1.89</v>
          </cell>
          <cell r="Q7702" t="str">
            <v>68.00</v>
          </cell>
          <cell r="R7702" t="str">
            <v>/</v>
          </cell>
          <cell r="S7702" t="str">
            <v>/</v>
          </cell>
          <cell r="T7702" t="str">
            <v>/</v>
          </cell>
          <cell r="U7702" t="str">
            <v>/</v>
          </cell>
          <cell r="V7702" t="str">
            <v>/</v>
          </cell>
        </row>
        <row r="7703">
          <cell r="D7703" t="str">
            <v>XL01CXL035B022010201112</v>
          </cell>
          <cell r="E7703" t="str">
            <v>注射液</v>
          </cell>
          <cell r="F7703" t="str">
            <v>20ml:88mg</v>
          </cell>
          <cell r="G7703" t="str">
            <v>20ml:88mg×1支</v>
          </cell>
          <cell r="H7703" t="str">
            <v>大连华立金港药业有限公司</v>
          </cell>
          <cell r="I7703" t="str">
            <v>国药准字H10960114</v>
          </cell>
          <cell r="J7703" t="str">
            <v>未过评药品</v>
          </cell>
          <cell r="K7703" t="str">
            <v>乙类</v>
          </cell>
          <cell r="L7703" t="str">
            <v>是</v>
          </cell>
          <cell r="M7703" t="str">
            <v>否</v>
          </cell>
          <cell r="N7703" t="str">
            <v>否</v>
          </cell>
          <cell r="O7703" t="str">
            <v>97.83</v>
          </cell>
          <cell r="P7703" t="str">
            <v>97.83</v>
          </cell>
          <cell r="Q7703" t="str">
            <v>97.83</v>
          </cell>
          <cell r="R7703" t="str">
            <v>/</v>
          </cell>
          <cell r="S7703" t="str">
            <v>/</v>
          </cell>
          <cell r="T7703" t="str">
            <v>/</v>
          </cell>
          <cell r="U7703" t="str">
            <v>/</v>
          </cell>
          <cell r="V7703" t="str">
            <v>/</v>
          </cell>
        </row>
        <row r="7704">
          <cell r="D7704" t="str">
            <v>XL01CXL035X003010101112</v>
          </cell>
          <cell r="E7704" t="str">
            <v>口服液体剂</v>
          </cell>
          <cell r="F7704" t="str">
            <v>20ml:176mg</v>
          </cell>
          <cell r="G7704" t="str">
            <v>20ml:176mg×1支/支</v>
          </cell>
          <cell r="H7704" t="str">
            <v>大连华立金港药业有限公司</v>
          </cell>
          <cell r="I7704" t="str">
            <v>国药准字H20010338</v>
          </cell>
          <cell r="J7704" t="str">
            <v>未过评药品</v>
          </cell>
          <cell r="K7704" t="str">
            <v>乙类</v>
          </cell>
          <cell r="L7704" t="str">
            <v>否</v>
          </cell>
          <cell r="M7704" t="str">
            <v>否</v>
          </cell>
          <cell r="N7704" t="str">
            <v>否</v>
          </cell>
          <cell r="O7704" t="str">
            <v>136.00</v>
          </cell>
          <cell r="P7704" t="str">
            <v>136.00</v>
          </cell>
          <cell r="Q7704" t="str">
            <v>136.00</v>
          </cell>
          <cell r="R7704" t="str">
            <v>/</v>
          </cell>
          <cell r="S7704" t="str">
            <v>/</v>
          </cell>
          <cell r="T7704" t="str">
            <v>/</v>
          </cell>
          <cell r="U7704" t="str">
            <v>/</v>
          </cell>
          <cell r="V7704" t="str">
            <v>/</v>
          </cell>
        </row>
        <row r="7705">
          <cell r="D7705" t="str">
            <v>XL01XXL035B002010109563</v>
          </cell>
          <cell r="E7705" t="str">
            <v>注射剂</v>
          </cell>
          <cell r="F7705" t="str">
            <v>10ml:0.2g</v>
          </cell>
          <cell r="G7705" t="str">
            <v>10ml:0.2g×1支</v>
          </cell>
          <cell r="H7705" t="str">
            <v>石药集团远大(大连)制药有限公司</v>
          </cell>
          <cell r="I7705" t="str">
            <v>国药准字H20110114</v>
          </cell>
          <cell r="J7705" t="str">
            <v>未过评药品</v>
          </cell>
          <cell r="K7705" t="str">
            <v>乙类</v>
          </cell>
          <cell r="L7705" t="str">
            <v>是</v>
          </cell>
          <cell r="M7705" t="str">
            <v>否</v>
          </cell>
          <cell r="N7705" t="str">
            <v>否</v>
          </cell>
          <cell r="O7705" t="str">
            <v>139.00</v>
          </cell>
          <cell r="P7705" t="str">
            <v>139.00</v>
          </cell>
          <cell r="Q7705" t="str">
            <v>139.00</v>
          </cell>
          <cell r="R7705" t="str">
            <v>/</v>
          </cell>
          <cell r="S7705" t="str">
            <v>/</v>
          </cell>
          <cell r="T7705" t="str">
            <v>/</v>
          </cell>
          <cell r="U7705" t="str">
            <v>/</v>
          </cell>
          <cell r="V7705" t="str">
            <v>/</v>
          </cell>
        </row>
        <row r="7706">
          <cell r="D7706" t="str">
            <v>ZA11AAY0773010104188</v>
          </cell>
          <cell r="E7706" t="str">
            <v>颗粒剂</v>
          </cell>
          <cell r="F7706" t="str">
            <v>每袋装10g</v>
          </cell>
          <cell r="G7706" t="str">
            <v>每袋装10g×10袋/盒</v>
          </cell>
          <cell r="H7706" t="str">
            <v>山东新时代药业有限公司</v>
          </cell>
          <cell r="I7706" t="str">
            <v>国药准字Z20130019</v>
          </cell>
          <cell r="J7706" t="str">
            <v>未过评药品</v>
          </cell>
          <cell r="K7706" t="str">
            <v>乙类</v>
          </cell>
          <cell r="L7706" t="str">
            <v>否</v>
          </cell>
          <cell r="M7706" t="str">
            <v>否</v>
          </cell>
          <cell r="N7706" t="str">
            <v>否</v>
          </cell>
          <cell r="O7706" t="str">
            <v>234.78</v>
          </cell>
          <cell r="P7706" t="str">
            <v>23.48</v>
          </cell>
          <cell r="Q7706" t="str">
            <v>234.78</v>
          </cell>
          <cell r="R7706" t="str">
            <v>/</v>
          </cell>
          <cell r="S7706" t="str">
            <v>/</v>
          </cell>
          <cell r="T7706" t="str">
            <v>/</v>
          </cell>
          <cell r="U7706" t="str">
            <v>/</v>
          </cell>
          <cell r="V7706" t="str">
            <v>/</v>
          </cell>
        </row>
        <row r="7707">
          <cell r="D7707" t="str">
            <v>ZZ01AAH0271010101635</v>
          </cell>
          <cell r="E7707" t="str">
            <v>颗粒剂</v>
          </cell>
          <cell r="F7707" t="str">
            <v>每袋装10g</v>
          </cell>
          <cell r="G7707" t="str">
            <v>每袋装10g×6袋/盒</v>
          </cell>
          <cell r="H7707" t="str">
            <v>启东盖天力药业有限公司</v>
          </cell>
          <cell r="I7707" t="str">
            <v>国药准字B20020074</v>
          </cell>
          <cell r="J7707" t="str">
            <v>未过评药品</v>
          </cell>
          <cell r="K7707" t="str">
            <v>丙类</v>
          </cell>
          <cell r="L7707" t="str">
            <v>否</v>
          </cell>
          <cell r="M7707" t="str">
            <v>否</v>
          </cell>
          <cell r="N7707" t="str">
            <v>否</v>
          </cell>
          <cell r="O7707" t="str">
            <v>36.04</v>
          </cell>
          <cell r="P7707" t="str">
            <v>6.01</v>
          </cell>
          <cell r="Q7707" t="str">
            <v>36.04</v>
          </cell>
          <cell r="R7707" t="str">
            <v>48.00</v>
          </cell>
          <cell r="S7707" t="str">
            <v>岳阳市、益阳市</v>
          </cell>
          <cell r="T7707" t="str">
            <v>2.64</v>
          </cell>
          <cell r="U7707" t="str">
            <v>郴州市</v>
          </cell>
          <cell r="V7707" t="str">
            <v>36.00</v>
          </cell>
        </row>
        <row r="7708">
          <cell r="D7708" t="str">
            <v>ZB01CAH0461010101954</v>
          </cell>
          <cell r="E7708" t="str">
            <v>胶囊剂</v>
          </cell>
          <cell r="F7708" t="str">
            <v>每粒装0.4g</v>
          </cell>
          <cell r="G7708" t="str">
            <v>每粒装0.4g×12粒/盒</v>
          </cell>
          <cell r="H7708" t="str">
            <v>马应龙药业集团股份有限公司</v>
          </cell>
          <cell r="I7708" t="str">
            <v>国药准字Z20120012</v>
          </cell>
          <cell r="J7708" t="str">
            <v>未过评药品</v>
          </cell>
          <cell r="K7708" t="str">
            <v>乙类</v>
          </cell>
          <cell r="L7708" t="str">
            <v>否</v>
          </cell>
          <cell r="M7708" t="str">
            <v>否</v>
          </cell>
          <cell r="N7708" t="str">
            <v>否</v>
          </cell>
          <cell r="O7708" t="str">
            <v>35.40</v>
          </cell>
          <cell r="P7708" t="str">
            <v>2.95</v>
          </cell>
          <cell r="Q7708" t="str">
            <v>35.40</v>
          </cell>
          <cell r="R7708" t="str">
            <v>46.00</v>
          </cell>
          <cell r="S7708" t="str">
            <v>株洲市</v>
          </cell>
          <cell r="T7708" t="str">
            <v>45.08</v>
          </cell>
          <cell r="U7708" t="str">
            <v>株洲市</v>
          </cell>
          <cell r="V7708" t="str">
            <v>45.08、46.00</v>
          </cell>
        </row>
        <row r="7709">
          <cell r="D7709" t="str">
            <v>ZC02AAH0267020101635</v>
          </cell>
          <cell r="E7709" t="str">
            <v>颗粒剂</v>
          </cell>
          <cell r="F7709" t="str">
            <v>每袋装10g</v>
          </cell>
          <cell r="G7709" t="str">
            <v>每袋装10g×6袋/盒</v>
          </cell>
          <cell r="H7709" t="str">
            <v>启东盖天力药业有限公司</v>
          </cell>
          <cell r="I7709" t="str">
            <v>国药准字Z20000109</v>
          </cell>
          <cell r="J7709" t="str">
            <v>未过评药品</v>
          </cell>
          <cell r="K7709" t="str">
            <v>乙类</v>
          </cell>
          <cell r="L7709" t="str">
            <v>否</v>
          </cell>
          <cell r="M7709" t="str">
            <v>否</v>
          </cell>
          <cell r="N7709" t="str">
            <v>否</v>
          </cell>
          <cell r="O7709" t="str">
            <v>115.98</v>
          </cell>
          <cell r="P7709" t="str">
            <v>19.33</v>
          </cell>
          <cell r="Q7709" t="str">
            <v>115.98</v>
          </cell>
          <cell r="R7709" t="str">
            <v>1695.00</v>
          </cell>
          <cell r="S7709" t="str">
            <v>长沙市</v>
          </cell>
          <cell r="T7709" t="str">
            <v>43.33</v>
          </cell>
          <cell r="U7709" t="str">
            <v>郴州市</v>
          </cell>
          <cell r="V7709" t="str">
            <v>112.00</v>
          </cell>
        </row>
        <row r="7710">
          <cell r="D7710" t="str">
            <v>ZA11AAH0269010101844</v>
          </cell>
          <cell r="E7710" t="str">
            <v>水蜜丸</v>
          </cell>
          <cell r="F7710" t="str">
            <v>36g(1.8g/10丸)</v>
          </cell>
          <cell r="G7710" t="str">
            <v>36g×200丸/瓶</v>
          </cell>
          <cell r="H7710" t="str">
            <v>湖北瑞华制药有限责任公司</v>
          </cell>
          <cell r="I7710" t="str">
            <v>国药准字Z42021293</v>
          </cell>
          <cell r="J7710" t="str">
            <v>未过评药品</v>
          </cell>
          <cell r="K7710" t="str">
            <v>甲类</v>
          </cell>
          <cell r="L7710" t="str">
            <v>否</v>
          </cell>
          <cell r="M7710" t="str">
            <v>否</v>
          </cell>
          <cell r="N7710" t="str">
            <v>否</v>
          </cell>
          <cell r="O7710" t="str">
            <v>6.20</v>
          </cell>
          <cell r="P7710" t="str">
            <v>0.03</v>
          </cell>
          <cell r="Q7710" t="str">
            <v>6.20</v>
          </cell>
          <cell r="R7710" t="str">
            <v>35.50</v>
          </cell>
          <cell r="S7710" t="str">
            <v>怀化市</v>
          </cell>
          <cell r="T7710" t="str">
            <v>0.02</v>
          </cell>
          <cell r="U7710" t="str">
            <v>衡阳市</v>
          </cell>
          <cell r="V7710" t="str">
            <v>3.40</v>
          </cell>
        </row>
        <row r="7711">
          <cell r="D7711" t="str">
            <v>ZA11AAH0269010102661</v>
          </cell>
          <cell r="E7711" t="str">
            <v>大蜜丸</v>
          </cell>
          <cell r="F7711" t="str">
            <v>每丸重9g</v>
          </cell>
          <cell r="G7711" t="str">
            <v>每丸重9g×10丸/盒</v>
          </cell>
          <cell r="H7711" t="str">
            <v>河北唐威药业有限公司</v>
          </cell>
          <cell r="I7711" t="str">
            <v>国药准字Z13021282</v>
          </cell>
          <cell r="J7711" t="str">
            <v>未过评药品</v>
          </cell>
          <cell r="K7711" t="str">
            <v>甲类</v>
          </cell>
          <cell r="L7711" t="str">
            <v>否</v>
          </cell>
          <cell r="M7711" t="str">
            <v>否</v>
          </cell>
          <cell r="N7711" t="str">
            <v>否</v>
          </cell>
          <cell r="O7711" t="str">
            <v>43.00</v>
          </cell>
          <cell r="P7711" t="str">
            <v>4.30</v>
          </cell>
          <cell r="Q7711" t="str">
            <v>43.00</v>
          </cell>
          <cell r="R7711" t="str">
            <v>6.00</v>
          </cell>
          <cell r="S7711" t="str">
            <v>衡阳市</v>
          </cell>
          <cell r="T7711" t="str">
            <v>6.00</v>
          </cell>
          <cell r="U7711" t="str">
            <v>衡阳市</v>
          </cell>
          <cell r="V7711" t="str">
            <v>6.00</v>
          </cell>
        </row>
        <row r="7712">
          <cell r="D7712" t="str">
            <v>ZA11AAH0269010102950</v>
          </cell>
          <cell r="E7712" t="str">
            <v>大蜜丸</v>
          </cell>
          <cell r="F7712" t="str">
            <v>9g</v>
          </cell>
          <cell r="G7712" t="str">
            <v>9g×10丸/盒</v>
          </cell>
          <cell r="H7712" t="str">
            <v>山西天生制药有限责任公司</v>
          </cell>
          <cell r="I7712" t="str">
            <v>国药准字Z14021470</v>
          </cell>
          <cell r="J7712" t="str">
            <v>未过评药品</v>
          </cell>
          <cell r="K7712" t="str">
            <v>甲类</v>
          </cell>
          <cell r="L7712" t="str">
            <v>否</v>
          </cell>
          <cell r="M7712" t="str">
            <v>否</v>
          </cell>
          <cell r="N7712" t="str">
            <v>否</v>
          </cell>
          <cell r="O7712" t="str">
            <v>9.50</v>
          </cell>
          <cell r="P7712" t="str">
            <v>0.95</v>
          </cell>
          <cell r="Q7712" t="str">
            <v>9.50</v>
          </cell>
          <cell r="R7712" t="str">
            <v>/</v>
          </cell>
          <cell r="S7712" t="str">
            <v>/</v>
          </cell>
          <cell r="T7712" t="str">
            <v>/</v>
          </cell>
          <cell r="U7712" t="str">
            <v>/</v>
          </cell>
          <cell r="V7712" t="str">
            <v>/</v>
          </cell>
        </row>
        <row r="7713">
          <cell r="D7713" t="str">
            <v>ZA11AAH0269010103109</v>
          </cell>
          <cell r="E7713" t="str">
            <v>丸剂(大蜜丸)</v>
          </cell>
          <cell r="F7713" t="str">
            <v>大蜜丸每丸重9克</v>
          </cell>
          <cell r="G7713" t="str">
            <v>大蜜丸每丸重9克×10丸/盒</v>
          </cell>
          <cell r="H7713" t="str">
            <v>河南润弘本草制药有限公司</v>
          </cell>
          <cell r="I7713" t="str">
            <v>国药准字Z41020598</v>
          </cell>
          <cell r="J7713" t="str">
            <v>未过评药品</v>
          </cell>
          <cell r="K7713" t="str">
            <v>甲类</v>
          </cell>
          <cell r="L7713" t="str">
            <v>否</v>
          </cell>
          <cell r="M7713" t="str">
            <v>否</v>
          </cell>
          <cell r="N7713" t="str">
            <v>否</v>
          </cell>
          <cell r="O7713" t="str">
            <v>21.73</v>
          </cell>
          <cell r="P7713" t="str">
            <v>2.17</v>
          </cell>
          <cell r="Q7713" t="str">
            <v>21.73</v>
          </cell>
          <cell r="R7713" t="str">
            <v>12.00</v>
          </cell>
          <cell r="S7713" t="str">
            <v>株洲市</v>
          </cell>
          <cell r="T7713" t="str">
            <v>6.00</v>
          </cell>
          <cell r="U7713" t="str">
            <v>长沙市</v>
          </cell>
          <cell r="V7713" t="str">
            <v>12.00、6.00</v>
          </cell>
        </row>
        <row r="7714">
          <cell r="D7714" t="str">
            <v>ZA11AAH0269010200974</v>
          </cell>
          <cell r="E7714" t="str">
            <v>丸剂(水蜜丸)</v>
          </cell>
          <cell r="F7714" t="str">
            <v>每20粒重1g</v>
          </cell>
          <cell r="G7714" t="str">
            <v>每20粒重1g×10袋/盒</v>
          </cell>
          <cell r="H7714" t="str">
            <v>太极集团重庆桐君阁药厂有限公司</v>
          </cell>
          <cell r="I7714" t="str">
            <v>国药准字Z50020573</v>
          </cell>
          <cell r="J7714" t="str">
            <v>未过评药品</v>
          </cell>
          <cell r="K7714" t="str">
            <v>甲类</v>
          </cell>
          <cell r="L7714" t="str">
            <v>否</v>
          </cell>
          <cell r="M7714" t="str">
            <v>否</v>
          </cell>
          <cell r="N7714" t="str">
            <v>否</v>
          </cell>
          <cell r="O7714" t="str">
            <v>23.75</v>
          </cell>
          <cell r="P7714" t="str">
            <v>2.38</v>
          </cell>
          <cell r="Q7714" t="str">
            <v>23.75</v>
          </cell>
          <cell r="R7714" t="str">
            <v>210.00</v>
          </cell>
          <cell r="S7714" t="str">
            <v>岳阳市</v>
          </cell>
          <cell r="T7714" t="str">
            <v>9.05</v>
          </cell>
          <cell r="U7714" t="str">
            <v>湘潭市</v>
          </cell>
          <cell r="V7714" t="str">
            <v>25.00</v>
          </cell>
        </row>
        <row r="7715">
          <cell r="D7715" t="str">
            <v>ZA11AAH0269010202986</v>
          </cell>
          <cell r="E7715" t="str">
            <v>大蜜丸</v>
          </cell>
          <cell r="F7715" t="str">
            <v>9g</v>
          </cell>
          <cell r="G7715" t="str">
            <v>9g×8丸/盒</v>
          </cell>
          <cell r="H7715" t="str">
            <v>广盛原中医药有限公司</v>
          </cell>
          <cell r="I7715" t="str">
            <v>国药准字Z14020190</v>
          </cell>
          <cell r="J7715" t="str">
            <v>未过评药品</v>
          </cell>
          <cell r="K7715" t="str">
            <v>甲类</v>
          </cell>
          <cell r="L7715" t="str">
            <v>否</v>
          </cell>
          <cell r="M7715" t="str">
            <v>否</v>
          </cell>
          <cell r="N7715" t="str">
            <v>否</v>
          </cell>
          <cell r="O7715" t="str">
            <v>49.80</v>
          </cell>
          <cell r="P7715" t="str">
            <v>6.23</v>
          </cell>
          <cell r="Q7715" t="str">
            <v>49.80</v>
          </cell>
          <cell r="R7715" t="str">
            <v>/</v>
          </cell>
          <cell r="S7715" t="str">
            <v>/</v>
          </cell>
          <cell r="T7715" t="str">
            <v>/</v>
          </cell>
          <cell r="U7715" t="str">
            <v>/</v>
          </cell>
          <cell r="V7715" t="str">
            <v>/</v>
          </cell>
        </row>
        <row r="7716">
          <cell r="D7716" t="str">
            <v>ZA11AAH0269010300974</v>
          </cell>
          <cell r="E7716" t="str">
            <v>丸剂(水蜜丸)</v>
          </cell>
          <cell r="F7716" t="str">
            <v>每袋装6g</v>
          </cell>
          <cell r="G7716" t="str">
            <v>每袋装6g×6袋/盒</v>
          </cell>
          <cell r="H7716" t="str">
            <v>太极集团重庆桐君阁药厂有限公司</v>
          </cell>
          <cell r="I7716" t="str">
            <v>国药准字Z50020573</v>
          </cell>
          <cell r="J7716" t="str">
            <v>未过评药品</v>
          </cell>
          <cell r="K7716" t="str">
            <v>甲类</v>
          </cell>
          <cell r="L7716" t="str">
            <v>否</v>
          </cell>
          <cell r="M7716" t="str">
            <v>否</v>
          </cell>
          <cell r="N7716" t="str">
            <v>否</v>
          </cell>
          <cell r="O7716" t="str">
            <v>15.00</v>
          </cell>
          <cell r="P7716" t="str">
            <v>2.50</v>
          </cell>
          <cell r="Q7716" t="str">
            <v>15.00</v>
          </cell>
          <cell r="R7716" t="str">
            <v>28.00</v>
          </cell>
          <cell r="S7716" t="str">
            <v>岳阳市</v>
          </cell>
          <cell r="T7716" t="str">
            <v>13.60</v>
          </cell>
          <cell r="U7716" t="str">
            <v>益阳市</v>
          </cell>
          <cell r="V7716" t="str">
            <v>16.00</v>
          </cell>
        </row>
        <row r="7717">
          <cell r="D7717" t="str">
            <v>ZA11AAH0269020101833</v>
          </cell>
          <cell r="E7717" t="str">
            <v>水蜜丸</v>
          </cell>
          <cell r="F7717" t="str">
            <v>6g</v>
          </cell>
          <cell r="G7717" t="str">
            <v>6g×6袋/盒</v>
          </cell>
          <cell r="H7717" t="str">
            <v>湖北民康制药有限公司</v>
          </cell>
          <cell r="I7717" t="str">
            <v>国药准字Z42021965</v>
          </cell>
          <cell r="J7717" t="str">
            <v>未过评药品</v>
          </cell>
          <cell r="K7717" t="str">
            <v>甲类</v>
          </cell>
          <cell r="L7717" t="str">
            <v>否</v>
          </cell>
          <cell r="M7717" t="str">
            <v>否</v>
          </cell>
          <cell r="N7717" t="str">
            <v>否</v>
          </cell>
          <cell r="O7717" t="str">
            <v>71.23</v>
          </cell>
          <cell r="P7717" t="str">
            <v>11.87</v>
          </cell>
          <cell r="Q7717" t="str">
            <v>71.23</v>
          </cell>
          <cell r="R7717" t="str">
            <v>/</v>
          </cell>
          <cell r="S7717" t="str">
            <v>/</v>
          </cell>
          <cell r="T7717" t="str">
            <v>/</v>
          </cell>
          <cell r="U7717" t="str">
            <v>/</v>
          </cell>
          <cell r="V7717" t="str">
            <v>/</v>
          </cell>
        </row>
        <row r="7718">
          <cell r="D7718" t="str">
            <v>ZI02AAB0358010101173</v>
          </cell>
          <cell r="E7718" t="str">
            <v>水丸</v>
          </cell>
          <cell r="F7718" t="str">
            <v>每10丸重1.25g,10g/瓶</v>
          </cell>
          <cell r="G7718" t="str">
            <v>每10丸重1.25g,10g/瓶×2瓶/盒</v>
          </cell>
          <cell r="H7718" t="str">
            <v>阜新蒙药有限责任公司</v>
          </cell>
          <cell r="I7718" t="str">
            <v>国药准字Z20025955</v>
          </cell>
          <cell r="J7718" t="str">
            <v>未过评药品</v>
          </cell>
          <cell r="K7718" t="str">
            <v>丙类</v>
          </cell>
          <cell r="L7718" t="str">
            <v>否</v>
          </cell>
          <cell r="M7718" t="str">
            <v>否</v>
          </cell>
          <cell r="N7718" t="str">
            <v>否</v>
          </cell>
          <cell r="O7718" t="str">
            <v>98.00</v>
          </cell>
          <cell r="P7718" t="str">
            <v>49.00</v>
          </cell>
          <cell r="Q7718" t="str">
            <v>98.00</v>
          </cell>
          <cell r="R7718" t="str">
            <v>98.00</v>
          </cell>
          <cell r="S7718" t="str">
            <v>邵阳市</v>
          </cell>
          <cell r="T7718" t="str">
            <v>98.00</v>
          </cell>
          <cell r="U7718" t="str">
            <v>邵阳市</v>
          </cell>
          <cell r="V7718" t="str">
            <v>98.00</v>
          </cell>
        </row>
        <row r="7719">
          <cell r="D7719" t="str">
            <v>ZA14BAB0361010103891</v>
          </cell>
          <cell r="E7719" t="str">
            <v>大蜜丸</v>
          </cell>
          <cell r="F7719" t="str">
            <v>9g</v>
          </cell>
          <cell r="G7719" t="str">
            <v>9g×10丸/盒</v>
          </cell>
          <cell r="H7719" t="str">
            <v>内蒙古大唐药业股份有限公司</v>
          </cell>
          <cell r="I7719" t="str">
            <v>国药准字Z15020125</v>
          </cell>
          <cell r="J7719" t="str">
            <v>未过评药品</v>
          </cell>
          <cell r="K7719" t="str">
            <v>乙类</v>
          </cell>
          <cell r="L7719" t="str">
            <v>否</v>
          </cell>
          <cell r="M7719" t="str">
            <v>否</v>
          </cell>
          <cell r="N7719" t="str">
            <v>否</v>
          </cell>
          <cell r="O7719" t="str">
            <v>42.60</v>
          </cell>
          <cell r="P7719" t="str">
            <v>4.26</v>
          </cell>
          <cell r="Q7719" t="str">
            <v>42.60</v>
          </cell>
          <cell r="R7719" t="str">
            <v>/</v>
          </cell>
          <cell r="S7719" t="str">
            <v>/</v>
          </cell>
          <cell r="T7719" t="str">
            <v>/</v>
          </cell>
          <cell r="U7719" t="str">
            <v>/</v>
          </cell>
          <cell r="V7719" t="str">
            <v>/</v>
          </cell>
        </row>
        <row r="7720">
          <cell r="D7720" t="str">
            <v>ZA14BAB0361010105855</v>
          </cell>
          <cell r="E7720" t="str">
            <v>丸剂</v>
          </cell>
          <cell r="F7720" t="str">
            <v>/</v>
          </cell>
          <cell r="G7720" t="str">
            <v>/×10袋/盒</v>
          </cell>
          <cell r="H7720" t="str">
            <v>甘肃佛仁制药科技有限公司</v>
          </cell>
          <cell r="I7720" t="str">
            <v>国药准字Z62020708</v>
          </cell>
          <cell r="J7720" t="str">
            <v>未过评药品</v>
          </cell>
          <cell r="K7720" t="str">
            <v>乙类</v>
          </cell>
          <cell r="L7720" t="str">
            <v>否</v>
          </cell>
          <cell r="M7720" t="str">
            <v>否</v>
          </cell>
          <cell r="N7720" t="str">
            <v>否</v>
          </cell>
          <cell r="O7720" t="str">
            <v>12.33</v>
          </cell>
          <cell r="P7720" t="str">
            <v>1.23</v>
          </cell>
          <cell r="Q7720" t="str">
            <v>12.33</v>
          </cell>
          <cell r="R7720" t="str">
            <v>40.00</v>
          </cell>
          <cell r="S7720" t="str">
            <v>衡阳市</v>
          </cell>
          <cell r="T7720" t="str">
            <v>9.00</v>
          </cell>
          <cell r="U7720" t="str">
            <v>益阳市、株洲市</v>
          </cell>
          <cell r="V7720" t="str">
            <v>15.00</v>
          </cell>
        </row>
        <row r="7721">
          <cell r="D7721" t="str">
            <v>ZA14BAB0360010102513</v>
          </cell>
          <cell r="E7721" t="str">
            <v>片剂</v>
          </cell>
          <cell r="F7721" t="str">
            <v>每片重0.6g</v>
          </cell>
          <cell r="G7721" t="str">
            <v>每片重0.6g×30片/盒</v>
          </cell>
          <cell r="H7721" t="str">
            <v>西安仁仁药业有限公司</v>
          </cell>
          <cell r="I7721" t="str">
            <v>国药准字Z20044502</v>
          </cell>
          <cell r="J7721" t="str">
            <v>未过评药品</v>
          </cell>
          <cell r="K7721" t="str">
            <v>乙类</v>
          </cell>
          <cell r="L7721" t="str">
            <v>否</v>
          </cell>
          <cell r="M7721" t="str">
            <v>否</v>
          </cell>
          <cell r="N7721" t="str">
            <v>否</v>
          </cell>
          <cell r="O7721" t="str">
            <v>56.00</v>
          </cell>
          <cell r="P7721" t="str">
            <v>1.87</v>
          </cell>
          <cell r="Q7721" t="str">
            <v>56.00</v>
          </cell>
          <cell r="R7721" t="str">
            <v>/</v>
          </cell>
          <cell r="S7721" t="str">
            <v>/</v>
          </cell>
          <cell r="T7721" t="str">
            <v>/</v>
          </cell>
          <cell r="U7721" t="str">
            <v>/</v>
          </cell>
          <cell r="V7721" t="str">
            <v>/</v>
          </cell>
        </row>
        <row r="7722">
          <cell r="D7722" t="str">
            <v>XA01ADZ011C001010100830</v>
          </cell>
          <cell r="E7722" t="str">
            <v>酊剂</v>
          </cell>
          <cell r="F7722" t="str">
            <v>5ml/支</v>
          </cell>
          <cell r="G7722" t="str">
            <v>5ml×2支/盒</v>
          </cell>
          <cell r="H7722" t="str">
            <v>上海小方制药股份有限公司</v>
          </cell>
          <cell r="I7722" t="str">
            <v>国药准字H31022494</v>
          </cell>
          <cell r="J7722" t="str">
            <v>未过评药品</v>
          </cell>
          <cell r="K7722" t="str">
            <v>丙类</v>
          </cell>
          <cell r="L7722" t="str">
            <v>否</v>
          </cell>
          <cell r="M7722" t="str">
            <v>否</v>
          </cell>
          <cell r="N7722" t="str">
            <v>否</v>
          </cell>
          <cell r="O7722" t="str">
            <v>10.40</v>
          </cell>
          <cell r="P7722" t="str">
            <v>5.20</v>
          </cell>
          <cell r="Q7722" t="str">
            <v>10.40</v>
          </cell>
          <cell r="R7722" t="str">
            <v>/</v>
          </cell>
          <cell r="S7722" t="str">
            <v>/</v>
          </cell>
          <cell r="T7722" t="str">
            <v>/</v>
          </cell>
          <cell r="U7722" t="str">
            <v>/</v>
          </cell>
          <cell r="V7722" t="str">
            <v>/</v>
          </cell>
        </row>
        <row r="7723">
          <cell r="D7723" t="str">
            <v>XR07ABZ089B002010302503</v>
          </cell>
          <cell r="E7723" t="str">
            <v>注射剂</v>
          </cell>
          <cell r="F7723" t="str">
            <v>1ml:0.05g</v>
          </cell>
          <cell r="G7723" t="str">
            <v>1ml:0.05g×1支/支</v>
          </cell>
          <cell r="H7723" t="str">
            <v>陕西顿斯制药有限公司</v>
          </cell>
          <cell r="I7723" t="str">
            <v>国药准字H61022501</v>
          </cell>
          <cell r="J7723" t="str">
            <v>未过评药品</v>
          </cell>
          <cell r="K7723" t="str">
            <v>丙类</v>
          </cell>
          <cell r="L7723" t="str">
            <v>否</v>
          </cell>
          <cell r="M7723" t="str">
            <v>否</v>
          </cell>
          <cell r="N7723" t="str">
            <v>否</v>
          </cell>
          <cell r="O7723" t="str">
            <v>97.00</v>
          </cell>
          <cell r="P7723" t="str">
            <v>97.00</v>
          </cell>
          <cell r="Q7723" t="str">
            <v>97.00</v>
          </cell>
          <cell r="R7723" t="str">
            <v>/</v>
          </cell>
          <cell r="S7723" t="str">
            <v>/</v>
          </cell>
          <cell r="T7723" t="str">
            <v>/</v>
          </cell>
          <cell r="U7723" t="str">
            <v>/</v>
          </cell>
          <cell r="V7723" t="str">
            <v>/</v>
          </cell>
        </row>
        <row r="7724">
          <cell r="D7724" t="str">
            <v>XR07ABZ089B002010402503</v>
          </cell>
          <cell r="E7724" t="str">
            <v>注射液</v>
          </cell>
          <cell r="F7724" t="str">
            <v>1ml:0.05g</v>
          </cell>
          <cell r="G7724" t="str">
            <v>1ml:0.05g×1支/支</v>
          </cell>
          <cell r="H7724" t="str">
            <v>陕西顿斯制药有限公司</v>
          </cell>
          <cell r="I7724" t="str">
            <v>国药准字H61022501</v>
          </cell>
          <cell r="J7724" t="str">
            <v>未过评药品</v>
          </cell>
          <cell r="K7724" t="str">
            <v>丙类</v>
          </cell>
          <cell r="L7724" t="str">
            <v>否</v>
          </cell>
          <cell r="M7724" t="str">
            <v>否</v>
          </cell>
          <cell r="N7724" t="str">
            <v>否</v>
          </cell>
          <cell r="O7724" t="str">
            <v>97.00</v>
          </cell>
          <cell r="P7724" t="str">
            <v>97.00</v>
          </cell>
          <cell r="Q7724" t="str">
            <v>97.00</v>
          </cell>
          <cell r="R7724" t="str">
            <v>/</v>
          </cell>
          <cell r="S7724" t="str">
            <v>/</v>
          </cell>
          <cell r="T7724" t="str">
            <v>/</v>
          </cell>
          <cell r="U7724" t="str">
            <v>/</v>
          </cell>
          <cell r="V7724" t="str">
            <v>/</v>
          </cell>
        </row>
        <row r="7725">
          <cell r="D7725" t="str">
            <v>XD04AXZ010F002030100774</v>
          </cell>
          <cell r="E7725" t="str">
            <v>乳膏剂</v>
          </cell>
          <cell r="F7725" t="str">
            <v>樟脑5%,薄荷脑5%,水杨酸甲酯5%(20g/支)</v>
          </cell>
          <cell r="G7725" t="str">
            <v>樟脑5%,薄荷脑5%,水杨酸甲酯5%(20g/支)×1支/盒</v>
          </cell>
          <cell r="H7725" t="str">
            <v>上海正大通用药业股份有限公司</v>
          </cell>
          <cell r="I7725" t="str">
            <v>国药准字H31022415</v>
          </cell>
          <cell r="J7725" t="str">
            <v>未过评药品</v>
          </cell>
          <cell r="K7725" t="str">
            <v>丙类</v>
          </cell>
          <cell r="L7725" t="str">
            <v>否</v>
          </cell>
          <cell r="M7725" t="str">
            <v>否</v>
          </cell>
          <cell r="N7725" t="str">
            <v>否</v>
          </cell>
          <cell r="O7725" t="str">
            <v>26.66</v>
          </cell>
          <cell r="P7725" t="str">
            <v>26.66</v>
          </cell>
          <cell r="Q7725" t="str">
            <v>26.66</v>
          </cell>
          <cell r="R7725" t="str">
            <v>/</v>
          </cell>
          <cell r="S7725" t="str">
            <v>/</v>
          </cell>
          <cell r="T7725" t="str">
            <v>/</v>
          </cell>
          <cell r="U7725" t="str">
            <v>/</v>
          </cell>
          <cell r="V7725" t="str">
            <v>/</v>
          </cell>
        </row>
        <row r="7726">
          <cell r="D7726" t="str">
            <v>XM02AXZ008F001010100146</v>
          </cell>
          <cell r="E7726" t="str">
            <v>软膏剂</v>
          </cell>
          <cell r="F7726" t="str">
            <v>20g:2g</v>
          </cell>
          <cell r="G7726" t="str">
            <v>20g:2g×1支/支</v>
          </cell>
          <cell r="H7726" t="str">
            <v>北京双吉制药有限公司</v>
          </cell>
          <cell r="I7726" t="str">
            <v>国药准字H11022122</v>
          </cell>
          <cell r="J7726" t="str">
            <v>未过评药品</v>
          </cell>
          <cell r="K7726" t="str">
            <v>乙类</v>
          </cell>
          <cell r="L7726" t="str">
            <v>否</v>
          </cell>
          <cell r="M7726" t="str">
            <v>否</v>
          </cell>
          <cell r="N7726" t="str">
            <v>否</v>
          </cell>
          <cell r="O7726" t="str">
            <v>35.26</v>
          </cell>
          <cell r="P7726" t="str">
            <v>35.26</v>
          </cell>
          <cell r="Q7726" t="str">
            <v>35.26</v>
          </cell>
          <cell r="R7726" t="str">
            <v>35.00</v>
          </cell>
          <cell r="S7726" t="str">
            <v>长沙市</v>
          </cell>
          <cell r="T7726" t="str">
            <v>35.00</v>
          </cell>
          <cell r="U7726" t="str">
            <v>长沙市</v>
          </cell>
          <cell r="V7726" t="str">
            <v>35.00</v>
          </cell>
        </row>
        <row r="7727">
          <cell r="D7727" t="str">
            <v>XM02AXZ008F001010100952</v>
          </cell>
          <cell r="E7727" t="str">
            <v>软膏剂</v>
          </cell>
          <cell r="F7727" t="str">
            <v>10%(20克:2克)</v>
          </cell>
          <cell r="G7727" t="str">
            <v>10%(20克:2克)×1支/盒</v>
          </cell>
          <cell r="H7727" t="str">
            <v>天津金耀药业有限公司</v>
          </cell>
          <cell r="I7727" t="str">
            <v>国药准字H12021191</v>
          </cell>
          <cell r="J7727" t="str">
            <v>未过评药品</v>
          </cell>
          <cell r="K7727" t="str">
            <v>乙类</v>
          </cell>
          <cell r="L7727" t="str">
            <v>否</v>
          </cell>
          <cell r="M7727" t="str">
            <v>否</v>
          </cell>
          <cell r="N7727" t="str">
            <v>否</v>
          </cell>
          <cell r="O7727" t="str">
            <v>34.00</v>
          </cell>
          <cell r="P7727" t="str">
            <v>34.00</v>
          </cell>
          <cell r="Q7727" t="str">
            <v>34.00</v>
          </cell>
          <cell r="R7727" t="str">
            <v>/</v>
          </cell>
          <cell r="S7727" t="str">
            <v>/</v>
          </cell>
          <cell r="T7727" t="str">
            <v>/</v>
          </cell>
          <cell r="U7727" t="str">
            <v>/</v>
          </cell>
          <cell r="V7727" t="str">
            <v>/</v>
          </cell>
        </row>
        <row r="7728">
          <cell r="D7728" t="str">
            <v>XM02AXZ008F001010200146</v>
          </cell>
          <cell r="E7728" t="str">
            <v>软膏剂</v>
          </cell>
          <cell r="F7728" t="str">
            <v>20g:2g</v>
          </cell>
          <cell r="G7728" t="str">
            <v>20g:2g×2支/盒</v>
          </cell>
          <cell r="H7728" t="str">
            <v>北京双吉制药有限公司</v>
          </cell>
          <cell r="I7728" t="str">
            <v>国药准字H11022122</v>
          </cell>
          <cell r="J7728" t="str">
            <v>未过评药品</v>
          </cell>
          <cell r="K7728" t="str">
            <v>乙类</v>
          </cell>
          <cell r="L7728" t="str">
            <v>否</v>
          </cell>
          <cell r="M7728" t="str">
            <v>否</v>
          </cell>
          <cell r="N7728" t="str">
            <v>否</v>
          </cell>
          <cell r="O7728" t="str">
            <v>70.52</v>
          </cell>
          <cell r="P7728" t="str">
            <v>35.26</v>
          </cell>
          <cell r="Q7728" t="str">
            <v>70.52</v>
          </cell>
          <cell r="R7728" t="str">
            <v>/</v>
          </cell>
          <cell r="S7728" t="str">
            <v>/</v>
          </cell>
          <cell r="T7728" t="str">
            <v>/</v>
          </cell>
          <cell r="U7728" t="str">
            <v>/</v>
          </cell>
          <cell r="V7728" t="str">
            <v>/</v>
          </cell>
        </row>
        <row r="7729">
          <cell r="D7729" t="str">
            <v>XM02AXZ008Z003010101047</v>
          </cell>
          <cell r="E7729" t="str">
            <v>醑剂</v>
          </cell>
          <cell r="F7729" t="str">
            <v>50ml</v>
          </cell>
          <cell r="G7729" t="str">
            <v>50ml×1瓶/盒</v>
          </cell>
          <cell r="H7729" t="str">
            <v>重庆麦克渝生制药有限公司</v>
          </cell>
          <cell r="I7729" t="str">
            <v>国药准字H50021165</v>
          </cell>
          <cell r="J7729" t="str">
            <v>未过评药品</v>
          </cell>
          <cell r="K7729" t="str">
            <v>乙类</v>
          </cell>
          <cell r="L7729" t="str">
            <v>否</v>
          </cell>
          <cell r="M7729" t="str">
            <v>否</v>
          </cell>
          <cell r="N7729" t="str">
            <v>否</v>
          </cell>
          <cell r="O7729" t="str">
            <v>58.69</v>
          </cell>
          <cell r="P7729" t="str">
            <v>58.69</v>
          </cell>
          <cell r="Q7729" t="str">
            <v>58.69</v>
          </cell>
          <cell r="R7729" t="str">
            <v>/</v>
          </cell>
          <cell r="S7729" t="str">
            <v>/</v>
          </cell>
          <cell r="T7729" t="str">
            <v>/</v>
          </cell>
          <cell r="U7729" t="str">
            <v>/</v>
          </cell>
          <cell r="V7729" t="str">
            <v>/</v>
          </cell>
        </row>
        <row r="7730">
          <cell r="D7730" t="str">
            <v>XM02AXZ008Z003010101055</v>
          </cell>
          <cell r="E7730" t="str">
            <v>醑剂</v>
          </cell>
          <cell r="F7730" t="str">
            <v>每1000毫升含樟脑100克(100ml/瓶)</v>
          </cell>
          <cell r="G7730" t="str">
            <v>每1000毫升含樟脑100克(100ml/瓶)×1瓶/瓶</v>
          </cell>
          <cell r="H7730" t="str">
            <v>天圣制药集团股份有限公司</v>
          </cell>
          <cell r="I7730" t="str">
            <v>国药准字H50021594</v>
          </cell>
          <cell r="J7730" t="str">
            <v>未过评药品</v>
          </cell>
          <cell r="K7730" t="str">
            <v>乙类</v>
          </cell>
          <cell r="L7730" t="str">
            <v>否</v>
          </cell>
          <cell r="M7730" t="str">
            <v>否</v>
          </cell>
          <cell r="N7730" t="str">
            <v>否</v>
          </cell>
          <cell r="O7730" t="str">
            <v>78.06</v>
          </cell>
          <cell r="P7730" t="str">
            <v>78.06</v>
          </cell>
          <cell r="Q7730" t="str">
            <v>78.06</v>
          </cell>
          <cell r="R7730" t="str">
            <v>/</v>
          </cell>
          <cell r="S7730" t="str">
            <v>/</v>
          </cell>
          <cell r="T7730" t="str">
            <v>/</v>
          </cell>
          <cell r="U7730" t="str">
            <v>/</v>
          </cell>
          <cell r="V7730" t="str">
            <v>/</v>
          </cell>
        </row>
        <row r="7731">
          <cell r="D7731" t="str">
            <v>ZA06CAJ0692010102950</v>
          </cell>
          <cell r="E7731" t="str">
            <v>大蜜丸</v>
          </cell>
          <cell r="F7731" t="str">
            <v>每丸重6g</v>
          </cell>
          <cell r="G7731" t="str">
            <v>每丸重6g×10丸/盒</v>
          </cell>
          <cell r="H7731" t="str">
            <v>山西天生制药有限责任公司</v>
          </cell>
          <cell r="I7731" t="str">
            <v>国药准字Z14021900</v>
          </cell>
          <cell r="J7731" t="str">
            <v>未过评药品</v>
          </cell>
          <cell r="K7731" t="str">
            <v>甲类</v>
          </cell>
          <cell r="L7731" t="str">
            <v>否</v>
          </cell>
          <cell r="M7731" t="str">
            <v>否</v>
          </cell>
          <cell r="N7731" t="str">
            <v>否</v>
          </cell>
          <cell r="O7731" t="str">
            <v>8.50</v>
          </cell>
          <cell r="P7731" t="str">
            <v>0.85</v>
          </cell>
          <cell r="Q7731" t="str">
            <v>8.50</v>
          </cell>
          <cell r="R7731" t="str">
            <v>18.00</v>
          </cell>
          <cell r="S7731" t="str">
            <v>湘潭市</v>
          </cell>
          <cell r="T7731" t="str">
            <v>6.80</v>
          </cell>
          <cell r="U7731" t="str">
            <v>湘潭市</v>
          </cell>
          <cell r="V7731" t="str">
            <v>6.80、18.00</v>
          </cell>
        </row>
        <row r="7732">
          <cell r="D7732" t="str">
            <v>ZA06CAJ0692010104078</v>
          </cell>
          <cell r="E7732" t="str">
            <v>丸剂(水蜜丸)</v>
          </cell>
          <cell r="F7732" t="str">
            <v>每100丸重10g</v>
          </cell>
          <cell r="G7732" t="str">
            <v>每100丸重10g×400丸/瓶</v>
          </cell>
          <cell r="H7732" t="str">
            <v>山东新大陆制药有限公司</v>
          </cell>
          <cell r="I7732" t="str">
            <v>国药准字Z37021268</v>
          </cell>
          <cell r="J7732" t="str">
            <v>未过评药品</v>
          </cell>
          <cell r="K7732" t="str">
            <v>甲类</v>
          </cell>
          <cell r="L7732" t="str">
            <v>否</v>
          </cell>
          <cell r="M7732" t="str">
            <v>否</v>
          </cell>
          <cell r="N7732" t="str">
            <v>否</v>
          </cell>
          <cell r="O7732" t="str">
            <v>17.80</v>
          </cell>
          <cell r="P7732" t="str">
            <v>0.04</v>
          </cell>
          <cell r="Q7732" t="str">
            <v>17.80</v>
          </cell>
          <cell r="R7732" t="str">
            <v>33.20</v>
          </cell>
          <cell r="S7732" t="str">
            <v>长沙市</v>
          </cell>
          <cell r="T7732" t="str">
            <v>21.00</v>
          </cell>
          <cell r="U7732" t="str">
            <v>永州市</v>
          </cell>
          <cell r="V7732" t="str">
            <v>33.20</v>
          </cell>
        </row>
        <row r="7733">
          <cell r="D7733" t="str">
            <v>ZA06CAJ0692020101946</v>
          </cell>
          <cell r="E7733" t="str">
            <v>水蜜丸</v>
          </cell>
          <cell r="F7733" t="str">
            <v>每100丸重10g(60g/盒)</v>
          </cell>
          <cell r="G7733" t="str">
            <v>每100丸重10g(60g/盒)×600丸/盒</v>
          </cell>
          <cell r="H7733" t="str">
            <v>健民药业集团股份有限公司</v>
          </cell>
          <cell r="I7733" t="str">
            <v>国药准字Z42021665</v>
          </cell>
          <cell r="J7733" t="str">
            <v>未过评药品</v>
          </cell>
          <cell r="K7733" t="str">
            <v>甲类</v>
          </cell>
          <cell r="L7733" t="str">
            <v>否</v>
          </cell>
          <cell r="M7733" t="str">
            <v>否</v>
          </cell>
          <cell r="N7733" t="str">
            <v>否</v>
          </cell>
          <cell r="O7733" t="str">
            <v>30.00</v>
          </cell>
          <cell r="P7733" t="str">
            <v>0.05</v>
          </cell>
          <cell r="Q7733" t="str">
            <v>30.00</v>
          </cell>
          <cell r="R7733" t="str">
            <v>/</v>
          </cell>
          <cell r="S7733" t="str">
            <v>/</v>
          </cell>
          <cell r="T7733" t="str">
            <v>/</v>
          </cell>
          <cell r="U7733" t="str">
            <v>/</v>
          </cell>
          <cell r="V7733" t="str">
            <v>/</v>
          </cell>
        </row>
        <row r="7734">
          <cell r="D7734" t="str">
            <v>ZA06CAJ0692020102941</v>
          </cell>
          <cell r="E7734" t="str">
            <v>丸剂(水蜜丸)</v>
          </cell>
          <cell r="F7734" t="str">
            <v>每100丸重10g</v>
          </cell>
          <cell r="G7734" t="str">
            <v>每100丸重10g×12袋/盒</v>
          </cell>
          <cell r="H7734" t="str">
            <v>朗致集团双人药业有限公司</v>
          </cell>
          <cell r="I7734" t="str">
            <v>国药准字Z20073230</v>
          </cell>
          <cell r="J7734" t="str">
            <v>未过评药品</v>
          </cell>
          <cell r="K7734" t="str">
            <v>甲类</v>
          </cell>
          <cell r="L7734" t="str">
            <v>否</v>
          </cell>
          <cell r="M7734" t="str">
            <v>否</v>
          </cell>
          <cell r="N7734" t="str">
            <v>否</v>
          </cell>
          <cell r="O7734" t="str">
            <v>29.98</v>
          </cell>
          <cell r="P7734" t="str">
            <v>2.50</v>
          </cell>
          <cell r="Q7734" t="str">
            <v>29.98</v>
          </cell>
          <cell r="R7734" t="str">
            <v>32.00</v>
          </cell>
          <cell r="S7734" t="str">
            <v>张家界市</v>
          </cell>
          <cell r="T7734" t="str">
            <v>29.80</v>
          </cell>
          <cell r="U7734" t="str">
            <v>湘潭市</v>
          </cell>
          <cell r="V7734" t="str">
            <v>32.00、29.80</v>
          </cell>
        </row>
        <row r="7735">
          <cell r="D7735" t="str">
            <v>ZA06CAJ0692020103417</v>
          </cell>
          <cell r="E7735" t="str">
            <v>水蜜丸</v>
          </cell>
          <cell r="F7735" t="str">
            <v>每袋装7.2克(每100丸重10g)</v>
          </cell>
          <cell r="G7735" t="str">
            <v>每袋装7.2克(每100丸重10g)×4袋/盒</v>
          </cell>
          <cell r="H7735" t="str">
            <v>吉林省华侨药业集团有限公司</v>
          </cell>
          <cell r="I7735" t="str">
            <v>国药准字Z20143008</v>
          </cell>
          <cell r="J7735" t="str">
            <v>未过评药品</v>
          </cell>
          <cell r="K7735" t="str">
            <v>甲类</v>
          </cell>
          <cell r="L7735" t="str">
            <v>否</v>
          </cell>
          <cell r="M7735" t="str">
            <v>否</v>
          </cell>
          <cell r="N7735" t="str">
            <v>否</v>
          </cell>
          <cell r="O7735" t="str">
            <v>57.60</v>
          </cell>
          <cell r="P7735" t="str">
            <v>14.40</v>
          </cell>
          <cell r="Q7735" t="str">
            <v>57.60</v>
          </cell>
          <cell r="R7735" t="str">
            <v>/</v>
          </cell>
          <cell r="S7735" t="str">
            <v>/</v>
          </cell>
          <cell r="T7735" t="str">
            <v>/</v>
          </cell>
          <cell r="U7735" t="str">
            <v>/</v>
          </cell>
          <cell r="V7735" t="str">
            <v>/</v>
          </cell>
        </row>
        <row r="7736">
          <cell r="D7736" t="str">
            <v>ZA06CAJ0692020105693</v>
          </cell>
          <cell r="E7736" t="str">
            <v>丸剂</v>
          </cell>
          <cell r="F7736" t="str">
            <v>每袋装7.2g(每100丸重10g)</v>
          </cell>
          <cell r="G7736" t="str">
            <v>每袋装7.2g(每100丸重10g)×12袋/盒</v>
          </cell>
          <cell r="H7736" t="str">
            <v>云南腾药制药股份有限公司</v>
          </cell>
          <cell r="I7736" t="str">
            <v>国药准字Z53020633</v>
          </cell>
          <cell r="J7736" t="str">
            <v>未过评药品</v>
          </cell>
          <cell r="K7736" t="str">
            <v>甲类</v>
          </cell>
          <cell r="L7736" t="str">
            <v>否</v>
          </cell>
          <cell r="M7736" t="str">
            <v>否</v>
          </cell>
          <cell r="N7736" t="str">
            <v>否</v>
          </cell>
          <cell r="O7736" t="str">
            <v>46.80</v>
          </cell>
          <cell r="P7736" t="str">
            <v>3.90</v>
          </cell>
          <cell r="Q7736" t="str">
            <v>46.80</v>
          </cell>
          <cell r="R7736" t="str">
            <v>29.80</v>
          </cell>
          <cell r="S7736" t="str">
            <v>株洲市</v>
          </cell>
          <cell r="T7736" t="str">
            <v>22.35</v>
          </cell>
          <cell r="U7736" t="str">
            <v>株洲市</v>
          </cell>
          <cell r="V7736" t="str">
            <v>29.80</v>
          </cell>
        </row>
        <row r="7737">
          <cell r="D7737" t="str">
            <v>ZA06CAJ0687020100983</v>
          </cell>
          <cell r="E7737" t="str">
            <v>片剂</v>
          </cell>
          <cell r="F7737" t="str">
            <v>每片重0.6克(相当于饮片1.57g)</v>
          </cell>
          <cell r="G7737" t="str">
            <v>每片重0.6克(相当于饮片1.57g)×24片/盒</v>
          </cell>
          <cell r="H7737" t="str">
            <v>重庆天致药业股份有限公司</v>
          </cell>
          <cell r="I7737" t="str">
            <v>国药准字Z20053888</v>
          </cell>
          <cell r="J7737" t="str">
            <v>未过评药品</v>
          </cell>
          <cell r="K7737" t="str">
            <v>甲类</v>
          </cell>
          <cell r="L7737" t="str">
            <v>否</v>
          </cell>
          <cell r="M7737" t="str">
            <v>否</v>
          </cell>
          <cell r="N7737" t="str">
            <v>否</v>
          </cell>
          <cell r="O7737" t="str">
            <v>31.89</v>
          </cell>
          <cell r="P7737" t="str">
            <v>1.33</v>
          </cell>
          <cell r="Q7737" t="str">
            <v>31.89</v>
          </cell>
          <cell r="R7737" t="str">
            <v>/</v>
          </cell>
          <cell r="S7737" t="str">
            <v>/</v>
          </cell>
          <cell r="T7737" t="str">
            <v>/</v>
          </cell>
          <cell r="U7737" t="str">
            <v>/</v>
          </cell>
          <cell r="V7737" t="str">
            <v>/</v>
          </cell>
        </row>
        <row r="7738">
          <cell r="D7738" t="str">
            <v>ZA06AAJ0691020200293</v>
          </cell>
          <cell r="E7738" t="str">
            <v>合剂</v>
          </cell>
          <cell r="F7738" t="str">
            <v>每支装10ml(无蔗糖型)</v>
          </cell>
          <cell r="G7738" t="str">
            <v>每支装10ml(无蔗糖型)×12支/盒</v>
          </cell>
          <cell r="H7738" t="str">
            <v>广州市香雪制药股份有限公司,广东化州中药厂制药有限公司</v>
          </cell>
          <cell r="I7738" t="str">
            <v>国药准字Z44022180</v>
          </cell>
          <cell r="J7738" t="str">
            <v>未过评药品</v>
          </cell>
          <cell r="K7738" t="str">
            <v>乙类</v>
          </cell>
          <cell r="L7738" t="str">
            <v>是</v>
          </cell>
          <cell r="M7738" t="str">
            <v>否</v>
          </cell>
          <cell r="N7738" t="str">
            <v>否</v>
          </cell>
          <cell r="O7738" t="str">
            <v>16.59</v>
          </cell>
          <cell r="P7738" t="str">
            <v>1.38</v>
          </cell>
          <cell r="Q7738" t="str">
            <v>16.59</v>
          </cell>
          <cell r="R7738" t="str">
            <v>49.00</v>
          </cell>
          <cell r="S7738" t="str">
            <v>岳阳市</v>
          </cell>
          <cell r="T7738" t="str">
            <v>14.10</v>
          </cell>
          <cell r="U7738" t="str">
            <v>长沙市</v>
          </cell>
          <cell r="V7738" t="str">
            <v>36.00</v>
          </cell>
        </row>
        <row r="7739">
          <cell r="D7739" t="str">
            <v>ZA06AAJ0691020300293</v>
          </cell>
          <cell r="E7739" t="str">
            <v>合剂</v>
          </cell>
          <cell r="F7739" t="str">
            <v>每支装10ml(无蔗糖型)</v>
          </cell>
          <cell r="G7739" t="str">
            <v>每支装10ml(无蔗糖型)×18支/盒</v>
          </cell>
          <cell r="H7739" t="str">
            <v>广州市香雪制药股份有限公司,广东化州中药厂制药有限公司</v>
          </cell>
          <cell r="I7739" t="str">
            <v>国药准字Z44022180</v>
          </cell>
          <cell r="J7739" t="str">
            <v>未过评药品</v>
          </cell>
          <cell r="K7739" t="str">
            <v>乙类</v>
          </cell>
          <cell r="L7739" t="str">
            <v>是</v>
          </cell>
          <cell r="M7739" t="str">
            <v>否</v>
          </cell>
          <cell r="N7739" t="str">
            <v>否</v>
          </cell>
          <cell r="O7739" t="str">
            <v>24.89</v>
          </cell>
          <cell r="P7739" t="str">
            <v>1.38</v>
          </cell>
          <cell r="Q7739" t="str">
            <v>24.89</v>
          </cell>
          <cell r="R7739" t="str">
            <v>54.00</v>
          </cell>
          <cell r="S7739" t="str">
            <v>长沙市</v>
          </cell>
          <cell r="T7739" t="str">
            <v>16.59</v>
          </cell>
          <cell r="U7739" t="str">
            <v>长沙市</v>
          </cell>
          <cell r="V7739" t="str">
            <v>54.00</v>
          </cell>
        </row>
        <row r="7740">
          <cell r="D7740" t="str">
            <v>ZA06AAJ0688010100374</v>
          </cell>
          <cell r="E7740" t="str">
            <v>膏滋剂</v>
          </cell>
          <cell r="F7740" t="str">
            <v>100g</v>
          </cell>
          <cell r="G7740" t="str">
            <v>100g×1瓶</v>
          </cell>
          <cell r="H7740" t="str">
            <v>广州白云山和记黄埔中药有限公司</v>
          </cell>
          <cell r="I7740" t="str">
            <v>国药准字Z44023451</v>
          </cell>
          <cell r="J7740" t="str">
            <v>未过评药品</v>
          </cell>
          <cell r="K7740" t="str">
            <v>乙类</v>
          </cell>
          <cell r="L7740" t="str">
            <v>是</v>
          </cell>
          <cell r="M7740" t="str">
            <v>否</v>
          </cell>
          <cell r="N7740" t="str">
            <v>否</v>
          </cell>
          <cell r="O7740" t="str">
            <v>13.86</v>
          </cell>
          <cell r="P7740" t="str">
            <v>13.86</v>
          </cell>
          <cell r="Q7740" t="str">
            <v>13.86</v>
          </cell>
          <cell r="R7740" t="str">
            <v>39.80</v>
          </cell>
          <cell r="S7740" t="str">
            <v>长沙市</v>
          </cell>
          <cell r="T7740" t="str">
            <v>32.00</v>
          </cell>
          <cell r="U7740" t="str">
            <v>岳阳市</v>
          </cell>
          <cell r="V7740" t="str">
            <v>39.80</v>
          </cell>
        </row>
        <row r="7741">
          <cell r="D7741" t="str">
            <v>ZA06AAJ0688030100293</v>
          </cell>
          <cell r="E7741" t="str">
            <v>煎膏剂</v>
          </cell>
          <cell r="F7741" t="str">
            <v>每瓶装250g</v>
          </cell>
          <cell r="G7741" t="str">
            <v>每瓶装250g×1瓶</v>
          </cell>
          <cell r="H7741" t="str">
            <v>广东化州中药厂制药有限公司</v>
          </cell>
          <cell r="I7741" t="str">
            <v>国药准字Z44022178</v>
          </cell>
          <cell r="J7741" t="str">
            <v>未过评药品</v>
          </cell>
          <cell r="K7741" t="str">
            <v>乙类</v>
          </cell>
          <cell r="L7741" t="str">
            <v>是</v>
          </cell>
          <cell r="M7741" t="str">
            <v>否</v>
          </cell>
          <cell r="N7741" t="str">
            <v>否</v>
          </cell>
          <cell r="O7741" t="str">
            <v>21.30</v>
          </cell>
          <cell r="P7741" t="str">
            <v>21.30</v>
          </cell>
          <cell r="Q7741" t="str">
            <v>21.30</v>
          </cell>
          <cell r="R7741" t="str">
            <v>48.00</v>
          </cell>
          <cell r="S7741" t="str">
            <v>怀化市</v>
          </cell>
          <cell r="T7741" t="str">
            <v>20.00</v>
          </cell>
          <cell r="U7741" t="str">
            <v>邵阳市</v>
          </cell>
          <cell r="V7741" t="str">
            <v>44.10</v>
          </cell>
        </row>
        <row r="7742">
          <cell r="D7742" t="str">
            <v>ZA06AAJ0689010100295</v>
          </cell>
          <cell r="E7742" t="str">
            <v>颗粒剂</v>
          </cell>
          <cell r="F7742" t="str">
            <v>每袋装10g</v>
          </cell>
          <cell r="G7742" t="str">
            <v>每袋装10g×10袋/盒</v>
          </cell>
          <cell r="H7742" t="str">
            <v>广东嘉应制药股份有限公司</v>
          </cell>
          <cell r="I7742" t="str">
            <v>国药准字Z44020111</v>
          </cell>
          <cell r="J7742" t="str">
            <v>未过评药品</v>
          </cell>
          <cell r="K7742" t="str">
            <v>乙类</v>
          </cell>
          <cell r="L7742" t="str">
            <v>是</v>
          </cell>
          <cell r="M7742" t="str">
            <v>否</v>
          </cell>
          <cell r="N7742" t="str">
            <v>否</v>
          </cell>
          <cell r="O7742" t="str">
            <v>11.70</v>
          </cell>
          <cell r="P7742" t="str">
            <v>1.17</v>
          </cell>
          <cell r="Q7742" t="str">
            <v>11.70</v>
          </cell>
          <cell r="R7742" t="str">
            <v>34.00</v>
          </cell>
          <cell r="S7742" t="str">
            <v>岳阳市、长沙市、株洲市、湘潭市、益阳市</v>
          </cell>
          <cell r="T7742" t="str">
            <v>11.47</v>
          </cell>
          <cell r="U7742" t="str">
            <v>长沙市</v>
          </cell>
          <cell r="V7742" t="str">
            <v>34.00</v>
          </cell>
        </row>
        <row r="7743">
          <cell r="D7743" t="str">
            <v>ZA06AAJ0689010103767</v>
          </cell>
          <cell r="E7743" t="str">
            <v>颗粒剂</v>
          </cell>
          <cell r="F7743" t="str">
            <v>每袋装10g(每1克相当于饮片0.57克)</v>
          </cell>
          <cell r="G7743" t="str">
            <v>每袋装10g(每1克相当于饮片0.57克)×12袋/盒</v>
          </cell>
          <cell r="H7743" t="str">
            <v>黑龙江省济仁药业有限公司</v>
          </cell>
          <cell r="I7743" t="str">
            <v>国药准字Z20055272</v>
          </cell>
          <cell r="J7743" t="str">
            <v>未过评药品</v>
          </cell>
          <cell r="K7743" t="str">
            <v>乙类</v>
          </cell>
          <cell r="L7743" t="str">
            <v>是</v>
          </cell>
          <cell r="M7743" t="str">
            <v>否</v>
          </cell>
          <cell r="N7743" t="str">
            <v>否</v>
          </cell>
          <cell r="O7743" t="str">
            <v>12.46</v>
          </cell>
          <cell r="P7743" t="str">
            <v>1.04</v>
          </cell>
          <cell r="Q7743" t="str">
            <v>12.46</v>
          </cell>
          <cell r="R7743" t="str">
            <v>46.30</v>
          </cell>
          <cell r="S7743" t="str">
            <v>岳阳市</v>
          </cell>
          <cell r="T7743" t="str">
            <v>12.00</v>
          </cell>
          <cell r="U7743" t="str">
            <v>株洲市</v>
          </cell>
          <cell r="V7743" t="str">
            <v>25.00</v>
          </cell>
        </row>
        <row r="7744">
          <cell r="D7744" t="str">
            <v>ZA06AAJ0689010300293</v>
          </cell>
          <cell r="E7744" t="str">
            <v>颗粒剂</v>
          </cell>
          <cell r="F7744" t="str">
            <v>10g</v>
          </cell>
          <cell r="G7744" t="str">
            <v>10g×15袋/盒</v>
          </cell>
          <cell r="H7744" t="str">
            <v>广东化州中药厂制药有限公司,广东香雪智慧中医药产业有限公司</v>
          </cell>
          <cell r="I7744" t="str">
            <v>国药准字Z44022179</v>
          </cell>
          <cell r="J7744" t="str">
            <v>未过评药品</v>
          </cell>
          <cell r="K7744" t="str">
            <v>乙类</v>
          </cell>
          <cell r="L7744" t="str">
            <v>是</v>
          </cell>
          <cell r="M7744" t="str">
            <v>否</v>
          </cell>
          <cell r="N7744" t="str">
            <v>否</v>
          </cell>
          <cell r="O7744" t="str">
            <v>15.00</v>
          </cell>
          <cell r="P7744" t="str">
            <v>1.00</v>
          </cell>
          <cell r="Q7744" t="str">
            <v>15.00</v>
          </cell>
          <cell r="R7744" t="str">
            <v>68.00</v>
          </cell>
          <cell r="S7744" t="str">
            <v>岳阳市</v>
          </cell>
          <cell r="T7744" t="str">
            <v>10.00</v>
          </cell>
          <cell r="U7744" t="str">
            <v>娄底市、长沙市</v>
          </cell>
          <cell r="V7744" t="str">
            <v>28.00、25.00</v>
          </cell>
        </row>
        <row r="7745">
          <cell r="D7745" t="str">
            <v>ZA06CAJ0683010100973</v>
          </cell>
          <cell r="E7745" t="str">
            <v>颗粒剂</v>
          </cell>
          <cell r="F7745" t="str">
            <v>每袋装11g</v>
          </cell>
          <cell r="G7745" t="str">
            <v>每袋装11g×10袋/包</v>
          </cell>
          <cell r="H7745" t="str">
            <v>太极集团重庆涪陵制药厂有限公司</v>
          </cell>
          <cell r="I7745" t="str">
            <v>国药准字Z50020282</v>
          </cell>
          <cell r="J7745" t="str">
            <v>未过评药品</v>
          </cell>
          <cell r="K7745" t="str">
            <v>甲类</v>
          </cell>
          <cell r="L7745" t="str">
            <v>否</v>
          </cell>
          <cell r="M7745" t="str">
            <v>否</v>
          </cell>
          <cell r="N7745" t="str">
            <v>否</v>
          </cell>
          <cell r="O7745" t="str">
            <v>48.00</v>
          </cell>
          <cell r="P7745" t="str">
            <v>4.80</v>
          </cell>
          <cell r="Q7745" t="str">
            <v>48.00</v>
          </cell>
          <cell r="R7745" t="str">
            <v>36.00</v>
          </cell>
          <cell r="S7745" t="str">
            <v>衡阳市</v>
          </cell>
          <cell r="T7745" t="str">
            <v>10.00</v>
          </cell>
          <cell r="U7745" t="str">
            <v>衡阳市</v>
          </cell>
          <cell r="V7745" t="str">
            <v>25.20</v>
          </cell>
        </row>
        <row r="7746">
          <cell r="D7746" t="str">
            <v>ZA06CAJ0683010101061</v>
          </cell>
          <cell r="E7746" t="str">
            <v>颗粒剂</v>
          </cell>
          <cell r="F7746" t="str">
            <v>每袋装11g</v>
          </cell>
          <cell r="G7746" t="str">
            <v>每袋装11g×6袋/盒</v>
          </cell>
          <cell r="H7746" t="str">
            <v>重庆希尔安药业有限公司</v>
          </cell>
          <cell r="I7746" t="str">
            <v>国药准字Z50020291</v>
          </cell>
          <cell r="J7746" t="str">
            <v>未过评药品</v>
          </cell>
          <cell r="K7746" t="str">
            <v>甲类</v>
          </cell>
          <cell r="L7746" t="str">
            <v>否</v>
          </cell>
          <cell r="M7746" t="str">
            <v>否</v>
          </cell>
          <cell r="N7746" t="str">
            <v>否</v>
          </cell>
          <cell r="O7746" t="str">
            <v>59.85</v>
          </cell>
          <cell r="P7746" t="str">
            <v>9.98</v>
          </cell>
          <cell r="Q7746" t="str">
            <v>59.85</v>
          </cell>
          <cell r="R7746" t="str">
            <v>24.00</v>
          </cell>
          <cell r="S7746" t="str">
            <v>娄底市</v>
          </cell>
          <cell r="T7746" t="str">
            <v>15.00</v>
          </cell>
          <cell r="U7746" t="str">
            <v>娄底市</v>
          </cell>
          <cell r="V7746" t="str">
            <v>15.00、19.90、24.00</v>
          </cell>
        </row>
        <row r="7747">
          <cell r="D7747" t="str">
            <v>ZA06CAJ0683010102303</v>
          </cell>
          <cell r="E7747" t="str">
            <v>颗粒剂</v>
          </cell>
          <cell r="F7747" t="str">
            <v>每袋装11克</v>
          </cell>
          <cell r="G7747" t="str">
            <v>每袋装11克×10袋/盒</v>
          </cell>
          <cell r="H7747" t="str">
            <v>太极集团四川绵阳制药有限公司</v>
          </cell>
          <cell r="I7747" t="str">
            <v>国药准字Z51020287</v>
          </cell>
          <cell r="J7747" t="str">
            <v>未过评药品</v>
          </cell>
          <cell r="K7747" t="str">
            <v>甲类</v>
          </cell>
          <cell r="L7747" t="str">
            <v>否</v>
          </cell>
          <cell r="M7747" t="str">
            <v>否</v>
          </cell>
          <cell r="N7747" t="str">
            <v>否</v>
          </cell>
          <cell r="O7747" t="str">
            <v>25.00</v>
          </cell>
          <cell r="P7747" t="str">
            <v>2.50</v>
          </cell>
          <cell r="Q7747" t="str">
            <v>25.00</v>
          </cell>
          <cell r="R7747" t="str">
            <v>59.00</v>
          </cell>
          <cell r="S7747" t="str">
            <v>岳阳市</v>
          </cell>
          <cell r="T7747" t="str">
            <v>1.60</v>
          </cell>
          <cell r="U7747" t="str">
            <v>衡阳市</v>
          </cell>
          <cell r="V7747" t="str">
            <v>26.00</v>
          </cell>
        </row>
        <row r="7748">
          <cell r="D7748" t="str">
            <v>ZA06CAJ0683010103099</v>
          </cell>
          <cell r="E7748" t="str">
            <v>颗粒剂</v>
          </cell>
          <cell r="F7748" t="str">
            <v>每袋装11克</v>
          </cell>
          <cell r="G7748" t="str">
            <v>每袋装11克×6袋/盒</v>
          </cell>
          <cell r="H7748" t="str">
            <v>河南天方药业中药有限公司</v>
          </cell>
          <cell r="I7748" t="str">
            <v>国药准字Z20043837</v>
          </cell>
          <cell r="J7748" t="str">
            <v>未过评药品</v>
          </cell>
          <cell r="K7748" t="str">
            <v>甲类</v>
          </cell>
          <cell r="L7748" t="str">
            <v>否</v>
          </cell>
          <cell r="M7748" t="str">
            <v>否</v>
          </cell>
          <cell r="N7748" t="str">
            <v>否</v>
          </cell>
          <cell r="O7748" t="str">
            <v>29.80</v>
          </cell>
          <cell r="P7748" t="str">
            <v>4.97</v>
          </cell>
          <cell r="Q7748" t="str">
            <v>29.80</v>
          </cell>
          <cell r="R7748" t="str">
            <v>/</v>
          </cell>
          <cell r="S7748" t="str">
            <v>/</v>
          </cell>
          <cell r="T7748" t="str">
            <v>/</v>
          </cell>
          <cell r="U7748" t="str">
            <v>/</v>
          </cell>
          <cell r="V7748" t="str">
            <v>/</v>
          </cell>
        </row>
        <row r="7749">
          <cell r="D7749" t="str">
            <v>ZA06CAJ0683010105095</v>
          </cell>
          <cell r="E7749" t="str">
            <v>颗粒剂</v>
          </cell>
          <cell r="F7749" t="str">
            <v>每袋装11g</v>
          </cell>
          <cell r="G7749" t="str">
            <v>每袋装11g×10袋/盒</v>
          </cell>
          <cell r="H7749" t="str">
            <v>恒拓集团南宁仁盛制药有限公司</v>
          </cell>
          <cell r="I7749" t="str">
            <v>国药准字Z45021543</v>
          </cell>
          <cell r="J7749" t="str">
            <v>未过评药品</v>
          </cell>
          <cell r="K7749" t="str">
            <v>甲类</v>
          </cell>
          <cell r="L7749" t="str">
            <v>否</v>
          </cell>
          <cell r="M7749" t="str">
            <v>否</v>
          </cell>
          <cell r="N7749" t="str">
            <v>否</v>
          </cell>
          <cell r="O7749" t="str">
            <v>12.44</v>
          </cell>
          <cell r="P7749" t="str">
            <v>1.24</v>
          </cell>
          <cell r="Q7749" t="str">
            <v>12.44</v>
          </cell>
          <cell r="R7749" t="str">
            <v>44.00</v>
          </cell>
          <cell r="S7749" t="str">
            <v>张家界市</v>
          </cell>
          <cell r="T7749" t="str">
            <v>1.20</v>
          </cell>
          <cell r="U7749" t="str">
            <v>衡阳市</v>
          </cell>
          <cell r="V7749" t="str">
            <v>18.00</v>
          </cell>
        </row>
        <row r="7750">
          <cell r="D7750" t="str">
            <v>ZA06CAJ0683010105704</v>
          </cell>
          <cell r="E7750" t="str">
            <v>颗粒剂</v>
          </cell>
          <cell r="F7750" t="str">
            <v>每袋装6g(无糖型),每袋相当于饮片7g</v>
          </cell>
          <cell r="G7750" t="str">
            <v>每袋装6g(无糖型),每袋相当于饮片7g×6袋/盒</v>
          </cell>
          <cell r="H7750" t="str">
            <v>云南海沣药业有限公司</v>
          </cell>
          <cell r="I7750" t="str">
            <v>国药准字Z53020292</v>
          </cell>
          <cell r="J7750" t="str">
            <v>未过评药品</v>
          </cell>
          <cell r="K7750" t="str">
            <v>甲类</v>
          </cell>
          <cell r="L7750" t="str">
            <v>否</v>
          </cell>
          <cell r="M7750" t="str">
            <v>否</v>
          </cell>
          <cell r="N7750" t="str">
            <v>否</v>
          </cell>
          <cell r="O7750" t="str">
            <v>10.70</v>
          </cell>
          <cell r="P7750" t="str">
            <v>1.78</v>
          </cell>
          <cell r="Q7750" t="str">
            <v>10.70</v>
          </cell>
          <cell r="R7750" t="str">
            <v>25.00</v>
          </cell>
          <cell r="S7750" t="str">
            <v>岳阳市</v>
          </cell>
          <cell r="T7750" t="str">
            <v>15.00</v>
          </cell>
          <cell r="U7750" t="str">
            <v>娄底市</v>
          </cell>
          <cell r="V7750" t="str">
            <v>18.05、25.00、15.00</v>
          </cell>
        </row>
        <row r="7751">
          <cell r="D7751" t="str">
            <v>ZA06CAJ0683010205095</v>
          </cell>
          <cell r="E7751" t="str">
            <v>颗粒剂</v>
          </cell>
          <cell r="F7751" t="str">
            <v>每袋装11g</v>
          </cell>
          <cell r="G7751" t="str">
            <v>每袋装11g×12袋/盒</v>
          </cell>
          <cell r="H7751" t="str">
            <v>恒拓集团南宁仁盛制药有限公司</v>
          </cell>
          <cell r="I7751" t="str">
            <v>国药准字Z45021543</v>
          </cell>
          <cell r="J7751" t="str">
            <v>未过评药品</v>
          </cell>
          <cell r="K7751" t="str">
            <v>甲类</v>
          </cell>
          <cell r="L7751" t="str">
            <v>否</v>
          </cell>
          <cell r="M7751" t="str">
            <v>否</v>
          </cell>
          <cell r="N7751" t="str">
            <v>否</v>
          </cell>
          <cell r="O7751" t="str">
            <v>14.93</v>
          </cell>
          <cell r="P7751" t="str">
            <v>1.24</v>
          </cell>
          <cell r="Q7751" t="str">
            <v>14.93</v>
          </cell>
          <cell r="R7751" t="str">
            <v>36.77</v>
          </cell>
          <cell r="S7751" t="str">
            <v>衡阳市</v>
          </cell>
          <cell r="T7751" t="str">
            <v>1.25</v>
          </cell>
          <cell r="U7751" t="str">
            <v>衡阳市</v>
          </cell>
          <cell r="V7751" t="str">
            <v>16.00</v>
          </cell>
        </row>
        <row r="7752">
          <cell r="D7752" t="str">
            <v>ZA06CAJ0683010205404</v>
          </cell>
          <cell r="E7752" t="str">
            <v>颗粒剂</v>
          </cell>
          <cell r="F7752" t="str">
            <v>每袋装11克</v>
          </cell>
          <cell r="G7752" t="str">
            <v>每袋装11克×10袋/盒</v>
          </cell>
          <cell r="H7752" t="str">
            <v>江西民康制药有限公司</v>
          </cell>
          <cell r="I7752" t="str">
            <v>国药准字Z36020670</v>
          </cell>
          <cell r="J7752" t="str">
            <v>未过评药品</v>
          </cell>
          <cell r="K7752" t="str">
            <v>甲类</v>
          </cell>
          <cell r="L7752" t="str">
            <v>否</v>
          </cell>
          <cell r="M7752" t="str">
            <v>否</v>
          </cell>
          <cell r="N7752" t="str">
            <v>否</v>
          </cell>
          <cell r="O7752" t="str">
            <v>14.45</v>
          </cell>
          <cell r="P7752" t="str">
            <v>1.45</v>
          </cell>
          <cell r="Q7752" t="str">
            <v>14.45</v>
          </cell>
          <cell r="R7752" t="str">
            <v>30.00</v>
          </cell>
          <cell r="S7752" t="str">
            <v>张家界市</v>
          </cell>
          <cell r="T7752" t="str">
            <v>10.00</v>
          </cell>
          <cell r="U7752" t="str">
            <v>邵阳市</v>
          </cell>
          <cell r="V7752" t="str">
            <v>18.00</v>
          </cell>
        </row>
        <row r="7753">
          <cell r="D7753" t="str">
            <v>ZA06CAJ0683010205704</v>
          </cell>
          <cell r="E7753" t="str">
            <v>颗粒剂</v>
          </cell>
          <cell r="F7753" t="str">
            <v>每袋装6g(无糖型),每袋相当于饮片7g</v>
          </cell>
          <cell r="G7753" t="str">
            <v>每袋装6g(无糖型),每袋相当于饮片7g×12袋/盒</v>
          </cell>
          <cell r="H7753" t="str">
            <v>云南海沣药业有限公司</v>
          </cell>
          <cell r="I7753" t="str">
            <v>国药准字Z53020292</v>
          </cell>
          <cell r="J7753" t="str">
            <v>未过评药品</v>
          </cell>
          <cell r="K7753" t="str">
            <v>甲类</v>
          </cell>
          <cell r="L7753" t="str">
            <v>否</v>
          </cell>
          <cell r="M7753" t="str">
            <v>否</v>
          </cell>
          <cell r="N7753" t="str">
            <v>否</v>
          </cell>
          <cell r="O7753" t="str">
            <v>21.40</v>
          </cell>
          <cell r="P7753" t="str">
            <v>1.78</v>
          </cell>
          <cell r="Q7753" t="str">
            <v>21.40</v>
          </cell>
          <cell r="R7753" t="str">
            <v>35.00</v>
          </cell>
          <cell r="S7753" t="str">
            <v>常德市</v>
          </cell>
          <cell r="T7753" t="str">
            <v>12.00</v>
          </cell>
          <cell r="U7753" t="str">
            <v>衡阳市</v>
          </cell>
          <cell r="V7753" t="str">
            <v>20.76、22.00</v>
          </cell>
        </row>
        <row r="7754">
          <cell r="D7754" t="str">
            <v>ZA06CAJ0683010205914</v>
          </cell>
          <cell r="E7754" t="str">
            <v>颗粒剂</v>
          </cell>
          <cell r="F7754" t="str">
            <v>每袋装11g</v>
          </cell>
          <cell r="G7754" t="str">
            <v>每袋装11g×6袋/盒</v>
          </cell>
          <cell r="H7754" t="str">
            <v>宁夏启元国药有限公司</v>
          </cell>
          <cell r="I7754" t="str">
            <v>国药准字Z64020059</v>
          </cell>
          <cell r="J7754" t="str">
            <v>未过评药品</v>
          </cell>
          <cell r="K7754" t="str">
            <v>甲类</v>
          </cell>
          <cell r="L7754" t="str">
            <v>否</v>
          </cell>
          <cell r="M7754" t="str">
            <v>否</v>
          </cell>
          <cell r="N7754" t="str">
            <v>否</v>
          </cell>
          <cell r="O7754" t="str">
            <v>38.00</v>
          </cell>
          <cell r="P7754" t="str">
            <v>6.33</v>
          </cell>
          <cell r="Q7754" t="str">
            <v>38.00</v>
          </cell>
          <cell r="R7754" t="str">
            <v>25.00</v>
          </cell>
          <cell r="S7754" t="str">
            <v>长沙市</v>
          </cell>
          <cell r="T7754" t="str">
            <v>25.00</v>
          </cell>
          <cell r="U7754" t="str">
            <v>长沙市</v>
          </cell>
          <cell r="V7754" t="str">
            <v>25.00</v>
          </cell>
        </row>
        <row r="7755">
          <cell r="D7755" t="str">
            <v>ZA06CAJ0683010304422</v>
          </cell>
          <cell r="E7755" t="str">
            <v>颗粒剂</v>
          </cell>
          <cell r="F7755" t="str">
            <v>每袋装11克</v>
          </cell>
          <cell r="G7755" t="str">
            <v>每袋装11克×12袋/盒</v>
          </cell>
          <cell r="H7755" t="str">
            <v>回音必集团安徽制药有限公司</v>
          </cell>
          <cell r="I7755" t="str">
            <v>国药准字Z20143005</v>
          </cell>
          <cell r="J7755" t="str">
            <v>未过评药品</v>
          </cell>
          <cell r="K7755" t="str">
            <v>甲类</v>
          </cell>
          <cell r="L7755" t="str">
            <v>否</v>
          </cell>
          <cell r="M7755" t="str">
            <v>否</v>
          </cell>
          <cell r="N7755" t="str">
            <v>否</v>
          </cell>
          <cell r="O7755" t="str">
            <v>25.50</v>
          </cell>
          <cell r="P7755" t="str">
            <v>2.13</v>
          </cell>
          <cell r="Q7755" t="str">
            <v>25.50</v>
          </cell>
          <cell r="R7755" t="str">
            <v>/</v>
          </cell>
          <cell r="S7755" t="str">
            <v>/</v>
          </cell>
          <cell r="T7755" t="str">
            <v>/</v>
          </cell>
          <cell r="U7755" t="str">
            <v>/</v>
          </cell>
          <cell r="V7755" t="str">
            <v>/</v>
          </cell>
        </row>
        <row r="7756">
          <cell r="D7756" t="str">
            <v>ZA06CAJ0683010305404</v>
          </cell>
          <cell r="E7756" t="str">
            <v>颗粒剂</v>
          </cell>
          <cell r="F7756" t="str">
            <v>每袋装11克</v>
          </cell>
          <cell r="G7756" t="str">
            <v>每袋装11克×20袋/盒</v>
          </cell>
          <cell r="H7756" t="str">
            <v>江西民康制药有限公司</v>
          </cell>
          <cell r="I7756" t="str">
            <v>国药准字Z36020670</v>
          </cell>
          <cell r="J7756" t="str">
            <v>未过评药品</v>
          </cell>
          <cell r="K7756" t="str">
            <v>甲类</v>
          </cell>
          <cell r="L7756" t="str">
            <v>否</v>
          </cell>
          <cell r="M7756" t="str">
            <v>否</v>
          </cell>
          <cell r="N7756" t="str">
            <v>否</v>
          </cell>
          <cell r="O7756" t="str">
            <v>28.90</v>
          </cell>
          <cell r="P7756" t="str">
            <v>1.45</v>
          </cell>
          <cell r="Q7756" t="str">
            <v>28.90</v>
          </cell>
          <cell r="R7756" t="str">
            <v>38.70</v>
          </cell>
          <cell r="S7756" t="str">
            <v>怀化市</v>
          </cell>
          <cell r="T7756" t="str">
            <v>28.64</v>
          </cell>
          <cell r="U7756" t="str">
            <v>湘西土家族苗族自治州</v>
          </cell>
          <cell r="V7756" t="str">
            <v>34.30</v>
          </cell>
        </row>
        <row r="7757">
          <cell r="D7757" t="str">
            <v>ZA06CAJ0683010605095</v>
          </cell>
          <cell r="E7757" t="str">
            <v>颗粒剂</v>
          </cell>
          <cell r="F7757" t="str">
            <v>每袋装11g</v>
          </cell>
          <cell r="G7757" t="str">
            <v>每袋装11g×6袋/盒</v>
          </cell>
          <cell r="H7757" t="str">
            <v>恒拓集团南宁仁盛制药有限公司</v>
          </cell>
          <cell r="I7757" t="str">
            <v>国药准字Z45021543</v>
          </cell>
          <cell r="J7757" t="str">
            <v>未过评药品</v>
          </cell>
          <cell r="K7757" t="str">
            <v>甲类</v>
          </cell>
          <cell r="L7757" t="str">
            <v>否</v>
          </cell>
          <cell r="M7757" t="str">
            <v>否</v>
          </cell>
          <cell r="N7757" t="str">
            <v>否</v>
          </cell>
          <cell r="O7757" t="str">
            <v>7.50</v>
          </cell>
          <cell r="P7757" t="str">
            <v>1.25</v>
          </cell>
          <cell r="Q7757" t="str">
            <v>7.50</v>
          </cell>
          <cell r="R7757" t="str">
            <v>140.00</v>
          </cell>
          <cell r="S7757" t="str">
            <v>岳阳市</v>
          </cell>
          <cell r="T7757" t="str">
            <v>7.00</v>
          </cell>
          <cell r="U7757" t="str">
            <v>邵阳市</v>
          </cell>
          <cell r="V7757" t="str">
            <v>22.00、20.00、15.00</v>
          </cell>
        </row>
        <row r="7758">
          <cell r="D7758" t="str">
            <v>ZA06CAJ0683010605704</v>
          </cell>
          <cell r="E7758" t="str">
            <v>颗粒剂</v>
          </cell>
          <cell r="F7758" t="str">
            <v>每袋装6g(无糖型),每袋相当于饮片7g</v>
          </cell>
          <cell r="G7758" t="str">
            <v>每袋装6g(无糖型),每袋相当于饮片7g×18袋/盒</v>
          </cell>
          <cell r="H7758" t="str">
            <v>云南海沣药业有限公司</v>
          </cell>
          <cell r="I7758" t="str">
            <v>国药准字Z53020292</v>
          </cell>
          <cell r="J7758" t="str">
            <v>未过评药品</v>
          </cell>
          <cell r="K7758" t="str">
            <v>甲类</v>
          </cell>
          <cell r="L7758" t="str">
            <v>否</v>
          </cell>
          <cell r="M7758" t="str">
            <v>否</v>
          </cell>
          <cell r="N7758" t="str">
            <v>否</v>
          </cell>
          <cell r="O7758" t="str">
            <v>32.10</v>
          </cell>
          <cell r="P7758" t="str">
            <v>1.78</v>
          </cell>
          <cell r="Q7758" t="str">
            <v>32.10</v>
          </cell>
          <cell r="R7758" t="str">
            <v>15.00</v>
          </cell>
          <cell r="S7758" t="str">
            <v>永州市</v>
          </cell>
          <cell r="T7758" t="str">
            <v>15.00</v>
          </cell>
          <cell r="U7758" t="str">
            <v>永州市</v>
          </cell>
          <cell r="V7758" t="str">
            <v>15.00</v>
          </cell>
        </row>
        <row r="7759">
          <cell r="D7759" t="str">
            <v>XA02BXC165A001010203059</v>
          </cell>
          <cell r="E7759" t="str">
            <v>片剂</v>
          </cell>
          <cell r="F7759" t="str">
            <v>0.3g</v>
          </cell>
          <cell r="G7759" t="str">
            <v>0.3g×1000片/瓶</v>
          </cell>
          <cell r="H7759" t="str">
            <v>上海金不换兰考制药有限公司</v>
          </cell>
          <cell r="I7759" t="str">
            <v>国药准字H41024920</v>
          </cell>
          <cell r="J7759" t="str">
            <v>未过评药品</v>
          </cell>
          <cell r="K7759" t="str">
            <v>丙类</v>
          </cell>
          <cell r="L7759" t="str">
            <v>否</v>
          </cell>
          <cell r="M7759" t="str">
            <v>否</v>
          </cell>
          <cell r="N7759" t="str">
            <v>否</v>
          </cell>
          <cell r="O7759" t="str">
            <v>70.80</v>
          </cell>
          <cell r="P7759" t="str">
            <v>0.07</v>
          </cell>
          <cell r="Q7759" t="str">
            <v>70.80</v>
          </cell>
          <cell r="R7759" t="str">
            <v>/</v>
          </cell>
          <cell r="S7759" t="str">
            <v>/</v>
          </cell>
          <cell r="T7759" t="str">
            <v>/</v>
          </cell>
          <cell r="U7759" t="str">
            <v>/</v>
          </cell>
          <cell r="V7759" t="str">
            <v>/</v>
          </cell>
        </row>
        <row r="7760">
          <cell r="D7760" t="str">
            <v>ZC02AAX0692010105421</v>
          </cell>
          <cell r="E7760" t="str">
            <v>胶囊剂</v>
          </cell>
          <cell r="F7760" t="str">
            <v>0.45g</v>
          </cell>
          <cell r="G7760" t="str">
            <v>0.45g×60粒/盒</v>
          </cell>
          <cell r="H7760" t="str">
            <v>贵阳新天药业股份有限公司</v>
          </cell>
          <cell r="I7760" t="str">
            <v>国药准字Z20080623</v>
          </cell>
          <cell r="J7760" t="str">
            <v>未过评药品</v>
          </cell>
          <cell r="K7760" t="str">
            <v>丙类</v>
          </cell>
          <cell r="L7760" t="str">
            <v>否</v>
          </cell>
          <cell r="M7760" t="str">
            <v>否</v>
          </cell>
          <cell r="N7760" t="str">
            <v>否</v>
          </cell>
          <cell r="O7760" t="str">
            <v>151.07</v>
          </cell>
          <cell r="P7760" t="str">
            <v>2.52</v>
          </cell>
          <cell r="Q7760" t="str">
            <v>151.07</v>
          </cell>
          <cell r="R7760" t="str">
            <v>/</v>
          </cell>
          <cell r="S7760" t="str">
            <v>/</v>
          </cell>
          <cell r="T7760" t="str">
            <v>/</v>
          </cell>
          <cell r="U7760" t="str">
            <v>/</v>
          </cell>
          <cell r="V7760" t="str">
            <v>/</v>
          </cell>
        </row>
        <row r="7761">
          <cell r="D7761" t="str">
            <v>ZV01AAO0002020179478</v>
          </cell>
          <cell r="E7761" t="str">
            <v>口服溶液剂</v>
          </cell>
          <cell r="F7761" t="str">
            <v>每瓶装50ml</v>
          </cell>
          <cell r="G7761" t="str">
            <v>每瓶装50ml×1瓶/盒</v>
          </cell>
          <cell r="H7761" t="str">
            <v>BIONORICA SE</v>
          </cell>
          <cell r="I7761" t="str">
            <v>国药准字ZJ20160013</v>
          </cell>
          <cell r="J7761" t="str">
            <v>未过评药品</v>
          </cell>
          <cell r="K7761" t="str">
            <v>丙类</v>
          </cell>
          <cell r="L7761" t="str">
            <v>否</v>
          </cell>
          <cell r="M7761" t="str">
            <v>否</v>
          </cell>
          <cell r="N7761" t="str">
            <v>否</v>
          </cell>
          <cell r="O7761" t="str">
            <v>45.90</v>
          </cell>
          <cell r="P7761" t="str">
            <v>45.90</v>
          </cell>
          <cell r="Q7761" t="str">
            <v>45.90</v>
          </cell>
          <cell r="R7761" t="str">
            <v>55.00</v>
          </cell>
          <cell r="S7761" t="str">
            <v>衡阳市</v>
          </cell>
          <cell r="T7761" t="str">
            <v>55.00</v>
          </cell>
          <cell r="U7761" t="str">
            <v>衡阳市</v>
          </cell>
          <cell r="V7761" t="str">
            <v>55.00</v>
          </cell>
        </row>
        <row r="7762">
          <cell r="D7762" t="str">
            <v>ZA06BBZ0196010405615</v>
          </cell>
          <cell r="E7762" t="str">
            <v>浓缩丸</v>
          </cell>
          <cell r="F7762" t="str">
            <v>每18丸重3g</v>
          </cell>
          <cell r="G7762" t="str">
            <v>每18丸重3g×90丸/盒</v>
          </cell>
          <cell r="H7762" t="str">
            <v>昆明中药厂有限公司</v>
          </cell>
          <cell r="I7762" t="str">
            <v>国药准字Z53021162</v>
          </cell>
          <cell r="J7762" t="str">
            <v>未过评药品</v>
          </cell>
          <cell r="K7762" t="str">
            <v>乙类</v>
          </cell>
          <cell r="L7762" t="str">
            <v>否</v>
          </cell>
          <cell r="M7762" t="str">
            <v>否</v>
          </cell>
          <cell r="N7762" t="str">
            <v>否</v>
          </cell>
          <cell r="O7762" t="str">
            <v>27.92</v>
          </cell>
          <cell r="P7762" t="str">
            <v>0.31</v>
          </cell>
          <cell r="Q7762" t="str">
            <v>27.92</v>
          </cell>
          <cell r="R7762" t="str">
            <v>260.00</v>
          </cell>
          <cell r="S7762" t="str">
            <v>岳阳市</v>
          </cell>
          <cell r="T7762" t="str">
            <v>21.50</v>
          </cell>
          <cell r="U7762" t="str">
            <v>岳阳市</v>
          </cell>
          <cell r="V7762" t="str">
            <v>28.00</v>
          </cell>
        </row>
        <row r="7763">
          <cell r="D7763" t="str">
            <v>ZA06EAZ0172010104138</v>
          </cell>
          <cell r="E7763" t="str">
            <v>颗粒剂</v>
          </cell>
          <cell r="F7763" t="str">
            <v>每袋装6g</v>
          </cell>
          <cell r="G7763" t="str">
            <v>每袋装6g×10袋/盒</v>
          </cell>
          <cell r="H7763" t="str">
            <v>山东罗欣乐康制药有限公司</v>
          </cell>
          <cell r="I7763" t="str">
            <v>国药准字Z37020435</v>
          </cell>
          <cell r="J7763" t="str">
            <v>未过评药品</v>
          </cell>
          <cell r="K7763" t="str">
            <v>丙类</v>
          </cell>
          <cell r="L7763" t="str">
            <v>否</v>
          </cell>
          <cell r="M7763" t="str">
            <v>否</v>
          </cell>
          <cell r="N7763" t="str">
            <v>否</v>
          </cell>
          <cell r="O7763" t="str">
            <v>39.00</v>
          </cell>
          <cell r="P7763" t="str">
            <v>3.90</v>
          </cell>
          <cell r="Q7763" t="str">
            <v>39.00</v>
          </cell>
          <cell r="R7763" t="str">
            <v>28.00</v>
          </cell>
          <cell r="S7763" t="str">
            <v>常德市</v>
          </cell>
          <cell r="T7763" t="str">
            <v>28.00</v>
          </cell>
          <cell r="U7763" t="str">
            <v>常德市</v>
          </cell>
          <cell r="V7763" t="str">
            <v>28.00</v>
          </cell>
        </row>
        <row r="7764">
          <cell r="D7764" t="str">
            <v>ZA01AAZ0185010105555</v>
          </cell>
          <cell r="E7764" t="str">
            <v>胶囊剂</v>
          </cell>
          <cell r="F7764" t="str">
            <v>每粒装0.25g</v>
          </cell>
          <cell r="G7764" t="str">
            <v>每粒装0.25g×48粒/盒</v>
          </cell>
          <cell r="H7764" t="str">
            <v>贵州远程制药有限责任公司</v>
          </cell>
          <cell r="I7764" t="str">
            <v>国药准字Z52020486</v>
          </cell>
          <cell r="J7764" t="str">
            <v>未过评药品</v>
          </cell>
          <cell r="K7764" t="str">
            <v>丙类</v>
          </cell>
          <cell r="L7764" t="str">
            <v>否</v>
          </cell>
          <cell r="M7764" t="str">
            <v>否</v>
          </cell>
          <cell r="N7764" t="str">
            <v>否</v>
          </cell>
          <cell r="O7764" t="str">
            <v>12.96</v>
          </cell>
          <cell r="P7764" t="str">
            <v>0.27</v>
          </cell>
          <cell r="Q7764" t="str">
            <v>12.96</v>
          </cell>
          <cell r="R7764" t="str">
            <v>15.00</v>
          </cell>
          <cell r="S7764" t="str">
            <v>长沙市</v>
          </cell>
          <cell r="T7764" t="str">
            <v>15.00</v>
          </cell>
          <cell r="U7764" t="str">
            <v>长沙市</v>
          </cell>
          <cell r="V7764" t="str">
            <v>15.00</v>
          </cell>
        </row>
        <row r="7765">
          <cell r="D7765" t="str">
            <v>ZA06EAZ0173010105704</v>
          </cell>
          <cell r="E7765" t="str">
            <v>片剂</v>
          </cell>
          <cell r="F7765" t="str">
            <v>每片相当于原药材1g</v>
          </cell>
          <cell r="G7765" t="str">
            <v>每片相当于原药材1g×36片/盒</v>
          </cell>
          <cell r="H7765" t="str">
            <v>云南海沣药业有限公司</v>
          </cell>
          <cell r="I7765" t="str">
            <v>国药准字Z53020297</v>
          </cell>
          <cell r="J7765" t="str">
            <v>未过评药品</v>
          </cell>
          <cell r="K7765" t="str">
            <v>丙类</v>
          </cell>
          <cell r="L7765" t="str">
            <v>否</v>
          </cell>
          <cell r="M7765" t="str">
            <v>否</v>
          </cell>
          <cell r="N7765" t="str">
            <v>否</v>
          </cell>
          <cell r="O7765" t="str">
            <v>21.60</v>
          </cell>
          <cell r="P7765" t="str">
            <v>0.60</v>
          </cell>
          <cell r="Q7765" t="str">
            <v>21.60</v>
          </cell>
          <cell r="R7765" t="str">
            <v>35.00</v>
          </cell>
          <cell r="S7765" t="str">
            <v>怀化市</v>
          </cell>
          <cell r="T7765" t="str">
            <v>19.00</v>
          </cell>
          <cell r="U7765" t="str">
            <v>益阳市</v>
          </cell>
          <cell r="V7765" t="str">
            <v>35.00、19.00</v>
          </cell>
        </row>
        <row r="7766">
          <cell r="D7766" t="str">
            <v>ZA06EAZ0191020102237</v>
          </cell>
          <cell r="E7766" t="str">
            <v>糖浆剂</v>
          </cell>
          <cell r="F7766" t="str">
            <v>每瓶装20ml(相当于饮片11.4g,含薄荷素油2μl)</v>
          </cell>
          <cell r="G7766" t="str">
            <v>每瓶装20ml(相当于饮片11.4g,含薄荷素油2μl)×6瓶/盒</v>
          </cell>
          <cell r="H7766" t="str">
            <v>四川省通园制药集团有限公司</v>
          </cell>
          <cell r="I7766" t="str">
            <v>国药准字Z20063043</v>
          </cell>
          <cell r="J7766" t="str">
            <v>未过评药品</v>
          </cell>
          <cell r="K7766" t="str">
            <v>丙类</v>
          </cell>
          <cell r="L7766" t="str">
            <v>否</v>
          </cell>
          <cell r="M7766" t="str">
            <v>否</v>
          </cell>
          <cell r="N7766" t="str">
            <v>否</v>
          </cell>
          <cell r="O7766" t="str">
            <v>39.80</v>
          </cell>
          <cell r="P7766" t="str">
            <v>6.63</v>
          </cell>
          <cell r="Q7766" t="str">
            <v>39.80</v>
          </cell>
          <cell r="R7766" t="str">
            <v>/</v>
          </cell>
          <cell r="S7766" t="str">
            <v>/</v>
          </cell>
          <cell r="T7766" t="str">
            <v>/</v>
          </cell>
          <cell r="U7766" t="str">
            <v>/</v>
          </cell>
          <cell r="V7766" t="str">
            <v>/</v>
          </cell>
        </row>
        <row r="7767">
          <cell r="D7767" t="str">
            <v>ZA06CAZ0187010105233</v>
          </cell>
          <cell r="E7767" t="str">
            <v>颗粒剂</v>
          </cell>
          <cell r="F7767" t="str">
            <v>每袋重10g</v>
          </cell>
          <cell r="G7767" t="str">
            <v>每袋重10g×10袋/盒</v>
          </cell>
          <cell r="H7767" t="str">
            <v>广西泰诺制药有限公司</v>
          </cell>
          <cell r="I7767" t="str">
            <v>国药准字Z45022136</v>
          </cell>
          <cell r="J7767" t="str">
            <v>未过评药品</v>
          </cell>
          <cell r="K7767" t="str">
            <v>丙类</v>
          </cell>
          <cell r="L7767" t="str">
            <v>否</v>
          </cell>
          <cell r="M7767" t="str">
            <v>否</v>
          </cell>
          <cell r="N7767" t="str">
            <v>否</v>
          </cell>
          <cell r="O7767" t="str">
            <v>22.50</v>
          </cell>
          <cell r="P7767" t="str">
            <v>2.25</v>
          </cell>
          <cell r="Q7767" t="str">
            <v>22.50</v>
          </cell>
          <cell r="R7767" t="str">
            <v>23.80</v>
          </cell>
          <cell r="S7767" t="str">
            <v>郴州市</v>
          </cell>
          <cell r="T7767" t="str">
            <v>16.91</v>
          </cell>
          <cell r="U7767" t="str">
            <v>衡阳市</v>
          </cell>
          <cell r="V7767" t="str">
            <v>16.91</v>
          </cell>
        </row>
        <row r="7768">
          <cell r="D7768" t="str">
            <v>ZA06CAZ0187010202260</v>
          </cell>
          <cell r="E7768" t="str">
            <v>颗粒剂</v>
          </cell>
          <cell r="F7768" t="str">
            <v>每袋重10g</v>
          </cell>
          <cell r="G7768" t="str">
            <v>每袋重10g×12袋/盒</v>
          </cell>
          <cell r="H7768" t="str">
            <v>四川同人泰药业股份有限公司</v>
          </cell>
          <cell r="I7768" t="str">
            <v>国药准字Z51022176</v>
          </cell>
          <cell r="J7768" t="str">
            <v>未过评药品</v>
          </cell>
          <cell r="K7768" t="str">
            <v>丙类</v>
          </cell>
          <cell r="L7768" t="str">
            <v>否</v>
          </cell>
          <cell r="M7768" t="str">
            <v>否</v>
          </cell>
          <cell r="N7768" t="str">
            <v>否</v>
          </cell>
          <cell r="O7768" t="str">
            <v>58.80</v>
          </cell>
          <cell r="P7768" t="str">
            <v>4.90</v>
          </cell>
          <cell r="Q7768" t="str">
            <v>58.80</v>
          </cell>
          <cell r="R7768" t="str">
            <v>/</v>
          </cell>
          <cell r="S7768" t="str">
            <v>/</v>
          </cell>
          <cell r="T7768" t="str">
            <v>/</v>
          </cell>
          <cell r="U7768" t="str">
            <v>/</v>
          </cell>
          <cell r="V7768" t="str">
            <v>/</v>
          </cell>
        </row>
        <row r="7769">
          <cell r="D7769" t="str">
            <v>ZA06CAZ0180010103845</v>
          </cell>
          <cell r="E7769" t="str">
            <v>口服液</v>
          </cell>
          <cell r="F7769" t="str">
            <v>10ml</v>
          </cell>
          <cell r="G7769" t="str">
            <v>10ml×6支/盒</v>
          </cell>
          <cell r="H7769" t="str">
            <v>哈尔滨一洲制药有限公司</v>
          </cell>
          <cell r="I7769" t="str">
            <v>国药准字Z20054427</v>
          </cell>
          <cell r="J7769" t="str">
            <v>未过评药品</v>
          </cell>
          <cell r="K7769" t="str">
            <v>丙类</v>
          </cell>
          <cell r="L7769" t="str">
            <v>否</v>
          </cell>
          <cell r="M7769" t="str">
            <v>否</v>
          </cell>
          <cell r="N7769" t="str">
            <v>否</v>
          </cell>
          <cell r="O7769" t="str">
            <v>19.50</v>
          </cell>
          <cell r="P7769" t="str">
            <v>3.25</v>
          </cell>
          <cell r="Q7769" t="str">
            <v>19.50</v>
          </cell>
          <cell r="R7769" t="str">
            <v>48.00</v>
          </cell>
          <cell r="S7769" t="str">
            <v>衡阳市</v>
          </cell>
          <cell r="T7769" t="str">
            <v>4.55</v>
          </cell>
          <cell r="U7769" t="str">
            <v>益阳市</v>
          </cell>
          <cell r="V7769" t="str">
            <v>28.00</v>
          </cell>
        </row>
        <row r="7770">
          <cell r="D7770" t="str">
            <v>ZA06CAZ0179010205844</v>
          </cell>
          <cell r="E7770" t="str">
            <v>颗粒剂</v>
          </cell>
          <cell r="F7770" t="str">
            <v>每袋装3g(无蔗糖)</v>
          </cell>
          <cell r="G7770" t="str">
            <v>每袋装3g(无蔗糖)×10袋/盒</v>
          </cell>
          <cell r="H7770" t="str">
            <v>康芝药业股份有限公司</v>
          </cell>
          <cell r="I7770" t="str">
            <v>国药准字Z10980105</v>
          </cell>
          <cell r="J7770" t="str">
            <v>未过评药品</v>
          </cell>
          <cell r="K7770" t="str">
            <v>乙类</v>
          </cell>
          <cell r="L7770" t="str">
            <v>否</v>
          </cell>
          <cell r="M7770" t="str">
            <v>否</v>
          </cell>
          <cell r="N7770" t="str">
            <v>否</v>
          </cell>
          <cell r="O7770" t="str">
            <v>15.55</v>
          </cell>
          <cell r="P7770" t="str">
            <v>1.56</v>
          </cell>
          <cell r="Q7770" t="str">
            <v>15.55</v>
          </cell>
          <cell r="R7770" t="str">
            <v>32.00</v>
          </cell>
          <cell r="S7770" t="str">
            <v>湘西土家族苗族自治州</v>
          </cell>
          <cell r="T7770" t="str">
            <v>13.50</v>
          </cell>
          <cell r="U7770" t="str">
            <v>怀化市</v>
          </cell>
          <cell r="V7770" t="str">
            <v>22.00</v>
          </cell>
        </row>
        <row r="7771">
          <cell r="D7771" t="str">
            <v>ZA06CAZ0179010405844</v>
          </cell>
          <cell r="E7771" t="str">
            <v>颗粒剂</v>
          </cell>
          <cell r="F7771" t="str">
            <v>每袋装3g(无蔗糖)</v>
          </cell>
          <cell r="G7771" t="str">
            <v>每袋装3g(无蔗糖)×20袋/盒</v>
          </cell>
          <cell r="H7771" t="str">
            <v>康芝药业股份有限公司</v>
          </cell>
          <cell r="I7771" t="str">
            <v>国药准字Z10980105</v>
          </cell>
          <cell r="J7771" t="str">
            <v>未过评药品</v>
          </cell>
          <cell r="K7771" t="str">
            <v>乙类</v>
          </cell>
          <cell r="L7771" t="str">
            <v>否</v>
          </cell>
          <cell r="M7771" t="str">
            <v>否</v>
          </cell>
          <cell r="N7771" t="str">
            <v>否</v>
          </cell>
          <cell r="O7771" t="str">
            <v>31.10</v>
          </cell>
          <cell r="P7771" t="str">
            <v>1.56</v>
          </cell>
          <cell r="Q7771" t="str">
            <v>31.10</v>
          </cell>
          <cell r="R7771" t="str">
            <v>/</v>
          </cell>
          <cell r="S7771" t="str">
            <v>/</v>
          </cell>
          <cell r="T7771" t="str">
            <v>/</v>
          </cell>
          <cell r="U7771" t="str">
            <v>/</v>
          </cell>
          <cell r="V7771" t="str">
            <v>/</v>
          </cell>
        </row>
        <row r="7772">
          <cell r="D7772" t="str">
            <v>ZA06BBZ0189010100974</v>
          </cell>
          <cell r="E7772" t="str">
            <v>片剂</v>
          </cell>
          <cell r="F7772" t="str">
            <v>每片重0.3g</v>
          </cell>
          <cell r="G7772" t="str">
            <v>每片重0.3g×45片/盒</v>
          </cell>
          <cell r="H7772" t="str">
            <v>太极集团重庆桐君阁药厂有限公司</v>
          </cell>
          <cell r="I7772" t="str">
            <v>国药准字Z20044350</v>
          </cell>
          <cell r="J7772" t="str">
            <v>未过评药品</v>
          </cell>
          <cell r="K7772" t="str">
            <v>乙类</v>
          </cell>
          <cell r="L7772" t="str">
            <v>否</v>
          </cell>
          <cell r="M7772" t="str">
            <v>否</v>
          </cell>
          <cell r="N7772" t="str">
            <v>否</v>
          </cell>
          <cell r="O7772" t="str">
            <v>58.00</v>
          </cell>
          <cell r="P7772" t="str">
            <v>1.29</v>
          </cell>
          <cell r="Q7772" t="str">
            <v>58.00</v>
          </cell>
          <cell r="R7772" t="str">
            <v>69.00</v>
          </cell>
          <cell r="S7772" t="str">
            <v>长沙市</v>
          </cell>
          <cell r="T7772" t="str">
            <v>9.80</v>
          </cell>
          <cell r="U7772" t="str">
            <v>株洲市</v>
          </cell>
          <cell r="V7772" t="str">
            <v>25.00</v>
          </cell>
        </row>
        <row r="7773">
          <cell r="D7773" t="str">
            <v>ZA06BBZ0176010305615</v>
          </cell>
          <cell r="E7773" t="str">
            <v>胶囊剂</v>
          </cell>
          <cell r="F7773" t="str">
            <v>每粒装0.56g</v>
          </cell>
          <cell r="G7773" t="str">
            <v>每粒装0.56g×16粒/盒</v>
          </cell>
          <cell r="H7773" t="str">
            <v>昆明中药厂有限公司</v>
          </cell>
          <cell r="I7773" t="str">
            <v>国药准字Z20027596</v>
          </cell>
          <cell r="J7773" t="str">
            <v>未过评药品</v>
          </cell>
          <cell r="K7773" t="str">
            <v>乙类</v>
          </cell>
          <cell r="L7773" t="str">
            <v>否</v>
          </cell>
          <cell r="M7773" t="str">
            <v>否</v>
          </cell>
          <cell r="N7773" t="str">
            <v>否</v>
          </cell>
          <cell r="O7773" t="str">
            <v>76.52</v>
          </cell>
          <cell r="P7773" t="str">
            <v>4.78</v>
          </cell>
          <cell r="Q7773" t="str">
            <v>76.52</v>
          </cell>
          <cell r="R7773" t="str">
            <v>/</v>
          </cell>
          <cell r="S7773" t="str">
            <v>/</v>
          </cell>
          <cell r="T7773" t="str">
            <v>/</v>
          </cell>
          <cell r="U7773" t="str">
            <v>/</v>
          </cell>
          <cell r="V7773" t="str">
            <v>/</v>
          </cell>
        </row>
        <row r="7774">
          <cell r="D7774" t="str">
            <v>ZA06EAZ0165010201493</v>
          </cell>
          <cell r="E7774" t="str">
            <v>合剂</v>
          </cell>
          <cell r="F7774" t="str">
            <v>每支装10ml</v>
          </cell>
          <cell r="G7774" t="str">
            <v>每支装10ml×10支/盒</v>
          </cell>
          <cell r="H7774" t="str">
            <v>苏中药业集团股份有限公司</v>
          </cell>
          <cell r="I7774" t="str">
            <v>国药准字Z20000058</v>
          </cell>
          <cell r="J7774" t="str">
            <v>未过评药品</v>
          </cell>
          <cell r="K7774" t="str">
            <v>乙类</v>
          </cell>
          <cell r="L7774" t="str">
            <v>否</v>
          </cell>
          <cell r="M7774" t="str">
            <v>否</v>
          </cell>
          <cell r="N7774" t="str">
            <v>否</v>
          </cell>
          <cell r="O7774" t="str">
            <v>29.66</v>
          </cell>
          <cell r="P7774" t="str">
            <v>2.97</v>
          </cell>
          <cell r="Q7774" t="str">
            <v>29.66</v>
          </cell>
          <cell r="R7774" t="str">
            <v>48.00</v>
          </cell>
          <cell r="S7774" t="str">
            <v>怀化市</v>
          </cell>
          <cell r="T7774" t="str">
            <v>38.80</v>
          </cell>
          <cell r="U7774" t="str">
            <v>衡阳市</v>
          </cell>
          <cell r="V7774" t="str">
            <v>38.80、48.00</v>
          </cell>
        </row>
        <row r="7775">
          <cell r="D7775" t="str">
            <v>ZA06EAZ0167020101493</v>
          </cell>
          <cell r="E7775" t="str">
            <v>注射剂</v>
          </cell>
          <cell r="F7775" t="str">
            <v>每支装2ml</v>
          </cell>
          <cell r="G7775" t="str">
            <v>每支装2ml×1支/支</v>
          </cell>
          <cell r="H7775" t="str">
            <v>江苏苏中药业集团生物制药有限公司</v>
          </cell>
          <cell r="I7775" t="str">
            <v>国药准字Z10910007</v>
          </cell>
          <cell r="J7775" t="str">
            <v>未过评药品</v>
          </cell>
          <cell r="K7775" t="str">
            <v>乙类</v>
          </cell>
          <cell r="L7775" t="str">
            <v>否</v>
          </cell>
          <cell r="M7775" t="str">
            <v>否</v>
          </cell>
          <cell r="N7775" t="str">
            <v>否</v>
          </cell>
          <cell r="O7775" t="str">
            <v>36.00</v>
          </cell>
          <cell r="P7775" t="str">
            <v>36.00</v>
          </cell>
          <cell r="Q7775" t="str">
            <v>36.00</v>
          </cell>
          <cell r="R7775" t="str">
            <v>/</v>
          </cell>
          <cell r="S7775" t="str">
            <v>/</v>
          </cell>
          <cell r="T7775" t="str">
            <v>/</v>
          </cell>
          <cell r="U7775" t="str">
            <v>/</v>
          </cell>
          <cell r="V7775" t="str">
            <v>/</v>
          </cell>
        </row>
        <row r="7776">
          <cell r="D7776" t="str">
            <v>ZA06CBZ0209020101591</v>
          </cell>
          <cell r="E7776" t="str">
            <v>颗粒剂</v>
          </cell>
          <cell r="F7776" t="str">
            <v>每袋装3g</v>
          </cell>
          <cell r="G7776" t="str">
            <v>每袋装3g×10袋/盒</v>
          </cell>
          <cell r="H7776" t="str">
            <v>南京同仁堂药业有限责任公司</v>
          </cell>
          <cell r="I7776" t="str">
            <v>国药准字Z10950002</v>
          </cell>
          <cell r="J7776" t="str">
            <v>未过评药品</v>
          </cell>
          <cell r="K7776" t="str">
            <v>乙类</v>
          </cell>
          <cell r="L7776" t="str">
            <v>否</v>
          </cell>
          <cell r="M7776" t="str">
            <v>否</v>
          </cell>
          <cell r="N7776" t="str">
            <v>否</v>
          </cell>
          <cell r="O7776" t="str">
            <v>28.50</v>
          </cell>
          <cell r="P7776" t="str">
            <v>2.85</v>
          </cell>
          <cell r="Q7776" t="str">
            <v>28.50</v>
          </cell>
          <cell r="R7776" t="str">
            <v>48.00</v>
          </cell>
          <cell r="S7776" t="str">
            <v>长沙市、株洲市</v>
          </cell>
          <cell r="T7776" t="str">
            <v>19.00</v>
          </cell>
          <cell r="U7776" t="str">
            <v>邵阳市、衡阳市</v>
          </cell>
          <cell r="V7776" t="str">
            <v>32.00</v>
          </cell>
        </row>
        <row r="7777">
          <cell r="D7777" t="str">
            <v>ZA06EAZ0211010102204</v>
          </cell>
          <cell r="E7777" t="str">
            <v>糖浆剂</v>
          </cell>
          <cell r="F7777" t="str">
            <v>每瓶装100ml</v>
          </cell>
          <cell r="G7777" t="str">
            <v>每瓶装100ml×1瓶/盒</v>
          </cell>
          <cell r="H7777" t="str">
            <v>四川奇力制药有限公司</v>
          </cell>
          <cell r="I7777" t="str">
            <v>国药准字Z51020268</v>
          </cell>
          <cell r="J7777" t="str">
            <v>未过评药品</v>
          </cell>
          <cell r="K7777" t="str">
            <v>丙类</v>
          </cell>
          <cell r="L7777" t="str">
            <v>否</v>
          </cell>
          <cell r="M7777" t="str">
            <v>否</v>
          </cell>
          <cell r="N7777" t="str">
            <v>否</v>
          </cell>
          <cell r="O7777" t="str">
            <v>42.00</v>
          </cell>
          <cell r="P7777" t="str">
            <v>42.00</v>
          </cell>
          <cell r="Q7777" t="str">
            <v>42.00</v>
          </cell>
          <cell r="R7777" t="str">
            <v>38.00</v>
          </cell>
          <cell r="S7777" t="str">
            <v>常德市</v>
          </cell>
          <cell r="T7777" t="str">
            <v>38.00</v>
          </cell>
          <cell r="U7777" t="str">
            <v>常德市</v>
          </cell>
          <cell r="V7777" t="str">
            <v>38.00</v>
          </cell>
        </row>
        <row r="7778">
          <cell r="D7778" t="str">
            <v>ZH01AAZ0252010101057</v>
          </cell>
          <cell r="E7778" t="str">
            <v>搽剂</v>
          </cell>
          <cell r="F7778" t="str">
            <v>45ml/瓶</v>
          </cell>
          <cell r="G7778" t="str">
            <v>45ml/瓶×1瓶/盒</v>
          </cell>
          <cell r="H7778" t="str">
            <v>重庆喜旋生物科技有限公司</v>
          </cell>
          <cell r="I7778" t="str">
            <v>国药准字Z50020540</v>
          </cell>
          <cell r="J7778" t="str">
            <v>未过评药品</v>
          </cell>
          <cell r="K7778" t="str">
            <v>丙类</v>
          </cell>
          <cell r="L7778" t="str">
            <v>否</v>
          </cell>
          <cell r="M7778" t="str">
            <v>否</v>
          </cell>
          <cell r="N7778" t="str">
            <v>否</v>
          </cell>
          <cell r="O7778" t="str">
            <v>33.04</v>
          </cell>
          <cell r="P7778" t="str">
            <v>33.04</v>
          </cell>
          <cell r="Q7778" t="str">
            <v>33.04</v>
          </cell>
          <cell r="R7778" t="str">
            <v>26.00</v>
          </cell>
          <cell r="S7778" t="str">
            <v>常德市</v>
          </cell>
          <cell r="T7778" t="str">
            <v>10.80</v>
          </cell>
          <cell r="U7778" t="str">
            <v>邵阳市</v>
          </cell>
          <cell r="V7778" t="str">
            <v>25.46、12.00、15.81、25.49、25.00、26.00、18.00、10.80、25.10</v>
          </cell>
        </row>
        <row r="7779">
          <cell r="D7779" t="str">
            <v>ZH01AAZ0252010104705</v>
          </cell>
          <cell r="E7779" t="str">
            <v>酊剂</v>
          </cell>
          <cell r="F7779" t="str">
            <v>100ml</v>
          </cell>
          <cell r="G7779" t="str">
            <v>100ml×1瓶/盒</v>
          </cell>
          <cell r="H7779" t="str">
            <v>浙江施比灵药业有限公司</v>
          </cell>
          <cell r="I7779" t="str">
            <v>国药准字Z33020989</v>
          </cell>
          <cell r="J7779" t="str">
            <v>未过评药品</v>
          </cell>
          <cell r="K7779" t="str">
            <v>丙类</v>
          </cell>
          <cell r="L7779" t="str">
            <v>否</v>
          </cell>
          <cell r="M7779" t="str">
            <v>否</v>
          </cell>
          <cell r="N7779" t="str">
            <v>否</v>
          </cell>
          <cell r="O7779" t="str">
            <v>59.30</v>
          </cell>
          <cell r="P7779" t="str">
            <v>59.30</v>
          </cell>
          <cell r="Q7779" t="str">
            <v>59.30</v>
          </cell>
          <cell r="R7779" t="str">
            <v>73.80</v>
          </cell>
          <cell r="S7779" t="str">
            <v>衡阳市、常德市、湘潭市、娄底市、湘西土家族苗族自治州、邵阳市、怀化市</v>
          </cell>
          <cell r="T7779" t="str">
            <v>18.00</v>
          </cell>
          <cell r="U7779" t="str">
            <v>湘潭市</v>
          </cell>
          <cell r="V7779" t="str">
            <v>59.30</v>
          </cell>
        </row>
        <row r="7780">
          <cell r="D7780" t="str">
            <v>ZH01AAZ0252010104834</v>
          </cell>
          <cell r="E7780" t="str">
            <v>酊剂</v>
          </cell>
          <cell r="F7780" t="str">
            <v>每瓶装20ml</v>
          </cell>
          <cell r="G7780" t="str">
            <v>每瓶装20ml×1瓶/瓶</v>
          </cell>
          <cell r="H7780" t="str">
            <v>福州屏山制药有限公司</v>
          </cell>
          <cell r="I7780" t="str">
            <v>国药准字Z35020137</v>
          </cell>
          <cell r="J7780" t="str">
            <v>未过评药品</v>
          </cell>
          <cell r="K7780" t="str">
            <v>丙类</v>
          </cell>
          <cell r="L7780" t="str">
            <v>否</v>
          </cell>
          <cell r="M7780" t="str">
            <v>否</v>
          </cell>
          <cell r="N7780" t="str">
            <v>否</v>
          </cell>
          <cell r="O7780" t="str">
            <v>59.00</v>
          </cell>
          <cell r="P7780" t="str">
            <v>59.00</v>
          </cell>
          <cell r="Q7780" t="str">
            <v>59.00</v>
          </cell>
          <cell r="R7780" t="str">
            <v>19.80</v>
          </cell>
          <cell r="S7780" t="str">
            <v>长沙市、株洲市、怀化市、益阳市、湘潭市</v>
          </cell>
          <cell r="T7780" t="str">
            <v>16.83</v>
          </cell>
          <cell r="U7780" t="str">
            <v>张家界市、娄底市、株洲市、长沙市</v>
          </cell>
          <cell r="V7780" t="str">
            <v>19.80</v>
          </cell>
        </row>
        <row r="7781">
          <cell r="D7781" t="str">
            <v>ZD04AAZ0225010103423</v>
          </cell>
          <cell r="E7781" t="str">
            <v>薄膜衣片</v>
          </cell>
          <cell r="F7781" t="str">
            <v>每片重0.3g</v>
          </cell>
          <cell r="G7781" t="str">
            <v>每片重0.3g×60片/盒</v>
          </cell>
          <cell r="H7781" t="str">
            <v>吉林省天泰药业股份有限公司</v>
          </cell>
          <cell r="I7781" t="str">
            <v>国药准字Z20050456</v>
          </cell>
          <cell r="J7781" t="str">
            <v>未过评药品</v>
          </cell>
          <cell r="K7781" t="str">
            <v>乙类</v>
          </cell>
          <cell r="L7781" t="str">
            <v>否</v>
          </cell>
          <cell r="M7781" t="str">
            <v>否</v>
          </cell>
          <cell r="N7781" t="str">
            <v>否</v>
          </cell>
          <cell r="O7781" t="str">
            <v>29.16</v>
          </cell>
          <cell r="P7781" t="str">
            <v>0.49</v>
          </cell>
          <cell r="Q7781" t="str">
            <v>29.16</v>
          </cell>
          <cell r="R7781" t="str">
            <v>42.00</v>
          </cell>
          <cell r="S7781" t="str">
            <v>张家界市</v>
          </cell>
          <cell r="T7781" t="str">
            <v>22.12</v>
          </cell>
          <cell r="U7781" t="str">
            <v>怀化市</v>
          </cell>
          <cell r="V7781" t="str">
            <v>22.12</v>
          </cell>
        </row>
        <row r="7782">
          <cell r="D7782" t="str">
            <v>ZD04AAZ0225010203404</v>
          </cell>
          <cell r="E7782" t="str">
            <v>片剂</v>
          </cell>
          <cell r="F7782" t="str">
            <v>每片重0.3g</v>
          </cell>
          <cell r="G7782" t="str">
            <v>每片重0.3g×36片/盒</v>
          </cell>
          <cell r="H7782" t="str">
            <v>吉林高邈药业股份有限公司</v>
          </cell>
          <cell r="I7782" t="str">
            <v>国药准字Z20050222</v>
          </cell>
          <cell r="J7782" t="str">
            <v>未过评药品</v>
          </cell>
          <cell r="K7782" t="str">
            <v>乙类</v>
          </cell>
          <cell r="L7782" t="str">
            <v>否</v>
          </cell>
          <cell r="M7782" t="str">
            <v>否</v>
          </cell>
          <cell r="N7782" t="str">
            <v>否</v>
          </cell>
          <cell r="O7782" t="str">
            <v>90.00</v>
          </cell>
          <cell r="P7782" t="str">
            <v>2.50</v>
          </cell>
          <cell r="Q7782" t="str">
            <v>90.00</v>
          </cell>
          <cell r="R7782" t="str">
            <v>/</v>
          </cell>
          <cell r="S7782" t="str">
            <v>/</v>
          </cell>
          <cell r="T7782" t="str">
            <v>/</v>
          </cell>
          <cell r="U7782" t="str">
            <v>/</v>
          </cell>
          <cell r="V7782" t="str">
            <v>/</v>
          </cell>
        </row>
        <row r="7783">
          <cell r="D7783" t="str">
            <v>ZD04AAZ0225010203423</v>
          </cell>
          <cell r="E7783" t="str">
            <v>薄膜衣片</v>
          </cell>
          <cell r="F7783" t="str">
            <v>基片重0.3g</v>
          </cell>
          <cell r="G7783" t="str">
            <v>基片重0.3g×48片/盒</v>
          </cell>
          <cell r="H7783" t="str">
            <v>吉林省天泰药业股份有限公司</v>
          </cell>
          <cell r="I7783" t="str">
            <v>国药准字Z20050456</v>
          </cell>
          <cell r="J7783" t="str">
            <v>未过评药品</v>
          </cell>
          <cell r="K7783" t="str">
            <v>乙类</v>
          </cell>
          <cell r="L7783" t="str">
            <v>否</v>
          </cell>
          <cell r="M7783" t="str">
            <v>否</v>
          </cell>
          <cell r="N7783" t="str">
            <v>否</v>
          </cell>
          <cell r="O7783" t="str">
            <v>22.80</v>
          </cell>
          <cell r="P7783" t="str">
            <v>0.48</v>
          </cell>
          <cell r="Q7783" t="str">
            <v>22.80</v>
          </cell>
          <cell r="R7783" t="str">
            <v>30.00</v>
          </cell>
          <cell r="S7783" t="str">
            <v>常德市</v>
          </cell>
          <cell r="T7783" t="str">
            <v>15.30</v>
          </cell>
          <cell r="U7783" t="str">
            <v>株洲市</v>
          </cell>
          <cell r="V7783" t="str">
            <v>28.00、15.30、30.00、22.00</v>
          </cell>
        </row>
        <row r="7784">
          <cell r="D7784" t="str">
            <v>ZD04AAZ0225010403423</v>
          </cell>
          <cell r="E7784" t="str">
            <v>薄膜衣片</v>
          </cell>
          <cell r="F7784" t="str">
            <v>基片重0.3g</v>
          </cell>
          <cell r="G7784" t="str">
            <v>基片重0.3g×54片/盒</v>
          </cell>
          <cell r="H7784" t="str">
            <v>吉林省天泰药业股份有限公司</v>
          </cell>
          <cell r="I7784" t="str">
            <v>国药准字Z20050456</v>
          </cell>
          <cell r="J7784" t="str">
            <v>未过评药品</v>
          </cell>
          <cell r="K7784" t="str">
            <v>乙类</v>
          </cell>
          <cell r="L7784" t="str">
            <v>否</v>
          </cell>
          <cell r="M7784" t="str">
            <v>否</v>
          </cell>
          <cell r="N7784" t="str">
            <v>否</v>
          </cell>
          <cell r="O7784" t="str">
            <v>26.24</v>
          </cell>
          <cell r="P7784" t="str">
            <v>0.49</v>
          </cell>
          <cell r="Q7784" t="str">
            <v>26.24</v>
          </cell>
          <cell r="R7784" t="str">
            <v>28.00</v>
          </cell>
          <cell r="S7784" t="str">
            <v>怀化市</v>
          </cell>
          <cell r="T7784" t="str">
            <v>15.00</v>
          </cell>
          <cell r="U7784" t="str">
            <v>永州市</v>
          </cell>
          <cell r="V7784" t="str">
            <v>28.00、15.00</v>
          </cell>
        </row>
        <row r="7785">
          <cell r="D7785" t="str">
            <v>ZD04AAZ0225010503423</v>
          </cell>
          <cell r="E7785" t="str">
            <v>薄膜衣片</v>
          </cell>
          <cell r="F7785" t="str">
            <v>基片重0.3g</v>
          </cell>
          <cell r="G7785" t="str">
            <v>基片重0.3g×28片/盒</v>
          </cell>
          <cell r="H7785" t="str">
            <v>吉林省天泰药业股份有限公司</v>
          </cell>
          <cell r="I7785" t="str">
            <v>国药准字Z20050456</v>
          </cell>
          <cell r="J7785" t="str">
            <v>未过评药品</v>
          </cell>
          <cell r="K7785" t="str">
            <v>乙类</v>
          </cell>
          <cell r="L7785" t="str">
            <v>否</v>
          </cell>
          <cell r="M7785" t="str">
            <v>否</v>
          </cell>
          <cell r="N7785" t="str">
            <v>否</v>
          </cell>
          <cell r="O7785" t="str">
            <v>13.61</v>
          </cell>
          <cell r="P7785" t="str">
            <v>0.49</v>
          </cell>
          <cell r="Q7785" t="str">
            <v>13.61</v>
          </cell>
          <cell r="R7785" t="str">
            <v>26.00</v>
          </cell>
          <cell r="S7785" t="str">
            <v>衡阳市</v>
          </cell>
          <cell r="T7785" t="str">
            <v>25.80</v>
          </cell>
          <cell r="U7785" t="str">
            <v>衡阳市</v>
          </cell>
          <cell r="V7785" t="str">
            <v>25.80</v>
          </cell>
        </row>
        <row r="7786">
          <cell r="D7786" t="str">
            <v>ZD04AAZ0223010103423</v>
          </cell>
          <cell r="E7786" t="str">
            <v>胶囊剂</v>
          </cell>
          <cell r="F7786" t="str">
            <v>每粒装0.3g</v>
          </cell>
          <cell r="G7786" t="str">
            <v>每粒装0.3g×60粒/盒</v>
          </cell>
          <cell r="H7786" t="str">
            <v>吉林省天泰药业股份有限公司</v>
          </cell>
          <cell r="I7786" t="str">
            <v>国药准字Z22025456</v>
          </cell>
          <cell r="J7786" t="str">
            <v>未过评药品</v>
          </cell>
          <cell r="K7786" t="str">
            <v>乙类</v>
          </cell>
          <cell r="L7786" t="str">
            <v>否</v>
          </cell>
          <cell r="M7786" t="str">
            <v>否</v>
          </cell>
          <cell r="N7786" t="str">
            <v>否</v>
          </cell>
          <cell r="O7786" t="str">
            <v>22.81</v>
          </cell>
          <cell r="P7786" t="str">
            <v>0.38</v>
          </cell>
          <cell r="Q7786" t="str">
            <v>22.81</v>
          </cell>
          <cell r="R7786" t="str">
            <v>33.00</v>
          </cell>
          <cell r="S7786" t="str">
            <v>郴州市</v>
          </cell>
          <cell r="T7786" t="str">
            <v>15.00</v>
          </cell>
          <cell r="U7786" t="str">
            <v>株洲市</v>
          </cell>
          <cell r="V7786" t="str">
            <v>18.00</v>
          </cell>
        </row>
        <row r="7787">
          <cell r="D7787" t="str">
            <v>ZD04AAZ0223010203423</v>
          </cell>
          <cell r="E7787" t="str">
            <v>胶囊剂</v>
          </cell>
          <cell r="F7787" t="str">
            <v>0.3g</v>
          </cell>
          <cell r="G7787" t="str">
            <v>0.3g×30粒/盒</v>
          </cell>
          <cell r="H7787" t="str">
            <v>吉林省天泰药业股份有限公司</v>
          </cell>
          <cell r="I7787" t="str">
            <v>国药准字Z22025456</v>
          </cell>
          <cell r="J7787" t="str">
            <v>未过评药品</v>
          </cell>
          <cell r="K7787" t="str">
            <v>乙类</v>
          </cell>
          <cell r="L7787" t="str">
            <v>否</v>
          </cell>
          <cell r="M7787" t="str">
            <v>否</v>
          </cell>
          <cell r="N7787" t="str">
            <v>否</v>
          </cell>
          <cell r="O7787" t="str">
            <v>11.40</v>
          </cell>
          <cell r="P7787" t="str">
            <v>0.38</v>
          </cell>
          <cell r="Q7787" t="str">
            <v>11.40</v>
          </cell>
          <cell r="R7787" t="str">
            <v>24.00</v>
          </cell>
          <cell r="S7787" t="str">
            <v>长沙市</v>
          </cell>
          <cell r="T7787" t="str">
            <v>24.00</v>
          </cell>
          <cell r="U7787" t="str">
            <v>长沙市</v>
          </cell>
          <cell r="V7787" t="str">
            <v>24.00</v>
          </cell>
        </row>
        <row r="7788">
          <cell r="D7788" t="str">
            <v>ZD04AAZ0223010303423</v>
          </cell>
          <cell r="E7788" t="str">
            <v>胶囊剂</v>
          </cell>
          <cell r="F7788" t="str">
            <v>0.3g</v>
          </cell>
          <cell r="G7788" t="str">
            <v>0.3g×48粒/盒</v>
          </cell>
          <cell r="H7788" t="str">
            <v>吉林省天泰药业股份有限公司</v>
          </cell>
          <cell r="I7788" t="str">
            <v>国药准字Z22025456</v>
          </cell>
          <cell r="J7788" t="str">
            <v>未过评药品</v>
          </cell>
          <cell r="K7788" t="str">
            <v>乙类</v>
          </cell>
          <cell r="L7788" t="str">
            <v>否</v>
          </cell>
          <cell r="M7788" t="str">
            <v>否</v>
          </cell>
          <cell r="N7788" t="str">
            <v>否</v>
          </cell>
          <cell r="O7788" t="str">
            <v>18.24</v>
          </cell>
          <cell r="P7788" t="str">
            <v>0.38</v>
          </cell>
          <cell r="Q7788" t="str">
            <v>18.24</v>
          </cell>
          <cell r="R7788" t="str">
            <v>38.00</v>
          </cell>
          <cell r="S7788" t="str">
            <v>岳阳市</v>
          </cell>
          <cell r="T7788" t="str">
            <v>15.00</v>
          </cell>
          <cell r="U7788" t="str">
            <v>益阳市</v>
          </cell>
          <cell r="V7788" t="str">
            <v>38.00</v>
          </cell>
        </row>
        <row r="7789">
          <cell r="D7789" t="str">
            <v>ZD04AAZ0224010104235</v>
          </cell>
          <cell r="E7789" t="str">
            <v>颗粒剂</v>
          </cell>
          <cell r="F7789" t="str">
            <v>每袋装2g</v>
          </cell>
          <cell r="G7789" t="str">
            <v>每袋装2g×15袋/盒</v>
          </cell>
          <cell r="H7789" t="str">
            <v>烟台东诚大洋制药有限公司</v>
          </cell>
          <cell r="I7789" t="str">
            <v>国药准字Z20090096</v>
          </cell>
          <cell r="J7789" t="str">
            <v>未过评药品</v>
          </cell>
          <cell r="K7789" t="str">
            <v>乙类</v>
          </cell>
          <cell r="L7789" t="str">
            <v>否</v>
          </cell>
          <cell r="M7789" t="str">
            <v>否</v>
          </cell>
          <cell r="N7789" t="str">
            <v>否</v>
          </cell>
          <cell r="O7789" t="str">
            <v>26.02</v>
          </cell>
          <cell r="P7789" t="str">
            <v>1.73</v>
          </cell>
          <cell r="Q7789" t="str">
            <v>26.02</v>
          </cell>
          <cell r="R7789" t="str">
            <v>/</v>
          </cell>
          <cell r="S7789" t="str">
            <v>/</v>
          </cell>
          <cell r="T7789" t="str">
            <v>/</v>
          </cell>
          <cell r="U7789" t="str">
            <v>/</v>
          </cell>
          <cell r="V7789" t="str">
            <v>/</v>
          </cell>
        </row>
        <row r="7790">
          <cell r="D7790" t="str">
            <v>ZD04AAZ0224010204235</v>
          </cell>
          <cell r="E7790" t="str">
            <v>颗粒剂</v>
          </cell>
          <cell r="F7790" t="str">
            <v>每袋装2g</v>
          </cell>
          <cell r="G7790" t="str">
            <v>每袋装2g×24袋/盒</v>
          </cell>
          <cell r="H7790" t="str">
            <v>烟台东诚大洋制药有限公司</v>
          </cell>
          <cell r="I7790" t="str">
            <v>国药准字Z20090096</v>
          </cell>
          <cell r="J7790" t="str">
            <v>未过评药品</v>
          </cell>
          <cell r="K7790" t="str">
            <v>乙类</v>
          </cell>
          <cell r="L7790" t="str">
            <v>否</v>
          </cell>
          <cell r="M7790" t="str">
            <v>否</v>
          </cell>
          <cell r="N7790" t="str">
            <v>否</v>
          </cell>
          <cell r="O7790" t="str">
            <v>41.63</v>
          </cell>
          <cell r="P7790" t="str">
            <v>1.73</v>
          </cell>
          <cell r="Q7790" t="str">
            <v>41.63</v>
          </cell>
          <cell r="R7790" t="str">
            <v>/</v>
          </cell>
          <cell r="S7790" t="str">
            <v>/</v>
          </cell>
          <cell r="T7790" t="str">
            <v>/</v>
          </cell>
          <cell r="U7790" t="str">
            <v>/</v>
          </cell>
          <cell r="V7790" t="str">
            <v>/</v>
          </cell>
        </row>
        <row r="7791">
          <cell r="D7791" t="str">
            <v>ZA04CDZ0199010105332</v>
          </cell>
          <cell r="E7791" t="str">
            <v>颗粒剂</v>
          </cell>
          <cell r="F7791" t="str">
            <v>每袋装7g(相当于饮片12.5g)</v>
          </cell>
          <cell r="G7791" t="str">
            <v>每袋装7g(相当于饮片12.5g)×9袋/盒</v>
          </cell>
          <cell r="H7791" t="str">
            <v>江西普正制药股份有限公司</v>
          </cell>
          <cell r="I7791" t="str">
            <v>国药准字Z20064486</v>
          </cell>
          <cell r="J7791" t="str">
            <v>未过评药品</v>
          </cell>
          <cell r="K7791" t="str">
            <v>丙类</v>
          </cell>
          <cell r="L7791" t="str">
            <v>否</v>
          </cell>
          <cell r="M7791" t="str">
            <v>否</v>
          </cell>
          <cell r="N7791" t="str">
            <v>否</v>
          </cell>
          <cell r="O7791" t="str">
            <v>92.70</v>
          </cell>
          <cell r="P7791" t="str">
            <v>10.30</v>
          </cell>
          <cell r="Q7791" t="str">
            <v>92.70</v>
          </cell>
          <cell r="R7791" t="str">
            <v>/</v>
          </cell>
          <cell r="S7791" t="str">
            <v>/</v>
          </cell>
          <cell r="T7791" t="str">
            <v>/</v>
          </cell>
          <cell r="U7791" t="str">
            <v>/</v>
          </cell>
          <cell r="V7791" t="str">
            <v>/</v>
          </cell>
        </row>
        <row r="7792">
          <cell r="D7792" t="str">
            <v>ZA04CDZ0199020105332</v>
          </cell>
          <cell r="E7792" t="str">
            <v>颗粒剂</v>
          </cell>
          <cell r="F7792" t="str">
            <v>每袋装7g(相当于饮片12.5g)</v>
          </cell>
          <cell r="G7792" t="str">
            <v>每袋装7g(相当于饮片12.5g)×6袋/盒</v>
          </cell>
          <cell r="H7792" t="str">
            <v>江西普正制药股份有限公司</v>
          </cell>
          <cell r="I7792" t="str">
            <v>国药准字Z20064486</v>
          </cell>
          <cell r="J7792" t="str">
            <v>未过评药品</v>
          </cell>
          <cell r="K7792" t="str">
            <v>丙类</v>
          </cell>
          <cell r="L7792" t="str">
            <v>否</v>
          </cell>
          <cell r="M7792" t="str">
            <v>否</v>
          </cell>
          <cell r="N7792" t="str">
            <v>否</v>
          </cell>
          <cell r="O7792" t="str">
            <v>61.80</v>
          </cell>
          <cell r="P7792" t="str">
            <v>10.30</v>
          </cell>
          <cell r="Q7792" t="str">
            <v>61.80</v>
          </cell>
          <cell r="R7792" t="str">
            <v>/</v>
          </cell>
          <cell r="S7792" t="str">
            <v>/</v>
          </cell>
          <cell r="T7792" t="str">
            <v>/</v>
          </cell>
          <cell r="U7792" t="str">
            <v>/</v>
          </cell>
          <cell r="V7792" t="str">
            <v>/</v>
          </cell>
        </row>
        <row r="7793">
          <cell r="D7793" t="str">
            <v>ZA11AAZ0244010105172</v>
          </cell>
          <cell r="E7793" t="str">
            <v>胶囊剂</v>
          </cell>
          <cell r="F7793" t="str">
            <v>每粒装0.5g</v>
          </cell>
          <cell r="G7793" t="str">
            <v>每粒装0.5g×20粒/盒</v>
          </cell>
          <cell r="H7793" t="str">
            <v>广西玉林制药集团有限责任公司</v>
          </cell>
          <cell r="I7793" t="str">
            <v>国药准字Z45021931</v>
          </cell>
          <cell r="J7793" t="str">
            <v>未过评药品</v>
          </cell>
          <cell r="K7793" t="str">
            <v>丙类</v>
          </cell>
          <cell r="L7793" t="str">
            <v>否</v>
          </cell>
          <cell r="M7793" t="str">
            <v>否</v>
          </cell>
          <cell r="N7793" t="str">
            <v>否</v>
          </cell>
          <cell r="O7793" t="str">
            <v>41.40</v>
          </cell>
          <cell r="P7793" t="str">
            <v>2.07</v>
          </cell>
          <cell r="Q7793" t="str">
            <v>41.40</v>
          </cell>
          <cell r="R7793" t="str">
            <v>19.80</v>
          </cell>
          <cell r="S7793" t="str">
            <v>衡阳市</v>
          </cell>
          <cell r="T7793" t="str">
            <v>19.80</v>
          </cell>
          <cell r="U7793" t="str">
            <v>衡阳市</v>
          </cell>
          <cell r="V7793" t="str">
            <v>19.80</v>
          </cell>
        </row>
        <row r="7794">
          <cell r="D7794" t="str">
            <v>ZA11AAZ0244010305172</v>
          </cell>
          <cell r="E7794" t="str">
            <v>胶囊剂</v>
          </cell>
          <cell r="F7794" t="str">
            <v>每粒装0.5g</v>
          </cell>
          <cell r="G7794" t="str">
            <v>每粒装0.5g×40粒/盒</v>
          </cell>
          <cell r="H7794" t="str">
            <v>广西玉林制药集团有限责任公司</v>
          </cell>
          <cell r="I7794" t="str">
            <v>国药准字Z45021931</v>
          </cell>
          <cell r="J7794" t="str">
            <v>未过评药品</v>
          </cell>
          <cell r="K7794" t="str">
            <v>丙类</v>
          </cell>
          <cell r="L7794" t="str">
            <v>否</v>
          </cell>
          <cell r="M7794" t="str">
            <v>否</v>
          </cell>
          <cell r="N7794" t="str">
            <v>否</v>
          </cell>
          <cell r="O7794" t="str">
            <v>81.28</v>
          </cell>
          <cell r="P7794" t="str">
            <v>2.03</v>
          </cell>
          <cell r="Q7794" t="str">
            <v>81.28</v>
          </cell>
          <cell r="R7794" t="str">
            <v>/</v>
          </cell>
          <cell r="S7794" t="str">
            <v>/</v>
          </cell>
          <cell r="T7794" t="str">
            <v>/</v>
          </cell>
          <cell r="U7794" t="str">
            <v>/</v>
          </cell>
          <cell r="V7794" t="str">
            <v>/</v>
          </cell>
        </row>
        <row r="7795">
          <cell r="D7795" t="str">
            <v>ZE02AAZ0248010102402</v>
          </cell>
          <cell r="E7795" t="str">
            <v>薄膜衣片</v>
          </cell>
          <cell r="F7795" t="str">
            <v>每片重0.3g</v>
          </cell>
          <cell r="G7795" t="str">
            <v>每片重0.3g×30片/盒</v>
          </cell>
          <cell r="H7795" t="str">
            <v>陕西摩美得气血和制药有限公司</v>
          </cell>
          <cell r="I7795" t="str">
            <v>国药准字Z20025316</v>
          </cell>
          <cell r="J7795" t="str">
            <v>未过评药品</v>
          </cell>
          <cell r="K7795" t="str">
            <v>乙类</v>
          </cell>
          <cell r="L7795" t="str">
            <v>否</v>
          </cell>
          <cell r="M7795" t="str">
            <v>否</v>
          </cell>
          <cell r="N7795" t="str">
            <v>否</v>
          </cell>
          <cell r="O7795" t="str">
            <v>55.86</v>
          </cell>
          <cell r="P7795" t="str">
            <v>1.86</v>
          </cell>
          <cell r="Q7795" t="str">
            <v>55.86</v>
          </cell>
          <cell r="R7795" t="str">
            <v>91.40</v>
          </cell>
          <cell r="S7795" t="str">
            <v>衡阳市</v>
          </cell>
          <cell r="T7795" t="str">
            <v>0.97</v>
          </cell>
          <cell r="U7795" t="str">
            <v>衡阳市</v>
          </cell>
          <cell r="V7795" t="str">
            <v>86.40、0.97、88.36、91.40、79.80、88.90</v>
          </cell>
        </row>
        <row r="7796">
          <cell r="D7796" t="str">
            <v>ZA11AAZ0250010102039</v>
          </cell>
          <cell r="E7796" t="str">
            <v>胶囊剂</v>
          </cell>
          <cell r="F7796" t="str">
            <v>每粒装0.35g</v>
          </cell>
          <cell r="G7796" t="str">
            <v>每粒装0.35g×20粒/盒</v>
          </cell>
          <cell r="H7796" t="str">
            <v>成都九芝堂金鼎药业有限公司</v>
          </cell>
          <cell r="I7796" t="str">
            <v>国药准字Z20049006</v>
          </cell>
          <cell r="J7796" t="str">
            <v>未过评药品</v>
          </cell>
          <cell r="K7796" t="str">
            <v>乙类</v>
          </cell>
          <cell r="L7796" t="str">
            <v>否</v>
          </cell>
          <cell r="M7796" t="str">
            <v>否</v>
          </cell>
          <cell r="N7796" t="str">
            <v>否</v>
          </cell>
          <cell r="O7796" t="str">
            <v>20.00</v>
          </cell>
          <cell r="P7796" t="str">
            <v>1.00</v>
          </cell>
          <cell r="Q7796" t="str">
            <v>20.00</v>
          </cell>
          <cell r="R7796" t="str">
            <v>21.00</v>
          </cell>
          <cell r="S7796" t="str">
            <v>衡阳市</v>
          </cell>
          <cell r="T7796" t="str">
            <v>21.00</v>
          </cell>
          <cell r="U7796" t="str">
            <v>衡阳市</v>
          </cell>
          <cell r="V7796" t="str">
            <v>21.00</v>
          </cell>
        </row>
        <row r="7797">
          <cell r="D7797" t="str">
            <v>ZA11AAZ0250010202039</v>
          </cell>
          <cell r="E7797" t="str">
            <v>胶囊剂</v>
          </cell>
          <cell r="F7797" t="str">
            <v>每粒装0.35g</v>
          </cell>
          <cell r="G7797" t="str">
            <v>每粒装0.35g×40粒/盒</v>
          </cell>
          <cell r="H7797" t="str">
            <v>成都九芝堂金鼎药业有限公司</v>
          </cell>
          <cell r="I7797" t="str">
            <v>国药准字Z20049006</v>
          </cell>
          <cell r="J7797" t="str">
            <v>未过评药品</v>
          </cell>
          <cell r="K7797" t="str">
            <v>乙类</v>
          </cell>
          <cell r="L7797" t="str">
            <v>否</v>
          </cell>
          <cell r="M7797" t="str">
            <v>否</v>
          </cell>
          <cell r="N7797" t="str">
            <v>否</v>
          </cell>
          <cell r="O7797" t="str">
            <v>40.00</v>
          </cell>
          <cell r="P7797" t="str">
            <v>1.00</v>
          </cell>
          <cell r="Q7797" t="str">
            <v>40.00</v>
          </cell>
          <cell r="R7797" t="str">
            <v>/</v>
          </cell>
          <cell r="S7797" t="str">
            <v>/</v>
          </cell>
          <cell r="T7797" t="str">
            <v>/</v>
          </cell>
          <cell r="U7797" t="str">
            <v>/</v>
          </cell>
          <cell r="V7797" t="str">
            <v>/</v>
          </cell>
        </row>
        <row r="7798">
          <cell r="D7798" t="str">
            <v>ZA09GAZ0144010100568</v>
          </cell>
          <cell r="E7798" t="str">
            <v>胶囊剂</v>
          </cell>
          <cell r="F7798" t="str">
            <v>每粒装0.45g</v>
          </cell>
          <cell r="G7798" t="str">
            <v>每粒装0.45g×24粒/盒</v>
          </cell>
          <cell r="H7798" t="str">
            <v>扬子江药业集团广州海瑞药业有限公司</v>
          </cell>
          <cell r="I7798" t="str">
            <v>国药准字Z20148001</v>
          </cell>
          <cell r="J7798" t="str">
            <v>未过评药品</v>
          </cell>
          <cell r="K7798" t="str">
            <v>丙类</v>
          </cell>
          <cell r="L7798" t="str">
            <v>否</v>
          </cell>
          <cell r="M7798" t="str">
            <v>否</v>
          </cell>
          <cell r="N7798" t="str">
            <v>否</v>
          </cell>
          <cell r="O7798" t="str">
            <v>299.45</v>
          </cell>
          <cell r="P7798" t="str">
            <v>12.48</v>
          </cell>
          <cell r="Q7798" t="str">
            <v>299.45</v>
          </cell>
          <cell r="R7798" t="str">
            <v>/</v>
          </cell>
          <cell r="S7798" t="str">
            <v>/</v>
          </cell>
          <cell r="T7798" t="str">
            <v>/</v>
          </cell>
          <cell r="U7798" t="str">
            <v>/</v>
          </cell>
          <cell r="V7798" t="str">
            <v>/</v>
          </cell>
        </row>
        <row r="7799">
          <cell r="D7799" t="str">
            <v>ZA15EAZ0137010100474</v>
          </cell>
          <cell r="E7799" t="str">
            <v>丸剂(水丸)</v>
          </cell>
          <cell r="F7799" t="str">
            <v>每袋装6g</v>
          </cell>
          <cell r="G7799" t="str">
            <v>每袋装6g×15袋/盒</v>
          </cell>
          <cell r="H7799" t="str">
            <v>华润三九医药股份有限公司</v>
          </cell>
          <cell r="I7799" t="str">
            <v>国药准字Z44020711</v>
          </cell>
          <cell r="J7799" t="str">
            <v>未过评药品</v>
          </cell>
          <cell r="K7799" t="str">
            <v>甲类</v>
          </cell>
          <cell r="L7799" t="str">
            <v>否</v>
          </cell>
          <cell r="M7799" t="str">
            <v>否</v>
          </cell>
          <cell r="N7799" t="str">
            <v>否</v>
          </cell>
          <cell r="O7799" t="str">
            <v>21.73</v>
          </cell>
          <cell r="P7799" t="str">
            <v>1.45</v>
          </cell>
          <cell r="Q7799" t="str">
            <v>21.73</v>
          </cell>
          <cell r="R7799" t="str">
            <v>68.00</v>
          </cell>
          <cell r="S7799" t="str">
            <v>岳阳市</v>
          </cell>
          <cell r="T7799" t="str">
            <v>9.00</v>
          </cell>
          <cell r="U7799" t="str">
            <v>娄底市</v>
          </cell>
          <cell r="V7799" t="str">
            <v>18.00</v>
          </cell>
        </row>
        <row r="7800">
          <cell r="D7800" t="str">
            <v>ZA12FAZ0143010104078</v>
          </cell>
          <cell r="E7800" t="str">
            <v>片剂</v>
          </cell>
          <cell r="F7800" t="str">
            <v>薄膜衣片(每片重0.36g)</v>
          </cell>
          <cell r="G7800" t="str">
            <v>薄膜衣片(每片重0.36g)×36片/盒</v>
          </cell>
          <cell r="H7800" t="str">
            <v>山东新大陆制药有限公司</v>
          </cell>
          <cell r="I7800" t="str">
            <v>国药准字Z10940048</v>
          </cell>
          <cell r="J7800" t="str">
            <v>未过评药品</v>
          </cell>
          <cell r="K7800" t="str">
            <v>乙类</v>
          </cell>
          <cell r="L7800" t="str">
            <v>否</v>
          </cell>
          <cell r="M7800" t="str">
            <v>否</v>
          </cell>
          <cell r="N7800" t="str">
            <v>否</v>
          </cell>
          <cell r="O7800" t="str">
            <v>48.00</v>
          </cell>
          <cell r="P7800" t="str">
            <v>1.33</v>
          </cell>
          <cell r="Q7800" t="str">
            <v>48.00</v>
          </cell>
          <cell r="R7800" t="str">
            <v>/</v>
          </cell>
          <cell r="S7800" t="str">
            <v>/</v>
          </cell>
          <cell r="T7800" t="str">
            <v>/</v>
          </cell>
          <cell r="U7800" t="str">
            <v>/</v>
          </cell>
          <cell r="V7800" t="str">
            <v>/</v>
          </cell>
        </row>
        <row r="7801">
          <cell r="D7801" t="str">
            <v>ZA12FAZ0142010102377</v>
          </cell>
          <cell r="E7801" t="str">
            <v>颗粒剂</v>
          </cell>
          <cell r="F7801" t="str">
            <v>每袋装10g</v>
          </cell>
          <cell r="G7801" t="str">
            <v>每袋装10g×9袋/盒</v>
          </cell>
          <cell r="H7801" t="str">
            <v>陕西华龙制药有限公司</v>
          </cell>
          <cell r="I7801" t="str">
            <v>国药准字Z19991091</v>
          </cell>
          <cell r="J7801" t="str">
            <v>未过评药品</v>
          </cell>
          <cell r="K7801" t="str">
            <v>乙类</v>
          </cell>
          <cell r="L7801" t="str">
            <v>否</v>
          </cell>
          <cell r="M7801" t="str">
            <v>否</v>
          </cell>
          <cell r="N7801" t="str">
            <v>否</v>
          </cell>
          <cell r="O7801" t="str">
            <v>58.80</v>
          </cell>
          <cell r="P7801" t="str">
            <v>6.53</v>
          </cell>
          <cell r="Q7801" t="str">
            <v>58.80</v>
          </cell>
          <cell r="R7801" t="str">
            <v>/</v>
          </cell>
          <cell r="S7801" t="str">
            <v>/</v>
          </cell>
          <cell r="T7801" t="str">
            <v>/</v>
          </cell>
          <cell r="U7801" t="str">
            <v>/</v>
          </cell>
          <cell r="V7801" t="str">
            <v>/</v>
          </cell>
        </row>
        <row r="7802">
          <cell r="D7802" t="str">
            <v>ZA12FAZ0142010202377</v>
          </cell>
          <cell r="E7802" t="str">
            <v>颗粒剂</v>
          </cell>
          <cell r="F7802" t="str">
            <v>每袋装10g</v>
          </cell>
          <cell r="G7802" t="str">
            <v>每袋装10g×15袋/盒</v>
          </cell>
          <cell r="H7802" t="str">
            <v>陕西华龙制药有限公司</v>
          </cell>
          <cell r="I7802" t="str">
            <v>国药准字Z19991091</v>
          </cell>
          <cell r="J7802" t="str">
            <v>未过评药品</v>
          </cell>
          <cell r="K7802" t="str">
            <v>乙类</v>
          </cell>
          <cell r="L7802" t="str">
            <v>否</v>
          </cell>
          <cell r="M7802" t="str">
            <v>否</v>
          </cell>
          <cell r="N7802" t="str">
            <v>否</v>
          </cell>
          <cell r="O7802" t="str">
            <v>98.00</v>
          </cell>
          <cell r="P7802" t="str">
            <v>6.53</v>
          </cell>
          <cell r="Q7802" t="str">
            <v>98.00</v>
          </cell>
          <cell r="R7802" t="str">
            <v>/</v>
          </cell>
          <cell r="S7802" t="str">
            <v>/</v>
          </cell>
          <cell r="T7802" t="str">
            <v>/</v>
          </cell>
          <cell r="U7802" t="str">
            <v>/</v>
          </cell>
          <cell r="V7802" t="str">
            <v>/</v>
          </cell>
        </row>
        <row r="7803">
          <cell r="D7803" t="str">
            <v>ZA01AAZ0120010101622</v>
          </cell>
          <cell r="E7803" t="str">
            <v>合剂</v>
          </cell>
          <cell r="F7803" t="str">
            <v>每瓶装100ml</v>
          </cell>
          <cell r="G7803" t="str">
            <v>每瓶装100ml×1瓶/瓶</v>
          </cell>
          <cell r="H7803" t="str">
            <v>精华制药集团股份有限公司</v>
          </cell>
          <cell r="I7803" t="str">
            <v>国药准字Z20090749</v>
          </cell>
          <cell r="J7803" t="str">
            <v>未过评药品</v>
          </cell>
          <cell r="K7803" t="str">
            <v>乙类</v>
          </cell>
          <cell r="L7803" t="str">
            <v>否</v>
          </cell>
          <cell r="M7803" t="str">
            <v>否</v>
          </cell>
          <cell r="N7803" t="str">
            <v>否</v>
          </cell>
          <cell r="O7803" t="str">
            <v>78.50</v>
          </cell>
          <cell r="P7803" t="str">
            <v>78.50</v>
          </cell>
          <cell r="Q7803" t="str">
            <v>78.50</v>
          </cell>
          <cell r="R7803" t="str">
            <v>48.00</v>
          </cell>
          <cell r="S7803" t="str">
            <v>长沙市</v>
          </cell>
          <cell r="T7803" t="str">
            <v>45.00</v>
          </cell>
          <cell r="U7803" t="str">
            <v>张家界市</v>
          </cell>
          <cell r="V7803" t="str">
            <v>45.00、48.00</v>
          </cell>
        </row>
        <row r="7804">
          <cell r="D7804" t="str">
            <v>ZA01AAZ0122020201622</v>
          </cell>
          <cell r="E7804" t="str">
            <v>颗粒剂</v>
          </cell>
          <cell r="F7804" t="str">
            <v>每袋装3克(无蔗糖)</v>
          </cell>
          <cell r="G7804" t="str">
            <v>每袋装3克(无蔗糖)×10袋/盒</v>
          </cell>
          <cell r="H7804" t="str">
            <v>精华制药集团股份有限公司</v>
          </cell>
          <cell r="I7804" t="str">
            <v>国药准字Z32020362</v>
          </cell>
          <cell r="J7804" t="str">
            <v>未过评药品</v>
          </cell>
          <cell r="K7804" t="str">
            <v>甲类</v>
          </cell>
          <cell r="L7804" t="str">
            <v>否</v>
          </cell>
          <cell r="M7804" t="str">
            <v>否</v>
          </cell>
          <cell r="N7804" t="str">
            <v>否</v>
          </cell>
          <cell r="O7804" t="str">
            <v>16.45</v>
          </cell>
          <cell r="P7804" t="str">
            <v>1.65</v>
          </cell>
          <cell r="Q7804" t="str">
            <v>16.45</v>
          </cell>
          <cell r="R7804" t="str">
            <v>28.80</v>
          </cell>
          <cell r="S7804" t="str">
            <v>永州市</v>
          </cell>
          <cell r="T7804" t="str">
            <v>16.45</v>
          </cell>
          <cell r="U7804" t="str">
            <v>长沙市</v>
          </cell>
          <cell r="V7804" t="str">
            <v>16.45、28.50、20.00、28.80</v>
          </cell>
        </row>
        <row r="7805">
          <cell r="D7805" t="str">
            <v>ZA01AAZ0122020301622</v>
          </cell>
          <cell r="E7805" t="str">
            <v>颗粒剂</v>
          </cell>
          <cell r="F7805" t="str">
            <v>每袋装3克(无蔗糖)</v>
          </cell>
          <cell r="G7805" t="str">
            <v>每袋装3克(无蔗糖)×20袋/盒</v>
          </cell>
          <cell r="H7805" t="str">
            <v>精华制药集团股份有限公司</v>
          </cell>
          <cell r="I7805" t="str">
            <v>国药准字Z32020362</v>
          </cell>
          <cell r="J7805" t="str">
            <v>未过评药品</v>
          </cell>
          <cell r="K7805" t="str">
            <v>甲类</v>
          </cell>
          <cell r="L7805" t="str">
            <v>否</v>
          </cell>
          <cell r="M7805" t="str">
            <v>否</v>
          </cell>
          <cell r="N7805" t="str">
            <v>否</v>
          </cell>
          <cell r="O7805" t="str">
            <v>32.90</v>
          </cell>
          <cell r="P7805" t="str">
            <v>1.65</v>
          </cell>
          <cell r="Q7805" t="str">
            <v>32.90</v>
          </cell>
          <cell r="R7805" t="str">
            <v>35.00</v>
          </cell>
          <cell r="S7805" t="str">
            <v>娄底市</v>
          </cell>
          <cell r="T7805" t="str">
            <v>20.00</v>
          </cell>
          <cell r="U7805" t="str">
            <v>娄底市</v>
          </cell>
          <cell r="V7805" t="str">
            <v>35.00、20.00</v>
          </cell>
        </row>
        <row r="7806">
          <cell r="D7806" t="str">
            <v>ZA16BAZ0133020305000</v>
          </cell>
          <cell r="E7806" t="str">
            <v>注射液</v>
          </cell>
          <cell r="F7806" t="str">
            <v>2ml:50mg</v>
          </cell>
          <cell r="G7806" t="str">
            <v>2ml:50mg×1支/支</v>
          </cell>
          <cell r="H7806" t="str">
            <v>湖南正清制药集团股份有限公司</v>
          </cell>
          <cell r="I7806" t="str">
            <v>国药准字Z43020279</v>
          </cell>
          <cell r="J7806" t="str">
            <v>未过评药品</v>
          </cell>
          <cell r="K7806" t="str">
            <v>乙类</v>
          </cell>
          <cell r="L7806" t="str">
            <v>否</v>
          </cell>
          <cell r="M7806" t="str">
            <v>否</v>
          </cell>
          <cell r="N7806" t="str">
            <v>否</v>
          </cell>
          <cell r="O7806" t="str">
            <v>19.55</v>
          </cell>
          <cell r="P7806" t="str">
            <v>19.55</v>
          </cell>
          <cell r="Q7806" t="str">
            <v>19.55</v>
          </cell>
          <cell r="R7806" t="str">
            <v>121.00</v>
          </cell>
          <cell r="S7806" t="str">
            <v>怀化市</v>
          </cell>
          <cell r="T7806" t="str">
            <v>29.00</v>
          </cell>
          <cell r="U7806" t="str">
            <v>娄底市</v>
          </cell>
          <cell r="V7806" t="str">
            <v>120.00</v>
          </cell>
        </row>
        <row r="7807">
          <cell r="D7807" t="str">
            <v>ZA16BAZ0132010102503</v>
          </cell>
          <cell r="E7807" t="str">
            <v>片剂</v>
          </cell>
          <cell r="F7807" t="str">
            <v>每片含盐酸青藤碱20mg</v>
          </cell>
          <cell r="G7807" t="str">
            <v>每片含盐酸青藤碱20mg×24片/盒</v>
          </cell>
          <cell r="H7807" t="str">
            <v>西安利君制药有限责任公司</v>
          </cell>
          <cell r="I7807" t="str">
            <v>国药准字Z61021288</v>
          </cell>
          <cell r="J7807" t="str">
            <v>未过评药品</v>
          </cell>
          <cell r="K7807" t="str">
            <v>甲类</v>
          </cell>
          <cell r="L7807" t="str">
            <v>否</v>
          </cell>
          <cell r="M7807" t="str">
            <v>否</v>
          </cell>
          <cell r="N7807" t="str">
            <v>否</v>
          </cell>
          <cell r="O7807" t="str">
            <v>12.43</v>
          </cell>
          <cell r="P7807" t="str">
            <v>0.52</v>
          </cell>
          <cell r="Q7807" t="str">
            <v>12.43</v>
          </cell>
          <cell r="R7807" t="str">
            <v>25.00</v>
          </cell>
          <cell r="S7807" t="str">
            <v>岳阳市、湘潭市</v>
          </cell>
          <cell r="T7807" t="str">
            <v>6.00</v>
          </cell>
          <cell r="U7807" t="str">
            <v>益阳市</v>
          </cell>
          <cell r="V7807" t="str">
            <v>12.00、15.00</v>
          </cell>
        </row>
        <row r="7808">
          <cell r="D7808" t="str">
            <v>ZA16BAZ0132010104929</v>
          </cell>
          <cell r="E7808" t="str">
            <v>片剂</v>
          </cell>
          <cell r="F7808" t="str">
            <v>每片含盐酸青藤碱20mg</v>
          </cell>
          <cell r="G7808" t="str">
            <v>每片含盐酸青藤碱20mg×60片/盒</v>
          </cell>
          <cell r="H7808" t="str">
            <v>湖南华纳大药厂股份有限公司</v>
          </cell>
          <cell r="I7808" t="str">
            <v>国药准字Z20064001</v>
          </cell>
          <cell r="J7808" t="str">
            <v>未过评药品</v>
          </cell>
          <cell r="K7808" t="str">
            <v>甲类</v>
          </cell>
          <cell r="L7808" t="str">
            <v>否</v>
          </cell>
          <cell r="M7808" t="str">
            <v>否</v>
          </cell>
          <cell r="N7808" t="str">
            <v>否</v>
          </cell>
          <cell r="O7808" t="str">
            <v>33.64</v>
          </cell>
          <cell r="P7808" t="str">
            <v>0.56</v>
          </cell>
          <cell r="Q7808" t="str">
            <v>33.64</v>
          </cell>
          <cell r="R7808" t="str">
            <v>/</v>
          </cell>
          <cell r="S7808" t="str">
            <v>/</v>
          </cell>
          <cell r="T7808" t="str">
            <v>/</v>
          </cell>
          <cell r="U7808" t="str">
            <v>/</v>
          </cell>
          <cell r="V7808" t="str">
            <v>/</v>
          </cell>
        </row>
        <row r="7809">
          <cell r="D7809" t="str">
            <v>ZA16BAZ0132010105000</v>
          </cell>
          <cell r="E7809" t="str">
            <v>肠溶片</v>
          </cell>
          <cell r="F7809" t="str">
            <v>每片含盐酸青藤碱20mg</v>
          </cell>
          <cell r="G7809" t="str">
            <v>每片含盐酸青藤碱20mg×48片/盒</v>
          </cell>
          <cell r="H7809" t="str">
            <v>湖南正清制药集团股份有限公司</v>
          </cell>
          <cell r="I7809" t="str">
            <v>国药准字Z10980043</v>
          </cell>
          <cell r="J7809" t="str">
            <v>未过评药品</v>
          </cell>
          <cell r="K7809" t="str">
            <v>甲类</v>
          </cell>
          <cell r="L7809" t="str">
            <v>否</v>
          </cell>
          <cell r="M7809" t="str">
            <v>否</v>
          </cell>
          <cell r="N7809" t="str">
            <v>否</v>
          </cell>
          <cell r="O7809" t="str">
            <v>23.30</v>
          </cell>
          <cell r="P7809" t="str">
            <v>0.49</v>
          </cell>
          <cell r="Q7809" t="str">
            <v>23.30</v>
          </cell>
          <cell r="R7809" t="str">
            <v>22.96</v>
          </cell>
          <cell r="S7809" t="str">
            <v>邵阳市</v>
          </cell>
          <cell r="T7809" t="str">
            <v>8.00</v>
          </cell>
          <cell r="U7809" t="str">
            <v>湘潭市</v>
          </cell>
          <cell r="V7809" t="str">
            <v>12.00</v>
          </cell>
        </row>
        <row r="7810">
          <cell r="D7810" t="str">
            <v>ZA16BAZ0132010202503</v>
          </cell>
          <cell r="E7810" t="str">
            <v>片剂</v>
          </cell>
          <cell r="F7810" t="str">
            <v>每片含盐酸青藤碱20mg</v>
          </cell>
          <cell r="G7810" t="str">
            <v>36片/盒</v>
          </cell>
          <cell r="H7810" t="str">
            <v>西安利君制药有限责任公司</v>
          </cell>
          <cell r="I7810" t="str">
            <v>国药准字Z61021288</v>
          </cell>
          <cell r="J7810" t="str">
            <v>未过评药品</v>
          </cell>
          <cell r="K7810" t="str">
            <v>甲类</v>
          </cell>
          <cell r="L7810" t="str">
            <v>否</v>
          </cell>
          <cell r="M7810" t="str">
            <v>否</v>
          </cell>
          <cell r="N7810" t="str">
            <v>否</v>
          </cell>
          <cell r="O7810" t="str">
            <v>18.64</v>
          </cell>
          <cell r="P7810" t="str">
            <v>0.52</v>
          </cell>
          <cell r="Q7810" t="str">
            <v>18.64</v>
          </cell>
          <cell r="R7810" t="str">
            <v>/</v>
          </cell>
          <cell r="S7810" t="str">
            <v>/</v>
          </cell>
          <cell r="T7810" t="str">
            <v>/</v>
          </cell>
          <cell r="U7810" t="str">
            <v>/</v>
          </cell>
          <cell r="V7810" t="str">
            <v>/</v>
          </cell>
        </row>
        <row r="7811">
          <cell r="D7811" t="str">
            <v>ZA16BAZ0132010204929</v>
          </cell>
          <cell r="E7811" t="str">
            <v>片剂</v>
          </cell>
          <cell r="F7811" t="str">
            <v>每片含盐酸青藤碱20mg</v>
          </cell>
          <cell r="G7811" t="str">
            <v>每片含盐酸青藤碱20mg×100片/盒</v>
          </cell>
          <cell r="H7811" t="str">
            <v>湖南华纳大药厂股份有限公司</v>
          </cell>
          <cell r="I7811" t="str">
            <v>国药准字Z20064001</v>
          </cell>
          <cell r="J7811" t="str">
            <v>未过评药品</v>
          </cell>
          <cell r="K7811" t="str">
            <v>甲类</v>
          </cell>
          <cell r="L7811" t="str">
            <v>否</v>
          </cell>
          <cell r="M7811" t="str">
            <v>否</v>
          </cell>
          <cell r="N7811" t="str">
            <v>否</v>
          </cell>
          <cell r="O7811" t="str">
            <v>56.06</v>
          </cell>
          <cell r="P7811" t="str">
            <v>0.56</v>
          </cell>
          <cell r="Q7811" t="str">
            <v>56.06</v>
          </cell>
          <cell r="R7811" t="str">
            <v>/</v>
          </cell>
          <cell r="S7811" t="str">
            <v>/</v>
          </cell>
          <cell r="T7811" t="str">
            <v>/</v>
          </cell>
          <cell r="U7811" t="str">
            <v>/</v>
          </cell>
          <cell r="V7811" t="str">
            <v>/</v>
          </cell>
        </row>
        <row r="7812">
          <cell r="D7812" t="str">
            <v>ZA16BAZ0132010205000</v>
          </cell>
          <cell r="E7812" t="str">
            <v>肠溶片</v>
          </cell>
          <cell r="F7812" t="str">
            <v>每片含盐酸青藤碱20mg</v>
          </cell>
          <cell r="G7812" t="str">
            <v>每片含盐酸青藤碱20mg×100片/瓶</v>
          </cell>
          <cell r="H7812" t="str">
            <v>湖南正清制药集团股份有限公司</v>
          </cell>
          <cell r="I7812" t="str">
            <v>国药准字Z10980043</v>
          </cell>
          <cell r="J7812" t="str">
            <v>未过评药品</v>
          </cell>
          <cell r="K7812" t="str">
            <v>甲类</v>
          </cell>
          <cell r="L7812" t="str">
            <v>否</v>
          </cell>
          <cell r="M7812" t="str">
            <v>否</v>
          </cell>
          <cell r="N7812" t="str">
            <v>否</v>
          </cell>
          <cell r="O7812" t="str">
            <v>49.00</v>
          </cell>
          <cell r="P7812" t="str">
            <v>0.49</v>
          </cell>
          <cell r="Q7812" t="str">
            <v>49.00</v>
          </cell>
          <cell r="R7812" t="str">
            <v>50.00</v>
          </cell>
          <cell r="S7812" t="str">
            <v>长沙市</v>
          </cell>
          <cell r="T7812" t="str">
            <v>50.00</v>
          </cell>
          <cell r="U7812" t="str">
            <v>长沙市</v>
          </cell>
          <cell r="V7812" t="str">
            <v>50.00</v>
          </cell>
        </row>
        <row r="7813">
          <cell r="D7813" t="str">
            <v>ZA16BAZ0130010205000</v>
          </cell>
          <cell r="E7813" t="str">
            <v>缓释片</v>
          </cell>
          <cell r="F7813" t="str">
            <v>每片含盐酸青藤碱60mg</v>
          </cell>
          <cell r="G7813" t="str">
            <v>每片含盐酸青藤碱60mg×18片/盒</v>
          </cell>
          <cell r="H7813" t="str">
            <v>湖南正清制药集团股份有限公司</v>
          </cell>
          <cell r="I7813" t="str">
            <v>国药准字Z20010174</v>
          </cell>
          <cell r="J7813" t="str">
            <v>未过评药品</v>
          </cell>
          <cell r="K7813" t="str">
            <v>甲类</v>
          </cell>
          <cell r="L7813" t="str">
            <v>否</v>
          </cell>
          <cell r="M7813" t="str">
            <v>否</v>
          </cell>
          <cell r="N7813" t="str">
            <v>否</v>
          </cell>
          <cell r="O7813" t="str">
            <v>39.50</v>
          </cell>
          <cell r="P7813" t="str">
            <v>2.19</v>
          </cell>
          <cell r="Q7813" t="str">
            <v>39.50</v>
          </cell>
          <cell r="R7813" t="str">
            <v>158.00</v>
          </cell>
          <cell r="S7813" t="str">
            <v>岳阳市</v>
          </cell>
          <cell r="T7813" t="str">
            <v>16.00</v>
          </cell>
          <cell r="U7813" t="str">
            <v>娄底市</v>
          </cell>
          <cell r="V7813" t="str">
            <v>26.00、38.00、29.00</v>
          </cell>
        </row>
        <row r="7814">
          <cell r="D7814" t="str">
            <v>ZA16BAZ0130010505000</v>
          </cell>
          <cell r="E7814" t="str">
            <v>缓释片</v>
          </cell>
          <cell r="F7814" t="str">
            <v>每片含盐酸青藤碱60mg</v>
          </cell>
          <cell r="G7814" t="str">
            <v>每片含盐酸青藤碱60mg×30片/盒</v>
          </cell>
          <cell r="H7814" t="str">
            <v>湖南正清制药集团股份有限公司</v>
          </cell>
          <cell r="I7814" t="str">
            <v>国药准字Z20010174</v>
          </cell>
          <cell r="J7814" t="str">
            <v>未过评药品</v>
          </cell>
          <cell r="K7814" t="str">
            <v>甲类</v>
          </cell>
          <cell r="L7814" t="str">
            <v>否</v>
          </cell>
          <cell r="M7814" t="str">
            <v>否</v>
          </cell>
          <cell r="N7814" t="str">
            <v>否</v>
          </cell>
          <cell r="O7814" t="str">
            <v>65.83</v>
          </cell>
          <cell r="P7814" t="str">
            <v>2.19</v>
          </cell>
          <cell r="Q7814" t="str">
            <v>65.83</v>
          </cell>
          <cell r="R7814" t="str">
            <v>78.00</v>
          </cell>
          <cell r="S7814" t="str">
            <v>邵阳市</v>
          </cell>
          <cell r="T7814" t="str">
            <v>22.80</v>
          </cell>
          <cell r="U7814" t="str">
            <v>湘潭市</v>
          </cell>
          <cell r="V7814" t="str">
            <v>38.00、28.50</v>
          </cell>
        </row>
        <row r="7815">
          <cell r="D7815" t="str">
            <v>ZA04CDZ0139010205704</v>
          </cell>
          <cell r="E7815" t="str">
            <v>片剂</v>
          </cell>
          <cell r="F7815" t="str">
            <v>每片重0.75g</v>
          </cell>
          <cell r="G7815" t="str">
            <v>每片重0.75g×32片/盒</v>
          </cell>
          <cell r="H7815" t="str">
            <v>云南海沣药业有限公司</v>
          </cell>
          <cell r="I7815" t="str">
            <v>国药准字Z53020296</v>
          </cell>
          <cell r="J7815" t="str">
            <v>未过评药品</v>
          </cell>
          <cell r="K7815" t="str">
            <v>丙类</v>
          </cell>
          <cell r="L7815" t="str">
            <v>否</v>
          </cell>
          <cell r="M7815" t="str">
            <v>否</v>
          </cell>
          <cell r="N7815" t="str">
            <v>否</v>
          </cell>
          <cell r="O7815" t="str">
            <v>17.56</v>
          </cell>
          <cell r="P7815" t="str">
            <v>0.55</v>
          </cell>
          <cell r="Q7815" t="str">
            <v>17.56</v>
          </cell>
          <cell r="R7815" t="str">
            <v>/</v>
          </cell>
          <cell r="S7815" t="str">
            <v>/</v>
          </cell>
          <cell r="T7815" t="str">
            <v>/</v>
          </cell>
          <cell r="U7815" t="str">
            <v>/</v>
          </cell>
          <cell r="V7815" t="str">
            <v>/</v>
          </cell>
        </row>
        <row r="7816">
          <cell r="D7816" t="str">
            <v>ZG02BAZ0124050105172</v>
          </cell>
          <cell r="E7816" t="str">
            <v>酊剂</v>
          </cell>
          <cell r="F7816" t="str">
            <v>每1ml相当于饮片1.08g,含薄荷脑57.7mg、樟脑57.7mg(每瓶装50ml)</v>
          </cell>
          <cell r="G7816" t="str">
            <v>每瓶装50ml×1瓶/瓶</v>
          </cell>
          <cell r="H7816" t="str">
            <v>广西玉林制药集团有限责任公司</v>
          </cell>
          <cell r="I7816" t="str">
            <v>国药准字Z45021659</v>
          </cell>
          <cell r="J7816" t="str">
            <v>未过评药品</v>
          </cell>
          <cell r="K7816" t="str">
            <v>乙类</v>
          </cell>
          <cell r="L7816" t="str">
            <v>否</v>
          </cell>
          <cell r="M7816" t="str">
            <v>否</v>
          </cell>
          <cell r="N7816" t="str">
            <v>否</v>
          </cell>
          <cell r="O7816" t="str">
            <v>68.00</v>
          </cell>
          <cell r="P7816" t="str">
            <v>68.00</v>
          </cell>
          <cell r="Q7816" t="str">
            <v>68.00</v>
          </cell>
          <cell r="R7816" t="str">
            <v>30.00</v>
          </cell>
          <cell r="S7816" t="str">
            <v>永州市</v>
          </cell>
          <cell r="T7816" t="str">
            <v>15.00</v>
          </cell>
          <cell r="U7816" t="str">
            <v>益阳市</v>
          </cell>
          <cell r="V7816" t="str">
            <v>20.00、29.80</v>
          </cell>
        </row>
        <row r="7817">
          <cell r="D7817" t="str">
            <v>ZG01AAZ0125010101283</v>
          </cell>
          <cell r="E7817" t="str">
            <v>丸剂</v>
          </cell>
          <cell r="F7817" t="str">
            <v>每20丸重1g(每袋装4.5g)</v>
          </cell>
          <cell r="G7817" t="str">
            <v>每20丸重1g(每袋装4.5g)×6袋/盒</v>
          </cell>
          <cell r="H7817" t="str">
            <v>沈阳东新药业有限公司</v>
          </cell>
          <cell r="I7817" t="str">
            <v>国药准字Z20093095</v>
          </cell>
          <cell r="J7817" t="str">
            <v>未过评药品</v>
          </cell>
          <cell r="K7817" t="str">
            <v>乙类</v>
          </cell>
          <cell r="L7817" t="str">
            <v>否</v>
          </cell>
          <cell r="M7817" t="str">
            <v>否</v>
          </cell>
          <cell r="N7817" t="str">
            <v>否</v>
          </cell>
          <cell r="O7817" t="str">
            <v>82.40</v>
          </cell>
          <cell r="P7817" t="str">
            <v>13.73</v>
          </cell>
          <cell r="Q7817" t="str">
            <v>82.40</v>
          </cell>
          <cell r="R7817" t="str">
            <v>78.00</v>
          </cell>
          <cell r="S7817" t="str">
            <v>湘潭市</v>
          </cell>
          <cell r="T7817" t="str">
            <v>39.00</v>
          </cell>
          <cell r="U7817" t="str">
            <v>衡阳市</v>
          </cell>
          <cell r="V7817" t="str">
            <v>39.00、78.00、55.00</v>
          </cell>
        </row>
        <row r="7818">
          <cell r="D7818" t="str">
            <v>ZG01AAZ0125010201283</v>
          </cell>
          <cell r="E7818" t="str">
            <v>丸剂</v>
          </cell>
          <cell r="F7818" t="str">
            <v>每20丸重1g(每袋装4.5g)</v>
          </cell>
          <cell r="G7818" t="str">
            <v>每20丸重1g(每袋装4.5g)×8袋/盒</v>
          </cell>
          <cell r="H7818" t="str">
            <v>沈阳东新药业有限公司</v>
          </cell>
          <cell r="I7818" t="str">
            <v>国药准字Z20093095</v>
          </cell>
          <cell r="J7818" t="str">
            <v>未过评药品</v>
          </cell>
          <cell r="K7818" t="str">
            <v>乙类</v>
          </cell>
          <cell r="L7818" t="str">
            <v>否</v>
          </cell>
          <cell r="M7818" t="str">
            <v>否</v>
          </cell>
          <cell r="N7818" t="str">
            <v>否</v>
          </cell>
          <cell r="O7818" t="str">
            <v>109.86</v>
          </cell>
          <cell r="P7818" t="str">
            <v>13.73</v>
          </cell>
          <cell r="Q7818" t="str">
            <v>109.86</v>
          </cell>
          <cell r="R7818" t="str">
            <v>/</v>
          </cell>
          <cell r="S7818" t="str">
            <v>/</v>
          </cell>
          <cell r="T7818" t="str">
            <v>/</v>
          </cell>
          <cell r="U7818" t="str">
            <v>/</v>
          </cell>
          <cell r="V7818" t="str">
            <v>/</v>
          </cell>
        </row>
        <row r="7819">
          <cell r="D7819" t="str">
            <v>ZG01AAZ0125020101283</v>
          </cell>
          <cell r="E7819" t="str">
            <v>丸剂</v>
          </cell>
          <cell r="F7819" t="str">
            <v>每20丸重1g(每袋装4.5g)</v>
          </cell>
          <cell r="G7819" t="str">
            <v>每20丸重1g(每袋装4.5g)×4袋/盒</v>
          </cell>
          <cell r="H7819" t="str">
            <v>沈阳东新药业有限公司</v>
          </cell>
          <cell r="I7819" t="str">
            <v>国药准字Z20093095</v>
          </cell>
          <cell r="J7819" t="str">
            <v>未过评药品</v>
          </cell>
          <cell r="K7819" t="str">
            <v>乙类</v>
          </cell>
          <cell r="L7819" t="str">
            <v>否</v>
          </cell>
          <cell r="M7819" t="str">
            <v>否</v>
          </cell>
          <cell r="N7819" t="str">
            <v>否</v>
          </cell>
          <cell r="O7819" t="str">
            <v>54.93</v>
          </cell>
          <cell r="P7819" t="str">
            <v>13.73</v>
          </cell>
          <cell r="Q7819" t="str">
            <v>54.93</v>
          </cell>
          <cell r="R7819" t="str">
            <v>77.22</v>
          </cell>
          <cell r="S7819" t="str">
            <v>衡阳市</v>
          </cell>
          <cell r="T7819" t="str">
            <v>77.22</v>
          </cell>
          <cell r="U7819" t="str">
            <v>衡阳市</v>
          </cell>
          <cell r="V7819" t="str">
            <v>77.22</v>
          </cell>
        </row>
        <row r="7820">
          <cell r="D7820" t="str">
            <v>XJ05ARB236A001010182157</v>
          </cell>
          <cell r="E7820" t="str">
            <v>片剂</v>
          </cell>
          <cell r="F7820" t="str">
            <v>每片含比克替拉韦钠(以比克替拉韦计)50mg,恩曲他滨200mg,富马酸丙酚替诺福韦(以丙酚替诺福韦计)25mg</v>
          </cell>
          <cell r="G7820" t="str">
            <v>每片含比克替拉韦钠(以比克替拉韦计)50mg,恩曲他滨200mg,富马酸丙酚替诺福韦(以丙酚替诺福韦计)25mg×30片/瓶</v>
          </cell>
          <cell r="H7820" t="str">
            <v>Gilead Sciences Ireland UC</v>
          </cell>
          <cell r="I7820" t="str">
            <v>国药准字HJ20190047</v>
          </cell>
          <cell r="J7820" t="str">
            <v>参比制剂（原研药）</v>
          </cell>
          <cell r="K7820" t="str">
            <v>乙类</v>
          </cell>
          <cell r="L7820" t="str">
            <v>否</v>
          </cell>
          <cell r="M7820" t="str">
            <v>是</v>
          </cell>
          <cell r="N7820" t="str">
            <v>否</v>
          </cell>
          <cell r="O7820" t="str">
            <v>933.90</v>
          </cell>
          <cell r="P7820" t="str">
            <v>31.13</v>
          </cell>
          <cell r="Q7820" t="str">
            <v>933.90</v>
          </cell>
          <cell r="R7820" t="str">
            <v>1125.00</v>
          </cell>
          <cell r="S7820" t="str">
            <v>怀化市、长沙市</v>
          </cell>
          <cell r="T7820" t="str">
            <v>1.00</v>
          </cell>
          <cell r="U7820" t="str">
            <v>邵阳市、湘西土家族苗族自治州</v>
          </cell>
          <cell r="V7820" t="str">
            <v>933.90</v>
          </cell>
        </row>
        <row r="7821">
          <cell r="D7821" t="str">
            <v>XL02BBB085A001010101359</v>
          </cell>
          <cell r="E7821" t="str">
            <v>口服常释剂型</v>
          </cell>
          <cell r="F7821" t="str">
            <v>50mg</v>
          </cell>
          <cell r="G7821" t="str">
            <v>50mg×28片/盒</v>
          </cell>
          <cell r="H7821" t="str">
            <v>AstraZeneca UK Limited</v>
          </cell>
          <cell r="I7821" t="str">
            <v>国药准字HJ20140720</v>
          </cell>
          <cell r="J7821" t="str">
            <v>参比制剂（原研药）</v>
          </cell>
          <cell r="K7821" t="str">
            <v>乙类</v>
          </cell>
          <cell r="L7821" t="str">
            <v>否</v>
          </cell>
          <cell r="M7821" t="str">
            <v>否</v>
          </cell>
          <cell r="N7821" t="str">
            <v>否</v>
          </cell>
          <cell r="O7821" t="str">
            <v>868.83</v>
          </cell>
          <cell r="P7821" t="str">
            <v>31.03</v>
          </cell>
          <cell r="Q7821" t="str">
            <v>868.83</v>
          </cell>
          <cell r="R7821" t="str">
            <v>868.83</v>
          </cell>
          <cell r="S7821" t="str">
            <v>长沙市、益阳市</v>
          </cell>
          <cell r="T7821" t="str">
            <v>868.00</v>
          </cell>
          <cell r="U7821" t="str">
            <v>娄底市</v>
          </cell>
          <cell r="V7821" t="str">
            <v>868.83</v>
          </cell>
        </row>
        <row r="7822">
          <cell r="D7822" t="str">
            <v>XL02BBB085A001010304641</v>
          </cell>
          <cell r="E7822" t="str">
            <v>片剂</v>
          </cell>
          <cell r="F7822" t="str">
            <v>50mg</v>
          </cell>
          <cell r="G7822" t="str">
            <v>50mg×28片/盒</v>
          </cell>
          <cell r="H7822" t="str">
            <v>浙江海正药业股份有限公司</v>
          </cell>
          <cell r="I7822" t="str">
            <v>国药准字H20073877</v>
          </cell>
          <cell r="J7822" t="str">
            <v>过评药品</v>
          </cell>
          <cell r="K7822" t="str">
            <v>乙类</v>
          </cell>
          <cell r="L7822" t="str">
            <v>否</v>
          </cell>
          <cell r="M7822" t="str">
            <v>否</v>
          </cell>
          <cell r="N7822" t="str">
            <v>否</v>
          </cell>
          <cell r="O7822" t="str">
            <v>193.00</v>
          </cell>
          <cell r="P7822" t="str">
            <v>6.89</v>
          </cell>
          <cell r="Q7822" t="str">
            <v>193.00</v>
          </cell>
          <cell r="R7822" t="str">
            <v>/</v>
          </cell>
          <cell r="S7822" t="str">
            <v>/</v>
          </cell>
          <cell r="T7822" t="str">
            <v>/</v>
          </cell>
          <cell r="U7822" t="str">
            <v>/</v>
          </cell>
          <cell r="V7822" t="str">
            <v>/</v>
          </cell>
        </row>
        <row r="7823">
          <cell r="D7823" t="str">
            <v>XL02BBB085E001010302970</v>
          </cell>
          <cell r="E7823" t="str">
            <v>胶囊剂</v>
          </cell>
          <cell r="F7823" t="str">
            <v>50mg</v>
          </cell>
          <cell r="G7823" t="str">
            <v>50mg×30粒/瓶</v>
          </cell>
          <cell r="H7823" t="str">
            <v>山西振东制药股份有限公司</v>
          </cell>
          <cell r="I7823" t="str">
            <v>国药准字H20060983</v>
          </cell>
          <cell r="J7823" t="str">
            <v>过评药品</v>
          </cell>
          <cell r="K7823" t="str">
            <v>乙类</v>
          </cell>
          <cell r="L7823" t="str">
            <v>是</v>
          </cell>
          <cell r="M7823" t="str">
            <v>否</v>
          </cell>
          <cell r="N7823" t="str">
            <v>否</v>
          </cell>
          <cell r="O7823" t="str">
            <v>220.00</v>
          </cell>
          <cell r="P7823" t="str">
            <v>7.33</v>
          </cell>
          <cell r="Q7823" t="str">
            <v>220.00</v>
          </cell>
          <cell r="R7823" t="str">
            <v>340.00</v>
          </cell>
          <cell r="S7823" t="str">
            <v>衡阳市</v>
          </cell>
          <cell r="T7823" t="str">
            <v>340.00</v>
          </cell>
          <cell r="U7823" t="str">
            <v>衡阳市</v>
          </cell>
          <cell r="V7823" t="str">
            <v>340.00</v>
          </cell>
        </row>
        <row r="7824">
          <cell r="D7824" t="str">
            <v>XR06AXB258A001010184809</v>
          </cell>
          <cell r="E7824" t="str">
            <v>片剂</v>
          </cell>
          <cell r="F7824" t="str">
            <v>20mg</v>
          </cell>
          <cell r="G7824" t="str">
            <v>10片/盒</v>
          </cell>
          <cell r="H7824" t="str">
            <v>A. Menarini Manufacturing Logistics and Services S.r.l</v>
          </cell>
          <cell r="I7824" t="str">
            <v>国药准字HJ20230083</v>
          </cell>
          <cell r="J7824" t="str">
            <v>参比制剂（原研药）</v>
          </cell>
          <cell r="K7824" t="str">
            <v>丙类</v>
          </cell>
          <cell r="L7824" t="str">
            <v>否</v>
          </cell>
          <cell r="M7824" t="str">
            <v>否</v>
          </cell>
          <cell r="N7824" t="str">
            <v>否</v>
          </cell>
          <cell r="O7824" t="str">
            <v>118.00</v>
          </cell>
          <cell r="P7824" t="str">
            <v>11.80</v>
          </cell>
          <cell r="Q7824" t="str">
            <v>118.00</v>
          </cell>
          <cell r="R7824" t="str">
            <v>118.00</v>
          </cell>
          <cell r="S7824" t="str">
            <v>岳阳市</v>
          </cell>
          <cell r="T7824" t="str">
            <v>118.00</v>
          </cell>
          <cell r="U7824" t="str">
            <v>岳阳市</v>
          </cell>
          <cell r="V7824" t="str">
            <v>118.00</v>
          </cell>
        </row>
        <row r="7825">
          <cell r="D7825" t="str">
            <v>XR06AXB258A001010301447</v>
          </cell>
          <cell r="E7825" t="str">
            <v>片剂</v>
          </cell>
          <cell r="F7825" t="str">
            <v>20mg</v>
          </cell>
          <cell r="G7825" t="str">
            <v>20mg×10片/盒</v>
          </cell>
          <cell r="H7825" t="str">
            <v>江苏华阳制药有限公司</v>
          </cell>
          <cell r="I7825" t="str">
            <v>国药准字H20249275</v>
          </cell>
          <cell r="J7825" t="str">
            <v>过评药品</v>
          </cell>
          <cell r="K7825" t="str">
            <v>丙类</v>
          </cell>
          <cell r="L7825" t="str">
            <v>否</v>
          </cell>
          <cell r="M7825" t="str">
            <v>否</v>
          </cell>
          <cell r="N7825" t="str">
            <v>否</v>
          </cell>
          <cell r="O7825" t="str">
            <v>98.00</v>
          </cell>
          <cell r="P7825" t="str">
            <v>9.80</v>
          </cell>
          <cell r="Q7825" t="str">
            <v>98.00</v>
          </cell>
          <cell r="R7825" t="str">
            <v>/</v>
          </cell>
          <cell r="S7825" t="str">
            <v>/</v>
          </cell>
          <cell r="T7825" t="str">
            <v>/</v>
          </cell>
          <cell r="U7825" t="str">
            <v>/</v>
          </cell>
          <cell r="V7825" t="str">
            <v>/</v>
          </cell>
        </row>
        <row r="7826">
          <cell r="D7826" t="str">
            <v>XA06AGB086D001010102927</v>
          </cell>
          <cell r="E7826" t="str">
            <v>栓剂</v>
          </cell>
          <cell r="F7826" t="str">
            <v>10mg</v>
          </cell>
          <cell r="G7826" t="str">
            <v>10mg×7枚/盒</v>
          </cell>
          <cell r="H7826" t="str">
            <v>山西同达药业有限公司</v>
          </cell>
          <cell r="I7826" t="str">
            <v>国药准字H20065455</v>
          </cell>
          <cell r="J7826" t="str">
            <v>未过评药品</v>
          </cell>
          <cell r="K7826" t="str">
            <v>丙类</v>
          </cell>
          <cell r="L7826" t="str">
            <v>否</v>
          </cell>
          <cell r="M7826" t="str">
            <v>否</v>
          </cell>
          <cell r="N7826" t="str">
            <v>否</v>
          </cell>
          <cell r="O7826" t="str">
            <v>77.00</v>
          </cell>
          <cell r="P7826" t="str">
            <v>11.00</v>
          </cell>
          <cell r="Q7826" t="str">
            <v>77.00</v>
          </cell>
          <cell r="R7826" t="str">
            <v>/</v>
          </cell>
          <cell r="S7826" t="str">
            <v>/</v>
          </cell>
          <cell r="T7826" t="str">
            <v>/</v>
          </cell>
          <cell r="U7826" t="str">
            <v>/</v>
          </cell>
          <cell r="V7826" t="str">
            <v>/</v>
          </cell>
        </row>
        <row r="7827">
          <cell r="D7827" t="str">
            <v>XC07FBB249A001010183599</v>
          </cell>
          <cell r="E7827" t="str">
            <v>片剂</v>
          </cell>
          <cell r="F7827" t="str">
            <v>富马酸比索洛尔5mg与苯磺酸氨氯地平(按氨氯地平计)5mg</v>
          </cell>
          <cell r="G7827" t="str">
            <v>富马酸比索洛尔5mg与苯磺酸氨氯地平(按氨氯地平计)5mg×10片/盒</v>
          </cell>
          <cell r="H7827" t="str">
            <v>Egis Pharmaceuticals PLC</v>
          </cell>
          <cell r="I7827" t="str">
            <v>国药准字HJ20210030</v>
          </cell>
          <cell r="J7827" t="str">
            <v>参比制剂（原研药）</v>
          </cell>
          <cell r="K7827" t="str">
            <v>乙类</v>
          </cell>
          <cell r="L7827" t="str">
            <v>否</v>
          </cell>
          <cell r="M7827" t="str">
            <v>否</v>
          </cell>
          <cell r="N7827" t="str">
            <v>否</v>
          </cell>
          <cell r="O7827" t="str">
            <v>15.40</v>
          </cell>
          <cell r="P7827" t="str">
            <v>1.54</v>
          </cell>
          <cell r="Q7827" t="str">
            <v>15.40</v>
          </cell>
          <cell r="R7827" t="str">
            <v>60.00</v>
          </cell>
          <cell r="S7827" t="str">
            <v>邵阳市</v>
          </cell>
          <cell r="T7827" t="str">
            <v>6.38</v>
          </cell>
          <cell r="U7827" t="str">
            <v>长沙市</v>
          </cell>
          <cell r="V7827" t="str">
            <v>15.40</v>
          </cell>
        </row>
        <row r="7828">
          <cell r="D7828" t="str">
            <v>XC07FBB249A001010205356</v>
          </cell>
          <cell r="E7828" t="str">
            <v>片剂</v>
          </cell>
          <cell r="F7828" t="str">
            <v>富马酸比索洛尔5mg与苯磺酸氨氯地平(按氨氯地平计)5mg</v>
          </cell>
          <cell r="G7828" t="str">
            <v>富马酸比索洛尔5mg与苯磺酸氨氯地平(按氨氯地平计)5mg×28片/盒</v>
          </cell>
          <cell r="H7828" t="str">
            <v>江西施美药业股份有限公司</v>
          </cell>
          <cell r="I7828" t="str">
            <v>国药准字H20249161</v>
          </cell>
          <cell r="J7828" t="str">
            <v>过评药品</v>
          </cell>
          <cell r="K7828" t="str">
            <v>乙类</v>
          </cell>
          <cell r="L7828" t="str">
            <v>否</v>
          </cell>
          <cell r="M7828" t="str">
            <v>否</v>
          </cell>
          <cell r="N7828" t="str">
            <v>否</v>
          </cell>
          <cell r="O7828" t="str">
            <v>41.72</v>
          </cell>
          <cell r="P7828" t="str">
            <v>1.49</v>
          </cell>
          <cell r="Q7828" t="str">
            <v>41.72</v>
          </cell>
          <cell r="R7828" t="str">
            <v>/</v>
          </cell>
          <cell r="S7828" t="str">
            <v>/</v>
          </cell>
          <cell r="T7828" t="str">
            <v>/</v>
          </cell>
          <cell r="U7828" t="str">
            <v>/</v>
          </cell>
          <cell r="V7828" t="str">
            <v>/</v>
          </cell>
        </row>
        <row r="7829">
          <cell r="D7829" t="str">
            <v>XC07FBB249A001010302763</v>
          </cell>
          <cell r="E7829" t="str">
            <v>片剂</v>
          </cell>
          <cell r="F7829" t="str">
            <v>富马酸比索洛尔5mg与苯磺酸氨氯地平(按氨氯地平计)5mg</v>
          </cell>
          <cell r="G7829" t="str">
            <v>富马酸比索洛尔5mg与苯磺酸氨氯地平(按氨氯地平计)5mg×20片/盒</v>
          </cell>
          <cell r="H7829" t="str">
            <v>石家庄四药有限公司</v>
          </cell>
          <cell r="I7829" t="str">
            <v>国药准字H20243824</v>
          </cell>
          <cell r="J7829" t="str">
            <v>过评药品</v>
          </cell>
          <cell r="K7829" t="str">
            <v>乙类</v>
          </cell>
          <cell r="L7829" t="str">
            <v>否</v>
          </cell>
          <cell r="M7829" t="str">
            <v>否</v>
          </cell>
          <cell r="N7829" t="str">
            <v>否</v>
          </cell>
          <cell r="O7829" t="str">
            <v>29.99</v>
          </cell>
          <cell r="P7829" t="str">
            <v>1.50</v>
          </cell>
          <cell r="Q7829" t="str">
            <v>29.99</v>
          </cell>
          <cell r="R7829" t="str">
            <v>/</v>
          </cell>
          <cell r="S7829" t="str">
            <v>/</v>
          </cell>
          <cell r="T7829" t="str">
            <v>/</v>
          </cell>
          <cell r="U7829" t="str">
            <v>/</v>
          </cell>
          <cell r="V7829" t="str">
            <v>/</v>
          </cell>
        </row>
        <row r="7830">
          <cell r="D7830" t="str">
            <v>XC07FBB249A001010383830</v>
          </cell>
          <cell r="E7830" t="str">
            <v>片剂</v>
          </cell>
          <cell r="F7830" t="str">
            <v>富马酸比索洛尔5mg与苯磺酸氨氯地平(按氨氯地平计)5mg</v>
          </cell>
          <cell r="G7830" t="str">
            <v>富马酸比索洛尔5mg与苯磺酸氨氯地平(按氨氯地平计)5mg×15片/盒</v>
          </cell>
          <cell r="H7830" t="str">
            <v>成都硕德药业有限公司</v>
          </cell>
          <cell r="I7830" t="str">
            <v>国药准字H20243459</v>
          </cell>
          <cell r="J7830" t="str">
            <v>过评药品</v>
          </cell>
          <cell r="K7830" t="str">
            <v>乙类</v>
          </cell>
          <cell r="L7830" t="str">
            <v>否</v>
          </cell>
          <cell r="M7830" t="str">
            <v>否</v>
          </cell>
          <cell r="N7830" t="str">
            <v>否</v>
          </cell>
          <cell r="O7830" t="str">
            <v>22.95</v>
          </cell>
          <cell r="P7830" t="str">
            <v>1.53</v>
          </cell>
          <cell r="Q7830" t="str">
            <v>22.95</v>
          </cell>
          <cell r="R7830" t="str">
            <v>/</v>
          </cell>
          <cell r="S7830" t="str">
            <v>/</v>
          </cell>
          <cell r="T7830" t="str">
            <v>/</v>
          </cell>
          <cell r="U7830" t="str">
            <v>/</v>
          </cell>
          <cell r="V7830" t="str">
            <v>/</v>
          </cell>
        </row>
        <row r="7831">
          <cell r="D7831" t="str">
            <v>XC07FBB249A001010483014</v>
          </cell>
          <cell r="E7831" t="str">
            <v>片剂</v>
          </cell>
          <cell r="F7831" t="str">
            <v>富马酸比索洛尔5mg与苯磺酸氨氯地平(按氨氯地平计)5mg</v>
          </cell>
          <cell r="G7831" t="str">
            <v>富马酸比索洛尔5mg与苯磺酸氨氯地平(按氨氯地平计)5mg×24片/盒</v>
          </cell>
          <cell r="H7831" t="str">
            <v>广东安诺药业股份有限公司</v>
          </cell>
          <cell r="I7831" t="str">
            <v>国药准字H20249542</v>
          </cell>
          <cell r="J7831" t="str">
            <v>过评药品</v>
          </cell>
          <cell r="K7831" t="str">
            <v>乙类</v>
          </cell>
          <cell r="L7831" t="str">
            <v>否</v>
          </cell>
          <cell r="M7831" t="str">
            <v>否</v>
          </cell>
          <cell r="N7831" t="str">
            <v>否</v>
          </cell>
          <cell r="O7831" t="str">
            <v>35.76</v>
          </cell>
          <cell r="P7831" t="str">
            <v>1.49</v>
          </cell>
          <cell r="Q7831" t="str">
            <v>35.76</v>
          </cell>
          <cell r="R7831" t="str">
            <v>/</v>
          </cell>
          <cell r="S7831" t="str">
            <v>/</v>
          </cell>
          <cell r="T7831" t="str">
            <v>/</v>
          </cell>
          <cell r="U7831" t="str">
            <v>/</v>
          </cell>
          <cell r="V7831" t="str">
            <v>/</v>
          </cell>
        </row>
        <row r="7832">
          <cell r="D7832" t="str">
            <v>ZA12HAM0089010100326</v>
          </cell>
          <cell r="E7832" t="str">
            <v>片剂(薄膜衣)</v>
          </cell>
          <cell r="F7832" t="str">
            <v>每片含毛青青提取物0.1g</v>
          </cell>
          <cell r="G7832" t="str">
            <v>每片含毛青青提取物0.1g×36片/盒</v>
          </cell>
          <cell r="H7832" t="str">
            <v>广东新峰药业股份有限公司</v>
          </cell>
          <cell r="I7832" t="str">
            <v>国药准字Z20028005</v>
          </cell>
          <cell r="J7832" t="str">
            <v>未过评药品</v>
          </cell>
          <cell r="K7832" t="str">
            <v>丙类</v>
          </cell>
          <cell r="L7832" t="str">
            <v>否</v>
          </cell>
          <cell r="M7832" t="str">
            <v>否</v>
          </cell>
          <cell r="N7832" t="str">
            <v>否</v>
          </cell>
          <cell r="O7832" t="str">
            <v>23.80</v>
          </cell>
          <cell r="P7832" t="str">
            <v>0.66</v>
          </cell>
          <cell r="Q7832" t="str">
            <v>23.80</v>
          </cell>
          <cell r="R7832" t="str">
            <v>9.50</v>
          </cell>
          <cell r="S7832" t="str">
            <v>娄底市</v>
          </cell>
          <cell r="T7832" t="str">
            <v>7.00</v>
          </cell>
          <cell r="U7832" t="str">
            <v>株洲市</v>
          </cell>
          <cell r="V7832" t="str">
            <v>9.50、7.00</v>
          </cell>
        </row>
        <row r="7833">
          <cell r="D7833" t="str">
            <v>ZA12HAM0089010105275</v>
          </cell>
          <cell r="E7833" t="str">
            <v>片剂</v>
          </cell>
          <cell r="F7833" t="str">
            <v>每片含毛冬青提取物0.1g</v>
          </cell>
          <cell r="G7833" t="str">
            <v>每片含毛冬青提取物0.1g×45片/盒</v>
          </cell>
          <cell r="H7833" t="str">
            <v>江西泽众制药股份有限公司</v>
          </cell>
          <cell r="I7833" t="str">
            <v>国药准字Z20028007</v>
          </cell>
          <cell r="J7833" t="str">
            <v>未过评药品</v>
          </cell>
          <cell r="K7833" t="str">
            <v>丙类</v>
          </cell>
          <cell r="L7833" t="str">
            <v>否</v>
          </cell>
          <cell r="M7833" t="str">
            <v>否</v>
          </cell>
          <cell r="N7833" t="str">
            <v>否</v>
          </cell>
          <cell r="O7833" t="str">
            <v>82.70</v>
          </cell>
          <cell r="P7833" t="str">
            <v>1.84</v>
          </cell>
          <cell r="Q7833" t="str">
            <v>82.70</v>
          </cell>
          <cell r="R7833" t="str">
            <v>/</v>
          </cell>
          <cell r="S7833" t="str">
            <v>/</v>
          </cell>
          <cell r="T7833" t="str">
            <v>/</v>
          </cell>
          <cell r="U7833" t="str">
            <v>/</v>
          </cell>
          <cell r="V7833" t="str">
            <v>/</v>
          </cell>
        </row>
        <row r="7834">
          <cell r="D7834" t="str">
            <v>ZA13BAQ0151020101214</v>
          </cell>
          <cell r="E7834" t="str">
            <v>薄膜衣片</v>
          </cell>
          <cell r="F7834" t="str">
            <v>每片重0.5g</v>
          </cell>
          <cell r="G7834" t="str">
            <v>0.5g*30片/盒</v>
          </cell>
          <cell r="H7834" t="str">
            <v>辽宁华润本溪三药有限公司</v>
          </cell>
          <cell r="I7834" t="str">
            <v>国药准字Z21021514</v>
          </cell>
          <cell r="J7834" t="str">
            <v>未过评药品</v>
          </cell>
          <cell r="K7834" t="str">
            <v>甲类</v>
          </cell>
          <cell r="L7834" t="str">
            <v>否</v>
          </cell>
          <cell r="M7834" t="str">
            <v>否</v>
          </cell>
          <cell r="N7834" t="str">
            <v>否</v>
          </cell>
          <cell r="O7834" t="str">
            <v>45.00</v>
          </cell>
          <cell r="P7834" t="str">
            <v>1.50</v>
          </cell>
          <cell r="Q7834" t="str">
            <v>45.00</v>
          </cell>
          <cell r="R7834" t="str">
            <v>45.00</v>
          </cell>
          <cell r="S7834" t="str">
            <v>娄底市</v>
          </cell>
          <cell r="T7834" t="str">
            <v>45.00</v>
          </cell>
          <cell r="U7834" t="str">
            <v>娄底市</v>
          </cell>
          <cell r="V7834" t="str">
            <v>45.00</v>
          </cell>
        </row>
        <row r="7835">
          <cell r="D7835" t="str">
            <v>ZA13BAQ0149010300339</v>
          </cell>
          <cell r="E7835" t="str">
            <v>胶囊剂</v>
          </cell>
          <cell r="F7835" t="str">
            <v>0.32g(相当于原药材2g)</v>
          </cell>
          <cell r="G7835" t="str">
            <v>0.32g(相当于原药材2g)×24粒/盒</v>
          </cell>
          <cell r="H7835" t="str">
            <v>广东世信药业有限公司</v>
          </cell>
          <cell r="I7835" t="str">
            <v>国药准字Z20050142</v>
          </cell>
          <cell r="J7835" t="str">
            <v>未过评药品</v>
          </cell>
          <cell r="K7835" t="str">
            <v>甲类</v>
          </cell>
          <cell r="L7835" t="str">
            <v>否</v>
          </cell>
          <cell r="M7835" t="str">
            <v>否</v>
          </cell>
          <cell r="N7835" t="str">
            <v>否</v>
          </cell>
          <cell r="O7835" t="str">
            <v>18.61</v>
          </cell>
          <cell r="P7835" t="str">
            <v>0.78</v>
          </cell>
          <cell r="Q7835" t="str">
            <v>18.61</v>
          </cell>
          <cell r="R7835" t="str">
            <v>/</v>
          </cell>
          <cell r="S7835" t="str">
            <v>/</v>
          </cell>
          <cell r="T7835" t="str">
            <v>/</v>
          </cell>
          <cell r="U7835" t="str">
            <v>/</v>
          </cell>
          <cell r="V7835" t="str">
            <v>/</v>
          </cell>
        </row>
        <row r="7836">
          <cell r="D7836" t="str">
            <v>XN05AXD342A001010182951</v>
          </cell>
          <cell r="E7836" t="str">
            <v>片剂</v>
          </cell>
          <cell r="F7836" t="str">
            <v>6mg</v>
          </cell>
          <cell r="G7836" t="str">
            <v>6mg×28片/瓶</v>
          </cell>
          <cell r="H7836" t="str">
            <v>Anesta LLC</v>
          </cell>
          <cell r="I7836" t="str">
            <v>H20200013</v>
          </cell>
          <cell r="J7836" t="str">
            <v>参比制剂（原研药）</v>
          </cell>
          <cell r="K7836" t="str">
            <v>乙类</v>
          </cell>
          <cell r="L7836" t="str">
            <v>否</v>
          </cell>
          <cell r="M7836" t="str">
            <v>是</v>
          </cell>
          <cell r="N7836" t="str">
            <v>否</v>
          </cell>
          <cell r="O7836" t="str">
            <v>2189.60</v>
          </cell>
          <cell r="P7836" t="str">
            <v>78.20</v>
          </cell>
          <cell r="Q7836" t="str">
            <v>2189.60</v>
          </cell>
          <cell r="R7836" t="str">
            <v>2189.60</v>
          </cell>
          <cell r="S7836" t="str">
            <v>岳阳市、长沙市、郴州市、常德市、永州市、益阳市、怀化市、株洲市、衡阳市</v>
          </cell>
          <cell r="T7836" t="str">
            <v>2189.60</v>
          </cell>
          <cell r="U7836" t="str">
            <v>岳阳市、长沙市、常德市、郴州市、永州市、益阳市、衡阳市、株洲市、怀化市</v>
          </cell>
          <cell r="V7836" t="str">
            <v>2189.60</v>
          </cell>
        </row>
        <row r="7837">
          <cell r="D7837" t="str">
            <v>XN05AXD342A001020182951</v>
          </cell>
          <cell r="E7837" t="str">
            <v>片剂</v>
          </cell>
          <cell r="F7837" t="str">
            <v>9mg</v>
          </cell>
          <cell r="G7837" t="str">
            <v>9mg×28片/瓶</v>
          </cell>
          <cell r="H7837" t="str">
            <v>Anesta LLC</v>
          </cell>
          <cell r="I7837" t="str">
            <v>H20200014</v>
          </cell>
          <cell r="J7837" t="str">
            <v>参比制剂（原研药）</v>
          </cell>
          <cell r="K7837" t="str">
            <v>乙类</v>
          </cell>
          <cell r="L7837" t="str">
            <v>否</v>
          </cell>
          <cell r="M7837" t="str">
            <v>是</v>
          </cell>
          <cell r="N7837" t="str">
            <v>否</v>
          </cell>
          <cell r="O7837" t="str">
            <v>2986.48</v>
          </cell>
          <cell r="P7837" t="str">
            <v>106.66</v>
          </cell>
          <cell r="Q7837" t="str">
            <v>2986.48</v>
          </cell>
          <cell r="R7837" t="str">
            <v>2986.48</v>
          </cell>
          <cell r="S7837" t="str">
            <v>常德市</v>
          </cell>
          <cell r="T7837" t="str">
            <v>2986.48</v>
          </cell>
          <cell r="U7837" t="str">
            <v>常德市</v>
          </cell>
          <cell r="V7837" t="str">
            <v>2986.48</v>
          </cell>
        </row>
        <row r="7838">
          <cell r="D7838" t="str">
            <v>XN05AXD342A001030182951</v>
          </cell>
          <cell r="E7838" t="str">
            <v>片剂</v>
          </cell>
          <cell r="F7838" t="str">
            <v>12mg</v>
          </cell>
          <cell r="G7838" t="str">
            <v>12mg×28片/瓶</v>
          </cell>
          <cell r="H7838" t="str">
            <v>Anesta LLC</v>
          </cell>
          <cell r="I7838" t="str">
            <v>H20200015</v>
          </cell>
          <cell r="J7838" t="str">
            <v>参比制剂（原研药）</v>
          </cell>
          <cell r="K7838" t="str">
            <v>乙类</v>
          </cell>
          <cell r="L7838" t="str">
            <v>否</v>
          </cell>
          <cell r="M7838" t="str">
            <v>是</v>
          </cell>
          <cell r="N7838" t="str">
            <v>否</v>
          </cell>
          <cell r="O7838" t="str">
            <v>3722.32</v>
          </cell>
          <cell r="P7838" t="str">
            <v>132.94</v>
          </cell>
          <cell r="Q7838" t="str">
            <v>3722.32</v>
          </cell>
          <cell r="R7838" t="str">
            <v>3722.32</v>
          </cell>
          <cell r="S7838" t="str">
            <v>长沙市、株洲市、郴州市、衡阳市</v>
          </cell>
          <cell r="T7838" t="str">
            <v>2189.60</v>
          </cell>
          <cell r="U7838" t="str">
            <v>长沙市</v>
          </cell>
          <cell r="V7838" t="str">
            <v>3722.32</v>
          </cell>
        </row>
        <row r="7839">
          <cell r="D7839" t="str">
            <v>XL04AAD372A001010179518</v>
          </cell>
          <cell r="E7839" t="str">
            <v>片剂</v>
          </cell>
          <cell r="F7839" t="str">
            <v>6mg</v>
          </cell>
          <cell r="G7839" t="str">
            <v>6mg×7片/盒</v>
          </cell>
          <cell r="H7839" t="str">
            <v>PATHEON INC.</v>
          </cell>
          <cell r="I7839" t="str">
            <v>国药准字HJ20230120</v>
          </cell>
          <cell r="J7839" t="str">
            <v>参比制剂（原研药）</v>
          </cell>
          <cell r="K7839" t="str">
            <v>乙类</v>
          </cell>
          <cell r="L7839" t="str">
            <v>否</v>
          </cell>
          <cell r="M7839" t="str">
            <v>否</v>
          </cell>
          <cell r="N7839" t="str">
            <v>是</v>
          </cell>
          <cell r="O7839" t="str">
            <v>371.00</v>
          </cell>
          <cell r="P7839" t="str">
            <v>53.00</v>
          </cell>
          <cell r="Q7839" t="str">
            <v>371.00</v>
          </cell>
          <cell r="R7839" t="str">
            <v>371.00</v>
          </cell>
          <cell r="S7839" t="str">
            <v>岳阳市、长沙市、常德市</v>
          </cell>
          <cell r="T7839" t="str">
            <v>371.00</v>
          </cell>
          <cell r="U7839" t="str">
            <v>岳阳市、长沙市、常德市</v>
          </cell>
          <cell r="V7839" t="str">
            <v>371.00</v>
          </cell>
        </row>
        <row r="7840">
          <cell r="D7840" t="str">
            <v>XL04AAD372A001010279518</v>
          </cell>
          <cell r="E7840" t="str">
            <v>片剂</v>
          </cell>
          <cell r="F7840" t="str">
            <v>6mg</v>
          </cell>
          <cell r="G7840" t="str">
            <v>6mg×28片/盒</v>
          </cell>
          <cell r="H7840" t="str">
            <v>PATHEON INC.</v>
          </cell>
          <cell r="I7840" t="str">
            <v>国药准字HJ20230120</v>
          </cell>
          <cell r="J7840" t="str">
            <v>未过评药品</v>
          </cell>
          <cell r="K7840" t="str">
            <v>乙类</v>
          </cell>
          <cell r="L7840" t="str">
            <v>否</v>
          </cell>
          <cell r="M7840" t="str">
            <v>否</v>
          </cell>
          <cell r="N7840" t="str">
            <v>是</v>
          </cell>
          <cell r="O7840" t="str">
            <v>1484.00</v>
          </cell>
          <cell r="P7840" t="str">
            <v>53.00</v>
          </cell>
          <cell r="Q7840" t="str">
            <v>1484.00</v>
          </cell>
          <cell r="R7840" t="str">
            <v>1484.00</v>
          </cell>
          <cell r="S7840" t="str">
            <v>长沙市</v>
          </cell>
          <cell r="T7840" t="str">
            <v>371.00</v>
          </cell>
          <cell r="U7840" t="str">
            <v>长沙市、岳阳市</v>
          </cell>
          <cell r="V7840" t="str">
            <v>371.00</v>
          </cell>
        </row>
        <row r="7841">
          <cell r="D7841" t="str">
            <v>XL04AAD372A001010279518</v>
          </cell>
          <cell r="E7841" t="str">
            <v>片剂</v>
          </cell>
          <cell r="F7841" t="str">
            <v>6mg</v>
          </cell>
          <cell r="G7841" t="str">
            <v>6mg×28片/盒</v>
          </cell>
          <cell r="H7841" t="str">
            <v>PATHEON INC.</v>
          </cell>
          <cell r="I7841" t="str">
            <v>国药准字HJ20230120</v>
          </cell>
          <cell r="J7841" t="str">
            <v>未过评药品</v>
          </cell>
          <cell r="K7841" t="str">
            <v>乙类</v>
          </cell>
          <cell r="L7841" t="str">
            <v>否</v>
          </cell>
          <cell r="M7841" t="str">
            <v>否</v>
          </cell>
          <cell r="N7841" t="str">
            <v>是</v>
          </cell>
          <cell r="O7841" t="str">
            <v>1484.00</v>
          </cell>
          <cell r="P7841" t="str">
            <v>53.00</v>
          </cell>
          <cell r="Q7841" t="str">
            <v>1484.00</v>
          </cell>
          <cell r="R7841" t="str">
            <v>1484.00</v>
          </cell>
          <cell r="S7841" t="str">
            <v>长沙市</v>
          </cell>
          <cell r="T7841" t="str">
            <v>371.00</v>
          </cell>
          <cell r="U7841" t="str">
            <v>长沙市、岳阳市</v>
          </cell>
          <cell r="V7841" t="str">
            <v>371.00</v>
          </cell>
        </row>
        <row r="7842">
          <cell r="D7842" t="str">
            <v>XL02BBF094A001010100662</v>
          </cell>
          <cell r="E7842" t="str">
            <v>片剂</v>
          </cell>
          <cell r="F7842" t="str">
            <v>0.25g</v>
          </cell>
          <cell r="G7842" t="str">
            <v>0.25g×20片/盒</v>
          </cell>
          <cell r="H7842" t="str">
            <v>上海复旦复华药业有限公司</v>
          </cell>
          <cell r="I7842" t="str">
            <v>国药准字H10950220</v>
          </cell>
          <cell r="J7842" t="str">
            <v>未过评药品</v>
          </cell>
          <cell r="K7842" t="str">
            <v>乙类</v>
          </cell>
          <cell r="L7842" t="str">
            <v>否</v>
          </cell>
          <cell r="M7842" t="str">
            <v>否</v>
          </cell>
          <cell r="N7842" t="str">
            <v>否</v>
          </cell>
          <cell r="O7842" t="str">
            <v>88.32</v>
          </cell>
          <cell r="P7842" t="str">
            <v>4.42</v>
          </cell>
          <cell r="Q7842" t="str">
            <v>88.32</v>
          </cell>
          <cell r="R7842" t="str">
            <v>105.00</v>
          </cell>
          <cell r="S7842" t="str">
            <v>常德市</v>
          </cell>
          <cell r="T7842" t="str">
            <v>80.00</v>
          </cell>
          <cell r="U7842" t="str">
            <v>岳阳市、湘西土家族苗族自治州</v>
          </cell>
          <cell r="V7842" t="str">
            <v>80.00</v>
          </cell>
        </row>
        <row r="7843">
          <cell r="D7843" t="str">
            <v>XL02BBF094A001010101500</v>
          </cell>
          <cell r="E7843" t="str">
            <v>口服常释剂型</v>
          </cell>
          <cell r="F7843" t="str">
            <v>0.25g</v>
          </cell>
          <cell r="G7843" t="str">
            <v>0.25g×50片/瓶</v>
          </cell>
          <cell r="H7843" t="str">
            <v>江苏天士力帝益药业有限公司</v>
          </cell>
          <cell r="I7843" t="str">
            <v>国药准字H19990144</v>
          </cell>
          <cell r="J7843" t="str">
            <v>未过评药品</v>
          </cell>
          <cell r="K7843" t="str">
            <v>乙类</v>
          </cell>
          <cell r="L7843" t="str">
            <v>否</v>
          </cell>
          <cell r="M7843" t="str">
            <v>否</v>
          </cell>
          <cell r="N7843" t="str">
            <v>否</v>
          </cell>
          <cell r="O7843" t="str">
            <v>190.20</v>
          </cell>
          <cell r="P7843" t="str">
            <v>3.80</v>
          </cell>
          <cell r="Q7843" t="str">
            <v>190.20</v>
          </cell>
          <cell r="R7843" t="str">
            <v>260.00</v>
          </cell>
          <cell r="S7843" t="str">
            <v>郴州市</v>
          </cell>
          <cell r="T7843" t="str">
            <v>215.00</v>
          </cell>
          <cell r="U7843" t="str">
            <v>郴州市</v>
          </cell>
          <cell r="V7843" t="str">
            <v>215.00、260.00</v>
          </cell>
        </row>
        <row r="7844">
          <cell r="D7844" t="str">
            <v>XC10AAF067A010010100100</v>
          </cell>
          <cell r="E7844" t="str">
            <v>缓释控释剂型</v>
          </cell>
          <cell r="F7844" t="str">
            <v>80mg</v>
          </cell>
          <cell r="G7844" t="str">
            <v>80mg×7片/盒</v>
          </cell>
          <cell r="H7844" t="str">
            <v>北京诺华制药有限公司</v>
          </cell>
          <cell r="I7844" t="str">
            <v>国药准字H20090179</v>
          </cell>
          <cell r="J7844" t="str">
            <v>参比制剂（原研药）</v>
          </cell>
          <cell r="K7844" t="str">
            <v>乙类</v>
          </cell>
          <cell r="L7844" t="str">
            <v>否</v>
          </cell>
          <cell r="M7844" t="str">
            <v>否</v>
          </cell>
          <cell r="N7844" t="str">
            <v>否</v>
          </cell>
          <cell r="O7844" t="str">
            <v>30.19</v>
          </cell>
          <cell r="P7844" t="str">
            <v>4.31</v>
          </cell>
          <cell r="Q7844" t="str">
            <v>30.19</v>
          </cell>
          <cell r="R7844" t="str">
            <v>45.59</v>
          </cell>
          <cell r="S7844" t="str">
            <v>郴州市</v>
          </cell>
          <cell r="T7844" t="str">
            <v>21.80</v>
          </cell>
          <cell r="U7844" t="str">
            <v>衡阳市</v>
          </cell>
          <cell r="V7844" t="str">
            <v>30.00</v>
          </cell>
        </row>
        <row r="7845">
          <cell r="D7845" t="str">
            <v>XC10AAF067A010010100123</v>
          </cell>
          <cell r="E7845" t="str">
            <v>片剂</v>
          </cell>
          <cell r="F7845" t="str">
            <v>80mg(按C24H26FNO4计)</v>
          </cell>
          <cell r="G7845" t="str">
            <v>80mg(按C24H26FNO4计)×30片/瓶</v>
          </cell>
          <cell r="H7845" t="str">
            <v>北京世桥生物制药有限公司</v>
          </cell>
          <cell r="I7845" t="str">
            <v>国药准字H20213801</v>
          </cell>
          <cell r="J7845" t="str">
            <v>过评药品</v>
          </cell>
          <cell r="K7845" t="str">
            <v>乙类</v>
          </cell>
          <cell r="L7845" t="str">
            <v>否</v>
          </cell>
          <cell r="M7845" t="str">
            <v>否</v>
          </cell>
          <cell r="N7845" t="str">
            <v>否</v>
          </cell>
          <cell r="O7845" t="str">
            <v>129.00</v>
          </cell>
          <cell r="P7845" t="str">
            <v>4.30</v>
          </cell>
          <cell r="Q7845" t="str">
            <v>129.00</v>
          </cell>
          <cell r="R7845" t="str">
            <v>/</v>
          </cell>
          <cell r="S7845" t="str">
            <v>/</v>
          </cell>
          <cell r="T7845" t="str">
            <v>/</v>
          </cell>
          <cell r="U7845" t="str">
            <v>/</v>
          </cell>
          <cell r="V7845" t="str">
            <v>/</v>
          </cell>
        </row>
        <row r="7846">
          <cell r="D7846" t="str">
            <v>XC10AAF067A010010200123</v>
          </cell>
          <cell r="E7846" t="str">
            <v>片剂</v>
          </cell>
          <cell r="F7846" t="str">
            <v>80mg(按C24H26FNO4计)</v>
          </cell>
          <cell r="G7846" t="str">
            <v>80mg(按C24H26FNO4计)×14片/盒</v>
          </cell>
          <cell r="H7846" t="str">
            <v>北京世桥生物制药有限公司</v>
          </cell>
          <cell r="I7846" t="str">
            <v>国药准字H20213801</v>
          </cell>
          <cell r="J7846" t="str">
            <v>过评药品</v>
          </cell>
          <cell r="K7846" t="str">
            <v>乙类</v>
          </cell>
          <cell r="L7846" t="str">
            <v>否</v>
          </cell>
          <cell r="M7846" t="str">
            <v>否</v>
          </cell>
          <cell r="N7846" t="str">
            <v>否</v>
          </cell>
          <cell r="O7846" t="str">
            <v>58.87</v>
          </cell>
          <cell r="P7846" t="str">
            <v>4.21</v>
          </cell>
          <cell r="Q7846" t="str">
            <v>58.87</v>
          </cell>
          <cell r="R7846" t="str">
            <v>35.00</v>
          </cell>
          <cell r="S7846" t="str">
            <v>衡阳市</v>
          </cell>
          <cell r="T7846" t="str">
            <v>35.00</v>
          </cell>
          <cell r="U7846" t="str">
            <v>衡阳市</v>
          </cell>
          <cell r="V7846" t="str">
            <v>35.00</v>
          </cell>
        </row>
        <row r="7847">
          <cell r="D7847" t="str">
            <v>XC10AAF067A010010300123</v>
          </cell>
          <cell r="E7847" t="str">
            <v>片剂</v>
          </cell>
          <cell r="F7847" t="str">
            <v>80mg(按C24H26FNO4计)</v>
          </cell>
          <cell r="G7847" t="str">
            <v>80mg(按C24H26FNO4计)×7片/盒</v>
          </cell>
          <cell r="H7847" t="str">
            <v>北京世桥生物制药有限公司</v>
          </cell>
          <cell r="I7847" t="str">
            <v>国药准字H20213801</v>
          </cell>
          <cell r="J7847" t="str">
            <v>过评药品</v>
          </cell>
          <cell r="K7847" t="str">
            <v>乙类</v>
          </cell>
          <cell r="L7847" t="str">
            <v>否</v>
          </cell>
          <cell r="M7847" t="str">
            <v>否</v>
          </cell>
          <cell r="N7847" t="str">
            <v>否</v>
          </cell>
          <cell r="O7847" t="str">
            <v>30.10</v>
          </cell>
          <cell r="P7847" t="str">
            <v>4.30</v>
          </cell>
          <cell r="Q7847" t="str">
            <v>30.10</v>
          </cell>
          <cell r="R7847" t="str">
            <v>/</v>
          </cell>
          <cell r="S7847" t="str">
            <v>/</v>
          </cell>
          <cell r="T7847" t="str">
            <v>/</v>
          </cell>
          <cell r="U7847" t="str">
            <v>/</v>
          </cell>
          <cell r="V7847" t="str">
            <v>/</v>
          </cell>
        </row>
        <row r="7848">
          <cell r="D7848" t="str">
            <v>XC10AAF067A010010400177</v>
          </cell>
          <cell r="E7848" t="str">
            <v>缓释片</v>
          </cell>
          <cell r="F7848" t="str">
            <v>80mg(按C₂₄H₂₆FNO₄计)</v>
          </cell>
          <cell r="G7848" t="str">
            <v>10片/盒</v>
          </cell>
          <cell r="H7848" t="str">
            <v>北京福元医药股份有限公司</v>
          </cell>
          <cell r="I7848" t="str">
            <v>国药准字H20234643</v>
          </cell>
          <cell r="J7848" t="str">
            <v>过评药品</v>
          </cell>
          <cell r="K7848" t="str">
            <v>乙类</v>
          </cell>
          <cell r="L7848" t="str">
            <v>否</v>
          </cell>
          <cell r="M7848" t="str">
            <v>否</v>
          </cell>
          <cell r="N7848" t="str">
            <v>否</v>
          </cell>
          <cell r="O7848" t="str">
            <v>39.98</v>
          </cell>
          <cell r="P7848" t="str">
            <v>4.00</v>
          </cell>
          <cell r="Q7848" t="str">
            <v>39.98</v>
          </cell>
          <cell r="R7848" t="str">
            <v>/</v>
          </cell>
          <cell r="S7848" t="str">
            <v>/</v>
          </cell>
          <cell r="T7848" t="str">
            <v>/</v>
          </cell>
          <cell r="U7848" t="str">
            <v>/</v>
          </cell>
          <cell r="V7848" t="str">
            <v>/</v>
          </cell>
        </row>
        <row r="7849">
          <cell r="D7849" t="str">
            <v>XC10AAF067E001010104641</v>
          </cell>
          <cell r="E7849" t="str">
            <v>硬胶囊</v>
          </cell>
          <cell r="F7849" t="str">
            <v>20mg</v>
          </cell>
          <cell r="G7849" t="str">
            <v>20mg×20粒/盒</v>
          </cell>
          <cell r="H7849" t="str">
            <v>瀚晖制药有限公司</v>
          </cell>
          <cell r="I7849" t="str">
            <v>国药准字H20070167</v>
          </cell>
          <cell r="J7849" t="str">
            <v>未过评药品</v>
          </cell>
          <cell r="K7849" t="str">
            <v>乙类</v>
          </cell>
          <cell r="L7849" t="str">
            <v>是</v>
          </cell>
          <cell r="M7849" t="str">
            <v>否</v>
          </cell>
          <cell r="N7849" t="str">
            <v>否</v>
          </cell>
          <cell r="O7849" t="str">
            <v>24.55</v>
          </cell>
          <cell r="P7849" t="str">
            <v>1.23</v>
          </cell>
          <cell r="Q7849" t="str">
            <v>24.55</v>
          </cell>
          <cell r="R7849" t="str">
            <v>180.00</v>
          </cell>
          <cell r="S7849" t="str">
            <v>邵阳市</v>
          </cell>
          <cell r="T7849" t="str">
            <v>1.49</v>
          </cell>
          <cell r="U7849" t="str">
            <v>衡阳市</v>
          </cell>
          <cell r="V7849" t="str">
            <v>24.50</v>
          </cell>
        </row>
        <row r="7850">
          <cell r="D7850" t="str">
            <v>XC10AAF067E001020204641</v>
          </cell>
          <cell r="E7850" t="str">
            <v>硬胶囊</v>
          </cell>
          <cell r="F7850" t="str">
            <v>40mg</v>
          </cell>
          <cell r="G7850" t="str">
            <v>40mg×20粒/盒</v>
          </cell>
          <cell r="H7850" t="str">
            <v>瀚晖制药有限公司</v>
          </cell>
          <cell r="I7850" t="str">
            <v>国药准字H20070168</v>
          </cell>
          <cell r="J7850" t="str">
            <v>未过评药品</v>
          </cell>
          <cell r="K7850" t="str">
            <v>乙类</v>
          </cell>
          <cell r="L7850" t="str">
            <v>是</v>
          </cell>
          <cell r="M7850" t="str">
            <v>否</v>
          </cell>
          <cell r="N7850" t="str">
            <v>否</v>
          </cell>
          <cell r="O7850" t="str">
            <v>41.73</v>
          </cell>
          <cell r="P7850" t="str">
            <v>2.09</v>
          </cell>
          <cell r="Q7850" t="str">
            <v>41.73</v>
          </cell>
          <cell r="R7850" t="str">
            <v>69.00</v>
          </cell>
          <cell r="S7850" t="str">
            <v>邵阳市、怀化市、湘西土家族苗族自治州</v>
          </cell>
          <cell r="T7850" t="str">
            <v>12.00</v>
          </cell>
          <cell r="U7850" t="str">
            <v>衡阳市</v>
          </cell>
          <cell r="V7850" t="str">
            <v>41.70</v>
          </cell>
        </row>
        <row r="7851">
          <cell r="D7851" t="str">
            <v>XN05ADF086B002010104777</v>
          </cell>
          <cell r="E7851" t="str">
            <v>注射液</v>
          </cell>
          <cell r="F7851" t="str">
            <v>2ml:5mg</v>
          </cell>
          <cell r="G7851" t="str">
            <v>2ml:5mg×1支</v>
          </cell>
          <cell r="H7851" t="str">
            <v>福州基石医药科技有限公司</v>
          </cell>
          <cell r="I7851" t="str">
            <v>国药准字H35020522</v>
          </cell>
          <cell r="J7851" t="str">
            <v>未过评药品</v>
          </cell>
          <cell r="K7851" t="str">
            <v>乙类</v>
          </cell>
          <cell r="L7851" t="str">
            <v>否</v>
          </cell>
          <cell r="M7851" t="str">
            <v>否</v>
          </cell>
          <cell r="N7851" t="str">
            <v>否</v>
          </cell>
          <cell r="O7851" t="str">
            <v>81.00</v>
          </cell>
          <cell r="P7851" t="str">
            <v>81.00</v>
          </cell>
          <cell r="Q7851" t="str">
            <v>81.00</v>
          </cell>
          <cell r="R7851" t="str">
            <v>/</v>
          </cell>
          <cell r="S7851" t="str">
            <v>/</v>
          </cell>
          <cell r="T7851" t="str">
            <v>/</v>
          </cell>
          <cell r="U7851" t="str">
            <v>/</v>
          </cell>
          <cell r="V7851" t="str">
            <v>/</v>
          </cell>
        </row>
        <row r="7852">
          <cell r="D7852" t="str">
            <v>XN05ADF085X001010105999</v>
          </cell>
          <cell r="E7852" t="str">
            <v>口服溶液剂</v>
          </cell>
          <cell r="F7852" t="str">
            <v>100ml:200mg</v>
          </cell>
          <cell r="G7852" t="str">
            <v>100ml:200mg×1瓶/盒</v>
          </cell>
          <cell r="H7852" t="str">
            <v>新疆特丰药业股份有限公司</v>
          </cell>
          <cell r="I7852" t="str">
            <v>国药准字H20234011</v>
          </cell>
          <cell r="J7852" t="str">
            <v>未过评药品</v>
          </cell>
          <cell r="K7852" t="str">
            <v>乙类</v>
          </cell>
          <cell r="L7852" t="str">
            <v>否</v>
          </cell>
          <cell r="M7852" t="str">
            <v>否</v>
          </cell>
          <cell r="N7852" t="str">
            <v>是</v>
          </cell>
          <cell r="O7852" t="str">
            <v>39.00</v>
          </cell>
          <cell r="P7852" t="str">
            <v>39.00</v>
          </cell>
          <cell r="Q7852" t="str">
            <v>39.00</v>
          </cell>
          <cell r="R7852" t="str">
            <v>/</v>
          </cell>
          <cell r="S7852" t="str">
            <v>/</v>
          </cell>
          <cell r="T7852" t="str">
            <v>/</v>
          </cell>
          <cell r="U7852" t="str">
            <v>/</v>
          </cell>
          <cell r="V7852" t="str">
            <v>/</v>
          </cell>
        </row>
        <row r="7853">
          <cell r="D7853" t="str">
            <v>XN05ADF085B002010101723</v>
          </cell>
          <cell r="E7853" t="str">
            <v>注射剂</v>
          </cell>
          <cell r="F7853" t="str">
            <v>1ml:5mg</v>
          </cell>
          <cell r="G7853" t="str">
            <v>1ml:5mg×1支/支</v>
          </cell>
          <cell r="H7853" t="str">
            <v>江苏朗欧药业有限公司</v>
          </cell>
          <cell r="I7853" t="str">
            <v>国药准字H32022182</v>
          </cell>
          <cell r="J7853" t="str">
            <v>未过评药品</v>
          </cell>
          <cell r="K7853" t="str">
            <v>甲类</v>
          </cell>
          <cell r="L7853" t="str">
            <v>否</v>
          </cell>
          <cell r="M7853" t="str">
            <v>否</v>
          </cell>
          <cell r="N7853" t="str">
            <v>否</v>
          </cell>
          <cell r="O7853" t="str">
            <v>49.80</v>
          </cell>
          <cell r="P7853" t="str">
            <v>49.80</v>
          </cell>
          <cell r="Q7853" t="str">
            <v>49.80</v>
          </cell>
          <cell r="R7853" t="str">
            <v>/</v>
          </cell>
          <cell r="S7853" t="str">
            <v>/</v>
          </cell>
          <cell r="T7853" t="str">
            <v>/</v>
          </cell>
          <cell r="U7853" t="str">
            <v>/</v>
          </cell>
          <cell r="V7853" t="str">
            <v>/</v>
          </cell>
        </row>
        <row r="7854">
          <cell r="D7854" t="str">
            <v>XN05ADF085B002010184534</v>
          </cell>
          <cell r="E7854" t="str">
            <v>注射剂</v>
          </cell>
          <cell r="F7854" t="str">
            <v>1ml:5mg</v>
          </cell>
          <cell r="G7854" t="str">
            <v>1ml:5mg×1支</v>
          </cell>
          <cell r="H7854" t="str">
            <v>成都市海通药业有限公司</v>
          </cell>
          <cell r="I7854" t="str">
            <v>国药准字H20244987</v>
          </cell>
          <cell r="J7854" t="str">
            <v>过评药品</v>
          </cell>
          <cell r="K7854" t="str">
            <v>甲类</v>
          </cell>
          <cell r="L7854" t="str">
            <v>否</v>
          </cell>
          <cell r="M7854" t="str">
            <v>否</v>
          </cell>
          <cell r="N7854" t="str">
            <v>否</v>
          </cell>
          <cell r="O7854" t="str">
            <v>13.76</v>
          </cell>
          <cell r="P7854" t="str">
            <v>13.76</v>
          </cell>
          <cell r="Q7854" t="str">
            <v>13.76</v>
          </cell>
          <cell r="R7854" t="str">
            <v>/</v>
          </cell>
          <cell r="S7854" t="str">
            <v>/</v>
          </cell>
          <cell r="T7854" t="str">
            <v>/</v>
          </cell>
          <cell r="U7854" t="str">
            <v>/</v>
          </cell>
          <cell r="V7854" t="str">
            <v>/</v>
          </cell>
        </row>
        <row r="7855">
          <cell r="D7855" t="str">
            <v>XN05ADF085B002010204917</v>
          </cell>
          <cell r="E7855" t="str">
            <v>注射剂</v>
          </cell>
          <cell r="F7855" t="str">
            <v>1ml:5mg</v>
          </cell>
          <cell r="G7855" t="str">
            <v>1ml:5mg×1支/盒</v>
          </cell>
          <cell r="H7855" t="str">
            <v>湖南洞庭药业股份有限公司</v>
          </cell>
          <cell r="I7855" t="str">
            <v>国药准字H43020555</v>
          </cell>
          <cell r="J7855" t="str">
            <v>未过评药品</v>
          </cell>
          <cell r="K7855" t="str">
            <v>甲类</v>
          </cell>
          <cell r="L7855" t="str">
            <v>否</v>
          </cell>
          <cell r="M7855" t="str">
            <v>否</v>
          </cell>
          <cell r="N7855" t="str">
            <v>否</v>
          </cell>
          <cell r="O7855" t="str">
            <v>15.00</v>
          </cell>
          <cell r="P7855" t="str">
            <v>15.00</v>
          </cell>
          <cell r="Q7855" t="str">
            <v>15.00</v>
          </cell>
          <cell r="R7855" t="str">
            <v>/</v>
          </cell>
          <cell r="S7855" t="str">
            <v>/</v>
          </cell>
          <cell r="T7855" t="str">
            <v>/</v>
          </cell>
          <cell r="U7855" t="str">
            <v>/</v>
          </cell>
          <cell r="V7855" t="str">
            <v>/</v>
          </cell>
        </row>
        <row r="7856">
          <cell r="D7856" t="str">
            <v>XN05ADF085B002020100808</v>
          </cell>
          <cell r="E7856" t="str">
            <v>注射液</v>
          </cell>
          <cell r="F7856" t="str">
            <v>1ml:5mg</v>
          </cell>
          <cell r="G7856" t="str">
            <v>1ml:5mg×1支</v>
          </cell>
          <cell r="H7856" t="str">
            <v>上海旭东海普药业有限公司</v>
          </cell>
          <cell r="I7856" t="str">
            <v>国药准字H31020665</v>
          </cell>
          <cell r="J7856" t="str">
            <v>未过评药品</v>
          </cell>
          <cell r="K7856" t="str">
            <v>甲类</v>
          </cell>
          <cell r="L7856" t="str">
            <v>否</v>
          </cell>
          <cell r="M7856" t="str">
            <v>否</v>
          </cell>
          <cell r="N7856" t="str">
            <v>否</v>
          </cell>
          <cell r="O7856" t="str">
            <v>15.96</v>
          </cell>
          <cell r="P7856" t="str">
            <v>15.96</v>
          </cell>
          <cell r="Q7856" t="str">
            <v>15.96</v>
          </cell>
          <cell r="R7856" t="str">
            <v>/</v>
          </cell>
          <cell r="S7856" t="str">
            <v>/</v>
          </cell>
          <cell r="T7856" t="str">
            <v>/</v>
          </cell>
          <cell r="U7856" t="str">
            <v>/</v>
          </cell>
          <cell r="V7856" t="str">
            <v>/</v>
          </cell>
        </row>
        <row r="7857">
          <cell r="D7857" t="str">
            <v>XN05ADF085B002020104166</v>
          </cell>
          <cell r="E7857" t="str">
            <v>注射剂</v>
          </cell>
          <cell r="F7857" t="str">
            <v>1ml:5mg</v>
          </cell>
          <cell r="G7857" t="str">
            <v>1ml:5mg×1支/盒</v>
          </cell>
          <cell r="H7857" t="str">
            <v>山东鲁抗医药集团赛特有限责任公司</v>
          </cell>
          <cell r="I7857" t="str">
            <v>国药准字H37024042</v>
          </cell>
          <cell r="J7857" t="str">
            <v>未过评药品</v>
          </cell>
          <cell r="K7857" t="str">
            <v>甲类</v>
          </cell>
          <cell r="L7857" t="str">
            <v>否</v>
          </cell>
          <cell r="M7857" t="str">
            <v>否</v>
          </cell>
          <cell r="N7857" t="str">
            <v>否</v>
          </cell>
          <cell r="O7857" t="str">
            <v>13.76</v>
          </cell>
          <cell r="P7857" t="str">
            <v>13.76</v>
          </cell>
          <cell r="Q7857" t="str">
            <v>13.76</v>
          </cell>
          <cell r="R7857" t="str">
            <v>/</v>
          </cell>
          <cell r="S7857" t="str">
            <v>/</v>
          </cell>
          <cell r="T7857" t="str">
            <v>/</v>
          </cell>
          <cell r="U7857" t="str">
            <v>/</v>
          </cell>
          <cell r="V7857" t="str">
            <v>/</v>
          </cell>
        </row>
        <row r="7858">
          <cell r="D7858" t="str">
            <v>XN05ADF085A001010104554</v>
          </cell>
          <cell r="E7858" t="str">
            <v>片剂</v>
          </cell>
          <cell r="F7858" t="str">
            <v>2mg</v>
          </cell>
          <cell r="G7858" t="str">
            <v>2mg×100片/瓶</v>
          </cell>
          <cell r="H7858" t="str">
            <v>宁波大红鹰药业股份有限公司</v>
          </cell>
          <cell r="I7858" t="str">
            <v>国药准字H33020585</v>
          </cell>
          <cell r="J7858" t="str">
            <v>过评药品</v>
          </cell>
          <cell r="K7858" t="str">
            <v>甲类</v>
          </cell>
          <cell r="L7858" t="str">
            <v>否</v>
          </cell>
          <cell r="M7858" t="str">
            <v>否</v>
          </cell>
          <cell r="N7858" t="str">
            <v>否</v>
          </cell>
          <cell r="O7858" t="str">
            <v>27.27</v>
          </cell>
          <cell r="P7858" t="str">
            <v>0.27</v>
          </cell>
          <cell r="Q7858" t="str">
            <v>27.27</v>
          </cell>
          <cell r="R7858" t="str">
            <v>49.00</v>
          </cell>
          <cell r="S7858" t="str">
            <v>郴州市</v>
          </cell>
          <cell r="T7858" t="str">
            <v>27.27</v>
          </cell>
          <cell r="U7858" t="str">
            <v>长沙市</v>
          </cell>
          <cell r="V7858" t="str">
            <v>35.00</v>
          </cell>
        </row>
        <row r="7859">
          <cell r="D7859" t="str">
            <v>XN05ADF085A001010105388</v>
          </cell>
          <cell r="E7859" t="str">
            <v>片剂</v>
          </cell>
          <cell r="F7859" t="str">
            <v>2mg</v>
          </cell>
          <cell r="G7859" t="str">
            <v>2mg×100片/瓶</v>
          </cell>
          <cell r="H7859" t="str">
            <v>江西制药有限责任公司</v>
          </cell>
          <cell r="I7859" t="str">
            <v>国药准字H36020751</v>
          </cell>
          <cell r="J7859" t="str">
            <v>未过评药品</v>
          </cell>
          <cell r="K7859" t="str">
            <v>甲类</v>
          </cell>
          <cell r="L7859" t="str">
            <v>否</v>
          </cell>
          <cell r="M7859" t="str">
            <v>否</v>
          </cell>
          <cell r="N7859" t="str">
            <v>否</v>
          </cell>
          <cell r="O7859" t="str">
            <v>22.34</v>
          </cell>
          <cell r="P7859" t="str">
            <v>0.22</v>
          </cell>
          <cell r="Q7859" t="str">
            <v>22.34</v>
          </cell>
          <cell r="R7859" t="str">
            <v>35.00</v>
          </cell>
          <cell r="S7859" t="str">
            <v>长沙市</v>
          </cell>
          <cell r="T7859" t="str">
            <v>35.00</v>
          </cell>
          <cell r="U7859" t="str">
            <v>长沙市</v>
          </cell>
          <cell r="V7859" t="str">
            <v>35.00</v>
          </cell>
        </row>
        <row r="7860">
          <cell r="D7860" t="str">
            <v>XN06CAF088A001010109642</v>
          </cell>
          <cell r="E7860" t="str">
            <v>片剂(薄膜衣片)</v>
          </cell>
          <cell r="F7860" t="str">
            <v>每片含氟哌噻吨0.5mg和美利曲辛10mg</v>
          </cell>
          <cell r="G7860" t="str">
            <v>每片含氟哌噻吨0.5mg和美利曲辛10mg×36片/盒</v>
          </cell>
          <cell r="H7860" t="str">
            <v>植恩生物技术股份有限公司</v>
          </cell>
          <cell r="I7860" t="str">
            <v>国药准字H20249160</v>
          </cell>
          <cell r="J7860" t="str">
            <v>过评药品</v>
          </cell>
          <cell r="K7860" t="str">
            <v>乙类</v>
          </cell>
          <cell r="L7860" t="str">
            <v>否</v>
          </cell>
          <cell r="M7860" t="str">
            <v>否</v>
          </cell>
          <cell r="N7860" t="str">
            <v>否</v>
          </cell>
          <cell r="O7860" t="str">
            <v>36.72</v>
          </cell>
          <cell r="P7860" t="str">
            <v>1.02</v>
          </cell>
          <cell r="Q7860" t="str">
            <v>36.72</v>
          </cell>
          <cell r="R7860" t="str">
            <v>56.00</v>
          </cell>
          <cell r="S7860" t="str">
            <v>岳阳市</v>
          </cell>
          <cell r="T7860" t="str">
            <v>56.00</v>
          </cell>
          <cell r="U7860" t="str">
            <v>岳阳市</v>
          </cell>
          <cell r="V7860" t="str">
            <v>56.00</v>
          </cell>
        </row>
        <row r="7861">
          <cell r="D7861" t="str">
            <v>XN06CAF088A001010809568</v>
          </cell>
          <cell r="E7861" t="str">
            <v>片剂</v>
          </cell>
          <cell r="F7861" t="str">
            <v>氟哌噻吨0.5mg和美利曲辛10mg</v>
          </cell>
          <cell r="G7861" t="str">
            <v>氟哌噻吨0.5mg和美利曲辛10mg×30片/盒</v>
          </cell>
          <cell r="H7861" t="str">
            <v>重庆圣华曦药业股份有限公司</v>
          </cell>
          <cell r="I7861" t="str">
            <v>国药准字H20153122</v>
          </cell>
          <cell r="J7861" t="str">
            <v>过评药品</v>
          </cell>
          <cell r="K7861" t="str">
            <v>乙类</v>
          </cell>
          <cell r="L7861" t="str">
            <v>否</v>
          </cell>
          <cell r="M7861" t="str">
            <v>否</v>
          </cell>
          <cell r="N7861" t="str">
            <v>否</v>
          </cell>
          <cell r="O7861" t="str">
            <v>33.38</v>
          </cell>
          <cell r="P7861" t="str">
            <v>1.11</v>
          </cell>
          <cell r="Q7861" t="str">
            <v>33.38</v>
          </cell>
          <cell r="R7861" t="str">
            <v>59.00</v>
          </cell>
          <cell r="S7861" t="str">
            <v>张家界市</v>
          </cell>
          <cell r="T7861" t="str">
            <v>27.90</v>
          </cell>
          <cell r="U7861" t="str">
            <v>邵阳市</v>
          </cell>
          <cell r="V7861" t="str">
            <v>32.38</v>
          </cell>
        </row>
        <row r="7862">
          <cell r="D7862" t="str">
            <v>XN06CAF088A001020105836</v>
          </cell>
          <cell r="E7862" t="str">
            <v>片剂（薄膜衣片）</v>
          </cell>
          <cell r="F7862" t="str">
            <v>每片含氟哌噻吨0.5mg和美利曲辛10mg</v>
          </cell>
          <cell r="G7862" t="str">
            <v>每片含氟哌噻吨0.5mg和美利曲辛10mg×20片/盒</v>
          </cell>
          <cell r="H7862" t="str">
            <v>海南辉能药业有限公司</v>
          </cell>
          <cell r="I7862" t="str">
            <v>国药准字H20143390</v>
          </cell>
          <cell r="J7862" t="str">
            <v>过评药品</v>
          </cell>
          <cell r="K7862" t="str">
            <v>乙类</v>
          </cell>
          <cell r="L7862" t="str">
            <v>是</v>
          </cell>
          <cell r="M7862" t="str">
            <v>否</v>
          </cell>
          <cell r="N7862" t="str">
            <v>否</v>
          </cell>
          <cell r="O7862" t="str">
            <v>23.66</v>
          </cell>
          <cell r="P7862" t="str">
            <v>1.18</v>
          </cell>
          <cell r="Q7862" t="str">
            <v>23.66</v>
          </cell>
          <cell r="R7862" t="str">
            <v>60.00</v>
          </cell>
          <cell r="S7862" t="str">
            <v>郴州市</v>
          </cell>
          <cell r="T7862" t="str">
            <v>17.60</v>
          </cell>
          <cell r="U7862" t="str">
            <v>怀化市</v>
          </cell>
          <cell r="V7862" t="str">
            <v>23.60</v>
          </cell>
        </row>
        <row r="7863">
          <cell r="D7863" t="str">
            <v>XN06CAF088A001010178996</v>
          </cell>
          <cell r="E7863" t="str">
            <v>口服常释剂型</v>
          </cell>
          <cell r="F7863" t="str">
            <v>氟哌噻吨0.5mg和美利曲辛10mg/片</v>
          </cell>
          <cell r="G7863" t="str">
            <v>氟哌噻吨0.5mg和美利曲辛10mg/片×20片/盒</v>
          </cell>
          <cell r="H7863" t="str">
            <v>H.Lundbeck A/S</v>
          </cell>
          <cell r="I7863" t="str">
            <v>国药准字HJ20171104</v>
          </cell>
          <cell r="J7863" t="str">
            <v>参比制剂（原研药）</v>
          </cell>
          <cell r="K7863" t="str">
            <v>乙类</v>
          </cell>
          <cell r="L7863" t="str">
            <v>否</v>
          </cell>
          <cell r="M7863" t="str">
            <v>否</v>
          </cell>
          <cell r="N7863" t="str">
            <v>否</v>
          </cell>
          <cell r="O7863" t="str">
            <v>45.66</v>
          </cell>
          <cell r="P7863" t="str">
            <v>2.28</v>
          </cell>
          <cell r="Q7863" t="str">
            <v>45.66</v>
          </cell>
          <cell r="R7863" t="str">
            <v>408.00</v>
          </cell>
          <cell r="S7863" t="str">
            <v>长沙市</v>
          </cell>
          <cell r="T7863" t="str">
            <v>1.72</v>
          </cell>
          <cell r="U7863" t="str">
            <v>邵阳市</v>
          </cell>
          <cell r="V7863" t="str">
            <v>49.00</v>
          </cell>
        </row>
        <row r="7864">
          <cell r="D7864" t="str">
            <v>XL01XXF723E001010101445</v>
          </cell>
          <cell r="E7864" t="str">
            <v>胶囊剂</v>
          </cell>
          <cell r="F7864" t="str">
            <v>50mg</v>
          </cell>
          <cell r="G7864" t="str">
            <v>50mg×36粒/盒</v>
          </cell>
          <cell r="H7864" t="str">
            <v>江苏恒瑞医药股份有限公司</v>
          </cell>
          <cell r="I7864" t="str">
            <v>国药准字H20200014</v>
          </cell>
          <cell r="J7864" t="str">
            <v>参比制剂（原研药）</v>
          </cell>
          <cell r="K7864" t="str">
            <v>乙类</v>
          </cell>
          <cell r="L7864" t="str">
            <v>否</v>
          </cell>
          <cell r="M7864" t="str">
            <v>是</v>
          </cell>
          <cell r="N7864" t="str">
            <v>否</v>
          </cell>
          <cell r="O7864" t="str">
            <v>1928.16</v>
          </cell>
          <cell r="P7864" t="str">
            <v>53.56</v>
          </cell>
          <cell r="Q7864" t="str">
            <v>1928.16</v>
          </cell>
          <cell r="R7864" t="str">
            <v>1928.16</v>
          </cell>
          <cell r="S7864" t="str">
            <v>长沙市、岳阳市、郴州市、株洲市、湘西土家族苗族自治州、永州市、张家界市、常德市、邵阳市、衡阳市、益阳市、湘潭市</v>
          </cell>
          <cell r="T7864" t="str">
            <v>53.56</v>
          </cell>
          <cell r="U7864" t="str">
            <v>长沙市</v>
          </cell>
          <cell r="V7864" t="str">
            <v>1928.16</v>
          </cell>
        </row>
        <row r="7865">
          <cell r="D7865" t="str">
            <v>XL01XXF723E001010201445</v>
          </cell>
          <cell r="E7865" t="str">
            <v>胶囊剂</v>
          </cell>
          <cell r="F7865" t="str">
            <v>50mg</v>
          </cell>
          <cell r="G7865" t="str">
            <v>50mg×60粒/盒</v>
          </cell>
          <cell r="H7865" t="str">
            <v>江苏恒瑞医药股份有限公司</v>
          </cell>
          <cell r="I7865" t="str">
            <v>国药准字H20200014</v>
          </cell>
          <cell r="J7865" t="str">
            <v>参比制剂（原研药）</v>
          </cell>
          <cell r="K7865" t="str">
            <v>乙类</v>
          </cell>
          <cell r="L7865" t="str">
            <v>否</v>
          </cell>
          <cell r="M7865" t="str">
            <v>是</v>
          </cell>
          <cell r="N7865" t="str">
            <v>否</v>
          </cell>
          <cell r="O7865" t="str">
            <v>3213.60</v>
          </cell>
          <cell r="P7865" t="str">
            <v>53.56</v>
          </cell>
          <cell r="Q7865" t="str">
            <v>3213.60</v>
          </cell>
          <cell r="R7865" t="str">
            <v>/</v>
          </cell>
          <cell r="S7865" t="str">
            <v>/</v>
          </cell>
          <cell r="T7865" t="str">
            <v>/</v>
          </cell>
          <cell r="U7865" t="str">
            <v>/</v>
          </cell>
          <cell r="V7865" t="str">
            <v>/</v>
          </cell>
        </row>
        <row r="7866">
          <cell r="D7866" t="str">
            <v>XD06BAF082F002010100146</v>
          </cell>
          <cell r="E7866" t="str">
            <v>乳膏剂</v>
          </cell>
          <cell r="F7866" t="str">
            <v>4g:100mg</v>
          </cell>
          <cell r="G7866" t="str">
            <v>4g:100mg×1支/支</v>
          </cell>
          <cell r="H7866" t="str">
            <v>北京双吉制药有限公司</v>
          </cell>
          <cell r="I7866" t="str">
            <v>国药准字H11021233</v>
          </cell>
          <cell r="J7866" t="str">
            <v>未过评药品</v>
          </cell>
          <cell r="K7866" t="str">
            <v>乙类</v>
          </cell>
          <cell r="L7866" t="str">
            <v>否</v>
          </cell>
          <cell r="M7866" t="str">
            <v>否</v>
          </cell>
          <cell r="N7866" t="str">
            <v>否</v>
          </cell>
          <cell r="O7866" t="str">
            <v>398.00</v>
          </cell>
          <cell r="P7866" t="str">
            <v>398.00</v>
          </cell>
          <cell r="Q7866" t="str">
            <v>398.00</v>
          </cell>
          <cell r="R7866" t="str">
            <v>398.00</v>
          </cell>
          <cell r="S7866" t="str">
            <v>张家界市、株洲市</v>
          </cell>
          <cell r="T7866" t="str">
            <v>398.00</v>
          </cell>
          <cell r="U7866" t="str">
            <v>张家界市、株洲市</v>
          </cell>
          <cell r="V7866" t="str">
            <v>398.00</v>
          </cell>
        </row>
        <row r="7867">
          <cell r="D7867" t="str">
            <v>XL01BCF082X003010105005</v>
          </cell>
          <cell r="E7867" t="str">
            <v>口服乳剂</v>
          </cell>
          <cell r="F7867" t="str">
            <v>10ml:0.1785g</v>
          </cell>
          <cell r="G7867" t="str">
            <v>10ml:0.1785g×10支/盒</v>
          </cell>
          <cell r="H7867" t="str">
            <v>湖南中和制药有限公司</v>
          </cell>
          <cell r="I7867" t="str">
            <v>国药准字H43021906</v>
          </cell>
          <cell r="J7867" t="str">
            <v>未过评药品</v>
          </cell>
          <cell r="K7867" t="str">
            <v>丙类</v>
          </cell>
          <cell r="L7867" t="str">
            <v>否</v>
          </cell>
          <cell r="M7867" t="str">
            <v>否</v>
          </cell>
          <cell r="N7867" t="str">
            <v>否</v>
          </cell>
          <cell r="O7867" t="str">
            <v>599.00</v>
          </cell>
          <cell r="P7867" t="str">
            <v>59.90</v>
          </cell>
          <cell r="Q7867" t="str">
            <v>599.00</v>
          </cell>
          <cell r="R7867" t="str">
            <v>15.00</v>
          </cell>
          <cell r="S7867" t="str">
            <v>益阳市</v>
          </cell>
          <cell r="T7867" t="str">
            <v>15.00</v>
          </cell>
          <cell r="U7867" t="str">
            <v>益阳市</v>
          </cell>
          <cell r="V7867" t="str">
            <v>15.00</v>
          </cell>
        </row>
        <row r="7868">
          <cell r="D7868" t="str">
            <v>XL01BCF082J001020204457</v>
          </cell>
          <cell r="E7868" t="str">
            <v>植入剂</v>
          </cell>
          <cell r="F7868" t="str">
            <v>0.1g(散装)</v>
          </cell>
          <cell r="G7868" t="str">
            <v>0.1g(散装)×1瓶/瓶</v>
          </cell>
          <cell r="H7868" t="str">
            <v>芜湖先声中人药业有限公司</v>
          </cell>
          <cell r="I7868" t="str">
            <v>国药准字H20030345</v>
          </cell>
          <cell r="J7868" t="str">
            <v>未过评药品</v>
          </cell>
          <cell r="K7868" t="str">
            <v>丙类</v>
          </cell>
          <cell r="L7868" t="str">
            <v>否</v>
          </cell>
          <cell r="M7868" t="str">
            <v>否</v>
          </cell>
          <cell r="N7868" t="str">
            <v>否</v>
          </cell>
          <cell r="O7868" t="str">
            <v>305.14</v>
          </cell>
          <cell r="P7868" t="str">
            <v>305.14</v>
          </cell>
          <cell r="Q7868" t="str">
            <v>305.14</v>
          </cell>
          <cell r="R7868" t="str">
            <v>/</v>
          </cell>
          <cell r="S7868" t="str">
            <v>/</v>
          </cell>
          <cell r="T7868" t="str">
            <v>/</v>
          </cell>
          <cell r="U7868" t="str">
            <v>/</v>
          </cell>
          <cell r="V7868" t="str">
            <v>/</v>
          </cell>
        </row>
        <row r="7869">
          <cell r="D7869" t="str">
            <v>XL01BCF082B002010183840</v>
          </cell>
          <cell r="E7869" t="str">
            <v>注射剂</v>
          </cell>
          <cell r="F7869" t="str">
            <v>10ml:500mg</v>
          </cell>
          <cell r="G7869" t="str">
            <v>10ml:500mg×1瓶</v>
          </cell>
          <cell r="H7869" t="str">
            <v>山西普德药业有限公司</v>
          </cell>
          <cell r="I7869" t="str">
            <v>国药准字H20249674</v>
          </cell>
          <cell r="J7869" t="str">
            <v>过评药品</v>
          </cell>
          <cell r="K7869" t="str">
            <v>甲类</v>
          </cell>
          <cell r="L7869" t="str">
            <v>是</v>
          </cell>
          <cell r="M7869" t="str">
            <v>否</v>
          </cell>
          <cell r="N7869" t="str">
            <v>否</v>
          </cell>
          <cell r="O7869" t="str">
            <v>4.40</v>
          </cell>
          <cell r="P7869" t="str">
            <v>4.40</v>
          </cell>
          <cell r="Q7869" t="str">
            <v>4.40</v>
          </cell>
          <cell r="R7869" t="str">
            <v>/</v>
          </cell>
          <cell r="S7869" t="str">
            <v>/</v>
          </cell>
          <cell r="T7869" t="str">
            <v>/</v>
          </cell>
          <cell r="U7869" t="str">
            <v>/</v>
          </cell>
          <cell r="V7869" t="str">
            <v>/</v>
          </cell>
        </row>
        <row r="7870">
          <cell r="D7870" t="str">
            <v>XL01BCF082B002010200310</v>
          </cell>
          <cell r="E7870" t="str">
            <v>注射剂</v>
          </cell>
          <cell r="F7870" t="str">
            <v>10ml:0.5g</v>
          </cell>
          <cell r="G7870" t="str">
            <v>10ml:0.5g×1瓶</v>
          </cell>
          <cell r="H7870" t="str">
            <v>广东岭南制药有限公司</v>
          </cell>
          <cell r="I7870" t="str">
            <v>国药准字H20183471</v>
          </cell>
          <cell r="J7870" t="str">
            <v>过评药品</v>
          </cell>
          <cell r="K7870" t="str">
            <v>甲类</v>
          </cell>
          <cell r="L7870" t="str">
            <v>否</v>
          </cell>
          <cell r="M7870" t="str">
            <v>否</v>
          </cell>
          <cell r="N7870" t="str">
            <v>否</v>
          </cell>
          <cell r="O7870" t="str">
            <v>7.58</v>
          </cell>
          <cell r="P7870" t="str">
            <v>7.58</v>
          </cell>
          <cell r="Q7870" t="str">
            <v>7.58</v>
          </cell>
          <cell r="R7870" t="str">
            <v>/</v>
          </cell>
          <cell r="S7870" t="str">
            <v>/</v>
          </cell>
          <cell r="T7870" t="str">
            <v>/</v>
          </cell>
          <cell r="U7870" t="str">
            <v>/</v>
          </cell>
          <cell r="V7870" t="str">
            <v>/</v>
          </cell>
        </row>
        <row r="7871">
          <cell r="D7871" t="str">
            <v>XL01BCF082B002010200874</v>
          </cell>
          <cell r="E7871" t="str">
            <v>注射液</v>
          </cell>
          <cell r="F7871" t="str">
            <v>10ml:0.25g</v>
          </cell>
          <cell r="G7871" t="str">
            <v>10ml:0.25g×1支</v>
          </cell>
          <cell r="H7871" t="str">
            <v>津药和平(天津)制药有限公司</v>
          </cell>
          <cell r="I7871" t="str">
            <v>国药准字H12020959</v>
          </cell>
          <cell r="J7871" t="str">
            <v>过评药品</v>
          </cell>
          <cell r="K7871" t="str">
            <v>甲类</v>
          </cell>
          <cell r="L7871" t="str">
            <v>否</v>
          </cell>
          <cell r="M7871" t="str">
            <v>否</v>
          </cell>
          <cell r="N7871" t="str">
            <v>否</v>
          </cell>
          <cell r="O7871" t="str">
            <v>2.53</v>
          </cell>
          <cell r="P7871" t="str">
            <v>2.53</v>
          </cell>
          <cell r="Q7871" t="str">
            <v>2.53</v>
          </cell>
          <cell r="R7871" t="str">
            <v>29.00</v>
          </cell>
          <cell r="S7871" t="str">
            <v>娄底市</v>
          </cell>
          <cell r="T7871" t="str">
            <v>29.00</v>
          </cell>
          <cell r="U7871" t="str">
            <v>娄底市</v>
          </cell>
          <cell r="V7871" t="str">
            <v>29.00</v>
          </cell>
        </row>
        <row r="7872">
          <cell r="D7872" t="str">
            <v>XL01BCF082B002010200978</v>
          </cell>
          <cell r="E7872" t="str">
            <v>注射剂</v>
          </cell>
          <cell r="F7872" t="str">
            <v>10ml:0.25g</v>
          </cell>
          <cell r="G7872" t="str">
            <v>10ml:0.25g×1支</v>
          </cell>
          <cell r="H7872" t="str">
            <v>西南药业股份有限公司</v>
          </cell>
          <cell r="I7872" t="str">
            <v>国药准字H50020128</v>
          </cell>
          <cell r="J7872" t="str">
            <v>过评药品</v>
          </cell>
          <cell r="K7872" t="str">
            <v>甲类</v>
          </cell>
          <cell r="L7872" t="str">
            <v>是</v>
          </cell>
          <cell r="M7872" t="str">
            <v>否</v>
          </cell>
          <cell r="N7872" t="str">
            <v>否</v>
          </cell>
          <cell r="O7872" t="str">
            <v>2.97</v>
          </cell>
          <cell r="P7872" t="str">
            <v>2.97</v>
          </cell>
          <cell r="Q7872" t="str">
            <v>2.97</v>
          </cell>
          <cell r="R7872" t="str">
            <v>/</v>
          </cell>
          <cell r="S7872" t="str">
            <v>/</v>
          </cell>
          <cell r="T7872" t="str">
            <v>/</v>
          </cell>
          <cell r="U7872" t="str">
            <v>/</v>
          </cell>
          <cell r="V7872" t="str">
            <v>/</v>
          </cell>
        </row>
        <row r="7873">
          <cell r="D7873" t="str">
            <v>XL01BCF082B002010282234</v>
          </cell>
          <cell r="E7873" t="str">
            <v>注射剂</v>
          </cell>
          <cell r="F7873" t="str">
            <v>10ml:0.5g</v>
          </cell>
          <cell r="G7873" t="str">
            <v>10ml:0.5g×1瓶</v>
          </cell>
          <cell r="H7873" t="str">
            <v>海口市制药厂有限公司</v>
          </cell>
          <cell r="I7873" t="str">
            <v>国药准字H20243475</v>
          </cell>
          <cell r="J7873" t="str">
            <v>过评药品</v>
          </cell>
          <cell r="K7873" t="str">
            <v>甲类</v>
          </cell>
          <cell r="L7873" t="str">
            <v>否</v>
          </cell>
          <cell r="M7873" t="str">
            <v>否</v>
          </cell>
          <cell r="N7873" t="str">
            <v>否</v>
          </cell>
          <cell r="O7873" t="str">
            <v>6.75</v>
          </cell>
          <cell r="P7873" t="str">
            <v>6.75</v>
          </cell>
          <cell r="Q7873" t="str">
            <v>6.75</v>
          </cell>
          <cell r="R7873" t="str">
            <v>/</v>
          </cell>
          <cell r="S7873" t="str">
            <v>/</v>
          </cell>
          <cell r="T7873" t="str">
            <v>/</v>
          </cell>
          <cell r="U7873" t="str">
            <v>/</v>
          </cell>
          <cell r="V7873" t="str">
            <v>/</v>
          </cell>
        </row>
        <row r="7874">
          <cell r="D7874" t="str">
            <v>XL01BCF082A001010304340</v>
          </cell>
          <cell r="E7874" t="str">
            <v>片剂</v>
          </cell>
          <cell r="F7874" t="str">
            <v>50mg</v>
          </cell>
          <cell r="G7874" t="str">
            <v>50mg×18片/瓶</v>
          </cell>
          <cell r="H7874" t="str">
            <v>海南通用同盟药业有限公司</v>
          </cell>
          <cell r="I7874" t="str">
            <v>国药准字H34023446</v>
          </cell>
          <cell r="J7874" t="str">
            <v>未过评药品</v>
          </cell>
          <cell r="K7874" t="str">
            <v>甲类</v>
          </cell>
          <cell r="L7874" t="str">
            <v>否</v>
          </cell>
          <cell r="M7874" t="str">
            <v>否</v>
          </cell>
          <cell r="N7874" t="str">
            <v>否</v>
          </cell>
          <cell r="O7874" t="str">
            <v>486.00</v>
          </cell>
          <cell r="P7874" t="str">
            <v>27.00</v>
          </cell>
          <cell r="Q7874" t="str">
            <v>486.00</v>
          </cell>
          <cell r="R7874" t="str">
            <v>/</v>
          </cell>
          <cell r="S7874" t="str">
            <v>/</v>
          </cell>
          <cell r="T7874" t="str">
            <v>/</v>
          </cell>
          <cell r="U7874" t="str">
            <v>/</v>
          </cell>
          <cell r="V7874" t="str">
            <v>/</v>
          </cell>
        </row>
        <row r="7875">
          <cell r="D7875" t="str">
            <v>XJ02ACF624B002020302763</v>
          </cell>
          <cell r="E7875" t="str">
            <v>注射剂</v>
          </cell>
          <cell r="F7875" t="str">
            <v>100ml:氟康唑0.2g与氯化钠0.9g</v>
          </cell>
          <cell r="G7875" t="str">
            <v>100ml:氟康唑0.2g与氯化钠0.9g×1袋/袋</v>
          </cell>
          <cell r="H7875" t="str">
            <v>石家庄四药有限公司</v>
          </cell>
          <cell r="I7875" t="str">
            <v>国药准字H10960198</v>
          </cell>
          <cell r="J7875" t="str">
            <v>过评药品</v>
          </cell>
          <cell r="K7875" t="str">
            <v>乙类</v>
          </cell>
          <cell r="L7875" t="str">
            <v>否</v>
          </cell>
          <cell r="M7875" t="str">
            <v>否</v>
          </cell>
          <cell r="N7875" t="str">
            <v>否</v>
          </cell>
          <cell r="O7875" t="str">
            <v>31.72</v>
          </cell>
          <cell r="P7875" t="str">
            <v>31.72</v>
          </cell>
          <cell r="Q7875" t="str">
            <v>31.72</v>
          </cell>
          <cell r="R7875" t="str">
            <v>/</v>
          </cell>
          <cell r="S7875" t="str">
            <v>/</v>
          </cell>
          <cell r="T7875" t="str">
            <v>/</v>
          </cell>
          <cell r="U7875" t="str">
            <v>/</v>
          </cell>
          <cell r="V7875" t="str">
            <v>/</v>
          </cell>
        </row>
        <row r="7876">
          <cell r="D7876" t="str">
            <v>XJ02ACF624B002010178712</v>
          </cell>
          <cell r="E7876" t="str">
            <v>注射剂</v>
          </cell>
          <cell r="F7876" t="str">
            <v>100ml:氟康唑0.2g与氯化钠0.9g</v>
          </cell>
          <cell r="G7876" t="str">
            <v>100ml:氟康唑0.2g与氯化钠0.9g×1瓶/盒</v>
          </cell>
          <cell r="H7876" t="str">
            <v>FAREVA AMBOISE</v>
          </cell>
          <cell r="I7876" t="str">
            <v>国药准字HJ20181194</v>
          </cell>
          <cell r="J7876" t="str">
            <v>参比制剂（原研药）</v>
          </cell>
          <cell r="K7876" t="str">
            <v>乙类</v>
          </cell>
          <cell r="L7876" t="str">
            <v>否</v>
          </cell>
          <cell r="M7876" t="str">
            <v>否</v>
          </cell>
          <cell r="N7876" t="str">
            <v>否</v>
          </cell>
          <cell r="O7876" t="str">
            <v>157.38</v>
          </cell>
          <cell r="P7876" t="str">
            <v>157.38</v>
          </cell>
          <cell r="Q7876" t="str">
            <v>157.38</v>
          </cell>
          <cell r="R7876" t="str">
            <v>157.30</v>
          </cell>
          <cell r="S7876" t="str">
            <v>衡阳市</v>
          </cell>
          <cell r="T7876" t="str">
            <v>157.30</v>
          </cell>
          <cell r="U7876" t="str">
            <v>衡阳市</v>
          </cell>
          <cell r="V7876" t="str">
            <v>157.30</v>
          </cell>
        </row>
        <row r="7877">
          <cell r="D7877" t="str">
            <v>XJ02ACF624B002020178712</v>
          </cell>
          <cell r="E7877" t="str">
            <v>注射剂</v>
          </cell>
          <cell r="F7877" t="str">
            <v>50ml:氟康唑0.1g与氯化钠0.45g</v>
          </cell>
          <cell r="G7877" t="str">
            <v>50ml:氟康唑0.1g与氯化钠0.45g×1瓶/盒</v>
          </cell>
          <cell r="H7877" t="str">
            <v>FAREVA AMBOISE</v>
          </cell>
          <cell r="I7877" t="str">
            <v>H20181195</v>
          </cell>
          <cell r="J7877" t="str">
            <v>参比制剂（原研药）</v>
          </cell>
          <cell r="K7877" t="str">
            <v>乙类</v>
          </cell>
          <cell r="L7877" t="str">
            <v>否</v>
          </cell>
          <cell r="M7877" t="str">
            <v>否</v>
          </cell>
          <cell r="N7877" t="str">
            <v>否</v>
          </cell>
          <cell r="O7877" t="str">
            <v>92.58</v>
          </cell>
          <cell r="P7877" t="str">
            <v>92.58</v>
          </cell>
          <cell r="Q7877" t="str">
            <v>92.58</v>
          </cell>
          <cell r="R7877" t="str">
            <v>/</v>
          </cell>
          <cell r="S7877" t="str">
            <v>/</v>
          </cell>
          <cell r="T7877" t="str">
            <v>/</v>
          </cell>
          <cell r="U7877" t="str">
            <v>/</v>
          </cell>
          <cell r="V7877" t="str">
            <v>/</v>
          </cell>
        </row>
        <row r="7878">
          <cell r="D7878" t="str">
            <v>XJ02ACF624B002010101426</v>
          </cell>
          <cell r="E7878" t="str">
            <v>注射剂</v>
          </cell>
          <cell r="F7878" t="str">
            <v>100ml:氟康唑0.2g与氯化钠0.9g</v>
          </cell>
          <cell r="G7878" t="str">
            <v>100ml:氟康唑0.2g与氯化钠0.9g×1瓶</v>
          </cell>
          <cell r="H7878" t="str">
            <v>江苏长江药业有限公司</v>
          </cell>
          <cell r="I7878" t="str">
            <v>国药准字H32022843</v>
          </cell>
          <cell r="J7878" t="str">
            <v>未过评药品</v>
          </cell>
          <cell r="K7878" t="str">
            <v>乙类</v>
          </cell>
          <cell r="L7878" t="str">
            <v>否</v>
          </cell>
          <cell r="M7878" t="str">
            <v>否</v>
          </cell>
          <cell r="N7878" t="str">
            <v>否</v>
          </cell>
          <cell r="O7878" t="str">
            <v>14.29</v>
          </cell>
          <cell r="P7878" t="str">
            <v>14.29</v>
          </cell>
          <cell r="Q7878" t="str">
            <v>14.29</v>
          </cell>
          <cell r="R7878" t="str">
            <v>/</v>
          </cell>
          <cell r="S7878" t="str">
            <v>/</v>
          </cell>
          <cell r="T7878" t="str">
            <v>/</v>
          </cell>
          <cell r="U7878" t="str">
            <v>/</v>
          </cell>
          <cell r="V7878" t="str">
            <v>/</v>
          </cell>
        </row>
        <row r="7879">
          <cell r="D7879" t="str">
            <v>XJ02ACF624B002010101453</v>
          </cell>
          <cell r="E7879" t="str">
            <v>注射剂</v>
          </cell>
          <cell r="F7879" t="str">
            <v>100ml:氟康唑0.2g与氯化钠0.9g</v>
          </cell>
          <cell r="G7879" t="str">
            <v>100ml:氟康唑0.2g与氯化钠0.9g×1瓶/瓶</v>
          </cell>
          <cell r="H7879" t="str">
            <v>济川药业集团有限公司</v>
          </cell>
          <cell r="I7879" t="str">
            <v>国药准字H32026202</v>
          </cell>
          <cell r="J7879" t="str">
            <v>未过评药品</v>
          </cell>
          <cell r="K7879" t="str">
            <v>乙类</v>
          </cell>
          <cell r="L7879" t="str">
            <v>否</v>
          </cell>
          <cell r="M7879" t="str">
            <v>否</v>
          </cell>
          <cell r="N7879" t="str">
            <v>否</v>
          </cell>
          <cell r="O7879" t="str">
            <v>8.70</v>
          </cell>
          <cell r="P7879" t="str">
            <v>8.70</v>
          </cell>
          <cell r="Q7879" t="str">
            <v>8.70</v>
          </cell>
          <cell r="R7879" t="str">
            <v>/</v>
          </cell>
          <cell r="S7879" t="str">
            <v>/</v>
          </cell>
          <cell r="T7879" t="str">
            <v>/</v>
          </cell>
          <cell r="U7879" t="str">
            <v>/</v>
          </cell>
          <cell r="V7879" t="str">
            <v>/</v>
          </cell>
        </row>
        <row r="7880">
          <cell r="D7880" t="str">
            <v>XJ02ACF624B002010103168</v>
          </cell>
          <cell r="E7880" t="str">
            <v>注射剂</v>
          </cell>
          <cell r="F7880" t="str">
            <v>100ml:氟康唑0.2g与氯化钠0.9g</v>
          </cell>
          <cell r="G7880" t="str">
            <v>100ml:氟康唑0.2g与氯化钠0.9g×1瓶</v>
          </cell>
          <cell r="H7880" t="str">
            <v>河南利欣制药股份有限公司</v>
          </cell>
          <cell r="I7880" t="str">
            <v>国药准字H20054515</v>
          </cell>
          <cell r="J7880" t="str">
            <v>未过评药品</v>
          </cell>
          <cell r="K7880" t="str">
            <v>乙类</v>
          </cell>
          <cell r="L7880" t="str">
            <v>否</v>
          </cell>
          <cell r="M7880" t="str">
            <v>否</v>
          </cell>
          <cell r="N7880" t="str">
            <v>否</v>
          </cell>
          <cell r="O7880" t="str">
            <v>9.53</v>
          </cell>
          <cell r="P7880" t="str">
            <v>9.53</v>
          </cell>
          <cell r="Q7880" t="str">
            <v>9.53</v>
          </cell>
          <cell r="R7880" t="str">
            <v>/</v>
          </cell>
          <cell r="S7880" t="str">
            <v>/</v>
          </cell>
          <cell r="T7880" t="str">
            <v>/</v>
          </cell>
          <cell r="U7880" t="str">
            <v>/</v>
          </cell>
          <cell r="V7880" t="str">
            <v>/</v>
          </cell>
        </row>
        <row r="7881">
          <cell r="D7881" t="str">
            <v>XJ02ACF624B002010104098</v>
          </cell>
          <cell r="E7881" t="str">
            <v>注射剂</v>
          </cell>
          <cell r="F7881" t="str">
            <v>100ml:氟康唑0.2g与氯化钠0.9g</v>
          </cell>
          <cell r="G7881" t="str">
            <v>100ml:氟康唑0.2g与氯化钠0.9g×1袋</v>
          </cell>
          <cell r="H7881" t="str">
            <v>山东华鲁制药有限公司</v>
          </cell>
          <cell r="I7881" t="str">
            <v>国药准字H20023597</v>
          </cell>
          <cell r="J7881" t="str">
            <v>过评药品</v>
          </cell>
          <cell r="K7881" t="str">
            <v>乙类</v>
          </cell>
          <cell r="L7881" t="str">
            <v>否</v>
          </cell>
          <cell r="M7881" t="str">
            <v>否</v>
          </cell>
          <cell r="N7881" t="str">
            <v>否</v>
          </cell>
          <cell r="O7881" t="str">
            <v>37.00</v>
          </cell>
          <cell r="P7881" t="str">
            <v>37.00</v>
          </cell>
          <cell r="Q7881" t="str">
            <v>37.00</v>
          </cell>
          <cell r="R7881" t="str">
            <v>/</v>
          </cell>
          <cell r="S7881" t="str">
            <v>/</v>
          </cell>
          <cell r="T7881" t="str">
            <v>/</v>
          </cell>
          <cell r="U7881" t="str">
            <v>/</v>
          </cell>
          <cell r="V7881" t="str">
            <v>/</v>
          </cell>
        </row>
        <row r="7882">
          <cell r="D7882" t="str">
            <v>XJ02ACF624B002010104145</v>
          </cell>
          <cell r="E7882" t="str">
            <v>注射剂</v>
          </cell>
          <cell r="F7882" t="str">
            <v>100ml:氟康唑0.2g与氯化钠0.9g</v>
          </cell>
          <cell r="G7882" t="str">
            <v>100ml:氟康唑0.2g与氯化钠0.9g×1袋/袋</v>
          </cell>
          <cell r="H7882" t="str">
            <v>山东齐都药业有限公司</v>
          </cell>
          <cell r="I7882" t="str">
            <v>国药准字H20023086</v>
          </cell>
          <cell r="J7882" t="str">
            <v>未过评药品</v>
          </cell>
          <cell r="K7882" t="str">
            <v>乙类</v>
          </cell>
          <cell r="L7882" t="str">
            <v>否</v>
          </cell>
          <cell r="M7882" t="str">
            <v>否</v>
          </cell>
          <cell r="N7882" t="str">
            <v>否</v>
          </cell>
          <cell r="O7882" t="str">
            <v>7.60</v>
          </cell>
          <cell r="P7882" t="str">
            <v>7.60</v>
          </cell>
          <cell r="Q7882" t="str">
            <v>7.60</v>
          </cell>
          <cell r="R7882" t="str">
            <v>3.50</v>
          </cell>
          <cell r="S7882" t="str">
            <v>怀化市</v>
          </cell>
          <cell r="T7882" t="str">
            <v>3.50</v>
          </cell>
          <cell r="U7882" t="str">
            <v>怀化市</v>
          </cell>
          <cell r="V7882" t="str">
            <v>3.50</v>
          </cell>
        </row>
        <row r="7883">
          <cell r="D7883" t="str">
            <v>XJ02ACF624B002010104494</v>
          </cell>
          <cell r="E7883" t="str">
            <v>注射液</v>
          </cell>
          <cell r="F7883" t="str">
            <v>100ml:氟康唑0.2g与氯化钠0.9g</v>
          </cell>
          <cell r="G7883" t="str">
            <v>100ml:氟康唑0.2g与氯化钠0.9g×1袋/袋</v>
          </cell>
          <cell r="H7883" t="str">
            <v>杭州民生药业股份有限公司</v>
          </cell>
          <cell r="I7883" t="str">
            <v>国药准字H19991038</v>
          </cell>
          <cell r="J7883" t="str">
            <v>过评药品</v>
          </cell>
          <cell r="K7883" t="str">
            <v>乙类</v>
          </cell>
          <cell r="L7883" t="str">
            <v>否</v>
          </cell>
          <cell r="M7883" t="str">
            <v>否</v>
          </cell>
          <cell r="N7883" t="str">
            <v>否</v>
          </cell>
          <cell r="O7883" t="str">
            <v>25.70</v>
          </cell>
          <cell r="P7883" t="str">
            <v>25.70</v>
          </cell>
          <cell r="Q7883" t="str">
            <v>25.70</v>
          </cell>
          <cell r="R7883" t="str">
            <v>/</v>
          </cell>
          <cell r="S7883" t="str">
            <v>/</v>
          </cell>
          <cell r="T7883" t="str">
            <v>/</v>
          </cell>
          <cell r="U7883" t="str">
            <v>/</v>
          </cell>
          <cell r="V7883" t="str">
            <v>/</v>
          </cell>
        </row>
        <row r="7884">
          <cell r="D7884" t="str">
            <v>XJ02ACF624B002010104936</v>
          </cell>
          <cell r="E7884" t="str">
            <v>注射液</v>
          </cell>
          <cell r="F7884" t="str">
            <v>100ml:氟康唑0.2g与氯化钠0.9g</v>
          </cell>
          <cell r="G7884" t="str">
            <v>100ml:氟康唑0.2g与氯化钠0.9g×1瓶</v>
          </cell>
          <cell r="H7884" t="str">
            <v>湖南金健药业有限责任公司</v>
          </cell>
          <cell r="I7884" t="str">
            <v>国药准字H20066748</v>
          </cell>
          <cell r="J7884" t="str">
            <v>未过评药品</v>
          </cell>
          <cell r="K7884" t="str">
            <v>乙类</v>
          </cell>
          <cell r="L7884" t="str">
            <v>否</v>
          </cell>
          <cell r="M7884" t="str">
            <v>否</v>
          </cell>
          <cell r="N7884" t="str">
            <v>否</v>
          </cell>
          <cell r="O7884" t="str">
            <v>6.60</v>
          </cell>
          <cell r="P7884" t="str">
            <v>6.60</v>
          </cell>
          <cell r="Q7884" t="str">
            <v>6.60</v>
          </cell>
          <cell r="R7884" t="str">
            <v>4.50</v>
          </cell>
          <cell r="S7884" t="str">
            <v>娄底市</v>
          </cell>
          <cell r="T7884" t="str">
            <v>4.50</v>
          </cell>
          <cell r="U7884" t="str">
            <v>娄底市</v>
          </cell>
          <cell r="V7884" t="str">
            <v>4.50</v>
          </cell>
        </row>
        <row r="7885">
          <cell r="D7885" t="str">
            <v>XJ02ACF624B002010180733</v>
          </cell>
          <cell r="E7885" t="str">
            <v>注射剂</v>
          </cell>
          <cell r="F7885" t="str">
            <v>50ml:氟康唑0.1g与氯化钠0.45g</v>
          </cell>
          <cell r="G7885" t="str">
            <v>50ml:氟康唑0.1g与氯化钠0.45g×1瓶/瓶</v>
          </cell>
          <cell r="H7885" t="str">
            <v>湖南金健药业有限责任公司</v>
          </cell>
          <cell r="I7885" t="str">
            <v>国药准字H20233574</v>
          </cell>
          <cell r="J7885" t="str">
            <v>过评药品</v>
          </cell>
          <cell r="K7885" t="str">
            <v>乙类</v>
          </cell>
          <cell r="L7885" t="str">
            <v>否</v>
          </cell>
          <cell r="M7885" t="str">
            <v>否</v>
          </cell>
          <cell r="N7885" t="str">
            <v>否</v>
          </cell>
          <cell r="O7885" t="str">
            <v>8.41</v>
          </cell>
          <cell r="P7885" t="str">
            <v>8.41</v>
          </cell>
          <cell r="Q7885" t="str">
            <v>8.41</v>
          </cell>
          <cell r="R7885" t="str">
            <v>/</v>
          </cell>
          <cell r="S7885" t="str">
            <v>/</v>
          </cell>
          <cell r="T7885" t="str">
            <v>/</v>
          </cell>
          <cell r="U7885" t="str">
            <v>/</v>
          </cell>
          <cell r="V7885" t="str">
            <v>/</v>
          </cell>
        </row>
        <row r="7886">
          <cell r="D7886" t="str">
            <v>XJ02ACF624B002010200318</v>
          </cell>
          <cell r="E7886" t="str">
            <v>注射剂</v>
          </cell>
          <cell r="F7886" t="str">
            <v>100ml:氟康唑0.2g与氯化钠0.9g</v>
          </cell>
          <cell r="G7886" t="str">
            <v>1袋/袋</v>
          </cell>
          <cell r="H7886" t="str">
            <v>贵州科伦药业有限公司</v>
          </cell>
          <cell r="I7886" t="str">
            <v>国药准字H20046370</v>
          </cell>
          <cell r="J7886" t="str">
            <v>过评药品</v>
          </cell>
          <cell r="K7886" t="str">
            <v>乙类</v>
          </cell>
          <cell r="L7886" t="str">
            <v>否</v>
          </cell>
          <cell r="M7886" t="str">
            <v>否</v>
          </cell>
          <cell r="N7886" t="str">
            <v>否</v>
          </cell>
          <cell r="O7886" t="str">
            <v>39.90</v>
          </cell>
          <cell r="P7886" t="str">
            <v>39.90</v>
          </cell>
          <cell r="Q7886" t="str">
            <v>39.90</v>
          </cell>
          <cell r="R7886" t="str">
            <v>/</v>
          </cell>
          <cell r="S7886" t="str">
            <v>/</v>
          </cell>
          <cell r="T7886" t="str">
            <v>/</v>
          </cell>
          <cell r="U7886" t="str">
            <v>/</v>
          </cell>
          <cell r="V7886" t="str">
            <v>/</v>
          </cell>
        </row>
        <row r="7887">
          <cell r="D7887" t="str">
            <v>XJ02ACF624B002010202180</v>
          </cell>
          <cell r="E7887" t="str">
            <v>注射剂</v>
          </cell>
          <cell r="F7887" t="str">
            <v>100ml:氟康唑0.2g与氯化钠0.9g</v>
          </cell>
          <cell r="G7887" t="str">
            <v>100ml:氟康唑0.2g与氯化钠0.9g×1袋/袋</v>
          </cell>
          <cell r="H7887" t="str">
            <v>四川科伦药业股份有限公司</v>
          </cell>
          <cell r="I7887" t="str">
            <v>国药准字H20055572</v>
          </cell>
          <cell r="J7887" t="str">
            <v>过评药品</v>
          </cell>
          <cell r="K7887" t="str">
            <v>乙类</v>
          </cell>
          <cell r="L7887" t="str">
            <v>是</v>
          </cell>
          <cell r="M7887" t="str">
            <v>否</v>
          </cell>
          <cell r="N7887" t="str">
            <v>否</v>
          </cell>
          <cell r="O7887" t="str">
            <v>28.59</v>
          </cell>
          <cell r="P7887" t="str">
            <v>28.59</v>
          </cell>
          <cell r="Q7887" t="str">
            <v>28.59</v>
          </cell>
          <cell r="R7887" t="str">
            <v>/</v>
          </cell>
          <cell r="S7887" t="str">
            <v>/</v>
          </cell>
          <cell r="T7887" t="str">
            <v>/</v>
          </cell>
          <cell r="U7887" t="str">
            <v>/</v>
          </cell>
          <cell r="V7887" t="str">
            <v>/</v>
          </cell>
        </row>
        <row r="7888">
          <cell r="D7888" t="str">
            <v>XJ02ACF624B002010204346</v>
          </cell>
          <cell r="E7888" t="str">
            <v>注射剂</v>
          </cell>
          <cell r="F7888" t="str">
            <v>100ml:氟康唑0.2g与氯化钠0.9g</v>
          </cell>
          <cell r="G7888" t="str">
            <v>100ml:氟康唑0.2g与氯化钠0.9g×1瓶/瓶</v>
          </cell>
          <cell r="H7888" t="str">
            <v>安徽双鹤药业有限责任公司</v>
          </cell>
          <cell r="I7888" t="str">
            <v>国药准字H20023526</v>
          </cell>
          <cell r="J7888" t="str">
            <v>过评药品</v>
          </cell>
          <cell r="K7888" t="str">
            <v>乙类</v>
          </cell>
          <cell r="L7888" t="str">
            <v>否</v>
          </cell>
          <cell r="M7888" t="str">
            <v>否</v>
          </cell>
          <cell r="N7888" t="str">
            <v>否</v>
          </cell>
          <cell r="O7888" t="str">
            <v>36.60</v>
          </cell>
          <cell r="P7888" t="str">
            <v>36.60</v>
          </cell>
          <cell r="Q7888" t="str">
            <v>36.60</v>
          </cell>
          <cell r="R7888" t="str">
            <v>/</v>
          </cell>
          <cell r="S7888" t="str">
            <v>/</v>
          </cell>
          <cell r="T7888" t="str">
            <v>/</v>
          </cell>
          <cell r="U7888" t="str">
            <v>/</v>
          </cell>
          <cell r="V7888" t="str">
            <v>/</v>
          </cell>
        </row>
        <row r="7889">
          <cell r="D7889" t="str">
            <v>XJ02ACF624B002010604127</v>
          </cell>
          <cell r="E7889" t="str">
            <v>注射液</v>
          </cell>
          <cell r="F7889" t="str">
            <v>100ml:氟康唑0.2g与氯化钠0.9g</v>
          </cell>
          <cell r="G7889" t="str">
            <v>100ml:氟康唑0.2g与氯化钠0.9g×1瓶</v>
          </cell>
          <cell r="H7889" t="str">
            <v>辰欣药业股份有限公司</v>
          </cell>
          <cell r="I7889" t="str">
            <v>国药准字H20023151</v>
          </cell>
          <cell r="J7889" t="str">
            <v>未过评药品</v>
          </cell>
          <cell r="K7889" t="str">
            <v>乙类</v>
          </cell>
          <cell r="L7889" t="str">
            <v>否</v>
          </cell>
          <cell r="M7889" t="str">
            <v>否</v>
          </cell>
          <cell r="N7889" t="str">
            <v>否</v>
          </cell>
          <cell r="O7889" t="str">
            <v>5.50</v>
          </cell>
          <cell r="P7889" t="str">
            <v>5.50</v>
          </cell>
          <cell r="Q7889" t="str">
            <v>5.50</v>
          </cell>
          <cell r="R7889" t="str">
            <v>/</v>
          </cell>
          <cell r="S7889" t="str">
            <v>/</v>
          </cell>
          <cell r="T7889" t="str">
            <v>/</v>
          </cell>
          <cell r="U7889" t="str">
            <v>/</v>
          </cell>
          <cell r="V7889" t="str">
            <v>/</v>
          </cell>
        </row>
        <row r="7890">
          <cell r="D7890" t="str">
            <v>XJ02ACF624B002020180733</v>
          </cell>
          <cell r="E7890" t="str">
            <v>注射剂</v>
          </cell>
          <cell r="F7890" t="str">
            <v>100ml:氟康唑0.2g与氯化钠0.9g</v>
          </cell>
          <cell r="G7890" t="str">
            <v>100ml:氟康唑0.2g与氯化钠0.9g×1瓶/瓶</v>
          </cell>
          <cell r="H7890" t="str">
            <v>湖南金健药业有限责任公司</v>
          </cell>
          <cell r="I7890" t="str">
            <v>国药准字H20233575</v>
          </cell>
          <cell r="J7890" t="str">
            <v>过评药品</v>
          </cell>
          <cell r="K7890" t="str">
            <v>乙类</v>
          </cell>
          <cell r="L7890" t="str">
            <v>否</v>
          </cell>
          <cell r="M7890" t="str">
            <v>否</v>
          </cell>
          <cell r="N7890" t="str">
            <v>否</v>
          </cell>
          <cell r="O7890" t="str">
            <v>14.29</v>
          </cell>
          <cell r="P7890" t="str">
            <v>14.29</v>
          </cell>
          <cell r="Q7890" t="str">
            <v>14.29</v>
          </cell>
          <cell r="R7890" t="str">
            <v>/</v>
          </cell>
          <cell r="S7890" t="str">
            <v>/</v>
          </cell>
          <cell r="T7890" t="str">
            <v>/</v>
          </cell>
          <cell r="U7890" t="str">
            <v>/</v>
          </cell>
          <cell r="V7890" t="str">
            <v>/</v>
          </cell>
        </row>
        <row r="7891">
          <cell r="D7891" t="str">
            <v>XS01AAF075G010010103305</v>
          </cell>
          <cell r="E7891" t="str">
            <v>滴眼剂</v>
          </cell>
          <cell r="F7891" t="str">
            <v>0.5%</v>
          </cell>
          <cell r="G7891" t="str">
            <v>0.5%×1瓶/瓶</v>
          </cell>
          <cell r="H7891" t="str">
            <v>长春迪瑞制药有限公司</v>
          </cell>
          <cell r="I7891" t="str">
            <v>国药准字H20093769</v>
          </cell>
          <cell r="J7891" t="str">
            <v>未过评药品</v>
          </cell>
          <cell r="K7891" t="str">
            <v>乙类</v>
          </cell>
          <cell r="L7891" t="str">
            <v>否</v>
          </cell>
          <cell r="M7891" t="str">
            <v>否</v>
          </cell>
          <cell r="N7891" t="str">
            <v>否</v>
          </cell>
          <cell r="O7891" t="str">
            <v>6.19</v>
          </cell>
          <cell r="P7891" t="str">
            <v>6.19</v>
          </cell>
          <cell r="Q7891" t="str">
            <v>6.19</v>
          </cell>
          <cell r="R7891" t="str">
            <v>14.00</v>
          </cell>
          <cell r="S7891" t="str">
            <v>永州市</v>
          </cell>
          <cell r="T7891" t="str">
            <v>5.00</v>
          </cell>
          <cell r="U7891" t="str">
            <v>永州市</v>
          </cell>
          <cell r="V7891" t="str">
            <v>10.00、8.00、5.00、12.00、14.00、13.00</v>
          </cell>
        </row>
        <row r="7892">
          <cell r="D7892" t="str">
            <v>XJ02ACF075A001020202763</v>
          </cell>
          <cell r="E7892" t="str">
            <v>片剂</v>
          </cell>
          <cell r="F7892" t="str">
            <v>150mg</v>
          </cell>
          <cell r="G7892" t="str">
            <v>150mg×6片/盒</v>
          </cell>
          <cell r="H7892" t="str">
            <v>石家庄四药有限公司</v>
          </cell>
          <cell r="I7892" t="str">
            <v>国药准字H10970298</v>
          </cell>
          <cell r="J7892" t="str">
            <v>未过评药品</v>
          </cell>
          <cell r="K7892" t="str">
            <v>甲类</v>
          </cell>
          <cell r="L7892" t="str">
            <v>否</v>
          </cell>
          <cell r="M7892" t="str">
            <v>否</v>
          </cell>
          <cell r="N7892" t="str">
            <v>否</v>
          </cell>
          <cell r="O7892" t="str">
            <v>158.70</v>
          </cell>
          <cell r="P7892" t="str">
            <v>26.45</v>
          </cell>
          <cell r="Q7892" t="str">
            <v>158.70</v>
          </cell>
          <cell r="R7892" t="str">
            <v>31.80</v>
          </cell>
          <cell r="S7892" t="str">
            <v>株洲市、衡阳市、长沙市</v>
          </cell>
          <cell r="T7892" t="str">
            <v>0.00</v>
          </cell>
          <cell r="U7892" t="str">
            <v>邵阳市</v>
          </cell>
          <cell r="V7892" t="str">
            <v>29.80</v>
          </cell>
        </row>
        <row r="7893">
          <cell r="D7893" t="str">
            <v>XJ02ACF075A001010301749</v>
          </cell>
          <cell r="E7893" t="str">
            <v>口服常释剂型</v>
          </cell>
          <cell r="F7893" t="str">
            <v>50mg</v>
          </cell>
          <cell r="G7893" t="str">
            <v>50mg×24片/盒</v>
          </cell>
          <cell r="H7893" t="str">
            <v>扬子江药业集团有限公司</v>
          </cell>
          <cell r="I7893" t="str">
            <v>国药准字H19990151</v>
          </cell>
          <cell r="J7893" t="str">
            <v>过评药品</v>
          </cell>
          <cell r="K7893" t="str">
            <v>甲类</v>
          </cell>
          <cell r="L7893" t="str">
            <v>是</v>
          </cell>
          <cell r="M7893" t="str">
            <v>否</v>
          </cell>
          <cell r="N7893" t="str">
            <v>否</v>
          </cell>
          <cell r="O7893" t="str">
            <v>5.47</v>
          </cell>
          <cell r="P7893" t="str">
            <v>0.23</v>
          </cell>
          <cell r="Q7893" t="str">
            <v>5.47</v>
          </cell>
          <cell r="R7893" t="str">
            <v>15.00</v>
          </cell>
          <cell r="S7893" t="str">
            <v>邵阳市</v>
          </cell>
          <cell r="T7893" t="str">
            <v>15.00</v>
          </cell>
          <cell r="U7893" t="str">
            <v>邵阳市</v>
          </cell>
          <cell r="V7893" t="str">
            <v>15.00</v>
          </cell>
        </row>
        <row r="7894">
          <cell r="D7894" t="str">
            <v>XJ02ACF075A001010102292</v>
          </cell>
          <cell r="E7894" t="str">
            <v>口服常释剂型</v>
          </cell>
          <cell r="F7894" t="str">
            <v>50mg</v>
          </cell>
          <cell r="G7894" t="str">
            <v>50mg×30片/瓶</v>
          </cell>
          <cell r="H7894" t="str">
            <v>四川科伦药业股份有限公司</v>
          </cell>
          <cell r="I7894" t="str">
            <v>国药准字H20094047</v>
          </cell>
          <cell r="J7894" t="str">
            <v>过评药品</v>
          </cell>
          <cell r="K7894" t="str">
            <v>甲类</v>
          </cell>
          <cell r="L7894" t="str">
            <v>是</v>
          </cell>
          <cell r="M7894" t="str">
            <v>否</v>
          </cell>
          <cell r="N7894" t="str">
            <v>否</v>
          </cell>
          <cell r="O7894" t="str">
            <v>6.78</v>
          </cell>
          <cell r="P7894" t="str">
            <v>0.23</v>
          </cell>
          <cell r="Q7894" t="str">
            <v>6.78</v>
          </cell>
          <cell r="R7894" t="str">
            <v>/</v>
          </cell>
          <cell r="S7894" t="str">
            <v>/</v>
          </cell>
          <cell r="T7894" t="str">
            <v>/</v>
          </cell>
          <cell r="U7894" t="str">
            <v>/</v>
          </cell>
          <cell r="V7894" t="str">
            <v>/</v>
          </cell>
        </row>
        <row r="7895">
          <cell r="D7895" t="str">
            <v>XJ02ACF075E001010101187</v>
          </cell>
          <cell r="E7895" t="str">
            <v>口服常释剂型</v>
          </cell>
          <cell r="F7895" t="str">
            <v>0.15g</v>
          </cell>
          <cell r="G7895" t="str">
            <v>0.15g×1粒/盒</v>
          </cell>
          <cell r="H7895" t="str">
            <v>辉瑞制药有限公司</v>
          </cell>
          <cell r="I7895" t="str">
            <v>国药准字H10960164</v>
          </cell>
          <cell r="J7895" t="str">
            <v>参比制剂（原研药）</v>
          </cell>
          <cell r="K7895" t="str">
            <v>甲类</v>
          </cell>
          <cell r="L7895" t="str">
            <v>否</v>
          </cell>
          <cell r="M7895" t="str">
            <v>否</v>
          </cell>
          <cell r="N7895" t="str">
            <v>否</v>
          </cell>
          <cell r="O7895" t="str">
            <v>26.45</v>
          </cell>
          <cell r="P7895" t="str">
            <v>26.45</v>
          </cell>
          <cell r="Q7895" t="str">
            <v>26.45</v>
          </cell>
          <cell r="R7895" t="str">
            <v>48.50</v>
          </cell>
          <cell r="S7895" t="str">
            <v>湘西土家族苗族自治州</v>
          </cell>
          <cell r="T7895" t="str">
            <v>13.23</v>
          </cell>
          <cell r="U7895" t="str">
            <v>常德市</v>
          </cell>
          <cell r="V7895" t="str">
            <v>39.00</v>
          </cell>
        </row>
        <row r="7896">
          <cell r="D7896" t="str">
            <v>XJ02ACF075E001020101187</v>
          </cell>
          <cell r="E7896" t="str">
            <v>胶囊剂</v>
          </cell>
          <cell r="F7896" t="str">
            <v>50mg</v>
          </cell>
          <cell r="G7896" t="str">
            <v>50mg×7粒/盒</v>
          </cell>
          <cell r="H7896" t="str">
            <v>晖致制药(大连)有限公司</v>
          </cell>
          <cell r="I7896" t="str">
            <v>国药准字H10960165</v>
          </cell>
          <cell r="J7896" t="str">
            <v>参比制剂（原研药）</v>
          </cell>
          <cell r="K7896" t="str">
            <v>甲类</v>
          </cell>
          <cell r="L7896" t="str">
            <v>否</v>
          </cell>
          <cell r="M7896" t="str">
            <v>否</v>
          </cell>
          <cell r="N7896" t="str">
            <v>否</v>
          </cell>
          <cell r="O7896" t="str">
            <v>74.36</v>
          </cell>
          <cell r="P7896" t="str">
            <v>10.62</v>
          </cell>
          <cell r="Q7896" t="str">
            <v>74.36</v>
          </cell>
          <cell r="R7896" t="str">
            <v>133.90</v>
          </cell>
          <cell r="S7896" t="str">
            <v>张家界市</v>
          </cell>
          <cell r="T7896" t="str">
            <v>63.00</v>
          </cell>
          <cell r="U7896" t="str">
            <v>长沙市</v>
          </cell>
          <cell r="V7896" t="str">
            <v>74.36</v>
          </cell>
        </row>
        <row r="7897">
          <cell r="D7897" t="str">
            <v>XJ02ACF075E001010102013</v>
          </cell>
          <cell r="E7897" t="str">
            <v>口服常释剂型</v>
          </cell>
          <cell r="F7897" t="str">
            <v>50mg</v>
          </cell>
          <cell r="G7897" t="str">
            <v>50mg×6粒/盒</v>
          </cell>
          <cell r="H7897" t="str">
            <v>成都倍特药业股份有限公司</v>
          </cell>
          <cell r="I7897" t="str">
            <v>国药准字H20064173</v>
          </cell>
          <cell r="J7897" t="str">
            <v>过评药品</v>
          </cell>
          <cell r="K7897" t="str">
            <v>甲类</v>
          </cell>
          <cell r="L7897" t="str">
            <v>是</v>
          </cell>
          <cell r="M7897" t="str">
            <v>否</v>
          </cell>
          <cell r="N7897" t="str">
            <v>否</v>
          </cell>
          <cell r="O7897" t="str">
            <v>1.69</v>
          </cell>
          <cell r="P7897" t="str">
            <v>0.28</v>
          </cell>
          <cell r="Q7897" t="str">
            <v>1.69</v>
          </cell>
          <cell r="R7897" t="str">
            <v>29.00</v>
          </cell>
          <cell r="S7897" t="str">
            <v>怀化市</v>
          </cell>
          <cell r="T7897" t="str">
            <v>28.00</v>
          </cell>
          <cell r="U7897" t="str">
            <v>怀化市</v>
          </cell>
          <cell r="V7897" t="str">
            <v>29.00、28.00</v>
          </cell>
        </row>
        <row r="7898">
          <cell r="D7898" t="str">
            <v>XD01ACF710F002010106033</v>
          </cell>
          <cell r="E7898" t="str">
            <v>乳膏剂</v>
          </cell>
          <cell r="F7898" t="str">
            <v>1%((1)10g:0.1g;(2)20g:0.2g)</v>
          </cell>
          <cell r="G7898" t="str">
            <v>1%((1)10g:0.1g;(2)20g:0.2g)×1支/盒</v>
          </cell>
          <cell r="H7898" t="str">
            <v>江苏远恒药业有限公司</v>
          </cell>
          <cell r="I7898" t="str">
            <v>国药准字H20180014</v>
          </cell>
          <cell r="J7898" t="str">
            <v>未过评药品</v>
          </cell>
          <cell r="K7898" t="str">
            <v>丙类</v>
          </cell>
          <cell r="L7898" t="str">
            <v>否</v>
          </cell>
          <cell r="M7898" t="str">
            <v>否</v>
          </cell>
          <cell r="N7898" t="str">
            <v>否</v>
          </cell>
          <cell r="O7898" t="str">
            <v>78.00</v>
          </cell>
          <cell r="P7898" t="str">
            <v>78.00</v>
          </cell>
          <cell r="Q7898" t="str">
            <v>78.00</v>
          </cell>
          <cell r="R7898" t="str">
            <v>/</v>
          </cell>
          <cell r="S7898" t="str">
            <v>/</v>
          </cell>
          <cell r="T7898" t="str">
            <v>/</v>
          </cell>
          <cell r="U7898" t="str">
            <v>/</v>
          </cell>
          <cell r="V7898" t="str">
            <v>/</v>
          </cell>
        </row>
        <row r="7899">
          <cell r="D7899" t="str">
            <v>XR03AKF717L031010282760</v>
          </cell>
          <cell r="E7899" t="str">
            <v>吸入粉雾剂</v>
          </cell>
          <cell r="F7899" t="str">
            <v>30吸/盒,每泡含糠酸氟替卡松100µg、乌美溴铵62.5µg(按C₂₉H₃₄NO₂计)与三苯乙酸维兰特罗25µg(按C₂₄H₃₃Cl₂NO₅计),递送剂量为糠酸氟替卡松92µg、乌美溴铵55µg(按C₂₉H₃₄NO₂计)与三苯乙酸维兰特罗22µg(按C₂₄H₃₃Cl₂NO₅计)</v>
          </cell>
          <cell r="G7899" t="str">
            <v>30吸/盒,每泡含糠酸氟替卡松100µg、乌美溴铵62.5µg(按C₂₉H₃₄NO₂计)与三苯乙酸维兰特罗25µg(按C₂₄H₃₃Cl₂NO₅计),递送剂量为糠酸氟替卡松92µg、乌美溴铵55µg(按C₂₉H₃₄NO₂计)与三苯乙酸维兰特罗22µg(按C₂₄H₃₃Cl₂NO₅计)×1盒</v>
          </cell>
          <cell r="H7899" t="str">
            <v>Glaxo Operations UK Ltd (trading as Glaxo Wellcome Operations)</v>
          </cell>
          <cell r="I7899" t="str">
            <v>国药准字HJ20190055</v>
          </cell>
          <cell r="J7899" t="str">
            <v>未过评药品</v>
          </cell>
          <cell r="K7899" t="str">
            <v>乙类</v>
          </cell>
          <cell r="L7899" t="str">
            <v>否</v>
          </cell>
          <cell r="M7899" t="str">
            <v>是</v>
          </cell>
          <cell r="N7899" t="str">
            <v>否</v>
          </cell>
          <cell r="O7899" t="str">
            <v>239.00</v>
          </cell>
          <cell r="P7899" t="str">
            <v>239.00</v>
          </cell>
          <cell r="Q7899" t="str">
            <v>239.00</v>
          </cell>
          <cell r="R7899" t="str">
            <v>450.00</v>
          </cell>
          <cell r="S7899" t="str">
            <v>衡阳市</v>
          </cell>
          <cell r="T7899" t="str">
            <v>16.67</v>
          </cell>
          <cell r="U7899" t="str">
            <v>郴州市</v>
          </cell>
          <cell r="V7899" t="str">
            <v>239.00</v>
          </cell>
        </row>
        <row r="7900">
          <cell r="D7900" t="str">
            <v>XM01AEF063V006020179412</v>
          </cell>
          <cell r="E7900" t="str">
            <v>贴膏剂</v>
          </cell>
          <cell r="F7900" t="str">
            <v>每贴含氟比洛芬40mg(面积13.6cm×10cm,含膏量12g)</v>
          </cell>
          <cell r="G7900" t="str">
            <v>每贴含氟比洛芬40mg(面积13.6cm×10cm,含膏量12g)×6贴/盒</v>
          </cell>
          <cell r="H7900" t="str">
            <v>MIKASA SEIYAKU CO.,LTD KAKEGAWA FACTORY</v>
          </cell>
          <cell r="I7900" t="str">
            <v>国药准字HJ20160288</v>
          </cell>
          <cell r="J7900" t="str">
            <v>参比制剂（原研药）</v>
          </cell>
          <cell r="K7900" t="str">
            <v>乙类</v>
          </cell>
          <cell r="L7900" t="str">
            <v>是</v>
          </cell>
          <cell r="M7900" t="str">
            <v>否</v>
          </cell>
          <cell r="N7900" t="str">
            <v>否</v>
          </cell>
          <cell r="O7900" t="str">
            <v>55.42</v>
          </cell>
          <cell r="P7900" t="str">
            <v>9.24</v>
          </cell>
          <cell r="Q7900" t="str">
            <v>55.42</v>
          </cell>
          <cell r="R7900" t="str">
            <v>68.00</v>
          </cell>
          <cell r="S7900" t="str">
            <v>邵阳市</v>
          </cell>
          <cell r="T7900" t="str">
            <v>58.00</v>
          </cell>
          <cell r="U7900" t="str">
            <v>邵阳市</v>
          </cell>
          <cell r="V7900" t="str">
            <v>60.00、65.00、68.00、58.00</v>
          </cell>
        </row>
        <row r="7901">
          <cell r="D7901" t="str">
            <v>XM01AEF064B002010100156</v>
          </cell>
          <cell r="E7901" t="str">
            <v>注射剂(小容量注射剂)</v>
          </cell>
          <cell r="F7901" t="str">
            <v>5ml:50mg</v>
          </cell>
          <cell r="G7901" t="str">
            <v>5ml:50mg×1支/盒</v>
          </cell>
          <cell r="H7901" t="str">
            <v>北京泰德制药股份有限公司</v>
          </cell>
          <cell r="I7901" t="str">
            <v>国药准字H20041508</v>
          </cell>
          <cell r="J7901" t="str">
            <v>参比制剂（原研药）</v>
          </cell>
          <cell r="K7901" t="str">
            <v>乙类</v>
          </cell>
          <cell r="L7901" t="str">
            <v>是</v>
          </cell>
          <cell r="M7901" t="str">
            <v>否</v>
          </cell>
          <cell r="N7901" t="str">
            <v>否</v>
          </cell>
          <cell r="O7901" t="str">
            <v>18.97</v>
          </cell>
          <cell r="P7901" t="str">
            <v>18.97</v>
          </cell>
          <cell r="Q7901" t="str">
            <v>18.97</v>
          </cell>
          <cell r="R7901" t="str">
            <v>/</v>
          </cell>
          <cell r="S7901" t="str">
            <v>/</v>
          </cell>
          <cell r="T7901" t="str">
            <v>/</v>
          </cell>
          <cell r="U7901" t="str">
            <v>/</v>
          </cell>
          <cell r="V7901" t="str">
            <v>/</v>
          </cell>
        </row>
        <row r="7902">
          <cell r="D7902" t="str">
            <v>XM01AEF064B002010101930</v>
          </cell>
          <cell r="E7902" t="str">
            <v>注射液</v>
          </cell>
          <cell r="F7902" t="str">
            <v>5ml:50mg</v>
          </cell>
          <cell r="G7902" t="str">
            <v>5ml:50mg×1支</v>
          </cell>
          <cell r="H7902" t="str">
            <v>远大医学营养科学(武汉)有限公司</v>
          </cell>
          <cell r="I7902" t="str">
            <v>国药准字H20183054</v>
          </cell>
          <cell r="J7902" t="str">
            <v>过评药品</v>
          </cell>
          <cell r="K7902" t="str">
            <v>乙类</v>
          </cell>
          <cell r="L7902" t="str">
            <v>是</v>
          </cell>
          <cell r="M7902" t="str">
            <v>否</v>
          </cell>
          <cell r="N7902" t="str">
            <v>否</v>
          </cell>
          <cell r="O7902" t="str">
            <v>8.53</v>
          </cell>
          <cell r="P7902" t="str">
            <v>8.53</v>
          </cell>
          <cell r="Q7902" t="str">
            <v>8.53</v>
          </cell>
          <cell r="R7902" t="str">
            <v>/</v>
          </cell>
          <cell r="S7902" t="str">
            <v>/</v>
          </cell>
          <cell r="T7902" t="str">
            <v>/</v>
          </cell>
          <cell r="U7902" t="str">
            <v>/</v>
          </cell>
          <cell r="V7902" t="str">
            <v>/</v>
          </cell>
        </row>
        <row r="7903">
          <cell r="D7903" t="str">
            <v>XM01AEF064B002010102918</v>
          </cell>
          <cell r="E7903" t="str">
            <v>注射剂</v>
          </cell>
          <cell r="F7903" t="str">
            <v>5ml:50mg</v>
          </cell>
          <cell r="G7903" t="str">
            <v>5ml:50mg×1支</v>
          </cell>
          <cell r="H7903" t="str">
            <v>山西普德药业有限公司,哈尔滨誉衡制药有限公司</v>
          </cell>
          <cell r="I7903" t="str">
            <v>国药准字H20213950</v>
          </cell>
          <cell r="J7903" t="str">
            <v>过评药品</v>
          </cell>
          <cell r="K7903" t="str">
            <v>乙类</v>
          </cell>
          <cell r="L7903" t="str">
            <v>是</v>
          </cell>
          <cell r="M7903" t="str">
            <v>否</v>
          </cell>
          <cell r="N7903" t="str">
            <v>否</v>
          </cell>
          <cell r="O7903" t="str">
            <v>13.59</v>
          </cell>
          <cell r="P7903" t="str">
            <v>13.59</v>
          </cell>
          <cell r="Q7903" t="str">
            <v>13.59</v>
          </cell>
          <cell r="R7903" t="str">
            <v>/</v>
          </cell>
          <cell r="S7903" t="str">
            <v>/</v>
          </cell>
          <cell r="T7903" t="str">
            <v>/</v>
          </cell>
          <cell r="U7903" t="str">
            <v>/</v>
          </cell>
          <cell r="V7903" t="str">
            <v>/</v>
          </cell>
        </row>
        <row r="7904">
          <cell r="D7904" t="str">
            <v>XM01AEF064B002010200469</v>
          </cell>
          <cell r="E7904" t="str">
            <v>注射剂</v>
          </cell>
          <cell r="F7904" t="str">
            <v>5ml:50mg</v>
          </cell>
          <cell r="G7904" t="str">
            <v>5ml:50mg×1支</v>
          </cell>
          <cell r="H7904" t="str">
            <v>广东嘉博制药有限公司</v>
          </cell>
          <cell r="I7904" t="str">
            <v>国药准字H20233461</v>
          </cell>
          <cell r="J7904" t="str">
            <v>过评药品</v>
          </cell>
          <cell r="K7904" t="str">
            <v>乙类</v>
          </cell>
          <cell r="L7904" t="str">
            <v>是</v>
          </cell>
          <cell r="M7904" t="str">
            <v>否</v>
          </cell>
          <cell r="N7904" t="str">
            <v>否</v>
          </cell>
          <cell r="O7904" t="str">
            <v>7.60</v>
          </cell>
          <cell r="P7904" t="str">
            <v>7.60</v>
          </cell>
          <cell r="Q7904" t="str">
            <v>7.60</v>
          </cell>
          <cell r="R7904" t="str">
            <v>/</v>
          </cell>
          <cell r="S7904" t="str">
            <v>/</v>
          </cell>
          <cell r="T7904" t="str">
            <v>/</v>
          </cell>
          <cell r="U7904" t="str">
            <v>/</v>
          </cell>
          <cell r="V7904" t="str">
            <v>/</v>
          </cell>
        </row>
        <row r="7905">
          <cell r="D7905" t="str">
            <v>XS01BCF063G010010184190</v>
          </cell>
          <cell r="E7905" t="str">
            <v>眼用制剂</v>
          </cell>
          <cell r="F7905" t="str">
            <v>0.03%(0.4ml:0.12mg)</v>
          </cell>
          <cell r="G7905" t="str">
            <v>0.03%(0.4ml:0.12mg)×10支/盒</v>
          </cell>
          <cell r="H7905" t="str">
            <v>成都普什制药有限公司</v>
          </cell>
          <cell r="I7905" t="str">
            <v>国药准字H20249614</v>
          </cell>
          <cell r="J7905" t="str">
            <v>过评药品</v>
          </cell>
          <cell r="K7905" t="str">
            <v>丙类</v>
          </cell>
          <cell r="L7905" t="str">
            <v>否</v>
          </cell>
          <cell r="M7905" t="str">
            <v>否</v>
          </cell>
          <cell r="N7905" t="str">
            <v>否</v>
          </cell>
          <cell r="O7905" t="str">
            <v>159.60</v>
          </cell>
          <cell r="P7905" t="str">
            <v>15.96</v>
          </cell>
          <cell r="Q7905" t="str">
            <v>159.60</v>
          </cell>
          <cell r="R7905" t="str">
            <v>/</v>
          </cell>
          <cell r="S7905" t="str">
            <v>/</v>
          </cell>
          <cell r="T7905" t="str">
            <v>/</v>
          </cell>
          <cell r="U7905" t="str">
            <v>/</v>
          </cell>
          <cell r="V7905" t="str">
            <v>/</v>
          </cell>
        </row>
        <row r="7906">
          <cell r="D7906" t="str">
            <v>XS01BCF063G010010284190</v>
          </cell>
          <cell r="E7906" t="str">
            <v>眼用制剂</v>
          </cell>
          <cell r="F7906" t="str">
            <v>0.03%(0.4ml:0.12mg)</v>
          </cell>
          <cell r="G7906" t="str">
            <v>0.03%(0.4ml:0.12mg)×5支/盒</v>
          </cell>
          <cell r="H7906" t="str">
            <v>成都普什制药有限公司</v>
          </cell>
          <cell r="I7906" t="str">
            <v>国药准字H20249614</v>
          </cell>
          <cell r="J7906" t="str">
            <v>过评药品</v>
          </cell>
          <cell r="K7906" t="str">
            <v>丙类</v>
          </cell>
          <cell r="L7906" t="str">
            <v>否</v>
          </cell>
          <cell r="M7906" t="str">
            <v>否</v>
          </cell>
          <cell r="N7906" t="str">
            <v>否</v>
          </cell>
          <cell r="O7906" t="str">
            <v>79.80</v>
          </cell>
          <cell r="P7906" t="str">
            <v>15.96</v>
          </cell>
          <cell r="Q7906" t="str">
            <v>79.80</v>
          </cell>
          <cell r="R7906" t="str">
            <v>/</v>
          </cell>
          <cell r="S7906" t="str">
            <v>/</v>
          </cell>
          <cell r="T7906" t="str">
            <v>/</v>
          </cell>
          <cell r="U7906" t="str">
            <v>/</v>
          </cell>
          <cell r="V7906" t="str">
            <v>/</v>
          </cell>
        </row>
        <row r="7907">
          <cell r="D7907" t="str">
            <v>XJ01CFF076E001010102927</v>
          </cell>
          <cell r="E7907" t="str">
            <v>胶囊剂</v>
          </cell>
          <cell r="F7907" t="str">
            <v>0.25g(按C19H17CIFN3O5S计)</v>
          </cell>
          <cell r="G7907" t="str">
            <v>0.25g(按C19H17CIFN3O5S计)×12粒/盒</v>
          </cell>
          <cell r="H7907" t="str">
            <v>山西同达药业有限公司</v>
          </cell>
          <cell r="I7907" t="str">
            <v>国药准字H20055224</v>
          </cell>
          <cell r="J7907" t="str">
            <v>未过评药品</v>
          </cell>
          <cell r="K7907" t="str">
            <v>丙类</v>
          </cell>
          <cell r="L7907" t="str">
            <v>否</v>
          </cell>
          <cell r="M7907" t="str">
            <v>否</v>
          </cell>
          <cell r="N7907" t="str">
            <v>否</v>
          </cell>
          <cell r="O7907" t="str">
            <v>28.80</v>
          </cell>
          <cell r="P7907" t="str">
            <v>2.40</v>
          </cell>
          <cell r="Q7907" t="str">
            <v>28.80</v>
          </cell>
          <cell r="R7907" t="str">
            <v>28.90</v>
          </cell>
          <cell r="S7907" t="str">
            <v>常德市、张家界市</v>
          </cell>
          <cell r="T7907" t="str">
            <v>18.00</v>
          </cell>
          <cell r="U7907" t="str">
            <v>怀化市</v>
          </cell>
          <cell r="V7907" t="str">
            <v>28.50</v>
          </cell>
        </row>
        <row r="7908">
          <cell r="D7908" t="str">
            <v>XJ01CFF076E001010204656</v>
          </cell>
          <cell r="E7908" t="str">
            <v>硬胶囊</v>
          </cell>
          <cell r="F7908" t="str">
            <v>0.25g</v>
          </cell>
          <cell r="G7908" t="str">
            <v>0.25g×12粒/盒</v>
          </cell>
          <cell r="H7908" t="str">
            <v>浙江金华康恩贝生物制药有限公司</v>
          </cell>
          <cell r="I7908" t="str">
            <v>国药准字H20084224</v>
          </cell>
          <cell r="J7908" t="str">
            <v>未过评药品</v>
          </cell>
          <cell r="K7908" t="str">
            <v>丙类</v>
          </cell>
          <cell r="L7908" t="str">
            <v>否</v>
          </cell>
          <cell r="M7908" t="str">
            <v>否</v>
          </cell>
          <cell r="N7908" t="str">
            <v>否</v>
          </cell>
          <cell r="O7908" t="str">
            <v>31.02</v>
          </cell>
          <cell r="P7908" t="str">
            <v>2.59</v>
          </cell>
          <cell r="Q7908" t="str">
            <v>31.02</v>
          </cell>
          <cell r="R7908" t="str">
            <v>/</v>
          </cell>
          <cell r="S7908" t="str">
            <v>/</v>
          </cell>
          <cell r="T7908" t="str">
            <v>/</v>
          </cell>
          <cell r="U7908" t="str">
            <v>/</v>
          </cell>
          <cell r="V7908" t="str">
            <v>/</v>
          </cell>
        </row>
        <row r="7909">
          <cell r="D7909" t="str">
            <v>XJ01CFF076N001010104641</v>
          </cell>
          <cell r="E7909" t="str">
            <v>颗粒剂</v>
          </cell>
          <cell r="F7909" t="str">
            <v>0.125g(按氟氯西林计)</v>
          </cell>
          <cell r="G7909" t="str">
            <v>0.125g(按氟氯西林计)×12袋/盒</v>
          </cell>
          <cell r="H7909" t="str">
            <v>浙江巨泰药业有限公司</v>
          </cell>
          <cell r="I7909" t="str">
            <v>国药准字H20060109</v>
          </cell>
          <cell r="J7909" t="str">
            <v>未过评药品</v>
          </cell>
          <cell r="K7909" t="str">
            <v>丙类</v>
          </cell>
          <cell r="L7909" t="str">
            <v>否</v>
          </cell>
          <cell r="M7909" t="str">
            <v>否</v>
          </cell>
          <cell r="N7909" t="str">
            <v>否</v>
          </cell>
          <cell r="O7909" t="str">
            <v>62.98</v>
          </cell>
          <cell r="P7909" t="str">
            <v>5.25</v>
          </cell>
          <cell r="Q7909" t="str">
            <v>62.98</v>
          </cell>
          <cell r="R7909" t="str">
            <v>/</v>
          </cell>
          <cell r="S7909" t="str">
            <v>/</v>
          </cell>
          <cell r="T7909" t="str">
            <v>/</v>
          </cell>
          <cell r="U7909" t="str">
            <v>/</v>
          </cell>
          <cell r="V7909" t="str">
            <v>/</v>
          </cell>
        </row>
        <row r="7910">
          <cell r="D7910" t="str">
            <v>XL01EXF745A001010185200</v>
          </cell>
          <cell r="E7910" t="str">
            <v>片剂(薄膜衣片)</v>
          </cell>
          <cell r="F7910" t="str">
            <v>0.15g</v>
          </cell>
          <cell r="G7910" t="str">
            <v>0.15g×112片/瓶</v>
          </cell>
          <cell r="H7910" t="str">
            <v>康龙化成(宁波)科技发展有限公司</v>
          </cell>
          <cell r="I7910" t="str">
            <v>国药准字H20240035</v>
          </cell>
          <cell r="J7910" t="str">
            <v>参比制剂（原研药）</v>
          </cell>
          <cell r="K7910" t="str">
            <v>丙类</v>
          </cell>
          <cell r="L7910" t="str">
            <v>否</v>
          </cell>
          <cell r="M7910" t="str">
            <v>否</v>
          </cell>
          <cell r="N7910" t="str">
            <v>否</v>
          </cell>
          <cell r="O7910" t="str">
            <v>18600.00</v>
          </cell>
          <cell r="P7910" t="str">
            <v>166.07</v>
          </cell>
          <cell r="Q7910" t="str">
            <v>18600.00</v>
          </cell>
          <cell r="R7910" t="str">
            <v>/</v>
          </cell>
          <cell r="S7910" t="str">
            <v>/</v>
          </cell>
          <cell r="T7910" t="str">
            <v>/</v>
          </cell>
          <cell r="U7910" t="str">
            <v>/</v>
          </cell>
          <cell r="V7910" t="str">
            <v>/</v>
          </cell>
        </row>
        <row r="7911">
          <cell r="D7911" t="str">
            <v>XS01BAF080G010010102817</v>
          </cell>
          <cell r="E7911" t="str">
            <v>滴眼剂</v>
          </cell>
          <cell r="F7911" t="str">
            <v>5ml:5mg</v>
          </cell>
          <cell r="G7911" t="str">
            <v>5ml:5mg×1瓶/盒</v>
          </cell>
          <cell r="H7911" t="str">
            <v>津药永光(河北)制药有限公司</v>
          </cell>
          <cell r="I7911" t="str">
            <v>国药准字H20010693</v>
          </cell>
          <cell r="J7911" t="str">
            <v>未过评药品</v>
          </cell>
          <cell r="K7911" t="str">
            <v>乙类</v>
          </cell>
          <cell r="L7911" t="str">
            <v>否</v>
          </cell>
          <cell r="M7911" t="str">
            <v>否</v>
          </cell>
          <cell r="N7911" t="str">
            <v>否</v>
          </cell>
          <cell r="O7911" t="str">
            <v>11.48</v>
          </cell>
          <cell r="P7911" t="str">
            <v>11.48</v>
          </cell>
          <cell r="Q7911" t="str">
            <v>11.48</v>
          </cell>
          <cell r="R7911" t="str">
            <v>49.00</v>
          </cell>
          <cell r="S7911" t="str">
            <v>湘西土家族苗族自治州</v>
          </cell>
          <cell r="T7911" t="str">
            <v>9.20</v>
          </cell>
          <cell r="U7911" t="str">
            <v>长沙市</v>
          </cell>
          <cell r="V7911" t="str">
            <v>11.40</v>
          </cell>
        </row>
        <row r="7912">
          <cell r="D7912" t="str">
            <v>XS01BAF080G010010109591</v>
          </cell>
          <cell r="E7912" t="str">
            <v>滴眼剂</v>
          </cell>
          <cell r="F7912" t="str">
            <v>0.02%(5ml:1mg)</v>
          </cell>
          <cell r="G7912" t="str">
            <v>0.02%(5ml:1mg)×1支/盒</v>
          </cell>
          <cell r="H7912" t="str">
            <v>Santen Pharmaceutical Co.,Ltd. Shiga Plant</v>
          </cell>
          <cell r="I7912" t="str">
            <v>国药准字HJ20181093</v>
          </cell>
          <cell r="J7912" t="str">
            <v>参比制剂（原研药）</v>
          </cell>
          <cell r="K7912" t="str">
            <v>乙类</v>
          </cell>
          <cell r="L7912" t="str">
            <v>否</v>
          </cell>
          <cell r="M7912" t="str">
            <v>否</v>
          </cell>
          <cell r="N7912" t="str">
            <v>否</v>
          </cell>
          <cell r="O7912" t="str">
            <v>12.81</v>
          </cell>
          <cell r="P7912" t="str">
            <v>12.81</v>
          </cell>
          <cell r="Q7912" t="str">
            <v>12.81</v>
          </cell>
          <cell r="R7912" t="str">
            <v>28.50</v>
          </cell>
          <cell r="S7912" t="str">
            <v>株洲市</v>
          </cell>
          <cell r="T7912" t="str">
            <v>12.81</v>
          </cell>
          <cell r="U7912" t="str">
            <v>长沙市</v>
          </cell>
          <cell r="V7912" t="str">
            <v>16.50</v>
          </cell>
        </row>
        <row r="7913">
          <cell r="D7913" t="str">
            <v>XS01BAF080G010020109591</v>
          </cell>
          <cell r="E7913" t="str">
            <v>滴眼剂</v>
          </cell>
          <cell r="F7913" t="str">
            <v>0.1%(5ml:5mg)</v>
          </cell>
          <cell r="G7913" t="str">
            <v>0.1%(5ml:5mg)×1支/盒</v>
          </cell>
          <cell r="H7913" t="str">
            <v>Santen Pharmaceutical Co.,Ltd. Shiga Plant</v>
          </cell>
          <cell r="I7913" t="str">
            <v>国药准字HJ20181091</v>
          </cell>
          <cell r="J7913" t="str">
            <v>参比制剂（原研药）</v>
          </cell>
          <cell r="K7913" t="str">
            <v>乙类</v>
          </cell>
          <cell r="L7913" t="str">
            <v>否</v>
          </cell>
          <cell r="M7913" t="str">
            <v>否</v>
          </cell>
          <cell r="N7913" t="str">
            <v>否</v>
          </cell>
          <cell r="O7913" t="str">
            <v>16.41</v>
          </cell>
          <cell r="P7913" t="str">
            <v>16.41</v>
          </cell>
          <cell r="Q7913" t="str">
            <v>16.41</v>
          </cell>
          <cell r="R7913" t="str">
            <v>78.00</v>
          </cell>
          <cell r="S7913" t="str">
            <v>张家界市</v>
          </cell>
          <cell r="T7913" t="str">
            <v>12.84</v>
          </cell>
          <cell r="U7913" t="str">
            <v>怀化市</v>
          </cell>
          <cell r="V7913" t="str">
            <v>16.40</v>
          </cell>
        </row>
        <row r="7914">
          <cell r="D7914" t="str">
            <v>XS01BAF080G010020178986</v>
          </cell>
          <cell r="E7914" t="str">
            <v>滴眼剂</v>
          </cell>
          <cell r="F7914" t="str">
            <v>0.02%(5ml:1mg)</v>
          </cell>
          <cell r="G7914" t="str">
            <v>0.02%(5ml:1mg)×1支/盒</v>
          </cell>
          <cell r="H7914" t="str">
            <v>Santen Pharmaceutical Co.,Ltd. Shiga Plant</v>
          </cell>
          <cell r="I7914" t="str">
            <v>国药准字HJ20181093</v>
          </cell>
          <cell r="J7914" t="str">
            <v>参比制剂（原研药）</v>
          </cell>
          <cell r="K7914" t="str">
            <v>乙类</v>
          </cell>
          <cell r="L7914" t="str">
            <v>否</v>
          </cell>
          <cell r="M7914" t="str">
            <v>否</v>
          </cell>
          <cell r="N7914" t="str">
            <v>否</v>
          </cell>
          <cell r="O7914" t="str">
            <v>12.81</v>
          </cell>
          <cell r="P7914" t="str">
            <v>12.81</v>
          </cell>
          <cell r="Q7914" t="str">
            <v>12.81</v>
          </cell>
          <cell r="R7914" t="str">
            <v>78.00</v>
          </cell>
          <cell r="S7914" t="str">
            <v>郴州市</v>
          </cell>
          <cell r="T7914" t="str">
            <v>12.54</v>
          </cell>
          <cell r="U7914" t="str">
            <v>长沙市</v>
          </cell>
          <cell r="V7914" t="str">
            <v>12.54</v>
          </cell>
        </row>
        <row r="7915">
          <cell r="D7915" t="str">
            <v>XS01BAF080G010030178986</v>
          </cell>
          <cell r="E7915" t="str">
            <v>滴眼剂</v>
          </cell>
          <cell r="F7915" t="str">
            <v>0.1%(5ml:5mg)</v>
          </cell>
          <cell r="G7915" t="str">
            <v>0.1%(5ml:5mg)×1支/盒</v>
          </cell>
          <cell r="H7915" t="str">
            <v>Santen Pharmaceutical Co.,Ltd. Shiga Plant</v>
          </cell>
          <cell r="I7915" t="str">
            <v>国药准字HJ20181091</v>
          </cell>
          <cell r="J7915" t="str">
            <v>参比制剂（原研药）</v>
          </cell>
          <cell r="K7915" t="str">
            <v>乙类</v>
          </cell>
          <cell r="L7915" t="str">
            <v>否</v>
          </cell>
          <cell r="M7915" t="str">
            <v>否</v>
          </cell>
          <cell r="N7915" t="str">
            <v>否</v>
          </cell>
          <cell r="O7915" t="str">
            <v>16.41</v>
          </cell>
          <cell r="P7915" t="str">
            <v>16.41</v>
          </cell>
          <cell r="Q7915" t="str">
            <v>16.41</v>
          </cell>
          <cell r="R7915" t="str">
            <v>22.00</v>
          </cell>
          <cell r="S7915" t="str">
            <v>衡阳市</v>
          </cell>
          <cell r="T7915" t="str">
            <v>9.90</v>
          </cell>
          <cell r="U7915" t="str">
            <v>岳阳市</v>
          </cell>
          <cell r="V7915" t="str">
            <v>16.40、9.90、16.41、22.00</v>
          </cell>
        </row>
        <row r="7916">
          <cell r="D7916" t="str">
            <v>XS01BAF080G010010178976</v>
          </cell>
          <cell r="E7916" t="str">
            <v>滴眼剂</v>
          </cell>
          <cell r="F7916" t="str">
            <v>5ml:5mg</v>
          </cell>
          <cell r="G7916" t="str">
            <v>5ml:5mg×1瓶/盒</v>
          </cell>
          <cell r="H7916" t="str">
            <v>Allergan Pharmaceuticals Ireland</v>
          </cell>
          <cell r="I7916" t="str">
            <v>国药准字HJ20130754</v>
          </cell>
          <cell r="J7916" t="str">
            <v>参比制剂（原研药）</v>
          </cell>
          <cell r="K7916" t="str">
            <v>乙类</v>
          </cell>
          <cell r="L7916" t="str">
            <v>否</v>
          </cell>
          <cell r="M7916" t="str">
            <v>否</v>
          </cell>
          <cell r="N7916" t="str">
            <v>否</v>
          </cell>
          <cell r="O7916" t="str">
            <v>17.08</v>
          </cell>
          <cell r="P7916" t="str">
            <v>17.08</v>
          </cell>
          <cell r="Q7916" t="str">
            <v>17.08</v>
          </cell>
          <cell r="R7916" t="str">
            <v>28.00</v>
          </cell>
          <cell r="S7916" t="str">
            <v>邵阳市</v>
          </cell>
          <cell r="T7916" t="str">
            <v>16.66</v>
          </cell>
          <cell r="U7916" t="str">
            <v>长沙市</v>
          </cell>
          <cell r="V7916" t="str">
            <v>17.00</v>
          </cell>
        </row>
        <row r="7917">
          <cell r="D7917" t="str">
            <v>XL02BAF641B002010101444</v>
          </cell>
          <cell r="E7917" t="str">
            <v>注射剂</v>
          </cell>
          <cell r="F7917" t="str">
            <v>5ml:0.25g</v>
          </cell>
          <cell r="G7917" t="str">
            <v>5ml:0.25g×1支</v>
          </cell>
          <cell r="H7917" t="str">
            <v>江苏豪森药业集团有限公司</v>
          </cell>
          <cell r="I7917" t="str">
            <v>国药准字H20213861</v>
          </cell>
          <cell r="J7917" t="str">
            <v>过评药品</v>
          </cell>
          <cell r="K7917" t="str">
            <v>乙类</v>
          </cell>
          <cell r="L7917" t="str">
            <v>否</v>
          </cell>
          <cell r="M7917" t="str">
            <v>是</v>
          </cell>
          <cell r="N7917" t="str">
            <v>否</v>
          </cell>
          <cell r="O7917" t="str">
            <v>153.00</v>
          </cell>
          <cell r="P7917" t="str">
            <v>153.00</v>
          </cell>
          <cell r="Q7917" t="str">
            <v>153.00</v>
          </cell>
          <cell r="R7917" t="str">
            <v>102.00</v>
          </cell>
          <cell r="S7917" t="str">
            <v>长沙市</v>
          </cell>
          <cell r="T7917" t="str">
            <v>102.00</v>
          </cell>
          <cell r="U7917" t="str">
            <v>长沙市</v>
          </cell>
          <cell r="V7917" t="str">
            <v>102.00</v>
          </cell>
        </row>
        <row r="7918">
          <cell r="D7918" t="str">
            <v>XL02BAF641B002010104488</v>
          </cell>
          <cell r="E7918" t="str">
            <v>注射液</v>
          </cell>
          <cell r="F7918" t="str">
            <v>5ml:0.25g</v>
          </cell>
          <cell r="G7918" t="str">
            <v>5ml:0.25g×1支</v>
          </cell>
          <cell r="H7918" t="str">
            <v>杭州九源基因工程股份有限公司</v>
          </cell>
          <cell r="I7918" t="str">
            <v>国药准字H20223421</v>
          </cell>
          <cell r="J7918" t="str">
            <v>过评药品</v>
          </cell>
          <cell r="K7918" t="str">
            <v>乙类</v>
          </cell>
          <cell r="L7918" t="str">
            <v>是</v>
          </cell>
          <cell r="M7918" t="str">
            <v>是</v>
          </cell>
          <cell r="N7918" t="str">
            <v>否</v>
          </cell>
          <cell r="O7918" t="str">
            <v>266.36</v>
          </cell>
          <cell r="P7918" t="str">
            <v>266.36</v>
          </cell>
          <cell r="Q7918" t="str">
            <v>266.36</v>
          </cell>
          <cell r="R7918" t="str">
            <v>266.86</v>
          </cell>
          <cell r="S7918" t="str">
            <v>邵阳市</v>
          </cell>
          <cell r="T7918" t="str">
            <v>266.36</v>
          </cell>
          <cell r="U7918" t="str">
            <v>衡阳市、怀化市、岳阳市、益阳市、常德市、永州市、张家界市、娄底市、长沙市、株洲市、湘潭市、邵阳市、郴州市</v>
          </cell>
          <cell r="V7918" t="str">
            <v>266.36</v>
          </cell>
        </row>
        <row r="7919">
          <cell r="D7919" t="str">
            <v>XL02BAF641B002010202317</v>
          </cell>
          <cell r="E7919" t="str">
            <v>注射剂</v>
          </cell>
          <cell r="F7919" t="str">
            <v>5ml:0.25g</v>
          </cell>
          <cell r="G7919" t="str">
            <v>5ml:0.25g×1支</v>
          </cell>
          <cell r="H7919" t="str">
            <v>四川汇宇制药股份有限公司</v>
          </cell>
          <cell r="I7919" t="str">
            <v>国药准字H20233482</v>
          </cell>
          <cell r="J7919" t="str">
            <v>过评药品</v>
          </cell>
          <cell r="K7919" t="str">
            <v>乙类</v>
          </cell>
          <cell r="L7919" t="str">
            <v>否</v>
          </cell>
          <cell r="M7919" t="str">
            <v>否</v>
          </cell>
          <cell r="N7919" t="str">
            <v>否</v>
          </cell>
          <cell r="O7919" t="str">
            <v>286.00</v>
          </cell>
          <cell r="P7919" t="str">
            <v>286.00</v>
          </cell>
          <cell r="Q7919" t="str">
            <v>286.00</v>
          </cell>
          <cell r="R7919" t="str">
            <v>/</v>
          </cell>
          <cell r="S7919" t="str">
            <v>/</v>
          </cell>
          <cell r="T7919" t="str">
            <v>/</v>
          </cell>
          <cell r="U7919" t="str">
            <v>/</v>
          </cell>
          <cell r="V7919" t="str">
            <v>/</v>
          </cell>
        </row>
        <row r="7920">
          <cell r="D7920" t="str">
            <v>XL02BAF641B002010178241</v>
          </cell>
          <cell r="E7920" t="str">
            <v>注射液</v>
          </cell>
          <cell r="F7920" t="str">
            <v>5ml:0.25g</v>
          </cell>
          <cell r="G7920" t="str">
            <v>5ml:0.25g×1支/盒</v>
          </cell>
          <cell r="H7920" t="str">
            <v>Vetter Pharma-Fertigung GmbH &amp; Co. KG</v>
          </cell>
          <cell r="I7920" t="str">
            <v>国药准字HJ20171199</v>
          </cell>
          <cell r="J7920" t="str">
            <v>参比制剂（原研药）</v>
          </cell>
          <cell r="K7920" t="str">
            <v>乙类</v>
          </cell>
          <cell r="L7920" t="str">
            <v>否</v>
          </cell>
          <cell r="M7920" t="str">
            <v>是</v>
          </cell>
          <cell r="N7920" t="str">
            <v>否</v>
          </cell>
          <cell r="O7920" t="str">
            <v>2190.70</v>
          </cell>
          <cell r="P7920" t="str">
            <v>2190.70</v>
          </cell>
          <cell r="Q7920" t="str">
            <v>2190.70</v>
          </cell>
          <cell r="R7920" t="str">
            <v>/</v>
          </cell>
          <cell r="S7920" t="str">
            <v>/</v>
          </cell>
          <cell r="T7920" t="str">
            <v>/</v>
          </cell>
          <cell r="U7920" t="str">
            <v>/</v>
          </cell>
          <cell r="V7920" t="str">
            <v>/</v>
          </cell>
        </row>
        <row r="7921">
          <cell r="D7921" t="str">
            <v>XJ01MAF078E001010101698</v>
          </cell>
          <cell r="E7921" t="str">
            <v>硬胶囊</v>
          </cell>
          <cell r="F7921" t="str">
            <v>0.1g</v>
          </cell>
          <cell r="G7921" t="str">
            <v>0.1g×6粒/盒</v>
          </cell>
          <cell r="H7921" t="str">
            <v>无锡福祈制药有限公司</v>
          </cell>
          <cell r="I7921" t="str">
            <v>国药准字H10970283</v>
          </cell>
          <cell r="J7921" t="str">
            <v>未过评药品</v>
          </cell>
          <cell r="K7921" t="str">
            <v>丙类</v>
          </cell>
          <cell r="L7921" t="str">
            <v>否</v>
          </cell>
          <cell r="M7921" t="str">
            <v>否</v>
          </cell>
          <cell r="N7921" t="str">
            <v>否</v>
          </cell>
          <cell r="O7921" t="str">
            <v>68.00</v>
          </cell>
          <cell r="P7921" t="str">
            <v>11.33</v>
          </cell>
          <cell r="Q7921" t="str">
            <v>68.00</v>
          </cell>
          <cell r="R7921" t="str">
            <v>25.00</v>
          </cell>
          <cell r="S7921" t="str">
            <v>益阳市</v>
          </cell>
          <cell r="T7921" t="str">
            <v>10.00</v>
          </cell>
          <cell r="U7921" t="str">
            <v>娄底市</v>
          </cell>
          <cell r="V7921" t="str">
            <v>10.00、25.00</v>
          </cell>
        </row>
        <row r="7922">
          <cell r="D7922" t="str">
            <v>XJ01MAF629B002020101207</v>
          </cell>
          <cell r="E7922" t="str">
            <v>注射剂</v>
          </cell>
          <cell r="F7922" t="str">
            <v>100ml:氟罗沙星0.4g与葡萄糖5g</v>
          </cell>
          <cell r="G7922" t="str">
            <v>100ml:氟罗沙星0.4g与葡萄糖5g×1瓶</v>
          </cell>
          <cell r="H7922" t="str">
            <v>辽宁海神联盛制药有限公司</v>
          </cell>
          <cell r="I7922" t="str">
            <v>国药准字H20103307</v>
          </cell>
          <cell r="J7922" t="str">
            <v>未过评药品</v>
          </cell>
          <cell r="K7922" t="str">
            <v>丙类</v>
          </cell>
          <cell r="L7922" t="str">
            <v>否</v>
          </cell>
          <cell r="M7922" t="str">
            <v>否</v>
          </cell>
          <cell r="N7922" t="str">
            <v>否</v>
          </cell>
          <cell r="O7922" t="str">
            <v>80.70</v>
          </cell>
          <cell r="P7922" t="str">
            <v>80.70</v>
          </cell>
          <cell r="Q7922" t="str">
            <v>80.70</v>
          </cell>
          <cell r="R7922" t="str">
            <v>10.00</v>
          </cell>
          <cell r="S7922" t="str">
            <v>株洲市</v>
          </cell>
          <cell r="T7922" t="str">
            <v>10.00</v>
          </cell>
          <cell r="U7922" t="str">
            <v>株洲市</v>
          </cell>
          <cell r="V7922" t="str">
            <v>10.00</v>
          </cell>
        </row>
        <row r="7923">
          <cell r="D7923" t="str">
            <v>XJ02AXF062B002010102946</v>
          </cell>
          <cell r="E7923" t="str">
            <v>注射液</v>
          </cell>
          <cell r="F7923" t="str">
            <v>250ml:氟胞嘧啶2.5g与氯化钠2.25g</v>
          </cell>
          <cell r="G7923" t="str">
            <v>250ml:氟胞嘧啶2.5g与氯化钠2.25g×1瓶/瓶</v>
          </cell>
          <cell r="H7923" t="str">
            <v>山西振东泰盛制药有限公司</v>
          </cell>
          <cell r="I7923" t="str">
            <v>国药准字H20056426</v>
          </cell>
          <cell r="J7923" t="str">
            <v>未过评药品</v>
          </cell>
          <cell r="K7923" t="str">
            <v>乙类</v>
          </cell>
          <cell r="L7923" t="str">
            <v>否</v>
          </cell>
          <cell r="M7923" t="str">
            <v>否</v>
          </cell>
          <cell r="N7923" t="str">
            <v>否</v>
          </cell>
          <cell r="O7923" t="str">
            <v>626.00</v>
          </cell>
          <cell r="P7923" t="str">
            <v>626.00</v>
          </cell>
          <cell r="Q7923" t="str">
            <v>626.00</v>
          </cell>
          <cell r="R7923" t="str">
            <v>/</v>
          </cell>
          <cell r="S7923" t="str">
            <v>/</v>
          </cell>
          <cell r="T7923" t="str">
            <v>/</v>
          </cell>
          <cell r="U7923" t="str">
            <v>/</v>
          </cell>
          <cell r="V7923" t="str">
            <v>/</v>
          </cell>
        </row>
        <row r="7924">
          <cell r="D7924" t="str">
            <v>XJ02AXF062B002010105251</v>
          </cell>
          <cell r="E7924" t="str">
            <v>注射液</v>
          </cell>
          <cell r="F7924" t="str">
            <v>250ml:2.5g</v>
          </cell>
          <cell r="G7924" t="str">
            <v>250ml:2.5g×1瓶/瓶</v>
          </cell>
          <cell r="H7924" t="str">
            <v>回音必集团江西东亚制药有限公司</v>
          </cell>
          <cell r="I7924" t="str">
            <v>国药准字H20033188</v>
          </cell>
          <cell r="J7924" t="str">
            <v>未过评药品</v>
          </cell>
          <cell r="K7924" t="str">
            <v>乙类</v>
          </cell>
          <cell r="L7924" t="str">
            <v>否</v>
          </cell>
          <cell r="M7924" t="str">
            <v>否</v>
          </cell>
          <cell r="N7924" t="str">
            <v>否</v>
          </cell>
          <cell r="O7924" t="str">
            <v>350.00</v>
          </cell>
          <cell r="P7924" t="str">
            <v>350.00</v>
          </cell>
          <cell r="Q7924" t="str">
            <v>350.00</v>
          </cell>
          <cell r="R7924" t="str">
            <v>/</v>
          </cell>
          <cell r="S7924" t="str">
            <v>/</v>
          </cell>
          <cell r="T7924" t="str">
            <v>/</v>
          </cell>
          <cell r="U7924" t="str">
            <v>/</v>
          </cell>
          <cell r="V7924" t="str">
            <v>/</v>
          </cell>
        </row>
        <row r="7925">
          <cell r="D7925" t="str">
            <v>XJ02AXF062B002010105856</v>
          </cell>
          <cell r="E7925" t="str">
            <v>注射液</v>
          </cell>
          <cell r="F7925" t="str">
            <v>250ml:2.5g</v>
          </cell>
          <cell r="G7925" t="str">
            <v>250ml:2.5g×1瓶/瓶</v>
          </cell>
          <cell r="H7925" t="str">
            <v>甘肃扶正药业科技股份有限公司</v>
          </cell>
          <cell r="I7925" t="str">
            <v>国药准字H20033696</v>
          </cell>
          <cell r="J7925" t="str">
            <v>未过评药品</v>
          </cell>
          <cell r="K7925" t="str">
            <v>乙类</v>
          </cell>
          <cell r="L7925" t="str">
            <v>否</v>
          </cell>
          <cell r="M7925" t="str">
            <v>否</v>
          </cell>
          <cell r="N7925" t="str">
            <v>否</v>
          </cell>
          <cell r="O7925" t="str">
            <v>627.00</v>
          </cell>
          <cell r="P7925" t="str">
            <v>627.00</v>
          </cell>
          <cell r="Q7925" t="str">
            <v>627.00</v>
          </cell>
          <cell r="R7925" t="str">
            <v>/</v>
          </cell>
          <cell r="S7925" t="str">
            <v>/</v>
          </cell>
          <cell r="T7925" t="str">
            <v>/</v>
          </cell>
          <cell r="U7925" t="str">
            <v>/</v>
          </cell>
          <cell r="V7925" t="str">
            <v>/</v>
          </cell>
        </row>
        <row r="7926">
          <cell r="D7926" t="str">
            <v>XJ02AXF062A001010201622</v>
          </cell>
          <cell r="E7926" t="str">
            <v>片剂</v>
          </cell>
          <cell r="F7926" t="str">
            <v>0.25g</v>
          </cell>
          <cell r="G7926" t="str">
            <v>0.25g×36片/瓶</v>
          </cell>
          <cell r="H7926" t="str">
            <v>精华制药集团股份有限公司</v>
          </cell>
          <cell r="I7926" t="str">
            <v>国药准字H32026330</v>
          </cell>
          <cell r="J7926" t="str">
            <v>未过评药品</v>
          </cell>
          <cell r="K7926" t="str">
            <v>乙类</v>
          </cell>
          <cell r="L7926" t="str">
            <v>否</v>
          </cell>
          <cell r="M7926" t="str">
            <v>否</v>
          </cell>
          <cell r="N7926" t="str">
            <v>否</v>
          </cell>
          <cell r="O7926" t="str">
            <v>44.33</v>
          </cell>
          <cell r="P7926" t="str">
            <v>1.23</v>
          </cell>
          <cell r="Q7926" t="str">
            <v>44.33</v>
          </cell>
          <cell r="R7926" t="str">
            <v>68.00</v>
          </cell>
          <cell r="S7926" t="str">
            <v>长沙市</v>
          </cell>
          <cell r="T7926" t="str">
            <v>43.44</v>
          </cell>
          <cell r="U7926" t="str">
            <v>株洲市</v>
          </cell>
          <cell r="V7926" t="str">
            <v>44.33</v>
          </cell>
        </row>
        <row r="7927">
          <cell r="D7927" t="str">
            <v>XD11AXF674F001010110418</v>
          </cell>
          <cell r="E7927" t="str">
            <v>软膏剂</v>
          </cell>
          <cell r="F7927" t="str">
            <v>10g:0.5g</v>
          </cell>
          <cell r="G7927" t="str">
            <v>10g:0.5g×1支/支</v>
          </cell>
          <cell r="H7927" t="str">
            <v>上海同联制药有限公司</v>
          </cell>
          <cell r="I7927" t="str">
            <v>国药准字H20163106</v>
          </cell>
          <cell r="J7927" t="str">
            <v>未过评药品</v>
          </cell>
          <cell r="K7927" t="str">
            <v>丙类</v>
          </cell>
          <cell r="L7927" t="str">
            <v>否</v>
          </cell>
          <cell r="M7927" t="str">
            <v>否</v>
          </cell>
          <cell r="N7927" t="str">
            <v>否</v>
          </cell>
          <cell r="O7927" t="str">
            <v>19.74</v>
          </cell>
          <cell r="P7927" t="str">
            <v>19.74</v>
          </cell>
          <cell r="Q7927" t="str">
            <v>19.74</v>
          </cell>
          <cell r="R7927" t="str">
            <v>38.00</v>
          </cell>
          <cell r="S7927" t="str">
            <v>郴州市</v>
          </cell>
          <cell r="T7927" t="str">
            <v>14.10</v>
          </cell>
          <cell r="U7927" t="str">
            <v>湘潭市</v>
          </cell>
          <cell r="V7927" t="str">
            <v>19.50</v>
          </cell>
        </row>
        <row r="7928">
          <cell r="D7928" t="str">
            <v>XS01BAF091J005010184257</v>
          </cell>
          <cell r="E7928" t="str">
            <v>眼用制剂</v>
          </cell>
          <cell r="F7928" t="str">
            <v>0.18mg</v>
          </cell>
          <cell r="G7928" t="str">
            <v>0.18mg×1支/盒</v>
          </cell>
          <cell r="H7928" t="str">
            <v>EyePoint Pharmaceuticals US, Inc.</v>
          </cell>
          <cell r="I7928" t="str">
            <v>国药准字HJ20220055</v>
          </cell>
          <cell r="J7928" t="str">
            <v>未过评药品</v>
          </cell>
          <cell r="K7928" t="str">
            <v>乙类</v>
          </cell>
          <cell r="L7928" t="str">
            <v>否</v>
          </cell>
          <cell r="M7928" t="str">
            <v>是</v>
          </cell>
          <cell r="N7928" t="str">
            <v>否</v>
          </cell>
          <cell r="O7928" t="str">
            <v>27888.00</v>
          </cell>
          <cell r="P7928" t="str">
            <v>27888.00</v>
          </cell>
          <cell r="Q7928" t="str">
            <v>27888.00</v>
          </cell>
          <cell r="R7928" t="str">
            <v>27888.00</v>
          </cell>
          <cell r="S7928" t="str">
            <v>郴州市</v>
          </cell>
          <cell r="T7928" t="str">
            <v>5.00</v>
          </cell>
          <cell r="U7928" t="str">
            <v>湘西土家族苗族自治州</v>
          </cell>
          <cell r="V7928" t="str">
            <v>6.67、5.00、7.00、6.00、27888.00</v>
          </cell>
        </row>
        <row r="7929">
          <cell r="D7929" t="str">
            <v>XD07XCF093F002030104980</v>
          </cell>
          <cell r="E7929" t="str">
            <v>乳膏剂</v>
          </cell>
          <cell r="F7929" t="str">
            <v>30g</v>
          </cell>
          <cell r="G7929" t="str">
            <v>30g×1支</v>
          </cell>
          <cell r="H7929" t="str">
            <v>湖南天龙制药有限公司</v>
          </cell>
          <cell r="I7929" t="str">
            <v>国药准字H43021740</v>
          </cell>
          <cell r="J7929" t="str">
            <v>未过评药品</v>
          </cell>
          <cell r="K7929" t="str">
            <v>丙类</v>
          </cell>
          <cell r="L7929" t="str">
            <v>否</v>
          </cell>
          <cell r="M7929" t="str">
            <v>否</v>
          </cell>
          <cell r="N7929" t="str">
            <v>否</v>
          </cell>
          <cell r="O7929" t="str">
            <v>9.80</v>
          </cell>
          <cell r="P7929" t="str">
            <v>9.80</v>
          </cell>
          <cell r="Q7929" t="str">
            <v>9.80</v>
          </cell>
          <cell r="R7929" t="str">
            <v>29.80</v>
          </cell>
          <cell r="S7929" t="str">
            <v>长沙市</v>
          </cell>
          <cell r="T7929" t="str">
            <v>2.01</v>
          </cell>
          <cell r="U7929" t="str">
            <v>怀化市</v>
          </cell>
          <cell r="V7929" t="str">
            <v>9.80</v>
          </cell>
        </row>
        <row r="7930">
          <cell r="D7930" t="str">
            <v>XD07XCF093F002040104980</v>
          </cell>
          <cell r="E7930" t="str">
            <v>乳膏剂</v>
          </cell>
          <cell r="F7930" t="str">
            <v>40g</v>
          </cell>
          <cell r="G7930" t="str">
            <v>40g×1支</v>
          </cell>
          <cell r="H7930" t="str">
            <v>湖南天龙制药有限公司</v>
          </cell>
          <cell r="I7930" t="str">
            <v>国药准字H43021740</v>
          </cell>
          <cell r="J7930" t="str">
            <v>未过评药品</v>
          </cell>
          <cell r="K7930" t="str">
            <v>丙类</v>
          </cell>
          <cell r="L7930" t="str">
            <v>否</v>
          </cell>
          <cell r="M7930" t="str">
            <v>否</v>
          </cell>
          <cell r="N7930" t="str">
            <v>否</v>
          </cell>
          <cell r="O7930" t="str">
            <v>18.60</v>
          </cell>
          <cell r="P7930" t="str">
            <v>18.60</v>
          </cell>
          <cell r="Q7930" t="str">
            <v>18.60</v>
          </cell>
          <cell r="R7930" t="str">
            <v>28.00</v>
          </cell>
          <cell r="S7930" t="str">
            <v>张家界市</v>
          </cell>
          <cell r="T7930" t="str">
            <v>2.00</v>
          </cell>
          <cell r="U7930" t="str">
            <v>怀化市</v>
          </cell>
          <cell r="V7930" t="str">
            <v>18.60</v>
          </cell>
        </row>
        <row r="7931">
          <cell r="D7931" t="str">
            <v>XV03ABF079B002010204735</v>
          </cell>
          <cell r="E7931" t="str">
            <v>注射液</v>
          </cell>
          <cell r="F7931" t="str">
            <v>5ml:0.5mg</v>
          </cell>
          <cell r="G7931" t="str">
            <v>5ml:0.5mg×1支</v>
          </cell>
          <cell r="H7931" t="str">
            <v>浙江仙琚制药股份有限公司</v>
          </cell>
          <cell r="I7931" t="str">
            <v>国药准字H20063822</v>
          </cell>
          <cell r="J7931" t="str">
            <v>过评药品</v>
          </cell>
          <cell r="K7931" t="str">
            <v>甲类</v>
          </cell>
          <cell r="L7931" t="str">
            <v>否</v>
          </cell>
          <cell r="M7931" t="str">
            <v>否</v>
          </cell>
          <cell r="N7931" t="str">
            <v>否</v>
          </cell>
          <cell r="O7931" t="str">
            <v>8.98</v>
          </cell>
          <cell r="P7931" t="str">
            <v>8.98</v>
          </cell>
          <cell r="Q7931" t="str">
            <v>8.98</v>
          </cell>
          <cell r="R7931" t="str">
            <v>/</v>
          </cell>
          <cell r="S7931" t="str">
            <v>/</v>
          </cell>
          <cell r="T7931" t="str">
            <v>/</v>
          </cell>
          <cell r="U7931" t="str">
            <v>/</v>
          </cell>
          <cell r="V7931" t="str">
            <v>/</v>
          </cell>
        </row>
        <row r="7932">
          <cell r="D7932" t="str">
            <v>XV03ABF079B002010204929</v>
          </cell>
          <cell r="E7932" t="str">
            <v>注射剂</v>
          </cell>
          <cell r="F7932" t="str">
            <v>5ml:0.5mg</v>
          </cell>
          <cell r="G7932" t="str">
            <v>5ml:0.5mg×1支</v>
          </cell>
          <cell r="H7932" t="str">
            <v>湖南华纳大药厂股份有限公司</v>
          </cell>
          <cell r="I7932" t="str">
            <v>国药准字H20223242</v>
          </cell>
          <cell r="J7932" t="str">
            <v>过评药品</v>
          </cell>
          <cell r="K7932" t="str">
            <v>甲类</v>
          </cell>
          <cell r="L7932" t="str">
            <v>是</v>
          </cell>
          <cell r="M7932" t="str">
            <v>否</v>
          </cell>
          <cell r="N7932" t="str">
            <v>否</v>
          </cell>
          <cell r="O7932" t="str">
            <v>6.89</v>
          </cell>
          <cell r="P7932" t="str">
            <v>6.89</v>
          </cell>
          <cell r="Q7932" t="str">
            <v>6.89</v>
          </cell>
          <cell r="R7932" t="str">
            <v>/</v>
          </cell>
          <cell r="S7932" t="str">
            <v>/</v>
          </cell>
          <cell r="T7932" t="str">
            <v>/</v>
          </cell>
          <cell r="U7932" t="str">
            <v>/</v>
          </cell>
          <cell r="V7932" t="str">
            <v>/</v>
          </cell>
        </row>
        <row r="7933">
          <cell r="D7933" t="str">
            <v>XV03ABF079B002010302000</v>
          </cell>
          <cell r="E7933" t="str">
            <v>注射剂</v>
          </cell>
          <cell r="F7933" t="str">
            <v>5ml:0.5mg</v>
          </cell>
          <cell r="G7933" t="str">
            <v>5ml:0.5mg×1支</v>
          </cell>
          <cell r="H7933" t="str">
            <v>宜昌人福药业有限责任公司</v>
          </cell>
          <cell r="I7933" t="str">
            <v>国药准字H20113191</v>
          </cell>
          <cell r="J7933" t="str">
            <v>过评药品</v>
          </cell>
          <cell r="K7933" t="str">
            <v>甲类</v>
          </cell>
          <cell r="L7933" t="str">
            <v>否</v>
          </cell>
          <cell r="M7933" t="str">
            <v>否</v>
          </cell>
          <cell r="N7933" t="str">
            <v>否</v>
          </cell>
          <cell r="O7933" t="str">
            <v>10.74</v>
          </cell>
          <cell r="P7933" t="str">
            <v>10.74</v>
          </cell>
          <cell r="Q7933" t="str">
            <v>10.74</v>
          </cell>
          <cell r="R7933" t="str">
            <v>/</v>
          </cell>
          <cell r="S7933" t="str">
            <v>/</v>
          </cell>
          <cell r="T7933" t="str">
            <v>/</v>
          </cell>
          <cell r="U7933" t="str">
            <v>/</v>
          </cell>
          <cell r="V7933" t="str">
            <v>/</v>
          </cell>
        </row>
        <row r="7934">
          <cell r="D7934" t="str">
            <v>XV03ABF079B002020204929</v>
          </cell>
          <cell r="E7934" t="str">
            <v>注射剂</v>
          </cell>
          <cell r="F7934" t="str">
            <v>10ml:1.0mg</v>
          </cell>
          <cell r="G7934" t="str">
            <v>10ml:1.0mg×1支</v>
          </cell>
          <cell r="H7934" t="str">
            <v>湖南华纳大药厂股份有限公司</v>
          </cell>
          <cell r="I7934" t="str">
            <v>国药准字H20223243</v>
          </cell>
          <cell r="J7934" t="str">
            <v>过评药品</v>
          </cell>
          <cell r="K7934" t="str">
            <v>甲类</v>
          </cell>
          <cell r="L7934" t="str">
            <v>是</v>
          </cell>
          <cell r="M7934" t="str">
            <v>否</v>
          </cell>
          <cell r="N7934" t="str">
            <v>否</v>
          </cell>
          <cell r="O7934" t="str">
            <v>11.71</v>
          </cell>
          <cell r="P7934" t="str">
            <v>11.71</v>
          </cell>
          <cell r="Q7934" t="str">
            <v>11.71</v>
          </cell>
          <cell r="R7934" t="str">
            <v>/</v>
          </cell>
          <cell r="S7934" t="str">
            <v>/</v>
          </cell>
          <cell r="T7934" t="str">
            <v>/</v>
          </cell>
          <cell r="U7934" t="str">
            <v>/</v>
          </cell>
          <cell r="V7934" t="str">
            <v>/</v>
          </cell>
        </row>
        <row r="7935">
          <cell r="D7935" t="str">
            <v>XS02CAQ062Q010010102781</v>
          </cell>
          <cell r="E7935" t="str">
            <v>滴耳液</v>
          </cell>
          <cell r="F7935" t="str">
            <v>5ml/瓶</v>
          </cell>
          <cell r="G7935" t="str">
            <v>5ml/瓶×1瓶/盒</v>
          </cell>
          <cell r="H7935" t="str">
            <v>唐山红星药业有限责任公司</v>
          </cell>
          <cell r="I7935" t="str">
            <v>国药准字H13023438</v>
          </cell>
          <cell r="J7935" t="str">
            <v>未过评药品</v>
          </cell>
          <cell r="K7935" t="str">
            <v>丙类</v>
          </cell>
          <cell r="L7935" t="str">
            <v>否</v>
          </cell>
          <cell r="M7935" t="str">
            <v>否</v>
          </cell>
          <cell r="N7935" t="str">
            <v>否</v>
          </cell>
          <cell r="O7935" t="str">
            <v>35.00</v>
          </cell>
          <cell r="P7935" t="str">
            <v>35.00</v>
          </cell>
          <cell r="Q7935" t="str">
            <v>35.00</v>
          </cell>
          <cell r="R7935" t="str">
            <v>/</v>
          </cell>
          <cell r="S7935" t="str">
            <v>/</v>
          </cell>
          <cell r="T7935" t="str">
            <v>/</v>
          </cell>
          <cell r="U7935" t="str">
            <v>/</v>
          </cell>
          <cell r="V7935" t="str">
            <v>/</v>
          </cell>
        </row>
        <row r="7936">
          <cell r="D7936" t="str">
            <v>XH02ABQ060B002010103216</v>
          </cell>
          <cell r="E7936" t="str">
            <v>注射剂</v>
          </cell>
          <cell r="F7936" t="str">
            <v>2ml:10mg</v>
          </cell>
          <cell r="G7936" t="str">
            <v>2ml:10mg×1支/支</v>
          </cell>
          <cell r="H7936" t="str">
            <v>新乡市常乐制药有限责任公司</v>
          </cell>
          <cell r="I7936" t="str">
            <v>国药准字H41020867</v>
          </cell>
          <cell r="J7936" t="str">
            <v>未过评药品</v>
          </cell>
          <cell r="K7936" t="str">
            <v>甲类</v>
          </cell>
          <cell r="L7936" t="str">
            <v>否</v>
          </cell>
          <cell r="M7936" t="str">
            <v>否</v>
          </cell>
          <cell r="N7936" t="str">
            <v>否</v>
          </cell>
          <cell r="O7936" t="str">
            <v>20.41</v>
          </cell>
          <cell r="P7936" t="str">
            <v>20.41</v>
          </cell>
          <cell r="Q7936" t="str">
            <v>20.41</v>
          </cell>
          <cell r="R7936" t="str">
            <v>/</v>
          </cell>
          <cell r="S7936" t="str">
            <v>/</v>
          </cell>
          <cell r="T7936" t="str">
            <v>/</v>
          </cell>
          <cell r="U7936" t="str">
            <v>/</v>
          </cell>
          <cell r="V7936" t="str">
            <v>/</v>
          </cell>
        </row>
        <row r="7937">
          <cell r="D7937" t="str">
            <v>XH02ABQ060B002010201866</v>
          </cell>
          <cell r="E7937" t="str">
            <v>注射剂</v>
          </cell>
          <cell r="F7937" t="str">
            <v>2ml:10mg</v>
          </cell>
          <cell r="G7937" t="str">
            <v>2ml:10mg×1支/支</v>
          </cell>
          <cell r="H7937" t="str">
            <v>湖北津药药业股份有限公司</v>
          </cell>
          <cell r="I7937" t="str">
            <v>国药准字H42020028</v>
          </cell>
          <cell r="J7937" t="str">
            <v>未过评药品</v>
          </cell>
          <cell r="K7937" t="str">
            <v>甲类</v>
          </cell>
          <cell r="L7937" t="str">
            <v>否</v>
          </cell>
          <cell r="M7937" t="str">
            <v>否</v>
          </cell>
          <cell r="N7937" t="str">
            <v>否</v>
          </cell>
          <cell r="O7937" t="str">
            <v>29.80</v>
          </cell>
          <cell r="P7937" t="str">
            <v>29.80</v>
          </cell>
          <cell r="Q7937" t="str">
            <v>29.80</v>
          </cell>
          <cell r="R7937" t="str">
            <v>/</v>
          </cell>
          <cell r="S7937" t="str">
            <v>/</v>
          </cell>
          <cell r="T7937" t="str">
            <v>/</v>
          </cell>
          <cell r="U7937" t="str">
            <v>/</v>
          </cell>
          <cell r="V7937" t="str">
            <v>/</v>
          </cell>
        </row>
        <row r="7938">
          <cell r="D7938" t="str">
            <v>XH02ABQ060B002010203257</v>
          </cell>
          <cell r="E7938" t="str">
            <v>注射液</v>
          </cell>
          <cell r="F7938" t="str">
            <v>2ml:10mg</v>
          </cell>
          <cell r="G7938" t="str">
            <v>2ml:10mg×1支</v>
          </cell>
          <cell r="H7938" t="str">
            <v>河南润弘制药股份有限公司</v>
          </cell>
          <cell r="I7938" t="str">
            <v>国药准字H41020789</v>
          </cell>
          <cell r="J7938" t="str">
            <v>未过评药品</v>
          </cell>
          <cell r="K7938" t="str">
            <v>甲类</v>
          </cell>
          <cell r="L7938" t="str">
            <v>否</v>
          </cell>
          <cell r="M7938" t="str">
            <v>否</v>
          </cell>
          <cell r="N7938" t="str">
            <v>否</v>
          </cell>
          <cell r="O7938" t="str">
            <v>0.83</v>
          </cell>
          <cell r="P7938" t="str">
            <v>0.83</v>
          </cell>
          <cell r="Q7938" t="str">
            <v>0.83</v>
          </cell>
          <cell r="R7938" t="str">
            <v>/</v>
          </cell>
          <cell r="S7938" t="str">
            <v>/</v>
          </cell>
          <cell r="T7938" t="str">
            <v>/</v>
          </cell>
          <cell r="U7938" t="str">
            <v>/</v>
          </cell>
          <cell r="V7938" t="str">
            <v>/</v>
          </cell>
        </row>
        <row r="7939">
          <cell r="D7939" t="str">
            <v>XH02ABQ060B002010204451</v>
          </cell>
          <cell r="E7939" t="str">
            <v>注射剂</v>
          </cell>
          <cell r="F7939" t="str">
            <v>2ml:10mg</v>
          </cell>
          <cell r="G7939" t="str">
            <v>2ml:10mg×1支/支</v>
          </cell>
          <cell r="H7939" t="str">
            <v>安徽长江药业有限公司</v>
          </cell>
          <cell r="I7939" t="str">
            <v>国药准字H34021904</v>
          </cell>
          <cell r="J7939" t="str">
            <v>未过评药品</v>
          </cell>
          <cell r="K7939" t="str">
            <v>甲类</v>
          </cell>
          <cell r="L7939" t="str">
            <v>否</v>
          </cell>
          <cell r="M7939" t="str">
            <v>否</v>
          </cell>
          <cell r="N7939" t="str">
            <v>否</v>
          </cell>
          <cell r="O7939" t="str">
            <v>19.00</v>
          </cell>
          <cell r="P7939" t="str">
            <v>19.00</v>
          </cell>
          <cell r="Q7939" t="str">
            <v>19.00</v>
          </cell>
          <cell r="R7939" t="str">
            <v>/</v>
          </cell>
          <cell r="S7939" t="str">
            <v>/</v>
          </cell>
          <cell r="T7939" t="str">
            <v>/</v>
          </cell>
          <cell r="U7939" t="str">
            <v>/</v>
          </cell>
          <cell r="V7939" t="str">
            <v>/</v>
          </cell>
        </row>
        <row r="7940">
          <cell r="D7940" t="str">
            <v>XH02ABQ060B002020103087</v>
          </cell>
          <cell r="E7940" t="str">
            <v>注射剂</v>
          </cell>
          <cell r="F7940" t="str">
            <v>2ml:10mg</v>
          </cell>
          <cell r="G7940" t="str">
            <v>2ml:10mg×1支/支</v>
          </cell>
          <cell r="H7940" t="str">
            <v>百正药业股份有限公司</v>
          </cell>
          <cell r="I7940" t="str">
            <v>国药准字H41023094</v>
          </cell>
          <cell r="J7940" t="str">
            <v>未过评药品</v>
          </cell>
          <cell r="K7940" t="str">
            <v>甲类</v>
          </cell>
          <cell r="L7940" t="str">
            <v>否</v>
          </cell>
          <cell r="M7940" t="str">
            <v>否</v>
          </cell>
          <cell r="N7940" t="str">
            <v>否</v>
          </cell>
          <cell r="O7940" t="str">
            <v>17.80</v>
          </cell>
          <cell r="P7940" t="str">
            <v>17.80</v>
          </cell>
          <cell r="Q7940" t="str">
            <v>17.80</v>
          </cell>
          <cell r="R7940" t="str">
            <v>/</v>
          </cell>
          <cell r="S7940" t="str">
            <v>/</v>
          </cell>
          <cell r="T7940" t="str">
            <v>/</v>
          </cell>
          <cell r="U7940" t="str">
            <v>/</v>
          </cell>
          <cell r="V7940" t="str">
            <v>/</v>
          </cell>
        </row>
        <row r="7941">
          <cell r="D7941" t="str">
            <v>XH02ABQ060B002020203205</v>
          </cell>
          <cell r="E7941" t="str">
            <v>注射液</v>
          </cell>
          <cell r="F7941" t="str">
            <v>2ml:10mg</v>
          </cell>
          <cell r="G7941" t="str">
            <v>2ml:10mg×1支</v>
          </cell>
          <cell r="H7941" t="str">
            <v>国药集团容生制药有限公司</v>
          </cell>
          <cell r="I7941" t="str">
            <v>国药准字H20023069</v>
          </cell>
          <cell r="J7941" t="str">
            <v>未过评药品</v>
          </cell>
          <cell r="K7941" t="str">
            <v>甲类</v>
          </cell>
          <cell r="L7941" t="str">
            <v>否</v>
          </cell>
          <cell r="M7941" t="str">
            <v>否</v>
          </cell>
          <cell r="N7941" t="str">
            <v>否</v>
          </cell>
          <cell r="O7941" t="str">
            <v>0.35</v>
          </cell>
          <cell r="P7941" t="str">
            <v>0.35</v>
          </cell>
          <cell r="Q7941" t="str">
            <v>0.35</v>
          </cell>
          <cell r="R7941" t="str">
            <v>/</v>
          </cell>
          <cell r="S7941" t="str">
            <v>/</v>
          </cell>
          <cell r="T7941" t="str">
            <v>/</v>
          </cell>
          <cell r="U7941" t="str">
            <v>/</v>
          </cell>
          <cell r="V7941" t="str">
            <v>/</v>
          </cell>
        </row>
        <row r="7942">
          <cell r="D7942" t="str">
            <v>XH02ABQ060B002030203008</v>
          </cell>
          <cell r="E7942" t="str">
            <v>注射液</v>
          </cell>
          <cell r="F7942" t="str">
            <v>2ml:10mg</v>
          </cell>
          <cell r="G7942" t="str">
            <v>2ml:10mg×1支/支</v>
          </cell>
          <cell r="H7942" t="str">
            <v>河南同源制药有限公司</v>
          </cell>
          <cell r="I7942" t="str">
            <v>国药准字H41021864</v>
          </cell>
          <cell r="J7942" t="str">
            <v>未过评药品</v>
          </cell>
          <cell r="K7942" t="str">
            <v>甲类</v>
          </cell>
          <cell r="L7942" t="str">
            <v>否</v>
          </cell>
          <cell r="M7942" t="str">
            <v>否</v>
          </cell>
          <cell r="N7942" t="str">
            <v>否</v>
          </cell>
          <cell r="O7942" t="str">
            <v>78.00</v>
          </cell>
          <cell r="P7942" t="str">
            <v>78.00</v>
          </cell>
          <cell r="Q7942" t="str">
            <v>78.00</v>
          </cell>
          <cell r="R7942" t="str">
            <v>/</v>
          </cell>
          <cell r="S7942" t="str">
            <v>/</v>
          </cell>
          <cell r="T7942" t="str">
            <v>/</v>
          </cell>
          <cell r="U7942" t="str">
            <v>/</v>
          </cell>
          <cell r="V7942" t="str">
            <v>/</v>
          </cell>
        </row>
        <row r="7943">
          <cell r="D7943" t="str">
            <v>XH02ABP126B002010105290</v>
          </cell>
          <cell r="E7943" t="str">
            <v>注射剂</v>
          </cell>
          <cell r="F7943" t="str">
            <v>2ml:10mg</v>
          </cell>
          <cell r="G7943" t="str">
            <v>2ml:10mg×1支/盒</v>
          </cell>
          <cell r="H7943" t="str">
            <v>江西艾施特制药有限公司</v>
          </cell>
          <cell r="I7943" t="str">
            <v>国药准字H36022365</v>
          </cell>
          <cell r="J7943" t="str">
            <v>未过评药品</v>
          </cell>
          <cell r="K7943" t="str">
            <v>乙类</v>
          </cell>
          <cell r="L7943" t="str">
            <v>否</v>
          </cell>
          <cell r="M7943" t="str">
            <v>否</v>
          </cell>
          <cell r="N7943" t="str">
            <v>否</v>
          </cell>
          <cell r="O7943" t="str">
            <v>20.57</v>
          </cell>
          <cell r="P7943" t="str">
            <v>20.57</v>
          </cell>
          <cell r="Q7943" t="str">
            <v>20.57</v>
          </cell>
          <cell r="R7943" t="str">
            <v>/</v>
          </cell>
          <cell r="S7943" t="str">
            <v>/</v>
          </cell>
          <cell r="T7943" t="str">
            <v>/</v>
          </cell>
          <cell r="U7943" t="str">
            <v>/</v>
          </cell>
          <cell r="V7943" t="str">
            <v>/</v>
          </cell>
        </row>
        <row r="7944">
          <cell r="D7944" t="str">
            <v>XH02ABP126B002010202503</v>
          </cell>
          <cell r="E7944" t="str">
            <v>注射剂</v>
          </cell>
          <cell r="F7944" t="str">
            <v>2ml:10mg</v>
          </cell>
          <cell r="G7944" t="str">
            <v>2ml:10mg×1支/支</v>
          </cell>
          <cell r="H7944" t="str">
            <v>西安利君制药有限责任公司</v>
          </cell>
          <cell r="I7944" t="str">
            <v>国药准字H61023180</v>
          </cell>
          <cell r="J7944" t="str">
            <v>未过评药品</v>
          </cell>
          <cell r="K7944" t="str">
            <v>乙类</v>
          </cell>
          <cell r="L7944" t="str">
            <v>否</v>
          </cell>
          <cell r="M7944" t="str">
            <v>否</v>
          </cell>
          <cell r="N7944" t="str">
            <v>否</v>
          </cell>
          <cell r="O7944" t="str">
            <v>15.48</v>
          </cell>
          <cell r="P7944" t="str">
            <v>15.48</v>
          </cell>
          <cell r="Q7944" t="str">
            <v>15.48</v>
          </cell>
          <cell r="R7944" t="str">
            <v>/</v>
          </cell>
          <cell r="S7944" t="str">
            <v>/</v>
          </cell>
          <cell r="T7944" t="str">
            <v>/</v>
          </cell>
          <cell r="U7944" t="str">
            <v>/</v>
          </cell>
          <cell r="V7944" t="str">
            <v>/</v>
          </cell>
        </row>
        <row r="7945">
          <cell r="D7945" t="str">
            <v>XH02ABP126B002020105290</v>
          </cell>
          <cell r="E7945" t="str">
            <v>注射剂</v>
          </cell>
          <cell r="F7945" t="str">
            <v>5ml:25mg</v>
          </cell>
          <cell r="G7945" t="str">
            <v>5ml:25mg×1支/盒</v>
          </cell>
          <cell r="H7945" t="str">
            <v>江西艾施特制药有限公司</v>
          </cell>
          <cell r="I7945" t="str">
            <v>国药准字H36022366</v>
          </cell>
          <cell r="J7945" t="str">
            <v>未过评药品</v>
          </cell>
          <cell r="K7945" t="str">
            <v>乙类</v>
          </cell>
          <cell r="L7945" t="str">
            <v>否</v>
          </cell>
          <cell r="M7945" t="str">
            <v>否</v>
          </cell>
          <cell r="N7945" t="str">
            <v>否</v>
          </cell>
          <cell r="O7945" t="str">
            <v>41.50</v>
          </cell>
          <cell r="P7945" t="str">
            <v>41.50</v>
          </cell>
          <cell r="Q7945" t="str">
            <v>41.50</v>
          </cell>
          <cell r="R7945" t="str">
            <v>/</v>
          </cell>
          <cell r="S7945" t="str">
            <v>/</v>
          </cell>
          <cell r="T7945" t="str">
            <v>/</v>
          </cell>
          <cell r="U7945" t="str">
            <v>/</v>
          </cell>
          <cell r="V7945" t="str">
            <v>/</v>
          </cell>
        </row>
        <row r="7946">
          <cell r="D7946" t="str">
            <v>XC03AAQ066A001010100886</v>
          </cell>
          <cell r="E7946" t="str">
            <v>片剂</v>
          </cell>
          <cell r="F7946" t="str">
            <v>25mg</v>
          </cell>
          <cell r="G7946" t="str">
            <v>25mg×100片/瓶</v>
          </cell>
          <cell r="H7946" t="str">
            <v>天津力生制药股份有限公司</v>
          </cell>
          <cell r="I7946" t="str">
            <v>国药准字H12020166</v>
          </cell>
          <cell r="J7946" t="str">
            <v>过评药品</v>
          </cell>
          <cell r="K7946" t="str">
            <v>甲类</v>
          </cell>
          <cell r="L7946" t="str">
            <v>否</v>
          </cell>
          <cell r="M7946" t="str">
            <v>否</v>
          </cell>
          <cell r="N7946" t="str">
            <v>否</v>
          </cell>
          <cell r="O7946" t="str">
            <v>4.13</v>
          </cell>
          <cell r="P7946" t="str">
            <v>0.04</v>
          </cell>
          <cell r="Q7946" t="str">
            <v>4.13</v>
          </cell>
          <cell r="R7946" t="str">
            <v>11.50</v>
          </cell>
          <cell r="S7946" t="str">
            <v>常德市</v>
          </cell>
          <cell r="T7946" t="str">
            <v>5.00</v>
          </cell>
          <cell r="U7946" t="str">
            <v>娄底市</v>
          </cell>
          <cell r="V7946" t="str">
            <v>6.00、11.40、11.34、7.00、5.00、11.50</v>
          </cell>
        </row>
        <row r="7947">
          <cell r="D7947" t="str">
            <v>XC03AAQ066A001010101397</v>
          </cell>
          <cell r="E7947" t="str">
            <v>口服常释剂型</v>
          </cell>
          <cell r="F7947" t="str">
            <v>25mg</v>
          </cell>
          <cell r="G7947" t="str">
            <v>25mg×100片/瓶</v>
          </cell>
          <cell r="H7947" t="str">
            <v>常州制药厂有限公司</v>
          </cell>
          <cell r="I7947" t="str">
            <v>国药准字H32021683</v>
          </cell>
          <cell r="J7947" t="str">
            <v>过评药品</v>
          </cell>
          <cell r="K7947" t="str">
            <v>甲类</v>
          </cell>
          <cell r="L7947" t="str">
            <v>否</v>
          </cell>
          <cell r="M7947" t="str">
            <v>否</v>
          </cell>
          <cell r="N7947" t="str">
            <v>否</v>
          </cell>
          <cell r="O7947" t="str">
            <v>20.00</v>
          </cell>
          <cell r="P7947" t="str">
            <v>0.20</v>
          </cell>
          <cell r="Q7947" t="str">
            <v>20.00</v>
          </cell>
          <cell r="R7947" t="str">
            <v>22.31</v>
          </cell>
          <cell r="S7947" t="str">
            <v>张家界市</v>
          </cell>
          <cell r="T7947" t="str">
            <v>3.00</v>
          </cell>
          <cell r="U7947" t="str">
            <v>衡阳市</v>
          </cell>
          <cell r="V7947" t="str">
            <v>3.00、22.31、4.00、12.00</v>
          </cell>
        </row>
        <row r="7948">
          <cell r="D7948" t="str">
            <v>XC03AAQ066A001010104127</v>
          </cell>
          <cell r="E7948" t="str">
            <v>口服常释剂型</v>
          </cell>
          <cell r="F7948" t="str">
            <v>25mg</v>
          </cell>
          <cell r="G7948" t="str">
            <v>25mg×100片/瓶</v>
          </cell>
          <cell r="H7948" t="str">
            <v>辰欣药业股份有限公司</v>
          </cell>
          <cell r="I7948" t="str">
            <v>国药准字H37021905</v>
          </cell>
          <cell r="J7948" t="str">
            <v>未过评药品</v>
          </cell>
          <cell r="K7948" t="str">
            <v>甲类</v>
          </cell>
          <cell r="L7948" t="str">
            <v>否</v>
          </cell>
          <cell r="M7948" t="str">
            <v>否</v>
          </cell>
          <cell r="N7948" t="str">
            <v>否</v>
          </cell>
          <cell r="O7948" t="str">
            <v>4.99</v>
          </cell>
          <cell r="P7948" t="str">
            <v>0.05</v>
          </cell>
          <cell r="Q7948" t="str">
            <v>4.99</v>
          </cell>
          <cell r="R7948" t="str">
            <v>8.00</v>
          </cell>
          <cell r="S7948" t="str">
            <v>湘西土家族苗族自治州、郴州市、株洲市</v>
          </cell>
          <cell r="T7948" t="str">
            <v>4.00</v>
          </cell>
          <cell r="U7948" t="str">
            <v>益阳市、衡阳市</v>
          </cell>
          <cell r="V7948" t="str">
            <v>5.00</v>
          </cell>
        </row>
        <row r="7949">
          <cell r="D7949" t="str">
            <v>XA03BBD142B002010200673</v>
          </cell>
          <cell r="E7949" t="str">
            <v>注射剂</v>
          </cell>
          <cell r="F7949" t="str">
            <v>1ml:0.3mg</v>
          </cell>
          <cell r="G7949" t="str">
            <v>1ml:0.3mg×1支</v>
          </cell>
          <cell r="H7949" t="str">
            <v>上海禾丰制药有限公司</v>
          </cell>
          <cell r="I7949" t="str">
            <v>国药准字H31021519</v>
          </cell>
          <cell r="J7949" t="str">
            <v>未过评药品</v>
          </cell>
          <cell r="K7949" t="str">
            <v>乙类</v>
          </cell>
          <cell r="L7949" t="str">
            <v>是</v>
          </cell>
          <cell r="M7949" t="str">
            <v>否</v>
          </cell>
          <cell r="N7949" t="str">
            <v>否</v>
          </cell>
          <cell r="O7949" t="str">
            <v>15.50</v>
          </cell>
          <cell r="P7949" t="str">
            <v>15.50</v>
          </cell>
          <cell r="Q7949" t="str">
            <v>15.50</v>
          </cell>
          <cell r="R7949" t="str">
            <v>/</v>
          </cell>
          <cell r="S7949" t="str">
            <v>/</v>
          </cell>
          <cell r="T7949" t="str">
            <v>/</v>
          </cell>
          <cell r="U7949" t="str">
            <v>/</v>
          </cell>
          <cell r="V7949" t="str">
            <v>/</v>
          </cell>
        </row>
        <row r="7950">
          <cell r="D7950" t="str">
            <v>XA03BBD142B002010403204</v>
          </cell>
          <cell r="E7950" t="str">
            <v>注射剂</v>
          </cell>
          <cell r="F7950" t="str">
            <v>1ml:0.3mg</v>
          </cell>
          <cell r="G7950" t="str">
            <v>1ml:0.3mg×1支</v>
          </cell>
          <cell r="H7950" t="str">
            <v>遂成药业股份有限公司</v>
          </cell>
          <cell r="I7950" t="str">
            <v>国药准字H41021048</v>
          </cell>
          <cell r="J7950" t="str">
            <v>未过评药品</v>
          </cell>
          <cell r="K7950" t="str">
            <v>乙类</v>
          </cell>
          <cell r="L7950" t="str">
            <v>否</v>
          </cell>
          <cell r="M7950" t="str">
            <v>否</v>
          </cell>
          <cell r="N7950" t="str">
            <v>否</v>
          </cell>
          <cell r="O7950" t="str">
            <v>11.96</v>
          </cell>
          <cell r="P7950" t="str">
            <v>11.96</v>
          </cell>
          <cell r="Q7950" t="str">
            <v>11.96</v>
          </cell>
          <cell r="R7950" t="str">
            <v>/</v>
          </cell>
          <cell r="S7950" t="str">
            <v>/</v>
          </cell>
          <cell r="T7950" t="str">
            <v>/</v>
          </cell>
          <cell r="U7950" t="str">
            <v>/</v>
          </cell>
          <cell r="V7950" t="str">
            <v>/</v>
          </cell>
        </row>
        <row r="7951">
          <cell r="D7951" t="str">
            <v>XA03BBD142B002020100375</v>
          </cell>
          <cell r="E7951" t="str">
            <v>注射液</v>
          </cell>
          <cell r="F7951" t="str">
            <v>1ml:0.3mg</v>
          </cell>
          <cell r="G7951" t="str">
            <v>1ml:0.3mg×1支</v>
          </cell>
          <cell r="H7951" t="str">
            <v>广州白云山明兴制药有限公司</v>
          </cell>
          <cell r="I7951" t="str">
            <v>国药准字H44020567</v>
          </cell>
          <cell r="J7951" t="str">
            <v>未过评药品</v>
          </cell>
          <cell r="K7951" t="str">
            <v>乙类</v>
          </cell>
          <cell r="L7951" t="str">
            <v>是</v>
          </cell>
          <cell r="M7951" t="str">
            <v>否</v>
          </cell>
          <cell r="N7951" t="str">
            <v>否</v>
          </cell>
          <cell r="O7951" t="str">
            <v>11.96</v>
          </cell>
          <cell r="P7951" t="str">
            <v>11.96</v>
          </cell>
          <cell r="Q7951" t="str">
            <v>11.96</v>
          </cell>
          <cell r="R7951" t="str">
            <v>/</v>
          </cell>
          <cell r="S7951" t="str">
            <v>/</v>
          </cell>
          <cell r="T7951" t="str">
            <v>/</v>
          </cell>
          <cell r="U7951" t="str">
            <v>/</v>
          </cell>
          <cell r="V7951" t="str">
            <v>/</v>
          </cell>
        </row>
        <row r="7952">
          <cell r="D7952" t="str">
            <v>XN06AXF704A001010101749</v>
          </cell>
          <cell r="E7952" t="str">
            <v>片剂</v>
          </cell>
          <cell r="F7952" t="str">
            <v>10mg(按C₁₈H₂₂N₂S计)</v>
          </cell>
          <cell r="G7952" t="str">
            <v>10mg(按C₁₈H₂₂N₂S计)×12片/盒</v>
          </cell>
          <cell r="H7952" t="str">
            <v>扬子江药业集团有限公司</v>
          </cell>
          <cell r="I7952" t="str">
            <v>国药准字H20233155</v>
          </cell>
          <cell r="J7952" t="str">
            <v>过评药品</v>
          </cell>
          <cell r="K7952" t="str">
            <v>丙类</v>
          </cell>
          <cell r="L7952" t="str">
            <v>否</v>
          </cell>
          <cell r="M7952" t="str">
            <v>否</v>
          </cell>
          <cell r="N7952" t="str">
            <v>否</v>
          </cell>
          <cell r="O7952" t="str">
            <v>16.35</v>
          </cell>
          <cell r="P7952" t="str">
            <v>1.36</v>
          </cell>
          <cell r="Q7952" t="str">
            <v>16.35</v>
          </cell>
          <cell r="R7952" t="str">
            <v>/</v>
          </cell>
          <cell r="S7952" t="str">
            <v>/</v>
          </cell>
          <cell r="T7952" t="str">
            <v>/</v>
          </cell>
          <cell r="U7952" t="str">
            <v>/</v>
          </cell>
          <cell r="V7952" t="str">
            <v>/</v>
          </cell>
        </row>
        <row r="7953">
          <cell r="D7953" t="str">
            <v>XN06AXF704A001010102016</v>
          </cell>
          <cell r="E7953" t="str">
            <v>片剂</v>
          </cell>
          <cell r="F7953" t="str">
            <v>10mg(按C18H22N2S计)</v>
          </cell>
          <cell r="G7953" t="str">
            <v>10mg(按C18H22N2S计)×14片/盒</v>
          </cell>
          <cell r="H7953" t="str">
            <v>成都康弘药业集团股份有限公司</v>
          </cell>
          <cell r="I7953" t="str">
            <v>国药准字H20213844</v>
          </cell>
          <cell r="J7953" t="str">
            <v>过评药品</v>
          </cell>
          <cell r="K7953" t="str">
            <v>丙类</v>
          </cell>
          <cell r="L7953" t="str">
            <v>否</v>
          </cell>
          <cell r="M7953" t="str">
            <v>否</v>
          </cell>
          <cell r="N7953" t="str">
            <v>否</v>
          </cell>
          <cell r="O7953" t="str">
            <v>25.01</v>
          </cell>
          <cell r="P7953" t="str">
            <v>1.79</v>
          </cell>
          <cell r="Q7953" t="str">
            <v>25.01</v>
          </cell>
          <cell r="R7953" t="str">
            <v>/</v>
          </cell>
          <cell r="S7953" t="str">
            <v>/</v>
          </cell>
          <cell r="T7953" t="str">
            <v>/</v>
          </cell>
          <cell r="U7953" t="str">
            <v>/</v>
          </cell>
          <cell r="V7953" t="str">
            <v>/</v>
          </cell>
        </row>
        <row r="7954">
          <cell r="D7954" t="str">
            <v>XN06AXF704A001010104799</v>
          </cell>
          <cell r="E7954" t="str">
            <v>片剂(薄膜衣片)</v>
          </cell>
          <cell r="F7954" t="str">
            <v>10mg(按C₁₈H₂₂N₂S计)</v>
          </cell>
          <cell r="G7954" t="str">
            <v>10mg(按C₁₈H₂₂N₂S计)×7片/盒</v>
          </cell>
          <cell r="H7954" t="str">
            <v>福建省闽东力捷迅药业股份有限公司</v>
          </cell>
          <cell r="I7954" t="str">
            <v>国药准字H20244342</v>
          </cell>
          <cell r="J7954" t="str">
            <v>过评药品</v>
          </cell>
          <cell r="K7954" t="str">
            <v>丙类</v>
          </cell>
          <cell r="L7954" t="str">
            <v>是</v>
          </cell>
          <cell r="M7954" t="str">
            <v>否</v>
          </cell>
          <cell r="N7954" t="str">
            <v>否</v>
          </cell>
          <cell r="O7954" t="str">
            <v>8.55</v>
          </cell>
          <cell r="P7954" t="str">
            <v>1.22</v>
          </cell>
          <cell r="Q7954" t="str">
            <v>8.55</v>
          </cell>
          <cell r="R7954" t="str">
            <v>/</v>
          </cell>
          <cell r="S7954" t="str">
            <v>/</v>
          </cell>
          <cell r="T7954" t="str">
            <v>/</v>
          </cell>
          <cell r="U7954" t="str">
            <v>/</v>
          </cell>
          <cell r="V7954" t="str">
            <v>/</v>
          </cell>
        </row>
        <row r="7955">
          <cell r="D7955" t="str">
            <v>XN06AXF704A001010302766</v>
          </cell>
          <cell r="E7955" t="str">
            <v>薄膜衣片</v>
          </cell>
          <cell r="F7955" t="str">
            <v>10mg(以C₁₈H₂₂N₂S计)</v>
          </cell>
          <cell r="G7955" t="str">
            <v>10mg(以C₁₈H₂₂N₂S计)×28片/盒</v>
          </cell>
          <cell r="H7955" t="str">
            <v>河北龙海药业有限公司</v>
          </cell>
          <cell r="I7955" t="str">
            <v>国药准字H20233417</v>
          </cell>
          <cell r="J7955" t="str">
            <v>过评药品</v>
          </cell>
          <cell r="K7955" t="str">
            <v>丙类</v>
          </cell>
          <cell r="L7955" t="str">
            <v>否</v>
          </cell>
          <cell r="M7955" t="str">
            <v>否</v>
          </cell>
          <cell r="N7955" t="str">
            <v>否</v>
          </cell>
          <cell r="O7955" t="str">
            <v>48.75</v>
          </cell>
          <cell r="P7955" t="str">
            <v>1.74</v>
          </cell>
          <cell r="Q7955" t="str">
            <v>48.75</v>
          </cell>
          <cell r="R7955" t="str">
            <v>/</v>
          </cell>
          <cell r="S7955" t="str">
            <v>/</v>
          </cell>
          <cell r="T7955" t="str">
            <v>/</v>
          </cell>
          <cell r="U7955" t="str">
            <v>/</v>
          </cell>
          <cell r="V7955" t="str">
            <v>/</v>
          </cell>
        </row>
        <row r="7956">
          <cell r="D7956" t="str">
            <v>XN06AXF704A001020102770</v>
          </cell>
          <cell r="E7956" t="str">
            <v>片剂(薄膜衣片)</v>
          </cell>
          <cell r="F7956" t="str">
            <v>10mg(以伏硫西汀计)</v>
          </cell>
          <cell r="G7956" t="str">
            <v>10mg(以伏硫西汀计)×14片/盒</v>
          </cell>
          <cell r="H7956" t="str">
            <v>石药集团欧意药业有限公司</v>
          </cell>
          <cell r="I7956" t="str">
            <v>国药准字H20223237</v>
          </cell>
          <cell r="J7956" t="str">
            <v>过评药品</v>
          </cell>
          <cell r="K7956" t="str">
            <v>丙类</v>
          </cell>
          <cell r="L7956" t="str">
            <v>否</v>
          </cell>
          <cell r="M7956" t="str">
            <v>否</v>
          </cell>
          <cell r="N7956" t="str">
            <v>否</v>
          </cell>
          <cell r="O7956" t="str">
            <v>9.87</v>
          </cell>
          <cell r="P7956" t="str">
            <v>0.71</v>
          </cell>
          <cell r="Q7956" t="str">
            <v>9.87</v>
          </cell>
          <cell r="R7956" t="str">
            <v>/</v>
          </cell>
          <cell r="S7956" t="str">
            <v>/</v>
          </cell>
          <cell r="T7956" t="str">
            <v>/</v>
          </cell>
          <cell r="U7956" t="str">
            <v>/</v>
          </cell>
          <cell r="V7956" t="str">
            <v>/</v>
          </cell>
        </row>
        <row r="7957">
          <cell r="D7957" t="str">
            <v>XN06AXF704A001020202016</v>
          </cell>
          <cell r="E7957" t="str">
            <v>薄膜衣片</v>
          </cell>
          <cell r="F7957" t="str">
            <v>10mg(按C18H22N2S计)</v>
          </cell>
          <cell r="G7957" t="str">
            <v>10mg(按C18H22N2S计)×28片/盒</v>
          </cell>
          <cell r="H7957" t="str">
            <v>成都康弘药业集团股份有限公司</v>
          </cell>
          <cell r="I7957" t="str">
            <v>国药准字H20213844</v>
          </cell>
          <cell r="J7957" t="str">
            <v>过评药品</v>
          </cell>
          <cell r="K7957" t="str">
            <v>丙类</v>
          </cell>
          <cell r="L7957" t="str">
            <v>否</v>
          </cell>
          <cell r="M7957" t="str">
            <v>否</v>
          </cell>
          <cell r="N7957" t="str">
            <v>否</v>
          </cell>
          <cell r="O7957" t="str">
            <v>48.77</v>
          </cell>
          <cell r="P7957" t="str">
            <v>1.74</v>
          </cell>
          <cell r="Q7957" t="str">
            <v>48.77</v>
          </cell>
          <cell r="R7957" t="str">
            <v>/</v>
          </cell>
          <cell r="S7957" t="str">
            <v>/</v>
          </cell>
          <cell r="T7957" t="str">
            <v>/</v>
          </cell>
          <cell r="U7957" t="str">
            <v>/</v>
          </cell>
          <cell r="V7957" t="str">
            <v>/</v>
          </cell>
        </row>
        <row r="7958">
          <cell r="D7958" t="str">
            <v>XN02ADY086B002010200549</v>
          </cell>
          <cell r="E7958" t="str">
            <v>注射剂</v>
          </cell>
          <cell r="F7958" t="str">
            <v>1ml:15mg(以依他佐辛计)</v>
          </cell>
          <cell r="G7958" t="str">
            <v>1ml:15mg(以依他佐辛计)×1瓶/瓶</v>
          </cell>
          <cell r="H7958" t="str">
            <v>深圳万乐药业有限公司</v>
          </cell>
          <cell r="I7958" t="str">
            <v>国药准字H20065171</v>
          </cell>
          <cell r="J7958" t="str">
            <v>未过评药品</v>
          </cell>
          <cell r="K7958" t="str">
            <v>丙类</v>
          </cell>
          <cell r="L7958" t="str">
            <v>否</v>
          </cell>
          <cell r="M7958" t="str">
            <v>否</v>
          </cell>
          <cell r="N7958" t="str">
            <v>否</v>
          </cell>
          <cell r="O7958" t="str">
            <v>222.55</v>
          </cell>
          <cell r="P7958" t="str">
            <v>222.55</v>
          </cell>
          <cell r="Q7958" t="str">
            <v>222.55</v>
          </cell>
          <cell r="R7958" t="str">
            <v>/</v>
          </cell>
          <cell r="S7958" t="str">
            <v>/</v>
          </cell>
          <cell r="T7958" t="str">
            <v>/</v>
          </cell>
          <cell r="U7958" t="str">
            <v>/</v>
          </cell>
          <cell r="V7958" t="str">
            <v>/</v>
          </cell>
        </row>
        <row r="7959">
          <cell r="D7959" t="str">
            <v>XN06DAJ021A006010104745</v>
          </cell>
          <cell r="E7959" t="str">
            <v>口服常释剂型</v>
          </cell>
          <cell r="F7959" t="str">
            <v>5mg</v>
          </cell>
          <cell r="G7959" t="str">
            <v>5mg×24片/盒</v>
          </cell>
          <cell r="H7959" t="str">
            <v>浙江一新制药股份有限公司</v>
          </cell>
          <cell r="I7959" t="str">
            <v>国药准字H20070266</v>
          </cell>
          <cell r="J7959" t="str">
            <v>未过评药品</v>
          </cell>
          <cell r="K7959" t="str">
            <v>乙类</v>
          </cell>
          <cell r="L7959" t="str">
            <v>否</v>
          </cell>
          <cell r="M7959" t="str">
            <v>否</v>
          </cell>
          <cell r="N7959" t="str">
            <v>否</v>
          </cell>
          <cell r="O7959" t="str">
            <v>107.73</v>
          </cell>
          <cell r="P7959" t="str">
            <v>4.49</v>
          </cell>
          <cell r="Q7959" t="str">
            <v>107.73</v>
          </cell>
          <cell r="R7959" t="str">
            <v>/</v>
          </cell>
          <cell r="S7959" t="str">
            <v>/</v>
          </cell>
          <cell r="T7959" t="str">
            <v>/</v>
          </cell>
          <cell r="U7959" t="str">
            <v>/</v>
          </cell>
          <cell r="V7959" t="str">
            <v>/</v>
          </cell>
        </row>
        <row r="7960">
          <cell r="D7960" t="str">
            <v>XN06DAJ021A022010300935</v>
          </cell>
          <cell r="E7960" t="str">
            <v>口腔崩解片</v>
          </cell>
          <cell r="F7960" t="str">
            <v>4mg</v>
          </cell>
          <cell r="G7960" t="str">
            <v>4mg×16片/盒</v>
          </cell>
          <cell r="H7960" t="str">
            <v>天津梅花生物医药科技有限公司</v>
          </cell>
          <cell r="I7960" t="str">
            <v>国药准字H20080769</v>
          </cell>
          <cell r="J7960" t="str">
            <v>未过评药品</v>
          </cell>
          <cell r="K7960" t="str">
            <v>丙类</v>
          </cell>
          <cell r="L7960" t="str">
            <v>否</v>
          </cell>
          <cell r="M7960" t="str">
            <v>否</v>
          </cell>
          <cell r="N7960" t="str">
            <v>否</v>
          </cell>
          <cell r="O7960" t="str">
            <v>506.08</v>
          </cell>
          <cell r="P7960" t="str">
            <v>31.63</v>
          </cell>
          <cell r="Q7960" t="str">
            <v>506.08</v>
          </cell>
          <cell r="R7960" t="str">
            <v>/</v>
          </cell>
          <cell r="S7960" t="str">
            <v>/</v>
          </cell>
          <cell r="T7960" t="str">
            <v>/</v>
          </cell>
          <cell r="U7960" t="str">
            <v>/</v>
          </cell>
          <cell r="V7960" t="str">
            <v>/</v>
          </cell>
        </row>
        <row r="7961">
          <cell r="D7961" t="str">
            <v>XN06DAJ021B002010101504</v>
          </cell>
          <cell r="E7961" t="str">
            <v>注射液</v>
          </cell>
          <cell r="F7961" t="str">
            <v>1ml:1mg</v>
          </cell>
          <cell r="G7961" t="str">
            <v>1ml:1mg×1支</v>
          </cell>
          <cell r="H7961" t="str">
            <v>成都市海通药业有限公司</v>
          </cell>
          <cell r="I7961" t="str">
            <v>国药准字H32022808</v>
          </cell>
          <cell r="J7961" t="str">
            <v>未过评药品</v>
          </cell>
          <cell r="K7961" t="str">
            <v>乙类</v>
          </cell>
          <cell r="L7961" t="str">
            <v>否</v>
          </cell>
          <cell r="M7961" t="str">
            <v>否</v>
          </cell>
          <cell r="N7961" t="str">
            <v>否</v>
          </cell>
          <cell r="O7961" t="str">
            <v>39.32</v>
          </cell>
          <cell r="P7961" t="str">
            <v>39.32</v>
          </cell>
          <cell r="Q7961" t="str">
            <v>39.32</v>
          </cell>
          <cell r="R7961" t="str">
            <v>/</v>
          </cell>
          <cell r="S7961" t="str">
            <v>/</v>
          </cell>
          <cell r="T7961" t="str">
            <v>/</v>
          </cell>
          <cell r="U7961" t="str">
            <v>/</v>
          </cell>
          <cell r="V7961" t="str">
            <v>/</v>
          </cell>
        </row>
        <row r="7962">
          <cell r="D7962" t="str">
            <v>XN06DAJ021B002010201504</v>
          </cell>
          <cell r="E7962" t="str">
            <v>注射液</v>
          </cell>
          <cell r="F7962" t="str">
            <v>1ml:2.5mg</v>
          </cell>
          <cell r="G7962" t="str">
            <v>1ml:2.5mg×1支</v>
          </cell>
          <cell r="H7962" t="str">
            <v>成都市海通药业有限公司</v>
          </cell>
          <cell r="I7962" t="str">
            <v>国药准字H32022809</v>
          </cell>
          <cell r="J7962" t="str">
            <v>未过评药品</v>
          </cell>
          <cell r="K7962" t="str">
            <v>乙类</v>
          </cell>
          <cell r="L7962" t="str">
            <v>否</v>
          </cell>
          <cell r="M7962" t="str">
            <v>否</v>
          </cell>
          <cell r="N7962" t="str">
            <v>否</v>
          </cell>
          <cell r="O7962" t="str">
            <v>76.80</v>
          </cell>
          <cell r="P7962" t="str">
            <v>76.80</v>
          </cell>
          <cell r="Q7962" t="str">
            <v>76.80</v>
          </cell>
          <cell r="R7962" t="str">
            <v>/</v>
          </cell>
          <cell r="S7962" t="str">
            <v>/</v>
          </cell>
          <cell r="T7962" t="str">
            <v>/</v>
          </cell>
          <cell r="U7962" t="str">
            <v>/</v>
          </cell>
          <cell r="V7962" t="str">
            <v>/</v>
          </cell>
        </row>
        <row r="7963">
          <cell r="D7963" t="str">
            <v>XN06DAJ021B002010201833</v>
          </cell>
          <cell r="E7963" t="str">
            <v>注射剂</v>
          </cell>
          <cell r="F7963" t="str">
            <v>1ml:2.5mg</v>
          </cell>
          <cell r="G7963" t="str">
            <v>1ml:2.5mg×1支/支</v>
          </cell>
          <cell r="H7963" t="str">
            <v>湖北美林药业有限公司</v>
          </cell>
          <cell r="I7963" t="str">
            <v>国药准字H42021072</v>
          </cell>
          <cell r="J7963" t="str">
            <v>未过评药品</v>
          </cell>
          <cell r="K7963" t="str">
            <v>乙类</v>
          </cell>
          <cell r="L7963" t="str">
            <v>否</v>
          </cell>
          <cell r="M7963" t="str">
            <v>否</v>
          </cell>
          <cell r="N7963" t="str">
            <v>否</v>
          </cell>
          <cell r="O7963" t="str">
            <v>79.00</v>
          </cell>
          <cell r="P7963" t="str">
            <v>79.00</v>
          </cell>
          <cell r="Q7963" t="str">
            <v>79.00</v>
          </cell>
          <cell r="R7963" t="str">
            <v>/</v>
          </cell>
          <cell r="S7963" t="str">
            <v>/</v>
          </cell>
          <cell r="T7963" t="str">
            <v>/</v>
          </cell>
          <cell r="U7963" t="str">
            <v>/</v>
          </cell>
          <cell r="V7963" t="str">
            <v>/</v>
          </cell>
        </row>
        <row r="7964">
          <cell r="D7964" t="str">
            <v>XN06DAJ021B002010301504</v>
          </cell>
          <cell r="E7964" t="str">
            <v>注射液</v>
          </cell>
          <cell r="F7964" t="str">
            <v>1ml:5mg</v>
          </cell>
          <cell r="G7964" t="str">
            <v>1ml:5mg×1支</v>
          </cell>
          <cell r="H7964" t="str">
            <v>成都市海通药业有限公司</v>
          </cell>
          <cell r="I7964" t="str">
            <v>国药准字H32022807</v>
          </cell>
          <cell r="J7964" t="str">
            <v>未过评药品</v>
          </cell>
          <cell r="K7964" t="str">
            <v>乙类</v>
          </cell>
          <cell r="L7964" t="str">
            <v>否</v>
          </cell>
          <cell r="M7964" t="str">
            <v>否</v>
          </cell>
          <cell r="N7964" t="str">
            <v>否</v>
          </cell>
          <cell r="O7964" t="str">
            <v>134.80</v>
          </cell>
          <cell r="P7964" t="str">
            <v>134.80</v>
          </cell>
          <cell r="Q7964" t="str">
            <v>134.80</v>
          </cell>
          <cell r="R7964" t="str">
            <v>/</v>
          </cell>
          <cell r="S7964" t="str">
            <v>/</v>
          </cell>
          <cell r="T7964" t="str">
            <v>/</v>
          </cell>
          <cell r="U7964" t="str">
            <v>/</v>
          </cell>
          <cell r="V7964" t="str">
            <v>/</v>
          </cell>
        </row>
        <row r="7965">
          <cell r="D7965" t="str">
            <v>XN06DAJ021B002020100808</v>
          </cell>
          <cell r="E7965" t="str">
            <v>注射剂</v>
          </cell>
          <cell r="F7965" t="str">
            <v>1ml:2.5mg</v>
          </cell>
          <cell r="G7965" t="str">
            <v>1ml:2.5mg×1支/支</v>
          </cell>
          <cell r="H7965" t="str">
            <v>上海旭东海普药业有限公司</v>
          </cell>
          <cell r="I7965" t="str">
            <v>国药准字H31020670</v>
          </cell>
          <cell r="J7965" t="str">
            <v>未过评药品</v>
          </cell>
          <cell r="K7965" t="str">
            <v>乙类</v>
          </cell>
          <cell r="L7965" t="str">
            <v>否</v>
          </cell>
          <cell r="M7965" t="str">
            <v>否</v>
          </cell>
          <cell r="N7965" t="str">
            <v>否</v>
          </cell>
          <cell r="O7965" t="str">
            <v>116.01</v>
          </cell>
          <cell r="P7965" t="str">
            <v>116.01</v>
          </cell>
          <cell r="Q7965" t="str">
            <v>116.01</v>
          </cell>
          <cell r="R7965" t="str">
            <v>/</v>
          </cell>
          <cell r="S7965" t="str">
            <v>/</v>
          </cell>
          <cell r="T7965" t="str">
            <v>/</v>
          </cell>
          <cell r="U7965" t="str">
            <v>/</v>
          </cell>
          <cell r="V7965" t="str">
            <v>/</v>
          </cell>
        </row>
        <row r="7966">
          <cell r="D7966" t="str">
            <v>XN06DAJ021A001010104656</v>
          </cell>
          <cell r="E7966" t="str">
            <v>口服常释剂型</v>
          </cell>
          <cell r="F7966" t="str">
            <v>5mg</v>
          </cell>
          <cell r="G7966" t="str">
            <v>5mg×30片/盒</v>
          </cell>
          <cell r="H7966" t="str">
            <v>浙江金华康恩贝生物制药有限公司</v>
          </cell>
          <cell r="I7966" t="str">
            <v>国药准字H20030957</v>
          </cell>
          <cell r="J7966" t="str">
            <v>未过评药品</v>
          </cell>
          <cell r="K7966" t="str">
            <v>乙类</v>
          </cell>
          <cell r="L7966" t="str">
            <v>否</v>
          </cell>
          <cell r="M7966" t="str">
            <v>否</v>
          </cell>
          <cell r="N7966" t="str">
            <v>否</v>
          </cell>
          <cell r="O7966" t="str">
            <v>159.12</v>
          </cell>
          <cell r="P7966" t="str">
            <v>5.30</v>
          </cell>
          <cell r="Q7966" t="str">
            <v>159.12</v>
          </cell>
          <cell r="R7966" t="str">
            <v>182.00</v>
          </cell>
          <cell r="S7966" t="str">
            <v>张家界市</v>
          </cell>
          <cell r="T7966" t="str">
            <v>30.40</v>
          </cell>
          <cell r="U7966" t="str">
            <v>常德市</v>
          </cell>
          <cell r="V7966" t="str">
            <v>158.00</v>
          </cell>
        </row>
        <row r="7967">
          <cell r="D7967" t="str">
            <v>XN06DAJ021A010010202242</v>
          </cell>
          <cell r="E7967" t="str">
            <v>片剂(缓释片)</v>
          </cell>
          <cell r="F7967" t="str">
            <v>10mg</v>
          </cell>
          <cell r="G7967" t="str">
            <v>10mg×10片/盒</v>
          </cell>
          <cell r="H7967" t="str">
            <v>国药集团宜宾制药有限责任公司</v>
          </cell>
          <cell r="I7967" t="str">
            <v>国药准字H20110108</v>
          </cell>
          <cell r="J7967" t="str">
            <v>未过评药品</v>
          </cell>
          <cell r="K7967" t="str">
            <v>丙类</v>
          </cell>
          <cell r="L7967" t="str">
            <v>否</v>
          </cell>
          <cell r="M7967" t="str">
            <v>否</v>
          </cell>
          <cell r="N7967" t="str">
            <v>否</v>
          </cell>
          <cell r="O7967" t="str">
            <v>297.76</v>
          </cell>
          <cell r="P7967" t="str">
            <v>29.78</v>
          </cell>
          <cell r="Q7967" t="str">
            <v>297.76</v>
          </cell>
          <cell r="R7967" t="str">
            <v>/</v>
          </cell>
          <cell r="S7967" t="str">
            <v>/</v>
          </cell>
          <cell r="T7967" t="str">
            <v>/</v>
          </cell>
          <cell r="U7967" t="str">
            <v>/</v>
          </cell>
          <cell r="V7967" t="str">
            <v>/</v>
          </cell>
        </row>
        <row r="7968">
          <cell r="D7968" t="str">
            <v>XR05DAY187X001010103022</v>
          </cell>
          <cell r="E7968" t="str">
            <v>口服液体剂</v>
          </cell>
          <cell r="F7968" t="str">
            <v>10ml:15mg</v>
          </cell>
          <cell r="G7968" t="str">
            <v>10ml:15mg×10支/盒</v>
          </cell>
          <cell r="H7968" t="str">
            <v>辅仁药业集团有限公司</v>
          </cell>
          <cell r="I7968" t="str">
            <v>国药准字H20067259</v>
          </cell>
          <cell r="J7968" t="str">
            <v>未过评药品</v>
          </cell>
          <cell r="K7968" t="str">
            <v>乙类</v>
          </cell>
          <cell r="L7968" t="str">
            <v>否</v>
          </cell>
          <cell r="M7968" t="str">
            <v>否</v>
          </cell>
          <cell r="N7968" t="str">
            <v>否</v>
          </cell>
          <cell r="O7968" t="str">
            <v>28.50</v>
          </cell>
          <cell r="P7968" t="str">
            <v>2.85</v>
          </cell>
          <cell r="Q7968" t="str">
            <v>28.50</v>
          </cell>
          <cell r="R7968" t="str">
            <v>/</v>
          </cell>
          <cell r="S7968" t="str">
            <v>/</v>
          </cell>
          <cell r="T7968" t="str">
            <v>/</v>
          </cell>
          <cell r="U7968" t="str">
            <v>/</v>
          </cell>
          <cell r="V7968" t="str">
            <v>/</v>
          </cell>
        </row>
        <row r="7969">
          <cell r="D7969" t="str">
            <v>XR05DAY187X001010403022</v>
          </cell>
          <cell r="E7969" t="str">
            <v>口服溶液剂</v>
          </cell>
          <cell r="F7969" t="str">
            <v>10ml:15mg</v>
          </cell>
          <cell r="G7969" t="str">
            <v>10ml:15mg×15支/盒</v>
          </cell>
          <cell r="H7969" t="str">
            <v>辅仁药业集团有限公司</v>
          </cell>
          <cell r="I7969" t="str">
            <v>国药准字H20067259</v>
          </cell>
          <cell r="J7969" t="str">
            <v>未过评药品</v>
          </cell>
          <cell r="K7969" t="str">
            <v>乙类</v>
          </cell>
          <cell r="L7969" t="str">
            <v>否</v>
          </cell>
          <cell r="M7969" t="str">
            <v>否</v>
          </cell>
          <cell r="N7969" t="str">
            <v>否</v>
          </cell>
          <cell r="O7969" t="str">
            <v>42.75</v>
          </cell>
          <cell r="P7969" t="str">
            <v>2.85</v>
          </cell>
          <cell r="Q7969" t="str">
            <v>42.75</v>
          </cell>
          <cell r="R7969" t="str">
            <v>/</v>
          </cell>
          <cell r="S7969" t="str">
            <v>/</v>
          </cell>
          <cell r="T7969" t="str">
            <v>/</v>
          </cell>
          <cell r="U7969" t="str">
            <v>/</v>
          </cell>
          <cell r="V7969" t="str">
            <v>/</v>
          </cell>
        </row>
        <row r="7970">
          <cell r="D7970" t="str">
            <v>XR05DAY187X001020104193</v>
          </cell>
          <cell r="E7970" t="str">
            <v>口服液</v>
          </cell>
          <cell r="F7970" t="str">
            <v>10ml:15mg</v>
          </cell>
          <cell r="G7970" t="str">
            <v>10ml:15mg×15支/盒</v>
          </cell>
          <cell r="H7970" t="str">
            <v>山东益康药业股份有限公司</v>
          </cell>
          <cell r="I7970" t="str">
            <v>国药准字H20023071</v>
          </cell>
          <cell r="J7970" t="str">
            <v>未过评药品</v>
          </cell>
          <cell r="K7970" t="str">
            <v>乙类</v>
          </cell>
          <cell r="L7970" t="str">
            <v>否</v>
          </cell>
          <cell r="M7970" t="str">
            <v>否</v>
          </cell>
          <cell r="N7970" t="str">
            <v>否</v>
          </cell>
          <cell r="O7970" t="str">
            <v>42.75</v>
          </cell>
          <cell r="P7970" t="str">
            <v>2.85</v>
          </cell>
          <cell r="Q7970" t="str">
            <v>42.75</v>
          </cell>
          <cell r="R7970" t="str">
            <v>/</v>
          </cell>
          <cell r="S7970" t="str">
            <v>/</v>
          </cell>
          <cell r="T7970" t="str">
            <v>/</v>
          </cell>
          <cell r="U7970" t="str">
            <v>/</v>
          </cell>
          <cell r="V7970" t="str">
            <v>/</v>
          </cell>
        </row>
        <row r="7971">
          <cell r="D7971" t="str">
            <v>XR05DAY187A005010202394</v>
          </cell>
          <cell r="E7971" t="str">
            <v>咀嚼片</v>
          </cell>
          <cell r="F7971" t="str">
            <v>5mg</v>
          </cell>
          <cell r="G7971" t="str">
            <v>5mg×18片/盒</v>
          </cell>
          <cell r="H7971" t="str">
            <v>陕西开元制药有限公司</v>
          </cell>
          <cell r="I7971" t="str">
            <v>国药准字H20030913</v>
          </cell>
          <cell r="J7971" t="str">
            <v>未过评药品</v>
          </cell>
          <cell r="K7971" t="str">
            <v>丙类</v>
          </cell>
          <cell r="L7971" t="str">
            <v>否</v>
          </cell>
          <cell r="M7971" t="str">
            <v>否</v>
          </cell>
          <cell r="N7971" t="str">
            <v>否</v>
          </cell>
          <cell r="O7971" t="str">
            <v>15.69</v>
          </cell>
          <cell r="P7971" t="str">
            <v>0.87</v>
          </cell>
          <cell r="Q7971" t="str">
            <v>15.69</v>
          </cell>
          <cell r="R7971" t="str">
            <v>29.50</v>
          </cell>
          <cell r="S7971" t="str">
            <v>长沙市</v>
          </cell>
          <cell r="T7971" t="str">
            <v>28.80</v>
          </cell>
          <cell r="U7971" t="str">
            <v>长沙市</v>
          </cell>
          <cell r="V7971" t="str">
            <v>28.80、29.50</v>
          </cell>
        </row>
        <row r="7972">
          <cell r="D7972" t="str">
            <v>XR05DAY187B002010101466</v>
          </cell>
          <cell r="E7972" t="str">
            <v>注射液</v>
          </cell>
          <cell r="F7972" t="str">
            <v>1ml:5mg</v>
          </cell>
          <cell r="G7972" t="str">
            <v>1ml:5mg×1支/支</v>
          </cell>
          <cell r="H7972" t="str">
            <v>江苏涟水制药有限公司</v>
          </cell>
          <cell r="I7972" t="str">
            <v>国药准字H20010710</v>
          </cell>
          <cell r="J7972" t="str">
            <v>未过评药品</v>
          </cell>
          <cell r="K7972" t="str">
            <v>丙类</v>
          </cell>
          <cell r="L7972" t="str">
            <v>否</v>
          </cell>
          <cell r="M7972" t="str">
            <v>否</v>
          </cell>
          <cell r="N7972" t="str">
            <v>否</v>
          </cell>
          <cell r="O7972" t="str">
            <v>11.50</v>
          </cell>
          <cell r="P7972" t="str">
            <v>11.50</v>
          </cell>
          <cell r="Q7972" t="str">
            <v>11.50</v>
          </cell>
          <cell r="R7972" t="str">
            <v>/</v>
          </cell>
          <cell r="S7972" t="str">
            <v>/</v>
          </cell>
          <cell r="T7972" t="str">
            <v>/</v>
          </cell>
          <cell r="U7972" t="str">
            <v>/</v>
          </cell>
          <cell r="V7972" t="str">
            <v>/</v>
          </cell>
        </row>
        <row r="7973">
          <cell r="D7973" t="str">
            <v>XR05DAY187A001010200290</v>
          </cell>
          <cell r="E7973" t="str">
            <v>口服常释剂型</v>
          </cell>
          <cell r="F7973" t="str">
            <v>15mg</v>
          </cell>
          <cell r="G7973" t="str">
            <v>15mg×24片/盒</v>
          </cell>
          <cell r="H7973" t="str">
            <v>广东华南药业集团有限公司</v>
          </cell>
          <cell r="I7973" t="str">
            <v>国药准字H44025297</v>
          </cell>
          <cell r="J7973" t="str">
            <v>过评药品</v>
          </cell>
          <cell r="K7973" t="str">
            <v>乙类</v>
          </cell>
          <cell r="L7973" t="str">
            <v>否</v>
          </cell>
          <cell r="M7973" t="str">
            <v>否</v>
          </cell>
          <cell r="N7973" t="str">
            <v>否</v>
          </cell>
          <cell r="O7973" t="str">
            <v>15.00</v>
          </cell>
          <cell r="P7973" t="str">
            <v>0.63</v>
          </cell>
          <cell r="Q7973" t="str">
            <v>15.00</v>
          </cell>
          <cell r="R7973" t="str">
            <v>/</v>
          </cell>
          <cell r="S7973" t="str">
            <v>/</v>
          </cell>
          <cell r="T7973" t="str">
            <v>/</v>
          </cell>
          <cell r="U7973" t="str">
            <v>/</v>
          </cell>
          <cell r="V7973" t="str">
            <v>/</v>
          </cell>
        </row>
        <row r="7974">
          <cell r="D7974" t="str">
            <v>XR05DAY187N001010104925</v>
          </cell>
          <cell r="E7974" t="str">
            <v>颗粒剂</v>
          </cell>
          <cell r="F7974" t="str">
            <v>15mg</v>
          </cell>
          <cell r="G7974" t="str">
            <v>15mg×10包/盒</v>
          </cell>
          <cell r="H7974" t="str">
            <v>湖南汉森制药股份有限公司</v>
          </cell>
          <cell r="I7974" t="str">
            <v>国药准字H10940069</v>
          </cell>
          <cell r="J7974" t="str">
            <v>未过评药品</v>
          </cell>
          <cell r="K7974" t="str">
            <v>乙类</v>
          </cell>
          <cell r="L7974" t="str">
            <v>否</v>
          </cell>
          <cell r="M7974" t="str">
            <v>否</v>
          </cell>
          <cell r="N7974" t="str">
            <v>否</v>
          </cell>
          <cell r="O7974" t="str">
            <v>33.90</v>
          </cell>
          <cell r="P7974" t="str">
            <v>3.39</v>
          </cell>
          <cell r="Q7974" t="str">
            <v>33.90</v>
          </cell>
          <cell r="R7974" t="str">
            <v>/</v>
          </cell>
          <cell r="S7974" t="str">
            <v>/</v>
          </cell>
          <cell r="T7974" t="str">
            <v>/</v>
          </cell>
          <cell r="U7974" t="str">
            <v>/</v>
          </cell>
          <cell r="V7974" t="str">
            <v>/</v>
          </cell>
        </row>
        <row r="7975">
          <cell r="D7975" t="str">
            <v>XA03BAS056B002010102065</v>
          </cell>
          <cell r="E7975" t="str">
            <v>注射剂(注射液)</v>
          </cell>
          <cell r="F7975" t="str">
            <v>1ml:10mg</v>
          </cell>
          <cell r="G7975" t="str">
            <v>1ml:10mg×1支/盒</v>
          </cell>
          <cell r="H7975" t="str">
            <v>成都第一制药有限公司</v>
          </cell>
          <cell r="I7975" t="str">
            <v>国药准字H51021970</v>
          </cell>
          <cell r="J7975" t="str">
            <v>未过评药品</v>
          </cell>
          <cell r="K7975" t="str">
            <v>甲类</v>
          </cell>
          <cell r="L7975" t="str">
            <v>否</v>
          </cell>
          <cell r="M7975" t="str">
            <v>否</v>
          </cell>
          <cell r="N7975" t="str">
            <v>否</v>
          </cell>
          <cell r="O7975" t="str">
            <v>50.16</v>
          </cell>
          <cell r="P7975" t="str">
            <v>50.16</v>
          </cell>
          <cell r="Q7975" t="str">
            <v>50.16</v>
          </cell>
          <cell r="R7975" t="str">
            <v>/</v>
          </cell>
          <cell r="S7975" t="str">
            <v>/</v>
          </cell>
          <cell r="T7975" t="str">
            <v>/</v>
          </cell>
          <cell r="U7975" t="str">
            <v>/</v>
          </cell>
          <cell r="V7975" t="str">
            <v>/</v>
          </cell>
        </row>
        <row r="7976">
          <cell r="D7976" t="str">
            <v>XA03BAS056A001010302080</v>
          </cell>
          <cell r="E7976" t="str">
            <v>片剂</v>
          </cell>
          <cell r="F7976" t="str">
            <v>5mg</v>
          </cell>
          <cell r="G7976" t="str">
            <v>5mg×6片/盒</v>
          </cell>
          <cell r="H7976" t="str">
            <v>成都第一制药有限公司</v>
          </cell>
          <cell r="I7976" t="str">
            <v>国药准字H51023899</v>
          </cell>
          <cell r="J7976" t="str">
            <v>未过评药品</v>
          </cell>
          <cell r="K7976" t="str">
            <v>甲类</v>
          </cell>
          <cell r="L7976" t="str">
            <v>否</v>
          </cell>
          <cell r="M7976" t="str">
            <v>否</v>
          </cell>
          <cell r="N7976" t="str">
            <v>否</v>
          </cell>
          <cell r="O7976" t="str">
            <v>98.00</v>
          </cell>
          <cell r="P7976" t="str">
            <v>16.33</v>
          </cell>
          <cell r="Q7976" t="str">
            <v>98.00</v>
          </cell>
          <cell r="R7976" t="str">
            <v>/</v>
          </cell>
          <cell r="S7976" t="str">
            <v>/</v>
          </cell>
          <cell r="T7976" t="str">
            <v>/</v>
          </cell>
          <cell r="U7976" t="str">
            <v>/</v>
          </cell>
          <cell r="V7976" t="str">
            <v>/</v>
          </cell>
        </row>
        <row r="7977">
          <cell r="D7977" t="str">
            <v>XS01FAZ007B002010102065</v>
          </cell>
          <cell r="E7977" t="str">
            <v>注射剂(注射液)</v>
          </cell>
          <cell r="F7977" t="str">
            <v>1ml:0.5mg</v>
          </cell>
          <cell r="G7977" t="str">
            <v>1ml:0.5mg×1支/盒</v>
          </cell>
          <cell r="H7977" t="str">
            <v>成都第一制药有限公司</v>
          </cell>
          <cell r="I7977" t="str">
            <v>国药准字H51023360</v>
          </cell>
          <cell r="J7977" t="str">
            <v>未过评药品</v>
          </cell>
          <cell r="K7977" t="str">
            <v>丙类</v>
          </cell>
          <cell r="L7977" t="str">
            <v>否</v>
          </cell>
          <cell r="M7977" t="str">
            <v>否</v>
          </cell>
          <cell r="N7977" t="str">
            <v>否</v>
          </cell>
          <cell r="O7977" t="str">
            <v>118.39</v>
          </cell>
          <cell r="P7977" t="str">
            <v>118.39</v>
          </cell>
          <cell r="Q7977" t="str">
            <v>118.39</v>
          </cell>
          <cell r="R7977" t="str">
            <v>/</v>
          </cell>
          <cell r="S7977" t="str">
            <v>/</v>
          </cell>
          <cell r="T7977" t="str">
            <v>/</v>
          </cell>
          <cell r="U7977" t="str">
            <v>/</v>
          </cell>
          <cell r="V7977" t="str">
            <v>/</v>
          </cell>
        </row>
        <row r="7978">
          <cell r="D7978" t="str">
            <v>XS01FAZ007A001010102020</v>
          </cell>
          <cell r="E7978" t="str">
            <v>片剂</v>
          </cell>
          <cell r="F7978" t="str">
            <v>1mg</v>
          </cell>
          <cell r="G7978" t="str">
            <v>1mg×12片/盒</v>
          </cell>
          <cell r="H7978" t="str">
            <v>成都第一制药有限公司</v>
          </cell>
          <cell r="I7978" t="str">
            <v>国药准字H51023615</v>
          </cell>
          <cell r="J7978" t="str">
            <v>未过评药品</v>
          </cell>
          <cell r="K7978" t="str">
            <v>丙类</v>
          </cell>
          <cell r="L7978" t="str">
            <v>否</v>
          </cell>
          <cell r="M7978" t="str">
            <v>否</v>
          </cell>
          <cell r="N7978" t="str">
            <v>否</v>
          </cell>
          <cell r="O7978" t="str">
            <v>201.82</v>
          </cell>
          <cell r="P7978" t="str">
            <v>16.82</v>
          </cell>
          <cell r="Q7978" t="str">
            <v>201.82</v>
          </cell>
          <cell r="R7978" t="str">
            <v>/</v>
          </cell>
          <cell r="S7978" t="str">
            <v>/</v>
          </cell>
          <cell r="T7978" t="str">
            <v>/</v>
          </cell>
          <cell r="U7978" t="str">
            <v>/</v>
          </cell>
          <cell r="V7978" t="str">
            <v>/</v>
          </cell>
        </row>
        <row r="7979">
          <cell r="D7979" t="str">
            <v>XJ05AXD362A001010184134</v>
          </cell>
          <cell r="E7979" t="str">
            <v>片剂</v>
          </cell>
          <cell r="F7979" t="str">
            <v>0.1g</v>
          </cell>
          <cell r="G7979" t="str">
            <v>0.1g×20片/盒</v>
          </cell>
          <cell r="H7979" t="str">
            <v>上海迪赛诺医药集团股份有限公司,浙江华海药业股份有限公司</v>
          </cell>
          <cell r="I7979" t="str">
            <v>国药准字H20230002</v>
          </cell>
          <cell r="J7979" t="str">
            <v>未过评药品</v>
          </cell>
          <cell r="K7979" t="str">
            <v>乙类</v>
          </cell>
          <cell r="L7979" t="str">
            <v>否</v>
          </cell>
          <cell r="M7979" t="str">
            <v>否</v>
          </cell>
          <cell r="N7979" t="str">
            <v>否</v>
          </cell>
          <cell r="O7979" t="str">
            <v>263.89</v>
          </cell>
          <cell r="P7979" t="str">
            <v>13.19</v>
          </cell>
          <cell r="Q7979" t="str">
            <v>263.89</v>
          </cell>
          <cell r="R7979" t="str">
            <v>/</v>
          </cell>
          <cell r="S7979" t="str">
            <v>/</v>
          </cell>
          <cell r="T7979" t="str">
            <v>/</v>
          </cell>
          <cell r="U7979" t="str">
            <v>/</v>
          </cell>
          <cell r="V7979" t="str">
            <v>/</v>
          </cell>
        </row>
        <row r="7980">
          <cell r="D7980" t="str">
            <v>XJ05AXD362A001010284134</v>
          </cell>
          <cell r="E7980" t="str">
            <v>片剂</v>
          </cell>
          <cell r="F7980" t="str">
            <v>0.1g</v>
          </cell>
          <cell r="G7980" t="str">
            <v>0.1g×36片/盒</v>
          </cell>
          <cell r="H7980" t="str">
            <v>上海迪赛诺医药集团股份有限公司,浙江华海药业股份有限公司</v>
          </cell>
          <cell r="I7980" t="str">
            <v>国药准字H20230002</v>
          </cell>
          <cell r="J7980" t="str">
            <v>参比制剂（原研药）</v>
          </cell>
          <cell r="K7980" t="str">
            <v>乙类</v>
          </cell>
          <cell r="L7980" t="str">
            <v>否</v>
          </cell>
          <cell r="M7980" t="str">
            <v>否</v>
          </cell>
          <cell r="N7980" t="str">
            <v>否</v>
          </cell>
          <cell r="O7980" t="str">
            <v>475.00</v>
          </cell>
          <cell r="P7980" t="str">
            <v>13.19</v>
          </cell>
          <cell r="Q7980" t="str">
            <v>475.00</v>
          </cell>
          <cell r="R7980" t="str">
            <v>/</v>
          </cell>
          <cell r="S7980" t="str">
            <v>/</v>
          </cell>
          <cell r="T7980" t="str">
            <v>/</v>
          </cell>
          <cell r="U7980" t="str">
            <v>/</v>
          </cell>
          <cell r="V7980" t="str">
            <v>/</v>
          </cell>
        </row>
        <row r="7981">
          <cell r="D7981" t="str">
            <v>XN06ABX016X001010100757</v>
          </cell>
          <cell r="E7981" t="str">
            <v>口服溶液剂</v>
          </cell>
          <cell r="F7981" t="str">
            <v>10ml:20mg</v>
          </cell>
          <cell r="G7981" t="str">
            <v>10ml:20mg×10瓶/盒</v>
          </cell>
          <cell r="H7981" t="str">
            <v>上海中华药业有限公司</v>
          </cell>
          <cell r="I7981" t="str">
            <v>国药准字H20052652</v>
          </cell>
          <cell r="J7981" t="str">
            <v>未过评药品</v>
          </cell>
          <cell r="K7981" t="str">
            <v>丙类</v>
          </cell>
          <cell r="L7981" t="str">
            <v>否</v>
          </cell>
          <cell r="M7981" t="str">
            <v>否</v>
          </cell>
          <cell r="N7981" t="str">
            <v>否</v>
          </cell>
          <cell r="O7981" t="str">
            <v>50.79</v>
          </cell>
          <cell r="P7981" t="str">
            <v>5.08</v>
          </cell>
          <cell r="Q7981" t="str">
            <v>50.79</v>
          </cell>
          <cell r="R7981" t="str">
            <v>/</v>
          </cell>
          <cell r="S7981" t="str">
            <v>/</v>
          </cell>
          <cell r="T7981" t="str">
            <v>/</v>
          </cell>
          <cell r="U7981" t="str">
            <v>/</v>
          </cell>
          <cell r="V7981" t="str">
            <v>/</v>
          </cell>
        </row>
        <row r="7982">
          <cell r="D7982" t="str">
            <v>XN06ABX016A001010101436</v>
          </cell>
          <cell r="E7982" t="str">
            <v>薄膜衣片</v>
          </cell>
          <cell r="F7982" t="str">
            <v>20mg(按西酞普兰计)</v>
          </cell>
          <cell r="G7982" t="str">
            <v>20mg(按西酞普兰计)×12片/盒</v>
          </cell>
          <cell r="H7982" t="str">
            <v>江苏恩华药业股份有限公司</v>
          </cell>
          <cell r="I7982" t="str">
            <v>国药准字H20051923</v>
          </cell>
          <cell r="J7982" t="str">
            <v>未过评药品</v>
          </cell>
          <cell r="K7982" t="str">
            <v>乙类</v>
          </cell>
          <cell r="L7982" t="str">
            <v>是</v>
          </cell>
          <cell r="M7982" t="str">
            <v>否</v>
          </cell>
          <cell r="N7982" t="str">
            <v>否</v>
          </cell>
          <cell r="O7982" t="str">
            <v>23.76</v>
          </cell>
          <cell r="P7982" t="str">
            <v>1.98</v>
          </cell>
          <cell r="Q7982" t="str">
            <v>23.76</v>
          </cell>
          <cell r="R7982" t="str">
            <v>23.70</v>
          </cell>
          <cell r="S7982" t="str">
            <v>常德市</v>
          </cell>
          <cell r="T7982" t="str">
            <v>23.70</v>
          </cell>
          <cell r="U7982" t="str">
            <v>常德市</v>
          </cell>
          <cell r="V7982" t="str">
            <v>23.70</v>
          </cell>
        </row>
        <row r="7983">
          <cell r="D7983" t="str">
            <v>XN06ABX016A001010182110</v>
          </cell>
          <cell r="E7983" t="str">
            <v>片剂</v>
          </cell>
          <cell r="F7983" t="str">
            <v>20mg</v>
          </cell>
          <cell r="G7983" t="str">
            <v>20mg×14片/盒</v>
          </cell>
          <cell r="H7983" t="str">
            <v>H. Lundbeck A/S</v>
          </cell>
          <cell r="I7983" t="str">
            <v>国药准字J20171048</v>
          </cell>
          <cell r="J7983" t="str">
            <v>参比制剂（原研药）</v>
          </cell>
          <cell r="K7983" t="str">
            <v>乙类</v>
          </cell>
          <cell r="L7983" t="str">
            <v>否</v>
          </cell>
          <cell r="M7983" t="str">
            <v>否</v>
          </cell>
          <cell r="N7983" t="str">
            <v>否</v>
          </cell>
          <cell r="O7983" t="str">
            <v>108.47</v>
          </cell>
          <cell r="P7983" t="str">
            <v>7.75</v>
          </cell>
          <cell r="Q7983" t="str">
            <v>108.47</v>
          </cell>
          <cell r="R7983" t="str">
            <v>139.00</v>
          </cell>
          <cell r="S7983" t="str">
            <v>株洲市</v>
          </cell>
          <cell r="T7983" t="str">
            <v>64.00</v>
          </cell>
          <cell r="U7983" t="str">
            <v>衡阳市</v>
          </cell>
          <cell r="V7983" t="str">
            <v>135.00、70.00、139.00、132.50、64.00</v>
          </cell>
        </row>
        <row r="7984">
          <cell r="D7984" t="str">
            <v>XN06ABX016A001010100978</v>
          </cell>
          <cell r="E7984" t="str">
            <v>薄膜衣片</v>
          </cell>
          <cell r="F7984" t="str">
            <v>20mg(按C20H21FN2O计)</v>
          </cell>
          <cell r="G7984" t="str">
            <v>20mg(按C20H21FN2O计)×16片/盒</v>
          </cell>
          <cell r="H7984" t="str">
            <v>西南药业股份有限公司</v>
          </cell>
          <cell r="I7984" t="str">
            <v>国药准字H20090083</v>
          </cell>
          <cell r="J7984" t="str">
            <v>过评药品</v>
          </cell>
          <cell r="K7984" t="str">
            <v>乙类</v>
          </cell>
          <cell r="L7984" t="str">
            <v>是</v>
          </cell>
          <cell r="M7984" t="str">
            <v>否</v>
          </cell>
          <cell r="N7984" t="str">
            <v>否</v>
          </cell>
          <cell r="O7984" t="str">
            <v>38.41</v>
          </cell>
          <cell r="P7984" t="str">
            <v>2.40</v>
          </cell>
          <cell r="Q7984" t="str">
            <v>38.41</v>
          </cell>
          <cell r="R7984" t="str">
            <v>/</v>
          </cell>
          <cell r="S7984" t="str">
            <v>/</v>
          </cell>
          <cell r="T7984" t="str">
            <v>/</v>
          </cell>
          <cell r="U7984" t="str">
            <v>/</v>
          </cell>
          <cell r="V7984" t="str">
            <v>/</v>
          </cell>
        </row>
        <row r="7985">
          <cell r="D7985" t="str">
            <v>XN06ABX016A001010105589</v>
          </cell>
          <cell r="E7985" t="str">
            <v>薄膜衣片</v>
          </cell>
          <cell r="F7985" t="str">
            <v>20mg</v>
          </cell>
          <cell r="G7985" t="str">
            <v>20mg×12片/盒</v>
          </cell>
          <cell r="H7985" t="str">
            <v>昆明积大制药股份有限公司</v>
          </cell>
          <cell r="I7985" t="str">
            <v>国药准字H20080309</v>
          </cell>
          <cell r="J7985" t="str">
            <v>过评药品</v>
          </cell>
          <cell r="K7985" t="str">
            <v>乙类</v>
          </cell>
          <cell r="L7985" t="str">
            <v>否</v>
          </cell>
          <cell r="M7985" t="str">
            <v>否</v>
          </cell>
          <cell r="N7985" t="str">
            <v>否</v>
          </cell>
          <cell r="O7985" t="str">
            <v>28.15</v>
          </cell>
          <cell r="P7985" t="str">
            <v>2.35</v>
          </cell>
          <cell r="Q7985" t="str">
            <v>28.15</v>
          </cell>
          <cell r="R7985" t="str">
            <v>38.00</v>
          </cell>
          <cell r="S7985" t="str">
            <v>衡阳市</v>
          </cell>
          <cell r="T7985" t="str">
            <v>20.00</v>
          </cell>
          <cell r="U7985" t="str">
            <v>郴州市</v>
          </cell>
          <cell r="V7985" t="str">
            <v>35.00</v>
          </cell>
        </row>
        <row r="7986">
          <cell r="D7986" t="str">
            <v>XN06ABX016A001010181924</v>
          </cell>
          <cell r="E7986" t="str">
            <v>薄膜衣片</v>
          </cell>
          <cell r="F7986" t="str">
            <v>20mg(按C20H21FN2O计)</v>
          </cell>
          <cell r="G7986" t="str">
            <v>20mg(按C20H21FN2O计)×14片/盒</v>
          </cell>
          <cell r="H7986" t="str">
            <v>四川贝灵合益制药有限公司</v>
          </cell>
          <cell r="I7986" t="str">
            <v>国药准字H20244509</v>
          </cell>
          <cell r="J7986" t="str">
            <v>过评药品</v>
          </cell>
          <cell r="K7986" t="str">
            <v>乙类</v>
          </cell>
          <cell r="L7986" t="str">
            <v>否</v>
          </cell>
          <cell r="M7986" t="str">
            <v>否</v>
          </cell>
          <cell r="N7986" t="str">
            <v>否</v>
          </cell>
          <cell r="O7986" t="str">
            <v>32.66</v>
          </cell>
          <cell r="P7986" t="str">
            <v>2.33</v>
          </cell>
          <cell r="Q7986" t="str">
            <v>32.66</v>
          </cell>
          <cell r="R7986" t="str">
            <v>/</v>
          </cell>
          <cell r="S7986" t="str">
            <v>/</v>
          </cell>
          <cell r="T7986" t="str">
            <v>/</v>
          </cell>
          <cell r="U7986" t="str">
            <v>/</v>
          </cell>
          <cell r="V7986" t="str">
            <v>/</v>
          </cell>
        </row>
        <row r="7987">
          <cell r="D7987" t="str">
            <v>XN06ABX016A001010202292</v>
          </cell>
          <cell r="E7987" t="str">
            <v>片剂</v>
          </cell>
          <cell r="F7987" t="str">
            <v>20mg</v>
          </cell>
          <cell r="G7987" t="str">
            <v>20mg×14片/盒</v>
          </cell>
          <cell r="H7987" t="str">
            <v>四川科伦药业股份有限公司</v>
          </cell>
          <cell r="I7987" t="str">
            <v>国药准字H20041200</v>
          </cell>
          <cell r="J7987" t="str">
            <v>过评药品</v>
          </cell>
          <cell r="K7987" t="str">
            <v>乙类</v>
          </cell>
          <cell r="L7987" t="str">
            <v>是</v>
          </cell>
          <cell r="M7987" t="str">
            <v>否</v>
          </cell>
          <cell r="N7987" t="str">
            <v>否</v>
          </cell>
          <cell r="O7987" t="str">
            <v>32.84</v>
          </cell>
          <cell r="P7987" t="str">
            <v>2.35</v>
          </cell>
          <cell r="Q7987" t="str">
            <v>32.84</v>
          </cell>
          <cell r="R7987" t="str">
            <v>48.00</v>
          </cell>
          <cell r="S7987" t="str">
            <v>郴州市</v>
          </cell>
          <cell r="T7987" t="str">
            <v>32.00</v>
          </cell>
          <cell r="U7987" t="str">
            <v>郴州市</v>
          </cell>
          <cell r="V7987" t="str">
            <v>32.80</v>
          </cell>
        </row>
        <row r="7988">
          <cell r="D7988" t="str">
            <v>XN02BGG057B002010104083</v>
          </cell>
          <cell r="E7988" t="str">
            <v>注射液</v>
          </cell>
          <cell r="F7988" t="str">
            <v>2ml:4mg</v>
          </cell>
          <cell r="G7988" t="str">
            <v>2ml:4mg×1支/支</v>
          </cell>
          <cell r="H7988" t="str">
            <v>山东方明药业集团股份有限公司</v>
          </cell>
          <cell r="I7988" t="str">
            <v>国药准字H20045497</v>
          </cell>
          <cell r="J7988" t="str">
            <v>未过评药品</v>
          </cell>
          <cell r="K7988" t="str">
            <v>丙类</v>
          </cell>
          <cell r="L7988" t="str">
            <v>否</v>
          </cell>
          <cell r="M7988" t="str">
            <v>否</v>
          </cell>
          <cell r="N7988" t="str">
            <v>否</v>
          </cell>
          <cell r="O7988" t="str">
            <v>4.97</v>
          </cell>
          <cell r="P7988" t="str">
            <v>4.97</v>
          </cell>
          <cell r="Q7988" t="str">
            <v>4.97</v>
          </cell>
          <cell r="R7988" t="str">
            <v>12.00</v>
          </cell>
          <cell r="S7988" t="str">
            <v>益阳市</v>
          </cell>
          <cell r="T7988" t="str">
            <v>3.00</v>
          </cell>
          <cell r="U7988" t="str">
            <v>益阳市</v>
          </cell>
          <cell r="V7988" t="str">
            <v>9.16、3.00、11.99、6.00、9.18、11.07、10.27、11.32、11.06、12.00、11.34、4.50</v>
          </cell>
        </row>
        <row r="7989">
          <cell r="D7989" t="str">
            <v>XN02BGG057B002010203204</v>
          </cell>
          <cell r="E7989" t="str">
            <v>注射液</v>
          </cell>
          <cell r="F7989" t="str">
            <v>2ml:4mg(以氢溴酸高乌甲素计)</v>
          </cell>
          <cell r="G7989" t="str">
            <v>2ml:4mg(以氢溴酸高乌甲素计)×1支/支</v>
          </cell>
          <cell r="H7989" t="str">
            <v>遂成药业股份有限公司</v>
          </cell>
          <cell r="I7989" t="str">
            <v>国药准字H20057086</v>
          </cell>
          <cell r="J7989" t="str">
            <v>未过评药品</v>
          </cell>
          <cell r="K7989" t="str">
            <v>丙类</v>
          </cell>
          <cell r="L7989" t="str">
            <v>否</v>
          </cell>
          <cell r="M7989" t="str">
            <v>否</v>
          </cell>
          <cell r="N7989" t="str">
            <v>否</v>
          </cell>
          <cell r="O7989" t="str">
            <v>6.97</v>
          </cell>
          <cell r="P7989" t="str">
            <v>6.97</v>
          </cell>
          <cell r="Q7989" t="str">
            <v>6.97</v>
          </cell>
          <cell r="R7989" t="str">
            <v>/</v>
          </cell>
          <cell r="S7989" t="str">
            <v>/</v>
          </cell>
          <cell r="T7989" t="str">
            <v>/</v>
          </cell>
          <cell r="U7989" t="str">
            <v>/</v>
          </cell>
          <cell r="V7989" t="str">
            <v>/</v>
          </cell>
        </row>
        <row r="7990">
          <cell r="D7990" t="str">
            <v>XN02BGG057B002010203205</v>
          </cell>
          <cell r="E7990" t="str">
            <v>注射液</v>
          </cell>
          <cell r="F7990" t="str">
            <v>2ml:4mg</v>
          </cell>
          <cell r="G7990" t="str">
            <v>2ml:4mg×1支</v>
          </cell>
          <cell r="H7990" t="str">
            <v>国药集团容生制药有限公司</v>
          </cell>
          <cell r="I7990" t="str">
            <v>国药准字H20023855</v>
          </cell>
          <cell r="J7990" t="str">
            <v>未过评药品</v>
          </cell>
          <cell r="K7990" t="str">
            <v>丙类</v>
          </cell>
          <cell r="L7990" t="str">
            <v>否</v>
          </cell>
          <cell r="M7990" t="str">
            <v>否</v>
          </cell>
          <cell r="N7990" t="str">
            <v>否</v>
          </cell>
          <cell r="O7990" t="str">
            <v>7.20</v>
          </cell>
          <cell r="P7990" t="str">
            <v>7.20</v>
          </cell>
          <cell r="Q7990" t="str">
            <v>7.20</v>
          </cell>
          <cell r="R7990" t="str">
            <v>/</v>
          </cell>
          <cell r="S7990" t="str">
            <v>/</v>
          </cell>
          <cell r="T7990" t="str">
            <v>/</v>
          </cell>
          <cell r="U7990" t="str">
            <v>/</v>
          </cell>
          <cell r="V7990" t="str">
            <v>/</v>
          </cell>
        </row>
        <row r="7991">
          <cell r="D7991" t="str">
            <v>XN02BGG057A001010105863</v>
          </cell>
          <cell r="E7991" t="str">
            <v>片剂</v>
          </cell>
          <cell r="F7991" t="str">
            <v>10mg</v>
          </cell>
          <cell r="G7991" t="str">
            <v>10mg×12片/盒</v>
          </cell>
          <cell r="H7991" t="str">
            <v>甘肃兰药药业有限公司</v>
          </cell>
          <cell r="I7991" t="str">
            <v>国药准字H62020522</v>
          </cell>
          <cell r="J7991" t="str">
            <v>未过评药品</v>
          </cell>
          <cell r="K7991" t="str">
            <v>丙类</v>
          </cell>
          <cell r="L7991" t="str">
            <v>否</v>
          </cell>
          <cell r="M7991" t="str">
            <v>否</v>
          </cell>
          <cell r="N7991" t="str">
            <v>否</v>
          </cell>
          <cell r="O7991" t="str">
            <v>19.98</v>
          </cell>
          <cell r="P7991" t="str">
            <v>1.67</v>
          </cell>
          <cell r="Q7991" t="str">
            <v>19.98</v>
          </cell>
          <cell r="R7991" t="str">
            <v>/</v>
          </cell>
          <cell r="S7991" t="str">
            <v>/</v>
          </cell>
          <cell r="T7991" t="str">
            <v>/</v>
          </cell>
          <cell r="U7991" t="str">
            <v>/</v>
          </cell>
          <cell r="V7991" t="str">
            <v>/</v>
          </cell>
        </row>
        <row r="7992">
          <cell r="D7992" t="str">
            <v>XD11AXQ064F002010100319</v>
          </cell>
          <cell r="E7992" t="str">
            <v>软膏剂</v>
          </cell>
          <cell r="F7992" t="str">
            <v>10g:0.2g</v>
          </cell>
          <cell r="G7992" t="str">
            <v>10g:0.2g×1支/盒</v>
          </cell>
          <cell r="H7992" t="str">
            <v>广东人人康药业有限公司</v>
          </cell>
          <cell r="I7992" t="str">
            <v>国药准字H20040088</v>
          </cell>
          <cell r="J7992" t="str">
            <v>未过评药品</v>
          </cell>
          <cell r="K7992" t="str">
            <v>乙类</v>
          </cell>
          <cell r="L7992" t="str">
            <v>否</v>
          </cell>
          <cell r="M7992" t="str">
            <v>否</v>
          </cell>
          <cell r="N7992" t="str">
            <v>否</v>
          </cell>
          <cell r="O7992" t="str">
            <v>75.32</v>
          </cell>
          <cell r="P7992" t="str">
            <v>75.32</v>
          </cell>
          <cell r="Q7992" t="str">
            <v>75.32</v>
          </cell>
          <cell r="R7992" t="str">
            <v>205.00</v>
          </cell>
          <cell r="S7992" t="str">
            <v>衡阳市</v>
          </cell>
          <cell r="T7992" t="str">
            <v>48.00</v>
          </cell>
          <cell r="U7992" t="str">
            <v>邵阳市</v>
          </cell>
          <cell r="V7992" t="str">
            <v>48.00、95.00、205.00</v>
          </cell>
        </row>
        <row r="7993">
          <cell r="D7993" t="str">
            <v>XR07ABY046B002010203304</v>
          </cell>
          <cell r="E7993" t="str">
            <v>注射液</v>
          </cell>
          <cell r="F7993" t="str">
            <v>1ml:5mg</v>
          </cell>
          <cell r="G7993" t="str">
            <v>1ml:5mg×1瓶/支</v>
          </cell>
          <cell r="H7993" t="str">
            <v>长春大政药业科技有限公司</v>
          </cell>
          <cell r="I7993" t="str">
            <v>国药准字H22026203</v>
          </cell>
          <cell r="J7993" t="str">
            <v>未过评药品</v>
          </cell>
          <cell r="K7993" t="str">
            <v>丙类</v>
          </cell>
          <cell r="L7993" t="str">
            <v>否</v>
          </cell>
          <cell r="M7993" t="str">
            <v>否</v>
          </cell>
          <cell r="N7993" t="str">
            <v>否</v>
          </cell>
          <cell r="O7993" t="str">
            <v>61.50</v>
          </cell>
          <cell r="P7993" t="str">
            <v>61.50</v>
          </cell>
          <cell r="Q7993" t="str">
            <v>61.50</v>
          </cell>
          <cell r="R7993" t="str">
            <v>/</v>
          </cell>
          <cell r="S7993" t="str">
            <v>/</v>
          </cell>
          <cell r="T7993" t="str">
            <v>/</v>
          </cell>
          <cell r="U7993" t="str">
            <v>/</v>
          </cell>
          <cell r="V7993" t="str">
            <v>/</v>
          </cell>
        </row>
        <row r="7994">
          <cell r="D7994" t="str">
            <v>XR07ABY046B002020203304</v>
          </cell>
          <cell r="E7994" t="str">
            <v>注射液</v>
          </cell>
          <cell r="F7994" t="str">
            <v>5ml:25mg</v>
          </cell>
          <cell r="G7994" t="str">
            <v>5ml:25mg×1瓶/支</v>
          </cell>
          <cell r="H7994" t="str">
            <v>长春大政药业科技有限公司</v>
          </cell>
          <cell r="I7994" t="str">
            <v>国药准字H22026206</v>
          </cell>
          <cell r="J7994" t="str">
            <v>未过评药品</v>
          </cell>
          <cell r="K7994" t="str">
            <v>丙类</v>
          </cell>
          <cell r="L7994" t="str">
            <v>否</v>
          </cell>
          <cell r="M7994" t="str">
            <v>否</v>
          </cell>
          <cell r="N7994" t="str">
            <v>否</v>
          </cell>
          <cell r="O7994" t="str">
            <v>211.99</v>
          </cell>
          <cell r="P7994" t="str">
            <v>211.99</v>
          </cell>
          <cell r="Q7994" t="str">
            <v>211.99</v>
          </cell>
          <cell r="R7994" t="str">
            <v>/</v>
          </cell>
          <cell r="S7994" t="str">
            <v>/</v>
          </cell>
          <cell r="T7994" t="str">
            <v>/</v>
          </cell>
          <cell r="U7994" t="str">
            <v>/</v>
          </cell>
          <cell r="V7994" t="str">
            <v>/</v>
          </cell>
        </row>
        <row r="7995">
          <cell r="D7995" t="str">
            <v>XD02ABY247F001010102029</v>
          </cell>
          <cell r="E7995" t="str">
            <v>软膏剂</v>
          </cell>
          <cell r="F7995" t="str">
            <v>20g:氧化锌2g与升华硫4g(50g)</v>
          </cell>
          <cell r="G7995" t="str">
            <v>20g:氧化锌2g与升华硫4g(50g)×1支/盒</v>
          </cell>
          <cell r="H7995" t="str">
            <v>四川明欣药业有限责任公司</v>
          </cell>
          <cell r="I7995" t="str">
            <v>国药准字H20053992</v>
          </cell>
          <cell r="J7995" t="str">
            <v>未过评药品</v>
          </cell>
          <cell r="K7995" t="str">
            <v>丙类</v>
          </cell>
          <cell r="L7995" t="str">
            <v>否</v>
          </cell>
          <cell r="M7995" t="str">
            <v>否</v>
          </cell>
          <cell r="N7995" t="str">
            <v>否</v>
          </cell>
          <cell r="O7995" t="str">
            <v>98.00</v>
          </cell>
          <cell r="P7995" t="str">
            <v>98.00</v>
          </cell>
          <cell r="Q7995" t="str">
            <v>98.00</v>
          </cell>
          <cell r="R7995" t="str">
            <v>127.00</v>
          </cell>
          <cell r="S7995" t="str">
            <v>湘潭市</v>
          </cell>
          <cell r="T7995" t="str">
            <v>15.00</v>
          </cell>
          <cell r="U7995" t="str">
            <v>娄底市</v>
          </cell>
          <cell r="V7995" t="str">
            <v>118.00、98.00</v>
          </cell>
        </row>
        <row r="7996">
          <cell r="D7996" t="str">
            <v>XD02ABY043F001010100443</v>
          </cell>
          <cell r="E7996" t="str">
            <v>软膏剂</v>
          </cell>
          <cell r="F7996" t="str">
            <v>20g</v>
          </cell>
          <cell r="G7996" t="str">
            <v>20g×1支/支</v>
          </cell>
          <cell r="H7996" t="str">
            <v>广东恒健制药有限公司</v>
          </cell>
          <cell r="I7996" t="str">
            <v>国药准字H44020627</v>
          </cell>
          <cell r="J7996" t="str">
            <v>未过评药品</v>
          </cell>
          <cell r="K7996" t="str">
            <v>乙类</v>
          </cell>
          <cell r="L7996" t="str">
            <v>否</v>
          </cell>
          <cell r="M7996" t="str">
            <v>否</v>
          </cell>
          <cell r="N7996" t="str">
            <v>否</v>
          </cell>
          <cell r="O7996" t="str">
            <v>10.00</v>
          </cell>
          <cell r="P7996" t="str">
            <v>10.00</v>
          </cell>
          <cell r="Q7996" t="str">
            <v>10.00</v>
          </cell>
          <cell r="R7996" t="str">
            <v>40.00</v>
          </cell>
          <cell r="S7996" t="str">
            <v>湘潭市</v>
          </cell>
          <cell r="T7996" t="str">
            <v>0.50</v>
          </cell>
          <cell r="U7996" t="str">
            <v>怀化市</v>
          </cell>
          <cell r="V7996" t="str">
            <v>15.50</v>
          </cell>
        </row>
        <row r="7997">
          <cell r="D7997" t="str">
            <v>XD02ABY043F001050105063</v>
          </cell>
          <cell r="E7997" t="str">
            <v>软膏剂</v>
          </cell>
          <cell r="F7997" t="str">
            <v>10g</v>
          </cell>
          <cell r="G7997" t="str">
            <v>10g×1支/盒</v>
          </cell>
          <cell r="H7997" t="str">
            <v>广西大海阳光药业有限公司</v>
          </cell>
          <cell r="I7997" t="str">
            <v>国药准字H45021377</v>
          </cell>
          <cell r="J7997" t="str">
            <v>未过评药品</v>
          </cell>
          <cell r="K7997" t="str">
            <v>乙类</v>
          </cell>
          <cell r="L7997" t="str">
            <v>否</v>
          </cell>
          <cell r="M7997" t="str">
            <v>否</v>
          </cell>
          <cell r="N7997" t="str">
            <v>否</v>
          </cell>
          <cell r="O7997" t="str">
            <v>49.80</v>
          </cell>
          <cell r="P7997" t="str">
            <v>49.80</v>
          </cell>
          <cell r="Q7997" t="str">
            <v>49.80</v>
          </cell>
          <cell r="R7997" t="str">
            <v>9.90</v>
          </cell>
          <cell r="S7997" t="str">
            <v>郴州市</v>
          </cell>
          <cell r="T7997" t="str">
            <v>7.84</v>
          </cell>
          <cell r="U7997" t="str">
            <v>郴州市</v>
          </cell>
          <cell r="V7997" t="str">
            <v>8.50</v>
          </cell>
        </row>
        <row r="7998">
          <cell r="D7998" t="str">
            <v>XD06AXY040U001020101647</v>
          </cell>
          <cell r="E7998" t="str">
            <v>凝胶剂</v>
          </cell>
          <cell r="F7998" t="str">
            <v>10g:50mg(25g/支)</v>
          </cell>
          <cell r="G7998" t="str">
            <v>10g:50mg(25g/支)×1支</v>
          </cell>
          <cell r="H7998" t="str">
            <v>苏州第四制药厂有限公司</v>
          </cell>
          <cell r="I7998" t="str">
            <v>国药准字H32024996</v>
          </cell>
          <cell r="J7998" t="str">
            <v>未过评药品</v>
          </cell>
          <cell r="K7998" t="str">
            <v>丙类</v>
          </cell>
          <cell r="L7998" t="str">
            <v>否</v>
          </cell>
          <cell r="M7998" t="str">
            <v>否</v>
          </cell>
          <cell r="N7998" t="str">
            <v>否</v>
          </cell>
          <cell r="O7998" t="str">
            <v>24.35</v>
          </cell>
          <cell r="P7998" t="str">
            <v>24.35</v>
          </cell>
          <cell r="Q7998" t="str">
            <v>24.35</v>
          </cell>
          <cell r="R7998" t="str">
            <v>/</v>
          </cell>
          <cell r="S7998" t="str">
            <v>/</v>
          </cell>
          <cell r="T7998" t="str">
            <v>/</v>
          </cell>
          <cell r="U7998" t="str">
            <v>/</v>
          </cell>
          <cell r="V7998" t="str">
            <v>/</v>
          </cell>
        </row>
        <row r="7999">
          <cell r="D7999" t="str">
            <v>XD06AXY040U001050104083</v>
          </cell>
          <cell r="E7999" t="str">
            <v>凝胶剂</v>
          </cell>
          <cell r="F7999" t="str">
            <v>30g</v>
          </cell>
          <cell r="G7999" t="str">
            <v>30g×1支/盒</v>
          </cell>
          <cell r="H7999" t="str">
            <v>山东方明药业集团股份有限公司</v>
          </cell>
          <cell r="I7999" t="str">
            <v>国药准字H20065834</v>
          </cell>
          <cell r="J7999" t="str">
            <v>未过评药品</v>
          </cell>
          <cell r="K7999" t="str">
            <v>丙类</v>
          </cell>
          <cell r="L7999" t="str">
            <v>否</v>
          </cell>
          <cell r="M7999" t="str">
            <v>否</v>
          </cell>
          <cell r="N7999" t="str">
            <v>否</v>
          </cell>
          <cell r="O7999" t="str">
            <v>30.00</v>
          </cell>
          <cell r="P7999" t="str">
            <v>30.00</v>
          </cell>
          <cell r="Q7999" t="str">
            <v>30.00</v>
          </cell>
          <cell r="R7999" t="str">
            <v>28.00</v>
          </cell>
          <cell r="S7999" t="str">
            <v>衡阳市</v>
          </cell>
          <cell r="T7999" t="str">
            <v>10.00</v>
          </cell>
          <cell r="U7999" t="str">
            <v>常德市</v>
          </cell>
          <cell r="V7999" t="str">
            <v>19.80、21.62、23.00、10.00、28.00</v>
          </cell>
        </row>
        <row r="8000">
          <cell r="D8000" t="str">
            <v>XJ01MAY275B002010100933</v>
          </cell>
          <cell r="E8000" t="str">
            <v>注射剂</v>
          </cell>
          <cell r="F8000" t="str">
            <v>100ml:氧氟沙星0.2g与山梨醇5.0g</v>
          </cell>
          <cell r="G8000" t="str">
            <v>100ml:氧氟沙星0.2g与山梨醇5.0g×1瓶/瓶</v>
          </cell>
          <cell r="H8000" t="str">
            <v>湖北津药药业股份有限公司</v>
          </cell>
          <cell r="I8000" t="str">
            <v>国药准字H10960223</v>
          </cell>
          <cell r="J8000" t="str">
            <v>未过评药品</v>
          </cell>
          <cell r="K8000" t="str">
            <v>丙类</v>
          </cell>
          <cell r="L8000" t="str">
            <v>否</v>
          </cell>
          <cell r="M8000" t="str">
            <v>否</v>
          </cell>
          <cell r="N8000" t="str">
            <v>否</v>
          </cell>
          <cell r="O8000" t="str">
            <v>62.55</v>
          </cell>
          <cell r="P8000" t="str">
            <v>62.55</v>
          </cell>
          <cell r="Q8000" t="str">
            <v>62.55</v>
          </cell>
          <cell r="R8000" t="str">
            <v>/</v>
          </cell>
          <cell r="S8000" t="str">
            <v>/</v>
          </cell>
          <cell r="T8000" t="str">
            <v>/</v>
          </cell>
          <cell r="U8000" t="str">
            <v>/</v>
          </cell>
          <cell r="V8000" t="str">
            <v>/</v>
          </cell>
        </row>
        <row r="8001">
          <cell r="D8001" t="str">
            <v>XJ01MAY040D001010100318</v>
          </cell>
          <cell r="E8001" t="str">
            <v>栓剂</v>
          </cell>
          <cell r="F8001" t="str">
            <v>0.1g</v>
          </cell>
          <cell r="G8001" t="str">
            <v>0.1g×7粒/盒</v>
          </cell>
          <cell r="H8001" t="str">
            <v>广东科伦药业有限公司</v>
          </cell>
          <cell r="I8001" t="str">
            <v>国药准字H20063703</v>
          </cell>
          <cell r="J8001" t="str">
            <v>未过评药品</v>
          </cell>
          <cell r="K8001" t="str">
            <v>丙类</v>
          </cell>
          <cell r="L8001" t="str">
            <v>否</v>
          </cell>
          <cell r="M8001" t="str">
            <v>否</v>
          </cell>
          <cell r="N8001" t="str">
            <v>否</v>
          </cell>
          <cell r="O8001" t="str">
            <v>10.00</v>
          </cell>
          <cell r="P8001" t="str">
            <v>1.43</v>
          </cell>
          <cell r="Q8001" t="str">
            <v>10.00</v>
          </cell>
          <cell r="R8001" t="str">
            <v>/</v>
          </cell>
          <cell r="S8001" t="str">
            <v>/</v>
          </cell>
          <cell r="T8001" t="str">
            <v>/</v>
          </cell>
          <cell r="U8001" t="str">
            <v>/</v>
          </cell>
          <cell r="V8001" t="str">
            <v>/</v>
          </cell>
        </row>
        <row r="8002">
          <cell r="D8002" t="str">
            <v>XJ01MAY040D001010205777</v>
          </cell>
          <cell r="E8002" t="str">
            <v>栓剂</v>
          </cell>
          <cell r="F8002" t="str">
            <v>0.1g</v>
          </cell>
          <cell r="G8002" t="str">
            <v>0.1g×7枚/盒</v>
          </cell>
          <cell r="H8002" t="str">
            <v>海南海神同洲制药有限公司</v>
          </cell>
          <cell r="I8002" t="str">
            <v>国药准字H20043400</v>
          </cell>
          <cell r="J8002" t="str">
            <v>未过评药品</v>
          </cell>
          <cell r="K8002" t="str">
            <v>丙类</v>
          </cell>
          <cell r="L8002" t="str">
            <v>否</v>
          </cell>
          <cell r="M8002" t="str">
            <v>否</v>
          </cell>
          <cell r="N8002" t="str">
            <v>否</v>
          </cell>
          <cell r="O8002" t="str">
            <v>6.69</v>
          </cell>
          <cell r="P8002" t="str">
            <v>0.96</v>
          </cell>
          <cell r="Q8002" t="str">
            <v>6.69</v>
          </cell>
          <cell r="R8002" t="str">
            <v>20.00</v>
          </cell>
          <cell r="S8002" t="str">
            <v>湘西土家族苗族自治州</v>
          </cell>
          <cell r="T8002" t="str">
            <v>8.00</v>
          </cell>
          <cell r="U8002" t="str">
            <v>邵阳市</v>
          </cell>
          <cell r="V8002" t="str">
            <v>15.00</v>
          </cell>
        </row>
        <row r="8003">
          <cell r="D8003" t="str">
            <v>XJ01MAY239B002010202492</v>
          </cell>
          <cell r="E8003" t="str">
            <v>注射液</v>
          </cell>
          <cell r="F8003" t="str">
            <v>100ml:氧氟沙星0.2g与氯化钠0.9g</v>
          </cell>
          <cell r="G8003" t="str">
            <v>100ml:氧氟沙星0.2g与氯化钠0.9g×1瓶/瓶</v>
          </cell>
          <cell r="H8003" t="str">
            <v>西安京西双鹤药业有限公司</v>
          </cell>
          <cell r="I8003" t="str">
            <v>国药准字H20033261</v>
          </cell>
          <cell r="J8003" t="str">
            <v>未过评药品</v>
          </cell>
          <cell r="K8003" t="str">
            <v>丙类</v>
          </cell>
          <cell r="L8003" t="str">
            <v>否</v>
          </cell>
          <cell r="M8003" t="str">
            <v>否</v>
          </cell>
          <cell r="N8003" t="str">
            <v>否</v>
          </cell>
          <cell r="O8003" t="str">
            <v>45.00</v>
          </cell>
          <cell r="P8003" t="str">
            <v>45.00</v>
          </cell>
          <cell r="Q8003" t="str">
            <v>45.00</v>
          </cell>
          <cell r="R8003" t="str">
            <v>/</v>
          </cell>
          <cell r="S8003" t="str">
            <v>/</v>
          </cell>
          <cell r="T8003" t="str">
            <v>/</v>
          </cell>
          <cell r="U8003" t="str">
            <v>/</v>
          </cell>
          <cell r="V8003" t="str">
            <v>/</v>
          </cell>
        </row>
        <row r="8004">
          <cell r="D8004" t="str">
            <v>XJ01MAY239B002010302492</v>
          </cell>
          <cell r="E8004" t="str">
            <v>注射液</v>
          </cell>
          <cell r="F8004" t="str">
            <v>100ml:氧氟沙星0.2g与氯化钠0.9g</v>
          </cell>
          <cell r="G8004" t="str">
            <v>100ml:氧氟沙星0.2g与氯化钠0.9g×1瓶/瓶</v>
          </cell>
          <cell r="H8004" t="str">
            <v>西安京西双鹤药业有限公司</v>
          </cell>
          <cell r="I8004" t="str">
            <v>国药准字H20033261</v>
          </cell>
          <cell r="J8004" t="str">
            <v>过评药品</v>
          </cell>
          <cell r="K8004" t="str">
            <v>丙类</v>
          </cell>
          <cell r="L8004" t="str">
            <v>否</v>
          </cell>
          <cell r="M8004" t="str">
            <v>否</v>
          </cell>
          <cell r="N8004" t="str">
            <v>否</v>
          </cell>
          <cell r="O8004" t="str">
            <v>64.54</v>
          </cell>
          <cell r="P8004" t="str">
            <v>64.54</v>
          </cell>
          <cell r="Q8004" t="str">
            <v>64.54</v>
          </cell>
          <cell r="R8004" t="str">
            <v>/</v>
          </cell>
          <cell r="S8004" t="str">
            <v>/</v>
          </cell>
          <cell r="T8004" t="str">
            <v>/</v>
          </cell>
          <cell r="U8004" t="str">
            <v>/</v>
          </cell>
          <cell r="V8004" t="str">
            <v>/</v>
          </cell>
        </row>
        <row r="8005">
          <cell r="D8005" t="str">
            <v>XS01AEY040G010010101589</v>
          </cell>
          <cell r="E8005" t="str">
            <v>滴眼剂</v>
          </cell>
          <cell r="F8005" t="str">
            <v>0.3%</v>
          </cell>
          <cell r="G8005" t="str">
            <v>10ml:30mg×1瓶/盒</v>
          </cell>
          <cell r="H8005" t="str">
            <v>南京天朗制药有限公司</v>
          </cell>
          <cell r="I8005" t="str">
            <v>国药准字H20067364</v>
          </cell>
          <cell r="J8005" t="str">
            <v>未过评药品</v>
          </cell>
          <cell r="K8005" t="str">
            <v>乙类</v>
          </cell>
          <cell r="L8005" t="str">
            <v>否</v>
          </cell>
          <cell r="M8005" t="str">
            <v>否</v>
          </cell>
          <cell r="N8005" t="str">
            <v>否</v>
          </cell>
          <cell r="O8005" t="str">
            <v>3.75</v>
          </cell>
          <cell r="P8005" t="str">
            <v>3.75</v>
          </cell>
          <cell r="Q8005" t="str">
            <v>3.75</v>
          </cell>
          <cell r="R8005" t="str">
            <v>18.00</v>
          </cell>
          <cell r="S8005" t="str">
            <v>郴州市</v>
          </cell>
          <cell r="T8005" t="str">
            <v>2.00</v>
          </cell>
          <cell r="U8005" t="str">
            <v>张家界市、邵阳市、永州市</v>
          </cell>
          <cell r="V8005" t="str">
            <v>8.80</v>
          </cell>
        </row>
        <row r="8006">
          <cell r="D8006" t="str">
            <v>XS01AEY040G010010101730</v>
          </cell>
          <cell r="E8006" t="str">
            <v>滴眼剂</v>
          </cell>
          <cell r="F8006" t="str">
            <v>8ml:24mg</v>
          </cell>
          <cell r="G8006" t="str">
            <v>8ml:24mg×1支/盒</v>
          </cell>
          <cell r="H8006" t="str">
            <v>江苏远恒药业有限公司</v>
          </cell>
          <cell r="I8006" t="str">
            <v>国药准字H20045562</v>
          </cell>
          <cell r="J8006" t="str">
            <v>未过评药品</v>
          </cell>
          <cell r="K8006" t="str">
            <v>乙类</v>
          </cell>
          <cell r="L8006" t="str">
            <v>否</v>
          </cell>
          <cell r="M8006" t="str">
            <v>否</v>
          </cell>
          <cell r="N8006" t="str">
            <v>否</v>
          </cell>
          <cell r="O8006" t="str">
            <v>1.79</v>
          </cell>
          <cell r="P8006" t="str">
            <v>1.79</v>
          </cell>
          <cell r="Q8006" t="str">
            <v>1.79</v>
          </cell>
          <cell r="R8006" t="str">
            <v>35.50</v>
          </cell>
          <cell r="S8006" t="str">
            <v>长沙市</v>
          </cell>
          <cell r="T8006" t="str">
            <v>1.70</v>
          </cell>
          <cell r="U8006" t="str">
            <v>长沙市</v>
          </cell>
          <cell r="V8006" t="str">
            <v>15.00</v>
          </cell>
        </row>
        <row r="8007">
          <cell r="D8007" t="str">
            <v>XS01AEY040G010010103273</v>
          </cell>
          <cell r="E8007" t="str">
            <v>滴眼剂</v>
          </cell>
          <cell r="F8007" t="str">
            <v>5ml:15mg</v>
          </cell>
          <cell r="G8007" t="str">
            <v>5ml:15mg×1支/盒</v>
          </cell>
          <cell r="H8007" t="str">
            <v>郑州卓峰制药有限公司</v>
          </cell>
          <cell r="I8007" t="str">
            <v>国药准字H41025025</v>
          </cell>
          <cell r="J8007" t="str">
            <v>未过评药品</v>
          </cell>
          <cell r="K8007" t="str">
            <v>乙类</v>
          </cell>
          <cell r="L8007" t="str">
            <v>否</v>
          </cell>
          <cell r="M8007" t="str">
            <v>否</v>
          </cell>
          <cell r="N8007" t="str">
            <v>否</v>
          </cell>
          <cell r="O8007" t="str">
            <v>1.30</v>
          </cell>
          <cell r="P8007" t="str">
            <v>1.30</v>
          </cell>
          <cell r="Q8007" t="str">
            <v>1.30</v>
          </cell>
          <cell r="R8007" t="str">
            <v>10.00</v>
          </cell>
          <cell r="S8007" t="str">
            <v>永州市、株洲市</v>
          </cell>
          <cell r="T8007" t="str">
            <v>1.00</v>
          </cell>
          <cell r="U8007" t="str">
            <v>郴州市</v>
          </cell>
          <cell r="V8007" t="str">
            <v>5.00</v>
          </cell>
        </row>
        <row r="8008">
          <cell r="D8008" t="str">
            <v>XS01AEY040G010010109591</v>
          </cell>
          <cell r="E8008" t="str">
            <v>滴眼剂</v>
          </cell>
          <cell r="F8008" t="str">
            <v>5ml:15mg</v>
          </cell>
          <cell r="G8008" t="str">
            <v>5ml:15mg×1支/盒</v>
          </cell>
          <cell r="H8008" t="str">
            <v>参天制药（中国）有限公司</v>
          </cell>
          <cell r="I8008" t="str">
            <v>国药准字H20113438</v>
          </cell>
          <cell r="J8008" t="str">
            <v>参比制剂（原研药）</v>
          </cell>
          <cell r="K8008" t="str">
            <v>乙类</v>
          </cell>
          <cell r="L8008" t="str">
            <v>否</v>
          </cell>
          <cell r="M8008" t="str">
            <v>否</v>
          </cell>
          <cell r="N8008" t="str">
            <v>否</v>
          </cell>
          <cell r="O8008" t="str">
            <v>17.12</v>
          </cell>
          <cell r="P8008" t="str">
            <v>17.12</v>
          </cell>
          <cell r="Q8008" t="str">
            <v>17.12</v>
          </cell>
          <cell r="R8008" t="str">
            <v>26.80</v>
          </cell>
          <cell r="S8008" t="str">
            <v>衡阳市</v>
          </cell>
          <cell r="T8008" t="str">
            <v>5.00</v>
          </cell>
          <cell r="U8008" t="str">
            <v>怀化市</v>
          </cell>
          <cell r="V8008" t="str">
            <v>20.40</v>
          </cell>
        </row>
        <row r="8009">
          <cell r="D8009" t="str">
            <v>XS02AAY040Q010010101589</v>
          </cell>
          <cell r="E8009" t="str">
            <v>滴耳剂</v>
          </cell>
          <cell r="F8009" t="str">
            <v>0.3%</v>
          </cell>
          <cell r="G8009" t="str">
            <v>10ml:30mg×1瓶/瓶</v>
          </cell>
          <cell r="H8009" t="str">
            <v>南京天朗制药有限公司</v>
          </cell>
          <cell r="I8009" t="str">
            <v>国药准字H20094236</v>
          </cell>
          <cell r="J8009" t="str">
            <v>未过评药品</v>
          </cell>
          <cell r="K8009" t="str">
            <v>甲类</v>
          </cell>
          <cell r="L8009" t="str">
            <v>否</v>
          </cell>
          <cell r="M8009" t="str">
            <v>否</v>
          </cell>
          <cell r="N8009" t="str">
            <v>否</v>
          </cell>
          <cell r="O8009" t="str">
            <v>1.94</v>
          </cell>
          <cell r="P8009" t="str">
            <v>1.94</v>
          </cell>
          <cell r="Q8009" t="str">
            <v>1.94</v>
          </cell>
          <cell r="R8009" t="str">
            <v>12.50</v>
          </cell>
          <cell r="S8009" t="str">
            <v>湘西土家族苗族自治州</v>
          </cell>
          <cell r="T8009" t="str">
            <v>2.00</v>
          </cell>
          <cell r="U8009" t="str">
            <v>邵阳市</v>
          </cell>
          <cell r="V8009" t="str">
            <v>3.00、5.00</v>
          </cell>
        </row>
        <row r="8010">
          <cell r="D8010" t="str">
            <v>XS02AAY040Q010010104303</v>
          </cell>
          <cell r="E8010" t="str">
            <v>滴耳剂</v>
          </cell>
          <cell r="F8010" t="str">
            <v>5ml:15mg</v>
          </cell>
          <cell r="G8010" t="str">
            <v>5ml:15mg×1支/支</v>
          </cell>
          <cell r="H8010" t="str">
            <v>安徽环球药业股份有限公司</v>
          </cell>
          <cell r="I8010" t="str">
            <v>国药准字H10950139</v>
          </cell>
          <cell r="J8010" t="str">
            <v>未过评药品</v>
          </cell>
          <cell r="K8010" t="str">
            <v>甲类</v>
          </cell>
          <cell r="L8010" t="str">
            <v>否</v>
          </cell>
          <cell r="M8010" t="str">
            <v>否</v>
          </cell>
          <cell r="N8010" t="str">
            <v>否</v>
          </cell>
          <cell r="O8010" t="str">
            <v>1.56</v>
          </cell>
          <cell r="P8010" t="str">
            <v>1.56</v>
          </cell>
          <cell r="Q8010" t="str">
            <v>1.56</v>
          </cell>
          <cell r="R8010" t="str">
            <v>19.80</v>
          </cell>
          <cell r="S8010" t="str">
            <v>衡阳市</v>
          </cell>
          <cell r="T8010" t="str">
            <v>1.51</v>
          </cell>
          <cell r="U8010" t="str">
            <v>益阳市</v>
          </cell>
          <cell r="V8010" t="str">
            <v>5.00</v>
          </cell>
        </row>
        <row r="8011">
          <cell r="D8011" t="str">
            <v>XS02AAY040Q010020101589</v>
          </cell>
          <cell r="E8011" t="str">
            <v>滴耳剂</v>
          </cell>
          <cell r="F8011" t="str">
            <v>0.3%</v>
          </cell>
          <cell r="G8011" t="str">
            <v>5ml:15mg×1瓶/瓶</v>
          </cell>
          <cell r="H8011" t="str">
            <v>南京天朗制药有限公司</v>
          </cell>
          <cell r="I8011" t="str">
            <v>国药准字H20094236</v>
          </cell>
          <cell r="J8011" t="str">
            <v>未过评药品</v>
          </cell>
          <cell r="K8011" t="str">
            <v>甲类</v>
          </cell>
          <cell r="L8011" t="str">
            <v>否</v>
          </cell>
          <cell r="M8011" t="str">
            <v>否</v>
          </cell>
          <cell r="N8011" t="str">
            <v>否</v>
          </cell>
          <cell r="O8011" t="str">
            <v>1.12</v>
          </cell>
          <cell r="P8011" t="str">
            <v>1.12</v>
          </cell>
          <cell r="Q8011" t="str">
            <v>1.12</v>
          </cell>
          <cell r="R8011" t="str">
            <v>17.10</v>
          </cell>
          <cell r="S8011" t="str">
            <v>衡阳市</v>
          </cell>
          <cell r="T8011" t="str">
            <v>1.12</v>
          </cell>
          <cell r="U8011" t="str">
            <v>长沙市</v>
          </cell>
          <cell r="V8011" t="str">
            <v>5.40</v>
          </cell>
        </row>
        <row r="8012">
          <cell r="D8012" t="str">
            <v>XS02AAY040Q010030101589</v>
          </cell>
          <cell r="E8012" t="str">
            <v>滴耳剂</v>
          </cell>
          <cell r="F8012" t="str">
            <v>0.3%</v>
          </cell>
          <cell r="G8012" t="str">
            <v>8ml:24mg×1瓶/盒</v>
          </cell>
          <cell r="H8012" t="str">
            <v>南京天朗制药有限公司</v>
          </cell>
          <cell r="I8012" t="str">
            <v>国药准字H20094236</v>
          </cell>
          <cell r="J8012" t="str">
            <v>未过评药品</v>
          </cell>
          <cell r="K8012" t="str">
            <v>甲类</v>
          </cell>
          <cell r="L8012" t="str">
            <v>否</v>
          </cell>
          <cell r="M8012" t="str">
            <v>否</v>
          </cell>
          <cell r="N8012" t="str">
            <v>否</v>
          </cell>
          <cell r="O8012" t="str">
            <v>1.58</v>
          </cell>
          <cell r="P8012" t="str">
            <v>1.58</v>
          </cell>
          <cell r="Q8012" t="str">
            <v>1.58</v>
          </cell>
          <cell r="R8012" t="str">
            <v>18.80</v>
          </cell>
          <cell r="S8012" t="str">
            <v>郴州市</v>
          </cell>
          <cell r="T8012" t="str">
            <v>2.11</v>
          </cell>
          <cell r="U8012" t="str">
            <v>长沙市</v>
          </cell>
          <cell r="V8012" t="str">
            <v>3.00</v>
          </cell>
        </row>
        <row r="8013">
          <cell r="D8013" t="str">
            <v>XJ01MAY040A001010104127</v>
          </cell>
          <cell r="E8013" t="str">
            <v>片剂</v>
          </cell>
          <cell r="F8013" t="str">
            <v>0.1g</v>
          </cell>
          <cell r="G8013" t="str">
            <v>0.1g×24片/盒</v>
          </cell>
          <cell r="H8013" t="str">
            <v>辰欣药业股份有限公司</v>
          </cell>
          <cell r="I8013" t="str">
            <v>国药准字H10930073</v>
          </cell>
          <cell r="J8013" t="str">
            <v>未过评药品</v>
          </cell>
          <cell r="K8013" t="str">
            <v>丙类</v>
          </cell>
          <cell r="L8013" t="str">
            <v>否</v>
          </cell>
          <cell r="M8013" t="str">
            <v>否</v>
          </cell>
          <cell r="N8013" t="str">
            <v>否</v>
          </cell>
          <cell r="O8013" t="str">
            <v>4.80</v>
          </cell>
          <cell r="P8013" t="str">
            <v>0.20</v>
          </cell>
          <cell r="Q8013" t="str">
            <v>4.80</v>
          </cell>
          <cell r="R8013" t="str">
            <v>8.90</v>
          </cell>
          <cell r="S8013" t="str">
            <v>邵阳市</v>
          </cell>
          <cell r="T8013" t="str">
            <v>8.90</v>
          </cell>
          <cell r="U8013" t="str">
            <v>邵阳市</v>
          </cell>
          <cell r="V8013" t="str">
            <v>8.90</v>
          </cell>
        </row>
        <row r="8014">
          <cell r="D8014" t="str">
            <v>XJ01MAY040A001010104744</v>
          </cell>
          <cell r="E8014" t="str">
            <v>片剂</v>
          </cell>
          <cell r="F8014" t="str">
            <v>0.1g</v>
          </cell>
          <cell r="G8014" t="str">
            <v>0.1g×12片/盒</v>
          </cell>
          <cell r="H8014" t="str">
            <v>浙江亚太药业股份有限公司</v>
          </cell>
          <cell r="I8014" t="str">
            <v>国药准字H20044494</v>
          </cell>
          <cell r="J8014" t="str">
            <v>未过评药品</v>
          </cell>
          <cell r="K8014" t="str">
            <v>丙类</v>
          </cell>
          <cell r="L8014" t="str">
            <v>否</v>
          </cell>
          <cell r="M8014" t="str">
            <v>否</v>
          </cell>
          <cell r="N8014" t="str">
            <v>否</v>
          </cell>
          <cell r="O8014" t="str">
            <v>5.04</v>
          </cell>
          <cell r="P8014" t="str">
            <v>0.42</v>
          </cell>
          <cell r="Q8014" t="str">
            <v>5.04</v>
          </cell>
          <cell r="R8014" t="str">
            <v>/</v>
          </cell>
          <cell r="S8014" t="str">
            <v>/</v>
          </cell>
          <cell r="T8014" t="str">
            <v>/</v>
          </cell>
          <cell r="U8014" t="str">
            <v>/</v>
          </cell>
          <cell r="V8014" t="str">
            <v>/</v>
          </cell>
        </row>
        <row r="8015">
          <cell r="D8015" t="str">
            <v>XS01AEY040G004020104127</v>
          </cell>
          <cell r="E8015" t="str">
            <v>眼膏剂</v>
          </cell>
          <cell r="F8015" t="str">
            <v>3.5g:10.5mg</v>
          </cell>
          <cell r="G8015" t="str">
            <v>3.5g:10.5mg×1支/盒</v>
          </cell>
          <cell r="H8015" t="str">
            <v>山东辰欣佛都药业股份有限公司</v>
          </cell>
          <cell r="I8015" t="str">
            <v>国药准字H20056407</v>
          </cell>
          <cell r="J8015" t="str">
            <v>未过评药品</v>
          </cell>
          <cell r="K8015" t="str">
            <v>乙类</v>
          </cell>
          <cell r="L8015" t="str">
            <v>否</v>
          </cell>
          <cell r="M8015" t="str">
            <v>否</v>
          </cell>
          <cell r="N8015" t="str">
            <v>否</v>
          </cell>
          <cell r="O8015" t="str">
            <v>13.48</v>
          </cell>
          <cell r="P8015" t="str">
            <v>13.48</v>
          </cell>
          <cell r="Q8015" t="str">
            <v>13.48</v>
          </cell>
          <cell r="R8015" t="str">
            <v>19.50</v>
          </cell>
          <cell r="S8015" t="str">
            <v>衡阳市</v>
          </cell>
          <cell r="T8015" t="str">
            <v>14.40</v>
          </cell>
          <cell r="U8015" t="str">
            <v>株洲市</v>
          </cell>
          <cell r="V8015" t="str">
            <v>19.00</v>
          </cell>
        </row>
        <row r="8016">
          <cell r="D8016" t="str">
            <v>XS01AEY040G004020204127</v>
          </cell>
          <cell r="E8016" t="str">
            <v>眼膏剂</v>
          </cell>
          <cell r="F8016" t="str">
            <v>3.5g:10.5mg</v>
          </cell>
          <cell r="G8016" t="str">
            <v>3.5g:10.5mg×2支/盒</v>
          </cell>
          <cell r="H8016" t="str">
            <v>山东辰欣佛都药业股份有限公司</v>
          </cell>
          <cell r="I8016" t="str">
            <v>国药准字H20056407</v>
          </cell>
          <cell r="J8016" t="str">
            <v>未过评药品</v>
          </cell>
          <cell r="K8016" t="str">
            <v>乙类</v>
          </cell>
          <cell r="L8016" t="str">
            <v>否</v>
          </cell>
          <cell r="M8016" t="str">
            <v>否</v>
          </cell>
          <cell r="N8016" t="str">
            <v>否</v>
          </cell>
          <cell r="O8016" t="str">
            <v>26.96</v>
          </cell>
          <cell r="P8016" t="str">
            <v>13.48</v>
          </cell>
          <cell r="Q8016" t="str">
            <v>26.96</v>
          </cell>
          <cell r="R8016" t="str">
            <v>13.50</v>
          </cell>
          <cell r="S8016" t="str">
            <v>衡阳市</v>
          </cell>
          <cell r="T8016" t="str">
            <v>13.50</v>
          </cell>
          <cell r="U8016" t="str">
            <v>衡阳市</v>
          </cell>
          <cell r="V8016" t="str">
            <v>13.50</v>
          </cell>
        </row>
        <row r="8017">
          <cell r="D8017" t="str">
            <v>XS01AEY040G004010278986</v>
          </cell>
          <cell r="E8017" t="str">
            <v>眼膏剂</v>
          </cell>
          <cell r="F8017" t="str">
            <v>3.5g:10.5mg</v>
          </cell>
          <cell r="G8017" t="str">
            <v>3.5g:10.5mg×1支/盒</v>
          </cell>
          <cell r="H8017" t="str">
            <v>Santen Pharmaceutical Co.,Ltd. Shiga Plant</v>
          </cell>
          <cell r="I8017" t="str">
            <v>国药准字HJ20160191</v>
          </cell>
          <cell r="J8017" t="str">
            <v>参比制剂（原研药）</v>
          </cell>
          <cell r="K8017" t="str">
            <v>乙类</v>
          </cell>
          <cell r="L8017" t="str">
            <v>否</v>
          </cell>
          <cell r="M8017" t="str">
            <v>否</v>
          </cell>
          <cell r="N8017" t="str">
            <v>否</v>
          </cell>
          <cell r="O8017" t="str">
            <v>23.43</v>
          </cell>
          <cell r="P8017" t="str">
            <v>23.43</v>
          </cell>
          <cell r="Q8017" t="str">
            <v>23.43</v>
          </cell>
          <cell r="R8017" t="str">
            <v>/</v>
          </cell>
          <cell r="S8017" t="str">
            <v>/</v>
          </cell>
          <cell r="T8017" t="str">
            <v>/</v>
          </cell>
          <cell r="U8017" t="str">
            <v>/</v>
          </cell>
          <cell r="V8017" t="str">
            <v>/</v>
          </cell>
        </row>
        <row r="8018">
          <cell r="D8018" t="str">
            <v>XS01AEY040G004020101322</v>
          </cell>
          <cell r="E8018" t="str">
            <v>眼膏剂</v>
          </cell>
          <cell r="F8018" t="str">
            <v>5g</v>
          </cell>
          <cell r="G8018" t="str">
            <v>5g x1支/支</v>
          </cell>
          <cell r="H8018" t="str">
            <v>沈阳兴齐眼药股份有限公司</v>
          </cell>
          <cell r="I8018" t="str">
            <v>国药准字H10940177</v>
          </cell>
          <cell r="J8018" t="str">
            <v>未过评药品</v>
          </cell>
          <cell r="K8018" t="str">
            <v>乙类</v>
          </cell>
          <cell r="L8018" t="str">
            <v>否</v>
          </cell>
          <cell r="M8018" t="str">
            <v>否</v>
          </cell>
          <cell r="N8018" t="str">
            <v>否</v>
          </cell>
          <cell r="O8018" t="str">
            <v>19.60</v>
          </cell>
          <cell r="P8018" t="str">
            <v>19.60</v>
          </cell>
          <cell r="Q8018" t="str">
            <v>19.60</v>
          </cell>
          <cell r="R8018" t="str">
            <v>30.00</v>
          </cell>
          <cell r="S8018" t="str">
            <v>衡阳市</v>
          </cell>
          <cell r="T8018" t="str">
            <v>13.72</v>
          </cell>
          <cell r="U8018" t="str">
            <v>长沙市</v>
          </cell>
          <cell r="V8018" t="str">
            <v>13.72、30.00</v>
          </cell>
        </row>
        <row r="8019">
          <cell r="D8019" t="str">
            <v>XJ01MAY040A010010100407</v>
          </cell>
          <cell r="E8019" t="str">
            <v>片剂(缓释)</v>
          </cell>
          <cell r="F8019" t="str">
            <v>0.4g</v>
          </cell>
          <cell r="G8019" t="str">
            <v>0.4g×6片/盒</v>
          </cell>
          <cell r="H8019" t="str">
            <v>广州南新制药有限公司</v>
          </cell>
          <cell r="I8019" t="str">
            <v>国药准字H20060818</v>
          </cell>
          <cell r="J8019" t="str">
            <v>未过评药品</v>
          </cell>
          <cell r="K8019" t="str">
            <v>丙类</v>
          </cell>
          <cell r="L8019" t="str">
            <v>否</v>
          </cell>
          <cell r="M8019" t="str">
            <v>否</v>
          </cell>
          <cell r="N8019" t="str">
            <v>否</v>
          </cell>
          <cell r="O8019" t="str">
            <v>30.89</v>
          </cell>
          <cell r="P8019" t="str">
            <v>5.15</v>
          </cell>
          <cell r="Q8019" t="str">
            <v>30.89</v>
          </cell>
          <cell r="R8019" t="str">
            <v>/</v>
          </cell>
          <cell r="S8019" t="str">
            <v>/</v>
          </cell>
          <cell r="T8019" t="str">
            <v>/</v>
          </cell>
          <cell r="U8019" t="str">
            <v>/</v>
          </cell>
          <cell r="V8019" t="str">
            <v>/</v>
          </cell>
        </row>
        <row r="8020">
          <cell r="D8020" t="str">
            <v>XN07XXA364A010010283283</v>
          </cell>
          <cell r="E8020" t="str">
            <v>片剂</v>
          </cell>
          <cell r="F8020" t="str">
            <v>10mg</v>
          </cell>
          <cell r="G8020" t="str">
            <v>10mg×56片/盒</v>
          </cell>
          <cell r="H8020" t="str">
            <v>Alkermes Pharma Ireland Ltd</v>
          </cell>
          <cell r="I8020" t="str">
            <v>国药准字HJ20210031</v>
          </cell>
          <cell r="J8020" t="str">
            <v>未过评药品</v>
          </cell>
          <cell r="K8020" t="str">
            <v>乙类</v>
          </cell>
          <cell r="L8020" t="str">
            <v>否</v>
          </cell>
          <cell r="M8020" t="str">
            <v>是</v>
          </cell>
          <cell r="N8020" t="str">
            <v>否</v>
          </cell>
          <cell r="O8020" t="str">
            <v>901.60</v>
          </cell>
          <cell r="P8020" t="str">
            <v>16.10</v>
          </cell>
          <cell r="Q8020" t="str">
            <v>901.60</v>
          </cell>
          <cell r="R8020" t="str">
            <v>/</v>
          </cell>
          <cell r="S8020" t="str">
            <v>/</v>
          </cell>
          <cell r="T8020" t="str">
            <v>/</v>
          </cell>
          <cell r="U8020" t="str">
            <v>/</v>
          </cell>
          <cell r="V8020" t="str">
            <v>/</v>
          </cell>
        </row>
        <row r="8021">
          <cell r="D8021" t="str">
            <v>XR05XXA179X001010104511</v>
          </cell>
          <cell r="E8021" t="str">
            <v>口服溶液剂</v>
          </cell>
          <cell r="F8021" t="str">
            <v>60ml</v>
          </cell>
          <cell r="G8021" t="str">
            <v>60ml×1瓶/瓶</v>
          </cell>
          <cell r="H8021" t="str">
            <v>杭州娃哈哈医药保健品有限公司</v>
          </cell>
          <cell r="I8021" t="str">
            <v>国药准字H20013384</v>
          </cell>
          <cell r="J8021" t="str">
            <v>未过评药品</v>
          </cell>
          <cell r="K8021" t="str">
            <v>乙类</v>
          </cell>
          <cell r="L8021" t="str">
            <v>否</v>
          </cell>
          <cell r="M8021" t="str">
            <v>否</v>
          </cell>
          <cell r="N8021" t="str">
            <v>否</v>
          </cell>
          <cell r="O8021" t="str">
            <v>59.34</v>
          </cell>
          <cell r="P8021" t="str">
            <v>59.34</v>
          </cell>
          <cell r="Q8021" t="str">
            <v>59.34</v>
          </cell>
          <cell r="R8021" t="str">
            <v>32.00</v>
          </cell>
          <cell r="S8021" t="str">
            <v>常德市</v>
          </cell>
          <cell r="T8021" t="str">
            <v>6.00</v>
          </cell>
          <cell r="U8021" t="str">
            <v>株洲市</v>
          </cell>
          <cell r="V8021" t="str">
            <v>32.00、6.00</v>
          </cell>
        </row>
        <row r="8022">
          <cell r="D8022" t="str">
            <v>XR05XXA179X001020100067</v>
          </cell>
          <cell r="E8022" t="str">
            <v>口服溶液剂</v>
          </cell>
          <cell r="F8022" t="str">
            <v>60ml</v>
          </cell>
          <cell r="G8022" t="str">
            <v>60ml×1瓶/瓶</v>
          </cell>
          <cell r="H8022" t="str">
            <v>北京九龙制药有限公司</v>
          </cell>
          <cell r="I8022" t="str">
            <v>国药准字H20073589</v>
          </cell>
          <cell r="J8022" t="str">
            <v>未过评药品</v>
          </cell>
          <cell r="K8022" t="str">
            <v>乙类</v>
          </cell>
          <cell r="L8022" t="str">
            <v>否</v>
          </cell>
          <cell r="M8022" t="str">
            <v>否</v>
          </cell>
          <cell r="N8022" t="str">
            <v>否</v>
          </cell>
          <cell r="O8022" t="str">
            <v>39.60</v>
          </cell>
          <cell r="P8022" t="str">
            <v>39.60</v>
          </cell>
          <cell r="Q8022" t="str">
            <v>39.60</v>
          </cell>
          <cell r="R8022" t="str">
            <v>39.60</v>
          </cell>
          <cell r="S8022" t="str">
            <v>长沙市</v>
          </cell>
          <cell r="T8022" t="str">
            <v>39.60</v>
          </cell>
          <cell r="U8022" t="str">
            <v>长沙市</v>
          </cell>
          <cell r="V8022" t="str">
            <v>39.60</v>
          </cell>
        </row>
        <row r="8023">
          <cell r="D8023" t="str">
            <v>XR05XXA179X001030105456</v>
          </cell>
          <cell r="E8023" t="str">
            <v>口服溶液剂</v>
          </cell>
          <cell r="F8023" t="str">
            <v>40ml</v>
          </cell>
          <cell r="G8023" t="str">
            <v>40ml×1瓶</v>
          </cell>
          <cell r="H8023" t="str">
            <v>贵州泛德制药有限公司</v>
          </cell>
          <cell r="I8023" t="str">
            <v>国药准字H52020878</v>
          </cell>
          <cell r="J8023" t="str">
            <v>未过评药品</v>
          </cell>
          <cell r="K8023" t="str">
            <v>乙类</v>
          </cell>
          <cell r="L8023" t="str">
            <v>否</v>
          </cell>
          <cell r="M8023" t="str">
            <v>否</v>
          </cell>
          <cell r="N8023" t="str">
            <v>否</v>
          </cell>
          <cell r="O8023" t="str">
            <v>38.00</v>
          </cell>
          <cell r="P8023" t="str">
            <v>38.00</v>
          </cell>
          <cell r="Q8023" t="str">
            <v>38.00</v>
          </cell>
          <cell r="R8023" t="str">
            <v>30.00</v>
          </cell>
          <cell r="S8023" t="str">
            <v>邵阳市</v>
          </cell>
          <cell r="T8023" t="str">
            <v>30.00</v>
          </cell>
          <cell r="U8023" t="str">
            <v>邵阳市</v>
          </cell>
          <cell r="V8023" t="str">
            <v>30.00</v>
          </cell>
        </row>
        <row r="8024">
          <cell r="D8024" t="str">
            <v>XR05XXA175X001030105327</v>
          </cell>
          <cell r="E8024" t="str">
            <v>口服溶液剂</v>
          </cell>
          <cell r="F8024" t="str">
            <v>120 毫升(每 1 毫升：对乙酰氨基酚 12.5 毫克咖啡因 0.75 毫克马来酸氯苯那敏 0.15 毫克人工牛黄 0.5 毫克)</v>
          </cell>
          <cell r="G8024" t="str">
            <v>120 毫升(每 1 毫升：对乙酰氨基酚 12.5 毫克咖啡因 0.75 毫克马来酸氯苯那敏 0.15 毫克人工牛黄 0.5 毫克)×1瓶/盒</v>
          </cell>
          <cell r="H8024" t="str">
            <v>江西南昌济生制药有限责任公司</v>
          </cell>
          <cell r="I8024" t="str">
            <v>国药准字H10930079</v>
          </cell>
          <cell r="J8024" t="str">
            <v>未过评药品</v>
          </cell>
          <cell r="K8024" t="str">
            <v>丙类</v>
          </cell>
          <cell r="L8024" t="str">
            <v>否</v>
          </cell>
          <cell r="M8024" t="str">
            <v>否</v>
          </cell>
          <cell r="N8024" t="str">
            <v>否</v>
          </cell>
          <cell r="O8024" t="str">
            <v>39.80</v>
          </cell>
          <cell r="P8024" t="str">
            <v>39.80</v>
          </cell>
          <cell r="Q8024" t="str">
            <v>39.80</v>
          </cell>
          <cell r="R8024" t="str">
            <v>/</v>
          </cell>
          <cell r="S8024" t="str">
            <v>/</v>
          </cell>
          <cell r="T8024" t="str">
            <v>/</v>
          </cell>
          <cell r="U8024" t="str">
            <v>/</v>
          </cell>
          <cell r="V8024" t="str">
            <v>/</v>
          </cell>
        </row>
        <row r="8025">
          <cell r="D8025" t="str">
            <v>XR05XXA175X001010105306</v>
          </cell>
          <cell r="E8025" t="str">
            <v>口服溶液剂</v>
          </cell>
          <cell r="F8025" t="str">
            <v>10ml</v>
          </cell>
          <cell r="G8025" t="str">
            <v>10ml×10支/盒</v>
          </cell>
          <cell r="H8025" t="str">
            <v>江西和盈药业有限公司</v>
          </cell>
          <cell r="I8025" t="str">
            <v>国药准字H20058569</v>
          </cell>
          <cell r="J8025" t="str">
            <v>未过评药品</v>
          </cell>
          <cell r="K8025" t="str">
            <v>丙类</v>
          </cell>
          <cell r="L8025" t="str">
            <v>否</v>
          </cell>
          <cell r="M8025" t="str">
            <v>否</v>
          </cell>
          <cell r="N8025" t="str">
            <v>否</v>
          </cell>
          <cell r="O8025" t="str">
            <v>28.71</v>
          </cell>
          <cell r="P8025" t="str">
            <v>2.87</v>
          </cell>
          <cell r="Q8025" t="str">
            <v>28.71</v>
          </cell>
          <cell r="R8025" t="str">
            <v>40.00</v>
          </cell>
          <cell r="S8025" t="str">
            <v>邵阳市</v>
          </cell>
          <cell r="T8025" t="str">
            <v>19.00</v>
          </cell>
          <cell r="U8025" t="str">
            <v>永州市</v>
          </cell>
          <cell r="V8025" t="str">
            <v>25.00、28.00</v>
          </cell>
        </row>
        <row r="8026">
          <cell r="D8026" t="str">
            <v>XR05XXA175A001010205452</v>
          </cell>
          <cell r="E8026" t="str">
            <v>片剂</v>
          </cell>
          <cell r="F8026" t="str">
            <v>复方</v>
          </cell>
          <cell r="G8026" t="str">
            <v>复方×24片/盒</v>
          </cell>
          <cell r="H8026" t="str">
            <v>贵州缔谊健康制药有限公司</v>
          </cell>
          <cell r="I8026" t="str">
            <v>国药准字H52020914</v>
          </cell>
          <cell r="J8026" t="str">
            <v>未过评药品</v>
          </cell>
          <cell r="K8026" t="str">
            <v>丙类</v>
          </cell>
          <cell r="L8026" t="str">
            <v>否</v>
          </cell>
          <cell r="M8026" t="str">
            <v>否</v>
          </cell>
          <cell r="N8026" t="str">
            <v>否</v>
          </cell>
          <cell r="O8026" t="str">
            <v>2.70</v>
          </cell>
          <cell r="P8026" t="str">
            <v>0.11</v>
          </cell>
          <cell r="Q8026" t="str">
            <v>2.70</v>
          </cell>
          <cell r="R8026" t="str">
            <v>/</v>
          </cell>
          <cell r="S8026" t="str">
            <v>/</v>
          </cell>
          <cell r="T8026" t="str">
            <v>/</v>
          </cell>
          <cell r="U8026" t="str">
            <v>/</v>
          </cell>
          <cell r="V8026" t="str">
            <v>/</v>
          </cell>
        </row>
        <row r="8027">
          <cell r="D8027" t="str">
            <v>XR05XXA175E001010102175</v>
          </cell>
          <cell r="E8027" t="str">
            <v>硬胶囊</v>
          </cell>
          <cell r="F8027" t="str">
            <v>复方</v>
          </cell>
          <cell r="G8027" t="str">
            <v>复方×10粒/板</v>
          </cell>
          <cell r="H8027" t="str">
            <v>四川德元药业集团有限公司</v>
          </cell>
          <cell r="I8027" t="str">
            <v>国药准字H51023392</v>
          </cell>
          <cell r="J8027" t="str">
            <v>未过评药品</v>
          </cell>
          <cell r="K8027" t="str">
            <v>丙类</v>
          </cell>
          <cell r="L8027" t="str">
            <v>否</v>
          </cell>
          <cell r="M8027" t="str">
            <v>否</v>
          </cell>
          <cell r="N8027" t="str">
            <v>否</v>
          </cell>
          <cell r="O8027" t="str">
            <v>0.95</v>
          </cell>
          <cell r="P8027" t="str">
            <v>0.10</v>
          </cell>
          <cell r="Q8027" t="str">
            <v>0.95</v>
          </cell>
          <cell r="R8027" t="str">
            <v>20.00</v>
          </cell>
          <cell r="S8027" t="str">
            <v>怀化市</v>
          </cell>
          <cell r="T8027" t="str">
            <v>0.02</v>
          </cell>
          <cell r="U8027" t="str">
            <v>常德市、益阳市</v>
          </cell>
          <cell r="V8027" t="str">
            <v>0.50</v>
          </cell>
        </row>
        <row r="8028">
          <cell r="D8028" t="str">
            <v>XR05XXA175E001010102919</v>
          </cell>
          <cell r="E8028" t="str">
            <v>硬胶囊</v>
          </cell>
          <cell r="F8028" t="str">
            <v>对乙酰氨基酚0.25g,咖啡因15mg,马来酸氯苯那敏1mg,人工牛黄10mg</v>
          </cell>
          <cell r="G8028" t="str">
            <v>对乙酰氨基酚0.25g,咖啡因15mg,马来酸氯苯那敏1mg,人工牛黄10mg×10粒/板</v>
          </cell>
          <cell r="H8028" t="str">
            <v>山西千汇药业有限公司</v>
          </cell>
          <cell r="I8028" t="str">
            <v>国药准字H14022932</v>
          </cell>
          <cell r="J8028" t="str">
            <v>未过评药品</v>
          </cell>
          <cell r="K8028" t="str">
            <v>丙类</v>
          </cell>
          <cell r="L8028" t="str">
            <v>否</v>
          </cell>
          <cell r="M8028" t="str">
            <v>否</v>
          </cell>
          <cell r="N8028" t="str">
            <v>否</v>
          </cell>
          <cell r="O8028" t="str">
            <v>0.70</v>
          </cell>
          <cell r="P8028" t="str">
            <v>0.07</v>
          </cell>
          <cell r="Q8028" t="str">
            <v>0.70</v>
          </cell>
          <cell r="R8028" t="str">
            <v>200.00</v>
          </cell>
          <cell r="S8028" t="str">
            <v>永州市</v>
          </cell>
          <cell r="T8028" t="str">
            <v>0.00</v>
          </cell>
          <cell r="U8028" t="str">
            <v>常德市</v>
          </cell>
          <cell r="V8028" t="str">
            <v>1.00</v>
          </cell>
        </row>
        <row r="8029">
          <cell r="D8029" t="str">
            <v>XR05XXA175E001010102944</v>
          </cell>
          <cell r="E8029" t="str">
            <v>胶囊剂</v>
          </cell>
          <cell r="F8029" t="str">
            <v>复方</v>
          </cell>
          <cell r="G8029" t="str">
            <v>复方×10粒/板</v>
          </cell>
          <cell r="H8029" t="str">
            <v>山西太原药业有限公司</v>
          </cell>
          <cell r="I8029" t="str">
            <v>国药准字H14023838</v>
          </cell>
          <cell r="J8029" t="str">
            <v>未过评药品</v>
          </cell>
          <cell r="K8029" t="str">
            <v>丙类</v>
          </cell>
          <cell r="L8029" t="str">
            <v>否</v>
          </cell>
          <cell r="M8029" t="str">
            <v>否</v>
          </cell>
          <cell r="N8029" t="str">
            <v>否</v>
          </cell>
          <cell r="O8029" t="str">
            <v>1.00</v>
          </cell>
          <cell r="P8029" t="str">
            <v>0.10</v>
          </cell>
          <cell r="Q8029" t="str">
            <v>1.00</v>
          </cell>
          <cell r="R8029" t="str">
            <v>1.00</v>
          </cell>
          <cell r="S8029" t="str">
            <v>湘潭市</v>
          </cell>
          <cell r="T8029" t="str">
            <v>0.43</v>
          </cell>
          <cell r="U8029" t="str">
            <v>娄底市</v>
          </cell>
          <cell r="V8029" t="str">
            <v>0.43、1.00、0.50</v>
          </cell>
        </row>
        <row r="8030">
          <cell r="D8030" t="str">
            <v>XR05XXA175E001010201875</v>
          </cell>
          <cell r="E8030" t="str">
            <v>硬胶囊</v>
          </cell>
          <cell r="F8030" t="str">
            <v>复方</v>
          </cell>
          <cell r="G8030" t="str">
            <v>复方×1000粒/盒</v>
          </cell>
          <cell r="H8030" t="str">
            <v>葵花药业集团湖北武当有限公司</v>
          </cell>
          <cell r="I8030" t="str">
            <v>国药准字H42022513</v>
          </cell>
          <cell r="J8030" t="str">
            <v>未过评药品</v>
          </cell>
          <cell r="K8030" t="str">
            <v>丙类</v>
          </cell>
          <cell r="L8030" t="str">
            <v>否</v>
          </cell>
          <cell r="M8030" t="str">
            <v>否</v>
          </cell>
          <cell r="N8030" t="str">
            <v>否</v>
          </cell>
          <cell r="O8030" t="str">
            <v>100.00</v>
          </cell>
          <cell r="P8030" t="str">
            <v>0.10</v>
          </cell>
          <cell r="Q8030" t="str">
            <v>100.00</v>
          </cell>
          <cell r="R8030" t="str">
            <v>115.00</v>
          </cell>
          <cell r="S8030" t="str">
            <v>永州市</v>
          </cell>
          <cell r="T8030" t="str">
            <v>2.30</v>
          </cell>
          <cell r="U8030" t="str">
            <v>张家界市</v>
          </cell>
          <cell r="V8030" t="str">
            <v>15.00</v>
          </cell>
        </row>
        <row r="8031">
          <cell r="D8031" t="str">
            <v>XR05XXA175E001010202753</v>
          </cell>
          <cell r="E8031" t="str">
            <v>硬胶囊</v>
          </cell>
          <cell r="F8031" t="str">
            <v>复方</v>
          </cell>
          <cell r="G8031" t="str">
            <v>复方×400粒/盒</v>
          </cell>
          <cell r="H8031" t="str">
            <v>石家庄市华新药业有限责任公司</v>
          </cell>
          <cell r="I8031" t="str">
            <v>国药准字H13023419</v>
          </cell>
          <cell r="J8031" t="str">
            <v>未过评药品</v>
          </cell>
          <cell r="K8031" t="str">
            <v>丙类</v>
          </cell>
          <cell r="L8031" t="str">
            <v>否</v>
          </cell>
          <cell r="M8031" t="str">
            <v>否</v>
          </cell>
          <cell r="N8031" t="str">
            <v>否</v>
          </cell>
          <cell r="O8031" t="str">
            <v>34.60</v>
          </cell>
          <cell r="P8031" t="str">
            <v>0.09</v>
          </cell>
          <cell r="Q8031" t="str">
            <v>34.60</v>
          </cell>
          <cell r="R8031" t="str">
            <v>60.00</v>
          </cell>
          <cell r="S8031" t="str">
            <v>岳阳市</v>
          </cell>
          <cell r="T8031" t="str">
            <v>0.50</v>
          </cell>
          <cell r="U8031" t="str">
            <v>岳阳市</v>
          </cell>
          <cell r="V8031" t="str">
            <v>1.00</v>
          </cell>
        </row>
        <row r="8032">
          <cell r="D8032" t="str">
            <v>XR05XXA175E001040103098</v>
          </cell>
          <cell r="E8032" t="str">
            <v>胶囊剂</v>
          </cell>
          <cell r="F8032" t="str">
            <v>复方</v>
          </cell>
          <cell r="G8032" t="str">
            <v>复方×10粒/板</v>
          </cell>
          <cell r="H8032" t="str">
            <v>天方药业有限公司</v>
          </cell>
          <cell r="I8032" t="str">
            <v>国药准字H41024343</v>
          </cell>
          <cell r="J8032" t="str">
            <v>未过评药品</v>
          </cell>
          <cell r="K8032" t="str">
            <v>丙类</v>
          </cell>
          <cell r="L8032" t="str">
            <v>否</v>
          </cell>
          <cell r="M8032" t="str">
            <v>否</v>
          </cell>
          <cell r="N8032" t="str">
            <v>否</v>
          </cell>
          <cell r="O8032" t="str">
            <v>0.72</v>
          </cell>
          <cell r="P8032" t="str">
            <v>0.07</v>
          </cell>
          <cell r="Q8032" t="str">
            <v>0.72</v>
          </cell>
          <cell r="R8032" t="str">
            <v>76.00</v>
          </cell>
          <cell r="S8032" t="str">
            <v>永州市</v>
          </cell>
          <cell r="T8032" t="str">
            <v>0.00</v>
          </cell>
          <cell r="U8032" t="str">
            <v>长沙市、郴州市、株洲市、衡阳市</v>
          </cell>
          <cell r="V8032" t="str">
            <v>1.00</v>
          </cell>
        </row>
        <row r="8033">
          <cell r="D8033" t="str">
            <v>XB02AAA164B002010101503</v>
          </cell>
          <cell r="E8033" t="str">
            <v>注射剂</v>
          </cell>
          <cell r="F8033" t="str">
            <v>20ml:5g</v>
          </cell>
          <cell r="G8033" t="str">
            <v>20ml:5g×1支</v>
          </cell>
          <cell r="H8033" t="str">
            <v>江苏万高药业股份有限公司</v>
          </cell>
          <cell r="I8033" t="str">
            <v>国药准字H20227125</v>
          </cell>
          <cell r="J8033" t="str">
            <v>过评药品</v>
          </cell>
          <cell r="K8033" t="str">
            <v>乙类</v>
          </cell>
          <cell r="L8033" t="str">
            <v>否</v>
          </cell>
          <cell r="M8033" t="str">
            <v>否</v>
          </cell>
          <cell r="N8033" t="str">
            <v>否</v>
          </cell>
          <cell r="O8033" t="str">
            <v>4.28</v>
          </cell>
          <cell r="P8033" t="str">
            <v>4.28</v>
          </cell>
          <cell r="Q8033" t="str">
            <v>4.28</v>
          </cell>
          <cell r="R8033" t="str">
            <v>/</v>
          </cell>
          <cell r="S8033" t="str">
            <v>/</v>
          </cell>
          <cell r="T8033" t="str">
            <v>/</v>
          </cell>
          <cell r="U8033" t="str">
            <v>/</v>
          </cell>
          <cell r="V8033" t="str">
            <v>/</v>
          </cell>
        </row>
        <row r="8034">
          <cell r="D8034" t="str">
            <v>XB02AAA164B002010102013</v>
          </cell>
          <cell r="E8034" t="str">
            <v>注射剂</v>
          </cell>
          <cell r="F8034" t="str">
            <v>20ml:5g</v>
          </cell>
          <cell r="G8034" t="str">
            <v>20ml:5g×1支</v>
          </cell>
          <cell r="H8034" t="str">
            <v>成都倍特药业股份有限公司</v>
          </cell>
          <cell r="I8034" t="str">
            <v>国药准字H20227089</v>
          </cell>
          <cell r="J8034" t="str">
            <v>过评药品</v>
          </cell>
          <cell r="K8034" t="str">
            <v>乙类</v>
          </cell>
          <cell r="L8034" t="str">
            <v>否</v>
          </cell>
          <cell r="M8034" t="str">
            <v>否</v>
          </cell>
          <cell r="N8034" t="str">
            <v>否</v>
          </cell>
          <cell r="O8034" t="str">
            <v>5.20</v>
          </cell>
          <cell r="P8034" t="str">
            <v>5.20</v>
          </cell>
          <cell r="Q8034" t="str">
            <v>5.20</v>
          </cell>
          <cell r="R8034" t="str">
            <v>/</v>
          </cell>
          <cell r="S8034" t="str">
            <v>/</v>
          </cell>
          <cell r="T8034" t="str">
            <v>/</v>
          </cell>
          <cell r="U8034" t="str">
            <v>/</v>
          </cell>
          <cell r="V8034" t="str">
            <v>/</v>
          </cell>
        </row>
        <row r="8035">
          <cell r="D8035" t="str">
            <v>XB02AAA164B002010281979</v>
          </cell>
          <cell r="E8035" t="str">
            <v>注射剂</v>
          </cell>
          <cell r="F8035" t="str">
            <v>8ml:2g</v>
          </cell>
          <cell r="G8035" t="str">
            <v>8ml:2g×1支</v>
          </cell>
          <cell r="H8035" t="str">
            <v>山东华鲁制药有限公司</v>
          </cell>
          <cell r="I8035" t="str">
            <v>国药准字H20243486</v>
          </cell>
          <cell r="J8035" t="str">
            <v>过评药品</v>
          </cell>
          <cell r="K8035" t="str">
            <v>乙类</v>
          </cell>
          <cell r="L8035" t="str">
            <v>是</v>
          </cell>
          <cell r="M8035" t="str">
            <v>否</v>
          </cell>
          <cell r="N8035" t="str">
            <v>否</v>
          </cell>
          <cell r="O8035" t="str">
            <v>2.26</v>
          </cell>
          <cell r="P8035" t="str">
            <v>2.26</v>
          </cell>
          <cell r="Q8035" t="str">
            <v>2.26</v>
          </cell>
          <cell r="R8035" t="str">
            <v>/</v>
          </cell>
          <cell r="S8035" t="str">
            <v>/</v>
          </cell>
          <cell r="T8035" t="str">
            <v>/</v>
          </cell>
          <cell r="U8035" t="str">
            <v>/</v>
          </cell>
          <cell r="V8035" t="str">
            <v>/</v>
          </cell>
        </row>
        <row r="8036">
          <cell r="D8036" t="str">
            <v>XB02AAA164B002020281979</v>
          </cell>
          <cell r="E8036" t="str">
            <v>注射剂</v>
          </cell>
          <cell r="F8036" t="str">
            <v>20ml:5g</v>
          </cell>
          <cell r="G8036" t="str">
            <v>20ml:5g×1支</v>
          </cell>
          <cell r="H8036" t="str">
            <v>山东华鲁制药有限公司</v>
          </cell>
          <cell r="I8036" t="str">
            <v>国药准字H20243487</v>
          </cell>
          <cell r="J8036" t="str">
            <v>过评药品</v>
          </cell>
          <cell r="K8036" t="str">
            <v>乙类</v>
          </cell>
          <cell r="L8036" t="str">
            <v>是</v>
          </cell>
          <cell r="M8036" t="str">
            <v>否</v>
          </cell>
          <cell r="N8036" t="str">
            <v>否</v>
          </cell>
          <cell r="O8036" t="str">
            <v>4.56</v>
          </cell>
          <cell r="P8036" t="str">
            <v>4.56</v>
          </cell>
          <cell r="Q8036" t="str">
            <v>4.56</v>
          </cell>
          <cell r="R8036" t="str">
            <v>/</v>
          </cell>
          <cell r="S8036" t="str">
            <v>/</v>
          </cell>
          <cell r="T8036" t="str">
            <v>/</v>
          </cell>
          <cell r="U8036" t="str">
            <v>/</v>
          </cell>
          <cell r="V8036" t="str">
            <v>/</v>
          </cell>
        </row>
        <row r="8037">
          <cell r="D8037" t="str">
            <v>XB02AAA164A001010101708</v>
          </cell>
          <cell r="E8037" t="str">
            <v>片剂</v>
          </cell>
          <cell r="F8037" t="str">
            <v>0.5g</v>
          </cell>
          <cell r="G8037" t="str">
            <v>0.5g×12片/瓶</v>
          </cell>
          <cell r="H8037" t="str">
            <v>成都倍特药业股份有限公司</v>
          </cell>
          <cell r="I8037" t="str">
            <v>国药准字H32023008</v>
          </cell>
          <cell r="J8037" t="str">
            <v>未过评药品</v>
          </cell>
          <cell r="K8037" t="str">
            <v>乙类</v>
          </cell>
          <cell r="L8037" t="str">
            <v>否</v>
          </cell>
          <cell r="M8037" t="str">
            <v>否</v>
          </cell>
          <cell r="N8037" t="str">
            <v>否</v>
          </cell>
          <cell r="O8037" t="str">
            <v>76.00</v>
          </cell>
          <cell r="P8037" t="str">
            <v>6.33</v>
          </cell>
          <cell r="Q8037" t="str">
            <v>76.00</v>
          </cell>
          <cell r="R8037" t="str">
            <v>/</v>
          </cell>
          <cell r="S8037" t="str">
            <v>/</v>
          </cell>
          <cell r="T8037" t="str">
            <v>/</v>
          </cell>
          <cell r="U8037" t="str">
            <v>/</v>
          </cell>
          <cell r="V8037" t="str">
            <v>/</v>
          </cell>
        </row>
        <row r="8038">
          <cell r="D8038" t="str">
            <v>XB02AAA164A001010204988</v>
          </cell>
          <cell r="E8038" t="str">
            <v>片剂</v>
          </cell>
          <cell r="F8038" t="str">
            <v>0.5g</v>
          </cell>
          <cell r="G8038" t="str">
            <v>0.5g×12片/瓶</v>
          </cell>
          <cell r="H8038" t="str">
            <v>湖南尔康制药股份有限公司</v>
          </cell>
          <cell r="I8038" t="str">
            <v>国药准字H43020179</v>
          </cell>
          <cell r="J8038" t="str">
            <v>未过评药品</v>
          </cell>
          <cell r="K8038" t="str">
            <v>乙类</v>
          </cell>
          <cell r="L8038" t="str">
            <v>否</v>
          </cell>
          <cell r="M8038" t="str">
            <v>否</v>
          </cell>
          <cell r="N8038" t="str">
            <v>否</v>
          </cell>
          <cell r="O8038" t="str">
            <v>75.00</v>
          </cell>
          <cell r="P8038" t="str">
            <v>6.25</v>
          </cell>
          <cell r="Q8038" t="str">
            <v>75.00</v>
          </cell>
          <cell r="R8038" t="str">
            <v>/</v>
          </cell>
          <cell r="S8038" t="str">
            <v>/</v>
          </cell>
          <cell r="T8038" t="str">
            <v>/</v>
          </cell>
          <cell r="U8038" t="str">
            <v>/</v>
          </cell>
          <cell r="V8038" t="str">
            <v>/</v>
          </cell>
        </row>
        <row r="8039">
          <cell r="D8039" t="str">
            <v>XN02BBA162A001010104166</v>
          </cell>
          <cell r="E8039" t="str">
            <v>片剂</v>
          </cell>
          <cell r="F8039" t="str">
            <v>氨基比林150mg,咖啡因40mg</v>
          </cell>
          <cell r="G8039" t="str">
            <v>氨基比林150mg,咖啡因40mg×100片/瓶</v>
          </cell>
          <cell r="H8039" t="str">
            <v>山东鲁抗医药集团赛特有限责任公司</v>
          </cell>
          <cell r="I8039" t="str">
            <v>国药准字H37023350</v>
          </cell>
          <cell r="J8039" t="str">
            <v>未过评药品</v>
          </cell>
          <cell r="K8039" t="str">
            <v>丙类</v>
          </cell>
          <cell r="L8039" t="str">
            <v>否</v>
          </cell>
          <cell r="M8039" t="str">
            <v>否</v>
          </cell>
          <cell r="N8039" t="str">
            <v>否</v>
          </cell>
          <cell r="O8039" t="str">
            <v>8.00</v>
          </cell>
          <cell r="P8039" t="str">
            <v>0.08</v>
          </cell>
          <cell r="Q8039" t="str">
            <v>8.00</v>
          </cell>
          <cell r="R8039" t="str">
            <v>/</v>
          </cell>
          <cell r="S8039" t="str">
            <v>/</v>
          </cell>
          <cell r="T8039" t="str">
            <v>/</v>
          </cell>
          <cell r="U8039" t="str">
            <v>/</v>
          </cell>
          <cell r="V8039" t="str">
            <v>/</v>
          </cell>
        </row>
        <row r="8040">
          <cell r="D8040" t="str">
            <v>XB05DAA346B020010102180</v>
          </cell>
          <cell r="E8040" t="str">
            <v>注射剂</v>
          </cell>
          <cell r="F8040" t="str">
            <v>2.0L:22.41g(总氨基酸)</v>
          </cell>
          <cell r="G8040" t="str">
            <v>1袋/袋</v>
          </cell>
          <cell r="H8040" t="str">
            <v>四川科伦药业股份有限公司,成都青山利康药业股份有限公司</v>
          </cell>
          <cell r="I8040" t="str">
            <v>国药准字H20213470</v>
          </cell>
          <cell r="J8040" t="str">
            <v>过评药品</v>
          </cell>
          <cell r="K8040" t="str">
            <v>乙类</v>
          </cell>
          <cell r="L8040" t="str">
            <v>否</v>
          </cell>
          <cell r="M8040" t="str">
            <v>否</v>
          </cell>
          <cell r="N8040" t="str">
            <v>否</v>
          </cell>
          <cell r="O8040" t="str">
            <v>55.80</v>
          </cell>
          <cell r="P8040" t="str">
            <v>55.80</v>
          </cell>
          <cell r="Q8040" t="str">
            <v>55.80</v>
          </cell>
          <cell r="R8040" t="str">
            <v>264.00</v>
          </cell>
          <cell r="S8040" t="str">
            <v>郴州市</v>
          </cell>
          <cell r="T8040" t="str">
            <v>55.80</v>
          </cell>
          <cell r="U8040" t="str">
            <v>长沙市</v>
          </cell>
          <cell r="V8040" t="str">
            <v>55.80</v>
          </cell>
        </row>
        <row r="8041">
          <cell r="D8041" t="str">
            <v>XB05DAA346B020010104177</v>
          </cell>
          <cell r="E8041" t="str">
            <v>注射剂</v>
          </cell>
          <cell r="F8041" t="str">
            <v>2000ml:22.41g(按总氨基酸计)</v>
          </cell>
          <cell r="G8041" t="str">
            <v>2000ml:22.41g(按总氨基酸计)×1袋</v>
          </cell>
          <cell r="H8041" t="str">
            <v>山东威高药业股份有限公司</v>
          </cell>
          <cell r="I8041" t="str">
            <v>国药准字H20210006</v>
          </cell>
          <cell r="J8041" t="str">
            <v>未过评药品</v>
          </cell>
          <cell r="K8041" t="str">
            <v>乙类</v>
          </cell>
          <cell r="L8041" t="str">
            <v>否</v>
          </cell>
          <cell r="M8041" t="str">
            <v>否</v>
          </cell>
          <cell r="N8041" t="str">
            <v>否</v>
          </cell>
          <cell r="O8041" t="str">
            <v>55.80</v>
          </cell>
          <cell r="P8041" t="str">
            <v>55.80</v>
          </cell>
          <cell r="Q8041" t="str">
            <v>55.80</v>
          </cell>
          <cell r="R8041" t="str">
            <v>55.80</v>
          </cell>
          <cell r="S8041" t="str">
            <v>郴州市</v>
          </cell>
          <cell r="T8041" t="str">
            <v>55.80</v>
          </cell>
          <cell r="U8041" t="str">
            <v>郴州市</v>
          </cell>
          <cell r="V8041" t="str">
            <v>55.80</v>
          </cell>
        </row>
        <row r="8042">
          <cell r="D8042" t="str">
            <v>XB05DAA346B020020102180</v>
          </cell>
          <cell r="E8042" t="str">
            <v>注射剂</v>
          </cell>
          <cell r="F8042" t="str">
            <v>2.5L:28.01g(总氨基酸)</v>
          </cell>
          <cell r="G8042" t="str">
            <v>2.5L:28.01g(总氨基酸)×1袋</v>
          </cell>
          <cell r="H8042" t="str">
            <v>四川科伦药业股份有限公司</v>
          </cell>
          <cell r="I8042" t="str">
            <v>国药准字H20213469</v>
          </cell>
          <cell r="J8042" t="str">
            <v>过评药品</v>
          </cell>
          <cell r="K8042" t="str">
            <v>乙类</v>
          </cell>
          <cell r="L8042" t="str">
            <v>否</v>
          </cell>
          <cell r="M8042" t="str">
            <v>否</v>
          </cell>
          <cell r="N8042" t="str">
            <v>否</v>
          </cell>
          <cell r="O8042" t="str">
            <v>66.19</v>
          </cell>
          <cell r="P8042" t="str">
            <v>66.19</v>
          </cell>
          <cell r="Q8042" t="str">
            <v>66.19</v>
          </cell>
          <cell r="R8042" t="str">
            <v>/</v>
          </cell>
          <cell r="S8042" t="str">
            <v>/</v>
          </cell>
          <cell r="T8042" t="str">
            <v>/</v>
          </cell>
          <cell r="U8042" t="str">
            <v>/</v>
          </cell>
          <cell r="V8042" t="str">
            <v>/</v>
          </cell>
        </row>
        <row r="8043">
          <cell r="D8043" t="str">
            <v>XB05BAA167B002010100309</v>
          </cell>
          <cell r="E8043" t="str">
            <v>注射液</v>
          </cell>
          <cell r="F8043" t="str">
            <v>250ml:12.5g(总氨基酸)</v>
          </cell>
          <cell r="G8043" t="str">
            <v>250ml:12.5g(总氨基酸)×1瓶/瓶</v>
          </cell>
          <cell r="H8043" t="str">
            <v>广东利泰制药股份有限公司</v>
          </cell>
          <cell r="I8043" t="str">
            <v>国药准字H20068014</v>
          </cell>
          <cell r="J8043" t="str">
            <v>未过评药品</v>
          </cell>
          <cell r="K8043" t="str">
            <v>丙类</v>
          </cell>
          <cell r="L8043" t="str">
            <v>否</v>
          </cell>
          <cell r="M8043" t="str">
            <v>否</v>
          </cell>
          <cell r="N8043" t="str">
            <v>否</v>
          </cell>
          <cell r="O8043" t="str">
            <v>100.80</v>
          </cell>
          <cell r="P8043" t="str">
            <v>100.80</v>
          </cell>
          <cell r="Q8043" t="str">
            <v>100.80</v>
          </cell>
          <cell r="R8043" t="str">
            <v>/</v>
          </cell>
          <cell r="S8043" t="str">
            <v>/</v>
          </cell>
          <cell r="T8043" t="str">
            <v>/</v>
          </cell>
          <cell r="U8043" t="str">
            <v>/</v>
          </cell>
          <cell r="V8043" t="str">
            <v>/</v>
          </cell>
        </row>
        <row r="8044">
          <cell r="D8044" t="str">
            <v>XB05BAA169B002010102180</v>
          </cell>
          <cell r="E8044" t="str">
            <v>注射液</v>
          </cell>
          <cell r="F8044" t="str">
            <v>1L:5.5%氨基酸-电解质溶液+16.5%葡萄糖-氯化钙溶液500ml×2</v>
          </cell>
          <cell r="G8044" t="str">
            <v>1L:5.5%氨基酸-电解质溶液+16.5%葡萄糖-氯化钙溶液500ml×2×1袋/袋</v>
          </cell>
          <cell r="H8044" t="str">
            <v>四川科伦药业股份有限公司</v>
          </cell>
          <cell r="I8044" t="str">
            <v>国药准字H20183270</v>
          </cell>
          <cell r="J8044" t="str">
            <v>过评药品</v>
          </cell>
          <cell r="K8044" t="str">
            <v>丙类</v>
          </cell>
          <cell r="L8044" t="str">
            <v>否</v>
          </cell>
          <cell r="M8044" t="str">
            <v>否</v>
          </cell>
          <cell r="N8044" t="str">
            <v>否</v>
          </cell>
          <cell r="O8044" t="str">
            <v>173.00</v>
          </cell>
          <cell r="P8044" t="str">
            <v>173.00</v>
          </cell>
          <cell r="Q8044" t="str">
            <v>173.00</v>
          </cell>
          <cell r="R8044" t="str">
            <v>/</v>
          </cell>
          <cell r="S8044" t="str">
            <v>/</v>
          </cell>
          <cell r="T8044" t="str">
            <v>/</v>
          </cell>
          <cell r="U8044" t="str">
            <v>/</v>
          </cell>
          <cell r="V8044" t="str">
            <v>/</v>
          </cell>
        </row>
        <row r="8045">
          <cell r="D8045" t="str">
            <v>XB05BAA169B002020104152</v>
          </cell>
          <cell r="E8045" t="str">
            <v>注射剂</v>
          </cell>
          <cell r="F8045" t="str">
            <v>1000ml[5.5%氨基酸-电解质溶液500ml＋15%葡萄糖-氯化钙溶液500ml]</v>
          </cell>
          <cell r="G8045" t="str">
            <v>1000ml[5.5%氨基酸-电解质溶液500ml＋15%葡萄糖-氯化钙溶液500ml]×1袋</v>
          </cell>
          <cell r="H8045" t="str">
            <v>瑞阳制药股份有限公司</v>
          </cell>
          <cell r="I8045" t="str">
            <v>国药准字H20244287</v>
          </cell>
          <cell r="J8045" t="str">
            <v>过评药品</v>
          </cell>
          <cell r="K8045" t="str">
            <v>丙类</v>
          </cell>
          <cell r="L8045" t="str">
            <v>否</v>
          </cell>
          <cell r="M8045" t="str">
            <v>否</v>
          </cell>
          <cell r="N8045" t="str">
            <v>否</v>
          </cell>
          <cell r="O8045" t="str">
            <v>173.00</v>
          </cell>
          <cell r="P8045" t="str">
            <v>173.00</v>
          </cell>
          <cell r="Q8045" t="str">
            <v>173.00</v>
          </cell>
          <cell r="R8045" t="str">
            <v>/</v>
          </cell>
          <cell r="S8045" t="str">
            <v>/</v>
          </cell>
          <cell r="T8045" t="str">
            <v>/</v>
          </cell>
          <cell r="U8045" t="str">
            <v>/</v>
          </cell>
          <cell r="V8045" t="str">
            <v>/</v>
          </cell>
        </row>
        <row r="8046">
          <cell r="D8046" t="str">
            <v>XB05DAA346B020010100952</v>
          </cell>
          <cell r="E8046" t="str">
            <v>注射剂</v>
          </cell>
          <cell r="F8046" t="str">
            <v>2000ml:22.41g（总氨基酸）</v>
          </cell>
          <cell r="G8046" t="str">
            <v>1袋/袋</v>
          </cell>
          <cell r="H8046" t="str">
            <v>天津金耀药业有限公司</v>
          </cell>
          <cell r="I8046" t="str">
            <v>国药准字H20213642</v>
          </cell>
          <cell r="J8046" t="str">
            <v>未过评药品</v>
          </cell>
          <cell r="K8046" t="str">
            <v>乙类</v>
          </cell>
          <cell r="L8046" t="str">
            <v>否</v>
          </cell>
          <cell r="M8046" t="str">
            <v>否</v>
          </cell>
          <cell r="N8046" t="str">
            <v>否</v>
          </cell>
          <cell r="O8046" t="str">
            <v>55.80</v>
          </cell>
          <cell r="P8046" t="str">
            <v>55.80</v>
          </cell>
          <cell r="Q8046" t="str">
            <v>55.80</v>
          </cell>
          <cell r="R8046" t="str">
            <v>/</v>
          </cell>
          <cell r="S8046" t="str">
            <v>/</v>
          </cell>
          <cell r="T8046" t="str">
            <v>/</v>
          </cell>
          <cell r="U8046" t="str">
            <v>/</v>
          </cell>
          <cell r="V8046" t="str">
            <v>/</v>
          </cell>
        </row>
        <row r="8047">
          <cell r="D8047" t="str">
            <v>XN03AGA357P001010102181</v>
          </cell>
          <cell r="E8047" t="str">
            <v>散剂</v>
          </cell>
          <cell r="F8047" t="str">
            <v>500mg</v>
          </cell>
          <cell r="G8047" t="str">
            <v>500mg×30袋/盒</v>
          </cell>
          <cell r="H8047" t="str">
            <v>成都苑东生物制药股份有限公司</v>
          </cell>
          <cell r="I8047" t="str">
            <v>国药准字H20223287</v>
          </cell>
          <cell r="J8047" t="str">
            <v>过评药品</v>
          </cell>
          <cell r="K8047" t="str">
            <v>甲类</v>
          </cell>
          <cell r="L8047" t="str">
            <v>否</v>
          </cell>
          <cell r="M8047" t="str">
            <v>是</v>
          </cell>
          <cell r="N8047" t="str">
            <v>否</v>
          </cell>
          <cell r="O8047" t="str">
            <v>870.00</v>
          </cell>
          <cell r="P8047" t="str">
            <v>29.00</v>
          </cell>
          <cell r="Q8047" t="str">
            <v>870.00</v>
          </cell>
          <cell r="R8047" t="str">
            <v>870.00</v>
          </cell>
          <cell r="S8047" t="str">
            <v>常德市、长沙市、湘潭市</v>
          </cell>
          <cell r="T8047" t="str">
            <v>870.00</v>
          </cell>
          <cell r="U8047" t="str">
            <v>长沙市、常德市、湘潭市</v>
          </cell>
          <cell r="V8047" t="str">
            <v>870.00</v>
          </cell>
        </row>
        <row r="8048">
          <cell r="D8048" t="str">
            <v>XN03AGA357P001010178377</v>
          </cell>
          <cell r="E8048" t="str">
            <v>散剂</v>
          </cell>
          <cell r="F8048" t="str">
            <v>500mg</v>
          </cell>
          <cell r="G8048" t="str">
            <v>500mg×50袋/盒</v>
          </cell>
          <cell r="H8048" t="str">
            <v>Dr.Reddy`s Laboratories Limited</v>
          </cell>
          <cell r="I8048" t="str">
            <v>国药准字HJ20220001</v>
          </cell>
          <cell r="J8048" t="str">
            <v>过评药品</v>
          </cell>
          <cell r="K8048" t="str">
            <v>甲类</v>
          </cell>
          <cell r="L8048" t="str">
            <v>否</v>
          </cell>
          <cell r="M8048" t="str">
            <v>是</v>
          </cell>
          <cell r="N8048" t="str">
            <v>否</v>
          </cell>
          <cell r="O8048" t="str">
            <v>1450.00</v>
          </cell>
          <cell r="P8048" t="str">
            <v>29.00</v>
          </cell>
          <cell r="Q8048" t="str">
            <v>1450.00</v>
          </cell>
          <cell r="R8048" t="str">
            <v>/</v>
          </cell>
          <cell r="S8048" t="str">
            <v>/</v>
          </cell>
          <cell r="T8048" t="str">
            <v>/</v>
          </cell>
          <cell r="U8048" t="str">
            <v>/</v>
          </cell>
          <cell r="V8048" t="str">
            <v>/</v>
          </cell>
        </row>
        <row r="8049">
          <cell r="D8049" t="str">
            <v>XN03AGA357P001010202181</v>
          </cell>
          <cell r="E8049" t="str">
            <v>散剂</v>
          </cell>
          <cell r="F8049" t="str">
            <v>500mg</v>
          </cell>
          <cell r="G8049" t="str">
            <v>500mg×50袋/盒</v>
          </cell>
          <cell r="H8049" t="str">
            <v>成都苑东生物制药股份有限公司</v>
          </cell>
          <cell r="I8049" t="str">
            <v>国药准字H20223287</v>
          </cell>
          <cell r="J8049" t="str">
            <v>未过评药品</v>
          </cell>
          <cell r="K8049" t="str">
            <v>甲类</v>
          </cell>
          <cell r="L8049" t="str">
            <v>否</v>
          </cell>
          <cell r="M8049" t="str">
            <v>是</v>
          </cell>
          <cell r="N8049" t="str">
            <v>否</v>
          </cell>
          <cell r="O8049" t="str">
            <v>1450.00</v>
          </cell>
          <cell r="P8049" t="str">
            <v>29.00</v>
          </cell>
          <cell r="Q8049" t="str">
            <v>1450.00</v>
          </cell>
          <cell r="R8049" t="str">
            <v>/</v>
          </cell>
          <cell r="S8049" t="str">
            <v>/</v>
          </cell>
          <cell r="T8049" t="str">
            <v>/</v>
          </cell>
          <cell r="U8049" t="str">
            <v>/</v>
          </cell>
          <cell r="V8049" t="str">
            <v>/</v>
          </cell>
        </row>
        <row r="8050">
          <cell r="D8050" t="str">
            <v>XN03AGA357P001010283655</v>
          </cell>
          <cell r="E8050" t="str">
            <v>散剂</v>
          </cell>
          <cell r="F8050" t="str">
            <v>500mg</v>
          </cell>
          <cell r="G8050" t="str">
            <v>500mg×30袋/盒</v>
          </cell>
          <cell r="H8050" t="str">
            <v>Catalent Germany Schorndorf GmbH</v>
          </cell>
          <cell r="I8050" t="str">
            <v>国药准字HJ20210049</v>
          </cell>
          <cell r="J8050" t="str">
            <v>未过评药品</v>
          </cell>
          <cell r="K8050" t="str">
            <v>甲类</v>
          </cell>
          <cell r="L8050" t="str">
            <v>否</v>
          </cell>
          <cell r="M8050" t="str">
            <v>否</v>
          </cell>
          <cell r="N8050" t="str">
            <v>否</v>
          </cell>
          <cell r="O8050" t="str">
            <v>870.00</v>
          </cell>
          <cell r="P8050" t="str">
            <v>29.00</v>
          </cell>
          <cell r="Q8050" t="str">
            <v>870.00</v>
          </cell>
          <cell r="R8050" t="str">
            <v>/</v>
          </cell>
          <cell r="S8050" t="str">
            <v>/</v>
          </cell>
          <cell r="T8050" t="str">
            <v>/</v>
          </cell>
          <cell r="U8050" t="str">
            <v>/</v>
          </cell>
          <cell r="V8050" t="str">
            <v>/</v>
          </cell>
        </row>
        <row r="8051">
          <cell r="D8051" t="str">
            <v>XA01ADA180F003010104065</v>
          </cell>
          <cell r="E8051" t="str">
            <v>糊剂</v>
          </cell>
          <cell r="F8051" t="str">
            <v>5g:0.25g</v>
          </cell>
          <cell r="G8051" t="str">
            <v>5g：0.25gh*1支/盒</v>
          </cell>
          <cell r="H8051" t="str">
            <v>四川省旭晖制药有限公司</v>
          </cell>
          <cell r="I8051" t="str">
            <v>国药准字H20080260</v>
          </cell>
          <cell r="J8051" t="str">
            <v>未过评药品</v>
          </cell>
          <cell r="K8051" t="str">
            <v>丙类</v>
          </cell>
          <cell r="L8051" t="str">
            <v>否</v>
          </cell>
          <cell r="M8051" t="str">
            <v>否</v>
          </cell>
          <cell r="N8051" t="str">
            <v>否</v>
          </cell>
          <cell r="O8051" t="str">
            <v>33.59</v>
          </cell>
          <cell r="P8051" t="str">
            <v>33.59</v>
          </cell>
          <cell r="Q8051" t="str">
            <v>33.59</v>
          </cell>
          <cell r="R8051" t="str">
            <v>/</v>
          </cell>
          <cell r="S8051" t="str">
            <v>/</v>
          </cell>
          <cell r="T8051" t="str">
            <v>/</v>
          </cell>
          <cell r="U8051" t="str">
            <v>/</v>
          </cell>
          <cell r="V8051" t="str">
            <v>/</v>
          </cell>
        </row>
        <row r="8052">
          <cell r="D8052" t="str">
            <v>XC08CAA321A001010179306</v>
          </cell>
          <cell r="E8052" t="str">
            <v>片剂</v>
          </cell>
          <cell r="F8052" t="str">
            <v>每片含苯磺酸氨氯地平5mg(以氨氯地平计)与叶酸0.8mg</v>
          </cell>
          <cell r="G8052" t="str">
            <v>每片含苯磺酸氨氯地平5mg(以氨氯地平计)与叶酸0.8mg×7片/盒</v>
          </cell>
          <cell r="H8052" t="str">
            <v>深圳奥萨制药有限公司,山东奥萨制药有限公司</v>
          </cell>
          <cell r="I8052" t="str">
            <v>国药准字H20180020</v>
          </cell>
          <cell r="J8052" t="str">
            <v>未过评药品</v>
          </cell>
          <cell r="K8052" t="str">
            <v>乙类</v>
          </cell>
          <cell r="L8052" t="str">
            <v>否</v>
          </cell>
          <cell r="M8052" t="str">
            <v>否</v>
          </cell>
          <cell r="N8052" t="str">
            <v>否</v>
          </cell>
          <cell r="O8052" t="str">
            <v>11.06</v>
          </cell>
          <cell r="P8052" t="str">
            <v>1.58</v>
          </cell>
          <cell r="Q8052" t="str">
            <v>11.06</v>
          </cell>
          <cell r="R8052" t="str">
            <v>75.00</v>
          </cell>
          <cell r="S8052" t="str">
            <v>衡阳市</v>
          </cell>
          <cell r="T8052" t="str">
            <v>24.00</v>
          </cell>
          <cell r="U8052" t="str">
            <v>永州市</v>
          </cell>
          <cell r="V8052" t="str">
            <v>28.00、58.00、30.00、55.00、42.00、39.00、75.00、57.00、24.00</v>
          </cell>
        </row>
        <row r="8053">
          <cell r="D8053" t="str">
            <v>XC08CAA321A001010279306</v>
          </cell>
          <cell r="E8053" t="str">
            <v>片剂</v>
          </cell>
          <cell r="F8053" t="str">
            <v>每片含苯磺酸氨氯地平5mg(以氨氯地平计)与叶酸0.8mg</v>
          </cell>
          <cell r="G8053" t="str">
            <v>每片含苯磺酸氨氯地平5mg(以氨氯地平计)与叶酸0.8mg×14片/盒</v>
          </cell>
          <cell r="H8053" t="str">
            <v>深圳奥萨制药有限公司,山东奥萨制药有限公司</v>
          </cell>
          <cell r="I8053" t="str">
            <v>国药准字H20180020</v>
          </cell>
          <cell r="J8053" t="str">
            <v>未过评药品</v>
          </cell>
          <cell r="K8053" t="str">
            <v>乙类</v>
          </cell>
          <cell r="L8053" t="str">
            <v>否</v>
          </cell>
          <cell r="M8053" t="str">
            <v>否</v>
          </cell>
          <cell r="N8053" t="str">
            <v>否</v>
          </cell>
          <cell r="O8053" t="str">
            <v>22.12</v>
          </cell>
          <cell r="P8053" t="str">
            <v>1.58</v>
          </cell>
          <cell r="Q8053" t="str">
            <v>22.12</v>
          </cell>
          <cell r="R8053" t="str">
            <v>221.20</v>
          </cell>
          <cell r="S8053" t="str">
            <v>岳阳市</v>
          </cell>
          <cell r="T8053" t="str">
            <v>20.00</v>
          </cell>
          <cell r="U8053" t="str">
            <v>永州市</v>
          </cell>
          <cell r="V8053" t="str">
            <v>22.00</v>
          </cell>
        </row>
        <row r="8054">
          <cell r="D8054" t="str">
            <v>XC08CAA321A001010379306</v>
          </cell>
          <cell r="E8054" t="str">
            <v>片剂</v>
          </cell>
          <cell r="F8054" t="str">
            <v>每片含苯磺酸氨氯地平5mg(以氨氯地平计)与叶酸0.8mg</v>
          </cell>
          <cell r="G8054" t="str">
            <v>每片含苯磺酸氨氯地平5mg(以氨氯地平计)与叶酸0.8mg×28片/盒</v>
          </cell>
          <cell r="H8054" t="str">
            <v>深圳奥萨制药有限公司,山东奥萨制药有限公司</v>
          </cell>
          <cell r="I8054" t="str">
            <v>国药准字H20180020</v>
          </cell>
          <cell r="J8054" t="str">
            <v>未过评药品</v>
          </cell>
          <cell r="K8054" t="str">
            <v>乙类</v>
          </cell>
          <cell r="L8054" t="str">
            <v>否</v>
          </cell>
          <cell r="M8054" t="str">
            <v>否</v>
          </cell>
          <cell r="N8054" t="str">
            <v>否</v>
          </cell>
          <cell r="O8054" t="str">
            <v>44.24</v>
          </cell>
          <cell r="P8054" t="str">
            <v>1.58</v>
          </cell>
          <cell r="Q8054" t="str">
            <v>44.24</v>
          </cell>
          <cell r="R8054" t="str">
            <v>176.96</v>
          </cell>
          <cell r="S8054" t="str">
            <v>岳阳市</v>
          </cell>
          <cell r="T8054" t="str">
            <v>24.00</v>
          </cell>
          <cell r="U8054" t="str">
            <v>永州市</v>
          </cell>
          <cell r="V8054" t="str">
            <v>43.90、48.00</v>
          </cell>
        </row>
        <row r="8055">
          <cell r="D8055" t="str">
            <v>XC09DBA376A001010283184</v>
          </cell>
          <cell r="E8055" t="str">
            <v>片剂</v>
          </cell>
          <cell r="F8055" t="str">
            <v>每片含苯磺酸氨氯地平（按氨氯地平计）5mg和氯沙坦钾100mg</v>
          </cell>
        </row>
        <row r="8055">
          <cell r="H8055" t="str">
            <v>北京韩美药品有限公司</v>
          </cell>
          <cell r="I8055" t="str">
            <v>国药准字H20223046</v>
          </cell>
          <cell r="J8055" t="str">
            <v>未过评药品</v>
          </cell>
          <cell r="K8055" t="str">
            <v>丙类</v>
          </cell>
          <cell r="L8055" t="str">
            <v>否</v>
          </cell>
          <cell r="M8055" t="str">
            <v>否</v>
          </cell>
          <cell r="N8055" t="str">
            <v>否</v>
          </cell>
          <cell r="O8055" t="str">
            <v>41.86</v>
          </cell>
          <cell r="P8055" t="str">
            <v>2.99</v>
          </cell>
          <cell r="Q8055" t="str">
            <v>41.86</v>
          </cell>
          <cell r="R8055" t="str">
            <v>/</v>
          </cell>
          <cell r="S8055" t="str">
            <v>/</v>
          </cell>
          <cell r="T8055" t="str">
            <v>/</v>
          </cell>
          <cell r="U8055" t="str">
            <v>/</v>
          </cell>
          <cell r="V8055" t="str">
            <v>/</v>
          </cell>
        </row>
        <row r="8056">
          <cell r="D8056" t="str">
            <v>XC09DBA377A001010283184</v>
          </cell>
          <cell r="E8056" t="str">
            <v>片剂</v>
          </cell>
          <cell r="F8056" t="str">
            <v>每片含苯磺酸氨氯地平（以氨氯地平计）5mg和氯沙坦钾50mg</v>
          </cell>
        </row>
        <row r="8056">
          <cell r="H8056" t="str">
            <v>北京韩美药品有限公司</v>
          </cell>
          <cell r="I8056" t="str">
            <v>国药准字H20223024</v>
          </cell>
          <cell r="J8056" t="str">
            <v>未过评药品</v>
          </cell>
          <cell r="K8056" t="str">
            <v>丙类</v>
          </cell>
          <cell r="L8056" t="str">
            <v>否</v>
          </cell>
          <cell r="M8056" t="str">
            <v>否</v>
          </cell>
          <cell r="N8056" t="str">
            <v>否</v>
          </cell>
          <cell r="O8056" t="str">
            <v>27.86</v>
          </cell>
          <cell r="P8056" t="str">
            <v>1.99</v>
          </cell>
          <cell r="Q8056" t="str">
            <v>27.86</v>
          </cell>
          <cell r="R8056" t="str">
            <v>/</v>
          </cell>
          <cell r="S8056" t="str">
            <v>/</v>
          </cell>
          <cell r="T8056" t="str">
            <v>/</v>
          </cell>
          <cell r="U8056" t="str">
            <v>/</v>
          </cell>
          <cell r="V8056" t="str">
            <v>/</v>
          </cell>
        </row>
        <row r="8057">
          <cell r="D8057" t="str">
            <v>XC09BBA266A001010100568</v>
          </cell>
          <cell r="E8057" t="str">
            <v>口服常释剂型</v>
          </cell>
          <cell r="F8057" t="str">
            <v>12.5mg(其中盐酸贝那普利10mg,氨氯地平2.5mg)</v>
          </cell>
          <cell r="G8057" t="str">
            <v>12.5mg(其中盐酸贝那普利10mg,氨氯地平2.5mg)×7片/盒</v>
          </cell>
          <cell r="H8057" t="str">
            <v>扬子江药业集团广州海瑞药业有限公司</v>
          </cell>
          <cell r="I8057" t="str">
            <v>国药准字H20110072</v>
          </cell>
          <cell r="J8057" t="str">
            <v>未过评药品</v>
          </cell>
          <cell r="K8057" t="str">
            <v>乙类</v>
          </cell>
          <cell r="L8057" t="str">
            <v>否</v>
          </cell>
          <cell r="M8057" t="str">
            <v>否</v>
          </cell>
          <cell r="N8057" t="str">
            <v>否</v>
          </cell>
          <cell r="O8057" t="str">
            <v>41.50</v>
          </cell>
          <cell r="P8057" t="str">
            <v>5.93</v>
          </cell>
          <cell r="Q8057" t="str">
            <v>41.50</v>
          </cell>
          <cell r="R8057" t="str">
            <v>84.50</v>
          </cell>
          <cell r="S8057" t="str">
            <v>益阳市</v>
          </cell>
          <cell r="T8057" t="str">
            <v>0.00</v>
          </cell>
          <cell r="U8057" t="str">
            <v>常德市</v>
          </cell>
          <cell r="V8057" t="str">
            <v>41.50</v>
          </cell>
        </row>
        <row r="8058">
          <cell r="D8058" t="str">
            <v>XC09BBA189A001010102019</v>
          </cell>
          <cell r="E8058" t="str">
            <v>口服常释剂型</v>
          </cell>
          <cell r="F8058" t="str">
            <v>10mg:5mg(盐酸贝那普利:氨氯地平)</v>
          </cell>
          <cell r="G8058" t="str">
            <v>10mg:5mg(盐酸贝那普利:氨氯地平)×10片/盒</v>
          </cell>
          <cell r="H8058" t="str">
            <v>成都地奥制药集团有限公司</v>
          </cell>
          <cell r="I8058" t="str">
            <v>国药准字H20090309</v>
          </cell>
          <cell r="J8058" t="str">
            <v>未过评药品</v>
          </cell>
          <cell r="K8058" t="str">
            <v>乙类</v>
          </cell>
          <cell r="L8058" t="str">
            <v>否</v>
          </cell>
          <cell r="M8058" t="str">
            <v>否</v>
          </cell>
          <cell r="N8058" t="str">
            <v>否</v>
          </cell>
          <cell r="O8058" t="str">
            <v>38.41</v>
          </cell>
          <cell r="P8058" t="str">
            <v>3.84</v>
          </cell>
          <cell r="Q8058" t="str">
            <v>38.41</v>
          </cell>
          <cell r="R8058" t="str">
            <v>760.00</v>
          </cell>
          <cell r="S8058" t="str">
            <v>怀化市</v>
          </cell>
          <cell r="T8058" t="str">
            <v>4.30</v>
          </cell>
          <cell r="U8058" t="str">
            <v>衡阳市</v>
          </cell>
          <cell r="V8058" t="str">
            <v>36.30</v>
          </cell>
        </row>
        <row r="8059">
          <cell r="D8059" t="str">
            <v>XC09BBA396E001010100568</v>
          </cell>
          <cell r="E8059" t="str">
            <v>胶囊剂</v>
          </cell>
          <cell r="F8059" t="str">
            <v>每粒含苯磺酸氨氯地平5mg(按氨氯地平计)与盐酸贝那普利10mg</v>
          </cell>
          <cell r="G8059" t="str">
            <v>50粒/盒</v>
          </cell>
          <cell r="H8059" t="str">
            <v>扬子江药业集团广州海瑞药业有限公司</v>
          </cell>
          <cell r="I8059" t="str">
            <v>国药准字H20233691</v>
          </cell>
          <cell r="J8059" t="str">
            <v>过评药品</v>
          </cell>
          <cell r="K8059" t="str">
            <v>丙类</v>
          </cell>
          <cell r="L8059" t="str">
            <v>否</v>
          </cell>
          <cell r="M8059" t="str">
            <v>否</v>
          </cell>
          <cell r="N8059" t="str">
            <v>否</v>
          </cell>
          <cell r="O8059" t="str">
            <v>366.00</v>
          </cell>
          <cell r="P8059" t="str">
            <v>7.32</v>
          </cell>
          <cell r="Q8059" t="str">
            <v>366.00</v>
          </cell>
          <cell r="R8059" t="str">
            <v>/</v>
          </cell>
          <cell r="S8059" t="str">
            <v>/</v>
          </cell>
          <cell r="T8059" t="str">
            <v>/</v>
          </cell>
          <cell r="U8059" t="str">
            <v>/</v>
          </cell>
          <cell r="V8059" t="str">
            <v>/</v>
          </cell>
        </row>
        <row r="8060">
          <cell r="D8060" t="str">
            <v>XC09BBA396E001010184221</v>
          </cell>
          <cell r="E8060" t="str">
            <v>胶囊剂</v>
          </cell>
          <cell r="F8060" t="str">
            <v>每粒含苯磺酸氨氯地平5mg(按C20H25N2O5CL计)与盐酸贝那普利10mg</v>
          </cell>
          <cell r="G8060" t="str">
            <v>每粒含苯磺酸氨氯地平5mg(按C20H25N2O5CL计)与盐酸贝那普利10mg×30粒/盒</v>
          </cell>
          <cell r="H8060" t="str">
            <v>江苏和晨药业有限公司</v>
          </cell>
          <cell r="I8060" t="str">
            <v>国药准字H20253132</v>
          </cell>
          <cell r="J8060" t="str">
            <v>过评药品</v>
          </cell>
          <cell r="K8060" t="str">
            <v>丙类</v>
          </cell>
          <cell r="L8060" t="str">
            <v>否</v>
          </cell>
          <cell r="M8060" t="str">
            <v>否</v>
          </cell>
          <cell r="N8060" t="str">
            <v>否</v>
          </cell>
          <cell r="O8060" t="str">
            <v>218.70</v>
          </cell>
          <cell r="P8060" t="str">
            <v>7.29</v>
          </cell>
          <cell r="Q8060" t="str">
            <v>218.70</v>
          </cell>
          <cell r="R8060" t="str">
            <v>/</v>
          </cell>
          <cell r="S8060" t="str">
            <v>/</v>
          </cell>
          <cell r="T8060" t="str">
            <v>/</v>
          </cell>
          <cell r="U8060" t="str">
            <v>/</v>
          </cell>
          <cell r="V8060" t="str">
            <v>/</v>
          </cell>
        </row>
        <row r="8061">
          <cell r="D8061" t="str">
            <v>XC08CXA188A001010100056</v>
          </cell>
          <cell r="E8061" t="str">
            <v>片剂</v>
          </cell>
          <cell r="F8061" t="str">
            <v>每片含苯磺酸氨氯地平5mg(按氨氯地平计)与阿托伐他汀钙(按阿托伐他汀计)10mg</v>
          </cell>
          <cell r="G8061" t="str">
            <v>每片含苯磺酸氨氯地平5mg(按氨氯地平计)与阿托伐他汀钙(按阿托伐他汀计)10mg×15片/袋</v>
          </cell>
          <cell r="H8061" t="str">
            <v>北京嘉林药业股份有限公司</v>
          </cell>
          <cell r="I8061" t="str">
            <v>国药准字H20213471</v>
          </cell>
          <cell r="J8061" t="str">
            <v>过评药品</v>
          </cell>
          <cell r="K8061" t="str">
            <v>乙类</v>
          </cell>
          <cell r="L8061" t="str">
            <v>否</v>
          </cell>
          <cell r="M8061" t="str">
            <v>否</v>
          </cell>
          <cell r="N8061" t="str">
            <v>否</v>
          </cell>
          <cell r="O8061" t="str">
            <v>41.25</v>
          </cell>
          <cell r="P8061" t="str">
            <v>2.75</v>
          </cell>
          <cell r="Q8061" t="str">
            <v>41.25</v>
          </cell>
          <cell r="R8061" t="str">
            <v>148.56</v>
          </cell>
          <cell r="S8061" t="str">
            <v>长沙市</v>
          </cell>
          <cell r="T8061" t="str">
            <v>5.00</v>
          </cell>
          <cell r="U8061" t="str">
            <v>衡阳市</v>
          </cell>
          <cell r="V8061" t="str">
            <v>148.56、5.00、8.00、50.00、17.00、20.00、10.00、39.80、35.00</v>
          </cell>
        </row>
        <row r="8062">
          <cell r="D8062" t="str">
            <v>XC08CXA188A001010183058</v>
          </cell>
          <cell r="E8062" t="str">
            <v>片剂</v>
          </cell>
          <cell r="F8062" t="str">
            <v>5mg/10mg(以氨氯地平/阿托伐他汀计)</v>
          </cell>
          <cell r="G8062" t="str">
            <v>5mg/10mg(以氨氯地平/阿托伐他汀计)×14片/盒</v>
          </cell>
          <cell r="H8062" t="str">
            <v>北京百奥药业有限责任公司</v>
          </cell>
          <cell r="I8062" t="str">
            <v>国药准字H20233183</v>
          </cell>
          <cell r="J8062" t="str">
            <v>过评药品</v>
          </cell>
          <cell r="K8062" t="str">
            <v>乙类</v>
          </cell>
          <cell r="L8062" t="str">
            <v>否</v>
          </cell>
          <cell r="M8062" t="str">
            <v>否</v>
          </cell>
          <cell r="N8062" t="str">
            <v>否</v>
          </cell>
          <cell r="O8062" t="str">
            <v>35.35</v>
          </cell>
          <cell r="P8062" t="str">
            <v>2.53</v>
          </cell>
          <cell r="Q8062" t="str">
            <v>35.35</v>
          </cell>
          <cell r="R8062" t="str">
            <v>35.35</v>
          </cell>
          <cell r="S8062" t="str">
            <v>长沙市</v>
          </cell>
          <cell r="T8062" t="str">
            <v>35.35</v>
          </cell>
          <cell r="U8062" t="str">
            <v>长沙市</v>
          </cell>
          <cell r="V8062" t="str">
            <v>35.35</v>
          </cell>
        </row>
        <row r="8063">
          <cell r="D8063" t="str">
            <v>XC08CXA188A001010184286</v>
          </cell>
          <cell r="E8063" t="str">
            <v>薄膜衣片</v>
          </cell>
          <cell r="F8063" t="str">
            <v>5mg/10mg (以氨氯地平/阿托伐他汀计)</v>
          </cell>
          <cell r="G8063" t="str">
            <v>5mg/10mg (以氨氯地平/阿托伐他汀计)×7片/盒</v>
          </cell>
          <cell r="H8063" t="str">
            <v>江苏诺泰澳赛诺生物制药股份有限公司</v>
          </cell>
          <cell r="I8063" t="str">
            <v>国药准字H20233819</v>
          </cell>
          <cell r="J8063" t="str">
            <v>未过评药品</v>
          </cell>
          <cell r="K8063" t="str">
            <v>乙类</v>
          </cell>
          <cell r="L8063" t="str">
            <v>否</v>
          </cell>
          <cell r="M8063" t="str">
            <v>否</v>
          </cell>
          <cell r="N8063" t="str">
            <v>否</v>
          </cell>
          <cell r="O8063" t="str">
            <v>17.57</v>
          </cell>
          <cell r="P8063" t="str">
            <v>2.51</v>
          </cell>
          <cell r="Q8063" t="str">
            <v>17.57</v>
          </cell>
          <cell r="R8063" t="str">
            <v>/</v>
          </cell>
          <cell r="S8063" t="str">
            <v>/</v>
          </cell>
          <cell r="T8063" t="str">
            <v>/</v>
          </cell>
          <cell r="U8063" t="str">
            <v>/</v>
          </cell>
          <cell r="V8063" t="str">
            <v>/</v>
          </cell>
        </row>
        <row r="8064">
          <cell r="D8064" t="str">
            <v>XC08CXA188A001010201533</v>
          </cell>
          <cell r="E8064" t="str">
            <v>片剂(薄膜衣片)</v>
          </cell>
          <cell r="F8064" t="str">
            <v>5mg/10mg(以氨氯地平/阿托伐他汀计)</v>
          </cell>
          <cell r="G8064" t="str">
            <v>5mg/10mg(以氨氯地平/阿托伐他汀计)×14片/盒</v>
          </cell>
          <cell r="H8064" t="str">
            <v>昆山龙灯瑞迪制药有限公司</v>
          </cell>
          <cell r="I8064" t="str">
            <v>国药准字H20243383</v>
          </cell>
          <cell r="J8064" t="str">
            <v>过评药品</v>
          </cell>
          <cell r="K8064" t="str">
            <v>乙类</v>
          </cell>
          <cell r="L8064" t="str">
            <v>否</v>
          </cell>
          <cell r="M8064" t="str">
            <v>否</v>
          </cell>
          <cell r="N8064" t="str">
            <v>否</v>
          </cell>
          <cell r="O8064" t="str">
            <v>35.00</v>
          </cell>
          <cell r="P8064" t="str">
            <v>2.50</v>
          </cell>
          <cell r="Q8064" t="str">
            <v>35.00</v>
          </cell>
          <cell r="R8064" t="str">
            <v>/</v>
          </cell>
          <cell r="S8064" t="str">
            <v>/</v>
          </cell>
          <cell r="T8064" t="str">
            <v>/</v>
          </cell>
          <cell r="U8064" t="str">
            <v>/</v>
          </cell>
          <cell r="V8064" t="str">
            <v>/</v>
          </cell>
        </row>
        <row r="8065">
          <cell r="D8065" t="str">
            <v>XC08CXA188A001010201606</v>
          </cell>
          <cell r="E8065" t="str">
            <v>片剂</v>
          </cell>
          <cell r="F8065" t="str">
            <v>每片含苯磺酸氨氯地平5mg(按氨氯地平计)与阿托伐他汀钙(按阿托伐他汀计)10mg</v>
          </cell>
          <cell r="G8065" t="str">
            <v>每片含苯磺酸氨氯地平5mg(按氨氯地平计)与阿托伐他汀钙(按阿托伐他汀计)10mg×14片/盒</v>
          </cell>
          <cell r="H8065" t="str">
            <v>南京正大天晴制药有限公司</v>
          </cell>
          <cell r="I8065" t="str">
            <v>国药准字H20213611</v>
          </cell>
          <cell r="J8065" t="str">
            <v>过评药品</v>
          </cell>
          <cell r="K8065" t="str">
            <v>乙类</v>
          </cell>
          <cell r="L8065" t="str">
            <v>是</v>
          </cell>
          <cell r="M8065" t="str">
            <v>否</v>
          </cell>
          <cell r="N8065" t="str">
            <v>否</v>
          </cell>
          <cell r="O8065" t="str">
            <v>36.67</v>
          </cell>
          <cell r="P8065" t="str">
            <v>2.62</v>
          </cell>
          <cell r="Q8065" t="str">
            <v>36.67</v>
          </cell>
          <cell r="R8065" t="str">
            <v>45.00</v>
          </cell>
          <cell r="S8065" t="str">
            <v>长沙市</v>
          </cell>
          <cell r="T8065" t="str">
            <v>36.60</v>
          </cell>
          <cell r="U8065" t="str">
            <v>娄底市</v>
          </cell>
          <cell r="V8065" t="str">
            <v>36.60</v>
          </cell>
        </row>
        <row r="8066">
          <cell r="D8066" t="str">
            <v>XC08CXA188A001010204565</v>
          </cell>
          <cell r="E8066" t="str">
            <v>片剂</v>
          </cell>
          <cell r="F8066" t="str">
            <v>5mg/10mg(以氨氯地平/阿托伐他汀计)</v>
          </cell>
          <cell r="G8066" t="str">
            <v>5mg/10mg(以氨氯地平/阿托伐他汀计)×14片/盒</v>
          </cell>
          <cell r="H8066" t="str">
            <v>宁波美诺华天康药业有限公司</v>
          </cell>
          <cell r="I8066" t="str">
            <v>国药准字H20223037</v>
          </cell>
          <cell r="J8066" t="str">
            <v>过评药品</v>
          </cell>
          <cell r="K8066" t="str">
            <v>乙类</v>
          </cell>
          <cell r="L8066" t="str">
            <v>否</v>
          </cell>
          <cell r="M8066" t="str">
            <v>否</v>
          </cell>
          <cell r="N8066" t="str">
            <v>否</v>
          </cell>
          <cell r="O8066" t="str">
            <v>35.76</v>
          </cell>
          <cell r="P8066" t="str">
            <v>2.55</v>
          </cell>
          <cell r="Q8066" t="str">
            <v>35.76</v>
          </cell>
          <cell r="R8066" t="str">
            <v>128.00</v>
          </cell>
          <cell r="S8066" t="str">
            <v>郴州市</v>
          </cell>
          <cell r="T8066" t="str">
            <v>35.76</v>
          </cell>
          <cell r="U8066" t="str">
            <v>长沙市</v>
          </cell>
          <cell r="V8066" t="str">
            <v>128.00、35.76</v>
          </cell>
        </row>
        <row r="8067">
          <cell r="D8067" t="str">
            <v>XC08CXA188A001010284286</v>
          </cell>
          <cell r="E8067" t="str">
            <v>薄膜衣片</v>
          </cell>
          <cell r="F8067" t="str">
            <v>5mg/10mg (以氨氯地平/阿托伐他汀计)</v>
          </cell>
          <cell r="G8067" t="str">
            <v>14片/盒</v>
          </cell>
          <cell r="H8067" t="str">
            <v>江苏诺泰澳赛诺生物制药股份有限公司</v>
          </cell>
          <cell r="I8067" t="str">
            <v>国药准字H20233819</v>
          </cell>
          <cell r="J8067" t="str">
            <v>未过评药品</v>
          </cell>
          <cell r="K8067" t="str">
            <v>乙类</v>
          </cell>
          <cell r="L8067" t="str">
            <v>否</v>
          </cell>
          <cell r="M8067" t="str">
            <v>否</v>
          </cell>
          <cell r="N8067" t="str">
            <v>否</v>
          </cell>
          <cell r="O8067" t="str">
            <v>35.14</v>
          </cell>
          <cell r="P8067" t="str">
            <v>2.51</v>
          </cell>
          <cell r="Q8067" t="str">
            <v>35.14</v>
          </cell>
          <cell r="R8067" t="str">
            <v>/</v>
          </cell>
          <cell r="S8067" t="str">
            <v>/</v>
          </cell>
          <cell r="T8067" t="str">
            <v>/</v>
          </cell>
          <cell r="U8067" t="str">
            <v>/</v>
          </cell>
          <cell r="V8067" t="str">
            <v>/</v>
          </cell>
        </row>
        <row r="8068">
          <cell r="D8068" t="str">
            <v>XC08CXA188A001010384286</v>
          </cell>
          <cell r="E8068" t="str">
            <v>薄膜衣片</v>
          </cell>
          <cell r="F8068" t="str">
            <v>5mg/10mg (以氨氯地平/阿托伐他汀计)</v>
          </cell>
          <cell r="G8068" t="str">
            <v>21片/盒</v>
          </cell>
          <cell r="H8068" t="str">
            <v>江苏诺泰澳赛诺生物制药股份有限公司</v>
          </cell>
          <cell r="I8068" t="str">
            <v>国药准字H20233819</v>
          </cell>
          <cell r="J8068" t="str">
            <v>未过评药品</v>
          </cell>
          <cell r="K8068" t="str">
            <v>乙类</v>
          </cell>
          <cell r="L8068" t="str">
            <v>否</v>
          </cell>
          <cell r="M8068" t="str">
            <v>否</v>
          </cell>
          <cell r="N8068" t="str">
            <v>否</v>
          </cell>
          <cell r="O8068" t="str">
            <v>52.71</v>
          </cell>
          <cell r="P8068" t="str">
            <v>2.51</v>
          </cell>
          <cell r="Q8068" t="str">
            <v>52.71</v>
          </cell>
          <cell r="R8068" t="str">
            <v>/</v>
          </cell>
          <cell r="S8068" t="str">
            <v>/</v>
          </cell>
          <cell r="T8068" t="str">
            <v>/</v>
          </cell>
          <cell r="U8068" t="str">
            <v>/</v>
          </cell>
          <cell r="V8068" t="str">
            <v>/</v>
          </cell>
        </row>
        <row r="8069">
          <cell r="D8069" t="str">
            <v>XC08CXA188A001010401650</v>
          </cell>
          <cell r="E8069" t="str">
            <v>薄膜衣片</v>
          </cell>
          <cell r="F8069" t="str">
            <v>5mg/10mg(以氨氯地平/阿托伐他汀计)</v>
          </cell>
          <cell r="G8069" t="str">
            <v>5mg/10mg(以氨氯地平/阿托伐他汀计)×14片/盒</v>
          </cell>
          <cell r="H8069" t="str">
            <v>苏州东瑞制药有限公司</v>
          </cell>
          <cell r="I8069" t="str">
            <v>国药准字H20233409</v>
          </cell>
          <cell r="J8069" t="str">
            <v>过评药品</v>
          </cell>
          <cell r="K8069" t="str">
            <v>乙类</v>
          </cell>
          <cell r="L8069" t="str">
            <v>否</v>
          </cell>
          <cell r="M8069" t="str">
            <v>否</v>
          </cell>
          <cell r="N8069" t="str">
            <v>否</v>
          </cell>
          <cell r="O8069" t="str">
            <v>35.14</v>
          </cell>
          <cell r="P8069" t="str">
            <v>2.51</v>
          </cell>
          <cell r="Q8069" t="str">
            <v>35.14</v>
          </cell>
          <cell r="R8069" t="str">
            <v>25.00</v>
          </cell>
          <cell r="S8069" t="str">
            <v>郴州市</v>
          </cell>
          <cell r="T8069" t="str">
            <v>4.50</v>
          </cell>
          <cell r="U8069" t="str">
            <v>永州市</v>
          </cell>
          <cell r="V8069" t="str">
            <v>4.50、25.00</v>
          </cell>
        </row>
        <row r="8070">
          <cell r="D8070" t="str">
            <v>XC08CXA188A001020109878</v>
          </cell>
          <cell r="E8070" t="str">
            <v>片剂(薄膜衣片)</v>
          </cell>
          <cell r="F8070" t="str">
            <v>5mg/20mg(以氨氯地平/阿托伐他汀计)</v>
          </cell>
          <cell r="G8070" t="str">
            <v>5mg/20mg(以氨氯地平/阿托伐他汀计)×14片/盒</v>
          </cell>
          <cell r="H8070" t="str">
            <v>吉林省德商药业股份有限公司</v>
          </cell>
          <cell r="I8070" t="str">
            <v>国药准字H20233415</v>
          </cell>
          <cell r="J8070" t="str">
            <v>过评药品</v>
          </cell>
          <cell r="K8070" t="str">
            <v>乙类</v>
          </cell>
          <cell r="L8070" t="str">
            <v>否</v>
          </cell>
          <cell r="M8070" t="str">
            <v>否</v>
          </cell>
          <cell r="N8070" t="str">
            <v>否</v>
          </cell>
          <cell r="O8070" t="str">
            <v>51.96</v>
          </cell>
          <cell r="P8070" t="str">
            <v>3.71</v>
          </cell>
          <cell r="Q8070" t="str">
            <v>51.96</v>
          </cell>
          <cell r="R8070" t="str">
            <v>/</v>
          </cell>
          <cell r="S8070" t="str">
            <v>/</v>
          </cell>
          <cell r="T8070" t="str">
            <v>/</v>
          </cell>
          <cell r="U8070" t="str">
            <v>/</v>
          </cell>
          <cell r="V8070" t="str">
            <v>/</v>
          </cell>
        </row>
        <row r="8071">
          <cell r="D8071" t="str">
            <v>XC08CXA188A001040109853</v>
          </cell>
          <cell r="E8071" t="str">
            <v>片剂</v>
          </cell>
          <cell r="F8071" t="str">
            <v>5mg/10mg(以氨氯地平/阿托伐他汀计)</v>
          </cell>
          <cell r="G8071" t="str">
            <v>5mg/10mg(以氨氯地平/阿托伐他汀计)×7片/盒</v>
          </cell>
          <cell r="H8071" t="str">
            <v>瀚晖制药有限公司</v>
          </cell>
          <cell r="I8071" t="str">
            <v>国药准字H20217056</v>
          </cell>
          <cell r="J8071" t="str">
            <v>参比制剂（原研药）</v>
          </cell>
          <cell r="K8071" t="str">
            <v>乙类</v>
          </cell>
          <cell r="L8071" t="str">
            <v>否</v>
          </cell>
          <cell r="M8071" t="str">
            <v>否</v>
          </cell>
          <cell r="N8071" t="str">
            <v>否</v>
          </cell>
          <cell r="O8071" t="str">
            <v>30.99</v>
          </cell>
          <cell r="P8071" t="str">
            <v>4.43</v>
          </cell>
          <cell r="Q8071" t="str">
            <v>30.99</v>
          </cell>
          <cell r="R8071" t="str">
            <v>68.40</v>
          </cell>
          <cell r="S8071" t="str">
            <v>益阳市</v>
          </cell>
          <cell r="T8071" t="str">
            <v>24.30</v>
          </cell>
          <cell r="U8071" t="str">
            <v>长沙市</v>
          </cell>
          <cell r="V8071" t="str">
            <v>30.90、30.99</v>
          </cell>
        </row>
        <row r="8072">
          <cell r="D8072" t="str">
            <v>XC08CXA188A001040209853</v>
          </cell>
          <cell r="E8072" t="str">
            <v>片剂</v>
          </cell>
          <cell r="F8072" t="str">
            <v>5mg/20mg(以氨氯地平/阿托伐他汀计)</v>
          </cell>
          <cell r="G8072" t="str">
            <v>5mg/20mg(以氨氯地平/阿托伐他汀计)×7片/盒</v>
          </cell>
          <cell r="H8072" t="str">
            <v>瀚晖制药有限公司</v>
          </cell>
          <cell r="I8072" t="str">
            <v>国药准字H20217057</v>
          </cell>
          <cell r="J8072" t="str">
            <v>参比制剂（原研药）</v>
          </cell>
          <cell r="K8072" t="str">
            <v>乙类</v>
          </cell>
          <cell r="L8072" t="str">
            <v>否</v>
          </cell>
          <cell r="M8072" t="str">
            <v>否</v>
          </cell>
          <cell r="N8072" t="str">
            <v>否</v>
          </cell>
          <cell r="O8072" t="str">
            <v>45.81</v>
          </cell>
          <cell r="P8072" t="str">
            <v>6.54</v>
          </cell>
          <cell r="Q8072" t="str">
            <v>45.81</v>
          </cell>
          <cell r="R8072" t="str">
            <v>64.00</v>
          </cell>
          <cell r="S8072" t="str">
            <v>长沙市</v>
          </cell>
          <cell r="T8072" t="str">
            <v>39.00</v>
          </cell>
          <cell r="U8072" t="str">
            <v>常德市</v>
          </cell>
          <cell r="V8072" t="str">
            <v>45.00</v>
          </cell>
        </row>
        <row r="8073">
          <cell r="D8073" t="str">
            <v>XR03CCA199X001010103804</v>
          </cell>
          <cell r="E8073" t="str">
            <v>口服溶液剂</v>
          </cell>
          <cell r="F8073" t="str">
            <v>100ml:盐酸氨溴索150mg与盐酸克仑特罗100μg</v>
          </cell>
          <cell r="G8073" t="str">
            <v>100ml:盐酸氨溴索150mg与盐酸克仑特罗100μg×1瓶/盒</v>
          </cell>
          <cell r="H8073" t="str">
            <v>黑龙江中桂制药有限公司</v>
          </cell>
          <cell r="I8073" t="str">
            <v>国药准字H20243116</v>
          </cell>
          <cell r="J8073" t="str">
            <v>过评药品</v>
          </cell>
          <cell r="K8073" t="str">
            <v>丙类</v>
          </cell>
          <cell r="L8073" t="str">
            <v>否</v>
          </cell>
          <cell r="M8073" t="str">
            <v>否</v>
          </cell>
          <cell r="N8073" t="str">
            <v>否</v>
          </cell>
          <cell r="O8073" t="str">
            <v>20.40</v>
          </cell>
          <cell r="P8073" t="str">
            <v>20.40</v>
          </cell>
          <cell r="Q8073" t="str">
            <v>20.40</v>
          </cell>
          <cell r="R8073" t="str">
            <v>38.00</v>
          </cell>
          <cell r="S8073" t="str">
            <v>长沙市</v>
          </cell>
          <cell r="T8073" t="str">
            <v>38.00</v>
          </cell>
          <cell r="U8073" t="str">
            <v>长沙市</v>
          </cell>
          <cell r="V8073" t="str">
            <v>38.00</v>
          </cell>
        </row>
        <row r="8074">
          <cell r="D8074" t="str">
            <v>XR03CCA199X001010110349</v>
          </cell>
          <cell r="E8074" t="str">
            <v>口服溶液剂</v>
          </cell>
          <cell r="F8074" t="str">
            <v>100ml:盐酸氨溴索150mg与盐酸克仑特罗100μg。</v>
          </cell>
          <cell r="G8074" t="str">
            <v>100ml:盐酸氨溴索150mg与盐酸克仑特罗100μg。×1瓶/盒</v>
          </cell>
          <cell r="H8074" t="str">
            <v>河北仁合益康药业有限公司</v>
          </cell>
          <cell r="I8074" t="str">
            <v>国药准字H20213122</v>
          </cell>
          <cell r="J8074" t="str">
            <v>过评药品</v>
          </cell>
          <cell r="K8074" t="str">
            <v>丙类</v>
          </cell>
          <cell r="L8074" t="str">
            <v>否</v>
          </cell>
          <cell r="M8074" t="str">
            <v>否</v>
          </cell>
          <cell r="N8074" t="str">
            <v>否</v>
          </cell>
          <cell r="O8074" t="str">
            <v>29.80</v>
          </cell>
          <cell r="P8074" t="str">
            <v>29.80</v>
          </cell>
          <cell r="Q8074" t="str">
            <v>29.80</v>
          </cell>
          <cell r="R8074" t="str">
            <v>88.00</v>
          </cell>
          <cell r="S8074" t="str">
            <v>怀化市</v>
          </cell>
          <cell r="T8074" t="str">
            <v>3.50</v>
          </cell>
          <cell r="U8074" t="str">
            <v>永州市</v>
          </cell>
          <cell r="V8074" t="str">
            <v>36.00</v>
          </cell>
        </row>
        <row r="8075">
          <cell r="D8075" t="str">
            <v>XR03CCA199X001010182209</v>
          </cell>
          <cell r="E8075" t="str">
            <v>口服溶液剂</v>
          </cell>
          <cell r="F8075" t="str">
            <v>60ml:盐酸氨溴索90mg与盐酸克仑特罗60μg</v>
          </cell>
          <cell r="G8075" t="str">
            <v>60ml:盐酸氨溴索90mg与盐酸克仑特罗60μg×1瓶/盒</v>
          </cell>
          <cell r="H8075" t="str">
            <v>北京诚济制药股份有限公司</v>
          </cell>
          <cell r="I8075" t="str">
            <v>国药准字H20223063</v>
          </cell>
          <cell r="J8075" t="str">
            <v>过评药品</v>
          </cell>
          <cell r="K8075" t="str">
            <v>丙类</v>
          </cell>
          <cell r="L8075" t="str">
            <v>否</v>
          </cell>
          <cell r="M8075" t="str">
            <v>否</v>
          </cell>
          <cell r="N8075" t="str">
            <v>否</v>
          </cell>
          <cell r="O8075" t="str">
            <v>29.80</v>
          </cell>
          <cell r="P8075" t="str">
            <v>29.80</v>
          </cell>
          <cell r="Q8075" t="str">
            <v>29.80</v>
          </cell>
          <cell r="R8075" t="str">
            <v>49.80</v>
          </cell>
          <cell r="S8075" t="str">
            <v>张家界市</v>
          </cell>
          <cell r="T8075" t="str">
            <v>11.68</v>
          </cell>
          <cell r="U8075" t="str">
            <v>郴州市</v>
          </cell>
          <cell r="V8075" t="str">
            <v>29.20</v>
          </cell>
        </row>
        <row r="8076">
          <cell r="D8076" t="str">
            <v>XR03CCA199X001010182249</v>
          </cell>
          <cell r="E8076" t="str">
            <v>口服溶液剂</v>
          </cell>
          <cell r="F8076" t="str">
            <v>100ml:盐酸氨溴索150mg与盐酸克仑特罗100μg</v>
          </cell>
          <cell r="G8076" t="str">
            <v>100ml:盐酸氨溴索150mg与盐酸克仑特罗100μg×1瓶/盒</v>
          </cell>
          <cell r="H8076" t="str">
            <v>海南万玮制药有限公司,江苏万高药业股份有限公司</v>
          </cell>
          <cell r="I8076" t="str">
            <v>国药准字H20223375</v>
          </cell>
          <cell r="J8076" t="str">
            <v>过评药品</v>
          </cell>
          <cell r="K8076" t="str">
            <v>丙类</v>
          </cell>
          <cell r="L8076" t="str">
            <v>否</v>
          </cell>
          <cell r="M8076" t="str">
            <v>否</v>
          </cell>
          <cell r="N8076" t="str">
            <v>否</v>
          </cell>
          <cell r="O8076" t="str">
            <v>39.50</v>
          </cell>
          <cell r="P8076" t="str">
            <v>39.50</v>
          </cell>
          <cell r="Q8076" t="str">
            <v>39.50</v>
          </cell>
          <cell r="R8076" t="str">
            <v>45.80</v>
          </cell>
          <cell r="S8076" t="str">
            <v>岳阳市</v>
          </cell>
          <cell r="T8076" t="str">
            <v>19.38</v>
          </cell>
          <cell r="U8076" t="str">
            <v>邵阳市</v>
          </cell>
          <cell r="V8076" t="str">
            <v>20.00、39.00、39.80、43.50</v>
          </cell>
        </row>
        <row r="8077">
          <cell r="D8077" t="str">
            <v>XR03CCA199X001010183242</v>
          </cell>
          <cell r="E8077" t="str">
            <v>口服溶液剂</v>
          </cell>
          <cell r="F8077" t="str">
            <v>60ml/瓶:盐酸氨溴索90mg与盐酸克仑特罗60μg</v>
          </cell>
          <cell r="G8077" t="str">
            <v>60ml/瓶:盐酸氨溴索90mg与盐酸克仑特罗60μg×1瓶/盒</v>
          </cell>
          <cell r="H8077" t="str">
            <v>南京海纳制药有限公司</v>
          </cell>
          <cell r="I8077" t="str">
            <v>国药准字H20233227</v>
          </cell>
          <cell r="J8077" t="str">
            <v>过评药品</v>
          </cell>
          <cell r="K8077" t="str">
            <v>丙类</v>
          </cell>
          <cell r="L8077" t="str">
            <v>否</v>
          </cell>
          <cell r="M8077" t="str">
            <v>否</v>
          </cell>
          <cell r="N8077" t="str">
            <v>否</v>
          </cell>
          <cell r="O8077" t="str">
            <v>28.18</v>
          </cell>
          <cell r="P8077" t="str">
            <v>28.18</v>
          </cell>
          <cell r="Q8077" t="str">
            <v>28.18</v>
          </cell>
          <cell r="R8077" t="str">
            <v>28.00</v>
          </cell>
          <cell r="S8077" t="str">
            <v>常德市</v>
          </cell>
          <cell r="T8077" t="str">
            <v>28.00</v>
          </cell>
          <cell r="U8077" t="str">
            <v>常德市</v>
          </cell>
          <cell r="V8077" t="str">
            <v>28.00</v>
          </cell>
        </row>
        <row r="8078">
          <cell r="D8078" t="str">
            <v>XR03CCA199X001010210349</v>
          </cell>
          <cell r="E8078" t="str">
            <v>口服溶液剂</v>
          </cell>
          <cell r="F8078" t="str">
            <v>100ml:盐酸氨溴索150mg与盐酸克仑特罗100μg</v>
          </cell>
          <cell r="G8078" t="str">
            <v>100ml:盐酸氨溴索150mg与盐酸克仑特罗100μg×1瓶/盒</v>
          </cell>
          <cell r="H8078" t="str">
            <v>河北仁合益康药业有限公司</v>
          </cell>
          <cell r="I8078" t="str">
            <v>国药准字H20213122</v>
          </cell>
          <cell r="J8078" t="str">
            <v>过评药品</v>
          </cell>
          <cell r="K8078" t="str">
            <v>丙类</v>
          </cell>
          <cell r="L8078" t="str">
            <v>否</v>
          </cell>
          <cell r="M8078" t="str">
            <v>否</v>
          </cell>
          <cell r="N8078" t="str">
            <v>否</v>
          </cell>
          <cell r="O8078" t="str">
            <v>29.80</v>
          </cell>
          <cell r="P8078" t="str">
            <v>29.80</v>
          </cell>
          <cell r="Q8078" t="str">
            <v>29.80</v>
          </cell>
          <cell r="R8078" t="str">
            <v>59.00</v>
          </cell>
          <cell r="S8078" t="str">
            <v>长沙市</v>
          </cell>
          <cell r="T8078" t="str">
            <v>8.55</v>
          </cell>
          <cell r="U8078" t="str">
            <v>株洲市</v>
          </cell>
          <cell r="V8078" t="str">
            <v>39.80</v>
          </cell>
        </row>
        <row r="8079">
          <cell r="D8079" t="str">
            <v>XR03CCA199X001020110349</v>
          </cell>
          <cell r="E8079" t="str">
            <v>口服溶液剂</v>
          </cell>
          <cell r="F8079" t="str">
            <v>60ml</v>
          </cell>
          <cell r="G8079" t="str">
            <v>60ml×1瓶/瓶</v>
          </cell>
          <cell r="H8079" t="str">
            <v>河北仁合益康药业有限公司</v>
          </cell>
          <cell r="I8079" t="str">
            <v>国药准字H20213122</v>
          </cell>
          <cell r="J8079" t="str">
            <v>过评药品</v>
          </cell>
          <cell r="K8079" t="str">
            <v>丙类</v>
          </cell>
          <cell r="L8079" t="str">
            <v>否</v>
          </cell>
          <cell r="M8079" t="str">
            <v>否</v>
          </cell>
          <cell r="N8079" t="str">
            <v>否</v>
          </cell>
          <cell r="O8079" t="str">
            <v>18.57</v>
          </cell>
          <cell r="P8079" t="str">
            <v>18.57</v>
          </cell>
          <cell r="Q8079" t="str">
            <v>18.57</v>
          </cell>
          <cell r="R8079" t="str">
            <v>55.80</v>
          </cell>
          <cell r="S8079" t="str">
            <v>邵阳市</v>
          </cell>
          <cell r="T8079" t="str">
            <v>0.00</v>
          </cell>
          <cell r="U8079" t="str">
            <v>衡阳市</v>
          </cell>
          <cell r="V8079" t="str">
            <v>15.00、25.00</v>
          </cell>
        </row>
        <row r="8080">
          <cell r="D8080" t="str">
            <v>XR03CCA199X001020182249</v>
          </cell>
          <cell r="E8080" t="str">
            <v>口服溶液剂</v>
          </cell>
          <cell r="F8080" t="str">
            <v>60ml(100ml:盐酸氨溴索150mg与盐酸克仑特罗100μg)</v>
          </cell>
          <cell r="G8080" t="str">
            <v>60ml(100ml:盐酸氨溴索150mg与盐酸克仑特罗100μg)×1瓶/盒</v>
          </cell>
          <cell r="H8080" t="str">
            <v>海南万玮制药有限公司,江苏万高药业股份有限公司</v>
          </cell>
          <cell r="I8080" t="str">
            <v>国药准字H20223375</v>
          </cell>
          <cell r="J8080" t="str">
            <v>过评药品</v>
          </cell>
          <cell r="K8080" t="str">
            <v>丙类</v>
          </cell>
          <cell r="L8080" t="str">
            <v>否</v>
          </cell>
          <cell r="M8080" t="str">
            <v>否</v>
          </cell>
          <cell r="N8080" t="str">
            <v>否</v>
          </cell>
          <cell r="O8080" t="str">
            <v>24.61</v>
          </cell>
          <cell r="P8080" t="str">
            <v>24.61</v>
          </cell>
          <cell r="Q8080" t="str">
            <v>24.61</v>
          </cell>
          <cell r="R8080" t="str">
            <v>38.00</v>
          </cell>
          <cell r="S8080" t="str">
            <v>张家界市</v>
          </cell>
          <cell r="T8080" t="str">
            <v>18.00</v>
          </cell>
          <cell r="U8080" t="str">
            <v>永州市</v>
          </cell>
          <cell r="V8080" t="str">
            <v>38.00、18.00、22.00、28.00</v>
          </cell>
        </row>
        <row r="8081">
          <cell r="D8081" t="str">
            <v>XR03CCA199X001030110349</v>
          </cell>
          <cell r="E8081" t="str">
            <v>口服溶液剂</v>
          </cell>
          <cell r="F8081" t="str">
            <v>120ml</v>
          </cell>
          <cell r="G8081" t="str">
            <v>120ml×1瓶/瓶</v>
          </cell>
          <cell r="H8081" t="str">
            <v>河北仁合益康药业有限公司</v>
          </cell>
          <cell r="I8081" t="str">
            <v>国药准字H20213122</v>
          </cell>
          <cell r="J8081" t="str">
            <v>过评药品</v>
          </cell>
          <cell r="K8081" t="str">
            <v>丙类</v>
          </cell>
          <cell r="L8081" t="str">
            <v>否</v>
          </cell>
          <cell r="M8081" t="str">
            <v>否</v>
          </cell>
          <cell r="N8081" t="str">
            <v>否</v>
          </cell>
          <cell r="O8081" t="str">
            <v>35.28</v>
          </cell>
          <cell r="P8081" t="str">
            <v>35.28</v>
          </cell>
          <cell r="Q8081" t="str">
            <v>35.28</v>
          </cell>
          <cell r="R8081" t="str">
            <v>49.00</v>
          </cell>
          <cell r="S8081" t="str">
            <v>长沙市</v>
          </cell>
          <cell r="T8081" t="str">
            <v>14.00</v>
          </cell>
          <cell r="U8081" t="str">
            <v>衡阳市</v>
          </cell>
          <cell r="V8081" t="str">
            <v>33.25</v>
          </cell>
        </row>
        <row r="8082">
          <cell r="D8082" t="str">
            <v>XR03CCA199X001040110349</v>
          </cell>
          <cell r="E8082" t="str">
            <v>口服溶液剂</v>
          </cell>
          <cell r="F8082" t="str">
            <v>60ml(100ml:盐酸氨溴索150mg与盐酸克仑特罗100μg)</v>
          </cell>
          <cell r="G8082" t="str">
            <v>60ml(100ml:盐酸氨溴索150mg与盐酸克仑特罗100μg)×1瓶/盒</v>
          </cell>
          <cell r="H8082" t="str">
            <v>河北仁合益康药业有限公司</v>
          </cell>
          <cell r="I8082" t="str">
            <v>国药准字H20213122</v>
          </cell>
          <cell r="J8082" t="str">
            <v>过评药品</v>
          </cell>
          <cell r="K8082" t="str">
            <v>丙类</v>
          </cell>
          <cell r="L8082" t="str">
            <v>否</v>
          </cell>
          <cell r="M8082" t="str">
            <v>否</v>
          </cell>
          <cell r="N8082" t="str">
            <v>否</v>
          </cell>
          <cell r="O8082" t="str">
            <v>18.57</v>
          </cell>
          <cell r="P8082" t="str">
            <v>18.57</v>
          </cell>
          <cell r="Q8082" t="str">
            <v>18.57</v>
          </cell>
          <cell r="R8082" t="str">
            <v>29.80</v>
          </cell>
          <cell r="S8082" t="str">
            <v>长沙市</v>
          </cell>
          <cell r="T8082" t="str">
            <v>11.25</v>
          </cell>
          <cell r="U8082" t="str">
            <v>株洲市</v>
          </cell>
          <cell r="V8082" t="str">
            <v>28.00、15.00</v>
          </cell>
        </row>
        <row r="8083">
          <cell r="D8083" t="str">
            <v>XR03CCA199X001050182249</v>
          </cell>
          <cell r="E8083" t="str">
            <v>口服溶液剂</v>
          </cell>
          <cell r="F8083" t="str">
            <v>120ml(100ml:盐酸氨溴索150mg与盐酸克仑特罗100μg)</v>
          </cell>
          <cell r="G8083" t="str">
            <v>120ml(100ml:盐酸氨溴索150mg与盐酸克仑特罗100μg)×1瓶/盒</v>
          </cell>
          <cell r="H8083" t="str">
            <v>海南万玮制药有限公司,江苏万高药业股份有限公司</v>
          </cell>
          <cell r="I8083" t="str">
            <v>国药准字H20223375</v>
          </cell>
          <cell r="J8083" t="str">
            <v>过评药品</v>
          </cell>
          <cell r="K8083" t="str">
            <v>丙类</v>
          </cell>
          <cell r="L8083" t="str">
            <v>否</v>
          </cell>
          <cell r="M8083" t="str">
            <v>否</v>
          </cell>
          <cell r="N8083" t="str">
            <v>否</v>
          </cell>
          <cell r="O8083" t="str">
            <v>46.76</v>
          </cell>
          <cell r="P8083" t="str">
            <v>46.76</v>
          </cell>
          <cell r="Q8083" t="str">
            <v>46.76</v>
          </cell>
          <cell r="R8083" t="str">
            <v>32.00</v>
          </cell>
          <cell r="S8083" t="str">
            <v>常德市</v>
          </cell>
          <cell r="T8083" t="str">
            <v>17.50</v>
          </cell>
          <cell r="U8083" t="str">
            <v>衡阳市</v>
          </cell>
          <cell r="V8083" t="str">
            <v>32.00、17.50、28.00、21.00、24.00</v>
          </cell>
        </row>
        <row r="8084">
          <cell r="D8084" t="str">
            <v>XR03CCA199X001010100041</v>
          </cell>
          <cell r="E8084" t="str">
            <v>口服溶液剂</v>
          </cell>
          <cell r="F8084" t="str">
            <v>100ml</v>
          </cell>
          <cell r="G8084" t="str">
            <v>100ml×1瓶/盒</v>
          </cell>
          <cell r="H8084" t="str">
            <v>北京韩美药品有限公司</v>
          </cell>
          <cell r="I8084" t="str">
            <v>国药准字H20040317</v>
          </cell>
          <cell r="J8084" t="str">
            <v>未过评药品</v>
          </cell>
          <cell r="K8084" t="str">
            <v>丙类</v>
          </cell>
          <cell r="L8084" t="str">
            <v>否</v>
          </cell>
          <cell r="M8084" t="str">
            <v>否</v>
          </cell>
          <cell r="N8084" t="str">
            <v>否</v>
          </cell>
          <cell r="O8084" t="str">
            <v>20.39</v>
          </cell>
          <cell r="P8084" t="str">
            <v>20.39</v>
          </cell>
          <cell r="Q8084" t="str">
            <v>20.39</v>
          </cell>
          <cell r="R8084" t="str">
            <v>57.00</v>
          </cell>
          <cell r="S8084" t="str">
            <v>永州市</v>
          </cell>
          <cell r="T8084" t="str">
            <v>6.40</v>
          </cell>
          <cell r="U8084" t="str">
            <v>张家界市</v>
          </cell>
          <cell r="V8084" t="str">
            <v>25.00</v>
          </cell>
        </row>
        <row r="8085">
          <cell r="D8085" t="str">
            <v>XR03CCA199A001010100041</v>
          </cell>
          <cell r="E8085" t="str">
            <v>片剂</v>
          </cell>
          <cell r="F8085" t="str">
            <v>每片含盐酸氨溴索30mg和盐酸克仑特罗0.02mg</v>
          </cell>
          <cell r="G8085" t="str">
            <v>每片含盐酸氨溴索30mg和盐酸克仑特罗0.02mg×10片/盒</v>
          </cell>
          <cell r="H8085" t="str">
            <v>北京韩美药品有限公司</v>
          </cell>
          <cell r="I8085" t="str">
            <v>国药准字H20080487</v>
          </cell>
          <cell r="J8085" t="str">
            <v>未过评药品</v>
          </cell>
          <cell r="K8085" t="str">
            <v>丙类</v>
          </cell>
          <cell r="L8085" t="str">
            <v>否</v>
          </cell>
          <cell r="M8085" t="str">
            <v>否</v>
          </cell>
          <cell r="N8085" t="str">
            <v>否</v>
          </cell>
          <cell r="O8085" t="str">
            <v>49.76</v>
          </cell>
          <cell r="P8085" t="str">
            <v>4.98</v>
          </cell>
          <cell r="Q8085" t="str">
            <v>49.76</v>
          </cell>
          <cell r="R8085" t="str">
            <v>39.00</v>
          </cell>
          <cell r="S8085" t="str">
            <v>湘西土家族苗族自治州</v>
          </cell>
          <cell r="T8085" t="str">
            <v>26.00</v>
          </cell>
          <cell r="U8085" t="str">
            <v>张家界市</v>
          </cell>
          <cell r="V8085" t="str">
            <v>35.00</v>
          </cell>
        </row>
        <row r="8086">
          <cell r="D8086" t="str">
            <v>XR05CBA198B002010302602</v>
          </cell>
          <cell r="E8086" t="str">
            <v>注射剂</v>
          </cell>
          <cell r="F8086" t="str">
            <v>1ml:7.5mg</v>
          </cell>
          <cell r="G8086" t="str">
            <v>1ml:7.5mg×1支/支</v>
          </cell>
          <cell r="H8086" t="str">
            <v>河北爱尔海泰制药有限公司</v>
          </cell>
          <cell r="I8086" t="str">
            <v>国药准字H20133090</v>
          </cell>
          <cell r="J8086" t="str">
            <v>过评药品</v>
          </cell>
          <cell r="K8086" t="str">
            <v>乙类</v>
          </cell>
          <cell r="L8086" t="str">
            <v>是</v>
          </cell>
          <cell r="M8086" t="str">
            <v>否</v>
          </cell>
          <cell r="N8086" t="str">
            <v>否</v>
          </cell>
          <cell r="O8086" t="str">
            <v>0.18</v>
          </cell>
          <cell r="P8086" t="str">
            <v>0.18</v>
          </cell>
          <cell r="Q8086" t="str">
            <v>0.18</v>
          </cell>
          <cell r="R8086" t="str">
            <v>/</v>
          </cell>
          <cell r="S8086" t="str">
            <v>/</v>
          </cell>
          <cell r="T8086" t="str">
            <v>/</v>
          </cell>
          <cell r="U8086" t="str">
            <v>/</v>
          </cell>
          <cell r="V8086" t="str">
            <v>/</v>
          </cell>
        </row>
        <row r="8087">
          <cell r="D8087" t="str">
            <v>XR05CBA198B002020302602</v>
          </cell>
          <cell r="E8087" t="str">
            <v>注射剂</v>
          </cell>
          <cell r="F8087" t="str">
            <v>2ml:15mg</v>
          </cell>
          <cell r="G8087" t="str">
            <v>2ml:15mg×1支/支</v>
          </cell>
          <cell r="H8087" t="str">
            <v>河北爱尔海泰制药有限公司,河北智同生物制药股份有限公司</v>
          </cell>
          <cell r="I8087" t="str">
            <v>国药准字H20113062</v>
          </cell>
          <cell r="J8087" t="str">
            <v>过评药品</v>
          </cell>
          <cell r="K8087" t="str">
            <v>乙类</v>
          </cell>
          <cell r="L8087" t="str">
            <v>是</v>
          </cell>
          <cell r="M8087" t="str">
            <v>否</v>
          </cell>
          <cell r="N8087" t="str">
            <v>否</v>
          </cell>
          <cell r="O8087" t="str">
            <v>0.30</v>
          </cell>
          <cell r="P8087" t="str">
            <v>0.30</v>
          </cell>
          <cell r="Q8087" t="str">
            <v>0.30</v>
          </cell>
          <cell r="R8087" t="str">
            <v>/</v>
          </cell>
          <cell r="S8087" t="str">
            <v>/</v>
          </cell>
          <cell r="T8087" t="str">
            <v>/</v>
          </cell>
          <cell r="U8087" t="str">
            <v>/</v>
          </cell>
          <cell r="V8087" t="str">
            <v>/</v>
          </cell>
        </row>
        <row r="8088">
          <cell r="D8088" t="str">
            <v>XR05CBA198B002030302602</v>
          </cell>
          <cell r="E8088" t="str">
            <v>注射剂</v>
          </cell>
          <cell r="F8088" t="str">
            <v>4ml:30mg</v>
          </cell>
          <cell r="G8088" t="str">
            <v>4ml:30mg×1支/支</v>
          </cell>
          <cell r="H8088" t="str">
            <v>河北爱尔海泰制药有限公司,河北智同生物制药股份有限公司</v>
          </cell>
          <cell r="I8088" t="str">
            <v>国药准字H20113063</v>
          </cell>
          <cell r="J8088" t="str">
            <v>过评药品</v>
          </cell>
          <cell r="K8088" t="str">
            <v>乙类</v>
          </cell>
          <cell r="L8088" t="str">
            <v>是</v>
          </cell>
          <cell r="M8088" t="str">
            <v>否</v>
          </cell>
          <cell r="N8088" t="str">
            <v>否</v>
          </cell>
          <cell r="O8088" t="str">
            <v>0.51</v>
          </cell>
          <cell r="P8088" t="str">
            <v>0.51</v>
          </cell>
          <cell r="Q8088" t="str">
            <v>0.51</v>
          </cell>
          <cell r="R8088" t="str">
            <v>/</v>
          </cell>
          <cell r="S8088" t="str">
            <v>/</v>
          </cell>
          <cell r="T8088" t="str">
            <v>/</v>
          </cell>
          <cell r="U8088" t="str">
            <v>/</v>
          </cell>
          <cell r="V8088" t="str">
            <v>/</v>
          </cell>
        </row>
        <row r="8089">
          <cell r="D8089" t="str">
            <v>XB02AAA172B002010102013</v>
          </cell>
          <cell r="E8089" t="str">
            <v>注射剂</v>
          </cell>
          <cell r="F8089" t="str">
            <v>5ml:0.25g</v>
          </cell>
          <cell r="G8089" t="str">
            <v>5ml:0.25g×1支</v>
          </cell>
          <cell r="H8089" t="str">
            <v>成都倍特药业股份有限公司</v>
          </cell>
          <cell r="I8089" t="str">
            <v>国药准字H20223387</v>
          </cell>
          <cell r="J8089" t="str">
            <v>过评药品</v>
          </cell>
          <cell r="K8089" t="str">
            <v>甲类</v>
          </cell>
          <cell r="L8089" t="str">
            <v>否</v>
          </cell>
          <cell r="M8089" t="str">
            <v>否</v>
          </cell>
          <cell r="N8089" t="str">
            <v>否</v>
          </cell>
          <cell r="O8089" t="str">
            <v>2.55</v>
          </cell>
          <cell r="P8089" t="str">
            <v>2.55</v>
          </cell>
          <cell r="Q8089" t="str">
            <v>2.55</v>
          </cell>
          <cell r="R8089" t="str">
            <v>/</v>
          </cell>
          <cell r="S8089" t="str">
            <v>/</v>
          </cell>
          <cell r="T8089" t="str">
            <v>/</v>
          </cell>
          <cell r="U8089" t="str">
            <v>/</v>
          </cell>
          <cell r="V8089" t="str">
            <v>/</v>
          </cell>
        </row>
        <row r="8090">
          <cell r="D8090" t="str">
            <v>XB02AAA172B002010106725</v>
          </cell>
          <cell r="E8090" t="str">
            <v>注射液</v>
          </cell>
          <cell r="F8090" t="str">
            <v>5ml:0.25g</v>
          </cell>
          <cell r="G8090" t="str">
            <v>5ml:0.25g×1支</v>
          </cell>
          <cell r="H8090" t="str">
            <v>广州市联瑞制药有限公司</v>
          </cell>
          <cell r="I8090" t="str">
            <v>国药准字H20223955</v>
          </cell>
          <cell r="J8090" t="str">
            <v>过评药品</v>
          </cell>
          <cell r="K8090" t="str">
            <v>甲类</v>
          </cell>
          <cell r="L8090" t="str">
            <v>是</v>
          </cell>
          <cell r="M8090" t="str">
            <v>否</v>
          </cell>
          <cell r="N8090" t="str">
            <v>否</v>
          </cell>
          <cell r="O8090" t="str">
            <v>1.78</v>
          </cell>
          <cell r="P8090" t="str">
            <v>1.78</v>
          </cell>
          <cell r="Q8090" t="str">
            <v>1.78</v>
          </cell>
          <cell r="R8090" t="str">
            <v>/</v>
          </cell>
          <cell r="S8090" t="str">
            <v>/</v>
          </cell>
          <cell r="T8090" t="str">
            <v>/</v>
          </cell>
          <cell r="U8090" t="str">
            <v>/</v>
          </cell>
          <cell r="V8090" t="str">
            <v>/</v>
          </cell>
        </row>
        <row r="8091">
          <cell r="D8091" t="str">
            <v>XB02AAA172B002010202013</v>
          </cell>
          <cell r="E8091" t="str">
            <v>注射剂</v>
          </cell>
          <cell r="F8091" t="str">
            <v>5ml:0.5g</v>
          </cell>
          <cell r="G8091" t="str">
            <v>5ml:0.5g×1支</v>
          </cell>
          <cell r="H8091" t="str">
            <v>成都倍特药业股份有限公司</v>
          </cell>
          <cell r="I8091" t="str">
            <v>国药准字H20223388</v>
          </cell>
          <cell r="J8091" t="str">
            <v>过评药品</v>
          </cell>
          <cell r="K8091" t="str">
            <v>甲类</v>
          </cell>
          <cell r="L8091" t="str">
            <v>否</v>
          </cell>
          <cell r="M8091" t="str">
            <v>否</v>
          </cell>
          <cell r="N8091" t="str">
            <v>否</v>
          </cell>
          <cell r="O8091" t="str">
            <v>4.33</v>
          </cell>
          <cell r="P8091" t="str">
            <v>4.33</v>
          </cell>
          <cell r="Q8091" t="str">
            <v>4.33</v>
          </cell>
          <cell r="R8091" t="str">
            <v>/</v>
          </cell>
          <cell r="S8091" t="str">
            <v>/</v>
          </cell>
          <cell r="T8091" t="str">
            <v>/</v>
          </cell>
          <cell r="U8091" t="str">
            <v>/</v>
          </cell>
          <cell r="V8091" t="str">
            <v>/</v>
          </cell>
        </row>
        <row r="8092">
          <cell r="D8092" t="str">
            <v>XB02AAA172B002010279286</v>
          </cell>
          <cell r="E8092" t="str">
            <v>注射液</v>
          </cell>
          <cell r="F8092" t="str">
            <v>5ml:0.25g</v>
          </cell>
          <cell r="G8092" t="str">
            <v>5ml:0.25g×1支</v>
          </cell>
          <cell r="H8092" t="str">
            <v>湖南赛隆药业(长沙)有限公司</v>
          </cell>
          <cell r="I8092" t="str">
            <v>国药准字H20183507</v>
          </cell>
          <cell r="J8092" t="str">
            <v>过评药品</v>
          </cell>
          <cell r="K8092" t="str">
            <v>甲类</v>
          </cell>
          <cell r="L8092" t="str">
            <v>否</v>
          </cell>
          <cell r="M8092" t="str">
            <v>否</v>
          </cell>
          <cell r="N8092" t="str">
            <v>否</v>
          </cell>
          <cell r="O8092" t="str">
            <v>1.58</v>
          </cell>
          <cell r="P8092" t="str">
            <v>1.58</v>
          </cell>
          <cell r="Q8092" t="str">
            <v>1.58</v>
          </cell>
          <cell r="R8092" t="str">
            <v>/</v>
          </cell>
          <cell r="S8092" t="str">
            <v>/</v>
          </cell>
          <cell r="T8092" t="str">
            <v>/</v>
          </cell>
          <cell r="U8092" t="str">
            <v>/</v>
          </cell>
          <cell r="V8092" t="str">
            <v>/</v>
          </cell>
        </row>
        <row r="8093">
          <cell r="D8093" t="str">
            <v>XB02AAA172B002020102013</v>
          </cell>
          <cell r="E8093" t="str">
            <v>注射剂</v>
          </cell>
          <cell r="F8093" t="str">
            <v>10ml:1.0g</v>
          </cell>
          <cell r="G8093" t="str">
            <v>10ml:1.0g×1支</v>
          </cell>
          <cell r="H8093" t="str">
            <v>成都倍特药业股份有限公司</v>
          </cell>
          <cell r="I8093" t="str">
            <v>国药准字H20223389</v>
          </cell>
          <cell r="J8093" t="str">
            <v>过评药品</v>
          </cell>
          <cell r="K8093" t="str">
            <v>甲类</v>
          </cell>
          <cell r="L8093" t="str">
            <v>否</v>
          </cell>
          <cell r="M8093" t="str">
            <v>否</v>
          </cell>
          <cell r="N8093" t="str">
            <v>否</v>
          </cell>
          <cell r="O8093" t="str">
            <v>7.36</v>
          </cell>
          <cell r="P8093" t="str">
            <v>7.36</v>
          </cell>
          <cell r="Q8093" t="str">
            <v>7.36</v>
          </cell>
          <cell r="R8093" t="str">
            <v>/</v>
          </cell>
          <cell r="S8093" t="str">
            <v>/</v>
          </cell>
          <cell r="T8093" t="str">
            <v>/</v>
          </cell>
          <cell r="U8093" t="str">
            <v>/</v>
          </cell>
          <cell r="V8093" t="str">
            <v>/</v>
          </cell>
        </row>
        <row r="8094">
          <cell r="D8094" t="str">
            <v>XB02AAA172B002020179286</v>
          </cell>
          <cell r="E8094" t="str">
            <v>注射液</v>
          </cell>
          <cell r="F8094" t="str">
            <v>5ml:0.5g</v>
          </cell>
          <cell r="G8094" t="str">
            <v>5ml:0.5g×1支</v>
          </cell>
          <cell r="H8094" t="str">
            <v>湖南赛隆药业(长沙)有限公司</v>
          </cell>
          <cell r="I8094" t="str">
            <v>国药准字H20227024</v>
          </cell>
          <cell r="J8094" t="str">
            <v>过评药品</v>
          </cell>
          <cell r="K8094" t="str">
            <v>甲类</v>
          </cell>
          <cell r="L8094" t="str">
            <v>否</v>
          </cell>
          <cell r="M8094" t="str">
            <v>否</v>
          </cell>
          <cell r="N8094" t="str">
            <v>否</v>
          </cell>
          <cell r="O8094" t="str">
            <v>2.68</v>
          </cell>
          <cell r="P8094" t="str">
            <v>2.68</v>
          </cell>
          <cell r="Q8094" t="str">
            <v>2.68</v>
          </cell>
          <cell r="R8094" t="str">
            <v>/</v>
          </cell>
          <cell r="S8094" t="str">
            <v>/</v>
          </cell>
          <cell r="T8094" t="str">
            <v>/</v>
          </cell>
          <cell r="U8094" t="str">
            <v>/</v>
          </cell>
          <cell r="V8094" t="str">
            <v>/</v>
          </cell>
        </row>
        <row r="8095">
          <cell r="D8095" t="str">
            <v>XB02AAA172A001010179008</v>
          </cell>
          <cell r="E8095" t="str">
            <v>片剂</v>
          </cell>
          <cell r="F8095" t="str">
            <v>0.5g</v>
          </cell>
          <cell r="G8095" t="str">
            <v>0.5g×100片/盒</v>
          </cell>
          <cell r="H8095" t="str">
            <v>CMIC CMO CO., LTD. Shizuoka Plant</v>
          </cell>
          <cell r="I8095" t="str">
            <v>国药准字HJ20160282</v>
          </cell>
          <cell r="J8095" t="str">
            <v>参比制剂（原研药）</v>
          </cell>
          <cell r="K8095" t="str">
            <v>乙类</v>
          </cell>
          <cell r="L8095" t="str">
            <v>否</v>
          </cell>
          <cell r="M8095" t="str">
            <v>否</v>
          </cell>
          <cell r="N8095" t="str">
            <v>否</v>
          </cell>
          <cell r="O8095" t="str">
            <v>200.46</v>
          </cell>
          <cell r="P8095" t="str">
            <v>2.00</v>
          </cell>
          <cell r="Q8095" t="str">
            <v>200.46</v>
          </cell>
          <cell r="R8095" t="str">
            <v>790.00</v>
          </cell>
          <cell r="S8095" t="str">
            <v>长沙市</v>
          </cell>
          <cell r="T8095" t="str">
            <v>126.00</v>
          </cell>
          <cell r="U8095" t="str">
            <v>邵阳市</v>
          </cell>
          <cell r="V8095" t="str">
            <v>580.00、790.00、538.00、720.00、650.00、698.00、680.00、126.00</v>
          </cell>
        </row>
        <row r="8096">
          <cell r="D8096" t="str">
            <v>XB02AAA172A001010304917</v>
          </cell>
          <cell r="E8096" t="str">
            <v>片剂</v>
          </cell>
          <cell r="F8096" t="str">
            <v>0.25g</v>
          </cell>
          <cell r="G8096" t="str">
            <v>0.25g×48片/盒</v>
          </cell>
          <cell r="H8096" t="str">
            <v>湖南洞庭药业股份有限公司</v>
          </cell>
          <cell r="I8096" t="str">
            <v>国药准字H43020564</v>
          </cell>
          <cell r="J8096" t="str">
            <v>过评药品</v>
          </cell>
          <cell r="K8096" t="str">
            <v>乙类</v>
          </cell>
          <cell r="L8096" t="str">
            <v>否</v>
          </cell>
          <cell r="M8096" t="str">
            <v>否</v>
          </cell>
          <cell r="N8096" t="str">
            <v>否</v>
          </cell>
          <cell r="O8096" t="str">
            <v>56.60</v>
          </cell>
          <cell r="P8096" t="str">
            <v>1.18</v>
          </cell>
          <cell r="Q8096" t="str">
            <v>56.60</v>
          </cell>
          <cell r="R8096" t="str">
            <v>/</v>
          </cell>
          <cell r="S8096" t="str">
            <v>/</v>
          </cell>
          <cell r="T8096" t="str">
            <v>/</v>
          </cell>
          <cell r="U8096" t="str">
            <v>/</v>
          </cell>
          <cell r="V8096" t="str">
            <v>/</v>
          </cell>
        </row>
        <row r="8097">
          <cell r="D8097" t="str">
            <v>XB02AAA228B002010101152</v>
          </cell>
          <cell r="E8097" t="str">
            <v>注射剂</v>
          </cell>
          <cell r="F8097" t="str">
            <v>100ml:氨甲苯酸0.2g与氯化钠0.9g</v>
          </cell>
          <cell r="G8097" t="str">
            <v>100ml:氨甲苯酸0.2g与氯化钠0.9g×1瓶/瓶</v>
          </cell>
          <cell r="H8097" t="str">
            <v>辽宁海神联盛制药有限公司</v>
          </cell>
          <cell r="I8097" t="str">
            <v>国药准字H20031167</v>
          </cell>
          <cell r="J8097" t="str">
            <v>未过评药品</v>
          </cell>
          <cell r="K8097" t="str">
            <v>乙类</v>
          </cell>
          <cell r="L8097" t="str">
            <v>否</v>
          </cell>
          <cell r="M8097" t="str">
            <v>否</v>
          </cell>
          <cell r="N8097" t="str">
            <v>否</v>
          </cell>
          <cell r="O8097" t="str">
            <v>100.80</v>
          </cell>
          <cell r="P8097" t="str">
            <v>100.80</v>
          </cell>
          <cell r="Q8097" t="str">
            <v>100.80</v>
          </cell>
          <cell r="R8097" t="str">
            <v>/</v>
          </cell>
          <cell r="S8097" t="str">
            <v>/</v>
          </cell>
          <cell r="T8097" t="str">
            <v>/</v>
          </cell>
          <cell r="U8097" t="str">
            <v>/</v>
          </cell>
          <cell r="V8097" t="str">
            <v>/</v>
          </cell>
        </row>
        <row r="8098">
          <cell r="D8098" t="str">
            <v>XB02AAA228B002010104145</v>
          </cell>
          <cell r="E8098" t="str">
            <v>注射剂</v>
          </cell>
          <cell r="F8098" t="str">
            <v>100ml:氨甲苯酸0.2g与氯化钠0.9g</v>
          </cell>
          <cell r="G8098" t="str">
            <v>100ml:氨甲苯酸0.2g与氯化钠0.9g×1袋/袋</v>
          </cell>
          <cell r="H8098" t="str">
            <v>山东齐都药业有限公司</v>
          </cell>
          <cell r="I8098" t="str">
            <v>国药准字H20030807</v>
          </cell>
          <cell r="J8098" t="str">
            <v>未过评药品</v>
          </cell>
          <cell r="K8098" t="str">
            <v>乙类</v>
          </cell>
          <cell r="L8098" t="str">
            <v>否</v>
          </cell>
          <cell r="M8098" t="str">
            <v>否</v>
          </cell>
          <cell r="N8098" t="str">
            <v>否</v>
          </cell>
          <cell r="O8098" t="str">
            <v>148.00</v>
          </cell>
          <cell r="P8098" t="str">
            <v>148.00</v>
          </cell>
          <cell r="Q8098" t="str">
            <v>148.00</v>
          </cell>
          <cell r="R8098" t="str">
            <v>/</v>
          </cell>
          <cell r="S8098" t="str">
            <v>/</v>
          </cell>
          <cell r="T8098" t="str">
            <v>/</v>
          </cell>
          <cell r="U8098" t="str">
            <v>/</v>
          </cell>
          <cell r="V8098" t="str">
            <v>/</v>
          </cell>
        </row>
        <row r="8099">
          <cell r="D8099" t="str">
            <v>XB02AAA171B002010102598</v>
          </cell>
          <cell r="E8099" t="str">
            <v>注射液</v>
          </cell>
          <cell r="F8099" t="str">
            <v>10ml:0.1g</v>
          </cell>
          <cell r="G8099" t="str">
            <v>10ml:0.1g×1支</v>
          </cell>
          <cell r="H8099" t="str">
            <v>河北凯威制药有限责任公司</v>
          </cell>
          <cell r="I8099" t="str">
            <v>国药准字H13021833</v>
          </cell>
          <cell r="J8099" t="str">
            <v>未过评药品</v>
          </cell>
          <cell r="K8099" t="str">
            <v>甲类</v>
          </cell>
          <cell r="L8099" t="str">
            <v>否</v>
          </cell>
          <cell r="M8099" t="str">
            <v>否</v>
          </cell>
          <cell r="N8099" t="str">
            <v>否</v>
          </cell>
          <cell r="O8099" t="str">
            <v>14.80</v>
          </cell>
          <cell r="P8099" t="str">
            <v>14.80</v>
          </cell>
          <cell r="Q8099" t="str">
            <v>14.80</v>
          </cell>
          <cell r="R8099" t="str">
            <v>/</v>
          </cell>
          <cell r="S8099" t="str">
            <v>/</v>
          </cell>
          <cell r="T8099" t="str">
            <v>/</v>
          </cell>
          <cell r="U8099" t="str">
            <v>/</v>
          </cell>
          <cell r="V8099" t="str">
            <v>/</v>
          </cell>
        </row>
        <row r="8100">
          <cell r="D8100" t="str">
            <v>XB02AAA171B002010201376</v>
          </cell>
          <cell r="E8100" t="str">
            <v>注射剂</v>
          </cell>
          <cell r="F8100" t="str">
            <v>10ml:0.1g</v>
          </cell>
          <cell r="G8100" t="str">
            <v>10ml:0.1g×1支/支</v>
          </cell>
          <cell r="H8100" t="str">
            <v>常州兰陵制药有限公司</v>
          </cell>
          <cell r="I8100" t="str">
            <v>国药准字H32024947</v>
          </cell>
          <cell r="J8100" t="str">
            <v>未过评药品</v>
          </cell>
          <cell r="K8100" t="str">
            <v>甲类</v>
          </cell>
          <cell r="L8100" t="str">
            <v>否</v>
          </cell>
          <cell r="M8100" t="str">
            <v>否</v>
          </cell>
          <cell r="N8100" t="str">
            <v>否</v>
          </cell>
          <cell r="O8100" t="str">
            <v>17.53</v>
          </cell>
          <cell r="P8100" t="str">
            <v>17.53</v>
          </cell>
          <cell r="Q8100" t="str">
            <v>17.53</v>
          </cell>
          <cell r="R8100" t="str">
            <v>/</v>
          </cell>
          <cell r="S8100" t="str">
            <v>/</v>
          </cell>
          <cell r="T8100" t="str">
            <v>/</v>
          </cell>
          <cell r="U8100" t="str">
            <v>/</v>
          </cell>
          <cell r="V8100" t="str">
            <v>/</v>
          </cell>
        </row>
        <row r="8101">
          <cell r="D8101" t="str">
            <v>XB02AAA171B002010201871</v>
          </cell>
          <cell r="E8101" t="str">
            <v>注射剂</v>
          </cell>
          <cell r="F8101" t="str">
            <v>10ml:0.1g</v>
          </cell>
          <cell r="G8101" t="str">
            <v>10ml:0.1g×1支/盒</v>
          </cell>
          <cell r="H8101" t="str">
            <v>湖北科伦药业有限公司</v>
          </cell>
          <cell r="I8101" t="str">
            <v>国药准字H20173091</v>
          </cell>
          <cell r="J8101" t="str">
            <v>未过评药品</v>
          </cell>
          <cell r="K8101" t="str">
            <v>甲类</v>
          </cell>
          <cell r="L8101" t="str">
            <v>否</v>
          </cell>
          <cell r="M8101" t="str">
            <v>否</v>
          </cell>
          <cell r="N8101" t="str">
            <v>否</v>
          </cell>
          <cell r="O8101" t="str">
            <v>48.50</v>
          </cell>
          <cell r="P8101" t="str">
            <v>48.50</v>
          </cell>
          <cell r="Q8101" t="str">
            <v>48.50</v>
          </cell>
          <cell r="R8101" t="str">
            <v>/</v>
          </cell>
          <cell r="S8101" t="str">
            <v>/</v>
          </cell>
          <cell r="T8101" t="str">
            <v>/</v>
          </cell>
          <cell r="U8101" t="str">
            <v>/</v>
          </cell>
          <cell r="V8101" t="str">
            <v>/</v>
          </cell>
        </row>
        <row r="8102">
          <cell r="D8102" t="str">
            <v>XB02AAA171B002010201949</v>
          </cell>
          <cell r="E8102" t="str">
            <v>注射剂</v>
          </cell>
          <cell r="F8102" t="str">
            <v>10ml:0.1g</v>
          </cell>
          <cell r="G8102" t="str">
            <v>10ml:0.1g×1支/支</v>
          </cell>
          <cell r="H8102" t="str">
            <v>武汉久安药业有限公司</v>
          </cell>
          <cell r="I8102" t="str">
            <v>国药准字H42021626</v>
          </cell>
          <cell r="J8102" t="str">
            <v>未过评药品</v>
          </cell>
          <cell r="K8102" t="str">
            <v>甲类</v>
          </cell>
          <cell r="L8102" t="str">
            <v>否</v>
          </cell>
          <cell r="M8102" t="str">
            <v>否</v>
          </cell>
          <cell r="N8102" t="str">
            <v>否</v>
          </cell>
          <cell r="O8102" t="str">
            <v>49.30</v>
          </cell>
          <cell r="P8102" t="str">
            <v>49.30</v>
          </cell>
          <cell r="Q8102" t="str">
            <v>49.30</v>
          </cell>
          <cell r="R8102" t="str">
            <v>/</v>
          </cell>
          <cell r="S8102" t="str">
            <v>/</v>
          </cell>
          <cell r="T8102" t="str">
            <v>/</v>
          </cell>
          <cell r="U8102" t="str">
            <v>/</v>
          </cell>
          <cell r="V8102" t="str">
            <v>/</v>
          </cell>
        </row>
        <row r="8103">
          <cell r="D8103" t="str">
            <v>XB02AAA171B002010203010</v>
          </cell>
          <cell r="E8103" t="str">
            <v>注射剂</v>
          </cell>
          <cell r="F8103" t="str">
            <v>10ml:100mg</v>
          </cell>
          <cell r="G8103" t="str">
            <v>10ml:100mg×1支/盒</v>
          </cell>
          <cell r="H8103" t="str">
            <v>辅仁药业集团有限公司</v>
          </cell>
          <cell r="I8103" t="str">
            <v>国药准字H20074058</v>
          </cell>
          <cell r="J8103" t="str">
            <v>未过评药品</v>
          </cell>
          <cell r="K8103" t="str">
            <v>甲类</v>
          </cell>
          <cell r="L8103" t="str">
            <v>否</v>
          </cell>
          <cell r="M8103" t="str">
            <v>否</v>
          </cell>
          <cell r="N8103" t="str">
            <v>否</v>
          </cell>
          <cell r="O8103" t="str">
            <v>22.78</v>
          </cell>
          <cell r="P8103" t="str">
            <v>22.78</v>
          </cell>
          <cell r="Q8103" t="str">
            <v>22.78</v>
          </cell>
          <cell r="R8103" t="str">
            <v>/</v>
          </cell>
          <cell r="S8103" t="str">
            <v>/</v>
          </cell>
          <cell r="T8103" t="str">
            <v>/</v>
          </cell>
          <cell r="U8103" t="str">
            <v>/</v>
          </cell>
          <cell r="V8103" t="str">
            <v>/</v>
          </cell>
        </row>
        <row r="8104">
          <cell r="D8104" t="str">
            <v>XB02AAA171B002010203202</v>
          </cell>
          <cell r="E8104" t="str">
            <v>注射剂</v>
          </cell>
          <cell r="F8104" t="str">
            <v>10ml:100mg</v>
          </cell>
          <cell r="G8104" t="str">
            <v>10ml:100mg×1支/支</v>
          </cell>
          <cell r="H8104" t="str">
            <v>上海现代哈森(商丘)药业有限公司</v>
          </cell>
          <cell r="I8104" t="str">
            <v>国药准字H20173162</v>
          </cell>
          <cell r="J8104" t="str">
            <v>未过评药品</v>
          </cell>
          <cell r="K8104" t="str">
            <v>甲类</v>
          </cell>
          <cell r="L8104" t="str">
            <v>否</v>
          </cell>
          <cell r="M8104" t="str">
            <v>否</v>
          </cell>
          <cell r="N8104" t="str">
            <v>否</v>
          </cell>
          <cell r="O8104" t="str">
            <v>55.60</v>
          </cell>
          <cell r="P8104" t="str">
            <v>55.60</v>
          </cell>
          <cell r="Q8104" t="str">
            <v>55.60</v>
          </cell>
          <cell r="R8104" t="str">
            <v>/</v>
          </cell>
          <cell r="S8104" t="str">
            <v>/</v>
          </cell>
          <cell r="T8104" t="str">
            <v>/</v>
          </cell>
          <cell r="U8104" t="str">
            <v>/</v>
          </cell>
          <cell r="V8104" t="str">
            <v>/</v>
          </cell>
        </row>
        <row r="8105">
          <cell r="D8105" t="str">
            <v>XB02AAA171B002010204145</v>
          </cell>
          <cell r="E8105" t="str">
            <v>注射液</v>
          </cell>
          <cell r="F8105" t="str">
            <v>10ml:0.1g</v>
          </cell>
          <cell r="G8105" t="str">
            <v>10ml:0.1g×1支</v>
          </cell>
          <cell r="H8105" t="str">
            <v>山东齐都药业有限公司</v>
          </cell>
          <cell r="I8105" t="str">
            <v>国药准字H20163056</v>
          </cell>
          <cell r="J8105" t="str">
            <v>未过评药品</v>
          </cell>
          <cell r="K8105" t="str">
            <v>甲类</v>
          </cell>
          <cell r="L8105" t="str">
            <v>否</v>
          </cell>
          <cell r="M8105" t="str">
            <v>否</v>
          </cell>
          <cell r="N8105" t="str">
            <v>否</v>
          </cell>
          <cell r="O8105" t="str">
            <v>75.00</v>
          </cell>
          <cell r="P8105" t="str">
            <v>75.00</v>
          </cell>
          <cell r="Q8105" t="str">
            <v>75.00</v>
          </cell>
          <cell r="R8105" t="str">
            <v>/</v>
          </cell>
          <cell r="S8105" t="str">
            <v>/</v>
          </cell>
          <cell r="T8105" t="str">
            <v>/</v>
          </cell>
          <cell r="U8105" t="str">
            <v>/</v>
          </cell>
          <cell r="V8105" t="str">
            <v>/</v>
          </cell>
        </row>
        <row r="8106">
          <cell r="D8106" t="str">
            <v>XB02AAA171B002010204313</v>
          </cell>
          <cell r="E8106" t="str">
            <v>注射剂</v>
          </cell>
          <cell r="F8106" t="str">
            <v>10ml:100mg</v>
          </cell>
          <cell r="G8106" t="str">
            <v>10ml:100mg×1支/支</v>
          </cell>
          <cell r="H8106" t="str">
            <v>安徽联谊药业股份有限公司</v>
          </cell>
          <cell r="I8106" t="str">
            <v>国药准字H34023779</v>
          </cell>
          <cell r="J8106" t="str">
            <v>未过评药品</v>
          </cell>
          <cell r="K8106" t="str">
            <v>甲类</v>
          </cell>
          <cell r="L8106" t="str">
            <v>否</v>
          </cell>
          <cell r="M8106" t="str">
            <v>否</v>
          </cell>
          <cell r="N8106" t="str">
            <v>否</v>
          </cell>
          <cell r="O8106" t="str">
            <v>45.40</v>
          </cell>
          <cell r="P8106" t="str">
            <v>45.40</v>
          </cell>
          <cell r="Q8106" t="str">
            <v>45.40</v>
          </cell>
          <cell r="R8106" t="str">
            <v>/</v>
          </cell>
          <cell r="S8106" t="str">
            <v>/</v>
          </cell>
          <cell r="T8106" t="str">
            <v>/</v>
          </cell>
          <cell r="U8106" t="str">
            <v>/</v>
          </cell>
          <cell r="V8106" t="str">
            <v>/</v>
          </cell>
        </row>
        <row r="8107">
          <cell r="D8107" t="str">
            <v>XB02AAA171B002020102000</v>
          </cell>
          <cell r="E8107" t="str">
            <v>注射剂</v>
          </cell>
          <cell r="F8107" t="str">
            <v>10ml:100mg</v>
          </cell>
          <cell r="G8107" t="str">
            <v>1支/支</v>
          </cell>
          <cell r="H8107" t="str">
            <v>宜昌人福药业有限责任公司</v>
          </cell>
          <cell r="I8107" t="str">
            <v>国药准字H42020926</v>
          </cell>
          <cell r="J8107" t="str">
            <v>未过评药品</v>
          </cell>
          <cell r="K8107" t="str">
            <v>甲类</v>
          </cell>
          <cell r="L8107" t="str">
            <v>否</v>
          </cell>
          <cell r="M8107" t="str">
            <v>否</v>
          </cell>
          <cell r="N8107" t="str">
            <v>否</v>
          </cell>
          <cell r="O8107" t="str">
            <v>67.00</v>
          </cell>
          <cell r="P8107" t="str">
            <v>67.00</v>
          </cell>
          <cell r="Q8107" t="str">
            <v>67.00</v>
          </cell>
          <cell r="R8107" t="str">
            <v>/</v>
          </cell>
          <cell r="S8107" t="str">
            <v>/</v>
          </cell>
          <cell r="T8107" t="str">
            <v>/</v>
          </cell>
          <cell r="U8107" t="str">
            <v>/</v>
          </cell>
          <cell r="V8107" t="str">
            <v>/</v>
          </cell>
        </row>
        <row r="8108">
          <cell r="D8108" t="str">
            <v>XB02AAA171B002020103143</v>
          </cell>
          <cell r="E8108" t="str">
            <v>注射剂</v>
          </cell>
          <cell r="F8108" t="str">
            <v>10ml:0.1g</v>
          </cell>
          <cell r="G8108" t="str">
            <v>10ml:0.1g×1支</v>
          </cell>
          <cell r="H8108" t="str">
            <v>上海浦津林州制药有限公司</v>
          </cell>
          <cell r="I8108" t="str">
            <v>国药准字H41022230</v>
          </cell>
          <cell r="J8108" t="str">
            <v>未过评药品</v>
          </cell>
          <cell r="K8108" t="str">
            <v>甲类</v>
          </cell>
          <cell r="L8108" t="str">
            <v>否</v>
          </cell>
          <cell r="M8108" t="str">
            <v>否</v>
          </cell>
          <cell r="N8108" t="str">
            <v>否</v>
          </cell>
          <cell r="O8108" t="str">
            <v>14.80</v>
          </cell>
          <cell r="P8108" t="str">
            <v>14.80</v>
          </cell>
          <cell r="Q8108" t="str">
            <v>14.80</v>
          </cell>
          <cell r="R8108" t="str">
            <v>/</v>
          </cell>
          <cell r="S8108" t="str">
            <v>/</v>
          </cell>
          <cell r="T8108" t="str">
            <v>/</v>
          </cell>
          <cell r="U8108" t="str">
            <v>/</v>
          </cell>
          <cell r="V8108" t="str">
            <v>/</v>
          </cell>
        </row>
        <row r="8109">
          <cell r="D8109" t="str">
            <v>XB02AAA171B002030101744</v>
          </cell>
          <cell r="E8109" t="str">
            <v>注射剂</v>
          </cell>
          <cell r="F8109" t="str">
            <v>10ml:100mg</v>
          </cell>
          <cell r="G8109" t="str">
            <v>10ml:100mg×1支/支</v>
          </cell>
          <cell r="H8109" t="str">
            <v>扬州中宝药业股份有限公司</v>
          </cell>
          <cell r="I8109" t="str">
            <v>国药准字H32024041</v>
          </cell>
          <cell r="J8109" t="str">
            <v>未过评药品</v>
          </cell>
          <cell r="K8109" t="str">
            <v>甲类</v>
          </cell>
          <cell r="L8109" t="str">
            <v>否</v>
          </cell>
          <cell r="M8109" t="str">
            <v>否</v>
          </cell>
          <cell r="N8109" t="str">
            <v>否</v>
          </cell>
          <cell r="O8109" t="str">
            <v>2.70</v>
          </cell>
          <cell r="P8109" t="str">
            <v>2.70</v>
          </cell>
          <cell r="Q8109" t="str">
            <v>2.70</v>
          </cell>
          <cell r="R8109" t="str">
            <v>/</v>
          </cell>
          <cell r="S8109" t="str">
            <v>/</v>
          </cell>
          <cell r="T8109" t="str">
            <v>/</v>
          </cell>
          <cell r="U8109" t="str">
            <v>/</v>
          </cell>
          <cell r="V8109" t="str">
            <v>/</v>
          </cell>
        </row>
        <row r="8110">
          <cell r="D8110" t="str">
            <v>XB02AAA171B002040101924</v>
          </cell>
          <cell r="E8110" t="str">
            <v>注射剂</v>
          </cell>
          <cell r="F8110" t="str">
            <v>10ml:100mg</v>
          </cell>
          <cell r="G8110" t="str">
            <v>10ml:100mg×1支/支</v>
          </cell>
          <cell r="H8110" t="str">
            <v>武汉爱民制药股份有限公司</v>
          </cell>
          <cell r="I8110" t="str">
            <v>国药准字H42021608</v>
          </cell>
          <cell r="J8110" t="str">
            <v>未过评药品</v>
          </cell>
          <cell r="K8110" t="str">
            <v>甲类</v>
          </cell>
          <cell r="L8110" t="str">
            <v>否</v>
          </cell>
          <cell r="M8110" t="str">
            <v>否</v>
          </cell>
          <cell r="N8110" t="str">
            <v>否</v>
          </cell>
          <cell r="O8110" t="str">
            <v>86.50</v>
          </cell>
          <cell r="P8110" t="str">
            <v>86.50</v>
          </cell>
          <cell r="Q8110" t="str">
            <v>86.50</v>
          </cell>
          <cell r="R8110" t="str">
            <v>/</v>
          </cell>
          <cell r="S8110" t="str">
            <v>/</v>
          </cell>
          <cell r="T8110" t="str">
            <v>/</v>
          </cell>
          <cell r="U8110" t="str">
            <v>/</v>
          </cell>
          <cell r="V8110" t="str">
            <v>/</v>
          </cell>
        </row>
        <row r="8111">
          <cell r="D8111" t="str">
            <v>XB02AAA171B002040103273</v>
          </cell>
          <cell r="E8111" t="str">
            <v>注射剂</v>
          </cell>
          <cell r="F8111" t="str">
            <v>10ml:100mg</v>
          </cell>
          <cell r="G8111" t="str">
            <v>10ml:100mg×1支/支</v>
          </cell>
          <cell r="H8111" t="str">
            <v>郑州卓峰制药有限公司</v>
          </cell>
          <cell r="I8111" t="str">
            <v>国药准字H20056765</v>
          </cell>
          <cell r="J8111" t="str">
            <v>未过评药品</v>
          </cell>
          <cell r="K8111" t="str">
            <v>甲类</v>
          </cell>
          <cell r="L8111" t="str">
            <v>否</v>
          </cell>
          <cell r="M8111" t="str">
            <v>否</v>
          </cell>
          <cell r="N8111" t="str">
            <v>否</v>
          </cell>
          <cell r="O8111" t="str">
            <v>14.80</v>
          </cell>
          <cell r="P8111" t="str">
            <v>14.80</v>
          </cell>
          <cell r="Q8111" t="str">
            <v>14.80</v>
          </cell>
          <cell r="R8111" t="str">
            <v>14.80</v>
          </cell>
          <cell r="S8111" t="str">
            <v>株洲市</v>
          </cell>
          <cell r="T8111" t="str">
            <v>14.80</v>
          </cell>
          <cell r="U8111" t="str">
            <v>株洲市</v>
          </cell>
          <cell r="V8111" t="str">
            <v>14.80</v>
          </cell>
        </row>
        <row r="8112">
          <cell r="D8112" t="str">
            <v>XB02AAA171B002040104451</v>
          </cell>
          <cell r="E8112" t="str">
            <v>注射剂</v>
          </cell>
          <cell r="F8112" t="str">
            <v>10ml:0.1g</v>
          </cell>
          <cell r="G8112" t="str">
            <v>10ml:0.1g×1支/支</v>
          </cell>
          <cell r="H8112" t="str">
            <v>安徽长江药业有限公司</v>
          </cell>
          <cell r="I8112" t="str">
            <v>国药准字H34023491</v>
          </cell>
          <cell r="J8112" t="str">
            <v>未过评药品</v>
          </cell>
          <cell r="K8112" t="str">
            <v>甲类</v>
          </cell>
          <cell r="L8112" t="str">
            <v>否</v>
          </cell>
          <cell r="M8112" t="str">
            <v>否</v>
          </cell>
          <cell r="N8112" t="str">
            <v>否</v>
          </cell>
          <cell r="O8112" t="str">
            <v>45.90</v>
          </cell>
          <cell r="P8112" t="str">
            <v>45.90</v>
          </cell>
          <cell r="Q8112" t="str">
            <v>45.90</v>
          </cell>
          <cell r="R8112" t="str">
            <v>/</v>
          </cell>
          <cell r="S8112" t="str">
            <v>/</v>
          </cell>
          <cell r="T8112" t="str">
            <v>/</v>
          </cell>
          <cell r="U8112" t="str">
            <v>/</v>
          </cell>
          <cell r="V8112" t="str">
            <v>/</v>
          </cell>
        </row>
        <row r="8113">
          <cell r="D8113" t="str">
            <v>XS01XAA114B002010204478</v>
          </cell>
          <cell r="E8113" t="str">
            <v>注射液</v>
          </cell>
          <cell r="F8113" t="str">
            <v>每瓶2ml,每ml含有机碘0.03~0.05mg</v>
          </cell>
          <cell r="G8113" t="str">
            <v>每瓶2ml,每ml含有机碘0.03~0.05mg×1瓶/盒</v>
          </cell>
          <cell r="H8113" t="str">
            <v>杭州国光药业股份有限公司</v>
          </cell>
          <cell r="I8113" t="str">
            <v>国药准字H20013309</v>
          </cell>
          <cell r="J8113" t="str">
            <v>未过评药品</v>
          </cell>
          <cell r="K8113" t="str">
            <v>丙类</v>
          </cell>
          <cell r="L8113" t="str">
            <v>否</v>
          </cell>
          <cell r="M8113" t="str">
            <v>否</v>
          </cell>
          <cell r="N8113" t="str">
            <v>否</v>
          </cell>
          <cell r="O8113" t="str">
            <v>90.00</v>
          </cell>
          <cell r="P8113" t="str">
            <v>90.00</v>
          </cell>
          <cell r="Q8113" t="str">
            <v>90.00</v>
          </cell>
          <cell r="R8113" t="str">
            <v>/</v>
          </cell>
          <cell r="S8113" t="str">
            <v>/</v>
          </cell>
          <cell r="T8113" t="str">
            <v>/</v>
          </cell>
          <cell r="U8113" t="str">
            <v>/</v>
          </cell>
          <cell r="V8113" t="str">
            <v>/</v>
          </cell>
        </row>
        <row r="8114">
          <cell r="D8114" t="str">
            <v>XS01XAA114G010010101765</v>
          </cell>
          <cell r="E8114" t="str">
            <v>滴眼液</v>
          </cell>
          <cell r="F8114" t="str">
            <v>5ml</v>
          </cell>
          <cell r="G8114" t="str">
            <v>5ml×1支/盒</v>
          </cell>
          <cell r="H8114" t="str">
            <v>江苏恒新药业有限公司</v>
          </cell>
          <cell r="I8114" t="str">
            <v>国药准字H32025745</v>
          </cell>
          <cell r="J8114" t="str">
            <v>未过评药品</v>
          </cell>
          <cell r="K8114" t="str">
            <v>丙类</v>
          </cell>
          <cell r="L8114" t="str">
            <v>否</v>
          </cell>
          <cell r="M8114" t="str">
            <v>否</v>
          </cell>
          <cell r="N8114" t="str">
            <v>否</v>
          </cell>
          <cell r="O8114" t="str">
            <v>36.50</v>
          </cell>
          <cell r="P8114" t="str">
            <v>36.50</v>
          </cell>
          <cell r="Q8114" t="str">
            <v>36.50</v>
          </cell>
          <cell r="R8114" t="str">
            <v>158.00</v>
          </cell>
          <cell r="S8114" t="str">
            <v>湘潭市</v>
          </cell>
          <cell r="T8114" t="str">
            <v>45.00</v>
          </cell>
          <cell r="U8114" t="str">
            <v>株洲市</v>
          </cell>
          <cell r="V8114" t="str">
            <v>45.00、48.00、158.00</v>
          </cell>
        </row>
        <row r="8115">
          <cell r="D8115" t="str">
            <v>XS01XAA114G010010104478</v>
          </cell>
          <cell r="E8115" t="str">
            <v>滴眼液</v>
          </cell>
          <cell r="F8115" t="str">
            <v>5ml</v>
          </cell>
          <cell r="G8115" t="str">
            <v>5ml×1支/盒</v>
          </cell>
          <cell r="H8115" t="str">
            <v>杭州国光药业股份有限公司</v>
          </cell>
          <cell r="I8115" t="str">
            <v>国药准字H33022084</v>
          </cell>
          <cell r="J8115" t="str">
            <v>未过评药品</v>
          </cell>
          <cell r="K8115" t="str">
            <v>丙类</v>
          </cell>
          <cell r="L8115" t="str">
            <v>否</v>
          </cell>
          <cell r="M8115" t="str">
            <v>否</v>
          </cell>
          <cell r="N8115" t="str">
            <v>否</v>
          </cell>
          <cell r="O8115" t="str">
            <v>54.50</v>
          </cell>
          <cell r="P8115" t="str">
            <v>54.50</v>
          </cell>
          <cell r="Q8115" t="str">
            <v>54.50</v>
          </cell>
          <cell r="R8115" t="str">
            <v>58.00</v>
          </cell>
          <cell r="S8115" t="str">
            <v>株洲市、常德市、益阳市、怀化市、长沙市、郴州市、衡阳市</v>
          </cell>
          <cell r="T8115" t="str">
            <v>18.00</v>
          </cell>
          <cell r="U8115" t="str">
            <v>岳阳市</v>
          </cell>
          <cell r="V8115" t="str">
            <v>56.84</v>
          </cell>
        </row>
        <row r="8116">
          <cell r="D8116" t="str">
            <v>XN05ALA161X001010100548</v>
          </cell>
          <cell r="E8116" t="str">
            <v>口服溶液剂</v>
          </cell>
          <cell r="F8116" t="str">
            <v>60ml:6g</v>
          </cell>
          <cell r="G8116" t="str">
            <v>60ml:6g×1瓶/盒</v>
          </cell>
          <cell r="H8116" t="str">
            <v>华益药业科技(安徽)有限公司</v>
          </cell>
          <cell r="I8116" t="str">
            <v>国药准字H20244722</v>
          </cell>
          <cell r="J8116" t="str">
            <v>过评药品</v>
          </cell>
          <cell r="K8116" t="str">
            <v>乙类</v>
          </cell>
          <cell r="L8116" t="str">
            <v>否</v>
          </cell>
          <cell r="M8116" t="str">
            <v>否</v>
          </cell>
          <cell r="N8116" t="str">
            <v>否</v>
          </cell>
          <cell r="O8116" t="str">
            <v>132.00</v>
          </cell>
          <cell r="P8116" t="str">
            <v>132.00</v>
          </cell>
          <cell r="Q8116" t="str">
            <v>132.00</v>
          </cell>
          <cell r="R8116" t="str">
            <v>/</v>
          </cell>
          <cell r="S8116" t="str">
            <v>/</v>
          </cell>
          <cell r="T8116" t="str">
            <v>/</v>
          </cell>
          <cell r="U8116" t="str">
            <v>/</v>
          </cell>
          <cell r="V8116" t="str">
            <v>/</v>
          </cell>
        </row>
        <row r="8117">
          <cell r="D8117" t="str">
            <v>XN05ALA161X001010181979</v>
          </cell>
          <cell r="E8117" t="str">
            <v>口服溶液剂</v>
          </cell>
          <cell r="F8117" t="str">
            <v>60ml:6g</v>
          </cell>
          <cell r="G8117" t="str">
            <v>60ml:6g×1瓶/盒</v>
          </cell>
          <cell r="H8117" t="str">
            <v>浙江康恩贝制药股份有限公司</v>
          </cell>
          <cell r="I8117" t="str">
            <v>国药准字H20233767</v>
          </cell>
          <cell r="J8117" t="str">
            <v>未过评药品</v>
          </cell>
          <cell r="K8117" t="str">
            <v>乙类</v>
          </cell>
          <cell r="L8117" t="str">
            <v>否</v>
          </cell>
          <cell r="M8117" t="str">
            <v>否</v>
          </cell>
          <cell r="N8117" t="str">
            <v>否</v>
          </cell>
          <cell r="O8117" t="str">
            <v>132.00</v>
          </cell>
          <cell r="P8117" t="str">
            <v>132.00</v>
          </cell>
          <cell r="Q8117" t="str">
            <v>132.00</v>
          </cell>
          <cell r="R8117" t="str">
            <v>/</v>
          </cell>
          <cell r="S8117" t="str">
            <v>/</v>
          </cell>
          <cell r="T8117" t="str">
            <v>/</v>
          </cell>
          <cell r="U8117" t="str">
            <v>/</v>
          </cell>
          <cell r="V8117" t="str">
            <v>/</v>
          </cell>
        </row>
        <row r="8118">
          <cell r="D8118" t="str">
            <v>XN05ALA161A001010104021</v>
          </cell>
          <cell r="E8118" t="str">
            <v>片剂</v>
          </cell>
          <cell r="F8118" t="str">
            <v>0.2g</v>
          </cell>
          <cell r="G8118" t="str">
            <v>0.2g×20片/盒</v>
          </cell>
          <cell r="H8118" t="str">
            <v>齐鲁制药有限公司</v>
          </cell>
          <cell r="I8118" t="str">
            <v>国药准字H20113231</v>
          </cell>
          <cell r="J8118" t="str">
            <v>过评药品</v>
          </cell>
          <cell r="K8118" t="str">
            <v>乙类</v>
          </cell>
          <cell r="L8118" t="str">
            <v>否</v>
          </cell>
          <cell r="M8118" t="str">
            <v>否</v>
          </cell>
          <cell r="N8118" t="str">
            <v>否</v>
          </cell>
          <cell r="O8118" t="str">
            <v>30.90</v>
          </cell>
          <cell r="P8118" t="str">
            <v>1.55</v>
          </cell>
          <cell r="Q8118" t="str">
            <v>30.90</v>
          </cell>
          <cell r="R8118" t="str">
            <v>103.00</v>
          </cell>
          <cell r="S8118" t="str">
            <v>郴州市</v>
          </cell>
          <cell r="T8118" t="str">
            <v>35.00</v>
          </cell>
          <cell r="U8118" t="str">
            <v>娄底市、株洲市</v>
          </cell>
          <cell r="V8118" t="str">
            <v>49.00</v>
          </cell>
        </row>
        <row r="8119">
          <cell r="D8119" t="str">
            <v>XN05ALA161A001010104859</v>
          </cell>
          <cell r="E8119" t="str">
            <v>片剂</v>
          </cell>
          <cell r="F8119" t="str">
            <v>100mg</v>
          </cell>
          <cell r="G8119" t="str">
            <v>100mg×30片/盒</v>
          </cell>
          <cell r="H8119" t="str">
            <v>厦门力卓药业有限公司</v>
          </cell>
          <cell r="I8119" t="str">
            <v>国药准字H20203564</v>
          </cell>
          <cell r="J8119" t="str">
            <v>过评药品</v>
          </cell>
          <cell r="K8119" t="str">
            <v>乙类</v>
          </cell>
          <cell r="L8119" t="str">
            <v>是</v>
          </cell>
          <cell r="M8119" t="str">
            <v>否</v>
          </cell>
          <cell r="N8119" t="str">
            <v>否</v>
          </cell>
          <cell r="O8119" t="str">
            <v>26.93</v>
          </cell>
          <cell r="P8119" t="str">
            <v>0.90</v>
          </cell>
          <cell r="Q8119" t="str">
            <v>26.93</v>
          </cell>
          <cell r="R8119" t="str">
            <v>58.00</v>
          </cell>
          <cell r="S8119" t="str">
            <v>娄底市</v>
          </cell>
          <cell r="T8119" t="str">
            <v>43.20</v>
          </cell>
          <cell r="U8119" t="str">
            <v>娄底市</v>
          </cell>
          <cell r="V8119" t="str">
            <v>49.00、58.00、43.20</v>
          </cell>
        </row>
        <row r="8120">
          <cell r="D8120" t="str">
            <v>XN05ALA161A001010202766</v>
          </cell>
          <cell r="E8120" t="str">
            <v>片剂</v>
          </cell>
          <cell r="F8120" t="str">
            <v>0.2g</v>
          </cell>
          <cell r="G8120" t="str">
            <v>0.2g×30片/盒</v>
          </cell>
          <cell r="H8120" t="str">
            <v>河北龙海药业有限公司</v>
          </cell>
          <cell r="I8120" t="str">
            <v>国药准字H20203734</v>
          </cell>
          <cell r="J8120" t="str">
            <v>过评药品</v>
          </cell>
          <cell r="K8120" t="str">
            <v>乙类</v>
          </cell>
          <cell r="L8120" t="str">
            <v>否</v>
          </cell>
          <cell r="M8120" t="str">
            <v>否</v>
          </cell>
          <cell r="N8120" t="str">
            <v>否</v>
          </cell>
          <cell r="O8120" t="str">
            <v>46.50</v>
          </cell>
          <cell r="P8120" t="str">
            <v>1.55</v>
          </cell>
          <cell r="Q8120" t="str">
            <v>46.50</v>
          </cell>
          <cell r="R8120" t="str">
            <v>58.00</v>
          </cell>
          <cell r="S8120" t="str">
            <v>常德市</v>
          </cell>
          <cell r="T8120" t="str">
            <v>55.00</v>
          </cell>
          <cell r="U8120" t="str">
            <v>长沙市</v>
          </cell>
          <cell r="V8120" t="str">
            <v>58.00</v>
          </cell>
        </row>
        <row r="8121">
          <cell r="D8121" t="str">
            <v>XN05ALA161A001010310349</v>
          </cell>
          <cell r="E8121" t="str">
            <v>片剂</v>
          </cell>
          <cell r="F8121" t="str">
            <v>0.2g</v>
          </cell>
          <cell r="G8121" t="str">
            <v>0.2g×20片/盒</v>
          </cell>
          <cell r="H8121" t="str">
            <v>河北仁合益康药业有限公司</v>
          </cell>
          <cell r="I8121" t="str">
            <v>国药准字H20223052</v>
          </cell>
          <cell r="J8121" t="str">
            <v>过评药品</v>
          </cell>
          <cell r="K8121" t="str">
            <v>乙类</v>
          </cell>
          <cell r="L8121" t="str">
            <v>否</v>
          </cell>
          <cell r="M8121" t="str">
            <v>否</v>
          </cell>
          <cell r="N8121" t="str">
            <v>否</v>
          </cell>
          <cell r="O8121" t="str">
            <v>31.00</v>
          </cell>
          <cell r="P8121" t="str">
            <v>1.55</v>
          </cell>
          <cell r="Q8121" t="str">
            <v>31.00</v>
          </cell>
          <cell r="R8121" t="str">
            <v>/</v>
          </cell>
          <cell r="S8121" t="str">
            <v>/</v>
          </cell>
          <cell r="T8121" t="str">
            <v>/</v>
          </cell>
          <cell r="U8121" t="str">
            <v>/</v>
          </cell>
          <cell r="V8121" t="str">
            <v>/</v>
          </cell>
        </row>
        <row r="8122">
          <cell r="D8122" t="str">
            <v>XN05ALA161A001020104021</v>
          </cell>
          <cell r="E8122" t="str">
            <v>片剂</v>
          </cell>
          <cell r="F8122" t="str">
            <v>50mg</v>
          </cell>
          <cell r="G8122" t="str">
            <v>50mg×20片/盒</v>
          </cell>
          <cell r="H8122" t="str">
            <v>齐鲁制药有限公司</v>
          </cell>
          <cell r="I8122" t="str">
            <v>国药准字H20113230</v>
          </cell>
          <cell r="J8122" t="str">
            <v>过评药品</v>
          </cell>
          <cell r="K8122" t="str">
            <v>乙类</v>
          </cell>
          <cell r="L8122" t="str">
            <v>否</v>
          </cell>
          <cell r="M8122" t="str">
            <v>否</v>
          </cell>
          <cell r="N8122" t="str">
            <v>否</v>
          </cell>
          <cell r="O8122" t="str">
            <v>10.60</v>
          </cell>
          <cell r="P8122" t="str">
            <v>0.53</v>
          </cell>
          <cell r="Q8122" t="str">
            <v>10.60</v>
          </cell>
          <cell r="R8122" t="str">
            <v>/</v>
          </cell>
          <cell r="S8122" t="str">
            <v>/</v>
          </cell>
          <cell r="T8122" t="str">
            <v>/</v>
          </cell>
          <cell r="U8122" t="str">
            <v>/</v>
          </cell>
          <cell r="V8122" t="str">
            <v>/</v>
          </cell>
        </row>
        <row r="8123">
          <cell r="D8123" t="str">
            <v>XN05ALA161A001020104111</v>
          </cell>
          <cell r="E8123" t="str">
            <v>片剂</v>
          </cell>
          <cell r="F8123" t="str">
            <v>0.2g</v>
          </cell>
          <cell r="G8123" t="str">
            <v>0.2g×30片/盒</v>
          </cell>
          <cell r="H8123" t="str">
            <v>山东京卫制药有限公司</v>
          </cell>
          <cell r="I8123" t="str">
            <v>国药准字H20233831</v>
          </cell>
          <cell r="J8123" t="str">
            <v>过评药品</v>
          </cell>
          <cell r="K8123" t="str">
            <v>乙类</v>
          </cell>
          <cell r="L8123" t="str">
            <v>否</v>
          </cell>
          <cell r="M8123" t="str">
            <v>否</v>
          </cell>
          <cell r="N8123" t="str">
            <v>否</v>
          </cell>
          <cell r="O8123" t="str">
            <v>43.20</v>
          </cell>
          <cell r="P8123" t="str">
            <v>1.44</v>
          </cell>
          <cell r="Q8123" t="str">
            <v>43.20</v>
          </cell>
          <cell r="R8123" t="str">
            <v>/</v>
          </cell>
          <cell r="S8123" t="str">
            <v>/</v>
          </cell>
          <cell r="T8123" t="str">
            <v>/</v>
          </cell>
          <cell r="U8123" t="str">
            <v>/</v>
          </cell>
          <cell r="V8123" t="str">
            <v>/</v>
          </cell>
        </row>
        <row r="8124">
          <cell r="D8124" t="str">
            <v>XN05ALA161A001020104859</v>
          </cell>
          <cell r="E8124" t="str">
            <v>片剂</v>
          </cell>
          <cell r="F8124" t="str">
            <v>200mg</v>
          </cell>
          <cell r="G8124" t="str">
            <v>200mg×20片/盒</v>
          </cell>
          <cell r="H8124" t="str">
            <v>厦门力卓药业有限公司</v>
          </cell>
          <cell r="I8124" t="str">
            <v>国药准字H20203565</v>
          </cell>
          <cell r="J8124" t="str">
            <v>过评药品</v>
          </cell>
          <cell r="K8124" t="str">
            <v>乙类</v>
          </cell>
          <cell r="L8124" t="str">
            <v>是</v>
          </cell>
          <cell r="M8124" t="str">
            <v>否</v>
          </cell>
          <cell r="N8124" t="str">
            <v>否</v>
          </cell>
          <cell r="O8124" t="str">
            <v>30.98</v>
          </cell>
          <cell r="P8124" t="str">
            <v>1.55</v>
          </cell>
          <cell r="Q8124" t="str">
            <v>30.98</v>
          </cell>
          <cell r="R8124" t="str">
            <v>52.00</v>
          </cell>
          <cell r="S8124" t="str">
            <v>衡阳市</v>
          </cell>
          <cell r="T8124" t="str">
            <v>33.25</v>
          </cell>
          <cell r="U8124" t="str">
            <v>郴州市</v>
          </cell>
          <cell r="V8124" t="str">
            <v>39.00</v>
          </cell>
        </row>
        <row r="8125">
          <cell r="D8125" t="str">
            <v>XN05ALA161A001020310349</v>
          </cell>
          <cell r="E8125" t="str">
            <v>片剂</v>
          </cell>
          <cell r="F8125" t="str">
            <v>50mg</v>
          </cell>
          <cell r="G8125" t="str">
            <v>50mg×20片/盒</v>
          </cell>
          <cell r="H8125" t="str">
            <v>河北仁合益康药业有限公司</v>
          </cell>
          <cell r="I8125" t="str">
            <v>国药准字H20223053</v>
          </cell>
          <cell r="J8125" t="str">
            <v>过评药品</v>
          </cell>
          <cell r="K8125" t="str">
            <v>乙类</v>
          </cell>
          <cell r="L8125" t="str">
            <v>否</v>
          </cell>
          <cell r="M8125" t="str">
            <v>否</v>
          </cell>
          <cell r="N8125" t="str">
            <v>否</v>
          </cell>
          <cell r="O8125" t="str">
            <v>13.75</v>
          </cell>
          <cell r="P8125" t="str">
            <v>0.69</v>
          </cell>
          <cell r="Q8125" t="str">
            <v>13.75</v>
          </cell>
          <cell r="R8125" t="str">
            <v>/</v>
          </cell>
          <cell r="S8125" t="str">
            <v>/</v>
          </cell>
          <cell r="T8125" t="str">
            <v>/</v>
          </cell>
          <cell r="U8125" t="str">
            <v>/</v>
          </cell>
          <cell r="V8125" t="str">
            <v>/</v>
          </cell>
        </row>
        <row r="8126">
          <cell r="D8126" t="str">
            <v>XM01ABA196E003010104636</v>
          </cell>
          <cell r="E8126" t="str">
            <v>缓释胶囊</v>
          </cell>
          <cell r="F8126" t="str">
            <v>每粒含盐酸氨基葡萄糖150mg与吲哚美辛50mg</v>
          </cell>
          <cell r="G8126" t="str">
            <v>每粒含盐酸氨基葡萄糖150mg与吲哚美辛50mg×8粒/盒</v>
          </cell>
          <cell r="H8126" t="str">
            <v>浙江仟源海力生制药有限公司</v>
          </cell>
          <cell r="I8126" t="str">
            <v>国药准字H20110105</v>
          </cell>
          <cell r="J8126" t="str">
            <v>未过评药品</v>
          </cell>
          <cell r="K8126" t="str">
            <v>丙类</v>
          </cell>
          <cell r="L8126" t="str">
            <v>否</v>
          </cell>
          <cell r="M8126" t="str">
            <v>否</v>
          </cell>
          <cell r="N8126" t="str">
            <v>否</v>
          </cell>
          <cell r="O8126" t="str">
            <v>45.12</v>
          </cell>
          <cell r="P8126" t="str">
            <v>5.64</v>
          </cell>
          <cell r="Q8126" t="str">
            <v>45.12</v>
          </cell>
          <cell r="R8126" t="str">
            <v>/</v>
          </cell>
          <cell r="S8126" t="str">
            <v>/</v>
          </cell>
          <cell r="T8126" t="str">
            <v>/</v>
          </cell>
          <cell r="U8126" t="str">
            <v>/</v>
          </cell>
          <cell r="V8126" t="str">
            <v>/</v>
          </cell>
        </row>
        <row r="8127">
          <cell r="D8127" t="str">
            <v>XM01ABA196A012010400363</v>
          </cell>
          <cell r="E8127" t="str">
            <v>口服常释剂型</v>
          </cell>
          <cell r="F8127" t="str">
            <v>吲哚美辛25mg,盐酸氨基葡萄糖75mg</v>
          </cell>
          <cell r="G8127" t="str">
            <v>吲哚美辛25mg,盐酸氨基葡萄糖75mg×40片/盒</v>
          </cell>
          <cell r="H8127" t="str">
            <v>广东逸舒制药股份有限公司</v>
          </cell>
          <cell r="I8127" t="str">
            <v>国药准字H44022796</v>
          </cell>
          <cell r="J8127" t="str">
            <v>未过评药品</v>
          </cell>
          <cell r="K8127" t="str">
            <v>乙类</v>
          </cell>
          <cell r="L8127" t="str">
            <v>否</v>
          </cell>
          <cell r="M8127" t="str">
            <v>否</v>
          </cell>
          <cell r="N8127" t="str">
            <v>否</v>
          </cell>
          <cell r="O8127" t="str">
            <v>25.50</v>
          </cell>
          <cell r="P8127" t="str">
            <v>0.64</v>
          </cell>
          <cell r="Q8127" t="str">
            <v>25.50</v>
          </cell>
          <cell r="R8127" t="str">
            <v>/</v>
          </cell>
          <cell r="S8127" t="str">
            <v>/</v>
          </cell>
          <cell r="T8127" t="str">
            <v>/</v>
          </cell>
          <cell r="U8127" t="str">
            <v>/</v>
          </cell>
          <cell r="V8127" t="str">
            <v>/</v>
          </cell>
        </row>
        <row r="8128">
          <cell r="D8128" t="str">
            <v>XL03AXA195A001010101148</v>
          </cell>
          <cell r="E8128" t="str">
            <v>口服常释剂型</v>
          </cell>
          <cell r="F8128" t="str">
            <v>0.2g</v>
          </cell>
          <cell r="G8128" t="str">
            <v>0.2g×100片/瓶</v>
          </cell>
          <cell r="H8128" t="str">
            <v>辽宁丹生生物制药有限公司</v>
          </cell>
          <cell r="I8128" t="str">
            <v>国药准字H21022807</v>
          </cell>
          <cell r="J8128" t="str">
            <v>未过评药品</v>
          </cell>
          <cell r="K8128" t="str">
            <v>乙类</v>
          </cell>
          <cell r="L8128" t="str">
            <v>否</v>
          </cell>
          <cell r="M8128" t="str">
            <v>否</v>
          </cell>
          <cell r="N8128" t="str">
            <v>否</v>
          </cell>
          <cell r="O8128" t="str">
            <v>5.05</v>
          </cell>
          <cell r="P8128" t="str">
            <v>0.05</v>
          </cell>
          <cell r="Q8128" t="str">
            <v>5.05</v>
          </cell>
          <cell r="R8128" t="str">
            <v>98.00</v>
          </cell>
          <cell r="S8128" t="str">
            <v>常德市</v>
          </cell>
          <cell r="T8128" t="str">
            <v>0.05</v>
          </cell>
          <cell r="U8128" t="str">
            <v>衡阳市</v>
          </cell>
          <cell r="V8128" t="str">
            <v>5.00</v>
          </cell>
        </row>
        <row r="8129">
          <cell r="D8129" t="str">
            <v>XA12CBA260A001010301148</v>
          </cell>
          <cell r="E8129" t="str">
            <v>糖衣片</v>
          </cell>
          <cell r="F8129" t="str">
            <v>氨肽素0.1g,硫酸锌10mg</v>
          </cell>
          <cell r="G8129" t="str">
            <v>氨肽素0.1g,硫酸锌10mg×24片/盒</v>
          </cell>
          <cell r="H8129" t="str">
            <v>辽宁丹生生物制药有限公司</v>
          </cell>
          <cell r="I8129" t="str">
            <v>国药准字H21023329</v>
          </cell>
          <cell r="J8129" t="str">
            <v>未过评药品</v>
          </cell>
          <cell r="K8129" t="str">
            <v>丙类</v>
          </cell>
          <cell r="L8129" t="str">
            <v>否</v>
          </cell>
          <cell r="M8129" t="str">
            <v>否</v>
          </cell>
          <cell r="N8129" t="str">
            <v>否</v>
          </cell>
          <cell r="O8129" t="str">
            <v>68.00</v>
          </cell>
          <cell r="P8129" t="str">
            <v>2.83</v>
          </cell>
          <cell r="Q8129" t="str">
            <v>68.00</v>
          </cell>
          <cell r="R8129" t="str">
            <v>/</v>
          </cell>
          <cell r="S8129" t="str">
            <v>/</v>
          </cell>
          <cell r="T8129" t="str">
            <v>/</v>
          </cell>
          <cell r="U8129" t="str">
            <v>/</v>
          </cell>
          <cell r="V8129" t="str">
            <v>/</v>
          </cell>
        </row>
        <row r="8130">
          <cell r="D8130" t="str">
            <v>XJ01CAA110A006010201317</v>
          </cell>
          <cell r="E8130" t="str">
            <v>分散片</v>
          </cell>
          <cell r="F8130" t="str">
            <v>0.25g(氨苄西林194.5mg与丙磺舒55.5mg)</v>
          </cell>
          <cell r="G8130" t="str">
            <v>0.25g(氨苄西林194.5mg与丙磺舒55.5mg)×18片/盒</v>
          </cell>
          <cell r="H8130" t="str">
            <v>东药集团沈阳施德药业有限公司</v>
          </cell>
          <cell r="I8130" t="str">
            <v>国药准字H20100168</v>
          </cell>
          <cell r="J8130" t="str">
            <v>未过评药品</v>
          </cell>
          <cell r="K8130" t="str">
            <v>丙类</v>
          </cell>
          <cell r="L8130" t="str">
            <v>否</v>
          </cell>
          <cell r="M8130" t="str">
            <v>否</v>
          </cell>
          <cell r="N8130" t="str">
            <v>否</v>
          </cell>
          <cell r="O8130" t="str">
            <v>27.90</v>
          </cell>
          <cell r="P8130" t="str">
            <v>1.55</v>
          </cell>
          <cell r="Q8130" t="str">
            <v>27.90</v>
          </cell>
          <cell r="R8130" t="str">
            <v>/</v>
          </cell>
          <cell r="S8130" t="str">
            <v>/</v>
          </cell>
          <cell r="T8130" t="str">
            <v>/</v>
          </cell>
          <cell r="U8130" t="str">
            <v>/</v>
          </cell>
          <cell r="V8130" t="str">
            <v>/</v>
          </cell>
        </row>
        <row r="8131">
          <cell r="D8131" t="str">
            <v>XJ01CAA110E001010202440</v>
          </cell>
          <cell r="E8131" t="str">
            <v>胶囊剂</v>
          </cell>
          <cell r="F8131" t="str">
            <v>0.25g(氨苄西林0.1945g与丙磺舒0.0555g)</v>
          </cell>
          <cell r="G8131" t="str">
            <v>0.25g(氨苄西林0.1945g与丙磺舒0.0555g)×24粒/盒</v>
          </cell>
          <cell r="H8131" t="str">
            <v>陕西香菊药业集团有限公司</v>
          </cell>
          <cell r="I8131" t="str">
            <v>国药准字H19980134</v>
          </cell>
          <cell r="J8131" t="str">
            <v>未过评药品</v>
          </cell>
          <cell r="K8131" t="str">
            <v>丙类</v>
          </cell>
          <cell r="L8131" t="str">
            <v>否</v>
          </cell>
          <cell r="M8131" t="str">
            <v>否</v>
          </cell>
          <cell r="N8131" t="str">
            <v>否</v>
          </cell>
          <cell r="O8131" t="str">
            <v>25.28</v>
          </cell>
          <cell r="P8131" t="str">
            <v>1.05</v>
          </cell>
          <cell r="Q8131" t="str">
            <v>25.28</v>
          </cell>
          <cell r="R8131" t="str">
            <v>26.00</v>
          </cell>
          <cell r="S8131" t="str">
            <v>衡阳市</v>
          </cell>
          <cell r="T8131" t="str">
            <v>25.00</v>
          </cell>
          <cell r="U8131" t="str">
            <v>衡阳市</v>
          </cell>
          <cell r="V8131" t="str">
            <v>25.00、26.00</v>
          </cell>
        </row>
        <row r="8132">
          <cell r="D8132" t="str">
            <v>XJ01CAA109E001010101016</v>
          </cell>
          <cell r="E8132" t="str">
            <v>硬胶囊</v>
          </cell>
          <cell r="F8132" t="str">
            <v>0.25g(按C16H19N3O4S计)</v>
          </cell>
          <cell r="G8132" t="str">
            <v>0.25g(按C16H19N3O4S计)×24粒/盒</v>
          </cell>
          <cell r="H8132" t="str">
            <v>重庆科瑞制药（集团）有限公司</v>
          </cell>
          <cell r="I8132" t="str">
            <v>国药准字H50021651</v>
          </cell>
          <cell r="J8132" t="str">
            <v>未过评药品</v>
          </cell>
          <cell r="K8132" t="str">
            <v>丙类</v>
          </cell>
          <cell r="L8132" t="str">
            <v>否</v>
          </cell>
          <cell r="M8132" t="str">
            <v>否</v>
          </cell>
          <cell r="N8132" t="str">
            <v>否</v>
          </cell>
          <cell r="O8132" t="str">
            <v>5.20</v>
          </cell>
          <cell r="P8132" t="str">
            <v>0.22</v>
          </cell>
          <cell r="Q8132" t="str">
            <v>5.20</v>
          </cell>
          <cell r="R8132" t="str">
            <v>18.00</v>
          </cell>
          <cell r="S8132" t="str">
            <v>邵阳市</v>
          </cell>
          <cell r="T8132" t="str">
            <v>2.99</v>
          </cell>
          <cell r="U8132" t="str">
            <v>张家界市</v>
          </cell>
          <cell r="V8132" t="str">
            <v>6.50</v>
          </cell>
        </row>
        <row r="8133">
          <cell r="D8133" t="str">
            <v>XJ01CAA109E001010105589</v>
          </cell>
          <cell r="E8133" t="str">
            <v>胶囊剂</v>
          </cell>
          <cell r="F8133" t="str">
            <v>0.25g</v>
          </cell>
          <cell r="G8133" t="str">
            <v>0.25g×20粒/盒</v>
          </cell>
          <cell r="H8133" t="str">
            <v>昆明积大制药股份有限公司</v>
          </cell>
          <cell r="I8133" t="str">
            <v>国药准字H53021727</v>
          </cell>
          <cell r="J8133" t="str">
            <v>未过评药品</v>
          </cell>
          <cell r="K8133" t="str">
            <v>丙类</v>
          </cell>
          <cell r="L8133" t="str">
            <v>否</v>
          </cell>
          <cell r="M8133" t="str">
            <v>否</v>
          </cell>
          <cell r="N8133" t="str">
            <v>否</v>
          </cell>
          <cell r="O8133" t="str">
            <v>4.60</v>
          </cell>
          <cell r="P8133" t="str">
            <v>0.23</v>
          </cell>
          <cell r="Q8133" t="str">
            <v>4.60</v>
          </cell>
          <cell r="R8133" t="str">
            <v>19.50</v>
          </cell>
          <cell r="S8133" t="str">
            <v>湘潭市</v>
          </cell>
          <cell r="T8133" t="str">
            <v>4.00</v>
          </cell>
          <cell r="U8133" t="str">
            <v>益阳市</v>
          </cell>
          <cell r="V8133" t="str">
            <v>4.00、19.50、10.00</v>
          </cell>
        </row>
        <row r="8134">
          <cell r="D8134" t="str">
            <v>XJ01CAA109E001010105755</v>
          </cell>
          <cell r="E8134" t="str">
            <v>硬胶囊</v>
          </cell>
          <cell r="F8134" t="str">
            <v>0.25g (按C16H19N3O4S计算)</v>
          </cell>
          <cell r="G8134" t="str">
            <v>0.25g (按C16H19N3O4S计算)×24粒/盒</v>
          </cell>
          <cell r="H8134" t="str">
            <v>海口奇力制药股份有限公司</v>
          </cell>
          <cell r="I8134" t="str">
            <v>国药准字H46020585</v>
          </cell>
          <cell r="J8134" t="str">
            <v>未过评药品</v>
          </cell>
          <cell r="K8134" t="str">
            <v>丙类</v>
          </cell>
          <cell r="L8134" t="str">
            <v>否</v>
          </cell>
          <cell r="M8134" t="str">
            <v>否</v>
          </cell>
          <cell r="N8134" t="str">
            <v>否</v>
          </cell>
          <cell r="O8134" t="str">
            <v>3.47</v>
          </cell>
          <cell r="P8134" t="str">
            <v>0.14</v>
          </cell>
          <cell r="Q8134" t="str">
            <v>3.47</v>
          </cell>
          <cell r="R8134" t="str">
            <v>16.00</v>
          </cell>
          <cell r="S8134" t="str">
            <v>永州市</v>
          </cell>
          <cell r="T8134" t="str">
            <v>0.14</v>
          </cell>
          <cell r="U8134" t="str">
            <v>衡阳市、永州市</v>
          </cell>
          <cell r="V8134" t="str">
            <v>4.00</v>
          </cell>
        </row>
        <row r="8135">
          <cell r="D8135" t="str">
            <v>XJ01CAA109E001010204951</v>
          </cell>
          <cell r="E8135" t="str">
            <v>硬胶囊</v>
          </cell>
          <cell r="F8135" t="str">
            <v>0.25g(按C16H19N3O4S计)</v>
          </cell>
          <cell r="G8135" t="str">
            <v>0.25g(按C16H19N3O4S计)×24粒/盒</v>
          </cell>
          <cell r="H8135" t="str">
            <v>康普药业股份有限公司</v>
          </cell>
          <cell r="I8135" t="str">
            <v>国药准字H43021866</v>
          </cell>
          <cell r="J8135" t="str">
            <v>未过评药品</v>
          </cell>
          <cell r="K8135" t="str">
            <v>丙类</v>
          </cell>
          <cell r="L8135" t="str">
            <v>否</v>
          </cell>
          <cell r="M8135" t="str">
            <v>否</v>
          </cell>
          <cell r="N8135" t="str">
            <v>否</v>
          </cell>
          <cell r="O8135" t="str">
            <v>4.44</v>
          </cell>
          <cell r="P8135" t="str">
            <v>0.19</v>
          </cell>
          <cell r="Q8135" t="str">
            <v>4.44</v>
          </cell>
          <cell r="R8135" t="str">
            <v>25.00</v>
          </cell>
          <cell r="S8135" t="str">
            <v>郴州市</v>
          </cell>
          <cell r="T8135" t="str">
            <v>0.01</v>
          </cell>
          <cell r="U8135" t="str">
            <v>郴州市</v>
          </cell>
          <cell r="V8135" t="str">
            <v>10.00</v>
          </cell>
        </row>
        <row r="8136">
          <cell r="D8136" t="str">
            <v>XJ01CAA109E001010504951</v>
          </cell>
          <cell r="E8136" t="str">
            <v>硬胶囊</v>
          </cell>
          <cell r="F8136" t="str">
            <v>0.25g(按C16H19N3O4S计)</v>
          </cell>
          <cell r="G8136" t="str">
            <v>0.25g(按C16H19N3O4S计)×48粒/盒</v>
          </cell>
          <cell r="H8136" t="str">
            <v>康普药业股份有限公司</v>
          </cell>
          <cell r="I8136" t="str">
            <v>国药准字H43021866</v>
          </cell>
          <cell r="J8136" t="str">
            <v>未过评药品</v>
          </cell>
          <cell r="K8136" t="str">
            <v>丙类</v>
          </cell>
          <cell r="L8136" t="str">
            <v>否</v>
          </cell>
          <cell r="M8136" t="str">
            <v>否</v>
          </cell>
          <cell r="N8136" t="str">
            <v>否</v>
          </cell>
          <cell r="O8136" t="str">
            <v>8.88</v>
          </cell>
          <cell r="P8136" t="str">
            <v>0.19</v>
          </cell>
          <cell r="Q8136" t="str">
            <v>8.88</v>
          </cell>
          <cell r="R8136" t="str">
            <v>37.00</v>
          </cell>
          <cell r="S8136" t="str">
            <v>衡阳市</v>
          </cell>
          <cell r="T8136" t="str">
            <v>5.00</v>
          </cell>
          <cell r="U8136" t="str">
            <v>长沙市、郴州市</v>
          </cell>
          <cell r="V8136" t="str">
            <v>15.00</v>
          </cell>
        </row>
        <row r="8137">
          <cell r="D8137" t="str">
            <v>XJ04BAA105A001010105614</v>
          </cell>
          <cell r="E8137" t="str">
            <v>片剂</v>
          </cell>
          <cell r="F8137" t="str">
            <v>50mg</v>
          </cell>
          <cell r="G8137" t="str">
            <v>50mg×12片/瓶</v>
          </cell>
          <cell r="H8137" t="str">
            <v>昆药集团股份有限公司</v>
          </cell>
          <cell r="I8137" t="str">
            <v>国药准字H53021127</v>
          </cell>
          <cell r="J8137" t="str">
            <v>未过评药品</v>
          </cell>
          <cell r="K8137" t="str">
            <v>甲类</v>
          </cell>
          <cell r="L8137" t="str">
            <v>否</v>
          </cell>
          <cell r="M8137" t="str">
            <v>否</v>
          </cell>
          <cell r="N8137" t="str">
            <v>否</v>
          </cell>
          <cell r="O8137" t="str">
            <v>154.93</v>
          </cell>
          <cell r="P8137" t="str">
            <v>12.91</v>
          </cell>
          <cell r="Q8137" t="str">
            <v>154.93</v>
          </cell>
          <cell r="R8137" t="str">
            <v>/</v>
          </cell>
          <cell r="S8137" t="str">
            <v>/</v>
          </cell>
          <cell r="T8137" t="str">
            <v>/</v>
          </cell>
          <cell r="U8137" t="str">
            <v>/</v>
          </cell>
          <cell r="V8137" t="str">
            <v>/</v>
          </cell>
        </row>
        <row r="8138">
          <cell r="D8138" t="str">
            <v>XJ04BAA105A001010200372</v>
          </cell>
          <cell r="E8138" t="str">
            <v>片剂</v>
          </cell>
          <cell r="F8138" t="str">
            <v>0.1g</v>
          </cell>
          <cell r="G8138" t="str">
            <v>0.1g×6片/瓶</v>
          </cell>
          <cell r="H8138" t="str">
            <v>广州白云山光华制药股份有限公司</v>
          </cell>
          <cell r="I8138" t="str">
            <v>国药准字H44020125</v>
          </cell>
          <cell r="J8138" t="str">
            <v>未过评药品</v>
          </cell>
          <cell r="K8138" t="str">
            <v>甲类</v>
          </cell>
          <cell r="L8138" t="str">
            <v>否</v>
          </cell>
          <cell r="M8138" t="str">
            <v>否</v>
          </cell>
          <cell r="N8138" t="str">
            <v>否</v>
          </cell>
          <cell r="O8138" t="str">
            <v>109.74</v>
          </cell>
          <cell r="P8138" t="str">
            <v>18.29</v>
          </cell>
          <cell r="Q8138" t="str">
            <v>109.74</v>
          </cell>
          <cell r="R8138" t="str">
            <v>/</v>
          </cell>
          <cell r="S8138" t="str">
            <v>/</v>
          </cell>
          <cell r="T8138" t="str">
            <v>/</v>
          </cell>
          <cell r="U8138" t="str">
            <v>/</v>
          </cell>
          <cell r="V8138" t="str">
            <v>/</v>
          </cell>
        </row>
        <row r="8139">
          <cell r="D8139" t="str">
            <v>XJ04BAA105A001020105614</v>
          </cell>
          <cell r="E8139" t="str">
            <v>片剂</v>
          </cell>
          <cell r="F8139" t="str">
            <v>100mg</v>
          </cell>
          <cell r="G8139" t="str">
            <v>100mg×12片/瓶</v>
          </cell>
          <cell r="H8139" t="str">
            <v>昆药集团股份有限公司</v>
          </cell>
          <cell r="I8139" t="str">
            <v>国药准字H53021126</v>
          </cell>
          <cell r="J8139" t="str">
            <v>未过评药品</v>
          </cell>
          <cell r="K8139" t="str">
            <v>甲类</v>
          </cell>
          <cell r="L8139" t="str">
            <v>否</v>
          </cell>
          <cell r="M8139" t="str">
            <v>否</v>
          </cell>
          <cell r="N8139" t="str">
            <v>否</v>
          </cell>
          <cell r="O8139" t="str">
            <v>263.38</v>
          </cell>
          <cell r="P8139" t="str">
            <v>21.95</v>
          </cell>
          <cell r="Q8139" t="str">
            <v>263.38</v>
          </cell>
          <cell r="R8139" t="str">
            <v>/</v>
          </cell>
          <cell r="S8139" t="str">
            <v>/</v>
          </cell>
          <cell r="T8139" t="str">
            <v>/</v>
          </cell>
          <cell r="U8139" t="str">
            <v>/</v>
          </cell>
          <cell r="V8139" t="str">
            <v>/</v>
          </cell>
        </row>
        <row r="8140">
          <cell r="D8140" t="str">
            <v>XC03DBA103A001010104161</v>
          </cell>
          <cell r="E8140" t="str">
            <v>口服常释剂型</v>
          </cell>
          <cell r="F8140" t="str">
            <v>50mg</v>
          </cell>
          <cell r="G8140" t="str">
            <v>50mg×24片/瓶</v>
          </cell>
          <cell r="H8140" t="str">
            <v>仁和堂药业有限公司</v>
          </cell>
          <cell r="I8140" t="str">
            <v>国药准字H37020820</v>
          </cell>
          <cell r="J8140" t="str">
            <v>未过评药品</v>
          </cell>
          <cell r="K8140" t="str">
            <v>甲类</v>
          </cell>
          <cell r="L8140" t="str">
            <v>否</v>
          </cell>
          <cell r="M8140" t="str">
            <v>否</v>
          </cell>
          <cell r="N8140" t="str">
            <v>否</v>
          </cell>
          <cell r="O8140" t="str">
            <v>29.80</v>
          </cell>
          <cell r="P8140" t="str">
            <v>1.24</v>
          </cell>
          <cell r="Q8140" t="str">
            <v>29.80</v>
          </cell>
          <cell r="R8140" t="str">
            <v>/</v>
          </cell>
          <cell r="S8140" t="str">
            <v>/</v>
          </cell>
          <cell r="T8140" t="str">
            <v>/</v>
          </cell>
          <cell r="U8140" t="str">
            <v>/</v>
          </cell>
          <cell r="V8140" t="str">
            <v>/</v>
          </cell>
        </row>
        <row r="8141">
          <cell r="D8141" t="str">
            <v>XC03DBA103A001010203059</v>
          </cell>
          <cell r="E8141" t="str">
            <v>片剂</v>
          </cell>
          <cell r="F8141" t="str">
            <v>50mg</v>
          </cell>
          <cell r="G8141" t="str">
            <v>50mg×12片/盒</v>
          </cell>
          <cell r="H8141" t="str">
            <v>上海金不换兰考制药有限公司</v>
          </cell>
          <cell r="I8141" t="str">
            <v>国药准字H41021605</v>
          </cell>
          <cell r="J8141" t="str">
            <v>未过评药品</v>
          </cell>
          <cell r="K8141" t="str">
            <v>甲类</v>
          </cell>
          <cell r="L8141" t="str">
            <v>否</v>
          </cell>
          <cell r="M8141" t="str">
            <v>否</v>
          </cell>
          <cell r="N8141" t="str">
            <v>否</v>
          </cell>
          <cell r="O8141" t="str">
            <v>38.81</v>
          </cell>
          <cell r="P8141" t="str">
            <v>3.23</v>
          </cell>
          <cell r="Q8141" t="str">
            <v>38.81</v>
          </cell>
          <cell r="R8141" t="str">
            <v>/</v>
          </cell>
          <cell r="S8141" t="str">
            <v>/</v>
          </cell>
          <cell r="T8141" t="str">
            <v>/</v>
          </cell>
          <cell r="U8141" t="str">
            <v>/</v>
          </cell>
          <cell r="V8141" t="str">
            <v>/</v>
          </cell>
        </row>
        <row r="8142">
          <cell r="D8142" t="str">
            <v>XC03DBA103A001010303059</v>
          </cell>
          <cell r="E8142" t="str">
            <v>片剂</v>
          </cell>
          <cell r="F8142" t="str">
            <v>50mg</v>
          </cell>
          <cell r="G8142" t="str">
            <v>50mg×24片/盒</v>
          </cell>
          <cell r="H8142" t="str">
            <v>上海金不换兰考制药有限公司</v>
          </cell>
          <cell r="I8142" t="str">
            <v>国药准字H41021605</v>
          </cell>
          <cell r="J8142" t="str">
            <v>未过评药品</v>
          </cell>
          <cell r="K8142" t="str">
            <v>甲类</v>
          </cell>
          <cell r="L8142" t="str">
            <v>否</v>
          </cell>
          <cell r="M8142" t="str">
            <v>否</v>
          </cell>
          <cell r="N8142" t="str">
            <v>否</v>
          </cell>
          <cell r="O8142" t="str">
            <v>77.61</v>
          </cell>
          <cell r="P8142" t="str">
            <v>3.23</v>
          </cell>
          <cell r="Q8142" t="str">
            <v>77.61</v>
          </cell>
          <cell r="R8142" t="str">
            <v>/</v>
          </cell>
          <cell r="S8142" t="str">
            <v>/</v>
          </cell>
          <cell r="T8142" t="str">
            <v>/</v>
          </cell>
          <cell r="U8142" t="str">
            <v>/</v>
          </cell>
          <cell r="V8142" t="str">
            <v>/</v>
          </cell>
        </row>
        <row r="8143">
          <cell r="D8143" t="str">
            <v>XR03DAA113X001010102166</v>
          </cell>
          <cell r="E8143" t="str">
            <v>口服溶液剂</v>
          </cell>
          <cell r="F8143" t="str">
            <v>60ml（21mg/ml(以无水氨茶碱计)）</v>
          </cell>
          <cell r="G8143" t="str">
            <v>60ml（21mg/ml(以无水氨茶碱计)）×1瓶/盒</v>
          </cell>
          <cell r="H8143" t="str">
            <v>四川健能制药有限公司</v>
          </cell>
          <cell r="I8143" t="str">
            <v>国药准字H20140008</v>
          </cell>
          <cell r="J8143" t="str">
            <v>未过评药品</v>
          </cell>
          <cell r="K8143" t="str">
            <v>丙类</v>
          </cell>
          <cell r="L8143" t="str">
            <v>否</v>
          </cell>
          <cell r="M8143" t="str">
            <v>否</v>
          </cell>
          <cell r="N8143" t="str">
            <v>否</v>
          </cell>
          <cell r="O8143" t="str">
            <v>36.01</v>
          </cell>
          <cell r="P8143" t="str">
            <v>36.01</v>
          </cell>
          <cell r="Q8143" t="str">
            <v>36.01</v>
          </cell>
          <cell r="R8143" t="str">
            <v>/</v>
          </cell>
          <cell r="S8143" t="str">
            <v>/</v>
          </cell>
          <cell r="T8143" t="str">
            <v>/</v>
          </cell>
          <cell r="U8143" t="str">
            <v>/</v>
          </cell>
          <cell r="V8143" t="str">
            <v>/</v>
          </cell>
        </row>
        <row r="8144">
          <cell r="D8144" t="str">
            <v>XR03DAA113B002010102087</v>
          </cell>
          <cell r="E8144" t="str">
            <v>注射液</v>
          </cell>
          <cell r="F8144" t="str">
            <v>10ml:0.25g(按C2H8N2(C7H8N4O2)2·2H2O计)</v>
          </cell>
          <cell r="G8144" t="str">
            <v>10ml:0.25g(按C2H8N2(C7H8N4O2)2·2H2O计)×1支</v>
          </cell>
          <cell r="H8144" t="str">
            <v>河北凯威制药有限责任公司</v>
          </cell>
          <cell r="I8144" t="str">
            <v>国药准字H20067459</v>
          </cell>
          <cell r="J8144" t="str">
            <v>过评药品</v>
          </cell>
          <cell r="K8144" t="str">
            <v>甲类</v>
          </cell>
          <cell r="L8144" t="str">
            <v>否</v>
          </cell>
          <cell r="M8144" t="str">
            <v>否</v>
          </cell>
          <cell r="N8144" t="str">
            <v>否</v>
          </cell>
          <cell r="O8144" t="str">
            <v>0.90</v>
          </cell>
          <cell r="P8144" t="str">
            <v>0.90</v>
          </cell>
          <cell r="Q8144" t="str">
            <v>0.90</v>
          </cell>
          <cell r="R8144" t="str">
            <v>/</v>
          </cell>
          <cell r="S8144" t="str">
            <v>/</v>
          </cell>
          <cell r="T8144" t="str">
            <v>/</v>
          </cell>
          <cell r="U8144" t="str">
            <v>/</v>
          </cell>
          <cell r="V8144" t="str">
            <v>/</v>
          </cell>
        </row>
        <row r="8145">
          <cell r="D8145" t="str">
            <v>XR03DAA113B002010102944</v>
          </cell>
          <cell r="E8145" t="str">
            <v>注射液</v>
          </cell>
          <cell r="F8145" t="str">
            <v>2ml:0.25g</v>
          </cell>
          <cell r="G8145" t="str">
            <v>2ml:0.25g×1支</v>
          </cell>
          <cell r="H8145" t="str">
            <v>山西太原药业有限公司</v>
          </cell>
          <cell r="I8145" t="str">
            <v>国药准字H14021760</v>
          </cell>
          <cell r="J8145" t="str">
            <v>未过评药品</v>
          </cell>
          <cell r="K8145" t="str">
            <v>甲类</v>
          </cell>
          <cell r="L8145" t="str">
            <v>否</v>
          </cell>
          <cell r="M8145" t="str">
            <v>否</v>
          </cell>
          <cell r="N8145" t="str">
            <v>否</v>
          </cell>
          <cell r="O8145" t="str">
            <v>0.51</v>
          </cell>
          <cell r="P8145" t="str">
            <v>0.51</v>
          </cell>
          <cell r="Q8145" t="str">
            <v>0.51</v>
          </cell>
          <cell r="R8145" t="str">
            <v>6.00</v>
          </cell>
          <cell r="S8145" t="str">
            <v>衡阳市</v>
          </cell>
          <cell r="T8145" t="str">
            <v>0.60</v>
          </cell>
          <cell r="U8145" t="str">
            <v>衡阳市</v>
          </cell>
          <cell r="V8145" t="str">
            <v>1.50</v>
          </cell>
        </row>
        <row r="8146">
          <cell r="D8146" t="str">
            <v>XR03DAA113B002010200874</v>
          </cell>
          <cell r="E8146" t="str">
            <v>注射液</v>
          </cell>
          <cell r="F8146" t="str">
            <v>10ml:0.25g(按C2H8N2(C7H8N4O2)2·2H2O计)</v>
          </cell>
          <cell r="G8146" t="str">
            <v>10ml:0.25g(按C2H8N2(C7H8N4O2)2·2H2O计)×1支</v>
          </cell>
          <cell r="H8146" t="str">
            <v>津药和平(天津)制药有限公司</v>
          </cell>
          <cell r="I8146" t="str">
            <v>国药准字H12020987</v>
          </cell>
          <cell r="J8146" t="str">
            <v>过评药品</v>
          </cell>
          <cell r="K8146" t="str">
            <v>甲类</v>
          </cell>
          <cell r="L8146" t="str">
            <v>否</v>
          </cell>
          <cell r="M8146" t="str">
            <v>否</v>
          </cell>
          <cell r="N8146" t="str">
            <v>否</v>
          </cell>
          <cell r="O8146" t="str">
            <v>0.94</v>
          </cell>
          <cell r="P8146" t="str">
            <v>0.94</v>
          </cell>
          <cell r="Q8146" t="str">
            <v>0.94</v>
          </cell>
          <cell r="R8146" t="str">
            <v>/</v>
          </cell>
          <cell r="S8146" t="str">
            <v>/</v>
          </cell>
          <cell r="T8146" t="str">
            <v>/</v>
          </cell>
          <cell r="U8146" t="str">
            <v>/</v>
          </cell>
          <cell r="V8146" t="str">
            <v>/</v>
          </cell>
        </row>
        <row r="8147">
          <cell r="D8147" t="str">
            <v>XR03DAA113B002010202964</v>
          </cell>
          <cell r="E8147" t="str">
            <v>注射剂</v>
          </cell>
          <cell r="F8147" t="str">
            <v>10ml:0.25g(按C₂H₈N₂(C₇H₈N₄O₂)2·2H₂O计)</v>
          </cell>
          <cell r="G8147" t="str">
            <v>10ml:0.25g(按C₂H₈N₂(C₇H₈N₄O₂)2·2H₂O计)×1支</v>
          </cell>
          <cell r="H8147" t="str">
            <v>石药银湖制药有限公司</v>
          </cell>
          <cell r="I8147" t="str">
            <v>国药准字H20227158</v>
          </cell>
          <cell r="J8147" t="str">
            <v>过评药品</v>
          </cell>
          <cell r="K8147" t="str">
            <v>甲类</v>
          </cell>
          <cell r="L8147" t="str">
            <v>否</v>
          </cell>
          <cell r="M8147" t="str">
            <v>否</v>
          </cell>
          <cell r="N8147" t="str">
            <v>否</v>
          </cell>
          <cell r="O8147" t="str">
            <v>0.51</v>
          </cell>
          <cell r="P8147" t="str">
            <v>0.51</v>
          </cell>
          <cell r="Q8147" t="str">
            <v>0.51</v>
          </cell>
          <cell r="R8147" t="str">
            <v>/</v>
          </cell>
          <cell r="S8147" t="str">
            <v>/</v>
          </cell>
          <cell r="T8147" t="str">
            <v>/</v>
          </cell>
          <cell r="U8147" t="str">
            <v>/</v>
          </cell>
          <cell r="V8147" t="str">
            <v>/</v>
          </cell>
        </row>
        <row r="8148">
          <cell r="D8148" t="str">
            <v>XR03DAA113B002010203140</v>
          </cell>
          <cell r="E8148" t="str">
            <v>注射液</v>
          </cell>
          <cell r="F8148" t="str">
            <v>10ml:0.25g(按C₂H₈N₂(C₇H₈N₄O₂)₂•2H₂O计)</v>
          </cell>
          <cell r="G8148" t="str">
            <v>10ml:0.25g(按C₂H₈N₂(C₇H₈N₄O₂)₂•2H₂O计)×1支</v>
          </cell>
          <cell r="H8148" t="str">
            <v>信合援生制药股份有限公司</v>
          </cell>
          <cell r="I8148" t="str">
            <v>国药准字H41025401</v>
          </cell>
          <cell r="J8148" t="str">
            <v>过评药品</v>
          </cell>
          <cell r="K8148" t="str">
            <v>甲类</v>
          </cell>
          <cell r="L8148" t="str">
            <v>是</v>
          </cell>
          <cell r="M8148" t="str">
            <v>否</v>
          </cell>
          <cell r="N8148" t="str">
            <v>否</v>
          </cell>
          <cell r="O8148" t="str">
            <v>0.59</v>
          </cell>
          <cell r="P8148" t="str">
            <v>0.59</v>
          </cell>
          <cell r="Q8148" t="str">
            <v>0.59</v>
          </cell>
          <cell r="R8148" t="str">
            <v>/</v>
          </cell>
          <cell r="S8148" t="str">
            <v>/</v>
          </cell>
          <cell r="T8148" t="str">
            <v>/</v>
          </cell>
          <cell r="U8148" t="str">
            <v>/</v>
          </cell>
          <cell r="V8148" t="str">
            <v>/</v>
          </cell>
        </row>
        <row r="8149">
          <cell r="D8149" t="str">
            <v>XR03DAA113B002010203257</v>
          </cell>
          <cell r="E8149" t="str">
            <v>注射液</v>
          </cell>
          <cell r="F8149" t="str">
            <v>2ml:0.25g</v>
          </cell>
          <cell r="G8149" t="str">
            <v>2ml:0.25g×1支</v>
          </cell>
          <cell r="H8149" t="str">
            <v>河南润弘制药股份有限公司</v>
          </cell>
          <cell r="I8149" t="str">
            <v>国药准字H41022266</v>
          </cell>
          <cell r="J8149" t="str">
            <v>未过评药品</v>
          </cell>
          <cell r="K8149" t="str">
            <v>甲类</v>
          </cell>
          <cell r="L8149" t="str">
            <v>否</v>
          </cell>
          <cell r="M8149" t="str">
            <v>否</v>
          </cell>
          <cell r="N8149" t="str">
            <v>否</v>
          </cell>
          <cell r="O8149" t="str">
            <v>0.51</v>
          </cell>
          <cell r="P8149" t="str">
            <v>0.51</v>
          </cell>
          <cell r="Q8149" t="str">
            <v>0.51</v>
          </cell>
          <cell r="R8149" t="str">
            <v>1.00</v>
          </cell>
          <cell r="S8149" t="str">
            <v>娄底市</v>
          </cell>
          <cell r="T8149" t="str">
            <v>1.00</v>
          </cell>
          <cell r="U8149" t="str">
            <v>娄底市</v>
          </cell>
          <cell r="V8149" t="str">
            <v>1.00</v>
          </cell>
        </row>
        <row r="8150">
          <cell r="D8150" t="str">
            <v>XR03DAA113B002020101842</v>
          </cell>
          <cell r="E8150" t="str">
            <v>注射剂</v>
          </cell>
          <cell r="F8150" t="str">
            <v>10ml:0.25g(按C₂H₈N₂(C₇H₈N₄O₂)₂·2H₂O计)</v>
          </cell>
          <cell r="G8150" t="str">
            <v>10ml:0.25g(按C₂H₈N₂(C₇H₈N₄O₂)₂·2H₂O计)×1支</v>
          </cell>
          <cell r="H8150" t="str">
            <v>湖北天圣药业有限公司</v>
          </cell>
          <cell r="I8150" t="str">
            <v>国药准字H20247248</v>
          </cell>
          <cell r="J8150" t="str">
            <v>过评药品</v>
          </cell>
          <cell r="K8150" t="str">
            <v>甲类</v>
          </cell>
          <cell r="L8150" t="str">
            <v>否</v>
          </cell>
          <cell r="M8150" t="str">
            <v>否</v>
          </cell>
          <cell r="N8150" t="str">
            <v>否</v>
          </cell>
          <cell r="O8150" t="str">
            <v>0.83</v>
          </cell>
          <cell r="P8150" t="str">
            <v>0.83</v>
          </cell>
          <cell r="Q8150" t="str">
            <v>0.83</v>
          </cell>
          <cell r="R8150" t="str">
            <v>/</v>
          </cell>
          <cell r="S8150" t="str">
            <v>/</v>
          </cell>
          <cell r="T8150" t="str">
            <v>/</v>
          </cell>
          <cell r="U8150" t="str">
            <v>/</v>
          </cell>
          <cell r="V8150" t="str">
            <v>/</v>
          </cell>
        </row>
        <row r="8151">
          <cell r="D8151" t="str">
            <v>XR03DAA113B002020104187</v>
          </cell>
          <cell r="E8151" t="str">
            <v>注射液</v>
          </cell>
          <cell r="F8151" t="str">
            <v>10ml:0.25g(按C2H8N2(C7H8N4O2)2·2H2O计)</v>
          </cell>
          <cell r="G8151" t="str">
            <v>10ml:0.25g(按C2H8N2(C7H8N4O2)2·2H2O计)×1支</v>
          </cell>
          <cell r="H8151" t="str">
            <v>山东新华制药股份有限公司</v>
          </cell>
          <cell r="I8151" t="str">
            <v>国药准字H37023481</v>
          </cell>
          <cell r="J8151" t="str">
            <v>过评药品</v>
          </cell>
          <cell r="K8151" t="str">
            <v>甲类</v>
          </cell>
          <cell r="L8151" t="str">
            <v>否</v>
          </cell>
          <cell r="M8151" t="str">
            <v>否</v>
          </cell>
          <cell r="N8151" t="str">
            <v>否</v>
          </cell>
          <cell r="O8151" t="str">
            <v>1.01</v>
          </cell>
          <cell r="P8151" t="str">
            <v>1.01</v>
          </cell>
          <cell r="Q8151" t="str">
            <v>1.01</v>
          </cell>
          <cell r="R8151" t="str">
            <v>/</v>
          </cell>
          <cell r="S8151" t="str">
            <v>/</v>
          </cell>
          <cell r="T8151" t="str">
            <v>/</v>
          </cell>
          <cell r="U8151" t="str">
            <v>/</v>
          </cell>
          <cell r="V8151" t="str">
            <v>/</v>
          </cell>
        </row>
        <row r="8152">
          <cell r="D8152" t="str">
            <v>XR03DAA113B002020303257</v>
          </cell>
          <cell r="E8152" t="str">
            <v>注射液</v>
          </cell>
          <cell r="F8152" t="str">
            <v>10ml:0.25g(按C2H8N2(C7H8N4O2)2•2H2O计)</v>
          </cell>
          <cell r="G8152" t="str">
            <v>10ml:0.25g(按C2H8N2(C7H8N4O2)2•2H2O计)×1支</v>
          </cell>
          <cell r="H8152" t="str">
            <v>河南润弘制药股份有限公司</v>
          </cell>
          <cell r="I8152" t="str">
            <v>国药准字H20237185</v>
          </cell>
          <cell r="J8152" t="str">
            <v>过评药品</v>
          </cell>
          <cell r="K8152" t="str">
            <v>甲类</v>
          </cell>
          <cell r="L8152" t="str">
            <v>否</v>
          </cell>
          <cell r="M8152" t="str">
            <v>否</v>
          </cell>
          <cell r="N8152" t="str">
            <v>否</v>
          </cell>
          <cell r="O8152" t="str">
            <v>0.86</v>
          </cell>
          <cell r="P8152" t="str">
            <v>0.86</v>
          </cell>
          <cell r="Q8152" t="str">
            <v>0.86</v>
          </cell>
          <cell r="R8152" t="str">
            <v>/</v>
          </cell>
          <cell r="S8152" t="str">
            <v>/</v>
          </cell>
          <cell r="T8152" t="str">
            <v>/</v>
          </cell>
          <cell r="U8152" t="str">
            <v>/</v>
          </cell>
          <cell r="V8152" t="str">
            <v>/</v>
          </cell>
        </row>
        <row r="8153">
          <cell r="D8153" t="str">
            <v>XR03DAA113A001010102770</v>
          </cell>
          <cell r="E8153" t="str">
            <v>口服常释剂型</v>
          </cell>
          <cell r="F8153" t="str">
            <v>0.1g</v>
          </cell>
          <cell r="G8153" t="str">
            <v>0.1g×100片/瓶</v>
          </cell>
          <cell r="H8153" t="str">
            <v>石药集团欧意药业有限公司</v>
          </cell>
          <cell r="I8153" t="str">
            <v>国药准字H13021033</v>
          </cell>
          <cell r="J8153" t="str">
            <v>未过评药品</v>
          </cell>
          <cell r="K8153" t="str">
            <v>甲类</v>
          </cell>
          <cell r="L8153" t="str">
            <v>否</v>
          </cell>
          <cell r="M8153" t="str">
            <v>否</v>
          </cell>
          <cell r="N8153" t="str">
            <v>否</v>
          </cell>
          <cell r="O8153" t="str">
            <v>7.00</v>
          </cell>
          <cell r="P8153" t="str">
            <v>0.07</v>
          </cell>
          <cell r="Q8153" t="str">
            <v>7.00</v>
          </cell>
          <cell r="R8153" t="str">
            <v>6.00</v>
          </cell>
          <cell r="S8153" t="str">
            <v>岳阳市</v>
          </cell>
          <cell r="T8153" t="str">
            <v>4.00</v>
          </cell>
          <cell r="U8153" t="str">
            <v>株洲市</v>
          </cell>
          <cell r="V8153" t="str">
            <v>6.00</v>
          </cell>
        </row>
        <row r="8154">
          <cell r="D8154" t="str">
            <v>XR03DAA113A001010102968</v>
          </cell>
          <cell r="E8154" t="str">
            <v>口服常释剂型</v>
          </cell>
          <cell r="F8154" t="str">
            <v>0.1g</v>
          </cell>
          <cell r="G8154" t="str">
            <v>0.1g×100片/瓶</v>
          </cell>
          <cell r="H8154" t="str">
            <v>山西亨瑞达制药有限公司</v>
          </cell>
          <cell r="I8154" t="str">
            <v>国药准字H14020111</v>
          </cell>
          <cell r="J8154" t="str">
            <v>未过评药品</v>
          </cell>
          <cell r="K8154" t="str">
            <v>甲类</v>
          </cell>
          <cell r="L8154" t="str">
            <v>否</v>
          </cell>
          <cell r="M8154" t="str">
            <v>否</v>
          </cell>
          <cell r="N8154" t="str">
            <v>否</v>
          </cell>
          <cell r="O8154" t="str">
            <v>6.50</v>
          </cell>
          <cell r="P8154" t="str">
            <v>0.07</v>
          </cell>
          <cell r="Q8154" t="str">
            <v>6.50</v>
          </cell>
          <cell r="R8154" t="str">
            <v>8.00</v>
          </cell>
          <cell r="S8154" t="str">
            <v>怀化市</v>
          </cell>
          <cell r="T8154" t="str">
            <v>2.00</v>
          </cell>
          <cell r="U8154" t="str">
            <v>娄底市</v>
          </cell>
          <cell r="V8154" t="str">
            <v>8.00</v>
          </cell>
        </row>
        <row r="8155">
          <cell r="D8155" t="str">
            <v>XR03DAA113A001010103012</v>
          </cell>
          <cell r="E8155" t="str">
            <v>口服常释剂型</v>
          </cell>
          <cell r="F8155" t="str">
            <v>0.1 g</v>
          </cell>
          <cell r="G8155" t="str">
            <v>0.1 g×100片/瓶</v>
          </cell>
          <cell r="H8155" t="str">
            <v>海南制药厂有限公司制药一厂</v>
          </cell>
          <cell r="I8155" t="str">
            <v>国药准字H41020704</v>
          </cell>
          <cell r="J8155" t="str">
            <v>未过评药品</v>
          </cell>
          <cell r="K8155" t="str">
            <v>甲类</v>
          </cell>
          <cell r="L8155" t="str">
            <v>否</v>
          </cell>
          <cell r="M8155" t="str">
            <v>否</v>
          </cell>
          <cell r="N8155" t="str">
            <v>否</v>
          </cell>
          <cell r="O8155" t="str">
            <v>3.00</v>
          </cell>
          <cell r="P8155" t="str">
            <v>0.03</v>
          </cell>
          <cell r="Q8155" t="str">
            <v>3.00</v>
          </cell>
          <cell r="R8155" t="str">
            <v>6.80</v>
          </cell>
          <cell r="S8155" t="str">
            <v>株洲市</v>
          </cell>
          <cell r="T8155" t="str">
            <v>2.50</v>
          </cell>
          <cell r="U8155" t="str">
            <v>湘潭市</v>
          </cell>
          <cell r="V8155" t="str">
            <v>5.00</v>
          </cell>
        </row>
        <row r="8156">
          <cell r="D8156" t="str">
            <v>XR03DAA113A001010104127</v>
          </cell>
          <cell r="E8156" t="str">
            <v>口服常释剂型</v>
          </cell>
          <cell r="F8156" t="str">
            <v>0.1g</v>
          </cell>
          <cell r="G8156" t="str">
            <v>0.1g×100片/瓶</v>
          </cell>
          <cell r="H8156" t="str">
            <v>辰欣药业股份有限公司</v>
          </cell>
          <cell r="I8156" t="str">
            <v>国药准字H37021896</v>
          </cell>
          <cell r="J8156" t="str">
            <v>未过评药品</v>
          </cell>
          <cell r="K8156" t="str">
            <v>甲类</v>
          </cell>
          <cell r="L8156" t="str">
            <v>否</v>
          </cell>
          <cell r="M8156" t="str">
            <v>否</v>
          </cell>
          <cell r="N8156" t="str">
            <v>否</v>
          </cell>
          <cell r="O8156" t="str">
            <v>6.20</v>
          </cell>
          <cell r="P8156" t="str">
            <v>0.06</v>
          </cell>
          <cell r="Q8156" t="str">
            <v>6.20</v>
          </cell>
          <cell r="R8156" t="str">
            <v>6.00</v>
          </cell>
          <cell r="S8156" t="str">
            <v>衡阳市</v>
          </cell>
          <cell r="T8156" t="str">
            <v>2.50</v>
          </cell>
          <cell r="U8156" t="str">
            <v>娄底市</v>
          </cell>
          <cell r="V8156" t="str">
            <v>2.50</v>
          </cell>
        </row>
        <row r="8157">
          <cell r="D8157" t="str">
            <v>XR03DAA113A001010104187</v>
          </cell>
          <cell r="E8157" t="str">
            <v>口服常释剂型</v>
          </cell>
          <cell r="F8157" t="str">
            <v>0.1g</v>
          </cell>
          <cell r="G8157" t="str">
            <v>0.1g×100片/瓶</v>
          </cell>
          <cell r="H8157" t="str">
            <v>山东新华制药股份有限公司</v>
          </cell>
          <cell r="I8157" t="str">
            <v>国药准字H37020630</v>
          </cell>
          <cell r="J8157" t="str">
            <v>未过评药品</v>
          </cell>
          <cell r="K8157" t="str">
            <v>甲类</v>
          </cell>
          <cell r="L8157" t="str">
            <v>否</v>
          </cell>
          <cell r="M8157" t="str">
            <v>否</v>
          </cell>
          <cell r="N8157" t="str">
            <v>否</v>
          </cell>
          <cell r="O8157" t="str">
            <v>4.95</v>
          </cell>
          <cell r="P8157" t="str">
            <v>0.05</v>
          </cell>
          <cell r="Q8157" t="str">
            <v>4.95</v>
          </cell>
          <cell r="R8157" t="str">
            <v>6.00</v>
          </cell>
          <cell r="S8157" t="str">
            <v>郴州市</v>
          </cell>
          <cell r="T8157" t="str">
            <v>3.00</v>
          </cell>
          <cell r="U8157" t="str">
            <v>永州市</v>
          </cell>
          <cell r="V8157" t="str">
            <v>3.00、5.00、6.00</v>
          </cell>
        </row>
        <row r="8158">
          <cell r="D8158" t="str">
            <v>XR03DAA113A001010104290</v>
          </cell>
          <cell r="E8158" t="str">
            <v>口服常释剂型</v>
          </cell>
          <cell r="F8158" t="str">
            <v>0.1g</v>
          </cell>
          <cell r="G8158" t="str">
            <v>0.1g×100片/瓶</v>
          </cell>
          <cell r="H8158" t="str">
            <v>云鹏医药集团有限公司</v>
          </cell>
          <cell r="I8158" t="str">
            <v>国药准字H34021568</v>
          </cell>
          <cell r="J8158" t="str">
            <v>未过评药品</v>
          </cell>
          <cell r="K8158" t="str">
            <v>甲类</v>
          </cell>
          <cell r="L8158" t="str">
            <v>否</v>
          </cell>
          <cell r="M8158" t="str">
            <v>否</v>
          </cell>
          <cell r="N8158" t="str">
            <v>否</v>
          </cell>
          <cell r="O8158" t="str">
            <v>5.00</v>
          </cell>
          <cell r="P8158" t="str">
            <v>0.05</v>
          </cell>
          <cell r="Q8158" t="str">
            <v>5.00</v>
          </cell>
          <cell r="R8158" t="str">
            <v>19.80</v>
          </cell>
          <cell r="S8158" t="str">
            <v>湘西土家族苗族自治州</v>
          </cell>
          <cell r="T8158" t="str">
            <v>2.50</v>
          </cell>
          <cell r="U8158" t="str">
            <v>益阳市、邵阳市</v>
          </cell>
          <cell r="V8158" t="str">
            <v>4.00</v>
          </cell>
        </row>
        <row r="8159">
          <cell r="D8159" t="str">
            <v>XR03DAA113A001010104988</v>
          </cell>
          <cell r="E8159" t="str">
            <v>口服常释剂型</v>
          </cell>
          <cell r="F8159" t="str">
            <v>0.1g</v>
          </cell>
          <cell r="G8159" t="str">
            <v>0.1g×100片/瓶</v>
          </cell>
          <cell r="H8159" t="str">
            <v>湖南尔康制药股份有限公司</v>
          </cell>
          <cell r="I8159" t="str">
            <v>国药准字H43020791</v>
          </cell>
          <cell r="J8159" t="str">
            <v>未过评药品</v>
          </cell>
          <cell r="K8159" t="str">
            <v>甲类</v>
          </cell>
          <cell r="L8159" t="str">
            <v>否</v>
          </cell>
          <cell r="M8159" t="str">
            <v>否</v>
          </cell>
          <cell r="N8159" t="str">
            <v>否</v>
          </cell>
          <cell r="O8159" t="str">
            <v>8.50</v>
          </cell>
          <cell r="P8159" t="str">
            <v>0.09</v>
          </cell>
          <cell r="Q8159" t="str">
            <v>8.50</v>
          </cell>
          <cell r="R8159" t="str">
            <v>18.00</v>
          </cell>
          <cell r="S8159" t="str">
            <v>邵阳市</v>
          </cell>
          <cell r="T8159" t="str">
            <v>0.05</v>
          </cell>
          <cell r="U8159" t="str">
            <v>衡阳市</v>
          </cell>
          <cell r="V8159" t="str">
            <v>5.00</v>
          </cell>
        </row>
        <row r="8160">
          <cell r="D8160" t="str">
            <v>XR03DAA113A010010104240</v>
          </cell>
          <cell r="E8160" t="str">
            <v>片剂(缓释)</v>
          </cell>
          <cell r="F8160" t="str">
            <v>按C2H8N2(C7H8N4O2)2·2H2O计0.1g</v>
          </cell>
          <cell r="G8160" t="str">
            <v>按C2H8N2(C7H8N4O2)2·2H2O计0.1g×24片/盒</v>
          </cell>
          <cell r="H8160" t="str">
            <v>烟台鲁银药业有限公司</v>
          </cell>
          <cell r="I8160" t="str">
            <v>国药准字H37020065</v>
          </cell>
          <cell r="J8160" t="str">
            <v>未过评药品</v>
          </cell>
          <cell r="K8160" t="str">
            <v>甲类</v>
          </cell>
          <cell r="L8160" t="str">
            <v>否</v>
          </cell>
          <cell r="M8160" t="str">
            <v>否</v>
          </cell>
          <cell r="N8160" t="str">
            <v>否</v>
          </cell>
          <cell r="O8160" t="str">
            <v>9.30</v>
          </cell>
          <cell r="P8160" t="str">
            <v>0.39</v>
          </cell>
          <cell r="Q8160" t="str">
            <v>9.30</v>
          </cell>
          <cell r="R8160" t="str">
            <v>28.00</v>
          </cell>
          <cell r="S8160" t="str">
            <v>岳阳市</v>
          </cell>
          <cell r="T8160" t="str">
            <v>0.00</v>
          </cell>
          <cell r="U8160" t="str">
            <v>衡阳市</v>
          </cell>
          <cell r="V8160" t="str">
            <v>7.50</v>
          </cell>
        </row>
        <row r="8161">
          <cell r="D8161" t="str">
            <v>XR05XXA295A001010304554</v>
          </cell>
          <cell r="E8161" t="str">
            <v>片剂</v>
          </cell>
          <cell r="F8161" t="str">
            <v>复方</v>
          </cell>
          <cell r="G8161" t="str">
            <v>复方×24片/盒</v>
          </cell>
          <cell r="H8161" t="str">
            <v>宁波大红鹰药业股份有限公司</v>
          </cell>
          <cell r="I8161" t="str">
            <v>国药准字H10980111/国药准字H10980232</v>
          </cell>
          <cell r="J8161" t="str">
            <v>未过评药品</v>
          </cell>
          <cell r="K8161" t="str">
            <v>乙类</v>
          </cell>
          <cell r="L8161" t="str">
            <v>否</v>
          </cell>
          <cell r="M8161" t="str">
            <v>否</v>
          </cell>
          <cell r="N8161" t="str">
            <v>否</v>
          </cell>
          <cell r="O8161" t="str">
            <v>34.80</v>
          </cell>
          <cell r="P8161" t="str">
            <v>1.45</v>
          </cell>
          <cell r="Q8161" t="str">
            <v>34.80</v>
          </cell>
          <cell r="R8161" t="str">
            <v>/</v>
          </cell>
          <cell r="S8161" t="str">
            <v>/</v>
          </cell>
          <cell r="T8161" t="str">
            <v>/</v>
          </cell>
          <cell r="U8161" t="str">
            <v>/</v>
          </cell>
          <cell r="V8161" t="str">
            <v>/</v>
          </cell>
        </row>
        <row r="8162">
          <cell r="D8162" t="str">
            <v>XR05XXA295A001040104554</v>
          </cell>
          <cell r="E8162" t="str">
            <v>片剂</v>
          </cell>
          <cell r="F8162" t="str">
            <v>日用片:对乙酰氨基酚325毫克、盐酸伪麻黄碱30毫克、氢溴酸右美沙芬15毫克。夜用片:对乙酰氨基酚325毫克、盐酸伪麻黄碱30毫克、盐酸苯海拉明25毫克。(每板装氨酚伪麻美芬片(Ⅱ)(黄色日片)4片,苯酚伪麻片(蓝色夜片)2片,每盒装1板)</v>
          </cell>
          <cell r="G8162" t="str">
            <v>日用片:对乙酰氨基酚325毫克、盐酸伪麻黄碱30毫克、氢溴酸右美沙芬15毫克。夜用片:对乙酰氨基酚325毫克、盐酸伪麻黄碱30毫克、盐酸苯海拉明25毫克。(每板装氨酚伪麻美芬片(Ⅱ)(黄色日片)4片,苯酚伪麻片(蓝色夜片)2片,每盒装1板)×6片/盒</v>
          </cell>
          <cell r="H8162" t="str">
            <v>宁波大红鹰药业股份有限公司</v>
          </cell>
          <cell r="I8162" t="str">
            <v>国药准字H10980111/国药准字H10980232</v>
          </cell>
          <cell r="J8162" t="str">
            <v>未过评药品</v>
          </cell>
          <cell r="K8162" t="str">
            <v>乙类</v>
          </cell>
          <cell r="L8162" t="str">
            <v>否</v>
          </cell>
          <cell r="M8162" t="str">
            <v>否</v>
          </cell>
          <cell r="N8162" t="str">
            <v>否</v>
          </cell>
          <cell r="O8162" t="str">
            <v>9.15</v>
          </cell>
          <cell r="P8162" t="str">
            <v>1.53</v>
          </cell>
          <cell r="Q8162" t="str">
            <v>9.15</v>
          </cell>
          <cell r="R8162" t="str">
            <v>/</v>
          </cell>
          <cell r="S8162" t="str">
            <v>/</v>
          </cell>
          <cell r="T8162" t="str">
            <v>/</v>
          </cell>
          <cell r="U8162" t="str">
            <v>/</v>
          </cell>
          <cell r="V8162" t="str">
            <v>/</v>
          </cell>
        </row>
        <row r="8163">
          <cell r="D8163" t="str">
            <v>XR05XXA340A001010101066</v>
          </cell>
          <cell r="E8163" t="str">
            <v>片剂</v>
          </cell>
          <cell r="F8163" t="str">
            <v>复方</v>
          </cell>
          <cell r="G8163" t="str">
            <v>复方×6片/盒</v>
          </cell>
          <cell r="H8163" t="str">
            <v>重庆药友制药有限责任公司</v>
          </cell>
          <cell r="I8163" t="str">
            <v>国药准字H10960214/国药准字H10960213</v>
          </cell>
          <cell r="J8163" t="str">
            <v>未过评药品</v>
          </cell>
          <cell r="K8163" t="str">
            <v>丙类</v>
          </cell>
          <cell r="L8163" t="str">
            <v>否</v>
          </cell>
          <cell r="M8163" t="str">
            <v>否</v>
          </cell>
          <cell r="N8163" t="str">
            <v>否</v>
          </cell>
          <cell r="O8163" t="str">
            <v>48.00</v>
          </cell>
          <cell r="P8163" t="str">
            <v>8.00</v>
          </cell>
          <cell r="Q8163" t="str">
            <v>48.00</v>
          </cell>
          <cell r="R8163" t="str">
            <v>/</v>
          </cell>
          <cell r="S8163" t="str">
            <v>/</v>
          </cell>
          <cell r="T8163" t="str">
            <v>/</v>
          </cell>
          <cell r="U8163" t="str">
            <v>/</v>
          </cell>
          <cell r="V8163" t="str">
            <v>/</v>
          </cell>
        </row>
        <row r="8164">
          <cell r="D8164" t="str">
            <v>XR05XXA153A017020100842</v>
          </cell>
          <cell r="E8164" t="str">
            <v>片剂(薄膜衣)</v>
          </cell>
          <cell r="F8164" t="str">
            <v>氨酚伪麻美芬片:对乙酰氨基酚500mg,盐酸伪麻黄碱30mg,氢溴酸右美沙芬15mg ; 氨麻美敏片Ⅱ: 对乙酰氨基酚500mg,盐酸伪麻黄碱30mg,氢溴酸右美沙芬15mg,马来酸氯苯那敏2mg。</v>
          </cell>
          <cell r="G8164" t="str">
            <v>氨酚伪麻美芬片:对乙酰氨基酚500mg,盐酸伪麻黄碱30mg,氢溴酸右美沙芬15mg ; 氨麻美敏片Ⅱ: 对乙酰氨基酚500mg,盐酸伪麻黄碱30mg,氢溴酸右美沙芬15mg,马来酸氯苯那敏2mg。×12片/盒</v>
          </cell>
          <cell r="H8164" t="str">
            <v>中美上海施贵宝制药有限公司</v>
          </cell>
          <cell r="I8164" t="str">
            <v>国药准字H10970388/国药准字H10970387</v>
          </cell>
          <cell r="J8164" t="str">
            <v>未过评药品</v>
          </cell>
          <cell r="K8164" t="str">
            <v>乙类</v>
          </cell>
          <cell r="L8164" t="str">
            <v>否</v>
          </cell>
          <cell r="M8164" t="str">
            <v>否</v>
          </cell>
          <cell r="N8164" t="str">
            <v>否</v>
          </cell>
          <cell r="O8164" t="str">
            <v>9.50</v>
          </cell>
          <cell r="P8164" t="str">
            <v>0.79</v>
          </cell>
          <cell r="Q8164" t="str">
            <v>9.50</v>
          </cell>
          <cell r="R8164" t="str">
            <v>/</v>
          </cell>
          <cell r="S8164" t="str">
            <v>/</v>
          </cell>
          <cell r="T8164" t="str">
            <v>/</v>
          </cell>
          <cell r="U8164" t="str">
            <v>/</v>
          </cell>
          <cell r="V8164" t="str">
            <v>/</v>
          </cell>
        </row>
        <row r="8165">
          <cell r="D8165" t="str">
            <v>XR05XXA323A001020200044</v>
          </cell>
          <cell r="E8165" t="str">
            <v>片剂(薄膜衣片)</v>
          </cell>
          <cell r="F8165" t="str">
            <v>氨酚伪麻美芬片Ⅱ(日用片):每片含对乙酰氨基酚325毫克,盐酸伪麻黄碱30毫克,无水氢溴酸右美沙芬15毫克。氨麻苯美片(夜用片):每片含对乙酰氨基酚325毫克,盐酸伪麻黄碱30毫克,无水氢溴酸右美沙芬15毫克,盐酸苯海拉明25毫克。</v>
          </cell>
          <cell r="G8165" t="str">
            <v>氨酚伪麻美芬片Ⅱ(日用片):每片含对乙酰氨基酚325毫克,盐酸伪麻黄碱30毫克,无水氢溴酸右美沙芬15毫克。氨麻苯美片(夜用片):每片含对乙酰氨基酚325毫克,盐酸伪麻黄碱30毫克,无水氢溴酸右美沙芬15毫克,盐酸苯海拉明25毫克。×18片/盒</v>
          </cell>
          <cell r="H8165" t="str">
            <v>北京红林制药有限公司</v>
          </cell>
          <cell r="I8165" t="str">
            <v>国药准字H20094121/国药准字H20094117</v>
          </cell>
          <cell r="J8165" t="str">
            <v>未过评药品</v>
          </cell>
          <cell r="K8165" t="str">
            <v>乙类</v>
          </cell>
          <cell r="L8165" t="str">
            <v>否</v>
          </cell>
          <cell r="M8165" t="str">
            <v>否</v>
          </cell>
          <cell r="N8165" t="str">
            <v>否</v>
          </cell>
          <cell r="O8165" t="str">
            <v>54.00</v>
          </cell>
          <cell r="P8165" t="str">
            <v>3.00</v>
          </cell>
          <cell r="Q8165" t="str">
            <v>54.00</v>
          </cell>
          <cell r="R8165" t="str">
            <v>/</v>
          </cell>
          <cell r="S8165" t="str">
            <v>/</v>
          </cell>
          <cell r="T8165" t="str">
            <v>/</v>
          </cell>
          <cell r="U8165" t="str">
            <v>/</v>
          </cell>
          <cell r="V8165" t="str">
            <v>/</v>
          </cell>
        </row>
        <row r="8166">
          <cell r="D8166" t="str">
            <v>XR05XXA159A006020202892</v>
          </cell>
          <cell r="E8166" t="str">
            <v>分散片</v>
          </cell>
          <cell r="F8166" t="str">
            <v>每片含对乙酰氨基酚80mg、 盐酸伪麻黄碱7.5mg、 马来酸氯苯那敏0.5mg</v>
          </cell>
          <cell r="G8166" t="str">
            <v>每片含对乙酰氨基酚80mg、 盐酸伪麻黄碱7.5mg、 马来酸氯苯那敏0.5mg×24片/盒</v>
          </cell>
          <cell r="H8166" t="str">
            <v>山西皇城相府药业股份有限公司</v>
          </cell>
          <cell r="I8166" t="str">
            <v>国药准字H20020458</v>
          </cell>
          <cell r="J8166" t="str">
            <v>未过评药品</v>
          </cell>
          <cell r="K8166" t="str">
            <v>丙类</v>
          </cell>
          <cell r="L8166" t="str">
            <v>否</v>
          </cell>
          <cell r="M8166" t="str">
            <v>否</v>
          </cell>
          <cell r="N8166" t="str">
            <v>否</v>
          </cell>
          <cell r="O8166" t="str">
            <v>19.94</v>
          </cell>
          <cell r="P8166" t="str">
            <v>0.83</v>
          </cell>
          <cell r="Q8166" t="str">
            <v>19.94</v>
          </cell>
          <cell r="R8166" t="str">
            <v>/</v>
          </cell>
          <cell r="S8166" t="str">
            <v>/</v>
          </cell>
          <cell r="T8166" t="str">
            <v>/</v>
          </cell>
          <cell r="U8166" t="str">
            <v>/</v>
          </cell>
          <cell r="V8166" t="str">
            <v>/</v>
          </cell>
        </row>
        <row r="8167">
          <cell r="D8167" t="str">
            <v>XR05XXA157X001010100566</v>
          </cell>
          <cell r="E8167" t="str">
            <v>口服溶液剂</v>
          </cell>
          <cell r="F8167" t="str">
            <v>100ml</v>
          </cell>
          <cell r="G8167" t="str">
            <v>100ml×1瓶/瓶</v>
          </cell>
          <cell r="H8167" t="str">
            <v>雅柏药业(中国)有限公司</v>
          </cell>
          <cell r="I8167" t="str">
            <v>国药准字H20030465</v>
          </cell>
          <cell r="J8167" t="str">
            <v>未过评药品</v>
          </cell>
          <cell r="K8167" t="str">
            <v>乙类</v>
          </cell>
          <cell r="L8167" t="str">
            <v>否</v>
          </cell>
          <cell r="M8167" t="str">
            <v>否</v>
          </cell>
          <cell r="N8167" t="str">
            <v>否</v>
          </cell>
          <cell r="O8167" t="str">
            <v>27.09</v>
          </cell>
          <cell r="P8167" t="str">
            <v>27.09</v>
          </cell>
          <cell r="Q8167" t="str">
            <v>27.09</v>
          </cell>
          <cell r="R8167" t="str">
            <v>38.00</v>
          </cell>
          <cell r="S8167" t="str">
            <v>湘潭市</v>
          </cell>
          <cell r="T8167" t="str">
            <v>38.00</v>
          </cell>
          <cell r="U8167" t="str">
            <v>湘潭市</v>
          </cell>
          <cell r="V8167" t="str">
            <v>38.00</v>
          </cell>
        </row>
        <row r="8168">
          <cell r="D8168" t="str">
            <v>XN02BEA253A001010100269</v>
          </cell>
          <cell r="E8168" t="str">
            <v>片剂</v>
          </cell>
          <cell r="F8168" t="str">
            <v>每片含对乙酰氨基酚500mg,盐酸伪麻黄碱30mg,马来酸氯苯那敏2mg</v>
          </cell>
          <cell r="G8168" t="str">
            <v>每片含对乙酰氨基酚500mg,盐酸伪麻黄碱30mg,马来酸氯苯那敏2mg×10片/盒</v>
          </cell>
          <cell r="H8168" t="str">
            <v>广东彼迪药业有限公司</v>
          </cell>
          <cell r="I8168" t="str">
            <v>国药准字H44024891</v>
          </cell>
          <cell r="J8168" t="str">
            <v>未过评药品</v>
          </cell>
          <cell r="K8168" t="str">
            <v>丙类</v>
          </cell>
          <cell r="L8168" t="str">
            <v>否</v>
          </cell>
          <cell r="M8168" t="str">
            <v>否</v>
          </cell>
          <cell r="N8168" t="str">
            <v>否</v>
          </cell>
          <cell r="O8168" t="str">
            <v>6.34</v>
          </cell>
          <cell r="P8168" t="str">
            <v>0.63</v>
          </cell>
          <cell r="Q8168" t="str">
            <v>6.34</v>
          </cell>
          <cell r="R8168" t="str">
            <v>18.00</v>
          </cell>
          <cell r="S8168" t="str">
            <v>岳阳市</v>
          </cell>
          <cell r="T8168" t="str">
            <v>18.00</v>
          </cell>
          <cell r="U8168" t="str">
            <v>岳阳市</v>
          </cell>
          <cell r="V8168" t="str">
            <v>18.00</v>
          </cell>
        </row>
        <row r="8169">
          <cell r="D8169" t="str">
            <v>XN02BEA158A001010100503</v>
          </cell>
          <cell r="E8169" t="str">
            <v>片剂</v>
          </cell>
          <cell r="F8169" t="str">
            <v>对乙酰氨基酚325mg,盐酸伪麻黄碱30mg,马来酸氯苯那敏2mg</v>
          </cell>
          <cell r="G8169" t="str">
            <v>对乙酰氨基酚325mg,盐酸伪麻黄碱30mg,马来酸氯苯那敏2mg×10片/盒</v>
          </cell>
          <cell r="H8169" t="str">
            <v>深圳海王药业有限公司</v>
          </cell>
          <cell r="I8169" t="str">
            <v>国药准字H44023557</v>
          </cell>
          <cell r="J8169" t="str">
            <v>未过评药品</v>
          </cell>
          <cell r="K8169" t="str">
            <v>丙类</v>
          </cell>
          <cell r="L8169" t="str">
            <v>否</v>
          </cell>
          <cell r="M8169" t="str">
            <v>否</v>
          </cell>
          <cell r="N8169" t="str">
            <v>否</v>
          </cell>
          <cell r="O8169" t="str">
            <v>4.61</v>
          </cell>
          <cell r="P8169" t="str">
            <v>0.46</v>
          </cell>
          <cell r="Q8169" t="str">
            <v>4.61</v>
          </cell>
          <cell r="R8169" t="str">
            <v>/</v>
          </cell>
          <cell r="S8169" t="str">
            <v>/</v>
          </cell>
          <cell r="T8169" t="str">
            <v>/</v>
          </cell>
          <cell r="U8169" t="str">
            <v>/</v>
          </cell>
          <cell r="V8169" t="str">
            <v>/</v>
          </cell>
        </row>
        <row r="8170">
          <cell r="D8170" t="str">
            <v>XN02BEA158A001010200503</v>
          </cell>
          <cell r="E8170" t="str">
            <v>片剂</v>
          </cell>
          <cell r="F8170" t="str">
            <v>对乙酰氨基酚325mg,盐酸伪麻黄碱30mg,马来酸氯苯那敏2mg</v>
          </cell>
          <cell r="G8170" t="str">
            <v>对乙酰氨基酚325mg,盐酸伪麻黄碱30mg,马来酸氯苯那敏2mg×24片/盒</v>
          </cell>
          <cell r="H8170" t="str">
            <v>深圳海王药业有限公司</v>
          </cell>
          <cell r="I8170" t="str">
            <v>国药准字H44023557</v>
          </cell>
          <cell r="J8170" t="str">
            <v>未过评药品</v>
          </cell>
          <cell r="K8170" t="str">
            <v>丙类</v>
          </cell>
          <cell r="L8170" t="str">
            <v>否</v>
          </cell>
          <cell r="M8170" t="str">
            <v>否</v>
          </cell>
          <cell r="N8170" t="str">
            <v>否</v>
          </cell>
          <cell r="O8170" t="str">
            <v>10.72</v>
          </cell>
          <cell r="P8170" t="str">
            <v>0.45</v>
          </cell>
          <cell r="Q8170" t="str">
            <v>10.72</v>
          </cell>
          <cell r="R8170" t="str">
            <v>/</v>
          </cell>
          <cell r="S8170" t="str">
            <v>/</v>
          </cell>
          <cell r="T8170" t="str">
            <v>/</v>
          </cell>
          <cell r="U8170" t="str">
            <v>/</v>
          </cell>
          <cell r="V8170" t="str">
            <v>/</v>
          </cell>
        </row>
        <row r="8171">
          <cell r="D8171" t="str">
            <v>XN02AJA146A001010202391</v>
          </cell>
          <cell r="E8171" t="str">
            <v>口服常释剂型</v>
          </cell>
          <cell r="F8171" t="str">
            <v>500mg对乙酰氨基酚,10mg酒石酸双氢可待因</v>
          </cell>
          <cell r="G8171" t="str">
            <v>500mg对乙酰氨基酚,10mg酒石酸双氢可待因×24片/盒</v>
          </cell>
          <cell r="H8171" t="str">
            <v>陕西九州制药有限责任公司</v>
          </cell>
          <cell r="I8171" t="str">
            <v>国药准字H20073626</v>
          </cell>
          <cell r="J8171" t="str">
            <v>未过评药品</v>
          </cell>
          <cell r="K8171" t="str">
            <v>乙类</v>
          </cell>
          <cell r="L8171" t="str">
            <v>否</v>
          </cell>
          <cell r="M8171" t="str">
            <v>否</v>
          </cell>
          <cell r="N8171" t="str">
            <v>否</v>
          </cell>
          <cell r="O8171" t="str">
            <v>37.42</v>
          </cell>
          <cell r="P8171" t="str">
            <v>1.56</v>
          </cell>
          <cell r="Q8171" t="str">
            <v>37.42</v>
          </cell>
          <cell r="R8171" t="str">
            <v>/</v>
          </cell>
          <cell r="S8171" t="str">
            <v>/</v>
          </cell>
          <cell r="T8171" t="str">
            <v>/</v>
          </cell>
          <cell r="U8171" t="str">
            <v>/</v>
          </cell>
          <cell r="V8171" t="str">
            <v>/</v>
          </cell>
        </row>
        <row r="8172">
          <cell r="D8172" t="str">
            <v>XN02AJA146A001010279136</v>
          </cell>
          <cell r="E8172" t="str">
            <v>片剂</v>
          </cell>
          <cell r="F8172" t="str">
            <v>每片含对乙酰氨基酚500mg,双氢可待因10mg</v>
          </cell>
          <cell r="G8172" t="str">
            <v>每片含对乙酰氨基酚500mg,双氢可待因10mg×20片/盒</v>
          </cell>
          <cell r="H8172" t="str">
            <v>澳美制药厂</v>
          </cell>
          <cell r="I8172" t="str">
            <v>国药准字HC20160025</v>
          </cell>
          <cell r="J8172" t="str">
            <v>未过评药品</v>
          </cell>
          <cell r="K8172" t="str">
            <v>乙类</v>
          </cell>
          <cell r="L8172" t="str">
            <v>否</v>
          </cell>
          <cell r="M8172" t="str">
            <v>否</v>
          </cell>
          <cell r="N8172" t="str">
            <v>否</v>
          </cell>
          <cell r="O8172" t="str">
            <v>23.40</v>
          </cell>
          <cell r="P8172" t="str">
            <v>1.17</v>
          </cell>
          <cell r="Q8172" t="str">
            <v>23.40</v>
          </cell>
          <cell r="R8172" t="str">
            <v>/</v>
          </cell>
          <cell r="S8172" t="str">
            <v>/</v>
          </cell>
          <cell r="T8172" t="str">
            <v>/</v>
          </cell>
          <cell r="U8172" t="str">
            <v>/</v>
          </cell>
          <cell r="V8172" t="str">
            <v>/</v>
          </cell>
        </row>
        <row r="8173">
          <cell r="D8173" t="str">
            <v>XN02AJA146A001010104219</v>
          </cell>
          <cell r="E8173" t="str">
            <v>口服常释剂型</v>
          </cell>
          <cell r="F8173" t="str">
            <v>每片含:对乙酰氨基酚0.5g与酒石酸双氢可待因10mg</v>
          </cell>
          <cell r="G8173" t="str">
            <v>每片含:对乙酰氨基酚0.5g与酒石酸双氢可待因10mg×12片/盒</v>
          </cell>
          <cell r="H8173" t="str">
            <v>威海路坦制药有限公司</v>
          </cell>
          <cell r="I8173" t="str">
            <v>国药准字H20030920</v>
          </cell>
          <cell r="J8173" t="str">
            <v>未过评药品</v>
          </cell>
          <cell r="K8173" t="str">
            <v>乙类</v>
          </cell>
          <cell r="L8173" t="str">
            <v>否</v>
          </cell>
          <cell r="M8173" t="str">
            <v>否</v>
          </cell>
          <cell r="N8173" t="str">
            <v>否</v>
          </cell>
          <cell r="O8173" t="str">
            <v>19.66</v>
          </cell>
          <cell r="P8173" t="str">
            <v>1.64</v>
          </cell>
          <cell r="Q8173" t="str">
            <v>19.66</v>
          </cell>
          <cell r="R8173" t="str">
            <v>/</v>
          </cell>
          <cell r="S8173" t="str">
            <v>/</v>
          </cell>
          <cell r="T8173" t="str">
            <v>/</v>
          </cell>
          <cell r="U8173" t="str">
            <v>/</v>
          </cell>
          <cell r="V8173" t="str">
            <v>/</v>
          </cell>
        </row>
        <row r="8174">
          <cell r="D8174" t="str">
            <v>XR05XXA125A001010101219</v>
          </cell>
          <cell r="E8174" t="str">
            <v>片剂</v>
          </cell>
          <cell r="F8174" t="str">
            <v>复方</v>
          </cell>
          <cell r="G8174" t="str">
            <v>复方×12片/盒</v>
          </cell>
          <cell r="H8174" t="str">
            <v>辽宁康博士制药有限公司</v>
          </cell>
          <cell r="I8174" t="str">
            <v>国药准字H21023935</v>
          </cell>
          <cell r="J8174" t="str">
            <v>未过评药品</v>
          </cell>
          <cell r="K8174" t="str">
            <v>丙类</v>
          </cell>
          <cell r="L8174" t="str">
            <v>否</v>
          </cell>
          <cell r="M8174" t="str">
            <v>否</v>
          </cell>
          <cell r="N8174" t="str">
            <v>否</v>
          </cell>
          <cell r="O8174" t="str">
            <v>15.53</v>
          </cell>
          <cell r="P8174" t="str">
            <v>1.29</v>
          </cell>
          <cell r="Q8174" t="str">
            <v>15.53</v>
          </cell>
          <cell r="R8174" t="str">
            <v>18.00</v>
          </cell>
          <cell r="S8174" t="str">
            <v>益阳市</v>
          </cell>
          <cell r="T8174" t="str">
            <v>12.00</v>
          </cell>
          <cell r="U8174" t="str">
            <v>湘潭市</v>
          </cell>
          <cell r="V8174" t="str">
            <v>16.00、18.00、12.00、15.00、14.25</v>
          </cell>
        </row>
        <row r="8175">
          <cell r="D8175" t="str">
            <v>XN02AAA122A001010101161</v>
          </cell>
          <cell r="E8175" t="str">
            <v>片剂</v>
          </cell>
          <cell r="F8175" t="str">
            <v>对乙酰氨基酚0.5g,磷酸可待因8.4mg</v>
          </cell>
          <cell r="G8175" t="str">
            <v>对乙酰氨基酚0.5g,磷酸可待因8.4mg×20片/盒</v>
          </cell>
          <cell r="H8175" t="str">
            <v>东北制药集团沈阳第一制药有限公司</v>
          </cell>
          <cell r="I8175" t="str">
            <v>国药准字H21021145</v>
          </cell>
          <cell r="J8175" t="str">
            <v>未过评药品</v>
          </cell>
          <cell r="K8175" t="str">
            <v>乙类</v>
          </cell>
          <cell r="L8175" t="str">
            <v>否</v>
          </cell>
          <cell r="M8175" t="str">
            <v>否</v>
          </cell>
          <cell r="N8175" t="str">
            <v>否</v>
          </cell>
          <cell r="O8175" t="str">
            <v>13.33</v>
          </cell>
          <cell r="P8175" t="str">
            <v>0.67</v>
          </cell>
          <cell r="Q8175" t="str">
            <v>13.33</v>
          </cell>
          <cell r="R8175" t="str">
            <v>/</v>
          </cell>
          <cell r="S8175" t="str">
            <v>/</v>
          </cell>
          <cell r="T8175" t="str">
            <v>/</v>
          </cell>
          <cell r="U8175" t="str">
            <v>/</v>
          </cell>
          <cell r="V8175" t="str">
            <v>/</v>
          </cell>
        </row>
        <row r="8176">
          <cell r="D8176" t="str">
            <v>XN02AAA122A001010105956</v>
          </cell>
          <cell r="E8176" t="str">
            <v>片剂</v>
          </cell>
          <cell r="F8176" t="str">
            <v>对乙酰氨基酚500mg,磷酸可待因8.4mg</v>
          </cell>
          <cell r="G8176" t="str">
            <v>对乙酰氨基酚500mg,磷酸可待因8.4mg×20片/盒</v>
          </cell>
          <cell r="H8176" t="str">
            <v>青海制药有限公司</v>
          </cell>
          <cell r="I8176" t="str">
            <v>国药准字H10880011</v>
          </cell>
          <cell r="J8176" t="str">
            <v>未过评药品</v>
          </cell>
          <cell r="K8176" t="str">
            <v>乙类</v>
          </cell>
          <cell r="L8176" t="str">
            <v>否</v>
          </cell>
          <cell r="M8176" t="str">
            <v>否</v>
          </cell>
          <cell r="N8176" t="str">
            <v>否</v>
          </cell>
          <cell r="O8176" t="str">
            <v>10.26</v>
          </cell>
          <cell r="P8176" t="str">
            <v>0.51</v>
          </cell>
          <cell r="Q8176" t="str">
            <v>10.26</v>
          </cell>
          <cell r="R8176" t="str">
            <v>/</v>
          </cell>
          <cell r="S8176" t="str">
            <v>/</v>
          </cell>
          <cell r="T8176" t="str">
            <v>/</v>
          </cell>
          <cell r="U8176" t="str">
            <v>/</v>
          </cell>
          <cell r="V8176" t="str">
            <v>/</v>
          </cell>
        </row>
        <row r="8177">
          <cell r="D8177" t="str">
            <v>XN02AAA123A001010100484</v>
          </cell>
          <cell r="E8177" t="str">
            <v>片剂</v>
          </cell>
          <cell r="F8177" t="str">
            <v>对乙酰氨基酚0.3g,磷酸可待因15mg</v>
          </cell>
          <cell r="G8177" t="str">
            <v>对乙酰氨基酚0.3g,磷酸可待因15mg×24片/盒</v>
          </cell>
          <cell r="H8177" t="str">
            <v>汕头经济特区鮀滨制药厂</v>
          </cell>
          <cell r="I8177" t="str">
            <v>国药准字H10930107</v>
          </cell>
          <cell r="J8177" t="str">
            <v>未过评药品</v>
          </cell>
          <cell r="K8177" t="str">
            <v>乙类</v>
          </cell>
          <cell r="L8177" t="str">
            <v>否</v>
          </cell>
          <cell r="M8177" t="str">
            <v>否</v>
          </cell>
          <cell r="N8177" t="str">
            <v>否</v>
          </cell>
          <cell r="O8177" t="str">
            <v>17.19</v>
          </cell>
          <cell r="P8177" t="str">
            <v>0.72</v>
          </cell>
          <cell r="Q8177" t="str">
            <v>17.19</v>
          </cell>
          <cell r="R8177" t="str">
            <v>/</v>
          </cell>
          <cell r="S8177" t="str">
            <v>/</v>
          </cell>
          <cell r="T8177" t="str">
            <v>/</v>
          </cell>
          <cell r="U8177" t="str">
            <v>/</v>
          </cell>
          <cell r="V8177" t="str">
            <v>/</v>
          </cell>
        </row>
        <row r="8178">
          <cell r="D8178" t="str">
            <v>XN02AXA144A001010102529</v>
          </cell>
          <cell r="E8178" t="str">
            <v>口服常释剂型</v>
          </cell>
          <cell r="F8178" t="str">
            <v>每片含对乙酰氨基酚325mg与盐酸曲马多37.5mg</v>
          </cell>
          <cell r="G8178" t="str">
            <v>每片含对乙酰氨基酚325mg与盐酸曲马多37.5mg×10片/盒</v>
          </cell>
          <cell r="H8178" t="str">
            <v>西安杨森制药有限公司</v>
          </cell>
          <cell r="I8178" t="str">
            <v>国药准字H20050676</v>
          </cell>
          <cell r="J8178" t="str">
            <v>未过评药品</v>
          </cell>
          <cell r="K8178" t="str">
            <v>乙类</v>
          </cell>
          <cell r="L8178" t="str">
            <v>否</v>
          </cell>
          <cell r="M8178" t="str">
            <v>否</v>
          </cell>
          <cell r="N8178" t="str">
            <v>否</v>
          </cell>
          <cell r="O8178" t="str">
            <v>28.29</v>
          </cell>
          <cell r="P8178" t="str">
            <v>2.83</v>
          </cell>
          <cell r="Q8178" t="str">
            <v>28.29</v>
          </cell>
          <cell r="R8178" t="str">
            <v>/</v>
          </cell>
          <cell r="S8178" t="str">
            <v>/</v>
          </cell>
          <cell r="T8178" t="str">
            <v>/</v>
          </cell>
          <cell r="U8178" t="str">
            <v>/</v>
          </cell>
          <cell r="V8178" t="str">
            <v>/</v>
          </cell>
        </row>
        <row r="8179">
          <cell r="D8179" t="str">
            <v>XN02AXA144A001010102000</v>
          </cell>
          <cell r="E8179" t="str">
            <v>口服常释剂型</v>
          </cell>
          <cell r="F8179" t="str">
            <v>每片含盐酸曲马多37.5mg与对乙酰氨基酚325mg</v>
          </cell>
          <cell r="G8179" t="str">
            <v>每片含盐酸曲马多37.5mg与对乙酰氨基酚325mg×12片/盒</v>
          </cell>
          <cell r="H8179" t="str">
            <v>宜昌人福药业有限责任公司</v>
          </cell>
          <cell r="I8179" t="str">
            <v>国药准字H20100184</v>
          </cell>
          <cell r="J8179" t="str">
            <v>未过评药品</v>
          </cell>
          <cell r="K8179" t="str">
            <v>乙类</v>
          </cell>
          <cell r="L8179" t="str">
            <v>否</v>
          </cell>
          <cell r="M8179" t="str">
            <v>否</v>
          </cell>
          <cell r="N8179" t="str">
            <v>否</v>
          </cell>
          <cell r="O8179" t="str">
            <v>20.88</v>
          </cell>
          <cell r="P8179" t="str">
            <v>1.74</v>
          </cell>
          <cell r="Q8179" t="str">
            <v>20.88</v>
          </cell>
          <cell r="R8179" t="str">
            <v>/</v>
          </cell>
          <cell r="S8179" t="str">
            <v>/</v>
          </cell>
          <cell r="T8179" t="str">
            <v>/</v>
          </cell>
          <cell r="U8179" t="str">
            <v>/</v>
          </cell>
          <cell r="V8179" t="str">
            <v>/</v>
          </cell>
        </row>
        <row r="8180">
          <cell r="D8180" t="str">
            <v>XN02AXA144A001010200148</v>
          </cell>
          <cell r="E8180" t="str">
            <v>口服常释剂型</v>
          </cell>
          <cell r="F8180" t="str">
            <v>盐酸曲马多37.5mg与对乙酰氨基酚325mg</v>
          </cell>
          <cell r="G8180" t="str">
            <v>盐酸曲马多37.5mg与对乙酰氨基酚325mg×20片/盒</v>
          </cell>
          <cell r="H8180" t="str">
            <v>北京双鹭药业股份有限公司</v>
          </cell>
          <cell r="I8180" t="str">
            <v>国药准字H20080394</v>
          </cell>
          <cell r="J8180" t="str">
            <v>未过评药品</v>
          </cell>
          <cell r="K8180" t="str">
            <v>乙类</v>
          </cell>
          <cell r="L8180" t="str">
            <v>否</v>
          </cell>
          <cell r="M8180" t="str">
            <v>否</v>
          </cell>
          <cell r="N8180" t="str">
            <v>否</v>
          </cell>
          <cell r="O8180" t="str">
            <v>41.55</v>
          </cell>
          <cell r="P8180" t="str">
            <v>2.08</v>
          </cell>
          <cell r="Q8180" t="str">
            <v>41.55</v>
          </cell>
          <cell r="R8180" t="str">
            <v>/</v>
          </cell>
          <cell r="S8180" t="str">
            <v>/</v>
          </cell>
          <cell r="T8180" t="str">
            <v>/</v>
          </cell>
          <cell r="U8180" t="str">
            <v>/</v>
          </cell>
          <cell r="V8180" t="str">
            <v>/</v>
          </cell>
        </row>
        <row r="8181">
          <cell r="D8181" t="str">
            <v>XN02AXA144E001010202849</v>
          </cell>
          <cell r="E8181" t="str">
            <v>口服常释剂型</v>
          </cell>
          <cell r="F8181" t="str">
            <v>每粒含盐酸曲马多37.5mg和对乙酰氨基酚325mg</v>
          </cell>
          <cell r="G8181" t="str">
            <v>每粒含盐酸曲马多37.5mg和对乙酰氨基酚325mg×16粒/盒</v>
          </cell>
          <cell r="H8181" t="str">
            <v>山西好医生药业有限公司</v>
          </cell>
          <cell r="I8181" t="str">
            <v>国药准字H20140003</v>
          </cell>
          <cell r="J8181" t="str">
            <v>未过评药品</v>
          </cell>
          <cell r="K8181" t="str">
            <v>乙类</v>
          </cell>
          <cell r="L8181" t="str">
            <v>否</v>
          </cell>
          <cell r="M8181" t="str">
            <v>否</v>
          </cell>
          <cell r="N8181" t="str">
            <v>否</v>
          </cell>
          <cell r="O8181" t="str">
            <v>60.80</v>
          </cell>
          <cell r="P8181" t="str">
            <v>3.80</v>
          </cell>
          <cell r="Q8181" t="str">
            <v>60.80</v>
          </cell>
          <cell r="R8181" t="str">
            <v>/</v>
          </cell>
          <cell r="S8181" t="str">
            <v>/</v>
          </cell>
          <cell r="T8181" t="str">
            <v>/</v>
          </cell>
          <cell r="U8181" t="str">
            <v>/</v>
          </cell>
          <cell r="V8181" t="str">
            <v>/</v>
          </cell>
        </row>
        <row r="8182">
          <cell r="D8182" t="str">
            <v>XN02BEA130A010010101975</v>
          </cell>
          <cell r="E8182" t="str">
            <v>缓释片</v>
          </cell>
          <cell r="F8182" t="str">
            <v>对乙酰氨基酚0.5g、硫酸伪麻黄碱60mg、氯雷他定2.5mg</v>
          </cell>
          <cell r="G8182" t="str">
            <v>对乙酰氨基酚0.5g、硫酸伪麻黄碱60mg、氯雷他定2.5mg×10片/盒</v>
          </cell>
          <cell r="H8182" t="str">
            <v>武汉维奥制药有限公司</v>
          </cell>
          <cell r="I8182" t="str">
            <v>国药准字H20052236</v>
          </cell>
          <cell r="J8182" t="str">
            <v>未过评药品</v>
          </cell>
          <cell r="K8182" t="str">
            <v>丙类</v>
          </cell>
          <cell r="L8182" t="str">
            <v>否</v>
          </cell>
          <cell r="M8182" t="str">
            <v>否</v>
          </cell>
          <cell r="N8182" t="str">
            <v>否</v>
          </cell>
          <cell r="O8182" t="str">
            <v>83.00</v>
          </cell>
          <cell r="P8182" t="str">
            <v>8.30</v>
          </cell>
          <cell r="Q8182" t="str">
            <v>83.00</v>
          </cell>
          <cell r="R8182" t="str">
            <v>/</v>
          </cell>
          <cell r="S8182" t="str">
            <v>/</v>
          </cell>
          <cell r="T8182" t="str">
            <v>/</v>
          </cell>
          <cell r="U8182" t="str">
            <v>/</v>
          </cell>
          <cell r="V8182" t="str">
            <v>/</v>
          </cell>
        </row>
        <row r="8183">
          <cell r="D8183" t="str">
            <v>XN02BEA130A010010201975</v>
          </cell>
          <cell r="E8183" t="str">
            <v>缓释片</v>
          </cell>
          <cell r="F8183" t="str">
            <v>对乙酰氨基酚0.5g、硫酸伪麻黄碱60mg、氯雷他定2.5mg</v>
          </cell>
          <cell r="G8183" t="str">
            <v>对乙酰氨基酚0.5g、硫酸伪麻黄碱60mg、氯雷他定2.5mg×6片/盒</v>
          </cell>
          <cell r="H8183" t="str">
            <v>武汉维奥制药有限公司</v>
          </cell>
          <cell r="I8183" t="str">
            <v>国药准字H20052236</v>
          </cell>
          <cell r="J8183" t="str">
            <v>未过评药品</v>
          </cell>
          <cell r="K8183" t="str">
            <v>丙类</v>
          </cell>
          <cell r="L8183" t="str">
            <v>否</v>
          </cell>
          <cell r="M8183" t="str">
            <v>否</v>
          </cell>
          <cell r="N8183" t="str">
            <v>否</v>
          </cell>
          <cell r="O8183" t="str">
            <v>49.80</v>
          </cell>
          <cell r="P8183" t="str">
            <v>8.30</v>
          </cell>
          <cell r="Q8183" t="str">
            <v>49.80</v>
          </cell>
          <cell r="R8183" t="str">
            <v>/</v>
          </cell>
          <cell r="S8183" t="str">
            <v>/</v>
          </cell>
          <cell r="T8183" t="str">
            <v>/</v>
          </cell>
          <cell r="U8183" t="str">
            <v>/</v>
          </cell>
          <cell r="V8183" t="str">
            <v>/</v>
          </cell>
        </row>
        <row r="8184">
          <cell r="D8184" t="str">
            <v>XN02BEA141A001010100228</v>
          </cell>
          <cell r="E8184" t="str">
            <v>口服常释剂型</v>
          </cell>
          <cell r="F8184" t="str">
            <v>盐酸羟考酮5mg和对乙酰氨基酚325mg</v>
          </cell>
          <cell r="G8184" t="str">
            <v>盐酸羟考酮5mg和对乙酰氨基酚325mg×10片/盒</v>
          </cell>
          <cell r="H8184" t="str">
            <v>SpecGx LLC(国药集团工业有限公司分包装)</v>
          </cell>
          <cell r="I8184" t="str">
            <v>国药准字J20171086</v>
          </cell>
          <cell r="J8184" t="str">
            <v>未过评药品</v>
          </cell>
          <cell r="K8184" t="str">
            <v>乙类</v>
          </cell>
          <cell r="L8184" t="str">
            <v>否</v>
          </cell>
          <cell r="M8184" t="str">
            <v>否</v>
          </cell>
          <cell r="N8184" t="str">
            <v>否</v>
          </cell>
          <cell r="O8184" t="str">
            <v>42.66</v>
          </cell>
          <cell r="P8184" t="str">
            <v>4.27</v>
          </cell>
          <cell r="Q8184" t="str">
            <v>42.66</v>
          </cell>
          <cell r="R8184" t="str">
            <v>/</v>
          </cell>
          <cell r="S8184" t="str">
            <v>/</v>
          </cell>
          <cell r="T8184" t="str">
            <v>/</v>
          </cell>
          <cell r="U8184" t="str">
            <v>/</v>
          </cell>
          <cell r="V8184" t="str">
            <v>/</v>
          </cell>
        </row>
        <row r="8185">
          <cell r="D8185" t="str">
            <v>XN02BEA141A001010382353</v>
          </cell>
          <cell r="E8185" t="str">
            <v>片剂</v>
          </cell>
          <cell r="F8185" t="str">
            <v>盐酸羟考酮5mg和对乙酰氨基酚325mg</v>
          </cell>
          <cell r="G8185" t="str">
            <v>盐酸羟考酮5mg和对乙酰氨基酚325mg×10片/盒</v>
          </cell>
          <cell r="H8185" t="str">
            <v>SpecGx LLC</v>
          </cell>
          <cell r="I8185" t="str">
            <v>国药准字HJ20181190</v>
          </cell>
          <cell r="J8185" t="str">
            <v>未过评药品</v>
          </cell>
          <cell r="K8185" t="str">
            <v>乙类</v>
          </cell>
          <cell r="L8185" t="str">
            <v>否</v>
          </cell>
          <cell r="M8185" t="str">
            <v>否</v>
          </cell>
          <cell r="N8185" t="str">
            <v>否</v>
          </cell>
          <cell r="O8185" t="str">
            <v>42.66</v>
          </cell>
          <cell r="P8185" t="str">
            <v>4.27</v>
          </cell>
          <cell r="Q8185" t="str">
            <v>42.66</v>
          </cell>
          <cell r="R8185" t="str">
            <v>/</v>
          </cell>
          <cell r="S8185" t="str">
            <v>/</v>
          </cell>
          <cell r="T8185" t="str">
            <v>/</v>
          </cell>
          <cell r="U8185" t="str">
            <v>/</v>
          </cell>
          <cell r="V8185" t="str">
            <v>/</v>
          </cell>
        </row>
        <row r="8186">
          <cell r="D8186" t="str">
            <v>XR05XXA261E001010204452</v>
          </cell>
          <cell r="E8186" t="str">
            <v>硬胶囊</v>
          </cell>
          <cell r="F8186" t="str">
            <v>复方</v>
          </cell>
          <cell r="G8186" t="str">
            <v>复方×20粒/盒</v>
          </cell>
          <cell r="H8186" t="str">
            <v>芜湖绿叶制药有限公司</v>
          </cell>
          <cell r="I8186" t="str">
            <v>国药准字H34024079</v>
          </cell>
          <cell r="J8186" t="str">
            <v>未过评药品</v>
          </cell>
          <cell r="K8186" t="str">
            <v>丙类</v>
          </cell>
          <cell r="L8186" t="str">
            <v>否</v>
          </cell>
          <cell r="M8186" t="str">
            <v>否</v>
          </cell>
          <cell r="N8186" t="str">
            <v>否</v>
          </cell>
          <cell r="O8186" t="str">
            <v>26.35</v>
          </cell>
          <cell r="P8186" t="str">
            <v>1.32</v>
          </cell>
          <cell r="Q8186" t="str">
            <v>26.35</v>
          </cell>
          <cell r="R8186" t="str">
            <v>29.80</v>
          </cell>
          <cell r="S8186" t="str">
            <v>长沙市</v>
          </cell>
          <cell r="T8186" t="str">
            <v>21.60</v>
          </cell>
          <cell r="U8186" t="str">
            <v>衡阳市</v>
          </cell>
          <cell r="V8186" t="str">
            <v>21.60、29.80、28.00、27.16、24.00</v>
          </cell>
        </row>
        <row r="8187">
          <cell r="D8187" t="str">
            <v>XN02BEA132X001010101445</v>
          </cell>
          <cell r="E8187" t="str">
            <v>口服溶液剂</v>
          </cell>
          <cell r="F8187" t="str">
            <v>每瓶100毫升含对乙酰氨基酚1.6克、盐酸伪麻黄碱0.15克、氢溴酸右美沙芬0.05克</v>
          </cell>
          <cell r="G8187" t="str">
            <v>每瓶100毫升含对乙酰氨基酚1.6克、盐酸伪麻黄碱0.15克、氢溴酸右美沙芬0.05克×1瓶/瓶</v>
          </cell>
          <cell r="H8187" t="str">
            <v>江苏恒瑞医药股份有限公司</v>
          </cell>
          <cell r="I8187" t="str">
            <v>国药准字H20080245</v>
          </cell>
          <cell r="J8187" t="str">
            <v>未过评药品</v>
          </cell>
          <cell r="K8187" t="str">
            <v>丙类</v>
          </cell>
          <cell r="L8187" t="str">
            <v>否</v>
          </cell>
          <cell r="M8187" t="str">
            <v>否</v>
          </cell>
          <cell r="N8187" t="str">
            <v>否</v>
          </cell>
          <cell r="O8187" t="str">
            <v>12.28</v>
          </cell>
          <cell r="P8187" t="str">
            <v>12.28</v>
          </cell>
          <cell r="Q8187" t="str">
            <v>12.28</v>
          </cell>
          <cell r="R8187" t="str">
            <v>/</v>
          </cell>
          <cell r="S8187" t="str">
            <v>/</v>
          </cell>
          <cell r="T8187" t="str">
            <v>/</v>
          </cell>
          <cell r="U8187" t="str">
            <v>/</v>
          </cell>
          <cell r="V8187" t="str">
            <v>/</v>
          </cell>
        </row>
        <row r="8188">
          <cell r="D8188" t="str">
            <v>XN02BEA132X006010204669</v>
          </cell>
          <cell r="E8188" t="str">
            <v>干混悬剂</v>
          </cell>
          <cell r="F8188" t="str">
            <v>每包含对乙酰氨基酚80mg、盐酸伪麻黄碱7.5mg、无水氢溴酸右美沙芬2.5mg</v>
          </cell>
          <cell r="G8188" t="str">
            <v>每包含对乙酰氨基酚80mg、盐酸伪麻黄碱7.5mg、无水氢溴酸右美沙芬2.5mg×12包/盒</v>
          </cell>
          <cell r="H8188" t="str">
            <v>浙江康德药业集团股份有限公司</v>
          </cell>
          <cell r="I8188" t="str">
            <v>国药准字H20090031</v>
          </cell>
          <cell r="J8188" t="str">
            <v>未过评药品</v>
          </cell>
          <cell r="K8188" t="str">
            <v>丙类</v>
          </cell>
          <cell r="L8188" t="str">
            <v>否</v>
          </cell>
          <cell r="M8188" t="str">
            <v>否</v>
          </cell>
          <cell r="N8188" t="str">
            <v>否</v>
          </cell>
          <cell r="O8188" t="str">
            <v>35.60</v>
          </cell>
          <cell r="P8188" t="str">
            <v>2.97</v>
          </cell>
          <cell r="Q8188" t="str">
            <v>35.60</v>
          </cell>
          <cell r="R8188" t="str">
            <v>48.00</v>
          </cell>
          <cell r="S8188" t="str">
            <v>湘西土家族苗族自治州</v>
          </cell>
          <cell r="T8188" t="str">
            <v>12.00</v>
          </cell>
          <cell r="U8188" t="str">
            <v>长沙市</v>
          </cell>
          <cell r="V8188" t="str">
            <v>48.00</v>
          </cell>
        </row>
        <row r="8189">
          <cell r="D8189" t="str">
            <v>XN02BEA132X006010304669</v>
          </cell>
          <cell r="E8189" t="str">
            <v>干混悬剂</v>
          </cell>
          <cell r="F8189" t="str">
            <v>每包含对乙酰氨基酚80mg,盐酸伪麻黄碱7.5mg,无水氢溴酸右美沙芬2.5mg</v>
          </cell>
          <cell r="G8189" t="str">
            <v>每包含对乙酰氨基酚80mg,盐酸伪麻黄碱7.5mg,无水氢溴酸右美沙芬2.5mg×16包/盒</v>
          </cell>
          <cell r="H8189" t="str">
            <v>浙江康德药业集团股份有限公司</v>
          </cell>
          <cell r="I8189" t="str">
            <v>国药准字H20090031</v>
          </cell>
          <cell r="J8189" t="str">
            <v>未过评药品</v>
          </cell>
          <cell r="K8189" t="str">
            <v>丙类</v>
          </cell>
          <cell r="L8189" t="str">
            <v>否</v>
          </cell>
          <cell r="M8189" t="str">
            <v>否</v>
          </cell>
          <cell r="N8189" t="str">
            <v>否</v>
          </cell>
          <cell r="O8189" t="str">
            <v>47.47</v>
          </cell>
          <cell r="P8189" t="str">
            <v>2.97</v>
          </cell>
          <cell r="Q8189" t="str">
            <v>47.47</v>
          </cell>
          <cell r="R8189" t="str">
            <v>48.00</v>
          </cell>
          <cell r="S8189" t="str">
            <v>湘西土家族苗族自治州</v>
          </cell>
          <cell r="T8189" t="str">
            <v>24.00</v>
          </cell>
          <cell r="U8189" t="str">
            <v>湘西土家族苗族自治州</v>
          </cell>
          <cell r="V8189" t="str">
            <v>24.00、48.00</v>
          </cell>
        </row>
        <row r="8190">
          <cell r="D8190" t="str">
            <v>XN03AGA181B002010201949</v>
          </cell>
          <cell r="E8190" t="str">
            <v>注射液</v>
          </cell>
          <cell r="F8190" t="str">
            <v>5ml:1g</v>
          </cell>
          <cell r="G8190" t="str">
            <v>5ml:1g×1支</v>
          </cell>
          <cell r="H8190" t="str">
            <v>武汉久安药业有限公司</v>
          </cell>
          <cell r="I8190" t="str">
            <v>国药准字H20063200</v>
          </cell>
          <cell r="J8190" t="str">
            <v>未过评药品</v>
          </cell>
          <cell r="K8190" t="str">
            <v>丙类</v>
          </cell>
          <cell r="L8190" t="str">
            <v>否</v>
          </cell>
          <cell r="M8190" t="str">
            <v>否</v>
          </cell>
          <cell r="N8190" t="str">
            <v>否</v>
          </cell>
          <cell r="O8190" t="str">
            <v>36.00</v>
          </cell>
          <cell r="P8190" t="str">
            <v>36.00</v>
          </cell>
          <cell r="Q8190" t="str">
            <v>36.00</v>
          </cell>
          <cell r="R8190" t="str">
            <v>/</v>
          </cell>
          <cell r="S8190" t="str">
            <v>/</v>
          </cell>
          <cell r="T8190" t="str">
            <v>/</v>
          </cell>
          <cell r="U8190" t="str">
            <v>/</v>
          </cell>
          <cell r="V8190" t="str">
            <v>/</v>
          </cell>
        </row>
        <row r="8191">
          <cell r="D8191" t="str">
            <v>XR05XXA173N001010201350</v>
          </cell>
          <cell r="E8191" t="str">
            <v>颗粒剂</v>
          </cell>
          <cell r="F8191" t="str">
            <v>复方</v>
          </cell>
          <cell r="G8191" t="str">
            <v>复方×10袋/盒</v>
          </cell>
          <cell r="H8191" t="str">
            <v>康芝药业股份有限公司</v>
          </cell>
          <cell r="I8191" t="str">
            <v>国药准字H21023336</v>
          </cell>
          <cell r="J8191" t="str">
            <v>未过评药品</v>
          </cell>
          <cell r="K8191" t="str">
            <v>丙类</v>
          </cell>
          <cell r="L8191" t="str">
            <v>否</v>
          </cell>
          <cell r="M8191" t="str">
            <v>否</v>
          </cell>
          <cell r="N8191" t="str">
            <v>否</v>
          </cell>
          <cell r="O8191" t="str">
            <v>17.00</v>
          </cell>
          <cell r="P8191" t="str">
            <v>1.70</v>
          </cell>
          <cell r="Q8191" t="str">
            <v>17.00</v>
          </cell>
          <cell r="R8191" t="str">
            <v>25.00</v>
          </cell>
          <cell r="S8191" t="str">
            <v>岳阳市、怀化市</v>
          </cell>
          <cell r="T8191" t="str">
            <v>12.00</v>
          </cell>
          <cell r="U8191" t="str">
            <v>娄底市、永州市</v>
          </cell>
          <cell r="V8191" t="str">
            <v>18.00</v>
          </cell>
        </row>
        <row r="8192">
          <cell r="D8192" t="str">
            <v>XR05XXA173N001010301350</v>
          </cell>
          <cell r="E8192" t="str">
            <v>颗粒剂</v>
          </cell>
          <cell r="F8192" t="str">
            <v>复方</v>
          </cell>
          <cell r="G8192" t="str">
            <v>复方×12袋/盒</v>
          </cell>
          <cell r="H8192" t="str">
            <v>康芝药业股份有限公司</v>
          </cell>
          <cell r="I8192" t="str">
            <v>国药准字H21023336</v>
          </cell>
          <cell r="J8192" t="str">
            <v>未过评药品</v>
          </cell>
          <cell r="K8192" t="str">
            <v>丙类</v>
          </cell>
          <cell r="L8192" t="str">
            <v>否</v>
          </cell>
          <cell r="M8192" t="str">
            <v>否</v>
          </cell>
          <cell r="N8192" t="str">
            <v>否</v>
          </cell>
          <cell r="O8192" t="str">
            <v>20.40</v>
          </cell>
          <cell r="P8192" t="str">
            <v>1.70</v>
          </cell>
          <cell r="Q8192" t="str">
            <v>20.40</v>
          </cell>
          <cell r="R8192" t="str">
            <v>35.00</v>
          </cell>
          <cell r="S8192" t="str">
            <v>邵阳市</v>
          </cell>
          <cell r="T8192" t="str">
            <v>14.00</v>
          </cell>
          <cell r="U8192" t="str">
            <v>邵阳市</v>
          </cell>
          <cell r="V8192" t="str">
            <v>24.00、25.00</v>
          </cell>
        </row>
        <row r="8193">
          <cell r="D8193" t="str">
            <v>XR05XXA173N001010401350</v>
          </cell>
          <cell r="E8193" t="str">
            <v>颗粒剂</v>
          </cell>
          <cell r="F8193" t="str">
            <v>复方</v>
          </cell>
          <cell r="G8193" t="str">
            <v>复方×18袋/盒</v>
          </cell>
          <cell r="H8193" t="str">
            <v>康芝药业股份有限公司</v>
          </cell>
          <cell r="I8193" t="str">
            <v>国药准字H21023336</v>
          </cell>
          <cell r="J8193" t="str">
            <v>未过评药品</v>
          </cell>
          <cell r="K8193" t="str">
            <v>丙类</v>
          </cell>
          <cell r="L8193" t="str">
            <v>否</v>
          </cell>
          <cell r="M8193" t="str">
            <v>否</v>
          </cell>
          <cell r="N8193" t="str">
            <v>否</v>
          </cell>
          <cell r="O8193" t="str">
            <v>30.60</v>
          </cell>
          <cell r="P8193" t="str">
            <v>1.70</v>
          </cell>
          <cell r="Q8193" t="str">
            <v>30.60</v>
          </cell>
          <cell r="R8193" t="str">
            <v>26.00</v>
          </cell>
          <cell r="S8193" t="str">
            <v>怀化市</v>
          </cell>
          <cell r="T8193" t="str">
            <v>20.40</v>
          </cell>
          <cell r="U8193" t="str">
            <v>怀化市</v>
          </cell>
          <cell r="V8193" t="str">
            <v>25.00、26.00、20.40</v>
          </cell>
        </row>
        <row r="8194">
          <cell r="D8194" t="str">
            <v>XR05XXA191A001010303864</v>
          </cell>
          <cell r="E8194" t="str">
            <v>薄膜衣片</v>
          </cell>
          <cell r="F8194" t="str">
            <v>对乙酰氨基酚325mg,盐酸伪麻黄碱30mg,氢溴酸右美沙芬15mg,马来酸氯苯那敏2mg</v>
          </cell>
          <cell r="G8194" t="str">
            <v>对乙酰氨基酚325mg,盐酸伪麻黄碱30mg,氢溴酸右美沙芬15mg,马来酸氯苯那敏2mg×20片/盒</v>
          </cell>
          <cell r="H8194" t="str">
            <v>赤峰蒙欣药业有限公司</v>
          </cell>
          <cell r="I8194" t="str">
            <v>国药准字H10980262</v>
          </cell>
          <cell r="J8194" t="str">
            <v>未过评药品</v>
          </cell>
          <cell r="K8194" t="str">
            <v>乙类</v>
          </cell>
          <cell r="L8194" t="str">
            <v>否</v>
          </cell>
          <cell r="M8194" t="str">
            <v>否</v>
          </cell>
          <cell r="N8194" t="str">
            <v>否</v>
          </cell>
          <cell r="O8194" t="str">
            <v>15.40</v>
          </cell>
          <cell r="P8194" t="str">
            <v>0.77</v>
          </cell>
          <cell r="Q8194" t="str">
            <v>15.40</v>
          </cell>
          <cell r="R8194" t="str">
            <v>/</v>
          </cell>
          <cell r="S8194" t="str">
            <v>/</v>
          </cell>
          <cell r="T8194" t="str">
            <v>/</v>
          </cell>
          <cell r="U8194" t="str">
            <v>/</v>
          </cell>
          <cell r="V8194" t="str">
            <v>/</v>
          </cell>
        </row>
        <row r="8195">
          <cell r="D8195" t="str">
            <v>XR05XXA193A001010200969</v>
          </cell>
          <cell r="E8195" t="str">
            <v>片剂</v>
          </cell>
          <cell r="F8195" t="str">
            <v>每片含对乙酰氨基酚500mg,氢溴酸右美沙芬15mg,盐酸伪麻黄碱30mg和马来酸氯苯那敏2mg。</v>
          </cell>
          <cell r="G8195" t="str">
            <v>每片含对乙酰氨基酚500mg,氢溴酸右美沙芬15mg,盐酸伪麻黄碱30mg和马来酸氯苯那敏2mg。×20片/盒</v>
          </cell>
          <cell r="H8195" t="str">
            <v>中美天津史克制药有限公司</v>
          </cell>
          <cell r="I8195" t="str">
            <v>国药准字H20013063</v>
          </cell>
          <cell r="J8195" t="str">
            <v>未过评药品</v>
          </cell>
          <cell r="K8195" t="str">
            <v>乙类</v>
          </cell>
          <cell r="L8195" t="str">
            <v>否</v>
          </cell>
          <cell r="M8195" t="str">
            <v>否</v>
          </cell>
          <cell r="N8195" t="str">
            <v>否</v>
          </cell>
          <cell r="O8195" t="str">
            <v>15.76</v>
          </cell>
          <cell r="P8195" t="str">
            <v>0.79</v>
          </cell>
          <cell r="Q8195" t="str">
            <v>15.76</v>
          </cell>
          <cell r="R8195" t="str">
            <v>118.00</v>
          </cell>
          <cell r="S8195" t="str">
            <v>邵阳市</v>
          </cell>
          <cell r="T8195" t="str">
            <v>5.70</v>
          </cell>
          <cell r="U8195" t="str">
            <v>常德市</v>
          </cell>
          <cell r="V8195" t="str">
            <v>23.20</v>
          </cell>
        </row>
        <row r="8196">
          <cell r="D8196" t="str">
            <v>XR01ACD361L025010181450</v>
          </cell>
          <cell r="E8196" t="str">
            <v>鼻用制剂</v>
          </cell>
          <cell r="F8196" t="str">
            <v>每瓶120喷,每喷含盐酸氮䓬斯汀137μg和丙酸氟替卡松50μg</v>
          </cell>
          <cell r="G8196" t="str">
            <v>每瓶120喷,每喷含盐酸氮䓬斯汀137μg和丙酸氟替卡松50μg×1瓶/盒</v>
          </cell>
          <cell r="H8196" t="str">
            <v>长风药业股份有限公司</v>
          </cell>
          <cell r="I8196" t="str">
            <v>国药准字H20223778</v>
          </cell>
          <cell r="J8196" t="str">
            <v>未过评药品</v>
          </cell>
          <cell r="K8196" t="str">
            <v>乙类</v>
          </cell>
          <cell r="L8196" t="str">
            <v>否</v>
          </cell>
          <cell r="M8196" t="str">
            <v>否</v>
          </cell>
          <cell r="N8196" t="str">
            <v>否</v>
          </cell>
          <cell r="O8196" t="str">
            <v>89.60</v>
          </cell>
          <cell r="P8196" t="str">
            <v>89.60</v>
          </cell>
          <cell r="Q8196" t="str">
            <v>89.60</v>
          </cell>
          <cell r="R8196" t="str">
            <v>118.75</v>
          </cell>
          <cell r="S8196" t="str">
            <v>湘西土家族苗族自治州</v>
          </cell>
          <cell r="T8196" t="str">
            <v>68.00</v>
          </cell>
          <cell r="U8196" t="str">
            <v>邵阳市</v>
          </cell>
          <cell r="V8196" t="str">
            <v>72.00、98.00、118.75、68.00</v>
          </cell>
        </row>
        <row r="8197">
          <cell r="D8197" t="str">
            <v>XR01ADD361L025010184822</v>
          </cell>
          <cell r="E8197" t="str">
            <v>鼻用制剂</v>
          </cell>
          <cell r="F8197" t="str">
            <v>每瓶120喷,每喷含盐酸氮䓬斯汀137μg和丙酸氟替卡松50μg</v>
          </cell>
          <cell r="G8197" t="str">
            <v>1瓶/盒</v>
          </cell>
          <cell r="H8197" t="str">
            <v>Cipla Limited</v>
          </cell>
          <cell r="I8197" t="str">
            <v>国药准字HJ20230090</v>
          </cell>
          <cell r="J8197" t="str">
            <v>参比制剂（原研药）</v>
          </cell>
          <cell r="K8197" t="str">
            <v>乙类</v>
          </cell>
          <cell r="L8197" t="str">
            <v>否</v>
          </cell>
          <cell r="M8197" t="str">
            <v>否</v>
          </cell>
          <cell r="N8197" t="str">
            <v>否</v>
          </cell>
          <cell r="O8197" t="str">
            <v>135.00</v>
          </cell>
          <cell r="P8197" t="str">
            <v>135.00</v>
          </cell>
          <cell r="Q8197" t="str">
            <v>135.00</v>
          </cell>
          <cell r="R8197" t="str">
            <v>/</v>
          </cell>
          <cell r="S8197" t="str">
            <v>/</v>
          </cell>
          <cell r="T8197" t="str">
            <v>/</v>
          </cell>
          <cell r="U8197" t="str">
            <v>/</v>
          </cell>
          <cell r="V8197" t="str">
            <v>/</v>
          </cell>
        </row>
        <row r="8198">
          <cell r="D8198" t="str">
            <v>XM03ABL310B002020100808</v>
          </cell>
          <cell r="E8198" t="str">
            <v>注射剂</v>
          </cell>
          <cell r="F8198" t="str">
            <v>2ml:0.1g</v>
          </cell>
          <cell r="G8198" t="str">
            <v>2ml:0.1g×1支/支</v>
          </cell>
          <cell r="H8198" t="str">
            <v>上海旭东海普药业有限公司</v>
          </cell>
          <cell r="I8198" t="str">
            <v>国药准字H31020599</v>
          </cell>
          <cell r="J8198" t="str">
            <v>过评药品</v>
          </cell>
          <cell r="K8198" t="str">
            <v>甲类</v>
          </cell>
          <cell r="L8198" t="str">
            <v>否</v>
          </cell>
          <cell r="M8198" t="str">
            <v>否</v>
          </cell>
          <cell r="N8198" t="str">
            <v>否</v>
          </cell>
          <cell r="O8198" t="str">
            <v>49.60</v>
          </cell>
          <cell r="P8198" t="str">
            <v>49.60</v>
          </cell>
          <cell r="Q8198" t="str">
            <v>49.60</v>
          </cell>
          <cell r="R8198" t="str">
            <v>/</v>
          </cell>
          <cell r="S8198" t="str">
            <v>/</v>
          </cell>
          <cell r="T8198" t="str">
            <v>/</v>
          </cell>
          <cell r="U8198" t="str">
            <v>/</v>
          </cell>
          <cell r="V8198" t="str">
            <v>/</v>
          </cell>
        </row>
        <row r="8199">
          <cell r="D8199" t="str">
            <v>XM03ABL310B002020102448</v>
          </cell>
          <cell r="E8199" t="str">
            <v>注射剂</v>
          </cell>
          <cell r="F8199" t="str">
            <v>2ml:100mg</v>
          </cell>
          <cell r="G8199" t="str">
            <v>2ml:100mg×1瓶/瓶</v>
          </cell>
          <cell r="H8199" t="str">
            <v>西安汉丰药业有限责任公司</v>
          </cell>
          <cell r="I8199" t="str">
            <v>国药准字H20054746</v>
          </cell>
          <cell r="J8199" t="str">
            <v>未过评药品</v>
          </cell>
          <cell r="K8199" t="str">
            <v>甲类</v>
          </cell>
          <cell r="L8199" t="str">
            <v>否</v>
          </cell>
          <cell r="M8199" t="str">
            <v>否</v>
          </cell>
          <cell r="N8199" t="str">
            <v>否</v>
          </cell>
          <cell r="O8199" t="str">
            <v>49.49</v>
          </cell>
          <cell r="P8199" t="str">
            <v>49.49</v>
          </cell>
          <cell r="Q8199" t="str">
            <v>49.49</v>
          </cell>
          <cell r="R8199" t="str">
            <v>/</v>
          </cell>
          <cell r="S8199" t="str">
            <v>/</v>
          </cell>
          <cell r="T8199" t="str">
            <v>/</v>
          </cell>
          <cell r="U8199" t="str">
            <v>/</v>
          </cell>
          <cell r="V8199" t="str">
            <v>/</v>
          </cell>
        </row>
        <row r="8200">
          <cell r="D8200" t="str">
            <v>XA12AAL207B002010302662</v>
          </cell>
          <cell r="E8200" t="str">
            <v>注射液</v>
          </cell>
          <cell r="F8200" t="str">
            <v>10ml:0.3g</v>
          </cell>
          <cell r="G8200" t="str">
            <v>10ml:0.3g×1支</v>
          </cell>
          <cell r="H8200" t="str">
            <v>河北天成药业股份有限公司</v>
          </cell>
          <cell r="I8200" t="str">
            <v>国药准字H13021758</v>
          </cell>
          <cell r="J8200" t="str">
            <v>未过评药品</v>
          </cell>
          <cell r="K8200" t="str">
            <v>乙类</v>
          </cell>
          <cell r="L8200" t="str">
            <v>是</v>
          </cell>
          <cell r="M8200" t="str">
            <v>否</v>
          </cell>
          <cell r="N8200" t="str">
            <v>否</v>
          </cell>
          <cell r="O8200" t="str">
            <v>5.95</v>
          </cell>
          <cell r="P8200" t="str">
            <v>5.95</v>
          </cell>
          <cell r="Q8200" t="str">
            <v>5.95</v>
          </cell>
          <cell r="R8200" t="str">
            <v>/</v>
          </cell>
          <cell r="S8200" t="str">
            <v>/</v>
          </cell>
          <cell r="T8200" t="str">
            <v>/</v>
          </cell>
          <cell r="U8200" t="str">
            <v>/</v>
          </cell>
          <cell r="V8200" t="str">
            <v>/</v>
          </cell>
        </row>
        <row r="8201">
          <cell r="D8201" t="str">
            <v>XA12AAL207B002020303139</v>
          </cell>
          <cell r="E8201" t="str">
            <v>注射剂</v>
          </cell>
          <cell r="F8201" t="str">
            <v>20ml:1g</v>
          </cell>
          <cell r="G8201" t="str">
            <v>20ml:1g×1支/盒</v>
          </cell>
          <cell r="H8201" t="str">
            <v>开封制药(集团)有限公司</v>
          </cell>
          <cell r="I8201" t="str">
            <v>国药准字H41021819</v>
          </cell>
          <cell r="J8201" t="str">
            <v>未过评药品</v>
          </cell>
          <cell r="K8201" t="str">
            <v>乙类</v>
          </cell>
          <cell r="L8201" t="str">
            <v>是</v>
          </cell>
          <cell r="M8201" t="str">
            <v>否</v>
          </cell>
          <cell r="N8201" t="str">
            <v>否</v>
          </cell>
          <cell r="O8201" t="str">
            <v>13.02</v>
          </cell>
          <cell r="P8201" t="str">
            <v>13.02</v>
          </cell>
          <cell r="Q8201" t="str">
            <v>13.02</v>
          </cell>
          <cell r="R8201" t="str">
            <v>/</v>
          </cell>
          <cell r="S8201" t="str">
            <v>/</v>
          </cell>
          <cell r="T8201" t="str">
            <v>/</v>
          </cell>
          <cell r="U8201" t="str">
            <v>/</v>
          </cell>
          <cell r="V8201" t="str">
            <v>/</v>
          </cell>
        </row>
        <row r="8202">
          <cell r="D8202" t="str">
            <v>XA12AAL207B002020305619</v>
          </cell>
          <cell r="E8202" t="str">
            <v>注射液</v>
          </cell>
          <cell r="F8202" t="str">
            <v>20ml:1g</v>
          </cell>
          <cell r="G8202" t="str">
            <v>20ml:1g×1支</v>
          </cell>
          <cell r="H8202" t="str">
            <v>山西华卫药业有限公司</v>
          </cell>
          <cell r="I8202" t="str">
            <v>国药准字H53020532</v>
          </cell>
          <cell r="J8202" t="str">
            <v>未过评药品</v>
          </cell>
          <cell r="K8202" t="str">
            <v>乙类</v>
          </cell>
          <cell r="L8202" t="str">
            <v>是</v>
          </cell>
          <cell r="M8202" t="str">
            <v>否</v>
          </cell>
          <cell r="N8202" t="str">
            <v>否</v>
          </cell>
          <cell r="O8202" t="str">
            <v>18.50</v>
          </cell>
          <cell r="P8202" t="str">
            <v>18.50</v>
          </cell>
          <cell r="Q8202" t="str">
            <v>18.50</v>
          </cell>
          <cell r="R8202" t="str">
            <v>/</v>
          </cell>
          <cell r="S8202" t="str">
            <v>/</v>
          </cell>
          <cell r="T8202" t="str">
            <v>/</v>
          </cell>
          <cell r="U8202" t="str">
            <v>/</v>
          </cell>
          <cell r="V8202" t="str">
            <v>/</v>
          </cell>
        </row>
        <row r="8203">
          <cell r="D8203" t="str">
            <v>XA12AAL207B002020405619</v>
          </cell>
          <cell r="E8203" t="str">
            <v>注射液</v>
          </cell>
          <cell r="F8203" t="str">
            <v>20ml:0.6g</v>
          </cell>
          <cell r="G8203" t="str">
            <v>20ml:0.6g×1支</v>
          </cell>
          <cell r="H8203" t="str">
            <v>山西华卫药业有限公司</v>
          </cell>
          <cell r="I8203" t="str">
            <v>国药准字H53020533</v>
          </cell>
          <cell r="J8203" t="str">
            <v>未过评药品</v>
          </cell>
          <cell r="K8203" t="str">
            <v>乙类</v>
          </cell>
          <cell r="L8203" t="str">
            <v>是</v>
          </cell>
          <cell r="M8203" t="str">
            <v>否</v>
          </cell>
          <cell r="N8203" t="str">
            <v>否</v>
          </cell>
          <cell r="O8203" t="str">
            <v>12.51</v>
          </cell>
          <cell r="P8203" t="str">
            <v>12.51</v>
          </cell>
          <cell r="Q8203" t="str">
            <v>12.51</v>
          </cell>
          <cell r="R8203" t="str">
            <v>/</v>
          </cell>
          <cell r="S8203" t="str">
            <v>/</v>
          </cell>
          <cell r="T8203" t="str">
            <v>/</v>
          </cell>
          <cell r="U8203" t="str">
            <v>/</v>
          </cell>
          <cell r="V8203" t="str">
            <v>/</v>
          </cell>
        </row>
        <row r="8204">
          <cell r="D8204" t="str">
            <v>XA12AAL207B002030105619</v>
          </cell>
          <cell r="E8204" t="str">
            <v>注射液</v>
          </cell>
          <cell r="F8204" t="str">
            <v>10ml:0.5g</v>
          </cell>
          <cell r="G8204" t="str">
            <v>10ml:0.5g×1支</v>
          </cell>
          <cell r="H8204" t="str">
            <v>山西诺成制药有限公司</v>
          </cell>
          <cell r="I8204" t="str">
            <v>国药准字H53020531</v>
          </cell>
          <cell r="J8204" t="str">
            <v>未过评药品</v>
          </cell>
          <cell r="K8204" t="str">
            <v>乙类</v>
          </cell>
          <cell r="L8204" t="str">
            <v>是</v>
          </cell>
          <cell r="M8204" t="str">
            <v>否</v>
          </cell>
          <cell r="N8204" t="str">
            <v>否</v>
          </cell>
          <cell r="O8204" t="str">
            <v>10.88</v>
          </cell>
          <cell r="P8204" t="str">
            <v>10.88</v>
          </cell>
          <cell r="Q8204" t="str">
            <v>10.88</v>
          </cell>
          <cell r="R8204" t="str">
            <v>/</v>
          </cell>
          <cell r="S8204" t="str">
            <v>/</v>
          </cell>
          <cell r="T8204" t="str">
            <v>/</v>
          </cell>
          <cell r="U8204" t="str">
            <v>/</v>
          </cell>
          <cell r="V8204" t="str">
            <v>/</v>
          </cell>
        </row>
        <row r="8205">
          <cell r="D8205" t="str">
            <v>XA12AAL207B002030205619</v>
          </cell>
          <cell r="E8205" t="str">
            <v>注射液</v>
          </cell>
          <cell r="F8205" t="str">
            <v>10ml:0.3g</v>
          </cell>
          <cell r="G8205" t="str">
            <v>10ml:0.3g×1支</v>
          </cell>
          <cell r="H8205" t="str">
            <v>山西诺成制药有限公司</v>
          </cell>
          <cell r="I8205" t="str">
            <v>国药准字H53020530</v>
          </cell>
          <cell r="J8205" t="str">
            <v>未过评药品</v>
          </cell>
          <cell r="K8205" t="str">
            <v>乙类</v>
          </cell>
          <cell r="L8205" t="str">
            <v>是</v>
          </cell>
          <cell r="M8205" t="str">
            <v>否</v>
          </cell>
          <cell r="N8205" t="str">
            <v>否</v>
          </cell>
          <cell r="O8205" t="str">
            <v>7.36</v>
          </cell>
          <cell r="P8205" t="str">
            <v>7.36</v>
          </cell>
          <cell r="Q8205" t="str">
            <v>7.36</v>
          </cell>
          <cell r="R8205" t="str">
            <v>/</v>
          </cell>
          <cell r="S8205" t="str">
            <v>/</v>
          </cell>
          <cell r="T8205" t="str">
            <v>/</v>
          </cell>
          <cell r="U8205" t="str">
            <v>/</v>
          </cell>
          <cell r="V8205" t="str">
            <v>/</v>
          </cell>
        </row>
        <row r="8206">
          <cell r="D8206" t="str">
            <v>XA12AAL207B002040103139</v>
          </cell>
          <cell r="E8206" t="str">
            <v>注射剂</v>
          </cell>
          <cell r="F8206" t="str">
            <v>20ml:0.6g</v>
          </cell>
          <cell r="G8206" t="str">
            <v>20ml:0.6g×1支</v>
          </cell>
          <cell r="H8206" t="str">
            <v>开封制药(集团)有限公司</v>
          </cell>
          <cell r="I8206" t="str">
            <v>国药准字H41021786</v>
          </cell>
          <cell r="J8206" t="str">
            <v>未过评药品</v>
          </cell>
          <cell r="K8206" t="str">
            <v>乙类</v>
          </cell>
          <cell r="L8206" t="str">
            <v>是</v>
          </cell>
          <cell r="M8206" t="str">
            <v>否</v>
          </cell>
          <cell r="N8206" t="str">
            <v>否</v>
          </cell>
          <cell r="O8206" t="str">
            <v>8.80</v>
          </cell>
          <cell r="P8206" t="str">
            <v>8.80</v>
          </cell>
          <cell r="Q8206" t="str">
            <v>8.80</v>
          </cell>
          <cell r="R8206" t="str">
            <v>/</v>
          </cell>
          <cell r="S8206" t="str">
            <v>/</v>
          </cell>
          <cell r="T8206" t="str">
            <v>/</v>
          </cell>
          <cell r="U8206" t="str">
            <v>/</v>
          </cell>
          <cell r="V8206" t="str">
            <v>/</v>
          </cell>
        </row>
        <row r="8207">
          <cell r="D8207" t="str">
            <v>XA12AAL327B002010201376</v>
          </cell>
          <cell r="E8207" t="str">
            <v>注射剂</v>
          </cell>
          <cell r="F8207" t="str">
            <v>5ml:氯化钙0.1g,溴化钠0.25g</v>
          </cell>
          <cell r="G8207" t="str">
            <v>5ml:氯化钙0.1g,溴化钠0.25g×1支/支</v>
          </cell>
          <cell r="H8207" t="str">
            <v>常州兰陵制药有限公司</v>
          </cell>
          <cell r="I8207" t="str">
            <v>国药准字H32026545</v>
          </cell>
          <cell r="J8207" t="str">
            <v>未过评药品</v>
          </cell>
          <cell r="K8207" t="str">
            <v>丙类</v>
          </cell>
          <cell r="L8207" t="str">
            <v>否</v>
          </cell>
          <cell r="M8207" t="str">
            <v>否</v>
          </cell>
          <cell r="N8207" t="str">
            <v>否</v>
          </cell>
          <cell r="O8207" t="str">
            <v>40.30</v>
          </cell>
          <cell r="P8207" t="str">
            <v>40.30</v>
          </cell>
          <cell r="Q8207" t="str">
            <v>40.30</v>
          </cell>
          <cell r="R8207" t="str">
            <v>/</v>
          </cell>
          <cell r="S8207" t="str">
            <v>/</v>
          </cell>
          <cell r="T8207" t="str">
            <v>/</v>
          </cell>
          <cell r="U8207" t="str">
            <v>/</v>
          </cell>
          <cell r="V8207" t="str">
            <v>/</v>
          </cell>
        </row>
        <row r="8208">
          <cell r="D8208" t="str">
            <v>XB05XAL211B002010102180</v>
          </cell>
          <cell r="E8208" t="str">
            <v>注射剂</v>
          </cell>
          <cell r="F8208" t="str">
            <v>1000ml:9g</v>
          </cell>
          <cell r="G8208" t="str">
            <v>1000ml:9g×1袋/袋</v>
          </cell>
          <cell r="H8208" t="str">
            <v>四川科伦药业股份有限公司</v>
          </cell>
          <cell r="I8208" t="str">
            <v>国药准字H20123400</v>
          </cell>
          <cell r="J8208" t="str">
            <v>未过评药品</v>
          </cell>
          <cell r="K8208" t="str">
            <v>甲类</v>
          </cell>
          <cell r="L8208" t="str">
            <v>否</v>
          </cell>
          <cell r="M8208" t="str">
            <v>否</v>
          </cell>
          <cell r="N8208" t="str">
            <v>否</v>
          </cell>
          <cell r="O8208" t="str">
            <v>7.02</v>
          </cell>
          <cell r="P8208" t="str">
            <v>7.02</v>
          </cell>
          <cell r="Q8208" t="str">
            <v>7.02</v>
          </cell>
          <cell r="R8208" t="str">
            <v>3.00</v>
          </cell>
          <cell r="S8208" t="str">
            <v>张家界市</v>
          </cell>
          <cell r="T8208" t="str">
            <v>3.00</v>
          </cell>
          <cell r="U8208" t="str">
            <v>张家界市</v>
          </cell>
          <cell r="V8208" t="str">
            <v>3.00</v>
          </cell>
        </row>
        <row r="8209">
          <cell r="D8209" t="str">
            <v>XB05XAL211B002010104718</v>
          </cell>
          <cell r="E8209" t="str">
            <v>注射剂</v>
          </cell>
          <cell r="F8209" t="str">
            <v>100ml:0.9g</v>
          </cell>
          <cell r="G8209" t="str">
            <v>100ml:0.9g×1袋/袋</v>
          </cell>
          <cell r="H8209" t="str">
            <v>浙江天瑞药业有限公司</v>
          </cell>
          <cell r="I8209" t="str">
            <v>国药准字H33022241</v>
          </cell>
          <cell r="J8209" t="str">
            <v>未过评药品</v>
          </cell>
          <cell r="K8209" t="str">
            <v>甲类</v>
          </cell>
          <cell r="L8209" t="str">
            <v>否</v>
          </cell>
          <cell r="M8209" t="str">
            <v>否</v>
          </cell>
          <cell r="N8209" t="str">
            <v>否</v>
          </cell>
          <cell r="O8209" t="str">
            <v>1.77</v>
          </cell>
          <cell r="P8209" t="str">
            <v>1.77</v>
          </cell>
          <cell r="Q8209" t="str">
            <v>1.77</v>
          </cell>
          <cell r="R8209" t="str">
            <v>/</v>
          </cell>
          <cell r="S8209" t="str">
            <v>/</v>
          </cell>
          <cell r="T8209" t="str">
            <v>/</v>
          </cell>
          <cell r="U8209" t="str">
            <v>/</v>
          </cell>
          <cell r="V8209" t="str">
            <v>/</v>
          </cell>
        </row>
        <row r="8210">
          <cell r="D8210" t="str">
            <v>XB05XAL211B002010104936</v>
          </cell>
          <cell r="E8210" t="str">
            <v>注射剂</v>
          </cell>
          <cell r="F8210" t="str">
            <v>100ml:0.9g</v>
          </cell>
          <cell r="G8210" t="str">
            <v>100ml:0.9g×1袋/袋</v>
          </cell>
          <cell r="H8210" t="str">
            <v>湖南金健药业有限责任公司</v>
          </cell>
          <cell r="I8210" t="str">
            <v>国药准字H43021661</v>
          </cell>
          <cell r="J8210" t="str">
            <v>未过评药品</v>
          </cell>
          <cell r="K8210" t="str">
            <v>甲类</v>
          </cell>
          <cell r="L8210" t="str">
            <v>否</v>
          </cell>
          <cell r="M8210" t="str">
            <v>否</v>
          </cell>
          <cell r="N8210" t="str">
            <v>否</v>
          </cell>
          <cell r="O8210" t="str">
            <v>2.74</v>
          </cell>
          <cell r="P8210" t="str">
            <v>2.74</v>
          </cell>
          <cell r="Q8210" t="str">
            <v>2.74</v>
          </cell>
          <cell r="R8210" t="str">
            <v>2.00</v>
          </cell>
          <cell r="S8210" t="str">
            <v>娄底市、益阳市</v>
          </cell>
          <cell r="T8210" t="str">
            <v>1.00</v>
          </cell>
          <cell r="U8210" t="str">
            <v>湘潭市</v>
          </cell>
          <cell r="V8210" t="str">
            <v>2.00</v>
          </cell>
        </row>
        <row r="8211">
          <cell r="D8211" t="str">
            <v>XB05XAL211B002010104947</v>
          </cell>
          <cell r="E8211" t="str">
            <v>注射剂</v>
          </cell>
          <cell r="F8211" t="str">
            <v>1000ml:9g</v>
          </cell>
          <cell r="G8211" t="str">
            <v>1000ml:9g×1袋/袋</v>
          </cell>
          <cell r="H8211" t="str">
            <v>湖南康源制药有限公司</v>
          </cell>
          <cell r="I8211" t="str">
            <v>国药准字H20063752</v>
          </cell>
          <cell r="J8211" t="str">
            <v>未过评药品</v>
          </cell>
          <cell r="K8211" t="str">
            <v>甲类</v>
          </cell>
          <cell r="L8211" t="str">
            <v>否</v>
          </cell>
          <cell r="M8211" t="str">
            <v>否</v>
          </cell>
          <cell r="N8211" t="str">
            <v>否</v>
          </cell>
          <cell r="O8211" t="str">
            <v>7.08</v>
          </cell>
          <cell r="P8211" t="str">
            <v>7.08</v>
          </cell>
          <cell r="Q8211" t="str">
            <v>7.08</v>
          </cell>
          <cell r="R8211" t="str">
            <v>5.00</v>
          </cell>
          <cell r="S8211" t="str">
            <v>湘西土家族苗族自治州</v>
          </cell>
          <cell r="T8211" t="str">
            <v>5.00</v>
          </cell>
          <cell r="U8211" t="str">
            <v>湘西土家族苗族自治州</v>
          </cell>
          <cell r="V8211" t="str">
            <v>5.00</v>
          </cell>
        </row>
        <row r="8212">
          <cell r="D8212" t="str">
            <v>XB05XAL211B002010105173</v>
          </cell>
          <cell r="E8212" t="str">
            <v>注射剂</v>
          </cell>
          <cell r="F8212" t="str">
            <v>100ml:0.9g</v>
          </cell>
          <cell r="G8212" t="str">
            <v>100ml:0.9g×1袋/袋</v>
          </cell>
          <cell r="H8212" t="str">
            <v>广西裕源药业有限公司</v>
          </cell>
          <cell r="I8212" t="str">
            <v>国药准字H45020975</v>
          </cell>
          <cell r="J8212" t="str">
            <v>未过评药品</v>
          </cell>
          <cell r="K8212" t="str">
            <v>甲类</v>
          </cell>
          <cell r="L8212" t="str">
            <v>否</v>
          </cell>
          <cell r="M8212" t="str">
            <v>否</v>
          </cell>
          <cell r="N8212" t="str">
            <v>否</v>
          </cell>
          <cell r="O8212" t="str">
            <v>1.86</v>
          </cell>
          <cell r="P8212" t="str">
            <v>1.86</v>
          </cell>
          <cell r="Q8212" t="str">
            <v>1.86</v>
          </cell>
          <cell r="R8212" t="str">
            <v>5.00</v>
          </cell>
          <cell r="S8212" t="str">
            <v>岳阳市</v>
          </cell>
          <cell r="T8212" t="str">
            <v>1.40</v>
          </cell>
          <cell r="U8212" t="str">
            <v>岳阳市</v>
          </cell>
          <cell r="V8212" t="str">
            <v>2.00</v>
          </cell>
        </row>
        <row r="8213">
          <cell r="D8213" t="str">
            <v>XB05XAL211B002010204936</v>
          </cell>
          <cell r="E8213" t="str">
            <v>注射剂</v>
          </cell>
          <cell r="F8213" t="str">
            <v>100ml:0.9g</v>
          </cell>
          <cell r="G8213" t="str">
            <v>100ml:0.9g×1袋/袋</v>
          </cell>
          <cell r="H8213" t="str">
            <v>湖南金健药业有限责任公司</v>
          </cell>
          <cell r="I8213" t="str">
            <v>国药准字H43021661</v>
          </cell>
          <cell r="J8213" t="str">
            <v>未过评药品</v>
          </cell>
          <cell r="K8213" t="str">
            <v>甲类</v>
          </cell>
          <cell r="L8213" t="str">
            <v>否</v>
          </cell>
          <cell r="M8213" t="str">
            <v>否</v>
          </cell>
          <cell r="N8213" t="str">
            <v>否</v>
          </cell>
          <cell r="O8213" t="str">
            <v>3.04</v>
          </cell>
          <cell r="P8213" t="str">
            <v>3.04</v>
          </cell>
          <cell r="Q8213" t="str">
            <v>3.04</v>
          </cell>
          <cell r="R8213" t="str">
            <v>/</v>
          </cell>
          <cell r="S8213" t="str">
            <v>/</v>
          </cell>
          <cell r="T8213" t="str">
            <v>/</v>
          </cell>
          <cell r="U8213" t="str">
            <v>/</v>
          </cell>
          <cell r="V8213" t="str">
            <v>/</v>
          </cell>
        </row>
        <row r="8214">
          <cell r="D8214" t="str">
            <v>XB05XAL211B002010204947</v>
          </cell>
          <cell r="E8214" t="str">
            <v>注射剂</v>
          </cell>
          <cell r="F8214" t="str">
            <v>1000ml:9g</v>
          </cell>
          <cell r="G8214" t="str">
            <v>1000ml:9g×1袋/袋</v>
          </cell>
          <cell r="H8214" t="str">
            <v>湖南康源制药有限公司</v>
          </cell>
          <cell r="I8214" t="str">
            <v>国药准字H20063752</v>
          </cell>
          <cell r="J8214" t="str">
            <v>未过评药品</v>
          </cell>
          <cell r="K8214" t="str">
            <v>甲类</v>
          </cell>
          <cell r="L8214" t="str">
            <v>否</v>
          </cell>
          <cell r="M8214" t="str">
            <v>否</v>
          </cell>
          <cell r="N8214" t="str">
            <v>否</v>
          </cell>
          <cell r="O8214" t="str">
            <v>7.50</v>
          </cell>
          <cell r="P8214" t="str">
            <v>7.50</v>
          </cell>
          <cell r="Q8214" t="str">
            <v>7.50</v>
          </cell>
          <cell r="R8214" t="str">
            <v>/</v>
          </cell>
          <cell r="S8214" t="str">
            <v>/</v>
          </cell>
          <cell r="T8214" t="str">
            <v>/</v>
          </cell>
          <cell r="U8214" t="str">
            <v>/</v>
          </cell>
          <cell r="V8214" t="str">
            <v>/</v>
          </cell>
        </row>
        <row r="8215">
          <cell r="D8215" t="str">
            <v>XB05XAL211B002010304936</v>
          </cell>
          <cell r="E8215" t="str">
            <v>注射剂</v>
          </cell>
          <cell r="F8215" t="str">
            <v>100ml:0.9g</v>
          </cell>
          <cell r="G8215" t="str">
            <v>100ml:0.9g×1袋/袋</v>
          </cell>
          <cell r="H8215" t="str">
            <v>湖南金健药业有限责任公司</v>
          </cell>
          <cell r="I8215" t="str">
            <v>国药准字H43021661</v>
          </cell>
          <cell r="J8215" t="str">
            <v>未过评药品</v>
          </cell>
          <cell r="K8215" t="str">
            <v>甲类</v>
          </cell>
          <cell r="L8215" t="str">
            <v>否</v>
          </cell>
          <cell r="M8215" t="str">
            <v>否</v>
          </cell>
          <cell r="N8215" t="str">
            <v>否</v>
          </cell>
          <cell r="O8215" t="str">
            <v>2.74</v>
          </cell>
          <cell r="P8215" t="str">
            <v>2.74</v>
          </cell>
          <cell r="Q8215" t="str">
            <v>2.74</v>
          </cell>
          <cell r="R8215" t="str">
            <v>4.00</v>
          </cell>
          <cell r="S8215" t="str">
            <v>张家界市</v>
          </cell>
          <cell r="T8215" t="str">
            <v>2.50</v>
          </cell>
          <cell r="U8215" t="str">
            <v>郴州市</v>
          </cell>
          <cell r="V8215" t="str">
            <v>4.00</v>
          </cell>
        </row>
        <row r="8216">
          <cell r="D8216" t="str">
            <v>XB05XAL211B002010404634</v>
          </cell>
          <cell r="E8216" t="str">
            <v>注射剂</v>
          </cell>
          <cell r="F8216" t="str">
            <v>100ml:0.9g</v>
          </cell>
          <cell r="G8216" t="str">
            <v>100ml:0.9g×1袋/袋</v>
          </cell>
          <cell r="H8216" t="str">
            <v>浙江国镜药业有限公司</v>
          </cell>
          <cell r="I8216" t="str">
            <v>国药准字H33020483</v>
          </cell>
          <cell r="J8216" t="str">
            <v>未过评药品</v>
          </cell>
          <cell r="K8216" t="str">
            <v>甲类</v>
          </cell>
          <cell r="L8216" t="str">
            <v>否</v>
          </cell>
          <cell r="M8216" t="str">
            <v>否</v>
          </cell>
          <cell r="N8216" t="str">
            <v>否</v>
          </cell>
          <cell r="O8216" t="str">
            <v>1.33</v>
          </cell>
          <cell r="P8216" t="str">
            <v>1.33</v>
          </cell>
          <cell r="Q8216" t="str">
            <v>1.33</v>
          </cell>
          <cell r="R8216" t="str">
            <v>/</v>
          </cell>
          <cell r="S8216" t="str">
            <v>/</v>
          </cell>
          <cell r="T8216" t="str">
            <v>/</v>
          </cell>
          <cell r="U8216" t="str">
            <v>/</v>
          </cell>
          <cell r="V8216" t="str">
            <v>/</v>
          </cell>
        </row>
        <row r="8217">
          <cell r="D8217" t="str">
            <v>XB05XAL211B002010404936</v>
          </cell>
          <cell r="E8217" t="str">
            <v>注射剂</v>
          </cell>
          <cell r="F8217" t="str">
            <v>100ml:0.9g</v>
          </cell>
          <cell r="G8217" t="str">
            <v>100ml:0.9g×1袋/袋</v>
          </cell>
          <cell r="H8217" t="str">
            <v>湖南金健药业有限责任公司</v>
          </cell>
          <cell r="I8217" t="str">
            <v>国药准字H43021661</v>
          </cell>
          <cell r="J8217" t="str">
            <v>未过评药品</v>
          </cell>
          <cell r="K8217" t="str">
            <v>甲类</v>
          </cell>
          <cell r="L8217" t="str">
            <v>否</v>
          </cell>
          <cell r="M8217" t="str">
            <v>否</v>
          </cell>
          <cell r="N8217" t="str">
            <v>否</v>
          </cell>
          <cell r="O8217" t="str">
            <v>3.04</v>
          </cell>
          <cell r="P8217" t="str">
            <v>3.04</v>
          </cell>
          <cell r="Q8217" t="str">
            <v>3.04</v>
          </cell>
          <cell r="R8217" t="str">
            <v>2.50</v>
          </cell>
          <cell r="S8217" t="str">
            <v>益阳市</v>
          </cell>
          <cell r="T8217" t="str">
            <v>2.00</v>
          </cell>
          <cell r="U8217" t="str">
            <v>益阳市、常德市</v>
          </cell>
          <cell r="V8217" t="str">
            <v>2.00</v>
          </cell>
        </row>
        <row r="8218">
          <cell r="D8218" t="str">
            <v>XB05XAL211B002010404948</v>
          </cell>
          <cell r="E8218" t="str">
            <v>注射液</v>
          </cell>
          <cell r="F8218" t="str">
            <v>100ml:0.9g</v>
          </cell>
          <cell r="G8218" t="str">
            <v>100ml:0.9g×1袋</v>
          </cell>
          <cell r="H8218" t="str">
            <v>湖南科伦制药有限公司,浙江国镜药业有限公司</v>
          </cell>
          <cell r="I8218" t="str">
            <v>国药准字H43020456</v>
          </cell>
          <cell r="J8218" t="str">
            <v>未过评药品</v>
          </cell>
          <cell r="K8218" t="str">
            <v>甲类</v>
          </cell>
          <cell r="L8218" t="str">
            <v>否</v>
          </cell>
          <cell r="M8218" t="str">
            <v>否</v>
          </cell>
          <cell r="N8218" t="str">
            <v>否</v>
          </cell>
          <cell r="O8218" t="str">
            <v>2.74</v>
          </cell>
          <cell r="P8218" t="str">
            <v>2.74</v>
          </cell>
          <cell r="Q8218" t="str">
            <v>2.74</v>
          </cell>
          <cell r="R8218" t="str">
            <v>2.00</v>
          </cell>
          <cell r="S8218" t="str">
            <v>常德市、湘潭市</v>
          </cell>
          <cell r="T8218" t="str">
            <v>2.00</v>
          </cell>
          <cell r="U8218" t="str">
            <v>常德市、湘潭市</v>
          </cell>
          <cell r="V8218" t="str">
            <v>2.00</v>
          </cell>
        </row>
        <row r="8219">
          <cell r="D8219" t="str">
            <v>XB05XAL211B002010504936</v>
          </cell>
          <cell r="E8219" t="str">
            <v>注射剂</v>
          </cell>
          <cell r="F8219" t="str">
            <v>100ml:0.9g</v>
          </cell>
          <cell r="G8219" t="str">
            <v>100ml:0.9g×1瓶/瓶</v>
          </cell>
          <cell r="H8219" t="str">
            <v>湖南金健药业有限责任公司</v>
          </cell>
          <cell r="I8219" t="str">
            <v>国药准字H43021661</v>
          </cell>
          <cell r="J8219" t="str">
            <v>未过评药品</v>
          </cell>
          <cell r="K8219" t="str">
            <v>甲类</v>
          </cell>
          <cell r="L8219" t="str">
            <v>否</v>
          </cell>
          <cell r="M8219" t="str">
            <v>否</v>
          </cell>
          <cell r="N8219" t="str">
            <v>否</v>
          </cell>
          <cell r="O8219" t="str">
            <v>1.25</v>
          </cell>
          <cell r="P8219" t="str">
            <v>1.25</v>
          </cell>
          <cell r="Q8219" t="str">
            <v>1.25</v>
          </cell>
          <cell r="R8219" t="str">
            <v>4.50</v>
          </cell>
          <cell r="S8219" t="str">
            <v>长沙市</v>
          </cell>
          <cell r="T8219" t="str">
            <v>1.70</v>
          </cell>
          <cell r="U8219" t="str">
            <v>张家界市</v>
          </cell>
          <cell r="V8219" t="str">
            <v>2.00</v>
          </cell>
        </row>
        <row r="8220">
          <cell r="D8220" t="str">
            <v>XB05XAL211B002010504948</v>
          </cell>
          <cell r="E8220" t="str">
            <v>注射液</v>
          </cell>
          <cell r="F8220" t="str">
            <v>100ml:0.9g</v>
          </cell>
          <cell r="G8220" t="str">
            <v>100ml:0.9g×1袋</v>
          </cell>
          <cell r="H8220" t="str">
            <v>湖南科伦制药有限公司,浙江国镜药业有限公司</v>
          </cell>
          <cell r="I8220" t="str">
            <v>国药准字H43020456</v>
          </cell>
          <cell r="J8220" t="str">
            <v>未过评药品</v>
          </cell>
          <cell r="K8220" t="str">
            <v>甲类</v>
          </cell>
          <cell r="L8220" t="str">
            <v>否</v>
          </cell>
          <cell r="M8220" t="str">
            <v>否</v>
          </cell>
          <cell r="N8220" t="str">
            <v>否</v>
          </cell>
          <cell r="O8220" t="str">
            <v>3.04</v>
          </cell>
          <cell r="P8220" t="str">
            <v>3.04</v>
          </cell>
          <cell r="Q8220" t="str">
            <v>3.04</v>
          </cell>
          <cell r="R8220" t="str">
            <v>1.00</v>
          </cell>
          <cell r="S8220" t="str">
            <v>郴州市</v>
          </cell>
          <cell r="T8220" t="str">
            <v>1.00</v>
          </cell>
          <cell r="U8220" t="str">
            <v>郴州市</v>
          </cell>
          <cell r="V8220" t="str">
            <v>1.00</v>
          </cell>
        </row>
        <row r="8221">
          <cell r="D8221" t="str">
            <v>XB05XAL211B002010604948</v>
          </cell>
          <cell r="E8221" t="str">
            <v>注射剂</v>
          </cell>
          <cell r="F8221" t="str">
            <v>100ml:0.9g</v>
          </cell>
          <cell r="G8221" t="str">
            <v>100ml:0.9g×1袋/袋</v>
          </cell>
          <cell r="H8221" t="str">
            <v>湖南科伦制药有限公司,浙江国镜药业有限公司</v>
          </cell>
          <cell r="I8221" t="str">
            <v>国药准字H43020456</v>
          </cell>
          <cell r="J8221" t="str">
            <v>未过评药品</v>
          </cell>
          <cell r="K8221" t="str">
            <v>甲类</v>
          </cell>
          <cell r="L8221" t="str">
            <v>否</v>
          </cell>
          <cell r="M8221" t="str">
            <v>否</v>
          </cell>
          <cell r="N8221" t="str">
            <v>否</v>
          </cell>
          <cell r="O8221" t="str">
            <v>2.74</v>
          </cell>
          <cell r="P8221" t="str">
            <v>2.74</v>
          </cell>
          <cell r="Q8221" t="str">
            <v>2.74</v>
          </cell>
          <cell r="R8221" t="str">
            <v>1.50</v>
          </cell>
          <cell r="S8221" t="str">
            <v>永州市</v>
          </cell>
          <cell r="T8221" t="str">
            <v>1.50</v>
          </cell>
          <cell r="U8221" t="str">
            <v>永州市</v>
          </cell>
          <cell r="V8221" t="str">
            <v>1.50</v>
          </cell>
        </row>
        <row r="8222">
          <cell r="D8222" t="str">
            <v>XB05XAL211B002010701927</v>
          </cell>
          <cell r="E8222" t="str">
            <v>注射剂</v>
          </cell>
          <cell r="F8222" t="str">
            <v>100ml:0.9g</v>
          </cell>
          <cell r="G8222" t="str">
            <v>100ml:0.9g×1瓶/瓶</v>
          </cell>
          <cell r="H8222" t="str">
            <v>武汉滨湖双鹤药业有限责任公司</v>
          </cell>
          <cell r="I8222" t="str">
            <v>国药准字H42020474</v>
          </cell>
          <cell r="J8222" t="str">
            <v>未过评药品</v>
          </cell>
          <cell r="K8222" t="str">
            <v>甲类</v>
          </cell>
          <cell r="L8222" t="str">
            <v>否</v>
          </cell>
          <cell r="M8222" t="str">
            <v>否</v>
          </cell>
          <cell r="N8222" t="str">
            <v>否</v>
          </cell>
          <cell r="O8222" t="str">
            <v>1.23</v>
          </cell>
          <cell r="P8222" t="str">
            <v>1.23</v>
          </cell>
          <cell r="Q8222" t="str">
            <v>1.23</v>
          </cell>
          <cell r="R8222" t="str">
            <v>4.00</v>
          </cell>
          <cell r="S8222" t="str">
            <v>株洲市</v>
          </cell>
          <cell r="T8222" t="str">
            <v>1.00</v>
          </cell>
          <cell r="U8222" t="str">
            <v>湘潭市</v>
          </cell>
          <cell r="V8222" t="str">
            <v>2.00</v>
          </cell>
        </row>
        <row r="8223">
          <cell r="D8223" t="str">
            <v>XB05XAL211B002010704948</v>
          </cell>
          <cell r="E8223" t="str">
            <v>注射剂</v>
          </cell>
          <cell r="F8223" t="str">
            <v>100ml:0.9g</v>
          </cell>
          <cell r="G8223" t="str">
            <v>100ml:0.9g×1袋/袋</v>
          </cell>
          <cell r="H8223" t="str">
            <v>湖南科伦制药有限公司,浙江国镜药业有限公司</v>
          </cell>
          <cell r="I8223" t="str">
            <v>国药准字H43020456</v>
          </cell>
          <cell r="J8223" t="str">
            <v>未过评药品</v>
          </cell>
          <cell r="K8223" t="str">
            <v>甲类</v>
          </cell>
          <cell r="L8223" t="str">
            <v>否</v>
          </cell>
          <cell r="M8223" t="str">
            <v>否</v>
          </cell>
          <cell r="N8223" t="str">
            <v>否</v>
          </cell>
          <cell r="O8223" t="str">
            <v>3.04</v>
          </cell>
          <cell r="P8223" t="str">
            <v>3.04</v>
          </cell>
          <cell r="Q8223" t="str">
            <v>3.04</v>
          </cell>
          <cell r="R8223" t="str">
            <v>3.50</v>
          </cell>
          <cell r="S8223" t="str">
            <v>长沙市</v>
          </cell>
          <cell r="T8223" t="str">
            <v>1.10</v>
          </cell>
          <cell r="U8223" t="str">
            <v>长沙市</v>
          </cell>
          <cell r="V8223" t="str">
            <v>2.00</v>
          </cell>
        </row>
        <row r="8224">
          <cell r="D8224" t="str">
            <v>XB05XAL211B002010904948</v>
          </cell>
          <cell r="E8224" t="str">
            <v>注射剂</v>
          </cell>
          <cell r="F8224" t="str">
            <v>100ml:0.9g</v>
          </cell>
          <cell r="G8224" t="str">
            <v>100ml:0.9g×1瓶/瓶</v>
          </cell>
          <cell r="H8224" t="str">
            <v>湖南科伦制药有限公司,浙江国镜药业有限公司</v>
          </cell>
          <cell r="I8224" t="str">
            <v>国药准字H43020456</v>
          </cell>
          <cell r="J8224" t="str">
            <v>未过评药品</v>
          </cell>
          <cell r="K8224" t="str">
            <v>甲类</v>
          </cell>
          <cell r="L8224" t="str">
            <v>否</v>
          </cell>
          <cell r="M8224" t="str">
            <v>否</v>
          </cell>
          <cell r="N8224" t="str">
            <v>否</v>
          </cell>
          <cell r="O8224" t="str">
            <v>1.25</v>
          </cell>
          <cell r="P8224" t="str">
            <v>1.25</v>
          </cell>
          <cell r="Q8224" t="str">
            <v>1.25</v>
          </cell>
          <cell r="R8224" t="str">
            <v>4.00</v>
          </cell>
          <cell r="S8224" t="str">
            <v>郴州市</v>
          </cell>
          <cell r="T8224" t="str">
            <v>0.14</v>
          </cell>
          <cell r="U8224" t="str">
            <v>常德市</v>
          </cell>
          <cell r="V8224" t="str">
            <v>2.00</v>
          </cell>
        </row>
        <row r="8225">
          <cell r="D8225" t="str">
            <v>XB05XAL211B002011001927</v>
          </cell>
          <cell r="E8225" t="str">
            <v>注射剂</v>
          </cell>
          <cell r="F8225" t="str">
            <v>100ml:0.9g</v>
          </cell>
          <cell r="G8225" t="str">
            <v>100ml:0.9gx 1袋/袋</v>
          </cell>
          <cell r="H8225" t="str">
            <v>武汉滨湖双鹤药业有限责任公司</v>
          </cell>
          <cell r="I8225" t="str">
            <v>国药准字H42020474</v>
          </cell>
          <cell r="J8225" t="str">
            <v>未过评药品</v>
          </cell>
          <cell r="K8225" t="str">
            <v>甲类</v>
          </cell>
          <cell r="L8225" t="str">
            <v>否</v>
          </cell>
          <cell r="M8225" t="str">
            <v>否</v>
          </cell>
          <cell r="N8225" t="str">
            <v>否</v>
          </cell>
          <cell r="O8225" t="str">
            <v>2.74</v>
          </cell>
          <cell r="P8225" t="str">
            <v>2.74</v>
          </cell>
          <cell r="Q8225" t="str">
            <v>2.74</v>
          </cell>
          <cell r="R8225" t="str">
            <v>/</v>
          </cell>
          <cell r="S8225" t="str">
            <v>/</v>
          </cell>
          <cell r="T8225" t="str">
            <v>/</v>
          </cell>
          <cell r="U8225" t="str">
            <v>/</v>
          </cell>
          <cell r="V8225" t="str">
            <v>/</v>
          </cell>
        </row>
        <row r="8226">
          <cell r="D8226" t="str">
            <v>XB05XAL211B002011101927</v>
          </cell>
          <cell r="E8226" t="str">
            <v>注射剂</v>
          </cell>
          <cell r="F8226" t="str">
            <v>100ml:0.9g</v>
          </cell>
          <cell r="G8226" t="str">
            <v>100ml:0.9g x1袋/袋</v>
          </cell>
          <cell r="H8226" t="str">
            <v>武汉滨湖双鹤药业有限责任公司</v>
          </cell>
          <cell r="I8226" t="str">
            <v>国药准字H42020474</v>
          </cell>
          <cell r="J8226" t="str">
            <v>未过评药品</v>
          </cell>
          <cell r="K8226" t="str">
            <v>甲类</v>
          </cell>
          <cell r="L8226" t="str">
            <v>否</v>
          </cell>
          <cell r="M8226" t="str">
            <v>否</v>
          </cell>
          <cell r="N8226" t="str">
            <v>否</v>
          </cell>
          <cell r="O8226" t="str">
            <v>2.99</v>
          </cell>
          <cell r="P8226" t="str">
            <v>2.99</v>
          </cell>
          <cell r="Q8226" t="str">
            <v>2.99</v>
          </cell>
          <cell r="R8226" t="str">
            <v>/</v>
          </cell>
          <cell r="S8226" t="str">
            <v>/</v>
          </cell>
          <cell r="T8226" t="str">
            <v>/</v>
          </cell>
          <cell r="U8226" t="str">
            <v>/</v>
          </cell>
          <cell r="V8226" t="str">
            <v>/</v>
          </cell>
        </row>
        <row r="8227">
          <cell r="D8227" t="str">
            <v>XB05XAL211B002011204346</v>
          </cell>
          <cell r="E8227" t="str">
            <v>注射剂</v>
          </cell>
          <cell r="F8227" t="str">
            <v>100ml:0.9g</v>
          </cell>
          <cell r="G8227" t="str">
            <v>100ml:0.9g×1瓶/瓶</v>
          </cell>
          <cell r="H8227" t="str">
            <v>安徽双鹤药业有限责任公司,西安京西双鹤药业有限公司,武汉滨湖双鹤药业有限责任公司</v>
          </cell>
          <cell r="I8227" t="str">
            <v>国药准字H34023607</v>
          </cell>
          <cell r="J8227" t="str">
            <v>未过评药品</v>
          </cell>
          <cell r="K8227" t="str">
            <v>甲类</v>
          </cell>
          <cell r="L8227" t="str">
            <v>否</v>
          </cell>
          <cell r="M8227" t="str">
            <v>否</v>
          </cell>
          <cell r="N8227" t="str">
            <v>否</v>
          </cell>
          <cell r="O8227" t="str">
            <v>0.70</v>
          </cell>
          <cell r="P8227" t="str">
            <v>0.70</v>
          </cell>
          <cell r="Q8227" t="str">
            <v>0.70</v>
          </cell>
          <cell r="R8227" t="str">
            <v>3.00</v>
          </cell>
          <cell r="S8227" t="str">
            <v>湘西土家族苗族自治州</v>
          </cell>
          <cell r="T8227" t="str">
            <v>2.00</v>
          </cell>
          <cell r="U8227" t="str">
            <v>湘西土家族苗族自治州</v>
          </cell>
          <cell r="V8227" t="str">
            <v>3.00</v>
          </cell>
        </row>
        <row r="8228">
          <cell r="D8228" t="str">
            <v>XB05XAL211B002020101866</v>
          </cell>
          <cell r="E8228" t="str">
            <v>注射剂</v>
          </cell>
          <cell r="F8228" t="str">
            <v>10ml:90mg</v>
          </cell>
          <cell r="G8228" t="str">
            <v>10ml:90mg×1支/支</v>
          </cell>
          <cell r="H8228" t="str">
            <v>湖北津药药业股份有限公司</v>
          </cell>
          <cell r="I8228" t="str">
            <v>国药准字H20084468</v>
          </cell>
          <cell r="J8228" t="str">
            <v>未过评药品</v>
          </cell>
          <cell r="K8228" t="str">
            <v>甲类</v>
          </cell>
          <cell r="L8228" t="str">
            <v>否</v>
          </cell>
          <cell r="M8228" t="str">
            <v>否</v>
          </cell>
          <cell r="N8228" t="str">
            <v>否</v>
          </cell>
          <cell r="O8228" t="str">
            <v>0.17</v>
          </cell>
          <cell r="P8228" t="str">
            <v>0.17</v>
          </cell>
          <cell r="Q8228" t="str">
            <v>0.17</v>
          </cell>
          <cell r="R8228" t="str">
            <v>0.50</v>
          </cell>
          <cell r="S8228" t="str">
            <v>衡阳市</v>
          </cell>
          <cell r="T8228" t="str">
            <v>0.50</v>
          </cell>
          <cell r="U8228" t="str">
            <v>衡阳市</v>
          </cell>
          <cell r="V8228" t="str">
            <v>0.50</v>
          </cell>
        </row>
        <row r="8229">
          <cell r="D8229" t="str">
            <v>XB05XAL211B002020102763</v>
          </cell>
          <cell r="E8229" t="str">
            <v>注射剂</v>
          </cell>
          <cell r="F8229" t="str">
            <v>1000ml:9g</v>
          </cell>
          <cell r="G8229" t="str">
            <v>1000ml:9g×1袋/袋</v>
          </cell>
          <cell r="H8229" t="str">
            <v>石家庄四药有限公司</v>
          </cell>
          <cell r="I8229" t="str">
            <v>国药准字H13023203</v>
          </cell>
          <cell r="J8229" t="str">
            <v>未过评药品</v>
          </cell>
          <cell r="K8229" t="str">
            <v>甲类</v>
          </cell>
          <cell r="L8229" t="str">
            <v>否</v>
          </cell>
          <cell r="M8229" t="str">
            <v>否</v>
          </cell>
          <cell r="N8229" t="str">
            <v>否</v>
          </cell>
          <cell r="O8229" t="str">
            <v>5.48</v>
          </cell>
          <cell r="P8229" t="str">
            <v>5.48</v>
          </cell>
          <cell r="Q8229" t="str">
            <v>5.48</v>
          </cell>
          <cell r="R8229" t="str">
            <v>3.50</v>
          </cell>
          <cell r="S8229" t="str">
            <v>邵阳市</v>
          </cell>
          <cell r="T8229" t="str">
            <v>1.00</v>
          </cell>
          <cell r="U8229" t="str">
            <v>邵阳市</v>
          </cell>
          <cell r="V8229" t="str">
            <v>1.50、1.25、1.00、1.43、1.44、3.50</v>
          </cell>
        </row>
        <row r="8230">
          <cell r="D8230" t="str">
            <v>XB05XAL211B002020103205</v>
          </cell>
          <cell r="E8230" t="str">
            <v>注射液</v>
          </cell>
          <cell r="F8230" t="str">
            <v>10ml:90mg</v>
          </cell>
          <cell r="G8230" t="str">
            <v>10ml:90mg×1支</v>
          </cell>
          <cell r="H8230" t="str">
            <v>国药集团容生制药有限公司</v>
          </cell>
          <cell r="I8230" t="str">
            <v>国药准字H20044024</v>
          </cell>
          <cell r="J8230" t="str">
            <v>未过评药品</v>
          </cell>
          <cell r="K8230" t="str">
            <v>甲类</v>
          </cell>
          <cell r="L8230" t="str">
            <v>否</v>
          </cell>
          <cell r="M8230" t="str">
            <v>否</v>
          </cell>
          <cell r="N8230" t="str">
            <v>否</v>
          </cell>
          <cell r="O8230" t="str">
            <v>0.20</v>
          </cell>
          <cell r="P8230" t="str">
            <v>0.20</v>
          </cell>
          <cell r="Q8230" t="str">
            <v>0.20</v>
          </cell>
          <cell r="R8230" t="str">
            <v>0.40</v>
          </cell>
          <cell r="S8230" t="str">
            <v>娄底市</v>
          </cell>
          <cell r="T8230" t="str">
            <v>0.40</v>
          </cell>
          <cell r="U8230" t="str">
            <v>娄底市</v>
          </cell>
          <cell r="V8230" t="str">
            <v>0.40</v>
          </cell>
        </row>
        <row r="8231">
          <cell r="D8231" t="str">
            <v>XB05XAL211B002020104936</v>
          </cell>
          <cell r="E8231" t="str">
            <v>注射剂</v>
          </cell>
          <cell r="F8231" t="str">
            <v>250ml:2.25g</v>
          </cell>
          <cell r="G8231" t="str">
            <v>250ml:2.25g×1袋/袋</v>
          </cell>
          <cell r="H8231" t="str">
            <v>湖南金健药业有限责任公司</v>
          </cell>
          <cell r="I8231" t="str">
            <v>国药准字H43020321</v>
          </cell>
          <cell r="J8231" t="str">
            <v>未过评药品</v>
          </cell>
          <cell r="K8231" t="str">
            <v>甲类</v>
          </cell>
          <cell r="L8231" t="str">
            <v>否</v>
          </cell>
          <cell r="M8231" t="str">
            <v>否</v>
          </cell>
          <cell r="N8231" t="str">
            <v>否</v>
          </cell>
          <cell r="O8231" t="str">
            <v>2.95</v>
          </cell>
          <cell r="P8231" t="str">
            <v>2.95</v>
          </cell>
          <cell r="Q8231" t="str">
            <v>2.95</v>
          </cell>
          <cell r="R8231" t="str">
            <v>3.00</v>
          </cell>
          <cell r="S8231" t="str">
            <v>益阳市、常德市</v>
          </cell>
          <cell r="T8231" t="str">
            <v>1.76</v>
          </cell>
          <cell r="U8231" t="str">
            <v>怀化市</v>
          </cell>
          <cell r="V8231" t="str">
            <v>2.00</v>
          </cell>
        </row>
        <row r="8232">
          <cell r="D8232" t="str">
            <v>XB05XAL211B002020104947</v>
          </cell>
          <cell r="E8232" t="str">
            <v>注射剂</v>
          </cell>
          <cell r="F8232" t="str">
            <v>100ml:0.9g</v>
          </cell>
          <cell r="G8232" t="str">
            <v>100ml:0.9g×1袋/袋</v>
          </cell>
          <cell r="H8232" t="str">
            <v>湖南康源制药有限公司</v>
          </cell>
          <cell r="I8232" t="str">
            <v>国药准字H43020174</v>
          </cell>
          <cell r="J8232" t="str">
            <v>未过评药品</v>
          </cell>
          <cell r="K8232" t="str">
            <v>甲类</v>
          </cell>
          <cell r="L8232" t="str">
            <v>否</v>
          </cell>
          <cell r="M8232" t="str">
            <v>否</v>
          </cell>
          <cell r="N8232" t="str">
            <v>否</v>
          </cell>
          <cell r="O8232" t="str">
            <v>2.74</v>
          </cell>
          <cell r="P8232" t="str">
            <v>2.74</v>
          </cell>
          <cell r="Q8232" t="str">
            <v>2.74</v>
          </cell>
          <cell r="R8232" t="str">
            <v>/</v>
          </cell>
          <cell r="S8232" t="str">
            <v>/</v>
          </cell>
          <cell r="T8232" t="str">
            <v>/</v>
          </cell>
          <cell r="U8232" t="str">
            <v>/</v>
          </cell>
          <cell r="V8232" t="str">
            <v>/</v>
          </cell>
        </row>
        <row r="8233">
          <cell r="D8233" t="str">
            <v>XB05XAL211B002020204936</v>
          </cell>
          <cell r="E8233" t="str">
            <v>注射剂</v>
          </cell>
          <cell r="F8233" t="str">
            <v>250ml:2.25g</v>
          </cell>
          <cell r="G8233" t="str">
            <v>250ml:2.25g×1袋/袋</v>
          </cell>
          <cell r="H8233" t="str">
            <v>湖南金健药业有限责任公司</v>
          </cell>
          <cell r="I8233" t="str">
            <v>国药准字H43020321</v>
          </cell>
          <cell r="J8233" t="str">
            <v>未过评药品</v>
          </cell>
          <cell r="K8233" t="str">
            <v>甲类</v>
          </cell>
          <cell r="L8233" t="str">
            <v>否</v>
          </cell>
          <cell r="M8233" t="str">
            <v>否</v>
          </cell>
          <cell r="N8233" t="str">
            <v>否</v>
          </cell>
          <cell r="O8233" t="str">
            <v>3.25</v>
          </cell>
          <cell r="P8233" t="str">
            <v>3.25</v>
          </cell>
          <cell r="Q8233" t="str">
            <v>3.25</v>
          </cell>
          <cell r="R8233" t="str">
            <v>4.00</v>
          </cell>
          <cell r="S8233" t="str">
            <v>益阳市</v>
          </cell>
          <cell r="T8233" t="str">
            <v>4.00</v>
          </cell>
          <cell r="U8233" t="str">
            <v>益阳市</v>
          </cell>
          <cell r="V8233" t="str">
            <v>4.00</v>
          </cell>
        </row>
        <row r="8234">
          <cell r="D8234" t="str">
            <v>XB05XAL211B002020204947</v>
          </cell>
          <cell r="E8234" t="str">
            <v>注射剂</v>
          </cell>
          <cell r="F8234" t="str">
            <v>100ml:0.9g</v>
          </cell>
          <cell r="G8234" t="str">
            <v>100ml:0.9g×1袋/袋</v>
          </cell>
          <cell r="H8234" t="str">
            <v>湖南康源制药有限公司</v>
          </cell>
          <cell r="I8234" t="str">
            <v>国药准字H43020174</v>
          </cell>
          <cell r="J8234" t="str">
            <v>未过评药品</v>
          </cell>
          <cell r="K8234" t="str">
            <v>甲类</v>
          </cell>
          <cell r="L8234" t="str">
            <v>否</v>
          </cell>
          <cell r="M8234" t="str">
            <v>否</v>
          </cell>
          <cell r="N8234" t="str">
            <v>否</v>
          </cell>
          <cell r="O8234" t="str">
            <v>3.04</v>
          </cell>
          <cell r="P8234" t="str">
            <v>3.04</v>
          </cell>
          <cell r="Q8234" t="str">
            <v>3.04</v>
          </cell>
          <cell r="R8234" t="str">
            <v>3.02</v>
          </cell>
          <cell r="S8234" t="str">
            <v>株洲市</v>
          </cell>
          <cell r="T8234" t="str">
            <v>2.98</v>
          </cell>
          <cell r="U8234" t="str">
            <v>株洲市</v>
          </cell>
          <cell r="V8234" t="str">
            <v>3.02、2.98、3.00</v>
          </cell>
        </row>
        <row r="8235">
          <cell r="D8235" t="str">
            <v>XB05XAL211B002020205173</v>
          </cell>
          <cell r="E8235" t="str">
            <v>注射剂</v>
          </cell>
          <cell r="F8235" t="str">
            <v>250ml:2.25g</v>
          </cell>
          <cell r="G8235" t="str">
            <v>250ml:2.25g×1袋/袋</v>
          </cell>
          <cell r="H8235" t="str">
            <v>广西裕源药业有限公司</v>
          </cell>
          <cell r="I8235" t="str">
            <v>国药准字H45020976</v>
          </cell>
          <cell r="J8235" t="str">
            <v>未过评药品</v>
          </cell>
          <cell r="K8235" t="str">
            <v>甲类</v>
          </cell>
          <cell r="L8235" t="str">
            <v>否</v>
          </cell>
          <cell r="M8235" t="str">
            <v>否</v>
          </cell>
          <cell r="N8235" t="str">
            <v>否</v>
          </cell>
          <cell r="O8235" t="str">
            <v>2.12</v>
          </cell>
          <cell r="P8235" t="str">
            <v>2.12</v>
          </cell>
          <cell r="Q8235" t="str">
            <v>2.12</v>
          </cell>
          <cell r="R8235" t="str">
            <v>/</v>
          </cell>
          <cell r="S8235" t="str">
            <v>/</v>
          </cell>
          <cell r="T8235" t="str">
            <v>/</v>
          </cell>
          <cell r="U8235" t="str">
            <v>/</v>
          </cell>
          <cell r="V8235" t="str">
            <v>/</v>
          </cell>
        </row>
        <row r="8236">
          <cell r="D8236" t="str">
            <v>XB05XAL211B002020304936</v>
          </cell>
          <cell r="E8236" t="str">
            <v>注射剂</v>
          </cell>
          <cell r="F8236" t="str">
            <v>250ml:2.25g</v>
          </cell>
          <cell r="G8236" t="str">
            <v>250ml:2.25g×1袋/袋</v>
          </cell>
          <cell r="H8236" t="str">
            <v>湖南金健药业有限责任公司</v>
          </cell>
          <cell r="I8236" t="str">
            <v>国药准字H43020321</v>
          </cell>
          <cell r="J8236" t="str">
            <v>未过评药品</v>
          </cell>
          <cell r="K8236" t="str">
            <v>甲类</v>
          </cell>
          <cell r="L8236" t="str">
            <v>否</v>
          </cell>
          <cell r="M8236" t="str">
            <v>否</v>
          </cell>
          <cell r="N8236" t="str">
            <v>否</v>
          </cell>
          <cell r="O8236" t="str">
            <v>2.95</v>
          </cell>
          <cell r="P8236" t="str">
            <v>2.95</v>
          </cell>
          <cell r="Q8236" t="str">
            <v>2.95</v>
          </cell>
          <cell r="R8236" t="str">
            <v>4.00</v>
          </cell>
          <cell r="S8236" t="str">
            <v>益阳市</v>
          </cell>
          <cell r="T8236" t="str">
            <v>4.00</v>
          </cell>
          <cell r="U8236" t="str">
            <v>益阳市</v>
          </cell>
          <cell r="V8236" t="str">
            <v>4.00</v>
          </cell>
        </row>
        <row r="8237">
          <cell r="D8237" t="str">
            <v>XB05XAL211B002020304947</v>
          </cell>
          <cell r="E8237" t="str">
            <v>注射液</v>
          </cell>
          <cell r="F8237" t="str">
            <v>100ml:0.9g(0.9%)</v>
          </cell>
          <cell r="G8237" t="str">
            <v>100ml:0.9g(0.9%)×1袋/袋</v>
          </cell>
          <cell r="H8237" t="str">
            <v>湖南康源制药有限公司</v>
          </cell>
          <cell r="I8237" t="str">
            <v>国药准字H43020174</v>
          </cell>
          <cell r="J8237" t="str">
            <v>未过评药品</v>
          </cell>
          <cell r="K8237" t="str">
            <v>甲类</v>
          </cell>
          <cell r="L8237" t="str">
            <v>否</v>
          </cell>
          <cell r="M8237" t="str">
            <v>否</v>
          </cell>
          <cell r="N8237" t="str">
            <v>否</v>
          </cell>
          <cell r="O8237" t="str">
            <v>2.74</v>
          </cell>
          <cell r="P8237" t="str">
            <v>2.74</v>
          </cell>
          <cell r="Q8237" t="str">
            <v>2.74</v>
          </cell>
          <cell r="R8237" t="str">
            <v>/</v>
          </cell>
          <cell r="S8237" t="str">
            <v>/</v>
          </cell>
          <cell r="T8237" t="str">
            <v>/</v>
          </cell>
          <cell r="U8237" t="str">
            <v>/</v>
          </cell>
          <cell r="V8237" t="str">
            <v>/</v>
          </cell>
        </row>
        <row r="8238">
          <cell r="D8238" t="str">
            <v>XB05XAL211B002020404634</v>
          </cell>
          <cell r="E8238" t="str">
            <v>注射剂</v>
          </cell>
          <cell r="F8238" t="str">
            <v>250ml:2.25g</v>
          </cell>
          <cell r="G8238" t="str">
            <v>250ml:2.25g×1袋/袋</v>
          </cell>
          <cell r="H8238" t="str">
            <v>浙江国镜药业有限公司</v>
          </cell>
          <cell r="I8238" t="str">
            <v>国药准字H33020484</v>
          </cell>
          <cell r="J8238" t="str">
            <v>未过评药品</v>
          </cell>
          <cell r="K8238" t="str">
            <v>甲类</v>
          </cell>
          <cell r="L8238" t="str">
            <v>否</v>
          </cell>
          <cell r="M8238" t="str">
            <v>否</v>
          </cell>
          <cell r="N8238" t="str">
            <v>否</v>
          </cell>
          <cell r="O8238" t="str">
            <v>1.55</v>
          </cell>
          <cell r="P8238" t="str">
            <v>1.55</v>
          </cell>
          <cell r="Q8238" t="str">
            <v>1.55</v>
          </cell>
          <cell r="R8238" t="str">
            <v>2.50</v>
          </cell>
          <cell r="S8238" t="str">
            <v>永州市</v>
          </cell>
          <cell r="T8238" t="str">
            <v>1.80</v>
          </cell>
          <cell r="U8238" t="str">
            <v>郴州市</v>
          </cell>
          <cell r="V8238" t="str">
            <v>1.80、2.50</v>
          </cell>
        </row>
        <row r="8239">
          <cell r="D8239" t="str">
            <v>XB05XAL211B002020404936</v>
          </cell>
          <cell r="E8239" t="str">
            <v>注射剂</v>
          </cell>
          <cell r="F8239" t="str">
            <v>250ml:2.25g</v>
          </cell>
          <cell r="G8239" t="str">
            <v>250ml:2.25g×1袋/袋</v>
          </cell>
          <cell r="H8239" t="str">
            <v>湖南金健药业有限责任公司</v>
          </cell>
          <cell r="I8239" t="str">
            <v>国药准字H43020321</v>
          </cell>
          <cell r="J8239" t="str">
            <v>未过评药品</v>
          </cell>
          <cell r="K8239" t="str">
            <v>甲类</v>
          </cell>
          <cell r="L8239" t="str">
            <v>否</v>
          </cell>
          <cell r="M8239" t="str">
            <v>否</v>
          </cell>
          <cell r="N8239" t="str">
            <v>否</v>
          </cell>
          <cell r="O8239" t="str">
            <v>3.25</v>
          </cell>
          <cell r="P8239" t="str">
            <v>3.25</v>
          </cell>
          <cell r="Q8239" t="str">
            <v>3.25</v>
          </cell>
          <cell r="R8239" t="str">
            <v>3.00</v>
          </cell>
          <cell r="S8239" t="str">
            <v>常德市</v>
          </cell>
          <cell r="T8239" t="str">
            <v>2.50</v>
          </cell>
          <cell r="U8239" t="str">
            <v>常德市</v>
          </cell>
          <cell r="V8239" t="str">
            <v>3.00、2.50</v>
          </cell>
        </row>
        <row r="8240">
          <cell r="D8240" t="str">
            <v>XB05XAL211B002020404947</v>
          </cell>
          <cell r="E8240" t="str">
            <v>注射剂</v>
          </cell>
          <cell r="F8240" t="str">
            <v>100ml:0.9g</v>
          </cell>
          <cell r="G8240" t="str">
            <v>100ml:0.9g×1袋/袋</v>
          </cell>
          <cell r="H8240" t="str">
            <v>湖南康源制药有限公司</v>
          </cell>
          <cell r="I8240" t="str">
            <v>国药准字H43020174</v>
          </cell>
          <cell r="J8240" t="str">
            <v>未过评药品</v>
          </cell>
          <cell r="K8240" t="str">
            <v>甲类</v>
          </cell>
          <cell r="L8240" t="str">
            <v>否</v>
          </cell>
          <cell r="M8240" t="str">
            <v>否</v>
          </cell>
          <cell r="N8240" t="str">
            <v>否</v>
          </cell>
          <cell r="O8240" t="str">
            <v>3.04</v>
          </cell>
          <cell r="P8240" t="str">
            <v>3.04</v>
          </cell>
          <cell r="Q8240" t="str">
            <v>3.04</v>
          </cell>
          <cell r="R8240" t="str">
            <v>/</v>
          </cell>
          <cell r="S8240" t="str">
            <v>/</v>
          </cell>
          <cell r="T8240" t="str">
            <v>/</v>
          </cell>
          <cell r="U8240" t="str">
            <v>/</v>
          </cell>
          <cell r="V8240" t="str">
            <v>/</v>
          </cell>
        </row>
        <row r="8241">
          <cell r="D8241" t="str">
            <v>XB05XAL211B002020504936</v>
          </cell>
          <cell r="E8241" t="str">
            <v>注射剂</v>
          </cell>
          <cell r="F8241" t="str">
            <v>250ml:2.25g</v>
          </cell>
          <cell r="G8241" t="str">
            <v>250ml:2.25g×1瓶/瓶</v>
          </cell>
          <cell r="H8241" t="str">
            <v>湖南金健药业有限责任公司</v>
          </cell>
          <cell r="I8241" t="str">
            <v>国药准字H43020321</v>
          </cell>
          <cell r="J8241" t="str">
            <v>未过评药品</v>
          </cell>
          <cell r="K8241" t="str">
            <v>甲类</v>
          </cell>
          <cell r="L8241" t="str">
            <v>否</v>
          </cell>
          <cell r="M8241" t="str">
            <v>否</v>
          </cell>
          <cell r="N8241" t="str">
            <v>否</v>
          </cell>
          <cell r="O8241" t="str">
            <v>1.49</v>
          </cell>
          <cell r="P8241" t="str">
            <v>1.49</v>
          </cell>
          <cell r="Q8241" t="str">
            <v>1.49</v>
          </cell>
          <cell r="R8241" t="str">
            <v>3.00</v>
          </cell>
          <cell r="S8241" t="str">
            <v>郴州市</v>
          </cell>
          <cell r="T8241" t="str">
            <v>1.34</v>
          </cell>
          <cell r="U8241" t="str">
            <v>娄底市、益阳市</v>
          </cell>
          <cell r="V8241" t="str">
            <v>2.00</v>
          </cell>
        </row>
        <row r="8242">
          <cell r="D8242" t="str">
            <v>XB05XAL211B002020504947</v>
          </cell>
          <cell r="E8242" t="str">
            <v>注射剂</v>
          </cell>
          <cell r="F8242" t="str">
            <v>100ml:0.9g</v>
          </cell>
          <cell r="G8242" t="str">
            <v>100ml:0.9g×1瓶/瓶</v>
          </cell>
          <cell r="H8242" t="str">
            <v>湖南康源制药有限公司</v>
          </cell>
          <cell r="I8242" t="str">
            <v>国药准字H43020174</v>
          </cell>
          <cell r="J8242" t="str">
            <v>未过评药品</v>
          </cell>
          <cell r="K8242" t="str">
            <v>甲类</v>
          </cell>
          <cell r="L8242" t="str">
            <v>否</v>
          </cell>
          <cell r="M8242" t="str">
            <v>否</v>
          </cell>
          <cell r="N8242" t="str">
            <v>否</v>
          </cell>
          <cell r="O8242" t="str">
            <v>1.25</v>
          </cell>
          <cell r="P8242" t="str">
            <v>1.25</v>
          </cell>
          <cell r="Q8242" t="str">
            <v>1.25</v>
          </cell>
          <cell r="R8242" t="str">
            <v>/</v>
          </cell>
          <cell r="S8242" t="str">
            <v>/</v>
          </cell>
          <cell r="T8242" t="str">
            <v>/</v>
          </cell>
          <cell r="U8242" t="str">
            <v>/</v>
          </cell>
          <cell r="V8242" t="str">
            <v>/</v>
          </cell>
        </row>
        <row r="8243">
          <cell r="D8243" t="str">
            <v>XB05XAL211B002020701927</v>
          </cell>
          <cell r="E8243" t="str">
            <v>注射剂</v>
          </cell>
          <cell r="F8243" t="str">
            <v>250ml:2.25g</v>
          </cell>
          <cell r="G8243" t="str">
            <v>250ml:2.25g×1瓶/瓶</v>
          </cell>
          <cell r="H8243" t="str">
            <v>武汉滨湖双鹤药业有限责任公司</v>
          </cell>
          <cell r="I8243" t="str">
            <v>国药准字H42020475</v>
          </cell>
          <cell r="J8243" t="str">
            <v>未过评药品</v>
          </cell>
          <cell r="K8243" t="str">
            <v>甲类</v>
          </cell>
          <cell r="L8243" t="str">
            <v>否</v>
          </cell>
          <cell r="M8243" t="str">
            <v>否</v>
          </cell>
          <cell r="N8243" t="str">
            <v>否</v>
          </cell>
          <cell r="O8243" t="str">
            <v>1.48</v>
          </cell>
          <cell r="P8243" t="str">
            <v>1.48</v>
          </cell>
          <cell r="Q8243" t="str">
            <v>1.48</v>
          </cell>
          <cell r="R8243" t="str">
            <v>4.50</v>
          </cell>
          <cell r="S8243" t="str">
            <v>益阳市、岳阳市、株洲市</v>
          </cell>
          <cell r="T8243" t="str">
            <v>1.40</v>
          </cell>
          <cell r="U8243" t="str">
            <v>怀化市</v>
          </cell>
          <cell r="V8243" t="str">
            <v>4.50、1.70</v>
          </cell>
        </row>
        <row r="8244">
          <cell r="D8244" t="str">
            <v>XB05XAL211B002020901927</v>
          </cell>
          <cell r="E8244" t="str">
            <v>注射剂</v>
          </cell>
          <cell r="F8244" t="str">
            <v>250ml:2.25g</v>
          </cell>
          <cell r="G8244" t="str">
            <v>250ml:2.25gx 1袋/袋</v>
          </cell>
          <cell r="H8244" t="str">
            <v>武汉滨湖双鹤药业有限责任公司</v>
          </cell>
          <cell r="I8244" t="str">
            <v>国药准字H42020475</v>
          </cell>
          <cell r="J8244" t="str">
            <v>未过评药品</v>
          </cell>
          <cell r="K8244" t="str">
            <v>甲类</v>
          </cell>
          <cell r="L8244" t="str">
            <v>否</v>
          </cell>
          <cell r="M8244" t="str">
            <v>否</v>
          </cell>
          <cell r="N8244" t="str">
            <v>否</v>
          </cell>
          <cell r="O8244" t="str">
            <v>2.95</v>
          </cell>
          <cell r="P8244" t="str">
            <v>2.95</v>
          </cell>
          <cell r="Q8244" t="str">
            <v>2.95</v>
          </cell>
          <cell r="R8244" t="str">
            <v>/</v>
          </cell>
          <cell r="S8244" t="str">
            <v>/</v>
          </cell>
          <cell r="T8244" t="str">
            <v>/</v>
          </cell>
          <cell r="U8244" t="str">
            <v>/</v>
          </cell>
          <cell r="V8244" t="str">
            <v>/</v>
          </cell>
        </row>
        <row r="8245">
          <cell r="D8245" t="str">
            <v>XB05XAL211B002020904127</v>
          </cell>
          <cell r="E8245" t="str">
            <v>注射剂</v>
          </cell>
          <cell r="F8245" t="str">
            <v>100ml:0.9g</v>
          </cell>
          <cell r="G8245" t="str">
            <v>100ml:0.9g×1袋/袋</v>
          </cell>
          <cell r="H8245" t="str">
            <v>辰欣药业股份有限公司</v>
          </cell>
          <cell r="I8245" t="str">
            <v>国药准字H20013310</v>
          </cell>
          <cell r="J8245" t="str">
            <v>未过评药品</v>
          </cell>
          <cell r="K8245" t="str">
            <v>甲类</v>
          </cell>
          <cell r="L8245" t="str">
            <v>否</v>
          </cell>
          <cell r="M8245" t="str">
            <v>否</v>
          </cell>
          <cell r="N8245" t="str">
            <v>否</v>
          </cell>
          <cell r="O8245" t="str">
            <v>2.02</v>
          </cell>
          <cell r="P8245" t="str">
            <v>2.02</v>
          </cell>
          <cell r="Q8245" t="str">
            <v>2.02</v>
          </cell>
          <cell r="R8245" t="str">
            <v>2.02</v>
          </cell>
          <cell r="S8245" t="str">
            <v>常德市</v>
          </cell>
          <cell r="T8245" t="str">
            <v>2.00</v>
          </cell>
          <cell r="U8245" t="str">
            <v>怀化市</v>
          </cell>
          <cell r="V8245" t="str">
            <v>2.02、2.00</v>
          </cell>
        </row>
        <row r="8246">
          <cell r="D8246" t="str">
            <v>XB05XAL211B002020904145</v>
          </cell>
          <cell r="E8246" t="str">
            <v>注射剂</v>
          </cell>
          <cell r="F8246" t="str">
            <v>100ml:0.9g</v>
          </cell>
          <cell r="G8246" t="str">
            <v>100ml:0.9g×1袋/袋</v>
          </cell>
          <cell r="H8246" t="str">
            <v>山东齐都药业有限公司</v>
          </cell>
          <cell r="I8246" t="str">
            <v>国药准字H37020765</v>
          </cell>
          <cell r="J8246" t="str">
            <v>未过评药品</v>
          </cell>
          <cell r="K8246" t="str">
            <v>甲类</v>
          </cell>
          <cell r="L8246" t="str">
            <v>否</v>
          </cell>
          <cell r="M8246" t="str">
            <v>否</v>
          </cell>
          <cell r="N8246" t="str">
            <v>否</v>
          </cell>
          <cell r="O8246" t="str">
            <v>1.77</v>
          </cell>
          <cell r="P8246" t="str">
            <v>1.77</v>
          </cell>
          <cell r="Q8246" t="str">
            <v>1.77</v>
          </cell>
          <cell r="R8246" t="str">
            <v>/</v>
          </cell>
          <cell r="S8246" t="str">
            <v>/</v>
          </cell>
          <cell r="T8246" t="str">
            <v>/</v>
          </cell>
          <cell r="U8246" t="str">
            <v>/</v>
          </cell>
          <cell r="V8246" t="str">
            <v>/</v>
          </cell>
        </row>
        <row r="8247">
          <cell r="D8247" t="str">
            <v>XB05XAL211B002021101927</v>
          </cell>
          <cell r="E8247" t="str">
            <v>注射剂</v>
          </cell>
          <cell r="F8247" t="str">
            <v>250ml:2.25g</v>
          </cell>
          <cell r="G8247" t="str">
            <v>250ml:2.25g x1袋/袋</v>
          </cell>
          <cell r="H8247" t="str">
            <v>武汉滨湖双鹤药业有限责任公司</v>
          </cell>
          <cell r="I8247" t="str">
            <v>国药准字H42020475</v>
          </cell>
          <cell r="J8247" t="str">
            <v>未过评药品</v>
          </cell>
          <cell r="K8247" t="str">
            <v>甲类</v>
          </cell>
          <cell r="L8247" t="str">
            <v>否</v>
          </cell>
          <cell r="M8247" t="str">
            <v>否</v>
          </cell>
          <cell r="N8247" t="str">
            <v>否</v>
          </cell>
          <cell r="O8247" t="str">
            <v>3.25</v>
          </cell>
          <cell r="P8247" t="str">
            <v>3.25</v>
          </cell>
          <cell r="Q8247" t="str">
            <v>3.25</v>
          </cell>
          <cell r="R8247" t="str">
            <v>2.00</v>
          </cell>
          <cell r="S8247" t="str">
            <v>郴州市</v>
          </cell>
          <cell r="T8247" t="str">
            <v>2.00</v>
          </cell>
          <cell r="U8247" t="str">
            <v>郴州市</v>
          </cell>
          <cell r="V8247" t="str">
            <v>2.00</v>
          </cell>
        </row>
        <row r="8248">
          <cell r="D8248" t="str">
            <v>XB05XAL211B002021204346</v>
          </cell>
          <cell r="E8248" t="str">
            <v>注射剂</v>
          </cell>
          <cell r="F8248" t="str">
            <v>250ml:2.25g</v>
          </cell>
          <cell r="G8248" t="str">
            <v>250ml:2.25g×1瓶/瓶</v>
          </cell>
          <cell r="H8248" t="str">
            <v>安徽双鹤药业有限责任公司,西安京西双鹤药业有限公司,武汉滨湖双鹤药业有限责任公司</v>
          </cell>
          <cell r="I8248" t="str">
            <v>国药准字H34023608</v>
          </cell>
          <cell r="J8248" t="str">
            <v>未过评药品</v>
          </cell>
          <cell r="K8248" t="str">
            <v>甲类</v>
          </cell>
          <cell r="L8248" t="str">
            <v>否</v>
          </cell>
          <cell r="M8248" t="str">
            <v>否</v>
          </cell>
          <cell r="N8248" t="str">
            <v>否</v>
          </cell>
          <cell r="O8248" t="str">
            <v>0.83</v>
          </cell>
          <cell r="P8248" t="str">
            <v>0.83</v>
          </cell>
          <cell r="Q8248" t="str">
            <v>0.83</v>
          </cell>
          <cell r="R8248" t="str">
            <v>2.00</v>
          </cell>
          <cell r="S8248" t="str">
            <v>郴州市</v>
          </cell>
          <cell r="T8248" t="str">
            <v>2.00</v>
          </cell>
          <cell r="U8248" t="str">
            <v>郴州市</v>
          </cell>
          <cell r="V8248" t="str">
            <v>2.00</v>
          </cell>
        </row>
        <row r="8249">
          <cell r="D8249" t="str">
            <v>XB05XAL211B002030104718</v>
          </cell>
          <cell r="E8249" t="str">
            <v>注射剂</v>
          </cell>
          <cell r="F8249" t="str">
            <v>250ml:2.25g</v>
          </cell>
          <cell r="G8249" t="str">
            <v>250ml:2.25g×1袋/袋</v>
          </cell>
          <cell r="H8249" t="str">
            <v>浙江天瑞药业有限公司</v>
          </cell>
          <cell r="I8249" t="str">
            <v>国药准字H33022242</v>
          </cell>
          <cell r="J8249" t="str">
            <v>未过评药品</v>
          </cell>
          <cell r="K8249" t="str">
            <v>甲类</v>
          </cell>
          <cell r="L8249" t="str">
            <v>否</v>
          </cell>
          <cell r="M8249" t="str">
            <v>否</v>
          </cell>
          <cell r="N8249" t="str">
            <v>否</v>
          </cell>
          <cell r="O8249" t="str">
            <v>2.01</v>
          </cell>
          <cell r="P8249" t="str">
            <v>2.01</v>
          </cell>
          <cell r="Q8249" t="str">
            <v>2.01</v>
          </cell>
          <cell r="R8249" t="str">
            <v>/</v>
          </cell>
          <cell r="S8249" t="str">
            <v>/</v>
          </cell>
          <cell r="T8249" t="str">
            <v>/</v>
          </cell>
          <cell r="U8249" t="str">
            <v>/</v>
          </cell>
          <cell r="V8249" t="str">
            <v>/</v>
          </cell>
        </row>
        <row r="8250">
          <cell r="D8250" t="str">
            <v>XB05XAL211B002030104936</v>
          </cell>
          <cell r="E8250" t="str">
            <v>注射剂</v>
          </cell>
          <cell r="F8250" t="str">
            <v>500ml:4.5g</v>
          </cell>
          <cell r="G8250" t="str">
            <v>500ml:4.5g×1袋/袋</v>
          </cell>
          <cell r="H8250" t="str">
            <v>湖南金健药业有限责任公司</v>
          </cell>
          <cell r="I8250" t="str">
            <v>国药准字H43020320</v>
          </cell>
          <cell r="J8250" t="str">
            <v>未过评药品</v>
          </cell>
          <cell r="K8250" t="str">
            <v>甲类</v>
          </cell>
          <cell r="L8250" t="str">
            <v>否</v>
          </cell>
          <cell r="M8250" t="str">
            <v>否</v>
          </cell>
          <cell r="N8250" t="str">
            <v>否</v>
          </cell>
          <cell r="O8250" t="str">
            <v>3.27</v>
          </cell>
          <cell r="P8250" t="str">
            <v>3.27</v>
          </cell>
          <cell r="Q8250" t="str">
            <v>3.27</v>
          </cell>
          <cell r="R8250" t="str">
            <v>5.00</v>
          </cell>
          <cell r="S8250" t="str">
            <v>邵阳市</v>
          </cell>
          <cell r="T8250" t="str">
            <v>2.00</v>
          </cell>
          <cell r="U8250" t="str">
            <v>益阳市、郴州市、娄底市</v>
          </cell>
          <cell r="V8250" t="str">
            <v>2.00</v>
          </cell>
        </row>
        <row r="8251">
          <cell r="D8251" t="str">
            <v>XB05XAL211B002030104947</v>
          </cell>
          <cell r="E8251" t="str">
            <v>注射剂</v>
          </cell>
          <cell r="F8251" t="str">
            <v>250ml:2.25g</v>
          </cell>
          <cell r="G8251" t="str">
            <v>250ml:2.25g×1袋/袋</v>
          </cell>
          <cell r="H8251" t="str">
            <v>湖南康源制药有限公司</v>
          </cell>
          <cell r="I8251" t="str">
            <v>国药准字H43020173</v>
          </cell>
          <cell r="J8251" t="str">
            <v>未过评药品</v>
          </cell>
          <cell r="K8251" t="str">
            <v>甲类</v>
          </cell>
          <cell r="L8251" t="str">
            <v>否</v>
          </cell>
          <cell r="M8251" t="str">
            <v>否</v>
          </cell>
          <cell r="N8251" t="str">
            <v>否</v>
          </cell>
          <cell r="O8251" t="str">
            <v>2.95</v>
          </cell>
          <cell r="P8251" t="str">
            <v>2.95</v>
          </cell>
          <cell r="Q8251" t="str">
            <v>2.95</v>
          </cell>
          <cell r="R8251" t="str">
            <v>2.00</v>
          </cell>
          <cell r="S8251" t="str">
            <v>邵阳市</v>
          </cell>
          <cell r="T8251" t="str">
            <v>1.50</v>
          </cell>
          <cell r="U8251" t="str">
            <v>邵阳市</v>
          </cell>
          <cell r="V8251" t="str">
            <v>2.00、1.50</v>
          </cell>
        </row>
        <row r="8252">
          <cell r="D8252" t="str">
            <v>XB05XAL211B002030204936</v>
          </cell>
          <cell r="E8252" t="str">
            <v>注射剂</v>
          </cell>
          <cell r="F8252" t="str">
            <v>500ml:4.5g</v>
          </cell>
          <cell r="G8252" t="str">
            <v>500ml:4.5g×1袋/袋</v>
          </cell>
          <cell r="H8252" t="str">
            <v>湖南金健药业有限责任公司</v>
          </cell>
          <cell r="I8252" t="str">
            <v>国药准字H43020320</v>
          </cell>
          <cell r="J8252" t="str">
            <v>未过评药品</v>
          </cell>
          <cell r="K8252" t="str">
            <v>甲类</v>
          </cell>
          <cell r="L8252" t="str">
            <v>否</v>
          </cell>
          <cell r="M8252" t="str">
            <v>否</v>
          </cell>
          <cell r="N8252" t="str">
            <v>否</v>
          </cell>
          <cell r="O8252" t="str">
            <v>3.57</v>
          </cell>
          <cell r="P8252" t="str">
            <v>3.57</v>
          </cell>
          <cell r="Q8252" t="str">
            <v>3.57</v>
          </cell>
          <cell r="R8252" t="str">
            <v>5.00</v>
          </cell>
          <cell r="S8252" t="str">
            <v>湘西土家族苗族自治州</v>
          </cell>
          <cell r="T8252" t="str">
            <v>3.00</v>
          </cell>
          <cell r="U8252" t="str">
            <v>常德市</v>
          </cell>
          <cell r="V8252" t="str">
            <v>5.00、3.00</v>
          </cell>
        </row>
        <row r="8253">
          <cell r="D8253" t="str">
            <v>XB05XAL211B002030204947</v>
          </cell>
          <cell r="E8253" t="str">
            <v>注射剂</v>
          </cell>
          <cell r="F8253" t="str">
            <v>250ml:2.25g</v>
          </cell>
          <cell r="G8253" t="str">
            <v>250ml:2.25g×1袋/袋</v>
          </cell>
          <cell r="H8253" t="str">
            <v>湖南康源制药有限公司</v>
          </cell>
          <cell r="I8253" t="str">
            <v>国药准字H43020173</v>
          </cell>
          <cell r="J8253" t="str">
            <v>未过评药品</v>
          </cell>
          <cell r="K8253" t="str">
            <v>甲类</v>
          </cell>
          <cell r="L8253" t="str">
            <v>否</v>
          </cell>
          <cell r="M8253" t="str">
            <v>否</v>
          </cell>
          <cell r="N8253" t="str">
            <v>否</v>
          </cell>
          <cell r="O8253" t="str">
            <v>3.25</v>
          </cell>
          <cell r="P8253" t="str">
            <v>3.25</v>
          </cell>
          <cell r="Q8253" t="str">
            <v>3.25</v>
          </cell>
          <cell r="R8253" t="str">
            <v>/</v>
          </cell>
          <cell r="S8253" t="str">
            <v>/</v>
          </cell>
          <cell r="T8253" t="str">
            <v>/</v>
          </cell>
          <cell r="U8253" t="str">
            <v>/</v>
          </cell>
          <cell r="V8253" t="str">
            <v>/</v>
          </cell>
        </row>
        <row r="8254">
          <cell r="D8254" t="str">
            <v>XB05XAL211B002030205173</v>
          </cell>
          <cell r="E8254" t="str">
            <v>注射剂</v>
          </cell>
          <cell r="F8254" t="str">
            <v>500ml:4.5g</v>
          </cell>
          <cell r="G8254" t="str">
            <v>500ml:4.5g×1袋/袋</v>
          </cell>
          <cell r="H8254" t="str">
            <v>广西裕源药业有限公司</v>
          </cell>
          <cell r="I8254" t="str">
            <v>国药准字H45020977</v>
          </cell>
          <cell r="J8254" t="str">
            <v>未过评药品</v>
          </cell>
          <cell r="K8254" t="str">
            <v>甲类</v>
          </cell>
          <cell r="L8254" t="str">
            <v>否</v>
          </cell>
          <cell r="M8254" t="str">
            <v>否</v>
          </cell>
          <cell r="N8254" t="str">
            <v>否</v>
          </cell>
          <cell r="O8254" t="str">
            <v>2.59</v>
          </cell>
          <cell r="P8254" t="str">
            <v>2.59</v>
          </cell>
          <cell r="Q8254" t="str">
            <v>2.59</v>
          </cell>
          <cell r="R8254" t="str">
            <v>/</v>
          </cell>
          <cell r="S8254" t="str">
            <v>/</v>
          </cell>
          <cell r="T8254" t="str">
            <v>/</v>
          </cell>
          <cell r="U8254" t="str">
            <v>/</v>
          </cell>
          <cell r="V8254" t="str">
            <v>/</v>
          </cell>
        </row>
        <row r="8255">
          <cell r="D8255" t="str">
            <v>XB05XAL211B002030304936</v>
          </cell>
          <cell r="E8255" t="str">
            <v>注射剂</v>
          </cell>
          <cell r="F8255" t="str">
            <v>500ml:4.5g</v>
          </cell>
          <cell r="G8255" t="str">
            <v>500ml:4.5g×1袋/袋</v>
          </cell>
          <cell r="H8255" t="str">
            <v>湖南金健药业有限责任公司</v>
          </cell>
          <cell r="I8255" t="str">
            <v>国药准字H43020320</v>
          </cell>
          <cell r="J8255" t="str">
            <v>未过评药品</v>
          </cell>
          <cell r="K8255" t="str">
            <v>甲类</v>
          </cell>
          <cell r="L8255" t="str">
            <v>否</v>
          </cell>
          <cell r="M8255" t="str">
            <v>否</v>
          </cell>
          <cell r="N8255" t="str">
            <v>否</v>
          </cell>
          <cell r="O8255" t="str">
            <v>3.27</v>
          </cell>
          <cell r="P8255" t="str">
            <v>3.27</v>
          </cell>
          <cell r="Q8255" t="str">
            <v>3.27</v>
          </cell>
          <cell r="R8255" t="str">
            <v>3.80</v>
          </cell>
          <cell r="S8255" t="str">
            <v>郴州市</v>
          </cell>
          <cell r="T8255" t="str">
            <v>1.80</v>
          </cell>
          <cell r="U8255" t="str">
            <v>娄底市</v>
          </cell>
          <cell r="V8255" t="str">
            <v>2.40</v>
          </cell>
        </row>
        <row r="8256">
          <cell r="D8256" t="str">
            <v>XB05XAL211B002030304947</v>
          </cell>
          <cell r="E8256" t="str">
            <v>注射剂</v>
          </cell>
          <cell r="F8256" t="str">
            <v>250ml:2.25g</v>
          </cell>
          <cell r="G8256" t="str">
            <v>250ml:2.25g×1袋/袋</v>
          </cell>
          <cell r="H8256" t="str">
            <v>湖南康源制药有限公司</v>
          </cell>
          <cell r="I8256" t="str">
            <v>国药准字H43020173</v>
          </cell>
          <cell r="J8256" t="str">
            <v>未过评药品</v>
          </cell>
          <cell r="K8256" t="str">
            <v>甲类</v>
          </cell>
          <cell r="L8256" t="str">
            <v>否</v>
          </cell>
          <cell r="M8256" t="str">
            <v>否</v>
          </cell>
          <cell r="N8256" t="str">
            <v>否</v>
          </cell>
          <cell r="O8256" t="str">
            <v>2.95</v>
          </cell>
          <cell r="P8256" t="str">
            <v>2.95</v>
          </cell>
          <cell r="Q8256" t="str">
            <v>2.95</v>
          </cell>
          <cell r="R8256" t="str">
            <v>/</v>
          </cell>
          <cell r="S8256" t="str">
            <v>/</v>
          </cell>
          <cell r="T8256" t="str">
            <v>/</v>
          </cell>
          <cell r="U8256" t="str">
            <v>/</v>
          </cell>
          <cell r="V8256" t="str">
            <v>/</v>
          </cell>
        </row>
        <row r="8257">
          <cell r="D8257" t="str">
            <v>XB05XAL211B002030404634</v>
          </cell>
          <cell r="E8257" t="str">
            <v>注射剂</v>
          </cell>
          <cell r="F8257" t="str">
            <v>500ml:4.5g</v>
          </cell>
          <cell r="G8257" t="str">
            <v>500ml:4.5g×1袋/袋</v>
          </cell>
          <cell r="H8257" t="str">
            <v>浙江国镜药业有限公司</v>
          </cell>
          <cell r="I8257" t="str">
            <v>国药准字H33020482</v>
          </cell>
          <cell r="J8257" t="str">
            <v>未过评药品</v>
          </cell>
          <cell r="K8257" t="str">
            <v>甲类</v>
          </cell>
          <cell r="L8257" t="str">
            <v>否</v>
          </cell>
          <cell r="M8257" t="str">
            <v>否</v>
          </cell>
          <cell r="N8257" t="str">
            <v>否</v>
          </cell>
          <cell r="O8257" t="str">
            <v>1.89</v>
          </cell>
          <cell r="P8257" t="str">
            <v>1.89</v>
          </cell>
          <cell r="Q8257" t="str">
            <v>1.89</v>
          </cell>
          <cell r="R8257" t="str">
            <v>/</v>
          </cell>
          <cell r="S8257" t="str">
            <v>/</v>
          </cell>
          <cell r="T8257" t="str">
            <v>/</v>
          </cell>
          <cell r="U8257" t="str">
            <v>/</v>
          </cell>
          <cell r="V8257" t="str">
            <v>/</v>
          </cell>
        </row>
        <row r="8258">
          <cell r="D8258" t="str">
            <v>XB05XAL211B002030404936</v>
          </cell>
          <cell r="E8258" t="str">
            <v>注射剂</v>
          </cell>
          <cell r="F8258" t="str">
            <v>500ml:4.5g</v>
          </cell>
          <cell r="G8258" t="str">
            <v>500ml:4.5g×1袋/袋</v>
          </cell>
          <cell r="H8258" t="str">
            <v>湖南金健药业有限责任公司</v>
          </cell>
          <cell r="I8258" t="str">
            <v>国药准字H43020320</v>
          </cell>
          <cell r="J8258" t="str">
            <v>未过评药品</v>
          </cell>
          <cell r="K8258" t="str">
            <v>甲类</v>
          </cell>
          <cell r="L8258" t="str">
            <v>否</v>
          </cell>
          <cell r="M8258" t="str">
            <v>否</v>
          </cell>
          <cell r="N8258" t="str">
            <v>否</v>
          </cell>
          <cell r="O8258" t="str">
            <v>3.57</v>
          </cell>
          <cell r="P8258" t="str">
            <v>3.57</v>
          </cell>
          <cell r="Q8258" t="str">
            <v>3.57</v>
          </cell>
          <cell r="R8258" t="str">
            <v>/</v>
          </cell>
          <cell r="S8258" t="str">
            <v>/</v>
          </cell>
          <cell r="T8258" t="str">
            <v>/</v>
          </cell>
          <cell r="U8258" t="str">
            <v>/</v>
          </cell>
          <cell r="V8258" t="str">
            <v>/</v>
          </cell>
        </row>
        <row r="8259">
          <cell r="D8259" t="str">
            <v>XB05XAL211B002030404947</v>
          </cell>
          <cell r="E8259" t="str">
            <v>注射剂</v>
          </cell>
          <cell r="F8259" t="str">
            <v>250ml:2.25g</v>
          </cell>
          <cell r="G8259" t="str">
            <v>250ml:2.25g×1袋/袋</v>
          </cell>
          <cell r="H8259" t="str">
            <v>湖南康源制药有限公司</v>
          </cell>
          <cell r="I8259" t="str">
            <v>国药准字H43020173</v>
          </cell>
          <cell r="J8259" t="str">
            <v>未过评药品</v>
          </cell>
          <cell r="K8259" t="str">
            <v>甲类</v>
          </cell>
          <cell r="L8259" t="str">
            <v>否</v>
          </cell>
          <cell r="M8259" t="str">
            <v>否</v>
          </cell>
          <cell r="N8259" t="str">
            <v>否</v>
          </cell>
          <cell r="O8259" t="str">
            <v>3.25</v>
          </cell>
          <cell r="P8259" t="str">
            <v>3.25</v>
          </cell>
          <cell r="Q8259" t="str">
            <v>3.25</v>
          </cell>
          <cell r="R8259" t="str">
            <v>/</v>
          </cell>
          <cell r="S8259" t="str">
            <v>/</v>
          </cell>
          <cell r="T8259" t="str">
            <v>/</v>
          </cell>
          <cell r="U8259" t="str">
            <v>/</v>
          </cell>
          <cell r="V8259" t="str">
            <v>/</v>
          </cell>
        </row>
        <row r="8260">
          <cell r="D8260" t="str">
            <v>XB05XAL211B002030504936</v>
          </cell>
          <cell r="E8260" t="str">
            <v>注射剂</v>
          </cell>
          <cell r="F8260" t="str">
            <v>500ml:4.5g</v>
          </cell>
          <cell r="G8260" t="str">
            <v>500ml:4.5g×1瓶/瓶</v>
          </cell>
          <cell r="H8260" t="str">
            <v>湖南金健药业有限责任公司</v>
          </cell>
          <cell r="I8260" t="str">
            <v>国药准字H43020320</v>
          </cell>
          <cell r="J8260" t="str">
            <v>未过评药品</v>
          </cell>
          <cell r="K8260" t="str">
            <v>甲类</v>
          </cell>
          <cell r="L8260" t="str">
            <v>否</v>
          </cell>
          <cell r="M8260" t="str">
            <v>否</v>
          </cell>
          <cell r="N8260" t="str">
            <v>否</v>
          </cell>
          <cell r="O8260" t="str">
            <v>1.84</v>
          </cell>
          <cell r="P8260" t="str">
            <v>1.84</v>
          </cell>
          <cell r="Q8260" t="str">
            <v>1.84</v>
          </cell>
          <cell r="R8260" t="str">
            <v>5.00</v>
          </cell>
          <cell r="S8260" t="str">
            <v>张家界市</v>
          </cell>
          <cell r="T8260" t="str">
            <v>1.50</v>
          </cell>
          <cell r="U8260" t="str">
            <v>娄底市</v>
          </cell>
          <cell r="V8260" t="str">
            <v>1.50</v>
          </cell>
        </row>
        <row r="8261">
          <cell r="D8261" t="str">
            <v>XB05XAL211B002030504947</v>
          </cell>
          <cell r="E8261" t="str">
            <v>注射剂</v>
          </cell>
          <cell r="F8261" t="str">
            <v>250ml:2.25g</v>
          </cell>
          <cell r="G8261" t="str">
            <v>250ml:2.25g×1瓶/瓶</v>
          </cell>
          <cell r="H8261" t="str">
            <v>湖南康源制药有限公司</v>
          </cell>
          <cell r="I8261" t="str">
            <v>国药准字H43020173</v>
          </cell>
          <cell r="J8261" t="str">
            <v>未过评药品</v>
          </cell>
          <cell r="K8261" t="str">
            <v>甲类</v>
          </cell>
          <cell r="L8261" t="str">
            <v>否</v>
          </cell>
          <cell r="M8261" t="str">
            <v>否</v>
          </cell>
          <cell r="N8261" t="str">
            <v>否</v>
          </cell>
          <cell r="O8261" t="str">
            <v>1.49</v>
          </cell>
          <cell r="P8261" t="str">
            <v>1.49</v>
          </cell>
          <cell r="Q8261" t="str">
            <v>1.49</v>
          </cell>
          <cell r="R8261" t="str">
            <v>3.00</v>
          </cell>
          <cell r="S8261" t="str">
            <v>湘西土家族苗族自治州</v>
          </cell>
          <cell r="T8261" t="str">
            <v>2.50</v>
          </cell>
          <cell r="U8261" t="str">
            <v>湘西土家族苗族自治州</v>
          </cell>
          <cell r="V8261" t="str">
            <v>3.00、2.50</v>
          </cell>
        </row>
        <row r="8262">
          <cell r="D8262" t="str">
            <v>XB05XAL211B002030602763</v>
          </cell>
          <cell r="E8262" t="str">
            <v>注射剂</v>
          </cell>
          <cell r="F8262" t="str">
            <v>100ml:0.9g</v>
          </cell>
          <cell r="G8262" t="str">
            <v>100ml:0.9g×1袋/袋</v>
          </cell>
          <cell r="H8262" t="str">
            <v>石家庄四药有限公司</v>
          </cell>
          <cell r="I8262" t="str">
            <v>国药准字H13023202</v>
          </cell>
          <cell r="J8262" t="str">
            <v>未过评药品</v>
          </cell>
          <cell r="K8262" t="str">
            <v>甲类</v>
          </cell>
          <cell r="L8262" t="str">
            <v>否</v>
          </cell>
          <cell r="M8262" t="str">
            <v>否</v>
          </cell>
          <cell r="N8262" t="str">
            <v>否</v>
          </cell>
          <cell r="O8262" t="str">
            <v>1.87</v>
          </cell>
          <cell r="P8262" t="str">
            <v>1.87</v>
          </cell>
          <cell r="Q8262" t="str">
            <v>1.87</v>
          </cell>
          <cell r="R8262" t="str">
            <v>/</v>
          </cell>
          <cell r="S8262" t="str">
            <v>/</v>
          </cell>
          <cell r="T8262" t="str">
            <v>/</v>
          </cell>
          <cell r="U8262" t="str">
            <v>/</v>
          </cell>
          <cell r="V8262" t="str">
            <v>/</v>
          </cell>
        </row>
        <row r="8263">
          <cell r="D8263" t="str">
            <v>XB05XAL211B002030701927</v>
          </cell>
          <cell r="E8263" t="str">
            <v>注射剂</v>
          </cell>
          <cell r="F8263" t="str">
            <v>500ml:4.5g</v>
          </cell>
          <cell r="G8263" t="str">
            <v>500ml:4.5g×1瓶/瓶</v>
          </cell>
          <cell r="H8263" t="str">
            <v>武汉滨湖双鹤药业有限责任公司</v>
          </cell>
          <cell r="I8263" t="str">
            <v>国药准字H42020476</v>
          </cell>
          <cell r="J8263" t="str">
            <v>未过评药品</v>
          </cell>
          <cell r="K8263" t="str">
            <v>甲类</v>
          </cell>
          <cell r="L8263" t="str">
            <v>否</v>
          </cell>
          <cell r="M8263" t="str">
            <v>否</v>
          </cell>
          <cell r="N8263" t="str">
            <v>否</v>
          </cell>
          <cell r="O8263" t="str">
            <v>1.83</v>
          </cell>
          <cell r="P8263" t="str">
            <v>1.83</v>
          </cell>
          <cell r="Q8263" t="str">
            <v>1.83</v>
          </cell>
          <cell r="R8263" t="str">
            <v>/</v>
          </cell>
          <cell r="S8263" t="str">
            <v>/</v>
          </cell>
          <cell r="T8263" t="str">
            <v>/</v>
          </cell>
          <cell r="U8263" t="str">
            <v>/</v>
          </cell>
          <cell r="V8263" t="str">
            <v>/</v>
          </cell>
        </row>
        <row r="8264">
          <cell r="D8264" t="str">
            <v>XB05XAL211B002030901927</v>
          </cell>
          <cell r="E8264" t="str">
            <v>注射剂</v>
          </cell>
          <cell r="F8264" t="str">
            <v>500ml:4.5g</v>
          </cell>
          <cell r="G8264" t="str">
            <v>500ml:4.5gx 1袋/袋</v>
          </cell>
          <cell r="H8264" t="str">
            <v>武汉滨湖双鹤药业有限责任公司</v>
          </cell>
          <cell r="I8264" t="str">
            <v>国药准字H42020476</v>
          </cell>
          <cell r="J8264" t="str">
            <v>未过评药品</v>
          </cell>
          <cell r="K8264" t="str">
            <v>甲类</v>
          </cell>
          <cell r="L8264" t="str">
            <v>否</v>
          </cell>
          <cell r="M8264" t="str">
            <v>否</v>
          </cell>
          <cell r="N8264" t="str">
            <v>否</v>
          </cell>
          <cell r="O8264" t="str">
            <v>3.27</v>
          </cell>
          <cell r="P8264" t="str">
            <v>3.27</v>
          </cell>
          <cell r="Q8264" t="str">
            <v>3.27</v>
          </cell>
          <cell r="R8264" t="str">
            <v>3.00</v>
          </cell>
          <cell r="S8264" t="str">
            <v>郴州市</v>
          </cell>
          <cell r="T8264" t="str">
            <v>3.00</v>
          </cell>
          <cell r="U8264" t="str">
            <v>郴州市</v>
          </cell>
          <cell r="V8264" t="str">
            <v>3.00</v>
          </cell>
        </row>
        <row r="8265">
          <cell r="D8265" t="str">
            <v>XB05XAL211B002030904127</v>
          </cell>
          <cell r="E8265" t="str">
            <v>注射剂</v>
          </cell>
          <cell r="F8265" t="str">
            <v>250ml:2.25g</v>
          </cell>
          <cell r="G8265" t="str">
            <v>250ml:2.25g×1袋/袋</v>
          </cell>
          <cell r="H8265" t="str">
            <v>辰欣药业股份有限公司</v>
          </cell>
          <cell r="I8265" t="str">
            <v>国药准字H37022336</v>
          </cell>
          <cell r="J8265" t="str">
            <v>未过评药品</v>
          </cell>
          <cell r="K8265" t="str">
            <v>甲类</v>
          </cell>
          <cell r="L8265" t="str">
            <v>否</v>
          </cell>
          <cell r="M8265" t="str">
            <v>否</v>
          </cell>
          <cell r="N8265" t="str">
            <v>否</v>
          </cell>
          <cell r="O8265" t="str">
            <v>2.29</v>
          </cell>
          <cell r="P8265" t="str">
            <v>2.29</v>
          </cell>
          <cell r="Q8265" t="str">
            <v>2.29</v>
          </cell>
          <cell r="R8265" t="str">
            <v>/</v>
          </cell>
          <cell r="S8265" t="str">
            <v>/</v>
          </cell>
          <cell r="T8265" t="str">
            <v>/</v>
          </cell>
          <cell r="U8265" t="str">
            <v>/</v>
          </cell>
          <cell r="V8265" t="str">
            <v>/</v>
          </cell>
        </row>
        <row r="8266">
          <cell r="D8266" t="str">
            <v>XB05XAL211B002031001927</v>
          </cell>
          <cell r="E8266" t="str">
            <v>注射剂</v>
          </cell>
          <cell r="F8266" t="str">
            <v>500ml:4.5g</v>
          </cell>
          <cell r="G8266" t="str">
            <v>500ml:4.5g x1袋/袋</v>
          </cell>
          <cell r="H8266" t="str">
            <v>武汉滨湖双鹤药业有限责任公司</v>
          </cell>
          <cell r="I8266" t="str">
            <v>国药准字H42020476</v>
          </cell>
          <cell r="J8266" t="str">
            <v>未过评药品</v>
          </cell>
          <cell r="K8266" t="str">
            <v>甲类</v>
          </cell>
          <cell r="L8266" t="str">
            <v>否</v>
          </cell>
          <cell r="M8266" t="str">
            <v>否</v>
          </cell>
          <cell r="N8266" t="str">
            <v>否</v>
          </cell>
          <cell r="O8266" t="str">
            <v>3.57</v>
          </cell>
          <cell r="P8266" t="str">
            <v>3.57</v>
          </cell>
          <cell r="Q8266" t="str">
            <v>3.57</v>
          </cell>
          <cell r="R8266" t="str">
            <v>/</v>
          </cell>
          <cell r="S8266" t="str">
            <v>/</v>
          </cell>
          <cell r="T8266" t="str">
            <v>/</v>
          </cell>
          <cell r="U8266" t="str">
            <v>/</v>
          </cell>
          <cell r="V8266" t="str">
            <v>/</v>
          </cell>
        </row>
        <row r="8267">
          <cell r="D8267" t="str">
            <v>XB05XAL211B002031204346</v>
          </cell>
          <cell r="E8267" t="str">
            <v>注射剂</v>
          </cell>
          <cell r="F8267" t="str">
            <v>500ml:4.5g</v>
          </cell>
          <cell r="G8267" t="str">
            <v>500ml:4.5g×1瓶/瓶</v>
          </cell>
          <cell r="H8267" t="str">
            <v>安徽双鹤药业有限责任公司,江苏淮安双鹤药业有限责任公司</v>
          </cell>
          <cell r="I8267" t="str">
            <v>国药准字H34023609</v>
          </cell>
          <cell r="J8267" t="str">
            <v>未过评药品</v>
          </cell>
          <cell r="K8267" t="str">
            <v>甲类</v>
          </cell>
          <cell r="L8267" t="str">
            <v>否</v>
          </cell>
          <cell r="M8267" t="str">
            <v>否</v>
          </cell>
          <cell r="N8267" t="str">
            <v>否</v>
          </cell>
          <cell r="O8267" t="str">
            <v>1.08</v>
          </cell>
          <cell r="P8267" t="str">
            <v>1.08</v>
          </cell>
          <cell r="Q8267" t="str">
            <v>1.08</v>
          </cell>
          <cell r="R8267" t="str">
            <v>2.80</v>
          </cell>
          <cell r="S8267" t="str">
            <v>邵阳市</v>
          </cell>
          <cell r="T8267" t="str">
            <v>2.50</v>
          </cell>
          <cell r="U8267" t="str">
            <v>邵阳市</v>
          </cell>
          <cell r="V8267" t="str">
            <v>2.50</v>
          </cell>
        </row>
        <row r="8268">
          <cell r="D8268" t="str">
            <v>XB05XAL211B002031404346</v>
          </cell>
          <cell r="E8268" t="str">
            <v>注射剂</v>
          </cell>
          <cell r="F8268" t="str">
            <v>500ml:4.5g</v>
          </cell>
          <cell r="G8268" t="str">
            <v>500ml:4.5g×1瓶/瓶</v>
          </cell>
          <cell r="H8268" t="str">
            <v>安徽双鹤药业有限责任公司,江苏淮安双鹤药业有限责任公司</v>
          </cell>
          <cell r="I8268" t="str">
            <v>国药准字H34023609</v>
          </cell>
          <cell r="J8268" t="str">
            <v>未过评药品</v>
          </cell>
          <cell r="K8268" t="str">
            <v>甲类</v>
          </cell>
          <cell r="L8268" t="str">
            <v>否</v>
          </cell>
          <cell r="M8268" t="str">
            <v>否</v>
          </cell>
          <cell r="N8268" t="str">
            <v>否</v>
          </cell>
          <cell r="O8268" t="str">
            <v>1.49</v>
          </cell>
          <cell r="P8268" t="str">
            <v>1.49</v>
          </cell>
          <cell r="Q8268" t="str">
            <v>1.49</v>
          </cell>
          <cell r="R8268" t="str">
            <v>/</v>
          </cell>
          <cell r="S8268" t="str">
            <v>/</v>
          </cell>
          <cell r="T8268" t="str">
            <v>/</v>
          </cell>
          <cell r="U8268" t="str">
            <v>/</v>
          </cell>
          <cell r="V8268" t="str">
            <v>/</v>
          </cell>
        </row>
        <row r="8269">
          <cell r="D8269" t="str">
            <v>XB05XAL211B002040104718</v>
          </cell>
          <cell r="E8269" t="str">
            <v>注射剂</v>
          </cell>
          <cell r="F8269" t="str">
            <v>500ml:4.5g</v>
          </cell>
          <cell r="G8269" t="str">
            <v>500ml:4.5g×1袋/袋</v>
          </cell>
          <cell r="H8269" t="str">
            <v>浙江天瑞药业有限公司</v>
          </cell>
          <cell r="I8269" t="str">
            <v>国药准字H33022240</v>
          </cell>
          <cell r="J8269" t="str">
            <v>未过评药品</v>
          </cell>
          <cell r="K8269" t="str">
            <v>甲类</v>
          </cell>
          <cell r="L8269" t="str">
            <v>否</v>
          </cell>
          <cell r="M8269" t="str">
            <v>否</v>
          </cell>
          <cell r="N8269" t="str">
            <v>否</v>
          </cell>
          <cell r="O8269" t="str">
            <v>2.45</v>
          </cell>
          <cell r="P8269" t="str">
            <v>2.45</v>
          </cell>
          <cell r="Q8269" t="str">
            <v>2.45</v>
          </cell>
          <cell r="R8269" t="str">
            <v>/</v>
          </cell>
          <cell r="S8269" t="str">
            <v>/</v>
          </cell>
          <cell r="T8269" t="str">
            <v>/</v>
          </cell>
          <cell r="U8269" t="str">
            <v>/</v>
          </cell>
          <cell r="V8269" t="str">
            <v>/</v>
          </cell>
        </row>
        <row r="8270">
          <cell r="D8270" t="str">
            <v>XB05XAL211B002040104936</v>
          </cell>
          <cell r="E8270" t="str">
            <v>注射剂</v>
          </cell>
          <cell r="F8270" t="str">
            <v>50ml:0.45g</v>
          </cell>
          <cell r="G8270" t="str">
            <v>50ml:0.45g×1袋/袋</v>
          </cell>
          <cell r="H8270" t="str">
            <v>湖南金健药业有限责任公司</v>
          </cell>
          <cell r="I8270" t="str">
            <v>国药准字H20054013</v>
          </cell>
          <cell r="J8270" t="str">
            <v>未过评药品</v>
          </cell>
          <cell r="K8270" t="str">
            <v>甲类</v>
          </cell>
          <cell r="L8270" t="str">
            <v>否</v>
          </cell>
          <cell r="M8270" t="str">
            <v>否</v>
          </cell>
          <cell r="N8270" t="str">
            <v>否</v>
          </cell>
          <cell r="O8270" t="str">
            <v>2.67</v>
          </cell>
          <cell r="P8270" t="str">
            <v>2.67</v>
          </cell>
          <cell r="Q8270" t="str">
            <v>2.67</v>
          </cell>
          <cell r="R8270" t="str">
            <v>/</v>
          </cell>
          <cell r="S8270" t="str">
            <v>/</v>
          </cell>
          <cell r="T8270" t="str">
            <v>/</v>
          </cell>
          <cell r="U8270" t="str">
            <v>/</v>
          </cell>
          <cell r="V8270" t="str">
            <v>/</v>
          </cell>
        </row>
        <row r="8271">
          <cell r="D8271" t="str">
            <v>XB05XAL211B002040104947</v>
          </cell>
          <cell r="E8271" t="str">
            <v>注射剂</v>
          </cell>
          <cell r="F8271" t="str">
            <v>500ml:4.5g</v>
          </cell>
          <cell r="G8271" t="str">
            <v>500ml:4.5g×1袋/袋</v>
          </cell>
          <cell r="H8271" t="str">
            <v>湖南康源制药有限公司</v>
          </cell>
          <cell r="I8271" t="str">
            <v>国药准字H43020169</v>
          </cell>
          <cell r="J8271" t="str">
            <v>未过评药品</v>
          </cell>
          <cell r="K8271" t="str">
            <v>甲类</v>
          </cell>
          <cell r="L8271" t="str">
            <v>否</v>
          </cell>
          <cell r="M8271" t="str">
            <v>否</v>
          </cell>
          <cell r="N8271" t="str">
            <v>否</v>
          </cell>
          <cell r="O8271" t="str">
            <v>3.27</v>
          </cell>
          <cell r="P8271" t="str">
            <v>3.27</v>
          </cell>
          <cell r="Q8271" t="str">
            <v>3.27</v>
          </cell>
          <cell r="R8271" t="str">
            <v>/</v>
          </cell>
          <cell r="S8271" t="str">
            <v>/</v>
          </cell>
          <cell r="T8271" t="str">
            <v>/</v>
          </cell>
          <cell r="U8271" t="str">
            <v>/</v>
          </cell>
          <cell r="V8271" t="str">
            <v>/</v>
          </cell>
        </row>
        <row r="8272">
          <cell r="D8272" t="str">
            <v>XB05XAL211B002040202763</v>
          </cell>
          <cell r="E8272" t="str">
            <v>注射剂</v>
          </cell>
          <cell r="F8272" t="str">
            <v>150ml:1.35g</v>
          </cell>
          <cell r="G8272" t="str">
            <v>150ml:1.35g×1瓶/瓶</v>
          </cell>
          <cell r="H8272" t="str">
            <v>石家庄四药有限公司</v>
          </cell>
          <cell r="I8272" t="str">
            <v>国药准字H20023252</v>
          </cell>
          <cell r="J8272" t="str">
            <v>未过评药品</v>
          </cell>
          <cell r="K8272" t="str">
            <v>甲类</v>
          </cell>
          <cell r="L8272" t="str">
            <v>否</v>
          </cell>
          <cell r="M8272" t="str">
            <v>否</v>
          </cell>
          <cell r="N8272" t="str">
            <v>否</v>
          </cell>
          <cell r="O8272" t="str">
            <v>1.70</v>
          </cell>
          <cell r="P8272" t="str">
            <v>1.70</v>
          </cell>
          <cell r="Q8272" t="str">
            <v>1.70</v>
          </cell>
          <cell r="R8272" t="str">
            <v>/</v>
          </cell>
          <cell r="S8272" t="str">
            <v>/</v>
          </cell>
          <cell r="T8272" t="str">
            <v>/</v>
          </cell>
          <cell r="U8272" t="str">
            <v>/</v>
          </cell>
          <cell r="V8272" t="str">
            <v>/</v>
          </cell>
        </row>
        <row r="8273">
          <cell r="D8273" t="str">
            <v>XB05XAL211B002040204936</v>
          </cell>
          <cell r="E8273" t="str">
            <v>注射剂</v>
          </cell>
          <cell r="F8273" t="str">
            <v>50ml:0.45g</v>
          </cell>
          <cell r="G8273" t="str">
            <v>50ml:0.45g×1袋/袋</v>
          </cell>
          <cell r="H8273" t="str">
            <v>湖南金健药业有限责任公司</v>
          </cell>
          <cell r="I8273" t="str">
            <v>国药准字H20054013</v>
          </cell>
          <cell r="J8273" t="str">
            <v>未过评药品</v>
          </cell>
          <cell r="K8273" t="str">
            <v>甲类</v>
          </cell>
          <cell r="L8273" t="str">
            <v>否</v>
          </cell>
          <cell r="M8273" t="str">
            <v>否</v>
          </cell>
          <cell r="N8273" t="str">
            <v>否</v>
          </cell>
          <cell r="O8273" t="str">
            <v>2.97</v>
          </cell>
          <cell r="P8273" t="str">
            <v>2.97</v>
          </cell>
          <cell r="Q8273" t="str">
            <v>2.97</v>
          </cell>
          <cell r="R8273" t="str">
            <v>/</v>
          </cell>
          <cell r="S8273" t="str">
            <v>/</v>
          </cell>
          <cell r="T8273" t="str">
            <v>/</v>
          </cell>
          <cell r="U8273" t="str">
            <v>/</v>
          </cell>
          <cell r="V8273" t="str">
            <v>/</v>
          </cell>
        </row>
        <row r="8274">
          <cell r="D8274" t="str">
            <v>XB05XAL211B002040204947</v>
          </cell>
          <cell r="E8274" t="str">
            <v>注射剂</v>
          </cell>
          <cell r="F8274" t="str">
            <v>500ml:4.5g</v>
          </cell>
          <cell r="G8274" t="str">
            <v>500ml:4.5g×1袋/袋</v>
          </cell>
          <cell r="H8274" t="str">
            <v>湖南康源制药有限公司</v>
          </cell>
          <cell r="I8274" t="str">
            <v>国药准字H43020169</v>
          </cell>
          <cell r="J8274" t="str">
            <v>未过评药品</v>
          </cell>
          <cell r="K8274" t="str">
            <v>甲类</v>
          </cell>
          <cell r="L8274" t="str">
            <v>否</v>
          </cell>
          <cell r="M8274" t="str">
            <v>否</v>
          </cell>
          <cell r="N8274" t="str">
            <v>否</v>
          </cell>
          <cell r="O8274" t="str">
            <v>3.57</v>
          </cell>
          <cell r="P8274" t="str">
            <v>3.57</v>
          </cell>
          <cell r="Q8274" t="str">
            <v>3.57</v>
          </cell>
          <cell r="R8274" t="str">
            <v>/</v>
          </cell>
          <cell r="S8274" t="str">
            <v>/</v>
          </cell>
          <cell r="T8274" t="str">
            <v>/</v>
          </cell>
          <cell r="U8274" t="str">
            <v>/</v>
          </cell>
          <cell r="V8274" t="str">
            <v>/</v>
          </cell>
        </row>
        <row r="8275">
          <cell r="D8275" t="str">
            <v>XB05XAL211B002040304936</v>
          </cell>
          <cell r="E8275" t="str">
            <v>注射剂</v>
          </cell>
          <cell r="F8275" t="str">
            <v>50ml:0.45g</v>
          </cell>
          <cell r="G8275" t="str">
            <v>50ml:0.45g×1袋/袋</v>
          </cell>
          <cell r="H8275" t="str">
            <v>湖南金健药业有限责任公司</v>
          </cell>
          <cell r="I8275" t="str">
            <v>国药准字H20054013</v>
          </cell>
          <cell r="J8275" t="str">
            <v>未过评药品</v>
          </cell>
          <cell r="K8275" t="str">
            <v>甲类</v>
          </cell>
          <cell r="L8275" t="str">
            <v>否</v>
          </cell>
          <cell r="M8275" t="str">
            <v>否</v>
          </cell>
          <cell r="N8275" t="str">
            <v>否</v>
          </cell>
          <cell r="O8275" t="str">
            <v>2.67</v>
          </cell>
          <cell r="P8275" t="str">
            <v>2.67</v>
          </cell>
          <cell r="Q8275" t="str">
            <v>2.67</v>
          </cell>
          <cell r="R8275" t="str">
            <v>/</v>
          </cell>
          <cell r="S8275" t="str">
            <v>/</v>
          </cell>
          <cell r="T8275" t="str">
            <v>/</v>
          </cell>
          <cell r="U8275" t="str">
            <v>/</v>
          </cell>
          <cell r="V8275" t="str">
            <v>/</v>
          </cell>
        </row>
        <row r="8276">
          <cell r="D8276" t="str">
            <v>XB05XAL211B002040304947</v>
          </cell>
          <cell r="E8276" t="str">
            <v>注射液</v>
          </cell>
          <cell r="F8276" t="str">
            <v>500ml:4.5g(0.9%)</v>
          </cell>
          <cell r="G8276" t="str">
            <v>500ml:4.5g(0.9%)×1袋/袋</v>
          </cell>
          <cell r="H8276" t="str">
            <v>湖南康源制药有限公司</v>
          </cell>
          <cell r="I8276" t="str">
            <v>国药准字H43020169</v>
          </cell>
          <cell r="J8276" t="str">
            <v>未过评药品</v>
          </cell>
          <cell r="K8276" t="str">
            <v>甲类</v>
          </cell>
          <cell r="L8276" t="str">
            <v>否</v>
          </cell>
          <cell r="M8276" t="str">
            <v>否</v>
          </cell>
          <cell r="N8276" t="str">
            <v>否</v>
          </cell>
          <cell r="O8276" t="str">
            <v>3.27</v>
          </cell>
          <cell r="P8276" t="str">
            <v>3.27</v>
          </cell>
          <cell r="Q8276" t="str">
            <v>3.27</v>
          </cell>
          <cell r="R8276" t="str">
            <v>/</v>
          </cell>
          <cell r="S8276" t="str">
            <v>/</v>
          </cell>
          <cell r="T8276" t="str">
            <v>/</v>
          </cell>
          <cell r="U8276" t="str">
            <v>/</v>
          </cell>
          <cell r="V8276" t="str">
            <v>/</v>
          </cell>
        </row>
        <row r="8277">
          <cell r="D8277" t="str">
            <v>XB05XAL211B002040401927</v>
          </cell>
          <cell r="E8277" t="str">
            <v>注射剂</v>
          </cell>
          <cell r="F8277" t="str">
            <v>50ml:0.45g</v>
          </cell>
          <cell r="G8277" t="str">
            <v>1袋/袋</v>
          </cell>
          <cell r="H8277" t="str">
            <v>武汉滨湖双鹤药业有限责任公司</v>
          </cell>
          <cell r="I8277" t="str">
            <v>国药准字H20217141</v>
          </cell>
          <cell r="J8277" t="str">
            <v>未过评药品</v>
          </cell>
          <cell r="K8277" t="str">
            <v>甲类</v>
          </cell>
          <cell r="L8277" t="str">
            <v>否</v>
          </cell>
          <cell r="M8277" t="str">
            <v>否</v>
          </cell>
          <cell r="N8277" t="str">
            <v>否</v>
          </cell>
          <cell r="O8277" t="str">
            <v>2.67</v>
          </cell>
          <cell r="P8277" t="str">
            <v>2.67</v>
          </cell>
          <cell r="Q8277" t="str">
            <v>2.67</v>
          </cell>
          <cell r="R8277" t="str">
            <v>/</v>
          </cell>
          <cell r="S8277" t="str">
            <v>/</v>
          </cell>
          <cell r="T8277" t="str">
            <v>/</v>
          </cell>
          <cell r="U8277" t="str">
            <v>/</v>
          </cell>
          <cell r="V8277" t="str">
            <v>/</v>
          </cell>
        </row>
        <row r="8278">
          <cell r="D8278" t="str">
            <v>XB05XAL211B002040404936</v>
          </cell>
          <cell r="E8278" t="str">
            <v>注射剂</v>
          </cell>
          <cell r="F8278" t="str">
            <v>50ml:0.45g</v>
          </cell>
          <cell r="G8278" t="str">
            <v>50ml:0.45g×1袋/袋</v>
          </cell>
          <cell r="H8278" t="str">
            <v>湖南金健药业有限责任公司</v>
          </cell>
          <cell r="I8278" t="str">
            <v>国药准字H20054013</v>
          </cell>
          <cell r="J8278" t="str">
            <v>未过评药品</v>
          </cell>
          <cell r="K8278" t="str">
            <v>甲类</v>
          </cell>
          <cell r="L8278" t="str">
            <v>否</v>
          </cell>
          <cell r="M8278" t="str">
            <v>否</v>
          </cell>
          <cell r="N8278" t="str">
            <v>否</v>
          </cell>
          <cell r="O8278" t="str">
            <v>2.97</v>
          </cell>
          <cell r="P8278" t="str">
            <v>2.97</v>
          </cell>
          <cell r="Q8278" t="str">
            <v>2.97</v>
          </cell>
          <cell r="R8278" t="str">
            <v>/</v>
          </cell>
          <cell r="S8278" t="str">
            <v>/</v>
          </cell>
          <cell r="T8278" t="str">
            <v>/</v>
          </cell>
          <cell r="U8278" t="str">
            <v>/</v>
          </cell>
          <cell r="V8278" t="str">
            <v>/</v>
          </cell>
        </row>
        <row r="8279">
          <cell r="D8279" t="str">
            <v>XB05XAL211B002040404947</v>
          </cell>
          <cell r="E8279" t="str">
            <v>注射液</v>
          </cell>
          <cell r="F8279" t="str">
            <v>500ml:4.5g(0.9%)</v>
          </cell>
          <cell r="G8279" t="str">
            <v>500ml:4.5g(0.9%)×1袋/袋</v>
          </cell>
          <cell r="H8279" t="str">
            <v>湖南康源制药有限公司</v>
          </cell>
          <cell r="I8279" t="str">
            <v>国药准字H43020169</v>
          </cell>
          <cell r="J8279" t="str">
            <v>未过评药品</v>
          </cell>
          <cell r="K8279" t="str">
            <v>甲类</v>
          </cell>
          <cell r="L8279" t="str">
            <v>否</v>
          </cell>
          <cell r="M8279" t="str">
            <v>否</v>
          </cell>
          <cell r="N8279" t="str">
            <v>否</v>
          </cell>
          <cell r="O8279" t="str">
            <v>3.57</v>
          </cell>
          <cell r="P8279" t="str">
            <v>3.57</v>
          </cell>
          <cell r="Q8279" t="str">
            <v>3.57</v>
          </cell>
          <cell r="R8279" t="str">
            <v>/</v>
          </cell>
          <cell r="S8279" t="str">
            <v>/</v>
          </cell>
          <cell r="T8279" t="str">
            <v>/</v>
          </cell>
          <cell r="U8279" t="str">
            <v>/</v>
          </cell>
          <cell r="V8279" t="str">
            <v>/</v>
          </cell>
        </row>
        <row r="8280">
          <cell r="D8280" t="str">
            <v>XB05XAL211B002040404948</v>
          </cell>
          <cell r="E8280" t="str">
            <v>注射液</v>
          </cell>
          <cell r="F8280" t="str">
            <v>250ml:2.25g</v>
          </cell>
          <cell r="G8280" t="str">
            <v>250ml:2.25g×1袋</v>
          </cell>
          <cell r="H8280" t="str">
            <v>湖南科伦制药有限公司,浙江国镜药业有限公司</v>
          </cell>
          <cell r="I8280" t="str">
            <v>国药准字H43020454</v>
          </cell>
          <cell r="J8280" t="str">
            <v>未过评药品</v>
          </cell>
          <cell r="K8280" t="str">
            <v>甲类</v>
          </cell>
          <cell r="L8280" t="str">
            <v>否</v>
          </cell>
          <cell r="M8280" t="str">
            <v>否</v>
          </cell>
          <cell r="N8280" t="str">
            <v>否</v>
          </cell>
          <cell r="O8280" t="str">
            <v>2.95</v>
          </cell>
          <cell r="P8280" t="str">
            <v>2.95</v>
          </cell>
          <cell r="Q8280" t="str">
            <v>2.95</v>
          </cell>
          <cell r="R8280" t="str">
            <v>5.00</v>
          </cell>
          <cell r="S8280" t="str">
            <v>衡阳市、长沙市、湘潭市、怀化市</v>
          </cell>
          <cell r="T8280" t="str">
            <v>1.50</v>
          </cell>
          <cell r="U8280" t="str">
            <v>郴州市、长沙市</v>
          </cell>
          <cell r="V8280" t="str">
            <v>5.00</v>
          </cell>
        </row>
        <row r="8281">
          <cell r="D8281" t="str">
            <v>XB05XAL211B002040501927</v>
          </cell>
          <cell r="E8281" t="str">
            <v>注射剂</v>
          </cell>
          <cell r="F8281" t="str">
            <v>50ml:0.45g</v>
          </cell>
          <cell r="G8281" t="str">
            <v>1袋/袋</v>
          </cell>
          <cell r="H8281" t="str">
            <v>武汉滨湖双鹤药业有限责任公司</v>
          </cell>
          <cell r="I8281" t="str">
            <v>国药准字H20217141</v>
          </cell>
          <cell r="J8281" t="str">
            <v>未过评药品</v>
          </cell>
          <cell r="K8281" t="str">
            <v>甲类</v>
          </cell>
          <cell r="L8281" t="str">
            <v>否</v>
          </cell>
          <cell r="M8281" t="str">
            <v>否</v>
          </cell>
          <cell r="N8281" t="str">
            <v>否</v>
          </cell>
          <cell r="O8281" t="str">
            <v>2.74</v>
          </cell>
          <cell r="P8281" t="str">
            <v>2.74</v>
          </cell>
          <cell r="Q8281" t="str">
            <v>2.74</v>
          </cell>
          <cell r="R8281" t="str">
            <v>/</v>
          </cell>
          <cell r="S8281" t="str">
            <v>/</v>
          </cell>
          <cell r="T8281" t="str">
            <v>/</v>
          </cell>
          <cell r="U8281" t="str">
            <v>/</v>
          </cell>
          <cell r="V8281" t="str">
            <v>/</v>
          </cell>
        </row>
        <row r="8282">
          <cell r="D8282" t="str">
            <v>XB05XAL211B002040504346</v>
          </cell>
          <cell r="E8282" t="str">
            <v>注射剂</v>
          </cell>
          <cell r="F8282" t="str">
            <v>50ml:0.45g</v>
          </cell>
          <cell r="G8282" t="str">
            <v>50ml:0.45g×1瓶/瓶</v>
          </cell>
          <cell r="H8282" t="str">
            <v>安徽双鹤药业有限责任公司</v>
          </cell>
          <cell r="I8282" t="str">
            <v>国药准字H20044335</v>
          </cell>
          <cell r="J8282" t="str">
            <v>未过评药品</v>
          </cell>
          <cell r="K8282" t="str">
            <v>甲类</v>
          </cell>
          <cell r="L8282" t="str">
            <v>否</v>
          </cell>
          <cell r="M8282" t="str">
            <v>否</v>
          </cell>
          <cell r="N8282" t="str">
            <v>否</v>
          </cell>
          <cell r="O8282" t="str">
            <v>0.74</v>
          </cell>
          <cell r="P8282" t="str">
            <v>0.74</v>
          </cell>
          <cell r="Q8282" t="str">
            <v>0.74</v>
          </cell>
          <cell r="R8282" t="str">
            <v>/</v>
          </cell>
          <cell r="S8282" t="str">
            <v>/</v>
          </cell>
          <cell r="T8282" t="str">
            <v>/</v>
          </cell>
          <cell r="U8282" t="str">
            <v>/</v>
          </cell>
          <cell r="V8282" t="str">
            <v>/</v>
          </cell>
        </row>
        <row r="8283">
          <cell r="D8283" t="str">
            <v>XB05XAL211B002040504936</v>
          </cell>
          <cell r="E8283" t="str">
            <v>注射剂</v>
          </cell>
          <cell r="F8283" t="str">
            <v>50ml:0.45g</v>
          </cell>
          <cell r="G8283" t="str">
            <v>50ml:0.45g×1瓶/瓶</v>
          </cell>
          <cell r="H8283" t="str">
            <v>湖南金健药业有限责任公司</v>
          </cell>
          <cell r="I8283" t="str">
            <v>国药准字H20054013</v>
          </cell>
          <cell r="J8283" t="str">
            <v>未过评药品</v>
          </cell>
          <cell r="K8283" t="str">
            <v>甲类</v>
          </cell>
          <cell r="L8283" t="str">
            <v>否</v>
          </cell>
          <cell r="M8283" t="str">
            <v>否</v>
          </cell>
          <cell r="N8283" t="str">
            <v>否</v>
          </cell>
          <cell r="O8283" t="str">
            <v>1.24</v>
          </cell>
          <cell r="P8283" t="str">
            <v>1.24</v>
          </cell>
          <cell r="Q8283" t="str">
            <v>1.24</v>
          </cell>
          <cell r="R8283" t="str">
            <v>2.50</v>
          </cell>
          <cell r="S8283" t="str">
            <v>邵阳市</v>
          </cell>
          <cell r="T8283" t="str">
            <v>2.50</v>
          </cell>
          <cell r="U8283" t="str">
            <v>邵阳市</v>
          </cell>
          <cell r="V8283" t="str">
            <v>2.50</v>
          </cell>
        </row>
        <row r="8284">
          <cell r="D8284" t="str">
            <v>XB05XAL211B002040504947</v>
          </cell>
          <cell r="E8284" t="str">
            <v>注射剂</v>
          </cell>
          <cell r="F8284" t="str">
            <v>500ml:4.5g</v>
          </cell>
          <cell r="G8284" t="str">
            <v>500ml:4.5g×1瓶/瓶</v>
          </cell>
          <cell r="H8284" t="str">
            <v>湖南康源制药有限公司</v>
          </cell>
          <cell r="I8284" t="str">
            <v>国药准字H43020169</v>
          </cell>
          <cell r="J8284" t="str">
            <v>未过评药品</v>
          </cell>
          <cell r="K8284" t="str">
            <v>甲类</v>
          </cell>
          <cell r="L8284" t="str">
            <v>否</v>
          </cell>
          <cell r="M8284" t="str">
            <v>否</v>
          </cell>
          <cell r="N8284" t="str">
            <v>否</v>
          </cell>
          <cell r="O8284" t="str">
            <v>1.84</v>
          </cell>
          <cell r="P8284" t="str">
            <v>1.84</v>
          </cell>
          <cell r="Q8284" t="str">
            <v>1.84</v>
          </cell>
          <cell r="R8284" t="str">
            <v>2.00</v>
          </cell>
          <cell r="S8284" t="str">
            <v>娄底市</v>
          </cell>
          <cell r="T8284" t="str">
            <v>2.00</v>
          </cell>
          <cell r="U8284" t="str">
            <v>娄底市</v>
          </cell>
          <cell r="V8284" t="str">
            <v>2.00</v>
          </cell>
        </row>
        <row r="8285">
          <cell r="D8285" t="str">
            <v>XB05XAL211B002040504948</v>
          </cell>
          <cell r="E8285" t="str">
            <v>注射液</v>
          </cell>
          <cell r="F8285" t="str">
            <v>250ml:2.25g</v>
          </cell>
          <cell r="G8285" t="str">
            <v>250ml:2.25g×1袋</v>
          </cell>
          <cell r="H8285" t="str">
            <v>湖南科伦制药有限公司,浙江国镜药业有限公司</v>
          </cell>
          <cell r="I8285" t="str">
            <v>国药准字H43020454</v>
          </cell>
          <cell r="J8285" t="str">
            <v>未过评药品</v>
          </cell>
          <cell r="K8285" t="str">
            <v>甲类</v>
          </cell>
          <cell r="L8285" t="str">
            <v>否</v>
          </cell>
          <cell r="M8285" t="str">
            <v>否</v>
          </cell>
          <cell r="N8285" t="str">
            <v>否</v>
          </cell>
          <cell r="O8285" t="str">
            <v>3.25</v>
          </cell>
          <cell r="P8285" t="str">
            <v>3.25</v>
          </cell>
          <cell r="Q8285" t="str">
            <v>3.25</v>
          </cell>
          <cell r="R8285" t="str">
            <v>5.00</v>
          </cell>
          <cell r="S8285" t="str">
            <v>湘潭市</v>
          </cell>
          <cell r="T8285" t="str">
            <v>1.45</v>
          </cell>
          <cell r="U8285" t="str">
            <v>株洲市</v>
          </cell>
          <cell r="V8285" t="str">
            <v>2.00</v>
          </cell>
        </row>
        <row r="8286">
          <cell r="D8286" t="str">
            <v>XB05XAL211B002040604948</v>
          </cell>
          <cell r="E8286" t="str">
            <v>注射剂</v>
          </cell>
          <cell r="F8286" t="str">
            <v>250ml:2.25g</v>
          </cell>
          <cell r="G8286" t="str">
            <v>250ml:2.25g×1袋/袋</v>
          </cell>
          <cell r="H8286" t="str">
            <v>湖南科伦制药有限公司,浙江国镜药业有限公司</v>
          </cell>
          <cell r="I8286" t="str">
            <v>国药准字H43020454</v>
          </cell>
          <cell r="J8286" t="str">
            <v>未过评药品</v>
          </cell>
          <cell r="K8286" t="str">
            <v>甲类</v>
          </cell>
          <cell r="L8286" t="str">
            <v>否</v>
          </cell>
          <cell r="M8286" t="str">
            <v>否</v>
          </cell>
          <cell r="N8286" t="str">
            <v>否</v>
          </cell>
          <cell r="O8286" t="str">
            <v>2.95</v>
          </cell>
          <cell r="P8286" t="str">
            <v>2.95</v>
          </cell>
          <cell r="Q8286" t="str">
            <v>2.95</v>
          </cell>
          <cell r="R8286" t="str">
            <v>3.00</v>
          </cell>
          <cell r="S8286" t="str">
            <v>怀化市</v>
          </cell>
          <cell r="T8286" t="str">
            <v>1.50</v>
          </cell>
          <cell r="U8286" t="str">
            <v>岳阳市</v>
          </cell>
          <cell r="V8286" t="str">
            <v>2.00、1.60</v>
          </cell>
        </row>
        <row r="8287">
          <cell r="D8287" t="str">
            <v>XB05XAL211B002040704948</v>
          </cell>
          <cell r="E8287" t="str">
            <v>注射剂</v>
          </cell>
          <cell r="F8287" t="str">
            <v>250ml:2.25g</v>
          </cell>
          <cell r="G8287" t="str">
            <v>250ml:2.25g×1袋/袋</v>
          </cell>
          <cell r="H8287" t="str">
            <v>湖南科伦制药有限公司,浙江国镜药业有限公司</v>
          </cell>
          <cell r="I8287" t="str">
            <v>国药准字H43020454</v>
          </cell>
          <cell r="J8287" t="str">
            <v>未过评药品</v>
          </cell>
          <cell r="K8287" t="str">
            <v>甲类</v>
          </cell>
          <cell r="L8287" t="str">
            <v>否</v>
          </cell>
          <cell r="M8287" t="str">
            <v>否</v>
          </cell>
          <cell r="N8287" t="str">
            <v>否</v>
          </cell>
          <cell r="O8287" t="str">
            <v>3.25</v>
          </cell>
          <cell r="P8287" t="str">
            <v>3.25</v>
          </cell>
          <cell r="Q8287" t="str">
            <v>3.25</v>
          </cell>
          <cell r="R8287" t="str">
            <v>/</v>
          </cell>
          <cell r="S8287" t="str">
            <v>/</v>
          </cell>
          <cell r="T8287" t="str">
            <v>/</v>
          </cell>
          <cell r="U8287" t="str">
            <v>/</v>
          </cell>
          <cell r="V8287" t="str">
            <v>/</v>
          </cell>
        </row>
        <row r="8288">
          <cell r="D8288" t="str">
            <v>XB05XAL211B002040904948</v>
          </cell>
          <cell r="E8288" t="str">
            <v>注射剂</v>
          </cell>
          <cell r="F8288" t="str">
            <v>250ml:2.25g</v>
          </cell>
          <cell r="G8288" t="str">
            <v>250ml:2.25g×1瓶/瓶</v>
          </cell>
          <cell r="H8288" t="str">
            <v>湖南科伦制药有限公司,浙江国镜药业有限公司</v>
          </cell>
          <cell r="I8288" t="str">
            <v>国药准字H43020454</v>
          </cell>
          <cell r="J8288" t="str">
            <v>未过评药品</v>
          </cell>
          <cell r="K8288" t="str">
            <v>甲类</v>
          </cell>
          <cell r="L8288" t="str">
            <v>否</v>
          </cell>
          <cell r="M8288" t="str">
            <v>否</v>
          </cell>
          <cell r="N8288" t="str">
            <v>否</v>
          </cell>
          <cell r="O8288" t="str">
            <v>1.49</v>
          </cell>
          <cell r="P8288" t="str">
            <v>1.49</v>
          </cell>
          <cell r="Q8288" t="str">
            <v>1.49</v>
          </cell>
          <cell r="R8288" t="str">
            <v>5.00</v>
          </cell>
          <cell r="S8288" t="str">
            <v>永州市、长沙市、邵阳市、岳阳市、湘潭市、怀化市</v>
          </cell>
          <cell r="T8288" t="str">
            <v>0.86</v>
          </cell>
          <cell r="U8288" t="str">
            <v>株洲市</v>
          </cell>
          <cell r="V8288" t="str">
            <v>4.65</v>
          </cell>
        </row>
        <row r="8289">
          <cell r="D8289" t="str">
            <v>XB05XAL211B002050102053</v>
          </cell>
          <cell r="E8289" t="str">
            <v>注射剂</v>
          </cell>
          <cell r="F8289" t="str">
            <v>3000ml:27g</v>
          </cell>
          <cell r="G8289" t="str">
            <v>3000ml:27g×1袋/袋</v>
          </cell>
          <cell r="H8289" t="str">
            <v>成都青山利康药业股份有限公司,四川科伦药业股份有限公司</v>
          </cell>
          <cell r="I8289" t="str">
            <v>国药准字H20044563</v>
          </cell>
          <cell r="J8289" t="str">
            <v>未过评药品</v>
          </cell>
          <cell r="K8289" t="str">
            <v>甲类</v>
          </cell>
          <cell r="L8289" t="str">
            <v>否</v>
          </cell>
          <cell r="M8289" t="str">
            <v>否</v>
          </cell>
          <cell r="N8289" t="str">
            <v>否</v>
          </cell>
          <cell r="O8289" t="str">
            <v>24.40</v>
          </cell>
          <cell r="P8289" t="str">
            <v>24.40</v>
          </cell>
          <cell r="Q8289" t="str">
            <v>24.40</v>
          </cell>
          <cell r="R8289" t="str">
            <v>/</v>
          </cell>
          <cell r="S8289" t="str">
            <v>/</v>
          </cell>
          <cell r="T8289" t="str">
            <v>/</v>
          </cell>
          <cell r="U8289" t="str">
            <v>/</v>
          </cell>
          <cell r="V8289" t="str">
            <v>/</v>
          </cell>
        </row>
        <row r="8290">
          <cell r="D8290" t="str">
            <v>XB05XAL211B002050104947</v>
          </cell>
          <cell r="E8290" t="str">
            <v>注射剂</v>
          </cell>
          <cell r="F8290" t="str">
            <v>50ml:0.45g</v>
          </cell>
          <cell r="G8290" t="str">
            <v>50ml:0.45g×1袋/袋</v>
          </cell>
          <cell r="H8290" t="str">
            <v>湖南康源制药有限公司</v>
          </cell>
          <cell r="I8290" t="str">
            <v>国药准字H20057947</v>
          </cell>
          <cell r="J8290" t="str">
            <v>未过评药品</v>
          </cell>
          <cell r="K8290" t="str">
            <v>甲类</v>
          </cell>
          <cell r="L8290" t="str">
            <v>否</v>
          </cell>
          <cell r="M8290" t="str">
            <v>否</v>
          </cell>
          <cell r="N8290" t="str">
            <v>否</v>
          </cell>
          <cell r="O8290" t="str">
            <v>2.67</v>
          </cell>
          <cell r="P8290" t="str">
            <v>2.67</v>
          </cell>
          <cell r="Q8290" t="str">
            <v>2.67</v>
          </cell>
          <cell r="R8290" t="str">
            <v>/</v>
          </cell>
          <cell r="S8290" t="str">
            <v>/</v>
          </cell>
          <cell r="T8290" t="str">
            <v>/</v>
          </cell>
          <cell r="U8290" t="str">
            <v>/</v>
          </cell>
          <cell r="V8290" t="str">
            <v>/</v>
          </cell>
        </row>
        <row r="8291">
          <cell r="D8291" t="str">
            <v>XB05XAL211B002050204947</v>
          </cell>
          <cell r="E8291" t="str">
            <v>注射剂</v>
          </cell>
          <cell r="F8291" t="str">
            <v>50ml:0.45g</v>
          </cell>
          <cell r="G8291" t="str">
            <v>50ml:0.45g×1袋/袋</v>
          </cell>
          <cell r="H8291" t="str">
            <v>湖南康源制药有限公司</v>
          </cell>
          <cell r="I8291" t="str">
            <v>国药准字H20057947</v>
          </cell>
          <cell r="J8291" t="str">
            <v>未过评药品</v>
          </cell>
          <cell r="K8291" t="str">
            <v>甲类</v>
          </cell>
          <cell r="L8291" t="str">
            <v>否</v>
          </cell>
          <cell r="M8291" t="str">
            <v>否</v>
          </cell>
          <cell r="N8291" t="str">
            <v>否</v>
          </cell>
          <cell r="O8291" t="str">
            <v>2.97</v>
          </cell>
          <cell r="P8291" t="str">
            <v>2.97</v>
          </cell>
          <cell r="Q8291" t="str">
            <v>2.97</v>
          </cell>
          <cell r="R8291" t="str">
            <v>/</v>
          </cell>
          <cell r="S8291" t="str">
            <v>/</v>
          </cell>
          <cell r="T8291" t="str">
            <v>/</v>
          </cell>
          <cell r="U8291" t="str">
            <v>/</v>
          </cell>
          <cell r="V8291" t="str">
            <v>/</v>
          </cell>
        </row>
        <row r="8292">
          <cell r="D8292" t="str">
            <v>XB05XAL211B002050304947</v>
          </cell>
          <cell r="E8292" t="str">
            <v>注射液</v>
          </cell>
          <cell r="F8292" t="str">
            <v>50ml:0.45g(0.9%)</v>
          </cell>
          <cell r="G8292" t="str">
            <v>50ml:0.45g(0.9%)×1袋/袋</v>
          </cell>
          <cell r="H8292" t="str">
            <v>湖南康源制药有限公司</v>
          </cell>
          <cell r="I8292" t="str">
            <v>国药准字H20113168</v>
          </cell>
          <cell r="J8292" t="str">
            <v>未过评药品</v>
          </cell>
          <cell r="K8292" t="str">
            <v>甲类</v>
          </cell>
          <cell r="L8292" t="str">
            <v>否</v>
          </cell>
          <cell r="M8292" t="str">
            <v>否</v>
          </cell>
          <cell r="N8292" t="str">
            <v>否</v>
          </cell>
          <cell r="O8292" t="str">
            <v>2.67</v>
          </cell>
          <cell r="P8292" t="str">
            <v>2.67</v>
          </cell>
          <cell r="Q8292" t="str">
            <v>2.67</v>
          </cell>
          <cell r="R8292" t="str">
            <v>/</v>
          </cell>
          <cell r="S8292" t="str">
            <v>/</v>
          </cell>
          <cell r="T8292" t="str">
            <v>/</v>
          </cell>
          <cell r="U8292" t="str">
            <v>/</v>
          </cell>
          <cell r="V8292" t="str">
            <v>/</v>
          </cell>
        </row>
        <row r="8293">
          <cell r="D8293" t="str">
            <v>XB05XAL211B002050404947</v>
          </cell>
          <cell r="E8293" t="str">
            <v>注射液</v>
          </cell>
          <cell r="F8293" t="str">
            <v>50ml:0.45g(0.9%)</v>
          </cell>
          <cell r="G8293" t="str">
            <v>50ml:0.45g(0.9%)×1袋/袋</v>
          </cell>
          <cell r="H8293" t="str">
            <v>湖南康源制药有限公司</v>
          </cell>
          <cell r="I8293" t="str">
            <v>国药准字H20113168</v>
          </cell>
          <cell r="J8293" t="str">
            <v>未过评药品</v>
          </cell>
          <cell r="K8293" t="str">
            <v>甲类</v>
          </cell>
          <cell r="L8293" t="str">
            <v>否</v>
          </cell>
          <cell r="M8293" t="str">
            <v>否</v>
          </cell>
          <cell r="N8293" t="str">
            <v>否</v>
          </cell>
          <cell r="O8293" t="str">
            <v>2.97</v>
          </cell>
          <cell r="P8293" t="str">
            <v>2.97</v>
          </cell>
          <cell r="Q8293" t="str">
            <v>2.97</v>
          </cell>
          <cell r="R8293" t="str">
            <v>/</v>
          </cell>
          <cell r="S8293" t="str">
            <v>/</v>
          </cell>
          <cell r="T8293" t="str">
            <v>/</v>
          </cell>
          <cell r="U8293" t="str">
            <v>/</v>
          </cell>
          <cell r="V8293" t="str">
            <v>/</v>
          </cell>
        </row>
        <row r="8294">
          <cell r="D8294" t="str">
            <v>XB05XAL211B002050404948</v>
          </cell>
          <cell r="E8294" t="str">
            <v>注射液</v>
          </cell>
          <cell r="F8294" t="str">
            <v>500ml:4.5g</v>
          </cell>
          <cell r="G8294" t="str">
            <v>500ml:4.5g×1袋</v>
          </cell>
          <cell r="H8294" t="str">
            <v>湖南科伦制药有限公司,四川科伦药业股份有限公司</v>
          </cell>
          <cell r="I8294" t="str">
            <v>国药准字H43020455</v>
          </cell>
          <cell r="J8294" t="str">
            <v>未过评药品</v>
          </cell>
          <cell r="K8294" t="str">
            <v>甲类</v>
          </cell>
          <cell r="L8294" t="str">
            <v>否</v>
          </cell>
          <cell r="M8294" t="str">
            <v>否</v>
          </cell>
          <cell r="N8294" t="str">
            <v>否</v>
          </cell>
          <cell r="O8294" t="str">
            <v>3.27</v>
          </cell>
          <cell r="P8294" t="str">
            <v>3.27</v>
          </cell>
          <cell r="Q8294" t="str">
            <v>3.27</v>
          </cell>
          <cell r="R8294" t="str">
            <v>8.00</v>
          </cell>
          <cell r="S8294" t="str">
            <v>张家界市</v>
          </cell>
          <cell r="T8294" t="str">
            <v>0.71</v>
          </cell>
          <cell r="U8294" t="str">
            <v>湘西土家族苗族自治州</v>
          </cell>
          <cell r="V8294" t="str">
            <v>2.00</v>
          </cell>
        </row>
        <row r="8295">
          <cell r="D8295" t="str">
            <v>XB05XAL211B002050504947</v>
          </cell>
          <cell r="E8295" t="str">
            <v>注射剂</v>
          </cell>
          <cell r="F8295" t="str">
            <v>50ml:0.45g</v>
          </cell>
          <cell r="G8295" t="str">
            <v>50ml:0.45g×1瓶/瓶</v>
          </cell>
          <cell r="H8295" t="str">
            <v>湖南康源制药有限公司</v>
          </cell>
          <cell r="I8295" t="str">
            <v>国药准字H20113168</v>
          </cell>
          <cell r="J8295" t="str">
            <v>未过评药品</v>
          </cell>
          <cell r="K8295" t="str">
            <v>甲类</v>
          </cell>
          <cell r="L8295" t="str">
            <v>否</v>
          </cell>
          <cell r="M8295" t="str">
            <v>否</v>
          </cell>
          <cell r="N8295" t="str">
            <v>否</v>
          </cell>
          <cell r="O8295" t="str">
            <v>1.24</v>
          </cell>
          <cell r="P8295" t="str">
            <v>1.24</v>
          </cell>
          <cell r="Q8295" t="str">
            <v>1.24</v>
          </cell>
          <cell r="R8295" t="str">
            <v>/</v>
          </cell>
          <cell r="S8295" t="str">
            <v>/</v>
          </cell>
          <cell r="T8295" t="str">
            <v>/</v>
          </cell>
          <cell r="U8295" t="str">
            <v>/</v>
          </cell>
          <cell r="V8295" t="str">
            <v>/</v>
          </cell>
        </row>
        <row r="8296">
          <cell r="D8296" t="str">
            <v>XB05XAL211B002050504948</v>
          </cell>
          <cell r="E8296" t="str">
            <v>注射剂</v>
          </cell>
          <cell r="F8296" t="str">
            <v>500ml:4.5g</v>
          </cell>
          <cell r="G8296" t="str">
            <v>500ml:4.5g×1袋/袋</v>
          </cell>
          <cell r="H8296" t="str">
            <v>湖南科伦制药有限公司,四川科伦药业股份有限公司</v>
          </cell>
          <cell r="I8296" t="str">
            <v>国药准字H43020455</v>
          </cell>
          <cell r="J8296" t="str">
            <v>未过评药品</v>
          </cell>
          <cell r="K8296" t="str">
            <v>甲类</v>
          </cell>
          <cell r="L8296" t="str">
            <v>否</v>
          </cell>
          <cell r="M8296" t="str">
            <v>否</v>
          </cell>
          <cell r="N8296" t="str">
            <v>否</v>
          </cell>
          <cell r="O8296" t="str">
            <v>3.27</v>
          </cell>
          <cell r="P8296" t="str">
            <v>3.27</v>
          </cell>
          <cell r="Q8296" t="str">
            <v>3.27</v>
          </cell>
          <cell r="R8296" t="str">
            <v>8.00</v>
          </cell>
          <cell r="S8296" t="str">
            <v>张家界市</v>
          </cell>
          <cell r="T8296" t="str">
            <v>1.40</v>
          </cell>
          <cell r="U8296" t="str">
            <v>常德市</v>
          </cell>
          <cell r="V8296" t="str">
            <v>3.00</v>
          </cell>
        </row>
        <row r="8297">
          <cell r="D8297" t="str">
            <v>XB05XAL211B002050602763</v>
          </cell>
          <cell r="E8297" t="str">
            <v>注射剂</v>
          </cell>
          <cell r="F8297" t="str">
            <v>250ml:2.25g</v>
          </cell>
          <cell r="G8297" t="str">
            <v>250ml:2.25g×1袋/袋</v>
          </cell>
          <cell r="H8297" t="str">
            <v>石家庄四药有限公司</v>
          </cell>
          <cell r="I8297" t="str">
            <v>国药准字H13023201</v>
          </cell>
          <cell r="J8297" t="str">
            <v>未过评药品</v>
          </cell>
          <cell r="K8297" t="str">
            <v>甲类</v>
          </cell>
          <cell r="L8297" t="str">
            <v>否</v>
          </cell>
          <cell r="M8297" t="str">
            <v>否</v>
          </cell>
          <cell r="N8297" t="str">
            <v>否</v>
          </cell>
          <cell r="O8297" t="str">
            <v>2.12</v>
          </cell>
          <cell r="P8297" t="str">
            <v>2.12</v>
          </cell>
          <cell r="Q8297" t="str">
            <v>2.12</v>
          </cell>
          <cell r="R8297" t="str">
            <v>/</v>
          </cell>
          <cell r="S8297" t="str">
            <v>/</v>
          </cell>
          <cell r="T8297" t="str">
            <v>/</v>
          </cell>
          <cell r="U8297" t="str">
            <v>/</v>
          </cell>
          <cell r="V8297" t="str">
            <v>/</v>
          </cell>
        </row>
        <row r="8298">
          <cell r="D8298" t="str">
            <v>XB05XAL211B002050604948</v>
          </cell>
          <cell r="E8298" t="str">
            <v>注射剂</v>
          </cell>
          <cell r="F8298" t="str">
            <v>500ml:4.5g</v>
          </cell>
          <cell r="G8298" t="str">
            <v>500ml:4.5g×1瓶/瓶</v>
          </cell>
          <cell r="H8298" t="str">
            <v>湖南科伦制药有限公司,四川科伦药业股份有限公司</v>
          </cell>
          <cell r="I8298" t="str">
            <v>国药准字H43020455</v>
          </cell>
          <cell r="J8298" t="str">
            <v>未过评药品</v>
          </cell>
          <cell r="K8298" t="str">
            <v>甲类</v>
          </cell>
          <cell r="L8298" t="str">
            <v>否</v>
          </cell>
          <cell r="M8298" t="str">
            <v>否</v>
          </cell>
          <cell r="N8298" t="str">
            <v>否</v>
          </cell>
          <cell r="O8298" t="str">
            <v>1.84</v>
          </cell>
          <cell r="P8298" t="str">
            <v>1.84</v>
          </cell>
          <cell r="Q8298" t="str">
            <v>1.84</v>
          </cell>
          <cell r="R8298" t="str">
            <v>6.00</v>
          </cell>
          <cell r="S8298" t="str">
            <v>湘西土家族苗族自治州</v>
          </cell>
          <cell r="T8298" t="str">
            <v>0.67</v>
          </cell>
          <cell r="U8298" t="str">
            <v>衡阳市</v>
          </cell>
          <cell r="V8298" t="str">
            <v>2.40</v>
          </cell>
        </row>
        <row r="8299">
          <cell r="D8299" t="str">
            <v>XB05XAL211B002050804948</v>
          </cell>
          <cell r="E8299" t="str">
            <v>注射液</v>
          </cell>
          <cell r="F8299" t="str">
            <v>500ml:4.5g</v>
          </cell>
          <cell r="G8299" t="str">
            <v>500ml:4.5g×1袋</v>
          </cell>
          <cell r="H8299" t="str">
            <v>湖南科伦制药有限公司,四川科伦药业股份有限公司</v>
          </cell>
          <cell r="I8299" t="str">
            <v>国药准字H43020455</v>
          </cell>
          <cell r="J8299" t="str">
            <v>未过评药品</v>
          </cell>
          <cell r="K8299" t="str">
            <v>甲类</v>
          </cell>
          <cell r="L8299" t="str">
            <v>否</v>
          </cell>
          <cell r="M8299" t="str">
            <v>否</v>
          </cell>
          <cell r="N8299" t="str">
            <v>否</v>
          </cell>
          <cell r="O8299" t="str">
            <v>3.57</v>
          </cell>
          <cell r="P8299" t="str">
            <v>3.57</v>
          </cell>
          <cell r="Q8299" t="str">
            <v>3.57</v>
          </cell>
          <cell r="R8299" t="str">
            <v>3.00</v>
          </cell>
          <cell r="S8299" t="str">
            <v>岳阳市</v>
          </cell>
          <cell r="T8299" t="str">
            <v>3.00</v>
          </cell>
          <cell r="U8299" t="str">
            <v>岳阳市</v>
          </cell>
          <cell r="V8299" t="str">
            <v>3.00</v>
          </cell>
        </row>
        <row r="8300">
          <cell r="D8300" t="str">
            <v>XB05XAL211B002050904145</v>
          </cell>
          <cell r="E8300" t="str">
            <v>注射剂</v>
          </cell>
          <cell r="F8300" t="str">
            <v>250ml:2.25g</v>
          </cell>
          <cell r="G8300" t="str">
            <v>250ml:2.25g×1袋/袋</v>
          </cell>
          <cell r="H8300" t="str">
            <v>山东齐都药业有限公司</v>
          </cell>
          <cell r="I8300" t="str">
            <v>国药准字H37020766</v>
          </cell>
          <cell r="J8300" t="str">
            <v>未过评药品</v>
          </cell>
          <cell r="K8300" t="str">
            <v>甲类</v>
          </cell>
          <cell r="L8300" t="str">
            <v>否</v>
          </cell>
          <cell r="M8300" t="str">
            <v>否</v>
          </cell>
          <cell r="N8300" t="str">
            <v>否</v>
          </cell>
          <cell r="O8300" t="str">
            <v>2.01</v>
          </cell>
          <cell r="P8300" t="str">
            <v>2.01</v>
          </cell>
          <cell r="Q8300" t="str">
            <v>2.01</v>
          </cell>
          <cell r="R8300" t="str">
            <v>/</v>
          </cell>
          <cell r="S8300" t="str">
            <v>/</v>
          </cell>
          <cell r="T8300" t="str">
            <v>/</v>
          </cell>
          <cell r="U8300" t="str">
            <v>/</v>
          </cell>
          <cell r="V8300" t="str">
            <v>/</v>
          </cell>
        </row>
        <row r="8301">
          <cell r="D8301" t="str">
            <v>XB05XAL211B002050904948</v>
          </cell>
          <cell r="E8301" t="str">
            <v>注射剂</v>
          </cell>
          <cell r="F8301" t="str">
            <v>500ml:4.5g</v>
          </cell>
          <cell r="G8301" t="str">
            <v>500ml:4.5g×1袋/袋</v>
          </cell>
          <cell r="H8301" t="str">
            <v>湖南科伦制药有限公司,四川科伦药业股份有限公司</v>
          </cell>
          <cell r="I8301" t="str">
            <v>国药准字H43020455</v>
          </cell>
          <cell r="J8301" t="str">
            <v>未过评药品</v>
          </cell>
          <cell r="K8301" t="str">
            <v>甲类</v>
          </cell>
          <cell r="L8301" t="str">
            <v>否</v>
          </cell>
          <cell r="M8301" t="str">
            <v>否</v>
          </cell>
          <cell r="N8301" t="str">
            <v>否</v>
          </cell>
          <cell r="O8301" t="str">
            <v>3.57</v>
          </cell>
          <cell r="P8301" t="str">
            <v>3.57</v>
          </cell>
          <cell r="Q8301" t="str">
            <v>3.57</v>
          </cell>
          <cell r="R8301" t="str">
            <v>5.00</v>
          </cell>
          <cell r="S8301" t="str">
            <v>郴州市、长沙市</v>
          </cell>
          <cell r="T8301" t="str">
            <v>2.40</v>
          </cell>
          <cell r="U8301" t="str">
            <v>邵阳市</v>
          </cell>
          <cell r="V8301" t="str">
            <v>5.00</v>
          </cell>
        </row>
        <row r="8302">
          <cell r="D8302" t="str">
            <v>XB05XAL211B002051004948</v>
          </cell>
          <cell r="E8302" t="str">
            <v>注射剂</v>
          </cell>
          <cell r="F8302" t="str">
            <v>500ml:4.5g</v>
          </cell>
          <cell r="G8302" t="str">
            <v>500ml:4.5g×1瓶/瓶</v>
          </cell>
          <cell r="H8302" t="str">
            <v>湖南科伦制药有限公司,四川科伦药业股份有限公司</v>
          </cell>
          <cell r="I8302" t="str">
            <v>国药准字H43020455</v>
          </cell>
          <cell r="J8302" t="str">
            <v>未过评药品</v>
          </cell>
          <cell r="K8302" t="str">
            <v>甲类</v>
          </cell>
          <cell r="L8302" t="str">
            <v>否</v>
          </cell>
          <cell r="M8302" t="str">
            <v>否</v>
          </cell>
          <cell r="N8302" t="str">
            <v>否</v>
          </cell>
          <cell r="O8302" t="str">
            <v>1.49</v>
          </cell>
          <cell r="P8302" t="str">
            <v>1.49</v>
          </cell>
          <cell r="Q8302" t="str">
            <v>1.49</v>
          </cell>
          <cell r="R8302" t="str">
            <v>8.00</v>
          </cell>
          <cell r="S8302" t="str">
            <v>长沙市</v>
          </cell>
          <cell r="T8302" t="str">
            <v>2.00</v>
          </cell>
          <cell r="U8302" t="str">
            <v>常德市</v>
          </cell>
          <cell r="V8302" t="str">
            <v>2.50、5.00、3.00</v>
          </cell>
        </row>
        <row r="8303">
          <cell r="D8303" t="str">
            <v>XB05XAL211B002060204653</v>
          </cell>
          <cell r="E8303" t="str">
            <v>注射剂</v>
          </cell>
          <cell r="F8303" t="str">
            <v>3000ml:27g</v>
          </cell>
          <cell r="G8303" t="str">
            <v>3000ml:27g×1袋/袋</v>
          </cell>
          <cell r="H8303" t="str">
            <v>济民健康管理股份有限公司</v>
          </cell>
          <cell r="I8303" t="str">
            <v>国药准字H20068088</v>
          </cell>
          <cell r="J8303" t="str">
            <v>未过评药品</v>
          </cell>
          <cell r="K8303" t="str">
            <v>甲类</v>
          </cell>
          <cell r="L8303" t="str">
            <v>否</v>
          </cell>
          <cell r="M8303" t="str">
            <v>否</v>
          </cell>
          <cell r="N8303" t="str">
            <v>否</v>
          </cell>
          <cell r="O8303" t="str">
            <v>24.78</v>
          </cell>
          <cell r="P8303" t="str">
            <v>24.78</v>
          </cell>
          <cell r="Q8303" t="str">
            <v>24.78</v>
          </cell>
          <cell r="R8303" t="str">
            <v>/</v>
          </cell>
          <cell r="S8303" t="str">
            <v>/</v>
          </cell>
          <cell r="T8303" t="str">
            <v>/</v>
          </cell>
          <cell r="U8303" t="str">
            <v>/</v>
          </cell>
          <cell r="V8303" t="str">
            <v>/</v>
          </cell>
        </row>
        <row r="8304">
          <cell r="D8304" t="str">
            <v>XB05XAL211B002060404948</v>
          </cell>
          <cell r="E8304" t="str">
            <v>注射液</v>
          </cell>
          <cell r="F8304" t="str">
            <v>50ml:0.45g</v>
          </cell>
          <cell r="G8304" t="str">
            <v>50ml:0.45g×1袋</v>
          </cell>
          <cell r="H8304" t="str">
            <v>湖南科伦制药有限公司</v>
          </cell>
          <cell r="I8304" t="str">
            <v>国药准字H20064202</v>
          </cell>
          <cell r="J8304" t="str">
            <v>未过评药品</v>
          </cell>
          <cell r="K8304" t="str">
            <v>甲类</v>
          </cell>
          <cell r="L8304" t="str">
            <v>否</v>
          </cell>
          <cell r="M8304" t="str">
            <v>否</v>
          </cell>
          <cell r="N8304" t="str">
            <v>否</v>
          </cell>
          <cell r="O8304" t="str">
            <v>2.67</v>
          </cell>
          <cell r="P8304" t="str">
            <v>2.67</v>
          </cell>
          <cell r="Q8304" t="str">
            <v>2.67</v>
          </cell>
          <cell r="R8304" t="str">
            <v>5.00</v>
          </cell>
          <cell r="S8304" t="str">
            <v>张家界市</v>
          </cell>
          <cell r="T8304" t="str">
            <v>5.00</v>
          </cell>
          <cell r="U8304" t="str">
            <v>张家界市</v>
          </cell>
          <cell r="V8304" t="str">
            <v>5.00</v>
          </cell>
        </row>
        <row r="8305">
          <cell r="D8305" t="str">
            <v>XB05XAL211B002060504948</v>
          </cell>
          <cell r="E8305" t="str">
            <v>注射液</v>
          </cell>
          <cell r="F8305" t="str">
            <v>50ml:0.45g</v>
          </cell>
          <cell r="G8305" t="str">
            <v>50ml:0.45g×1袋</v>
          </cell>
          <cell r="H8305" t="str">
            <v>湖南科伦制药有限公司</v>
          </cell>
          <cell r="I8305" t="str">
            <v>国药准字H20064202</v>
          </cell>
          <cell r="J8305" t="str">
            <v>未过评药品</v>
          </cell>
          <cell r="K8305" t="str">
            <v>甲类</v>
          </cell>
          <cell r="L8305" t="str">
            <v>否</v>
          </cell>
          <cell r="M8305" t="str">
            <v>否</v>
          </cell>
          <cell r="N8305" t="str">
            <v>否</v>
          </cell>
          <cell r="O8305" t="str">
            <v>2.97</v>
          </cell>
          <cell r="P8305" t="str">
            <v>2.97</v>
          </cell>
          <cell r="Q8305" t="str">
            <v>2.97</v>
          </cell>
          <cell r="R8305" t="str">
            <v>/</v>
          </cell>
          <cell r="S8305" t="str">
            <v>/</v>
          </cell>
          <cell r="T8305" t="str">
            <v>/</v>
          </cell>
          <cell r="U8305" t="str">
            <v>/</v>
          </cell>
          <cell r="V8305" t="str">
            <v>/</v>
          </cell>
        </row>
        <row r="8306">
          <cell r="D8306" t="str">
            <v>XB05XAL211B002060602763</v>
          </cell>
          <cell r="E8306" t="str">
            <v>注射剂</v>
          </cell>
          <cell r="F8306" t="str">
            <v>500ml:4.5g</v>
          </cell>
          <cell r="G8306" t="str">
            <v>500ml:4.5g×1袋/袋</v>
          </cell>
          <cell r="H8306" t="str">
            <v>石家庄四药有限公司</v>
          </cell>
          <cell r="I8306" t="str">
            <v>国药准字H13023200</v>
          </cell>
          <cell r="J8306" t="str">
            <v>未过评药品</v>
          </cell>
          <cell r="K8306" t="str">
            <v>甲类</v>
          </cell>
          <cell r="L8306" t="str">
            <v>否</v>
          </cell>
          <cell r="M8306" t="str">
            <v>否</v>
          </cell>
          <cell r="N8306" t="str">
            <v>否</v>
          </cell>
          <cell r="O8306" t="str">
            <v>2.59</v>
          </cell>
          <cell r="P8306" t="str">
            <v>2.59</v>
          </cell>
          <cell r="Q8306" t="str">
            <v>2.59</v>
          </cell>
          <cell r="R8306" t="str">
            <v>/</v>
          </cell>
          <cell r="S8306" t="str">
            <v>/</v>
          </cell>
          <cell r="T8306" t="str">
            <v>/</v>
          </cell>
          <cell r="U8306" t="str">
            <v>/</v>
          </cell>
          <cell r="V8306" t="str">
            <v>/</v>
          </cell>
        </row>
        <row r="8307">
          <cell r="D8307" t="str">
            <v>XB05XAL211B002060604948</v>
          </cell>
          <cell r="E8307" t="str">
            <v>注射剂</v>
          </cell>
          <cell r="F8307" t="str">
            <v>50ml: 0.45g</v>
          </cell>
          <cell r="G8307" t="str">
            <v>50ml: 0.45g×1袋/袋</v>
          </cell>
          <cell r="H8307" t="str">
            <v>湖南科伦制药有限公司</v>
          </cell>
          <cell r="I8307" t="str">
            <v>国药准字H20064202</v>
          </cell>
          <cell r="J8307" t="str">
            <v>未过评药品</v>
          </cell>
          <cell r="K8307" t="str">
            <v>甲类</v>
          </cell>
          <cell r="L8307" t="str">
            <v>否</v>
          </cell>
          <cell r="M8307" t="str">
            <v>否</v>
          </cell>
          <cell r="N8307" t="str">
            <v>否</v>
          </cell>
          <cell r="O8307" t="str">
            <v>2.67</v>
          </cell>
          <cell r="P8307" t="str">
            <v>2.67</v>
          </cell>
          <cell r="Q8307" t="str">
            <v>2.67</v>
          </cell>
          <cell r="R8307" t="str">
            <v>/</v>
          </cell>
          <cell r="S8307" t="str">
            <v>/</v>
          </cell>
          <cell r="T8307" t="str">
            <v>/</v>
          </cell>
          <cell r="U8307" t="str">
            <v>/</v>
          </cell>
          <cell r="V8307" t="str">
            <v>/</v>
          </cell>
        </row>
        <row r="8308">
          <cell r="D8308" t="str">
            <v>XB05XAL211B002060704145</v>
          </cell>
          <cell r="E8308" t="str">
            <v>注射剂</v>
          </cell>
          <cell r="F8308" t="str">
            <v>400ml:3.6g</v>
          </cell>
          <cell r="G8308" t="str">
            <v>400ml:3.6g×1瓶/瓶</v>
          </cell>
          <cell r="H8308" t="str">
            <v>山东齐都药业有限公司</v>
          </cell>
          <cell r="I8308" t="str">
            <v>国药准字H20023250</v>
          </cell>
          <cell r="J8308" t="str">
            <v>未过评药品</v>
          </cell>
          <cell r="K8308" t="str">
            <v>甲类</v>
          </cell>
          <cell r="L8308" t="str">
            <v>否</v>
          </cell>
          <cell r="M8308" t="str">
            <v>否</v>
          </cell>
          <cell r="N8308" t="str">
            <v>否</v>
          </cell>
          <cell r="O8308" t="str">
            <v>2.47</v>
          </cell>
          <cell r="P8308" t="str">
            <v>2.47</v>
          </cell>
          <cell r="Q8308" t="str">
            <v>2.47</v>
          </cell>
          <cell r="R8308" t="str">
            <v>/</v>
          </cell>
          <cell r="S8308" t="str">
            <v>/</v>
          </cell>
          <cell r="T8308" t="str">
            <v>/</v>
          </cell>
          <cell r="U8308" t="str">
            <v>/</v>
          </cell>
          <cell r="V8308" t="str">
            <v>/</v>
          </cell>
        </row>
        <row r="8309">
          <cell r="D8309" t="str">
            <v>XB05XAL211B002060704948</v>
          </cell>
          <cell r="E8309" t="str">
            <v>注射剂</v>
          </cell>
          <cell r="F8309" t="str">
            <v>50ml: 0.45g</v>
          </cell>
          <cell r="G8309" t="str">
            <v>50ml: 0.45g×1袋/袋</v>
          </cell>
          <cell r="H8309" t="str">
            <v>湖南科伦制药有限公司</v>
          </cell>
          <cell r="I8309" t="str">
            <v>国药准字H20064202</v>
          </cell>
          <cell r="J8309" t="str">
            <v>未过评药品</v>
          </cell>
          <cell r="K8309" t="str">
            <v>甲类</v>
          </cell>
          <cell r="L8309" t="str">
            <v>否</v>
          </cell>
          <cell r="M8309" t="str">
            <v>否</v>
          </cell>
          <cell r="N8309" t="str">
            <v>否</v>
          </cell>
          <cell r="O8309" t="str">
            <v>2.97</v>
          </cell>
          <cell r="P8309" t="str">
            <v>2.97</v>
          </cell>
          <cell r="Q8309" t="str">
            <v>2.97</v>
          </cell>
          <cell r="R8309" t="str">
            <v>/</v>
          </cell>
          <cell r="S8309" t="str">
            <v>/</v>
          </cell>
          <cell r="T8309" t="str">
            <v>/</v>
          </cell>
          <cell r="U8309" t="str">
            <v>/</v>
          </cell>
          <cell r="V8309" t="str">
            <v>/</v>
          </cell>
        </row>
        <row r="8310">
          <cell r="D8310" t="str">
            <v>XB05XAL211B002060804948</v>
          </cell>
          <cell r="E8310" t="str">
            <v>注射剂</v>
          </cell>
          <cell r="F8310" t="str">
            <v>50ml: 0.45g</v>
          </cell>
          <cell r="G8310" t="str">
            <v>50ml: 0.45g×1瓶/瓶</v>
          </cell>
          <cell r="H8310" t="str">
            <v>湖南科伦制药有限公司</v>
          </cell>
          <cell r="I8310" t="str">
            <v>国药准字H20064202</v>
          </cell>
          <cell r="J8310" t="str">
            <v>未过评药品</v>
          </cell>
          <cell r="K8310" t="str">
            <v>甲类</v>
          </cell>
          <cell r="L8310" t="str">
            <v>否</v>
          </cell>
          <cell r="M8310" t="str">
            <v>否</v>
          </cell>
          <cell r="N8310" t="str">
            <v>否</v>
          </cell>
          <cell r="O8310" t="str">
            <v>1.24</v>
          </cell>
          <cell r="P8310" t="str">
            <v>1.24</v>
          </cell>
          <cell r="Q8310" t="str">
            <v>1.24</v>
          </cell>
          <cell r="R8310" t="str">
            <v>1.50</v>
          </cell>
          <cell r="S8310" t="str">
            <v>娄底市</v>
          </cell>
          <cell r="T8310" t="str">
            <v>1.50</v>
          </cell>
          <cell r="U8310" t="str">
            <v>娄底市</v>
          </cell>
          <cell r="V8310" t="str">
            <v>1.50</v>
          </cell>
        </row>
        <row r="8311">
          <cell r="D8311" t="str">
            <v>XB05XAL211B002070904145</v>
          </cell>
          <cell r="E8311" t="str">
            <v>注射剂</v>
          </cell>
          <cell r="F8311" t="str">
            <v>500ml:4.5g</v>
          </cell>
          <cell r="G8311" t="str">
            <v>500ml:4.5g×1袋/袋</v>
          </cell>
          <cell r="H8311" t="str">
            <v>山东齐都药业有限公司</v>
          </cell>
          <cell r="I8311" t="str">
            <v>国药准字H37020764</v>
          </cell>
          <cell r="J8311" t="str">
            <v>未过评药品</v>
          </cell>
          <cell r="K8311" t="str">
            <v>甲类</v>
          </cell>
          <cell r="L8311" t="str">
            <v>否</v>
          </cell>
          <cell r="M8311" t="str">
            <v>否</v>
          </cell>
          <cell r="N8311" t="str">
            <v>否</v>
          </cell>
          <cell r="O8311" t="str">
            <v>2.45</v>
          </cell>
          <cell r="P8311" t="str">
            <v>2.45</v>
          </cell>
          <cell r="Q8311" t="str">
            <v>2.45</v>
          </cell>
          <cell r="R8311" t="str">
            <v>4.00</v>
          </cell>
          <cell r="S8311" t="str">
            <v>永州市</v>
          </cell>
          <cell r="T8311" t="str">
            <v>3.50</v>
          </cell>
          <cell r="U8311" t="str">
            <v>永州市</v>
          </cell>
          <cell r="V8311" t="str">
            <v>4.00、3.50</v>
          </cell>
        </row>
        <row r="8312">
          <cell r="D8312" t="str">
            <v>XB05XAL211B002080302180</v>
          </cell>
          <cell r="E8312" t="str">
            <v>注射液</v>
          </cell>
          <cell r="F8312" t="str">
            <v>400ml:3.6g(0.9%)</v>
          </cell>
          <cell r="G8312" t="str">
            <v>400ml:3.6g(0.9%)×1瓶</v>
          </cell>
          <cell r="H8312" t="str">
            <v>四川科伦药业股份有限公司</v>
          </cell>
          <cell r="I8312" t="str">
            <v>国药准字H20054315</v>
          </cell>
          <cell r="J8312" t="str">
            <v>未过评药品</v>
          </cell>
          <cell r="K8312" t="str">
            <v>甲类</v>
          </cell>
          <cell r="L8312" t="str">
            <v>否</v>
          </cell>
          <cell r="M8312" t="str">
            <v>否</v>
          </cell>
          <cell r="N8312" t="str">
            <v>否</v>
          </cell>
          <cell r="O8312" t="str">
            <v>2.47</v>
          </cell>
          <cell r="P8312" t="str">
            <v>2.47</v>
          </cell>
          <cell r="Q8312" t="str">
            <v>2.47</v>
          </cell>
          <cell r="R8312" t="str">
            <v>/</v>
          </cell>
          <cell r="S8312" t="str">
            <v>/</v>
          </cell>
          <cell r="T8312" t="str">
            <v>/</v>
          </cell>
          <cell r="U8312" t="str">
            <v>/</v>
          </cell>
          <cell r="V8312" t="str">
            <v>/</v>
          </cell>
        </row>
        <row r="8313">
          <cell r="D8313" t="str">
            <v>XB05XAL211B002091102180</v>
          </cell>
          <cell r="E8313" t="str">
            <v>注射剂(注射液)</v>
          </cell>
          <cell r="F8313" t="str">
            <v>500ml:4.5g</v>
          </cell>
          <cell r="G8313" t="str">
            <v>500ml:4.5g×1瓶/瓶</v>
          </cell>
          <cell r="H8313" t="str">
            <v>四川科伦药业股份有限公司</v>
          </cell>
          <cell r="I8313" t="str">
            <v>国药准字H51021158</v>
          </cell>
          <cell r="J8313" t="str">
            <v>未过评药品</v>
          </cell>
          <cell r="K8313" t="str">
            <v>甲类</v>
          </cell>
          <cell r="L8313" t="str">
            <v>否</v>
          </cell>
          <cell r="M8313" t="str">
            <v>否</v>
          </cell>
          <cell r="N8313" t="str">
            <v>否</v>
          </cell>
          <cell r="O8313" t="str">
            <v>2.73</v>
          </cell>
          <cell r="P8313" t="str">
            <v>2.73</v>
          </cell>
          <cell r="Q8313" t="str">
            <v>2.73</v>
          </cell>
          <cell r="R8313" t="str">
            <v>/</v>
          </cell>
          <cell r="S8313" t="str">
            <v>/</v>
          </cell>
          <cell r="T8313" t="str">
            <v>/</v>
          </cell>
          <cell r="U8313" t="str">
            <v>/</v>
          </cell>
          <cell r="V8313" t="str">
            <v>/</v>
          </cell>
        </row>
        <row r="8314">
          <cell r="D8314" t="str">
            <v>XB05XAL211B002120302180</v>
          </cell>
          <cell r="E8314" t="str">
            <v>注射液</v>
          </cell>
          <cell r="F8314" t="str">
            <v>100ml:3g</v>
          </cell>
          <cell r="G8314" t="str">
            <v>100ml:3g×1袋</v>
          </cell>
          <cell r="H8314" t="str">
            <v>四川科伦药业股份有限公司</v>
          </cell>
          <cell r="I8314" t="str">
            <v>国药准字H20056625</v>
          </cell>
          <cell r="J8314" t="str">
            <v>未过评药品</v>
          </cell>
          <cell r="K8314" t="str">
            <v>甲类</v>
          </cell>
          <cell r="L8314" t="str">
            <v>否</v>
          </cell>
          <cell r="M8314" t="str">
            <v>否</v>
          </cell>
          <cell r="N8314" t="str">
            <v>否</v>
          </cell>
          <cell r="O8314" t="str">
            <v>19.80</v>
          </cell>
          <cell r="P8314" t="str">
            <v>19.80</v>
          </cell>
          <cell r="Q8314" t="str">
            <v>19.80</v>
          </cell>
          <cell r="R8314" t="str">
            <v>/</v>
          </cell>
          <cell r="S8314" t="str">
            <v>/</v>
          </cell>
          <cell r="T8314" t="str">
            <v>/</v>
          </cell>
          <cell r="U8314" t="str">
            <v>/</v>
          </cell>
          <cell r="V8314" t="str">
            <v>/</v>
          </cell>
        </row>
        <row r="8315">
          <cell r="D8315" t="str">
            <v>XB05XAL211B002130102763</v>
          </cell>
          <cell r="E8315" t="str">
            <v>注射剂</v>
          </cell>
          <cell r="F8315" t="str">
            <v>3000ml:27g</v>
          </cell>
          <cell r="G8315" t="str">
            <v>3000ml:27g×1袋/袋</v>
          </cell>
          <cell r="H8315" t="str">
            <v>石家庄四药有限公司</v>
          </cell>
          <cell r="I8315" t="str">
            <v>国药准字H20237056</v>
          </cell>
          <cell r="J8315" t="str">
            <v>未过评药品</v>
          </cell>
          <cell r="K8315" t="str">
            <v>甲类</v>
          </cell>
          <cell r="L8315" t="str">
            <v>否</v>
          </cell>
          <cell r="M8315" t="str">
            <v>否</v>
          </cell>
          <cell r="N8315" t="str">
            <v>否</v>
          </cell>
          <cell r="O8315" t="str">
            <v>24.40</v>
          </cell>
          <cell r="P8315" t="str">
            <v>24.40</v>
          </cell>
          <cell r="Q8315" t="str">
            <v>24.40</v>
          </cell>
          <cell r="R8315" t="str">
            <v>/</v>
          </cell>
          <cell r="S8315" t="str">
            <v>/</v>
          </cell>
          <cell r="T8315" t="str">
            <v>/</v>
          </cell>
          <cell r="U8315" t="str">
            <v>/</v>
          </cell>
          <cell r="V8315" t="str">
            <v>/</v>
          </cell>
        </row>
        <row r="8316">
          <cell r="D8316" t="str">
            <v>XS01XAL211G010010102298</v>
          </cell>
          <cell r="E8316" t="str">
            <v>眼用制剂</v>
          </cell>
          <cell r="F8316" t="str">
            <v>0.4ml∶2.2mg(按Cl计)</v>
          </cell>
          <cell r="G8316" t="str">
            <v>0.4ml∶2.2mg(按Cl计)×10支/盒</v>
          </cell>
          <cell r="H8316" t="str">
            <v>成都普什制药有限公司</v>
          </cell>
          <cell r="I8316" t="str">
            <v>国药准字H20203106</v>
          </cell>
          <cell r="J8316" t="str">
            <v>过评药品</v>
          </cell>
          <cell r="K8316" t="str">
            <v>丙类</v>
          </cell>
          <cell r="L8316" t="str">
            <v>否</v>
          </cell>
          <cell r="M8316" t="str">
            <v>否</v>
          </cell>
          <cell r="N8316" t="str">
            <v>否</v>
          </cell>
          <cell r="O8316" t="str">
            <v>48.00</v>
          </cell>
          <cell r="P8316" t="str">
            <v>4.80</v>
          </cell>
          <cell r="Q8316" t="str">
            <v>48.00</v>
          </cell>
          <cell r="R8316" t="str">
            <v>38.00</v>
          </cell>
          <cell r="S8316" t="str">
            <v>张家界市</v>
          </cell>
          <cell r="T8316" t="str">
            <v>21.00</v>
          </cell>
          <cell r="U8316" t="str">
            <v>长沙市</v>
          </cell>
          <cell r="V8316" t="str">
            <v>35.00</v>
          </cell>
        </row>
        <row r="8317">
          <cell r="D8317" t="str">
            <v>XS01XAL211G010010103213</v>
          </cell>
          <cell r="E8317" t="str">
            <v>滴眼液</v>
          </cell>
          <cell r="F8317" t="str">
            <v>10ml:55mg</v>
          </cell>
          <cell r="G8317" t="str">
            <v>10ml:55mg×1瓶</v>
          </cell>
          <cell r="H8317" t="str">
            <v>新乡华青药业有限公司</v>
          </cell>
          <cell r="I8317" t="str">
            <v>国药准字H20057563</v>
          </cell>
          <cell r="J8317" t="str">
            <v>未过评药品</v>
          </cell>
          <cell r="K8317" t="str">
            <v>丙类</v>
          </cell>
          <cell r="L8317" t="str">
            <v>否</v>
          </cell>
          <cell r="M8317" t="str">
            <v>否</v>
          </cell>
          <cell r="N8317" t="str">
            <v>否</v>
          </cell>
          <cell r="O8317" t="str">
            <v>19.80</v>
          </cell>
          <cell r="P8317" t="str">
            <v>19.80</v>
          </cell>
          <cell r="Q8317" t="str">
            <v>19.80</v>
          </cell>
          <cell r="R8317" t="str">
            <v>/</v>
          </cell>
          <cell r="S8317" t="str">
            <v>/</v>
          </cell>
          <cell r="T8317" t="str">
            <v>/</v>
          </cell>
          <cell r="U8317" t="str">
            <v>/</v>
          </cell>
          <cell r="V8317" t="str">
            <v>/</v>
          </cell>
        </row>
        <row r="8318">
          <cell r="D8318" t="str">
            <v>XA12BAL208X001010104670</v>
          </cell>
          <cell r="E8318" t="str">
            <v>口服溶液</v>
          </cell>
          <cell r="F8318" t="str">
            <v>100ml:10g</v>
          </cell>
          <cell r="G8318" t="str">
            <v>100ml:10g×1瓶/盒</v>
          </cell>
          <cell r="H8318" t="str">
            <v>浙江康恩贝制药股份有限公司</v>
          </cell>
          <cell r="I8318" t="str">
            <v>国药准字H20223835</v>
          </cell>
          <cell r="J8318" t="str">
            <v>过评药品</v>
          </cell>
          <cell r="K8318" t="str">
            <v>乙类</v>
          </cell>
          <cell r="L8318" t="str">
            <v>否</v>
          </cell>
          <cell r="M8318" t="str">
            <v>否</v>
          </cell>
          <cell r="N8318" t="str">
            <v>否</v>
          </cell>
          <cell r="O8318" t="str">
            <v>16.88</v>
          </cell>
          <cell r="P8318" t="str">
            <v>16.88</v>
          </cell>
          <cell r="Q8318" t="str">
            <v>16.88</v>
          </cell>
          <cell r="R8318" t="str">
            <v>/</v>
          </cell>
          <cell r="S8318" t="str">
            <v>/</v>
          </cell>
          <cell r="T8318" t="str">
            <v>/</v>
          </cell>
          <cell r="U8318" t="str">
            <v>/</v>
          </cell>
          <cell r="V8318" t="str">
            <v>/</v>
          </cell>
        </row>
        <row r="8319">
          <cell r="D8319" t="str">
            <v>XA12BAL208X001010182209</v>
          </cell>
          <cell r="E8319" t="str">
            <v>口服溶液剂</v>
          </cell>
          <cell r="F8319" t="str">
            <v>100ml:10g</v>
          </cell>
          <cell r="G8319" t="str">
            <v>100ml:10g×1瓶/盒</v>
          </cell>
          <cell r="H8319" t="str">
            <v>北京诚济制药股份有限公司</v>
          </cell>
          <cell r="I8319" t="str">
            <v>国药准字H20243603</v>
          </cell>
          <cell r="J8319" t="str">
            <v>过评药品</v>
          </cell>
          <cell r="K8319" t="str">
            <v>乙类</v>
          </cell>
          <cell r="L8319" t="str">
            <v>否</v>
          </cell>
          <cell r="M8319" t="str">
            <v>否</v>
          </cell>
          <cell r="N8319" t="str">
            <v>否</v>
          </cell>
          <cell r="O8319" t="str">
            <v>16.78</v>
          </cell>
          <cell r="P8319" t="str">
            <v>16.78</v>
          </cell>
          <cell r="Q8319" t="str">
            <v>16.78</v>
          </cell>
          <cell r="R8319" t="str">
            <v>/</v>
          </cell>
          <cell r="S8319" t="str">
            <v>/</v>
          </cell>
          <cell r="T8319" t="str">
            <v>/</v>
          </cell>
          <cell r="U8319" t="str">
            <v>/</v>
          </cell>
          <cell r="V8319" t="str">
            <v>/</v>
          </cell>
        </row>
        <row r="8320">
          <cell r="D8320" t="str">
            <v>XB05XAL209B002020100628</v>
          </cell>
          <cell r="E8320" t="str">
            <v>注射剂</v>
          </cell>
          <cell r="F8320" t="str">
            <v>500ml:氯化钾1.5g与氯化钠4.5g</v>
          </cell>
          <cell r="G8320" t="str">
            <v>500ml:氯化钾1.5g与氯化钠4.5g×1袋</v>
          </cell>
          <cell r="H8320" t="str">
            <v>上海百特医疗用品有限公司</v>
          </cell>
          <cell r="I8320" t="str">
            <v>国药准字H20183037</v>
          </cell>
          <cell r="J8320" t="str">
            <v>参比制剂（原研药）</v>
          </cell>
          <cell r="K8320" t="str">
            <v>丙类</v>
          </cell>
          <cell r="L8320" t="str">
            <v>否</v>
          </cell>
          <cell r="M8320" t="str">
            <v>否</v>
          </cell>
          <cell r="N8320" t="str">
            <v>否</v>
          </cell>
          <cell r="O8320" t="str">
            <v>39.80</v>
          </cell>
          <cell r="P8320" t="str">
            <v>39.80</v>
          </cell>
          <cell r="Q8320" t="str">
            <v>39.80</v>
          </cell>
          <cell r="R8320" t="str">
            <v>/</v>
          </cell>
          <cell r="S8320" t="str">
            <v>/</v>
          </cell>
          <cell r="T8320" t="str">
            <v>/</v>
          </cell>
          <cell r="U8320" t="str">
            <v>/</v>
          </cell>
          <cell r="V8320" t="str">
            <v>/</v>
          </cell>
        </row>
        <row r="8321">
          <cell r="D8321" t="str">
            <v>XB05XAL208B002010102763</v>
          </cell>
          <cell r="E8321" t="str">
            <v>注射剂</v>
          </cell>
          <cell r="F8321" t="str">
            <v>10ml:1.5g</v>
          </cell>
          <cell r="G8321" t="str">
            <v>10ml:1.5g×1支</v>
          </cell>
          <cell r="H8321" t="str">
            <v>石家庄四药有限公司</v>
          </cell>
          <cell r="I8321" t="str">
            <v>国药准字H20183142</v>
          </cell>
          <cell r="J8321" t="str">
            <v>过评药品</v>
          </cell>
          <cell r="K8321" t="str">
            <v>甲类</v>
          </cell>
          <cell r="L8321" t="str">
            <v>否</v>
          </cell>
          <cell r="M8321" t="str">
            <v>否</v>
          </cell>
          <cell r="N8321" t="str">
            <v>否</v>
          </cell>
          <cell r="O8321" t="str">
            <v>0.42</v>
          </cell>
          <cell r="P8321" t="str">
            <v>0.42</v>
          </cell>
          <cell r="Q8321" t="str">
            <v>0.42</v>
          </cell>
          <cell r="R8321" t="str">
            <v>/</v>
          </cell>
          <cell r="S8321" t="str">
            <v>/</v>
          </cell>
          <cell r="T8321" t="str">
            <v>/</v>
          </cell>
          <cell r="U8321" t="str">
            <v>/</v>
          </cell>
          <cell r="V8321" t="str">
            <v>/</v>
          </cell>
        </row>
        <row r="8322">
          <cell r="D8322" t="str">
            <v>XB05XAL208B002010103745</v>
          </cell>
          <cell r="E8322" t="str">
            <v>注射剂</v>
          </cell>
          <cell r="F8322" t="str">
            <v>10ml:1.5g</v>
          </cell>
          <cell r="G8322" t="str">
            <v>10ml:1.5g×1支</v>
          </cell>
          <cell r="H8322" t="str">
            <v>湖北科伦药业有限公司</v>
          </cell>
          <cell r="I8322" t="str">
            <v>国药准字H20249675</v>
          </cell>
          <cell r="J8322" t="str">
            <v>过评药品</v>
          </cell>
          <cell r="K8322" t="str">
            <v>甲类</v>
          </cell>
          <cell r="L8322" t="str">
            <v>否</v>
          </cell>
          <cell r="M8322" t="str">
            <v>否</v>
          </cell>
          <cell r="N8322" t="str">
            <v>否</v>
          </cell>
          <cell r="O8322" t="str">
            <v>0.33</v>
          </cell>
          <cell r="P8322" t="str">
            <v>0.33</v>
          </cell>
          <cell r="Q8322" t="str">
            <v>0.33</v>
          </cell>
          <cell r="R8322" t="str">
            <v>/</v>
          </cell>
          <cell r="S8322" t="str">
            <v>/</v>
          </cell>
          <cell r="T8322" t="str">
            <v>/</v>
          </cell>
          <cell r="U8322" t="str">
            <v>/</v>
          </cell>
          <cell r="V8322" t="str">
            <v>/</v>
          </cell>
        </row>
        <row r="8323">
          <cell r="D8323" t="str">
            <v>XB05XAL208B002020102087</v>
          </cell>
          <cell r="E8323" t="str">
            <v>注射剂</v>
          </cell>
          <cell r="F8323" t="str">
            <v>10ml:1.5g</v>
          </cell>
          <cell r="G8323" t="str">
            <v>10ml:1.5g×1支</v>
          </cell>
          <cell r="H8323" t="str">
            <v>山东华鲁制药有限公司</v>
          </cell>
          <cell r="I8323" t="str">
            <v>国药准字H20247278</v>
          </cell>
          <cell r="J8323" t="str">
            <v>过评药品</v>
          </cell>
          <cell r="K8323" t="str">
            <v>甲类</v>
          </cell>
          <cell r="L8323" t="str">
            <v>否</v>
          </cell>
          <cell r="M8323" t="str">
            <v>否</v>
          </cell>
          <cell r="N8323" t="str">
            <v>否</v>
          </cell>
          <cell r="O8323" t="str">
            <v>0.26</v>
          </cell>
          <cell r="P8323" t="str">
            <v>0.26</v>
          </cell>
          <cell r="Q8323" t="str">
            <v>0.26</v>
          </cell>
          <cell r="R8323" t="str">
            <v>/</v>
          </cell>
          <cell r="S8323" t="str">
            <v>/</v>
          </cell>
          <cell r="T8323" t="str">
            <v>/</v>
          </cell>
          <cell r="U8323" t="str">
            <v>/</v>
          </cell>
          <cell r="V8323" t="str">
            <v>/</v>
          </cell>
        </row>
        <row r="8324">
          <cell r="D8324" t="str">
            <v>XB05XAL208B002020103973</v>
          </cell>
          <cell r="E8324" t="str">
            <v>注射液</v>
          </cell>
          <cell r="F8324" t="str">
            <v>10ml:1.5g</v>
          </cell>
          <cell r="G8324" t="str">
            <v>10ml:1.5g×1支</v>
          </cell>
          <cell r="H8324" t="str">
            <v>华润双鹤利民药业(济南)有限公司</v>
          </cell>
          <cell r="I8324" t="str">
            <v>国药准字H20247294</v>
          </cell>
          <cell r="J8324" t="str">
            <v>过评药品</v>
          </cell>
          <cell r="K8324" t="str">
            <v>甲类</v>
          </cell>
          <cell r="L8324" t="str">
            <v>否</v>
          </cell>
          <cell r="M8324" t="str">
            <v>否</v>
          </cell>
          <cell r="N8324" t="str">
            <v>否</v>
          </cell>
          <cell r="O8324" t="str">
            <v>0.40</v>
          </cell>
          <cell r="P8324" t="str">
            <v>0.40</v>
          </cell>
          <cell r="Q8324" t="str">
            <v>0.40</v>
          </cell>
          <cell r="R8324" t="str">
            <v>/</v>
          </cell>
          <cell r="S8324" t="str">
            <v>/</v>
          </cell>
          <cell r="T8324" t="str">
            <v>/</v>
          </cell>
          <cell r="U8324" t="str">
            <v>/</v>
          </cell>
          <cell r="V8324" t="str">
            <v>/</v>
          </cell>
        </row>
        <row r="8325">
          <cell r="D8325" t="str">
            <v>XB05XAL208B002020202964</v>
          </cell>
          <cell r="E8325" t="str">
            <v>注射剂</v>
          </cell>
          <cell r="F8325" t="str">
            <v>10ml:1.5g</v>
          </cell>
          <cell r="G8325" t="str">
            <v>10ml:1.5g×1支</v>
          </cell>
          <cell r="H8325" t="str">
            <v>石药银湖制药有限公司</v>
          </cell>
          <cell r="I8325" t="str">
            <v>国药准字H20227117</v>
          </cell>
          <cell r="J8325" t="str">
            <v>过评药品</v>
          </cell>
          <cell r="K8325" t="str">
            <v>甲类</v>
          </cell>
          <cell r="L8325" t="str">
            <v>否</v>
          </cell>
          <cell r="M8325" t="str">
            <v>否</v>
          </cell>
          <cell r="N8325" t="str">
            <v>否</v>
          </cell>
          <cell r="O8325" t="str">
            <v>0.27</v>
          </cell>
          <cell r="P8325" t="str">
            <v>0.27</v>
          </cell>
          <cell r="Q8325" t="str">
            <v>0.27</v>
          </cell>
          <cell r="R8325" t="str">
            <v>/</v>
          </cell>
          <cell r="S8325" t="str">
            <v>/</v>
          </cell>
          <cell r="T8325" t="str">
            <v>/</v>
          </cell>
          <cell r="U8325" t="str">
            <v>/</v>
          </cell>
          <cell r="V8325" t="str">
            <v>/</v>
          </cell>
        </row>
        <row r="8326">
          <cell r="D8326" t="str">
            <v>XB05XAL208B002020604127</v>
          </cell>
          <cell r="E8326" t="str">
            <v>注射液</v>
          </cell>
          <cell r="F8326" t="str">
            <v>10ml:1.5g</v>
          </cell>
          <cell r="G8326" t="str">
            <v>10ml:1.5g×1支</v>
          </cell>
          <cell r="H8326" t="str">
            <v>辰欣药业股份有限公司</v>
          </cell>
          <cell r="I8326" t="str">
            <v>国药准字H20184024</v>
          </cell>
          <cell r="J8326" t="str">
            <v>过评药品</v>
          </cell>
          <cell r="K8326" t="str">
            <v>甲类</v>
          </cell>
          <cell r="L8326" t="str">
            <v>否</v>
          </cell>
          <cell r="M8326" t="str">
            <v>否</v>
          </cell>
          <cell r="N8326" t="str">
            <v>否</v>
          </cell>
          <cell r="O8326" t="str">
            <v>0.28</v>
          </cell>
          <cell r="P8326" t="str">
            <v>0.28</v>
          </cell>
          <cell r="Q8326" t="str">
            <v>0.28</v>
          </cell>
          <cell r="R8326" t="str">
            <v>/</v>
          </cell>
          <cell r="S8326" t="str">
            <v>/</v>
          </cell>
          <cell r="T8326" t="str">
            <v>/</v>
          </cell>
          <cell r="U8326" t="str">
            <v>/</v>
          </cell>
          <cell r="V8326" t="str">
            <v>/</v>
          </cell>
        </row>
        <row r="8327">
          <cell r="D8327" t="str">
            <v>XB05XAL208B002030104145</v>
          </cell>
          <cell r="E8327" t="str">
            <v>注射液</v>
          </cell>
          <cell r="F8327" t="str">
            <v>10ml:1.5g</v>
          </cell>
          <cell r="G8327" t="str">
            <v>10ml:1.5g×1支</v>
          </cell>
          <cell r="H8327" t="str">
            <v>山东齐都药业有限公司</v>
          </cell>
          <cell r="I8327" t="str">
            <v>国药准字H20237084</v>
          </cell>
          <cell r="J8327" t="str">
            <v>过评药品</v>
          </cell>
          <cell r="K8327" t="str">
            <v>甲类</v>
          </cell>
          <cell r="L8327" t="str">
            <v>是</v>
          </cell>
          <cell r="M8327" t="str">
            <v>否</v>
          </cell>
          <cell r="N8327" t="str">
            <v>否</v>
          </cell>
          <cell r="O8327" t="str">
            <v>0.22</v>
          </cell>
          <cell r="P8327" t="str">
            <v>0.22</v>
          </cell>
          <cell r="Q8327" t="str">
            <v>0.22</v>
          </cell>
          <cell r="R8327" t="str">
            <v>/</v>
          </cell>
          <cell r="S8327" t="str">
            <v>/</v>
          </cell>
          <cell r="T8327" t="str">
            <v>/</v>
          </cell>
          <cell r="U8327" t="str">
            <v>/</v>
          </cell>
          <cell r="V8327" t="str">
            <v>/</v>
          </cell>
        </row>
        <row r="8328">
          <cell r="D8328" t="str">
            <v>XA12BAL208A001010100886</v>
          </cell>
          <cell r="E8328" t="str">
            <v>口服常释剂型</v>
          </cell>
          <cell r="F8328" t="str">
            <v>0.25g</v>
          </cell>
          <cell r="G8328" t="str">
            <v>0.25g×100片/瓶</v>
          </cell>
          <cell r="H8328" t="str">
            <v>天津力生制药股份有限公司</v>
          </cell>
          <cell r="I8328" t="str">
            <v>国药准字H12020167</v>
          </cell>
          <cell r="J8328" t="str">
            <v>未过评药品</v>
          </cell>
          <cell r="K8328" t="str">
            <v>甲类</v>
          </cell>
          <cell r="L8328" t="str">
            <v>否</v>
          </cell>
          <cell r="M8328" t="str">
            <v>否</v>
          </cell>
          <cell r="N8328" t="str">
            <v>否</v>
          </cell>
          <cell r="O8328" t="str">
            <v>3.99</v>
          </cell>
          <cell r="P8328" t="str">
            <v>0.04</v>
          </cell>
          <cell r="Q8328" t="str">
            <v>3.99</v>
          </cell>
          <cell r="R8328" t="str">
            <v>18.75</v>
          </cell>
          <cell r="S8328" t="str">
            <v>娄底市</v>
          </cell>
          <cell r="T8328" t="str">
            <v>0.47</v>
          </cell>
          <cell r="U8328" t="str">
            <v>常德市</v>
          </cell>
          <cell r="V8328" t="str">
            <v>4.00</v>
          </cell>
        </row>
        <row r="8329">
          <cell r="D8329" t="str">
            <v>XA12BAL208A001010104152</v>
          </cell>
          <cell r="E8329" t="str">
            <v>口服常释剂型</v>
          </cell>
          <cell r="F8329" t="str">
            <v>0.25g</v>
          </cell>
          <cell r="G8329" t="str">
            <v>0.25g×100片/瓶</v>
          </cell>
          <cell r="H8329" t="str">
            <v>瑞阳制药股份有限公司</v>
          </cell>
          <cell r="I8329" t="str">
            <v>国药准字H37021960</v>
          </cell>
          <cell r="J8329" t="str">
            <v>未过评药品</v>
          </cell>
          <cell r="K8329" t="str">
            <v>甲类</v>
          </cell>
          <cell r="L8329" t="str">
            <v>否</v>
          </cell>
          <cell r="M8329" t="str">
            <v>否</v>
          </cell>
          <cell r="N8329" t="str">
            <v>否</v>
          </cell>
          <cell r="O8329" t="str">
            <v>16.00</v>
          </cell>
          <cell r="P8329" t="str">
            <v>0.16</v>
          </cell>
          <cell r="Q8329" t="str">
            <v>16.00</v>
          </cell>
          <cell r="R8329" t="str">
            <v>/</v>
          </cell>
          <cell r="S8329" t="str">
            <v>/</v>
          </cell>
          <cell r="T8329" t="str">
            <v>/</v>
          </cell>
          <cell r="U8329" t="str">
            <v>/</v>
          </cell>
          <cell r="V8329" t="str">
            <v>/</v>
          </cell>
        </row>
        <row r="8330">
          <cell r="D8330" t="str">
            <v>XA12BAL208A010010200543</v>
          </cell>
          <cell r="E8330" t="str">
            <v>缓释片</v>
          </cell>
          <cell r="F8330" t="str">
            <v>0.5g</v>
          </cell>
          <cell r="G8330" t="str">
            <v>0.5g×24片/盒</v>
          </cell>
          <cell r="H8330" t="str">
            <v>深圳市中联制药有限公司</v>
          </cell>
          <cell r="I8330" t="str">
            <v>国药准字H20033371</v>
          </cell>
          <cell r="J8330" t="str">
            <v>过评药品</v>
          </cell>
          <cell r="K8330" t="str">
            <v>甲类</v>
          </cell>
          <cell r="L8330" t="str">
            <v>否</v>
          </cell>
          <cell r="M8330" t="str">
            <v>否</v>
          </cell>
          <cell r="N8330" t="str">
            <v>否</v>
          </cell>
          <cell r="O8330" t="str">
            <v>6.45</v>
          </cell>
          <cell r="P8330" t="str">
            <v>0.27</v>
          </cell>
          <cell r="Q8330" t="str">
            <v>6.45</v>
          </cell>
          <cell r="R8330" t="str">
            <v>26.22</v>
          </cell>
          <cell r="S8330" t="str">
            <v>娄底市</v>
          </cell>
          <cell r="T8330" t="str">
            <v>6.40</v>
          </cell>
          <cell r="U8330" t="str">
            <v>长沙市</v>
          </cell>
          <cell r="V8330" t="str">
            <v>8.50</v>
          </cell>
        </row>
        <row r="8331">
          <cell r="D8331" t="str">
            <v>XA12BAL208A010010300543</v>
          </cell>
          <cell r="E8331" t="str">
            <v>缓释控释剂型</v>
          </cell>
          <cell r="F8331" t="str">
            <v>0.5g</v>
          </cell>
          <cell r="G8331" t="str">
            <v>0.5g×48片/盒</v>
          </cell>
          <cell r="H8331" t="str">
            <v>深圳市中联制药有限公司</v>
          </cell>
          <cell r="I8331" t="str">
            <v>国药准字H20033371</v>
          </cell>
          <cell r="J8331" t="str">
            <v>过评药品</v>
          </cell>
          <cell r="K8331" t="str">
            <v>甲类</v>
          </cell>
          <cell r="L8331" t="str">
            <v>否</v>
          </cell>
          <cell r="M8331" t="str">
            <v>否</v>
          </cell>
          <cell r="N8331" t="str">
            <v>否</v>
          </cell>
          <cell r="O8331" t="str">
            <v>12.57</v>
          </cell>
          <cell r="P8331" t="str">
            <v>0.26</v>
          </cell>
          <cell r="Q8331" t="str">
            <v>12.57</v>
          </cell>
          <cell r="R8331" t="str">
            <v>26.00</v>
          </cell>
          <cell r="S8331" t="str">
            <v>郴州市</v>
          </cell>
          <cell r="T8331" t="str">
            <v>7.00</v>
          </cell>
          <cell r="U8331" t="str">
            <v>益阳市、衡阳市</v>
          </cell>
          <cell r="V8331" t="str">
            <v>8.50</v>
          </cell>
        </row>
        <row r="8332">
          <cell r="D8332" t="str">
            <v>XA12BAL208A010020304494</v>
          </cell>
          <cell r="E8332" t="str">
            <v>缓释片</v>
          </cell>
          <cell r="F8332" t="str">
            <v>0.6g</v>
          </cell>
          <cell r="G8332" t="str">
            <v>0.6g×48片/盒</v>
          </cell>
          <cell r="H8332" t="str">
            <v>杭州民生药业股份有限公司</v>
          </cell>
          <cell r="I8332" t="str">
            <v>国药准字H20205051</v>
          </cell>
          <cell r="J8332" t="str">
            <v>过评药品</v>
          </cell>
          <cell r="K8332" t="str">
            <v>甲类</v>
          </cell>
          <cell r="L8332" t="str">
            <v>否</v>
          </cell>
          <cell r="M8332" t="str">
            <v>否</v>
          </cell>
          <cell r="N8332" t="str">
            <v>否</v>
          </cell>
          <cell r="O8332" t="str">
            <v>20.47</v>
          </cell>
          <cell r="P8332" t="str">
            <v>0.43</v>
          </cell>
          <cell r="Q8332" t="str">
            <v>20.47</v>
          </cell>
          <cell r="R8332" t="str">
            <v>15.00</v>
          </cell>
          <cell r="S8332" t="str">
            <v>邵阳市</v>
          </cell>
          <cell r="T8332" t="str">
            <v>13.80</v>
          </cell>
          <cell r="U8332" t="str">
            <v>衡阳市</v>
          </cell>
          <cell r="V8332" t="str">
            <v>13.80、15.00</v>
          </cell>
        </row>
        <row r="8333">
          <cell r="D8333" t="str">
            <v>XA12BAL208A010020281084</v>
          </cell>
          <cell r="E8333" t="str">
            <v>片剂</v>
          </cell>
          <cell r="F8333" t="str">
            <v>0.5g</v>
          </cell>
          <cell r="G8333" t="str">
            <v>0.5g×48片/盒</v>
          </cell>
          <cell r="H8333" t="str">
            <v>广州誉东健康制药有限公司</v>
          </cell>
          <cell r="I8333" t="str">
            <v>国药准字H20178003</v>
          </cell>
          <cell r="J8333" t="str">
            <v>过评药品</v>
          </cell>
          <cell r="K8333" t="str">
            <v>甲类</v>
          </cell>
          <cell r="L8333" t="str">
            <v>是</v>
          </cell>
          <cell r="M8333" t="str">
            <v>否</v>
          </cell>
          <cell r="N8333" t="str">
            <v>否</v>
          </cell>
          <cell r="O8333" t="str">
            <v>18.17</v>
          </cell>
          <cell r="P8333" t="str">
            <v>0.38</v>
          </cell>
          <cell r="Q8333" t="str">
            <v>18.17</v>
          </cell>
          <cell r="R8333" t="str">
            <v>25.00</v>
          </cell>
          <cell r="S8333" t="str">
            <v>郴州市</v>
          </cell>
          <cell r="T8333" t="str">
            <v>9.00</v>
          </cell>
          <cell r="U8333" t="str">
            <v>邵阳市</v>
          </cell>
          <cell r="V8333" t="str">
            <v>20.80</v>
          </cell>
        </row>
        <row r="8334">
          <cell r="D8334" t="str">
            <v>XA12BAL208N001010102918</v>
          </cell>
          <cell r="E8334" t="str">
            <v>颗粒剂</v>
          </cell>
          <cell r="F8334" t="str">
            <v>每袋含氯化钾1.5g</v>
          </cell>
          <cell r="G8334" t="str">
            <v>每袋含氯化钾1.5g×6袋/盒</v>
          </cell>
          <cell r="H8334" t="str">
            <v>山西普德药业有限公司</v>
          </cell>
          <cell r="I8334" t="str">
            <v>国药准字H20249672</v>
          </cell>
          <cell r="J8334" t="str">
            <v>过评药品</v>
          </cell>
          <cell r="K8334" t="str">
            <v>甲类</v>
          </cell>
          <cell r="L8334" t="str">
            <v>否</v>
          </cell>
          <cell r="M8334" t="str">
            <v>否</v>
          </cell>
          <cell r="N8334" t="str">
            <v>否</v>
          </cell>
          <cell r="O8334" t="str">
            <v>3.24</v>
          </cell>
          <cell r="P8334" t="str">
            <v>0.54</v>
          </cell>
          <cell r="Q8334" t="str">
            <v>3.24</v>
          </cell>
          <cell r="R8334" t="str">
            <v>/</v>
          </cell>
          <cell r="S8334" t="str">
            <v>/</v>
          </cell>
          <cell r="T8334" t="str">
            <v>/</v>
          </cell>
          <cell r="U8334" t="str">
            <v>/</v>
          </cell>
          <cell r="V8334" t="str">
            <v>/</v>
          </cell>
        </row>
        <row r="8335">
          <cell r="D8335" t="str">
            <v>XA12BAL208N001010184206</v>
          </cell>
          <cell r="E8335" t="str">
            <v>颗粒剂</v>
          </cell>
          <cell r="F8335" t="str">
            <v>每袋含氯化钾1.5g</v>
          </cell>
          <cell r="G8335" t="str">
            <v>每袋含氯化钾1.5g×30袋/盒</v>
          </cell>
          <cell r="H8335" t="str">
            <v>浙江皓格药业有限公司</v>
          </cell>
          <cell r="I8335" t="str">
            <v>国药准字H20243143</v>
          </cell>
          <cell r="J8335" t="str">
            <v>过评药品</v>
          </cell>
          <cell r="K8335" t="str">
            <v>甲类</v>
          </cell>
          <cell r="L8335" t="str">
            <v>否</v>
          </cell>
          <cell r="M8335" t="str">
            <v>否</v>
          </cell>
          <cell r="N8335" t="str">
            <v>否</v>
          </cell>
          <cell r="O8335" t="str">
            <v>15.30</v>
          </cell>
          <cell r="P8335" t="str">
            <v>0.51</v>
          </cell>
          <cell r="Q8335" t="str">
            <v>15.30</v>
          </cell>
          <cell r="R8335" t="str">
            <v>/</v>
          </cell>
          <cell r="S8335" t="str">
            <v>/</v>
          </cell>
          <cell r="T8335" t="str">
            <v>/</v>
          </cell>
          <cell r="U8335" t="str">
            <v>/</v>
          </cell>
          <cell r="V8335" t="str">
            <v>/</v>
          </cell>
        </row>
        <row r="8336">
          <cell r="D8336" t="str">
            <v>XA12BAL208N001010184294</v>
          </cell>
          <cell r="E8336" t="str">
            <v>颗粒剂</v>
          </cell>
          <cell r="F8336" t="str">
            <v>每袋含氯化钾1.5g</v>
          </cell>
          <cell r="G8336" t="str">
            <v>每袋含氯化钾1.5g×6袋/盒</v>
          </cell>
          <cell r="H8336" t="str">
            <v>浙江北生药业汉生制药有限公司</v>
          </cell>
          <cell r="I8336" t="str">
            <v>国药准字H20243235</v>
          </cell>
          <cell r="J8336" t="str">
            <v>过评药品</v>
          </cell>
          <cell r="K8336" t="str">
            <v>甲类</v>
          </cell>
          <cell r="L8336" t="str">
            <v>否</v>
          </cell>
          <cell r="M8336" t="str">
            <v>否</v>
          </cell>
          <cell r="N8336" t="str">
            <v>否</v>
          </cell>
          <cell r="O8336" t="str">
            <v>2.88</v>
          </cell>
          <cell r="P8336" t="str">
            <v>0.48</v>
          </cell>
          <cell r="Q8336" t="str">
            <v>2.88</v>
          </cell>
          <cell r="R8336" t="str">
            <v>/</v>
          </cell>
          <cell r="S8336" t="str">
            <v>/</v>
          </cell>
          <cell r="T8336" t="str">
            <v>/</v>
          </cell>
          <cell r="U8336" t="str">
            <v>/</v>
          </cell>
          <cell r="V8336" t="str">
            <v>/</v>
          </cell>
        </row>
        <row r="8337">
          <cell r="D8337" t="str">
            <v>XA12BAL208N001010201066</v>
          </cell>
          <cell r="E8337" t="str">
            <v>颗粒剂</v>
          </cell>
          <cell r="F8337" t="str">
            <v>每袋1.05g:含氯化钾1.0g</v>
          </cell>
          <cell r="G8337" t="str">
            <v>每袋1.05g:含氯化钾1.0g×6袋/盒</v>
          </cell>
          <cell r="H8337" t="str">
            <v>重庆药友制药有限责任公司</v>
          </cell>
          <cell r="I8337" t="str">
            <v>国药准字H50020684</v>
          </cell>
          <cell r="J8337" t="str">
            <v>过评药品</v>
          </cell>
          <cell r="K8337" t="str">
            <v>甲类</v>
          </cell>
          <cell r="L8337" t="str">
            <v>否</v>
          </cell>
          <cell r="M8337" t="str">
            <v>否</v>
          </cell>
          <cell r="N8337" t="str">
            <v>否</v>
          </cell>
          <cell r="O8337" t="str">
            <v>1.95</v>
          </cell>
          <cell r="P8337" t="str">
            <v>0.33</v>
          </cell>
          <cell r="Q8337" t="str">
            <v>1.95</v>
          </cell>
          <cell r="R8337" t="str">
            <v>44.00</v>
          </cell>
          <cell r="S8337" t="str">
            <v>常德市</v>
          </cell>
          <cell r="T8337" t="str">
            <v>10.50</v>
          </cell>
          <cell r="U8337" t="str">
            <v>娄底市</v>
          </cell>
          <cell r="V8337" t="str">
            <v>39.00</v>
          </cell>
        </row>
        <row r="8338">
          <cell r="D8338" t="str">
            <v>XA12BAL208N001010284206</v>
          </cell>
          <cell r="E8338" t="str">
            <v>颗粒剂</v>
          </cell>
          <cell r="F8338" t="str">
            <v>每袋含氯化钾1.5g</v>
          </cell>
          <cell r="G8338" t="str">
            <v>每袋含氯化钾1.5g×6袋/盒</v>
          </cell>
          <cell r="H8338" t="str">
            <v>浙江皓格药业有限公司</v>
          </cell>
          <cell r="I8338" t="str">
            <v>国药准字H20243143</v>
          </cell>
          <cell r="J8338" t="str">
            <v>过评药品</v>
          </cell>
          <cell r="K8338" t="str">
            <v>甲类</v>
          </cell>
          <cell r="L8338" t="str">
            <v>否</v>
          </cell>
          <cell r="M8338" t="str">
            <v>否</v>
          </cell>
          <cell r="N8338" t="str">
            <v>否</v>
          </cell>
          <cell r="O8338" t="str">
            <v>3.06</v>
          </cell>
          <cell r="P8338" t="str">
            <v>0.51</v>
          </cell>
          <cell r="Q8338" t="str">
            <v>3.06</v>
          </cell>
          <cell r="R8338" t="str">
            <v>/</v>
          </cell>
          <cell r="S8338" t="str">
            <v>/</v>
          </cell>
          <cell r="T8338" t="str">
            <v>/</v>
          </cell>
          <cell r="U8338" t="str">
            <v>/</v>
          </cell>
          <cell r="V8338" t="str">
            <v>/</v>
          </cell>
        </row>
        <row r="8339">
          <cell r="D8339" t="str">
            <v>XA12BAL208N001010284245</v>
          </cell>
          <cell r="E8339" t="str">
            <v>颗粒剂</v>
          </cell>
          <cell r="F8339" t="str">
            <v>每袋1.05g:含氯化钾1.0g</v>
          </cell>
          <cell r="G8339" t="str">
            <v>每袋1.05g:含氯化钾1.0g×36袋/盒</v>
          </cell>
          <cell r="H8339" t="str">
            <v>康芝药业股份有限公司</v>
          </cell>
          <cell r="I8339" t="str">
            <v>国药准字H20247296</v>
          </cell>
          <cell r="J8339" t="str">
            <v>过评药品</v>
          </cell>
          <cell r="K8339" t="str">
            <v>甲类</v>
          </cell>
          <cell r="L8339" t="str">
            <v>是</v>
          </cell>
          <cell r="M8339" t="str">
            <v>否</v>
          </cell>
          <cell r="N8339" t="str">
            <v>否</v>
          </cell>
          <cell r="O8339" t="str">
            <v>6.48</v>
          </cell>
          <cell r="P8339" t="str">
            <v>0.18</v>
          </cell>
          <cell r="Q8339" t="str">
            <v>6.48</v>
          </cell>
          <cell r="R8339" t="str">
            <v>/</v>
          </cell>
          <cell r="S8339" t="str">
            <v>/</v>
          </cell>
          <cell r="T8339" t="str">
            <v>/</v>
          </cell>
          <cell r="U8339" t="str">
            <v>/</v>
          </cell>
          <cell r="V8339" t="str">
            <v>/</v>
          </cell>
        </row>
        <row r="8340">
          <cell r="D8340" t="str">
            <v>XA12BAL208N001010500299</v>
          </cell>
          <cell r="E8340" t="str">
            <v>颗粒剂</v>
          </cell>
          <cell r="F8340" t="str">
            <v>每袋含氯化钾1.5g</v>
          </cell>
          <cell r="G8340" t="str">
            <v>每袋含氯化钾1.5g×30袋/盒</v>
          </cell>
          <cell r="H8340" t="str">
            <v>广东九明制药有限公司</v>
          </cell>
          <cell r="I8340" t="str">
            <v>国药准字H20244464</v>
          </cell>
          <cell r="J8340" t="str">
            <v>过评药品</v>
          </cell>
          <cell r="K8340" t="str">
            <v>甲类</v>
          </cell>
          <cell r="L8340" t="str">
            <v>否</v>
          </cell>
          <cell r="M8340" t="str">
            <v>否</v>
          </cell>
          <cell r="N8340" t="str">
            <v>否</v>
          </cell>
          <cell r="O8340" t="str">
            <v>10.19</v>
          </cell>
          <cell r="P8340" t="str">
            <v>0.34</v>
          </cell>
          <cell r="Q8340" t="str">
            <v>10.19</v>
          </cell>
          <cell r="R8340" t="str">
            <v>/</v>
          </cell>
          <cell r="S8340" t="str">
            <v>/</v>
          </cell>
          <cell r="T8340" t="str">
            <v>/</v>
          </cell>
          <cell r="U8340" t="str">
            <v>/</v>
          </cell>
          <cell r="V8340" t="str">
            <v>/</v>
          </cell>
        </row>
        <row r="8341">
          <cell r="D8341" t="str">
            <v>XA12BAL208N001010584294</v>
          </cell>
          <cell r="E8341" t="str">
            <v>颗粒剂</v>
          </cell>
          <cell r="F8341" t="str">
            <v>每袋含氯化钾1.5g</v>
          </cell>
          <cell r="G8341" t="str">
            <v>每袋含氯化钾1.5g×30袋/盒</v>
          </cell>
          <cell r="H8341" t="str">
            <v>浙江北生药业汉生制药有限公司</v>
          </cell>
          <cell r="I8341" t="str">
            <v>国药准字H20243235</v>
          </cell>
          <cell r="J8341" t="str">
            <v>过评药品</v>
          </cell>
          <cell r="K8341" t="str">
            <v>甲类</v>
          </cell>
          <cell r="L8341" t="str">
            <v>否</v>
          </cell>
          <cell r="M8341" t="str">
            <v>否</v>
          </cell>
          <cell r="N8341" t="str">
            <v>否</v>
          </cell>
          <cell r="O8341" t="str">
            <v>14.40</v>
          </cell>
          <cell r="P8341" t="str">
            <v>0.48</v>
          </cell>
          <cell r="Q8341" t="str">
            <v>14.40</v>
          </cell>
          <cell r="R8341" t="str">
            <v>/</v>
          </cell>
          <cell r="S8341" t="str">
            <v>/</v>
          </cell>
          <cell r="T8341" t="str">
            <v>/</v>
          </cell>
          <cell r="U8341" t="str">
            <v>/</v>
          </cell>
          <cell r="V8341" t="str">
            <v>/</v>
          </cell>
        </row>
        <row r="8342">
          <cell r="D8342" t="str">
            <v>XA12BAL208N001010701966</v>
          </cell>
          <cell r="E8342" t="str">
            <v>颗粒剂</v>
          </cell>
          <cell r="F8342" t="str">
            <v>每袋含氯化钾1.0g</v>
          </cell>
          <cell r="G8342" t="str">
            <v>每袋含氯化钾1.0g×30袋/盒</v>
          </cell>
          <cell r="H8342" t="str">
            <v>武汉太福制药有限公司</v>
          </cell>
          <cell r="I8342" t="str">
            <v>国药准字H42022296</v>
          </cell>
          <cell r="J8342" t="str">
            <v>过评药品</v>
          </cell>
          <cell r="K8342" t="str">
            <v>甲类</v>
          </cell>
          <cell r="L8342" t="str">
            <v>否</v>
          </cell>
          <cell r="M8342" t="str">
            <v>否</v>
          </cell>
          <cell r="N8342" t="str">
            <v>否</v>
          </cell>
          <cell r="O8342" t="str">
            <v>8.40</v>
          </cell>
          <cell r="P8342" t="str">
            <v>0.28</v>
          </cell>
          <cell r="Q8342" t="str">
            <v>8.40</v>
          </cell>
          <cell r="R8342" t="str">
            <v>/</v>
          </cell>
          <cell r="S8342" t="str">
            <v>/</v>
          </cell>
          <cell r="T8342" t="str">
            <v>/</v>
          </cell>
          <cell r="U8342" t="str">
            <v>/</v>
          </cell>
          <cell r="V8342" t="str">
            <v>/</v>
          </cell>
        </row>
        <row r="8343">
          <cell r="D8343" t="str">
            <v>XA12BAL208N001020304506</v>
          </cell>
          <cell r="E8343" t="str">
            <v>颗粒剂</v>
          </cell>
          <cell r="F8343" t="str">
            <v>每袋1.58g:含氯化钾1.5g</v>
          </cell>
          <cell r="G8343" t="str">
            <v>每袋1.58g:含氯化钾1.5g×6袋/盒</v>
          </cell>
          <cell r="H8343" t="str">
            <v>康芝药业股份有限公司</v>
          </cell>
          <cell r="I8343" t="str">
            <v>国药准字H33020123</v>
          </cell>
          <cell r="J8343" t="str">
            <v>过评药品</v>
          </cell>
          <cell r="K8343" t="str">
            <v>甲类</v>
          </cell>
          <cell r="L8343" t="str">
            <v>否</v>
          </cell>
          <cell r="M8343" t="str">
            <v>否</v>
          </cell>
          <cell r="N8343" t="str">
            <v>否</v>
          </cell>
          <cell r="O8343" t="str">
            <v>3.42</v>
          </cell>
          <cell r="P8343" t="str">
            <v>0.57</v>
          </cell>
          <cell r="Q8343" t="str">
            <v>3.42</v>
          </cell>
          <cell r="R8343" t="str">
            <v>/</v>
          </cell>
          <cell r="S8343" t="str">
            <v>/</v>
          </cell>
          <cell r="T8343" t="str">
            <v>/</v>
          </cell>
          <cell r="U8343" t="str">
            <v>/</v>
          </cell>
          <cell r="V8343" t="str">
            <v>/</v>
          </cell>
        </row>
        <row r="8344">
          <cell r="D8344" t="str">
            <v>XA12BAL208N001021501966</v>
          </cell>
          <cell r="E8344" t="str">
            <v>颗粒剂</v>
          </cell>
          <cell r="F8344" t="str">
            <v>每袋含氯化钾1.5g</v>
          </cell>
          <cell r="G8344" t="str">
            <v>每袋含氯化钾1.5g×30袋/盒</v>
          </cell>
          <cell r="H8344" t="str">
            <v>武汉太福制药有限公司</v>
          </cell>
          <cell r="I8344" t="str">
            <v>国药准字H20247090</v>
          </cell>
          <cell r="J8344" t="str">
            <v>过评药品</v>
          </cell>
          <cell r="K8344" t="str">
            <v>甲类</v>
          </cell>
          <cell r="L8344" t="str">
            <v>否</v>
          </cell>
          <cell r="M8344" t="str">
            <v>否</v>
          </cell>
          <cell r="N8344" t="str">
            <v>否</v>
          </cell>
          <cell r="O8344" t="str">
            <v>11.46</v>
          </cell>
          <cell r="P8344" t="str">
            <v>0.38</v>
          </cell>
          <cell r="Q8344" t="str">
            <v>11.46</v>
          </cell>
          <cell r="R8344" t="str">
            <v>/</v>
          </cell>
          <cell r="S8344" t="str">
            <v>/</v>
          </cell>
          <cell r="T8344" t="str">
            <v>/</v>
          </cell>
          <cell r="U8344" t="str">
            <v>/</v>
          </cell>
          <cell r="V8344" t="str">
            <v>/</v>
          </cell>
        </row>
        <row r="8345">
          <cell r="D8345" t="str">
            <v>XA12BAL208N001030104506</v>
          </cell>
          <cell r="E8345" t="str">
            <v>颗粒剂</v>
          </cell>
          <cell r="F8345" t="str">
            <v>每袋1.58g:含氯化钾1.5g</v>
          </cell>
          <cell r="G8345" t="str">
            <v>每袋1.58g:含氯化钾1.5g×36袋/盒</v>
          </cell>
          <cell r="H8345" t="str">
            <v>康芝药业股份有限公司</v>
          </cell>
          <cell r="I8345" t="str">
            <v>国药准字H33020123</v>
          </cell>
          <cell r="J8345" t="str">
            <v>过评药品</v>
          </cell>
          <cell r="K8345" t="str">
            <v>甲类</v>
          </cell>
          <cell r="L8345" t="str">
            <v>是</v>
          </cell>
          <cell r="M8345" t="str">
            <v>否</v>
          </cell>
          <cell r="N8345" t="str">
            <v>否</v>
          </cell>
          <cell r="O8345" t="str">
            <v>8.84</v>
          </cell>
          <cell r="P8345" t="str">
            <v>0.25</v>
          </cell>
          <cell r="Q8345" t="str">
            <v>8.84</v>
          </cell>
          <cell r="R8345" t="str">
            <v>/</v>
          </cell>
          <cell r="S8345" t="str">
            <v>/</v>
          </cell>
          <cell r="T8345" t="str">
            <v>/</v>
          </cell>
          <cell r="U8345" t="str">
            <v>/</v>
          </cell>
          <cell r="V8345" t="str">
            <v>/</v>
          </cell>
        </row>
        <row r="8346">
          <cell r="D8346" t="str">
            <v>XB01ACL396A001010103094</v>
          </cell>
          <cell r="E8346" t="str">
            <v>片剂</v>
          </cell>
          <cell r="F8346" t="str">
            <v>每片含硫酸氢氯吡格雷75mg(按氯吡格雷计)与阿司匹林100mg</v>
          </cell>
          <cell r="G8346" t="str">
            <v>每片含硫酸氢氯吡格雷75mg(按氯吡格雷计)与阿司匹林100mg×7片/盒</v>
          </cell>
          <cell r="H8346" t="str">
            <v>乐普药业股份有限公司</v>
          </cell>
          <cell r="I8346" t="str">
            <v>国药准字H20223843</v>
          </cell>
          <cell r="J8346" t="str">
            <v>过评药品</v>
          </cell>
          <cell r="K8346" t="str">
            <v>乙类</v>
          </cell>
          <cell r="L8346" t="str">
            <v>否</v>
          </cell>
          <cell r="M8346" t="str">
            <v>否</v>
          </cell>
          <cell r="N8346" t="str">
            <v>否</v>
          </cell>
          <cell r="O8346" t="str">
            <v>27.86</v>
          </cell>
          <cell r="P8346" t="str">
            <v>3.98</v>
          </cell>
          <cell r="Q8346" t="str">
            <v>27.86</v>
          </cell>
          <cell r="R8346" t="str">
            <v>/</v>
          </cell>
          <cell r="S8346" t="str">
            <v>/</v>
          </cell>
          <cell r="T8346" t="str">
            <v>/</v>
          </cell>
          <cell r="U8346" t="str">
            <v>/</v>
          </cell>
          <cell r="V8346" t="str">
            <v>/</v>
          </cell>
        </row>
        <row r="8347">
          <cell r="D8347" t="str">
            <v>XB01ACL396A001010283807</v>
          </cell>
          <cell r="E8347" t="str">
            <v>片剂</v>
          </cell>
          <cell r="F8347" t="str">
            <v>每片含硫酸氢氯吡格雷75 mg（以氯吡格雷计）与阿司匹林100 mg</v>
          </cell>
          <cell r="G8347" t="str">
            <v>每片含硫酸氢氯吡格雷75 mg（以氯吡格雷计）与阿司匹林100 mg×28片/盒</v>
          </cell>
          <cell r="H8347" t="str">
            <v>Sanofi Winthrop Industrie, Ambares Plant</v>
          </cell>
          <cell r="I8347" t="str">
            <v>国药准字HJ20210074</v>
          </cell>
          <cell r="J8347" t="str">
            <v>参比制剂（原研药）</v>
          </cell>
          <cell r="K8347" t="str">
            <v>乙类</v>
          </cell>
          <cell r="L8347" t="str">
            <v>否</v>
          </cell>
          <cell r="M8347" t="str">
            <v>否</v>
          </cell>
          <cell r="N8347" t="str">
            <v>否</v>
          </cell>
          <cell r="O8347" t="str">
            <v>114.80</v>
          </cell>
          <cell r="P8347" t="str">
            <v>4.10</v>
          </cell>
          <cell r="Q8347" t="str">
            <v>114.80</v>
          </cell>
          <cell r="R8347" t="str">
            <v>185.00</v>
          </cell>
          <cell r="S8347" t="str">
            <v>岳阳市</v>
          </cell>
          <cell r="T8347" t="str">
            <v>178.00</v>
          </cell>
          <cell r="U8347" t="str">
            <v>郴州市</v>
          </cell>
          <cell r="V8347" t="str">
            <v>178.00、185.00</v>
          </cell>
        </row>
        <row r="8348">
          <cell r="D8348" t="str">
            <v>XB01ACL396A001010403094</v>
          </cell>
          <cell r="E8348" t="str">
            <v>片剂</v>
          </cell>
          <cell r="F8348" t="str">
            <v>每片含硫酸氢氯吡格雷75mg(按氯吡格雷计)与阿司匹林100mg</v>
          </cell>
          <cell r="G8348" t="str">
            <v>每片含硫酸氢氯吡格雷75mg(按氯吡格雷计)与阿司匹林100mg x14片/盒</v>
          </cell>
          <cell r="H8348" t="str">
            <v>乐普药业股份有限公司</v>
          </cell>
          <cell r="I8348" t="str">
            <v>国药准字H20223843</v>
          </cell>
          <cell r="J8348" t="str">
            <v>过评药品</v>
          </cell>
          <cell r="K8348" t="str">
            <v>乙类</v>
          </cell>
          <cell r="L8348" t="str">
            <v>否</v>
          </cell>
          <cell r="M8348" t="str">
            <v>否</v>
          </cell>
          <cell r="N8348" t="str">
            <v>否</v>
          </cell>
          <cell r="O8348" t="str">
            <v>54.33</v>
          </cell>
          <cell r="P8348" t="str">
            <v>3.88</v>
          </cell>
          <cell r="Q8348" t="str">
            <v>54.33</v>
          </cell>
          <cell r="R8348" t="str">
            <v>48.00</v>
          </cell>
          <cell r="S8348" t="str">
            <v>益阳市</v>
          </cell>
          <cell r="T8348" t="str">
            <v>35.00</v>
          </cell>
          <cell r="U8348" t="str">
            <v>邵阳市</v>
          </cell>
          <cell r="V8348" t="str">
            <v>35.00、48.00</v>
          </cell>
        </row>
        <row r="8349">
          <cell r="D8349" t="str">
            <v>XM03BBL252A001010101541</v>
          </cell>
          <cell r="E8349" t="str">
            <v>片剂</v>
          </cell>
          <cell r="F8349" t="str">
            <v>0.2g</v>
          </cell>
          <cell r="G8349" t="str">
            <v>0.2g×24片/盒</v>
          </cell>
          <cell r="H8349" t="str">
            <v>山西立业制药有限公司</v>
          </cell>
          <cell r="I8349" t="str">
            <v>国药准字H10890009</v>
          </cell>
          <cell r="J8349" t="str">
            <v>未过评药品</v>
          </cell>
          <cell r="K8349" t="str">
            <v>丙类</v>
          </cell>
          <cell r="L8349" t="str">
            <v>否</v>
          </cell>
          <cell r="M8349" t="str">
            <v>否</v>
          </cell>
          <cell r="N8349" t="str">
            <v>否</v>
          </cell>
          <cell r="O8349" t="str">
            <v>17.40</v>
          </cell>
          <cell r="P8349" t="str">
            <v>0.73</v>
          </cell>
          <cell r="Q8349" t="str">
            <v>17.40</v>
          </cell>
          <cell r="R8349" t="str">
            <v>13.93</v>
          </cell>
          <cell r="S8349" t="str">
            <v>邵阳市</v>
          </cell>
          <cell r="T8349" t="str">
            <v>5.00</v>
          </cell>
          <cell r="U8349" t="str">
            <v>怀化市</v>
          </cell>
          <cell r="V8349" t="str">
            <v>10.00</v>
          </cell>
        </row>
        <row r="8350">
          <cell r="D8350" t="str">
            <v>XM03BBL252E001010101784</v>
          </cell>
          <cell r="E8350" t="str">
            <v>硬胶囊</v>
          </cell>
          <cell r="F8350" t="str">
            <v>0.2g</v>
          </cell>
          <cell r="G8350" t="str">
            <v>0.2g×12粒/盒</v>
          </cell>
          <cell r="H8350" t="str">
            <v>湖北龙辅药业有限公司</v>
          </cell>
          <cell r="I8350" t="str">
            <v>国药准字H10940024</v>
          </cell>
          <cell r="J8350" t="str">
            <v>未过评药品</v>
          </cell>
          <cell r="K8350" t="str">
            <v>丙类</v>
          </cell>
          <cell r="L8350" t="str">
            <v>否</v>
          </cell>
          <cell r="M8350" t="str">
            <v>否</v>
          </cell>
          <cell r="N8350" t="str">
            <v>否</v>
          </cell>
          <cell r="O8350" t="str">
            <v>17.19</v>
          </cell>
          <cell r="P8350" t="str">
            <v>1.43</v>
          </cell>
          <cell r="Q8350" t="str">
            <v>17.19</v>
          </cell>
          <cell r="R8350" t="str">
            <v>/</v>
          </cell>
          <cell r="S8350" t="str">
            <v>/</v>
          </cell>
          <cell r="T8350" t="str">
            <v>/</v>
          </cell>
          <cell r="U8350" t="str">
            <v>/</v>
          </cell>
          <cell r="V8350" t="str">
            <v>/</v>
          </cell>
        </row>
        <row r="8351">
          <cell r="D8351" t="str">
            <v>XM03BBL252E001010201784</v>
          </cell>
          <cell r="E8351" t="str">
            <v>硬胶囊</v>
          </cell>
          <cell r="F8351" t="str">
            <v>0.2g</v>
          </cell>
          <cell r="G8351" t="str">
            <v>0.2g×24粒/盒</v>
          </cell>
          <cell r="H8351" t="str">
            <v>湖北龙辅药业有限公司</v>
          </cell>
          <cell r="I8351" t="str">
            <v>国药准字H10940024</v>
          </cell>
          <cell r="J8351" t="str">
            <v>未过评药品</v>
          </cell>
          <cell r="K8351" t="str">
            <v>丙类</v>
          </cell>
          <cell r="L8351" t="str">
            <v>否</v>
          </cell>
          <cell r="M8351" t="str">
            <v>否</v>
          </cell>
          <cell r="N8351" t="str">
            <v>否</v>
          </cell>
          <cell r="O8351" t="str">
            <v>34.32</v>
          </cell>
          <cell r="P8351" t="str">
            <v>1.43</v>
          </cell>
          <cell r="Q8351" t="str">
            <v>34.32</v>
          </cell>
          <cell r="R8351" t="str">
            <v>/</v>
          </cell>
          <cell r="S8351" t="str">
            <v>/</v>
          </cell>
          <cell r="T8351" t="str">
            <v>/</v>
          </cell>
          <cell r="U8351" t="str">
            <v>/</v>
          </cell>
          <cell r="V8351" t="str">
            <v>/</v>
          </cell>
        </row>
        <row r="8352">
          <cell r="D8352" t="str">
            <v>XM03BBL252E001010501784</v>
          </cell>
          <cell r="E8352" t="str">
            <v>硬胶囊</v>
          </cell>
          <cell r="F8352" t="str">
            <v>0.2g</v>
          </cell>
          <cell r="G8352" t="str">
            <v>30粒/盒</v>
          </cell>
          <cell r="H8352" t="str">
            <v>湖北龙辅药业有限公司</v>
          </cell>
          <cell r="I8352" t="str">
            <v>国药准字H10940024</v>
          </cell>
          <cell r="J8352" t="str">
            <v>未过评药品</v>
          </cell>
          <cell r="K8352" t="str">
            <v>丙类</v>
          </cell>
          <cell r="L8352" t="str">
            <v>否</v>
          </cell>
          <cell r="M8352" t="str">
            <v>否</v>
          </cell>
          <cell r="N8352" t="str">
            <v>否</v>
          </cell>
          <cell r="O8352" t="str">
            <v>42.98</v>
          </cell>
          <cell r="P8352" t="str">
            <v>1.43</v>
          </cell>
          <cell r="Q8352" t="str">
            <v>42.98</v>
          </cell>
          <cell r="R8352" t="str">
            <v>/</v>
          </cell>
          <cell r="S8352" t="str">
            <v>/</v>
          </cell>
          <cell r="T8352" t="str">
            <v>/</v>
          </cell>
          <cell r="U8352" t="str">
            <v>/</v>
          </cell>
          <cell r="V8352" t="str">
            <v>/</v>
          </cell>
        </row>
        <row r="8353">
          <cell r="D8353" t="str">
            <v>XG01ACL224A008010100011</v>
          </cell>
          <cell r="E8353" t="str">
            <v>阴道片</v>
          </cell>
          <cell r="F8353" t="str">
            <v>氯喹那多0.2g,普罗雌烯10mg</v>
          </cell>
          <cell r="G8353" t="str">
            <v>氯喹那多0.2g,普罗雌烯10mg×6片/盒</v>
          </cell>
          <cell r="H8353" t="str">
            <v>北京斯利安药业有限公司</v>
          </cell>
          <cell r="I8353" t="str">
            <v>国药准字H20065500</v>
          </cell>
          <cell r="J8353" t="str">
            <v>未过评药品</v>
          </cell>
          <cell r="K8353" t="str">
            <v>乙类</v>
          </cell>
          <cell r="L8353" t="str">
            <v>否</v>
          </cell>
          <cell r="M8353" t="str">
            <v>否</v>
          </cell>
          <cell r="N8353" t="str">
            <v>否</v>
          </cell>
          <cell r="O8353" t="str">
            <v>178.50</v>
          </cell>
          <cell r="P8353" t="str">
            <v>29.75</v>
          </cell>
          <cell r="Q8353" t="str">
            <v>178.50</v>
          </cell>
          <cell r="R8353" t="str">
            <v>179.00</v>
          </cell>
          <cell r="S8353" t="str">
            <v>长沙市</v>
          </cell>
          <cell r="T8353" t="str">
            <v>178.50</v>
          </cell>
          <cell r="U8353" t="str">
            <v>长沙市</v>
          </cell>
          <cell r="V8353" t="str">
            <v>178.50、179.00</v>
          </cell>
        </row>
        <row r="8354">
          <cell r="D8354" t="str">
            <v>XG01ACL224A008020100011</v>
          </cell>
          <cell r="E8354" t="str">
            <v>阴道片</v>
          </cell>
          <cell r="F8354" t="str">
            <v>每片含氯喹那多200mg,普罗雌烯10mg</v>
          </cell>
          <cell r="G8354" t="str">
            <v>每片含氯喹那多200mg,普罗雌烯10mg×2片/盒</v>
          </cell>
          <cell r="H8354" t="str">
            <v>北京斯利安药业有限公司</v>
          </cell>
          <cell r="I8354" t="str">
            <v>国药准字H20065500</v>
          </cell>
          <cell r="J8354" t="str">
            <v>未过评药品</v>
          </cell>
          <cell r="K8354" t="str">
            <v>乙类</v>
          </cell>
          <cell r="L8354" t="str">
            <v>否</v>
          </cell>
          <cell r="M8354" t="str">
            <v>否</v>
          </cell>
          <cell r="N8354" t="str">
            <v>否</v>
          </cell>
          <cell r="O8354" t="str">
            <v>59.50</v>
          </cell>
          <cell r="P8354" t="str">
            <v>29.75</v>
          </cell>
          <cell r="Q8354" t="str">
            <v>59.50</v>
          </cell>
          <cell r="R8354" t="str">
            <v>/</v>
          </cell>
          <cell r="S8354" t="str">
            <v>/</v>
          </cell>
          <cell r="T8354" t="str">
            <v>/</v>
          </cell>
          <cell r="U8354" t="str">
            <v>/</v>
          </cell>
          <cell r="V8354" t="str">
            <v>/</v>
          </cell>
        </row>
        <row r="8355">
          <cell r="D8355" t="str">
            <v>XG01ACL224A008010102281</v>
          </cell>
          <cell r="E8355" t="str">
            <v>阴道片</v>
          </cell>
          <cell r="F8355" t="str">
            <v>氯喹那多0.2g,普罗雌烯10mg</v>
          </cell>
          <cell r="G8355" t="str">
            <v>氯喹那多0.2g,普罗雌烯10mg×6片/盒</v>
          </cell>
          <cell r="H8355" t="str">
            <v>亚宝药业四川制药有限公司</v>
          </cell>
          <cell r="I8355" t="str">
            <v>国药准字H20051504</v>
          </cell>
          <cell r="J8355" t="str">
            <v>未过评药品</v>
          </cell>
          <cell r="K8355" t="str">
            <v>乙类</v>
          </cell>
          <cell r="L8355" t="str">
            <v>否</v>
          </cell>
          <cell r="M8355" t="str">
            <v>否</v>
          </cell>
          <cell r="N8355" t="str">
            <v>否</v>
          </cell>
          <cell r="O8355" t="str">
            <v>178.50</v>
          </cell>
          <cell r="P8355" t="str">
            <v>29.75</v>
          </cell>
          <cell r="Q8355" t="str">
            <v>178.50</v>
          </cell>
          <cell r="R8355" t="str">
            <v>/</v>
          </cell>
          <cell r="S8355" t="str">
            <v>/</v>
          </cell>
          <cell r="T8355" t="str">
            <v>/</v>
          </cell>
          <cell r="U8355" t="str">
            <v>/</v>
          </cell>
          <cell r="V8355" t="str">
            <v>/</v>
          </cell>
        </row>
        <row r="8356">
          <cell r="D8356" t="str">
            <v>XG01ACL224A008010100085</v>
          </cell>
          <cell r="E8356" t="str">
            <v>阴道片</v>
          </cell>
          <cell r="F8356" t="str">
            <v>每片含氯喹那多200mg、普罗雌烯10mg</v>
          </cell>
          <cell r="G8356" t="str">
            <v>每片含氯喹那多200mg、普罗雌烯10mg×6片/盒</v>
          </cell>
          <cell r="H8356" t="str">
            <v>北京金城泰尔制药有限公司</v>
          </cell>
          <cell r="I8356" t="str">
            <v>国药准字H20063405</v>
          </cell>
          <cell r="J8356" t="str">
            <v>未过评药品</v>
          </cell>
          <cell r="K8356" t="str">
            <v>乙类</v>
          </cell>
          <cell r="L8356" t="str">
            <v>否</v>
          </cell>
          <cell r="M8356" t="str">
            <v>否</v>
          </cell>
          <cell r="N8356" t="str">
            <v>否</v>
          </cell>
          <cell r="O8356" t="str">
            <v>178.50</v>
          </cell>
          <cell r="P8356" t="str">
            <v>29.75</v>
          </cell>
          <cell r="Q8356" t="str">
            <v>178.50</v>
          </cell>
          <cell r="R8356" t="str">
            <v>89.00</v>
          </cell>
          <cell r="S8356" t="str">
            <v>郴州市</v>
          </cell>
          <cell r="T8356" t="str">
            <v>89.00</v>
          </cell>
          <cell r="U8356" t="str">
            <v>郴州市</v>
          </cell>
          <cell r="V8356" t="str">
            <v>89.00</v>
          </cell>
        </row>
        <row r="8357">
          <cell r="D8357" t="str">
            <v>XG01ACL224A008020100085</v>
          </cell>
          <cell r="E8357" t="str">
            <v>片剂（阴道）</v>
          </cell>
          <cell r="F8357" t="str">
            <v>每片含氯喹那多200mg、普罗雌烯10mg</v>
          </cell>
          <cell r="G8357" t="str">
            <v>每片含氯喹那多200mg、普罗雌烯10mg×3片/盒</v>
          </cell>
          <cell r="H8357" t="str">
            <v>北京金城泰尔制药有限公司</v>
          </cell>
          <cell r="I8357" t="str">
            <v>国药准字H20063405</v>
          </cell>
          <cell r="J8357" t="str">
            <v>未过评药品</v>
          </cell>
          <cell r="K8357" t="str">
            <v>乙类</v>
          </cell>
          <cell r="L8357" t="str">
            <v>否</v>
          </cell>
          <cell r="M8357" t="str">
            <v>否</v>
          </cell>
          <cell r="N8357" t="str">
            <v>否</v>
          </cell>
          <cell r="O8357" t="str">
            <v>89.25</v>
          </cell>
          <cell r="P8357" t="str">
            <v>29.75</v>
          </cell>
          <cell r="Q8357" t="str">
            <v>89.25</v>
          </cell>
          <cell r="R8357" t="str">
            <v>86.00</v>
          </cell>
          <cell r="S8357" t="str">
            <v>娄底市</v>
          </cell>
          <cell r="T8357" t="str">
            <v>86.00</v>
          </cell>
          <cell r="U8357" t="str">
            <v>娄底市</v>
          </cell>
          <cell r="V8357" t="str">
            <v>86.00</v>
          </cell>
        </row>
        <row r="8358">
          <cell r="D8358" t="str">
            <v>XN05BAL406A001010102000</v>
          </cell>
          <cell r="E8358" t="str">
            <v>片剂</v>
          </cell>
          <cell r="F8358" t="str">
            <v>10mg</v>
          </cell>
          <cell r="G8358" t="str">
            <v>10mg×28片/盒</v>
          </cell>
          <cell r="H8358" t="str">
            <v>宜昌人福药业有限责任公司</v>
          </cell>
          <cell r="I8358" t="str">
            <v>国药准字H20223677</v>
          </cell>
          <cell r="J8358" t="str">
            <v>未过评药品</v>
          </cell>
          <cell r="K8358" t="str">
            <v>乙类</v>
          </cell>
          <cell r="L8358" t="str">
            <v>否</v>
          </cell>
          <cell r="M8358" t="str">
            <v>否</v>
          </cell>
          <cell r="N8358" t="str">
            <v>是</v>
          </cell>
          <cell r="O8358" t="str">
            <v>59.08</v>
          </cell>
          <cell r="P8358" t="str">
            <v>2.11</v>
          </cell>
          <cell r="Q8358" t="str">
            <v>59.08</v>
          </cell>
          <cell r="R8358" t="str">
            <v>/</v>
          </cell>
          <cell r="S8358" t="str">
            <v>/</v>
          </cell>
          <cell r="T8358" t="str">
            <v>/</v>
          </cell>
          <cell r="U8358" t="str">
            <v>/</v>
          </cell>
          <cell r="V8358" t="str">
            <v>/</v>
          </cell>
        </row>
        <row r="8359">
          <cell r="D8359" t="str">
            <v>XN05BAL406A001020102000</v>
          </cell>
          <cell r="E8359" t="str">
            <v>片剂</v>
          </cell>
          <cell r="F8359" t="str">
            <v>20mg</v>
          </cell>
          <cell r="G8359" t="str">
            <v>20mg×14片/盒</v>
          </cell>
          <cell r="H8359" t="str">
            <v>宜昌人福药业有限责任公司</v>
          </cell>
          <cell r="I8359" t="str">
            <v>国药准字H20223678</v>
          </cell>
          <cell r="J8359" t="str">
            <v>未过评药品</v>
          </cell>
          <cell r="K8359" t="str">
            <v>乙类</v>
          </cell>
          <cell r="L8359" t="str">
            <v>否</v>
          </cell>
          <cell r="M8359" t="str">
            <v>否</v>
          </cell>
          <cell r="N8359" t="str">
            <v>是</v>
          </cell>
          <cell r="O8359" t="str">
            <v>50.26</v>
          </cell>
          <cell r="P8359" t="str">
            <v>3.59</v>
          </cell>
          <cell r="Q8359" t="str">
            <v>50.26</v>
          </cell>
          <cell r="R8359" t="str">
            <v>/</v>
          </cell>
          <cell r="S8359" t="str">
            <v>/</v>
          </cell>
          <cell r="T8359" t="str">
            <v>/</v>
          </cell>
          <cell r="U8359" t="str">
            <v>/</v>
          </cell>
          <cell r="V8359" t="str">
            <v>/</v>
          </cell>
        </row>
        <row r="8360">
          <cell r="D8360" t="str">
            <v>XS01CAL329G010010179538</v>
          </cell>
          <cell r="E8360" t="str">
            <v>滴眼液</v>
          </cell>
          <cell r="F8360" t="str">
            <v>5ml:氯替泼诺25mg与妥布霉素15mg</v>
          </cell>
          <cell r="G8360" t="str">
            <v>5ml:氯替泼诺25mg与妥布霉素15mg×1瓶/瓶</v>
          </cell>
          <cell r="H8360" t="str">
            <v>Bausch &amp; Lomb Incorporated</v>
          </cell>
          <cell r="I8360" t="str">
            <v>H20160349</v>
          </cell>
          <cell r="J8360" t="str">
            <v>参比制剂（原研药）</v>
          </cell>
          <cell r="K8360" t="str">
            <v>丙类</v>
          </cell>
          <cell r="L8360" t="str">
            <v>否</v>
          </cell>
          <cell r="M8360" t="str">
            <v>否</v>
          </cell>
          <cell r="N8360" t="str">
            <v>否</v>
          </cell>
          <cell r="O8360" t="str">
            <v>90.83</v>
          </cell>
          <cell r="P8360" t="str">
            <v>90.83</v>
          </cell>
          <cell r="Q8360" t="str">
            <v>90.83</v>
          </cell>
          <cell r="R8360" t="str">
            <v>13.00</v>
          </cell>
          <cell r="S8360" t="str">
            <v>株洲市</v>
          </cell>
          <cell r="T8360" t="str">
            <v>13.00</v>
          </cell>
          <cell r="U8360" t="str">
            <v>株洲市</v>
          </cell>
          <cell r="V8360" t="str">
            <v>13.00</v>
          </cell>
        </row>
        <row r="8361">
          <cell r="D8361" t="str">
            <v>XS01BAL247G011030178255</v>
          </cell>
          <cell r="E8361" t="str">
            <v>滴眼剂</v>
          </cell>
          <cell r="F8361" t="str">
            <v>0.5%(2.5ml:12.5mg;5ml:25mg)</v>
          </cell>
          <cell r="G8361" t="str">
            <v>0.5%(2.5ml:12.5mg;5ml:25mg)×1瓶/盒</v>
          </cell>
          <cell r="H8361" t="str">
            <v>Bausch &amp; Lomb Incorporated</v>
          </cell>
          <cell r="I8361" t="str">
            <v>H20160346</v>
          </cell>
          <cell r="J8361" t="str">
            <v>未过评药品</v>
          </cell>
          <cell r="K8361" t="str">
            <v>丙类</v>
          </cell>
          <cell r="L8361" t="str">
            <v>否</v>
          </cell>
          <cell r="M8361" t="str">
            <v>否</v>
          </cell>
          <cell r="N8361" t="str">
            <v>否</v>
          </cell>
          <cell r="O8361" t="str">
            <v>69.08</v>
          </cell>
          <cell r="P8361" t="str">
            <v>69.08</v>
          </cell>
          <cell r="Q8361" t="str">
            <v>69.08</v>
          </cell>
          <cell r="R8361" t="str">
            <v>/</v>
          </cell>
          <cell r="S8361" t="str">
            <v>/</v>
          </cell>
          <cell r="T8361" t="str">
            <v>/</v>
          </cell>
          <cell r="U8361" t="str">
            <v>/</v>
          </cell>
          <cell r="V8361" t="str">
            <v>/</v>
          </cell>
        </row>
        <row r="8362">
          <cell r="D8362" t="str">
            <v>XL01XXL251E001010103564</v>
          </cell>
          <cell r="E8362" t="str">
            <v>硬胶囊</v>
          </cell>
          <cell r="F8362" t="str">
            <v>0.2g</v>
          </cell>
          <cell r="G8362" t="str">
            <v>0.2g×60粒/盒</v>
          </cell>
          <cell r="H8362" t="str">
            <v>通化茂祥制药有限公司</v>
          </cell>
          <cell r="I8362" t="str">
            <v>国药准字H20030359</v>
          </cell>
          <cell r="J8362" t="str">
            <v>未过评药品</v>
          </cell>
          <cell r="K8362" t="str">
            <v>丙类</v>
          </cell>
          <cell r="L8362" t="str">
            <v>否</v>
          </cell>
          <cell r="M8362" t="str">
            <v>否</v>
          </cell>
          <cell r="N8362" t="str">
            <v>否</v>
          </cell>
          <cell r="O8362" t="str">
            <v>1354.00</v>
          </cell>
          <cell r="P8362" t="str">
            <v>22.57</v>
          </cell>
          <cell r="Q8362" t="str">
            <v>1354.00</v>
          </cell>
          <cell r="R8362" t="str">
            <v>/</v>
          </cell>
          <cell r="S8362" t="str">
            <v>/</v>
          </cell>
          <cell r="T8362" t="str">
            <v>/</v>
          </cell>
          <cell r="U8362" t="str">
            <v>/</v>
          </cell>
          <cell r="V8362" t="str">
            <v>/</v>
          </cell>
        </row>
        <row r="8363">
          <cell r="D8363" t="str">
            <v>XN05AHL195A006010104206</v>
          </cell>
          <cell r="E8363" t="str">
            <v>分散片</v>
          </cell>
          <cell r="F8363" t="str">
            <v>100mg</v>
          </cell>
          <cell r="G8363" t="str">
            <v>100mg×60片/瓶</v>
          </cell>
          <cell r="H8363" t="str">
            <v>寿光富康制药有限公司</v>
          </cell>
          <cell r="I8363" t="str">
            <v>国药准字H20110129</v>
          </cell>
          <cell r="J8363" t="str">
            <v>过评药品</v>
          </cell>
          <cell r="K8363" t="str">
            <v>甲类</v>
          </cell>
          <cell r="L8363" t="str">
            <v>是</v>
          </cell>
          <cell r="M8363" t="str">
            <v>否</v>
          </cell>
          <cell r="N8363" t="str">
            <v>否</v>
          </cell>
          <cell r="O8363" t="str">
            <v>15.59</v>
          </cell>
          <cell r="P8363" t="str">
            <v>0.26</v>
          </cell>
          <cell r="Q8363" t="str">
            <v>15.59</v>
          </cell>
          <cell r="R8363" t="str">
            <v>40.00</v>
          </cell>
          <cell r="S8363" t="str">
            <v>衡阳市</v>
          </cell>
          <cell r="T8363" t="str">
            <v>25.00</v>
          </cell>
          <cell r="U8363" t="str">
            <v>郴州市</v>
          </cell>
          <cell r="V8363" t="str">
            <v>40.00</v>
          </cell>
        </row>
        <row r="8364">
          <cell r="D8364" t="str">
            <v>XN05AHL195A006020104206</v>
          </cell>
          <cell r="E8364" t="str">
            <v>分散片</v>
          </cell>
          <cell r="F8364" t="str">
            <v>25mg</v>
          </cell>
          <cell r="G8364" t="str">
            <v>25mg×60片/盒</v>
          </cell>
          <cell r="H8364" t="str">
            <v>寿光富康制药有限公司</v>
          </cell>
          <cell r="I8364" t="str">
            <v>国药准字H20163237</v>
          </cell>
          <cell r="J8364" t="str">
            <v>过评药品</v>
          </cell>
          <cell r="K8364" t="str">
            <v>甲类</v>
          </cell>
          <cell r="L8364" t="str">
            <v>是</v>
          </cell>
          <cell r="M8364" t="str">
            <v>否</v>
          </cell>
          <cell r="N8364" t="str">
            <v>否</v>
          </cell>
          <cell r="O8364" t="str">
            <v>5.39</v>
          </cell>
          <cell r="P8364" t="str">
            <v>0.09</v>
          </cell>
          <cell r="Q8364" t="str">
            <v>5.39</v>
          </cell>
          <cell r="R8364" t="str">
            <v>40.00</v>
          </cell>
          <cell r="S8364" t="str">
            <v>衡阳市</v>
          </cell>
          <cell r="T8364" t="str">
            <v>13.00</v>
          </cell>
          <cell r="U8364" t="str">
            <v>郴州市</v>
          </cell>
          <cell r="V8364" t="str">
            <v>40.00、13.00、18.25、22.00、23.00、28.00、23.80、18.00、36.00、15.00、35.00、25.00、13.50</v>
          </cell>
        </row>
        <row r="8365">
          <cell r="D8365" t="str">
            <v>XN05AHL195A006020304206</v>
          </cell>
          <cell r="E8365" t="str">
            <v>分散片</v>
          </cell>
          <cell r="F8365" t="str">
            <v>25mg</v>
          </cell>
          <cell r="G8365" t="str">
            <v>25mg×100片/瓶</v>
          </cell>
          <cell r="H8365" t="str">
            <v>寿光富康制药有限公司</v>
          </cell>
          <cell r="I8365" t="str">
            <v>国药准字H20163237</v>
          </cell>
          <cell r="J8365" t="str">
            <v>过评药品</v>
          </cell>
          <cell r="K8365" t="str">
            <v>甲类</v>
          </cell>
          <cell r="L8365" t="str">
            <v>是</v>
          </cell>
          <cell r="M8365" t="str">
            <v>否</v>
          </cell>
          <cell r="N8365" t="str">
            <v>否</v>
          </cell>
          <cell r="O8365" t="str">
            <v>8.99</v>
          </cell>
          <cell r="P8365" t="str">
            <v>0.09</v>
          </cell>
          <cell r="Q8365" t="str">
            <v>8.99</v>
          </cell>
          <cell r="R8365" t="str">
            <v>/</v>
          </cell>
          <cell r="S8365" t="str">
            <v>/</v>
          </cell>
          <cell r="T8365" t="str">
            <v>/</v>
          </cell>
          <cell r="U8365" t="str">
            <v>/</v>
          </cell>
          <cell r="V8365" t="str">
            <v>/</v>
          </cell>
        </row>
        <row r="8366">
          <cell r="D8366" t="str">
            <v>XN05AHL195A022010101435</v>
          </cell>
          <cell r="E8366" t="str">
            <v>口腔崩解片</v>
          </cell>
          <cell r="F8366" t="str">
            <v>25mg</v>
          </cell>
          <cell r="G8366" t="str">
            <v>25mg×50片/盒</v>
          </cell>
          <cell r="H8366" t="str">
            <v>江苏恩华药业股份有限公司</v>
          </cell>
          <cell r="I8366" t="str">
            <v>国药准字H20100105</v>
          </cell>
          <cell r="J8366" t="str">
            <v>未过评药品</v>
          </cell>
          <cell r="K8366" t="str">
            <v>乙类</v>
          </cell>
          <cell r="L8366" t="str">
            <v>否</v>
          </cell>
          <cell r="M8366" t="str">
            <v>否</v>
          </cell>
          <cell r="N8366" t="str">
            <v>否</v>
          </cell>
          <cell r="O8366" t="str">
            <v>12.57</v>
          </cell>
          <cell r="P8366" t="str">
            <v>0.25</v>
          </cell>
          <cell r="Q8366" t="str">
            <v>12.57</v>
          </cell>
          <cell r="R8366" t="str">
            <v>48.80</v>
          </cell>
          <cell r="S8366" t="str">
            <v>郴州市</v>
          </cell>
          <cell r="T8366" t="str">
            <v>17.53</v>
          </cell>
          <cell r="U8366" t="str">
            <v>郴州市</v>
          </cell>
          <cell r="V8366" t="str">
            <v>28.00</v>
          </cell>
        </row>
        <row r="8367">
          <cell r="D8367" t="str">
            <v>XN05AHL195A022010104917</v>
          </cell>
          <cell r="E8367" t="str">
            <v>口腔崩解片</v>
          </cell>
          <cell r="F8367" t="str">
            <v>0.1g</v>
          </cell>
          <cell r="G8367" t="str">
            <v>0.1g×30片/瓶</v>
          </cell>
          <cell r="H8367" t="str">
            <v>湖南洞庭药业股份有限公司</v>
          </cell>
          <cell r="I8367" t="str">
            <v>国药准字H20100120</v>
          </cell>
          <cell r="J8367" t="str">
            <v>未过评药品</v>
          </cell>
          <cell r="K8367" t="str">
            <v>乙类</v>
          </cell>
          <cell r="L8367" t="str">
            <v>否</v>
          </cell>
          <cell r="M8367" t="str">
            <v>否</v>
          </cell>
          <cell r="N8367" t="str">
            <v>否</v>
          </cell>
          <cell r="O8367" t="str">
            <v>19.24</v>
          </cell>
          <cell r="P8367" t="str">
            <v>0.64</v>
          </cell>
          <cell r="Q8367" t="str">
            <v>19.24</v>
          </cell>
          <cell r="R8367" t="str">
            <v>19.20</v>
          </cell>
          <cell r="S8367" t="str">
            <v>娄底市</v>
          </cell>
          <cell r="T8367" t="str">
            <v>19.20</v>
          </cell>
          <cell r="U8367" t="str">
            <v>娄底市</v>
          </cell>
          <cell r="V8367" t="str">
            <v>19.20</v>
          </cell>
        </row>
        <row r="8368">
          <cell r="D8368" t="str">
            <v>XN05AHL195A022010204917</v>
          </cell>
          <cell r="E8368" t="str">
            <v>口腔崩解片</v>
          </cell>
          <cell r="F8368" t="str">
            <v>0.1g</v>
          </cell>
          <cell r="G8368" t="str">
            <v>0.1g×50片/瓶</v>
          </cell>
          <cell r="H8368" t="str">
            <v>湖南洞庭药业股份有限公司</v>
          </cell>
          <cell r="I8368" t="str">
            <v>国药准字H20100120</v>
          </cell>
          <cell r="J8368" t="str">
            <v>未过评药品</v>
          </cell>
          <cell r="K8368" t="str">
            <v>乙类</v>
          </cell>
          <cell r="L8368" t="str">
            <v>否</v>
          </cell>
          <cell r="M8368" t="str">
            <v>否</v>
          </cell>
          <cell r="N8368" t="str">
            <v>否</v>
          </cell>
          <cell r="O8368" t="str">
            <v>31.48</v>
          </cell>
          <cell r="P8368" t="str">
            <v>0.63</v>
          </cell>
          <cell r="Q8368" t="str">
            <v>31.48</v>
          </cell>
          <cell r="R8368" t="str">
            <v>50.00</v>
          </cell>
          <cell r="S8368" t="str">
            <v>郴州市</v>
          </cell>
          <cell r="T8368" t="str">
            <v>49.00</v>
          </cell>
          <cell r="U8368" t="str">
            <v>邵阳市</v>
          </cell>
          <cell r="V8368" t="str">
            <v>49.00、50.00</v>
          </cell>
        </row>
        <row r="8369">
          <cell r="D8369" t="str">
            <v>XN05AHL195A022010205843</v>
          </cell>
          <cell r="E8369" t="str">
            <v>口腔崩解片</v>
          </cell>
          <cell r="F8369" t="str">
            <v>25mg</v>
          </cell>
          <cell r="G8369" t="str">
            <v>25mg×48片/盒</v>
          </cell>
          <cell r="H8369" t="str">
            <v>双鹤药业(海南)有限责任公司</v>
          </cell>
          <cell r="I8369" t="str">
            <v>国药准字H20120081</v>
          </cell>
          <cell r="J8369" t="str">
            <v>未过评药品</v>
          </cell>
          <cell r="K8369" t="str">
            <v>乙类</v>
          </cell>
          <cell r="L8369" t="str">
            <v>否</v>
          </cell>
          <cell r="M8369" t="str">
            <v>否</v>
          </cell>
          <cell r="N8369" t="str">
            <v>否</v>
          </cell>
          <cell r="O8369" t="str">
            <v>12.10</v>
          </cell>
          <cell r="P8369" t="str">
            <v>0.25</v>
          </cell>
          <cell r="Q8369" t="str">
            <v>12.10</v>
          </cell>
          <cell r="R8369" t="str">
            <v>24.00</v>
          </cell>
          <cell r="S8369" t="str">
            <v>郴州市</v>
          </cell>
          <cell r="T8369" t="str">
            <v>18.00</v>
          </cell>
          <cell r="U8369" t="str">
            <v>衡阳市、郴州市</v>
          </cell>
          <cell r="V8369" t="str">
            <v>18.00</v>
          </cell>
        </row>
        <row r="8370">
          <cell r="D8370" t="str">
            <v>XN05AHL195A001010101397</v>
          </cell>
          <cell r="E8370" t="str">
            <v>片剂</v>
          </cell>
          <cell r="F8370" t="str">
            <v>25mg</v>
          </cell>
          <cell r="G8370" t="str">
            <v>25mg×100片/瓶</v>
          </cell>
          <cell r="H8370" t="str">
            <v>常州制药厂有限公司</v>
          </cell>
          <cell r="I8370" t="str">
            <v>国药准字H32023733</v>
          </cell>
          <cell r="J8370" t="str">
            <v>过评药品</v>
          </cell>
          <cell r="K8370" t="str">
            <v>甲类</v>
          </cell>
          <cell r="L8370" t="str">
            <v>是</v>
          </cell>
          <cell r="M8370" t="str">
            <v>否</v>
          </cell>
          <cell r="N8370" t="str">
            <v>否</v>
          </cell>
          <cell r="O8370" t="str">
            <v>3.69</v>
          </cell>
          <cell r="P8370" t="str">
            <v>0.04</v>
          </cell>
          <cell r="Q8370" t="str">
            <v>3.69</v>
          </cell>
          <cell r="R8370" t="str">
            <v>25.00</v>
          </cell>
          <cell r="S8370" t="str">
            <v>衡阳市</v>
          </cell>
          <cell r="T8370" t="str">
            <v>8.00</v>
          </cell>
          <cell r="U8370" t="str">
            <v>永州市、衡阳市</v>
          </cell>
          <cell r="V8370" t="str">
            <v>8.00</v>
          </cell>
        </row>
        <row r="8371">
          <cell r="D8371" t="str">
            <v>XN05AHL195A001010101519</v>
          </cell>
          <cell r="E8371" t="str">
            <v>片剂</v>
          </cell>
          <cell r="F8371" t="str">
            <v>25mg</v>
          </cell>
          <cell r="G8371" t="str">
            <v>25mg×100片/瓶</v>
          </cell>
          <cell r="H8371" t="str">
            <v>江苏云阳集团药业有限公司</v>
          </cell>
          <cell r="I8371" t="str">
            <v>国药准字H32023357</v>
          </cell>
          <cell r="J8371" t="str">
            <v>过评药品</v>
          </cell>
          <cell r="K8371" t="str">
            <v>甲类</v>
          </cell>
          <cell r="L8371" t="str">
            <v>是</v>
          </cell>
          <cell r="M8371" t="str">
            <v>否</v>
          </cell>
          <cell r="N8371" t="str">
            <v>否</v>
          </cell>
          <cell r="O8371" t="str">
            <v>8.54</v>
          </cell>
          <cell r="P8371" t="str">
            <v>0.09</v>
          </cell>
          <cell r="Q8371" t="str">
            <v>8.54</v>
          </cell>
          <cell r="R8371" t="str">
            <v>48.00</v>
          </cell>
          <cell r="S8371" t="str">
            <v>衡阳市</v>
          </cell>
          <cell r="T8371" t="str">
            <v>6.50</v>
          </cell>
          <cell r="U8371" t="str">
            <v>衡阳市、邵阳市</v>
          </cell>
          <cell r="V8371" t="str">
            <v>8.00</v>
          </cell>
        </row>
        <row r="8372">
          <cell r="D8372" t="str">
            <v>XN05AHL195A001010104146</v>
          </cell>
          <cell r="E8372" t="str">
            <v>片剂</v>
          </cell>
          <cell r="F8372" t="str">
            <v>25mg</v>
          </cell>
          <cell r="G8372" t="str">
            <v>25mg×100片/瓶</v>
          </cell>
          <cell r="H8372" t="str">
            <v>齐鲁制药有限公司</v>
          </cell>
          <cell r="I8372" t="str">
            <v>国药准字H37022820</v>
          </cell>
          <cell r="J8372" t="str">
            <v>过评药品</v>
          </cell>
          <cell r="K8372" t="str">
            <v>甲类</v>
          </cell>
          <cell r="L8372" t="str">
            <v>是</v>
          </cell>
          <cell r="M8372" t="str">
            <v>否</v>
          </cell>
          <cell r="N8372" t="str">
            <v>否</v>
          </cell>
          <cell r="O8372" t="str">
            <v>7.60</v>
          </cell>
          <cell r="P8372" t="str">
            <v>0.08</v>
          </cell>
          <cell r="Q8372" t="str">
            <v>7.60</v>
          </cell>
          <cell r="R8372" t="str">
            <v>15.00</v>
          </cell>
          <cell r="S8372" t="str">
            <v>张家界市</v>
          </cell>
          <cell r="T8372" t="str">
            <v>15.00</v>
          </cell>
          <cell r="U8372" t="str">
            <v>张家界市</v>
          </cell>
          <cell r="V8372" t="str">
            <v>15.00</v>
          </cell>
        </row>
        <row r="8373">
          <cell r="D8373" t="str">
            <v>XN05AHL195A001010104554</v>
          </cell>
          <cell r="E8373" t="str">
            <v>片剂</v>
          </cell>
          <cell r="F8373" t="str">
            <v>25mg</v>
          </cell>
          <cell r="G8373" t="str">
            <v>25mg×100片/瓶</v>
          </cell>
          <cell r="H8373" t="str">
            <v>宁波大红鹰药业股份有限公司</v>
          </cell>
          <cell r="I8373" t="str">
            <v>国药准字H33020574</v>
          </cell>
          <cell r="J8373" t="str">
            <v>过评药品</v>
          </cell>
          <cell r="K8373" t="str">
            <v>甲类</v>
          </cell>
          <cell r="L8373" t="str">
            <v>是</v>
          </cell>
          <cell r="M8373" t="str">
            <v>否</v>
          </cell>
          <cell r="N8373" t="str">
            <v>否</v>
          </cell>
          <cell r="O8373" t="str">
            <v>10.87</v>
          </cell>
          <cell r="P8373" t="str">
            <v>0.11</v>
          </cell>
          <cell r="Q8373" t="str">
            <v>10.87</v>
          </cell>
          <cell r="R8373" t="str">
            <v>15.00</v>
          </cell>
          <cell r="S8373" t="str">
            <v>邵阳市、衡阳市</v>
          </cell>
          <cell r="T8373" t="str">
            <v>6.79</v>
          </cell>
          <cell r="U8373" t="str">
            <v>常德市</v>
          </cell>
          <cell r="V8373" t="str">
            <v>7.00</v>
          </cell>
        </row>
        <row r="8374">
          <cell r="D8374" t="str">
            <v>XN05AHL195A001010104723</v>
          </cell>
          <cell r="E8374" t="str">
            <v>片剂</v>
          </cell>
          <cell r="F8374" t="str">
            <v>25mg</v>
          </cell>
          <cell r="G8374" t="str">
            <v>25mg×100片/瓶</v>
          </cell>
          <cell r="H8374" t="str">
            <v>万邦德制药集团有限公司</v>
          </cell>
          <cell r="I8374" t="str">
            <v>国药准字H33021306</v>
          </cell>
          <cell r="J8374" t="str">
            <v>过评药品</v>
          </cell>
          <cell r="K8374" t="str">
            <v>甲类</v>
          </cell>
          <cell r="L8374" t="str">
            <v>是</v>
          </cell>
          <cell r="M8374" t="str">
            <v>否</v>
          </cell>
          <cell r="N8374" t="str">
            <v>否</v>
          </cell>
          <cell r="O8374" t="str">
            <v>5.00</v>
          </cell>
          <cell r="P8374" t="str">
            <v>0.05</v>
          </cell>
          <cell r="Q8374" t="str">
            <v>5.00</v>
          </cell>
          <cell r="R8374" t="str">
            <v>9.80</v>
          </cell>
          <cell r="S8374" t="str">
            <v>湘潭市</v>
          </cell>
          <cell r="T8374" t="str">
            <v>9.50</v>
          </cell>
          <cell r="U8374" t="str">
            <v>湘西土家族苗族自治州</v>
          </cell>
          <cell r="V8374" t="str">
            <v>9.60、9.80、9.50</v>
          </cell>
        </row>
        <row r="8375">
          <cell r="D8375" t="str">
            <v>XN05AHL195A001010104917</v>
          </cell>
          <cell r="E8375" t="str">
            <v>片剂</v>
          </cell>
          <cell r="F8375" t="str">
            <v>25mg</v>
          </cell>
          <cell r="G8375" t="str">
            <v>25mg×100片/瓶</v>
          </cell>
          <cell r="H8375" t="str">
            <v>湖南洞庭药业股份有限公司</v>
          </cell>
          <cell r="I8375" t="str">
            <v>国药准字H43020571</v>
          </cell>
          <cell r="J8375" t="str">
            <v>过评药品</v>
          </cell>
          <cell r="K8375" t="str">
            <v>甲类</v>
          </cell>
          <cell r="L8375" t="str">
            <v>是</v>
          </cell>
          <cell r="M8375" t="str">
            <v>否</v>
          </cell>
          <cell r="N8375" t="str">
            <v>否</v>
          </cell>
          <cell r="O8375" t="str">
            <v>11.07</v>
          </cell>
          <cell r="P8375" t="str">
            <v>0.11</v>
          </cell>
          <cell r="Q8375" t="str">
            <v>11.07</v>
          </cell>
          <cell r="R8375" t="str">
            <v>19.50</v>
          </cell>
          <cell r="S8375" t="str">
            <v>常德市</v>
          </cell>
          <cell r="T8375" t="str">
            <v>5.00</v>
          </cell>
          <cell r="U8375" t="str">
            <v>邵阳市</v>
          </cell>
          <cell r="V8375" t="str">
            <v>14.50</v>
          </cell>
        </row>
        <row r="8376">
          <cell r="D8376" t="str">
            <v>XC09DAL246A001010204647</v>
          </cell>
          <cell r="E8376" t="str">
            <v>片剂</v>
          </cell>
          <cell r="F8376" t="str">
            <v>每片含氯沙坦钾50mg,氢氯噻嗪12.5mg</v>
          </cell>
          <cell r="G8376" t="str">
            <v>每片含氯沙坦钾50mg,氢氯噻嗪12.5mg×28片/盒</v>
          </cell>
          <cell r="H8376" t="str">
            <v>浙江华海药业股份有限公司,浙江华海制药科技有限公司</v>
          </cell>
          <cell r="I8376" t="str">
            <v>国药准字H20223466</v>
          </cell>
          <cell r="J8376" t="str">
            <v>过评药品</v>
          </cell>
          <cell r="K8376" t="str">
            <v>乙类</v>
          </cell>
          <cell r="L8376" t="str">
            <v>是</v>
          </cell>
          <cell r="M8376" t="str">
            <v>否</v>
          </cell>
          <cell r="N8376" t="str">
            <v>否</v>
          </cell>
          <cell r="O8376" t="str">
            <v>4.16</v>
          </cell>
          <cell r="P8376" t="str">
            <v>0.15</v>
          </cell>
          <cell r="Q8376" t="str">
            <v>4.16</v>
          </cell>
          <cell r="R8376" t="str">
            <v>28.00</v>
          </cell>
          <cell r="S8376" t="str">
            <v>益阳市</v>
          </cell>
          <cell r="T8376" t="str">
            <v>7.50</v>
          </cell>
          <cell r="U8376" t="str">
            <v>娄底市</v>
          </cell>
          <cell r="V8376" t="str">
            <v>19.00、18.04、14.00、28.00、20.00、25.00、12.00、7.50、23.00、11.00、26.00</v>
          </cell>
        </row>
        <row r="8377">
          <cell r="D8377" t="str">
            <v>XC09DAL246A001010304647</v>
          </cell>
          <cell r="E8377" t="str">
            <v>片剂</v>
          </cell>
          <cell r="F8377" t="str">
            <v>每片含氯沙坦钾50mg,氢氯噻嗪12.5mg</v>
          </cell>
          <cell r="G8377" t="str">
            <v>每片含氯沙坦钾50mg,氢氯噻嗪12.5mg×42片/盒</v>
          </cell>
          <cell r="H8377" t="str">
            <v>浙江华海药业股份有限公司,浙江华海制药科技有限公司</v>
          </cell>
          <cell r="I8377" t="str">
            <v>国药准字H20223466</v>
          </cell>
          <cell r="J8377" t="str">
            <v>过评药品</v>
          </cell>
          <cell r="K8377" t="str">
            <v>乙类</v>
          </cell>
          <cell r="L8377" t="str">
            <v>是</v>
          </cell>
          <cell r="M8377" t="str">
            <v>否</v>
          </cell>
          <cell r="N8377" t="str">
            <v>否</v>
          </cell>
          <cell r="O8377" t="str">
            <v>6.15</v>
          </cell>
          <cell r="P8377" t="str">
            <v>0.15</v>
          </cell>
          <cell r="Q8377" t="str">
            <v>6.15</v>
          </cell>
          <cell r="R8377" t="str">
            <v>/</v>
          </cell>
          <cell r="S8377" t="str">
            <v>/</v>
          </cell>
          <cell r="T8377" t="str">
            <v>/</v>
          </cell>
          <cell r="U8377" t="str">
            <v>/</v>
          </cell>
          <cell r="V8377" t="str">
            <v>/</v>
          </cell>
        </row>
        <row r="8378">
          <cell r="D8378" t="str">
            <v>XC09DAL246A001010683521</v>
          </cell>
          <cell r="E8378" t="str">
            <v>片剂</v>
          </cell>
          <cell r="F8378" t="str">
            <v>每片含氯沙坦钾100mg和氢氯噻嗪12.5mg</v>
          </cell>
          <cell r="G8378" t="str">
            <v>每片含氯沙坦钾100mg和氢氯噻嗪12.5mg×24片/盒</v>
          </cell>
          <cell r="H8378" t="str">
            <v>浙江诺得药业有限公司</v>
          </cell>
          <cell r="I8378" t="str">
            <v>国药准字H20233187</v>
          </cell>
          <cell r="J8378" t="str">
            <v>过评药品</v>
          </cell>
          <cell r="K8378" t="str">
            <v>乙类</v>
          </cell>
          <cell r="L8378" t="str">
            <v>是</v>
          </cell>
          <cell r="M8378" t="str">
            <v>否</v>
          </cell>
          <cell r="N8378" t="str">
            <v>否</v>
          </cell>
          <cell r="O8378" t="str">
            <v>6.42</v>
          </cell>
          <cell r="P8378" t="str">
            <v>0.27</v>
          </cell>
          <cell r="Q8378" t="str">
            <v>6.42</v>
          </cell>
          <cell r="R8378" t="str">
            <v>18.00</v>
          </cell>
          <cell r="S8378" t="str">
            <v>张家界市</v>
          </cell>
          <cell r="T8378" t="str">
            <v>18.00</v>
          </cell>
          <cell r="U8378" t="str">
            <v>张家界市</v>
          </cell>
          <cell r="V8378" t="str">
            <v>18.00</v>
          </cell>
        </row>
        <row r="8379">
          <cell r="D8379" t="str">
            <v>XC09DAL246A001020101650</v>
          </cell>
          <cell r="E8379" t="str">
            <v>片剂</v>
          </cell>
          <cell r="F8379" t="str">
            <v>每片含氯沙坦钾50mg和氢氯噻嗪12.5mg</v>
          </cell>
          <cell r="G8379" t="str">
            <v>21片/盒</v>
          </cell>
          <cell r="H8379" t="str">
            <v>苏州东瑞制药有限公司</v>
          </cell>
          <cell r="I8379" t="str">
            <v>国药准字H20083009</v>
          </cell>
          <cell r="J8379" t="str">
            <v>过评药品</v>
          </cell>
          <cell r="K8379" t="str">
            <v>乙类</v>
          </cell>
          <cell r="L8379" t="str">
            <v>否</v>
          </cell>
          <cell r="M8379" t="str">
            <v>否</v>
          </cell>
          <cell r="N8379" t="str">
            <v>否</v>
          </cell>
          <cell r="O8379" t="str">
            <v>4.96</v>
          </cell>
          <cell r="P8379" t="str">
            <v>0.24</v>
          </cell>
          <cell r="Q8379" t="str">
            <v>4.96</v>
          </cell>
          <cell r="R8379" t="str">
            <v>/</v>
          </cell>
          <cell r="S8379" t="str">
            <v>/</v>
          </cell>
          <cell r="T8379" t="str">
            <v>/</v>
          </cell>
          <cell r="U8379" t="str">
            <v>/</v>
          </cell>
          <cell r="V8379" t="str">
            <v>/</v>
          </cell>
        </row>
        <row r="8380">
          <cell r="D8380" t="str">
            <v>XC09DAL246A001020883521</v>
          </cell>
          <cell r="E8380" t="str">
            <v>片剂</v>
          </cell>
          <cell r="F8380" t="str">
            <v>每片含氯沙坦钾100mg和氢氯噻嗪25mg</v>
          </cell>
          <cell r="G8380" t="str">
            <v>每片含氯沙坦钾100mg和氢氯噻嗪25mg×24片/盒</v>
          </cell>
          <cell r="H8380" t="str">
            <v>浙江诺得药业有限公司</v>
          </cell>
          <cell r="I8380" t="str">
            <v>国药准字H20233186</v>
          </cell>
          <cell r="J8380" t="str">
            <v>过评药品</v>
          </cell>
          <cell r="K8380" t="str">
            <v>乙类</v>
          </cell>
          <cell r="L8380" t="str">
            <v>是</v>
          </cell>
          <cell r="M8380" t="str">
            <v>否</v>
          </cell>
          <cell r="N8380" t="str">
            <v>否</v>
          </cell>
          <cell r="O8380" t="str">
            <v>6.96</v>
          </cell>
          <cell r="P8380" t="str">
            <v>0.29</v>
          </cell>
          <cell r="Q8380" t="str">
            <v>6.96</v>
          </cell>
          <cell r="R8380" t="str">
            <v>6.90</v>
          </cell>
          <cell r="S8380" t="str">
            <v>娄底市</v>
          </cell>
          <cell r="T8380" t="str">
            <v>6.90</v>
          </cell>
          <cell r="U8380" t="str">
            <v>娄底市</v>
          </cell>
          <cell r="V8380" t="str">
            <v>6.90</v>
          </cell>
        </row>
        <row r="8381">
          <cell r="D8381" t="str">
            <v>XC09DAL246A001050179325</v>
          </cell>
          <cell r="E8381" t="str">
            <v>片剂</v>
          </cell>
          <cell r="F8381" t="str">
            <v>每片含氯沙坦钾50mg,氢氯噻嗪12.5mg</v>
          </cell>
          <cell r="G8381" t="str">
            <v>每片含氯沙坦钾50mg,氢氯噻嗪12.5mg×7片/盒</v>
          </cell>
          <cell r="H8381" t="str">
            <v>Organon Pharma(UK) Limited</v>
          </cell>
          <cell r="I8381" t="str">
            <v>国药准字HJ20171067</v>
          </cell>
          <cell r="J8381" t="str">
            <v>参比制剂（原研药）</v>
          </cell>
          <cell r="K8381" t="str">
            <v>乙类</v>
          </cell>
          <cell r="L8381" t="str">
            <v>否</v>
          </cell>
          <cell r="M8381" t="str">
            <v>否</v>
          </cell>
          <cell r="N8381" t="str">
            <v>否</v>
          </cell>
          <cell r="O8381" t="str">
            <v>26.66</v>
          </cell>
          <cell r="P8381" t="str">
            <v>3.81</v>
          </cell>
          <cell r="Q8381" t="str">
            <v>26.66</v>
          </cell>
          <cell r="R8381" t="str">
            <v>53.50</v>
          </cell>
          <cell r="S8381" t="str">
            <v>湘西土家族苗族自治州</v>
          </cell>
          <cell r="T8381" t="str">
            <v>16.70</v>
          </cell>
          <cell r="U8381" t="str">
            <v>常德市</v>
          </cell>
          <cell r="V8381" t="str">
            <v>26.60</v>
          </cell>
        </row>
        <row r="8382">
          <cell r="D8382" t="str">
            <v>XC09CAL245A001010183521</v>
          </cell>
          <cell r="E8382" t="str">
            <v>片剂</v>
          </cell>
          <cell r="F8382" t="str">
            <v>50mg</v>
          </cell>
          <cell r="G8382" t="str">
            <v>50mg×14片/盒</v>
          </cell>
          <cell r="H8382" t="str">
            <v>浙江诺得药业有限公司</v>
          </cell>
          <cell r="I8382" t="str">
            <v>国药准字H20233034</v>
          </cell>
          <cell r="J8382" t="str">
            <v>过评药品</v>
          </cell>
          <cell r="K8382" t="str">
            <v>乙类</v>
          </cell>
          <cell r="L8382" t="str">
            <v>是</v>
          </cell>
          <cell r="M8382" t="str">
            <v>否</v>
          </cell>
          <cell r="N8382" t="str">
            <v>否</v>
          </cell>
          <cell r="O8382" t="str">
            <v>6.72</v>
          </cell>
          <cell r="P8382" t="str">
            <v>0.48</v>
          </cell>
          <cell r="Q8382" t="str">
            <v>6.72</v>
          </cell>
          <cell r="R8382" t="str">
            <v>22.00</v>
          </cell>
          <cell r="S8382" t="str">
            <v>怀化市</v>
          </cell>
          <cell r="T8382" t="str">
            <v>15.00</v>
          </cell>
          <cell r="U8382" t="str">
            <v>常德市</v>
          </cell>
          <cell r="V8382" t="str">
            <v>20.00、15.00、18.00、22.00</v>
          </cell>
        </row>
        <row r="8383">
          <cell r="D8383" t="str">
            <v>XC09CAL245A001010304565</v>
          </cell>
          <cell r="E8383" t="str">
            <v>片剂</v>
          </cell>
          <cell r="F8383" t="str">
            <v>50mg</v>
          </cell>
          <cell r="G8383" t="str">
            <v>50mg×28片/盒</v>
          </cell>
          <cell r="H8383" t="str">
            <v>宁波美诺华天康药业有限公司</v>
          </cell>
          <cell r="I8383" t="str">
            <v>国药准字H20213817</v>
          </cell>
          <cell r="J8383" t="str">
            <v>过评药品</v>
          </cell>
          <cell r="K8383" t="str">
            <v>乙类</v>
          </cell>
          <cell r="L8383" t="str">
            <v>是</v>
          </cell>
          <cell r="M8383" t="str">
            <v>否</v>
          </cell>
          <cell r="N8383" t="str">
            <v>否</v>
          </cell>
          <cell r="O8383" t="str">
            <v>17.92</v>
          </cell>
          <cell r="P8383" t="str">
            <v>0.64</v>
          </cell>
          <cell r="Q8383" t="str">
            <v>17.92</v>
          </cell>
          <cell r="R8383" t="str">
            <v>/</v>
          </cell>
          <cell r="S8383" t="str">
            <v>/</v>
          </cell>
          <cell r="T8383" t="str">
            <v>/</v>
          </cell>
          <cell r="U8383" t="str">
            <v>/</v>
          </cell>
          <cell r="V8383" t="str">
            <v>/</v>
          </cell>
        </row>
        <row r="8384">
          <cell r="D8384" t="str">
            <v>XC09CAL245A001010383521</v>
          </cell>
          <cell r="E8384" t="str">
            <v>片剂</v>
          </cell>
          <cell r="F8384" t="str">
            <v>50mg</v>
          </cell>
          <cell r="G8384" t="str">
            <v>50mg×28片/盒</v>
          </cell>
          <cell r="H8384" t="str">
            <v>浙江诺得药业有限公司</v>
          </cell>
          <cell r="I8384" t="str">
            <v>国药准字H20233034</v>
          </cell>
          <cell r="J8384" t="str">
            <v>过评药品</v>
          </cell>
          <cell r="K8384" t="str">
            <v>乙类</v>
          </cell>
          <cell r="L8384" t="str">
            <v>是</v>
          </cell>
          <cell r="M8384" t="str">
            <v>否</v>
          </cell>
          <cell r="N8384" t="str">
            <v>否</v>
          </cell>
          <cell r="O8384" t="str">
            <v>13.43</v>
          </cell>
          <cell r="P8384" t="str">
            <v>0.48</v>
          </cell>
          <cell r="Q8384" t="str">
            <v>13.43</v>
          </cell>
          <cell r="R8384" t="str">
            <v>13.00</v>
          </cell>
          <cell r="S8384" t="str">
            <v>郴州市</v>
          </cell>
          <cell r="T8384" t="str">
            <v>13.00</v>
          </cell>
          <cell r="U8384" t="str">
            <v>郴州市</v>
          </cell>
          <cell r="V8384" t="str">
            <v>13.00</v>
          </cell>
        </row>
        <row r="8385">
          <cell r="D8385" t="str">
            <v>XC09CAL245A001010404647</v>
          </cell>
          <cell r="E8385" t="str">
            <v>片剂</v>
          </cell>
          <cell r="F8385" t="str">
            <v>100mg</v>
          </cell>
          <cell r="G8385" t="str">
            <v>100mg×28片/盒</v>
          </cell>
          <cell r="H8385" t="str">
            <v>浙江华海药业股份有限公司,浙江华海制药科技有限公司</v>
          </cell>
          <cell r="I8385" t="str">
            <v>国药准字H20143030</v>
          </cell>
          <cell r="J8385" t="str">
            <v>过评药品</v>
          </cell>
          <cell r="K8385" t="str">
            <v>乙类</v>
          </cell>
          <cell r="L8385" t="str">
            <v>是</v>
          </cell>
          <cell r="M8385" t="str">
            <v>否</v>
          </cell>
          <cell r="N8385" t="str">
            <v>否</v>
          </cell>
          <cell r="O8385" t="str">
            <v>25.70</v>
          </cell>
          <cell r="P8385" t="str">
            <v>0.92</v>
          </cell>
          <cell r="Q8385" t="str">
            <v>25.70</v>
          </cell>
          <cell r="R8385" t="str">
            <v>58.00</v>
          </cell>
          <cell r="S8385" t="str">
            <v>衡阳市</v>
          </cell>
          <cell r="T8385" t="str">
            <v>14.50</v>
          </cell>
          <cell r="U8385" t="str">
            <v>邵阳市</v>
          </cell>
          <cell r="V8385" t="str">
            <v>28.00</v>
          </cell>
        </row>
        <row r="8386">
          <cell r="D8386" t="str">
            <v>XC09CAL245A001020178642</v>
          </cell>
          <cell r="E8386" t="str">
            <v>薄膜衣片</v>
          </cell>
          <cell r="F8386" t="str">
            <v>100mg</v>
          </cell>
          <cell r="G8386" t="str">
            <v>100mg×7片/盒</v>
          </cell>
          <cell r="H8386" t="str">
            <v>Organon Pharma(UK) Limited</v>
          </cell>
          <cell r="I8386" t="str">
            <v>国药准字HJ20171081</v>
          </cell>
          <cell r="J8386" t="str">
            <v>参比制剂（原研药）</v>
          </cell>
          <cell r="K8386" t="str">
            <v>乙类</v>
          </cell>
          <cell r="L8386" t="str">
            <v>否</v>
          </cell>
          <cell r="M8386" t="str">
            <v>否</v>
          </cell>
          <cell r="N8386" t="str">
            <v>否</v>
          </cell>
          <cell r="O8386" t="str">
            <v>44.10</v>
          </cell>
          <cell r="P8386" t="str">
            <v>6.30</v>
          </cell>
          <cell r="Q8386" t="str">
            <v>44.10</v>
          </cell>
          <cell r="R8386" t="str">
            <v>52.80</v>
          </cell>
          <cell r="S8386" t="str">
            <v>株洲市</v>
          </cell>
          <cell r="T8386" t="str">
            <v>34.00</v>
          </cell>
          <cell r="U8386" t="str">
            <v>邵阳市</v>
          </cell>
          <cell r="V8386" t="str">
            <v>44.10</v>
          </cell>
        </row>
        <row r="8387">
          <cell r="D8387" t="str">
            <v>XC09CAL245A001020204565</v>
          </cell>
          <cell r="E8387" t="str">
            <v>片剂</v>
          </cell>
          <cell r="F8387" t="str">
            <v>100mg</v>
          </cell>
          <cell r="G8387" t="str">
            <v>100mg×7片/盒</v>
          </cell>
          <cell r="H8387" t="str">
            <v>宁波美诺华天康药业有限公司</v>
          </cell>
          <cell r="I8387" t="str">
            <v>国药准字H20213818</v>
          </cell>
          <cell r="J8387" t="str">
            <v>过评药品</v>
          </cell>
          <cell r="K8387" t="str">
            <v>乙类</v>
          </cell>
          <cell r="L8387" t="str">
            <v>是</v>
          </cell>
          <cell r="M8387" t="str">
            <v>否</v>
          </cell>
          <cell r="N8387" t="str">
            <v>否</v>
          </cell>
          <cell r="O8387" t="str">
            <v>7.62</v>
          </cell>
          <cell r="P8387" t="str">
            <v>1.09</v>
          </cell>
          <cell r="Q8387" t="str">
            <v>7.62</v>
          </cell>
          <cell r="R8387" t="str">
            <v>/</v>
          </cell>
          <cell r="S8387" t="str">
            <v>/</v>
          </cell>
          <cell r="T8387" t="str">
            <v>/</v>
          </cell>
          <cell r="U8387" t="str">
            <v>/</v>
          </cell>
          <cell r="V8387" t="str">
            <v>/</v>
          </cell>
        </row>
        <row r="8388">
          <cell r="D8388" t="str">
            <v>XC09CAL245A001020283521</v>
          </cell>
          <cell r="E8388" t="str">
            <v>片剂</v>
          </cell>
          <cell r="F8388" t="str">
            <v>100mg</v>
          </cell>
          <cell r="G8388" t="str">
            <v>100mg×28片/盒</v>
          </cell>
          <cell r="H8388" t="str">
            <v>浙江诺得药业有限公司</v>
          </cell>
          <cell r="I8388" t="str">
            <v>国药准字H20233035</v>
          </cell>
          <cell r="J8388" t="str">
            <v>过评药品</v>
          </cell>
          <cell r="K8388" t="str">
            <v>乙类</v>
          </cell>
          <cell r="L8388" t="str">
            <v>是</v>
          </cell>
          <cell r="M8388" t="str">
            <v>否</v>
          </cell>
          <cell r="N8388" t="str">
            <v>否</v>
          </cell>
          <cell r="O8388" t="str">
            <v>22.83</v>
          </cell>
          <cell r="P8388" t="str">
            <v>0.82</v>
          </cell>
          <cell r="Q8388" t="str">
            <v>22.83</v>
          </cell>
          <cell r="R8388" t="str">
            <v>/</v>
          </cell>
          <cell r="S8388" t="str">
            <v>/</v>
          </cell>
          <cell r="T8388" t="str">
            <v>/</v>
          </cell>
          <cell r="U8388" t="str">
            <v>/</v>
          </cell>
          <cell r="V8388" t="str">
            <v>/</v>
          </cell>
        </row>
        <row r="8389">
          <cell r="D8389" t="str">
            <v>XC09CAL245A001020383521</v>
          </cell>
          <cell r="E8389" t="str">
            <v>片剂</v>
          </cell>
          <cell r="F8389" t="str">
            <v>100mg</v>
          </cell>
          <cell r="G8389" t="str">
            <v>100mg×14片/盒</v>
          </cell>
          <cell r="H8389" t="str">
            <v>浙江诺得药业有限公司</v>
          </cell>
          <cell r="I8389" t="str">
            <v>国药准字H20233035</v>
          </cell>
          <cell r="J8389" t="str">
            <v>过评药品</v>
          </cell>
          <cell r="K8389" t="str">
            <v>乙类</v>
          </cell>
          <cell r="L8389" t="str">
            <v>是</v>
          </cell>
          <cell r="M8389" t="str">
            <v>否</v>
          </cell>
          <cell r="N8389" t="str">
            <v>否</v>
          </cell>
          <cell r="O8389" t="str">
            <v>11.42</v>
          </cell>
          <cell r="P8389" t="str">
            <v>0.82</v>
          </cell>
          <cell r="Q8389" t="str">
            <v>11.42</v>
          </cell>
          <cell r="R8389" t="str">
            <v>/</v>
          </cell>
          <cell r="S8389" t="str">
            <v>/</v>
          </cell>
          <cell r="T8389" t="str">
            <v>/</v>
          </cell>
          <cell r="U8389" t="str">
            <v>/</v>
          </cell>
          <cell r="V8389" t="str">
            <v>/</v>
          </cell>
        </row>
        <row r="8390">
          <cell r="D8390" t="str">
            <v>XC09CAL245A001020404647</v>
          </cell>
          <cell r="E8390" t="str">
            <v>片剂</v>
          </cell>
          <cell r="F8390" t="str">
            <v>50mg</v>
          </cell>
          <cell r="G8390" t="str">
            <v>50mg×28片/盒</v>
          </cell>
          <cell r="H8390" t="str">
            <v>浙江华海药业股份有限公司,浙江华海制药科技有限公司</v>
          </cell>
          <cell r="I8390" t="str">
            <v>国药准字H20070264</v>
          </cell>
          <cell r="J8390" t="str">
            <v>过评药品</v>
          </cell>
          <cell r="K8390" t="str">
            <v>乙类</v>
          </cell>
          <cell r="L8390" t="str">
            <v>是</v>
          </cell>
          <cell r="M8390" t="str">
            <v>否</v>
          </cell>
          <cell r="N8390" t="str">
            <v>否</v>
          </cell>
          <cell r="O8390" t="str">
            <v>15.12</v>
          </cell>
          <cell r="P8390" t="str">
            <v>0.54</v>
          </cell>
          <cell r="Q8390" t="str">
            <v>15.12</v>
          </cell>
          <cell r="R8390" t="str">
            <v>55.00</v>
          </cell>
          <cell r="S8390" t="str">
            <v>怀化市</v>
          </cell>
          <cell r="T8390" t="str">
            <v>0.00</v>
          </cell>
          <cell r="U8390" t="str">
            <v>株洲市</v>
          </cell>
          <cell r="V8390" t="str">
            <v>27.30</v>
          </cell>
        </row>
        <row r="8391">
          <cell r="D8391" t="str">
            <v>XC09CAL245A001030178642</v>
          </cell>
          <cell r="E8391" t="str">
            <v>片剂</v>
          </cell>
          <cell r="F8391" t="str">
            <v>50mg</v>
          </cell>
          <cell r="G8391" t="str">
            <v>50mg×7片/盒</v>
          </cell>
          <cell r="H8391" t="str">
            <v>Organon Pharma(UK) Limited</v>
          </cell>
          <cell r="I8391" t="str">
            <v>国药准字HJ20171245</v>
          </cell>
          <cell r="J8391" t="str">
            <v>参比制剂（原研药）</v>
          </cell>
          <cell r="K8391" t="str">
            <v>乙类</v>
          </cell>
          <cell r="L8391" t="str">
            <v>否</v>
          </cell>
          <cell r="M8391" t="str">
            <v>否</v>
          </cell>
          <cell r="N8391" t="str">
            <v>否</v>
          </cell>
          <cell r="O8391" t="str">
            <v>31.50</v>
          </cell>
          <cell r="P8391" t="str">
            <v>4.50</v>
          </cell>
          <cell r="Q8391" t="str">
            <v>31.50</v>
          </cell>
          <cell r="R8391" t="str">
            <v>198.00</v>
          </cell>
          <cell r="S8391" t="str">
            <v>娄底市</v>
          </cell>
          <cell r="T8391" t="str">
            <v>17.00</v>
          </cell>
          <cell r="U8391" t="str">
            <v>常德市</v>
          </cell>
          <cell r="V8391" t="str">
            <v>31.50</v>
          </cell>
        </row>
        <row r="8392">
          <cell r="D8392" t="str">
            <v>XL01BBL416B002010182719</v>
          </cell>
          <cell r="E8392" t="str">
            <v>注射剂</v>
          </cell>
          <cell r="F8392" t="str">
            <v>20ml:20mg</v>
          </cell>
          <cell r="G8392" t="str">
            <v>20ml:20mg×1瓶/盒</v>
          </cell>
          <cell r="H8392" t="str">
            <v>合肥亿帆生物制药有限公司</v>
          </cell>
          <cell r="I8392" t="str">
            <v>国药准字H20233799</v>
          </cell>
          <cell r="J8392" t="str">
            <v>未过评药品</v>
          </cell>
          <cell r="K8392" t="str">
            <v>丙类</v>
          </cell>
          <cell r="L8392" t="str">
            <v>否</v>
          </cell>
          <cell r="M8392" t="str">
            <v>否</v>
          </cell>
          <cell r="N8392" t="str">
            <v>否</v>
          </cell>
          <cell r="O8392" t="str">
            <v>23900.00</v>
          </cell>
          <cell r="P8392" t="str">
            <v>23900.00</v>
          </cell>
          <cell r="Q8392" t="str">
            <v>23900.00</v>
          </cell>
          <cell r="R8392" t="str">
            <v>/</v>
          </cell>
          <cell r="S8392" t="str">
            <v>/</v>
          </cell>
          <cell r="T8392" t="str">
            <v>/</v>
          </cell>
          <cell r="U8392" t="str">
            <v>/</v>
          </cell>
          <cell r="V8392" t="str">
            <v>/</v>
          </cell>
        </row>
        <row r="8393">
          <cell r="D8393" t="str">
            <v>XJ04BAL199E002010101574</v>
          </cell>
          <cell r="E8393" t="str">
            <v>口服常释剂型</v>
          </cell>
          <cell r="F8393" t="str">
            <v>50mg</v>
          </cell>
          <cell r="G8393" t="str">
            <v>50mg×10粒/盒</v>
          </cell>
          <cell r="H8393" t="str">
            <v>山西立业制药有限公司</v>
          </cell>
          <cell r="I8393" t="str">
            <v>国药准字H32021093</v>
          </cell>
          <cell r="J8393" t="str">
            <v>未过评药品</v>
          </cell>
          <cell r="K8393" t="str">
            <v>乙类</v>
          </cell>
          <cell r="L8393" t="str">
            <v>否</v>
          </cell>
          <cell r="M8393" t="str">
            <v>否</v>
          </cell>
          <cell r="N8393" t="str">
            <v>否</v>
          </cell>
          <cell r="O8393" t="str">
            <v>380.00</v>
          </cell>
          <cell r="P8393" t="str">
            <v>38.00</v>
          </cell>
          <cell r="Q8393" t="str">
            <v>380.00</v>
          </cell>
          <cell r="R8393" t="str">
            <v>380.00</v>
          </cell>
          <cell r="S8393" t="str">
            <v>长沙市、湘西土家族苗族自治州</v>
          </cell>
          <cell r="T8393" t="str">
            <v>380.00</v>
          </cell>
          <cell r="U8393" t="str">
            <v>长沙市、湘西土家族苗族自治州</v>
          </cell>
          <cell r="V8393" t="str">
            <v>380.00</v>
          </cell>
        </row>
        <row r="8394">
          <cell r="D8394" t="str">
            <v>XN03AEL250B002010201723</v>
          </cell>
          <cell r="E8394" t="str">
            <v>注射液</v>
          </cell>
          <cell r="F8394" t="str">
            <v>1ml:1mg</v>
          </cell>
          <cell r="G8394" t="str">
            <v>1ml:1mg×1支</v>
          </cell>
          <cell r="H8394" t="str">
            <v>江苏朗欧药业有限公司</v>
          </cell>
          <cell r="I8394" t="str">
            <v>国药准字H10900003</v>
          </cell>
          <cell r="J8394" t="str">
            <v>未过评药品</v>
          </cell>
          <cell r="K8394" t="str">
            <v>乙类</v>
          </cell>
          <cell r="L8394" t="str">
            <v>否</v>
          </cell>
          <cell r="M8394" t="str">
            <v>否</v>
          </cell>
          <cell r="N8394" t="str">
            <v>否</v>
          </cell>
          <cell r="O8394" t="str">
            <v>89.80</v>
          </cell>
          <cell r="P8394" t="str">
            <v>89.80</v>
          </cell>
          <cell r="Q8394" t="str">
            <v>89.80</v>
          </cell>
          <cell r="R8394" t="str">
            <v>/</v>
          </cell>
          <cell r="S8394" t="str">
            <v>/</v>
          </cell>
          <cell r="T8394" t="str">
            <v>/</v>
          </cell>
          <cell r="U8394" t="str">
            <v>/</v>
          </cell>
          <cell r="V8394" t="str">
            <v>/</v>
          </cell>
        </row>
        <row r="8395">
          <cell r="D8395" t="str">
            <v>XD08AHL198F002010100952</v>
          </cell>
          <cell r="E8395" t="str">
            <v>乳膏剂</v>
          </cell>
          <cell r="F8395" t="str">
            <v>10g:0.3g</v>
          </cell>
          <cell r="G8395" t="str">
            <v>10g:0.3g×1支/盒</v>
          </cell>
          <cell r="H8395" t="str">
            <v>津药和平(天津)制药有限公司</v>
          </cell>
          <cell r="I8395" t="str">
            <v>国药准字H10940104</v>
          </cell>
          <cell r="J8395" t="str">
            <v>未过评药品</v>
          </cell>
          <cell r="K8395" t="str">
            <v>丙类</v>
          </cell>
          <cell r="L8395" t="str">
            <v>否</v>
          </cell>
          <cell r="M8395" t="str">
            <v>否</v>
          </cell>
          <cell r="N8395" t="str">
            <v>否</v>
          </cell>
          <cell r="O8395" t="str">
            <v>29.80</v>
          </cell>
          <cell r="P8395" t="str">
            <v>29.80</v>
          </cell>
          <cell r="Q8395" t="str">
            <v>29.80</v>
          </cell>
          <cell r="R8395" t="str">
            <v>36.00</v>
          </cell>
          <cell r="S8395" t="str">
            <v>长沙市</v>
          </cell>
          <cell r="T8395" t="str">
            <v>25.80</v>
          </cell>
          <cell r="U8395" t="str">
            <v>长沙市</v>
          </cell>
          <cell r="V8395" t="str">
            <v>25.80、29.80、36.00</v>
          </cell>
        </row>
        <row r="8396">
          <cell r="D8396" t="str">
            <v>XC08CAL424B022010180542</v>
          </cell>
          <cell r="E8396" t="str">
            <v>注射剂</v>
          </cell>
          <cell r="F8396" t="str">
            <v>50ml:25mg</v>
          </cell>
          <cell r="G8396" t="str">
            <v>50ml:25mg×1瓶/盒</v>
          </cell>
          <cell r="H8396" t="str">
            <v>南京优科制药有限公司</v>
          </cell>
          <cell r="I8396" t="str">
            <v>国药准字H20244045</v>
          </cell>
          <cell r="J8396" t="str">
            <v>过评药品</v>
          </cell>
          <cell r="K8396" t="str">
            <v>丙类</v>
          </cell>
          <cell r="L8396" t="str">
            <v>否</v>
          </cell>
          <cell r="M8396" t="str">
            <v>否</v>
          </cell>
          <cell r="N8396" t="str">
            <v>否</v>
          </cell>
          <cell r="O8396" t="str">
            <v>498.00</v>
          </cell>
          <cell r="P8396" t="str">
            <v>498.00</v>
          </cell>
          <cell r="Q8396" t="str">
            <v>498.00</v>
          </cell>
          <cell r="R8396" t="str">
            <v>/</v>
          </cell>
          <cell r="S8396" t="str">
            <v>/</v>
          </cell>
          <cell r="T8396" t="str">
            <v>/</v>
          </cell>
          <cell r="U8396" t="str">
            <v>/</v>
          </cell>
          <cell r="V8396" t="str">
            <v>/</v>
          </cell>
        </row>
        <row r="8397">
          <cell r="D8397" t="str">
            <v>XM05BAL230B002010200375</v>
          </cell>
          <cell r="E8397" t="str">
            <v>注射剂</v>
          </cell>
          <cell r="F8397" t="str">
            <v>5ml:0.3g(按CH2Cl2Na2O6P2计)</v>
          </cell>
          <cell r="G8397" t="str">
            <v>5ml:0.3g(按CH2Cl2Na2O6P2计)×1支</v>
          </cell>
          <cell r="H8397" t="str">
            <v>广州白云山明兴制药有限公司</v>
          </cell>
          <cell r="I8397" t="str">
            <v>国药准字H19980131</v>
          </cell>
          <cell r="J8397" t="str">
            <v>未过评药品</v>
          </cell>
          <cell r="K8397" t="str">
            <v>乙类</v>
          </cell>
          <cell r="L8397" t="str">
            <v>否</v>
          </cell>
          <cell r="M8397" t="str">
            <v>否</v>
          </cell>
          <cell r="N8397" t="str">
            <v>否</v>
          </cell>
          <cell r="O8397" t="str">
            <v>84.37</v>
          </cell>
          <cell r="P8397" t="str">
            <v>84.37</v>
          </cell>
          <cell r="Q8397" t="str">
            <v>84.37</v>
          </cell>
          <cell r="R8397" t="str">
            <v>/</v>
          </cell>
          <cell r="S8397" t="str">
            <v>/</v>
          </cell>
          <cell r="T8397" t="str">
            <v>/</v>
          </cell>
          <cell r="U8397" t="str">
            <v>/</v>
          </cell>
          <cell r="V8397" t="str">
            <v>/</v>
          </cell>
        </row>
        <row r="8398">
          <cell r="D8398" t="str">
            <v>XM05BAL230B002010101607</v>
          </cell>
          <cell r="E8398" t="str">
            <v>注射剂</v>
          </cell>
          <cell r="F8398" t="str">
            <v>5ml:0.3g(按无水物计)</v>
          </cell>
          <cell r="G8398" t="str">
            <v>5ml:0.3g(按无水物计)×1支/盒</v>
          </cell>
          <cell r="H8398" t="str">
            <v>南京制药厂有限公司</v>
          </cell>
          <cell r="I8398" t="str">
            <v>国药准字H20065587</v>
          </cell>
          <cell r="J8398" t="str">
            <v>未过评药品</v>
          </cell>
          <cell r="K8398" t="str">
            <v>乙类</v>
          </cell>
          <cell r="L8398" t="str">
            <v>否</v>
          </cell>
          <cell r="M8398" t="str">
            <v>否</v>
          </cell>
          <cell r="N8398" t="str">
            <v>否</v>
          </cell>
          <cell r="O8398" t="str">
            <v>89.76</v>
          </cell>
          <cell r="P8398" t="str">
            <v>89.76</v>
          </cell>
          <cell r="Q8398" t="str">
            <v>89.76</v>
          </cell>
          <cell r="R8398" t="str">
            <v>/</v>
          </cell>
          <cell r="S8398" t="str">
            <v>/</v>
          </cell>
          <cell r="T8398" t="str">
            <v>/</v>
          </cell>
          <cell r="U8398" t="str">
            <v>/</v>
          </cell>
          <cell r="V8398" t="str">
            <v>/</v>
          </cell>
        </row>
        <row r="8399">
          <cell r="D8399" t="str">
            <v>XM05BAL230E001010100375</v>
          </cell>
          <cell r="E8399" t="str">
            <v>胶囊剂</v>
          </cell>
          <cell r="F8399" t="str">
            <v>0.4g(按CH2Cl2Na2O6P2计)</v>
          </cell>
          <cell r="G8399" t="str">
            <v>0.4g(按CH2Cl2Na2O6P2计)×30粒/瓶</v>
          </cell>
          <cell r="H8399" t="str">
            <v>广州白云山明兴制药有限公司</v>
          </cell>
          <cell r="I8399" t="str">
            <v>国药准字H19980041</v>
          </cell>
          <cell r="J8399" t="str">
            <v>未过评药品</v>
          </cell>
          <cell r="K8399" t="str">
            <v>乙类</v>
          </cell>
          <cell r="L8399" t="str">
            <v>否</v>
          </cell>
          <cell r="M8399" t="str">
            <v>否</v>
          </cell>
          <cell r="N8399" t="str">
            <v>否</v>
          </cell>
          <cell r="O8399" t="str">
            <v>193.72</v>
          </cell>
          <cell r="P8399" t="str">
            <v>6.46</v>
          </cell>
          <cell r="Q8399" t="str">
            <v>193.72</v>
          </cell>
          <cell r="R8399" t="str">
            <v>/</v>
          </cell>
          <cell r="S8399" t="str">
            <v>/</v>
          </cell>
          <cell r="T8399" t="str">
            <v>/</v>
          </cell>
          <cell r="U8399" t="str">
            <v>/</v>
          </cell>
          <cell r="V8399" t="str">
            <v>/</v>
          </cell>
        </row>
        <row r="8400">
          <cell r="D8400" t="str">
            <v>XM05BAL230E001010201607</v>
          </cell>
          <cell r="E8400" t="str">
            <v>口服常释剂型</v>
          </cell>
          <cell r="F8400" t="str">
            <v>0.2g(按CH2Cl2Na2O6P2计)</v>
          </cell>
          <cell r="G8400" t="str">
            <v>0.2g(按CH2Cl2Na2O6P2计)×100粒/瓶</v>
          </cell>
          <cell r="H8400" t="str">
            <v>南京制药厂有限公司</v>
          </cell>
          <cell r="I8400" t="str">
            <v>国药准字H19980168</v>
          </cell>
          <cell r="J8400" t="str">
            <v>未过评药品</v>
          </cell>
          <cell r="K8400" t="str">
            <v>乙类</v>
          </cell>
          <cell r="L8400" t="str">
            <v>否</v>
          </cell>
          <cell r="M8400" t="str">
            <v>否</v>
          </cell>
          <cell r="N8400" t="str">
            <v>否</v>
          </cell>
          <cell r="O8400" t="str">
            <v>379.84</v>
          </cell>
          <cell r="P8400" t="str">
            <v>3.80</v>
          </cell>
          <cell r="Q8400" t="str">
            <v>379.84</v>
          </cell>
          <cell r="R8400" t="str">
            <v>650.00</v>
          </cell>
          <cell r="S8400" t="str">
            <v>衡阳市</v>
          </cell>
          <cell r="T8400" t="str">
            <v>358.00</v>
          </cell>
          <cell r="U8400" t="str">
            <v>常德市</v>
          </cell>
          <cell r="V8400" t="str">
            <v>379.00</v>
          </cell>
        </row>
        <row r="8401">
          <cell r="D8401" t="str">
            <v>XN02AAL200A001010204152</v>
          </cell>
          <cell r="E8401" t="str">
            <v>片剂</v>
          </cell>
          <cell r="F8401" t="str">
            <v>双氯芬酸钠25mg、磷酸可待因15mg</v>
          </cell>
          <cell r="G8401" t="str">
            <v>双氯芬酸钠25mg、磷酸可待因15mg×12片/盒</v>
          </cell>
          <cell r="H8401" t="str">
            <v>瑞阳制药股份有限公司</v>
          </cell>
          <cell r="I8401" t="str">
            <v>国药准字H20113338</v>
          </cell>
          <cell r="J8401" t="str">
            <v>未过评药品</v>
          </cell>
          <cell r="K8401" t="str">
            <v>丙类</v>
          </cell>
          <cell r="L8401" t="str">
            <v>否</v>
          </cell>
          <cell r="M8401" t="str">
            <v>否</v>
          </cell>
          <cell r="N8401" t="str">
            <v>否</v>
          </cell>
          <cell r="O8401" t="str">
            <v>95.00</v>
          </cell>
          <cell r="P8401" t="str">
            <v>7.92</v>
          </cell>
          <cell r="Q8401" t="str">
            <v>95.00</v>
          </cell>
          <cell r="R8401" t="str">
            <v>/</v>
          </cell>
          <cell r="S8401" t="str">
            <v>/</v>
          </cell>
          <cell r="T8401" t="str">
            <v>/</v>
          </cell>
          <cell r="U8401" t="str">
            <v>/</v>
          </cell>
          <cell r="V8401" t="str">
            <v>/</v>
          </cell>
        </row>
        <row r="8402">
          <cell r="D8402" t="str">
            <v>XR05XXL201A001010202508</v>
          </cell>
          <cell r="E8402" t="str">
            <v>片剂(薄膜衣片)</v>
          </cell>
          <cell r="F8402" t="str">
            <v>双氯芬酚钠15mg,人工牛黄15mg,马来酸氯苯那敏2.5mg</v>
          </cell>
          <cell r="G8402" t="str">
            <v>双氯芬酚钠15mg,人工牛黄15mg,马来酸氯苯那敏2.5mg×600片/盒</v>
          </cell>
          <cell r="H8402" t="str">
            <v>四川省通园制药集团有限公司</v>
          </cell>
          <cell r="I8402" t="str">
            <v>国药准字H61022570</v>
          </cell>
          <cell r="J8402" t="str">
            <v>未过评药品</v>
          </cell>
          <cell r="K8402" t="str">
            <v>丙类</v>
          </cell>
          <cell r="L8402" t="str">
            <v>否</v>
          </cell>
          <cell r="M8402" t="str">
            <v>否</v>
          </cell>
          <cell r="N8402" t="str">
            <v>否</v>
          </cell>
          <cell r="O8402" t="str">
            <v>72.00</v>
          </cell>
          <cell r="P8402" t="str">
            <v>0.12</v>
          </cell>
          <cell r="Q8402" t="str">
            <v>72.00</v>
          </cell>
          <cell r="R8402" t="str">
            <v>/</v>
          </cell>
          <cell r="S8402" t="str">
            <v>/</v>
          </cell>
          <cell r="T8402" t="str">
            <v>/</v>
          </cell>
          <cell r="U8402" t="str">
            <v>/</v>
          </cell>
          <cell r="V8402" t="str">
            <v>/</v>
          </cell>
        </row>
        <row r="8403">
          <cell r="D8403" t="str">
            <v>XR05XXL201A001010303182</v>
          </cell>
          <cell r="E8403" t="str">
            <v>片剂</v>
          </cell>
          <cell r="F8403" t="str">
            <v>双氯芬酚钠15mg,人工牛黄15mg,马来酸氯苯那敏2.5mg</v>
          </cell>
          <cell r="G8403" t="str">
            <v>双氯芬酚钠15mg,人工牛黄15mg,马来酸氯苯那敏2.5mg×2400片/盒</v>
          </cell>
          <cell r="H8403" t="str">
            <v>濮阳市汇元药业有限公司</v>
          </cell>
          <cell r="I8403" t="str">
            <v>国药准字H41024354</v>
          </cell>
          <cell r="J8403" t="str">
            <v>未过评药品</v>
          </cell>
          <cell r="K8403" t="str">
            <v>丙类</v>
          </cell>
          <cell r="L8403" t="str">
            <v>否</v>
          </cell>
          <cell r="M8403" t="str">
            <v>否</v>
          </cell>
          <cell r="N8403" t="str">
            <v>否</v>
          </cell>
          <cell r="O8403" t="str">
            <v>288.96</v>
          </cell>
          <cell r="P8403" t="str">
            <v>0.12</v>
          </cell>
          <cell r="Q8403" t="str">
            <v>288.96</v>
          </cell>
          <cell r="R8403" t="str">
            <v>/</v>
          </cell>
          <cell r="S8403" t="str">
            <v>/</v>
          </cell>
          <cell r="T8403" t="str">
            <v>/</v>
          </cell>
          <cell r="U8403" t="str">
            <v>/</v>
          </cell>
          <cell r="V8403" t="str">
            <v>/</v>
          </cell>
        </row>
        <row r="8404">
          <cell r="D8404" t="str">
            <v>XR05XXL201A017010102064</v>
          </cell>
          <cell r="E8404" t="str">
            <v>薄膜衣片</v>
          </cell>
          <cell r="F8404" t="str">
            <v>双氯芬酸钠15mg,人工牛黄15mg,马来酸氯苯那敏2.5mg</v>
          </cell>
          <cell r="G8404" t="str">
            <v>双氯芬酸钠15mg,人工牛黄15mg,马来酸氯苯那敏2.5mg×1200片/盒</v>
          </cell>
          <cell r="H8404" t="str">
            <v>四川迪菲特药业有限公司</v>
          </cell>
          <cell r="I8404" t="str">
            <v>国药准字H51023433</v>
          </cell>
          <cell r="J8404" t="str">
            <v>未过评药品</v>
          </cell>
          <cell r="K8404" t="str">
            <v>丙类</v>
          </cell>
          <cell r="L8404" t="str">
            <v>否</v>
          </cell>
          <cell r="M8404" t="str">
            <v>否</v>
          </cell>
          <cell r="N8404" t="str">
            <v>否</v>
          </cell>
          <cell r="O8404" t="str">
            <v>287.96</v>
          </cell>
          <cell r="P8404" t="str">
            <v>0.24</v>
          </cell>
          <cell r="Q8404" t="str">
            <v>287.96</v>
          </cell>
          <cell r="R8404" t="str">
            <v>1.50</v>
          </cell>
          <cell r="S8404" t="str">
            <v>怀化市</v>
          </cell>
          <cell r="T8404" t="str">
            <v>1.50</v>
          </cell>
          <cell r="U8404" t="str">
            <v>怀化市</v>
          </cell>
          <cell r="V8404" t="str">
            <v>1.50</v>
          </cell>
        </row>
        <row r="8405">
          <cell r="D8405" t="str">
            <v>XR05XXL201A017010200290</v>
          </cell>
          <cell r="E8405" t="str">
            <v>薄膜衣片</v>
          </cell>
          <cell r="F8405" t="str">
            <v>双氯芬酚钠15mg,人工牛黄15mg,马来酸氯苯那敏2.5mg</v>
          </cell>
          <cell r="G8405" t="str">
            <v>双氯芬酚钠15mg,人工牛黄15mg,马来酸氯苯那敏2.5mg×50片/瓶</v>
          </cell>
          <cell r="H8405" t="str">
            <v>广东华南药业集团有限公司</v>
          </cell>
          <cell r="I8405" t="str">
            <v>国药准字H44024473</v>
          </cell>
          <cell r="J8405" t="str">
            <v>未过评药品</v>
          </cell>
          <cell r="K8405" t="str">
            <v>丙类</v>
          </cell>
          <cell r="L8405" t="str">
            <v>否</v>
          </cell>
          <cell r="M8405" t="str">
            <v>否</v>
          </cell>
          <cell r="N8405" t="str">
            <v>否</v>
          </cell>
          <cell r="O8405" t="str">
            <v>15.42</v>
          </cell>
          <cell r="P8405" t="str">
            <v>0.31</v>
          </cell>
          <cell r="Q8405" t="str">
            <v>15.42</v>
          </cell>
          <cell r="R8405" t="str">
            <v>/</v>
          </cell>
          <cell r="S8405" t="str">
            <v>/</v>
          </cell>
          <cell r="T8405" t="str">
            <v>/</v>
          </cell>
          <cell r="U8405" t="str">
            <v>/</v>
          </cell>
          <cell r="V8405" t="str">
            <v>/</v>
          </cell>
        </row>
        <row r="8406">
          <cell r="D8406" t="str">
            <v>XN07XXL378E002010104021</v>
          </cell>
          <cell r="E8406" t="str">
            <v>软胶囊</v>
          </cell>
          <cell r="F8406" t="str">
            <v>20mg(按C₁₄H₇Cl₂NO₃·C₇H₁₇NO₅计)</v>
          </cell>
          <cell r="G8406" t="str">
            <v>20mg(按C₁₄H₇Cl₂NO₃·C₇H₁₇NO₅计)×30粒/盒</v>
          </cell>
          <cell r="H8406" t="str">
            <v>齐鲁制药有限公司</v>
          </cell>
          <cell r="I8406" t="str">
            <v>国药准字H20243999</v>
          </cell>
          <cell r="J8406" t="str">
            <v>过评药品</v>
          </cell>
          <cell r="K8406" t="str">
            <v>乙类</v>
          </cell>
          <cell r="L8406" t="str">
            <v>否</v>
          </cell>
          <cell r="M8406" t="str">
            <v>否</v>
          </cell>
          <cell r="N8406" t="str">
            <v>否</v>
          </cell>
          <cell r="O8406" t="str">
            <v>3639.00</v>
          </cell>
          <cell r="P8406" t="str">
            <v>121.30</v>
          </cell>
          <cell r="Q8406" t="str">
            <v>3639.00</v>
          </cell>
          <cell r="R8406" t="str">
            <v>/</v>
          </cell>
          <cell r="S8406" t="str">
            <v>/</v>
          </cell>
          <cell r="T8406" t="str">
            <v>/</v>
          </cell>
          <cell r="U8406" t="str">
            <v>/</v>
          </cell>
          <cell r="V8406" t="str">
            <v>/</v>
          </cell>
        </row>
        <row r="8407">
          <cell r="D8407" t="str">
            <v>XN07XXL378E002010301606</v>
          </cell>
          <cell r="E8407" t="str">
            <v>软胶囊</v>
          </cell>
          <cell r="F8407" t="str">
            <v>20mg(按C₁₄H₇Cl₂NO₃·C₇H₁₇NO₅计)</v>
          </cell>
          <cell r="G8407" t="str">
            <v>20mg(按C₁₄H₇Cl₂NO₃·C₇H₁₇NO₅计)×14粒/盒</v>
          </cell>
          <cell r="H8407" t="str">
            <v>南京正大天晴制药有限公司</v>
          </cell>
          <cell r="I8407" t="str">
            <v>国药准字H20244162</v>
          </cell>
          <cell r="J8407" t="str">
            <v>过评药品</v>
          </cell>
          <cell r="K8407" t="str">
            <v>乙类</v>
          </cell>
          <cell r="L8407" t="str">
            <v>否</v>
          </cell>
          <cell r="M8407" t="str">
            <v>否</v>
          </cell>
          <cell r="N8407" t="str">
            <v>否</v>
          </cell>
          <cell r="O8407" t="str">
            <v>1890.00</v>
          </cell>
          <cell r="P8407" t="str">
            <v>135.00</v>
          </cell>
          <cell r="Q8407" t="str">
            <v>1890.00</v>
          </cell>
          <cell r="R8407" t="str">
            <v>1890.00</v>
          </cell>
          <cell r="S8407" t="str">
            <v>长沙市</v>
          </cell>
          <cell r="T8407" t="str">
            <v>1890.00</v>
          </cell>
          <cell r="U8407" t="str">
            <v>长沙市</v>
          </cell>
          <cell r="V8407" t="str">
            <v>1890.00</v>
          </cell>
        </row>
        <row r="8408">
          <cell r="D8408" t="str">
            <v>XN07XXL378E002010401606</v>
          </cell>
          <cell r="E8408" t="str">
            <v>软胶囊</v>
          </cell>
          <cell r="F8408" t="str">
            <v>20mg(按C₁₄H₇Cl₂NO₃·C₇H₁₇NO₅计)</v>
          </cell>
          <cell r="G8408" t="str">
            <v>20mg(按C₁₄H₇Cl₂NO₃·C₇H₁₇NO₅计)×30粒/盒</v>
          </cell>
          <cell r="H8408" t="str">
            <v>南京正大天晴制药有限公司</v>
          </cell>
          <cell r="I8408" t="str">
            <v>国药准字H20244162</v>
          </cell>
          <cell r="J8408" t="str">
            <v>过评药品</v>
          </cell>
          <cell r="K8408" t="str">
            <v>乙类</v>
          </cell>
          <cell r="L8408" t="str">
            <v>否</v>
          </cell>
          <cell r="M8408" t="str">
            <v>否</v>
          </cell>
          <cell r="N8408" t="str">
            <v>否</v>
          </cell>
          <cell r="O8408" t="str">
            <v>4050.00</v>
          </cell>
          <cell r="P8408" t="str">
            <v>135.00</v>
          </cell>
          <cell r="Q8408" t="str">
            <v>4050.00</v>
          </cell>
          <cell r="R8408" t="str">
            <v>/</v>
          </cell>
          <cell r="S8408" t="str">
            <v>/</v>
          </cell>
          <cell r="T8408" t="str">
            <v>/</v>
          </cell>
          <cell r="U8408" t="str">
            <v>/</v>
          </cell>
          <cell r="V8408" t="str">
            <v>/</v>
          </cell>
        </row>
        <row r="8409">
          <cell r="D8409" t="str">
            <v>XN07XXL378E002010182879</v>
          </cell>
          <cell r="E8409" t="str">
            <v>胶囊剂</v>
          </cell>
          <cell r="F8409" t="str">
            <v>20mg(按C14H7Cl2NO3·C7H17NO5计)</v>
          </cell>
          <cell r="G8409" t="str">
            <v>20mg(按C14H7Cl2NO3·C7H17NO5计)×30粒/盒</v>
          </cell>
          <cell r="H8409" t="str">
            <v>Catalent Pharma Solutions ,LLC</v>
          </cell>
          <cell r="I8409" t="str">
            <v>H20200001</v>
          </cell>
          <cell r="J8409" t="str">
            <v>参比制剂（原研药）</v>
          </cell>
          <cell r="K8409" t="str">
            <v>乙类</v>
          </cell>
          <cell r="L8409" t="str">
            <v>否</v>
          </cell>
          <cell r="M8409" t="str">
            <v>否</v>
          </cell>
          <cell r="N8409" t="str">
            <v>否</v>
          </cell>
          <cell r="O8409" t="str">
            <v>41066.00</v>
          </cell>
          <cell r="P8409" t="str">
            <v>1368.87</v>
          </cell>
          <cell r="Q8409" t="str">
            <v>41066.00</v>
          </cell>
          <cell r="R8409" t="str">
            <v>/</v>
          </cell>
          <cell r="S8409" t="str">
            <v>/</v>
          </cell>
          <cell r="T8409" t="str">
            <v>/</v>
          </cell>
          <cell r="U8409" t="str">
            <v>/</v>
          </cell>
          <cell r="V8409" t="str">
            <v>/</v>
          </cell>
        </row>
        <row r="8410">
          <cell r="D8410" t="str">
            <v>XN07XXL384E002010183053</v>
          </cell>
          <cell r="E8410" t="str">
            <v>胶囊剂</v>
          </cell>
          <cell r="F8410" t="str">
            <v>61mg</v>
          </cell>
          <cell r="G8410" t="str">
            <v>61mg×30粒/盒</v>
          </cell>
          <cell r="H8410" t="str">
            <v>Catalent Pharma Solutions, LLC</v>
          </cell>
          <cell r="I8410" t="str">
            <v>国药准字HJ20200041</v>
          </cell>
          <cell r="J8410" t="str">
            <v>参比制剂（原研药）</v>
          </cell>
          <cell r="K8410" t="str">
            <v>乙类</v>
          </cell>
          <cell r="L8410" t="str">
            <v>否</v>
          </cell>
          <cell r="M8410" t="str">
            <v>是</v>
          </cell>
          <cell r="N8410" t="str">
            <v>否</v>
          </cell>
          <cell r="O8410" t="str">
            <v>16260.00</v>
          </cell>
          <cell r="P8410" t="str">
            <v>542.00</v>
          </cell>
          <cell r="Q8410" t="str">
            <v>16260.00</v>
          </cell>
          <cell r="R8410" t="str">
            <v>16260.00</v>
          </cell>
          <cell r="S8410" t="str">
            <v>长沙市、益阳市、株洲市、娄底市、岳阳市、怀化市、郴州市、湘西土家族苗族自治州、湘潭市、衡阳市、邵阳市、永州市</v>
          </cell>
          <cell r="T8410" t="str">
            <v>16260.00</v>
          </cell>
          <cell r="U8410" t="str">
            <v>娄底市、岳阳市、株洲市、怀化市、益阳市、长沙市、郴州市、湘西土家族苗族自治州、湘潭市、邵阳市、衡阳市、永州市</v>
          </cell>
          <cell r="V8410" t="str">
            <v>16260.00</v>
          </cell>
        </row>
        <row r="8411">
          <cell r="D8411" t="str">
            <v>XV03ABL221B002010203422</v>
          </cell>
          <cell r="E8411" t="str">
            <v>注射液</v>
          </cell>
          <cell r="F8411" t="str">
            <v>2ml:0.25g</v>
          </cell>
          <cell r="G8411" t="str">
            <v>2ml:0.25g×1支</v>
          </cell>
          <cell r="H8411" t="str">
            <v>通化惠康生物制药有限公司</v>
          </cell>
          <cell r="I8411" t="str">
            <v>国药准字H22022455</v>
          </cell>
          <cell r="J8411" t="str">
            <v>未过评药品</v>
          </cell>
          <cell r="K8411" t="str">
            <v>甲类</v>
          </cell>
          <cell r="L8411" t="str">
            <v>否</v>
          </cell>
          <cell r="M8411" t="str">
            <v>否</v>
          </cell>
          <cell r="N8411" t="str">
            <v>否</v>
          </cell>
          <cell r="O8411" t="str">
            <v>138.00</v>
          </cell>
          <cell r="P8411" t="str">
            <v>138.00</v>
          </cell>
          <cell r="Q8411" t="str">
            <v>138.00</v>
          </cell>
          <cell r="R8411" t="str">
            <v>/</v>
          </cell>
          <cell r="S8411" t="str">
            <v>/</v>
          </cell>
          <cell r="T8411" t="str">
            <v>/</v>
          </cell>
          <cell r="U8411" t="str">
            <v>/</v>
          </cell>
          <cell r="V8411" t="str">
            <v>/</v>
          </cell>
        </row>
        <row r="8412">
          <cell r="D8412" t="str">
            <v>XV03ABL221B002020100808</v>
          </cell>
          <cell r="E8412" t="str">
            <v>注射剂</v>
          </cell>
          <cell r="F8412" t="str">
            <v>2ml:0.5g</v>
          </cell>
          <cell r="G8412" t="str">
            <v>2ml:0.5g×1支/支</v>
          </cell>
          <cell r="H8412" t="str">
            <v>上海旭东海普药业有限公司</v>
          </cell>
          <cell r="I8412" t="str">
            <v>国药准字H31020806</v>
          </cell>
          <cell r="J8412" t="str">
            <v>未过评药品</v>
          </cell>
          <cell r="K8412" t="str">
            <v>甲类</v>
          </cell>
          <cell r="L8412" t="str">
            <v>否</v>
          </cell>
          <cell r="M8412" t="str">
            <v>否</v>
          </cell>
          <cell r="N8412" t="str">
            <v>否</v>
          </cell>
          <cell r="O8412" t="str">
            <v>170.00</v>
          </cell>
          <cell r="P8412" t="str">
            <v>170.00</v>
          </cell>
          <cell r="Q8412" t="str">
            <v>170.00</v>
          </cell>
          <cell r="R8412" t="str">
            <v>/</v>
          </cell>
          <cell r="S8412" t="str">
            <v>/</v>
          </cell>
          <cell r="T8412" t="str">
            <v>/</v>
          </cell>
          <cell r="U8412" t="str">
            <v>/</v>
          </cell>
          <cell r="V8412" t="str">
            <v>/</v>
          </cell>
        </row>
        <row r="8413">
          <cell r="D8413" t="str">
            <v>XM01ACL238A006010203310</v>
          </cell>
          <cell r="E8413" t="str">
            <v>分散片</v>
          </cell>
          <cell r="F8413" t="str">
            <v>8mg</v>
          </cell>
          <cell r="G8413" t="str">
            <v>8mg×10片/盒</v>
          </cell>
          <cell r="H8413" t="str">
            <v>长春雷允上药业有限公司</v>
          </cell>
          <cell r="I8413" t="str">
            <v>国药准字H20070206</v>
          </cell>
          <cell r="J8413" t="str">
            <v>未过评药品</v>
          </cell>
          <cell r="K8413" t="str">
            <v>丙类</v>
          </cell>
          <cell r="L8413" t="str">
            <v>否</v>
          </cell>
          <cell r="M8413" t="str">
            <v>否</v>
          </cell>
          <cell r="N8413" t="str">
            <v>否</v>
          </cell>
          <cell r="O8413" t="str">
            <v>18.90</v>
          </cell>
          <cell r="P8413" t="str">
            <v>1.89</v>
          </cell>
          <cell r="Q8413" t="str">
            <v>18.90</v>
          </cell>
          <cell r="R8413" t="str">
            <v>19.80</v>
          </cell>
          <cell r="S8413" t="str">
            <v>株洲市</v>
          </cell>
          <cell r="T8413" t="str">
            <v>14.00</v>
          </cell>
          <cell r="U8413" t="str">
            <v>邵阳市</v>
          </cell>
          <cell r="V8413" t="str">
            <v>15.00</v>
          </cell>
        </row>
        <row r="8414">
          <cell r="D8414" t="str">
            <v>XM01ACL238A006010303310</v>
          </cell>
          <cell r="E8414" t="str">
            <v>分散片</v>
          </cell>
          <cell r="F8414" t="str">
            <v>8mg</v>
          </cell>
          <cell r="G8414" t="str">
            <v>8mg×12片/盒</v>
          </cell>
          <cell r="H8414" t="str">
            <v>长春雷允上药业有限公司</v>
          </cell>
          <cell r="I8414" t="str">
            <v>国药准字H20070206</v>
          </cell>
          <cell r="J8414" t="str">
            <v>未过评药品</v>
          </cell>
          <cell r="K8414" t="str">
            <v>丙类</v>
          </cell>
          <cell r="L8414" t="str">
            <v>否</v>
          </cell>
          <cell r="M8414" t="str">
            <v>否</v>
          </cell>
          <cell r="N8414" t="str">
            <v>否</v>
          </cell>
          <cell r="O8414" t="str">
            <v>22.68</v>
          </cell>
          <cell r="P8414" t="str">
            <v>1.89</v>
          </cell>
          <cell r="Q8414" t="str">
            <v>22.68</v>
          </cell>
          <cell r="R8414" t="str">
            <v>15.00</v>
          </cell>
          <cell r="S8414" t="str">
            <v>湘西土家族苗族自治州</v>
          </cell>
          <cell r="T8414" t="str">
            <v>15.00</v>
          </cell>
          <cell r="U8414" t="str">
            <v>湘西土家族苗族自治州</v>
          </cell>
          <cell r="V8414" t="str">
            <v>15.00</v>
          </cell>
        </row>
        <row r="8415">
          <cell r="D8415" t="str">
            <v>XM01ACL238A001010204756</v>
          </cell>
          <cell r="E8415" t="str">
            <v>片剂</v>
          </cell>
          <cell r="F8415" t="str">
            <v>4mg</v>
          </cell>
          <cell r="G8415" t="str">
            <v>4mg×20片/盒</v>
          </cell>
          <cell r="H8415" t="str">
            <v>浙江震元制药有限公司</v>
          </cell>
          <cell r="I8415" t="str">
            <v>国药准字H20040289</v>
          </cell>
          <cell r="J8415" t="str">
            <v>未过评药品</v>
          </cell>
          <cell r="K8415" t="str">
            <v>丙类</v>
          </cell>
          <cell r="L8415" t="str">
            <v>否</v>
          </cell>
          <cell r="M8415" t="str">
            <v>否</v>
          </cell>
          <cell r="N8415" t="str">
            <v>否</v>
          </cell>
          <cell r="O8415" t="str">
            <v>17.85</v>
          </cell>
          <cell r="P8415" t="str">
            <v>0.89</v>
          </cell>
          <cell r="Q8415" t="str">
            <v>17.85</v>
          </cell>
          <cell r="R8415" t="str">
            <v>29.00</v>
          </cell>
          <cell r="S8415" t="str">
            <v>邵阳市</v>
          </cell>
          <cell r="T8415" t="str">
            <v>5.00</v>
          </cell>
          <cell r="U8415" t="str">
            <v>郴州市</v>
          </cell>
          <cell r="V8415" t="str">
            <v>17.00</v>
          </cell>
        </row>
        <row r="8416">
          <cell r="D8416" t="str">
            <v>XR06AXL226A022010202273</v>
          </cell>
          <cell r="E8416" t="str">
            <v>口腔崩解片</v>
          </cell>
          <cell r="F8416" t="str">
            <v>10mg</v>
          </cell>
          <cell r="G8416" t="str">
            <v>10mg×14片/盒</v>
          </cell>
          <cell r="H8416" t="str">
            <v>四川新斯顿制药股份有限公司</v>
          </cell>
          <cell r="I8416" t="str">
            <v>国药准字H20080527</v>
          </cell>
          <cell r="J8416" t="str">
            <v>未过评药品</v>
          </cell>
          <cell r="K8416" t="str">
            <v>丙类</v>
          </cell>
          <cell r="L8416" t="str">
            <v>否</v>
          </cell>
          <cell r="M8416" t="str">
            <v>否</v>
          </cell>
          <cell r="N8416" t="str">
            <v>否</v>
          </cell>
          <cell r="O8416" t="str">
            <v>28.69</v>
          </cell>
          <cell r="P8416" t="str">
            <v>2.05</v>
          </cell>
          <cell r="Q8416" t="str">
            <v>28.69</v>
          </cell>
          <cell r="R8416" t="str">
            <v>/</v>
          </cell>
          <cell r="S8416" t="str">
            <v>/</v>
          </cell>
          <cell r="T8416" t="str">
            <v>/</v>
          </cell>
          <cell r="U8416" t="str">
            <v>/</v>
          </cell>
          <cell r="V8416" t="str">
            <v>/</v>
          </cell>
        </row>
        <row r="8417">
          <cell r="D8417" t="str">
            <v>XR06AXL226A001010100784</v>
          </cell>
          <cell r="E8417" t="str">
            <v>片剂</v>
          </cell>
          <cell r="F8417" t="str">
            <v>10mg</v>
          </cell>
          <cell r="G8417" t="str">
            <v>10mg×6片/盒</v>
          </cell>
          <cell r="H8417" t="str">
            <v>拜耳医药保健有限公司启东分公司</v>
          </cell>
          <cell r="I8417" t="str">
            <v>国药准字H10970410</v>
          </cell>
          <cell r="J8417" t="str">
            <v>参比制剂（原研药）</v>
          </cell>
          <cell r="K8417" t="str">
            <v>甲类</v>
          </cell>
          <cell r="L8417" t="str">
            <v>否</v>
          </cell>
          <cell r="M8417" t="str">
            <v>否</v>
          </cell>
          <cell r="N8417" t="str">
            <v>否</v>
          </cell>
          <cell r="O8417" t="str">
            <v>14.98</v>
          </cell>
          <cell r="P8417" t="str">
            <v>2.50</v>
          </cell>
          <cell r="Q8417" t="str">
            <v>14.98</v>
          </cell>
          <cell r="R8417" t="str">
            <v>60.00</v>
          </cell>
          <cell r="S8417" t="str">
            <v>湘西土家族苗族自治州</v>
          </cell>
          <cell r="T8417" t="str">
            <v>1.22</v>
          </cell>
          <cell r="U8417" t="str">
            <v>张家界市</v>
          </cell>
          <cell r="V8417" t="str">
            <v>14.90</v>
          </cell>
        </row>
        <row r="8418">
          <cell r="D8418" t="str">
            <v>XR06AXL226A001010405848</v>
          </cell>
          <cell r="E8418" t="str">
            <v>口服常释剂型</v>
          </cell>
          <cell r="F8418" t="str">
            <v>10mg</v>
          </cell>
          <cell r="G8418" t="str">
            <v>10mg x 10片/盒</v>
          </cell>
          <cell r="H8418" t="str">
            <v>万特制药(海南)有限公司</v>
          </cell>
          <cell r="I8418" t="str">
            <v>国药准字H20060402</v>
          </cell>
          <cell r="J8418" t="str">
            <v>过评药品</v>
          </cell>
          <cell r="K8418" t="str">
            <v>甲类</v>
          </cell>
          <cell r="L8418" t="str">
            <v>是</v>
          </cell>
          <cell r="M8418" t="str">
            <v>否</v>
          </cell>
          <cell r="N8418" t="str">
            <v>否</v>
          </cell>
          <cell r="O8418" t="str">
            <v>2.62</v>
          </cell>
          <cell r="P8418" t="str">
            <v>0.26</v>
          </cell>
          <cell r="Q8418" t="str">
            <v>2.62</v>
          </cell>
          <cell r="R8418" t="str">
            <v>25.00</v>
          </cell>
          <cell r="S8418" t="str">
            <v>张家界市</v>
          </cell>
          <cell r="T8418" t="str">
            <v>0.06</v>
          </cell>
          <cell r="U8418" t="str">
            <v>株洲市</v>
          </cell>
          <cell r="V8418" t="str">
            <v>2.70</v>
          </cell>
        </row>
        <row r="8419">
          <cell r="D8419" t="str">
            <v>XR06AXL226A001020105848</v>
          </cell>
          <cell r="E8419" t="str">
            <v>片剂</v>
          </cell>
          <cell r="F8419" t="str">
            <v>10mg</v>
          </cell>
          <cell r="G8419" t="str">
            <v>10mg x 18片/盒</v>
          </cell>
          <cell r="H8419" t="str">
            <v>万特制药(海南)有限公司</v>
          </cell>
          <cell r="I8419" t="str">
            <v>国药准字H20060402</v>
          </cell>
          <cell r="J8419" t="str">
            <v>过评药品</v>
          </cell>
          <cell r="K8419" t="str">
            <v>甲类</v>
          </cell>
          <cell r="L8419" t="str">
            <v>是</v>
          </cell>
          <cell r="M8419" t="str">
            <v>否</v>
          </cell>
          <cell r="N8419" t="str">
            <v>否</v>
          </cell>
          <cell r="O8419" t="str">
            <v>4.62</v>
          </cell>
          <cell r="P8419" t="str">
            <v>0.26</v>
          </cell>
          <cell r="Q8419" t="str">
            <v>4.62</v>
          </cell>
          <cell r="R8419" t="str">
            <v>/</v>
          </cell>
          <cell r="S8419" t="str">
            <v>/</v>
          </cell>
          <cell r="T8419" t="str">
            <v>/</v>
          </cell>
          <cell r="U8419" t="str">
            <v>/</v>
          </cell>
          <cell r="V8419" t="str">
            <v>/</v>
          </cell>
        </row>
        <row r="8420">
          <cell r="D8420" t="str">
            <v>XR06AXL226A001020205848</v>
          </cell>
          <cell r="E8420" t="str">
            <v>片剂</v>
          </cell>
          <cell r="F8420" t="str">
            <v>10mg</v>
          </cell>
          <cell r="G8420" t="str">
            <v>10mg x 24片/盒</v>
          </cell>
          <cell r="H8420" t="str">
            <v>万特制药(海南)有限公司</v>
          </cell>
          <cell r="I8420" t="str">
            <v>国药准字H20060402</v>
          </cell>
          <cell r="J8420" t="str">
            <v>过评药品</v>
          </cell>
          <cell r="K8420" t="str">
            <v>甲类</v>
          </cell>
          <cell r="L8420" t="str">
            <v>是</v>
          </cell>
          <cell r="M8420" t="str">
            <v>否</v>
          </cell>
          <cell r="N8420" t="str">
            <v>否</v>
          </cell>
          <cell r="O8420" t="str">
            <v>6.09</v>
          </cell>
          <cell r="P8420" t="str">
            <v>0.25</v>
          </cell>
          <cell r="Q8420" t="str">
            <v>6.09</v>
          </cell>
          <cell r="R8420" t="str">
            <v>15.00</v>
          </cell>
          <cell r="S8420" t="str">
            <v>岳阳市</v>
          </cell>
          <cell r="T8420" t="str">
            <v>12.00</v>
          </cell>
          <cell r="U8420" t="str">
            <v>岳阳市、郴州市</v>
          </cell>
          <cell r="V8420" t="str">
            <v>12.00</v>
          </cell>
        </row>
        <row r="8421">
          <cell r="D8421" t="str">
            <v>XR06AXL226A001010203190</v>
          </cell>
          <cell r="E8421" t="str">
            <v>片剂</v>
          </cell>
          <cell r="F8421" t="str">
            <v>10mg</v>
          </cell>
          <cell r="G8421" t="str">
            <v>10mg×6片/盒</v>
          </cell>
          <cell r="H8421" t="str">
            <v>三门峡赛诺维制药有限公司</v>
          </cell>
          <cell r="I8421" t="str">
            <v>国药准字H20020174</v>
          </cell>
          <cell r="J8421" t="str">
            <v>过评药品</v>
          </cell>
          <cell r="K8421" t="str">
            <v>甲类</v>
          </cell>
          <cell r="L8421" t="str">
            <v>是</v>
          </cell>
          <cell r="M8421" t="str">
            <v>否</v>
          </cell>
          <cell r="N8421" t="str">
            <v>否</v>
          </cell>
          <cell r="O8421" t="str">
            <v>1.22</v>
          </cell>
          <cell r="P8421" t="str">
            <v>0.20</v>
          </cell>
          <cell r="Q8421" t="str">
            <v>1.22</v>
          </cell>
          <cell r="R8421" t="str">
            <v>28.00</v>
          </cell>
          <cell r="S8421" t="str">
            <v>长沙市</v>
          </cell>
          <cell r="T8421" t="str">
            <v>2.00</v>
          </cell>
          <cell r="U8421" t="str">
            <v>衡阳市</v>
          </cell>
          <cell r="V8421" t="str">
            <v>12.00</v>
          </cell>
        </row>
        <row r="8422">
          <cell r="D8422" t="str">
            <v>XR06AXL226A001010603190</v>
          </cell>
          <cell r="E8422" t="str">
            <v>片剂</v>
          </cell>
          <cell r="F8422" t="str">
            <v>10mg</v>
          </cell>
          <cell r="G8422" t="str">
            <v>10mg×10片/盒</v>
          </cell>
          <cell r="H8422" t="str">
            <v>三门峡赛诺维制药有限公司</v>
          </cell>
          <cell r="I8422" t="str">
            <v>国药准字H20020174</v>
          </cell>
          <cell r="J8422" t="str">
            <v>过评药品</v>
          </cell>
          <cell r="K8422" t="str">
            <v>甲类</v>
          </cell>
          <cell r="L8422" t="str">
            <v>是</v>
          </cell>
          <cell r="M8422" t="str">
            <v>否</v>
          </cell>
          <cell r="N8422" t="str">
            <v>否</v>
          </cell>
          <cell r="O8422" t="str">
            <v>2.00</v>
          </cell>
          <cell r="P8422" t="str">
            <v>0.20</v>
          </cell>
          <cell r="Q8422" t="str">
            <v>2.00</v>
          </cell>
          <cell r="R8422" t="str">
            <v>28.00</v>
          </cell>
          <cell r="S8422" t="str">
            <v>衡阳市</v>
          </cell>
          <cell r="T8422" t="str">
            <v>2.00</v>
          </cell>
          <cell r="U8422" t="str">
            <v>长沙市</v>
          </cell>
          <cell r="V8422" t="str">
            <v>10.00</v>
          </cell>
        </row>
        <row r="8423">
          <cell r="D8423" t="str">
            <v>XR06AXL226K001050101825</v>
          </cell>
          <cell r="E8423" t="str">
            <v>口服液体剂</v>
          </cell>
          <cell r="F8423" t="str">
            <v>50ml:50mg</v>
          </cell>
          <cell r="G8423" t="str">
            <v>50ml:50mg×1瓶/瓶</v>
          </cell>
          <cell r="H8423" t="str">
            <v>湖北康源药业有限公司</v>
          </cell>
          <cell r="I8423" t="str">
            <v>国药准字H20052105</v>
          </cell>
          <cell r="J8423" t="str">
            <v>未过评药品</v>
          </cell>
          <cell r="K8423" t="str">
            <v>乙类</v>
          </cell>
          <cell r="L8423" t="str">
            <v>否</v>
          </cell>
          <cell r="M8423" t="str">
            <v>否</v>
          </cell>
          <cell r="N8423" t="str">
            <v>否</v>
          </cell>
          <cell r="O8423" t="str">
            <v>13.15</v>
          </cell>
          <cell r="P8423" t="str">
            <v>13.15</v>
          </cell>
          <cell r="Q8423" t="str">
            <v>13.15</v>
          </cell>
          <cell r="R8423" t="str">
            <v>29.80</v>
          </cell>
          <cell r="S8423" t="str">
            <v>湘潭市</v>
          </cell>
          <cell r="T8423" t="str">
            <v>9.00</v>
          </cell>
          <cell r="U8423" t="str">
            <v>岳阳市</v>
          </cell>
          <cell r="V8423" t="str">
            <v>27.36、15.00、28.80</v>
          </cell>
        </row>
        <row r="8424">
          <cell r="D8424" t="str">
            <v>XR06AXL226K001010180943</v>
          </cell>
          <cell r="E8424" t="str">
            <v>糖浆剂</v>
          </cell>
          <cell r="F8424" t="str">
            <v>1ml:1mg,60ml/瓶</v>
          </cell>
          <cell r="G8424" t="str">
            <v>1ml:1mg,60ml/瓶×1瓶</v>
          </cell>
          <cell r="H8424" t="str">
            <v>Schering-Plough Labo N.V.</v>
          </cell>
          <cell r="I8424" t="str">
            <v>国药准字HJ20170182</v>
          </cell>
          <cell r="J8424" t="str">
            <v>参比制剂（原研药）</v>
          </cell>
          <cell r="K8424" t="str">
            <v>乙类</v>
          </cell>
          <cell r="L8424" t="str">
            <v>否</v>
          </cell>
          <cell r="M8424" t="str">
            <v>否</v>
          </cell>
          <cell r="N8424" t="str">
            <v>否</v>
          </cell>
          <cell r="O8424" t="str">
            <v>27.21</v>
          </cell>
          <cell r="P8424" t="str">
            <v>27.21</v>
          </cell>
          <cell r="Q8424" t="str">
            <v>27.21</v>
          </cell>
          <cell r="R8424" t="str">
            <v>60.00</v>
          </cell>
          <cell r="S8424" t="str">
            <v>长沙市、岳阳市、常德市、邵阳市</v>
          </cell>
          <cell r="T8424" t="str">
            <v>15.00</v>
          </cell>
          <cell r="U8424" t="str">
            <v>衡阳市</v>
          </cell>
          <cell r="V8424" t="str">
            <v>60.00</v>
          </cell>
        </row>
        <row r="8425">
          <cell r="D8425" t="str">
            <v>XR06AXL226K001010101442</v>
          </cell>
          <cell r="E8425" t="str">
            <v>糖浆剂</v>
          </cell>
          <cell r="F8425" t="str">
            <v>100ml:0.1g</v>
          </cell>
          <cell r="G8425" t="str">
            <v>100ml:0.1g×1瓶/盒</v>
          </cell>
          <cell r="H8425" t="str">
            <v>江苏广承药业有限公司</v>
          </cell>
          <cell r="I8425" t="str">
            <v>国药准字H20103533</v>
          </cell>
          <cell r="J8425" t="str">
            <v>未过评药品</v>
          </cell>
          <cell r="K8425" t="str">
            <v>乙类</v>
          </cell>
          <cell r="L8425" t="str">
            <v>否</v>
          </cell>
          <cell r="M8425" t="str">
            <v>否</v>
          </cell>
          <cell r="N8425" t="str">
            <v>否</v>
          </cell>
          <cell r="O8425" t="str">
            <v>18.78</v>
          </cell>
          <cell r="P8425" t="str">
            <v>18.78</v>
          </cell>
          <cell r="Q8425" t="str">
            <v>18.78</v>
          </cell>
          <cell r="R8425" t="str">
            <v>39.00</v>
          </cell>
          <cell r="S8425" t="str">
            <v>娄底市、岳阳市</v>
          </cell>
          <cell r="T8425" t="str">
            <v>13.50</v>
          </cell>
          <cell r="U8425" t="str">
            <v>邵阳市</v>
          </cell>
          <cell r="V8425" t="str">
            <v>18.00</v>
          </cell>
        </row>
        <row r="8426">
          <cell r="D8426" t="str">
            <v>XR06AXL226K001010183864</v>
          </cell>
          <cell r="E8426" t="str">
            <v>糖浆剂</v>
          </cell>
          <cell r="F8426" t="str">
            <v>60ml:60mg</v>
          </cell>
          <cell r="G8426" t="str">
            <v>60ml:60mg×1瓶/盒</v>
          </cell>
          <cell r="H8426" t="str">
            <v>浙江凯润药业股份有限公司</v>
          </cell>
          <cell r="I8426" t="str">
            <v>国药准字H20244373</v>
          </cell>
          <cell r="J8426" t="str">
            <v>过评药品</v>
          </cell>
          <cell r="K8426" t="str">
            <v>乙类</v>
          </cell>
          <cell r="L8426" t="str">
            <v>否</v>
          </cell>
          <cell r="M8426" t="str">
            <v>否</v>
          </cell>
          <cell r="N8426" t="str">
            <v>否</v>
          </cell>
          <cell r="O8426" t="str">
            <v>26.85</v>
          </cell>
          <cell r="P8426" t="str">
            <v>26.85</v>
          </cell>
          <cell r="Q8426" t="str">
            <v>26.85</v>
          </cell>
          <cell r="R8426" t="str">
            <v>/</v>
          </cell>
          <cell r="S8426" t="str">
            <v>/</v>
          </cell>
          <cell r="T8426" t="str">
            <v>/</v>
          </cell>
          <cell r="U8426" t="str">
            <v>/</v>
          </cell>
          <cell r="V8426" t="str">
            <v>/</v>
          </cell>
        </row>
        <row r="8427">
          <cell r="D8427" t="str">
            <v>XR06AXL226K001010185197</v>
          </cell>
          <cell r="E8427" t="str">
            <v>糖浆剂</v>
          </cell>
          <cell r="F8427" t="str">
            <v>60ml:60mg</v>
          </cell>
          <cell r="G8427" t="str">
            <v>60ml:60mg×1瓶/盒</v>
          </cell>
          <cell r="H8427" t="str">
            <v>安徽永生堂药业有限责任公司</v>
          </cell>
          <cell r="I8427" t="str">
            <v>国药准字H20249491</v>
          </cell>
          <cell r="J8427" t="str">
            <v>过评药品</v>
          </cell>
          <cell r="K8427" t="str">
            <v>乙类</v>
          </cell>
          <cell r="L8427" t="str">
            <v>否</v>
          </cell>
          <cell r="M8427" t="str">
            <v>否</v>
          </cell>
          <cell r="N8427" t="str">
            <v>否</v>
          </cell>
          <cell r="O8427" t="str">
            <v>26.85</v>
          </cell>
          <cell r="P8427" t="str">
            <v>26.85</v>
          </cell>
          <cell r="Q8427" t="str">
            <v>26.85</v>
          </cell>
          <cell r="R8427" t="str">
            <v>/</v>
          </cell>
          <cell r="S8427" t="str">
            <v>/</v>
          </cell>
          <cell r="T8427" t="str">
            <v>/</v>
          </cell>
          <cell r="U8427" t="str">
            <v>/</v>
          </cell>
          <cell r="V8427" t="str">
            <v>/</v>
          </cell>
        </row>
        <row r="8428">
          <cell r="D8428" t="str">
            <v>XR06AXL226K001010204816</v>
          </cell>
          <cell r="E8428" t="str">
            <v>糖浆剂</v>
          </cell>
          <cell r="F8428" t="str">
            <v>60毫升:60毫克</v>
          </cell>
          <cell r="G8428" t="str">
            <v>60毫升:60毫克×2瓶/盒</v>
          </cell>
          <cell r="H8428" t="str">
            <v>福建太平洋制药有限公司</v>
          </cell>
          <cell r="I8428" t="str">
            <v>国药准字H20243068</v>
          </cell>
          <cell r="J8428" t="str">
            <v>过评药品</v>
          </cell>
          <cell r="K8428" t="str">
            <v>乙类</v>
          </cell>
          <cell r="L8428" t="str">
            <v>否</v>
          </cell>
          <cell r="M8428" t="str">
            <v>否</v>
          </cell>
          <cell r="N8428" t="str">
            <v>否</v>
          </cell>
          <cell r="O8428" t="str">
            <v>54.00</v>
          </cell>
          <cell r="P8428" t="str">
            <v>27.00</v>
          </cell>
          <cell r="Q8428" t="str">
            <v>54.00</v>
          </cell>
          <cell r="R8428" t="str">
            <v>/</v>
          </cell>
          <cell r="S8428" t="str">
            <v>/</v>
          </cell>
          <cell r="T8428" t="str">
            <v>/</v>
          </cell>
          <cell r="U8428" t="str">
            <v>/</v>
          </cell>
          <cell r="V8428" t="str">
            <v>/</v>
          </cell>
        </row>
        <row r="8429">
          <cell r="D8429" t="str">
            <v>XR06AXL226K001010285197</v>
          </cell>
          <cell r="E8429" t="str">
            <v>糖浆剂</v>
          </cell>
          <cell r="F8429" t="str">
            <v>60ml:60mg</v>
          </cell>
          <cell r="G8429" t="str">
            <v>60ml:60mg×2瓶/盒</v>
          </cell>
          <cell r="H8429" t="str">
            <v>安徽永生堂药业有限责任公司</v>
          </cell>
          <cell r="I8429" t="str">
            <v>国药准字H20249491</v>
          </cell>
          <cell r="J8429" t="str">
            <v>过评药品</v>
          </cell>
          <cell r="K8429" t="str">
            <v>乙类</v>
          </cell>
          <cell r="L8429" t="str">
            <v>否</v>
          </cell>
          <cell r="M8429" t="str">
            <v>否</v>
          </cell>
          <cell r="N8429" t="str">
            <v>否</v>
          </cell>
          <cell r="O8429" t="str">
            <v>53.69</v>
          </cell>
          <cell r="P8429" t="str">
            <v>26.85</v>
          </cell>
          <cell r="Q8429" t="str">
            <v>53.69</v>
          </cell>
          <cell r="R8429" t="str">
            <v>/</v>
          </cell>
          <cell r="S8429" t="str">
            <v>/</v>
          </cell>
          <cell r="T8429" t="str">
            <v>/</v>
          </cell>
          <cell r="U8429" t="str">
            <v>/</v>
          </cell>
          <cell r="V8429" t="str">
            <v>/</v>
          </cell>
        </row>
        <row r="8430">
          <cell r="D8430" t="str">
            <v>XR06AXL226K001020105848</v>
          </cell>
          <cell r="E8430" t="str">
            <v>口服液体剂</v>
          </cell>
          <cell r="F8430" t="str">
            <v>60ml:60mg</v>
          </cell>
          <cell r="G8430" t="str">
            <v>60ml:60mg×1瓶/瓶</v>
          </cell>
          <cell r="H8430" t="str">
            <v>万特制药(海南)有限公司</v>
          </cell>
          <cell r="I8430" t="str">
            <v>国药准字H20070001</v>
          </cell>
          <cell r="J8430" t="str">
            <v>未过评药品</v>
          </cell>
          <cell r="K8430" t="str">
            <v>乙类</v>
          </cell>
          <cell r="L8430" t="str">
            <v>否</v>
          </cell>
          <cell r="M8430" t="str">
            <v>否</v>
          </cell>
          <cell r="N8430" t="str">
            <v>否</v>
          </cell>
          <cell r="O8430" t="str">
            <v>12.70</v>
          </cell>
          <cell r="P8430" t="str">
            <v>12.70</v>
          </cell>
          <cell r="Q8430" t="str">
            <v>12.70</v>
          </cell>
          <cell r="R8430" t="str">
            <v>30.00</v>
          </cell>
          <cell r="S8430" t="str">
            <v>益阳市</v>
          </cell>
          <cell r="T8430" t="str">
            <v>3.50</v>
          </cell>
          <cell r="U8430" t="str">
            <v>常德市</v>
          </cell>
          <cell r="V8430" t="str">
            <v>12.70</v>
          </cell>
        </row>
        <row r="8431">
          <cell r="D8431" t="str">
            <v>XR06AXL226K001020183409</v>
          </cell>
          <cell r="E8431" t="str">
            <v>糖浆剂</v>
          </cell>
          <cell r="F8431" t="str">
            <v>60毫升:60毫克</v>
          </cell>
          <cell r="G8431" t="str">
            <v>60毫升:60毫克×1瓶/盒</v>
          </cell>
          <cell r="H8431" t="str">
            <v>乐声药业石家庄有限公司</v>
          </cell>
          <cell r="I8431" t="str">
            <v>国药准字H20243182</v>
          </cell>
          <cell r="J8431" t="str">
            <v>过评药品</v>
          </cell>
          <cell r="K8431" t="str">
            <v>乙类</v>
          </cell>
          <cell r="L8431" t="str">
            <v>否</v>
          </cell>
          <cell r="M8431" t="str">
            <v>否</v>
          </cell>
          <cell r="N8431" t="str">
            <v>否</v>
          </cell>
          <cell r="O8431" t="str">
            <v>26.85</v>
          </cell>
          <cell r="P8431" t="str">
            <v>26.85</v>
          </cell>
          <cell r="Q8431" t="str">
            <v>26.85</v>
          </cell>
          <cell r="R8431" t="str">
            <v>/</v>
          </cell>
          <cell r="S8431" t="str">
            <v>/</v>
          </cell>
          <cell r="T8431" t="str">
            <v>/</v>
          </cell>
          <cell r="U8431" t="str">
            <v>/</v>
          </cell>
          <cell r="V8431" t="str">
            <v>/</v>
          </cell>
        </row>
        <row r="8432">
          <cell r="D8432" t="str">
            <v>XR06AXL226K001030101442</v>
          </cell>
          <cell r="E8432" t="str">
            <v>糖浆剂</v>
          </cell>
          <cell r="F8432" t="str">
            <v>60ml:60mg</v>
          </cell>
          <cell r="G8432" t="str">
            <v>60ml:60mg×1瓶/盒</v>
          </cell>
          <cell r="H8432" t="str">
            <v>江苏广承药业有限公司</v>
          </cell>
          <cell r="I8432" t="str">
            <v>国药准字H20103533</v>
          </cell>
          <cell r="J8432" t="str">
            <v>未过评药品</v>
          </cell>
          <cell r="K8432" t="str">
            <v>乙类</v>
          </cell>
          <cell r="L8432" t="str">
            <v>否</v>
          </cell>
          <cell r="M8432" t="str">
            <v>否</v>
          </cell>
          <cell r="N8432" t="str">
            <v>否</v>
          </cell>
          <cell r="O8432" t="str">
            <v>12.70</v>
          </cell>
          <cell r="P8432" t="str">
            <v>12.70</v>
          </cell>
          <cell r="Q8432" t="str">
            <v>12.70</v>
          </cell>
          <cell r="R8432" t="str">
            <v>39.00</v>
          </cell>
          <cell r="S8432" t="str">
            <v>岳阳市</v>
          </cell>
          <cell r="T8432" t="str">
            <v>6.00</v>
          </cell>
          <cell r="U8432" t="str">
            <v>衡阳市</v>
          </cell>
          <cell r="V8432" t="str">
            <v>19.80</v>
          </cell>
        </row>
        <row r="8433">
          <cell r="D8433" t="str">
            <v>XR06AXL226N001010301604</v>
          </cell>
          <cell r="E8433" t="str">
            <v>颗粒剂</v>
          </cell>
          <cell r="F8433" t="str">
            <v>5mg</v>
          </cell>
          <cell r="G8433" t="str">
            <v>5mg×12袋/盒</v>
          </cell>
          <cell r="H8433" t="str">
            <v>南京亿华药业有限公司</v>
          </cell>
          <cell r="I8433" t="str">
            <v>国药准字H20040439</v>
          </cell>
          <cell r="J8433" t="str">
            <v>未过评药品</v>
          </cell>
          <cell r="K8433" t="str">
            <v>丙类</v>
          </cell>
          <cell r="L8433" t="str">
            <v>否</v>
          </cell>
          <cell r="M8433" t="str">
            <v>否</v>
          </cell>
          <cell r="N8433" t="str">
            <v>否</v>
          </cell>
          <cell r="O8433" t="str">
            <v>11.28</v>
          </cell>
          <cell r="P8433" t="str">
            <v>0.94</v>
          </cell>
          <cell r="Q8433" t="str">
            <v>11.28</v>
          </cell>
          <cell r="R8433" t="str">
            <v>18.00</v>
          </cell>
          <cell r="S8433" t="str">
            <v>益阳市、郴州市、怀化市</v>
          </cell>
          <cell r="T8433" t="str">
            <v>1.28</v>
          </cell>
          <cell r="U8433" t="str">
            <v>永州市</v>
          </cell>
          <cell r="V8433" t="str">
            <v>10.50</v>
          </cell>
        </row>
        <row r="8434">
          <cell r="D8434" t="str">
            <v>XR06AXL226N001010104010</v>
          </cell>
          <cell r="E8434" t="str">
            <v>颗粒剂</v>
          </cell>
          <cell r="F8434" t="str">
            <v>10mg</v>
          </cell>
          <cell r="G8434" t="str">
            <v>10mg×10袋/盒</v>
          </cell>
          <cell r="H8434" t="str">
            <v>鲁南贝特制药有限公司</v>
          </cell>
          <cell r="I8434" t="str">
            <v>国药准字H20060719</v>
          </cell>
          <cell r="J8434" t="str">
            <v>未过评药品</v>
          </cell>
          <cell r="K8434" t="str">
            <v>丙类</v>
          </cell>
          <cell r="L8434" t="str">
            <v>否</v>
          </cell>
          <cell r="M8434" t="str">
            <v>否</v>
          </cell>
          <cell r="N8434" t="str">
            <v>否</v>
          </cell>
          <cell r="O8434" t="str">
            <v>15.90</v>
          </cell>
          <cell r="P8434" t="str">
            <v>1.59</v>
          </cell>
          <cell r="Q8434" t="str">
            <v>15.90</v>
          </cell>
          <cell r="R8434" t="str">
            <v>18.00</v>
          </cell>
          <cell r="S8434" t="str">
            <v>永州市</v>
          </cell>
          <cell r="T8434" t="str">
            <v>18.00</v>
          </cell>
          <cell r="U8434" t="str">
            <v>永州市</v>
          </cell>
          <cell r="V8434" t="str">
            <v>18.00</v>
          </cell>
        </row>
        <row r="8435">
          <cell r="D8435" t="str">
            <v>XR05XXL228A010020205848</v>
          </cell>
          <cell r="E8435" t="str">
            <v>片剂</v>
          </cell>
          <cell r="F8435" t="str">
            <v>5mg/0.12g</v>
          </cell>
          <cell r="G8435" t="str">
            <v>5mg/0.12g×6片/盒</v>
          </cell>
          <cell r="H8435" t="str">
            <v>万特制药(海南)有限公司</v>
          </cell>
          <cell r="I8435" t="str">
            <v>国药准字H20061144</v>
          </cell>
          <cell r="J8435" t="str">
            <v>未过评药品</v>
          </cell>
          <cell r="K8435" t="str">
            <v>丙类</v>
          </cell>
          <cell r="L8435" t="str">
            <v>否</v>
          </cell>
          <cell r="M8435" t="str">
            <v>否</v>
          </cell>
          <cell r="N8435" t="str">
            <v>否</v>
          </cell>
          <cell r="O8435" t="str">
            <v>56.80</v>
          </cell>
          <cell r="P8435" t="str">
            <v>9.47</v>
          </cell>
          <cell r="Q8435" t="str">
            <v>56.80</v>
          </cell>
          <cell r="R8435" t="str">
            <v>/</v>
          </cell>
          <cell r="S8435" t="str">
            <v>/</v>
          </cell>
          <cell r="T8435" t="str">
            <v>/</v>
          </cell>
          <cell r="U8435" t="str">
            <v>/</v>
          </cell>
          <cell r="V8435" t="str">
            <v>/</v>
          </cell>
        </row>
        <row r="8436">
          <cell r="D8436" t="str">
            <v>XJ01BAL232B002010203202</v>
          </cell>
          <cell r="E8436" t="str">
            <v>注射液</v>
          </cell>
          <cell r="F8436" t="str">
            <v>2ml:0.25g</v>
          </cell>
          <cell r="G8436" t="str">
            <v>2ml:0.25g×1支</v>
          </cell>
          <cell r="H8436" t="str">
            <v>上海现代哈森(商丘)药业有限公司</v>
          </cell>
          <cell r="I8436" t="str">
            <v>国药准字H41021928</v>
          </cell>
          <cell r="J8436" t="str">
            <v>未过评药品</v>
          </cell>
          <cell r="K8436" t="str">
            <v>甲类</v>
          </cell>
          <cell r="L8436" t="str">
            <v>否</v>
          </cell>
          <cell r="M8436" t="str">
            <v>否</v>
          </cell>
          <cell r="N8436" t="str">
            <v>否</v>
          </cell>
          <cell r="O8436" t="str">
            <v>1.80</v>
          </cell>
          <cell r="P8436" t="str">
            <v>1.80</v>
          </cell>
          <cell r="Q8436" t="str">
            <v>1.80</v>
          </cell>
          <cell r="R8436" t="str">
            <v>/</v>
          </cell>
          <cell r="S8436" t="str">
            <v>/</v>
          </cell>
          <cell r="T8436" t="str">
            <v>/</v>
          </cell>
          <cell r="U8436" t="str">
            <v>/</v>
          </cell>
          <cell r="V8436" t="str">
            <v>/</v>
          </cell>
        </row>
        <row r="8437">
          <cell r="D8437" t="str">
            <v>XJ01BAL232B002010203204</v>
          </cell>
          <cell r="E8437" t="str">
            <v>注射液</v>
          </cell>
          <cell r="F8437" t="str">
            <v>2ml:0.25g</v>
          </cell>
          <cell r="G8437" t="str">
            <v>2ml:0.25g×1支/支</v>
          </cell>
          <cell r="H8437" t="str">
            <v>遂成药业股份有限公司</v>
          </cell>
          <cell r="I8437" t="str">
            <v>国药准字H41021172</v>
          </cell>
          <cell r="J8437" t="str">
            <v>未过评药品</v>
          </cell>
          <cell r="K8437" t="str">
            <v>甲类</v>
          </cell>
          <cell r="L8437" t="str">
            <v>否</v>
          </cell>
          <cell r="M8437" t="str">
            <v>否</v>
          </cell>
          <cell r="N8437" t="str">
            <v>否</v>
          </cell>
          <cell r="O8437" t="str">
            <v>2.80</v>
          </cell>
          <cell r="P8437" t="str">
            <v>2.80</v>
          </cell>
          <cell r="Q8437" t="str">
            <v>2.80</v>
          </cell>
          <cell r="R8437" t="str">
            <v>/</v>
          </cell>
          <cell r="S8437" t="str">
            <v>/</v>
          </cell>
          <cell r="T8437" t="str">
            <v>/</v>
          </cell>
          <cell r="U8437" t="str">
            <v>/</v>
          </cell>
          <cell r="V8437" t="str">
            <v>/</v>
          </cell>
        </row>
        <row r="8438">
          <cell r="D8438" t="str">
            <v>XJ01BAL232B002010203205</v>
          </cell>
          <cell r="E8438" t="str">
            <v>注射液</v>
          </cell>
          <cell r="F8438" t="str">
            <v>2ml:0.25g</v>
          </cell>
          <cell r="G8438" t="str">
            <v>2ml:0.25g×1支</v>
          </cell>
          <cell r="H8438" t="str">
            <v>国药集团容生制药有限公司</v>
          </cell>
          <cell r="I8438" t="str">
            <v>国药准字H41020098</v>
          </cell>
          <cell r="J8438" t="str">
            <v>未过评药品</v>
          </cell>
          <cell r="K8438" t="str">
            <v>甲类</v>
          </cell>
          <cell r="L8438" t="str">
            <v>否</v>
          </cell>
          <cell r="M8438" t="str">
            <v>否</v>
          </cell>
          <cell r="N8438" t="str">
            <v>否</v>
          </cell>
          <cell r="O8438" t="str">
            <v>2.80</v>
          </cell>
          <cell r="P8438" t="str">
            <v>2.80</v>
          </cell>
          <cell r="Q8438" t="str">
            <v>2.80</v>
          </cell>
          <cell r="R8438" t="str">
            <v>/</v>
          </cell>
          <cell r="S8438" t="str">
            <v>/</v>
          </cell>
          <cell r="T8438" t="str">
            <v>/</v>
          </cell>
          <cell r="U8438" t="str">
            <v>/</v>
          </cell>
          <cell r="V8438" t="str">
            <v>/</v>
          </cell>
        </row>
        <row r="8439">
          <cell r="D8439" t="str">
            <v>XS01AAL232G010010102087</v>
          </cell>
          <cell r="E8439" t="str">
            <v>滴眼剂</v>
          </cell>
          <cell r="F8439" t="str">
            <v>8ml:20mg</v>
          </cell>
          <cell r="G8439" t="str">
            <v>8ml:20mg×1支/盒</v>
          </cell>
          <cell r="H8439" t="str">
            <v>四川美大康华康药业有限公司</v>
          </cell>
          <cell r="I8439" t="str">
            <v>国药准字H51022519</v>
          </cell>
          <cell r="J8439" t="str">
            <v>未过评药品</v>
          </cell>
          <cell r="K8439" t="str">
            <v>甲类</v>
          </cell>
          <cell r="L8439" t="str">
            <v>否</v>
          </cell>
          <cell r="M8439" t="str">
            <v>否</v>
          </cell>
          <cell r="N8439" t="str">
            <v>否</v>
          </cell>
          <cell r="O8439" t="str">
            <v>6.20</v>
          </cell>
          <cell r="P8439" t="str">
            <v>6.20</v>
          </cell>
          <cell r="Q8439" t="str">
            <v>6.20</v>
          </cell>
          <cell r="R8439" t="str">
            <v>38.00</v>
          </cell>
          <cell r="S8439" t="str">
            <v>湘西土家族苗族自治州</v>
          </cell>
          <cell r="T8439" t="str">
            <v>0.11</v>
          </cell>
          <cell r="U8439" t="str">
            <v>长沙市</v>
          </cell>
          <cell r="V8439" t="str">
            <v>3.00</v>
          </cell>
        </row>
        <row r="8440">
          <cell r="D8440" t="str">
            <v>XS01AAL232G010020103299</v>
          </cell>
          <cell r="E8440" t="str">
            <v>滴眼液</v>
          </cell>
          <cell r="F8440" t="str">
            <v>8ml:20mg</v>
          </cell>
          <cell r="G8440" t="str">
            <v>8ml:20mg×1支/盒</v>
          </cell>
          <cell r="H8440" t="str">
            <v>长春长庆药业集团有限公司</v>
          </cell>
          <cell r="I8440" t="str">
            <v>国药准字H22020367</v>
          </cell>
          <cell r="J8440" t="str">
            <v>未过评药品</v>
          </cell>
          <cell r="K8440" t="str">
            <v>甲类</v>
          </cell>
          <cell r="L8440" t="str">
            <v>否</v>
          </cell>
          <cell r="M8440" t="str">
            <v>否</v>
          </cell>
          <cell r="N8440" t="str">
            <v>否</v>
          </cell>
          <cell r="O8440" t="str">
            <v>4.30</v>
          </cell>
          <cell r="P8440" t="str">
            <v>4.30</v>
          </cell>
          <cell r="Q8440" t="str">
            <v>4.30</v>
          </cell>
          <cell r="R8440" t="str">
            <v>12.80</v>
          </cell>
          <cell r="S8440" t="str">
            <v>怀化市</v>
          </cell>
          <cell r="T8440" t="str">
            <v>2.00</v>
          </cell>
          <cell r="U8440" t="str">
            <v>衡阳市、娄底市</v>
          </cell>
          <cell r="V8440" t="str">
            <v>5.00</v>
          </cell>
        </row>
        <row r="8441">
          <cell r="D8441" t="str">
            <v>XS01AAL232G010020103305</v>
          </cell>
          <cell r="E8441" t="str">
            <v>滴眼剂</v>
          </cell>
          <cell r="F8441" t="str">
            <v>8ml:20mg</v>
          </cell>
          <cell r="G8441" t="str">
            <v>8ml:20mg×1瓶/瓶</v>
          </cell>
          <cell r="H8441" t="str">
            <v>长春迪瑞制药有限公司</v>
          </cell>
          <cell r="I8441" t="str">
            <v>国药准字H22023503</v>
          </cell>
          <cell r="J8441" t="str">
            <v>未过评药品</v>
          </cell>
          <cell r="K8441" t="str">
            <v>甲类</v>
          </cell>
          <cell r="L8441" t="str">
            <v>否</v>
          </cell>
          <cell r="M8441" t="str">
            <v>否</v>
          </cell>
          <cell r="N8441" t="str">
            <v>否</v>
          </cell>
          <cell r="O8441" t="str">
            <v>2.10</v>
          </cell>
          <cell r="P8441" t="str">
            <v>2.10</v>
          </cell>
          <cell r="Q8441" t="str">
            <v>2.10</v>
          </cell>
          <cell r="R8441" t="str">
            <v>46.00</v>
          </cell>
          <cell r="S8441" t="str">
            <v>郴州市</v>
          </cell>
          <cell r="T8441" t="str">
            <v>0.00</v>
          </cell>
          <cell r="U8441" t="str">
            <v>株洲市、娄底市</v>
          </cell>
          <cell r="V8441" t="str">
            <v>5.00</v>
          </cell>
        </row>
        <row r="8442">
          <cell r="D8442" t="str">
            <v>XJ01BAL232A017010101984</v>
          </cell>
          <cell r="E8442" t="str">
            <v>薄膜衣片</v>
          </cell>
          <cell r="F8442" t="str">
            <v>0.25g</v>
          </cell>
          <cell r="G8442" t="str">
            <v>0.25g×100片/瓶</v>
          </cell>
          <cell r="H8442" t="str">
            <v>远大医药(中国)有限公司</v>
          </cell>
          <cell r="I8442" t="str">
            <v>国药准字H42021948</v>
          </cell>
          <cell r="J8442" t="str">
            <v>未过评药品</v>
          </cell>
          <cell r="K8442" t="str">
            <v>丙类</v>
          </cell>
          <cell r="L8442" t="str">
            <v>否</v>
          </cell>
          <cell r="M8442" t="str">
            <v>否</v>
          </cell>
          <cell r="N8442" t="str">
            <v>否</v>
          </cell>
          <cell r="O8442" t="str">
            <v>19.90</v>
          </cell>
          <cell r="P8442" t="str">
            <v>0.20</v>
          </cell>
          <cell r="Q8442" t="str">
            <v>19.90</v>
          </cell>
          <cell r="R8442" t="str">
            <v>25.00</v>
          </cell>
          <cell r="S8442" t="str">
            <v>永州市</v>
          </cell>
          <cell r="T8442" t="str">
            <v>20.00</v>
          </cell>
          <cell r="U8442" t="str">
            <v>益阳市、怀化市</v>
          </cell>
          <cell r="V8442" t="str">
            <v>20.00</v>
          </cell>
        </row>
        <row r="8443">
          <cell r="D8443" t="str">
            <v>XA05AXL414X001010184793</v>
          </cell>
          <cell r="E8443" t="str">
            <v>口服溶液剂</v>
          </cell>
          <cell r="F8443" t="str">
            <v>30ml:285mg(按C₄₀H₅₆N₃O₄S计)</v>
          </cell>
          <cell r="G8443" t="str">
            <v>30ml:285mg(按C₄₀H₅₆N₃O₄S计)×1瓶/盒</v>
          </cell>
          <cell r="H8443" t="str">
            <v>Halo Pharmaceutical Canada Inc.</v>
          </cell>
          <cell r="I8443" t="str">
            <v>国药准字HJ20230061</v>
          </cell>
          <cell r="J8443" t="str">
            <v>未过评药品</v>
          </cell>
          <cell r="K8443" t="str">
            <v>丙类</v>
          </cell>
          <cell r="L8443" t="str">
            <v>否</v>
          </cell>
          <cell r="M8443" t="str">
            <v>否</v>
          </cell>
          <cell r="N8443" t="str">
            <v>否</v>
          </cell>
          <cell r="O8443" t="str">
            <v>93750.00</v>
          </cell>
          <cell r="P8443" t="str">
            <v>93750.00</v>
          </cell>
          <cell r="Q8443" t="str">
            <v>93750.00</v>
          </cell>
          <cell r="R8443" t="str">
            <v>/</v>
          </cell>
          <cell r="S8443" t="str">
            <v>/</v>
          </cell>
          <cell r="T8443" t="str">
            <v>/</v>
          </cell>
          <cell r="U8443" t="str">
            <v>/</v>
          </cell>
          <cell r="V8443" t="str">
            <v>/</v>
          </cell>
        </row>
        <row r="8444">
          <cell r="D8444" t="str">
            <v>XN05CCS278K001010201587</v>
          </cell>
          <cell r="E8444" t="str">
            <v>糖浆剂</v>
          </cell>
          <cell r="F8444" t="str">
            <v>水合氯醛浓缩液1.342g∶1g/糖浆(稀释液)9ml</v>
          </cell>
          <cell r="G8444" t="str">
            <v>水合氯醛浓缩液1.342g∶1g/糖浆(稀释液)9ml×1瓶/盒</v>
          </cell>
          <cell r="H8444" t="str">
            <v>特丰制药有限公司</v>
          </cell>
          <cell r="I8444" t="str">
            <v>国药准字H20210013</v>
          </cell>
          <cell r="J8444" t="str">
            <v>未过评药品</v>
          </cell>
          <cell r="K8444" t="str">
            <v>乙类</v>
          </cell>
          <cell r="L8444" t="str">
            <v>否</v>
          </cell>
          <cell r="M8444" t="str">
            <v>否</v>
          </cell>
          <cell r="N8444" t="str">
            <v>否</v>
          </cell>
          <cell r="O8444" t="str">
            <v>42.68</v>
          </cell>
          <cell r="P8444" t="str">
            <v>42.68</v>
          </cell>
          <cell r="Q8444" t="str">
            <v>42.68</v>
          </cell>
          <cell r="R8444" t="str">
            <v>/</v>
          </cell>
          <cell r="S8444" t="str">
            <v>/</v>
          </cell>
          <cell r="T8444" t="str">
            <v>/</v>
          </cell>
          <cell r="U8444" t="str">
            <v>/</v>
          </cell>
          <cell r="V8444" t="str">
            <v>/</v>
          </cell>
        </row>
        <row r="8445">
          <cell r="D8445" t="str">
            <v>XN05CCS273S003010101587</v>
          </cell>
          <cell r="E8445" t="str">
            <v>灌肠剂</v>
          </cell>
          <cell r="F8445" t="str">
            <v>1.34g:0.5g</v>
          </cell>
          <cell r="G8445" t="str">
            <v>1.34g:0.5g×1瓶/盒</v>
          </cell>
          <cell r="H8445" t="str">
            <v>特丰制药有限公司</v>
          </cell>
          <cell r="I8445" t="str">
            <v>国药准字H20193425</v>
          </cell>
          <cell r="J8445" t="str">
            <v>未过评药品</v>
          </cell>
          <cell r="K8445" t="str">
            <v>甲类</v>
          </cell>
          <cell r="L8445" t="str">
            <v>否</v>
          </cell>
          <cell r="M8445" t="str">
            <v>否</v>
          </cell>
          <cell r="N8445" t="str">
            <v>否</v>
          </cell>
          <cell r="O8445" t="str">
            <v>17.00</v>
          </cell>
          <cell r="P8445" t="str">
            <v>17.00</v>
          </cell>
          <cell r="Q8445" t="str">
            <v>17.00</v>
          </cell>
          <cell r="R8445" t="str">
            <v>/</v>
          </cell>
          <cell r="S8445" t="str">
            <v>/</v>
          </cell>
          <cell r="T8445" t="str">
            <v>/</v>
          </cell>
          <cell r="U8445" t="str">
            <v>/</v>
          </cell>
          <cell r="V8445" t="str">
            <v>/</v>
          </cell>
        </row>
        <row r="8446">
          <cell r="D8446" t="str">
            <v>XN05CCS273S003010201587</v>
          </cell>
          <cell r="E8446" t="str">
            <v>灌肠剂</v>
          </cell>
          <cell r="F8446" t="str">
            <v>1.34g:0.5g</v>
          </cell>
          <cell r="G8446" t="str">
            <v>1.34g:0.5g×2瓶/盒</v>
          </cell>
          <cell r="H8446" t="str">
            <v>特丰制药有限公司</v>
          </cell>
          <cell r="I8446" t="str">
            <v>国药准字H20193425</v>
          </cell>
          <cell r="J8446" t="str">
            <v>未过评药品</v>
          </cell>
          <cell r="K8446" t="str">
            <v>甲类</v>
          </cell>
          <cell r="L8446" t="str">
            <v>否</v>
          </cell>
          <cell r="M8446" t="str">
            <v>否</v>
          </cell>
          <cell r="N8446" t="str">
            <v>否</v>
          </cell>
          <cell r="O8446" t="str">
            <v>34.00</v>
          </cell>
          <cell r="P8446" t="str">
            <v>17.00</v>
          </cell>
          <cell r="Q8446" t="str">
            <v>34.00</v>
          </cell>
          <cell r="R8446" t="str">
            <v>/</v>
          </cell>
          <cell r="S8446" t="str">
            <v>/</v>
          </cell>
          <cell r="T8446" t="str">
            <v>/</v>
          </cell>
          <cell r="U8446" t="str">
            <v>/</v>
          </cell>
          <cell r="V8446" t="str">
            <v>/</v>
          </cell>
        </row>
        <row r="8447">
          <cell r="D8447" t="str">
            <v>XN05CCS273K001010183361</v>
          </cell>
          <cell r="E8447" t="str">
            <v>糖浆剂</v>
          </cell>
          <cell r="F8447" t="str">
            <v>10ml:1g</v>
          </cell>
          <cell r="G8447" t="str">
            <v>10ml:1g×1支/盒</v>
          </cell>
          <cell r="H8447" t="str">
            <v>海南森祺制药有限公司</v>
          </cell>
          <cell r="I8447" t="str">
            <v>国药准字H20240034</v>
          </cell>
          <cell r="J8447" t="str">
            <v>未过评药品</v>
          </cell>
          <cell r="K8447" t="str">
            <v>乙类</v>
          </cell>
          <cell r="L8447" t="str">
            <v>否</v>
          </cell>
          <cell r="M8447" t="str">
            <v>否</v>
          </cell>
          <cell r="N8447" t="str">
            <v>是</v>
          </cell>
          <cell r="O8447" t="str">
            <v>46.50</v>
          </cell>
          <cell r="P8447" t="str">
            <v>46.50</v>
          </cell>
          <cell r="Q8447" t="str">
            <v>46.50</v>
          </cell>
          <cell r="R8447" t="str">
            <v>/</v>
          </cell>
          <cell r="S8447" t="str">
            <v>/</v>
          </cell>
          <cell r="T8447" t="str">
            <v>/</v>
          </cell>
          <cell r="U8447" t="str">
            <v>/</v>
          </cell>
          <cell r="V8447" t="str">
            <v>/</v>
          </cell>
        </row>
        <row r="8448">
          <cell r="D8448" t="str">
            <v>XD01AES154F001020100830</v>
          </cell>
          <cell r="E8448" t="str">
            <v>软膏剂</v>
          </cell>
          <cell r="F8448" t="str">
            <v>5%</v>
          </cell>
          <cell r="G8448" t="str">
            <v>5%×1支/盒</v>
          </cell>
          <cell r="H8448" t="str">
            <v>上海小方制药股份有限公司</v>
          </cell>
          <cell r="I8448" t="str">
            <v>国药准字H31022879</v>
          </cell>
          <cell r="J8448" t="str">
            <v>未过评药品</v>
          </cell>
          <cell r="K8448" t="str">
            <v>甲类</v>
          </cell>
          <cell r="L8448" t="str">
            <v>否</v>
          </cell>
          <cell r="M8448" t="str">
            <v>否</v>
          </cell>
          <cell r="N8448" t="str">
            <v>否</v>
          </cell>
          <cell r="O8448" t="str">
            <v>6.20</v>
          </cell>
          <cell r="P8448" t="str">
            <v>6.20</v>
          </cell>
          <cell r="Q8448" t="str">
            <v>6.20</v>
          </cell>
          <cell r="R8448" t="str">
            <v>40.00</v>
          </cell>
          <cell r="S8448" t="str">
            <v>株洲市</v>
          </cell>
          <cell r="T8448" t="str">
            <v>0.41</v>
          </cell>
          <cell r="U8448" t="str">
            <v>常德市</v>
          </cell>
          <cell r="V8448" t="str">
            <v>5.00</v>
          </cell>
        </row>
        <row r="8449">
          <cell r="D8449" t="str">
            <v>XV02DES152X001020205083</v>
          </cell>
          <cell r="E8449" t="str">
            <v>口服溶液剂</v>
          </cell>
          <cell r="F8449" t="str">
            <v>10ml</v>
          </cell>
          <cell r="G8449" t="str">
            <v>10ml×6瓶/盒</v>
          </cell>
          <cell r="H8449" t="str">
            <v>康哲(湖南)制药有限公司</v>
          </cell>
          <cell r="I8449" t="str">
            <v>国药准字H45021238</v>
          </cell>
          <cell r="J8449" t="str">
            <v>未过评药品</v>
          </cell>
          <cell r="K8449" t="str">
            <v>丙类</v>
          </cell>
          <cell r="L8449" t="str">
            <v>否</v>
          </cell>
          <cell r="M8449" t="str">
            <v>否</v>
          </cell>
          <cell r="N8449" t="str">
            <v>否</v>
          </cell>
          <cell r="O8449" t="str">
            <v>33.39</v>
          </cell>
          <cell r="P8449" t="str">
            <v>5.57</v>
          </cell>
          <cell r="Q8449" t="str">
            <v>33.39</v>
          </cell>
          <cell r="R8449" t="str">
            <v>/</v>
          </cell>
          <cell r="S8449" t="str">
            <v>/</v>
          </cell>
          <cell r="T8449" t="str">
            <v>/</v>
          </cell>
          <cell r="U8449" t="str">
            <v>/</v>
          </cell>
          <cell r="V8449" t="str">
            <v>/</v>
          </cell>
        </row>
        <row r="8450">
          <cell r="D8450" t="str">
            <v>XA05BAS149E001010200941</v>
          </cell>
          <cell r="E8450" t="str">
            <v>胶囊剂</v>
          </cell>
          <cell r="F8450" t="str">
            <v>35mg</v>
          </cell>
          <cell r="G8450" t="str">
            <v>35mg×30粒/盒</v>
          </cell>
          <cell r="H8450" t="str">
            <v>天津天士力圣特制药有限公司</v>
          </cell>
          <cell r="I8450" t="str">
            <v>国药准字H20040299</v>
          </cell>
          <cell r="J8450" t="str">
            <v>未过评药品</v>
          </cell>
          <cell r="K8450" t="str">
            <v>乙类</v>
          </cell>
          <cell r="L8450" t="str">
            <v>否</v>
          </cell>
          <cell r="M8450" t="str">
            <v>否</v>
          </cell>
          <cell r="N8450" t="str">
            <v>否</v>
          </cell>
          <cell r="O8450" t="str">
            <v>37.07</v>
          </cell>
          <cell r="P8450" t="str">
            <v>1.24</v>
          </cell>
          <cell r="Q8450" t="str">
            <v>37.07</v>
          </cell>
          <cell r="R8450" t="str">
            <v>98.00</v>
          </cell>
          <cell r="S8450" t="str">
            <v>郴州市</v>
          </cell>
          <cell r="T8450" t="str">
            <v>29.00</v>
          </cell>
          <cell r="U8450" t="str">
            <v>邵阳市</v>
          </cell>
          <cell r="V8450" t="str">
            <v>38.00</v>
          </cell>
        </row>
        <row r="8451">
          <cell r="D8451" t="str">
            <v>XA05BAS150A001010104989</v>
          </cell>
          <cell r="E8451" t="str">
            <v>薄膜衣片</v>
          </cell>
          <cell r="F8451" t="str">
            <v>50mg</v>
          </cell>
          <cell r="G8451" t="str">
            <v>50mg×96片/盒</v>
          </cell>
          <cell r="H8451" t="str">
            <v>湖南千金协力药业有限公司</v>
          </cell>
          <cell r="I8451" t="str">
            <v>国药准字H43021882</v>
          </cell>
          <cell r="J8451" t="str">
            <v>未过评药品</v>
          </cell>
          <cell r="K8451" t="str">
            <v>乙类</v>
          </cell>
          <cell r="L8451" t="str">
            <v>否</v>
          </cell>
          <cell r="M8451" t="str">
            <v>否</v>
          </cell>
          <cell r="N8451" t="str">
            <v>否</v>
          </cell>
          <cell r="O8451" t="str">
            <v>50.19</v>
          </cell>
          <cell r="P8451" t="str">
            <v>0.52</v>
          </cell>
          <cell r="Q8451" t="str">
            <v>50.19</v>
          </cell>
          <cell r="R8451" t="str">
            <v>88.00</v>
          </cell>
          <cell r="S8451" t="str">
            <v>衡阳市</v>
          </cell>
          <cell r="T8451" t="str">
            <v>11.00</v>
          </cell>
          <cell r="U8451" t="str">
            <v>邵阳市</v>
          </cell>
          <cell r="V8451" t="str">
            <v>25.00</v>
          </cell>
        </row>
        <row r="8452">
          <cell r="D8452" t="str">
            <v>XA05BAS150A017010204989</v>
          </cell>
          <cell r="E8452" t="str">
            <v>薄膜衣片</v>
          </cell>
          <cell r="F8452" t="str">
            <v>50mg</v>
          </cell>
          <cell r="G8452" t="str">
            <v>50mg×48片/盒</v>
          </cell>
          <cell r="H8452" t="str">
            <v>湖南千金协力药业有限公司</v>
          </cell>
          <cell r="I8452" t="str">
            <v>国药准字H43021882</v>
          </cell>
          <cell r="J8452" t="str">
            <v>未过评药品</v>
          </cell>
          <cell r="K8452" t="str">
            <v>乙类</v>
          </cell>
          <cell r="L8452" t="str">
            <v>否</v>
          </cell>
          <cell r="M8452" t="str">
            <v>否</v>
          </cell>
          <cell r="N8452" t="str">
            <v>否</v>
          </cell>
          <cell r="O8452" t="str">
            <v>25.09</v>
          </cell>
          <cell r="P8452" t="str">
            <v>0.52</v>
          </cell>
          <cell r="Q8452" t="str">
            <v>25.09</v>
          </cell>
          <cell r="R8452" t="str">
            <v>65.00</v>
          </cell>
          <cell r="S8452" t="str">
            <v>郴州市</v>
          </cell>
          <cell r="T8452" t="str">
            <v>22.00</v>
          </cell>
          <cell r="U8452" t="str">
            <v>娄底市</v>
          </cell>
          <cell r="V8452" t="str">
            <v>25.00</v>
          </cell>
        </row>
        <row r="8453">
          <cell r="D8453" t="str">
            <v>XA05BAS150A017010404989</v>
          </cell>
          <cell r="E8453" t="str">
            <v>薄膜衣片</v>
          </cell>
          <cell r="F8453" t="str">
            <v>50mg</v>
          </cell>
          <cell r="G8453" t="str">
            <v>50mg×72片/盒</v>
          </cell>
          <cell r="H8453" t="str">
            <v>湖南千金协力药业有限公司</v>
          </cell>
          <cell r="I8453" t="str">
            <v>国药准字H43021882</v>
          </cell>
          <cell r="J8453" t="str">
            <v>未过评药品</v>
          </cell>
          <cell r="K8453" t="str">
            <v>乙类</v>
          </cell>
          <cell r="L8453" t="str">
            <v>否</v>
          </cell>
          <cell r="M8453" t="str">
            <v>否</v>
          </cell>
          <cell r="N8453" t="str">
            <v>否</v>
          </cell>
          <cell r="O8453" t="str">
            <v>37.64</v>
          </cell>
          <cell r="P8453" t="str">
            <v>0.52</v>
          </cell>
          <cell r="Q8453" t="str">
            <v>37.64</v>
          </cell>
          <cell r="R8453" t="str">
            <v>90.00</v>
          </cell>
          <cell r="S8453" t="str">
            <v>邵阳市</v>
          </cell>
          <cell r="T8453" t="str">
            <v>17.86</v>
          </cell>
          <cell r="U8453" t="str">
            <v>长沙市</v>
          </cell>
          <cell r="V8453" t="str">
            <v>22.50</v>
          </cell>
        </row>
        <row r="8454">
          <cell r="D8454" t="str">
            <v>XA05BAS151E001010178626</v>
          </cell>
          <cell r="E8454" t="str">
            <v>胶囊剂</v>
          </cell>
          <cell r="F8454" t="str">
            <v>140mg</v>
          </cell>
          <cell r="G8454" t="str">
            <v>140mg×10粒/盒</v>
          </cell>
          <cell r="H8454" t="str">
            <v>MEDA PHARMA GMBH &amp; CO.KG</v>
          </cell>
          <cell r="I8454" t="str">
            <v>H20181067</v>
          </cell>
          <cell r="J8454" t="str">
            <v>未过评药品</v>
          </cell>
          <cell r="K8454" t="str">
            <v>乙类</v>
          </cell>
          <cell r="L8454" t="str">
            <v>否</v>
          </cell>
          <cell r="M8454" t="str">
            <v>否</v>
          </cell>
          <cell r="N8454" t="str">
            <v>否</v>
          </cell>
          <cell r="O8454" t="str">
            <v>28.24</v>
          </cell>
          <cell r="P8454" t="str">
            <v>2.82</v>
          </cell>
          <cell r="Q8454" t="str">
            <v>28.24</v>
          </cell>
          <cell r="R8454" t="str">
            <v>45.00</v>
          </cell>
          <cell r="S8454" t="str">
            <v>株洲市</v>
          </cell>
          <cell r="T8454" t="str">
            <v>25.80</v>
          </cell>
          <cell r="U8454" t="str">
            <v>常德市</v>
          </cell>
          <cell r="V8454" t="str">
            <v>28.00</v>
          </cell>
        </row>
        <row r="8455">
          <cell r="D8455" t="str">
            <v>XA05BAS151E001010378626</v>
          </cell>
          <cell r="E8455" t="str">
            <v>胶囊剂</v>
          </cell>
          <cell r="F8455" t="str">
            <v>140mg</v>
          </cell>
          <cell r="G8455" t="str">
            <v>140mg×10粒/盒</v>
          </cell>
          <cell r="H8455" t="str">
            <v>MADAUS GmbH</v>
          </cell>
          <cell r="I8455" t="str">
            <v>国药准字HJ20181067</v>
          </cell>
          <cell r="J8455" t="str">
            <v>参比制剂（原研药）</v>
          </cell>
          <cell r="K8455" t="str">
            <v>乙类</v>
          </cell>
          <cell r="L8455" t="str">
            <v>否</v>
          </cell>
          <cell r="M8455" t="str">
            <v>否</v>
          </cell>
          <cell r="N8455" t="str">
            <v>否</v>
          </cell>
          <cell r="O8455" t="str">
            <v>28.24</v>
          </cell>
          <cell r="P8455" t="str">
            <v>2.82</v>
          </cell>
          <cell r="Q8455" t="str">
            <v>28.24</v>
          </cell>
          <cell r="R8455" t="str">
            <v>45.00</v>
          </cell>
          <cell r="S8455" t="str">
            <v>岳阳市</v>
          </cell>
          <cell r="T8455" t="str">
            <v>27.60</v>
          </cell>
          <cell r="U8455" t="str">
            <v>常德市</v>
          </cell>
          <cell r="V8455" t="str">
            <v>28.20</v>
          </cell>
        </row>
        <row r="8456">
          <cell r="D8456" t="str">
            <v>XM02AXH005B002010105381</v>
          </cell>
          <cell r="E8456" t="str">
            <v>注射液</v>
          </cell>
          <cell r="F8456" t="str">
            <v>2ml:30mg</v>
          </cell>
          <cell r="G8456" t="str">
            <v>2ml:30mg×1支</v>
          </cell>
          <cell r="H8456" t="str">
            <v>江西银涛药业股份有限公司</v>
          </cell>
          <cell r="I8456" t="str">
            <v>国药准字H20053840</v>
          </cell>
          <cell r="J8456" t="str">
            <v>未过评药品</v>
          </cell>
          <cell r="K8456" t="str">
            <v>乙类</v>
          </cell>
          <cell r="L8456" t="str">
            <v>否</v>
          </cell>
          <cell r="M8456" t="str">
            <v>否</v>
          </cell>
          <cell r="N8456" t="str">
            <v>否</v>
          </cell>
          <cell r="O8456" t="str">
            <v>36.07</v>
          </cell>
          <cell r="P8456" t="str">
            <v>36.07</v>
          </cell>
          <cell r="Q8456" t="str">
            <v>36.07</v>
          </cell>
          <cell r="R8456" t="str">
            <v>/</v>
          </cell>
          <cell r="S8456" t="str">
            <v>/</v>
          </cell>
          <cell r="T8456" t="str">
            <v>/</v>
          </cell>
          <cell r="U8456" t="str">
            <v>/</v>
          </cell>
          <cell r="V8456" t="str">
            <v>/</v>
          </cell>
        </row>
        <row r="8457">
          <cell r="D8457" t="str">
            <v>XM02AXH005B002010303141</v>
          </cell>
          <cell r="E8457" t="str">
            <v>注射剂</v>
          </cell>
          <cell r="F8457" t="str">
            <v>2ml:30mg</v>
          </cell>
          <cell r="G8457" t="str">
            <v>2ml:30mg×1支/支</v>
          </cell>
          <cell r="H8457" t="str">
            <v>海南制药厂有限公司制药二厂</v>
          </cell>
          <cell r="I8457" t="str">
            <v>国药准字H20066570</v>
          </cell>
          <cell r="J8457" t="str">
            <v>未过评药品</v>
          </cell>
          <cell r="K8457" t="str">
            <v>乙类</v>
          </cell>
          <cell r="L8457" t="str">
            <v>否</v>
          </cell>
          <cell r="M8457" t="str">
            <v>否</v>
          </cell>
          <cell r="N8457" t="str">
            <v>否</v>
          </cell>
          <cell r="O8457" t="str">
            <v>38.45</v>
          </cell>
          <cell r="P8457" t="str">
            <v>38.45</v>
          </cell>
          <cell r="Q8457" t="str">
            <v>38.45</v>
          </cell>
          <cell r="R8457" t="str">
            <v>/</v>
          </cell>
          <cell r="S8457" t="str">
            <v>/</v>
          </cell>
          <cell r="T8457" t="str">
            <v>/</v>
          </cell>
          <cell r="U8457" t="str">
            <v>/</v>
          </cell>
          <cell r="V8457" t="str">
            <v>/</v>
          </cell>
        </row>
        <row r="8458">
          <cell r="D8458" t="str">
            <v>XM02AXH005A001010204656</v>
          </cell>
          <cell r="E8458" t="str">
            <v>口服常释剂型</v>
          </cell>
          <cell r="F8458" t="str">
            <v>20mg</v>
          </cell>
          <cell r="G8458" t="str">
            <v>20mg×12片/盒</v>
          </cell>
          <cell r="H8458" t="str">
            <v>浙江金华康恩贝生物制药有限公司</v>
          </cell>
          <cell r="I8458" t="str">
            <v>国药准字H33022075</v>
          </cell>
          <cell r="J8458" t="str">
            <v>未过评药品</v>
          </cell>
          <cell r="K8458" t="str">
            <v>乙类</v>
          </cell>
          <cell r="L8458" t="str">
            <v>否</v>
          </cell>
          <cell r="M8458" t="str">
            <v>否</v>
          </cell>
          <cell r="N8458" t="str">
            <v>否</v>
          </cell>
          <cell r="O8458" t="str">
            <v>56.34</v>
          </cell>
          <cell r="P8458" t="str">
            <v>4.70</v>
          </cell>
          <cell r="Q8458" t="str">
            <v>56.34</v>
          </cell>
          <cell r="R8458" t="str">
            <v>98.00</v>
          </cell>
          <cell r="S8458" t="str">
            <v>益阳市</v>
          </cell>
          <cell r="T8458" t="str">
            <v>32.00</v>
          </cell>
          <cell r="U8458" t="str">
            <v>邵阳市</v>
          </cell>
          <cell r="V8458" t="str">
            <v>56.30</v>
          </cell>
        </row>
        <row r="8459">
          <cell r="D8459" t="str">
            <v>XM02AXH005A001010304759</v>
          </cell>
          <cell r="E8459" t="str">
            <v>口服常释剂型</v>
          </cell>
          <cell r="F8459" t="str">
            <v>20mg</v>
          </cell>
          <cell r="G8459" t="str">
            <v>20mg×30片/盒</v>
          </cell>
          <cell r="H8459" t="str">
            <v>浙江华润三九众益制药有限公司</v>
          </cell>
          <cell r="I8459" t="str">
            <v>国药准字H33022163</v>
          </cell>
          <cell r="J8459" t="str">
            <v>未过评药品</v>
          </cell>
          <cell r="K8459" t="str">
            <v>乙类</v>
          </cell>
          <cell r="L8459" t="str">
            <v>否</v>
          </cell>
          <cell r="M8459" t="str">
            <v>否</v>
          </cell>
          <cell r="N8459" t="str">
            <v>否</v>
          </cell>
          <cell r="O8459" t="str">
            <v>133.80</v>
          </cell>
          <cell r="P8459" t="str">
            <v>4.46</v>
          </cell>
          <cell r="Q8459" t="str">
            <v>133.80</v>
          </cell>
          <cell r="R8459" t="str">
            <v>139.90</v>
          </cell>
          <cell r="S8459" t="str">
            <v>衡阳市</v>
          </cell>
          <cell r="T8459" t="str">
            <v>65.00</v>
          </cell>
          <cell r="U8459" t="str">
            <v>益阳市</v>
          </cell>
          <cell r="V8459" t="str">
            <v>68.00、65.00、139.90</v>
          </cell>
        </row>
        <row r="8460">
          <cell r="D8460" t="str">
            <v>XM02AXH005A001010504656</v>
          </cell>
          <cell r="E8460" t="str">
            <v>口服常释剂型</v>
          </cell>
          <cell r="F8460" t="str">
            <v>20mg</v>
          </cell>
          <cell r="G8460" t="str">
            <v>20mg×36片/盒</v>
          </cell>
          <cell r="H8460" t="str">
            <v>浙江金华康恩贝生物制药有限公司</v>
          </cell>
          <cell r="I8460" t="str">
            <v>国药准字H33022075</v>
          </cell>
          <cell r="J8460" t="str">
            <v>未过评药品</v>
          </cell>
          <cell r="K8460" t="str">
            <v>乙类</v>
          </cell>
          <cell r="L8460" t="str">
            <v>否</v>
          </cell>
          <cell r="M8460" t="str">
            <v>否</v>
          </cell>
          <cell r="N8460" t="str">
            <v>否</v>
          </cell>
          <cell r="O8460" t="str">
            <v>169.02</v>
          </cell>
          <cell r="P8460" t="str">
            <v>4.70</v>
          </cell>
          <cell r="Q8460" t="str">
            <v>169.02</v>
          </cell>
          <cell r="R8460" t="str">
            <v>169.00</v>
          </cell>
          <cell r="S8460" t="str">
            <v>长沙市</v>
          </cell>
          <cell r="T8460" t="str">
            <v>56.00</v>
          </cell>
          <cell r="U8460" t="str">
            <v>衡阳市</v>
          </cell>
          <cell r="V8460" t="str">
            <v>168.00、60.00、56.00、169.00</v>
          </cell>
        </row>
        <row r="8461">
          <cell r="D8461" t="str">
            <v>XM02AXH005A001010505063</v>
          </cell>
          <cell r="E8461" t="str">
            <v>片剂</v>
          </cell>
          <cell r="F8461" t="str">
            <v>20mg</v>
          </cell>
          <cell r="G8461" t="str">
            <v>20mg×12片/盒</v>
          </cell>
          <cell r="H8461" t="str">
            <v>广西大海阳光药业有限公司</v>
          </cell>
          <cell r="I8461" t="str">
            <v>国药准字H20063332</v>
          </cell>
          <cell r="J8461" t="str">
            <v>未过评药品</v>
          </cell>
          <cell r="K8461" t="str">
            <v>乙类</v>
          </cell>
          <cell r="L8461" t="str">
            <v>否</v>
          </cell>
          <cell r="M8461" t="str">
            <v>否</v>
          </cell>
          <cell r="N8461" t="str">
            <v>否</v>
          </cell>
          <cell r="O8461" t="str">
            <v>53.35</v>
          </cell>
          <cell r="P8461" t="str">
            <v>4.45</v>
          </cell>
          <cell r="Q8461" t="str">
            <v>53.35</v>
          </cell>
          <cell r="R8461" t="str">
            <v>/</v>
          </cell>
          <cell r="S8461" t="str">
            <v>/</v>
          </cell>
          <cell r="T8461" t="str">
            <v>/</v>
          </cell>
          <cell r="U8461" t="str">
            <v>/</v>
          </cell>
          <cell r="V8461" t="str">
            <v>/</v>
          </cell>
        </row>
        <row r="8462">
          <cell r="D8462" t="str">
            <v>ZG01AAS0405010201343</v>
          </cell>
          <cell r="E8462" t="str">
            <v>片剂</v>
          </cell>
          <cell r="F8462" t="str">
            <v>每片重0.26g</v>
          </cell>
          <cell r="G8462" t="str">
            <v>每片重0.26g×24片/盒</v>
          </cell>
          <cell r="H8462" t="str">
            <v>沈阳红药集团股份有限公司</v>
          </cell>
          <cell r="I8462" t="str">
            <v>国药准字Z21021371</v>
          </cell>
          <cell r="J8462" t="str">
            <v>未过评药品</v>
          </cell>
          <cell r="K8462" t="str">
            <v>乙类</v>
          </cell>
          <cell r="L8462" t="str">
            <v>否</v>
          </cell>
          <cell r="M8462" t="str">
            <v>否</v>
          </cell>
          <cell r="N8462" t="str">
            <v>否</v>
          </cell>
          <cell r="O8462" t="str">
            <v>23.40</v>
          </cell>
          <cell r="P8462" t="str">
            <v>0.98</v>
          </cell>
          <cell r="Q8462" t="str">
            <v>23.40</v>
          </cell>
          <cell r="R8462" t="str">
            <v>32.00</v>
          </cell>
          <cell r="S8462" t="str">
            <v>衡阳市</v>
          </cell>
          <cell r="T8462" t="str">
            <v>22.00</v>
          </cell>
          <cell r="U8462" t="str">
            <v>长沙市</v>
          </cell>
          <cell r="V8462" t="str">
            <v>29.80</v>
          </cell>
        </row>
        <row r="8463">
          <cell r="D8463" t="str">
            <v>ZG01AAS0406010201343</v>
          </cell>
          <cell r="E8463" t="str">
            <v>胶囊剂</v>
          </cell>
          <cell r="F8463" t="str">
            <v>每粒装0.25g</v>
          </cell>
          <cell r="G8463" t="str">
            <v>每粒装0.25g×36粒/盒</v>
          </cell>
          <cell r="H8463" t="str">
            <v>沈阳红药集团股份有限公司</v>
          </cell>
          <cell r="I8463" t="str">
            <v>国药准字Z10920054</v>
          </cell>
          <cell r="J8463" t="str">
            <v>未过评药品</v>
          </cell>
          <cell r="K8463" t="str">
            <v>乙类</v>
          </cell>
          <cell r="L8463" t="str">
            <v>否</v>
          </cell>
          <cell r="M8463" t="str">
            <v>否</v>
          </cell>
          <cell r="N8463" t="str">
            <v>否</v>
          </cell>
          <cell r="O8463" t="str">
            <v>23.40</v>
          </cell>
          <cell r="P8463" t="str">
            <v>0.65</v>
          </cell>
          <cell r="Q8463" t="str">
            <v>23.40</v>
          </cell>
          <cell r="R8463" t="str">
            <v>33.00</v>
          </cell>
          <cell r="S8463" t="str">
            <v>衡阳市</v>
          </cell>
          <cell r="T8463" t="str">
            <v>22.00</v>
          </cell>
          <cell r="U8463" t="str">
            <v>长沙市</v>
          </cell>
          <cell r="V8463" t="str">
            <v>23.40</v>
          </cell>
        </row>
        <row r="8464">
          <cell r="D8464" t="str">
            <v>ZA13BAC0364010202205</v>
          </cell>
          <cell r="E8464" t="str">
            <v>水丸</v>
          </cell>
          <cell r="F8464" t="str">
            <v>每袋装6g</v>
          </cell>
          <cell r="G8464" t="str">
            <v>每袋装6g×12袋/盒</v>
          </cell>
          <cell r="H8464" t="str">
            <v>四川琦云药业有限责任公司</v>
          </cell>
          <cell r="I8464" t="str">
            <v>国药准字Z10983136</v>
          </cell>
          <cell r="J8464" t="str">
            <v>未过评药品</v>
          </cell>
          <cell r="K8464" t="str">
            <v>丙类</v>
          </cell>
          <cell r="L8464" t="str">
            <v>否</v>
          </cell>
          <cell r="M8464" t="str">
            <v>否</v>
          </cell>
          <cell r="N8464" t="str">
            <v>否</v>
          </cell>
          <cell r="O8464" t="str">
            <v>88.00</v>
          </cell>
          <cell r="P8464" t="str">
            <v>7.33</v>
          </cell>
          <cell r="Q8464" t="str">
            <v>88.00</v>
          </cell>
          <cell r="R8464" t="str">
            <v>29.00</v>
          </cell>
          <cell r="S8464" t="str">
            <v>娄底市</v>
          </cell>
          <cell r="T8464" t="str">
            <v>18.00</v>
          </cell>
          <cell r="U8464" t="str">
            <v>长沙市</v>
          </cell>
          <cell r="V8464" t="str">
            <v>29.00、18.00、24.70</v>
          </cell>
        </row>
        <row r="8465">
          <cell r="D8465" t="str">
            <v>ZA14BAC0365010102826</v>
          </cell>
          <cell r="E8465" t="str">
            <v>丸剂(水丸)</v>
          </cell>
          <cell r="F8465" t="str">
            <v>每袋装6g</v>
          </cell>
          <cell r="G8465" t="str">
            <v>每袋装6g×10袋/盒</v>
          </cell>
          <cell r="H8465" t="str">
            <v>山东孔圣堂制药有限公司,河北扁鹊制药有限公司</v>
          </cell>
          <cell r="I8465" t="str">
            <v>国药准字Z13020580</v>
          </cell>
          <cell r="J8465" t="str">
            <v>未过评药品</v>
          </cell>
          <cell r="K8465" t="str">
            <v>乙类</v>
          </cell>
          <cell r="L8465" t="str">
            <v>否</v>
          </cell>
          <cell r="M8465" t="str">
            <v>否</v>
          </cell>
          <cell r="N8465" t="str">
            <v>否</v>
          </cell>
          <cell r="O8465" t="str">
            <v>21.60</v>
          </cell>
          <cell r="P8465" t="str">
            <v>2.16</v>
          </cell>
          <cell r="Q8465" t="str">
            <v>21.60</v>
          </cell>
          <cell r="R8465" t="str">
            <v>/</v>
          </cell>
          <cell r="S8465" t="str">
            <v>/</v>
          </cell>
          <cell r="T8465" t="str">
            <v>/</v>
          </cell>
          <cell r="U8465" t="str">
            <v>/</v>
          </cell>
          <cell r="V8465" t="str">
            <v>/</v>
          </cell>
        </row>
        <row r="8466">
          <cell r="D8466" t="str">
            <v>ZA14BAC0365010103108</v>
          </cell>
          <cell r="E8466" t="str">
            <v>水丸</v>
          </cell>
          <cell r="F8466" t="str">
            <v>每袋装6g</v>
          </cell>
          <cell r="G8466" t="str">
            <v>每袋装6g×9袋/盒</v>
          </cell>
          <cell r="H8466" t="str">
            <v>爱民药业集团股份有限公司</v>
          </cell>
          <cell r="I8466" t="str">
            <v>国药准字Z41020089</v>
          </cell>
          <cell r="J8466" t="str">
            <v>未过评药品</v>
          </cell>
          <cell r="K8466" t="str">
            <v>乙类</v>
          </cell>
          <cell r="L8466" t="str">
            <v>否</v>
          </cell>
          <cell r="M8466" t="str">
            <v>否</v>
          </cell>
          <cell r="N8466" t="str">
            <v>否</v>
          </cell>
          <cell r="O8466" t="str">
            <v>22.50</v>
          </cell>
          <cell r="P8466" t="str">
            <v>2.50</v>
          </cell>
          <cell r="Q8466" t="str">
            <v>22.50</v>
          </cell>
          <cell r="R8466" t="str">
            <v>/</v>
          </cell>
          <cell r="S8466" t="str">
            <v>/</v>
          </cell>
          <cell r="T8466" t="str">
            <v>/</v>
          </cell>
          <cell r="U8466" t="str">
            <v>/</v>
          </cell>
          <cell r="V8466" t="str">
            <v>/</v>
          </cell>
        </row>
        <row r="8467">
          <cell r="D8467" t="str">
            <v>ZA14BAC0365010103109</v>
          </cell>
          <cell r="E8467" t="str">
            <v>丸剂(水丸)</v>
          </cell>
          <cell r="F8467" t="str">
            <v>每袋装6g</v>
          </cell>
          <cell r="G8467" t="str">
            <v>每袋装6g×10袋/盒</v>
          </cell>
          <cell r="H8467" t="str">
            <v>河南润弘本草制药有限公司</v>
          </cell>
          <cell r="I8467" t="str">
            <v>国药准字Z41020594</v>
          </cell>
          <cell r="J8467" t="str">
            <v>未过评药品</v>
          </cell>
          <cell r="K8467" t="str">
            <v>乙类</v>
          </cell>
          <cell r="L8467" t="str">
            <v>否</v>
          </cell>
          <cell r="M8467" t="str">
            <v>否</v>
          </cell>
          <cell r="N8467" t="str">
            <v>否</v>
          </cell>
          <cell r="O8467" t="str">
            <v>16.85</v>
          </cell>
          <cell r="P8467" t="str">
            <v>1.69</v>
          </cell>
          <cell r="Q8467" t="str">
            <v>16.85</v>
          </cell>
          <cell r="R8467" t="str">
            <v>26.00</v>
          </cell>
          <cell r="S8467" t="str">
            <v>邵阳市</v>
          </cell>
          <cell r="T8467" t="str">
            <v>26.00</v>
          </cell>
          <cell r="U8467" t="str">
            <v>邵阳市</v>
          </cell>
          <cell r="V8467" t="str">
            <v>26.00</v>
          </cell>
        </row>
        <row r="8468">
          <cell r="D8468" t="str">
            <v>ZA14BAC0365010203108</v>
          </cell>
          <cell r="E8468" t="str">
            <v>水丸</v>
          </cell>
          <cell r="F8468" t="str">
            <v>每袋装6g</v>
          </cell>
          <cell r="G8468" t="str">
            <v>每袋装6g×10袋/盒</v>
          </cell>
          <cell r="H8468" t="str">
            <v>爱民药业集团股份有限公司</v>
          </cell>
          <cell r="I8468" t="str">
            <v>国药准字Z41020089</v>
          </cell>
          <cell r="J8468" t="str">
            <v>未过评药品</v>
          </cell>
          <cell r="K8468" t="str">
            <v>乙类</v>
          </cell>
          <cell r="L8468" t="str">
            <v>否</v>
          </cell>
          <cell r="M8468" t="str">
            <v>否</v>
          </cell>
          <cell r="N8468" t="str">
            <v>否</v>
          </cell>
          <cell r="O8468" t="str">
            <v>25.00</v>
          </cell>
          <cell r="P8468" t="str">
            <v>2.50</v>
          </cell>
          <cell r="Q8468" t="str">
            <v>25.00</v>
          </cell>
          <cell r="R8468" t="str">
            <v>/</v>
          </cell>
          <cell r="S8468" t="str">
            <v>/</v>
          </cell>
          <cell r="T8468" t="str">
            <v>/</v>
          </cell>
          <cell r="U8468" t="str">
            <v>/</v>
          </cell>
          <cell r="V8468" t="str">
            <v>/</v>
          </cell>
        </row>
        <row r="8469">
          <cell r="D8469" t="str">
            <v>ZA14BAC0365010403108</v>
          </cell>
          <cell r="E8469" t="str">
            <v>水丸</v>
          </cell>
          <cell r="F8469" t="str">
            <v>每袋装6g</v>
          </cell>
          <cell r="G8469" t="str">
            <v>每袋装6g×15袋/盒</v>
          </cell>
          <cell r="H8469" t="str">
            <v>爱民药业集团股份有限公司</v>
          </cell>
          <cell r="I8469" t="str">
            <v>国药准字Z41020089</v>
          </cell>
          <cell r="J8469" t="str">
            <v>未过评药品</v>
          </cell>
          <cell r="K8469" t="str">
            <v>乙类</v>
          </cell>
          <cell r="L8469" t="str">
            <v>否</v>
          </cell>
          <cell r="M8469" t="str">
            <v>否</v>
          </cell>
          <cell r="N8469" t="str">
            <v>否</v>
          </cell>
          <cell r="O8469" t="str">
            <v>37.50</v>
          </cell>
          <cell r="P8469" t="str">
            <v>2.50</v>
          </cell>
          <cell r="Q8469" t="str">
            <v>37.50</v>
          </cell>
          <cell r="R8469" t="str">
            <v>/</v>
          </cell>
          <cell r="S8469" t="str">
            <v>/</v>
          </cell>
          <cell r="T8469" t="str">
            <v>/</v>
          </cell>
          <cell r="U8469" t="str">
            <v>/</v>
          </cell>
          <cell r="V8469" t="str">
            <v>/</v>
          </cell>
        </row>
        <row r="8470">
          <cell r="D8470" t="str">
            <v>XR03ACS048L019010182539</v>
          </cell>
          <cell r="E8470" t="str">
            <v>吸入用溶液剂</v>
          </cell>
          <cell r="F8470" t="str">
            <v>2.5ml:5mg(以沙丁胺醇计)</v>
          </cell>
          <cell r="G8470" t="str">
            <v>2.5ml:5mg(以沙丁胺醇计)×10支/盒</v>
          </cell>
          <cell r="H8470" t="str">
            <v>浙江福瑞喜药业有限公司</v>
          </cell>
          <cell r="I8470" t="str">
            <v>国药准字H20213118</v>
          </cell>
          <cell r="J8470" t="str">
            <v>过评药品</v>
          </cell>
          <cell r="K8470" t="str">
            <v>甲类</v>
          </cell>
          <cell r="L8470" t="str">
            <v>否</v>
          </cell>
          <cell r="M8470" t="str">
            <v>否</v>
          </cell>
          <cell r="N8470" t="str">
            <v>否</v>
          </cell>
          <cell r="O8470" t="str">
            <v>46.78</v>
          </cell>
          <cell r="P8470" t="str">
            <v>4.68</v>
          </cell>
          <cell r="Q8470" t="str">
            <v>46.78</v>
          </cell>
          <cell r="R8470" t="str">
            <v>/</v>
          </cell>
          <cell r="S8470" t="str">
            <v>/</v>
          </cell>
          <cell r="T8470" t="str">
            <v>/</v>
          </cell>
          <cell r="U8470" t="str">
            <v>/</v>
          </cell>
          <cell r="V8470" t="str">
            <v>/</v>
          </cell>
        </row>
        <row r="8471">
          <cell r="D8471" t="str">
            <v>XL04AXS052A001010101397</v>
          </cell>
          <cell r="E8471" t="str">
            <v>口服常释剂型</v>
          </cell>
          <cell r="F8471" t="str">
            <v>25mg</v>
          </cell>
          <cell r="G8471" t="str">
            <v>25mg×20片/瓶</v>
          </cell>
          <cell r="H8471" t="str">
            <v>常州制药厂有限公司</v>
          </cell>
          <cell r="I8471" t="str">
            <v>国药准字H32026129</v>
          </cell>
          <cell r="J8471" t="str">
            <v>未过评药品</v>
          </cell>
          <cell r="K8471" t="str">
            <v>乙类</v>
          </cell>
          <cell r="L8471" t="str">
            <v>否</v>
          </cell>
          <cell r="M8471" t="str">
            <v>否</v>
          </cell>
          <cell r="N8471" t="str">
            <v>否</v>
          </cell>
          <cell r="O8471" t="str">
            <v>34.19</v>
          </cell>
          <cell r="P8471" t="str">
            <v>1.71</v>
          </cell>
          <cell r="Q8471" t="str">
            <v>34.19</v>
          </cell>
          <cell r="R8471" t="str">
            <v>82.00</v>
          </cell>
          <cell r="S8471" t="str">
            <v>益阳市</v>
          </cell>
          <cell r="T8471" t="str">
            <v>24.19</v>
          </cell>
          <cell r="U8471" t="str">
            <v>常德市</v>
          </cell>
          <cell r="V8471" t="str">
            <v>34.10</v>
          </cell>
        </row>
        <row r="8472">
          <cell r="D8472" t="str">
            <v>XL04AXS052A001020101397</v>
          </cell>
          <cell r="E8472" t="str">
            <v>口服常释剂型</v>
          </cell>
          <cell r="F8472" t="str">
            <v>50mg</v>
          </cell>
          <cell r="G8472" t="str">
            <v>50mg×20片/瓶</v>
          </cell>
          <cell r="H8472" t="str">
            <v>常州制药厂有限公司</v>
          </cell>
          <cell r="I8472" t="str">
            <v>国药准字H32026130</v>
          </cell>
          <cell r="J8472" t="str">
            <v>未过评药品</v>
          </cell>
          <cell r="K8472" t="str">
            <v>乙类</v>
          </cell>
          <cell r="L8472" t="str">
            <v>否</v>
          </cell>
          <cell r="M8472" t="str">
            <v>否</v>
          </cell>
          <cell r="N8472" t="str">
            <v>否</v>
          </cell>
          <cell r="O8472" t="str">
            <v>61.10</v>
          </cell>
          <cell r="P8472" t="str">
            <v>3.06</v>
          </cell>
          <cell r="Q8472" t="str">
            <v>61.10</v>
          </cell>
          <cell r="R8472" t="str">
            <v>105.00</v>
          </cell>
          <cell r="S8472" t="str">
            <v>株洲市</v>
          </cell>
          <cell r="T8472" t="str">
            <v>60.50</v>
          </cell>
          <cell r="U8472" t="str">
            <v>长沙市</v>
          </cell>
          <cell r="V8472" t="str">
            <v>61.10</v>
          </cell>
        </row>
        <row r="8473">
          <cell r="D8473" t="str">
            <v>XL04AXS052E001010101645</v>
          </cell>
          <cell r="E8473" t="str">
            <v>口服常释剂型</v>
          </cell>
          <cell r="F8473" t="str">
            <v>25mg</v>
          </cell>
          <cell r="G8473" t="str">
            <v>25mg×48粒/盒</v>
          </cell>
          <cell r="H8473" t="str">
            <v>苏州长征-欣凯制药有限公司</v>
          </cell>
          <cell r="I8473" t="str">
            <v>国药准字H20100186</v>
          </cell>
          <cell r="J8473" t="str">
            <v>未过评药品</v>
          </cell>
          <cell r="K8473" t="str">
            <v>乙类</v>
          </cell>
          <cell r="L8473" t="str">
            <v>否</v>
          </cell>
          <cell r="M8473" t="str">
            <v>否</v>
          </cell>
          <cell r="N8473" t="str">
            <v>否</v>
          </cell>
          <cell r="O8473" t="str">
            <v>71.98</v>
          </cell>
          <cell r="P8473" t="str">
            <v>1.50</v>
          </cell>
          <cell r="Q8473" t="str">
            <v>71.98</v>
          </cell>
          <cell r="R8473" t="str">
            <v>95.00</v>
          </cell>
          <cell r="S8473" t="str">
            <v>郴州市</v>
          </cell>
          <cell r="T8473" t="str">
            <v>71.98</v>
          </cell>
          <cell r="U8473" t="str">
            <v>郴州市、长沙市</v>
          </cell>
          <cell r="V8473" t="str">
            <v>71.98</v>
          </cell>
        </row>
        <row r="8474">
          <cell r="D8474" t="str">
            <v>XC09DXS255A001010101751</v>
          </cell>
          <cell r="E8474" t="str">
            <v>薄膜衣片</v>
          </cell>
          <cell r="F8474" t="str">
            <v>按沙库巴曲缬沙坦计100mg(沙库巴曲49mg/缬沙坦51mg)</v>
          </cell>
          <cell r="G8474" t="str">
            <v>14片/盒</v>
          </cell>
          <cell r="H8474" t="str">
            <v>德全药品(江苏)股份有限公司</v>
          </cell>
          <cell r="I8474" t="str">
            <v>国药准字H20234347</v>
          </cell>
          <cell r="J8474" t="str">
            <v>过评药品</v>
          </cell>
          <cell r="K8474" t="str">
            <v>乙类</v>
          </cell>
          <cell r="L8474" t="str">
            <v>否</v>
          </cell>
          <cell r="M8474" t="str">
            <v>否</v>
          </cell>
          <cell r="N8474" t="str">
            <v>否</v>
          </cell>
          <cell r="O8474" t="str">
            <v>38.92</v>
          </cell>
          <cell r="P8474" t="str">
            <v>2.78</v>
          </cell>
          <cell r="Q8474" t="str">
            <v>38.92</v>
          </cell>
          <cell r="R8474" t="str">
            <v>180.60</v>
          </cell>
          <cell r="S8474" t="str">
            <v>长沙市</v>
          </cell>
          <cell r="T8474" t="str">
            <v>0.01</v>
          </cell>
          <cell r="U8474" t="str">
            <v>郴州市</v>
          </cell>
          <cell r="V8474" t="str">
            <v>38.00</v>
          </cell>
        </row>
        <row r="8475">
          <cell r="D8475" t="str">
            <v>XC09DXS255A001010104606</v>
          </cell>
          <cell r="E8475" t="str">
            <v>片剂(薄膜衣片)</v>
          </cell>
          <cell r="F8475" t="str">
            <v>以沙库巴曲缬沙坦计:200mg(沙库巴曲97mg/缬沙坦103mg)</v>
          </cell>
          <cell r="G8475" t="str">
            <v>以沙库巴曲缬沙坦计:200mg(沙库巴曲97mg/缬沙坦103mg)×12片/盒</v>
          </cell>
          <cell r="H8475" t="str">
            <v>浙江昂利康制药股份有限公司</v>
          </cell>
          <cell r="I8475" t="str">
            <v>国药准字H20244371</v>
          </cell>
          <cell r="J8475" t="str">
            <v>过评药品</v>
          </cell>
          <cell r="K8475" t="str">
            <v>乙类</v>
          </cell>
          <cell r="L8475" t="str">
            <v>否</v>
          </cell>
          <cell r="M8475" t="str">
            <v>否</v>
          </cell>
          <cell r="N8475" t="str">
            <v>否</v>
          </cell>
          <cell r="O8475" t="str">
            <v>52.42</v>
          </cell>
          <cell r="P8475" t="str">
            <v>4.37</v>
          </cell>
          <cell r="Q8475" t="str">
            <v>52.42</v>
          </cell>
          <cell r="R8475" t="str">
            <v>818.20</v>
          </cell>
          <cell r="S8475" t="str">
            <v>长沙市</v>
          </cell>
          <cell r="T8475" t="str">
            <v>52.10</v>
          </cell>
          <cell r="U8475" t="str">
            <v>郴州市</v>
          </cell>
          <cell r="V8475" t="str">
            <v>818.20、52.10</v>
          </cell>
        </row>
        <row r="8476">
          <cell r="D8476" t="str">
            <v>XC09DXS255A001010181522</v>
          </cell>
          <cell r="E8476" t="str">
            <v>薄膜衣片</v>
          </cell>
          <cell r="F8476" t="str">
            <v>100mg(沙库巴曲49mg/缬沙坦51mg)</v>
          </cell>
          <cell r="G8476" t="str">
            <v>100mg(沙库巴曲49mg/缬沙坦51mg)×12片/盒</v>
          </cell>
          <cell r="H8476" t="str">
            <v>江苏宣泰药业有限公司,江苏利泰尔药业有限公司</v>
          </cell>
          <cell r="I8476" t="str">
            <v>国药准字H20234043</v>
          </cell>
          <cell r="J8476" t="str">
            <v>过评药品</v>
          </cell>
          <cell r="K8476" t="str">
            <v>乙类</v>
          </cell>
          <cell r="L8476" t="str">
            <v>否</v>
          </cell>
          <cell r="M8476" t="str">
            <v>否</v>
          </cell>
          <cell r="N8476" t="str">
            <v>否</v>
          </cell>
          <cell r="O8476" t="str">
            <v>30.84</v>
          </cell>
          <cell r="P8476" t="str">
            <v>2.57</v>
          </cell>
          <cell r="Q8476" t="str">
            <v>30.84</v>
          </cell>
          <cell r="R8476" t="str">
            <v>98.00</v>
          </cell>
          <cell r="S8476" t="str">
            <v>常德市</v>
          </cell>
          <cell r="T8476" t="str">
            <v>2.83</v>
          </cell>
          <cell r="U8476" t="str">
            <v>益阳市</v>
          </cell>
          <cell r="V8476" t="str">
            <v>30.80</v>
          </cell>
        </row>
        <row r="8477">
          <cell r="D8477" t="str">
            <v>XC09DXS255A001010202180</v>
          </cell>
          <cell r="E8477" t="str">
            <v>薄膜衣片</v>
          </cell>
          <cell r="F8477" t="str">
            <v>50mg(沙库巴曲24mg/缬沙坦26mg)</v>
          </cell>
          <cell r="G8477" t="str">
            <v>28片/盒</v>
          </cell>
          <cell r="H8477" t="str">
            <v>四川科伦药业股份有限公司</v>
          </cell>
          <cell r="I8477" t="str">
            <v>国药准字H20234316</v>
          </cell>
          <cell r="J8477" t="str">
            <v>过评药品</v>
          </cell>
          <cell r="K8477" t="str">
            <v>乙类</v>
          </cell>
          <cell r="L8477" t="str">
            <v>否</v>
          </cell>
          <cell r="M8477" t="str">
            <v>否</v>
          </cell>
          <cell r="N8477" t="str">
            <v>否</v>
          </cell>
          <cell r="O8477" t="str">
            <v>44.64</v>
          </cell>
          <cell r="P8477" t="str">
            <v>1.59</v>
          </cell>
          <cell r="Q8477" t="str">
            <v>44.64</v>
          </cell>
          <cell r="R8477" t="str">
            <v>156.00</v>
          </cell>
          <cell r="S8477" t="str">
            <v>邵阳市</v>
          </cell>
          <cell r="T8477" t="str">
            <v>35.00</v>
          </cell>
          <cell r="U8477" t="str">
            <v>娄底市</v>
          </cell>
          <cell r="V8477" t="str">
            <v>35.00</v>
          </cell>
        </row>
        <row r="8478">
          <cell r="D8478" t="str">
            <v>XC09DXS255A001010204606</v>
          </cell>
          <cell r="E8478" t="str">
            <v>片剂(薄膜衣片)</v>
          </cell>
          <cell r="F8478" t="str">
            <v>以沙库巴曲缬沙坦计:200mg(沙库巴曲97mg/缬沙坦103mg)</v>
          </cell>
          <cell r="G8478" t="str">
            <v>以沙库巴曲缬沙坦计:200mg(沙库巴曲97mg/缬沙坦103mg)×7片/盒</v>
          </cell>
          <cell r="H8478" t="str">
            <v>浙江昂利康制药股份有限公司</v>
          </cell>
          <cell r="I8478" t="str">
            <v>国药准字H20244371</v>
          </cell>
          <cell r="J8478" t="str">
            <v>过评药品</v>
          </cell>
          <cell r="K8478" t="str">
            <v>乙类</v>
          </cell>
          <cell r="L8478" t="str">
            <v>否</v>
          </cell>
          <cell r="M8478" t="str">
            <v>否</v>
          </cell>
          <cell r="N8478" t="str">
            <v>否</v>
          </cell>
          <cell r="O8478" t="str">
            <v>30.58</v>
          </cell>
          <cell r="P8478" t="str">
            <v>4.37</v>
          </cell>
          <cell r="Q8478" t="str">
            <v>30.58</v>
          </cell>
          <cell r="R8478" t="str">
            <v>/</v>
          </cell>
          <cell r="S8478" t="str">
            <v>/</v>
          </cell>
          <cell r="T8478" t="str">
            <v>/</v>
          </cell>
          <cell r="U8478" t="str">
            <v>/</v>
          </cell>
          <cell r="V8478" t="str">
            <v>/</v>
          </cell>
        </row>
        <row r="8479">
          <cell r="D8479" t="str">
            <v>XC09DXS255A001020101751</v>
          </cell>
          <cell r="E8479" t="str">
            <v>薄膜衣片</v>
          </cell>
          <cell r="F8479" t="str">
            <v>按沙库巴曲缬沙坦计 50mg(沙库巴曲24mg/缬沙坦26mg)</v>
          </cell>
          <cell r="G8479" t="str">
            <v>28片/盒</v>
          </cell>
          <cell r="H8479" t="str">
            <v>德全药品(江苏)股份有限公司</v>
          </cell>
          <cell r="I8479" t="str">
            <v>国药准字H20234348</v>
          </cell>
          <cell r="J8479" t="str">
            <v>过评药品</v>
          </cell>
          <cell r="K8479" t="str">
            <v>乙类</v>
          </cell>
          <cell r="L8479" t="str">
            <v>否</v>
          </cell>
          <cell r="M8479" t="str">
            <v>否</v>
          </cell>
          <cell r="N8479" t="str">
            <v>否</v>
          </cell>
          <cell r="O8479" t="str">
            <v>45.79</v>
          </cell>
          <cell r="P8479" t="str">
            <v>1.64</v>
          </cell>
          <cell r="Q8479" t="str">
            <v>45.79</v>
          </cell>
          <cell r="R8479" t="str">
            <v>80.00</v>
          </cell>
          <cell r="S8479" t="str">
            <v>岳阳市</v>
          </cell>
          <cell r="T8479" t="str">
            <v>52.00</v>
          </cell>
          <cell r="U8479" t="str">
            <v>衡阳市</v>
          </cell>
          <cell r="V8479" t="str">
            <v>72.00、80.00、63.75、66.00、52.00、70.00、75.00、67.50、65.00</v>
          </cell>
        </row>
        <row r="8480">
          <cell r="D8480" t="str">
            <v>XC09DXS255A001020102180</v>
          </cell>
          <cell r="E8480" t="str">
            <v>薄膜衣片</v>
          </cell>
          <cell r="F8480" t="str">
            <v>100mg(沙库巴曲49mg/缬沙坦51mg)</v>
          </cell>
          <cell r="G8480" t="str">
            <v>14片/盒</v>
          </cell>
          <cell r="H8480" t="str">
            <v>四川科伦药业股份有限公司</v>
          </cell>
          <cell r="I8480" t="str">
            <v>国药准字H20234317</v>
          </cell>
          <cell r="J8480" t="str">
            <v>过评药品</v>
          </cell>
          <cell r="K8480" t="str">
            <v>乙类</v>
          </cell>
          <cell r="L8480" t="str">
            <v>否</v>
          </cell>
          <cell r="M8480" t="str">
            <v>否</v>
          </cell>
          <cell r="N8480" t="str">
            <v>否</v>
          </cell>
          <cell r="O8480" t="str">
            <v>38.92</v>
          </cell>
          <cell r="P8480" t="str">
            <v>2.78</v>
          </cell>
          <cell r="Q8480" t="str">
            <v>38.92</v>
          </cell>
          <cell r="R8480" t="str">
            <v>85.00</v>
          </cell>
          <cell r="S8480" t="str">
            <v>长沙市</v>
          </cell>
          <cell r="T8480" t="str">
            <v>21.03</v>
          </cell>
          <cell r="U8480" t="str">
            <v>衡阳市</v>
          </cell>
          <cell r="V8480" t="str">
            <v>38.90</v>
          </cell>
        </row>
        <row r="8481">
          <cell r="D8481" t="str">
            <v>XC09DXS255A001020181522</v>
          </cell>
          <cell r="E8481" t="str">
            <v>薄膜衣片</v>
          </cell>
          <cell r="F8481" t="str">
            <v>200mg(沙库巴曲97mg/缬沙坦103mg)</v>
          </cell>
          <cell r="G8481" t="str">
            <v>12片/盒</v>
          </cell>
          <cell r="H8481" t="str">
            <v>江苏宣泰药业有限公司,江苏利泰尔药业有限公司</v>
          </cell>
          <cell r="I8481" t="str">
            <v>国药准字H20234044</v>
          </cell>
          <cell r="J8481" t="str">
            <v>过评药品</v>
          </cell>
          <cell r="K8481" t="str">
            <v>乙类</v>
          </cell>
          <cell r="L8481" t="str">
            <v>否</v>
          </cell>
          <cell r="M8481" t="str">
            <v>否</v>
          </cell>
          <cell r="N8481" t="str">
            <v>否</v>
          </cell>
          <cell r="O8481" t="str">
            <v>52.44</v>
          </cell>
          <cell r="P8481" t="str">
            <v>4.37</v>
          </cell>
          <cell r="Q8481" t="str">
            <v>52.44</v>
          </cell>
          <cell r="R8481" t="str">
            <v>138.00</v>
          </cell>
          <cell r="S8481" t="str">
            <v>邵阳市</v>
          </cell>
          <cell r="T8481" t="str">
            <v>38.26</v>
          </cell>
          <cell r="U8481" t="str">
            <v>湘潭市</v>
          </cell>
          <cell r="V8481" t="str">
            <v>38.26、79.00、39.80、44.00、39.00、138.00</v>
          </cell>
        </row>
        <row r="8482">
          <cell r="D8482" t="str">
            <v>XC09DXS255A001010378679</v>
          </cell>
          <cell r="E8482" t="str">
            <v>口服常释剂型</v>
          </cell>
          <cell r="F8482" t="str">
            <v>以沙库巴曲缬沙坦计100mg(沙库巴曲49mg/缬沙坦51mg)</v>
          </cell>
          <cell r="G8482" t="str">
            <v>以沙库巴曲缬沙坦计100mg(沙库巴曲49mg/缬沙坦51mg)×14片/盒</v>
          </cell>
          <cell r="H8482" t="str">
            <v>Novartis Farma S.p.A</v>
          </cell>
          <cell r="I8482" t="str">
            <v>国药准字HJ20170363</v>
          </cell>
          <cell r="J8482" t="str">
            <v>参比制剂（原研药）</v>
          </cell>
          <cell r="K8482" t="str">
            <v>乙类</v>
          </cell>
          <cell r="L8482" t="str">
            <v>否</v>
          </cell>
          <cell r="M8482" t="str">
            <v>否</v>
          </cell>
          <cell r="N8482" t="str">
            <v>否</v>
          </cell>
          <cell r="O8482" t="str">
            <v>42.56</v>
          </cell>
          <cell r="P8482" t="str">
            <v>3.04</v>
          </cell>
          <cell r="Q8482" t="str">
            <v>42.56</v>
          </cell>
          <cell r="R8482" t="str">
            <v>128.00</v>
          </cell>
          <cell r="S8482" t="str">
            <v>邵阳市</v>
          </cell>
          <cell r="T8482" t="str">
            <v>3.04</v>
          </cell>
          <cell r="U8482" t="str">
            <v>衡阳市</v>
          </cell>
          <cell r="V8482" t="str">
            <v>42.56</v>
          </cell>
        </row>
        <row r="8483">
          <cell r="D8483" t="str">
            <v>XC09DXS255A001010478679</v>
          </cell>
          <cell r="E8483" t="str">
            <v>片剂</v>
          </cell>
          <cell r="F8483" t="str">
            <v>以沙库巴曲缬沙坦计100mg(沙库巴曲 49mg/缬沙坦 51mg)</v>
          </cell>
          <cell r="G8483" t="str">
            <v>以沙库巴曲缬沙坦计100mg(沙库巴曲 49mg/缬沙坦 51mg)×28片/盒</v>
          </cell>
          <cell r="H8483" t="str">
            <v>Novartis Farma S.p.A</v>
          </cell>
          <cell r="I8483" t="str">
            <v>国药准字HJ20170363</v>
          </cell>
          <cell r="J8483" t="str">
            <v>参比制剂（原研药）</v>
          </cell>
          <cell r="K8483" t="str">
            <v>乙类</v>
          </cell>
          <cell r="L8483" t="str">
            <v>否</v>
          </cell>
          <cell r="M8483" t="str">
            <v>否</v>
          </cell>
          <cell r="N8483" t="str">
            <v>否</v>
          </cell>
          <cell r="O8483" t="str">
            <v>85.12</v>
          </cell>
          <cell r="P8483" t="str">
            <v>3.04</v>
          </cell>
          <cell r="Q8483" t="str">
            <v>85.12</v>
          </cell>
          <cell r="R8483" t="str">
            <v>1690.00</v>
          </cell>
          <cell r="S8483" t="str">
            <v>怀化市</v>
          </cell>
          <cell r="T8483" t="str">
            <v>1.88</v>
          </cell>
          <cell r="U8483" t="str">
            <v>娄底市</v>
          </cell>
          <cell r="V8483" t="str">
            <v>85.12</v>
          </cell>
        </row>
        <row r="8484">
          <cell r="D8484" t="str">
            <v>XC09DXS255A001030178679</v>
          </cell>
          <cell r="E8484" t="str">
            <v>片剂</v>
          </cell>
          <cell r="F8484" t="str">
            <v>以沙库巴曲缬沙坦计200mg(沙库巴曲97mg/缬沙坦103mg)</v>
          </cell>
          <cell r="G8484" t="str">
            <v>以沙库巴曲缬沙坦计200mg(沙库巴曲97mg/缬沙坦103mg)×14片/盒</v>
          </cell>
          <cell r="H8484" t="str">
            <v>Novartis Farma S.p.A</v>
          </cell>
          <cell r="I8484" t="str">
            <v>国药准字HJ20170364</v>
          </cell>
          <cell r="J8484" t="str">
            <v>参比制剂（原研药）</v>
          </cell>
          <cell r="K8484" t="str">
            <v>乙类</v>
          </cell>
          <cell r="L8484" t="str">
            <v>否</v>
          </cell>
          <cell r="M8484" t="str">
            <v>否</v>
          </cell>
          <cell r="N8484" t="str">
            <v>否</v>
          </cell>
          <cell r="O8484" t="str">
            <v>72.24</v>
          </cell>
          <cell r="P8484" t="str">
            <v>5.16</v>
          </cell>
          <cell r="Q8484" t="str">
            <v>72.24</v>
          </cell>
          <cell r="R8484" t="str">
            <v>188.00</v>
          </cell>
          <cell r="S8484" t="str">
            <v>衡阳市</v>
          </cell>
          <cell r="T8484" t="str">
            <v>31.00</v>
          </cell>
          <cell r="U8484" t="str">
            <v>永州市</v>
          </cell>
          <cell r="V8484" t="str">
            <v>68.50</v>
          </cell>
        </row>
        <row r="8485">
          <cell r="D8485" t="str">
            <v>XC09DXS255A001030378679</v>
          </cell>
          <cell r="E8485" t="str">
            <v>片剂</v>
          </cell>
          <cell r="F8485" t="str">
            <v>以沙库巴曲缬沙坦计200mg(沙库巴曲97mg/缬沙坦103mg)</v>
          </cell>
          <cell r="G8485" t="str">
            <v>以沙库巴曲缬沙坦计200mg(沙库巴曲97mg/缬沙坦103mg)×7片/盒</v>
          </cell>
          <cell r="H8485" t="str">
            <v>Novartis Farma S.p.A</v>
          </cell>
          <cell r="I8485" t="str">
            <v>国药准字HJ20170364</v>
          </cell>
          <cell r="J8485" t="str">
            <v>参比制剂（原研药）</v>
          </cell>
          <cell r="K8485" t="str">
            <v>乙类</v>
          </cell>
          <cell r="L8485" t="str">
            <v>否</v>
          </cell>
          <cell r="M8485" t="str">
            <v>否</v>
          </cell>
          <cell r="N8485" t="str">
            <v>否</v>
          </cell>
          <cell r="O8485" t="str">
            <v>36.12</v>
          </cell>
          <cell r="P8485" t="str">
            <v>5.16</v>
          </cell>
          <cell r="Q8485" t="str">
            <v>36.12</v>
          </cell>
          <cell r="R8485" t="str">
            <v>151.00</v>
          </cell>
          <cell r="S8485" t="str">
            <v>常德市</v>
          </cell>
          <cell r="T8485" t="str">
            <v>5.25</v>
          </cell>
          <cell r="U8485" t="str">
            <v>湘潭市</v>
          </cell>
          <cell r="V8485" t="str">
            <v>36.12</v>
          </cell>
        </row>
        <row r="8486">
          <cell r="D8486" t="str">
            <v>XC09DXS255A001050178679</v>
          </cell>
          <cell r="E8486" t="str">
            <v>片剂</v>
          </cell>
          <cell r="F8486" t="str">
            <v>以沙库巴曲缬沙坦计200mg(沙库巴曲97mg/缬沙坦103mg)</v>
          </cell>
          <cell r="G8486" t="str">
            <v>以沙库巴曲缬沙坦计200mg(沙库巴曲97mg/缬沙坦103mg) x 28片/盒</v>
          </cell>
          <cell r="H8486" t="str">
            <v>Novartis Farma S.p.A</v>
          </cell>
          <cell r="I8486" t="str">
            <v>国药准字HJ20170364</v>
          </cell>
          <cell r="J8486" t="str">
            <v>参比制剂（原研药）</v>
          </cell>
          <cell r="K8486" t="str">
            <v>乙类</v>
          </cell>
          <cell r="L8486" t="str">
            <v>否</v>
          </cell>
          <cell r="M8486" t="str">
            <v>否</v>
          </cell>
          <cell r="N8486" t="str">
            <v>否</v>
          </cell>
          <cell r="O8486" t="str">
            <v>144.48</v>
          </cell>
          <cell r="P8486" t="str">
            <v>5.16</v>
          </cell>
          <cell r="Q8486" t="str">
            <v>144.48</v>
          </cell>
          <cell r="R8486" t="str">
            <v>172.00</v>
          </cell>
          <cell r="S8486" t="str">
            <v>岳阳市</v>
          </cell>
          <cell r="T8486" t="str">
            <v>43.00</v>
          </cell>
          <cell r="U8486" t="str">
            <v>永州市</v>
          </cell>
          <cell r="V8486" t="str">
            <v>144.48</v>
          </cell>
        </row>
        <row r="8487">
          <cell r="D8487" t="str">
            <v>XA10BDS253A010010279096</v>
          </cell>
          <cell r="E8487" t="str">
            <v>缓释片</v>
          </cell>
          <cell r="F8487" t="str">
            <v>每片含沙格列汀2.5mg与盐酸二甲双胍1000mg</v>
          </cell>
          <cell r="G8487" t="str">
            <v>每片含沙格列汀2.5mg与盐酸二甲双胍1000mg×14片/盒</v>
          </cell>
          <cell r="H8487" t="str">
            <v>AstraZeneca Pharmaceuticals LP</v>
          </cell>
          <cell r="I8487" t="str">
            <v>国药准字HJ20170256</v>
          </cell>
          <cell r="J8487" t="str">
            <v>参比制剂（原研药）</v>
          </cell>
          <cell r="K8487" t="str">
            <v>乙类</v>
          </cell>
          <cell r="L8487" t="str">
            <v>否</v>
          </cell>
          <cell r="M8487" t="str">
            <v>否</v>
          </cell>
          <cell r="N8487" t="str">
            <v>否</v>
          </cell>
          <cell r="O8487" t="str">
            <v>80.00</v>
          </cell>
          <cell r="P8487" t="str">
            <v>5.71</v>
          </cell>
          <cell r="Q8487" t="str">
            <v>80.00</v>
          </cell>
          <cell r="R8487" t="str">
            <v>150.00</v>
          </cell>
          <cell r="S8487" t="str">
            <v>邵阳市</v>
          </cell>
          <cell r="T8487" t="str">
            <v>19.20</v>
          </cell>
          <cell r="U8487" t="str">
            <v>邵阳市</v>
          </cell>
          <cell r="V8487" t="str">
            <v>80.00</v>
          </cell>
        </row>
        <row r="8488">
          <cell r="D8488" t="str">
            <v>XA10BDS251A010010109541</v>
          </cell>
          <cell r="E8488" t="str">
            <v>缓释片</v>
          </cell>
          <cell r="F8488" t="str">
            <v>每片含沙格列汀5mg和盐酸二甲双胍1000mg</v>
          </cell>
          <cell r="G8488" t="str">
            <v>7片/盒</v>
          </cell>
          <cell r="H8488" t="str">
            <v>合肥合源药业有限公司</v>
          </cell>
          <cell r="I8488" t="str">
            <v>国药准字H20234334</v>
          </cell>
          <cell r="J8488" t="str">
            <v>过评药品</v>
          </cell>
          <cell r="K8488" t="str">
            <v>乙类</v>
          </cell>
          <cell r="L8488" t="str">
            <v>否</v>
          </cell>
          <cell r="M8488" t="str">
            <v>否</v>
          </cell>
          <cell r="N8488" t="str">
            <v>否</v>
          </cell>
          <cell r="O8488" t="str">
            <v>62.77</v>
          </cell>
          <cell r="P8488" t="str">
            <v>8.97</v>
          </cell>
          <cell r="Q8488" t="str">
            <v>62.77</v>
          </cell>
          <cell r="R8488" t="str">
            <v>80.00</v>
          </cell>
          <cell r="S8488" t="str">
            <v>衡阳市</v>
          </cell>
          <cell r="T8488" t="str">
            <v>49.00</v>
          </cell>
          <cell r="U8488" t="str">
            <v>衡阳市</v>
          </cell>
          <cell r="V8488" t="str">
            <v>52.00、60.00、49.00、80.00</v>
          </cell>
        </row>
        <row r="8489">
          <cell r="D8489" t="str">
            <v>XA10BDS251A010010379096</v>
          </cell>
          <cell r="E8489" t="str">
            <v>缓释控释剂型</v>
          </cell>
          <cell r="F8489" t="str">
            <v>每片含沙格列汀5mg与盐酸二甲双胍1000mg</v>
          </cell>
          <cell r="G8489" t="str">
            <v>每片含沙格列汀5mg与盐酸二甲双胍1000mg×14片/盒</v>
          </cell>
          <cell r="H8489" t="str">
            <v>AstraZeneca Pharmaceuticals LP</v>
          </cell>
          <cell r="I8489" t="str">
            <v>国药准字HJ20170252</v>
          </cell>
          <cell r="J8489" t="str">
            <v>参比制剂（原研药）</v>
          </cell>
          <cell r="K8489" t="str">
            <v>乙类</v>
          </cell>
          <cell r="L8489" t="str">
            <v>否</v>
          </cell>
          <cell r="M8489" t="str">
            <v>否</v>
          </cell>
          <cell r="N8489" t="str">
            <v>否</v>
          </cell>
          <cell r="O8489" t="str">
            <v>136.00</v>
          </cell>
          <cell r="P8489" t="str">
            <v>9.71</v>
          </cell>
          <cell r="Q8489" t="str">
            <v>136.00</v>
          </cell>
          <cell r="R8489" t="str">
            <v>180.00</v>
          </cell>
          <cell r="S8489" t="str">
            <v>衡阳市</v>
          </cell>
          <cell r="T8489" t="str">
            <v>98.00</v>
          </cell>
          <cell r="U8489" t="str">
            <v>株洲市</v>
          </cell>
          <cell r="V8489" t="str">
            <v>138.00</v>
          </cell>
        </row>
        <row r="8490">
          <cell r="D8490" t="str">
            <v>XA10BDS251A010010100177</v>
          </cell>
          <cell r="E8490" t="str">
            <v>片剂</v>
          </cell>
          <cell r="F8490" t="str">
            <v>每片含沙格列汀5mg与盐酸二甲双胍1000mg</v>
          </cell>
          <cell r="G8490" t="str">
            <v>每片含沙格列汀5mg与盐酸二甲双胍1000mg×7片/盒</v>
          </cell>
          <cell r="H8490" t="str">
            <v>北京福元医药股份有限公司</v>
          </cell>
          <cell r="I8490" t="str">
            <v>国药准字H20233540</v>
          </cell>
          <cell r="J8490" t="str">
            <v>过评药品</v>
          </cell>
          <cell r="K8490" t="str">
            <v>乙类</v>
          </cell>
          <cell r="L8490" t="str">
            <v>否</v>
          </cell>
          <cell r="M8490" t="str">
            <v>否</v>
          </cell>
          <cell r="N8490" t="str">
            <v>否</v>
          </cell>
          <cell r="O8490" t="str">
            <v>62.77</v>
          </cell>
          <cell r="P8490" t="str">
            <v>8.97</v>
          </cell>
          <cell r="Q8490" t="str">
            <v>62.77</v>
          </cell>
          <cell r="R8490" t="str">
            <v>/</v>
          </cell>
          <cell r="S8490" t="str">
            <v>/</v>
          </cell>
          <cell r="T8490" t="str">
            <v>/</v>
          </cell>
          <cell r="U8490" t="str">
            <v>/</v>
          </cell>
          <cell r="V8490" t="str">
            <v>/</v>
          </cell>
        </row>
        <row r="8491">
          <cell r="D8491" t="str">
            <v>XA10BDS253A010010109541</v>
          </cell>
          <cell r="E8491" t="str">
            <v>缓释片</v>
          </cell>
          <cell r="F8491" t="str">
            <v>每片含沙格列汀2.5mg和盐酸二甲双胍1000mg</v>
          </cell>
          <cell r="G8491" t="str">
            <v>14片/盒</v>
          </cell>
          <cell r="H8491" t="str">
            <v>合肥合源药业有限公司</v>
          </cell>
          <cell r="I8491" t="str">
            <v>国药准字H20234335</v>
          </cell>
          <cell r="J8491" t="str">
            <v>过评药品</v>
          </cell>
          <cell r="K8491" t="str">
            <v>乙类</v>
          </cell>
          <cell r="L8491" t="str">
            <v>否</v>
          </cell>
          <cell r="M8491" t="str">
            <v>否</v>
          </cell>
          <cell r="N8491" t="str">
            <v>否</v>
          </cell>
          <cell r="O8491" t="str">
            <v>72.00</v>
          </cell>
          <cell r="P8491" t="str">
            <v>5.14</v>
          </cell>
          <cell r="Q8491" t="str">
            <v>72.00</v>
          </cell>
          <cell r="R8491" t="str">
            <v>/</v>
          </cell>
          <cell r="S8491" t="str">
            <v>/</v>
          </cell>
          <cell r="T8491" t="str">
            <v>/</v>
          </cell>
          <cell r="U8491" t="str">
            <v>/</v>
          </cell>
          <cell r="V8491" t="str">
            <v>/</v>
          </cell>
        </row>
        <row r="8492">
          <cell r="D8492" t="str">
            <v>XA10BDS253A010010200177</v>
          </cell>
          <cell r="E8492" t="str">
            <v>片剂</v>
          </cell>
          <cell r="F8492" t="str">
            <v>每片含沙格列汀2.5mg与盐酸二甲双胍1000mg</v>
          </cell>
          <cell r="G8492" t="str">
            <v>每片含沙格列汀2.5mg与盐酸二甲双胍1000mg×14片/盒</v>
          </cell>
          <cell r="H8492" t="str">
            <v>北京福元医药股份有限公司</v>
          </cell>
          <cell r="I8492" t="str">
            <v>国药准字H20233541</v>
          </cell>
          <cell r="J8492" t="str">
            <v>过评药品</v>
          </cell>
          <cell r="K8492" t="str">
            <v>乙类</v>
          </cell>
          <cell r="L8492" t="str">
            <v>否</v>
          </cell>
          <cell r="M8492" t="str">
            <v>否</v>
          </cell>
          <cell r="N8492" t="str">
            <v>否</v>
          </cell>
          <cell r="O8492" t="str">
            <v>72.00</v>
          </cell>
          <cell r="P8492" t="str">
            <v>5.14</v>
          </cell>
          <cell r="Q8492" t="str">
            <v>72.00</v>
          </cell>
          <cell r="R8492" t="str">
            <v>/</v>
          </cell>
          <cell r="S8492" t="str">
            <v>/</v>
          </cell>
          <cell r="T8492" t="str">
            <v>/</v>
          </cell>
          <cell r="U8492" t="str">
            <v>/</v>
          </cell>
          <cell r="V8492" t="str">
            <v>/</v>
          </cell>
        </row>
        <row r="8493">
          <cell r="D8493" t="str">
            <v>XA10BHS231A001010479096</v>
          </cell>
          <cell r="E8493" t="str">
            <v>薄膜衣片</v>
          </cell>
          <cell r="F8493" t="str">
            <v>5mg</v>
          </cell>
          <cell r="G8493" t="str">
            <v>5mg×7片/盒</v>
          </cell>
          <cell r="H8493" t="str">
            <v>AstraZeneca Pharmaceuticals LP</v>
          </cell>
          <cell r="I8493" t="str">
            <v>国药准字HJ20160089</v>
          </cell>
          <cell r="J8493" t="str">
            <v>参比制剂（原研药）</v>
          </cell>
          <cell r="K8493" t="str">
            <v>乙类</v>
          </cell>
          <cell r="L8493" t="str">
            <v>否</v>
          </cell>
          <cell r="M8493" t="str">
            <v>否</v>
          </cell>
          <cell r="N8493" t="str">
            <v>否</v>
          </cell>
          <cell r="O8493" t="str">
            <v>50.61</v>
          </cell>
          <cell r="P8493" t="str">
            <v>7.23</v>
          </cell>
          <cell r="Q8493" t="str">
            <v>50.61</v>
          </cell>
          <cell r="R8493" t="str">
            <v>228.00</v>
          </cell>
          <cell r="S8493" t="str">
            <v>岳阳市</v>
          </cell>
          <cell r="T8493" t="str">
            <v>29.53</v>
          </cell>
          <cell r="U8493" t="str">
            <v>邵阳市</v>
          </cell>
          <cell r="V8493" t="str">
            <v>50.60</v>
          </cell>
        </row>
        <row r="8494">
          <cell r="D8494" t="str">
            <v>XA10BHS231A001010201425</v>
          </cell>
          <cell r="E8494" t="str">
            <v>薄膜衣片</v>
          </cell>
          <cell r="F8494" t="str">
            <v>2.5mg</v>
          </cell>
          <cell r="G8494" t="str">
            <v>2.5mg×10片/盒</v>
          </cell>
          <cell r="H8494" t="str">
            <v>扬州市三药制药有限公司</v>
          </cell>
          <cell r="I8494" t="str">
            <v>国药准字H20193009</v>
          </cell>
          <cell r="J8494" t="str">
            <v>过评药品</v>
          </cell>
          <cell r="K8494" t="str">
            <v>乙类</v>
          </cell>
          <cell r="L8494" t="str">
            <v>是</v>
          </cell>
          <cell r="M8494" t="str">
            <v>否</v>
          </cell>
          <cell r="N8494" t="str">
            <v>否</v>
          </cell>
          <cell r="O8494" t="str">
            <v>16.17</v>
          </cell>
          <cell r="P8494" t="str">
            <v>1.62</v>
          </cell>
          <cell r="Q8494" t="str">
            <v>16.17</v>
          </cell>
          <cell r="R8494" t="str">
            <v>56.00</v>
          </cell>
          <cell r="S8494" t="str">
            <v>郴州市</v>
          </cell>
          <cell r="T8494" t="str">
            <v>16.00</v>
          </cell>
          <cell r="U8494" t="str">
            <v>娄底市</v>
          </cell>
          <cell r="V8494" t="str">
            <v>16.10</v>
          </cell>
        </row>
        <row r="8495">
          <cell r="D8495" t="str">
            <v>XA10BHS231A001010201444</v>
          </cell>
          <cell r="E8495" t="str">
            <v>片剂</v>
          </cell>
          <cell r="F8495" t="str">
            <v>2.5mg</v>
          </cell>
          <cell r="G8495" t="str">
            <v>2.5mg×28片/盒</v>
          </cell>
          <cell r="H8495" t="str">
            <v>江苏豪森药业集团有限公司</v>
          </cell>
          <cell r="I8495" t="str">
            <v>国药准字H20203536</v>
          </cell>
          <cell r="J8495" t="str">
            <v>过评药品</v>
          </cell>
          <cell r="K8495" t="str">
            <v>乙类</v>
          </cell>
          <cell r="L8495" t="str">
            <v>否</v>
          </cell>
          <cell r="M8495" t="str">
            <v>否</v>
          </cell>
          <cell r="N8495" t="str">
            <v>否</v>
          </cell>
          <cell r="O8495" t="str">
            <v>41.12</v>
          </cell>
          <cell r="P8495" t="str">
            <v>1.47</v>
          </cell>
          <cell r="Q8495" t="str">
            <v>41.12</v>
          </cell>
          <cell r="R8495" t="str">
            <v>95.80</v>
          </cell>
          <cell r="S8495" t="str">
            <v>长沙市</v>
          </cell>
          <cell r="T8495" t="str">
            <v>22.50</v>
          </cell>
          <cell r="U8495" t="str">
            <v>岳阳市</v>
          </cell>
          <cell r="V8495" t="str">
            <v>58.00</v>
          </cell>
        </row>
        <row r="8496">
          <cell r="D8496" t="str">
            <v>XA10BHS231A001020101425</v>
          </cell>
          <cell r="E8496" t="str">
            <v>薄膜衣片</v>
          </cell>
          <cell r="F8496" t="str">
            <v>5mg</v>
          </cell>
          <cell r="G8496" t="str">
            <v>5mg×7片/盒</v>
          </cell>
          <cell r="H8496" t="str">
            <v>扬州市三药制药有限公司</v>
          </cell>
          <cell r="I8496" t="str">
            <v>国药准字H20193008</v>
          </cell>
          <cell r="J8496" t="str">
            <v>过评药品</v>
          </cell>
          <cell r="K8496" t="str">
            <v>乙类</v>
          </cell>
          <cell r="L8496" t="str">
            <v>是</v>
          </cell>
          <cell r="M8496" t="str">
            <v>否</v>
          </cell>
          <cell r="N8496" t="str">
            <v>否</v>
          </cell>
          <cell r="O8496" t="str">
            <v>19.50</v>
          </cell>
          <cell r="P8496" t="str">
            <v>2.79</v>
          </cell>
          <cell r="Q8496" t="str">
            <v>19.50</v>
          </cell>
          <cell r="R8496" t="str">
            <v>64.00</v>
          </cell>
          <cell r="S8496" t="str">
            <v>岳阳市</v>
          </cell>
          <cell r="T8496" t="str">
            <v>3.86</v>
          </cell>
          <cell r="U8496" t="str">
            <v>衡阳市</v>
          </cell>
          <cell r="V8496" t="str">
            <v>19.50</v>
          </cell>
        </row>
        <row r="8497">
          <cell r="D8497" t="str">
            <v>XA10BHS231A001020201444</v>
          </cell>
          <cell r="E8497" t="str">
            <v>片剂</v>
          </cell>
          <cell r="F8497" t="str">
            <v>5mg</v>
          </cell>
          <cell r="G8497" t="str">
            <v>5mg×28片/盒</v>
          </cell>
          <cell r="H8497" t="str">
            <v>江苏豪森药业集团有限公司</v>
          </cell>
          <cell r="I8497" t="str">
            <v>国药准字H20203537</v>
          </cell>
          <cell r="J8497" t="str">
            <v>过评药品</v>
          </cell>
          <cell r="K8497" t="str">
            <v>乙类</v>
          </cell>
          <cell r="L8497" t="str">
            <v>否</v>
          </cell>
          <cell r="M8497" t="str">
            <v>否</v>
          </cell>
          <cell r="N8497" t="str">
            <v>否</v>
          </cell>
          <cell r="O8497" t="str">
            <v>69.90</v>
          </cell>
          <cell r="P8497" t="str">
            <v>2.50</v>
          </cell>
          <cell r="Q8497" t="str">
            <v>69.90</v>
          </cell>
          <cell r="R8497" t="str">
            <v>125.00</v>
          </cell>
          <cell r="S8497" t="str">
            <v>长沙市</v>
          </cell>
          <cell r="T8497" t="str">
            <v>55.41</v>
          </cell>
          <cell r="U8497" t="str">
            <v>常德市</v>
          </cell>
          <cell r="V8497" t="str">
            <v>69.90</v>
          </cell>
        </row>
        <row r="8498">
          <cell r="D8498" t="str">
            <v>ZZ01AAS0180020102371</v>
          </cell>
          <cell r="E8498" t="str">
            <v>颗粒剂</v>
          </cell>
          <cell r="F8498" t="str">
            <v>每袋装10g,每袋装25g</v>
          </cell>
          <cell r="G8498" t="str">
            <v>每袋装25g×4袋/盒</v>
          </cell>
          <cell r="H8498" t="str">
            <v>陕西海天制药有限公司</v>
          </cell>
          <cell r="I8498" t="str">
            <v>国药准字B20021064</v>
          </cell>
          <cell r="J8498" t="str">
            <v>未过评药品</v>
          </cell>
          <cell r="K8498" t="str">
            <v>丙类</v>
          </cell>
          <cell r="L8498" t="str">
            <v>否</v>
          </cell>
          <cell r="M8498" t="str">
            <v>否</v>
          </cell>
          <cell r="N8498" t="str">
            <v>否</v>
          </cell>
          <cell r="O8498" t="str">
            <v>45.00</v>
          </cell>
          <cell r="P8498" t="str">
            <v>11.25</v>
          </cell>
          <cell r="Q8498" t="str">
            <v>45.00</v>
          </cell>
          <cell r="R8498" t="str">
            <v>60.00</v>
          </cell>
          <cell r="S8498" t="str">
            <v>永州市、张家界市</v>
          </cell>
          <cell r="T8498" t="str">
            <v>20.00</v>
          </cell>
          <cell r="U8498" t="str">
            <v>永州市</v>
          </cell>
          <cell r="V8498" t="str">
            <v>48.00、60.00、38.00</v>
          </cell>
        </row>
        <row r="8499">
          <cell r="D8499" t="str">
            <v>ZI02AAS0182010202947</v>
          </cell>
          <cell r="E8499" t="str">
            <v>片剂</v>
          </cell>
          <cell r="F8499" t="str">
            <v>0.5g</v>
          </cell>
          <cell r="G8499" t="str">
            <v>0.5g×40片/盒</v>
          </cell>
          <cell r="H8499" t="str">
            <v>大同五洲通制药有限责任公司</v>
          </cell>
          <cell r="I8499" t="str">
            <v>国药准字Z20025761</v>
          </cell>
          <cell r="J8499" t="str">
            <v>未过评药品</v>
          </cell>
          <cell r="K8499" t="str">
            <v>丙类</v>
          </cell>
          <cell r="L8499" t="str">
            <v>否</v>
          </cell>
          <cell r="M8499" t="str">
            <v>否</v>
          </cell>
          <cell r="N8499" t="str">
            <v>否</v>
          </cell>
          <cell r="O8499" t="str">
            <v>74.60</v>
          </cell>
          <cell r="P8499" t="str">
            <v>1.87</v>
          </cell>
          <cell r="Q8499" t="str">
            <v>74.60</v>
          </cell>
          <cell r="R8499" t="str">
            <v>/</v>
          </cell>
          <cell r="S8499" t="str">
            <v>/</v>
          </cell>
          <cell r="T8499" t="str">
            <v>/</v>
          </cell>
          <cell r="U8499" t="str">
            <v>/</v>
          </cell>
          <cell r="V8499" t="str">
            <v>/</v>
          </cell>
        </row>
        <row r="8500">
          <cell r="D8500" t="str">
            <v>ZZ01AAS0187010103900</v>
          </cell>
          <cell r="E8500" t="str">
            <v>合剂</v>
          </cell>
          <cell r="F8500" t="str">
            <v>每支装10ml</v>
          </cell>
          <cell r="G8500" t="str">
            <v>每支装10ml×6支/盒</v>
          </cell>
          <cell r="H8500" t="str">
            <v>内蒙古海天制药有限公司</v>
          </cell>
          <cell r="I8500" t="str">
            <v>国药准字B20020657</v>
          </cell>
          <cell r="J8500" t="str">
            <v>未过评药品</v>
          </cell>
          <cell r="K8500" t="str">
            <v>丙类</v>
          </cell>
          <cell r="L8500" t="str">
            <v>否</v>
          </cell>
          <cell r="M8500" t="str">
            <v>否</v>
          </cell>
          <cell r="N8500" t="str">
            <v>否</v>
          </cell>
          <cell r="O8500" t="str">
            <v>368.00</v>
          </cell>
          <cell r="P8500" t="str">
            <v>61.33</v>
          </cell>
          <cell r="Q8500" t="str">
            <v>368.00</v>
          </cell>
          <cell r="R8500" t="str">
            <v>/</v>
          </cell>
          <cell r="S8500" t="str">
            <v>/</v>
          </cell>
          <cell r="T8500" t="str">
            <v>/</v>
          </cell>
          <cell r="U8500" t="str">
            <v>/</v>
          </cell>
          <cell r="V8500" t="str">
            <v>/</v>
          </cell>
        </row>
        <row r="8501">
          <cell r="D8501" t="str">
            <v>ZZ01AAS0188010103899</v>
          </cell>
          <cell r="E8501" t="str">
            <v>胶囊剂</v>
          </cell>
          <cell r="F8501" t="str">
            <v>每粒装0.45g</v>
          </cell>
          <cell r="G8501" t="str">
            <v>每粒装0.45g×84粒/盒</v>
          </cell>
          <cell r="H8501" t="str">
            <v>内蒙古海天制药有限公司</v>
          </cell>
          <cell r="I8501" t="str">
            <v>国药准字B20020627</v>
          </cell>
          <cell r="J8501" t="str">
            <v>未过评药品</v>
          </cell>
          <cell r="K8501" t="str">
            <v>丙类</v>
          </cell>
          <cell r="L8501" t="str">
            <v>否</v>
          </cell>
          <cell r="M8501" t="str">
            <v>否</v>
          </cell>
          <cell r="N8501" t="str">
            <v>否</v>
          </cell>
          <cell r="O8501" t="str">
            <v>388.00</v>
          </cell>
          <cell r="P8501" t="str">
            <v>4.62</v>
          </cell>
          <cell r="Q8501" t="str">
            <v>388.00</v>
          </cell>
          <cell r="R8501" t="str">
            <v>198.00</v>
          </cell>
          <cell r="S8501" t="str">
            <v>岳阳市</v>
          </cell>
          <cell r="T8501" t="str">
            <v>48.00</v>
          </cell>
          <cell r="U8501" t="str">
            <v>邵阳市</v>
          </cell>
          <cell r="V8501" t="str">
            <v>125.80、198.00、48.00</v>
          </cell>
        </row>
        <row r="8502">
          <cell r="D8502" t="str">
            <v>ZI02AAS0183010103891</v>
          </cell>
          <cell r="E8502" t="str">
            <v>糖浆剂</v>
          </cell>
          <cell r="F8502" t="str">
            <v>每瓶装100ml</v>
          </cell>
          <cell r="G8502" t="str">
            <v>每瓶装100ml×1瓶/瓶</v>
          </cell>
          <cell r="H8502" t="str">
            <v>内蒙古大唐药业股份有限公司</v>
          </cell>
          <cell r="I8502" t="str">
            <v>国药准字Z20025623</v>
          </cell>
          <cell r="J8502" t="str">
            <v>未过评药品</v>
          </cell>
          <cell r="K8502" t="str">
            <v>丙类</v>
          </cell>
          <cell r="L8502" t="str">
            <v>否</v>
          </cell>
          <cell r="M8502" t="str">
            <v>否</v>
          </cell>
          <cell r="N8502" t="str">
            <v>否</v>
          </cell>
          <cell r="O8502" t="str">
            <v>67.80</v>
          </cell>
          <cell r="P8502" t="str">
            <v>67.80</v>
          </cell>
          <cell r="Q8502" t="str">
            <v>67.80</v>
          </cell>
          <cell r="R8502" t="str">
            <v>48.00</v>
          </cell>
          <cell r="S8502" t="str">
            <v>株洲市</v>
          </cell>
          <cell r="T8502" t="str">
            <v>48.00</v>
          </cell>
          <cell r="U8502" t="str">
            <v>株洲市</v>
          </cell>
          <cell r="V8502" t="str">
            <v>48.00</v>
          </cell>
        </row>
        <row r="8503">
          <cell r="D8503" t="str">
            <v>ZI02AAS0181010105863</v>
          </cell>
          <cell r="E8503" t="str">
            <v>颗粒剂</v>
          </cell>
          <cell r="F8503" t="str">
            <v>每袋装15g</v>
          </cell>
          <cell r="G8503" t="str">
            <v>每袋装15g×6袋/盒</v>
          </cell>
          <cell r="H8503" t="str">
            <v>甘肃兰药药业有限公司</v>
          </cell>
          <cell r="I8503" t="str">
            <v>国药准字Z62020982</v>
          </cell>
          <cell r="J8503" t="str">
            <v>未过评药品</v>
          </cell>
          <cell r="K8503" t="str">
            <v>丙类</v>
          </cell>
          <cell r="L8503" t="str">
            <v>否</v>
          </cell>
          <cell r="M8503" t="str">
            <v>否</v>
          </cell>
          <cell r="N8503" t="str">
            <v>否</v>
          </cell>
          <cell r="O8503" t="str">
            <v>16.36</v>
          </cell>
          <cell r="P8503" t="str">
            <v>2.73</v>
          </cell>
          <cell r="Q8503" t="str">
            <v>16.36</v>
          </cell>
          <cell r="R8503" t="str">
            <v>39.00</v>
          </cell>
          <cell r="S8503" t="str">
            <v>湘西土家族苗族自治州</v>
          </cell>
          <cell r="T8503" t="str">
            <v>16.30</v>
          </cell>
          <cell r="U8503" t="str">
            <v>长沙市</v>
          </cell>
          <cell r="V8503" t="str">
            <v>28.00、30.00</v>
          </cell>
        </row>
        <row r="8504">
          <cell r="D8504" t="str">
            <v>XR03AKS054L031010183037</v>
          </cell>
          <cell r="E8504" t="str">
            <v>吸入制剂</v>
          </cell>
          <cell r="F8504" t="str">
            <v>每泡含昔萘酸沙美特罗50μg(按C₂₅H₃₇NO₄计)与丙酸氟替卡松250μg,递送剂量为昔萘酸沙美特罗47µg(按C₂₅H₃₇NO₄计)与丙酸氟替卡松231µg</v>
          </cell>
          <cell r="G8504" t="str">
            <v>每泡含昔萘酸沙美特罗50μg(按C₂₅H₃₇NO₄计)与丙酸氟替卡松250μg,递送剂量为昔萘酸沙美特罗47µg(按C₂₅H₃₇NO₄计)与丙酸氟替卡松231µg×60泡/盒</v>
          </cell>
          <cell r="H8504" t="str">
            <v>健康元海滨药业有限公司</v>
          </cell>
          <cell r="I8504" t="str">
            <v>国药准字H20243906</v>
          </cell>
          <cell r="J8504" t="str">
            <v>过评药品</v>
          </cell>
          <cell r="K8504" t="str">
            <v>乙类</v>
          </cell>
          <cell r="L8504" t="str">
            <v>否</v>
          </cell>
          <cell r="M8504" t="str">
            <v>否</v>
          </cell>
          <cell r="N8504" t="str">
            <v>否</v>
          </cell>
          <cell r="O8504" t="str">
            <v>157.70</v>
          </cell>
          <cell r="P8504" t="str">
            <v>2.63</v>
          </cell>
          <cell r="Q8504" t="str">
            <v>157.70</v>
          </cell>
          <cell r="R8504" t="str">
            <v>299.70</v>
          </cell>
          <cell r="S8504" t="str">
            <v>长沙市</v>
          </cell>
          <cell r="T8504" t="str">
            <v>193.60</v>
          </cell>
          <cell r="U8504" t="str">
            <v>长沙市</v>
          </cell>
          <cell r="V8504" t="str">
            <v>295.00、198.00</v>
          </cell>
        </row>
        <row r="8505">
          <cell r="D8505" t="str">
            <v>XR03AKS054L031010185370</v>
          </cell>
          <cell r="E8505" t="str">
            <v>吸入制剂</v>
          </cell>
          <cell r="F8505" t="str">
            <v>每泡含昔萘酸沙美特罗50μg(按C₂₅H₃₇NO₄计)与丙酸氟替卡松250μg;递送剂量为昔萘酸沙美特罗47µg(按C₂₅H₃₇NO₄计)与丙酸氟替卡松231µg</v>
          </cell>
          <cell r="G8505" t="str">
            <v>每泡含昔萘酸沙美特罗50μg(按C₂₅H₃₇NO₄计)与丙酸氟替卡松250μg;递送剂量为昔萘酸沙美特罗47µg(按C₂₅H₃₇NO₄计)与丙酸氟替卡松231µg×60泡/盒</v>
          </cell>
          <cell r="H8505" t="str">
            <v>Neutec Inhaler Ilac San. ve Tic. A.S.</v>
          </cell>
          <cell r="I8505" t="str">
            <v>国药准字HJ20240136</v>
          </cell>
          <cell r="J8505" t="str">
            <v>过评药品</v>
          </cell>
          <cell r="K8505" t="str">
            <v>乙类</v>
          </cell>
          <cell r="L8505" t="str">
            <v>否</v>
          </cell>
          <cell r="M8505" t="str">
            <v>否</v>
          </cell>
          <cell r="N8505" t="str">
            <v>否</v>
          </cell>
          <cell r="O8505" t="str">
            <v>159.65</v>
          </cell>
          <cell r="P8505" t="str">
            <v>2.66</v>
          </cell>
          <cell r="Q8505" t="str">
            <v>159.65</v>
          </cell>
          <cell r="R8505" t="str">
            <v>338.00</v>
          </cell>
          <cell r="S8505" t="str">
            <v>张家界市</v>
          </cell>
          <cell r="T8505" t="str">
            <v>193.00</v>
          </cell>
          <cell r="U8505" t="str">
            <v>常德市</v>
          </cell>
          <cell r="V8505" t="str">
            <v>196.00、338.00、193.00、193.60</v>
          </cell>
        </row>
        <row r="8506">
          <cell r="D8506" t="str">
            <v>XR03AKS054L031020185370</v>
          </cell>
          <cell r="E8506" t="str">
            <v>吸入制剂</v>
          </cell>
          <cell r="F8506" t="str">
            <v>每泡含昔萘酸沙美特罗50μg(按C₂₅H₃₇NO₄计)与丙酸氟替卡松500μg;递送剂量为昔萘酸沙美特罗47µg(按C₂₅H₃₇NO₄计)与丙酸氟替卡松460µg</v>
          </cell>
          <cell r="G8506" t="str">
            <v>每泡含昔萘酸沙美特罗50μg(按C₂₅H₃₇NO₄计)与丙酸氟替卡松500μg;递送剂量为昔萘酸沙美特罗47µg(按C₂₅H₃₇NO₄计)与丙酸氟替卡松460µg×60泡/盒</v>
          </cell>
          <cell r="H8506" t="str">
            <v>Neutec Inhaler Ilac San. ve Tic. A.S.</v>
          </cell>
          <cell r="I8506" t="str">
            <v>国药准字HJ20240137</v>
          </cell>
          <cell r="J8506" t="str">
            <v>过评药品</v>
          </cell>
          <cell r="K8506" t="str">
            <v>乙类</v>
          </cell>
          <cell r="L8506" t="str">
            <v>否</v>
          </cell>
          <cell r="M8506" t="str">
            <v>否</v>
          </cell>
          <cell r="N8506" t="str">
            <v>否</v>
          </cell>
          <cell r="O8506" t="str">
            <v>253.91</v>
          </cell>
          <cell r="P8506" t="str">
            <v>4.23</v>
          </cell>
          <cell r="Q8506" t="str">
            <v>253.91</v>
          </cell>
          <cell r="R8506" t="str">
            <v>358.00</v>
          </cell>
          <cell r="S8506" t="str">
            <v>娄底市</v>
          </cell>
          <cell r="T8506" t="str">
            <v>271.00</v>
          </cell>
          <cell r="U8506" t="str">
            <v>娄底市</v>
          </cell>
          <cell r="V8506" t="str">
            <v>358.00、325.00、271.00</v>
          </cell>
        </row>
        <row r="8507">
          <cell r="D8507" t="str">
            <v>XR03AKS054L030010178564</v>
          </cell>
          <cell r="E8507" t="str">
            <v>吸入粉雾剂</v>
          </cell>
          <cell r="F8507" t="str">
            <v>每泡含昔萘酸沙美特罗50μg(按C₂₅H₃₇NO₄计)与丙酸氟替卡松100μg,递送剂量为昔萘酸沙美特罗47µg(按C₂₅H₃₇NO₄计)与丙酸氟替卡松92µg</v>
          </cell>
          <cell r="G8507" t="str">
            <v>每泡含昔萘酸沙美特罗50μg(按C₂₅H₃₇NO₄计)与丙酸氟替卡松100μg,递送剂量为昔萘酸沙美特罗47µg(按C₂₅H₃₇NO₄计)与丙酸氟替卡松92µg×60泡/盒</v>
          </cell>
          <cell r="H8507" t="str">
            <v>Glaxo Wellcome Production</v>
          </cell>
          <cell r="I8507" t="str">
            <v>H20150323</v>
          </cell>
          <cell r="J8507" t="str">
            <v>参比制剂（原研药）</v>
          </cell>
          <cell r="K8507" t="str">
            <v>乙类</v>
          </cell>
          <cell r="L8507" t="str">
            <v>否</v>
          </cell>
          <cell r="M8507" t="str">
            <v>否</v>
          </cell>
          <cell r="N8507" t="str">
            <v>否</v>
          </cell>
          <cell r="O8507" t="str">
            <v>132.26</v>
          </cell>
          <cell r="P8507" t="str">
            <v>2.20</v>
          </cell>
          <cell r="Q8507" t="str">
            <v>132.26</v>
          </cell>
          <cell r="R8507" t="str">
            <v>350.00</v>
          </cell>
          <cell r="S8507" t="str">
            <v>湘西土家族苗族自治州</v>
          </cell>
          <cell r="T8507" t="str">
            <v>79.00</v>
          </cell>
          <cell r="U8507" t="str">
            <v>长沙市</v>
          </cell>
          <cell r="V8507" t="str">
            <v>132.20</v>
          </cell>
        </row>
        <row r="8508">
          <cell r="D8508" t="str">
            <v>XR03AKS054L030020178564</v>
          </cell>
          <cell r="E8508" t="str">
            <v>吸入粉雾剂</v>
          </cell>
          <cell r="F8508" t="str">
            <v>每泡含昔萘酸沙美特罗50μg(按C₂₅H₃₇NO₄计)与丙酸氟替卡松250μg,递送剂量为昔萘酸沙美特罗47µg(按C₂₅H₃₇NO₄计)与丙酸氟替卡松231µg</v>
          </cell>
          <cell r="G8508" t="str">
            <v>每泡含昔萘酸沙美特罗50μg(按C₂₅H₃₇NO₄计)与丙酸氟替卡松250μg,递送剂量为昔萘酸沙美特罗47µg(按C₂₅H₃₇NO₄计)与丙酸氟替卡松231µg×60泡/盒</v>
          </cell>
          <cell r="H8508" t="str">
            <v>Glaxo Wellcome Production</v>
          </cell>
          <cell r="I8508" t="str">
            <v>H20150324</v>
          </cell>
          <cell r="J8508" t="str">
            <v>参比制剂（原研药）</v>
          </cell>
          <cell r="K8508" t="str">
            <v>乙类</v>
          </cell>
          <cell r="L8508" t="str">
            <v>否</v>
          </cell>
          <cell r="M8508" t="str">
            <v>否</v>
          </cell>
          <cell r="N8508" t="str">
            <v>否</v>
          </cell>
          <cell r="O8508" t="str">
            <v>193.60</v>
          </cell>
          <cell r="P8508" t="str">
            <v>3.23</v>
          </cell>
          <cell r="Q8508" t="str">
            <v>193.60</v>
          </cell>
          <cell r="R8508" t="str">
            <v>335.00</v>
          </cell>
          <cell r="S8508" t="str">
            <v>邵阳市</v>
          </cell>
          <cell r="T8508" t="str">
            <v>1.35</v>
          </cell>
          <cell r="U8508" t="str">
            <v>怀化市</v>
          </cell>
          <cell r="V8508" t="str">
            <v>193.60</v>
          </cell>
        </row>
        <row r="8509">
          <cell r="D8509" t="str">
            <v>XR03AKS054L030030278564</v>
          </cell>
          <cell r="E8509" t="str">
            <v>吸入粉雾剂</v>
          </cell>
          <cell r="F8509" t="str">
            <v>每泡含昔萘酸沙美特罗50μg(按C₂₅H₃₇NO₄计)与丙酸氟替卡松500μg，递送剂量为昔萘酸沙美特罗47µg(按C₂₅H₃₇NO₄计)与丙酸氟替卡松460µg</v>
          </cell>
          <cell r="G8509" t="str">
            <v>每泡含昔萘酸沙美特罗50μg(按C₂₅H₃₇NO₄计)与丙酸氟替卡松500μg，递送剂量为昔萘酸沙美特罗47µg(按C₂₅H₃₇NO₄计)与丙酸氟替卡松460µg×60泡/盒</v>
          </cell>
          <cell r="H8509" t="str">
            <v>Glaxo Wellcome Production</v>
          </cell>
          <cell r="I8509" t="str">
            <v>国药准字HJ20150325</v>
          </cell>
          <cell r="J8509" t="str">
            <v>参比制剂（原研药）</v>
          </cell>
          <cell r="K8509" t="str">
            <v>乙类</v>
          </cell>
          <cell r="L8509" t="str">
            <v>否</v>
          </cell>
          <cell r="M8509" t="str">
            <v>否</v>
          </cell>
          <cell r="N8509" t="str">
            <v>否</v>
          </cell>
          <cell r="O8509" t="str">
            <v>299.74</v>
          </cell>
          <cell r="P8509" t="str">
            <v>5.00</v>
          </cell>
          <cell r="Q8509" t="str">
            <v>299.74</v>
          </cell>
          <cell r="R8509" t="str">
            <v>389.40</v>
          </cell>
          <cell r="S8509" t="str">
            <v>怀化市</v>
          </cell>
          <cell r="T8509" t="str">
            <v>4.98</v>
          </cell>
          <cell r="U8509" t="str">
            <v>湘潭市</v>
          </cell>
          <cell r="V8509" t="str">
            <v>299.70</v>
          </cell>
        </row>
        <row r="8510">
          <cell r="D8510" t="str">
            <v>ZZ01AAH0082010304525</v>
          </cell>
          <cell r="E8510" t="str">
            <v>胶囊剂</v>
          </cell>
          <cell r="F8510" t="str">
            <v>0.5g</v>
          </cell>
          <cell r="G8510" t="str">
            <v>0.5g×36粒/盒</v>
          </cell>
          <cell r="H8510" t="str">
            <v>浙江爱诺生物药业股份有限公司</v>
          </cell>
          <cell r="I8510" t="str">
            <v>国药准字B20040029</v>
          </cell>
          <cell r="J8510" t="str">
            <v>未过评药品</v>
          </cell>
          <cell r="K8510" t="str">
            <v>丙类</v>
          </cell>
          <cell r="L8510" t="str">
            <v>否</v>
          </cell>
          <cell r="M8510" t="str">
            <v>否</v>
          </cell>
          <cell r="N8510" t="str">
            <v>否</v>
          </cell>
          <cell r="O8510" t="str">
            <v>382.60</v>
          </cell>
          <cell r="P8510" t="str">
            <v>10.63</v>
          </cell>
          <cell r="Q8510" t="str">
            <v>382.60</v>
          </cell>
          <cell r="R8510" t="str">
            <v>/</v>
          </cell>
          <cell r="S8510" t="str">
            <v>/</v>
          </cell>
          <cell r="T8510" t="str">
            <v>/</v>
          </cell>
          <cell r="U8510" t="str">
            <v>/</v>
          </cell>
          <cell r="V8510" t="str">
            <v>/</v>
          </cell>
        </row>
        <row r="8511">
          <cell r="D8511" t="str">
            <v>ZA01AAZ0565010179064</v>
          </cell>
          <cell r="E8511" t="str">
            <v>颗粒剂</v>
          </cell>
          <cell r="F8511" t="str">
            <v>每袋装2g(相当于饮片1.236g,含对乙酰氨基酚240mg,咖啡因50mg,盐酸那可汀10mg,马来酸氯苯那敏2mg)</v>
          </cell>
          <cell r="G8511" t="str">
            <v>每袋装2g(相当于饮片1.236g,含对乙酰氨基酚240mg,咖啡因50mg,盐酸那可汀10mg,马来酸氯苯那敏2mg)×6袋/盒</v>
          </cell>
          <cell r="H8511" t="str">
            <v>MINTONG PHARMACEUTICAL CO.,LTD.(2ND FACTORY)</v>
          </cell>
          <cell r="I8511" t="str">
            <v>国药准字ZC20171003</v>
          </cell>
          <cell r="J8511" t="str">
            <v>未过评药品</v>
          </cell>
          <cell r="K8511" t="str">
            <v>丙类</v>
          </cell>
          <cell r="L8511" t="str">
            <v>否</v>
          </cell>
          <cell r="M8511" t="str">
            <v>否</v>
          </cell>
          <cell r="N8511" t="str">
            <v>否</v>
          </cell>
          <cell r="O8511" t="str">
            <v>54.80</v>
          </cell>
          <cell r="P8511" t="str">
            <v>9.13</v>
          </cell>
          <cell r="Q8511" t="str">
            <v>54.80</v>
          </cell>
          <cell r="R8511" t="str">
            <v>58.00</v>
          </cell>
          <cell r="S8511" t="str">
            <v>益阳市</v>
          </cell>
          <cell r="T8511" t="str">
            <v>29.00</v>
          </cell>
          <cell r="U8511" t="str">
            <v>郴州市</v>
          </cell>
          <cell r="V8511" t="str">
            <v>29.00、58.00</v>
          </cell>
        </row>
        <row r="8512">
          <cell r="D8512" t="str">
            <v>ZA12AAZ0288010101516</v>
          </cell>
          <cell r="E8512" t="str">
            <v>胶囊剂</v>
          </cell>
          <cell r="F8512" t="str">
            <v>每粒装0.5g</v>
          </cell>
          <cell r="G8512" t="str">
            <v>每粒装0.5g×36粒/盒</v>
          </cell>
          <cell r="H8512" t="str">
            <v>江苏颐海药业有限责任公司</v>
          </cell>
          <cell r="I8512" t="str">
            <v>国药准字Z20050386</v>
          </cell>
          <cell r="J8512" t="str">
            <v>未过评药品</v>
          </cell>
          <cell r="K8512" t="str">
            <v>丙类</v>
          </cell>
          <cell r="L8512" t="str">
            <v>否</v>
          </cell>
          <cell r="M8512" t="str">
            <v>否</v>
          </cell>
          <cell r="N8512" t="str">
            <v>否</v>
          </cell>
          <cell r="O8512" t="str">
            <v>41.89</v>
          </cell>
          <cell r="P8512" t="str">
            <v>1.16</v>
          </cell>
          <cell r="Q8512" t="str">
            <v>41.89</v>
          </cell>
          <cell r="R8512" t="str">
            <v>49.50</v>
          </cell>
          <cell r="S8512" t="str">
            <v>湘潭市</v>
          </cell>
          <cell r="T8512" t="str">
            <v>48.00</v>
          </cell>
          <cell r="U8512" t="str">
            <v>邵阳市</v>
          </cell>
          <cell r="V8512" t="str">
            <v>48.51</v>
          </cell>
        </row>
        <row r="8513">
          <cell r="D8513" t="str">
            <v>ZA06BBZ0281010400961</v>
          </cell>
          <cell r="E8513" t="str">
            <v>滴丸剂</v>
          </cell>
          <cell r="F8513" t="str">
            <v>每丸重30mg</v>
          </cell>
          <cell r="G8513" t="str">
            <v>每丸重30mg×50丸/盒</v>
          </cell>
          <cell r="H8513" t="str">
            <v>津药达仁堂集团股份有限公司第六中药厂</v>
          </cell>
          <cell r="I8513" t="str">
            <v>国药准字Z20010128</v>
          </cell>
          <cell r="J8513" t="str">
            <v>未过评药品</v>
          </cell>
          <cell r="K8513" t="str">
            <v>乙类</v>
          </cell>
          <cell r="L8513" t="str">
            <v>否</v>
          </cell>
          <cell r="M8513" t="str">
            <v>否</v>
          </cell>
          <cell r="N8513" t="str">
            <v>否</v>
          </cell>
          <cell r="O8513" t="str">
            <v>41.50</v>
          </cell>
          <cell r="P8513" t="str">
            <v>0.83</v>
          </cell>
          <cell r="Q8513" t="str">
            <v>41.50</v>
          </cell>
          <cell r="R8513" t="str">
            <v>42.80</v>
          </cell>
          <cell r="S8513" t="str">
            <v>岳阳市</v>
          </cell>
          <cell r="T8513" t="str">
            <v>29.75</v>
          </cell>
          <cell r="U8513" t="str">
            <v>长沙市、湘潭市、娄底市</v>
          </cell>
          <cell r="V8513" t="str">
            <v>34.20、29.75、35.00</v>
          </cell>
        </row>
        <row r="8514">
          <cell r="D8514" t="str">
            <v>ZA06BBZ0282030100411</v>
          </cell>
          <cell r="E8514" t="str">
            <v>糖浆剂</v>
          </cell>
          <cell r="F8514" t="str">
            <v>每支装10ml</v>
          </cell>
          <cell r="G8514" t="str">
            <v>每支装10ml×12支/盒</v>
          </cell>
          <cell r="H8514" t="str">
            <v>广州白云山潘高寿药业股份有限公司</v>
          </cell>
          <cell r="I8514" t="str">
            <v>国药准字Z44022393</v>
          </cell>
          <cell r="J8514" t="str">
            <v>未过评药品</v>
          </cell>
          <cell r="K8514" t="str">
            <v>乙类</v>
          </cell>
          <cell r="L8514" t="str">
            <v>否</v>
          </cell>
          <cell r="M8514" t="str">
            <v>否</v>
          </cell>
          <cell r="N8514" t="str">
            <v>否</v>
          </cell>
          <cell r="O8514" t="str">
            <v>90.00</v>
          </cell>
          <cell r="P8514" t="str">
            <v>7.50</v>
          </cell>
          <cell r="Q8514" t="str">
            <v>90.00</v>
          </cell>
          <cell r="R8514" t="str">
            <v>44.80</v>
          </cell>
          <cell r="S8514" t="str">
            <v>长沙市、衡阳市</v>
          </cell>
          <cell r="T8514" t="str">
            <v>16.00</v>
          </cell>
          <cell r="U8514" t="str">
            <v>衡阳市</v>
          </cell>
          <cell r="V8514" t="str">
            <v>44.80</v>
          </cell>
        </row>
        <row r="8515">
          <cell r="D8515" t="str">
            <v>ZA06BBZ0282030200411</v>
          </cell>
          <cell r="E8515" t="str">
            <v>糖浆剂</v>
          </cell>
          <cell r="F8515" t="str">
            <v>每支装10ml</v>
          </cell>
          <cell r="G8515" t="str">
            <v>每支装10ml×6支/盒</v>
          </cell>
          <cell r="H8515" t="str">
            <v>广州白云山潘高寿药业股份有限公司</v>
          </cell>
          <cell r="I8515" t="str">
            <v>国药准字Z44022393</v>
          </cell>
          <cell r="J8515" t="str">
            <v>未过评药品</v>
          </cell>
          <cell r="K8515" t="str">
            <v>乙类</v>
          </cell>
          <cell r="L8515" t="str">
            <v>否</v>
          </cell>
          <cell r="M8515" t="str">
            <v>否</v>
          </cell>
          <cell r="N8515" t="str">
            <v>否</v>
          </cell>
          <cell r="O8515" t="str">
            <v>45.00</v>
          </cell>
          <cell r="P8515" t="str">
            <v>7.50</v>
          </cell>
          <cell r="Q8515" t="str">
            <v>45.00</v>
          </cell>
          <cell r="R8515" t="str">
            <v>/</v>
          </cell>
          <cell r="S8515" t="str">
            <v>/</v>
          </cell>
          <cell r="T8515" t="str">
            <v>/</v>
          </cell>
          <cell r="U8515" t="str">
            <v>/</v>
          </cell>
          <cell r="V8515" t="str">
            <v>/</v>
          </cell>
        </row>
        <row r="8516">
          <cell r="D8516" t="str">
            <v>ZA06CAZ0548010105350</v>
          </cell>
          <cell r="E8516" t="str">
            <v>合剂</v>
          </cell>
          <cell r="F8516" t="str">
            <v>每瓶装120ml；每支装10ml</v>
          </cell>
          <cell r="G8516" t="str">
            <v>每瓶装120ml；每支装10ml×1瓶/盒</v>
          </cell>
          <cell r="H8516" t="str">
            <v>江西省芙蓉堂药业股份有限公司</v>
          </cell>
          <cell r="I8516" t="str">
            <v>国药准字Z20027452</v>
          </cell>
          <cell r="J8516" t="str">
            <v>未过评药品</v>
          </cell>
          <cell r="K8516" t="str">
            <v>丙类</v>
          </cell>
          <cell r="L8516" t="str">
            <v>否</v>
          </cell>
          <cell r="M8516" t="str">
            <v>否</v>
          </cell>
          <cell r="N8516" t="str">
            <v>否</v>
          </cell>
          <cell r="O8516" t="str">
            <v>19.80</v>
          </cell>
          <cell r="P8516" t="str">
            <v>19.80</v>
          </cell>
          <cell r="Q8516" t="str">
            <v>19.80</v>
          </cell>
          <cell r="R8516" t="str">
            <v>38.00</v>
          </cell>
          <cell r="S8516" t="str">
            <v>株洲市</v>
          </cell>
          <cell r="T8516" t="str">
            <v>14.28</v>
          </cell>
          <cell r="U8516" t="str">
            <v>衡阳市</v>
          </cell>
          <cell r="V8516" t="str">
            <v>28.50</v>
          </cell>
        </row>
        <row r="8517">
          <cell r="D8517" t="str">
            <v>ZA06CAZ0283010105172</v>
          </cell>
          <cell r="E8517" t="str">
            <v>合剂</v>
          </cell>
          <cell r="F8517" t="str">
            <v>120ml</v>
          </cell>
          <cell r="G8517" t="str">
            <v>120ml×1瓶/瓶</v>
          </cell>
          <cell r="H8517" t="str">
            <v>广西玉林制药集团有限责任公司</v>
          </cell>
          <cell r="I8517" t="str">
            <v>国药准字Z45020778</v>
          </cell>
          <cell r="J8517" t="str">
            <v>未过评药品</v>
          </cell>
          <cell r="K8517" t="str">
            <v>丙类</v>
          </cell>
          <cell r="L8517" t="str">
            <v>否</v>
          </cell>
          <cell r="M8517" t="str">
            <v>否</v>
          </cell>
          <cell r="N8517" t="str">
            <v>否</v>
          </cell>
          <cell r="O8517" t="str">
            <v>24.80</v>
          </cell>
          <cell r="P8517" t="str">
            <v>24.80</v>
          </cell>
          <cell r="Q8517" t="str">
            <v>24.80</v>
          </cell>
          <cell r="R8517" t="str">
            <v>15.00</v>
          </cell>
          <cell r="S8517" t="str">
            <v>永州市</v>
          </cell>
          <cell r="T8517" t="str">
            <v>10.00</v>
          </cell>
          <cell r="U8517" t="str">
            <v>湘西土家族苗族自治州、邵阳市</v>
          </cell>
          <cell r="V8517" t="str">
            <v>10.00</v>
          </cell>
        </row>
        <row r="8518">
          <cell r="D8518" t="str">
            <v>ZD02AAZ0274010280977</v>
          </cell>
          <cell r="E8518" t="str">
            <v>胶囊剂</v>
          </cell>
          <cell r="F8518" t="str">
            <v>每粒装0.25g</v>
          </cell>
          <cell r="G8518" t="str">
            <v>每粒装0.25g×24粒/盒</v>
          </cell>
          <cell r="H8518" t="str">
            <v>湖北梦阳药业股份有限公司</v>
          </cell>
          <cell r="I8518" t="str">
            <v>国药准字Z20184041</v>
          </cell>
          <cell r="J8518" t="str">
            <v>未过评药品</v>
          </cell>
          <cell r="K8518" t="str">
            <v>丙类</v>
          </cell>
          <cell r="L8518" t="str">
            <v>否</v>
          </cell>
          <cell r="M8518" t="str">
            <v>否</v>
          </cell>
          <cell r="N8518" t="str">
            <v>否</v>
          </cell>
          <cell r="O8518" t="str">
            <v>58.00</v>
          </cell>
          <cell r="P8518" t="str">
            <v>2.42</v>
          </cell>
          <cell r="Q8518" t="str">
            <v>58.00</v>
          </cell>
          <cell r="R8518" t="str">
            <v>/</v>
          </cell>
          <cell r="S8518" t="str">
            <v>/</v>
          </cell>
          <cell r="T8518" t="str">
            <v>/</v>
          </cell>
          <cell r="U8518" t="str">
            <v>/</v>
          </cell>
          <cell r="V8518" t="str">
            <v>/</v>
          </cell>
        </row>
        <row r="8519">
          <cell r="D8519" t="str">
            <v>XJ07ANK017B003010202060</v>
          </cell>
          <cell r="E8519" t="str">
            <v>注射剂(注射用无菌粉末)</v>
          </cell>
          <cell r="F8519" t="str">
            <v>60mg(6.0×10^7CFU)/瓶</v>
          </cell>
          <cell r="G8519" t="str">
            <v>60mg(6.0×10^7CFU)/瓶×1瓶/瓶</v>
          </cell>
          <cell r="H8519" t="str">
            <v>成都生物制品研究所有限责任公司</v>
          </cell>
          <cell r="I8519" t="str">
            <v>国药准字S20123007</v>
          </cell>
          <cell r="J8519" t="str">
            <v>未过评药品</v>
          </cell>
          <cell r="K8519" t="str">
            <v>丙类</v>
          </cell>
          <cell r="L8519" t="str">
            <v>否</v>
          </cell>
          <cell r="M8519" t="str">
            <v>否</v>
          </cell>
          <cell r="N8519" t="str">
            <v>否</v>
          </cell>
          <cell r="O8519" t="str">
            <v>738.00</v>
          </cell>
          <cell r="P8519" t="str">
            <v>738.00</v>
          </cell>
          <cell r="Q8519" t="str">
            <v>738.00</v>
          </cell>
          <cell r="R8519" t="str">
            <v>/</v>
          </cell>
          <cell r="S8519" t="str">
            <v>/</v>
          </cell>
          <cell r="T8519" t="str">
            <v>/</v>
          </cell>
          <cell r="U8519" t="str">
            <v>/</v>
          </cell>
          <cell r="V8519" t="str">
            <v>/</v>
          </cell>
        </row>
        <row r="8520">
          <cell r="D8520" t="str">
            <v>XJ07ANK017B003050202060</v>
          </cell>
          <cell r="E8520" t="str">
            <v>注射剂(注射用无菌粉末)</v>
          </cell>
          <cell r="F8520" t="str">
            <v>60mg(6.0×10^7CFU)/瓶</v>
          </cell>
          <cell r="G8520" t="str">
            <v>60mg(6.0×10^7CFU)/瓶×1瓶/瓶</v>
          </cell>
          <cell r="H8520" t="str">
            <v>成都生物制品研究所有限责任公司</v>
          </cell>
          <cell r="I8520" t="str">
            <v>国药准字S20123007</v>
          </cell>
          <cell r="J8520" t="str">
            <v>未过评药品</v>
          </cell>
          <cell r="K8520" t="str">
            <v>丙类</v>
          </cell>
          <cell r="L8520" t="str">
            <v>否</v>
          </cell>
          <cell r="M8520" t="str">
            <v>否</v>
          </cell>
          <cell r="N8520" t="str">
            <v>否</v>
          </cell>
          <cell r="O8520" t="str">
            <v>738.00</v>
          </cell>
          <cell r="P8520" t="str">
            <v>738.00</v>
          </cell>
          <cell r="Q8520" t="str">
            <v>738.00</v>
          </cell>
          <cell r="R8520" t="str">
            <v>/</v>
          </cell>
          <cell r="S8520" t="str">
            <v>/</v>
          </cell>
          <cell r="T8520" t="str">
            <v>/</v>
          </cell>
          <cell r="U8520" t="str">
            <v>/</v>
          </cell>
          <cell r="V8520" t="str">
            <v>/</v>
          </cell>
        </row>
        <row r="8521">
          <cell r="D8521" t="str">
            <v>XV09FXD096E001010181949</v>
          </cell>
          <cell r="E8521" t="str">
            <v>胶囊剂</v>
          </cell>
          <cell r="F8521" t="str">
            <v>37MBq(1毫居)</v>
          </cell>
          <cell r="G8521" t="str">
            <v>1粒/瓶</v>
          </cell>
          <cell r="H8521" t="str">
            <v>原子高科股份有限公司</v>
          </cell>
          <cell r="I8521" t="str">
            <v>国药准字H20213256</v>
          </cell>
          <cell r="J8521" t="str">
            <v>未过评药品</v>
          </cell>
          <cell r="K8521" t="str">
            <v>乙类</v>
          </cell>
          <cell r="L8521" t="str">
            <v>否</v>
          </cell>
          <cell r="M8521" t="str">
            <v>否</v>
          </cell>
          <cell r="N8521" t="str">
            <v>否</v>
          </cell>
          <cell r="O8521" t="str">
            <v>59.00</v>
          </cell>
          <cell r="P8521" t="str">
            <v>59.00</v>
          </cell>
          <cell r="Q8521" t="str">
            <v>59.00</v>
          </cell>
          <cell r="R8521" t="str">
            <v>/</v>
          </cell>
          <cell r="S8521" t="str">
            <v>/</v>
          </cell>
          <cell r="T8521" t="str">
            <v>/</v>
          </cell>
          <cell r="U8521" t="str">
            <v>/</v>
          </cell>
          <cell r="V8521" t="str">
            <v>/</v>
          </cell>
        </row>
        <row r="8522">
          <cell r="D8522" t="str">
            <v>XV09FXD096E001010281949</v>
          </cell>
          <cell r="E8522" t="str">
            <v>胶囊剂</v>
          </cell>
          <cell r="F8522" t="str">
            <v>3700MBq(100毫居)</v>
          </cell>
          <cell r="G8522" t="str">
            <v>1粒/瓶</v>
          </cell>
          <cell r="H8522" t="str">
            <v>原子高科股份有限公司</v>
          </cell>
          <cell r="I8522" t="str">
            <v>国药准字H20213256</v>
          </cell>
          <cell r="J8522" t="str">
            <v>未过评药品</v>
          </cell>
          <cell r="K8522" t="str">
            <v>乙类</v>
          </cell>
          <cell r="L8522" t="str">
            <v>否</v>
          </cell>
          <cell r="M8522" t="str">
            <v>否</v>
          </cell>
          <cell r="N8522" t="str">
            <v>否</v>
          </cell>
          <cell r="O8522" t="str">
            <v>4395.50</v>
          </cell>
          <cell r="P8522" t="str">
            <v>4395.50</v>
          </cell>
          <cell r="Q8522" t="str">
            <v>4395.50</v>
          </cell>
          <cell r="R8522" t="str">
            <v>/</v>
          </cell>
          <cell r="S8522" t="str">
            <v>/</v>
          </cell>
          <cell r="T8522" t="str">
            <v>/</v>
          </cell>
          <cell r="U8522" t="str">
            <v>/</v>
          </cell>
          <cell r="V8522" t="str">
            <v>/</v>
          </cell>
        </row>
        <row r="8523">
          <cell r="D8523" t="str">
            <v>XV09FXD096E001020181949</v>
          </cell>
          <cell r="E8523" t="str">
            <v>胶囊剂</v>
          </cell>
          <cell r="F8523" t="str">
            <v>74MBq(2毫居)</v>
          </cell>
          <cell r="G8523" t="str">
            <v>1粒/瓶</v>
          </cell>
          <cell r="H8523" t="str">
            <v>原子高科股份有限公司</v>
          </cell>
          <cell r="I8523" t="str">
            <v>国药准字H20213256</v>
          </cell>
          <cell r="J8523" t="str">
            <v>未过评药品</v>
          </cell>
          <cell r="K8523" t="str">
            <v>乙类</v>
          </cell>
          <cell r="L8523" t="str">
            <v>否</v>
          </cell>
          <cell r="M8523" t="str">
            <v>否</v>
          </cell>
          <cell r="N8523" t="str">
            <v>否</v>
          </cell>
          <cell r="O8523" t="str">
            <v>118.00</v>
          </cell>
          <cell r="P8523" t="str">
            <v>118.00</v>
          </cell>
          <cell r="Q8523" t="str">
            <v>118.00</v>
          </cell>
          <cell r="R8523" t="str">
            <v>/</v>
          </cell>
          <cell r="S8523" t="str">
            <v>/</v>
          </cell>
          <cell r="T8523" t="str">
            <v>/</v>
          </cell>
          <cell r="U8523" t="str">
            <v>/</v>
          </cell>
          <cell r="V8523" t="str">
            <v>/</v>
          </cell>
        </row>
        <row r="8524">
          <cell r="D8524" t="str">
            <v>XV09FXD096E001030181949</v>
          </cell>
          <cell r="E8524" t="str">
            <v>胶囊剂</v>
          </cell>
          <cell r="F8524" t="str">
            <v>111MBq(3毫居)</v>
          </cell>
          <cell r="G8524" t="str">
            <v>1粒/瓶</v>
          </cell>
          <cell r="H8524" t="str">
            <v>原子高科股份有限公司</v>
          </cell>
          <cell r="I8524" t="str">
            <v>国药准字H20213256</v>
          </cell>
          <cell r="J8524" t="str">
            <v>未过评药品</v>
          </cell>
          <cell r="K8524" t="str">
            <v>乙类</v>
          </cell>
          <cell r="L8524" t="str">
            <v>否</v>
          </cell>
          <cell r="M8524" t="str">
            <v>否</v>
          </cell>
          <cell r="N8524" t="str">
            <v>否</v>
          </cell>
          <cell r="O8524" t="str">
            <v>177.00</v>
          </cell>
          <cell r="P8524" t="str">
            <v>177.00</v>
          </cell>
          <cell r="Q8524" t="str">
            <v>177.00</v>
          </cell>
          <cell r="R8524" t="str">
            <v>/</v>
          </cell>
          <cell r="S8524" t="str">
            <v>/</v>
          </cell>
          <cell r="T8524" t="str">
            <v>/</v>
          </cell>
          <cell r="U8524" t="str">
            <v>/</v>
          </cell>
          <cell r="V8524" t="str">
            <v>/</v>
          </cell>
        </row>
        <row r="8525">
          <cell r="D8525" t="str">
            <v>XV09FXD096E001040181949</v>
          </cell>
          <cell r="E8525" t="str">
            <v>胶囊剂</v>
          </cell>
          <cell r="F8525" t="str">
            <v>148MBq(4毫居)</v>
          </cell>
          <cell r="G8525" t="str">
            <v>1粒/瓶</v>
          </cell>
          <cell r="H8525" t="str">
            <v>原子高科股份有限公司</v>
          </cell>
          <cell r="I8525" t="str">
            <v>国药准字H20213256</v>
          </cell>
          <cell r="J8525" t="str">
            <v>未过评药品</v>
          </cell>
          <cell r="K8525" t="str">
            <v>乙类</v>
          </cell>
          <cell r="L8525" t="str">
            <v>否</v>
          </cell>
          <cell r="M8525" t="str">
            <v>否</v>
          </cell>
          <cell r="N8525" t="str">
            <v>否</v>
          </cell>
          <cell r="O8525" t="str">
            <v>236.00</v>
          </cell>
          <cell r="P8525" t="str">
            <v>236.00</v>
          </cell>
          <cell r="Q8525" t="str">
            <v>236.00</v>
          </cell>
          <cell r="R8525" t="str">
            <v>/</v>
          </cell>
          <cell r="S8525" t="str">
            <v>/</v>
          </cell>
          <cell r="T8525" t="str">
            <v>/</v>
          </cell>
          <cell r="U8525" t="str">
            <v>/</v>
          </cell>
          <cell r="V8525" t="str">
            <v>/</v>
          </cell>
        </row>
        <row r="8526">
          <cell r="D8526" t="str">
            <v>XV09FXD096E001050181949</v>
          </cell>
          <cell r="E8526" t="str">
            <v>胶囊剂</v>
          </cell>
          <cell r="F8526" t="str">
            <v>185MBq(5毫居)</v>
          </cell>
          <cell r="G8526" t="str">
            <v>1粒/瓶</v>
          </cell>
          <cell r="H8526" t="str">
            <v>原子高科股份有限公司</v>
          </cell>
          <cell r="I8526" t="str">
            <v>国药准字H20213256</v>
          </cell>
          <cell r="J8526" t="str">
            <v>未过评药品</v>
          </cell>
          <cell r="K8526" t="str">
            <v>乙类</v>
          </cell>
          <cell r="L8526" t="str">
            <v>否</v>
          </cell>
          <cell r="M8526" t="str">
            <v>否</v>
          </cell>
          <cell r="N8526" t="str">
            <v>否</v>
          </cell>
          <cell r="O8526" t="str">
            <v>295.00</v>
          </cell>
          <cell r="P8526" t="str">
            <v>295.00</v>
          </cell>
          <cell r="Q8526" t="str">
            <v>295.00</v>
          </cell>
          <cell r="R8526" t="str">
            <v>/</v>
          </cell>
          <cell r="S8526" t="str">
            <v>/</v>
          </cell>
          <cell r="T8526" t="str">
            <v>/</v>
          </cell>
          <cell r="U8526" t="str">
            <v>/</v>
          </cell>
          <cell r="V8526" t="str">
            <v>/</v>
          </cell>
        </row>
        <row r="8527">
          <cell r="D8527" t="str">
            <v>XV09FXD096E001060181949</v>
          </cell>
          <cell r="E8527" t="str">
            <v>胶囊剂</v>
          </cell>
          <cell r="F8527" t="str">
            <v>222MBq(6毫居)</v>
          </cell>
          <cell r="G8527" t="str">
            <v>1粒/瓶</v>
          </cell>
          <cell r="H8527" t="str">
            <v>原子高科股份有限公司</v>
          </cell>
          <cell r="I8527" t="str">
            <v>国药准字H20213256</v>
          </cell>
          <cell r="J8527" t="str">
            <v>未过评药品</v>
          </cell>
          <cell r="K8527" t="str">
            <v>乙类</v>
          </cell>
          <cell r="L8527" t="str">
            <v>否</v>
          </cell>
          <cell r="M8527" t="str">
            <v>否</v>
          </cell>
          <cell r="N8527" t="str">
            <v>否</v>
          </cell>
          <cell r="O8527" t="str">
            <v>354.00</v>
          </cell>
          <cell r="P8527" t="str">
            <v>354.00</v>
          </cell>
          <cell r="Q8527" t="str">
            <v>354.00</v>
          </cell>
          <cell r="R8527" t="str">
            <v>/</v>
          </cell>
          <cell r="S8527" t="str">
            <v>/</v>
          </cell>
          <cell r="T8527" t="str">
            <v>/</v>
          </cell>
          <cell r="U8527" t="str">
            <v>/</v>
          </cell>
          <cell r="V8527" t="str">
            <v>/</v>
          </cell>
        </row>
        <row r="8528">
          <cell r="D8528" t="str">
            <v>XV09FXD096E001070181949</v>
          </cell>
          <cell r="E8528" t="str">
            <v>胶囊剂</v>
          </cell>
          <cell r="F8528" t="str">
            <v>259MBq(7毫居)</v>
          </cell>
          <cell r="G8528" t="str">
            <v>1粒/瓶</v>
          </cell>
          <cell r="H8528" t="str">
            <v>原子高科股份有限公司</v>
          </cell>
          <cell r="I8528" t="str">
            <v>国药准字H20213256</v>
          </cell>
          <cell r="J8528" t="str">
            <v>未过评药品</v>
          </cell>
          <cell r="K8528" t="str">
            <v>乙类</v>
          </cell>
          <cell r="L8528" t="str">
            <v>否</v>
          </cell>
          <cell r="M8528" t="str">
            <v>否</v>
          </cell>
          <cell r="N8528" t="str">
            <v>否</v>
          </cell>
          <cell r="O8528" t="str">
            <v>413.00</v>
          </cell>
          <cell r="P8528" t="str">
            <v>413.00</v>
          </cell>
          <cell r="Q8528" t="str">
            <v>413.00</v>
          </cell>
          <cell r="R8528" t="str">
            <v>/</v>
          </cell>
          <cell r="S8528" t="str">
            <v>/</v>
          </cell>
          <cell r="T8528" t="str">
            <v>/</v>
          </cell>
          <cell r="U8528" t="str">
            <v>/</v>
          </cell>
          <cell r="V8528" t="str">
            <v>/</v>
          </cell>
        </row>
        <row r="8529">
          <cell r="D8529" t="str">
            <v>XV09FXD096E001080181949</v>
          </cell>
          <cell r="E8529" t="str">
            <v>胶囊剂</v>
          </cell>
          <cell r="F8529" t="str">
            <v>296MBq(8毫居)</v>
          </cell>
          <cell r="G8529" t="str">
            <v>1粒/瓶</v>
          </cell>
          <cell r="H8529" t="str">
            <v>原子高科股份有限公司</v>
          </cell>
          <cell r="I8529" t="str">
            <v>国药准字H20213256</v>
          </cell>
          <cell r="J8529" t="str">
            <v>未过评药品</v>
          </cell>
          <cell r="K8529" t="str">
            <v>乙类</v>
          </cell>
          <cell r="L8529" t="str">
            <v>否</v>
          </cell>
          <cell r="M8529" t="str">
            <v>否</v>
          </cell>
          <cell r="N8529" t="str">
            <v>否</v>
          </cell>
          <cell r="O8529" t="str">
            <v>472.00</v>
          </cell>
          <cell r="P8529" t="str">
            <v>472.00</v>
          </cell>
          <cell r="Q8529" t="str">
            <v>472.00</v>
          </cell>
          <cell r="R8529" t="str">
            <v>/</v>
          </cell>
          <cell r="S8529" t="str">
            <v>/</v>
          </cell>
          <cell r="T8529" t="str">
            <v>/</v>
          </cell>
          <cell r="U8529" t="str">
            <v>/</v>
          </cell>
          <cell r="V8529" t="str">
            <v>/</v>
          </cell>
        </row>
        <row r="8530">
          <cell r="D8530" t="str">
            <v>XV09FXD096E001090181949</v>
          </cell>
          <cell r="E8530" t="str">
            <v>胶囊剂</v>
          </cell>
          <cell r="F8530" t="str">
            <v>333MBq(9毫居)</v>
          </cell>
          <cell r="G8530" t="str">
            <v>1粒/瓶</v>
          </cell>
          <cell r="H8530" t="str">
            <v>原子高科股份有限公司</v>
          </cell>
          <cell r="I8530" t="str">
            <v>国药准字H20213256</v>
          </cell>
          <cell r="J8530" t="str">
            <v>未过评药品</v>
          </cell>
          <cell r="K8530" t="str">
            <v>乙类</v>
          </cell>
          <cell r="L8530" t="str">
            <v>否</v>
          </cell>
          <cell r="M8530" t="str">
            <v>否</v>
          </cell>
          <cell r="N8530" t="str">
            <v>否</v>
          </cell>
          <cell r="O8530" t="str">
            <v>531.00</v>
          </cell>
          <cell r="P8530" t="str">
            <v>531.00</v>
          </cell>
          <cell r="Q8530" t="str">
            <v>531.00</v>
          </cell>
          <cell r="R8530" t="str">
            <v>/</v>
          </cell>
          <cell r="S8530" t="str">
            <v>/</v>
          </cell>
          <cell r="T8530" t="str">
            <v>/</v>
          </cell>
          <cell r="U8530" t="str">
            <v>/</v>
          </cell>
          <cell r="V8530" t="str">
            <v>/</v>
          </cell>
        </row>
        <row r="8531">
          <cell r="D8531" t="str">
            <v>XV09FXD096E001100181949</v>
          </cell>
          <cell r="E8531" t="str">
            <v>胶囊剂</v>
          </cell>
          <cell r="F8531" t="str">
            <v>370MBq(10毫居)</v>
          </cell>
          <cell r="G8531" t="str">
            <v>1粒/瓶</v>
          </cell>
          <cell r="H8531" t="str">
            <v>原子高科股份有限公司</v>
          </cell>
          <cell r="I8531" t="str">
            <v>国药准字H20213256</v>
          </cell>
          <cell r="J8531" t="str">
            <v>未过评药品</v>
          </cell>
          <cell r="K8531" t="str">
            <v>乙类</v>
          </cell>
          <cell r="L8531" t="str">
            <v>否</v>
          </cell>
          <cell r="M8531" t="str">
            <v>否</v>
          </cell>
          <cell r="N8531" t="str">
            <v>否</v>
          </cell>
          <cell r="O8531" t="str">
            <v>590.00</v>
          </cell>
          <cell r="P8531" t="str">
            <v>590.00</v>
          </cell>
          <cell r="Q8531" t="str">
            <v>590.00</v>
          </cell>
          <cell r="R8531" t="str">
            <v>/</v>
          </cell>
          <cell r="S8531" t="str">
            <v>/</v>
          </cell>
          <cell r="T8531" t="str">
            <v>/</v>
          </cell>
          <cell r="U8531" t="str">
            <v>/</v>
          </cell>
          <cell r="V8531" t="str">
            <v>/</v>
          </cell>
        </row>
        <row r="8532">
          <cell r="D8532" t="str">
            <v>XV09FXD096E001110181949</v>
          </cell>
          <cell r="E8532" t="str">
            <v>胶囊剂</v>
          </cell>
          <cell r="F8532" t="str">
            <v>407MBq(11毫居)</v>
          </cell>
          <cell r="G8532" t="str">
            <v>1粒/瓶</v>
          </cell>
          <cell r="H8532" t="str">
            <v>原子高科股份有限公司</v>
          </cell>
          <cell r="I8532" t="str">
            <v>国药准字H20213256</v>
          </cell>
          <cell r="J8532" t="str">
            <v>未过评药品</v>
          </cell>
          <cell r="K8532" t="str">
            <v>乙类</v>
          </cell>
          <cell r="L8532" t="str">
            <v>否</v>
          </cell>
          <cell r="M8532" t="str">
            <v>否</v>
          </cell>
          <cell r="N8532" t="str">
            <v>否</v>
          </cell>
          <cell r="O8532" t="str">
            <v>637.20</v>
          </cell>
          <cell r="P8532" t="str">
            <v>637.20</v>
          </cell>
          <cell r="Q8532" t="str">
            <v>637.20</v>
          </cell>
          <cell r="R8532" t="str">
            <v>/</v>
          </cell>
          <cell r="S8532" t="str">
            <v>/</v>
          </cell>
          <cell r="T8532" t="str">
            <v>/</v>
          </cell>
          <cell r="U8532" t="str">
            <v>/</v>
          </cell>
          <cell r="V8532" t="str">
            <v>/</v>
          </cell>
        </row>
        <row r="8533">
          <cell r="D8533" t="str">
            <v>XV09FXD096E001120181949</v>
          </cell>
          <cell r="E8533" t="str">
            <v>胶囊剂</v>
          </cell>
          <cell r="F8533" t="str">
            <v>444MBq(12毫居)</v>
          </cell>
          <cell r="G8533" t="str">
            <v>1粒/瓶</v>
          </cell>
          <cell r="H8533" t="str">
            <v>原子高科股份有限公司</v>
          </cell>
          <cell r="I8533" t="str">
            <v>国药准字H20213256</v>
          </cell>
          <cell r="J8533" t="str">
            <v>未过评药品</v>
          </cell>
          <cell r="K8533" t="str">
            <v>乙类</v>
          </cell>
          <cell r="L8533" t="str">
            <v>否</v>
          </cell>
          <cell r="M8533" t="str">
            <v>否</v>
          </cell>
          <cell r="N8533" t="str">
            <v>否</v>
          </cell>
          <cell r="O8533" t="str">
            <v>684.40</v>
          </cell>
          <cell r="P8533" t="str">
            <v>684.40</v>
          </cell>
          <cell r="Q8533" t="str">
            <v>684.40</v>
          </cell>
          <cell r="R8533" t="str">
            <v>/</v>
          </cell>
          <cell r="S8533" t="str">
            <v>/</v>
          </cell>
          <cell r="T8533" t="str">
            <v>/</v>
          </cell>
          <cell r="U8533" t="str">
            <v>/</v>
          </cell>
          <cell r="V8533" t="str">
            <v>/</v>
          </cell>
        </row>
        <row r="8534">
          <cell r="D8534" t="str">
            <v>XV09FXD096E001130181949</v>
          </cell>
          <cell r="E8534" t="str">
            <v>胶囊剂</v>
          </cell>
          <cell r="F8534" t="str">
            <v>481MBq(13毫居)</v>
          </cell>
          <cell r="G8534" t="str">
            <v>1粒/瓶</v>
          </cell>
          <cell r="H8534" t="str">
            <v>原子高科股份有限公司</v>
          </cell>
          <cell r="I8534" t="str">
            <v>国药准字H20213256</v>
          </cell>
          <cell r="J8534" t="str">
            <v>未过评药品</v>
          </cell>
          <cell r="K8534" t="str">
            <v>乙类</v>
          </cell>
          <cell r="L8534" t="str">
            <v>否</v>
          </cell>
          <cell r="M8534" t="str">
            <v>否</v>
          </cell>
          <cell r="N8534" t="str">
            <v>否</v>
          </cell>
          <cell r="O8534" t="str">
            <v>731.60</v>
          </cell>
          <cell r="P8534" t="str">
            <v>731.60</v>
          </cell>
          <cell r="Q8534" t="str">
            <v>731.60</v>
          </cell>
          <cell r="R8534" t="str">
            <v>/</v>
          </cell>
          <cell r="S8534" t="str">
            <v>/</v>
          </cell>
          <cell r="T8534" t="str">
            <v>/</v>
          </cell>
          <cell r="U8534" t="str">
            <v>/</v>
          </cell>
          <cell r="V8534" t="str">
            <v>/</v>
          </cell>
        </row>
        <row r="8535">
          <cell r="D8535" t="str">
            <v>XV09FXD096E001140181949</v>
          </cell>
          <cell r="E8535" t="str">
            <v>胶囊剂</v>
          </cell>
          <cell r="F8535" t="str">
            <v>518MBq(14毫居)</v>
          </cell>
          <cell r="G8535" t="str">
            <v>1粒/瓶</v>
          </cell>
          <cell r="H8535" t="str">
            <v>原子高科股份有限公司</v>
          </cell>
          <cell r="I8535" t="str">
            <v>国药准字H20213256</v>
          </cell>
          <cell r="J8535" t="str">
            <v>未过评药品</v>
          </cell>
          <cell r="K8535" t="str">
            <v>乙类</v>
          </cell>
          <cell r="L8535" t="str">
            <v>否</v>
          </cell>
          <cell r="M8535" t="str">
            <v>否</v>
          </cell>
          <cell r="N8535" t="str">
            <v>否</v>
          </cell>
          <cell r="O8535" t="str">
            <v>778.80</v>
          </cell>
          <cell r="P8535" t="str">
            <v>778.80</v>
          </cell>
          <cell r="Q8535" t="str">
            <v>778.80</v>
          </cell>
          <cell r="R8535" t="str">
            <v>/</v>
          </cell>
          <cell r="S8535" t="str">
            <v>/</v>
          </cell>
          <cell r="T8535" t="str">
            <v>/</v>
          </cell>
          <cell r="U8535" t="str">
            <v>/</v>
          </cell>
          <cell r="V8535" t="str">
            <v>/</v>
          </cell>
        </row>
        <row r="8536">
          <cell r="D8536" t="str">
            <v>XV09FXD096E001150181949</v>
          </cell>
          <cell r="E8536" t="str">
            <v>胶囊剂</v>
          </cell>
          <cell r="F8536" t="str">
            <v>555MBq(15毫居)</v>
          </cell>
          <cell r="G8536" t="str">
            <v>1粒/瓶</v>
          </cell>
          <cell r="H8536" t="str">
            <v>原子高科股份有限公司</v>
          </cell>
          <cell r="I8536" t="str">
            <v>国药准字H20213256</v>
          </cell>
          <cell r="J8536" t="str">
            <v>未过评药品</v>
          </cell>
          <cell r="K8536" t="str">
            <v>乙类</v>
          </cell>
          <cell r="L8536" t="str">
            <v>否</v>
          </cell>
          <cell r="M8536" t="str">
            <v>否</v>
          </cell>
          <cell r="N8536" t="str">
            <v>否</v>
          </cell>
          <cell r="O8536" t="str">
            <v>826.00</v>
          </cell>
          <cell r="P8536" t="str">
            <v>826.00</v>
          </cell>
          <cell r="Q8536" t="str">
            <v>826.00</v>
          </cell>
          <cell r="R8536" t="str">
            <v>/</v>
          </cell>
          <cell r="S8536" t="str">
            <v>/</v>
          </cell>
          <cell r="T8536" t="str">
            <v>/</v>
          </cell>
          <cell r="U8536" t="str">
            <v>/</v>
          </cell>
          <cell r="V8536" t="str">
            <v>/</v>
          </cell>
        </row>
        <row r="8537">
          <cell r="D8537" t="str">
            <v>XV09FXD096E001160181949</v>
          </cell>
          <cell r="E8537" t="str">
            <v>胶囊剂</v>
          </cell>
          <cell r="F8537" t="str">
            <v>592MBq(16毫居)</v>
          </cell>
          <cell r="G8537" t="str">
            <v>1粒/瓶</v>
          </cell>
          <cell r="H8537" t="str">
            <v>原子高科股份有限公司</v>
          </cell>
          <cell r="I8537" t="str">
            <v>国药准字H20213256</v>
          </cell>
          <cell r="J8537" t="str">
            <v>未过评药品</v>
          </cell>
          <cell r="K8537" t="str">
            <v>乙类</v>
          </cell>
          <cell r="L8537" t="str">
            <v>否</v>
          </cell>
          <cell r="M8537" t="str">
            <v>否</v>
          </cell>
          <cell r="N8537" t="str">
            <v>否</v>
          </cell>
          <cell r="O8537" t="str">
            <v>873.20</v>
          </cell>
          <cell r="P8537" t="str">
            <v>873.20</v>
          </cell>
          <cell r="Q8537" t="str">
            <v>873.20</v>
          </cell>
          <cell r="R8537" t="str">
            <v>/</v>
          </cell>
          <cell r="S8537" t="str">
            <v>/</v>
          </cell>
          <cell r="T8537" t="str">
            <v>/</v>
          </cell>
          <cell r="U8537" t="str">
            <v>/</v>
          </cell>
          <cell r="V8537" t="str">
            <v>/</v>
          </cell>
        </row>
        <row r="8538">
          <cell r="D8538" t="str">
            <v>XV09FXD096E001170181949</v>
          </cell>
          <cell r="E8538" t="str">
            <v>胶囊剂</v>
          </cell>
          <cell r="F8538" t="str">
            <v>629MBq(17毫居)</v>
          </cell>
          <cell r="G8538" t="str">
            <v>1粒/瓶</v>
          </cell>
          <cell r="H8538" t="str">
            <v>原子高科股份有限公司</v>
          </cell>
          <cell r="I8538" t="str">
            <v>国药准字H20213256</v>
          </cell>
          <cell r="J8538" t="str">
            <v>未过评药品</v>
          </cell>
          <cell r="K8538" t="str">
            <v>乙类</v>
          </cell>
          <cell r="L8538" t="str">
            <v>否</v>
          </cell>
          <cell r="M8538" t="str">
            <v>否</v>
          </cell>
          <cell r="N8538" t="str">
            <v>否</v>
          </cell>
          <cell r="O8538" t="str">
            <v>920.40</v>
          </cell>
          <cell r="P8538" t="str">
            <v>920.40</v>
          </cell>
          <cell r="Q8538" t="str">
            <v>920.40</v>
          </cell>
          <cell r="R8538" t="str">
            <v>/</v>
          </cell>
          <cell r="S8538" t="str">
            <v>/</v>
          </cell>
          <cell r="T8538" t="str">
            <v>/</v>
          </cell>
          <cell r="U8538" t="str">
            <v>/</v>
          </cell>
          <cell r="V8538" t="str">
            <v>/</v>
          </cell>
        </row>
        <row r="8539">
          <cell r="D8539" t="str">
            <v>XV09FXD096E001180181949</v>
          </cell>
          <cell r="E8539" t="str">
            <v>胶囊剂</v>
          </cell>
          <cell r="F8539" t="str">
            <v>666MBq(18毫居)</v>
          </cell>
          <cell r="G8539" t="str">
            <v>1粒/瓶</v>
          </cell>
          <cell r="H8539" t="str">
            <v>原子高科股份有限公司</v>
          </cell>
          <cell r="I8539" t="str">
            <v>国药准字H20213256</v>
          </cell>
          <cell r="J8539" t="str">
            <v>未过评药品</v>
          </cell>
          <cell r="K8539" t="str">
            <v>乙类</v>
          </cell>
          <cell r="L8539" t="str">
            <v>否</v>
          </cell>
          <cell r="M8539" t="str">
            <v>否</v>
          </cell>
          <cell r="N8539" t="str">
            <v>否</v>
          </cell>
          <cell r="O8539" t="str">
            <v>967.60</v>
          </cell>
          <cell r="P8539" t="str">
            <v>967.60</v>
          </cell>
          <cell r="Q8539" t="str">
            <v>967.60</v>
          </cell>
          <cell r="R8539" t="str">
            <v>/</v>
          </cell>
          <cell r="S8539" t="str">
            <v>/</v>
          </cell>
          <cell r="T8539" t="str">
            <v>/</v>
          </cell>
          <cell r="U8539" t="str">
            <v>/</v>
          </cell>
          <cell r="V8539" t="str">
            <v>/</v>
          </cell>
        </row>
        <row r="8540">
          <cell r="D8540" t="str">
            <v>XV09FXD096E001190181949</v>
          </cell>
          <cell r="E8540" t="str">
            <v>胶囊剂</v>
          </cell>
          <cell r="F8540" t="str">
            <v>703MBq(19毫居)</v>
          </cell>
          <cell r="G8540" t="str">
            <v>1粒/瓶</v>
          </cell>
          <cell r="H8540" t="str">
            <v>原子高科股份有限公司</v>
          </cell>
          <cell r="I8540" t="str">
            <v>国药准字H20213256</v>
          </cell>
          <cell r="J8540" t="str">
            <v>未过评药品</v>
          </cell>
          <cell r="K8540" t="str">
            <v>乙类</v>
          </cell>
          <cell r="L8540" t="str">
            <v>否</v>
          </cell>
          <cell r="M8540" t="str">
            <v>否</v>
          </cell>
          <cell r="N8540" t="str">
            <v>否</v>
          </cell>
          <cell r="O8540" t="str">
            <v>1014.80</v>
          </cell>
          <cell r="P8540" t="str">
            <v>1014.80</v>
          </cell>
          <cell r="Q8540" t="str">
            <v>1014.80</v>
          </cell>
          <cell r="R8540" t="str">
            <v>/</v>
          </cell>
          <cell r="S8540" t="str">
            <v>/</v>
          </cell>
          <cell r="T8540" t="str">
            <v>/</v>
          </cell>
          <cell r="U8540" t="str">
            <v>/</v>
          </cell>
          <cell r="V8540" t="str">
            <v>/</v>
          </cell>
        </row>
        <row r="8541">
          <cell r="D8541" t="str">
            <v>XV09FXD096E001200181949</v>
          </cell>
          <cell r="E8541" t="str">
            <v>胶囊剂</v>
          </cell>
          <cell r="F8541" t="str">
            <v>740MBq(20毫居)</v>
          </cell>
          <cell r="G8541" t="str">
            <v>1粒/瓶</v>
          </cell>
          <cell r="H8541" t="str">
            <v>原子高科股份有限公司</v>
          </cell>
          <cell r="I8541" t="str">
            <v>国药准字H20213256</v>
          </cell>
          <cell r="J8541" t="str">
            <v>未过评药品</v>
          </cell>
          <cell r="K8541" t="str">
            <v>乙类</v>
          </cell>
          <cell r="L8541" t="str">
            <v>否</v>
          </cell>
          <cell r="M8541" t="str">
            <v>否</v>
          </cell>
          <cell r="N8541" t="str">
            <v>否</v>
          </cell>
          <cell r="O8541" t="str">
            <v>1062.00</v>
          </cell>
          <cell r="P8541" t="str">
            <v>1062.00</v>
          </cell>
          <cell r="Q8541" t="str">
            <v>1062.00</v>
          </cell>
          <cell r="R8541" t="str">
            <v>/</v>
          </cell>
          <cell r="S8541" t="str">
            <v>/</v>
          </cell>
          <cell r="T8541" t="str">
            <v>/</v>
          </cell>
          <cell r="U8541" t="str">
            <v>/</v>
          </cell>
          <cell r="V8541" t="str">
            <v>/</v>
          </cell>
        </row>
        <row r="8542">
          <cell r="D8542" t="str">
            <v>XV09FXD096E001210181949</v>
          </cell>
          <cell r="E8542" t="str">
            <v>胶囊剂</v>
          </cell>
          <cell r="F8542" t="str">
            <v>777MBq(21毫居)</v>
          </cell>
          <cell r="G8542" t="str">
            <v>1粒/瓶</v>
          </cell>
          <cell r="H8542" t="str">
            <v>原子高科股份有限公司</v>
          </cell>
          <cell r="I8542" t="str">
            <v>国药准字H20213256</v>
          </cell>
          <cell r="J8542" t="str">
            <v>未过评药品</v>
          </cell>
          <cell r="K8542" t="str">
            <v>乙类</v>
          </cell>
          <cell r="L8542" t="str">
            <v>否</v>
          </cell>
          <cell r="M8542" t="str">
            <v>否</v>
          </cell>
          <cell r="N8542" t="str">
            <v>否</v>
          </cell>
          <cell r="O8542" t="str">
            <v>1109.20</v>
          </cell>
          <cell r="P8542" t="str">
            <v>1109.20</v>
          </cell>
          <cell r="Q8542" t="str">
            <v>1109.20</v>
          </cell>
          <cell r="R8542" t="str">
            <v>/</v>
          </cell>
          <cell r="S8542" t="str">
            <v>/</v>
          </cell>
          <cell r="T8542" t="str">
            <v>/</v>
          </cell>
          <cell r="U8542" t="str">
            <v>/</v>
          </cell>
          <cell r="V8542" t="str">
            <v>/</v>
          </cell>
        </row>
        <row r="8543">
          <cell r="D8543" t="str">
            <v>XV09FXD096E001220181949</v>
          </cell>
          <cell r="E8543" t="str">
            <v>胶囊剂</v>
          </cell>
          <cell r="F8543" t="str">
            <v>814MBq(22毫居)</v>
          </cell>
          <cell r="G8543" t="str">
            <v>1粒/瓶</v>
          </cell>
          <cell r="H8543" t="str">
            <v>原子高科股份有限公司</v>
          </cell>
          <cell r="I8543" t="str">
            <v>国药准字H20213256</v>
          </cell>
          <cell r="J8543" t="str">
            <v>未过评药品</v>
          </cell>
          <cell r="K8543" t="str">
            <v>乙类</v>
          </cell>
          <cell r="L8543" t="str">
            <v>否</v>
          </cell>
          <cell r="M8543" t="str">
            <v>否</v>
          </cell>
          <cell r="N8543" t="str">
            <v>否</v>
          </cell>
          <cell r="O8543" t="str">
            <v>1156.40</v>
          </cell>
          <cell r="P8543" t="str">
            <v>1156.40</v>
          </cell>
          <cell r="Q8543" t="str">
            <v>1156.40</v>
          </cell>
          <cell r="R8543" t="str">
            <v>/</v>
          </cell>
          <cell r="S8543" t="str">
            <v>/</v>
          </cell>
          <cell r="T8543" t="str">
            <v>/</v>
          </cell>
          <cell r="U8543" t="str">
            <v>/</v>
          </cell>
          <cell r="V8543" t="str">
            <v>/</v>
          </cell>
        </row>
        <row r="8544">
          <cell r="D8544" t="str">
            <v>XV09FXD096E001230181949</v>
          </cell>
          <cell r="E8544" t="str">
            <v>胶囊剂</v>
          </cell>
          <cell r="F8544" t="str">
            <v>851MBq(23毫居)</v>
          </cell>
          <cell r="G8544" t="str">
            <v>1粒/瓶</v>
          </cell>
          <cell r="H8544" t="str">
            <v>原子高科股份有限公司</v>
          </cell>
          <cell r="I8544" t="str">
            <v>国药准字H20213256</v>
          </cell>
          <cell r="J8544" t="str">
            <v>未过评药品</v>
          </cell>
          <cell r="K8544" t="str">
            <v>乙类</v>
          </cell>
          <cell r="L8544" t="str">
            <v>否</v>
          </cell>
          <cell r="M8544" t="str">
            <v>否</v>
          </cell>
          <cell r="N8544" t="str">
            <v>否</v>
          </cell>
          <cell r="O8544" t="str">
            <v>1203.60</v>
          </cell>
          <cell r="P8544" t="str">
            <v>1203.60</v>
          </cell>
          <cell r="Q8544" t="str">
            <v>1203.60</v>
          </cell>
          <cell r="R8544" t="str">
            <v>/</v>
          </cell>
          <cell r="S8544" t="str">
            <v>/</v>
          </cell>
          <cell r="T8544" t="str">
            <v>/</v>
          </cell>
          <cell r="U8544" t="str">
            <v>/</v>
          </cell>
          <cell r="V8544" t="str">
            <v>/</v>
          </cell>
        </row>
        <row r="8545">
          <cell r="D8545" t="str">
            <v>XV09FXD096E001240181949</v>
          </cell>
          <cell r="E8545" t="str">
            <v>胶囊剂</v>
          </cell>
          <cell r="F8545" t="str">
            <v>888MBq(24毫居)</v>
          </cell>
          <cell r="G8545" t="str">
            <v>1粒/瓶</v>
          </cell>
          <cell r="H8545" t="str">
            <v>原子高科股份有限公司</v>
          </cell>
          <cell r="I8545" t="str">
            <v>国药准字H20213256</v>
          </cell>
          <cell r="J8545" t="str">
            <v>未过评药品</v>
          </cell>
          <cell r="K8545" t="str">
            <v>乙类</v>
          </cell>
          <cell r="L8545" t="str">
            <v>否</v>
          </cell>
          <cell r="M8545" t="str">
            <v>否</v>
          </cell>
          <cell r="N8545" t="str">
            <v>否</v>
          </cell>
          <cell r="O8545" t="str">
            <v>1250.80</v>
          </cell>
          <cell r="P8545" t="str">
            <v>1250.80</v>
          </cell>
          <cell r="Q8545" t="str">
            <v>1250.80</v>
          </cell>
          <cell r="R8545" t="str">
            <v>/</v>
          </cell>
          <cell r="S8545" t="str">
            <v>/</v>
          </cell>
          <cell r="T8545" t="str">
            <v>/</v>
          </cell>
          <cell r="U8545" t="str">
            <v>/</v>
          </cell>
          <cell r="V8545" t="str">
            <v>/</v>
          </cell>
        </row>
        <row r="8546">
          <cell r="D8546" t="str">
            <v>XV09FXD096E001250181949</v>
          </cell>
          <cell r="E8546" t="str">
            <v>胶囊剂</v>
          </cell>
          <cell r="F8546" t="str">
            <v>925MBq(25毫居)</v>
          </cell>
          <cell r="G8546" t="str">
            <v>1粒/瓶</v>
          </cell>
          <cell r="H8546" t="str">
            <v>原子高科股份有限公司</v>
          </cell>
          <cell r="I8546" t="str">
            <v>国药准字H20213256</v>
          </cell>
          <cell r="J8546" t="str">
            <v>未过评药品</v>
          </cell>
          <cell r="K8546" t="str">
            <v>乙类</v>
          </cell>
          <cell r="L8546" t="str">
            <v>否</v>
          </cell>
          <cell r="M8546" t="str">
            <v>否</v>
          </cell>
          <cell r="N8546" t="str">
            <v>否</v>
          </cell>
          <cell r="O8546" t="str">
            <v>1298.00</v>
          </cell>
          <cell r="P8546" t="str">
            <v>1298.00</v>
          </cell>
          <cell r="Q8546" t="str">
            <v>1298.00</v>
          </cell>
          <cell r="R8546" t="str">
            <v>/</v>
          </cell>
          <cell r="S8546" t="str">
            <v>/</v>
          </cell>
          <cell r="T8546" t="str">
            <v>/</v>
          </cell>
          <cell r="U8546" t="str">
            <v>/</v>
          </cell>
          <cell r="V8546" t="str">
            <v>/</v>
          </cell>
        </row>
        <row r="8547">
          <cell r="D8547" t="str">
            <v>XV09FXD096E001260181949</v>
          </cell>
          <cell r="E8547" t="str">
            <v>胶囊剂</v>
          </cell>
          <cell r="F8547" t="str">
            <v>962MBq(26毫居)</v>
          </cell>
          <cell r="G8547" t="str">
            <v>1粒/瓶</v>
          </cell>
          <cell r="H8547" t="str">
            <v>原子高科股份有限公司</v>
          </cell>
          <cell r="I8547" t="str">
            <v>国药准字H20213256</v>
          </cell>
          <cell r="J8547" t="str">
            <v>未过评药品</v>
          </cell>
          <cell r="K8547" t="str">
            <v>乙类</v>
          </cell>
          <cell r="L8547" t="str">
            <v>否</v>
          </cell>
          <cell r="M8547" t="str">
            <v>否</v>
          </cell>
          <cell r="N8547" t="str">
            <v>否</v>
          </cell>
          <cell r="O8547" t="str">
            <v>1345.20</v>
          </cell>
          <cell r="P8547" t="str">
            <v>1345.20</v>
          </cell>
          <cell r="Q8547" t="str">
            <v>1345.20</v>
          </cell>
          <cell r="R8547" t="str">
            <v>/</v>
          </cell>
          <cell r="S8547" t="str">
            <v>/</v>
          </cell>
          <cell r="T8547" t="str">
            <v>/</v>
          </cell>
          <cell r="U8547" t="str">
            <v>/</v>
          </cell>
          <cell r="V8547" t="str">
            <v>/</v>
          </cell>
        </row>
        <row r="8548">
          <cell r="D8548" t="str">
            <v>XV09FXD096E001270181949</v>
          </cell>
          <cell r="E8548" t="str">
            <v>胶囊剂</v>
          </cell>
          <cell r="F8548" t="str">
            <v>999MBq(27毫居)</v>
          </cell>
          <cell r="G8548" t="str">
            <v>1粒/瓶</v>
          </cell>
          <cell r="H8548" t="str">
            <v>原子高科股份有限公司</v>
          </cell>
          <cell r="I8548" t="str">
            <v>国药准字H20213256</v>
          </cell>
          <cell r="J8548" t="str">
            <v>未过评药品</v>
          </cell>
          <cell r="K8548" t="str">
            <v>乙类</v>
          </cell>
          <cell r="L8548" t="str">
            <v>否</v>
          </cell>
          <cell r="M8548" t="str">
            <v>否</v>
          </cell>
          <cell r="N8548" t="str">
            <v>否</v>
          </cell>
          <cell r="O8548" t="str">
            <v>1392.40</v>
          </cell>
          <cell r="P8548" t="str">
            <v>1392.40</v>
          </cell>
          <cell r="Q8548" t="str">
            <v>1392.40</v>
          </cell>
          <cell r="R8548" t="str">
            <v>/</v>
          </cell>
          <cell r="S8548" t="str">
            <v>/</v>
          </cell>
          <cell r="T8548" t="str">
            <v>/</v>
          </cell>
          <cell r="U8548" t="str">
            <v>/</v>
          </cell>
          <cell r="V8548" t="str">
            <v>/</v>
          </cell>
        </row>
        <row r="8549">
          <cell r="D8549" t="str">
            <v>XV09FXD096E001280181949</v>
          </cell>
          <cell r="E8549" t="str">
            <v>胶囊剂</v>
          </cell>
          <cell r="F8549" t="str">
            <v>1036MBq(28毫居)</v>
          </cell>
          <cell r="G8549" t="str">
            <v>1粒/瓶</v>
          </cell>
          <cell r="H8549" t="str">
            <v>原子高科股份有限公司</v>
          </cell>
          <cell r="I8549" t="str">
            <v>国药准字H20213256</v>
          </cell>
          <cell r="J8549" t="str">
            <v>未过评药品</v>
          </cell>
          <cell r="K8549" t="str">
            <v>乙类</v>
          </cell>
          <cell r="L8549" t="str">
            <v>否</v>
          </cell>
          <cell r="M8549" t="str">
            <v>否</v>
          </cell>
          <cell r="N8549" t="str">
            <v>否</v>
          </cell>
          <cell r="O8549" t="str">
            <v>1439.60</v>
          </cell>
          <cell r="P8549" t="str">
            <v>1439.60</v>
          </cell>
          <cell r="Q8549" t="str">
            <v>1439.60</v>
          </cell>
          <cell r="R8549" t="str">
            <v>/</v>
          </cell>
          <cell r="S8549" t="str">
            <v>/</v>
          </cell>
          <cell r="T8549" t="str">
            <v>/</v>
          </cell>
          <cell r="U8549" t="str">
            <v>/</v>
          </cell>
          <cell r="V8549" t="str">
            <v>/</v>
          </cell>
        </row>
        <row r="8550">
          <cell r="D8550" t="str">
            <v>XV09FXD096E001290181949</v>
          </cell>
          <cell r="E8550" t="str">
            <v>胶囊剂</v>
          </cell>
          <cell r="F8550" t="str">
            <v>1073MBq(29毫居)</v>
          </cell>
          <cell r="G8550" t="str">
            <v>1粒/瓶</v>
          </cell>
          <cell r="H8550" t="str">
            <v>原子高科股份有限公司</v>
          </cell>
          <cell r="I8550" t="str">
            <v>国药准字H20213256</v>
          </cell>
          <cell r="J8550" t="str">
            <v>未过评药品</v>
          </cell>
          <cell r="K8550" t="str">
            <v>乙类</v>
          </cell>
          <cell r="L8550" t="str">
            <v>否</v>
          </cell>
          <cell r="M8550" t="str">
            <v>否</v>
          </cell>
          <cell r="N8550" t="str">
            <v>否</v>
          </cell>
          <cell r="O8550" t="str">
            <v>1486.80</v>
          </cell>
          <cell r="P8550" t="str">
            <v>1486.80</v>
          </cell>
          <cell r="Q8550" t="str">
            <v>1486.80</v>
          </cell>
          <cell r="R8550" t="str">
            <v>/</v>
          </cell>
          <cell r="S8550" t="str">
            <v>/</v>
          </cell>
          <cell r="T8550" t="str">
            <v>/</v>
          </cell>
          <cell r="U8550" t="str">
            <v>/</v>
          </cell>
          <cell r="V8550" t="str">
            <v>/</v>
          </cell>
        </row>
        <row r="8551">
          <cell r="D8551" t="str">
            <v>XV09FXD096E001300181949</v>
          </cell>
          <cell r="E8551" t="str">
            <v>胶囊剂</v>
          </cell>
          <cell r="F8551" t="str">
            <v>1110MBq(30毫居)</v>
          </cell>
          <cell r="G8551" t="str">
            <v>1粒/瓶</v>
          </cell>
          <cell r="H8551" t="str">
            <v>原子高科股份有限公司</v>
          </cell>
          <cell r="I8551" t="str">
            <v>国药准字H20213256</v>
          </cell>
          <cell r="J8551" t="str">
            <v>未过评药品</v>
          </cell>
          <cell r="K8551" t="str">
            <v>乙类</v>
          </cell>
          <cell r="L8551" t="str">
            <v>否</v>
          </cell>
          <cell r="M8551" t="str">
            <v>否</v>
          </cell>
          <cell r="N8551" t="str">
            <v>否</v>
          </cell>
          <cell r="O8551" t="str">
            <v>1534.00</v>
          </cell>
          <cell r="P8551" t="str">
            <v>1534.00</v>
          </cell>
          <cell r="Q8551" t="str">
            <v>1534.00</v>
          </cell>
          <cell r="R8551" t="str">
            <v>/</v>
          </cell>
          <cell r="S8551" t="str">
            <v>/</v>
          </cell>
          <cell r="T8551" t="str">
            <v>/</v>
          </cell>
          <cell r="U8551" t="str">
            <v>/</v>
          </cell>
          <cell r="V8551" t="str">
            <v>/</v>
          </cell>
        </row>
        <row r="8552">
          <cell r="D8552" t="str">
            <v>XV09FXD096E001310181949</v>
          </cell>
          <cell r="E8552" t="str">
            <v>胶囊剂</v>
          </cell>
          <cell r="F8552" t="str">
            <v>1147MBq(31毫居)</v>
          </cell>
          <cell r="G8552" t="str">
            <v>1粒/瓶</v>
          </cell>
          <cell r="H8552" t="str">
            <v>原子高科股份有限公司</v>
          </cell>
          <cell r="I8552" t="str">
            <v>国药准字H20213256</v>
          </cell>
          <cell r="J8552" t="str">
            <v>未过评药品</v>
          </cell>
          <cell r="K8552" t="str">
            <v>乙类</v>
          </cell>
          <cell r="L8552" t="str">
            <v>否</v>
          </cell>
          <cell r="M8552" t="str">
            <v>否</v>
          </cell>
          <cell r="N8552" t="str">
            <v>否</v>
          </cell>
          <cell r="O8552" t="str">
            <v>1581.20</v>
          </cell>
          <cell r="P8552" t="str">
            <v>1581.20</v>
          </cell>
          <cell r="Q8552" t="str">
            <v>1581.20</v>
          </cell>
          <cell r="R8552" t="str">
            <v>/</v>
          </cell>
          <cell r="S8552" t="str">
            <v>/</v>
          </cell>
          <cell r="T8552" t="str">
            <v>/</v>
          </cell>
          <cell r="U8552" t="str">
            <v>/</v>
          </cell>
          <cell r="V8552" t="str">
            <v>/</v>
          </cell>
        </row>
        <row r="8553">
          <cell r="D8553" t="str">
            <v>XV09FXD096E001320181949</v>
          </cell>
          <cell r="E8553" t="str">
            <v>胶囊剂</v>
          </cell>
          <cell r="F8553" t="str">
            <v>1184MBq(32毫居)</v>
          </cell>
          <cell r="G8553" t="str">
            <v>1粒/瓶</v>
          </cell>
          <cell r="H8553" t="str">
            <v>原子高科股份有限公司</v>
          </cell>
          <cell r="I8553" t="str">
            <v>国药准字H20213256</v>
          </cell>
          <cell r="J8553" t="str">
            <v>未过评药品</v>
          </cell>
          <cell r="K8553" t="str">
            <v>乙类</v>
          </cell>
          <cell r="L8553" t="str">
            <v>否</v>
          </cell>
          <cell r="M8553" t="str">
            <v>否</v>
          </cell>
          <cell r="N8553" t="str">
            <v>否</v>
          </cell>
          <cell r="O8553" t="str">
            <v>1628.40</v>
          </cell>
          <cell r="P8553" t="str">
            <v>1628.40</v>
          </cell>
          <cell r="Q8553" t="str">
            <v>1628.40</v>
          </cell>
          <cell r="R8553" t="str">
            <v>/</v>
          </cell>
          <cell r="S8553" t="str">
            <v>/</v>
          </cell>
          <cell r="T8553" t="str">
            <v>/</v>
          </cell>
          <cell r="U8553" t="str">
            <v>/</v>
          </cell>
          <cell r="V8553" t="str">
            <v>/</v>
          </cell>
        </row>
        <row r="8554">
          <cell r="D8554" t="str">
            <v>XV09FXD096E001330181949</v>
          </cell>
          <cell r="E8554" t="str">
            <v>胶囊剂</v>
          </cell>
          <cell r="F8554" t="str">
            <v>1221MBq(33毫居)</v>
          </cell>
          <cell r="G8554" t="str">
            <v>1粒/瓶</v>
          </cell>
          <cell r="H8554" t="str">
            <v>原子高科股份有限公司</v>
          </cell>
          <cell r="I8554" t="str">
            <v>国药准字H20213256</v>
          </cell>
          <cell r="J8554" t="str">
            <v>未过评药品</v>
          </cell>
          <cell r="K8554" t="str">
            <v>乙类</v>
          </cell>
          <cell r="L8554" t="str">
            <v>否</v>
          </cell>
          <cell r="M8554" t="str">
            <v>否</v>
          </cell>
          <cell r="N8554" t="str">
            <v>否</v>
          </cell>
          <cell r="O8554" t="str">
            <v>1675.60</v>
          </cell>
          <cell r="P8554" t="str">
            <v>1675.60</v>
          </cell>
          <cell r="Q8554" t="str">
            <v>1675.60</v>
          </cell>
          <cell r="R8554" t="str">
            <v>/</v>
          </cell>
          <cell r="S8554" t="str">
            <v>/</v>
          </cell>
          <cell r="T8554" t="str">
            <v>/</v>
          </cell>
          <cell r="U8554" t="str">
            <v>/</v>
          </cell>
          <cell r="V8554" t="str">
            <v>/</v>
          </cell>
        </row>
        <row r="8555">
          <cell r="D8555" t="str">
            <v>XV09FXD096E001340181949</v>
          </cell>
          <cell r="E8555" t="str">
            <v>胶囊剂</v>
          </cell>
          <cell r="F8555" t="str">
            <v>1258MBq(34毫居)</v>
          </cell>
          <cell r="G8555" t="str">
            <v>1粒/瓶</v>
          </cell>
          <cell r="H8555" t="str">
            <v>原子高科股份有限公司</v>
          </cell>
          <cell r="I8555" t="str">
            <v>国药准字H20213256</v>
          </cell>
          <cell r="J8555" t="str">
            <v>未过评药品</v>
          </cell>
          <cell r="K8555" t="str">
            <v>乙类</v>
          </cell>
          <cell r="L8555" t="str">
            <v>否</v>
          </cell>
          <cell r="M8555" t="str">
            <v>否</v>
          </cell>
          <cell r="N8555" t="str">
            <v>否</v>
          </cell>
          <cell r="O8555" t="str">
            <v>1722.80</v>
          </cell>
          <cell r="P8555" t="str">
            <v>1722.80</v>
          </cell>
          <cell r="Q8555" t="str">
            <v>1722.80</v>
          </cell>
          <cell r="R8555" t="str">
            <v>/</v>
          </cell>
          <cell r="S8555" t="str">
            <v>/</v>
          </cell>
          <cell r="T8555" t="str">
            <v>/</v>
          </cell>
          <cell r="U8555" t="str">
            <v>/</v>
          </cell>
          <cell r="V8555" t="str">
            <v>/</v>
          </cell>
        </row>
        <row r="8556">
          <cell r="D8556" t="str">
            <v>XV09FXD096E001350181949</v>
          </cell>
          <cell r="E8556" t="str">
            <v>胶囊剂</v>
          </cell>
          <cell r="F8556" t="str">
            <v>1295MBq(35毫居)</v>
          </cell>
          <cell r="G8556" t="str">
            <v>1粒/瓶</v>
          </cell>
          <cell r="H8556" t="str">
            <v>原子高科股份有限公司</v>
          </cell>
          <cell r="I8556" t="str">
            <v>国药准字H20213256</v>
          </cell>
          <cell r="J8556" t="str">
            <v>未过评药品</v>
          </cell>
          <cell r="K8556" t="str">
            <v>乙类</v>
          </cell>
          <cell r="L8556" t="str">
            <v>否</v>
          </cell>
          <cell r="M8556" t="str">
            <v>否</v>
          </cell>
          <cell r="N8556" t="str">
            <v>否</v>
          </cell>
          <cell r="O8556" t="str">
            <v>1770.00</v>
          </cell>
          <cell r="P8556" t="str">
            <v>1770.00</v>
          </cell>
          <cell r="Q8556" t="str">
            <v>1770.00</v>
          </cell>
          <cell r="R8556" t="str">
            <v>/</v>
          </cell>
          <cell r="S8556" t="str">
            <v>/</v>
          </cell>
          <cell r="T8556" t="str">
            <v>/</v>
          </cell>
          <cell r="U8556" t="str">
            <v>/</v>
          </cell>
          <cell r="V8556" t="str">
            <v>/</v>
          </cell>
        </row>
        <row r="8557">
          <cell r="D8557" t="str">
            <v>XV09FXD096E001360181949</v>
          </cell>
          <cell r="E8557" t="str">
            <v>胶囊剂</v>
          </cell>
          <cell r="F8557" t="str">
            <v>1332MBq(36毫居)</v>
          </cell>
          <cell r="G8557" t="str">
            <v>1粒/瓶</v>
          </cell>
          <cell r="H8557" t="str">
            <v>原子高科股份有限公司</v>
          </cell>
          <cell r="I8557" t="str">
            <v>国药准字H20213256</v>
          </cell>
          <cell r="J8557" t="str">
            <v>未过评药品</v>
          </cell>
          <cell r="K8557" t="str">
            <v>乙类</v>
          </cell>
          <cell r="L8557" t="str">
            <v>否</v>
          </cell>
          <cell r="M8557" t="str">
            <v>否</v>
          </cell>
          <cell r="N8557" t="str">
            <v>否</v>
          </cell>
          <cell r="O8557" t="str">
            <v>1817.20</v>
          </cell>
          <cell r="P8557" t="str">
            <v>1817.20</v>
          </cell>
          <cell r="Q8557" t="str">
            <v>1817.20</v>
          </cell>
          <cell r="R8557" t="str">
            <v>/</v>
          </cell>
          <cell r="S8557" t="str">
            <v>/</v>
          </cell>
          <cell r="T8557" t="str">
            <v>/</v>
          </cell>
          <cell r="U8557" t="str">
            <v>/</v>
          </cell>
          <cell r="V8557" t="str">
            <v>/</v>
          </cell>
        </row>
        <row r="8558">
          <cell r="D8558" t="str">
            <v>XV09FXD096E001370181949</v>
          </cell>
          <cell r="E8558" t="str">
            <v>胶囊剂</v>
          </cell>
          <cell r="F8558" t="str">
            <v>1369MBq(37毫居)</v>
          </cell>
          <cell r="G8558" t="str">
            <v>1粒/瓶</v>
          </cell>
          <cell r="H8558" t="str">
            <v>原子高科股份有限公司</v>
          </cell>
          <cell r="I8558" t="str">
            <v>国药准字H20213256</v>
          </cell>
          <cell r="J8558" t="str">
            <v>未过评药品</v>
          </cell>
          <cell r="K8558" t="str">
            <v>乙类</v>
          </cell>
          <cell r="L8558" t="str">
            <v>否</v>
          </cell>
          <cell r="M8558" t="str">
            <v>否</v>
          </cell>
          <cell r="N8558" t="str">
            <v>否</v>
          </cell>
          <cell r="O8558" t="str">
            <v>1864.40</v>
          </cell>
          <cell r="P8558" t="str">
            <v>1864.40</v>
          </cell>
          <cell r="Q8558" t="str">
            <v>1864.40</v>
          </cell>
          <cell r="R8558" t="str">
            <v>/</v>
          </cell>
          <cell r="S8558" t="str">
            <v>/</v>
          </cell>
          <cell r="T8558" t="str">
            <v>/</v>
          </cell>
          <cell r="U8558" t="str">
            <v>/</v>
          </cell>
          <cell r="V8558" t="str">
            <v>/</v>
          </cell>
        </row>
        <row r="8559">
          <cell r="D8559" t="str">
            <v>XV09FXD096E001380181949</v>
          </cell>
          <cell r="E8559" t="str">
            <v>胶囊剂</v>
          </cell>
          <cell r="F8559" t="str">
            <v>1406MBq(38毫居)</v>
          </cell>
          <cell r="G8559" t="str">
            <v>1粒/瓶</v>
          </cell>
          <cell r="H8559" t="str">
            <v>原子高科股份有限公司</v>
          </cell>
          <cell r="I8559" t="str">
            <v>国药准字H20213256</v>
          </cell>
          <cell r="J8559" t="str">
            <v>未过评药品</v>
          </cell>
          <cell r="K8559" t="str">
            <v>乙类</v>
          </cell>
          <cell r="L8559" t="str">
            <v>否</v>
          </cell>
          <cell r="M8559" t="str">
            <v>否</v>
          </cell>
          <cell r="N8559" t="str">
            <v>否</v>
          </cell>
          <cell r="O8559" t="str">
            <v>1911.60</v>
          </cell>
          <cell r="P8559" t="str">
            <v>1911.60</v>
          </cell>
          <cell r="Q8559" t="str">
            <v>1911.60</v>
          </cell>
          <cell r="R8559" t="str">
            <v>/</v>
          </cell>
          <cell r="S8559" t="str">
            <v>/</v>
          </cell>
          <cell r="T8559" t="str">
            <v>/</v>
          </cell>
          <cell r="U8559" t="str">
            <v>/</v>
          </cell>
          <cell r="V8559" t="str">
            <v>/</v>
          </cell>
        </row>
        <row r="8560">
          <cell r="D8560" t="str">
            <v>XV09FXD096E001390181949</v>
          </cell>
          <cell r="E8560" t="str">
            <v>胶囊剂</v>
          </cell>
          <cell r="F8560" t="str">
            <v>1443MBq(39毫居)</v>
          </cell>
          <cell r="G8560" t="str">
            <v>1粒/瓶</v>
          </cell>
          <cell r="H8560" t="str">
            <v>原子高科股份有限公司</v>
          </cell>
          <cell r="I8560" t="str">
            <v>国药准字H20213256</v>
          </cell>
          <cell r="J8560" t="str">
            <v>未过评药品</v>
          </cell>
          <cell r="K8560" t="str">
            <v>乙类</v>
          </cell>
          <cell r="L8560" t="str">
            <v>否</v>
          </cell>
          <cell r="M8560" t="str">
            <v>否</v>
          </cell>
          <cell r="N8560" t="str">
            <v>否</v>
          </cell>
          <cell r="O8560" t="str">
            <v>1958.80</v>
          </cell>
          <cell r="P8560" t="str">
            <v>1958.80</v>
          </cell>
          <cell r="Q8560" t="str">
            <v>1958.80</v>
          </cell>
          <cell r="R8560" t="str">
            <v>/</v>
          </cell>
          <cell r="S8560" t="str">
            <v>/</v>
          </cell>
          <cell r="T8560" t="str">
            <v>/</v>
          </cell>
          <cell r="U8560" t="str">
            <v>/</v>
          </cell>
          <cell r="V8560" t="str">
            <v>/</v>
          </cell>
        </row>
        <row r="8561">
          <cell r="D8561" t="str">
            <v>XV09FXD096E001400181949</v>
          </cell>
          <cell r="E8561" t="str">
            <v>胶囊剂</v>
          </cell>
          <cell r="F8561" t="str">
            <v>1480MBq(40毫居)</v>
          </cell>
          <cell r="G8561" t="str">
            <v>1粒/瓶</v>
          </cell>
          <cell r="H8561" t="str">
            <v>原子高科股份有限公司</v>
          </cell>
          <cell r="I8561" t="str">
            <v>国药准字H20213256</v>
          </cell>
          <cell r="J8561" t="str">
            <v>未过评药品</v>
          </cell>
          <cell r="K8561" t="str">
            <v>乙类</v>
          </cell>
          <cell r="L8561" t="str">
            <v>否</v>
          </cell>
          <cell r="M8561" t="str">
            <v>否</v>
          </cell>
          <cell r="N8561" t="str">
            <v>否</v>
          </cell>
          <cell r="O8561" t="str">
            <v>2006.00</v>
          </cell>
          <cell r="P8561" t="str">
            <v>2006.00</v>
          </cell>
          <cell r="Q8561" t="str">
            <v>2006.00</v>
          </cell>
          <cell r="R8561" t="str">
            <v>/</v>
          </cell>
          <cell r="S8561" t="str">
            <v>/</v>
          </cell>
          <cell r="T8561" t="str">
            <v>/</v>
          </cell>
          <cell r="U8561" t="str">
            <v>/</v>
          </cell>
          <cell r="V8561" t="str">
            <v>/</v>
          </cell>
        </row>
        <row r="8562">
          <cell r="D8562" t="str">
            <v>XV09FXD096E001410181949</v>
          </cell>
          <cell r="E8562" t="str">
            <v>胶囊剂</v>
          </cell>
          <cell r="F8562" t="str">
            <v>1517MBq(41毫居)</v>
          </cell>
          <cell r="G8562" t="str">
            <v>1粒/瓶</v>
          </cell>
          <cell r="H8562" t="str">
            <v>原子高科股份有限公司</v>
          </cell>
          <cell r="I8562" t="str">
            <v>国药准字H20213256</v>
          </cell>
          <cell r="J8562" t="str">
            <v>未过评药品</v>
          </cell>
          <cell r="K8562" t="str">
            <v>乙类</v>
          </cell>
          <cell r="L8562" t="str">
            <v>否</v>
          </cell>
          <cell r="M8562" t="str">
            <v>否</v>
          </cell>
          <cell r="N8562" t="str">
            <v>否</v>
          </cell>
          <cell r="O8562" t="str">
            <v>2053.20</v>
          </cell>
          <cell r="P8562" t="str">
            <v>2053.20</v>
          </cell>
          <cell r="Q8562" t="str">
            <v>2053.20</v>
          </cell>
          <cell r="R8562" t="str">
            <v>/</v>
          </cell>
          <cell r="S8562" t="str">
            <v>/</v>
          </cell>
          <cell r="T8562" t="str">
            <v>/</v>
          </cell>
          <cell r="U8562" t="str">
            <v>/</v>
          </cell>
          <cell r="V8562" t="str">
            <v>/</v>
          </cell>
        </row>
        <row r="8563">
          <cell r="D8563" t="str">
            <v>XV09FXD096E001420181949</v>
          </cell>
          <cell r="E8563" t="str">
            <v>胶囊剂</v>
          </cell>
          <cell r="F8563" t="str">
            <v>1554MBq(42毫居)</v>
          </cell>
          <cell r="G8563" t="str">
            <v>1粒/瓶</v>
          </cell>
          <cell r="H8563" t="str">
            <v>原子高科股份有限公司</v>
          </cell>
          <cell r="I8563" t="str">
            <v>国药准字H20213256</v>
          </cell>
          <cell r="J8563" t="str">
            <v>未过评药品</v>
          </cell>
          <cell r="K8563" t="str">
            <v>乙类</v>
          </cell>
          <cell r="L8563" t="str">
            <v>否</v>
          </cell>
          <cell r="M8563" t="str">
            <v>否</v>
          </cell>
          <cell r="N8563" t="str">
            <v>否</v>
          </cell>
          <cell r="O8563" t="str">
            <v>2100.40</v>
          </cell>
          <cell r="P8563" t="str">
            <v>2100.40</v>
          </cell>
          <cell r="Q8563" t="str">
            <v>2100.40</v>
          </cell>
          <cell r="R8563" t="str">
            <v>/</v>
          </cell>
          <cell r="S8563" t="str">
            <v>/</v>
          </cell>
          <cell r="T8563" t="str">
            <v>/</v>
          </cell>
          <cell r="U8563" t="str">
            <v>/</v>
          </cell>
          <cell r="V8563" t="str">
            <v>/</v>
          </cell>
        </row>
        <row r="8564">
          <cell r="D8564" t="str">
            <v>XV09FXD096E001430181949</v>
          </cell>
          <cell r="E8564" t="str">
            <v>胶囊剂</v>
          </cell>
          <cell r="F8564" t="str">
            <v>1591MBq(43毫居)</v>
          </cell>
          <cell r="G8564" t="str">
            <v>1粒/瓶</v>
          </cell>
          <cell r="H8564" t="str">
            <v>原子高科股份有限公司</v>
          </cell>
          <cell r="I8564" t="str">
            <v>国药准字H20213256</v>
          </cell>
          <cell r="J8564" t="str">
            <v>未过评药品</v>
          </cell>
          <cell r="K8564" t="str">
            <v>乙类</v>
          </cell>
          <cell r="L8564" t="str">
            <v>否</v>
          </cell>
          <cell r="M8564" t="str">
            <v>否</v>
          </cell>
          <cell r="N8564" t="str">
            <v>否</v>
          </cell>
          <cell r="O8564" t="str">
            <v>2147.60</v>
          </cell>
          <cell r="P8564" t="str">
            <v>2147.60</v>
          </cell>
          <cell r="Q8564" t="str">
            <v>2147.60</v>
          </cell>
          <cell r="R8564" t="str">
            <v>/</v>
          </cell>
          <cell r="S8564" t="str">
            <v>/</v>
          </cell>
          <cell r="T8564" t="str">
            <v>/</v>
          </cell>
          <cell r="U8564" t="str">
            <v>/</v>
          </cell>
          <cell r="V8564" t="str">
            <v>/</v>
          </cell>
        </row>
        <row r="8565">
          <cell r="D8565" t="str">
            <v>XV09FXD096E001440181949</v>
          </cell>
          <cell r="E8565" t="str">
            <v>胶囊剂</v>
          </cell>
          <cell r="F8565" t="str">
            <v>1628MBq(44毫居)</v>
          </cell>
          <cell r="G8565" t="str">
            <v>1粒/瓶</v>
          </cell>
          <cell r="H8565" t="str">
            <v>原子高科股份有限公司</v>
          </cell>
          <cell r="I8565" t="str">
            <v>国药准字H20213256</v>
          </cell>
          <cell r="J8565" t="str">
            <v>未过评药品</v>
          </cell>
          <cell r="K8565" t="str">
            <v>乙类</v>
          </cell>
          <cell r="L8565" t="str">
            <v>否</v>
          </cell>
          <cell r="M8565" t="str">
            <v>否</v>
          </cell>
          <cell r="N8565" t="str">
            <v>否</v>
          </cell>
          <cell r="O8565" t="str">
            <v>2194.80</v>
          </cell>
          <cell r="P8565" t="str">
            <v>2194.80</v>
          </cell>
          <cell r="Q8565" t="str">
            <v>2194.80</v>
          </cell>
          <cell r="R8565" t="str">
            <v>/</v>
          </cell>
          <cell r="S8565" t="str">
            <v>/</v>
          </cell>
          <cell r="T8565" t="str">
            <v>/</v>
          </cell>
          <cell r="U8565" t="str">
            <v>/</v>
          </cell>
          <cell r="V8565" t="str">
            <v>/</v>
          </cell>
        </row>
        <row r="8566">
          <cell r="D8566" t="str">
            <v>XV09FXD096E001450181949</v>
          </cell>
          <cell r="E8566" t="str">
            <v>胶囊剂</v>
          </cell>
          <cell r="F8566" t="str">
            <v>1665MBq(45毫居)</v>
          </cell>
          <cell r="G8566" t="str">
            <v>1粒/瓶</v>
          </cell>
          <cell r="H8566" t="str">
            <v>原子高科股份有限公司</v>
          </cell>
          <cell r="I8566" t="str">
            <v>国药准字H20213256</v>
          </cell>
          <cell r="J8566" t="str">
            <v>未过评药品</v>
          </cell>
          <cell r="K8566" t="str">
            <v>乙类</v>
          </cell>
          <cell r="L8566" t="str">
            <v>否</v>
          </cell>
          <cell r="M8566" t="str">
            <v>否</v>
          </cell>
          <cell r="N8566" t="str">
            <v>否</v>
          </cell>
          <cell r="O8566" t="str">
            <v>2242.00</v>
          </cell>
          <cell r="P8566" t="str">
            <v>2242.00</v>
          </cell>
          <cell r="Q8566" t="str">
            <v>2242.00</v>
          </cell>
          <cell r="R8566" t="str">
            <v>/</v>
          </cell>
          <cell r="S8566" t="str">
            <v>/</v>
          </cell>
          <cell r="T8566" t="str">
            <v>/</v>
          </cell>
          <cell r="U8566" t="str">
            <v>/</v>
          </cell>
          <cell r="V8566" t="str">
            <v>/</v>
          </cell>
        </row>
        <row r="8567">
          <cell r="D8567" t="str">
            <v>XV09FXD096E001460181949</v>
          </cell>
          <cell r="E8567" t="str">
            <v>胶囊剂</v>
          </cell>
          <cell r="F8567" t="str">
            <v>1702MBq(46毫居)</v>
          </cell>
          <cell r="G8567" t="str">
            <v>1粒/瓶</v>
          </cell>
          <cell r="H8567" t="str">
            <v>原子高科股份有限公司</v>
          </cell>
          <cell r="I8567" t="str">
            <v>国药准字H20213256</v>
          </cell>
          <cell r="J8567" t="str">
            <v>未过评药品</v>
          </cell>
          <cell r="K8567" t="str">
            <v>乙类</v>
          </cell>
          <cell r="L8567" t="str">
            <v>否</v>
          </cell>
          <cell r="M8567" t="str">
            <v>否</v>
          </cell>
          <cell r="N8567" t="str">
            <v>否</v>
          </cell>
          <cell r="O8567" t="str">
            <v>2289.20</v>
          </cell>
          <cell r="P8567" t="str">
            <v>2289.20</v>
          </cell>
          <cell r="Q8567" t="str">
            <v>2289.20</v>
          </cell>
          <cell r="R8567" t="str">
            <v>/</v>
          </cell>
          <cell r="S8567" t="str">
            <v>/</v>
          </cell>
          <cell r="T8567" t="str">
            <v>/</v>
          </cell>
          <cell r="U8567" t="str">
            <v>/</v>
          </cell>
          <cell r="V8567" t="str">
            <v>/</v>
          </cell>
        </row>
        <row r="8568">
          <cell r="D8568" t="str">
            <v>XV09FXD096E001470181949</v>
          </cell>
          <cell r="E8568" t="str">
            <v>胶囊剂</v>
          </cell>
          <cell r="F8568" t="str">
            <v>1739MBq(47毫居)</v>
          </cell>
          <cell r="G8568" t="str">
            <v>1粒/瓶</v>
          </cell>
          <cell r="H8568" t="str">
            <v>原子高科股份有限公司</v>
          </cell>
          <cell r="I8568" t="str">
            <v>国药准字H20213256</v>
          </cell>
          <cell r="J8568" t="str">
            <v>未过评药品</v>
          </cell>
          <cell r="K8568" t="str">
            <v>乙类</v>
          </cell>
          <cell r="L8568" t="str">
            <v>否</v>
          </cell>
          <cell r="M8568" t="str">
            <v>否</v>
          </cell>
          <cell r="N8568" t="str">
            <v>否</v>
          </cell>
          <cell r="O8568" t="str">
            <v>2336.40</v>
          </cell>
          <cell r="P8568" t="str">
            <v>2336.40</v>
          </cell>
          <cell r="Q8568" t="str">
            <v>2336.40</v>
          </cell>
          <cell r="R8568" t="str">
            <v>/</v>
          </cell>
          <cell r="S8568" t="str">
            <v>/</v>
          </cell>
          <cell r="T8568" t="str">
            <v>/</v>
          </cell>
          <cell r="U8568" t="str">
            <v>/</v>
          </cell>
          <cell r="V8568" t="str">
            <v>/</v>
          </cell>
        </row>
        <row r="8569">
          <cell r="D8569" t="str">
            <v>XV09FXD096E001480181949</v>
          </cell>
          <cell r="E8569" t="str">
            <v>胶囊剂</v>
          </cell>
          <cell r="F8569" t="str">
            <v>1776MBq(48毫居)</v>
          </cell>
          <cell r="G8569" t="str">
            <v>1粒/瓶</v>
          </cell>
          <cell r="H8569" t="str">
            <v>原子高科股份有限公司</v>
          </cell>
          <cell r="I8569" t="str">
            <v>国药准字H20213256</v>
          </cell>
          <cell r="J8569" t="str">
            <v>未过评药品</v>
          </cell>
          <cell r="K8569" t="str">
            <v>乙类</v>
          </cell>
          <cell r="L8569" t="str">
            <v>否</v>
          </cell>
          <cell r="M8569" t="str">
            <v>否</v>
          </cell>
          <cell r="N8569" t="str">
            <v>否</v>
          </cell>
          <cell r="O8569" t="str">
            <v>2383.60</v>
          </cell>
          <cell r="P8569" t="str">
            <v>2383.60</v>
          </cell>
          <cell r="Q8569" t="str">
            <v>2383.60</v>
          </cell>
          <cell r="R8569" t="str">
            <v>/</v>
          </cell>
          <cell r="S8569" t="str">
            <v>/</v>
          </cell>
          <cell r="T8569" t="str">
            <v>/</v>
          </cell>
          <cell r="U8569" t="str">
            <v>/</v>
          </cell>
          <cell r="V8569" t="str">
            <v>/</v>
          </cell>
        </row>
        <row r="8570">
          <cell r="D8570" t="str">
            <v>XV09FXD096E001490181949</v>
          </cell>
          <cell r="E8570" t="str">
            <v>胶囊剂</v>
          </cell>
          <cell r="F8570" t="str">
            <v>1813MBq(49毫居)</v>
          </cell>
          <cell r="G8570" t="str">
            <v>1粒/瓶</v>
          </cell>
          <cell r="H8570" t="str">
            <v>原子高科股份有限公司</v>
          </cell>
          <cell r="I8570" t="str">
            <v>国药准字H20213256</v>
          </cell>
          <cell r="J8570" t="str">
            <v>未过评药品</v>
          </cell>
          <cell r="K8570" t="str">
            <v>乙类</v>
          </cell>
          <cell r="L8570" t="str">
            <v>否</v>
          </cell>
          <cell r="M8570" t="str">
            <v>否</v>
          </cell>
          <cell r="N8570" t="str">
            <v>否</v>
          </cell>
          <cell r="O8570" t="str">
            <v>2430.80</v>
          </cell>
          <cell r="P8570" t="str">
            <v>2430.80</v>
          </cell>
          <cell r="Q8570" t="str">
            <v>2430.80</v>
          </cell>
          <cell r="R8570" t="str">
            <v>/</v>
          </cell>
          <cell r="S8570" t="str">
            <v>/</v>
          </cell>
          <cell r="T8570" t="str">
            <v>/</v>
          </cell>
          <cell r="U8570" t="str">
            <v>/</v>
          </cell>
          <cell r="V8570" t="str">
            <v>/</v>
          </cell>
        </row>
        <row r="8571">
          <cell r="D8571" t="str">
            <v>XV09FXD096E001500181949</v>
          </cell>
          <cell r="E8571" t="str">
            <v>胶囊剂</v>
          </cell>
          <cell r="F8571" t="str">
            <v>1850MBq(50毫居)</v>
          </cell>
          <cell r="G8571" t="str">
            <v>1粒/瓶</v>
          </cell>
          <cell r="H8571" t="str">
            <v>原子高科股份有限公司</v>
          </cell>
          <cell r="I8571" t="str">
            <v>国药准字H20213256</v>
          </cell>
          <cell r="J8571" t="str">
            <v>未过评药品</v>
          </cell>
          <cell r="K8571" t="str">
            <v>乙类</v>
          </cell>
          <cell r="L8571" t="str">
            <v>否</v>
          </cell>
          <cell r="M8571" t="str">
            <v>否</v>
          </cell>
          <cell r="N8571" t="str">
            <v>否</v>
          </cell>
          <cell r="O8571" t="str">
            <v>2478.00</v>
          </cell>
          <cell r="P8571" t="str">
            <v>2478.00</v>
          </cell>
          <cell r="Q8571" t="str">
            <v>2478.00</v>
          </cell>
          <cell r="R8571" t="str">
            <v>/</v>
          </cell>
          <cell r="S8571" t="str">
            <v>/</v>
          </cell>
          <cell r="T8571" t="str">
            <v>/</v>
          </cell>
          <cell r="U8571" t="str">
            <v>/</v>
          </cell>
          <cell r="V8571" t="str">
            <v>/</v>
          </cell>
        </row>
        <row r="8572">
          <cell r="D8572" t="str">
            <v>XV09FXD096E001510181949</v>
          </cell>
          <cell r="E8572" t="str">
            <v>胶囊剂</v>
          </cell>
          <cell r="F8572" t="str">
            <v>1887MBq(51毫居)</v>
          </cell>
          <cell r="G8572" t="str">
            <v>1粒/瓶</v>
          </cell>
          <cell r="H8572" t="str">
            <v>原子高科股份有限公司</v>
          </cell>
          <cell r="I8572" t="str">
            <v>国药准字H20213256</v>
          </cell>
          <cell r="J8572" t="str">
            <v>未过评药品</v>
          </cell>
          <cell r="K8572" t="str">
            <v>乙类</v>
          </cell>
          <cell r="L8572" t="str">
            <v>否</v>
          </cell>
          <cell r="M8572" t="str">
            <v>否</v>
          </cell>
          <cell r="N8572" t="str">
            <v>否</v>
          </cell>
          <cell r="O8572" t="str">
            <v>2516.35</v>
          </cell>
          <cell r="P8572" t="str">
            <v>2516.35</v>
          </cell>
          <cell r="Q8572" t="str">
            <v>2516.35</v>
          </cell>
          <cell r="R8572" t="str">
            <v>/</v>
          </cell>
          <cell r="S8572" t="str">
            <v>/</v>
          </cell>
          <cell r="T8572" t="str">
            <v>/</v>
          </cell>
          <cell r="U8572" t="str">
            <v>/</v>
          </cell>
          <cell r="V8572" t="str">
            <v>/</v>
          </cell>
        </row>
        <row r="8573">
          <cell r="D8573" t="str">
            <v>XV09FXD096E001520181949</v>
          </cell>
          <cell r="E8573" t="str">
            <v>胶囊剂</v>
          </cell>
          <cell r="F8573" t="str">
            <v>1924MBq(52毫居)</v>
          </cell>
          <cell r="G8573" t="str">
            <v>1粒/瓶</v>
          </cell>
          <cell r="H8573" t="str">
            <v>原子高科股份有限公司</v>
          </cell>
          <cell r="I8573" t="str">
            <v>国药准字H20213256</v>
          </cell>
          <cell r="J8573" t="str">
            <v>未过评药品</v>
          </cell>
          <cell r="K8573" t="str">
            <v>乙类</v>
          </cell>
          <cell r="L8573" t="str">
            <v>否</v>
          </cell>
          <cell r="M8573" t="str">
            <v>否</v>
          </cell>
          <cell r="N8573" t="str">
            <v>否</v>
          </cell>
          <cell r="O8573" t="str">
            <v>2554.70</v>
          </cell>
          <cell r="P8573" t="str">
            <v>2554.70</v>
          </cell>
          <cell r="Q8573" t="str">
            <v>2554.70</v>
          </cell>
          <cell r="R8573" t="str">
            <v>/</v>
          </cell>
          <cell r="S8573" t="str">
            <v>/</v>
          </cell>
          <cell r="T8573" t="str">
            <v>/</v>
          </cell>
          <cell r="U8573" t="str">
            <v>/</v>
          </cell>
          <cell r="V8573" t="str">
            <v>/</v>
          </cell>
        </row>
        <row r="8574">
          <cell r="D8574" t="str">
            <v>XV09FXD096E001530181949</v>
          </cell>
          <cell r="E8574" t="str">
            <v>胶囊剂</v>
          </cell>
          <cell r="F8574" t="str">
            <v>1961MBq(53毫居)</v>
          </cell>
          <cell r="G8574" t="str">
            <v>1粒/瓶</v>
          </cell>
          <cell r="H8574" t="str">
            <v>原子高科股份有限公司</v>
          </cell>
          <cell r="I8574" t="str">
            <v>国药准字H20213256</v>
          </cell>
          <cell r="J8574" t="str">
            <v>未过评药品</v>
          </cell>
          <cell r="K8574" t="str">
            <v>乙类</v>
          </cell>
          <cell r="L8574" t="str">
            <v>否</v>
          </cell>
          <cell r="M8574" t="str">
            <v>否</v>
          </cell>
          <cell r="N8574" t="str">
            <v>否</v>
          </cell>
          <cell r="O8574" t="str">
            <v>2593.05</v>
          </cell>
          <cell r="P8574" t="str">
            <v>2593.05</v>
          </cell>
          <cell r="Q8574" t="str">
            <v>2593.05</v>
          </cell>
          <cell r="R8574" t="str">
            <v>/</v>
          </cell>
          <cell r="S8574" t="str">
            <v>/</v>
          </cell>
          <cell r="T8574" t="str">
            <v>/</v>
          </cell>
          <cell r="U8574" t="str">
            <v>/</v>
          </cell>
          <cell r="V8574" t="str">
            <v>/</v>
          </cell>
        </row>
        <row r="8575">
          <cell r="D8575" t="str">
            <v>XV09FXD096E001540181949</v>
          </cell>
          <cell r="E8575" t="str">
            <v>胶囊剂</v>
          </cell>
          <cell r="F8575" t="str">
            <v>1998MBq(54毫居)</v>
          </cell>
          <cell r="G8575" t="str">
            <v>1粒/瓶</v>
          </cell>
          <cell r="H8575" t="str">
            <v>原子高科股份有限公司</v>
          </cell>
          <cell r="I8575" t="str">
            <v>国药准字H20213256</v>
          </cell>
          <cell r="J8575" t="str">
            <v>未过评药品</v>
          </cell>
          <cell r="K8575" t="str">
            <v>乙类</v>
          </cell>
          <cell r="L8575" t="str">
            <v>否</v>
          </cell>
          <cell r="M8575" t="str">
            <v>否</v>
          </cell>
          <cell r="N8575" t="str">
            <v>否</v>
          </cell>
          <cell r="O8575" t="str">
            <v>2631.40</v>
          </cell>
          <cell r="P8575" t="str">
            <v>2631.40</v>
          </cell>
          <cell r="Q8575" t="str">
            <v>2631.40</v>
          </cell>
          <cell r="R8575" t="str">
            <v>/</v>
          </cell>
          <cell r="S8575" t="str">
            <v>/</v>
          </cell>
          <cell r="T8575" t="str">
            <v>/</v>
          </cell>
          <cell r="U8575" t="str">
            <v>/</v>
          </cell>
          <cell r="V8575" t="str">
            <v>/</v>
          </cell>
        </row>
        <row r="8576">
          <cell r="D8576" t="str">
            <v>XV09FXD096E001550181949</v>
          </cell>
          <cell r="E8576" t="str">
            <v>胶囊剂</v>
          </cell>
          <cell r="F8576" t="str">
            <v>2035MBq(55毫居)</v>
          </cell>
          <cell r="G8576" t="str">
            <v>1粒/瓶</v>
          </cell>
          <cell r="H8576" t="str">
            <v>原子高科股份有限公司</v>
          </cell>
          <cell r="I8576" t="str">
            <v>国药准字H20213256</v>
          </cell>
          <cell r="J8576" t="str">
            <v>未过评药品</v>
          </cell>
          <cell r="K8576" t="str">
            <v>乙类</v>
          </cell>
          <cell r="L8576" t="str">
            <v>否</v>
          </cell>
          <cell r="M8576" t="str">
            <v>否</v>
          </cell>
          <cell r="N8576" t="str">
            <v>否</v>
          </cell>
          <cell r="O8576" t="str">
            <v>2669.75</v>
          </cell>
          <cell r="P8576" t="str">
            <v>2669.75</v>
          </cell>
          <cell r="Q8576" t="str">
            <v>2669.75</v>
          </cell>
          <cell r="R8576" t="str">
            <v>/</v>
          </cell>
          <cell r="S8576" t="str">
            <v>/</v>
          </cell>
          <cell r="T8576" t="str">
            <v>/</v>
          </cell>
          <cell r="U8576" t="str">
            <v>/</v>
          </cell>
          <cell r="V8576" t="str">
            <v>/</v>
          </cell>
        </row>
        <row r="8577">
          <cell r="D8577" t="str">
            <v>XV09FXD096E001560181949</v>
          </cell>
          <cell r="E8577" t="str">
            <v>胶囊剂</v>
          </cell>
          <cell r="F8577" t="str">
            <v>2072MBq(56毫居)</v>
          </cell>
          <cell r="G8577" t="str">
            <v>1粒/瓶</v>
          </cell>
          <cell r="H8577" t="str">
            <v>原子高科股份有限公司</v>
          </cell>
          <cell r="I8577" t="str">
            <v>国药准字H20213256</v>
          </cell>
          <cell r="J8577" t="str">
            <v>未过评药品</v>
          </cell>
          <cell r="K8577" t="str">
            <v>乙类</v>
          </cell>
          <cell r="L8577" t="str">
            <v>否</v>
          </cell>
          <cell r="M8577" t="str">
            <v>否</v>
          </cell>
          <cell r="N8577" t="str">
            <v>否</v>
          </cell>
          <cell r="O8577" t="str">
            <v>2708.10</v>
          </cell>
          <cell r="P8577" t="str">
            <v>2708.10</v>
          </cell>
          <cell r="Q8577" t="str">
            <v>2708.10</v>
          </cell>
          <cell r="R8577" t="str">
            <v>/</v>
          </cell>
          <cell r="S8577" t="str">
            <v>/</v>
          </cell>
          <cell r="T8577" t="str">
            <v>/</v>
          </cell>
          <cell r="U8577" t="str">
            <v>/</v>
          </cell>
          <cell r="V8577" t="str">
            <v>/</v>
          </cell>
        </row>
        <row r="8578">
          <cell r="D8578" t="str">
            <v>XV09FXD096E001570181949</v>
          </cell>
          <cell r="E8578" t="str">
            <v>胶囊剂</v>
          </cell>
          <cell r="F8578" t="str">
            <v>2109MBq(57毫居)</v>
          </cell>
          <cell r="G8578" t="str">
            <v>1粒/瓶</v>
          </cell>
          <cell r="H8578" t="str">
            <v>原子高科股份有限公司</v>
          </cell>
          <cell r="I8578" t="str">
            <v>国药准字H20213256</v>
          </cell>
          <cell r="J8578" t="str">
            <v>未过评药品</v>
          </cell>
          <cell r="K8578" t="str">
            <v>乙类</v>
          </cell>
          <cell r="L8578" t="str">
            <v>否</v>
          </cell>
          <cell r="M8578" t="str">
            <v>否</v>
          </cell>
          <cell r="N8578" t="str">
            <v>否</v>
          </cell>
          <cell r="O8578" t="str">
            <v>2746.45</v>
          </cell>
          <cell r="P8578" t="str">
            <v>2746.45</v>
          </cell>
          <cell r="Q8578" t="str">
            <v>2746.45</v>
          </cell>
          <cell r="R8578" t="str">
            <v>/</v>
          </cell>
          <cell r="S8578" t="str">
            <v>/</v>
          </cell>
          <cell r="T8578" t="str">
            <v>/</v>
          </cell>
          <cell r="U8578" t="str">
            <v>/</v>
          </cell>
          <cell r="V8578" t="str">
            <v>/</v>
          </cell>
        </row>
        <row r="8579">
          <cell r="D8579" t="str">
            <v>XV09FXD096E001580181949</v>
          </cell>
          <cell r="E8579" t="str">
            <v>胶囊剂</v>
          </cell>
          <cell r="F8579" t="str">
            <v>2146MBq(58毫居)</v>
          </cell>
          <cell r="G8579" t="str">
            <v>1粒/瓶</v>
          </cell>
          <cell r="H8579" t="str">
            <v>原子高科股份有限公司</v>
          </cell>
          <cell r="I8579" t="str">
            <v>国药准字H20213256</v>
          </cell>
          <cell r="J8579" t="str">
            <v>未过评药品</v>
          </cell>
          <cell r="K8579" t="str">
            <v>乙类</v>
          </cell>
          <cell r="L8579" t="str">
            <v>否</v>
          </cell>
          <cell r="M8579" t="str">
            <v>否</v>
          </cell>
          <cell r="N8579" t="str">
            <v>否</v>
          </cell>
          <cell r="O8579" t="str">
            <v>2784.80</v>
          </cell>
          <cell r="P8579" t="str">
            <v>2784.80</v>
          </cell>
          <cell r="Q8579" t="str">
            <v>2784.80</v>
          </cell>
          <cell r="R8579" t="str">
            <v>/</v>
          </cell>
          <cell r="S8579" t="str">
            <v>/</v>
          </cell>
          <cell r="T8579" t="str">
            <v>/</v>
          </cell>
          <cell r="U8579" t="str">
            <v>/</v>
          </cell>
          <cell r="V8579" t="str">
            <v>/</v>
          </cell>
        </row>
        <row r="8580">
          <cell r="D8580" t="str">
            <v>XV09FXD096E001590181949</v>
          </cell>
          <cell r="E8580" t="str">
            <v>胶囊剂</v>
          </cell>
          <cell r="F8580" t="str">
            <v>2183MBq(59毫居)</v>
          </cell>
          <cell r="G8580" t="str">
            <v>1粒/瓶</v>
          </cell>
          <cell r="H8580" t="str">
            <v>原子高科股份有限公司</v>
          </cell>
          <cell r="I8580" t="str">
            <v>国药准字H20213256</v>
          </cell>
          <cell r="J8580" t="str">
            <v>未过评药品</v>
          </cell>
          <cell r="K8580" t="str">
            <v>乙类</v>
          </cell>
          <cell r="L8580" t="str">
            <v>否</v>
          </cell>
          <cell r="M8580" t="str">
            <v>否</v>
          </cell>
          <cell r="N8580" t="str">
            <v>否</v>
          </cell>
          <cell r="O8580" t="str">
            <v>2823.15</v>
          </cell>
          <cell r="P8580" t="str">
            <v>2823.15</v>
          </cell>
          <cell r="Q8580" t="str">
            <v>2823.15</v>
          </cell>
          <cell r="R8580" t="str">
            <v>/</v>
          </cell>
          <cell r="S8580" t="str">
            <v>/</v>
          </cell>
          <cell r="T8580" t="str">
            <v>/</v>
          </cell>
          <cell r="U8580" t="str">
            <v>/</v>
          </cell>
          <cell r="V8580" t="str">
            <v>/</v>
          </cell>
        </row>
        <row r="8581">
          <cell r="D8581" t="str">
            <v>XV09FXD096E001600181949</v>
          </cell>
          <cell r="E8581" t="str">
            <v>胶囊剂</v>
          </cell>
          <cell r="F8581" t="str">
            <v>2220MBq(60毫居)</v>
          </cell>
          <cell r="G8581" t="str">
            <v>1粒/瓶</v>
          </cell>
          <cell r="H8581" t="str">
            <v>原子高科股份有限公司</v>
          </cell>
          <cell r="I8581" t="str">
            <v>国药准字H20213256</v>
          </cell>
          <cell r="J8581" t="str">
            <v>未过评药品</v>
          </cell>
          <cell r="K8581" t="str">
            <v>乙类</v>
          </cell>
          <cell r="L8581" t="str">
            <v>否</v>
          </cell>
          <cell r="M8581" t="str">
            <v>否</v>
          </cell>
          <cell r="N8581" t="str">
            <v>否</v>
          </cell>
          <cell r="O8581" t="str">
            <v>2861.50</v>
          </cell>
          <cell r="P8581" t="str">
            <v>2861.50</v>
          </cell>
          <cell r="Q8581" t="str">
            <v>2861.50</v>
          </cell>
          <cell r="R8581" t="str">
            <v>/</v>
          </cell>
          <cell r="S8581" t="str">
            <v>/</v>
          </cell>
          <cell r="T8581" t="str">
            <v>/</v>
          </cell>
          <cell r="U8581" t="str">
            <v>/</v>
          </cell>
          <cell r="V8581" t="str">
            <v>/</v>
          </cell>
        </row>
        <row r="8582">
          <cell r="D8582" t="str">
            <v>XV09FXD096E001610181949</v>
          </cell>
          <cell r="E8582" t="str">
            <v>胶囊剂</v>
          </cell>
          <cell r="F8582" t="str">
            <v>2257MBq(61毫居)</v>
          </cell>
          <cell r="G8582" t="str">
            <v>1粒/瓶</v>
          </cell>
          <cell r="H8582" t="str">
            <v>原子高科股份有限公司</v>
          </cell>
          <cell r="I8582" t="str">
            <v>国药准字H20213256</v>
          </cell>
          <cell r="J8582" t="str">
            <v>未过评药品</v>
          </cell>
          <cell r="K8582" t="str">
            <v>乙类</v>
          </cell>
          <cell r="L8582" t="str">
            <v>否</v>
          </cell>
          <cell r="M8582" t="str">
            <v>否</v>
          </cell>
          <cell r="N8582" t="str">
            <v>否</v>
          </cell>
          <cell r="O8582" t="str">
            <v>2899.85</v>
          </cell>
          <cell r="P8582" t="str">
            <v>2899.85</v>
          </cell>
          <cell r="Q8582" t="str">
            <v>2899.85</v>
          </cell>
          <cell r="R8582" t="str">
            <v>/</v>
          </cell>
          <cell r="S8582" t="str">
            <v>/</v>
          </cell>
          <cell r="T8582" t="str">
            <v>/</v>
          </cell>
          <cell r="U8582" t="str">
            <v>/</v>
          </cell>
          <cell r="V8582" t="str">
            <v>/</v>
          </cell>
        </row>
        <row r="8583">
          <cell r="D8583" t="str">
            <v>XV09FXD096E001620181949</v>
          </cell>
          <cell r="E8583" t="str">
            <v>胶囊剂</v>
          </cell>
          <cell r="F8583" t="str">
            <v>2294MBq(62毫居)</v>
          </cell>
          <cell r="G8583" t="str">
            <v>1粒/瓶</v>
          </cell>
          <cell r="H8583" t="str">
            <v>原子高科股份有限公司</v>
          </cell>
          <cell r="I8583" t="str">
            <v>国药准字H20213256</v>
          </cell>
          <cell r="J8583" t="str">
            <v>未过评药品</v>
          </cell>
          <cell r="K8583" t="str">
            <v>乙类</v>
          </cell>
          <cell r="L8583" t="str">
            <v>否</v>
          </cell>
          <cell r="M8583" t="str">
            <v>否</v>
          </cell>
          <cell r="N8583" t="str">
            <v>否</v>
          </cell>
          <cell r="O8583" t="str">
            <v>2938.20</v>
          </cell>
          <cell r="P8583" t="str">
            <v>2938.20</v>
          </cell>
          <cell r="Q8583" t="str">
            <v>2938.20</v>
          </cell>
          <cell r="R8583" t="str">
            <v>/</v>
          </cell>
          <cell r="S8583" t="str">
            <v>/</v>
          </cell>
          <cell r="T8583" t="str">
            <v>/</v>
          </cell>
          <cell r="U8583" t="str">
            <v>/</v>
          </cell>
          <cell r="V8583" t="str">
            <v>/</v>
          </cell>
        </row>
        <row r="8584">
          <cell r="D8584" t="str">
            <v>XV09FXD096E001630181949</v>
          </cell>
          <cell r="E8584" t="str">
            <v>胶囊剂</v>
          </cell>
          <cell r="F8584" t="str">
            <v>2331MBq(63毫居)</v>
          </cell>
          <cell r="G8584" t="str">
            <v>1粒/瓶</v>
          </cell>
          <cell r="H8584" t="str">
            <v>原子高科股份有限公司</v>
          </cell>
          <cell r="I8584" t="str">
            <v>国药准字H20213256</v>
          </cell>
          <cell r="J8584" t="str">
            <v>未过评药品</v>
          </cell>
          <cell r="K8584" t="str">
            <v>乙类</v>
          </cell>
          <cell r="L8584" t="str">
            <v>否</v>
          </cell>
          <cell r="M8584" t="str">
            <v>否</v>
          </cell>
          <cell r="N8584" t="str">
            <v>否</v>
          </cell>
          <cell r="O8584" t="str">
            <v>2976.55</v>
          </cell>
          <cell r="P8584" t="str">
            <v>2976.55</v>
          </cell>
          <cell r="Q8584" t="str">
            <v>2976.55</v>
          </cell>
          <cell r="R8584" t="str">
            <v>/</v>
          </cell>
          <cell r="S8584" t="str">
            <v>/</v>
          </cell>
          <cell r="T8584" t="str">
            <v>/</v>
          </cell>
          <cell r="U8584" t="str">
            <v>/</v>
          </cell>
          <cell r="V8584" t="str">
            <v>/</v>
          </cell>
        </row>
        <row r="8585">
          <cell r="D8585" t="str">
            <v>XV09FXD096E001640181949</v>
          </cell>
          <cell r="E8585" t="str">
            <v>胶囊剂</v>
          </cell>
          <cell r="F8585" t="str">
            <v>2368MBq(64毫居)</v>
          </cell>
          <cell r="G8585" t="str">
            <v>1粒/瓶</v>
          </cell>
          <cell r="H8585" t="str">
            <v>原子高科股份有限公司</v>
          </cell>
          <cell r="I8585" t="str">
            <v>国药准字H20213256</v>
          </cell>
          <cell r="J8585" t="str">
            <v>未过评药品</v>
          </cell>
          <cell r="K8585" t="str">
            <v>乙类</v>
          </cell>
          <cell r="L8585" t="str">
            <v>否</v>
          </cell>
          <cell r="M8585" t="str">
            <v>否</v>
          </cell>
          <cell r="N8585" t="str">
            <v>否</v>
          </cell>
          <cell r="O8585" t="str">
            <v>3014.90</v>
          </cell>
          <cell r="P8585" t="str">
            <v>3014.90</v>
          </cell>
          <cell r="Q8585" t="str">
            <v>3014.90</v>
          </cell>
          <cell r="R8585" t="str">
            <v>/</v>
          </cell>
          <cell r="S8585" t="str">
            <v>/</v>
          </cell>
          <cell r="T8585" t="str">
            <v>/</v>
          </cell>
          <cell r="U8585" t="str">
            <v>/</v>
          </cell>
          <cell r="V8585" t="str">
            <v>/</v>
          </cell>
        </row>
        <row r="8586">
          <cell r="D8586" t="str">
            <v>XV09FXD096E001650181949</v>
          </cell>
          <cell r="E8586" t="str">
            <v>胶囊剂</v>
          </cell>
          <cell r="F8586" t="str">
            <v>2405MBq(65毫居)</v>
          </cell>
          <cell r="G8586" t="str">
            <v>1粒/瓶</v>
          </cell>
          <cell r="H8586" t="str">
            <v>原子高科股份有限公司</v>
          </cell>
          <cell r="I8586" t="str">
            <v>国药准字H20213256</v>
          </cell>
          <cell r="J8586" t="str">
            <v>未过评药品</v>
          </cell>
          <cell r="K8586" t="str">
            <v>乙类</v>
          </cell>
          <cell r="L8586" t="str">
            <v>否</v>
          </cell>
          <cell r="M8586" t="str">
            <v>否</v>
          </cell>
          <cell r="N8586" t="str">
            <v>否</v>
          </cell>
          <cell r="O8586" t="str">
            <v>3053.25</v>
          </cell>
          <cell r="P8586" t="str">
            <v>3053.25</v>
          </cell>
          <cell r="Q8586" t="str">
            <v>3053.25</v>
          </cell>
          <cell r="R8586" t="str">
            <v>/</v>
          </cell>
          <cell r="S8586" t="str">
            <v>/</v>
          </cell>
          <cell r="T8586" t="str">
            <v>/</v>
          </cell>
          <cell r="U8586" t="str">
            <v>/</v>
          </cell>
          <cell r="V8586" t="str">
            <v>/</v>
          </cell>
        </row>
        <row r="8587">
          <cell r="D8587" t="str">
            <v>XV09FXD096E001660181949</v>
          </cell>
          <cell r="E8587" t="str">
            <v>胶囊剂</v>
          </cell>
          <cell r="F8587" t="str">
            <v>2442MBq(66毫居)</v>
          </cell>
          <cell r="G8587" t="str">
            <v>1粒/瓶</v>
          </cell>
          <cell r="H8587" t="str">
            <v>原子高科股份有限公司</v>
          </cell>
          <cell r="I8587" t="str">
            <v>国药准字H20213256</v>
          </cell>
          <cell r="J8587" t="str">
            <v>未过评药品</v>
          </cell>
          <cell r="K8587" t="str">
            <v>乙类</v>
          </cell>
          <cell r="L8587" t="str">
            <v>否</v>
          </cell>
          <cell r="M8587" t="str">
            <v>否</v>
          </cell>
          <cell r="N8587" t="str">
            <v>否</v>
          </cell>
          <cell r="O8587" t="str">
            <v>3091.60</v>
          </cell>
          <cell r="P8587" t="str">
            <v>3091.60</v>
          </cell>
          <cell r="Q8587" t="str">
            <v>3091.60</v>
          </cell>
          <cell r="R8587" t="str">
            <v>/</v>
          </cell>
          <cell r="S8587" t="str">
            <v>/</v>
          </cell>
          <cell r="T8587" t="str">
            <v>/</v>
          </cell>
          <cell r="U8587" t="str">
            <v>/</v>
          </cell>
          <cell r="V8587" t="str">
            <v>/</v>
          </cell>
        </row>
        <row r="8588">
          <cell r="D8588" t="str">
            <v>XV09FXD096E001670181949</v>
          </cell>
          <cell r="E8588" t="str">
            <v>胶囊剂</v>
          </cell>
          <cell r="F8588" t="str">
            <v>2479MBq(67毫居)</v>
          </cell>
          <cell r="G8588" t="str">
            <v>1粒/瓶</v>
          </cell>
          <cell r="H8588" t="str">
            <v>原子高科股份有限公司</v>
          </cell>
          <cell r="I8588" t="str">
            <v>国药准字H20213256</v>
          </cell>
          <cell r="J8588" t="str">
            <v>未过评药品</v>
          </cell>
          <cell r="K8588" t="str">
            <v>乙类</v>
          </cell>
          <cell r="L8588" t="str">
            <v>否</v>
          </cell>
          <cell r="M8588" t="str">
            <v>否</v>
          </cell>
          <cell r="N8588" t="str">
            <v>否</v>
          </cell>
          <cell r="O8588" t="str">
            <v>3129.95</v>
          </cell>
          <cell r="P8588" t="str">
            <v>3129.95</v>
          </cell>
          <cell r="Q8588" t="str">
            <v>3129.95</v>
          </cell>
          <cell r="R8588" t="str">
            <v>/</v>
          </cell>
          <cell r="S8588" t="str">
            <v>/</v>
          </cell>
          <cell r="T8588" t="str">
            <v>/</v>
          </cell>
          <cell r="U8588" t="str">
            <v>/</v>
          </cell>
          <cell r="V8588" t="str">
            <v>/</v>
          </cell>
        </row>
        <row r="8589">
          <cell r="D8589" t="str">
            <v>XV09FXD096E001680181949</v>
          </cell>
          <cell r="E8589" t="str">
            <v>胶囊剂</v>
          </cell>
          <cell r="F8589" t="str">
            <v>2516MBq(68毫居)</v>
          </cell>
          <cell r="G8589" t="str">
            <v>1粒/瓶</v>
          </cell>
          <cell r="H8589" t="str">
            <v>原子高科股份有限公司</v>
          </cell>
          <cell r="I8589" t="str">
            <v>国药准字H20213256</v>
          </cell>
          <cell r="J8589" t="str">
            <v>未过评药品</v>
          </cell>
          <cell r="K8589" t="str">
            <v>乙类</v>
          </cell>
          <cell r="L8589" t="str">
            <v>否</v>
          </cell>
          <cell r="M8589" t="str">
            <v>否</v>
          </cell>
          <cell r="N8589" t="str">
            <v>否</v>
          </cell>
          <cell r="O8589" t="str">
            <v>3168.30</v>
          </cell>
          <cell r="P8589" t="str">
            <v>3168.30</v>
          </cell>
          <cell r="Q8589" t="str">
            <v>3168.30</v>
          </cell>
          <cell r="R8589" t="str">
            <v>/</v>
          </cell>
          <cell r="S8589" t="str">
            <v>/</v>
          </cell>
          <cell r="T8589" t="str">
            <v>/</v>
          </cell>
          <cell r="U8589" t="str">
            <v>/</v>
          </cell>
          <cell r="V8589" t="str">
            <v>/</v>
          </cell>
        </row>
        <row r="8590">
          <cell r="D8590" t="str">
            <v>XV09FXD096E001690181949</v>
          </cell>
          <cell r="E8590" t="str">
            <v>胶囊剂</v>
          </cell>
          <cell r="F8590" t="str">
            <v>2553MBq(69毫居)</v>
          </cell>
          <cell r="G8590" t="str">
            <v>1粒/瓶</v>
          </cell>
          <cell r="H8590" t="str">
            <v>原子高科股份有限公司</v>
          </cell>
          <cell r="I8590" t="str">
            <v>国药准字H20213256</v>
          </cell>
          <cell r="J8590" t="str">
            <v>未过评药品</v>
          </cell>
          <cell r="K8590" t="str">
            <v>乙类</v>
          </cell>
          <cell r="L8590" t="str">
            <v>否</v>
          </cell>
          <cell r="M8590" t="str">
            <v>否</v>
          </cell>
          <cell r="N8590" t="str">
            <v>否</v>
          </cell>
          <cell r="O8590" t="str">
            <v>3206.65</v>
          </cell>
          <cell r="P8590" t="str">
            <v>3206.65</v>
          </cell>
          <cell r="Q8590" t="str">
            <v>3206.65</v>
          </cell>
          <cell r="R8590" t="str">
            <v>/</v>
          </cell>
          <cell r="S8590" t="str">
            <v>/</v>
          </cell>
          <cell r="T8590" t="str">
            <v>/</v>
          </cell>
          <cell r="U8590" t="str">
            <v>/</v>
          </cell>
          <cell r="V8590" t="str">
            <v>/</v>
          </cell>
        </row>
        <row r="8591">
          <cell r="D8591" t="str">
            <v>XV09FXD096E001700181949</v>
          </cell>
          <cell r="E8591" t="str">
            <v>胶囊剂</v>
          </cell>
          <cell r="F8591" t="str">
            <v>2590MBq(70毫居)</v>
          </cell>
          <cell r="G8591" t="str">
            <v>1粒/瓶</v>
          </cell>
          <cell r="H8591" t="str">
            <v>原子高科股份有限公司</v>
          </cell>
          <cell r="I8591" t="str">
            <v>国药准字H20213256</v>
          </cell>
          <cell r="J8591" t="str">
            <v>未过评药品</v>
          </cell>
          <cell r="K8591" t="str">
            <v>乙类</v>
          </cell>
          <cell r="L8591" t="str">
            <v>否</v>
          </cell>
          <cell r="M8591" t="str">
            <v>否</v>
          </cell>
          <cell r="N8591" t="str">
            <v>否</v>
          </cell>
          <cell r="O8591" t="str">
            <v>3245.00</v>
          </cell>
          <cell r="P8591" t="str">
            <v>3245.00</v>
          </cell>
          <cell r="Q8591" t="str">
            <v>3245.00</v>
          </cell>
          <cell r="R8591" t="str">
            <v>/</v>
          </cell>
          <cell r="S8591" t="str">
            <v>/</v>
          </cell>
          <cell r="T8591" t="str">
            <v>/</v>
          </cell>
          <cell r="U8591" t="str">
            <v>/</v>
          </cell>
          <cell r="V8591" t="str">
            <v>/</v>
          </cell>
        </row>
        <row r="8592">
          <cell r="D8592" t="str">
            <v>XV09FXD096E001710181949</v>
          </cell>
          <cell r="E8592" t="str">
            <v>胶囊剂</v>
          </cell>
          <cell r="F8592" t="str">
            <v>2627MBq(71毫居)</v>
          </cell>
          <cell r="G8592" t="str">
            <v>1粒/瓶</v>
          </cell>
          <cell r="H8592" t="str">
            <v>原子高科股份有限公司</v>
          </cell>
          <cell r="I8592" t="str">
            <v>国药准字H20213256</v>
          </cell>
          <cell r="J8592" t="str">
            <v>未过评药品</v>
          </cell>
          <cell r="K8592" t="str">
            <v>乙类</v>
          </cell>
          <cell r="L8592" t="str">
            <v>否</v>
          </cell>
          <cell r="M8592" t="str">
            <v>否</v>
          </cell>
          <cell r="N8592" t="str">
            <v>否</v>
          </cell>
          <cell r="O8592" t="str">
            <v>3283.35</v>
          </cell>
          <cell r="P8592" t="str">
            <v>3283.35</v>
          </cell>
          <cell r="Q8592" t="str">
            <v>3283.35</v>
          </cell>
          <cell r="R8592" t="str">
            <v>/</v>
          </cell>
          <cell r="S8592" t="str">
            <v>/</v>
          </cell>
          <cell r="T8592" t="str">
            <v>/</v>
          </cell>
          <cell r="U8592" t="str">
            <v>/</v>
          </cell>
          <cell r="V8592" t="str">
            <v>/</v>
          </cell>
        </row>
        <row r="8593">
          <cell r="D8593" t="str">
            <v>XV09FXD096E001720181949</v>
          </cell>
          <cell r="E8593" t="str">
            <v>胶囊剂</v>
          </cell>
          <cell r="F8593" t="str">
            <v>2664MBq(72毫居)</v>
          </cell>
          <cell r="G8593" t="str">
            <v>1粒/瓶</v>
          </cell>
          <cell r="H8593" t="str">
            <v>原子高科股份有限公司</v>
          </cell>
          <cell r="I8593" t="str">
            <v>国药准字H20213256</v>
          </cell>
          <cell r="J8593" t="str">
            <v>未过评药品</v>
          </cell>
          <cell r="K8593" t="str">
            <v>乙类</v>
          </cell>
          <cell r="L8593" t="str">
            <v>否</v>
          </cell>
          <cell r="M8593" t="str">
            <v>否</v>
          </cell>
          <cell r="N8593" t="str">
            <v>否</v>
          </cell>
          <cell r="O8593" t="str">
            <v>3321.70</v>
          </cell>
          <cell r="P8593" t="str">
            <v>3321.70</v>
          </cell>
          <cell r="Q8593" t="str">
            <v>3321.70</v>
          </cell>
          <cell r="R8593" t="str">
            <v>/</v>
          </cell>
          <cell r="S8593" t="str">
            <v>/</v>
          </cell>
          <cell r="T8593" t="str">
            <v>/</v>
          </cell>
          <cell r="U8593" t="str">
            <v>/</v>
          </cell>
          <cell r="V8593" t="str">
            <v>/</v>
          </cell>
        </row>
        <row r="8594">
          <cell r="D8594" t="str">
            <v>XV09FXD096E001730181949</v>
          </cell>
          <cell r="E8594" t="str">
            <v>胶囊剂</v>
          </cell>
          <cell r="F8594" t="str">
            <v>2701MBq(73毫居)</v>
          </cell>
          <cell r="G8594" t="str">
            <v>1粒/瓶</v>
          </cell>
          <cell r="H8594" t="str">
            <v>原子高科股份有限公司</v>
          </cell>
          <cell r="I8594" t="str">
            <v>国药准字H20213256</v>
          </cell>
          <cell r="J8594" t="str">
            <v>未过评药品</v>
          </cell>
          <cell r="K8594" t="str">
            <v>乙类</v>
          </cell>
          <cell r="L8594" t="str">
            <v>否</v>
          </cell>
          <cell r="M8594" t="str">
            <v>否</v>
          </cell>
          <cell r="N8594" t="str">
            <v>否</v>
          </cell>
          <cell r="O8594" t="str">
            <v>3360.05</v>
          </cell>
          <cell r="P8594" t="str">
            <v>3360.05</v>
          </cell>
          <cell r="Q8594" t="str">
            <v>3360.05</v>
          </cell>
          <cell r="R8594" t="str">
            <v>/</v>
          </cell>
          <cell r="S8594" t="str">
            <v>/</v>
          </cell>
          <cell r="T8594" t="str">
            <v>/</v>
          </cell>
          <cell r="U8594" t="str">
            <v>/</v>
          </cell>
          <cell r="V8594" t="str">
            <v>/</v>
          </cell>
        </row>
        <row r="8595">
          <cell r="D8595" t="str">
            <v>XV09FXD096E001740181949</v>
          </cell>
          <cell r="E8595" t="str">
            <v>胶囊剂</v>
          </cell>
          <cell r="F8595" t="str">
            <v>2738MBq(74毫居)</v>
          </cell>
          <cell r="G8595" t="str">
            <v>1粒/瓶</v>
          </cell>
          <cell r="H8595" t="str">
            <v>原子高科股份有限公司</v>
          </cell>
          <cell r="I8595" t="str">
            <v>国药准字H20213256</v>
          </cell>
          <cell r="J8595" t="str">
            <v>未过评药品</v>
          </cell>
          <cell r="K8595" t="str">
            <v>乙类</v>
          </cell>
          <cell r="L8595" t="str">
            <v>否</v>
          </cell>
          <cell r="M8595" t="str">
            <v>否</v>
          </cell>
          <cell r="N8595" t="str">
            <v>否</v>
          </cell>
          <cell r="O8595" t="str">
            <v>3398.40</v>
          </cell>
          <cell r="P8595" t="str">
            <v>3398.40</v>
          </cell>
          <cell r="Q8595" t="str">
            <v>3398.40</v>
          </cell>
          <cell r="R8595" t="str">
            <v>/</v>
          </cell>
          <cell r="S8595" t="str">
            <v>/</v>
          </cell>
          <cell r="T8595" t="str">
            <v>/</v>
          </cell>
          <cell r="U8595" t="str">
            <v>/</v>
          </cell>
          <cell r="V8595" t="str">
            <v>/</v>
          </cell>
        </row>
        <row r="8596">
          <cell r="D8596" t="str">
            <v>XV09FXD096E001750181949</v>
          </cell>
          <cell r="E8596" t="str">
            <v>胶囊剂</v>
          </cell>
          <cell r="F8596" t="str">
            <v>2775MBq(75毫居)</v>
          </cell>
          <cell r="G8596" t="str">
            <v>1粒/瓶</v>
          </cell>
          <cell r="H8596" t="str">
            <v>原子高科股份有限公司</v>
          </cell>
          <cell r="I8596" t="str">
            <v>国药准字H20213256</v>
          </cell>
          <cell r="J8596" t="str">
            <v>未过评药品</v>
          </cell>
          <cell r="K8596" t="str">
            <v>乙类</v>
          </cell>
          <cell r="L8596" t="str">
            <v>否</v>
          </cell>
          <cell r="M8596" t="str">
            <v>否</v>
          </cell>
          <cell r="N8596" t="str">
            <v>否</v>
          </cell>
          <cell r="O8596" t="str">
            <v>3436.75</v>
          </cell>
          <cell r="P8596" t="str">
            <v>3436.75</v>
          </cell>
          <cell r="Q8596" t="str">
            <v>3436.75</v>
          </cell>
          <cell r="R8596" t="str">
            <v>/</v>
          </cell>
          <cell r="S8596" t="str">
            <v>/</v>
          </cell>
          <cell r="T8596" t="str">
            <v>/</v>
          </cell>
          <cell r="U8596" t="str">
            <v>/</v>
          </cell>
          <cell r="V8596" t="str">
            <v>/</v>
          </cell>
        </row>
        <row r="8597">
          <cell r="D8597" t="str">
            <v>XV09FXD096E001760181949</v>
          </cell>
          <cell r="E8597" t="str">
            <v>胶囊剂</v>
          </cell>
          <cell r="F8597" t="str">
            <v>2812MBq(76毫居)</v>
          </cell>
          <cell r="G8597" t="str">
            <v>1粒/瓶</v>
          </cell>
          <cell r="H8597" t="str">
            <v>原子高科股份有限公司</v>
          </cell>
          <cell r="I8597" t="str">
            <v>国药准字H20213256</v>
          </cell>
          <cell r="J8597" t="str">
            <v>未过评药品</v>
          </cell>
          <cell r="K8597" t="str">
            <v>乙类</v>
          </cell>
          <cell r="L8597" t="str">
            <v>否</v>
          </cell>
          <cell r="M8597" t="str">
            <v>否</v>
          </cell>
          <cell r="N8597" t="str">
            <v>否</v>
          </cell>
          <cell r="O8597" t="str">
            <v>3475.10</v>
          </cell>
          <cell r="P8597" t="str">
            <v>3475.10</v>
          </cell>
          <cell r="Q8597" t="str">
            <v>3475.10</v>
          </cell>
          <cell r="R8597" t="str">
            <v>/</v>
          </cell>
          <cell r="S8597" t="str">
            <v>/</v>
          </cell>
          <cell r="T8597" t="str">
            <v>/</v>
          </cell>
          <cell r="U8597" t="str">
            <v>/</v>
          </cell>
          <cell r="V8597" t="str">
            <v>/</v>
          </cell>
        </row>
        <row r="8598">
          <cell r="D8598" t="str">
            <v>XV09FXD096E001770181949</v>
          </cell>
          <cell r="E8598" t="str">
            <v>胶囊剂</v>
          </cell>
          <cell r="F8598" t="str">
            <v>2849MBq(77毫居)</v>
          </cell>
          <cell r="G8598" t="str">
            <v>1粒/瓶</v>
          </cell>
          <cell r="H8598" t="str">
            <v>原子高科股份有限公司</v>
          </cell>
          <cell r="I8598" t="str">
            <v>国药准字H20213256</v>
          </cell>
          <cell r="J8598" t="str">
            <v>未过评药品</v>
          </cell>
          <cell r="K8598" t="str">
            <v>乙类</v>
          </cell>
          <cell r="L8598" t="str">
            <v>否</v>
          </cell>
          <cell r="M8598" t="str">
            <v>否</v>
          </cell>
          <cell r="N8598" t="str">
            <v>否</v>
          </cell>
          <cell r="O8598" t="str">
            <v>3513.45</v>
          </cell>
          <cell r="P8598" t="str">
            <v>3513.45</v>
          </cell>
          <cell r="Q8598" t="str">
            <v>3513.45</v>
          </cell>
          <cell r="R8598" t="str">
            <v>/</v>
          </cell>
          <cell r="S8598" t="str">
            <v>/</v>
          </cell>
          <cell r="T8598" t="str">
            <v>/</v>
          </cell>
          <cell r="U8598" t="str">
            <v>/</v>
          </cell>
          <cell r="V8598" t="str">
            <v>/</v>
          </cell>
        </row>
        <row r="8599">
          <cell r="D8599" t="str">
            <v>XV09FXD096E001780181949</v>
          </cell>
          <cell r="E8599" t="str">
            <v>胶囊剂</v>
          </cell>
          <cell r="F8599" t="str">
            <v>2886MBq(78毫居)</v>
          </cell>
          <cell r="G8599" t="str">
            <v>1粒/瓶</v>
          </cell>
          <cell r="H8599" t="str">
            <v>原子高科股份有限公司</v>
          </cell>
          <cell r="I8599" t="str">
            <v>国药准字H20213256</v>
          </cell>
          <cell r="J8599" t="str">
            <v>未过评药品</v>
          </cell>
          <cell r="K8599" t="str">
            <v>乙类</v>
          </cell>
          <cell r="L8599" t="str">
            <v>否</v>
          </cell>
          <cell r="M8599" t="str">
            <v>否</v>
          </cell>
          <cell r="N8599" t="str">
            <v>否</v>
          </cell>
          <cell r="O8599" t="str">
            <v>3551.80</v>
          </cell>
          <cell r="P8599" t="str">
            <v>3551.80</v>
          </cell>
          <cell r="Q8599" t="str">
            <v>3551.80</v>
          </cell>
          <cell r="R8599" t="str">
            <v>/</v>
          </cell>
          <cell r="S8599" t="str">
            <v>/</v>
          </cell>
          <cell r="T8599" t="str">
            <v>/</v>
          </cell>
          <cell r="U8599" t="str">
            <v>/</v>
          </cell>
          <cell r="V8599" t="str">
            <v>/</v>
          </cell>
        </row>
        <row r="8600">
          <cell r="D8600" t="str">
            <v>XV09FXD096E001790181949</v>
          </cell>
          <cell r="E8600" t="str">
            <v>胶囊剂</v>
          </cell>
          <cell r="F8600" t="str">
            <v>2923MBq(79毫居)</v>
          </cell>
          <cell r="G8600" t="str">
            <v>1粒/瓶</v>
          </cell>
          <cell r="H8600" t="str">
            <v>原子高科股份有限公司</v>
          </cell>
          <cell r="I8600" t="str">
            <v>国药准字H20213256</v>
          </cell>
          <cell r="J8600" t="str">
            <v>未过评药品</v>
          </cell>
          <cell r="K8600" t="str">
            <v>乙类</v>
          </cell>
          <cell r="L8600" t="str">
            <v>否</v>
          </cell>
          <cell r="M8600" t="str">
            <v>否</v>
          </cell>
          <cell r="N8600" t="str">
            <v>否</v>
          </cell>
          <cell r="O8600" t="str">
            <v>3590.15</v>
          </cell>
          <cell r="P8600" t="str">
            <v>3590.15</v>
          </cell>
          <cell r="Q8600" t="str">
            <v>3590.15</v>
          </cell>
          <cell r="R8600" t="str">
            <v>/</v>
          </cell>
          <cell r="S8600" t="str">
            <v>/</v>
          </cell>
          <cell r="T8600" t="str">
            <v>/</v>
          </cell>
          <cell r="U8600" t="str">
            <v>/</v>
          </cell>
          <cell r="V8600" t="str">
            <v>/</v>
          </cell>
        </row>
        <row r="8601">
          <cell r="D8601" t="str">
            <v>XV09FXD096E001800181949</v>
          </cell>
          <cell r="E8601" t="str">
            <v>胶囊剂</v>
          </cell>
          <cell r="F8601" t="str">
            <v>2960MBq(80毫居)</v>
          </cell>
          <cell r="G8601" t="str">
            <v>1粒/瓶</v>
          </cell>
          <cell r="H8601" t="str">
            <v>原子高科股份有限公司</v>
          </cell>
          <cell r="I8601" t="str">
            <v>国药准字H20213256</v>
          </cell>
          <cell r="J8601" t="str">
            <v>未过评药品</v>
          </cell>
          <cell r="K8601" t="str">
            <v>乙类</v>
          </cell>
          <cell r="L8601" t="str">
            <v>否</v>
          </cell>
          <cell r="M8601" t="str">
            <v>否</v>
          </cell>
          <cell r="N8601" t="str">
            <v>否</v>
          </cell>
          <cell r="O8601" t="str">
            <v>3628.50</v>
          </cell>
          <cell r="P8601" t="str">
            <v>3628.50</v>
          </cell>
          <cell r="Q8601" t="str">
            <v>3628.50</v>
          </cell>
          <cell r="R8601" t="str">
            <v>/</v>
          </cell>
          <cell r="S8601" t="str">
            <v>/</v>
          </cell>
          <cell r="T8601" t="str">
            <v>/</v>
          </cell>
          <cell r="U8601" t="str">
            <v>/</v>
          </cell>
          <cell r="V8601" t="str">
            <v>/</v>
          </cell>
        </row>
        <row r="8602">
          <cell r="D8602" t="str">
            <v>XV09FXD096E001810181949</v>
          </cell>
          <cell r="E8602" t="str">
            <v>胶囊剂</v>
          </cell>
          <cell r="F8602" t="str">
            <v>2997MBq(81毫居)</v>
          </cell>
          <cell r="G8602" t="str">
            <v>1粒/瓶</v>
          </cell>
          <cell r="H8602" t="str">
            <v>原子高科股份有限公司</v>
          </cell>
          <cell r="I8602" t="str">
            <v>国药准字H20213256</v>
          </cell>
          <cell r="J8602" t="str">
            <v>未过评药品</v>
          </cell>
          <cell r="K8602" t="str">
            <v>乙类</v>
          </cell>
          <cell r="L8602" t="str">
            <v>否</v>
          </cell>
          <cell r="M8602" t="str">
            <v>否</v>
          </cell>
          <cell r="N8602" t="str">
            <v>否</v>
          </cell>
          <cell r="O8602" t="str">
            <v>3666.85</v>
          </cell>
          <cell r="P8602" t="str">
            <v>3666.85</v>
          </cell>
          <cell r="Q8602" t="str">
            <v>3666.85</v>
          </cell>
          <cell r="R8602" t="str">
            <v>/</v>
          </cell>
          <cell r="S8602" t="str">
            <v>/</v>
          </cell>
          <cell r="T8602" t="str">
            <v>/</v>
          </cell>
          <cell r="U8602" t="str">
            <v>/</v>
          </cell>
          <cell r="V8602" t="str">
            <v>/</v>
          </cell>
        </row>
        <row r="8603">
          <cell r="D8603" t="str">
            <v>XV09FXD096E001820181949</v>
          </cell>
          <cell r="E8603" t="str">
            <v>胶囊剂</v>
          </cell>
          <cell r="F8603" t="str">
            <v>3034MBq(82毫居)</v>
          </cell>
          <cell r="G8603" t="str">
            <v>1粒/瓶</v>
          </cell>
          <cell r="H8603" t="str">
            <v>原子高科股份有限公司</v>
          </cell>
          <cell r="I8603" t="str">
            <v>国药准字H20213256</v>
          </cell>
          <cell r="J8603" t="str">
            <v>未过评药品</v>
          </cell>
          <cell r="K8603" t="str">
            <v>乙类</v>
          </cell>
          <cell r="L8603" t="str">
            <v>否</v>
          </cell>
          <cell r="M8603" t="str">
            <v>否</v>
          </cell>
          <cell r="N8603" t="str">
            <v>否</v>
          </cell>
          <cell r="O8603" t="str">
            <v>3705.20</v>
          </cell>
          <cell r="P8603" t="str">
            <v>3705.20</v>
          </cell>
          <cell r="Q8603" t="str">
            <v>3705.20</v>
          </cell>
          <cell r="R8603" t="str">
            <v>/</v>
          </cell>
          <cell r="S8603" t="str">
            <v>/</v>
          </cell>
          <cell r="T8603" t="str">
            <v>/</v>
          </cell>
          <cell r="U8603" t="str">
            <v>/</v>
          </cell>
          <cell r="V8603" t="str">
            <v>/</v>
          </cell>
        </row>
        <row r="8604">
          <cell r="D8604" t="str">
            <v>XV09FXD096E001830181949</v>
          </cell>
          <cell r="E8604" t="str">
            <v>胶囊剂</v>
          </cell>
          <cell r="F8604" t="str">
            <v>3071MBq(83毫居)</v>
          </cell>
          <cell r="G8604" t="str">
            <v>1粒/瓶</v>
          </cell>
          <cell r="H8604" t="str">
            <v>原子高科股份有限公司</v>
          </cell>
          <cell r="I8604" t="str">
            <v>国药准字H20213256</v>
          </cell>
          <cell r="J8604" t="str">
            <v>未过评药品</v>
          </cell>
          <cell r="K8604" t="str">
            <v>乙类</v>
          </cell>
          <cell r="L8604" t="str">
            <v>否</v>
          </cell>
          <cell r="M8604" t="str">
            <v>否</v>
          </cell>
          <cell r="N8604" t="str">
            <v>否</v>
          </cell>
          <cell r="O8604" t="str">
            <v>3743.55</v>
          </cell>
          <cell r="P8604" t="str">
            <v>3743.55</v>
          </cell>
          <cell r="Q8604" t="str">
            <v>3743.55</v>
          </cell>
          <cell r="R8604" t="str">
            <v>/</v>
          </cell>
          <cell r="S8604" t="str">
            <v>/</v>
          </cell>
          <cell r="T8604" t="str">
            <v>/</v>
          </cell>
          <cell r="U8604" t="str">
            <v>/</v>
          </cell>
          <cell r="V8604" t="str">
            <v>/</v>
          </cell>
        </row>
        <row r="8605">
          <cell r="D8605" t="str">
            <v>XV09FXD096E001840181949</v>
          </cell>
          <cell r="E8605" t="str">
            <v>胶囊剂</v>
          </cell>
          <cell r="F8605" t="str">
            <v>3108MBq(84毫居)</v>
          </cell>
          <cell r="G8605" t="str">
            <v>1粒/瓶</v>
          </cell>
          <cell r="H8605" t="str">
            <v>原子高科股份有限公司</v>
          </cell>
          <cell r="I8605" t="str">
            <v>国药准字H20213256</v>
          </cell>
          <cell r="J8605" t="str">
            <v>未过评药品</v>
          </cell>
          <cell r="K8605" t="str">
            <v>乙类</v>
          </cell>
          <cell r="L8605" t="str">
            <v>否</v>
          </cell>
          <cell r="M8605" t="str">
            <v>否</v>
          </cell>
          <cell r="N8605" t="str">
            <v>否</v>
          </cell>
          <cell r="O8605" t="str">
            <v>3781.90</v>
          </cell>
          <cell r="P8605" t="str">
            <v>3781.90</v>
          </cell>
          <cell r="Q8605" t="str">
            <v>3781.90</v>
          </cell>
          <cell r="R8605" t="str">
            <v>/</v>
          </cell>
          <cell r="S8605" t="str">
            <v>/</v>
          </cell>
          <cell r="T8605" t="str">
            <v>/</v>
          </cell>
          <cell r="U8605" t="str">
            <v>/</v>
          </cell>
          <cell r="V8605" t="str">
            <v>/</v>
          </cell>
        </row>
        <row r="8606">
          <cell r="D8606" t="str">
            <v>XV09FXD096E001850181949</v>
          </cell>
          <cell r="E8606" t="str">
            <v>胶囊剂</v>
          </cell>
          <cell r="F8606" t="str">
            <v>3145MBq(85毫居)</v>
          </cell>
          <cell r="G8606" t="str">
            <v>1粒/瓶</v>
          </cell>
          <cell r="H8606" t="str">
            <v>原子高科股份有限公司</v>
          </cell>
          <cell r="I8606" t="str">
            <v>国药准字H20213256</v>
          </cell>
          <cell r="J8606" t="str">
            <v>未过评药品</v>
          </cell>
          <cell r="K8606" t="str">
            <v>乙类</v>
          </cell>
          <cell r="L8606" t="str">
            <v>否</v>
          </cell>
          <cell r="M8606" t="str">
            <v>否</v>
          </cell>
          <cell r="N8606" t="str">
            <v>否</v>
          </cell>
          <cell r="O8606" t="str">
            <v>3820.25</v>
          </cell>
          <cell r="P8606" t="str">
            <v>3820.25</v>
          </cell>
          <cell r="Q8606" t="str">
            <v>3820.25</v>
          </cell>
          <cell r="R8606" t="str">
            <v>/</v>
          </cell>
          <cell r="S8606" t="str">
            <v>/</v>
          </cell>
          <cell r="T8606" t="str">
            <v>/</v>
          </cell>
          <cell r="U8606" t="str">
            <v>/</v>
          </cell>
          <cell r="V8606" t="str">
            <v>/</v>
          </cell>
        </row>
        <row r="8607">
          <cell r="D8607" t="str">
            <v>XV09FXD096E001860181949</v>
          </cell>
          <cell r="E8607" t="str">
            <v>胶囊剂</v>
          </cell>
          <cell r="F8607" t="str">
            <v>3182MBq(86毫居)</v>
          </cell>
          <cell r="G8607" t="str">
            <v>1粒/瓶</v>
          </cell>
          <cell r="H8607" t="str">
            <v>原子高科股份有限公司</v>
          </cell>
          <cell r="I8607" t="str">
            <v>国药准字H20213256</v>
          </cell>
          <cell r="J8607" t="str">
            <v>未过评药品</v>
          </cell>
          <cell r="K8607" t="str">
            <v>乙类</v>
          </cell>
          <cell r="L8607" t="str">
            <v>否</v>
          </cell>
          <cell r="M8607" t="str">
            <v>否</v>
          </cell>
          <cell r="N8607" t="str">
            <v>否</v>
          </cell>
          <cell r="O8607" t="str">
            <v>3858.60</v>
          </cell>
          <cell r="P8607" t="str">
            <v>3858.60</v>
          </cell>
          <cell r="Q8607" t="str">
            <v>3858.60</v>
          </cell>
          <cell r="R8607" t="str">
            <v>/</v>
          </cell>
          <cell r="S8607" t="str">
            <v>/</v>
          </cell>
          <cell r="T8607" t="str">
            <v>/</v>
          </cell>
          <cell r="U8607" t="str">
            <v>/</v>
          </cell>
          <cell r="V8607" t="str">
            <v>/</v>
          </cell>
        </row>
        <row r="8608">
          <cell r="D8608" t="str">
            <v>XV09FXD096E001870181949</v>
          </cell>
          <cell r="E8608" t="str">
            <v>胶囊剂</v>
          </cell>
          <cell r="F8608" t="str">
            <v>3219MBq(87毫居)</v>
          </cell>
          <cell r="G8608" t="str">
            <v>1粒/瓶</v>
          </cell>
          <cell r="H8608" t="str">
            <v>原子高科股份有限公司</v>
          </cell>
          <cell r="I8608" t="str">
            <v>国药准字H20213256</v>
          </cell>
          <cell r="J8608" t="str">
            <v>未过评药品</v>
          </cell>
          <cell r="K8608" t="str">
            <v>乙类</v>
          </cell>
          <cell r="L8608" t="str">
            <v>否</v>
          </cell>
          <cell r="M8608" t="str">
            <v>否</v>
          </cell>
          <cell r="N8608" t="str">
            <v>否</v>
          </cell>
          <cell r="O8608" t="str">
            <v>3896.95</v>
          </cell>
          <cell r="P8608" t="str">
            <v>3896.95</v>
          </cell>
          <cell r="Q8608" t="str">
            <v>3896.95</v>
          </cell>
          <cell r="R8608" t="str">
            <v>/</v>
          </cell>
          <cell r="S8608" t="str">
            <v>/</v>
          </cell>
          <cell r="T8608" t="str">
            <v>/</v>
          </cell>
          <cell r="U8608" t="str">
            <v>/</v>
          </cell>
          <cell r="V8608" t="str">
            <v>/</v>
          </cell>
        </row>
        <row r="8609">
          <cell r="D8609" t="str">
            <v>XV09FXD096E001880181949</v>
          </cell>
          <cell r="E8609" t="str">
            <v>胶囊剂</v>
          </cell>
          <cell r="F8609" t="str">
            <v>3256MBq(88毫居)</v>
          </cell>
          <cell r="G8609" t="str">
            <v>1粒/瓶</v>
          </cell>
          <cell r="H8609" t="str">
            <v>原子高科股份有限公司</v>
          </cell>
          <cell r="I8609" t="str">
            <v>国药准字H20213256</v>
          </cell>
          <cell r="J8609" t="str">
            <v>未过评药品</v>
          </cell>
          <cell r="K8609" t="str">
            <v>乙类</v>
          </cell>
          <cell r="L8609" t="str">
            <v>否</v>
          </cell>
          <cell r="M8609" t="str">
            <v>否</v>
          </cell>
          <cell r="N8609" t="str">
            <v>否</v>
          </cell>
          <cell r="O8609" t="str">
            <v>3935.30</v>
          </cell>
          <cell r="P8609" t="str">
            <v>3935.30</v>
          </cell>
          <cell r="Q8609" t="str">
            <v>3935.30</v>
          </cell>
          <cell r="R8609" t="str">
            <v>/</v>
          </cell>
          <cell r="S8609" t="str">
            <v>/</v>
          </cell>
          <cell r="T8609" t="str">
            <v>/</v>
          </cell>
          <cell r="U8609" t="str">
            <v>/</v>
          </cell>
          <cell r="V8609" t="str">
            <v>/</v>
          </cell>
        </row>
        <row r="8610">
          <cell r="D8610" t="str">
            <v>XV09FXD096E001890181949</v>
          </cell>
          <cell r="E8610" t="str">
            <v>胶囊剂</v>
          </cell>
          <cell r="F8610" t="str">
            <v>3293MBq(89毫居)</v>
          </cell>
          <cell r="G8610" t="str">
            <v>1粒/瓶</v>
          </cell>
          <cell r="H8610" t="str">
            <v>原子高科股份有限公司</v>
          </cell>
          <cell r="I8610" t="str">
            <v>国药准字H20213256</v>
          </cell>
          <cell r="J8610" t="str">
            <v>未过评药品</v>
          </cell>
          <cell r="K8610" t="str">
            <v>乙类</v>
          </cell>
          <cell r="L8610" t="str">
            <v>否</v>
          </cell>
          <cell r="M8610" t="str">
            <v>否</v>
          </cell>
          <cell r="N8610" t="str">
            <v>否</v>
          </cell>
          <cell r="O8610" t="str">
            <v>3973.65</v>
          </cell>
          <cell r="P8610" t="str">
            <v>3973.65</v>
          </cell>
          <cell r="Q8610" t="str">
            <v>3973.65</v>
          </cell>
          <cell r="R8610" t="str">
            <v>/</v>
          </cell>
          <cell r="S8610" t="str">
            <v>/</v>
          </cell>
          <cell r="T8610" t="str">
            <v>/</v>
          </cell>
          <cell r="U8610" t="str">
            <v>/</v>
          </cell>
          <cell r="V8610" t="str">
            <v>/</v>
          </cell>
        </row>
        <row r="8611">
          <cell r="D8611" t="str">
            <v>XV09FXD096E001900181949</v>
          </cell>
          <cell r="E8611" t="str">
            <v>胶囊剂</v>
          </cell>
          <cell r="F8611" t="str">
            <v>3330MBq(90毫居)</v>
          </cell>
          <cell r="G8611" t="str">
            <v>1粒/瓶</v>
          </cell>
          <cell r="H8611" t="str">
            <v>原子高科股份有限公司</v>
          </cell>
          <cell r="I8611" t="str">
            <v>国药准字H20213256</v>
          </cell>
          <cell r="J8611" t="str">
            <v>未过评药品</v>
          </cell>
          <cell r="K8611" t="str">
            <v>乙类</v>
          </cell>
          <cell r="L8611" t="str">
            <v>否</v>
          </cell>
          <cell r="M8611" t="str">
            <v>否</v>
          </cell>
          <cell r="N8611" t="str">
            <v>否</v>
          </cell>
          <cell r="O8611" t="str">
            <v>4012.00</v>
          </cell>
          <cell r="P8611" t="str">
            <v>4012.00</v>
          </cell>
          <cell r="Q8611" t="str">
            <v>4012.00</v>
          </cell>
          <cell r="R8611" t="str">
            <v>/</v>
          </cell>
          <cell r="S8611" t="str">
            <v>/</v>
          </cell>
          <cell r="T8611" t="str">
            <v>/</v>
          </cell>
          <cell r="U8611" t="str">
            <v>/</v>
          </cell>
          <cell r="V8611" t="str">
            <v>/</v>
          </cell>
        </row>
        <row r="8612">
          <cell r="D8612" t="str">
            <v>XV09FXD096E001910181949</v>
          </cell>
          <cell r="E8612" t="str">
            <v>胶囊剂</v>
          </cell>
          <cell r="F8612" t="str">
            <v>3367MBq(91毫居)</v>
          </cell>
          <cell r="G8612" t="str">
            <v>1粒/瓶</v>
          </cell>
          <cell r="H8612" t="str">
            <v>原子高科股份有限公司</v>
          </cell>
          <cell r="I8612" t="str">
            <v>国药准字H20213256</v>
          </cell>
          <cell r="J8612" t="str">
            <v>未过评药品</v>
          </cell>
          <cell r="K8612" t="str">
            <v>乙类</v>
          </cell>
          <cell r="L8612" t="str">
            <v>否</v>
          </cell>
          <cell r="M8612" t="str">
            <v>否</v>
          </cell>
          <cell r="N8612" t="str">
            <v>否</v>
          </cell>
          <cell r="O8612" t="str">
            <v>4050.35</v>
          </cell>
          <cell r="P8612" t="str">
            <v>4050.35</v>
          </cell>
          <cell r="Q8612" t="str">
            <v>4050.35</v>
          </cell>
          <cell r="R8612" t="str">
            <v>/</v>
          </cell>
          <cell r="S8612" t="str">
            <v>/</v>
          </cell>
          <cell r="T8612" t="str">
            <v>/</v>
          </cell>
          <cell r="U8612" t="str">
            <v>/</v>
          </cell>
          <cell r="V8612" t="str">
            <v>/</v>
          </cell>
        </row>
        <row r="8613">
          <cell r="D8613" t="str">
            <v>XV09FXD096E001920181949</v>
          </cell>
          <cell r="E8613" t="str">
            <v>胶囊剂</v>
          </cell>
          <cell r="F8613" t="str">
            <v>3404MBq(92毫居)</v>
          </cell>
          <cell r="G8613" t="str">
            <v>1粒/瓶</v>
          </cell>
          <cell r="H8613" t="str">
            <v>原子高科股份有限公司</v>
          </cell>
          <cell r="I8613" t="str">
            <v>国药准字H20213256</v>
          </cell>
          <cell r="J8613" t="str">
            <v>未过评药品</v>
          </cell>
          <cell r="K8613" t="str">
            <v>乙类</v>
          </cell>
          <cell r="L8613" t="str">
            <v>否</v>
          </cell>
          <cell r="M8613" t="str">
            <v>否</v>
          </cell>
          <cell r="N8613" t="str">
            <v>否</v>
          </cell>
          <cell r="O8613" t="str">
            <v>4088.70</v>
          </cell>
          <cell r="P8613" t="str">
            <v>4088.70</v>
          </cell>
          <cell r="Q8613" t="str">
            <v>4088.70</v>
          </cell>
          <cell r="R8613" t="str">
            <v>/</v>
          </cell>
          <cell r="S8613" t="str">
            <v>/</v>
          </cell>
          <cell r="T8613" t="str">
            <v>/</v>
          </cell>
          <cell r="U8613" t="str">
            <v>/</v>
          </cell>
          <cell r="V8613" t="str">
            <v>/</v>
          </cell>
        </row>
        <row r="8614">
          <cell r="D8614" t="str">
            <v>XV09FXD096E001930181949</v>
          </cell>
          <cell r="E8614" t="str">
            <v>胶囊剂</v>
          </cell>
          <cell r="F8614" t="str">
            <v>3441MBq(93毫居)</v>
          </cell>
          <cell r="G8614" t="str">
            <v>1粒/瓶</v>
          </cell>
          <cell r="H8614" t="str">
            <v>原子高科股份有限公司</v>
          </cell>
          <cell r="I8614" t="str">
            <v>国药准字H20213256</v>
          </cell>
          <cell r="J8614" t="str">
            <v>未过评药品</v>
          </cell>
          <cell r="K8614" t="str">
            <v>乙类</v>
          </cell>
          <cell r="L8614" t="str">
            <v>否</v>
          </cell>
          <cell r="M8614" t="str">
            <v>否</v>
          </cell>
          <cell r="N8614" t="str">
            <v>否</v>
          </cell>
          <cell r="O8614" t="str">
            <v>4127.05</v>
          </cell>
          <cell r="P8614" t="str">
            <v>4127.05</v>
          </cell>
          <cell r="Q8614" t="str">
            <v>4127.05</v>
          </cell>
          <cell r="R8614" t="str">
            <v>/</v>
          </cell>
          <cell r="S8614" t="str">
            <v>/</v>
          </cell>
          <cell r="T8614" t="str">
            <v>/</v>
          </cell>
          <cell r="U8614" t="str">
            <v>/</v>
          </cell>
          <cell r="V8614" t="str">
            <v>/</v>
          </cell>
        </row>
        <row r="8615">
          <cell r="D8615" t="str">
            <v>XV09FXD096E001940181949</v>
          </cell>
          <cell r="E8615" t="str">
            <v>胶囊剂</v>
          </cell>
          <cell r="F8615" t="str">
            <v>3478MBq(94毫居)</v>
          </cell>
          <cell r="G8615" t="str">
            <v>1粒/瓶</v>
          </cell>
          <cell r="H8615" t="str">
            <v>原子高科股份有限公司</v>
          </cell>
          <cell r="I8615" t="str">
            <v>国药准字H20213256</v>
          </cell>
          <cell r="J8615" t="str">
            <v>未过评药品</v>
          </cell>
          <cell r="K8615" t="str">
            <v>乙类</v>
          </cell>
          <cell r="L8615" t="str">
            <v>否</v>
          </cell>
          <cell r="M8615" t="str">
            <v>否</v>
          </cell>
          <cell r="N8615" t="str">
            <v>否</v>
          </cell>
          <cell r="O8615" t="str">
            <v>4165.40</v>
          </cell>
          <cell r="P8615" t="str">
            <v>4165.40</v>
          </cell>
          <cell r="Q8615" t="str">
            <v>4165.40</v>
          </cell>
          <cell r="R8615" t="str">
            <v>/</v>
          </cell>
          <cell r="S8615" t="str">
            <v>/</v>
          </cell>
          <cell r="T8615" t="str">
            <v>/</v>
          </cell>
          <cell r="U8615" t="str">
            <v>/</v>
          </cell>
          <cell r="V8615" t="str">
            <v>/</v>
          </cell>
        </row>
        <row r="8616">
          <cell r="D8616" t="str">
            <v>XV09FXD096E001950181949</v>
          </cell>
          <cell r="E8616" t="str">
            <v>胶囊剂</v>
          </cell>
          <cell r="F8616" t="str">
            <v>3515MBq(95毫居)</v>
          </cell>
          <cell r="G8616" t="str">
            <v>1粒/瓶</v>
          </cell>
          <cell r="H8616" t="str">
            <v>原子高科股份有限公司</v>
          </cell>
          <cell r="I8616" t="str">
            <v>国药准字H20213256</v>
          </cell>
          <cell r="J8616" t="str">
            <v>未过评药品</v>
          </cell>
          <cell r="K8616" t="str">
            <v>乙类</v>
          </cell>
          <cell r="L8616" t="str">
            <v>否</v>
          </cell>
          <cell r="M8616" t="str">
            <v>否</v>
          </cell>
          <cell r="N8616" t="str">
            <v>否</v>
          </cell>
          <cell r="O8616" t="str">
            <v>4203.75</v>
          </cell>
          <cell r="P8616" t="str">
            <v>4203.75</v>
          </cell>
          <cell r="Q8616" t="str">
            <v>4203.75</v>
          </cell>
          <cell r="R8616" t="str">
            <v>/</v>
          </cell>
          <cell r="S8616" t="str">
            <v>/</v>
          </cell>
          <cell r="T8616" t="str">
            <v>/</v>
          </cell>
          <cell r="U8616" t="str">
            <v>/</v>
          </cell>
          <cell r="V8616" t="str">
            <v>/</v>
          </cell>
        </row>
        <row r="8617">
          <cell r="D8617" t="str">
            <v>XV09FXD096E001960181949</v>
          </cell>
          <cell r="E8617" t="str">
            <v>胶囊剂</v>
          </cell>
          <cell r="F8617" t="str">
            <v>3552MBq(96毫居)</v>
          </cell>
          <cell r="G8617" t="str">
            <v>1粒/瓶</v>
          </cell>
          <cell r="H8617" t="str">
            <v>原子高科股份有限公司</v>
          </cell>
          <cell r="I8617" t="str">
            <v>国药准字H20213256</v>
          </cell>
          <cell r="J8617" t="str">
            <v>未过评药品</v>
          </cell>
          <cell r="K8617" t="str">
            <v>乙类</v>
          </cell>
          <cell r="L8617" t="str">
            <v>否</v>
          </cell>
          <cell r="M8617" t="str">
            <v>否</v>
          </cell>
          <cell r="N8617" t="str">
            <v>否</v>
          </cell>
          <cell r="O8617" t="str">
            <v>4242.10</v>
          </cell>
          <cell r="P8617" t="str">
            <v>4242.10</v>
          </cell>
          <cell r="Q8617" t="str">
            <v>4242.10</v>
          </cell>
          <cell r="R8617" t="str">
            <v>/</v>
          </cell>
          <cell r="S8617" t="str">
            <v>/</v>
          </cell>
          <cell r="T8617" t="str">
            <v>/</v>
          </cell>
          <cell r="U8617" t="str">
            <v>/</v>
          </cell>
          <cell r="V8617" t="str">
            <v>/</v>
          </cell>
        </row>
        <row r="8618">
          <cell r="D8618" t="str">
            <v>XV09FXD096E001970181949</v>
          </cell>
          <cell r="E8618" t="str">
            <v>胶囊剂</v>
          </cell>
          <cell r="F8618" t="str">
            <v>3589MBq(97毫居)</v>
          </cell>
          <cell r="G8618" t="str">
            <v>1粒/瓶</v>
          </cell>
          <cell r="H8618" t="str">
            <v>原子高科股份有限公司</v>
          </cell>
          <cell r="I8618" t="str">
            <v>国药准字H20213256</v>
          </cell>
          <cell r="J8618" t="str">
            <v>未过评药品</v>
          </cell>
          <cell r="K8618" t="str">
            <v>乙类</v>
          </cell>
          <cell r="L8618" t="str">
            <v>否</v>
          </cell>
          <cell r="M8618" t="str">
            <v>否</v>
          </cell>
          <cell r="N8618" t="str">
            <v>否</v>
          </cell>
          <cell r="O8618" t="str">
            <v>4280.45</v>
          </cell>
          <cell r="P8618" t="str">
            <v>4280.45</v>
          </cell>
          <cell r="Q8618" t="str">
            <v>4280.45</v>
          </cell>
          <cell r="R8618" t="str">
            <v>/</v>
          </cell>
          <cell r="S8618" t="str">
            <v>/</v>
          </cell>
          <cell r="T8618" t="str">
            <v>/</v>
          </cell>
          <cell r="U8618" t="str">
            <v>/</v>
          </cell>
          <cell r="V8618" t="str">
            <v>/</v>
          </cell>
        </row>
        <row r="8619">
          <cell r="D8619" t="str">
            <v>XV09FXD096E001980181949</v>
          </cell>
          <cell r="E8619" t="str">
            <v>胶囊剂</v>
          </cell>
          <cell r="F8619" t="str">
            <v>3626MBq(98毫居)</v>
          </cell>
          <cell r="G8619" t="str">
            <v>1粒/瓶</v>
          </cell>
          <cell r="H8619" t="str">
            <v>原子高科股份有限公司</v>
          </cell>
          <cell r="I8619" t="str">
            <v>国药准字H20213256</v>
          </cell>
          <cell r="J8619" t="str">
            <v>未过评药品</v>
          </cell>
          <cell r="K8619" t="str">
            <v>乙类</v>
          </cell>
          <cell r="L8619" t="str">
            <v>否</v>
          </cell>
          <cell r="M8619" t="str">
            <v>否</v>
          </cell>
          <cell r="N8619" t="str">
            <v>否</v>
          </cell>
          <cell r="O8619" t="str">
            <v>4318.80</v>
          </cell>
          <cell r="P8619" t="str">
            <v>4318.80</v>
          </cell>
          <cell r="Q8619" t="str">
            <v>4318.80</v>
          </cell>
          <cell r="R8619" t="str">
            <v>/</v>
          </cell>
          <cell r="S8619" t="str">
            <v>/</v>
          </cell>
          <cell r="T8619" t="str">
            <v>/</v>
          </cell>
          <cell r="U8619" t="str">
            <v>/</v>
          </cell>
          <cell r="V8619" t="str">
            <v>/</v>
          </cell>
        </row>
        <row r="8620">
          <cell r="D8620" t="str">
            <v>XV09FXD096E001990181949</v>
          </cell>
          <cell r="E8620" t="str">
            <v>胶囊剂</v>
          </cell>
          <cell r="F8620" t="str">
            <v>3663MBq(99毫居)</v>
          </cell>
          <cell r="G8620" t="str">
            <v>1粒/瓶</v>
          </cell>
          <cell r="H8620" t="str">
            <v>原子高科股份有限公司</v>
          </cell>
          <cell r="I8620" t="str">
            <v>国药准字H20213256</v>
          </cell>
          <cell r="J8620" t="str">
            <v>未过评药品</v>
          </cell>
          <cell r="K8620" t="str">
            <v>乙类</v>
          </cell>
          <cell r="L8620" t="str">
            <v>否</v>
          </cell>
          <cell r="M8620" t="str">
            <v>否</v>
          </cell>
          <cell r="N8620" t="str">
            <v>否</v>
          </cell>
          <cell r="O8620" t="str">
            <v>4357.15</v>
          </cell>
          <cell r="P8620" t="str">
            <v>4357.15</v>
          </cell>
          <cell r="Q8620" t="str">
            <v>4357.15</v>
          </cell>
          <cell r="R8620" t="str">
            <v>/</v>
          </cell>
          <cell r="S8620" t="str">
            <v>/</v>
          </cell>
          <cell r="T8620" t="str">
            <v>/</v>
          </cell>
          <cell r="U8620" t="str">
            <v>/</v>
          </cell>
          <cell r="V8620" t="str">
            <v>/</v>
          </cell>
        </row>
        <row r="8621">
          <cell r="D8621" t="str">
            <v>XJ02ACB206X002010104948</v>
          </cell>
          <cell r="E8621" t="str">
            <v>口服混悬剂</v>
          </cell>
          <cell r="F8621" t="str">
            <v>40mg/ml(每瓶含泊沙康唑4.2g)(105ml)</v>
          </cell>
          <cell r="G8621" t="str">
            <v>40mg/ml(每瓶含泊沙康唑4.2g)(105ml)×1瓶/盒</v>
          </cell>
          <cell r="H8621" t="str">
            <v>湖南科伦制药有限公司</v>
          </cell>
          <cell r="I8621" t="str">
            <v>国药准字H20233242</v>
          </cell>
          <cell r="J8621" t="str">
            <v>过评药品</v>
          </cell>
          <cell r="K8621" t="str">
            <v>乙类</v>
          </cell>
          <cell r="L8621" t="str">
            <v>否</v>
          </cell>
          <cell r="M8621" t="str">
            <v>否</v>
          </cell>
          <cell r="N8621" t="str">
            <v>否</v>
          </cell>
          <cell r="O8621" t="str">
            <v>2180.00</v>
          </cell>
          <cell r="P8621" t="str">
            <v>2180.00</v>
          </cell>
          <cell r="Q8621" t="str">
            <v>2180.00</v>
          </cell>
          <cell r="R8621" t="str">
            <v>2180.00</v>
          </cell>
          <cell r="S8621" t="str">
            <v>岳阳市、长沙市、郴州市</v>
          </cell>
          <cell r="T8621" t="str">
            <v>2180.00</v>
          </cell>
          <cell r="U8621" t="str">
            <v>岳阳市、长沙市、郴州市</v>
          </cell>
          <cell r="V8621" t="str">
            <v>2180.00</v>
          </cell>
        </row>
        <row r="8622">
          <cell r="D8622" t="str">
            <v>XJ02ACB206X002010180007</v>
          </cell>
          <cell r="E8622" t="str">
            <v>口服液体剂</v>
          </cell>
          <cell r="F8622" t="str">
            <v>40mg/ml</v>
          </cell>
          <cell r="G8622" t="str">
            <v>40mg/ml×1瓶/盒</v>
          </cell>
          <cell r="H8622" t="str">
            <v>Patheon Inc.,Whitby Operations</v>
          </cell>
          <cell r="I8622" t="str">
            <v>国药准字HJ20181110</v>
          </cell>
          <cell r="J8622" t="str">
            <v>参比制剂（原研药）</v>
          </cell>
          <cell r="K8622" t="str">
            <v>乙类</v>
          </cell>
          <cell r="L8622" t="str">
            <v>否</v>
          </cell>
          <cell r="M8622" t="str">
            <v>是</v>
          </cell>
          <cell r="N8622" t="str">
            <v>否</v>
          </cell>
          <cell r="O8622" t="str">
            <v>2200.00</v>
          </cell>
          <cell r="P8622" t="str">
            <v>2200.00</v>
          </cell>
          <cell r="Q8622" t="str">
            <v>2200.00</v>
          </cell>
          <cell r="R8622" t="str">
            <v>2200.00</v>
          </cell>
          <cell r="S8622" t="str">
            <v>株洲市、长沙市、岳阳市、衡阳市、张家界市、湘潭市、永州市、常德市</v>
          </cell>
          <cell r="T8622" t="str">
            <v>2180.00</v>
          </cell>
          <cell r="U8622" t="str">
            <v>长沙市</v>
          </cell>
          <cell r="V8622" t="str">
            <v>2200.00</v>
          </cell>
        </row>
        <row r="8623">
          <cell r="D8623" t="str">
            <v>XJ02ACB206B002010101003</v>
          </cell>
          <cell r="E8623" t="str">
            <v>注射剂</v>
          </cell>
          <cell r="F8623" t="str">
            <v>16.7ml:0.3g</v>
          </cell>
          <cell r="G8623" t="str">
            <v>16.7ml:0.3g×1瓶/盒</v>
          </cell>
          <cell r="H8623" t="str">
            <v>重庆华邦制药有限公司</v>
          </cell>
          <cell r="I8623" t="str">
            <v>国药准字H20243687</v>
          </cell>
          <cell r="J8623" t="str">
            <v>过评药品</v>
          </cell>
          <cell r="K8623" t="str">
            <v>乙类</v>
          </cell>
          <cell r="L8623" t="str">
            <v>是</v>
          </cell>
          <cell r="M8623" t="str">
            <v>否</v>
          </cell>
          <cell r="N8623" t="str">
            <v>否</v>
          </cell>
          <cell r="O8623" t="str">
            <v>34.80</v>
          </cell>
          <cell r="P8623" t="str">
            <v>34.80</v>
          </cell>
          <cell r="Q8623" t="str">
            <v>34.80</v>
          </cell>
          <cell r="R8623" t="str">
            <v>/</v>
          </cell>
          <cell r="S8623" t="str">
            <v>/</v>
          </cell>
          <cell r="T8623" t="str">
            <v>/</v>
          </cell>
          <cell r="U8623" t="str">
            <v>/</v>
          </cell>
          <cell r="V8623" t="str">
            <v>/</v>
          </cell>
        </row>
        <row r="8624">
          <cell r="D8624" t="str">
            <v>XJ02ACB206B002010101425</v>
          </cell>
          <cell r="E8624" t="str">
            <v>注射剂</v>
          </cell>
          <cell r="F8624" t="str">
            <v>16.7ml:0.3g</v>
          </cell>
          <cell r="G8624" t="str">
            <v>16.7ml:0.3g×1瓶/盒</v>
          </cell>
          <cell r="H8624" t="str">
            <v>江苏奥赛康药业有限公司</v>
          </cell>
          <cell r="I8624" t="str">
            <v>国药准字H20213322</v>
          </cell>
          <cell r="J8624" t="str">
            <v>过评药品</v>
          </cell>
          <cell r="K8624" t="str">
            <v>乙类</v>
          </cell>
          <cell r="L8624" t="str">
            <v>否</v>
          </cell>
          <cell r="M8624" t="str">
            <v>是</v>
          </cell>
          <cell r="N8624" t="str">
            <v>否</v>
          </cell>
          <cell r="O8624" t="str">
            <v>49.29</v>
          </cell>
          <cell r="P8624" t="str">
            <v>49.29</v>
          </cell>
          <cell r="Q8624" t="str">
            <v>49.29</v>
          </cell>
          <cell r="R8624" t="str">
            <v>/</v>
          </cell>
          <cell r="S8624" t="str">
            <v>/</v>
          </cell>
          <cell r="T8624" t="str">
            <v>/</v>
          </cell>
          <cell r="U8624" t="str">
            <v>/</v>
          </cell>
          <cell r="V8624" t="str">
            <v>/</v>
          </cell>
        </row>
        <row r="8625">
          <cell r="D8625" t="str">
            <v>XJ02ACB206B002010101749</v>
          </cell>
          <cell r="E8625" t="str">
            <v>注射液</v>
          </cell>
          <cell r="F8625" t="str">
            <v>16.7ml:0.3g</v>
          </cell>
          <cell r="G8625" t="str">
            <v>16.7ml:0.3g×1支</v>
          </cell>
          <cell r="H8625" t="str">
            <v>扬子江药业集团有限公司</v>
          </cell>
          <cell r="I8625" t="str">
            <v>国药准字H20234096</v>
          </cell>
          <cell r="J8625" t="str">
            <v>过评药品</v>
          </cell>
          <cell r="K8625" t="str">
            <v>乙类</v>
          </cell>
          <cell r="L8625" t="str">
            <v>否</v>
          </cell>
          <cell r="M8625" t="str">
            <v>否</v>
          </cell>
          <cell r="N8625" t="str">
            <v>否</v>
          </cell>
          <cell r="O8625" t="str">
            <v>63.27</v>
          </cell>
          <cell r="P8625" t="str">
            <v>63.27</v>
          </cell>
          <cell r="Q8625" t="str">
            <v>63.27</v>
          </cell>
          <cell r="R8625" t="str">
            <v>/</v>
          </cell>
          <cell r="S8625" t="str">
            <v>/</v>
          </cell>
          <cell r="T8625" t="str">
            <v>/</v>
          </cell>
          <cell r="U8625" t="str">
            <v>/</v>
          </cell>
          <cell r="V8625" t="str">
            <v>/</v>
          </cell>
        </row>
        <row r="8626">
          <cell r="D8626" t="str">
            <v>XJ02ACB206B002010101957</v>
          </cell>
          <cell r="E8626" t="str">
            <v>注射剂</v>
          </cell>
          <cell r="F8626" t="str">
            <v>16.7ml:0.3g</v>
          </cell>
          <cell r="G8626" t="str">
            <v>16.7ml:0.3g×1瓶/盒</v>
          </cell>
          <cell r="H8626" t="str">
            <v>武汉启瑞药业有限公司</v>
          </cell>
          <cell r="I8626" t="str">
            <v>国药准字H20233490</v>
          </cell>
          <cell r="J8626" t="str">
            <v>过评药品</v>
          </cell>
          <cell r="K8626" t="str">
            <v>乙类</v>
          </cell>
          <cell r="L8626" t="str">
            <v>否</v>
          </cell>
          <cell r="M8626" t="str">
            <v>否</v>
          </cell>
          <cell r="N8626" t="str">
            <v>否</v>
          </cell>
          <cell r="O8626" t="str">
            <v>49.29</v>
          </cell>
          <cell r="P8626" t="str">
            <v>49.29</v>
          </cell>
          <cell r="Q8626" t="str">
            <v>49.29</v>
          </cell>
          <cell r="R8626" t="str">
            <v>/</v>
          </cell>
          <cell r="S8626" t="str">
            <v>/</v>
          </cell>
          <cell r="T8626" t="str">
            <v>/</v>
          </cell>
          <cell r="U8626" t="str">
            <v>/</v>
          </cell>
          <cell r="V8626" t="str">
            <v>/</v>
          </cell>
        </row>
        <row r="8627">
          <cell r="D8627" t="str">
            <v>XJ02ACB206B002010104948</v>
          </cell>
          <cell r="E8627" t="str">
            <v>注射剂</v>
          </cell>
          <cell r="F8627" t="str">
            <v>16.7ml:0.3g</v>
          </cell>
          <cell r="G8627" t="str">
            <v>16.7ml:0.3g×1瓶/盒</v>
          </cell>
          <cell r="H8627" t="str">
            <v>湖南科伦制药有限公司</v>
          </cell>
          <cell r="I8627" t="str">
            <v>国药准字H20234364</v>
          </cell>
          <cell r="J8627" t="str">
            <v>过评药品</v>
          </cell>
          <cell r="K8627" t="str">
            <v>乙类</v>
          </cell>
          <cell r="L8627" t="str">
            <v>否</v>
          </cell>
          <cell r="M8627" t="str">
            <v>是</v>
          </cell>
          <cell r="N8627" t="str">
            <v>否</v>
          </cell>
          <cell r="O8627" t="str">
            <v>73.94</v>
          </cell>
          <cell r="P8627" t="str">
            <v>73.94</v>
          </cell>
          <cell r="Q8627" t="str">
            <v>73.94</v>
          </cell>
          <cell r="R8627" t="str">
            <v>/</v>
          </cell>
          <cell r="S8627" t="str">
            <v>/</v>
          </cell>
          <cell r="T8627" t="str">
            <v>/</v>
          </cell>
          <cell r="U8627" t="str">
            <v>/</v>
          </cell>
          <cell r="V8627" t="str">
            <v>/</v>
          </cell>
        </row>
        <row r="8628">
          <cell r="D8628" t="str">
            <v>XJ02ACB206B002010105337</v>
          </cell>
          <cell r="E8628" t="str">
            <v>注射剂</v>
          </cell>
          <cell r="F8628" t="str">
            <v>16.7ml:0.3g</v>
          </cell>
          <cell r="G8628" t="str">
            <v>16.7ml:0.3g×1瓶/盒</v>
          </cell>
          <cell r="H8628" t="str">
            <v>江西科睿药业有限公司</v>
          </cell>
          <cell r="I8628" t="str">
            <v>国药准字H20233963</v>
          </cell>
          <cell r="J8628" t="str">
            <v>过评药品</v>
          </cell>
          <cell r="K8628" t="str">
            <v>乙类</v>
          </cell>
          <cell r="L8628" t="str">
            <v>否</v>
          </cell>
          <cell r="M8628" t="str">
            <v>是</v>
          </cell>
          <cell r="N8628" t="str">
            <v>否</v>
          </cell>
          <cell r="O8628" t="str">
            <v>73.93</v>
          </cell>
          <cell r="P8628" t="str">
            <v>73.93</v>
          </cell>
          <cell r="Q8628" t="str">
            <v>73.93</v>
          </cell>
          <cell r="R8628" t="str">
            <v>735.00</v>
          </cell>
          <cell r="S8628" t="str">
            <v>娄底市</v>
          </cell>
          <cell r="T8628" t="str">
            <v>735.00</v>
          </cell>
          <cell r="U8628" t="str">
            <v>娄底市</v>
          </cell>
          <cell r="V8628" t="str">
            <v>735.00</v>
          </cell>
        </row>
        <row r="8629">
          <cell r="D8629" t="str">
            <v>XJ02ACB206B002010105791</v>
          </cell>
          <cell r="E8629" t="str">
            <v>注射液</v>
          </cell>
          <cell r="F8629" t="str">
            <v>16.7ml:0.3g</v>
          </cell>
          <cell r="G8629" t="str">
            <v>16.7ml:0.3g×1瓶/盒</v>
          </cell>
          <cell r="H8629" t="str">
            <v>海南倍特药业有限公司</v>
          </cell>
          <cell r="I8629" t="str">
            <v>国药准字H20233440</v>
          </cell>
          <cell r="J8629" t="str">
            <v>过评药品</v>
          </cell>
          <cell r="K8629" t="str">
            <v>乙类</v>
          </cell>
          <cell r="L8629" t="str">
            <v>否</v>
          </cell>
          <cell r="M8629" t="str">
            <v>否</v>
          </cell>
          <cell r="N8629" t="str">
            <v>否</v>
          </cell>
          <cell r="O8629" t="str">
            <v>73.93</v>
          </cell>
          <cell r="P8629" t="str">
            <v>73.93</v>
          </cell>
          <cell r="Q8629" t="str">
            <v>73.93</v>
          </cell>
          <cell r="R8629" t="str">
            <v>/</v>
          </cell>
          <cell r="S8629" t="str">
            <v>/</v>
          </cell>
          <cell r="T8629" t="str">
            <v>/</v>
          </cell>
          <cell r="U8629" t="str">
            <v>/</v>
          </cell>
          <cell r="V8629" t="str">
            <v>/</v>
          </cell>
        </row>
        <row r="8630">
          <cell r="D8630" t="str">
            <v>XJ02ACB206B002010105801</v>
          </cell>
          <cell r="E8630" t="str">
            <v>注射液</v>
          </cell>
          <cell r="F8630" t="str">
            <v>16.7ml:0.3g</v>
          </cell>
          <cell r="G8630" t="str">
            <v>16.7ml:0.3g×1支/盒</v>
          </cell>
          <cell r="H8630" t="str">
            <v>海南普利制药股份有限公司</v>
          </cell>
          <cell r="I8630" t="str">
            <v>国药准字H20244110</v>
          </cell>
          <cell r="J8630" t="str">
            <v>过评药品</v>
          </cell>
          <cell r="K8630" t="str">
            <v>乙类</v>
          </cell>
          <cell r="L8630" t="str">
            <v>否</v>
          </cell>
          <cell r="M8630" t="str">
            <v>否</v>
          </cell>
          <cell r="N8630" t="str">
            <v>否</v>
          </cell>
          <cell r="O8630" t="str">
            <v>73.90</v>
          </cell>
          <cell r="P8630" t="str">
            <v>73.90</v>
          </cell>
          <cell r="Q8630" t="str">
            <v>73.90</v>
          </cell>
          <cell r="R8630" t="str">
            <v>/</v>
          </cell>
          <cell r="S8630" t="str">
            <v>/</v>
          </cell>
          <cell r="T8630" t="str">
            <v>/</v>
          </cell>
          <cell r="U8630" t="str">
            <v>/</v>
          </cell>
          <cell r="V8630" t="str">
            <v>/</v>
          </cell>
        </row>
        <row r="8631">
          <cell r="D8631" t="str">
            <v>XJ02ACB206B002010178642</v>
          </cell>
          <cell r="E8631" t="str">
            <v>注射剂</v>
          </cell>
          <cell r="F8631" t="str">
            <v>16.7ml:300mg</v>
          </cell>
          <cell r="G8631" t="str">
            <v>16.7ml:300mg×1瓶/盒</v>
          </cell>
          <cell r="H8631" t="str">
            <v>FAREVA Mirabel</v>
          </cell>
          <cell r="I8631" t="str">
            <v>国药准字HJ20210008</v>
          </cell>
          <cell r="J8631" t="str">
            <v>参比制剂（原研药）</v>
          </cell>
          <cell r="K8631" t="str">
            <v>乙类</v>
          </cell>
          <cell r="L8631" t="str">
            <v>否</v>
          </cell>
          <cell r="M8631" t="str">
            <v>否</v>
          </cell>
          <cell r="N8631" t="str">
            <v>否</v>
          </cell>
          <cell r="O8631" t="str">
            <v>1420.00</v>
          </cell>
          <cell r="P8631" t="str">
            <v>1420.00</v>
          </cell>
          <cell r="Q8631" t="str">
            <v>1420.00</v>
          </cell>
          <cell r="R8631" t="str">
            <v>/</v>
          </cell>
          <cell r="S8631" t="str">
            <v>/</v>
          </cell>
          <cell r="T8631" t="str">
            <v>/</v>
          </cell>
          <cell r="U8631" t="str">
            <v>/</v>
          </cell>
          <cell r="V8631" t="str">
            <v>/</v>
          </cell>
        </row>
        <row r="8632">
          <cell r="D8632" t="str">
            <v>XJ02ACB206A012010102180</v>
          </cell>
          <cell r="E8632" t="str">
            <v>片剂</v>
          </cell>
          <cell r="F8632" t="str">
            <v>100mg</v>
          </cell>
          <cell r="G8632" t="str">
            <v>100mg×24片/盒</v>
          </cell>
          <cell r="H8632" t="str">
            <v>四川科伦药业股份有限公司</v>
          </cell>
          <cell r="I8632" t="str">
            <v>国药准字H20223729</v>
          </cell>
          <cell r="J8632" t="str">
            <v>过评药品</v>
          </cell>
          <cell r="K8632" t="str">
            <v>乙类</v>
          </cell>
          <cell r="L8632" t="str">
            <v>否</v>
          </cell>
          <cell r="M8632" t="str">
            <v>否</v>
          </cell>
          <cell r="N8632" t="str">
            <v>否</v>
          </cell>
          <cell r="O8632" t="str">
            <v>276.00</v>
          </cell>
          <cell r="P8632" t="str">
            <v>11.50</v>
          </cell>
          <cell r="Q8632" t="str">
            <v>276.00</v>
          </cell>
          <cell r="R8632" t="str">
            <v>/</v>
          </cell>
          <cell r="S8632" t="str">
            <v>/</v>
          </cell>
          <cell r="T8632" t="str">
            <v>/</v>
          </cell>
          <cell r="U8632" t="str">
            <v>/</v>
          </cell>
          <cell r="V8632" t="str">
            <v>/</v>
          </cell>
        </row>
        <row r="8633">
          <cell r="D8633" t="str">
            <v>XJ02ACB206A012010104641</v>
          </cell>
          <cell r="E8633" t="str">
            <v>片剂(薄膜衣片)</v>
          </cell>
          <cell r="F8633" t="str">
            <v>100mg</v>
          </cell>
          <cell r="G8633" t="str">
            <v>100mg×24片/盒</v>
          </cell>
          <cell r="H8633" t="str">
            <v>浙江海正药业股份有限公司</v>
          </cell>
          <cell r="I8633" t="str">
            <v>国药准字H20244926</v>
          </cell>
          <cell r="J8633" t="str">
            <v>过评药品</v>
          </cell>
          <cell r="K8633" t="str">
            <v>乙类</v>
          </cell>
          <cell r="L8633" t="str">
            <v>否</v>
          </cell>
          <cell r="M8633" t="str">
            <v>否</v>
          </cell>
          <cell r="N8633" t="str">
            <v>否</v>
          </cell>
          <cell r="O8633" t="str">
            <v>172.00</v>
          </cell>
          <cell r="P8633" t="str">
            <v>7.17</v>
          </cell>
          <cell r="Q8633" t="str">
            <v>172.00</v>
          </cell>
          <cell r="R8633" t="str">
            <v>/</v>
          </cell>
          <cell r="S8633" t="str">
            <v>/</v>
          </cell>
          <cell r="T8633" t="str">
            <v>/</v>
          </cell>
          <cell r="U8633" t="str">
            <v>/</v>
          </cell>
          <cell r="V8633" t="str">
            <v>/</v>
          </cell>
        </row>
        <row r="8634">
          <cell r="D8634" t="str">
            <v>XJ02ACB206A012010180007</v>
          </cell>
          <cell r="E8634" t="str">
            <v>片剂</v>
          </cell>
          <cell r="F8634" t="str">
            <v>100mg</v>
          </cell>
          <cell r="G8634" t="str">
            <v>100mg×24片/盒</v>
          </cell>
          <cell r="H8634" t="str">
            <v>N.V. Organon</v>
          </cell>
          <cell r="I8634" t="str">
            <v>国药准字HJ20180086</v>
          </cell>
          <cell r="J8634" t="str">
            <v>参比制剂（原研药）</v>
          </cell>
          <cell r="K8634" t="str">
            <v>乙类</v>
          </cell>
          <cell r="L8634" t="str">
            <v>否</v>
          </cell>
          <cell r="M8634" t="str">
            <v>否</v>
          </cell>
          <cell r="N8634" t="str">
            <v>否</v>
          </cell>
          <cell r="O8634" t="str">
            <v>2880.00</v>
          </cell>
          <cell r="P8634" t="str">
            <v>120.00</v>
          </cell>
          <cell r="Q8634" t="str">
            <v>2880.00</v>
          </cell>
          <cell r="R8634" t="str">
            <v>/</v>
          </cell>
          <cell r="S8634" t="str">
            <v>/</v>
          </cell>
          <cell r="T8634" t="str">
            <v>/</v>
          </cell>
          <cell r="U8634" t="str">
            <v>/</v>
          </cell>
          <cell r="V8634" t="str">
            <v>/</v>
          </cell>
        </row>
        <row r="8635">
          <cell r="D8635" t="str">
            <v>XJ02ACB206A012010182745</v>
          </cell>
          <cell r="E8635" t="str">
            <v>薄膜衣片</v>
          </cell>
          <cell r="F8635" t="str">
            <v>100mg</v>
          </cell>
          <cell r="G8635" t="str">
            <v>100mg×24片/盒</v>
          </cell>
          <cell r="H8635" t="str">
            <v>江苏海岸药业有限公司</v>
          </cell>
          <cell r="I8635" t="str">
            <v>国药准字H20243033</v>
          </cell>
          <cell r="J8635" t="str">
            <v>过评药品</v>
          </cell>
          <cell r="K8635" t="str">
            <v>乙类</v>
          </cell>
          <cell r="L8635" t="str">
            <v>否</v>
          </cell>
          <cell r="M8635" t="str">
            <v>否</v>
          </cell>
          <cell r="N8635" t="str">
            <v>否</v>
          </cell>
          <cell r="O8635" t="str">
            <v>187.50</v>
          </cell>
          <cell r="P8635" t="str">
            <v>7.81</v>
          </cell>
          <cell r="Q8635" t="str">
            <v>187.50</v>
          </cell>
          <cell r="R8635" t="str">
            <v>/</v>
          </cell>
          <cell r="S8635" t="str">
            <v>/</v>
          </cell>
          <cell r="T8635" t="str">
            <v>/</v>
          </cell>
          <cell r="U8635" t="str">
            <v>/</v>
          </cell>
          <cell r="V8635" t="str">
            <v>/</v>
          </cell>
        </row>
        <row r="8636">
          <cell r="D8636" t="str">
            <v>XJ02ACB206A012010205345</v>
          </cell>
          <cell r="E8636" t="str">
            <v>肠溶片</v>
          </cell>
          <cell r="F8636" t="str">
            <v>100mg</v>
          </cell>
          <cell r="G8636" t="str">
            <v>100mg×48片/盒</v>
          </cell>
          <cell r="H8636" t="str">
            <v>江西山香药业有限公司</v>
          </cell>
          <cell r="I8636" t="str">
            <v>国药准字H20233962</v>
          </cell>
          <cell r="J8636" t="str">
            <v>过评药品</v>
          </cell>
          <cell r="K8636" t="str">
            <v>乙类</v>
          </cell>
          <cell r="L8636" t="str">
            <v>是</v>
          </cell>
          <cell r="M8636" t="str">
            <v>否</v>
          </cell>
          <cell r="N8636" t="str">
            <v>否</v>
          </cell>
          <cell r="O8636" t="str">
            <v>329.00</v>
          </cell>
          <cell r="P8636" t="str">
            <v>6.85</v>
          </cell>
          <cell r="Q8636" t="str">
            <v>329.00</v>
          </cell>
          <cell r="R8636" t="str">
            <v>/</v>
          </cell>
          <cell r="S8636" t="str">
            <v>/</v>
          </cell>
          <cell r="T8636" t="str">
            <v>/</v>
          </cell>
          <cell r="U8636" t="str">
            <v>/</v>
          </cell>
          <cell r="V8636" t="str">
            <v>/</v>
          </cell>
        </row>
        <row r="8637">
          <cell r="D8637" t="str">
            <v>XL04AXB245E001010104021</v>
          </cell>
          <cell r="E8637" t="str">
            <v>胶囊剂</v>
          </cell>
          <cell r="F8637" t="str">
            <v>1mg</v>
          </cell>
          <cell r="G8637" t="str">
            <v>1mg×21粒/盒</v>
          </cell>
          <cell r="H8637" t="str">
            <v>齐鲁制药有限公司</v>
          </cell>
          <cell r="I8637" t="str">
            <v>国药准字H20243808</v>
          </cell>
          <cell r="J8637" t="str">
            <v>过评药品</v>
          </cell>
          <cell r="K8637" t="str">
            <v>乙类</v>
          </cell>
          <cell r="L8637" t="str">
            <v>否</v>
          </cell>
          <cell r="M8637" t="str">
            <v>否</v>
          </cell>
          <cell r="N8637" t="str">
            <v>否</v>
          </cell>
          <cell r="O8637" t="str">
            <v>1377.16</v>
          </cell>
          <cell r="P8637" t="str">
            <v>65.58</v>
          </cell>
          <cell r="Q8637" t="str">
            <v>1377.16</v>
          </cell>
          <cell r="R8637" t="str">
            <v>1377.18</v>
          </cell>
          <cell r="S8637" t="str">
            <v>株洲市、邵阳市</v>
          </cell>
          <cell r="T8637" t="str">
            <v>1377.16</v>
          </cell>
          <cell r="U8637" t="str">
            <v>岳阳市、邵阳市</v>
          </cell>
          <cell r="V8637" t="str">
            <v>1377.16</v>
          </cell>
        </row>
        <row r="8638">
          <cell r="D8638" t="str">
            <v>XL04AXB245E001010301523</v>
          </cell>
          <cell r="E8638" t="str">
            <v>胶囊剂</v>
          </cell>
          <cell r="F8638" t="str">
            <v>1mg</v>
          </cell>
          <cell r="G8638" t="str">
            <v>1mg×21粒/盒</v>
          </cell>
          <cell r="H8638" t="str">
            <v>正大天晴药业集团股份有限公司,正大天晴药业集团南京顺欣制药有限公司</v>
          </cell>
          <cell r="I8638" t="str">
            <v>国药准字H20203572</v>
          </cell>
          <cell r="J8638" t="str">
            <v>过评药品</v>
          </cell>
          <cell r="K8638" t="str">
            <v>乙类</v>
          </cell>
          <cell r="L8638" t="str">
            <v>否</v>
          </cell>
          <cell r="M8638" t="str">
            <v>是</v>
          </cell>
          <cell r="N8638" t="str">
            <v>否</v>
          </cell>
          <cell r="O8638" t="str">
            <v>1620.36</v>
          </cell>
          <cell r="P8638" t="str">
            <v>77.16</v>
          </cell>
          <cell r="Q8638" t="str">
            <v>1620.36</v>
          </cell>
          <cell r="R8638" t="str">
            <v>1620.36</v>
          </cell>
          <cell r="S8638" t="str">
            <v>永州市、湘西土家族苗族自治州、株洲市、衡阳市、郴州市、张家界市、邵阳市、长沙市、娄底市、常德市、湘潭市、益阳市、怀化市、岳阳市</v>
          </cell>
          <cell r="T8638" t="str">
            <v>77.16</v>
          </cell>
          <cell r="U8638" t="str">
            <v>永州市、娄底市、湘潭市、长沙市、邵阳市</v>
          </cell>
          <cell r="V8638" t="str">
            <v>1620.36</v>
          </cell>
        </row>
        <row r="8639">
          <cell r="D8639" t="str">
            <v>XL04AXB245E001020104021</v>
          </cell>
          <cell r="E8639" t="str">
            <v>胶囊剂</v>
          </cell>
          <cell r="F8639" t="str">
            <v>3mg</v>
          </cell>
          <cell r="G8639" t="str">
            <v>3mg×21粒/盒</v>
          </cell>
          <cell r="H8639" t="str">
            <v>齐鲁制药有限公司</v>
          </cell>
          <cell r="I8639" t="str">
            <v>国药准字H20243810</v>
          </cell>
          <cell r="J8639" t="str">
            <v>过评药品</v>
          </cell>
          <cell r="K8639" t="str">
            <v>乙类</v>
          </cell>
          <cell r="L8639" t="str">
            <v>否</v>
          </cell>
          <cell r="M8639" t="str">
            <v>否</v>
          </cell>
          <cell r="N8639" t="str">
            <v>否</v>
          </cell>
          <cell r="O8639" t="str">
            <v>3193.28</v>
          </cell>
          <cell r="P8639" t="str">
            <v>152.06</v>
          </cell>
          <cell r="Q8639" t="str">
            <v>3193.28</v>
          </cell>
          <cell r="R8639" t="str">
            <v>3193.47</v>
          </cell>
          <cell r="S8639" t="str">
            <v>衡阳市</v>
          </cell>
          <cell r="T8639" t="str">
            <v>3193.28</v>
          </cell>
          <cell r="U8639" t="str">
            <v>邵阳市、益阳市、永州市</v>
          </cell>
          <cell r="V8639" t="str">
            <v>3193.28</v>
          </cell>
        </row>
        <row r="8640">
          <cell r="D8640" t="str">
            <v>XL04AXB245E001020301523</v>
          </cell>
          <cell r="E8640" t="str">
            <v>胶囊剂</v>
          </cell>
          <cell r="F8640" t="str">
            <v>4mg</v>
          </cell>
          <cell r="G8640" t="str">
            <v>4mg×21粒/盒</v>
          </cell>
          <cell r="H8640" t="str">
            <v>正大天晴药业集团股份有限公司,正大天晴药业集团南京顺欣制药有限公司</v>
          </cell>
          <cell r="I8640" t="str">
            <v>国药准字H20203573</v>
          </cell>
          <cell r="J8640" t="str">
            <v>过评药品</v>
          </cell>
          <cell r="K8640" t="str">
            <v>乙类</v>
          </cell>
          <cell r="L8640" t="str">
            <v>否</v>
          </cell>
          <cell r="M8640" t="str">
            <v>是</v>
          </cell>
          <cell r="N8640" t="str">
            <v>否</v>
          </cell>
          <cell r="O8640" t="str">
            <v>4683.00</v>
          </cell>
          <cell r="P8640" t="str">
            <v>223.00</v>
          </cell>
          <cell r="Q8640" t="str">
            <v>4683.00</v>
          </cell>
          <cell r="R8640" t="str">
            <v>4683.00</v>
          </cell>
          <cell r="S8640" t="str">
            <v>娄底市、怀化市、邵阳市、永州市、湘西土家族苗族自治州、长沙市、株洲市、湘潭市、益阳市、郴州市、衡阳市、张家界市、岳阳市、常德市</v>
          </cell>
          <cell r="T8640" t="str">
            <v>223.00</v>
          </cell>
          <cell r="U8640" t="str">
            <v>邵阳市、永州市、株洲市、郴州市、岳阳市、湘潭市、长沙市</v>
          </cell>
          <cell r="V8640" t="str">
            <v>4683.00</v>
          </cell>
        </row>
        <row r="8641">
          <cell r="D8641" t="str">
            <v>XL04AXB245E001030104021</v>
          </cell>
          <cell r="E8641" t="str">
            <v>胶囊剂</v>
          </cell>
          <cell r="F8641" t="str">
            <v>4mg</v>
          </cell>
          <cell r="G8641" t="str">
            <v>4mg×21粒/盒</v>
          </cell>
          <cell r="H8641" t="str">
            <v>齐鲁制药有限公司</v>
          </cell>
          <cell r="I8641" t="str">
            <v>国药准字H20243811</v>
          </cell>
          <cell r="J8641" t="str">
            <v>过评药品</v>
          </cell>
          <cell r="K8641" t="str">
            <v>乙类</v>
          </cell>
          <cell r="L8641" t="str">
            <v>否</v>
          </cell>
          <cell r="M8641" t="str">
            <v>否</v>
          </cell>
          <cell r="N8641" t="str">
            <v>否</v>
          </cell>
          <cell r="O8641" t="str">
            <v>3979.99</v>
          </cell>
          <cell r="P8641" t="str">
            <v>189.52</v>
          </cell>
          <cell r="Q8641" t="str">
            <v>3979.99</v>
          </cell>
          <cell r="R8641" t="str">
            <v>3980.13</v>
          </cell>
          <cell r="S8641" t="str">
            <v>衡阳市</v>
          </cell>
          <cell r="T8641" t="str">
            <v>2341.50</v>
          </cell>
          <cell r="U8641" t="str">
            <v>长沙市</v>
          </cell>
          <cell r="V8641" t="str">
            <v>3980.00</v>
          </cell>
        </row>
        <row r="8642">
          <cell r="D8642" t="str">
            <v>ZA16FAM0122010101228</v>
          </cell>
          <cell r="E8642" t="str">
            <v>胶囊剂</v>
          </cell>
          <cell r="F8642" t="str">
            <v>每粒装0.3g</v>
          </cell>
          <cell r="G8642" t="str">
            <v>每粒装0.3g×24粒/盒</v>
          </cell>
          <cell r="H8642" t="str">
            <v>哈尔滨市康隆药业有限责任公司</v>
          </cell>
          <cell r="I8642" t="str">
            <v>国药准字Z20026838</v>
          </cell>
          <cell r="J8642" t="str">
            <v>未过评药品</v>
          </cell>
          <cell r="K8642" t="str">
            <v>乙类</v>
          </cell>
          <cell r="L8642" t="str">
            <v>否</v>
          </cell>
          <cell r="M8642" t="str">
            <v>否</v>
          </cell>
          <cell r="N8642" t="str">
            <v>否</v>
          </cell>
          <cell r="O8642" t="str">
            <v>50.14</v>
          </cell>
          <cell r="P8642" t="str">
            <v>2.09</v>
          </cell>
          <cell r="Q8642" t="str">
            <v>50.14</v>
          </cell>
          <cell r="R8642" t="str">
            <v>/</v>
          </cell>
          <cell r="S8642" t="str">
            <v>/</v>
          </cell>
          <cell r="T8642" t="str">
            <v>/</v>
          </cell>
          <cell r="U8642" t="str">
            <v>/</v>
          </cell>
          <cell r="V8642" t="str">
            <v>/</v>
          </cell>
        </row>
        <row r="8643">
          <cell r="D8643" t="str">
            <v>ZA16FAM0120010202364</v>
          </cell>
          <cell r="E8643" t="str">
            <v>胶囊剂</v>
          </cell>
          <cell r="F8643" t="str">
            <v>每粒装0.45g</v>
          </cell>
          <cell r="G8643" t="str">
            <v>每粒装0.45g×24粒/盒</v>
          </cell>
          <cell r="H8643" t="str">
            <v>陕西东泰制药有限公司</v>
          </cell>
          <cell r="I8643" t="str">
            <v>国药准字Z20050306</v>
          </cell>
          <cell r="J8643" t="str">
            <v>未过评药品</v>
          </cell>
          <cell r="K8643" t="str">
            <v>丙类</v>
          </cell>
          <cell r="L8643" t="str">
            <v>否</v>
          </cell>
          <cell r="M8643" t="str">
            <v>否</v>
          </cell>
          <cell r="N8643" t="str">
            <v>否</v>
          </cell>
          <cell r="O8643" t="str">
            <v>30.86</v>
          </cell>
          <cell r="P8643" t="str">
            <v>1.29</v>
          </cell>
          <cell r="Q8643" t="str">
            <v>30.86</v>
          </cell>
          <cell r="R8643" t="str">
            <v>/</v>
          </cell>
          <cell r="S8643" t="str">
            <v>/</v>
          </cell>
          <cell r="T8643" t="str">
            <v>/</v>
          </cell>
          <cell r="U8643" t="str">
            <v>/</v>
          </cell>
          <cell r="V8643" t="str">
            <v>/</v>
          </cell>
        </row>
        <row r="8644">
          <cell r="D8644" t="str">
            <v>ZA16FAM0116010103119</v>
          </cell>
          <cell r="E8644" t="str">
            <v>颗粒剂</v>
          </cell>
          <cell r="F8644" t="str">
            <v>每袋装12g</v>
          </cell>
          <cell r="G8644" t="str">
            <v>每袋装12g×6袋/盒</v>
          </cell>
          <cell r="H8644" t="str">
            <v>江苏平光信谊(焦作)中药有限公司</v>
          </cell>
          <cell r="I8644" t="str">
            <v>国药准字Z20163087</v>
          </cell>
          <cell r="J8644" t="str">
            <v>未过评药品</v>
          </cell>
          <cell r="K8644" t="str">
            <v>丙类</v>
          </cell>
          <cell r="L8644" t="str">
            <v>否</v>
          </cell>
          <cell r="M8644" t="str">
            <v>否</v>
          </cell>
          <cell r="N8644" t="str">
            <v>否</v>
          </cell>
          <cell r="O8644" t="str">
            <v>27.20</v>
          </cell>
          <cell r="P8644" t="str">
            <v>4.53</v>
          </cell>
          <cell r="Q8644" t="str">
            <v>27.20</v>
          </cell>
          <cell r="R8644" t="str">
            <v>27.20</v>
          </cell>
          <cell r="S8644" t="str">
            <v>长沙市、益阳市、郴州市</v>
          </cell>
          <cell r="T8644" t="str">
            <v>19.60</v>
          </cell>
          <cell r="U8644" t="str">
            <v>益阳市</v>
          </cell>
          <cell r="V8644" t="str">
            <v>27.20</v>
          </cell>
        </row>
        <row r="8645">
          <cell r="D8645" t="str">
            <v>ZA16FAM0116010203119</v>
          </cell>
          <cell r="E8645" t="str">
            <v>颗粒剂</v>
          </cell>
          <cell r="F8645" t="str">
            <v>每袋装12g</v>
          </cell>
          <cell r="G8645" t="str">
            <v>每袋装12g×8袋/盒</v>
          </cell>
          <cell r="H8645" t="str">
            <v>江苏平光信谊(焦作)中药有限公司</v>
          </cell>
          <cell r="I8645" t="str">
            <v>国药准字Z20163087</v>
          </cell>
          <cell r="J8645" t="str">
            <v>未过评药品</v>
          </cell>
          <cell r="K8645" t="str">
            <v>丙类</v>
          </cell>
          <cell r="L8645" t="str">
            <v>否</v>
          </cell>
          <cell r="M8645" t="str">
            <v>否</v>
          </cell>
          <cell r="N8645" t="str">
            <v>否</v>
          </cell>
          <cell r="O8645" t="str">
            <v>36.26</v>
          </cell>
          <cell r="P8645" t="str">
            <v>4.53</v>
          </cell>
          <cell r="Q8645" t="str">
            <v>36.26</v>
          </cell>
          <cell r="R8645" t="str">
            <v>49.00</v>
          </cell>
          <cell r="S8645" t="str">
            <v>娄底市</v>
          </cell>
          <cell r="T8645" t="str">
            <v>30.00</v>
          </cell>
          <cell r="U8645" t="str">
            <v>娄底市</v>
          </cell>
          <cell r="V8645" t="str">
            <v>49.00、30.00、36.26</v>
          </cell>
        </row>
        <row r="8646">
          <cell r="D8646" t="str">
            <v>ZA16FAM0119010205465</v>
          </cell>
          <cell r="E8646" t="str">
            <v>胶囊剂</v>
          </cell>
          <cell r="F8646" t="str">
            <v>每粒装0.4g</v>
          </cell>
          <cell r="G8646" t="str">
            <v>每粒装0.4g×36粒/盒</v>
          </cell>
          <cell r="H8646" t="str">
            <v>贵州百灵企业集团和仁堂药业有限公司</v>
          </cell>
          <cell r="I8646" t="str">
            <v>国药准字Z20026567</v>
          </cell>
          <cell r="J8646" t="str">
            <v>未过评药品</v>
          </cell>
          <cell r="K8646" t="str">
            <v>乙类</v>
          </cell>
          <cell r="L8646" t="str">
            <v>否</v>
          </cell>
          <cell r="M8646" t="str">
            <v>否</v>
          </cell>
          <cell r="N8646" t="str">
            <v>否</v>
          </cell>
          <cell r="O8646" t="str">
            <v>28.36</v>
          </cell>
          <cell r="P8646" t="str">
            <v>0.79</v>
          </cell>
          <cell r="Q8646" t="str">
            <v>28.36</v>
          </cell>
          <cell r="R8646" t="str">
            <v>59.00</v>
          </cell>
          <cell r="S8646" t="str">
            <v>湘西土家族苗族自治州</v>
          </cell>
          <cell r="T8646" t="str">
            <v>0.00</v>
          </cell>
          <cell r="U8646" t="str">
            <v>岳阳市</v>
          </cell>
          <cell r="V8646" t="str">
            <v>36.00</v>
          </cell>
        </row>
        <row r="8647">
          <cell r="D8647" t="str">
            <v>ZA16FAM0119010305465</v>
          </cell>
          <cell r="E8647" t="str">
            <v>胶囊剂</v>
          </cell>
          <cell r="F8647" t="str">
            <v>每粒装0.4g</v>
          </cell>
          <cell r="G8647" t="str">
            <v>每粒装0.4g×48粒/盒</v>
          </cell>
          <cell r="H8647" t="str">
            <v>贵州百灵企业集团和仁堂药业有限公司</v>
          </cell>
          <cell r="I8647" t="str">
            <v>国药准字Z20026567</v>
          </cell>
          <cell r="J8647" t="str">
            <v>未过评药品</v>
          </cell>
          <cell r="K8647" t="str">
            <v>乙类</v>
          </cell>
          <cell r="L8647" t="str">
            <v>否</v>
          </cell>
          <cell r="M8647" t="str">
            <v>否</v>
          </cell>
          <cell r="N8647" t="str">
            <v>否</v>
          </cell>
          <cell r="O8647" t="str">
            <v>37.80</v>
          </cell>
          <cell r="P8647" t="str">
            <v>0.79</v>
          </cell>
          <cell r="Q8647" t="str">
            <v>37.80</v>
          </cell>
          <cell r="R8647" t="str">
            <v>58.01</v>
          </cell>
          <cell r="S8647" t="str">
            <v>常德市</v>
          </cell>
          <cell r="T8647" t="str">
            <v>24.55</v>
          </cell>
          <cell r="U8647" t="str">
            <v>株洲市</v>
          </cell>
          <cell r="V8647" t="str">
            <v>45.00</v>
          </cell>
        </row>
        <row r="8648">
          <cell r="D8648" t="str">
            <v>ZA16FAM0117020105438</v>
          </cell>
          <cell r="E8648" t="str">
            <v>胶囊剂</v>
          </cell>
          <cell r="F8648" t="str">
            <v>每粒装0.3g</v>
          </cell>
          <cell r="G8648" t="str">
            <v>每粒装0.3g×27粒/盒</v>
          </cell>
          <cell r="H8648" t="str">
            <v>贵州益佰女子大药厂有限责任公司</v>
          </cell>
          <cell r="I8648" t="str">
            <v>国药准字Z20025716</v>
          </cell>
          <cell r="J8648" t="str">
            <v>未过评药品</v>
          </cell>
          <cell r="K8648" t="str">
            <v>乙类</v>
          </cell>
          <cell r="L8648" t="str">
            <v>否</v>
          </cell>
          <cell r="M8648" t="str">
            <v>否</v>
          </cell>
          <cell r="N8648" t="str">
            <v>否</v>
          </cell>
          <cell r="O8648" t="str">
            <v>32.94</v>
          </cell>
          <cell r="P8648" t="str">
            <v>1.22</v>
          </cell>
          <cell r="Q8648" t="str">
            <v>32.94</v>
          </cell>
          <cell r="R8648" t="str">
            <v>45.00</v>
          </cell>
          <cell r="S8648" t="str">
            <v>岳阳市</v>
          </cell>
          <cell r="T8648" t="str">
            <v>39.00</v>
          </cell>
          <cell r="U8648" t="str">
            <v>益阳市</v>
          </cell>
          <cell r="V8648" t="str">
            <v>42.75</v>
          </cell>
        </row>
        <row r="8649">
          <cell r="D8649" t="str">
            <v>ZA16FAM0118010105438</v>
          </cell>
          <cell r="E8649" t="str">
            <v>颗粒剂</v>
          </cell>
          <cell r="F8649" t="str">
            <v>6g</v>
          </cell>
          <cell r="G8649" t="str">
            <v>6g×6袋/盒</v>
          </cell>
          <cell r="H8649" t="str">
            <v>贵州益佰女子大药厂有限责任公司</v>
          </cell>
          <cell r="I8649" t="str">
            <v>国药准字Z20025600</v>
          </cell>
          <cell r="J8649" t="str">
            <v>未过评药品</v>
          </cell>
          <cell r="K8649" t="str">
            <v>乙类</v>
          </cell>
          <cell r="L8649" t="str">
            <v>否</v>
          </cell>
          <cell r="M8649" t="str">
            <v>否</v>
          </cell>
          <cell r="N8649" t="str">
            <v>否</v>
          </cell>
          <cell r="O8649" t="str">
            <v>29.95</v>
          </cell>
          <cell r="P8649" t="str">
            <v>4.99</v>
          </cell>
          <cell r="Q8649" t="str">
            <v>29.95</v>
          </cell>
          <cell r="R8649" t="str">
            <v>36.50</v>
          </cell>
          <cell r="S8649" t="str">
            <v>永州市</v>
          </cell>
          <cell r="T8649" t="str">
            <v>27.00</v>
          </cell>
          <cell r="U8649" t="str">
            <v>永州市</v>
          </cell>
          <cell r="V8649" t="str">
            <v>28.50</v>
          </cell>
        </row>
        <row r="8650">
          <cell r="D8650" t="str">
            <v>ZA16FAM0118010205438</v>
          </cell>
          <cell r="E8650" t="str">
            <v>颗粒剂</v>
          </cell>
          <cell r="F8650" t="str">
            <v>每袋装6g</v>
          </cell>
          <cell r="G8650" t="str">
            <v>每袋装6g×9袋/盒</v>
          </cell>
          <cell r="H8650" t="str">
            <v>贵州益佰女子大药厂有限责任公司</v>
          </cell>
          <cell r="I8650" t="str">
            <v>国药准字Z20025600</v>
          </cell>
          <cell r="J8650" t="str">
            <v>未过评药品</v>
          </cell>
          <cell r="K8650" t="str">
            <v>乙类</v>
          </cell>
          <cell r="L8650" t="str">
            <v>否</v>
          </cell>
          <cell r="M8650" t="str">
            <v>否</v>
          </cell>
          <cell r="N8650" t="str">
            <v>否</v>
          </cell>
          <cell r="O8650" t="str">
            <v>44.92</v>
          </cell>
          <cell r="P8650" t="str">
            <v>4.99</v>
          </cell>
          <cell r="Q8650" t="str">
            <v>44.92</v>
          </cell>
          <cell r="R8650" t="str">
            <v>/</v>
          </cell>
          <cell r="S8650" t="str">
            <v>/</v>
          </cell>
          <cell r="T8650" t="str">
            <v>/</v>
          </cell>
          <cell r="U8650" t="str">
            <v>/</v>
          </cell>
          <cell r="V8650" t="str">
            <v>/</v>
          </cell>
        </row>
        <row r="8651">
          <cell r="D8651" t="str">
            <v>XS01LAF740G003010181735</v>
          </cell>
          <cell r="E8651" t="str">
            <v>眼用制剂</v>
          </cell>
          <cell r="F8651" t="str">
            <v>0.05ml(6mg)/瓶</v>
          </cell>
          <cell r="G8651" t="str">
            <v>0.05ml(6mg)/瓶×1瓶/盒</v>
          </cell>
          <cell r="H8651" t="str">
            <v>F.Hoffmann-La Roche AG</v>
          </cell>
          <cell r="I8651" t="str">
            <v>国药准字SJ20230018</v>
          </cell>
          <cell r="J8651" t="str">
            <v>未过评药品</v>
          </cell>
          <cell r="K8651" t="str">
            <v>乙类</v>
          </cell>
          <cell r="L8651" t="str">
            <v>否</v>
          </cell>
          <cell r="M8651" t="str">
            <v>否</v>
          </cell>
          <cell r="N8651" t="str">
            <v>是</v>
          </cell>
          <cell r="O8651" t="str">
            <v>3608.00</v>
          </cell>
          <cell r="P8651" t="str">
            <v>3608.00</v>
          </cell>
          <cell r="Q8651" t="str">
            <v>3608.00</v>
          </cell>
          <cell r="R8651" t="str">
            <v>3608.00</v>
          </cell>
          <cell r="S8651" t="str">
            <v>湘潭市、永州市、娄底市、长沙市、郴州市、衡阳市、邵阳市、怀化市、张家界市、常德市、湘西土家族苗族自治州、株洲市</v>
          </cell>
          <cell r="T8651" t="str">
            <v>3608.00</v>
          </cell>
          <cell r="U8651" t="str">
            <v>湘潭市、娄底市、永州市、郴州市、衡阳市、长沙市、邵阳市、怀化市、株洲市、常德市、湘西土家族苗族自治州、张家界市</v>
          </cell>
          <cell r="V8651" t="str">
            <v>3608.00</v>
          </cell>
        </row>
        <row r="8652">
          <cell r="D8652" t="str">
            <v>XJ05AXF718A001010104641</v>
          </cell>
          <cell r="E8652" t="str">
            <v>口服常释剂型</v>
          </cell>
          <cell r="F8652" t="str">
            <v>0.2g</v>
          </cell>
          <cell r="G8652" t="str">
            <v>0.2g×20片/盒</v>
          </cell>
          <cell r="H8652" t="str">
            <v>浙江海正药业股份有限公司</v>
          </cell>
          <cell r="I8652" t="str">
            <v>国药准字H20203029</v>
          </cell>
          <cell r="J8652" t="str">
            <v>未过评药品</v>
          </cell>
          <cell r="K8652" t="str">
            <v>乙类</v>
          </cell>
          <cell r="L8652" t="str">
            <v>否</v>
          </cell>
          <cell r="M8652" t="str">
            <v>否</v>
          </cell>
          <cell r="N8652" t="str">
            <v>否</v>
          </cell>
          <cell r="O8652" t="str">
            <v>73.80</v>
          </cell>
          <cell r="P8652" t="str">
            <v>3.69</v>
          </cell>
          <cell r="Q8652" t="str">
            <v>73.80</v>
          </cell>
          <cell r="R8652" t="str">
            <v>/</v>
          </cell>
          <cell r="S8652" t="str">
            <v>/</v>
          </cell>
          <cell r="T8652" t="str">
            <v>/</v>
          </cell>
          <cell r="U8652" t="str">
            <v>/</v>
          </cell>
          <cell r="V8652" t="str">
            <v>/</v>
          </cell>
        </row>
        <row r="8653">
          <cell r="D8653" t="str">
            <v>XJ05AXF718A001010204641</v>
          </cell>
          <cell r="E8653" t="str">
            <v>口服常释剂型</v>
          </cell>
          <cell r="F8653" t="str">
            <v>0.2g</v>
          </cell>
          <cell r="G8653" t="str">
            <v>0.2g×40片/盒</v>
          </cell>
          <cell r="H8653" t="str">
            <v>浙江海正药业股份有限公司</v>
          </cell>
          <cell r="I8653" t="str">
            <v>国药准字H20203029</v>
          </cell>
          <cell r="J8653" t="str">
            <v>未过评药品</v>
          </cell>
          <cell r="K8653" t="str">
            <v>乙类</v>
          </cell>
          <cell r="L8653" t="str">
            <v>否</v>
          </cell>
          <cell r="M8653" t="str">
            <v>否</v>
          </cell>
          <cell r="N8653" t="str">
            <v>否</v>
          </cell>
          <cell r="O8653" t="str">
            <v>143.91</v>
          </cell>
          <cell r="P8653" t="str">
            <v>3.60</v>
          </cell>
          <cell r="Q8653" t="str">
            <v>143.91</v>
          </cell>
          <cell r="R8653" t="str">
            <v>152.00</v>
          </cell>
          <cell r="S8653" t="str">
            <v>株洲市</v>
          </cell>
          <cell r="T8653" t="str">
            <v>147.60</v>
          </cell>
          <cell r="U8653" t="str">
            <v>株洲市、长沙市</v>
          </cell>
          <cell r="V8653" t="str">
            <v>147.60</v>
          </cell>
        </row>
        <row r="8654">
          <cell r="D8654" t="str">
            <v>XJ01DIF005E001010100676</v>
          </cell>
          <cell r="E8654" t="str">
            <v>口服常释剂型</v>
          </cell>
          <cell r="F8654" t="str">
            <v>0.1g(以C12H15NO5S计)</v>
          </cell>
          <cell r="G8654" t="str">
            <v>0.1g(以C12H15NO5S计)×6粒/盒</v>
          </cell>
          <cell r="H8654" t="str">
            <v>上海衡山药业有限公司</v>
          </cell>
          <cell r="I8654" t="str">
            <v>国药准字H20080160</v>
          </cell>
          <cell r="J8654" t="str">
            <v>未过评药品</v>
          </cell>
          <cell r="K8654" t="str">
            <v>乙类</v>
          </cell>
          <cell r="L8654" t="str">
            <v>否</v>
          </cell>
          <cell r="M8654" t="str">
            <v>否</v>
          </cell>
          <cell r="N8654" t="str">
            <v>否</v>
          </cell>
          <cell r="O8654" t="str">
            <v>38.41</v>
          </cell>
          <cell r="P8654" t="str">
            <v>6.40</v>
          </cell>
          <cell r="Q8654" t="str">
            <v>38.41</v>
          </cell>
          <cell r="R8654" t="str">
            <v>/</v>
          </cell>
          <cell r="S8654" t="str">
            <v>/</v>
          </cell>
          <cell r="T8654" t="str">
            <v>/</v>
          </cell>
          <cell r="U8654" t="str">
            <v>/</v>
          </cell>
          <cell r="V8654" t="str">
            <v>/</v>
          </cell>
        </row>
        <row r="8655">
          <cell r="D8655" t="str">
            <v>XJ01DIF005N001010104929</v>
          </cell>
          <cell r="E8655" t="str">
            <v>颗粒剂</v>
          </cell>
          <cell r="F8655" t="str">
            <v>0.1g(按C12H15NO5S计)</v>
          </cell>
          <cell r="G8655" t="str">
            <v>0.1g(按C12H15NO5S计)×6袋/盒</v>
          </cell>
          <cell r="H8655" t="str">
            <v>湖南华纳大药厂股份有限公司</v>
          </cell>
          <cell r="I8655" t="str">
            <v>国药准字H20080152</v>
          </cell>
          <cell r="J8655" t="str">
            <v>未过评药品</v>
          </cell>
          <cell r="K8655" t="str">
            <v>乙类</v>
          </cell>
          <cell r="L8655" t="str">
            <v>否</v>
          </cell>
          <cell r="M8655" t="str">
            <v>否</v>
          </cell>
          <cell r="N8655" t="str">
            <v>否</v>
          </cell>
          <cell r="O8655" t="str">
            <v>130.00</v>
          </cell>
          <cell r="P8655" t="str">
            <v>21.67</v>
          </cell>
          <cell r="Q8655" t="str">
            <v>130.00</v>
          </cell>
          <cell r="R8655" t="str">
            <v>/</v>
          </cell>
          <cell r="S8655" t="str">
            <v>/</v>
          </cell>
          <cell r="T8655" t="str">
            <v>/</v>
          </cell>
          <cell r="U8655" t="str">
            <v>/</v>
          </cell>
          <cell r="V8655" t="str">
            <v>/</v>
          </cell>
        </row>
        <row r="8656">
          <cell r="D8656" t="str">
            <v>XJ01DIF005N001010304929</v>
          </cell>
          <cell r="E8656" t="str">
            <v>颗粒剂</v>
          </cell>
          <cell r="F8656" t="str">
            <v>0.1g(按C12H15NO5S计)</v>
          </cell>
          <cell r="G8656" t="str">
            <v>0.1g(按C12H15NO5S计)×3袋/盒</v>
          </cell>
          <cell r="H8656" t="str">
            <v>湖南华纳大药厂股份有限公司</v>
          </cell>
          <cell r="I8656" t="str">
            <v>国药准字H20080152</v>
          </cell>
          <cell r="J8656" t="str">
            <v>未过评药品</v>
          </cell>
          <cell r="K8656" t="str">
            <v>乙类</v>
          </cell>
          <cell r="L8656" t="str">
            <v>否</v>
          </cell>
          <cell r="M8656" t="str">
            <v>否</v>
          </cell>
          <cell r="N8656" t="str">
            <v>否</v>
          </cell>
          <cell r="O8656" t="str">
            <v>65.00</v>
          </cell>
          <cell r="P8656" t="str">
            <v>21.67</v>
          </cell>
          <cell r="Q8656" t="str">
            <v>65.00</v>
          </cell>
          <cell r="R8656" t="str">
            <v>/</v>
          </cell>
          <cell r="S8656" t="str">
            <v>/</v>
          </cell>
          <cell r="T8656" t="str">
            <v>/</v>
          </cell>
          <cell r="U8656" t="str">
            <v>/</v>
          </cell>
          <cell r="V8656" t="str">
            <v>/</v>
          </cell>
        </row>
        <row r="8657">
          <cell r="D8657" t="str">
            <v>XA02BAF006A006010202204</v>
          </cell>
          <cell r="E8657" t="str">
            <v>分散片</v>
          </cell>
          <cell r="F8657" t="str">
            <v>20mg</v>
          </cell>
          <cell r="G8657" t="str">
            <v>20mg×36/盒</v>
          </cell>
          <cell r="H8657" t="str">
            <v>四川奇力制药有限公司</v>
          </cell>
          <cell r="I8657" t="str">
            <v>国药准字H20030538</v>
          </cell>
          <cell r="J8657" t="str">
            <v>未过评药品</v>
          </cell>
          <cell r="K8657" t="str">
            <v>甲类</v>
          </cell>
          <cell r="L8657" t="str">
            <v>否</v>
          </cell>
          <cell r="M8657" t="str">
            <v>否</v>
          </cell>
          <cell r="N8657" t="str">
            <v>否</v>
          </cell>
          <cell r="O8657" t="str">
            <v>29.50</v>
          </cell>
          <cell r="P8657" t="str">
            <v>0.82</v>
          </cell>
          <cell r="Q8657" t="str">
            <v>29.50</v>
          </cell>
          <cell r="R8657" t="str">
            <v>/</v>
          </cell>
          <cell r="S8657" t="str">
            <v>/</v>
          </cell>
          <cell r="T8657" t="str">
            <v>/</v>
          </cell>
          <cell r="U8657" t="str">
            <v>/</v>
          </cell>
          <cell r="V8657" t="str">
            <v>/</v>
          </cell>
        </row>
        <row r="8658">
          <cell r="D8658" t="str">
            <v>XA02BAF621B002010104817</v>
          </cell>
          <cell r="E8658" t="str">
            <v>注射剂</v>
          </cell>
          <cell r="F8658" t="str">
            <v>100ml:法莫替丁20mg与氯化钠0.9g</v>
          </cell>
          <cell r="G8658" t="str">
            <v>100ml:法莫替丁20mg与氯化钠0.9g×1瓶/瓶</v>
          </cell>
          <cell r="H8658" t="str">
            <v>福建天泉药业股份有限公司</v>
          </cell>
          <cell r="I8658" t="str">
            <v>国药准字H20031217</v>
          </cell>
          <cell r="J8658" t="str">
            <v>未过评药品</v>
          </cell>
          <cell r="K8658" t="str">
            <v>丙类</v>
          </cell>
          <cell r="L8658" t="str">
            <v>否</v>
          </cell>
          <cell r="M8658" t="str">
            <v>否</v>
          </cell>
          <cell r="N8658" t="str">
            <v>否</v>
          </cell>
          <cell r="O8658" t="str">
            <v>5.23</v>
          </cell>
          <cell r="P8658" t="str">
            <v>5.23</v>
          </cell>
          <cell r="Q8658" t="str">
            <v>5.23</v>
          </cell>
          <cell r="R8658" t="str">
            <v>/</v>
          </cell>
          <cell r="S8658" t="str">
            <v>/</v>
          </cell>
          <cell r="T8658" t="str">
            <v>/</v>
          </cell>
          <cell r="U8658" t="str">
            <v>/</v>
          </cell>
          <cell r="V8658" t="str">
            <v>/</v>
          </cell>
        </row>
        <row r="8659">
          <cell r="D8659" t="str">
            <v>XA02BAF006B002010101511</v>
          </cell>
          <cell r="E8659" t="str">
            <v>注射液</v>
          </cell>
          <cell r="F8659" t="str">
            <v>2ml:20mg</v>
          </cell>
          <cell r="G8659" t="str">
            <v>2ml:20mg×1支/盒</v>
          </cell>
          <cell r="H8659" t="str">
            <v>亚邦医药股份有限公司</v>
          </cell>
          <cell r="I8659" t="str">
            <v>国药准字H20053252</v>
          </cell>
          <cell r="J8659" t="str">
            <v>过评药品</v>
          </cell>
          <cell r="K8659" t="str">
            <v>甲类</v>
          </cell>
          <cell r="L8659" t="str">
            <v>否</v>
          </cell>
          <cell r="M8659" t="str">
            <v>否</v>
          </cell>
          <cell r="N8659" t="str">
            <v>否</v>
          </cell>
          <cell r="O8659" t="str">
            <v>55.80</v>
          </cell>
          <cell r="P8659" t="str">
            <v>55.80</v>
          </cell>
          <cell r="Q8659" t="str">
            <v>55.80</v>
          </cell>
          <cell r="R8659" t="str">
            <v>/</v>
          </cell>
          <cell r="S8659" t="str">
            <v>/</v>
          </cell>
          <cell r="T8659" t="str">
            <v>/</v>
          </cell>
          <cell r="U8659" t="str">
            <v>/</v>
          </cell>
          <cell r="V8659" t="str">
            <v>/</v>
          </cell>
        </row>
        <row r="8660">
          <cell r="D8660" t="str">
            <v>XA02BAF006B002010101962</v>
          </cell>
          <cell r="E8660" t="str">
            <v>注射液</v>
          </cell>
          <cell r="F8660" t="str">
            <v>2ml:20mg</v>
          </cell>
          <cell r="G8660" t="str">
            <v>2ml:20mg×1支</v>
          </cell>
          <cell r="H8660" t="str">
            <v>楚雄和创药业有限责任公司</v>
          </cell>
          <cell r="I8660" t="str">
            <v>国药准字H20064160</v>
          </cell>
          <cell r="J8660" t="str">
            <v>过评药品</v>
          </cell>
          <cell r="K8660" t="str">
            <v>甲类</v>
          </cell>
          <cell r="L8660" t="str">
            <v>否</v>
          </cell>
          <cell r="M8660" t="str">
            <v>否</v>
          </cell>
          <cell r="N8660" t="str">
            <v>否</v>
          </cell>
          <cell r="O8660" t="str">
            <v>29.00</v>
          </cell>
          <cell r="P8660" t="str">
            <v>29.00</v>
          </cell>
          <cell r="Q8660" t="str">
            <v>29.00</v>
          </cell>
          <cell r="R8660" t="str">
            <v>/</v>
          </cell>
          <cell r="S8660" t="str">
            <v>/</v>
          </cell>
          <cell r="T8660" t="str">
            <v>/</v>
          </cell>
          <cell r="U8660" t="str">
            <v>/</v>
          </cell>
          <cell r="V8660" t="str">
            <v>/</v>
          </cell>
        </row>
        <row r="8661">
          <cell r="D8661" t="str">
            <v>XA02BAF006B002010104083</v>
          </cell>
          <cell r="E8661" t="str">
            <v>注射液</v>
          </cell>
          <cell r="F8661" t="str">
            <v>2ml:20mg</v>
          </cell>
          <cell r="G8661" t="str">
            <v>2ml:20mg×1支/支</v>
          </cell>
          <cell r="H8661" t="str">
            <v>山东方明药业集团股份有限公司</v>
          </cell>
          <cell r="I8661" t="str">
            <v>国药准字H20043924</v>
          </cell>
          <cell r="J8661" t="str">
            <v>未过评药品</v>
          </cell>
          <cell r="K8661" t="str">
            <v>甲类</v>
          </cell>
          <cell r="L8661" t="str">
            <v>否</v>
          </cell>
          <cell r="M8661" t="str">
            <v>否</v>
          </cell>
          <cell r="N8661" t="str">
            <v>否</v>
          </cell>
          <cell r="O8661" t="str">
            <v>13.77</v>
          </cell>
          <cell r="P8661" t="str">
            <v>13.77</v>
          </cell>
          <cell r="Q8661" t="str">
            <v>13.77</v>
          </cell>
          <cell r="R8661" t="str">
            <v>/</v>
          </cell>
          <cell r="S8661" t="str">
            <v>/</v>
          </cell>
          <cell r="T8661" t="str">
            <v>/</v>
          </cell>
          <cell r="U8661" t="str">
            <v>/</v>
          </cell>
          <cell r="V8661" t="str">
            <v>/</v>
          </cell>
        </row>
        <row r="8662">
          <cell r="D8662" t="str">
            <v>XA02BAF006B002010109910</v>
          </cell>
          <cell r="E8662" t="str">
            <v>注射剂</v>
          </cell>
          <cell r="F8662" t="str">
            <v>2ml:20mg</v>
          </cell>
          <cell r="G8662" t="str">
            <v>2ml:20mg×1支</v>
          </cell>
          <cell r="H8662" t="str">
            <v>华夏生生药业(北京)有限公司</v>
          </cell>
          <cell r="I8662" t="str">
            <v>国药准字H20243729</v>
          </cell>
          <cell r="J8662" t="str">
            <v>过评药品</v>
          </cell>
          <cell r="K8662" t="str">
            <v>甲类</v>
          </cell>
          <cell r="L8662" t="str">
            <v>否</v>
          </cell>
          <cell r="M8662" t="str">
            <v>否</v>
          </cell>
          <cell r="N8662" t="str">
            <v>否</v>
          </cell>
          <cell r="O8662" t="str">
            <v>29.60</v>
          </cell>
          <cell r="P8662" t="str">
            <v>29.60</v>
          </cell>
          <cell r="Q8662" t="str">
            <v>29.60</v>
          </cell>
          <cell r="R8662" t="str">
            <v>/</v>
          </cell>
          <cell r="S8662" t="str">
            <v>/</v>
          </cell>
          <cell r="T8662" t="str">
            <v>/</v>
          </cell>
          <cell r="U8662" t="str">
            <v>/</v>
          </cell>
          <cell r="V8662" t="str">
            <v>/</v>
          </cell>
        </row>
        <row r="8663">
          <cell r="D8663" t="str">
            <v>XA02BAF006B002010183323</v>
          </cell>
          <cell r="E8663" t="str">
            <v>注射剂</v>
          </cell>
          <cell r="F8663" t="str">
            <v>2ml:20mg</v>
          </cell>
          <cell r="G8663" t="str">
            <v>2ml:20mg×1支</v>
          </cell>
          <cell r="H8663" t="str">
            <v>成都市海通药业有限公司</v>
          </cell>
          <cell r="I8663" t="str">
            <v>国药准字H20249421</v>
          </cell>
          <cell r="J8663" t="str">
            <v>过评药品</v>
          </cell>
          <cell r="K8663" t="str">
            <v>甲类</v>
          </cell>
          <cell r="L8663" t="str">
            <v>否</v>
          </cell>
          <cell r="M8663" t="str">
            <v>否</v>
          </cell>
          <cell r="N8663" t="str">
            <v>否</v>
          </cell>
          <cell r="O8663" t="str">
            <v>29.00</v>
          </cell>
          <cell r="P8663" t="str">
            <v>29.00</v>
          </cell>
          <cell r="Q8663" t="str">
            <v>29.00</v>
          </cell>
          <cell r="R8663" t="str">
            <v>/</v>
          </cell>
          <cell r="S8663" t="str">
            <v>/</v>
          </cell>
          <cell r="T8663" t="str">
            <v>/</v>
          </cell>
          <cell r="U8663" t="str">
            <v>/</v>
          </cell>
          <cell r="V8663" t="str">
            <v>/</v>
          </cell>
        </row>
        <row r="8664">
          <cell r="D8664" t="str">
            <v>XA02BAF006B002010183878</v>
          </cell>
          <cell r="E8664" t="str">
            <v>注射剂</v>
          </cell>
          <cell r="F8664" t="str">
            <v>2ml:20mg</v>
          </cell>
          <cell r="G8664" t="str">
            <v>2ml:20mg×1支</v>
          </cell>
          <cell r="H8664" t="str">
            <v>华夏生生药业(北京)有限公司</v>
          </cell>
          <cell r="I8664" t="str">
            <v>国药准字H20243730</v>
          </cell>
          <cell r="J8664" t="str">
            <v>过评药品</v>
          </cell>
          <cell r="K8664" t="str">
            <v>甲类</v>
          </cell>
          <cell r="L8664" t="str">
            <v>否</v>
          </cell>
          <cell r="M8664" t="str">
            <v>否</v>
          </cell>
          <cell r="N8664" t="str">
            <v>否</v>
          </cell>
          <cell r="O8664" t="str">
            <v>50.00</v>
          </cell>
          <cell r="P8664" t="str">
            <v>50.00</v>
          </cell>
          <cell r="Q8664" t="str">
            <v>50.00</v>
          </cell>
          <cell r="R8664" t="str">
            <v>/</v>
          </cell>
          <cell r="S8664" t="str">
            <v>/</v>
          </cell>
          <cell r="T8664" t="str">
            <v>/</v>
          </cell>
          <cell r="U8664" t="str">
            <v>/</v>
          </cell>
          <cell r="V8664" t="str">
            <v>/</v>
          </cell>
        </row>
        <row r="8665">
          <cell r="D8665" t="str">
            <v>XA02BAF006B002010184547</v>
          </cell>
          <cell r="E8665" t="str">
            <v>注射剂</v>
          </cell>
          <cell r="F8665" t="str">
            <v>2ml:20mg</v>
          </cell>
          <cell r="G8665" t="str">
            <v>2ml:20mg×1支</v>
          </cell>
          <cell r="H8665" t="str">
            <v>楚雄和创药业有限责任公司</v>
          </cell>
          <cell r="I8665" t="str">
            <v>国药准字H20244763</v>
          </cell>
          <cell r="J8665" t="str">
            <v>过评药品</v>
          </cell>
          <cell r="K8665" t="str">
            <v>甲类</v>
          </cell>
          <cell r="L8665" t="str">
            <v>否</v>
          </cell>
          <cell r="M8665" t="str">
            <v>否</v>
          </cell>
          <cell r="N8665" t="str">
            <v>否</v>
          </cell>
          <cell r="O8665" t="str">
            <v>29.03</v>
          </cell>
          <cell r="P8665" t="str">
            <v>29.03</v>
          </cell>
          <cell r="Q8665" t="str">
            <v>29.03</v>
          </cell>
          <cell r="R8665" t="str">
            <v>/</v>
          </cell>
          <cell r="S8665" t="str">
            <v>/</v>
          </cell>
          <cell r="T8665" t="str">
            <v>/</v>
          </cell>
          <cell r="U8665" t="str">
            <v>/</v>
          </cell>
          <cell r="V8665" t="str">
            <v>/</v>
          </cell>
        </row>
        <row r="8666">
          <cell r="D8666" t="str">
            <v>XA02BAF006B002010201866</v>
          </cell>
          <cell r="E8666" t="str">
            <v>注射剂</v>
          </cell>
          <cell r="F8666" t="str">
            <v>2ml:20mg</v>
          </cell>
          <cell r="G8666" t="str">
            <v>2ml:20mg×1支</v>
          </cell>
          <cell r="H8666" t="str">
            <v>湖北津药药业股份有限公司</v>
          </cell>
          <cell r="I8666" t="str">
            <v>国药准字H20043998</v>
          </cell>
          <cell r="J8666" t="str">
            <v>过评药品</v>
          </cell>
          <cell r="K8666" t="str">
            <v>甲类</v>
          </cell>
          <cell r="L8666" t="str">
            <v>否</v>
          </cell>
          <cell r="M8666" t="str">
            <v>否</v>
          </cell>
          <cell r="N8666" t="str">
            <v>否</v>
          </cell>
          <cell r="O8666" t="str">
            <v>29.03</v>
          </cell>
          <cell r="P8666" t="str">
            <v>29.03</v>
          </cell>
          <cell r="Q8666" t="str">
            <v>29.03</v>
          </cell>
          <cell r="R8666" t="str">
            <v>/</v>
          </cell>
          <cell r="S8666" t="str">
            <v>/</v>
          </cell>
          <cell r="T8666" t="str">
            <v>/</v>
          </cell>
          <cell r="U8666" t="str">
            <v>/</v>
          </cell>
          <cell r="V8666" t="str">
            <v>/</v>
          </cell>
        </row>
        <row r="8667">
          <cell r="D8667" t="str">
            <v>XA02BAF006B002010202305</v>
          </cell>
          <cell r="E8667" t="str">
            <v>注射剂</v>
          </cell>
          <cell r="F8667" t="str">
            <v>2ml:20mg</v>
          </cell>
          <cell r="G8667" t="str">
            <v>2ml:20mg×1支</v>
          </cell>
          <cell r="H8667" t="str">
            <v>太极集团四川太极制药有限公司</v>
          </cell>
          <cell r="I8667" t="str">
            <v>国药准字H20243942</v>
          </cell>
          <cell r="J8667" t="str">
            <v>过评药品</v>
          </cell>
          <cell r="K8667" t="str">
            <v>甲类</v>
          </cell>
          <cell r="L8667" t="str">
            <v>否</v>
          </cell>
          <cell r="M8667" t="str">
            <v>否</v>
          </cell>
          <cell r="N8667" t="str">
            <v>否</v>
          </cell>
          <cell r="O8667" t="str">
            <v>28.90</v>
          </cell>
          <cell r="P8667" t="str">
            <v>28.90</v>
          </cell>
          <cell r="Q8667" t="str">
            <v>28.90</v>
          </cell>
          <cell r="R8667" t="str">
            <v>/</v>
          </cell>
          <cell r="S8667" t="str">
            <v>/</v>
          </cell>
          <cell r="T8667" t="str">
            <v>/</v>
          </cell>
          <cell r="U8667" t="str">
            <v>/</v>
          </cell>
          <cell r="V8667" t="str">
            <v>/</v>
          </cell>
        </row>
        <row r="8668">
          <cell r="D8668" t="str">
            <v>XA02BAF006B002010204127</v>
          </cell>
          <cell r="E8668" t="str">
            <v>注射剂</v>
          </cell>
          <cell r="F8668" t="str">
            <v>2ml:20mg</v>
          </cell>
          <cell r="G8668" t="str">
            <v>2ml:20mg×1支</v>
          </cell>
          <cell r="H8668" t="str">
            <v>辰欣药业股份有限公司</v>
          </cell>
          <cell r="I8668" t="str">
            <v>国药准字H20067499</v>
          </cell>
          <cell r="J8668" t="str">
            <v>过评药品</v>
          </cell>
          <cell r="K8668" t="str">
            <v>甲类</v>
          </cell>
          <cell r="L8668" t="str">
            <v>否</v>
          </cell>
          <cell r="M8668" t="str">
            <v>否</v>
          </cell>
          <cell r="N8668" t="str">
            <v>否</v>
          </cell>
          <cell r="O8668" t="str">
            <v>56.00</v>
          </cell>
          <cell r="P8668" t="str">
            <v>56.00</v>
          </cell>
          <cell r="Q8668" t="str">
            <v>56.00</v>
          </cell>
          <cell r="R8668" t="str">
            <v>/</v>
          </cell>
          <cell r="S8668" t="str">
            <v>/</v>
          </cell>
          <cell r="T8668" t="str">
            <v>/</v>
          </cell>
          <cell r="U8668" t="str">
            <v>/</v>
          </cell>
          <cell r="V8668" t="str">
            <v>/</v>
          </cell>
        </row>
        <row r="8669">
          <cell r="D8669" t="str">
            <v>XA02BAF006B002010204207</v>
          </cell>
          <cell r="E8669" t="str">
            <v>注射液</v>
          </cell>
          <cell r="F8669" t="str">
            <v>2ml:20mg</v>
          </cell>
          <cell r="G8669" t="str">
            <v>2ml:20mg×1支/支</v>
          </cell>
          <cell r="H8669" t="str">
            <v>山东圣鲁制药有限公司</v>
          </cell>
          <cell r="I8669" t="str">
            <v>国药准字H20054482</v>
          </cell>
          <cell r="J8669" t="str">
            <v>未过评药品</v>
          </cell>
          <cell r="K8669" t="str">
            <v>甲类</v>
          </cell>
          <cell r="L8669" t="str">
            <v>否</v>
          </cell>
          <cell r="M8669" t="str">
            <v>否</v>
          </cell>
          <cell r="N8669" t="str">
            <v>否</v>
          </cell>
          <cell r="O8669" t="str">
            <v>13.57</v>
          </cell>
          <cell r="P8669" t="str">
            <v>13.57</v>
          </cell>
          <cell r="Q8669" t="str">
            <v>13.57</v>
          </cell>
          <cell r="R8669" t="str">
            <v>/</v>
          </cell>
          <cell r="S8669" t="str">
            <v>/</v>
          </cell>
          <cell r="T8669" t="str">
            <v>/</v>
          </cell>
          <cell r="U8669" t="str">
            <v>/</v>
          </cell>
          <cell r="V8669" t="str">
            <v>/</v>
          </cell>
        </row>
        <row r="8670">
          <cell r="D8670" t="str">
            <v>XA02BAF006B002010204251</v>
          </cell>
          <cell r="E8670" t="str">
            <v>注射剂</v>
          </cell>
          <cell r="F8670" t="str">
            <v>2ml:20mg</v>
          </cell>
          <cell r="G8670" t="str">
            <v>2ml:20mg×1支</v>
          </cell>
          <cell r="H8670" t="str">
            <v>福安药业集团烟台只楚药业有限公司</v>
          </cell>
          <cell r="I8670" t="str">
            <v>国药准字H20244786</v>
          </cell>
          <cell r="J8670" t="str">
            <v>过评药品</v>
          </cell>
          <cell r="K8670" t="str">
            <v>甲类</v>
          </cell>
          <cell r="L8670" t="str">
            <v>否</v>
          </cell>
          <cell r="M8670" t="str">
            <v>否</v>
          </cell>
          <cell r="N8670" t="str">
            <v>否</v>
          </cell>
          <cell r="O8670" t="str">
            <v>29.00</v>
          </cell>
          <cell r="P8670" t="str">
            <v>29.00</v>
          </cell>
          <cell r="Q8670" t="str">
            <v>29.00</v>
          </cell>
          <cell r="R8670" t="str">
            <v>/</v>
          </cell>
          <cell r="S8670" t="str">
            <v>/</v>
          </cell>
          <cell r="T8670" t="str">
            <v>/</v>
          </cell>
          <cell r="U8670" t="str">
            <v>/</v>
          </cell>
          <cell r="V8670" t="str">
            <v>/</v>
          </cell>
        </row>
        <row r="8671">
          <cell r="D8671" t="str">
            <v>XA02BAF006B002020103273</v>
          </cell>
          <cell r="E8671" t="str">
            <v>注射液</v>
          </cell>
          <cell r="F8671" t="str">
            <v>2ml:20mg</v>
          </cell>
          <cell r="G8671" t="str">
            <v>2ml:20mg×1支/支</v>
          </cell>
          <cell r="H8671" t="str">
            <v>郑州卓峰制药有限公司</v>
          </cell>
          <cell r="I8671" t="str">
            <v>国药准字H20044377</v>
          </cell>
          <cell r="J8671" t="str">
            <v>未过评药品</v>
          </cell>
          <cell r="K8671" t="str">
            <v>甲类</v>
          </cell>
          <cell r="L8671" t="str">
            <v>否</v>
          </cell>
          <cell r="M8671" t="str">
            <v>否</v>
          </cell>
          <cell r="N8671" t="str">
            <v>否</v>
          </cell>
          <cell r="O8671" t="str">
            <v>13.70</v>
          </cell>
          <cell r="P8671" t="str">
            <v>13.70</v>
          </cell>
          <cell r="Q8671" t="str">
            <v>13.70</v>
          </cell>
          <cell r="R8671" t="str">
            <v>/</v>
          </cell>
          <cell r="S8671" t="str">
            <v>/</v>
          </cell>
          <cell r="T8671" t="str">
            <v>/</v>
          </cell>
          <cell r="U8671" t="str">
            <v>/</v>
          </cell>
          <cell r="V8671" t="str">
            <v>/</v>
          </cell>
        </row>
        <row r="8672">
          <cell r="D8672" t="str">
            <v>XA02BAF006A001010100269</v>
          </cell>
          <cell r="E8672" t="str">
            <v>片剂</v>
          </cell>
          <cell r="F8672" t="str">
            <v>20mg</v>
          </cell>
          <cell r="G8672" t="str">
            <v>20mg×24/盒</v>
          </cell>
          <cell r="H8672" t="str">
            <v>广东彼迪药业有限公司</v>
          </cell>
          <cell r="I8672" t="str">
            <v>国药准字H44021617</v>
          </cell>
          <cell r="J8672" t="str">
            <v>未过评药品</v>
          </cell>
          <cell r="K8672" t="str">
            <v>甲类</v>
          </cell>
          <cell r="L8672" t="str">
            <v>否</v>
          </cell>
          <cell r="M8672" t="str">
            <v>否</v>
          </cell>
          <cell r="N8672" t="str">
            <v>否</v>
          </cell>
          <cell r="O8672" t="str">
            <v>6.57</v>
          </cell>
          <cell r="P8672" t="str">
            <v>0.27</v>
          </cell>
          <cell r="Q8672" t="str">
            <v>6.57</v>
          </cell>
          <cell r="R8672" t="str">
            <v>18.00</v>
          </cell>
          <cell r="S8672" t="str">
            <v>湘西土家族苗族自治州</v>
          </cell>
          <cell r="T8672" t="str">
            <v>0.29</v>
          </cell>
          <cell r="U8672" t="str">
            <v>衡阳市</v>
          </cell>
          <cell r="V8672" t="str">
            <v>5.00</v>
          </cell>
        </row>
        <row r="8673">
          <cell r="D8673" t="str">
            <v>XA02BAF006A001010104914</v>
          </cell>
          <cell r="E8673" t="str">
            <v>片剂</v>
          </cell>
          <cell r="F8673" t="str">
            <v>20mg</v>
          </cell>
          <cell r="G8673" t="str">
            <v>20mg×24片/盒</v>
          </cell>
          <cell r="H8673" t="str">
            <v>湖南迪诺制药股份有限公司</v>
          </cell>
          <cell r="I8673" t="str">
            <v>国药准字H43020667</v>
          </cell>
          <cell r="J8673" t="str">
            <v>未过评药品</v>
          </cell>
          <cell r="K8673" t="str">
            <v>甲类</v>
          </cell>
          <cell r="L8673" t="str">
            <v>否</v>
          </cell>
          <cell r="M8673" t="str">
            <v>否</v>
          </cell>
          <cell r="N8673" t="str">
            <v>否</v>
          </cell>
          <cell r="O8673" t="str">
            <v>6.29</v>
          </cell>
          <cell r="P8673" t="str">
            <v>0.26</v>
          </cell>
          <cell r="Q8673" t="str">
            <v>6.29</v>
          </cell>
          <cell r="R8673" t="str">
            <v>9.00</v>
          </cell>
          <cell r="S8673" t="str">
            <v>岳阳市</v>
          </cell>
          <cell r="T8673" t="str">
            <v>6.50</v>
          </cell>
          <cell r="U8673" t="str">
            <v>益阳市、衡阳市、怀化市</v>
          </cell>
          <cell r="V8673" t="str">
            <v>6.50</v>
          </cell>
        </row>
        <row r="8674">
          <cell r="D8674" t="str">
            <v>XA02BAF006A001010401024</v>
          </cell>
          <cell r="E8674" t="str">
            <v>片剂(薄膜衣片)</v>
          </cell>
          <cell r="F8674" t="str">
            <v>20mg</v>
          </cell>
          <cell r="G8674" t="str">
            <v>20mg×6片/盒</v>
          </cell>
          <cell r="H8674" t="str">
            <v>重庆青阳药业有限公司</v>
          </cell>
          <cell r="I8674" t="str">
            <v>国药准字H10940154</v>
          </cell>
          <cell r="J8674" t="str">
            <v>过评药品</v>
          </cell>
          <cell r="K8674" t="str">
            <v>甲类</v>
          </cell>
          <cell r="L8674" t="str">
            <v>否</v>
          </cell>
          <cell r="M8674" t="str">
            <v>否</v>
          </cell>
          <cell r="N8674" t="str">
            <v>否</v>
          </cell>
          <cell r="O8674" t="str">
            <v>23.99</v>
          </cell>
          <cell r="P8674" t="str">
            <v>4.00</v>
          </cell>
          <cell r="Q8674" t="str">
            <v>23.99</v>
          </cell>
          <cell r="R8674" t="str">
            <v>/</v>
          </cell>
          <cell r="S8674" t="str">
            <v>/</v>
          </cell>
          <cell r="T8674" t="str">
            <v>/</v>
          </cell>
          <cell r="U8674" t="str">
            <v>/</v>
          </cell>
          <cell r="V8674" t="str">
            <v>/</v>
          </cell>
        </row>
        <row r="8675">
          <cell r="D8675" t="str">
            <v>XA02BAF006A001010501024</v>
          </cell>
          <cell r="E8675" t="str">
            <v>片剂(薄膜衣片)</v>
          </cell>
          <cell r="F8675" t="str">
            <v>20mg</v>
          </cell>
          <cell r="G8675" t="str">
            <v>20mg×10片/盒</v>
          </cell>
          <cell r="H8675" t="str">
            <v>重庆青阳药业有限公司</v>
          </cell>
          <cell r="I8675" t="str">
            <v>国药准字H10940154</v>
          </cell>
          <cell r="J8675" t="str">
            <v>过评药品</v>
          </cell>
          <cell r="K8675" t="str">
            <v>甲类</v>
          </cell>
          <cell r="L8675" t="str">
            <v>否</v>
          </cell>
          <cell r="M8675" t="str">
            <v>否</v>
          </cell>
          <cell r="N8675" t="str">
            <v>否</v>
          </cell>
          <cell r="O8675" t="str">
            <v>39.98</v>
          </cell>
          <cell r="P8675" t="str">
            <v>4.00</v>
          </cell>
          <cell r="Q8675" t="str">
            <v>39.98</v>
          </cell>
          <cell r="R8675" t="str">
            <v>/</v>
          </cell>
          <cell r="S8675" t="str">
            <v>/</v>
          </cell>
          <cell r="T8675" t="str">
            <v>/</v>
          </cell>
          <cell r="U8675" t="str">
            <v>/</v>
          </cell>
          <cell r="V8675" t="str">
            <v>/</v>
          </cell>
        </row>
        <row r="8676">
          <cell r="D8676" t="str">
            <v>XA02BAF006N001010104531</v>
          </cell>
          <cell r="E8676" t="str">
            <v>颗粒剂</v>
          </cell>
          <cell r="F8676" t="str">
            <v>2g:20mg</v>
          </cell>
          <cell r="G8676" t="str">
            <v>2g:20mg×10袋/盒</v>
          </cell>
          <cell r="H8676" t="str">
            <v>回音必集团浙江齐齐制药有限公司</v>
          </cell>
          <cell r="I8676" t="str">
            <v>国药准字H10950256</v>
          </cell>
          <cell r="J8676" t="str">
            <v>未过评药品</v>
          </cell>
          <cell r="K8676" t="str">
            <v>丙类</v>
          </cell>
          <cell r="L8676" t="str">
            <v>否</v>
          </cell>
          <cell r="M8676" t="str">
            <v>否</v>
          </cell>
          <cell r="N8676" t="str">
            <v>否</v>
          </cell>
          <cell r="O8676" t="str">
            <v>37.05</v>
          </cell>
          <cell r="P8676" t="str">
            <v>3.71</v>
          </cell>
          <cell r="Q8676" t="str">
            <v>37.05</v>
          </cell>
          <cell r="R8676" t="str">
            <v>/</v>
          </cell>
          <cell r="S8676" t="str">
            <v>/</v>
          </cell>
          <cell r="T8676" t="str">
            <v>/</v>
          </cell>
          <cell r="U8676" t="str">
            <v>/</v>
          </cell>
          <cell r="V8676" t="str">
            <v>/</v>
          </cell>
        </row>
        <row r="8677">
          <cell r="D8677" t="str">
            <v>XV08AAF011B002010300808</v>
          </cell>
          <cell r="E8677" t="str">
            <v>注射剂</v>
          </cell>
          <cell r="F8677" t="str">
            <v>100ml:60g</v>
          </cell>
          <cell r="G8677" t="str">
            <v>100ml:60g×1支/支</v>
          </cell>
          <cell r="H8677" t="str">
            <v>上海旭东海普药业有限公司</v>
          </cell>
          <cell r="I8677" t="str">
            <v>国药准字H20059246</v>
          </cell>
          <cell r="J8677" t="str">
            <v>未过评药品</v>
          </cell>
          <cell r="K8677" t="str">
            <v>甲类</v>
          </cell>
          <cell r="L8677" t="str">
            <v>否</v>
          </cell>
          <cell r="M8677" t="str">
            <v>否</v>
          </cell>
          <cell r="N8677" t="str">
            <v>否</v>
          </cell>
          <cell r="O8677" t="str">
            <v>200.00</v>
          </cell>
          <cell r="P8677" t="str">
            <v>200.00</v>
          </cell>
          <cell r="Q8677" t="str">
            <v>200.00</v>
          </cell>
          <cell r="R8677" t="str">
            <v>/</v>
          </cell>
          <cell r="S8677" t="str">
            <v>/</v>
          </cell>
          <cell r="T8677" t="str">
            <v>/</v>
          </cell>
          <cell r="U8677" t="str">
            <v>/</v>
          </cell>
          <cell r="V8677" t="str">
            <v>/</v>
          </cell>
        </row>
        <row r="8678">
          <cell r="D8678" t="str">
            <v>XV08AAF011B002020102499</v>
          </cell>
          <cell r="E8678" t="str">
            <v>注射剂</v>
          </cell>
          <cell r="F8678" t="str">
            <v>20ml:12g</v>
          </cell>
          <cell r="G8678" t="str">
            <v>20ml:12g×1瓶/瓶</v>
          </cell>
          <cell r="H8678" t="str">
            <v>西安汉丰药业有限责任公司</v>
          </cell>
          <cell r="I8678" t="str">
            <v>国药准字H20033835</v>
          </cell>
          <cell r="J8678" t="str">
            <v>未过评药品</v>
          </cell>
          <cell r="K8678" t="str">
            <v>甲类</v>
          </cell>
          <cell r="L8678" t="str">
            <v>否</v>
          </cell>
          <cell r="M8678" t="str">
            <v>否</v>
          </cell>
          <cell r="N8678" t="str">
            <v>否</v>
          </cell>
          <cell r="O8678" t="str">
            <v>39.95</v>
          </cell>
          <cell r="P8678" t="str">
            <v>39.95</v>
          </cell>
          <cell r="Q8678" t="str">
            <v>39.95</v>
          </cell>
          <cell r="R8678" t="str">
            <v>/</v>
          </cell>
          <cell r="S8678" t="str">
            <v>/</v>
          </cell>
          <cell r="T8678" t="str">
            <v>/</v>
          </cell>
          <cell r="U8678" t="str">
            <v>/</v>
          </cell>
          <cell r="V8678" t="str">
            <v>/</v>
          </cell>
        </row>
        <row r="8679">
          <cell r="D8679" t="str">
            <v>XJ05ABF010A006010104094</v>
          </cell>
          <cell r="E8679" t="str">
            <v>口服常释剂型</v>
          </cell>
          <cell r="F8679" t="str">
            <v>0.125g</v>
          </cell>
          <cell r="G8679" t="str">
            <v>0.125g×12片/盒</v>
          </cell>
          <cell r="H8679" t="str">
            <v>山东海山药业有限公司</v>
          </cell>
          <cell r="I8679" t="str">
            <v>国药准字H20110020</v>
          </cell>
          <cell r="J8679" t="str">
            <v>未过评药品</v>
          </cell>
          <cell r="K8679" t="str">
            <v>乙类</v>
          </cell>
          <cell r="L8679" t="str">
            <v>否</v>
          </cell>
          <cell r="M8679" t="str">
            <v>否</v>
          </cell>
          <cell r="N8679" t="str">
            <v>否</v>
          </cell>
          <cell r="O8679" t="str">
            <v>33.52</v>
          </cell>
          <cell r="P8679" t="str">
            <v>2.79</v>
          </cell>
          <cell r="Q8679" t="str">
            <v>33.52</v>
          </cell>
          <cell r="R8679" t="str">
            <v>/</v>
          </cell>
          <cell r="S8679" t="str">
            <v>/</v>
          </cell>
          <cell r="T8679" t="str">
            <v>/</v>
          </cell>
          <cell r="U8679" t="str">
            <v>/</v>
          </cell>
          <cell r="V8679" t="str">
            <v>/</v>
          </cell>
        </row>
        <row r="8680">
          <cell r="D8680" t="str">
            <v>XJ05ABF010A006010104751</v>
          </cell>
          <cell r="E8680" t="str">
            <v>分散片</v>
          </cell>
          <cell r="F8680" t="str">
            <v>0.25g</v>
          </cell>
          <cell r="G8680" t="str">
            <v>0.25g×6片/盒</v>
          </cell>
          <cell r="H8680" t="str">
            <v>浙江永宁药业股份有限公司</v>
          </cell>
          <cell r="I8680" t="str">
            <v>国药准字H20090007</v>
          </cell>
          <cell r="J8680" t="str">
            <v>未过评药品</v>
          </cell>
          <cell r="K8680" t="str">
            <v>乙类</v>
          </cell>
          <cell r="L8680" t="str">
            <v>否</v>
          </cell>
          <cell r="M8680" t="str">
            <v>否</v>
          </cell>
          <cell r="N8680" t="str">
            <v>否</v>
          </cell>
          <cell r="O8680" t="str">
            <v>26.99</v>
          </cell>
          <cell r="P8680" t="str">
            <v>4.50</v>
          </cell>
          <cell r="Q8680" t="str">
            <v>26.99</v>
          </cell>
          <cell r="R8680" t="str">
            <v>/</v>
          </cell>
          <cell r="S8680" t="str">
            <v>/</v>
          </cell>
          <cell r="T8680" t="str">
            <v>/</v>
          </cell>
          <cell r="U8680" t="str">
            <v>/</v>
          </cell>
          <cell r="V8680" t="str">
            <v>/</v>
          </cell>
        </row>
        <row r="8681">
          <cell r="D8681" t="str">
            <v>XJ05ABF010A001010104141</v>
          </cell>
          <cell r="E8681" t="str">
            <v>口服常释剂型</v>
          </cell>
          <cell r="F8681" t="str">
            <v>0.125g</v>
          </cell>
          <cell r="G8681" t="str">
            <v>0.125g×6片/盒</v>
          </cell>
          <cell r="H8681" t="str">
            <v>山东罗欣药业集团股份有限公司</v>
          </cell>
          <cell r="I8681" t="str">
            <v>国药准字H20083370</v>
          </cell>
          <cell r="J8681" t="str">
            <v>未过评药品</v>
          </cell>
          <cell r="K8681" t="str">
            <v>乙类</v>
          </cell>
          <cell r="L8681" t="str">
            <v>否</v>
          </cell>
          <cell r="M8681" t="str">
            <v>否</v>
          </cell>
          <cell r="N8681" t="str">
            <v>否</v>
          </cell>
          <cell r="O8681" t="str">
            <v>8.58</v>
          </cell>
          <cell r="P8681" t="str">
            <v>1.43</v>
          </cell>
          <cell r="Q8681" t="str">
            <v>8.58</v>
          </cell>
          <cell r="R8681" t="str">
            <v>28.55</v>
          </cell>
          <cell r="S8681" t="str">
            <v>衡阳市</v>
          </cell>
          <cell r="T8681" t="str">
            <v>5.37</v>
          </cell>
          <cell r="U8681" t="str">
            <v>长沙市</v>
          </cell>
          <cell r="V8681" t="str">
            <v>9.80</v>
          </cell>
        </row>
        <row r="8682">
          <cell r="D8682" t="str">
            <v>XJ05ABF010A001010183063</v>
          </cell>
          <cell r="E8682" t="str">
            <v>片剂</v>
          </cell>
          <cell r="F8682" t="str">
            <v>0.25g</v>
          </cell>
          <cell r="G8682" t="str">
            <v>0.25g×7片/盒</v>
          </cell>
          <cell r="H8682" t="str">
            <v>迪沙药业集团有限公司</v>
          </cell>
          <cell r="I8682" t="str">
            <v>国药准字H20233070</v>
          </cell>
          <cell r="J8682" t="str">
            <v>过评药品</v>
          </cell>
          <cell r="K8682" t="str">
            <v>乙类</v>
          </cell>
          <cell r="L8682" t="str">
            <v>否</v>
          </cell>
          <cell r="M8682" t="str">
            <v>否</v>
          </cell>
          <cell r="N8682" t="str">
            <v>否</v>
          </cell>
          <cell r="O8682" t="str">
            <v>59.80</v>
          </cell>
          <cell r="P8682" t="str">
            <v>8.54</v>
          </cell>
          <cell r="Q8682" t="str">
            <v>59.80</v>
          </cell>
          <cell r="R8682" t="str">
            <v>/</v>
          </cell>
          <cell r="S8682" t="str">
            <v>/</v>
          </cell>
          <cell r="T8682" t="str">
            <v>/</v>
          </cell>
          <cell r="U8682" t="str">
            <v>/</v>
          </cell>
          <cell r="V8682" t="str">
            <v>/</v>
          </cell>
        </row>
        <row r="8683">
          <cell r="D8683" t="str">
            <v>XJ05ABF010A001010184135</v>
          </cell>
          <cell r="E8683" t="str">
            <v>片剂(薄膜衣片)</v>
          </cell>
          <cell r="F8683" t="str">
            <v>0.25g</v>
          </cell>
          <cell r="G8683" t="str">
            <v>0.25g×7片/盒</v>
          </cell>
          <cell r="H8683" t="str">
            <v>华益药业科技(安徽)有限公司</v>
          </cell>
          <cell r="I8683" t="str">
            <v>国药准字H20244534</v>
          </cell>
          <cell r="J8683" t="str">
            <v>过评药品</v>
          </cell>
          <cell r="K8683" t="str">
            <v>乙类</v>
          </cell>
          <cell r="L8683" t="str">
            <v>否</v>
          </cell>
          <cell r="M8683" t="str">
            <v>否</v>
          </cell>
          <cell r="N8683" t="str">
            <v>否</v>
          </cell>
          <cell r="O8683" t="str">
            <v>58.80</v>
          </cell>
          <cell r="P8683" t="str">
            <v>8.40</v>
          </cell>
          <cell r="Q8683" t="str">
            <v>58.80</v>
          </cell>
          <cell r="R8683" t="str">
            <v>/</v>
          </cell>
          <cell r="S8683" t="str">
            <v>/</v>
          </cell>
          <cell r="T8683" t="str">
            <v>/</v>
          </cell>
          <cell r="U8683" t="str">
            <v>/</v>
          </cell>
          <cell r="V8683" t="str">
            <v>/</v>
          </cell>
        </row>
        <row r="8684">
          <cell r="D8684" t="str">
            <v>XJ05ABF010A001010202214</v>
          </cell>
          <cell r="E8684" t="str">
            <v>口服常释剂型</v>
          </cell>
          <cell r="F8684" t="str">
            <v>0.125g</v>
          </cell>
          <cell r="G8684" t="str">
            <v>0.125g×12片/盒</v>
          </cell>
          <cell r="H8684" t="str">
            <v>四川省百草生物药业有限公司</v>
          </cell>
          <cell r="I8684" t="str">
            <v>国药准字H20103515</v>
          </cell>
          <cell r="J8684" t="str">
            <v>未过评药品</v>
          </cell>
          <cell r="K8684" t="str">
            <v>乙类</v>
          </cell>
          <cell r="L8684" t="str">
            <v>否</v>
          </cell>
          <cell r="M8684" t="str">
            <v>否</v>
          </cell>
          <cell r="N8684" t="str">
            <v>否</v>
          </cell>
          <cell r="O8684" t="str">
            <v>22.19</v>
          </cell>
          <cell r="P8684" t="str">
            <v>1.85</v>
          </cell>
          <cell r="Q8684" t="str">
            <v>22.19</v>
          </cell>
          <cell r="R8684" t="str">
            <v>/</v>
          </cell>
          <cell r="S8684" t="str">
            <v>/</v>
          </cell>
          <cell r="T8684" t="str">
            <v>/</v>
          </cell>
          <cell r="U8684" t="str">
            <v>/</v>
          </cell>
          <cell r="V8684" t="str">
            <v>/</v>
          </cell>
        </row>
        <row r="8685">
          <cell r="D8685" t="str">
            <v>XJ05ABF010A001010204141</v>
          </cell>
          <cell r="E8685" t="str">
            <v>薄膜衣片</v>
          </cell>
          <cell r="F8685" t="str">
            <v>0.125g</v>
          </cell>
          <cell r="G8685" t="str">
            <v>0.125g×12片/盒</v>
          </cell>
          <cell r="H8685" t="str">
            <v>山东罗欣药业集团股份有限公司</v>
          </cell>
          <cell r="I8685" t="str">
            <v>国药准字H20083370</v>
          </cell>
          <cell r="J8685" t="str">
            <v>未过评药品</v>
          </cell>
          <cell r="K8685" t="str">
            <v>乙类</v>
          </cell>
          <cell r="L8685" t="str">
            <v>否</v>
          </cell>
          <cell r="M8685" t="str">
            <v>否</v>
          </cell>
          <cell r="N8685" t="str">
            <v>否</v>
          </cell>
          <cell r="O8685" t="str">
            <v>17.08</v>
          </cell>
          <cell r="P8685" t="str">
            <v>1.42</v>
          </cell>
          <cell r="Q8685" t="str">
            <v>17.08</v>
          </cell>
          <cell r="R8685" t="str">
            <v>22.50</v>
          </cell>
          <cell r="S8685" t="str">
            <v>邵阳市</v>
          </cell>
          <cell r="T8685" t="str">
            <v>6.00</v>
          </cell>
          <cell r="U8685" t="str">
            <v>怀化市</v>
          </cell>
          <cell r="V8685" t="str">
            <v>12.00</v>
          </cell>
        </row>
        <row r="8686">
          <cell r="D8686" t="str">
            <v>XJ05ABF010E001010101122</v>
          </cell>
          <cell r="E8686" t="str">
            <v>硬胶囊</v>
          </cell>
          <cell r="F8686" t="str">
            <v>0.125g</v>
          </cell>
          <cell r="G8686" t="str">
            <v>0.125g×6粒/盒</v>
          </cell>
          <cell r="H8686" t="str">
            <v>美罗药业股份有限公司</v>
          </cell>
          <cell r="I8686" t="str">
            <v>国药准字H19991099</v>
          </cell>
          <cell r="J8686" t="str">
            <v>未过评药品</v>
          </cell>
          <cell r="K8686" t="str">
            <v>乙类</v>
          </cell>
          <cell r="L8686" t="str">
            <v>否</v>
          </cell>
          <cell r="M8686" t="str">
            <v>否</v>
          </cell>
          <cell r="N8686" t="str">
            <v>否</v>
          </cell>
          <cell r="O8686" t="str">
            <v>12.46</v>
          </cell>
          <cell r="P8686" t="str">
            <v>2.08</v>
          </cell>
          <cell r="Q8686" t="str">
            <v>12.46</v>
          </cell>
          <cell r="R8686" t="str">
            <v>/</v>
          </cell>
          <cell r="S8686" t="str">
            <v>/</v>
          </cell>
          <cell r="T8686" t="str">
            <v>/</v>
          </cell>
          <cell r="U8686" t="str">
            <v>/</v>
          </cell>
          <cell r="V8686" t="str">
            <v>/</v>
          </cell>
        </row>
        <row r="8687">
          <cell r="D8687" t="str">
            <v>XJ05ABF010E001010201122</v>
          </cell>
          <cell r="E8687" t="str">
            <v>硬胶囊</v>
          </cell>
          <cell r="F8687" t="str">
            <v>0.125g</v>
          </cell>
          <cell r="G8687" t="str">
            <v>0.125g×12粒/盒</v>
          </cell>
          <cell r="H8687" t="str">
            <v>美罗药业股份有限公司</v>
          </cell>
          <cell r="I8687" t="str">
            <v>国药准字H19991099</v>
          </cell>
          <cell r="J8687" t="str">
            <v>未过评药品</v>
          </cell>
          <cell r="K8687" t="str">
            <v>乙类</v>
          </cell>
          <cell r="L8687" t="str">
            <v>否</v>
          </cell>
          <cell r="M8687" t="str">
            <v>否</v>
          </cell>
          <cell r="N8687" t="str">
            <v>否</v>
          </cell>
          <cell r="O8687" t="str">
            <v>24.93</v>
          </cell>
          <cell r="P8687" t="str">
            <v>2.08</v>
          </cell>
          <cell r="Q8687" t="str">
            <v>24.93</v>
          </cell>
          <cell r="R8687" t="str">
            <v>/</v>
          </cell>
          <cell r="S8687" t="str">
            <v>/</v>
          </cell>
          <cell r="T8687" t="str">
            <v>/</v>
          </cell>
          <cell r="U8687" t="str">
            <v>/</v>
          </cell>
          <cell r="V8687" t="str">
            <v>/</v>
          </cell>
        </row>
        <row r="8688">
          <cell r="D8688" t="str">
            <v>XJ05ABF010E001010100269</v>
          </cell>
          <cell r="E8688" t="str">
            <v>口服常释剂型</v>
          </cell>
          <cell r="F8688" t="str">
            <v>0.125g</v>
          </cell>
          <cell r="G8688" t="str">
            <v>0.125g×6粒/盒</v>
          </cell>
          <cell r="H8688" t="str">
            <v>广东彼迪药业有限公司</v>
          </cell>
          <cell r="I8688" t="str">
            <v>国药准字H20020184</v>
          </cell>
          <cell r="J8688" t="str">
            <v>未过评药品</v>
          </cell>
          <cell r="K8688" t="str">
            <v>乙类</v>
          </cell>
          <cell r="L8688" t="str">
            <v>否</v>
          </cell>
          <cell r="M8688" t="str">
            <v>否</v>
          </cell>
          <cell r="N8688" t="str">
            <v>否</v>
          </cell>
          <cell r="O8688" t="str">
            <v>10.40</v>
          </cell>
          <cell r="P8688" t="str">
            <v>1.73</v>
          </cell>
          <cell r="Q8688" t="str">
            <v>10.40</v>
          </cell>
          <cell r="R8688" t="str">
            <v>38.00</v>
          </cell>
          <cell r="S8688" t="str">
            <v>湘西土家族苗族自治州</v>
          </cell>
          <cell r="T8688" t="str">
            <v>4.84</v>
          </cell>
          <cell r="U8688" t="str">
            <v>怀化市</v>
          </cell>
          <cell r="V8688" t="str">
            <v>8.50</v>
          </cell>
        </row>
        <row r="8689">
          <cell r="D8689" t="str">
            <v>XJ05ABF010E001010103944</v>
          </cell>
          <cell r="E8689" t="str">
            <v>口服常释剂型</v>
          </cell>
          <cell r="F8689" t="str">
            <v>0.125g</v>
          </cell>
          <cell r="G8689" t="str">
            <v>0.125g×12粒/盒</v>
          </cell>
          <cell r="H8689" t="str">
            <v>迪沙药业集团有限公司</v>
          </cell>
          <cell r="I8689" t="str">
            <v>国药准字H20083482</v>
          </cell>
          <cell r="J8689" t="str">
            <v>未过评药品</v>
          </cell>
          <cell r="K8689" t="str">
            <v>乙类</v>
          </cell>
          <cell r="L8689" t="str">
            <v>否</v>
          </cell>
          <cell r="M8689" t="str">
            <v>否</v>
          </cell>
          <cell r="N8689" t="str">
            <v>否</v>
          </cell>
          <cell r="O8689" t="str">
            <v>25.15</v>
          </cell>
          <cell r="P8689" t="str">
            <v>2.10</v>
          </cell>
          <cell r="Q8689" t="str">
            <v>25.15</v>
          </cell>
          <cell r="R8689" t="str">
            <v>43.00</v>
          </cell>
          <cell r="S8689" t="str">
            <v>永州市</v>
          </cell>
          <cell r="T8689" t="str">
            <v>18.00</v>
          </cell>
          <cell r="U8689" t="str">
            <v>衡阳市</v>
          </cell>
          <cell r="V8689" t="str">
            <v>25.00</v>
          </cell>
        </row>
        <row r="8690">
          <cell r="D8690" t="str">
            <v>XJ05ABF010E001010203944</v>
          </cell>
          <cell r="E8690" t="str">
            <v>口服常释剂型</v>
          </cell>
          <cell r="F8690" t="str">
            <v>0.125g</v>
          </cell>
          <cell r="G8690" t="str">
            <v>0.125g×24粒/盒</v>
          </cell>
          <cell r="H8690" t="str">
            <v>迪沙药业集团有限公司</v>
          </cell>
          <cell r="I8690" t="str">
            <v>国药准字H20083482</v>
          </cell>
          <cell r="J8690" t="str">
            <v>未过评药品</v>
          </cell>
          <cell r="K8690" t="str">
            <v>乙类</v>
          </cell>
          <cell r="L8690" t="str">
            <v>否</v>
          </cell>
          <cell r="M8690" t="str">
            <v>否</v>
          </cell>
          <cell r="N8690" t="str">
            <v>否</v>
          </cell>
          <cell r="O8690" t="str">
            <v>50.30</v>
          </cell>
          <cell r="P8690" t="str">
            <v>2.10</v>
          </cell>
          <cell r="Q8690" t="str">
            <v>50.30</v>
          </cell>
          <cell r="R8690" t="str">
            <v>/</v>
          </cell>
          <cell r="S8690" t="str">
            <v>/</v>
          </cell>
          <cell r="T8690" t="str">
            <v>/</v>
          </cell>
          <cell r="U8690" t="str">
            <v>/</v>
          </cell>
          <cell r="V8690" t="str">
            <v>/</v>
          </cell>
        </row>
        <row r="8691">
          <cell r="D8691" t="str">
            <v>XJ05ABF010N001010201958</v>
          </cell>
          <cell r="E8691" t="str">
            <v>颗粒剂</v>
          </cell>
          <cell r="F8691" t="str">
            <v>0.125g</v>
          </cell>
          <cell r="G8691" t="str">
            <v>0.125g×12袋/盒</v>
          </cell>
          <cell r="H8691" t="str">
            <v>武汉人福药业有限责任公司</v>
          </cell>
          <cell r="I8691" t="str">
            <v>国药准字H20040345</v>
          </cell>
          <cell r="J8691" t="str">
            <v>未过评药品</v>
          </cell>
          <cell r="K8691" t="str">
            <v>丙类</v>
          </cell>
          <cell r="L8691" t="str">
            <v>否</v>
          </cell>
          <cell r="M8691" t="str">
            <v>否</v>
          </cell>
          <cell r="N8691" t="str">
            <v>否</v>
          </cell>
          <cell r="O8691" t="str">
            <v>28.50</v>
          </cell>
          <cell r="P8691" t="str">
            <v>2.38</v>
          </cell>
          <cell r="Q8691" t="str">
            <v>28.50</v>
          </cell>
          <cell r="R8691" t="str">
            <v>29.00</v>
          </cell>
          <cell r="S8691" t="str">
            <v>郴州市</v>
          </cell>
          <cell r="T8691" t="str">
            <v>26.00</v>
          </cell>
          <cell r="U8691" t="str">
            <v>郴州市</v>
          </cell>
          <cell r="V8691" t="str">
            <v>26.50、26.00、29.00</v>
          </cell>
        </row>
        <row r="8692">
          <cell r="D8692" t="str">
            <v>XC02KXB144A001020178189</v>
          </cell>
          <cell r="E8692" t="str">
            <v>口服常释剂型</v>
          </cell>
          <cell r="F8692" t="str">
            <v>32mg(以C27H29N5O6S计)</v>
          </cell>
          <cell r="G8692" t="str">
            <v>32mg(以C27H29N5O6S计)×56片/盒</v>
          </cell>
          <cell r="H8692" t="str">
            <v>Patheon Inc.</v>
          </cell>
          <cell r="I8692" t="str">
            <v>H20190051</v>
          </cell>
          <cell r="J8692" t="str">
            <v>参比制剂（原研药）</v>
          </cell>
          <cell r="K8692" t="str">
            <v>乙类</v>
          </cell>
          <cell r="L8692" t="str">
            <v>否</v>
          </cell>
          <cell r="M8692" t="str">
            <v>是</v>
          </cell>
          <cell r="N8692" t="str">
            <v>否</v>
          </cell>
          <cell r="O8692" t="str">
            <v>1046.08</v>
          </cell>
          <cell r="P8692" t="str">
            <v>18.68</v>
          </cell>
          <cell r="Q8692" t="str">
            <v>1046.08</v>
          </cell>
          <cell r="R8692" t="str">
            <v>1046.08</v>
          </cell>
          <cell r="S8692" t="str">
            <v>郴州市、永州市、怀化市、长沙市、邵阳市、益阳市、娄底市、湘潭市、株洲市</v>
          </cell>
          <cell r="T8692" t="str">
            <v>1046.08</v>
          </cell>
          <cell r="U8692" t="str">
            <v>郴州市、永州市、怀化市、长沙市、益阳市、邵阳市、娄底市、湘潭市、株洲市</v>
          </cell>
          <cell r="V8692" t="str">
            <v>1046.08</v>
          </cell>
        </row>
        <row r="8693">
          <cell r="D8693" t="str">
            <v>XC02KXB144A001010178189</v>
          </cell>
          <cell r="E8693" t="str">
            <v>口服常释剂型</v>
          </cell>
          <cell r="F8693" t="str">
            <v>125mg(以C27H29N5O6S计)</v>
          </cell>
          <cell r="G8693" t="str">
            <v>125mg(以C27H29N5O6S计)×56片/盒</v>
          </cell>
          <cell r="H8693" t="str">
            <v>Patheon Inc.</v>
          </cell>
          <cell r="I8693" t="str">
            <v>国药准字HJ20170013</v>
          </cell>
          <cell r="J8693" t="str">
            <v>参比制剂（原研药）</v>
          </cell>
          <cell r="K8693" t="str">
            <v>乙类</v>
          </cell>
          <cell r="L8693" t="str">
            <v>否</v>
          </cell>
          <cell r="M8693" t="str">
            <v>是</v>
          </cell>
          <cell r="N8693" t="str">
            <v>否</v>
          </cell>
          <cell r="O8693" t="str">
            <v>1334.48</v>
          </cell>
          <cell r="P8693" t="str">
            <v>23.83</v>
          </cell>
          <cell r="Q8693" t="str">
            <v>1334.48</v>
          </cell>
          <cell r="R8693" t="str">
            <v>1344.48</v>
          </cell>
          <cell r="S8693" t="str">
            <v>长沙市</v>
          </cell>
          <cell r="T8693" t="str">
            <v>1333.48</v>
          </cell>
          <cell r="U8693" t="str">
            <v>长沙市</v>
          </cell>
          <cell r="V8693" t="str">
            <v>1334.48</v>
          </cell>
        </row>
        <row r="8694">
          <cell r="D8694" t="str">
            <v>XC02KXB144A001010100151</v>
          </cell>
          <cell r="E8694" t="str">
            <v>薄膜衣片</v>
          </cell>
          <cell r="F8694" t="str">
            <v>125mg(以C₂₇H₂₉N₅O₆S计)</v>
          </cell>
          <cell r="G8694" t="str">
            <v>125mg(以C₂₇H₂₉N₅O₆S计)×30片/盒</v>
          </cell>
          <cell r="H8694" t="str">
            <v>北京四环科宝制药股份有限公司</v>
          </cell>
          <cell r="I8694" t="str">
            <v>国药准字H20249140</v>
          </cell>
          <cell r="J8694" t="str">
            <v>过评药品</v>
          </cell>
          <cell r="K8694" t="str">
            <v>乙类</v>
          </cell>
          <cell r="L8694" t="str">
            <v>否</v>
          </cell>
          <cell r="M8694" t="str">
            <v>否</v>
          </cell>
          <cell r="N8694" t="str">
            <v>否</v>
          </cell>
          <cell r="O8694" t="str">
            <v>664.80</v>
          </cell>
          <cell r="P8694" t="str">
            <v>22.16</v>
          </cell>
          <cell r="Q8694" t="str">
            <v>664.80</v>
          </cell>
          <cell r="R8694" t="str">
            <v>/</v>
          </cell>
          <cell r="S8694" t="str">
            <v>/</v>
          </cell>
          <cell r="T8694" t="str">
            <v>/</v>
          </cell>
          <cell r="U8694" t="str">
            <v>/</v>
          </cell>
          <cell r="V8694" t="str">
            <v>/</v>
          </cell>
        </row>
        <row r="8695">
          <cell r="D8695" t="str">
            <v>XC01EBE026B001030179176</v>
          </cell>
          <cell r="E8695" t="str">
            <v>注射剂</v>
          </cell>
          <cell r="F8695" t="str">
            <v>5g/瓶</v>
          </cell>
          <cell r="G8695" t="str">
            <v>5g/瓶×1瓶/盒</v>
          </cell>
          <cell r="H8695" t="str">
            <v>Biomedica Foscama Industria Chimico Farmaceutica S.p.A.</v>
          </cell>
          <cell r="I8695" t="str">
            <v>国药准字HJ20150004</v>
          </cell>
          <cell r="J8695" t="str">
            <v>未过评药品</v>
          </cell>
          <cell r="K8695" t="str">
            <v>丙类</v>
          </cell>
          <cell r="L8695" t="str">
            <v>否</v>
          </cell>
          <cell r="M8695" t="str">
            <v>否</v>
          </cell>
          <cell r="N8695" t="str">
            <v>否</v>
          </cell>
          <cell r="O8695" t="str">
            <v>184.00</v>
          </cell>
          <cell r="P8695" t="str">
            <v>184.00</v>
          </cell>
          <cell r="Q8695" t="str">
            <v>184.00</v>
          </cell>
          <cell r="R8695" t="str">
            <v>/</v>
          </cell>
          <cell r="S8695" t="str">
            <v>/</v>
          </cell>
          <cell r="T8695" t="str">
            <v>/</v>
          </cell>
          <cell r="U8695" t="str">
            <v>/</v>
          </cell>
          <cell r="V8695" t="str">
            <v>/</v>
          </cell>
        </row>
        <row r="8696">
          <cell r="D8696" t="str">
            <v>XJ06AAA006B001010182986</v>
          </cell>
          <cell r="E8696" t="str">
            <v>注射剂</v>
          </cell>
          <cell r="F8696" t="str">
            <v>300单位/瓶</v>
          </cell>
          <cell r="G8696" t="str">
            <v>300单位/瓶×1支/瓶</v>
          </cell>
          <cell r="H8696" t="str">
            <v>Ipsen biopharm Limited</v>
          </cell>
          <cell r="I8696" t="str">
            <v>S20200016</v>
          </cell>
          <cell r="J8696" t="str">
            <v>未过评药品</v>
          </cell>
          <cell r="K8696" t="str">
            <v>乙类</v>
          </cell>
          <cell r="L8696" t="str">
            <v>否</v>
          </cell>
          <cell r="M8696" t="str">
            <v>否</v>
          </cell>
          <cell r="N8696" t="str">
            <v>否</v>
          </cell>
          <cell r="O8696" t="str">
            <v>2300.00</v>
          </cell>
          <cell r="P8696" t="str">
            <v>2300.00</v>
          </cell>
          <cell r="Q8696" t="str">
            <v>2300.00</v>
          </cell>
          <cell r="R8696" t="str">
            <v>/</v>
          </cell>
          <cell r="S8696" t="str">
            <v>/</v>
          </cell>
          <cell r="T8696" t="str">
            <v>/</v>
          </cell>
          <cell r="U8696" t="str">
            <v>/</v>
          </cell>
          <cell r="V8696" t="str">
            <v>/</v>
          </cell>
        </row>
        <row r="8697">
          <cell r="D8697" t="str">
            <v>XL01XXA004B014020204130</v>
          </cell>
          <cell r="E8697" t="str">
            <v>冻干粉针</v>
          </cell>
          <cell r="F8697" t="str">
            <v>1KE</v>
          </cell>
          <cell r="G8697" t="str">
            <v>1KE×1支/盒</v>
          </cell>
          <cell r="H8697" t="str">
            <v>国药集团鲁亚(山东)制药有限公司</v>
          </cell>
          <cell r="I8697" t="str">
            <v>国药准字S19980003</v>
          </cell>
          <cell r="J8697" t="str">
            <v>未过评药品</v>
          </cell>
          <cell r="K8697" t="str">
            <v>丙类</v>
          </cell>
          <cell r="L8697" t="str">
            <v>否</v>
          </cell>
          <cell r="M8697" t="str">
            <v>否</v>
          </cell>
          <cell r="N8697" t="str">
            <v>否</v>
          </cell>
          <cell r="O8697" t="str">
            <v>151.67</v>
          </cell>
          <cell r="P8697" t="str">
            <v>151.67</v>
          </cell>
          <cell r="Q8697" t="str">
            <v>151.67</v>
          </cell>
          <cell r="R8697" t="str">
            <v>/</v>
          </cell>
          <cell r="S8697" t="str">
            <v>/</v>
          </cell>
          <cell r="T8697" t="str">
            <v>/</v>
          </cell>
          <cell r="U8697" t="str">
            <v>/</v>
          </cell>
          <cell r="V8697" t="str">
            <v>/</v>
          </cell>
        </row>
        <row r="8698">
          <cell r="D8698" t="str">
            <v>XA16AAX051B001020100811</v>
          </cell>
          <cell r="E8698" t="str">
            <v>注射剂</v>
          </cell>
          <cell r="F8698" t="str">
            <v>500mg(按C15H23N6O5S＋计)</v>
          </cell>
          <cell r="G8698" t="str">
            <v>500mg(按C15H23N6O5S＋计)×1支</v>
          </cell>
          <cell r="H8698" t="str">
            <v>DELPHARM SAINT REMY</v>
          </cell>
          <cell r="I8698" t="str">
            <v>国药准字HJ20171084</v>
          </cell>
          <cell r="J8698" t="str">
            <v>参比制剂（原研药）</v>
          </cell>
          <cell r="K8698" t="str">
            <v>乙类</v>
          </cell>
          <cell r="L8698" t="str">
            <v>是</v>
          </cell>
          <cell r="M8698" t="str">
            <v>否</v>
          </cell>
          <cell r="N8698" t="str">
            <v>否</v>
          </cell>
          <cell r="O8698" t="str">
            <v>44.71</v>
          </cell>
          <cell r="P8698" t="str">
            <v>44.71</v>
          </cell>
          <cell r="Q8698" t="str">
            <v>44.71</v>
          </cell>
          <cell r="R8698" t="str">
            <v>/</v>
          </cell>
          <cell r="S8698" t="str">
            <v>/</v>
          </cell>
          <cell r="T8698" t="str">
            <v>/</v>
          </cell>
          <cell r="U8698" t="str">
            <v>/</v>
          </cell>
          <cell r="V8698" t="str">
            <v>/</v>
          </cell>
        </row>
        <row r="8699">
          <cell r="D8699" t="str">
            <v>XA16AAX051B001010104641</v>
          </cell>
          <cell r="E8699" t="str">
            <v>冻干粉针剂</v>
          </cell>
          <cell r="F8699" t="str">
            <v>0.5g(以腺苷蛋氨酸计)</v>
          </cell>
          <cell r="G8699" t="str">
            <v>0.5g(以腺苷蛋氨酸计)×1瓶</v>
          </cell>
          <cell r="H8699" t="str">
            <v>浙江海正药业股份有限公司</v>
          </cell>
          <cell r="I8699" t="str">
            <v>国药准字H20103110</v>
          </cell>
          <cell r="J8699" t="str">
            <v>过评药品</v>
          </cell>
          <cell r="K8699" t="str">
            <v>乙类</v>
          </cell>
          <cell r="L8699" t="str">
            <v>是</v>
          </cell>
          <cell r="M8699" t="str">
            <v>否</v>
          </cell>
          <cell r="N8699" t="str">
            <v>否</v>
          </cell>
          <cell r="O8699" t="str">
            <v>26.98</v>
          </cell>
          <cell r="P8699" t="str">
            <v>26.98</v>
          </cell>
          <cell r="Q8699" t="str">
            <v>26.98</v>
          </cell>
          <cell r="R8699" t="str">
            <v>/</v>
          </cell>
          <cell r="S8699" t="str">
            <v>/</v>
          </cell>
          <cell r="T8699" t="str">
            <v>/</v>
          </cell>
          <cell r="U8699" t="str">
            <v>/</v>
          </cell>
          <cell r="V8699" t="str">
            <v>/</v>
          </cell>
        </row>
        <row r="8700">
          <cell r="D8700" t="str">
            <v>XA16AAX051B001010104756</v>
          </cell>
          <cell r="E8700" t="str">
            <v>注射剂</v>
          </cell>
          <cell r="F8700" t="str">
            <v>0.5g(以腺苷蛋氨酸计)</v>
          </cell>
          <cell r="G8700" t="str">
            <v>0.5g(以腺苷蛋氨酸计)×1瓶/盒</v>
          </cell>
          <cell r="H8700" t="str">
            <v>浙江震元制药有限公司</v>
          </cell>
          <cell r="I8700" t="str">
            <v>国药准字H20143203</v>
          </cell>
          <cell r="J8700" t="str">
            <v>未过评药品</v>
          </cell>
          <cell r="K8700" t="str">
            <v>乙类</v>
          </cell>
          <cell r="L8700" t="str">
            <v>是</v>
          </cell>
          <cell r="M8700" t="str">
            <v>否</v>
          </cell>
          <cell r="N8700" t="str">
            <v>否</v>
          </cell>
          <cell r="O8700" t="str">
            <v>12.32</v>
          </cell>
          <cell r="P8700" t="str">
            <v>12.32</v>
          </cell>
          <cell r="Q8700" t="str">
            <v>12.32</v>
          </cell>
          <cell r="R8700" t="str">
            <v>27.00</v>
          </cell>
          <cell r="S8700" t="str">
            <v>娄底市</v>
          </cell>
          <cell r="T8700" t="str">
            <v>27.00</v>
          </cell>
          <cell r="U8700" t="str">
            <v>娄底市</v>
          </cell>
          <cell r="V8700" t="str">
            <v>27.00</v>
          </cell>
        </row>
        <row r="8701">
          <cell r="D8701" t="str">
            <v>XA16AAX051B001010200148</v>
          </cell>
          <cell r="E8701" t="str">
            <v>注射剂</v>
          </cell>
          <cell r="F8701" t="str">
            <v>0.5g(以腺苷蛋氨酸计)</v>
          </cell>
          <cell r="G8701" t="str">
            <v>0.5g(以腺苷蛋氨酸计)×1支/盒</v>
          </cell>
          <cell r="H8701" t="str">
            <v>北京双鹭药业股份有限公司</v>
          </cell>
          <cell r="I8701" t="str">
            <v>国药准字H20203260</v>
          </cell>
          <cell r="J8701" t="str">
            <v>过评药品</v>
          </cell>
          <cell r="K8701" t="str">
            <v>乙类</v>
          </cell>
          <cell r="L8701" t="str">
            <v>是</v>
          </cell>
          <cell r="M8701" t="str">
            <v>否</v>
          </cell>
          <cell r="N8701" t="str">
            <v>否</v>
          </cell>
          <cell r="O8701" t="str">
            <v>9.44</v>
          </cell>
          <cell r="P8701" t="str">
            <v>9.44</v>
          </cell>
          <cell r="Q8701" t="str">
            <v>9.44</v>
          </cell>
          <cell r="R8701" t="str">
            <v>/</v>
          </cell>
          <cell r="S8701" t="str">
            <v>/</v>
          </cell>
          <cell r="T8701" t="str">
            <v>/</v>
          </cell>
          <cell r="U8701" t="str">
            <v>/</v>
          </cell>
          <cell r="V8701" t="str">
            <v>/</v>
          </cell>
        </row>
        <row r="8702">
          <cell r="D8702" t="str">
            <v>XA16AAX051B001010201523</v>
          </cell>
          <cell r="E8702" t="str">
            <v>注射剂</v>
          </cell>
          <cell r="F8702" t="str">
            <v>0.5g(以腺苷蛋氨酸计)</v>
          </cell>
          <cell r="G8702" t="str">
            <v>0.5g(以腺苷蛋氨酸计)×1支/盒</v>
          </cell>
          <cell r="H8702" t="str">
            <v>正大天晴药业集团股份有限公司</v>
          </cell>
          <cell r="I8702" t="str">
            <v>国药准字H20193344</v>
          </cell>
          <cell r="J8702" t="str">
            <v>过评药品</v>
          </cell>
          <cell r="K8702" t="str">
            <v>乙类</v>
          </cell>
          <cell r="L8702" t="str">
            <v>是</v>
          </cell>
          <cell r="M8702" t="str">
            <v>否</v>
          </cell>
          <cell r="N8702" t="str">
            <v>否</v>
          </cell>
          <cell r="O8702" t="str">
            <v>44.70</v>
          </cell>
          <cell r="P8702" t="str">
            <v>44.70</v>
          </cell>
          <cell r="Q8702" t="str">
            <v>44.70</v>
          </cell>
          <cell r="R8702" t="str">
            <v>/</v>
          </cell>
          <cell r="S8702" t="str">
            <v>/</v>
          </cell>
          <cell r="T8702" t="str">
            <v>/</v>
          </cell>
          <cell r="U8702" t="str">
            <v>/</v>
          </cell>
          <cell r="V8702" t="str">
            <v>/</v>
          </cell>
        </row>
        <row r="8703">
          <cell r="D8703" t="str">
            <v>XC05CAQ005B001010204995</v>
          </cell>
          <cell r="E8703" t="str">
            <v>注射剂</v>
          </cell>
          <cell r="F8703" t="str">
            <v>10mg</v>
          </cell>
          <cell r="G8703" t="str">
            <v>10mg×1瓶/瓶</v>
          </cell>
          <cell r="H8703" t="str">
            <v>湖南一格制药有限公司</v>
          </cell>
          <cell r="I8703" t="str">
            <v>国药准字H20057666</v>
          </cell>
          <cell r="J8703" t="str">
            <v>未过评药品</v>
          </cell>
          <cell r="K8703" t="str">
            <v>乙类</v>
          </cell>
          <cell r="L8703" t="str">
            <v>否</v>
          </cell>
          <cell r="M8703" t="str">
            <v>否</v>
          </cell>
          <cell r="N8703" t="str">
            <v>否</v>
          </cell>
          <cell r="O8703" t="str">
            <v>3.38</v>
          </cell>
          <cell r="P8703" t="str">
            <v>3.38</v>
          </cell>
          <cell r="Q8703" t="str">
            <v>3.38</v>
          </cell>
          <cell r="R8703" t="str">
            <v>7.80</v>
          </cell>
          <cell r="S8703" t="str">
            <v>怀化市</v>
          </cell>
          <cell r="T8703" t="str">
            <v>3.39</v>
          </cell>
          <cell r="U8703" t="str">
            <v>衡阳市</v>
          </cell>
          <cell r="V8703" t="str">
            <v>3.90</v>
          </cell>
        </row>
        <row r="8704">
          <cell r="D8704" t="str">
            <v>XC05CAQ005B001020201701</v>
          </cell>
          <cell r="E8704" t="str">
            <v>注射剂</v>
          </cell>
          <cell r="F8704" t="str">
            <v>15mg</v>
          </cell>
          <cell r="G8704" t="str">
            <v>15mg×1瓶/瓶</v>
          </cell>
          <cell r="H8704" t="str">
            <v>无锡凯夫制药有限公司</v>
          </cell>
          <cell r="I8704" t="str">
            <v>国药准字H20053378</v>
          </cell>
          <cell r="J8704" t="str">
            <v>未过评药品</v>
          </cell>
          <cell r="K8704" t="str">
            <v>乙类</v>
          </cell>
          <cell r="L8704" t="str">
            <v>否</v>
          </cell>
          <cell r="M8704" t="str">
            <v>否</v>
          </cell>
          <cell r="N8704" t="str">
            <v>否</v>
          </cell>
          <cell r="O8704" t="str">
            <v>10.88</v>
          </cell>
          <cell r="P8704" t="str">
            <v>10.88</v>
          </cell>
          <cell r="Q8704" t="str">
            <v>10.88</v>
          </cell>
          <cell r="R8704" t="str">
            <v>10.88</v>
          </cell>
          <cell r="S8704" t="str">
            <v>衡阳市</v>
          </cell>
          <cell r="T8704" t="str">
            <v>10.88</v>
          </cell>
          <cell r="U8704" t="str">
            <v>衡阳市</v>
          </cell>
          <cell r="V8704" t="str">
            <v>10.88</v>
          </cell>
        </row>
        <row r="8705">
          <cell r="D8705" t="str">
            <v>XC05CAQ005B001020204995</v>
          </cell>
          <cell r="E8705" t="str">
            <v>注射剂</v>
          </cell>
          <cell r="F8705" t="str">
            <v>5mg</v>
          </cell>
          <cell r="G8705" t="str">
            <v>5mg×1瓶/瓶</v>
          </cell>
          <cell r="H8705" t="str">
            <v>湖南一格制药有限公司</v>
          </cell>
          <cell r="I8705" t="str">
            <v>国药准字H20057665</v>
          </cell>
          <cell r="J8705" t="str">
            <v>未过评药品</v>
          </cell>
          <cell r="K8705" t="str">
            <v>乙类</v>
          </cell>
          <cell r="L8705" t="str">
            <v>否</v>
          </cell>
          <cell r="M8705" t="str">
            <v>否</v>
          </cell>
          <cell r="N8705" t="str">
            <v>否</v>
          </cell>
          <cell r="O8705" t="str">
            <v>1.80</v>
          </cell>
          <cell r="P8705" t="str">
            <v>1.80</v>
          </cell>
          <cell r="Q8705" t="str">
            <v>1.80</v>
          </cell>
          <cell r="R8705" t="str">
            <v>/</v>
          </cell>
          <cell r="S8705" t="str">
            <v>/</v>
          </cell>
          <cell r="T8705" t="str">
            <v>/</v>
          </cell>
          <cell r="U8705" t="str">
            <v>/</v>
          </cell>
          <cell r="V8705" t="str">
            <v>/</v>
          </cell>
        </row>
        <row r="8706">
          <cell r="D8706" t="str">
            <v>XC05CAQ005B001030201929</v>
          </cell>
          <cell r="E8706" t="str">
            <v>冻干粉针剂</v>
          </cell>
          <cell r="F8706" t="str">
            <v>10mg</v>
          </cell>
          <cell r="G8706" t="str">
            <v>10mg×1瓶</v>
          </cell>
          <cell r="H8706" t="str">
            <v>湖北长联杜勒制药有限公司</v>
          </cell>
          <cell r="I8706" t="str">
            <v>国药准字H20067083</v>
          </cell>
          <cell r="J8706" t="str">
            <v>未过评药品</v>
          </cell>
          <cell r="K8706" t="str">
            <v>乙类</v>
          </cell>
          <cell r="L8706" t="str">
            <v>是</v>
          </cell>
          <cell r="M8706" t="str">
            <v>否</v>
          </cell>
          <cell r="N8706" t="str">
            <v>否</v>
          </cell>
          <cell r="O8706" t="str">
            <v>1.64</v>
          </cell>
          <cell r="P8706" t="str">
            <v>1.64</v>
          </cell>
          <cell r="Q8706" t="str">
            <v>1.64</v>
          </cell>
          <cell r="R8706" t="str">
            <v>13.32</v>
          </cell>
          <cell r="S8706" t="str">
            <v>益阳市</v>
          </cell>
          <cell r="T8706" t="str">
            <v>5.00</v>
          </cell>
          <cell r="U8706" t="str">
            <v>娄底市</v>
          </cell>
          <cell r="V8706" t="str">
            <v>13.30、5.00、12.65、6.00、13.32</v>
          </cell>
        </row>
        <row r="8707">
          <cell r="D8707" t="str">
            <v>XC05CAQ005B001040201929</v>
          </cell>
          <cell r="E8707" t="str">
            <v>冻干粉针剂</v>
          </cell>
          <cell r="F8707" t="str">
            <v>5mg</v>
          </cell>
          <cell r="G8707" t="str">
            <v>5mg×1瓶/瓶</v>
          </cell>
          <cell r="H8707" t="str">
            <v>湖北长联杜勒制药有限公司</v>
          </cell>
          <cell r="I8707" t="str">
            <v>国药准字H20003367</v>
          </cell>
          <cell r="J8707" t="str">
            <v>未过评药品</v>
          </cell>
          <cell r="K8707" t="str">
            <v>乙类</v>
          </cell>
          <cell r="L8707" t="str">
            <v>否</v>
          </cell>
          <cell r="M8707" t="str">
            <v>否</v>
          </cell>
          <cell r="N8707" t="str">
            <v>否</v>
          </cell>
          <cell r="O8707" t="str">
            <v>2.31</v>
          </cell>
          <cell r="P8707" t="str">
            <v>2.31</v>
          </cell>
          <cell r="Q8707" t="str">
            <v>2.31</v>
          </cell>
          <cell r="R8707" t="str">
            <v>/</v>
          </cell>
          <cell r="S8707" t="str">
            <v>/</v>
          </cell>
          <cell r="T8707" t="str">
            <v>/</v>
          </cell>
          <cell r="U8707" t="str">
            <v>/</v>
          </cell>
          <cell r="V8707" t="str">
            <v>/</v>
          </cell>
        </row>
        <row r="8708">
          <cell r="D8708" t="str">
            <v>XC05CAQ005B014010204799</v>
          </cell>
          <cell r="E8708" t="str">
            <v>注射剂</v>
          </cell>
          <cell r="F8708" t="str">
            <v>10mg</v>
          </cell>
          <cell r="G8708" t="str">
            <v>10mg×1瓶/瓶</v>
          </cell>
          <cell r="H8708" t="str">
            <v>福建省闽东力捷迅药业股份有限公司</v>
          </cell>
          <cell r="I8708" t="str">
            <v>国药准字H20056591</v>
          </cell>
          <cell r="J8708" t="str">
            <v>未过评药品</v>
          </cell>
          <cell r="K8708" t="str">
            <v>乙类</v>
          </cell>
          <cell r="L8708" t="str">
            <v>否</v>
          </cell>
          <cell r="M8708" t="str">
            <v>否</v>
          </cell>
          <cell r="N8708" t="str">
            <v>否</v>
          </cell>
          <cell r="O8708" t="str">
            <v>3.86</v>
          </cell>
          <cell r="P8708" t="str">
            <v>3.86</v>
          </cell>
          <cell r="Q8708" t="str">
            <v>3.86</v>
          </cell>
          <cell r="R8708" t="str">
            <v>/</v>
          </cell>
          <cell r="S8708" t="str">
            <v>/</v>
          </cell>
          <cell r="T8708" t="str">
            <v>/</v>
          </cell>
          <cell r="U8708" t="str">
            <v>/</v>
          </cell>
          <cell r="V8708" t="str">
            <v>/</v>
          </cell>
        </row>
        <row r="8709">
          <cell r="D8709" t="str">
            <v>XC05CAQ005B014010204139</v>
          </cell>
          <cell r="E8709" t="str">
            <v>注射剂(冻干粉针)</v>
          </cell>
          <cell r="F8709" t="str">
            <v>10mg</v>
          </cell>
          <cell r="G8709" t="str">
            <v>10mg×1瓶/瓶</v>
          </cell>
          <cell r="H8709" t="str">
            <v>山东绿叶制药有限公司</v>
          </cell>
          <cell r="I8709" t="str">
            <v>国药准字H20003240</v>
          </cell>
          <cell r="J8709" t="str">
            <v>未过评药品</v>
          </cell>
          <cell r="K8709" t="str">
            <v>乙类</v>
          </cell>
          <cell r="L8709" t="str">
            <v>否</v>
          </cell>
          <cell r="M8709" t="str">
            <v>否</v>
          </cell>
          <cell r="N8709" t="str">
            <v>否</v>
          </cell>
          <cell r="O8709" t="str">
            <v>14.45</v>
          </cell>
          <cell r="P8709" t="str">
            <v>14.45</v>
          </cell>
          <cell r="Q8709" t="str">
            <v>14.45</v>
          </cell>
          <cell r="R8709" t="str">
            <v>/</v>
          </cell>
          <cell r="S8709" t="str">
            <v>/</v>
          </cell>
          <cell r="T8709" t="str">
            <v>/</v>
          </cell>
          <cell r="U8709" t="str">
            <v>/</v>
          </cell>
          <cell r="V8709" t="str">
            <v>/</v>
          </cell>
        </row>
        <row r="8710">
          <cell r="D8710" t="str">
            <v>XC05CAQ005B014030204139</v>
          </cell>
          <cell r="E8710" t="str">
            <v>注射剂(冻干粉针)</v>
          </cell>
          <cell r="F8710" t="str">
            <v>5mg</v>
          </cell>
          <cell r="G8710" t="str">
            <v>5mg×1瓶/瓶</v>
          </cell>
          <cell r="H8710" t="str">
            <v>山东绿叶制药有限公司</v>
          </cell>
          <cell r="I8710" t="str">
            <v>国药准字H20003239</v>
          </cell>
          <cell r="J8710" t="str">
            <v>未过评药品</v>
          </cell>
          <cell r="K8710" t="str">
            <v>乙类</v>
          </cell>
          <cell r="L8710" t="str">
            <v>否</v>
          </cell>
          <cell r="M8710" t="str">
            <v>否</v>
          </cell>
          <cell r="N8710" t="str">
            <v>否</v>
          </cell>
          <cell r="O8710" t="str">
            <v>8.50</v>
          </cell>
          <cell r="P8710" t="str">
            <v>8.50</v>
          </cell>
          <cell r="Q8710" t="str">
            <v>8.50</v>
          </cell>
          <cell r="R8710" t="str">
            <v>28.00</v>
          </cell>
          <cell r="S8710" t="str">
            <v>衡阳市</v>
          </cell>
          <cell r="T8710" t="str">
            <v>25.20</v>
          </cell>
          <cell r="U8710" t="str">
            <v>衡阳市</v>
          </cell>
          <cell r="V8710" t="str">
            <v>28.00、25.20</v>
          </cell>
        </row>
        <row r="8711">
          <cell r="D8711" t="str">
            <v>XL01XXY005B014010200148</v>
          </cell>
          <cell r="E8711" t="str">
            <v>注射剂(冻干粉针剂)</v>
          </cell>
          <cell r="F8711" t="str">
            <v>10mg</v>
          </cell>
          <cell r="G8711" t="str">
            <v>10mg×1瓶/盒</v>
          </cell>
          <cell r="H8711" t="str">
            <v>北京双鹭药业股份有限公司</v>
          </cell>
          <cell r="I8711" t="str">
            <v>国药准字H20080665</v>
          </cell>
          <cell r="J8711" t="str">
            <v>未过评药品</v>
          </cell>
          <cell r="K8711" t="str">
            <v>乙类</v>
          </cell>
          <cell r="L8711" t="str">
            <v>否</v>
          </cell>
          <cell r="M8711" t="str">
            <v>否</v>
          </cell>
          <cell r="N8711" t="str">
            <v>否</v>
          </cell>
          <cell r="O8711" t="str">
            <v>133.00</v>
          </cell>
          <cell r="P8711" t="str">
            <v>133.00</v>
          </cell>
          <cell r="Q8711" t="str">
            <v>133.00</v>
          </cell>
          <cell r="R8711" t="str">
            <v>/</v>
          </cell>
          <cell r="S8711" t="str">
            <v>/</v>
          </cell>
          <cell r="T8711" t="str">
            <v>/</v>
          </cell>
          <cell r="U8711" t="str">
            <v>/</v>
          </cell>
          <cell r="V8711" t="str">
            <v>/</v>
          </cell>
        </row>
        <row r="8712">
          <cell r="D8712" t="str">
            <v>XL01XXY005B014020200148</v>
          </cell>
          <cell r="E8712" t="str">
            <v>注射剂(冻干粉针剂)</v>
          </cell>
          <cell r="F8712" t="str">
            <v>5mg</v>
          </cell>
          <cell r="G8712" t="str">
            <v>5mg×1瓶/盒</v>
          </cell>
          <cell r="H8712" t="str">
            <v>北京双鹭药业股份有限公司</v>
          </cell>
          <cell r="I8712" t="str">
            <v>国药准字H20080664</v>
          </cell>
          <cell r="J8712" t="str">
            <v>未过评药品</v>
          </cell>
          <cell r="K8712" t="str">
            <v>乙类</v>
          </cell>
          <cell r="L8712" t="str">
            <v>否</v>
          </cell>
          <cell r="M8712" t="str">
            <v>否</v>
          </cell>
          <cell r="N8712" t="str">
            <v>否</v>
          </cell>
          <cell r="O8712" t="str">
            <v>78.24</v>
          </cell>
          <cell r="P8712" t="str">
            <v>78.24</v>
          </cell>
          <cell r="Q8712" t="str">
            <v>78.24</v>
          </cell>
          <cell r="R8712" t="str">
            <v>/</v>
          </cell>
          <cell r="S8712" t="str">
            <v>/</v>
          </cell>
          <cell r="T8712" t="str">
            <v>/</v>
          </cell>
          <cell r="U8712" t="str">
            <v>/</v>
          </cell>
          <cell r="V8712" t="str">
            <v>/</v>
          </cell>
        </row>
        <row r="8713">
          <cell r="D8713" t="str">
            <v>XV02DXS024B014010200148</v>
          </cell>
          <cell r="E8713" t="str">
            <v>冻干粉针</v>
          </cell>
          <cell r="F8713" t="str">
            <v>40mg</v>
          </cell>
          <cell r="G8713" t="str">
            <v>40mg×1瓶/盒</v>
          </cell>
          <cell r="H8713" t="str">
            <v>北京双鹭药业股份有限公司</v>
          </cell>
          <cell r="I8713" t="str">
            <v>国药准字H20043103</v>
          </cell>
          <cell r="J8713" t="str">
            <v>未过评药品</v>
          </cell>
          <cell r="K8713" t="str">
            <v>丙类</v>
          </cell>
          <cell r="L8713" t="str">
            <v>否</v>
          </cell>
          <cell r="M8713" t="str">
            <v>否</v>
          </cell>
          <cell r="N8713" t="str">
            <v>否</v>
          </cell>
          <cell r="O8713" t="str">
            <v>18.27</v>
          </cell>
          <cell r="P8713" t="str">
            <v>18.27</v>
          </cell>
          <cell r="Q8713" t="str">
            <v>18.27</v>
          </cell>
          <cell r="R8713" t="str">
            <v>/</v>
          </cell>
          <cell r="S8713" t="str">
            <v>/</v>
          </cell>
          <cell r="T8713" t="str">
            <v>/</v>
          </cell>
          <cell r="U8713" t="str">
            <v>/</v>
          </cell>
          <cell r="V8713" t="str">
            <v>/</v>
          </cell>
        </row>
        <row r="8714">
          <cell r="D8714" t="str">
            <v>XV02DXS025B003010102066</v>
          </cell>
          <cell r="E8714" t="str">
            <v>注射用无菌粉末</v>
          </cell>
          <cell r="F8714" t="str">
            <v>20mg</v>
          </cell>
          <cell r="G8714" t="str">
            <v>20mg×1瓶/瓶</v>
          </cell>
          <cell r="H8714" t="str">
            <v>成都天台山制药股份有限公司</v>
          </cell>
          <cell r="I8714" t="str">
            <v>国药准字H51020714</v>
          </cell>
          <cell r="J8714" t="str">
            <v>未过评药品</v>
          </cell>
          <cell r="K8714" t="str">
            <v>乙类</v>
          </cell>
          <cell r="L8714" t="str">
            <v>否</v>
          </cell>
          <cell r="M8714" t="str">
            <v>否</v>
          </cell>
          <cell r="N8714" t="str">
            <v>否</v>
          </cell>
          <cell r="O8714" t="str">
            <v>17.80</v>
          </cell>
          <cell r="P8714" t="str">
            <v>17.80</v>
          </cell>
          <cell r="Q8714" t="str">
            <v>17.80</v>
          </cell>
          <cell r="R8714" t="str">
            <v>/</v>
          </cell>
          <cell r="S8714" t="str">
            <v>/</v>
          </cell>
          <cell r="T8714" t="str">
            <v>/</v>
          </cell>
          <cell r="U8714" t="str">
            <v>/</v>
          </cell>
          <cell r="V8714" t="str">
            <v>/</v>
          </cell>
        </row>
        <row r="8715">
          <cell r="D8715" t="str">
            <v>XV02DXS222B001010102959</v>
          </cell>
          <cell r="E8715" t="str">
            <v>注射剂</v>
          </cell>
          <cell r="F8715" t="str">
            <v>三磷酸腺苷二钠100mg与氯化镁32mg</v>
          </cell>
          <cell r="G8715" t="str">
            <v>三磷酸腺苷二钠100mg与氯化镁32mg×1瓶/瓶</v>
          </cell>
          <cell r="H8715" t="str">
            <v>亚宝药业集团股份有限公司</v>
          </cell>
          <cell r="I8715" t="str">
            <v>国药准字H20060042</v>
          </cell>
          <cell r="J8715" t="str">
            <v>未过评药品</v>
          </cell>
          <cell r="K8715" t="str">
            <v>丙类</v>
          </cell>
          <cell r="L8715" t="str">
            <v>否</v>
          </cell>
          <cell r="M8715" t="str">
            <v>否</v>
          </cell>
          <cell r="N8715" t="str">
            <v>否</v>
          </cell>
          <cell r="O8715" t="str">
            <v>33.36</v>
          </cell>
          <cell r="P8715" t="str">
            <v>33.36</v>
          </cell>
          <cell r="Q8715" t="str">
            <v>33.36</v>
          </cell>
          <cell r="R8715" t="str">
            <v>/</v>
          </cell>
          <cell r="S8715" t="str">
            <v>/</v>
          </cell>
          <cell r="T8715" t="str">
            <v>/</v>
          </cell>
          <cell r="U8715" t="str">
            <v>/</v>
          </cell>
          <cell r="V8715" t="str">
            <v>/</v>
          </cell>
        </row>
        <row r="8716">
          <cell r="D8716" t="str">
            <v>XV02DXS222B001010200371</v>
          </cell>
          <cell r="E8716" t="str">
            <v>注射剂</v>
          </cell>
          <cell r="F8716" t="str">
            <v>三磷酸腺苷二钠100mg与氯化镁32mg</v>
          </cell>
          <cell r="G8716" t="str">
            <v>三磷酸腺苷二钠100mg与氯化镁32mg×1瓶/瓶</v>
          </cell>
          <cell r="H8716" t="str">
            <v>广东众生药业股份有限公司</v>
          </cell>
          <cell r="I8716" t="str">
            <v>国药准字H20158003</v>
          </cell>
          <cell r="J8716" t="str">
            <v>未过评药品</v>
          </cell>
          <cell r="K8716" t="str">
            <v>丙类</v>
          </cell>
          <cell r="L8716" t="str">
            <v>否</v>
          </cell>
          <cell r="M8716" t="str">
            <v>否</v>
          </cell>
          <cell r="N8716" t="str">
            <v>否</v>
          </cell>
          <cell r="O8716" t="str">
            <v>34.85</v>
          </cell>
          <cell r="P8716" t="str">
            <v>34.85</v>
          </cell>
          <cell r="Q8716" t="str">
            <v>34.85</v>
          </cell>
          <cell r="R8716" t="str">
            <v>/</v>
          </cell>
          <cell r="S8716" t="str">
            <v>/</v>
          </cell>
          <cell r="T8716" t="str">
            <v>/</v>
          </cell>
          <cell r="U8716" t="str">
            <v>/</v>
          </cell>
          <cell r="V8716" t="str">
            <v>/</v>
          </cell>
        </row>
        <row r="8717">
          <cell r="D8717" t="str">
            <v>XV02DXS222B001010202946</v>
          </cell>
          <cell r="E8717" t="str">
            <v>冻干粉针剂</v>
          </cell>
          <cell r="F8717" t="str">
            <v>三磷酸腺苷二钠100mg与氯化镁32mg</v>
          </cell>
          <cell r="G8717" t="str">
            <v>三磷酸腺苷二钠100mg与氯化镁32mg×1支</v>
          </cell>
          <cell r="H8717" t="str">
            <v>山西振东泰盛制药有限公司</v>
          </cell>
          <cell r="I8717" t="str">
            <v>国药准字H20052673</v>
          </cell>
          <cell r="J8717" t="str">
            <v>未过评药品</v>
          </cell>
          <cell r="K8717" t="str">
            <v>丙类</v>
          </cell>
          <cell r="L8717" t="str">
            <v>否</v>
          </cell>
          <cell r="M8717" t="str">
            <v>否</v>
          </cell>
          <cell r="N8717" t="str">
            <v>否</v>
          </cell>
          <cell r="O8717" t="str">
            <v>30.50</v>
          </cell>
          <cell r="P8717" t="str">
            <v>30.50</v>
          </cell>
          <cell r="Q8717" t="str">
            <v>30.50</v>
          </cell>
          <cell r="R8717" t="str">
            <v>/</v>
          </cell>
          <cell r="S8717" t="str">
            <v>/</v>
          </cell>
          <cell r="T8717" t="str">
            <v>/</v>
          </cell>
          <cell r="U8717" t="str">
            <v>/</v>
          </cell>
          <cell r="V8717" t="str">
            <v>/</v>
          </cell>
        </row>
        <row r="8718">
          <cell r="D8718" t="str">
            <v>XV02DXS027B001010103134</v>
          </cell>
          <cell r="E8718" t="str">
            <v>注射剂</v>
          </cell>
          <cell r="F8718" t="str">
            <v>三磷酸腺苷二钠20mg,辅酶A50单位,胰岛素4单位</v>
          </cell>
          <cell r="G8718" t="str">
            <v>三磷酸腺苷二钠20mg,辅酶A50单位,胰岛素4单位×1瓶</v>
          </cell>
          <cell r="H8718" t="str">
            <v>开封康诺药业有限公司</v>
          </cell>
          <cell r="I8718" t="str">
            <v>国药准字H41024722</v>
          </cell>
          <cell r="J8718" t="str">
            <v>未过评药品</v>
          </cell>
          <cell r="K8718" t="str">
            <v>丙类</v>
          </cell>
          <cell r="L8718" t="str">
            <v>否</v>
          </cell>
          <cell r="M8718" t="str">
            <v>否</v>
          </cell>
          <cell r="N8718" t="str">
            <v>否</v>
          </cell>
          <cell r="O8718" t="str">
            <v>118.00</v>
          </cell>
          <cell r="P8718" t="str">
            <v>118.00</v>
          </cell>
          <cell r="Q8718" t="str">
            <v>118.00</v>
          </cell>
          <cell r="R8718" t="str">
            <v>/</v>
          </cell>
          <cell r="S8718" t="str">
            <v>/</v>
          </cell>
          <cell r="T8718" t="str">
            <v>/</v>
          </cell>
          <cell r="U8718" t="str">
            <v>/</v>
          </cell>
          <cell r="V8718" t="str">
            <v>/</v>
          </cell>
        </row>
        <row r="8719">
          <cell r="D8719" t="str">
            <v>XV02DXS027B001010203205</v>
          </cell>
          <cell r="E8719" t="str">
            <v>注射剂</v>
          </cell>
          <cell r="F8719" t="str">
            <v>三磷酸腺苷二钠20mg,辅酶A50单位,胰岛素4单位</v>
          </cell>
          <cell r="G8719" t="str">
            <v>三磷酸腺苷二钠20mg,辅酶A50单位,胰岛素4单位×1瓶</v>
          </cell>
          <cell r="H8719" t="str">
            <v>国药集团容生制药有限公司</v>
          </cell>
          <cell r="I8719" t="str">
            <v>国药准字H41025005</v>
          </cell>
          <cell r="J8719" t="str">
            <v>未过评药品</v>
          </cell>
          <cell r="K8719" t="str">
            <v>丙类</v>
          </cell>
          <cell r="L8719" t="str">
            <v>否</v>
          </cell>
          <cell r="M8719" t="str">
            <v>否</v>
          </cell>
          <cell r="N8719" t="str">
            <v>否</v>
          </cell>
          <cell r="O8719" t="str">
            <v>212.40</v>
          </cell>
          <cell r="P8719" t="str">
            <v>212.40</v>
          </cell>
          <cell r="Q8719" t="str">
            <v>212.40</v>
          </cell>
          <cell r="R8719" t="str">
            <v>/</v>
          </cell>
          <cell r="S8719" t="str">
            <v>/</v>
          </cell>
          <cell r="T8719" t="str">
            <v>/</v>
          </cell>
          <cell r="U8719" t="str">
            <v>/</v>
          </cell>
          <cell r="V8719" t="str">
            <v>/</v>
          </cell>
        </row>
        <row r="8720">
          <cell r="D8720" t="str">
            <v>XV02DXS027B001010204287</v>
          </cell>
          <cell r="E8720" t="str">
            <v>注射剂</v>
          </cell>
          <cell r="F8720" t="str">
            <v>三磷酸腺苷二钠20mg,辅酶A50单位,胰岛素4单位</v>
          </cell>
          <cell r="G8720" t="str">
            <v>三磷酸腺苷二钠20mg,辅酶A50单位,胰岛素4单位×1瓶</v>
          </cell>
          <cell r="H8720" t="str">
            <v>马鞍山丰原制药有限公司</v>
          </cell>
          <cell r="I8720" t="str">
            <v>国药准字H34023749</v>
          </cell>
          <cell r="J8720" t="str">
            <v>未过评药品</v>
          </cell>
          <cell r="K8720" t="str">
            <v>丙类</v>
          </cell>
          <cell r="L8720" t="str">
            <v>否</v>
          </cell>
          <cell r="M8720" t="str">
            <v>否</v>
          </cell>
          <cell r="N8720" t="str">
            <v>否</v>
          </cell>
          <cell r="O8720" t="str">
            <v>218.00</v>
          </cell>
          <cell r="P8720" t="str">
            <v>218.00</v>
          </cell>
          <cell r="Q8720" t="str">
            <v>218.00</v>
          </cell>
          <cell r="R8720" t="str">
            <v>/</v>
          </cell>
          <cell r="S8720" t="str">
            <v>/</v>
          </cell>
          <cell r="T8720" t="str">
            <v>/</v>
          </cell>
          <cell r="U8720" t="str">
            <v>/</v>
          </cell>
          <cell r="V8720" t="str">
            <v>/</v>
          </cell>
        </row>
        <row r="8721">
          <cell r="D8721" t="str">
            <v>XL01DCS167B001020104641</v>
          </cell>
          <cell r="E8721" t="str">
            <v>注射剂</v>
          </cell>
          <cell r="F8721" t="str">
            <v>10mg</v>
          </cell>
          <cell r="G8721" t="str">
            <v>10mg×1瓶/盒</v>
          </cell>
          <cell r="H8721" t="str">
            <v>浙江海正药业股份有限公司</v>
          </cell>
          <cell r="I8721" t="str">
            <v>国药准字H19999025</v>
          </cell>
          <cell r="J8721" t="str">
            <v>未过评药品</v>
          </cell>
          <cell r="K8721" t="str">
            <v>甲类</v>
          </cell>
          <cell r="L8721" t="str">
            <v>否</v>
          </cell>
          <cell r="M8721" t="str">
            <v>否</v>
          </cell>
          <cell r="N8721" t="str">
            <v>否</v>
          </cell>
          <cell r="O8721" t="str">
            <v>415.00</v>
          </cell>
          <cell r="P8721" t="str">
            <v>415.00</v>
          </cell>
          <cell r="Q8721" t="str">
            <v>415.00</v>
          </cell>
          <cell r="R8721" t="str">
            <v>/</v>
          </cell>
          <cell r="S8721" t="str">
            <v>/</v>
          </cell>
          <cell r="T8721" t="str">
            <v>/</v>
          </cell>
          <cell r="U8721" t="str">
            <v>/</v>
          </cell>
          <cell r="V8721" t="str">
            <v>/</v>
          </cell>
        </row>
        <row r="8722">
          <cell r="D8722" t="str">
            <v>XJ02AAL085B001010200792</v>
          </cell>
          <cell r="E8722" t="str">
            <v>注射剂</v>
          </cell>
          <cell r="F8722" t="str">
            <v>25mg</v>
          </cell>
          <cell r="G8722" t="str">
            <v>25mg×1瓶/瓶</v>
          </cell>
          <cell r="H8722" t="str">
            <v>上海上药新亚药业有限公司</v>
          </cell>
          <cell r="I8722" t="str">
            <v>国药准字H31020821</v>
          </cell>
          <cell r="J8722" t="str">
            <v>未过评药品</v>
          </cell>
          <cell r="K8722" t="str">
            <v>甲类</v>
          </cell>
          <cell r="L8722" t="str">
            <v>否</v>
          </cell>
          <cell r="M8722" t="str">
            <v>否</v>
          </cell>
          <cell r="N8722" t="str">
            <v>否</v>
          </cell>
          <cell r="O8722" t="str">
            <v>198.00</v>
          </cell>
          <cell r="P8722" t="str">
            <v>198.00</v>
          </cell>
          <cell r="Q8722" t="str">
            <v>198.00</v>
          </cell>
          <cell r="R8722" t="str">
            <v>/</v>
          </cell>
          <cell r="S8722" t="str">
            <v>/</v>
          </cell>
          <cell r="T8722" t="str">
            <v>/</v>
          </cell>
          <cell r="U8722" t="str">
            <v>/</v>
          </cell>
          <cell r="V8722" t="str">
            <v>/</v>
          </cell>
        </row>
        <row r="8723">
          <cell r="D8723" t="str">
            <v>XJ02AAL085B001020102697</v>
          </cell>
          <cell r="E8723" t="str">
            <v>注射剂</v>
          </cell>
          <cell r="F8723" t="str">
            <v>5mg</v>
          </cell>
          <cell r="G8723" t="str">
            <v>5mg×1瓶/瓶</v>
          </cell>
          <cell r="H8723" t="str">
            <v>华北制药股份有限公司</v>
          </cell>
          <cell r="I8723" t="str">
            <v>国药准字H13020285</v>
          </cell>
          <cell r="J8723" t="str">
            <v>未过评药品</v>
          </cell>
          <cell r="K8723" t="str">
            <v>甲类</v>
          </cell>
          <cell r="L8723" t="str">
            <v>否</v>
          </cell>
          <cell r="M8723" t="str">
            <v>否</v>
          </cell>
          <cell r="N8723" t="str">
            <v>否</v>
          </cell>
          <cell r="O8723" t="str">
            <v>75.00</v>
          </cell>
          <cell r="P8723" t="str">
            <v>75.00</v>
          </cell>
          <cell r="Q8723" t="str">
            <v>75.00</v>
          </cell>
          <cell r="R8723" t="str">
            <v>75.00</v>
          </cell>
          <cell r="S8723" t="str">
            <v>娄底市</v>
          </cell>
          <cell r="T8723" t="str">
            <v>75.00</v>
          </cell>
          <cell r="U8723" t="str">
            <v>娄底市</v>
          </cell>
          <cell r="V8723" t="str">
            <v>75.00</v>
          </cell>
        </row>
        <row r="8724">
          <cell r="D8724" t="str">
            <v>XJ02AAL387B001010102770</v>
          </cell>
          <cell r="E8724" t="str">
            <v>注射剂</v>
          </cell>
          <cell r="F8724" t="str">
            <v>50mg</v>
          </cell>
          <cell r="G8724" t="str">
            <v>50mg×1瓶/盒</v>
          </cell>
          <cell r="H8724" t="str">
            <v>石药集团欧意药业有限公司</v>
          </cell>
          <cell r="I8724" t="str">
            <v>国药准字H20213238</v>
          </cell>
          <cell r="J8724" t="str">
            <v>未过评药品</v>
          </cell>
          <cell r="K8724" t="str">
            <v>乙类</v>
          </cell>
          <cell r="L8724" t="str">
            <v>否</v>
          </cell>
          <cell r="M8724" t="str">
            <v>是</v>
          </cell>
          <cell r="N8724" t="str">
            <v>否</v>
          </cell>
          <cell r="O8724" t="str">
            <v>396.00</v>
          </cell>
          <cell r="P8724" t="str">
            <v>396.00</v>
          </cell>
          <cell r="Q8724" t="str">
            <v>396.00</v>
          </cell>
          <cell r="R8724" t="str">
            <v>396.00</v>
          </cell>
          <cell r="S8724" t="str">
            <v>怀化市、湘潭市、岳阳市、益阳市、娄底市、长沙市、永州市、郴州市、衡阳市</v>
          </cell>
          <cell r="T8724" t="str">
            <v>396.00</v>
          </cell>
          <cell r="U8724" t="str">
            <v>湘潭市、怀化市、岳阳市、益阳市、娄底市、永州市、长沙市、衡阳市、郴州市</v>
          </cell>
          <cell r="V8724" t="str">
            <v>396.00</v>
          </cell>
        </row>
        <row r="8725">
          <cell r="D8725" t="str">
            <v>XJ02AAL085B017010102777</v>
          </cell>
          <cell r="E8725" t="str">
            <v>注射剂</v>
          </cell>
          <cell r="F8725" t="str">
            <v>50mg(5万单位)</v>
          </cell>
          <cell r="G8725" t="str">
            <v>50mg(5万单位)×1瓶/盒</v>
          </cell>
          <cell r="H8725" t="str">
            <v>石药集团中诺药业(石家庄)有限公司</v>
          </cell>
          <cell r="I8725" t="str">
            <v>国药准字H20244839</v>
          </cell>
          <cell r="J8725" t="str">
            <v>过评药品</v>
          </cell>
          <cell r="K8725" t="str">
            <v>乙类</v>
          </cell>
          <cell r="L8725" t="str">
            <v>否</v>
          </cell>
          <cell r="M8725" t="str">
            <v>否</v>
          </cell>
          <cell r="N8725" t="str">
            <v>否</v>
          </cell>
          <cell r="O8725" t="str">
            <v>413.00</v>
          </cell>
          <cell r="P8725" t="str">
            <v>413.00</v>
          </cell>
          <cell r="Q8725" t="str">
            <v>413.00</v>
          </cell>
          <cell r="R8725" t="str">
            <v>/</v>
          </cell>
          <cell r="S8725" t="str">
            <v>/</v>
          </cell>
          <cell r="T8725" t="str">
            <v>/</v>
          </cell>
          <cell r="U8725" t="str">
            <v>/</v>
          </cell>
          <cell r="V8725" t="str">
            <v>/</v>
          </cell>
        </row>
        <row r="8726">
          <cell r="D8726" t="str">
            <v>XJ02AAL085B017010182156</v>
          </cell>
          <cell r="E8726" t="str">
            <v>注射剂</v>
          </cell>
          <cell r="F8726" t="str">
            <v>50mg(5万单位)</v>
          </cell>
          <cell r="G8726" t="str">
            <v>50mg(5万单位)×1瓶/盒</v>
          </cell>
          <cell r="H8726" t="str">
            <v>Gilead Sciences Inc.</v>
          </cell>
          <cell r="I8726" t="str">
            <v>国药准字HJ20233123</v>
          </cell>
          <cell r="J8726" t="str">
            <v>参比制剂（原研药）</v>
          </cell>
          <cell r="K8726" t="str">
            <v>乙类</v>
          </cell>
          <cell r="L8726" t="str">
            <v>否</v>
          </cell>
          <cell r="M8726" t="str">
            <v>否</v>
          </cell>
          <cell r="N8726" t="str">
            <v>否</v>
          </cell>
          <cell r="O8726" t="str">
            <v>590.00</v>
          </cell>
          <cell r="P8726" t="str">
            <v>590.00</v>
          </cell>
          <cell r="Q8726" t="str">
            <v>590.00</v>
          </cell>
          <cell r="R8726" t="str">
            <v>/</v>
          </cell>
          <cell r="S8726" t="str">
            <v>/</v>
          </cell>
          <cell r="T8726" t="str">
            <v>/</v>
          </cell>
          <cell r="U8726" t="str">
            <v>/</v>
          </cell>
          <cell r="V8726" t="str">
            <v>/</v>
          </cell>
        </row>
        <row r="8727">
          <cell r="D8727" t="str">
            <v>XJ02AAL085B017010183755</v>
          </cell>
          <cell r="E8727" t="str">
            <v>注射剂</v>
          </cell>
          <cell r="F8727" t="str">
            <v>50mg(5万单位)</v>
          </cell>
          <cell r="G8727" t="str">
            <v>50mg(5万单位)×1瓶/盒</v>
          </cell>
          <cell r="H8727" t="str">
            <v>江西艾施特制药有限公司</v>
          </cell>
          <cell r="I8727" t="str">
            <v>国药准字H20253083</v>
          </cell>
          <cell r="J8727" t="str">
            <v>过评药品</v>
          </cell>
          <cell r="K8727" t="str">
            <v>乙类</v>
          </cell>
          <cell r="L8727" t="str">
            <v>否</v>
          </cell>
          <cell r="M8727" t="str">
            <v>否</v>
          </cell>
          <cell r="N8727" t="str">
            <v>否</v>
          </cell>
          <cell r="O8727" t="str">
            <v>412.00</v>
          </cell>
          <cell r="P8727" t="str">
            <v>412.00</v>
          </cell>
          <cell r="Q8727" t="str">
            <v>412.00</v>
          </cell>
          <cell r="R8727" t="str">
            <v>/</v>
          </cell>
          <cell r="S8727" t="str">
            <v>/</v>
          </cell>
          <cell r="T8727" t="str">
            <v>/</v>
          </cell>
          <cell r="U8727" t="str">
            <v>/</v>
          </cell>
          <cell r="V8727" t="str">
            <v>/</v>
          </cell>
        </row>
        <row r="8728">
          <cell r="D8728" t="str">
            <v>XJ02AAL085B017010200792</v>
          </cell>
          <cell r="E8728" t="str">
            <v>脂质体注射剂</v>
          </cell>
          <cell r="F8728" t="str">
            <v>10mg(10000单位)(按两性霉素B计)</v>
          </cell>
          <cell r="G8728" t="str">
            <v>10mg(10000单位)(按两性霉素B计)×1瓶</v>
          </cell>
          <cell r="H8728" t="str">
            <v>上海上药新亚药业有限公司</v>
          </cell>
          <cell r="I8728" t="str">
            <v>国药准字H20030892</v>
          </cell>
          <cell r="J8728" t="str">
            <v>未过评药品</v>
          </cell>
          <cell r="K8728" t="str">
            <v>乙类</v>
          </cell>
          <cell r="L8728" t="str">
            <v>否</v>
          </cell>
          <cell r="M8728" t="str">
            <v>否</v>
          </cell>
          <cell r="N8728" t="str">
            <v>否</v>
          </cell>
          <cell r="O8728" t="str">
            <v>126.00</v>
          </cell>
          <cell r="P8728" t="str">
            <v>126.00</v>
          </cell>
          <cell r="Q8728" t="str">
            <v>126.00</v>
          </cell>
          <cell r="R8728" t="str">
            <v>/</v>
          </cell>
          <cell r="S8728" t="str">
            <v>/</v>
          </cell>
          <cell r="T8728" t="str">
            <v>/</v>
          </cell>
          <cell r="U8728" t="str">
            <v>/</v>
          </cell>
          <cell r="V8728" t="str">
            <v>/</v>
          </cell>
        </row>
        <row r="8729">
          <cell r="D8729" t="str">
            <v>ZA12GAZ0555010100940</v>
          </cell>
          <cell r="E8729" t="str">
            <v>注射剂</v>
          </cell>
          <cell r="F8729" t="str">
            <v>每支装0.13g(含丹参多酚酸100mg)</v>
          </cell>
          <cell r="G8729" t="str">
            <v>每支装0.13g(含丹参多酚酸100mg)×1支/盒</v>
          </cell>
          <cell r="H8729" t="str">
            <v>天津天士力之骄药业有限公司</v>
          </cell>
          <cell r="I8729" t="str">
            <v>国药准字Z20110011</v>
          </cell>
          <cell r="J8729" t="str">
            <v>未过评药品</v>
          </cell>
          <cell r="K8729" t="str">
            <v>乙类</v>
          </cell>
          <cell r="L8729" t="str">
            <v>否</v>
          </cell>
          <cell r="M8729" t="str">
            <v>是</v>
          </cell>
          <cell r="N8729" t="str">
            <v>否</v>
          </cell>
          <cell r="O8729" t="str">
            <v>54.41</v>
          </cell>
          <cell r="P8729" t="str">
            <v>54.41</v>
          </cell>
          <cell r="Q8729" t="str">
            <v>54.41</v>
          </cell>
          <cell r="R8729" t="str">
            <v>/</v>
          </cell>
          <cell r="S8729" t="str">
            <v>/</v>
          </cell>
          <cell r="T8729" t="str">
            <v>/</v>
          </cell>
          <cell r="U8729" t="str">
            <v>/</v>
          </cell>
          <cell r="V8729" t="str">
            <v>/</v>
          </cell>
        </row>
        <row r="8730">
          <cell r="D8730" t="str">
            <v>ZA12GAZ0403070100722</v>
          </cell>
          <cell r="E8730" t="str">
            <v>注射剂</v>
          </cell>
          <cell r="F8730" t="str">
            <v>每瓶装50mg(含丹参乙酸镁40mg)</v>
          </cell>
          <cell r="G8730" t="str">
            <v>每瓶装50mg(含丹参乙酸镁40mg)×1瓶</v>
          </cell>
          <cell r="H8730" t="str">
            <v>上海绿谷制药有限公司</v>
          </cell>
          <cell r="I8730" t="str">
            <v>国药准字Z20050247</v>
          </cell>
          <cell r="J8730" t="str">
            <v>未过评药品</v>
          </cell>
          <cell r="K8730" t="str">
            <v>乙类</v>
          </cell>
          <cell r="L8730" t="str">
            <v>否</v>
          </cell>
          <cell r="M8730" t="str">
            <v>否</v>
          </cell>
          <cell r="N8730" t="str">
            <v>是</v>
          </cell>
          <cell r="O8730" t="str">
            <v>27.19</v>
          </cell>
          <cell r="P8730" t="str">
            <v>27.19</v>
          </cell>
          <cell r="Q8730" t="str">
            <v>27.19</v>
          </cell>
          <cell r="R8730" t="str">
            <v>/</v>
          </cell>
          <cell r="S8730" t="str">
            <v>/</v>
          </cell>
          <cell r="T8730" t="str">
            <v>/</v>
          </cell>
          <cell r="U8730" t="str">
            <v>/</v>
          </cell>
          <cell r="V8730" t="str">
            <v>/</v>
          </cell>
        </row>
        <row r="8731">
          <cell r="D8731" t="str">
            <v>ZA12GAZ0403080100722</v>
          </cell>
          <cell r="E8731" t="str">
            <v>注射剂</v>
          </cell>
          <cell r="F8731" t="str">
            <v>每瓶装100mg(含丹参乙酸镁80mg)</v>
          </cell>
          <cell r="G8731" t="str">
            <v>每瓶装100mg(含丹参乙酸镁80mg)×1瓶</v>
          </cell>
          <cell r="H8731" t="str">
            <v>上海绿谷制药有限公司</v>
          </cell>
          <cell r="I8731" t="str">
            <v>国药准字Z20050248</v>
          </cell>
          <cell r="J8731" t="str">
            <v>未过评药品</v>
          </cell>
          <cell r="K8731" t="str">
            <v>乙类</v>
          </cell>
          <cell r="L8731" t="str">
            <v>否</v>
          </cell>
          <cell r="M8731" t="str">
            <v>否</v>
          </cell>
          <cell r="N8731" t="str">
            <v>是</v>
          </cell>
          <cell r="O8731" t="str">
            <v>46.23</v>
          </cell>
          <cell r="P8731" t="str">
            <v>46.23</v>
          </cell>
          <cell r="Q8731" t="str">
            <v>46.23</v>
          </cell>
          <cell r="R8731" t="str">
            <v>/</v>
          </cell>
          <cell r="S8731" t="str">
            <v>/</v>
          </cell>
          <cell r="T8731" t="str">
            <v>/</v>
          </cell>
          <cell r="U8731" t="str">
            <v>/</v>
          </cell>
          <cell r="V8731" t="str">
            <v>/</v>
          </cell>
        </row>
        <row r="8732">
          <cell r="D8732" t="str">
            <v>ZA12GAZ0403090100722</v>
          </cell>
          <cell r="E8732" t="str">
            <v>注射剂</v>
          </cell>
          <cell r="F8732" t="str">
            <v>每瓶装200mg(含丹参乙酸镁160mg)</v>
          </cell>
          <cell r="G8732" t="str">
            <v>每瓶装200mg(含丹参乙酸镁160mg)×1瓶</v>
          </cell>
          <cell r="H8732" t="str">
            <v>上海绿谷制药有限公司</v>
          </cell>
          <cell r="I8732" t="str">
            <v>国药准字Z20050249</v>
          </cell>
          <cell r="J8732" t="str">
            <v>未过评药品</v>
          </cell>
          <cell r="K8732" t="str">
            <v>乙类</v>
          </cell>
          <cell r="L8732" t="str">
            <v>否</v>
          </cell>
          <cell r="M8732" t="str">
            <v>否</v>
          </cell>
          <cell r="N8732" t="str">
            <v>是</v>
          </cell>
          <cell r="O8732" t="str">
            <v>78.59</v>
          </cell>
          <cell r="P8732" t="str">
            <v>78.59</v>
          </cell>
          <cell r="Q8732" t="str">
            <v>78.59</v>
          </cell>
          <cell r="R8732" t="str">
            <v>/</v>
          </cell>
          <cell r="S8732" t="str">
            <v>/</v>
          </cell>
          <cell r="T8732" t="str">
            <v>/</v>
          </cell>
          <cell r="U8732" t="str">
            <v>/</v>
          </cell>
          <cell r="V8732" t="str">
            <v>/</v>
          </cell>
        </row>
        <row r="8733">
          <cell r="D8733" t="str">
            <v>XM03CAD017B001010300453</v>
          </cell>
          <cell r="E8733" t="str">
            <v>注射剂</v>
          </cell>
          <cell r="F8733" t="str">
            <v>20mg</v>
          </cell>
          <cell r="G8733" t="str">
            <v>20mg×1瓶/瓶</v>
          </cell>
          <cell r="H8733" t="str">
            <v>丽珠集团丽珠制药厂</v>
          </cell>
          <cell r="I8733" t="str">
            <v>国药准字H20203530</v>
          </cell>
          <cell r="J8733" t="str">
            <v>过评药品</v>
          </cell>
          <cell r="K8733" t="str">
            <v>丙类</v>
          </cell>
          <cell r="L8733" t="str">
            <v>否</v>
          </cell>
          <cell r="M8733" t="str">
            <v>否</v>
          </cell>
          <cell r="N8733" t="str">
            <v>否</v>
          </cell>
          <cell r="O8733" t="str">
            <v>600.00</v>
          </cell>
          <cell r="P8733" t="str">
            <v>600.00</v>
          </cell>
          <cell r="Q8733" t="str">
            <v>600.00</v>
          </cell>
          <cell r="R8733" t="str">
            <v>/</v>
          </cell>
          <cell r="S8733" t="str">
            <v>/</v>
          </cell>
          <cell r="T8733" t="str">
            <v>/</v>
          </cell>
          <cell r="U8733" t="str">
            <v>/</v>
          </cell>
          <cell r="V8733" t="str">
            <v>/</v>
          </cell>
        </row>
        <row r="8734">
          <cell r="D8734" t="str">
            <v>XA16AXW071B014010100344</v>
          </cell>
          <cell r="E8734" t="str">
            <v>注射剂(冻干)</v>
          </cell>
          <cell r="F8734" t="str">
            <v>5万单位</v>
          </cell>
          <cell r="G8734" t="str">
            <v>5万单位×1瓶</v>
          </cell>
          <cell r="H8734" t="str">
            <v>广东天普生化医药股份有限公司</v>
          </cell>
          <cell r="I8734" t="str">
            <v>国药准字H19990133</v>
          </cell>
          <cell r="J8734" t="str">
            <v>未过评药品</v>
          </cell>
          <cell r="K8734" t="str">
            <v>乙类</v>
          </cell>
          <cell r="L8734" t="str">
            <v>是</v>
          </cell>
          <cell r="M8734" t="str">
            <v>否</v>
          </cell>
          <cell r="N8734" t="str">
            <v>否</v>
          </cell>
          <cell r="O8734" t="str">
            <v>49.39</v>
          </cell>
          <cell r="P8734" t="str">
            <v>49.39</v>
          </cell>
          <cell r="Q8734" t="str">
            <v>49.39</v>
          </cell>
          <cell r="R8734" t="str">
            <v>/</v>
          </cell>
          <cell r="S8734" t="str">
            <v>/</v>
          </cell>
          <cell r="T8734" t="str">
            <v>/</v>
          </cell>
          <cell r="U8734" t="str">
            <v>/</v>
          </cell>
          <cell r="V8734" t="str">
            <v>/</v>
          </cell>
        </row>
        <row r="8735">
          <cell r="D8735" t="str">
            <v>XA16AXW071B014020100344</v>
          </cell>
          <cell r="E8735" t="str">
            <v>注射剂</v>
          </cell>
          <cell r="F8735" t="str">
            <v>10万单位</v>
          </cell>
          <cell r="G8735" t="str">
            <v>10万单位×1瓶/盒</v>
          </cell>
          <cell r="H8735" t="str">
            <v>广东天普生化医药股份有限公司</v>
          </cell>
          <cell r="I8735" t="str">
            <v>国药准字H19990134</v>
          </cell>
          <cell r="J8735" t="str">
            <v>未过评药品</v>
          </cell>
          <cell r="K8735" t="str">
            <v>乙类</v>
          </cell>
          <cell r="L8735" t="str">
            <v>是</v>
          </cell>
          <cell r="M8735" t="str">
            <v>否</v>
          </cell>
          <cell r="N8735" t="str">
            <v>否</v>
          </cell>
          <cell r="O8735" t="str">
            <v>83.97</v>
          </cell>
          <cell r="P8735" t="str">
            <v>83.97</v>
          </cell>
          <cell r="Q8735" t="str">
            <v>83.97</v>
          </cell>
          <cell r="R8735" t="str">
            <v>/</v>
          </cell>
          <cell r="S8735" t="str">
            <v>/</v>
          </cell>
          <cell r="T8735" t="str">
            <v>/</v>
          </cell>
          <cell r="U8735" t="str">
            <v>/</v>
          </cell>
          <cell r="V8735" t="str">
            <v>/</v>
          </cell>
        </row>
        <row r="8736">
          <cell r="D8736" t="str">
            <v>XN07XXY107B001010105891</v>
          </cell>
          <cell r="E8736" t="str">
            <v>注射剂</v>
          </cell>
          <cell r="F8736" t="str">
            <v>0.5g</v>
          </cell>
          <cell r="G8736" t="str">
            <v>0.5g×1瓶</v>
          </cell>
          <cell r="H8736" t="str">
            <v>酒泉大得利制药股份有限公司</v>
          </cell>
          <cell r="I8736" t="str">
            <v>国药准字H20055580</v>
          </cell>
          <cell r="J8736" t="str">
            <v>未过评药品</v>
          </cell>
          <cell r="K8736" t="str">
            <v>丙类</v>
          </cell>
          <cell r="L8736" t="str">
            <v>否</v>
          </cell>
          <cell r="M8736" t="str">
            <v>否</v>
          </cell>
          <cell r="N8736" t="str">
            <v>否</v>
          </cell>
          <cell r="O8736" t="str">
            <v>175.00</v>
          </cell>
          <cell r="P8736" t="str">
            <v>175.00</v>
          </cell>
          <cell r="Q8736" t="str">
            <v>175.00</v>
          </cell>
          <cell r="R8736" t="str">
            <v>/</v>
          </cell>
          <cell r="S8736" t="str">
            <v>/</v>
          </cell>
          <cell r="T8736" t="str">
            <v>/</v>
          </cell>
          <cell r="U8736" t="str">
            <v>/</v>
          </cell>
          <cell r="V8736" t="str">
            <v>/</v>
          </cell>
        </row>
        <row r="8737">
          <cell r="D8737" t="str">
            <v>XN06BXY117B014020104799</v>
          </cell>
          <cell r="E8737" t="str">
            <v>冻干粉针</v>
          </cell>
          <cell r="F8737" t="str">
            <v>0.25g</v>
          </cell>
          <cell r="G8737" t="str">
            <v>0.25g×1瓶/瓶</v>
          </cell>
          <cell r="H8737" t="str">
            <v>福建省闽东力捷迅药业股份有限公司</v>
          </cell>
          <cell r="I8737" t="str">
            <v>国药准字H20050695</v>
          </cell>
          <cell r="J8737" t="str">
            <v>未过评药品</v>
          </cell>
          <cell r="K8737" t="str">
            <v>丙类</v>
          </cell>
          <cell r="L8737" t="str">
            <v>否</v>
          </cell>
          <cell r="M8737" t="str">
            <v>否</v>
          </cell>
          <cell r="N8737" t="str">
            <v>否</v>
          </cell>
          <cell r="O8737" t="str">
            <v>9.14</v>
          </cell>
          <cell r="P8737" t="str">
            <v>9.14</v>
          </cell>
          <cell r="Q8737" t="str">
            <v>9.14</v>
          </cell>
          <cell r="R8737" t="str">
            <v>/</v>
          </cell>
          <cell r="S8737" t="str">
            <v>/</v>
          </cell>
          <cell r="T8737" t="str">
            <v>/</v>
          </cell>
          <cell r="U8737" t="str">
            <v>/</v>
          </cell>
          <cell r="V8737" t="str">
            <v>/</v>
          </cell>
        </row>
        <row r="8738">
          <cell r="D8738" t="str">
            <v>XN06BXY117B001010101956</v>
          </cell>
          <cell r="E8738" t="str">
            <v>注射剂</v>
          </cell>
          <cell r="F8738" t="str">
            <v>0.1g</v>
          </cell>
          <cell r="G8738" t="str">
            <v>0.1g×1瓶/瓶</v>
          </cell>
          <cell r="H8738" t="str">
            <v>武汉普生制药有限公司</v>
          </cell>
          <cell r="I8738" t="str">
            <v>国药准字H20050759</v>
          </cell>
          <cell r="J8738" t="str">
            <v>未过评药品</v>
          </cell>
          <cell r="K8738" t="str">
            <v>丙类</v>
          </cell>
          <cell r="L8738" t="str">
            <v>否</v>
          </cell>
          <cell r="M8738" t="str">
            <v>否</v>
          </cell>
          <cell r="N8738" t="str">
            <v>否</v>
          </cell>
          <cell r="O8738" t="str">
            <v>5.22</v>
          </cell>
          <cell r="P8738" t="str">
            <v>5.22</v>
          </cell>
          <cell r="Q8738" t="str">
            <v>5.22</v>
          </cell>
          <cell r="R8738" t="str">
            <v>/</v>
          </cell>
          <cell r="S8738" t="str">
            <v>/</v>
          </cell>
          <cell r="T8738" t="str">
            <v>/</v>
          </cell>
          <cell r="U8738" t="str">
            <v>/</v>
          </cell>
          <cell r="V8738" t="str">
            <v>/</v>
          </cell>
        </row>
        <row r="8739">
          <cell r="D8739" t="str">
            <v>XN06BXY117B001010205781</v>
          </cell>
          <cell r="E8739" t="str">
            <v>注射剂</v>
          </cell>
          <cell r="F8739" t="str">
            <v>0.1g</v>
          </cell>
          <cell r="G8739" t="str">
            <v>0.1g×1瓶</v>
          </cell>
          <cell r="H8739" t="str">
            <v>海南皇隆制药股份有限公司</v>
          </cell>
          <cell r="I8739" t="str">
            <v>国药准字H20041926</v>
          </cell>
          <cell r="J8739" t="str">
            <v>未过评药品</v>
          </cell>
          <cell r="K8739" t="str">
            <v>丙类</v>
          </cell>
          <cell r="L8739" t="str">
            <v>否</v>
          </cell>
          <cell r="M8739" t="str">
            <v>否</v>
          </cell>
          <cell r="N8739" t="str">
            <v>否</v>
          </cell>
          <cell r="O8739" t="str">
            <v>7.15</v>
          </cell>
          <cell r="P8739" t="str">
            <v>7.15</v>
          </cell>
          <cell r="Q8739" t="str">
            <v>7.15</v>
          </cell>
          <cell r="R8739" t="str">
            <v>/</v>
          </cell>
          <cell r="S8739" t="str">
            <v>/</v>
          </cell>
          <cell r="T8739" t="str">
            <v>/</v>
          </cell>
          <cell r="U8739" t="str">
            <v>/</v>
          </cell>
          <cell r="V8739" t="str">
            <v>/</v>
          </cell>
        </row>
        <row r="8740">
          <cell r="D8740" t="str">
            <v>XN06BXY117B001020105755</v>
          </cell>
          <cell r="E8740" t="str">
            <v>注射剂</v>
          </cell>
          <cell r="F8740" t="str">
            <v>0.3g</v>
          </cell>
          <cell r="G8740" t="str">
            <v>0.3g×1瓶/瓶</v>
          </cell>
          <cell r="H8740" t="str">
            <v>海口奇力制药股份有限公司</v>
          </cell>
          <cell r="I8740" t="str">
            <v>国药准字H20050529</v>
          </cell>
          <cell r="J8740" t="str">
            <v>未过评药品</v>
          </cell>
          <cell r="K8740" t="str">
            <v>丙类</v>
          </cell>
          <cell r="L8740" t="str">
            <v>否</v>
          </cell>
          <cell r="M8740" t="str">
            <v>否</v>
          </cell>
          <cell r="N8740" t="str">
            <v>否</v>
          </cell>
          <cell r="O8740" t="str">
            <v>14.00</v>
          </cell>
          <cell r="P8740" t="str">
            <v>14.00</v>
          </cell>
          <cell r="Q8740" t="str">
            <v>14.00</v>
          </cell>
          <cell r="R8740" t="str">
            <v>/</v>
          </cell>
          <cell r="S8740" t="str">
            <v>/</v>
          </cell>
          <cell r="T8740" t="str">
            <v>/</v>
          </cell>
          <cell r="U8740" t="str">
            <v>/</v>
          </cell>
          <cell r="V8740" t="str">
            <v>/</v>
          </cell>
        </row>
        <row r="8741">
          <cell r="D8741" t="str">
            <v>XN06BXY117B003010102066</v>
          </cell>
          <cell r="E8741" t="str">
            <v>注射用无菌粉末</v>
          </cell>
          <cell r="F8741" t="str">
            <v>0.3g</v>
          </cell>
          <cell r="G8741" t="str">
            <v>0.3g×1瓶/瓶</v>
          </cell>
          <cell r="H8741" t="str">
            <v>成都天台山制药股份有限公司</v>
          </cell>
          <cell r="I8741" t="str">
            <v>国药准字H20041676</v>
          </cell>
          <cell r="J8741" t="str">
            <v>未过评药品</v>
          </cell>
          <cell r="K8741" t="str">
            <v>丙类</v>
          </cell>
          <cell r="L8741" t="str">
            <v>否</v>
          </cell>
          <cell r="M8741" t="str">
            <v>否</v>
          </cell>
          <cell r="N8741" t="str">
            <v>否</v>
          </cell>
          <cell r="O8741" t="str">
            <v>9.86</v>
          </cell>
          <cell r="P8741" t="str">
            <v>9.86</v>
          </cell>
          <cell r="Q8741" t="str">
            <v>9.86</v>
          </cell>
          <cell r="R8741" t="str">
            <v>/</v>
          </cell>
          <cell r="S8741" t="str">
            <v>/</v>
          </cell>
          <cell r="T8741" t="str">
            <v>/</v>
          </cell>
          <cell r="U8741" t="str">
            <v>/</v>
          </cell>
          <cell r="V8741" t="str">
            <v>/</v>
          </cell>
        </row>
        <row r="8742">
          <cell r="D8742" t="str">
            <v>XN06BXY117B014010204383</v>
          </cell>
          <cell r="E8742" t="str">
            <v>冻干粉针</v>
          </cell>
          <cell r="F8742" t="str">
            <v>0.25g</v>
          </cell>
          <cell r="G8742" t="str">
            <v>0.25g×1支/支</v>
          </cell>
          <cell r="H8742" t="str">
            <v>国药集团国瑞药业有限公司</v>
          </cell>
          <cell r="I8742" t="str">
            <v>国药准字H20050774</v>
          </cell>
          <cell r="J8742" t="str">
            <v>未过评药品</v>
          </cell>
          <cell r="K8742" t="str">
            <v>丙类</v>
          </cell>
          <cell r="L8742" t="str">
            <v>否</v>
          </cell>
          <cell r="M8742" t="str">
            <v>否</v>
          </cell>
          <cell r="N8742" t="str">
            <v>否</v>
          </cell>
          <cell r="O8742" t="str">
            <v>9.80</v>
          </cell>
          <cell r="P8742" t="str">
            <v>9.80</v>
          </cell>
          <cell r="Q8742" t="str">
            <v>9.80</v>
          </cell>
          <cell r="R8742" t="str">
            <v>/</v>
          </cell>
          <cell r="S8742" t="str">
            <v>/</v>
          </cell>
          <cell r="T8742" t="str">
            <v>/</v>
          </cell>
          <cell r="U8742" t="str">
            <v>/</v>
          </cell>
          <cell r="V8742" t="str">
            <v>/</v>
          </cell>
        </row>
        <row r="8743">
          <cell r="D8743" t="str">
            <v>XN06BXY117B001010204982</v>
          </cell>
          <cell r="E8743" t="str">
            <v>注射剂</v>
          </cell>
          <cell r="F8743" t="str">
            <v>0.1g</v>
          </cell>
          <cell r="G8743" t="str">
            <v>0.1g×1瓶/瓶</v>
          </cell>
          <cell r="H8743" t="str">
            <v>湖南五洲通药业股份有限公司</v>
          </cell>
          <cell r="I8743" t="str">
            <v>国药准字H20041800</v>
          </cell>
          <cell r="J8743" t="str">
            <v>未过评药品</v>
          </cell>
          <cell r="K8743" t="str">
            <v>丙类</v>
          </cell>
          <cell r="L8743" t="str">
            <v>否</v>
          </cell>
          <cell r="M8743" t="str">
            <v>否</v>
          </cell>
          <cell r="N8743" t="str">
            <v>否</v>
          </cell>
          <cell r="O8743" t="str">
            <v>8.28</v>
          </cell>
          <cell r="P8743" t="str">
            <v>8.28</v>
          </cell>
          <cell r="Q8743" t="str">
            <v>8.28</v>
          </cell>
          <cell r="R8743" t="str">
            <v>/</v>
          </cell>
          <cell r="S8743" t="str">
            <v>/</v>
          </cell>
          <cell r="T8743" t="str">
            <v>/</v>
          </cell>
          <cell r="U8743" t="str">
            <v>/</v>
          </cell>
          <cell r="V8743" t="str">
            <v>/</v>
          </cell>
        </row>
        <row r="8744">
          <cell r="D8744" t="str">
            <v>XN06BXY117B001020205670</v>
          </cell>
          <cell r="E8744" t="str">
            <v>冻干粉针剂</v>
          </cell>
          <cell r="F8744" t="str">
            <v>0.6g</v>
          </cell>
          <cell r="G8744" t="str">
            <v>0.6g×1瓶</v>
          </cell>
          <cell r="H8744" t="str">
            <v>天大药业(云南)有限公司</v>
          </cell>
          <cell r="I8744" t="str">
            <v>国药准字H20050988</v>
          </cell>
          <cell r="J8744" t="str">
            <v>未过评药品</v>
          </cell>
          <cell r="K8744" t="str">
            <v>丙类</v>
          </cell>
          <cell r="L8744" t="str">
            <v>否</v>
          </cell>
          <cell r="M8744" t="str">
            <v>否</v>
          </cell>
          <cell r="N8744" t="str">
            <v>否</v>
          </cell>
          <cell r="O8744" t="str">
            <v>21.94</v>
          </cell>
          <cell r="P8744" t="str">
            <v>21.94</v>
          </cell>
          <cell r="Q8744" t="str">
            <v>21.94</v>
          </cell>
          <cell r="R8744" t="str">
            <v>/</v>
          </cell>
          <cell r="S8744" t="str">
            <v>/</v>
          </cell>
          <cell r="T8744" t="str">
            <v>/</v>
          </cell>
          <cell r="U8744" t="str">
            <v>/</v>
          </cell>
          <cell r="V8744" t="str">
            <v>/</v>
          </cell>
        </row>
        <row r="8745">
          <cell r="D8745" t="str">
            <v>XN06BXY117B001010203662</v>
          </cell>
          <cell r="E8745" t="str">
            <v>注射剂</v>
          </cell>
          <cell r="F8745" t="str">
            <v>0.25g</v>
          </cell>
          <cell r="G8745" t="str">
            <v>0.25g×1瓶/瓶</v>
          </cell>
          <cell r="H8745" t="str">
            <v>哈尔滨三联药业股份有限公司</v>
          </cell>
          <cell r="I8745" t="str">
            <v>国药准字H20040874</v>
          </cell>
          <cell r="J8745" t="str">
            <v>未过评药品</v>
          </cell>
          <cell r="K8745" t="str">
            <v>丙类</v>
          </cell>
          <cell r="L8745" t="str">
            <v>否</v>
          </cell>
          <cell r="M8745" t="str">
            <v>否</v>
          </cell>
          <cell r="N8745" t="str">
            <v>否</v>
          </cell>
          <cell r="O8745" t="str">
            <v>7.67</v>
          </cell>
          <cell r="P8745" t="str">
            <v>7.67</v>
          </cell>
          <cell r="Q8745" t="str">
            <v>7.67</v>
          </cell>
          <cell r="R8745" t="str">
            <v>/</v>
          </cell>
          <cell r="S8745" t="str">
            <v>/</v>
          </cell>
          <cell r="T8745" t="str">
            <v>/</v>
          </cell>
          <cell r="U8745" t="str">
            <v>/</v>
          </cell>
          <cell r="V8745" t="str">
            <v>/</v>
          </cell>
        </row>
        <row r="8746">
          <cell r="D8746" t="str">
            <v>XN06BXY117B001010200487</v>
          </cell>
          <cell r="E8746" t="str">
            <v>注射剂</v>
          </cell>
          <cell r="F8746" t="str">
            <v>0.1g</v>
          </cell>
          <cell r="G8746" t="str">
            <v>0.1g×1瓶/瓶</v>
          </cell>
          <cell r="H8746" t="str">
            <v>广东众生药业股份有限公司</v>
          </cell>
          <cell r="I8746" t="str">
            <v>国药准字H20051586</v>
          </cell>
          <cell r="J8746" t="str">
            <v>未过评药品</v>
          </cell>
          <cell r="K8746" t="str">
            <v>丙类</v>
          </cell>
          <cell r="L8746" t="str">
            <v>否</v>
          </cell>
          <cell r="M8746" t="str">
            <v>否</v>
          </cell>
          <cell r="N8746" t="str">
            <v>否</v>
          </cell>
          <cell r="O8746" t="str">
            <v>6.06</v>
          </cell>
          <cell r="P8746" t="str">
            <v>6.06</v>
          </cell>
          <cell r="Q8746" t="str">
            <v>6.06</v>
          </cell>
          <cell r="R8746" t="str">
            <v>/</v>
          </cell>
          <cell r="S8746" t="str">
            <v>/</v>
          </cell>
          <cell r="T8746" t="str">
            <v>/</v>
          </cell>
          <cell r="U8746" t="str">
            <v>/</v>
          </cell>
          <cell r="V8746" t="str">
            <v>/</v>
          </cell>
        </row>
        <row r="8747">
          <cell r="D8747" t="str">
            <v>XJ01FAH016B001010101949</v>
          </cell>
          <cell r="E8747" t="str">
            <v>注射剂</v>
          </cell>
          <cell r="F8747" t="str">
            <v>0.25g(25万单位)</v>
          </cell>
          <cell r="G8747" t="str">
            <v>0.25g(25万单位)×1支/支</v>
          </cell>
          <cell r="H8747" t="str">
            <v>武汉久安药业有限公司</v>
          </cell>
          <cell r="I8747" t="str">
            <v>国药准字H42020871</v>
          </cell>
          <cell r="J8747" t="str">
            <v>未过评药品</v>
          </cell>
          <cell r="K8747" t="str">
            <v>甲类</v>
          </cell>
          <cell r="L8747" t="str">
            <v>否</v>
          </cell>
          <cell r="M8747" t="str">
            <v>否</v>
          </cell>
          <cell r="N8747" t="str">
            <v>否</v>
          </cell>
          <cell r="O8747" t="str">
            <v>24.22</v>
          </cell>
          <cell r="P8747" t="str">
            <v>24.22</v>
          </cell>
          <cell r="Q8747" t="str">
            <v>24.22</v>
          </cell>
          <cell r="R8747" t="str">
            <v>/</v>
          </cell>
          <cell r="S8747" t="str">
            <v>/</v>
          </cell>
          <cell r="T8747" t="str">
            <v>/</v>
          </cell>
          <cell r="U8747" t="str">
            <v>/</v>
          </cell>
          <cell r="V8747" t="str">
            <v>/</v>
          </cell>
        </row>
        <row r="8748">
          <cell r="D8748" t="str">
            <v>XJ01FAH016B001010102946</v>
          </cell>
          <cell r="E8748" t="str">
            <v>注射剂</v>
          </cell>
          <cell r="F8748" t="str">
            <v>0.3g(30万单位)</v>
          </cell>
          <cell r="G8748" t="str">
            <v>0.3g(30万单位)×1支/支</v>
          </cell>
          <cell r="H8748" t="str">
            <v>山西振东泰盛制药有限公司</v>
          </cell>
          <cell r="I8748" t="str">
            <v>国药准字H14020379</v>
          </cell>
          <cell r="J8748" t="str">
            <v>未过评药品</v>
          </cell>
          <cell r="K8748" t="str">
            <v>甲类</v>
          </cell>
          <cell r="L8748" t="str">
            <v>否</v>
          </cell>
          <cell r="M8748" t="str">
            <v>否</v>
          </cell>
          <cell r="N8748" t="str">
            <v>否</v>
          </cell>
          <cell r="O8748" t="str">
            <v>31.00</v>
          </cell>
          <cell r="P8748" t="str">
            <v>31.00</v>
          </cell>
          <cell r="Q8748" t="str">
            <v>31.00</v>
          </cell>
          <cell r="R8748" t="str">
            <v>/</v>
          </cell>
          <cell r="S8748" t="str">
            <v>/</v>
          </cell>
          <cell r="T8748" t="str">
            <v>/</v>
          </cell>
          <cell r="U8748" t="str">
            <v>/</v>
          </cell>
          <cell r="V8748" t="str">
            <v>/</v>
          </cell>
        </row>
        <row r="8749">
          <cell r="D8749" t="str">
            <v>XJ01FAH016B001010105283</v>
          </cell>
          <cell r="E8749" t="str">
            <v>注射剂</v>
          </cell>
          <cell r="F8749" t="str">
            <v>按红霉素计0.25g(25万单位)</v>
          </cell>
          <cell r="G8749" t="str">
            <v>按红霉素计0.25g(25万单位)×1瓶/瓶</v>
          </cell>
          <cell r="H8749" t="str">
            <v>江西赣南海欣药业股份有限公司</v>
          </cell>
          <cell r="I8749" t="str">
            <v>国药准字H36021156</v>
          </cell>
          <cell r="J8749" t="str">
            <v>未过评药品</v>
          </cell>
          <cell r="K8749" t="str">
            <v>甲类</v>
          </cell>
          <cell r="L8749" t="str">
            <v>否</v>
          </cell>
          <cell r="M8749" t="str">
            <v>否</v>
          </cell>
          <cell r="N8749" t="str">
            <v>否</v>
          </cell>
          <cell r="O8749" t="str">
            <v>29.50</v>
          </cell>
          <cell r="P8749" t="str">
            <v>29.50</v>
          </cell>
          <cell r="Q8749" t="str">
            <v>29.50</v>
          </cell>
          <cell r="R8749" t="str">
            <v>/</v>
          </cell>
          <cell r="S8749" t="str">
            <v>/</v>
          </cell>
          <cell r="T8749" t="str">
            <v>/</v>
          </cell>
          <cell r="U8749" t="str">
            <v>/</v>
          </cell>
          <cell r="V8749" t="str">
            <v>/</v>
          </cell>
        </row>
        <row r="8750">
          <cell r="D8750" t="str">
            <v>XJ01FAH016B001020105283</v>
          </cell>
          <cell r="E8750" t="str">
            <v>注射剂</v>
          </cell>
          <cell r="F8750" t="str">
            <v>按红霉素计0.3g(30万单位)</v>
          </cell>
          <cell r="G8750" t="str">
            <v>按红霉素计0.3g(30万单位)×1瓶/瓶</v>
          </cell>
          <cell r="H8750" t="str">
            <v>江西赣南海欣药业股份有限公司</v>
          </cell>
          <cell r="I8750" t="str">
            <v>国药准字H36021155</v>
          </cell>
          <cell r="J8750" t="str">
            <v>未过评药品</v>
          </cell>
          <cell r="K8750" t="str">
            <v>甲类</v>
          </cell>
          <cell r="L8750" t="str">
            <v>否</v>
          </cell>
          <cell r="M8750" t="str">
            <v>否</v>
          </cell>
          <cell r="N8750" t="str">
            <v>否</v>
          </cell>
          <cell r="O8750" t="str">
            <v>35.50</v>
          </cell>
          <cell r="P8750" t="str">
            <v>35.50</v>
          </cell>
          <cell r="Q8750" t="str">
            <v>35.50</v>
          </cell>
          <cell r="R8750" t="str">
            <v>/</v>
          </cell>
          <cell r="S8750" t="str">
            <v>/</v>
          </cell>
          <cell r="T8750" t="str">
            <v>/</v>
          </cell>
          <cell r="U8750" t="str">
            <v>/</v>
          </cell>
          <cell r="V8750" t="str">
            <v>/</v>
          </cell>
        </row>
        <row r="8751">
          <cell r="D8751" t="str">
            <v>XJ01FAH016B001020201949</v>
          </cell>
          <cell r="E8751" t="str">
            <v>注射剂</v>
          </cell>
          <cell r="F8751" t="str">
            <v>0.3g(30万单位)</v>
          </cell>
          <cell r="G8751" t="str">
            <v>0.3g(30万单位)×1支/支</v>
          </cell>
          <cell r="H8751" t="str">
            <v>武汉久安药业有限公司</v>
          </cell>
          <cell r="I8751" t="str">
            <v>国药准字H42020872</v>
          </cell>
          <cell r="J8751" t="str">
            <v>未过评药品</v>
          </cell>
          <cell r="K8751" t="str">
            <v>甲类</v>
          </cell>
          <cell r="L8751" t="str">
            <v>否</v>
          </cell>
          <cell r="M8751" t="str">
            <v>否</v>
          </cell>
          <cell r="N8751" t="str">
            <v>否</v>
          </cell>
          <cell r="O8751" t="str">
            <v>29.20</v>
          </cell>
          <cell r="P8751" t="str">
            <v>29.20</v>
          </cell>
          <cell r="Q8751" t="str">
            <v>29.20</v>
          </cell>
          <cell r="R8751" t="str">
            <v>/</v>
          </cell>
          <cell r="S8751" t="str">
            <v>/</v>
          </cell>
          <cell r="T8751" t="str">
            <v>/</v>
          </cell>
          <cell r="U8751" t="str">
            <v>/</v>
          </cell>
          <cell r="V8751" t="str">
            <v>/</v>
          </cell>
        </row>
        <row r="8752">
          <cell r="D8752" t="str">
            <v>XJ01FAH016B001030101122</v>
          </cell>
          <cell r="E8752" t="str">
            <v>注射剂</v>
          </cell>
          <cell r="F8752" t="str">
            <v>按红霉素计0.25g(25万单位)</v>
          </cell>
          <cell r="G8752" t="str">
            <v>按红霉素计0.25g(25万单位)×1瓶/盒</v>
          </cell>
          <cell r="H8752" t="str">
            <v>美罗药业股份有限公司</v>
          </cell>
          <cell r="I8752" t="str">
            <v>国药准字H21021678</v>
          </cell>
          <cell r="J8752" t="str">
            <v>未过评药品</v>
          </cell>
          <cell r="K8752" t="str">
            <v>甲类</v>
          </cell>
          <cell r="L8752" t="str">
            <v>否</v>
          </cell>
          <cell r="M8752" t="str">
            <v>否</v>
          </cell>
          <cell r="N8752" t="str">
            <v>否</v>
          </cell>
          <cell r="O8752" t="str">
            <v>9.50</v>
          </cell>
          <cell r="P8752" t="str">
            <v>9.50</v>
          </cell>
          <cell r="Q8752" t="str">
            <v>9.50</v>
          </cell>
          <cell r="R8752" t="str">
            <v>/</v>
          </cell>
          <cell r="S8752" t="str">
            <v>/</v>
          </cell>
          <cell r="T8752" t="str">
            <v>/</v>
          </cell>
          <cell r="U8752" t="str">
            <v>/</v>
          </cell>
          <cell r="V8752" t="str">
            <v>/</v>
          </cell>
        </row>
        <row r="8753">
          <cell r="D8753" t="str">
            <v>XV02DXE017B001010200651</v>
          </cell>
          <cell r="E8753" t="str">
            <v>注射剂</v>
          </cell>
          <cell r="F8753" t="str">
            <v>20mg</v>
          </cell>
          <cell r="G8753" t="str">
            <v>20mg×1瓶</v>
          </cell>
          <cell r="H8753" t="str">
            <v>上海上药第一生化药业有限公司</v>
          </cell>
          <cell r="I8753" t="str">
            <v>国药准字H31022649</v>
          </cell>
          <cell r="J8753" t="str">
            <v>未过评药品</v>
          </cell>
          <cell r="K8753" t="str">
            <v>丙类</v>
          </cell>
          <cell r="L8753" t="str">
            <v>否</v>
          </cell>
          <cell r="M8753" t="str">
            <v>否</v>
          </cell>
          <cell r="N8753" t="str">
            <v>否</v>
          </cell>
          <cell r="O8753" t="str">
            <v>35.47</v>
          </cell>
          <cell r="P8753" t="str">
            <v>35.47</v>
          </cell>
          <cell r="Q8753" t="str">
            <v>35.47</v>
          </cell>
          <cell r="R8753" t="str">
            <v>/</v>
          </cell>
          <cell r="S8753" t="str">
            <v>/</v>
          </cell>
          <cell r="T8753" t="str">
            <v>/</v>
          </cell>
          <cell r="U8753" t="str">
            <v>/</v>
          </cell>
          <cell r="V8753" t="str">
            <v>/</v>
          </cell>
        </row>
        <row r="8754">
          <cell r="D8754" t="str">
            <v>XB02BXE055B001010101956</v>
          </cell>
          <cell r="E8754" t="str">
            <v>注射剂</v>
          </cell>
          <cell r="F8754" t="str">
            <v>0.2g</v>
          </cell>
          <cell r="G8754" t="str">
            <v>0.2g×1瓶/瓶</v>
          </cell>
          <cell r="H8754" t="str">
            <v>武汉普生制药有限公司</v>
          </cell>
          <cell r="I8754" t="str">
            <v>国药准字H20051260</v>
          </cell>
          <cell r="J8754" t="str">
            <v>未过评药品</v>
          </cell>
          <cell r="K8754" t="str">
            <v>丙类</v>
          </cell>
          <cell r="L8754" t="str">
            <v>否</v>
          </cell>
          <cell r="M8754" t="str">
            <v>否</v>
          </cell>
          <cell r="N8754" t="str">
            <v>否</v>
          </cell>
          <cell r="O8754" t="str">
            <v>6.13</v>
          </cell>
          <cell r="P8754" t="str">
            <v>6.13</v>
          </cell>
          <cell r="Q8754" t="str">
            <v>6.13</v>
          </cell>
          <cell r="R8754" t="str">
            <v>/</v>
          </cell>
          <cell r="S8754" t="str">
            <v>/</v>
          </cell>
          <cell r="T8754" t="str">
            <v>/</v>
          </cell>
          <cell r="U8754" t="str">
            <v>/</v>
          </cell>
          <cell r="V8754" t="str">
            <v>/</v>
          </cell>
        </row>
        <row r="8755">
          <cell r="D8755" t="str">
            <v>XB02BXE055B001010205283</v>
          </cell>
          <cell r="E8755" t="str">
            <v>注射剂</v>
          </cell>
          <cell r="F8755" t="str">
            <v>0.2g</v>
          </cell>
          <cell r="G8755" t="str">
            <v>0.2g×1瓶/瓶</v>
          </cell>
          <cell r="H8755" t="str">
            <v>江西赣南海欣药业股份有限公司</v>
          </cell>
          <cell r="I8755" t="str">
            <v>国药准字H20041084</v>
          </cell>
          <cell r="J8755" t="str">
            <v>未过评药品</v>
          </cell>
          <cell r="K8755" t="str">
            <v>丙类</v>
          </cell>
          <cell r="L8755" t="str">
            <v>否</v>
          </cell>
          <cell r="M8755" t="str">
            <v>否</v>
          </cell>
          <cell r="N8755" t="str">
            <v>否</v>
          </cell>
          <cell r="O8755" t="str">
            <v>37.57</v>
          </cell>
          <cell r="P8755" t="str">
            <v>37.57</v>
          </cell>
          <cell r="Q8755" t="str">
            <v>37.57</v>
          </cell>
          <cell r="R8755" t="str">
            <v>/</v>
          </cell>
          <cell r="S8755" t="str">
            <v>/</v>
          </cell>
          <cell r="T8755" t="str">
            <v>/</v>
          </cell>
          <cell r="U8755" t="str">
            <v>/</v>
          </cell>
          <cell r="V8755" t="str">
            <v>/</v>
          </cell>
        </row>
        <row r="8756">
          <cell r="D8756" t="str">
            <v>XA05BAE087B001010301066</v>
          </cell>
          <cell r="E8756" t="str">
            <v>注射剂</v>
          </cell>
          <cell r="F8756" t="str">
            <v>每瓶含二氯醋酸二异丙胺40mg与葡萄糖酸钠38mg</v>
          </cell>
          <cell r="G8756" t="str">
            <v>每瓶含二氯醋酸二异丙胺40mg与葡萄糖酸钠38mg×1瓶/瓶</v>
          </cell>
          <cell r="H8756" t="str">
            <v>重庆药友制药有限责任公司</v>
          </cell>
          <cell r="I8756" t="str">
            <v>国药准字H20052335</v>
          </cell>
          <cell r="J8756" t="str">
            <v>未过评药品</v>
          </cell>
          <cell r="K8756" t="str">
            <v>丙类</v>
          </cell>
          <cell r="L8756" t="str">
            <v>否</v>
          </cell>
          <cell r="M8756" t="str">
            <v>否</v>
          </cell>
          <cell r="N8756" t="str">
            <v>否</v>
          </cell>
          <cell r="O8756" t="str">
            <v>21.34</v>
          </cell>
          <cell r="P8756" t="str">
            <v>21.34</v>
          </cell>
          <cell r="Q8756" t="str">
            <v>21.34</v>
          </cell>
          <cell r="R8756" t="str">
            <v>/</v>
          </cell>
          <cell r="S8756" t="str">
            <v>/</v>
          </cell>
          <cell r="T8756" t="str">
            <v>/</v>
          </cell>
          <cell r="U8756" t="str">
            <v>/</v>
          </cell>
          <cell r="V8756" t="str">
            <v>/</v>
          </cell>
        </row>
        <row r="8757">
          <cell r="D8757" t="str">
            <v>XA05BAE087B014020204069</v>
          </cell>
          <cell r="E8757" t="str">
            <v>注射剂(冻干粉针剂)</v>
          </cell>
          <cell r="F8757" t="str">
            <v>二氯醋酸二异丙胺80mg与葡萄糖酸钠76mg</v>
          </cell>
          <cell r="G8757" t="str">
            <v>二氯醋酸二异丙胺80mg与葡萄糖酸钠76mg×1瓶/瓶</v>
          </cell>
          <cell r="H8757" t="str">
            <v>山东北大高科华泰制药有限公司</v>
          </cell>
          <cell r="I8757" t="str">
            <v>国药准字H20052437</v>
          </cell>
          <cell r="J8757" t="str">
            <v>未过评药品</v>
          </cell>
          <cell r="K8757" t="str">
            <v>丙类</v>
          </cell>
          <cell r="L8757" t="str">
            <v>否</v>
          </cell>
          <cell r="M8757" t="str">
            <v>否</v>
          </cell>
          <cell r="N8757" t="str">
            <v>否</v>
          </cell>
          <cell r="O8757" t="str">
            <v>26.78</v>
          </cell>
          <cell r="P8757" t="str">
            <v>26.78</v>
          </cell>
          <cell r="Q8757" t="str">
            <v>26.78</v>
          </cell>
          <cell r="R8757" t="str">
            <v>/</v>
          </cell>
          <cell r="S8757" t="str">
            <v>/</v>
          </cell>
          <cell r="T8757" t="str">
            <v>/</v>
          </cell>
          <cell r="U8757" t="str">
            <v>/</v>
          </cell>
          <cell r="V8757" t="str">
            <v>/</v>
          </cell>
        </row>
        <row r="8758">
          <cell r="D8758" t="str">
            <v>XA05BAE087B001010205793</v>
          </cell>
          <cell r="E8758" t="str">
            <v>冻干粉针剂</v>
          </cell>
          <cell r="F8758" t="str">
            <v>二氯醋酸二异丙胺40mg与葡萄糖酸钠38mg</v>
          </cell>
          <cell r="G8758" t="str">
            <v>二氯醋酸二异丙胺40mg与葡萄糖酸钠38mg×1瓶/盒</v>
          </cell>
          <cell r="H8758" t="str">
            <v>海南灵康制药有限公司</v>
          </cell>
          <cell r="I8758" t="str">
            <v>国药准字H20052351</v>
          </cell>
          <cell r="J8758" t="str">
            <v>未过评药品</v>
          </cell>
          <cell r="K8758" t="str">
            <v>丙类</v>
          </cell>
          <cell r="L8758" t="str">
            <v>否</v>
          </cell>
          <cell r="M8758" t="str">
            <v>否</v>
          </cell>
          <cell r="N8758" t="str">
            <v>否</v>
          </cell>
          <cell r="O8758" t="str">
            <v>17.98</v>
          </cell>
          <cell r="P8758" t="str">
            <v>17.98</v>
          </cell>
          <cell r="Q8758" t="str">
            <v>17.98</v>
          </cell>
          <cell r="R8758" t="str">
            <v>/</v>
          </cell>
          <cell r="S8758" t="str">
            <v>/</v>
          </cell>
          <cell r="T8758" t="str">
            <v>/</v>
          </cell>
          <cell r="U8758" t="str">
            <v>/</v>
          </cell>
          <cell r="V8758" t="str">
            <v>/</v>
          </cell>
        </row>
        <row r="8759">
          <cell r="D8759" t="str">
            <v>XJ01DBW078B001010100507</v>
          </cell>
          <cell r="E8759" t="str">
            <v>溶媒结晶粉针剂</v>
          </cell>
          <cell r="F8759" t="str">
            <v>0.5g(按头孢唑林计)</v>
          </cell>
          <cell r="G8759" t="str">
            <v>0.5g(按头孢唑林计)×1瓶/瓶</v>
          </cell>
          <cell r="H8759" t="str">
            <v>深圳华润九新药业有限公司,沈阳三九药业有限公司</v>
          </cell>
          <cell r="I8759" t="str">
            <v>国药准字H20060600</v>
          </cell>
          <cell r="J8759" t="str">
            <v>未过评药品</v>
          </cell>
          <cell r="K8759" t="str">
            <v>丙类</v>
          </cell>
          <cell r="L8759" t="str">
            <v>否</v>
          </cell>
          <cell r="M8759" t="str">
            <v>否</v>
          </cell>
          <cell r="N8759" t="str">
            <v>否</v>
          </cell>
          <cell r="O8759" t="str">
            <v>23.75</v>
          </cell>
          <cell r="P8759" t="str">
            <v>23.75</v>
          </cell>
          <cell r="Q8759" t="str">
            <v>23.75</v>
          </cell>
          <cell r="R8759" t="str">
            <v>/</v>
          </cell>
          <cell r="S8759" t="str">
            <v>/</v>
          </cell>
          <cell r="T8759" t="str">
            <v>/</v>
          </cell>
          <cell r="U8759" t="str">
            <v>/</v>
          </cell>
          <cell r="V8759" t="str">
            <v>/</v>
          </cell>
        </row>
        <row r="8760">
          <cell r="D8760" t="str">
            <v>XJ01DBW078B001020100507</v>
          </cell>
          <cell r="E8760" t="str">
            <v>溶媒结晶粉针剂</v>
          </cell>
          <cell r="F8760" t="str">
            <v>1.0g(按头孢唑林计)</v>
          </cell>
          <cell r="G8760" t="str">
            <v>1.0g(按头孢唑林计)×1瓶/瓶</v>
          </cell>
          <cell r="H8760" t="str">
            <v>深圳华润九新药业有限公司,沈阳三九药业有限公司</v>
          </cell>
          <cell r="I8760" t="str">
            <v>国药准字H20051244</v>
          </cell>
          <cell r="J8760" t="str">
            <v>未过评药品</v>
          </cell>
          <cell r="K8760" t="str">
            <v>丙类</v>
          </cell>
          <cell r="L8760" t="str">
            <v>否</v>
          </cell>
          <cell r="M8760" t="str">
            <v>否</v>
          </cell>
          <cell r="N8760" t="str">
            <v>否</v>
          </cell>
          <cell r="O8760" t="str">
            <v>39.05</v>
          </cell>
          <cell r="P8760" t="str">
            <v>39.05</v>
          </cell>
          <cell r="Q8760" t="str">
            <v>39.05</v>
          </cell>
          <cell r="R8760" t="str">
            <v>/</v>
          </cell>
          <cell r="S8760" t="str">
            <v>/</v>
          </cell>
          <cell r="T8760" t="str">
            <v>/</v>
          </cell>
          <cell r="U8760" t="str">
            <v>/</v>
          </cell>
          <cell r="V8760" t="str">
            <v>/</v>
          </cell>
        </row>
        <row r="8761">
          <cell r="D8761" t="str">
            <v>XV03AFY023B001010103662</v>
          </cell>
          <cell r="E8761" t="str">
            <v>注射剂</v>
          </cell>
          <cell r="F8761" t="str">
            <v>100mg</v>
          </cell>
          <cell r="G8761" t="str">
            <v>100mg×1支/盒</v>
          </cell>
          <cell r="H8761" t="str">
            <v>哈尔滨三联药业股份有限公司</v>
          </cell>
          <cell r="I8761" t="str">
            <v>国药准字H20034073</v>
          </cell>
          <cell r="J8761" t="str">
            <v>未过评药品</v>
          </cell>
          <cell r="K8761" t="str">
            <v>甲类</v>
          </cell>
          <cell r="L8761" t="str">
            <v>否</v>
          </cell>
          <cell r="M8761" t="str">
            <v>否</v>
          </cell>
          <cell r="N8761" t="str">
            <v>否</v>
          </cell>
          <cell r="O8761" t="str">
            <v>7.54</v>
          </cell>
          <cell r="P8761" t="str">
            <v>7.54</v>
          </cell>
          <cell r="Q8761" t="str">
            <v>7.54</v>
          </cell>
          <cell r="R8761" t="str">
            <v>26.26</v>
          </cell>
          <cell r="S8761" t="str">
            <v>长沙市</v>
          </cell>
          <cell r="T8761" t="str">
            <v>26.26</v>
          </cell>
          <cell r="U8761" t="str">
            <v>长沙市</v>
          </cell>
          <cell r="V8761" t="str">
            <v>26.26</v>
          </cell>
        </row>
        <row r="8762">
          <cell r="D8762" t="str">
            <v>XV03AFY023B001010200568</v>
          </cell>
          <cell r="E8762" t="str">
            <v>注射剂</v>
          </cell>
          <cell r="F8762" t="str">
            <v>100mg</v>
          </cell>
          <cell r="G8762" t="str">
            <v>100mg×1瓶/瓶</v>
          </cell>
          <cell r="H8762" t="str">
            <v>扬子江药业集团广州海瑞药业有限公司</v>
          </cell>
          <cell r="I8762" t="str">
            <v>国药准字H20073593</v>
          </cell>
          <cell r="J8762" t="str">
            <v>未过评药品</v>
          </cell>
          <cell r="K8762" t="str">
            <v>甲类</v>
          </cell>
          <cell r="L8762" t="str">
            <v>否</v>
          </cell>
          <cell r="M8762" t="str">
            <v>否</v>
          </cell>
          <cell r="N8762" t="str">
            <v>否</v>
          </cell>
          <cell r="O8762" t="str">
            <v>16.82</v>
          </cell>
          <cell r="P8762" t="str">
            <v>16.82</v>
          </cell>
          <cell r="Q8762" t="str">
            <v>16.82</v>
          </cell>
          <cell r="R8762" t="str">
            <v>/</v>
          </cell>
          <cell r="S8762" t="str">
            <v>/</v>
          </cell>
          <cell r="T8762" t="str">
            <v>/</v>
          </cell>
          <cell r="U8762" t="str">
            <v>/</v>
          </cell>
          <cell r="V8762" t="str">
            <v>/</v>
          </cell>
        </row>
        <row r="8763">
          <cell r="D8763" t="str">
            <v>XV03AFY023B001020202918</v>
          </cell>
          <cell r="E8763" t="str">
            <v>注射剂</v>
          </cell>
          <cell r="F8763" t="str">
            <v>0.3g(以亚叶酸计)</v>
          </cell>
          <cell r="G8763" t="str">
            <v>0.3g(以亚叶酸计)×1支/支</v>
          </cell>
          <cell r="H8763" t="str">
            <v>山西普德药业有限公司</v>
          </cell>
          <cell r="I8763" t="str">
            <v>国药准字H14023766</v>
          </cell>
          <cell r="J8763" t="str">
            <v>未过评药品</v>
          </cell>
          <cell r="K8763" t="str">
            <v>甲类</v>
          </cell>
          <cell r="L8763" t="str">
            <v>否</v>
          </cell>
          <cell r="M8763" t="str">
            <v>否</v>
          </cell>
          <cell r="N8763" t="str">
            <v>否</v>
          </cell>
          <cell r="O8763" t="str">
            <v>24.62</v>
          </cell>
          <cell r="P8763" t="str">
            <v>24.62</v>
          </cell>
          <cell r="Q8763" t="str">
            <v>24.62</v>
          </cell>
          <cell r="R8763" t="str">
            <v>/</v>
          </cell>
          <cell r="S8763" t="str">
            <v>/</v>
          </cell>
          <cell r="T8763" t="str">
            <v>/</v>
          </cell>
          <cell r="U8763" t="str">
            <v>/</v>
          </cell>
          <cell r="V8763" t="str">
            <v>/</v>
          </cell>
        </row>
        <row r="8764">
          <cell r="D8764" t="str">
            <v>XV03AFY024B001010101958</v>
          </cell>
          <cell r="E8764" t="str">
            <v>注射剂</v>
          </cell>
          <cell r="F8764" t="str">
            <v>0.1g(以亚叶酸计)</v>
          </cell>
          <cell r="G8764" t="str">
            <v>0.1g(以亚叶酸计)×1瓶/盒</v>
          </cell>
          <cell r="H8764" t="str">
            <v>武汉人福药业有限责任公司</v>
          </cell>
          <cell r="I8764" t="str">
            <v>国药准字H20090013</v>
          </cell>
          <cell r="J8764" t="str">
            <v>未过评药品</v>
          </cell>
          <cell r="K8764" t="str">
            <v>丙类</v>
          </cell>
          <cell r="L8764" t="str">
            <v>否</v>
          </cell>
          <cell r="M8764" t="str">
            <v>否</v>
          </cell>
          <cell r="N8764" t="str">
            <v>否</v>
          </cell>
          <cell r="O8764" t="str">
            <v>223.75</v>
          </cell>
          <cell r="P8764" t="str">
            <v>223.75</v>
          </cell>
          <cell r="Q8764" t="str">
            <v>223.75</v>
          </cell>
          <cell r="R8764" t="str">
            <v>/</v>
          </cell>
          <cell r="S8764" t="str">
            <v>/</v>
          </cell>
          <cell r="T8764" t="str">
            <v>/</v>
          </cell>
          <cell r="U8764" t="str">
            <v>/</v>
          </cell>
          <cell r="V8764" t="str">
            <v>/</v>
          </cell>
        </row>
        <row r="8765">
          <cell r="D8765" t="str">
            <v>XJ01DHY002B001010100599</v>
          </cell>
          <cell r="E8765" t="str">
            <v>注射剂</v>
          </cell>
          <cell r="F8765" t="str">
            <v>0.5g(C12H17N3O4S 0.25g与C16H26N2O5S 0.25g)</v>
          </cell>
          <cell r="G8765" t="str">
            <v>0.5g(C12H17N3O4S 0.25g与C16H26N2O5S 0.25g)×1瓶/盒</v>
          </cell>
          <cell r="H8765" t="str">
            <v>珠海联邦制药股份有限公司</v>
          </cell>
          <cell r="I8765" t="str">
            <v>国药准字H20084018</v>
          </cell>
          <cell r="J8765" t="str">
            <v>过评药品</v>
          </cell>
          <cell r="K8765" t="str">
            <v>乙类</v>
          </cell>
          <cell r="L8765" t="str">
            <v>否</v>
          </cell>
          <cell r="M8765" t="str">
            <v>否</v>
          </cell>
          <cell r="N8765" t="str">
            <v>否</v>
          </cell>
          <cell r="O8765" t="str">
            <v>40.50</v>
          </cell>
          <cell r="P8765" t="str">
            <v>40.50</v>
          </cell>
          <cell r="Q8765" t="str">
            <v>40.50</v>
          </cell>
          <cell r="R8765" t="str">
            <v>/</v>
          </cell>
          <cell r="S8765" t="str">
            <v>/</v>
          </cell>
          <cell r="T8765" t="str">
            <v>/</v>
          </cell>
          <cell r="U8765" t="str">
            <v>/</v>
          </cell>
          <cell r="V8765" t="str">
            <v>/</v>
          </cell>
        </row>
        <row r="8766">
          <cell r="D8766" t="str">
            <v>XJ01DHY002B001010104188</v>
          </cell>
          <cell r="E8766" t="str">
            <v>注射剂</v>
          </cell>
          <cell r="F8766" t="str">
            <v>0.5g(C12H17N3O4S 0.25g和C16H26N2O5S 0.25g)</v>
          </cell>
          <cell r="G8766" t="str">
            <v>0.5g(C12H17N3O4S 0.25g和C16H26N2O5S 0.25g)×1瓶/盒</v>
          </cell>
          <cell r="H8766" t="str">
            <v>山东新时代药业有限公司</v>
          </cell>
          <cell r="I8766" t="str">
            <v>国药准字H20133239</v>
          </cell>
          <cell r="J8766" t="str">
            <v>过评药品</v>
          </cell>
          <cell r="K8766" t="str">
            <v>乙类</v>
          </cell>
          <cell r="L8766" t="str">
            <v>是</v>
          </cell>
          <cell r="M8766" t="str">
            <v>否</v>
          </cell>
          <cell r="N8766" t="str">
            <v>否</v>
          </cell>
          <cell r="O8766" t="str">
            <v>43.90</v>
          </cell>
          <cell r="P8766" t="str">
            <v>43.90</v>
          </cell>
          <cell r="Q8766" t="str">
            <v>43.90</v>
          </cell>
          <cell r="R8766" t="str">
            <v>/</v>
          </cell>
          <cell r="S8766" t="str">
            <v>/</v>
          </cell>
          <cell r="T8766" t="str">
            <v>/</v>
          </cell>
          <cell r="U8766" t="str">
            <v>/</v>
          </cell>
          <cell r="V8766" t="str">
            <v>/</v>
          </cell>
        </row>
        <row r="8767">
          <cell r="D8767" t="str">
            <v>XJ01DHY002B001010104383</v>
          </cell>
          <cell r="E8767" t="str">
            <v>注射剂</v>
          </cell>
          <cell r="F8767" t="str">
            <v>1.0g</v>
          </cell>
          <cell r="G8767" t="str">
            <v>1.0g×1瓶/盒</v>
          </cell>
          <cell r="H8767" t="str">
            <v>国药集团国瑞药业有限公司</v>
          </cell>
          <cell r="I8767" t="str">
            <v>国药准字H20074008</v>
          </cell>
          <cell r="J8767" t="str">
            <v>未过评药品</v>
          </cell>
          <cell r="K8767" t="str">
            <v>乙类</v>
          </cell>
          <cell r="L8767" t="str">
            <v>否</v>
          </cell>
          <cell r="M8767" t="str">
            <v>否</v>
          </cell>
          <cell r="N8767" t="str">
            <v>否</v>
          </cell>
          <cell r="O8767" t="str">
            <v>68.85</v>
          </cell>
          <cell r="P8767" t="str">
            <v>68.85</v>
          </cell>
          <cell r="Q8767" t="str">
            <v>68.85</v>
          </cell>
          <cell r="R8767" t="str">
            <v>53.00</v>
          </cell>
          <cell r="S8767" t="str">
            <v>娄底市</v>
          </cell>
          <cell r="T8767" t="str">
            <v>49.00</v>
          </cell>
          <cell r="U8767" t="str">
            <v>娄底市</v>
          </cell>
          <cell r="V8767" t="str">
            <v>49.00、50.00、53.00</v>
          </cell>
        </row>
        <row r="8768">
          <cell r="D8768" t="str">
            <v>XJ01DHY002B001010200523</v>
          </cell>
          <cell r="E8768" t="str">
            <v>注射剂</v>
          </cell>
          <cell r="F8768" t="str">
            <v>0.5g(C12H17N3O4S 0.25g 与 C16H26N2O5S 0.25g)</v>
          </cell>
          <cell r="G8768" t="str">
            <v>0.5g(C12H17N3O4S 0.25g 与 C16H26N2O5S 0.25g)×1瓶/小盒</v>
          </cell>
          <cell r="H8768" t="str">
            <v>深圳市海滨制药有限公司</v>
          </cell>
          <cell r="I8768" t="str">
            <v>国药准字H20059131</v>
          </cell>
          <cell r="J8768" t="str">
            <v>过评药品</v>
          </cell>
          <cell r="K8768" t="str">
            <v>乙类</v>
          </cell>
          <cell r="L8768" t="str">
            <v>否</v>
          </cell>
          <cell r="M8768" t="str">
            <v>否</v>
          </cell>
          <cell r="N8768" t="str">
            <v>否</v>
          </cell>
          <cell r="O8768" t="str">
            <v>44.99</v>
          </cell>
          <cell r="P8768" t="str">
            <v>44.99</v>
          </cell>
          <cell r="Q8768" t="str">
            <v>44.99</v>
          </cell>
          <cell r="R8768" t="str">
            <v>/</v>
          </cell>
          <cell r="S8768" t="str">
            <v>/</v>
          </cell>
          <cell r="T8768" t="str">
            <v>/</v>
          </cell>
          <cell r="U8768" t="str">
            <v>/</v>
          </cell>
          <cell r="V8768" t="str">
            <v>/</v>
          </cell>
        </row>
        <row r="8769">
          <cell r="D8769" t="str">
            <v>XJ01DHY002B001020100599</v>
          </cell>
          <cell r="E8769" t="str">
            <v>注射剂</v>
          </cell>
          <cell r="F8769" t="str">
            <v>1.0g(亚胺培南 0.5g与西司他丁 0.5g)</v>
          </cell>
          <cell r="G8769" t="str">
            <v>1.0g(亚胺培南 0.5g与西司他丁 0.5g)×1瓶/盒</v>
          </cell>
          <cell r="H8769" t="str">
            <v>珠海联邦制药股份有限公司</v>
          </cell>
          <cell r="I8769" t="str">
            <v>国药准字H20084019</v>
          </cell>
          <cell r="J8769" t="str">
            <v>过评药品</v>
          </cell>
          <cell r="K8769" t="str">
            <v>乙类</v>
          </cell>
          <cell r="L8769" t="str">
            <v>否</v>
          </cell>
          <cell r="M8769" t="str">
            <v>否</v>
          </cell>
          <cell r="N8769" t="str">
            <v>否</v>
          </cell>
          <cell r="O8769" t="str">
            <v>68.85</v>
          </cell>
          <cell r="P8769" t="str">
            <v>68.85</v>
          </cell>
          <cell r="Q8769" t="str">
            <v>68.85</v>
          </cell>
          <cell r="R8769" t="str">
            <v>/</v>
          </cell>
          <cell r="S8769" t="str">
            <v>/</v>
          </cell>
          <cell r="T8769" t="str">
            <v>/</v>
          </cell>
          <cell r="U8769" t="str">
            <v>/</v>
          </cell>
          <cell r="V8769" t="str">
            <v>/</v>
          </cell>
        </row>
        <row r="8770">
          <cell r="D8770" t="str">
            <v>XJ01DHY002B001020279160</v>
          </cell>
          <cell r="E8770" t="str">
            <v>注射剂</v>
          </cell>
          <cell r="F8770" t="str">
            <v>1.0g(0.5g:0.5g)</v>
          </cell>
          <cell r="G8770" t="str">
            <v>1.0g(0.5g:0.5g)×1瓶/盒</v>
          </cell>
          <cell r="H8770" t="str">
            <v>Taiwan Biotech Co.,Ltd.</v>
          </cell>
          <cell r="I8770" t="str">
            <v>HC20181017</v>
          </cell>
          <cell r="J8770" t="str">
            <v>未过评药品</v>
          </cell>
          <cell r="K8770" t="str">
            <v>乙类</v>
          </cell>
          <cell r="L8770" t="str">
            <v>是</v>
          </cell>
          <cell r="M8770" t="str">
            <v>否</v>
          </cell>
          <cell r="N8770" t="str">
            <v>否</v>
          </cell>
          <cell r="O8770" t="str">
            <v>58.55</v>
          </cell>
          <cell r="P8770" t="str">
            <v>58.55</v>
          </cell>
          <cell r="Q8770" t="str">
            <v>58.55</v>
          </cell>
          <cell r="R8770" t="str">
            <v>/</v>
          </cell>
          <cell r="S8770" t="str">
            <v>/</v>
          </cell>
          <cell r="T8770" t="str">
            <v>/</v>
          </cell>
          <cell r="U8770" t="str">
            <v>/</v>
          </cell>
          <cell r="V8770" t="str">
            <v>/</v>
          </cell>
        </row>
        <row r="8771">
          <cell r="D8771" t="str">
            <v>XJ01DHY002B001040100523</v>
          </cell>
          <cell r="E8771" t="str">
            <v>注射剂</v>
          </cell>
          <cell r="F8771" t="str">
            <v>1.0g(C12H17N3O4S 0.5g 与 C16H26N2O5S 0.5g)</v>
          </cell>
          <cell r="G8771" t="str">
            <v>1.0g(C12H17N3O4S 0.5g 与 C16H26N2O5S 0.5g)×1瓶/小盒</v>
          </cell>
          <cell r="H8771" t="str">
            <v>深圳市海滨制药有限公司</v>
          </cell>
          <cell r="I8771" t="str">
            <v>国药准字H20059132</v>
          </cell>
          <cell r="J8771" t="str">
            <v>过评药品</v>
          </cell>
          <cell r="K8771" t="str">
            <v>乙类</v>
          </cell>
          <cell r="L8771" t="str">
            <v>否</v>
          </cell>
          <cell r="M8771" t="str">
            <v>否</v>
          </cell>
          <cell r="N8771" t="str">
            <v>否</v>
          </cell>
          <cell r="O8771" t="str">
            <v>76.49</v>
          </cell>
          <cell r="P8771" t="str">
            <v>76.49</v>
          </cell>
          <cell r="Q8771" t="str">
            <v>76.49</v>
          </cell>
          <cell r="R8771" t="str">
            <v>/</v>
          </cell>
          <cell r="S8771" t="str">
            <v>/</v>
          </cell>
          <cell r="T8771" t="str">
            <v>/</v>
          </cell>
          <cell r="U8771" t="str">
            <v>/</v>
          </cell>
          <cell r="V8771" t="str">
            <v>/</v>
          </cell>
        </row>
        <row r="8772">
          <cell r="D8772" t="str">
            <v>XJ01DHY002B001010104495</v>
          </cell>
          <cell r="E8772" t="str">
            <v>注射剂</v>
          </cell>
          <cell r="F8772" t="str">
            <v>亚胺培南500mg和西司他丁500mg</v>
          </cell>
          <cell r="G8772" t="str">
            <v>亚胺培南500mg和西司他丁500mg×1瓶/盒</v>
          </cell>
          <cell r="H8772" t="str">
            <v>Merck Sharp &amp; Dohme LLC</v>
          </cell>
          <cell r="I8772" t="str">
            <v>国药准字HJ20181007</v>
          </cell>
          <cell r="J8772" t="str">
            <v>参比制剂（原研药）</v>
          </cell>
          <cell r="K8772" t="str">
            <v>乙类</v>
          </cell>
          <cell r="L8772" t="str">
            <v>否</v>
          </cell>
          <cell r="M8772" t="str">
            <v>否</v>
          </cell>
          <cell r="N8772" t="str">
            <v>否</v>
          </cell>
          <cell r="O8772" t="str">
            <v>125.92</v>
          </cell>
          <cell r="P8772" t="str">
            <v>125.92</v>
          </cell>
          <cell r="Q8772" t="str">
            <v>125.92</v>
          </cell>
          <cell r="R8772" t="str">
            <v>/</v>
          </cell>
          <cell r="S8772" t="str">
            <v>/</v>
          </cell>
          <cell r="T8772" t="str">
            <v>/</v>
          </cell>
          <cell r="U8772" t="str">
            <v>/</v>
          </cell>
          <cell r="V8772" t="str">
            <v>/</v>
          </cell>
        </row>
        <row r="8773">
          <cell r="D8773" t="str">
            <v>XA05AXL088B001010101555</v>
          </cell>
          <cell r="E8773" t="str">
            <v>注射剂</v>
          </cell>
          <cell r="F8773" t="str">
            <v>5mg</v>
          </cell>
          <cell r="G8773" t="str">
            <v>5mg×1瓶/盒</v>
          </cell>
          <cell r="H8773" t="str">
            <v>南京长澳制药有限公司</v>
          </cell>
          <cell r="I8773" t="str">
            <v>国药准字H20053676</v>
          </cell>
          <cell r="J8773" t="str">
            <v>未过评药品</v>
          </cell>
          <cell r="K8773" t="str">
            <v>丙类</v>
          </cell>
          <cell r="L8773" t="str">
            <v>否</v>
          </cell>
          <cell r="M8773" t="str">
            <v>否</v>
          </cell>
          <cell r="N8773" t="str">
            <v>否</v>
          </cell>
          <cell r="O8773" t="str">
            <v>33.65</v>
          </cell>
          <cell r="P8773" t="str">
            <v>33.65</v>
          </cell>
          <cell r="Q8773" t="str">
            <v>33.65</v>
          </cell>
          <cell r="R8773" t="str">
            <v>/</v>
          </cell>
          <cell r="S8773" t="str">
            <v>/</v>
          </cell>
          <cell r="T8773" t="str">
            <v>/</v>
          </cell>
          <cell r="U8773" t="str">
            <v>/</v>
          </cell>
          <cell r="V8773" t="str">
            <v>/</v>
          </cell>
        </row>
        <row r="8774">
          <cell r="D8774" t="str">
            <v>XA05AXL088B001010204982</v>
          </cell>
          <cell r="E8774" t="str">
            <v>注射剂</v>
          </cell>
          <cell r="F8774" t="str">
            <v>2.5mg</v>
          </cell>
          <cell r="G8774" t="str">
            <v>2.5mg×1瓶/瓶</v>
          </cell>
          <cell r="H8774" t="str">
            <v>湖南五洲通药业股份有限公司</v>
          </cell>
          <cell r="I8774" t="str">
            <v>国药准字H20064810</v>
          </cell>
          <cell r="J8774" t="str">
            <v>未过评药品</v>
          </cell>
          <cell r="K8774" t="str">
            <v>丙类</v>
          </cell>
          <cell r="L8774" t="str">
            <v>否</v>
          </cell>
          <cell r="M8774" t="str">
            <v>否</v>
          </cell>
          <cell r="N8774" t="str">
            <v>否</v>
          </cell>
          <cell r="O8774" t="str">
            <v>22.20</v>
          </cell>
          <cell r="P8774" t="str">
            <v>22.20</v>
          </cell>
          <cell r="Q8774" t="str">
            <v>22.20</v>
          </cell>
          <cell r="R8774" t="str">
            <v>/</v>
          </cell>
          <cell r="S8774" t="str">
            <v>/</v>
          </cell>
          <cell r="T8774" t="str">
            <v>/</v>
          </cell>
          <cell r="U8774" t="str">
            <v>/</v>
          </cell>
          <cell r="V8774" t="str">
            <v>/</v>
          </cell>
        </row>
        <row r="8775">
          <cell r="D8775" t="str">
            <v>XA05AXL088B001020201701</v>
          </cell>
          <cell r="E8775" t="str">
            <v>注射剂</v>
          </cell>
          <cell r="F8775" t="str">
            <v>5mg</v>
          </cell>
          <cell r="G8775" t="str">
            <v>5mg×1瓶/瓶</v>
          </cell>
          <cell r="H8775" t="str">
            <v>无锡凯夫制药有限公司</v>
          </cell>
          <cell r="I8775" t="str">
            <v>国药准字H20056964</v>
          </cell>
          <cell r="J8775" t="str">
            <v>未过评药品</v>
          </cell>
          <cell r="K8775" t="str">
            <v>丙类</v>
          </cell>
          <cell r="L8775" t="str">
            <v>否</v>
          </cell>
          <cell r="M8775" t="str">
            <v>否</v>
          </cell>
          <cell r="N8775" t="str">
            <v>否</v>
          </cell>
          <cell r="O8775" t="str">
            <v>31.65</v>
          </cell>
          <cell r="P8775" t="str">
            <v>31.65</v>
          </cell>
          <cell r="Q8775" t="str">
            <v>31.65</v>
          </cell>
          <cell r="R8775" t="str">
            <v>/</v>
          </cell>
          <cell r="S8775" t="str">
            <v>/</v>
          </cell>
          <cell r="T8775" t="str">
            <v>/</v>
          </cell>
          <cell r="U8775" t="str">
            <v>/</v>
          </cell>
          <cell r="V8775" t="str">
            <v>/</v>
          </cell>
        </row>
        <row r="8776">
          <cell r="D8776" t="str">
            <v>XB03XAR103B003020202018</v>
          </cell>
          <cell r="E8776" t="str">
            <v>注射剂(注射用无菌粉末)</v>
          </cell>
          <cell r="F8776" t="str">
            <v>3000IU/瓶</v>
          </cell>
          <cell r="G8776" t="str">
            <v>3000IU/瓶×1瓶</v>
          </cell>
          <cell r="H8776" t="str">
            <v>成都地奥九泓制药厂</v>
          </cell>
          <cell r="I8776" t="str">
            <v>国药准字S19991005</v>
          </cell>
          <cell r="J8776" t="str">
            <v>未过评药品</v>
          </cell>
          <cell r="K8776" t="str">
            <v>乙类</v>
          </cell>
          <cell r="L8776" t="str">
            <v>否</v>
          </cell>
          <cell r="M8776" t="str">
            <v>否</v>
          </cell>
          <cell r="N8776" t="str">
            <v>否</v>
          </cell>
          <cell r="O8776" t="str">
            <v>24.00</v>
          </cell>
          <cell r="P8776" t="str">
            <v>24.00</v>
          </cell>
          <cell r="Q8776" t="str">
            <v>24.00</v>
          </cell>
          <cell r="R8776" t="str">
            <v>/</v>
          </cell>
          <cell r="S8776" t="str">
            <v>/</v>
          </cell>
          <cell r="T8776" t="str">
            <v>/</v>
          </cell>
          <cell r="U8776" t="str">
            <v>/</v>
          </cell>
          <cell r="V8776" t="str">
            <v>/</v>
          </cell>
        </row>
        <row r="8777">
          <cell r="D8777" t="str">
            <v>XB03XAR103B014010100759</v>
          </cell>
          <cell r="E8777" t="str">
            <v>冻干粉针剂</v>
          </cell>
          <cell r="F8777" t="str">
            <v>10000IU/瓶</v>
          </cell>
          <cell r="G8777" t="str">
            <v>10000IU/瓶×1瓶/盒</v>
          </cell>
          <cell r="H8777" t="str">
            <v>上海凯茂生物医药有限公司</v>
          </cell>
          <cell r="I8777" t="str">
            <v>国药准字S20217021</v>
          </cell>
          <cell r="J8777" t="str">
            <v>未过评药品</v>
          </cell>
          <cell r="K8777" t="str">
            <v>乙类</v>
          </cell>
          <cell r="L8777" t="str">
            <v>否</v>
          </cell>
          <cell r="M8777" t="str">
            <v>否</v>
          </cell>
          <cell r="N8777" t="str">
            <v>否</v>
          </cell>
          <cell r="O8777" t="str">
            <v>66.78</v>
          </cell>
          <cell r="P8777" t="str">
            <v>66.78</v>
          </cell>
          <cell r="Q8777" t="str">
            <v>66.78</v>
          </cell>
          <cell r="R8777" t="str">
            <v>/</v>
          </cell>
          <cell r="S8777" t="str">
            <v>/</v>
          </cell>
          <cell r="T8777" t="str">
            <v>/</v>
          </cell>
          <cell r="U8777" t="str">
            <v>/</v>
          </cell>
          <cell r="V8777" t="str">
            <v>/</v>
          </cell>
        </row>
        <row r="8778">
          <cell r="D8778" t="str">
            <v>XB03XAR103B014050100713</v>
          </cell>
          <cell r="E8778" t="str">
            <v>冻干粉针剂</v>
          </cell>
          <cell r="F8778" t="str">
            <v>3000IU</v>
          </cell>
          <cell r="G8778" t="str">
            <v>3000IU×1瓶</v>
          </cell>
          <cell r="H8778" t="str">
            <v>上海凯茂生物医药有限公司</v>
          </cell>
          <cell r="I8778" t="str">
            <v>国药准字S19991024</v>
          </cell>
          <cell r="J8778" t="str">
            <v>未过评药品</v>
          </cell>
          <cell r="K8778" t="str">
            <v>乙类</v>
          </cell>
          <cell r="L8778" t="str">
            <v>否</v>
          </cell>
          <cell r="M8778" t="str">
            <v>否</v>
          </cell>
          <cell r="N8778" t="str">
            <v>否</v>
          </cell>
          <cell r="O8778" t="str">
            <v>26.57</v>
          </cell>
          <cell r="P8778" t="str">
            <v>26.57</v>
          </cell>
          <cell r="Q8778" t="str">
            <v>26.57</v>
          </cell>
          <cell r="R8778" t="str">
            <v>/</v>
          </cell>
          <cell r="S8778" t="str">
            <v>/</v>
          </cell>
          <cell r="T8778" t="str">
            <v>/</v>
          </cell>
          <cell r="U8778" t="str">
            <v>/</v>
          </cell>
          <cell r="V8778" t="str">
            <v>/</v>
          </cell>
        </row>
        <row r="8779">
          <cell r="D8779" t="str">
            <v>XB03XAR103B014060100713</v>
          </cell>
          <cell r="E8779" t="str">
            <v>冻干粉针剂</v>
          </cell>
          <cell r="F8779" t="str">
            <v>4000IU</v>
          </cell>
          <cell r="G8779" t="str">
            <v>4000IU×1瓶/盒</v>
          </cell>
          <cell r="H8779" t="str">
            <v>上海凯茂生物医药有限公司</v>
          </cell>
          <cell r="I8779" t="str">
            <v>国药准字S19991025</v>
          </cell>
          <cell r="J8779" t="str">
            <v>未过评药品</v>
          </cell>
          <cell r="K8779" t="str">
            <v>乙类</v>
          </cell>
          <cell r="L8779" t="str">
            <v>否</v>
          </cell>
          <cell r="M8779" t="str">
            <v>否</v>
          </cell>
          <cell r="N8779" t="str">
            <v>否</v>
          </cell>
          <cell r="O8779" t="str">
            <v>33.11</v>
          </cell>
          <cell r="P8779" t="str">
            <v>33.11</v>
          </cell>
          <cell r="Q8779" t="str">
            <v>33.11</v>
          </cell>
          <cell r="R8779" t="str">
            <v>/</v>
          </cell>
          <cell r="S8779" t="str">
            <v>/</v>
          </cell>
          <cell r="T8779" t="str">
            <v>/</v>
          </cell>
          <cell r="U8779" t="str">
            <v>/</v>
          </cell>
          <cell r="V8779" t="str">
            <v>/</v>
          </cell>
        </row>
        <row r="8780">
          <cell r="D8780" t="str">
            <v>XL03ABR105B014010200510</v>
          </cell>
          <cell r="E8780" t="str">
            <v>注射剂(冻干粉针剂)</v>
          </cell>
          <cell r="F8780" t="str">
            <v>20μg/支</v>
          </cell>
          <cell r="G8780" t="str">
            <v>20μg/支×1支/盒</v>
          </cell>
          <cell r="H8780" t="str">
            <v>深圳科兴药业有限公司,科兴生物制药股份有限公司</v>
          </cell>
          <cell r="I8780" t="str">
            <v>国药准字S20033034</v>
          </cell>
          <cell r="J8780" t="str">
            <v>未过评药品</v>
          </cell>
          <cell r="K8780" t="str">
            <v>乙类</v>
          </cell>
          <cell r="L8780" t="str">
            <v>是</v>
          </cell>
          <cell r="M8780" t="str">
            <v>否</v>
          </cell>
          <cell r="N8780" t="str">
            <v>否</v>
          </cell>
          <cell r="O8780" t="str">
            <v>19.24</v>
          </cell>
          <cell r="P8780" t="str">
            <v>19.24</v>
          </cell>
          <cell r="Q8780" t="str">
            <v>19.24</v>
          </cell>
          <cell r="R8780" t="str">
            <v>/</v>
          </cell>
          <cell r="S8780" t="str">
            <v>/</v>
          </cell>
          <cell r="T8780" t="str">
            <v>/</v>
          </cell>
          <cell r="U8780" t="str">
            <v>/</v>
          </cell>
          <cell r="V8780" t="str">
            <v>/</v>
          </cell>
        </row>
        <row r="8781">
          <cell r="D8781" t="str">
            <v>XL03ABR105B014020200510</v>
          </cell>
          <cell r="E8781" t="str">
            <v>注射剂</v>
          </cell>
          <cell r="F8781" t="str">
            <v>30μg/支</v>
          </cell>
          <cell r="G8781" t="str">
            <v>30μg/支×1支/盒</v>
          </cell>
          <cell r="H8781" t="str">
            <v>深圳科兴药业有限公司,科兴生物制药股份有限公司</v>
          </cell>
          <cell r="I8781" t="str">
            <v>国药准字S10960059</v>
          </cell>
          <cell r="J8781" t="str">
            <v>未过评药品</v>
          </cell>
          <cell r="K8781" t="str">
            <v>乙类</v>
          </cell>
          <cell r="L8781" t="str">
            <v>是</v>
          </cell>
          <cell r="M8781" t="str">
            <v>否</v>
          </cell>
          <cell r="N8781" t="str">
            <v>否</v>
          </cell>
          <cell r="O8781" t="str">
            <v>26.25</v>
          </cell>
          <cell r="P8781" t="str">
            <v>26.25</v>
          </cell>
          <cell r="Q8781" t="str">
            <v>26.25</v>
          </cell>
          <cell r="R8781" t="str">
            <v>/</v>
          </cell>
          <cell r="S8781" t="str">
            <v>/</v>
          </cell>
          <cell r="T8781" t="str">
            <v>/</v>
          </cell>
          <cell r="U8781" t="str">
            <v>/</v>
          </cell>
          <cell r="V8781" t="str">
            <v>/</v>
          </cell>
        </row>
        <row r="8782">
          <cell r="D8782" t="str">
            <v>XL03ABR105B014030200510</v>
          </cell>
          <cell r="E8782" t="str">
            <v>注射剂(冻干粉针剂)</v>
          </cell>
          <cell r="F8782" t="str">
            <v>40μg/支</v>
          </cell>
          <cell r="G8782" t="str">
            <v>40μg/支×1支/盒</v>
          </cell>
          <cell r="H8782" t="str">
            <v>深圳科兴药业有限公司,科兴生物制药股份有限公司</v>
          </cell>
          <cell r="I8782" t="str">
            <v>国药准字S20033039</v>
          </cell>
          <cell r="J8782" t="str">
            <v>未过评药品</v>
          </cell>
          <cell r="K8782" t="str">
            <v>乙类</v>
          </cell>
          <cell r="L8782" t="str">
            <v>是</v>
          </cell>
          <cell r="M8782" t="str">
            <v>否</v>
          </cell>
          <cell r="N8782" t="str">
            <v>否</v>
          </cell>
          <cell r="O8782" t="str">
            <v>32.71</v>
          </cell>
          <cell r="P8782" t="str">
            <v>32.71</v>
          </cell>
          <cell r="Q8782" t="str">
            <v>32.71</v>
          </cell>
          <cell r="R8782" t="str">
            <v>/</v>
          </cell>
          <cell r="S8782" t="str">
            <v>/</v>
          </cell>
          <cell r="T8782" t="str">
            <v>/</v>
          </cell>
          <cell r="U8782" t="str">
            <v>/</v>
          </cell>
          <cell r="V8782" t="str">
            <v>/</v>
          </cell>
        </row>
        <row r="8783">
          <cell r="D8783" t="str">
            <v>XL03ABR105B014030300510</v>
          </cell>
          <cell r="E8783" t="str">
            <v>注射剂(冻干粉针剂)</v>
          </cell>
          <cell r="F8783" t="str">
            <v>40μg/支</v>
          </cell>
          <cell r="G8783" t="str">
            <v>40μg/支×1支/盒</v>
          </cell>
          <cell r="H8783" t="str">
            <v>深圳科兴药业有限公司,科兴生物制药股份有限公司</v>
          </cell>
          <cell r="I8783" t="str">
            <v>国药准字S20033039</v>
          </cell>
          <cell r="J8783" t="str">
            <v>未过评药品</v>
          </cell>
          <cell r="K8783" t="str">
            <v>乙类</v>
          </cell>
          <cell r="L8783" t="str">
            <v>是</v>
          </cell>
          <cell r="M8783" t="str">
            <v>否</v>
          </cell>
          <cell r="N8783" t="str">
            <v>否</v>
          </cell>
          <cell r="O8783" t="str">
            <v>32.72</v>
          </cell>
          <cell r="P8783" t="str">
            <v>32.72</v>
          </cell>
          <cell r="Q8783" t="str">
            <v>32.72</v>
          </cell>
          <cell r="R8783" t="str">
            <v>/</v>
          </cell>
          <cell r="S8783" t="str">
            <v>/</v>
          </cell>
          <cell r="T8783" t="str">
            <v>/</v>
          </cell>
          <cell r="U8783" t="str">
            <v>/</v>
          </cell>
          <cell r="V8783" t="str">
            <v>/</v>
          </cell>
        </row>
        <row r="8784">
          <cell r="D8784" t="str">
            <v>XL03ABR105B014040200510</v>
          </cell>
          <cell r="E8784" t="str">
            <v>注射剂(冻干粉针剂)</v>
          </cell>
          <cell r="F8784" t="str">
            <v>50μg/支</v>
          </cell>
          <cell r="G8784" t="str">
            <v>50μg/支×1支/盒</v>
          </cell>
          <cell r="H8784" t="str">
            <v>深圳科兴药业有限公司,科兴生物制药股份有限公司</v>
          </cell>
          <cell r="I8784" t="str">
            <v>国药准字S10970070</v>
          </cell>
          <cell r="J8784" t="str">
            <v>未过评药品</v>
          </cell>
          <cell r="K8784" t="str">
            <v>乙类</v>
          </cell>
          <cell r="L8784" t="str">
            <v>是</v>
          </cell>
          <cell r="M8784" t="str">
            <v>否</v>
          </cell>
          <cell r="N8784" t="str">
            <v>否</v>
          </cell>
          <cell r="O8784" t="str">
            <v>38.81</v>
          </cell>
          <cell r="P8784" t="str">
            <v>38.81</v>
          </cell>
          <cell r="Q8784" t="str">
            <v>38.81</v>
          </cell>
          <cell r="R8784" t="str">
            <v>/</v>
          </cell>
          <cell r="S8784" t="str">
            <v>/</v>
          </cell>
          <cell r="T8784" t="str">
            <v>/</v>
          </cell>
          <cell r="U8784" t="str">
            <v>/</v>
          </cell>
          <cell r="V8784" t="str">
            <v>/</v>
          </cell>
        </row>
        <row r="8785">
          <cell r="D8785" t="str">
            <v>XL03ABR105B014040300510</v>
          </cell>
          <cell r="E8785" t="str">
            <v>注射剂(冻干粉针剂)</v>
          </cell>
          <cell r="F8785" t="str">
            <v>50μg/支</v>
          </cell>
          <cell r="G8785" t="str">
            <v>50μg/支×1支/盒</v>
          </cell>
          <cell r="H8785" t="str">
            <v>深圳科兴药业有限公司,科兴生物制药股份有限公司</v>
          </cell>
          <cell r="I8785" t="str">
            <v>国药准字S10970070</v>
          </cell>
          <cell r="J8785" t="str">
            <v>未过评药品</v>
          </cell>
          <cell r="K8785" t="str">
            <v>乙类</v>
          </cell>
          <cell r="L8785" t="str">
            <v>是</v>
          </cell>
          <cell r="M8785" t="str">
            <v>否</v>
          </cell>
          <cell r="N8785" t="str">
            <v>否</v>
          </cell>
          <cell r="O8785" t="str">
            <v>38.81</v>
          </cell>
          <cell r="P8785" t="str">
            <v>38.81</v>
          </cell>
          <cell r="Q8785" t="str">
            <v>38.81</v>
          </cell>
          <cell r="R8785" t="str">
            <v>/</v>
          </cell>
          <cell r="S8785" t="str">
            <v>/</v>
          </cell>
          <cell r="T8785" t="str">
            <v>/</v>
          </cell>
          <cell r="U8785" t="str">
            <v>/</v>
          </cell>
          <cell r="V8785" t="str">
            <v>/</v>
          </cell>
        </row>
        <row r="8786">
          <cell r="D8786" t="str">
            <v>XL03ABR105B014050200510</v>
          </cell>
          <cell r="E8786" t="str">
            <v>注射剂(冻干粉针剂)</v>
          </cell>
          <cell r="F8786" t="str">
            <v>60μg/支</v>
          </cell>
          <cell r="G8786" t="str">
            <v>60μg/支×1支/盒</v>
          </cell>
          <cell r="H8786" t="str">
            <v>深圳科兴药业有限公司,科兴生物制药股份有限公司</v>
          </cell>
          <cell r="I8786" t="str">
            <v>国药准字S20033035</v>
          </cell>
          <cell r="J8786" t="str">
            <v>未过评药品</v>
          </cell>
          <cell r="K8786" t="str">
            <v>乙类</v>
          </cell>
          <cell r="L8786" t="str">
            <v>是</v>
          </cell>
          <cell r="M8786" t="str">
            <v>否</v>
          </cell>
          <cell r="N8786" t="str">
            <v>否</v>
          </cell>
          <cell r="O8786" t="str">
            <v>44.62</v>
          </cell>
          <cell r="P8786" t="str">
            <v>44.62</v>
          </cell>
          <cell r="Q8786" t="str">
            <v>44.62</v>
          </cell>
          <cell r="R8786" t="str">
            <v>/</v>
          </cell>
          <cell r="S8786" t="str">
            <v>/</v>
          </cell>
          <cell r="T8786" t="str">
            <v>/</v>
          </cell>
          <cell r="U8786" t="str">
            <v>/</v>
          </cell>
          <cell r="V8786" t="str">
            <v>/</v>
          </cell>
        </row>
        <row r="8787">
          <cell r="D8787" t="str">
            <v>XL03ABR105B014050300510</v>
          </cell>
          <cell r="E8787" t="str">
            <v>注射剂(冻干粉针剂)</v>
          </cell>
          <cell r="F8787" t="str">
            <v>60μg/支</v>
          </cell>
          <cell r="G8787" t="str">
            <v>60μg/支×1支/盒</v>
          </cell>
          <cell r="H8787" t="str">
            <v>深圳科兴药业有限公司,科兴生物制药股份有限公司</v>
          </cell>
          <cell r="I8787" t="str">
            <v>国药准字S20033035</v>
          </cell>
          <cell r="J8787" t="str">
            <v>未过评药品</v>
          </cell>
          <cell r="K8787" t="str">
            <v>乙类</v>
          </cell>
          <cell r="L8787" t="str">
            <v>是</v>
          </cell>
          <cell r="M8787" t="str">
            <v>否</v>
          </cell>
          <cell r="N8787" t="str">
            <v>否</v>
          </cell>
          <cell r="O8787" t="str">
            <v>44.63</v>
          </cell>
          <cell r="P8787" t="str">
            <v>44.63</v>
          </cell>
          <cell r="Q8787" t="str">
            <v>44.63</v>
          </cell>
          <cell r="R8787" t="str">
            <v>/</v>
          </cell>
          <cell r="S8787" t="str">
            <v>/</v>
          </cell>
          <cell r="T8787" t="str">
            <v>/</v>
          </cell>
          <cell r="U8787" t="str">
            <v>/</v>
          </cell>
          <cell r="V8787" t="str">
            <v>/</v>
          </cell>
        </row>
        <row r="8788">
          <cell r="D8788" t="str">
            <v>XL03ABR105B014070100510</v>
          </cell>
          <cell r="E8788" t="str">
            <v>注射剂(冻干粉针剂)</v>
          </cell>
          <cell r="F8788" t="str">
            <v>10μg/支</v>
          </cell>
          <cell r="G8788" t="str">
            <v>10μg/支×1支/盒</v>
          </cell>
          <cell r="H8788" t="str">
            <v>深圳科兴药业有限公司,科兴生物制药股份有限公司</v>
          </cell>
          <cell r="I8788" t="str">
            <v>国药准字S10960058</v>
          </cell>
          <cell r="J8788" t="str">
            <v>未过评药品</v>
          </cell>
          <cell r="K8788" t="str">
            <v>乙类</v>
          </cell>
          <cell r="L8788" t="str">
            <v>是</v>
          </cell>
          <cell r="M8788" t="str">
            <v>否</v>
          </cell>
          <cell r="N8788" t="str">
            <v>否</v>
          </cell>
          <cell r="O8788" t="str">
            <v>11.32</v>
          </cell>
          <cell r="P8788" t="str">
            <v>11.32</v>
          </cell>
          <cell r="Q8788" t="str">
            <v>11.32</v>
          </cell>
          <cell r="R8788" t="str">
            <v>/</v>
          </cell>
          <cell r="S8788" t="str">
            <v>/</v>
          </cell>
          <cell r="T8788" t="str">
            <v>/</v>
          </cell>
          <cell r="U8788" t="str">
            <v>/</v>
          </cell>
          <cell r="V8788" t="str">
            <v>/</v>
          </cell>
        </row>
        <row r="8789">
          <cell r="D8789" t="str">
            <v>XL03ABR120B014020101313</v>
          </cell>
          <cell r="E8789" t="str">
            <v>冻干粉针剂</v>
          </cell>
          <cell r="F8789" t="str">
            <v>300万IU/瓶</v>
          </cell>
          <cell r="G8789" t="str">
            <v>300万IU/瓶×1瓶</v>
          </cell>
          <cell r="H8789" t="str">
            <v>沈阳三生制药有限责任公司</v>
          </cell>
          <cell r="I8789" t="str">
            <v>国药准字S10970089</v>
          </cell>
          <cell r="J8789" t="str">
            <v>未过评药品</v>
          </cell>
          <cell r="K8789" t="str">
            <v>乙类</v>
          </cell>
          <cell r="L8789" t="str">
            <v>是</v>
          </cell>
          <cell r="M8789" t="str">
            <v>否</v>
          </cell>
          <cell r="N8789" t="str">
            <v>否</v>
          </cell>
          <cell r="O8789" t="str">
            <v>18.99</v>
          </cell>
          <cell r="P8789" t="str">
            <v>18.99</v>
          </cell>
          <cell r="Q8789" t="str">
            <v>18.99</v>
          </cell>
          <cell r="R8789" t="str">
            <v>2.50</v>
          </cell>
          <cell r="S8789" t="str">
            <v>郴州市</v>
          </cell>
          <cell r="T8789" t="str">
            <v>2.50</v>
          </cell>
          <cell r="U8789" t="str">
            <v>郴州市</v>
          </cell>
          <cell r="V8789" t="str">
            <v>2.50</v>
          </cell>
        </row>
        <row r="8790">
          <cell r="D8790" t="str">
            <v>XL03ABR120B014030101313</v>
          </cell>
          <cell r="E8790" t="str">
            <v>冻干粉针剂</v>
          </cell>
          <cell r="F8790" t="str">
            <v>500万IU/瓶</v>
          </cell>
          <cell r="G8790" t="str">
            <v>500万IU/瓶×1瓶</v>
          </cell>
          <cell r="H8790" t="str">
            <v>沈阳三生制药有限责任公司</v>
          </cell>
          <cell r="I8790" t="str">
            <v>国药准字S10970088</v>
          </cell>
          <cell r="J8790" t="str">
            <v>未过评药品</v>
          </cell>
          <cell r="K8790" t="str">
            <v>乙类</v>
          </cell>
          <cell r="L8790" t="str">
            <v>是</v>
          </cell>
          <cell r="M8790" t="str">
            <v>否</v>
          </cell>
          <cell r="N8790" t="str">
            <v>否</v>
          </cell>
          <cell r="O8790" t="str">
            <v>28.08</v>
          </cell>
          <cell r="P8790" t="str">
            <v>28.08</v>
          </cell>
          <cell r="Q8790" t="str">
            <v>28.08</v>
          </cell>
          <cell r="R8790" t="str">
            <v>/</v>
          </cell>
          <cell r="S8790" t="str">
            <v>/</v>
          </cell>
          <cell r="T8790" t="str">
            <v>/</v>
          </cell>
          <cell r="U8790" t="str">
            <v>/</v>
          </cell>
          <cell r="V8790" t="str">
            <v>/</v>
          </cell>
        </row>
        <row r="8791">
          <cell r="D8791" t="str">
            <v>XL03ABR106B014020100214</v>
          </cell>
          <cell r="E8791" t="str">
            <v>冻干粉针</v>
          </cell>
          <cell r="F8791" t="str">
            <v>300万IU</v>
          </cell>
          <cell r="G8791" t="str">
            <v>300万IU×1瓶</v>
          </cell>
          <cell r="H8791" t="str">
            <v>北京远策药业有限责任公司</v>
          </cell>
          <cell r="I8791" t="str">
            <v>国药准字S19990013</v>
          </cell>
          <cell r="J8791" t="str">
            <v>未过评药品</v>
          </cell>
          <cell r="K8791" t="str">
            <v>乙类</v>
          </cell>
          <cell r="L8791" t="str">
            <v>是</v>
          </cell>
          <cell r="M8791" t="str">
            <v>否</v>
          </cell>
          <cell r="N8791" t="str">
            <v>否</v>
          </cell>
          <cell r="O8791" t="str">
            <v>16.78</v>
          </cell>
          <cell r="P8791" t="str">
            <v>16.78</v>
          </cell>
          <cell r="Q8791" t="str">
            <v>16.78</v>
          </cell>
          <cell r="R8791" t="str">
            <v>/</v>
          </cell>
          <cell r="S8791" t="str">
            <v>/</v>
          </cell>
          <cell r="T8791" t="str">
            <v>/</v>
          </cell>
          <cell r="U8791" t="str">
            <v>/</v>
          </cell>
          <cell r="V8791" t="str">
            <v>/</v>
          </cell>
        </row>
        <row r="8792">
          <cell r="D8792" t="str">
            <v>XH01ACR108B001020104274</v>
          </cell>
          <cell r="E8792" t="str">
            <v>注射剂</v>
          </cell>
          <cell r="F8792" t="str">
            <v>4IU/1.33mg/支</v>
          </cell>
          <cell r="G8792" t="str">
            <v>4IU/1.33mg/支×1支/盒</v>
          </cell>
          <cell r="H8792" t="str">
            <v>安徽安科生物工程(集团)股份有限公司</v>
          </cell>
          <cell r="I8792" t="str">
            <v>国药准字S19990021</v>
          </cell>
          <cell r="J8792" t="str">
            <v>未过评药品</v>
          </cell>
          <cell r="K8792" t="str">
            <v>乙类</v>
          </cell>
          <cell r="L8792" t="str">
            <v>否</v>
          </cell>
          <cell r="M8792" t="str">
            <v>否</v>
          </cell>
          <cell r="N8792" t="str">
            <v>否</v>
          </cell>
          <cell r="O8792" t="str">
            <v>71.11</v>
          </cell>
          <cell r="P8792" t="str">
            <v>71.11</v>
          </cell>
          <cell r="Q8792" t="str">
            <v>71.11</v>
          </cell>
          <cell r="R8792" t="str">
            <v>/</v>
          </cell>
          <cell r="S8792" t="str">
            <v>/</v>
          </cell>
          <cell r="T8792" t="str">
            <v>/</v>
          </cell>
          <cell r="U8792" t="str">
            <v>/</v>
          </cell>
          <cell r="V8792" t="str">
            <v>/</v>
          </cell>
        </row>
        <row r="8793">
          <cell r="D8793" t="str">
            <v>XH01ACR108B001040104274</v>
          </cell>
          <cell r="E8793" t="str">
            <v>注射剂</v>
          </cell>
          <cell r="F8793" t="str">
            <v>6IU/2mg/支</v>
          </cell>
          <cell r="G8793" t="str">
            <v>6IU/2mg/支×1支/盒</v>
          </cell>
          <cell r="H8793" t="str">
            <v>安徽安科生物工程(集团)股份有限公司</v>
          </cell>
          <cell r="I8793" t="str">
            <v>国药准字S20093035</v>
          </cell>
          <cell r="J8793" t="str">
            <v>未过评药品</v>
          </cell>
          <cell r="K8793" t="str">
            <v>乙类</v>
          </cell>
          <cell r="L8793" t="str">
            <v>否</v>
          </cell>
          <cell r="M8793" t="str">
            <v>否</v>
          </cell>
          <cell r="N8793" t="str">
            <v>否</v>
          </cell>
          <cell r="O8793" t="str">
            <v>92.44</v>
          </cell>
          <cell r="P8793" t="str">
            <v>92.44</v>
          </cell>
          <cell r="Q8793" t="str">
            <v>92.44</v>
          </cell>
          <cell r="R8793" t="str">
            <v>/</v>
          </cell>
          <cell r="S8793" t="str">
            <v>/</v>
          </cell>
          <cell r="T8793" t="str">
            <v>/</v>
          </cell>
          <cell r="U8793" t="str">
            <v>/</v>
          </cell>
          <cell r="V8793" t="str">
            <v>/</v>
          </cell>
        </row>
        <row r="8794">
          <cell r="D8794" t="str">
            <v>XH01ACR108B001050104274</v>
          </cell>
          <cell r="E8794" t="str">
            <v>注射剂</v>
          </cell>
          <cell r="F8794" t="str">
            <v>10IU/3.33mg/支</v>
          </cell>
          <cell r="G8794" t="str">
            <v>10IU/3.33mg/支×1支/盒</v>
          </cell>
          <cell r="H8794" t="str">
            <v>安徽安科生物工程(集团)股份有限公司</v>
          </cell>
          <cell r="I8794" t="str">
            <v>国药准字S20093034</v>
          </cell>
          <cell r="J8794" t="str">
            <v>未过评药品</v>
          </cell>
          <cell r="K8794" t="str">
            <v>乙类</v>
          </cell>
          <cell r="L8794" t="str">
            <v>否</v>
          </cell>
          <cell r="M8794" t="str">
            <v>否</v>
          </cell>
          <cell r="N8794" t="str">
            <v>否</v>
          </cell>
          <cell r="O8794" t="str">
            <v>141.00</v>
          </cell>
          <cell r="P8794" t="str">
            <v>141.00</v>
          </cell>
          <cell r="Q8794" t="str">
            <v>141.00</v>
          </cell>
          <cell r="R8794" t="str">
            <v>/</v>
          </cell>
          <cell r="S8794" t="str">
            <v>/</v>
          </cell>
          <cell r="T8794" t="str">
            <v>/</v>
          </cell>
          <cell r="U8794" t="str">
            <v>/</v>
          </cell>
          <cell r="V8794" t="str">
            <v>/</v>
          </cell>
        </row>
        <row r="8795">
          <cell r="D8795" t="str">
            <v>XH01ACR108B001010100578</v>
          </cell>
          <cell r="E8795" t="str">
            <v>注射剂</v>
          </cell>
          <cell r="F8795" t="str">
            <v>1.0mg(2.5IU)</v>
          </cell>
          <cell r="G8795" t="str">
            <v>1.0mg(2.5IU)×1支/支</v>
          </cell>
          <cell r="H8795" t="str">
            <v>中山未名海济生物医药有限公司</v>
          </cell>
          <cell r="I8795" t="str">
            <v>国药准字S20053035</v>
          </cell>
          <cell r="J8795" t="str">
            <v>未过评药品</v>
          </cell>
          <cell r="K8795" t="str">
            <v>甲类</v>
          </cell>
          <cell r="L8795" t="str">
            <v>否</v>
          </cell>
          <cell r="M8795" t="str">
            <v>否</v>
          </cell>
          <cell r="N8795" t="str">
            <v>否</v>
          </cell>
          <cell r="O8795" t="str">
            <v>32.48</v>
          </cell>
          <cell r="P8795" t="str">
            <v>32.48</v>
          </cell>
          <cell r="Q8795" t="str">
            <v>32.48</v>
          </cell>
          <cell r="R8795" t="str">
            <v>/</v>
          </cell>
          <cell r="S8795" t="str">
            <v>/</v>
          </cell>
          <cell r="T8795" t="str">
            <v>/</v>
          </cell>
          <cell r="U8795" t="str">
            <v>/</v>
          </cell>
          <cell r="V8795" t="str">
            <v>/</v>
          </cell>
        </row>
        <row r="8796">
          <cell r="D8796" t="str">
            <v>XH01ACR108B001020100578</v>
          </cell>
          <cell r="E8796" t="str">
            <v>注射剂</v>
          </cell>
          <cell r="F8796" t="str">
            <v>1.6mg(4IU)</v>
          </cell>
          <cell r="G8796" t="str">
            <v>1.6mg(4IU)×1支</v>
          </cell>
          <cell r="H8796" t="str">
            <v>中山未名海济生物医药有限公司</v>
          </cell>
          <cell r="I8796" t="str">
            <v>国药准字S20053036</v>
          </cell>
          <cell r="J8796" t="str">
            <v>未过评药品</v>
          </cell>
          <cell r="K8796" t="str">
            <v>甲类</v>
          </cell>
          <cell r="L8796" t="str">
            <v>否</v>
          </cell>
          <cell r="M8796" t="str">
            <v>否</v>
          </cell>
          <cell r="N8796" t="str">
            <v>否</v>
          </cell>
          <cell r="O8796" t="str">
            <v>46.55</v>
          </cell>
          <cell r="P8796" t="str">
            <v>46.55</v>
          </cell>
          <cell r="Q8796" t="str">
            <v>46.55</v>
          </cell>
          <cell r="R8796" t="str">
            <v>/</v>
          </cell>
          <cell r="S8796" t="str">
            <v>/</v>
          </cell>
          <cell r="T8796" t="str">
            <v>/</v>
          </cell>
          <cell r="U8796" t="str">
            <v>/</v>
          </cell>
          <cell r="V8796" t="str">
            <v>/</v>
          </cell>
        </row>
        <row r="8797">
          <cell r="D8797" t="str">
            <v>XH01ACR108B001030100578</v>
          </cell>
          <cell r="E8797" t="str">
            <v>注射剂</v>
          </cell>
          <cell r="F8797" t="str">
            <v>3.2mg(8IU)</v>
          </cell>
          <cell r="G8797" t="str">
            <v>3.2mg(8IU)×1支/支</v>
          </cell>
          <cell r="H8797" t="str">
            <v>中山未名海济生物医药有限公司</v>
          </cell>
          <cell r="I8797" t="str">
            <v>国药准字S20053034</v>
          </cell>
          <cell r="J8797" t="str">
            <v>未过评药品</v>
          </cell>
          <cell r="K8797" t="str">
            <v>甲类</v>
          </cell>
          <cell r="L8797" t="str">
            <v>否</v>
          </cell>
          <cell r="M8797" t="str">
            <v>否</v>
          </cell>
          <cell r="N8797" t="str">
            <v>否</v>
          </cell>
          <cell r="O8797" t="str">
            <v>79.13</v>
          </cell>
          <cell r="P8797" t="str">
            <v>79.13</v>
          </cell>
          <cell r="Q8797" t="str">
            <v>79.13</v>
          </cell>
          <cell r="R8797" t="str">
            <v>/</v>
          </cell>
          <cell r="S8797" t="str">
            <v>/</v>
          </cell>
          <cell r="T8797" t="str">
            <v>/</v>
          </cell>
          <cell r="U8797" t="str">
            <v>/</v>
          </cell>
          <cell r="V8797" t="str">
            <v>/</v>
          </cell>
        </row>
        <row r="8798">
          <cell r="D8798" t="str">
            <v>XH01ACR108B001020100719</v>
          </cell>
          <cell r="E8798" t="str">
            <v>注射剂</v>
          </cell>
          <cell r="F8798" t="str">
            <v>1.33mg/4IU/1.0ml</v>
          </cell>
          <cell r="G8798" t="str">
            <v>1.33mg/4IU/1.0ml×1支/盒</v>
          </cell>
          <cell r="H8798" t="str">
            <v>上海联合赛尔生物工程有限公司</v>
          </cell>
          <cell r="I8798" t="str">
            <v>国药准字S19990019</v>
          </cell>
          <cell r="J8798" t="str">
            <v>未过评药品</v>
          </cell>
          <cell r="K8798" t="str">
            <v>乙类</v>
          </cell>
          <cell r="L8798" t="str">
            <v>否</v>
          </cell>
          <cell r="M8798" t="str">
            <v>否</v>
          </cell>
          <cell r="N8798" t="str">
            <v>否</v>
          </cell>
          <cell r="O8798" t="str">
            <v>58.97</v>
          </cell>
          <cell r="P8798" t="str">
            <v>58.97</v>
          </cell>
          <cell r="Q8798" t="str">
            <v>58.97</v>
          </cell>
          <cell r="R8798" t="str">
            <v>/</v>
          </cell>
          <cell r="S8798" t="str">
            <v>/</v>
          </cell>
          <cell r="T8798" t="str">
            <v>/</v>
          </cell>
          <cell r="U8798" t="str">
            <v>/</v>
          </cell>
          <cell r="V8798" t="str">
            <v>/</v>
          </cell>
        </row>
        <row r="8799">
          <cell r="D8799" t="str">
            <v>XH01ACR108B001030100719</v>
          </cell>
          <cell r="E8799" t="str">
            <v>注射剂</v>
          </cell>
          <cell r="F8799" t="str">
            <v>1.2mg/3.6IU/1.0ml</v>
          </cell>
          <cell r="G8799" t="str">
            <v>1.2mg/3.6IU/1.0ml×1支/盒</v>
          </cell>
          <cell r="H8799" t="str">
            <v>上海联合赛尔生物工程有限公司</v>
          </cell>
          <cell r="I8799" t="str">
            <v>国药准字S20030064</v>
          </cell>
          <cell r="J8799" t="str">
            <v>未过评药品</v>
          </cell>
          <cell r="K8799" t="str">
            <v>乙类</v>
          </cell>
          <cell r="L8799" t="str">
            <v>否</v>
          </cell>
          <cell r="M8799" t="str">
            <v>否</v>
          </cell>
          <cell r="N8799" t="str">
            <v>否</v>
          </cell>
          <cell r="O8799" t="str">
            <v>54.39</v>
          </cell>
          <cell r="P8799" t="str">
            <v>54.39</v>
          </cell>
          <cell r="Q8799" t="str">
            <v>54.39</v>
          </cell>
          <cell r="R8799" t="str">
            <v>/</v>
          </cell>
          <cell r="S8799" t="str">
            <v>/</v>
          </cell>
          <cell r="T8799" t="str">
            <v>/</v>
          </cell>
          <cell r="U8799" t="str">
            <v>/</v>
          </cell>
          <cell r="V8799" t="str">
            <v>/</v>
          </cell>
        </row>
        <row r="8800">
          <cell r="D8800" t="str">
            <v>XH01ACR108B001040100719</v>
          </cell>
          <cell r="E8800" t="str">
            <v>注射剂</v>
          </cell>
          <cell r="F8800" t="str">
            <v>2.0mg/6IU/1.0ml</v>
          </cell>
          <cell r="G8800" t="str">
            <v>2.0mg/6IU/1.0ml×1支/盒</v>
          </cell>
          <cell r="H8800" t="str">
            <v>上海联合赛尔生物工程有限公司</v>
          </cell>
          <cell r="I8800" t="str">
            <v>国药准字S20040059</v>
          </cell>
          <cell r="J8800" t="str">
            <v>未过评药品</v>
          </cell>
          <cell r="K8800" t="str">
            <v>乙类</v>
          </cell>
          <cell r="L8800" t="str">
            <v>否</v>
          </cell>
          <cell r="M8800" t="str">
            <v>否</v>
          </cell>
          <cell r="N8800" t="str">
            <v>否</v>
          </cell>
          <cell r="O8800" t="str">
            <v>80.43</v>
          </cell>
          <cell r="P8800" t="str">
            <v>80.43</v>
          </cell>
          <cell r="Q8800" t="str">
            <v>80.43</v>
          </cell>
          <cell r="R8800" t="str">
            <v>/</v>
          </cell>
          <cell r="S8800" t="str">
            <v>/</v>
          </cell>
          <cell r="T8800" t="str">
            <v>/</v>
          </cell>
          <cell r="U8800" t="str">
            <v>/</v>
          </cell>
          <cell r="V8800" t="str">
            <v>/</v>
          </cell>
        </row>
        <row r="8801">
          <cell r="D8801" t="str">
            <v>XH01ACR108B001010203315</v>
          </cell>
          <cell r="E8801" t="str">
            <v>注射剂</v>
          </cell>
          <cell r="F8801" t="str">
            <v>12IU/4.0mg/1.0ml/瓶</v>
          </cell>
          <cell r="G8801" t="str">
            <v>12IU/4.0mg/1.0ml/瓶×1瓶/瓶</v>
          </cell>
          <cell r="H8801" t="str">
            <v>长春金赛药业有限责任公司</v>
          </cell>
          <cell r="I8801" t="str">
            <v>国药准字S20173003</v>
          </cell>
          <cell r="J8801" t="str">
            <v>未过评药品</v>
          </cell>
          <cell r="K8801" t="str">
            <v>乙类</v>
          </cell>
          <cell r="L8801" t="str">
            <v>否</v>
          </cell>
          <cell r="M8801" t="str">
            <v>否</v>
          </cell>
          <cell r="N8801" t="str">
            <v>否</v>
          </cell>
          <cell r="O8801" t="str">
            <v>176.29</v>
          </cell>
          <cell r="P8801" t="str">
            <v>176.29</v>
          </cell>
          <cell r="Q8801" t="str">
            <v>176.29</v>
          </cell>
          <cell r="R8801" t="str">
            <v>/</v>
          </cell>
          <cell r="S8801" t="str">
            <v>/</v>
          </cell>
          <cell r="T8801" t="str">
            <v>/</v>
          </cell>
          <cell r="U8801" t="str">
            <v>/</v>
          </cell>
          <cell r="V8801" t="str">
            <v>/</v>
          </cell>
        </row>
        <row r="8802">
          <cell r="D8802" t="str">
            <v>XH01ACR108B001030103315</v>
          </cell>
          <cell r="E8802" t="str">
            <v>注射剂</v>
          </cell>
          <cell r="F8802" t="str">
            <v>4.0IU/1.33mg/1.0ml/瓶</v>
          </cell>
          <cell r="G8802" t="str">
            <v>4.0IU/1.33mg/1.0ml/瓶×1瓶/瓶</v>
          </cell>
          <cell r="H8802" t="str">
            <v>长春金赛药业有限责任公司</v>
          </cell>
          <cell r="I8802" t="str">
            <v>国药准字S20010032</v>
          </cell>
          <cell r="J8802" t="str">
            <v>未过评药品</v>
          </cell>
          <cell r="K8802" t="str">
            <v>乙类</v>
          </cell>
          <cell r="L8802" t="str">
            <v>否</v>
          </cell>
          <cell r="M8802" t="str">
            <v>否</v>
          </cell>
          <cell r="N8802" t="str">
            <v>否</v>
          </cell>
          <cell r="O8802" t="str">
            <v>43.14</v>
          </cell>
          <cell r="P8802" t="str">
            <v>43.14</v>
          </cell>
          <cell r="Q8802" t="str">
            <v>43.14</v>
          </cell>
          <cell r="R8802" t="str">
            <v>/</v>
          </cell>
          <cell r="S8802" t="str">
            <v>/</v>
          </cell>
          <cell r="T8802" t="str">
            <v>/</v>
          </cell>
          <cell r="U8802" t="str">
            <v>/</v>
          </cell>
          <cell r="V8802" t="str">
            <v>/</v>
          </cell>
        </row>
        <row r="8803">
          <cell r="D8803" t="str">
            <v>XH01ACR108B001040103315</v>
          </cell>
          <cell r="E8803" t="str">
            <v>注射剂</v>
          </cell>
          <cell r="F8803" t="str">
            <v>4.5IU/1.7mg/1.0ml/瓶</v>
          </cell>
          <cell r="G8803" t="str">
            <v>4.5IU/1.7mg/1.0ml/瓶×1瓶/瓶</v>
          </cell>
          <cell r="H8803" t="str">
            <v>长春金赛药业有限责任公司</v>
          </cell>
          <cell r="I8803" t="str">
            <v>国药准字S10980101</v>
          </cell>
          <cell r="J8803" t="str">
            <v>未过评药品</v>
          </cell>
          <cell r="K8803" t="str">
            <v>乙类</v>
          </cell>
          <cell r="L8803" t="str">
            <v>否</v>
          </cell>
          <cell r="M8803" t="str">
            <v>否</v>
          </cell>
          <cell r="N8803" t="str">
            <v>否</v>
          </cell>
          <cell r="O8803" t="str">
            <v>65.40</v>
          </cell>
          <cell r="P8803" t="str">
            <v>65.40</v>
          </cell>
          <cell r="Q8803" t="str">
            <v>65.40</v>
          </cell>
          <cell r="R8803" t="str">
            <v>/</v>
          </cell>
          <cell r="S8803" t="str">
            <v>/</v>
          </cell>
          <cell r="T8803" t="str">
            <v>/</v>
          </cell>
          <cell r="U8803" t="str">
            <v>/</v>
          </cell>
          <cell r="V8803" t="str">
            <v>/</v>
          </cell>
        </row>
        <row r="8804">
          <cell r="D8804" t="str">
            <v>XH01ACR108B001050103315</v>
          </cell>
          <cell r="E8804" t="str">
            <v>注射剂</v>
          </cell>
          <cell r="F8804" t="str">
            <v>10IU/3.7mg/1.0ml/瓶</v>
          </cell>
          <cell r="G8804" t="str">
            <v>10IU/3.7mg/1.0ml/瓶×1瓶/瓶</v>
          </cell>
          <cell r="H8804" t="str">
            <v>长春金赛药业有限责任公司</v>
          </cell>
          <cell r="I8804" t="str">
            <v>国药准字S10980102</v>
          </cell>
          <cell r="J8804" t="str">
            <v>未过评药品</v>
          </cell>
          <cell r="K8804" t="str">
            <v>乙类</v>
          </cell>
          <cell r="L8804" t="str">
            <v>否</v>
          </cell>
          <cell r="M8804" t="str">
            <v>否</v>
          </cell>
          <cell r="N8804" t="str">
            <v>否</v>
          </cell>
          <cell r="O8804" t="str">
            <v>87.00</v>
          </cell>
          <cell r="P8804" t="str">
            <v>87.00</v>
          </cell>
          <cell r="Q8804" t="str">
            <v>87.00</v>
          </cell>
          <cell r="R8804" t="str">
            <v>/</v>
          </cell>
          <cell r="S8804" t="str">
            <v>/</v>
          </cell>
          <cell r="T8804" t="str">
            <v>/</v>
          </cell>
          <cell r="U8804" t="str">
            <v>/</v>
          </cell>
          <cell r="V8804" t="str">
            <v>/</v>
          </cell>
        </row>
        <row r="8805">
          <cell r="D8805" t="str">
            <v>XL03ACR107B001010104488</v>
          </cell>
          <cell r="E8805" t="str">
            <v>注射剂</v>
          </cell>
          <cell r="F8805" t="str">
            <v>3mg(2400万U)/瓶</v>
          </cell>
          <cell r="G8805" t="str">
            <v>3mg(2400万U)/瓶×1瓶</v>
          </cell>
          <cell r="H8805" t="str">
            <v>杭州九源基因工程股份有限公司</v>
          </cell>
          <cell r="I8805" t="str">
            <v>国药准字S20030077</v>
          </cell>
          <cell r="J8805" t="str">
            <v>未过评药品</v>
          </cell>
          <cell r="K8805" t="str">
            <v>乙类</v>
          </cell>
          <cell r="L8805" t="str">
            <v>是</v>
          </cell>
          <cell r="M8805" t="str">
            <v>否</v>
          </cell>
          <cell r="N8805" t="str">
            <v>否</v>
          </cell>
          <cell r="O8805" t="str">
            <v>101.86</v>
          </cell>
          <cell r="P8805" t="str">
            <v>101.86</v>
          </cell>
          <cell r="Q8805" t="str">
            <v>101.86</v>
          </cell>
          <cell r="R8805" t="str">
            <v>/</v>
          </cell>
          <cell r="S8805" t="str">
            <v>/</v>
          </cell>
          <cell r="T8805" t="str">
            <v>/</v>
          </cell>
          <cell r="U8805" t="str">
            <v>/</v>
          </cell>
          <cell r="V8805" t="str">
            <v>/</v>
          </cell>
        </row>
        <row r="8806">
          <cell r="D8806" t="str">
            <v>XL03ACR107B001020104488</v>
          </cell>
          <cell r="E8806" t="str">
            <v>注射剂</v>
          </cell>
          <cell r="F8806" t="str">
            <v>0.75mg(600万U)/瓶</v>
          </cell>
          <cell r="G8806" t="str">
            <v>0.75mg(600万U)/瓶×1瓶</v>
          </cell>
          <cell r="H8806" t="str">
            <v>杭州九源基因工程股份有限公司</v>
          </cell>
          <cell r="I8806" t="str">
            <v>国药准字S20060062</v>
          </cell>
          <cell r="J8806" t="str">
            <v>未过评药品</v>
          </cell>
          <cell r="K8806" t="str">
            <v>乙类</v>
          </cell>
          <cell r="L8806" t="str">
            <v>是</v>
          </cell>
          <cell r="M8806" t="str">
            <v>否</v>
          </cell>
          <cell r="N8806" t="str">
            <v>否</v>
          </cell>
          <cell r="O8806" t="str">
            <v>35.25</v>
          </cell>
          <cell r="P8806" t="str">
            <v>35.25</v>
          </cell>
          <cell r="Q8806" t="str">
            <v>35.25</v>
          </cell>
          <cell r="R8806" t="str">
            <v>/</v>
          </cell>
          <cell r="S8806" t="str">
            <v>/</v>
          </cell>
          <cell r="T8806" t="str">
            <v>/</v>
          </cell>
          <cell r="U8806" t="str">
            <v>/</v>
          </cell>
          <cell r="V8806" t="str">
            <v>/</v>
          </cell>
        </row>
        <row r="8807">
          <cell r="D8807" t="str">
            <v>XL03ACR107B001030104488</v>
          </cell>
          <cell r="E8807" t="str">
            <v>注射剂</v>
          </cell>
          <cell r="F8807" t="str">
            <v>1.5mg(1200万U)/瓶</v>
          </cell>
          <cell r="G8807" t="str">
            <v>1.5mg(1200万U)/瓶×1瓶</v>
          </cell>
          <cell r="H8807" t="str">
            <v>杭州九源基因工程股份有限公司</v>
          </cell>
          <cell r="I8807" t="str">
            <v>国药准字S20063110</v>
          </cell>
          <cell r="J8807" t="str">
            <v>未过评药品</v>
          </cell>
          <cell r="K8807" t="str">
            <v>乙类</v>
          </cell>
          <cell r="L8807" t="str">
            <v>是</v>
          </cell>
          <cell r="M8807" t="str">
            <v>否</v>
          </cell>
          <cell r="N8807" t="str">
            <v>否</v>
          </cell>
          <cell r="O8807" t="str">
            <v>59.92</v>
          </cell>
          <cell r="P8807" t="str">
            <v>59.92</v>
          </cell>
          <cell r="Q8807" t="str">
            <v>59.92</v>
          </cell>
          <cell r="R8807" t="str">
            <v>/</v>
          </cell>
          <cell r="S8807" t="str">
            <v>/</v>
          </cell>
          <cell r="T8807" t="str">
            <v>/</v>
          </cell>
          <cell r="U8807" t="str">
            <v>/</v>
          </cell>
          <cell r="V8807" t="str">
            <v>/</v>
          </cell>
        </row>
        <row r="8808">
          <cell r="D8808" t="str">
            <v>XL03ACR107B001020204021</v>
          </cell>
          <cell r="E8808" t="str">
            <v>注射剂</v>
          </cell>
          <cell r="F8808" t="str">
            <v>3mg(2400万U)/瓶</v>
          </cell>
          <cell r="G8808" t="str">
            <v>3mg(2400万U)/瓶×1瓶/盒</v>
          </cell>
          <cell r="H8808" t="str">
            <v>齐鲁制药有限公司</v>
          </cell>
          <cell r="I8808" t="str">
            <v>国药准字S20030017</v>
          </cell>
          <cell r="J8808" t="str">
            <v>未过评药品</v>
          </cell>
          <cell r="K8808" t="str">
            <v>乙类</v>
          </cell>
          <cell r="L8808" t="str">
            <v>是</v>
          </cell>
          <cell r="M8808" t="str">
            <v>否</v>
          </cell>
          <cell r="N8808" t="str">
            <v>否</v>
          </cell>
          <cell r="O8808" t="str">
            <v>88.40</v>
          </cell>
          <cell r="P8808" t="str">
            <v>88.40</v>
          </cell>
          <cell r="Q8808" t="str">
            <v>88.40</v>
          </cell>
          <cell r="R8808" t="str">
            <v>/</v>
          </cell>
          <cell r="S8808" t="str">
            <v>/</v>
          </cell>
          <cell r="T8808" t="str">
            <v>/</v>
          </cell>
          <cell r="U8808" t="str">
            <v>/</v>
          </cell>
          <cell r="V8808" t="str">
            <v>/</v>
          </cell>
        </row>
        <row r="8809">
          <cell r="D8809" t="str">
            <v>XL03ACR107B001030204021</v>
          </cell>
          <cell r="E8809" t="str">
            <v>注射剂</v>
          </cell>
          <cell r="F8809" t="str">
            <v>1.5mg(1200万U)/瓶</v>
          </cell>
          <cell r="G8809" t="str">
            <v>1.5mg(1200万U)/瓶×1瓶/盒</v>
          </cell>
          <cell r="H8809" t="str">
            <v>齐鲁制药有限公司</v>
          </cell>
          <cell r="I8809" t="str">
            <v>国药准字S20030016</v>
          </cell>
          <cell r="J8809" t="str">
            <v>未过评药品</v>
          </cell>
          <cell r="K8809" t="str">
            <v>乙类</v>
          </cell>
          <cell r="L8809" t="str">
            <v>是</v>
          </cell>
          <cell r="M8809" t="str">
            <v>否</v>
          </cell>
          <cell r="N8809" t="str">
            <v>否</v>
          </cell>
          <cell r="O8809" t="str">
            <v>52.00</v>
          </cell>
          <cell r="P8809" t="str">
            <v>52.00</v>
          </cell>
          <cell r="Q8809" t="str">
            <v>52.00</v>
          </cell>
          <cell r="R8809" t="str">
            <v>/</v>
          </cell>
          <cell r="S8809" t="str">
            <v>/</v>
          </cell>
          <cell r="T8809" t="str">
            <v>/</v>
          </cell>
          <cell r="U8809" t="str">
            <v>/</v>
          </cell>
          <cell r="V8809" t="str">
            <v>/</v>
          </cell>
        </row>
        <row r="8810">
          <cell r="D8810" t="str">
            <v>XL03ACR107B014010104870</v>
          </cell>
          <cell r="E8810" t="str">
            <v>冻干粉针剂</v>
          </cell>
          <cell r="F8810" t="str">
            <v>1mg800万单位/支</v>
          </cell>
          <cell r="G8810" t="str">
            <v>1mg800万单位/支×1支/盒</v>
          </cell>
          <cell r="H8810" t="str">
            <v>厦门特宝生物工程股份有限公司</v>
          </cell>
          <cell r="I8810" t="str">
            <v>国药准字S20050040</v>
          </cell>
          <cell r="J8810" t="str">
            <v>未过评药品</v>
          </cell>
          <cell r="K8810" t="str">
            <v>乙类</v>
          </cell>
          <cell r="L8810" t="str">
            <v>是</v>
          </cell>
          <cell r="M8810" t="str">
            <v>否</v>
          </cell>
          <cell r="N8810" t="str">
            <v>否</v>
          </cell>
          <cell r="O8810" t="str">
            <v>52.01</v>
          </cell>
          <cell r="P8810" t="str">
            <v>52.01</v>
          </cell>
          <cell r="Q8810" t="str">
            <v>52.01</v>
          </cell>
          <cell r="R8810" t="str">
            <v>/</v>
          </cell>
          <cell r="S8810" t="str">
            <v>/</v>
          </cell>
          <cell r="T8810" t="str">
            <v>/</v>
          </cell>
          <cell r="U8810" t="str">
            <v>/</v>
          </cell>
          <cell r="V8810" t="str">
            <v>/</v>
          </cell>
        </row>
        <row r="8811">
          <cell r="D8811" t="str">
            <v>XL03ACR107B014020104870</v>
          </cell>
          <cell r="E8811" t="str">
            <v>冻干粉针剂</v>
          </cell>
          <cell r="F8811" t="str">
            <v>1.5mg1200万IU</v>
          </cell>
          <cell r="G8811" t="str">
            <v>1.5mg1200万IU×1支/盒</v>
          </cell>
          <cell r="H8811" t="str">
            <v>厦门特宝生物工程股份有限公司</v>
          </cell>
          <cell r="I8811" t="str">
            <v>国药准字S20050036</v>
          </cell>
          <cell r="J8811" t="str">
            <v>未过评药品</v>
          </cell>
          <cell r="K8811" t="str">
            <v>乙类</v>
          </cell>
          <cell r="L8811" t="str">
            <v>是</v>
          </cell>
          <cell r="M8811" t="str">
            <v>否</v>
          </cell>
          <cell r="N8811" t="str">
            <v>否</v>
          </cell>
          <cell r="O8811" t="str">
            <v>70.93</v>
          </cell>
          <cell r="P8811" t="str">
            <v>70.93</v>
          </cell>
          <cell r="Q8811" t="str">
            <v>70.93</v>
          </cell>
          <cell r="R8811" t="str">
            <v>/</v>
          </cell>
          <cell r="S8811" t="str">
            <v>/</v>
          </cell>
          <cell r="T8811" t="str">
            <v>/</v>
          </cell>
          <cell r="U8811" t="str">
            <v>/</v>
          </cell>
          <cell r="V8811" t="str">
            <v>/</v>
          </cell>
        </row>
        <row r="8812">
          <cell r="D8812" t="str">
            <v>XL03ACR107B014030104870</v>
          </cell>
          <cell r="E8812" t="str">
            <v>冻干粉针剂</v>
          </cell>
          <cell r="F8812" t="str">
            <v>2mg1600万单位/支</v>
          </cell>
          <cell r="G8812" t="str">
            <v>2mg1600万单位/支×1支/盒</v>
          </cell>
          <cell r="H8812" t="str">
            <v>厦门特宝生物工程股份有限公司</v>
          </cell>
          <cell r="I8812" t="str">
            <v>国药准字S20050037</v>
          </cell>
          <cell r="J8812" t="str">
            <v>未过评药品</v>
          </cell>
          <cell r="K8812" t="str">
            <v>乙类</v>
          </cell>
          <cell r="L8812" t="str">
            <v>是</v>
          </cell>
          <cell r="M8812" t="str">
            <v>否</v>
          </cell>
          <cell r="N8812" t="str">
            <v>否</v>
          </cell>
          <cell r="O8812" t="str">
            <v>88.41</v>
          </cell>
          <cell r="P8812" t="str">
            <v>88.41</v>
          </cell>
          <cell r="Q8812" t="str">
            <v>88.41</v>
          </cell>
          <cell r="R8812" t="str">
            <v>/</v>
          </cell>
          <cell r="S8812" t="str">
            <v>/</v>
          </cell>
          <cell r="T8812" t="str">
            <v>/</v>
          </cell>
          <cell r="U8812" t="str">
            <v>/</v>
          </cell>
          <cell r="V8812" t="str">
            <v>/</v>
          </cell>
        </row>
        <row r="8813">
          <cell r="D8813" t="str">
            <v>XL03ACR107B014040104870</v>
          </cell>
          <cell r="E8813" t="str">
            <v>冻干粉针剂</v>
          </cell>
          <cell r="F8813" t="str">
            <v>3mg2400万单位/支</v>
          </cell>
          <cell r="G8813" t="str">
            <v>3mg2400万单位/支×1支/盒</v>
          </cell>
          <cell r="H8813" t="str">
            <v>厦门特宝生物工程股份有限公司</v>
          </cell>
          <cell r="I8813" t="str">
            <v>国药准字S20050038</v>
          </cell>
          <cell r="J8813" t="str">
            <v>未过评药品</v>
          </cell>
          <cell r="K8813" t="str">
            <v>乙类</v>
          </cell>
          <cell r="L8813" t="str">
            <v>是</v>
          </cell>
          <cell r="M8813" t="str">
            <v>否</v>
          </cell>
          <cell r="N8813" t="str">
            <v>否</v>
          </cell>
          <cell r="O8813" t="str">
            <v>120.59</v>
          </cell>
          <cell r="P8813" t="str">
            <v>120.59</v>
          </cell>
          <cell r="Q8813" t="str">
            <v>120.59</v>
          </cell>
          <cell r="R8813" t="str">
            <v>/</v>
          </cell>
          <cell r="S8813" t="str">
            <v>/</v>
          </cell>
          <cell r="T8813" t="str">
            <v>/</v>
          </cell>
          <cell r="U8813" t="str">
            <v>/</v>
          </cell>
          <cell r="V8813" t="str">
            <v>/</v>
          </cell>
        </row>
        <row r="8814">
          <cell r="D8814" t="str">
            <v>XL03ACR107B014010100148</v>
          </cell>
          <cell r="E8814" t="str">
            <v>冻干粉针</v>
          </cell>
          <cell r="F8814" t="str">
            <v>0.75mg(600万U)/瓶</v>
          </cell>
          <cell r="G8814" t="str">
            <v>0.75mg(600万U)/瓶×1瓶/盒</v>
          </cell>
          <cell r="H8814" t="str">
            <v>北京双鹭药业股份有限公司</v>
          </cell>
          <cell r="I8814" t="str">
            <v>国药准字S20030014</v>
          </cell>
          <cell r="J8814" t="str">
            <v>未过评药品</v>
          </cell>
          <cell r="K8814" t="str">
            <v>乙类</v>
          </cell>
          <cell r="L8814" t="str">
            <v>是</v>
          </cell>
          <cell r="M8814" t="str">
            <v>否</v>
          </cell>
          <cell r="N8814" t="str">
            <v>否</v>
          </cell>
          <cell r="O8814" t="str">
            <v>29.40</v>
          </cell>
          <cell r="P8814" t="str">
            <v>29.40</v>
          </cell>
          <cell r="Q8814" t="str">
            <v>29.40</v>
          </cell>
          <cell r="R8814" t="str">
            <v>/</v>
          </cell>
          <cell r="S8814" t="str">
            <v>/</v>
          </cell>
          <cell r="T8814" t="str">
            <v>/</v>
          </cell>
          <cell r="U8814" t="str">
            <v>/</v>
          </cell>
          <cell r="V8814" t="str">
            <v>/</v>
          </cell>
        </row>
        <row r="8815">
          <cell r="D8815" t="str">
            <v>XL03ACR107B014020100148</v>
          </cell>
          <cell r="E8815" t="str">
            <v>冻干粉针</v>
          </cell>
          <cell r="F8815" t="str">
            <v>1.5mg(1200万U)/瓶</v>
          </cell>
          <cell r="G8815" t="str">
            <v>1.5mg(1200万U)/瓶×1瓶/盒</v>
          </cell>
          <cell r="H8815" t="str">
            <v>北京双鹭药业股份有限公司</v>
          </cell>
          <cell r="I8815" t="str">
            <v>国药准字S20030015</v>
          </cell>
          <cell r="J8815" t="str">
            <v>未过评药品</v>
          </cell>
          <cell r="K8815" t="str">
            <v>乙类</v>
          </cell>
          <cell r="L8815" t="str">
            <v>是</v>
          </cell>
          <cell r="M8815" t="str">
            <v>否</v>
          </cell>
          <cell r="N8815" t="str">
            <v>否</v>
          </cell>
          <cell r="O8815" t="str">
            <v>49.98</v>
          </cell>
          <cell r="P8815" t="str">
            <v>49.98</v>
          </cell>
          <cell r="Q8815" t="str">
            <v>49.98</v>
          </cell>
          <cell r="R8815" t="str">
            <v>/</v>
          </cell>
          <cell r="S8815" t="str">
            <v>/</v>
          </cell>
          <cell r="T8815" t="str">
            <v>/</v>
          </cell>
          <cell r="U8815" t="str">
            <v>/</v>
          </cell>
          <cell r="V8815" t="str">
            <v>/</v>
          </cell>
        </row>
        <row r="8816">
          <cell r="D8816" t="str">
            <v>XL03ACC086B001020101459</v>
          </cell>
          <cell r="E8816" t="str">
            <v>注射剂</v>
          </cell>
          <cell r="F8816" t="str">
            <v>100万IU</v>
          </cell>
          <cell r="G8816" t="str">
            <v>100万IU×1瓶/盒</v>
          </cell>
          <cell r="H8816" t="str">
            <v>江苏金丝利药业股份有限公司</v>
          </cell>
          <cell r="I8816" t="str">
            <v>国药准字S10970058</v>
          </cell>
          <cell r="J8816" t="str">
            <v>未过评药品</v>
          </cell>
          <cell r="K8816" t="str">
            <v>乙类</v>
          </cell>
          <cell r="L8816" t="str">
            <v>是</v>
          </cell>
          <cell r="M8816" t="str">
            <v>否</v>
          </cell>
          <cell r="N8816" t="str">
            <v>否</v>
          </cell>
          <cell r="O8816" t="str">
            <v>30.17</v>
          </cell>
          <cell r="P8816" t="str">
            <v>30.17</v>
          </cell>
          <cell r="Q8816" t="str">
            <v>30.17</v>
          </cell>
          <cell r="R8816" t="str">
            <v>/</v>
          </cell>
          <cell r="S8816" t="str">
            <v>/</v>
          </cell>
          <cell r="T8816" t="str">
            <v>/</v>
          </cell>
          <cell r="U8816" t="str">
            <v>/</v>
          </cell>
          <cell r="V8816" t="str">
            <v>/</v>
          </cell>
        </row>
        <row r="8817">
          <cell r="D8817" t="str">
            <v>XL03ACC086B001010100152</v>
          </cell>
          <cell r="E8817" t="str">
            <v>注射剂</v>
          </cell>
          <cell r="F8817" t="str">
            <v>100万IU/0.90ml/瓶</v>
          </cell>
          <cell r="G8817" t="str">
            <v>100万IU/0.90ml/瓶×1瓶/盒</v>
          </cell>
          <cell r="H8817" t="str">
            <v>北京四环生物制药有限公司</v>
          </cell>
          <cell r="I8817" t="str">
            <v>国药准字S10970015</v>
          </cell>
          <cell r="J8817" t="str">
            <v>未过评药品</v>
          </cell>
          <cell r="K8817" t="str">
            <v>乙类</v>
          </cell>
          <cell r="L8817" t="str">
            <v>是</v>
          </cell>
          <cell r="M8817" t="str">
            <v>否</v>
          </cell>
          <cell r="N8817" t="str">
            <v>否</v>
          </cell>
          <cell r="O8817" t="str">
            <v>63.38</v>
          </cell>
          <cell r="P8817" t="str">
            <v>63.38</v>
          </cell>
          <cell r="Q8817" t="str">
            <v>63.38</v>
          </cell>
          <cell r="R8817" t="str">
            <v>/</v>
          </cell>
          <cell r="S8817" t="str">
            <v>/</v>
          </cell>
          <cell r="T8817" t="str">
            <v>/</v>
          </cell>
          <cell r="U8817" t="str">
            <v>/</v>
          </cell>
          <cell r="V8817" t="str">
            <v>/</v>
          </cell>
        </row>
        <row r="8818">
          <cell r="D8818" t="str">
            <v>XL03ACC086B001020100152</v>
          </cell>
          <cell r="E8818" t="str">
            <v>注射剂</v>
          </cell>
          <cell r="F8818" t="str">
            <v>20万IU</v>
          </cell>
          <cell r="G8818" t="str">
            <v>20万IU×1瓶/盒</v>
          </cell>
          <cell r="H8818" t="str">
            <v>北京四环生物制药有限公司</v>
          </cell>
          <cell r="I8818" t="str">
            <v>国药准字S10970017</v>
          </cell>
          <cell r="J8818" t="str">
            <v>未过评药品</v>
          </cell>
          <cell r="K8818" t="str">
            <v>乙类</v>
          </cell>
          <cell r="L8818" t="str">
            <v>是</v>
          </cell>
          <cell r="M8818" t="str">
            <v>否</v>
          </cell>
          <cell r="N8818" t="str">
            <v>否</v>
          </cell>
          <cell r="O8818" t="str">
            <v>18.49</v>
          </cell>
          <cell r="P8818" t="str">
            <v>18.49</v>
          </cell>
          <cell r="Q8818" t="str">
            <v>18.49</v>
          </cell>
          <cell r="R8818" t="str">
            <v>/</v>
          </cell>
          <cell r="S8818" t="str">
            <v>/</v>
          </cell>
          <cell r="T8818" t="str">
            <v>/</v>
          </cell>
          <cell r="U8818" t="str">
            <v>/</v>
          </cell>
          <cell r="V8818" t="str">
            <v>/</v>
          </cell>
        </row>
        <row r="8819">
          <cell r="D8819" t="str">
            <v>XL03ACC086B001030100152</v>
          </cell>
          <cell r="E8819" t="str">
            <v>注射剂</v>
          </cell>
          <cell r="F8819" t="str">
            <v>50万IU</v>
          </cell>
          <cell r="G8819" t="str">
            <v>50万IU×1瓶/盒</v>
          </cell>
          <cell r="H8819" t="str">
            <v>北京四环生物制药有限公司</v>
          </cell>
          <cell r="I8819" t="str">
            <v>国药准字S10970016</v>
          </cell>
          <cell r="J8819" t="str">
            <v>未过评药品</v>
          </cell>
          <cell r="K8819" t="str">
            <v>乙类</v>
          </cell>
          <cell r="L8819" t="str">
            <v>是</v>
          </cell>
          <cell r="M8819" t="str">
            <v>否</v>
          </cell>
          <cell r="N8819" t="str">
            <v>否</v>
          </cell>
          <cell r="O8819" t="str">
            <v>37.28</v>
          </cell>
          <cell r="P8819" t="str">
            <v>37.28</v>
          </cell>
          <cell r="Q8819" t="str">
            <v>37.28</v>
          </cell>
          <cell r="R8819" t="str">
            <v>/</v>
          </cell>
          <cell r="S8819" t="str">
            <v>/</v>
          </cell>
          <cell r="T8819" t="str">
            <v>/</v>
          </cell>
          <cell r="U8819" t="str">
            <v>/</v>
          </cell>
          <cell r="V8819" t="str">
            <v>/</v>
          </cell>
        </row>
        <row r="8820">
          <cell r="D8820" t="str">
            <v>XL03ACR116B014020100214</v>
          </cell>
          <cell r="E8820" t="str">
            <v>冻干粉针</v>
          </cell>
          <cell r="F8820" t="str">
            <v>20万IU</v>
          </cell>
          <cell r="G8820" t="str">
            <v>20万IU×1瓶</v>
          </cell>
          <cell r="H8820" t="str">
            <v>北京远策药业有限责任公司</v>
          </cell>
          <cell r="I8820" t="str">
            <v>国药准字S10980067</v>
          </cell>
          <cell r="J8820" t="str">
            <v>未过评药品</v>
          </cell>
          <cell r="K8820" t="str">
            <v>乙类</v>
          </cell>
          <cell r="L8820" t="str">
            <v>是</v>
          </cell>
          <cell r="M8820" t="str">
            <v>否</v>
          </cell>
          <cell r="N8820" t="str">
            <v>否</v>
          </cell>
          <cell r="O8820" t="str">
            <v>18.49</v>
          </cell>
          <cell r="P8820" t="str">
            <v>18.49</v>
          </cell>
          <cell r="Q8820" t="str">
            <v>18.49</v>
          </cell>
          <cell r="R8820" t="str">
            <v>/</v>
          </cell>
          <cell r="S8820" t="str">
            <v>/</v>
          </cell>
          <cell r="T8820" t="str">
            <v>/</v>
          </cell>
          <cell r="U8820" t="str">
            <v>/</v>
          </cell>
          <cell r="V8820" t="str">
            <v>/</v>
          </cell>
        </row>
        <row r="8821">
          <cell r="D8821" t="str">
            <v>XL03ACR116B014030100214</v>
          </cell>
          <cell r="E8821" t="str">
            <v>冻干粉针</v>
          </cell>
          <cell r="F8821" t="str">
            <v>50万IU</v>
          </cell>
          <cell r="G8821" t="str">
            <v>50万IU×1瓶</v>
          </cell>
          <cell r="H8821" t="str">
            <v>北京远策药业有限责任公司</v>
          </cell>
          <cell r="I8821" t="str">
            <v>国药准字S10980068</v>
          </cell>
          <cell r="J8821" t="str">
            <v>未过评药品</v>
          </cell>
          <cell r="K8821" t="str">
            <v>乙类</v>
          </cell>
          <cell r="L8821" t="str">
            <v>是</v>
          </cell>
          <cell r="M8821" t="str">
            <v>否</v>
          </cell>
          <cell r="N8821" t="str">
            <v>否</v>
          </cell>
          <cell r="O8821" t="str">
            <v>37.28</v>
          </cell>
          <cell r="P8821" t="str">
            <v>37.28</v>
          </cell>
          <cell r="Q8821" t="str">
            <v>37.28</v>
          </cell>
          <cell r="R8821" t="str">
            <v>/</v>
          </cell>
          <cell r="S8821" t="str">
            <v>/</v>
          </cell>
          <cell r="T8821" t="str">
            <v>/</v>
          </cell>
          <cell r="U8821" t="str">
            <v>/</v>
          </cell>
          <cell r="V8821" t="str">
            <v>/</v>
          </cell>
        </row>
        <row r="8822">
          <cell r="D8822" t="str">
            <v>XL03ACR119B014020100148</v>
          </cell>
          <cell r="E8822" t="str">
            <v>冻干粉针剂</v>
          </cell>
          <cell r="F8822" t="str">
            <v>20万IU</v>
          </cell>
          <cell r="G8822" t="str">
            <v>20万IU×1瓶/盒</v>
          </cell>
          <cell r="H8822" t="str">
            <v>北京双鹭药业股份有限公司</v>
          </cell>
          <cell r="I8822" t="str">
            <v>国药准字S19991009</v>
          </cell>
          <cell r="J8822" t="str">
            <v>未过评药品</v>
          </cell>
          <cell r="K8822" t="str">
            <v>乙类</v>
          </cell>
          <cell r="L8822" t="str">
            <v>是</v>
          </cell>
          <cell r="M8822" t="str">
            <v>否</v>
          </cell>
          <cell r="N8822" t="str">
            <v>否</v>
          </cell>
          <cell r="O8822" t="str">
            <v>16.25</v>
          </cell>
          <cell r="P8822" t="str">
            <v>16.25</v>
          </cell>
          <cell r="Q8822" t="str">
            <v>16.25</v>
          </cell>
          <cell r="R8822" t="str">
            <v>/</v>
          </cell>
          <cell r="S8822" t="str">
            <v>/</v>
          </cell>
          <cell r="T8822" t="str">
            <v>/</v>
          </cell>
          <cell r="U8822" t="str">
            <v>/</v>
          </cell>
          <cell r="V8822" t="str">
            <v>/</v>
          </cell>
        </row>
        <row r="8823">
          <cell r="D8823" t="str">
            <v>XL03ACR119B014030100148</v>
          </cell>
          <cell r="E8823" t="str">
            <v>冻干粉针</v>
          </cell>
          <cell r="F8823" t="str">
            <v>50万IU</v>
          </cell>
          <cell r="G8823" t="str">
            <v>50万IU×1瓶/盒</v>
          </cell>
          <cell r="H8823" t="str">
            <v>北京双鹭药业股份有限公司</v>
          </cell>
          <cell r="I8823" t="str">
            <v>国药准字S19991007</v>
          </cell>
          <cell r="J8823" t="str">
            <v>未过评药品</v>
          </cell>
          <cell r="K8823" t="str">
            <v>乙类</v>
          </cell>
          <cell r="L8823" t="str">
            <v>是</v>
          </cell>
          <cell r="M8823" t="str">
            <v>否</v>
          </cell>
          <cell r="N8823" t="str">
            <v>否</v>
          </cell>
          <cell r="O8823" t="str">
            <v>32.77</v>
          </cell>
          <cell r="P8823" t="str">
            <v>32.77</v>
          </cell>
          <cell r="Q8823" t="str">
            <v>32.77</v>
          </cell>
          <cell r="R8823" t="str">
            <v>/</v>
          </cell>
          <cell r="S8823" t="str">
            <v>/</v>
          </cell>
          <cell r="T8823" t="str">
            <v>/</v>
          </cell>
          <cell r="U8823" t="str">
            <v>/</v>
          </cell>
          <cell r="V8823" t="str">
            <v>/</v>
          </cell>
        </row>
        <row r="8824">
          <cell r="D8824" t="str">
            <v>XL03ACR119B014040100148</v>
          </cell>
          <cell r="E8824" t="str">
            <v>冻干粉针</v>
          </cell>
          <cell r="F8824" t="str">
            <v>100万IU</v>
          </cell>
          <cell r="G8824" t="str">
            <v>100万IU×1瓶/盒</v>
          </cell>
          <cell r="H8824" t="str">
            <v>北京双鹭药业股份有限公司</v>
          </cell>
          <cell r="I8824" t="str">
            <v>国药准字S19991010</v>
          </cell>
          <cell r="J8824" t="str">
            <v>未过评药品</v>
          </cell>
          <cell r="K8824" t="str">
            <v>乙类</v>
          </cell>
          <cell r="L8824" t="str">
            <v>是</v>
          </cell>
          <cell r="M8824" t="str">
            <v>否</v>
          </cell>
          <cell r="N8824" t="str">
            <v>否</v>
          </cell>
          <cell r="O8824" t="str">
            <v>55.71</v>
          </cell>
          <cell r="P8824" t="str">
            <v>55.71</v>
          </cell>
          <cell r="Q8824" t="str">
            <v>55.71</v>
          </cell>
          <cell r="R8824" t="str">
            <v>/</v>
          </cell>
          <cell r="S8824" t="str">
            <v>/</v>
          </cell>
          <cell r="T8824" t="str">
            <v>/</v>
          </cell>
          <cell r="U8824" t="str">
            <v>/</v>
          </cell>
          <cell r="V8824" t="str">
            <v>/</v>
          </cell>
        </row>
        <row r="8825">
          <cell r="D8825" t="str">
            <v>XL03ACC128B001020104149</v>
          </cell>
          <cell r="E8825" t="str">
            <v>注射剂</v>
          </cell>
          <cell r="F8825" t="str">
            <v>200万IU</v>
          </cell>
          <cell r="G8825" t="str">
            <v>200万IU×1支</v>
          </cell>
          <cell r="H8825" t="str">
            <v>山东泉港药业有限公司</v>
          </cell>
          <cell r="I8825" t="str">
            <v>国药准字S20020004</v>
          </cell>
          <cell r="J8825" t="str">
            <v>未过评药品</v>
          </cell>
          <cell r="K8825" t="str">
            <v>乙类</v>
          </cell>
          <cell r="L8825" t="str">
            <v>是</v>
          </cell>
          <cell r="M8825" t="str">
            <v>否</v>
          </cell>
          <cell r="N8825" t="str">
            <v>否</v>
          </cell>
          <cell r="O8825" t="str">
            <v>77.55</v>
          </cell>
          <cell r="P8825" t="str">
            <v>77.55</v>
          </cell>
          <cell r="Q8825" t="str">
            <v>77.55</v>
          </cell>
          <cell r="R8825" t="str">
            <v>/</v>
          </cell>
          <cell r="S8825" t="str">
            <v>/</v>
          </cell>
          <cell r="T8825" t="str">
            <v>/</v>
          </cell>
          <cell r="U8825" t="str">
            <v>/</v>
          </cell>
          <cell r="V8825" t="str">
            <v>/</v>
          </cell>
        </row>
        <row r="8826">
          <cell r="D8826" t="str">
            <v>XL03ACC128B001030104149</v>
          </cell>
          <cell r="E8826" t="str">
            <v>注射剂</v>
          </cell>
          <cell r="F8826" t="str">
            <v>20万IU</v>
          </cell>
          <cell r="G8826" t="str">
            <v>20万IU×1支</v>
          </cell>
          <cell r="H8826" t="str">
            <v>山东泉港药业有限公司</v>
          </cell>
          <cell r="I8826" t="str">
            <v>国药准字S20010060</v>
          </cell>
          <cell r="J8826" t="str">
            <v>未过评药品</v>
          </cell>
          <cell r="K8826" t="str">
            <v>乙类</v>
          </cell>
          <cell r="L8826" t="str">
            <v>是</v>
          </cell>
          <cell r="M8826" t="str">
            <v>否</v>
          </cell>
          <cell r="N8826" t="str">
            <v>否</v>
          </cell>
          <cell r="O8826" t="str">
            <v>13.31</v>
          </cell>
          <cell r="P8826" t="str">
            <v>13.31</v>
          </cell>
          <cell r="Q8826" t="str">
            <v>13.31</v>
          </cell>
          <cell r="R8826" t="str">
            <v>/</v>
          </cell>
          <cell r="S8826" t="str">
            <v>/</v>
          </cell>
          <cell r="T8826" t="str">
            <v>/</v>
          </cell>
          <cell r="U8826" t="str">
            <v>/</v>
          </cell>
          <cell r="V8826" t="str">
            <v>/</v>
          </cell>
        </row>
        <row r="8827">
          <cell r="D8827" t="str">
            <v>XL03ACC128B001040104149</v>
          </cell>
          <cell r="E8827" t="str">
            <v>注射剂</v>
          </cell>
          <cell r="F8827" t="str">
            <v>50万IU</v>
          </cell>
          <cell r="G8827" t="str">
            <v>50万IU×1支</v>
          </cell>
          <cell r="H8827" t="str">
            <v>山东泉港药业有限公司</v>
          </cell>
          <cell r="I8827" t="str">
            <v>国药准字S20020006</v>
          </cell>
          <cell r="J8827" t="str">
            <v>未过评药品</v>
          </cell>
          <cell r="K8827" t="str">
            <v>乙类</v>
          </cell>
          <cell r="L8827" t="str">
            <v>是</v>
          </cell>
          <cell r="M8827" t="str">
            <v>否</v>
          </cell>
          <cell r="N8827" t="str">
            <v>否</v>
          </cell>
          <cell r="O8827" t="str">
            <v>26.83</v>
          </cell>
          <cell r="P8827" t="str">
            <v>26.83</v>
          </cell>
          <cell r="Q8827" t="str">
            <v>26.83</v>
          </cell>
          <cell r="R8827" t="str">
            <v>/</v>
          </cell>
          <cell r="S8827" t="str">
            <v>/</v>
          </cell>
          <cell r="T8827" t="str">
            <v>/</v>
          </cell>
          <cell r="U8827" t="str">
            <v>/</v>
          </cell>
          <cell r="V8827" t="str">
            <v>/</v>
          </cell>
        </row>
        <row r="8828">
          <cell r="D8828" t="str">
            <v>XL03AAR109B014010102700</v>
          </cell>
          <cell r="E8828" t="str">
            <v>冻干粉针剂</v>
          </cell>
          <cell r="F8828" t="str">
            <v>150ug/支</v>
          </cell>
          <cell r="G8828" t="str">
            <v>150ug/支×1瓶/瓶</v>
          </cell>
          <cell r="H8828" t="str">
            <v>华北制药金坦生物技术股份有限公司</v>
          </cell>
          <cell r="I8828" t="str">
            <v>国药准字S19980020</v>
          </cell>
          <cell r="J8828" t="str">
            <v>未过评药品</v>
          </cell>
          <cell r="K8828" t="str">
            <v>乙类</v>
          </cell>
          <cell r="L8828" t="str">
            <v>否</v>
          </cell>
          <cell r="M8828" t="str">
            <v>否</v>
          </cell>
          <cell r="N8828" t="str">
            <v>否</v>
          </cell>
          <cell r="O8828" t="str">
            <v>70.00</v>
          </cell>
          <cell r="P8828" t="str">
            <v>70.00</v>
          </cell>
          <cell r="Q8828" t="str">
            <v>70.00</v>
          </cell>
          <cell r="R8828" t="str">
            <v>/</v>
          </cell>
          <cell r="S8828" t="str">
            <v>/</v>
          </cell>
          <cell r="T8828" t="str">
            <v>/</v>
          </cell>
          <cell r="U8828" t="str">
            <v>/</v>
          </cell>
          <cell r="V8828" t="str">
            <v>/</v>
          </cell>
        </row>
        <row r="8829">
          <cell r="D8829" t="str">
            <v>XL03AAR109B014050104870</v>
          </cell>
          <cell r="E8829" t="str">
            <v>注射剂</v>
          </cell>
          <cell r="F8829" t="str">
            <v>300μg/支</v>
          </cell>
          <cell r="G8829" t="str">
            <v>300μg/支×1支/盒</v>
          </cell>
          <cell r="H8829" t="str">
            <v>厦门特宝生物工程股份有限公司</v>
          </cell>
          <cell r="I8829" t="str">
            <v>国药准字S10980039</v>
          </cell>
          <cell r="J8829" t="str">
            <v>未过评药品</v>
          </cell>
          <cell r="K8829" t="str">
            <v>乙类</v>
          </cell>
          <cell r="L8829" t="str">
            <v>否</v>
          </cell>
          <cell r="M8829" t="str">
            <v>否</v>
          </cell>
          <cell r="N8829" t="str">
            <v>否</v>
          </cell>
          <cell r="O8829" t="str">
            <v>118.00</v>
          </cell>
          <cell r="P8829" t="str">
            <v>118.00</v>
          </cell>
          <cell r="Q8829" t="str">
            <v>118.00</v>
          </cell>
          <cell r="R8829" t="str">
            <v>/</v>
          </cell>
          <cell r="S8829" t="str">
            <v>/</v>
          </cell>
          <cell r="T8829" t="str">
            <v>/</v>
          </cell>
          <cell r="U8829" t="str">
            <v>/</v>
          </cell>
          <cell r="V8829" t="str">
            <v>/</v>
          </cell>
        </row>
        <row r="8830">
          <cell r="D8830" t="str">
            <v>XL03AAR109B001010103708</v>
          </cell>
          <cell r="E8830" t="str">
            <v>注射剂</v>
          </cell>
          <cell r="F8830" t="str">
            <v>750000IU(75μg)</v>
          </cell>
          <cell r="G8830" t="str">
            <v>750000IU(75μg)×1支/支</v>
          </cell>
          <cell r="H8830" t="str">
            <v>哈药集团生物工程有限公司</v>
          </cell>
          <cell r="I8830" t="str">
            <v>国药准字S19991012</v>
          </cell>
          <cell r="J8830" t="str">
            <v>未过评药品</v>
          </cell>
          <cell r="K8830" t="str">
            <v>乙类</v>
          </cell>
          <cell r="L8830" t="str">
            <v>否</v>
          </cell>
          <cell r="M8830" t="str">
            <v>否</v>
          </cell>
          <cell r="N8830" t="str">
            <v>否</v>
          </cell>
          <cell r="O8830" t="str">
            <v>34.14</v>
          </cell>
          <cell r="P8830" t="str">
            <v>34.14</v>
          </cell>
          <cell r="Q8830" t="str">
            <v>34.14</v>
          </cell>
          <cell r="R8830" t="str">
            <v>/</v>
          </cell>
          <cell r="S8830" t="str">
            <v>/</v>
          </cell>
          <cell r="T8830" t="str">
            <v>/</v>
          </cell>
          <cell r="U8830" t="str">
            <v>/</v>
          </cell>
          <cell r="V8830" t="str">
            <v>/</v>
          </cell>
        </row>
        <row r="8831">
          <cell r="D8831" t="str">
            <v>XL03AAR109B001020103708</v>
          </cell>
          <cell r="E8831" t="str">
            <v>注射剂</v>
          </cell>
          <cell r="F8831" t="str">
            <v>1500000IU(150ug)</v>
          </cell>
          <cell r="G8831" t="str">
            <v>1500000IU(150ug)×1支/支</v>
          </cell>
          <cell r="H8831" t="str">
            <v>哈药集团生物工程有限公司</v>
          </cell>
          <cell r="I8831" t="str">
            <v>国药准字S19991011</v>
          </cell>
          <cell r="J8831" t="str">
            <v>未过评药品</v>
          </cell>
          <cell r="K8831" t="str">
            <v>乙类</v>
          </cell>
          <cell r="L8831" t="str">
            <v>否</v>
          </cell>
          <cell r="M8831" t="str">
            <v>否</v>
          </cell>
          <cell r="N8831" t="str">
            <v>否</v>
          </cell>
          <cell r="O8831" t="str">
            <v>58.03</v>
          </cell>
          <cell r="P8831" t="str">
            <v>58.03</v>
          </cell>
          <cell r="Q8831" t="str">
            <v>58.03</v>
          </cell>
          <cell r="R8831" t="str">
            <v>/</v>
          </cell>
          <cell r="S8831" t="str">
            <v>/</v>
          </cell>
          <cell r="T8831" t="str">
            <v>/</v>
          </cell>
          <cell r="U8831" t="str">
            <v>/</v>
          </cell>
          <cell r="V8831" t="str">
            <v>/</v>
          </cell>
        </row>
        <row r="8832">
          <cell r="D8832" t="str">
            <v>XL01FDY321B001010181272</v>
          </cell>
          <cell r="E8832" t="str">
            <v>注射剂</v>
          </cell>
          <cell r="F8832" t="str">
            <v>50mg/支</v>
          </cell>
          <cell r="G8832" t="str">
            <v>50mg/支×1支/盒</v>
          </cell>
          <cell r="H8832" t="str">
            <v>三生国健药业(上海)股份有限公司</v>
          </cell>
          <cell r="I8832" t="str">
            <v>国药准字S20200012</v>
          </cell>
          <cell r="J8832" t="str">
            <v>未过评药品</v>
          </cell>
          <cell r="K8832" t="str">
            <v>乙类</v>
          </cell>
          <cell r="L8832" t="str">
            <v>否</v>
          </cell>
          <cell r="M8832" t="str">
            <v>否</v>
          </cell>
          <cell r="N8832" t="str">
            <v>否</v>
          </cell>
          <cell r="O8832" t="str">
            <v>590.00</v>
          </cell>
          <cell r="P8832" t="str">
            <v>590.00</v>
          </cell>
          <cell r="Q8832" t="str">
            <v>590.00</v>
          </cell>
          <cell r="R8832" t="str">
            <v>590.00</v>
          </cell>
          <cell r="S8832" t="str">
            <v>长沙市、邵阳市、益阳市、湘潭市、常德市、永州市、湘西土家族苗族自治州、衡阳市</v>
          </cell>
          <cell r="T8832" t="str">
            <v>590.00</v>
          </cell>
          <cell r="U8832" t="str">
            <v>邵阳市、长沙市、湘潭市、益阳市、常德市、永州市、湘西土家族苗族自治州、衡阳市</v>
          </cell>
          <cell r="V8832" t="str">
            <v>590.00</v>
          </cell>
        </row>
        <row r="8833">
          <cell r="D8833" t="str">
            <v>XL01FDY321B001020181272</v>
          </cell>
          <cell r="E8833" t="str">
            <v>注射剂</v>
          </cell>
          <cell r="F8833" t="str">
            <v>150mg/支</v>
          </cell>
          <cell r="G8833" t="str">
            <v>150mg/支×1支/盒</v>
          </cell>
          <cell r="H8833" t="str">
            <v>三生国健药业(上海)股份有限公司</v>
          </cell>
          <cell r="I8833" t="str">
            <v>国药准字S20237017</v>
          </cell>
          <cell r="J8833" t="str">
            <v>未过评药品</v>
          </cell>
          <cell r="K8833" t="str">
            <v>乙类</v>
          </cell>
          <cell r="L8833" t="str">
            <v>否</v>
          </cell>
          <cell r="M8833" t="str">
            <v>否</v>
          </cell>
          <cell r="N8833" t="str">
            <v>否</v>
          </cell>
          <cell r="O8833" t="str">
            <v>1368.06</v>
          </cell>
          <cell r="P8833" t="str">
            <v>1368.06</v>
          </cell>
          <cell r="Q8833" t="str">
            <v>1368.06</v>
          </cell>
          <cell r="R8833" t="str">
            <v>/</v>
          </cell>
          <cell r="S8833" t="str">
            <v>/</v>
          </cell>
          <cell r="T8833" t="str">
            <v>/</v>
          </cell>
          <cell r="U8833" t="str">
            <v>/</v>
          </cell>
          <cell r="V8833" t="str">
            <v>/</v>
          </cell>
        </row>
        <row r="8834">
          <cell r="D8834" t="str">
            <v>XA16ABY060B001010178450</v>
          </cell>
          <cell r="E8834" t="str">
            <v>注射剂</v>
          </cell>
          <cell r="F8834" t="str">
            <v>400单位/瓶</v>
          </cell>
          <cell r="G8834" t="str">
            <v>400单位/瓶×1瓶/盒</v>
          </cell>
          <cell r="H8834" t="str">
            <v>Genzyme Ireland Ltd.</v>
          </cell>
          <cell r="I8834" t="str">
            <v>S20140067</v>
          </cell>
          <cell r="J8834" t="str">
            <v>未过评药品</v>
          </cell>
          <cell r="K8834" t="str">
            <v>丙类</v>
          </cell>
          <cell r="L8834" t="str">
            <v>否</v>
          </cell>
          <cell r="M8834" t="str">
            <v>否</v>
          </cell>
          <cell r="N8834" t="str">
            <v>否</v>
          </cell>
          <cell r="O8834" t="str">
            <v>18180.00</v>
          </cell>
          <cell r="P8834" t="str">
            <v>18180.00</v>
          </cell>
          <cell r="Q8834" t="str">
            <v>18180.00</v>
          </cell>
          <cell r="R8834" t="str">
            <v>/</v>
          </cell>
          <cell r="S8834" t="str">
            <v>/</v>
          </cell>
          <cell r="T8834" t="str">
            <v>/</v>
          </cell>
          <cell r="U8834" t="str">
            <v>/</v>
          </cell>
          <cell r="V8834" t="str">
            <v>/</v>
          </cell>
        </row>
        <row r="8835">
          <cell r="D8835" t="str">
            <v>XJ02ACF059B001010178724</v>
          </cell>
          <cell r="E8835" t="str">
            <v>注射剂</v>
          </cell>
          <cell r="F8835" t="str">
            <v>0.2g</v>
          </cell>
          <cell r="G8835" t="str">
            <v>0.2g×1瓶/瓶</v>
          </cell>
          <cell r="H8835" t="str">
            <v>Pharmacia &amp; Upjohn Company LLC</v>
          </cell>
          <cell r="I8835" t="str">
            <v>国药准字HJ20181102</v>
          </cell>
          <cell r="J8835" t="str">
            <v>参比制剂（原研药）</v>
          </cell>
          <cell r="K8835" t="str">
            <v>乙类</v>
          </cell>
          <cell r="L8835" t="str">
            <v>否</v>
          </cell>
          <cell r="M8835" t="str">
            <v>否</v>
          </cell>
          <cell r="N8835" t="str">
            <v>否</v>
          </cell>
          <cell r="O8835" t="str">
            <v>651.32</v>
          </cell>
          <cell r="P8835" t="str">
            <v>651.32</v>
          </cell>
          <cell r="Q8835" t="str">
            <v>651.32</v>
          </cell>
          <cell r="R8835" t="str">
            <v>/</v>
          </cell>
          <cell r="S8835" t="str">
            <v>/</v>
          </cell>
          <cell r="T8835" t="str">
            <v>/</v>
          </cell>
          <cell r="U8835" t="str">
            <v>/</v>
          </cell>
          <cell r="V8835" t="str">
            <v>/</v>
          </cell>
        </row>
        <row r="8836">
          <cell r="D8836" t="str">
            <v>XJ02ACF059B001010102856</v>
          </cell>
          <cell r="E8836" t="str">
            <v>注射剂</v>
          </cell>
          <cell r="F8836" t="str">
            <v>0.2g</v>
          </cell>
          <cell r="G8836" t="str">
            <v>0.2g×1瓶/瓶</v>
          </cell>
          <cell r="H8836" t="str">
            <v>晋城海斯制药有限公司</v>
          </cell>
          <cell r="I8836" t="str">
            <v>国药准字H20058963</v>
          </cell>
          <cell r="J8836" t="str">
            <v>未过评药品</v>
          </cell>
          <cell r="K8836" t="str">
            <v>乙类</v>
          </cell>
          <cell r="L8836" t="str">
            <v>否</v>
          </cell>
          <cell r="M8836" t="str">
            <v>否</v>
          </cell>
          <cell r="N8836" t="str">
            <v>否</v>
          </cell>
          <cell r="O8836" t="str">
            <v>29.18</v>
          </cell>
          <cell r="P8836" t="str">
            <v>29.18</v>
          </cell>
          <cell r="Q8836" t="str">
            <v>29.18</v>
          </cell>
          <cell r="R8836" t="str">
            <v>/</v>
          </cell>
          <cell r="S8836" t="str">
            <v>/</v>
          </cell>
          <cell r="T8836" t="str">
            <v>/</v>
          </cell>
          <cell r="U8836" t="str">
            <v>/</v>
          </cell>
          <cell r="V8836" t="str">
            <v>/</v>
          </cell>
        </row>
        <row r="8837">
          <cell r="D8837" t="str">
            <v>XJ02ACF059B001010105791</v>
          </cell>
          <cell r="E8837" t="str">
            <v>注射剂</v>
          </cell>
          <cell r="F8837" t="str">
            <v>0.2g</v>
          </cell>
          <cell r="G8837" t="str">
            <v>0.2g×1瓶/瓶</v>
          </cell>
          <cell r="H8837" t="str">
            <v>海南倍特药业有限公司</v>
          </cell>
          <cell r="I8837" t="str">
            <v>国药准字H20223180</v>
          </cell>
          <cell r="J8837" t="str">
            <v>过评药品</v>
          </cell>
          <cell r="K8837" t="str">
            <v>乙类</v>
          </cell>
          <cell r="L8837" t="str">
            <v>是</v>
          </cell>
          <cell r="M8837" t="str">
            <v>否</v>
          </cell>
          <cell r="N8837" t="str">
            <v>否</v>
          </cell>
          <cell r="O8837" t="str">
            <v>69.00</v>
          </cell>
          <cell r="P8837" t="str">
            <v>69.00</v>
          </cell>
          <cell r="Q8837" t="str">
            <v>69.00</v>
          </cell>
          <cell r="R8837" t="str">
            <v>/</v>
          </cell>
          <cell r="S8837" t="str">
            <v>/</v>
          </cell>
          <cell r="T8837" t="str">
            <v>/</v>
          </cell>
          <cell r="U8837" t="str">
            <v>/</v>
          </cell>
          <cell r="V8837" t="str">
            <v>/</v>
          </cell>
        </row>
        <row r="8838">
          <cell r="D8838" t="str">
            <v>XJ02ACF059B001010105801</v>
          </cell>
          <cell r="E8838" t="str">
            <v>注射剂</v>
          </cell>
          <cell r="F8838" t="str">
            <v>0.2g</v>
          </cell>
          <cell r="G8838" t="str">
            <v>1支/支</v>
          </cell>
          <cell r="H8838" t="str">
            <v>海南普利制药股份有限公司</v>
          </cell>
          <cell r="I8838" t="str">
            <v>国药准字H20223340</v>
          </cell>
          <cell r="J8838" t="str">
            <v>过评药品</v>
          </cell>
          <cell r="K8838" t="str">
            <v>乙类</v>
          </cell>
          <cell r="L8838" t="str">
            <v>否</v>
          </cell>
          <cell r="M8838" t="str">
            <v>否</v>
          </cell>
          <cell r="N8838" t="str">
            <v>否</v>
          </cell>
          <cell r="O8838" t="str">
            <v>74.67</v>
          </cell>
          <cell r="P8838" t="str">
            <v>74.67</v>
          </cell>
          <cell r="Q8838" t="str">
            <v>74.67</v>
          </cell>
          <cell r="R8838" t="str">
            <v>/</v>
          </cell>
          <cell r="S8838" t="str">
            <v>/</v>
          </cell>
          <cell r="T8838" t="str">
            <v>/</v>
          </cell>
          <cell r="U8838" t="str">
            <v>/</v>
          </cell>
          <cell r="V8838" t="str">
            <v>/</v>
          </cell>
        </row>
        <row r="8839">
          <cell r="D8839" t="str">
            <v>XJ02ACF059B001010183253</v>
          </cell>
          <cell r="E8839" t="str">
            <v>注射剂</v>
          </cell>
          <cell r="F8839" t="str">
            <v>0.2g</v>
          </cell>
          <cell r="G8839" t="str">
            <v>0.2g×1瓶/盒</v>
          </cell>
          <cell r="H8839" t="str">
            <v>丽珠集团丽珠制药厂</v>
          </cell>
          <cell r="I8839" t="str">
            <v>国药准字H20233085</v>
          </cell>
          <cell r="J8839" t="str">
            <v>过评药品</v>
          </cell>
          <cell r="K8839" t="str">
            <v>乙类</v>
          </cell>
          <cell r="L8839" t="str">
            <v>否</v>
          </cell>
          <cell r="M8839" t="str">
            <v>否</v>
          </cell>
          <cell r="N8839" t="str">
            <v>否</v>
          </cell>
          <cell r="O8839" t="str">
            <v>29.19</v>
          </cell>
          <cell r="P8839" t="str">
            <v>29.19</v>
          </cell>
          <cell r="Q8839" t="str">
            <v>29.19</v>
          </cell>
          <cell r="R8839" t="str">
            <v>/</v>
          </cell>
          <cell r="S8839" t="str">
            <v>/</v>
          </cell>
          <cell r="T8839" t="str">
            <v>/</v>
          </cell>
          <cell r="U8839" t="str">
            <v>/</v>
          </cell>
          <cell r="V8839" t="str">
            <v>/</v>
          </cell>
        </row>
        <row r="8840">
          <cell r="D8840" t="str">
            <v>XJ02ACF059B001010201957</v>
          </cell>
          <cell r="E8840" t="str">
            <v>注射剂</v>
          </cell>
          <cell r="F8840" t="str">
            <v>0.2g</v>
          </cell>
          <cell r="G8840" t="str">
            <v>0.2g×1瓶</v>
          </cell>
          <cell r="H8840" t="str">
            <v>武汉启瑞药业有限公司</v>
          </cell>
          <cell r="I8840" t="str">
            <v>国药准字H20233212</v>
          </cell>
          <cell r="J8840" t="str">
            <v>过评药品</v>
          </cell>
          <cell r="K8840" t="str">
            <v>乙类</v>
          </cell>
          <cell r="L8840" t="str">
            <v>否</v>
          </cell>
          <cell r="M8840" t="str">
            <v>否</v>
          </cell>
          <cell r="N8840" t="str">
            <v>否</v>
          </cell>
          <cell r="O8840" t="str">
            <v>60.09</v>
          </cell>
          <cell r="P8840" t="str">
            <v>60.09</v>
          </cell>
          <cell r="Q8840" t="str">
            <v>60.09</v>
          </cell>
          <cell r="R8840" t="str">
            <v>/</v>
          </cell>
          <cell r="S8840" t="str">
            <v>/</v>
          </cell>
          <cell r="T8840" t="str">
            <v>/</v>
          </cell>
          <cell r="U8840" t="str">
            <v>/</v>
          </cell>
          <cell r="V8840" t="str">
            <v>/</v>
          </cell>
        </row>
        <row r="8841">
          <cell r="D8841" t="str">
            <v>XB01ABD056B001010201729</v>
          </cell>
          <cell r="E8841" t="str">
            <v>注射剂</v>
          </cell>
          <cell r="F8841" t="str">
            <v>2500IU</v>
          </cell>
          <cell r="G8841" t="str">
            <v>2500IU×1瓶</v>
          </cell>
          <cell r="H8841" t="str">
            <v>江苏万邦生化医药集团有限责任公司</v>
          </cell>
          <cell r="I8841" t="str">
            <v>国药准字H20020179</v>
          </cell>
          <cell r="J8841" t="str">
            <v>未过评药品</v>
          </cell>
          <cell r="K8841" t="str">
            <v>乙类</v>
          </cell>
          <cell r="L8841" t="str">
            <v>否</v>
          </cell>
          <cell r="M8841" t="str">
            <v>否</v>
          </cell>
          <cell r="N8841" t="str">
            <v>否</v>
          </cell>
          <cell r="O8841" t="str">
            <v>6.28</v>
          </cell>
          <cell r="P8841" t="str">
            <v>6.28</v>
          </cell>
          <cell r="Q8841" t="str">
            <v>6.28</v>
          </cell>
          <cell r="R8841" t="str">
            <v>/</v>
          </cell>
          <cell r="S8841" t="str">
            <v>/</v>
          </cell>
          <cell r="T8841" t="str">
            <v>/</v>
          </cell>
          <cell r="U8841" t="str">
            <v>/</v>
          </cell>
          <cell r="V8841" t="str">
            <v>/</v>
          </cell>
        </row>
        <row r="8842">
          <cell r="D8842" t="str">
            <v>XB01ABD056B001020201729</v>
          </cell>
          <cell r="E8842" t="str">
            <v>注射剂</v>
          </cell>
          <cell r="F8842" t="str">
            <v>5000IU</v>
          </cell>
          <cell r="G8842" t="str">
            <v>5000IU×1瓶</v>
          </cell>
          <cell r="H8842" t="str">
            <v>江苏万邦生化医药集团有限责任公司</v>
          </cell>
          <cell r="I8842" t="str">
            <v>国药准字H20020247</v>
          </cell>
          <cell r="J8842" t="str">
            <v>未过评药品</v>
          </cell>
          <cell r="K8842" t="str">
            <v>乙类</v>
          </cell>
          <cell r="L8842" t="str">
            <v>否</v>
          </cell>
          <cell r="M8842" t="str">
            <v>否</v>
          </cell>
          <cell r="N8842" t="str">
            <v>否</v>
          </cell>
          <cell r="O8842" t="str">
            <v>10.69</v>
          </cell>
          <cell r="P8842" t="str">
            <v>10.69</v>
          </cell>
          <cell r="Q8842" t="str">
            <v>10.69</v>
          </cell>
          <cell r="R8842" t="str">
            <v>/</v>
          </cell>
          <cell r="S8842" t="str">
            <v>/</v>
          </cell>
          <cell r="T8842" t="str">
            <v>/</v>
          </cell>
          <cell r="U8842" t="str">
            <v>/</v>
          </cell>
          <cell r="V8842" t="str">
            <v>/</v>
          </cell>
        </row>
        <row r="8843">
          <cell r="D8843" t="str">
            <v>XL04ABY251B001010104021</v>
          </cell>
          <cell r="E8843" t="str">
            <v>注射剂</v>
          </cell>
          <cell r="F8843" t="str">
            <v>25mg/支</v>
          </cell>
          <cell r="G8843" t="str">
            <v>25mg/支×1支/盒</v>
          </cell>
          <cell r="H8843" t="str">
            <v>齐鲁制药有限公司</v>
          </cell>
          <cell r="I8843" t="str">
            <v>国药准字S20230069</v>
          </cell>
          <cell r="J8843" t="str">
            <v>未过评药品</v>
          </cell>
          <cell r="K8843" t="str">
            <v>乙类</v>
          </cell>
          <cell r="L8843" t="str">
            <v>否</v>
          </cell>
          <cell r="M8843" t="str">
            <v>否</v>
          </cell>
          <cell r="N8843" t="str">
            <v>否</v>
          </cell>
          <cell r="O8843" t="str">
            <v>158.00</v>
          </cell>
          <cell r="P8843" t="str">
            <v>158.00</v>
          </cell>
          <cell r="Q8843" t="str">
            <v>158.00</v>
          </cell>
          <cell r="R8843" t="str">
            <v>/</v>
          </cell>
          <cell r="S8843" t="str">
            <v>/</v>
          </cell>
          <cell r="T8843" t="str">
            <v>/</v>
          </cell>
          <cell r="U8843" t="str">
            <v>/</v>
          </cell>
          <cell r="V8843" t="str">
            <v>/</v>
          </cell>
        </row>
        <row r="8844">
          <cell r="D8844" t="str">
            <v>XH01AAC060B014010100651</v>
          </cell>
          <cell r="E8844" t="str">
            <v>注射剂</v>
          </cell>
          <cell r="F8844" t="str">
            <v>25单位</v>
          </cell>
          <cell r="G8844" t="str">
            <v>25单位×1瓶/盒</v>
          </cell>
          <cell r="H8844" t="str">
            <v>上海上药第一生化药业有限公司</v>
          </cell>
          <cell r="I8844" t="str">
            <v>国药准字H31022101</v>
          </cell>
          <cell r="J8844" t="str">
            <v>未过评药品</v>
          </cell>
          <cell r="K8844" t="str">
            <v>甲类</v>
          </cell>
          <cell r="L8844" t="str">
            <v>否</v>
          </cell>
          <cell r="M8844" t="str">
            <v>否</v>
          </cell>
          <cell r="N8844" t="str">
            <v>否</v>
          </cell>
          <cell r="O8844" t="str">
            <v>398.00</v>
          </cell>
          <cell r="P8844" t="str">
            <v>398.00</v>
          </cell>
          <cell r="Q8844" t="str">
            <v>398.00</v>
          </cell>
          <cell r="R8844" t="str">
            <v>/</v>
          </cell>
          <cell r="S8844" t="str">
            <v>/</v>
          </cell>
          <cell r="T8844" t="str">
            <v>/</v>
          </cell>
          <cell r="U8844" t="str">
            <v>/</v>
          </cell>
          <cell r="V8844" t="str">
            <v>/</v>
          </cell>
        </row>
        <row r="8845">
          <cell r="D8845" t="str">
            <v>XA05BAC059B001010102557</v>
          </cell>
          <cell r="E8845" t="str">
            <v>注射剂</v>
          </cell>
          <cell r="F8845" t="str">
            <v>20mg</v>
          </cell>
          <cell r="G8845" t="str">
            <v>20mg×1支</v>
          </cell>
          <cell r="H8845" t="str">
            <v>河北智同生物制药股份有限公司</v>
          </cell>
          <cell r="I8845" t="str">
            <v>国药准字H13024067</v>
          </cell>
          <cell r="J8845" t="str">
            <v>未过评药品</v>
          </cell>
          <cell r="K8845" t="str">
            <v>乙类</v>
          </cell>
          <cell r="L8845" t="str">
            <v>否</v>
          </cell>
          <cell r="M8845" t="str">
            <v>否</v>
          </cell>
          <cell r="N8845" t="str">
            <v>否</v>
          </cell>
          <cell r="O8845" t="str">
            <v>43.50</v>
          </cell>
          <cell r="P8845" t="str">
            <v>43.50</v>
          </cell>
          <cell r="Q8845" t="str">
            <v>43.50</v>
          </cell>
          <cell r="R8845" t="str">
            <v>/</v>
          </cell>
          <cell r="S8845" t="str">
            <v>/</v>
          </cell>
          <cell r="T8845" t="str">
            <v>/</v>
          </cell>
          <cell r="U8845" t="str">
            <v>/</v>
          </cell>
          <cell r="V8845" t="str">
            <v>/</v>
          </cell>
        </row>
        <row r="8846">
          <cell r="D8846" t="str">
            <v>XA05BAC059B001010203358</v>
          </cell>
          <cell r="E8846" t="str">
            <v>注射剂</v>
          </cell>
          <cell r="F8846" t="str">
            <v>20mg</v>
          </cell>
          <cell r="G8846" t="str">
            <v>20mg×1支</v>
          </cell>
          <cell r="H8846" t="str">
            <v>吉林敖东药业集团延吉股份有限公司</v>
          </cell>
          <cell r="I8846" t="str">
            <v>国药准字H22025538</v>
          </cell>
          <cell r="J8846" t="str">
            <v>未过评药品</v>
          </cell>
          <cell r="K8846" t="str">
            <v>乙类</v>
          </cell>
          <cell r="L8846" t="str">
            <v>否</v>
          </cell>
          <cell r="M8846" t="str">
            <v>否</v>
          </cell>
          <cell r="N8846" t="str">
            <v>否</v>
          </cell>
          <cell r="O8846" t="str">
            <v>43.66</v>
          </cell>
          <cell r="P8846" t="str">
            <v>43.66</v>
          </cell>
          <cell r="Q8846" t="str">
            <v>43.66</v>
          </cell>
          <cell r="R8846" t="str">
            <v>/</v>
          </cell>
          <cell r="S8846" t="str">
            <v>/</v>
          </cell>
          <cell r="T8846" t="str">
            <v>/</v>
          </cell>
          <cell r="U8846" t="str">
            <v>/</v>
          </cell>
          <cell r="V8846" t="str">
            <v>/</v>
          </cell>
        </row>
        <row r="8847">
          <cell r="D8847" t="str">
            <v>XA05BAC059B001010203422</v>
          </cell>
          <cell r="E8847" t="str">
            <v>注射剂</v>
          </cell>
          <cell r="F8847" t="str">
            <v>20mg</v>
          </cell>
          <cell r="G8847" t="str">
            <v>20mg×1支/支</v>
          </cell>
          <cell r="H8847" t="str">
            <v>通化惠康生物制药有限公司</v>
          </cell>
          <cell r="I8847" t="str">
            <v>国药准字H22025478</v>
          </cell>
          <cell r="J8847" t="str">
            <v>未过评药品</v>
          </cell>
          <cell r="K8847" t="str">
            <v>乙类</v>
          </cell>
          <cell r="L8847" t="str">
            <v>否</v>
          </cell>
          <cell r="M8847" t="str">
            <v>否</v>
          </cell>
          <cell r="N8847" t="str">
            <v>否</v>
          </cell>
          <cell r="O8847" t="str">
            <v>43.85</v>
          </cell>
          <cell r="P8847" t="str">
            <v>43.85</v>
          </cell>
          <cell r="Q8847" t="str">
            <v>43.85</v>
          </cell>
          <cell r="R8847" t="str">
            <v>/</v>
          </cell>
          <cell r="S8847" t="str">
            <v>/</v>
          </cell>
          <cell r="T8847" t="str">
            <v>/</v>
          </cell>
          <cell r="U8847" t="str">
            <v>/</v>
          </cell>
          <cell r="V8847" t="str">
            <v>/</v>
          </cell>
        </row>
        <row r="8848">
          <cell r="D8848" t="str">
            <v>XA05BAC059B001010300336</v>
          </cell>
          <cell r="E8848" t="str">
            <v>注射剂</v>
          </cell>
          <cell r="F8848" t="str">
            <v>40mg</v>
          </cell>
          <cell r="G8848" t="str">
            <v>40mg×1瓶/瓶</v>
          </cell>
          <cell r="H8848" t="str">
            <v>广东隆赋药业股份有限公司</v>
          </cell>
          <cell r="I8848" t="str">
            <v>国药准字H20053154</v>
          </cell>
          <cell r="J8848" t="str">
            <v>未过评药品</v>
          </cell>
          <cell r="K8848" t="str">
            <v>乙类</v>
          </cell>
          <cell r="L8848" t="str">
            <v>否</v>
          </cell>
          <cell r="M8848" t="str">
            <v>否</v>
          </cell>
          <cell r="N8848" t="str">
            <v>否</v>
          </cell>
          <cell r="O8848" t="str">
            <v>93.46</v>
          </cell>
          <cell r="P8848" t="str">
            <v>93.46</v>
          </cell>
          <cell r="Q8848" t="str">
            <v>93.46</v>
          </cell>
          <cell r="R8848" t="str">
            <v>/</v>
          </cell>
          <cell r="S8848" t="str">
            <v>/</v>
          </cell>
          <cell r="T8848" t="str">
            <v>/</v>
          </cell>
          <cell r="U8848" t="str">
            <v>/</v>
          </cell>
          <cell r="V8848" t="str">
            <v>/</v>
          </cell>
        </row>
        <row r="8849">
          <cell r="D8849" t="str">
            <v>XA05BAC059B001020203726</v>
          </cell>
          <cell r="E8849" t="str">
            <v>注射剂</v>
          </cell>
          <cell r="F8849" t="str">
            <v>40mg</v>
          </cell>
          <cell r="G8849" t="str">
            <v>40mg×1瓶</v>
          </cell>
          <cell r="H8849" t="str">
            <v>黑龙江迪龙制药有限公司</v>
          </cell>
          <cell r="I8849" t="str">
            <v>国药准字H20045559</v>
          </cell>
          <cell r="J8849" t="str">
            <v>未过评药品</v>
          </cell>
          <cell r="K8849" t="str">
            <v>乙类</v>
          </cell>
          <cell r="L8849" t="str">
            <v>否</v>
          </cell>
          <cell r="M8849" t="str">
            <v>否</v>
          </cell>
          <cell r="N8849" t="str">
            <v>否</v>
          </cell>
          <cell r="O8849" t="str">
            <v>74.80</v>
          </cell>
          <cell r="P8849" t="str">
            <v>74.80</v>
          </cell>
          <cell r="Q8849" t="str">
            <v>74.80</v>
          </cell>
          <cell r="R8849" t="str">
            <v>/</v>
          </cell>
          <cell r="S8849" t="str">
            <v>/</v>
          </cell>
          <cell r="T8849" t="str">
            <v>/</v>
          </cell>
          <cell r="U8849" t="str">
            <v>/</v>
          </cell>
          <cell r="V8849" t="str">
            <v>/</v>
          </cell>
        </row>
        <row r="8850">
          <cell r="D8850" t="str">
            <v>XA05BAC059B001030100336</v>
          </cell>
          <cell r="E8850" t="str">
            <v>注射剂</v>
          </cell>
          <cell r="F8850" t="str">
            <v>20mg</v>
          </cell>
          <cell r="G8850" t="str">
            <v>20mg×1瓶/瓶</v>
          </cell>
          <cell r="H8850" t="str">
            <v>广东隆赋药业股份有限公司</v>
          </cell>
          <cell r="I8850" t="str">
            <v>国药准字H19980153</v>
          </cell>
          <cell r="J8850" t="str">
            <v>未过评药品</v>
          </cell>
          <cell r="K8850" t="str">
            <v>乙类</v>
          </cell>
          <cell r="L8850" t="str">
            <v>否</v>
          </cell>
          <cell r="M8850" t="str">
            <v>否</v>
          </cell>
          <cell r="N8850" t="str">
            <v>否</v>
          </cell>
          <cell r="O8850" t="str">
            <v>54.98</v>
          </cell>
          <cell r="P8850" t="str">
            <v>54.98</v>
          </cell>
          <cell r="Q8850" t="str">
            <v>54.98</v>
          </cell>
          <cell r="R8850" t="str">
            <v>/</v>
          </cell>
          <cell r="S8850" t="str">
            <v>/</v>
          </cell>
          <cell r="T8850" t="str">
            <v>/</v>
          </cell>
          <cell r="U8850" t="str">
            <v>/</v>
          </cell>
          <cell r="V8850" t="str">
            <v>/</v>
          </cell>
        </row>
        <row r="8851">
          <cell r="D8851" t="str">
            <v>XA05BAC059B014010104287</v>
          </cell>
          <cell r="E8851" t="str">
            <v>冻干粉针</v>
          </cell>
          <cell r="F8851" t="str">
            <v>20mg</v>
          </cell>
          <cell r="G8851" t="str">
            <v>20mg×1瓶</v>
          </cell>
          <cell r="H8851" t="str">
            <v>马鞍山丰原制药有限公司</v>
          </cell>
          <cell r="I8851" t="str">
            <v>国药准字H34023796</v>
          </cell>
          <cell r="J8851" t="str">
            <v>未过评药品</v>
          </cell>
          <cell r="K8851" t="str">
            <v>乙类</v>
          </cell>
          <cell r="L8851" t="str">
            <v>否</v>
          </cell>
          <cell r="M8851" t="str">
            <v>否</v>
          </cell>
          <cell r="N8851" t="str">
            <v>否</v>
          </cell>
          <cell r="O8851" t="str">
            <v>44.00</v>
          </cell>
          <cell r="P8851" t="str">
            <v>44.00</v>
          </cell>
          <cell r="Q8851" t="str">
            <v>44.00</v>
          </cell>
          <cell r="R8851" t="str">
            <v>/</v>
          </cell>
          <cell r="S8851" t="str">
            <v>/</v>
          </cell>
          <cell r="T8851" t="str">
            <v>/</v>
          </cell>
          <cell r="U8851" t="str">
            <v>/</v>
          </cell>
          <cell r="V8851" t="str">
            <v>/</v>
          </cell>
        </row>
        <row r="8852">
          <cell r="D8852" t="str">
            <v>XA05BAC059B014010203356</v>
          </cell>
          <cell r="E8852" t="str">
            <v>注射剂</v>
          </cell>
          <cell r="F8852" t="str">
            <v>20mg</v>
          </cell>
          <cell r="G8852" t="str">
            <v>20mg×1瓶</v>
          </cell>
          <cell r="H8852" t="str">
            <v>吉林敖东洮南药业股份有限公司</v>
          </cell>
          <cell r="I8852" t="str">
            <v>国药准字H22025672</v>
          </cell>
          <cell r="J8852" t="str">
            <v>未过评药品</v>
          </cell>
          <cell r="K8852" t="str">
            <v>乙类</v>
          </cell>
          <cell r="L8852" t="str">
            <v>否</v>
          </cell>
          <cell r="M8852" t="str">
            <v>否</v>
          </cell>
          <cell r="N8852" t="str">
            <v>否</v>
          </cell>
          <cell r="O8852" t="str">
            <v>39.36</v>
          </cell>
          <cell r="P8852" t="str">
            <v>39.36</v>
          </cell>
          <cell r="Q8852" t="str">
            <v>39.36</v>
          </cell>
          <cell r="R8852" t="str">
            <v>/</v>
          </cell>
          <cell r="S8852" t="str">
            <v>/</v>
          </cell>
          <cell r="T8852" t="str">
            <v>/</v>
          </cell>
          <cell r="U8852" t="str">
            <v>/</v>
          </cell>
          <cell r="V8852" t="str">
            <v>/</v>
          </cell>
        </row>
        <row r="8853">
          <cell r="D8853" t="str">
            <v>XA05BAC059B014010400356</v>
          </cell>
          <cell r="E8853" t="str">
            <v>冻干粉针</v>
          </cell>
          <cell r="F8853" t="str">
            <v>20mg</v>
          </cell>
          <cell r="G8853" t="str">
            <v>20mg×1瓶/瓶</v>
          </cell>
          <cell r="H8853" t="str">
            <v>广州一品红制药有限公司</v>
          </cell>
          <cell r="I8853" t="str">
            <v>国药准字H10940210</v>
          </cell>
          <cell r="J8853" t="str">
            <v>未过评药品</v>
          </cell>
          <cell r="K8853" t="str">
            <v>乙类</v>
          </cell>
          <cell r="L8853" t="str">
            <v>否</v>
          </cell>
          <cell r="M8853" t="str">
            <v>否</v>
          </cell>
          <cell r="N8853" t="str">
            <v>否</v>
          </cell>
          <cell r="O8853" t="str">
            <v>44.00</v>
          </cell>
          <cell r="P8853" t="str">
            <v>44.00</v>
          </cell>
          <cell r="Q8853" t="str">
            <v>44.00</v>
          </cell>
          <cell r="R8853" t="str">
            <v>/</v>
          </cell>
          <cell r="S8853" t="str">
            <v>/</v>
          </cell>
          <cell r="T8853" t="str">
            <v>/</v>
          </cell>
          <cell r="U8853" t="str">
            <v>/</v>
          </cell>
          <cell r="V8853" t="str">
            <v>/</v>
          </cell>
        </row>
        <row r="8854">
          <cell r="D8854" t="str">
            <v>XH02ABB044B001010104286</v>
          </cell>
          <cell r="E8854" t="str">
            <v>注射剂</v>
          </cell>
          <cell r="F8854" t="str">
            <v>含倍他米松磷酸钠按倍他米松(C22H29FO5)计4mg</v>
          </cell>
          <cell r="G8854" t="str">
            <v>含倍他米松磷酸钠按倍他米松(C22H29FO5)计4mg×1瓶/瓶</v>
          </cell>
          <cell r="H8854" t="str">
            <v>马鞍山丰原制药有限公司</v>
          </cell>
          <cell r="I8854" t="str">
            <v>国药准字H20060968</v>
          </cell>
          <cell r="J8854" t="str">
            <v>未过评药品</v>
          </cell>
          <cell r="K8854" t="str">
            <v>乙类</v>
          </cell>
          <cell r="L8854" t="str">
            <v>否</v>
          </cell>
          <cell r="M8854" t="str">
            <v>否</v>
          </cell>
          <cell r="N8854" t="str">
            <v>否</v>
          </cell>
          <cell r="O8854" t="str">
            <v>16.89</v>
          </cell>
          <cell r="P8854" t="str">
            <v>16.89</v>
          </cell>
          <cell r="Q8854" t="str">
            <v>16.89</v>
          </cell>
          <cell r="R8854" t="str">
            <v>/</v>
          </cell>
          <cell r="S8854" t="str">
            <v>/</v>
          </cell>
          <cell r="T8854" t="str">
            <v>/</v>
          </cell>
          <cell r="U8854" t="str">
            <v>/</v>
          </cell>
          <cell r="V8854" t="str">
            <v>/</v>
          </cell>
        </row>
        <row r="8855">
          <cell r="D8855" t="str">
            <v>XH02ABB044B014030103205</v>
          </cell>
          <cell r="E8855" t="str">
            <v>注射剂</v>
          </cell>
          <cell r="F8855" t="str">
            <v>按C22H29FO5计4mg</v>
          </cell>
          <cell r="G8855" t="str">
            <v>按C22H29FO5计4mg×1瓶</v>
          </cell>
          <cell r="H8855" t="str">
            <v>国药集团容生制药有限公司</v>
          </cell>
          <cell r="I8855" t="str">
            <v>国药准字H20080586</v>
          </cell>
          <cell r="J8855" t="str">
            <v>未过评药品</v>
          </cell>
          <cell r="K8855" t="str">
            <v>乙类</v>
          </cell>
          <cell r="L8855" t="str">
            <v>否</v>
          </cell>
          <cell r="M8855" t="str">
            <v>否</v>
          </cell>
          <cell r="N8855" t="str">
            <v>否</v>
          </cell>
          <cell r="O8855" t="str">
            <v>16.28</v>
          </cell>
          <cell r="P8855" t="str">
            <v>16.28</v>
          </cell>
          <cell r="Q8855" t="str">
            <v>16.28</v>
          </cell>
          <cell r="R8855" t="str">
            <v>/</v>
          </cell>
          <cell r="S8855" t="str">
            <v>/</v>
          </cell>
          <cell r="T8855" t="str">
            <v>/</v>
          </cell>
          <cell r="U8855" t="str">
            <v>/</v>
          </cell>
          <cell r="V8855" t="str">
            <v>/</v>
          </cell>
        </row>
        <row r="8856">
          <cell r="D8856" t="str">
            <v>XV08DAQ173B015010178446</v>
          </cell>
          <cell r="E8856" t="str">
            <v>注射剂</v>
          </cell>
          <cell r="F8856" t="str">
            <v>每瓶中含微球的体积为16μl</v>
          </cell>
          <cell r="G8856" t="str">
            <v>每瓶中含微球的体积为16μl×1瓶/瓶</v>
          </cell>
          <cell r="H8856" t="str">
            <v>GE HEALTHCARE AS</v>
          </cell>
          <cell r="I8856" t="str">
            <v>国药准字HJ20180046</v>
          </cell>
          <cell r="J8856" t="str">
            <v>参比制剂（原研药）</v>
          </cell>
          <cell r="K8856" t="str">
            <v>乙类</v>
          </cell>
          <cell r="L8856" t="str">
            <v>否</v>
          </cell>
          <cell r="M8856" t="str">
            <v>否</v>
          </cell>
          <cell r="N8856" t="str">
            <v>否</v>
          </cell>
          <cell r="O8856" t="str">
            <v>511.00</v>
          </cell>
          <cell r="P8856" t="str">
            <v>511.00</v>
          </cell>
          <cell r="Q8856" t="str">
            <v>511.00</v>
          </cell>
          <cell r="R8856" t="str">
            <v>/</v>
          </cell>
          <cell r="S8856" t="str">
            <v>/</v>
          </cell>
          <cell r="T8856" t="str">
            <v>/</v>
          </cell>
          <cell r="U8856" t="str">
            <v>/</v>
          </cell>
          <cell r="V8856" t="str">
            <v>/</v>
          </cell>
        </row>
        <row r="8857">
          <cell r="D8857" t="str">
            <v>XV08DAQ134B015010104859</v>
          </cell>
          <cell r="E8857" t="str">
            <v>注射剂</v>
          </cell>
          <cell r="F8857" t="str">
            <v>0.5g/瓶,含微球0.8×10^9～2.2×10^9个/白蛋白含量50mg/ml</v>
          </cell>
          <cell r="G8857" t="str">
            <v>0.5g/瓶,含微球0.8×10^9～2.2×10^9个/白蛋白含量50mg/ml×1瓶/瓶</v>
          </cell>
          <cell r="H8857" t="str">
            <v>厦门力卓药业有限公司</v>
          </cell>
          <cell r="I8857" t="str">
            <v>国药准字S20191000</v>
          </cell>
          <cell r="J8857" t="str">
            <v>未过评药品</v>
          </cell>
          <cell r="K8857" t="str">
            <v>乙类</v>
          </cell>
          <cell r="L8857" t="str">
            <v>否</v>
          </cell>
          <cell r="M8857" t="str">
            <v>否</v>
          </cell>
          <cell r="N8857" t="str">
            <v>否</v>
          </cell>
          <cell r="O8857" t="str">
            <v>558.00</v>
          </cell>
          <cell r="P8857" t="str">
            <v>558.00</v>
          </cell>
          <cell r="Q8857" t="str">
            <v>558.00</v>
          </cell>
          <cell r="R8857" t="str">
            <v>/</v>
          </cell>
          <cell r="S8857" t="str">
            <v>/</v>
          </cell>
          <cell r="T8857" t="str">
            <v>/</v>
          </cell>
          <cell r="U8857" t="str">
            <v>/</v>
          </cell>
          <cell r="V8857" t="str">
            <v>/</v>
          </cell>
        </row>
        <row r="8858">
          <cell r="D8858" t="str">
            <v>XV08DAL161B001010100639</v>
          </cell>
          <cell r="E8858" t="str">
            <v>注射剂</v>
          </cell>
          <cell r="F8858" t="str">
            <v>59mg六氟化硫</v>
          </cell>
          <cell r="G8858" t="str">
            <v>59mg六氟化硫×1瓶/盒</v>
          </cell>
          <cell r="H8858" t="str">
            <v>Bracco Suisse SA</v>
          </cell>
          <cell r="I8858" t="str">
            <v>国药准字HJ20171213</v>
          </cell>
          <cell r="J8858" t="str">
            <v>参比制剂（原研药）</v>
          </cell>
          <cell r="K8858" t="str">
            <v>乙类</v>
          </cell>
          <cell r="L8858" t="str">
            <v>否</v>
          </cell>
          <cell r="M8858" t="str">
            <v>否</v>
          </cell>
          <cell r="N8858" t="str">
            <v>否</v>
          </cell>
          <cell r="O8858" t="str">
            <v>512.53</v>
          </cell>
          <cell r="P8858" t="str">
            <v>512.53</v>
          </cell>
          <cell r="Q8858" t="str">
            <v>512.53</v>
          </cell>
          <cell r="R8858" t="str">
            <v>/</v>
          </cell>
          <cell r="S8858" t="str">
            <v>/</v>
          </cell>
          <cell r="T8858" t="str">
            <v>/</v>
          </cell>
          <cell r="U8858" t="str">
            <v>/</v>
          </cell>
          <cell r="V8858" t="str">
            <v>/</v>
          </cell>
        </row>
        <row r="8859">
          <cell r="D8859" t="str">
            <v>XA02BCL033B001010109703</v>
          </cell>
          <cell r="E8859" t="str">
            <v>冻干粉针剂</v>
          </cell>
          <cell r="F8859" t="str">
            <v>30mg</v>
          </cell>
          <cell r="G8859" t="str">
            <v>30mg×1瓶/盒</v>
          </cell>
          <cell r="H8859" t="str">
            <v>山东裕欣药业有限公司</v>
          </cell>
          <cell r="I8859" t="str">
            <v>国药准字H20203161</v>
          </cell>
          <cell r="J8859" t="str">
            <v>未过评药品</v>
          </cell>
          <cell r="K8859" t="str">
            <v>乙类</v>
          </cell>
          <cell r="L8859" t="str">
            <v>否</v>
          </cell>
          <cell r="M8859" t="str">
            <v>否</v>
          </cell>
          <cell r="N8859" t="str">
            <v>否</v>
          </cell>
          <cell r="O8859" t="str">
            <v>4.46</v>
          </cell>
          <cell r="P8859" t="str">
            <v>4.46</v>
          </cell>
          <cell r="Q8859" t="str">
            <v>4.46</v>
          </cell>
          <cell r="R8859" t="str">
            <v>/</v>
          </cell>
          <cell r="S8859" t="str">
            <v>/</v>
          </cell>
          <cell r="T8859" t="str">
            <v>/</v>
          </cell>
          <cell r="U8859" t="str">
            <v>/</v>
          </cell>
          <cell r="V8859" t="str">
            <v>/</v>
          </cell>
        </row>
        <row r="8860">
          <cell r="D8860" t="str">
            <v>XA02BCL033B001010406725</v>
          </cell>
          <cell r="E8860" t="str">
            <v>注射剂</v>
          </cell>
          <cell r="F8860" t="str">
            <v>30mg</v>
          </cell>
          <cell r="G8860" t="str">
            <v>30mg×1瓶</v>
          </cell>
          <cell r="H8860" t="str">
            <v>四川宏明博思药业有限公司</v>
          </cell>
          <cell r="I8860" t="str">
            <v>国药准字H20143293</v>
          </cell>
          <cell r="J8860" t="str">
            <v>过评药品</v>
          </cell>
          <cell r="K8860" t="str">
            <v>乙类</v>
          </cell>
          <cell r="L8860" t="str">
            <v>是</v>
          </cell>
          <cell r="M8860" t="str">
            <v>否</v>
          </cell>
          <cell r="N8860" t="str">
            <v>否</v>
          </cell>
          <cell r="O8860" t="str">
            <v>4.50</v>
          </cell>
          <cell r="P8860" t="str">
            <v>4.50</v>
          </cell>
          <cell r="Q8860" t="str">
            <v>4.50</v>
          </cell>
          <cell r="R8860" t="str">
            <v>/</v>
          </cell>
          <cell r="S8860" t="str">
            <v>/</v>
          </cell>
          <cell r="T8860" t="str">
            <v>/</v>
          </cell>
          <cell r="U8860" t="str">
            <v>/</v>
          </cell>
          <cell r="V8860" t="str">
            <v>/</v>
          </cell>
        </row>
        <row r="8861">
          <cell r="D8861" t="str">
            <v>XN05AXL386B015010104139</v>
          </cell>
          <cell r="E8861" t="str">
            <v>注射剂</v>
          </cell>
          <cell r="F8861" t="str">
            <v>25mg</v>
          </cell>
          <cell r="G8861" t="str">
            <v>25mg×1瓶/盒</v>
          </cell>
          <cell r="H8861" t="str">
            <v>山东绿叶制药有限公司</v>
          </cell>
          <cell r="I8861" t="str">
            <v>国药准字H20210001</v>
          </cell>
          <cell r="J8861" t="str">
            <v>未过评药品</v>
          </cell>
          <cell r="K8861" t="str">
            <v>乙类</v>
          </cell>
          <cell r="L8861" t="str">
            <v>否</v>
          </cell>
          <cell r="M8861" t="str">
            <v>是</v>
          </cell>
          <cell r="N8861" t="str">
            <v>否</v>
          </cell>
          <cell r="O8861" t="str">
            <v>678.00</v>
          </cell>
          <cell r="P8861" t="str">
            <v>678.00</v>
          </cell>
          <cell r="Q8861" t="str">
            <v>678.00</v>
          </cell>
          <cell r="R8861" t="str">
            <v>678.00</v>
          </cell>
          <cell r="S8861" t="str">
            <v>长沙市</v>
          </cell>
          <cell r="T8861" t="str">
            <v>678.00</v>
          </cell>
          <cell r="U8861" t="str">
            <v>长沙市</v>
          </cell>
          <cell r="V8861" t="str">
            <v>678.00</v>
          </cell>
        </row>
        <row r="8862">
          <cell r="D8862" t="str">
            <v>XN05AXL386B015020104139</v>
          </cell>
          <cell r="E8862" t="str">
            <v>注射剂</v>
          </cell>
          <cell r="F8862" t="str">
            <v>37.5mg</v>
          </cell>
          <cell r="G8862" t="str">
            <v>37.5mg×1瓶/盒</v>
          </cell>
          <cell r="H8862" t="str">
            <v>山东绿叶制药有限公司</v>
          </cell>
          <cell r="I8862" t="str">
            <v>国药准字H20210002</v>
          </cell>
          <cell r="J8862" t="str">
            <v>未过评药品</v>
          </cell>
          <cell r="K8862" t="str">
            <v>乙类</v>
          </cell>
          <cell r="L8862" t="str">
            <v>否</v>
          </cell>
          <cell r="M8862" t="str">
            <v>是</v>
          </cell>
          <cell r="N8862" t="str">
            <v>否</v>
          </cell>
          <cell r="O8862" t="str">
            <v>924.77</v>
          </cell>
          <cell r="P8862" t="str">
            <v>924.77</v>
          </cell>
          <cell r="Q8862" t="str">
            <v>924.77</v>
          </cell>
          <cell r="R8862" t="str">
            <v>924.77</v>
          </cell>
          <cell r="S8862" t="str">
            <v>株洲市、长沙市</v>
          </cell>
          <cell r="T8862" t="str">
            <v>924.70</v>
          </cell>
          <cell r="U8862" t="str">
            <v>长沙市</v>
          </cell>
          <cell r="V8862" t="str">
            <v>924.77</v>
          </cell>
        </row>
        <row r="8863">
          <cell r="D8863" t="str">
            <v>XN05AXL386B015030104139</v>
          </cell>
          <cell r="E8863" t="str">
            <v>注射剂</v>
          </cell>
          <cell r="F8863" t="str">
            <v>50mg</v>
          </cell>
          <cell r="G8863" t="str">
            <v>50mg×1瓶/盒</v>
          </cell>
          <cell r="H8863" t="str">
            <v>山东绿叶制药有限公司</v>
          </cell>
          <cell r="I8863" t="str">
            <v>国药准字H20210003</v>
          </cell>
          <cell r="J8863" t="str">
            <v>未过评药品</v>
          </cell>
          <cell r="K8863" t="str">
            <v>乙类</v>
          </cell>
          <cell r="L8863" t="str">
            <v>否</v>
          </cell>
          <cell r="M8863" t="str">
            <v>是</v>
          </cell>
          <cell r="N8863" t="str">
            <v>否</v>
          </cell>
          <cell r="O8863" t="str">
            <v>1152.60</v>
          </cell>
          <cell r="P8863" t="str">
            <v>1152.60</v>
          </cell>
          <cell r="Q8863" t="str">
            <v>1152.60</v>
          </cell>
          <cell r="R8863" t="str">
            <v>1152.60</v>
          </cell>
          <cell r="S8863" t="str">
            <v>常德市、长沙市</v>
          </cell>
          <cell r="T8863" t="str">
            <v>1152.60</v>
          </cell>
          <cell r="U8863" t="str">
            <v>常德市、长沙市</v>
          </cell>
          <cell r="V8863" t="str">
            <v>1152.60</v>
          </cell>
        </row>
        <row r="8864">
          <cell r="D8864" t="str">
            <v>XJ05APL052B001030205754</v>
          </cell>
          <cell r="E8864" t="str">
            <v>注射剂</v>
          </cell>
          <cell r="F8864" t="str">
            <v>0.5g</v>
          </cell>
          <cell r="G8864" t="str">
            <v>0.5g×1瓶/瓶</v>
          </cell>
          <cell r="H8864" t="str">
            <v>海南葫芦娃药业集团股份有限公司</v>
          </cell>
          <cell r="I8864" t="str">
            <v>国药准字H20020351</v>
          </cell>
          <cell r="J8864" t="str">
            <v>未过评药品</v>
          </cell>
          <cell r="K8864" t="str">
            <v>乙类</v>
          </cell>
          <cell r="L8864" t="str">
            <v>否</v>
          </cell>
          <cell r="M8864" t="str">
            <v>否</v>
          </cell>
          <cell r="N8864" t="str">
            <v>否</v>
          </cell>
          <cell r="O8864" t="str">
            <v>3.35</v>
          </cell>
          <cell r="P8864" t="str">
            <v>3.35</v>
          </cell>
          <cell r="Q8864" t="str">
            <v>3.35</v>
          </cell>
          <cell r="R8864" t="str">
            <v>/</v>
          </cell>
          <cell r="S8864" t="str">
            <v>/</v>
          </cell>
          <cell r="T8864" t="str">
            <v>/</v>
          </cell>
          <cell r="U8864" t="str">
            <v>/</v>
          </cell>
          <cell r="V8864" t="str">
            <v>/</v>
          </cell>
        </row>
        <row r="8865">
          <cell r="D8865" t="str">
            <v>XJ04ABL062B001010104152</v>
          </cell>
          <cell r="E8865" t="str">
            <v>注射剂</v>
          </cell>
          <cell r="F8865" t="str">
            <v>0.45g</v>
          </cell>
          <cell r="G8865" t="str">
            <v>0.45g×1瓶/盒</v>
          </cell>
          <cell r="H8865" t="str">
            <v>瑞阳制药股份有限公司</v>
          </cell>
          <cell r="I8865" t="str">
            <v>国药准字H20153165</v>
          </cell>
          <cell r="J8865" t="str">
            <v>未过评药品</v>
          </cell>
          <cell r="K8865" t="str">
            <v>甲类</v>
          </cell>
          <cell r="L8865" t="str">
            <v>是</v>
          </cell>
          <cell r="M8865" t="str">
            <v>否</v>
          </cell>
          <cell r="N8865" t="str">
            <v>否</v>
          </cell>
          <cell r="O8865" t="str">
            <v>14.80</v>
          </cell>
          <cell r="P8865" t="str">
            <v>14.80</v>
          </cell>
          <cell r="Q8865" t="str">
            <v>14.80</v>
          </cell>
          <cell r="R8865" t="str">
            <v>/</v>
          </cell>
          <cell r="S8865" t="str">
            <v>/</v>
          </cell>
          <cell r="T8865" t="str">
            <v>/</v>
          </cell>
          <cell r="U8865" t="str">
            <v>/</v>
          </cell>
          <cell r="V8865" t="str">
            <v>/</v>
          </cell>
        </row>
        <row r="8866">
          <cell r="D8866" t="str">
            <v>XJ04ABL062B001010101003</v>
          </cell>
          <cell r="E8866" t="str">
            <v>注射剂</v>
          </cell>
          <cell r="F8866" t="str">
            <v>0.45g</v>
          </cell>
          <cell r="G8866" t="str">
            <v>0.45g×1瓶/盒</v>
          </cell>
          <cell r="H8866" t="str">
            <v>重庆华邦制药有限公司</v>
          </cell>
          <cell r="I8866" t="str">
            <v>国药准字H20041320</v>
          </cell>
          <cell r="J8866" t="str">
            <v>未过评药品</v>
          </cell>
          <cell r="K8866" t="str">
            <v>甲类</v>
          </cell>
          <cell r="L8866" t="str">
            <v>是</v>
          </cell>
          <cell r="M8866" t="str">
            <v>否</v>
          </cell>
          <cell r="N8866" t="str">
            <v>否</v>
          </cell>
          <cell r="O8866" t="str">
            <v>10.88</v>
          </cell>
          <cell r="P8866" t="str">
            <v>10.88</v>
          </cell>
          <cell r="Q8866" t="str">
            <v>10.88</v>
          </cell>
          <cell r="R8866" t="str">
            <v>/</v>
          </cell>
          <cell r="S8866" t="str">
            <v>/</v>
          </cell>
          <cell r="T8866" t="str">
            <v>/</v>
          </cell>
          <cell r="U8866" t="str">
            <v>/</v>
          </cell>
          <cell r="V8866" t="str">
            <v>/</v>
          </cell>
        </row>
        <row r="8867">
          <cell r="D8867" t="str">
            <v>XJ04ABL062B001020101003</v>
          </cell>
          <cell r="E8867" t="str">
            <v>注射剂</v>
          </cell>
          <cell r="F8867" t="str">
            <v>0.6g</v>
          </cell>
          <cell r="G8867" t="str">
            <v>0.6g×1瓶/盒</v>
          </cell>
          <cell r="H8867" t="str">
            <v>重庆华邦制药有限公司</v>
          </cell>
          <cell r="I8867" t="str">
            <v>国药准字H20041321</v>
          </cell>
          <cell r="J8867" t="str">
            <v>未过评药品</v>
          </cell>
          <cell r="K8867" t="str">
            <v>甲类</v>
          </cell>
          <cell r="L8867" t="str">
            <v>是</v>
          </cell>
          <cell r="M8867" t="str">
            <v>否</v>
          </cell>
          <cell r="N8867" t="str">
            <v>否</v>
          </cell>
          <cell r="O8867" t="str">
            <v>13.56</v>
          </cell>
          <cell r="P8867" t="str">
            <v>13.56</v>
          </cell>
          <cell r="Q8867" t="str">
            <v>13.56</v>
          </cell>
          <cell r="R8867" t="str">
            <v>/</v>
          </cell>
          <cell r="S8867" t="str">
            <v>/</v>
          </cell>
          <cell r="T8867" t="str">
            <v>/</v>
          </cell>
          <cell r="U8867" t="str">
            <v>/</v>
          </cell>
          <cell r="V8867" t="str">
            <v>/</v>
          </cell>
        </row>
        <row r="8868">
          <cell r="D8868" t="str">
            <v>XJ04ABL060B001010203662</v>
          </cell>
          <cell r="E8868" t="str">
            <v>注射剂</v>
          </cell>
          <cell r="F8868" t="str">
            <v>0.25g(25万IU)</v>
          </cell>
          <cell r="G8868" t="str">
            <v>0.25g(25万IU)×1瓶</v>
          </cell>
          <cell r="H8868" t="str">
            <v>哈尔滨三联药业股份有限公司</v>
          </cell>
          <cell r="I8868" t="str">
            <v>国药准字H20040926</v>
          </cell>
          <cell r="J8868" t="str">
            <v>未过评药品</v>
          </cell>
          <cell r="K8868" t="str">
            <v>乙类</v>
          </cell>
          <cell r="L8868" t="str">
            <v>否</v>
          </cell>
          <cell r="M8868" t="str">
            <v>否</v>
          </cell>
          <cell r="N8868" t="str">
            <v>否</v>
          </cell>
          <cell r="O8868" t="str">
            <v>13.60</v>
          </cell>
          <cell r="P8868" t="str">
            <v>13.60</v>
          </cell>
          <cell r="Q8868" t="str">
            <v>13.60</v>
          </cell>
          <cell r="R8868" t="str">
            <v>/</v>
          </cell>
          <cell r="S8868" t="str">
            <v>/</v>
          </cell>
          <cell r="T8868" t="str">
            <v>/</v>
          </cell>
          <cell r="U8868" t="str">
            <v>/</v>
          </cell>
          <cell r="V8868" t="str">
            <v>/</v>
          </cell>
        </row>
        <row r="8869">
          <cell r="D8869" t="str">
            <v>XJ04ABL060B001010203732</v>
          </cell>
          <cell r="E8869" t="str">
            <v>注射剂</v>
          </cell>
          <cell r="F8869" t="str">
            <v>0.25g(25万IU)</v>
          </cell>
          <cell r="G8869" t="str">
            <v>0.25g(25万IU)×1瓶</v>
          </cell>
          <cell r="H8869" t="str">
            <v>哈尔滨医大药业股份有限公司</v>
          </cell>
          <cell r="I8869" t="str">
            <v>国药准字H20050169</v>
          </cell>
          <cell r="J8869" t="str">
            <v>未过评药品</v>
          </cell>
          <cell r="K8869" t="str">
            <v>乙类</v>
          </cell>
          <cell r="L8869" t="str">
            <v>否</v>
          </cell>
          <cell r="M8869" t="str">
            <v>否</v>
          </cell>
          <cell r="N8869" t="str">
            <v>否</v>
          </cell>
          <cell r="O8869" t="str">
            <v>12.98</v>
          </cell>
          <cell r="P8869" t="str">
            <v>12.98</v>
          </cell>
          <cell r="Q8869" t="str">
            <v>12.98</v>
          </cell>
          <cell r="R8869" t="str">
            <v>/</v>
          </cell>
          <cell r="S8869" t="str">
            <v>/</v>
          </cell>
          <cell r="T8869" t="str">
            <v>/</v>
          </cell>
          <cell r="U8869" t="str">
            <v>/</v>
          </cell>
          <cell r="V8869" t="str">
            <v>/</v>
          </cell>
        </row>
        <row r="8870">
          <cell r="D8870" t="str">
            <v>XJ04ABL060B001020100198</v>
          </cell>
          <cell r="E8870" t="str">
            <v>注射剂</v>
          </cell>
          <cell r="F8870" t="str">
            <v>0.5g(以利福霉素计)</v>
          </cell>
          <cell r="G8870" t="str">
            <v>0.5g(以利福霉素计)×1瓶/瓶</v>
          </cell>
          <cell r="H8870" t="str">
            <v>广东星昊药业有限公司</v>
          </cell>
          <cell r="I8870" t="str">
            <v>国药准字H20060622</v>
          </cell>
          <cell r="J8870" t="str">
            <v>未过评药品</v>
          </cell>
          <cell r="K8870" t="str">
            <v>乙类</v>
          </cell>
          <cell r="L8870" t="str">
            <v>否</v>
          </cell>
          <cell r="M8870" t="str">
            <v>否</v>
          </cell>
          <cell r="N8870" t="str">
            <v>否</v>
          </cell>
          <cell r="O8870" t="str">
            <v>23.64</v>
          </cell>
          <cell r="P8870" t="str">
            <v>23.64</v>
          </cell>
          <cell r="Q8870" t="str">
            <v>23.64</v>
          </cell>
          <cell r="R8870" t="str">
            <v>/</v>
          </cell>
          <cell r="S8870" t="str">
            <v>/</v>
          </cell>
          <cell r="T8870" t="str">
            <v>/</v>
          </cell>
          <cell r="U8870" t="str">
            <v>/</v>
          </cell>
          <cell r="V8870" t="str">
            <v>/</v>
          </cell>
        </row>
        <row r="8871">
          <cell r="D8871" t="str">
            <v>XC01EAQ015B014020200112</v>
          </cell>
          <cell r="E8871" t="str">
            <v>注射剂(冻干粉针剂)</v>
          </cell>
          <cell r="F8871" t="str">
            <v>20μg</v>
          </cell>
          <cell r="G8871" t="str">
            <v>20μg×1支/支</v>
          </cell>
          <cell r="H8871" t="str">
            <v>北京赛升药业股份有限公司</v>
          </cell>
          <cell r="I8871" t="str">
            <v>国药准字H20056809</v>
          </cell>
          <cell r="J8871" t="str">
            <v>未过评药品</v>
          </cell>
          <cell r="K8871" t="str">
            <v>丙类</v>
          </cell>
          <cell r="L8871" t="str">
            <v>否</v>
          </cell>
          <cell r="M8871" t="str">
            <v>否</v>
          </cell>
          <cell r="N8871" t="str">
            <v>否</v>
          </cell>
          <cell r="O8871" t="str">
            <v>50.16</v>
          </cell>
          <cell r="P8871" t="str">
            <v>50.16</v>
          </cell>
          <cell r="Q8871" t="str">
            <v>50.16</v>
          </cell>
          <cell r="R8871" t="str">
            <v>/</v>
          </cell>
          <cell r="S8871" t="str">
            <v>/</v>
          </cell>
          <cell r="T8871" t="str">
            <v>/</v>
          </cell>
          <cell r="U8871" t="str">
            <v>/</v>
          </cell>
          <cell r="V8871" t="str">
            <v>/</v>
          </cell>
        </row>
        <row r="8872">
          <cell r="D8872" t="str">
            <v>XC01EAQ015B025010301066</v>
          </cell>
          <cell r="E8872" t="str">
            <v>注射剂</v>
          </cell>
          <cell r="F8872" t="str">
            <v>10μg</v>
          </cell>
          <cell r="G8872" t="str">
            <v>10μg×1瓶/盒</v>
          </cell>
          <cell r="H8872" t="str">
            <v>重庆药友制药有限责任公司</v>
          </cell>
          <cell r="I8872" t="str">
            <v>国药准字H20100048</v>
          </cell>
          <cell r="J8872" t="str">
            <v>未过评药品</v>
          </cell>
          <cell r="K8872" t="str">
            <v>丙类</v>
          </cell>
          <cell r="L8872" t="str">
            <v>否</v>
          </cell>
          <cell r="M8872" t="str">
            <v>否</v>
          </cell>
          <cell r="N8872" t="str">
            <v>否</v>
          </cell>
          <cell r="O8872" t="str">
            <v>106.90</v>
          </cell>
          <cell r="P8872" t="str">
            <v>106.90</v>
          </cell>
          <cell r="Q8872" t="str">
            <v>106.90</v>
          </cell>
          <cell r="R8872" t="str">
            <v>/</v>
          </cell>
          <cell r="S8872" t="str">
            <v>/</v>
          </cell>
          <cell r="T8872" t="str">
            <v>/</v>
          </cell>
          <cell r="U8872" t="str">
            <v>/</v>
          </cell>
          <cell r="V8872" t="str">
            <v>/</v>
          </cell>
        </row>
        <row r="8873">
          <cell r="D8873" t="str">
            <v>XC01EAQ015B025020201066</v>
          </cell>
          <cell r="E8873" t="str">
            <v>注射剂</v>
          </cell>
          <cell r="F8873" t="str">
            <v>5μg</v>
          </cell>
          <cell r="G8873" t="str">
            <v>5μg×1瓶/盒</v>
          </cell>
          <cell r="H8873" t="str">
            <v>重庆药友制药有限责任公司</v>
          </cell>
          <cell r="I8873" t="str">
            <v>国药准字H20100047</v>
          </cell>
          <cell r="J8873" t="str">
            <v>未过评药品</v>
          </cell>
          <cell r="K8873" t="str">
            <v>丙类</v>
          </cell>
          <cell r="L8873" t="str">
            <v>否</v>
          </cell>
          <cell r="M8873" t="str">
            <v>否</v>
          </cell>
          <cell r="N8873" t="str">
            <v>否</v>
          </cell>
          <cell r="O8873" t="str">
            <v>62.88</v>
          </cell>
          <cell r="P8873" t="str">
            <v>62.88</v>
          </cell>
          <cell r="Q8873" t="str">
            <v>62.88</v>
          </cell>
          <cell r="R8873" t="str">
            <v>/</v>
          </cell>
          <cell r="S8873" t="str">
            <v>/</v>
          </cell>
          <cell r="T8873" t="str">
            <v>/</v>
          </cell>
          <cell r="U8873" t="str">
            <v>/</v>
          </cell>
          <cell r="V8873" t="str">
            <v>/</v>
          </cell>
        </row>
        <row r="8874">
          <cell r="D8874" t="str">
            <v>XN07XXD022B014010103732</v>
          </cell>
          <cell r="E8874" t="str">
            <v>注射剂</v>
          </cell>
          <cell r="F8874" t="str">
            <v>20mg</v>
          </cell>
          <cell r="G8874" t="str">
            <v>20mg×1瓶</v>
          </cell>
          <cell r="H8874" t="str">
            <v>哈尔滨医大药业股份有限公司</v>
          </cell>
          <cell r="I8874" t="str">
            <v>国药准字H20060422</v>
          </cell>
          <cell r="J8874" t="str">
            <v>未过评药品</v>
          </cell>
          <cell r="K8874" t="str">
            <v>丙类</v>
          </cell>
          <cell r="L8874" t="str">
            <v>否</v>
          </cell>
          <cell r="M8874" t="str">
            <v>否</v>
          </cell>
          <cell r="N8874" t="str">
            <v>否</v>
          </cell>
          <cell r="O8874" t="str">
            <v>80.00</v>
          </cell>
          <cell r="P8874" t="str">
            <v>80.00</v>
          </cell>
          <cell r="Q8874" t="str">
            <v>80.00</v>
          </cell>
          <cell r="R8874" t="str">
            <v>/</v>
          </cell>
          <cell r="S8874" t="str">
            <v>/</v>
          </cell>
          <cell r="T8874" t="str">
            <v>/</v>
          </cell>
          <cell r="U8874" t="str">
            <v>/</v>
          </cell>
          <cell r="V8874" t="str">
            <v>/</v>
          </cell>
        </row>
        <row r="8875">
          <cell r="D8875" t="str">
            <v>XN07XXD022B014020204021</v>
          </cell>
          <cell r="E8875" t="str">
            <v>注射剂(冻干粉针剂)</v>
          </cell>
          <cell r="F8875" t="str">
            <v>40mg</v>
          </cell>
          <cell r="G8875" t="str">
            <v>40mg×1支/盒</v>
          </cell>
          <cell r="H8875" t="str">
            <v>齐鲁制药有限公司,齐鲁制药(海南)有限公司</v>
          </cell>
          <cell r="I8875" t="str">
            <v>国药准字H20051485</v>
          </cell>
          <cell r="J8875" t="str">
            <v>未过评药品</v>
          </cell>
          <cell r="K8875" t="str">
            <v>丙类</v>
          </cell>
          <cell r="L8875" t="str">
            <v>否</v>
          </cell>
          <cell r="M8875" t="str">
            <v>否</v>
          </cell>
          <cell r="N8875" t="str">
            <v>否</v>
          </cell>
          <cell r="O8875" t="str">
            <v>76.50</v>
          </cell>
          <cell r="P8875" t="str">
            <v>76.50</v>
          </cell>
          <cell r="Q8875" t="str">
            <v>76.50</v>
          </cell>
          <cell r="R8875" t="str">
            <v>/</v>
          </cell>
          <cell r="S8875" t="str">
            <v>/</v>
          </cell>
          <cell r="T8875" t="str">
            <v>/</v>
          </cell>
          <cell r="U8875" t="str">
            <v>/</v>
          </cell>
          <cell r="V8875" t="str">
            <v>/</v>
          </cell>
        </row>
        <row r="8876">
          <cell r="D8876" t="str">
            <v>XC01DAD024B014010104152</v>
          </cell>
          <cell r="E8876" t="str">
            <v>冻干粉针</v>
          </cell>
          <cell r="F8876" t="str">
            <v>25mg</v>
          </cell>
          <cell r="G8876" t="str">
            <v>25mg×1瓶/盒</v>
          </cell>
          <cell r="H8876" t="str">
            <v>瑞阳制药股份有限公司</v>
          </cell>
          <cell r="I8876" t="str">
            <v>国药准字H20020315</v>
          </cell>
          <cell r="J8876" t="str">
            <v>未过评药品</v>
          </cell>
          <cell r="K8876" t="str">
            <v>乙类</v>
          </cell>
          <cell r="L8876" t="str">
            <v>是</v>
          </cell>
          <cell r="M8876" t="str">
            <v>否</v>
          </cell>
          <cell r="N8876" t="str">
            <v>否</v>
          </cell>
          <cell r="O8876" t="str">
            <v>2.68</v>
          </cell>
          <cell r="P8876" t="str">
            <v>2.68</v>
          </cell>
          <cell r="Q8876" t="str">
            <v>2.68</v>
          </cell>
          <cell r="R8876" t="str">
            <v>/</v>
          </cell>
          <cell r="S8876" t="str">
            <v>/</v>
          </cell>
          <cell r="T8876" t="str">
            <v>/</v>
          </cell>
          <cell r="U8876" t="str">
            <v>/</v>
          </cell>
          <cell r="V8876" t="str">
            <v>/</v>
          </cell>
        </row>
        <row r="8877">
          <cell r="D8877" t="str">
            <v>XC01DAD024B014020104152</v>
          </cell>
          <cell r="E8877" t="str">
            <v>冻干粉针</v>
          </cell>
          <cell r="F8877" t="str">
            <v>50mg</v>
          </cell>
          <cell r="G8877" t="str">
            <v>50mg×1瓶/盒</v>
          </cell>
          <cell r="H8877" t="str">
            <v>瑞阳制药股份有限公司</v>
          </cell>
          <cell r="I8877" t="str">
            <v>国药准字H20060653</v>
          </cell>
          <cell r="J8877" t="str">
            <v>未过评药品</v>
          </cell>
          <cell r="K8877" t="str">
            <v>乙类</v>
          </cell>
          <cell r="L8877" t="str">
            <v>是</v>
          </cell>
          <cell r="M8877" t="str">
            <v>否</v>
          </cell>
          <cell r="N8877" t="str">
            <v>否</v>
          </cell>
          <cell r="O8877" t="str">
            <v>4.56</v>
          </cell>
          <cell r="P8877" t="str">
            <v>4.56</v>
          </cell>
          <cell r="Q8877" t="str">
            <v>4.56</v>
          </cell>
          <cell r="R8877" t="str">
            <v>/</v>
          </cell>
          <cell r="S8877" t="str">
            <v>/</v>
          </cell>
          <cell r="T8877" t="str">
            <v>/</v>
          </cell>
          <cell r="U8877" t="str">
            <v>/</v>
          </cell>
          <cell r="V8877" t="str">
            <v>/</v>
          </cell>
        </row>
        <row r="8878">
          <cell r="D8878" t="str">
            <v>XJ05ABD019B001010203458</v>
          </cell>
          <cell r="E8878" t="str">
            <v>冻干粉针剂</v>
          </cell>
          <cell r="F8878" t="str">
            <v>0.1g</v>
          </cell>
          <cell r="G8878" t="str">
            <v>0.1g×1支</v>
          </cell>
          <cell r="H8878" t="str">
            <v>国药一心制药有限公司</v>
          </cell>
          <cell r="I8878" t="str">
            <v>国药准字H20067593</v>
          </cell>
          <cell r="J8878" t="str">
            <v>未过评药品</v>
          </cell>
          <cell r="K8878" t="str">
            <v>丙类</v>
          </cell>
          <cell r="L8878" t="str">
            <v>是</v>
          </cell>
          <cell r="M8878" t="str">
            <v>否</v>
          </cell>
          <cell r="N8878" t="str">
            <v>否</v>
          </cell>
          <cell r="O8878" t="str">
            <v>3.51</v>
          </cell>
          <cell r="P8878" t="str">
            <v>3.51</v>
          </cell>
          <cell r="Q8878" t="str">
            <v>3.51</v>
          </cell>
          <cell r="R8878" t="str">
            <v>/</v>
          </cell>
          <cell r="S8878" t="str">
            <v>/</v>
          </cell>
          <cell r="T8878" t="str">
            <v>/</v>
          </cell>
          <cell r="U8878" t="str">
            <v>/</v>
          </cell>
          <cell r="V8878" t="str">
            <v>/</v>
          </cell>
        </row>
        <row r="8879">
          <cell r="D8879" t="str">
            <v>XJ05ABD019B001010205006</v>
          </cell>
          <cell r="E8879" t="str">
            <v>注射剂</v>
          </cell>
          <cell r="F8879" t="str">
            <v>0.1g</v>
          </cell>
          <cell r="G8879" t="str">
            <v>0.1g×1瓶/盒</v>
          </cell>
          <cell r="H8879" t="str">
            <v>湖南科伦制药有限公司</v>
          </cell>
          <cell r="I8879" t="str">
            <v>国药准字H20058835</v>
          </cell>
          <cell r="J8879" t="str">
            <v>未过评药品</v>
          </cell>
          <cell r="K8879" t="str">
            <v>丙类</v>
          </cell>
          <cell r="L8879" t="str">
            <v>否</v>
          </cell>
          <cell r="M8879" t="str">
            <v>否</v>
          </cell>
          <cell r="N8879" t="str">
            <v>否</v>
          </cell>
          <cell r="O8879" t="str">
            <v>5.68</v>
          </cell>
          <cell r="P8879" t="str">
            <v>5.68</v>
          </cell>
          <cell r="Q8879" t="str">
            <v>5.68</v>
          </cell>
          <cell r="R8879" t="str">
            <v>/</v>
          </cell>
          <cell r="S8879" t="str">
            <v>/</v>
          </cell>
          <cell r="T8879" t="str">
            <v>/</v>
          </cell>
          <cell r="U8879" t="str">
            <v>/</v>
          </cell>
          <cell r="V8879" t="str">
            <v>/</v>
          </cell>
        </row>
        <row r="8880">
          <cell r="D8880" t="str">
            <v>XJ05ABD019B001020200353</v>
          </cell>
          <cell r="E8880" t="str">
            <v>注射剂</v>
          </cell>
          <cell r="F8880" t="str">
            <v>0.2g</v>
          </cell>
          <cell r="G8880" t="str">
            <v>0.2g×1瓶/瓶</v>
          </cell>
          <cell r="H8880" t="str">
            <v>广东众生药业股份有限公司</v>
          </cell>
          <cell r="I8880" t="str">
            <v>国药准字H20059897</v>
          </cell>
          <cell r="J8880" t="str">
            <v>未过评药品</v>
          </cell>
          <cell r="K8880" t="str">
            <v>丙类</v>
          </cell>
          <cell r="L8880" t="str">
            <v>否</v>
          </cell>
          <cell r="M8880" t="str">
            <v>否</v>
          </cell>
          <cell r="N8880" t="str">
            <v>否</v>
          </cell>
          <cell r="O8880" t="str">
            <v>14.49</v>
          </cell>
          <cell r="P8880" t="str">
            <v>14.49</v>
          </cell>
          <cell r="Q8880" t="str">
            <v>14.49</v>
          </cell>
          <cell r="R8880" t="str">
            <v>13.50</v>
          </cell>
          <cell r="S8880" t="str">
            <v>衡阳市</v>
          </cell>
          <cell r="T8880" t="str">
            <v>7.00</v>
          </cell>
          <cell r="U8880" t="str">
            <v>衡阳市</v>
          </cell>
          <cell r="V8880" t="str">
            <v>13.50、8.00、7.00</v>
          </cell>
        </row>
        <row r="8881">
          <cell r="D8881" t="str">
            <v>XJ05ABD019B001020203458</v>
          </cell>
          <cell r="E8881" t="str">
            <v>冻干粉针剂</v>
          </cell>
          <cell r="F8881" t="str">
            <v>0.2g</v>
          </cell>
          <cell r="G8881" t="str">
            <v>0.2g×1支</v>
          </cell>
          <cell r="H8881" t="str">
            <v>国药一心制药有限公司</v>
          </cell>
          <cell r="I8881" t="str">
            <v>国药准字H20067594</v>
          </cell>
          <cell r="J8881" t="str">
            <v>未过评药品</v>
          </cell>
          <cell r="K8881" t="str">
            <v>丙类</v>
          </cell>
          <cell r="L8881" t="str">
            <v>是</v>
          </cell>
          <cell r="M8881" t="str">
            <v>否</v>
          </cell>
          <cell r="N8881" t="str">
            <v>否</v>
          </cell>
          <cell r="O8881" t="str">
            <v>5.96</v>
          </cell>
          <cell r="P8881" t="str">
            <v>5.96</v>
          </cell>
          <cell r="Q8881" t="str">
            <v>5.96</v>
          </cell>
          <cell r="R8881" t="str">
            <v>/</v>
          </cell>
          <cell r="S8881" t="str">
            <v>/</v>
          </cell>
          <cell r="T8881" t="str">
            <v>/</v>
          </cell>
          <cell r="U8881" t="str">
            <v>/</v>
          </cell>
          <cell r="V8881" t="str">
            <v>/</v>
          </cell>
        </row>
        <row r="8882">
          <cell r="D8882" t="str">
            <v>XJ05ABD019B001020205006</v>
          </cell>
          <cell r="E8882" t="str">
            <v>注射剂</v>
          </cell>
          <cell r="F8882" t="str">
            <v>0.2g</v>
          </cell>
          <cell r="G8882" t="str">
            <v>0.2g×1瓶/盒</v>
          </cell>
          <cell r="H8882" t="str">
            <v>湖南科伦制药有限公司</v>
          </cell>
          <cell r="I8882" t="str">
            <v>国药准字H20058836</v>
          </cell>
          <cell r="J8882" t="str">
            <v>未过评药品</v>
          </cell>
          <cell r="K8882" t="str">
            <v>丙类</v>
          </cell>
          <cell r="L8882" t="str">
            <v>否</v>
          </cell>
          <cell r="M8882" t="str">
            <v>否</v>
          </cell>
          <cell r="N8882" t="str">
            <v>否</v>
          </cell>
          <cell r="O8882" t="str">
            <v>9.66</v>
          </cell>
          <cell r="P8882" t="str">
            <v>9.66</v>
          </cell>
          <cell r="Q8882" t="str">
            <v>9.66</v>
          </cell>
          <cell r="R8882" t="str">
            <v>/</v>
          </cell>
          <cell r="S8882" t="str">
            <v>/</v>
          </cell>
          <cell r="T8882" t="str">
            <v>/</v>
          </cell>
          <cell r="U8882" t="str">
            <v>/</v>
          </cell>
          <cell r="V8882" t="str">
            <v>/</v>
          </cell>
        </row>
        <row r="8883">
          <cell r="D8883" t="str">
            <v>XJ05ABD019B001020404152</v>
          </cell>
          <cell r="E8883" t="str">
            <v>注射剂</v>
          </cell>
          <cell r="F8883" t="str">
            <v>0.2g</v>
          </cell>
          <cell r="G8883" t="str">
            <v>0.2g×1瓶/瓶</v>
          </cell>
          <cell r="H8883" t="str">
            <v>瑞阳制药股份有限公司</v>
          </cell>
          <cell r="I8883" t="str">
            <v>国药准字H20084334</v>
          </cell>
          <cell r="J8883" t="str">
            <v>未过评药品</v>
          </cell>
          <cell r="K8883" t="str">
            <v>丙类</v>
          </cell>
          <cell r="L8883" t="str">
            <v>否</v>
          </cell>
          <cell r="M8883" t="str">
            <v>否</v>
          </cell>
          <cell r="N8883" t="str">
            <v>否</v>
          </cell>
          <cell r="O8883" t="str">
            <v>14.46</v>
          </cell>
          <cell r="P8883" t="str">
            <v>14.46</v>
          </cell>
          <cell r="Q8883" t="str">
            <v>14.46</v>
          </cell>
          <cell r="R8883" t="str">
            <v>/</v>
          </cell>
          <cell r="S8883" t="str">
            <v>/</v>
          </cell>
          <cell r="T8883" t="str">
            <v>/</v>
          </cell>
          <cell r="U8883" t="str">
            <v>/</v>
          </cell>
          <cell r="V8883" t="str">
            <v>/</v>
          </cell>
        </row>
        <row r="8884">
          <cell r="D8884" t="str">
            <v>XL01FFK131B001010181825</v>
          </cell>
          <cell r="E8884" t="str">
            <v>注射剂</v>
          </cell>
          <cell r="F8884" t="str">
            <v>200mg</v>
          </cell>
          <cell r="G8884" t="str">
            <v>200mg×1瓶/瓶</v>
          </cell>
          <cell r="H8884" t="str">
            <v>苏州盛迪亚生物医药有限公司</v>
          </cell>
          <cell r="I8884" t="str">
            <v>国药准字S20190027</v>
          </cell>
          <cell r="J8884" t="str">
            <v>过评药品</v>
          </cell>
          <cell r="K8884" t="str">
            <v>乙类</v>
          </cell>
          <cell r="L8884" t="str">
            <v>否</v>
          </cell>
          <cell r="M8884" t="str">
            <v>是</v>
          </cell>
          <cell r="N8884" t="str">
            <v>否</v>
          </cell>
          <cell r="O8884" t="str">
            <v>2576.64</v>
          </cell>
          <cell r="P8884" t="str">
            <v>2576.64</v>
          </cell>
          <cell r="Q8884" t="str">
            <v>2576.64</v>
          </cell>
          <cell r="R8884" t="str">
            <v>2576.64</v>
          </cell>
          <cell r="S8884" t="str">
            <v>常德市、郴州市、怀化市、株洲市、湘西土家族苗族自治州、长沙市、岳阳市、湘潭市、益阳市、邵阳市、永州市、娄底市、张家界市、衡阳市</v>
          </cell>
          <cell r="T8884" t="str">
            <v>2575.64</v>
          </cell>
          <cell r="U8884" t="str">
            <v>长沙市</v>
          </cell>
          <cell r="V8884" t="str">
            <v>2576.64</v>
          </cell>
        </row>
        <row r="8885">
          <cell r="D8885" t="str">
            <v>XB02BXK018B001010205791</v>
          </cell>
          <cell r="E8885" t="str">
            <v>冻干粉针剂</v>
          </cell>
          <cell r="F8885" t="str">
            <v>20mg</v>
          </cell>
          <cell r="G8885" t="str">
            <v>20mg×1瓶/瓶</v>
          </cell>
          <cell r="H8885" t="str">
            <v>海南倍特药业有限公司</v>
          </cell>
          <cell r="I8885" t="str">
            <v>国药准字H20084132</v>
          </cell>
          <cell r="J8885" t="str">
            <v>未过评药品</v>
          </cell>
          <cell r="K8885" t="str">
            <v>乙类</v>
          </cell>
          <cell r="L8885" t="str">
            <v>是</v>
          </cell>
          <cell r="M8885" t="str">
            <v>否</v>
          </cell>
          <cell r="N8885" t="str">
            <v>否</v>
          </cell>
          <cell r="O8885" t="str">
            <v>2.98</v>
          </cell>
          <cell r="P8885" t="str">
            <v>2.98</v>
          </cell>
          <cell r="Q8885" t="str">
            <v>2.98</v>
          </cell>
          <cell r="R8885" t="str">
            <v>/</v>
          </cell>
          <cell r="S8885" t="str">
            <v>/</v>
          </cell>
          <cell r="T8885" t="str">
            <v>/</v>
          </cell>
          <cell r="U8885" t="str">
            <v>/</v>
          </cell>
          <cell r="V8885" t="str">
            <v>/</v>
          </cell>
        </row>
        <row r="8886">
          <cell r="D8886" t="str">
            <v>XB02BXK018B001020105791</v>
          </cell>
          <cell r="E8886" t="str">
            <v>冻干粉针剂</v>
          </cell>
          <cell r="F8886" t="str">
            <v>40mg</v>
          </cell>
          <cell r="G8886" t="str">
            <v>40mg×1瓶/瓶</v>
          </cell>
          <cell r="H8886" t="str">
            <v>海南倍特药业有限公司</v>
          </cell>
          <cell r="I8886" t="str">
            <v>国药准字H20084133</v>
          </cell>
          <cell r="J8886" t="str">
            <v>未过评药品</v>
          </cell>
          <cell r="K8886" t="str">
            <v>乙类</v>
          </cell>
          <cell r="L8886" t="str">
            <v>是</v>
          </cell>
          <cell r="M8886" t="str">
            <v>否</v>
          </cell>
          <cell r="N8886" t="str">
            <v>否</v>
          </cell>
          <cell r="O8886" t="str">
            <v>5.07</v>
          </cell>
          <cell r="P8886" t="str">
            <v>5.07</v>
          </cell>
          <cell r="Q8886" t="str">
            <v>5.07</v>
          </cell>
          <cell r="R8886" t="str">
            <v>/</v>
          </cell>
          <cell r="S8886" t="str">
            <v>/</v>
          </cell>
          <cell r="T8886" t="str">
            <v>/</v>
          </cell>
          <cell r="U8886" t="str">
            <v>/</v>
          </cell>
          <cell r="V8886" t="str">
            <v>/</v>
          </cell>
        </row>
        <row r="8887">
          <cell r="D8887" t="str">
            <v>XB02BXK018B014010104141</v>
          </cell>
          <cell r="E8887" t="str">
            <v>注射剂(冻干粉针剂)</v>
          </cell>
          <cell r="F8887" t="str">
            <v>20mg</v>
          </cell>
          <cell r="G8887" t="str">
            <v>20mg×1瓶/盒</v>
          </cell>
          <cell r="H8887" t="str">
            <v>山东罗欣药业集团股份有限公司</v>
          </cell>
          <cell r="I8887" t="str">
            <v>国药准字H20056616</v>
          </cell>
          <cell r="J8887" t="str">
            <v>未过评药品</v>
          </cell>
          <cell r="K8887" t="str">
            <v>乙类</v>
          </cell>
          <cell r="L8887" t="str">
            <v>是</v>
          </cell>
          <cell r="M8887" t="str">
            <v>否</v>
          </cell>
          <cell r="N8887" t="str">
            <v>否</v>
          </cell>
          <cell r="O8887" t="str">
            <v>2.59</v>
          </cell>
          <cell r="P8887" t="str">
            <v>2.59</v>
          </cell>
          <cell r="Q8887" t="str">
            <v>2.59</v>
          </cell>
          <cell r="R8887" t="str">
            <v>/</v>
          </cell>
          <cell r="S8887" t="str">
            <v>/</v>
          </cell>
          <cell r="T8887" t="str">
            <v>/</v>
          </cell>
          <cell r="U8887" t="str">
            <v>/</v>
          </cell>
          <cell r="V8887" t="str">
            <v>/</v>
          </cell>
        </row>
        <row r="8888">
          <cell r="D8888" t="str">
            <v>XL01XAK014B001010102557</v>
          </cell>
          <cell r="E8888" t="str">
            <v>注射剂</v>
          </cell>
          <cell r="F8888" t="str">
            <v>50mg</v>
          </cell>
          <cell r="G8888" t="str">
            <v>50mg×1支/盒</v>
          </cell>
          <cell r="H8888" t="str">
            <v>仁合熙德隆药业有限公司,山西普德药业有限公司</v>
          </cell>
          <cell r="I8888" t="str">
            <v>国药准字H20066752</v>
          </cell>
          <cell r="J8888" t="str">
            <v>未过评药品</v>
          </cell>
          <cell r="K8888" t="str">
            <v>甲类</v>
          </cell>
          <cell r="L8888" t="str">
            <v>否</v>
          </cell>
          <cell r="M8888" t="str">
            <v>否</v>
          </cell>
          <cell r="N8888" t="str">
            <v>否</v>
          </cell>
          <cell r="O8888" t="str">
            <v>79.00</v>
          </cell>
          <cell r="P8888" t="str">
            <v>79.00</v>
          </cell>
          <cell r="Q8888" t="str">
            <v>79.00</v>
          </cell>
          <cell r="R8888" t="str">
            <v>/</v>
          </cell>
          <cell r="S8888" t="str">
            <v>/</v>
          </cell>
          <cell r="T8888" t="str">
            <v>/</v>
          </cell>
          <cell r="U8888" t="str">
            <v>/</v>
          </cell>
          <cell r="V8888" t="str">
            <v>/</v>
          </cell>
        </row>
        <row r="8889">
          <cell r="D8889" t="str">
            <v>XL01XGK141B001010183680</v>
          </cell>
          <cell r="E8889" t="str">
            <v>注射剂</v>
          </cell>
          <cell r="F8889" t="str">
            <v>60mg/瓶</v>
          </cell>
          <cell r="G8889" t="str">
            <v>60mg/瓶×1瓶/盒</v>
          </cell>
          <cell r="H8889" t="str">
            <v>Amgen Technology (Ireland) Unlimited Company (ADL)</v>
          </cell>
          <cell r="I8889" t="str">
            <v>国药准字HJ20210054</v>
          </cell>
          <cell r="J8889" t="str">
            <v>参比制剂（原研药）</v>
          </cell>
          <cell r="K8889" t="str">
            <v>乙类</v>
          </cell>
          <cell r="L8889" t="str">
            <v>否</v>
          </cell>
          <cell r="M8889" t="str">
            <v>是</v>
          </cell>
          <cell r="N8889" t="str">
            <v>是</v>
          </cell>
          <cell r="O8889" t="str">
            <v>2042.28</v>
          </cell>
          <cell r="P8889" t="str">
            <v>2042.28</v>
          </cell>
          <cell r="Q8889" t="str">
            <v>2042.28</v>
          </cell>
          <cell r="R8889" t="str">
            <v>2196.00</v>
          </cell>
          <cell r="S8889" t="str">
            <v>长沙市、株洲市、岳阳市、郴州市、邵阳市、湘西土家族苗族自治州、衡阳市、怀化市</v>
          </cell>
          <cell r="T8889" t="str">
            <v>2042.28</v>
          </cell>
          <cell r="U8889" t="str">
            <v>湘潭市、娄底市、岳阳市、郴州市、怀化市、湘西土家族苗族自治州、常德市、永州市、衡阳市、长沙市、株洲市、张家界市、邵阳市、益阳市</v>
          </cell>
          <cell r="V8889" t="str">
            <v>2042.28</v>
          </cell>
        </row>
        <row r="8890">
          <cell r="D8890" t="str">
            <v>XJ01DHE007B001010104495</v>
          </cell>
          <cell r="E8890" t="str">
            <v>注射剂</v>
          </cell>
          <cell r="F8890" t="str">
            <v>1g(以厄他培南计)</v>
          </cell>
          <cell r="G8890" t="str">
            <v>1g(以厄他培南计)×1瓶/盒</v>
          </cell>
          <cell r="H8890" t="str">
            <v>Laboratoires Merck Sharp &amp; Dohme Chibret</v>
          </cell>
          <cell r="I8890" t="str">
            <v>国药准字J20150127</v>
          </cell>
          <cell r="J8890" t="str">
            <v>参比制剂（原研药）</v>
          </cell>
          <cell r="K8890" t="str">
            <v>乙类</v>
          </cell>
          <cell r="L8890" t="str">
            <v>否</v>
          </cell>
          <cell r="M8890" t="str">
            <v>否</v>
          </cell>
          <cell r="N8890" t="str">
            <v>否</v>
          </cell>
          <cell r="O8890" t="str">
            <v>289.25</v>
          </cell>
          <cell r="P8890" t="str">
            <v>289.25</v>
          </cell>
          <cell r="Q8890" t="str">
            <v>289.25</v>
          </cell>
          <cell r="R8890" t="str">
            <v>/</v>
          </cell>
          <cell r="S8890" t="str">
            <v>/</v>
          </cell>
          <cell r="T8890" t="str">
            <v>/</v>
          </cell>
          <cell r="U8890" t="str">
            <v>/</v>
          </cell>
          <cell r="V8890" t="str">
            <v>/</v>
          </cell>
        </row>
        <row r="8891">
          <cell r="D8891" t="str">
            <v>XJ01DHE007B001010102297</v>
          </cell>
          <cell r="E8891" t="str">
            <v>注射剂</v>
          </cell>
          <cell r="F8891" t="str">
            <v>1.0g(以C₂₂H₂₅N₃O₇S计)</v>
          </cell>
          <cell r="G8891" t="str">
            <v>1.0g(以C₂₂H₂₅N₃O₇S计)×1瓶/盒</v>
          </cell>
          <cell r="H8891" t="str">
            <v>四川制药制剂有限公司</v>
          </cell>
          <cell r="I8891" t="str">
            <v>国药准字H20244588</v>
          </cell>
          <cell r="J8891" t="str">
            <v>过评药品</v>
          </cell>
          <cell r="K8891" t="str">
            <v>乙类</v>
          </cell>
          <cell r="L8891" t="str">
            <v>否</v>
          </cell>
          <cell r="M8891" t="str">
            <v>否</v>
          </cell>
          <cell r="N8891" t="str">
            <v>否</v>
          </cell>
          <cell r="O8891" t="str">
            <v>287.50</v>
          </cell>
          <cell r="P8891" t="str">
            <v>287.50</v>
          </cell>
          <cell r="Q8891" t="str">
            <v>287.50</v>
          </cell>
          <cell r="R8891" t="str">
            <v>/</v>
          </cell>
          <cell r="S8891" t="str">
            <v>/</v>
          </cell>
          <cell r="T8891" t="str">
            <v>/</v>
          </cell>
          <cell r="U8891" t="str">
            <v>/</v>
          </cell>
          <cell r="V8891" t="str">
            <v>/</v>
          </cell>
        </row>
        <row r="8892">
          <cell r="D8892" t="str">
            <v>XJ01DHE007B001010102770</v>
          </cell>
          <cell r="E8892" t="str">
            <v>注射剂</v>
          </cell>
          <cell r="F8892" t="str">
            <v>1.0g(以厄他培南计)</v>
          </cell>
          <cell r="G8892" t="str">
            <v>1.0g(以厄他培南计)×1瓶/盒</v>
          </cell>
          <cell r="H8892" t="str">
            <v>石药集团欧意药业有限公司</v>
          </cell>
          <cell r="I8892" t="str">
            <v>国药准字H20133325</v>
          </cell>
          <cell r="J8892" t="str">
            <v>过评药品</v>
          </cell>
          <cell r="K8892" t="str">
            <v>乙类</v>
          </cell>
          <cell r="L8892" t="str">
            <v>否</v>
          </cell>
          <cell r="M8892" t="str">
            <v>否</v>
          </cell>
          <cell r="N8892" t="str">
            <v>否</v>
          </cell>
          <cell r="O8892" t="str">
            <v>267.90</v>
          </cell>
          <cell r="P8892" t="str">
            <v>267.90</v>
          </cell>
          <cell r="Q8892" t="str">
            <v>267.90</v>
          </cell>
          <cell r="R8892" t="str">
            <v>/</v>
          </cell>
          <cell r="S8892" t="str">
            <v>/</v>
          </cell>
          <cell r="T8892" t="str">
            <v>/</v>
          </cell>
          <cell r="U8892" t="str">
            <v>/</v>
          </cell>
          <cell r="V8892" t="str">
            <v>/</v>
          </cell>
        </row>
        <row r="8893">
          <cell r="D8893" t="str">
            <v>XJ01DHE007B001010104019</v>
          </cell>
          <cell r="E8893" t="str">
            <v>注射剂</v>
          </cell>
          <cell r="F8893" t="str">
            <v>1.0g(按C₂₂H₂₅N₃O₇S计)</v>
          </cell>
          <cell r="G8893" t="str">
            <v>1.0g(按C₂₂H₂₅N₃O₇S计)×1瓶/盒</v>
          </cell>
          <cell r="H8893" t="str">
            <v>齐鲁安替制药有限公司</v>
          </cell>
          <cell r="I8893" t="str">
            <v>国药准字H20223950</v>
          </cell>
          <cell r="J8893" t="str">
            <v>过评药品</v>
          </cell>
          <cell r="K8893" t="str">
            <v>乙类</v>
          </cell>
          <cell r="L8893" t="str">
            <v>否</v>
          </cell>
          <cell r="M8893" t="str">
            <v>否</v>
          </cell>
          <cell r="N8893" t="str">
            <v>否</v>
          </cell>
          <cell r="O8893" t="str">
            <v>268.00</v>
          </cell>
          <cell r="P8893" t="str">
            <v>268.00</v>
          </cell>
          <cell r="Q8893" t="str">
            <v>268.00</v>
          </cell>
          <cell r="R8893" t="str">
            <v>/</v>
          </cell>
          <cell r="S8893" t="str">
            <v>/</v>
          </cell>
          <cell r="T8893" t="str">
            <v>/</v>
          </cell>
          <cell r="U8893" t="str">
            <v>/</v>
          </cell>
          <cell r="V8893" t="str">
            <v>/</v>
          </cell>
        </row>
        <row r="8894">
          <cell r="D8894" t="str">
            <v>XJ01DHE007B001010104339</v>
          </cell>
          <cell r="E8894" t="str">
            <v>注射剂</v>
          </cell>
          <cell r="F8894" t="str">
            <v>1.0g(以C₂₂H₂₅N₃O₇S计)</v>
          </cell>
          <cell r="G8894" t="str">
            <v>1.0g(以C₂₂H₂₅N₃O₇S计)×1瓶/盒</v>
          </cell>
          <cell r="H8894" t="str">
            <v>安徽省先锋制药有限公司</v>
          </cell>
          <cell r="I8894" t="str">
            <v>国药准字H20253345</v>
          </cell>
          <cell r="J8894" t="str">
            <v>过评药品</v>
          </cell>
          <cell r="K8894" t="str">
            <v>乙类</v>
          </cell>
          <cell r="L8894" t="str">
            <v>否</v>
          </cell>
          <cell r="M8894" t="str">
            <v>否</v>
          </cell>
          <cell r="N8894" t="str">
            <v>否</v>
          </cell>
          <cell r="O8894" t="str">
            <v>267.00</v>
          </cell>
          <cell r="P8894" t="str">
            <v>267.00</v>
          </cell>
          <cell r="Q8894" t="str">
            <v>267.00</v>
          </cell>
          <cell r="R8894" t="str">
            <v>/</v>
          </cell>
          <cell r="S8894" t="str">
            <v>/</v>
          </cell>
          <cell r="T8894" t="str">
            <v>/</v>
          </cell>
          <cell r="U8894" t="str">
            <v>/</v>
          </cell>
          <cell r="V8894" t="str">
            <v>/</v>
          </cell>
        </row>
        <row r="8895">
          <cell r="D8895" t="str">
            <v>XJ01DHE007B001010105815</v>
          </cell>
          <cell r="E8895" t="str">
            <v>注射剂</v>
          </cell>
          <cell r="F8895" t="str">
            <v>1.0g(按C22H25N3O7S计)</v>
          </cell>
          <cell r="G8895" t="str">
            <v>1.0g(按C22H25N3O7S计)×1瓶/盒</v>
          </cell>
          <cell r="H8895" t="str">
            <v>海南合瑞制药股份有限公司</v>
          </cell>
          <cell r="I8895" t="str">
            <v>国药准字H20244687</v>
          </cell>
          <cell r="J8895" t="str">
            <v>过评药品</v>
          </cell>
          <cell r="K8895" t="str">
            <v>乙类</v>
          </cell>
          <cell r="L8895" t="str">
            <v>否</v>
          </cell>
          <cell r="M8895" t="str">
            <v>否</v>
          </cell>
          <cell r="N8895" t="str">
            <v>否</v>
          </cell>
          <cell r="O8895" t="str">
            <v>275.60</v>
          </cell>
          <cell r="P8895" t="str">
            <v>275.60</v>
          </cell>
          <cell r="Q8895" t="str">
            <v>275.60</v>
          </cell>
          <cell r="R8895" t="str">
            <v>/</v>
          </cell>
          <cell r="S8895" t="str">
            <v>/</v>
          </cell>
          <cell r="T8895" t="str">
            <v>/</v>
          </cell>
          <cell r="U8895" t="str">
            <v>/</v>
          </cell>
          <cell r="V8895" t="str">
            <v>/</v>
          </cell>
        </row>
        <row r="8896">
          <cell r="D8896" t="str">
            <v>XJ01DHE007B001010109568</v>
          </cell>
          <cell r="E8896" t="str">
            <v>注射剂</v>
          </cell>
          <cell r="F8896" t="str">
            <v>1.0g(以C22H25N3O7S计)</v>
          </cell>
          <cell r="G8896" t="str">
            <v>1.0g(以C22H25N3O7S计)×1瓶/盒</v>
          </cell>
          <cell r="H8896" t="str">
            <v>重庆圣华曦药业股份有限公司</v>
          </cell>
          <cell r="I8896" t="str">
            <v>国药准字H20249084</v>
          </cell>
          <cell r="J8896" t="str">
            <v>过评药品</v>
          </cell>
          <cell r="K8896" t="str">
            <v>乙类</v>
          </cell>
          <cell r="L8896" t="str">
            <v>否</v>
          </cell>
          <cell r="M8896" t="str">
            <v>否</v>
          </cell>
          <cell r="N8896" t="str">
            <v>否</v>
          </cell>
          <cell r="O8896" t="str">
            <v>267.00</v>
          </cell>
          <cell r="P8896" t="str">
            <v>267.00</v>
          </cell>
          <cell r="Q8896" t="str">
            <v>267.00</v>
          </cell>
          <cell r="R8896" t="str">
            <v>/</v>
          </cell>
          <cell r="S8896" t="str">
            <v>/</v>
          </cell>
          <cell r="T8896" t="str">
            <v>/</v>
          </cell>
          <cell r="U8896" t="str">
            <v>/</v>
          </cell>
          <cell r="V8896" t="str">
            <v>/</v>
          </cell>
        </row>
        <row r="8897">
          <cell r="D8897" t="str">
            <v>XL01XXQ125B001010105156</v>
          </cell>
          <cell r="E8897" t="str">
            <v>注射剂</v>
          </cell>
          <cell r="F8897" t="str">
            <v>40mg</v>
          </cell>
          <cell r="G8897" t="str">
            <v>40mg×1瓶/瓶</v>
          </cell>
          <cell r="H8897" t="str">
            <v>广西梧州制药(集团)股份有限公司</v>
          </cell>
          <cell r="I8897" t="str">
            <v>国药准字H45021133</v>
          </cell>
          <cell r="J8897" t="str">
            <v>未过评药品</v>
          </cell>
          <cell r="K8897" t="str">
            <v>丙类</v>
          </cell>
          <cell r="L8897" t="str">
            <v>否</v>
          </cell>
          <cell r="M8897" t="str">
            <v>否</v>
          </cell>
          <cell r="N8897" t="str">
            <v>否</v>
          </cell>
          <cell r="O8897" t="str">
            <v>3980.00</v>
          </cell>
          <cell r="P8897" t="str">
            <v>3980.00</v>
          </cell>
          <cell r="Q8897" t="str">
            <v>3980.00</v>
          </cell>
          <cell r="R8897" t="str">
            <v>/</v>
          </cell>
          <cell r="S8897" t="str">
            <v>/</v>
          </cell>
          <cell r="T8897" t="str">
            <v>/</v>
          </cell>
          <cell r="U8897" t="str">
            <v>/</v>
          </cell>
          <cell r="V8897" t="str">
            <v>/</v>
          </cell>
        </row>
        <row r="8898">
          <cell r="D8898" t="str">
            <v>XL01XXQ119B014010104141</v>
          </cell>
          <cell r="E8898" t="str">
            <v>冻干粉针剂</v>
          </cell>
          <cell r="F8898" t="str">
            <v>10mg</v>
          </cell>
          <cell r="G8898" t="str">
            <v>10mg×1瓶/盒</v>
          </cell>
          <cell r="H8898" t="str">
            <v>山东罗欣药业集团股份有限公司</v>
          </cell>
          <cell r="I8898" t="str">
            <v>国药准字H20052342</v>
          </cell>
          <cell r="J8898" t="str">
            <v>未过评药品</v>
          </cell>
          <cell r="K8898" t="str">
            <v>丙类</v>
          </cell>
          <cell r="L8898" t="str">
            <v>否</v>
          </cell>
          <cell r="M8898" t="str">
            <v>否</v>
          </cell>
          <cell r="N8898" t="str">
            <v>否</v>
          </cell>
          <cell r="O8898" t="str">
            <v>18.00</v>
          </cell>
          <cell r="P8898" t="str">
            <v>18.00</v>
          </cell>
          <cell r="Q8898" t="str">
            <v>18.00</v>
          </cell>
          <cell r="R8898" t="str">
            <v>/</v>
          </cell>
          <cell r="S8898" t="str">
            <v>/</v>
          </cell>
          <cell r="T8898" t="str">
            <v>/</v>
          </cell>
          <cell r="U8898" t="str">
            <v>/</v>
          </cell>
          <cell r="V8898" t="str">
            <v>/</v>
          </cell>
        </row>
        <row r="8899">
          <cell r="D8899" t="str">
            <v>XM01ABS121B001010209622</v>
          </cell>
          <cell r="E8899" t="str">
            <v>注射剂</v>
          </cell>
          <cell r="F8899" t="str">
            <v>每支含双氯芬酸钠75mg与盐酸利多卡因(以利多卡因计)20mg</v>
          </cell>
          <cell r="G8899" t="str">
            <v>每支含双氯芬酸钠75mg与盐酸利多卡因(以利多卡因计)20mg×1瓶/瓶</v>
          </cell>
          <cell r="H8899" t="str">
            <v>海南中玉药业有限公司,中玉制药(海口)有限公司</v>
          </cell>
          <cell r="I8899" t="str">
            <v>国药准字H20120046</v>
          </cell>
          <cell r="J8899" t="str">
            <v>未过评药品</v>
          </cell>
          <cell r="K8899" t="str">
            <v>丙类</v>
          </cell>
          <cell r="L8899" t="str">
            <v>否</v>
          </cell>
          <cell r="M8899" t="str">
            <v>否</v>
          </cell>
          <cell r="N8899" t="str">
            <v>否</v>
          </cell>
          <cell r="O8899" t="str">
            <v>27.23</v>
          </cell>
          <cell r="P8899" t="str">
            <v>27.23</v>
          </cell>
          <cell r="Q8899" t="str">
            <v>27.23</v>
          </cell>
          <cell r="R8899" t="str">
            <v>/</v>
          </cell>
          <cell r="S8899" t="str">
            <v>/</v>
          </cell>
          <cell r="T8899" t="str">
            <v>/</v>
          </cell>
          <cell r="U8899" t="str">
            <v>/</v>
          </cell>
          <cell r="V8899" t="str">
            <v>/</v>
          </cell>
        </row>
        <row r="8900">
          <cell r="D8900" t="str">
            <v>XL02AEQ108B001030178274</v>
          </cell>
          <cell r="E8900" t="str">
            <v>注射剂</v>
          </cell>
          <cell r="F8900" t="str">
            <v>15mg</v>
          </cell>
          <cell r="G8900" t="str">
            <v>15mg×1瓶/盒</v>
          </cell>
          <cell r="H8900" t="str">
            <v>IPSEN PHARMA BIOTECH</v>
          </cell>
          <cell r="I8900" t="str">
            <v>国药准字HJ20130842</v>
          </cell>
          <cell r="J8900" t="str">
            <v>参比制剂（原研药）</v>
          </cell>
          <cell r="K8900" t="str">
            <v>乙类</v>
          </cell>
          <cell r="L8900" t="str">
            <v>是</v>
          </cell>
          <cell r="M8900" t="str">
            <v>否</v>
          </cell>
          <cell r="N8900" t="str">
            <v>否</v>
          </cell>
          <cell r="O8900" t="str">
            <v>2885.38</v>
          </cell>
          <cell r="P8900" t="str">
            <v>2885.38</v>
          </cell>
          <cell r="Q8900" t="str">
            <v>2885.38</v>
          </cell>
          <cell r="R8900" t="str">
            <v>/</v>
          </cell>
          <cell r="S8900" t="str">
            <v>/</v>
          </cell>
          <cell r="T8900" t="str">
            <v>/</v>
          </cell>
          <cell r="U8900" t="str">
            <v>/</v>
          </cell>
          <cell r="V8900" t="str">
            <v>/</v>
          </cell>
        </row>
        <row r="8901">
          <cell r="D8901" t="str">
            <v>XL02AEQ108B001050178274</v>
          </cell>
          <cell r="E8901" t="str">
            <v>注射剂</v>
          </cell>
          <cell r="F8901" t="str">
            <v>22.5mg</v>
          </cell>
          <cell r="G8901" t="str">
            <v>22.5mg×1瓶/盒</v>
          </cell>
          <cell r="H8901" t="str">
            <v>Debiopharm Research &amp; Manufacturing SA</v>
          </cell>
          <cell r="I8901" t="str">
            <v>国药准字HJ20230075</v>
          </cell>
          <cell r="J8901" t="str">
            <v>参比制剂（原研药）</v>
          </cell>
          <cell r="K8901" t="str">
            <v>乙类</v>
          </cell>
          <cell r="L8901" t="str">
            <v>是</v>
          </cell>
          <cell r="M8901" t="str">
            <v>否</v>
          </cell>
          <cell r="N8901" t="str">
            <v>否</v>
          </cell>
          <cell r="O8901" t="str">
            <v>3935.56</v>
          </cell>
          <cell r="P8901" t="str">
            <v>3935.56</v>
          </cell>
          <cell r="Q8901" t="str">
            <v>3935.56</v>
          </cell>
          <cell r="R8901" t="str">
            <v>/</v>
          </cell>
          <cell r="S8901" t="str">
            <v>/</v>
          </cell>
          <cell r="T8901" t="str">
            <v>/</v>
          </cell>
          <cell r="U8901" t="str">
            <v>/</v>
          </cell>
          <cell r="V8901" t="str">
            <v>/</v>
          </cell>
        </row>
        <row r="8902">
          <cell r="D8902" t="str">
            <v>ZA01BAZ0410010103773</v>
          </cell>
          <cell r="E8902" t="str">
            <v>冻干粉针剂</v>
          </cell>
          <cell r="F8902" t="str">
            <v>每支装600mg</v>
          </cell>
          <cell r="G8902" t="str">
            <v>每支装600mg×1支</v>
          </cell>
          <cell r="H8902" t="str">
            <v>黑龙江珍宝岛药业股份有限公司</v>
          </cell>
          <cell r="I8902" t="str">
            <v>国药准字Z10940026</v>
          </cell>
          <cell r="J8902" t="str">
            <v>未过评药品</v>
          </cell>
          <cell r="K8902" t="str">
            <v>乙类</v>
          </cell>
          <cell r="L8902" t="str">
            <v>否</v>
          </cell>
          <cell r="M8902" t="str">
            <v>否</v>
          </cell>
          <cell r="N8902" t="str">
            <v>否</v>
          </cell>
          <cell r="O8902" t="str">
            <v>83.30</v>
          </cell>
          <cell r="P8902" t="str">
            <v>83.30</v>
          </cell>
          <cell r="Q8902" t="str">
            <v>83.30</v>
          </cell>
          <cell r="R8902" t="str">
            <v>/</v>
          </cell>
          <cell r="S8902" t="str">
            <v>/</v>
          </cell>
          <cell r="T8902" t="str">
            <v>/</v>
          </cell>
          <cell r="U8902" t="str">
            <v>/</v>
          </cell>
          <cell r="V8902" t="str">
            <v>/</v>
          </cell>
        </row>
        <row r="8903">
          <cell r="D8903" t="str">
            <v>XA02BCY338B001010101425</v>
          </cell>
          <cell r="E8903" t="str">
            <v>注射剂</v>
          </cell>
          <cell r="F8903" t="str">
            <v>15mg</v>
          </cell>
          <cell r="G8903" t="str">
            <v>15mg×1瓶/盒</v>
          </cell>
          <cell r="H8903" t="str">
            <v>江苏奥赛康药业有限公司</v>
          </cell>
          <cell r="I8903" t="str">
            <v>国药准字H20240001</v>
          </cell>
          <cell r="J8903" t="str">
            <v>未过评药品</v>
          </cell>
          <cell r="K8903" t="str">
            <v>乙类</v>
          </cell>
          <cell r="L8903" t="str">
            <v>否</v>
          </cell>
          <cell r="M8903" t="str">
            <v>否</v>
          </cell>
          <cell r="N8903" t="str">
            <v>否</v>
          </cell>
          <cell r="O8903" t="str">
            <v>28.46</v>
          </cell>
          <cell r="P8903" t="str">
            <v>28.46</v>
          </cell>
          <cell r="Q8903" t="str">
            <v>28.46</v>
          </cell>
          <cell r="R8903" t="str">
            <v>/</v>
          </cell>
          <cell r="S8903" t="str">
            <v>/</v>
          </cell>
          <cell r="T8903" t="str">
            <v>/</v>
          </cell>
          <cell r="U8903" t="str">
            <v>/</v>
          </cell>
          <cell r="V8903" t="str">
            <v>/</v>
          </cell>
        </row>
        <row r="8904">
          <cell r="D8904" t="str">
            <v>XA02BCY338B001010182416</v>
          </cell>
          <cell r="E8904" t="str">
            <v>注射剂</v>
          </cell>
          <cell r="F8904" t="str">
            <v>20mg</v>
          </cell>
          <cell r="G8904" t="str">
            <v>20mg×1瓶/盒</v>
          </cell>
          <cell r="H8904" t="str">
            <v>盛禾(中国)生物制药有限公司</v>
          </cell>
          <cell r="I8904" t="str">
            <v>国药准字H20220032</v>
          </cell>
          <cell r="J8904" t="str">
            <v>未过评药品</v>
          </cell>
          <cell r="K8904" t="str">
            <v>乙类</v>
          </cell>
          <cell r="L8904" t="str">
            <v>否</v>
          </cell>
          <cell r="M8904" t="str">
            <v>否</v>
          </cell>
          <cell r="N8904" t="str">
            <v>否</v>
          </cell>
          <cell r="O8904" t="str">
            <v>35.48</v>
          </cell>
          <cell r="P8904" t="str">
            <v>35.48</v>
          </cell>
          <cell r="Q8904" t="str">
            <v>35.48</v>
          </cell>
          <cell r="R8904" t="str">
            <v>/</v>
          </cell>
          <cell r="S8904" t="str">
            <v>/</v>
          </cell>
          <cell r="T8904" t="str">
            <v>/</v>
          </cell>
          <cell r="U8904" t="str">
            <v>/</v>
          </cell>
          <cell r="V8904" t="str">
            <v>/</v>
          </cell>
        </row>
        <row r="8905">
          <cell r="D8905" t="str">
            <v>XV03AFY185B001010101425</v>
          </cell>
          <cell r="E8905" t="str">
            <v>注射剂</v>
          </cell>
          <cell r="F8905" t="str">
            <v>250mg</v>
          </cell>
          <cell r="G8905" t="str">
            <v>250mg×1瓶/盒</v>
          </cell>
          <cell r="H8905" t="str">
            <v>江苏奥赛康药业有限公司</v>
          </cell>
          <cell r="I8905" t="str">
            <v>国药准字H20061157</v>
          </cell>
          <cell r="J8905" t="str">
            <v>过评药品</v>
          </cell>
          <cell r="K8905" t="str">
            <v>乙类</v>
          </cell>
          <cell r="L8905" t="str">
            <v>否</v>
          </cell>
          <cell r="M8905" t="str">
            <v>否</v>
          </cell>
          <cell r="N8905" t="str">
            <v>否</v>
          </cell>
          <cell r="O8905" t="str">
            <v>336.00</v>
          </cell>
          <cell r="P8905" t="str">
            <v>336.00</v>
          </cell>
          <cell r="Q8905" t="str">
            <v>336.00</v>
          </cell>
          <cell r="R8905" t="str">
            <v>/</v>
          </cell>
          <cell r="S8905" t="str">
            <v>/</v>
          </cell>
          <cell r="T8905" t="str">
            <v>/</v>
          </cell>
          <cell r="U8905" t="str">
            <v>/</v>
          </cell>
          <cell r="V8905" t="str">
            <v>/</v>
          </cell>
        </row>
        <row r="8906">
          <cell r="D8906" t="str">
            <v>XV03AFY185B001010101606</v>
          </cell>
          <cell r="E8906" t="str">
            <v>注射剂</v>
          </cell>
          <cell r="F8906" t="str">
            <v>250mg</v>
          </cell>
          <cell r="G8906" t="str">
            <v>250mg×1瓶/盒</v>
          </cell>
          <cell r="H8906" t="str">
            <v>南京正大天晴制药有限公司</v>
          </cell>
          <cell r="I8906" t="str">
            <v>国药准字H20223884</v>
          </cell>
          <cell r="J8906" t="str">
            <v>过评药品</v>
          </cell>
          <cell r="K8906" t="str">
            <v>乙类</v>
          </cell>
          <cell r="L8906" t="str">
            <v>否</v>
          </cell>
          <cell r="M8906" t="str">
            <v>否</v>
          </cell>
          <cell r="N8906" t="str">
            <v>否</v>
          </cell>
          <cell r="O8906" t="str">
            <v>330.00</v>
          </cell>
          <cell r="P8906" t="str">
            <v>330.00</v>
          </cell>
          <cell r="Q8906" t="str">
            <v>330.00</v>
          </cell>
          <cell r="R8906" t="str">
            <v>/</v>
          </cell>
          <cell r="S8906" t="str">
            <v>/</v>
          </cell>
          <cell r="T8906" t="str">
            <v>/</v>
          </cell>
          <cell r="U8906" t="str">
            <v>/</v>
          </cell>
          <cell r="V8906" t="str">
            <v>/</v>
          </cell>
        </row>
        <row r="8907">
          <cell r="D8907" t="str">
            <v>XV03AFY185B001010101749</v>
          </cell>
          <cell r="E8907" t="str">
            <v>注射剂</v>
          </cell>
          <cell r="F8907" t="str">
            <v>500mg</v>
          </cell>
          <cell r="G8907" t="str">
            <v>500mg×1瓶/盒</v>
          </cell>
          <cell r="H8907" t="str">
            <v>扬子江药业集团有限公司</v>
          </cell>
          <cell r="I8907" t="str">
            <v>国药准字H20234637</v>
          </cell>
          <cell r="J8907" t="str">
            <v>过评药品</v>
          </cell>
          <cell r="K8907" t="str">
            <v>乙类</v>
          </cell>
          <cell r="L8907" t="str">
            <v>否</v>
          </cell>
          <cell r="M8907" t="str">
            <v>否</v>
          </cell>
          <cell r="N8907" t="str">
            <v>否</v>
          </cell>
          <cell r="O8907" t="str">
            <v>562.00</v>
          </cell>
          <cell r="P8907" t="str">
            <v>562.00</v>
          </cell>
          <cell r="Q8907" t="str">
            <v>562.00</v>
          </cell>
          <cell r="R8907" t="str">
            <v>/</v>
          </cell>
          <cell r="S8907" t="str">
            <v>/</v>
          </cell>
          <cell r="T8907" t="str">
            <v>/</v>
          </cell>
          <cell r="U8907" t="str">
            <v>/</v>
          </cell>
          <cell r="V8907" t="str">
            <v>/</v>
          </cell>
        </row>
        <row r="8908">
          <cell r="D8908" t="str">
            <v>XV03AFY185B001010102770</v>
          </cell>
          <cell r="E8908" t="str">
            <v>注射剂</v>
          </cell>
          <cell r="F8908" t="str">
            <v>250mg</v>
          </cell>
          <cell r="G8908" t="str">
            <v>250mg×1瓶</v>
          </cell>
          <cell r="H8908" t="str">
            <v>石药集团欧意药业有限公司</v>
          </cell>
          <cell r="I8908" t="str">
            <v>国药准字H20244665</v>
          </cell>
          <cell r="J8908" t="str">
            <v>过评药品</v>
          </cell>
          <cell r="K8908" t="str">
            <v>乙类</v>
          </cell>
          <cell r="L8908" t="str">
            <v>否</v>
          </cell>
          <cell r="M8908" t="str">
            <v>否</v>
          </cell>
          <cell r="N8908" t="str">
            <v>否</v>
          </cell>
          <cell r="O8908" t="str">
            <v>330.00</v>
          </cell>
          <cell r="P8908" t="str">
            <v>330.00</v>
          </cell>
          <cell r="Q8908" t="str">
            <v>330.00</v>
          </cell>
          <cell r="R8908" t="str">
            <v>/</v>
          </cell>
          <cell r="S8908" t="str">
            <v>/</v>
          </cell>
          <cell r="T8908" t="str">
            <v>/</v>
          </cell>
          <cell r="U8908" t="str">
            <v>/</v>
          </cell>
          <cell r="V8908" t="str">
            <v>/</v>
          </cell>
        </row>
        <row r="8909">
          <cell r="D8909" t="str">
            <v>XV03AFY185B001010183256</v>
          </cell>
          <cell r="E8909" t="str">
            <v>注射剂</v>
          </cell>
          <cell r="F8909" t="str">
            <v>250mg</v>
          </cell>
          <cell r="G8909" t="str">
            <v>250mg×1瓶/盒</v>
          </cell>
          <cell r="H8909" t="str">
            <v>山西普德药业有限公司</v>
          </cell>
          <cell r="I8909" t="str">
            <v>国药准字H20233114</v>
          </cell>
          <cell r="J8909" t="str">
            <v>过评药品</v>
          </cell>
          <cell r="K8909" t="str">
            <v>乙类</v>
          </cell>
          <cell r="L8909" t="str">
            <v>否</v>
          </cell>
          <cell r="M8909" t="str">
            <v>否</v>
          </cell>
          <cell r="N8909" t="str">
            <v>否</v>
          </cell>
          <cell r="O8909" t="str">
            <v>329.50</v>
          </cell>
          <cell r="P8909" t="str">
            <v>329.50</v>
          </cell>
          <cell r="Q8909" t="str">
            <v>329.50</v>
          </cell>
          <cell r="R8909" t="str">
            <v>/</v>
          </cell>
          <cell r="S8909" t="str">
            <v>/</v>
          </cell>
          <cell r="T8909" t="str">
            <v>/</v>
          </cell>
          <cell r="U8909" t="str">
            <v>/</v>
          </cell>
          <cell r="V8909" t="str">
            <v>/</v>
          </cell>
        </row>
        <row r="8910">
          <cell r="D8910" t="str">
            <v>XV03AFY185B001020102770</v>
          </cell>
          <cell r="E8910" t="str">
            <v>注射剂</v>
          </cell>
          <cell r="F8910" t="str">
            <v>500mg</v>
          </cell>
          <cell r="G8910" t="str">
            <v>500mg×1瓶</v>
          </cell>
          <cell r="H8910" t="str">
            <v>石药集团欧意药业有限公司</v>
          </cell>
          <cell r="I8910" t="str">
            <v>国药准字H20244666</v>
          </cell>
          <cell r="J8910" t="str">
            <v>过评药品</v>
          </cell>
          <cell r="K8910" t="str">
            <v>乙类</v>
          </cell>
          <cell r="L8910" t="str">
            <v>否</v>
          </cell>
          <cell r="M8910" t="str">
            <v>否</v>
          </cell>
          <cell r="N8910" t="str">
            <v>否</v>
          </cell>
          <cell r="O8910" t="str">
            <v>561.00</v>
          </cell>
          <cell r="P8910" t="str">
            <v>561.00</v>
          </cell>
          <cell r="Q8910" t="str">
            <v>561.00</v>
          </cell>
          <cell r="R8910" t="str">
            <v>/</v>
          </cell>
          <cell r="S8910" t="str">
            <v>/</v>
          </cell>
          <cell r="T8910" t="str">
            <v>/</v>
          </cell>
          <cell r="U8910" t="str">
            <v>/</v>
          </cell>
          <cell r="V8910" t="str">
            <v>/</v>
          </cell>
        </row>
        <row r="8911">
          <cell r="D8911" t="str">
            <v>XL04ACS287B001010183716</v>
          </cell>
          <cell r="E8911" t="str">
            <v>注射剂</v>
          </cell>
          <cell r="F8911" t="str">
            <v>100mg/瓶</v>
          </cell>
          <cell r="G8911" t="str">
            <v>100mg/瓶×1瓶/盒</v>
          </cell>
          <cell r="H8911" t="str">
            <v>Cilag AG</v>
          </cell>
          <cell r="I8911" t="str">
            <v>国药准字SJ20210031</v>
          </cell>
          <cell r="J8911" t="str">
            <v>未过评药品</v>
          </cell>
          <cell r="K8911" t="str">
            <v>乙类</v>
          </cell>
          <cell r="L8911" t="str">
            <v>否</v>
          </cell>
          <cell r="M8911" t="str">
            <v>是</v>
          </cell>
          <cell r="N8911" t="str">
            <v>否</v>
          </cell>
          <cell r="O8911" t="str">
            <v>1905.88</v>
          </cell>
          <cell r="P8911" t="str">
            <v>1905.88</v>
          </cell>
          <cell r="Q8911" t="str">
            <v>1905.88</v>
          </cell>
          <cell r="R8911" t="str">
            <v>1905.88</v>
          </cell>
          <cell r="S8911" t="str">
            <v>湘西土家族苗族自治州、长沙市、株洲市</v>
          </cell>
          <cell r="T8911" t="str">
            <v>1905.88</v>
          </cell>
          <cell r="U8911" t="str">
            <v>长沙市、湘西土家族苗族自治州、株洲市</v>
          </cell>
          <cell r="V8911" t="str">
            <v>1905.88</v>
          </cell>
        </row>
        <row r="8912">
          <cell r="D8912" t="str">
            <v>XL04ACS287B001020183716</v>
          </cell>
          <cell r="E8912" t="str">
            <v>注射剂</v>
          </cell>
          <cell r="F8912" t="str">
            <v>400mg/瓶</v>
          </cell>
          <cell r="G8912" t="str">
            <v>400mg/瓶×1瓶/盒</v>
          </cell>
          <cell r="H8912" t="str">
            <v>Cilag AG</v>
          </cell>
          <cell r="I8912" t="str">
            <v>国药准字SJ20210032</v>
          </cell>
          <cell r="J8912" t="str">
            <v>未过评药品</v>
          </cell>
          <cell r="K8912" t="str">
            <v>乙类</v>
          </cell>
          <cell r="L8912" t="str">
            <v>否</v>
          </cell>
          <cell r="M8912" t="str">
            <v>是</v>
          </cell>
          <cell r="N8912" t="str">
            <v>否</v>
          </cell>
          <cell r="O8912" t="str">
            <v>5508.00</v>
          </cell>
          <cell r="P8912" t="str">
            <v>5508.00</v>
          </cell>
          <cell r="Q8912" t="str">
            <v>5508.00</v>
          </cell>
          <cell r="R8912" t="str">
            <v>5508.00</v>
          </cell>
          <cell r="S8912" t="str">
            <v>永州市、常德市、长沙市、株洲市、湘西土家族苗族自治州</v>
          </cell>
          <cell r="T8912" t="str">
            <v>5508.00</v>
          </cell>
          <cell r="U8912" t="str">
            <v>永州市、常德市、株洲市、长沙市、湘西土家族苗族自治州</v>
          </cell>
          <cell r="V8912" t="str">
            <v>5508.00</v>
          </cell>
        </row>
        <row r="8913">
          <cell r="D8913" t="str">
            <v>XL04AAM026B001010181926</v>
          </cell>
          <cell r="E8913" t="str">
            <v>注射剂</v>
          </cell>
          <cell r="F8913" t="str">
            <v>500mg</v>
          </cell>
          <cell r="G8913" t="str">
            <v>500mg×1瓶/盒</v>
          </cell>
          <cell r="H8913" t="str">
            <v>健进制药有限公司</v>
          </cell>
          <cell r="I8913" t="str">
            <v>国药准字H20223317</v>
          </cell>
          <cell r="J8913" t="str">
            <v>过评药品</v>
          </cell>
          <cell r="K8913" t="str">
            <v>丙类</v>
          </cell>
          <cell r="L8913" t="str">
            <v>否</v>
          </cell>
          <cell r="M8913" t="str">
            <v>否</v>
          </cell>
          <cell r="N8913" t="str">
            <v>否</v>
          </cell>
          <cell r="O8913" t="str">
            <v>298.00</v>
          </cell>
          <cell r="P8913" t="str">
            <v>298.00</v>
          </cell>
          <cell r="Q8913" t="str">
            <v>298.00</v>
          </cell>
          <cell r="R8913" t="str">
            <v>/</v>
          </cell>
          <cell r="S8913" t="str">
            <v>/</v>
          </cell>
          <cell r="T8913" t="str">
            <v>/</v>
          </cell>
          <cell r="U8913" t="str">
            <v>/</v>
          </cell>
          <cell r="V8913" t="str">
            <v>/</v>
          </cell>
        </row>
        <row r="8914">
          <cell r="D8914" t="str">
            <v>XL04AAM026B001010205843</v>
          </cell>
          <cell r="E8914" t="str">
            <v>注射剂</v>
          </cell>
          <cell r="F8914" t="str">
            <v>0.5g</v>
          </cell>
          <cell r="G8914" t="str">
            <v>0.5g×1瓶/瓶</v>
          </cell>
          <cell r="H8914" t="str">
            <v>双鹤药业(海南)有限责任公司</v>
          </cell>
          <cell r="I8914" t="str">
            <v>国药准字H20067745</v>
          </cell>
          <cell r="J8914" t="str">
            <v>未过评药品</v>
          </cell>
          <cell r="K8914" t="str">
            <v>丙类</v>
          </cell>
          <cell r="L8914" t="str">
            <v>否</v>
          </cell>
          <cell r="M8914" t="str">
            <v>否</v>
          </cell>
          <cell r="N8914" t="str">
            <v>否</v>
          </cell>
          <cell r="O8914" t="str">
            <v>228.00</v>
          </cell>
          <cell r="P8914" t="str">
            <v>228.00</v>
          </cell>
          <cell r="Q8914" t="str">
            <v>228.00</v>
          </cell>
          <cell r="R8914" t="str">
            <v>/</v>
          </cell>
          <cell r="S8914" t="str">
            <v>/</v>
          </cell>
          <cell r="T8914" t="str">
            <v>/</v>
          </cell>
          <cell r="U8914" t="str">
            <v>/</v>
          </cell>
          <cell r="V8914" t="str">
            <v>/</v>
          </cell>
        </row>
        <row r="8915">
          <cell r="D8915" t="str">
            <v>XS01JAY171B001010101157</v>
          </cell>
          <cell r="E8915" t="str">
            <v>注射剂</v>
          </cell>
          <cell r="F8915" t="str">
            <v>25mg</v>
          </cell>
          <cell r="G8915" t="str">
            <v>25mg×1瓶/盒</v>
          </cell>
          <cell r="H8915" t="str">
            <v>丹东医创药业有限责任公司</v>
          </cell>
          <cell r="I8915" t="str">
            <v>国药准字H20055881</v>
          </cell>
          <cell r="J8915" t="str">
            <v>未过评药品</v>
          </cell>
          <cell r="K8915" t="str">
            <v>乙类</v>
          </cell>
          <cell r="L8915" t="str">
            <v>否</v>
          </cell>
          <cell r="M8915" t="str">
            <v>否</v>
          </cell>
          <cell r="N8915" t="str">
            <v>否</v>
          </cell>
          <cell r="O8915" t="str">
            <v>101.99</v>
          </cell>
          <cell r="P8915" t="str">
            <v>101.99</v>
          </cell>
          <cell r="Q8915" t="str">
            <v>101.99</v>
          </cell>
          <cell r="R8915" t="str">
            <v>/</v>
          </cell>
          <cell r="S8915" t="str">
            <v>/</v>
          </cell>
          <cell r="T8915" t="str">
            <v>/</v>
          </cell>
          <cell r="U8915" t="str">
            <v>/</v>
          </cell>
          <cell r="V8915" t="str">
            <v>/</v>
          </cell>
        </row>
        <row r="8916">
          <cell r="D8916" t="str">
            <v>XS01JAY171B001010101606</v>
          </cell>
          <cell r="E8916" t="str">
            <v>注射剂</v>
          </cell>
          <cell r="F8916" t="str">
            <v>25mg</v>
          </cell>
          <cell r="G8916" t="str">
            <v>25mg×1瓶/盒</v>
          </cell>
          <cell r="H8916" t="str">
            <v>南京正大天晴制药有限公司</v>
          </cell>
          <cell r="I8916" t="str">
            <v>国药准字H20249047</v>
          </cell>
          <cell r="J8916" t="str">
            <v>过评药品</v>
          </cell>
          <cell r="K8916" t="str">
            <v>乙类</v>
          </cell>
          <cell r="L8916" t="str">
            <v>否</v>
          </cell>
          <cell r="M8916" t="str">
            <v>否</v>
          </cell>
          <cell r="N8916" t="str">
            <v>否</v>
          </cell>
          <cell r="O8916" t="str">
            <v>103.00</v>
          </cell>
          <cell r="P8916" t="str">
            <v>103.00</v>
          </cell>
          <cell r="Q8916" t="str">
            <v>103.00</v>
          </cell>
          <cell r="R8916" t="str">
            <v>/</v>
          </cell>
          <cell r="S8916" t="str">
            <v>/</v>
          </cell>
          <cell r="T8916" t="str">
            <v>/</v>
          </cell>
          <cell r="U8916" t="str">
            <v>/</v>
          </cell>
          <cell r="V8916" t="str">
            <v>/</v>
          </cell>
        </row>
        <row r="8917">
          <cell r="D8917" t="str">
            <v>XS01JAY171B001010179213</v>
          </cell>
          <cell r="E8917" t="str">
            <v>注射剂</v>
          </cell>
          <cell r="F8917" t="str">
            <v>25mg</v>
          </cell>
          <cell r="G8917" t="str">
            <v>25mg×1瓶/盒</v>
          </cell>
          <cell r="H8917" t="str">
            <v>南京海纳制药有限公司</v>
          </cell>
          <cell r="I8917" t="str">
            <v>国药准字H20249557</v>
          </cell>
          <cell r="J8917" t="str">
            <v>过评药品</v>
          </cell>
          <cell r="K8917" t="str">
            <v>乙类</v>
          </cell>
          <cell r="L8917" t="str">
            <v>否</v>
          </cell>
          <cell r="M8917" t="str">
            <v>否</v>
          </cell>
          <cell r="N8917" t="str">
            <v>否</v>
          </cell>
          <cell r="O8917" t="str">
            <v>102.00</v>
          </cell>
          <cell r="P8917" t="str">
            <v>102.00</v>
          </cell>
          <cell r="Q8917" t="str">
            <v>102.00</v>
          </cell>
          <cell r="R8917" t="str">
            <v>/</v>
          </cell>
          <cell r="S8917" t="str">
            <v>/</v>
          </cell>
          <cell r="T8917" t="str">
            <v>/</v>
          </cell>
          <cell r="U8917" t="str">
            <v>/</v>
          </cell>
          <cell r="V8917" t="str">
            <v>/</v>
          </cell>
        </row>
        <row r="8918">
          <cell r="D8918" t="str">
            <v>XC03CAF056B001010204982</v>
          </cell>
          <cell r="E8918" t="str">
            <v>注射剂</v>
          </cell>
          <cell r="F8918" t="str">
            <v>20mg</v>
          </cell>
          <cell r="G8918" t="str">
            <v>20mg×1瓶/瓶</v>
          </cell>
          <cell r="H8918" t="str">
            <v>湖南五洲通药业股份有限公司</v>
          </cell>
          <cell r="I8918" t="str">
            <v>国药准字H20051478</v>
          </cell>
          <cell r="J8918" t="str">
            <v>未过评药品</v>
          </cell>
          <cell r="K8918" t="str">
            <v>甲类</v>
          </cell>
          <cell r="L8918" t="str">
            <v>否</v>
          </cell>
          <cell r="M8918" t="str">
            <v>否</v>
          </cell>
          <cell r="N8918" t="str">
            <v>否</v>
          </cell>
          <cell r="O8918" t="str">
            <v>2.12</v>
          </cell>
          <cell r="P8918" t="str">
            <v>2.12</v>
          </cell>
          <cell r="Q8918" t="str">
            <v>2.12</v>
          </cell>
          <cell r="R8918" t="str">
            <v>/</v>
          </cell>
          <cell r="S8918" t="str">
            <v>/</v>
          </cell>
          <cell r="T8918" t="str">
            <v>/</v>
          </cell>
          <cell r="U8918" t="str">
            <v>/</v>
          </cell>
          <cell r="V8918" t="str">
            <v>/</v>
          </cell>
        </row>
        <row r="8919">
          <cell r="D8919" t="str">
            <v>XC03CAF056B001020204982</v>
          </cell>
          <cell r="E8919" t="str">
            <v>注射剂</v>
          </cell>
          <cell r="F8919" t="str">
            <v>40mg</v>
          </cell>
          <cell r="G8919" t="str">
            <v>40mg×1瓶/瓶</v>
          </cell>
          <cell r="H8919" t="str">
            <v>湖南五洲通药业股份有限公司</v>
          </cell>
          <cell r="I8919" t="str">
            <v>国药准字H20051479</v>
          </cell>
          <cell r="J8919" t="str">
            <v>未过评药品</v>
          </cell>
          <cell r="K8919" t="str">
            <v>甲类</v>
          </cell>
          <cell r="L8919" t="str">
            <v>否</v>
          </cell>
          <cell r="M8919" t="str">
            <v>否</v>
          </cell>
          <cell r="N8919" t="str">
            <v>否</v>
          </cell>
          <cell r="O8919" t="str">
            <v>3.24</v>
          </cell>
          <cell r="P8919" t="str">
            <v>3.24</v>
          </cell>
          <cell r="Q8919" t="str">
            <v>3.24</v>
          </cell>
          <cell r="R8919" t="str">
            <v>/</v>
          </cell>
          <cell r="S8919" t="str">
            <v>/</v>
          </cell>
          <cell r="T8919" t="str">
            <v>/</v>
          </cell>
          <cell r="U8919" t="str">
            <v>/</v>
          </cell>
          <cell r="V8919" t="str">
            <v>/</v>
          </cell>
        </row>
        <row r="8920">
          <cell r="D8920" t="str">
            <v>XM03ACP012B001010102049</v>
          </cell>
          <cell r="E8920" t="str">
            <v>冻干粉针剂</v>
          </cell>
          <cell r="F8920" t="str">
            <v>4mg</v>
          </cell>
          <cell r="G8920" t="str">
            <v>4mg×1支</v>
          </cell>
          <cell r="H8920" t="str">
            <v>四川科瑞德制药股份有限公司</v>
          </cell>
          <cell r="I8920" t="str">
            <v>国药准字H20084465</v>
          </cell>
          <cell r="J8920" t="str">
            <v>未过评药品</v>
          </cell>
          <cell r="K8920" t="str">
            <v>乙类</v>
          </cell>
          <cell r="L8920" t="str">
            <v>否</v>
          </cell>
          <cell r="M8920" t="str">
            <v>否</v>
          </cell>
          <cell r="N8920" t="str">
            <v>否</v>
          </cell>
          <cell r="O8920" t="str">
            <v>318.00</v>
          </cell>
          <cell r="P8920" t="str">
            <v>318.00</v>
          </cell>
          <cell r="Q8920" t="str">
            <v>318.00</v>
          </cell>
          <cell r="R8920" t="str">
            <v>/</v>
          </cell>
          <cell r="S8920" t="str">
            <v>/</v>
          </cell>
          <cell r="T8920" t="str">
            <v>/</v>
          </cell>
          <cell r="U8920" t="str">
            <v>/</v>
          </cell>
          <cell r="V8920" t="str">
            <v>/</v>
          </cell>
        </row>
        <row r="8921">
          <cell r="D8921" t="str">
            <v>XJ01CAP014B001010101651</v>
          </cell>
          <cell r="E8921" t="str">
            <v>注射剂</v>
          </cell>
          <cell r="F8921" t="str">
            <v>1.0g(按C₂₃H₂₇N₅O₇S计)</v>
          </cell>
          <cell r="G8921" t="str">
            <v>1.0g(按C₂₃H₂₇N₅O₇S计)×1瓶/盒</v>
          </cell>
          <cell r="H8921" t="str">
            <v>山东二叶制药有限公司</v>
          </cell>
          <cell r="I8921" t="str">
            <v>国药准字H20043580</v>
          </cell>
          <cell r="J8921" t="str">
            <v>过评药品</v>
          </cell>
          <cell r="K8921" t="str">
            <v>甲类</v>
          </cell>
          <cell r="L8921" t="str">
            <v>是</v>
          </cell>
          <cell r="M8921" t="str">
            <v>否</v>
          </cell>
          <cell r="N8921" t="str">
            <v>否</v>
          </cell>
          <cell r="O8921" t="str">
            <v>1.23</v>
          </cell>
          <cell r="P8921" t="str">
            <v>1.23</v>
          </cell>
          <cell r="Q8921" t="str">
            <v>1.23</v>
          </cell>
          <cell r="R8921" t="str">
            <v>/</v>
          </cell>
          <cell r="S8921" t="str">
            <v>/</v>
          </cell>
          <cell r="T8921" t="str">
            <v>/</v>
          </cell>
          <cell r="U8921" t="str">
            <v>/</v>
          </cell>
          <cell r="V8921" t="str">
            <v>/</v>
          </cell>
        </row>
        <row r="8922">
          <cell r="D8922" t="str">
            <v>XJ01CAP014B001010102013</v>
          </cell>
          <cell r="E8922" t="str">
            <v>注射剂</v>
          </cell>
          <cell r="F8922" t="str">
            <v>1.0g(按C23H27N5O7S计)</v>
          </cell>
          <cell r="G8922" t="str">
            <v>1.0g(按C23H27N5O7S计)×1瓶</v>
          </cell>
          <cell r="H8922" t="str">
            <v>成都倍特药业股份有限公司</v>
          </cell>
          <cell r="I8922" t="str">
            <v>国药准字H20237146</v>
          </cell>
          <cell r="J8922" t="str">
            <v>过评药品</v>
          </cell>
          <cell r="K8922" t="str">
            <v>甲类</v>
          </cell>
          <cell r="L8922" t="str">
            <v>否</v>
          </cell>
          <cell r="M8922" t="str">
            <v>否</v>
          </cell>
          <cell r="N8922" t="str">
            <v>否</v>
          </cell>
          <cell r="O8922" t="str">
            <v>1.92</v>
          </cell>
          <cell r="P8922" t="str">
            <v>1.92</v>
          </cell>
          <cell r="Q8922" t="str">
            <v>1.92</v>
          </cell>
          <cell r="R8922" t="str">
            <v>/</v>
          </cell>
          <cell r="S8922" t="str">
            <v>/</v>
          </cell>
          <cell r="T8922" t="str">
            <v>/</v>
          </cell>
          <cell r="U8922" t="str">
            <v>/</v>
          </cell>
          <cell r="V8922" t="str">
            <v>/</v>
          </cell>
        </row>
        <row r="8923">
          <cell r="D8923" t="str">
            <v>XJ01CAP014B001010105821</v>
          </cell>
          <cell r="E8923" t="str">
            <v>注射剂</v>
          </cell>
          <cell r="F8923" t="str">
            <v>2.0g(按C23H27N5O7S计)</v>
          </cell>
          <cell r="G8923" t="str">
            <v>2.0g(按C23H27N5O7S计)×1瓶</v>
          </cell>
          <cell r="H8923" t="str">
            <v>海南通用三洋药业有限公司</v>
          </cell>
          <cell r="I8923" t="str">
            <v>国药准字H20043205</v>
          </cell>
          <cell r="J8923" t="str">
            <v>过评药品</v>
          </cell>
          <cell r="K8923" t="str">
            <v>甲类</v>
          </cell>
          <cell r="L8923" t="str">
            <v>否</v>
          </cell>
          <cell r="M8923" t="str">
            <v>否</v>
          </cell>
          <cell r="N8923" t="str">
            <v>否</v>
          </cell>
          <cell r="O8923" t="str">
            <v>3.41</v>
          </cell>
          <cell r="P8923" t="str">
            <v>3.41</v>
          </cell>
          <cell r="Q8923" t="str">
            <v>3.41</v>
          </cell>
          <cell r="R8923" t="str">
            <v>/</v>
          </cell>
          <cell r="S8923" t="str">
            <v>/</v>
          </cell>
          <cell r="T8923" t="str">
            <v>/</v>
          </cell>
          <cell r="U8923" t="str">
            <v>/</v>
          </cell>
          <cell r="V8923" t="str">
            <v>/</v>
          </cell>
        </row>
        <row r="8924">
          <cell r="D8924" t="str">
            <v>XJ01CAP014B001010284135</v>
          </cell>
          <cell r="E8924" t="str">
            <v>注射剂</v>
          </cell>
          <cell r="F8924" t="str">
            <v>1.0g(按C₂₃H₂₇N₅O₇S计)</v>
          </cell>
          <cell r="G8924" t="str">
            <v>1.0g(按C₂₃H₂₇N₅O₇S计)×1瓶</v>
          </cell>
          <cell r="H8924" t="str">
            <v>中孚药业股份有限公司</v>
          </cell>
          <cell r="I8924" t="str">
            <v>国药准字H20234307</v>
          </cell>
          <cell r="J8924" t="str">
            <v>过评药品</v>
          </cell>
          <cell r="K8924" t="str">
            <v>甲类</v>
          </cell>
          <cell r="L8924" t="str">
            <v>否</v>
          </cell>
          <cell r="M8924" t="str">
            <v>否</v>
          </cell>
          <cell r="N8924" t="str">
            <v>否</v>
          </cell>
          <cell r="O8924" t="str">
            <v>2.09</v>
          </cell>
          <cell r="P8924" t="str">
            <v>2.09</v>
          </cell>
          <cell r="Q8924" t="str">
            <v>2.09</v>
          </cell>
          <cell r="R8924" t="str">
            <v>/</v>
          </cell>
          <cell r="S8924" t="str">
            <v>/</v>
          </cell>
          <cell r="T8924" t="str">
            <v>/</v>
          </cell>
          <cell r="U8924" t="str">
            <v>/</v>
          </cell>
          <cell r="V8924" t="str">
            <v>/</v>
          </cell>
        </row>
        <row r="8925">
          <cell r="D8925" t="str">
            <v>XJ01CAP014B001020101651</v>
          </cell>
          <cell r="E8925" t="str">
            <v>注射剂</v>
          </cell>
          <cell r="F8925" t="str">
            <v>按C23H27N5O7S计2.0g</v>
          </cell>
          <cell r="G8925" t="str">
            <v>按C23H27N5O7S计2.0g×1瓶/盒</v>
          </cell>
          <cell r="H8925" t="str">
            <v>山东二叶制药有限公司</v>
          </cell>
          <cell r="I8925" t="str">
            <v>国药准字H20043464</v>
          </cell>
          <cell r="J8925" t="str">
            <v>过评药品</v>
          </cell>
          <cell r="K8925" t="str">
            <v>甲类</v>
          </cell>
          <cell r="L8925" t="str">
            <v>是</v>
          </cell>
          <cell r="M8925" t="str">
            <v>否</v>
          </cell>
          <cell r="N8925" t="str">
            <v>否</v>
          </cell>
          <cell r="O8925" t="str">
            <v>2.09</v>
          </cell>
          <cell r="P8925" t="str">
            <v>2.09</v>
          </cell>
          <cell r="Q8925" t="str">
            <v>2.09</v>
          </cell>
          <cell r="R8925" t="str">
            <v>/</v>
          </cell>
          <cell r="S8925" t="str">
            <v>/</v>
          </cell>
          <cell r="T8925" t="str">
            <v>/</v>
          </cell>
          <cell r="U8925" t="str">
            <v>/</v>
          </cell>
          <cell r="V8925" t="str">
            <v>/</v>
          </cell>
        </row>
        <row r="8926">
          <cell r="D8926" t="str">
            <v>XJ01CAP014B001020102013</v>
          </cell>
          <cell r="E8926" t="str">
            <v>注射剂</v>
          </cell>
          <cell r="F8926" t="str">
            <v>2.0g(按C23H27N5O7S计)</v>
          </cell>
          <cell r="G8926" t="str">
            <v>2.0g(按C23H27N5O7S计)×1瓶</v>
          </cell>
          <cell r="H8926" t="str">
            <v>成都倍特药业股份有限公司</v>
          </cell>
          <cell r="I8926" t="str">
            <v>国药准字H20237147</v>
          </cell>
          <cell r="J8926" t="str">
            <v>过评药品</v>
          </cell>
          <cell r="K8926" t="str">
            <v>甲类</v>
          </cell>
          <cell r="L8926" t="str">
            <v>否</v>
          </cell>
          <cell r="M8926" t="str">
            <v>否</v>
          </cell>
          <cell r="N8926" t="str">
            <v>否</v>
          </cell>
          <cell r="O8926" t="str">
            <v>3.26</v>
          </cell>
          <cell r="P8926" t="str">
            <v>3.26</v>
          </cell>
          <cell r="Q8926" t="str">
            <v>3.26</v>
          </cell>
          <cell r="R8926" t="str">
            <v>/</v>
          </cell>
          <cell r="S8926" t="str">
            <v>/</v>
          </cell>
          <cell r="T8926" t="str">
            <v>/</v>
          </cell>
          <cell r="U8926" t="str">
            <v>/</v>
          </cell>
          <cell r="V8926" t="str">
            <v>/</v>
          </cell>
        </row>
        <row r="8927">
          <cell r="D8927" t="str">
            <v>XJ01CAP014B003010202673</v>
          </cell>
          <cell r="E8927" t="str">
            <v>注射剂</v>
          </cell>
          <cell r="F8927" t="str">
            <v>0.5g(按C23H27N5O7S计)</v>
          </cell>
          <cell r="G8927" t="str">
            <v>0.5g(按C23H27N5O7S计)×1瓶</v>
          </cell>
          <cell r="H8927" t="str">
            <v>成都倍特药业股份有限公司</v>
          </cell>
          <cell r="I8927" t="str">
            <v>国药准字H20013175</v>
          </cell>
          <cell r="J8927" t="str">
            <v>过评药品</v>
          </cell>
          <cell r="K8927" t="str">
            <v>甲类</v>
          </cell>
          <cell r="L8927" t="str">
            <v>否</v>
          </cell>
          <cell r="M8927" t="str">
            <v>否</v>
          </cell>
          <cell r="N8927" t="str">
            <v>否</v>
          </cell>
          <cell r="O8927" t="str">
            <v>1.13</v>
          </cell>
          <cell r="P8927" t="str">
            <v>1.13</v>
          </cell>
          <cell r="Q8927" t="str">
            <v>1.13</v>
          </cell>
          <cell r="R8927" t="str">
            <v>/</v>
          </cell>
          <cell r="S8927" t="str">
            <v>/</v>
          </cell>
          <cell r="T8927" t="str">
            <v>/</v>
          </cell>
          <cell r="U8927" t="str">
            <v>/</v>
          </cell>
          <cell r="V8927" t="str">
            <v>/</v>
          </cell>
        </row>
        <row r="8928">
          <cell r="D8928" t="str">
            <v>XJ01CAP014B013010104129</v>
          </cell>
          <cell r="E8928" t="str">
            <v>无菌粉针</v>
          </cell>
          <cell r="F8928" t="str">
            <v>0.5g(按C23H27N5O7S计)</v>
          </cell>
          <cell r="G8928" t="str">
            <v>0.5g(按C23H27N5O7S计)×1支</v>
          </cell>
          <cell r="H8928" t="str">
            <v>山东鲁抗医药股份有限公司</v>
          </cell>
          <cell r="I8928" t="str">
            <v>国药准字H19993030</v>
          </cell>
          <cell r="J8928" t="str">
            <v>过评药品</v>
          </cell>
          <cell r="K8928" t="str">
            <v>甲类</v>
          </cell>
          <cell r="L8928" t="str">
            <v>否</v>
          </cell>
          <cell r="M8928" t="str">
            <v>否</v>
          </cell>
          <cell r="N8928" t="str">
            <v>否</v>
          </cell>
          <cell r="O8928" t="str">
            <v>0.67</v>
          </cell>
          <cell r="P8928" t="str">
            <v>0.67</v>
          </cell>
          <cell r="Q8928" t="str">
            <v>0.67</v>
          </cell>
          <cell r="R8928" t="str">
            <v>/</v>
          </cell>
          <cell r="S8928" t="str">
            <v>/</v>
          </cell>
          <cell r="T8928" t="str">
            <v>/</v>
          </cell>
          <cell r="U8928" t="str">
            <v>/</v>
          </cell>
          <cell r="V8928" t="str">
            <v>/</v>
          </cell>
        </row>
        <row r="8929">
          <cell r="D8929" t="str">
            <v>XJ01CAP014B013020104129</v>
          </cell>
          <cell r="E8929" t="str">
            <v>无菌粉针</v>
          </cell>
          <cell r="F8929" t="str">
            <v>1.0g(按C23H27N5O7S计)</v>
          </cell>
          <cell r="G8929" t="str">
            <v>1.0g(按C23H27N5O7S计)×1支</v>
          </cell>
          <cell r="H8929" t="str">
            <v>山东鲁抗医药股份有限公司</v>
          </cell>
          <cell r="I8929" t="str">
            <v>国药准字H19993031</v>
          </cell>
          <cell r="J8929" t="str">
            <v>过评药品</v>
          </cell>
          <cell r="K8929" t="str">
            <v>甲类</v>
          </cell>
          <cell r="L8929" t="str">
            <v>否</v>
          </cell>
          <cell r="M8929" t="str">
            <v>否</v>
          </cell>
          <cell r="N8929" t="str">
            <v>否</v>
          </cell>
          <cell r="O8929" t="str">
            <v>1.14</v>
          </cell>
          <cell r="P8929" t="str">
            <v>1.14</v>
          </cell>
          <cell r="Q8929" t="str">
            <v>1.14</v>
          </cell>
          <cell r="R8929" t="str">
            <v>/</v>
          </cell>
          <cell r="S8929" t="str">
            <v>/</v>
          </cell>
          <cell r="T8929" t="str">
            <v>/</v>
          </cell>
          <cell r="U8929" t="str">
            <v>/</v>
          </cell>
          <cell r="V8929" t="str">
            <v>/</v>
          </cell>
        </row>
        <row r="8930">
          <cell r="D8930" t="str">
            <v>XJ01CAP014B013030104129</v>
          </cell>
          <cell r="E8930" t="str">
            <v>注射剂(无菌分装粉针剂)</v>
          </cell>
          <cell r="F8930" t="str">
            <v>2.0g(按C23H27N5O7S计)</v>
          </cell>
          <cell r="G8930" t="str">
            <v>2.0g(按C23H27N5O7S计)×1支</v>
          </cell>
          <cell r="H8930" t="str">
            <v>山东鲁抗医药股份有限公司</v>
          </cell>
          <cell r="I8930" t="str">
            <v>国药准字H20023692</v>
          </cell>
          <cell r="J8930" t="str">
            <v>过评药品</v>
          </cell>
          <cell r="K8930" t="str">
            <v>甲类</v>
          </cell>
          <cell r="L8930" t="str">
            <v>否</v>
          </cell>
          <cell r="M8930" t="str">
            <v>否</v>
          </cell>
          <cell r="N8930" t="str">
            <v>否</v>
          </cell>
          <cell r="O8930" t="str">
            <v>1.94</v>
          </cell>
          <cell r="P8930" t="str">
            <v>1.94</v>
          </cell>
          <cell r="Q8930" t="str">
            <v>1.94</v>
          </cell>
          <cell r="R8930" t="str">
            <v>/</v>
          </cell>
          <cell r="S8930" t="str">
            <v>/</v>
          </cell>
          <cell r="T8930" t="str">
            <v>/</v>
          </cell>
          <cell r="U8930" t="str">
            <v>/</v>
          </cell>
          <cell r="V8930" t="str">
            <v>/</v>
          </cell>
        </row>
        <row r="8931">
          <cell r="D8931" t="str">
            <v>XJ01CAP014B013040104129</v>
          </cell>
          <cell r="E8931" t="str">
            <v>无菌粉针</v>
          </cell>
          <cell r="F8931" t="str">
            <v>4.0g</v>
          </cell>
          <cell r="G8931" t="str">
            <v>4.0g×1支/盒</v>
          </cell>
          <cell r="H8931" t="str">
            <v>山东鲁抗医药股份有限公司</v>
          </cell>
          <cell r="I8931" t="str">
            <v>国药准字H20058919</v>
          </cell>
          <cell r="J8931" t="str">
            <v>过评药品</v>
          </cell>
          <cell r="K8931" t="str">
            <v>甲类</v>
          </cell>
          <cell r="L8931" t="str">
            <v>否</v>
          </cell>
          <cell r="M8931" t="str">
            <v>否</v>
          </cell>
          <cell r="N8931" t="str">
            <v>否</v>
          </cell>
          <cell r="O8931" t="str">
            <v>3.29</v>
          </cell>
          <cell r="P8931" t="str">
            <v>3.29</v>
          </cell>
          <cell r="Q8931" t="str">
            <v>3.29</v>
          </cell>
          <cell r="R8931" t="str">
            <v>/</v>
          </cell>
          <cell r="S8931" t="str">
            <v>/</v>
          </cell>
          <cell r="T8931" t="str">
            <v>/</v>
          </cell>
          <cell r="U8931" t="str">
            <v>/</v>
          </cell>
          <cell r="V8931" t="str">
            <v>/</v>
          </cell>
        </row>
        <row r="8932">
          <cell r="D8932" t="str">
            <v>XJ01CRP018B001020105821</v>
          </cell>
          <cell r="E8932" t="str">
            <v>注射剂</v>
          </cell>
          <cell r="F8932" t="str">
            <v>1.125g(C23H27N5O7S 1.0g与C10H12N4O5S 0.125g)</v>
          </cell>
          <cell r="G8932" t="str">
            <v>1.125g(C23H27N5O7S 1.0g与C10H12N4O5S 0.125g)×1瓶</v>
          </cell>
          <cell r="H8932" t="str">
            <v>海南通用三洋药业有限公司</v>
          </cell>
          <cell r="I8932" t="str">
            <v>国药准字H19990187</v>
          </cell>
          <cell r="J8932" t="str">
            <v>过评药品</v>
          </cell>
          <cell r="K8932" t="str">
            <v>乙类</v>
          </cell>
          <cell r="L8932" t="str">
            <v>否</v>
          </cell>
          <cell r="M8932" t="str">
            <v>否</v>
          </cell>
          <cell r="N8932" t="str">
            <v>否</v>
          </cell>
          <cell r="O8932" t="str">
            <v>4.28</v>
          </cell>
          <cell r="P8932" t="str">
            <v>4.28</v>
          </cell>
          <cell r="Q8932" t="str">
            <v>4.28</v>
          </cell>
          <cell r="R8932" t="str">
            <v>/</v>
          </cell>
          <cell r="S8932" t="str">
            <v>/</v>
          </cell>
          <cell r="T8932" t="str">
            <v>/</v>
          </cell>
          <cell r="U8932" t="str">
            <v>/</v>
          </cell>
          <cell r="V8932" t="str">
            <v>/</v>
          </cell>
        </row>
        <row r="8933">
          <cell r="D8933" t="str">
            <v>XJ01CRP018B001040105821</v>
          </cell>
          <cell r="E8933" t="str">
            <v>注射剂</v>
          </cell>
          <cell r="F8933" t="str">
            <v>2.25g(C23H27N5O7S 2.0g与C10H12N4O5S 0.25g)</v>
          </cell>
          <cell r="G8933" t="str">
            <v>2.25g(C23H27N5O7S 2.0g与C10H12N4O5S 0.25g)×1瓶</v>
          </cell>
          <cell r="H8933" t="str">
            <v>海南通用三洋药业有限公司</v>
          </cell>
          <cell r="I8933" t="str">
            <v>国药准字H19990188</v>
          </cell>
          <cell r="J8933" t="str">
            <v>过评药品</v>
          </cell>
          <cell r="K8933" t="str">
            <v>乙类</v>
          </cell>
          <cell r="L8933" t="str">
            <v>否</v>
          </cell>
          <cell r="M8933" t="str">
            <v>否</v>
          </cell>
          <cell r="N8933" t="str">
            <v>否</v>
          </cell>
          <cell r="O8933" t="str">
            <v>7.28</v>
          </cell>
          <cell r="P8933" t="str">
            <v>7.28</v>
          </cell>
          <cell r="Q8933" t="str">
            <v>7.28</v>
          </cell>
          <cell r="R8933" t="str">
            <v>/</v>
          </cell>
          <cell r="S8933" t="str">
            <v>/</v>
          </cell>
          <cell r="T8933" t="str">
            <v>/</v>
          </cell>
          <cell r="U8933" t="str">
            <v>/</v>
          </cell>
          <cell r="V8933" t="str">
            <v>/</v>
          </cell>
        </row>
        <row r="8934">
          <cell r="D8934" t="str">
            <v>XJ01CRP018B001010102013</v>
          </cell>
          <cell r="E8934" t="str">
            <v>注射剂</v>
          </cell>
          <cell r="F8934" t="str">
            <v>1.125g(C23H27N5O7S1.0g与C10H12N4O5S0.125g)</v>
          </cell>
          <cell r="G8934" t="str">
            <v>1.125g(C23H27N5O7S1.0g与C10H12N4O5S0.125g)×1瓶</v>
          </cell>
          <cell r="H8934" t="str">
            <v>成都倍特药业股份有限公司</v>
          </cell>
          <cell r="I8934" t="str">
            <v>国药准字H20243948</v>
          </cell>
          <cell r="J8934" t="str">
            <v>过评药品</v>
          </cell>
          <cell r="K8934" t="str">
            <v>乙类</v>
          </cell>
          <cell r="L8934" t="str">
            <v>否</v>
          </cell>
          <cell r="M8934" t="str">
            <v>否</v>
          </cell>
          <cell r="N8934" t="str">
            <v>否</v>
          </cell>
          <cell r="O8934" t="str">
            <v>4.28</v>
          </cell>
          <cell r="P8934" t="str">
            <v>4.28</v>
          </cell>
          <cell r="Q8934" t="str">
            <v>4.28</v>
          </cell>
          <cell r="R8934" t="str">
            <v>/</v>
          </cell>
          <cell r="S8934" t="str">
            <v>/</v>
          </cell>
          <cell r="T8934" t="str">
            <v>/</v>
          </cell>
          <cell r="U8934" t="str">
            <v>/</v>
          </cell>
          <cell r="V8934" t="str">
            <v>/</v>
          </cell>
        </row>
        <row r="8935">
          <cell r="D8935" t="str">
            <v>XJ01CRP018B001010109853</v>
          </cell>
          <cell r="E8935" t="str">
            <v>注射剂</v>
          </cell>
          <cell r="F8935" t="str">
            <v>4.5g(C23H27N5O7S 4.0g与C10H12N4O5S 0.5g)</v>
          </cell>
          <cell r="G8935" t="str">
            <v>4.5g(C23H27N5O7S 4.0g与C10H12N4O5S 0.5g)×1支/盒</v>
          </cell>
          <cell r="H8935" t="str">
            <v>瀚晖制药有限公司</v>
          </cell>
          <cell r="I8935" t="str">
            <v>国药准字H20217125</v>
          </cell>
          <cell r="J8935" t="str">
            <v>参比制剂（原研药）</v>
          </cell>
          <cell r="K8935" t="str">
            <v>乙类</v>
          </cell>
          <cell r="L8935" t="str">
            <v>否</v>
          </cell>
          <cell r="M8935" t="str">
            <v>否</v>
          </cell>
          <cell r="N8935" t="str">
            <v>否</v>
          </cell>
          <cell r="O8935" t="str">
            <v>61.56</v>
          </cell>
          <cell r="P8935" t="str">
            <v>61.56</v>
          </cell>
          <cell r="Q8935" t="str">
            <v>61.56</v>
          </cell>
          <cell r="R8935" t="str">
            <v>/</v>
          </cell>
          <cell r="S8935" t="str">
            <v>/</v>
          </cell>
          <cell r="T8935" t="str">
            <v>/</v>
          </cell>
          <cell r="U8935" t="str">
            <v>/</v>
          </cell>
          <cell r="V8935" t="str">
            <v>/</v>
          </cell>
        </row>
        <row r="8936">
          <cell r="D8936" t="str">
            <v>XJ01CRP018B001020102013</v>
          </cell>
          <cell r="E8936" t="str">
            <v>注射剂</v>
          </cell>
          <cell r="F8936" t="str">
            <v>2.25g(C23H27N5O7S2.0g与C10H12N4O5S0.25g)</v>
          </cell>
          <cell r="G8936" t="str">
            <v>2.25g(C23H27N5O7S2.0g与C10H12N4O5S0.25g)×1瓶</v>
          </cell>
          <cell r="H8936" t="str">
            <v>成都倍特药业股份有限公司</v>
          </cell>
          <cell r="I8936" t="str">
            <v>国药准字H20243949</v>
          </cell>
          <cell r="J8936" t="str">
            <v>过评药品</v>
          </cell>
          <cell r="K8936" t="str">
            <v>乙类</v>
          </cell>
          <cell r="L8936" t="str">
            <v>否</v>
          </cell>
          <cell r="M8936" t="str">
            <v>否</v>
          </cell>
          <cell r="N8936" t="str">
            <v>否</v>
          </cell>
          <cell r="O8936" t="str">
            <v>7.27</v>
          </cell>
          <cell r="P8936" t="str">
            <v>7.27</v>
          </cell>
          <cell r="Q8936" t="str">
            <v>7.27</v>
          </cell>
          <cell r="R8936" t="str">
            <v>/</v>
          </cell>
          <cell r="S8936" t="str">
            <v>/</v>
          </cell>
          <cell r="T8936" t="str">
            <v>/</v>
          </cell>
          <cell r="U8936" t="str">
            <v>/</v>
          </cell>
          <cell r="V8936" t="str">
            <v>/</v>
          </cell>
        </row>
        <row r="8937">
          <cell r="D8937" t="str">
            <v>XJ01CRP018B001020104129</v>
          </cell>
          <cell r="E8937" t="str">
            <v>注射剂</v>
          </cell>
          <cell r="F8937" t="str">
            <v>2.25g(2.0g/0.25g)</v>
          </cell>
          <cell r="G8937" t="str">
            <v>2.25g(2.0g/0.25g)×1支/盒</v>
          </cell>
          <cell r="H8937" t="str">
            <v>山东鲁抗医药股份有限公司</v>
          </cell>
          <cell r="I8937" t="str">
            <v>国药准字H20083229</v>
          </cell>
          <cell r="J8937" t="str">
            <v>未过评药品</v>
          </cell>
          <cell r="K8937" t="str">
            <v>乙类</v>
          </cell>
          <cell r="L8937" t="str">
            <v>否</v>
          </cell>
          <cell r="M8937" t="str">
            <v>否</v>
          </cell>
          <cell r="N8937" t="str">
            <v>否</v>
          </cell>
          <cell r="O8937" t="str">
            <v>7.27</v>
          </cell>
          <cell r="P8937" t="str">
            <v>7.27</v>
          </cell>
          <cell r="Q8937" t="str">
            <v>7.27</v>
          </cell>
          <cell r="R8937" t="str">
            <v>/</v>
          </cell>
          <cell r="S8937" t="str">
            <v>/</v>
          </cell>
          <cell r="T8937" t="str">
            <v>/</v>
          </cell>
          <cell r="U8937" t="str">
            <v>/</v>
          </cell>
          <cell r="V8937" t="str">
            <v>/</v>
          </cell>
        </row>
        <row r="8938">
          <cell r="D8938" t="str">
            <v>XJ01CRP018B001020201877</v>
          </cell>
          <cell r="E8938" t="str">
            <v>注射剂</v>
          </cell>
          <cell r="F8938" t="str">
            <v>2.25g(C₂₃H₂₇N₅O₇S2.0g与C₁₀H₁₂N₄O₅S0.25g)</v>
          </cell>
          <cell r="G8938" t="str">
            <v>2.25g(C₂₃H₂₇N₅O₇S2.0g与C₁₀H₁₂N₄O₅S0.25g)×1瓶</v>
          </cell>
          <cell r="H8938" t="str">
            <v>福安药业集团庆余堂制药有限公司</v>
          </cell>
          <cell r="I8938" t="str">
            <v>国药准字H20243744</v>
          </cell>
          <cell r="J8938" t="str">
            <v>过评药品</v>
          </cell>
          <cell r="K8938" t="str">
            <v>乙类</v>
          </cell>
          <cell r="L8938" t="str">
            <v>否</v>
          </cell>
          <cell r="M8938" t="str">
            <v>否</v>
          </cell>
          <cell r="N8938" t="str">
            <v>否</v>
          </cell>
          <cell r="O8938" t="str">
            <v>7.27</v>
          </cell>
          <cell r="P8938" t="str">
            <v>7.27</v>
          </cell>
          <cell r="Q8938" t="str">
            <v>7.27</v>
          </cell>
          <cell r="R8938" t="str">
            <v>/</v>
          </cell>
          <cell r="S8938" t="str">
            <v>/</v>
          </cell>
          <cell r="T8938" t="str">
            <v>/</v>
          </cell>
          <cell r="U8938" t="str">
            <v>/</v>
          </cell>
          <cell r="V8938" t="str">
            <v>/</v>
          </cell>
        </row>
        <row r="8939">
          <cell r="D8939" t="str">
            <v>XJ01CRP018B001030101877</v>
          </cell>
          <cell r="E8939" t="str">
            <v>注射剂</v>
          </cell>
          <cell r="F8939" t="str">
            <v>4.5g(C₂₃H₂₇N₅O₇S4.0g与C₁₀H₁₂N₄O₅S0.5g)</v>
          </cell>
          <cell r="G8939" t="str">
            <v>4.5g(C₂₃H₂₇N₅O₇S4.0g与C₁₀H₁₂N₄O₅S0.5g)×1瓶</v>
          </cell>
          <cell r="H8939" t="str">
            <v>福安药业集团庆余堂制药有限公司</v>
          </cell>
          <cell r="I8939" t="str">
            <v>国药准字H20243742</v>
          </cell>
          <cell r="J8939" t="str">
            <v>过评药品</v>
          </cell>
          <cell r="K8939" t="str">
            <v>乙类</v>
          </cell>
          <cell r="L8939" t="str">
            <v>否</v>
          </cell>
          <cell r="M8939" t="str">
            <v>否</v>
          </cell>
          <cell r="N8939" t="str">
            <v>否</v>
          </cell>
          <cell r="O8939" t="str">
            <v>12.36</v>
          </cell>
          <cell r="P8939" t="str">
            <v>12.36</v>
          </cell>
          <cell r="Q8939" t="str">
            <v>12.36</v>
          </cell>
          <cell r="R8939" t="str">
            <v>/</v>
          </cell>
          <cell r="S8939" t="str">
            <v>/</v>
          </cell>
          <cell r="T8939" t="str">
            <v>/</v>
          </cell>
          <cell r="U8939" t="str">
            <v>/</v>
          </cell>
          <cell r="V8939" t="str">
            <v>/</v>
          </cell>
        </row>
        <row r="8940">
          <cell r="D8940" t="str">
            <v>XJ01CRP018B001030102013</v>
          </cell>
          <cell r="E8940" t="str">
            <v>注射剂</v>
          </cell>
          <cell r="F8940" t="str">
            <v>4.5g(C23H27N5O7S4.0g与C10H12N4O5S0.5g)</v>
          </cell>
          <cell r="G8940" t="str">
            <v>4.5g(C23H27N5O7S4.0g与C10H12N4O5S0.5g)×1瓶</v>
          </cell>
          <cell r="H8940" t="str">
            <v>成都倍特药业股份有限公司</v>
          </cell>
          <cell r="I8940" t="str">
            <v>国药准字H20243950</v>
          </cell>
          <cell r="J8940" t="str">
            <v>过评药品</v>
          </cell>
          <cell r="K8940" t="str">
            <v>乙类</v>
          </cell>
          <cell r="L8940" t="str">
            <v>否</v>
          </cell>
          <cell r="M8940" t="str">
            <v>否</v>
          </cell>
          <cell r="N8940" t="str">
            <v>否</v>
          </cell>
          <cell r="O8940" t="str">
            <v>12.36</v>
          </cell>
          <cell r="P8940" t="str">
            <v>12.36</v>
          </cell>
          <cell r="Q8940" t="str">
            <v>12.36</v>
          </cell>
          <cell r="R8940" t="str">
            <v>/</v>
          </cell>
          <cell r="S8940" t="str">
            <v>/</v>
          </cell>
          <cell r="T8940" t="str">
            <v>/</v>
          </cell>
          <cell r="U8940" t="str">
            <v>/</v>
          </cell>
          <cell r="V8940" t="str">
            <v>/</v>
          </cell>
        </row>
        <row r="8941">
          <cell r="D8941" t="str">
            <v>XJ01CRP018B001030102777</v>
          </cell>
          <cell r="E8941" t="str">
            <v>注射剂</v>
          </cell>
          <cell r="F8941" t="str">
            <v>1.125g(含哌拉西林1g,他唑巴坦0.125g)</v>
          </cell>
          <cell r="G8941" t="str">
            <v>1.125g(含哌拉西林1g,他唑巴坦0.125g)×1瓶/瓶</v>
          </cell>
          <cell r="H8941" t="str">
            <v>石药集团中诺药业(石家庄)有限公司</v>
          </cell>
          <cell r="I8941" t="str">
            <v>国药准字H20045800</v>
          </cell>
          <cell r="J8941" t="str">
            <v>过评药品</v>
          </cell>
          <cell r="K8941" t="str">
            <v>乙类</v>
          </cell>
          <cell r="L8941" t="str">
            <v>否</v>
          </cell>
          <cell r="M8941" t="str">
            <v>否</v>
          </cell>
          <cell r="N8941" t="str">
            <v>否</v>
          </cell>
          <cell r="O8941" t="str">
            <v>4.28</v>
          </cell>
          <cell r="P8941" t="str">
            <v>4.28</v>
          </cell>
          <cell r="Q8941" t="str">
            <v>4.28</v>
          </cell>
          <cell r="R8941" t="str">
            <v>/</v>
          </cell>
          <cell r="S8941" t="str">
            <v>/</v>
          </cell>
          <cell r="T8941" t="str">
            <v>/</v>
          </cell>
          <cell r="U8941" t="str">
            <v>/</v>
          </cell>
          <cell r="V8941" t="str">
            <v>/</v>
          </cell>
        </row>
        <row r="8942">
          <cell r="D8942" t="str">
            <v>XJ01CRP018B001040101440</v>
          </cell>
          <cell r="E8942" t="str">
            <v>注射剂</v>
          </cell>
          <cell r="F8942" t="str">
            <v>2.25g(2.0g/0.25g)</v>
          </cell>
          <cell r="G8942" t="str">
            <v>2.25g(2.0g/0.25g)×1瓶</v>
          </cell>
          <cell r="H8942" t="str">
            <v>江苏海宏制药有限公司,山东安信制药有限公司</v>
          </cell>
          <cell r="I8942" t="str">
            <v>国药准字H20073788</v>
          </cell>
          <cell r="J8942" t="str">
            <v>过评药品</v>
          </cell>
          <cell r="K8942" t="str">
            <v>乙类</v>
          </cell>
          <cell r="L8942" t="str">
            <v>否</v>
          </cell>
          <cell r="M8942" t="str">
            <v>否</v>
          </cell>
          <cell r="N8942" t="str">
            <v>否</v>
          </cell>
          <cell r="O8942" t="str">
            <v>7.30</v>
          </cell>
          <cell r="P8942" t="str">
            <v>7.30</v>
          </cell>
          <cell r="Q8942" t="str">
            <v>7.30</v>
          </cell>
          <cell r="R8942" t="str">
            <v>/</v>
          </cell>
          <cell r="S8942" t="str">
            <v>/</v>
          </cell>
          <cell r="T8942" t="str">
            <v>/</v>
          </cell>
          <cell r="U8942" t="str">
            <v>/</v>
          </cell>
          <cell r="V8942" t="str">
            <v>/</v>
          </cell>
        </row>
        <row r="8943">
          <cell r="D8943" t="str">
            <v>XJ01CRP018B001040102777</v>
          </cell>
          <cell r="E8943" t="str">
            <v>注射剂</v>
          </cell>
          <cell r="F8943" t="str">
            <v>2.25g(含哌拉西林2g,他唑巴坦0.25g)</v>
          </cell>
          <cell r="G8943" t="str">
            <v>2.25g(含哌拉西林2g,他唑巴坦0.25g)×1瓶/瓶</v>
          </cell>
          <cell r="H8943" t="str">
            <v>石药集团中诺药业(石家庄)有限公司</v>
          </cell>
          <cell r="I8943" t="str">
            <v>国药准字H20045799</v>
          </cell>
          <cell r="J8943" t="str">
            <v>过评药品</v>
          </cell>
          <cell r="K8943" t="str">
            <v>乙类</v>
          </cell>
          <cell r="L8943" t="str">
            <v>否</v>
          </cell>
          <cell r="M8943" t="str">
            <v>否</v>
          </cell>
          <cell r="N8943" t="str">
            <v>否</v>
          </cell>
          <cell r="O8943" t="str">
            <v>7.28</v>
          </cell>
          <cell r="P8943" t="str">
            <v>7.28</v>
          </cell>
          <cell r="Q8943" t="str">
            <v>7.28</v>
          </cell>
          <cell r="R8943" t="str">
            <v>/</v>
          </cell>
          <cell r="S8943" t="str">
            <v>/</v>
          </cell>
          <cell r="T8943" t="str">
            <v>/</v>
          </cell>
          <cell r="U8943" t="str">
            <v>/</v>
          </cell>
          <cell r="V8943" t="str">
            <v>/</v>
          </cell>
        </row>
        <row r="8944">
          <cell r="D8944" t="str">
            <v>XJ01CRP018B001040202692</v>
          </cell>
          <cell r="E8944" t="str">
            <v>注射剂</v>
          </cell>
          <cell r="F8944" t="str">
            <v>1.125g(C23H27N5O7S 1.0g与C10H12N4O5S 0.125g )</v>
          </cell>
          <cell r="G8944" t="str">
            <v>1.125g(C23H27N5O7S 1.0g与C10H12N4O5S 0.125g )×1瓶</v>
          </cell>
          <cell r="H8944" t="str">
            <v>华北制药股份有限公司</v>
          </cell>
          <cell r="I8944" t="str">
            <v>国药准字H20073378</v>
          </cell>
          <cell r="J8944" t="str">
            <v>过评药品</v>
          </cell>
          <cell r="K8944" t="str">
            <v>乙类</v>
          </cell>
          <cell r="L8944" t="str">
            <v>是</v>
          </cell>
          <cell r="M8944" t="str">
            <v>否</v>
          </cell>
          <cell r="N8944" t="str">
            <v>否</v>
          </cell>
          <cell r="O8944" t="str">
            <v>4.29</v>
          </cell>
          <cell r="P8944" t="str">
            <v>4.29</v>
          </cell>
          <cell r="Q8944" t="str">
            <v>4.29</v>
          </cell>
          <cell r="R8944" t="str">
            <v>/</v>
          </cell>
          <cell r="S8944" t="str">
            <v>/</v>
          </cell>
          <cell r="T8944" t="str">
            <v>/</v>
          </cell>
          <cell r="U8944" t="str">
            <v>/</v>
          </cell>
          <cell r="V8944" t="str">
            <v>/</v>
          </cell>
        </row>
        <row r="8945">
          <cell r="D8945" t="str">
            <v>XJ01CRP018B001050202692</v>
          </cell>
          <cell r="E8945" t="str">
            <v>注射剂</v>
          </cell>
          <cell r="F8945" t="str">
            <v>2.25g(C23H27N5O7S 2.0g与C10H12N4O5S 0.25g)</v>
          </cell>
          <cell r="G8945" t="str">
            <v>2.25g(C23H27N5O7S 2.0g与C10H12N4O5S 0.25g)×1瓶</v>
          </cell>
          <cell r="H8945" t="str">
            <v>华北制药股份有限公司</v>
          </cell>
          <cell r="I8945" t="str">
            <v>国药准字H20073378</v>
          </cell>
          <cell r="J8945" t="str">
            <v>过评药品</v>
          </cell>
          <cell r="K8945" t="str">
            <v>乙类</v>
          </cell>
          <cell r="L8945" t="str">
            <v>是</v>
          </cell>
          <cell r="M8945" t="str">
            <v>否</v>
          </cell>
          <cell r="N8945" t="str">
            <v>否</v>
          </cell>
          <cell r="O8945" t="str">
            <v>7.30</v>
          </cell>
          <cell r="P8945" t="str">
            <v>7.30</v>
          </cell>
          <cell r="Q8945" t="str">
            <v>7.30</v>
          </cell>
          <cell r="R8945" t="str">
            <v>/</v>
          </cell>
          <cell r="S8945" t="str">
            <v>/</v>
          </cell>
          <cell r="T8945" t="str">
            <v>/</v>
          </cell>
          <cell r="U8945" t="str">
            <v>/</v>
          </cell>
          <cell r="V8945" t="str">
            <v>/</v>
          </cell>
        </row>
        <row r="8946">
          <cell r="D8946" t="str">
            <v>XJ01CRP018B001060202692</v>
          </cell>
          <cell r="E8946" t="str">
            <v>注射剂</v>
          </cell>
          <cell r="F8946" t="str">
            <v>4.5g(C23H27N5O7S 4g与C10H12N4O5S 0.5g)</v>
          </cell>
          <cell r="G8946" t="str">
            <v>4.5g(C23H27N5O7S 4g与C10H12N4O5S 0.5g)×1瓶</v>
          </cell>
          <cell r="H8946" t="str">
            <v>华北制药股份有限公司</v>
          </cell>
          <cell r="I8946" t="str">
            <v>国药准字H20073378</v>
          </cell>
          <cell r="J8946" t="str">
            <v>过评药品</v>
          </cell>
          <cell r="K8946" t="str">
            <v>乙类</v>
          </cell>
          <cell r="L8946" t="str">
            <v>是</v>
          </cell>
          <cell r="M8946" t="str">
            <v>否</v>
          </cell>
          <cell r="N8946" t="str">
            <v>否</v>
          </cell>
          <cell r="O8946" t="str">
            <v>12.41</v>
          </cell>
          <cell r="P8946" t="str">
            <v>12.41</v>
          </cell>
          <cell r="Q8946" t="str">
            <v>12.41</v>
          </cell>
          <cell r="R8946" t="str">
            <v>/</v>
          </cell>
          <cell r="S8946" t="str">
            <v>/</v>
          </cell>
          <cell r="T8946" t="str">
            <v>/</v>
          </cell>
          <cell r="U8946" t="str">
            <v>/</v>
          </cell>
          <cell r="V8946" t="str">
            <v>/</v>
          </cell>
        </row>
        <row r="8947">
          <cell r="D8947" t="str">
            <v>XJ01CRP018B001070105821</v>
          </cell>
          <cell r="E8947" t="str">
            <v>注射剂</v>
          </cell>
          <cell r="F8947" t="str">
            <v>4.5g(C23H27N5O7S 4.0g与C10H12N4O5S 0.5g)</v>
          </cell>
          <cell r="G8947" t="str">
            <v>4.5g(C23H27N5O7S 4.0g与C10H12N4O5S 0.5g)×1瓶/瓶</v>
          </cell>
          <cell r="H8947" t="str">
            <v>海南通用三洋药业有限公司</v>
          </cell>
          <cell r="I8947" t="str">
            <v>国药准字H20073584</v>
          </cell>
          <cell r="J8947" t="str">
            <v>过评药品</v>
          </cell>
          <cell r="K8947" t="str">
            <v>乙类</v>
          </cell>
          <cell r="L8947" t="str">
            <v>否</v>
          </cell>
          <cell r="M8947" t="str">
            <v>否</v>
          </cell>
          <cell r="N8947" t="str">
            <v>否</v>
          </cell>
          <cell r="O8947" t="str">
            <v>12.37</v>
          </cell>
          <cell r="P8947" t="str">
            <v>12.37</v>
          </cell>
          <cell r="Q8947" t="str">
            <v>12.37</v>
          </cell>
          <cell r="R8947" t="str">
            <v>/</v>
          </cell>
          <cell r="S8947" t="str">
            <v>/</v>
          </cell>
          <cell r="T8947" t="str">
            <v>/</v>
          </cell>
          <cell r="U8947" t="str">
            <v>/</v>
          </cell>
          <cell r="V8947" t="str">
            <v>/</v>
          </cell>
        </row>
        <row r="8948">
          <cell r="D8948" t="str">
            <v>XJ01CRP018B014020200600</v>
          </cell>
          <cell r="E8948" t="str">
            <v>注射剂(冻干)</v>
          </cell>
          <cell r="F8948" t="str">
            <v>4.5g(C23H27N5O7S 4.0g与C10H12N4O5S 0.5g)</v>
          </cell>
          <cell r="G8948" t="str">
            <v>4.5g(C23H27N5O7S 4.0g与C10H12N4O5S 0.5g)×1瓶/瓶</v>
          </cell>
          <cell r="H8948" t="str">
            <v>珠海联邦制药股份有限公司中山分公司</v>
          </cell>
          <cell r="I8948" t="str">
            <v>国药准字H20054306</v>
          </cell>
          <cell r="J8948" t="str">
            <v>过评药品</v>
          </cell>
          <cell r="K8948" t="str">
            <v>乙类</v>
          </cell>
          <cell r="L8948" t="str">
            <v>否</v>
          </cell>
          <cell r="M8948" t="str">
            <v>否</v>
          </cell>
          <cell r="N8948" t="str">
            <v>否</v>
          </cell>
          <cell r="O8948" t="str">
            <v>12.41</v>
          </cell>
          <cell r="P8948" t="str">
            <v>12.41</v>
          </cell>
          <cell r="Q8948" t="str">
            <v>12.41</v>
          </cell>
          <cell r="R8948" t="str">
            <v>/</v>
          </cell>
          <cell r="S8948" t="str">
            <v>/</v>
          </cell>
          <cell r="T8948" t="str">
            <v>/</v>
          </cell>
          <cell r="U8948" t="str">
            <v>/</v>
          </cell>
          <cell r="V8948" t="str">
            <v>/</v>
          </cell>
        </row>
        <row r="8949">
          <cell r="D8949" t="str">
            <v>XJ01CRP018B014060104021</v>
          </cell>
          <cell r="E8949" t="str">
            <v>冻干粉针</v>
          </cell>
          <cell r="F8949" t="str">
            <v>2.25g(C23H27N5O7S2.0g,C10H12N4O5S 250mg)</v>
          </cell>
          <cell r="G8949" t="str">
            <v>2.25g(C23H27N5O7S2.0g,C10H12N4O5S 250mg)×1支</v>
          </cell>
          <cell r="H8949" t="str">
            <v>山东安信制药有限公司</v>
          </cell>
          <cell r="I8949" t="str">
            <v>国药准字H20133353</v>
          </cell>
          <cell r="J8949" t="str">
            <v>过评药品</v>
          </cell>
          <cell r="K8949" t="str">
            <v>乙类</v>
          </cell>
          <cell r="L8949" t="str">
            <v>否</v>
          </cell>
          <cell r="M8949" t="str">
            <v>否</v>
          </cell>
          <cell r="N8949" t="str">
            <v>否</v>
          </cell>
          <cell r="O8949" t="str">
            <v>7.30</v>
          </cell>
          <cell r="P8949" t="str">
            <v>7.30</v>
          </cell>
          <cell r="Q8949" t="str">
            <v>7.30</v>
          </cell>
          <cell r="R8949" t="str">
            <v>/</v>
          </cell>
          <cell r="S8949" t="str">
            <v>/</v>
          </cell>
          <cell r="T8949" t="str">
            <v>/</v>
          </cell>
          <cell r="U8949" t="str">
            <v>/</v>
          </cell>
          <cell r="V8949" t="str">
            <v>/</v>
          </cell>
        </row>
        <row r="8950">
          <cell r="D8950" t="str">
            <v>XJ01CRP018B014050204021</v>
          </cell>
          <cell r="E8950" t="str">
            <v>冻干粉针</v>
          </cell>
          <cell r="F8950" t="str">
            <v>4.5g(4.0g/0.5g)</v>
          </cell>
          <cell r="G8950" t="str">
            <v>4.5g(4.0g/0.5g)×1支</v>
          </cell>
          <cell r="H8950" t="str">
            <v>山东安信制药有限公司</v>
          </cell>
          <cell r="I8950" t="str">
            <v>国药准字H20123402</v>
          </cell>
          <cell r="J8950" t="str">
            <v>过评药品</v>
          </cell>
          <cell r="K8950" t="str">
            <v>乙类</v>
          </cell>
          <cell r="L8950" t="str">
            <v>否</v>
          </cell>
          <cell r="M8950" t="str">
            <v>否</v>
          </cell>
          <cell r="N8950" t="str">
            <v>否</v>
          </cell>
          <cell r="O8950" t="str">
            <v>12.41</v>
          </cell>
          <cell r="P8950" t="str">
            <v>12.41</v>
          </cell>
          <cell r="Q8950" t="str">
            <v>12.41</v>
          </cell>
          <cell r="R8950" t="str">
            <v>/</v>
          </cell>
          <cell r="S8950" t="str">
            <v>/</v>
          </cell>
          <cell r="T8950" t="str">
            <v>/</v>
          </cell>
          <cell r="U8950" t="str">
            <v>/</v>
          </cell>
          <cell r="V8950" t="str">
            <v>/</v>
          </cell>
        </row>
        <row r="8951">
          <cell r="D8951" t="str">
            <v>XJ01CRP018B001010200600</v>
          </cell>
          <cell r="E8951" t="str">
            <v>注射剂</v>
          </cell>
          <cell r="F8951" t="str">
            <v>0.625g(C23H27N5O7S0.5g与C10H12N4O5S0.125g)</v>
          </cell>
          <cell r="G8951" t="str">
            <v>0.625g(C23H27N5O7S0.5g与C10H12N4O5S0.125g)×1瓶</v>
          </cell>
          <cell r="H8951" t="str">
            <v>珠海联邦制药股份有限公司中山分公司</v>
          </cell>
          <cell r="I8951" t="str">
            <v>国药准字H20143181</v>
          </cell>
          <cell r="J8951" t="str">
            <v>未过评药品</v>
          </cell>
          <cell r="K8951" t="str">
            <v>乙类</v>
          </cell>
          <cell r="L8951" t="str">
            <v>否</v>
          </cell>
          <cell r="M8951" t="str">
            <v>否</v>
          </cell>
          <cell r="N8951" t="str">
            <v>否</v>
          </cell>
          <cell r="O8951" t="str">
            <v>13.58</v>
          </cell>
          <cell r="P8951" t="str">
            <v>13.58</v>
          </cell>
          <cell r="Q8951" t="str">
            <v>13.58</v>
          </cell>
          <cell r="R8951" t="str">
            <v>/</v>
          </cell>
          <cell r="S8951" t="str">
            <v>/</v>
          </cell>
          <cell r="T8951" t="str">
            <v>/</v>
          </cell>
          <cell r="U8951" t="str">
            <v>/</v>
          </cell>
          <cell r="V8951" t="str">
            <v>/</v>
          </cell>
        </row>
        <row r="8952">
          <cell r="D8952" t="str">
            <v>XJ01CRP018B001020104152</v>
          </cell>
          <cell r="E8952" t="str">
            <v>注射剂</v>
          </cell>
          <cell r="F8952" t="str">
            <v>0.625g(C23H27N5O7S0.5g和C10H12N4O5S0.125g)</v>
          </cell>
          <cell r="G8952" t="str">
            <v>0.625g(C23H27N5O7S0.5g和C10H12N4O5S0.125g)×1瓶/盒</v>
          </cell>
          <cell r="H8952" t="str">
            <v>瑞阳制药股份有限公司</v>
          </cell>
          <cell r="I8952" t="str">
            <v>国药准字H20133350</v>
          </cell>
          <cell r="J8952" t="str">
            <v>未过评药品</v>
          </cell>
          <cell r="K8952" t="str">
            <v>乙类</v>
          </cell>
          <cell r="L8952" t="str">
            <v>否</v>
          </cell>
          <cell r="M8952" t="str">
            <v>否</v>
          </cell>
          <cell r="N8952" t="str">
            <v>否</v>
          </cell>
          <cell r="O8952" t="str">
            <v>13.58</v>
          </cell>
          <cell r="P8952" t="str">
            <v>13.58</v>
          </cell>
          <cell r="Q8952" t="str">
            <v>13.58</v>
          </cell>
          <cell r="R8952" t="str">
            <v>/</v>
          </cell>
          <cell r="S8952" t="str">
            <v>/</v>
          </cell>
          <cell r="T8952" t="str">
            <v>/</v>
          </cell>
          <cell r="U8952" t="str">
            <v>/</v>
          </cell>
          <cell r="V8952" t="str">
            <v>/</v>
          </cell>
        </row>
        <row r="8953">
          <cell r="D8953" t="str">
            <v>XJ01CRP018B001040104152</v>
          </cell>
          <cell r="E8953" t="str">
            <v>注射剂</v>
          </cell>
          <cell r="F8953" t="str">
            <v>1.25g(C23H27N5O7S1.0g和C10H12N4O5S0.25g)</v>
          </cell>
          <cell r="G8953" t="str">
            <v>1.25g(C23H27N5O7S1.0g和C10H12N4O5S0.25g)×1瓶/盒</v>
          </cell>
          <cell r="H8953" t="str">
            <v>瑞阳制药股份有限公司</v>
          </cell>
          <cell r="I8953" t="str">
            <v>国药准字H20110133</v>
          </cell>
          <cell r="J8953" t="str">
            <v>未过评药品</v>
          </cell>
          <cell r="K8953" t="str">
            <v>乙类</v>
          </cell>
          <cell r="L8953" t="str">
            <v>否</v>
          </cell>
          <cell r="M8953" t="str">
            <v>否</v>
          </cell>
          <cell r="N8953" t="str">
            <v>否</v>
          </cell>
          <cell r="O8953" t="str">
            <v>23.09</v>
          </cell>
          <cell r="P8953" t="str">
            <v>23.09</v>
          </cell>
          <cell r="Q8953" t="str">
            <v>23.09</v>
          </cell>
          <cell r="R8953" t="str">
            <v>/</v>
          </cell>
          <cell r="S8953" t="str">
            <v>/</v>
          </cell>
          <cell r="T8953" t="str">
            <v>/</v>
          </cell>
          <cell r="U8953" t="str">
            <v>/</v>
          </cell>
          <cell r="V8953" t="str">
            <v>/</v>
          </cell>
        </row>
        <row r="8954">
          <cell r="D8954" t="str">
            <v>XJ01CRP017B014020100144</v>
          </cell>
          <cell r="E8954" t="str">
            <v>注射剂(冻干粉针剂)</v>
          </cell>
          <cell r="F8954" t="str">
            <v>2.5g(2.0g/0.5g)</v>
          </cell>
          <cell r="G8954" t="str">
            <v>2.5g(2.0g/0.5g)×1瓶</v>
          </cell>
          <cell r="H8954" t="str">
            <v>华润双鹤药业股份有限公司,江苏海宏制药有限公司</v>
          </cell>
          <cell r="I8954" t="str">
            <v>国药准字H20040292</v>
          </cell>
          <cell r="J8954" t="str">
            <v>未过评药品</v>
          </cell>
          <cell r="K8954" t="str">
            <v>乙类</v>
          </cell>
          <cell r="L8954" t="str">
            <v>否</v>
          </cell>
          <cell r="M8954" t="str">
            <v>否</v>
          </cell>
          <cell r="N8954" t="str">
            <v>否</v>
          </cell>
          <cell r="O8954" t="str">
            <v>47.65</v>
          </cell>
          <cell r="P8954" t="str">
            <v>47.65</v>
          </cell>
          <cell r="Q8954" t="str">
            <v>47.65</v>
          </cell>
          <cell r="R8954" t="str">
            <v>/</v>
          </cell>
          <cell r="S8954" t="str">
            <v>/</v>
          </cell>
          <cell r="T8954" t="str">
            <v>/</v>
          </cell>
          <cell r="U8954" t="str">
            <v>/</v>
          </cell>
          <cell r="V8954" t="str">
            <v>/</v>
          </cell>
        </row>
        <row r="8955">
          <cell r="D8955" t="str">
            <v>XJ01CRP017B001010101651</v>
          </cell>
          <cell r="E8955" t="str">
            <v>注射剂</v>
          </cell>
          <cell r="F8955" t="str">
            <v>0.75g(C23H27N5O7S 0.5g与C8H11NO5S 0.25g)</v>
          </cell>
          <cell r="G8955" t="str">
            <v>0.75g(C23H27N5O7S 0.5g与C8H11NO5S 0.25g)×1瓶/瓶</v>
          </cell>
          <cell r="H8955" t="str">
            <v>山东二叶制药有限公司</v>
          </cell>
          <cell r="I8955" t="str">
            <v>国药准字H20153298</v>
          </cell>
          <cell r="J8955" t="str">
            <v>未过评药品</v>
          </cell>
          <cell r="K8955" t="str">
            <v>乙类</v>
          </cell>
          <cell r="L8955" t="str">
            <v>否</v>
          </cell>
          <cell r="M8955" t="str">
            <v>否</v>
          </cell>
          <cell r="N8955" t="str">
            <v>否</v>
          </cell>
          <cell r="O8955" t="str">
            <v>15.29</v>
          </cell>
          <cell r="P8955" t="str">
            <v>15.29</v>
          </cell>
          <cell r="Q8955" t="str">
            <v>15.29</v>
          </cell>
          <cell r="R8955" t="str">
            <v>/</v>
          </cell>
          <cell r="S8955" t="str">
            <v>/</v>
          </cell>
          <cell r="T8955" t="str">
            <v>/</v>
          </cell>
          <cell r="U8955" t="str">
            <v>/</v>
          </cell>
          <cell r="V8955" t="str">
            <v>/</v>
          </cell>
        </row>
        <row r="8956">
          <cell r="D8956" t="str">
            <v>XJ01CRP017B001010205754</v>
          </cell>
          <cell r="E8956" t="str">
            <v>注射剂</v>
          </cell>
          <cell r="F8956" t="str">
            <v>1.25g(含C23H27N5O7S1.0g和C8H11NO5S0.25g)</v>
          </cell>
          <cell r="G8956" t="str">
            <v>1.25g(含C23H27N5O7S1.0g和C8H11NO5S0.25g)×1瓶</v>
          </cell>
          <cell r="H8956" t="str">
            <v>海南通用康力制药有限公司</v>
          </cell>
          <cell r="I8956" t="str">
            <v>国药准字H20052390</v>
          </cell>
          <cell r="J8956" t="str">
            <v>未过评药品</v>
          </cell>
          <cell r="K8956" t="str">
            <v>乙类</v>
          </cell>
          <cell r="L8956" t="str">
            <v>否</v>
          </cell>
          <cell r="M8956" t="str">
            <v>否</v>
          </cell>
          <cell r="N8956" t="str">
            <v>否</v>
          </cell>
          <cell r="O8956" t="str">
            <v>13.60</v>
          </cell>
          <cell r="P8956" t="str">
            <v>13.60</v>
          </cell>
          <cell r="Q8956" t="str">
            <v>13.60</v>
          </cell>
          <cell r="R8956" t="str">
            <v>/</v>
          </cell>
          <cell r="S8956" t="str">
            <v>/</v>
          </cell>
          <cell r="T8956" t="str">
            <v>/</v>
          </cell>
          <cell r="U8956" t="str">
            <v>/</v>
          </cell>
          <cell r="V8956" t="str">
            <v>/</v>
          </cell>
        </row>
        <row r="8957">
          <cell r="D8957" t="str">
            <v>XJ01CRP017B001020101651</v>
          </cell>
          <cell r="E8957" t="str">
            <v>注射剂</v>
          </cell>
          <cell r="F8957" t="str">
            <v>1.5g(C23H27N5O7S 1.0g与C8H11NO5S 0.5g)</v>
          </cell>
          <cell r="G8957" t="str">
            <v>1.5g(C23H27N5O7S 1.0g与C8H11NO5S 0.5g)×1瓶/瓶</v>
          </cell>
          <cell r="H8957" t="str">
            <v>山东二叶制药有限公司</v>
          </cell>
          <cell r="I8957" t="str">
            <v>国药准字H20090040</v>
          </cell>
          <cell r="J8957" t="str">
            <v>未过评药品</v>
          </cell>
          <cell r="K8957" t="str">
            <v>乙类</v>
          </cell>
          <cell r="L8957" t="str">
            <v>否</v>
          </cell>
          <cell r="M8957" t="str">
            <v>否</v>
          </cell>
          <cell r="N8957" t="str">
            <v>否</v>
          </cell>
          <cell r="O8957" t="str">
            <v>25.99</v>
          </cell>
          <cell r="P8957" t="str">
            <v>25.99</v>
          </cell>
          <cell r="Q8957" t="str">
            <v>25.99</v>
          </cell>
          <cell r="R8957" t="str">
            <v>/</v>
          </cell>
          <cell r="S8957" t="str">
            <v>/</v>
          </cell>
          <cell r="T8957" t="str">
            <v>/</v>
          </cell>
          <cell r="U8957" t="str">
            <v>/</v>
          </cell>
          <cell r="V8957" t="str">
            <v>/</v>
          </cell>
        </row>
        <row r="8958">
          <cell r="D8958" t="str">
            <v>XJ01CRP017B001020205754</v>
          </cell>
          <cell r="E8958" t="str">
            <v>注射剂</v>
          </cell>
          <cell r="F8958" t="str">
            <v>2.5g:哌拉西林2.0g与舒巴坦0.5g</v>
          </cell>
          <cell r="G8958" t="str">
            <v>2.5g:哌拉西林2.0g与舒巴坦0.5g×1瓶/盒</v>
          </cell>
          <cell r="H8958" t="str">
            <v>海南通用康力制药有限公司</v>
          </cell>
          <cell r="I8958" t="str">
            <v>国药准字H20052399</v>
          </cell>
          <cell r="J8958" t="str">
            <v>未过评药品</v>
          </cell>
          <cell r="K8958" t="str">
            <v>乙类</v>
          </cell>
          <cell r="L8958" t="str">
            <v>否</v>
          </cell>
          <cell r="M8958" t="str">
            <v>否</v>
          </cell>
          <cell r="N8958" t="str">
            <v>否</v>
          </cell>
          <cell r="O8958" t="str">
            <v>23.12</v>
          </cell>
          <cell r="P8958" t="str">
            <v>23.12</v>
          </cell>
          <cell r="Q8958" t="str">
            <v>23.12</v>
          </cell>
          <cell r="R8958" t="str">
            <v>/</v>
          </cell>
          <cell r="S8958" t="str">
            <v>/</v>
          </cell>
          <cell r="T8958" t="str">
            <v>/</v>
          </cell>
          <cell r="U8958" t="str">
            <v>/</v>
          </cell>
          <cell r="V8958" t="str">
            <v>/</v>
          </cell>
        </row>
        <row r="8959">
          <cell r="D8959" t="str">
            <v>XJ01CRP017B001030101651</v>
          </cell>
          <cell r="E8959" t="str">
            <v>注射剂</v>
          </cell>
          <cell r="F8959" t="str">
            <v>3.0g(C23H27N5O7S 2.0g与C8H11NO5S 1.0g)</v>
          </cell>
          <cell r="G8959" t="str">
            <v>3.0g(C23H27N5O7S 2.0g与C8H11NO5S 1.0g)×1瓶/瓶</v>
          </cell>
          <cell r="H8959" t="str">
            <v>山东二叶制药有限公司</v>
          </cell>
          <cell r="I8959" t="str">
            <v>国药准字H20090041</v>
          </cell>
          <cell r="J8959" t="str">
            <v>未过评药品</v>
          </cell>
          <cell r="K8959" t="str">
            <v>乙类</v>
          </cell>
          <cell r="L8959" t="str">
            <v>否</v>
          </cell>
          <cell r="M8959" t="str">
            <v>否</v>
          </cell>
          <cell r="N8959" t="str">
            <v>否</v>
          </cell>
          <cell r="O8959" t="str">
            <v>44.18</v>
          </cell>
          <cell r="P8959" t="str">
            <v>44.18</v>
          </cell>
          <cell r="Q8959" t="str">
            <v>44.18</v>
          </cell>
          <cell r="R8959" t="str">
            <v>/</v>
          </cell>
          <cell r="S8959" t="str">
            <v>/</v>
          </cell>
          <cell r="T8959" t="str">
            <v>/</v>
          </cell>
          <cell r="U8959" t="str">
            <v>/</v>
          </cell>
          <cell r="V8959" t="str">
            <v>/</v>
          </cell>
        </row>
        <row r="8960">
          <cell r="D8960" t="str">
            <v>XJ01CRP017B003010102296</v>
          </cell>
          <cell r="E8960" t="str">
            <v>注射剂</v>
          </cell>
          <cell r="F8960" t="str">
            <v>1.25g(含C23H27N5O7S 1.0g和C8H11NO5S 0.25g)</v>
          </cell>
          <cell r="G8960" t="str">
            <v>1.25g(含C23H27N5O7S 1.0g和C8H11NO5S 0.25g)×1瓶/瓶</v>
          </cell>
          <cell r="H8960" t="str">
            <v>四川制药制剂有限公司</v>
          </cell>
          <cell r="I8960" t="str">
            <v>国药准字H20061108</v>
          </cell>
          <cell r="J8960" t="str">
            <v>未过评药品</v>
          </cell>
          <cell r="K8960" t="str">
            <v>乙类</v>
          </cell>
          <cell r="L8960" t="str">
            <v>否</v>
          </cell>
          <cell r="M8960" t="str">
            <v>否</v>
          </cell>
          <cell r="N8960" t="str">
            <v>否</v>
          </cell>
          <cell r="O8960" t="str">
            <v>13.35</v>
          </cell>
          <cell r="P8960" t="str">
            <v>13.35</v>
          </cell>
          <cell r="Q8960" t="str">
            <v>13.35</v>
          </cell>
          <cell r="R8960" t="str">
            <v>/</v>
          </cell>
          <cell r="S8960" t="str">
            <v>/</v>
          </cell>
          <cell r="T8960" t="str">
            <v>/</v>
          </cell>
          <cell r="U8960" t="str">
            <v>/</v>
          </cell>
          <cell r="V8960" t="str">
            <v>/</v>
          </cell>
        </row>
        <row r="8961">
          <cell r="D8961" t="str">
            <v>XJ01CRP017B003010102297</v>
          </cell>
          <cell r="E8961" t="str">
            <v>注射剂</v>
          </cell>
          <cell r="F8961" t="str">
            <v>2.5g(含C23H27N5O7S 2.0g和C8H11NO5S 0.5g)</v>
          </cell>
          <cell r="G8961" t="str">
            <v>2.5g(含C23H27N5O7S 2.0g和C8H11NO5S 0.5g)×1瓶/瓶</v>
          </cell>
          <cell r="H8961" t="str">
            <v>四川制药制剂有限公司</v>
          </cell>
          <cell r="I8961" t="str">
            <v>国药准字H20093774</v>
          </cell>
          <cell r="J8961" t="str">
            <v>未过评药品</v>
          </cell>
          <cell r="K8961" t="str">
            <v>乙类</v>
          </cell>
          <cell r="L8961" t="str">
            <v>否</v>
          </cell>
          <cell r="M8961" t="str">
            <v>否</v>
          </cell>
          <cell r="N8961" t="str">
            <v>否</v>
          </cell>
          <cell r="O8961" t="str">
            <v>22.69</v>
          </cell>
          <cell r="P8961" t="str">
            <v>22.69</v>
          </cell>
          <cell r="Q8961" t="str">
            <v>22.69</v>
          </cell>
          <cell r="R8961" t="str">
            <v>/</v>
          </cell>
          <cell r="S8961" t="str">
            <v>/</v>
          </cell>
          <cell r="T8961" t="str">
            <v>/</v>
          </cell>
          <cell r="U8961" t="str">
            <v>/</v>
          </cell>
          <cell r="V8961" t="str">
            <v>/</v>
          </cell>
        </row>
        <row r="8962">
          <cell r="D8962" t="str">
            <v>XJ01CRP017B001020103712</v>
          </cell>
          <cell r="E8962" t="str">
            <v>注射剂</v>
          </cell>
          <cell r="F8962" t="str">
            <v>2.5g(含C23H27N5O7S 2.0g和C8H11NO5S 0.5g)</v>
          </cell>
          <cell r="G8962" t="str">
            <v>2.5g(含C23H27N5O7S 2.0g和C8H11NO5S 0.5g)×1支/盒</v>
          </cell>
          <cell r="H8962" t="str">
            <v>哈药集团制药总厂</v>
          </cell>
          <cell r="I8962" t="str">
            <v>国药准字H20051178</v>
          </cell>
          <cell r="J8962" t="str">
            <v>未过评药品</v>
          </cell>
          <cell r="K8962" t="str">
            <v>乙类</v>
          </cell>
          <cell r="L8962" t="str">
            <v>否</v>
          </cell>
          <cell r="M8962" t="str">
            <v>否</v>
          </cell>
          <cell r="N8962" t="str">
            <v>否</v>
          </cell>
          <cell r="O8962" t="str">
            <v>22.20</v>
          </cell>
          <cell r="P8962" t="str">
            <v>22.20</v>
          </cell>
          <cell r="Q8962" t="str">
            <v>22.20</v>
          </cell>
          <cell r="R8962" t="str">
            <v>/</v>
          </cell>
          <cell r="S8962" t="str">
            <v>/</v>
          </cell>
          <cell r="T8962" t="str">
            <v>/</v>
          </cell>
          <cell r="U8962" t="str">
            <v>/</v>
          </cell>
          <cell r="V8962" t="str">
            <v>/</v>
          </cell>
        </row>
        <row r="8963">
          <cell r="D8963" t="str">
            <v>XJ01CRP017B001030103712</v>
          </cell>
          <cell r="E8963" t="str">
            <v>注射剂</v>
          </cell>
          <cell r="F8963" t="str">
            <v>1.25g(含C23H27N5O7S 1.0g和C8H11NO5S 0.25g)</v>
          </cell>
          <cell r="G8963" t="str">
            <v>1.25g(含C23H27N5O7S 1.0g和C8H11NO5S 0.25g)×1支</v>
          </cell>
          <cell r="H8963" t="str">
            <v>哈药集团制药总厂</v>
          </cell>
          <cell r="I8963" t="str">
            <v>国药准字H20051705</v>
          </cell>
          <cell r="J8963" t="str">
            <v>未过评药品</v>
          </cell>
          <cell r="K8963" t="str">
            <v>乙类</v>
          </cell>
          <cell r="L8963" t="str">
            <v>否</v>
          </cell>
          <cell r="M8963" t="str">
            <v>否</v>
          </cell>
          <cell r="N8963" t="str">
            <v>否</v>
          </cell>
          <cell r="O8963" t="str">
            <v>13.06</v>
          </cell>
          <cell r="P8963" t="str">
            <v>13.06</v>
          </cell>
          <cell r="Q8963" t="str">
            <v>13.06</v>
          </cell>
          <cell r="R8963" t="str">
            <v>8.50</v>
          </cell>
          <cell r="S8963" t="str">
            <v>娄底市</v>
          </cell>
          <cell r="T8963" t="str">
            <v>8.50</v>
          </cell>
          <cell r="U8963" t="str">
            <v>娄底市</v>
          </cell>
          <cell r="V8963" t="str">
            <v>8.50</v>
          </cell>
        </row>
        <row r="8964">
          <cell r="D8964" t="str">
            <v>XJ01CRP017B001010105025</v>
          </cell>
          <cell r="E8964" t="str">
            <v>注射剂</v>
          </cell>
          <cell r="F8964" t="str">
            <v>0.75g(含哌拉西林0.5g与舒巴坦0.25g)</v>
          </cell>
          <cell r="G8964" t="str">
            <v>0.75g(含哌拉西林0.5g与舒巴坦0.25g)×1瓶/瓶</v>
          </cell>
          <cell r="H8964" t="str">
            <v>湘北威尔曼制药股份有限公司</v>
          </cell>
          <cell r="I8964" t="str">
            <v>国药准字H20084504</v>
          </cell>
          <cell r="J8964" t="str">
            <v>未过评药品</v>
          </cell>
          <cell r="K8964" t="str">
            <v>乙类</v>
          </cell>
          <cell r="L8964" t="str">
            <v>否</v>
          </cell>
          <cell r="M8964" t="str">
            <v>否</v>
          </cell>
          <cell r="N8964" t="str">
            <v>否</v>
          </cell>
          <cell r="O8964" t="str">
            <v>15.23</v>
          </cell>
          <cell r="P8964" t="str">
            <v>15.23</v>
          </cell>
          <cell r="Q8964" t="str">
            <v>15.23</v>
          </cell>
          <cell r="R8964" t="str">
            <v>/</v>
          </cell>
          <cell r="S8964" t="str">
            <v>/</v>
          </cell>
          <cell r="T8964" t="str">
            <v>/</v>
          </cell>
          <cell r="U8964" t="str">
            <v>/</v>
          </cell>
          <cell r="V8964" t="str">
            <v>/</v>
          </cell>
        </row>
        <row r="8965">
          <cell r="D8965" t="str">
            <v>XJ01CRP017B001020204021</v>
          </cell>
          <cell r="E8965" t="str">
            <v>注射剂</v>
          </cell>
          <cell r="F8965" t="str">
            <v>3.0g (C23H27N5O7S  2.0g与 C8H11NO5S  1.0g)</v>
          </cell>
          <cell r="G8965" t="str">
            <v>3.0g (C23H27N5O7S  2.0g与 C8H11NO5S  1.0g)×1支/支</v>
          </cell>
          <cell r="H8965" t="str">
            <v>山东安信制药有限公司</v>
          </cell>
          <cell r="I8965" t="str">
            <v>国药准字H20193170</v>
          </cell>
          <cell r="J8965" t="str">
            <v>未过评药品</v>
          </cell>
          <cell r="K8965" t="str">
            <v>乙类</v>
          </cell>
          <cell r="L8965" t="str">
            <v>否</v>
          </cell>
          <cell r="M8965" t="str">
            <v>否</v>
          </cell>
          <cell r="N8965" t="str">
            <v>否</v>
          </cell>
          <cell r="O8965" t="str">
            <v>44.03</v>
          </cell>
          <cell r="P8965" t="str">
            <v>44.03</v>
          </cell>
          <cell r="Q8965" t="str">
            <v>44.03</v>
          </cell>
          <cell r="R8965" t="str">
            <v>/</v>
          </cell>
          <cell r="S8965" t="str">
            <v>/</v>
          </cell>
          <cell r="T8965" t="str">
            <v>/</v>
          </cell>
          <cell r="U8965" t="str">
            <v>/</v>
          </cell>
          <cell r="V8965" t="str">
            <v>/</v>
          </cell>
        </row>
        <row r="8966">
          <cell r="D8966" t="str">
            <v>XJ01CRP017B001030105025</v>
          </cell>
          <cell r="E8966" t="str">
            <v>注射剂</v>
          </cell>
          <cell r="F8966" t="str">
            <v>1.5g(含哌拉西林1.0g与舒巴坦0.5g)</v>
          </cell>
          <cell r="G8966" t="str">
            <v>1.5g(含哌拉西林1.0g与舒巴坦0.5g)×1瓶/瓶</v>
          </cell>
          <cell r="H8966" t="str">
            <v>湘北威尔曼制药股份有限公司</v>
          </cell>
          <cell r="I8966" t="str">
            <v>国药准字H20051606</v>
          </cell>
          <cell r="J8966" t="str">
            <v>未过评药品</v>
          </cell>
          <cell r="K8966" t="str">
            <v>乙类</v>
          </cell>
          <cell r="L8966" t="str">
            <v>否</v>
          </cell>
          <cell r="M8966" t="str">
            <v>否</v>
          </cell>
          <cell r="N8966" t="str">
            <v>否</v>
          </cell>
          <cell r="O8966" t="str">
            <v>25.90</v>
          </cell>
          <cell r="P8966" t="str">
            <v>25.90</v>
          </cell>
          <cell r="Q8966" t="str">
            <v>25.90</v>
          </cell>
          <cell r="R8966" t="str">
            <v>/</v>
          </cell>
          <cell r="S8966" t="str">
            <v>/</v>
          </cell>
          <cell r="T8966" t="str">
            <v>/</v>
          </cell>
          <cell r="U8966" t="str">
            <v>/</v>
          </cell>
          <cell r="V8966" t="str">
            <v>/</v>
          </cell>
        </row>
        <row r="8967">
          <cell r="D8967" t="str">
            <v>XJ01CRP017B001030204021</v>
          </cell>
          <cell r="E8967" t="str">
            <v>注射剂</v>
          </cell>
          <cell r="F8967" t="str">
            <v>1.5g</v>
          </cell>
          <cell r="G8967" t="str">
            <v>1.5g×1支/支</v>
          </cell>
          <cell r="H8967" t="str">
            <v>山东安信制药有限公司</v>
          </cell>
          <cell r="I8967" t="str">
            <v>国药准字H20193169</v>
          </cell>
          <cell r="J8967" t="str">
            <v>未过评药品</v>
          </cell>
          <cell r="K8967" t="str">
            <v>乙类</v>
          </cell>
          <cell r="L8967" t="str">
            <v>否</v>
          </cell>
          <cell r="M8967" t="str">
            <v>否</v>
          </cell>
          <cell r="N8967" t="str">
            <v>否</v>
          </cell>
          <cell r="O8967" t="str">
            <v>25.90</v>
          </cell>
          <cell r="P8967" t="str">
            <v>25.90</v>
          </cell>
          <cell r="Q8967" t="str">
            <v>25.90</v>
          </cell>
          <cell r="R8967" t="str">
            <v>/</v>
          </cell>
          <cell r="S8967" t="str">
            <v>/</v>
          </cell>
          <cell r="T8967" t="str">
            <v>/</v>
          </cell>
          <cell r="U8967" t="str">
            <v>/</v>
          </cell>
          <cell r="V8967" t="str">
            <v>/</v>
          </cell>
        </row>
        <row r="8968">
          <cell r="D8968" t="str">
            <v>XJ01CRP017B001050105025</v>
          </cell>
          <cell r="E8968" t="str">
            <v>注射剂</v>
          </cell>
          <cell r="F8968" t="str">
            <v>3.0g(含哌拉西林2.0g与舒巴坦1.0g)</v>
          </cell>
          <cell r="G8968" t="str">
            <v>3.0g(含哌拉西林2.0g与舒巴坦1.0g)×1瓶/瓶</v>
          </cell>
          <cell r="H8968" t="str">
            <v>湘北威尔曼制药股份有限公司</v>
          </cell>
          <cell r="I8968" t="str">
            <v>国药准字H20051607</v>
          </cell>
          <cell r="J8968" t="str">
            <v>未过评药品</v>
          </cell>
          <cell r="K8968" t="str">
            <v>乙类</v>
          </cell>
          <cell r="L8968" t="str">
            <v>否</v>
          </cell>
          <cell r="M8968" t="str">
            <v>否</v>
          </cell>
          <cell r="N8968" t="str">
            <v>否</v>
          </cell>
          <cell r="O8968" t="str">
            <v>44.03</v>
          </cell>
          <cell r="P8968" t="str">
            <v>44.03</v>
          </cell>
          <cell r="Q8968" t="str">
            <v>44.03</v>
          </cell>
          <cell r="R8968" t="str">
            <v>/</v>
          </cell>
          <cell r="S8968" t="str">
            <v>/</v>
          </cell>
          <cell r="T8968" t="str">
            <v>/</v>
          </cell>
          <cell r="U8968" t="str">
            <v>/</v>
          </cell>
          <cell r="V8968" t="str">
            <v>/</v>
          </cell>
        </row>
        <row r="8969">
          <cell r="D8969" t="str">
            <v>XJ01CRP017B001010104152</v>
          </cell>
          <cell r="E8969" t="str">
            <v>注射剂</v>
          </cell>
          <cell r="F8969" t="str">
            <v>5.0g[含哌拉西林钠 按哌拉西林(C23H27N5O7S)计算为4.0g,含舒巴坦钠 按舒巴坦(C8H11NO5S)计算为1.0g]</v>
          </cell>
          <cell r="G8969" t="str">
            <v>5.0g[含哌拉西林钠 按哌拉西林(C23H27N5O7S)计算为4.0g,含舒巴坦钠 按舒巴坦(C8H11NO5S)计算为1.0g]×1瓶/盒</v>
          </cell>
          <cell r="H8969" t="str">
            <v>瑞阳制药股份有限公司</v>
          </cell>
          <cell r="I8969" t="str">
            <v>国药准字H20103093</v>
          </cell>
          <cell r="J8969" t="str">
            <v>未过评药品</v>
          </cell>
          <cell r="K8969" t="str">
            <v>乙类</v>
          </cell>
          <cell r="L8969" t="str">
            <v>否</v>
          </cell>
          <cell r="M8969" t="str">
            <v>否</v>
          </cell>
          <cell r="N8969" t="str">
            <v>否</v>
          </cell>
          <cell r="O8969" t="str">
            <v>47.38</v>
          </cell>
          <cell r="P8969" t="str">
            <v>47.38</v>
          </cell>
          <cell r="Q8969" t="str">
            <v>47.38</v>
          </cell>
          <cell r="R8969" t="str">
            <v>/</v>
          </cell>
          <cell r="S8969" t="str">
            <v>/</v>
          </cell>
          <cell r="T8969" t="str">
            <v>/</v>
          </cell>
          <cell r="U8969" t="str">
            <v>/</v>
          </cell>
          <cell r="V8969" t="str">
            <v>/</v>
          </cell>
        </row>
        <row r="8970">
          <cell r="D8970" t="str">
            <v>XJ01CRP017B001020105025</v>
          </cell>
          <cell r="E8970" t="str">
            <v>注射剂</v>
          </cell>
          <cell r="F8970" t="str">
            <v>1.25g(哌拉西林1.0g与舒巴坦0.25g)</v>
          </cell>
          <cell r="G8970" t="str">
            <v>1.25g(哌拉西林1.0g与舒巴坦0.25g)×1瓶/瓶</v>
          </cell>
          <cell r="H8970" t="str">
            <v>湘北威尔曼制药股份有限公司</v>
          </cell>
          <cell r="I8970" t="str">
            <v>国药准字H20153074</v>
          </cell>
          <cell r="J8970" t="str">
            <v>未过评药品</v>
          </cell>
          <cell r="K8970" t="str">
            <v>乙类</v>
          </cell>
          <cell r="L8970" t="str">
            <v>否</v>
          </cell>
          <cell r="M8970" t="str">
            <v>否</v>
          </cell>
          <cell r="N8970" t="str">
            <v>否</v>
          </cell>
          <cell r="O8970" t="str">
            <v>25.90</v>
          </cell>
          <cell r="P8970" t="str">
            <v>25.90</v>
          </cell>
          <cell r="Q8970" t="str">
            <v>25.90</v>
          </cell>
          <cell r="R8970" t="str">
            <v>/</v>
          </cell>
          <cell r="S8970" t="str">
            <v>/</v>
          </cell>
          <cell r="T8970" t="str">
            <v>/</v>
          </cell>
          <cell r="U8970" t="str">
            <v>/</v>
          </cell>
          <cell r="V8970" t="str">
            <v>/</v>
          </cell>
        </row>
        <row r="8971">
          <cell r="D8971" t="str">
            <v>XJ01CRP017B001040105025</v>
          </cell>
          <cell r="E8971" t="str">
            <v>注射剂</v>
          </cell>
          <cell r="F8971" t="str">
            <v>2.5g(哌拉西林2.0g与舒巴坦0.5g)</v>
          </cell>
          <cell r="G8971" t="str">
            <v>2.5g(哌拉西林2.0g与舒巴坦0.5g)×1瓶/瓶</v>
          </cell>
          <cell r="H8971" t="str">
            <v>湘北威尔曼制药股份有限公司</v>
          </cell>
          <cell r="I8971" t="str">
            <v>国药准字H20153075</v>
          </cell>
          <cell r="J8971" t="str">
            <v>未过评药品</v>
          </cell>
          <cell r="K8971" t="str">
            <v>乙类</v>
          </cell>
          <cell r="L8971" t="str">
            <v>否</v>
          </cell>
          <cell r="M8971" t="str">
            <v>否</v>
          </cell>
          <cell r="N8971" t="str">
            <v>否</v>
          </cell>
          <cell r="O8971" t="str">
            <v>44.03</v>
          </cell>
          <cell r="P8971" t="str">
            <v>44.03</v>
          </cell>
          <cell r="Q8971" t="str">
            <v>44.03</v>
          </cell>
          <cell r="R8971" t="str">
            <v>/</v>
          </cell>
          <cell r="S8971" t="str">
            <v>/</v>
          </cell>
          <cell r="T8971" t="str">
            <v>/</v>
          </cell>
          <cell r="U8971" t="str">
            <v>/</v>
          </cell>
          <cell r="V8971" t="str">
            <v>/</v>
          </cell>
        </row>
        <row r="8972">
          <cell r="D8972" t="str">
            <v>XJ01CRP017B013010104152</v>
          </cell>
          <cell r="E8972" t="str">
            <v>无菌粉针</v>
          </cell>
          <cell r="F8972" t="str">
            <v>1.25g(含哌拉西林1.0g与舒巴坦0.25g)</v>
          </cell>
          <cell r="G8972" t="str">
            <v>1.25g(含哌拉西林1.0g与舒巴坦0.25g)×1瓶/盒</v>
          </cell>
          <cell r="H8972" t="str">
            <v>瑞阳制药股份有限公司</v>
          </cell>
          <cell r="I8972" t="str">
            <v>国药准字H20050338</v>
          </cell>
          <cell r="J8972" t="str">
            <v>未过评药品</v>
          </cell>
          <cell r="K8972" t="str">
            <v>乙类</v>
          </cell>
          <cell r="L8972" t="str">
            <v>否</v>
          </cell>
          <cell r="M8972" t="str">
            <v>否</v>
          </cell>
          <cell r="N8972" t="str">
            <v>否</v>
          </cell>
          <cell r="O8972" t="str">
            <v>17.01</v>
          </cell>
          <cell r="P8972" t="str">
            <v>17.01</v>
          </cell>
          <cell r="Q8972" t="str">
            <v>17.01</v>
          </cell>
          <cell r="R8972" t="str">
            <v>17.00</v>
          </cell>
          <cell r="S8972" t="str">
            <v>怀化市</v>
          </cell>
          <cell r="T8972" t="str">
            <v>2.25</v>
          </cell>
          <cell r="U8972" t="str">
            <v>怀化市</v>
          </cell>
          <cell r="V8972" t="str">
            <v>17.00</v>
          </cell>
        </row>
        <row r="8973">
          <cell r="D8973" t="str">
            <v>XJ01CRP017B013020104152</v>
          </cell>
          <cell r="E8973" t="str">
            <v>注射剂</v>
          </cell>
          <cell r="F8973" t="str">
            <v>2.5g［含哌拉西林钠按哌拉西林(C23H27N5O7S)计算为2.0g,含舒巴坦钠按舒巴坦(C8H11NO5S)计算为0.5g］</v>
          </cell>
          <cell r="G8973" t="str">
            <v>2.5g［含哌拉西林钠按哌拉西林(C23H27N5O7S)计算为2.0g,含舒巴坦钠按舒巴坦(C8H11NO5S)计算为0.5g］×1瓶/盒</v>
          </cell>
          <cell r="H8973" t="str">
            <v>瑞阳制药股份有限公司</v>
          </cell>
          <cell r="I8973" t="str">
            <v>国药准字H20060431</v>
          </cell>
          <cell r="J8973" t="str">
            <v>未过评药品</v>
          </cell>
          <cell r="K8973" t="str">
            <v>乙类</v>
          </cell>
          <cell r="L8973" t="str">
            <v>否</v>
          </cell>
          <cell r="M8973" t="str">
            <v>否</v>
          </cell>
          <cell r="N8973" t="str">
            <v>否</v>
          </cell>
          <cell r="O8973" t="str">
            <v>27.97</v>
          </cell>
          <cell r="P8973" t="str">
            <v>27.97</v>
          </cell>
          <cell r="Q8973" t="str">
            <v>27.97</v>
          </cell>
          <cell r="R8973" t="str">
            <v>/</v>
          </cell>
          <cell r="S8973" t="str">
            <v>/</v>
          </cell>
          <cell r="T8973" t="str">
            <v>/</v>
          </cell>
          <cell r="U8973" t="str">
            <v>/</v>
          </cell>
          <cell r="V8973" t="str">
            <v>/</v>
          </cell>
        </row>
        <row r="8974">
          <cell r="D8974" t="str">
            <v>XM05BAZ079B004010110349</v>
          </cell>
          <cell r="E8974" t="str">
            <v>注射剂</v>
          </cell>
          <cell r="F8974" t="str">
            <v>5ml:4mg(按C5H10N2O7P2计)</v>
          </cell>
          <cell r="G8974" t="str">
            <v>5ml:4mg(按C5H10N2O7P2计)×1支/盒</v>
          </cell>
          <cell r="H8974" t="str">
            <v>河北仁合益康药业有限公司</v>
          </cell>
          <cell r="I8974" t="str">
            <v>国药准字H20213707</v>
          </cell>
          <cell r="J8974" t="str">
            <v>过评药品</v>
          </cell>
          <cell r="K8974" t="str">
            <v>乙类</v>
          </cell>
          <cell r="L8974" t="str">
            <v>否</v>
          </cell>
          <cell r="M8974" t="str">
            <v>否</v>
          </cell>
          <cell r="N8974" t="str">
            <v>否</v>
          </cell>
          <cell r="O8974" t="str">
            <v>47.60</v>
          </cell>
          <cell r="P8974" t="str">
            <v>47.60</v>
          </cell>
          <cell r="Q8974" t="str">
            <v>47.60</v>
          </cell>
          <cell r="R8974" t="str">
            <v>/</v>
          </cell>
          <cell r="S8974" t="str">
            <v>/</v>
          </cell>
          <cell r="T8974" t="str">
            <v>/</v>
          </cell>
          <cell r="U8974" t="str">
            <v>/</v>
          </cell>
          <cell r="V8974" t="str">
            <v>/</v>
          </cell>
        </row>
        <row r="8975">
          <cell r="D8975" t="str">
            <v>XM05BAZ079B004010178679</v>
          </cell>
          <cell r="E8975" t="str">
            <v>注射剂</v>
          </cell>
          <cell r="F8975" t="str">
            <v>5ml:4mg</v>
          </cell>
          <cell r="G8975" t="str">
            <v>5ml:4mg×1瓶/盒</v>
          </cell>
          <cell r="H8975" t="str">
            <v>Fisiopharma S.R.L.</v>
          </cell>
          <cell r="I8975" t="str">
            <v>国药准字HJ20150049</v>
          </cell>
          <cell r="J8975" t="str">
            <v>参比制剂（原研药）</v>
          </cell>
          <cell r="K8975" t="str">
            <v>乙类</v>
          </cell>
          <cell r="L8975" t="str">
            <v>否</v>
          </cell>
          <cell r="M8975" t="str">
            <v>否</v>
          </cell>
          <cell r="N8975" t="str">
            <v>否</v>
          </cell>
          <cell r="O8975" t="str">
            <v>1559.52</v>
          </cell>
          <cell r="P8975" t="str">
            <v>1559.52</v>
          </cell>
          <cell r="Q8975" t="str">
            <v>1559.52</v>
          </cell>
          <cell r="R8975" t="str">
            <v>/</v>
          </cell>
          <cell r="S8975" t="str">
            <v>/</v>
          </cell>
          <cell r="T8975" t="str">
            <v>/</v>
          </cell>
          <cell r="U8975" t="str">
            <v>/</v>
          </cell>
          <cell r="V8975" t="str">
            <v>/</v>
          </cell>
        </row>
        <row r="8976">
          <cell r="D8976" t="str">
            <v>XM05BAZ079B004010102313</v>
          </cell>
          <cell r="E8976" t="str">
            <v>注射液</v>
          </cell>
          <cell r="F8976" t="str">
            <v>5ml:4mg(按C5H10N2O7P2计)</v>
          </cell>
          <cell r="G8976" t="str">
            <v>5ml:4mg(按C5H10N2O7P2计)×1支/盒</v>
          </cell>
          <cell r="H8976" t="str">
            <v>扬子江药业集团四川海蓉药业有限公司</v>
          </cell>
          <cell r="I8976" t="str">
            <v>国药准字H20123153</v>
          </cell>
          <cell r="J8976" t="str">
            <v>过评药品</v>
          </cell>
          <cell r="K8976" t="str">
            <v>乙类</v>
          </cell>
          <cell r="L8976" t="str">
            <v>是</v>
          </cell>
          <cell r="M8976" t="str">
            <v>否</v>
          </cell>
          <cell r="N8976" t="str">
            <v>否</v>
          </cell>
          <cell r="O8976" t="str">
            <v>36.00</v>
          </cell>
          <cell r="P8976" t="str">
            <v>36.00</v>
          </cell>
          <cell r="Q8976" t="str">
            <v>36.00</v>
          </cell>
          <cell r="R8976" t="str">
            <v>78.00</v>
          </cell>
          <cell r="S8976" t="str">
            <v>怀化市</v>
          </cell>
          <cell r="T8976" t="str">
            <v>36.50</v>
          </cell>
          <cell r="U8976" t="str">
            <v>娄底市</v>
          </cell>
          <cell r="V8976" t="str">
            <v>78.00、36.50</v>
          </cell>
        </row>
        <row r="8977">
          <cell r="D8977" t="str">
            <v>XD06BBP038B001010104655</v>
          </cell>
          <cell r="E8977" t="str">
            <v>注射剂</v>
          </cell>
          <cell r="F8977" t="str">
            <v>0.25g</v>
          </cell>
          <cell r="G8977" t="str">
            <v>0.25g×1瓶/瓶</v>
          </cell>
          <cell r="H8977" t="str">
            <v>浙江尖峰药业有限公司</v>
          </cell>
          <cell r="I8977" t="str">
            <v>国药准字H20070186</v>
          </cell>
          <cell r="J8977" t="str">
            <v>未过评药品</v>
          </cell>
          <cell r="K8977" t="str">
            <v>丙类</v>
          </cell>
          <cell r="L8977" t="str">
            <v>否</v>
          </cell>
          <cell r="M8977" t="str">
            <v>否</v>
          </cell>
          <cell r="N8977" t="str">
            <v>否</v>
          </cell>
          <cell r="O8977" t="str">
            <v>100.00</v>
          </cell>
          <cell r="P8977" t="str">
            <v>100.00</v>
          </cell>
          <cell r="Q8977" t="str">
            <v>100.00</v>
          </cell>
          <cell r="R8977" t="str">
            <v>/</v>
          </cell>
          <cell r="S8977" t="str">
            <v>/</v>
          </cell>
          <cell r="T8977" t="str">
            <v>/</v>
          </cell>
          <cell r="U8977" t="str">
            <v>/</v>
          </cell>
          <cell r="V8977" t="str">
            <v>/</v>
          </cell>
        </row>
        <row r="8978">
          <cell r="D8978" t="str">
            <v>XD06BBP038B001010104152</v>
          </cell>
          <cell r="E8978" t="str">
            <v>注射剂</v>
          </cell>
          <cell r="F8978" t="str">
            <v>0.25g</v>
          </cell>
          <cell r="G8978" t="str">
            <v>0.25g×1瓶/盒</v>
          </cell>
          <cell r="H8978" t="str">
            <v>瑞阳制药股份有限公司</v>
          </cell>
          <cell r="I8978" t="str">
            <v>国药准字H20183034</v>
          </cell>
          <cell r="J8978" t="str">
            <v>未过评药品</v>
          </cell>
          <cell r="K8978" t="str">
            <v>丙类</v>
          </cell>
          <cell r="L8978" t="str">
            <v>否</v>
          </cell>
          <cell r="M8978" t="str">
            <v>否</v>
          </cell>
          <cell r="N8978" t="str">
            <v>否</v>
          </cell>
          <cell r="O8978" t="str">
            <v>100.00</v>
          </cell>
          <cell r="P8978" t="str">
            <v>100.00</v>
          </cell>
          <cell r="Q8978" t="str">
            <v>100.00</v>
          </cell>
          <cell r="R8978" t="str">
            <v>/</v>
          </cell>
          <cell r="S8978" t="str">
            <v>/</v>
          </cell>
          <cell r="T8978" t="str">
            <v>/</v>
          </cell>
          <cell r="U8978" t="str">
            <v>/</v>
          </cell>
          <cell r="V8978" t="str">
            <v>/</v>
          </cell>
        </row>
        <row r="8979">
          <cell r="D8979" t="str">
            <v>XM05BAY315B001010101802</v>
          </cell>
          <cell r="E8979" t="str">
            <v>注射剂</v>
          </cell>
          <cell r="F8979" t="str">
            <v>5mg</v>
          </cell>
          <cell r="G8979" t="str">
            <v>5mg×1瓶/盒</v>
          </cell>
          <cell r="H8979" t="str">
            <v>深圳市资福药业有限公司</v>
          </cell>
          <cell r="I8979" t="str">
            <v>国药准字H20080349</v>
          </cell>
          <cell r="J8979" t="str">
            <v>未过评药品</v>
          </cell>
          <cell r="K8979" t="str">
            <v>乙类</v>
          </cell>
          <cell r="L8979" t="str">
            <v>否</v>
          </cell>
          <cell r="M8979" t="str">
            <v>否</v>
          </cell>
          <cell r="N8979" t="str">
            <v>否</v>
          </cell>
          <cell r="O8979" t="str">
            <v>1152.48</v>
          </cell>
          <cell r="P8979" t="str">
            <v>1152.48</v>
          </cell>
          <cell r="Q8979" t="str">
            <v>1152.48</v>
          </cell>
          <cell r="R8979" t="str">
            <v>/</v>
          </cell>
          <cell r="S8979" t="str">
            <v>/</v>
          </cell>
          <cell r="T8979" t="str">
            <v>/</v>
          </cell>
          <cell r="U8979" t="str">
            <v>/</v>
          </cell>
          <cell r="V8979" t="str">
            <v>/</v>
          </cell>
        </row>
        <row r="8980">
          <cell r="D8980" t="str">
            <v>XL01BCD089B001010101444</v>
          </cell>
          <cell r="E8980" t="str">
            <v>注射剂</v>
          </cell>
          <cell r="F8980" t="str">
            <v>10mg</v>
          </cell>
          <cell r="G8980" t="str">
            <v>10mg×1瓶/盒</v>
          </cell>
          <cell r="H8980" t="str">
            <v>江苏豪森药业集团有限公司</v>
          </cell>
          <cell r="I8980" t="str">
            <v>国药准字H20153045</v>
          </cell>
          <cell r="J8980" t="str">
            <v>过评药品</v>
          </cell>
          <cell r="K8980" t="str">
            <v>乙类</v>
          </cell>
          <cell r="L8980" t="str">
            <v>否</v>
          </cell>
          <cell r="M8980" t="str">
            <v>否</v>
          </cell>
          <cell r="N8980" t="str">
            <v>否</v>
          </cell>
          <cell r="O8980" t="str">
            <v>108.00</v>
          </cell>
          <cell r="P8980" t="str">
            <v>108.00</v>
          </cell>
          <cell r="Q8980" t="str">
            <v>108.00</v>
          </cell>
          <cell r="R8980" t="str">
            <v>/</v>
          </cell>
          <cell r="S8980" t="str">
            <v>/</v>
          </cell>
          <cell r="T8980" t="str">
            <v>/</v>
          </cell>
          <cell r="U8980" t="str">
            <v>/</v>
          </cell>
          <cell r="V8980" t="str">
            <v>/</v>
          </cell>
        </row>
        <row r="8981">
          <cell r="D8981" t="str">
            <v>XL01BCD089B001010101523</v>
          </cell>
          <cell r="E8981" t="str">
            <v>注射剂</v>
          </cell>
          <cell r="F8981" t="str">
            <v>10mg</v>
          </cell>
          <cell r="G8981" t="str">
            <v>10mg×1瓶/盒</v>
          </cell>
          <cell r="H8981" t="str">
            <v>正大天晴药业集团南京顺欣制药有限公司</v>
          </cell>
          <cell r="I8981" t="str">
            <v>国药准字H20143382</v>
          </cell>
          <cell r="J8981" t="str">
            <v>过评药品</v>
          </cell>
          <cell r="K8981" t="str">
            <v>乙类</v>
          </cell>
          <cell r="L8981" t="str">
            <v>是</v>
          </cell>
          <cell r="M8981" t="str">
            <v>否</v>
          </cell>
          <cell r="N8981" t="str">
            <v>否</v>
          </cell>
          <cell r="O8981" t="str">
            <v>45.02</v>
          </cell>
          <cell r="P8981" t="str">
            <v>45.02</v>
          </cell>
          <cell r="Q8981" t="str">
            <v>45.02</v>
          </cell>
          <cell r="R8981" t="str">
            <v>/</v>
          </cell>
          <cell r="S8981" t="str">
            <v>/</v>
          </cell>
          <cell r="T8981" t="str">
            <v>/</v>
          </cell>
          <cell r="U8981" t="str">
            <v>/</v>
          </cell>
          <cell r="V8981" t="str">
            <v>/</v>
          </cell>
        </row>
        <row r="8982">
          <cell r="D8982" t="str">
            <v>XL01BCD089B001010104188</v>
          </cell>
          <cell r="E8982" t="str">
            <v>注射剂</v>
          </cell>
          <cell r="F8982" t="str">
            <v>10mg</v>
          </cell>
          <cell r="G8982" t="str">
            <v>10mg×1瓶/盒</v>
          </cell>
          <cell r="H8982" t="str">
            <v>山东新时代药业有限公司</v>
          </cell>
          <cell r="I8982" t="str">
            <v>国药准字H20173051</v>
          </cell>
          <cell r="J8982" t="str">
            <v>未过评药品</v>
          </cell>
          <cell r="K8982" t="str">
            <v>乙类</v>
          </cell>
          <cell r="L8982" t="str">
            <v>否</v>
          </cell>
          <cell r="M8982" t="str">
            <v>否</v>
          </cell>
          <cell r="N8982" t="str">
            <v>否</v>
          </cell>
          <cell r="O8982" t="str">
            <v>42.77</v>
          </cell>
          <cell r="P8982" t="str">
            <v>42.77</v>
          </cell>
          <cell r="Q8982" t="str">
            <v>42.77</v>
          </cell>
          <cell r="R8982" t="str">
            <v>/</v>
          </cell>
          <cell r="S8982" t="str">
            <v>/</v>
          </cell>
          <cell r="T8982" t="str">
            <v>/</v>
          </cell>
          <cell r="U8982" t="str">
            <v>/</v>
          </cell>
          <cell r="V8982" t="str">
            <v>/</v>
          </cell>
        </row>
        <row r="8983">
          <cell r="D8983" t="str">
            <v>XL01BCD089B001020101444</v>
          </cell>
          <cell r="E8983" t="str">
            <v>注射剂</v>
          </cell>
          <cell r="F8983" t="str">
            <v>50mg</v>
          </cell>
          <cell r="G8983" t="str">
            <v>50mg×1瓶/盒</v>
          </cell>
          <cell r="H8983" t="str">
            <v>江苏豪森药业集团有限公司</v>
          </cell>
          <cell r="I8983" t="str">
            <v>国药准字H20130067</v>
          </cell>
          <cell r="J8983" t="str">
            <v>过评药品</v>
          </cell>
          <cell r="K8983" t="str">
            <v>乙类</v>
          </cell>
          <cell r="L8983" t="str">
            <v>否</v>
          </cell>
          <cell r="M8983" t="str">
            <v>否</v>
          </cell>
          <cell r="N8983" t="str">
            <v>否</v>
          </cell>
          <cell r="O8983" t="str">
            <v>231.52</v>
          </cell>
          <cell r="P8983" t="str">
            <v>231.52</v>
          </cell>
          <cell r="Q8983" t="str">
            <v>231.52</v>
          </cell>
          <cell r="R8983" t="str">
            <v>/</v>
          </cell>
          <cell r="S8983" t="str">
            <v>/</v>
          </cell>
          <cell r="T8983" t="str">
            <v>/</v>
          </cell>
          <cell r="U8983" t="str">
            <v>/</v>
          </cell>
          <cell r="V8983" t="str">
            <v>/</v>
          </cell>
        </row>
        <row r="8984">
          <cell r="D8984" t="str">
            <v>XL01BCD089B001020101523</v>
          </cell>
          <cell r="E8984" t="str">
            <v>注射剂</v>
          </cell>
          <cell r="F8984" t="str">
            <v>25mg</v>
          </cell>
          <cell r="G8984" t="str">
            <v>25mg×1瓶/盒</v>
          </cell>
          <cell r="H8984" t="str">
            <v>正大天晴药业集团南京顺欣制药有限公司</v>
          </cell>
          <cell r="I8984" t="str">
            <v>国药准字H20120067</v>
          </cell>
          <cell r="J8984" t="str">
            <v>过评药品</v>
          </cell>
          <cell r="K8984" t="str">
            <v>乙类</v>
          </cell>
          <cell r="L8984" t="str">
            <v>是</v>
          </cell>
          <cell r="M8984" t="str">
            <v>否</v>
          </cell>
          <cell r="N8984" t="str">
            <v>否</v>
          </cell>
          <cell r="O8984" t="str">
            <v>90.80</v>
          </cell>
          <cell r="P8984" t="str">
            <v>90.80</v>
          </cell>
          <cell r="Q8984" t="str">
            <v>90.80</v>
          </cell>
          <cell r="R8984" t="str">
            <v>/</v>
          </cell>
          <cell r="S8984" t="str">
            <v>/</v>
          </cell>
          <cell r="T8984" t="str">
            <v>/</v>
          </cell>
          <cell r="U8984" t="str">
            <v>/</v>
          </cell>
          <cell r="V8984" t="str">
            <v>/</v>
          </cell>
        </row>
        <row r="8985">
          <cell r="D8985" t="str">
            <v>XL01BCD089B001020104188</v>
          </cell>
          <cell r="E8985" t="str">
            <v>注射剂</v>
          </cell>
          <cell r="F8985" t="str">
            <v>25mg</v>
          </cell>
          <cell r="G8985" t="str">
            <v>25mg×1瓶/盒</v>
          </cell>
          <cell r="H8985" t="str">
            <v>山东新时代药业有限公司</v>
          </cell>
          <cell r="I8985" t="str">
            <v>国药准字H20173052</v>
          </cell>
          <cell r="J8985" t="str">
            <v>未过评药品</v>
          </cell>
          <cell r="K8985" t="str">
            <v>乙类</v>
          </cell>
          <cell r="L8985" t="str">
            <v>否</v>
          </cell>
          <cell r="M8985" t="str">
            <v>否</v>
          </cell>
          <cell r="N8985" t="str">
            <v>否</v>
          </cell>
          <cell r="O8985" t="str">
            <v>86.25</v>
          </cell>
          <cell r="P8985" t="str">
            <v>86.25</v>
          </cell>
          <cell r="Q8985" t="str">
            <v>86.25</v>
          </cell>
          <cell r="R8985" t="str">
            <v>/</v>
          </cell>
          <cell r="S8985" t="str">
            <v>/</v>
          </cell>
          <cell r="T8985" t="str">
            <v>/</v>
          </cell>
          <cell r="U8985" t="str">
            <v>/</v>
          </cell>
          <cell r="V8985" t="str">
            <v>/</v>
          </cell>
        </row>
        <row r="8986">
          <cell r="D8986" t="str">
            <v>XL01BCD089B001030101523</v>
          </cell>
          <cell r="E8986" t="str">
            <v>注射剂</v>
          </cell>
          <cell r="F8986" t="str">
            <v>50mg</v>
          </cell>
          <cell r="G8986" t="str">
            <v>50mg×1瓶/盒</v>
          </cell>
          <cell r="H8986" t="str">
            <v>正大天晴药业集团南京顺欣制药有限公司</v>
          </cell>
          <cell r="I8986" t="str">
            <v>国药准字H20120066</v>
          </cell>
          <cell r="J8986" t="str">
            <v>过评药品</v>
          </cell>
          <cell r="K8986" t="str">
            <v>乙类</v>
          </cell>
          <cell r="L8986" t="str">
            <v>是</v>
          </cell>
          <cell r="M8986" t="str">
            <v>否</v>
          </cell>
          <cell r="N8986" t="str">
            <v>否</v>
          </cell>
          <cell r="O8986" t="str">
            <v>154.36</v>
          </cell>
          <cell r="P8986" t="str">
            <v>154.36</v>
          </cell>
          <cell r="Q8986" t="str">
            <v>154.36</v>
          </cell>
          <cell r="R8986" t="str">
            <v>/</v>
          </cell>
          <cell r="S8986" t="str">
            <v>/</v>
          </cell>
          <cell r="T8986" t="str">
            <v>/</v>
          </cell>
          <cell r="U8986" t="str">
            <v>/</v>
          </cell>
          <cell r="V8986" t="str">
            <v>/</v>
          </cell>
        </row>
        <row r="8987">
          <cell r="D8987" t="str">
            <v>XL01BCD089B001030104188</v>
          </cell>
          <cell r="E8987" t="str">
            <v>注射剂</v>
          </cell>
          <cell r="F8987" t="str">
            <v>50mg</v>
          </cell>
          <cell r="G8987" t="str">
            <v>50mg×1瓶/盒</v>
          </cell>
          <cell r="H8987" t="str">
            <v>山东新时代药业有限公司</v>
          </cell>
          <cell r="I8987" t="str">
            <v>国药准字H20123294</v>
          </cell>
          <cell r="J8987" t="str">
            <v>未过评药品</v>
          </cell>
          <cell r="K8987" t="str">
            <v>乙类</v>
          </cell>
          <cell r="L8987" t="str">
            <v>否</v>
          </cell>
          <cell r="M8987" t="str">
            <v>否</v>
          </cell>
          <cell r="N8987" t="str">
            <v>否</v>
          </cell>
          <cell r="O8987" t="str">
            <v>146.63</v>
          </cell>
          <cell r="P8987" t="str">
            <v>146.63</v>
          </cell>
          <cell r="Q8987" t="str">
            <v>146.63</v>
          </cell>
          <cell r="R8987" t="str">
            <v>/</v>
          </cell>
          <cell r="S8987" t="str">
            <v>/</v>
          </cell>
          <cell r="T8987" t="str">
            <v>/</v>
          </cell>
          <cell r="U8987" t="str">
            <v>/</v>
          </cell>
          <cell r="V8987" t="str">
            <v>/</v>
          </cell>
        </row>
        <row r="8988">
          <cell r="D8988" t="str">
            <v>XL01BCD089B001030205847</v>
          </cell>
          <cell r="E8988" t="str">
            <v>注射剂</v>
          </cell>
          <cell r="F8988" t="str">
            <v>50mg(以C8H12N4O4计)</v>
          </cell>
          <cell r="G8988" t="str">
            <v>50mg(以C8H12N4O4计)×1支/盒</v>
          </cell>
          <cell r="H8988" t="str">
            <v>齐鲁制药(海南)有限公司</v>
          </cell>
          <cell r="I8988" t="str">
            <v>国药准字H20140051</v>
          </cell>
          <cell r="J8988" t="str">
            <v>过评药品</v>
          </cell>
          <cell r="K8988" t="str">
            <v>乙类</v>
          </cell>
          <cell r="L8988" t="str">
            <v>否</v>
          </cell>
          <cell r="M8988" t="str">
            <v>否</v>
          </cell>
          <cell r="N8988" t="str">
            <v>否</v>
          </cell>
          <cell r="O8988" t="str">
            <v>330.00</v>
          </cell>
          <cell r="P8988" t="str">
            <v>330.00</v>
          </cell>
          <cell r="Q8988" t="str">
            <v>330.00</v>
          </cell>
          <cell r="R8988" t="str">
            <v>/</v>
          </cell>
          <cell r="S8988" t="str">
            <v>/</v>
          </cell>
          <cell r="T8988" t="str">
            <v>/</v>
          </cell>
          <cell r="U8988" t="str">
            <v>/</v>
          </cell>
          <cell r="V8988" t="str">
            <v>/</v>
          </cell>
        </row>
        <row r="8989">
          <cell r="D8989" t="str">
            <v>XL01XXA398B001010101938</v>
          </cell>
          <cell r="E8989" t="str">
            <v>注射剂</v>
          </cell>
          <cell r="F8989" t="str">
            <v>100mg(8,000,000U)/瓶</v>
          </cell>
          <cell r="G8989" t="str">
            <v>100mg(8,000,000U)/瓶×1瓶/盒</v>
          </cell>
          <cell r="H8989" t="str">
            <v>武汉海特生物制药股份有限公司</v>
          </cell>
          <cell r="I8989" t="str">
            <v>国药准字S20230063</v>
          </cell>
          <cell r="J8989" t="str">
            <v>未过评药品</v>
          </cell>
          <cell r="K8989" t="str">
            <v>乙类</v>
          </cell>
          <cell r="L8989" t="str">
            <v>否</v>
          </cell>
          <cell r="M8989" t="str">
            <v>否</v>
          </cell>
          <cell r="N8989" t="str">
            <v>是</v>
          </cell>
          <cell r="O8989" t="str">
            <v>352.00</v>
          </cell>
          <cell r="P8989" t="str">
            <v>352.00</v>
          </cell>
          <cell r="Q8989" t="str">
            <v>352.00</v>
          </cell>
          <cell r="R8989" t="str">
            <v>352.00</v>
          </cell>
          <cell r="S8989" t="str">
            <v>郴州市、怀化市、衡阳市、常德市、长沙市</v>
          </cell>
          <cell r="T8989" t="str">
            <v>352.00</v>
          </cell>
          <cell r="U8989" t="str">
            <v>郴州市、常德市、衡阳市、怀化市、长沙市</v>
          </cell>
          <cell r="V8989" t="str">
            <v>352.00</v>
          </cell>
        </row>
        <row r="8990">
          <cell r="D8990" t="str">
            <v>XL01BAP030B001010178396</v>
          </cell>
          <cell r="E8990" t="str">
            <v>注射剂</v>
          </cell>
          <cell r="F8990" t="str">
            <v>0.1g</v>
          </cell>
          <cell r="G8990" t="str">
            <v>0.1g×1瓶/盒</v>
          </cell>
          <cell r="H8990" t="str">
            <v>Vianex S.A.―Plant C</v>
          </cell>
          <cell r="I8990" t="str">
            <v>H20150445</v>
          </cell>
          <cell r="J8990" t="str">
            <v>参比制剂（原研药）</v>
          </cell>
          <cell r="K8990" t="str">
            <v>乙类</v>
          </cell>
          <cell r="L8990" t="str">
            <v>是</v>
          </cell>
          <cell r="M8990" t="str">
            <v>否</v>
          </cell>
          <cell r="N8990" t="str">
            <v>否</v>
          </cell>
          <cell r="O8990" t="str">
            <v>528.88</v>
          </cell>
          <cell r="P8990" t="str">
            <v>528.88</v>
          </cell>
          <cell r="Q8990" t="str">
            <v>528.88</v>
          </cell>
          <cell r="R8990" t="str">
            <v>/</v>
          </cell>
          <cell r="S8990" t="str">
            <v>/</v>
          </cell>
          <cell r="T8990" t="str">
            <v>/</v>
          </cell>
          <cell r="U8990" t="str">
            <v>/</v>
          </cell>
          <cell r="V8990" t="str">
            <v>/</v>
          </cell>
        </row>
        <row r="8991">
          <cell r="D8991" t="str">
            <v>XL01BAP030B001020178396</v>
          </cell>
          <cell r="E8991" t="str">
            <v>注射剂</v>
          </cell>
          <cell r="F8991" t="str">
            <v>0.5g</v>
          </cell>
          <cell r="G8991" t="str">
            <v>0.5g×1瓶/盒</v>
          </cell>
          <cell r="H8991" t="str">
            <v>Vianex S.A.―Plant C</v>
          </cell>
          <cell r="I8991" t="str">
            <v>H20140662</v>
          </cell>
          <cell r="J8991" t="str">
            <v>参比制剂（原研药）</v>
          </cell>
          <cell r="K8991" t="str">
            <v>乙类</v>
          </cell>
          <cell r="L8991" t="str">
            <v>是</v>
          </cell>
          <cell r="M8991" t="str">
            <v>否</v>
          </cell>
          <cell r="N8991" t="str">
            <v>否</v>
          </cell>
          <cell r="O8991" t="str">
            <v>1813.19</v>
          </cell>
          <cell r="P8991" t="str">
            <v>1813.19</v>
          </cell>
          <cell r="Q8991" t="str">
            <v>1813.19</v>
          </cell>
          <cell r="R8991" t="str">
            <v>/</v>
          </cell>
          <cell r="S8991" t="str">
            <v>/</v>
          </cell>
          <cell r="T8991" t="str">
            <v>/</v>
          </cell>
          <cell r="U8991" t="str">
            <v>/</v>
          </cell>
          <cell r="V8991" t="str">
            <v>/</v>
          </cell>
        </row>
        <row r="8992">
          <cell r="D8992" t="str">
            <v>XL01BAP030B001010101561</v>
          </cell>
          <cell r="E8992" t="str">
            <v>注射剂</v>
          </cell>
          <cell r="F8992" t="str">
            <v>0.5g(按C₂₀H₂₁N₅O₆计)</v>
          </cell>
          <cell r="G8992" t="str">
            <v>0.5g(按C₂₀H₂₁N₅O₆计)×1瓶/盒</v>
          </cell>
          <cell r="H8992" t="str">
            <v>先声药业有限公司</v>
          </cell>
          <cell r="I8992" t="str">
            <v>国药准字H20090135</v>
          </cell>
          <cell r="J8992" t="str">
            <v>过评药品</v>
          </cell>
          <cell r="K8992" t="str">
            <v>乙类</v>
          </cell>
          <cell r="L8992" t="str">
            <v>是</v>
          </cell>
          <cell r="M8992" t="str">
            <v>否</v>
          </cell>
          <cell r="N8992" t="str">
            <v>否</v>
          </cell>
          <cell r="O8992" t="str">
            <v>267.40</v>
          </cell>
          <cell r="P8992" t="str">
            <v>267.40</v>
          </cell>
          <cell r="Q8992" t="str">
            <v>267.40</v>
          </cell>
          <cell r="R8992" t="str">
            <v>/</v>
          </cell>
          <cell r="S8992" t="str">
            <v>/</v>
          </cell>
          <cell r="T8992" t="str">
            <v>/</v>
          </cell>
          <cell r="U8992" t="str">
            <v>/</v>
          </cell>
          <cell r="V8992" t="str">
            <v>/</v>
          </cell>
        </row>
        <row r="8993">
          <cell r="D8993" t="str">
            <v>XL01BAP030B001010101425</v>
          </cell>
          <cell r="E8993" t="str">
            <v>注射剂</v>
          </cell>
          <cell r="F8993" t="str">
            <v>100mg(以培美曲塞计)</v>
          </cell>
          <cell r="G8993" t="str">
            <v>100mg(以培美曲塞计)×1瓶/盒</v>
          </cell>
          <cell r="H8993" t="str">
            <v>江苏奥赛康药业有限公司</v>
          </cell>
          <cell r="I8993" t="str">
            <v>国药准字H20123213</v>
          </cell>
          <cell r="J8993" t="str">
            <v>过评药品</v>
          </cell>
          <cell r="K8993" t="str">
            <v>乙类</v>
          </cell>
          <cell r="L8993" t="str">
            <v>是</v>
          </cell>
          <cell r="M8993" t="str">
            <v>否</v>
          </cell>
          <cell r="N8993" t="str">
            <v>否</v>
          </cell>
          <cell r="O8993" t="str">
            <v>136.50</v>
          </cell>
          <cell r="P8993" t="str">
            <v>136.50</v>
          </cell>
          <cell r="Q8993" t="str">
            <v>136.50</v>
          </cell>
          <cell r="R8993" t="str">
            <v>/</v>
          </cell>
          <cell r="S8993" t="str">
            <v>/</v>
          </cell>
          <cell r="T8993" t="str">
            <v>/</v>
          </cell>
          <cell r="U8993" t="str">
            <v>/</v>
          </cell>
          <cell r="V8993" t="str">
            <v>/</v>
          </cell>
        </row>
        <row r="8994">
          <cell r="D8994" t="str">
            <v>XL01BAP030B001010101594</v>
          </cell>
          <cell r="E8994" t="str">
            <v>注射剂</v>
          </cell>
          <cell r="F8994" t="str">
            <v>0.1g(按C20H21N5O6计)</v>
          </cell>
          <cell r="G8994" t="str">
            <v>0.1g(按C20H21N5O6计)×1瓶/盒</v>
          </cell>
          <cell r="H8994" t="str">
            <v>先声药业有限公司</v>
          </cell>
          <cell r="I8994" t="str">
            <v>国药准字H20133215</v>
          </cell>
          <cell r="J8994" t="str">
            <v>过评药品</v>
          </cell>
          <cell r="K8994" t="str">
            <v>乙类</v>
          </cell>
          <cell r="L8994" t="str">
            <v>是</v>
          </cell>
          <cell r="M8994" t="str">
            <v>否</v>
          </cell>
          <cell r="N8994" t="str">
            <v>否</v>
          </cell>
          <cell r="O8994" t="str">
            <v>78.00</v>
          </cell>
          <cell r="P8994" t="str">
            <v>78.00</v>
          </cell>
          <cell r="Q8994" t="str">
            <v>78.00</v>
          </cell>
          <cell r="R8994" t="str">
            <v>/</v>
          </cell>
          <cell r="S8994" t="str">
            <v>/</v>
          </cell>
          <cell r="T8994" t="str">
            <v>/</v>
          </cell>
          <cell r="U8994" t="str">
            <v>/</v>
          </cell>
          <cell r="V8994" t="str">
            <v>/</v>
          </cell>
        </row>
        <row r="8995">
          <cell r="D8995" t="str">
            <v>XL01BAP030B001010101749</v>
          </cell>
          <cell r="E8995" t="str">
            <v>注射剂</v>
          </cell>
          <cell r="F8995" t="str">
            <v>100mg(以培美曲塞计)</v>
          </cell>
          <cell r="G8995" t="str">
            <v>100mg(以培美曲塞计)×1瓶/盒</v>
          </cell>
          <cell r="H8995" t="str">
            <v>扬子江药业集团有限公司</v>
          </cell>
          <cell r="I8995" t="str">
            <v>国药准字H20143379</v>
          </cell>
          <cell r="J8995" t="str">
            <v>过评药品</v>
          </cell>
          <cell r="K8995" t="str">
            <v>乙类</v>
          </cell>
          <cell r="L8995" t="str">
            <v>是</v>
          </cell>
          <cell r="M8995" t="str">
            <v>否</v>
          </cell>
          <cell r="N8995" t="str">
            <v>否</v>
          </cell>
          <cell r="O8995" t="str">
            <v>136.50</v>
          </cell>
          <cell r="P8995" t="str">
            <v>136.50</v>
          </cell>
          <cell r="Q8995" t="str">
            <v>136.50</v>
          </cell>
          <cell r="R8995" t="str">
            <v>/</v>
          </cell>
          <cell r="S8995" t="str">
            <v>/</v>
          </cell>
          <cell r="T8995" t="str">
            <v>/</v>
          </cell>
          <cell r="U8995" t="str">
            <v>/</v>
          </cell>
          <cell r="V8995" t="str">
            <v>/</v>
          </cell>
        </row>
        <row r="8996">
          <cell r="D8996" t="str">
            <v>XL01BAP030B001010102317</v>
          </cell>
          <cell r="E8996" t="str">
            <v>注射剂</v>
          </cell>
          <cell r="F8996" t="str">
            <v>100mg</v>
          </cell>
          <cell r="G8996" t="str">
            <v>100mg×1瓶/盒</v>
          </cell>
          <cell r="H8996" t="str">
            <v>四川汇宇制药股份有限公司</v>
          </cell>
          <cell r="I8996" t="str">
            <v>国药准字H20173302</v>
          </cell>
          <cell r="J8996" t="str">
            <v>过评药品</v>
          </cell>
          <cell r="K8996" t="str">
            <v>乙类</v>
          </cell>
          <cell r="L8996" t="str">
            <v>是</v>
          </cell>
          <cell r="M8996" t="str">
            <v>否</v>
          </cell>
          <cell r="N8996" t="str">
            <v>否</v>
          </cell>
          <cell r="O8996" t="str">
            <v>136.50</v>
          </cell>
          <cell r="P8996" t="str">
            <v>136.50</v>
          </cell>
          <cell r="Q8996" t="str">
            <v>136.50</v>
          </cell>
          <cell r="R8996" t="str">
            <v>/</v>
          </cell>
          <cell r="S8996" t="str">
            <v>/</v>
          </cell>
          <cell r="T8996" t="str">
            <v>/</v>
          </cell>
          <cell r="U8996" t="str">
            <v>/</v>
          </cell>
          <cell r="V8996" t="str">
            <v>/</v>
          </cell>
        </row>
        <row r="8997">
          <cell r="D8997" t="str">
            <v>XL01BAP030B001010104188</v>
          </cell>
          <cell r="E8997" t="str">
            <v>注射剂</v>
          </cell>
          <cell r="F8997" t="str">
            <v>100mg(按C20H21N5O6计)</v>
          </cell>
          <cell r="G8997" t="str">
            <v>100mg(按C20H21N5O6计)×1瓶/盒</v>
          </cell>
          <cell r="H8997" t="str">
            <v>山东新时代药业有限公司</v>
          </cell>
          <cell r="I8997" t="str">
            <v>国药准字H20203051</v>
          </cell>
          <cell r="J8997" t="str">
            <v>过评药品</v>
          </cell>
          <cell r="K8997" t="str">
            <v>乙类</v>
          </cell>
          <cell r="L8997" t="str">
            <v>是</v>
          </cell>
          <cell r="M8997" t="str">
            <v>否</v>
          </cell>
          <cell r="N8997" t="str">
            <v>否</v>
          </cell>
          <cell r="O8997" t="str">
            <v>57.39</v>
          </cell>
          <cell r="P8997" t="str">
            <v>57.39</v>
          </cell>
          <cell r="Q8997" t="str">
            <v>57.39</v>
          </cell>
          <cell r="R8997" t="str">
            <v>/</v>
          </cell>
          <cell r="S8997" t="str">
            <v>/</v>
          </cell>
          <cell r="T8997" t="str">
            <v>/</v>
          </cell>
          <cell r="U8997" t="str">
            <v>/</v>
          </cell>
          <cell r="V8997" t="str">
            <v>/</v>
          </cell>
        </row>
        <row r="8998">
          <cell r="D8998" t="str">
            <v>XL01BAP030B001010104647</v>
          </cell>
          <cell r="E8998" t="str">
            <v>注射剂</v>
          </cell>
          <cell r="F8998" t="str">
            <v>100mg(按C20H21N5O6计)</v>
          </cell>
          <cell r="G8998" t="str">
            <v>100mg(按C20H21N5O6计)×1瓶/盒</v>
          </cell>
          <cell r="H8998" t="str">
            <v>浙江华海药业股份有限公司</v>
          </cell>
          <cell r="I8998" t="str">
            <v>国药准字H20233603</v>
          </cell>
          <cell r="J8998" t="str">
            <v>过评药品</v>
          </cell>
          <cell r="K8998" t="str">
            <v>乙类</v>
          </cell>
          <cell r="L8998" t="str">
            <v>是</v>
          </cell>
          <cell r="M8998" t="str">
            <v>否</v>
          </cell>
          <cell r="N8998" t="str">
            <v>否</v>
          </cell>
          <cell r="O8998" t="str">
            <v>136.50</v>
          </cell>
          <cell r="P8998" t="str">
            <v>136.50</v>
          </cell>
          <cell r="Q8998" t="str">
            <v>136.50</v>
          </cell>
          <cell r="R8998" t="str">
            <v>/</v>
          </cell>
          <cell r="S8998" t="str">
            <v>/</v>
          </cell>
          <cell r="T8998" t="str">
            <v>/</v>
          </cell>
          <cell r="U8998" t="str">
            <v>/</v>
          </cell>
          <cell r="V8998" t="str">
            <v>/</v>
          </cell>
        </row>
        <row r="8999">
          <cell r="D8999" t="str">
            <v>XL01BAP030B001010104948</v>
          </cell>
          <cell r="E8999" t="str">
            <v>注射剂</v>
          </cell>
          <cell r="F8999" t="str">
            <v>100mg(以C₂₀H₂₁N₅O₆计)</v>
          </cell>
          <cell r="G8999" t="str">
            <v>100mg(以C₂₀H₂₁N₅O₆计)×1瓶/盒</v>
          </cell>
          <cell r="H8999" t="str">
            <v>湖南科伦制药有限公司</v>
          </cell>
          <cell r="I8999" t="str">
            <v>国药准字H20223539</v>
          </cell>
          <cell r="J8999" t="str">
            <v>过评药品</v>
          </cell>
          <cell r="K8999" t="str">
            <v>乙类</v>
          </cell>
          <cell r="L8999" t="str">
            <v>是</v>
          </cell>
          <cell r="M8999" t="str">
            <v>否</v>
          </cell>
          <cell r="N8999" t="str">
            <v>否</v>
          </cell>
          <cell r="O8999" t="str">
            <v>45.50</v>
          </cell>
          <cell r="P8999" t="str">
            <v>45.50</v>
          </cell>
          <cell r="Q8999" t="str">
            <v>45.50</v>
          </cell>
          <cell r="R8999" t="str">
            <v>/</v>
          </cell>
          <cell r="S8999" t="str">
            <v>/</v>
          </cell>
          <cell r="T8999" t="str">
            <v>/</v>
          </cell>
          <cell r="U8999" t="str">
            <v>/</v>
          </cell>
          <cell r="V8999" t="str">
            <v>/</v>
          </cell>
        </row>
        <row r="9000">
          <cell r="D9000" t="str">
            <v>XL01BAP030B001010105847</v>
          </cell>
          <cell r="E9000" t="str">
            <v>注射剂</v>
          </cell>
          <cell r="F9000" t="str">
            <v>按培美曲塞(C20H21N5O6)计算 0.1g</v>
          </cell>
          <cell r="G9000" t="str">
            <v>按培美曲塞(C20H21N5O6)计算 0.1g×1支/盒</v>
          </cell>
          <cell r="H9000" t="str">
            <v>齐鲁制药(海南)有限公司</v>
          </cell>
          <cell r="I9000" t="str">
            <v>国药准字H20203662</v>
          </cell>
          <cell r="J9000" t="str">
            <v>过评药品</v>
          </cell>
          <cell r="K9000" t="str">
            <v>乙类</v>
          </cell>
          <cell r="L9000" t="str">
            <v>是</v>
          </cell>
          <cell r="M9000" t="str">
            <v>否</v>
          </cell>
          <cell r="N9000" t="str">
            <v>否</v>
          </cell>
          <cell r="O9000" t="str">
            <v>54.97</v>
          </cell>
          <cell r="P9000" t="str">
            <v>54.97</v>
          </cell>
          <cell r="Q9000" t="str">
            <v>54.97</v>
          </cell>
          <cell r="R9000" t="str">
            <v>/</v>
          </cell>
          <cell r="S9000" t="str">
            <v>/</v>
          </cell>
          <cell r="T9000" t="str">
            <v>/</v>
          </cell>
          <cell r="U9000" t="str">
            <v>/</v>
          </cell>
          <cell r="V9000" t="str">
            <v>/</v>
          </cell>
        </row>
        <row r="9001">
          <cell r="D9001" t="str">
            <v>XL01BAP030B001010106716</v>
          </cell>
          <cell r="E9001" t="str">
            <v>注射剂</v>
          </cell>
          <cell r="F9001" t="str">
            <v>按C20H21N5O6计 0.1g</v>
          </cell>
          <cell r="G9001" t="str">
            <v>按C20H21N5O6计 0.1g×1瓶/盒</v>
          </cell>
          <cell r="H9001" t="str">
            <v>连云港杰瑞药业有限公司</v>
          </cell>
          <cell r="I9001" t="str">
            <v>国药准字H20203618</v>
          </cell>
          <cell r="J9001" t="str">
            <v>过评药品</v>
          </cell>
          <cell r="K9001" t="str">
            <v>乙类</v>
          </cell>
          <cell r="L9001" t="str">
            <v>是</v>
          </cell>
          <cell r="M9001" t="str">
            <v>否</v>
          </cell>
          <cell r="N9001" t="str">
            <v>否</v>
          </cell>
          <cell r="O9001" t="str">
            <v>53.97</v>
          </cell>
          <cell r="P9001" t="str">
            <v>53.97</v>
          </cell>
          <cell r="Q9001" t="str">
            <v>53.97</v>
          </cell>
          <cell r="R9001" t="str">
            <v>/</v>
          </cell>
          <cell r="S9001" t="str">
            <v>/</v>
          </cell>
          <cell r="T9001" t="str">
            <v>/</v>
          </cell>
          <cell r="U9001" t="str">
            <v>/</v>
          </cell>
          <cell r="V9001" t="str">
            <v>/</v>
          </cell>
        </row>
        <row r="9002">
          <cell r="D9002" t="str">
            <v>XL01BAP030B001010109199</v>
          </cell>
          <cell r="E9002" t="str">
            <v>注射剂</v>
          </cell>
          <cell r="F9002" t="str">
            <v>500mg(以培美曲塞计)</v>
          </cell>
          <cell r="G9002" t="str">
            <v>500mg(以培美曲塞计)×1瓶/盒</v>
          </cell>
          <cell r="H9002" t="str">
            <v>江苏奥赛康药业有限公司</v>
          </cell>
          <cell r="I9002" t="str">
            <v>国药准字H20080624</v>
          </cell>
          <cell r="J9002" t="str">
            <v>过评药品</v>
          </cell>
          <cell r="K9002" t="str">
            <v>乙类</v>
          </cell>
          <cell r="L9002" t="str">
            <v>是</v>
          </cell>
          <cell r="M9002" t="str">
            <v>否</v>
          </cell>
          <cell r="N9002" t="str">
            <v>否</v>
          </cell>
          <cell r="O9002" t="str">
            <v>467.97</v>
          </cell>
          <cell r="P9002" t="str">
            <v>467.97</v>
          </cell>
          <cell r="Q9002" t="str">
            <v>467.97</v>
          </cell>
          <cell r="R9002" t="str">
            <v>/</v>
          </cell>
          <cell r="S9002" t="str">
            <v>/</v>
          </cell>
          <cell r="T9002" t="str">
            <v>/</v>
          </cell>
          <cell r="U9002" t="str">
            <v>/</v>
          </cell>
          <cell r="V9002" t="str">
            <v>/</v>
          </cell>
        </row>
        <row r="9003">
          <cell r="D9003" t="str">
            <v>XL01BAP030B001010182219</v>
          </cell>
          <cell r="E9003" t="str">
            <v>注射剂</v>
          </cell>
          <cell r="F9003" t="str">
            <v>100mg(按C₂₀H₂₁N₅O₆计)</v>
          </cell>
          <cell r="G9003" t="str">
            <v>100mg(按C₂₀H₂₁N₅O₆计)×1瓶/盒</v>
          </cell>
          <cell r="H9003" t="str">
            <v>江苏诚康药业有限公司</v>
          </cell>
          <cell r="I9003" t="str">
            <v>国药准字H20233547</v>
          </cell>
          <cell r="J9003" t="str">
            <v>过评药品</v>
          </cell>
          <cell r="K9003" t="str">
            <v>乙类</v>
          </cell>
          <cell r="L9003" t="str">
            <v>是</v>
          </cell>
          <cell r="M9003" t="str">
            <v>否</v>
          </cell>
          <cell r="N9003" t="str">
            <v>否</v>
          </cell>
          <cell r="O9003" t="str">
            <v>136.50</v>
          </cell>
          <cell r="P9003" t="str">
            <v>136.50</v>
          </cell>
          <cell r="Q9003" t="str">
            <v>136.50</v>
          </cell>
          <cell r="R9003" t="str">
            <v>/</v>
          </cell>
          <cell r="S9003" t="str">
            <v>/</v>
          </cell>
          <cell r="T9003" t="str">
            <v>/</v>
          </cell>
          <cell r="U9003" t="str">
            <v>/</v>
          </cell>
          <cell r="V9003" t="str">
            <v>/</v>
          </cell>
        </row>
        <row r="9004">
          <cell r="D9004" t="str">
            <v>XL01BAP030B001010183440</v>
          </cell>
          <cell r="E9004" t="str">
            <v>冻干粉针剂</v>
          </cell>
          <cell r="F9004" t="str">
            <v>按C20H21N5O6计 200mg</v>
          </cell>
          <cell r="G9004" t="str">
            <v>按C20H21N5O6计 200mg×1瓶/盒</v>
          </cell>
          <cell r="H9004" t="str">
            <v>吉斯美(武汉)制药有限公司</v>
          </cell>
          <cell r="I9004" t="str">
            <v>国药准字H20213202</v>
          </cell>
          <cell r="J9004" t="str">
            <v>过评药品</v>
          </cell>
          <cell r="K9004" t="str">
            <v>乙类</v>
          </cell>
          <cell r="L9004" t="str">
            <v>是</v>
          </cell>
          <cell r="M9004" t="str">
            <v>否</v>
          </cell>
          <cell r="N9004" t="str">
            <v>否</v>
          </cell>
          <cell r="O9004" t="str">
            <v>232.05</v>
          </cell>
          <cell r="P9004" t="str">
            <v>232.05</v>
          </cell>
          <cell r="Q9004" t="str">
            <v>232.05</v>
          </cell>
          <cell r="R9004" t="str">
            <v>/</v>
          </cell>
          <cell r="S9004" t="str">
            <v>/</v>
          </cell>
          <cell r="T9004" t="str">
            <v>/</v>
          </cell>
          <cell r="U9004" t="str">
            <v>/</v>
          </cell>
          <cell r="V9004" t="str">
            <v>/</v>
          </cell>
        </row>
        <row r="9005">
          <cell r="D9005" t="str">
            <v>XL01BAP030B001010205847</v>
          </cell>
          <cell r="E9005" t="str">
            <v>注射剂</v>
          </cell>
          <cell r="F9005" t="str">
            <v>按培美曲塞(C20H21N5O6)计算 0.5g</v>
          </cell>
          <cell r="G9005" t="str">
            <v>按培美曲塞(C20H21N5O6)计算 0.5g×1支/盒</v>
          </cell>
          <cell r="H9005" t="str">
            <v>齐鲁制药(海南)有限公司</v>
          </cell>
          <cell r="I9005" t="str">
            <v>国药准字H20203663</v>
          </cell>
          <cell r="J9005" t="str">
            <v>过评药品</v>
          </cell>
          <cell r="K9005" t="str">
            <v>乙类</v>
          </cell>
          <cell r="L9005" t="str">
            <v>是</v>
          </cell>
          <cell r="M9005" t="str">
            <v>否</v>
          </cell>
          <cell r="N9005" t="str">
            <v>否</v>
          </cell>
          <cell r="O9005" t="str">
            <v>188.49</v>
          </cell>
          <cell r="P9005" t="str">
            <v>188.49</v>
          </cell>
          <cell r="Q9005" t="str">
            <v>188.49</v>
          </cell>
          <cell r="R9005" t="str">
            <v>/</v>
          </cell>
          <cell r="S9005" t="str">
            <v>/</v>
          </cell>
          <cell r="T9005" t="str">
            <v>/</v>
          </cell>
          <cell r="U9005" t="str">
            <v>/</v>
          </cell>
          <cell r="V9005" t="str">
            <v>/</v>
          </cell>
        </row>
        <row r="9006">
          <cell r="D9006" t="str">
            <v>XL01BAP030B001010383440</v>
          </cell>
          <cell r="E9006" t="str">
            <v>冻干粉针剂</v>
          </cell>
          <cell r="F9006" t="str">
            <v>按C20H21N5O6计 500mg</v>
          </cell>
          <cell r="G9006" t="str">
            <v>按C20H21N5O6计 500mg×1瓶/盒</v>
          </cell>
          <cell r="H9006" t="str">
            <v>吉斯美(武汉)制药有限公司</v>
          </cell>
          <cell r="I9006" t="str">
            <v>国药准字H20213204</v>
          </cell>
          <cell r="J9006" t="str">
            <v>过评药品</v>
          </cell>
          <cell r="K9006" t="str">
            <v>乙类</v>
          </cell>
          <cell r="L9006" t="str">
            <v>是</v>
          </cell>
          <cell r="M9006" t="str">
            <v>否</v>
          </cell>
          <cell r="N9006" t="str">
            <v>否</v>
          </cell>
          <cell r="O9006" t="str">
            <v>467.97</v>
          </cell>
          <cell r="P9006" t="str">
            <v>467.97</v>
          </cell>
          <cell r="Q9006" t="str">
            <v>467.97</v>
          </cell>
          <cell r="R9006" t="str">
            <v>/</v>
          </cell>
          <cell r="S9006" t="str">
            <v>/</v>
          </cell>
          <cell r="T9006" t="str">
            <v>/</v>
          </cell>
          <cell r="U9006" t="str">
            <v>/</v>
          </cell>
          <cell r="V9006" t="str">
            <v>/</v>
          </cell>
        </row>
        <row r="9007">
          <cell r="D9007" t="str">
            <v>XL01BAP030B001010583440</v>
          </cell>
          <cell r="E9007" t="str">
            <v>冻干粉针剂</v>
          </cell>
          <cell r="F9007" t="str">
            <v>按C20H21N5O6计 100mg</v>
          </cell>
          <cell r="G9007" t="str">
            <v>按C20H21N5O6计 100mg×1瓶/盒</v>
          </cell>
          <cell r="H9007" t="str">
            <v>吉斯美(武汉)制药有限公司</v>
          </cell>
          <cell r="I9007" t="str">
            <v>国药准字H20213203</v>
          </cell>
          <cell r="J9007" t="str">
            <v>过评药品</v>
          </cell>
          <cell r="K9007" t="str">
            <v>乙类</v>
          </cell>
          <cell r="L9007" t="str">
            <v>是</v>
          </cell>
          <cell r="M9007" t="str">
            <v>否</v>
          </cell>
          <cell r="N9007" t="str">
            <v>否</v>
          </cell>
          <cell r="O9007" t="str">
            <v>136.50</v>
          </cell>
          <cell r="P9007" t="str">
            <v>136.50</v>
          </cell>
          <cell r="Q9007" t="str">
            <v>136.50</v>
          </cell>
          <cell r="R9007" t="str">
            <v>/</v>
          </cell>
          <cell r="S9007" t="str">
            <v>/</v>
          </cell>
          <cell r="T9007" t="str">
            <v>/</v>
          </cell>
          <cell r="U9007" t="str">
            <v>/</v>
          </cell>
          <cell r="V9007" t="str">
            <v>/</v>
          </cell>
        </row>
        <row r="9008">
          <cell r="D9008" t="str">
            <v>XL01BAP030B001020101425</v>
          </cell>
          <cell r="E9008" t="str">
            <v>注射剂</v>
          </cell>
          <cell r="F9008" t="str">
            <v>200mg(按C20H21N5O6计)</v>
          </cell>
          <cell r="G9008" t="str">
            <v>200mg(按C20H21N5O6计)×1瓶/盒</v>
          </cell>
          <cell r="H9008" t="str">
            <v>江苏奥赛康药业有限公司</v>
          </cell>
          <cell r="I9008" t="str">
            <v>国药准字H20153186</v>
          </cell>
          <cell r="J9008" t="str">
            <v>过评药品</v>
          </cell>
          <cell r="K9008" t="str">
            <v>乙类</v>
          </cell>
          <cell r="L9008" t="str">
            <v>是</v>
          </cell>
          <cell r="M9008" t="str">
            <v>否</v>
          </cell>
          <cell r="N9008" t="str">
            <v>否</v>
          </cell>
          <cell r="O9008" t="str">
            <v>232.05</v>
          </cell>
          <cell r="P9008" t="str">
            <v>232.05</v>
          </cell>
          <cell r="Q9008" t="str">
            <v>232.05</v>
          </cell>
          <cell r="R9008" t="str">
            <v>/</v>
          </cell>
          <cell r="S9008" t="str">
            <v>/</v>
          </cell>
          <cell r="T9008" t="str">
            <v>/</v>
          </cell>
          <cell r="U9008" t="str">
            <v>/</v>
          </cell>
          <cell r="V9008" t="str">
            <v>/</v>
          </cell>
        </row>
        <row r="9009">
          <cell r="D9009" t="str">
            <v>XL01BAP030B001020102317</v>
          </cell>
          <cell r="E9009" t="str">
            <v>注射剂</v>
          </cell>
          <cell r="F9009" t="str">
            <v>500mg</v>
          </cell>
          <cell r="G9009" t="str">
            <v>500mg×1瓶/盒</v>
          </cell>
          <cell r="H9009" t="str">
            <v>四川汇宇制药股份有限公司</v>
          </cell>
          <cell r="I9009" t="str">
            <v>国药准字H20173301</v>
          </cell>
          <cell r="J9009" t="str">
            <v>过评药品</v>
          </cell>
          <cell r="K9009" t="str">
            <v>乙类</v>
          </cell>
          <cell r="L9009" t="str">
            <v>是</v>
          </cell>
          <cell r="M9009" t="str">
            <v>否</v>
          </cell>
          <cell r="N9009" t="str">
            <v>否</v>
          </cell>
          <cell r="O9009" t="str">
            <v>467.97</v>
          </cell>
          <cell r="P9009" t="str">
            <v>467.97</v>
          </cell>
          <cell r="Q9009" t="str">
            <v>467.97</v>
          </cell>
          <cell r="R9009" t="str">
            <v>/</v>
          </cell>
          <cell r="S9009" t="str">
            <v>/</v>
          </cell>
          <cell r="T9009" t="str">
            <v>/</v>
          </cell>
          <cell r="U9009" t="str">
            <v>/</v>
          </cell>
          <cell r="V9009" t="str">
            <v>/</v>
          </cell>
        </row>
        <row r="9010">
          <cell r="D9010" t="str">
            <v>XL01BAP030B001020104188</v>
          </cell>
          <cell r="E9010" t="str">
            <v>注射剂</v>
          </cell>
          <cell r="F9010" t="str">
            <v>500mg(按C20H21N5O6计)</v>
          </cell>
          <cell r="G9010" t="str">
            <v>500mg(按C20H21N5O6计)×1瓶/盒</v>
          </cell>
          <cell r="H9010" t="str">
            <v>山东新时代药业有限公司</v>
          </cell>
          <cell r="I9010" t="str">
            <v>国药准字H20203052</v>
          </cell>
          <cell r="J9010" t="str">
            <v>过评药品</v>
          </cell>
          <cell r="K9010" t="str">
            <v>乙类</v>
          </cell>
          <cell r="L9010" t="str">
            <v>是</v>
          </cell>
          <cell r="M9010" t="str">
            <v>否</v>
          </cell>
          <cell r="N9010" t="str">
            <v>否</v>
          </cell>
          <cell r="O9010" t="str">
            <v>196.75</v>
          </cell>
          <cell r="P9010" t="str">
            <v>196.75</v>
          </cell>
          <cell r="Q9010" t="str">
            <v>196.75</v>
          </cell>
          <cell r="R9010" t="str">
            <v>/</v>
          </cell>
          <cell r="S9010" t="str">
            <v>/</v>
          </cell>
          <cell r="T9010" t="str">
            <v>/</v>
          </cell>
          <cell r="U9010" t="str">
            <v>/</v>
          </cell>
          <cell r="V9010" t="str">
            <v>/</v>
          </cell>
        </row>
        <row r="9011">
          <cell r="D9011" t="str">
            <v>XL01BAP030B001020104948</v>
          </cell>
          <cell r="E9011" t="str">
            <v>注射剂</v>
          </cell>
          <cell r="F9011" t="str">
            <v>500mg(以C₂₀H₂₁N₅O₆计)</v>
          </cell>
          <cell r="G9011" t="str">
            <v>500mg(以C₂₀H₂₁N₅O₆计)×1瓶/盒</v>
          </cell>
          <cell r="H9011" t="str">
            <v>湖南科伦制药有限公司</v>
          </cell>
          <cell r="I9011" t="str">
            <v>国药准字H20223540</v>
          </cell>
          <cell r="J9011" t="str">
            <v>过评药品</v>
          </cell>
          <cell r="K9011" t="str">
            <v>乙类</v>
          </cell>
          <cell r="L9011" t="str">
            <v>是</v>
          </cell>
          <cell r="M9011" t="str">
            <v>否</v>
          </cell>
          <cell r="N9011" t="str">
            <v>否</v>
          </cell>
          <cell r="O9011" t="str">
            <v>156.00</v>
          </cell>
          <cell r="P9011" t="str">
            <v>156.00</v>
          </cell>
          <cell r="Q9011" t="str">
            <v>156.00</v>
          </cell>
          <cell r="R9011" t="str">
            <v>/</v>
          </cell>
          <cell r="S9011" t="str">
            <v>/</v>
          </cell>
          <cell r="T9011" t="str">
            <v>/</v>
          </cell>
          <cell r="U9011" t="str">
            <v>/</v>
          </cell>
          <cell r="V9011" t="str">
            <v>/</v>
          </cell>
        </row>
        <row r="9012">
          <cell r="D9012" t="str">
            <v>XL01BAP030B001020182219</v>
          </cell>
          <cell r="E9012" t="str">
            <v>注射剂</v>
          </cell>
          <cell r="F9012" t="str">
            <v>500mg(按C₂₀H₂₁N₅O₆计)</v>
          </cell>
          <cell r="G9012" t="str">
            <v>500mg(按C₂₀H₂₁N₅O₆计)×1瓶/盒</v>
          </cell>
          <cell r="H9012" t="str">
            <v>江苏诚康药业有限公司</v>
          </cell>
          <cell r="I9012" t="str">
            <v>国药准字H20233548</v>
          </cell>
          <cell r="J9012" t="str">
            <v>过评药品</v>
          </cell>
          <cell r="K9012" t="str">
            <v>乙类</v>
          </cell>
          <cell r="L9012" t="str">
            <v>是</v>
          </cell>
          <cell r="M9012" t="str">
            <v>否</v>
          </cell>
          <cell r="N9012" t="str">
            <v>否</v>
          </cell>
          <cell r="O9012" t="str">
            <v>467.97</v>
          </cell>
          <cell r="P9012" t="str">
            <v>467.97</v>
          </cell>
          <cell r="Q9012" t="str">
            <v>467.97</v>
          </cell>
          <cell r="R9012" t="str">
            <v>/</v>
          </cell>
          <cell r="S9012" t="str">
            <v>/</v>
          </cell>
          <cell r="T9012" t="str">
            <v>/</v>
          </cell>
          <cell r="U9012" t="str">
            <v>/</v>
          </cell>
          <cell r="V9012" t="str">
            <v>/</v>
          </cell>
        </row>
        <row r="9013">
          <cell r="D9013" t="str">
            <v>XL01BAP030B001030101749</v>
          </cell>
          <cell r="E9013" t="str">
            <v>注射剂</v>
          </cell>
          <cell r="F9013" t="str">
            <v>500mg(以培美曲塞计)</v>
          </cell>
          <cell r="G9013" t="str">
            <v>500mg(以培美曲塞计)×1瓶/盒</v>
          </cell>
          <cell r="H9013" t="str">
            <v>扬子江药业集团有限公司</v>
          </cell>
          <cell r="I9013" t="str">
            <v>国药准字H20143380</v>
          </cell>
          <cell r="J9013" t="str">
            <v>过评药品</v>
          </cell>
          <cell r="K9013" t="str">
            <v>乙类</v>
          </cell>
          <cell r="L9013" t="str">
            <v>是</v>
          </cell>
          <cell r="M9013" t="str">
            <v>否</v>
          </cell>
          <cell r="N9013" t="str">
            <v>否</v>
          </cell>
          <cell r="O9013" t="str">
            <v>467.97</v>
          </cell>
          <cell r="P9013" t="str">
            <v>467.97</v>
          </cell>
          <cell r="Q9013" t="str">
            <v>467.97</v>
          </cell>
          <cell r="R9013" t="str">
            <v>/</v>
          </cell>
          <cell r="S9013" t="str">
            <v>/</v>
          </cell>
          <cell r="T9013" t="str">
            <v>/</v>
          </cell>
          <cell r="U9013" t="str">
            <v>/</v>
          </cell>
          <cell r="V9013" t="str">
            <v>/</v>
          </cell>
        </row>
        <row r="9014">
          <cell r="D9014" t="str">
            <v>XL01BAP030B001010101444</v>
          </cell>
          <cell r="E9014" t="str">
            <v>注射剂</v>
          </cell>
          <cell r="F9014" t="str">
            <v>0.2g(按C20H21N5O6计)</v>
          </cell>
          <cell r="G9014" t="str">
            <v>0.2g(按C20H21N5O6计)×1瓶/盒</v>
          </cell>
          <cell r="H9014" t="str">
            <v>江苏豪森药业集团有限公司</v>
          </cell>
          <cell r="I9014" t="str">
            <v>国药准字H20051288</v>
          </cell>
          <cell r="J9014" t="str">
            <v>过评药品</v>
          </cell>
          <cell r="K9014" t="str">
            <v>乙类</v>
          </cell>
          <cell r="L9014" t="str">
            <v>是</v>
          </cell>
          <cell r="M9014" t="str">
            <v>否</v>
          </cell>
          <cell r="N9014" t="str">
            <v>否</v>
          </cell>
          <cell r="O9014" t="str">
            <v>166.60</v>
          </cell>
          <cell r="P9014" t="str">
            <v>166.60</v>
          </cell>
          <cell r="Q9014" t="str">
            <v>166.60</v>
          </cell>
          <cell r="R9014" t="str">
            <v>/</v>
          </cell>
          <cell r="S9014" t="str">
            <v>/</v>
          </cell>
          <cell r="T9014" t="str">
            <v>/</v>
          </cell>
          <cell r="U9014" t="str">
            <v>/</v>
          </cell>
          <cell r="V9014" t="str">
            <v>/</v>
          </cell>
        </row>
        <row r="9015">
          <cell r="D9015" t="str">
            <v>XL01BAP030B001020101444</v>
          </cell>
          <cell r="E9015" t="str">
            <v>注射剂</v>
          </cell>
          <cell r="F9015" t="str">
            <v>0.5g(按C20H21N5O6计)</v>
          </cell>
          <cell r="G9015" t="str">
            <v>0.5g(按C20H21N5O6计)×1瓶/盒</v>
          </cell>
          <cell r="H9015" t="str">
            <v>江苏豪森药业集团有限公司</v>
          </cell>
          <cell r="I9015" t="str">
            <v>国药准字H20093996</v>
          </cell>
          <cell r="J9015" t="str">
            <v>过评药品</v>
          </cell>
          <cell r="K9015" t="str">
            <v>乙类</v>
          </cell>
          <cell r="L9015" t="str">
            <v>是</v>
          </cell>
          <cell r="M9015" t="str">
            <v>否</v>
          </cell>
          <cell r="N9015" t="str">
            <v>否</v>
          </cell>
          <cell r="O9015" t="str">
            <v>335.98</v>
          </cell>
          <cell r="P9015" t="str">
            <v>335.98</v>
          </cell>
          <cell r="Q9015" t="str">
            <v>335.98</v>
          </cell>
          <cell r="R9015" t="str">
            <v>/</v>
          </cell>
          <cell r="S9015" t="str">
            <v>/</v>
          </cell>
          <cell r="T9015" t="str">
            <v>/</v>
          </cell>
          <cell r="U9015" t="str">
            <v>/</v>
          </cell>
          <cell r="V9015" t="str">
            <v>/</v>
          </cell>
        </row>
        <row r="9016">
          <cell r="D9016" t="str">
            <v>XL01ACS005B001010101445</v>
          </cell>
          <cell r="E9016" t="str">
            <v>注射剂</v>
          </cell>
          <cell r="F9016" t="str">
            <v>15mg</v>
          </cell>
          <cell r="G9016" t="str">
            <v>15mg×1瓶/盒</v>
          </cell>
          <cell r="H9016" t="str">
            <v>江苏恒瑞医药股份有限公司</v>
          </cell>
          <cell r="I9016" t="str">
            <v>国药准字H20243360</v>
          </cell>
          <cell r="J9016" t="str">
            <v>过评药品</v>
          </cell>
          <cell r="K9016" t="str">
            <v>丙类</v>
          </cell>
          <cell r="L9016" t="str">
            <v>否</v>
          </cell>
          <cell r="M9016" t="str">
            <v>否</v>
          </cell>
          <cell r="N9016" t="str">
            <v>否</v>
          </cell>
          <cell r="O9016" t="str">
            <v>3290.00</v>
          </cell>
          <cell r="P9016" t="str">
            <v>3290.00</v>
          </cell>
          <cell r="Q9016" t="str">
            <v>3290.00</v>
          </cell>
          <cell r="R9016" t="str">
            <v>/</v>
          </cell>
          <cell r="S9016" t="str">
            <v>/</v>
          </cell>
          <cell r="T9016" t="str">
            <v>/</v>
          </cell>
          <cell r="U9016" t="str">
            <v>/</v>
          </cell>
          <cell r="V9016" t="str">
            <v>/</v>
          </cell>
        </row>
        <row r="9017">
          <cell r="D9017" t="str">
            <v>XL01ACS005B001010184532</v>
          </cell>
          <cell r="E9017" t="str">
            <v>注射剂</v>
          </cell>
          <cell r="F9017" t="str">
            <v>15mg</v>
          </cell>
          <cell r="G9017" t="str">
            <v>15mg×1瓶/盒</v>
          </cell>
          <cell r="H9017" t="str">
            <v>四川汇宇制药股份有限公司</v>
          </cell>
          <cell r="I9017" t="str">
            <v>国药准字H20253532</v>
          </cell>
          <cell r="J9017" t="str">
            <v>过评药品</v>
          </cell>
          <cell r="K9017" t="str">
            <v>甲类</v>
          </cell>
          <cell r="L9017" t="str">
            <v>否</v>
          </cell>
          <cell r="M9017" t="str">
            <v>否</v>
          </cell>
          <cell r="N9017" t="str">
            <v>否</v>
          </cell>
          <cell r="O9017" t="str">
            <v>3289.00</v>
          </cell>
          <cell r="P9017" t="str">
            <v>3289.00</v>
          </cell>
          <cell r="Q9017" t="str">
            <v>3289.00</v>
          </cell>
          <cell r="R9017" t="str">
            <v>/</v>
          </cell>
          <cell r="S9017" t="str">
            <v>/</v>
          </cell>
          <cell r="T9017" t="str">
            <v>/</v>
          </cell>
          <cell r="U9017" t="str">
            <v>/</v>
          </cell>
          <cell r="V9017" t="str">
            <v>/</v>
          </cell>
        </row>
        <row r="9018">
          <cell r="D9018" t="str">
            <v>XL01ACS005B001020101445</v>
          </cell>
          <cell r="E9018" t="str">
            <v>注射剂</v>
          </cell>
          <cell r="F9018" t="str">
            <v>100mg</v>
          </cell>
          <cell r="G9018" t="str">
            <v>100mg×1瓶/盒</v>
          </cell>
          <cell r="H9018" t="str">
            <v>江苏恒瑞医药股份有限公司</v>
          </cell>
          <cell r="I9018" t="str">
            <v>国药准字H20243361</v>
          </cell>
          <cell r="J9018" t="str">
            <v>过评药品</v>
          </cell>
          <cell r="K9018" t="str">
            <v>丙类</v>
          </cell>
          <cell r="L9018" t="str">
            <v>否</v>
          </cell>
          <cell r="M9018" t="str">
            <v>否</v>
          </cell>
          <cell r="N9018" t="str">
            <v>否</v>
          </cell>
          <cell r="O9018" t="str">
            <v>14058.00</v>
          </cell>
          <cell r="P9018" t="str">
            <v>14058.00</v>
          </cell>
          <cell r="Q9018" t="str">
            <v>14058.00</v>
          </cell>
          <cell r="R9018" t="str">
            <v>/</v>
          </cell>
          <cell r="S9018" t="str">
            <v>/</v>
          </cell>
          <cell r="T9018" t="str">
            <v>/</v>
          </cell>
          <cell r="U9018" t="str">
            <v>/</v>
          </cell>
          <cell r="V9018" t="str">
            <v>/</v>
          </cell>
        </row>
        <row r="9019">
          <cell r="D9019" t="str">
            <v>XL01ACS005B001020184532</v>
          </cell>
          <cell r="E9019" t="str">
            <v>注射剂</v>
          </cell>
          <cell r="F9019" t="str">
            <v>100mg</v>
          </cell>
          <cell r="G9019" t="str">
            <v>100mg×1瓶/盒</v>
          </cell>
          <cell r="H9019" t="str">
            <v>四川汇宇制药股份有限公司</v>
          </cell>
          <cell r="I9019" t="str">
            <v>国药准字H20253533</v>
          </cell>
          <cell r="J9019" t="str">
            <v>过评药品</v>
          </cell>
          <cell r="K9019" t="str">
            <v>甲类</v>
          </cell>
          <cell r="L9019" t="str">
            <v>否</v>
          </cell>
          <cell r="M9019" t="str">
            <v>否</v>
          </cell>
          <cell r="N9019" t="str">
            <v>否</v>
          </cell>
          <cell r="O9019" t="str">
            <v>14053.82</v>
          </cell>
          <cell r="P9019" t="str">
            <v>14053.82</v>
          </cell>
          <cell r="Q9019" t="str">
            <v>14053.82</v>
          </cell>
          <cell r="R9019" t="str">
            <v>/</v>
          </cell>
          <cell r="S9019" t="str">
            <v>/</v>
          </cell>
          <cell r="T9019" t="str">
            <v>/</v>
          </cell>
          <cell r="U9019" t="str">
            <v>/</v>
          </cell>
          <cell r="V9019" t="str">
            <v>/</v>
          </cell>
        </row>
        <row r="9020">
          <cell r="D9020" t="str">
            <v>XV02DXF600B014030100148</v>
          </cell>
          <cell r="E9020" t="str">
            <v>冻干粉针</v>
          </cell>
          <cell r="F9020" t="str">
            <v>辅酶A200单位,辅酶Ⅰ0.2mg</v>
          </cell>
          <cell r="G9020" t="str">
            <v>辅酶A200单位,辅酶Ⅰ0.2mg×1瓶/瓶</v>
          </cell>
          <cell r="H9020" t="str">
            <v>北京双鹭药业股份有限公司</v>
          </cell>
          <cell r="I9020" t="str">
            <v>国药准字H11020002</v>
          </cell>
          <cell r="J9020" t="str">
            <v>未过评药品</v>
          </cell>
          <cell r="K9020" t="str">
            <v>丙类</v>
          </cell>
          <cell r="L9020" t="str">
            <v>否</v>
          </cell>
          <cell r="M9020" t="str">
            <v>否</v>
          </cell>
          <cell r="N9020" t="str">
            <v>否</v>
          </cell>
          <cell r="O9020" t="str">
            <v>100.90</v>
          </cell>
          <cell r="P9020" t="str">
            <v>100.90</v>
          </cell>
          <cell r="Q9020" t="str">
            <v>100.90</v>
          </cell>
          <cell r="R9020" t="str">
            <v>/</v>
          </cell>
          <cell r="S9020" t="str">
            <v>/</v>
          </cell>
          <cell r="T9020" t="str">
            <v>/</v>
          </cell>
          <cell r="U9020" t="str">
            <v>/</v>
          </cell>
          <cell r="V9020" t="str">
            <v>/</v>
          </cell>
        </row>
        <row r="9021">
          <cell r="D9021" t="str">
            <v>XV02DXF600B014040100148</v>
          </cell>
          <cell r="E9021" t="str">
            <v>注射剂(冻干粉针剂)</v>
          </cell>
          <cell r="F9021" t="str">
            <v>辅酶A100单位,辅酶Ⅰ0.1mg</v>
          </cell>
          <cell r="G9021" t="str">
            <v>辅酶A100单位,辅酶Ⅰ0.1mg×1瓶/瓶</v>
          </cell>
          <cell r="H9021" t="str">
            <v>北京双鹭药业股份有限公司</v>
          </cell>
          <cell r="I9021" t="str">
            <v>国药准字H11020001</v>
          </cell>
          <cell r="J9021" t="str">
            <v>未过评药品</v>
          </cell>
          <cell r="K9021" t="str">
            <v>丙类</v>
          </cell>
          <cell r="L9021" t="str">
            <v>否</v>
          </cell>
          <cell r="M9021" t="str">
            <v>否</v>
          </cell>
          <cell r="N9021" t="str">
            <v>否</v>
          </cell>
          <cell r="O9021" t="str">
            <v>56.27</v>
          </cell>
          <cell r="P9021" t="str">
            <v>56.27</v>
          </cell>
          <cell r="Q9021" t="str">
            <v>56.27</v>
          </cell>
          <cell r="R9021" t="str">
            <v>/</v>
          </cell>
          <cell r="S9021" t="str">
            <v>/</v>
          </cell>
          <cell r="T9021" t="str">
            <v>/</v>
          </cell>
          <cell r="U9021" t="str">
            <v>/</v>
          </cell>
          <cell r="V9021" t="str">
            <v>/</v>
          </cell>
        </row>
        <row r="9022">
          <cell r="D9022" t="str">
            <v>XA11DBF461B014020103283</v>
          </cell>
          <cell r="E9022" t="str">
            <v>冻干粉针剂</v>
          </cell>
          <cell r="F9022" t="str">
            <v>复方</v>
          </cell>
          <cell r="G9022" t="str">
            <v>复方×1支/支</v>
          </cell>
          <cell r="H9022" t="str">
            <v>吉林津升制药有限公司</v>
          </cell>
          <cell r="I9022" t="str">
            <v>国药准字H22025279</v>
          </cell>
          <cell r="J9022" t="str">
            <v>未过评药品</v>
          </cell>
          <cell r="K9022" t="str">
            <v>丙类</v>
          </cell>
          <cell r="L9022" t="str">
            <v>否</v>
          </cell>
          <cell r="M9022" t="str">
            <v>否</v>
          </cell>
          <cell r="N9022" t="str">
            <v>否</v>
          </cell>
          <cell r="O9022" t="str">
            <v>83.60</v>
          </cell>
          <cell r="P9022" t="str">
            <v>83.60</v>
          </cell>
          <cell r="Q9022" t="str">
            <v>83.60</v>
          </cell>
          <cell r="R9022" t="str">
            <v>/</v>
          </cell>
          <cell r="S9022" t="str">
            <v>/</v>
          </cell>
          <cell r="T9022" t="str">
            <v>/</v>
          </cell>
          <cell r="U9022" t="str">
            <v>/</v>
          </cell>
          <cell r="V9022" t="str">
            <v>/</v>
          </cell>
        </row>
        <row r="9023">
          <cell r="D9023" t="str">
            <v>XA05BAF279B001010205754</v>
          </cell>
          <cell r="E9023" t="str">
            <v>注射剂</v>
          </cell>
          <cell r="F9023" t="str">
            <v>40mg(甘草酸单铵S)</v>
          </cell>
          <cell r="G9023" t="str">
            <v>40mg(甘草酸单铵S)×1瓶/盒</v>
          </cell>
          <cell r="H9023" t="str">
            <v>海南通用康力制药有限公司</v>
          </cell>
          <cell r="I9023" t="str">
            <v>国药准字H20050317</v>
          </cell>
          <cell r="J9023" t="str">
            <v>未过评药品</v>
          </cell>
          <cell r="K9023" t="str">
            <v>丙类</v>
          </cell>
          <cell r="L9023" t="str">
            <v>否</v>
          </cell>
          <cell r="M9023" t="str">
            <v>否</v>
          </cell>
          <cell r="N9023" t="str">
            <v>否</v>
          </cell>
          <cell r="O9023" t="str">
            <v>14.19</v>
          </cell>
          <cell r="P9023" t="str">
            <v>14.19</v>
          </cell>
          <cell r="Q9023" t="str">
            <v>14.19</v>
          </cell>
          <cell r="R9023" t="str">
            <v>/</v>
          </cell>
          <cell r="S9023" t="str">
            <v>/</v>
          </cell>
          <cell r="T9023" t="str">
            <v>/</v>
          </cell>
          <cell r="U9023" t="str">
            <v>/</v>
          </cell>
          <cell r="V9023" t="str">
            <v>/</v>
          </cell>
        </row>
        <row r="9024">
          <cell r="D9024" t="str">
            <v>XA05BAF279B001010201284</v>
          </cell>
          <cell r="E9024" t="str">
            <v>冻干粉针剂</v>
          </cell>
          <cell r="F9024" t="str">
            <v>甘草酸单铵Ｓ40mg、盐酸半胱氨酸30mg、甘氨酸400mg</v>
          </cell>
          <cell r="G9024" t="str">
            <v>甘草酸单铵Ｓ40mg、盐酸半胱氨酸30mg、甘氨酸400mg×1支/支</v>
          </cell>
          <cell r="H9024" t="str">
            <v>辽宁诺维诺制药股份有限公司</v>
          </cell>
          <cell r="I9024" t="str">
            <v>国药准字H20050462</v>
          </cell>
          <cell r="J9024" t="str">
            <v>未过评药品</v>
          </cell>
          <cell r="K9024" t="str">
            <v>丙类</v>
          </cell>
          <cell r="L9024" t="str">
            <v>否</v>
          </cell>
          <cell r="M9024" t="str">
            <v>否</v>
          </cell>
          <cell r="N9024" t="str">
            <v>否</v>
          </cell>
          <cell r="O9024" t="str">
            <v>10.26</v>
          </cell>
          <cell r="P9024" t="str">
            <v>10.26</v>
          </cell>
          <cell r="Q9024" t="str">
            <v>10.26</v>
          </cell>
          <cell r="R9024" t="str">
            <v>/</v>
          </cell>
          <cell r="S9024" t="str">
            <v>/</v>
          </cell>
          <cell r="T9024" t="str">
            <v>/</v>
          </cell>
          <cell r="U9024" t="str">
            <v>/</v>
          </cell>
          <cell r="V9024" t="str">
            <v>/</v>
          </cell>
        </row>
        <row r="9025">
          <cell r="D9025" t="str">
            <v>XA05BAF279B001010205783</v>
          </cell>
          <cell r="E9025" t="str">
            <v>注射剂</v>
          </cell>
          <cell r="F9025" t="str">
            <v>每瓶含甘草酸单铵S 40mg与盐酸半胱氨酸30mg与甘氨酸400mg</v>
          </cell>
          <cell r="G9025" t="str">
            <v>每瓶含甘草酸单铵S 40mg与盐酸半胱氨酸30mg与甘氨酸400mg×1瓶</v>
          </cell>
          <cell r="H9025" t="str">
            <v>海南惠普森医药生物技术有限公司</v>
          </cell>
          <cell r="I9025" t="str">
            <v>国药准字H20080358</v>
          </cell>
          <cell r="J9025" t="str">
            <v>未过评药品</v>
          </cell>
          <cell r="K9025" t="str">
            <v>丙类</v>
          </cell>
          <cell r="L9025" t="str">
            <v>否</v>
          </cell>
          <cell r="M9025" t="str">
            <v>否</v>
          </cell>
          <cell r="N9025" t="str">
            <v>否</v>
          </cell>
          <cell r="O9025" t="str">
            <v>10.10</v>
          </cell>
          <cell r="P9025" t="str">
            <v>10.10</v>
          </cell>
          <cell r="Q9025" t="str">
            <v>10.10</v>
          </cell>
          <cell r="R9025" t="str">
            <v>/</v>
          </cell>
          <cell r="S9025" t="str">
            <v>/</v>
          </cell>
          <cell r="T9025" t="str">
            <v>/</v>
          </cell>
          <cell r="U9025" t="str">
            <v>/</v>
          </cell>
          <cell r="V9025" t="str">
            <v>/</v>
          </cell>
        </row>
        <row r="9026">
          <cell r="D9026" t="str">
            <v>XA05BAF279B001040202918</v>
          </cell>
          <cell r="E9026" t="str">
            <v>注射剂</v>
          </cell>
          <cell r="F9026" t="str">
            <v>每支含甘草酸单铵80mg与盐酸半胱氨酸60mg与甘氨酸0.8g</v>
          </cell>
          <cell r="G9026" t="str">
            <v>每支含甘草酸单铵80mg与盐酸半胱氨酸60mg与甘氨酸0.8g×1支/支</v>
          </cell>
          <cell r="H9026" t="str">
            <v>山西普德药业有限公司</v>
          </cell>
          <cell r="I9026" t="str">
            <v>国药准字H20041218</v>
          </cell>
          <cell r="J9026" t="str">
            <v>未过评药品</v>
          </cell>
          <cell r="K9026" t="str">
            <v>丙类</v>
          </cell>
          <cell r="L9026" t="str">
            <v>否</v>
          </cell>
          <cell r="M9026" t="str">
            <v>否</v>
          </cell>
          <cell r="N9026" t="str">
            <v>否</v>
          </cell>
          <cell r="O9026" t="str">
            <v>23.20</v>
          </cell>
          <cell r="P9026" t="str">
            <v>23.20</v>
          </cell>
          <cell r="Q9026" t="str">
            <v>23.20</v>
          </cell>
          <cell r="R9026" t="str">
            <v>/</v>
          </cell>
          <cell r="S9026" t="str">
            <v>/</v>
          </cell>
          <cell r="T9026" t="str">
            <v>/</v>
          </cell>
          <cell r="U9026" t="str">
            <v>/</v>
          </cell>
          <cell r="V9026" t="str">
            <v>/</v>
          </cell>
        </row>
        <row r="9027">
          <cell r="D9027" t="str">
            <v>XA05BAF279B001010101874</v>
          </cell>
          <cell r="E9027" t="str">
            <v>冻干粉针剂</v>
          </cell>
          <cell r="F9027" t="str">
            <v>40mg(甘草酸单铵S)</v>
          </cell>
          <cell r="G9027" t="str">
            <v>40mg(甘草酸单铵S)×1瓶/瓶</v>
          </cell>
          <cell r="H9027" t="str">
            <v>湖北午时药业股份有限公司</v>
          </cell>
          <cell r="I9027" t="str">
            <v>国药准字H20050463</v>
          </cell>
          <cell r="J9027" t="str">
            <v>未过评药品</v>
          </cell>
          <cell r="K9027" t="str">
            <v>丙类</v>
          </cell>
          <cell r="L9027" t="str">
            <v>否</v>
          </cell>
          <cell r="M9027" t="str">
            <v>否</v>
          </cell>
          <cell r="N9027" t="str">
            <v>否</v>
          </cell>
          <cell r="O9027" t="str">
            <v>10.10</v>
          </cell>
          <cell r="P9027" t="str">
            <v>10.10</v>
          </cell>
          <cell r="Q9027" t="str">
            <v>10.10</v>
          </cell>
          <cell r="R9027" t="str">
            <v>/</v>
          </cell>
          <cell r="S9027" t="str">
            <v>/</v>
          </cell>
          <cell r="T9027" t="str">
            <v>/</v>
          </cell>
          <cell r="U9027" t="str">
            <v>/</v>
          </cell>
          <cell r="V9027" t="str">
            <v>/</v>
          </cell>
        </row>
        <row r="9028">
          <cell r="D9028" t="str">
            <v>XA05BAF632B001020102777</v>
          </cell>
          <cell r="E9028" t="str">
            <v>注射剂</v>
          </cell>
          <cell r="F9028" t="str">
            <v>每瓶含甘草酸苷40mg、盐酸半胱氨酸20mg、甘氨酸400mg</v>
          </cell>
          <cell r="G9028" t="str">
            <v>每瓶含甘草酸苷40mg、盐酸半胱氨酸20mg、甘氨酸400mg×1瓶</v>
          </cell>
          <cell r="H9028" t="str">
            <v>石药集团欧意药业有限公司</v>
          </cell>
          <cell r="I9028" t="str">
            <v>国药准字H20080529</v>
          </cell>
          <cell r="J9028" t="str">
            <v>未过评药品</v>
          </cell>
          <cell r="K9028" t="str">
            <v>乙类</v>
          </cell>
          <cell r="L9028" t="str">
            <v>是</v>
          </cell>
          <cell r="M9028" t="str">
            <v>否</v>
          </cell>
          <cell r="N9028" t="str">
            <v>否</v>
          </cell>
          <cell r="O9028" t="str">
            <v>7.72</v>
          </cell>
          <cell r="P9028" t="str">
            <v>7.72</v>
          </cell>
          <cell r="Q9028" t="str">
            <v>7.72</v>
          </cell>
          <cell r="R9028" t="str">
            <v>22.84</v>
          </cell>
          <cell r="S9028" t="str">
            <v>益阳市</v>
          </cell>
          <cell r="T9028" t="str">
            <v>22.84</v>
          </cell>
          <cell r="U9028" t="str">
            <v>益阳市</v>
          </cell>
          <cell r="V9028" t="str">
            <v>22.84</v>
          </cell>
        </row>
        <row r="9029">
          <cell r="D9029" t="str">
            <v>XA05BAF632B001020104373</v>
          </cell>
          <cell r="E9029" t="str">
            <v>注射剂</v>
          </cell>
          <cell r="F9029" t="str">
            <v>每瓶含甘草酸苷40mg,甘氨酸400mg,盐酸半胱氨酸20mg</v>
          </cell>
          <cell r="G9029" t="str">
            <v>每瓶含甘草酸苷40mg,甘氨酸400mg,盐酸半胱氨酸20mg×1瓶</v>
          </cell>
          <cell r="H9029" t="str">
            <v>安徽宏业药业有限公司</v>
          </cell>
          <cell r="I9029" t="str">
            <v>国药准字H20080026</v>
          </cell>
          <cell r="J9029" t="str">
            <v>未过评药品</v>
          </cell>
          <cell r="K9029" t="str">
            <v>乙类</v>
          </cell>
          <cell r="L9029" t="str">
            <v>是</v>
          </cell>
          <cell r="M9029" t="str">
            <v>否</v>
          </cell>
          <cell r="N9029" t="str">
            <v>否</v>
          </cell>
          <cell r="O9029" t="str">
            <v>3.77</v>
          </cell>
          <cell r="P9029" t="str">
            <v>3.77</v>
          </cell>
          <cell r="Q9029" t="str">
            <v>3.77</v>
          </cell>
          <cell r="R9029" t="str">
            <v>/</v>
          </cell>
          <cell r="S9029" t="str">
            <v>/</v>
          </cell>
          <cell r="T9029" t="str">
            <v>/</v>
          </cell>
          <cell r="U9029" t="str">
            <v>/</v>
          </cell>
          <cell r="V9029" t="str">
            <v>/</v>
          </cell>
        </row>
        <row r="9030">
          <cell r="D9030" t="str">
            <v>XA05BAF632B001030202049</v>
          </cell>
          <cell r="E9030" t="str">
            <v>注射剂</v>
          </cell>
          <cell r="F9030" t="str">
            <v>甘草甜素20mg,甘氨酸200mg和盐酸半胱氨酸10mg</v>
          </cell>
          <cell r="G9030" t="str">
            <v>甘草甜素20mg,甘氨酸200mg和盐酸半胱氨酸10mg×1瓶</v>
          </cell>
          <cell r="H9030" t="str">
            <v>成都通德药业有限公司,成都苑东生物制药股份有限公司</v>
          </cell>
          <cell r="I9030" t="str">
            <v>国药准字H20080538</v>
          </cell>
          <cell r="J9030" t="str">
            <v>未过评药品</v>
          </cell>
          <cell r="K9030" t="str">
            <v>乙类</v>
          </cell>
          <cell r="L9030" t="str">
            <v>是</v>
          </cell>
          <cell r="M9030" t="str">
            <v>否</v>
          </cell>
          <cell r="N9030" t="str">
            <v>否</v>
          </cell>
          <cell r="O9030" t="str">
            <v>2.41</v>
          </cell>
          <cell r="P9030" t="str">
            <v>2.41</v>
          </cell>
          <cell r="Q9030" t="str">
            <v>2.41</v>
          </cell>
          <cell r="R9030" t="str">
            <v>/</v>
          </cell>
          <cell r="S9030" t="str">
            <v>/</v>
          </cell>
          <cell r="T9030" t="str">
            <v>/</v>
          </cell>
          <cell r="U9030" t="str">
            <v>/</v>
          </cell>
          <cell r="V9030" t="str">
            <v>/</v>
          </cell>
        </row>
        <row r="9031">
          <cell r="D9031" t="str">
            <v>XA05BAF632B001040102049</v>
          </cell>
          <cell r="E9031" t="str">
            <v>注射剂</v>
          </cell>
          <cell r="F9031" t="str">
            <v>甘草酸苷80mg,甘氨酸800mg,L-盐酸半胱氨酸40mg</v>
          </cell>
          <cell r="G9031" t="str">
            <v>甘草酸苷80mg,甘氨酸800mg,L-盐酸半胱氨酸40mg×1瓶</v>
          </cell>
          <cell r="H9031" t="str">
            <v>成都通德药业有限公司,成都苑东生物制药股份有限公司</v>
          </cell>
          <cell r="I9031" t="str">
            <v>国药准字H20080540</v>
          </cell>
          <cell r="J9031" t="str">
            <v>未过评药品</v>
          </cell>
          <cell r="K9031" t="str">
            <v>乙类</v>
          </cell>
          <cell r="L9031" t="str">
            <v>是</v>
          </cell>
          <cell r="M9031" t="str">
            <v>否</v>
          </cell>
          <cell r="N9031" t="str">
            <v>否</v>
          </cell>
          <cell r="O9031" t="str">
            <v>6.96</v>
          </cell>
          <cell r="P9031" t="str">
            <v>6.96</v>
          </cell>
          <cell r="Q9031" t="str">
            <v>6.96</v>
          </cell>
          <cell r="R9031" t="str">
            <v>/</v>
          </cell>
          <cell r="S9031" t="str">
            <v>/</v>
          </cell>
          <cell r="T9031" t="str">
            <v>/</v>
          </cell>
          <cell r="U9031" t="str">
            <v>/</v>
          </cell>
          <cell r="V9031" t="str">
            <v>/</v>
          </cell>
        </row>
        <row r="9032">
          <cell r="D9032" t="str">
            <v>XA05BAF632B001040202049</v>
          </cell>
          <cell r="E9032" t="str">
            <v>注射剂</v>
          </cell>
          <cell r="F9032" t="str">
            <v>甘草酸苷40mg,甘氨酸400mg,L-盐酸半胱氨酸20mg</v>
          </cell>
          <cell r="G9032" t="str">
            <v>甘草酸苷40mg,甘氨酸400mg,L-盐酸半胱氨酸20mg×1瓶</v>
          </cell>
          <cell r="H9032" t="str">
            <v>成都通德药业有限公司,成都苑东生物制药股份有限公司</v>
          </cell>
          <cell r="I9032" t="str">
            <v>国药准字H20080539</v>
          </cell>
          <cell r="J9032" t="str">
            <v>未过评药品</v>
          </cell>
          <cell r="K9032" t="str">
            <v>乙类</v>
          </cell>
          <cell r="L9032" t="str">
            <v>是</v>
          </cell>
          <cell r="M9032" t="str">
            <v>否</v>
          </cell>
          <cell r="N9032" t="str">
            <v>否</v>
          </cell>
          <cell r="O9032" t="str">
            <v>4.09</v>
          </cell>
          <cell r="P9032" t="str">
            <v>4.09</v>
          </cell>
          <cell r="Q9032" t="str">
            <v>4.09</v>
          </cell>
          <cell r="R9032" t="str">
            <v>/</v>
          </cell>
          <cell r="S9032" t="str">
            <v>/</v>
          </cell>
          <cell r="T9032" t="str">
            <v>/</v>
          </cell>
          <cell r="U9032" t="str">
            <v>/</v>
          </cell>
          <cell r="V9032" t="str">
            <v>/</v>
          </cell>
        </row>
        <row r="9033">
          <cell r="D9033" t="str">
            <v>XA05BAF632B014010104152</v>
          </cell>
          <cell r="E9033" t="str">
            <v>冻干粉针</v>
          </cell>
          <cell r="F9033" t="str">
            <v>甘草酸苷20mg,甘氨酸200mg和盐酸半胱氨酸10mg</v>
          </cell>
          <cell r="G9033" t="str">
            <v>甘草酸苷20mg,甘氨酸200mg和盐酸半胱氨酸10mg×1瓶/盒</v>
          </cell>
          <cell r="H9033" t="str">
            <v>瑞阳制药股份有限公司</v>
          </cell>
          <cell r="I9033" t="str">
            <v>国药准字H20060537</v>
          </cell>
          <cell r="J9033" t="str">
            <v>未过评药品</v>
          </cell>
          <cell r="K9033" t="str">
            <v>乙类</v>
          </cell>
          <cell r="L9033" t="str">
            <v>是</v>
          </cell>
          <cell r="M9033" t="str">
            <v>否</v>
          </cell>
          <cell r="N9033" t="str">
            <v>否</v>
          </cell>
          <cell r="O9033" t="str">
            <v>6.53</v>
          </cell>
          <cell r="P9033" t="str">
            <v>6.53</v>
          </cell>
          <cell r="Q9033" t="str">
            <v>6.53</v>
          </cell>
          <cell r="R9033" t="str">
            <v>/</v>
          </cell>
          <cell r="S9033" t="str">
            <v>/</v>
          </cell>
          <cell r="T9033" t="str">
            <v>/</v>
          </cell>
          <cell r="U9033" t="str">
            <v>/</v>
          </cell>
          <cell r="V9033" t="str">
            <v>/</v>
          </cell>
        </row>
        <row r="9034">
          <cell r="D9034" t="str">
            <v>XA05BAF632B014010204799</v>
          </cell>
          <cell r="E9034" t="str">
            <v>注射剂(冻干粉针剂)</v>
          </cell>
          <cell r="F9034" t="str">
            <v>每瓶含甘草酸苷40mg,甘氨酸400mg,盐酸半胱氨酸20mg</v>
          </cell>
          <cell r="G9034" t="str">
            <v>每瓶含甘草酸苷40mg,甘氨酸400mg,盐酸半胱氨酸20mg×1瓶</v>
          </cell>
          <cell r="H9034" t="str">
            <v>福建省闽东力捷迅药业股份有限公司</v>
          </cell>
          <cell r="I9034" t="str">
            <v>国药准字H20080415</v>
          </cell>
          <cell r="J9034" t="str">
            <v>未过评药品</v>
          </cell>
          <cell r="K9034" t="str">
            <v>乙类</v>
          </cell>
          <cell r="L9034" t="str">
            <v>是</v>
          </cell>
          <cell r="M9034" t="str">
            <v>否</v>
          </cell>
          <cell r="N9034" t="str">
            <v>否</v>
          </cell>
          <cell r="O9034" t="str">
            <v>3.44</v>
          </cell>
          <cell r="P9034" t="str">
            <v>3.44</v>
          </cell>
          <cell r="Q9034" t="str">
            <v>3.44</v>
          </cell>
          <cell r="R9034" t="str">
            <v>/</v>
          </cell>
          <cell r="S9034" t="str">
            <v>/</v>
          </cell>
          <cell r="T9034" t="str">
            <v>/</v>
          </cell>
          <cell r="U9034" t="str">
            <v>/</v>
          </cell>
          <cell r="V9034" t="str">
            <v>/</v>
          </cell>
        </row>
        <row r="9035">
          <cell r="D9035" t="str">
            <v>XA05BAF632B014020104152</v>
          </cell>
          <cell r="E9035" t="str">
            <v>冻干粉针</v>
          </cell>
          <cell r="F9035" t="str">
            <v>甘草酸苷40mg,甘氨酸400mg和盐酸半胱氨酸20mg</v>
          </cell>
          <cell r="G9035" t="str">
            <v>甘草酸苷40mg,甘氨酸400mg和盐酸半胱氨酸20mg×1瓶/盒</v>
          </cell>
          <cell r="H9035" t="str">
            <v>瑞阳制药股份有限公司</v>
          </cell>
          <cell r="I9035" t="str">
            <v>国药准字H20090231</v>
          </cell>
          <cell r="J9035" t="str">
            <v>未过评药品</v>
          </cell>
          <cell r="K9035" t="str">
            <v>乙类</v>
          </cell>
          <cell r="L9035" t="str">
            <v>是</v>
          </cell>
          <cell r="M9035" t="str">
            <v>否</v>
          </cell>
          <cell r="N9035" t="str">
            <v>否</v>
          </cell>
          <cell r="O9035" t="str">
            <v>11.10</v>
          </cell>
          <cell r="P9035" t="str">
            <v>11.10</v>
          </cell>
          <cell r="Q9035" t="str">
            <v>11.10</v>
          </cell>
          <cell r="R9035" t="str">
            <v>/</v>
          </cell>
          <cell r="S9035" t="str">
            <v>/</v>
          </cell>
          <cell r="T9035" t="str">
            <v>/</v>
          </cell>
          <cell r="U9035" t="str">
            <v>/</v>
          </cell>
          <cell r="V9035" t="str">
            <v>/</v>
          </cell>
        </row>
        <row r="9036">
          <cell r="D9036" t="str">
            <v>XA05BAF632B014020204799</v>
          </cell>
          <cell r="E9036" t="str">
            <v>注射剂(冻干粉针剂)</v>
          </cell>
          <cell r="F9036" t="str">
            <v>每瓶含甘草酸苷80mg、甘氨酸800mg、盐酸半胱氨酸40mg</v>
          </cell>
          <cell r="G9036" t="str">
            <v>每瓶含甘草酸苷80mg、甘氨酸800mg、盐酸半胱氨酸40mg×1瓶</v>
          </cell>
          <cell r="H9036" t="str">
            <v>福建省闽东力捷迅药业股份有限公司</v>
          </cell>
          <cell r="I9036" t="str">
            <v>国药准字H20080422</v>
          </cell>
          <cell r="J9036" t="str">
            <v>未过评药品</v>
          </cell>
          <cell r="K9036" t="str">
            <v>乙类</v>
          </cell>
          <cell r="L9036" t="str">
            <v>是</v>
          </cell>
          <cell r="M9036" t="str">
            <v>否</v>
          </cell>
          <cell r="N9036" t="str">
            <v>否</v>
          </cell>
          <cell r="O9036" t="str">
            <v>5.84</v>
          </cell>
          <cell r="P9036" t="str">
            <v>5.84</v>
          </cell>
          <cell r="Q9036" t="str">
            <v>5.84</v>
          </cell>
          <cell r="R9036" t="str">
            <v>/</v>
          </cell>
          <cell r="S9036" t="str">
            <v>/</v>
          </cell>
          <cell r="T9036" t="str">
            <v>/</v>
          </cell>
          <cell r="U9036" t="str">
            <v>/</v>
          </cell>
          <cell r="V9036" t="str">
            <v>/</v>
          </cell>
        </row>
        <row r="9037">
          <cell r="D9037" t="str">
            <v>XA05BAF632B014030104152</v>
          </cell>
          <cell r="E9037" t="str">
            <v>冻干粉针</v>
          </cell>
          <cell r="F9037" t="str">
            <v>甘草酸苷80mg,甘氨酸800mg和盐酸半胱氨酸40mg</v>
          </cell>
          <cell r="G9037" t="str">
            <v>甘草酸苷80mg,甘氨酸800mg和盐酸半胱氨酸40mg×1瓶/盒</v>
          </cell>
          <cell r="H9037" t="str">
            <v>瑞阳制药股份有限公司</v>
          </cell>
          <cell r="I9037" t="str">
            <v>国药准字H20090256</v>
          </cell>
          <cell r="J9037" t="str">
            <v>未过评药品</v>
          </cell>
          <cell r="K9037" t="str">
            <v>乙类</v>
          </cell>
          <cell r="L9037" t="str">
            <v>是</v>
          </cell>
          <cell r="M9037" t="str">
            <v>否</v>
          </cell>
          <cell r="N9037" t="str">
            <v>否</v>
          </cell>
          <cell r="O9037" t="str">
            <v>18.87</v>
          </cell>
          <cell r="P9037" t="str">
            <v>18.87</v>
          </cell>
          <cell r="Q9037" t="str">
            <v>18.87</v>
          </cell>
          <cell r="R9037" t="str">
            <v>/</v>
          </cell>
          <cell r="S9037" t="str">
            <v>/</v>
          </cell>
          <cell r="T9037" t="str">
            <v>/</v>
          </cell>
          <cell r="U9037" t="str">
            <v>/</v>
          </cell>
          <cell r="V9037" t="str">
            <v>/</v>
          </cell>
        </row>
        <row r="9038">
          <cell r="D9038" t="str">
            <v>XB05BAF673B001010106155</v>
          </cell>
          <cell r="E9038" t="str">
            <v>注射剂</v>
          </cell>
          <cell r="F9038" t="str">
            <v>每瓶中主要成分为:维生素B110mg；核黄素磷酸酸钠6.355mg(扣除结晶水)(维生素B25mg)；维生素C200mg</v>
          </cell>
          <cell r="G9038" t="str">
            <v>每瓶中主要成分为:维生素B110mg；核黄素磷酸酸钠6.355mg(扣除结晶水)(维生素B25mg)；维生素C200mg×1瓶/瓶</v>
          </cell>
          <cell r="H9038" t="str">
            <v>辽宁海思科制药有限公司</v>
          </cell>
          <cell r="I9038" t="str">
            <v>国药准字H20130041</v>
          </cell>
          <cell r="J9038" t="str">
            <v>未过评药品</v>
          </cell>
          <cell r="K9038" t="str">
            <v>丙类</v>
          </cell>
          <cell r="L9038" t="str">
            <v>是</v>
          </cell>
          <cell r="M9038" t="str">
            <v>否</v>
          </cell>
          <cell r="N9038" t="str">
            <v>否</v>
          </cell>
          <cell r="O9038" t="str">
            <v>14.00</v>
          </cell>
          <cell r="P9038" t="str">
            <v>14.00</v>
          </cell>
          <cell r="Q9038" t="str">
            <v>14.00</v>
          </cell>
          <cell r="R9038" t="str">
            <v>/</v>
          </cell>
          <cell r="S9038" t="str">
            <v>/</v>
          </cell>
          <cell r="T9038" t="str">
            <v>/</v>
          </cell>
          <cell r="U9038" t="str">
            <v>/</v>
          </cell>
          <cell r="V9038" t="str">
            <v>/</v>
          </cell>
        </row>
        <row r="9039">
          <cell r="D9039" t="str">
            <v>XB05BAF673B001020102602</v>
          </cell>
          <cell r="E9039" t="str">
            <v>注射剂</v>
          </cell>
          <cell r="F9039" t="str">
            <v>每瓶含维生素B1 10mg,核黄素磷酸钠6.355 mg(以C17H20N4O6计5mg)与维生素C 200mg</v>
          </cell>
          <cell r="G9039" t="str">
            <v>每瓶含维生素B1 10mg,核黄素磷酸钠6.355 mg(以C17H20N4O6计5mg)与维生素C 200mg×1瓶</v>
          </cell>
          <cell r="H9039" t="str">
            <v>河北爱尔海泰制药有限公司</v>
          </cell>
          <cell r="I9039" t="str">
            <v>国药准字H20130005</v>
          </cell>
          <cell r="J9039" t="str">
            <v>未过评药品</v>
          </cell>
          <cell r="K9039" t="str">
            <v>丙类</v>
          </cell>
          <cell r="L9039" t="str">
            <v>否</v>
          </cell>
          <cell r="M9039" t="str">
            <v>否</v>
          </cell>
          <cell r="N9039" t="str">
            <v>否</v>
          </cell>
          <cell r="O9039" t="str">
            <v>24.80</v>
          </cell>
          <cell r="P9039" t="str">
            <v>24.80</v>
          </cell>
          <cell r="Q9039" t="str">
            <v>24.80</v>
          </cell>
          <cell r="R9039" t="str">
            <v>/</v>
          </cell>
          <cell r="S9039" t="str">
            <v>/</v>
          </cell>
          <cell r="T9039" t="str">
            <v>/</v>
          </cell>
          <cell r="U9039" t="str">
            <v>/</v>
          </cell>
          <cell r="V9039" t="str">
            <v>/</v>
          </cell>
        </row>
        <row r="9040">
          <cell r="D9040" t="str">
            <v>XM09AXF299B001010202557</v>
          </cell>
          <cell r="E9040" t="str">
            <v>注射剂</v>
          </cell>
          <cell r="F9040" t="str">
            <v>30mg多肽物质</v>
          </cell>
          <cell r="G9040" t="str">
            <v>30mg多肽物质×1瓶</v>
          </cell>
          <cell r="H9040" t="str">
            <v>河北智同生物制药股份有限公司</v>
          </cell>
          <cell r="I9040" t="str">
            <v>国药准字H20052314</v>
          </cell>
          <cell r="J9040" t="str">
            <v>未过评药品</v>
          </cell>
          <cell r="K9040" t="str">
            <v>丙类</v>
          </cell>
          <cell r="L9040" t="str">
            <v>是</v>
          </cell>
          <cell r="M9040" t="str">
            <v>否</v>
          </cell>
          <cell r="N9040" t="str">
            <v>否</v>
          </cell>
          <cell r="O9040" t="str">
            <v>12.68</v>
          </cell>
          <cell r="P9040" t="str">
            <v>12.68</v>
          </cell>
          <cell r="Q9040" t="str">
            <v>12.68</v>
          </cell>
          <cell r="R9040" t="str">
            <v>/</v>
          </cell>
          <cell r="S9040" t="str">
            <v>/</v>
          </cell>
          <cell r="T9040" t="str">
            <v>/</v>
          </cell>
          <cell r="U9040" t="str">
            <v>/</v>
          </cell>
          <cell r="V9040" t="str">
            <v>/</v>
          </cell>
        </row>
        <row r="9041">
          <cell r="D9041" t="str">
            <v>XM09AXF299B001010203740</v>
          </cell>
          <cell r="E9041" t="str">
            <v>注射剂</v>
          </cell>
          <cell r="F9041" t="str">
            <v>30mg多肽物质</v>
          </cell>
          <cell r="G9041" t="str">
            <v>30mg多肽物质×1瓶</v>
          </cell>
          <cell r="H9041" t="str">
            <v>黑龙江江世药业有限公司</v>
          </cell>
          <cell r="I9041" t="str">
            <v>国药准字H20050963</v>
          </cell>
          <cell r="J9041" t="str">
            <v>未过评药品</v>
          </cell>
          <cell r="K9041" t="str">
            <v>丙类</v>
          </cell>
          <cell r="L9041" t="str">
            <v>是</v>
          </cell>
          <cell r="M9041" t="str">
            <v>否</v>
          </cell>
          <cell r="N9041" t="str">
            <v>否</v>
          </cell>
          <cell r="O9041" t="str">
            <v>10.30</v>
          </cell>
          <cell r="P9041" t="str">
            <v>10.30</v>
          </cell>
          <cell r="Q9041" t="str">
            <v>10.30</v>
          </cell>
          <cell r="R9041" t="str">
            <v>/</v>
          </cell>
          <cell r="S9041" t="str">
            <v>/</v>
          </cell>
          <cell r="T9041" t="str">
            <v>/</v>
          </cell>
          <cell r="U9041" t="str">
            <v>/</v>
          </cell>
          <cell r="V9041" t="str">
            <v>/</v>
          </cell>
        </row>
        <row r="9042">
          <cell r="D9042" t="str">
            <v>XM09AXF299B001010201598</v>
          </cell>
          <cell r="E9042" t="str">
            <v>注射剂</v>
          </cell>
          <cell r="F9042" t="str">
            <v>30mg多肽物质</v>
          </cell>
          <cell r="G9042" t="str">
            <v>30mg多肽物质×1瓶/盒</v>
          </cell>
          <cell r="H9042" t="str">
            <v>南京新百药业有限公司</v>
          </cell>
          <cell r="I9042" t="str">
            <v>国药准字H20051952</v>
          </cell>
          <cell r="J9042" t="str">
            <v>未过评药品</v>
          </cell>
          <cell r="K9042" t="str">
            <v>丙类</v>
          </cell>
          <cell r="L9042" t="str">
            <v>是</v>
          </cell>
          <cell r="M9042" t="str">
            <v>否</v>
          </cell>
          <cell r="N9042" t="str">
            <v>否</v>
          </cell>
          <cell r="O9042" t="str">
            <v>10.87</v>
          </cell>
          <cell r="P9042" t="str">
            <v>10.87</v>
          </cell>
          <cell r="Q9042" t="str">
            <v>10.87</v>
          </cell>
          <cell r="R9042" t="str">
            <v>/</v>
          </cell>
          <cell r="S9042" t="str">
            <v>/</v>
          </cell>
          <cell r="T9042" t="str">
            <v>/</v>
          </cell>
          <cell r="U9042" t="str">
            <v>/</v>
          </cell>
          <cell r="V9042" t="str">
            <v>/</v>
          </cell>
        </row>
        <row r="9043">
          <cell r="D9043" t="str">
            <v>XA11ABD203B001010179365</v>
          </cell>
          <cell r="E9043" t="str">
            <v>注射剂</v>
          </cell>
          <cell r="F9043" t="str">
            <v>5ml/支</v>
          </cell>
          <cell r="G9043" t="str">
            <v>5ml/支×1支/支</v>
          </cell>
          <cell r="H9043" t="str">
            <v>FAREVA PAU</v>
          </cell>
          <cell r="I9043" t="str">
            <v>国药准字HJ20181203</v>
          </cell>
          <cell r="J9043" t="str">
            <v>参比制剂（原研药）</v>
          </cell>
          <cell r="K9043" t="str">
            <v>乙类</v>
          </cell>
          <cell r="L9043" t="str">
            <v>否</v>
          </cell>
          <cell r="M9043" t="str">
            <v>否</v>
          </cell>
          <cell r="N9043" t="str">
            <v>否</v>
          </cell>
          <cell r="O9043" t="str">
            <v>83.83</v>
          </cell>
          <cell r="P9043" t="str">
            <v>83.83</v>
          </cell>
          <cell r="Q9043" t="str">
            <v>83.83</v>
          </cell>
          <cell r="R9043" t="str">
            <v>12.50</v>
          </cell>
          <cell r="S9043" t="str">
            <v>邵阳市</v>
          </cell>
          <cell r="T9043" t="str">
            <v>12.50</v>
          </cell>
          <cell r="U9043" t="str">
            <v>邵阳市</v>
          </cell>
          <cell r="V9043" t="str">
            <v>12.50</v>
          </cell>
        </row>
        <row r="9044">
          <cell r="D9044" t="str">
            <v>XA11ABD203B001010102918</v>
          </cell>
          <cell r="E9044" t="str">
            <v>注射剂</v>
          </cell>
          <cell r="F9044" t="str">
            <v>5ml/支</v>
          </cell>
          <cell r="G9044" t="str">
            <v>5ml/支×1支/支</v>
          </cell>
          <cell r="H9044" t="str">
            <v>山西普德药业有限公司</v>
          </cell>
          <cell r="I9044" t="str">
            <v>国药准字H20093720</v>
          </cell>
          <cell r="J9044" t="str">
            <v>未过评药品</v>
          </cell>
          <cell r="K9044" t="str">
            <v>乙类</v>
          </cell>
          <cell r="L9044" t="str">
            <v>是</v>
          </cell>
          <cell r="M9044" t="str">
            <v>否</v>
          </cell>
          <cell r="N9044" t="str">
            <v>否</v>
          </cell>
          <cell r="O9044" t="str">
            <v>39.78</v>
          </cell>
          <cell r="P9044" t="str">
            <v>39.78</v>
          </cell>
          <cell r="Q9044" t="str">
            <v>39.78</v>
          </cell>
          <cell r="R9044" t="str">
            <v>/</v>
          </cell>
          <cell r="S9044" t="str">
            <v>/</v>
          </cell>
          <cell r="T9044" t="str">
            <v>/</v>
          </cell>
          <cell r="U9044" t="str">
            <v>/</v>
          </cell>
          <cell r="V9044" t="str">
            <v>/</v>
          </cell>
        </row>
        <row r="9045">
          <cell r="D9045" t="str">
            <v>XA11ABD203B001010180460</v>
          </cell>
          <cell r="E9045" t="str">
            <v>注射剂</v>
          </cell>
          <cell r="F9045" t="str">
            <v>5ml/支</v>
          </cell>
          <cell r="G9045" t="str">
            <v>5ml/支×1支/盒</v>
          </cell>
          <cell r="H9045" t="str">
            <v>华北制药股份有限公司</v>
          </cell>
          <cell r="I9045" t="str">
            <v>国药准字H20249235</v>
          </cell>
          <cell r="J9045" t="str">
            <v>过评药品</v>
          </cell>
          <cell r="K9045" t="str">
            <v>乙类</v>
          </cell>
          <cell r="L9045" t="str">
            <v>否</v>
          </cell>
          <cell r="M9045" t="str">
            <v>否</v>
          </cell>
          <cell r="N9045" t="str">
            <v>否</v>
          </cell>
          <cell r="O9045" t="str">
            <v>82.98</v>
          </cell>
          <cell r="P9045" t="str">
            <v>82.98</v>
          </cell>
          <cell r="Q9045" t="str">
            <v>82.98</v>
          </cell>
          <cell r="R9045" t="str">
            <v>/</v>
          </cell>
          <cell r="S9045" t="str">
            <v>/</v>
          </cell>
          <cell r="T9045" t="str">
            <v>/</v>
          </cell>
          <cell r="U9045" t="str">
            <v>/</v>
          </cell>
          <cell r="V9045" t="str">
            <v>/</v>
          </cell>
        </row>
        <row r="9046">
          <cell r="D9046" t="str">
            <v>XB05BAD346B001010500294</v>
          </cell>
          <cell r="E9046" t="str">
            <v>注射剂</v>
          </cell>
          <cell r="F9046" t="str">
            <v>5ml/瓶</v>
          </cell>
          <cell r="G9046" t="str">
            <v>5ml/瓶×1瓶</v>
          </cell>
          <cell r="H9046" t="str">
            <v>国药集团广东环球制药有限公司</v>
          </cell>
          <cell r="I9046" t="str">
            <v>国药准字H20203642</v>
          </cell>
          <cell r="J9046" t="str">
            <v>未过评药品</v>
          </cell>
          <cell r="K9046" t="str">
            <v>乙类</v>
          </cell>
          <cell r="L9046" t="str">
            <v>否</v>
          </cell>
          <cell r="M9046" t="str">
            <v>否</v>
          </cell>
          <cell r="N9046" t="str">
            <v>否</v>
          </cell>
          <cell r="O9046" t="str">
            <v>84.00</v>
          </cell>
          <cell r="P9046" t="str">
            <v>84.00</v>
          </cell>
          <cell r="Q9046" t="str">
            <v>84.00</v>
          </cell>
          <cell r="R9046" t="str">
            <v>/</v>
          </cell>
          <cell r="S9046" t="str">
            <v>/</v>
          </cell>
          <cell r="T9046" t="str">
            <v>/</v>
          </cell>
          <cell r="U9046" t="str">
            <v>/</v>
          </cell>
          <cell r="V9046" t="str">
            <v>/</v>
          </cell>
        </row>
        <row r="9047">
          <cell r="D9047" t="str">
            <v>XB05BAD346B001010103889</v>
          </cell>
          <cell r="E9047" t="str">
            <v>冻干粉针剂</v>
          </cell>
          <cell r="F9047" t="str">
            <v>A瓶:5ml/瓶；B瓶:1ml/瓶。</v>
          </cell>
          <cell r="G9047" t="str">
            <v>A瓶:5ml/瓶；B瓶:1ml/瓶。×1盒/盒</v>
          </cell>
          <cell r="H9047" t="str">
            <v>内蒙古白医制药股份有限公司</v>
          </cell>
          <cell r="I9047" t="str">
            <v>国药准字H20223619</v>
          </cell>
          <cell r="J9047" t="str">
            <v>未过评药品</v>
          </cell>
          <cell r="K9047" t="str">
            <v>丙类</v>
          </cell>
          <cell r="L9047" t="str">
            <v>否</v>
          </cell>
          <cell r="M9047" t="str">
            <v>否</v>
          </cell>
          <cell r="N9047" t="str">
            <v>否</v>
          </cell>
          <cell r="O9047" t="str">
            <v>82.00</v>
          </cell>
          <cell r="P9047" t="str">
            <v>82.00</v>
          </cell>
          <cell r="Q9047" t="str">
            <v>82.00</v>
          </cell>
          <cell r="R9047" t="str">
            <v>/</v>
          </cell>
          <cell r="S9047" t="str">
            <v>/</v>
          </cell>
          <cell r="T9047" t="str">
            <v>/</v>
          </cell>
          <cell r="U9047" t="str">
            <v>/</v>
          </cell>
          <cell r="V9047" t="str">
            <v>/</v>
          </cell>
        </row>
        <row r="9048">
          <cell r="D9048" t="str">
            <v>XJ01XBD355B001010101425</v>
          </cell>
          <cell r="E9048" t="str">
            <v>注射剂</v>
          </cell>
          <cell r="F9048" t="str">
            <v>200万单位</v>
          </cell>
          <cell r="G9048" t="str">
            <v>200万单位×1瓶/盒</v>
          </cell>
          <cell r="H9048" t="str">
            <v>江苏奥赛康药业有限公司</v>
          </cell>
          <cell r="I9048" t="str">
            <v>国药准字H20213795</v>
          </cell>
          <cell r="J9048" t="str">
            <v>过评药品</v>
          </cell>
          <cell r="K9048" t="str">
            <v>乙类</v>
          </cell>
          <cell r="L9048" t="str">
            <v>否</v>
          </cell>
          <cell r="M9048" t="str">
            <v>否</v>
          </cell>
          <cell r="N9048" t="str">
            <v>否</v>
          </cell>
          <cell r="O9048" t="str">
            <v>697.99</v>
          </cell>
          <cell r="P9048" t="str">
            <v>697.99</v>
          </cell>
          <cell r="Q9048" t="str">
            <v>697.99</v>
          </cell>
          <cell r="R9048" t="str">
            <v>/</v>
          </cell>
          <cell r="S9048" t="str">
            <v>/</v>
          </cell>
          <cell r="T9048" t="str">
            <v>/</v>
          </cell>
          <cell r="U9048" t="str">
            <v>/</v>
          </cell>
          <cell r="V9048" t="str">
            <v>/</v>
          </cell>
        </row>
        <row r="9049">
          <cell r="D9049" t="str">
            <v>XJ01XBD355B001010101523</v>
          </cell>
          <cell r="E9049" t="str">
            <v>注射剂</v>
          </cell>
          <cell r="F9049" t="str">
            <v>150mg(按多黏菌素E计)</v>
          </cell>
          <cell r="G9049" t="str">
            <v>150mg(按多黏菌素E计)×1瓶/盒</v>
          </cell>
          <cell r="H9049" t="str">
            <v>正大天晴药业集团股份有限公司</v>
          </cell>
          <cell r="I9049" t="str">
            <v>国药准字H20213773</v>
          </cell>
          <cell r="J9049" t="str">
            <v>过评药品</v>
          </cell>
          <cell r="K9049" t="str">
            <v>乙类</v>
          </cell>
          <cell r="L9049" t="str">
            <v>否</v>
          </cell>
          <cell r="M9049" t="str">
            <v>否</v>
          </cell>
          <cell r="N9049" t="str">
            <v>否</v>
          </cell>
          <cell r="O9049" t="str">
            <v>1298.56</v>
          </cell>
          <cell r="P9049" t="str">
            <v>1298.56</v>
          </cell>
          <cell r="Q9049" t="str">
            <v>1298.56</v>
          </cell>
          <cell r="R9049" t="str">
            <v>/</v>
          </cell>
          <cell r="S9049" t="str">
            <v>/</v>
          </cell>
          <cell r="T9049" t="str">
            <v>/</v>
          </cell>
          <cell r="U9049" t="str">
            <v>/</v>
          </cell>
          <cell r="V9049" t="str">
            <v>/</v>
          </cell>
        </row>
        <row r="9050">
          <cell r="D9050" t="str">
            <v>XJ01XCF045B001010102066</v>
          </cell>
          <cell r="E9050" t="str">
            <v>注射剂</v>
          </cell>
          <cell r="F9050" t="str">
            <v>0.125g</v>
          </cell>
          <cell r="G9050" t="str">
            <v>0.125g×1瓶/瓶</v>
          </cell>
          <cell r="H9050" t="str">
            <v>成都天台山制药股份有限公司</v>
          </cell>
          <cell r="I9050" t="str">
            <v>国药准字H20058151</v>
          </cell>
          <cell r="J9050" t="str">
            <v>未过评药品</v>
          </cell>
          <cell r="K9050" t="str">
            <v>乙类</v>
          </cell>
          <cell r="L9050" t="str">
            <v>否</v>
          </cell>
          <cell r="M9050" t="str">
            <v>否</v>
          </cell>
          <cell r="N9050" t="str">
            <v>否</v>
          </cell>
          <cell r="O9050" t="str">
            <v>29.11</v>
          </cell>
          <cell r="P9050" t="str">
            <v>29.11</v>
          </cell>
          <cell r="Q9050" t="str">
            <v>29.11</v>
          </cell>
          <cell r="R9050" t="str">
            <v>/</v>
          </cell>
          <cell r="S9050" t="str">
            <v>/</v>
          </cell>
          <cell r="T9050" t="str">
            <v>/</v>
          </cell>
          <cell r="U9050" t="str">
            <v>/</v>
          </cell>
          <cell r="V9050" t="str">
            <v>/</v>
          </cell>
        </row>
        <row r="9051">
          <cell r="D9051" t="str">
            <v>XJ01XCF045B001020102066</v>
          </cell>
          <cell r="E9051" t="str">
            <v>注射剂</v>
          </cell>
          <cell r="F9051" t="str">
            <v>0.25g,配备10ml无菌缓冲溶液</v>
          </cell>
          <cell r="G9051" t="str">
            <v>0.25g,配备10ml无菌缓冲溶液×1瓶/瓶</v>
          </cell>
          <cell r="H9051" t="str">
            <v>成都天台山制药股份有限公司</v>
          </cell>
          <cell r="I9051" t="str">
            <v>国药准字H20163039</v>
          </cell>
          <cell r="J9051" t="str">
            <v>未过评药品</v>
          </cell>
          <cell r="K9051" t="str">
            <v>乙类</v>
          </cell>
          <cell r="L9051" t="str">
            <v>否</v>
          </cell>
          <cell r="M9051" t="str">
            <v>否</v>
          </cell>
          <cell r="N9051" t="str">
            <v>否</v>
          </cell>
          <cell r="O9051" t="str">
            <v>48.94</v>
          </cell>
          <cell r="P9051" t="str">
            <v>48.94</v>
          </cell>
          <cell r="Q9051" t="str">
            <v>48.94</v>
          </cell>
          <cell r="R9051" t="str">
            <v>/</v>
          </cell>
          <cell r="S9051" t="str">
            <v>/</v>
          </cell>
          <cell r="T9051" t="str">
            <v>/</v>
          </cell>
          <cell r="U9051" t="str">
            <v>/</v>
          </cell>
          <cell r="V9051" t="str">
            <v>/</v>
          </cell>
        </row>
        <row r="9052">
          <cell r="D9052" t="str">
            <v>XL01XAN014B001020101425</v>
          </cell>
          <cell r="E9052" t="str">
            <v>注射剂</v>
          </cell>
          <cell r="F9052" t="str">
            <v>10mg</v>
          </cell>
          <cell r="G9052" t="str">
            <v>10mg×1瓶/盒</v>
          </cell>
          <cell r="H9052" t="str">
            <v>江苏奥赛康药业有限公司</v>
          </cell>
          <cell r="I9052" t="str">
            <v>国药准字H20064294</v>
          </cell>
          <cell r="J9052" t="str">
            <v>过评药品</v>
          </cell>
          <cell r="K9052" t="str">
            <v>乙类</v>
          </cell>
          <cell r="L9052" t="str">
            <v>否</v>
          </cell>
          <cell r="M9052" t="str">
            <v>否</v>
          </cell>
          <cell r="N9052" t="str">
            <v>否</v>
          </cell>
          <cell r="O9052" t="str">
            <v>71.58</v>
          </cell>
          <cell r="P9052" t="str">
            <v>71.58</v>
          </cell>
          <cell r="Q9052" t="str">
            <v>71.58</v>
          </cell>
          <cell r="R9052" t="str">
            <v>/</v>
          </cell>
          <cell r="S9052" t="str">
            <v>/</v>
          </cell>
          <cell r="T9052" t="str">
            <v>/</v>
          </cell>
          <cell r="U9052" t="str">
            <v>/</v>
          </cell>
          <cell r="V9052" t="str">
            <v>/</v>
          </cell>
        </row>
        <row r="9053">
          <cell r="D9053" t="str">
            <v>XL01XAN014B001010201561</v>
          </cell>
          <cell r="E9053" t="str">
            <v>注射剂</v>
          </cell>
          <cell r="F9053" t="str">
            <v>10mg</v>
          </cell>
          <cell r="G9053" t="str">
            <v>10mg×1瓶</v>
          </cell>
          <cell r="H9053" t="str">
            <v>先声药业有限公司</v>
          </cell>
          <cell r="I9053" t="str">
            <v>国药准字H20030884</v>
          </cell>
          <cell r="J9053" t="str">
            <v>过评药品</v>
          </cell>
          <cell r="K9053" t="str">
            <v>乙类</v>
          </cell>
          <cell r="L9053" t="str">
            <v>否</v>
          </cell>
          <cell r="M9053" t="str">
            <v>否</v>
          </cell>
          <cell r="N9053" t="str">
            <v>否</v>
          </cell>
          <cell r="O9053" t="str">
            <v>31.00</v>
          </cell>
          <cell r="P9053" t="str">
            <v>31.00</v>
          </cell>
          <cell r="Q9053" t="str">
            <v>31.00</v>
          </cell>
          <cell r="R9053" t="str">
            <v>/</v>
          </cell>
          <cell r="S9053" t="str">
            <v>/</v>
          </cell>
          <cell r="T9053" t="str">
            <v>/</v>
          </cell>
          <cell r="U9053" t="str">
            <v>/</v>
          </cell>
          <cell r="V9053" t="str">
            <v>/</v>
          </cell>
        </row>
        <row r="9054">
          <cell r="D9054" t="str">
            <v>XL01XAN014B014010204021</v>
          </cell>
          <cell r="E9054" t="str">
            <v>注射剂(冻干粉针剂)</v>
          </cell>
          <cell r="F9054" t="str">
            <v>10mg</v>
          </cell>
          <cell r="G9054" t="str">
            <v>10mg×1支/支</v>
          </cell>
          <cell r="H9054" t="str">
            <v>齐鲁制药有限公司</v>
          </cell>
          <cell r="I9054" t="str">
            <v>国药准字H20050563</v>
          </cell>
          <cell r="J9054" t="str">
            <v>过评药品</v>
          </cell>
          <cell r="K9054" t="str">
            <v>乙类</v>
          </cell>
          <cell r="L9054" t="str">
            <v>否</v>
          </cell>
          <cell r="M9054" t="str">
            <v>否</v>
          </cell>
          <cell r="N9054" t="str">
            <v>否</v>
          </cell>
          <cell r="O9054" t="str">
            <v>55.00</v>
          </cell>
          <cell r="P9054" t="str">
            <v>55.00</v>
          </cell>
          <cell r="Q9054" t="str">
            <v>55.00</v>
          </cell>
          <cell r="R9054" t="str">
            <v>/</v>
          </cell>
          <cell r="S9054" t="str">
            <v>/</v>
          </cell>
          <cell r="T9054" t="str">
            <v>/</v>
          </cell>
          <cell r="U9054" t="str">
            <v>/</v>
          </cell>
          <cell r="V9054" t="str">
            <v>/</v>
          </cell>
        </row>
        <row r="9055">
          <cell r="D9055" t="str">
            <v>XL01FBA372B001010183963</v>
          </cell>
          <cell r="E9055" t="str">
            <v>注射剂</v>
          </cell>
          <cell r="F9055" t="str">
            <v>1.0 mg</v>
          </cell>
          <cell r="G9055" t="str">
            <v>1.0 mg×1支/盒</v>
          </cell>
          <cell r="H9055" t="str">
            <v>Wyeth Pharmaceutical Division of Wyeth Holdings LLC</v>
          </cell>
          <cell r="I9055" t="str">
            <v>国药准字SJ20210033</v>
          </cell>
          <cell r="J9055" t="str">
            <v>未过评药品</v>
          </cell>
          <cell r="K9055" t="str">
            <v>丙类</v>
          </cell>
          <cell r="L9055" t="str">
            <v>否</v>
          </cell>
          <cell r="M9055" t="str">
            <v>否</v>
          </cell>
          <cell r="N9055" t="str">
            <v>否</v>
          </cell>
          <cell r="O9055" t="str">
            <v>61875.00</v>
          </cell>
          <cell r="P9055" t="str">
            <v>61875.00</v>
          </cell>
          <cell r="Q9055" t="str">
            <v>61875.00</v>
          </cell>
          <cell r="R9055" t="str">
            <v>/</v>
          </cell>
          <cell r="S9055" t="str">
            <v>/</v>
          </cell>
          <cell r="T9055" t="str">
            <v>/</v>
          </cell>
          <cell r="U9055" t="str">
            <v>/</v>
          </cell>
          <cell r="V9055" t="str">
            <v>/</v>
          </cell>
        </row>
        <row r="9056">
          <cell r="D9056" t="str">
            <v>XB01AXA223B001010105755</v>
          </cell>
          <cell r="E9056" t="str">
            <v>注射剂</v>
          </cell>
          <cell r="F9056" t="str">
            <v>80mg</v>
          </cell>
          <cell r="G9056" t="str">
            <v>80mg×1瓶/瓶</v>
          </cell>
          <cell r="H9056" t="str">
            <v>海口奇力制药股份有限公司</v>
          </cell>
          <cell r="I9056" t="str">
            <v>国药准字H20084367</v>
          </cell>
          <cell r="J9056" t="str">
            <v>未过评药品</v>
          </cell>
          <cell r="K9056" t="str">
            <v>乙类</v>
          </cell>
          <cell r="L9056" t="str">
            <v>否</v>
          </cell>
          <cell r="M9056" t="str">
            <v>否</v>
          </cell>
          <cell r="N9056" t="str">
            <v>否</v>
          </cell>
          <cell r="O9056" t="str">
            <v>7.07</v>
          </cell>
          <cell r="P9056" t="str">
            <v>7.07</v>
          </cell>
          <cell r="Q9056" t="str">
            <v>7.07</v>
          </cell>
          <cell r="R9056" t="str">
            <v>/</v>
          </cell>
          <cell r="S9056" t="str">
            <v>/</v>
          </cell>
          <cell r="T9056" t="str">
            <v>/</v>
          </cell>
          <cell r="U9056" t="str">
            <v>/</v>
          </cell>
          <cell r="V9056" t="str">
            <v>/</v>
          </cell>
        </row>
        <row r="9057">
          <cell r="D9057" t="str">
            <v>XB01AXA223B001010201576</v>
          </cell>
          <cell r="E9057" t="str">
            <v>注射剂</v>
          </cell>
          <cell r="F9057" t="str">
            <v>80mg</v>
          </cell>
          <cell r="G9057" t="str">
            <v>80mg×1瓶</v>
          </cell>
          <cell r="H9057" t="str">
            <v>南京南大药业有限责任公司</v>
          </cell>
          <cell r="I9057" t="str">
            <v>国药准字H20058766</v>
          </cell>
          <cell r="J9057" t="str">
            <v>未过评药品</v>
          </cell>
          <cell r="K9057" t="str">
            <v>乙类</v>
          </cell>
          <cell r="L9057" t="str">
            <v>否</v>
          </cell>
          <cell r="M9057" t="str">
            <v>否</v>
          </cell>
          <cell r="N9057" t="str">
            <v>否</v>
          </cell>
          <cell r="O9057" t="str">
            <v>3.55</v>
          </cell>
          <cell r="P9057" t="str">
            <v>3.55</v>
          </cell>
          <cell r="Q9057" t="str">
            <v>3.55</v>
          </cell>
          <cell r="R9057" t="str">
            <v>/</v>
          </cell>
          <cell r="S9057" t="str">
            <v>/</v>
          </cell>
          <cell r="T9057" t="str">
            <v>/</v>
          </cell>
          <cell r="U9057" t="str">
            <v>/</v>
          </cell>
          <cell r="V9057" t="str">
            <v>/</v>
          </cell>
        </row>
        <row r="9058">
          <cell r="D9058" t="str">
            <v>XB01AXA223B001010203478</v>
          </cell>
          <cell r="E9058" t="str">
            <v>注射剂</v>
          </cell>
          <cell r="F9058" t="str">
            <v>80mg(以奥扎格雷钠计)</v>
          </cell>
          <cell r="G9058" t="str">
            <v>80mg(以奥扎格雷钠计)×1瓶/瓶</v>
          </cell>
          <cell r="H9058" t="str">
            <v>广东健信制药股份有限公司</v>
          </cell>
          <cell r="I9058" t="str">
            <v>国药准字H20059848</v>
          </cell>
          <cell r="J9058" t="str">
            <v>未过评药品</v>
          </cell>
          <cell r="K9058" t="str">
            <v>乙类</v>
          </cell>
          <cell r="L9058" t="str">
            <v>否</v>
          </cell>
          <cell r="M9058" t="str">
            <v>否</v>
          </cell>
          <cell r="N9058" t="str">
            <v>否</v>
          </cell>
          <cell r="O9058" t="str">
            <v>6.37</v>
          </cell>
          <cell r="P9058" t="str">
            <v>6.37</v>
          </cell>
          <cell r="Q9058" t="str">
            <v>6.37</v>
          </cell>
          <cell r="R9058" t="str">
            <v>/</v>
          </cell>
          <cell r="S9058" t="str">
            <v>/</v>
          </cell>
          <cell r="T9058" t="str">
            <v>/</v>
          </cell>
          <cell r="U9058" t="str">
            <v>/</v>
          </cell>
          <cell r="V9058" t="str">
            <v>/</v>
          </cell>
        </row>
        <row r="9059">
          <cell r="D9059" t="str">
            <v>XB01AXA223B001010204900</v>
          </cell>
          <cell r="E9059" t="str">
            <v>注射剂</v>
          </cell>
          <cell r="F9059" t="str">
            <v>80mg</v>
          </cell>
          <cell r="G9059" t="str">
            <v>80mg×1瓶/瓶</v>
          </cell>
          <cell r="H9059" t="str">
            <v>湖南恒生制药股份有限公司</v>
          </cell>
          <cell r="I9059" t="str">
            <v>国药准字H20066424</v>
          </cell>
          <cell r="J9059" t="str">
            <v>未过评药品</v>
          </cell>
          <cell r="K9059" t="str">
            <v>乙类</v>
          </cell>
          <cell r="L9059" t="str">
            <v>否</v>
          </cell>
          <cell r="M9059" t="str">
            <v>否</v>
          </cell>
          <cell r="N9059" t="str">
            <v>否</v>
          </cell>
          <cell r="O9059" t="str">
            <v>7.00</v>
          </cell>
          <cell r="P9059" t="str">
            <v>7.00</v>
          </cell>
          <cell r="Q9059" t="str">
            <v>7.00</v>
          </cell>
          <cell r="R9059" t="str">
            <v>/</v>
          </cell>
          <cell r="S9059" t="str">
            <v>/</v>
          </cell>
          <cell r="T9059" t="str">
            <v>/</v>
          </cell>
          <cell r="U9059" t="str">
            <v>/</v>
          </cell>
          <cell r="V9059" t="str">
            <v>/</v>
          </cell>
        </row>
        <row r="9060">
          <cell r="D9060" t="str">
            <v>XB01AXA223B001010205006</v>
          </cell>
          <cell r="E9060" t="str">
            <v>注射剂</v>
          </cell>
          <cell r="F9060" t="str">
            <v>40mg</v>
          </cell>
          <cell r="G9060" t="str">
            <v>40mg×1瓶/盒</v>
          </cell>
          <cell r="H9060" t="str">
            <v>湖南科伦制药有限公司</v>
          </cell>
          <cell r="I9060" t="str">
            <v>国药准字H20084094</v>
          </cell>
          <cell r="J9060" t="str">
            <v>未过评药品</v>
          </cell>
          <cell r="K9060" t="str">
            <v>乙类</v>
          </cell>
          <cell r="L9060" t="str">
            <v>否</v>
          </cell>
          <cell r="M9060" t="str">
            <v>否</v>
          </cell>
          <cell r="N9060" t="str">
            <v>否</v>
          </cell>
          <cell r="O9060" t="str">
            <v>9.00</v>
          </cell>
          <cell r="P9060" t="str">
            <v>9.00</v>
          </cell>
          <cell r="Q9060" t="str">
            <v>9.00</v>
          </cell>
          <cell r="R9060" t="str">
            <v>/</v>
          </cell>
          <cell r="S9060" t="str">
            <v>/</v>
          </cell>
          <cell r="T9060" t="str">
            <v>/</v>
          </cell>
          <cell r="U9060" t="str">
            <v>/</v>
          </cell>
          <cell r="V9060" t="str">
            <v>/</v>
          </cell>
        </row>
        <row r="9061">
          <cell r="D9061" t="str">
            <v>XB01AXA223B001020205006</v>
          </cell>
          <cell r="E9061" t="str">
            <v>注射剂</v>
          </cell>
          <cell r="F9061" t="str">
            <v>80mg</v>
          </cell>
          <cell r="G9061" t="str">
            <v>80mg×1瓶/盒</v>
          </cell>
          <cell r="H9061" t="str">
            <v>湖南科伦制药有限公司</v>
          </cell>
          <cell r="I9061" t="str">
            <v>国药准字H20084095</v>
          </cell>
          <cell r="J9061" t="str">
            <v>未过评药品</v>
          </cell>
          <cell r="K9061" t="str">
            <v>乙类</v>
          </cell>
          <cell r="L9061" t="str">
            <v>否</v>
          </cell>
          <cell r="M9061" t="str">
            <v>否</v>
          </cell>
          <cell r="N9061" t="str">
            <v>否</v>
          </cell>
          <cell r="O9061" t="str">
            <v>16.00</v>
          </cell>
          <cell r="P9061" t="str">
            <v>16.00</v>
          </cell>
          <cell r="Q9061" t="str">
            <v>16.00</v>
          </cell>
          <cell r="R9061" t="str">
            <v>/</v>
          </cell>
          <cell r="S9061" t="str">
            <v>/</v>
          </cell>
          <cell r="T9061" t="str">
            <v>/</v>
          </cell>
          <cell r="U9061" t="str">
            <v>/</v>
          </cell>
          <cell r="V9061" t="str">
            <v>/</v>
          </cell>
        </row>
        <row r="9062">
          <cell r="D9062" t="str">
            <v>XB01AXA223B001020205783</v>
          </cell>
          <cell r="E9062" t="str">
            <v>注射剂</v>
          </cell>
          <cell r="F9062" t="str">
            <v>80mg(按奥扎格雷钠计)</v>
          </cell>
          <cell r="G9062" t="str">
            <v>80mg(按奥扎格雷钠计)×1盒/瓶</v>
          </cell>
          <cell r="H9062" t="str">
            <v>海南惠普森医药生物技术有限公司</v>
          </cell>
          <cell r="I9062" t="str">
            <v>国药准字H20064593</v>
          </cell>
          <cell r="J9062" t="str">
            <v>未过评药品</v>
          </cell>
          <cell r="K9062" t="str">
            <v>乙类</v>
          </cell>
          <cell r="L9062" t="str">
            <v>否</v>
          </cell>
          <cell r="M9062" t="str">
            <v>否</v>
          </cell>
          <cell r="N9062" t="str">
            <v>否</v>
          </cell>
          <cell r="O9062" t="str">
            <v>6.38</v>
          </cell>
          <cell r="P9062" t="str">
            <v>6.38</v>
          </cell>
          <cell r="Q9062" t="str">
            <v>6.38</v>
          </cell>
          <cell r="R9062" t="str">
            <v>/</v>
          </cell>
          <cell r="S9062" t="str">
            <v>/</v>
          </cell>
          <cell r="T9062" t="str">
            <v>/</v>
          </cell>
          <cell r="U9062" t="str">
            <v>/</v>
          </cell>
          <cell r="V9062" t="str">
            <v>/</v>
          </cell>
        </row>
        <row r="9063">
          <cell r="D9063" t="str">
            <v>XB01AXA223B001040205783</v>
          </cell>
          <cell r="E9063" t="str">
            <v>注射剂</v>
          </cell>
          <cell r="F9063" t="str">
            <v>40mg</v>
          </cell>
          <cell r="G9063" t="str">
            <v>40mg×1瓶</v>
          </cell>
          <cell r="H9063" t="str">
            <v>海南惠普森医药生物技术有限公司</v>
          </cell>
          <cell r="I9063" t="str">
            <v>国药准字H20064592</v>
          </cell>
          <cell r="J9063" t="str">
            <v>未过评药品</v>
          </cell>
          <cell r="K9063" t="str">
            <v>乙类</v>
          </cell>
          <cell r="L9063" t="str">
            <v>否</v>
          </cell>
          <cell r="M9063" t="str">
            <v>否</v>
          </cell>
          <cell r="N9063" t="str">
            <v>否</v>
          </cell>
          <cell r="O9063" t="str">
            <v>4.34</v>
          </cell>
          <cell r="P9063" t="str">
            <v>4.34</v>
          </cell>
          <cell r="Q9063" t="str">
            <v>4.34</v>
          </cell>
          <cell r="R9063" t="str">
            <v>/</v>
          </cell>
          <cell r="S9063" t="str">
            <v>/</v>
          </cell>
          <cell r="T9063" t="str">
            <v>/</v>
          </cell>
          <cell r="U9063" t="str">
            <v>/</v>
          </cell>
          <cell r="V9063" t="str">
            <v>/</v>
          </cell>
        </row>
        <row r="9064">
          <cell r="D9064" t="str">
            <v>XB01AXA223B014030104152</v>
          </cell>
          <cell r="E9064" t="str">
            <v>冻干粉针</v>
          </cell>
          <cell r="F9064" t="str">
            <v>80mg</v>
          </cell>
          <cell r="G9064" t="str">
            <v>80mg×1瓶/盒</v>
          </cell>
          <cell r="H9064" t="str">
            <v>瑞阳制药股份有限公司</v>
          </cell>
          <cell r="I9064" t="str">
            <v>国药准字H20064861</v>
          </cell>
          <cell r="J9064" t="str">
            <v>未过评药品</v>
          </cell>
          <cell r="K9064" t="str">
            <v>乙类</v>
          </cell>
          <cell r="L9064" t="str">
            <v>否</v>
          </cell>
          <cell r="M9064" t="str">
            <v>否</v>
          </cell>
          <cell r="N9064" t="str">
            <v>否</v>
          </cell>
          <cell r="O9064" t="str">
            <v>11.00</v>
          </cell>
          <cell r="P9064" t="str">
            <v>11.00</v>
          </cell>
          <cell r="Q9064" t="str">
            <v>11.00</v>
          </cell>
          <cell r="R9064" t="str">
            <v>/</v>
          </cell>
          <cell r="S9064" t="str">
            <v>/</v>
          </cell>
          <cell r="T9064" t="str">
            <v>/</v>
          </cell>
          <cell r="U9064" t="str">
            <v>/</v>
          </cell>
          <cell r="V9064" t="str">
            <v>/</v>
          </cell>
        </row>
        <row r="9065">
          <cell r="D9065" t="str">
            <v>XN06BXA208B001010202770</v>
          </cell>
          <cell r="E9065" t="str">
            <v>注射剂</v>
          </cell>
          <cell r="F9065" t="str">
            <v>1.0g</v>
          </cell>
          <cell r="G9065" t="str">
            <v>1.0g×1瓶/瓶</v>
          </cell>
          <cell r="H9065" t="str">
            <v>石药集团欧意药业有限公司</v>
          </cell>
          <cell r="I9065" t="str">
            <v>国药准字H20100040</v>
          </cell>
          <cell r="J9065" t="str">
            <v>未过评药品</v>
          </cell>
          <cell r="K9065" t="str">
            <v>丙类</v>
          </cell>
          <cell r="L9065" t="str">
            <v>否</v>
          </cell>
          <cell r="M9065" t="str">
            <v>否</v>
          </cell>
          <cell r="N9065" t="str">
            <v>否</v>
          </cell>
          <cell r="O9065" t="str">
            <v>51.29</v>
          </cell>
          <cell r="P9065" t="str">
            <v>51.29</v>
          </cell>
          <cell r="Q9065" t="str">
            <v>51.29</v>
          </cell>
          <cell r="R9065" t="str">
            <v>/</v>
          </cell>
          <cell r="S9065" t="str">
            <v>/</v>
          </cell>
          <cell r="T9065" t="str">
            <v>/</v>
          </cell>
          <cell r="U9065" t="str">
            <v>/</v>
          </cell>
          <cell r="V9065" t="str">
            <v>/</v>
          </cell>
        </row>
        <row r="9066">
          <cell r="D9066" t="str">
            <v>XN06BXA208B001010204935</v>
          </cell>
          <cell r="E9066" t="str">
            <v>注射剂</v>
          </cell>
          <cell r="F9066" t="str">
            <v>1.0g</v>
          </cell>
          <cell r="G9066" t="str">
            <v>1.0g×1瓶/瓶</v>
          </cell>
          <cell r="H9066" t="str">
            <v>湖南健朗药业有限责任公司</v>
          </cell>
          <cell r="I9066" t="str">
            <v>国药准字H20183419</v>
          </cell>
          <cell r="J9066" t="str">
            <v>未过评药品</v>
          </cell>
          <cell r="K9066" t="str">
            <v>丙类</v>
          </cell>
          <cell r="L9066" t="str">
            <v>否</v>
          </cell>
          <cell r="M9066" t="str">
            <v>否</v>
          </cell>
          <cell r="N9066" t="str">
            <v>否</v>
          </cell>
          <cell r="O9066" t="str">
            <v>53.30</v>
          </cell>
          <cell r="P9066" t="str">
            <v>53.30</v>
          </cell>
          <cell r="Q9066" t="str">
            <v>53.30</v>
          </cell>
          <cell r="R9066" t="str">
            <v>/</v>
          </cell>
          <cell r="S9066" t="str">
            <v>/</v>
          </cell>
          <cell r="T9066" t="str">
            <v>/</v>
          </cell>
          <cell r="U9066" t="str">
            <v>/</v>
          </cell>
          <cell r="V9066" t="str">
            <v>/</v>
          </cell>
        </row>
        <row r="9067">
          <cell r="D9067" t="str">
            <v>XL01XAA215B001010180426</v>
          </cell>
          <cell r="E9067" t="str">
            <v>注射剂</v>
          </cell>
          <cell r="F9067" t="str">
            <v>50mg</v>
          </cell>
          <cell r="G9067" t="str">
            <v>50mg×1瓶/盒</v>
          </cell>
          <cell r="H9067" t="str">
            <v>CENEXI-Laboratoires THISSEN S.A.</v>
          </cell>
          <cell r="I9067" t="str">
            <v>国药准字J20150117</v>
          </cell>
          <cell r="J9067" t="str">
            <v>参比制剂（原研药）</v>
          </cell>
          <cell r="K9067" t="str">
            <v>乙类</v>
          </cell>
          <cell r="L9067" t="str">
            <v>否</v>
          </cell>
          <cell r="M9067" t="str">
            <v>否</v>
          </cell>
          <cell r="N9067" t="str">
            <v>否</v>
          </cell>
          <cell r="O9067" t="str">
            <v>1760.00</v>
          </cell>
          <cell r="P9067" t="str">
            <v>1760.00</v>
          </cell>
          <cell r="Q9067" t="str">
            <v>1760.00</v>
          </cell>
          <cell r="R9067" t="str">
            <v>/</v>
          </cell>
          <cell r="S9067" t="str">
            <v>/</v>
          </cell>
          <cell r="T9067" t="str">
            <v>/</v>
          </cell>
          <cell r="U9067" t="str">
            <v>/</v>
          </cell>
          <cell r="V9067" t="str">
            <v>/</v>
          </cell>
        </row>
        <row r="9068">
          <cell r="D9068" t="str">
            <v>XL01XAA215B001010104141</v>
          </cell>
          <cell r="E9068" t="str">
            <v>注射剂</v>
          </cell>
          <cell r="F9068" t="str">
            <v>100mg</v>
          </cell>
          <cell r="G9068" t="str">
            <v>100mg×1瓶/盒</v>
          </cell>
          <cell r="H9068" t="str">
            <v>山东罗欣药业集团股份有限公司</v>
          </cell>
          <cell r="I9068" t="str">
            <v>国药准字H20123347</v>
          </cell>
          <cell r="J9068" t="str">
            <v>未过评药品</v>
          </cell>
          <cell r="K9068" t="str">
            <v>乙类</v>
          </cell>
          <cell r="L9068" t="str">
            <v>否</v>
          </cell>
          <cell r="M9068" t="str">
            <v>否</v>
          </cell>
          <cell r="N9068" t="str">
            <v>否</v>
          </cell>
          <cell r="O9068" t="str">
            <v>112.60</v>
          </cell>
          <cell r="P9068" t="str">
            <v>112.60</v>
          </cell>
          <cell r="Q9068" t="str">
            <v>112.60</v>
          </cell>
          <cell r="R9068" t="str">
            <v>/</v>
          </cell>
          <cell r="S9068" t="str">
            <v>/</v>
          </cell>
          <cell r="T9068" t="str">
            <v>/</v>
          </cell>
          <cell r="U9068" t="str">
            <v>/</v>
          </cell>
          <cell r="V9068" t="str">
            <v>/</v>
          </cell>
        </row>
        <row r="9069">
          <cell r="D9069" t="str">
            <v>XL01XAA215B001010104188</v>
          </cell>
          <cell r="E9069" t="str">
            <v>注射剂</v>
          </cell>
          <cell r="F9069" t="str">
            <v>0.1g</v>
          </cell>
          <cell r="G9069" t="str">
            <v>0.1g×1瓶/盒</v>
          </cell>
          <cell r="H9069" t="str">
            <v>山东新时代药业有限公司</v>
          </cell>
          <cell r="I9069" t="str">
            <v>国药准字H20173095</v>
          </cell>
          <cell r="J9069" t="str">
            <v>未过评药品</v>
          </cell>
          <cell r="K9069" t="str">
            <v>乙类</v>
          </cell>
          <cell r="L9069" t="str">
            <v>否</v>
          </cell>
          <cell r="M9069" t="str">
            <v>否</v>
          </cell>
          <cell r="N9069" t="str">
            <v>否</v>
          </cell>
          <cell r="O9069" t="str">
            <v>90.10</v>
          </cell>
          <cell r="P9069" t="str">
            <v>90.10</v>
          </cell>
          <cell r="Q9069" t="str">
            <v>90.10</v>
          </cell>
          <cell r="R9069" t="str">
            <v>/</v>
          </cell>
          <cell r="S9069" t="str">
            <v>/</v>
          </cell>
          <cell r="T9069" t="str">
            <v>/</v>
          </cell>
          <cell r="U9069" t="str">
            <v>/</v>
          </cell>
          <cell r="V9069" t="str">
            <v>/</v>
          </cell>
        </row>
        <row r="9070">
          <cell r="D9070" t="str">
            <v>XL01XAA215B001010104520</v>
          </cell>
          <cell r="E9070" t="str">
            <v>注射剂</v>
          </cell>
          <cell r="F9070" t="str">
            <v>50mg</v>
          </cell>
          <cell r="G9070" t="str">
            <v>50mg×1支/盒</v>
          </cell>
          <cell r="H9070" t="str">
            <v>杭州中美华东制药有限公司</v>
          </cell>
          <cell r="I9070" t="str">
            <v>国药准字H20113457</v>
          </cell>
          <cell r="J9070" t="str">
            <v>未过评药品</v>
          </cell>
          <cell r="K9070" t="str">
            <v>乙类</v>
          </cell>
          <cell r="L9070" t="str">
            <v>否</v>
          </cell>
          <cell r="M9070" t="str">
            <v>否</v>
          </cell>
          <cell r="N9070" t="str">
            <v>否</v>
          </cell>
          <cell r="O9070" t="str">
            <v>50.50</v>
          </cell>
          <cell r="P9070" t="str">
            <v>50.50</v>
          </cell>
          <cell r="Q9070" t="str">
            <v>50.50</v>
          </cell>
          <cell r="R9070" t="str">
            <v>/</v>
          </cell>
          <cell r="S9070" t="str">
            <v>/</v>
          </cell>
          <cell r="T9070" t="str">
            <v>/</v>
          </cell>
          <cell r="U9070" t="str">
            <v>/</v>
          </cell>
          <cell r="V9070" t="str">
            <v>/</v>
          </cell>
        </row>
        <row r="9071">
          <cell r="D9071" t="str">
            <v>XL01XAA215B001020104141</v>
          </cell>
          <cell r="E9071" t="str">
            <v>注射剂</v>
          </cell>
          <cell r="F9071" t="str">
            <v>50mg</v>
          </cell>
          <cell r="G9071" t="str">
            <v>50mg×1瓶/盒</v>
          </cell>
          <cell r="H9071" t="str">
            <v>山东罗欣药业集团股份有限公司</v>
          </cell>
          <cell r="I9071" t="str">
            <v>国药准字H20123346</v>
          </cell>
          <cell r="J9071" t="str">
            <v>未过评药品</v>
          </cell>
          <cell r="K9071" t="str">
            <v>乙类</v>
          </cell>
          <cell r="L9071" t="str">
            <v>否</v>
          </cell>
          <cell r="M9071" t="str">
            <v>否</v>
          </cell>
          <cell r="N9071" t="str">
            <v>否</v>
          </cell>
          <cell r="O9071" t="str">
            <v>36.80</v>
          </cell>
          <cell r="P9071" t="str">
            <v>36.80</v>
          </cell>
          <cell r="Q9071" t="str">
            <v>36.80</v>
          </cell>
          <cell r="R9071" t="str">
            <v>/</v>
          </cell>
          <cell r="S9071" t="str">
            <v>/</v>
          </cell>
          <cell r="T9071" t="str">
            <v>/</v>
          </cell>
          <cell r="U9071" t="str">
            <v>/</v>
          </cell>
          <cell r="V9071" t="str">
            <v>/</v>
          </cell>
        </row>
        <row r="9072">
          <cell r="D9072" t="str">
            <v>XL01XAA215B001020104188</v>
          </cell>
          <cell r="E9072" t="str">
            <v>注射剂</v>
          </cell>
          <cell r="F9072" t="str">
            <v>50mg</v>
          </cell>
          <cell r="G9072" t="str">
            <v>50mg×1瓶/盒</v>
          </cell>
          <cell r="H9072" t="str">
            <v>山东新时代药业有限公司</v>
          </cell>
          <cell r="I9072" t="str">
            <v>国药准字H20133247</v>
          </cell>
          <cell r="J9072" t="str">
            <v>未过评药品</v>
          </cell>
          <cell r="K9072" t="str">
            <v>乙类</v>
          </cell>
          <cell r="L9072" t="str">
            <v>否</v>
          </cell>
          <cell r="M9072" t="str">
            <v>否</v>
          </cell>
          <cell r="N9072" t="str">
            <v>否</v>
          </cell>
          <cell r="O9072" t="str">
            <v>53.00</v>
          </cell>
          <cell r="P9072" t="str">
            <v>53.00</v>
          </cell>
          <cell r="Q9072" t="str">
            <v>53.00</v>
          </cell>
          <cell r="R9072" t="str">
            <v>/</v>
          </cell>
          <cell r="S9072" t="str">
            <v>/</v>
          </cell>
          <cell r="T9072" t="str">
            <v>/</v>
          </cell>
          <cell r="U9072" t="str">
            <v>/</v>
          </cell>
          <cell r="V9072" t="str">
            <v>/</v>
          </cell>
        </row>
        <row r="9073">
          <cell r="D9073" t="str">
            <v>XL01XAA215B001020205847</v>
          </cell>
          <cell r="E9073" t="str">
            <v>注射剂</v>
          </cell>
          <cell r="F9073" t="str">
            <v>50mg</v>
          </cell>
          <cell r="G9073" t="str">
            <v>50mg×1支</v>
          </cell>
          <cell r="H9073" t="str">
            <v>齐鲁制药(海南)有限公司</v>
          </cell>
          <cell r="I9073" t="str">
            <v>国药准字H20093167</v>
          </cell>
          <cell r="J9073" t="str">
            <v>未过评药品</v>
          </cell>
          <cell r="K9073" t="str">
            <v>乙类</v>
          </cell>
          <cell r="L9073" t="str">
            <v>否</v>
          </cell>
          <cell r="M9073" t="str">
            <v>否</v>
          </cell>
          <cell r="N9073" t="str">
            <v>否</v>
          </cell>
          <cell r="O9073" t="str">
            <v>38.39</v>
          </cell>
          <cell r="P9073" t="str">
            <v>38.39</v>
          </cell>
          <cell r="Q9073" t="str">
            <v>38.39</v>
          </cell>
          <cell r="R9073" t="str">
            <v>/</v>
          </cell>
          <cell r="S9073" t="str">
            <v>/</v>
          </cell>
          <cell r="T9073" t="str">
            <v>/</v>
          </cell>
          <cell r="U9073" t="str">
            <v>/</v>
          </cell>
          <cell r="V9073" t="str">
            <v>/</v>
          </cell>
        </row>
        <row r="9074">
          <cell r="D9074" t="str">
            <v>XA02BCA211B001010202000</v>
          </cell>
          <cell r="E9074" t="str">
            <v>注射剂</v>
          </cell>
          <cell r="F9074" t="str">
            <v>按C17H19N3O3S计40mg</v>
          </cell>
          <cell r="G9074" t="str">
            <v>按C17H19N3O3S计40mg×1瓶</v>
          </cell>
          <cell r="H9074" t="str">
            <v>宜昌人福药业有限责任公司, 国药集团国瑞药业有限公司</v>
          </cell>
          <cell r="I9074" t="str">
            <v>国药准字H20054382</v>
          </cell>
          <cell r="J9074" t="str">
            <v>过评药品</v>
          </cell>
          <cell r="K9074" t="str">
            <v>乙类</v>
          </cell>
          <cell r="L9074" t="str">
            <v>是</v>
          </cell>
          <cell r="M9074" t="str">
            <v>否</v>
          </cell>
          <cell r="N9074" t="str">
            <v>否</v>
          </cell>
          <cell r="O9074" t="str">
            <v>1.12</v>
          </cell>
          <cell r="P9074" t="str">
            <v>1.12</v>
          </cell>
          <cell r="Q9074" t="str">
            <v>1.12</v>
          </cell>
          <cell r="R9074" t="str">
            <v>/</v>
          </cell>
          <cell r="S9074" t="str">
            <v>/</v>
          </cell>
          <cell r="T9074" t="str">
            <v>/</v>
          </cell>
          <cell r="U9074" t="str">
            <v>/</v>
          </cell>
          <cell r="V9074" t="str">
            <v>/</v>
          </cell>
        </row>
        <row r="9075">
          <cell r="D9075" t="str">
            <v>XA02BCA211B001020104744</v>
          </cell>
          <cell r="E9075" t="str">
            <v>注射剂</v>
          </cell>
          <cell r="F9075" t="str">
            <v>60mg</v>
          </cell>
          <cell r="G9075" t="str">
            <v>60mg×1瓶/盒</v>
          </cell>
          <cell r="H9075" t="str">
            <v>浙江亚太药业股份有限公司</v>
          </cell>
          <cell r="I9075" t="str">
            <v>国药准字H20123397</v>
          </cell>
          <cell r="J9075" t="str">
            <v>过评药品</v>
          </cell>
          <cell r="K9075" t="str">
            <v>乙类</v>
          </cell>
          <cell r="L9075" t="str">
            <v>否</v>
          </cell>
          <cell r="M9075" t="str">
            <v>否</v>
          </cell>
          <cell r="N9075" t="str">
            <v>否</v>
          </cell>
          <cell r="O9075" t="str">
            <v>1.35</v>
          </cell>
          <cell r="P9075" t="str">
            <v>1.35</v>
          </cell>
          <cell r="Q9075" t="str">
            <v>1.35</v>
          </cell>
          <cell r="R9075" t="str">
            <v>/</v>
          </cell>
          <cell r="S9075" t="str">
            <v>/</v>
          </cell>
          <cell r="T9075" t="str">
            <v>/</v>
          </cell>
          <cell r="U9075" t="str">
            <v>/</v>
          </cell>
          <cell r="V9075" t="str">
            <v>/</v>
          </cell>
        </row>
        <row r="9076">
          <cell r="D9076" t="str">
            <v>XA02BCA211B001030105791</v>
          </cell>
          <cell r="E9076" t="str">
            <v>注射剂</v>
          </cell>
          <cell r="F9076" t="str">
            <v>40mg(按C17H19N3O3S计)</v>
          </cell>
          <cell r="G9076" t="str">
            <v>40mg(按C17H19N3O3S计)×1瓶/盒</v>
          </cell>
          <cell r="H9076" t="str">
            <v>海南倍特药业有限公司</v>
          </cell>
          <cell r="I9076" t="str">
            <v>国药准字H20234205</v>
          </cell>
          <cell r="J9076" t="str">
            <v>过评药品</v>
          </cell>
          <cell r="K9076" t="str">
            <v>乙类</v>
          </cell>
          <cell r="L9076" t="str">
            <v>否</v>
          </cell>
          <cell r="M9076" t="str">
            <v>否</v>
          </cell>
          <cell r="N9076" t="str">
            <v>否</v>
          </cell>
          <cell r="O9076" t="str">
            <v>29.41</v>
          </cell>
          <cell r="P9076" t="str">
            <v>29.41</v>
          </cell>
          <cell r="Q9076" t="str">
            <v>29.41</v>
          </cell>
          <cell r="R9076" t="str">
            <v>/</v>
          </cell>
          <cell r="S9076" t="str">
            <v>/</v>
          </cell>
          <cell r="T9076" t="str">
            <v>/</v>
          </cell>
          <cell r="U9076" t="str">
            <v>/</v>
          </cell>
          <cell r="V9076" t="str">
            <v>/</v>
          </cell>
        </row>
        <row r="9077">
          <cell r="D9077" t="str">
            <v>XA02BCA211B001040105791</v>
          </cell>
          <cell r="E9077" t="str">
            <v>注射剂</v>
          </cell>
          <cell r="F9077" t="str">
            <v>20mg(按C17H19N3O3S计)</v>
          </cell>
          <cell r="G9077" t="str">
            <v>20mg(按C17H19N3O3S计)×1瓶/盒</v>
          </cell>
          <cell r="H9077" t="str">
            <v>海南倍特药业有限公司</v>
          </cell>
          <cell r="I9077" t="str">
            <v>国药准字H20234206</v>
          </cell>
          <cell r="J9077" t="str">
            <v>过评药品</v>
          </cell>
          <cell r="K9077" t="str">
            <v>乙类</v>
          </cell>
          <cell r="L9077" t="str">
            <v>否</v>
          </cell>
          <cell r="M9077" t="str">
            <v>否</v>
          </cell>
          <cell r="N9077" t="str">
            <v>否</v>
          </cell>
          <cell r="O9077" t="str">
            <v>17.30</v>
          </cell>
          <cell r="P9077" t="str">
            <v>17.30</v>
          </cell>
          <cell r="Q9077" t="str">
            <v>17.30</v>
          </cell>
          <cell r="R9077" t="str">
            <v>/</v>
          </cell>
          <cell r="S9077" t="str">
            <v>/</v>
          </cell>
          <cell r="T9077" t="str">
            <v>/</v>
          </cell>
          <cell r="U9077" t="str">
            <v>/</v>
          </cell>
          <cell r="V9077" t="str">
            <v>/</v>
          </cell>
        </row>
        <row r="9078">
          <cell r="D9078" t="str">
            <v>XA02BCA211B003010102066</v>
          </cell>
          <cell r="E9078" t="str">
            <v>冻干粉针剂</v>
          </cell>
          <cell r="F9078" t="str">
            <v>40mg(按C17H19N3O3S计)</v>
          </cell>
          <cell r="G9078" t="str">
            <v>40mg(按C17H19N3O3S计)×1瓶</v>
          </cell>
          <cell r="H9078" t="str">
            <v>成都天台山制药股份有限公司</v>
          </cell>
          <cell r="I9078" t="str">
            <v>国药准字H20055327</v>
          </cell>
          <cell r="J9078" t="str">
            <v>未过评药品</v>
          </cell>
          <cell r="K9078" t="str">
            <v>乙类</v>
          </cell>
          <cell r="L9078" t="str">
            <v>否</v>
          </cell>
          <cell r="M9078" t="str">
            <v>否</v>
          </cell>
          <cell r="N9078" t="str">
            <v>否</v>
          </cell>
          <cell r="O9078" t="str">
            <v>0.94</v>
          </cell>
          <cell r="P9078" t="str">
            <v>0.94</v>
          </cell>
          <cell r="Q9078" t="str">
            <v>0.94</v>
          </cell>
          <cell r="R9078" t="str">
            <v>11.40</v>
          </cell>
          <cell r="S9078" t="str">
            <v>怀化市</v>
          </cell>
          <cell r="T9078" t="str">
            <v>1.00</v>
          </cell>
          <cell r="U9078" t="str">
            <v>益阳市</v>
          </cell>
          <cell r="V9078" t="str">
            <v>3.00</v>
          </cell>
        </row>
        <row r="9079">
          <cell r="D9079" t="str">
            <v>XA02BCA211B001010101359</v>
          </cell>
          <cell r="E9079" t="str">
            <v>注射剂(本品为白色或类白色疏松块状物,溶媒为无色澄明液体)</v>
          </cell>
          <cell r="F9079" t="str">
            <v>按C17H19N3O3S计,40mg</v>
          </cell>
          <cell r="G9079" t="str">
            <v>按C17H19N3O3S计,40mg×1瓶/盒</v>
          </cell>
          <cell r="H9079" t="str">
            <v>阿斯利康制药有限公司</v>
          </cell>
          <cell r="I9079" t="str">
            <v>国药准字H20030945</v>
          </cell>
          <cell r="J9079" t="str">
            <v>参比制剂（原研药）</v>
          </cell>
          <cell r="K9079" t="str">
            <v>乙类</v>
          </cell>
          <cell r="L9079" t="str">
            <v>否</v>
          </cell>
          <cell r="M9079" t="str">
            <v>否</v>
          </cell>
          <cell r="N9079" t="str">
            <v>否</v>
          </cell>
          <cell r="O9079" t="str">
            <v>56.49</v>
          </cell>
          <cell r="P9079" t="str">
            <v>56.49</v>
          </cell>
          <cell r="Q9079" t="str">
            <v>56.49</v>
          </cell>
          <cell r="R9079" t="str">
            <v>77.94</v>
          </cell>
          <cell r="S9079" t="str">
            <v>益阳市</v>
          </cell>
          <cell r="T9079" t="str">
            <v>10.00</v>
          </cell>
          <cell r="U9079" t="str">
            <v>益阳市</v>
          </cell>
          <cell r="V9079" t="str">
            <v>56.40</v>
          </cell>
        </row>
        <row r="9080">
          <cell r="D9080" t="str">
            <v>XA02BCA211B001010201359</v>
          </cell>
          <cell r="E9080" t="str">
            <v>注射剂(本品为白色或类白色疏松块状物或粉末)</v>
          </cell>
          <cell r="F9080" t="str">
            <v>按C17H19N3O3S计,40mg</v>
          </cell>
          <cell r="G9080" t="str">
            <v>按C17H19N3O3S计,40mg×1瓶/盒</v>
          </cell>
          <cell r="H9080" t="str">
            <v>阿斯利康制药有限公司</v>
          </cell>
          <cell r="I9080" t="str">
            <v>国药准字H20033394</v>
          </cell>
          <cell r="J9080" t="str">
            <v>参比制剂（原研药）</v>
          </cell>
          <cell r="K9080" t="str">
            <v>乙类</v>
          </cell>
          <cell r="L9080" t="str">
            <v>否</v>
          </cell>
          <cell r="M9080" t="str">
            <v>否</v>
          </cell>
          <cell r="N9080" t="str">
            <v>否</v>
          </cell>
          <cell r="O9080" t="str">
            <v>56.49</v>
          </cell>
          <cell r="P9080" t="str">
            <v>56.49</v>
          </cell>
          <cell r="Q9080" t="str">
            <v>56.49</v>
          </cell>
          <cell r="R9080" t="str">
            <v>56.49</v>
          </cell>
          <cell r="S9080" t="str">
            <v>益阳市</v>
          </cell>
          <cell r="T9080" t="str">
            <v>56.49</v>
          </cell>
          <cell r="U9080" t="str">
            <v>益阳市</v>
          </cell>
          <cell r="V9080" t="str">
            <v>56.49</v>
          </cell>
        </row>
        <row r="9081">
          <cell r="D9081" t="str">
            <v>XR03DXA305B001010183422</v>
          </cell>
          <cell r="E9081" t="str">
            <v>注射剂</v>
          </cell>
          <cell r="F9081" t="str">
            <v>150mg/瓶</v>
          </cell>
          <cell r="G9081" t="str">
            <v>150mg/瓶×1瓶/盒</v>
          </cell>
          <cell r="H9081" t="str">
            <v>石药集团巨石生物制药有限公司</v>
          </cell>
          <cell r="I9081" t="str">
            <v>国药准字S20240043</v>
          </cell>
          <cell r="J9081" t="str">
            <v>未过评药品</v>
          </cell>
          <cell r="K9081" t="str">
            <v>乙类</v>
          </cell>
          <cell r="L9081" t="str">
            <v>否</v>
          </cell>
          <cell r="M9081" t="str">
            <v>否</v>
          </cell>
          <cell r="N9081" t="str">
            <v>否</v>
          </cell>
          <cell r="O9081" t="str">
            <v>958.00</v>
          </cell>
          <cell r="P9081" t="str">
            <v>958.00</v>
          </cell>
          <cell r="Q9081" t="str">
            <v>958.00</v>
          </cell>
          <cell r="R9081" t="str">
            <v>958.00</v>
          </cell>
          <cell r="S9081" t="str">
            <v>长沙市、湘潭市、岳阳市、娄底市、衡阳市、永州市、常德市、怀化市、邵阳市、郴州市</v>
          </cell>
          <cell r="T9081" t="str">
            <v>958.00</v>
          </cell>
          <cell r="U9081" t="str">
            <v>长沙市、湘潭市、衡阳市、岳阳市、娄底市、常德市、永州市、怀化市、邵阳市、郴州市</v>
          </cell>
          <cell r="V9081" t="str">
            <v>958.00</v>
          </cell>
        </row>
        <row r="9082">
          <cell r="D9082" t="str">
            <v>XR03DXA305B001010178672</v>
          </cell>
          <cell r="E9082" t="str">
            <v>注射剂</v>
          </cell>
          <cell r="F9082" t="str">
            <v>150mg/瓶</v>
          </cell>
          <cell r="G9082" t="str">
            <v>150mg/瓶×1瓶/盒</v>
          </cell>
          <cell r="H9082" t="str">
            <v>Novartis Pharma Stein AG</v>
          </cell>
          <cell r="I9082" t="str">
            <v>国药准字SJ20170042</v>
          </cell>
          <cell r="J9082" t="str">
            <v>未过评药品</v>
          </cell>
          <cell r="K9082" t="str">
            <v>乙类</v>
          </cell>
          <cell r="L9082" t="str">
            <v>否</v>
          </cell>
          <cell r="M9082" t="str">
            <v>是</v>
          </cell>
          <cell r="N9082" t="str">
            <v>否</v>
          </cell>
          <cell r="O9082" t="str">
            <v>1198.00</v>
          </cell>
          <cell r="P9082" t="str">
            <v>1198.00</v>
          </cell>
          <cell r="Q9082" t="str">
            <v>1198.00</v>
          </cell>
          <cell r="R9082" t="str">
            <v>1204.00</v>
          </cell>
          <cell r="S9082" t="str">
            <v>长沙市</v>
          </cell>
          <cell r="T9082" t="str">
            <v>958.00</v>
          </cell>
          <cell r="U9082" t="str">
            <v>邵阳市</v>
          </cell>
          <cell r="V9082" t="str">
            <v>1198.00</v>
          </cell>
        </row>
        <row r="9083">
          <cell r="D9083" t="str">
            <v>XR03DXA392B001010181463</v>
          </cell>
          <cell r="E9083" t="str">
            <v>注射剂</v>
          </cell>
          <cell r="F9083" t="str">
            <v>75mg/瓶</v>
          </cell>
          <cell r="G9083" t="str">
            <v>75mg/瓶×1瓶/盒</v>
          </cell>
          <cell r="H9083" t="str">
            <v>泰州迈博太科药业有限公司</v>
          </cell>
          <cell r="I9083" t="str">
            <v>国药准字S20230030</v>
          </cell>
          <cell r="J9083" t="str">
            <v>未过评药品</v>
          </cell>
          <cell r="K9083" t="str">
            <v>乙类</v>
          </cell>
          <cell r="L9083" t="str">
            <v>否</v>
          </cell>
          <cell r="M9083" t="str">
            <v>是</v>
          </cell>
          <cell r="N9083" t="str">
            <v>否</v>
          </cell>
          <cell r="O9083" t="str">
            <v>656.47</v>
          </cell>
          <cell r="P9083" t="str">
            <v>656.47</v>
          </cell>
          <cell r="Q9083" t="str">
            <v>656.47</v>
          </cell>
          <cell r="R9083" t="str">
            <v>656.47</v>
          </cell>
          <cell r="S9083" t="str">
            <v>株洲市、郴州市、长沙市、怀化市</v>
          </cell>
          <cell r="T9083" t="str">
            <v>656.00</v>
          </cell>
          <cell r="U9083" t="str">
            <v>湘潭市</v>
          </cell>
          <cell r="V9083" t="str">
            <v>656.47</v>
          </cell>
        </row>
        <row r="9084">
          <cell r="D9084" t="str">
            <v>XR03DXA392B001020181463</v>
          </cell>
          <cell r="E9084" t="str">
            <v>注射剂</v>
          </cell>
          <cell r="F9084" t="str">
            <v>150mg/瓶</v>
          </cell>
          <cell r="G9084" t="str">
            <v>150mg/瓶×1瓶/盒</v>
          </cell>
          <cell r="H9084" t="str">
            <v>泰州迈博太科药业有限公司</v>
          </cell>
          <cell r="I9084" t="str">
            <v>国药准字S20230031</v>
          </cell>
          <cell r="J9084" t="str">
            <v>未过评药品</v>
          </cell>
          <cell r="K9084" t="str">
            <v>乙类</v>
          </cell>
          <cell r="L9084" t="str">
            <v>否</v>
          </cell>
          <cell r="M9084" t="str">
            <v>是</v>
          </cell>
          <cell r="N9084" t="str">
            <v>否</v>
          </cell>
          <cell r="O9084" t="str">
            <v>1116.00</v>
          </cell>
          <cell r="P9084" t="str">
            <v>1116.00</v>
          </cell>
          <cell r="Q9084" t="str">
            <v>1116.00</v>
          </cell>
          <cell r="R9084" t="str">
            <v>1116.00</v>
          </cell>
          <cell r="S9084" t="str">
            <v>长沙市、娄底市、怀化市、益阳市、湘潭市、郴州市、衡阳市、永州市、株洲市、岳阳市</v>
          </cell>
          <cell r="T9084" t="str">
            <v>1116.00</v>
          </cell>
          <cell r="U9084" t="str">
            <v>娄底市、长沙市、怀化市、湘潭市、益阳市、郴州市、衡阳市、永州市、株洲市、岳阳市</v>
          </cell>
          <cell r="V9084" t="str">
            <v>1116.00</v>
          </cell>
        </row>
        <row r="9085">
          <cell r="D9085" t="str">
            <v>XJ04AAD236B001010203712</v>
          </cell>
          <cell r="E9085" t="str">
            <v>注射剂</v>
          </cell>
          <cell r="F9085" t="str">
            <v>2.0g</v>
          </cell>
          <cell r="G9085" t="str">
            <v>2.0g×1支</v>
          </cell>
          <cell r="H9085" t="str">
            <v>哈药集团三精明水药业有限公司,哈药集团制药总厂</v>
          </cell>
          <cell r="I9085" t="str">
            <v>国药准字H23021719</v>
          </cell>
          <cell r="J9085" t="str">
            <v>未过评药品</v>
          </cell>
          <cell r="K9085" t="str">
            <v>甲类</v>
          </cell>
          <cell r="L9085" t="str">
            <v>否</v>
          </cell>
          <cell r="M9085" t="str">
            <v>否</v>
          </cell>
          <cell r="N9085" t="str">
            <v>否</v>
          </cell>
          <cell r="O9085" t="str">
            <v>29.30</v>
          </cell>
          <cell r="P9085" t="str">
            <v>29.30</v>
          </cell>
          <cell r="Q9085" t="str">
            <v>29.30</v>
          </cell>
          <cell r="R9085" t="str">
            <v>/</v>
          </cell>
          <cell r="S9085" t="str">
            <v>/</v>
          </cell>
          <cell r="T9085" t="str">
            <v>/</v>
          </cell>
          <cell r="U9085" t="str">
            <v>/</v>
          </cell>
          <cell r="V9085" t="str">
            <v>/</v>
          </cell>
        </row>
        <row r="9086">
          <cell r="D9086" t="str">
            <v>XJ04AAD236B001030102946</v>
          </cell>
          <cell r="E9086" t="str">
            <v>溶媒结晶粉针剂</v>
          </cell>
          <cell r="F9086" t="str">
            <v>2g</v>
          </cell>
          <cell r="G9086" t="str">
            <v>2g×1支</v>
          </cell>
          <cell r="H9086" t="str">
            <v>山西振东泰盛制药有限公司</v>
          </cell>
          <cell r="I9086" t="str">
            <v>国药准字H14020372</v>
          </cell>
          <cell r="J9086" t="str">
            <v>未过评药品</v>
          </cell>
          <cell r="K9086" t="str">
            <v>甲类</v>
          </cell>
          <cell r="L9086" t="str">
            <v>否</v>
          </cell>
          <cell r="M9086" t="str">
            <v>否</v>
          </cell>
          <cell r="N9086" t="str">
            <v>否</v>
          </cell>
          <cell r="O9086" t="str">
            <v>21.92</v>
          </cell>
          <cell r="P9086" t="str">
            <v>21.92</v>
          </cell>
          <cell r="Q9086" t="str">
            <v>21.92</v>
          </cell>
          <cell r="R9086" t="str">
            <v>/</v>
          </cell>
          <cell r="S9086" t="str">
            <v>/</v>
          </cell>
          <cell r="T9086" t="str">
            <v>/</v>
          </cell>
          <cell r="U9086" t="str">
            <v>/</v>
          </cell>
          <cell r="V9086" t="str">
            <v>/</v>
          </cell>
        </row>
        <row r="9087">
          <cell r="D9087" t="str">
            <v>XN07XXX140B001010203740</v>
          </cell>
          <cell r="E9087" t="str">
            <v>注射剂</v>
          </cell>
          <cell r="F9087" t="str">
            <v>0.2g</v>
          </cell>
          <cell r="G9087" t="str">
            <v>0.2g×1支/支</v>
          </cell>
          <cell r="H9087" t="str">
            <v>黑龙江江世药业有限公司</v>
          </cell>
          <cell r="I9087" t="str">
            <v>国药准字H20050974</v>
          </cell>
          <cell r="J9087" t="str">
            <v>未过评药品</v>
          </cell>
          <cell r="K9087" t="str">
            <v>丙类</v>
          </cell>
          <cell r="L9087" t="str">
            <v>否</v>
          </cell>
          <cell r="M9087" t="str">
            <v>否</v>
          </cell>
          <cell r="N9087" t="str">
            <v>否</v>
          </cell>
          <cell r="O9087" t="str">
            <v>28.68</v>
          </cell>
          <cell r="P9087" t="str">
            <v>28.68</v>
          </cell>
          <cell r="Q9087" t="str">
            <v>28.68</v>
          </cell>
          <cell r="R9087" t="str">
            <v>/</v>
          </cell>
          <cell r="S9087" t="str">
            <v>/</v>
          </cell>
          <cell r="T9087" t="str">
            <v>/</v>
          </cell>
          <cell r="U9087" t="str">
            <v>/</v>
          </cell>
          <cell r="V9087" t="str">
            <v>/</v>
          </cell>
        </row>
        <row r="9088">
          <cell r="D9088" t="str">
            <v>XN07XXX140B001010201958</v>
          </cell>
          <cell r="E9088" t="str">
            <v>注射剂</v>
          </cell>
          <cell r="F9088" t="str">
            <v>0.4g</v>
          </cell>
          <cell r="G9088" t="str">
            <v>0.4g×1瓶/瓶</v>
          </cell>
          <cell r="H9088" t="str">
            <v>武汉人福药业有限责任公司</v>
          </cell>
          <cell r="I9088" t="str">
            <v>国药准字H20051883</v>
          </cell>
          <cell r="J9088" t="str">
            <v>未过评药品</v>
          </cell>
          <cell r="K9088" t="str">
            <v>丙类</v>
          </cell>
          <cell r="L9088" t="str">
            <v>否</v>
          </cell>
          <cell r="M9088" t="str">
            <v>否</v>
          </cell>
          <cell r="N9088" t="str">
            <v>否</v>
          </cell>
          <cell r="O9088" t="str">
            <v>40.35</v>
          </cell>
          <cell r="P9088" t="str">
            <v>40.35</v>
          </cell>
          <cell r="Q9088" t="str">
            <v>40.35</v>
          </cell>
          <cell r="R9088" t="str">
            <v>/</v>
          </cell>
          <cell r="S9088" t="str">
            <v>/</v>
          </cell>
          <cell r="T9088" t="str">
            <v>/</v>
          </cell>
          <cell r="U9088" t="str">
            <v>/</v>
          </cell>
          <cell r="V9088" t="str">
            <v>/</v>
          </cell>
        </row>
        <row r="9089">
          <cell r="D9089" t="str">
            <v>XB02BXJ095B014010107832</v>
          </cell>
          <cell r="E9089" t="str">
            <v>注射剂</v>
          </cell>
          <cell r="F9089" t="str">
            <v>1单位</v>
          </cell>
          <cell r="G9089" t="str">
            <v>1单位×1瓶/瓶</v>
          </cell>
          <cell r="H9089" t="str">
            <v>北京康辰药业股份有限公司</v>
          </cell>
          <cell r="I9089" t="str">
            <v>国药准字H20080633</v>
          </cell>
          <cell r="J9089" t="str">
            <v>未过评药品</v>
          </cell>
          <cell r="K9089" t="str">
            <v>乙类</v>
          </cell>
          <cell r="L9089" t="str">
            <v>否</v>
          </cell>
          <cell r="M9089" t="str">
            <v>否</v>
          </cell>
          <cell r="N9089" t="str">
            <v>否</v>
          </cell>
          <cell r="O9089" t="str">
            <v>59.15</v>
          </cell>
          <cell r="P9089" t="str">
            <v>59.15</v>
          </cell>
          <cell r="Q9089" t="str">
            <v>59.15</v>
          </cell>
          <cell r="R9089" t="str">
            <v>/</v>
          </cell>
          <cell r="S9089" t="str">
            <v>/</v>
          </cell>
          <cell r="T9089" t="str">
            <v>/</v>
          </cell>
          <cell r="U9089" t="str">
            <v>/</v>
          </cell>
          <cell r="V9089" t="str">
            <v>/</v>
          </cell>
        </row>
        <row r="9090">
          <cell r="D9090" t="str">
            <v>XN07XXY184B001010100344</v>
          </cell>
          <cell r="E9090" t="str">
            <v>注射剂</v>
          </cell>
          <cell r="F9090" t="str">
            <v>0.15PNA单位/瓶</v>
          </cell>
          <cell r="G9090" t="str">
            <v>0.15PNA单位/瓶×1瓶/瓶</v>
          </cell>
          <cell r="H9090" t="str">
            <v>广东天普生化医药股份有限公司</v>
          </cell>
          <cell r="I9090" t="str">
            <v>国药准字H20052065</v>
          </cell>
          <cell r="J9090" t="str">
            <v>未过评药品</v>
          </cell>
          <cell r="K9090" t="str">
            <v>乙类</v>
          </cell>
          <cell r="L9090" t="str">
            <v>否</v>
          </cell>
          <cell r="M9090" t="str">
            <v>是</v>
          </cell>
          <cell r="N9090" t="str">
            <v>否</v>
          </cell>
          <cell r="O9090" t="str">
            <v>100.00</v>
          </cell>
          <cell r="P9090" t="str">
            <v>100.00</v>
          </cell>
          <cell r="Q9090" t="str">
            <v>100.00</v>
          </cell>
          <cell r="R9090" t="str">
            <v>/</v>
          </cell>
          <cell r="S9090" t="str">
            <v>/</v>
          </cell>
          <cell r="T9090" t="str">
            <v>/</v>
          </cell>
          <cell r="U9090" t="str">
            <v>/</v>
          </cell>
          <cell r="V9090" t="str">
            <v>/</v>
          </cell>
        </row>
        <row r="9091">
          <cell r="D9091" t="str">
            <v>XC01DXN039B001010101749</v>
          </cell>
          <cell r="E9091" t="str">
            <v>注射剂</v>
          </cell>
          <cell r="F9091" t="str">
            <v>12mg</v>
          </cell>
          <cell r="G9091" t="str">
            <v>12mg×1瓶</v>
          </cell>
          <cell r="H9091" t="str">
            <v>扬子江药业集团有限公司</v>
          </cell>
          <cell r="I9091" t="str">
            <v>国药准字H20223696</v>
          </cell>
          <cell r="J9091" t="str">
            <v>过评药品</v>
          </cell>
          <cell r="K9091" t="str">
            <v>丙类</v>
          </cell>
          <cell r="L9091" t="str">
            <v>否</v>
          </cell>
          <cell r="M9091" t="str">
            <v>否</v>
          </cell>
          <cell r="N9091" t="str">
            <v>否</v>
          </cell>
          <cell r="O9091" t="str">
            <v>8.15</v>
          </cell>
          <cell r="P9091" t="str">
            <v>8.15</v>
          </cell>
          <cell r="Q9091" t="str">
            <v>8.15</v>
          </cell>
          <cell r="R9091" t="str">
            <v>/</v>
          </cell>
          <cell r="S9091" t="str">
            <v>/</v>
          </cell>
          <cell r="T9091" t="str">
            <v>/</v>
          </cell>
          <cell r="U9091" t="str">
            <v>/</v>
          </cell>
          <cell r="V9091" t="str">
            <v>/</v>
          </cell>
        </row>
        <row r="9092">
          <cell r="D9092" t="str">
            <v>XC01DXN039B001010102181</v>
          </cell>
          <cell r="E9092" t="str">
            <v>注射剂</v>
          </cell>
          <cell r="F9092" t="str">
            <v>12mg</v>
          </cell>
          <cell r="G9092" t="str">
            <v>12mg×1瓶</v>
          </cell>
          <cell r="H9092" t="str">
            <v>山西普德药业有限公司</v>
          </cell>
          <cell r="I9092" t="str">
            <v>国药准字H20243345</v>
          </cell>
          <cell r="J9092" t="str">
            <v>过评药品</v>
          </cell>
          <cell r="K9092" t="str">
            <v>丙类</v>
          </cell>
          <cell r="L9092" t="str">
            <v>否</v>
          </cell>
          <cell r="M9092" t="str">
            <v>否</v>
          </cell>
          <cell r="N9092" t="str">
            <v>否</v>
          </cell>
          <cell r="O9092" t="str">
            <v>8.15</v>
          </cell>
          <cell r="P9092" t="str">
            <v>8.15</v>
          </cell>
          <cell r="Q9092" t="str">
            <v>8.15</v>
          </cell>
          <cell r="R9092" t="str">
            <v>/</v>
          </cell>
          <cell r="S9092" t="str">
            <v>/</v>
          </cell>
          <cell r="T9092" t="str">
            <v>/</v>
          </cell>
          <cell r="U9092" t="str">
            <v>/</v>
          </cell>
          <cell r="V9092" t="str">
            <v>/</v>
          </cell>
        </row>
        <row r="9093">
          <cell r="D9093" t="str">
            <v>XC01DXN039B001010102763</v>
          </cell>
          <cell r="E9093" t="str">
            <v>注射剂</v>
          </cell>
          <cell r="F9093" t="str">
            <v>12mg</v>
          </cell>
          <cell r="G9093" t="str">
            <v>12mg×1支</v>
          </cell>
          <cell r="H9093" t="str">
            <v>河北爱尔海泰制药有限公司</v>
          </cell>
          <cell r="I9093" t="str">
            <v>国药准字H20243218</v>
          </cell>
          <cell r="J9093" t="str">
            <v>过评药品</v>
          </cell>
          <cell r="K9093" t="str">
            <v>丙类</v>
          </cell>
          <cell r="L9093" t="str">
            <v>否</v>
          </cell>
          <cell r="M9093" t="str">
            <v>否</v>
          </cell>
          <cell r="N9093" t="str">
            <v>否</v>
          </cell>
          <cell r="O9093" t="str">
            <v>8.15</v>
          </cell>
          <cell r="P9093" t="str">
            <v>8.15</v>
          </cell>
          <cell r="Q9093" t="str">
            <v>8.15</v>
          </cell>
          <cell r="R9093" t="str">
            <v>/</v>
          </cell>
          <cell r="S9093" t="str">
            <v>/</v>
          </cell>
          <cell r="T9093" t="str">
            <v>/</v>
          </cell>
          <cell r="U9093" t="str">
            <v>/</v>
          </cell>
          <cell r="V9093" t="str">
            <v>/</v>
          </cell>
        </row>
        <row r="9094">
          <cell r="D9094" t="str">
            <v>XC01DXN039B001010202120</v>
          </cell>
          <cell r="E9094" t="str">
            <v>注射剂</v>
          </cell>
          <cell r="F9094" t="str">
            <v>12mg</v>
          </cell>
          <cell r="G9094" t="str">
            <v>12mg×1瓶</v>
          </cell>
          <cell r="H9094" t="str">
            <v>四川百利药业有限责任公司</v>
          </cell>
          <cell r="I9094" t="str">
            <v>国药准字H20244980</v>
          </cell>
          <cell r="J9094" t="str">
            <v>过评药品</v>
          </cell>
          <cell r="K9094" t="str">
            <v>丙类</v>
          </cell>
          <cell r="L9094" t="str">
            <v>否</v>
          </cell>
          <cell r="M9094" t="str">
            <v>否</v>
          </cell>
          <cell r="N9094" t="str">
            <v>否</v>
          </cell>
          <cell r="O9094" t="str">
            <v>8.15</v>
          </cell>
          <cell r="P9094" t="str">
            <v>8.15</v>
          </cell>
          <cell r="Q9094" t="str">
            <v>8.15</v>
          </cell>
          <cell r="R9094" t="str">
            <v>/</v>
          </cell>
          <cell r="S9094" t="str">
            <v>/</v>
          </cell>
          <cell r="T9094" t="str">
            <v>/</v>
          </cell>
          <cell r="U9094" t="str">
            <v>/</v>
          </cell>
          <cell r="V9094" t="str">
            <v>/</v>
          </cell>
        </row>
        <row r="9095">
          <cell r="D9095" t="str">
            <v>XC01DXN039B001010204152</v>
          </cell>
          <cell r="E9095" t="str">
            <v>注射剂</v>
          </cell>
          <cell r="F9095" t="str">
            <v>12mg</v>
          </cell>
          <cell r="G9095" t="str">
            <v>12mg×1瓶</v>
          </cell>
          <cell r="H9095" t="str">
            <v>瑞阳制药股份有限公司</v>
          </cell>
          <cell r="I9095" t="str">
            <v>国药准字H20249369</v>
          </cell>
          <cell r="J9095" t="str">
            <v>过评药品</v>
          </cell>
          <cell r="K9095" t="str">
            <v>丙类</v>
          </cell>
          <cell r="L9095" t="str">
            <v>否</v>
          </cell>
          <cell r="M9095" t="str">
            <v>否</v>
          </cell>
          <cell r="N9095" t="str">
            <v>否</v>
          </cell>
          <cell r="O9095" t="str">
            <v>6.68</v>
          </cell>
          <cell r="P9095" t="str">
            <v>6.68</v>
          </cell>
          <cell r="Q9095" t="str">
            <v>6.68</v>
          </cell>
          <cell r="R9095" t="str">
            <v>/</v>
          </cell>
          <cell r="S9095" t="str">
            <v>/</v>
          </cell>
          <cell r="T9095" t="str">
            <v>/</v>
          </cell>
          <cell r="U9095" t="str">
            <v>/</v>
          </cell>
          <cell r="V9095" t="str">
            <v>/</v>
          </cell>
        </row>
        <row r="9096">
          <cell r="D9096" t="str">
            <v>XC01DXN039B001010205670</v>
          </cell>
          <cell r="E9096" t="str">
            <v>冻干粉针剂</v>
          </cell>
          <cell r="F9096" t="str">
            <v>12mg</v>
          </cell>
          <cell r="G9096" t="str">
            <v>12mg×1瓶</v>
          </cell>
          <cell r="H9096" t="str">
            <v>天大药业(云南)有限公司</v>
          </cell>
          <cell r="I9096" t="str">
            <v>国药准字H20243669</v>
          </cell>
          <cell r="J9096" t="str">
            <v>过评药品</v>
          </cell>
          <cell r="K9096" t="str">
            <v>丙类</v>
          </cell>
          <cell r="L9096" t="str">
            <v>是</v>
          </cell>
          <cell r="M9096" t="str">
            <v>否</v>
          </cell>
          <cell r="N9096" t="str">
            <v>否</v>
          </cell>
          <cell r="O9096" t="str">
            <v>5.43</v>
          </cell>
          <cell r="P9096" t="str">
            <v>5.43</v>
          </cell>
          <cell r="Q9096" t="str">
            <v>5.43</v>
          </cell>
          <cell r="R9096" t="str">
            <v>/</v>
          </cell>
          <cell r="S9096" t="str">
            <v>/</v>
          </cell>
          <cell r="T9096" t="str">
            <v>/</v>
          </cell>
          <cell r="U9096" t="str">
            <v>/</v>
          </cell>
          <cell r="V9096" t="str">
            <v>/</v>
          </cell>
        </row>
        <row r="9097">
          <cell r="D9097" t="str">
            <v>XC01DXN039B001010283128</v>
          </cell>
          <cell r="E9097" t="str">
            <v>注射剂</v>
          </cell>
          <cell r="F9097" t="str">
            <v>12mg</v>
          </cell>
          <cell r="G9097" t="str">
            <v>12mg×1瓶</v>
          </cell>
          <cell r="H9097" t="str">
            <v>双鹤药业(海南)有限责任公司</v>
          </cell>
          <cell r="I9097" t="str">
            <v>国药准字H20243666</v>
          </cell>
          <cell r="J9097" t="str">
            <v>过评药品</v>
          </cell>
          <cell r="K9097" t="str">
            <v>丙类</v>
          </cell>
          <cell r="L9097" t="str">
            <v>否</v>
          </cell>
          <cell r="M9097" t="str">
            <v>否</v>
          </cell>
          <cell r="N9097" t="str">
            <v>否</v>
          </cell>
          <cell r="O9097" t="str">
            <v>3.18</v>
          </cell>
          <cell r="P9097" t="str">
            <v>3.18</v>
          </cell>
          <cell r="Q9097" t="str">
            <v>3.18</v>
          </cell>
          <cell r="R9097" t="str">
            <v>/</v>
          </cell>
          <cell r="S9097" t="str">
            <v>/</v>
          </cell>
          <cell r="T9097" t="str">
            <v>/</v>
          </cell>
          <cell r="U9097" t="str">
            <v>/</v>
          </cell>
          <cell r="V9097" t="str">
            <v>/</v>
          </cell>
        </row>
        <row r="9098">
          <cell r="D9098" t="str">
            <v>XC01DXN039B001010383511</v>
          </cell>
          <cell r="E9098" t="str">
            <v>注射剂</v>
          </cell>
          <cell r="F9098" t="str">
            <v>12mg</v>
          </cell>
          <cell r="G9098" t="str">
            <v>12mg×1支/盒</v>
          </cell>
          <cell r="H9098" t="str">
            <v>重庆华邦制药有限公司</v>
          </cell>
          <cell r="I9098" t="str">
            <v>国药准字H20234734</v>
          </cell>
          <cell r="J9098" t="str">
            <v>过评药品</v>
          </cell>
          <cell r="K9098" t="str">
            <v>丙类</v>
          </cell>
          <cell r="L9098" t="str">
            <v>否</v>
          </cell>
          <cell r="M9098" t="str">
            <v>否</v>
          </cell>
          <cell r="N9098" t="str">
            <v>否</v>
          </cell>
          <cell r="O9098" t="str">
            <v>5.43</v>
          </cell>
          <cell r="P9098" t="str">
            <v>5.43</v>
          </cell>
          <cell r="Q9098" t="str">
            <v>5.43</v>
          </cell>
          <cell r="R9098" t="str">
            <v>/</v>
          </cell>
          <cell r="S9098" t="str">
            <v>/</v>
          </cell>
          <cell r="T9098" t="str">
            <v>/</v>
          </cell>
          <cell r="U9098" t="str">
            <v>/</v>
          </cell>
          <cell r="V9098" t="str">
            <v>/</v>
          </cell>
        </row>
        <row r="9099">
          <cell r="D9099" t="str">
            <v>XC01DXN039B001020104152</v>
          </cell>
          <cell r="E9099" t="str">
            <v>注射剂</v>
          </cell>
          <cell r="F9099" t="str">
            <v>48mg</v>
          </cell>
          <cell r="G9099" t="str">
            <v>48mg×1瓶</v>
          </cell>
          <cell r="H9099" t="str">
            <v>瑞阳制药股份有限公司</v>
          </cell>
          <cell r="I9099" t="str">
            <v>国药准字H20249370</v>
          </cell>
          <cell r="J9099" t="str">
            <v>过评药品</v>
          </cell>
          <cell r="K9099" t="str">
            <v>丙类</v>
          </cell>
          <cell r="L9099" t="str">
            <v>否</v>
          </cell>
          <cell r="M9099" t="str">
            <v>否</v>
          </cell>
          <cell r="N9099" t="str">
            <v>否</v>
          </cell>
          <cell r="O9099" t="str">
            <v>19.29</v>
          </cell>
          <cell r="P9099" t="str">
            <v>19.29</v>
          </cell>
          <cell r="Q9099" t="str">
            <v>19.29</v>
          </cell>
          <cell r="R9099" t="str">
            <v>/</v>
          </cell>
          <cell r="S9099" t="str">
            <v>/</v>
          </cell>
          <cell r="T9099" t="str">
            <v>/</v>
          </cell>
          <cell r="U9099" t="str">
            <v>/</v>
          </cell>
          <cell r="V9099" t="str">
            <v>/</v>
          </cell>
        </row>
        <row r="9100">
          <cell r="D9100" t="str">
            <v>XC01DXN039B001020184278</v>
          </cell>
          <cell r="E9100" t="str">
            <v>注射剂</v>
          </cell>
          <cell r="F9100" t="str">
            <v>12mg</v>
          </cell>
          <cell r="G9100" t="str">
            <v>12mg×1瓶</v>
          </cell>
          <cell r="H9100" t="str">
            <v>南京海纳制药有限公司</v>
          </cell>
          <cell r="I9100" t="str">
            <v>国药准字H20243213</v>
          </cell>
          <cell r="J9100" t="str">
            <v>过评药品</v>
          </cell>
          <cell r="K9100" t="str">
            <v>丙类</v>
          </cell>
          <cell r="L9100" t="str">
            <v>否</v>
          </cell>
          <cell r="M9100" t="str">
            <v>否</v>
          </cell>
          <cell r="N9100" t="str">
            <v>否</v>
          </cell>
          <cell r="O9100" t="str">
            <v>8.15</v>
          </cell>
          <cell r="P9100" t="str">
            <v>8.15</v>
          </cell>
          <cell r="Q9100" t="str">
            <v>8.15</v>
          </cell>
          <cell r="R9100" t="str">
            <v>/</v>
          </cell>
          <cell r="S9100" t="str">
            <v>/</v>
          </cell>
          <cell r="T9100" t="str">
            <v>/</v>
          </cell>
          <cell r="U9100" t="str">
            <v>/</v>
          </cell>
          <cell r="V9100" t="str">
            <v>/</v>
          </cell>
        </row>
        <row r="9101">
          <cell r="D9101" t="str">
            <v>XC04AEN041B001010102946</v>
          </cell>
          <cell r="E9101" t="str">
            <v>注射剂</v>
          </cell>
          <cell r="F9101" t="str">
            <v>2mg</v>
          </cell>
          <cell r="G9101" t="str">
            <v>2mg×1支/盒</v>
          </cell>
          <cell r="H9101" t="str">
            <v>山西振东泰盛制药有限公司</v>
          </cell>
          <cell r="I9101" t="str">
            <v>国药准字H20067389</v>
          </cell>
          <cell r="J9101" t="str">
            <v>未过评药品</v>
          </cell>
          <cell r="K9101" t="str">
            <v>丙类</v>
          </cell>
          <cell r="L9101" t="str">
            <v>否</v>
          </cell>
          <cell r="M9101" t="str">
            <v>否</v>
          </cell>
          <cell r="N9101" t="str">
            <v>否</v>
          </cell>
          <cell r="O9101" t="str">
            <v>168.70</v>
          </cell>
          <cell r="P9101" t="str">
            <v>168.70</v>
          </cell>
          <cell r="Q9101" t="str">
            <v>168.70</v>
          </cell>
          <cell r="R9101" t="str">
            <v>/</v>
          </cell>
          <cell r="S9101" t="str">
            <v>/</v>
          </cell>
          <cell r="T9101" t="str">
            <v>/</v>
          </cell>
          <cell r="U9101" t="str">
            <v>/</v>
          </cell>
          <cell r="V9101" t="str">
            <v>/</v>
          </cell>
        </row>
        <row r="9102">
          <cell r="D9102" t="str">
            <v>XC04AEN041B001010105793</v>
          </cell>
          <cell r="E9102" t="str">
            <v>注射剂</v>
          </cell>
          <cell r="F9102" t="str">
            <v>2mg</v>
          </cell>
          <cell r="G9102" t="str">
            <v>2mg×1瓶/瓶</v>
          </cell>
          <cell r="H9102" t="str">
            <v>海南灵康制药有限公司</v>
          </cell>
          <cell r="I9102" t="str">
            <v>国药准字H20065726</v>
          </cell>
          <cell r="J9102" t="str">
            <v>未过评药品</v>
          </cell>
          <cell r="K9102" t="str">
            <v>丙类</v>
          </cell>
          <cell r="L9102" t="str">
            <v>否</v>
          </cell>
          <cell r="M9102" t="str">
            <v>否</v>
          </cell>
          <cell r="N9102" t="str">
            <v>否</v>
          </cell>
          <cell r="O9102" t="str">
            <v>66.00</v>
          </cell>
          <cell r="P9102" t="str">
            <v>66.00</v>
          </cell>
          <cell r="Q9102" t="str">
            <v>66.00</v>
          </cell>
          <cell r="R9102" t="str">
            <v>/</v>
          </cell>
          <cell r="S9102" t="str">
            <v>/</v>
          </cell>
          <cell r="T9102" t="str">
            <v>/</v>
          </cell>
          <cell r="U9102" t="str">
            <v>/</v>
          </cell>
          <cell r="V9102" t="str">
            <v>/</v>
          </cell>
        </row>
        <row r="9103">
          <cell r="D9103" t="str">
            <v>XC04AEN041B001010105891</v>
          </cell>
          <cell r="E9103" t="str">
            <v>注射剂</v>
          </cell>
          <cell r="F9103" t="str">
            <v>4mg</v>
          </cell>
          <cell r="G9103" t="str">
            <v>4mg×1瓶/盒</v>
          </cell>
          <cell r="H9103" t="str">
            <v>酒泉大得利制药股份有限公司</v>
          </cell>
          <cell r="I9103" t="str">
            <v>国药准字H20057143</v>
          </cell>
          <cell r="J9103" t="str">
            <v>未过评药品</v>
          </cell>
          <cell r="K9103" t="str">
            <v>丙类</v>
          </cell>
          <cell r="L9103" t="str">
            <v>否</v>
          </cell>
          <cell r="M9103" t="str">
            <v>否</v>
          </cell>
          <cell r="N9103" t="str">
            <v>否</v>
          </cell>
          <cell r="O9103" t="str">
            <v>98.00</v>
          </cell>
          <cell r="P9103" t="str">
            <v>98.00</v>
          </cell>
          <cell r="Q9103" t="str">
            <v>98.00</v>
          </cell>
          <cell r="R9103" t="str">
            <v>/</v>
          </cell>
          <cell r="S9103" t="str">
            <v>/</v>
          </cell>
          <cell r="T9103" t="str">
            <v>/</v>
          </cell>
          <cell r="U9103" t="str">
            <v>/</v>
          </cell>
          <cell r="V9103" t="str">
            <v>/</v>
          </cell>
        </row>
        <row r="9104">
          <cell r="D9104" t="str">
            <v>XC04AEN041B001010203662</v>
          </cell>
          <cell r="E9104" t="str">
            <v>注射剂</v>
          </cell>
          <cell r="F9104" t="str">
            <v>4mg</v>
          </cell>
          <cell r="G9104" t="str">
            <v>4mg×1支</v>
          </cell>
          <cell r="H9104" t="str">
            <v>哈尔滨三联药业股份有限公司</v>
          </cell>
          <cell r="I9104" t="str">
            <v>国药准字H20084202</v>
          </cell>
          <cell r="J9104" t="str">
            <v>未过评药品</v>
          </cell>
          <cell r="K9104" t="str">
            <v>丙类</v>
          </cell>
          <cell r="L9104" t="str">
            <v>否</v>
          </cell>
          <cell r="M9104" t="str">
            <v>否</v>
          </cell>
          <cell r="N9104" t="str">
            <v>否</v>
          </cell>
          <cell r="O9104" t="str">
            <v>141.00</v>
          </cell>
          <cell r="P9104" t="str">
            <v>141.00</v>
          </cell>
          <cell r="Q9104" t="str">
            <v>141.00</v>
          </cell>
          <cell r="R9104" t="str">
            <v>/</v>
          </cell>
          <cell r="S9104" t="str">
            <v>/</v>
          </cell>
          <cell r="T9104" t="str">
            <v>/</v>
          </cell>
          <cell r="U9104" t="str">
            <v>/</v>
          </cell>
          <cell r="V9104" t="str">
            <v>/</v>
          </cell>
        </row>
        <row r="9105">
          <cell r="D9105" t="str">
            <v>XC04AEN041B001010205754</v>
          </cell>
          <cell r="E9105" t="str">
            <v>注射剂</v>
          </cell>
          <cell r="F9105" t="str">
            <v>2mg</v>
          </cell>
          <cell r="G9105" t="str">
            <v>2mg×1瓶/盒</v>
          </cell>
          <cell r="H9105" t="str">
            <v>海南通用康力制药有限公司</v>
          </cell>
          <cell r="I9105" t="str">
            <v>国药准字H20059763</v>
          </cell>
          <cell r="J9105" t="str">
            <v>未过评药品</v>
          </cell>
          <cell r="K9105" t="str">
            <v>丙类</v>
          </cell>
          <cell r="L9105" t="str">
            <v>否</v>
          </cell>
          <cell r="M9105" t="str">
            <v>否</v>
          </cell>
          <cell r="N9105" t="str">
            <v>否</v>
          </cell>
          <cell r="O9105" t="str">
            <v>79.49</v>
          </cell>
          <cell r="P9105" t="str">
            <v>79.49</v>
          </cell>
          <cell r="Q9105" t="str">
            <v>79.49</v>
          </cell>
          <cell r="R9105" t="str">
            <v>/</v>
          </cell>
          <cell r="S9105" t="str">
            <v>/</v>
          </cell>
          <cell r="T9105" t="str">
            <v>/</v>
          </cell>
          <cell r="U9105" t="str">
            <v>/</v>
          </cell>
          <cell r="V9105" t="str">
            <v>/</v>
          </cell>
        </row>
        <row r="9106">
          <cell r="D9106" t="str">
            <v>XC04AEN041B001010205791</v>
          </cell>
          <cell r="E9106" t="str">
            <v>冻干粉针剂</v>
          </cell>
          <cell r="F9106" t="str">
            <v>2mg</v>
          </cell>
          <cell r="G9106" t="str">
            <v>2mg×1瓶/瓶</v>
          </cell>
          <cell r="H9106" t="str">
            <v>海南倍特药业有限公司</v>
          </cell>
          <cell r="I9106" t="str">
            <v>国药准字H20093285</v>
          </cell>
          <cell r="J9106" t="str">
            <v>未过评药品</v>
          </cell>
          <cell r="K9106" t="str">
            <v>丙类</v>
          </cell>
          <cell r="L9106" t="str">
            <v>否</v>
          </cell>
          <cell r="M9106" t="str">
            <v>否</v>
          </cell>
          <cell r="N9106" t="str">
            <v>否</v>
          </cell>
          <cell r="O9106" t="str">
            <v>62.00</v>
          </cell>
          <cell r="P9106" t="str">
            <v>62.00</v>
          </cell>
          <cell r="Q9106" t="str">
            <v>62.00</v>
          </cell>
          <cell r="R9106" t="str">
            <v>/</v>
          </cell>
          <cell r="S9106" t="str">
            <v>/</v>
          </cell>
          <cell r="T9106" t="str">
            <v>/</v>
          </cell>
          <cell r="U9106" t="str">
            <v>/</v>
          </cell>
          <cell r="V9106" t="str">
            <v>/</v>
          </cell>
        </row>
        <row r="9107">
          <cell r="D9107" t="str">
            <v>XC04AEN041B001010205953</v>
          </cell>
          <cell r="E9107" t="str">
            <v>注射剂(注射用无菌粉末)</v>
          </cell>
          <cell r="F9107" t="str">
            <v>2mg(按C24H26BrN3O3计)</v>
          </cell>
          <cell r="G9107" t="str">
            <v>2mg(按C24H26BrN3O3计)×1瓶</v>
          </cell>
          <cell r="H9107" t="str">
            <v>青海晨菲制药有限公司</v>
          </cell>
          <cell r="I9107" t="str">
            <v>国药准字H20084197</v>
          </cell>
          <cell r="J9107" t="str">
            <v>未过评药品</v>
          </cell>
          <cell r="K9107" t="str">
            <v>丙类</v>
          </cell>
          <cell r="L9107" t="str">
            <v>否</v>
          </cell>
          <cell r="M9107" t="str">
            <v>否</v>
          </cell>
          <cell r="N9107" t="str">
            <v>否</v>
          </cell>
          <cell r="O9107" t="str">
            <v>82.99</v>
          </cell>
          <cell r="P9107" t="str">
            <v>82.99</v>
          </cell>
          <cell r="Q9107" t="str">
            <v>82.99</v>
          </cell>
          <cell r="R9107" t="str">
            <v>/</v>
          </cell>
          <cell r="S9107" t="str">
            <v>/</v>
          </cell>
          <cell r="T9107" t="str">
            <v>/</v>
          </cell>
          <cell r="U9107" t="str">
            <v>/</v>
          </cell>
          <cell r="V9107" t="str">
            <v>/</v>
          </cell>
        </row>
        <row r="9108">
          <cell r="D9108" t="str">
            <v>XC04AEN041B001010206474</v>
          </cell>
          <cell r="E9108" t="str">
            <v>注射剂(注射用无菌粉末)</v>
          </cell>
          <cell r="F9108" t="str">
            <v>4mg(按C24H26BrN3O3计)</v>
          </cell>
          <cell r="G9108" t="str">
            <v>4mg(按C24H26BrN3O3计)×1瓶</v>
          </cell>
          <cell r="H9108" t="str">
            <v>青海晨菲制药有限公司</v>
          </cell>
          <cell r="I9108" t="str">
            <v>国药准字H20084198</v>
          </cell>
          <cell r="J9108" t="str">
            <v>未过评药品</v>
          </cell>
          <cell r="K9108" t="str">
            <v>丙类</v>
          </cell>
          <cell r="L9108" t="str">
            <v>否</v>
          </cell>
          <cell r="M9108" t="str">
            <v>否</v>
          </cell>
          <cell r="N9108" t="str">
            <v>否</v>
          </cell>
          <cell r="O9108" t="str">
            <v>141.06</v>
          </cell>
          <cell r="P9108" t="str">
            <v>141.06</v>
          </cell>
          <cell r="Q9108" t="str">
            <v>141.06</v>
          </cell>
          <cell r="R9108" t="str">
            <v>/</v>
          </cell>
          <cell r="S9108" t="str">
            <v>/</v>
          </cell>
          <cell r="T9108" t="str">
            <v>/</v>
          </cell>
          <cell r="U9108" t="str">
            <v>/</v>
          </cell>
          <cell r="V9108" t="str">
            <v>/</v>
          </cell>
        </row>
        <row r="9109">
          <cell r="D9109" t="str">
            <v>XC04AEN041B003010202066</v>
          </cell>
          <cell r="E9109" t="str">
            <v>注射剂(注射用无菌粉末)</v>
          </cell>
          <cell r="F9109" t="str">
            <v>4mg</v>
          </cell>
          <cell r="G9109" t="str">
            <v>4mg×1瓶/瓶</v>
          </cell>
          <cell r="H9109" t="str">
            <v>成都天台山制药股份有限公司</v>
          </cell>
          <cell r="I9109" t="str">
            <v>国药准字H20044117</v>
          </cell>
          <cell r="J9109" t="str">
            <v>未过评药品</v>
          </cell>
          <cell r="K9109" t="str">
            <v>丙类</v>
          </cell>
          <cell r="L9109" t="str">
            <v>否</v>
          </cell>
          <cell r="M9109" t="str">
            <v>否</v>
          </cell>
          <cell r="N9109" t="str">
            <v>否</v>
          </cell>
          <cell r="O9109" t="str">
            <v>141.06</v>
          </cell>
          <cell r="P9109" t="str">
            <v>141.06</v>
          </cell>
          <cell r="Q9109" t="str">
            <v>141.06</v>
          </cell>
          <cell r="R9109" t="str">
            <v>/</v>
          </cell>
          <cell r="S9109" t="str">
            <v>/</v>
          </cell>
          <cell r="T9109" t="str">
            <v>/</v>
          </cell>
          <cell r="U9109" t="str">
            <v>/</v>
          </cell>
          <cell r="V9109" t="str">
            <v>/</v>
          </cell>
        </row>
        <row r="9110">
          <cell r="D9110" t="str">
            <v>XC04AEN041B014010202066</v>
          </cell>
          <cell r="E9110" t="str">
            <v>注射剂(冻干)</v>
          </cell>
          <cell r="F9110" t="str">
            <v>2mg</v>
          </cell>
          <cell r="G9110" t="str">
            <v>2mg×1瓶/瓶</v>
          </cell>
          <cell r="H9110" t="str">
            <v>成都天台山制药股份有限公司</v>
          </cell>
          <cell r="I9110" t="str">
            <v>国药准字H20044116</v>
          </cell>
          <cell r="J9110" t="str">
            <v>未过评药品</v>
          </cell>
          <cell r="K9110" t="str">
            <v>丙类</v>
          </cell>
          <cell r="L9110" t="str">
            <v>否</v>
          </cell>
          <cell r="M9110" t="str">
            <v>否</v>
          </cell>
          <cell r="N9110" t="str">
            <v>否</v>
          </cell>
          <cell r="O9110" t="str">
            <v>82.70</v>
          </cell>
          <cell r="P9110" t="str">
            <v>82.70</v>
          </cell>
          <cell r="Q9110" t="str">
            <v>82.70</v>
          </cell>
          <cell r="R9110" t="str">
            <v>/</v>
          </cell>
          <cell r="S9110" t="str">
            <v>/</v>
          </cell>
          <cell r="T9110" t="str">
            <v>/</v>
          </cell>
          <cell r="U9110" t="str">
            <v>/</v>
          </cell>
          <cell r="V9110" t="str">
            <v>/</v>
          </cell>
        </row>
        <row r="9111">
          <cell r="D9111" t="str">
            <v>XG03GAN119B001010179310</v>
          </cell>
          <cell r="E9111" t="str">
            <v>注射剂</v>
          </cell>
          <cell r="F9111" t="str">
            <v>75IU</v>
          </cell>
          <cell r="G9111" t="str">
            <v>75IU×1瓶/盒</v>
          </cell>
          <cell r="H9111" t="str">
            <v>IBSA Institut Biochimique SA</v>
          </cell>
          <cell r="I9111" t="str">
            <v>H20080050</v>
          </cell>
          <cell r="J9111" t="str">
            <v>未过评药品</v>
          </cell>
          <cell r="K9111" t="str">
            <v>丙类</v>
          </cell>
          <cell r="L9111" t="str">
            <v>否</v>
          </cell>
          <cell r="M9111" t="str">
            <v>否</v>
          </cell>
          <cell r="N9111" t="str">
            <v>否</v>
          </cell>
          <cell r="O9111" t="str">
            <v>244.99</v>
          </cell>
          <cell r="P9111" t="str">
            <v>244.99</v>
          </cell>
          <cell r="Q9111" t="str">
            <v>244.99</v>
          </cell>
          <cell r="R9111" t="str">
            <v>135.00</v>
          </cell>
          <cell r="S9111" t="str">
            <v>益阳市</v>
          </cell>
          <cell r="T9111" t="str">
            <v>8.00</v>
          </cell>
          <cell r="U9111" t="str">
            <v>益阳市</v>
          </cell>
          <cell r="V9111" t="str">
            <v>15.00</v>
          </cell>
        </row>
        <row r="9112">
          <cell r="D9112" t="str">
            <v>XG03GAN051B001010100453</v>
          </cell>
          <cell r="E9112" t="str">
            <v>注射剂</v>
          </cell>
          <cell r="F9112" t="str">
            <v>以尿促卵泡素效价计 75单位</v>
          </cell>
          <cell r="G9112" t="str">
            <v>以尿促卵泡素效价计 75单位×1瓶/瓶</v>
          </cell>
          <cell r="H9112" t="str">
            <v>丽珠集团丽珠制药厂</v>
          </cell>
          <cell r="I9112" t="str">
            <v>国药准字H20052130</v>
          </cell>
          <cell r="J9112" t="str">
            <v>未过评药品</v>
          </cell>
          <cell r="K9112" t="str">
            <v>丙类</v>
          </cell>
          <cell r="L9112" t="str">
            <v>否</v>
          </cell>
          <cell r="M9112" t="str">
            <v>否</v>
          </cell>
          <cell r="N9112" t="str">
            <v>否</v>
          </cell>
          <cell r="O9112" t="str">
            <v>123.00</v>
          </cell>
          <cell r="P9112" t="str">
            <v>123.00</v>
          </cell>
          <cell r="Q9112" t="str">
            <v>123.00</v>
          </cell>
          <cell r="R9112" t="str">
            <v>/</v>
          </cell>
          <cell r="S9112" t="str">
            <v>/</v>
          </cell>
          <cell r="T9112" t="str">
            <v>/</v>
          </cell>
          <cell r="U9112" t="str">
            <v>/</v>
          </cell>
          <cell r="V9112" t="str">
            <v>/</v>
          </cell>
        </row>
        <row r="9113">
          <cell r="D9113" t="str">
            <v>XG03GAN052B001020204559</v>
          </cell>
          <cell r="E9113" t="str">
            <v>注射剂</v>
          </cell>
          <cell r="F9113" t="str">
            <v>75IU</v>
          </cell>
          <cell r="G9113" t="str">
            <v>75IU×1支/支</v>
          </cell>
          <cell r="H9113" t="str">
            <v>宁波人健药业集团股份有限公司</v>
          </cell>
          <cell r="I9113" t="str">
            <v>国药准字H20033042</v>
          </cell>
          <cell r="J9113" t="str">
            <v>未过评药品</v>
          </cell>
          <cell r="K9113" t="str">
            <v>乙类</v>
          </cell>
          <cell r="L9113" t="str">
            <v>否</v>
          </cell>
          <cell r="M9113" t="str">
            <v>否</v>
          </cell>
          <cell r="N9113" t="str">
            <v>否</v>
          </cell>
          <cell r="O9113" t="str">
            <v>18.82</v>
          </cell>
          <cell r="P9113" t="str">
            <v>18.82</v>
          </cell>
          <cell r="Q9113" t="str">
            <v>18.82</v>
          </cell>
          <cell r="R9113" t="str">
            <v>/</v>
          </cell>
          <cell r="S9113" t="str">
            <v>/</v>
          </cell>
          <cell r="T9113" t="str">
            <v>/</v>
          </cell>
          <cell r="U9113" t="str">
            <v>/</v>
          </cell>
          <cell r="V9113" t="str">
            <v>/</v>
          </cell>
        </row>
        <row r="9114">
          <cell r="D9114" t="str">
            <v>XG03GAN052B001030100453</v>
          </cell>
          <cell r="E9114" t="str">
            <v>注射剂</v>
          </cell>
          <cell r="F9114" t="str">
            <v>75单位（以卵泡刺激素效价计）</v>
          </cell>
          <cell r="G9114" t="str">
            <v>1瓶/盒</v>
          </cell>
          <cell r="H9114" t="str">
            <v>丽珠集团丽珠制药厂</v>
          </cell>
          <cell r="I9114" t="str">
            <v>国药准字H10940097</v>
          </cell>
          <cell r="J9114" t="str">
            <v>未过评药品</v>
          </cell>
          <cell r="K9114" t="str">
            <v>乙类</v>
          </cell>
          <cell r="L9114" t="str">
            <v>否</v>
          </cell>
          <cell r="M9114" t="str">
            <v>否</v>
          </cell>
          <cell r="N9114" t="str">
            <v>否</v>
          </cell>
          <cell r="O9114" t="str">
            <v>19.40</v>
          </cell>
          <cell r="P9114" t="str">
            <v>19.40</v>
          </cell>
          <cell r="Q9114" t="str">
            <v>19.40</v>
          </cell>
          <cell r="R9114" t="str">
            <v>/</v>
          </cell>
          <cell r="S9114" t="str">
            <v>/</v>
          </cell>
          <cell r="T9114" t="str">
            <v>/</v>
          </cell>
          <cell r="U9114" t="str">
            <v>/</v>
          </cell>
          <cell r="V9114" t="str">
            <v>/</v>
          </cell>
        </row>
        <row r="9115">
          <cell r="D9115" t="str">
            <v>XG03GAN052B001030204287</v>
          </cell>
          <cell r="E9115" t="str">
            <v>注射剂</v>
          </cell>
          <cell r="F9115" t="str">
            <v>75单位(以卵泡刺激素效价计)</v>
          </cell>
          <cell r="G9115" t="str">
            <v>75单位(以卵泡刺激素效价计)×1瓶/盒</v>
          </cell>
          <cell r="H9115" t="str">
            <v>马鞍山丰原制药有限公司</v>
          </cell>
          <cell r="I9115" t="str">
            <v>国药准字H20045720</v>
          </cell>
          <cell r="J9115" t="str">
            <v>未过评药品</v>
          </cell>
          <cell r="K9115" t="str">
            <v>乙类</v>
          </cell>
          <cell r="L9115" t="str">
            <v>否</v>
          </cell>
          <cell r="M9115" t="str">
            <v>否</v>
          </cell>
          <cell r="N9115" t="str">
            <v>否</v>
          </cell>
          <cell r="O9115" t="str">
            <v>19.00</v>
          </cell>
          <cell r="P9115" t="str">
            <v>19.00</v>
          </cell>
          <cell r="Q9115" t="str">
            <v>19.00</v>
          </cell>
          <cell r="R9115" t="str">
            <v>/</v>
          </cell>
          <cell r="S9115" t="str">
            <v>/</v>
          </cell>
          <cell r="T9115" t="str">
            <v>/</v>
          </cell>
          <cell r="U9115" t="str">
            <v>/</v>
          </cell>
          <cell r="V9115" t="str">
            <v>/</v>
          </cell>
        </row>
        <row r="9116">
          <cell r="D9116" t="str">
            <v>XG03GAN052B014010204233</v>
          </cell>
          <cell r="E9116" t="str">
            <v>注射剂(冻干粉针剂)</v>
          </cell>
          <cell r="F9116" t="str">
            <v>75单位(以卵泡刺激素效价计)</v>
          </cell>
          <cell r="G9116" t="str">
            <v>75单位(以卵泡刺激素效价计)×1瓶/瓶</v>
          </cell>
          <cell r="H9116" t="str">
            <v>烟台东诚北方制药有限公司</v>
          </cell>
          <cell r="I9116" t="str">
            <v>国药准字H20033108</v>
          </cell>
          <cell r="J9116" t="str">
            <v>未过评药品</v>
          </cell>
          <cell r="K9116" t="str">
            <v>乙类</v>
          </cell>
          <cell r="L9116" t="str">
            <v>否</v>
          </cell>
          <cell r="M9116" t="str">
            <v>否</v>
          </cell>
          <cell r="N9116" t="str">
            <v>否</v>
          </cell>
          <cell r="O9116" t="str">
            <v>19.08</v>
          </cell>
          <cell r="P9116" t="str">
            <v>19.08</v>
          </cell>
          <cell r="Q9116" t="str">
            <v>19.08</v>
          </cell>
          <cell r="R9116" t="str">
            <v>/</v>
          </cell>
          <cell r="S9116" t="str">
            <v>/</v>
          </cell>
          <cell r="T9116" t="str">
            <v>/</v>
          </cell>
          <cell r="U9116" t="str">
            <v>/</v>
          </cell>
          <cell r="V9116" t="str">
            <v>/</v>
          </cell>
        </row>
        <row r="9117">
          <cell r="D9117" t="str">
            <v>XB01ADN054B001010100918</v>
          </cell>
          <cell r="E9117" t="str">
            <v>冻干粉针剂</v>
          </cell>
          <cell r="F9117" t="str">
            <v>10万IU</v>
          </cell>
          <cell r="G9117" t="str">
            <v>10万IU×1瓶/瓶</v>
          </cell>
          <cell r="H9117" t="str">
            <v>天津生物化学制药有限公司</v>
          </cell>
          <cell r="I9117" t="str">
            <v>国药准字H12020492</v>
          </cell>
          <cell r="J9117" t="str">
            <v>未过评药品</v>
          </cell>
          <cell r="K9117" t="str">
            <v>甲类</v>
          </cell>
          <cell r="L9117" t="str">
            <v>是</v>
          </cell>
          <cell r="M9117" t="str">
            <v>否</v>
          </cell>
          <cell r="N9117" t="str">
            <v>否</v>
          </cell>
          <cell r="O9117" t="str">
            <v>55.62</v>
          </cell>
          <cell r="P9117" t="str">
            <v>55.62</v>
          </cell>
          <cell r="Q9117" t="str">
            <v>55.62</v>
          </cell>
          <cell r="R9117" t="str">
            <v>/</v>
          </cell>
          <cell r="S9117" t="str">
            <v>/</v>
          </cell>
          <cell r="T9117" t="str">
            <v>/</v>
          </cell>
          <cell r="U9117" t="str">
            <v>/</v>
          </cell>
          <cell r="V9117" t="str">
            <v>/</v>
          </cell>
        </row>
        <row r="9118">
          <cell r="D9118" t="str">
            <v>XB01ADN054B001010101673</v>
          </cell>
          <cell r="E9118" t="str">
            <v>冻干粉针剂</v>
          </cell>
          <cell r="F9118" t="str">
            <v>10万单位</v>
          </cell>
          <cell r="G9118" t="str">
            <v>10万单位×1瓶</v>
          </cell>
          <cell r="H9118" t="str">
            <v>青岛冠龙生物制药有限公司</v>
          </cell>
          <cell r="I9118" t="str">
            <v>国药准字H20184168</v>
          </cell>
          <cell r="J9118" t="str">
            <v>未过评药品</v>
          </cell>
          <cell r="K9118" t="str">
            <v>甲类</v>
          </cell>
          <cell r="L9118" t="str">
            <v>是</v>
          </cell>
          <cell r="M9118" t="str">
            <v>否</v>
          </cell>
          <cell r="N9118" t="str">
            <v>否</v>
          </cell>
          <cell r="O9118" t="str">
            <v>70.67</v>
          </cell>
          <cell r="P9118" t="str">
            <v>70.67</v>
          </cell>
          <cell r="Q9118" t="str">
            <v>70.67</v>
          </cell>
          <cell r="R9118" t="str">
            <v>/</v>
          </cell>
          <cell r="S9118" t="str">
            <v>/</v>
          </cell>
          <cell r="T9118" t="str">
            <v>/</v>
          </cell>
          <cell r="U9118" t="str">
            <v>/</v>
          </cell>
          <cell r="V9118" t="str">
            <v>/</v>
          </cell>
        </row>
        <row r="9119">
          <cell r="D9119" t="str">
            <v>XB01ADN054B001010201576</v>
          </cell>
          <cell r="E9119" t="str">
            <v>注射剂</v>
          </cell>
          <cell r="F9119" t="str">
            <v>10万IU</v>
          </cell>
          <cell r="G9119" t="str">
            <v>10万IU×1瓶/瓶</v>
          </cell>
          <cell r="H9119" t="str">
            <v>南京南大药业有限责任公司</v>
          </cell>
          <cell r="I9119" t="str">
            <v>国药准字H10920040</v>
          </cell>
          <cell r="J9119" t="str">
            <v>未过评药品</v>
          </cell>
          <cell r="K9119" t="str">
            <v>甲类</v>
          </cell>
          <cell r="L9119" t="str">
            <v>是</v>
          </cell>
          <cell r="M9119" t="str">
            <v>否</v>
          </cell>
          <cell r="N9119" t="str">
            <v>否</v>
          </cell>
          <cell r="O9119" t="str">
            <v>80.00</v>
          </cell>
          <cell r="P9119" t="str">
            <v>80.00</v>
          </cell>
          <cell r="Q9119" t="str">
            <v>80.00</v>
          </cell>
          <cell r="R9119" t="str">
            <v>/</v>
          </cell>
          <cell r="S9119" t="str">
            <v>/</v>
          </cell>
          <cell r="T9119" t="str">
            <v>/</v>
          </cell>
          <cell r="U9119" t="str">
            <v>/</v>
          </cell>
          <cell r="V9119" t="str">
            <v>/</v>
          </cell>
        </row>
        <row r="9120">
          <cell r="D9120" t="str">
            <v>XB01ADN054B001010201958</v>
          </cell>
          <cell r="E9120" t="str">
            <v>注射剂</v>
          </cell>
          <cell r="F9120" t="str">
            <v>10万单位</v>
          </cell>
          <cell r="G9120" t="str">
            <v>10万单位×1瓶/瓶</v>
          </cell>
          <cell r="H9120" t="str">
            <v>武汉人福药业有限责任公司</v>
          </cell>
          <cell r="I9120" t="str">
            <v>国药准字H42021792</v>
          </cell>
          <cell r="J9120" t="str">
            <v>未过评药品</v>
          </cell>
          <cell r="K9120" t="str">
            <v>甲类</v>
          </cell>
          <cell r="L9120" t="str">
            <v>是</v>
          </cell>
          <cell r="M9120" t="str">
            <v>否</v>
          </cell>
          <cell r="N9120" t="str">
            <v>否</v>
          </cell>
          <cell r="O9120" t="str">
            <v>95.01</v>
          </cell>
          <cell r="P9120" t="str">
            <v>95.01</v>
          </cell>
          <cell r="Q9120" t="str">
            <v>95.01</v>
          </cell>
          <cell r="R9120" t="str">
            <v>/</v>
          </cell>
          <cell r="S9120" t="str">
            <v>/</v>
          </cell>
          <cell r="T9120" t="str">
            <v>/</v>
          </cell>
          <cell r="U9120" t="str">
            <v>/</v>
          </cell>
          <cell r="V9120" t="str">
            <v>/</v>
          </cell>
        </row>
        <row r="9121">
          <cell r="D9121" t="str">
            <v>XB01ADN054B001010302557</v>
          </cell>
          <cell r="E9121" t="str">
            <v>注射剂</v>
          </cell>
          <cell r="F9121" t="str">
            <v>10万IU</v>
          </cell>
          <cell r="G9121" t="str">
            <v>10万IU×1瓶/瓶</v>
          </cell>
          <cell r="H9121" t="str">
            <v>河北智同生物制药股份有限公司</v>
          </cell>
          <cell r="I9121" t="str">
            <v>国药准字H13020276</v>
          </cell>
          <cell r="J9121" t="str">
            <v>未过评药品</v>
          </cell>
          <cell r="K9121" t="str">
            <v>甲类</v>
          </cell>
          <cell r="L9121" t="str">
            <v>否</v>
          </cell>
          <cell r="M9121" t="str">
            <v>否</v>
          </cell>
          <cell r="N9121" t="str">
            <v>否</v>
          </cell>
          <cell r="O9121" t="str">
            <v>128.00</v>
          </cell>
          <cell r="P9121" t="str">
            <v>128.00</v>
          </cell>
          <cell r="Q9121" t="str">
            <v>128.00</v>
          </cell>
          <cell r="R9121" t="str">
            <v>/</v>
          </cell>
          <cell r="S9121" t="str">
            <v>/</v>
          </cell>
          <cell r="T9121" t="str">
            <v>/</v>
          </cell>
          <cell r="U9121" t="str">
            <v>/</v>
          </cell>
          <cell r="V9121" t="str">
            <v>/</v>
          </cell>
        </row>
        <row r="9122">
          <cell r="D9122" t="str">
            <v>XB01ADN054B001020101673</v>
          </cell>
          <cell r="E9122" t="str">
            <v>冻干粉针剂</v>
          </cell>
          <cell r="F9122" t="str">
            <v>25万单位</v>
          </cell>
          <cell r="G9122" t="str">
            <v>25万单位×1瓶</v>
          </cell>
          <cell r="H9122" t="str">
            <v>青岛冠龙生物制药有限公司</v>
          </cell>
          <cell r="I9122" t="str">
            <v>国药准字H20184169</v>
          </cell>
          <cell r="J9122" t="str">
            <v>未过评药品</v>
          </cell>
          <cell r="K9122" t="str">
            <v>甲类</v>
          </cell>
          <cell r="L9122" t="str">
            <v>是</v>
          </cell>
          <cell r="M9122" t="str">
            <v>否</v>
          </cell>
          <cell r="N9122" t="str">
            <v>否</v>
          </cell>
          <cell r="O9122" t="str">
            <v>142.52</v>
          </cell>
          <cell r="P9122" t="str">
            <v>142.52</v>
          </cell>
          <cell r="Q9122" t="str">
            <v>142.52</v>
          </cell>
          <cell r="R9122" t="str">
            <v>/</v>
          </cell>
          <cell r="S9122" t="str">
            <v>/</v>
          </cell>
          <cell r="T9122" t="str">
            <v>/</v>
          </cell>
          <cell r="U9122" t="str">
            <v>/</v>
          </cell>
          <cell r="V9122" t="str">
            <v>/</v>
          </cell>
        </row>
        <row r="9123">
          <cell r="D9123" t="str">
            <v>XB01ADN054B001020201576</v>
          </cell>
          <cell r="E9123" t="str">
            <v>注射剂</v>
          </cell>
          <cell r="F9123" t="str">
            <v>25万单位</v>
          </cell>
          <cell r="G9123" t="str">
            <v>25万单位×1瓶/瓶</v>
          </cell>
          <cell r="H9123" t="str">
            <v>南京南大药业有限责任公司</v>
          </cell>
          <cell r="I9123" t="str">
            <v>国药准字H10920038</v>
          </cell>
          <cell r="J9123" t="str">
            <v>未过评药品</v>
          </cell>
          <cell r="K9123" t="str">
            <v>甲类</v>
          </cell>
          <cell r="L9123" t="str">
            <v>是</v>
          </cell>
          <cell r="M9123" t="str">
            <v>否</v>
          </cell>
          <cell r="N9123" t="str">
            <v>否</v>
          </cell>
          <cell r="O9123" t="str">
            <v>161.33</v>
          </cell>
          <cell r="P9123" t="str">
            <v>161.33</v>
          </cell>
          <cell r="Q9123" t="str">
            <v>161.33</v>
          </cell>
          <cell r="R9123" t="str">
            <v>/</v>
          </cell>
          <cell r="S9123" t="str">
            <v>/</v>
          </cell>
          <cell r="T9123" t="str">
            <v>/</v>
          </cell>
          <cell r="U9123" t="str">
            <v>/</v>
          </cell>
          <cell r="V9123" t="str">
            <v>/</v>
          </cell>
        </row>
        <row r="9124">
          <cell r="D9124" t="str">
            <v>XB01ADN054B001030100918</v>
          </cell>
          <cell r="E9124" t="str">
            <v>冻干粉针剂</v>
          </cell>
          <cell r="F9124" t="str">
            <v>25万单位</v>
          </cell>
          <cell r="G9124" t="str">
            <v>25万单位×1瓶/瓶</v>
          </cell>
          <cell r="H9124" t="str">
            <v>天津生物化学制药有限公司</v>
          </cell>
          <cell r="I9124" t="str">
            <v>国药准字H12020491</v>
          </cell>
          <cell r="J9124" t="str">
            <v>未过评药品</v>
          </cell>
          <cell r="K9124" t="str">
            <v>甲类</v>
          </cell>
          <cell r="L9124" t="str">
            <v>是</v>
          </cell>
          <cell r="M9124" t="str">
            <v>否</v>
          </cell>
          <cell r="N9124" t="str">
            <v>否</v>
          </cell>
          <cell r="O9124" t="str">
            <v>112.17</v>
          </cell>
          <cell r="P9124" t="str">
            <v>112.17</v>
          </cell>
          <cell r="Q9124" t="str">
            <v>112.17</v>
          </cell>
          <cell r="R9124" t="str">
            <v>/</v>
          </cell>
          <cell r="S9124" t="str">
            <v>/</v>
          </cell>
          <cell r="T9124" t="str">
            <v>/</v>
          </cell>
          <cell r="U9124" t="str">
            <v>/</v>
          </cell>
          <cell r="V9124" t="str">
            <v>/</v>
          </cell>
        </row>
        <row r="9125">
          <cell r="D9125" t="str">
            <v>XB01ADN054B001050100918</v>
          </cell>
          <cell r="E9125" t="str">
            <v>冻干粉针</v>
          </cell>
          <cell r="F9125" t="str">
            <v>1万单位</v>
          </cell>
          <cell r="G9125" t="str">
            <v>1万单位×1瓶/瓶</v>
          </cell>
          <cell r="H9125" t="str">
            <v>天津生物化学制药有限公司</v>
          </cell>
          <cell r="I9125" t="str">
            <v>国药准字H12020485</v>
          </cell>
          <cell r="J9125" t="str">
            <v>未过评药品</v>
          </cell>
          <cell r="K9125" t="str">
            <v>甲类</v>
          </cell>
          <cell r="L9125" t="str">
            <v>是</v>
          </cell>
          <cell r="M9125" t="str">
            <v>否</v>
          </cell>
          <cell r="N9125" t="str">
            <v>否</v>
          </cell>
          <cell r="O9125" t="str">
            <v>9.54</v>
          </cell>
          <cell r="P9125" t="str">
            <v>9.54</v>
          </cell>
          <cell r="Q9125" t="str">
            <v>9.54</v>
          </cell>
          <cell r="R9125" t="str">
            <v>/</v>
          </cell>
          <cell r="S9125" t="str">
            <v>/</v>
          </cell>
          <cell r="T9125" t="str">
            <v>/</v>
          </cell>
          <cell r="U9125" t="str">
            <v>/</v>
          </cell>
          <cell r="V9125" t="str">
            <v>/</v>
          </cell>
        </row>
        <row r="9126">
          <cell r="D9126" t="str">
            <v>XB01ADN054B001050101576</v>
          </cell>
          <cell r="E9126" t="str">
            <v>注射剂</v>
          </cell>
          <cell r="F9126" t="str">
            <v>1万单位</v>
          </cell>
          <cell r="G9126" t="str">
            <v>1万单位×1瓶/瓶</v>
          </cell>
          <cell r="H9126" t="str">
            <v>南京南大药业有限责任公司</v>
          </cell>
          <cell r="I9126" t="str">
            <v>国药准字H32023295</v>
          </cell>
          <cell r="J9126" t="str">
            <v>未过评药品</v>
          </cell>
          <cell r="K9126" t="str">
            <v>甲类</v>
          </cell>
          <cell r="L9126" t="str">
            <v>是</v>
          </cell>
          <cell r="M9126" t="str">
            <v>否</v>
          </cell>
          <cell r="N9126" t="str">
            <v>否</v>
          </cell>
          <cell r="O9126" t="str">
            <v>13.73</v>
          </cell>
          <cell r="P9126" t="str">
            <v>13.73</v>
          </cell>
          <cell r="Q9126" t="str">
            <v>13.73</v>
          </cell>
          <cell r="R9126" t="str">
            <v>/</v>
          </cell>
          <cell r="S9126" t="str">
            <v>/</v>
          </cell>
          <cell r="T9126" t="str">
            <v>/</v>
          </cell>
          <cell r="U9126" t="str">
            <v>/</v>
          </cell>
          <cell r="V9126" t="str">
            <v>/</v>
          </cell>
        </row>
        <row r="9127">
          <cell r="D9127" t="str">
            <v>XB01ADN054B014010104287</v>
          </cell>
          <cell r="E9127" t="str">
            <v>冻干粉针</v>
          </cell>
          <cell r="F9127" t="str">
            <v>10万IU</v>
          </cell>
          <cell r="G9127" t="str">
            <v>10万IU×1瓶/瓶</v>
          </cell>
          <cell r="H9127" t="str">
            <v>马鞍山丰原制药有限公司</v>
          </cell>
          <cell r="I9127" t="str">
            <v>国药准字H34021690</v>
          </cell>
          <cell r="J9127" t="str">
            <v>未过评药品</v>
          </cell>
          <cell r="K9127" t="str">
            <v>甲类</v>
          </cell>
          <cell r="L9127" t="str">
            <v>否</v>
          </cell>
          <cell r="M9127" t="str">
            <v>否</v>
          </cell>
          <cell r="N9127" t="str">
            <v>否</v>
          </cell>
          <cell r="O9127" t="str">
            <v>135.00</v>
          </cell>
          <cell r="P9127" t="str">
            <v>135.00</v>
          </cell>
          <cell r="Q9127" t="str">
            <v>135.00</v>
          </cell>
          <cell r="R9127" t="str">
            <v>80.00</v>
          </cell>
          <cell r="S9127" t="str">
            <v>娄底市</v>
          </cell>
          <cell r="T9127" t="str">
            <v>80.00</v>
          </cell>
          <cell r="U9127" t="str">
            <v>娄底市</v>
          </cell>
          <cell r="V9127" t="str">
            <v>80.00</v>
          </cell>
        </row>
        <row r="9128">
          <cell r="D9128" t="str">
            <v>XB01ADN054B014010201291</v>
          </cell>
          <cell r="E9128" t="str">
            <v>冻干粉针</v>
          </cell>
          <cell r="F9128" t="str">
            <v>10万IU</v>
          </cell>
          <cell r="G9128" t="str">
            <v>10万IU×1支/支</v>
          </cell>
          <cell r="H9128" t="str">
            <v>沈阳光大制药有限公司</v>
          </cell>
          <cell r="I9128" t="str">
            <v>国药准字H21022540</v>
          </cell>
          <cell r="J9128" t="str">
            <v>未过评药品</v>
          </cell>
          <cell r="K9128" t="str">
            <v>甲类</v>
          </cell>
          <cell r="L9128" t="str">
            <v>否</v>
          </cell>
          <cell r="M9128" t="str">
            <v>否</v>
          </cell>
          <cell r="N9128" t="str">
            <v>否</v>
          </cell>
          <cell r="O9128" t="str">
            <v>129.00</v>
          </cell>
          <cell r="P9128" t="str">
            <v>129.00</v>
          </cell>
          <cell r="Q9128" t="str">
            <v>129.00</v>
          </cell>
          <cell r="R9128" t="str">
            <v>/</v>
          </cell>
          <cell r="S9128" t="str">
            <v>/</v>
          </cell>
          <cell r="T9128" t="str">
            <v>/</v>
          </cell>
          <cell r="U9128" t="str">
            <v>/</v>
          </cell>
          <cell r="V9128" t="str">
            <v>/</v>
          </cell>
        </row>
        <row r="9129">
          <cell r="D9129" t="str">
            <v>XB01ADN054B014030103356</v>
          </cell>
          <cell r="E9129" t="str">
            <v>冻干粉针</v>
          </cell>
          <cell r="F9129" t="str">
            <v>10万单位</v>
          </cell>
          <cell r="G9129" t="str">
            <v>10万单位×1瓶/瓶</v>
          </cell>
          <cell r="H9129" t="str">
            <v>吉林敖东洮南药业股份有限公司</v>
          </cell>
          <cell r="I9129" t="str">
            <v>国药准字H22023692</v>
          </cell>
          <cell r="J9129" t="str">
            <v>未过评药品</v>
          </cell>
          <cell r="K9129" t="str">
            <v>甲类</v>
          </cell>
          <cell r="L9129" t="str">
            <v>是</v>
          </cell>
          <cell r="M9129" t="str">
            <v>否</v>
          </cell>
          <cell r="N9129" t="str">
            <v>否</v>
          </cell>
          <cell r="O9129" t="str">
            <v>62.80</v>
          </cell>
          <cell r="P9129" t="str">
            <v>62.80</v>
          </cell>
          <cell r="Q9129" t="str">
            <v>62.80</v>
          </cell>
          <cell r="R9129" t="str">
            <v>/</v>
          </cell>
          <cell r="S9129" t="str">
            <v>/</v>
          </cell>
          <cell r="T9129" t="str">
            <v>/</v>
          </cell>
          <cell r="U9129" t="str">
            <v>/</v>
          </cell>
          <cell r="V9129" t="str">
            <v>/</v>
          </cell>
        </row>
        <row r="9130">
          <cell r="D9130" t="str">
            <v>XB01ADN054B014050103356</v>
          </cell>
          <cell r="E9130" t="str">
            <v>冻干粉针</v>
          </cell>
          <cell r="F9130" t="str">
            <v>25万单位</v>
          </cell>
          <cell r="G9130" t="str">
            <v>25万单位×1瓶/瓶</v>
          </cell>
          <cell r="H9130" t="str">
            <v>吉林敖东洮南药业股份有限公司</v>
          </cell>
          <cell r="I9130" t="str">
            <v>国药准字H22023732</v>
          </cell>
          <cell r="J9130" t="str">
            <v>未过评药品</v>
          </cell>
          <cell r="K9130" t="str">
            <v>甲类</v>
          </cell>
          <cell r="L9130" t="str">
            <v>是</v>
          </cell>
          <cell r="M9130" t="str">
            <v>否</v>
          </cell>
          <cell r="N9130" t="str">
            <v>否</v>
          </cell>
          <cell r="O9130" t="str">
            <v>126.65</v>
          </cell>
          <cell r="P9130" t="str">
            <v>126.65</v>
          </cell>
          <cell r="Q9130" t="str">
            <v>126.65</v>
          </cell>
          <cell r="R9130" t="str">
            <v>/</v>
          </cell>
          <cell r="S9130" t="str">
            <v>/</v>
          </cell>
          <cell r="T9130" t="str">
            <v>/</v>
          </cell>
          <cell r="U9130" t="str">
            <v>/</v>
          </cell>
          <cell r="V9130" t="str">
            <v>/</v>
          </cell>
        </row>
        <row r="9131">
          <cell r="D9131" t="str">
            <v>XB01ADN054B001010100344</v>
          </cell>
          <cell r="E9131" t="str">
            <v>注射剂</v>
          </cell>
          <cell r="F9131" t="str">
            <v>25万单位</v>
          </cell>
          <cell r="G9131" t="str">
            <v>25万单位×1瓶/瓶</v>
          </cell>
          <cell r="H9131" t="str">
            <v>广东天普生化医药股份有限公司</v>
          </cell>
          <cell r="I9131" t="str">
            <v>国药准字H44024034</v>
          </cell>
          <cell r="J9131" t="str">
            <v>未过评药品</v>
          </cell>
          <cell r="K9131" t="str">
            <v>甲类</v>
          </cell>
          <cell r="L9131" t="str">
            <v>是</v>
          </cell>
          <cell r="M9131" t="str">
            <v>否</v>
          </cell>
          <cell r="N9131" t="str">
            <v>否</v>
          </cell>
          <cell r="O9131" t="str">
            <v>172.43</v>
          </cell>
          <cell r="P9131" t="str">
            <v>172.43</v>
          </cell>
          <cell r="Q9131" t="str">
            <v>172.43</v>
          </cell>
          <cell r="R9131" t="str">
            <v>/</v>
          </cell>
          <cell r="S9131" t="str">
            <v>/</v>
          </cell>
          <cell r="T9131" t="str">
            <v>/</v>
          </cell>
          <cell r="U9131" t="str">
            <v>/</v>
          </cell>
          <cell r="V9131" t="str">
            <v>/</v>
          </cell>
        </row>
        <row r="9132">
          <cell r="D9132" t="str">
            <v>XB01ADN054B001020200344</v>
          </cell>
          <cell r="E9132" t="str">
            <v>注射剂</v>
          </cell>
          <cell r="F9132" t="str">
            <v>10万单位</v>
          </cell>
          <cell r="G9132" t="str">
            <v>10万单位×1瓶</v>
          </cell>
          <cell r="H9132" t="str">
            <v>广东天普生化医药股份有限公司</v>
          </cell>
          <cell r="I9132" t="str">
            <v>国药准字H44024035</v>
          </cell>
          <cell r="J9132" t="str">
            <v>未过评药品</v>
          </cell>
          <cell r="K9132" t="str">
            <v>甲类</v>
          </cell>
          <cell r="L9132" t="str">
            <v>是</v>
          </cell>
          <cell r="M9132" t="str">
            <v>否</v>
          </cell>
          <cell r="N9132" t="str">
            <v>否</v>
          </cell>
          <cell r="O9132" t="str">
            <v>85.50</v>
          </cell>
          <cell r="P9132" t="str">
            <v>85.50</v>
          </cell>
          <cell r="Q9132" t="str">
            <v>85.50</v>
          </cell>
          <cell r="R9132" t="str">
            <v>/</v>
          </cell>
          <cell r="S9132" t="str">
            <v>/</v>
          </cell>
          <cell r="T9132" t="str">
            <v>/</v>
          </cell>
          <cell r="U9132" t="str">
            <v>/</v>
          </cell>
          <cell r="V9132" t="str">
            <v>/</v>
          </cell>
        </row>
        <row r="9133">
          <cell r="D9133" t="str">
            <v>XV03AFZ106B001010101649</v>
          </cell>
          <cell r="E9133" t="str">
            <v>注射剂</v>
          </cell>
          <cell r="F9133" t="str">
            <v>25mg</v>
          </cell>
          <cell r="G9133" t="str">
            <v>25mg×1瓶/盒</v>
          </cell>
          <cell r="H9133" t="str">
            <v>苏州第壹制药有限公司</v>
          </cell>
          <cell r="I9133" t="str">
            <v>国药准字H20210034</v>
          </cell>
          <cell r="J9133" t="str">
            <v>未过评药品</v>
          </cell>
          <cell r="K9133" t="str">
            <v>丙类</v>
          </cell>
          <cell r="L9133" t="str">
            <v>否</v>
          </cell>
          <cell r="M9133" t="str">
            <v>否</v>
          </cell>
          <cell r="N9133" t="str">
            <v>否</v>
          </cell>
          <cell r="O9133" t="str">
            <v>447.06</v>
          </cell>
          <cell r="P9133" t="str">
            <v>447.06</v>
          </cell>
          <cell r="Q9133" t="str">
            <v>447.06</v>
          </cell>
          <cell r="R9133" t="str">
            <v>/</v>
          </cell>
          <cell r="S9133" t="str">
            <v>/</v>
          </cell>
          <cell r="T9133" t="str">
            <v>/</v>
          </cell>
          <cell r="U9133" t="str">
            <v>/</v>
          </cell>
          <cell r="V9133" t="str">
            <v>/</v>
          </cell>
        </row>
        <row r="9134">
          <cell r="D9134" t="str">
            <v>XV03AFZ106B001010180537</v>
          </cell>
          <cell r="E9134" t="str">
            <v>注射剂</v>
          </cell>
          <cell r="F9134" t="str">
            <v>25mg</v>
          </cell>
          <cell r="G9134" t="str">
            <v>25mg×1瓶/盒</v>
          </cell>
          <cell r="H9134" t="str">
            <v>南京海纳制药有限公司</v>
          </cell>
          <cell r="I9134" t="str">
            <v>国药准字H20220020</v>
          </cell>
          <cell r="J9134" t="str">
            <v>未过评药品</v>
          </cell>
          <cell r="K9134" t="str">
            <v>丙类</v>
          </cell>
          <cell r="L9134" t="str">
            <v>否</v>
          </cell>
          <cell r="M9134" t="str">
            <v>否</v>
          </cell>
          <cell r="N9134" t="str">
            <v>否</v>
          </cell>
          <cell r="O9134" t="str">
            <v>447.06</v>
          </cell>
          <cell r="P9134" t="str">
            <v>447.06</v>
          </cell>
          <cell r="Q9134" t="str">
            <v>447.06</v>
          </cell>
          <cell r="R9134" t="str">
            <v>/</v>
          </cell>
          <cell r="S9134" t="str">
            <v>/</v>
          </cell>
          <cell r="T9134" t="str">
            <v>/</v>
          </cell>
          <cell r="U9134" t="str">
            <v>/</v>
          </cell>
          <cell r="V9134" t="str">
            <v>/</v>
          </cell>
        </row>
        <row r="9135">
          <cell r="D9135" t="str">
            <v>XV03AFZ106B001020101649</v>
          </cell>
          <cell r="E9135" t="str">
            <v>注射剂</v>
          </cell>
          <cell r="F9135" t="str">
            <v>50mg</v>
          </cell>
          <cell r="G9135" t="str">
            <v>50mg×1瓶/盒</v>
          </cell>
          <cell r="H9135" t="str">
            <v>苏州第壹制药有限公司</v>
          </cell>
          <cell r="I9135" t="str">
            <v>国药准字H20210033</v>
          </cell>
          <cell r="J9135" t="str">
            <v>未过评药品</v>
          </cell>
          <cell r="K9135" t="str">
            <v>丙类</v>
          </cell>
          <cell r="L9135" t="str">
            <v>否</v>
          </cell>
          <cell r="M9135" t="str">
            <v>否</v>
          </cell>
          <cell r="N9135" t="str">
            <v>否</v>
          </cell>
          <cell r="O9135" t="str">
            <v>760.00</v>
          </cell>
          <cell r="P9135" t="str">
            <v>760.00</v>
          </cell>
          <cell r="Q9135" t="str">
            <v>760.00</v>
          </cell>
          <cell r="R9135" t="str">
            <v>/</v>
          </cell>
          <cell r="S9135" t="str">
            <v>/</v>
          </cell>
          <cell r="T9135" t="str">
            <v>/</v>
          </cell>
          <cell r="U9135" t="str">
            <v>/</v>
          </cell>
          <cell r="V9135" t="str">
            <v>/</v>
          </cell>
        </row>
        <row r="9136">
          <cell r="D9136" t="str">
            <v>XV03AFZ106B001020180537</v>
          </cell>
          <cell r="E9136" t="str">
            <v>注射剂</v>
          </cell>
          <cell r="F9136" t="str">
            <v>50mg</v>
          </cell>
          <cell r="G9136" t="str">
            <v>50mg×1瓶/盒</v>
          </cell>
          <cell r="H9136" t="str">
            <v>南京海纳制药有限公司</v>
          </cell>
          <cell r="I9136" t="str">
            <v>国药准字H20220021</v>
          </cell>
          <cell r="J9136" t="str">
            <v>未过评药品</v>
          </cell>
          <cell r="K9136" t="str">
            <v>丙类</v>
          </cell>
          <cell r="L9136" t="str">
            <v>否</v>
          </cell>
          <cell r="M9136" t="str">
            <v>否</v>
          </cell>
          <cell r="N9136" t="str">
            <v>否</v>
          </cell>
          <cell r="O9136" t="str">
            <v>760.00</v>
          </cell>
          <cell r="P9136" t="str">
            <v>760.00</v>
          </cell>
          <cell r="Q9136" t="str">
            <v>760.00</v>
          </cell>
          <cell r="R9136" t="str">
            <v>/</v>
          </cell>
          <cell r="S9136" t="str">
            <v>/</v>
          </cell>
          <cell r="T9136" t="str">
            <v>/</v>
          </cell>
          <cell r="U9136" t="str">
            <v>/</v>
          </cell>
          <cell r="V9136" t="str">
            <v>/</v>
          </cell>
        </row>
        <row r="9137">
          <cell r="D9137" t="str">
            <v>XV03AFZ073B001010101003</v>
          </cell>
          <cell r="E9137" t="str">
            <v>注射剂</v>
          </cell>
          <cell r="F9137" t="str">
            <v>50mg(以左亚叶酸计)</v>
          </cell>
          <cell r="G9137" t="str">
            <v>50mg(以左亚叶酸计)×1瓶/盒</v>
          </cell>
          <cell r="H9137" t="str">
            <v>重庆华邦制药有限公司</v>
          </cell>
          <cell r="I9137" t="str">
            <v>国药准字H20130017</v>
          </cell>
          <cell r="J9137" t="str">
            <v>未过评药品</v>
          </cell>
          <cell r="K9137" t="str">
            <v>丙类</v>
          </cell>
          <cell r="L9137" t="str">
            <v>否</v>
          </cell>
          <cell r="M9137" t="str">
            <v>否</v>
          </cell>
          <cell r="N9137" t="str">
            <v>否</v>
          </cell>
          <cell r="O9137" t="str">
            <v>75.80</v>
          </cell>
          <cell r="P9137" t="str">
            <v>75.80</v>
          </cell>
          <cell r="Q9137" t="str">
            <v>75.80</v>
          </cell>
          <cell r="R9137" t="str">
            <v>/</v>
          </cell>
          <cell r="S9137" t="str">
            <v>/</v>
          </cell>
          <cell r="T9137" t="str">
            <v>/</v>
          </cell>
          <cell r="U9137" t="str">
            <v>/</v>
          </cell>
          <cell r="V9137" t="str">
            <v>/</v>
          </cell>
        </row>
        <row r="9138">
          <cell r="D9138" t="str">
            <v>XV03AFZ073B001010101445</v>
          </cell>
          <cell r="E9138" t="str">
            <v>注射剂</v>
          </cell>
          <cell r="F9138" t="str">
            <v>25mg (按左亚叶酸计)</v>
          </cell>
          <cell r="G9138" t="str">
            <v>25mg (按左亚叶酸计)×1瓶/瓶</v>
          </cell>
          <cell r="H9138" t="str">
            <v>江苏恒瑞医药股份有限公司</v>
          </cell>
          <cell r="I9138" t="str">
            <v>国药准字H20080718</v>
          </cell>
          <cell r="J9138" t="str">
            <v>未过评药品</v>
          </cell>
          <cell r="K9138" t="str">
            <v>丙类</v>
          </cell>
          <cell r="L9138" t="str">
            <v>否</v>
          </cell>
          <cell r="M9138" t="str">
            <v>否</v>
          </cell>
          <cell r="N9138" t="str">
            <v>否</v>
          </cell>
          <cell r="O9138" t="str">
            <v>56.64</v>
          </cell>
          <cell r="P9138" t="str">
            <v>56.64</v>
          </cell>
          <cell r="Q9138" t="str">
            <v>56.64</v>
          </cell>
          <cell r="R9138" t="str">
            <v>/</v>
          </cell>
          <cell r="S9138" t="str">
            <v>/</v>
          </cell>
          <cell r="T9138" t="str">
            <v>/</v>
          </cell>
          <cell r="U9138" t="str">
            <v>/</v>
          </cell>
          <cell r="V9138" t="str">
            <v>/</v>
          </cell>
        </row>
        <row r="9139">
          <cell r="D9139" t="str">
            <v>XV03AFZ073B001010181900</v>
          </cell>
          <cell r="E9139" t="str">
            <v>注射剂</v>
          </cell>
          <cell r="F9139" t="str">
            <v>50mg(按C20H21N7O7计)</v>
          </cell>
          <cell r="G9139" t="str">
            <v>50mg(按C20H21N7O7计)×1瓶/盒</v>
          </cell>
          <cell r="H9139" t="str">
            <v>健进制药有限公司</v>
          </cell>
          <cell r="I9139" t="str">
            <v>国药准字H20213965</v>
          </cell>
          <cell r="J9139" t="str">
            <v>过评药品</v>
          </cell>
          <cell r="K9139" t="str">
            <v>丙类</v>
          </cell>
          <cell r="L9139" t="str">
            <v>否</v>
          </cell>
          <cell r="M9139" t="str">
            <v>否</v>
          </cell>
          <cell r="N9139" t="str">
            <v>否</v>
          </cell>
          <cell r="O9139" t="str">
            <v>75.80</v>
          </cell>
          <cell r="P9139" t="str">
            <v>75.80</v>
          </cell>
          <cell r="Q9139" t="str">
            <v>75.80</v>
          </cell>
          <cell r="R9139" t="str">
            <v>/</v>
          </cell>
          <cell r="S9139" t="str">
            <v>/</v>
          </cell>
          <cell r="T9139" t="str">
            <v>/</v>
          </cell>
          <cell r="U9139" t="str">
            <v>/</v>
          </cell>
          <cell r="V9139" t="str">
            <v>/</v>
          </cell>
        </row>
        <row r="9140">
          <cell r="D9140" t="str">
            <v>XV03AFZ073B001040102918</v>
          </cell>
          <cell r="E9140" t="str">
            <v>注射剂</v>
          </cell>
          <cell r="F9140" t="str">
            <v>50mg(以左亚叶酸计)</v>
          </cell>
          <cell r="G9140" t="str">
            <v>50mg(以左亚叶酸计)×1支/盒</v>
          </cell>
          <cell r="H9140" t="str">
            <v>山西普德药业有限公司</v>
          </cell>
          <cell r="I9140" t="str">
            <v>国药准字H20090046</v>
          </cell>
          <cell r="J9140" t="str">
            <v>未过评药品</v>
          </cell>
          <cell r="K9140" t="str">
            <v>丙类</v>
          </cell>
          <cell r="L9140" t="str">
            <v>否</v>
          </cell>
          <cell r="M9140" t="str">
            <v>否</v>
          </cell>
          <cell r="N9140" t="str">
            <v>否</v>
          </cell>
          <cell r="O9140" t="str">
            <v>75.78</v>
          </cell>
          <cell r="P9140" t="str">
            <v>75.78</v>
          </cell>
          <cell r="Q9140" t="str">
            <v>75.78</v>
          </cell>
          <cell r="R9140" t="str">
            <v>/</v>
          </cell>
          <cell r="S9140" t="str">
            <v>/</v>
          </cell>
          <cell r="T9140" t="str">
            <v>/</v>
          </cell>
          <cell r="U9140" t="str">
            <v>/</v>
          </cell>
          <cell r="V9140" t="str">
            <v>/</v>
          </cell>
        </row>
        <row r="9141">
          <cell r="D9141" t="str">
            <v>XL04ACB003B001010178679</v>
          </cell>
          <cell r="E9141" t="str">
            <v>注射剂</v>
          </cell>
          <cell r="F9141" t="str">
            <v>20mg/瓶</v>
          </cell>
          <cell r="G9141" t="str">
            <v>20mg/瓶×1瓶/盒</v>
          </cell>
          <cell r="H9141" t="str">
            <v>Patheon Italia S.P.A.</v>
          </cell>
          <cell r="I9141" t="str">
            <v>国药准字SJ20171040</v>
          </cell>
          <cell r="J9141" t="str">
            <v>未过评药品</v>
          </cell>
          <cell r="K9141" t="str">
            <v>乙类</v>
          </cell>
          <cell r="L9141" t="str">
            <v>否</v>
          </cell>
          <cell r="M9141" t="str">
            <v>否</v>
          </cell>
          <cell r="N9141" t="str">
            <v>否</v>
          </cell>
          <cell r="O9141" t="str">
            <v>7965.78</v>
          </cell>
          <cell r="P9141" t="str">
            <v>7965.78</v>
          </cell>
          <cell r="Q9141" t="str">
            <v>7965.78</v>
          </cell>
          <cell r="R9141" t="str">
            <v>/</v>
          </cell>
          <cell r="S9141" t="str">
            <v>/</v>
          </cell>
          <cell r="T9141" t="str">
            <v>/</v>
          </cell>
          <cell r="U9141" t="str">
            <v>/</v>
          </cell>
          <cell r="V9141" t="str">
            <v>/</v>
          </cell>
        </row>
        <row r="9142">
          <cell r="D9142" t="str">
            <v>XC03CAB176B001010105765</v>
          </cell>
          <cell r="E9142" t="str">
            <v>冻干粉针剂</v>
          </cell>
          <cell r="F9142" t="str">
            <v>0.5mg</v>
          </cell>
          <cell r="G9142" t="str">
            <v>0.5mg×1瓶</v>
          </cell>
          <cell r="H9142" t="str">
            <v>海南全星制药有限公司</v>
          </cell>
          <cell r="I9142" t="str">
            <v>国药准字H20051320</v>
          </cell>
          <cell r="J9142" t="str">
            <v>未过评药品</v>
          </cell>
          <cell r="K9142" t="str">
            <v>乙类</v>
          </cell>
          <cell r="L9142" t="str">
            <v>是</v>
          </cell>
          <cell r="M9142" t="str">
            <v>否</v>
          </cell>
          <cell r="N9142" t="str">
            <v>否</v>
          </cell>
          <cell r="O9142" t="str">
            <v>12.90</v>
          </cell>
          <cell r="P9142" t="str">
            <v>12.90</v>
          </cell>
          <cell r="Q9142" t="str">
            <v>12.90</v>
          </cell>
          <cell r="R9142" t="str">
            <v>/</v>
          </cell>
          <cell r="S9142" t="str">
            <v>/</v>
          </cell>
          <cell r="T9142" t="str">
            <v>/</v>
          </cell>
          <cell r="U9142" t="str">
            <v>/</v>
          </cell>
          <cell r="V9142" t="str">
            <v>/</v>
          </cell>
        </row>
        <row r="9143">
          <cell r="D9143" t="str">
            <v>XC03CAB176B001020105765</v>
          </cell>
          <cell r="E9143" t="str">
            <v>冻干粉针剂</v>
          </cell>
          <cell r="F9143" t="str">
            <v>1.0mg</v>
          </cell>
          <cell r="G9143" t="str">
            <v>1.0mg×1瓶/瓶</v>
          </cell>
          <cell r="H9143" t="str">
            <v>海南全星制药有限公司</v>
          </cell>
          <cell r="I9143" t="str">
            <v>国药准字H20051319</v>
          </cell>
          <cell r="J9143" t="str">
            <v>未过评药品</v>
          </cell>
          <cell r="K9143" t="str">
            <v>乙类</v>
          </cell>
          <cell r="L9143" t="str">
            <v>是</v>
          </cell>
          <cell r="M9143" t="str">
            <v>否</v>
          </cell>
          <cell r="N9143" t="str">
            <v>否</v>
          </cell>
          <cell r="O9143" t="str">
            <v>21.93</v>
          </cell>
          <cell r="P9143" t="str">
            <v>21.93</v>
          </cell>
          <cell r="Q9143" t="str">
            <v>21.93</v>
          </cell>
          <cell r="R9143" t="str">
            <v>/</v>
          </cell>
          <cell r="S9143" t="str">
            <v>/</v>
          </cell>
          <cell r="T9143" t="str">
            <v>/</v>
          </cell>
          <cell r="U9143" t="str">
            <v>/</v>
          </cell>
          <cell r="V9143" t="str">
            <v>/</v>
          </cell>
        </row>
        <row r="9144">
          <cell r="D9144" t="str">
            <v>XC03CAB176B001010201651</v>
          </cell>
          <cell r="E9144" t="str">
            <v>注射剂</v>
          </cell>
          <cell r="F9144" t="str">
            <v>0.5mg</v>
          </cell>
          <cell r="G9144" t="str">
            <v>0.5mg×1瓶</v>
          </cell>
          <cell r="H9144" t="str">
            <v>苏州二叶制药有限公司</v>
          </cell>
          <cell r="I9144" t="str">
            <v>国药准字H20050432</v>
          </cell>
          <cell r="J9144" t="str">
            <v>未过评药品</v>
          </cell>
          <cell r="K9144" t="str">
            <v>乙类</v>
          </cell>
          <cell r="L9144" t="str">
            <v>是</v>
          </cell>
          <cell r="M9144" t="str">
            <v>否</v>
          </cell>
          <cell r="N9144" t="str">
            <v>否</v>
          </cell>
          <cell r="O9144" t="str">
            <v>12.92</v>
          </cell>
          <cell r="P9144" t="str">
            <v>12.92</v>
          </cell>
          <cell r="Q9144" t="str">
            <v>12.92</v>
          </cell>
          <cell r="R9144" t="str">
            <v>/</v>
          </cell>
          <cell r="S9144" t="str">
            <v>/</v>
          </cell>
          <cell r="T9144" t="str">
            <v>/</v>
          </cell>
          <cell r="U9144" t="str">
            <v>/</v>
          </cell>
          <cell r="V9144" t="str">
            <v>/</v>
          </cell>
        </row>
        <row r="9145">
          <cell r="D9145" t="str">
            <v>XM01AHP006B001010101425</v>
          </cell>
          <cell r="E9145" t="str">
            <v>注射剂</v>
          </cell>
          <cell r="F9145" t="str">
            <v>20mg(以帕瑞昔布计)</v>
          </cell>
          <cell r="G9145" t="str">
            <v>20mg(以帕瑞昔布计)×1瓶/盒</v>
          </cell>
          <cell r="H9145" t="str">
            <v>江苏奥赛康药业有限公司</v>
          </cell>
          <cell r="I9145" t="str">
            <v>国药准字H20183299</v>
          </cell>
          <cell r="J9145" t="str">
            <v>过评药品</v>
          </cell>
          <cell r="K9145" t="str">
            <v>乙类</v>
          </cell>
          <cell r="L9145" t="str">
            <v>是</v>
          </cell>
          <cell r="M9145" t="str">
            <v>否</v>
          </cell>
          <cell r="N9145" t="str">
            <v>否</v>
          </cell>
          <cell r="O9145" t="str">
            <v>2.75</v>
          </cell>
          <cell r="P9145" t="str">
            <v>2.75</v>
          </cell>
          <cell r="Q9145" t="str">
            <v>2.75</v>
          </cell>
          <cell r="R9145" t="str">
            <v>/</v>
          </cell>
          <cell r="S9145" t="str">
            <v>/</v>
          </cell>
          <cell r="T9145" t="str">
            <v>/</v>
          </cell>
          <cell r="U9145" t="str">
            <v>/</v>
          </cell>
          <cell r="V9145" t="str">
            <v>/</v>
          </cell>
        </row>
        <row r="9146">
          <cell r="D9146" t="str">
            <v>XM01AHP006B001010101606</v>
          </cell>
          <cell r="E9146" t="str">
            <v>注射剂</v>
          </cell>
          <cell r="F9146" t="str">
            <v>以帕瑞昔布计20mg</v>
          </cell>
          <cell r="G9146" t="str">
            <v>以帕瑞昔布计20mg×1瓶/盒</v>
          </cell>
          <cell r="H9146" t="str">
            <v>南京正大天晴制药有限公司</v>
          </cell>
          <cell r="I9146" t="str">
            <v>国药准字H20183464</v>
          </cell>
          <cell r="J9146" t="str">
            <v>过评药品</v>
          </cell>
          <cell r="K9146" t="str">
            <v>乙类</v>
          </cell>
          <cell r="L9146" t="str">
            <v>否</v>
          </cell>
          <cell r="M9146" t="str">
            <v>否</v>
          </cell>
          <cell r="N9146" t="str">
            <v>否</v>
          </cell>
          <cell r="O9146" t="str">
            <v>21.97</v>
          </cell>
          <cell r="P9146" t="str">
            <v>21.97</v>
          </cell>
          <cell r="Q9146" t="str">
            <v>21.97</v>
          </cell>
          <cell r="R9146" t="str">
            <v>/</v>
          </cell>
          <cell r="S9146" t="str">
            <v>/</v>
          </cell>
          <cell r="T9146" t="str">
            <v>/</v>
          </cell>
          <cell r="U9146" t="str">
            <v>/</v>
          </cell>
          <cell r="V9146" t="str">
            <v>/</v>
          </cell>
        </row>
        <row r="9147">
          <cell r="D9147" t="str">
            <v>XM01AHP006B001010102770</v>
          </cell>
          <cell r="E9147" t="str">
            <v>注射剂</v>
          </cell>
          <cell r="F9147" t="str">
            <v>40mg(按C19H18N2O4S计)</v>
          </cell>
          <cell r="G9147" t="str">
            <v>40mg(按C19H18N2O4S计)×1瓶</v>
          </cell>
          <cell r="H9147" t="str">
            <v>石药集团欧意药业有限公司</v>
          </cell>
          <cell r="I9147" t="str">
            <v>国药准字H20213936</v>
          </cell>
          <cell r="J9147" t="str">
            <v>过评药品</v>
          </cell>
          <cell r="K9147" t="str">
            <v>乙类</v>
          </cell>
          <cell r="L9147" t="str">
            <v>否</v>
          </cell>
          <cell r="M9147" t="str">
            <v>否</v>
          </cell>
          <cell r="N9147" t="str">
            <v>否</v>
          </cell>
          <cell r="O9147" t="str">
            <v>7.47</v>
          </cell>
          <cell r="P9147" t="str">
            <v>7.47</v>
          </cell>
          <cell r="Q9147" t="str">
            <v>7.47</v>
          </cell>
          <cell r="R9147" t="str">
            <v>/</v>
          </cell>
          <cell r="S9147" t="str">
            <v>/</v>
          </cell>
          <cell r="T9147" t="str">
            <v>/</v>
          </cell>
          <cell r="U9147" t="str">
            <v>/</v>
          </cell>
          <cell r="V9147" t="str">
            <v>/</v>
          </cell>
        </row>
        <row r="9148">
          <cell r="D9148" t="str">
            <v>XM01AHP006B001010104287</v>
          </cell>
          <cell r="E9148" t="str">
            <v>注射剂</v>
          </cell>
          <cell r="F9148" t="str">
            <v>40mg</v>
          </cell>
          <cell r="G9148" t="str">
            <v>40mg×1瓶/瓶</v>
          </cell>
          <cell r="H9148" t="str">
            <v>马鞍山丰原制药有限公司</v>
          </cell>
          <cell r="I9148" t="str">
            <v>国药准字H20213187</v>
          </cell>
          <cell r="J9148" t="str">
            <v>过评药品</v>
          </cell>
          <cell r="K9148" t="str">
            <v>乙类</v>
          </cell>
          <cell r="L9148" t="str">
            <v>是</v>
          </cell>
          <cell r="M9148" t="str">
            <v>否</v>
          </cell>
          <cell r="N9148" t="str">
            <v>否</v>
          </cell>
          <cell r="O9148" t="str">
            <v>3.90</v>
          </cell>
          <cell r="P9148" t="str">
            <v>3.90</v>
          </cell>
          <cell r="Q9148" t="str">
            <v>3.90</v>
          </cell>
          <cell r="R9148" t="str">
            <v>/</v>
          </cell>
          <cell r="S9148" t="str">
            <v>/</v>
          </cell>
          <cell r="T9148" t="str">
            <v>/</v>
          </cell>
          <cell r="U9148" t="str">
            <v>/</v>
          </cell>
          <cell r="V9148" t="str">
            <v>/</v>
          </cell>
        </row>
        <row r="9149">
          <cell r="D9149" t="str">
            <v>XM01AHP006B001010104470</v>
          </cell>
          <cell r="E9149" t="str">
            <v>注射剂</v>
          </cell>
          <cell r="F9149" t="str">
            <v>40mg(按C19H18N2O4S计)</v>
          </cell>
          <cell r="G9149" t="str">
            <v>40mg(按C19H18N2O4S计)×1瓶/盒</v>
          </cell>
          <cell r="H9149" t="str">
            <v>宏冠生物药业有限公司</v>
          </cell>
          <cell r="I9149" t="str">
            <v>国药准字H20203302</v>
          </cell>
          <cell r="J9149" t="str">
            <v>过评药品</v>
          </cell>
          <cell r="K9149" t="str">
            <v>乙类</v>
          </cell>
          <cell r="L9149" t="str">
            <v>是</v>
          </cell>
          <cell r="M9149" t="str">
            <v>否</v>
          </cell>
          <cell r="N9149" t="str">
            <v>否</v>
          </cell>
          <cell r="O9149" t="str">
            <v>4.10</v>
          </cell>
          <cell r="P9149" t="str">
            <v>4.10</v>
          </cell>
          <cell r="Q9149" t="str">
            <v>4.10</v>
          </cell>
          <cell r="R9149" t="str">
            <v>/</v>
          </cell>
          <cell r="S9149" t="str">
            <v>/</v>
          </cell>
          <cell r="T9149" t="str">
            <v>/</v>
          </cell>
          <cell r="U9149" t="str">
            <v>/</v>
          </cell>
          <cell r="V9149" t="str">
            <v>/</v>
          </cell>
        </row>
        <row r="9150">
          <cell r="D9150" t="str">
            <v>XM01AHP006B001010104642</v>
          </cell>
          <cell r="E9150" t="str">
            <v>注射剂</v>
          </cell>
          <cell r="F9150" t="str">
            <v>40mg(按C19H18N2O4S计)</v>
          </cell>
          <cell r="G9150" t="str">
            <v>40mg(按C19H18N2O4S计)×1瓶/盒</v>
          </cell>
          <cell r="H9150" t="str">
            <v>浙江杭康药业有限公司</v>
          </cell>
          <cell r="I9150" t="str">
            <v>国药准字H20203254</v>
          </cell>
          <cell r="J9150" t="str">
            <v>过评药品</v>
          </cell>
          <cell r="K9150" t="str">
            <v>乙类</v>
          </cell>
          <cell r="L9150" t="str">
            <v>否</v>
          </cell>
          <cell r="M9150" t="str">
            <v>否</v>
          </cell>
          <cell r="N9150" t="str">
            <v>否</v>
          </cell>
          <cell r="O9150" t="str">
            <v>69.62</v>
          </cell>
          <cell r="P9150" t="str">
            <v>69.62</v>
          </cell>
          <cell r="Q9150" t="str">
            <v>69.62</v>
          </cell>
          <cell r="R9150" t="str">
            <v>/</v>
          </cell>
          <cell r="S9150" t="str">
            <v>/</v>
          </cell>
          <cell r="T9150" t="str">
            <v>/</v>
          </cell>
          <cell r="U9150" t="str">
            <v>/</v>
          </cell>
          <cell r="V9150" t="str">
            <v>/</v>
          </cell>
        </row>
        <row r="9151">
          <cell r="D9151" t="str">
            <v>XM01AHP006B001010104948</v>
          </cell>
          <cell r="E9151" t="str">
            <v>注射剂</v>
          </cell>
          <cell r="F9151" t="str">
            <v>20mg(以帕瑞昔布计)</v>
          </cell>
          <cell r="G9151" t="str">
            <v>20mg(以帕瑞昔布计)×1瓶/盒</v>
          </cell>
          <cell r="H9151" t="str">
            <v>湖南科伦制药有限公司</v>
          </cell>
          <cell r="I9151" t="str">
            <v>国药准字H20173309</v>
          </cell>
          <cell r="J9151" t="str">
            <v>过评药品</v>
          </cell>
          <cell r="K9151" t="str">
            <v>乙类</v>
          </cell>
          <cell r="L9151" t="str">
            <v>是</v>
          </cell>
          <cell r="M9151" t="str">
            <v>否</v>
          </cell>
          <cell r="N9151" t="str">
            <v>否</v>
          </cell>
          <cell r="O9151" t="str">
            <v>2.86</v>
          </cell>
          <cell r="P9151" t="str">
            <v>2.86</v>
          </cell>
          <cell r="Q9151" t="str">
            <v>2.86</v>
          </cell>
          <cell r="R9151" t="str">
            <v>/</v>
          </cell>
          <cell r="S9151" t="str">
            <v>/</v>
          </cell>
          <cell r="T9151" t="str">
            <v>/</v>
          </cell>
          <cell r="U9151" t="str">
            <v>/</v>
          </cell>
          <cell r="V9151" t="str">
            <v>/</v>
          </cell>
        </row>
        <row r="9152">
          <cell r="D9152" t="str">
            <v>XM01AHP006B001010105781</v>
          </cell>
          <cell r="E9152" t="str">
            <v>冻干粉针剂</v>
          </cell>
          <cell r="F9152" t="str">
            <v>40mg(按C19H18N2O4S计)</v>
          </cell>
          <cell r="G9152" t="str">
            <v>40mg(按C19H18N2O4S计)×1瓶/盒</v>
          </cell>
          <cell r="H9152" t="str">
            <v>海南皇隆制药股份有限公司</v>
          </cell>
          <cell r="I9152" t="str">
            <v>国药准字H20223090</v>
          </cell>
          <cell r="J9152" t="str">
            <v>过评药品</v>
          </cell>
          <cell r="K9152" t="str">
            <v>乙类</v>
          </cell>
          <cell r="L9152" t="str">
            <v>是</v>
          </cell>
          <cell r="M9152" t="str">
            <v>否</v>
          </cell>
          <cell r="N9152" t="str">
            <v>否</v>
          </cell>
          <cell r="O9152" t="str">
            <v>2.60</v>
          </cell>
          <cell r="P9152" t="str">
            <v>2.60</v>
          </cell>
          <cell r="Q9152" t="str">
            <v>2.60</v>
          </cell>
          <cell r="R9152" t="str">
            <v>/</v>
          </cell>
          <cell r="S9152" t="str">
            <v>/</v>
          </cell>
          <cell r="T9152" t="str">
            <v>/</v>
          </cell>
          <cell r="U9152" t="str">
            <v>/</v>
          </cell>
          <cell r="V9152" t="str">
            <v>/</v>
          </cell>
        </row>
        <row r="9153">
          <cell r="D9153" t="str">
            <v>XM01AHP006B001010179286</v>
          </cell>
          <cell r="E9153" t="str">
            <v>注射剂</v>
          </cell>
          <cell r="F9153" t="str">
            <v>40mg(以C19H18N2O4S计)</v>
          </cell>
          <cell r="G9153" t="str">
            <v>40mg(以C19H18N2O4S计)×1瓶/盒</v>
          </cell>
          <cell r="H9153" t="str">
            <v>湖南赛隆药业有限公司</v>
          </cell>
          <cell r="I9153" t="str">
            <v>国药准字H20193217</v>
          </cell>
          <cell r="J9153" t="str">
            <v>过评药品</v>
          </cell>
          <cell r="K9153" t="str">
            <v>乙类</v>
          </cell>
          <cell r="L9153" t="str">
            <v>是</v>
          </cell>
          <cell r="M9153" t="str">
            <v>否</v>
          </cell>
          <cell r="N9153" t="str">
            <v>否</v>
          </cell>
          <cell r="O9153" t="str">
            <v>2.92</v>
          </cell>
          <cell r="P9153" t="str">
            <v>2.92</v>
          </cell>
          <cell r="Q9153" t="str">
            <v>2.92</v>
          </cell>
          <cell r="R9153" t="str">
            <v>/</v>
          </cell>
          <cell r="S9153" t="str">
            <v>/</v>
          </cell>
          <cell r="T9153" t="str">
            <v>/</v>
          </cell>
          <cell r="U9153" t="str">
            <v>/</v>
          </cell>
          <cell r="V9153" t="str">
            <v>/</v>
          </cell>
        </row>
        <row r="9154">
          <cell r="D9154" t="str">
            <v>XM01AHP006B001010181456</v>
          </cell>
          <cell r="E9154" t="str">
            <v>注射剂</v>
          </cell>
          <cell r="F9154" t="str">
            <v>20mg(按C19H18N2O4S计)</v>
          </cell>
          <cell r="G9154" t="str">
            <v>20mg(按C19H18N2O4S计)×1瓶/瓶</v>
          </cell>
          <cell r="H9154" t="str">
            <v>上药东英(江苏)药业有限公司</v>
          </cell>
          <cell r="I9154" t="str">
            <v>国药准字H20213562</v>
          </cell>
          <cell r="J9154" t="str">
            <v>过评药品</v>
          </cell>
          <cell r="K9154" t="str">
            <v>乙类</v>
          </cell>
          <cell r="L9154" t="str">
            <v>是</v>
          </cell>
          <cell r="M9154" t="str">
            <v>否</v>
          </cell>
          <cell r="N9154" t="str">
            <v>否</v>
          </cell>
          <cell r="O9154" t="str">
            <v>1.75</v>
          </cell>
          <cell r="P9154" t="str">
            <v>1.75</v>
          </cell>
          <cell r="Q9154" t="str">
            <v>1.75</v>
          </cell>
          <cell r="R9154" t="str">
            <v>/</v>
          </cell>
          <cell r="S9154" t="str">
            <v>/</v>
          </cell>
          <cell r="T9154" t="str">
            <v>/</v>
          </cell>
          <cell r="U9154" t="str">
            <v>/</v>
          </cell>
          <cell r="V9154" t="str">
            <v>/</v>
          </cell>
        </row>
        <row r="9155">
          <cell r="D9155" t="str">
            <v>XM01AHP006B001010204021</v>
          </cell>
          <cell r="E9155" t="str">
            <v>注射剂</v>
          </cell>
          <cell r="F9155" t="str">
            <v>按C19H18N2O4S计 20mg</v>
          </cell>
          <cell r="G9155" t="str">
            <v>按C19H18N2O4S计 20mg×1瓶/瓶</v>
          </cell>
          <cell r="H9155" t="str">
            <v>齐鲁制药(海南)有限公司</v>
          </cell>
          <cell r="I9155" t="str">
            <v>国药准字H20183180</v>
          </cell>
          <cell r="J9155" t="str">
            <v>过评药品</v>
          </cell>
          <cell r="K9155" t="str">
            <v>乙类</v>
          </cell>
          <cell r="L9155" t="str">
            <v>是</v>
          </cell>
          <cell r="M9155" t="str">
            <v>否</v>
          </cell>
          <cell r="N9155" t="str">
            <v>否</v>
          </cell>
          <cell r="O9155" t="str">
            <v>2.47</v>
          </cell>
          <cell r="P9155" t="str">
            <v>2.47</v>
          </cell>
          <cell r="Q9155" t="str">
            <v>2.47</v>
          </cell>
          <cell r="R9155" t="str">
            <v>/</v>
          </cell>
          <cell r="S9155" t="str">
            <v>/</v>
          </cell>
          <cell r="T9155" t="str">
            <v>/</v>
          </cell>
          <cell r="U9155" t="str">
            <v>/</v>
          </cell>
          <cell r="V9155" t="str">
            <v>/</v>
          </cell>
        </row>
        <row r="9156">
          <cell r="D9156" t="str">
            <v>XM01AHP006B001010204141</v>
          </cell>
          <cell r="E9156" t="str">
            <v>注射剂</v>
          </cell>
          <cell r="F9156" t="str">
            <v>20mg</v>
          </cell>
          <cell r="G9156" t="str">
            <v>20mg×1瓶/盒</v>
          </cell>
          <cell r="H9156" t="str">
            <v>山东罗欣药业集团股份有限公司</v>
          </cell>
          <cell r="I9156" t="str">
            <v>国药准字H20193380</v>
          </cell>
          <cell r="J9156" t="str">
            <v>过评药品</v>
          </cell>
          <cell r="K9156" t="str">
            <v>乙类</v>
          </cell>
          <cell r="L9156" t="str">
            <v>否</v>
          </cell>
          <cell r="M9156" t="str">
            <v>否</v>
          </cell>
          <cell r="N9156" t="str">
            <v>否</v>
          </cell>
          <cell r="O9156" t="str">
            <v>4.43</v>
          </cell>
          <cell r="P9156" t="str">
            <v>4.43</v>
          </cell>
          <cell r="Q9156" t="str">
            <v>4.43</v>
          </cell>
          <cell r="R9156" t="str">
            <v>/</v>
          </cell>
          <cell r="S9156" t="str">
            <v>/</v>
          </cell>
          <cell r="T9156" t="str">
            <v>/</v>
          </cell>
          <cell r="U9156" t="str">
            <v>/</v>
          </cell>
          <cell r="V9156" t="str">
            <v>/</v>
          </cell>
        </row>
        <row r="9157">
          <cell r="D9157" t="str">
            <v>XM01AHP006B001010206725</v>
          </cell>
          <cell r="E9157" t="str">
            <v>注射剂</v>
          </cell>
          <cell r="F9157" t="str">
            <v>40mg(按C19H18N2O4计)</v>
          </cell>
          <cell r="G9157" t="str">
            <v>40mg(按C19H18N2O4计)×1瓶</v>
          </cell>
          <cell r="H9157" t="str">
            <v>四川宏明博思药业有限公司</v>
          </cell>
          <cell r="I9157" t="str">
            <v>国药准字H20203212</v>
          </cell>
          <cell r="J9157" t="str">
            <v>过评药品</v>
          </cell>
          <cell r="K9157" t="str">
            <v>乙类</v>
          </cell>
          <cell r="L9157" t="str">
            <v>否</v>
          </cell>
          <cell r="M9157" t="str">
            <v>否</v>
          </cell>
          <cell r="N9157" t="str">
            <v>否</v>
          </cell>
          <cell r="O9157" t="str">
            <v>37.35</v>
          </cell>
          <cell r="P9157" t="str">
            <v>37.35</v>
          </cell>
          <cell r="Q9157" t="str">
            <v>37.35</v>
          </cell>
          <cell r="R9157" t="str">
            <v>/</v>
          </cell>
          <cell r="S9157" t="str">
            <v>/</v>
          </cell>
          <cell r="T9157" t="str">
            <v>/</v>
          </cell>
          <cell r="U9157" t="str">
            <v>/</v>
          </cell>
          <cell r="V9157" t="str">
            <v>/</v>
          </cell>
        </row>
        <row r="9158">
          <cell r="D9158" t="str">
            <v>XM01AHP006B001020101425</v>
          </cell>
          <cell r="E9158" t="str">
            <v>注射剂</v>
          </cell>
          <cell r="F9158" t="str">
            <v>40mg(以帕瑞昔布计)</v>
          </cell>
          <cell r="G9158" t="str">
            <v>40mg(以帕瑞昔布计)×1瓶/盒</v>
          </cell>
          <cell r="H9158" t="str">
            <v>江苏奥赛康药业有限公司</v>
          </cell>
          <cell r="I9158" t="str">
            <v>国药准字H20183300</v>
          </cell>
          <cell r="J9158" t="str">
            <v>过评药品</v>
          </cell>
          <cell r="K9158" t="str">
            <v>乙类</v>
          </cell>
          <cell r="L9158" t="str">
            <v>是</v>
          </cell>
          <cell r="M9158" t="str">
            <v>否</v>
          </cell>
          <cell r="N9158" t="str">
            <v>否</v>
          </cell>
          <cell r="O9158" t="str">
            <v>4.68</v>
          </cell>
          <cell r="P9158" t="str">
            <v>4.68</v>
          </cell>
          <cell r="Q9158" t="str">
            <v>4.68</v>
          </cell>
          <cell r="R9158" t="str">
            <v>/</v>
          </cell>
          <cell r="S9158" t="str">
            <v>/</v>
          </cell>
          <cell r="T9158" t="str">
            <v>/</v>
          </cell>
          <cell r="U9158" t="str">
            <v>/</v>
          </cell>
          <cell r="V9158" t="str">
            <v>/</v>
          </cell>
        </row>
        <row r="9159">
          <cell r="D9159" t="str">
            <v>XM01AHP006B001020104948</v>
          </cell>
          <cell r="E9159" t="str">
            <v>注射剂</v>
          </cell>
          <cell r="F9159" t="str">
            <v>40mg(以帕瑞昔布计)</v>
          </cell>
          <cell r="G9159" t="str">
            <v>40mg(以帕瑞昔布计)×1瓶/盒</v>
          </cell>
          <cell r="H9159" t="str">
            <v>湖南科伦制药有限公司</v>
          </cell>
          <cell r="I9159" t="str">
            <v>国药准字H20173308</v>
          </cell>
          <cell r="J9159" t="str">
            <v>过评药品</v>
          </cell>
          <cell r="K9159" t="str">
            <v>乙类</v>
          </cell>
          <cell r="L9159" t="str">
            <v>是</v>
          </cell>
          <cell r="M9159" t="str">
            <v>否</v>
          </cell>
          <cell r="N9159" t="str">
            <v>否</v>
          </cell>
          <cell r="O9159" t="str">
            <v>4.86</v>
          </cell>
          <cell r="P9159" t="str">
            <v>4.86</v>
          </cell>
          <cell r="Q9159" t="str">
            <v>4.86</v>
          </cell>
          <cell r="R9159" t="str">
            <v>/</v>
          </cell>
          <cell r="S9159" t="str">
            <v>/</v>
          </cell>
          <cell r="T9159" t="str">
            <v>/</v>
          </cell>
          <cell r="U9159" t="str">
            <v>/</v>
          </cell>
          <cell r="V9159" t="str">
            <v>/</v>
          </cell>
        </row>
        <row r="9160">
          <cell r="D9160" t="str">
            <v>XM01AHP006B001020110131</v>
          </cell>
          <cell r="E9160" t="str">
            <v>注射剂</v>
          </cell>
          <cell r="F9160" t="str">
            <v>40mg(按C19H18N2O4S计)</v>
          </cell>
          <cell r="G9160" t="str">
            <v>40mg(按C19H18N2O4S计)×1瓶/盒</v>
          </cell>
          <cell r="H9160" t="str">
            <v>泰州复旦张江药业有限公司</v>
          </cell>
          <cell r="I9160" t="str">
            <v>国药准字H20213128</v>
          </cell>
          <cell r="J9160" t="str">
            <v>过评药品</v>
          </cell>
          <cell r="K9160" t="str">
            <v>乙类</v>
          </cell>
          <cell r="L9160" t="str">
            <v>是</v>
          </cell>
          <cell r="M9160" t="str">
            <v>否</v>
          </cell>
          <cell r="N9160" t="str">
            <v>否</v>
          </cell>
          <cell r="O9160" t="str">
            <v>4.42</v>
          </cell>
          <cell r="P9160" t="str">
            <v>4.42</v>
          </cell>
          <cell r="Q9160" t="str">
            <v>4.42</v>
          </cell>
          <cell r="R9160" t="str">
            <v>/</v>
          </cell>
          <cell r="S9160" t="str">
            <v>/</v>
          </cell>
          <cell r="T9160" t="str">
            <v>/</v>
          </cell>
          <cell r="U9160" t="str">
            <v>/</v>
          </cell>
          <cell r="V9160" t="str">
            <v>/</v>
          </cell>
        </row>
        <row r="9161">
          <cell r="D9161" t="str">
            <v>XM01AHP006B001020179286</v>
          </cell>
          <cell r="E9161" t="str">
            <v>注射剂</v>
          </cell>
          <cell r="F9161" t="str">
            <v>20mg（按C19H18N2O4S计）</v>
          </cell>
          <cell r="G9161" t="str">
            <v>20mg×1瓶/盒</v>
          </cell>
          <cell r="H9161" t="str">
            <v>湖南赛隆药业有限公司</v>
          </cell>
          <cell r="I9161" t="str">
            <v>国药准字H20227001</v>
          </cell>
          <cell r="J9161" t="str">
            <v>过评药品</v>
          </cell>
          <cell r="K9161" t="str">
            <v>乙类</v>
          </cell>
          <cell r="L9161" t="str">
            <v>是</v>
          </cell>
          <cell r="M9161" t="str">
            <v>否</v>
          </cell>
          <cell r="N9161" t="str">
            <v>否</v>
          </cell>
          <cell r="O9161" t="str">
            <v>1.72</v>
          </cell>
          <cell r="P9161" t="str">
            <v>1.72</v>
          </cell>
          <cell r="Q9161" t="str">
            <v>1.72</v>
          </cell>
          <cell r="R9161" t="str">
            <v>/</v>
          </cell>
          <cell r="S9161" t="str">
            <v>/</v>
          </cell>
          <cell r="T9161" t="str">
            <v>/</v>
          </cell>
          <cell r="U9161" t="str">
            <v>/</v>
          </cell>
          <cell r="V9161" t="str">
            <v>/</v>
          </cell>
        </row>
        <row r="9162">
          <cell r="D9162" t="str">
            <v>XM01AHP006B001020204021</v>
          </cell>
          <cell r="E9162" t="str">
            <v>注射剂</v>
          </cell>
          <cell r="F9162" t="str">
            <v>按C19H18N2O4S计 40mg</v>
          </cell>
          <cell r="G9162" t="str">
            <v>按C19H18N2O4S计 40mg×1瓶/瓶</v>
          </cell>
          <cell r="H9162" t="str">
            <v>齐鲁制药(海南)有限公司</v>
          </cell>
          <cell r="I9162" t="str">
            <v>国药准字H20183179</v>
          </cell>
          <cell r="J9162" t="str">
            <v>过评药品</v>
          </cell>
          <cell r="K9162" t="str">
            <v>乙类</v>
          </cell>
          <cell r="L9162" t="str">
            <v>是</v>
          </cell>
          <cell r="M9162" t="str">
            <v>否</v>
          </cell>
          <cell r="N9162" t="str">
            <v>否</v>
          </cell>
          <cell r="O9162" t="str">
            <v>4.20</v>
          </cell>
          <cell r="P9162" t="str">
            <v>4.20</v>
          </cell>
          <cell r="Q9162" t="str">
            <v>4.20</v>
          </cell>
          <cell r="R9162" t="str">
            <v>/</v>
          </cell>
          <cell r="S9162" t="str">
            <v>/</v>
          </cell>
          <cell r="T9162" t="str">
            <v>/</v>
          </cell>
          <cell r="U9162" t="str">
            <v>/</v>
          </cell>
          <cell r="V9162" t="str">
            <v>/</v>
          </cell>
        </row>
        <row r="9163">
          <cell r="D9163" t="str">
            <v>XM01AHP006B001020204141</v>
          </cell>
          <cell r="E9163" t="str">
            <v>注射剂</v>
          </cell>
          <cell r="F9163" t="str">
            <v>40mg</v>
          </cell>
          <cell r="G9163" t="str">
            <v>40mg×1瓶/盒</v>
          </cell>
          <cell r="H9163" t="str">
            <v>山东罗欣药业集团股份有限公司</v>
          </cell>
          <cell r="I9163" t="str">
            <v>国药准字H20193381</v>
          </cell>
          <cell r="J9163" t="str">
            <v>过评药品</v>
          </cell>
          <cell r="K9163" t="str">
            <v>乙类</v>
          </cell>
          <cell r="L9163" t="str">
            <v>否</v>
          </cell>
          <cell r="M9163" t="str">
            <v>否</v>
          </cell>
          <cell r="N9163" t="str">
            <v>否</v>
          </cell>
          <cell r="O9163" t="str">
            <v>7.52</v>
          </cell>
          <cell r="P9163" t="str">
            <v>7.52</v>
          </cell>
          <cell r="Q9163" t="str">
            <v>7.52</v>
          </cell>
          <cell r="R9163" t="str">
            <v>/</v>
          </cell>
          <cell r="S9163" t="str">
            <v>/</v>
          </cell>
          <cell r="T9163" t="str">
            <v>/</v>
          </cell>
          <cell r="U9163" t="str">
            <v>/</v>
          </cell>
          <cell r="V9163" t="str">
            <v>/</v>
          </cell>
        </row>
        <row r="9164">
          <cell r="D9164" t="str">
            <v>XM01AHP006B001020178718</v>
          </cell>
          <cell r="E9164" t="str">
            <v>注射剂</v>
          </cell>
          <cell r="F9164" t="str">
            <v>40mg (以帕瑞昔布计)</v>
          </cell>
          <cell r="G9164" t="str">
            <v>40mg (以帕瑞昔布计)×1瓶/盒</v>
          </cell>
          <cell r="H9164" t="str">
            <v>Pharmacia &amp; Upjohn Company LLC</v>
          </cell>
          <cell r="I9164" t="str">
            <v>国药准字J20180034</v>
          </cell>
          <cell r="J9164" t="str">
            <v>参比制剂（原研药）</v>
          </cell>
          <cell r="K9164" t="str">
            <v>乙类</v>
          </cell>
          <cell r="L9164" t="str">
            <v>否</v>
          </cell>
          <cell r="M9164" t="str">
            <v>否</v>
          </cell>
          <cell r="N9164" t="str">
            <v>否</v>
          </cell>
          <cell r="O9164" t="str">
            <v>72.34</v>
          </cell>
          <cell r="P9164" t="str">
            <v>72.34</v>
          </cell>
          <cell r="Q9164" t="str">
            <v>72.34</v>
          </cell>
          <cell r="R9164" t="str">
            <v>/</v>
          </cell>
          <cell r="S9164" t="str">
            <v>/</v>
          </cell>
          <cell r="T9164" t="str">
            <v>/</v>
          </cell>
          <cell r="U9164" t="str">
            <v>/</v>
          </cell>
          <cell r="V9164" t="str">
            <v>/</v>
          </cell>
        </row>
        <row r="9165">
          <cell r="D9165" t="str">
            <v>XM05BAP004B014010100503</v>
          </cell>
          <cell r="E9165" t="str">
            <v>注射剂</v>
          </cell>
          <cell r="F9165" t="str">
            <v>15mg</v>
          </cell>
          <cell r="G9165" t="str">
            <v>15mg×1瓶/瓶</v>
          </cell>
          <cell r="H9165" t="str">
            <v>深圳海王药业有限公司</v>
          </cell>
          <cell r="I9165" t="str">
            <v>国药准字H19980200</v>
          </cell>
          <cell r="J9165" t="str">
            <v>未过评药品</v>
          </cell>
          <cell r="K9165" t="str">
            <v>乙类</v>
          </cell>
          <cell r="L9165" t="str">
            <v>否</v>
          </cell>
          <cell r="M9165" t="str">
            <v>否</v>
          </cell>
          <cell r="N9165" t="str">
            <v>否</v>
          </cell>
          <cell r="O9165" t="str">
            <v>131.84</v>
          </cell>
          <cell r="P9165" t="str">
            <v>131.84</v>
          </cell>
          <cell r="Q9165" t="str">
            <v>131.84</v>
          </cell>
          <cell r="R9165" t="str">
            <v>/</v>
          </cell>
          <cell r="S9165" t="str">
            <v>/</v>
          </cell>
          <cell r="T9165" t="str">
            <v>/</v>
          </cell>
          <cell r="U9165" t="str">
            <v>/</v>
          </cell>
          <cell r="V9165" t="str">
            <v>/</v>
          </cell>
        </row>
        <row r="9166">
          <cell r="D9166" t="str">
            <v>XM05BAP004B001010301669</v>
          </cell>
          <cell r="E9166" t="str">
            <v>注射剂</v>
          </cell>
          <cell r="F9166" t="str">
            <v>15mg(C3H9NNa207P2计)</v>
          </cell>
          <cell r="G9166" t="str">
            <v>15mg(C3H9NNa207P2计)×1支/支</v>
          </cell>
          <cell r="H9166" t="str">
            <v>苏州天马医药集团天吉生物制药有限公司</v>
          </cell>
          <cell r="I9166" t="str">
            <v>国药准字H20067706</v>
          </cell>
          <cell r="J9166" t="str">
            <v>未过评药品</v>
          </cell>
          <cell r="K9166" t="str">
            <v>乙类</v>
          </cell>
          <cell r="L9166" t="str">
            <v>否</v>
          </cell>
          <cell r="M9166" t="str">
            <v>否</v>
          </cell>
          <cell r="N9166" t="str">
            <v>否</v>
          </cell>
          <cell r="O9166" t="str">
            <v>100.00</v>
          </cell>
          <cell r="P9166" t="str">
            <v>100.00</v>
          </cell>
          <cell r="Q9166" t="str">
            <v>100.00</v>
          </cell>
          <cell r="R9166" t="str">
            <v>/</v>
          </cell>
          <cell r="S9166" t="str">
            <v>/</v>
          </cell>
          <cell r="T9166" t="str">
            <v>/</v>
          </cell>
          <cell r="U9166" t="str">
            <v>/</v>
          </cell>
          <cell r="V9166" t="str">
            <v>/</v>
          </cell>
        </row>
        <row r="9167">
          <cell r="D9167" t="str">
            <v>XL01AAY145B001010101445</v>
          </cell>
          <cell r="E9167" t="str">
            <v>注射剂</v>
          </cell>
          <cell r="F9167" t="str">
            <v>0.5g</v>
          </cell>
          <cell r="G9167" t="str">
            <v>0.5g×1瓶/瓶</v>
          </cell>
          <cell r="H9167" t="str">
            <v>江苏恒瑞医药股份有限公司</v>
          </cell>
          <cell r="I9167" t="str">
            <v>国药准字H10950291</v>
          </cell>
          <cell r="J9167" t="str">
            <v>未过评药品</v>
          </cell>
          <cell r="K9167" t="str">
            <v>乙类</v>
          </cell>
          <cell r="L9167" t="str">
            <v>否</v>
          </cell>
          <cell r="M9167" t="str">
            <v>否</v>
          </cell>
          <cell r="N9167" t="str">
            <v>否</v>
          </cell>
          <cell r="O9167" t="str">
            <v>43.73</v>
          </cell>
          <cell r="P9167" t="str">
            <v>43.73</v>
          </cell>
          <cell r="Q9167" t="str">
            <v>43.73</v>
          </cell>
          <cell r="R9167" t="str">
            <v>/</v>
          </cell>
          <cell r="S9167" t="str">
            <v>/</v>
          </cell>
          <cell r="T9167" t="str">
            <v>/</v>
          </cell>
          <cell r="U9167" t="str">
            <v>/</v>
          </cell>
          <cell r="V9167" t="str">
            <v>/</v>
          </cell>
        </row>
        <row r="9168">
          <cell r="D9168" t="str">
            <v>XL01AAY145B001010178259</v>
          </cell>
          <cell r="E9168" t="str">
            <v>注射剂</v>
          </cell>
          <cell r="F9168" t="str">
            <v>1g</v>
          </cell>
          <cell r="G9168" t="str">
            <v>1g×1瓶/盒</v>
          </cell>
          <cell r="H9168" t="str">
            <v>Baxter Oncology GmbH</v>
          </cell>
          <cell r="I9168" t="str">
            <v>国药准字HJ20140099</v>
          </cell>
          <cell r="J9168" t="str">
            <v>参比制剂（原研药）</v>
          </cell>
          <cell r="K9168" t="str">
            <v>乙类</v>
          </cell>
          <cell r="L9168" t="str">
            <v>否</v>
          </cell>
          <cell r="M9168" t="str">
            <v>否</v>
          </cell>
          <cell r="N9168" t="str">
            <v>否</v>
          </cell>
          <cell r="O9168" t="str">
            <v>204.80</v>
          </cell>
          <cell r="P9168" t="str">
            <v>204.80</v>
          </cell>
          <cell r="Q9168" t="str">
            <v>204.80</v>
          </cell>
          <cell r="R9168" t="str">
            <v>/</v>
          </cell>
          <cell r="S9168" t="str">
            <v>/</v>
          </cell>
          <cell r="T9168" t="str">
            <v>/</v>
          </cell>
          <cell r="U9168" t="str">
            <v>/</v>
          </cell>
          <cell r="V9168" t="str">
            <v>/</v>
          </cell>
        </row>
        <row r="9169">
          <cell r="D9169" t="str">
            <v>XL01AAY145B001010101607</v>
          </cell>
          <cell r="E9169" t="str">
            <v>注射剂</v>
          </cell>
          <cell r="F9169" t="str">
            <v>0.5g</v>
          </cell>
          <cell r="G9169" t="str">
            <v>0.5g×1瓶/瓶</v>
          </cell>
          <cell r="H9169" t="str">
            <v>南京制药厂有限公司</v>
          </cell>
          <cell r="I9169" t="str">
            <v>国药准字H20066726</v>
          </cell>
          <cell r="J9169" t="str">
            <v>未过评药品</v>
          </cell>
          <cell r="K9169" t="str">
            <v>乙类</v>
          </cell>
          <cell r="L9169" t="str">
            <v>否</v>
          </cell>
          <cell r="M9169" t="str">
            <v>否</v>
          </cell>
          <cell r="N9169" t="str">
            <v>否</v>
          </cell>
          <cell r="O9169" t="str">
            <v>37.00</v>
          </cell>
          <cell r="P9169" t="str">
            <v>37.00</v>
          </cell>
          <cell r="Q9169" t="str">
            <v>37.00</v>
          </cell>
          <cell r="R9169" t="str">
            <v>/</v>
          </cell>
          <cell r="S9169" t="str">
            <v>/</v>
          </cell>
          <cell r="T9169" t="str">
            <v>/</v>
          </cell>
          <cell r="U9169" t="str">
            <v>/</v>
          </cell>
          <cell r="V9169" t="str">
            <v>/</v>
          </cell>
        </row>
        <row r="9170">
          <cell r="D9170" t="str">
            <v>XL01AAY145B001020205847</v>
          </cell>
          <cell r="E9170" t="str">
            <v>注射剂</v>
          </cell>
          <cell r="F9170" t="str">
            <v>1.0g</v>
          </cell>
          <cell r="G9170" t="str">
            <v>1.0g×1支/支</v>
          </cell>
          <cell r="H9170" t="str">
            <v>齐鲁制药(海南)有限公司</v>
          </cell>
          <cell r="I9170" t="str">
            <v>国药准字H20093079</v>
          </cell>
          <cell r="J9170" t="str">
            <v>未过评药品</v>
          </cell>
          <cell r="K9170" t="str">
            <v>乙类</v>
          </cell>
          <cell r="L9170" t="str">
            <v>否</v>
          </cell>
          <cell r="M9170" t="str">
            <v>否</v>
          </cell>
          <cell r="N9170" t="str">
            <v>否</v>
          </cell>
          <cell r="O9170" t="str">
            <v>51.69</v>
          </cell>
          <cell r="P9170" t="str">
            <v>51.69</v>
          </cell>
          <cell r="Q9170" t="str">
            <v>51.69</v>
          </cell>
          <cell r="R9170" t="str">
            <v>/</v>
          </cell>
          <cell r="S9170" t="str">
            <v>/</v>
          </cell>
          <cell r="T9170" t="str">
            <v>/</v>
          </cell>
          <cell r="U9170" t="str">
            <v>/</v>
          </cell>
          <cell r="V9170" t="str">
            <v>/</v>
          </cell>
        </row>
        <row r="9171">
          <cell r="D9171" t="str">
            <v>XL01FDD365B001010182561</v>
          </cell>
          <cell r="E9171" t="str">
            <v>注射剂</v>
          </cell>
          <cell r="F9171" t="str">
            <v>100mg/瓶</v>
          </cell>
          <cell r="G9171" t="str">
            <v>100mg/瓶×1瓶/盒</v>
          </cell>
          <cell r="H9171" t="str">
            <v>Baxter Oncology GmbH</v>
          </cell>
          <cell r="I9171" t="str">
            <v>国药准字SJ20230005</v>
          </cell>
          <cell r="J9171" t="str">
            <v>未过评药品</v>
          </cell>
          <cell r="K9171" t="str">
            <v>乙类</v>
          </cell>
          <cell r="L9171" t="str">
            <v>否</v>
          </cell>
          <cell r="M9171" t="str">
            <v>否</v>
          </cell>
          <cell r="N9171" t="str">
            <v>是</v>
          </cell>
          <cell r="O9171" t="str">
            <v>3480.00</v>
          </cell>
          <cell r="P9171" t="str">
            <v>3480.00</v>
          </cell>
          <cell r="Q9171" t="str">
            <v>3480.00</v>
          </cell>
          <cell r="R9171" t="str">
            <v>3480.00</v>
          </cell>
          <cell r="S9171" t="str">
            <v>永州市、株洲市、郴州市、湘潭市、娄底市、常德市、岳阳市、湘西土家族苗族自治州、怀化市、衡阳市、益阳市、湖南省省本级、长沙市、张家界市、邵阳市</v>
          </cell>
          <cell r="T9171" t="str">
            <v>0.01</v>
          </cell>
          <cell r="U9171" t="str">
            <v>株洲市</v>
          </cell>
          <cell r="V9171" t="str">
            <v>3480.00</v>
          </cell>
        </row>
        <row r="9172">
          <cell r="D9172" t="str">
            <v>XC01EBX145B001010101143</v>
          </cell>
          <cell r="E9172" t="str">
            <v>注射剂</v>
          </cell>
          <cell r="F9172" t="str">
            <v>20mg(按多肽计)</v>
          </cell>
          <cell r="G9172" t="str">
            <v>20mg(按多肽计)×1支/盒</v>
          </cell>
          <cell r="H9172" t="str">
            <v>大连珍奥药业股份有限公司</v>
          </cell>
          <cell r="I9172" t="str">
            <v>国药准字H20052173</v>
          </cell>
          <cell r="J9172" t="str">
            <v>未过评药品</v>
          </cell>
          <cell r="K9172" t="str">
            <v>丙类</v>
          </cell>
          <cell r="L9172" t="str">
            <v>否</v>
          </cell>
          <cell r="M9172" t="str">
            <v>否</v>
          </cell>
          <cell r="N9172" t="str">
            <v>否</v>
          </cell>
          <cell r="O9172" t="str">
            <v>231.84</v>
          </cell>
          <cell r="P9172" t="str">
            <v>231.84</v>
          </cell>
          <cell r="Q9172" t="str">
            <v>231.84</v>
          </cell>
          <cell r="R9172" t="str">
            <v>/</v>
          </cell>
          <cell r="S9172" t="str">
            <v>/</v>
          </cell>
          <cell r="T9172" t="str">
            <v>/</v>
          </cell>
          <cell r="U9172" t="str">
            <v>/</v>
          </cell>
          <cell r="V9172" t="str">
            <v>/</v>
          </cell>
        </row>
        <row r="9173">
          <cell r="D9173" t="str">
            <v>XL01XCE090B001010181735</v>
          </cell>
          <cell r="E9173" t="str">
            <v>注射剂</v>
          </cell>
          <cell r="F9173" t="str">
            <v>100mg/瓶</v>
          </cell>
          <cell r="G9173" t="str">
            <v>100mg/瓶×1瓶/盒</v>
          </cell>
          <cell r="H9173" t="str">
            <v>F. Hoffmann-La Roche Ltd</v>
          </cell>
          <cell r="I9173" t="str">
            <v>S20200003</v>
          </cell>
          <cell r="J9173" t="str">
            <v>未过评药品</v>
          </cell>
          <cell r="K9173" t="str">
            <v>乙类</v>
          </cell>
          <cell r="L9173" t="str">
            <v>否</v>
          </cell>
          <cell r="M9173" t="str">
            <v>是</v>
          </cell>
          <cell r="N9173" t="str">
            <v>否</v>
          </cell>
          <cell r="O9173" t="str">
            <v>3580.00</v>
          </cell>
          <cell r="P9173" t="str">
            <v>3580.00</v>
          </cell>
          <cell r="Q9173" t="str">
            <v>3580.00</v>
          </cell>
          <cell r="R9173" t="str">
            <v>3580.00</v>
          </cell>
          <cell r="S9173" t="str">
            <v>湘西土家族苗族自治州、邵阳市、永州市、衡阳市、张家界市、株洲市、常德市、郴州市、岳阳市、湘潭市、娄底市、怀化市、益阳市、长沙市</v>
          </cell>
          <cell r="T9173" t="str">
            <v>3580.00</v>
          </cell>
          <cell r="U9173" t="str">
            <v>湘西土家族苗族自治州、邵阳市、衡阳市、张家界市、常德市、郴州市、株洲市、永州市、岳阳市、湘潭市、娄底市、怀化市、益阳市、长沙市</v>
          </cell>
          <cell r="V9173" t="str">
            <v>3580.00</v>
          </cell>
        </row>
        <row r="9174">
          <cell r="D9174" t="str">
            <v>XL01XCE090B001020181735</v>
          </cell>
          <cell r="E9174" t="str">
            <v>注射剂</v>
          </cell>
          <cell r="F9174" t="str">
            <v>160mg/瓶</v>
          </cell>
          <cell r="G9174" t="str">
            <v>160mg/瓶×1瓶/盒</v>
          </cell>
          <cell r="H9174" t="str">
            <v>F. Hoffmann-La Roche Ltd</v>
          </cell>
          <cell r="I9174" t="str">
            <v>S20200002</v>
          </cell>
          <cell r="J9174" t="str">
            <v>未过评药品</v>
          </cell>
          <cell r="K9174" t="str">
            <v>乙类</v>
          </cell>
          <cell r="L9174" t="str">
            <v>否</v>
          </cell>
          <cell r="M9174" t="str">
            <v>是</v>
          </cell>
          <cell r="N9174" t="str">
            <v>否</v>
          </cell>
          <cell r="O9174" t="str">
            <v>5130.31</v>
          </cell>
          <cell r="P9174" t="str">
            <v>5130.31</v>
          </cell>
          <cell r="Q9174" t="str">
            <v>5130.31</v>
          </cell>
          <cell r="R9174" t="str">
            <v>5130.31</v>
          </cell>
          <cell r="S9174" t="str">
            <v>娄底市、邵阳市、益阳市、湘潭市、常德市、张家界市、长沙市、衡阳市、湘西土家族苗族自治州、株洲市、岳阳市、怀化市、郴州市、永州市</v>
          </cell>
          <cell r="T9174" t="str">
            <v>5130.31</v>
          </cell>
          <cell r="U9174" t="str">
            <v>娄底市、湘潭市、邵阳市、常德市、张家界市、长沙市、衡阳市、益阳市、株洲市、湘西土家族苗族自治州、岳阳市、怀化市、郴州市、永州市</v>
          </cell>
          <cell r="V9174" t="str">
            <v>5130.31</v>
          </cell>
        </row>
        <row r="9175">
          <cell r="D9175" t="str">
            <v>XL01FXG189B001010184241</v>
          </cell>
          <cell r="E9175" t="str">
            <v>注射剂</v>
          </cell>
          <cell r="F9175" t="str">
            <v>180 mg/瓶</v>
          </cell>
          <cell r="G9175" t="str">
            <v>180 mg/瓶×1瓶/盒</v>
          </cell>
          <cell r="H9175" t="str">
            <v>BSP Pharmaceuticals S.p.A.</v>
          </cell>
          <cell r="I9175" t="str">
            <v>国药准字SJ20220015</v>
          </cell>
          <cell r="J9175" t="str">
            <v>未过评药品</v>
          </cell>
          <cell r="K9175" t="str">
            <v>丙类</v>
          </cell>
          <cell r="L9175" t="str">
            <v>否</v>
          </cell>
          <cell r="M9175" t="str">
            <v>否</v>
          </cell>
          <cell r="N9175" t="str">
            <v>否</v>
          </cell>
          <cell r="O9175" t="str">
            <v>8400.00</v>
          </cell>
          <cell r="P9175" t="str">
            <v>8400.00</v>
          </cell>
          <cell r="Q9175" t="str">
            <v>8400.00</v>
          </cell>
          <cell r="R9175" t="str">
            <v>/</v>
          </cell>
          <cell r="S9175" t="str">
            <v>/</v>
          </cell>
          <cell r="T9175" t="str">
            <v>/</v>
          </cell>
          <cell r="U9175" t="str">
            <v>/</v>
          </cell>
          <cell r="V9175" t="str">
            <v>/</v>
          </cell>
        </row>
        <row r="9176">
          <cell r="D9176" t="str">
            <v>XL02AEG063B015010104139</v>
          </cell>
          <cell r="E9176" t="str">
            <v>注射剂</v>
          </cell>
          <cell r="F9176" t="str">
            <v>3.6mg</v>
          </cell>
          <cell r="G9176" t="str">
            <v>3.6mg×1瓶/盒</v>
          </cell>
          <cell r="H9176" t="str">
            <v>山东绿叶制药有限公司</v>
          </cell>
          <cell r="I9176" t="str">
            <v>国药准字H20230022</v>
          </cell>
          <cell r="J9176" t="str">
            <v>未过评药品</v>
          </cell>
          <cell r="K9176" t="str">
            <v>乙类</v>
          </cell>
          <cell r="L9176" t="str">
            <v>否</v>
          </cell>
          <cell r="M9176" t="str">
            <v>否</v>
          </cell>
          <cell r="N9176" t="str">
            <v>否</v>
          </cell>
          <cell r="O9176" t="str">
            <v>1028.00</v>
          </cell>
          <cell r="P9176" t="str">
            <v>1028.00</v>
          </cell>
          <cell r="Q9176" t="str">
            <v>1028.00</v>
          </cell>
          <cell r="R9176" t="str">
            <v>/</v>
          </cell>
          <cell r="S9176" t="str">
            <v>/</v>
          </cell>
          <cell r="T9176" t="str">
            <v>/</v>
          </cell>
          <cell r="U9176" t="str">
            <v>/</v>
          </cell>
          <cell r="V9176" t="str">
            <v>/</v>
          </cell>
        </row>
        <row r="9177">
          <cell r="D9177" t="str">
            <v>XL02AEG062B014010104287</v>
          </cell>
          <cell r="E9177" t="str">
            <v>注射剂</v>
          </cell>
          <cell r="F9177" t="str">
            <v>100μg</v>
          </cell>
          <cell r="G9177" t="str">
            <v>100μg×1瓶/瓶</v>
          </cell>
          <cell r="H9177" t="str">
            <v>马鞍山丰原制药有限公司</v>
          </cell>
          <cell r="I9177" t="str">
            <v>国药准字H10960064</v>
          </cell>
          <cell r="J9177" t="str">
            <v>未过评药品</v>
          </cell>
          <cell r="K9177" t="str">
            <v>乙类</v>
          </cell>
          <cell r="L9177" t="str">
            <v>否</v>
          </cell>
          <cell r="M9177" t="str">
            <v>否</v>
          </cell>
          <cell r="N9177" t="str">
            <v>否</v>
          </cell>
          <cell r="O9177" t="str">
            <v>35.00</v>
          </cell>
          <cell r="P9177" t="str">
            <v>35.00</v>
          </cell>
          <cell r="Q9177" t="str">
            <v>35.00</v>
          </cell>
          <cell r="R9177" t="str">
            <v>/</v>
          </cell>
          <cell r="S9177" t="str">
            <v>/</v>
          </cell>
          <cell r="T9177" t="str">
            <v>/</v>
          </cell>
          <cell r="U9177" t="str">
            <v>/</v>
          </cell>
          <cell r="V9177" t="str">
            <v>/</v>
          </cell>
        </row>
        <row r="9178">
          <cell r="D9178" t="str">
            <v>XV03AFL370B001010282507</v>
          </cell>
          <cell r="E9178" t="str">
            <v>注射剂</v>
          </cell>
          <cell r="F9178" t="str">
            <v>1.5mg</v>
          </cell>
          <cell r="G9178" t="str">
            <v>1.5mg×1瓶</v>
          </cell>
          <cell r="H9178" t="str">
            <v>Sanofi S.r.l.</v>
          </cell>
          <cell r="I9178" t="str">
            <v>国药准字SJ20180024</v>
          </cell>
          <cell r="J9178" t="str">
            <v>未过评药品</v>
          </cell>
          <cell r="K9178" t="str">
            <v>丙类</v>
          </cell>
          <cell r="L9178" t="str">
            <v>否</v>
          </cell>
          <cell r="M9178" t="str">
            <v>否</v>
          </cell>
          <cell r="N9178" t="str">
            <v>否</v>
          </cell>
          <cell r="O9178" t="str">
            <v>1660.00</v>
          </cell>
          <cell r="P9178" t="str">
            <v>1660.00</v>
          </cell>
          <cell r="Q9178" t="str">
            <v>1660.00</v>
          </cell>
          <cell r="R9178" t="str">
            <v>/</v>
          </cell>
          <cell r="S9178" t="str">
            <v>/</v>
          </cell>
          <cell r="T9178" t="str">
            <v>/</v>
          </cell>
          <cell r="U9178" t="str">
            <v>/</v>
          </cell>
          <cell r="V9178" t="str">
            <v>/</v>
          </cell>
        </row>
        <row r="9179">
          <cell r="D9179" t="str">
            <v>XJ01DDL014B001040105775</v>
          </cell>
          <cell r="E9179" t="str">
            <v>冻干粉针剂</v>
          </cell>
          <cell r="F9179" t="str">
            <v>0.25g(按C20H20N6O9S计算)</v>
          </cell>
          <cell r="G9179" t="str">
            <v>0.25g(按C20H20N6O9S计算)×1瓶</v>
          </cell>
          <cell r="H9179" t="str">
            <v>海南海灵化学制药有限公司</v>
          </cell>
          <cell r="I9179" t="str">
            <v>国药准字H10930215</v>
          </cell>
          <cell r="J9179" t="str">
            <v>过评药品</v>
          </cell>
          <cell r="K9179" t="str">
            <v>乙类</v>
          </cell>
          <cell r="L9179" t="str">
            <v>否</v>
          </cell>
          <cell r="M9179" t="str">
            <v>否</v>
          </cell>
          <cell r="N9179" t="str">
            <v>否</v>
          </cell>
          <cell r="O9179" t="str">
            <v>5.11</v>
          </cell>
          <cell r="P9179" t="str">
            <v>5.11</v>
          </cell>
          <cell r="Q9179" t="str">
            <v>5.11</v>
          </cell>
          <cell r="R9179" t="str">
            <v>/</v>
          </cell>
          <cell r="S9179" t="str">
            <v>/</v>
          </cell>
          <cell r="T9179" t="str">
            <v>/</v>
          </cell>
          <cell r="U9179" t="str">
            <v>/</v>
          </cell>
          <cell r="V9179" t="str">
            <v>/</v>
          </cell>
        </row>
        <row r="9180">
          <cell r="D9180" t="str">
            <v>XJ01DDL014B001050105775</v>
          </cell>
          <cell r="E9180" t="str">
            <v>冻干粉针剂</v>
          </cell>
          <cell r="F9180" t="str">
            <v>0.5g(按C20H20N6O9S计算)</v>
          </cell>
          <cell r="G9180" t="str">
            <v>0.5g(按C20H20N6O9S计算)×1瓶</v>
          </cell>
          <cell r="H9180" t="str">
            <v>海南海灵化学制药有限公司</v>
          </cell>
          <cell r="I9180" t="str">
            <v>国药准字H10930103</v>
          </cell>
          <cell r="J9180" t="str">
            <v>过评药品</v>
          </cell>
          <cell r="K9180" t="str">
            <v>乙类</v>
          </cell>
          <cell r="L9180" t="str">
            <v>否</v>
          </cell>
          <cell r="M9180" t="str">
            <v>否</v>
          </cell>
          <cell r="N9180" t="str">
            <v>否</v>
          </cell>
          <cell r="O9180" t="str">
            <v>8.69</v>
          </cell>
          <cell r="P9180" t="str">
            <v>8.69</v>
          </cell>
          <cell r="Q9180" t="str">
            <v>8.69</v>
          </cell>
          <cell r="R9180" t="str">
            <v>/</v>
          </cell>
          <cell r="S9180" t="str">
            <v>/</v>
          </cell>
          <cell r="T9180" t="str">
            <v>/</v>
          </cell>
          <cell r="U9180" t="str">
            <v>/</v>
          </cell>
          <cell r="V9180" t="str">
            <v>/</v>
          </cell>
        </row>
        <row r="9181">
          <cell r="D9181" t="str">
            <v>XJ01DDL014B001060105775</v>
          </cell>
          <cell r="E9181" t="str">
            <v>冻干粉针剂</v>
          </cell>
          <cell r="F9181" t="str">
            <v>1.0g(按C20H20N6O9S计算)</v>
          </cell>
          <cell r="G9181" t="str">
            <v>1.0g(按C20H20N6O9S计算)×1瓶</v>
          </cell>
          <cell r="H9181" t="str">
            <v>海南海灵化学制药有限公司</v>
          </cell>
          <cell r="I9181" t="str">
            <v>国药准字H10930104</v>
          </cell>
          <cell r="J9181" t="str">
            <v>过评药品</v>
          </cell>
          <cell r="K9181" t="str">
            <v>乙类</v>
          </cell>
          <cell r="L9181" t="str">
            <v>否</v>
          </cell>
          <cell r="M9181" t="str">
            <v>否</v>
          </cell>
          <cell r="N9181" t="str">
            <v>否</v>
          </cell>
          <cell r="O9181" t="str">
            <v>14.77</v>
          </cell>
          <cell r="P9181" t="str">
            <v>14.77</v>
          </cell>
          <cell r="Q9181" t="str">
            <v>14.77</v>
          </cell>
          <cell r="R9181" t="str">
            <v>/</v>
          </cell>
          <cell r="S9181" t="str">
            <v>/</v>
          </cell>
          <cell r="T9181" t="str">
            <v>/</v>
          </cell>
          <cell r="U9181" t="str">
            <v>/</v>
          </cell>
          <cell r="V9181" t="str">
            <v>/</v>
          </cell>
        </row>
        <row r="9182">
          <cell r="D9182" t="str">
            <v>XJ01DDL014B001010105793</v>
          </cell>
          <cell r="E9182" t="str">
            <v>注射剂</v>
          </cell>
          <cell r="F9182" t="str">
            <v>0.25g(按C₂₀H₂₀N₆O₉S计)</v>
          </cell>
          <cell r="G9182" t="str">
            <v>0.25g(按C₂₀H₂₀N₆O₉S计)×1瓶</v>
          </cell>
          <cell r="H9182" t="str">
            <v>海南灵康制药有限公司</v>
          </cell>
          <cell r="I9182" t="str">
            <v>国药准字H20233984</v>
          </cell>
          <cell r="J9182" t="str">
            <v>过评药品</v>
          </cell>
          <cell r="K9182" t="str">
            <v>乙类</v>
          </cell>
          <cell r="L9182" t="str">
            <v>否</v>
          </cell>
          <cell r="M9182" t="str">
            <v>否</v>
          </cell>
          <cell r="N9182" t="str">
            <v>否</v>
          </cell>
          <cell r="O9182" t="str">
            <v>7.23</v>
          </cell>
          <cell r="P9182" t="str">
            <v>7.23</v>
          </cell>
          <cell r="Q9182" t="str">
            <v>7.23</v>
          </cell>
          <cell r="R9182" t="str">
            <v>/</v>
          </cell>
          <cell r="S9182" t="str">
            <v>/</v>
          </cell>
          <cell r="T9182" t="str">
            <v>/</v>
          </cell>
          <cell r="U9182" t="str">
            <v>/</v>
          </cell>
          <cell r="V9182" t="str">
            <v>/</v>
          </cell>
        </row>
        <row r="9183">
          <cell r="D9183" t="str">
            <v>XJ01DDL014B001010282974</v>
          </cell>
          <cell r="E9183" t="str">
            <v>冻干粉针剂</v>
          </cell>
          <cell r="F9183" t="str">
            <v>1.0g(按C₂₀H₂₀N₆O₉S计)</v>
          </cell>
          <cell r="G9183" t="str">
            <v>1.0g(按C₂₀H₂₀N₆O₉S计)×1瓶</v>
          </cell>
          <cell r="H9183" t="str">
            <v>重庆吉斯瑞制药有限责任公司</v>
          </cell>
          <cell r="I9183" t="str">
            <v>国药准字H20233674</v>
          </cell>
          <cell r="J9183" t="str">
            <v>过评药品</v>
          </cell>
          <cell r="K9183" t="str">
            <v>乙类</v>
          </cell>
          <cell r="L9183" t="str">
            <v>是</v>
          </cell>
          <cell r="M9183" t="str">
            <v>否</v>
          </cell>
          <cell r="N9183" t="str">
            <v>否</v>
          </cell>
          <cell r="O9183" t="str">
            <v>13.60</v>
          </cell>
          <cell r="P9183" t="str">
            <v>13.60</v>
          </cell>
          <cell r="Q9183" t="str">
            <v>13.60</v>
          </cell>
          <cell r="R9183" t="str">
            <v>/</v>
          </cell>
          <cell r="S9183" t="str">
            <v>/</v>
          </cell>
          <cell r="T9183" t="str">
            <v>/</v>
          </cell>
          <cell r="U9183" t="str">
            <v>/</v>
          </cell>
          <cell r="V9183" t="str">
            <v>/</v>
          </cell>
        </row>
        <row r="9184">
          <cell r="D9184" t="str">
            <v>XJ01DDL014B001020105793</v>
          </cell>
          <cell r="E9184" t="str">
            <v>注射剂</v>
          </cell>
          <cell r="F9184" t="str">
            <v>0.5g(按C₂₀H₂₀N₆O₉S计)</v>
          </cell>
          <cell r="G9184" t="str">
            <v>0.5g(按C₂₀H₂₀N₆O₉S计)×1瓶</v>
          </cell>
          <cell r="H9184" t="str">
            <v>海南灵康制药有限公司</v>
          </cell>
          <cell r="I9184" t="str">
            <v>国药准字H20233985</v>
          </cell>
          <cell r="J9184" t="str">
            <v>过评药品</v>
          </cell>
          <cell r="K9184" t="str">
            <v>乙类</v>
          </cell>
          <cell r="L9184" t="str">
            <v>否</v>
          </cell>
          <cell r="M9184" t="str">
            <v>否</v>
          </cell>
          <cell r="N9184" t="str">
            <v>否</v>
          </cell>
          <cell r="O9184" t="str">
            <v>12.30</v>
          </cell>
          <cell r="P9184" t="str">
            <v>12.30</v>
          </cell>
          <cell r="Q9184" t="str">
            <v>12.30</v>
          </cell>
          <cell r="R9184" t="str">
            <v>/</v>
          </cell>
          <cell r="S9184" t="str">
            <v>/</v>
          </cell>
          <cell r="T9184" t="str">
            <v>/</v>
          </cell>
          <cell r="U9184" t="str">
            <v>/</v>
          </cell>
          <cell r="V9184" t="str">
            <v>/</v>
          </cell>
        </row>
        <row r="9185">
          <cell r="D9185" t="str">
            <v>XJ01DDL014B001020282974</v>
          </cell>
          <cell r="E9185" t="str">
            <v>冻干粉针剂</v>
          </cell>
          <cell r="F9185" t="str">
            <v>0.5g(按C₂₀H₂₀N₆O₉S计)</v>
          </cell>
          <cell r="G9185" t="str">
            <v>0.5g(按C₂₀H₂₀N₆O₉S计)×1瓶</v>
          </cell>
          <cell r="H9185" t="str">
            <v>重庆吉斯瑞制药有限责任公司</v>
          </cell>
          <cell r="I9185" t="str">
            <v>国药准字H20233673</v>
          </cell>
          <cell r="J9185" t="str">
            <v>过评药品</v>
          </cell>
          <cell r="K9185" t="str">
            <v>乙类</v>
          </cell>
          <cell r="L9185" t="str">
            <v>是</v>
          </cell>
          <cell r="M9185" t="str">
            <v>否</v>
          </cell>
          <cell r="N9185" t="str">
            <v>否</v>
          </cell>
          <cell r="O9185" t="str">
            <v>8.00</v>
          </cell>
          <cell r="P9185" t="str">
            <v>8.00</v>
          </cell>
          <cell r="Q9185" t="str">
            <v>8.00</v>
          </cell>
          <cell r="R9185" t="str">
            <v>/</v>
          </cell>
          <cell r="S9185" t="str">
            <v>/</v>
          </cell>
          <cell r="T9185" t="str">
            <v>/</v>
          </cell>
          <cell r="U9185" t="str">
            <v>/</v>
          </cell>
          <cell r="V9185" t="str">
            <v>/</v>
          </cell>
        </row>
        <row r="9186">
          <cell r="D9186" t="str">
            <v>XJ01DDL014B001030105793</v>
          </cell>
          <cell r="E9186" t="str">
            <v>注射剂</v>
          </cell>
          <cell r="F9186" t="str">
            <v>1.0g(按C₂₀H₂₀N₆O₉S计)</v>
          </cell>
          <cell r="G9186" t="str">
            <v>1.0g(按C₂₀H₂₀N₆O₉S计)×1瓶</v>
          </cell>
          <cell r="H9186" t="str">
            <v>海南灵康制药有限公司</v>
          </cell>
          <cell r="I9186" t="str">
            <v>国药准字H20233986</v>
          </cell>
          <cell r="J9186" t="str">
            <v>过评药品</v>
          </cell>
          <cell r="K9186" t="str">
            <v>乙类</v>
          </cell>
          <cell r="L9186" t="str">
            <v>否</v>
          </cell>
          <cell r="M9186" t="str">
            <v>否</v>
          </cell>
          <cell r="N9186" t="str">
            <v>否</v>
          </cell>
          <cell r="O9186" t="str">
            <v>20.91</v>
          </cell>
          <cell r="P9186" t="str">
            <v>20.91</v>
          </cell>
          <cell r="Q9186" t="str">
            <v>20.91</v>
          </cell>
          <cell r="R9186" t="str">
            <v>/</v>
          </cell>
          <cell r="S9186" t="str">
            <v>/</v>
          </cell>
          <cell r="T9186" t="str">
            <v>/</v>
          </cell>
          <cell r="U9186" t="str">
            <v>/</v>
          </cell>
          <cell r="V9186" t="str">
            <v>/</v>
          </cell>
        </row>
        <row r="9187">
          <cell r="D9187" t="str">
            <v>XA16ABL383B004010178450</v>
          </cell>
          <cell r="E9187" t="str">
            <v>注射剂</v>
          </cell>
          <cell r="F9187" t="str">
            <v>500U(5ml)/瓶</v>
          </cell>
          <cell r="G9187" t="str">
            <v>500U(5ml)/瓶×1瓶/盒</v>
          </cell>
          <cell r="H9187" t="str">
            <v>Vetter Pharma-Fertigung GmbH &amp; Co. KG</v>
          </cell>
          <cell r="I9187" t="str">
            <v>S20200010</v>
          </cell>
          <cell r="J9187" t="str">
            <v>未过评药品</v>
          </cell>
          <cell r="K9187" t="str">
            <v>丙类</v>
          </cell>
          <cell r="L9187" t="str">
            <v>否</v>
          </cell>
          <cell r="M9187" t="str">
            <v>否</v>
          </cell>
          <cell r="N9187" t="str">
            <v>否</v>
          </cell>
          <cell r="O9187" t="str">
            <v>8100.00</v>
          </cell>
          <cell r="P9187" t="str">
            <v>8100.00</v>
          </cell>
          <cell r="Q9187" t="str">
            <v>8100.00</v>
          </cell>
          <cell r="R9187" t="str">
            <v>/</v>
          </cell>
          <cell r="S9187" t="str">
            <v>/</v>
          </cell>
          <cell r="T9187" t="str">
            <v>/</v>
          </cell>
          <cell r="U9187" t="str">
            <v>/</v>
          </cell>
          <cell r="V9187" t="str">
            <v>/</v>
          </cell>
        </row>
        <row r="9188">
          <cell r="D9188" t="str">
            <v>XL01DAF015B001010204641</v>
          </cell>
          <cell r="E9188" t="str">
            <v>注射剂</v>
          </cell>
          <cell r="F9188" t="str">
            <v>0.2mg</v>
          </cell>
          <cell r="G9188" t="str">
            <v>0.2mg×1瓶/瓶</v>
          </cell>
          <cell r="H9188" t="str">
            <v>瀚晖制药有限公司</v>
          </cell>
          <cell r="I9188" t="str">
            <v>国药准字H20023504</v>
          </cell>
          <cell r="J9188" t="str">
            <v>未过评药品</v>
          </cell>
          <cell r="K9188" t="str">
            <v>甲类</v>
          </cell>
          <cell r="L9188" t="str">
            <v>否</v>
          </cell>
          <cell r="M9188" t="str">
            <v>否</v>
          </cell>
          <cell r="N9188" t="str">
            <v>否</v>
          </cell>
          <cell r="O9188" t="str">
            <v>103.75</v>
          </cell>
          <cell r="P9188" t="str">
            <v>103.75</v>
          </cell>
          <cell r="Q9188" t="str">
            <v>103.75</v>
          </cell>
          <cell r="R9188" t="str">
            <v>/</v>
          </cell>
          <cell r="S9188" t="str">
            <v>/</v>
          </cell>
          <cell r="T9188" t="str">
            <v>/</v>
          </cell>
          <cell r="U9188" t="str">
            <v>/</v>
          </cell>
          <cell r="V9188" t="str">
            <v>/</v>
          </cell>
        </row>
        <row r="9189">
          <cell r="D9189" t="str">
            <v>XS01XAP098B001010101504</v>
          </cell>
          <cell r="E9189" t="str">
            <v>注射剂</v>
          </cell>
          <cell r="F9189" t="str">
            <v>0.4g</v>
          </cell>
          <cell r="G9189" t="str">
            <v>0.4g×1瓶/盒</v>
          </cell>
          <cell r="H9189" t="str">
            <v>江苏吴中医药集团有限公司苏州制药厂</v>
          </cell>
          <cell r="I9189" t="str">
            <v>国药准字H20040589</v>
          </cell>
          <cell r="J9189" t="str">
            <v>未过评药品</v>
          </cell>
          <cell r="K9189" t="str">
            <v>甲类</v>
          </cell>
          <cell r="L9189" t="str">
            <v>否</v>
          </cell>
          <cell r="M9189" t="str">
            <v>否</v>
          </cell>
          <cell r="N9189" t="str">
            <v>否</v>
          </cell>
          <cell r="O9189" t="str">
            <v>158.00</v>
          </cell>
          <cell r="P9189" t="str">
            <v>158.00</v>
          </cell>
          <cell r="Q9189" t="str">
            <v>158.00</v>
          </cell>
          <cell r="R9189" t="str">
            <v>/</v>
          </cell>
          <cell r="S9189" t="str">
            <v>/</v>
          </cell>
          <cell r="T9189" t="str">
            <v>/</v>
          </cell>
          <cell r="U9189" t="str">
            <v>/</v>
          </cell>
          <cell r="V9189" t="str">
            <v>/</v>
          </cell>
        </row>
        <row r="9190">
          <cell r="D9190" t="str">
            <v>XJ01CEP093B001030105280</v>
          </cell>
          <cell r="E9190" t="str">
            <v>注射剂</v>
          </cell>
          <cell r="F9190" t="str">
            <v>80万单位[普鲁卡因青霉素60万单位,青霉素钠(钾)20万单位]</v>
          </cell>
          <cell r="G9190" t="str">
            <v>80万单位[普鲁卡因青霉素60万单位,青霉素钠(钾)20万单位]×1瓶/瓶</v>
          </cell>
          <cell r="H9190" t="str">
            <v>江西东风药业股份有限公司</v>
          </cell>
          <cell r="I9190" t="str">
            <v>国药准字H36020250</v>
          </cell>
          <cell r="J9190" t="str">
            <v>未过评药品</v>
          </cell>
          <cell r="K9190" t="str">
            <v>乙类</v>
          </cell>
          <cell r="L9190" t="str">
            <v>否</v>
          </cell>
          <cell r="M9190" t="str">
            <v>否</v>
          </cell>
          <cell r="N9190" t="str">
            <v>否</v>
          </cell>
          <cell r="O9190" t="str">
            <v>39.80</v>
          </cell>
          <cell r="P9190" t="str">
            <v>39.80</v>
          </cell>
          <cell r="Q9190" t="str">
            <v>39.80</v>
          </cell>
          <cell r="R9190" t="str">
            <v>/</v>
          </cell>
          <cell r="S9190" t="str">
            <v>/</v>
          </cell>
          <cell r="T9190" t="str">
            <v>/</v>
          </cell>
          <cell r="U9190" t="str">
            <v>/</v>
          </cell>
          <cell r="V9190" t="str">
            <v>/</v>
          </cell>
        </row>
        <row r="9191">
          <cell r="D9191" t="str">
            <v>XJ01CEP093B026020101949</v>
          </cell>
          <cell r="E9191" t="str">
            <v>注射剂溶媒结晶</v>
          </cell>
          <cell r="F9191" t="str">
            <v>80万单位</v>
          </cell>
          <cell r="G9191" t="str">
            <v>80万单位×1支/支</v>
          </cell>
          <cell r="H9191" t="str">
            <v>武汉久安药业有限公司</v>
          </cell>
          <cell r="I9191" t="str">
            <v>国药准字H42020866</v>
          </cell>
          <cell r="J9191" t="str">
            <v>未过评药品</v>
          </cell>
          <cell r="K9191" t="str">
            <v>乙类</v>
          </cell>
          <cell r="L9191" t="str">
            <v>否</v>
          </cell>
          <cell r="M9191" t="str">
            <v>否</v>
          </cell>
          <cell r="N9191" t="str">
            <v>否</v>
          </cell>
          <cell r="O9191" t="str">
            <v>39.70</v>
          </cell>
          <cell r="P9191" t="str">
            <v>39.70</v>
          </cell>
          <cell r="Q9191" t="str">
            <v>39.70</v>
          </cell>
          <cell r="R9191" t="str">
            <v>/</v>
          </cell>
          <cell r="S9191" t="str">
            <v>/</v>
          </cell>
          <cell r="T9191" t="str">
            <v>/</v>
          </cell>
          <cell r="U9191" t="str">
            <v>/</v>
          </cell>
          <cell r="V9191" t="str">
            <v>/</v>
          </cell>
        </row>
        <row r="9192">
          <cell r="D9192" t="str">
            <v>XC05CAQ094B001010203662</v>
          </cell>
          <cell r="E9192" t="str">
            <v>注射剂</v>
          </cell>
          <cell r="F9192" t="str">
            <v>0.48g</v>
          </cell>
          <cell r="G9192" t="str">
            <v>0.48g×1瓶</v>
          </cell>
          <cell r="H9192" t="str">
            <v>哈尔滨三联药业股份有限公司</v>
          </cell>
          <cell r="I9192" t="str">
            <v>国药准字H20050207</v>
          </cell>
          <cell r="J9192" t="str">
            <v>未过评药品</v>
          </cell>
          <cell r="K9192" t="str">
            <v>乙类</v>
          </cell>
          <cell r="L9192" t="str">
            <v>否</v>
          </cell>
          <cell r="M9192" t="str">
            <v>否</v>
          </cell>
          <cell r="N9192" t="str">
            <v>否</v>
          </cell>
          <cell r="O9192" t="str">
            <v>3.09</v>
          </cell>
          <cell r="P9192" t="str">
            <v>3.09</v>
          </cell>
          <cell r="Q9192" t="str">
            <v>3.09</v>
          </cell>
          <cell r="R9192" t="str">
            <v>/</v>
          </cell>
          <cell r="S9192" t="str">
            <v>/</v>
          </cell>
          <cell r="T9192" t="str">
            <v>/</v>
          </cell>
          <cell r="U9192" t="str">
            <v>/</v>
          </cell>
          <cell r="V9192" t="str">
            <v>/</v>
          </cell>
        </row>
        <row r="9193">
          <cell r="D9193" t="str">
            <v>XL01FDQ110B001010104021</v>
          </cell>
          <cell r="E9193" t="str">
            <v>注射剂</v>
          </cell>
          <cell r="F9193" t="str">
            <v>150mg/瓶</v>
          </cell>
          <cell r="G9193" t="str">
            <v>150mg/瓶×1瓶/盒</v>
          </cell>
          <cell r="H9193" t="str">
            <v>齐鲁制药有限公司</v>
          </cell>
          <cell r="I9193" t="str">
            <v>国药准字S20240029</v>
          </cell>
          <cell r="J9193" t="str">
            <v>未过评药品</v>
          </cell>
          <cell r="K9193" t="str">
            <v>乙类</v>
          </cell>
          <cell r="L9193" t="str">
            <v>否</v>
          </cell>
          <cell r="M9193" t="str">
            <v>否</v>
          </cell>
          <cell r="N9193" t="str">
            <v>否</v>
          </cell>
          <cell r="O9193" t="str">
            <v>1491.00</v>
          </cell>
          <cell r="P9193" t="str">
            <v>1491.00</v>
          </cell>
          <cell r="Q9193" t="str">
            <v>1491.00</v>
          </cell>
          <cell r="R9193" t="str">
            <v>1491.00</v>
          </cell>
          <cell r="S9193" t="str">
            <v>长沙市、郴州市、怀化市、岳阳市、张家界市、永州市、益阳市、株洲市、湘潭市、衡阳市、邵阳市、常德市</v>
          </cell>
          <cell r="T9193" t="str">
            <v>1491.00</v>
          </cell>
          <cell r="U9193" t="str">
            <v>长沙市、郴州市、怀化市、岳阳市、张家界市、永州市、益阳市、湘潭市、株洲市、常德市、邵阳市、衡阳市</v>
          </cell>
          <cell r="V9193" t="str">
            <v>1491.00</v>
          </cell>
        </row>
        <row r="9194">
          <cell r="D9194" t="str">
            <v>XL01FDQ110B001010183502</v>
          </cell>
          <cell r="E9194" t="str">
            <v>注射剂</v>
          </cell>
          <cell r="F9194" t="str">
            <v>150mg/瓶</v>
          </cell>
          <cell r="G9194" t="str">
            <v>150mg/瓶×1瓶/盒</v>
          </cell>
          <cell r="H9194" t="str">
            <v>杭州博之锐生物制药有限公司</v>
          </cell>
          <cell r="I9194" t="str">
            <v>国药准字S20233107</v>
          </cell>
          <cell r="J9194" t="str">
            <v>未过评药品</v>
          </cell>
          <cell r="K9194" t="str">
            <v>乙类</v>
          </cell>
          <cell r="L9194" t="str">
            <v>否</v>
          </cell>
          <cell r="M9194" t="str">
            <v>否</v>
          </cell>
          <cell r="N9194" t="str">
            <v>否</v>
          </cell>
          <cell r="O9194" t="str">
            <v>1585.00</v>
          </cell>
          <cell r="P9194" t="str">
            <v>1585.00</v>
          </cell>
          <cell r="Q9194" t="str">
            <v>1585.00</v>
          </cell>
          <cell r="R9194" t="str">
            <v>1585.00</v>
          </cell>
          <cell r="S9194" t="str">
            <v>湘潭市、株洲市、长沙市、衡阳市、郴州市、张家界市、湘西土家族苗族自治州、永州市、岳阳市、常德市、益阳市、娄底市</v>
          </cell>
          <cell r="T9194" t="str">
            <v>1585.00</v>
          </cell>
          <cell r="U9194" t="str">
            <v>长沙市、株洲市、湘潭市、张家界市、永州市、湘西土家族苗族自治州、郴州市、衡阳市、岳阳市、常德市、益阳市、娄底市</v>
          </cell>
          <cell r="V9194" t="str">
            <v>1585.00</v>
          </cell>
        </row>
        <row r="9195">
          <cell r="D9195" t="str">
            <v>XL01FDQ110B001010104274</v>
          </cell>
          <cell r="E9195" t="str">
            <v>注射剂</v>
          </cell>
          <cell r="F9195" t="str">
            <v>150mg/瓶</v>
          </cell>
          <cell r="G9195" t="str">
            <v>150mg/瓶×1瓶/盒</v>
          </cell>
          <cell r="H9195" t="str">
            <v>安徽安科生物工程(集团)股份有限公司</v>
          </cell>
          <cell r="I9195" t="str">
            <v>国药准字S20230061</v>
          </cell>
          <cell r="J9195" t="str">
            <v>未过评药品</v>
          </cell>
          <cell r="K9195" t="str">
            <v>乙类</v>
          </cell>
          <cell r="L9195" t="str">
            <v>否</v>
          </cell>
          <cell r="M9195" t="str">
            <v>否</v>
          </cell>
          <cell r="N9195" t="str">
            <v>否</v>
          </cell>
          <cell r="O9195" t="str">
            <v>1575.00</v>
          </cell>
          <cell r="P9195" t="str">
            <v>1575.00</v>
          </cell>
          <cell r="Q9195" t="str">
            <v>1575.00</v>
          </cell>
          <cell r="R9195" t="str">
            <v>1575.00</v>
          </cell>
          <cell r="S9195" t="str">
            <v>邵阳市、常德市、长沙市、衡阳市、湘潭市、郴州市、怀化市、益阳市、永州市、株洲市</v>
          </cell>
          <cell r="T9195" t="str">
            <v>1575.00</v>
          </cell>
          <cell r="U9195" t="str">
            <v>邵阳市、长沙市、常德市、湘潭市、郴州市、衡阳市、怀化市、益阳市、永州市、株洲市</v>
          </cell>
          <cell r="V9195" t="str">
            <v>1575.00</v>
          </cell>
        </row>
        <row r="9196">
          <cell r="D9196" t="str">
            <v>XL01FDQ110B001010182144</v>
          </cell>
          <cell r="E9196" t="str">
            <v>注射剂</v>
          </cell>
          <cell r="F9196" t="str">
            <v>60mg/瓶</v>
          </cell>
          <cell r="G9196" t="str">
            <v>60mg/瓶×1瓶/瓶</v>
          </cell>
          <cell r="H9196" t="str">
            <v>上海复宏汉霖生物医药有限公司</v>
          </cell>
          <cell r="I9196" t="str">
            <v>国药准字S20217019</v>
          </cell>
          <cell r="J9196" t="str">
            <v>未过评药品</v>
          </cell>
          <cell r="K9196" t="str">
            <v>乙类</v>
          </cell>
          <cell r="L9196" t="str">
            <v>否</v>
          </cell>
          <cell r="M9196" t="str">
            <v>是</v>
          </cell>
          <cell r="N9196" t="str">
            <v>否</v>
          </cell>
          <cell r="O9196" t="str">
            <v>828.65</v>
          </cell>
          <cell r="P9196" t="str">
            <v>828.65</v>
          </cell>
          <cell r="Q9196" t="str">
            <v>828.65</v>
          </cell>
          <cell r="R9196" t="str">
            <v>1671.12</v>
          </cell>
          <cell r="S9196" t="str">
            <v>长沙市、怀化市</v>
          </cell>
          <cell r="T9196" t="str">
            <v>826.65</v>
          </cell>
          <cell r="U9196" t="str">
            <v>长沙市</v>
          </cell>
          <cell r="V9196" t="str">
            <v>828.65</v>
          </cell>
        </row>
        <row r="9197">
          <cell r="D9197" t="str">
            <v>XL01FDQ110B001020182144</v>
          </cell>
          <cell r="E9197" t="str">
            <v>注射剂</v>
          </cell>
          <cell r="F9197" t="str">
            <v>150mg/瓶</v>
          </cell>
          <cell r="G9197" t="str">
            <v>150mg/瓶×1瓶/盒</v>
          </cell>
          <cell r="H9197" t="str">
            <v>上海复宏汉霖生物医药有限公司</v>
          </cell>
          <cell r="I9197" t="str">
            <v>国药准字S20200019</v>
          </cell>
          <cell r="J9197" t="str">
            <v>未过评药品</v>
          </cell>
          <cell r="K9197" t="str">
            <v>乙类</v>
          </cell>
          <cell r="L9197" t="str">
            <v>否</v>
          </cell>
          <cell r="M9197" t="str">
            <v>是</v>
          </cell>
          <cell r="N9197" t="str">
            <v>否</v>
          </cell>
          <cell r="O9197" t="str">
            <v>1671.12</v>
          </cell>
          <cell r="P9197" t="str">
            <v>1671.12</v>
          </cell>
          <cell r="Q9197" t="str">
            <v>1671.12</v>
          </cell>
          <cell r="R9197" t="str">
            <v>1671.12</v>
          </cell>
          <cell r="S9197" t="str">
            <v>郴州市、岳阳市、株洲市、湘西土家族苗族自治州、怀化市、湘潭市、益阳市、永州市、常德市、娄底市、张家界市、长沙市、衡阳市、邵阳市</v>
          </cell>
          <cell r="T9197" t="str">
            <v>828.65</v>
          </cell>
          <cell r="U9197" t="str">
            <v>郴州市、长沙市、衡阳市、湘西土家族苗族自治州、邵阳市</v>
          </cell>
          <cell r="V9197" t="str">
            <v>1671.12</v>
          </cell>
        </row>
        <row r="9198">
          <cell r="D9198" t="str">
            <v>XL01FDQ110B001010282983</v>
          </cell>
          <cell r="E9198" t="str">
            <v>注射剂</v>
          </cell>
          <cell r="F9198" t="str">
            <v>150mg/瓶</v>
          </cell>
          <cell r="G9198" t="str">
            <v>150mg/瓶 x 1瓶/盒</v>
          </cell>
          <cell r="H9198" t="str">
            <v>正大天晴药业集团南京顺欣制药有限公司</v>
          </cell>
          <cell r="I9198" t="str">
            <v>国药准字S20230041</v>
          </cell>
          <cell r="J9198" t="str">
            <v>未过评药品</v>
          </cell>
          <cell r="K9198" t="str">
            <v>乙类</v>
          </cell>
          <cell r="L9198" t="str">
            <v>否</v>
          </cell>
          <cell r="M9198" t="str">
            <v>是</v>
          </cell>
          <cell r="N9198" t="str">
            <v>否</v>
          </cell>
          <cell r="O9198" t="str">
            <v>1587.00</v>
          </cell>
          <cell r="P9198" t="str">
            <v>1587.00</v>
          </cell>
          <cell r="Q9198" t="str">
            <v>1587.00</v>
          </cell>
          <cell r="R9198" t="str">
            <v>1587.00</v>
          </cell>
          <cell r="S9198" t="str">
            <v>益阳市、娄底市、常德市、衡阳市、湘西土家族苗族自治州、邵阳市、湘潭市、长沙市、怀化市、岳阳市、郴州市、株洲市、张家界市、永州市</v>
          </cell>
          <cell r="T9198" t="str">
            <v>1587.00</v>
          </cell>
          <cell r="U9198" t="str">
            <v>益阳市、常德市、娄底市、湘西土家族苗族自治州、邵阳市、衡阳市、湘潭市、长沙市、岳阳市、怀化市、株洲市、郴州市、永州市、张家界市</v>
          </cell>
          <cell r="V9198" t="str">
            <v>1587.00</v>
          </cell>
        </row>
        <row r="9199">
          <cell r="D9199" t="str">
            <v>XL01XCQ110B001010279436</v>
          </cell>
          <cell r="E9199" t="str">
            <v>注射剂</v>
          </cell>
          <cell r="F9199" t="str">
            <v>440mg(20ml)/瓶</v>
          </cell>
          <cell r="G9199" t="str">
            <v>440mg(20ml)/瓶×1瓶/盒</v>
          </cell>
          <cell r="H9199" t="str">
            <v>Genentech Inc.</v>
          </cell>
          <cell r="I9199" t="str">
            <v>国药准字SJ20181016</v>
          </cell>
          <cell r="J9199" t="str">
            <v>未过评药品</v>
          </cell>
          <cell r="K9199" t="str">
            <v>乙类</v>
          </cell>
          <cell r="L9199" t="str">
            <v>否</v>
          </cell>
          <cell r="M9199" t="str">
            <v>是</v>
          </cell>
          <cell r="N9199" t="str">
            <v>否</v>
          </cell>
          <cell r="O9199" t="str">
            <v>5500.00</v>
          </cell>
          <cell r="P9199" t="str">
            <v>5500.00</v>
          </cell>
          <cell r="Q9199" t="str">
            <v>5500.00</v>
          </cell>
          <cell r="R9199" t="str">
            <v>5500.00</v>
          </cell>
          <cell r="S9199" t="str">
            <v>湘潭市、株洲市、怀化市、衡阳市、长沙市、郴州市、岳阳市</v>
          </cell>
          <cell r="T9199" t="str">
            <v>828.65</v>
          </cell>
          <cell r="U9199" t="str">
            <v>常德市</v>
          </cell>
          <cell r="V9199" t="str">
            <v>5500.00</v>
          </cell>
        </row>
        <row r="9200">
          <cell r="D9200" t="str">
            <v>XL02AEQ108B001010178423</v>
          </cell>
          <cell r="E9200" t="str">
            <v>注射剂</v>
          </cell>
          <cell r="F9200" t="str">
            <v>3.75mg</v>
          </cell>
          <cell r="G9200" t="str">
            <v>3.75mg×1支/盒</v>
          </cell>
          <cell r="H9200" t="str">
            <v>Ferring GmbH</v>
          </cell>
          <cell r="I9200" t="str">
            <v>国药准字HJ20140123</v>
          </cell>
          <cell r="J9200" t="str">
            <v>参比制剂（原研药）</v>
          </cell>
          <cell r="K9200" t="str">
            <v>乙类</v>
          </cell>
          <cell r="L9200" t="str">
            <v>是</v>
          </cell>
          <cell r="M9200" t="str">
            <v>否</v>
          </cell>
          <cell r="N9200" t="str">
            <v>否</v>
          </cell>
          <cell r="O9200" t="str">
            <v>958.40</v>
          </cell>
          <cell r="P9200" t="str">
            <v>958.40</v>
          </cell>
          <cell r="Q9200" t="str">
            <v>958.40</v>
          </cell>
          <cell r="R9200" t="str">
            <v>38.00</v>
          </cell>
          <cell r="S9200" t="str">
            <v>岳阳市</v>
          </cell>
          <cell r="T9200" t="str">
            <v>16.50</v>
          </cell>
          <cell r="U9200" t="str">
            <v>岳阳市</v>
          </cell>
          <cell r="V9200" t="str">
            <v>16.50、18.00、38.00</v>
          </cell>
        </row>
        <row r="9201">
          <cell r="D9201" t="str">
            <v>XJ05ABG075B001020201828</v>
          </cell>
          <cell r="E9201" t="str">
            <v>注射剂</v>
          </cell>
          <cell r="F9201" t="str">
            <v>0.25g</v>
          </cell>
          <cell r="G9201" t="str">
            <v>0.25g×1瓶/瓶</v>
          </cell>
          <cell r="H9201" t="str">
            <v>湖北科益药业股份有限公司</v>
          </cell>
          <cell r="I9201" t="str">
            <v>国药准字H10980188</v>
          </cell>
          <cell r="J9201" t="str">
            <v>过评药品</v>
          </cell>
          <cell r="K9201" t="str">
            <v>乙类</v>
          </cell>
          <cell r="L9201" t="str">
            <v>否</v>
          </cell>
          <cell r="M9201" t="str">
            <v>否</v>
          </cell>
          <cell r="N9201" t="str">
            <v>否</v>
          </cell>
          <cell r="O9201" t="str">
            <v>20.30</v>
          </cell>
          <cell r="P9201" t="str">
            <v>20.30</v>
          </cell>
          <cell r="Q9201" t="str">
            <v>20.30</v>
          </cell>
          <cell r="R9201" t="str">
            <v>/</v>
          </cell>
          <cell r="S9201" t="str">
            <v>/</v>
          </cell>
          <cell r="T9201" t="str">
            <v>/</v>
          </cell>
          <cell r="U9201" t="str">
            <v>/</v>
          </cell>
          <cell r="V9201" t="str">
            <v>/</v>
          </cell>
        </row>
        <row r="9202">
          <cell r="D9202" t="str">
            <v>XJ05ABG075B001040201828</v>
          </cell>
          <cell r="E9202" t="str">
            <v>注射剂</v>
          </cell>
          <cell r="F9202" t="str">
            <v>50mg</v>
          </cell>
          <cell r="G9202" t="str">
            <v>50mg×1瓶</v>
          </cell>
          <cell r="H9202" t="str">
            <v>湖北科益药业股份有限公司</v>
          </cell>
          <cell r="I9202" t="str">
            <v>国药准字H10980189</v>
          </cell>
          <cell r="J9202" t="str">
            <v>未过评药品</v>
          </cell>
          <cell r="K9202" t="str">
            <v>乙类</v>
          </cell>
          <cell r="L9202" t="str">
            <v>否</v>
          </cell>
          <cell r="M9202" t="str">
            <v>否</v>
          </cell>
          <cell r="N9202" t="str">
            <v>否</v>
          </cell>
          <cell r="O9202" t="str">
            <v>2.86</v>
          </cell>
          <cell r="P9202" t="str">
            <v>2.86</v>
          </cell>
          <cell r="Q9202" t="str">
            <v>2.86</v>
          </cell>
          <cell r="R9202" t="str">
            <v>/</v>
          </cell>
          <cell r="S9202" t="str">
            <v>/</v>
          </cell>
          <cell r="T9202" t="str">
            <v>/</v>
          </cell>
          <cell r="U9202" t="str">
            <v>/</v>
          </cell>
          <cell r="V9202" t="str">
            <v>/</v>
          </cell>
        </row>
        <row r="9203">
          <cell r="D9203" t="str">
            <v>XJ05ABG075B001010101459</v>
          </cell>
          <cell r="E9203" t="str">
            <v>注射剂</v>
          </cell>
          <cell r="F9203" t="str">
            <v>0.25g</v>
          </cell>
          <cell r="G9203" t="str">
            <v>0.25g×1瓶/盒</v>
          </cell>
          <cell r="H9203" t="str">
            <v>江苏金丝利药业股份有限公司</v>
          </cell>
          <cell r="I9203" t="str">
            <v>国药准字H20084109</v>
          </cell>
          <cell r="J9203" t="str">
            <v>未过评药品</v>
          </cell>
          <cell r="K9203" t="str">
            <v>乙类</v>
          </cell>
          <cell r="L9203" t="str">
            <v>否</v>
          </cell>
          <cell r="M9203" t="str">
            <v>否</v>
          </cell>
          <cell r="N9203" t="str">
            <v>否</v>
          </cell>
          <cell r="O9203" t="str">
            <v>1.96</v>
          </cell>
          <cell r="P9203" t="str">
            <v>1.96</v>
          </cell>
          <cell r="Q9203" t="str">
            <v>1.96</v>
          </cell>
          <cell r="R9203" t="str">
            <v>/</v>
          </cell>
          <cell r="S9203" t="str">
            <v>/</v>
          </cell>
          <cell r="T9203" t="str">
            <v>/</v>
          </cell>
          <cell r="U9203" t="str">
            <v>/</v>
          </cell>
          <cell r="V9203" t="str">
            <v>/</v>
          </cell>
        </row>
        <row r="9204">
          <cell r="D9204" t="str">
            <v>XJ05ABG075B001010101956</v>
          </cell>
          <cell r="E9204" t="str">
            <v>注射剂</v>
          </cell>
          <cell r="F9204" t="str">
            <v>0.25g</v>
          </cell>
          <cell r="G9204" t="str">
            <v>0.25g×1瓶</v>
          </cell>
          <cell r="H9204" t="str">
            <v>武汉普生制药有限公司</v>
          </cell>
          <cell r="I9204" t="str">
            <v>国药准字H20045077</v>
          </cell>
          <cell r="J9204" t="str">
            <v>过评药品</v>
          </cell>
          <cell r="K9204" t="str">
            <v>乙类</v>
          </cell>
          <cell r="L9204" t="str">
            <v>是</v>
          </cell>
          <cell r="M9204" t="str">
            <v>否</v>
          </cell>
          <cell r="N9204" t="str">
            <v>否</v>
          </cell>
          <cell r="O9204" t="str">
            <v>12.20</v>
          </cell>
          <cell r="P9204" t="str">
            <v>12.20</v>
          </cell>
          <cell r="Q9204" t="str">
            <v>12.20</v>
          </cell>
          <cell r="R9204" t="str">
            <v>/</v>
          </cell>
          <cell r="S9204" t="str">
            <v>/</v>
          </cell>
          <cell r="T9204" t="str">
            <v>/</v>
          </cell>
          <cell r="U9204" t="str">
            <v>/</v>
          </cell>
          <cell r="V9204" t="str">
            <v>/</v>
          </cell>
        </row>
        <row r="9205">
          <cell r="D9205" t="str">
            <v>XJ05ABG075B001010101958</v>
          </cell>
          <cell r="E9205" t="str">
            <v>注射剂</v>
          </cell>
          <cell r="F9205" t="str">
            <v>0.25g</v>
          </cell>
          <cell r="G9205" t="str">
            <v>0.25g×1瓶</v>
          </cell>
          <cell r="H9205" t="str">
            <v>武汉人福药业有限责任公司</v>
          </cell>
          <cell r="I9205" t="str">
            <v>国药准字H20034038</v>
          </cell>
          <cell r="J9205" t="str">
            <v>过评药品</v>
          </cell>
          <cell r="K9205" t="str">
            <v>乙类</v>
          </cell>
          <cell r="L9205" t="str">
            <v>否</v>
          </cell>
          <cell r="M9205" t="str">
            <v>否</v>
          </cell>
          <cell r="N9205" t="str">
            <v>否</v>
          </cell>
          <cell r="O9205" t="str">
            <v>10.98</v>
          </cell>
          <cell r="P9205" t="str">
            <v>10.98</v>
          </cell>
          <cell r="Q9205" t="str">
            <v>10.98</v>
          </cell>
          <cell r="R9205" t="str">
            <v>/</v>
          </cell>
          <cell r="S9205" t="str">
            <v>/</v>
          </cell>
          <cell r="T9205" t="str">
            <v>/</v>
          </cell>
          <cell r="U9205" t="str">
            <v>/</v>
          </cell>
          <cell r="V9205" t="str">
            <v>/</v>
          </cell>
        </row>
        <row r="9206">
          <cell r="D9206" t="str">
            <v>XJ05ABG075B001010105791</v>
          </cell>
          <cell r="E9206" t="str">
            <v>注射剂</v>
          </cell>
          <cell r="F9206" t="str">
            <v>0.25g</v>
          </cell>
          <cell r="G9206" t="str">
            <v>0.25g×1瓶/瓶</v>
          </cell>
          <cell r="H9206" t="str">
            <v>海南倍特药业有限公司</v>
          </cell>
          <cell r="I9206" t="str">
            <v>国药准字H20067791</v>
          </cell>
          <cell r="J9206" t="str">
            <v>过评药品</v>
          </cell>
          <cell r="K9206" t="str">
            <v>乙类</v>
          </cell>
          <cell r="L9206" t="str">
            <v>否</v>
          </cell>
          <cell r="M9206" t="str">
            <v>否</v>
          </cell>
          <cell r="N9206" t="str">
            <v>否</v>
          </cell>
          <cell r="O9206" t="str">
            <v>20.80</v>
          </cell>
          <cell r="P9206" t="str">
            <v>20.80</v>
          </cell>
          <cell r="Q9206" t="str">
            <v>20.80</v>
          </cell>
          <cell r="R9206" t="str">
            <v>/</v>
          </cell>
          <cell r="S9206" t="str">
            <v>/</v>
          </cell>
          <cell r="T9206" t="str">
            <v>/</v>
          </cell>
          <cell r="U9206" t="str">
            <v>/</v>
          </cell>
          <cell r="V9206" t="str">
            <v>/</v>
          </cell>
        </row>
        <row r="9207">
          <cell r="D9207" t="str">
            <v>XJ05ABG075B001010201929</v>
          </cell>
          <cell r="E9207" t="str">
            <v>注射剂</v>
          </cell>
          <cell r="F9207" t="str">
            <v>0.25g</v>
          </cell>
          <cell r="G9207" t="str">
            <v>0.25g×1瓶/瓶</v>
          </cell>
          <cell r="H9207" t="str">
            <v>湖北长联杜勒制药有限公司</v>
          </cell>
          <cell r="I9207" t="str">
            <v>国药准字H20066700</v>
          </cell>
          <cell r="J9207" t="str">
            <v>未过评药品</v>
          </cell>
          <cell r="K9207" t="str">
            <v>乙类</v>
          </cell>
          <cell r="L9207" t="str">
            <v>否</v>
          </cell>
          <cell r="M9207" t="str">
            <v>否</v>
          </cell>
          <cell r="N9207" t="str">
            <v>否</v>
          </cell>
          <cell r="O9207" t="str">
            <v>2.17</v>
          </cell>
          <cell r="P9207" t="str">
            <v>2.17</v>
          </cell>
          <cell r="Q9207" t="str">
            <v>2.17</v>
          </cell>
          <cell r="R9207" t="str">
            <v>/</v>
          </cell>
          <cell r="S9207" t="str">
            <v>/</v>
          </cell>
          <cell r="T9207" t="str">
            <v>/</v>
          </cell>
          <cell r="U9207" t="str">
            <v>/</v>
          </cell>
          <cell r="V9207" t="str">
            <v>/</v>
          </cell>
        </row>
        <row r="9208">
          <cell r="D9208" t="str">
            <v>XJ05ABG075B001010203708</v>
          </cell>
          <cell r="E9208" t="str">
            <v>注射剂</v>
          </cell>
          <cell r="F9208" t="str">
            <v>0.25g</v>
          </cell>
          <cell r="G9208" t="str">
            <v>0.25g×1支/支</v>
          </cell>
          <cell r="H9208" t="str">
            <v>哈药集团生物工程有限公司</v>
          </cell>
          <cell r="I9208" t="str">
            <v>国药准字H20057670</v>
          </cell>
          <cell r="J9208" t="str">
            <v>未过评药品</v>
          </cell>
          <cell r="K9208" t="str">
            <v>乙类</v>
          </cell>
          <cell r="L9208" t="str">
            <v>否</v>
          </cell>
          <cell r="M9208" t="str">
            <v>否</v>
          </cell>
          <cell r="N9208" t="str">
            <v>否</v>
          </cell>
          <cell r="O9208" t="str">
            <v>6.90</v>
          </cell>
          <cell r="P9208" t="str">
            <v>6.90</v>
          </cell>
          <cell r="Q9208" t="str">
            <v>6.90</v>
          </cell>
          <cell r="R9208" t="str">
            <v>/</v>
          </cell>
          <cell r="S9208" t="str">
            <v>/</v>
          </cell>
          <cell r="T9208" t="str">
            <v>/</v>
          </cell>
          <cell r="U9208" t="str">
            <v>/</v>
          </cell>
          <cell r="V9208" t="str">
            <v>/</v>
          </cell>
        </row>
        <row r="9209">
          <cell r="D9209" t="str">
            <v>XJ05ABG075B001010280951</v>
          </cell>
          <cell r="E9209" t="str">
            <v>冻干粉针剂</v>
          </cell>
          <cell r="F9209" t="str">
            <v>0.5g</v>
          </cell>
          <cell r="G9209" t="str">
            <v>0.5g×1瓶/瓶</v>
          </cell>
          <cell r="H9209" t="str">
            <v>湖北潜龙药业有限公司</v>
          </cell>
          <cell r="I9209" t="str">
            <v>国药准字H20227168</v>
          </cell>
          <cell r="J9209" t="str">
            <v>过评药品</v>
          </cell>
          <cell r="K9209" t="str">
            <v>乙类</v>
          </cell>
          <cell r="L9209" t="str">
            <v>否</v>
          </cell>
          <cell r="M9209" t="str">
            <v>否</v>
          </cell>
          <cell r="N9209" t="str">
            <v>否</v>
          </cell>
          <cell r="O9209" t="str">
            <v>20.72</v>
          </cell>
          <cell r="P9209" t="str">
            <v>20.72</v>
          </cell>
          <cell r="Q9209" t="str">
            <v>20.72</v>
          </cell>
          <cell r="R9209" t="str">
            <v>/</v>
          </cell>
          <cell r="S9209" t="str">
            <v>/</v>
          </cell>
          <cell r="T9209" t="str">
            <v>/</v>
          </cell>
          <cell r="U9209" t="str">
            <v>/</v>
          </cell>
          <cell r="V9209" t="str">
            <v>/</v>
          </cell>
        </row>
        <row r="9210">
          <cell r="D9210" t="str">
            <v>XJ05ABG075B001020104286</v>
          </cell>
          <cell r="E9210" t="str">
            <v>注射剂</v>
          </cell>
          <cell r="F9210" t="str">
            <v>50mg</v>
          </cell>
          <cell r="G9210" t="str">
            <v>50mg×1瓶/瓶</v>
          </cell>
          <cell r="H9210" t="str">
            <v>马鞍山丰原制药有限公司</v>
          </cell>
          <cell r="I9210" t="str">
            <v>国药准字H20056960</v>
          </cell>
          <cell r="J9210" t="str">
            <v>未过评药品</v>
          </cell>
          <cell r="K9210" t="str">
            <v>乙类</v>
          </cell>
          <cell r="L9210" t="str">
            <v>否</v>
          </cell>
          <cell r="M9210" t="str">
            <v>否</v>
          </cell>
          <cell r="N9210" t="str">
            <v>否</v>
          </cell>
          <cell r="O9210" t="str">
            <v>3.00</v>
          </cell>
          <cell r="P9210" t="str">
            <v>3.00</v>
          </cell>
          <cell r="Q9210" t="str">
            <v>3.00</v>
          </cell>
          <cell r="R9210" t="str">
            <v>/</v>
          </cell>
          <cell r="S9210" t="str">
            <v>/</v>
          </cell>
          <cell r="T9210" t="str">
            <v>/</v>
          </cell>
          <cell r="U9210" t="str">
            <v>/</v>
          </cell>
          <cell r="V9210" t="str">
            <v>/</v>
          </cell>
        </row>
        <row r="9211">
          <cell r="D9211" t="str">
            <v>XJ05ABG075B001030104383</v>
          </cell>
          <cell r="E9211" t="str">
            <v>注射剂</v>
          </cell>
          <cell r="F9211" t="str">
            <v>0.5g</v>
          </cell>
          <cell r="G9211" t="str">
            <v>0.5g×1支</v>
          </cell>
          <cell r="H9211" t="str">
            <v>国药集团国瑞药业有限公司</v>
          </cell>
          <cell r="I9211" t="str">
            <v>国药准字H20247057</v>
          </cell>
          <cell r="J9211" t="str">
            <v>过评药品</v>
          </cell>
          <cell r="K9211" t="str">
            <v>乙类</v>
          </cell>
          <cell r="L9211" t="str">
            <v>否</v>
          </cell>
          <cell r="M9211" t="str">
            <v>否</v>
          </cell>
          <cell r="N9211" t="str">
            <v>否</v>
          </cell>
          <cell r="O9211" t="str">
            <v>20.40</v>
          </cell>
          <cell r="P9211" t="str">
            <v>20.40</v>
          </cell>
          <cell r="Q9211" t="str">
            <v>20.40</v>
          </cell>
          <cell r="R9211" t="str">
            <v>/</v>
          </cell>
          <cell r="S9211" t="str">
            <v>/</v>
          </cell>
          <cell r="T9211" t="str">
            <v>/</v>
          </cell>
          <cell r="U9211" t="str">
            <v>/</v>
          </cell>
          <cell r="V9211" t="str">
            <v>/</v>
          </cell>
        </row>
        <row r="9212">
          <cell r="D9212" t="str">
            <v>XJ05ABG075B001030101956</v>
          </cell>
          <cell r="E9212" t="str">
            <v>注射剂</v>
          </cell>
          <cell r="F9212" t="str">
            <v>0.5g</v>
          </cell>
          <cell r="G9212" t="str">
            <v>0.5g×1瓶</v>
          </cell>
          <cell r="H9212" t="str">
            <v>武汉普生制药有限公司</v>
          </cell>
          <cell r="I9212" t="str">
            <v>国药准字H20056938</v>
          </cell>
          <cell r="J9212" t="str">
            <v>过评药品</v>
          </cell>
          <cell r="K9212" t="str">
            <v>乙类</v>
          </cell>
          <cell r="L9212" t="str">
            <v>是</v>
          </cell>
          <cell r="M9212" t="str">
            <v>否</v>
          </cell>
          <cell r="N9212" t="str">
            <v>否</v>
          </cell>
          <cell r="O9212" t="str">
            <v>20.74</v>
          </cell>
          <cell r="P9212" t="str">
            <v>20.74</v>
          </cell>
          <cell r="Q9212" t="str">
            <v>20.74</v>
          </cell>
          <cell r="R9212" t="str">
            <v>/</v>
          </cell>
          <cell r="S9212" t="str">
            <v>/</v>
          </cell>
          <cell r="T9212" t="str">
            <v>/</v>
          </cell>
          <cell r="U9212" t="str">
            <v>/</v>
          </cell>
          <cell r="V9212" t="str">
            <v>/</v>
          </cell>
        </row>
        <row r="9213">
          <cell r="D9213" t="str">
            <v>XJ05ABG075B001020301841</v>
          </cell>
          <cell r="E9213" t="str">
            <v>冻干粉针剂</v>
          </cell>
          <cell r="F9213" t="str">
            <v>0.25g</v>
          </cell>
          <cell r="G9213" t="str">
            <v>0.25g×1瓶/瓶</v>
          </cell>
          <cell r="H9213" t="str">
            <v>湖北潜龙药业有限公司</v>
          </cell>
          <cell r="I9213" t="str">
            <v>国药准字H20041909</v>
          </cell>
          <cell r="J9213" t="str">
            <v>过评药品</v>
          </cell>
          <cell r="K9213" t="str">
            <v>乙类</v>
          </cell>
          <cell r="L9213" t="str">
            <v>否</v>
          </cell>
          <cell r="M9213" t="str">
            <v>否</v>
          </cell>
          <cell r="N9213" t="str">
            <v>否</v>
          </cell>
          <cell r="O9213" t="str">
            <v>12.19</v>
          </cell>
          <cell r="P9213" t="str">
            <v>12.19</v>
          </cell>
          <cell r="Q9213" t="str">
            <v>12.19</v>
          </cell>
          <cell r="R9213" t="str">
            <v>/</v>
          </cell>
          <cell r="S9213" t="str">
            <v>/</v>
          </cell>
          <cell r="T9213" t="str">
            <v>/</v>
          </cell>
          <cell r="U9213" t="str">
            <v>/</v>
          </cell>
          <cell r="V9213" t="str">
            <v>/</v>
          </cell>
        </row>
        <row r="9214">
          <cell r="D9214" t="str">
            <v>XJ05ABG075B001010179436</v>
          </cell>
          <cell r="E9214" t="str">
            <v>注射剂</v>
          </cell>
          <cell r="F9214" t="str">
            <v>0.5g</v>
          </cell>
          <cell r="G9214" t="str">
            <v>0.5g×1瓶/盒</v>
          </cell>
          <cell r="H9214" t="str">
            <v>BSP Pharmaceuticals S.p.A.</v>
          </cell>
          <cell r="I9214" t="str">
            <v>H20130374</v>
          </cell>
          <cell r="J9214" t="str">
            <v>参比制剂（原研药）</v>
          </cell>
          <cell r="K9214" t="str">
            <v>乙类</v>
          </cell>
          <cell r="L9214" t="str">
            <v>否</v>
          </cell>
          <cell r="M9214" t="str">
            <v>否</v>
          </cell>
          <cell r="N9214" t="str">
            <v>否</v>
          </cell>
          <cell r="O9214" t="str">
            <v>407.60</v>
          </cell>
          <cell r="P9214" t="str">
            <v>407.60</v>
          </cell>
          <cell r="Q9214" t="str">
            <v>407.60</v>
          </cell>
          <cell r="R9214" t="str">
            <v>/</v>
          </cell>
          <cell r="S9214" t="str">
            <v>/</v>
          </cell>
          <cell r="T9214" t="str">
            <v>/</v>
          </cell>
          <cell r="U9214" t="str">
            <v>/</v>
          </cell>
          <cell r="V9214" t="str">
            <v>/</v>
          </cell>
        </row>
        <row r="9215">
          <cell r="D9215" t="str">
            <v>XV02DCM128B001010105754</v>
          </cell>
          <cell r="E9215" t="str">
            <v>注射剂</v>
          </cell>
          <cell r="F9215" t="str">
            <v>25g</v>
          </cell>
          <cell r="G9215" t="str">
            <v>25g×1瓶/盒</v>
          </cell>
          <cell r="H9215" t="str">
            <v>海南通用康力制药有限公司</v>
          </cell>
          <cell r="I9215" t="str">
            <v>国药准字H20060302</v>
          </cell>
          <cell r="J9215" t="str">
            <v>未过评药品</v>
          </cell>
          <cell r="K9215" t="str">
            <v>丙类</v>
          </cell>
          <cell r="L9215" t="str">
            <v>否</v>
          </cell>
          <cell r="M9215" t="str">
            <v>否</v>
          </cell>
          <cell r="N9215" t="str">
            <v>否</v>
          </cell>
          <cell r="O9215" t="str">
            <v>60.69</v>
          </cell>
          <cell r="P9215" t="str">
            <v>60.69</v>
          </cell>
          <cell r="Q9215" t="str">
            <v>60.69</v>
          </cell>
          <cell r="R9215" t="str">
            <v>31.00</v>
          </cell>
          <cell r="S9215" t="str">
            <v>永州市</v>
          </cell>
          <cell r="T9215" t="str">
            <v>31.00</v>
          </cell>
          <cell r="U9215" t="str">
            <v>永州市</v>
          </cell>
          <cell r="V9215" t="str">
            <v>31.00</v>
          </cell>
        </row>
        <row r="9216">
          <cell r="D9216" t="str">
            <v>XC01EBG130B001020105781</v>
          </cell>
          <cell r="E9216" t="str">
            <v>注射剂</v>
          </cell>
          <cell r="F9216" t="str">
            <v>5g(以C6H11Na3O12P2计)</v>
          </cell>
          <cell r="G9216" t="str">
            <v>5g(以C6H11Na3O12P2计)×1瓶/盒</v>
          </cell>
          <cell r="H9216" t="str">
            <v>海南皇隆制药股份有限公司</v>
          </cell>
          <cell r="I9216" t="str">
            <v>国药准字H20065427</v>
          </cell>
          <cell r="J9216" t="str">
            <v>未过评药品</v>
          </cell>
          <cell r="K9216" t="str">
            <v>丙类</v>
          </cell>
          <cell r="L9216" t="str">
            <v>否</v>
          </cell>
          <cell r="M9216" t="str">
            <v>否</v>
          </cell>
          <cell r="N9216" t="str">
            <v>否</v>
          </cell>
          <cell r="O9216" t="str">
            <v>14.47</v>
          </cell>
          <cell r="P9216" t="str">
            <v>14.47</v>
          </cell>
          <cell r="Q9216" t="str">
            <v>14.47</v>
          </cell>
          <cell r="R9216" t="str">
            <v>/</v>
          </cell>
          <cell r="S9216" t="str">
            <v>/</v>
          </cell>
          <cell r="T9216" t="str">
            <v>/</v>
          </cell>
          <cell r="U9216" t="str">
            <v>/</v>
          </cell>
          <cell r="V9216" t="str">
            <v>/</v>
          </cell>
        </row>
        <row r="9217">
          <cell r="D9217" t="str">
            <v>XC01EBG130B001040100594</v>
          </cell>
          <cell r="E9217" t="str">
            <v>注射剂</v>
          </cell>
          <cell r="F9217" t="str">
            <v>7.5g(以无水物计)</v>
          </cell>
          <cell r="G9217" t="str">
            <v>7.5g(以无水物计)×1瓶/瓶</v>
          </cell>
          <cell r="H9217" t="str">
            <v>珠海同源药业有限公司</v>
          </cell>
          <cell r="I9217" t="str">
            <v>国药准字H20046550</v>
          </cell>
          <cell r="J9217" t="str">
            <v>未过评药品</v>
          </cell>
          <cell r="K9217" t="str">
            <v>丙类</v>
          </cell>
          <cell r="L9217" t="str">
            <v>否</v>
          </cell>
          <cell r="M9217" t="str">
            <v>否</v>
          </cell>
          <cell r="N9217" t="str">
            <v>否</v>
          </cell>
          <cell r="O9217" t="str">
            <v>24.11</v>
          </cell>
          <cell r="P9217" t="str">
            <v>24.11</v>
          </cell>
          <cell r="Q9217" t="str">
            <v>24.11</v>
          </cell>
          <cell r="R9217" t="str">
            <v>/</v>
          </cell>
          <cell r="S9217" t="str">
            <v>/</v>
          </cell>
          <cell r="T9217" t="str">
            <v>/</v>
          </cell>
          <cell r="U9217" t="str">
            <v>/</v>
          </cell>
          <cell r="V9217" t="str">
            <v>/</v>
          </cell>
        </row>
        <row r="9218">
          <cell r="D9218" t="str">
            <v>XA05BAH090B001010103214</v>
          </cell>
          <cell r="E9218" t="str">
            <v>注射剂</v>
          </cell>
          <cell r="F9218" t="str">
            <v>6mg</v>
          </cell>
          <cell r="G9218" t="str">
            <v>6mg×1瓶/盒</v>
          </cell>
          <cell r="H9218" t="str">
            <v>河南天致药业有限公司</v>
          </cell>
          <cell r="I9218" t="str">
            <v>国药准字H41025439</v>
          </cell>
          <cell r="J9218" t="str">
            <v>未过评药品</v>
          </cell>
          <cell r="K9218" t="str">
            <v>丙类</v>
          </cell>
          <cell r="L9218" t="str">
            <v>否</v>
          </cell>
          <cell r="M9218" t="str">
            <v>否</v>
          </cell>
          <cell r="N9218" t="str">
            <v>否</v>
          </cell>
          <cell r="O9218" t="str">
            <v>98.00</v>
          </cell>
          <cell r="P9218" t="str">
            <v>98.00</v>
          </cell>
          <cell r="Q9218" t="str">
            <v>98.00</v>
          </cell>
          <cell r="R9218" t="str">
            <v>/</v>
          </cell>
          <cell r="S9218" t="str">
            <v>/</v>
          </cell>
          <cell r="T9218" t="str">
            <v>/</v>
          </cell>
          <cell r="U9218" t="str">
            <v>/</v>
          </cell>
          <cell r="V9218" t="str">
            <v>/</v>
          </cell>
        </row>
        <row r="9219">
          <cell r="D9219" t="str">
            <v>XA05BAH093B001010203358</v>
          </cell>
          <cell r="E9219" t="str">
            <v>注射剂</v>
          </cell>
          <cell r="F9219" t="str">
            <v>0.1g</v>
          </cell>
          <cell r="G9219" t="str">
            <v>0.1g×1支/盒</v>
          </cell>
          <cell r="H9219" t="str">
            <v>吉林敖东药业集团延吉股份有限公司</v>
          </cell>
          <cell r="I9219" t="str">
            <v>国药准字H20056530</v>
          </cell>
          <cell r="J9219" t="str">
            <v>未过评药品</v>
          </cell>
          <cell r="K9219" t="str">
            <v>丙类</v>
          </cell>
          <cell r="L9219" t="str">
            <v>否</v>
          </cell>
          <cell r="M9219" t="str">
            <v>否</v>
          </cell>
          <cell r="N9219" t="str">
            <v>否</v>
          </cell>
          <cell r="O9219" t="str">
            <v>131.58</v>
          </cell>
          <cell r="P9219" t="str">
            <v>131.58</v>
          </cell>
          <cell r="Q9219" t="str">
            <v>131.58</v>
          </cell>
          <cell r="R9219" t="str">
            <v>/</v>
          </cell>
          <cell r="S9219" t="str">
            <v>/</v>
          </cell>
          <cell r="T9219" t="str">
            <v>/</v>
          </cell>
          <cell r="U9219" t="str">
            <v>/</v>
          </cell>
          <cell r="V9219" t="str">
            <v>/</v>
          </cell>
        </row>
        <row r="9220">
          <cell r="D9220" t="str">
            <v>XA05BAH093B001030103358</v>
          </cell>
          <cell r="E9220" t="str">
            <v>注射剂</v>
          </cell>
          <cell r="F9220" t="str">
            <v>50mg</v>
          </cell>
          <cell r="G9220" t="str">
            <v>50mg×1支/盒</v>
          </cell>
          <cell r="H9220" t="str">
            <v>吉林敖东药业集团延吉股份有限公司</v>
          </cell>
          <cell r="I9220" t="str">
            <v>国药准字H22020007</v>
          </cell>
          <cell r="J9220" t="str">
            <v>未过评药品</v>
          </cell>
          <cell r="K9220" t="str">
            <v>丙类</v>
          </cell>
          <cell r="L9220" t="str">
            <v>否</v>
          </cell>
          <cell r="M9220" t="str">
            <v>否</v>
          </cell>
          <cell r="N9220" t="str">
            <v>否</v>
          </cell>
          <cell r="O9220" t="str">
            <v>70.36</v>
          </cell>
          <cell r="P9220" t="str">
            <v>70.36</v>
          </cell>
          <cell r="Q9220" t="str">
            <v>70.36</v>
          </cell>
          <cell r="R9220" t="str">
            <v>238.00</v>
          </cell>
          <cell r="S9220" t="str">
            <v>娄底市、常德市</v>
          </cell>
          <cell r="T9220" t="str">
            <v>188.02</v>
          </cell>
          <cell r="U9220" t="str">
            <v>娄底市</v>
          </cell>
          <cell r="V9220" t="str">
            <v>238.00</v>
          </cell>
        </row>
        <row r="9221">
          <cell r="D9221" t="str">
            <v>XA11HAH009B001010105793</v>
          </cell>
          <cell r="E9221" t="str">
            <v>注射剂</v>
          </cell>
          <cell r="F9221" t="str">
            <v>按核黄素(C17H20N4O6)计 10mg</v>
          </cell>
          <cell r="G9221" t="str">
            <v>按核黄素(C17H20N4O6)计 10mg×1瓶/瓶</v>
          </cell>
          <cell r="H9221" t="str">
            <v>海南灵康制药有限公司</v>
          </cell>
          <cell r="I9221" t="str">
            <v>国药准字H20080561</v>
          </cell>
          <cell r="J9221" t="str">
            <v>未过评药品</v>
          </cell>
          <cell r="K9221" t="str">
            <v>丙类</v>
          </cell>
          <cell r="L9221" t="str">
            <v>否</v>
          </cell>
          <cell r="M9221" t="str">
            <v>否</v>
          </cell>
          <cell r="N9221" t="str">
            <v>否</v>
          </cell>
          <cell r="O9221" t="str">
            <v>13.00</v>
          </cell>
          <cell r="P9221" t="str">
            <v>13.00</v>
          </cell>
          <cell r="Q9221" t="str">
            <v>13.00</v>
          </cell>
          <cell r="R9221" t="str">
            <v>/</v>
          </cell>
          <cell r="S9221" t="str">
            <v>/</v>
          </cell>
          <cell r="T9221" t="str">
            <v>/</v>
          </cell>
          <cell r="U9221" t="str">
            <v>/</v>
          </cell>
          <cell r="V9221" t="str">
            <v>/</v>
          </cell>
        </row>
        <row r="9222">
          <cell r="D9222" t="str">
            <v>XA11HAH009B001010204982</v>
          </cell>
          <cell r="E9222" t="str">
            <v>注射剂</v>
          </cell>
          <cell r="F9222" t="str">
            <v>10mg(按核黄素计)</v>
          </cell>
          <cell r="G9222" t="str">
            <v>10mg(按核黄素计)×1瓶/瓶</v>
          </cell>
          <cell r="H9222" t="str">
            <v>湖南五洲通药业股份有限公司</v>
          </cell>
          <cell r="I9222" t="str">
            <v>国药准字H20052618</v>
          </cell>
          <cell r="J9222" t="str">
            <v>未过评药品</v>
          </cell>
          <cell r="K9222" t="str">
            <v>丙类</v>
          </cell>
          <cell r="L9222" t="str">
            <v>否</v>
          </cell>
          <cell r="M9222" t="str">
            <v>否</v>
          </cell>
          <cell r="N9222" t="str">
            <v>否</v>
          </cell>
          <cell r="O9222" t="str">
            <v>17.59</v>
          </cell>
          <cell r="P9222" t="str">
            <v>17.59</v>
          </cell>
          <cell r="Q9222" t="str">
            <v>17.59</v>
          </cell>
          <cell r="R9222" t="str">
            <v>/</v>
          </cell>
          <cell r="S9222" t="str">
            <v>/</v>
          </cell>
          <cell r="T9222" t="str">
            <v>/</v>
          </cell>
          <cell r="U9222" t="str">
            <v>/</v>
          </cell>
          <cell r="V9222" t="str">
            <v>/</v>
          </cell>
        </row>
        <row r="9223">
          <cell r="D9223" t="str">
            <v>XA11HAH009B001010205791</v>
          </cell>
          <cell r="E9223" t="str">
            <v>冻干粉针剂</v>
          </cell>
          <cell r="F9223" t="str">
            <v>10mg</v>
          </cell>
          <cell r="G9223" t="str">
            <v>10mg×1瓶</v>
          </cell>
          <cell r="H9223" t="str">
            <v>海南倍特药业有限公司</v>
          </cell>
          <cell r="I9223" t="str">
            <v>国药准字H20080722</v>
          </cell>
          <cell r="J9223" t="str">
            <v>未过评药品</v>
          </cell>
          <cell r="K9223" t="str">
            <v>丙类</v>
          </cell>
          <cell r="L9223" t="str">
            <v>否</v>
          </cell>
          <cell r="M9223" t="str">
            <v>否</v>
          </cell>
          <cell r="N9223" t="str">
            <v>否</v>
          </cell>
          <cell r="O9223" t="str">
            <v>14.58</v>
          </cell>
          <cell r="P9223" t="str">
            <v>14.58</v>
          </cell>
          <cell r="Q9223" t="str">
            <v>14.58</v>
          </cell>
          <cell r="R9223" t="str">
            <v>/</v>
          </cell>
          <cell r="S9223" t="str">
            <v>/</v>
          </cell>
          <cell r="T9223" t="str">
            <v>/</v>
          </cell>
          <cell r="U9223" t="str">
            <v>/</v>
          </cell>
          <cell r="V9223" t="str">
            <v>/</v>
          </cell>
        </row>
        <row r="9224">
          <cell r="D9224" t="str">
            <v>XA11HAH009B001010279252</v>
          </cell>
          <cell r="E9224" t="str">
            <v>注射剂</v>
          </cell>
          <cell r="F9224" t="str">
            <v>10mg(按核黄素计)</v>
          </cell>
          <cell r="G9224" t="str">
            <v>10mg(按核黄素计)×1瓶/盒</v>
          </cell>
          <cell r="H9224" t="str">
            <v>海南通用康力制药有限公司</v>
          </cell>
          <cell r="I9224" t="str">
            <v>国药准字H20100005</v>
          </cell>
          <cell r="J9224" t="str">
            <v>未过评药品</v>
          </cell>
          <cell r="K9224" t="str">
            <v>丙类</v>
          </cell>
          <cell r="L9224" t="str">
            <v>否</v>
          </cell>
          <cell r="M9224" t="str">
            <v>否</v>
          </cell>
          <cell r="N9224" t="str">
            <v>否</v>
          </cell>
          <cell r="O9224" t="str">
            <v>16.37</v>
          </cell>
          <cell r="P9224" t="str">
            <v>16.37</v>
          </cell>
          <cell r="Q9224" t="str">
            <v>16.37</v>
          </cell>
          <cell r="R9224" t="str">
            <v>/</v>
          </cell>
          <cell r="S9224" t="str">
            <v>/</v>
          </cell>
          <cell r="T9224" t="str">
            <v>/</v>
          </cell>
          <cell r="U9224" t="str">
            <v>/</v>
          </cell>
          <cell r="V9224" t="str">
            <v>/</v>
          </cell>
        </row>
        <row r="9225">
          <cell r="D9225" t="str">
            <v>XA11HAH009B001020105793</v>
          </cell>
          <cell r="E9225" t="str">
            <v>注射剂</v>
          </cell>
          <cell r="F9225" t="str">
            <v>按核黄素(C17H20N4O6)计 5mg</v>
          </cell>
          <cell r="G9225" t="str">
            <v>按核黄素(C17H20N4O6)计 5mg×1瓶/瓶</v>
          </cell>
          <cell r="H9225" t="str">
            <v>海南灵康制药有限公司</v>
          </cell>
          <cell r="I9225" t="str">
            <v>国药准字H20080560</v>
          </cell>
          <cell r="J9225" t="str">
            <v>未过评药品</v>
          </cell>
          <cell r="K9225" t="str">
            <v>丙类</v>
          </cell>
          <cell r="L9225" t="str">
            <v>否</v>
          </cell>
          <cell r="M9225" t="str">
            <v>否</v>
          </cell>
          <cell r="N9225" t="str">
            <v>否</v>
          </cell>
          <cell r="O9225" t="str">
            <v>10.00</v>
          </cell>
          <cell r="P9225" t="str">
            <v>10.00</v>
          </cell>
          <cell r="Q9225" t="str">
            <v>10.00</v>
          </cell>
          <cell r="R9225" t="str">
            <v>/</v>
          </cell>
          <cell r="S9225" t="str">
            <v>/</v>
          </cell>
          <cell r="T9225" t="str">
            <v>/</v>
          </cell>
          <cell r="U9225" t="str">
            <v>/</v>
          </cell>
          <cell r="V9225" t="str">
            <v>/</v>
          </cell>
        </row>
        <row r="9226">
          <cell r="D9226" t="str">
            <v>XA11HAH009B001020202946</v>
          </cell>
          <cell r="E9226" t="str">
            <v>冻干粉针剂</v>
          </cell>
          <cell r="F9226" t="str">
            <v>20mg(按核黄素计)</v>
          </cell>
          <cell r="G9226" t="str">
            <v>20mg(按核黄素计)×1支</v>
          </cell>
          <cell r="H9226" t="str">
            <v>山西振东泰盛制药有限公司</v>
          </cell>
          <cell r="I9226" t="str">
            <v>国药准字H20070227</v>
          </cell>
          <cell r="J9226" t="str">
            <v>未过评药品</v>
          </cell>
          <cell r="K9226" t="str">
            <v>丙类</v>
          </cell>
          <cell r="L9226" t="str">
            <v>否</v>
          </cell>
          <cell r="M9226" t="str">
            <v>否</v>
          </cell>
          <cell r="N9226" t="str">
            <v>否</v>
          </cell>
          <cell r="O9226" t="str">
            <v>31.06</v>
          </cell>
          <cell r="P9226" t="str">
            <v>31.06</v>
          </cell>
          <cell r="Q9226" t="str">
            <v>31.06</v>
          </cell>
          <cell r="R9226" t="str">
            <v>/</v>
          </cell>
          <cell r="S9226" t="str">
            <v>/</v>
          </cell>
          <cell r="T9226" t="str">
            <v>/</v>
          </cell>
          <cell r="U9226" t="str">
            <v>/</v>
          </cell>
          <cell r="V9226" t="str">
            <v>/</v>
          </cell>
        </row>
        <row r="9227">
          <cell r="D9227" t="str">
            <v>XA11HAH009B001020204982</v>
          </cell>
          <cell r="E9227" t="str">
            <v>注射剂</v>
          </cell>
          <cell r="F9227" t="str">
            <v>5mg(按核黄素计)</v>
          </cell>
          <cell r="G9227" t="str">
            <v>5mg(按核黄素计)×1瓶/瓶</v>
          </cell>
          <cell r="H9227" t="str">
            <v>湖南五洲通药业股份有限公司</v>
          </cell>
          <cell r="I9227" t="str">
            <v>国药准字H20052619</v>
          </cell>
          <cell r="J9227" t="str">
            <v>未过评药品</v>
          </cell>
          <cell r="K9227" t="str">
            <v>丙类</v>
          </cell>
          <cell r="L9227" t="str">
            <v>否</v>
          </cell>
          <cell r="M9227" t="str">
            <v>否</v>
          </cell>
          <cell r="N9227" t="str">
            <v>否</v>
          </cell>
          <cell r="O9227" t="str">
            <v>12.60</v>
          </cell>
          <cell r="P9227" t="str">
            <v>12.60</v>
          </cell>
          <cell r="Q9227" t="str">
            <v>12.60</v>
          </cell>
          <cell r="R9227" t="str">
            <v>/</v>
          </cell>
          <cell r="S9227" t="str">
            <v>/</v>
          </cell>
          <cell r="T9227" t="str">
            <v>/</v>
          </cell>
          <cell r="U9227" t="str">
            <v>/</v>
          </cell>
          <cell r="V9227" t="str">
            <v>/</v>
          </cell>
        </row>
        <row r="9228">
          <cell r="D9228" t="str">
            <v>XA11HAH009B001020205791</v>
          </cell>
          <cell r="E9228" t="str">
            <v>冻干粉针剂</v>
          </cell>
          <cell r="F9228" t="str">
            <v>5mg</v>
          </cell>
          <cell r="G9228" t="str">
            <v>5mg×1瓶</v>
          </cell>
          <cell r="H9228" t="str">
            <v>海南倍特药业有限公司</v>
          </cell>
          <cell r="I9228" t="str">
            <v>国药准字H20080573</v>
          </cell>
          <cell r="J9228" t="str">
            <v>未过评药品</v>
          </cell>
          <cell r="K9228" t="str">
            <v>丙类</v>
          </cell>
          <cell r="L9228" t="str">
            <v>否</v>
          </cell>
          <cell r="M9228" t="str">
            <v>否</v>
          </cell>
          <cell r="N9228" t="str">
            <v>否</v>
          </cell>
          <cell r="O9228" t="str">
            <v>8.57</v>
          </cell>
          <cell r="P9228" t="str">
            <v>8.57</v>
          </cell>
          <cell r="Q9228" t="str">
            <v>8.57</v>
          </cell>
          <cell r="R9228" t="str">
            <v>/</v>
          </cell>
          <cell r="S9228" t="str">
            <v>/</v>
          </cell>
          <cell r="T9228" t="str">
            <v>/</v>
          </cell>
          <cell r="U9228" t="str">
            <v>/</v>
          </cell>
          <cell r="V9228" t="str">
            <v>/</v>
          </cell>
        </row>
        <row r="9229">
          <cell r="D9229" t="str">
            <v>XB01AXB022B001010103010</v>
          </cell>
          <cell r="E9229" t="str">
            <v>注射剂</v>
          </cell>
          <cell r="F9229" t="str">
            <v>60mg</v>
          </cell>
          <cell r="G9229" t="str">
            <v>60mg×1瓶/盒</v>
          </cell>
          <cell r="H9229" t="str">
            <v>辅仁药业集团有限公司</v>
          </cell>
          <cell r="I9229" t="str">
            <v>国药准字H20068107</v>
          </cell>
          <cell r="J9229" t="str">
            <v>未过评药品</v>
          </cell>
          <cell r="K9229" t="str">
            <v>丙类</v>
          </cell>
          <cell r="L9229" t="str">
            <v>否</v>
          </cell>
          <cell r="M9229" t="str">
            <v>否</v>
          </cell>
          <cell r="N9229" t="str">
            <v>否</v>
          </cell>
          <cell r="O9229" t="str">
            <v>11.43</v>
          </cell>
          <cell r="P9229" t="str">
            <v>11.43</v>
          </cell>
          <cell r="Q9229" t="str">
            <v>11.43</v>
          </cell>
          <cell r="R9229" t="str">
            <v>68.00</v>
          </cell>
          <cell r="S9229" t="str">
            <v>怀化市</v>
          </cell>
          <cell r="T9229" t="str">
            <v>5.00</v>
          </cell>
          <cell r="U9229" t="str">
            <v>怀化市</v>
          </cell>
          <cell r="V9229" t="str">
            <v>5.00、68.00、8.00、7.00、17.00</v>
          </cell>
        </row>
        <row r="9230">
          <cell r="D9230" t="str">
            <v>XB01AXB022B014010103331</v>
          </cell>
          <cell r="E9230" t="str">
            <v>冻干粉针</v>
          </cell>
          <cell r="F9230" t="str">
            <v>60mg</v>
          </cell>
          <cell r="G9230" t="str">
            <v>60mg×1瓶/瓶</v>
          </cell>
          <cell r="H9230" t="str">
            <v>广东星昊药业有限公司</v>
          </cell>
          <cell r="I9230" t="str">
            <v>国药准字H22025575</v>
          </cell>
          <cell r="J9230" t="str">
            <v>未过评药品</v>
          </cell>
          <cell r="K9230" t="str">
            <v>丙类</v>
          </cell>
          <cell r="L9230" t="str">
            <v>否</v>
          </cell>
          <cell r="M9230" t="str">
            <v>否</v>
          </cell>
          <cell r="N9230" t="str">
            <v>否</v>
          </cell>
          <cell r="O9230" t="str">
            <v>6.90</v>
          </cell>
          <cell r="P9230" t="str">
            <v>6.90</v>
          </cell>
          <cell r="Q9230" t="str">
            <v>6.90</v>
          </cell>
          <cell r="R9230" t="str">
            <v>/</v>
          </cell>
          <cell r="S9230" t="str">
            <v>/</v>
          </cell>
          <cell r="T9230" t="str">
            <v>/</v>
          </cell>
          <cell r="U9230" t="str">
            <v>/</v>
          </cell>
          <cell r="V9230" t="str">
            <v>/</v>
          </cell>
        </row>
        <row r="9231">
          <cell r="D9231" t="str">
            <v>XJ04AKM123B001010104314</v>
          </cell>
          <cell r="E9231" t="str">
            <v>注射剂</v>
          </cell>
          <cell r="F9231" t="str">
            <v>复溶后每瓶1.0ml，每1次人用剂量为1.0ml，含母牛分枝杆菌菌体蛋白22.5μg</v>
          </cell>
          <cell r="G9231" t="str">
            <v>复溶后每瓶1.0ml，每1次人用剂量为1.0ml，含母牛分枝杆菌菌体蛋白22.5μg×1瓶/盒</v>
          </cell>
          <cell r="H9231" t="str">
            <v>安徽智飞龙科马生物制药有限公司</v>
          </cell>
          <cell r="I9231" t="str">
            <v>国药准字S20010003</v>
          </cell>
          <cell r="J9231" t="str">
            <v>未过评药品</v>
          </cell>
          <cell r="K9231" t="str">
            <v>丙类</v>
          </cell>
          <cell r="L9231" t="str">
            <v>否</v>
          </cell>
          <cell r="M9231" t="str">
            <v>否</v>
          </cell>
          <cell r="N9231" t="str">
            <v>否</v>
          </cell>
          <cell r="O9231" t="str">
            <v>398.00</v>
          </cell>
          <cell r="P9231" t="str">
            <v>398.00</v>
          </cell>
          <cell r="Q9231" t="str">
            <v>398.00</v>
          </cell>
          <cell r="R9231" t="str">
            <v>/</v>
          </cell>
          <cell r="S9231" t="str">
            <v>/</v>
          </cell>
          <cell r="T9231" t="str">
            <v>/</v>
          </cell>
          <cell r="U9231" t="str">
            <v>/</v>
          </cell>
          <cell r="V9231" t="str">
            <v>/</v>
          </cell>
        </row>
        <row r="9232">
          <cell r="D9232" t="str">
            <v>XJ04AKM123B001010204314</v>
          </cell>
          <cell r="E9232" t="str">
            <v>注射剂</v>
          </cell>
          <cell r="F9232" t="str">
            <v>复溶后1.0ml/瓶。每1次人用剂量1.0ml,含母牛分枝杆菌菌体蛋白22.5µg。</v>
          </cell>
          <cell r="G9232" t="str">
            <v>复溶后1.0ml/瓶。每1次人用剂量1.0ml,含母牛分枝杆菌菌体蛋白22.5µg。×1瓶/盒</v>
          </cell>
          <cell r="H9232" t="str">
            <v>安徽智飞龙科马生物制药有限公司</v>
          </cell>
          <cell r="I9232" t="str">
            <v>国药准字S20010003</v>
          </cell>
          <cell r="J9232" t="str">
            <v>未过评药品</v>
          </cell>
          <cell r="K9232" t="str">
            <v>丙类</v>
          </cell>
          <cell r="L9232" t="str">
            <v>否</v>
          </cell>
          <cell r="M9232" t="str">
            <v>否</v>
          </cell>
          <cell r="N9232" t="str">
            <v>否</v>
          </cell>
          <cell r="O9232" t="str">
            <v>398.00</v>
          </cell>
          <cell r="P9232" t="str">
            <v>398.00</v>
          </cell>
          <cell r="Q9232" t="str">
            <v>398.00</v>
          </cell>
          <cell r="R9232" t="str">
            <v>/</v>
          </cell>
          <cell r="S9232" t="str">
            <v>/</v>
          </cell>
          <cell r="T9232" t="str">
            <v>/</v>
          </cell>
          <cell r="U9232" t="str">
            <v>/</v>
          </cell>
          <cell r="V9232" t="str">
            <v>/</v>
          </cell>
        </row>
        <row r="9233">
          <cell r="D9233" t="str">
            <v>XB01AEB202B001010101444</v>
          </cell>
          <cell r="E9233" t="str">
            <v>注射剂</v>
          </cell>
          <cell r="F9233" t="str">
            <v>0.25g(按C98H138N24O33计)</v>
          </cell>
          <cell r="G9233" t="str">
            <v>0.25g(按C98H138N24O33计)×1瓶</v>
          </cell>
          <cell r="H9233" t="str">
            <v>江苏豪森药业集团有限公司</v>
          </cell>
          <cell r="I9233" t="str">
            <v>国药准字H20140057</v>
          </cell>
          <cell r="J9233" t="str">
            <v>过评药品</v>
          </cell>
          <cell r="K9233" t="str">
            <v>丙类</v>
          </cell>
          <cell r="L9233" t="str">
            <v>否</v>
          </cell>
          <cell r="M9233" t="str">
            <v>否</v>
          </cell>
          <cell r="N9233" t="str">
            <v>否</v>
          </cell>
          <cell r="O9233" t="str">
            <v>485.50</v>
          </cell>
          <cell r="P9233" t="str">
            <v>485.50</v>
          </cell>
          <cell r="Q9233" t="str">
            <v>485.50</v>
          </cell>
          <cell r="R9233" t="str">
            <v>/</v>
          </cell>
          <cell r="S9233" t="str">
            <v>/</v>
          </cell>
          <cell r="T9233" t="str">
            <v>/</v>
          </cell>
          <cell r="U9233" t="str">
            <v>/</v>
          </cell>
          <cell r="V9233" t="str">
            <v>/</v>
          </cell>
        </row>
        <row r="9234">
          <cell r="D9234" t="str">
            <v>XB01AEB202B001010105801</v>
          </cell>
          <cell r="E9234" t="str">
            <v>注射剂</v>
          </cell>
          <cell r="F9234" t="str">
            <v>0.25g(按C98H138N24O33计)</v>
          </cell>
          <cell r="G9234" t="str">
            <v>0.25g(按C98H138N24O33计)×1支/盒</v>
          </cell>
          <cell r="H9234" t="str">
            <v>海南普利制药股份有限公司</v>
          </cell>
          <cell r="I9234" t="str">
            <v>国药准字H20203510</v>
          </cell>
          <cell r="J9234" t="str">
            <v>过评药品</v>
          </cell>
          <cell r="K9234" t="str">
            <v>丙类</v>
          </cell>
          <cell r="L9234" t="str">
            <v>否</v>
          </cell>
          <cell r="M9234" t="str">
            <v>否</v>
          </cell>
          <cell r="N9234" t="str">
            <v>否</v>
          </cell>
          <cell r="O9234" t="str">
            <v>350.00</v>
          </cell>
          <cell r="P9234" t="str">
            <v>350.00</v>
          </cell>
          <cell r="Q9234" t="str">
            <v>350.00</v>
          </cell>
          <cell r="R9234" t="str">
            <v>/</v>
          </cell>
          <cell r="S9234" t="str">
            <v>/</v>
          </cell>
          <cell r="T9234" t="str">
            <v>/</v>
          </cell>
          <cell r="U9234" t="str">
            <v>/</v>
          </cell>
          <cell r="V9234" t="str">
            <v>/</v>
          </cell>
        </row>
        <row r="9235">
          <cell r="D9235" t="str">
            <v>XB01AEB202B001010105814</v>
          </cell>
          <cell r="E9235" t="str">
            <v>注射剂</v>
          </cell>
          <cell r="F9235" t="str">
            <v>250mg</v>
          </cell>
          <cell r="G9235" t="str">
            <v>250mg×1瓶/盒</v>
          </cell>
          <cell r="H9235" t="str">
            <v>海南双成药业股份有限公司</v>
          </cell>
          <cell r="I9235" t="str">
            <v>国药准字H20193019</v>
          </cell>
          <cell r="J9235" t="str">
            <v>过评药品</v>
          </cell>
          <cell r="K9235" t="str">
            <v>丙类</v>
          </cell>
          <cell r="L9235" t="str">
            <v>是</v>
          </cell>
          <cell r="M9235" t="str">
            <v>否</v>
          </cell>
          <cell r="N9235" t="str">
            <v>否</v>
          </cell>
          <cell r="O9235" t="str">
            <v>350.00</v>
          </cell>
          <cell r="P9235" t="str">
            <v>350.00</v>
          </cell>
          <cell r="Q9235" t="str">
            <v>350.00</v>
          </cell>
          <cell r="R9235" t="str">
            <v>/</v>
          </cell>
          <cell r="S9235" t="str">
            <v>/</v>
          </cell>
          <cell r="T9235" t="str">
            <v>/</v>
          </cell>
          <cell r="U9235" t="str">
            <v>/</v>
          </cell>
          <cell r="V9235" t="str">
            <v>/</v>
          </cell>
        </row>
        <row r="9236">
          <cell r="D9236" t="str">
            <v>XB01AEB202B001010204021</v>
          </cell>
          <cell r="E9236" t="str">
            <v>注射剂</v>
          </cell>
          <cell r="F9236" t="str">
            <v>0.25g(按C98H138N24O33计)</v>
          </cell>
          <cell r="G9236" t="str">
            <v>0.25g(按C98H138N24O33计)×1支/支</v>
          </cell>
          <cell r="H9236" t="str">
            <v>齐鲁制药有限公司</v>
          </cell>
          <cell r="I9236" t="str">
            <v>国药准字H20203009</v>
          </cell>
          <cell r="J9236" t="str">
            <v>过评药品</v>
          </cell>
          <cell r="K9236" t="str">
            <v>丙类</v>
          </cell>
          <cell r="L9236" t="str">
            <v>是</v>
          </cell>
          <cell r="M9236" t="str">
            <v>否</v>
          </cell>
          <cell r="N9236" t="str">
            <v>否</v>
          </cell>
          <cell r="O9236" t="str">
            <v>195.00</v>
          </cell>
          <cell r="P9236" t="str">
            <v>195.00</v>
          </cell>
          <cell r="Q9236" t="str">
            <v>195.00</v>
          </cell>
          <cell r="R9236" t="str">
            <v>/</v>
          </cell>
          <cell r="S9236" t="str">
            <v>/</v>
          </cell>
          <cell r="T9236" t="str">
            <v>/</v>
          </cell>
          <cell r="U9236" t="str">
            <v>/</v>
          </cell>
          <cell r="V9236" t="str">
            <v>/</v>
          </cell>
        </row>
        <row r="9237">
          <cell r="D9237" t="str">
            <v>XB01AEB202B001020100553</v>
          </cell>
          <cell r="E9237" t="str">
            <v>注射剂</v>
          </cell>
          <cell r="F9237" t="str">
            <v>0.25g</v>
          </cell>
          <cell r="G9237" t="str">
            <v>0.25g×1瓶/瓶</v>
          </cell>
          <cell r="H9237" t="str">
            <v>深圳信立泰药业股份有限公司</v>
          </cell>
          <cell r="I9237" t="str">
            <v>国药准字H20110095</v>
          </cell>
          <cell r="J9237" t="str">
            <v>过评药品</v>
          </cell>
          <cell r="K9237" t="str">
            <v>丙类</v>
          </cell>
          <cell r="L9237" t="str">
            <v>否</v>
          </cell>
          <cell r="M9237" t="str">
            <v>否</v>
          </cell>
          <cell r="N9237" t="str">
            <v>否</v>
          </cell>
          <cell r="O9237" t="str">
            <v>498.00</v>
          </cell>
          <cell r="P9237" t="str">
            <v>498.00</v>
          </cell>
          <cell r="Q9237" t="str">
            <v>498.00</v>
          </cell>
          <cell r="R9237" t="str">
            <v>/</v>
          </cell>
          <cell r="S9237" t="str">
            <v>/</v>
          </cell>
          <cell r="T9237" t="str">
            <v>/</v>
          </cell>
          <cell r="U9237" t="str">
            <v>/</v>
          </cell>
          <cell r="V9237" t="str">
            <v>/</v>
          </cell>
        </row>
        <row r="9238">
          <cell r="D9238" t="str">
            <v>XJ01DHB084B001010101523</v>
          </cell>
          <cell r="E9238" t="str">
            <v>注射剂</v>
          </cell>
          <cell r="F9238" t="str">
            <v>0.3g</v>
          </cell>
          <cell r="G9238" t="str">
            <v>0.3g×1支/盒</v>
          </cell>
          <cell r="H9238" t="str">
            <v>正大天晴药业集团股份有限公司</v>
          </cell>
          <cell r="I9238" t="str">
            <v>国药准字H20080743</v>
          </cell>
          <cell r="J9238" t="str">
            <v>过评药品</v>
          </cell>
          <cell r="K9238" t="str">
            <v>乙类</v>
          </cell>
          <cell r="L9238" t="str">
            <v>否</v>
          </cell>
          <cell r="M9238" t="str">
            <v>否</v>
          </cell>
          <cell r="N9238" t="str">
            <v>否</v>
          </cell>
          <cell r="O9238" t="str">
            <v>12.58</v>
          </cell>
          <cell r="P9238" t="str">
            <v>12.58</v>
          </cell>
          <cell r="Q9238" t="str">
            <v>12.58</v>
          </cell>
          <cell r="R9238" t="str">
            <v>/</v>
          </cell>
          <cell r="S9238" t="str">
            <v>/</v>
          </cell>
          <cell r="T9238" t="str">
            <v>/</v>
          </cell>
          <cell r="U9238" t="str">
            <v>/</v>
          </cell>
          <cell r="V9238" t="str">
            <v>/</v>
          </cell>
        </row>
        <row r="9239">
          <cell r="D9239" t="str">
            <v>XJ01DHB084B001010104021</v>
          </cell>
          <cell r="E9239" t="str">
            <v>注射剂</v>
          </cell>
          <cell r="F9239" t="str">
            <v>0.3g</v>
          </cell>
          <cell r="G9239" t="str">
            <v>0.3g×1瓶</v>
          </cell>
          <cell r="H9239" t="str">
            <v>齐鲁制药有限公司,齐鲁安替制药有限公司</v>
          </cell>
          <cell r="I9239" t="str">
            <v>国药准字H20213390</v>
          </cell>
          <cell r="J9239" t="str">
            <v>过评药品</v>
          </cell>
          <cell r="K9239" t="str">
            <v>乙类</v>
          </cell>
          <cell r="L9239" t="str">
            <v>是</v>
          </cell>
          <cell r="M9239" t="str">
            <v>否</v>
          </cell>
          <cell r="N9239" t="str">
            <v>否</v>
          </cell>
          <cell r="O9239" t="str">
            <v>20.00</v>
          </cell>
          <cell r="P9239" t="str">
            <v>20.00</v>
          </cell>
          <cell r="Q9239" t="str">
            <v>20.00</v>
          </cell>
          <cell r="R9239" t="str">
            <v>/</v>
          </cell>
          <cell r="S9239" t="str">
            <v>/</v>
          </cell>
          <cell r="T9239" t="str">
            <v>/</v>
          </cell>
          <cell r="U9239" t="str">
            <v>/</v>
          </cell>
          <cell r="V9239" t="str">
            <v>/</v>
          </cell>
        </row>
        <row r="9240">
          <cell r="D9240" t="str">
            <v>XJ01DCF099B001020179170</v>
          </cell>
          <cell r="E9240" t="str">
            <v>注射剂</v>
          </cell>
          <cell r="F9240" t="str">
            <v>1.0g(按C15H18F2N6O7S2计)</v>
          </cell>
          <cell r="G9240" t="str">
            <v>1.0g(按C15H18F2N6O7S2计)×1瓶</v>
          </cell>
          <cell r="H9240" t="str">
            <v>Shionogi Pharma Co., Ltd. Kanegasaki Plant</v>
          </cell>
          <cell r="I9240" t="str">
            <v>国药准字HJ20150081</v>
          </cell>
          <cell r="J9240" t="str">
            <v>参比制剂（原研药）</v>
          </cell>
          <cell r="K9240" t="str">
            <v>丙类</v>
          </cell>
          <cell r="L9240" t="str">
            <v>否</v>
          </cell>
          <cell r="M9240" t="str">
            <v>否</v>
          </cell>
          <cell r="N9240" t="str">
            <v>否</v>
          </cell>
          <cell r="O9240" t="str">
            <v>192.00</v>
          </cell>
          <cell r="P9240" t="str">
            <v>192.00</v>
          </cell>
          <cell r="Q9240" t="str">
            <v>192.00</v>
          </cell>
          <cell r="R9240" t="str">
            <v>/</v>
          </cell>
          <cell r="S9240" t="str">
            <v>/</v>
          </cell>
          <cell r="T9240" t="str">
            <v>/</v>
          </cell>
          <cell r="U9240" t="str">
            <v>/</v>
          </cell>
          <cell r="V9240" t="str">
            <v>/</v>
          </cell>
        </row>
        <row r="9241">
          <cell r="D9241" t="str">
            <v>XJ01CFF076B001010202946</v>
          </cell>
          <cell r="E9241" t="str">
            <v>注射剂</v>
          </cell>
          <cell r="F9241" t="str">
            <v>按C19H17ClFN3O5S计0.5g</v>
          </cell>
          <cell r="G9241" t="str">
            <v>按C19H17ClFN3O5S计0.5g×1支/支</v>
          </cell>
          <cell r="H9241" t="str">
            <v>山西振东泰盛制药有限公司</v>
          </cell>
          <cell r="I9241" t="str">
            <v>国药准字H20080369</v>
          </cell>
          <cell r="J9241" t="str">
            <v>未过评药品</v>
          </cell>
          <cell r="K9241" t="str">
            <v>丙类</v>
          </cell>
          <cell r="L9241" t="str">
            <v>否</v>
          </cell>
          <cell r="M9241" t="str">
            <v>否</v>
          </cell>
          <cell r="N9241" t="str">
            <v>否</v>
          </cell>
          <cell r="O9241" t="str">
            <v>29.15</v>
          </cell>
          <cell r="P9241" t="str">
            <v>29.15</v>
          </cell>
          <cell r="Q9241" t="str">
            <v>29.15</v>
          </cell>
          <cell r="R9241" t="str">
            <v>/</v>
          </cell>
          <cell r="S9241" t="str">
            <v>/</v>
          </cell>
          <cell r="T9241" t="str">
            <v>/</v>
          </cell>
          <cell r="U9241" t="str">
            <v>/</v>
          </cell>
          <cell r="V9241" t="str">
            <v>/</v>
          </cell>
        </row>
        <row r="9242">
          <cell r="D9242" t="str">
            <v>XJ01CFF076B001020202946</v>
          </cell>
          <cell r="E9242" t="str">
            <v>注射剂</v>
          </cell>
          <cell r="F9242" t="str">
            <v>按C19H17ClFN3O5S计1.0g</v>
          </cell>
          <cell r="G9242" t="str">
            <v>按C19H17ClFN3O5S计1.0g×1支/支</v>
          </cell>
          <cell r="H9242" t="str">
            <v>山西振东泰盛制药有限公司</v>
          </cell>
          <cell r="I9242" t="str">
            <v>国药准字H20080370</v>
          </cell>
          <cell r="J9242" t="str">
            <v>未过评药品</v>
          </cell>
          <cell r="K9242" t="str">
            <v>丙类</v>
          </cell>
          <cell r="L9242" t="str">
            <v>否</v>
          </cell>
          <cell r="M9242" t="str">
            <v>否</v>
          </cell>
          <cell r="N9242" t="str">
            <v>否</v>
          </cell>
          <cell r="O9242" t="str">
            <v>49.55</v>
          </cell>
          <cell r="P9242" t="str">
            <v>49.55</v>
          </cell>
          <cell r="Q9242" t="str">
            <v>49.55</v>
          </cell>
          <cell r="R9242" t="str">
            <v>/</v>
          </cell>
          <cell r="S9242" t="str">
            <v>/</v>
          </cell>
          <cell r="T9242" t="str">
            <v>/</v>
          </cell>
          <cell r="U9242" t="str">
            <v>/</v>
          </cell>
          <cell r="V9242" t="str">
            <v>/</v>
          </cell>
        </row>
        <row r="9243">
          <cell r="D9243" t="str">
            <v>XJ01CFF076B001010183198</v>
          </cell>
          <cell r="E9243" t="str">
            <v>注射剂</v>
          </cell>
          <cell r="F9243" t="str">
            <v>按C19H17ClFN3O5S计 0.25g</v>
          </cell>
          <cell r="G9243" t="str">
            <v>按C19H17ClFN3O5S计 0.25g×1支/支</v>
          </cell>
          <cell r="H9243" t="str">
            <v>山东鲁抗医药股份有限公司</v>
          </cell>
          <cell r="I9243" t="str">
            <v>国药准字H20223216</v>
          </cell>
          <cell r="J9243" t="str">
            <v>过评药品</v>
          </cell>
          <cell r="K9243" t="str">
            <v>丙类</v>
          </cell>
          <cell r="L9243" t="str">
            <v>否</v>
          </cell>
          <cell r="M9243" t="str">
            <v>否</v>
          </cell>
          <cell r="N9243" t="str">
            <v>否</v>
          </cell>
          <cell r="O9243" t="str">
            <v>57.65</v>
          </cell>
          <cell r="P9243" t="str">
            <v>57.65</v>
          </cell>
          <cell r="Q9243" t="str">
            <v>57.65</v>
          </cell>
          <cell r="R9243" t="str">
            <v>/</v>
          </cell>
          <cell r="S9243" t="str">
            <v>/</v>
          </cell>
          <cell r="T9243" t="str">
            <v>/</v>
          </cell>
          <cell r="U9243" t="str">
            <v>/</v>
          </cell>
          <cell r="V9243" t="str">
            <v>/</v>
          </cell>
        </row>
        <row r="9244">
          <cell r="D9244" t="str">
            <v>XJ01CFF076B001010202777</v>
          </cell>
          <cell r="E9244" t="str">
            <v>注射剂</v>
          </cell>
          <cell r="F9244" t="str">
            <v>按C19H17ClFN3O5S计0.25g</v>
          </cell>
          <cell r="G9244" t="str">
            <v>按C19H17ClFN3O5S计0.25g×1瓶/瓶</v>
          </cell>
          <cell r="H9244" t="str">
            <v>石药集团中诺药业(石家庄)有限公司</v>
          </cell>
          <cell r="I9244" t="str">
            <v>国药准字H20130118</v>
          </cell>
          <cell r="J9244" t="str">
            <v>未过评药品</v>
          </cell>
          <cell r="K9244" t="str">
            <v>丙类</v>
          </cell>
          <cell r="L9244" t="str">
            <v>否</v>
          </cell>
          <cell r="M9244" t="str">
            <v>否</v>
          </cell>
          <cell r="N9244" t="str">
            <v>否</v>
          </cell>
          <cell r="O9244" t="str">
            <v>15.00</v>
          </cell>
          <cell r="P9244" t="str">
            <v>15.00</v>
          </cell>
          <cell r="Q9244" t="str">
            <v>15.00</v>
          </cell>
          <cell r="R9244" t="str">
            <v>/</v>
          </cell>
          <cell r="S9244" t="str">
            <v>/</v>
          </cell>
          <cell r="T9244" t="str">
            <v>/</v>
          </cell>
          <cell r="U9244" t="str">
            <v>/</v>
          </cell>
          <cell r="V9244" t="str">
            <v>/</v>
          </cell>
        </row>
        <row r="9245">
          <cell r="D9245" t="str">
            <v>XJ01CFF076B001010283198</v>
          </cell>
          <cell r="E9245" t="str">
            <v>注射剂</v>
          </cell>
          <cell r="F9245" t="str">
            <v>按C₁₉H₁₇ClFN₃O₅S计 0.5g</v>
          </cell>
          <cell r="G9245" t="str">
            <v>按C₁₉H₁₇ClFN₃O₅S计 0.5g×1支/支</v>
          </cell>
          <cell r="H9245" t="str">
            <v>山东鲁抗医药股份有限公司</v>
          </cell>
          <cell r="I9245" t="str">
            <v>国药准字H20223217</v>
          </cell>
          <cell r="J9245" t="str">
            <v>过评药品</v>
          </cell>
          <cell r="K9245" t="str">
            <v>丙类</v>
          </cell>
          <cell r="L9245" t="str">
            <v>否</v>
          </cell>
          <cell r="M9245" t="str">
            <v>否</v>
          </cell>
          <cell r="N9245" t="str">
            <v>否</v>
          </cell>
          <cell r="O9245" t="str">
            <v>98.00</v>
          </cell>
          <cell r="P9245" t="str">
            <v>98.00</v>
          </cell>
          <cell r="Q9245" t="str">
            <v>98.00</v>
          </cell>
          <cell r="R9245" t="str">
            <v>/</v>
          </cell>
          <cell r="S9245" t="str">
            <v>/</v>
          </cell>
          <cell r="T9245" t="str">
            <v>/</v>
          </cell>
          <cell r="U9245" t="str">
            <v>/</v>
          </cell>
          <cell r="V9245" t="str">
            <v>/</v>
          </cell>
        </row>
        <row r="9246">
          <cell r="D9246" t="str">
            <v>XJ01CFF076B001010383198</v>
          </cell>
          <cell r="E9246" t="str">
            <v>注射剂</v>
          </cell>
          <cell r="F9246" t="str">
            <v>按C19H17ClFN3O5S计 1.0g</v>
          </cell>
          <cell r="G9246" t="str">
            <v>按C19H17ClFN3O5S计 1.0g×1支/支</v>
          </cell>
          <cell r="H9246" t="str">
            <v>山东鲁抗医药股份有限公司</v>
          </cell>
          <cell r="I9246" t="str">
            <v>国药准字H20223218</v>
          </cell>
          <cell r="J9246" t="str">
            <v>过评药品</v>
          </cell>
          <cell r="K9246" t="str">
            <v>丙类</v>
          </cell>
          <cell r="L9246" t="str">
            <v>否</v>
          </cell>
          <cell r="M9246" t="str">
            <v>否</v>
          </cell>
          <cell r="N9246" t="str">
            <v>否</v>
          </cell>
          <cell r="O9246" t="str">
            <v>166.60</v>
          </cell>
          <cell r="P9246" t="str">
            <v>166.60</v>
          </cell>
          <cell r="Q9246" t="str">
            <v>166.60</v>
          </cell>
          <cell r="R9246" t="str">
            <v>/</v>
          </cell>
          <cell r="S9246" t="str">
            <v>/</v>
          </cell>
          <cell r="T9246" t="str">
            <v>/</v>
          </cell>
          <cell r="U9246" t="str">
            <v>/</v>
          </cell>
          <cell r="V9246" t="str">
            <v>/</v>
          </cell>
        </row>
        <row r="9247">
          <cell r="D9247" t="str">
            <v>XJ01CFF076B001020202777</v>
          </cell>
          <cell r="E9247" t="str">
            <v>注射剂</v>
          </cell>
          <cell r="F9247" t="str">
            <v>按C19H17ClFN3O5S计0.5g</v>
          </cell>
          <cell r="G9247" t="str">
            <v>按C19H17ClFN3O5S计0.5g×1瓶/瓶</v>
          </cell>
          <cell r="H9247" t="str">
            <v>石药集团中诺药业(石家庄)有限公司</v>
          </cell>
          <cell r="I9247" t="str">
            <v>国药准字H20130117</v>
          </cell>
          <cell r="J9247" t="str">
            <v>未过评药品</v>
          </cell>
          <cell r="K9247" t="str">
            <v>丙类</v>
          </cell>
          <cell r="L9247" t="str">
            <v>否</v>
          </cell>
          <cell r="M9247" t="str">
            <v>否</v>
          </cell>
          <cell r="N9247" t="str">
            <v>否</v>
          </cell>
          <cell r="O9247" t="str">
            <v>25.50</v>
          </cell>
          <cell r="P9247" t="str">
            <v>25.50</v>
          </cell>
          <cell r="Q9247" t="str">
            <v>25.50</v>
          </cell>
          <cell r="R9247" t="str">
            <v>/</v>
          </cell>
          <cell r="S9247" t="str">
            <v>/</v>
          </cell>
          <cell r="T9247" t="str">
            <v>/</v>
          </cell>
          <cell r="U9247" t="str">
            <v>/</v>
          </cell>
          <cell r="V9247" t="str">
            <v>/</v>
          </cell>
        </row>
        <row r="9248">
          <cell r="D9248" t="str">
            <v>XJ01CFF076B001020205206</v>
          </cell>
          <cell r="E9248" t="str">
            <v>注射剂</v>
          </cell>
          <cell r="F9248" t="str">
            <v>按C19H17ClFN3O5S计0.5g</v>
          </cell>
          <cell r="G9248" t="str">
            <v>按C19H17ClFN3O5S计0.5g×1瓶/瓶</v>
          </cell>
          <cell r="H9248" t="str">
            <v>华北制药股份有限公司</v>
          </cell>
          <cell r="I9248" t="str">
            <v>国药准字H20090058</v>
          </cell>
          <cell r="J9248" t="str">
            <v>未过评药品</v>
          </cell>
          <cell r="K9248" t="str">
            <v>丙类</v>
          </cell>
          <cell r="L9248" t="str">
            <v>否</v>
          </cell>
          <cell r="M9248" t="str">
            <v>否</v>
          </cell>
          <cell r="N9248" t="str">
            <v>否</v>
          </cell>
          <cell r="O9248" t="str">
            <v>28.00</v>
          </cell>
          <cell r="P9248" t="str">
            <v>28.00</v>
          </cell>
          <cell r="Q9248" t="str">
            <v>28.00</v>
          </cell>
          <cell r="R9248" t="str">
            <v>/</v>
          </cell>
          <cell r="S9248" t="str">
            <v>/</v>
          </cell>
          <cell r="T9248" t="str">
            <v>/</v>
          </cell>
          <cell r="U9248" t="str">
            <v>/</v>
          </cell>
          <cell r="V9248" t="str">
            <v>/</v>
          </cell>
        </row>
        <row r="9249">
          <cell r="D9249" t="str">
            <v>XJ01CFF076B001030202777</v>
          </cell>
          <cell r="E9249" t="str">
            <v>注射剂</v>
          </cell>
          <cell r="F9249" t="str">
            <v>按C19H17ClFN3O5S计1.0g</v>
          </cell>
          <cell r="G9249" t="str">
            <v>按C19H17ClFN3O5S计1.0g×1瓶/瓶</v>
          </cell>
          <cell r="H9249" t="str">
            <v>石药集团中诺药业(石家庄)有限公司</v>
          </cell>
          <cell r="I9249" t="str">
            <v>国药准字H20130116</v>
          </cell>
          <cell r="J9249" t="str">
            <v>未过评药品</v>
          </cell>
          <cell r="K9249" t="str">
            <v>丙类</v>
          </cell>
          <cell r="L9249" t="str">
            <v>否</v>
          </cell>
          <cell r="M9249" t="str">
            <v>否</v>
          </cell>
          <cell r="N9249" t="str">
            <v>否</v>
          </cell>
          <cell r="O9249" t="str">
            <v>43.35</v>
          </cell>
          <cell r="P9249" t="str">
            <v>43.35</v>
          </cell>
          <cell r="Q9249" t="str">
            <v>43.35</v>
          </cell>
          <cell r="R9249" t="str">
            <v>/</v>
          </cell>
          <cell r="S9249" t="str">
            <v>/</v>
          </cell>
          <cell r="T9249" t="str">
            <v>/</v>
          </cell>
          <cell r="U9249" t="str">
            <v>/</v>
          </cell>
          <cell r="V9249" t="str">
            <v>/</v>
          </cell>
        </row>
        <row r="9250">
          <cell r="D9250" t="str">
            <v>XJ01CFF076B001030205206</v>
          </cell>
          <cell r="E9250" t="str">
            <v>注射剂</v>
          </cell>
          <cell r="F9250" t="str">
            <v>按C19H17ClFN3O5S计1.0g</v>
          </cell>
          <cell r="G9250" t="str">
            <v>按C19H17ClFN3O5S计1.0g×1瓶/瓶</v>
          </cell>
          <cell r="H9250" t="str">
            <v>华北制药股份有限公司</v>
          </cell>
          <cell r="I9250" t="str">
            <v>国药准字H20103733</v>
          </cell>
          <cell r="J9250" t="str">
            <v>未过评药品</v>
          </cell>
          <cell r="K9250" t="str">
            <v>丙类</v>
          </cell>
          <cell r="L9250" t="str">
            <v>否</v>
          </cell>
          <cell r="M9250" t="str">
            <v>否</v>
          </cell>
          <cell r="N9250" t="str">
            <v>否</v>
          </cell>
          <cell r="O9250" t="str">
            <v>47.60</v>
          </cell>
          <cell r="P9250" t="str">
            <v>47.60</v>
          </cell>
          <cell r="Q9250" t="str">
            <v>47.60</v>
          </cell>
          <cell r="R9250" t="str">
            <v>/</v>
          </cell>
          <cell r="S9250" t="str">
            <v>/</v>
          </cell>
          <cell r="T9250" t="str">
            <v>/</v>
          </cell>
          <cell r="U9250" t="str">
            <v>/</v>
          </cell>
          <cell r="V9250" t="str">
            <v>/</v>
          </cell>
        </row>
        <row r="9251">
          <cell r="D9251" t="str">
            <v>XH02ABQ060B001010204233</v>
          </cell>
          <cell r="E9251" t="str">
            <v>注射剂</v>
          </cell>
          <cell r="F9251" t="str">
            <v>0.1g(以C21H30O5计)</v>
          </cell>
          <cell r="G9251" t="str">
            <v>0.1g(以C21H30O5计)×1瓶/瓶</v>
          </cell>
          <cell r="H9251" t="str">
            <v>烟台东诚北方制药有限公司</v>
          </cell>
          <cell r="I9251" t="str">
            <v>国药准字H20084318</v>
          </cell>
          <cell r="J9251" t="str">
            <v>未过评药品</v>
          </cell>
          <cell r="K9251" t="str">
            <v>甲类</v>
          </cell>
          <cell r="L9251" t="str">
            <v>否</v>
          </cell>
          <cell r="M9251" t="str">
            <v>否</v>
          </cell>
          <cell r="N9251" t="str">
            <v>否</v>
          </cell>
          <cell r="O9251" t="str">
            <v>28.39</v>
          </cell>
          <cell r="P9251" t="str">
            <v>28.39</v>
          </cell>
          <cell r="Q9251" t="str">
            <v>28.39</v>
          </cell>
          <cell r="R9251" t="str">
            <v>/</v>
          </cell>
          <cell r="S9251" t="str">
            <v>/</v>
          </cell>
          <cell r="T9251" t="str">
            <v>/</v>
          </cell>
          <cell r="U9251" t="str">
            <v>/</v>
          </cell>
          <cell r="V9251" t="str">
            <v>/</v>
          </cell>
        </row>
        <row r="9252">
          <cell r="D9252" t="str">
            <v>XH02ABQ060B001020204233</v>
          </cell>
          <cell r="E9252" t="str">
            <v>注射剂</v>
          </cell>
          <cell r="F9252" t="str">
            <v>50mg(以C21H30O5计)</v>
          </cell>
          <cell r="G9252" t="str">
            <v>50mg(以C21H30O5计)×1瓶/瓶</v>
          </cell>
          <cell r="H9252" t="str">
            <v>烟台东诚北方制药有限公司</v>
          </cell>
          <cell r="I9252" t="str">
            <v>国药准字H20084319</v>
          </cell>
          <cell r="J9252" t="str">
            <v>未过评药品</v>
          </cell>
          <cell r="K9252" t="str">
            <v>甲类</v>
          </cell>
          <cell r="L9252" t="str">
            <v>否</v>
          </cell>
          <cell r="M9252" t="str">
            <v>否</v>
          </cell>
          <cell r="N9252" t="str">
            <v>否</v>
          </cell>
          <cell r="O9252" t="str">
            <v>16.70</v>
          </cell>
          <cell r="P9252" t="str">
            <v>16.70</v>
          </cell>
          <cell r="Q9252" t="str">
            <v>16.70</v>
          </cell>
          <cell r="R9252" t="str">
            <v>/</v>
          </cell>
          <cell r="S9252" t="str">
            <v>/</v>
          </cell>
          <cell r="T9252" t="str">
            <v>/</v>
          </cell>
          <cell r="U9252" t="str">
            <v>/</v>
          </cell>
          <cell r="V9252" t="str">
            <v>/</v>
          </cell>
        </row>
        <row r="9253">
          <cell r="D9253" t="str">
            <v>XH02ABQ060B001030101877</v>
          </cell>
          <cell r="E9253" t="str">
            <v>注射剂</v>
          </cell>
          <cell r="F9253" t="str">
            <v>0.1g(按氢化可的松计算)</v>
          </cell>
          <cell r="G9253" t="str">
            <v>0.1g(按氢化可的松计算)×1瓶/瓶</v>
          </cell>
          <cell r="H9253" t="str">
            <v>福安药业集团湖北人民制药有限公司</v>
          </cell>
          <cell r="I9253" t="str">
            <v>国药准字H20058654</v>
          </cell>
          <cell r="J9253" t="str">
            <v>过评药品</v>
          </cell>
          <cell r="K9253" t="str">
            <v>甲类</v>
          </cell>
          <cell r="L9253" t="str">
            <v>否</v>
          </cell>
          <cell r="M9253" t="str">
            <v>否</v>
          </cell>
          <cell r="N9253" t="str">
            <v>否</v>
          </cell>
          <cell r="O9253" t="str">
            <v>47.56</v>
          </cell>
          <cell r="P9253" t="str">
            <v>47.56</v>
          </cell>
          <cell r="Q9253" t="str">
            <v>47.56</v>
          </cell>
          <cell r="R9253" t="str">
            <v>/</v>
          </cell>
          <cell r="S9253" t="str">
            <v>/</v>
          </cell>
          <cell r="T9253" t="str">
            <v>/</v>
          </cell>
          <cell r="U9253" t="str">
            <v>/</v>
          </cell>
          <cell r="V9253" t="str">
            <v>/</v>
          </cell>
        </row>
        <row r="9254">
          <cell r="D9254" t="str">
            <v>XH02ABQ060B001030200918</v>
          </cell>
          <cell r="E9254" t="str">
            <v>注射剂</v>
          </cell>
          <cell r="F9254" t="str">
            <v>按C21H3005计0. 05g</v>
          </cell>
          <cell r="G9254" t="str">
            <v>按C21H3005计0. 05g×1瓶/瓶</v>
          </cell>
          <cell r="H9254" t="str">
            <v>天津生物化学制药有限公司</v>
          </cell>
          <cell r="I9254" t="str">
            <v>国药准字H12020493</v>
          </cell>
          <cell r="J9254" t="str">
            <v>未过评药品</v>
          </cell>
          <cell r="K9254" t="str">
            <v>甲类</v>
          </cell>
          <cell r="L9254" t="str">
            <v>否</v>
          </cell>
          <cell r="M9254" t="str">
            <v>否</v>
          </cell>
          <cell r="N9254" t="str">
            <v>否</v>
          </cell>
          <cell r="O9254" t="str">
            <v>27.98</v>
          </cell>
          <cell r="P9254" t="str">
            <v>27.98</v>
          </cell>
          <cell r="Q9254" t="str">
            <v>27.98</v>
          </cell>
          <cell r="R9254" t="str">
            <v>/</v>
          </cell>
          <cell r="S9254" t="str">
            <v>/</v>
          </cell>
          <cell r="T9254" t="str">
            <v>/</v>
          </cell>
          <cell r="U9254" t="str">
            <v>/</v>
          </cell>
          <cell r="V9254" t="str">
            <v>/</v>
          </cell>
        </row>
        <row r="9255">
          <cell r="D9255" t="str">
            <v>XH02ABQ060B001040101877</v>
          </cell>
          <cell r="E9255" t="str">
            <v>注射剂</v>
          </cell>
          <cell r="F9255" t="str">
            <v>50mg(按氢化可的松计算)</v>
          </cell>
          <cell r="G9255" t="str">
            <v>50mg(按氢化可的松计算)×1瓶</v>
          </cell>
          <cell r="H9255" t="str">
            <v>福安药业集团湖北人民制药有限公司</v>
          </cell>
          <cell r="I9255" t="str">
            <v>国药准字H20058653</v>
          </cell>
          <cell r="J9255" t="str">
            <v>过评药品</v>
          </cell>
          <cell r="K9255" t="str">
            <v>甲类</v>
          </cell>
          <cell r="L9255" t="str">
            <v>否</v>
          </cell>
          <cell r="M9255" t="str">
            <v>否</v>
          </cell>
          <cell r="N9255" t="str">
            <v>否</v>
          </cell>
          <cell r="O9255" t="str">
            <v>27.97</v>
          </cell>
          <cell r="P9255" t="str">
            <v>27.97</v>
          </cell>
          <cell r="Q9255" t="str">
            <v>27.97</v>
          </cell>
          <cell r="R9255" t="str">
            <v>/</v>
          </cell>
          <cell r="S9255" t="str">
            <v>/</v>
          </cell>
          <cell r="T9255" t="str">
            <v>/</v>
          </cell>
          <cell r="U9255" t="str">
            <v>/</v>
          </cell>
          <cell r="V9255" t="str">
            <v>/</v>
          </cell>
        </row>
        <row r="9256">
          <cell r="D9256" t="str">
            <v>XR05DAY187B001020301504</v>
          </cell>
          <cell r="E9256" t="str">
            <v>冻干粉针剂</v>
          </cell>
          <cell r="F9256" t="str">
            <v>5mg</v>
          </cell>
          <cell r="G9256" t="str">
            <v>5mg×1瓶</v>
          </cell>
          <cell r="H9256" t="str">
            <v>江苏吴中医药集团有限公司苏州制药厂</v>
          </cell>
          <cell r="I9256" t="str">
            <v>国药准字H20030863</v>
          </cell>
          <cell r="J9256" t="str">
            <v>未过评药品</v>
          </cell>
          <cell r="K9256" t="str">
            <v>丙类</v>
          </cell>
          <cell r="L9256" t="str">
            <v>否</v>
          </cell>
          <cell r="M9256" t="str">
            <v>否</v>
          </cell>
          <cell r="N9256" t="str">
            <v>否</v>
          </cell>
          <cell r="O9256" t="str">
            <v>48.50</v>
          </cell>
          <cell r="P9256" t="str">
            <v>48.50</v>
          </cell>
          <cell r="Q9256" t="str">
            <v>48.50</v>
          </cell>
          <cell r="R9256" t="str">
            <v>/</v>
          </cell>
          <cell r="S9256" t="str">
            <v>/</v>
          </cell>
          <cell r="T9256" t="str">
            <v>/</v>
          </cell>
          <cell r="U9256" t="str">
            <v>/</v>
          </cell>
          <cell r="V9256" t="str">
            <v>/</v>
          </cell>
        </row>
        <row r="9257">
          <cell r="D9257" t="str">
            <v>XJ01DFA194B001010101034</v>
          </cell>
          <cell r="E9257" t="str">
            <v>注射剂</v>
          </cell>
          <cell r="F9257" t="str">
            <v>0.5g</v>
          </cell>
          <cell r="G9257" t="str">
            <v>0.5g×1瓶/盒</v>
          </cell>
          <cell r="H9257" t="str">
            <v>重庆圣华曦药业股份有限公司</v>
          </cell>
          <cell r="I9257" t="str">
            <v>国药准字H20058618</v>
          </cell>
          <cell r="J9257" t="str">
            <v>过评药品</v>
          </cell>
          <cell r="K9257" t="str">
            <v>乙类</v>
          </cell>
          <cell r="L9257" t="str">
            <v>否</v>
          </cell>
          <cell r="M9257" t="str">
            <v>否</v>
          </cell>
          <cell r="N9257" t="str">
            <v>否</v>
          </cell>
          <cell r="O9257" t="str">
            <v>5.65</v>
          </cell>
          <cell r="P9257" t="str">
            <v>5.65</v>
          </cell>
          <cell r="Q9257" t="str">
            <v>5.65</v>
          </cell>
          <cell r="R9257" t="str">
            <v>/</v>
          </cell>
          <cell r="S9257" t="str">
            <v>/</v>
          </cell>
          <cell r="T9257" t="str">
            <v>/</v>
          </cell>
          <cell r="U9257" t="str">
            <v>/</v>
          </cell>
          <cell r="V9257" t="str">
            <v>/</v>
          </cell>
        </row>
        <row r="9258">
          <cell r="D9258" t="str">
            <v>XJ01DFA194B001010205781</v>
          </cell>
          <cell r="E9258" t="str">
            <v>注射剂</v>
          </cell>
          <cell r="F9258" t="str">
            <v>0.5g</v>
          </cell>
          <cell r="G9258" t="str">
            <v>0.5g×1瓶/盒</v>
          </cell>
          <cell r="H9258" t="str">
            <v>海南皇隆制药股份有限公司</v>
          </cell>
          <cell r="I9258" t="str">
            <v>国药准字H20064650</v>
          </cell>
          <cell r="J9258" t="str">
            <v>过评药品</v>
          </cell>
          <cell r="K9258" t="str">
            <v>乙类</v>
          </cell>
          <cell r="L9258" t="str">
            <v>否</v>
          </cell>
          <cell r="M9258" t="str">
            <v>否</v>
          </cell>
          <cell r="N9258" t="str">
            <v>否</v>
          </cell>
          <cell r="O9258" t="str">
            <v>5.65</v>
          </cell>
          <cell r="P9258" t="str">
            <v>5.65</v>
          </cell>
          <cell r="Q9258" t="str">
            <v>5.65</v>
          </cell>
          <cell r="R9258" t="str">
            <v>/</v>
          </cell>
          <cell r="S9258" t="str">
            <v>/</v>
          </cell>
          <cell r="T9258" t="str">
            <v>/</v>
          </cell>
          <cell r="U9258" t="str">
            <v>/</v>
          </cell>
          <cell r="V9258" t="str">
            <v>/</v>
          </cell>
        </row>
        <row r="9259">
          <cell r="D9259" t="str">
            <v>XJ01DFA194B001020101034</v>
          </cell>
          <cell r="E9259" t="str">
            <v>注射剂</v>
          </cell>
          <cell r="F9259" t="str">
            <v>1.0g</v>
          </cell>
          <cell r="G9259" t="str">
            <v>1.0g×1瓶/盒</v>
          </cell>
          <cell r="H9259" t="str">
            <v>重庆圣华曦药业股份有限公司</v>
          </cell>
          <cell r="I9259" t="str">
            <v>国药准字H20058619</v>
          </cell>
          <cell r="J9259" t="str">
            <v>过评药品</v>
          </cell>
          <cell r="K9259" t="str">
            <v>乙类</v>
          </cell>
          <cell r="L9259" t="str">
            <v>否</v>
          </cell>
          <cell r="M9259" t="str">
            <v>否</v>
          </cell>
          <cell r="N9259" t="str">
            <v>否</v>
          </cell>
          <cell r="O9259" t="str">
            <v>9.61</v>
          </cell>
          <cell r="P9259" t="str">
            <v>9.61</v>
          </cell>
          <cell r="Q9259" t="str">
            <v>9.61</v>
          </cell>
          <cell r="R9259" t="str">
            <v>12.00</v>
          </cell>
          <cell r="S9259" t="str">
            <v>益阳市</v>
          </cell>
          <cell r="T9259" t="str">
            <v>12.00</v>
          </cell>
          <cell r="U9259" t="str">
            <v>益阳市</v>
          </cell>
          <cell r="V9259" t="str">
            <v>12.00</v>
          </cell>
        </row>
        <row r="9260">
          <cell r="D9260" t="str">
            <v>XJ01DFA194B001020105758</v>
          </cell>
          <cell r="E9260" t="str">
            <v>注射剂</v>
          </cell>
          <cell r="F9260" t="str">
            <v>1.0g</v>
          </cell>
          <cell r="G9260" t="str">
            <v>1.0g×1瓶/瓶</v>
          </cell>
          <cell r="H9260" t="str">
            <v>海口市制药厂有限公司</v>
          </cell>
          <cell r="I9260" t="str">
            <v>国药准字H20093761</v>
          </cell>
          <cell r="J9260" t="str">
            <v>未过评药品</v>
          </cell>
          <cell r="K9260" t="str">
            <v>乙类</v>
          </cell>
          <cell r="L9260" t="str">
            <v>否</v>
          </cell>
          <cell r="M9260" t="str">
            <v>否</v>
          </cell>
          <cell r="N9260" t="str">
            <v>否</v>
          </cell>
          <cell r="O9260" t="str">
            <v>5.69</v>
          </cell>
          <cell r="P9260" t="str">
            <v>5.69</v>
          </cell>
          <cell r="Q9260" t="str">
            <v>5.69</v>
          </cell>
          <cell r="R9260" t="str">
            <v>32.00</v>
          </cell>
          <cell r="S9260" t="str">
            <v>张家界市</v>
          </cell>
          <cell r="T9260" t="str">
            <v>3.98</v>
          </cell>
          <cell r="U9260" t="str">
            <v>衡阳市</v>
          </cell>
          <cell r="V9260" t="str">
            <v>5.60</v>
          </cell>
        </row>
        <row r="9261">
          <cell r="D9261" t="str">
            <v>XJ01DFA194B001020200505</v>
          </cell>
          <cell r="E9261" t="str">
            <v>普通粉针</v>
          </cell>
          <cell r="F9261" t="str">
            <v>1.0g</v>
          </cell>
          <cell r="G9261" t="str">
            <v>1.0g×1瓶/盒</v>
          </cell>
          <cell r="H9261" t="str">
            <v>深圳华药南方制药有限公司</v>
          </cell>
          <cell r="I9261" t="str">
            <v>国药准字H20084041</v>
          </cell>
          <cell r="J9261" t="str">
            <v>过评药品</v>
          </cell>
          <cell r="K9261" t="str">
            <v>乙类</v>
          </cell>
          <cell r="L9261" t="str">
            <v>是</v>
          </cell>
          <cell r="M9261" t="str">
            <v>否</v>
          </cell>
          <cell r="N9261" t="str">
            <v>否</v>
          </cell>
          <cell r="O9261" t="str">
            <v>9.61</v>
          </cell>
          <cell r="P9261" t="str">
            <v>9.61</v>
          </cell>
          <cell r="Q9261" t="str">
            <v>9.61</v>
          </cell>
          <cell r="R9261" t="str">
            <v>/</v>
          </cell>
          <cell r="S9261" t="str">
            <v>/</v>
          </cell>
          <cell r="T9261" t="str">
            <v>/</v>
          </cell>
          <cell r="U9261" t="str">
            <v>/</v>
          </cell>
          <cell r="V9261" t="str">
            <v>/</v>
          </cell>
        </row>
        <row r="9262">
          <cell r="D9262" t="str">
            <v>XJ01DFA194B001020205781</v>
          </cell>
          <cell r="E9262" t="str">
            <v>注射剂</v>
          </cell>
          <cell r="F9262" t="str">
            <v>1.0g</v>
          </cell>
          <cell r="G9262" t="str">
            <v>1.0g×1瓶/盒</v>
          </cell>
          <cell r="H9262" t="str">
            <v>海南皇隆制药股份有限公司</v>
          </cell>
          <cell r="I9262" t="str">
            <v>国药准字H20064651</v>
          </cell>
          <cell r="J9262" t="str">
            <v>过评药品</v>
          </cell>
          <cell r="K9262" t="str">
            <v>乙类</v>
          </cell>
          <cell r="L9262" t="str">
            <v>否</v>
          </cell>
          <cell r="M9262" t="str">
            <v>否</v>
          </cell>
          <cell r="N9262" t="str">
            <v>否</v>
          </cell>
          <cell r="O9262" t="str">
            <v>9.61</v>
          </cell>
          <cell r="P9262" t="str">
            <v>9.61</v>
          </cell>
          <cell r="Q9262" t="str">
            <v>9.61</v>
          </cell>
          <cell r="R9262" t="str">
            <v>/</v>
          </cell>
          <cell r="S9262" t="str">
            <v>/</v>
          </cell>
          <cell r="T9262" t="str">
            <v>/</v>
          </cell>
          <cell r="U9262" t="str">
            <v>/</v>
          </cell>
          <cell r="V9262" t="str">
            <v>/</v>
          </cell>
        </row>
        <row r="9263">
          <cell r="D9263" t="str">
            <v>XJ01DFA194B001030100505</v>
          </cell>
          <cell r="E9263" t="str">
            <v>普通粉针</v>
          </cell>
          <cell r="F9263" t="str">
            <v>0.5g</v>
          </cell>
          <cell r="G9263" t="str">
            <v>0.5g×1瓶/盒</v>
          </cell>
          <cell r="H9263" t="str">
            <v>深圳华药南方制药有限公司</v>
          </cell>
          <cell r="I9263" t="str">
            <v>国药准字H20084040</v>
          </cell>
          <cell r="J9263" t="str">
            <v>过评药品</v>
          </cell>
          <cell r="K9263" t="str">
            <v>乙类</v>
          </cell>
          <cell r="L9263" t="str">
            <v>是</v>
          </cell>
          <cell r="M9263" t="str">
            <v>否</v>
          </cell>
          <cell r="N9263" t="str">
            <v>否</v>
          </cell>
          <cell r="O9263" t="str">
            <v>5.65</v>
          </cell>
          <cell r="P9263" t="str">
            <v>5.65</v>
          </cell>
          <cell r="Q9263" t="str">
            <v>5.65</v>
          </cell>
          <cell r="R9263" t="str">
            <v>/</v>
          </cell>
          <cell r="S9263" t="str">
            <v>/</v>
          </cell>
          <cell r="T9263" t="str">
            <v>/</v>
          </cell>
          <cell r="U9263" t="str">
            <v>/</v>
          </cell>
          <cell r="V9263" t="str">
            <v>/</v>
          </cell>
        </row>
        <row r="9264">
          <cell r="D9264" t="str">
            <v>XB02AAA171B014010100151</v>
          </cell>
          <cell r="E9264" t="str">
            <v>注射剂(冻干粉针剂)</v>
          </cell>
          <cell r="F9264" t="str">
            <v>0.1g</v>
          </cell>
          <cell r="G9264" t="str">
            <v>0.1g×1支</v>
          </cell>
          <cell r="H9264" t="str">
            <v>北京四环科宝制药股份有限公司</v>
          </cell>
          <cell r="I9264" t="str">
            <v>国药准字H20040552</v>
          </cell>
          <cell r="J9264" t="str">
            <v>未过评药品</v>
          </cell>
          <cell r="K9264" t="str">
            <v>甲类</v>
          </cell>
          <cell r="L9264" t="str">
            <v>否</v>
          </cell>
          <cell r="M9264" t="str">
            <v>否</v>
          </cell>
          <cell r="N9264" t="str">
            <v>否</v>
          </cell>
          <cell r="O9264" t="str">
            <v>34.09</v>
          </cell>
          <cell r="P9264" t="str">
            <v>34.09</v>
          </cell>
          <cell r="Q9264" t="str">
            <v>34.09</v>
          </cell>
          <cell r="R9264" t="str">
            <v>/</v>
          </cell>
          <cell r="S9264" t="str">
            <v>/</v>
          </cell>
          <cell r="T9264" t="str">
            <v>/</v>
          </cell>
          <cell r="U9264" t="str">
            <v>/</v>
          </cell>
          <cell r="V9264" t="str">
            <v>/</v>
          </cell>
        </row>
        <row r="9265">
          <cell r="D9265" t="str">
            <v>XV03AFA184B001010101572</v>
          </cell>
          <cell r="E9265" t="str">
            <v>溶媒结晶粉针剂</v>
          </cell>
          <cell r="F9265" t="str">
            <v>0.5g</v>
          </cell>
          <cell r="G9265" t="str">
            <v>0.5g×1瓶/瓶</v>
          </cell>
          <cell r="H9265" t="str">
            <v>南京绿叶制药有限公司</v>
          </cell>
          <cell r="I9265" t="str">
            <v>国药准字H20040343</v>
          </cell>
          <cell r="J9265" t="str">
            <v>未过评药品</v>
          </cell>
          <cell r="K9265" t="str">
            <v>丙类</v>
          </cell>
          <cell r="L9265" t="str">
            <v>否</v>
          </cell>
          <cell r="M9265" t="str">
            <v>否</v>
          </cell>
          <cell r="N9265" t="str">
            <v>否</v>
          </cell>
          <cell r="O9265" t="str">
            <v>273.10</v>
          </cell>
          <cell r="P9265" t="str">
            <v>273.10</v>
          </cell>
          <cell r="Q9265" t="str">
            <v>273.10</v>
          </cell>
          <cell r="R9265" t="str">
            <v>/</v>
          </cell>
          <cell r="S9265" t="str">
            <v>/</v>
          </cell>
          <cell r="T9265" t="str">
            <v>/</v>
          </cell>
          <cell r="U9265" t="str">
            <v>/</v>
          </cell>
          <cell r="V9265" t="str">
            <v>/</v>
          </cell>
        </row>
        <row r="9266">
          <cell r="D9266" t="str">
            <v>XV03AFA184B001010184532</v>
          </cell>
          <cell r="E9266" t="str">
            <v>注射剂</v>
          </cell>
          <cell r="F9266" t="str">
            <v>0.5g(按C5H15N2O3PS计)</v>
          </cell>
          <cell r="G9266" t="str">
            <v>0.5g(按C5H15N2O3PS计)×1瓶/盒</v>
          </cell>
          <cell r="H9266" t="str">
            <v>四川汇宇制药股份有限公司</v>
          </cell>
          <cell r="I9266" t="str">
            <v>国药准字H20249418</v>
          </cell>
          <cell r="J9266" t="str">
            <v>过评药品</v>
          </cell>
          <cell r="K9266" t="str">
            <v>丙类</v>
          </cell>
          <cell r="L9266" t="str">
            <v>否</v>
          </cell>
          <cell r="M9266" t="str">
            <v>否</v>
          </cell>
          <cell r="N9266" t="str">
            <v>否</v>
          </cell>
          <cell r="O9266" t="str">
            <v>469.00</v>
          </cell>
          <cell r="P9266" t="str">
            <v>469.00</v>
          </cell>
          <cell r="Q9266" t="str">
            <v>469.00</v>
          </cell>
          <cell r="R9266" t="str">
            <v>/</v>
          </cell>
          <cell r="S9266" t="str">
            <v>/</v>
          </cell>
          <cell r="T9266" t="str">
            <v>/</v>
          </cell>
          <cell r="U9266" t="str">
            <v>/</v>
          </cell>
          <cell r="V9266" t="str">
            <v>/</v>
          </cell>
        </row>
        <row r="9267">
          <cell r="D9267" t="str">
            <v>XV03AFA184B001020107462</v>
          </cell>
          <cell r="E9267" t="str">
            <v>注射剂</v>
          </cell>
          <cell r="F9267" t="str">
            <v>0.5g(按C₅H₁₅N₂O₃PS计)</v>
          </cell>
          <cell r="G9267" t="str">
            <v>0.5g(按C₅H₁₅N₂O₃PS计)×1瓶/盒</v>
          </cell>
          <cell r="H9267" t="str">
            <v>开封明仁药业有限公司</v>
          </cell>
          <cell r="I9267" t="str">
            <v>国药准字H20227121</v>
          </cell>
          <cell r="J9267" t="str">
            <v>过评药品</v>
          </cell>
          <cell r="K9267" t="str">
            <v>丙类</v>
          </cell>
          <cell r="L9267" t="str">
            <v>否</v>
          </cell>
          <cell r="M9267" t="str">
            <v>否</v>
          </cell>
          <cell r="N9267" t="str">
            <v>否</v>
          </cell>
          <cell r="O9267" t="str">
            <v>518.20</v>
          </cell>
          <cell r="P9267" t="str">
            <v>518.20</v>
          </cell>
          <cell r="Q9267" t="str">
            <v>518.20</v>
          </cell>
          <cell r="R9267" t="str">
            <v>/</v>
          </cell>
          <cell r="S9267" t="str">
            <v>/</v>
          </cell>
          <cell r="T9267" t="str">
            <v>/</v>
          </cell>
          <cell r="U9267" t="str">
            <v>/</v>
          </cell>
          <cell r="V9267" t="str">
            <v>/</v>
          </cell>
        </row>
        <row r="9268">
          <cell r="D9268" t="str">
            <v>XV03AFA184B001010101122</v>
          </cell>
          <cell r="E9268" t="str">
            <v>注射剂</v>
          </cell>
          <cell r="F9268" t="str">
            <v>0.4g</v>
          </cell>
          <cell r="G9268" t="str">
            <v>0.4g×1瓶/瓶</v>
          </cell>
          <cell r="H9268" t="str">
            <v>美罗药业股份有限公司</v>
          </cell>
          <cell r="I9268" t="str">
            <v>国药准字H20010403</v>
          </cell>
          <cell r="J9268" t="str">
            <v>未过评药品</v>
          </cell>
          <cell r="K9268" t="str">
            <v>丙类</v>
          </cell>
          <cell r="L9268" t="str">
            <v>否</v>
          </cell>
          <cell r="M9268" t="str">
            <v>否</v>
          </cell>
          <cell r="N9268" t="str">
            <v>否</v>
          </cell>
          <cell r="O9268" t="str">
            <v>280.00</v>
          </cell>
          <cell r="P9268" t="str">
            <v>280.00</v>
          </cell>
          <cell r="Q9268" t="str">
            <v>280.00</v>
          </cell>
          <cell r="R9268" t="str">
            <v>/</v>
          </cell>
          <cell r="S9268" t="str">
            <v>/</v>
          </cell>
          <cell r="T9268" t="str">
            <v>/</v>
          </cell>
          <cell r="U9268" t="str">
            <v>/</v>
          </cell>
          <cell r="V9268" t="str">
            <v>/</v>
          </cell>
        </row>
        <row r="9269">
          <cell r="D9269" t="str">
            <v>XJ01CAA109B001010101651</v>
          </cell>
          <cell r="E9269" t="str">
            <v>注射剂</v>
          </cell>
          <cell r="F9269" t="str">
            <v>按C₁₆H₁₉N₃O₄S计1.0g</v>
          </cell>
          <cell r="G9269" t="str">
            <v>按C₁₆H₁₉N₃O₄S计1.0g×1瓶/盒</v>
          </cell>
          <cell r="H9269" t="str">
            <v>山东二叶制药有限公司</v>
          </cell>
          <cell r="I9269" t="str">
            <v>国药准字H20043164</v>
          </cell>
          <cell r="J9269" t="str">
            <v>过评药品</v>
          </cell>
          <cell r="K9269" t="str">
            <v>甲类</v>
          </cell>
          <cell r="L9269" t="str">
            <v>否</v>
          </cell>
          <cell r="M9269" t="str">
            <v>否</v>
          </cell>
          <cell r="N9269" t="str">
            <v>否</v>
          </cell>
          <cell r="O9269" t="str">
            <v>2.12</v>
          </cell>
          <cell r="P9269" t="str">
            <v>2.12</v>
          </cell>
          <cell r="Q9269" t="str">
            <v>2.12</v>
          </cell>
          <cell r="R9269" t="str">
            <v>/</v>
          </cell>
          <cell r="S9269" t="str">
            <v>/</v>
          </cell>
          <cell r="T9269" t="str">
            <v>/</v>
          </cell>
          <cell r="U9269" t="str">
            <v>/</v>
          </cell>
          <cell r="V9269" t="str">
            <v>/</v>
          </cell>
        </row>
        <row r="9270">
          <cell r="D9270" t="str">
            <v>XJ01CAA109B001010102690</v>
          </cell>
          <cell r="E9270" t="str">
            <v>注射剂</v>
          </cell>
          <cell r="F9270" t="str">
            <v>0.5g</v>
          </cell>
          <cell r="G9270" t="str">
            <v>0.5g×1瓶</v>
          </cell>
          <cell r="H9270" t="str">
            <v>华北制药股份有限公司</v>
          </cell>
          <cell r="I9270" t="str">
            <v>国药准字H13020653</v>
          </cell>
          <cell r="J9270" t="str">
            <v>过评药品</v>
          </cell>
          <cell r="K9270" t="str">
            <v>甲类</v>
          </cell>
          <cell r="L9270" t="str">
            <v>是</v>
          </cell>
          <cell r="M9270" t="str">
            <v>否</v>
          </cell>
          <cell r="N9270" t="str">
            <v>否</v>
          </cell>
          <cell r="O9270" t="str">
            <v>0.74</v>
          </cell>
          <cell r="P9270" t="str">
            <v>0.74</v>
          </cell>
          <cell r="Q9270" t="str">
            <v>0.74</v>
          </cell>
          <cell r="R9270" t="str">
            <v>/</v>
          </cell>
          <cell r="S9270" t="str">
            <v>/</v>
          </cell>
          <cell r="T9270" t="str">
            <v>/</v>
          </cell>
          <cell r="U9270" t="str">
            <v>/</v>
          </cell>
          <cell r="V9270" t="str">
            <v>/</v>
          </cell>
        </row>
        <row r="9271">
          <cell r="D9271" t="str">
            <v>XJ01CAA109B001010202297</v>
          </cell>
          <cell r="E9271" t="str">
            <v>注射剂</v>
          </cell>
          <cell r="F9271" t="str">
            <v>2.0g(按C16H19N3O4S计)</v>
          </cell>
          <cell r="G9271" t="str">
            <v>2.0g(按C16H19N3O4S计)×1瓶</v>
          </cell>
          <cell r="H9271" t="str">
            <v>四川制药制剂有限公司</v>
          </cell>
          <cell r="I9271" t="str">
            <v>国药准字H51021737</v>
          </cell>
          <cell r="J9271" t="str">
            <v>过评药品</v>
          </cell>
          <cell r="K9271" t="str">
            <v>甲类</v>
          </cell>
          <cell r="L9271" t="str">
            <v>否</v>
          </cell>
          <cell r="M9271" t="str">
            <v>否</v>
          </cell>
          <cell r="N9271" t="str">
            <v>否</v>
          </cell>
          <cell r="O9271" t="str">
            <v>3.51</v>
          </cell>
          <cell r="P9271" t="str">
            <v>3.51</v>
          </cell>
          <cell r="Q9271" t="str">
            <v>3.51</v>
          </cell>
          <cell r="R9271" t="str">
            <v>/</v>
          </cell>
          <cell r="S9271" t="str">
            <v>/</v>
          </cell>
          <cell r="T9271" t="str">
            <v>/</v>
          </cell>
          <cell r="U9271" t="str">
            <v>/</v>
          </cell>
          <cell r="V9271" t="str">
            <v>/</v>
          </cell>
        </row>
        <row r="9272">
          <cell r="D9272" t="str">
            <v>XJ01CAA109B001010202777</v>
          </cell>
          <cell r="E9272" t="str">
            <v>注射剂</v>
          </cell>
          <cell r="F9272" t="str">
            <v>0.5g(按C16H19N3O4S计)</v>
          </cell>
          <cell r="G9272" t="str">
            <v>0.5g(按C16H19N3O4S计)×1瓶</v>
          </cell>
          <cell r="H9272" t="str">
            <v>石药集团中诺药业(石家庄)有限公司</v>
          </cell>
          <cell r="I9272" t="str">
            <v>国药准字H13021627</v>
          </cell>
          <cell r="J9272" t="str">
            <v>未过评药品</v>
          </cell>
          <cell r="K9272" t="str">
            <v>甲类</v>
          </cell>
          <cell r="L9272" t="str">
            <v>否</v>
          </cell>
          <cell r="M9272" t="str">
            <v>否</v>
          </cell>
          <cell r="N9272" t="str">
            <v>否</v>
          </cell>
          <cell r="O9272" t="str">
            <v>1.28</v>
          </cell>
          <cell r="P9272" t="str">
            <v>1.28</v>
          </cell>
          <cell r="Q9272" t="str">
            <v>1.28</v>
          </cell>
          <cell r="R9272" t="str">
            <v>/</v>
          </cell>
          <cell r="S9272" t="str">
            <v>/</v>
          </cell>
          <cell r="T9272" t="str">
            <v>/</v>
          </cell>
          <cell r="U9272" t="str">
            <v>/</v>
          </cell>
          <cell r="V9272" t="str">
            <v>/</v>
          </cell>
        </row>
        <row r="9273">
          <cell r="D9273" t="str">
            <v>XJ01CAA109B001020102297</v>
          </cell>
          <cell r="E9273" t="str">
            <v>注射剂</v>
          </cell>
          <cell r="F9273" t="str">
            <v>1.0g(按C16H19N3O4S计)</v>
          </cell>
          <cell r="G9273" t="str">
            <v>1.0g(按C16H19N3O4S计)×1瓶</v>
          </cell>
          <cell r="H9273" t="str">
            <v>四川制药制剂有限公司</v>
          </cell>
          <cell r="I9273" t="str">
            <v>国药准字H51021735</v>
          </cell>
          <cell r="J9273" t="str">
            <v>未过评药品</v>
          </cell>
          <cell r="K9273" t="str">
            <v>甲类</v>
          </cell>
          <cell r="L9273" t="str">
            <v>否</v>
          </cell>
          <cell r="M9273" t="str">
            <v>否</v>
          </cell>
          <cell r="N9273" t="str">
            <v>否</v>
          </cell>
          <cell r="O9273" t="str">
            <v>2.07</v>
          </cell>
          <cell r="P9273" t="str">
            <v>2.07</v>
          </cell>
          <cell r="Q9273" t="str">
            <v>2.07</v>
          </cell>
          <cell r="R9273" t="str">
            <v>/</v>
          </cell>
          <cell r="S9273" t="str">
            <v>/</v>
          </cell>
          <cell r="T9273" t="str">
            <v>/</v>
          </cell>
          <cell r="U9273" t="str">
            <v>/</v>
          </cell>
          <cell r="V9273" t="str">
            <v>/</v>
          </cell>
        </row>
        <row r="9274">
          <cell r="D9274" t="str">
            <v>XJ01CAA109B001020102690</v>
          </cell>
          <cell r="E9274" t="str">
            <v>注射剂</v>
          </cell>
          <cell r="F9274" t="str">
            <v>1.0g</v>
          </cell>
          <cell r="G9274" t="str">
            <v>1.0g×1瓶</v>
          </cell>
          <cell r="H9274" t="str">
            <v>华北制药股份有限公司</v>
          </cell>
          <cell r="I9274" t="str">
            <v>国药准字H13020652</v>
          </cell>
          <cell r="J9274" t="str">
            <v>过评药品</v>
          </cell>
          <cell r="K9274" t="str">
            <v>甲类</v>
          </cell>
          <cell r="L9274" t="str">
            <v>是</v>
          </cell>
          <cell r="M9274" t="str">
            <v>否</v>
          </cell>
          <cell r="N9274" t="str">
            <v>否</v>
          </cell>
          <cell r="O9274" t="str">
            <v>1.26</v>
          </cell>
          <cell r="P9274" t="str">
            <v>1.26</v>
          </cell>
          <cell r="Q9274" t="str">
            <v>1.26</v>
          </cell>
          <cell r="R9274" t="str">
            <v>2.00</v>
          </cell>
          <cell r="S9274" t="str">
            <v>衡阳市</v>
          </cell>
          <cell r="T9274" t="str">
            <v>2.00</v>
          </cell>
          <cell r="U9274" t="str">
            <v>衡阳市</v>
          </cell>
          <cell r="V9274" t="str">
            <v>2.00</v>
          </cell>
        </row>
        <row r="9275">
          <cell r="D9275" t="str">
            <v>XJ01CAA109B001020202777</v>
          </cell>
          <cell r="E9275" t="str">
            <v>注射剂</v>
          </cell>
          <cell r="F9275" t="str">
            <v>1.0g</v>
          </cell>
          <cell r="G9275" t="str">
            <v>1.0g×1瓶</v>
          </cell>
          <cell r="H9275" t="str">
            <v>石药集团中诺药业(石家庄)有限公司</v>
          </cell>
          <cell r="I9275" t="str">
            <v>国药准字H13021628</v>
          </cell>
          <cell r="J9275" t="str">
            <v>过评药品</v>
          </cell>
          <cell r="K9275" t="str">
            <v>甲类</v>
          </cell>
          <cell r="L9275" t="str">
            <v>否</v>
          </cell>
          <cell r="M9275" t="str">
            <v>否</v>
          </cell>
          <cell r="N9275" t="str">
            <v>否</v>
          </cell>
          <cell r="O9275" t="str">
            <v>2.18</v>
          </cell>
          <cell r="P9275" t="str">
            <v>2.18</v>
          </cell>
          <cell r="Q9275" t="str">
            <v>2.18</v>
          </cell>
          <cell r="R9275" t="str">
            <v>12.00</v>
          </cell>
          <cell r="S9275" t="str">
            <v>永州市</v>
          </cell>
          <cell r="T9275" t="str">
            <v>6.00</v>
          </cell>
          <cell r="U9275" t="str">
            <v>益阳市</v>
          </cell>
          <cell r="V9275" t="str">
            <v>12.00</v>
          </cell>
        </row>
        <row r="9276">
          <cell r="D9276" t="str">
            <v>XJ01CAA109B001030102297</v>
          </cell>
          <cell r="E9276" t="str">
            <v>注射剂</v>
          </cell>
          <cell r="F9276" t="str">
            <v>0.5g(按C16H19N3O4S计)</v>
          </cell>
          <cell r="G9276" t="str">
            <v>0.5g(按C16H19N3O4S计)×1瓶</v>
          </cell>
          <cell r="H9276" t="str">
            <v>四川制药制剂有限公司</v>
          </cell>
          <cell r="I9276" t="str">
            <v>国药准字H51021736</v>
          </cell>
          <cell r="J9276" t="str">
            <v>过评药品</v>
          </cell>
          <cell r="K9276" t="str">
            <v>甲类</v>
          </cell>
          <cell r="L9276" t="str">
            <v>否</v>
          </cell>
          <cell r="M9276" t="str">
            <v>否</v>
          </cell>
          <cell r="N9276" t="str">
            <v>否</v>
          </cell>
          <cell r="O9276" t="str">
            <v>1.22</v>
          </cell>
          <cell r="P9276" t="str">
            <v>1.22</v>
          </cell>
          <cell r="Q9276" t="str">
            <v>1.22</v>
          </cell>
          <cell r="R9276" t="str">
            <v>/</v>
          </cell>
          <cell r="S9276" t="str">
            <v>/</v>
          </cell>
          <cell r="T9276" t="str">
            <v>/</v>
          </cell>
          <cell r="U9276" t="str">
            <v>/</v>
          </cell>
          <cell r="V9276" t="str">
            <v>/</v>
          </cell>
        </row>
        <row r="9277">
          <cell r="D9277" t="str">
            <v>XJ01CAA109B001040102777</v>
          </cell>
          <cell r="E9277" t="str">
            <v>注射剂</v>
          </cell>
          <cell r="F9277" t="str">
            <v>按C16H19N3O4S计0.5g</v>
          </cell>
          <cell r="G9277" t="str">
            <v>按C16H19N3O4S计0.5g×1瓶</v>
          </cell>
          <cell r="H9277" t="str">
            <v>石药集团中诺药业(石家庄)有限公司</v>
          </cell>
          <cell r="I9277" t="str">
            <v>国药准字H13021266</v>
          </cell>
          <cell r="J9277" t="str">
            <v>过评药品</v>
          </cell>
          <cell r="K9277" t="str">
            <v>甲类</v>
          </cell>
          <cell r="L9277" t="str">
            <v>否</v>
          </cell>
          <cell r="M9277" t="str">
            <v>否</v>
          </cell>
          <cell r="N9277" t="str">
            <v>否</v>
          </cell>
          <cell r="O9277" t="str">
            <v>3.25</v>
          </cell>
          <cell r="P9277" t="str">
            <v>3.25</v>
          </cell>
          <cell r="Q9277" t="str">
            <v>3.25</v>
          </cell>
          <cell r="R9277" t="str">
            <v>/</v>
          </cell>
          <cell r="S9277" t="str">
            <v>/</v>
          </cell>
          <cell r="T9277" t="str">
            <v>/</v>
          </cell>
          <cell r="U9277" t="str">
            <v>/</v>
          </cell>
          <cell r="V9277" t="str">
            <v>/</v>
          </cell>
        </row>
        <row r="9278">
          <cell r="D9278" t="str">
            <v>XJ01CAA109B001050101651</v>
          </cell>
          <cell r="E9278" t="str">
            <v>注射剂</v>
          </cell>
          <cell r="F9278" t="str">
            <v>按C₁₆H₁₉N₃O₄S计0.5g</v>
          </cell>
          <cell r="G9278" t="str">
            <v>按C₁₆H₁₉N₃O₄S计0.5g×1瓶/盒</v>
          </cell>
          <cell r="H9278" t="str">
            <v>山东二叶制药有限公司</v>
          </cell>
          <cell r="I9278" t="str">
            <v>国药准字H20237098</v>
          </cell>
          <cell r="J9278" t="str">
            <v>过评药品</v>
          </cell>
          <cell r="K9278" t="str">
            <v>甲类</v>
          </cell>
          <cell r="L9278" t="str">
            <v>否</v>
          </cell>
          <cell r="M9278" t="str">
            <v>否</v>
          </cell>
          <cell r="N9278" t="str">
            <v>否</v>
          </cell>
          <cell r="O9278" t="str">
            <v>1.25</v>
          </cell>
          <cell r="P9278" t="str">
            <v>1.25</v>
          </cell>
          <cell r="Q9278" t="str">
            <v>1.25</v>
          </cell>
          <cell r="R9278" t="str">
            <v>/</v>
          </cell>
          <cell r="S9278" t="str">
            <v>/</v>
          </cell>
          <cell r="T9278" t="str">
            <v>/</v>
          </cell>
          <cell r="U9278" t="str">
            <v>/</v>
          </cell>
          <cell r="V9278" t="str">
            <v>/</v>
          </cell>
        </row>
        <row r="9279">
          <cell r="D9279" t="str">
            <v>XJ01CAA109B003020202673</v>
          </cell>
          <cell r="E9279" t="str">
            <v>注射剂</v>
          </cell>
          <cell r="F9279" t="str">
            <v>按C16H19N3O4S计算1.0g</v>
          </cell>
          <cell r="G9279" t="str">
            <v>按C16H19N3O4S计算1.0g×1瓶</v>
          </cell>
          <cell r="H9279" t="str">
            <v>成都倍特药业股份有限公司</v>
          </cell>
          <cell r="I9279" t="str">
            <v>国药准字H13021726</v>
          </cell>
          <cell r="J9279" t="str">
            <v>过评药品</v>
          </cell>
          <cell r="K9279" t="str">
            <v>甲类</v>
          </cell>
          <cell r="L9279" t="str">
            <v>否</v>
          </cell>
          <cell r="M9279" t="str">
            <v>否</v>
          </cell>
          <cell r="N9279" t="str">
            <v>否</v>
          </cell>
          <cell r="O9279" t="str">
            <v>1.11</v>
          </cell>
          <cell r="P9279" t="str">
            <v>1.11</v>
          </cell>
          <cell r="Q9279" t="str">
            <v>1.11</v>
          </cell>
          <cell r="R9279" t="str">
            <v>/</v>
          </cell>
          <cell r="S9279" t="str">
            <v>/</v>
          </cell>
          <cell r="T9279" t="str">
            <v>/</v>
          </cell>
          <cell r="U9279" t="str">
            <v>/</v>
          </cell>
          <cell r="V9279" t="str">
            <v>/</v>
          </cell>
        </row>
        <row r="9280">
          <cell r="D9280" t="str">
            <v>XJ01CAA109B003030202673</v>
          </cell>
          <cell r="E9280" t="str">
            <v>注射剂</v>
          </cell>
          <cell r="F9280" t="str">
            <v>按C16H19N3O4S计算0.5g</v>
          </cell>
          <cell r="G9280" t="str">
            <v>按C16H19N3O4S计算0.5g×1瓶</v>
          </cell>
          <cell r="H9280" t="str">
            <v>成都倍特药业股份有限公司</v>
          </cell>
          <cell r="I9280" t="str">
            <v>国药准字H13021727</v>
          </cell>
          <cell r="J9280" t="str">
            <v>过评药品</v>
          </cell>
          <cell r="K9280" t="str">
            <v>甲类</v>
          </cell>
          <cell r="L9280" t="str">
            <v>否</v>
          </cell>
          <cell r="M9280" t="str">
            <v>否</v>
          </cell>
          <cell r="N9280" t="str">
            <v>否</v>
          </cell>
          <cell r="O9280" t="str">
            <v>0.65</v>
          </cell>
          <cell r="P9280" t="str">
            <v>0.65</v>
          </cell>
          <cell r="Q9280" t="str">
            <v>0.65</v>
          </cell>
          <cell r="R9280" t="str">
            <v>/</v>
          </cell>
          <cell r="S9280" t="str">
            <v>/</v>
          </cell>
          <cell r="T9280" t="str">
            <v>/</v>
          </cell>
          <cell r="U9280" t="str">
            <v>/</v>
          </cell>
          <cell r="V9280" t="str">
            <v>/</v>
          </cell>
        </row>
        <row r="9281">
          <cell r="D9281" t="str">
            <v>XJ01CAA109B013010404129</v>
          </cell>
          <cell r="E9281" t="str">
            <v>注射剂(无菌分装粉针剂)</v>
          </cell>
          <cell r="F9281" t="str">
            <v>按C16H19N3O4S计算0.5g</v>
          </cell>
          <cell r="G9281" t="str">
            <v>按C16H19N3O4S计算0.5g×1支</v>
          </cell>
          <cell r="H9281" t="str">
            <v>山东鲁抗医药股份有限公司</v>
          </cell>
          <cell r="I9281" t="str">
            <v>国药准字H19993033</v>
          </cell>
          <cell r="J9281" t="str">
            <v>过评药品</v>
          </cell>
          <cell r="K9281" t="str">
            <v>甲类</v>
          </cell>
          <cell r="L9281" t="str">
            <v>否</v>
          </cell>
          <cell r="M9281" t="str">
            <v>否</v>
          </cell>
          <cell r="N9281" t="str">
            <v>否</v>
          </cell>
          <cell r="O9281" t="str">
            <v>1.28</v>
          </cell>
          <cell r="P9281" t="str">
            <v>1.28</v>
          </cell>
          <cell r="Q9281" t="str">
            <v>1.28</v>
          </cell>
          <cell r="R9281" t="str">
            <v>/</v>
          </cell>
          <cell r="S9281" t="str">
            <v>/</v>
          </cell>
          <cell r="T9281" t="str">
            <v>/</v>
          </cell>
          <cell r="U9281" t="str">
            <v>/</v>
          </cell>
          <cell r="V9281" t="str">
            <v>/</v>
          </cell>
        </row>
        <row r="9282">
          <cell r="D9282" t="str">
            <v>XJ01CAA109B013020104129</v>
          </cell>
          <cell r="E9282" t="str">
            <v>注射剂(无菌分装粉针剂)</v>
          </cell>
          <cell r="F9282" t="str">
            <v>按C16H19N3O4S计算1.0g</v>
          </cell>
          <cell r="G9282" t="str">
            <v>按C16H19N3O4S计算1.0g×1支</v>
          </cell>
          <cell r="H9282" t="str">
            <v>山东鲁抗医药股份有限公司</v>
          </cell>
          <cell r="I9282" t="str">
            <v>国药准字H19993032</v>
          </cell>
          <cell r="J9282" t="str">
            <v>过评药品</v>
          </cell>
          <cell r="K9282" t="str">
            <v>甲类</v>
          </cell>
          <cell r="L9282" t="str">
            <v>否</v>
          </cell>
          <cell r="M9282" t="str">
            <v>否</v>
          </cell>
          <cell r="N9282" t="str">
            <v>否</v>
          </cell>
          <cell r="O9282" t="str">
            <v>2.16</v>
          </cell>
          <cell r="P9282" t="str">
            <v>2.16</v>
          </cell>
          <cell r="Q9282" t="str">
            <v>2.16</v>
          </cell>
          <cell r="R9282" t="str">
            <v>5.00</v>
          </cell>
          <cell r="S9282" t="str">
            <v>益阳市</v>
          </cell>
          <cell r="T9282" t="str">
            <v>2.00</v>
          </cell>
          <cell r="U9282" t="str">
            <v>邵阳市</v>
          </cell>
          <cell r="V9282" t="str">
            <v>5.00、2.20、2.62、4.00、2.00</v>
          </cell>
        </row>
        <row r="9283">
          <cell r="D9283" t="str">
            <v>XJ01CAA109B013040104129</v>
          </cell>
          <cell r="E9283" t="str">
            <v>无菌粉针</v>
          </cell>
          <cell r="F9283" t="str">
            <v>2.0g</v>
          </cell>
          <cell r="G9283" t="str">
            <v>2.0g×1支</v>
          </cell>
          <cell r="H9283" t="str">
            <v>山东鲁抗医药股份有限公司</v>
          </cell>
          <cell r="I9283" t="str">
            <v>国药准字H20023615</v>
          </cell>
          <cell r="J9283" t="str">
            <v>过评药品</v>
          </cell>
          <cell r="K9283" t="str">
            <v>甲类</v>
          </cell>
          <cell r="L9283" t="str">
            <v>否</v>
          </cell>
          <cell r="M9283" t="str">
            <v>否</v>
          </cell>
          <cell r="N9283" t="str">
            <v>否</v>
          </cell>
          <cell r="O9283" t="str">
            <v>3.68</v>
          </cell>
          <cell r="P9283" t="str">
            <v>3.68</v>
          </cell>
          <cell r="Q9283" t="str">
            <v>3.68</v>
          </cell>
          <cell r="R9283" t="str">
            <v>/</v>
          </cell>
          <cell r="S9283" t="str">
            <v>/</v>
          </cell>
          <cell r="T9283" t="str">
            <v>/</v>
          </cell>
          <cell r="U9283" t="str">
            <v>/</v>
          </cell>
          <cell r="V9283" t="str">
            <v>/</v>
          </cell>
        </row>
        <row r="9284">
          <cell r="D9284" t="str">
            <v>XJ01CRA111B001030105280</v>
          </cell>
          <cell r="E9284" t="str">
            <v>注射剂</v>
          </cell>
          <cell r="F9284" t="str">
            <v>1.5g(C16H19N3O4S和C19H18CIN3O5S各0.75g)</v>
          </cell>
          <cell r="G9284" t="str">
            <v>1.5g(C16H19N3O4S和C19H18CIN3O5S各0.75g)×1瓶/瓶</v>
          </cell>
          <cell r="H9284" t="str">
            <v>江西东风药业股份有限公司</v>
          </cell>
          <cell r="I9284" t="str">
            <v>国药准字H20044685</v>
          </cell>
          <cell r="J9284" t="str">
            <v>未过评药品</v>
          </cell>
          <cell r="K9284" t="str">
            <v>丙类</v>
          </cell>
          <cell r="L9284" t="str">
            <v>否</v>
          </cell>
          <cell r="M9284" t="str">
            <v>否</v>
          </cell>
          <cell r="N9284" t="str">
            <v>否</v>
          </cell>
          <cell r="O9284" t="str">
            <v>19.18</v>
          </cell>
          <cell r="P9284" t="str">
            <v>19.18</v>
          </cell>
          <cell r="Q9284" t="str">
            <v>19.18</v>
          </cell>
          <cell r="R9284" t="str">
            <v>/</v>
          </cell>
          <cell r="S9284" t="str">
            <v>/</v>
          </cell>
          <cell r="T9284" t="str">
            <v>/</v>
          </cell>
          <cell r="U9284" t="str">
            <v>/</v>
          </cell>
          <cell r="V9284" t="str">
            <v>/</v>
          </cell>
        </row>
        <row r="9285">
          <cell r="D9285" t="str">
            <v>XJ01CRA112B001010178720</v>
          </cell>
          <cell r="E9285" t="str">
            <v>注射剂</v>
          </cell>
          <cell r="F9285" t="str">
            <v>0.75g</v>
          </cell>
          <cell r="G9285" t="str">
            <v>0.75g×1瓶/盒</v>
          </cell>
          <cell r="H9285" t="str">
            <v>Haupt Pharma Latina S.r.l.</v>
          </cell>
          <cell r="I9285" t="str">
            <v>国药准字HJ20160571</v>
          </cell>
          <cell r="J9285" t="str">
            <v>参比制剂（原研药）</v>
          </cell>
          <cell r="K9285" t="str">
            <v>乙类</v>
          </cell>
          <cell r="L9285" t="str">
            <v>否</v>
          </cell>
          <cell r="M9285" t="str">
            <v>否</v>
          </cell>
          <cell r="N9285" t="str">
            <v>否</v>
          </cell>
          <cell r="O9285" t="str">
            <v>21.49</v>
          </cell>
          <cell r="P9285" t="str">
            <v>21.49</v>
          </cell>
          <cell r="Q9285" t="str">
            <v>21.49</v>
          </cell>
          <cell r="R9285" t="str">
            <v>/</v>
          </cell>
          <cell r="S9285" t="str">
            <v>/</v>
          </cell>
          <cell r="T9285" t="str">
            <v>/</v>
          </cell>
          <cell r="U9285" t="str">
            <v>/</v>
          </cell>
          <cell r="V9285" t="str">
            <v>/</v>
          </cell>
        </row>
        <row r="9286">
          <cell r="D9286" t="str">
            <v>XJ01CRA112B001010101651</v>
          </cell>
          <cell r="E9286" t="str">
            <v>注射剂</v>
          </cell>
          <cell r="F9286" t="str">
            <v>0.75g(C₁₆H₁₉N₃O₄S0.5g与C₈H₁₁NO₅S0.25g)</v>
          </cell>
          <cell r="G9286" t="str">
            <v>0.75g(C₁₆H₁₉N₃O₄S0.5g与C₈H₁₁NO₅S0.25g)×1瓶</v>
          </cell>
          <cell r="H9286" t="str">
            <v>山东二叶制药有限公司</v>
          </cell>
          <cell r="I9286" t="str">
            <v>国药准字H20013126</v>
          </cell>
          <cell r="J9286" t="str">
            <v>过评药品</v>
          </cell>
          <cell r="K9286" t="str">
            <v>乙类</v>
          </cell>
          <cell r="L9286" t="str">
            <v>否</v>
          </cell>
          <cell r="M9286" t="str">
            <v>否</v>
          </cell>
          <cell r="N9286" t="str">
            <v>否</v>
          </cell>
          <cell r="O9286" t="str">
            <v>1.45</v>
          </cell>
          <cell r="P9286" t="str">
            <v>1.45</v>
          </cell>
          <cell r="Q9286" t="str">
            <v>1.45</v>
          </cell>
          <cell r="R9286" t="str">
            <v>/</v>
          </cell>
          <cell r="S9286" t="str">
            <v>/</v>
          </cell>
          <cell r="T9286" t="str">
            <v>/</v>
          </cell>
          <cell r="U9286" t="str">
            <v>/</v>
          </cell>
          <cell r="V9286" t="str">
            <v>/</v>
          </cell>
        </row>
        <row r="9287">
          <cell r="D9287" t="str">
            <v>XJ01CRA112B001010101877</v>
          </cell>
          <cell r="E9287" t="str">
            <v>注射剂</v>
          </cell>
          <cell r="F9287" t="str">
            <v>0.75g(C16H19N3O4S0.5g与C8H11NO5S0.25g)</v>
          </cell>
          <cell r="G9287" t="str">
            <v>0.75g(C16H19N3O4S0.5g与C8H11NO5S0.25g)×1瓶</v>
          </cell>
          <cell r="H9287" t="str">
            <v>福安药业集团庆余堂制药有限公司</v>
          </cell>
          <cell r="I9287" t="str">
            <v>国药准字H20237107</v>
          </cell>
          <cell r="J9287" t="str">
            <v>过评药品</v>
          </cell>
          <cell r="K9287" t="str">
            <v>乙类</v>
          </cell>
          <cell r="L9287" t="str">
            <v>否</v>
          </cell>
          <cell r="M9287" t="str">
            <v>否</v>
          </cell>
          <cell r="N9287" t="str">
            <v>否</v>
          </cell>
          <cell r="O9287" t="str">
            <v>2.27</v>
          </cell>
          <cell r="P9287" t="str">
            <v>2.27</v>
          </cell>
          <cell r="Q9287" t="str">
            <v>2.27</v>
          </cell>
          <cell r="R9287" t="str">
            <v>/</v>
          </cell>
          <cell r="S9287" t="str">
            <v>/</v>
          </cell>
          <cell r="T9287" t="str">
            <v>/</v>
          </cell>
          <cell r="U9287" t="str">
            <v>/</v>
          </cell>
          <cell r="V9287" t="str">
            <v>/</v>
          </cell>
        </row>
        <row r="9288">
          <cell r="D9288" t="str">
            <v>XJ01CRA112B001010102297</v>
          </cell>
          <cell r="E9288" t="str">
            <v>注射剂</v>
          </cell>
          <cell r="F9288" t="str">
            <v>1.50g(C16H19N3O4S1.0g与C8H11NO5S0.5g)</v>
          </cell>
          <cell r="G9288" t="str">
            <v>1.50g(C16H19N3O4S1.0g与C8H11NO5S0.5g)×1瓶</v>
          </cell>
          <cell r="H9288" t="str">
            <v>四川制药制剂有限公司</v>
          </cell>
          <cell r="I9288" t="str">
            <v>国药准字H20053495</v>
          </cell>
          <cell r="J9288" t="str">
            <v>过评药品</v>
          </cell>
          <cell r="K9288" t="str">
            <v>乙类</v>
          </cell>
          <cell r="L9288" t="str">
            <v>否</v>
          </cell>
          <cell r="M9288" t="str">
            <v>否</v>
          </cell>
          <cell r="N9288" t="str">
            <v>否</v>
          </cell>
          <cell r="O9288" t="str">
            <v>3.20</v>
          </cell>
          <cell r="P9288" t="str">
            <v>3.20</v>
          </cell>
          <cell r="Q9288" t="str">
            <v>3.20</v>
          </cell>
          <cell r="R9288" t="str">
            <v>/</v>
          </cell>
          <cell r="S9288" t="str">
            <v>/</v>
          </cell>
          <cell r="T9288" t="str">
            <v>/</v>
          </cell>
          <cell r="U9288" t="str">
            <v>/</v>
          </cell>
          <cell r="V9288" t="str">
            <v>/</v>
          </cell>
        </row>
        <row r="9289">
          <cell r="D9289" t="str">
            <v>XJ01CRA112B001010102692</v>
          </cell>
          <cell r="E9289" t="str">
            <v>注射剂</v>
          </cell>
          <cell r="F9289" t="str">
            <v>0.75g(0.5g:0.25g)</v>
          </cell>
          <cell r="G9289" t="str">
            <v>0.75g(0.5g:0.25g)×1瓶</v>
          </cell>
          <cell r="H9289" t="str">
            <v>华北制药股份有限公司</v>
          </cell>
          <cell r="I9289" t="str">
            <v>国药准字H19983030</v>
          </cell>
          <cell r="J9289" t="str">
            <v>过评药品</v>
          </cell>
          <cell r="K9289" t="str">
            <v>乙类</v>
          </cell>
          <cell r="L9289" t="str">
            <v>是</v>
          </cell>
          <cell r="M9289" t="str">
            <v>否</v>
          </cell>
          <cell r="N9289" t="str">
            <v>否</v>
          </cell>
          <cell r="O9289" t="str">
            <v>1.09</v>
          </cell>
          <cell r="P9289" t="str">
            <v>1.09</v>
          </cell>
          <cell r="Q9289" t="str">
            <v>1.09</v>
          </cell>
          <cell r="R9289" t="str">
            <v>/</v>
          </cell>
          <cell r="S9289" t="str">
            <v>/</v>
          </cell>
          <cell r="T9289" t="str">
            <v>/</v>
          </cell>
          <cell r="U9289" t="str">
            <v>/</v>
          </cell>
          <cell r="V9289" t="str">
            <v>/</v>
          </cell>
        </row>
        <row r="9290">
          <cell r="D9290" t="str">
            <v>XJ01CRA112B001010180737</v>
          </cell>
          <cell r="E9290" t="str">
            <v>注射剂</v>
          </cell>
          <cell r="F9290" t="str">
            <v>1.50g(C₁₆H₁₉N₃O₄S1.0g与C₈H₁₁NO₅S0.5g)</v>
          </cell>
          <cell r="G9290" t="str">
            <v>1.50g(C₁₆H₁₉N₃O₄S1.0g与C₈H₁₁NO₅S0.5g)×1瓶</v>
          </cell>
          <cell r="H9290" t="str">
            <v>中孚药业股份有限公司</v>
          </cell>
          <cell r="I9290" t="str">
            <v>国药准字H20237088</v>
          </cell>
          <cell r="J9290" t="str">
            <v>过评药品</v>
          </cell>
          <cell r="K9290" t="str">
            <v>乙类</v>
          </cell>
          <cell r="L9290" t="str">
            <v>否</v>
          </cell>
          <cell r="M9290" t="str">
            <v>否</v>
          </cell>
          <cell r="N9290" t="str">
            <v>否</v>
          </cell>
          <cell r="O9290" t="str">
            <v>3.95</v>
          </cell>
          <cell r="P9290" t="str">
            <v>3.95</v>
          </cell>
          <cell r="Q9290" t="str">
            <v>3.95</v>
          </cell>
          <cell r="R9290" t="str">
            <v>/</v>
          </cell>
          <cell r="S9290" t="str">
            <v>/</v>
          </cell>
          <cell r="T9290" t="str">
            <v>/</v>
          </cell>
          <cell r="U9290" t="str">
            <v>/</v>
          </cell>
          <cell r="V9290" t="str">
            <v>/</v>
          </cell>
        </row>
        <row r="9291">
          <cell r="D9291" t="str">
            <v>XJ01CRA112B001020101651</v>
          </cell>
          <cell r="E9291" t="str">
            <v>注射剂</v>
          </cell>
          <cell r="F9291" t="str">
            <v>1.50g(C₁₆H₁₉N₃O₄S1.0g与C₈H₁₁NO₅S0.5g)</v>
          </cell>
          <cell r="G9291" t="str">
            <v>1.50g(C₁₆H₁₉N₃O₄S1.0g与C₈H₁₁NO₅S0.5g)×1瓶/盒</v>
          </cell>
          <cell r="H9291" t="str">
            <v>山东二叶制药有限公司</v>
          </cell>
          <cell r="I9291" t="str">
            <v>国药准字H20013127</v>
          </cell>
          <cell r="J9291" t="str">
            <v>过评药品</v>
          </cell>
          <cell r="K9291" t="str">
            <v>乙类</v>
          </cell>
          <cell r="L9291" t="str">
            <v>否</v>
          </cell>
          <cell r="M9291" t="str">
            <v>否</v>
          </cell>
          <cell r="N9291" t="str">
            <v>否</v>
          </cell>
          <cell r="O9291" t="str">
            <v>2.47</v>
          </cell>
          <cell r="P9291" t="str">
            <v>2.47</v>
          </cell>
          <cell r="Q9291" t="str">
            <v>2.47</v>
          </cell>
          <cell r="R9291" t="str">
            <v>12.00</v>
          </cell>
          <cell r="S9291" t="str">
            <v>张家界市</v>
          </cell>
          <cell r="T9291" t="str">
            <v>7.50</v>
          </cell>
          <cell r="U9291" t="str">
            <v>娄底市</v>
          </cell>
          <cell r="V9291" t="str">
            <v>12.00、7.50</v>
          </cell>
        </row>
        <row r="9292">
          <cell r="D9292" t="str">
            <v>XJ01CRA112B001020101877</v>
          </cell>
          <cell r="E9292" t="str">
            <v>注射剂</v>
          </cell>
          <cell r="F9292" t="str">
            <v>2.25g(C16H19N3O4S1.5g与C8H11NO5S0.75g)</v>
          </cell>
          <cell r="G9292" t="str">
            <v>2.25g(C16H19N3O4S1.5g与C8H11NO5S0.75g)×1瓶</v>
          </cell>
          <cell r="H9292" t="str">
            <v>福安药业集团庆余堂制药有限公司</v>
          </cell>
          <cell r="I9292" t="str">
            <v>国药准字H20237108</v>
          </cell>
          <cell r="J9292" t="str">
            <v>过评药品</v>
          </cell>
          <cell r="K9292" t="str">
            <v>乙类</v>
          </cell>
          <cell r="L9292" t="str">
            <v>否</v>
          </cell>
          <cell r="M9292" t="str">
            <v>否</v>
          </cell>
          <cell r="N9292" t="str">
            <v>否</v>
          </cell>
          <cell r="O9292" t="str">
            <v>5.25</v>
          </cell>
          <cell r="P9292" t="str">
            <v>5.25</v>
          </cell>
          <cell r="Q9292" t="str">
            <v>5.25</v>
          </cell>
          <cell r="R9292" t="str">
            <v>/</v>
          </cell>
          <cell r="S9292" t="str">
            <v>/</v>
          </cell>
          <cell r="T9292" t="str">
            <v>/</v>
          </cell>
          <cell r="U9292" t="str">
            <v>/</v>
          </cell>
          <cell r="V9292" t="str">
            <v>/</v>
          </cell>
        </row>
        <row r="9293">
          <cell r="D9293" t="str">
            <v>XJ01CRA112B001020102297</v>
          </cell>
          <cell r="E9293" t="str">
            <v>注射剂</v>
          </cell>
          <cell r="F9293" t="str">
            <v>2.25g(C16H19N3O4S1.5g与C8H11NO5S0.75g)</v>
          </cell>
          <cell r="G9293" t="str">
            <v>2.25g(C16H19N3O4S1.5g与C8H11NO5S0.75g)×1瓶</v>
          </cell>
          <cell r="H9293" t="str">
            <v>四川制药制剂有限公司</v>
          </cell>
          <cell r="I9293" t="str">
            <v>国药准字H20053496</v>
          </cell>
          <cell r="J9293" t="str">
            <v>过评药品</v>
          </cell>
          <cell r="K9293" t="str">
            <v>乙类</v>
          </cell>
          <cell r="L9293" t="str">
            <v>否</v>
          </cell>
          <cell r="M9293" t="str">
            <v>否</v>
          </cell>
          <cell r="N9293" t="str">
            <v>否</v>
          </cell>
          <cell r="O9293" t="str">
            <v>4.35</v>
          </cell>
          <cell r="P9293" t="str">
            <v>4.35</v>
          </cell>
          <cell r="Q9293" t="str">
            <v>4.35</v>
          </cell>
          <cell r="R9293" t="str">
            <v>/</v>
          </cell>
          <cell r="S9293" t="str">
            <v>/</v>
          </cell>
          <cell r="T9293" t="str">
            <v>/</v>
          </cell>
          <cell r="U9293" t="str">
            <v>/</v>
          </cell>
          <cell r="V9293" t="str">
            <v>/</v>
          </cell>
        </row>
        <row r="9294">
          <cell r="D9294" t="str">
            <v>XJ01CRA112B001020102692</v>
          </cell>
          <cell r="E9294" t="str">
            <v>注射剂</v>
          </cell>
          <cell r="F9294" t="str">
            <v>1.5g(1.0g:0.5g)</v>
          </cell>
          <cell r="G9294" t="str">
            <v>1.5g(1.0g:0.5g)×1瓶</v>
          </cell>
          <cell r="H9294" t="str">
            <v>华北制药股份有限公司</v>
          </cell>
          <cell r="I9294" t="str">
            <v>国药准字H20003036</v>
          </cell>
          <cell r="J9294" t="str">
            <v>过评药品</v>
          </cell>
          <cell r="K9294" t="str">
            <v>乙类</v>
          </cell>
          <cell r="L9294" t="str">
            <v>是</v>
          </cell>
          <cell r="M9294" t="str">
            <v>否</v>
          </cell>
          <cell r="N9294" t="str">
            <v>否</v>
          </cell>
          <cell r="O9294" t="str">
            <v>1.85</v>
          </cell>
          <cell r="P9294" t="str">
            <v>1.85</v>
          </cell>
          <cell r="Q9294" t="str">
            <v>1.85</v>
          </cell>
          <cell r="R9294" t="str">
            <v>/</v>
          </cell>
          <cell r="S9294" t="str">
            <v>/</v>
          </cell>
          <cell r="T9294" t="str">
            <v>/</v>
          </cell>
          <cell r="U9294" t="str">
            <v>/</v>
          </cell>
          <cell r="V9294" t="str">
            <v>/</v>
          </cell>
        </row>
        <row r="9295">
          <cell r="D9295" t="str">
            <v>XJ01CRA112B001030101041</v>
          </cell>
          <cell r="E9295" t="str">
            <v>注射剂</v>
          </cell>
          <cell r="F9295" t="str">
            <v>1.50g(C16H19N3O4S1.0g与C8H11NO5S0.5g)</v>
          </cell>
          <cell r="G9295" t="str">
            <v>1.50g(C16H19N3O4S1.0g与C8H11NO5S0.5g)×1瓶</v>
          </cell>
          <cell r="H9295" t="str">
            <v>福安药业集团庆余堂制药有限公司</v>
          </cell>
          <cell r="I9295" t="str">
            <v>国药准字H20084030</v>
          </cell>
          <cell r="J9295" t="str">
            <v>过评药品</v>
          </cell>
          <cell r="K9295" t="str">
            <v>乙类</v>
          </cell>
          <cell r="L9295" t="str">
            <v>否</v>
          </cell>
          <cell r="M9295" t="str">
            <v>否</v>
          </cell>
          <cell r="N9295" t="str">
            <v>否</v>
          </cell>
          <cell r="O9295" t="str">
            <v>3.86</v>
          </cell>
          <cell r="P9295" t="str">
            <v>3.86</v>
          </cell>
          <cell r="Q9295" t="str">
            <v>3.86</v>
          </cell>
          <cell r="R9295" t="str">
            <v>/</v>
          </cell>
          <cell r="S9295" t="str">
            <v>/</v>
          </cell>
          <cell r="T9295" t="str">
            <v>/</v>
          </cell>
          <cell r="U9295" t="str">
            <v>/</v>
          </cell>
          <cell r="V9295" t="str">
            <v>/</v>
          </cell>
        </row>
        <row r="9296">
          <cell r="D9296" t="str">
            <v>XJ01CRA112B001030102297</v>
          </cell>
          <cell r="E9296" t="str">
            <v>注射剂</v>
          </cell>
          <cell r="F9296" t="str">
            <v>3.0g(C16H19N3O4S2.0g与C8H11NO5S1.0g)</v>
          </cell>
          <cell r="G9296" t="str">
            <v>3.0g(C16H19N3O4S2.0g与C8H11NO5S1.0g)×1瓶</v>
          </cell>
          <cell r="H9296" t="str">
            <v>四川制药制剂有限公司</v>
          </cell>
          <cell r="I9296" t="str">
            <v>国药准字H20053497</v>
          </cell>
          <cell r="J9296" t="str">
            <v>过评药品</v>
          </cell>
          <cell r="K9296" t="str">
            <v>乙类</v>
          </cell>
          <cell r="L9296" t="str">
            <v>否</v>
          </cell>
          <cell r="M9296" t="str">
            <v>否</v>
          </cell>
          <cell r="N9296" t="str">
            <v>否</v>
          </cell>
          <cell r="O9296" t="str">
            <v>5.42</v>
          </cell>
          <cell r="P9296" t="str">
            <v>5.42</v>
          </cell>
          <cell r="Q9296" t="str">
            <v>5.42</v>
          </cell>
          <cell r="R9296" t="str">
            <v>/</v>
          </cell>
          <cell r="S9296" t="str">
            <v>/</v>
          </cell>
          <cell r="T9296" t="str">
            <v>/</v>
          </cell>
          <cell r="U9296" t="str">
            <v>/</v>
          </cell>
          <cell r="V9296" t="str">
            <v>/</v>
          </cell>
        </row>
        <row r="9297">
          <cell r="D9297" t="str">
            <v>XJ01CRA112B001040101041</v>
          </cell>
          <cell r="E9297" t="str">
            <v>注射剂</v>
          </cell>
          <cell r="F9297" t="str">
            <v>3.0g(C₁₆H₁₉N₃O₄S2.0g与C₈H₁₁NO₅S1.0g)</v>
          </cell>
          <cell r="G9297" t="str">
            <v>3.0g(C₁₆H₁₉N₃O₄S2.0g与C₈H₁₁NO₅S1.0g)×1瓶</v>
          </cell>
          <cell r="H9297" t="str">
            <v>福安药业集团庆余堂制药有限公司</v>
          </cell>
          <cell r="I9297" t="str">
            <v>国药准字H20084031</v>
          </cell>
          <cell r="J9297" t="str">
            <v>过评药品</v>
          </cell>
          <cell r="K9297" t="str">
            <v>乙类</v>
          </cell>
          <cell r="L9297" t="str">
            <v>否</v>
          </cell>
          <cell r="M9297" t="str">
            <v>否</v>
          </cell>
          <cell r="N9297" t="str">
            <v>否</v>
          </cell>
          <cell r="O9297" t="str">
            <v>6.54</v>
          </cell>
          <cell r="P9297" t="str">
            <v>6.54</v>
          </cell>
          <cell r="Q9297" t="str">
            <v>6.54</v>
          </cell>
          <cell r="R9297" t="str">
            <v>/</v>
          </cell>
          <cell r="S9297" t="str">
            <v>/</v>
          </cell>
          <cell r="T9297" t="str">
            <v>/</v>
          </cell>
          <cell r="U9297" t="str">
            <v>/</v>
          </cell>
          <cell r="V9297" t="str">
            <v>/</v>
          </cell>
        </row>
        <row r="9298">
          <cell r="D9298" t="str">
            <v>XJ01CRA112B001040102297</v>
          </cell>
          <cell r="E9298" t="str">
            <v>注射剂</v>
          </cell>
          <cell r="F9298" t="str">
            <v>0.75g(C16H19N3O4S0.5g与C8H11NO5S0.25g)</v>
          </cell>
          <cell r="G9298" t="str">
            <v>0.75g(C16H19N3O4S0.5g与C8H11NO5S0.25g)×1瓶</v>
          </cell>
          <cell r="H9298" t="str">
            <v>四川制药制剂有限公司</v>
          </cell>
          <cell r="I9298" t="str">
            <v>国药准字H20034033</v>
          </cell>
          <cell r="J9298" t="str">
            <v>过评药品</v>
          </cell>
          <cell r="K9298" t="str">
            <v>乙类</v>
          </cell>
          <cell r="L9298" t="str">
            <v>否</v>
          </cell>
          <cell r="M9298" t="str">
            <v>否</v>
          </cell>
          <cell r="N9298" t="str">
            <v>否</v>
          </cell>
          <cell r="O9298" t="str">
            <v>1.88</v>
          </cell>
          <cell r="P9298" t="str">
            <v>1.88</v>
          </cell>
          <cell r="Q9298" t="str">
            <v>1.88</v>
          </cell>
          <cell r="R9298" t="str">
            <v>/</v>
          </cell>
          <cell r="S9298" t="str">
            <v>/</v>
          </cell>
          <cell r="T9298" t="str">
            <v>/</v>
          </cell>
          <cell r="U9298" t="str">
            <v>/</v>
          </cell>
          <cell r="V9298" t="str">
            <v>/</v>
          </cell>
        </row>
        <row r="9299">
          <cell r="D9299" t="str">
            <v>XJ01CRA112B003010104180</v>
          </cell>
          <cell r="E9299" t="str">
            <v>注射剂(注射用无菌粉末)</v>
          </cell>
          <cell r="F9299" t="str">
            <v>1.5g(氨苄西林1.0g与舒巴坦0.5g)</v>
          </cell>
          <cell r="G9299" t="str">
            <v>1.5g(氨苄西林1.0g与舒巴坦0.5g)×1瓶</v>
          </cell>
          <cell r="H9299" t="str">
            <v>中孚药业股份有限公司</v>
          </cell>
          <cell r="I9299" t="str">
            <v>国药准字H20057762</v>
          </cell>
          <cell r="J9299" t="str">
            <v>过评药品</v>
          </cell>
          <cell r="K9299" t="str">
            <v>乙类</v>
          </cell>
          <cell r="L9299" t="str">
            <v>否</v>
          </cell>
          <cell r="M9299" t="str">
            <v>否</v>
          </cell>
          <cell r="N9299" t="str">
            <v>否</v>
          </cell>
          <cell r="O9299" t="str">
            <v>3.95</v>
          </cell>
          <cell r="P9299" t="str">
            <v>3.95</v>
          </cell>
          <cell r="Q9299" t="str">
            <v>3.95</v>
          </cell>
          <cell r="R9299" t="str">
            <v>/</v>
          </cell>
          <cell r="S9299" t="str">
            <v>/</v>
          </cell>
          <cell r="T9299" t="str">
            <v>/</v>
          </cell>
          <cell r="U9299" t="str">
            <v>/</v>
          </cell>
          <cell r="V9299" t="str">
            <v>/</v>
          </cell>
        </row>
        <row r="9300">
          <cell r="D9300" t="str">
            <v>XJ01CRA112B003010202673</v>
          </cell>
          <cell r="E9300" t="str">
            <v>注射剂(注射用无菌粉末)</v>
          </cell>
          <cell r="F9300" t="str">
            <v>0.75g(按C16H19N3O4S0.5g与C8H11NO5S0.25g计)</v>
          </cell>
          <cell r="G9300" t="str">
            <v>0.75g(按C16H19N3O4S0.5g与C8H11NO5S0.25g计)×1瓶</v>
          </cell>
          <cell r="H9300" t="str">
            <v>成都倍特药业股份有限公司</v>
          </cell>
          <cell r="I9300" t="str">
            <v>国药准字H20003221</v>
          </cell>
          <cell r="J9300" t="str">
            <v>过评药品</v>
          </cell>
          <cell r="K9300" t="str">
            <v>乙类</v>
          </cell>
          <cell r="L9300" t="str">
            <v>否</v>
          </cell>
          <cell r="M9300" t="str">
            <v>否</v>
          </cell>
          <cell r="N9300" t="str">
            <v>否</v>
          </cell>
          <cell r="O9300" t="str">
            <v>1.55</v>
          </cell>
          <cell r="P9300" t="str">
            <v>1.55</v>
          </cell>
          <cell r="Q9300" t="str">
            <v>1.55</v>
          </cell>
          <cell r="R9300" t="str">
            <v>/</v>
          </cell>
          <cell r="S9300" t="str">
            <v>/</v>
          </cell>
          <cell r="T9300" t="str">
            <v>/</v>
          </cell>
          <cell r="U9300" t="str">
            <v>/</v>
          </cell>
          <cell r="V9300" t="str">
            <v>/</v>
          </cell>
        </row>
        <row r="9301">
          <cell r="D9301" t="str">
            <v>XJ01CRA112B003020202673</v>
          </cell>
          <cell r="E9301" t="str">
            <v>注射剂(注射用无菌粉末)</v>
          </cell>
          <cell r="F9301" t="str">
            <v>1.5g(按C16H19N3O4S1.0g与C8H11NO5S0.5g计)</v>
          </cell>
          <cell r="G9301" t="str">
            <v>1.5g(按C16H19N3O4S1.0g与C8H11NO5S0.5g计)×1瓶</v>
          </cell>
          <cell r="H9301" t="str">
            <v>成都倍特药业股份有限公司</v>
          </cell>
          <cell r="I9301" t="str">
            <v>国药准字H20023051</v>
          </cell>
          <cell r="J9301" t="str">
            <v>过评药品</v>
          </cell>
          <cell r="K9301" t="str">
            <v>乙类</v>
          </cell>
          <cell r="L9301" t="str">
            <v>否</v>
          </cell>
          <cell r="M9301" t="str">
            <v>否</v>
          </cell>
          <cell r="N9301" t="str">
            <v>否</v>
          </cell>
          <cell r="O9301" t="str">
            <v>2.63</v>
          </cell>
          <cell r="P9301" t="str">
            <v>2.63</v>
          </cell>
          <cell r="Q9301" t="str">
            <v>2.63</v>
          </cell>
          <cell r="R9301" t="str">
            <v>/</v>
          </cell>
          <cell r="S9301" t="str">
            <v>/</v>
          </cell>
          <cell r="T9301" t="str">
            <v>/</v>
          </cell>
          <cell r="U9301" t="str">
            <v>/</v>
          </cell>
          <cell r="V9301" t="str">
            <v>/</v>
          </cell>
        </row>
        <row r="9302">
          <cell r="D9302" t="str">
            <v>XJ01CRA112B003040202673</v>
          </cell>
          <cell r="E9302" t="str">
            <v>注射剂(注射用无菌粉末)</v>
          </cell>
          <cell r="F9302" t="str">
            <v>3.0g(按C16H19N3O4S2.0g与C8H11NO5S1.0g计)</v>
          </cell>
          <cell r="G9302" t="str">
            <v>3.0g(按C16H19N3O4S2.0g与C8H11NO5S1.0g计)×1瓶</v>
          </cell>
          <cell r="H9302" t="str">
            <v>成都倍特药业股份有限公司</v>
          </cell>
          <cell r="I9302" t="str">
            <v>国药准字H20033166</v>
          </cell>
          <cell r="J9302" t="str">
            <v>过评药品</v>
          </cell>
          <cell r="K9302" t="str">
            <v>乙类</v>
          </cell>
          <cell r="L9302" t="str">
            <v>否</v>
          </cell>
          <cell r="M9302" t="str">
            <v>否</v>
          </cell>
          <cell r="N9302" t="str">
            <v>否</v>
          </cell>
          <cell r="O9302" t="str">
            <v>4.47</v>
          </cell>
          <cell r="P9302" t="str">
            <v>4.47</v>
          </cell>
          <cell r="Q9302" t="str">
            <v>4.47</v>
          </cell>
          <cell r="R9302" t="str">
            <v>/</v>
          </cell>
          <cell r="S9302" t="str">
            <v>/</v>
          </cell>
          <cell r="T9302" t="str">
            <v>/</v>
          </cell>
          <cell r="U9302" t="str">
            <v>/</v>
          </cell>
          <cell r="V9302" t="str">
            <v>/</v>
          </cell>
        </row>
        <row r="9303">
          <cell r="D9303" t="str">
            <v>XJ01CFL253B001010101651</v>
          </cell>
          <cell r="E9303" t="str">
            <v>注射剂</v>
          </cell>
          <cell r="F9303" t="str">
            <v>按C19H18ClN3O5S计算0.5g</v>
          </cell>
          <cell r="G9303" t="str">
            <v>按C19H18ClN3O5S计算0.5g×1瓶/盒</v>
          </cell>
          <cell r="H9303" t="str">
            <v>山东二叶制药有限公司</v>
          </cell>
          <cell r="I9303" t="str">
            <v>国药准字H20023637</v>
          </cell>
          <cell r="J9303" t="str">
            <v>未过评药品</v>
          </cell>
          <cell r="K9303" t="str">
            <v>甲类</v>
          </cell>
          <cell r="L9303" t="str">
            <v>否</v>
          </cell>
          <cell r="M9303" t="str">
            <v>否</v>
          </cell>
          <cell r="N9303" t="str">
            <v>否</v>
          </cell>
          <cell r="O9303" t="str">
            <v>29.30</v>
          </cell>
          <cell r="P9303" t="str">
            <v>29.30</v>
          </cell>
          <cell r="Q9303" t="str">
            <v>29.30</v>
          </cell>
          <cell r="R9303" t="str">
            <v>/</v>
          </cell>
          <cell r="S9303" t="str">
            <v>/</v>
          </cell>
          <cell r="T9303" t="str">
            <v>/</v>
          </cell>
          <cell r="U9303" t="str">
            <v>/</v>
          </cell>
          <cell r="V9303" t="str">
            <v>/</v>
          </cell>
        </row>
        <row r="9304">
          <cell r="D9304" t="str">
            <v>XJ01CFL253B001020101651</v>
          </cell>
          <cell r="E9304" t="str">
            <v>注射剂</v>
          </cell>
          <cell r="F9304" t="str">
            <v>1.0g</v>
          </cell>
          <cell r="G9304" t="str">
            <v>1.0g×1瓶/盒</v>
          </cell>
          <cell r="H9304" t="str">
            <v>山东二叶制药有限公司</v>
          </cell>
          <cell r="I9304" t="str">
            <v>国药准字H20033982</v>
          </cell>
          <cell r="J9304" t="str">
            <v>未过评药品</v>
          </cell>
          <cell r="K9304" t="str">
            <v>甲类</v>
          </cell>
          <cell r="L9304" t="str">
            <v>否</v>
          </cell>
          <cell r="M9304" t="str">
            <v>否</v>
          </cell>
          <cell r="N9304" t="str">
            <v>否</v>
          </cell>
          <cell r="O9304" t="str">
            <v>49.81</v>
          </cell>
          <cell r="P9304" t="str">
            <v>49.81</v>
          </cell>
          <cell r="Q9304" t="str">
            <v>49.81</v>
          </cell>
          <cell r="R9304" t="str">
            <v>/</v>
          </cell>
          <cell r="S9304" t="str">
            <v>/</v>
          </cell>
          <cell r="T9304" t="str">
            <v>/</v>
          </cell>
          <cell r="U9304" t="str">
            <v>/</v>
          </cell>
          <cell r="V9304" t="str">
            <v>/</v>
          </cell>
        </row>
        <row r="9305">
          <cell r="D9305" t="str">
            <v>XJ01CFL253B001020105767</v>
          </cell>
          <cell r="E9305" t="str">
            <v>注射剂</v>
          </cell>
          <cell r="F9305" t="str">
            <v>1.0g</v>
          </cell>
          <cell r="G9305" t="str">
            <v>1.0g×1瓶</v>
          </cell>
          <cell r="H9305" t="str">
            <v>海南美好西林生物制药有限公司</v>
          </cell>
          <cell r="I9305" t="str">
            <v>国药准字H20103374</v>
          </cell>
          <cell r="J9305" t="str">
            <v>未过评药品</v>
          </cell>
          <cell r="K9305" t="str">
            <v>甲类</v>
          </cell>
          <cell r="L9305" t="str">
            <v>否</v>
          </cell>
          <cell r="M9305" t="str">
            <v>否</v>
          </cell>
          <cell r="N9305" t="str">
            <v>否</v>
          </cell>
          <cell r="O9305" t="str">
            <v>49.56</v>
          </cell>
          <cell r="P9305" t="str">
            <v>49.56</v>
          </cell>
          <cell r="Q9305" t="str">
            <v>49.56</v>
          </cell>
          <cell r="R9305" t="str">
            <v>/</v>
          </cell>
          <cell r="S9305" t="str">
            <v>/</v>
          </cell>
          <cell r="T9305" t="str">
            <v>/</v>
          </cell>
          <cell r="U9305" t="str">
            <v>/</v>
          </cell>
          <cell r="V9305" t="str">
            <v>/</v>
          </cell>
        </row>
        <row r="9306">
          <cell r="D9306" t="str">
            <v>XJ01CFL253B001020105821</v>
          </cell>
          <cell r="E9306" t="str">
            <v>注射剂</v>
          </cell>
          <cell r="F9306" t="str">
            <v>1.5g</v>
          </cell>
          <cell r="G9306" t="str">
            <v>1.5g×1瓶/盒</v>
          </cell>
          <cell r="H9306" t="str">
            <v>海南通用三洋药业有限公司</v>
          </cell>
          <cell r="I9306" t="str">
            <v>国药准字H20043383</v>
          </cell>
          <cell r="J9306" t="str">
            <v>未过评药品</v>
          </cell>
          <cell r="K9306" t="str">
            <v>甲类</v>
          </cell>
          <cell r="L9306" t="str">
            <v>否</v>
          </cell>
          <cell r="M9306" t="str">
            <v>否</v>
          </cell>
          <cell r="N9306" t="str">
            <v>否</v>
          </cell>
          <cell r="O9306" t="str">
            <v>81.00</v>
          </cell>
          <cell r="P9306" t="str">
            <v>81.00</v>
          </cell>
          <cell r="Q9306" t="str">
            <v>81.00</v>
          </cell>
          <cell r="R9306" t="str">
            <v>/</v>
          </cell>
          <cell r="S9306" t="str">
            <v>/</v>
          </cell>
          <cell r="T9306" t="str">
            <v>/</v>
          </cell>
          <cell r="U9306" t="str">
            <v>/</v>
          </cell>
          <cell r="V9306" t="str">
            <v>/</v>
          </cell>
        </row>
        <row r="9307">
          <cell r="D9307" t="str">
            <v>XJ01CFL253B001020202954</v>
          </cell>
          <cell r="E9307" t="str">
            <v>注射剂</v>
          </cell>
          <cell r="F9307" t="str">
            <v>1.0g</v>
          </cell>
          <cell r="G9307" t="str">
            <v>1.0g×1支</v>
          </cell>
          <cell r="H9307" t="str">
            <v>国药集团威奇达药业有限公司</v>
          </cell>
          <cell r="I9307" t="str">
            <v>国药准字H20034123</v>
          </cell>
          <cell r="J9307" t="str">
            <v>未过评药品</v>
          </cell>
          <cell r="K9307" t="str">
            <v>甲类</v>
          </cell>
          <cell r="L9307" t="str">
            <v>否</v>
          </cell>
          <cell r="M9307" t="str">
            <v>否</v>
          </cell>
          <cell r="N9307" t="str">
            <v>否</v>
          </cell>
          <cell r="O9307" t="str">
            <v>49.80</v>
          </cell>
          <cell r="P9307" t="str">
            <v>49.80</v>
          </cell>
          <cell r="Q9307" t="str">
            <v>49.80</v>
          </cell>
          <cell r="R9307" t="str">
            <v>/</v>
          </cell>
          <cell r="S9307" t="str">
            <v>/</v>
          </cell>
          <cell r="T9307" t="str">
            <v>/</v>
          </cell>
          <cell r="U9307" t="str">
            <v>/</v>
          </cell>
          <cell r="V9307" t="str">
            <v>/</v>
          </cell>
        </row>
        <row r="9308">
          <cell r="D9308" t="str">
            <v>XJ01CFL253B001020302777</v>
          </cell>
          <cell r="E9308" t="str">
            <v>注射剂</v>
          </cell>
          <cell r="F9308" t="str">
            <v>0.5g(按C19H18ClN3O5S计)</v>
          </cell>
          <cell r="G9308" t="str">
            <v>0.5g(按C19H18ClN3O5S计)×1瓶/瓶</v>
          </cell>
          <cell r="H9308" t="str">
            <v>石药集团中诺药业(石家庄)有限公司</v>
          </cell>
          <cell r="I9308" t="str">
            <v>国药准字H13021273</v>
          </cell>
          <cell r="J9308" t="str">
            <v>未过评药品</v>
          </cell>
          <cell r="K9308" t="str">
            <v>甲类</v>
          </cell>
          <cell r="L9308" t="str">
            <v>否</v>
          </cell>
          <cell r="M9308" t="str">
            <v>否</v>
          </cell>
          <cell r="N9308" t="str">
            <v>否</v>
          </cell>
          <cell r="O9308" t="str">
            <v>29.18</v>
          </cell>
          <cell r="P9308" t="str">
            <v>29.18</v>
          </cell>
          <cell r="Q9308" t="str">
            <v>29.18</v>
          </cell>
          <cell r="R9308" t="str">
            <v>/</v>
          </cell>
          <cell r="S9308" t="str">
            <v>/</v>
          </cell>
          <cell r="T9308" t="str">
            <v>/</v>
          </cell>
          <cell r="U9308" t="str">
            <v>/</v>
          </cell>
          <cell r="V9308" t="str">
            <v>/</v>
          </cell>
        </row>
        <row r="9309">
          <cell r="D9309" t="str">
            <v>XJ01CFL253B001030105025</v>
          </cell>
          <cell r="E9309" t="str">
            <v>注射剂</v>
          </cell>
          <cell r="F9309" t="str">
            <v>按C19H18ClN3O5S计算 1.5g</v>
          </cell>
          <cell r="G9309" t="str">
            <v>按C19H18ClN3O5S计算 1.5g×1瓶</v>
          </cell>
          <cell r="H9309" t="str">
            <v>湖南天圣药业有限公司</v>
          </cell>
          <cell r="I9309" t="str">
            <v>国药准字H20034155</v>
          </cell>
          <cell r="J9309" t="str">
            <v>未过评药品</v>
          </cell>
          <cell r="K9309" t="str">
            <v>甲类</v>
          </cell>
          <cell r="L9309" t="str">
            <v>否</v>
          </cell>
          <cell r="M9309" t="str">
            <v>否</v>
          </cell>
          <cell r="N9309" t="str">
            <v>否</v>
          </cell>
          <cell r="O9309" t="str">
            <v>67.60</v>
          </cell>
          <cell r="P9309" t="str">
            <v>67.60</v>
          </cell>
          <cell r="Q9309" t="str">
            <v>67.60</v>
          </cell>
          <cell r="R9309" t="str">
            <v>/</v>
          </cell>
          <cell r="S9309" t="str">
            <v>/</v>
          </cell>
          <cell r="T9309" t="str">
            <v>/</v>
          </cell>
          <cell r="U9309" t="str">
            <v>/</v>
          </cell>
          <cell r="V9309" t="str">
            <v>/</v>
          </cell>
        </row>
        <row r="9310">
          <cell r="D9310" t="str">
            <v>XJ01CFL253B003010202673</v>
          </cell>
          <cell r="E9310" t="str">
            <v>注射剂(注射用无菌粉末)</v>
          </cell>
          <cell r="F9310" t="str">
            <v>0.5g(C19H18ClN3O5S计)</v>
          </cell>
          <cell r="G9310" t="str">
            <v>0.5g(C19H18ClN3O5S计)×1瓶</v>
          </cell>
          <cell r="H9310" t="str">
            <v>成都倍特药业股份有限公司</v>
          </cell>
          <cell r="I9310" t="str">
            <v>国药准字H20033446</v>
          </cell>
          <cell r="J9310" t="str">
            <v>未过评药品</v>
          </cell>
          <cell r="K9310" t="str">
            <v>甲类</v>
          </cell>
          <cell r="L9310" t="str">
            <v>否</v>
          </cell>
          <cell r="M9310" t="str">
            <v>否</v>
          </cell>
          <cell r="N9310" t="str">
            <v>否</v>
          </cell>
          <cell r="O9310" t="str">
            <v>39.99</v>
          </cell>
          <cell r="P9310" t="str">
            <v>39.99</v>
          </cell>
          <cell r="Q9310" t="str">
            <v>39.99</v>
          </cell>
          <cell r="R9310" t="str">
            <v>/</v>
          </cell>
          <cell r="S9310" t="str">
            <v>/</v>
          </cell>
          <cell r="T9310" t="str">
            <v>/</v>
          </cell>
          <cell r="U9310" t="str">
            <v>/</v>
          </cell>
          <cell r="V9310" t="str">
            <v>/</v>
          </cell>
        </row>
        <row r="9311">
          <cell r="D9311" t="str">
            <v>XJ01CFL253B013010104129</v>
          </cell>
          <cell r="E9311" t="str">
            <v>无菌粉针</v>
          </cell>
          <cell r="F9311" t="str">
            <v>按C19H18ClN3O5S计0.5g</v>
          </cell>
          <cell r="G9311" t="str">
            <v>按C19H18ClN3O5S计0.5g×1支</v>
          </cell>
          <cell r="H9311" t="str">
            <v>山东鲁抗医药股份有限公司</v>
          </cell>
          <cell r="I9311" t="str">
            <v>国药准字H20054871</v>
          </cell>
          <cell r="J9311" t="str">
            <v>未过评药品</v>
          </cell>
          <cell r="K9311" t="str">
            <v>甲类</v>
          </cell>
          <cell r="L9311" t="str">
            <v>否</v>
          </cell>
          <cell r="M9311" t="str">
            <v>否</v>
          </cell>
          <cell r="N9311" t="str">
            <v>否</v>
          </cell>
          <cell r="O9311" t="str">
            <v>29.15</v>
          </cell>
          <cell r="P9311" t="str">
            <v>29.15</v>
          </cell>
          <cell r="Q9311" t="str">
            <v>29.15</v>
          </cell>
          <cell r="R9311" t="str">
            <v>/</v>
          </cell>
          <cell r="S9311" t="str">
            <v>/</v>
          </cell>
          <cell r="T9311" t="str">
            <v>/</v>
          </cell>
          <cell r="U9311" t="str">
            <v>/</v>
          </cell>
          <cell r="V9311" t="str">
            <v>/</v>
          </cell>
        </row>
        <row r="9312">
          <cell r="D9312" t="str">
            <v>XJ01CFL253B013010104152</v>
          </cell>
          <cell r="E9312" t="str">
            <v>注射剂(无菌分装粉针剂)</v>
          </cell>
          <cell r="F9312" t="str">
            <v>0.5g(按C19H18ClN3O5S计)</v>
          </cell>
          <cell r="G9312" t="str">
            <v>0.5g(按C19H18ClN3O5S计)×1瓶/盒</v>
          </cell>
          <cell r="H9312" t="str">
            <v>瑞阳制药股份有限公司</v>
          </cell>
          <cell r="I9312" t="str">
            <v>国药准字H37021938</v>
          </cell>
          <cell r="J9312" t="str">
            <v>未过评药品</v>
          </cell>
          <cell r="K9312" t="str">
            <v>甲类</v>
          </cell>
          <cell r="L9312" t="str">
            <v>否</v>
          </cell>
          <cell r="M9312" t="str">
            <v>否</v>
          </cell>
          <cell r="N9312" t="str">
            <v>否</v>
          </cell>
          <cell r="O9312" t="str">
            <v>34.93</v>
          </cell>
          <cell r="P9312" t="str">
            <v>34.93</v>
          </cell>
          <cell r="Q9312" t="str">
            <v>34.93</v>
          </cell>
          <cell r="R9312" t="str">
            <v>/</v>
          </cell>
          <cell r="S9312" t="str">
            <v>/</v>
          </cell>
          <cell r="T9312" t="str">
            <v>/</v>
          </cell>
          <cell r="U9312" t="str">
            <v>/</v>
          </cell>
          <cell r="V9312" t="str">
            <v>/</v>
          </cell>
        </row>
        <row r="9313">
          <cell r="D9313" t="str">
            <v>XJ01CFL253B013020104152</v>
          </cell>
          <cell r="E9313" t="str">
            <v>无菌粉针</v>
          </cell>
          <cell r="F9313" t="str">
            <v>1.5g</v>
          </cell>
          <cell r="G9313" t="str">
            <v>1.5g×1瓶/盒</v>
          </cell>
          <cell r="H9313" t="str">
            <v>瑞阳制药股份有限公司</v>
          </cell>
          <cell r="I9313" t="str">
            <v>国药准字H20044050</v>
          </cell>
          <cell r="J9313" t="str">
            <v>未过评药品</v>
          </cell>
          <cell r="K9313" t="str">
            <v>甲类</v>
          </cell>
          <cell r="L9313" t="str">
            <v>否</v>
          </cell>
          <cell r="M9313" t="str">
            <v>否</v>
          </cell>
          <cell r="N9313" t="str">
            <v>否</v>
          </cell>
          <cell r="O9313" t="str">
            <v>80.99</v>
          </cell>
          <cell r="P9313" t="str">
            <v>80.99</v>
          </cell>
          <cell r="Q9313" t="str">
            <v>80.99</v>
          </cell>
          <cell r="R9313" t="str">
            <v>/</v>
          </cell>
          <cell r="S9313" t="str">
            <v>/</v>
          </cell>
          <cell r="T9313" t="str">
            <v>/</v>
          </cell>
          <cell r="U9313" t="str">
            <v>/</v>
          </cell>
          <cell r="V9313" t="str">
            <v>/</v>
          </cell>
        </row>
        <row r="9314">
          <cell r="D9314" t="str">
            <v>XM05BAL230B001010105793</v>
          </cell>
          <cell r="E9314" t="str">
            <v>注射剂</v>
          </cell>
          <cell r="F9314" t="str">
            <v>0.3g(按CH2Cl2Na2O6P2计)</v>
          </cell>
          <cell r="G9314" t="str">
            <v>0.3g(按CH2Cl2Na2O6P2计)×1瓶/盒</v>
          </cell>
          <cell r="H9314" t="str">
            <v>海南灵康制药有限公司</v>
          </cell>
          <cell r="I9314" t="str">
            <v>国药准字H20060945</v>
          </cell>
          <cell r="J9314" t="str">
            <v>未过评药品</v>
          </cell>
          <cell r="K9314" t="str">
            <v>乙类</v>
          </cell>
          <cell r="L9314" t="str">
            <v>否</v>
          </cell>
          <cell r="M9314" t="str">
            <v>否</v>
          </cell>
          <cell r="N9314" t="str">
            <v>否</v>
          </cell>
          <cell r="O9314" t="str">
            <v>97.83</v>
          </cell>
          <cell r="P9314" t="str">
            <v>97.83</v>
          </cell>
          <cell r="Q9314" t="str">
            <v>97.83</v>
          </cell>
          <cell r="R9314" t="str">
            <v>/</v>
          </cell>
          <cell r="S9314" t="str">
            <v>/</v>
          </cell>
          <cell r="T9314" t="str">
            <v>/</v>
          </cell>
          <cell r="U9314" t="str">
            <v>/</v>
          </cell>
          <cell r="V9314" t="str">
            <v>/</v>
          </cell>
        </row>
        <row r="9315">
          <cell r="D9315" t="str">
            <v>XM01ACL238B001010102763</v>
          </cell>
          <cell r="E9315" t="str">
            <v>注射剂</v>
          </cell>
          <cell r="F9315" t="str">
            <v>8mg(每瓶实装8.6mg)</v>
          </cell>
          <cell r="G9315" t="str">
            <v>8mg(每瓶实装8.6mg)×1支</v>
          </cell>
          <cell r="H9315" t="str">
            <v>石家庄四药有限公司</v>
          </cell>
          <cell r="I9315" t="str">
            <v>国药准字H20249068</v>
          </cell>
          <cell r="J9315" t="str">
            <v>过评药品</v>
          </cell>
          <cell r="K9315" t="str">
            <v>乙类</v>
          </cell>
          <cell r="L9315" t="str">
            <v>否</v>
          </cell>
          <cell r="M9315" t="str">
            <v>否</v>
          </cell>
          <cell r="N9315" t="str">
            <v>否</v>
          </cell>
          <cell r="O9315" t="str">
            <v>40.00</v>
          </cell>
          <cell r="P9315" t="str">
            <v>40.00</v>
          </cell>
          <cell r="Q9315" t="str">
            <v>40.00</v>
          </cell>
          <cell r="R9315" t="str">
            <v>/</v>
          </cell>
          <cell r="S9315" t="str">
            <v>/</v>
          </cell>
          <cell r="T9315" t="str">
            <v>/</v>
          </cell>
          <cell r="U9315" t="str">
            <v>/</v>
          </cell>
          <cell r="V9315" t="str">
            <v>/</v>
          </cell>
        </row>
        <row r="9316">
          <cell r="D9316" t="str">
            <v>XM01ACL238B001010104756</v>
          </cell>
          <cell r="E9316" t="str">
            <v>注射剂</v>
          </cell>
          <cell r="F9316" t="str">
            <v>8mg</v>
          </cell>
          <cell r="G9316" t="str">
            <v>8mg×1瓶/盒</v>
          </cell>
          <cell r="H9316" t="str">
            <v>浙江震元制药有限公司</v>
          </cell>
          <cell r="I9316" t="str">
            <v>国药准字H20043685</v>
          </cell>
          <cell r="J9316" t="str">
            <v>未过评药品</v>
          </cell>
          <cell r="K9316" t="str">
            <v>乙类</v>
          </cell>
          <cell r="L9316" t="str">
            <v>是</v>
          </cell>
          <cell r="M9316" t="str">
            <v>否</v>
          </cell>
          <cell r="N9316" t="str">
            <v>否</v>
          </cell>
          <cell r="O9316" t="str">
            <v>6.50</v>
          </cell>
          <cell r="P9316" t="str">
            <v>6.50</v>
          </cell>
          <cell r="Q9316" t="str">
            <v>6.50</v>
          </cell>
          <cell r="R9316" t="str">
            <v>17.39</v>
          </cell>
          <cell r="S9316" t="str">
            <v>张家界市</v>
          </cell>
          <cell r="T9316" t="str">
            <v>17.39</v>
          </cell>
          <cell r="U9316" t="str">
            <v>张家界市</v>
          </cell>
          <cell r="V9316" t="str">
            <v>17.39</v>
          </cell>
        </row>
        <row r="9317">
          <cell r="D9317" t="str">
            <v>XM01ACL238B001010184730</v>
          </cell>
          <cell r="E9317" t="str">
            <v>注射剂</v>
          </cell>
          <cell r="F9317" t="str">
            <v>8mg</v>
          </cell>
          <cell r="G9317" t="str">
            <v>8mg×1瓶</v>
          </cell>
          <cell r="H9317" t="str">
            <v>成都通德药业有限公司</v>
          </cell>
          <cell r="I9317" t="str">
            <v>国药准字H20244806</v>
          </cell>
          <cell r="J9317" t="str">
            <v>过评药品</v>
          </cell>
          <cell r="K9317" t="str">
            <v>乙类</v>
          </cell>
          <cell r="L9317" t="str">
            <v>否</v>
          </cell>
          <cell r="M9317" t="str">
            <v>否</v>
          </cell>
          <cell r="N9317" t="str">
            <v>否</v>
          </cell>
          <cell r="O9317" t="str">
            <v>40.00</v>
          </cell>
          <cell r="P9317" t="str">
            <v>40.00</v>
          </cell>
          <cell r="Q9317" t="str">
            <v>40.00</v>
          </cell>
          <cell r="R9317" t="str">
            <v>/</v>
          </cell>
          <cell r="S9317" t="str">
            <v>/</v>
          </cell>
          <cell r="T9317" t="str">
            <v>/</v>
          </cell>
          <cell r="U9317" t="str">
            <v>/</v>
          </cell>
          <cell r="V9317" t="str">
            <v>/</v>
          </cell>
        </row>
        <row r="9318">
          <cell r="D9318" t="str">
            <v>XM01ACL238B001010203662</v>
          </cell>
          <cell r="E9318" t="str">
            <v>注射剂</v>
          </cell>
          <cell r="F9318" t="str">
            <v>8mg</v>
          </cell>
          <cell r="G9318" t="str">
            <v>8mg×1瓶</v>
          </cell>
          <cell r="H9318" t="str">
            <v>哈尔滨三联药业股份有限公司</v>
          </cell>
          <cell r="I9318" t="str">
            <v>国药准字H20057160</v>
          </cell>
          <cell r="J9318" t="str">
            <v>未过评药品</v>
          </cell>
          <cell r="K9318" t="str">
            <v>乙类</v>
          </cell>
          <cell r="L9318" t="str">
            <v>是</v>
          </cell>
          <cell r="M9318" t="str">
            <v>否</v>
          </cell>
          <cell r="N9318" t="str">
            <v>否</v>
          </cell>
          <cell r="O9318" t="str">
            <v>5.10</v>
          </cell>
          <cell r="P9318" t="str">
            <v>5.10</v>
          </cell>
          <cell r="Q9318" t="str">
            <v>5.10</v>
          </cell>
          <cell r="R9318" t="str">
            <v>18.50</v>
          </cell>
          <cell r="S9318" t="str">
            <v>张家界市</v>
          </cell>
          <cell r="T9318" t="str">
            <v>17.39</v>
          </cell>
          <cell r="U9318" t="str">
            <v>张家界市</v>
          </cell>
          <cell r="V9318" t="str">
            <v>17.39、18.50</v>
          </cell>
        </row>
        <row r="9319">
          <cell r="D9319" t="str">
            <v>XM01ACL238B001010204647</v>
          </cell>
          <cell r="E9319" t="str">
            <v>注射剂</v>
          </cell>
          <cell r="F9319" t="str">
            <v>8mg</v>
          </cell>
          <cell r="G9319" t="str">
            <v>8mg×1瓶</v>
          </cell>
          <cell r="H9319" t="str">
            <v>浙江华海药业股份有限公司</v>
          </cell>
          <cell r="I9319" t="str">
            <v>国药准字H20249124</v>
          </cell>
          <cell r="J9319" t="str">
            <v>过评药品</v>
          </cell>
          <cell r="K9319" t="str">
            <v>乙类</v>
          </cell>
          <cell r="L9319" t="str">
            <v>否</v>
          </cell>
          <cell r="M9319" t="str">
            <v>否</v>
          </cell>
          <cell r="N9319" t="str">
            <v>否</v>
          </cell>
          <cell r="O9319" t="str">
            <v>10.20</v>
          </cell>
          <cell r="P9319" t="str">
            <v>10.20</v>
          </cell>
          <cell r="Q9319" t="str">
            <v>10.20</v>
          </cell>
          <cell r="R9319" t="str">
            <v>/</v>
          </cell>
          <cell r="S9319" t="str">
            <v>/</v>
          </cell>
          <cell r="T9319" t="str">
            <v>/</v>
          </cell>
          <cell r="U9319" t="str">
            <v>/</v>
          </cell>
          <cell r="V9319" t="str">
            <v>/</v>
          </cell>
        </row>
        <row r="9320">
          <cell r="D9320" t="str">
            <v>XM01ACL238B001010279280</v>
          </cell>
          <cell r="E9320" t="str">
            <v>注射剂</v>
          </cell>
          <cell r="F9320" t="str">
            <v>8mg(每瓶实装8.6mg)</v>
          </cell>
          <cell r="G9320" t="str">
            <v>8mg(每瓶实装8.6mg)×1瓶/盒</v>
          </cell>
          <cell r="H9320" t="str">
            <v>海南锦瑞制药有限公司</v>
          </cell>
          <cell r="I9320" t="str">
            <v>国药准字H20133241</v>
          </cell>
          <cell r="J9320" t="str">
            <v>未过评药品</v>
          </cell>
          <cell r="K9320" t="str">
            <v>乙类</v>
          </cell>
          <cell r="L9320" t="str">
            <v>否</v>
          </cell>
          <cell r="M9320" t="str">
            <v>否</v>
          </cell>
          <cell r="N9320" t="str">
            <v>否</v>
          </cell>
          <cell r="O9320" t="str">
            <v>9.75</v>
          </cell>
          <cell r="P9320" t="str">
            <v>9.75</v>
          </cell>
          <cell r="Q9320" t="str">
            <v>9.75</v>
          </cell>
          <cell r="R9320" t="str">
            <v>/</v>
          </cell>
          <cell r="S9320" t="str">
            <v>/</v>
          </cell>
          <cell r="T9320" t="str">
            <v>/</v>
          </cell>
          <cell r="U9320" t="str">
            <v>/</v>
          </cell>
          <cell r="V9320" t="str">
            <v>/</v>
          </cell>
        </row>
        <row r="9321">
          <cell r="D9321" t="str">
            <v>XM01ACL238B014020100089</v>
          </cell>
          <cell r="E9321" t="str">
            <v>注射剂(冻干粉针剂)</v>
          </cell>
          <cell r="F9321" t="str">
            <v>8mg(每瓶实际装氯诺昔康8.6mg)</v>
          </cell>
          <cell r="G9321" t="str">
            <v>8mg(每瓶实际装氯诺昔康8.6mg)×1支</v>
          </cell>
          <cell r="H9321" t="str">
            <v>北京朋来制药有限公司</v>
          </cell>
          <cell r="I9321" t="str">
            <v>国药准字H20058995</v>
          </cell>
          <cell r="J9321" t="str">
            <v>未过评药品</v>
          </cell>
          <cell r="K9321" t="str">
            <v>乙类</v>
          </cell>
          <cell r="L9321" t="str">
            <v>是</v>
          </cell>
          <cell r="M9321" t="str">
            <v>否</v>
          </cell>
          <cell r="N9321" t="str">
            <v>否</v>
          </cell>
          <cell r="O9321" t="str">
            <v>3.18</v>
          </cell>
          <cell r="P9321" t="str">
            <v>3.18</v>
          </cell>
          <cell r="Q9321" t="str">
            <v>3.18</v>
          </cell>
          <cell r="R9321" t="str">
            <v>/</v>
          </cell>
          <cell r="S9321" t="str">
            <v>/</v>
          </cell>
          <cell r="T9321" t="str">
            <v>/</v>
          </cell>
          <cell r="U9321" t="str">
            <v>/</v>
          </cell>
          <cell r="V9321" t="str">
            <v>/</v>
          </cell>
        </row>
        <row r="9322">
          <cell r="D9322" t="str">
            <v>XA11EBS153B001010100198</v>
          </cell>
          <cell r="E9322" t="str">
            <v>注射剂</v>
          </cell>
          <cell r="F9322" t="str">
            <v>每瓶含:硝酸硫胺3.1mg,核黄素磷酸钠4.9mg,烟酰胺40mg,盐酸吡哆辛4.9mg,泛酸钠16.5mg,维生素C钠113mg,生物素60μg,叶酸0.4mg,维生素B12 5.0μg</v>
          </cell>
          <cell r="G9322" t="str">
            <v>每瓶含:硝酸硫胺3.1mg,核黄素磷酸钠4.9mg,烟酰胺40mg,盐酸吡哆辛4.9mg,泛酸钠16.5mg,维生素C钠113mg,生物素60μg,叶酸0.4mg,维生素B12 5.0μg×1瓶/瓶</v>
          </cell>
          <cell r="H9322" t="str">
            <v>广东星昊药业有限公司</v>
          </cell>
          <cell r="I9322" t="str">
            <v>国药准字H20073748</v>
          </cell>
          <cell r="J9322" t="str">
            <v>未过评药品</v>
          </cell>
          <cell r="K9322" t="str">
            <v>乙类</v>
          </cell>
          <cell r="L9322" t="str">
            <v>否</v>
          </cell>
          <cell r="M9322" t="str">
            <v>否</v>
          </cell>
          <cell r="N9322" t="str">
            <v>否</v>
          </cell>
          <cell r="O9322" t="str">
            <v>67.80</v>
          </cell>
          <cell r="P9322" t="str">
            <v>67.80</v>
          </cell>
          <cell r="Q9322" t="str">
            <v>67.80</v>
          </cell>
          <cell r="R9322" t="str">
            <v>/</v>
          </cell>
          <cell r="S9322" t="str">
            <v>/</v>
          </cell>
          <cell r="T9322" t="str">
            <v>/</v>
          </cell>
          <cell r="U9322" t="str">
            <v>/</v>
          </cell>
          <cell r="V9322" t="str">
            <v>/</v>
          </cell>
        </row>
        <row r="9323">
          <cell r="D9323" t="str">
            <v>XA11EBS153B001010201066</v>
          </cell>
          <cell r="E9323" t="str">
            <v>注射剂</v>
          </cell>
          <cell r="F9323" t="str">
            <v>复方</v>
          </cell>
          <cell r="G9323" t="str">
            <v>复方×1瓶/瓶</v>
          </cell>
          <cell r="H9323" t="str">
            <v>重庆药友制药有限责任公司</v>
          </cell>
          <cell r="I9323" t="str">
            <v>国药准字H50020795</v>
          </cell>
          <cell r="J9323" t="str">
            <v>未过评药品</v>
          </cell>
          <cell r="K9323" t="str">
            <v>乙类</v>
          </cell>
          <cell r="L9323" t="str">
            <v>否</v>
          </cell>
          <cell r="M9323" t="str">
            <v>否</v>
          </cell>
          <cell r="N9323" t="str">
            <v>否</v>
          </cell>
          <cell r="O9323" t="str">
            <v>6.20</v>
          </cell>
          <cell r="P9323" t="str">
            <v>6.20</v>
          </cell>
          <cell r="Q9323" t="str">
            <v>6.20</v>
          </cell>
          <cell r="R9323" t="str">
            <v>/</v>
          </cell>
          <cell r="S9323" t="str">
            <v>/</v>
          </cell>
          <cell r="T9323" t="str">
            <v>/</v>
          </cell>
          <cell r="U9323" t="str">
            <v>/</v>
          </cell>
          <cell r="V9323" t="str">
            <v>/</v>
          </cell>
        </row>
        <row r="9324">
          <cell r="D9324" t="str">
            <v>XA11EBS153B001010201701</v>
          </cell>
          <cell r="E9324" t="str">
            <v>注射剂</v>
          </cell>
          <cell r="F9324" t="str">
            <v>复方</v>
          </cell>
          <cell r="G9324" t="str">
            <v>复方×1瓶/瓶</v>
          </cell>
          <cell r="H9324" t="str">
            <v>无锡凯夫制药有限公司</v>
          </cell>
          <cell r="I9324" t="str">
            <v>国药准字H20045851</v>
          </cell>
          <cell r="J9324" t="str">
            <v>未过评药品</v>
          </cell>
          <cell r="K9324" t="str">
            <v>乙类</v>
          </cell>
          <cell r="L9324" t="str">
            <v>否</v>
          </cell>
          <cell r="M9324" t="str">
            <v>否</v>
          </cell>
          <cell r="N9324" t="str">
            <v>否</v>
          </cell>
          <cell r="O9324" t="str">
            <v>7.47</v>
          </cell>
          <cell r="P9324" t="str">
            <v>7.47</v>
          </cell>
          <cell r="Q9324" t="str">
            <v>7.47</v>
          </cell>
          <cell r="R9324" t="str">
            <v>/</v>
          </cell>
          <cell r="S9324" t="str">
            <v>/</v>
          </cell>
          <cell r="T9324" t="str">
            <v>/</v>
          </cell>
          <cell r="U9324" t="str">
            <v>/</v>
          </cell>
          <cell r="V9324" t="str">
            <v>/</v>
          </cell>
        </row>
        <row r="9325">
          <cell r="D9325" t="str">
            <v>XA11EBS153B001010202918</v>
          </cell>
          <cell r="E9325" t="str">
            <v>冻干粉针剂</v>
          </cell>
          <cell r="F9325" t="str">
            <v>复方</v>
          </cell>
          <cell r="G9325" t="str">
            <v>复方×1支</v>
          </cell>
          <cell r="H9325" t="str">
            <v>山西普德药业有限公司</v>
          </cell>
          <cell r="I9325" t="str">
            <v>国药准字H14023716</v>
          </cell>
          <cell r="J9325" t="str">
            <v>未过评药品</v>
          </cell>
          <cell r="K9325" t="str">
            <v>乙类</v>
          </cell>
          <cell r="L9325" t="str">
            <v>否</v>
          </cell>
          <cell r="M9325" t="str">
            <v>否</v>
          </cell>
          <cell r="N9325" t="str">
            <v>否</v>
          </cell>
          <cell r="O9325" t="str">
            <v>7.55</v>
          </cell>
          <cell r="P9325" t="str">
            <v>7.55</v>
          </cell>
          <cell r="Q9325" t="str">
            <v>7.55</v>
          </cell>
          <cell r="R9325" t="str">
            <v>/</v>
          </cell>
          <cell r="S9325" t="str">
            <v>/</v>
          </cell>
          <cell r="T9325" t="str">
            <v>/</v>
          </cell>
          <cell r="U9325" t="str">
            <v>/</v>
          </cell>
          <cell r="V9325" t="str">
            <v>/</v>
          </cell>
        </row>
        <row r="9326">
          <cell r="D9326" t="str">
            <v>XA11EBS153B001010203488</v>
          </cell>
          <cell r="E9326" t="str">
            <v>注射剂</v>
          </cell>
          <cell r="F9326" t="str">
            <v>/</v>
          </cell>
          <cell r="G9326" t="str">
            <v>-×1瓶/瓶</v>
          </cell>
          <cell r="H9326" t="str">
            <v>蓬莱诺康药业有限公司</v>
          </cell>
          <cell r="I9326" t="str">
            <v>国药准字H20055731</v>
          </cell>
          <cell r="J9326" t="str">
            <v>未过评药品</v>
          </cell>
          <cell r="K9326" t="str">
            <v>乙类</v>
          </cell>
          <cell r="L9326" t="str">
            <v>否</v>
          </cell>
          <cell r="M9326" t="str">
            <v>否</v>
          </cell>
          <cell r="N9326" t="str">
            <v>否</v>
          </cell>
          <cell r="O9326" t="str">
            <v>8.08</v>
          </cell>
          <cell r="P9326" t="str">
            <v>8.08</v>
          </cell>
          <cell r="Q9326" t="str">
            <v>8.08</v>
          </cell>
          <cell r="R9326" t="str">
            <v>/</v>
          </cell>
          <cell r="S9326" t="str">
            <v>/</v>
          </cell>
          <cell r="T9326" t="str">
            <v>/</v>
          </cell>
          <cell r="U9326" t="str">
            <v>/</v>
          </cell>
          <cell r="V9326" t="str">
            <v>/</v>
          </cell>
        </row>
        <row r="9327">
          <cell r="D9327" t="str">
            <v>XA11EBS153B003010102066</v>
          </cell>
          <cell r="E9327" t="str">
            <v>注射剂</v>
          </cell>
          <cell r="F9327" t="str">
            <v>复方</v>
          </cell>
          <cell r="G9327" t="str">
            <v>复方×1瓶/瓶</v>
          </cell>
          <cell r="H9327" t="str">
            <v>成都天台山制药股份有限公司</v>
          </cell>
          <cell r="I9327" t="str">
            <v>国药准字H20059032</v>
          </cell>
          <cell r="J9327" t="str">
            <v>未过评药品</v>
          </cell>
          <cell r="K9327" t="str">
            <v>乙类</v>
          </cell>
          <cell r="L9327" t="str">
            <v>否</v>
          </cell>
          <cell r="M9327" t="str">
            <v>否</v>
          </cell>
          <cell r="N9327" t="str">
            <v>否</v>
          </cell>
          <cell r="O9327" t="str">
            <v>3.17</v>
          </cell>
          <cell r="P9327" t="str">
            <v>3.17</v>
          </cell>
          <cell r="Q9327" t="str">
            <v>3.17</v>
          </cell>
          <cell r="R9327" t="str">
            <v>35.00</v>
          </cell>
          <cell r="S9327" t="str">
            <v>娄底市</v>
          </cell>
          <cell r="T9327" t="str">
            <v>3.10</v>
          </cell>
          <cell r="U9327" t="str">
            <v>娄底市</v>
          </cell>
          <cell r="V9327" t="str">
            <v>3.10</v>
          </cell>
        </row>
        <row r="9328">
          <cell r="D9328" t="str">
            <v>XA11EBS153B014010104141</v>
          </cell>
          <cell r="E9328" t="str">
            <v>注射剂</v>
          </cell>
          <cell r="F9328" t="str">
            <v>复方</v>
          </cell>
          <cell r="G9328" t="str">
            <v>复方×1瓶/盒</v>
          </cell>
          <cell r="H9328" t="str">
            <v>山东罗欣药业集团股份有限公司</v>
          </cell>
          <cell r="I9328" t="str">
            <v>国药准字H20058922</v>
          </cell>
          <cell r="J9328" t="str">
            <v>未过评药品</v>
          </cell>
          <cell r="K9328" t="str">
            <v>乙类</v>
          </cell>
          <cell r="L9328" t="str">
            <v>否</v>
          </cell>
          <cell r="M9328" t="str">
            <v>否</v>
          </cell>
          <cell r="N9328" t="str">
            <v>否</v>
          </cell>
          <cell r="O9328" t="str">
            <v>2.35</v>
          </cell>
          <cell r="P9328" t="str">
            <v>2.35</v>
          </cell>
          <cell r="Q9328" t="str">
            <v>2.35</v>
          </cell>
          <cell r="R9328" t="str">
            <v>10.00</v>
          </cell>
          <cell r="S9328" t="str">
            <v>衡阳市</v>
          </cell>
          <cell r="T9328" t="str">
            <v>10.00</v>
          </cell>
          <cell r="U9328" t="str">
            <v>衡阳市</v>
          </cell>
          <cell r="V9328" t="str">
            <v>10.00</v>
          </cell>
        </row>
        <row r="9329">
          <cell r="D9329" t="str">
            <v>XA11EBS153B001010101415</v>
          </cell>
          <cell r="E9329" t="str">
            <v>注射剂</v>
          </cell>
          <cell r="F9329" t="str">
            <v>复方</v>
          </cell>
          <cell r="G9329" t="str">
            <v>复方×1瓶</v>
          </cell>
          <cell r="H9329" t="str">
            <v>费森尤斯卡比华瑞制药有限公司,重庆药友制药有限责任公司</v>
          </cell>
          <cell r="I9329" t="str">
            <v>国药准字H32023002</v>
          </cell>
          <cell r="J9329" t="str">
            <v>参比制剂（原研药）</v>
          </cell>
          <cell r="K9329" t="str">
            <v>乙类</v>
          </cell>
          <cell r="L9329" t="str">
            <v>否</v>
          </cell>
          <cell r="M9329" t="str">
            <v>否</v>
          </cell>
          <cell r="N9329" t="str">
            <v>否</v>
          </cell>
          <cell r="O9329" t="str">
            <v>8.77</v>
          </cell>
          <cell r="P9329" t="str">
            <v>8.77</v>
          </cell>
          <cell r="Q9329" t="str">
            <v>8.77</v>
          </cell>
          <cell r="R9329" t="str">
            <v>/</v>
          </cell>
          <cell r="S9329" t="str">
            <v>/</v>
          </cell>
          <cell r="T9329" t="str">
            <v>/</v>
          </cell>
          <cell r="U9329" t="str">
            <v>/</v>
          </cell>
          <cell r="V9329" t="str">
            <v>/</v>
          </cell>
        </row>
        <row r="9330">
          <cell r="D9330" t="str">
            <v>XA02BAF006B001010102557</v>
          </cell>
          <cell r="E9330" t="str">
            <v>注射剂</v>
          </cell>
          <cell r="F9330" t="str">
            <v>20mg</v>
          </cell>
          <cell r="G9330" t="str">
            <v>20mg×1瓶/瓶</v>
          </cell>
          <cell r="H9330" t="str">
            <v>河北智同生物制药股份有限公司,河北爱尔海泰制药有限公司</v>
          </cell>
          <cell r="I9330" t="str">
            <v>国药准字H20059191</v>
          </cell>
          <cell r="J9330" t="str">
            <v>未过评药品</v>
          </cell>
          <cell r="K9330" t="str">
            <v>甲类</v>
          </cell>
          <cell r="L9330" t="str">
            <v>否</v>
          </cell>
          <cell r="M9330" t="str">
            <v>否</v>
          </cell>
          <cell r="N9330" t="str">
            <v>否</v>
          </cell>
          <cell r="O9330" t="str">
            <v>9.40</v>
          </cell>
          <cell r="P9330" t="str">
            <v>9.40</v>
          </cell>
          <cell r="Q9330" t="str">
            <v>9.40</v>
          </cell>
          <cell r="R9330" t="str">
            <v>/</v>
          </cell>
          <cell r="S9330" t="str">
            <v>/</v>
          </cell>
          <cell r="T9330" t="str">
            <v>/</v>
          </cell>
          <cell r="U9330" t="str">
            <v>/</v>
          </cell>
          <cell r="V9330" t="str">
            <v>/</v>
          </cell>
        </row>
        <row r="9331">
          <cell r="D9331" t="str">
            <v>XA02BAF006B001010102902</v>
          </cell>
          <cell r="E9331" t="str">
            <v>冻干粉针剂</v>
          </cell>
          <cell r="F9331" t="str">
            <v>20mg</v>
          </cell>
          <cell r="G9331" t="str">
            <v>1支/支</v>
          </cell>
          <cell r="H9331" t="str">
            <v>山西康宝生物制品股份有限公司</v>
          </cell>
          <cell r="I9331" t="str">
            <v>国药准字H10970269</v>
          </cell>
          <cell r="J9331" t="str">
            <v>未过评药品</v>
          </cell>
          <cell r="K9331" t="str">
            <v>甲类</v>
          </cell>
          <cell r="L9331" t="str">
            <v>否</v>
          </cell>
          <cell r="M9331" t="str">
            <v>否</v>
          </cell>
          <cell r="N9331" t="str">
            <v>否</v>
          </cell>
          <cell r="O9331" t="str">
            <v>8.52</v>
          </cell>
          <cell r="P9331" t="str">
            <v>8.52</v>
          </cell>
          <cell r="Q9331" t="str">
            <v>8.52</v>
          </cell>
          <cell r="R9331" t="str">
            <v>/</v>
          </cell>
          <cell r="S9331" t="str">
            <v>/</v>
          </cell>
          <cell r="T9331" t="str">
            <v>/</v>
          </cell>
          <cell r="U9331" t="str">
            <v>/</v>
          </cell>
          <cell r="V9331" t="str">
            <v>/</v>
          </cell>
        </row>
        <row r="9332">
          <cell r="D9332" t="str">
            <v>XA02BAF006B001010205791</v>
          </cell>
          <cell r="E9332" t="str">
            <v>冻干粉针剂</v>
          </cell>
          <cell r="F9332" t="str">
            <v>20mg</v>
          </cell>
          <cell r="G9332" t="str">
            <v>20mg×1瓶</v>
          </cell>
          <cell r="H9332" t="str">
            <v>海南倍特药业有限公司</v>
          </cell>
          <cell r="I9332" t="str">
            <v>国药准字H20058418</v>
          </cell>
          <cell r="J9332" t="str">
            <v>未过评药品</v>
          </cell>
          <cell r="K9332" t="str">
            <v>甲类</v>
          </cell>
          <cell r="L9332" t="str">
            <v>否</v>
          </cell>
          <cell r="M9332" t="str">
            <v>否</v>
          </cell>
          <cell r="N9332" t="str">
            <v>否</v>
          </cell>
          <cell r="O9332" t="str">
            <v>2.84</v>
          </cell>
          <cell r="P9332" t="str">
            <v>2.84</v>
          </cell>
          <cell r="Q9332" t="str">
            <v>2.84</v>
          </cell>
          <cell r="R9332" t="str">
            <v>10.00</v>
          </cell>
          <cell r="S9332" t="str">
            <v>衡阳市</v>
          </cell>
          <cell r="T9332" t="str">
            <v>10.00</v>
          </cell>
          <cell r="U9332" t="str">
            <v>衡阳市</v>
          </cell>
          <cell r="V9332" t="str">
            <v>10.00</v>
          </cell>
        </row>
        <row r="9333">
          <cell r="D9333" t="str">
            <v>XA02BAF006B001010205822</v>
          </cell>
          <cell r="E9333" t="str">
            <v>注射剂</v>
          </cell>
          <cell r="F9333" t="str">
            <v>20mg</v>
          </cell>
          <cell r="G9333" t="str">
            <v>20mg×1瓶/瓶</v>
          </cell>
          <cell r="H9333" t="str">
            <v>海南通用同盟药业有限公司</v>
          </cell>
          <cell r="I9333" t="str">
            <v>国药准字H20043936</v>
          </cell>
          <cell r="J9333" t="str">
            <v>未过评药品</v>
          </cell>
          <cell r="K9333" t="str">
            <v>甲类</v>
          </cell>
          <cell r="L9333" t="str">
            <v>否</v>
          </cell>
          <cell r="M9333" t="str">
            <v>否</v>
          </cell>
          <cell r="N9333" t="str">
            <v>否</v>
          </cell>
          <cell r="O9333" t="str">
            <v>8.60</v>
          </cell>
          <cell r="P9333" t="str">
            <v>8.60</v>
          </cell>
          <cell r="Q9333" t="str">
            <v>8.60</v>
          </cell>
          <cell r="R9333" t="str">
            <v>10.00</v>
          </cell>
          <cell r="S9333" t="str">
            <v>衡阳市</v>
          </cell>
          <cell r="T9333" t="str">
            <v>10.00</v>
          </cell>
          <cell r="U9333" t="str">
            <v>衡阳市</v>
          </cell>
          <cell r="V9333" t="str">
            <v>10.00</v>
          </cell>
        </row>
        <row r="9334">
          <cell r="D9334" t="str">
            <v>XA02BAF006B001010302856</v>
          </cell>
          <cell r="E9334" t="str">
            <v>注射剂</v>
          </cell>
          <cell r="F9334" t="str">
            <v>20mg</v>
          </cell>
          <cell r="G9334" t="str">
            <v>20mg×1支/盒</v>
          </cell>
          <cell r="H9334" t="str">
            <v>晋城海斯制药有限公司</v>
          </cell>
          <cell r="I9334" t="str">
            <v>国药准字H20053002</v>
          </cell>
          <cell r="J9334" t="str">
            <v>未过评药品</v>
          </cell>
          <cell r="K9334" t="str">
            <v>甲类</v>
          </cell>
          <cell r="L9334" t="str">
            <v>否</v>
          </cell>
          <cell r="M9334" t="str">
            <v>否</v>
          </cell>
          <cell r="N9334" t="str">
            <v>否</v>
          </cell>
          <cell r="O9334" t="str">
            <v>9.27</v>
          </cell>
          <cell r="P9334" t="str">
            <v>9.27</v>
          </cell>
          <cell r="Q9334" t="str">
            <v>9.27</v>
          </cell>
          <cell r="R9334" t="str">
            <v>/</v>
          </cell>
          <cell r="S9334" t="str">
            <v>/</v>
          </cell>
          <cell r="T9334" t="str">
            <v>/</v>
          </cell>
          <cell r="U9334" t="str">
            <v>/</v>
          </cell>
          <cell r="V9334" t="str">
            <v>/</v>
          </cell>
        </row>
        <row r="9335">
          <cell r="D9335" t="str">
            <v>XA02BCP025B001010100144</v>
          </cell>
          <cell r="E9335" t="str">
            <v>冻干粉针</v>
          </cell>
          <cell r="F9335" t="str">
            <v>40mg</v>
          </cell>
          <cell r="G9335" t="str">
            <v>40mg×1瓶/盒</v>
          </cell>
          <cell r="H9335" t="str">
            <v>华润双鹤药业股份有限公司</v>
          </cell>
          <cell r="I9335" t="str">
            <v>国药准字H20073730</v>
          </cell>
          <cell r="J9335" t="str">
            <v>过评药品</v>
          </cell>
          <cell r="K9335" t="str">
            <v>乙类</v>
          </cell>
          <cell r="L9335" t="str">
            <v>否</v>
          </cell>
          <cell r="M9335" t="str">
            <v>否</v>
          </cell>
          <cell r="N9335" t="str">
            <v>否</v>
          </cell>
          <cell r="O9335" t="str">
            <v>17.20</v>
          </cell>
          <cell r="P9335" t="str">
            <v>17.20</v>
          </cell>
          <cell r="Q9335" t="str">
            <v>17.20</v>
          </cell>
          <cell r="R9335" t="str">
            <v>/</v>
          </cell>
          <cell r="S9335" t="str">
            <v>/</v>
          </cell>
          <cell r="T9335" t="str">
            <v>/</v>
          </cell>
          <cell r="U9335" t="str">
            <v>/</v>
          </cell>
          <cell r="V9335" t="str">
            <v>/</v>
          </cell>
        </row>
        <row r="9336">
          <cell r="D9336" t="str">
            <v>XA02BCP025B001010100153</v>
          </cell>
          <cell r="E9336" t="str">
            <v>注射剂</v>
          </cell>
          <cell r="F9336" t="str">
            <v>40mg(按C16H15F2N3O4S计)</v>
          </cell>
          <cell r="G9336" t="str">
            <v>40mg(按C16H15F2N3O4S计)×1支</v>
          </cell>
          <cell r="H9336" t="str">
            <v>北京四环制药有限公司</v>
          </cell>
          <cell r="I9336" t="str">
            <v>国药准字H20084309</v>
          </cell>
          <cell r="J9336" t="str">
            <v>过评药品</v>
          </cell>
          <cell r="K9336" t="str">
            <v>乙类</v>
          </cell>
          <cell r="L9336" t="str">
            <v>是</v>
          </cell>
          <cell r="M9336" t="str">
            <v>否</v>
          </cell>
          <cell r="N9336" t="str">
            <v>否</v>
          </cell>
          <cell r="O9336" t="str">
            <v>2.56</v>
          </cell>
          <cell r="P9336" t="str">
            <v>2.56</v>
          </cell>
          <cell r="Q9336" t="str">
            <v>2.56</v>
          </cell>
          <cell r="R9336" t="str">
            <v>/</v>
          </cell>
          <cell r="S9336" t="str">
            <v>/</v>
          </cell>
          <cell r="T9336" t="str">
            <v>/</v>
          </cell>
          <cell r="U9336" t="str">
            <v>/</v>
          </cell>
          <cell r="V9336" t="str">
            <v>/</v>
          </cell>
        </row>
        <row r="9337">
          <cell r="D9337" t="str">
            <v>XA02BCP025B001010101012</v>
          </cell>
          <cell r="E9337" t="str">
            <v>冻干粉针</v>
          </cell>
          <cell r="F9337" t="str">
            <v>40mg(按C16H15F2N3O4S计)</v>
          </cell>
          <cell r="G9337" t="str">
            <v>40mg(按C16H15F2N3O4S计)×1瓶/瓶</v>
          </cell>
          <cell r="H9337" t="str">
            <v>广州一品红制药有限公司</v>
          </cell>
          <cell r="I9337" t="str">
            <v>国药准字H20213284</v>
          </cell>
          <cell r="J9337" t="str">
            <v>过评药品</v>
          </cell>
          <cell r="K9337" t="str">
            <v>乙类</v>
          </cell>
          <cell r="L9337" t="str">
            <v>是</v>
          </cell>
          <cell r="M9337" t="str">
            <v>否</v>
          </cell>
          <cell r="N9337" t="str">
            <v>否</v>
          </cell>
          <cell r="O9337" t="str">
            <v>2.33</v>
          </cell>
          <cell r="P9337" t="str">
            <v>2.33</v>
          </cell>
          <cell r="Q9337" t="str">
            <v>2.33</v>
          </cell>
          <cell r="R9337" t="str">
            <v>5.00</v>
          </cell>
          <cell r="S9337" t="str">
            <v>衡阳市</v>
          </cell>
          <cell r="T9337" t="str">
            <v>5.00</v>
          </cell>
          <cell r="U9337" t="str">
            <v>衡阳市</v>
          </cell>
          <cell r="V9337" t="str">
            <v>5.00</v>
          </cell>
        </row>
        <row r="9338">
          <cell r="D9338" t="str">
            <v>XA02BCP025B001010101606</v>
          </cell>
          <cell r="E9338" t="str">
            <v>注射剂</v>
          </cell>
          <cell r="F9338" t="str">
            <v>60mg(以泮托拉唑计)</v>
          </cell>
          <cell r="G9338" t="str">
            <v>60mg(以泮托拉唑计)×1瓶/瓶</v>
          </cell>
          <cell r="H9338" t="str">
            <v>南京正大天晴制药有限公司</v>
          </cell>
          <cell r="I9338" t="str">
            <v>国药准字H20083742</v>
          </cell>
          <cell r="J9338" t="str">
            <v>过评药品</v>
          </cell>
          <cell r="K9338" t="str">
            <v>乙类</v>
          </cell>
          <cell r="L9338" t="str">
            <v>否</v>
          </cell>
          <cell r="M9338" t="str">
            <v>否</v>
          </cell>
          <cell r="N9338" t="str">
            <v>否</v>
          </cell>
          <cell r="O9338" t="str">
            <v>9.10</v>
          </cell>
          <cell r="P9338" t="str">
            <v>9.10</v>
          </cell>
          <cell r="Q9338" t="str">
            <v>9.10</v>
          </cell>
          <cell r="R9338" t="str">
            <v>/</v>
          </cell>
          <cell r="S9338" t="str">
            <v>/</v>
          </cell>
          <cell r="T9338" t="str">
            <v>/</v>
          </cell>
          <cell r="U9338" t="str">
            <v>/</v>
          </cell>
          <cell r="V9338" t="str">
            <v>/</v>
          </cell>
        </row>
        <row r="9339">
          <cell r="D9339" t="str">
            <v>XA02BCP025B001010103134</v>
          </cell>
          <cell r="E9339" t="str">
            <v>注射剂</v>
          </cell>
          <cell r="F9339" t="str">
            <v>以泮托拉唑计40mg</v>
          </cell>
          <cell r="G9339" t="str">
            <v>以泮托拉唑计40mg×1瓶/瓶</v>
          </cell>
          <cell r="H9339" t="str">
            <v>开封康诺药业有限公司</v>
          </cell>
          <cell r="I9339" t="str">
            <v>国药准字H20066496</v>
          </cell>
          <cell r="J9339" t="str">
            <v>过评药品</v>
          </cell>
          <cell r="K9339" t="str">
            <v>乙类</v>
          </cell>
          <cell r="L9339" t="str">
            <v>是</v>
          </cell>
          <cell r="M9339" t="str">
            <v>否</v>
          </cell>
          <cell r="N9339" t="str">
            <v>否</v>
          </cell>
          <cell r="O9339" t="str">
            <v>2.56</v>
          </cell>
          <cell r="P9339" t="str">
            <v>2.56</v>
          </cell>
          <cell r="Q9339" t="str">
            <v>2.56</v>
          </cell>
          <cell r="R9339" t="str">
            <v>/</v>
          </cell>
          <cell r="S9339" t="str">
            <v>/</v>
          </cell>
          <cell r="T9339" t="str">
            <v>/</v>
          </cell>
          <cell r="U9339" t="str">
            <v>/</v>
          </cell>
          <cell r="V9339" t="str">
            <v>/</v>
          </cell>
        </row>
        <row r="9340">
          <cell r="D9340" t="str">
            <v>XA02BCP025B001010104384</v>
          </cell>
          <cell r="E9340" t="str">
            <v>注射剂</v>
          </cell>
          <cell r="F9340" t="str">
            <v>40mg</v>
          </cell>
          <cell r="G9340" t="str">
            <v>40mg×1支/盒</v>
          </cell>
          <cell r="H9340" t="str">
            <v>海南卫康制药(潜山)有限公司</v>
          </cell>
          <cell r="I9340" t="str">
            <v>国药准字H20083910</v>
          </cell>
          <cell r="J9340" t="str">
            <v>过评药品</v>
          </cell>
          <cell r="K9340" t="str">
            <v>乙类</v>
          </cell>
          <cell r="L9340" t="str">
            <v>是</v>
          </cell>
          <cell r="M9340" t="str">
            <v>否</v>
          </cell>
          <cell r="N9340" t="str">
            <v>否</v>
          </cell>
          <cell r="O9340" t="str">
            <v>1.99</v>
          </cell>
          <cell r="P9340" t="str">
            <v>1.99</v>
          </cell>
          <cell r="Q9340" t="str">
            <v>1.99</v>
          </cell>
          <cell r="R9340" t="str">
            <v>12.00</v>
          </cell>
          <cell r="S9340" t="str">
            <v>衡阳市</v>
          </cell>
          <cell r="T9340" t="str">
            <v>12.00</v>
          </cell>
          <cell r="U9340" t="str">
            <v>衡阳市</v>
          </cell>
          <cell r="V9340" t="str">
            <v>12.00</v>
          </cell>
        </row>
        <row r="9341">
          <cell r="D9341" t="str">
            <v>XA02BCP025B001010106725</v>
          </cell>
          <cell r="E9341" t="str">
            <v>注射剂</v>
          </cell>
          <cell r="F9341" t="str">
            <v>40mg(按C16H15F2N3O4S计)</v>
          </cell>
          <cell r="G9341" t="str">
            <v>40mg(按C16H15F2N3O4S计)×1瓶</v>
          </cell>
          <cell r="H9341" t="str">
            <v>四川宏明博思药业有限公司</v>
          </cell>
          <cell r="I9341" t="str">
            <v>国药准字H20143128</v>
          </cell>
          <cell r="J9341" t="str">
            <v>过评药品</v>
          </cell>
          <cell r="K9341" t="str">
            <v>乙类</v>
          </cell>
          <cell r="L9341" t="str">
            <v>否</v>
          </cell>
          <cell r="M9341" t="str">
            <v>否</v>
          </cell>
          <cell r="N9341" t="str">
            <v>否</v>
          </cell>
          <cell r="O9341" t="str">
            <v>33.36</v>
          </cell>
          <cell r="P9341" t="str">
            <v>33.36</v>
          </cell>
          <cell r="Q9341" t="str">
            <v>33.36</v>
          </cell>
          <cell r="R9341" t="str">
            <v>/</v>
          </cell>
          <cell r="S9341" t="str">
            <v>/</v>
          </cell>
          <cell r="T9341" t="str">
            <v>/</v>
          </cell>
          <cell r="U9341" t="str">
            <v>/</v>
          </cell>
          <cell r="V9341" t="str">
            <v>/</v>
          </cell>
        </row>
        <row r="9342">
          <cell r="D9342" t="str">
            <v>XA02BCP025B001010179286</v>
          </cell>
          <cell r="E9342" t="str">
            <v>注射剂</v>
          </cell>
          <cell r="F9342" t="str">
            <v>40mg</v>
          </cell>
          <cell r="G9342" t="str">
            <v>40mg×1瓶/盒</v>
          </cell>
          <cell r="H9342" t="str">
            <v>湖南赛隆药业(长沙)有限公司</v>
          </cell>
          <cell r="I9342" t="str">
            <v>国药准字H20123369</v>
          </cell>
          <cell r="J9342" t="str">
            <v>过评药品</v>
          </cell>
          <cell r="K9342" t="str">
            <v>乙类</v>
          </cell>
          <cell r="L9342" t="str">
            <v>是</v>
          </cell>
          <cell r="M9342" t="str">
            <v>否</v>
          </cell>
          <cell r="N9342" t="str">
            <v>否</v>
          </cell>
          <cell r="O9342" t="str">
            <v>2.51</v>
          </cell>
          <cell r="P9342" t="str">
            <v>2.51</v>
          </cell>
          <cell r="Q9342" t="str">
            <v>2.51</v>
          </cell>
          <cell r="R9342" t="str">
            <v>8.90</v>
          </cell>
          <cell r="S9342" t="str">
            <v>衡阳市</v>
          </cell>
          <cell r="T9342" t="str">
            <v>8.00</v>
          </cell>
          <cell r="U9342" t="str">
            <v>衡阳市</v>
          </cell>
          <cell r="V9342" t="str">
            <v>8.42、8.00、8.90</v>
          </cell>
        </row>
        <row r="9343">
          <cell r="D9343" t="str">
            <v>XA02BCP025B001010201701</v>
          </cell>
          <cell r="E9343" t="str">
            <v>注射剂</v>
          </cell>
          <cell r="F9343" t="str">
            <v>40mg</v>
          </cell>
          <cell r="G9343" t="str">
            <v>40mg×1瓶/瓶</v>
          </cell>
          <cell r="H9343" t="str">
            <v>无锡凯夫制药有限公司</v>
          </cell>
          <cell r="I9343" t="str">
            <v>国药准字H20083700</v>
          </cell>
          <cell r="J9343" t="str">
            <v>过评药品</v>
          </cell>
          <cell r="K9343" t="str">
            <v>乙类</v>
          </cell>
          <cell r="L9343" t="str">
            <v>是</v>
          </cell>
          <cell r="M9343" t="str">
            <v>否</v>
          </cell>
          <cell r="N9343" t="str">
            <v>否</v>
          </cell>
          <cell r="O9343" t="str">
            <v>2.56</v>
          </cell>
          <cell r="P9343" t="str">
            <v>2.56</v>
          </cell>
          <cell r="Q9343" t="str">
            <v>2.56</v>
          </cell>
          <cell r="R9343" t="str">
            <v>/</v>
          </cell>
          <cell r="S9343" t="str">
            <v>/</v>
          </cell>
          <cell r="T9343" t="str">
            <v>/</v>
          </cell>
          <cell r="U9343" t="str">
            <v>/</v>
          </cell>
          <cell r="V9343" t="str">
            <v>/</v>
          </cell>
        </row>
        <row r="9344">
          <cell r="D9344" t="str">
            <v>XA02BCP025B001010204982</v>
          </cell>
          <cell r="E9344" t="str">
            <v>注射剂</v>
          </cell>
          <cell r="F9344" t="str">
            <v>40mg</v>
          </cell>
          <cell r="G9344" t="str">
            <v>40mg×1瓶/瓶</v>
          </cell>
          <cell r="H9344" t="str">
            <v>湖南五洲通药业股份有限公司</v>
          </cell>
          <cell r="I9344" t="str">
            <v>国药准字H20064843</v>
          </cell>
          <cell r="J9344" t="str">
            <v>过评药品</v>
          </cell>
          <cell r="K9344" t="str">
            <v>乙类</v>
          </cell>
          <cell r="L9344" t="str">
            <v>是</v>
          </cell>
          <cell r="M9344" t="str">
            <v>否</v>
          </cell>
          <cell r="N9344" t="str">
            <v>否</v>
          </cell>
          <cell r="O9344" t="str">
            <v>2.55</v>
          </cell>
          <cell r="P9344" t="str">
            <v>2.55</v>
          </cell>
          <cell r="Q9344" t="str">
            <v>2.55</v>
          </cell>
          <cell r="R9344" t="str">
            <v>/</v>
          </cell>
          <cell r="S9344" t="str">
            <v>/</v>
          </cell>
          <cell r="T9344" t="str">
            <v>/</v>
          </cell>
          <cell r="U9344" t="str">
            <v>/</v>
          </cell>
          <cell r="V9344" t="str">
            <v>/</v>
          </cell>
        </row>
        <row r="9345">
          <cell r="D9345" t="str">
            <v>XA02BCP025B001020105781</v>
          </cell>
          <cell r="E9345" t="str">
            <v>注射剂</v>
          </cell>
          <cell r="F9345" t="str">
            <v>40mg</v>
          </cell>
          <cell r="G9345" t="str">
            <v>40mg×1瓶</v>
          </cell>
          <cell r="H9345" t="str">
            <v>海南皇隆制药股份有限公司</v>
          </cell>
          <cell r="I9345" t="str">
            <v>国药准字H20066240</v>
          </cell>
          <cell r="J9345" t="str">
            <v>过评药品</v>
          </cell>
          <cell r="K9345" t="str">
            <v>乙类</v>
          </cell>
          <cell r="L9345" t="str">
            <v>是</v>
          </cell>
          <cell r="M9345" t="str">
            <v>否</v>
          </cell>
          <cell r="N9345" t="str">
            <v>否</v>
          </cell>
          <cell r="O9345" t="str">
            <v>2.30</v>
          </cell>
          <cell r="P9345" t="str">
            <v>2.30</v>
          </cell>
          <cell r="Q9345" t="str">
            <v>2.30</v>
          </cell>
          <cell r="R9345" t="str">
            <v>/</v>
          </cell>
          <cell r="S9345" t="str">
            <v>/</v>
          </cell>
          <cell r="T9345" t="str">
            <v>/</v>
          </cell>
          <cell r="U9345" t="str">
            <v>/</v>
          </cell>
          <cell r="V9345" t="str">
            <v>/</v>
          </cell>
        </row>
        <row r="9346">
          <cell r="D9346" t="str">
            <v>XA02BCP025B003010202068</v>
          </cell>
          <cell r="E9346" t="str">
            <v>注射剂(注射用无菌粉末)</v>
          </cell>
          <cell r="F9346" t="str">
            <v>40mg(按C16H15F2N3O4S计)</v>
          </cell>
          <cell r="G9346" t="str">
            <v>40mg(按C16H15F2N3O4S计)×1支/支</v>
          </cell>
          <cell r="H9346" t="str">
            <v>成都通德药业有限公司</v>
          </cell>
          <cell r="I9346" t="str">
            <v>国药准字H20066753</v>
          </cell>
          <cell r="J9346" t="str">
            <v>过评药品</v>
          </cell>
          <cell r="K9346" t="str">
            <v>乙类</v>
          </cell>
          <cell r="L9346" t="str">
            <v>是</v>
          </cell>
          <cell r="M9346" t="str">
            <v>否</v>
          </cell>
          <cell r="N9346" t="str">
            <v>否</v>
          </cell>
          <cell r="O9346" t="str">
            <v>2.56</v>
          </cell>
          <cell r="P9346" t="str">
            <v>2.56</v>
          </cell>
          <cell r="Q9346" t="str">
            <v>2.56</v>
          </cell>
          <cell r="R9346" t="str">
            <v>/</v>
          </cell>
          <cell r="S9346" t="str">
            <v>/</v>
          </cell>
          <cell r="T9346" t="str">
            <v>/</v>
          </cell>
          <cell r="U9346" t="str">
            <v>/</v>
          </cell>
          <cell r="V9346" t="str">
            <v>/</v>
          </cell>
        </row>
        <row r="9347">
          <cell r="D9347" t="str">
            <v>XA02BCP025B014010104141</v>
          </cell>
          <cell r="E9347" t="str">
            <v>注射剂</v>
          </cell>
          <cell r="F9347" t="str">
            <v>40mg(按C16H15F2N3O4S计)</v>
          </cell>
          <cell r="G9347" t="str">
            <v>40mg(按C16H15F2N3O4S计)×1瓶/盒</v>
          </cell>
          <cell r="H9347" t="str">
            <v>山东裕欣药业有限公司</v>
          </cell>
          <cell r="I9347" t="str">
            <v>国药准字H20067214</v>
          </cell>
          <cell r="J9347" t="str">
            <v>过评药品</v>
          </cell>
          <cell r="K9347" t="str">
            <v>乙类</v>
          </cell>
          <cell r="L9347" t="str">
            <v>是</v>
          </cell>
          <cell r="M9347" t="str">
            <v>否</v>
          </cell>
          <cell r="N9347" t="str">
            <v>否</v>
          </cell>
          <cell r="O9347" t="str">
            <v>2.19</v>
          </cell>
          <cell r="P9347" t="str">
            <v>2.19</v>
          </cell>
          <cell r="Q9347" t="str">
            <v>2.19</v>
          </cell>
          <cell r="R9347" t="str">
            <v>/</v>
          </cell>
          <cell r="S9347" t="str">
            <v>/</v>
          </cell>
          <cell r="T9347" t="str">
            <v>/</v>
          </cell>
          <cell r="U9347" t="str">
            <v>/</v>
          </cell>
          <cell r="V9347" t="str">
            <v>/</v>
          </cell>
        </row>
        <row r="9348">
          <cell r="D9348" t="str">
            <v>XA02BCP025B001010104520</v>
          </cell>
          <cell r="E9348" t="str">
            <v>注射剂</v>
          </cell>
          <cell r="F9348" t="str">
            <v>40mg</v>
          </cell>
          <cell r="G9348" t="str">
            <v>40mg×1瓶/盒</v>
          </cell>
          <cell r="H9348" t="str">
            <v>杭州中美华东制药有限公司,杭州澳亚生物技术股份有限公司</v>
          </cell>
          <cell r="I9348" t="str">
            <v>国药准字H19990166</v>
          </cell>
          <cell r="J9348" t="str">
            <v>过评药品</v>
          </cell>
          <cell r="K9348" t="str">
            <v>乙类</v>
          </cell>
          <cell r="L9348" t="str">
            <v>是</v>
          </cell>
          <cell r="M9348" t="str">
            <v>否</v>
          </cell>
          <cell r="N9348" t="str">
            <v>否</v>
          </cell>
          <cell r="O9348" t="str">
            <v>2.56</v>
          </cell>
          <cell r="P9348" t="str">
            <v>2.56</v>
          </cell>
          <cell r="Q9348" t="str">
            <v>2.56</v>
          </cell>
          <cell r="R9348" t="str">
            <v>18.50</v>
          </cell>
          <cell r="S9348" t="str">
            <v>湘潭市</v>
          </cell>
          <cell r="T9348" t="str">
            <v>15.93</v>
          </cell>
          <cell r="U9348" t="str">
            <v>湘潭市</v>
          </cell>
          <cell r="V9348" t="str">
            <v>15.93、18.50、17.05</v>
          </cell>
        </row>
        <row r="9349">
          <cell r="D9349" t="str">
            <v>XA02BCP025B001010101425</v>
          </cell>
          <cell r="E9349" t="str">
            <v>注射剂</v>
          </cell>
          <cell r="F9349" t="str">
            <v>40mg</v>
          </cell>
          <cell r="G9349" t="str">
            <v>40mg×1瓶/盒</v>
          </cell>
          <cell r="H9349" t="str">
            <v>江苏奥赛康药业有限公司</v>
          </cell>
          <cell r="I9349" t="str">
            <v>国药准字H20060892</v>
          </cell>
          <cell r="J9349" t="str">
            <v>过评药品</v>
          </cell>
          <cell r="K9349" t="str">
            <v>乙类</v>
          </cell>
          <cell r="L9349" t="str">
            <v>是</v>
          </cell>
          <cell r="M9349" t="str">
            <v>否</v>
          </cell>
          <cell r="N9349" t="str">
            <v>否</v>
          </cell>
          <cell r="O9349" t="str">
            <v>2.56</v>
          </cell>
          <cell r="P9349" t="str">
            <v>2.56</v>
          </cell>
          <cell r="Q9349" t="str">
            <v>2.56</v>
          </cell>
          <cell r="R9349" t="str">
            <v>/</v>
          </cell>
          <cell r="S9349" t="str">
            <v>/</v>
          </cell>
          <cell r="T9349" t="str">
            <v>/</v>
          </cell>
          <cell r="U9349" t="str">
            <v>/</v>
          </cell>
          <cell r="V9349" t="str">
            <v>/</v>
          </cell>
        </row>
        <row r="9350">
          <cell r="D9350" t="str">
            <v>XA02BCP025B001020101425</v>
          </cell>
          <cell r="E9350" t="str">
            <v>注射剂</v>
          </cell>
          <cell r="F9350" t="str">
            <v>60mg</v>
          </cell>
          <cell r="G9350" t="str">
            <v>60mg×1瓶/盒</v>
          </cell>
          <cell r="H9350" t="str">
            <v>江苏奥赛康药业有限公司</v>
          </cell>
          <cell r="I9350" t="str">
            <v>国药准字H20084056</v>
          </cell>
          <cell r="J9350" t="str">
            <v>过评药品</v>
          </cell>
          <cell r="K9350" t="str">
            <v>乙类</v>
          </cell>
          <cell r="L9350" t="str">
            <v>是</v>
          </cell>
          <cell r="M9350" t="str">
            <v>否</v>
          </cell>
          <cell r="N9350" t="str">
            <v>否</v>
          </cell>
          <cell r="O9350" t="str">
            <v>3.49</v>
          </cell>
          <cell r="P9350" t="str">
            <v>3.49</v>
          </cell>
          <cell r="Q9350" t="str">
            <v>3.49</v>
          </cell>
          <cell r="R9350" t="str">
            <v>/</v>
          </cell>
          <cell r="S9350" t="str">
            <v>/</v>
          </cell>
          <cell r="T9350" t="str">
            <v>/</v>
          </cell>
          <cell r="U9350" t="str">
            <v>/</v>
          </cell>
          <cell r="V9350" t="str">
            <v>/</v>
          </cell>
        </row>
        <row r="9351">
          <cell r="D9351" t="str">
            <v>XA02BCP025B001030101425</v>
          </cell>
          <cell r="E9351" t="str">
            <v>注射剂</v>
          </cell>
          <cell r="F9351" t="str">
            <v>80mg</v>
          </cell>
          <cell r="G9351" t="str">
            <v>80mg×1瓶/盒</v>
          </cell>
          <cell r="H9351" t="str">
            <v>江苏奥赛康药业有限公司</v>
          </cell>
          <cell r="I9351" t="str">
            <v>国药准字H20060893</v>
          </cell>
          <cell r="J9351" t="str">
            <v>过评药品</v>
          </cell>
          <cell r="K9351" t="str">
            <v>乙类</v>
          </cell>
          <cell r="L9351" t="str">
            <v>是</v>
          </cell>
          <cell r="M9351" t="str">
            <v>否</v>
          </cell>
          <cell r="N9351" t="str">
            <v>否</v>
          </cell>
          <cell r="O9351" t="str">
            <v>4.35</v>
          </cell>
          <cell r="P9351" t="str">
            <v>4.35</v>
          </cell>
          <cell r="Q9351" t="str">
            <v>4.35</v>
          </cell>
          <cell r="R9351" t="str">
            <v>/</v>
          </cell>
          <cell r="S9351" t="str">
            <v>/</v>
          </cell>
          <cell r="T9351" t="str">
            <v>/</v>
          </cell>
          <cell r="U9351" t="str">
            <v>/</v>
          </cell>
          <cell r="V9351" t="str">
            <v>/</v>
          </cell>
        </row>
        <row r="9352">
          <cell r="D9352" t="str">
            <v>XA02BCP025B001010101749</v>
          </cell>
          <cell r="E9352" t="str">
            <v>注射剂</v>
          </cell>
          <cell r="F9352" t="str">
            <v>40mg(按C16H15F2N3O4S计)</v>
          </cell>
          <cell r="G9352" t="str">
            <v>40mg(按C16H15F2N3O4S计)×1瓶</v>
          </cell>
          <cell r="H9352" t="str">
            <v>扬子江药业集团有限公司</v>
          </cell>
          <cell r="I9352" t="str">
            <v>国药准字H19990170</v>
          </cell>
          <cell r="J9352" t="str">
            <v>过评药品</v>
          </cell>
          <cell r="K9352" t="str">
            <v>乙类</v>
          </cell>
          <cell r="L9352" t="str">
            <v>否</v>
          </cell>
          <cell r="M9352" t="str">
            <v>否</v>
          </cell>
          <cell r="N9352" t="str">
            <v>否</v>
          </cell>
          <cell r="O9352" t="str">
            <v>27.50</v>
          </cell>
          <cell r="P9352" t="str">
            <v>27.50</v>
          </cell>
          <cell r="Q9352" t="str">
            <v>27.50</v>
          </cell>
          <cell r="R9352" t="str">
            <v>/</v>
          </cell>
          <cell r="S9352" t="str">
            <v>/</v>
          </cell>
          <cell r="T9352" t="str">
            <v>/</v>
          </cell>
          <cell r="U9352" t="str">
            <v>/</v>
          </cell>
          <cell r="V9352" t="str">
            <v>/</v>
          </cell>
        </row>
        <row r="9353">
          <cell r="D9353" t="str">
            <v>XL01XAL272B001010105765</v>
          </cell>
          <cell r="E9353" t="str">
            <v>注射剂</v>
          </cell>
          <cell r="F9353" t="str">
            <v>10mg</v>
          </cell>
          <cell r="G9353" t="str">
            <v>10mg×1瓶/盒</v>
          </cell>
          <cell r="H9353" t="str">
            <v>海南长安国际制药有限公司</v>
          </cell>
          <cell r="I9353" t="str">
            <v>国药准字H20080359</v>
          </cell>
          <cell r="J9353" t="str">
            <v>未过评药品</v>
          </cell>
          <cell r="K9353" t="str">
            <v>乙类</v>
          </cell>
          <cell r="L9353" t="str">
            <v>是</v>
          </cell>
          <cell r="M9353" t="str">
            <v>否</v>
          </cell>
          <cell r="N9353" t="str">
            <v>否</v>
          </cell>
          <cell r="O9353" t="str">
            <v>359.19</v>
          </cell>
          <cell r="P9353" t="str">
            <v>359.19</v>
          </cell>
          <cell r="Q9353" t="str">
            <v>359.19</v>
          </cell>
          <cell r="R9353" t="str">
            <v>/</v>
          </cell>
          <cell r="S9353" t="str">
            <v>/</v>
          </cell>
          <cell r="T9353" t="str">
            <v>/</v>
          </cell>
          <cell r="U9353" t="str">
            <v>/</v>
          </cell>
          <cell r="V9353" t="str">
            <v>/</v>
          </cell>
        </row>
        <row r="9354">
          <cell r="D9354" t="str">
            <v>XL01XAL272B001020105765</v>
          </cell>
          <cell r="E9354" t="str">
            <v>注射剂</v>
          </cell>
          <cell r="F9354" t="str">
            <v>50mg</v>
          </cell>
          <cell r="G9354" t="str">
            <v>50mg×1瓶/盒</v>
          </cell>
          <cell r="H9354" t="str">
            <v>海南长安国际制药有限公司</v>
          </cell>
          <cell r="I9354" t="str">
            <v>国药准字H20050308</v>
          </cell>
          <cell r="J9354" t="str">
            <v>未过评药品</v>
          </cell>
          <cell r="K9354" t="str">
            <v>乙类</v>
          </cell>
          <cell r="L9354" t="str">
            <v>是</v>
          </cell>
          <cell r="M9354" t="str">
            <v>否</v>
          </cell>
          <cell r="N9354" t="str">
            <v>否</v>
          </cell>
          <cell r="O9354" t="str">
            <v>1231.43</v>
          </cell>
          <cell r="P9354" t="str">
            <v>1231.43</v>
          </cell>
          <cell r="Q9354" t="str">
            <v>1231.43</v>
          </cell>
          <cell r="R9354" t="str">
            <v>/</v>
          </cell>
          <cell r="S9354" t="str">
            <v>/</v>
          </cell>
          <cell r="T9354" t="str">
            <v>/</v>
          </cell>
          <cell r="U9354" t="str">
            <v>/</v>
          </cell>
          <cell r="V9354" t="str">
            <v>/</v>
          </cell>
        </row>
        <row r="9355">
          <cell r="D9355" t="str">
            <v>ZA12HAZ0404010105595</v>
          </cell>
          <cell r="E9355" t="str">
            <v>冻干粉针剂</v>
          </cell>
          <cell r="F9355" t="str">
            <v>10mg</v>
          </cell>
          <cell r="G9355" t="str">
            <v>10mg×1瓶/瓶</v>
          </cell>
          <cell r="H9355" t="str">
            <v>昆明龙津药业股份有限公司</v>
          </cell>
          <cell r="I9355" t="str">
            <v>国药准字Z53020667</v>
          </cell>
          <cell r="J9355" t="str">
            <v>未过评药品</v>
          </cell>
          <cell r="K9355" t="str">
            <v>乙类</v>
          </cell>
          <cell r="L9355" t="str">
            <v>是</v>
          </cell>
          <cell r="M9355" t="str">
            <v>否</v>
          </cell>
          <cell r="N9355" t="str">
            <v>否</v>
          </cell>
          <cell r="O9355" t="str">
            <v>3.63</v>
          </cell>
          <cell r="P9355" t="str">
            <v>3.63</v>
          </cell>
          <cell r="Q9355" t="str">
            <v>3.63</v>
          </cell>
          <cell r="R9355" t="str">
            <v>/</v>
          </cell>
          <cell r="S9355" t="str">
            <v>/</v>
          </cell>
          <cell r="T9355" t="str">
            <v>/</v>
          </cell>
          <cell r="U9355" t="str">
            <v>/</v>
          </cell>
          <cell r="V9355" t="str">
            <v>/</v>
          </cell>
        </row>
        <row r="9356">
          <cell r="D9356" t="str">
            <v>ZA12HAZ0404010204900</v>
          </cell>
          <cell r="E9356" t="str">
            <v>注射剂</v>
          </cell>
          <cell r="F9356" t="str">
            <v>50mg</v>
          </cell>
          <cell r="G9356" t="str">
            <v>50mg×1瓶/瓶</v>
          </cell>
          <cell r="H9356" t="str">
            <v>湖南恒生制药股份有限公司</v>
          </cell>
          <cell r="I9356" t="str">
            <v>国药准字Z43021046</v>
          </cell>
          <cell r="J9356" t="str">
            <v>未过评药品</v>
          </cell>
          <cell r="K9356" t="str">
            <v>乙类</v>
          </cell>
          <cell r="L9356" t="str">
            <v>是</v>
          </cell>
          <cell r="M9356" t="str">
            <v>否</v>
          </cell>
          <cell r="N9356" t="str">
            <v>否</v>
          </cell>
          <cell r="O9356" t="str">
            <v>23.99</v>
          </cell>
          <cell r="P9356" t="str">
            <v>23.99</v>
          </cell>
          <cell r="Q9356" t="str">
            <v>23.99</v>
          </cell>
          <cell r="R9356" t="str">
            <v>/</v>
          </cell>
          <cell r="S9356" t="str">
            <v>/</v>
          </cell>
          <cell r="T9356" t="str">
            <v>/</v>
          </cell>
          <cell r="U9356" t="str">
            <v>/</v>
          </cell>
          <cell r="V9356" t="str">
            <v>/</v>
          </cell>
        </row>
        <row r="9357">
          <cell r="D9357" t="str">
            <v>ZA12HAZ0404020105595</v>
          </cell>
          <cell r="E9357" t="str">
            <v>冻干粉针剂</v>
          </cell>
          <cell r="F9357" t="str">
            <v>25mg</v>
          </cell>
          <cell r="G9357" t="str">
            <v>25mg×1瓶/瓶</v>
          </cell>
          <cell r="H9357" t="str">
            <v>昆明龙津药业股份有限公司</v>
          </cell>
          <cell r="I9357" t="str">
            <v>国药准字Z20053907</v>
          </cell>
          <cell r="J9357" t="str">
            <v>未过评药品</v>
          </cell>
          <cell r="K9357" t="str">
            <v>乙类</v>
          </cell>
          <cell r="L9357" t="str">
            <v>是</v>
          </cell>
          <cell r="M9357" t="str">
            <v>否</v>
          </cell>
          <cell r="N9357" t="str">
            <v>否</v>
          </cell>
          <cell r="O9357" t="str">
            <v>7.53</v>
          </cell>
          <cell r="P9357" t="str">
            <v>7.53</v>
          </cell>
          <cell r="Q9357" t="str">
            <v>7.53</v>
          </cell>
          <cell r="R9357" t="str">
            <v>/</v>
          </cell>
          <cell r="S9357" t="str">
            <v>/</v>
          </cell>
          <cell r="T9357" t="str">
            <v>/</v>
          </cell>
          <cell r="U9357" t="str">
            <v>/</v>
          </cell>
          <cell r="V9357" t="str">
            <v>/</v>
          </cell>
        </row>
        <row r="9358">
          <cell r="D9358" t="str">
            <v>ZA12HAZ0404030105595</v>
          </cell>
          <cell r="E9358" t="str">
            <v>冻干粉针剂</v>
          </cell>
          <cell r="F9358" t="str">
            <v>50mg</v>
          </cell>
          <cell r="G9358" t="str">
            <v>50mg×1瓶/瓶</v>
          </cell>
          <cell r="H9358" t="str">
            <v>昆明龙津药业股份有限公司</v>
          </cell>
          <cell r="I9358" t="str">
            <v>国药准字Z53020666</v>
          </cell>
          <cell r="J9358" t="str">
            <v>未过评药品</v>
          </cell>
          <cell r="K9358" t="str">
            <v>乙类</v>
          </cell>
          <cell r="L9358" t="str">
            <v>是</v>
          </cell>
          <cell r="M9358" t="str">
            <v>否</v>
          </cell>
          <cell r="N9358" t="str">
            <v>否</v>
          </cell>
          <cell r="O9358" t="str">
            <v>13.34</v>
          </cell>
          <cell r="P9358" t="str">
            <v>13.34</v>
          </cell>
          <cell r="Q9358" t="str">
            <v>13.34</v>
          </cell>
          <cell r="R9358" t="str">
            <v>/</v>
          </cell>
          <cell r="S9358" t="str">
            <v>/</v>
          </cell>
          <cell r="T9358" t="str">
            <v>/</v>
          </cell>
          <cell r="U9358" t="str">
            <v>/</v>
          </cell>
          <cell r="V9358" t="str">
            <v>/</v>
          </cell>
        </row>
        <row r="9359">
          <cell r="D9359" t="str">
            <v>ZA12HAZ0404040104900</v>
          </cell>
          <cell r="E9359" t="str">
            <v>注射剂</v>
          </cell>
          <cell r="F9359" t="str">
            <v>20mg</v>
          </cell>
          <cell r="G9359" t="str">
            <v>20mg×1瓶/瓶</v>
          </cell>
          <cell r="H9359" t="str">
            <v>湖南恒生制药股份有限公司</v>
          </cell>
          <cell r="I9359" t="str">
            <v>国药准字Z20063405</v>
          </cell>
          <cell r="J9359" t="str">
            <v>未过评药品</v>
          </cell>
          <cell r="K9359" t="str">
            <v>乙类</v>
          </cell>
          <cell r="L9359" t="str">
            <v>是</v>
          </cell>
          <cell r="M9359" t="str">
            <v>否</v>
          </cell>
          <cell r="N9359" t="str">
            <v>否</v>
          </cell>
          <cell r="O9359" t="str">
            <v>11.88</v>
          </cell>
          <cell r="P9359" t="str">
            <v>11.88</v>
          </cell>
          <cell r="Q9359" t="str">
            <v>11.88</v>
          </cell>
          <cell r="R9359" t="str">
            <v>/</v>
          </cell>
          <cell r="S9359" t="str">
            <v>/</v>
          </cell>
          <cell r="T9359" t="str">
            <v>/</v>
          </cell>
          <cell r="U9359" t="str">
            <v>/</v>
          </cell>
          <cell r="V9359" t="str">
            <v>/</v>
          </cell>
        </row>
        <row r="9360">
          <cell r="D9360" t="str">
            <v>ZA12HAZ0404050104900</v>
          </cell>
          <cell r="E9360" t="str">
            <v>注射剂</v>
          </cell>
          <cell r="F9360" t="str">
            <v>10mg</v>
          </cell>
          <cell r="G9360" t="str">
            <v>10mg×1瓶/瓶</v>
          </cell>
          <cell r="H9360" t="str">
            <v>湖南恒生制药股份有限公司</v>
          </cell>
          <cell r="I9360" t="str">
            <v>国药准字Z43020998</v>
          </cell>
          <cell r="J9360" t="str">
            <v>未过评药品</v>
          </cell>
          <cell r="K9360" t="str">
            <v>乙类</v>
          </cell>
          <cell r="L9360" t="str">
            <v>是</v>
          </cell>
          <cell r="M9360" t="str">
            <v>否</v>
          </cell>
          <cell r="N9360" t="str">
            <v>否</v>
          </cell>
          <cell r="O9360" t="str">
            <v>6.95</v>
          </cell>
          <cell r="P9360" t="str">
            <v>6.95</v>
          </cell>
          <cell r="Q9360" t="str">
            <v>6.95</v>
          </cell>
          <cell r="R9360" t="str">
            <v>/</v>
          </cell>
          <cell r="S9360" t="str">
            <v>/</v>
          </cell>
          <cell r="T9360" t="str">
            <v>/</v>
          </cell>
          <cell r="U9360" t="str">
            <v>/</v>
          </cell>
          <cell r="V9360" t="str">
            <v>/</v>
          </cell>
        </row>
        <row r="9361">
          <cell r="D9361" t="str">
            <v>XR07AXY034B001010102049</v>
          </cell>
          <cell r="E9361" t="str">
            <v>注射剂</v>
          </cell>
          <cell r="F9361" t="str">
            <v>80mg</v>
          </cell>
          <cell r="G9361" t="str">
            <v>80mg×1瓶/瓶</v>
          </cell>
          <cell r="H9361" t="str">
            <v>四川宏明博思药业有限公司</v>
          </cell>
          <cell r="I9361" t="str">
            <v>国药准字H20054048</v>
          </cell>
          <cell r="J9361" t="str">
            <v>未过评药品</v>
          </cell>
          <cell r="K9361" t="str">
            <v>丙类</v>
          </cell>
          <cell r="L9361" t="str">
            <v>是</v>
          </cell>
          <cell r="M9361" t="str">
            <v>否</v>
          </cell>
          <cell r="N9361" t="str">
            <v>否</v>
          </cell>
          <cell r="O9361" t="str">
            <v>0.88</v>
          </cell>
          <cell r="P9361" t="str">
            <v>0.88</v>
          </cell>
          <cell r="Q9361" t="str">
            <v>0.88</v>
          </cell>
          <cell r="R9361" t="str">
            <v>/</v>
          </cell>
          <cell r="S9361" t="str">
            <v>/</v>
          </cell>
          <cell r="T9361" t="str">
            <v>/</v>
          </cell>
          <cell r="U9361" t="str">
            <v>/</v>
          </cell>
          <cell r="V9361" t="str">
            <v>/</v>
          </cell>
        </row>
        <row r="9362">
          <cell r="D9362" t="str">
            <v>XR07AXY034B001010103010</v>
          </cell>
          <cell r="E9362" t="str">
            <v>注射剂</v>
          </cell>
          <cell r="F9362" t="str">
            <v>80mg(按C28H34KNaO10·H2O计)</v>
          </cell>
          <cell r="G9362" t="str">
            <v>80mg(按C28H34KNaO10·H2O计)×1支/盒</v>
          </cell>
          <cell r="H9362" t="str">
            <v>辅仁药业集团有限公司</v>
          </cell>
          <cell r="I9362" t="str">
            <v>国药准字H20068102</v>
          </cell>
          <cell r="J9362" t="str">
            <v>未过评药品</v>
          </cell>
          <cell r="K9362" t="str">
            <v>丙类</v>
          </cell>
          <cell r="L9362" t="str">
            <v>否</v>
          </cell>
          <cell r="M9362" t="str">
            <v>否</v>
          </cell>
          <cell r="N9362" t="str">
            <v>否</v>
          </cell>
          <cell r="O9362" t="str">
            <v>0.97</v>
          </cell>
          <cell r="P9362" t="str">
            <v>0.97</v>
          </cell>
          <cell r="Q9362" t="str">
            <v>0.97</v>
          </cell>
          <cell r="R9362" t="str">
            <v>10.00</v>
          </cell>
          <cell r="S9362" t="str">
            <v>张家界市</v>
          </cell>
          <cell r="T9362" t="str">
            <v>1.50</v>
          </cell>
          <cell r="U9362" t="str">
            <v>郴州市</v>
          </cell>
          <cell r="V9362" t="str">
            <v>4.00</v>
          </cell>
        </row>
        <row r="9363">
          <cell r="D9363" t="str">
            <v>XR07AXY034B001010203662</v>
          </cell>
          <cell r="E9363" t="str">
            <v>注射剂</v>
          </cell>
          <cell r="F9363" t="str">
            <v>0.2g</v>
          </cell>
          <cell r="G9363" t="str">
            <v>0.2g×1瓶</v>
          </cell>
          <cell r="H9363" t="str">
            <v>哈尔滨三联药业股份有限公司</v>
          </cell>
          <cell r="I9363" t="str">
            <v>国药准字H20055469</v>
          </cell>
          <cell r="J9363" t="str">
            <v>未过评药品</v>
          </cell>
          <cell r="K9363" t="str">
            <v>丙类</v>
          </cell>
          <cell r="L9363" t="str">
            <v>否</v>
          </cell>
          <cell r="M9363" t="str">
            <v>否</v>
          </cell>
          <cell r="N9363" t="str">
            <v>否</v>
          </cell>
          <cell r="O9363" t="str">
            <v>2.56</v>
          </cell>
          <cell r="P9363" t="str">
            <v>2.56</v>
          </cell>
          <cell r="Q9363" t="str">
            <v>2.56</v>
          </cell>
          <cell r="R9363" t="str">
            <v>9.00</v>
          </cell>
          <cell r="S9363" t="str">
            <v>娄底市</v>
          </cell>
          <cell r="T9363" t="str">
            <v>9.00</v>
          </cell>
          <cell r="U9363" t="str">
            <v>娄底市</v>
          </cell>
          <cell r="V9363" t="str">
            <v>9.00</v>
          </cell>
        </row>
        <row r="9364">
          <cell r="D9364" t="str">
            <v>XR07AXY034B001020202049</v>
          </cell>
          <cell r="E9364" t="str">
            <v>注射剂</v>
          </cell>
          <cell r="F9364" t="str">
            <v>0.2g</v>
          </cell>
          <cell r="G9364" t="str">
            <v>0.2g×1瓶/瓶</v>
          </cell>
          <cell r="H9364" t="str">
            <v>四川宏明博思药业有限公司</v>
          </cell>
          <cell r="I9364" t="str">
            <v>国药准字H20064334</v>
          </cell>
          <cell r="J9364" t="str">
            <v>未过评药品</v>
          </cell>
          <cell r="K9364" t="str">
            <v>丙类</v>
          </cell>
          <cell r="L9364" t="str">
            <v>是</v>
          </cell>
          <cell r="M9364" t="str">
            <v>否</v>
          </cell>
          <cell r="N9364" t="str">
            <v>否</v>
          </cell>
          <cell r="O9364" t="str">
            <v>1.77</v>
          </cell>
          <cell r="P9364" t="str">
            <v>1.77</v>
          </cell>
          <cell r="Q9364" t="str">
            <v>1.77</v>
          </cell>
          <cell r="R9364" t="str">
            <v>/</v>
          </cell>
          <cell r="S9364" t="str">
            <v>/</v>
          </cell>
          <cell r="T9364" t="str">
            <v>/</v>
          </cell>
          <cell r="U9364" t="str">
            <v>/</v>
          </cell>
          <cell r="V9364" t="str">
            <v>/</v>
          </cell>
        </row>
        <row r="9365">
          <cell r="D9365" t="str">
            <v>XR07AXY034B001030101929</v>
          </cell>
          <cell r="E9365" t="str">
            <v>冻干粉针剂</v>
          </cell>
          <cell r="F9365" t="str">
            <v>0.2g</v>
          </cell>
          <cell r="G9365" t="str">
            <v>0.2g×1瓶/瓶</v>
          </cell>
          <cell r="H9365" t="str">
            <v>湖北长联杜勒制药有限公司</v>
          </cell>
          <cell r="I9365" t="str">
            <v>国药准字H20046052</v>
          </cell>
          <cell r="J9365" t="str">
            <v>未过评药品</v>
          </cell>
          <cell r="K9365" t="str">
            <v>丙类</v>
          </cell>
          <cell r="L9365" t="str">
            <v>是</v>
          </cell>
          <cell r="M9365" t="str">
            <v>否</v>
          </cell>
          <cell r="N9365" t="str">
            <v>否</v>
          </cell>
          <cell r="O9365" t="str">
            <v>1.31</v>
          </cell>
          <cell r="P9365" t="str">
            <v>1.31</v>
          </cell>
          <cell r="Q9365" t="str">
            <v>1.31</v>
          </cell>
          <cell r="R9365" t="str">
            <v>12.00</v>
          </cell>
          <cell r="S9365" t="str">
            <v>益阳市</v>
          </cell>
          <cell r="T9365" t="str">
            <v>7.00</v>
          </cell>
          <cell r="U9365" t="str">
            <v>衡阳市</v>
          </cell>
          <cell r="V9365" t="str">
            <v>12.00、7.00</v>
          </cell>
        </row>
        <row r="9366">
          <cell r="D9366" t="str">
            <v>XR07AXY034B001040101929</v>
          </cell>
          <cell r="E9366" t="str">
            <v>冻干粉针剂</v>
          </cell>
          <cell r="F9366" t="str">
            <v>80mg</v>
          </cell>
          <cell r="G9366" t="str">
            <v>80mg×1瓶/瓶</v>
          </cell>
          <cell r="H9366" t="str">
            <v>湖北长联杜勒制药有限公司</v>
          </cell>
          <cell r="I9366" t="str">
            <v>国药准字H20046051</v>
          </cell>
          <cell r="J9366" t="str">
            <v>未过评药品</v>
          </cell>
          <cell r="K9366" t="str">
            <v>丙类</v>
          </cell>
          <cell r="L9366" t="str">
            <v>是</v>
          </cell>
          <cell r="M9366" t="str">
            <v>否</v>
          </cell>
          <cell r="N9366" t="str">
            <v>否</v>
          </cell>
          <cell r="O9366" t="str">
            <v>0.65</v>
          </cell>
          <cell r="P9366" t="str">
            <v>0.65</v>
          </cell>
          <cell r="Q9366" t="str">
            <v>0.65</v>
          </cell>
          <cell r="R9366" t="str">
            <v>5.00</v>
          </cell>
          <cell r="S9366" t="str">
            <v>益阳市</v>
          </cell>
          <cell r="T9366" t="str">
            <v>3.00</v>
          </cell>
          <cell r="U9366" t="str">
            <v>郴州市</v>
          </cell>
          <cell r="V9366" t="str">
            <v>3.00、5.00</v>
          </cell>
        </row>
        <row r="9367">
          <cell r="D9367" t="str">
            <v>XC04ACY028B001020203283</v>
          </cell>
          <cell r="E9367" t="str">
            <v>注射剂</v>
          </cell>
          <cell r="F9367" t="str">
            <v>25mg</v>
          </cell>
          <cell r="G9367" t="str">
            <v>25mg×1支/支</v>
          </cell>
          <cell r="H9367" t="str">
            <v>吉林津升制药有限公司</v>
          </cell>
          <cell r="I9367" t="str">
            <v>国药准字H20040246</v>
          </cell>
          <cell r="J9367" t="str">
            <v>未过评药品</v>
          </cell>
          <cell r="K9367" t="str">
            <v>乙类</v>
          </cell>
          <cell r="L9367" t="str">
            <v>否</v>
          </cell>
          <cell r="M9367" t="str">
            <v>否</v>
          </cell>
          <cell r="N9367" t="str">
            <v>否</v>
          </cell>
          <cell r="O9367" t="str">
            <v>32.45</v>
          </cell>
          <cell r="P9367" t="str">
            <v>32.45</v>
          </cell>
          <cell r="Q9367" t="str">
            <v>32.45</v>
          </cell>
          <cell r="R9367" t="str">
            <v>/</v>
          </cell>
          <cell r="S9367" t="str">
            <v>/</v>
          </cell>
          <cell r="T9367" t="str">
            <v>/</v>
          </cell>
          <cell r="U9367" t="str">
            <v>/</v>
          </cell>
          <cell r="V9367" t="str">
            <v>/</v>
          </cell>
        </row>
        <row r="9368">
          <cell r="D9368" t="str">
            <v>XC04ACY028B001030203283</v>
          </cell>
          <cell r="E9368" t="str">
            <v>注射剂</v>
          </cell>
          <cell r="F9368" t="str">
            <v>50mg</v>
          </cell>
          <cell r="G9368" t="str">
            <v>50mg×1支/支</v>
          </cell>
          <cell r="H9368" t="str">
            <v>吉林津升制药有限公司</v>
          </cell>
          <cell r="I9368" t="str">
            <v>国药准字H20040247</v>
          </cell>
          <cell r="J9368" t="str">
            <v>未过评药品</v>
          </cell>
          <cell r="K9368" t="str">
            <v>乙类</v>
          </cell>
          <cell r="L9368" t="str">
            <v>否</v>
          </cell>
          <cell r="M9368" t="str">
            <v>否</v>
          </cell>
          <cell r="N9368" t="str">
            <v>否</v>
          </cell>
          <cell r="O9368" t="str">
            <v>55.17</v>
          </cell>
          <cell r="P9368" t="str">
            <v>55.17</v>
          </cell>
          <cell r="Q9368" t="str">
            <v>55.17</v>
          </cell>
          <cell r="R9368" t="str">
            <v>/</v>
          </cell>
          <cell r="S9368" t="str">
            <v>/</v>
          </cell>
          <cell r="T9368" t="str">
            <v>/</v>
          </cell>
          <cell r="U9368" t="str">
            <v>/</v>
          </cell>
          <cell r="V9368" t="str">
            <v>/</v>
          </cell>
        </row>
        <row r="9369">
          <cell r="D9369" t="str">
            <v>XR07AAN066B014010100143</v>
          </cell>
          <cell r="E9369" t="str">
            <v>注射剂</v>
          </cell>
          <cell r="F9369" t="str">
            <v>70mg</v>
          </cell>
          <cell r="G9369" t="str">
            <v>70mg×1瓶/盒</v>
          </cell>
          <cell r="H9369" t="str">
            <v>华润双鹤药业股份有限公司</v>
          </cell>
          <cell r="I9369" t="str">
            <v>国药准字H20052128</v>
          </cell>
          <cell r="J9369" t="str">
            <v>未过评药品</v>
          </cell>
          <cell r="K9369" t="str">
            <v>乙类</v>
          </cell>
          <cell r="L9369" t="str">
            <v>否</v>
          </cell>
          <cell r="M9369" t="str">
            <v>否</v>
          </cell>
          <cell r="N9369" t="str">
            <v>否</v>
          </cell>
          <cell r="O9369" t="str">
            <v>2635.50</v>
          </cell>
          <cell r="P9369" t="str">
            <v>2635.50</v>
          </cell>
          <cell r="Q9369" t="str">
            <v>2635.50</v>
          </cell>
          <cell r="R9369" t="str">
            <v>/</v>
          </cell>
          <cell r="S9369" t="str">
            <v>/</v>
          </cell>
          <cell r="T9369" t="str">
            <v>/</v>
          </cell>
          <cell r="U9369" t="str">
            <v>/</v>
          </cell>
          <cell r="V9369" t="str">
            <v>/</v>
          </cell>
        </row>
        <row r="9370">
          <cell r="D9370" t="str">
            <v>XV02DXH041B001010201701</v>
          </cell>
          <cell r="E9370" t="str">
            <v>注射剂</v>
          </cell>
          <cell r="F9370" t="str">
            <v>20mg</v>
          </cell>
          <cell r="G9370" t="str">
            <v>20mg×1瓶/瓶</v>
          </cell>
          <cell r="H9370" t="str">
            <v>无锡凯夫制药有限公司</v>
          </cell>
          <cell r="I9370" t="str">
            <v>国药准字H20045402</v>
          </cell>
          <cell r="J9370" t="str">
            <v>未过评药品</v>
          </cell>
          <cell r="K9370" t="str">
            <v>乙类</v>
          </cell>
          <cell r="L9370" t="str">
            <v>否</v>
          </cell>
          <cell r="M9370" t="str">
            <v>否</v>
          </cell>
          <cell r="N9370" t="str">
            <v>否</v>
          </cell>
          <cell r="O9370" t="str">
            <v>11.60</v>
          </cell>
          <cell r="P9370" t="str">
            <v>11.60</v>
          </cell>
          <cell r="Q9370" t="str">
            <v>11.60</v>
          </cell>
          <cell r="R9370" t="str">
            <v>/</v>
          </cell>
          <cell r="S9370" t="str">
            <v>/</v>
          </cell>
          <cell r="T9370" t="str">
            <v>/</v>
          </cell>
          <cell r="U9370" t="str">
            <v>/</v>
          </cell>
          <cell r="V9370" t="str">
            <v>/</v>
          </cell>
        </row>
        <row r="9371">
          <cell r="D9371" t="str">
            <v>XV02DXH041B001010203478</v>
          </cell>
          <cell r="E9371" t="str">
            <v>注射剂</v>
          </cell>
          <cell r="F9371" t="str">
            <v>20mg</v>
          </cell>
          <cell r="G9371" t="str">
            <v>20mg×1瓶/瓶</v>
          </cell>
          <cell r="H9371" t="str">
            <v>广东健信制药股份有限公司</v>
          </cell>
          <cell r="I9371" t="str">
            <v>国药准字H20033481</v>
          </cell>
          <cell r="J9371" t="str">
            <v>未过评药品</v>
          </cell>
          <cell r="K9371" t="str">
            <v>乙类</v>
          </cell>
          <cell r="L9371" t="str">
            <v>否</v>
          </cell>
          <cell r="M9371" t="str">
            <v>否</v>
          </cell>
          <cell r="N9371" t="str">
            <v>否</v>
          </cell>
          <cell r="O9371" t="str">
            <v>10.30</v>
          </cell>
          <cell r="P9371" t="str">
            <v>10.30</v>
          </cell>
          <cell r="Q9371" t="str">
            <v>10.30</v>
          </cell>
          <cell r="R9371" t="str">
            <v>/</v>
          </cell>
          <cell r="S9371" t="str">
            <v>/</v>
          </cell>
          <cell r="T9371" t="str">
            <v>/</v>
          </cell>
          <cell r="U9371" t="str">
            <v>/</v>
          </cell>
          <cell r="V9371" t="str">
            <v>/</v>
          </cell>
        </row>
        <row r="9372">
          <cell r="D9372" t="str">
            <v>XV02DXH041B001010400356</v>
          </cell>
          <cell r="E9372" t="str">
            <v>注射剂</v>
          </cell>
          <cell r="F9372" t="str">
            <v>20mg</v>
          </cell>
          <cell r="G9372" t="str">
            <v>20mg×1瓶/盒</v>
          </cell>
          <cell r="H9372" t="str">
            <v>广州市联瑞制药有限公司,广州一品红制药有限公司</v>
          </cell>
          <cell r="I9372" t="str">
            <v>国药准字H20067178</v>
          </cell>
          <cell r="J9372" t="str">
            <v>未过评药品</v>
          </cell>
          <cell r="K9372" t="str">
            <v>乙类</v>
          </cell>
          <cell r="L9372" t="str">
            <v>否</v>
          </cell>
          <cell r="M9372" t="str">
            <v>否</v>
          </cell>
          <cell r="N9372" t="str">
            <v>否</v>
          </cell>
          <cell r="O9372" t="str">
            <v>10.50</v>
          </cell>
          <cell r="P9372" t="str">
            <v>10.50</v>
          </cell>
          <cell r="Q9372" t="str">
            <v>10.50</v>
          </cell>
          <cell r="R9372" t="str">
            <v>/</v>
          </cell>
          <cell r="S9372" t="str">
            <v>/</v>
          </cell>
          <cell r="T9372" t="str">
            <v>/</v>
          </cell>
          <cell r="U9372" t="str">
            <v>/</v>
          </cell>
          <cell r="V9372" t="str">
            <v>/</v>
          </cell>
        </row>
        <row r="9373">
          <cell r="D9373" t="str">
            <v>XV02DXH041B001020202947</v>
          </cell>
          <cell r="E9373" t="str">
            <v>注射剂</v>
          </cell>
          <cell r="F9373" t="str">
            <v>40mg</v>
          </cell>
          <cell r="G9373" t="str">
            <v>40mg×1瓶/瓶</v>
          </cell>
          <cell r="H9373" t="str">
            <v>大同五洲通制药有限责任公司</v>
          </cell>
          <cell r="I9373" t="str">
            <v>国药准字H20123317</v>
          </cell>
          <cell r="J9373" t="str">
            <v>未过评药品</v>
          </cell>
          <cell r="K9373" t="str">
            <v>乙类</v>
          </cell>
          <cell r="L9373" t="str">
            <v>否</v>
          </cell>
          <cell r="M9373" t="str">
            <v>否</v>
          </cell>
          <cell r="N9373" t="str">
            <v>否</v>
          </cell>
          <cell r="O9373" t="str">
            <v>15.68</v>
          </cell>
          <cell r="P9373" t="str">
            <v>15.68</v>
          </cell>
          <cell r="Q9373" t="str">
            <v>15.68</v>
          </cell>
          <cell r="R9373" t="str">
            <v>/</v>
          </cell>
          <cell r="S9373" t="str">
            <v>/</v>
          </cell>
          <cell r="T9373" t="str">
            <v>/</v>
          </cell>
          <cell r="U9373" t="str">
            <v>/</v>
          </cell>
          <cell r="V9373" t="str">
            <v>/</v>
          </cell>
        </row>
        <row r="9374">
          <cell r="D9374" t="str">
            <v>XV02DXH041B001020203478</v>
          </cell>
          <cell r="E9374" t="str">
            <v>注射剂</v>
          </cell>
          <cell r="F9374" t="str">
            <v>40mg</v>
          </cell>
          <cell r="G9374" t="str">
            <v>40mg×1瓶/瓶</v>
          </cell>
          <cell r="H9374" t="str">
            <v>广东健信制药股份有限公司</v>
          </cell>
          <cell r="I9374" t="str">
            <v>国药准字H20073846</v>
          </cell>
          <cell r="J9374" t="str">
            <v>未过评药品</v>
          </cell>
          <cell r="K9374" t="str">
            <v>乙类</v>
          </cell>
          <cell r="L9374" t="str">
            <v>否</v>
          </cell>
          <cell r="M9374" t="str">
            <v>否</v>
          </cell>
          <cell r="N9374" t="str">
            <v>否</v>
          </cell>
          <cell r="O9374" t="str">
            <v>17.40</v>
          </cell>
          <cell r="P9374" t="str">
            <v>17.40</v>
          </cell>
          <cell r="Q9374" t="str">
            <v>17.40</v>
          </cell>
          <cell r="R9374" t="str">
            <v>/</v>
          </cell>
          <cell r="S9374" t="str">
            <v>/</v>
          </cell>
          <cell r="T9374" t="str">
            <v>/</v>
          </cell>
          <cell r="U9374" t="str">
            <v>/</v>
          </cell>
          <cell r="V9374" t="str">
            <v>/</v>
          </cell>
        </row>
        <row r="9375">
          <cell r="D9375" t="str">
            <v>XV02DXH042B001030201701</v>
          </cell>
          <cell r="E9375" t="str">
            <v>注射剂</v>
          </cell>
          <cell r="F9375" t="str">
            <v>90mg</v>
          </cell>
          <cell r="G9375" t="str">
            <v>90mg×1瓶/瓶</v>
          </cell>
          <cell r="H9375" t="str">
            <v>无锡凯夫制药有限公司</v>
          </cell>
          <cell r="I9375" t="str">
            <v>国药准字H20060651</v>
          </cell>
          <cell r="J9375" t="str">
            <v>未过评药品</v>
          </cell>
          <cell r="K9375" t="str">
            <v>乙类</v>
          </cell>
          <cell r="L9375" t="str">
            <v>否</v>
          </cell>
          <cell r="M9375" t="str">
            <v>否</v>
          </cell>
          <cell r="N9375" t="str">
            <v>否</v>
          </cell>
          <cell r="O9375" t="str">
            <v>29.03</v>
          </cell>
          <cell r="P9375" t="str">
            <v>29.03</v>
          </cell>
          <cell r="Q9375" t="str">
            <v>29.03</v>
          </cell>
          <cell r="R9375" t="str">
            <v>/</v>
          </cell>
          <cell r="S9375" t="str">
            <v>/</v>
          </cell>
          <cell r="T9375" t="str">
            <v>/</v>
          </cell>
          <cell r="U9375" t="str">
            <v>/</v>
          </cell>
          <cell r="V9375" t="str">
            <v>/</v>
          </cell>
        </row>
        <row r="9376">
          <cell r="D9376" t="str">
            <v>XV02DXH042B014010104152</v>
          </cell>
          <cell r="E9376" t="str">
            <v>冻干粉针</v>
          </cell>
          <cell r="F9376" t="str">
            <v>30mg</v>
          </cell>
          <cell r="G9376" t="str">
            <v>30mg×1瓶/盒</v>
          </cell>
          <cell r="H9376" t="str">
            <v>瑞阳制药股份有限公司</v>
          </cell>
          <cell r="I9376" t="str">
            <v>国药准字H20050188</v>
          </cell>
          <cell r="J9376" t="str">
            <v>未过评药品</v>
          </cell>
          <cell r="K9376" t="str">
            <v>乙类</v>
          </cell>
          <cell r="L9376" t="str">
            <v>否</v>
          </cell>
          <cell r="M9376" t="str">
            <v>否</v>
          </cell>
          <cell r="N9376" t="str">
            <v>否</v>
          </cell>
          <cell r="O9376" t="str">
            <v>11.30</v>
          </cell>
          <cell r="P9376" t="str">
            <v>11.30</v>
          </cell>
          <cell r="Q9376" t="str">
            <v>11.30</v>
          </cell>
          <cell r="R9376" t="str">
            <v>/</v>
          </cell>
          <cell r="S9376" t="str">
            <v>/</v>
          </cell>
          <cell r="T9376" t="str">
            <v>/</v>
          </cell>
          <cell r="U9376" t="str">
            <v>/</v>
          </cell>
          <cell r="V9376" t="str">
            <v>/</v>
          </cell>
        </row>
        <row r="9377">
          <cell r="D9377" t="str">
            <v>XV02DXH042B001010201729</v>
          </cell>
          <cell r="E9377" t="str">
            <v>注射剂</v>
          </cell>
          <cell r="F9377" t="str">
            <v>30mg</v>
          </cell>
          <cell r="G9377" t="str">
            <v>30mg×1支</v>
          </cell>
          <cell r="H9377" t="str">
            <v>江苏万邦生化医药集团有限责任公司</v>
          </cell>
          <cell r="I9377" t="str">
            <v>国药准字H20050478</v>
          </cell>
          <cell r="J9377" t="str">
            <v>未过评药品</v>
          </cell>
          <cell r="K9377" t="str">
            <v>乙类</v>
          </cell>
          <cell r="L9377" t="str">
            <v>否</v>
          </cell>
          <cell r="M9377" t="str">
            <v>否</v>
          </cell>
          <cell r="N9377" t="str">
            <v>否</v>
          </cell>
          <cell r="O9377" t="str">
            <v>10.40</v>
          </cell>
          <cell r="P9377" t="str">
            <v>10.40</v>
          </cell>
          <cell r="Q9377" t="str">
            <v>10.40</v>
          </cell>
          <cell r="R9377" t="str">
            <v>/</v>
          </cell>
          <cell r="S9377" t="str">
            <v>/</v>
          </cell>
          <cell r="T9377" t="str">
            <v>/</v>
          </cell>
          <cell r="U9377" t="str">
            <v>/</v>
          </cell>
          <cell r="V9377" t="str">
            <v>/</v>
          </cell>
        </row>
        <row r="9378">
          <cell r="D9378" t="str">
            <v>XL01AAH040B001010278259</v>
          </cell>
          <cell r="E9378" t="str">
            <v>注射剂</v>
          </cell>
          <cell r="F9378" t="str">
            <v>0.2g</v>
          </cell>
          <cell r="G9378" t="str">
            <v>0.2g×1瓶/盒</v>
          </cell>
          <cell r="H9378" t="str">
            <v>Baxter Oncology GmbH</v>
          </cell>
          <cell r="I9378" t="str">
            <v>国药准字HJ20160467</v>
          </cell>
          <cell r="J9378" t="str">
            <v>参比制剂（原研药）</v>
          </cell>
          <cell r="K9378" t="str">
            <v>甲类</v>
          </cell>
          <cell r="L9378" t="str">
            <v>否</v>
          </cell>
          <cell r="M9378" t="str">
            <v>否</v>
          </cell>
          <cell r="N9378" t="str">
            <v>否</v>
          </cell>
          <cell r="O9378" t="str">
            <v>24.15</v>
          </cell>
          <cell r="P9378" t="str">
            <v>24.15</v>
          </cell>
          <cell r="Q9378" t="str">
            <v>24.15</v>
          </cell>
          <cell r="R9378" t="str">
            <v>/</v>
          </cell>
          <cell r="S9378" t="str">
            <v>/</v>
          </cell>
          <cell r="T9378" t="str">
            <v>/</v>
          </cell>
          <cell r="U9378" t="str">
            <v>/</v>
          </cell>
          <cell r="V9378" t="str">
            <v>/</v>
          </cell>
        </row>
        <row r="9379">
          <cell r="D9379" t="str">
            <v>XL01AAH040B001010101445</v>
          </cell>
          <cell r="E9379" t="str">
            <v>注射剂</v>
          </cell>
          <cell r="F9379" t="str">
            <v>0.2g</v>
          </cell>
          <cell r="G9379" t="str">
            <v>0.2g×1瓶/瓶</v>
          </cell>
          <cell r="H9379" t="str">
            <v>江苏恒瑞医药股份有限公司</v>
          </cell>
          <cell r="I9379" t="str">
            <v>国药准字H32020857</v>
          </cell>
          <cell r="J9379" t="str">
            <v>过评药品</v>
          </cell>
          <cell r="K9379" t="str">
            <v>甲类</v>
          </cell>
          <cell r="L9379" t="str">
            <v>否</v>
          </cell>
          <cell r="M9379" t="str">
            <v>否</v>
          </cell>
          <cell r="N9379" t="str">
            <v>否</v>
          </cell>
          <cell r="O9379" t="str">
            <v>23.98</v>
          </cell>
          <cell r="P9379" t="str">
            <v>23.98</v>
          </cell>
          <cell r="Q9379" t="str">
            <v>23.98</v>
          </cell>
          <cell r="R9379" t="str">
            <v>/</v>
          </cell>
          <cell r="S9379" t="str">
            <v>/</v>
          </cell>
          <cell r="T9379" t="str">
            <v>/</v>
          </cell>
          <cell r="U9379" t="str">
            <v>/</v>
          </cell>
          <cell r="V9379" t="str">
            <v>/</v>
          </cell>
        </row>
        <row r="9380">
          <cell r="D9380" t="str">
            <v>XL01AAH040B001010202918</v>
          </cell>
          <cell r="E9380" t="str">
            <v>注射剂</v>
          </cell>
          <cell r="F9380" t="str">
            <v>0.2g</v>
          </cell>
          <cell r="G9380" t="str">
            <v>0.2g×1支</v>
          </cell>
          <cell r="H9380" t="str">
            <v>山西普德药业有限公司</v>
          </cell>
          <cell r="I9380" t="str">
            <v>国药准字H14023686</v>
          </cell>
          <cell r="J9380" t="str">
            <v>未过评药品</v>
          </cell>
          <cell r="K9380" t="str">
            <v>甲类</v>
          </cell>
          <cell r="L9380" t="str">
            <v>否</v>
          </cell>
          <cell r="M9380" t="str">
            <v>否</v>
          </cell>
          <cell r="N9380" t="str">
            <v>否</v>
          </cell>
          <cell r="O9380" t="str">
            <v>23.95</v>
          </cell>
          <cell r="P9380" t="str">
            <v>23.95</v>
          </cell>
          <cell r="Q9380" t="str">
            <v>23.95</v>
          </cell>
          <cell r="R9380" t="str">
            <v>/</v>
          </cell>
          <cell r="S9380" t="str">
            <v>/</v>
          </cell>
          <cell r="T9380" t="str">
            <v>/</v>
          </cell>
          <cell r="U9380" t="str">
            <v>/</v>
          </cell>
          <cell r="V9380" t="str">
            <v>/</v>
          </cell>
        </row>
        <row r="9381">
          <cell r="D9381" t="str">
            <v>XB06AAB145B001010203134</v>
          </cell>
          <cell r="E9381" t="str">
            <v>注射剂</v>
          </cell>
          <cell r="F9381" t="str">
            <v>1500单位</v>
          </cell>
          <cell r="G9381" t="str">
            <v>1500单位×1支/支</v>
          </cell>
          <cell r="H9381" t="str">
            <v>开封康诺药业有限公司</v>
          </cell>
          <cell r="I9381" t="str">
            <v>国药准字H41022074</v>
          </cell>
          <cell r="J9381" t="str">
            <v>未过评药品</v>
          </cell>
          <cell r="K9381" t="str">
            <v>丙类</v>
          </cell>
          <cell r="L9381" t="str">
            <v>否</v>
          </cell>
          <cell r="M9381" t="str">
            <v>否</v>
          </cell>
          <cell r="N9381" t="str">
            <v>否</v>
          </cell>
          <cell r="O9381" t="str">
            <v>1258.00</v>
          </cell>
          <cell r="P9381" t="str">
            <v>1258.00</v>
          </cell>
          <cell r="Q9381" t="str">
            <v>1258.00</v>
          </cell>
          <cell r="R9381" t="str">
            <v>/</v>
          </cell>
          <cell r="S9381" t="str">
            <v>/</v>
          </cell>
          <cell r="T9381" t="str">
            <v>/</v>
          </cell>
          <cell r="U9381" t="str">
            <v>/</v>
          </cell>
          <cell r="V9381" t="str">
            <v>/</v>
          </cell>
        </row>
        <row r="9382">
          <cell r="D9382" t="str">
            <v>XB06AAB145B014010200651</v>
          </cell>
          <cell r="E9382" t="str">
            <v>冻干粉针剂</v>
          </cell>
          <cell r="F9382" t="str">
            <v>1500单位</v>
          </cell>
          <cell r="G9382" t="str">
            <v>1500单位×1瓶/盒</v>
          </cell>
          <cell r="H9382" t="str">
            <v>上海上药第一生化药业有限公司</v>
          </cell>
          <cell r="I9382" t="str">
            <v>国药准字H31022111</v>
          </cell>
          <cell r="J9382" t="str">
            <v>未过评药品</v>
          </cell>
          <cell r="K9382" t="str">
            <v>丙类</v>
          </cell>
          <cell r="L9382" t="str">
            <v>否</v>
          </cell>
          <cell r="M9382" t="str">
            <v>否</v>
          </cell>
          <cell r="N9382" t="str">
            <v>否</v>
          </cell>
          <cell r="O9382" t="str">
            <v>598.00</v>
          </cell>
          <cell r="P9382" t="str">
            <v>598.00</v>
          </cell>
          <cell r="Q9382" t="str">
            <v>598.00</v>
          </cell>
          <cell r="R9382" t="str">
            <v>/</v>
          </cell>
          <cell r="S9382" t="str">
            <v>/</v>
          </cell>
          <cell r="T9382" t="str">
            <v>/</v>
          </cell>
          <cell r="U9382" t="str">
            <v>/</v>
          </cell>
          <cell r="V9382" t="str">
            <v>/</v>
          </cell>
        </row>
        <row r="9383">
          <cell r="D9383" t="str">
            <v>XB01ADR070B014010100001</v>
          </cell>
          <cell r="E9383" t="str">
            <v>冻干粉针</v>
          </cell>
          <cell r="F9383" t="str">
            <v>500万U/瓶</v>
          </cell>
          <cell r="G9383" t="str">
            <v>500万U/瓶×1瓶/瓶</v>
          </cell>
          <cell r="H9383" t="str">
            <v>爱德药业(北京)有限公司</v>
          </cell>
          <cell r="I9383" t="str">
            <v>国药准字S20030095</v>
          </cell>
          <cell r="J9383" t="str">
            <v>未过评药品</v>
          </cell>
          <cell r="K9383" t="str">
            <v>丙类</v>
          </cell>
          <cell r="L9383" t="str">
            <v>否</v>
          </cell>
          <cell r="M9383" t="str">
            <v>否</v>
          </cell>
          <cell r="N9383" t="str">
            <v>否</v>
          </cell>
          <cell r="O9383" t="str">
            <v>1069.32</v>
          </cell>
          <cell r="P9383" t="str">
            <v>1069.32</v>
          </cell>
          <cell r="Q9383" t="str">
            <v>1069.32</v>
          </cell>
          <cell r="R9383" t="str">
            <v>/</v>
          </cell>
          <cell r="S9383" t="str">
            <v>/</v>
          </cell>
          <cell r="T9383" t="str">
            <v>/</v>
          </cell>
          <cell r="U9383" t="str">
            <v>/</v>
          </cell>
          <cell r="V9383" t="str">
            <v>/</v>
          </cell>
        </row>
        <row r="9384">
          <cell r="D9384" t="str">
            <v>XL01XXG011B014010104139</v>
          </cell>
          <cell r="E9384" t="str">
            <v>注射剂</v>
          </cell>
          <cell r="F9384" t="str">
            <v>0.25g(按C18H22N7NaO10计)</v>
          </cell>
          <cell r="G9384" t="str">
            <v>0.25g(按C18H22N7NaO10计)×1瓶/盒</v>
          </cell>
          <cell r="H9384" t="str">
            <v>山东绿叶制药有限公司</v>
          </cell>
          <cell r="I9384" t="str">
            <v>国药准字H20070031</v>
          </cell>
          <cell r="J9384" t="str">
            <v>未过评药品</v>
          </cell>
          <cell r="K9384" t="str">
            <v>乙类</v>
          </cell>
          <cell r="L9384" t="str">
            <v>否</v>
          </cell>
          <cell r="M9384" t="str">
            <v>否</v>
          </cell>
          <cell r="N9384" t="str">
            <v>否</v>
          </cell>
          <cell r="O9384" t="str">
            <v>64.58</v>
          </cell>
          <cell r="P9384" t="str">
            <v>64.58</v>
          </cell>
          <cell r="Q9384" t="str">
            <v>64.58</v>
          </cell>
          <cell r="R9384" t="str">
            <v>/</v>
          </cell>
          <cell r="S9384" t="str">
            <v>/</v>
          </cell>
          <cell r="T9384" t="str">
            <v>/</v>
          </cell>
          <cell r="U9384" t="str">
            <v>/</v>
          </cell>
          <cell r="V9384" t="str">
            <v>/</v>
          </cell>
        </row>
        <row r="9385">
          <cell r="D9385" t="str">
            <v>XA05BAG021B014010104141</v>
          </cell>
          <cell r="E9385" t="str">
            <v>冻干粉针剂</v>
          </cell>
          <cell r="F9385" t="str">
            <v>0.15g</v>
          </cell>
          <cell r="G9385" t="str">
            <v>0.15g×1瓶/盒</v>
          </cell>
          <cell r="H9385" t="str">
            <v>山东罗欣药业集团股份有限公司</v>
          </cell>
          <cell r="I9385" t="str">
            <v>国药准字H20051421</v>
          </cell>
          <cell r="J9385" t="str">
            <v>未过评药品</v>
          </cell>
          <cell r="K9385" t="str">
            <v>乙类</v>
          </cell>
          <cell r="L9385" t="str">
            <v>否</v>
          </cell>
          <cell r="M9385" t="str">
            <v>否</v>
          </cell>
          <cell r="N9385" t="str">
            <v>否</v>
          </cell>
          <cell r="O9385" t="str">
            <v>4.20</v>
          </cell>
          <cell r="P9385" t="str">
            <v>4.20</v>
          </cell>
          <cell r="Q9385" t="str">
            <v>4.20</v>
          </cell>
          <cell r="R9385" t="str">
            <v>/</v>
          </cell>
          <cell r="S9385" t="str">
            <v>/</v>
          </cell>
          <cell r="T9385" t="str">
            <v>/</v>
          </cell>
          <cell r="U9385" t="str">
            <v>/</v>
          </cell>
          <cell r="V9385" t="str">
            <v>/</v>
          </cell>
        </row>
        <row r="9386">
          <cell r="D9386" t="str">
            <v>XA05BAG021B001010201841</v>
          </cell>
          <cell r="E9386" t="str">
            <v>冻干粉针剂</v>
          </cell>
          <cell r="F9386" t="str">
            <v>0.15g</v>
          </cell>
          <cell r="G9386" t="str">
            <v>0.15g×1瓶/瓶</v>
          </cell>
          <cell r="H9386" t="str">
            <v>湖北潜龙药业有限公司</v>
          </cell>
          <cell r="I9386" t="str">
            <v>国药准字H20060491</v>
          </cell>
          <cell r="J9386" t="str">
            <v>未过评药品</v>
          </cell>
          <cell r="K9386" t="str">
            <v>乙类</v>
          </cell>
          <cell r="L9386" t="str">
            <v>否</v>
          </cell>
          <cell r="M9386" t="str">
            <v>否</v>
          </cell>
          <cell r="N9386" t="str">
            <v>否</v>
          </cell>
          <cell r="O9386" t="str">
            <v>4.57</v>
          </cell>
          <cell r="P9386" t="str">
            <v>4.57</v>
          </cell>
          <cell r="Q9386" t="str">
            <v>4.57</v>
          </cell>
          <cell r="R9386" t="str">
            <v>/</v>
          </cell>
          <cell r="S9386" t="str">
            <v>/</v>
          </cell>
          <cell r="T9386" t="str">
            <v>/</v>
          </cell>
          <cell r="U9386" t="str">
            <v>/</v>
          </cell>
          <cell r="V9386" t="str">
            <v>/</v>
          </cell>
        </row>
        <row r="9387">
          <cell r="D9387" t="str">
            <v>XL03AXG029B001020203458</v>
          </cell>
          <cell r="E9387" t="str">
            <v>冻干粉针剂</v>
          </cell>
          <cell r="F9387" t="str">
            <v>2.5mg</v>
          </cell>
          <cell r="G9387" t="str">
            <v>2.5mg×1支/支</v>
          </cell>
          <cell r="H9387" t="str">
            <v>国药一心制药有限公司</v>
          </cell>
          <cell r="I9387" t="str">
            <v>国药准字H19990029</v>
          </cell>
          <cell r="J9387" t="str">
            <v>未过评药品</v>
          </cell>
          <cell r="K9387" t="str">
            <v>丙类</v>
          </cell>
          <cell r="L9387" t="str">
            <v>否</v>
          </cell>
          <cell r="M9387" t="str">
            <v>否</v>
          </cell>
          <cell r="N9387" t="str">
            <v>否</v>
          </cell>
          <cell r="O9387" t="str">
            <v>20.06</v>
          </cell>
          <cell r="P9387" t="str">
            <v>20.06</v>
          </cell>
          <cell r="Q9387" t="str">
            <v>20.06</v>
          </cell>
          <cell r="R9387" t="str">
            <v>/</v>
          </cell>
          <cell r="S9387" t="str">
            <v>/</v>
          </cell>
          <cell r="T9387" t="str">
            <v>/</v>
          </cell>
          <cell r="U9387" t="str">
            <v>/</v>
          </cell>
          <cell r="V9387" t="str">
            <v>/</v>
          </cell>
        </row>
        <row r="9388">
          <cell r="D9388" t="str">
            <v>XL03AXG029B001030203458</v>
          </cell>
          <cell r="E9388" t="str">
            <v>冻干粉针剂</v>
          </cell>
          <cell r="F9388" t="str">
            <v>5mg</v>
          </cell>
          <cell r="G9388" t="str">
            <v>5mg×1支/支</v>
          </cell>
          <cell r="H9388" t="str">
            <v>国药一心制药有限公司</v>
          </cell>
          <cell r="I9388" t="str">
            <v>国药准字H10970426</v>
          </cell>
          <cell r="J9388" t="str">
            <v>未过评药品</v>
          </cell>
          <cell r="K9388" t="str">
            <v>丙类</v>
          </cell>
          <cell r="L9388" t="str">
            <v>否</v>
          </cell>
          <cell r="M9388" t="str">
            <v>否</v>
          </cell>
          <cell r="N9388" t="str">
            <v>否</v>
          </cell>
          <cell r="O9388" t="str">
            <v>34.10</v>
          </cell>
          <cell r="P9388" t="str">
            <v>34.10</v>
          </cell>
          <cell r="Q9388" t="str">
            <v>34.10</v>
          </cell>
          <cell r="R9388" t="str">
            <v>/</v>
          </cell>
          <cell r="S9388" t="str">
            <v>/</v>
          </cell>
          <cell r="T9388" t="str">
            <v>/</v>
          </cell>
          <cell r="U9388" t="str">
            <v>/</v>
          </cell>
          <cell r="V9388" t="str">
            <v>/</v>
          </cell>
        </row>
        <row r="9389">
          <cell r="D9389" t="str">
            <v>XH01CBS078B001010179323</v>
          </cell>
          <cell r="E9389" t="str">
            <v>注射剂</v>
          </cell>
          <cell r="F9389" t="str">
            <v>3mg</v>
          </cell>
          <cell r="G9389" t="str">
            <v>3mg×1支/盒</v>
          </cell>
          <cell r="H9389" t="str">
            <v>ALFASIGMA S.p.A.</v>
          </cell>
          <cell r="I9389" t="str">
            <v>国药准字HJ20140873</v>
          </cell>
          <cell r="J9389" t="str">
            <v>参比制剂（原研药）</v>
          </cell>
          <cell r="K9389" t="str">
            <v>乙类</v>
          </cell>
          <cell r="L9389" t="str">
            <v>否</v>
          </cell>
          <cell r="M9389" t="str">
            <v>否</v>
          </cell>
          <cell r="N9389" t="str">
            <v>否</v>
          </cell>
          <cell r="O9389" t="str">
            <v>296.93</v>
          </cell>
          <cell r="P9389" t="str">
            <v>296.93</v>
          </cell>
          <cell r="Q9389" t="str">
            <v>296.93</v>
          </cell>
          <cell r="R9389" t="str">
            <v>/</v>
          </cell>
          <cell r="S9389" t="str">
            <v>/</v>
          </cell>
          <cell r="T9389" t="str">
            <v>/</v>
          </cell>
          <cell r="U9389" t="str">
            <v>/</v>
          </cell>
          <cell r="V9389" t="str">
            <v>/</v>
          </cell>
        </row>
        <row r="9390">
          <cell r="D9390" t="str">
            <v>XH01CBS078B001010205781</v>
          </cell>
          <cell r="E9390" t="str">
            <v>注射剂</v>
          </cell>
          <cell r="F9390" t="str">
            <v>3mg</v>
          </cell>
          <cell r="G9390" t="str">
            <v>3mg×1瓶/盒</v>
          </cell>
          <cell r="H9390" t="str">
            <v>海南皇隆制药股份有限公司</v>
          </cell>
          <cell r="I9390" t="str">
            <v>国药准字H20223138</v>
          </cell>
          <cell r="J9390" t="str">
            <v>过评药品</v>
          </cell>
          <cell r="K9390" t="str">
            <v>乙类</v>
          </cell>
          <cell r="L9390" t="str">
            <v>否</v>
          </cell>
          <cell r="M9390" t="str">
            <v>否</v>
          </cell>
          <cell r="N9390" t="str">
            <v>否</v>
          </cell>
          <cell r="O9390" t="str">
            <v>19.38</v>
          </cell>
          <cell r="P9390" t="str">
            <v>19.38</v>
          </cell>
          <cell r="Q9390" t="str">
            <v>19.38</v>
          </cell>
          <cell r="R9390" t="str">
            <v>/</v>
          </cell>
          <cell r="S9390" t="str">
            <v>/</v>
          </cell>
          <cell r="T9390" t="str">
            <v>/</v>
          </cell>
          <cell r="U9390" t="str">
            <v>/</v>
          </cell>
          <cell r="V9390" t="str">
            <v>/</v>
          </cell>
        </row>
        <row r="9391">
          <cell r="D9391" t="str">
            <v>XH01CBS078B001010209554</v>
          </cell>
          <cell r="E9391" t="str">
            <v>注射剂</v>
          </cell>
          <cell r="F9391" t="str">
            <v>3mg</v>
          </cell>
          <cell r="G9391" t="str">
            <v>3mg×1瓶</v>
          </cell>
          <cell r="H9391" t="str">
            <v>福安药业集团湖北人民制药有限公司</v>
          </cell>
          <cell r="I9391" t="str">
            <v>国药准字H20233244</v>
          </cell>
          <cell r="J9391" t="str">
            <v>过评药品</v>
          </cell>
          <cell r="K9391" t="str">
            <v>乙类</v>
          </cell>
          <cell r="L9391" t="str">
            <v>是</v>
          </cell>
          <cell r="M9391" t="str">
            <v>否</v>
          </cell>
          <cell r="N9391" t="str">
            <v>否</v>
          </cell>
          <cell r="O9391" t="str">
            <v>19.20</v>
          </cell>
          <cell r="P9391" t="str">
            <v>19.20</v>
          </cell>
          <cell r="Q9391" t="str">
            <v>19.20</v>
          </cell>
          <cell r="R9391" t="str">
            <v>/</v>
          </cell>
          <cell r="S9391" t="str">
            <v>/</v>
          </cell>
          <cell r="T9391" t="str">
            <v>/</v>
          </cell>
          <cell r="U9391" t="str">
            <v>/</v>
          </cell>
          <cell r="V9391" t="str">
            <v>/</v>
          </cell>
        </row>
        <row r="9392">
          <cell r="D9392" t="str">
            <v>XH01CBS078B001030600526</v>
          </cell>
          <cell r="E9392" t="str">
            <v>注射剂</v>
          </cell>
          <cell r="F9392" t="str">
            <v>3mg(按生长抑素计)</v>
          </cell>
          <cell r="G9392" t="str">
            <v>3mg(按生长抑素计)×1支</v>
          </cell>
          <cell r="H9392" t="str">
            <v>深圳翰宇药业股份有限公司</v>
          </cell>
          <cell r="I9392" t="str">
            <v>国药准字H20045274</v>
          </cell>
          <cell r="J9392" t="str">
            <v>过评药品</v>
          </cell>
          <cell r="K9392" t="str">
            <v>乙类</v>
          </cell>
          <cell r="L9392" t="str">
            <v>否</v>
          </cell>
          <cell r="M9392" t="str">
            <v>否</v>
          </cell>
          <cell r="N9392" t="str">
            <v>否</v>
          </cell>
          <cell r="O9392" t="str">
            <v>18.66</v>
          </cell>
          <cell r="P9392" t="str">
            <v>18.66</v>
          </cell>
          <cell r="Q9392" t="str">
            <v>18.66</v>
          </cell>
          <cell r="R9392" t="str">
            <v>/</v>
          </cell>
          <cell r="S9392" t="str">
            <v>/</v>
          </cell>
          <cell r="T9392" t="str">
            <v>/</v>
          </cell>
          <cell r="U9392" t="str">
            <v>/</v>
          </cell>
          <cell r="V9392" t="str">
            <v>/</v>
          </cell>
        </row>
        <row r="9393">
          <cell r="D9393" t="str">
            <v>XH01CBS078B001040105923</v>
          </cell>
          <cell r="E9393" t="str">
            <v>注射剂</v>
          </cell>
          <cell r="F9393" t="str">
            <v>3mg</v>
          </cell>
          <cell r="G9393" t="str">
            <v>3mg×1支</v>
          </cell>
          <cell r="H9393" t="str">
            <v>上海华源药业(宁夏)沙赛制药有限公司</v>
          </cell>
          <cell r="I9393" t="str">
            <v>国药准字H20045998</v>
          </cell>
          <cell r="J9393" t="str">
            <v>过评药品</v>
          </cell>
          <cell r="K9393" t="str">
            <v>乙类</v>
          </cell>
          <cell r="L9393" t="str">
            <v>否</v>
          </cell>
          <cell r="M9393" t="str">
            <v>否</v>
          </cell>
          <cell r="N9393" t="str">
            <v>否</v>
          </cell>
          <cell r="O9393" t="str">
            <v>12.78</v>
          </cell>
          <cell r="P9393" t="str">
            <v>12.78</v>
          </cell>
          <cell r="Q9393" t="str">
            <v>12.78</v>
          </cell>
          <cell r="R9393" t="str">
            <v>/</v>
          </cell>
          <cell r="S9393" t="str">
            <v>/</v>
          </cell>
          <cell r="T9393" t="str">
            <v>/</v>
          </cell>
          <cell r="U9393" t="str">
            <v>/</v>
          </cell>
          <cell r="V9393" t="str">
            <v>/</v>
          </cell>
        </row>
        <row r="9394">
          <cell r="D9394" t="str">
            <v>XL01BAJ025B001010103010</v>
          </cell>
          <cell r="E9394" t="str">
            <v>注射剂</v>
          </cell>
          <cell r="F9394" t="str">
            <v>5mg</v>
          </cell>
          <cell r="G9394" t="str">
            <v>5mg×1支</v>
          </cell>
          <cell r="H9394" t="str">
            <v>仁合熙德隆药业有限公司</v>
          </cell>
          <cell r="I9394" t="str">
            <v>国药准字H20074231</v>
          </cell>
          <cell r="J9394" t="str">
            <v>过评药品</v>
          </cell>
          <cell r="K9394" t="str">
            <v>甲类</v>
          </cell>
          <cell r="L9394" t="str">
            <v>否</v>
          </cell>
          <cell r="M9394" t="str">
            <v>否</v>
          </cell>
          <cell r="N9394" t="str">
            <v>否</v>
          </cell>
          <cell r="O9394" t="str">
            <v>48.00</v>
          </cell>
          <cell r="P9394" t="str">
            <v>48.00</v>
          </cell>
          <cell r="Q9394" t="str">
            <v>48.00</v>
          </cell>
          <cell r="R9394" t="str">
            <v>/</v>
          </cell>
          <cell r="S9394" t="str">
            <v>/</v>
          </cell>
          <cell r="T9394" t="str">
            <v>/</v>
          </cell>
          <cell r="U9394" t="str">
            <v>/</v>
          </cell>
          <cell r="V9394" t="str">
            <v>/</v>
          </cell>
        </row>
        <row r="9395">
          <cell r="D9395" t="str">
            <v>XL01BAJ025B001020202918</v>
          </cell>
          <cell r="E9395" t="str">
            <v>注射剂</v>
          </cell>
          <cell r="F9395" t="str">
            <v>5mg</v>
          </cell>
          <cell r="G9395" t="str">
            <v>5mg×1支</v>
          </cell>
          <cell r="H9395" t="str">
            <v>山西普德药业有限公司</v>
          </cell>
          <cell r="I9395" t="str">
            <v>国药准字H14022462</v>
          </cell>
          <cell r="J9395" t="str">
            <v>未过评药品</v>
          </cell>
          <cell r="K9395" t="str">
            <v>甲类</v>
          </cell>
          <cell r="L9395" t="str">
            <v>否</v>
          </cell>
          <cell r="M9395" t="str">
            <v>否</v>
          </cell>
          <cell r="N9395" t="str">
            <v>否</v>
          </cell>
          <cell r="O9395" t="str">
            <v>47.99</v>
          </cell>
          <cell r="P9395" t="str">
            <v>47.99</v>
          </cell>
          <cell r="Q9395" t="str">
            <v>47.99</v>
          </cell>
          <cell r="R9395" t="str">
            <v>49.80</v>
          </cell>
          <cell r="S9395" t="str">
            <v>娄底市</v>
          </cell>
          <cell r="T9395" t="str">
            <v>49.80</v>
          </cell>
          <cell r="U9395" t="str">
            <v>娄底市</v>
          </cell>
          <cell r="V9395" t="str">
            <v>49.80</v>
          </cell>
        </row>
        <row r="9396">
          <cell r="D9396" t="str">
            <v>XL01BAJ025B001030200310</v>
          </cell>
          <cell r="E9396" t="str">
            <v>注射剂</v>
          </cell>
          <cell r="F9396" t="str">
            <v>5mg</v>
          </cell>
          <cell r="G9396" t="str">
            <v>5mg×1瓶</v>
          </cell>
          <cell r="H9396" t="str">
            <v>广东岭南制药有限公司</v>
          </cell>
          <cell r="I9396" t="str">
            <v>国药准字H20074246</v>
          </cell>
          <cell r="J9396" t="str">
            <v>未过评药品</v>
          </cell>
          <cell r="K9396" t="str">
            <v>甲类</v>
          </cell>
          <cell r="L9396" t="str">
            <v>否</v>
          </cell>
          <cell r="M9396" t="str">
            <v>否</v>
          </cell>
          <cell r="N9396" t="str">
            <v>否</v>
          </cell>
          <cell r="O9396" t="str">
            <v>47.80</v>
          </cell>
          <cell r="P9396" t="str">
            <v>47.80</v>
          </cell>
          <cell r="Q9396" t="str">
            <v>47.80</v>
          </cell>
          <cell r="R9396" t="str">
            <v>/</v>
          </cell>
          <cell r="S9396" t="str">
            <v>/</v>
          </cell>
          <cell r="T9396" t="str">
            <v>/</v>
          </cell>
          <cell r="U9396" t="str">
            <v>/</v>
          </cell>
          <cell r="V9396" t="str">
            <v>/</v>
          </cell>
        </row>
        <row r="9397">
          <cell r="D9397" t="str">
            <v>XL01BAJ025B003010202317</v>
          </cell>
          <cell r="E9397" t="str">
            <v>注射剂(注射用无菌粉末)</v>
          </cell>
          <cell r="F9397" t="str">
            <v>5mg</v>
          </cell>
          <cell r="G9397" t="str">
            <v>5mg×1瓶</v>
          </cell>
          <cell r="H9397" t="str">
            <v>四川汇宇制药股份有限公司</v>
          </cell>
          <cell r="I9397" t="str">
            <v>国药准字H20043647</v>
          </cell>
          <cell r="J9397" t="str">
            <v>过评药品</v>
          </cell>
          <cell r="K9397" t="str">
            <v>甲类</v>
          </cell>
          <cell r="L9397" t="str">
            <v>否</v>
          </cell>
          <cell r="M9397" t="str">
            <v>否</v>
          </cell>
          <cell r="N9397" t="str">
            <v>否</v>
          </cell>
          <cell r="O9397" t="str">
            <v>49.70</v>
          </cell>
          <cell r="P9397" t="str">
            <v>49.70</v>
          </cell>
          <cell r="Q9397" t="str">
            <v>49.70</v>
          </cell>
          <cell r="R9397" t="str">
            <v>/</v>
          </cell>
          <cell r="S9397" t="str">
            <v>/</v>
          </cell>
          <cell r="T9397" t="str">
            <v>/</v>
          </cell>
          <cell r="U9397" t="str">
            <v>/</v>
          </cell>
          <cell r="V9397" t="str">
            <v>/</v>
          </cell>
        </row>
        <row r="9398">
          <cell r="D9398" t="str">
            <v>XH02ABJ061B001010106155</v>
          </cell>
          <cell r="E9398" t="str">
            <v>注射剂</v>
          </cell>
          <cell r="F9398" t="str">
            <v>0.125g</v>
          </cell>
          <cell r="G9398" t="str">
            <v>0.125g×1瓶/瓶</v>
          </cell>
          <cell r="H9398" t="str">
            <v>辽宁海思科制药有限公司</v>
          </cell>
          <cell r="I9398" t="str">
            <v>国药准字H20133233</v>
          </cell>
          <cell r="J9398" t="str">
            <v>过评药品</v>
          </cell>
          <cell r="K9398" t="str">
            <v>乙类</v>
          </cell>
          <cell r="L9398" t="str">
            <v>否</v>
          </cell>
          <cell r="M9398" t="str">
            <v>否</v>
          </cell>
          <cell r="N9398" t="str">
            <v>否</v>
          </cell>
          <cell r="O9398" t="str">
            <v>13.25</v>
          </cell>
          <cell r="P9398" t="str">
            <v>13.25</v>
          </cell>
          <cell r="Q9398" t="str">
            <v>13.25</v>
          </cell>
          <cell r="R9398" t="str">
            <v>/</v>
          </cell>
          <cell r="S9398" t="str">
            <v>/</v>
          </cell>
          <cell r="T9398" t="str">
            <v>/</v>
          </cell>
          <cell r="U9398" t="str">
            <v>/</v>
          </cell>
          <cell r="V9398" t="str">
            <v>/</v>
          </cell>
        </row>
        <row r="9399">
          <cell r="D9399" t="str">
            <v>XH02ABJ061B001010300933</v>
          </cell>
          <cell r="E9399" t="str">
            <v>注射剂</v>
          </cell>
          <cell r="F9399" t="str">
            <v>40mg(按C22H30O5计)</v>
          </cell>
          <cell r="G9399" t="str">
            <v>40mg(按C22H30O5计)×1支</v>
          </cell>
          <cell r="H9399" t="str">
            <v>津药和平(天津)制药有限公司</v>
          </cell>
          <cell r="I9399" t="str">
            <v>国药准字H20103047</v>
          </cell>
          <cell r="J9399" t="str">
            <v>过评药品</v>
          </cell>
          <cell r="K9399" t="str">
            <v>乙类</v>
          </cell>
          <cell r="L9399" t="str">
            <v>是</v>
          </cell>
          <cell r="M9399" t="str">
            <v>否</v>
          </cell>
          <cell r="N9399" t="str">
            <v>否</v>
          </cell>
          <cell r="O9399" t="str">
            <v>5.31</v>
          </cell>
          <cell r="P9399" t="str">
            <v>5.31</v>
          </cell>
          <cell r="Q9399" t="str">
            <v>5.31</v>
          </cell>
          <cell r="R9399" t="str">
            <v>/</v>
          </cell>
          <cell r="S9399" t="str">
            <v>/</v>
          </cell>
          <cell r="T9399" t="str">
            <v>/</v>
          </cell>
          <cell r="U9399" t="str">
            <v>/</v>
          </cell>
          <cell r="V9399" t="str">
            <v>/</v>
          </cell>
        </row>
        <row r="9400">
          <cell r="D9400" t="str">
            <v>XH02ABJ061B001020106155</v>
          </cell>
          <cell r="E9400" t="str">
            <v>注射剂</v>
          </cell>
          <cell r="F9400" t="str">
            <v>40mg</v>
          </cell>
          <cell r="G9400" t="str">
            <v>40mg×1瓶/瓶</v>
          </cell>
          <cell r="H9400" t="str">
            <v>辽宁海思科制药有限公司</v>
          </cell>
          <cell r="I9400" t="str">
            <v>国药准字H20133234</v>
          </cell>
          <cell r="J9400" t="str">
            <v>过评药品</v>
          </cell>
          <cell r="K9400" t="str">
            <v>乙类</v>
          </cell>
          <cell r="L9400" t="str">
            <v>否</v>
          </cell>
          <cell r="M9400" t="str">
            <v>否</v>
          </cell>
          <cell r="N9400" t="str">
            <v>否</v>
          </cell>
          <cell r="O9400" t="str">
            <v>5.54</v>
          </cell>
          <cell r="P9400" t="str">
            <v>5.54</v>
          </cell>
          <cell r="Q9400" t="str">
            <v>5.54</v>
          </cell>
          <cell r="R9400" t="str">
            <v>/</v>
          </cell>
          <cell r="S9400" t="str">
            <v>/</v>
          </cell>
          <cell r="T9400" t="str">
            <v>/</v>
          </cell>
          <cell r="U9400" t="str">
            <v>/</v>
          </cell>
          <cell r="V9400" t="str">
            <v>/</v>
          </cell>
        </row>
        <row r="9401">
          <cell r="D9401" t="str">
            <v>XH02ABJ061B001050179066</v>
          </cell>
          <cell r="E9401" t="str">
            <v>注射剂</v>
          </cell>
          <cell r="F9401" t="str">
            <v>125mg</v>
          </cell>
          <cell r="G9401" t="str">
            <v>125mg×1瓶</v>
          </cell>
          <cell r="H9401" t="str">
            <v>南光化学制药股份有限公司</v>
          </cell>
          <cell r="I9401" t="str">
            <v>国药准字HC20150040</v>
          </cell>
          <cell r="J9401" t="str">
            <v>过评药品</v>
          </cell>
          <cell r="K9401" t="str">
            <v>乙类</v>
          </cell>
          <cell r="L9401" t="str">
            <v>是</v>
          </cell>
          <cell r="M9401" t="str">
            <v>否</v>
          </cell>
          <cell r="N9401" t="str">
            <v>否</v>
          </cell>
          <cell r="O9401" t="str">
            <v>13.44</v>
          </cell>
          <cell r="P9401" t="str">
            <v>13.44</v>
          </cell>
          <cell r="Q9401" t="str">
            <v>13.44</v>
          </cell>
          <cell r="R9401" t="str">
            <v>/</v>
          </cell>
          <cell r="S9401" t="str">
            <v>/</v>
          </cell>
          <cell r="T9401" t="str">
            <v>/</v>
          </cell>
          <cell r="U9401" t="str">
            <v>/</v>
          </cell>
          <cell r="V9401" t="str">
            <v>/</v>
          </cell>
        </row>
        <row r="9402">
          <cell r="D9402" t="str">
            <v>XH02ABJ061B001060179066</v>
          </cell>
          <cell r="E9402" t="str">
            <v>注射剂</v>
          </cell>
          <cell r="F9402" t="str">
            <v>250mg</v>
          </cell>
          <cell r="G9402" t="str">
            <v>250mg×1瓶</v>
          </cell>
          <cell r="H9402" t="str">
            <v>NANG KUANG PHARMACEUTICAL CO., LTD.</v>
          </cell>
          <cell r="I9402" t="str">
            <v>国药准字HC20150041</v>
          </cell>
          <cell r="J9402" t="str">
            <v>过评药品</v>
          </cell>
          <cell r="K9402" t="str">
            <v>乙类</v>
          </cell>
          <cell r="L9402" t="str">
            <v>是</v>
          </cell>
          <cell r="M9402" t="str">
            <v>否</v>
          </cell>
          <cell r="N9402" t="str">
            <v>否</v>
          </cell>
          <cell r="O9402" t="str">
            <v>22.85</v>
          </cell>
          <cell r="P9402" t="str">
            <v>22.85</v>
          </cell>
          <cell r="Q9402" t="str">
            <v>22.85</v>
          </cell>
          <cell r="R9402" t="str">
            <v>/</v>
          </cell>
          <cell r="S9402" t="str">
            <v>/</v>
          </cell>
          <cell r="T9402" t="str">
            <v>/</v>
          </cell>
          <cell r="U9402" t="str">
            <v>/</v>
          </cell>
          <cell r="V9402" t="str">
            <v>/</v>
          </cell>
        </row>
        <row r="9403">
          <cell r="D9403" t="str">
            <v>XH02ABJ061B001070179066</v>
          </cell>
          <cell r="E9403" t="str">
            <v>注射剂</v>
          </cell>
          <cell r="F9403" t="str">
            <v>500mg</v>
          </cell>
          <cell r="G9403" t="str">
            <v>500mg×1瓶</v>
          </cell>
          <cell r="H9403" t="str">
            <v>NANG KUANG PHARMACEUTICAL CO., LTD.</v>
          </cell>
          <cell r="I9403" t="str">
            <v>国药准字HC20150042</v>
          </cell>
          <cell r="J9403" t="str">
            <v>过评药品</v>
          </cell>
          <cell r="K9403" t="str">
            <v>乙类</v>
          </cell>
          <cell r="L9403" t="str">
            <v>是</v>
          </cell>
          <cell r="M9403" t="str">
            <v>否</v>
          </cell>
          <cell r="N9403" t="str">
            <v>否</v>
          </cell>
          <cell r="O9403" t="str">
            <v>38.85</v>
          </cell>
          <cell r="P9403" t="str">
            <v>38.85</v>
          </cell>
          <cell r="Q9403" t="str">
            <v>38.85</v>
          </cell>
          <cell r="R9403" t="str">
            <v>/</v>
          </cell>
          <cell r="S9403" t="str">
            <v>/</v>
          </cell>
          <cell r="T9403" t="str">
            <v>/</v>
          </cell>
          <cell r="U9403" t="str">
            <v>/</v>
          </cell>
          <cell r="V9403" t="str">
            <v>/</v>
          </cell>
        </row>
        <row r="9404">
          <cell r="D9404" t="str">
            <v>XH02ABJ061B001010178729</v>
          </cell>
          <cell r="E9404" t="str">
            <v>注射剂</v>
          </cell>
          <cell r="F9404" t="str">
            <v>500mg</v>
          </cell>
          <cell r="G9404" t="str">
            <v>500mg×1瓶/盒</v>
          </cell>
          <cell r="H9404" t="str">
            <v>PFIZER SA</v>
          </cell>
          <cell r="I9404" t="str">
            <v>H20170199</v>
          </cell>
          <cell r="J9404" t="str">
            <v>参比制剂（原研药）</v>
          </cell>
          <cell r="K9404" t="str">
            <v>乙类</v>
          </cell>
          <cell r="L9404" t="str">
            <v>否</v>
          </cell>
          <cell r="M9404" t="str">
            <v>否</v>
          </cell>
          <cell r="N9404" t="str">
            <v>否</v>
          </cell>
          <cell r="O9404" t="str">
            <v>109.67</v>
          </cell>
          <cell r="P9404" t="str">
            <v>109.67</v>
          </cell>
          <cell r="Q9404" t="str">
            <v>109.67</v>
          </cell>
          <cell r="R9404" t="str">
            <v>/</v>
          </cell>
          <cell r="S9404" t="str">
            <v>/</v>
          </cell>
          <cell r="T9404" t="str">
            <v>/</v>
          </cell>
          <cell r="U9404" t="str">
            <v>/</v>
          </cell>
          <cell r="V9404" t="str">
            <v>/</v>
          </cell>
        </row>
        <row r="9405">
          <cell r="D9405" t="str">
            <v>XH02ABJ061B001020278729</v>
          </cell>
          <cell r="E9405" t="str">
            <v>注射剂</v>
          </cell>
          <cell r="F9405" t="str">
            <v>40mg</v>
          </cell>
          <cell r="G9405" t="str">
            <v>40mg×1瓶/盒</v>
          </cell>
          <cell r="H9405" t="str">
            <v>Pfizer Manufacturing Belgium NV</v>
          </cell>
          <cell r="I9405" t="str">
            <v>国药准字HJ20170197</v>
          </cell>
          <cell r="J9405" t="str">
            <v>参比制剂（原研药）</v>
          </cell>
          <cell r="K9405" t="str">
            <v>乙类</v>
          </cell>
          <cell r="L9405" t="str">
            <v>否</v>
          </cell>
          <cell r="M9405" t="str">
            <v>否</v>
          </cell>
          <cell r="N9405" t="str">
            <v>否</v>
          </cell>
          <cell r="O9405" t="str">
            <v>20.64</v>
          </cell>
          <cell r="P9405" t="str">
            <v>20.64</v>
          </cell>
          <cell r="Q9405" t="str">
            <v>20.64</v>
          </cell>
          <cell r="R9405" t="str">
            <v>26.00</v>
          </cell>
          <cell r="S9405" t="str">
            <v>娄底市</v>
          </cell>
          <cell r="T9405" t="str">
            <v>26.00</v>
          </cell>
          <cell r="U9405" t="str">
            <v>娄底市</v>
          </cell>
          <cell r="V9405" t="str">
            <v>26.00</v>
          </cell>
        </row>
        <row r="9406">
          <cell r="D9406" t="str">
            <v>XH02ABJ061B001030178729</v>
          </cell>
          <cell r="E9406" t="str">
            <v>注射剂</v>
          </cell>
          <cell r="F9406" t="str">
            <v>500mg(以甲泼尼龙计)</v>
          </cell>
          <cell r="G9406" t="str">
            <v>500mg(以甲泼尼龙计)×1瓶/盒</v>
          </cell>
          <cell r="H9406" t="str">
            <v>Pfizer Manufacturing Belgium NV</v>
          </cell>
          <cell r="I9406" t="str">
            <v>国药准字HJ20170199</v>
          </cell>
          <cell r="J9406" t="str">
            <v>参比制剂（原研药）</v>
          </cell>
          <cell r="K9406" t="str">
            <v>乙类</v>
          </cell>
          <cell r="L9406" t="str">
            <v>否</v>
          </cell>
          <cell r="M9406" t="str">
            <v>否</v>
          </cell>
          <cell r="N9406" t="str">
            <v>否</v>
          </cell>
          <cell r="O9406" t="str">
            <v>109.67</v>
          </cell>
          <cell r="P9406" t="str">
            <v>109.67</v>
          </cell>
          <cell r="Q9406" t="str">
            <v>109.67</v>
          </cell>
          <cell r="R9406" t="str">
            <v>/</v>
          </cell>
          <cell r="S9406" t="str">
            <v>/</v>
          </cell>
          <cell r="T9406" t="str">
            <v>/</v>
          </cell>
          <cell r="U9406" t="str">
            <v>/</v>
          </cell>
          <cell r="V9406" t="str">
            <v>/</v>
          </cell>
        </row>
        <row r="9407">
          <cell r="D9407" t="str">
            <v>XJ01XDJ070B001010101649</v>
          </cell>
          <cell r="E9407" t="str">
            <v>注射剂</v>
          </cell>
          <cell r="F9407" t="str">
            <v>0.915g</v>
          </cell>
          <cell r="G9407" t="str">
            <v>0.915g×1瓶/瓶</v>
          </cell>
          <cell r="H9407" t="str">
            <v>苏州第壹制药有限公司</v>
          </cell>
          <cell r="I9407" t="str">
            <v>国药准字H20057397</v>
          </cell>
          <cell r="J9407" t="str">
            <v>未过评药品</v>
          </cell>
          <cell r="K9407" t="str">
            <v>乙类</v>
          </cell>
          <cell r="L9407" t="str">
            <v>否</v>
          </cell>
          <cell r="M9407" t="str">
            <v>否</v>
          </cell>
          <cell r="N9407" t="str">
            <v>否</v>
          </cell>
          <cell r="O9407" t="str">
            <v>98.00</v>
          </cell>
          <cell r="P9407" t="str">
            <v>98.00</v>
          </cell>
          <cell r="Q9407" t="str">
            <v>98.00</v>
          </cell>
          <cell r="R9407" t="str">
            <v>/</v>
          </cell>
          <cell r="S9407" t="str">
            <v>/</v>
          </cell>
          <cell r="T9407" t="str">
            <v>/</v>
          </cell>
          <cell r="U9407" t="str">
            <v>/</v>
          </cell>
          <cell r="V9407" t="str">
            <v>/</v>
          </cell>
        </row>
        <row r="9408">
          <cell r="D9408" t="str">
            <v>XA05BAJ050B001020201958</v>
          </cell>
          <cell r="E9408" t="str">
            <v>注射剂</v>
          </cell>
          <cell r="F9408" t="str">
            <v>甲硫氨酸200mg与维生素B1 20mg</v>
          </cell>
          <cell r="G9408" t="str">
            <v>甲硫氨酸200mg与维生素B1 20mg×1瓶</v>
          </cell>
          <cell r="H9408" t="str">
            <v>武汉人福药业有限责任公司</v>
          </cell>
          <cell r="I9408" t="str">
            <v>国药准字H20051962</v>
          </cell>
          <cell r="J9408" t="str">
            <v>未过评药品</v>
          </cell>
          <cell r="K9408" t="str">
            <v>丙类</v>
          </cell>
          <cell r="L9408" t="str">
            <v>否</v>
          </cell>
          <cell r="M9408" t="str">
            <v>否</v>
          </cell>
          <cell r="N9408" t="str">
            <v>否</v>
          </cell>
          <cell r="O9408" t="str">
            <v>20.88</v>
          </cell>
          <cell r="P9408" t="str">
            <v>20.88</v>
          </cell>
          <cell r="Q9408" t="str">
            <v>20.88</v>
          </cell>
          <cell r="R9408" t="str">
            <v>/</v>
          </cell>
          <cell r="S9408" t="str">
            <v>/</v>
          </cell>
          <cell r="T9408" t="str">
            <v>/</v>
          </cell>
          <cell r="U9408" t="str">
            <v>/</v>
          </cell>
          <cell r="V9408" t="str">
            <v>/</v>
          </cell>
        </row>
        <row r="9409">
          <cell r="D9409" t="str">
            <v>XA05BAJ050B001010101017</v>
          </cell>
          <cell r="E9409" t="str">
            <v>冻干粉针剂</v>
          </cell>
          <cell r="F9409" t="str">
            <v>甲硫氨酸0.2g:维生素B1 20mg</v>
          </cell>
          <cell r="G9409" t="str">
            <v>甲硫氨酸0.2g:维生素B1 20mg×1瓶/瓶</v>
          </cell>
          <cell r="H9409" t="str">
            <v>重庆莱美药业股份有限公司</v>
          </cell>
          <cell r="I9409" t="str">
            <v>国药准字H20061101</v>
          </cell>
          <cell r="J9409" t="str">
            <v>未过评药品</v>
          </cell>
          <cell r="K9409" t="str">
            <v>丙类</v>
          </cell>
          <cell r="L9409" t="str">
            <v>否</v>
          </cell>
          <cell r="M9409" t="str">
            <v>否</v>
          </cell>
          <cell r="N9409" t="str">
            <v>否</v>
          </cell>
          <cell r="O9409" t="str">
            <v>16.49</v>
          </cell>
          <cell r="P9409" t="str">
            <v>16.49</v>
          </cell>
          <cell r="Q9409" t="str">
            <v>16.49</v>
          </cell>
          <cell r="R9409" t="str">
            <v>/</v>
          </cell>
          <cell r="S9409" t="str">
            <v>/</v>
          </cell>
          <cell r="T9409" t="str">
            <v>/</v>
          </cell>
          <cell r="U9409" t="str">
            <v>/</v>
          </cell>
          <cell r="V9409" t="str">
            <v>/</v>
          </cell>
        </row>
        <row r="9410">
          <cell r="D9410" t="str">
            <v>XC04AEE035B001010202557</v>
          </cell>
          <cell r="E9410" t="str">
            <v>注射剂</v>
          </cell>
          <cell r="F9410" t="str">
            <v>0.3mg</v>
          </cell>
          <cell r="G9410" t="str">
            <v>0.3mg×1支</v>
          </cell>
          <cell r="H9410" t="str">
            <v>河北智同生物制药股份有限公司</v>
          </cell>
          <cell r="I9410" t="str">
            <v>国药准字H20052517</v>
          </cell>
          <cell r="J9410" t="str">
            <v>未过评药品</v>
          </cell>
          <cell r="K9410" t="str">
            <v>丙类</v>
          </cell>
          <cell r="L9410" t="str">
            <v>否</v>
          </cell>
          <cell r="M9410" t="str">
            <v>否</v>
          </cell>
          <cell r="N9410" t="str">
            <v>否</v>
          </cell>
          <cell r="O9410" t="str">
            <v>145.00</v>
          </cell>
          <cell r="P9410" t="str">
            <v>145.00</v>
          </cell>
          <cell r="Q9410" t="str">
            <v>145.00</v>
          </cell>
          <cell r="R9410" t="str">
            <v>/</v>
          </cell>
          <cell r="S9410" t="str">
            <v>/</v>
          </cell>
          <cell r="T9410" t="str">
            <v>/</v>
          </cell>
          <cell r="U9410" t="str">
            <v>/</v>
          </cell>
          <cell r="V9410" t="str">
            <v>/</v>
          </cell>
        </row>
        <row r="9411">
          <cell r="D9411" t="str">
            <v>XA16AXJ020B001010102092</v>
          </cell>
          <cell r="E9411" t="str">
            <v>冻干粉针剂</v>
          </cell>
          <cell r="F9411" t="str">
            <v>0.1g</v>
          </cell>
          <cell r="G9411" t="str">
            <v>0.1g×1瓶</v>
          </cell>
          <cell r="H9411" t="str">
            <v>峨眉山通惠制药有限公司</v>
          </cell>
          <cell r="I9411" t="str">
            <v>国药准字H20093269</v>
          </cell>
          <cell r="J9411" t="str">
            <v>过评药品</v>
          </cell>
          <cell r="K9411" t="str">
            <v>乙类</v>
          </cell>
          <cell r="L9411" t="str">
            <v>否</v>
          </cell>
          <cell r="M9411" t="str">
            <v>否</v>
          </cell>
          <cell r="N9411" t="str">
            <v>否</v>
          </cell>
          <cell r="O9411" t="str">
            <v>33.97</v>
          </cell>
          <cell r="P9411" t="str">
            <v>33.97</v>
          </cell>
          <cell r="Q9411" t="str">
            <v>33.97</v>
          </cell>
          <cell r="R9411" t="str">
            <v>/</v>
          </cell>
          <cell r="S9411" t="str">
            <v>/</v>
          </cell>
          <cell r="T9411" t="str">
            <v>/</v>
          </cell>
          <cell r="U9411" t="str">
            <v>/</v>
          </cell>
          <cell r="V9411" t="str">
            <v>/</v>
          </cell>
        </row>
        <row r="9412">
          <cell r="D9412" t="str">
            <v>XA16AXJ020B001010201007</v>
          </cell>
          <cell r="E9412" t="str">
            <v>注射剂</v>
          </cell>
          <cell r="F9412" t="str">
            <v>0.1g</v>
          </cell>
          <cell r="G9412" t="str">
            <v>0.1g x 1瓶/瓶</v>
          </cell>
          <cell r="H9412" t="str">
            <v>重庆华森制药股份有限公司</v>
          </cell>
          <cell r="I9412" t="str">
            <v>国药准字H20153228</v>
          </cell>
          <cell r="J9412" t="str">
            <v>过评药品</v>
          </cell>
          <cell r="K9412" t="str">
            <v>乙类</v>
          </cell>
          <cell r="L9412" t="str">
            <v>否</v>
          </cell>
          <cell r="M9412" t="str">
            <v>否</v>
          </cell>
          <cell r="N9412" t="str">
            <v>否</v>
          </cell>
          <cell r="O9412" t="str">
            <v>36.60</v>
          </cell>
          <cell r="P9412" t="str">
            <v>36.60</v>
          </cell>
          <cell r="Q9412" t="str">
            <v>36.60</v>
          </cell>
          <cell r="R9412" t="str">
            <v>/</v>
          </cell>
          <cell r="S9412" t="str">
            <v>/</v>
          </cell>
          <cell r="T9412" t="str">
            <v>/</v>
          </cell>
          <cell r="U9412" t="str">
            <v>/</v>
          </cell>
          <cell r="V9412" t="str">
            <v>/</v>
          </cell>
        </row>
        <row r="9413">
          <cell r="D9413" t="str">
            <v>XA16AXJ020B001010202918</v>
          </cell>
          <cell r="E9413" t="str">
            <v>注射剂</v>
          </cell>
          <cell r="F9413" t="str">
            <v>0.1g</v>
          </cell>
          <cell r="G9413" t="str">
            <v>0.1g×1支/支</v>
          </cell>
          <cell r="H9413" t="str">
            <v>山西普德药业有限公司</v>
          </cell>
          <cell r="I9413" t="str">
            <v>国药准字H20066577</v>
          </cell>
          <cell r="J9413" t="str">
            <v>未过评药品</v>
          </cell>
          <cell r="K9413" t="str">
            <v>乙类</v>
          </cell>
          <cell r="L9413" t="str">
            <v>否</v>
          </cell>
          <cell r="M9413" t="str">
            <v>否</v>
          </cell>
          <cell r="N9413" t="str">
            <v>否</v>
          </cell>
          <cell r="O9413" t="str">
            <v>30.41</v>
          </cell>
          <cell r="P9413" t="str">
            <v>30.41</v>
          </cell>
          <cell r="Q9413" t="str">
            <v>30.41</v>
          </cell>
          <cell r="R9413" t="str">
            <v>/</v>
          </cell>
          <cell r="S9413" t="str">
            <v>/</v>
          </cell>
          <cell r="T9413" t="str">
            <v>/</v>
          </cell>
          <cell r="U9413" t="str">
            <v>/</v>
          </cell>
          <cell r="V9413" t="str">
            <v>/</v>
          </cell>
        </row>
        <row r="9414">
          <cell r="D9414" t="str">
            <v>XA16AXJ020B001010203687</v>
          </cell>
          <cell r="E9414" t="str">
            <v>注射剂</v>
          </cell>
          <cell r="F9414" t="str">
            <v>0.1g</v>
          </cell>
          <cell r="G9414" t="str">
            <v>0.1g×1支</v>
          </cell>
          <cell r="H9414" t="str">
            <v>哈尔滨誉衡制药有限公司</v>
          </cell>
          <cell r="I9414" t="str">
            <v>国药准字H20065698</v>
          </cell>
          <cell r="J9414" t="str">
            <v>未过评药品</v>
          </cell>
          <cell r="K9414" t="str">
            <v>乙类</v>
          </cell>
          <cell r="L9414" t="str">
            <v>否</v>
          </cell>
          <cell r="M9414" t="str">
            <v>否</v>
          </cell>
          <cell r="N9414" t="str">
            <v>否</v>
          </cell>
          <cell r="O9414" t="str">
            <v>25.25</v>
          </cell>
          <cell r="P9414" t="str">
            <v>25.25</v>
          </cell>
          <cell r="Q9414" t="str">
            <v>25.25</v>
          </cell>
          <cell r="R9414" t="str">
            <v>/</v>
          </cell>
          <cell r="S9414" t="str">
            <v>/</v>
          </cell>
          <cell r="T9414" t="str">
            <v>/</v>
          </cell>
          <cell r="U9414" t="str">
            <v>/</v>
          </cell>
          <cell r="V9414" t="str">
            <v>/</v>
          </cell>
        </row>
        <row r="9415">
          <cell r="D9415" t="str">
            <v>XA16AXJ020B001010303662</v>
          </cell>
          <cell r="E9415" t="str">
            <v>注射剂</v>
          </cell>
          <cell r="F9415" t="str">
            <v>0.1g</v>
          </cell>
          <cell r="G9415" t="str">
            <v>0.1g×1瓶</v>
          </cell>
          <cell r="H9415" t="str">
            <v>哈尔滨三联药业股份有限公司</v>
          </cell>
          <cell r="I9415" t="str">
            <v>国药准字H20058489</v>
          </cell>
          <cell r="J9415" t="str">
            <v>过评药品</v>
          </cell>
          <cell r="K9415" t="str">
            <v>乙类</v>
          </cell>
          <cell r="L9415" t="str">
            <v>否</v>
          </cell>
          <cell r="M9415" t="str">
            <v>否</v>
          </cell>
          <cell r="N9415" t="str">
            <v>否</v>
          </cell>
          <cell r="O9415" t="str">
            <v>26.71</v>
          </cell>
          <cell r="P9415" t="str">
            <v>26.71</v>
          </cell>
          <cell r="Q9415" t="str">
            <v>26.71</v>
          </cell>
          <cell r="R9415" t="str">
            <v>/</v>
          </cell>
          <cell r="S9415" t="str">
            <v>/</v>
          </cell>
          <cell r="T9415" t="str">
            <v>/</v>
          </cell>
          <cell r="U9415" t="str">
            <v>/</v>
          </cell>
          <cell r="V9415" t="str">
            <v>/</v>
          </cell>
        </row>
        <row r="9416">
          <cell r="D9416" t="str">
            <v>XA16AXJ020B003010102066</v>
          </cell>
          <cell r="E9416" t="str">
            <v>注射剂</v>
          </cell>
          <cell r="F9416" t="str">
            <v>0.1g</v>
          </cell>
          <cell r="G9416" t="str">
            <v>0.1g×1瓶/瓶</v>
          </cell>
          <cell r="H9416" t="str">
            <v>成都天台山制药股份有限公司</v>
          </cell>
          <cell r="I9416" t="str">
            <v>国药准字H20066191</v>
          </cell>
          <cell r="J9416" t="str">
            <v>未过评药品</v>
          </cell>
          <cell r="K9416" t="str">
            <v>乙类</v>
          </cell>
          <cell r="L9416" t="str">
            <v>否</v>
          </cell>
          <cell r="M9416" t="str">
            <v>否</v>
          </cell>
          <cell r="N9416" t="str">
            <v>否</v>
          </cell>
          <cell r="O9416" t="str">
            <v>23.00</v>
          </cell>
          <cell r="P9416" t="str">
            <v>23.00</v>
          </cell>
          <cell r="Q9416" t="str">
            <v>23.00</v>
          </cell>
          <cell r="R9416" t="str">
            <v>/</v>
          </cell>
          <cell r="S9416" t="str">
            <v>/</v>
          </cell>
          <cell r="T9416" t="str">
            <v>/</v>
          </cell>
          <cell r="U9416" t="str">
            <v>/</v>
          </cell>
          <cell r="V9416" t="str">
            <v>/</v>
          </cell>
        </row>
        <row r="9417">
          <cell r="D9417" t="str">
            <v>XV03ACQ126B001010278679</v>
          </cell>
          <cell r="E9417" t="str">
            <v>注射剂</v>
          </cell>
          <cell r="F9417" t="str">
            <v>0.5g</v>
          </cell>
          <cell r="G9417" t="str">
            <v>0.5g×1瓶</v>
          </cell>
          <cell r="H9417" t="str">
            <v>Wasserburger Arzneimittelwerk GmbH</v>
          </cell>
          <cell r="I9417" t="str">
            <v>国药准字HJ20170147</v>
          </cell>
          <cell r="J9417" t="str">
            <v>未过评药品</v>
          </cell>
          <cell r="K9417" t="str">
            <v>甲类</v>
          </cell>
          <cell r="L9417" t="str">
            <v>否</v>
          </cell>
          <cell r="M9417" t="str">
            <v>否</v>
          </cell>
          <cell r="N9417" t="str">
            <v>否</v>
          </cell>
          <cell r="O9417" t="str">
            <v>49.16</v>
          </cell>
          <cell r="P9417" t="str">
            <v>49.16</v>
          </cell>
          <cell r="Q9417" t="str">
            <v>49.16</v>
          </cell>
          <cell r="R9417" t="str">
            <v>/</v>
          </cell>
          <cell r="S9417" t="str">
            <v>/</v>
          </cell>
          <cell r="T9417" t="str">
            <v>/</v>
          </cell>
          <cell r="U9417" t="str">
            <v>/</v>
          </cell>
          <cell r="V9417" t="str">
            <v>/</v>
          </cell>
        </row>
        <row r="9418">
          <cell r="D9418" t="str">
            <v>XJ01MAP029B014010104141</v>
          </cell>
          <cell r="E9418" t="str">
            <v>冻干粉针剂</v>
          </cell>
          <cell r="F9418" t="str">
            <v>0.2g(按C17H20FN3O3计)</v>
          </cell>
          <cell r="G9418" t="str">
            <v>0.2g(按C17H20FN3O3计)×1瓶/盒</v>
          </cell>
          <cell r="H9418" t="str">
            <v>山东罗欣药业集团股份有限公司</v>
          </cell>
          <cell r="I9418" t="str">
            <v>国药准字H20057535</v>
          </cell>
          <cell r="J9418" t="str">
            <v>未过评药品</v>
          </cell>
          <cell r="K9418" t="str">
            <v>丙类</v>
          </cell>
          <cell r="L9418" t="str">
            <v>否</v>
          </cell>
          <cell r="M9418" t="str">
            <v>否</v>
          </cell>
          <cell r="N9418" t="str">
            <v>否</v>
          </cell>
          <cell r="O9418" t="str">
            <v>4.80</v>
          </cell>
          <cell r="P9418" t="str">
            <v>4.80</v>
          </cell>
          <cell r="Q9418" t="str">
            <v>4.80</v>
          </cell>
          <cell r="R9418" t="str">
            <v>/</v>
          </cell>
          <cell r="S9418" t="str">
            <v>/</v>
          </cell>
          <cell r="T9418" t="str">
            <v>/</v>
          </cell>
          <cell r="U9418" t="str">
            <v>/</v>
          </cell>
          <cell r="V9418" t="str">
            <v>/</v>
          </cell>
        </row>
        <row r="9419">
          <cell r="D9419" t="str">
            <v>XJ01MAZ074B001010101956</v>
          </cell>
          <cell r="E9419" t="str">
            <v>注射剂</v>
          </cell>
          <cell r="F9419" t="str">
            <v>0.2g(以左氧氟沙星计)</v>
          </cell>
          <cell r="G9419" t="str">
            <v>0.2g(以左氧氟沙星计)×1瓶/瓶</v>
          </cell>
          <cell r="H9419" t="str">
            <v>武汉普生制药有限公司</v>
          </cell>
          <cell r="I9419" t="str">
            <v>国药准字H20060582</v>
          </cell>
          <cell r="J9419" t="str">
            <v>未过评药品</v>
          </cell>
          <cell r="K9419" t="str">
            <v>甲类</v>
          </cell>
          <cell r="L9419" t="str">
            <v>否</v>
          </cell>
          <cell r="M9419" t="str">
            <v>否</v>
          </cell>
          <cell r="N9419" t="str">
            <v>否</v>
          </cell>
          <cell r="O9419" t="str">
            <v>4.00</v>
          </cell>
          <cell r="P9419" t="str">
            <v>4.00</v>
          </cell>
          <cell r="Q9419" t="str">
            <v>4.00</v>
          </cell>
          <cell r="R9419" t="str">
            <v>90.00</v>
          </cell>
          <cell r="S9419" t="str">
            <v>娄底市</v>
          </cell>
          <cell r="T9419" t="str">
            <v>90.00</v>
          </cell>
          <cell r="U9419" t="str">
            <v>娄底市</v>
          </cell>
          <cell r="V9419" t="str">
            <v>90.00</v>
          </cell>
        </row>
        <row r="9420">
          <cell r="D9420" t="str">
            <v>XJ01MAP008B003010102120</v>
          </cell>
          <cell r="E9420" t="str">
            <v>注射剂</v>
          </cell>
          <cell r="F9420" t="str">
            <v>0.3g(以帕珠沙星计)</v>
          </cell>
          <cell r="G9420" t="str">
            <v>0.3g(以帕珠沙星计)×1瓶/盒</v>
          </cell>
          <cell r="H9420" t="str">
            <v>四川百利药业有限责任公司</v>
          </cell>
          <cell r="I9420" t="str">
            <v>国药准字H20041466</v>
          </cell>
          <cell r="J9420" t="str">
            <v>未过评药品</v>
          </cell>
          <cell r="K9420" t="str">
            <v>丙类</v>
          </cell>
          <cell r="L9420" t="str">
            <v>否</v>
          </cell>
          <cell r="M9420" t="str">
            <v>否</v>
          </cell>
          <cell r="N9420" t="str">
            <v>否</v>
          </cell>
          <cell r="O9420" t="str">
            <v>23.69</v>
          </cell>
          <cell r="P9420" t="str">
            <v>23.69</v>
          </cell>
          <cell r="Q9420" t="str">
            <v>23.69</v>
          </cell>
          <cell r="R9420" t="str">
            <v>/</v>
          </cell>
          <cell r="S9420" t="str">
            <v>/</v>
          </cell>
          <cell r="T9420" t="str">
            <v>/</v>
          </cell>
          <cell r="U9420" t="str">
            <v>/</v>
          </cell>
          <cell r="V9420" t="str">
            <v>/</v>
          </cell>
        </row>
        <row r="9421">
          <cell r="D9421" t="str">
            <v>XB01AXN121B001010110101</v>
          </cell>
          <cell r="E9421" t="str">
            <v>注射剂</v>
          </cell>
          <cell r="F9421" t="str">
            <v>10mg</v>
          </cell>
          <cell r="G9421" t="str">
            <v>10mg×1瓶</v>
          </cell>
          <cell r="H9421" t="str">
            <v>江苏杜瑞制药有限公司</v>
          </cell>
          <cell r="I9421" t="str">
            <v>国药准字H20203508</v>
          </cell>
          <cell r="J9421" t="str">
            <v>过评药品</v>
          </cell>
          <cell r="K9421" t="str">
            <v>乙类</v>
          </cell>
          <cell r="L9421" t="str">
            <v>否</v>
          </cell>
          <cell r="M9421" t="str">
            <v>否</v>
          </cell>
          <cell r="N9421" t="str">
            <v>是</v>
          </cell>
          <cell r="O9421" t="str">
            <v>10.60</v>
          </cell>
          <cell r="P9421" t="str">
            <v>10.60</v>
          </cell>
          <cell r="Q9421" t="str">
            <v>10.60</v>
          </cell>
          <cell r="R9421" t="str">
            <v>/</v>
          </cell>
          <cell r="S9421" t="str">
            <v>/</v>
          </cell>
          <cell r="T9421" t="str">
            <v>/</v>
          </cell>
          <cell r="U9421" t="str">
            <v>/</v>
          </cell>
          <cell r="V9421" t="str">
            <v>/</v>
          </cell>
        </row>
        <row r="9422">
          <cell r="D9422" t="str">
            <v>XB01AXN121B001010210101</v>
          </cell>
          <cell r="E9422" t="str">
            <v>注射剂</v>
          </cell>
          <cell r="F9422" t="str">
            <v>50mg</v>
          </cell>
          <cell r="G9422" t="str">
            <v>50mg×1瓶</v>
          </cell>
          <cell r="H9422" t="str">
            <v>江苏杜瑞制药有限公司,山东裕欣药业有限公司</v>
          </cell>
          <cell r="I9422" t="str">
            <v>国药准字H20203509</v>
          </cell>
          <cell r="J9422" t="str">
            <v>过评药品</v>
          </cell>
          <cell r="K9422" t="str">
            <v>乙类</v>
          </cell>
          <cell r="L9422" t="str">
            <v>否</v>
          </cell>
          <cell r="M9422" t="str">
            <v>是</v>
          </cell>
          <cell r="N9422" t="str">
            <v>是</v>
          </cell>
          <cell r="O9422" t="str">
            <v>36.34</v>
          </cell>
          <cell r="P9422" t="str">
            <v>36.34</v>
          </cell>
          <cell r="Q9422" t="str">
            <v>36.34</v>
          </cell>
          <cell r="R9422" t="str">
            <v>44.23</v>
          </cell>
          <cell r="S9422" t="str">
            <v>衡阳市、娄底市、郴州市、邵阳市、湘西土家族苗族自治州、怀化市、长沙市、常德市、湘潭市</v>
          </cell>
          <cell r="T9422" t="str">
            <v>36.24</v>
          </cell>
          <cell r="U9422" t="str">
            <v>湘潭市</v>
          </cell>
          <cell r="V9422" t="str">
            <v>36.34</v>
          </cell>
        </row>
        <row r="9423">
          <cell r="D9423" t="str">
            <v>XB01AXN121B001010310101</v>
          </cell>
          <cell r="E9423" t="str">
            <v>注射剂</v>
          </cell>
          <cell r="F9423" t="str">
            <v>50mg</v>
          </cell>
          <cell r="G9423" t="str">
            <v>50mg×10瓶/盒</v>
          </cell>
          <cell r="H9423" t="str">
            <v>江苏杜瑞制药有限公司,山东裕欣药业有限公司</v>
          </cell>
          <cell r="I9423" t="str">
            <v>国药准字H20203509</v>
          </cell>
          <cell r="J9423" t="str">
            <v>未过评药品</v>
          </cell>
          <cell r="K9423" t="str">
            <v>乙类</v>
          </cell>
          <cell r="L9423" t="str">
            <v>否</v>
          </cell>
          <cell r="M9423" t="str">
            <v>是</v>
          </cell>
          <cell r="N9423" t="str">
            <v>是</v>
          </cell>
          <cell r="O9423" t="str">
            <v>363.40</v>
          </cell>
          <cell r="P9423" t="str">
            <v>36.34</v>
          </cell>
          <cell r="Q9423" t="str">
            <v>363.40</v>
          </cell>
          <cell r="R9423" t="str">
            <v>796.14</v>
          </cell>
          <cell r="S9423" t="str">
            <v>长沙市</v>
          </cell>
          <cell r="T9423" t="str">
            <v>36.34</v>
          </cell>
          <cell r="U9423" t="str">
            <v>岳阳市、张家界市、常德市、衡阳市、长沙市、郴州市、湘潭市、娄底市</v>
          </cell>
          <cell r="V9423" t="str">
            <v>36.34</v>
          </cell>
        </row>
        <row r="9424">
          <cell r="D9424" t="str">
            <v>XC04ABF039B001010205801</v>
          </cell>
          <cell r="E9424" t="str">
            <v>注射剂</v>
          </cell>
          <cell r="F9424" t="str">
            <v>10mg</v>
          </cell>
          <cell r="G9424" t="str">
            <v>10mg×1支</v>
          </cell>
          <cell r="H9424" t="str">
            <v>海南普利制药股份有限公司</v>
          </cell>
          <cell r="I9424" t="str">
            <v>国药准字H20043485</v>
          </cell>
          <cell r="J9424" t="str">
            <v>未过评药品</v>
          </cell>
          <cell r="K9424" t="str">
            <v>甲类</v>
          </cell>
          <cell r="L9424" t="str">
            <v>是</v>
          </cell>
          <cell r="M9424" t="str">
            <v>否</v>
          </cell>
          <cell r="N9424" t="str">
            <v>否</v>
          </cell>
          <cell r="O9424" t="str">
            <v>7.98</v>
          </cell>
          <cell r="P9424" t="str">
            <v>7.98</v>
          </cell>
          <cell r="Q9424" t="str">
            <v>7.98</v>
          </cell>
          <cell r="R9424" t="str">
            <v>/</v>
          </cell>
          <cell r="S9424" t="str">
            <v>/</v>
          </cell>
          <cell r="T9424" t="str">
            <v>/</v>
          </cell>
          <cell r="U9424" t="str">
            <v>/</v>
          </cell>
          <cell r="V9424" t="str">
            <v>/</v>
          </cell>
        </row>
        <row r="9425">
          <cell r="D9425" t="str">
            <v>XC04ABF039B014010100662</v>
          </cell>
          <cell r="E9425" t="str">
            <v>冻干粉针</v>
          </cell>
          <cell r="F9425" t="str">
            <v>10mg</v>
          </cell>
          <cell r="G9425" t="str">
            <v>10mg×1支/盒</v>
          </cell>
          <cell r="H9425" t="str">
            <v>上海复旦复华药业有限公司</v>
          </cell>
          <cell r="I9425" t="str">
            <v>国药准字H10890046</v>
          </cell>
          <cell r="J9425" t="str">
            <v>未过评药品</v>
          </cell>
          <cell r="K9425" t="str">
            <v>甲类</v>
          </cell>
          <cell r="L9425" t="str">
            <v>否</v>
          </cell>
          <cell r="M9425" t="str">
            <v>否</v>
          </cell>
          <cell r="N9425" t="str">
            <v>否</v>
          </cell>
          <cell r="O9425" t="str">
            <v>6.88</v>
          </cell>
          <cell r="P9425" t="str">
            <v>6.88</v>
          </cell>
          <cell r="Q9425" t="str">
            <v>6.88</v>
          </cell>
          <cell r="R9425" t="str">
            <v>/</v>
          </cell>
          <cell r="S9425" t="str">
            <v>/</v>
          </cell>
          <cell r="T9425" t="str">
            <v>/</v>
          </cell>
          <cell r="U9425" t="str">
            <v>/</v>
          </cell>
          <cell r="V9425" t="str">
            <v>/</v>
          </cell>
        </row>
        <row r="9426">
          <cell r="D9426" t="str">
            <v>XN05AEQ010B001010101435</v>
          </cell>
          <cell r="E9426" t="str">
            <v>注射剂</v>
          </cell>
          <cell r="F9426" t="str">
            <v>20mg(以齐拉西酮计)</v>
          </cell>
          <cell r="G9426" t="str">
            <v>20mg(以齐拉西酮计)×1支/盒</v>
          </cell>
          <cell r="H9426" t="str">
            <v>江苏恩华药业股份有限公司</v>
          </cell>
          <cell r="I9426" t="str">
            <v>国药准字H20090056</v>
          </cell>
          <cell r="J9426" t="str">
            <v>未过评药品</v>
          </cell>
          <cell r="K9426" t="str">
            <v>乙类</v>
          </cell>
          <cell r="L9426" t="str">
            <v>否</v>
          </cell>
          <cell r="M9426" t="str">
            <v>否</v>
          </cell>
          <cell r="N9426" t="str">
            <v>否</v>
          </cell>
          <cell r="O9426" t="str">
            <v>146.90</v>
          </cell>
          <cell r="P9426" t="str">
            <v>146.90</v>
          </cell>
          <cell r="Q9426" t="str">
            <v>146.90</v>
          </cell>
          <cell r="R9426" t="str">
            <v>/</v>
          </cell>
          <cell r="S9426" t="str">
            <v>/</v>
          </cell>
          <cell r="T9426" t="str">
            <v>/</v>
          </cell>
          <cell r="U9426" t="str">
            <v>/</v>
          </cell>
          <cell r="V9426" t="str">
            <v>/</v>
          </cell>
        </row>
        <row r="9427">
          <cell r="D9427" t="str">
            <v>XN05AEQ010B001010101606</v>
          </cell>
          <cell r="E9427" t="str">
            <v>注射剂</v>
          </cell>
          <cell r="F9427" t="str">
            <v>每瓶含30mg(按齐拉西酮计),441mg(磺丁基倍他环糊精钠)。</v>
          </cell>
          <cell r="G9427" t="str">
            <v>每瓶含30mg(按齐拉西酮计),441mg(磺丁基倍他环糊精钠)。×1瓶/盒</v>
          </cell>
          <cell r="H9427" t="str">
            <v>南京正大天晴制药有限公司</v>
          </cell>
          <cell r="I9427" t="str">
            <v>国药准字H20249753</v>
          </cell>
          <cell r="J9427" t="str">
            <v>过评药品</v>
          </cell>
          <cell r="K9427" t="str">
            <v>乙类</v>
          </cell>
          <cell r="L9427" t="str">
            <v>否</v>
          </cell>
          <cell r="M9427" t="str">
            <v>否</v>
          </cell>
          <cell r="N9427" t="str">
            <v>否</v>
          </cell>
          <cell r="O9427" t="str">
            <v>139.00</v>
          </cell>
          <cell r="P9427" t="str">
            <v>139.00</v>
          </cell>
          <cell r="Q9427" t="str">
            <v>139.00</v>
          </cell>
          <cell r="R9427" t="str">
            <v>/</v>
          </cell>
          <cell r="S9427" t="str">
            <v>/</v>
          </cell>
          <cell r="T9427" t="str">
            <v>/</v>
          </cell>
          <cell r="U9427" t="str">
            <v>/</v>
          </cell>
          <cell r="V9427" t="str">
            <v>/</v>
          </cell>
        </row>
        <row r="9428">
          <cell r="D9428" t="str">
            <v>XJ01AAA367B001010104641</v>
          </cell>
          <cell r="E9428" t="str">
            <v>注射剂</v>
          </cell>
          <cell r="F9428" t="str">
            <v>0.1g(按C29H40N4O7计)</v>
          </cell>
          <cell r="G9428" t="str">
            <v>0.1g(按C29H40N4O7计)×1瓶/盒</v>
          </cell>
          <cell r="H9428" t="str">
            <v>浙江海正药业股份有限公司</v>
          </cell>
          <cell r="I9428" t="str">
            <v>国药准字H20210050</v>
          </cell>
          <cell r="J9428" t="str">
            <v>参比制剂（原研药）</v>
          </cell>
          <cell r="K9428" t="str">
            <v>乙类</v>
          </cell>
          <cell r="L9428" t="str">
            <v>否</v>
          </cell>
          <cell r="M9428" t="str">
            <v>否</v>
          </cell>
          <cell r="N9428" t="str">
            <v>否</v>
          </cell>
          <cell r="O9428" t="str">
            <v>289.00</v>
          </cell>
          <cell r="P9428" t="str">
            <v>289.00</v>
          </cell>
          <cell r="Q9428" t="str">
            <v>289.00</v>
          </cell>
          <cell r="R9428" t="str">
            <v>15.00</v>
          </cell>
          <cell r="S9428" t="str">
            <v>永州市</v>
          </cell>
          <cell r="T9428" t="str">
            <v>15.00</v>
          </cell>
          <cell r="U9428" t="str">
            <v>永州市</v>
          </cell>
          <cell r="V9428" t="str">
            <v>15.00</v>
          </cell>
        </row>
        <row r="9429">
          <cell r="D9429" t="str">
            <v>XN05CDR099B001010101445</v>
          </cell>
          <cell r="E9429" t="str">
            <v>注射剂</v>
          </cell>
          <cell r="F9429" t="str">
            <v>36mg(按C21H19BrN4O2计)</v>
          </cell>
          <cell r="G9429" t="str">
            <v>36mg(按C21H19BrN4O2计)×1瓶/盒</v>
          </cell>
          <cell r="H9429" t="str">
            <v>江苏恒瑞医药股份有限公司</v>
          </cell>
          <cell r="I9429" t="str">
            <v>国药准字H20190034</v>
          </cell>
          <cell r="J9429" t="str">
            <v>参比制剂（原研药）</v>
          </cell>
          <cell r="K9429" t="str">
            <v>乙类</v>
          </cell>
          <cell r="L9429" t="str">
            <v>否</v>
          </cell>
          <cell r="M9429" t="str">
            <v>否</v>
          </cell>
          <cell r="N9429" t="str">
            <v>否</v>
          </cell>
          <cell r="O9429" t="str">
            <v>56.19</v>
          </cell>
          <cell r="P9429" t="str">
            <v>56.19</v>
          </cell>
          <cell r="Q9429" t="str">
            <v>56.19</v>
          </cell>
          <cell r="R9429" t="str">
            <v>/</v>
          </cell>
          <cell r="S9429" t="str">
            <v>/</v>
          </cell>
          <cell r="T9429" t="str">
            <v>/</v>
          </cell>
          <cell r="U9429" t="str">
            <v>/</v>
          </cell>
          <cell r="V9429" t="str">
            <v>/</v>
          </cell>
        </row>
        <row r="9430">
          <cell r="D9430" t="str">
            <v>XN05CDR099B001020101445</v>
          </cell>
          <cell r="E9430" t="str">
            <v>注射剂</v>
          </cell>
          <cell r="F9430" t="str">
            <v>25mg[按C₂₁H₁₉BrN₄O₂计]</v>
          </cell>
          <cell r="G9430" t="str">
            <v>25mg[按C₂₁H₁₉BrN₄O₂计]×1瓶/盒</v>
          </cell>
          <cell r="H9430" t="str">
            <v>江苏恒瑞医药股份有限公司</v>
          </cell>
          <cell r="I9430" t="str">
            <v>国药准字H20217078</v>
          </cell>
          <cell r="J9430" t="str">
            <v>参比制剂（原研药）</v>
          </cell>
          <cell r="K9430" t="str">
            <v>乙类</v>
          </cell>
          <cell r="L9430" t="str">
            <v>否</v>
          </cell>
          <cell r="M9430" t="str">
            <v>否</v>
          </cell>
          <cell r="N9430" t="str">
            <v>否</v>
          </cell>
          <cell r="O9430" t="str">
            <v>42.50</v>
          </cell>
          <cell r="P9430" t="str">
            <v>42.50</v>
          </cell>
          <cell r="Q9430" t="str">
            <v>42.50</v>
          </cell>
          <cell r="R9430" t="str">
            <v>/</v>
          </cell>
          <cell r="S9430" t="str">
            <v>/</v>
          </cell>
          <cell r="T9430" t="str">
            <v>/</v>
          </cell>
          <cell r="U9430" t="str">
            <v>/</v>
          </cell>
          <cell r="V9430" t="str">
            <v>/</v>
          </cell>
        </row>
        <row r="9431">
          <cell r="D9431" t="str">
            <v>XB02BXB011B001010201190</v>
          </cell>
          <cell r="E9431" t="str">
            <v>注射剂</v>
          </cell>
          <cell r="F9431" t="str">
            <v>0.5单位(KU)</v>
          </cell>
          <cell r="G9431" t="str">
            <v>0.5单位(KU)×1支</v>
          </cell>
          <cell r="H9431" t="str">
            <v>锦州奥鸿药业有限责任公司</v>
          </cell>
          <cell r="I9431" t="str">
            <v>国药准字H20080428</v>
          </cell>
          <cell r="J9431" t="str">
            <v>未过评药品</v>
          </cell>
          <cell r="K9431" t="str">
            <v>乙类</v>
          </cell>
          <cell r="L9431" t="str">
            <v>是</v>
          </cell>
          <cell r="M9431" t="str">
            <v>否</v>
          </cell>
          <cell r="N9431" t="str">
            <v>否</v>
          </cell>
          <cell r="O9431" t="str">
            <v>13.71</v>
          </cell>
          <cell r="P9431" t="str">
            <v>13.71</v>
          </cell>
          <cell r="Q9431" t="str">
            <v>13.71</v>
          </cell>
          <cell r="R9431" t="str">
            <v>/</v>
          </cell>
          <cell r="S9431" t="str">
            <v>/</v>
          </cell>
          <cell r="T9431" t="str">
            <v>/</v>
          </cell>
          <cell r="U9431" t="str">
            <v>/</v>
          </cell>
          <cell r="V9431" t="str">
            <v>/</v>
          </cell>
        </row>
        <row r="9432">
          <cell r="D9432" t="str">
            <v>XB02BXB011B001030201190</v>
          </cell>
          <cell r="E9432" t="str">
            <v>注射剂</v>
          </cell>
          <cell r="F9432" t="str">
            <v>2单位(KU)</v>
          </cell>
          <cell r="G9432" t="str">
            <v>2单位(KU)×1支</v>
          </cell>
          <cell r="H9432" t="str">
            <v>锦州奥鸿药业有限责任公司</v>
          </cell>
          <cell r="I9432" t="str">
            <v>国药准字H20080427</v>
          </cell>
          <cell r="J9432" t="str">
            <v>未过评药品</v>
          </cell>
          <cell r="K9432" t="str">
            <v>乙类</v>
          </cell>
          <cell r="L9432" t="str">
            <v>是</v>
          </cell>
          <cell r="M9432" t="str">
            <v>否</v>
          </cell>
          <cell r="N9432" t="str">
            <v>否</v>
          </cell>
          <cell r="O9432" t="str">
            <v>39.63</v>
          </cell>
          <cell r="P9432" t="str">
            <v>39.63</v>
          </cell>
          <cell r="Q9432" t="str">
            <v>39.63</v>
          </cell>
          <cell r="R9432" t="str">
            <v>/</v>
          </cell>
          <cell r="S9432" t="str">
            <v>/</v>
          </cell>
          <cell r="T9432" t="str">
            <v>/</v>
          </cell>
          <cell r="U9432" t="str">
            <v>/</v>
          </cell>
          <cell r="V9432" t="str">
            <v>/</v>
          </cell>
        </row>
        <row r="9433">
          <cell r="D9433" t="str">
            <v>XB02BXB011B001020201190</v>
          </cell>
          <cell r="E9433" t="str">
            <v>注射剂</v>
          </cell>
          <cell r="F9433" t="str">
            <v>1单位(KU)</v>
          </cell>
          <cell r="G9433" t="str">
            <v>1单位(KU)×1支</v>
          </cell>
          <cell r="H9433" t="str">
            <v>锦州奥鸿药业有限责任公司</v>
          </cell>
          <cell r="I9433" t="str">
            <v>国药准字H20041730</v>
          </cell>
          <cell r="J9433" t="str">
            <v>未过评药品</v>
          </cell>
          <cell r="K9433" t="str">
            <v>乙类</v>
          </cell>
          <cell r="L9433" t="str">
            <v>是</v>
          </cell>
          <cell r="M9433" t="str">
            <v>否</v>
          </cell>
          <cell r="N9433" t="str">
            <v>否</v>
          </cell>
          <cell r="O9433" t="str">
            <v>23.31</v>
          </cell>
          <cell r="P9433" t="str">
            <v>23.31</v>
          </cell>
          <cell r="Q9433" t="str">
            <v>23.31</v>
          </cell>
          <cell r="R9433" t="str">
            <v>23.00</v>
          </cell>
          <cell r="S9433" t="str">
            <v>娄底市</v>
          </cell>
          <cell r="T9433" t="str">
            <v>23.00</v>
          </cell>
          <cell r="U9433" t="str">
            <v>娄底市</v>
          </cell>
          <cell r="V9433" t="str">
            <v>23.00</v>
          </cell>
        </row>
        <row r="9434">
          <cell r="D9434" t="str">
            <v>ZA09HAZ0413010100940</v>
          </cell>
          <cell r="E9434" t="str">
            <v>注射剂</v>
          </cell>
          <cell r="F9434" t="str">
            <v>每瓶装0.65g(相当于含红参0.5g、五味子0.75g和麦冬1.5g)</v>
          </cell>
          <cell r="G9434" t="str">
            <v>每瓶装0.65g(相当于含红参0.5g、五味子0.75g和麦冬1.5g)×1瓶/瓶</v>
          </cell>
          <cell r="H9434" t="str">
            <v>天津天士力之骄药业有限公司</v>
          </cell>
          <cell r="I9434" t="str">
            <v>国药准字Z20060463</v>
          </cell>
          <cell r="J9434" t="str">
            <v>未过评药品</v>
          </cell>
          <cell r="K9434" t="str">
            <v>乙类</v>
          </cell>
          <cell r="L9434" t="str">
            <v>否</v>
          </cell>
          <cell r="M9434" t="str">
            <v>否</v>
          </cell>
          <cell r="N9434" t="str">
            <v>否</v>
          </cell>
          <cell r="O9434" t="str">
            <v>15.92</v>
          </cell>
          <cell r="P9434" t="str">
            <v>15.92</v>
          </cell>
          <cell r="Q9434" t="str">
            <v>15.92</v>
          </cell>
          <cell r="R9434" t="str">
            <v>15.90</v>
          </cell>
          <cell r="S9434" t="str">
            <v>娄底市</v>
          </cell>
          <cell r="T9434" t="str">
            <v>15.90</v>
          </cell>
          <cell r="U9434" t="str">
            <v>娄底市</v>
          </cell>
          <cell r="V9434" t="str">
            <v>15.90</v>
          </cell>
        </row>
        <row r="9435">
          <cell r="D9435" t="str">
            <v>XN01BAD135B001010104355</v>
          </cell>
          <cell r="E9435" t="str">
            <v>注射剂</v>
          </cell>
          <cell r="F9435" t="str">
            <v>50mg</v>
          </cell>
          <cell r="G9435" t="str">
            <v>50mg×1瓶/盒</v>
          </cell>
          <cell r="H9435" t="str">
            <v>安徽威尔曼制药有限公司</v>
          </cell>
          <cell r="I9435" t="str">
            <v>国药准字H20093220</v>
          </cell>
          <cell r="J9435" t="str">
            <v>未过评药品</v>
          </cell>
          <cell r="K9435" t="str">
            <v>甲类</v>
          </cell>
          <cell r="L9435" t="str">
            <v>否</v>
          </cell>
          <cell r="M9435" t="str">
            <v>否</v>
          </cell>
          <cell r="N9435" t="str">
            <v>否</v>
          </cell>
          <cell r="O9435" t="str">
            <v>10.60</v>
          </cell>
          <cell r="P9435" t="str">
            <v>10.60</v>
          </cell>
          <cell r="Q9435" t="str">
            <v>10.60</v>
          </cell>
          <cell r="R9435" t="str">
            <v>/</v>
          </cell>
          <cell r="S9435" t="str">
            <v>/</v>
          </cell>
          <cell r="T9435" t="str">
            <v>/</v>
          </cell>
          <cell r="U9435" t="str">
            <v>/</v>
          </cell>
          <cell r="V9435" t="str">
            <v>/</v>
          </cell>
        </row>
        <row r="9436">
          <cell r="D9436" t="str">
            <v>XN01BAD135B001020102066</v>
          </cell>
          <cell r="E9436" t="str">
            <v>注射剂</v>
          </cell>
          <cell r="F9436" t="str">
            <v>50mg</v>
          </cell>
          <cell r="G9436" t="str">
            <v>50mg×1瓶/瓶</v>
          </cell>
          <cell r="H9436" t="str">
            <v>成都天台山制药股份有限公司</v>
          </cell>
          <cell r="I9436" t="str">
            <v>国药准字H20084308</v>
          </cell>
          <cell r="J9436" t="str">
            <v>未过评药品</v>
          </cell>
          <cell r="K9436" t="str">
            <v>甲类</v>
          </cell>
          <cell r="L9436" t="str">
            <v>否</v>
          </cell>
          <cell r="M9436" t="str">
            <v>否</v>
          </cell>
          <cell r="N9436" t="str">
            <v>否</v>
          </cell>
          <cell r="O9436" t="str">
            <v>12.50</v>
          </cell>
          <cell r="P9436" t="str">
            <v>12.50</v>
          </cell>
          <cell r="Q9436" t="str">
            <v>12.50</v>
          </cell>
          <cell r="R9436" t="str">
            <v>/</v>
          </cell>
          <cell r="S9436" t="str">
            <v>/</v>
          </cell>
          <cell r="T9436" t="str">
            <v>/</v>
          </cell>
          <cell r="U9436" t="str">
            <v>/</v>
          </cell>
          <cell r="V9436" t="str">
            <v>/</v>
          </cell>
        </row>
        <row r="9437">
          <cell r="D9437" t="str">
            <v>XN01BAD135B001040104661</v>
          </cell>
          <cell r="E9437" t="str">
            <v>注射剂</v>
          </cell>
          <cell r="F9437" t="str">
            <v>50mg</v>
          </cell>
          <cell r="G9437" t="str">
            <v>50mg×1瓶/瓶</v>
          </cell>
          <cell r="H9437" t="str">
            <v>江苏九旭药业有限公司</v>
          </cell>
          <cell r="I9437" t="str">
            <v>国药准字H20000309</v>
          </cell>
          <cell r="J9437" t="str">
            <v>未过评药品</v>
          </cell>
          <cell r="K9437" t="str">
            <v>甲类</v>
          </cell>
          <cell r="L9437" t="str">
            <v>否</v>
          </cell>
          <cell r="M9437" t="str">
            <v>否</v>
          </cell>
          <cell r="N9437" t="str">
            <v>否</v>
          </cell>
          <cell r="O9437" t="str">
            <v>17.26</v>
          </cell>
          <cell r="P9437" t="str">
            <v>17.26</v>
          </cell>
          <cell r="Q9437" t="str">
            <v>17.26</v>
          </cell>
          <cell r="R9437" t="str">
            <v>/</v>
          </cell>
          <cell r="S9437" t="str">
            <v>/</v>
          </cell>
          <cell r="T9437" t="str">
            <v>/</v>
          </cell>
          <cell r="U9437" t="str">
            <v>/</v>
          </cell>
          <cell r="V9437" t="str">
            <v>/</v>
          </cell>
        </row>
        <row r="9438">
          <cell r="D9438" t="str">
            <v>XJ01XAW001B001010104641</v>
          </cell>
          <cell r="E9438" t="str">
            <v>注射剂</v>
          </cell>
          <cell r="F9438" t="str">
            <v>按C66H75Cl2N9O24计 0.5g(50万单位)</v>
          </cell>
          <cell r="G9438" t="str">
            <v>按C66H75Cl2N9O24计 0.5g(50万单位)×1瓶/盒</v>
          </cell>
          <cell r="H9438" t="str">
            <v>浙江海正药业股份有限公司</v>
          </cell>
          <cell r="I9438" t="str">
            <v>国药准字H20084268</v>
          </cell>
          <cell r="J9438" t="str">
            <v>过评药品</v>
          </cell>
          <cell r="K9438" t="str">
            <v>乙类</v>
          </cell>
          <cell r="L9438" t="str">
            <v>否</v>
          </cell>
          <cell r="M9438" t="str">
            <v>否</v>
          </cell>
          <cell r="N9438" t="str">
            <v>否</v>
          </cell>
          <cell r="O9438" t="str">
            <v>66.40</v>
          </cell>
          <cell r="P9438" t="str">
            <v>66.40</v>
          </cell>
          <cell r="Q9438" t="str">
            <v>66.40</v>
          </cell>
          <cell r="R9438" t="str">
            <v>69.80</v>
          </cell>
          <cell r="S9438" t="str">
            <v>长沙市</v>
          </cell>
          <cell r="T9438" t="str">
            <v>68.40</v>
          </cell>
          <cell r="U9438" t="str">
            <v>长沙市</v>
          </cell>
          <cell r="V9438" t="str">
            <v>69.80、68.40</v>
          </cell>
        </row>
        <row r="9439">
          <cell r="D9439" t="str">
            <v>XJ01XAW001B001010104747</v>
          </cell>
          <cell r="E9439" t="str">
            <v>注射剂</v>
          </cell>
          <cell r="F9439" t="str">
            <v>0.5g(50万单位)</v>
          </cell>
          <cell r="G9439" t="str">
            <v>0.5g(50万单位)×1瓶/盒</v>
          </cell>
          <cell r="H9439" t="str">
            <v>浙江医药股份有限公司新昌制药厂</v>
          </cell>
          <cell r="I9439" t="str">
            <v>国药准字H20033366</v>
          </cell>
          <cell r="J9439" t="str">
            <v>过评药品</v>
          </cell>
          <cell r="K9439" t="str">
            <v>乙类</v>
          </cell>
          <cell r="L9439" t="str">
            <v>否</v>
          </cell>
          <cell r="M9439" t="str">
            <v>否</v>
          </cell>
          <cell r="N9439" t="str">
            <v>否</v>
          </cell>
          <cell r="O9439" t="str">
            <v>72.30</v>
          </cell>
          <cell r="P9439" t="str">
            <v>72.30</v>
          </cell>
          <cell r="Q9439" t="str">
            <v>72.30</v>
          </cell>
          <cell r="R9439" t="str">
            <v>78.00</v>
          </cell>
          <cell r="S9439" t="str">
            <v>娄底市</v>
          </cell>
          <cell r="T9439" t="str">
            <v>72.00</v>
          </cell>
          <cell r="U9439" t="str">
            <v>娄底市</v>
          </cell>
          <cell r="V9439" t="str">
            <v>78.00、72.00</v>
          </cell>
        </row>
        <row r="9440">
          <cell r="D9440" t="str">
            <v>XJ01XAW001B001010105801</v>
          </cell>
          <cell r="E9440" t="str">
            <v>注射剂</v>
          </cell>
          <cell r="F9440" t="str">
            <v>0.5g(50万单位)(按C₆₆H₇₅Cl₂N₉O₂₄计)</v>
          </cell>
          <cell r="G9440" t="str">
            <v>0.5g(50万单位)(按C₆₆H₇₅Cl₂N₉O₂₄计)×1瓶/盒</v>
          </cell>
          <cell r="H9440" t="str">
            <v>海南普利制药股份有限公司</v>
          </cell>
          <cell r="I9440" t="str">
            <v>国药准字H20243660</v>
          </cell>
          <cell r="J9440" t="str">
            <v>过评药品</v>
          </cell>
          <cell r="K9440" t="str">
            <v>乙类</v>
          </cell>
          <cell r="L9440" t="str">
            <v>否</v>
          </cell>
          <cell r="M9440" t="str">
            <v>否</v>
          </cell>
          <cell r="N9440" t="str">
            <v>否</v>
          </cell>
          <cell r="O9440" t="str">
            <v>65.80</v>
          </cell>
          <cell r="P9440" t="str">
            <v>65.80</v>
          </cell>
          <cell r="Q9440" t="str">
            <v>65.80</v>
          </cell>
          <cell r="R9440" t="str">
            <v>/</v>
          </cell>
          <cell r="S9440" t="str">
            <v>/</v>
          </cell>
          <cell r="T9440" t="str">
            <v>/</v>
          </cell>
          <cell r="U9440" t="str">
            <v>/</v>
          </cell>
          <cell r="V9440" t="str">
            <v>/</v>
          </cell>
        </row>
        <row r="9441">
          <cell r="D9441" t="str">
            <v>XJ01XAW001B001010183198</v>
          </cell>
          <cell r="E9441" t="str">
            <v>注射剂</v>
          </cell>
          <cell r="F9441" t="str">
            <v>0.5g(50万单位)(按C₆₆H₇₅Cl₂N₉O₂₄计)</v>
          </cell>
          <cell r="G9441" t="str">
            <v>0.5g(50万单位)(按C₆₆H₇₅Cl₂N₉O₂₄计)×1瓶/盒</v>
          </cell>
          <cell r="H9441" t="str">
            <v>成都通德药业有限公司</v>
          </cell>
          <cell r="I9441" t="str">
            <v>国药准字H20244955</v>
          </cell>
          <cell r="J9441" t="str">
            <v>过评药品</v>
          </cell>
          <cell r="K9441" t="str">
            <v>乙类</v>
          </cell>
          <cell r="L9441" t="str">
            <v>否</v>
          </cell>
          <cell r="M9441" t="str">
            <v>否</v>
          </cell>
          <cell r="N9441" t="str">
            <v>否</v>
          </cell>
          <cell r="O9441" t="str">
            <v>61.80</v>
          </cell>
          <cell r="P9441" t="str">
            <v>61.80</v>
          </cell>
          <cell r="Q9441" t="str">
            <v>61.80</v>
          </cell>
          <cell r="R9441" t="str">
            <v>/</v>
          </cell>
          <cell r="S9441" t="str">
            <v>/</v>
          </cell>
          <cell r="T9441" t="str">
            <v>/</v>
          </cell>
          <cell r="U9441" t="str">
            <v>/</v>
          </cell>
          <cell r="V9441" t="str">
            <v>/</v>
          </cell>
        </row>
        <row r="9442">
          <cell r="D9442" t="str">
            <v>XJ01XAW001B001010178400</v>
          </cell>
          <cell r="E9442" t="str">
            <v>注射剂</v>
          </cell>
          <cell r="F9442" t="str">
            <v>500mg</v>
          </cell>
          <cell r="G9442" t="str">
            <v>500mg×1瓶/盒</v>
          </cell>
          <cell r="H9442" t="str">
            <v>VIANEX S.A.(PLANT C)</v>
          </cell>
          <cell r="I9442" t="str">
            <v>国药准字HJ20140174</v>
          </cell>
          <cell r="J9442" t="str">
            <v>参比制剂（原研药）</v>
          </cell>
          <cell r="K9442" t="str">
            <v>乙类</v>
          </cell>
          <cell r="L9442" t="str">
            <v>否</v>
          </cell>
          <cell r="M9442" t="str">
            <v>否</v>
          </cell>
          <cell r="N9442" t="str">
            <v>否</v>
          </cell>
          <cell r="O9442" t="str">
            <v>103.01</v>
          </cell>
          <cell r="P9442" t="str">
            <v>103.01</v>
          </cell>
          <cell r="Q9442" t="str">
            <v>103.01</v>
          </cell>
          <cell r="R9442" t="str">
            <v>/</v>
          </cell>
          <cell r="S9442" t="str">
            <v>/</v>
          </cell>
          <cell r="T9442" t="str">
            <v>/</v>
          </cell>
          <cell r="U9442" t="str">
            <v>/</v>
          </cell>
          <cell r="V9442" t="str">
            <v>/</v>
          </cell>
        </row>
        <row r="9443">
          <cell r="D9443" t="str">
            <v>XJ01XAW001B001010100453</v>
          </cell>
          <cell r="E9443" t="str">
            <v>注射剂</v>
          </cell>
          <cell r="F9443" t="str">
            <v>0.5g(50万单位)(按C66H75Cl2N9O24计)</v>
          </cell>
          <cell r="G9443" t="str">
            <v>0.5g(50万单位)(按C66H75Cl2N9O24计)×1瓶/瓶</v>
          </cell>
          <cell r="H9443" t="str">
            <v>丽珠集团丽珠制药厂</v>
          </cell>
          <cell r="I9443" t="str">
            <v>国药准字H20193378</v>
          </cell>
          <cell r="J9443" t="str">
            <v>过评药品</v>
          </cell>
          <cell r="K9443" t="str">
            <v>乙类</v>
          </cell>
          <cell r="L9443" t="str">
            <v>否</v>
          </cell>
          <cell r="M9443" t="str">
            <v>否</v>
          </cell>
          <cell r="N9443" t="str">
            <v>否</v>
          </cell>
          <cell r="O9443" t="str">
            <v>65.94</v>
          </cell>
          <cell r="P9443" t="str">
            <v>65.94</v>
          </cell>
          <cell r="Q9443" t="str">
            <v>65.94</v>
          </cell>
          <cell r="R9443" t="str">
            <v>/</v>
          </cell>
          <cell r="S9443" t="str">
            <v>/</v>
          </cell>
          <cell r="T9443" t="str">
            <v>/</v>
          </cell>
          <cell r="U9443" t="str">
            <v>/</v>
          </cell>
          <cell r="V9443" t="str">
            <v>/</v>
          </cell>
        </row>
        <row r="9444">
          <cell r="D9444" t="str">
            <v>XN02BEB133B001010104354</v>
          </cell>
          <cell r="E9444" t="str">
            <v>注射剂</v>
          </cell>
          <cell r="F9444" t="str">
            <v>1g</v>
          </cell>
          <cell r="G9444" t="str">
            <v>1g×1瓶/盒</v>
          </cell>
          <cell r="H9444" t="str">
            <v>安徽威尔曼制药有限公司</v>
          </cell>
          <cell r="I9444" t="str">
            <v>国药准字H20066627</v>
          </cell>
          <cell r="J9444" t="str">
            <v>未过评药品</v>
          </cell>
          <cell r="K9444" t="str">
            <v>丙类</v>
          </cell>
          <cell r="L9444" t="str">
            <v>否</v>
          </cell>
          <cell r="M9444" t="str">
            <v>否</v>
          </cell>
          <cell r="N9444" t="str">
            <v>否</v>
          </cell>
          <cell r="O9444" t="str">
            <v>30.96</v>
          </cell>
          <cell r="P9444" t="str">
            <v>30.96</v>
          </cell>
          <cell r="Q9444" t="str">
            <v>30.96</v>
          </cell>
          <cell r="R9444" t="str">
            <v>/</v>
          </cell>
          <cell r="S9444" t="str">
            <v>/</v>
          </cell>
          <cell r="T9444" t="str">
            <v>/</v>
          </cell>
          <cell r="U9444" t="str">
            <v>/</v>
          </cell>
          <cell r="V9444" t="str">
            <v>/</v>
          </cell>
        </row>
        <row r="9445">
          <cell r="D9445" t="str">
            <v>XN02BEB133B001010105755</v>
          </cell>
          <cell r="E9445" t="str">
            <v>注射剂</v>
          </cell>
          <cell r="F9445" t="str">
            <v>1.0g</v>
          </cell>
          <cell r="G9445" t="str">
            <v>1.0g×1瓶/瓶</v>
          </cell>
          <cell r="H9445" t="str">
            <v>海口奇力制药股份有限公司</v>
          </cell>
          <cell r="I9445" t="str">
            <v>国药准字H20084008</v>
          </cell>
          <cell r="J9445" t="str">
            <v>未过评药品</v>
          </cell>
          <cell r="K9445" t="str">
            <v>丙类</v>
          </cell>
          <cell r="L9445" t="str">
            <v>否</v>
          </cell>
          <cell r="M9445" t="str">
            <v>否</v>
          </cell>
          <cell r="N9445" t="str">
            <v>否</v>
          </cell>
          <cell r="O9445" t="str">
            <v>31.04</v>
          </cell>
          <cell r="P9445" t="str">
            <v>31.04</v>
          </cell>
          <cell r="Q9445" t="str">
            <v>31.04</v>
          </cell>
          <cell r="R9445" t="str">
            <v>/</v>
          </cell>
          <cell r="S9445" t="str">
            <v>/</v>
          </cell>
          <cell r="T9445" t="str">
            <v>/</v>
          </cell>
          <cell r="U9445" t="str">
            <v>/</v>
          </cell>
          <cell r="V9445" t="str">
            <v>/</v>
          </cell>
        </row>
        <row r="9446">
          <cell r="D9446" t="str">
            <v>XN02BEB133B001010201504</v>
          </cell>
          <cell r="E9446" t="str">
            <v>注射剂</v>
          </cell>
          <cell r="F9446" t="str">
            <v>1.0g</v>
          </cell>
          <cell r="G9446" t="str">
            <v>1.0g×1瓶/瓶</v>
          </cell>
          <cell r="H9446" t="str">
            <v>江苏吴中医药集团有限公司苏州制药厂</v>
          </cell>
          <cell r="I9446" t="str">
            <v>国药准字H20066535</v>
          </cell>
          <cell r="J9446" t="str">
            <v>未过评药品</v>
          </cell>
          <cell r="K9446" t="str">
            <v>丙类</v>
          </cell>
          <cell r="L9446" t="str">
            <v>否</v>
          </cell>
          <cell r="M9446" t="str">
            <v>否</v>
          </cell>
          <cell r="N9446" t="str">
            <v>否</v>
          </cell>
          <cell r="O9446" t="str">
            <v>37.78</v>
          </cell>
          <cell r="P9446" t="str">
            <v>37.78</v>
          </cell>
          <cell r="Q9446" t="str">
            <v>37.78</v>
          </cell>
          <cell r="R9446" t="str">
            <v>/</v>
          </cell>
          <cell r="S9446" t="str">
            <v>/</v>
          </cell>
          <cell r="T9446" t="str">
            <v>/</v>
          </cell>
          <cell r="U9446" t="str">
            <v>/</v>
          </cell>
          <cell r="V9446" t="str">
            <v>/</v>
          </cell>
        </row>
        <row r="9447">
          <cell r="D9447" t="str">
            <v>XN02BEB133B001010304129</v>
          </cell>
          <cell r="E9447" t="str">
            <v>注射剂</v>
          </cell>
          <cell r="F9447" t="str">
            <v>1.0g</v>
          </cell>
          <cell r="G9447" t="str">
            <v>1.0g×1支/盒</v>
          </cell>
          <cell r="H9447" t="str">
            <v>山东鲁抗医药股份有限公司</v>
          </cell>
          <cell r="I9447" t="str">
            <v>国药准字H20083981</v>
          </cell>
          <cell r="J9447" t="str">
            <v>未过评药品</v>
          </cell>
          <cell r="K9447" t="str">
            <v>丙类</v>
          </cell>
          <cell r="L9447" t="str">
            <v>否</v>
          </cell>
          <cell r="M9447" t="str">
            <v>否</v>
          </cell>
          <cell r="N9447" t="str">
            <v>否</v>
          </cell>
          <cell r="O9447" t="str">
            <v>45.87</v>
          </cell>
          <cell r="P9447" t="str">
            <v>45.87</v>
          </cell>
          <cell r="Q9447" t="str">
            <v>45.87</v>
          </cell>
          <cell r="R9447" t="str">
            <v>/</v>
          </cell>
          <cell r="S9447" t="str">
            <v>/</v>
          </cell>
          <cell r="T9447" t="str">
            <v>/</v>
          </cell>
          <cell r="U9447" t="str">
            <v>/</v>
          </cell>
          <cell r="V9447" t="str">
            <v>/</v>
          </cell>
        </row>
        <row r="9448">
          <cell r="D9448" t="str">
            <v>XN02BEB133B001020104152</v>
          </cell>
          <cell r="E9448" t="str">
            <v>注射剂</v>
          </cell>
          <cell r="F9448" t="str">
            <v>2g</v>
          </cell>
          <cell r="G9448" t="str">
            <v>2g×1瓶/盒</v>
          </cell>
          <cell r="H9448" t="str">
            <v>瑞阳制药股份有限公司</v>
          </cell>
          <cell r="I9448" t="str">
            <v>国药准字H20083994</v>
          </cell>
          <cell r="J9448" t="str">
            <v>未过评药品</v>
          </cell>
          <cell r="K9448" t="str">
            <v>丙类</v>
          </cell>
          <cell r="L9448" t="str">
            <v>否</v>
          </cell>
          <cell r="M9448" t="str">
            <v>否</v>
          </cell>
          <cell r="N9448" t="str">
            <v>否</v>
          </cell>
          <cell r="O9448" t="str">
            <v>60.99</v>
          </cell>
          <cell r="P9448" t="str">
            <v>60.99</v>
          </cell>
          <cell r="Q9448" t="str">
            <v>60.99</v>
          </cell>
          <cell r="R9448" t="str">
            <v>/</v>
          </cell>
          <cell r="S9448" t="str">
            <v>/</v>
          </cell>
          <cell r="T9448" t="str">
            <v>/</v>
          </cell>
          <cell r="U9448" t="str">
            <v>/</v>
          </cell>
          <cell r="V9448" t="str">
            <v>/</v>
          </cell>
        </row>
        <row r="9449">
          <cell r="D9449" t="str">
            <v>XN02BEB133B001020105755</v>
          </cell>
          <cell r="E9449" t="str">
            <v>注射剂</v>
          </cell>
          <cell r="F9449" t="str">
            <v>2.0g</v>
          </cell>
          <cell r="G9449" t="str">
            <v>2.0g×1瓶/瓶</v>
          </cell>
          <cell r="H9449" t="str">
            <v>海口奇力制药股份有限公司</v>
          </cell>
          <cell r="I9449" t="str">
            <v>国药准字H20084009</v>
          </cell>
          <cell r="J9449" t="str">
            <v>未过评药品</v>
          </cell>
          <cell r="K9449" t="str">
            <v>丙类</v>
          </cell>
          <cell r="L9449" t="str">
            <v>否</v>
          </cell>
          <cell r="M9449" t="str">
            <v>否</v>
          </cell>
          <cell r="N9449" t="str">
            <v>否</v>
          </cell>
          <cell r="O9449" t="str">
            <v>52.99</v>
          </cell>
          <cell r="P9449" t="str">
            <v>52.99</v>
          </cell>
          <cell r="Q9449" t="str">
            <v>52.99</v>
          </cell>
          <cell r="R9449" t="str">
            <v>/</v>
          </cell>
          <cell r="S9449" t="str">
            <v>/</v>
          </cell>
          <cell r="T9449" t="str">
            <v>/</v>
          </cell>
          <cell r="U9449" t="str">
            <v>/</v>
          </cell>
          <cell r="V9449" t="str">
            <v>/</v>
          </cell>
        </row>
        <row r="9450">
          <cell r="D9450" t="str">
            <v>XN02BEB133B001020202918</v>
          </cell>
          <cell r="E9450" t="str">
            <v>注射剂</v>
          </cell>
          <cell r="F9450" t="str">
            <v>2.0g</v>
          </cell>
          <cell r="G9450" t="str">
            <v>2.0g×1支</v>
          </cell>
          <cell r="H9450" t="str">
            <v>山西普德药业有限公司</v>
          </cell>
          <cell r="I9450" t="str">
            <v>国药准字H20123463</v>
          </cell>
          <cell r="J9450" t="str">
            <v>未过评药品</v>
          </cell>
          <cell r="K9450" t="str">
            <v>丙类</v>
          </cell>
          <cell r="L9450" t="str">
            <v>否</v>
          </cell>
          <cell r="M9450" t="str">
            <v>否</v>
          </cell>
          <cell r="N9450" t="str">
            <v>否</v>
          </cell>
          <cell r="O9450" t="str">
            <v>61.00</v>
          </cell>
          <cell r="P9450" t="str">
            <v>61.00</v>
          </cell>
          <cell r="Q9450" t="str">
            <v>61.00</v>
          </cell>
          <cell r="R9450" t="str">
            <v>/</v>
          </cell>
          <cell r="S9450" t="str">
            <v>/</v>
          </cell>
          <cell r="T9450" t="str">
            <v>/</v>
          </cell>
          <cell r="U9450" t="str">
            <v>/</v>
          </cell>
          <cell r="V9450" t="str">
            <v>/</v>
          </cell>
        </row>
        <row r="9451">
          <cell r="D9451" t="str">
            <v>XR07ABE019B001020104744</v>
          </cell>
          <cell r="E9451" t="str">
            <v>注射剂</v>
          </cell>
          <cell r="F9451" t="str">
            <v>8mg</v>
          </cell>
          <cell r="G9451" t="str">
            <v>8mg×1瓶/盒</v>
          </cell>
          <cell r="H9451" t="str">
            <v>浙江亚太药业股份有限公司</v>
          </cell>
          <cell r="I9451" t="str">
            <v>国药准字H20041170</v>
          </cell>
          <cell r="J9451" t="str">
            <v>未过评药品</v>
          </cell>
          <cell r="K9451" t="str">
            <v>乙类</v>
          </cell>
          <cell r="L9451" t="str">
            <v>否</v>
          </cell>
          <cell r="M9451" t="str">
            <v>否</v>
          </cell>
          <cell r="N9451" t="str">
            <v>否</v>
          </cell>
          <cell r="O9451" t="str">
            <v>498.00</v>
          </cell>
          <cell r="P9451" t="str">
            <v>498.00</v>
          </cell>
          <cell r="Q9451" t="str">
            <v>498.00</v>
          </cell>
          <cell r="R9451" t="str">
            <v>/</v>
          </cell>
          <cell r="S9451" t="str">
            <v>/</v>
          </cell>
          <cell r="T9451" t="str">
            <v>/</v>
          </cell>
          <cell r="U9451" t="str">
            <v>/</v>
          </cell>
          <cell r="V9451" t="str">
            <v>/</v>
          </cell>
        </row>
        <row r="9452">
          <cell r="D9452" t="str">
            <v>XR07ABE019B001010100978</v>
          </cell>
          <cell r="E9452" t="str">
            <v>注射剂</v>
          </cell>
          <cell r="F9452" t="str">
            <v>8mg</v>
          </cell>
          <cell r="G9452" t="str">
            <v>8mg×1瓶/瓶</v>
          </cell>
          <cell r="H9452" t="str">
            <v>西南药业股份有限公司</v>
          </cell>
          <cell r="I9452" t="str">
            <v>国药准字H20040871</v>
          </cell>
          <cell r="J9452" t="str">
            <v>未过评药品</v>
          </cell>
          <cell r="K9452" t="str">
            <v>乙类</v>
          </cell>
          <cell r="L9452" t="str">
            <v>否</v>
          </cell>
          <cell r="M9452" t="str">
            <v>否</v>
          </cell>
          <cell r="N9452" t="str">
            <v>否</v>
          </cell>
          <cell r="O9452" t="str">
            <v>498.00</v>
          </cell>
          <cell r="P9452" t="str">
            <v>498.00</v>
          </cell>
          <cell r="Q9452" t="str">
            <v>498.00</v>
          </cell>
          <cell r="R9452" t="str">
            <v>/</v>
          </cell>
          <cell r="S9452" t="str">
            <v>/</v>
          </cell>
          <cell r="T9452" t="str">
            <v>/</v>
          </cell>
          <cell r="U9452" t="str">
            <v>/</v>
          </cell>
          <cell r="V9452" t="str">
            <v>/</v>
          </cell>
        </row>
        <row r="9453">
          <cell r="D9453" t="str">
            <v>XL01DBY055B001010101420</v>
          </cell>
          <cell r="E9453" t="str">
            <v>注射剂</v>
          </cell>
          <cell r="F9453" t="str">
            <v>10mg</v>
          </cell>
          <cell r="G9453" t="str">
            <v>10mg×1瓶/盒</v>
          </cell>
          <cell r="H9453" t="str">
            <v>辉瑞制药(无锡)有限公司</v>
          </cell>
          <cell r="I9453" t="str">
            <v>国药准字H20040600</v>
          </cell>
          <cell r="J9453" t="str">
            <v>参比制剂（原研药）</v>
          </cell>
          <cell r="K9453" t="str">
            <v>乙类</v>
          </cell>
          <cell r="L9453" t="str">
            <v>否</v>
          </cell>
          <cell r="M9453" t="str">
            <v>否</v>
          </cell>
          <cell r="N9453" t="str">
            <v>否</v>
          </cell>
          <cell r="O9453" t="str">
            <v>2928.00</v>
          </cell>
          <cell r="P9453" t="str">
            <v>2928.00</v>
          </cell>
          <cell r="Q9453" t="str">
            <v>2928.00</v>
          </cell>
          <cell r="R9453" t="str">
            <v>39.80</v>
          </cell>
          <cell r="S9453" t="str">
            <v>湘潭市</v>
          </cell>
          <cell r="T9453" t="str">
            <v>39.80</v>
          </cell>
          <cell r="U9453" t="str">
            <v>湘潭市</v>
          </cell>
          <cell r="V9453" t="str">
            <v>39.80</v>
          </cell>
        </row>
        <row r="9454">
          <cell r="D9454" t="str">
            <v>XL01DBY055B001010101606</v>
          </cell>
          <cell r="E9454" t="str">
            <v>注射剂</v>
          </cell>
          <cell r="F9454" t="str">
            <v>5mg</v>
          </cell>
          <cell r="G9454" t="str">
            <v>5mg×1支/盒</v>
          </cell>
          <cell r="H9454" t="str">
            <v>南京正大天晴制药有限公司</v>
          </cell>
          <cell r="I9454" t="str">
            <v>国药准字H20203344</v>
          </cell>
          <cell r="J9454" t="str">
            <v>过评药品</v>
          </cell>
          <cell r="K9454" t="str">
            <v>乙类</v>
          </cell>
          <cell r="L9454" t="str">
            <v>否</v>
          </cell>
          <cell r="M9454" t="str">
            <v>否</v>
          </cell>
          <cell r="N9454" t="str">
            <v>否</v>
          </cell>
          <cell r="O9454" t="str">
            <v>1095.88</v>
          </cell>
          <cell r="P9454" t="str">
            <v>1095.88</v>
          </cell>
          <cell r="Q9454" t="str">
            <v>1095.88</v>
          </cell>
          <cell r="R9454" t="str">
            <v>/</v>
          </cell>
          <cell r="S9454" t="str">
            <v>/</v>
          </cell>
          <cell r="T9454" t="str">
            <v>/</v>
          </cell>
          <cell r="U9454" t="str">
            <v>/</v>
          </cell>
          <cell r="V9454" t="str">
            <v>/</v>
          </cell>
        </row>
        <row r="9455">
          <cell r="D9455" t="str">
            <v>XL01DBY055B001020101606</v>
          </cell>
          <cell r="E9455" t="str">
            <v>注射剂</v>
          </cell>
          <cell r="F9455" t="str">
            <v>10mg</v>
          </cell>
          <cell r="G9455" t="str">
            <v>10mg×1支/盒</v>
          </cell>
          <cell r="H9455" t="str">
            <v>南京正大天晴制药有限公司</v>
          </cell>
          <cell r="I9455" t="str">
            <v>国药准字H20203345</v>
          </cell>
          <cell r="J9455" t="str">
            <v>过评药品</v>
          </cell>
          <cell r="K9455" t="str">
            <v>乙类</v>
          </cell>
          <cell r="L9455" t="str">
            <v>否</v>
          </cell>
          <cell r="M9455" t="str">
            <v>否</v>
          </cell>
          <cell r="N9455" t="str">
            <v>否</v>
          </cell>
          <cell r="O9455" t="str">
            <v>1863.00</v>
          </cell>
          <cell r="P9455" t="str">
            <v>1863.00</v>
          </cell>
          <cell r="Q9455" t="str">
            <v>1863.00</v>
          </cell>
          <cell r="R9455" t="str">
            <v>/</v>
          </cell>
          <cell r="S9455" t="str">
            <v>/</v>
          </cell>
          <cell r="T9455" t="str">
            <v>/</v>
          </cell>
          <cell r="U9455" t="str">
            <v>/</v>
          </cell>
          <cell r="V9455" t="str">
            <v>/</v>
          </cell>
        </row>
        <row r="9456">
          <cell r="D9456" t="str">
            <v>XL01DBY055B001010104641</v>
          </cell>
          <cell r="E9456" t="str">
            <v>注射剂</v>
          </cell>
          <cell r="F9456" t="str">
            <v>10mg</v>
          </cell>
          <cell r="G9456" t="str">
            <v>10mg×1瓶/盒</v>
          </cell>
          <cell r="H9456" t="str">
            <v>瀚晖制药有限公司</v>
          </cell>
          <cell r="I9456" t="str">
            <v>国药准字H20050144</v>
          </cell>
          <cell r="J9456" t="str">
            <v>过评药品</v>
          </cell>
          <cell r="K9456" t="str">
            <v>乙类</v>
          </cell>
          <cell r="L9456" t="str">
            <v>否</v>
          </cell>
          <cell r="M9456" t="str">
            <v>否</v>
          </cell>
          <cell r="N9456" t="str">
            <v>否</v>
          </cell>
          <cell r="O9456" t="str">
            <v>1844.50</v>
          </cell>
          <cell r="P9456" t="str">
            <v>1844.50</v>
          </cell>
          <cell r="Q9456" t="str">
            <v>1844.50</v>
          </cell>
          <cell r="R9456" t="str">
            <v>/</v>
          </cell>
          <cell r="S9456" t="str">
            <v>/</v>
          </cell>
          <cell r="T9456" t="str">
            <v>/</v>
          </cell>
          <cell r="U9456" t="str">
            <v>/</v>
          </cell>
          <cell r="V9456" t="str">
            <v>/</v>
          </cell>
        </row>
        <row r="9457">
          <cell r="D9457" t="str">
            <v>XL01DBY055B001020104641</v>
          </cell>
          <cell r="E9457" t="str">
            <v>注射剂</v>
          </cell>
          <cell r="F9457" t="str">
            <v>5mg</v>
          </cell>
          <cell r="G9457" t="str">
            <v>5mg×1瓶/盒</v>
          </cell>
          <cell r="H9457" t="str">
            <v>瀚晖制药有限公司</v>
          </cell>
          <cell r="I9457" t="str">
            <v>国药准字H20050145</v>
          </cell>
          <cell r="J9457" t="str">
            <v>未过评药品</v>
          </cell>
          <cell r="K9457" t="str">
            <v>乙类</v>
          </cell>
          <cell r="L9457" t="str">
            <v>否</v>
          </cell>
          <cell r="M9457" t="str">
            <v>否</v>
          </cell>
          <cell r="N9457" t="str">
            <v>否</v>
          </cell>
          <cell r="O9457" t="str">
            <v>1085.00</v>
          </cell>
          <cell r="P9457" t="str">
            <v>1085.00</v>
          </cell>
          <cell r="Q9457" t="str">
            <v>1085.00</v>
          </cell>
          <cell r="R9457" t="str">
            <v>/</v>
          </cell>
          <cell r="S9457" t="str">
            <v>/</v>
          </cell>
          <cell r="T9457" t="str">
            <v>/</v>
          </cell>
          <cell r="U9457" t="str">
            <v>/</v>
          </cell>
          <cell r="V9457" t="str">
            <v>/</v>
          </cell>
        </row>
        <row r="9458">
          <cell r="D9458" t="str">
            <v>XJ01AAY340B001010184512</v>
          </cell>
          <cell r="E9458" t="str">
            <v>注射剂</v>
          </cell>
          <cell r="F9458" t="str">
            <v>50mg(按C₂₇H₃₁FN₄O₈计)</v>
          </cell>
          <cell r="G9458" t="str">
            <v>50mg(按C₂₇H₃₁FN₄O₈计)×1瓶/盒</v>
          </cell>
          <cell r="H9458" t="str">
            <v>Patheon Manufacturing Services, LLC</v>
          </cell>
          <cell r="I9458" t="str">
            <v>国药准字HJ20233135</v>
          </cell>
          <cell r="J9458" t="str">
            <v>未过评药品</v>
          </cell>
          <cell r="K9458" t="str">
            <v>丙类</v>
          </cell>
          <cell r="L9458" t="str">
            <v>否</v>
          </cell>
          <cell r="M9458" t="str">
            <v>否</v>
          </cell>
          <cell r="N9458" t="str">
            <v>否</v>
          </cell>
          <cell r="O9458" t="str">
            <v>1860.00</v>
          </cell>
          <cell r="P9458" t="str">
            <v>1860.00</v>
          </cell>
          <cell r="Q9458" t="str">
            <v>1860.00</v>
          </cell>
          <cell r="R9458" t="str">
            <v>/</v>
          </cell>
          <cell r="S9458" t="str">
            <v>/</v>
          </cell>
          <cell r="T9458" t="str">
            <v>/</v>
          </cell>
          <cell r="U9458" t="str">
            <v>/</v>
          </cell>
          <cell r="V9458" t="str">
            <v>/</v>
          </cell>
        </row>
        <row r="9459">
          <cell r="D9459" t="str">
            <v>XJ01FFK071B001030105791</v>
          </cell>
          <cell r="E9459" t="str">
            <v>冻干粉针剂</v>
          </cell>
          <cell r="F9459" t="str">
            <v>0.6g(按C18H33C1N2O5S计)</v>
          </cell>
          <cell r="G9459" t="str">
            <v>0.6g(按C18H33C1N2O5S计)×1瓶</v>
          </cell>
          <cell r="H9459" t="str">
            <v>海南倍特药业有限公司</v>
          </cell>
          <cell r="I9459" t="str">
            <v>国药准字H20050004</v>
          </cell>
          <cell r="J9459" t="str">
            <v>未过评药品</v>
          </cell>
          <cell r="K9459" t="str">
            <v>甲类</v>
          </cell>
          <cell r="L9459" t="str">
            <v>否</v>
          </cell>
          <cell r="M9459" t="str">
            <v>否</v>
          </cell>
          <cell r="N9459" t="str">
            <v>否</v>
          </cell>
          <cell r="O9459" t="str">
            <v>5.28</v>
          </cell>
          <cell r="P9459" t="str">
            <v>5.28</v>
          </cell>
          <cell r="Q9459" t="str">
            <v>5.28</v>
          </cell>
          <cell r="R9459" t="str">
            <v>/</v>
          </cell>
          <cell r="S9459" t="str">
            <v>/</v>
          </cell>
          <cell r="T9459" t="str">
            <v>/</v>
          </cell>
          <cell r="U9459" t="str">
            <v>/</v>
          </cell>
          <cell r="V9459" t="str">
            <v>/</v>
          </cell>
        </row>
        <row r="9460">
          <cell r="D9460" t="str">
            <v>XJ01FFK071B001020101956</v>
          </cell>
          <cell r="E9460" t="str">
            <v>注射剂</v>
          </cell>
          <cell r="F9460" t="str">
            <v>0.3g(按C18H33ClN2O5S计)</v>
          </cell>
          <cell r="G9460" t="str">
            <v>0.3g(按C18H33ClN2O5S计)×1瓶</v>
          </cell>
          <cell r="H9460" t="str">
            <v>武汉普生制药有限公司</v>
          </cell>
          <cell r="I9460" t="str">
            <v>国药准字H20051740</v>
          </cell>
          <cell r="J9460" t="str">
            <v>未过评药品</v>
          </cell>
          <cell r="K9460" t="str">
            <v>甲类</v>
          </cell>
          <cell r="L9460" t="str">
            <v>否</v>
          </cell>
          <cell r="M9460" t="str">
            <v>否</v>
          </cell>
          <cell r="N9460" t="str">
            <v>否</v>
          </cell>
          <cell r="O9460" t="str">
            <v>3.22</v>
          </cell>
          <cell r="P9460" t="str">
            <v>3.22</v>
          </cell>
          <cell r="Q9460" t="str">
            <v>3.22</v>
          </cell>
          <cell r="R9460" t="str">
            <v>90.00</v>
          </cell>
          <cell r="S9460" t="str">
            <v>娄底市</v>
          </cell>
          <cell r="T9460" t="str">
            <v>90.00</v>
          </cell>
          <cell r="U9460" t="str">
            <v>娄底市</v>
          </cell>
          <cell r="V9460" t="str">
            <v>90.00</v>
          </cell>
        </row>
        <row r="9461">
          <cell r="D9461" t="str">
            <v>XJ01FFK071B001030101956</v>
          </cell>
          <cell r="E9461" t="str">
            <v>注射剂</v>
          </cell>
          <cell r="F9461" t="str">
            <v>0.6g(按C18H33ClN2O5S计)</v>
          </cell>
          <cell r="G9461" t="str">
            <v>0.6g(按C18H33ClN2O5S计)×1瓶/瓶</v>
          </cell>
          <cell r="H9461" t="str">
            <v>武汉普生制药有限公司</v>
          </cell>
          <cell r="I9461" t="str">
            <v>国药准字H20040009</v>
          </cell>
          <cell r="J9461" t="str">
            <v>未过评药品</v>
          </cell>
          <cell r="K9461" t="str">
            <v>甲类</v>
          </cell>
          <cell r="L9461" t="str">
            <v>否</v>
          </cell>
          <cell r="M9461" t="str">
            <v>否</v>
          </cell>
          <cell r="N9461" t="str">
            <v>否</v>
          </cell>
          <cell r="O9461" t="str">
            <v>4.79</v>
          </cell>
          <cell r="P9461" t="str">
            <v>4.79</v>
          </cell>
          <cell r="Q9461" t="str">
            <v>4.79</v>
          </cell>
          <cell r="R9461" t="str">
            <v>/</v>
          </cell>
          <cell r="S9461" t="str">
            <v>/</v>
          </cell>
          <cell r="T9461" t="str">
            <v>/</v>
          </cell>
          <cell r="U9461" t="str">
            <v>/</v>
          </cell>
          <cell r="V9461" t="str">
            <v>/</v>
          </cell>
        </row>
        <row r="9462">
          <cell r="D9462" t="str">
            <v>XJ01FFK071B014010100089</v>
          </cell>
          <cell r="E9462" t="str">
            <v>注射剂(冻干粉针剂)</v>
          </cell>
          <cell r="F9462" t="str">
            <v>0.3g</v>
          </cell>
          <cell r="G9462" t="str">
            <v>0.3g×1瓶/盒</v>
          </cell>
          <cell r="H9462" t="str">
            <v>北京朋来制药有限公司</v>
          </cell>
          <cell r="I9462" t="str">
            <v>国药准字H20052154</v>
          </cell>
          <cell r="J9462" t="str">
            <v>未过评药品</v>
          </cell>
          <cell r="K9462" t="str">
            <v>甲类</v>
          </cell>
          <cell r="L9462" t="str">
            <v>否</v>
          </cell>
          <cell r="M9462" t="str">
            <v>否</v>
          </cell>
          <cell r="N9462" t="str">
            <v>否</v>
          </cell>
          <cell r="O9462" t="str">
            <v>1.67</v>
          </cell>
          <cell r="P9462" t="str">
            <v>1.67</v>
          </cell>
          <cell r="Q9462" t="str">
            <v>1.67</v>
          </cell>
          <cell r="R9462" t="str">
            <v>/</v>
          </cell>
          <cell r="S9462" t="str">
            <v>/</v>
          </cell>
          <cell r="T9462" t="str">
            <v>/</v>
          </cell>
          <cell r="U9462" t="str">
            <v>/</v>
          </cell>
          <cell r="V9462" t="str">
            <v>/</v>
          </cell>
        </row>
        <row r="9463">
          <cell r="D9463" t="str">
            <v>XC07ABL385B001010201563</v>
          </cell>
          <cell r="E9463" t="str">
            <v>注射剂</v>
          </cell>
          <cell r="F9463" t="str">
            <v>50mg</v>
          </cell>
          <cell r="G9463" t="str">
            <v>50mg×1瓶/盒</v>
          </cell>
          <cell r="H9463" t="str">
            <v>南京海辰药业股份有限公司</v>
          </cell>
          <cell r="I9463" t="str">
            <v>国药准字H20203669</v>
          </cell>
          <cell r="J9463" t="str">
            <v>未过评药品</v>
          </cell>
          <cell r="K9463" t="str">
            <v>乙类</v>
          </cell>
          <cell r="L9463" t="str">
            <v>否</v>
          </cell>
          <cell r="M9463" t="str">
            <v>否</v>
          </cell>
          <cell r="N9463" t="str">
            <v>否</v>
          </cell>
          <cell r="O9463" t="str">
            <v>168.00</v>
          </cell>
          <cell r="P9463" t="str">
            <v>168.00</v>
          </cell>
          <cell r="Q9463" t="str">
            <v>168.00</v>
          </cell>
          <cell r="R9463" t="str">
            <v>/</v>
          </cell>
          <cell r="S9463" t="str">
            <v>/</v>
          </cell>
          <cell r="T9463" t="str">
            <v>/</v>
          </cell>
          <cell r="U9463" t="str">
            <v>/</v>
          </cell>
          <cell r="V9463" t="str">
            <v>/</v>
          </cell>
        </row>
        <row r="9464">
          <cell r="D9464" t="str">
            <v>XL01XXB149B001010103506</v>
          </cell>
          <cell r="E9464" t="str">
            <v>注射剂</v>
          </cell>
          <cell r="F9464" t="str">
            <v>8.73mg(以博安霉素计)</v>
          </cell>
          <cell r="G9464" t="str">
            <v>8.73mg(以博安霉素计)×1支/盒</v>
          </cell>
          <cell r="H9464" t="str">
            <v>吉林敖东药业集团延吉股份有限公司</v>
          </cell>
          <cell r="I9464" t="str">
            <v>国药准字H20060214</v>
          </cell>
          <cell r="J9464" t="str">
            <v>未过评药品</v>
          </cell>
          <cell r="K9464" t="str">
            <v>丙类</v>
          </cell>
          <cell r="L9464" t="str">
            <v>否</v>
          </cell>
          <cell r="M9464" t="str">
            <v>否</v>
          </cell>
          <cell r="N9464" t="str">
            <v>否</v>
          </cell>
          <cell r="O9464" t="str">
            <v>3560.00</v>
          </cell>
          <cell r="P9464" t="str">
            <v>3560.00</v>
          </cell>
          <cell r="Q9464" t="str">
            <v>3560.00</v>
          </cell>
          <cell r="R9464" t="str">
            <v>/</v>
          </cell>
          <cell r="S9464" t="str">
            <v>/</v>
          </cell>
          <cell r="T9464" t="str">
            <v>/</v>
          </cell>
          <cell r="U9464" t="str">
            <v>/</v>
          </cell>
          <cell r="V9464" t="str">
            <v>/</v>
          </cell>
        </row>
        <row r="9465">
          <cell r="D9465" t="str">
            <v>XL01DCB150B001010279082</v>
          </cell>
          <cell r="E9465" t="str">
            <v>注射剂</v>
          </cell>
          <cell r="F9465" t="str">
            <v>15mg（以盐酸博莱霉素计）</v>
          </cell>
        </row>
        <row r="9465">
          <cell r="H9465" t="str">
            <v>NIPPON KAYAKU CO.,LTD</v>
          </cell>
          <cell r="I9465" t="str">
            <v>国药准字HJ20171103</v>
          </cell>
          <cell r="J9465" t="str">
            <v>未过评药品</v>
          </cell>
          <cell r="K9465" t="str">
            <v>乙类</v>
          </cell>
          <cell r="L9465" t="str">
            <v>否</v>
          </cell>
          <cell r="M9465" t="str">
            <v>否</v>
          </cell>
          <cell r="N9465" t="str">
            <v>否</v>
          </cell>
          <cell r="O9465" t="str">
            <v>138.50</v>
          </cell>
          <cell r="P9465" t="str">
            <v>138.50</v>
          </cell>
          <cell r="Q9465" t="str">
            <v>138.50</v>
          </cell>
          <cell r="R9465" t="str">
            <v>/</v>
          </cell>
          <cell r="S9465" t="str">
            <v>/</v>
          </cell>
          <cell r="T9465" t="str">
            <v>/</v>
          </cell>
          <cell r="U9465" t="str">
            <v>/</v>
          </cell>
          <cell r="V9465" t="str">
            <v>/</v>
          </cell>
        </row>
        <row r="9466">
          <cell r="D9466" t="str">
            <v>XL01DCB150B001010104641</v>
          </cell>
          <cell r="E9466" t="str">
            <v>注射剂</v>
          </cell>
          <cell r="F9466" t="str">
            <v>1.5万博来霉素单位相当于15个USP博来霉素单位</v>
          </cell>
          <cell r="G9466" t="str">
            <v>1.5万博来霉素单位相当于15个USP博来霉素单位×1瓶/盒</v>
          </cell>
          <cell r="H9466" t="str">
            <v>瀚晖制药有限公司</v>
          </cell>
          <cell r="I9466" t="str">
            <v>国药准字H20055883</v>
          </cell>
          <cell r="J9466" t="str">
            <v>未过评药品</v>
          </cell>
          <cell r="K9466" t="str">
            <v>乙类</v>
          </cell>
          <cell r="L9466" t="str">
            <v>否</v>
          </cell>
          <cell r="M9466" t="str">
            <v>否</v>
          </cell>
          <cell r="N9466" t="str">
            <v>否</v>
          </cell>
          <cell r="O9466" t="str">
            <v>136.00</v>
          </cell>
          <cell r="P9466" t="str">
            <v>136.00</v>
          </cell>
          <cell r="Q9466" t="str">
            <v>136.00</v>
          </cell>
          <cell r="R9466" t="str">
            <v>/</v>
          </cell>
          <cell r="S9466" t="str">
            <v>/</v>
          </cell>
          <cell r="T9466" t="str">
            <v>/</v>
          </cell>
          <cell r="U9466" t="str">
            <v>/</v>
          </cell>
          <cell r="V9466" t="str">
            <v>/</v>
          </cell>
        </row>
        <row r="9467">
          <cell r="D9467" t="str">
            <v>XJ01XAQ121B001020102697</v>
          </cell>
          <cell r="E9467" t="str">
            <v>注射剂</v>
          </cell>
          <cell r="F9467" t="str">
            <v>0.8g(80万单位)(按C65H73Cl2N9O24计)</v>
          </cell>
          <cell r="G9467" t="str">
            <v>0.8g(80万单位)(按C65H73Cl2N9O24计)×1瓶/盒</v>
          </cell>
          <cell r="H9467" t="str">
            <v>华北制药股份有限公司</v>
          </cell>
          <cell r="I9467" t="str">
            <v>国药准字H20057443</v>
          </cell>
          <cell r="J9467" t="str">
            <v>未过评药品</v>
          </cell>
          <cell r="K9467" t="str">
            <v>乙类</v>
          </cell>
          <cell r="L9467" t="str">
            <v>否</v>
          </cell>
          <cell r="M9467" t="str">
            <v>否</v>
          </cell>
          <cell r="N9467" t="str">
            <v>否</v>
          </cell>
          <cell r="O9467" t="str">
            <v>339.00</v>
          </cell>
          <cell r="P9467" t="str">
            <v>339.00</v>
          </cell>
          <cell r="Q9467" t="str">
            <v>339.00</v>
          </cell>
          <cell r="R9467" t="str">
            <v>/</v>
          </cell>
          <cell r="S9467" t="str">
            <v>/</v>
          </cell>
          <cell r="T9467" t="str">
            <v>/</v>
          </cell>
          <cell r="U9467" t="str">
            <v>/</v>
          </cell>
          <cell r="V9467" t="str">
            <v>/</v>
          </cell>
        </row>
        <row r="9468">
          <cell r="D9468" t="str">
            <v>XL01BCJ011B001010178396</v>
          </cell>
          <cell r="E9468" t="str">
            <v>注射剂</v>
          </cell>
          <cell r="F9468" t="str">
            <v>200 mg(以C9H11F2N3O4计)</v>
          </cell>
          <cell r="G9468" t="str">
            <v>200 mg(以C9H11F2N3O4计)×1瓶/盒</v>
          </cell>
          <cell r="H9468" t="str">
            <v>Vianex S.A.-Plant C</v>
          </cell>
          <cell r="I9468" t="str">
            <v>国药准字HJ20160224</v>
          </cell>
          <cell r="J9468" t="str">
            <v>参比制剂（原研药）</v>
          </cell>
          <cell r="K9468" t="str">
            <v>乙类</v>
          </cell>
          <cell r="L9468" t="str">
            <v>否</v>
          </cell>
          <cell r="M9468" t="str">
            <v>否</v>
          </cell>
          <cell r="N9468" t="str">
            <v>否</v>
          </cell>
          <cell r="O9468" t="str">
            <v>272.45</v>
          </cell>
          <cell r="P9468" t="str">
            <v>272.45</v>
          </cell>
          <cell r="Q9468" t="str">
            <v>272.45</v>
          </cell>
          <cell r="R9468" t="str">
            <v>/</v>
          </cell>
          <cell r="S9468" t="str">
            <v>/</v>
          </cell>
          <cell r="T9468" t="str">
            <v>/</v>
          </cell>
          <cell r="U9468" t="str">
            <v>/</v>
          </cell>
          <cell r="V9468" t="str">
            <v>/</v>
          </cell>
        </row>
        <row r="9469">
          <cell r="D9469" t="str">
            <v>XL01BCJ011B001010101606</v>
          </cell>
          <cell r="E9469" t="str">
            <v>注射剂</v>
          </cell>
          <cell r="F9469" t="str">
            <v>0.2g(以吉西他滨计)</v>
          </cell>
          <cell r="G9469" t="str">
            <v>0.2g(以吉西他滨计)×1瓶/瓶</v>
          </cell>
          <cell r="H9469" t="str">
            <v>南京正大天晴制药有限公司</v>
          </cell>
          <cell r="I9469" t="str">
            <v>国药准字H20093403</v>
          </cell>
          <cell r="J9469" t="str">
            <v>过评药品</v>
          </cell>
          <cell r="K9469" t="str">
            <v>乙类</v>
          </cell>
          <cell r="L9469" t="str">
            <v>否</v>
          </cell>
          <cell r="M9469" t="str">
            <v>否</v>
          </cell>
          <cell r="N9469" t="str">
            <v>否</v>
          </cell>
          <cell r="O9469" t="str">
            <v>45.26</v>
          </cell>
          <cell r="P9469" t="str">
            <v>45.26</v>
          </cell>
          <cell r="Q9469" t="str">
            <v>45.26</v>
          </cell>
          <cell r="R9469" t="str">
            <v>/</v>
          </cell>
          <cell r="S9469" t="str">
            <v>/</v>
          </cell>
          <cell r="T9469" t="str">
            <v>/</v>
          </cell>
          <cell r="U9469" t="str">
            <v>/</v>
          </cell>
          <cell r="V9469" t="str">
            <v>/</v>
          </cell>
        </row>
        <row r="9470">
          <cell r="D9470" t="str">
            <v>XL01BCJ011B001010104641</v>
          </cell>
          <cell r="E9470" t="str">
            <v>注射剂</v>
          </cell>
          <cell r="F9470" t="str">
            <v>0.2g(以C9H11F2N3O4计)</v>
          </cell>
          <cell r="G9470" t="str">
            <v>0.2g(以C9H11F2N3O4计)×1瓶/盒</v>
          </cell>
          <cell r="H9470" t="str">
            <v>浙江海正药业股份有限公司</v>
          </cell>
          <cell r="I9470" t="str">
            <v>国药准字H20093417</v>
          </cell>
          <cell r="J9470" t="str">
            <v>过评药品</v>
          </cell>
          <cell r="K9470" t="str">
            <v>乙类</v>
          </cell>
          <cell r="L9470" t="str">
            <v>否</v>
          </cell>
          <cell r="M9470" t="str">
            <v>否</v>
          </cell>
          <cell r="N9470" t="str">
            <v>否</v>
          </cell>
          <cell r="O9470" t="str">
            <v>64.00</v>
          </cell>
          <cell r="P9470" t="str">
            <v>64.00</v>
          </cell>
          <cell r="Q9470" t="str">
            <v>64.00</v>
          </cell>
          <cell r="R9470" t="str">
            <v>/</v>
          </cell>
          <cell r="S9470" t="str">
            <v>/</v>
          </cell>
          <cell r="T9470" t="str">
            <v>/</v>
          </cell>
          <cell r="U9470" t="str">
            <v>/</v>
          </cell>
          <cell r="V9470" t="str">
            <v>/</v>
          </cell>
        </row>
        <row r="9471">
          <cell r="D9471" t="str">
            <v>XL01BCJ011B001010205847</v>
          </cell>
          <cell r="E9471" t="str">
            <v>注射剂</v>
          </cell>
          <cell r="F9471" t="str">
            <v>0.2g(按吉西他滨计)</v>
          </cell>
          <cell r="G9471" t="str">
            <v>0.2g(按吉西他滨计)×1支</v>
          </cell>
          <cell r="H9471" t="str">
            <v>齐鲁制药(海南)有限公司</v>
          </cell>
          <cell r="I9471" t="str">
            <v>国药准字H20113285</v>
          </cell>
          <cell r="J9471" t="str">
            <v>过评药品</v>
          </cell>
          <cell r="K9471" t="str">
            <v>乙类</v>
          </cell>
          <cell r="L9471" t="str">
            <v>否</v>
          </cell>
          <cell r="M9471" t="str">
            <v>否</v>
          </cell>
          <cell r="N9471" t="str">
            <v>否</v>
          </cell>
          <cell r="O9471" t="str">
            <v>18.90</v>
          </cell>
          <cell r="P9471" t="str">
            <v>18.90</v>
          </cell>
          <cell r="Q9471" t="str">
            <v>18.90</v>
          </cell>
          <cell r="R9471" t="str">
            <v>/</v>
          </cell>
          <cell r="S9471" t="str">
            <v>/</v>
          </cell>
          <cell r="T9471" t="str">
            <v>/</v>
          </cell>
          <cell r="U9471" t="str">
            <v>/</v>
          </cell>
          <cell r="V9471" t="str">
            <v>/</v>
          </cell>
        </row>
        <row r="9472">
          <cell r="D9472" t="str">
            <v>XL01BCJ011B001020305847</v>
          </cell>
          <cell r="E9472" t="str">
            <v>注射剂</v>
          </cell>
          <cell r="F9472" t="str">
            <v>1.0g(以吉西他滨计)</v>
          </cell>
          <cell r="G9472" t="str">
            <v>1.0g(以吉西他滨计)×1支</v>
          </cell>
          <cell r="H9472" t="str">
            <v>齐鲁制药(海南)有限公司</v>
          </cell>
          <cell r="I9472" t="str">
            <v>国药准字H20113286</v>
          </cell>
          <cell r="J9472" t="str">
            <v>过评药品</v>
          </cell>
          <cell r="K9472" t="str">
            <v>乙类</v>
          </cell>
          <cell r="L9472" t="str">
            <v>否</v>
          </cell>
          <cell r="M9472" t="str">
            <v>否</v>
          </cell>
          <cell r="N9472" t="str">
            <v>否</v>
          </cell>
          <cell r="O9472" t="str">
            <v>41.14</v>
          </cell>
          <cell r="P9472" t="str">
            <v>41.14</v>
          </cell>
          <cell r="Q9472" t="str">
            <v>41.14</v>
          </cell>
          <cell r="R9472" t="str">
            <v>/</v>
          </cell>
          <cell r="S9472" t="str">
            <v>/</v>
          </cell>
          <cell r="T9472" t="str">
            <v>/</v>
          </cell>
          <cell r="U9472" t="str">
            <v>/</v>
          </cell>
          <cell r="V9472" t="str">
            <v>/</v>
          </cell>
        </row>
        <row r="9473">
          <cell r="D9473" t="str">
            <v>XL01BCJ011B001010201444</v>
          </cell>
          <cell r="E9473" t="str">
            <v>注射剂</v>
          </cell>
          <cell r="F9473" t="str">
            <v>0.2g(以C9H11F2N3O4计)</v>
          </cell>
          <cell r="G9473" t="str">
            <v>0.2g(以C9H11F2N3O4计)×1瓶</v>
          </cell>
          <cell r="H9473" t="str">
            <v>江苏豪森药业集团有限公司</v>
          </cell>
          <cell r="I9473" t="str">
            <v>国药准字H20030104</v>
          </cell>
          <cell r="J9473" t="str">
            <v>过评药品</v>
          </cell>
          <cell r="K9473" t="str">
            <v>乙类</v>
          </cell>
          <cell r="L9473" t="str">
            <v>是</v>
          </cell>
          <cell r="M9473" t="str">
            <v>否</v>
          </cell>
          <cell r="N9473" t="str">
            <v>否</v>
          </cell>
          <cell r="O9473" t="str">
            <v>8.00</v>
          </cell>
          <cell r="P9473" t="str">
            <v>8.00</v>
          </cell>
          <cell r="Q9473" t="str">
            <v>8.00</v>
          </cell>
          <cell r="R9473" t="str">
            <v>/</v>
          </cell>
          <cell r="S9473" t="str">
            <v>/</v>
          </cell>
          <cell r="T9473" t="str">
            <v>/</v>
          </cell>
          <cell r="U9473" t="str">
            <v>/</v>
          </cell>
          <cell r="V9473" t="str">
            <v>/</v>
          </cell>
        </row>
        <row r="9474">
          <cell r="D9474" t="str">
            <v>XL01BCJ011B001030101444</v>
          </cell>
          <cell r="E9474" t="str">
            <v>注射剂</v>
          </cell>
          <cell r="F9474" t="str">
            <v>1.0g(以吉西他滨计)</v>
          </cell>
          <cell r="G9474" t="str">
            <v>1.0g(以吉西他滨计)×1瓶/盒</v>
          </cell>
          <cell r="H9474" t="str">
            <v>江苏豪森药业集团有限公司</v>
          </cell>
          <cell r="I9474" t="str">
            <v>国药准字H20030105</v>
          </cell>
          <cell r="J9474" t="str">
            <v>过评药品</v>
          </cell>
          <cell r="K9474" t="str">
            <v>乙类</v>
          </cell>
          <cell r="L9474" t="str">
            <v>是</v>
          </cell>
          <cell r="M9474" t="str">
            <v>否</v>
          </cell>
          <cell r="N9474" t="str">
            <v>否</v>
          </cell>
          <cell r="O9474" t="str">
            <v>27.43</v>
          </cell>
          <cell r="P9474" t="str">
            <v>27.43</v>
          </cell>
          <cell r="Q9474" t="str">
            <v>27.43</v>
          </cell>
          <cell r="R9474" t="str">
            <v>/</v>
          </cell>
          <cell r="S9474" t="str">
            <v>/</v>
          </cell>
          <cell r="T9474" t="str">
            <v>/</v>
          </cell>
          <cell r="U9474" t="str">
            <v>/</v>
          </cell>
          <cell r="V9474" t="str">
            <v>/</v>
          </cell>
        </row>
        <row r="9475">
          <cell r="D9475" t="str">
            <v>XL01DBB104B001010104641</v>
          </cell>
          <cell r="E9475" t="str">
            <v>注射剂</v>
          </cell>
          <cell r="F9475" t="str">
            <v>10mg(以C32H37NO12计)</v>
          </cell>
          <cell r="G9475" t="str">
            <v>10mg(以C32H37NO12计)×1瓶/盒</v>
          </cell>
          <cell r="H9475" t="str">
            <v>瀚晖制药有限公司</v>
          </cell>
          <cell r="I9475" t="str">
            <v>国药准字H20045983</v>
          </cell>
          <cell r="J9475" t="str">
            <v>未过评药品</v>
          </cell>
          <cell r="K9475" t="str">
            <v>乙类</v>
          </cell>
          <cell r="L9475" t="str">
            <v>否</v>
          </cell>
          <cell r="M9475" t="str">
            <v>否</v>
          </cell>
          <cell r="N9475" t="str">
            <v>否</v>
          </cell>
          <cell r="O9475" t="str">
            <v>112.52</v>
          </cell>
          <cell r="P9475" t="str">
            <v>112.52</v>
          </cell>
          <cell r="Q9475" t="str">
            <v>112.52</v>
          </cell>
          <cell r="R9475" t="str">
            <v>/</v>
          </cell>
          <cell r="S9475" t="str">
            <v>/</v>
          </cell>
          <cell r="T9475" t="str">
            <v>/</v>
          </cell>
          <cell r="U9475" t="str">
            <v>/</v>
          </cell>
          <cell r="V9475" t="str">
            <v>/</v>
          </cell>
        </row>
        <row r="9476">
          <cell r="D9476" t="str">
            <v>XL01DBB104B014010100549</v>
          </cell>
          <cell r="E9476" t="str">
            <v>注射剂</v>
          </cell>
          <cell r="F9476" t="str">
            <v>10mg(按C32H37NO12计)</v>
          </cell>
          <cell r="G9476" t="str">
            <v>10mg(按C32H37NO12计)×1瓶/盒</v>
          </cell>
          <cell r="H9476" t="str">
            <v>深圳万乐药业有限公司</v>
          </cell>
          <cell r="I9476" t="str">
            <v>国药准字H10930105</v>
          </cell>
          <cell r="J9476" t="str">
            <v>未过评药品</v>
          </cell>
          <cell r="K9476" t="str">
            <v>乙类</v>
          </cell>
          <cell r="L9476" t="str">
            <v>否</v>
          </cell>
          <cell r="M9476" t="str">
            <v>否</v>
          </cell>
          <cell r="N9476" t="str">
            <v>否</v>
          </cell>
          <cell r="O9476" t="str">
            <v>136.92</v>
          </cell>
          <cell r="P9476" t="str">
            <v>136.92</v>
          </cell>
          <cell r="Q9476" t="str">
            <v>136.92</v>
          </cell>
          <cell r="R9476" t="str">
            <v>/</v>
          </cell>
          <cell r="S9476" t="str">
            <v>/</v>
          </cell>
          <cell r="T9476" t="str">
            <v>/</v>
          </cell>
          <cell r="U9476" t="str">
            <v>/</v>
          </cell>
          <cell r="V9476" t="str">
            <v>/</v>
          </cell>
        </row>
        <row r="9477">
          <cell r="D9477" t="str">
            <v>XC08DBD069B001010179327</v>
          </cell>
          <cell r="E9477" t="str">
            <v>注射剂</v>
          </cell>
          <cell r="F9477" t="str">
            <v>10mg</v>
          </cell>
          <cell r="G9477" t="str">
            <v>10mg×1瓶</v>
          </cell>
          <cell r="H9477" t="str">
            <v>Takata Seiyaku Co., Ltd. Kitasaitama Plant</v>
          </cell>
          <cell r="I9477" t="str">
            <v>国药准字HJ20160287</v>
          </cell>
          <cell r="J9477" t="str">
            <v>参比制剂（原研药）</v>
          </cell>
          <cell r="K9477" t="str">
            <v>乙类</v>
          </cell>
          <cell r="L9477" t="str">
            <v>是</v>
          </cell>
          <cell r="M9477" t="str">
            <v>否</v>
          </cell>
          <cell r="N9477" t="str">
            <v>否</v>
          </cell>
          <cell r="O9477" t="str">
            <v>35.32</v>
          </cell>
          <cell r="P9477" t="str">
            <v>35.32</v>
          </cell>
          <cell r="Q9477" t="str">
            <v>35.32</v>
          </cell>
          <cell r="R9477" t="str">
            <v>48.50</v>
          </cell>
          <cell r="S9477" t="str">
            <v>岳阳市</v>
          </cell>
          <cell r="T9477" t="str">
            <v>17.78</v>
          </cell>
          <cell r="U9477" t="str">
            <v>岳阳市</v>
          </cell>
          <cell r="V9477" t="str">
            <v>17.78、48.50</v>
          </cell>
        </row>
        <row r="9478">
          <cell r="D9478" t="str">
            <v>XC08DBD069B001010104339</v>
          </cell>
          <cell r="E9478" t="str">
            <v>注射剂</v>
          </cell>
          <cell r="F9478" t="str">
            <v>10mg</v>
          </cell>
          <cell r="G9478" t="str">
            <v>10mg×1瓶/盒</v>
          </cell>
          <cell r="H9478" t="str">
            <v>安徽省先锋制药有限公司</v>
          </cell>
          <cell r="I9478" t="str">
            <v>国药准字H20249172</v>
          </cell>
          <cell r="J9478" t="str">
            <v>过评药品</v>
          </cell>
          <cell r="K9478" t="str">
            <v>乙类</v>
          </cell>
          <cell r="L9478" t="str">
            <v>否</v>
          </cell>
          <cell r="M9478" t="str">
            <v>否</v>
          </cell>
          <cell r="N9478" t="str">
            <v>否</v>
          </cell>
          <cell r="O9478" t="str">
            <v>34.99</v>
          </cell>
          <cell r="P9478" t="str">
            <v>34.99</v>
          </cell>
          <cell r="Q9478" t="str">
            <v>34.99</v>
          </cell>
          <cell r="R9478" t="str">
            <v>/</v>
          </cell>
          <cell r="S9478" t="str">
            <v>/</v>
          </cell>
          <cell r="T9478" t="str">
            <v>/</v>
          </cell>
          <cell r="U9478" t="str">
            <v>/</v>
          </cell>
          <cell r="V9478" t="str">
            <v>/</v>
          </cell>
        </row>
        <row r="9479">
          <cell r="D9479" t="str">
            <v>XC08DBD069B001010183337</v>
          </cell>
          <cell r="E9479" t="str">
            <v>注射剂</v>
          </cell>
          <cell r="F9479" t="str">
            <v>10mg</v>
          </cell>
          <cell r="G9479" t="str">
            <v>10mg×1瓶</v>
          </cell>
          <cell r="H9479" t="str">
            <v>峨眉山通惠制药有限公司</v>
          </cell>
          <cell r="I9479" t="str">
            <v>国药准字H20249547</v>
          </cell>
          <cell r="J9479" t="str">
            <v>过评药品</v>
          </cell>
          <cell r="K9479" t="str">
            <v>乙类</v>
          </cell>
          <cell r="L9479" t="str">
            <v>否</v>
          </cell>
          <cell r="M9479" t="str">
            <v>否</v>
          </cell>
          <cell r="N9479" t="str">
            <v>否</v>
          </cell>
          <cell r="O9479" t="str">
            <v>34.50</v>
          </cell>
          <cell r="P9479" t="str">
            <v>34.50</v>
          </cell>
          <cell r="Q9479" t="str">
            <v>34.50</v>
          </cell>
          <cell r="R9479" t="str">
            <v>/</v>
          </cell>
          <cell r="S9479" t="str">
            <v>/</v>
          </cell>
          <cell r="T9479" t="str">
            <v>/</v>
          </cell>
          <cell r="U9479" t="str">
            <v>/</v>
          </cell>
          <cell r="V9479" t="str">
            <v>/</v>
          </cell>
        </row>
        <row r="9480">
          <cell r="D9480" t="str">
            <v>XC08DBD069B001020100940</v>
          </cell>
          <cell r="E9480" t="str">
            <v>注射剂</v>
          </cell>
          <cell r="F9480" t="str">
            <v>50mg</v>
          </cell>
          <cell r="G9480" t="str">
            <v>50mg×1支/盒</v>
          </cell>
          <cell r="H9480" t="str">
            <v>天津天士力之骄药业有限公司</v>
          </cell>
          <cell r="I9480" t="str">
            <v>国药准字H20093455</v>
          </cell>
          <cell r="J9480" t="str">
            <v>未过评药品</v>
          </cell>
          <cell r="K9480" t="str">
            <v>乙类</v>
          </cell>
          <cell r="L9480" t="str">
            <v>是</v>
          </cell>
          <cell r="M9480" t="str">
            <v>否</v>
          </cell>
          <cell r="N9480" t="str">
            <v>否</v>
          </cell>
          <cell r="O9480" t="str">
            <v>14.12</v>
          </cell>
          <cell r="P9480" t="str">
            <v>14.12</v>
          </cell>
          <cell r="Q9480" t="str">
            <v>14.12</v>
          </cell>
          <cell r="R9480" t="str">
            <v>/</v>
          </cell>
          <cell r="S9480" t="str">
            <v>/</v>
          </cell>
          <cell r="T9480" t="str">
            <v>/</v>
          </cell>
          <cell r="U9480" t="str">
            <v>/</v>
          </cell>
          <cell r="V9480" t="str">
            <v>/</v>
          </cell>
        </row>
        <row r="9481">
          <cell r="D9481" t="str">
            <v>XC08DBD069B001010104744</v>
          </cell>
          <cell r="E9481" t="str">
            <v>注射剂</v>
          </cell>
          <cell r="F9481" t="str">
            <v>10mg</v>
          </cell>
          <cell r="G9481" t="str">
            <v>10mg×1瓶</v>
          </cell>
          <cell r="H9481" t="str">
            <v>浙江亚太药业股份有限公司</v>
          </cell>
          <cell r="I9481" t="str">
            <v>国药准字H20063737</v>
          </cell>
          <cell r="J9481" t="str">
            <v>未过评药品</v>
          </cell>
          <cell r="K9481" t="str">
            <v>乙类</v>
          </cell>
          <cell r="L9481" t="str">
            <v>是</v>
          </cell>
          <cell r="M9481" t="str">
            <v>否</v>
          </cell>
          <cell r="N9481" t="str">
            <v>否</v>
          </cell>
          <cell r="O9481" t="str">
            <v>34.95</v>
          </cell>
          <cell r="P9481" t="str">
            <v>34.95</v>
          </cell>
          <cell r="Q9481" t="str">
            <v>34.95</v>
          </cell>
          <cell r="R9481" t="str">
            <v>/</v>
          </cell>
          <cell r="S9481" t="str">
            <v>/</v>
          </cell>
          <cell r="T9481" t="str">
            <v>/</v>
          </cell>
          <cell r="U9481" t="str">
            <v>/</v>
          </cell>
          <cell r="V9481" t="str">
            <v>/</v>
          </cell>
        </row>
        <row r="9482">
          <cell r="D9482" t="str">
            <v>XC08DBD069B001010202777</v>
          </cell>
          <cell r="E9482" t="str">
            <v>注射剂</v>
          </cell>
          <cell r="F9482" t="str">
            <v>10mg</v>
          </cell>
          <cell r="G9482" t="str">
            <v>10mg×1瓶</v>
          </cell>
          <cell r="H9482" t="str">
            <v>石药集团欧意药业有限公司</v>
          </cell>
          <cell r="I9482" t="str">
            <v>国药准字H20054297</v>
          </cell>
          <cell r="J9482" t="str">
            <v>未过评药品</v>
          </cell>
          <cell r="K9482" t="str">
            <v>乙类</v>
          </cell>
          <cell r="L9482" t="str">
            <v>是</v>
          </cell>
          <cell r="M9482" t="str">
            <v>否</v>
          </cell>
          <cell r="N9482" t="str">
            <v>否</v>
          </cell>
          <cell r="O9482" t="str">
            <v>14.04</v>
          </cell>
          <cell r="P9482" t="str">
            <v>14.04</v>
          </cell>
          <cell r="Q9482" t="str">
            <v>14.04</v>
          </cell>
          <cell r="R9482" t="str">
            <v>/</v>
          </cell>
          <cell r="S9482" t="str">
            <v>/</v>
          </cell>
          <cell r="T9482" t="str">
            <v>/</v>
          </cell>
          <cell r="U9482" t="str">
            <v>/</v>
          </cell>
          <cell r="V9482" t="str">
            <v>/</v>
          </cell>
        </row>
        <row r="9483">
          <cell r="D9483" t="str">
            <v>XC08DBD069B001010203358</v>
          </cell>
          <cell r="E9483" t="str">
            <v>注射剂</v>
          </cell>
          <cell r="F9483" t="str">
            <v>10mg</v>
          </cell>
          <cell r="G9483" t="str">
            <v>10mg×1瓶</v>
          </cell>
          <cell r="H9483" t="str">
            <v>吉林敖东药业集团延吉股份有限公司</v>
          </cell>
          <cell r="I9483" t="str">
            <v>国药准字H20040455</v>
          </cell>
          <cell r="J9483" t="str">
            <v>未过评药品</v>
          </cell>
          <cell r="K9483" t="str">
            <v>乙类</v>
          </cell>
          <cell r="L9483" t="str">
            <v>是</v>
          </cell>
          <cell r="M9483" t="str">
            <v>否</v>
          </cell>
          <cell r="N9483" t="str">
            <v>否</v>
          </cell>
          <cell r="O9483" t="str">
            <v>35.00</v>
          </cell>
          <cell r="P9483" t="str">
            <v>35.00</v>
          </cell>
          <cell r="Q9483" t="str">
            <v>35.00</v>
          </cell>
          <cell r="R9483" t="str">
            <v>/</v>
          </cell>
          <cell r="S9483" t="str">
            <v>/</v>
          </cell>
          <cell r="T9483" t="str">
            <v>/</v>
          </cell>
          <cell r="U9483" t="str">
            <v>/</v>
          </cell>
          <cell r="V9483" t="str">
            <v>/</v>
          </cell>
        </row>
        <row r="9484">
          <cell r="D9484" t="str">
            <v>XC08DBD069B001010203662</v>
          </cell>
          <cell r="E9484" t="str">
            <v>注射剂</v>
          </cell>
          <cell r="F9484" t="str">
            <v>10mg</v>
          </cell>
          <cell r="G9484" t="str">
            <v>10mg×1瓶</v>
          </cell>
          <cell r="H9484" t="str">
            <v>哈尔滨三联药业股份有限公司</v>
          </cell>
          <cell r="I9484" t="str">
            <v>国药准字H20045789</v>
          </cell>
          <cell r="J9484" t="str">
            <v>未过评药品</v>
          </cell>
          <cell r="K9484" t="str">
            <v>乙类</v>
          </cell>
          <cell r="L9484" t="str">
            <v>否</v>
          </cell>
          <cell r="M9484" t="str">
            <v>否</v>
          </cell>
          <cell r="N9484" t="str">
            <v>否</v>
          </cell>
          <cell r="O9484" t="str">
            <v>34.98</v>
          </cell>
          <cell r="P9484" t="str">
            <v>34.98</v>
          </cell>
          <cell r="Q9484" t="str">
            <v>34.98</v>
          </cell>
          <cell r="R9484" t="str">
            <v>/</v>
          </cell>
          <cell r="S9484" t="str">
            <v>/</v>
          </cell>
          <cell r="T9484" t="str">
            <v>/</v>
          </cell>
          <cell r="U9484" t="str">
            <v>/</v>
          </cell>
          <cell r="V9484" t="str">
            <v>/</v>
          </cell>
        </row>
        <row r="9485">
          <cell r="D9485" t="str">
            <v>XC08DBD069B001020504127</v>
          </cell>
          <cell r="E9485" t="str">
            <v>注射剂</v>
          </cell>
          <cell r="F9485" t="str">
            <v>50mg</v>
          </cell>
          <cell r="G9485" t="str">
            <v>50mg×1瓶</v>
          </cell>
          <cell r="H9485" t="str">
            <v>辰欣药业股份有限公司</v>
          </cell>
          <cell r="I9485" t="str">
            <v>国药准字H20084642</v>
          </cell>
          <cell r="J9485" t="str">
            <v>未过评药品</v>
          </cell>
          <cell r="K9485" t="str">
            <v>乙类</v>
          </cell>
          <cell r="L9485" t="str">
            <v>否</v>
          </cell>
          <cell r="M9485" t="str">
            <v>否</v>
          </cell>
          <cell r="N9485" t="str">
            <v>否</v>
          </cell>
          <cell r="O9485" t="str">
            <v>30.17</v>
          </cell>
          <cell r="P9485" t="str">
            <v>30.17</v>
          </cell>
          <cell r="Q9485" t="str">
            <v>30.17</v>
          </cell>
          <cell r="R9485" t="str">
            <v>/</v>
          </cell>
          <cell r="S9485" t="str">
            <v>/</v>
          </cell>
          <cell r="T9485" t="str">
            <v>/</v>
          </cell>
          <cell r="U9485" t="str">
            <v>/</v>
          </cell>
          <cell r="V9485" t="str">
            <v>/</v>
          </cell>
        </row>
        <row r="9486">
          <cell r="D9486" t="str">
            <v>XL01DBD174B001010202918</v>
          </cell>
          <cell r="E9486" t="str">
            <v>注射剂</v>
          </cell>
          <cell r="F9486" t="str">
            <v>10mg</v>
          </cell>
          <cell r="G9486" t="str">
            <v>10mg×1支</v>
          </cell>
          <cell r="H9486" t="str">
            <v>山西普德药业有限公司</v>
          </cell>
          <cell r="I9486" t="str">
            <v>国药准字H14023143</v>
          </cell>
          <cell r="J9486" t="str">
            <v>未过评药品</v>
          </cell>
          <cell r="K9486" t="str">
            <v>甲类</v>
          </cell>
          <cell r="L9486" t="str">
            <v>是</v>
          </cell>
          <cell r="M9486" t="str">
            <v>否</v>
          </cell>
          <cell r="N9486" t="str">
            <v>否</v>
          </cell>
          <cell r="O9486" t="str">
            <v>16.34</v>
          </cell>
          <cell r="P9486" t="str">
            <v>16.34</v>
          </cell>
          <cell r="Q9486" t="str">
            <v>16.34</v>
          </cell>
          <cell r="R9486" t="str">
            <v>/</v>
          </cell>
          <cell r="S9486" t="str">
            <v>/</v>
          </cell>
          <cell r="T9486" t="str">
            <v>/</v>
          </cell>
          <cell r="U9486" t="str">
            <v>/</v>
          </cell>
          <cell r="V9486" t="str">
            <v>/</v>
          </cell>
        </row>
        <row r="9487">
          <cell r="D9487" t="str">
            <v>XL01DBD174B001010204641</v>
          </cell>
          <cell r="E9487" t="str">
            <v>注射剂</v>
          </cell>
          <cell r="F9487" t="str">
            <v>10mg</v>
          </cell>
          <cell r="G9487" t="str">
            <v>10mg×1瓶</v>
          </cell>
          <cell r="H9487" t="str">
            <v>瀚晖制药有限公司</v>
          </cell>
          <cell r="I9487" t="str">
            <v>国药准字H33021980</v>
          </cell>
          <cell r="J9487" t="str">
            <v>未过评药品</v>
          </cell>
          <cell r="K9487" t="str">
            <v>甲类</v>
          </cell>
          <cell r="L9487" t="str">
            <v>是</v>
          </cell>
          <cell r="M9487" t="str">
            <v>否</v>
          </cell>
          <cell r="N9487" t="str">
            <v>否</v>
          </cell>
          <cell r="O9487" t="str">
            <v>17.08</v>
          </cell>
          <cell r="P9487" t="str">
            <v>17.08</v>
          </cell>
          <cell r="Q9487" t="str">
            <v>17.08</v>
          </cell>
          <cell r="R9487" t="str">
            <v>/</v>
          </cell>
          <cell r="S9487" t="str">
            <v>/</v>
          </cell>
          <cell r="T9487" t="str">
            <v>/</v>
          </cell>
          <cell r="U9487" t="str">
            <v>/</v>
          </cell>
          <cell r="V9487" t="str">
            <v>/</v>
          </cell>
        </row>
        <row r="9488">
          <cell r="D9488" t="str">
            <v>XL01DBD174B014010100549</v>
          </cell>
          <cell r="E9488" t="str">
            <v>冻干粉针</v>
          </cell>
          <cell r="F9488" t="str">
            <v>10mg</v>
          </cell>
          <cell r="G9488" t="str">
            <v>10mg×1瓶/盒</v>
          </cell>
          <cell r="H9488" t="str">
            <v>深圳万乐药业有限公司</v>
          </cell>
          <cell r="I9488" t="str">
            <v>国药准字H44024359</v>
          </cell>
          <cell r="J9488" t="str">
            <v>未过评药品</v>
          </cell>
          <cell r="K9488" t="str">
            <v>甲类</v>
          </cell>
          <cell r="L9488" t="str">
            <v>是</v>
          </cell>
          <cell r="M9488" t="str">
            <v>否</v>
          </cell>
          <cell r="N9488" t="str">
            <v>否</v>
          </cell>
          <cell r="O9488" t="str">
            <v>18.34</v>
          </cell>
          <cell r="P9488" t="str">
            <v>18.34</v>
          </cell>
          <cell r="Q9488" t="str">
            <v>18.34</v>
          </cell>
          <cell r="R9488" t="str">
            <v>/</v>
          </cell>
          <cell r="S9488" t="str">
            <v>/</v>
          </cell>
          <cell r="T9488" t="str">
            <v>/</v>
          </cell>
          <cell r="U9488" t="str">
            <v>/</v>
          </cell>
          <cell r="V9488" t="str">
            <v>/</v>
          </cell>
        </row>
        <row r="9489">
          <cell r="D9489" t="str">
            <v>XJ01AAD193B001010105754</v>
          </cell>
          <cell r="E9489" t="str">
            <v>注射剂</v>
          </cell>
          <cell r="F9489" t="str">
            <v>0.1g(按C22H24N2O8计算)</v>
          </cell>
          <cell r="G9489" t="str">
            <v>0.1g(按C22H24N2O8计算)×1瓶</v>
          </cell>
          <cell r="H9489" t="str">
            <v>海南通用康力制药有限公司</v>
          </cell>
          <cell r="I9489" t="str">
            <v>国药准字H20060405</v>
          </cell>
          <cell r="J9489" t="str">
            <v>过评药品</v>
          </cell>
          <cell r="K9489" t="str">
            <v>乙类</v>
          </cell>
          <cell r="L9489" t="str">
            <v>否</v>
          </cell>
          <cell r="M9489" t="str">
            <v>否</v>
          </cell>
          <cell r="N9489" t="str">
            <v>否</v>
          </cell>
          <cell r="O9489" t="str">
            <v>43.80</v>
          </cell>
          <cell r="P9489" t="str">
            <v>43.80</v>
          </cell>
          <cell r="Q9489" t="str">
            <v>43.80</v>
          </cell>
          <cell r="R9489" t="str">
            <v>/</v>
          </cell>
          <cell r="S9489" t="str">
            <v>/</v>
          </cell>
          <cell r="T9489" t="str">
            <v>/</v>
          </cell>
          <cell r="U9489" t="str">
            <v>/</v>
          </cell>
          <cell r="V9489" t="str">
            <v>/</v>
          </cell>
        </row>
        <row r="9490">
          <cell r="D9490" t="str">
            <v>XJ01AAD193B001010105755</v>
          </cell>
          <cell r="E9490" t="str">
            <v>注射剂</v>
          </cell>
          <cell r="F9490" t="str">
            <v>0.1g</v>
          </cell>
          <cell r="G9490" t="str">
            <v>0.1g×1瓶</v>
          </cell>
          <cell r="H9490" t="str">
            <v>海口奇力制药股份有限公司</v>
          </cell>
          <cell r="I9490" t="str">
            <v>国药准字H20080630</v>
          </cell>
          <cell r="J9490" t="str">
            <v>过评药品</v>
          </cell>
          <cell r="K9490" t="str">
            <v>乙类</v>
          </cell>
          <cell r="L9490" t="str">
            <v>否</v>
          </cell>
          <cell r="M9490" t="str">
            <v>否</v>
          </cell>
          <cell r="N9490" t="str">
            <v>否</v>
          </cell>
          <cell r="O9490" t="str">
            <v>39.40</v>
          </cell>
          <cell r="P9490" t="str">
            <v>39.40</v>
          </cell>
          <cell r="Q9490" t="str">
            <v>39.40</v>
          </cell>
          <cell r="R9490" t="str">
            <v>16.00</v>
          </cell>
          <cell r="S9490" t="str">
            <v>娄底市</v>
          </cell>
          <cell r="T9490" t="str">
            <v>16.00</v>
          </cell>
          <cell r="U9490" t="str">
            <v>娄底市</v>
          </cell>
          <cell r="V9490" t="str">
            <v>16.00</v>
          </cell>
        </row>
        <row r="9491">
          <cell r="D9491" t="str">
            <v>XJ01AAD193B001020105755</v>
          </cell>
          <cell r="E9491" t="str">
            <v>注射剂</v>
          </cell>
          <cell r="F9491" t="str">
            <v>0.2g</v>
          </cell>
          <cell r="G9491" t="str">
            <v>0.2g×1瓶</v>
          </cell>
          <cell r="H9491" t="str">
            <v>海口奇力制药股份有限公司</v>
          </cell>
          <cell r="I9491" t="str">
            <v>国药准字H20080631</v>
          </cell>
          <cell r="J9491" t="str">
            <v>未过评药品</v>
          </cell>
          <cell r="K9491" t="str">
            <v>乙类</v>
          </cell>
          <cell r="L9491" t="str">
            <v>否</v>
          </cell>
          <cell r="M9491" t="str">
            <v>否</v>
          </cell>
          <cell r="N9491" t="str">
            <v>否</v>
          </cell>
          <cell r="O9491" t="str">
            <v>66.98</v>
          </cell>
          <cell r="P9491" t="str">
            <v>66.98</v>
          </cell>
          <cell r="Q9491" t="str">
            <v>66.98</v>
          </cell>
          <cell r="R9491" t="str">
            <v>/</v>
          </cell>
          <cell r="S9491" t="str">
            <v>/</v>
          </cell>
          <cell r="T9491" t="str">
            <v>/</v>
          </cell>
          <cell r="U9491" t="str">
            <v>/</v>
          </cell>
          <cell r="V9491" t="str">
            <v>/</v>
          </cell>
        </row>
        <row r="9492">
          <cell r="D9492" t="str">
            <v>XJ01AAD193B001010100348</v>
          </cell>
          <cell r="E9492" t="str">
            <v>注射剂</v>
          </cell>
          <cell r="F9492" t="str">
            <v>0.1g(以多西环素计)</v>
          </cell>
          <cell r="G9492" t="str">
            <v>0.1g(以多西环素计)×1瓶/盒</v>
          </cell>
          <cell r="H9492" t="str">
            <v>广东健信制药股份有限公司</v>
          </cell>
          <cell r="I9492" t="str">
            <v>国药准字H20051974</v>
          </cell>
          <cell r="J9492" t="str">
            <v>未过评药品</v>
          </cell>
          <cell r="K9492" t="str">
            <v>乙类</v>
          </cell>
          <cell r="L9492" t="str">
            <v>是</v>
          </cell>
          <cell r="M9492" t="str">
            <v>否</v>
          </cell>
          <cell r="N9492" t="str">
            <v>否</v>
          </cell>
          <cell r="O9492" t="str">
            <v>25.60</v>
          </cell>
          <cell r="P9492" t="str">
            <v>25.60</v>
          </cell>
          <cell r="Q9492" t="str">
            <v>25.60</v>
          </cell>
          <cell r="R9492" t="str">
            <v>/</v>
          </cell>
          <cell r="S9492" t="str">
            <v>/</v>
          </cell>
          <cell r="T9492" t="str">
            <v>/</v>
          </cell>
          <cell r="U9492" t="str">
            <v>/</v>
          </cell>
          <cell r="V9492" t="str">
            <v>/</v>
          </cell>
        </row>
        <row r="9493">
          <cell r="D9493" t="str">
            <v>XJ01XXD008B013010104129</v>
          </cell>
          <cell r="E9493" t="str">
            <v>注射剂</v>
          </cell>
          <cell r="F9493" t="str">
            <v>2g(200万单位)(按C14H24N2O7计)</v>
          </cell>
          <cell r="G9493" t="str">
            <v>2g(200万单位)(按C14H24N2O7计)×1支/盒</v>
          </cell>
          <cell r="H9493" t="str">
            <v>山东鲁抗医药股份有限公司</v>
          </cell>
          <cell r="I9493" t="str">
            <v>国药准字H10930006</v>
          </cell>
          <cell r="J9493" t="str">
            <v>未过评药品</v>
          </cell>
          <cell r="K9493" t="str">
            <v>乙类</v>
          </cell>
          <cell r="L9493" t="str">
            <v>否</v>
          </cell>
          <cell r="M9493" t="str">
            <v>否</v>
          </cell>
          <cell r="N9493" t="str">
            <v>否</v>
          </cell>
          <cell r="O9493" t="str">
            <v>152.00</v>
          </cell>
          <cell r="P9493" t="str">
            <v>152.00</v>
          </cell>
          <cell r="Q9493" t="str">
            <v>152.00</v>
          </cell>
          <cell r="R9493" t="str">
            <v>55.00</v>
          </cell>
          <cell r="S9493" t="str">
            <v>张家界市</v>
          </cell>
          <cell r="T9493" t="str">
            <v>18.00</v>
          </cell>
          <cell r="U9493" t="str">
            <v>常德市</v>
          </cell>
          <cell r="V9493" t="str">
            <v>39.00</v>
          </cell>
        </row>
        <row r="9494">
          <cell r="D9494" t="str">
            <v>XC01BDN100B001010102120</v>
          </cell>
          <cell r="E9494" t="str">
            <v>注射剂</v>
          </cell>
          <cell r="F9494" t="str">
            <v>50mg</v>
          </cell>
          <cell r="G9494" t="str">
            <v>50mg×1瓶/盒</v>
          </cell>
          <cell r="H9494" t="str">
            <v>四川百利药业有限责任公司</v>
          </cell>
          <cell r="I9494" t="str">
            <v>国药准字H20140113</v>
          </cell>
          <cell r="J9494" t="str">
            <v>未过评药品</v>
          </cell>
          <cell r="K9494" t="str">
            <v>丙类</v>
          </cell>
          <cell r="L9494" t="str">
            <v>否</v>
          </cell>
          <cell r="M9494" t="str">
            <v>否</v>
          </cell>
          <cell r="N9494" t="str">
            <v>否</v>
          </cell>
          <cell r="O9494" t="str">
            <v>328.77</v>
          </cell>
          <cell r="P9494" t="str">
            <v>328.77</v>
          </cell>
          <cell r="Q9494" t="str">
            <v>328.77</v>
          </cell>
          <cell r="R9494" t="str">
            <v>/</v>
          </cell>
          <cell r="S9494" t="str">
            <v>/</v>
          </cell>
          <cell r="T9494" t="str">
            <v>/</v>
          </cell>
          <cell r="U9494" t="str">
            <v>/</v>
          </cell>
          <cell r="V9494" t="str">
            <v>/</v>
          </cell>
        </row>
        <row r="9495">
          <cell r="D9495" t="str">
            <v>XC02CAC046B001010204275</v>
          </cell>
          <cell r="E9495" t="str">
            <v>注射剂(冻干粉针剂)</v>
          </cell>
          <cell r="F9495" t="str">
            <v>40mg</v>
          </cell>
          <cell r="G9495" t="str">
            <v>40mg×1支</v>
          </cell>
          <cell r="H9495" t="str">
            <v>平光制药股份有限公司</v>
          </cell>
          <cell r="I9495" t="str">
            <v>国药准字H20031302</v>
          </cell>
          <cell r="J9495" t="str">
            <v>未过评药品</v>
          </cell>
          <cell r="K9495" t="str">
            <v>乙类</v>
          </cell>
          <cell r="L9495" t="str">
            <v>是</v>
          </cell>
          <cell r="M9495" t="str">
            <v>否</v>
          </cell>
          <cell r="N9495" t="str">
            <v>否</v>
          </cell>
          <cell r="O9495" t="str">
            <v>5.00</v>
          </cell>
          <cell r="P9495" t="str">
            <v>5.00</v>
          </cell>
          <cell r="Q9495" t="str">
            <v>5.00</v>
          </cell>
          <cell r="R9495" t="str">
            <v>/</v>
          </cell>
          <cell r="S9495" t="str">
            <v>/</v>
          </cell>
          <cell r="T9495" t="str">
            <v>/</v>
          </cell>
          <cell r="U9495" t="str">
            <v>/</v>
          </cell>
          <cell r="V9495" t="str">
            <v>/</v>
          </cell>
        </row>
        <row r="9496">
          <cell r="D9496" t="str">
            <v>XC02CAC046B001020204275</v>
          </cell>
          <cell r="E9496" t="str">
            <v>注射剂(冻干粉针剂)</v>
          </cell>
          <cell r="F9496" t="str">
            <v>80mg</v>
          </cell>
          <cell r="G9496" t="str">
            <v>80mg×1支</v>
          </cell>
          <cell r="H9496" t="str">
            <v>平光制药股份有限公司</v>
          </cell>
          <cell r="I9496" t="str">
            <v>国药准字H20050593</v>
          </cell>
          <cell r="J9496" t="str">
            <v>未过评药品</v>
          </cell>
          <cell r="K9496" t="str">
            <v>乙类</v>
          </cell>
          <cell r="L9496" t="str">
            <v>是</v>
          </cell>
          <cell r="M9496" t="str">
            <v>否</v>
          </cell>
          <cell r="N9496" t="str">
            <v>否</v>
          </cell>
          <cell r="O9496" t="str">
            <v>8.50</v>
          </cell>
          <cell r="P9496" t="str">
            <v>8.50</v>
          </cell>
          <cell r="Q9496" t="str">
            <v>8.50</v>
          </cell>
          <cell r="R9496" t="str">
            <v>/</v>
          </cell>
          <cell r="S9496" t="str">
            <v>/</v>
          </cell>
          <cell r="T9496" t="str">
            <v>/</v>
          </cell>
          <cell r="U9496" t="str">
            <v>/</v>
          </cell>
          <cell r="V9496" t="str">
            <v>/</v>
          </cell>
        </row>
        <row r="9497">
          <cell r="D9497" t="str">
            <v>XL01DCP056B001010103620</v>
          </cell>
          <cell r="E9497" t="str">
            <v>注射剂</v>
          </cell>
          <cell r="F9497" t="str">
            <v>8mg</v>
          </cell>
          <cell r="G9497" t="str">
            <v>8mg×1瓶/盒</v>
          </cell>
          <cell r="H9497" t="str">
            <v>哈尔滨莱博通药业有限公司</v>
          </cell>
          <cell r="I9497" t="str">
            <v>国药准字H23021807</v>
          </cell>
          <cell r="J9497" t="str">
            <v>未过评药品</v>
          </cell>
          <cell r="K9497" t="str">
            <v>甲类</v>
          </cell>
          <cell r="L9497" t="str">
            <v>否</v>
          </cell>
          <cell r="M9497" t="str">
            <v>否</v>
          </cell>
          <cell r="N9497" t="str">
            <v>否</v>
          </cell>
          <cell r="O9497" t="str">
            <v>794.00</v>
          </cell>
          <cell r="P9497" t="str">
            <v>794.00</v>
          </cell>
          <cell r="Q9497" t="str">
            <v>794.00</v>
          </cell>
          <cell r="R9497" t="str">
            <v>/</v>
          </cell>
          <cell r="S9497" t="str">
            <v>/</v>
          </cell>
          <cell r="T9497" t="str">
            <v>/</v>
          </cell>
          <cell r="U9497" t="str">
            <v>/</v>
          </cell>
          <cell r="V9497" t="str">
            <v>/</v>
          </cell>
        </row>
        <row r="9498">
          <cell r="D9498" t="str">
            <v>XV03AFQ178B001010105849</v>
          </cell>
          <cell r="E9498" t="str">
            <v>注射剂</v>
          </cell>
          <cell r="F9498" t="str">
            <v>300mg(按C24H30N8O计)</v>
          </cell>
          <cell r="G9498" t="str">
            <v>300mg(按C24H30N8O计)×1瓶/盒</v>
          </cell>
          <cell r="H9498" t="str">
            <v>海南先声药业有限公司</v>
          </cell>
          <cell r="I9498" t="str">
            <v>国药准字H20237181</v>
          </cell>
          <cell r="J9498" t="str">
            <v>未过评药品</v>
          </cell>
          <cell r="K9498" t="str">
            <v>乙类</v>
          </cell>
          <cell r="L9498" t="str">
            <v>否</v>
          </cell>
          <cell r="M9498" t="str">
            <v>否</v>
          </cell>
          <cell r="N9498" t="str">
            <v>是</v>
          </cell>
          <cell r="O9498" t="str">
            <v>466.00</v>
          </cell>
          <cell r="P9498" t="str">
            <v>466.00</v>
          </cell>
          <cell r="Q9498" t="str">
            <v>466.00</v>
          </cell>
          <cell r="R9498" t="str">
            <v>466.00</v>
          </cell>
          <cell r="S9498" t="str">
            <v>湘西土家族苗族自治州、怀化市、娄底市、常德市、邵阳市、衡阳市、郴州市、岳阳市、株洲市、长沙市、永州市</v>
          </cell>
          <cell r="T9498" t="str">
            <v>466.00</v>
          </cell>
          <cell r="U9498" t="str">
            <v>怀化市、娄底市、邵阳市、常德市、湘西土家族苗族自治州、衡阳市、郴州市、株洲市、岳阳市、永州市、长沙市</v>
          </cell>
          <cell r="V9498" t="str">
            <v>466.00</v>
          </cell>
        </row>
        <row r="9499">
          <cell r="D9499" t="str">
            <v>XV03AFQ178B001010184301</v>
          </cell>
          <cell r="E9499" t="str">
            <v>注射剂</v>
          </cell>
          <cell r="F9499" t="str">
            <v>300mg(按C24H30N8O计)</v>
          </cell>
          <cell r="G9499" t="str">
            <v>300mg(按C24H30N8O计)×1瓶/盒</v>
          </cell>
          <cell r="H9499" t="str">
            <v>Patheon Manufacturing Services LLC</v>
          </cell>
          <cell r="I9499" t="str">
            <v>国药准字HJ20220066</v>
          </cell>
          <cell r="J9499" t="str">
            <v>未过评药品</v>
          </cell>
          <cell r="K9499" t="str">
            <v>乙类</v>
          </cell>
          <cell r="L9499" t="str">
            <v>否</v>
          </cell>
          <cell r="M9499" t="str">
            <v>否</v>
          </cell>
          <cell r="N9499" t="str">
            <v>否</v>
          </cell>
          <cell r="O9499" t="str">
            <v>466.00</v>
          </cell>
          <cell r="P9499" t="str">
            <v>466.00</v>
          </cell>
          <cell r="Q9499" t="str">
            <v>466.00</v>
          </cell>
          <cell r="R9499" t="str">
            <v>466.00</v>
          </cell>
          <cell r="S9499" t="str">
            <v>常德市、怀化市、长沙市、邵阳市、郴州市、衡阳市</v>
          </cell>
          <cell r="T9499" t="str">
            <v>466.00</v>
          </cell>
          <cell r="U9499" t="str">
            <v>常德市、怀化市、长沙市、郴州市、邵阳市、衡阳市</v>
          </cell>
          <cell r="V9499" t="str">
            <v>466.00</v>
          </cell>
        </row>
        <row r="9500">
          <cell r="D9500" t="str">
            <v>XL01DBR040B001010104188</v>
          </cell>
          <cell r="E9500" t="str">
            <v>注射剂</v>
          </cell>
          <cell r="F9500" t="str">
            <v>20mg(以C27H29NO10计)</v>
          </cell>
          <cell r="G9500" t="str">
            <v>20mg(以C27H29NO10计)×1瓶/盒</v>
          </cell>
          <cell r="H9500" t="str">
            <v>山东新时代药业有限公司</v>
          </cell>
          <cell r="I9500" t="str">
            <v>国药准字H20083726</v>
          </cell>
          <cell r="J9500" t="str">
            <v>未过评药品</v>
          </cell>
          <cell r="K9500" t="str">
            <v>甲类</v>
          </cell>
          <cell r="L9500" t="str">
            <v>否</v>
          </cell>
          <cell r="M9500" t="str">
            <v>否</v>
          </cell>
          <cell r="N9500" t="str">
            <v>否</v>
          </cell>
          <cell r="O9500" t="str">
            <v>24.58</v>
          </cell>
          <cell r="P9500" t="str">
            <v>24.58</v>
          </cell>
          <cell r="Q9500" t="str">
            <v>24.58</v>
          </cell>
          <cell r="R9500" t="str">
            <v>/</v>
          </cell>
          <cell r="S9500" t="str">
            <v>/</v>
          </cell>
          <cell r="T9500" t="str">
            <v>/</v>
          </cell>
          <cell r="U9500" t="str">
            <v>/</v>
          </cell>
          <cell r="V9500" t="str">
            <v>/</v>
          </cell>
        </row>
        <row r="9501">
          <cell r="D9501" t="str">
            <v>XL01DBR040B001010204641</v>
          </cell>
          <cell r="E9501" t="str">
            <v>注射剂</v>
          </cell>
          <cell r="F9501" t="str">
            <v>20mg(按C27H29NO10计)</v>
          </cell>
          <cell r="G9501" t="str">
            <v>20mg(按C27H29NO10计)×1瓶/瓶</v>
          </cell>
          <cell r="H9501" t="str">
            <v>瀚晖制药有限公司</v>
          </cell>
          <cell r="I9501" t="str">
            <v>国药准字H33020925</v>
          </cell>
          <cell r="J9501" t="str">
            <v>未过评药品</v>
          </cell>
          <cell r="K9501" t="str">
            <v>甲类</v>
          </cell>
          <cell r="L9501" t="str">
            <v>否</v>
          </cell>
          <cell r="M9501" t="str">
            <v>否</v>
          </cell>
          <cell r="N9501" t="str">
            <v>否</v>
          </cell>
          <cell r="O9501" t="str">
            <v>24.00</v>
          </cell>
          <cell r="P9501" t="str">
            <v>24.00</v>
          </cell>
          <cell r="Q9501" t="str">
            <v>24.00</v>
          </cell>
          <cell r="R9501" t="str">
            <v>/</v>
          </cell>
          <cell r="S9501" t="str">
            <v>/</v>
          </cell>
          <cell r="T9501" t="str">
            <v>/</v>
          </cell>
          <cell r="U9501" t="str">
            <v>/</v>
          </cell>
          <cell r="V9501" t="str">
            <v>/</v>
          </cell>
        </row>
        <row r="9502">
          <cell r="D9502" t="str">
            <v>XL01DBR040B014010100549</v>
          </cell>
          <cell r="E9502" t="str">
            <v>注射剂</v>
          </cell>
          <cell r="F9502" t="str">
            <v>20mg(按C27H29NO10计)</v>
          </cell>
          <cell r="G9502" t="str">
            <v>20mg(按C27H29NO10计)×1瓶/盒</v>
          </cell>
          <cell r="H9502" t="str">
            <v>深圳万乐药业有限公司</v>
          </cell>
          <cell r="I9502" t="str">
            <v>国药准字H44024361</v>
          </cell>
          <cell r="J9502" t="str">
            <v>未过评药品</v>
          </cell>
          <cell r="K9502" t="str">
            <v>甲类</v>
          </cell>
          <cell r="L9502" t="str">
            <v>否</v>
          </cell>
          <cell r="M9502" t="str">
            <v>否</v>
          </cell>
          <cell r="N9502" t="str">
            <v>否</v>
          </cell>
          <cell r="O9502" t="str">
            <v>41.35</v>
          </cell>
          <cell r="P9502" t="str">
            <v>41.35</v>
          </cell>
          <cell r="Q9502" t="str">
            <v>41.35</v>
          </cell>
          <cell r="R9502" t="str">
            <v>/</v>
          </cell>
          <cell r="S9502" t="str">
            <v>/</v>
          </cell>
          <cell r="T9502" t="str">
            <v>/</v>
          </cell>
          <cell r="U9502" t="str">
            <v>/</v>
          </cell>
          <cell r="V9502" t="str">
            <v>/</v>
          </cell>
        </row>
        <row r="9503">
          <cell r="D9503" t="str">
            <v>XN01BAL241B001010102856</v>
          </cell>
          <cell r="E9503" t="str">
            <v>注射剂</v>
          </cell>
          <cell r="F9503" t="str">
            <v>0.5g</v>
          </cell>
          <cell r="G9503" t="str">
            <v>0.5g×1瓶/瓶</v>
          </cell>
          <cell r="H9503" t="str">
            <v>晋城海斯制药有限公司</v>
          </cell>
          <cell r="I9503" t="str">
            <v>国药准字H20020082</v>
          </cell>
          <cell r="J9503" t="str">
            <v>未过评药品</v>
          </cell>
          <cell r="K9503" t="str">
            <v>乙类</v>
          </cell>
          <cell r="L9503" t="str">
            <v>否</v>
          </cell>
          <cell r="M9503" t="str">
            <v>否</v>
          </cell>
          <cell r="N9503" t="str">
            <v>否</v>
          </cell>
          <cell r="O9503" t="str">
            <v>55.00</v>
          </cell>
          <cell r="P9503" t="str">
            <v>55.00</v>
          </cell>
          <cell r="Q9503" t="str">
            <v>55.00</v>
          </cell>
          <cell r="R9503" t="str">
            <v>/</v>
          </cell>
          <cell r="S9503" t="str">
            <v>/</v>
          </cell>
          <cell r="T9503" t="str">
            <v>/</v>
          </cell>
          <cell r="U9503" t="str">
            <v>/</v>
          </cell>
          <cell r="V9503" t="str">
            <v>/</v>
          </cell>
        </row>
        <row r="9504">
          <cell r="D9504" t="str">
            <v>XR05CBX169B001020104661</v>
          </cell>
          <cell r="E9504" t="str">
            <v>注射剂</v>
          </cell>
          <cell r="F9504" t="str">
            <v>4mg</v>
          </cell>
          <cell r="G9504" t="str">
            <v>4mg×1瓶/瓶</v>
          </cell>
          <cell r="H9504" t="str">
            <v>江苏九旭药业有限公司</v>
          </cell>
          <cell r="I9504" t="str">
            <v>国药准字H20052658</v>
          </cell>
          <cell r="J9504" t="str">
            <v>未过评药品</v>
          </cell>
          <cell r="K9504" t="str">
            <v>乙类</v>
          </cell>
          <cell r="L9504" t="str">
            <v>否</v>
          </cell>
          <cell r="M9504" t="str">
            <v>否</v>
          </cell>
          <cell r="N9504" t="str">
            <v>否</v>
          </cell>
          <cell r="O9504" t="str">
            <v>5.97</v>
          </cell>
          <cell r="P9504" t="str">
            <v>5.97</v>
          </cell>
          <cell r="Q9504" t="str">
            <v>5.97</v>
          </cell>
          <cell r="R9504" t="str">
            <v>/</v>
          </cell>
          <cell r="S9504" t="str">
            <v>/</v>
          </cell>
          <cell r="T9504" t="str">
            <v>/</v>
          </cell>
          <cell r="U9504" t="str">
            <v>/</v>
          </cell>
          <cell r="V9504" t="str">
            <v>/</v>
          </cell>
        </row>
        <row r="9505">
          <cell r="D9505" t="str">
            <v>XR05CBX169B001010104286</v>
          </cell>
          <cell r="E9505" t="str">
            <v>注射剂</v>
          </cell>
          <cell r="F9505" t="str">
            <v>4mg</v>
          </cell>
          <cell r="G9505" t="str">
            <v>4mg×1瓶/瓶</v>
          </cell>
          <cell r="H9505" t="str">
            <v>马鞍山丰原制药有限公司</v>
          </cell>
          <cell r="I9505" t="str">
            <v>国药准字H20050909</v>
          </cell>
          <cell r="J9505" t="str">
            <v>未过评药品</v>
          </cell>
          <cell r="K9505" t="str">
            <v>乙类</v>
          </cell>
          <cell r="L9505" t="str">
            <v>否</v>
          </cell>
          <cell r="M9505" t="str">
            <v>否</v>
          </cell>
          <cell r="N9505" t="str">
            <v>否</v>
          </cell>
          <cell r="O9505" t="str">
            <v>7.90</v>
          </cell>
          <cell r="P9505" t="str">
            <v>7.90</v>
          </cell>
          <cell r="Q9505" t="str">
            <v>7.90</v>
          </cell>
          <cell r="R9505" t="str">
            <v>/</v>
          </cell>
          <cell r="S9505" t="str">
            <v>/</v>
          </cell>
          <cell r="T9505" t="str">
            <v>/</v>
          </cell>
          <cell r="U9505" t="str">
            <v>/</v>
          </cell>
          <cell r="V9505" t="str">
            <v>/</v>
          </cell>
        </row>
        <row r="9506">
          <cell r="D9506" t="str">
            <v>XR05CBX169B001010104383</v>
          </cell>
          <cell r="E9506" t="str">
            <v>注射剂</v>
          </cell>
          <cell r="F9506" t="str">
            <v>4mg(以盐酸溴己新计)</v>
          </cell>
          <cell r="G9506" t="str">
            <v>4mg(以盐酸溴己新计)×1支/支</v>
          </cell>
          <cell r="H9506" t="str">
            <v>国药集团国瑞药业有限公司</v>
          </cell>
          <cell r="I9506" t="str">
            <v>国药准字H20051651</v>
          </cell>
          <cell r="J9506" t="str">
            <v>未过评药品</v>
          </cell>
          <cell r="K9506" t="str">
            <v>乙类</v>
          </cell>
          <cell r="L9506" t="str">
            <v>否</v>
          </cell>
          <cell r="M9506" t="str">
            <v>否</v>
          </cell>
          <cell r="N9506" t="str">
            <v>否</v>
          </cell>
          <cell r="O9506" t="str">
            <v>7.90</v>
          </cell>
          <cell r="P9506" t="str">
            <v>7.90</v>
          </cell>
          <cell r="Q9506" t="str">
            <v>7.90</v>
          </cell>
          <cell r="R9506" t="str">
            <v>/</v>
          </cell>
          <cell r="S9506" t="str">
            <v>/</v>
          </cell>
          <cell r="T9506" t="str">
            <v>/</v>
          </cell>
          <cell r="U9506" t="str">
            <v>/</v>
          </cell>
          <cell r="V9506" t="str">
            <v>/</v>
          </cell>
        </row>
        <row r="9507">
          <cell r="D9507" t="str">
            <v>XR05CBX169B001010300356</v>
          </cell>
          <cell r="E9507" t="str">
            <v>注射剂</v>
          </cell>
          <cell r="F9507" t="str">
            <v>4mg</v>
          </cell>
          <cell r="G9507" t="str">
            <v>4mg×1瓶</v>
          </cell>
          <cell r="H9507" t="str">
            <v>广州一品红制药有限公司</v>
          </cell>
          <cell r="I9507" t="str">
            <v>国药准字H20051532</v>
          </cell>
          <cell r="J9507" t="str">
            <v>未过评药品</v>
          </cell>
          <cell r="K9507" t="str">
            <v>乙类</v>
          </cell>
          <cell r="L9507" t="str">
            <v>否</v>
          </cell>
          <cell r="M9507" t="str">
            <v>否</v>
          </cell>
          <cell r="N9507" t="str">
            <v>否</v>
          </cell>
          <cell r="O9507" t="str">
            <v>5.96</v>
          </cell>
          <cell r="P9507" t="str">
            <v>5.96</v>
          </cell>
          <cell r="Q9507" t="str">
            <v>5.96</v>
          </cell>
          <cell r="R9507" t="str">
            <v>/</v>
          </cell>
          <cell r="S9507" t="str">
            <v>/</v>
          </cell>
          <cell r="T9507" t="str">
            <v>/</v>
          </cell>
          <cell r="U9507" t="str">
            <v>/</v>
          </cell>
          <cell r="V9507" t="str">
            <v>/</v>
          </cell>
        </row>
        <row r="9508">
          <cell r="D9508" t="str">
            <v>XR05CBX169B001010402557</v>
          </cell>
          <cell r="E9508" t="str">
            <v>注射剂</v>
          </cell>
          <cell r="F9508" t="str">
            <v>4mg</v>
          </cell>
          <cell r="G9508" t="str">
            <v>4mg×1瓶</v>
          </cell>
          <cell r="H9508" t="str">
            <v>河北智同生物制药股份有限公司</v>
          </cell>
          <cell r="I9508" t="str">
            <v>国药准字H20051341</v>
          </cell>
          <cell r="J9508" t="str">
            <v>未过评药品</v>
          </cell>
          <cell r="K9508" t="str">
            <v>乙类</v>
          </cell>
          <cell r="L9508" t="str">
            <v>否</v>
          </cell>
          <cell r="M9508" t="str">
            <v>否</v>
          </cell>
          <cell r="N9508" t="str">
            <v>否</v>
          </cell>
          <cell r="O9508" t="str">
            <v>5.99</v>
          </cell>
          <cell r="P9508" t="str">
            <v>5.99</v>
          </cell>
          <cell r="Q9508" t="str">
            <v>5.99</v>
          </cell>
          <cell r="R9508" t="str">
            <v>/</v>
          </cell>
          <cell r="S9508" t="str">
            <v>/</v>
          </cell>
          <cell r="T9508" t="str">
            <v>/</v>
          </cell>
          <cell r="U9508" t="str">
            <v>/</v>
          </cell>
          <cell r="V9508" t="str">
            <v>/</v>
          </cell>
        </row>
        <row r="9509">
          <cell r="D9509" t="str">
            <v>XN06BXJ053B001010101874</v>
          </cell>
          <cell r="E9509" t="str">
            <v>冻干粉针剂</v>
          </cell>
          <cell r="F9509" t="str">
            <v>0.25g</v>
          </cell>
          <cell r="G9509" t="str">
            <v>0.25g×1瓶/瓶</v>
          </cell>
          <cell r="H9509" t="str">
            <v>湖北午时药业股份有限公司</v>
          </cell>
          <cell r="I9509" t="str">
            <v>国药准字H20084376</v>
          </cell>
          <cell r="J9509" t="str">
            <v>未过评药品</v>
          </cell>
          <cell r="K9509" t="str">
            <v>丙类</v>
          </cell>
          <cell r="L9509" t="str">
            <v>否</v>
          </cell>
          <cell r="M9509" t="str">
            <v>否</v>
          </cell>
          <cell r="N9509" t="str">
            <v>否</v>
          </cell>
          <cell r="O9509" t="str">
            <v>16.00</v>
          </cell>
          <cell r="P9509" t="str">
            <v>16.00</v>
          </cell>
          <cell r="Q9509" t="str">
            <v>16.00</v>
          </cell>
          <cell r="R9509" t="str">
            <v>/</v>
          </cell>
          <cell r="S9509" t="str">
            <v>/</v>
          </cell>
          <cell r="T9509" t="str">
            <v>/</v>
          </cell>
          <cell r="U9509" t="str">
            <v>/</v>
          </cell>
          <cell r="V9509" t="str">
            <v>/</v>
          </cell>
        </row>
        <row r="9510">
          <cell r="D9510" t="str">
            <v>XN06BXJ053B001020204982</v>
          </cell>
          <cell r="E9510" t="str">
            <v>注射剂</v>
          </cell>
          <cell r="F9510" t="str">
            <v>0.25g</v>
          </cell>
          <cell r="G9510" t="str">
            <v>0.25g×1支/支</v>
          </cell>
          <cell r="H9510" t="str">
            <v>湖南五洲通药业股份有限公司</v>
          </cell>
          <cell r="I9510" t="str">
            <v>国药准字H20059616</v>
          </cell>
          <cell r="J9510" t="str">
            <v>未过评药品</v>
          </cell>
          <cell r="K9510" t="str">
            <v>丙类</v>
          </cell>
          <cell r="L9510" t="str">
            <v>否</v>
          </cell>
          <cell r="M9510" t="str">
            <v>否</v>
          </cell>
          <cell r="N9510" t="str">
            <v>否</v>
          </cell>
          <cell r="O9510" t="str">
            <v>18.63</v>
          </cell>
          <cell r="P9510" t="str">
            <v>18.63</v>
          </cell>
          <cell r="Q9510" t="str">
            <v>18.63</v>
          </cell>
          <cell r="R9510" t="str">
            <v>/</v>
          </cell>
          <cell r="S9510" t="str">
            <v>/</v>
          </cell>
          <cell r="T9510" t="str">
            <v>/</v>
          </cell>
          <cell r="U9510" t="str">
            <v>/</v>
          </cell>
          <cell r="V9510" t="str">
            <v>/</v>
          </cell>
        </row>
        <row r="9511">
          <cell r="D9511" t="str">
            <v>XN06BXJ053B013010104152</v>
          </cell>
          <cell r="E9511" t="str">
            <v>无菌粉针</v>
          </cell>
          <cell r="F9511" t="str">
            <v>0.1g</v>
          </cell>
          <cell r="G9511" t="str">
            <v>0.1g×1瓶/盒</v>
          </cell>
          <cell r="H9511" t="str">
            <v>瑞阳制药股份有限公司</v>
          </cell>
          <cell r="I9511" t="str">
            <v>国药准字H20057652</v>
          </cell>
          <cell r="J9511" t="str">
            <v>未过评药品</v>
          </cell>
          <cell r="K9511" t="str">
            <v>丙类</v>
          </cell>
          <cell r="L9511" t="str">
            <v>否</v>
          </cell>
          <cell r="M9511" t="str">
            <v>否</v>
          </cell>
          <cell r="N9511" t="str">
            <v>否</v>
          </cell>
          <cell r="O9511" t="str">
            <v>10.01</v>
          </cell>
          <cell r="P9511" t="str">
            <v>10.01</v>
          </cell>
          <cell r="Q9511" t="str">
            <v>10.01</v>
          </cell>
          <cell r="R9511" t="str">
            <v>/</v>
          </cell>
          <cell r="S9511" t="str">
            <v>/</v>
          </cell>
          <cell r="T9511" t="str">
            <v>/</v>
          </cell>
          <cell r="U9511" t="str">
            <v>/</v>
          </cell>
          <cell r="V9511" t="str">
            <v>/</v>
          </cell>
        </row>
        <row r="9512">
          <cell r="D9512" t="str">
            <v>XN06BXJ053B013020104152</v>
          </cell>
          <cell r="E9512" t="str">
            <v>无菌粉针</v>
          </cell>
          <cell r="F9512" t="str">
            <v>0.25g</v>
          </cell>
          <cell r="G9512" t="str">
            <v>0.25g×1瓶/盒</v>
          </cell>
          <cell r="H9512" t="str">
            <v>瑞阳制药股份有限公司</v>
          </cell>
          <cell r="I9512" t="str">
            <v>国药准字H20057653</v>
          </cell>
          <cell r="J9512" t="str">
            <v>未过评药品</v>
          </cell>
          <cell r="K9512" t="str">
            <v>丙类</v>
          </cell>
          <cell r="L9512" t="str">
            <v>否</v>
          </cell>
          <cell r="M9512" t="str">
            <v>否</v>
          </cell>
          <cell r="N9512" t="str">
            <v>否</v>
          </cell>
          <cell r="O9512" t="str">
            <v>20.18</v>
          </cell>
          <cell r="P9512" t="str">
            <v>20.18</v>
          </cell>
          <cell r="Q9512" t="str">
            <v>20.18</v>
          </cell>
          <cell r="R9512" t="str">
            <v>/</v>
          </cell>
          <cell r="S9512" t="str">
            <v>/</v>
          </cell>
          <cell r="T9512" t="str">
            <v>/</v>
          </cell>
          <cell r="U9512" t="str">
            <v>/</v>
          </cell>
          <cell r="V9512" t="str">
            <v>/</v>
          </cell>
        </row>
        <row r="9513">
          <cell r="D9513" t="str">
            <v>XL01DBM109B001010101561</v>
          </cell>
          <cell r="E9513" t="str">
            <v>注射剂</v>
          </cell>
          <cell r="F9513" t="str">
            <v>5mg(以C22H28N4O6计)</v>
          </cell>
          <cell r="G9513" t="str">
            <v>5mg(以C22H28N4O6计)×1瓶</v>
          </cell>
          <cell r="H9513" t="str">
            <v>先声药业有限公司</v>
          </cell>
          <cell r="I9513" t="str">
            <v>国药准字H20057796</v>
          </cell>
          <cell r="J9513" t="str">
            <v>未过评药品</v>
          </cell>
          <cell r="K9513" t="str">
            <v>乙类</v>
          </cell>
          <cell r="L9513" t="str">
            <v>否</v>
          </cell>
          <cell r="M9513" t="str">
            <v>否</v>
          </cell>
          <cell r="N9513" t="str">
            <v>否</v>
          </cell>
          <cell r="O9513" t="str">
            <v>1297.00</v>
          </cell>
          <cell r="P9513" t="str">
            <v>1297.00</v>
          </cell>
          <cell r="Q9513" t="str">
            <v>1297.00</v>
          </cell>
          <cell r="R9513" t="str">
            <v>/</v>
          </cell>
          <cell r="S9513" t="str">
            <v>/</v>
          </cell>
          <cell r="T9513" t="str">
            <v>/</v>
          </cell>
          <cell r="U9513" t="str">
            <v>/</v>
          </cell>
          <cell r="V9513" t="str">
            <v>/</v>
          </cell>
        </row>
        <row r="9514">
          <cell r="D9514" t="str">
            <v>XL01DBM109B014010104141</v>
          </cell>
          <cell r="E9514" t="str">
            <v>冻干粉针剂</v>
          </cell>
          <cell r="F9514" t="str">
            <v>5mg</v>
          </cell>
          <cell r="G9514" t="str">
            <v>5mg×1瓶/盒</v>
          </cell>
          <cell r="H9514" t="str">
            <v>山东罗欣药业集团股份有限公司</v>
          </cell>
          <cell r="I9514" t="str">
            <v>国药准字H20056427</v>
          </cell>
          <cell r="J9514" t="str">
            <v>未过评药品</v>
          </cell>
          <cell r="K9514" t="str">
            <v>乙类</v>
          </cell>
          <cell r="L9514" t="str">
            <v>否</v>
          </cell>
          <cell r="M9514" t="str">
            <v>否</v>
          </cell>
          <cell r="N9514" t="str">
            <v>否</v>
          </cell>
          <cell r="O9514" t="str">
            <v>1299.00</v>
          </cell>
          <cell r="P9514" t="str">
            <v>1299.00</v>
          </cell>
          <cell r="Q9514" t="str">
            <v>1299.00</v>
          </cell>
          <cell r="R9514" t="str">
            <v>/</v>
          </cell>
          <cell r="S9514" t="str">
            <v>/</v>
          </cell>
          <cell r="T9514" t="str">
            <v>/</v>
          </cell>
          <cell r="U9514" t="str">
            <v>/</v>
          </cell>
          <cell r="V9514" t="str">
            <v>/</v>
          </cell>
        </row>
        <row r="9515">
          <cell r="D9515" t="str">
            <v>XL01DBM109B014010104691</v>
          </cell>
          <cell r="E9515" t="str">
            <v>注射剂(冻干)</v>
          </cell>
          <cell r="F9515" t="str">
            <v>5mg (以C22H28N4O6计)</v>
          </cell>
          <cell r="G9515" t="str">
            <v>5mg (以C22H28N4O6计)×1瓶/瓶</v>
          </cell>
          <cell r="H9515" t="str">
            <v>浙江瑞新药业股份有限公司</v>
          </cell>
          <cell r="I9515" t="str">
            <v>国药准字H10960120</v>
          </cell>
          <cell r="J9515" t="str">
            <v>未过评药品</v>
          </cell>
          <cell r="K9515" t="str">
            <v>乙类</v>
          </cell>
          <cell r="L9515" t="str">
            <v>否</v>
          </cell>
          <cell r="M9515" t="str">
            <v>否</v>
          </cell>
          <cell r="N9515" t="str">
            <v>否</v>
          </cell>
          <cell r="O9515" t="str">
            <v>1297.00</v>
          </cell>
          <cell r="P9515" t="str">
            <v>1297.00</v>
          </cell>
          <cell r="Q9515" t="str">
            <v>1297.00</v>
          </cell>
          <cell r="R9515" t="str">
            <v>/</v>
          </cell>
          <cell r="S9515" t="str">
            <v>/</v>
          </cell>
          <cell r="T9515" t="str">
            <v>/</v>
          </cell>
          <cell r="U9515" t="str">
            <v>/</v>
          </cell>
          <cell r="V9515" t="str">
            <v>/</v>
          </cell>
        </row>
        <row r="9516">
          <cell r="D9516" t="str">
            <v>XC07AAS196B001010103478</v>
          </cell>
          <cell r="E9516" t="str">
            <v>注射剂</v>
          </cell>
          <cell r="F9516" t="str">
            <v>40mg</v>
          </cell>
          <cell r="G9516" t="str">
            <v>40mg×1瓶</v>
          </cell>
          <cell r="H9516" t="str">
            <v>广东健信制药股份有限公司</v>
          </cell>
          <cell r="I9516" t="str">
            <v>国药准字H20041538</v>
          </cell>
          <cell r="J9516" t="str">
            <v>未过评药品</v>
          </cell>
          <cell r="K9516" t="str">
            <v>乙类</v>
          </cell>
          <cell r="L9516" t="str">
            <v>否</v>
          </cell>
          <cell r="M9516" t="str">
            <v>否</v>
          </cell>
          <cell r="N9516" t="str">
            <v>否</v>
          </cell>
          <cell r="O9516" t="str">
            <v>52.60</v>
          </cell>
          <cell r="P9516" t="str">
            <v>52.60</v>
          </cell>
          <cell r="Q9516" t="str">
            <v>52.60</v>
          </cell>
          <cell r="R9516" t="str">
            <v>/</v>
          </cell>
          <cell r="S9516" t="str">
            <v>/</v>
          </cell>
          <cell r="T9516" t="str">
            <v>/</v>
          </cell>
          <cell r="U9516" t="str">
            <v>/</v>
          </cell>
          <cell r="V9516" t="str">
            <v>/</v>
          </cell>
        </row>
        <row r="9517">
          <cell r="D9517" t="str">
            <v>XA03ADY181B001010204478</v>
          </cell>
          <cell r="E9517" t="str">
            <v>注射剂</v>
          </cell>
          <cell r="F9517" t="str">
            <v>30mg</v>
          </cell>
          <cell r="G9517" t="str">
            <v>30mg×1瓶</v>
          </cell>
          <cell r="H9517" t="str">
            <v>杭州国光药业股份有限公司</v>
          </cell>
          <cell r="I9517" t="str">
            <v>国药准字H20080666</v>
          </cell>
          <cell r="J9517" t="str">
            <v>未过评药品</v>
          </cell>
          <cell r="K9517" t="str">
            <v>乙类</v>
          </cell>
          <cell r="L9517" t="str">
            <v>否</v>
          </cell>
          <cell r="M9517" t="str">
            <v>否</v>
          </cell>
          <cell r="N9517" t="str">
            <v>否</v>
          </cell>
          <cell r="O9517" t="str">
            <v>19.17</v>
          </cell>
          <cell r="P9517" t="str">
            <v>19.17</v>
          </cell>
          <cell r="Q9517" t="str">
            <v>19.17</v>
          </cell>
          <cell r="R9517" t="str">
            <v>/</v>
          </cell>
          <cell r="S9517" t="str">
            <v>/</v>
          </cell>
          <cell r="T9517" t="str">
            <v>/</v>
          </cell>
          <cell r="U9517" t="str">
            <v>/</v>
          </cell>
          <cell r="V9517" t="str">
            <v>/</v>
          </cell>
        </row>
        <row r="9518">
          <cell r="D9518" t="str">
            <v>XA03ADY181B001010205843</v>
          </cell>
          <cell r="E9518" t="str">
            <v>注射剂</v>
          </cell>
          <cell r="F9518" t="str">
            <v>30mg</v>
          </cell>
          <cell r="G9518" t="str">
            <v>30mg×1瓶</v>
          </cell>
          <cell r="H9518" t="str">
            <v>国药集团国瑞药业有限公司,海南久常制药有限公司</v>
          </cell>
          <cell r="I9518" t="str">
            <v>国药准字H20052490</v>
          </cell>
          <cell r="J9518" t="str">
            <v>未过评药品</v>
          </cell>
          <cell r="K9518" t="str">
            <v>乙类</v>
          </cell>
          <cell r="L9518" t="str">
            <v>是</v>
          </cell>
          <cell r="M9518" t="str">
            <v>否</v>
          </cell>
          <cell r="N9518" t="str">
            <v>否</v>
          </cell>
          <cell r="O9518" t="str">
            <v>19.31</v>
          </cell>
          <cell r="P9518" t="str">
            <v>19.31</v>
          </cell>
          <cell r="Q9518" t="str">
            <v>19.31</v>
          </cell>
          <cell r="R9518" t="str">
            <v>/</v>
          </cell>
          <cell r="S9518" t="str">
            <v>/</v>
          </cell>
          <cell r="T9518" t="str">
            <v>/</v>
          </cell>
          <cell r="U9518" t="str">
            <v>/</v>
          </cell>
          <cell r="V9518" t="str">
            <v>/</v>
          </cell>
        </row>
        <row r="9519">
          <cell r="D9519" t="str">
            <v>XA03ADY181B001010403021</v>
          </cell>
          <cell r="E9519" t="str">
            <v>注射剂</v>
          </cell>
          <cell r="F9519" t="str">
            <v>30mg</v>
          </cell>
          <cell r="G9519" t="str">
            <v>30mg×1瓶</v>
          </cell>
          <cell r="H9519" t="str">
            <v>河南辅仁怀庆堂制药有限公司</v>
          </cell>
          <cell r="I9519" t="str">
            <v>国药准字H20080531</v>
          </cell>
          <cell r="J9519" t="str">
            <v>未过评药品</v>
          </cell>
          <cell r="K9519" t="str">
            <v>乙类</v>
          </cell>
          <cell r="L9519" t="str">
            <v>否</v>
          </cell>
          <cell r="M9519" t="str">
            <v>否</v>
          </cell>
          <cell r="N9519" t="str">
            <v>否</v>
          </cell>
          <cell r="O9519" t="str">
            <v>19.18</v>
          </cell>
          <cell r="P9519" t="str">
            <v>19.18</v>
          </cell>
          <cell r="Q9519" t="str">
            <v>19.18</v>
          </cell>
          <cell r="R9519" t="str">
            <v>/</v>
          </cell>
          <cell r="S9519" t="str">
            <v>/</v>
          </cell>
          <cell r="T9519" t="str">
            <v>/</v>
          </cell>
          <cell r="U9519" t="str">
            <v>/</v>
          </cell>
          <cell r="V9519" t="str">
            <v>/</v>
          </cell>
        </row>
        <row r="9520">
          <cell r="D9520" t="str">
            <v>XA03ADY181B001020104995</v>
          </cell>
          <cell r="E9520" t="str">
            <v>注射剂</v>
          </cell>
          <cell r="F9520" t="str">
            <v>30mg</v>
          </cell>
          <cell r="G9520" t="str">
            <v>30mg×1瓶</v>
          </cell>
          <cell r="H9520" t="str">
            <v>湖南一格制药有限公司</v>
          </cell>
          <cell r="I9520" t="str">
            <v>国药准字H20052334</v>
          </cell>
          <cell r="J9520" t="str">
            <v>未过评药品</v>
          </cell>
          <cell r="K9520" t="str">
            <v>乙类</v>
          </cell>
          <cell r="L9520" t="str">
            <v>否</v>
          </cell>
          <cell r="M9520" t="str">
            <v>否</v>
          </cell>
          <cell r="N9520" t="str">
            <v>否</v>
          </cell>
          <cell r="O9520" t="str">
            <v>19.31</v>
          </cell>
          <cell r="P9520" t="str">
            <v>19.31</v>
          </cell>
          <cell r="Q9520" t="str">
            <v>19.31</v>
          </cell>
          <cell r="R9520" t="str">
            <v>/</v>
          </cell>
          <cell r="S9520" t="str">
            <v>/</v>
          </cell>
          <cell r="T9520" t="str">
            <v>/</v>
          </cell>
          <cell r="U9520" t="str">
            <v>/</v>
          </cell>
          <cell r="V9520" t="str">
            <v>/</v>
          </cell>
        </row>
        <row r="9521">
          <cell r="D9521" t="str">
            <v>XA03ADY181B001010102918</v>
          </cell>
          <cell r="E9521" t="str">
            <v>注射剂</v>
          </cell>
          <cell r="F9521" t="str">
            <v>30mg</v>
          </cell>
          <cell r="G9521" t="str">
            <v>30mg×1支</v>
          </cell>
          <cell r="H9521" t="str">
            <v>山西普德药业有限公司</v>
          </cell>
          <cell r="I9521" t="str">
            <v>国药准字H20052491</v>
          </cell>
          <cell r="J9521" t="str">
            <v>未过评药品</v>
          </cell>
          <cell r="K9521" t="str">
            <v>乙类</v>
          </cell>
          <cell r="L9521" t="str">
            <v>是</v>
          </cell>
          <cell r="M9521" t="str">
            <v>否</v>
          </cell>
          <cell r="N9521" t="str">
            <v>否</v>
          </cell>
          <cell r="O9521" t="str">
            <v>19.30</v>
          </cell>
          <cell r="P9521" t="str">
            <v>19.30</v>
          </cell>
          <cell r="Q9521" t="str">
            <v>19.30</v>
          </cell>
          <cell r="R9521" t="str">
            <v>/</v>
          </cell>
          <cell r="S9521" t="str">
            <v>/</v>
          </cell>
          <cell r="T9521" t="str">
            <v>/</v>
          </cell>
          <cell r="U9521" t="str">
            <v>/</v>
          </cell>
          <cell r="V9521" t="str">
            <v>/</v>
          </cell>
        </row>
        <row r="9522">
          <cell r="D9522" t="str">
            <v>XA03ADY181B001010204069</v>
          </cell>
          <cell r="E9522" t="str">
            <v>注射剂</v>
          </cell>
          <cell r="F9522" t="str">
            <v>30mg</v>
          </cell>
          <cell r="G9522" t="str">
            <v>30mg×1瓶</v>
          </cell>
          <cell r="H9522" t="str">
            <v>山东北大高科华泰制药有限公司</v>
          </cell>
          <cell r="I9522" t="str">
            <v>国药准字H20052331</v>
          </cell>
          <cell r="J9522" t="str">
            <v>未过评药品</v>
          </cell>
          <cell r="K9522" t="str">
            <v>乙类</v>
          </cell>
          <cell r="L9522" t="str">
            <v>是</v>
          </cell>
          <cell r="M9522" t="str">
            <v>否</v>
          </cell>
          <cell r="N9522" t="str">
            <v>否</v>
          </cell>
          <cell r="O9522" t="str">
            <v>19.20</v>
          </cell>
          <cell r="P9522" t="str">
            <v>19.20</v>
          </cell>
          <cell r="Q9522" t="str">
            <v>19.20</v>
          </cell>
          <cell r="R9522" t="str">
            <v>/</v>
          </cell>
          <cell r="S9522" t="str">
            <v>/</v>
          </cell>
          <cell r="T9522" t="str">
            <v>/</v>
          </cell>
          <cell r="U9522" t="str">
            <v>/</v>
          </cell>
          <cell r="V9522" t="str">
            <v>/</v>
          </cell>
        </row>
        <row r="9523">
          <cell r="D9523" t="str">
            <v>XA02BAL338B001010101748</v>
          </cell>
          <cell r="E9523" t="str">
            <v>注射液</v>
          </cell>
          <cell r="F9523" t="str">
            <v>75mg(按C₁₉H₂₈N₂O₄•HCl计)</v>
          </cell>
          <cell r="G9523" t="str">
            <v>75mg(按C₁₉H₂₈N₂O₄•HCl计)×1瓶</v>
          </cell>
          <cell r="H9523" t="str">
            <v>扬子江药业集团江苏紫龙药业有限公司</v>
          </cell>
          <cell r="I9523" t="str">
            <v>国药准字H20233994</v>
          </cell>
          <cell r="J9523" t="str">
            <v>过评药品</v>
          </cell>
          <cell r="K9523" t="str">
            <v>丙类</v>
          </cell>
          <cell r="L9523" t="str">
            <v>否</v>
          </cell>
          <cell r="M9523" t="str">
            <v>否</v>
          </cell>
          <cell r="N9523" t="str">
            <v>否</v>
          </cell>
          <cell r="O9523" t="str">
            <v>4.58</v>
          </cell>
          <cell r="P9523" t="str">
            <v>4.58</v>
          </cell>
          <cell r="Q9523" t="str">
            <v>4.58</v>
          </cell>
          <cell r="R9523" t="str">
            <v>/</v>
          </cell>
          <cell r="S9523" t="str">
            <v>/</v>
          </cell>
          <cell r="T9523" t="str">
            <v>/</v>
          </cell>
          <cell r="U9523" t="str">
            <v>/</v>
          </cell>
          <cell r="V9523" t="str">
            <v>/</v>
          </cell>
        </row>
        <row r="9524">
          <cell r="D9524" t="str">
            <v>XA02BAL338B001010101938</v>
          </cell>
          <cell r="E9524" t="str">
            <v>注射剂</v>
          </cell>
          <cell r="F9524" t="str">
            <v>75mg</v>
          </cell>
          <cell r="G9524" t="str">
            <v>75mg×1支</v>
          </cell>
          <cell r="H9524" t="str">
            <v>武汉海特生物制药股份有限公司</v>
          </cell>
          <cell r="I9524" t="str">
            <v>国药准字H20243855</v>
          </cell>
          <cell r="J9524" t="str">
            <v>过评药品</v>
          </cell>
          <cell r="K9524" t="str">
            <v>丙类</v>
          </cell>
          <cell r="L9524" t="str">
            <v>否</v>
          </cell>
          <cell r="M9524" t="str">
            <v>否</v>
          </cell>
          <cell r="N9524" t="str">
            <v>否</v>
          </cell>
          <cell r="O9524" t="str">
            <v>5.64</v>
          </cell>
          <cell r="P9524" t="str">
            <v>5.64</v>
          </cell>
          <cell r="Q9524" t="str">
            <v>5.64</v>
          </cell>
          <cell r="R9524" t="str">
            <v>/</v>
          </cell>
          <cell r="S9524" t="str">
            <v>/</v>
          </cell>
          <cell r="T9524" t="str">
            <v>/</v>
          </cell>
          <cell r="U9524" t="str">
            <v>/</v>
          </cell>
          <cell r="V9524" t="str">
            <v>/</v>
          </cell>
        </row>
        <row r="9525">
          <cell r="D9525" t="str">
            <v>XA02BAL338B001010104152</v>
          </cell>
          <cell r="E9525" t="str">
            <v>注射剂</v>
          </cell>
          <cell r="F9525" t="str">
            <v>75mg(按C19H28N2O4▪HCl计)</v>
          </cell>
          <cell r="G9525" t="str">
            <v>75mg(按C19H28N2O4▪HCl计)×1支</v>
          </cell>
          <cell r="H9525" t="str">
            <v>瑞阳制药股份有限公司</v>
          </cell>
          <cell r="I9525" t="str">
            <v>国药准字H20213966</v>
          </cell>
          <cell r="J9525" t="str">
            <v>过评药品</v>
          </cell>
          <cell r="K9525" t="str">
            <v>丙类</v>
          </cell>
          <cell r="L9525" t="str">
            <v>是</v>
          </cell>
          <cell r="M9525" t="str">
            <v>否</v>
          </cell>
          <cell r="N9525" t="str">
            <v>否</v>
          </cell>
          <cell r="O9525" t="str">
            <v>4.58</v>
          </cell>
          <cell r="P9525" t="str">
            <v>4.58</v>
          </cell>
          <cell r="Q9525" t="str">
            <v>4.58</v>
          </cell>
          <cell r="R9525" t="str">
            <v>/</v>
          </cell>
          <cell r="S9525" t="str">
            <v>/</v>
          </cell>
          <cell r="T9525" t="str">
            <v>/</v>
          </cell>
          <cell r="U9525" t="str">
            <v>/</v>
          </cell>
          <cell r="V9525" t="str">
            <v>/</v>
          </cell>
        </row>
        <row r="9526">
          <cell r="D9526" t="str">
            <v>XA02BAL338B001010105791</v>
          </cell>
          <cell r="E9526" t="str">
            <v>注射剂</v>
          </cell>
          <cell r="F9526" t="str">
            <v>75mg</v>
          </cell>
          <cell r="G9526" t="str">
            <v>75mg×1瓶</v>
          </cell>
          <cell r="H9526" t="str">
            <v>海南倍特药业有限公司</v>
          </cell>
          <cell r="I9526" t="str">
            <v>国药准字H20249526</v>
          </cell>
          <cell r="J9526" t="str">
            <v>过评药品</v>
          </cell>
          <cell r="K9526" t="str">
            <v>丙类</v>
          </cell>
          <cell r="L9526" t="str">
            <v>否</v>
          </cell>
          <cell r="M9526" t="str">
            <v>否</v>
          </cell>
          <cell r="N9526" t="str">
            <v>否</v>
          </cell>
          <cell r="O9526" t="str">
            <v>3.90</v>
          </cell>
          <cell r="P9526" t="str">
            <v>3.90</v>
          </cell>
          <cell r="Q9526" t="str">
            <v>3.90</v>
          </cell>
          <cell r="R9526" t="str">
            <v>/</v>
          </cell>
          <cell r="S9526" t="str">
            <v>/</v>
          </cell>
          <cell r="T9526" t="str">
            <v>/</v>
          </cell>
          <cell r="U9526" t="str">
            <v>/</v>
          </cell>
          <cell r="V9526" t="str">
            <v>/</v>
          </cell>
        </row>
        <row r="9527">
          <cell r="D9527" t="str">
            <v>XA02BAL338B001010105843</v>
          </cell>
          <cell r="E9527" t="str">
            <v>冻干粉针剂</v>
          </cell>
          <cell r="F9527" t="str">
            <v>75mg(按C₁₉H₂₈N₂O₄•HCl计)</v>
          </cell>
          <cell r="G9527" t="str">
            <v>75mg(按C₁₉H₂₈N₂O₄•HCl计)×1瓶</v>
          </cell>
          <cell r="H9527" t="str">
            <v>双鹤药业(海南)有限责任公司</v>
          </cell>
          <cell r="I9527" t="str">
            <v>国药准字H20244064</v>
          </cell>
          <cell r="J9527" t="str">
            <v>过评药品</v>
          </cell>
          <cell r="K9527" t="str">
            <v>丙类</v>
          </cell>
          <cell r="L9527" t="str">
            <v>否</v>
          </cell>
          <cell r="M9527" t="str">
            <v>否</v>
          </cell>
          <cell r="N9527" t="str">
            <v>否</v>
          </cell>
          <cell r="O9527" t="str">
            <v>5.49</v>
          </cell>
          <cell r="P9527" t="str">
            <v>5.49</v>
          </cell>
          <cell r="Q9527" t="str">
            <v>5.49</v>
          </cell>
          <cell r="R9527" t="str">
            <v>/</v>
          </cell>
          <cell r="S9527" t="str">
            <v>/</v>
          </cell>
          <cell r="T9527" t="str">
            <v>/</v>
          </cell>
          <cell r="U9527" t="str">
            <v>/</v>
          </cell>
          <cell r="V9527" t="str">
            <v>/</v>
          </cell>
        </row>
        <row r="9528">
          <cell r="D9528" t="str">
            <v>XA02BAL338B001010284112</v>
          </cell>
          <cell r="E9528" t="str">
            <v>注射剂</v>
          </cell>
          <cell r="F9528" t="str">
            <v>75mg</v>
          </cell>
          <cell r="G9528" t="str">
            <v>75mg×1瓶</v>
          </cell>
          <cell r="H9528" t="str">
            <v>山西普德药业有限公司</v>
          </cell>
          <cell r="I9528" t="str">
            <v>国药准字H20243848</v>
          </cell>
          <cell r="J9528" t="str">
            <v>过评药品</v>
          </cell>
          <cell r="K9528" t="str">
            <v>丙类</v>
          </cell>
          <cell r="L9528" t="str">
            <v>否</v>
          </cell>
          <cell r="M9528" t="str">
            <v>否</v>
          </cell>
          <cell r="N9528" t="str">
            <v>否</v>
          </cell>
          <cell r="O9528" t="str">
            <v>5.04</v>
          </cell>
          <cell r="P9528" t="str">
            <v>5.04</v>
          </cell>
          <cell r="Q9528" t="str">
            <v>5.04</v>
          </cell>
          <cell r="R9528" t="str">
            <v>/</v>
          </cell>
          <cell r="S9528" t="str">
            <v>/</v>
          </cell>
          <cell r="T9528" t="str">
            <v>/</v>
          </cell>
          <cell r="U9528" t="str">
            <v>/</v>
          </cell>
          <cell r="V9528" t="str">
            <v>/</v>
          </cell>
        </row>
        <row r="9529">
          <cell r="D9529" t="str">
            <v>XA02BAL338B014010300153</v>
          </cell>
          <cell r="E9529" t="str">
            <v>注射剂(冻干粉针剂)</v>
          </cell>
          <cell r="F9529" t="str">
            <v>75mg</v>
          </cell>
          <cell r="G9529" t="str">
            <v>75mg×1支</v>
          </cell>
          <cell r="H9529" t="str">
            <v>北京四环制药有限公司,吉林津升制药有限公司</v>
          </cell>
          <cell r="I9529" t="str">
            <v>国药准字H20120076</v>
          </cell>
          <cell r="J9529" t="str">
            <v>过评药品</v>
          </cell>
          <cell r="K9529" t="str">
            <v>丙类</v>
          </cell>
          <cell r="L9529" t="str">
            <v>否</v>
          </cell>
          <cell r="M9529" t="str">
            <v>否</v>
          </cell>
          <cell r="N9529" t="str">
            <v>否</v>
          </cell>
          <cell r="O9529" t="str">
            <v>4.11</v>
          </cell>
          <cell r="P9529" t="str">
            <v>4.11</v>
          </cell>
          <cell r="Q9529" t="str">
            <v>4.11</v>
          </cell>
          <cell r="R9529" t="str">
            <v>/</v>
          </cell>
          <cell r="S9529" t="str">
            <v>/</v>
          </cell>
          <cell r="T9529" t="str">
            <v>/</v>
          </cell>
          <cell r="U9529" t="str">
            <v>/</v>
          </cell>
          <cell r="V9529" t="str">
            <v>/</v>
          </cell>
        </row>
        <row r="9530">
          <cell r="D9530" t="str">
            <v>XL01AAM042B001010182535</v>
          </cell>
          <cell r="E9530" t="str">
            <v>注射剂</v>
          </cell>
          <cell r="F9530" t="str">
            <v>50mg(以C13H18Cl2N2O2计)</v>
          </cell>
          <cell r="G9530" t="str">
            <v>50mg(以C13H18Cl2N2O2计)×1瓶/盒</v>
          </cell>
          <cell r="H9530" t="str">
            <v>Cenexi-Laboratoires Thissen SA</v>
          </cell>
          <cell r="I9530" t="str">
            <v>H20180073</v>
          </cell>
          <cell r="J9530" t="str">
            <v>参比制剂（原研药）</v>
          </cell>
          <cell r="K9530" t="str">
            <v>丙类</v>
          </cell>
          <cell r="L9530" t="str">
            <v>否</v>
          </cell>
          <cell r="M9530" t="str">
            <v>否</v>
          </cell>
          <cell r="N9530" t="str">
            <v>否</v>
          </cell>
          <cell r="O9530" t="str">
            <v>8850.00</v>
          </cell>
          <cell r="P9530" t="str">
            <v>8850.00</v>
          </cell>
          <cell r="Q9530" t="str">
            <v>8850.00</v>
          </cell>
          <cell r="R9530" t="str">
            <v>/</v>
          </cell>
          <cell r="S9530" t="str">
            <v>/</v>
          </cell>
          <cell r="T9530" t="str">
            <v>/</v>
          </cell>
          <cell r="U9530" t="str">
            <v>/</v>
          </cell>
          <cell r="V9530" t="str">
            <v>/</v>
          </cell>
        </row>
        <row r="9531">
          <cell r="D9531" t="str">
            <v>XL01AAM042B001010202499</v>
          </cell>
          <cell r="E9531" t="str">
            <v>注射剂</v>
          </cell>
          <cell r="F9531" t="str">
            <v>50mg (按 C13H18Cl2N2O2计)</v>
          </cell>
          <cell r="G9531" t="str">
            <v>50mg (按 C13H18Cl2N2O2计)×1支/盒</v>
          </cell>
          <cell r="H9531" t="str">
            <v>西安力邦制药有限公司</v>
          </cell>
          <cell r="I9531" t="str">
            <v>国药准字H20223614</v>
          </cell>
          <cell r="J9531" t="str">
            <v>过评药品</v>
          </cell>
          <cell r="K9531" t="str">
            <v>丙类</v>
          </cell>
          <cell r="L9531" t="str">
            <v>否</v>
          </cell>
          <cell r="M9531" t="str">
            <v>否</v>
          </cell>
          <cell r="N9531" t="str">
            <v>否</v>
          </cell>
          <cell r="O9531" t="str">
            <v>7965.00</v>
          </cell>
          <cell r="P9531" t="str">
            <v>7965.00</v>
          </cell>
          <cell r="Q9531" t="str">
            <v>7965.00</v>
          </cell>
          <cell r="R9531" t="str">
            <v>/</v>
          </cell>
          <cell r="S9531" t="str">
            <v>/</v>
          </cell>
          <cell r="T9531" t="str">
            <v>/</v>
          </cell>
          <cell r="U9531" t="str">
            <v>/</v>
          </cell>
          <cell r="V9531" t="str">
            <v>/</v>
          </cell>
        </row>
        <row r="9532">
          <cell r="D9532" t="str">
            <v>XL01AAB230B001010182549</v>
          </cell>
          <cell r="E9532" t="str">
            <v>注射剂</v>
          </cell>
          <cell r="F9532" t="str">
            <v>100mg(以C16H21Cl2N3O2·HCl计)</v>
          </cell>
          <cell r="G9532" t="str">
            <v>100mg(以C16H21Cl2N3O2·HCl计)×1瓶/盒</v>
          </cell>
          <cell r="H9532" t="str">
            <v>Pharmachemie B.V.</v>
          </cell>
          <cell r="I9532" t="str">
            <v>国药准字HJ20180087</v>
          </cell>
          <cell r="J9532" t="str">
            <v>参比制剂（原研药）</v>
          </cell>
          <cell r="K9532" t="str">
            <v>乙类</v>
          </cell>
          <cell r="L9532" t="str">
            <v>否</v>
          </cell>
          <cell r="M9532" t="str">
            <v>否</v>
          </cell>
          <cell r="N9532" t="str">
            <v>否</v>
          </cell>
          <cell r="O9532" t="str">
            <v>1085.00</v>
          </cell>
          <cell r="P9532" t="str">
            <v>1085.00</v>
          </cell>
          <cell r="Q9532" t="str">
            <v>1085.00</v>
          </cell>
          <cell r="R9532" t="str">
            <v>/</v>
          </cell>
          <cell r="S9532" t="str">
            <v>/</v>
          </cell>
          <cell r="T9532" t="str">
            <v>/</v>
          </cell>
          <cell r="U9532" t="str">
            <v>/</v>
          </cell>
          <cell r="V9532" t="str">
            <v>/</v>
          </cell>
        </row>
        <row r="9533">
          <cell r="D9533" t="str">
            <v>XL01AAB230B001010101594</v>
          </cell>
          <cell r="E9533" t="str">
            <v>冻干粉针剂</v>
          </cell>
          <cell r="F9533" t="str">
            <v>25mg</v>
          </cell>
          <cell r="G9533" t="str">
            <v>25mg×1瓶/盒</v>
          </cell>
          <cell r="H9533" t="str">
            <v>先声药业有限公司</v>
          </cell>
          <cell r="I9533" t="str">
            <v>国药准字H20213521</v>
          </cell>
          <cell r="J9533" t="str">
            <v>过评药品</v>
          </cell>
          <cell r="K9533" t="str">
            <v>乙类</v>
          </cell>
          <cell r="L9533" t="str">
            <v>否</v>
          </cell>
          <cell r="M9533" t="str">
            <v>否</v>
          </cell>
          <cell r="N9533" t="str">
            <v>否</v>
          </cell>
          <cell r="O9533" t="str">
            <v>328.60</v>
          </cell>
          <cell r="P9533" t="str">
            <v>328.60</v>
          </cell>
          <cell r="Q9533" t="str">
            <v>328.60</v>
          </cell>
          <cell r="R9533" t="str">
            <v>/</v>
          </cell>
          <cell r="S9533" t="str">
            <v>/</v>
          </cell>
          <cell r="T9533" t="str">
            <v>/</v>
          </cell>
          <cell r="U9533" t="str">
            <v>/</v>
          </cell>
          <cell r="V9533" t="str">
            <v>/</v>
          </cell>
        </row>
        <row r="9534">
          <cell r="D9534" t="str">
            <v>XL01AAB230B001010181926</v>
          </cell>
          <cell r="E9534" t="str">
            <v>注射剂</v>
          </cell>
          <cell r="F9534" t="str">
            <v>25mg(按C16H21Cl2N3O2·HCl计)</v>
          </cell>
          <cell r="G9534" t="str">
            <v>25mg(按C16H21Cl2N3O2·HCl计)×1盒/瓶</v>
          </cell>
          <cell r="H9534" t="str">
            <v>健进制药有限公司</v>
          </cell>
          <cell r="I9534" t="str">
            <v>国药准字H20213019</v>
          </cell>
          <cell r="J9534" t="str">
            <v>过评药品</v>
          </cell>
          <cell r="K9534" t="str">
            <v>乙类</v>
          </cell>
          <cell r="L9534" t="str">
            <v>是</v>
          </cell>
          <cell r="M9534" t="str">
            <v>否</v>
          </cell>
          <cell r="N9534" t="str">
            <v>否</v>
          </cell>
          <cell r="O9534" t="str">
            <v>572.00</v>
          </cell>
          <cell r="P9534" t="str">
            <v>572.00</v>
          </cell>
          <cell r="Q9534" t="str">
            <v>572.00</v>
          </cell>
          <cell r="R9534" t="str">
            <v>/</v>
          </cell>
          <cell r="S9534" t="str">
            <v>/</v>
          </cell>
          <cell r="T9534" t="str">
            <v>/</v>
          </cell>
          <cell r="U9534" t="str">
            <v>/</v>
          </cell>
          <cell r="V9534" t="str">
            <v>/</v>
          </cell>
        </row>
        <row r="9535">
          <cell r="D9535" t="str">
            <v>XL01AAB230B001010201523</v>
          </cell>
          <cell r="E9535" t="str">
            <v>注射剂</v>
          </cell>
          <cell r="F9535" t="str">
            <v>25mg</v>
          </cell>
          <cell r="G9535" t="str">
            <v>25mg×1瓶/盒</v>
          </cell>
          <cell r="H9535" t="str">
            <v>正大天晴药业集团股份有限公司</v>
          </cell>
          <cell r="I9535" t="str">
            <v>国药准字H20193358</v>
          </cell>
          <cell r="J9535" t="str">
            <v>过评药品</v>
          </cell>
          <cell r="K9535" t="str">
            <v>乙类</v>
          </cell>
          <cell r="L9535" t="str">
            <v>否</v>
          </cell>
          <cell r="M9535" t="str">
            <v>否</v>
          </cell>
          <cell r="N9535" t="str">
            <v>否</v>
          </cell>
          <cell r="O9535" t="str">
            <v>395.00</v>
          </cell>
          <cell r="P9535" t="str">
            <v>395.00</v>
          </cell>
          <cell r="Q9535" t="str">
            <v>395.00</v>
          </cell>
          <cell r="R9535" t="str">
            <v>/</v>
          </cell>
          <cell r="S9535" t="str">
            <v>/</v>
          </cell>
          <cell r="T9535" t="str">
            <v>/</v>
          </cell>
          <cell r="U9535" t="str">
            <v>/</v>
          </cell>
          <cell r="V9535" t="str">
            <v>/</v>
          </cell>
        </row>
        <row r="9536">
          <cell r="D9536" t="str">
            <v>XL01AAB230B001020181926</v>
          </cell>
          <cell r="E9536" t="str">
            <v>注射剂</v>
          </cell>
          <cell r="F9536" t="str">
            <v>100mg(按C16H21Cl2N3O2·HCl计)</v>
          </cell>
          <cell r="G9536" t="str">
            <v>100mg(按C16H21Cl2N3O2·HCl计)×1瓶/盒</v>
          </cell>
          <cell r="H9536" t="str">
            <v>健进制药有限公司</v>
          </cell>
          <cell r="I9536" t="str">
            <v>国药准字H20213020</v>
          </cell>
          <cell r="J9536" t="str">
            <v>过评药品</v>
          </cell>
          <cell r="K9536" t="str">
            <v>乙类</v>
          </cell>
          <cell r="L9536" t="str">
            <v>是</v>
          </cell>
          <cell r="M9536" t="str">
            <v>否</v>
          </cell>
          <cell r="N9536" t="str">
            <v>否</v>
          </cell>
          <cell r="O9536" t="str">
            <v>1653.08</v>
          </cell>
          <cell r="P9536" t="str">
            <v>1653.08</v>
          </cell>
          <cell r="Q9536" t="str">
            <v>1653.08</v>
          </cell>
          <cell r="R9536" t="str">
            <v>/</v>
          </cell>
          <cell r="S9536" t="str">
            <v>/</v>
          </cell>
          <cell r="T9536" t="str">
            <v>/</v>
          </cell>
          <cell r="U9536" t="str">
            <v>/</v>
          </cell>
          <cell r="V9536" t="str">
            <v>/</v>
          </cell>
        </row>
        <row r="9537">
          <cell r="D9537" t="str">
            <v>XL01DBB116B001010100190</v>
          </cell>
          <cell r="E9537" t="str">
            <v>注射剂</v>
          </cell>
          <cell r="F9537" t="str">
            <v>10mg</v>
          </cell>
          <cell r="G9537" t="str">
            <v>10mg×1瓶/盒</v>
          </cell>
          <cell r="H9537" t="str">
            <v>北京协和药厂有限公司</v>
          </cell>
          <cell r="I9537" t="str">
            <v>国药准字H20143165</v>
          </cell>
          <cell r="J9537" t="str">
            <v>过评药品</v>
          </cell>
          <cell r="K9537" t="str">
            <v>乙类</v>
          </cell>
          <cell r="L9537" t="str">
            <v>否</v>
          </cell>
          <cell r="M9537" t="str">
            <v>否</v>
          </cell>
          <cell r="N9537" t="str">
            <v>否</v>
          </cell>
          <cell r="O9537" t="str">
            <v>78.00</v>
          </cell>
          <cell r="P9537" t="str">
            <v>78.00</v>
          </cell>
          <cell r="Q9537" t="str">
            <v>78.00</v>
          </cell>
          <cell r="R9537" t="str">
            <v>/</v>
          </cell>
          <cell r="S9537" t="str">
            <v>/</v>
          </cell>
          <cell r="T9537" t="str">
            <v>/</v>
          </cell>
          <cell r="U9537" t="str">
            <v>/</v>
          </cell>
          <cell r="V9537" t="str">
            <v>/</v>
          </cell>
        </row>
        <row r="9538">
          <cell r="D9538" t="str">
            <v>XL01DBB116B001010102317</v>
          </cell>
          <cell r="E9538" t="str">
            <v>注射剂</v>
          </cell>
          <cell r="F9538" t="str">
            <v>10mg(按C₂₇H₂₉NO₁₁•HCl计)</v>
          </cell>
          <cell r="G9538" t="str">
            <v>10mg(按C₂₇H₂₉NO₁₁•HCl计)×1瓶</v>
          </cell>
          <cell r="H9538" t="str">
            <v>四川汇宇制药股份有限公司</v>
          </cell>
          <cell r="I9538" t="str">
            <v>国药准字H20233195</v>
          </cell>
          <cell r="J9538" t="str">
            <v>过评药品</v>
          </cell>
          <cell r="K9538" t="str">
            <v>乙类</v>
          </cell>
          <cell r="L9538" t="str">
            <v>否</v>
          </cell>
          <cell r="M9538" t="str">
            <v>否</v>
          </cell>
          <cell r="N9538" t="str">
            <v>否</v>
          </cell>
          <cell r="O9538" t="str">
            <v>120.00</v>
          </cell>
          <cell r="P9538" t="str">
            <v>120.00</v>
          </cell>
          <cell r="Q9538" t="str">
            <v>120.00</v>
          </cell>
          <cell r="R9538" t="str">
            <v>/</v>
          </cell>
          <cell r="S9538" t="str">
            <v>/</v>
          </cell>
          <cell r="T9538" t="str">
            <v>/</v>
          </cell>
          <cell r="U9538" t="str">
            <v>/</v>
          </cell>
          <cell r="V9538" t="str">
            <v>/</v>
          </cell>
        </row>
        <row r="9539">
          <cell r="D9539" t="str">
            <v>XL01DBB116B001010104188</v>
          </cell>
          <cell r="E9539" t="str">
            <v>注射剂</v>
          </cell>
          <cell r="F9539" t="str">
            <v>10mg</v>
          </cell>
          <cell r="G9539" t="str">
            <v>10mg×1瓶/盒</v>
          </cell>
          <cell r="H9539" t="str">
            <v>山东新时代药业有限公司</v>
          </cell>
          <cell r="I9539" t="str">
            <v>国药准字H20123260</v>
          </cell>
          <cell r="J9539" t="str">
            <v>过评药品</v>
          </cell>
          <cell r="K9539" t="str">
            <v>乙类</v>
          </cell>
          <cell r="L9539" t="str">
            <v>否</v>
          </cell>
          <cell r="M9539" t="str">
            <v>否</v>
          </cell>
          <cell r="N9539" t="str">
            <v>否</v>
          </cell>
          <cell r="O9539" t="str">
            <v>78.69</v>
          </cell>
          <cell r="P9539" t="str">
            <v>78.69</v>
          </cell>
          <cell r="Q9539" t="str">
            <v>78.69</v>
          </cell>
          <cell r="R9539" t="str">
            <v>/</v>
          </cell>
          <cell r="S9539" t="str">
            <v>/</v>
          </cell>
          <cell r="T9539" t="str">
            <v>/</v>
          </cell>
          <cell r="U9539" t="str">
            <v>/</v>
          </cell>
          <cell r="V9539" t="str">
            <v>/</v>
          </cell>
        </row>
        <row r="9540">
          <cell r="D9540" t="str">
            <v>XL01DBB116B001010104647</v>
          </cell>
          <cell r="E9540" t="str">
            <v>注射剂</v>
          </cell>
          <cell r="F9540" t="str">
            <v>10mg</v>
          </cell>
          <cell r="G9540" t="str">
            <v>10mg×1瓶/盒</v>
          </cell>
          <cell r="H9540" t="str">
            <v>浙江华海药业股份有限公司</v>
          </cell>
          <cell r="I9540" t="str">
            <v>国药准字H20243938</v>
          </cell>
          <cell r="J9540" t="str">
            <v>过评药品</v>
          </cell>
          <cell r="K9540" t="str">
            <v>乙类</v>
          </cell>
          <cell r="L9540" t="str">
            <v>否</v>
          </cell>
          <cell r="M9540" t="str">
            <v>否</v>
          </cell>
          <cell r="N9540" t="str">
            <v>否</v>
          </cell>
          <cell r="O9540" t="str">
            <v>78.00</v>
          </cell>
          <cell r="P9540" t="str">
            <v>78.00</v>
          </cell>
          <cell r="Q9540" t="str">
            <v>78.00</v>
          </cell>
          <cell r="R9540" t="str">
            <v>/</v>
          </cell>
          <cell r="S9540" t="str">
            <v>/</v>
          </cell>
          <cell r="T9540" t="str">
            <v>/</v>
          </cell>
          <cell r="U9540" t="str">
            <v>/</v>
          </cell>
          <cell r="V9540" t="str">
            <v>/</v>
          </cell>
        </row>
        <row r="9541">
          <cell r="D9541" t="str">
            <v>XL01DBB116B001010204641</v>
          </cell>
          <cell r="E9541" t="str">
            <v>注射剂</v>
          </cell>
          <cell r="F9541" t="str">
            <v>10mg</v>
          </cell>
          <cell r="G9541" t="str">
            <v>10mg×1瓶/盒</v>
          </cell>
          <cell r="H9541" t="str">
            <v>浙江海正药业股份有限公司,瀚晖制药有限公司</v>
          </cell>
          <cell r="I9541" t="str">
            <v>国药准字H20183145</v>
          </cell>
          <cell r="J9541" t="str">
            <v>过评药品</v>
          </cell>
          <cell r="K9541" t="str">
            <v>乙类</v>
          </cell>
          <cell r="L9541" t="str">
            <v>否</v>
          </cell>
          <cell r="M9541" t="str">
            <v>否</v>
          </cell>
          <cell r="N9541" t="str">
            <v>否</v>
          </cell>
          <cell r="O9541" t="str">
            <v>78.80</v>
          </cell>
          <cell r="P9541" t="str">
            <v>78.80</v>
          </cell>
          <cell r="Q9541" t="str">
            <v>78.80</v>
          </cell>
          <cell r="R9541" t="str">
            <v>32.00</v>
          </cell>
          <cell r="S9541" t="str">
            <v>张家界市</v>
          </cell>
          <cell r="T9541" t="str">
            <v>30.10</v>
          </cell>
          <cell r="U9541" t="str">
            <v>张家界市</v>
          </cell>
          <cell r="V9541" t="str">
            <v>30.10</v>
          </cell>
        </row>
        <row r="9542">
          <cell r="D9542" t="str">
            <v>XL01DBB116B001010101420</v>
          </cell>
          <cell r="E9542" t="str">
            <v>注射剂</v>
          </cell>
          <cell r="F9542" t="str">
            <v>10mg</v>
          </cell>
          <cell r="G9542" t="str">
            <v>10mg×1瓶/盒</v>
          </cell>
          <cell r="H9542" t="str">
            <v>辉瑞制药(无锡)有限公司</v>
          </cell>
          <cell r="I9542" t="str">
            <v>国药准字H20000496</v>
          </cell>
          <cell r="J9542" t="str">
            <v>参比制剂（原研药）</v>
          </cell>
          <cell r="K9542" t="str">
            <v>乙类</v>
          </cell>
          <cell r="L9542" t="str">
            <v>否</v>
          </cell>
          <cell r="M9542" t="str">
            <v>否</v>
          </cell>
          <cell r="N9542" t="str">
            <v>否</v>
          </cell>
          <cell r="O9542" t="str">
            <v>122.00</v>
          </cell>
          <cell r="P9542" t="str">
            <v>122.00</v>
          </cell>
          <cell r="Q9542" t="str">
            <v>122.00</v>
          </cell>
          <cell r="R9542" t="str">
            <v>/</v>
          </cell>
          <cell r="S9542" t="str">
            <v>/</v>
          </cell>
          <cell r="T9542" t="str">
            <v>/</v>
          </cell>
          <cell r="U9542" t="str">
            <v>/</v>
          </cell>
          <cell r="V9542" t="str">
            <v>/</v>
          </cell>
        </row>
        <row r="9543">
          <cell r="D9543" t="str">
            <v>XB05XBL025B001010104354</v>
          </cell>
          <cell r="E9543" t="str">
            <v>注射剂</v>
          </cell>
          <cell r="F9543" t="str">
            <v>3.0g</v>
          </cell>
          <cell r="G9543" t="str">
            <v>3.0g×1支/盒</v>
          </cell>
          <cell r="H9543" t="str">
            <v>安徽威尔曼制药有限公司</v>
          </cell>
          <cell r="I9543" t="str">
            <v>国药准字H20041008</v>
          </cell>
          <cell r="J9543" t="str">
            <v>未过评药品</v>
          </cell>
          <cell r="K9543" t="str">
            <v>丙类</v>
          </cell>
          <cell r="L9543" t="str">
            <v>否</v>
          </cell>
          <cell r="M9543" t="str">
            <v>否</v>
          </cell>
          <cell r="N9543" t="str">
            <v>否</v>
          </cell>
          <cell r="O9543" t="str">
            <v>18.90</v>
          </cell>
          <cell r="P9543" t="str">
            <v>18.90</v>
          </cell>
          <cell r="Q9543" t="str">
            <v>18.90</v>
          </cell>
          <cell r="R9543" t="str">
            <v>/</v>
          </cell>
          <cell r="S9543" t="str">
            <v>/</v>
          </cell>
          <cell r="T9543" t="str">
            <v>/</v>
          </cell>
          <cell r="U9543" t="str">
            <v>/</v>
          </cell>
          <cell r="V9543" t="str">
            <v>/</v>
          </cell>
        </row>
        <row r="9544">
          <cell r="D9544" t="str">
            <v>XB05XBL025B014010104141</v>
          </cell>
          <cell r="E9544" t="str">
            <v>冻干粉针剂</v>
          </cell>
          <cell r="F9544" t="str">
            <v>1.0g</v>
          </cell>
          <cell r="G9544" t="str">
            <v>1.0g×1瓶/盒</v>
          </cell>
          <cell r="H9544" t="str">
            <v>山东罗欣药业集团股份有限公司</v>
          </cell>
          <cell r="I9544" t="str">
            <v>国药准字H20051419</v>
          </cell>
          <cell r="J9544" t="str">
            <v>未过评药品</v>
          </cell>
          <cell r="K9544" t="str">
            <v>丙类</v>
          </cell>
          <cell r="L9544" t="str">
            <v>否</v>
          </cell>
          <cell r="M9544" t="str">
            <v>否</v>
          </cell>
          <cell r="N9544" t="str">
            <v>否</v>
          </cell>
          <cell r="O9544" t="str">
            <v>9.80</v>
          </cell>
          <cell r="P9544" t="str">
            <v>9.80</v>
          </cell>
          <cell r="Q9544" t="str">
            <v>9.80</v>
          </cell>
          <cell r="R9544" t="str">
            <v>/</v>
          </cell>
          <cell r="S9544" t="str">
            <v>/</v>
          </cell>
          <cell r="T9544" t="str">
            <v>/</v>
          </cell>
          <cell r="U9544" t="str">
            <v>/</v>
          </cell>
          <cell r="V9544" t="str">
            <v>/</v>
          </cell>
        </row>
        <row r="9545">
          <cell r="D9545" t="str">
            <v>XL01DBA053B014010100549</v>
          </cell>
          <cell r="E9545" t="str">
            <v>注射剂</v>
          </cell>
          <cell r="F9545" t="str">
            <v>20mg(按C42H53NO15计)</v>
          </cell>
          <cell r="G9545" t="str">
            <v>20mg(按C42H53NO15计)×1瓶/盒</v>
          </cell>
          <cell r="H9545" t="str">
            <v>深圳万乐药业有限公司</v>
          </cell>
          <cell r="I9545" t="str">
            <v>国药准字H10910092</v>
          </cell>
          <cell r="J9545" t="str">
            <v>过评药品</v>
          </cell>
          <cell r="K9545" t="str">
            <v>乙类</v>
          </cell>
          <cell r="L9545" t="str">
            <v>否</v>
          </cell>
          <cell r="M9545" t="str">
            <v>否</v>
          </cell>
          <cell r="N9545" t="str">
            <v>否</v>
          </cell>
          <cell r="O9545" t="str">
            <v>496.00</v>
          </cell>
          <cell r="P9545" t="str">
            <v>496.00</v>
          </cell>
          <cell r="Q9545" t="str">
            <v>496.00</v>
          </cell>
          <cell r="R9545" t="str">
            <v>/</v>
          </cell>
          <cell r="S9545" t="str">
            <v>/</v>
          </cell>
          <cell r="T9545" t="str">
            <v>/</v>
          </cell>
          <cell r="U9545" t="str">
            <v>/</v>
          </cell>
          <cell r="V9545" t="str">
            <v>/</v>
          </cell>
        </row>
        <row r="9546">
          <cell r="D9546" t="str">
            <v>XL01BCA062B001010203458</v>
          </cell>
          <cell r="E9546" t="str">
            <v>注射剂</v>
          </cell>
          <cell r="F9546" t="str">
            <v>0.3g</v>
          </cell>
          <cell r="G9546" t="str">
            <v>0.3g×1支/支</v>
          </cell>
          <cell r="H9546" t="str">
            <v>国药一心制药有限公司</v>
          </cell>
          <cell r="I9546" t="str">
            <v>国药准字H20055128</v>
          </cell>
          <cell r="J9546" t="str">
            <v>未过评药品</v>
          </cell>
          <cell r="K9546" t="str">
            <v>甲类</v>
          </cell>
          <cell r="L9546" t="str">
            <v>否</v>
          </cell>
          <cell r="M9546" t="str">
            <v>否</v>
          </cell>
          <cell r="N9546" t="str">
            <v>否</v>
          </cell>
          <cell r="O9546" t="str">
            <v>64.15</v>
          </cell>
          <cell r="P9546" t="str">
            <v>64.15</v>
          </cell>
          <cell r="Q9546" t="str">
            <v>64.15</v>
          </cell>
          <cell r="R9546" t="str">
            <v>/</v>
          </cell>
          <cell r="S9546" t="str">
            <v>/</v>
          </cell>
          <cell r="T9546" t="str">
            <v>/</v>
          </cell>
          <cell r="U9546" t="str">
            <v>/</v>
          </cell>
          <cell r="V9546" t="str">
            <v>/</v>
          </cell>
        </row>
        <row r="9547">
          <cell r="D9547" t="str">
            <v>XL01BCA062B001010304641</v>
          </cell>
          <cell r="E9547" t="str">
            <v>注射剂</v>
          </cell>
          <cell r="F9547" t="str">
            <v>0.1g</v>
          </cell>
          <cell r="G9547" t="str">
            <v>0.1g×1瓶</v>
          </cell>
          <cell r="H9547" t="str">
            <v>瀚晖制药有限公司</v>
          </cell>
          <cell r="I9547" t="str">
            <v>国药准字H20054695</v>
          </cell>
          <cell r="J9547" t="str">
            <v>未过评药品</v>
          </cell>
          <cell r="K9547" t="str">
            <v>甲类</v>
          </cell>
          <cell r="L9547" t="str">
            <v>否</v>
          </cell>
          <cell r="M9547" t="str">
            <v>否</v>
          </cell>
          <cell r="N9547" t="str">
            <v>否</v>
          </cell>
          <cell r="O9547" t="str">
            <v>28.38</v>
          </cell>
          <cell r="P9547" t="str">
            <v>28.38</v>
          </cell>
          <cell r="Q9547" t="str">
            <v>28.38</v>
          </cell>
          <cell r="R9547" t="str">
            <v>/</v>
          </cell>
          <cell r="S9547" t="str">
            <v>/</v>
          </cell>
          <cell r="T9547" t="str">
            <v>/</v>
          </cell>
          <cell r="U9547" t="str">
            <v>/</v>
          </cell>
          <cell r="V9547" t="str">
            <v>/</v>
          </cell>
        </row>
        <row r="9548">
          <cell r="D9548" t="str">
            <v>XL01BCA062B001020203458</v>
          </cell>
          <cell r="E9548" t="str">
            <v>注射剂</v>
          </cell>
          <cell r="F9548" t="str">
            <v>100mg</v>
          </cell>
          <cell r="G9548" t="str">
            <v>100mg×1支/支</v>
          </cell>
          <cell r="H9548" t="str">
            <v>国药一心制药有限公司</v>
          </cell>
          <cell r="I9548" t="str">
            <v>国药准字H20055127</v>
          </cell>
          <cell r="J9548" t="str">
            <v>未过评药品</v>
          </cell>
          <cell r="K9548" t="str">
            <v>甲类</v>
          </cell>
          <cell r="L9548" t="str">
            <v>否</v>
          </cell>
          <cell r="M9548" t="str">
            <v>否</v>
          </cell>
          <cell r="N9548" t="str">
            <v>否</v>
          </cell>
          <cell r="O9548" t="str">
            <v>27.66</v>
          </cell>
          <cell r="P9548" t="str">
            <v>27.66</v>
          </cell>
          <cell r="Q9548" t="str">
            <v>27.66</v>
          </cell>
          <cell r="R9548" t="str">
            <v>/</v>
          </cell>
          <cell r="S9548" t="str">
            <v>/</v>
          </cell>
          <cell r="T9548" t="str">
            <v>/</v>
          </cell>
          <cell r="U9548" t="str">
            <v>/</v>
          </cell>
          <cell r="V9548" t="str">
            <v>/</v>
          </cell>
        </row>
        <row r="9549">
          <cell r="D9549" t="str">
            <v>XA02BAL050B003010202066</v>
          </cell>
          <cell r="E9549" t="str">
            <v>注射用无菌粉末</v>
          </cell>
          <cell r="F9549" t="str">
            <v>100mg(按C13H22N4O3S计)</v>
          </cell>
          <cell r="G9549" t="str">
            <v>100mg(按C13H22N4O3S计)×1瓶</v>
          </cell>
          <cell r="H9549" t="str">
            <v>成都天台山制药股份有限公司</v>
          </cell>
          <cell r="I9549" t="str">
            <v>国药准字H20040833</v>
          </cell>
          <cell r="J9549" t="str">
            <v>未过评药品</v>
          </cell>
          <cell r="K9549" t="str">
            <v>甲类</v>
          </cell>
          <cell r="L9549" t="str">
            <v>否</v>
          </cell>
          <cell r="M9549" t="str">
            <v>否</v>
          </cell>
          <cell r="N9549" t="str">
            <v>否</v>
          </cell>
          <cell r="O9549" t="str">
            <v>29.80</v>
          </cell>
          <cell r="P9549" t="str">
            <v>29.80</v>
          </cell>
          <cell r="Q9549" t="str">
            <v>29.80</v>
          </cell>
          <cell r="R9549" t="str">
            <v>/</v>
          </cell>
          <cell r="S9549" t="str">
            <v>/</v>
          </cell>
          <cell r="T9549" t="str">
            <v>/</v>
          </cell>
          <cell r="U9549" t="str">
            <v>/</v>
          </cell>
          <cell r="V9549" t="str">
            <v>/</v>
          </cell>
        </row>
        <row r="9550">
          <cell r="D9550" t="str">
            <v>XA04AAL048B001010104744</v>
          </cell>
          <cell r="E9550" t="str">
            <v>注射剂</v>
          </cell>
          <cell r="F9550" t="str">
            <v>0.3mg</v>
          </cell>
          <cell r="G9550" t="str">
            <v>0.3mg×1瓶/瓶</v>
          </cell>
          <cell r="H9550" t="str">
            <v>浙江亚太药业股份有限公司</v>
          </cell>
          <cell r="I9550" t="str">
            <v>国药准字H20061056</v>
          </cell>
          <cell r="J9550" t="str">
            <v>未过评药品</v>
          </cell>
          <cell r="K9550" t="str">
            <v>丙类</v>
          </cell>
          <cell r="L9550" t="str">
            <v>否</v>
          </cell>
          <cell r="M9550" t="str">
            <v>否</v>
          </cell>
          <cell r="N9550" t="str">
            <v>否</v>
          </cell>
          <cell r="O9550" t="str">
            <v>28.00</v>
          </cell>
          <cell r="P9550" t="str">
            <v>28.00</v>
          </cell>
          <cell r="Q9550" t="str">
            <v>28.00</v>
          </cell>
          <cell r="R9550" t="str">
            <v>/</v>
          </cell>
          <cell r="S9550" t="str">
            <v>/</v>
          </cell>
          <cell r="T9550" t="str">
            <v>/</v>
          </cell>
          <cell r="U9550" t="str">
            <v>/</v>
          </cell>
          <cell r="V9550" t="str">
            <v>/</v>
          </cell>
        </row>
        <row r="9551">
          <cell r="D9551" t="str">
            <v>XB02BXM155B014010204017</v>
          </cell>
          <cell r="E9551" t="str">
            <v>冻干粉针</v>
          </cell>
          <cell r="F9551" t="str">
            <v>0.5单位</v>
          </cell>
          <cell r="G9551" t="str">
            <v>0.5单位×1瓶</v>
          </cell>
          <cell r="H9551" t="str">
            <v>蓬莱诺康药业有限公司</v>
          </cell>
          <cell r="I9551" t="str">
            <v>国药准字H20051839</v>
          </cell>
          <cell r="J9551" t="str">
            <v>未过评药品</v>
          </cell>
          <cell r="K9551" t="str">
            <v>乙类</v>
          </cell>
          <cell r="L9551" t="str">
            <v>是</v>
          </cell>
          <cell r="M9551" t="str">
            <v>否</v>
          </cell>
          <cell r="N9551" t="str">
            <v>否</v>
          </cell>
          <cell r="O9551" t="str">
            <v>15.75</v>
          </cell>
          <cell r="P9551" t="str">
            <v>15.75</v>
          </cell>
          <cell r="Q9551" t="str">
            <v>15.75</v>
          </cell>
          <cell r="R9551" t="str">
            <v>/</v>
          </cell>
          <cell r="S9551" t="str">
            <v>/</v>
          </cell>
          <cell r="T9551" t="str">
            <v>/</v>
          </cell>
          <cell r="U9551" t="str">
            <v>/</v>
          </cell>
          <cell r="V9551" t="str">
            <v>/</v>
          </cell>
        </row>
        <row r="9552">
          <cell r="D9552" t="str">
            <v>XB02BXM155B014010204069</v>
          </cell>
          <cell r="E9552" t="str">
            <v>冻干粉针</v>
          </cell>
          <cell r="F9552" t="str">
            <v>1单位</v>
          </cell>
          <cell r="G9552" t="str">
            <v>1单位×1瓶</v>
          </cell>
          <cell r="H9552" t="str">
            <v>蓬莱诺康药业有限公司</v>
          </cell>
          <cell r="I9552" t="str">
            <v>国药准字H20041419</v>
          </cell>
          <cell r="J9552" t="str">
            <v>未过评药品</v>
          </cell>
          <cell r="K9552" t="str">
            <v>乙类</v>
          </cell>
          <cell r="L9552" t="str">
            <v>是</v>
          </cell>
          <cell r="M9552" t="str">
            <v>否</v>
          </cell>
          <cell r="N9552" t="str">
            <v>否</v>
          </cell>
          <cell r="O9552" t="str">
            <v>26.78</v>
          </cell>
          <cell r="P9552" t="str">
            <v>26.78</v>
          </cell>
          <cell r="Q9552" t="str">
            <v>26.78</v>
          </cell>
          <cell r="R9552" t="str">
            <v>/</v>
          </cell>
          <cell r="S9552" t="str">
            <v>/</v>
          </cell>
          <cell r="T9552" t="str">
            <v>/</v>
          </cell>
          <cell r="U9552" t="str">
            <v>/</v>
          </cell>
          <cell r="V9552" t="str">
            <v>/</v>
          </cell>
        </row>
        <row r="9553">
          <cell r="D9553" t="str">
            <v>XB02BXM155B014020304017</v>
          </cell>
          <cell r="E9553" t="str">
            <v>冻干粉针</v>
          </cell>
          <cell r="F9553" t="str">
            <v>2单位</v>
          </cell>
          <cell r="G9553" t="str">
            <v>2单位×1瓶</v>
          </cell>
          <cell r="H9553" t="str">
            <v>蓬莱诺康药业有限公司</v>
          </cell>
          <cell r="I9553" t="str">
            <v>国药准字H20051840</v>
          </cell>
          <cell r="J9553" t="str">
            <v>未过评药品</v>
          </cell>
          <cell r="K9553" t="str">
            <v>乙类</v>
          </cell>
          <cell r="L9553" t="str">
            <v>是</v>
          </cell>
          <cell r="M9553" t="str">
            <v>否</v>
          </cell>
          <cell r="N9553" t="str">
            <v>否</v>
          </cell>
          <cell r="O9553" t="str">
            <v>45.52</v>
          </cell>
          <cell r="P9553" t="str">
            <v>45.52</v>
          </cell>
          <cell r="Q9553" t="str">
            <v>45.52</v>
          </cell>
          <cell r="R9553" t="str">
            <v>64.50</v>
          </cell>
          <cell r="S9553" t="str">
            <v>娄底市</v>
          </cell>
          <cell r="T9553" t="str">
            <v>64.50</v>
          </cell>
          <cell r="U9553" t="str">
            <v>娄底市</v>
          </cell>
          <cell r="V9553" t="str">
            <v>64.50</v>
          </cell>
        </row>
        <row r="9554">
          <cell r="D9554" t="str">
            <v>XN06BXS086B001010105793</v>
          </cell>
          <cell r="E9554" t="str">
            <v>注射剂</v>
          </cell>
          <cell r="F9554" t="str">
            <v>0.2mg</v>
          </cell>
          <cell r="G9554" t="str">
            <v>0.2mg×1瓶/瓶</v>
          </cell>
          <cell r="H9554" t="str">
            <v>海南灵康制药有限公司</v>
          </cell>
          <cell r="I9554" t="str">
            <v>国药准字H20052577</v>
          </cell>
          <cell r="J9554" t="str">
            <v>未过评药品</v>
          </cell>
          <cell r="K9554" t="str">
            <v>丙类</v>
          </cell>
          <cell r="L9554" t="str">
            <v>否</v>
          </cell>
          <cell r="M9554" t="str">
            <v>否</v>
          </cell>
          <cell r="N9554" t="str">
            <v>否</v>
          </cell>
          <cell r="O9554" t="str">
            <v>180.00</v>
          </cell>
          <cell r="P9554" t="str">
            <v>180.00</v>
          </cell>
          <cell r="Q9554" t="str">
            <v>180.00</v>
          </cell>
          <cell r="R9554" t="str">
            <v>/</v>
          </cell>
          <cell r="S9554" t="str">
            <v>/</v>
          </cell>
          <cell r="T9554" t="str">
            <v>/</v>
          </cell>
          <cell r="U9554" t="str">
            <v>/</v>
          </cell>
          <cell r="V9554" t="str">
            <v>/</v>
          </cell>
        </row>
        <row r="9555">
          <cell r="D9555" t="str">
            <v>XC02DDX070B001010103134</v>
          </cell>
          <cell r="E9555" t="str">
            <v>注射剂</v>
          </cell>
          <cell r="F9555" t="str">
            <v>50mg</v>
          </cell>
          <cell r="G9555" t="str">
            <v>50mg×1瓶</v>
          </cell>
          <cell r="H9555" t="str">
            <v>开封康诺药业有限公司</v>
          </cell>
          <cell r="I9555" t="str">
            <v>国药准字H20054536</v>
          </cell>
          <cell r="J9555" t="str">
            <v>未过评药品</v>
          </cell>
          <cell r="K9555" t="str">
            <v>甲类</v>
          </cell>
          <cell r="L9555" t="str">
            <v>否</v>
          </cell>
          <cell r="M9555" t="str">
            <v>否</v>
          </cell>
          <cell r="N9555" t="str">
            <v>否</v>
          </cell>
          <cell r="O9555" t="str">
            <v>8.96</v>
          </cell>
          <cell r="P9555" t="str">
            <v>8.96</v>
          </cell>
          <cell r="Q9555" t="str">
            <v>8.96</v>
          </cell>
          <cell r="R9555" t="str">
            <v>/</v>
          </cell>
          <cell r="S9555" t="str">
            <v>/</v>
          </cell>
          <cell r="T9555" t="str">
            <v>/</v>
          </cell>
          <cell r="U9555" t="str">
            <v>/</v>
          </cell>
          <cell r="V9555" t="str">
            <v>/</v>
          </cell>
        </row>
        <row r="9556">
          <cell r="D9556" t="str">
            <v>XC02DDX070B001010200289</v>
          </cell>
          <cell r="E9556" t="str">
            <v>注射剂</v>
          </cell>
          <cell r="F9556" t="str">
            <v>50mg [按Na2Fe(CN)5NO.2H2O计]</v>
          </cell>
          <cell r="G9556" t="str">
            <v>50mg [按Na2Fe(CN)5NO.2H2O计]×1支/支</v>
          </cell>
          <cell r="H9556" t="str">
            <v>广东宏远集团药业有限公司</v>
          </cell>
          <cell r="I9556" t="str">
            <v>国药准字H20064559</v>
          </cell>
          <cell r="J9556" t="str">
            <v>未过评药品</v>
          </cell>
          <cell r="K9556" t="str">
            <v>甲类</v>
          </cell>
          <cell r="L9556" t="str">
            <v>否</v>
          </cell>
          <cell r="M9556" t="str">
            <v>否</v>
          </cell>
          <cell r="N9556" t="str">
            <v>否</v>
          </cell>
          <cell r="O9556" t="str">
            <v>12.92</v>
          </cell>
          <cell r="P9556" t="str">
            <v>12.92</v>
          </cell>
          <cell r="Q9556" t="str">
            <v>12.92</v>
          </cell>
          <cell r="R9556" t="str">
            <v>/</v>
          </cell>
          <cell r="S9556" t="str">
            <v>/</v>
          </cell>
          <cell r="T9556" t="str">
            <v>/</v>
          </cell>
          <cell r="U9556" t="str">
            <v>/</v>
          </cell>
          <cell r="V9556" t="str">
            <v>/</v>
          </cell>
        </row>
        <row r="9557">
          <cell r="D9557" t="str">
            <v>XC02DDX070B001010201157</v>
          </cell>
          <cell r="E9557" t="str">
            <v>注射剂</v>
          </cell>
          <cell r="F9557" t="str">
            <v>50mg</v>
          </cell>
          <cell r="G9557" t="str">
            <v>50mg×1支</v>
          </cell>
          <cell r="H9557" t="str">
            <v>丹东医创药业有限责任公司</v>
          </cell>
          <cell r="I9557" t="str">
            <v>国药准字H20054269</v>
          </cell>
          <cell r="J9557" t="str">
            <v>未过评药品</v>
          </cell>
          <cell r="K9557" t="str">
            <v>甲类</v>
          </cell>
          <cell r="L9557" t="str">
            <v>否</v>
          </cell>
          <cell r="M9557" t="str">
            <v>否</v>
          </cell>
          <cell r="N9557" t="str">
            <v>否</v>
          </cell>
          <cell r="O9557" t="str">
            <v>20.26</v>
          </cell>
          <cell r="P9557" t="str">
            <v>20.26</v>
          </cell>
          <cell r="Q9557" t="str">
            <v>20.26</v>
          </cell>
          <cell r="R9557" t="str">
            <v>/</v>
          </cell>
          <cell r="S9557" t="str">
            <v>/</v>
          </cell>
          <cell r="T9557" t="str">
            <v>/</v>
          </cell>
          <cell r="U9557" t="str">
            <v>/</v>
          </cell>
          <cell r="V9557" t="str">
            <v>/</v>
          </cell>
        </row>
        <row r="9558">
          <cell r="D9558" t="str">
            <v>XC02DDX070B001010202856</v>
          </cell>
          <cell r="E9558" t="str">
            <v>注射剂</v>
          </cell>
          <cell r="F9558" t="str">
            <v>50mg</v>
          </cell>
          <cell r="G9558" t="str">
            <v>50mg×1瓶</v>
          </cell>
          <cell r="H9558" t="str">
            <v>晋城海斯制药有限公司</v>
          </cell>
          <cell r="I9558" t="str">
            <v>国药准字H20084203</v>
          </cell>
          <cell r="J9558" t="str">
            <v>未过评药品</v>
          </cell>
          <cell r="K9558" t="str">
            <v>甲类</v>
          </cell>
          <cell r="L9558" t="str">
            <v>否</v>
          </cell>
          <cell r="M9558" t="str">
            <v>否</v>
          </cell>
          <cell r="N9558" t="str">
            <v>否</v>
          </cell>
          <cell r="O9558" t="str">
            <v>10.80</v>
          </cell>
          <cell r="P9558" t="str">
            <v>10.80</v>
          </cell>
          <cell r="Q9558" t="str">
            <v>10.80</v>
          </cell>
          <cell r="R9558" t="str">
            <v>/</v>
          </cell>
          <cell r="S9558" t="str">
            <v>/</v>
          </cell>
          <cell r="T9558" t="str">
            <v>/</v>
          </cell>
          <cell r="U9558" t="str">
            <v>/</v>
          </cell>
          <cell r="V9558" t="str">
            <v>/</v>
          </cell>
        </row>
        <row r="9559">
          <cell r="D9559" t="str">
            <v>XC02DDX070B001010205006</v>
          </cell>
          <cell r="E9559" t="str">
            <v>注射剂</v>
          </cell>
          <cell r="F9559" t="str">
            <v>50mg</v>
          </cell>
          <cell r="G9559" t="str">
            <v>50mg×1瓶/盒</v>
          </cell>
          <cell r="H9559" t="str">
            <v>湖南科伦制药有限公司</v>
          </cell>
          <cell r="I9559" t="str">
            <v>国药准字H20033674</v>
          </cell>
          <cell r="J9559" t="str">
            <v>未过评药品</v>
          </cell>
          <cell r="K9559" t="str">
            <v>甲类</v>
          </cell>
          <cell r="L9559" t="str">
            <v>否</v>
          </cell>
          <cell r="M9559" t="str">
            <v>否</v>
          </cell>
          <cell r="N9559" t="str">
            <v>否</v>
          </cell>
          <cell r="O9559" t="str">
            <v>13.70</v>
          </cell>
          <cell r="P9559" t="str">
            <v>13.70</v>
          </cell>
          <cell r="Q9559" t="str">
            <v>13.70</v>
          </cell>
          <cell r="R9559" t="str">
            <v>/</v>
          </cell>
          <cell r="S9559" t="str">
            <v>/</v>
          </cell>
          <cell r="T9559" t="str">
            <v>/</v>
          </cell>
          <cell r="U9559" t="str">
            <v>/</v>
          </cell>
          <cell r="V9559" t="str">
            <v>/</v>
          </cell>
        </row>
        <row r="9560">
          <cell r="D9560" t="str">
            <v>XC02DDX070B014010200143</v>
          </cell>
          <cell r="E9560" t="str">
            <v>冻干粉针</v>
          </cell>
          <cell r="F9560" t="str">
            <v>50mg</v>
          </cell>
          <cell r="G9560" t="str">
            <v>50mg×1瓶</v>
          </cell>
          <cell r="H9560" t="str">
            <v>华润双鹤药业股份有限公司</v>
          </cell>
          <cell r="I9560" t="str">
            <v>国药准字H11021635</v>
          </cell>
          <cell r="J9560" t="str">
            <v>未过评药品</v>
          </cell>
          <cell r="K9560" t="str">
            <v>甲类</v>
          </cell>
          <cell r="L9560" t="str">
            <v>否</v>
          </cell>
          <cell r="M9560" t="str">
            <v>否</v>
          </cell>
          <cell r="N9560" t="str">
            <v>否</v>
          </cell>
          <cell r="O9560" t="str">
            <v>8.16</v>
          </cell>
          <cell r="P9560" t="str">
            <v>8.16</v>
          </cell>
          <cell r="Q9560" t="str">
            <v>8.16</v>
          </cell>
          <cell r="R9560" t="str">
            <v>/</v>
          </cell>
          <cell r="S9560" t="str">
            <v>/</v>
          </cell>
          <cell r="T9560" t="str">
            <v>/</v>
          </cell>
          <cell r="U9560" t="str">
            <v>/</v>
          </cell>
          <cell r="V9560" t="str">
            <v>/</v>
          </cell>
        </row>
        <row r="9561">
          <cell r="D9561" t="str">
            <v>XC02DDX070B014010200239</v>
          </cell>
          <cell r="E9561" t="str">
            <v>注射剂(冻干粉针剂)</v>
          </cell>
          <cell r="F9561" t="str">
            <v>50mg[按Na2Fe(CN)5NO·2H2O计]</v>
          </cell>
          <cell r="G9561" t="str">
            <v>50mg[按Na2Fe(CN)5NO·2H2O计]×1支/支</v>
          </cell>
          <cell r="H9561" t="str">
            <v>悦康药业集团股份有限公司</v>
          </cell>
          <cell r="I9561" t="str">
            <v>国药准字H20058959</v>
          </cell>
          <cell r="J9561" t="str">
            <v>未过评药品</v>
          </cell>
          <cell r="K9561" t="str">
            <v>甲类</v>
          </cell>
          <cell r="L9561" t="str">
            <v>否</v>
          </cell>
          <cell r="M9561" t="str">
            <v>否</v>
          </cell>
          <cell r="N9561" t="str">
            <v>否</v>
          </cell>
          <cell r="O9561" t="str">
            <v>20.26</v>
          </cell>
          <cell r="P9561" t="str">
            <v>20.26</v>
          </cell>
          <cell r="Q9561" t="str">
            <v>20.26</v>
          </cell>
          <cell r="R9561" t="str">
            <v>/</v>
          </cell>
          <cell r="S9561" t="str">
            <v>/</v>
          </cell>
          <cell r="T9561" t="str">
            <v>/</v>
          </cell>
          <cell r="U9561" t="str">
            <v>/</v>
          </cell>
          <cell r="V9561" t="str">
            <v>/</v>
          </cell>
        </row>
        <row r="9562">
          <cell r="D9562" t="str">
            <v>XV03ABL131B001010300796</v>
          </cell>
          <cell r="E9562" t="str">
            <v>注射剂</v>
          </cell>
          <cell r="F9562" t="str">
            <v>0.64g</v>
          </cell>
          <cell r="G9562" t="str">
            <v>0.64g×1瓶</v>
          </cell>
          <cell r="H9562" t="str">
            <v>上海上药新亚药业有限公司</v>
          </cell>
          <cell r="I9562" t="str">
            <v>国药准字H31020534</v>
          </cell>
          <cell r="J9562" t="str">
            <v>未过评药品</v>
          </cell>
          <cell r="K9562" t="str">
            <v>甲类</v>
          </cell>
          <cell r="L9562" t="str">
            <v>否</v>
          </cell>
          <cell r="M9562" t="str">
            <v>否</v>
          </cell>
          <cell r="N9562" t="str">
            <v>否</v>
          </cell>
          <cell r="O9562" t="str">
            <v>36.00</v>
          </cell>
          <cell r="P9562" t="str">
            <v>36.00</v>
          </cell>
          <cell r="Q9562" t="str">
            <v>36.00</v>
          </cell>
          <cell r="R9562" t="str">
            <v>68.60</v>
          </cell>
          <cell r="S9562" t="str">
            <v>怀化市</v>
          </cell>
          <cell r="T9562" t="str">
            <v>54.00</v>
          </cell>
          <cell r="U9562" t="str">
            <v>娄底市</v>
          </cell>
          <cell r="V9562" t="str">
            <v>54.00</v>
          </cell>
        </row>
        <row r="9563">
          <cell r="D9563" t="str">
            <v>XA05BAL139B001010204373</v>
          </cell>
          <cell r="E9563" t="str">
            <v>冻干粉针剂</v>
          </cell>
          <cell r="F9563" t="str">
            <v>0.1g</v>
          </cell>
          <cell r="G9563" t="str">
            <v>0.1g×1瓶</v>
          </cell>
          <cell r="H9563" t="str">
            <v>安徽宏业药业有限公司</v>
          </cell>
          <cell r="I9563" t="str">
            <v>国药准字H20067698</v>
          </cell>
          <cell r="J9563" t="str">
            <v>未过评药品</v>
          </cell>
          <cell r="K9563" t="str">
            <v>乙类</v>
          </cell>
          <cell r="L9563" t="str">
            <v>否</v>
          </cell>
          <cell r="M9563" t="str">
            <v>否</v>
          </cell>
          <cell r="N9563" t="str">
            <v>否</v>
          </cell>
          <cell r="O9563" t="str">
            <v>4.90</v>
          </cell>
          <cell r="P9563" t="str">
            <v>4.90</v>
          </cell>
          <cell r="Q9563" t="str">
            <v>4.90</v>
          </cell>
          <cell r="R9563" t="str">
            <v>/</v>
          </cell>
          <cell r="S9563" t="str">
            <v>/</v>
          </cell>
          <cell r="T9563" t="str">
            <v>/</v>
          </cell>
          <cell r="U9563" t="str">
            <v>/</v>
          </cell>
          <cell r="V9563" t="str">
            <v>/</v>
          </cell>
        </row>
        <row r="9564">
          <cell r="D9564" t="str">
            <v>XA05BAL139B001020105755</v>
          </cell>
          <cell r="E9564" t="str">
            <v>注射剂</v>
          </cell>
          <cell r="F9564" t="str">
            <v>0.2g</v>
          </cell>
          <cell r="G9564" t="str">
            <v>0.2g×1瓶/瓶</v>
          </cell>
          <cell r="H9564" t="str">
            <v>海口奇力制药股份有限公司</v>
          </cell>
          <cell r="I9564" t="str">
            <v>国药准字H20083675</v>
          </cell>
          <cell r="J9564" t="str">
            <v>未过评药品</v>
          </cell>
          <cell r="K9564" t="str">
            <v>乙类</v>
          </cell>
          <cell r="L9564" t="str">
            <v>否</v>
          </cell>
          <cell r="M9564" t="str">
            <v>否</v>
          </cell>
          <cell r="N9564" t="str">
            <v>否</v>
          </cell>
          <cell r="O9564" t="str">
            <v>12.50</v>
          </cell>
          <cell r="P9564" t="str">
            <v>12.50</v>
          </cell>
          <cell r="Q9564" t="str">
            <v>12.50</v>
          </cell>
          <cell r="R9564" t="str">
            <v>/</v>
          </cell>
          <cell r="S9564" t="str">
            <v>/</v>
          </cell>
          <cell r="T9564" t="str">
            <v>/</v>
          </cell>
          <cell r="U9564" t="str">
            <v>/</v>
          </cell>
          <cell r="V9564" t="str">
            <v>/</v>
          </cell>
        </row>
        <row r="9565">
          <cell r="D9565" t="str">
            <v>XA05BAL139B001020105791</v>
          </cell>
          <cell r="E9565" t="str">
            <v>冻干粉针剂</v>
          </cell>
          <cell r="F9565" t="str">
            <v>0.2g</v>
          </cell>
          <cell r="G9565" t="str">
            <v>0.2g×1瓶</v>
          </cell>
          <cell r="H9565" t="str">
            <v>海南倍特药业有限公司</v>
          </cell>
          <cell r="I9565" t="str">
            <v>国药准字H20065375</v>
          </cell>
          <cell r="J9565" t="str">
            <v>未过评药品</v>
          </cell>
          <cell r="K9565" t="str">
            <v>乙类</v>
          </cell>
          <cell r="L9565" t="str">
            <v>否</v>
          </cell>
          <cell r="M9565" t="str">
            <v>否</v>
          </cell>
          <cell r="N9565" t="str">
            <v>否</v>
          </cell>
          <cell r="O9565" t="str">
            <v>16.56</v>
          </cell>
          <cell r="P9565" t="str">
            <v>16.56</v>
          </cell>
          <cell r="Q9565" t="str">
            <v>16.56</v>
          </cell>
          <cell r="R9565" t="str">
            <v>/</v>
          </cell>
          <cell r="S9565" t="str">
            <v>/</v>
          </cell>
          <cell r="T9565" t="str">
            <v>/</v>
          </cell>
          <cell r="U9565" t="str">
            <v>/</v>
          </cell>
          <cell r="V9565" t="str">
            <v>/</v>
          </cell>
        </row>
        <row r="9566">
          <cell r="D9566" t="str">
            <v>XA05BAL139B014010104141</v>
          </cell>
          <cell r="E9566" t="str">
            <v>注射剂(冻干粉针)</v>
          </cell>
          <cell r="F9566" t="str">
            <v>0.1g</v>
          </cell>
          <cell r="G9566" t="str">
            <v>0.1g×1支/盒</v>
          </cell>
          <cell r="H9566" t="str">
            <v>山东罗欣药业集团股份有限公司</v>
          </cell>
          <cell r="I9566" t="str">
            <v>国药准字H20066258</v>
          </cell>
          <cell r="J9566" t="str">
            <v>未过评药品</v>
          </cell>
          <cell r="K9566" t="str">
            <v>乙类</v>
          </cell>
          <cell r="L9566" t="str">
            <v>否</v>
          </cell>
          <cell r="M9566" t="str">
            <v>否</v>
          </cell>
          <cell r="N9566" t="str">
            <v>否</v>
          </cell>
          <cell r="O9566" t="str">
            <v>9.90</v>
          </cell>
          <cell r="P9566" t="str">
            <v>9.90</v>
          </cell>
          <cell r="Q9566" t="str">
            <v>9.90</v>
          </cell>
          <cell r="R9566" t="str">
            <v>/</v>
          </cell>
          <cell r="S9566" t="str">
            <v>/</v>
          </cell>
          <cell r="T9566" t="str">
            <v>/</v>
          </cell>
          <cell r="U9566" t="str">
            <v>/</v>
          </cell>
          <cell r="V9566" t="str">
            <v>/</v>
          </cell>
        </row>
        <row r="9567">
          <cell r="D9567" t="str">
            <v>XA05BAL139B014020200239</v>
          </cell>
          <cell r="E9567" t="str">
            <v>冻干粉针</v>
          </cell>
          <cell r="F9567" t="str">
            <v>0.2g</v>
          </cell>
          <cell r="G9567" t="str">
            <v>0.2g×1支/支</v>
          </cell>
          <cell r="H9567" t="str">
            <v>悦康药业集团股份有限公司</v>
          </cell>
          <cell r="I9567" t="str">
            <v>国药准字H20064654</v>
          </cell>
          <cell r="J9567" t="str">
            <v>未过评药品</v>
          </cell>
          <cell r="K9567" t="str">
            <v>乙类</v>
          </cell>
          <cell r="L9567" t="str">
            <v>否</v>
          </cell>
          <cell r="M9567" t="str">
            <v>否</v>
          </cell>
          <cell r="N9567" t="str">
            <v>否</v>
          </cell>
          <cell r="O9567" t="str">
            <v>18.90</v>
          </cell>
          <cell r="P9567" t="str">
            <v>18.90</v>
          </cell>
          <cell r="Q9567" t="str">
            <v>18.90</v>
          </cell>
          <cell r="R9567" t="str">
            <v>/</v>
          </cell>
          <cell r="S9567" t="str">
            <v>/</v>
          </cell>
          <cell r="T9567" t="str">
            <v>/</v>
          </cell>
          <cell r="U9567" t="str">
            <v>/</v>
          </cell>
          <cell r="V9567" t="str">
            <v>/</v>
          </cell>
        </row>
        <row r="9568">
          <cell r="D9568" t="str">
            <v>XJ04ABJ168B001010104152</v>
          </cell>
          <cell r="E9568" t="str">
            <v>注射剂</v>
          </cell>
          <cell r="F9568" t="str">
            <v>0.75g(75万单位)</v>
          </cell>
          <cell r="G9568" t="str">
            <v>0.75g(75万单位)×1瓶/盒</v>
          </cell>
          <cell r="H9568" t="str">
            <v>瑞阳制药股份有限公司</v>
          </cell>
          <cell r="I9568" t="str">
            <v>国药准字H20183426</v>
          </cell>
          <cell r="J9568" t="str">
            <v>未过评药品</v>
          </cell>
          <cell r="K9568" t="str">
            <v>乙类</v>
          </cell>
          <cell r="L9568" t="str">
            <v>否</v>
          </cell>
          <cell r="M9568" t="str">
            <v>否</v>
          </cell>
          <cell r="N9568" t="str">
            <v>否</v>
          </cell>
          <cell r="O9568" t="str">
            <v>56.00</v>
          </cell>
          <cell r="P9568" t="str">
            <v>56.00</v>
          </cell>
          <cell r="Q9568" t="str">
            <v>56.00</v>
          </cell>
          <cell r="R9568" t="str">
            <v>/</v>
          </cell>
          <cell r="S9568" t="str">
            <v>/</v>
          </cell>
          <cell r="T9568" t="str">
            <v>/</v>
          </cell>
          <cell r="U9568" t="str">
            <v>/</v>
          </cell>
          <cell r="V9568" t="str">
            <v>/</v>
          </cell>
        </row>
        <row r="9569">
          <cell r="D9569" t="str">
            <v>XJ04ABJ168B001020104152</v>
          </cell>
          <cell r="E9569" t="str">
            <v>注射剂</v>
          </cell>
          <cell r="F9569" t="str">
            <v>1.0g(100万单位)</v>
          </cell>
          <cell r="G9569" t="str">
            <v>1.0g(100万单位)×1瓶/盒</v>
          </cell>
          <cell r="H9569" t="str">
            <v>瑞阳制药股份有限公司</v>
          </cell>
          <cell r="I9569" t="str">
            <v>国药准字H20183427</v>
          </cell>
          <cell r="J9569" t="str">
            <v>未过评药品</v>
          </cell>
          <cell r="K9569" t="str">
            <v>乙类</v>
          </cell>
          <cell r="L9569" t="str">
            <v>否</v>
          </cell>
          <cell r="M9569" t="str">
            <v>否</v>
          </cell>
          <cell r="N9569" t="str">
            <v>否</v>
          </cell>
          <cell r="O9569" t="str">
            <v>69.00</v>
          </cell>
          <cell r="P9569" t="str">
            <v>69.00</v>
          </cell>
          <cell r="Q9569" t="str">
            <v>69.00</v>
          </cell>
          <cell r="R9569" t="str">
            <v>/</v>
          </cell>
          <cell r="S9569" t="str">
            <v>/</v>
          </cell>
          <cell r="T9569" t="str">
            <v>/</v>
          </cell>
          <cell r="U9569" t="str">
            <v>/</v>
          </cell>
          <cell r="V9569" t="str">
            <v>/</v>
          </cell>
        </row>
        <row r="9570">
          <cell r="D9570" t="str">
            <v>XJ01XBD198B014010100651</v>
          </cell>
          <cell r="E9570" t="str">
            <v>注射剂(冻干)</v>
          </cell>
          <cell r="F9570" t="str">
            <v>50万IU</v>
          </cell>
          <cell r="G9570" t="str">
            <v>50万IU×1瓶/盒</v>
          </cell>
          <cell r="H9570" t="str">
            <v>上海上药第一生化药业有限公司</v>
          </cell>
          <cell r="I9570" t="str">
            <v>国药准字H31022631</v>
          </cell>
          <cell r="J9570" t="str">
            <v>未过评药品</v>
          </cell>
          <cell r="K9570" t="str">
            <v>乙类</v>
          </cell>
          <cell r="L9570" t="str">
            <v>是</v>
          </cell>
          <cell r="M9570" t="str">
            <v>否</v>
          </cell>
          <cell r="N9570" t="str">
            <v>否</v>
          </cell>
          <cell r="O9570" t="str">
            <v>123.00</v>
          </cell>
          <cell r="P9570" t="str">
            <v>123.00</v>
          </cell>
          <cell r="Q9570" t="str">
            <v>123.00</v>
          </cell>
          <cell r="R9570" t="str">
            <v>42.00</v>
          </cell>
          <cell r="S9570" t="str">
            <v>湘潭市</v>
          </cell>
          <cell r="T9570" t="str">
            <v>42.00</v>
          </cell>
          <cell r="U9570" t="str">
            <v>湘潭市</v>
          </cell>
          <cell r="V9570" t="str">
            <v>42.00</v>
          </cell>
        </row>
        <row r="9571">
          <cell r="D9571" t="str">
            <v>XG03DAP087B001010101467</v>
          </cell>
          <cell r="E9571" t="str">
            <v>注射剂</v>
          </cell>
          <cell r="F9571" t="str">
            <v>0.1g</v>
          </cell>
          <cell r="G9571" t="str">
            <v>0.1g×1瓶/盒</v>
          </cell>
          <cell r="H9571" t="str">
            <v>江苏联环药业股份有限公司</v>
          </cell>
          <cell r="I9571" t="str">
            <v>国药准字H10940064</v>
          </cell>
          <cell r="J9571" t="str">
            <v>未过评药品</v>
          </cell>
          <cell r="K9571" t="str">
            <v>丙类</v>
          </cell>
          <cell r="L9571" t="str">
            <v>否</v>
          </cell>
          <cell r="M9571" t="str">
            <v>否</v>
          </cell>
          <cell r="N9571" t="str">
            <v>否</v>
          </cell>
          <cell r="O9571" t="str">
            <v>285.00</v>
          </cell>
          <cell r="P9571" t="str">
            <v>285.00</v>
          </cell>
          <cell r="Q9571" t="str">
            <v>285.00</v>
          </cell>
          <cell r="R9571" t="str">
            <v>/</v>
          </cell>
          <cell r="S9571" t="str">
            <v>/</v>
          </cell>
          <cell r="T9571" t="str">
            <v>/</v>
          </cell>
          <cell r="U9571" t="str">
            <v>/</v>
          </cell>
          <cell r="V9571" t="str">
            <v>/</v>
          </cell>
        </row>
        <row r="9572">
          <cell r="D9572" t="str">
            <v>XJ01GBH013B001010101949</v>
          </cell>
          <cell r="E9572" t="str">
            <v>注射剂</v>
          </cell>
          <cell r="F9572" t="str">
            <v>1g(100万单位)</v>
          </cell>
          <cell r="G9572" t="str">
            <v>1g(100万单位)×1瓶/瓶</v>
          </cell>
          <cell r="H9572" t="str">
            <v>武汉久安药业有限公司</v>
          </cell>
          <cell r="I9572" t="str">
            <v>国药准字H42020862</v>
          </cell>
          <cell r="J9572" t="str">
            <v>未过评药品</v>
          </cell>
          <cell r="K9572" t="str">
            <v>丙类</v>
          </cell>
          <cell r="L9572" t="str">
            <v>否</v>
          </cell>
          <cell r="M9572" t="str">
            <v>否</v>
          </cell>
          <cell r="N9572" t="str">
            <v>否</v>
          </cell>
          <cell r="O9572" t="str">
            <v>69.80</v>
          </cell>
          <cell r="P9572" t="str">
            <v>69.80</v>
          </cell>
          <cell r="Q9572" t="str">
            <v>69.80</v>
          </cell>
          <cell r="R9572" t="str">
            <v>/</v>
          </cell>
          <cell r="S9572" t="str">
            <v>/</v>
          </cell>
          <cell r="T9572" t="str">
            <v>/</v>
          </cell>
          <cell r="U9572" t="str">
            <v>/</v>
          </cell>
          <cell r="V9572" t="str">
            <v>/</v>
          </cell>
        </row>
        <row r="9573">
          <cell r="D9573" t="str">
            <v>XJ01GBH013B001010201504</v>
          </cell>
          <cell r="E9573" t="str">
            <v>注射剂</v>
          </cell>
          <cell r="F9573" t="str">
            <v>1g(100万单位)</v>
          </cell>
          <cell r="G9573" t="str">
            <v>1g(100万单位)×1瓶/瓶</v>
          </cell>
          <cell r="H9573" t="str">
            <v>江苏吴中医药集团有限公司苏州制药厂</v>
          </cell>
          <cell r="I9573" t="str">
            <v>国药准字H20013013</v>
          </cell>
          <cell r="J9573" t="str">
            <v>未过评药品</v>
          </cell>
          <cell r="K9573" t="str">
            <v>丙类</v>
          </cell>
          <cell r="L9573" t="str">
            <v>否</v>
          </cell>
          <cell r="M9573" t="str">
            <v>否</v>
          </cell>
          <cell r="N9573" t="str">
            <v>否</v>
          </cell>
          <cell r="O9573" t="str">
            <v>87.00</v>
          </cell>
          <cell r="P9573" t="str">
            <v>87.00</v>
          </cell>
          <cell r="Q9573" t="str">
            <v>87.00</v>
          </cell>
          <cell r="R9573" t="str">
            <v>/</v>
          </cell>
          <cell r="S9573" t="str">
            <v>/</v>
          </cell>
          <cell r="T9573" t="str">
            <v>/</v>
          </cell>
          <cell r="U9573" t="str">
            <v>/</v>
          </cell>
          <cell r="V9573" t="str">
            <v>/</v>
          </cell>
        </row>
        <row r="9574">
          <cell r="D9574" t="str">
            <v>XJ01GBH013B001010202918</v>
          </cell>
          <cell r="E9574" t="str">
            <v>注射剂</v>
          </cell>
          <cell r="F9574" t="str">
            <v>1g(100万单位)</v>
          </cell>
          <cell r="G9574" t="str">
            <v>1g(100万单位)×1支</v>
          </cell>
          <cell r="H9574" t="str">
            <v>山西普德药业有限公司</v>
          </cell>
          <cell r="I9574" t="str">
            <v>国药准字H14021650</v>
          </cell>
          <cell r="J9574" t="str">
            <v>未过评药品</v>
          </cell>
          <cell r="K9574" t="str">
            <v>丙类</v>
          </cell>
          <cell r="L9574" t="str">
            <v>否</v>
          </cell>
          <cell r="M9574" t="str">
            <v>否</v>
          </cell>
          <cell r="N9574" t="str">
            <v>否</v>
          </cell>
          <cell r="O9574" t="str">
            <v>75.10</v>
          </cell>
          <cell r="P9574" t="str">
            <v>75.10</v>
          </cell>
          <cell r="Q9574" t="str">
            <v>75.10</v>
          </cell>
          <cell r="R9574" t="str">
            <v>/</v>
          </cell>
          <cell r="S9574" t="str">
            <v>/</v>
          </cell>
          <cell r="T9574" t="str">
            <v>/</v>
          </cell>
          <cell r="U9574" t="str">
            <v>/</v>
          </cell>
          <cell r="V9574" t="str">
            <v>/</v>
          </cell>
        </row>
        <row r="9575">
          <cell r="D9575" t="str">
            <v>XJ02ACA370B001010101425</v>
          </cell>
          <cell r="E9575" t="str">
            <v>注射剂</v>
          </cell>
          <cell r="F9575" t="str">
            <v>0.2g(按C₂₂H₁₇F₂N₅OS计)</v>
          </cell>
          <cell r="G9575" t="str">
            <v>0.2g(按C₂₂H₁₇F₂N₅OS计)×1瓶/盒</v>
          </cell>
          <cell r="H9575" t="str">
            <v>江苏奥赛康药业有限公司</v>
          </cell>
          <cell r="I9575" t="str">
            <v>国药准字H20243631</v>
          </cell>
          <cell r="J9575" t="str">
            <v>过评药品</v>
          </cell>
          <cell r="K9575" t="str">
            <v>乙类</v>
          </cell>
          <cell r="L9575" t="str">
            <v>否</v>
          </cell>
          <cell r="M9575" t="str">
            <v>否</v>
          </cell>
          <cell r="N9575" t="str">
            <v>否</v>
          </cell>
          <cell r="O9575" t="str">
            <v>1166.00</v>
          </cell>
          <cell r="P9575" t="str">
            <v>1166.00</v>
          </cell>
          <cell r="Q9575" t="str">
            <v>1166.00</v>
          </cell>
          <cell r="R9575" t="str">
            <v>1166.00</v>
          </cell>
          <cell r="S9575" t="str">
            <v>衡阳市</v>
          </cell>
          <cell r="T9575" t="str">
            <v>1166.00</v>
          </cell>
          <cell r="U9575" t="str">
            <v>衡阳市</v>
          </cell>
          <cell r="V9575" t="str">
            <v>1166.00</v>
          </cell>
        </row>
        <row r="9576">
          <cell r="D9576" t="str">
            <v>XJ02ACA370B001010183103</v>
          </cell>
          <cell r="E9576" t="str">
            <v>注射剂</v>
          </cell>
          <cell r="F9576" t="str">
            <v>200mg(按C₂₂H₁₇F₂N₅OS计)</v>
          </cell>
          <cell r="G9576" t="str">
            <v>200mg(按C₂₂H₁₇F₂N₅OS计)×1瓶/盒</v>
          </cell>
          <cell r="H9576" t="str">
            <v>Baxter Pharmaceutical Solutions,LLC</v>
          </cell>
          <cell r="I9576" t="str">
            <v>国药准字HJ20220054</v>
          </cell>
          <cell r="J9576" t="str">
            <v>参比制剂（原研药）</v>
          </cell>
          <cell r="K9576" t="str">
            <v>乙类</v>
          </cell>
          <cell r="L9576" t="str">
            <v>否</v>
          </cell>
          <cell r="M9576" t="str">
            <v>是</v>
          </cell>
          <cell r="N9576" t="str">
            <v>否</v>
          </cell>
          <cell r="O9576" t="str">
            <v>1458.00</v>
          </cell>
          <cell r="P9576" t="str">
            <v>1458.00</v>
          </cell>
          <cell r="Q9576" t="str">
            <v>1458.00</v>
          </cell>
          <cell r="R9576" t="str">
            <v>1458.00</v>
          </cell>
          <cell r="S9576" t="str">
            <v>长沙市、永州市、常德市、娄底市、岳阳市、湘潭市、株洲市、邵阳市、衡阳市</v>
          </cell>
          <cell r="T9576" t="str">
            <v>1458.00</v>
          </cell>
          <cell r="U9576" t="str">
            <v>长沙市、永州市、湘潭市、株洲市、岳阳市、常德市、娄底市、邵阳市、衡阳市</v>
          </cell>
          <cell r="V9576" t="str">
            <v>1458.00</v>
          </cell>
        </row>
        <row r="9577">
          <cell r="D9577" t="str">
            <v>XC10AXL316B001010204982</v>
          </cell>
          <cell r="E9577" t="str">
            <v>冻干粉针剂</v>
          </cell>
          <cell r="F9577" t="str">
            <v>40mg</v>
          </cell>
          <cell r="G9577" t="str">
            <v>40mg×1瓶</v>
          </cell>
          <cell r="H9577" t="str">
            <v>湖南五洲通药业股份有限公司</v>
          </cell>
          <cell r="I9577" t="str">
            <v>国药准字H20051683</v>
          </cell>
          <cell r="J9577" t="str">
            <v>未过评药品</v>
          </cell>
          <cell r="K9577" t="str">
            <v>丙类</v>
          </cell>
          <cell r="L9577" t="str">
            <v>否</v>
          </cell>
          <cell r="M9577" t="str">
            <v>否</v>
          </cell>
          <cell r="N9577" t="str">
            <v>否</v>
          </cell>
          <cell r="O9577" t="str">
            <v>20.98</v>
          </cell>
          <cell r="P9577" t="str">
            <v>20.98</v>
          </cell>
          <cell r="Q9577" t="str">
            <v>20.98</v>
          </cell>
          <cell r="R9577" t="str">
            <v>/</v>
          </cell>
          <cell r="S9577" t="str">
            <v>/</v>
          </cell>
          <cell r="T9577" t="str">
            <v>/</v>
          </cell>
          <cell r="U9577" t="str">
            <v>/</v>
          </cell>
          <cell r="V9577" t="str">
            <v>/</v>
          </cell>
        </row>
        <row r="9578">
          <cell r="D9578" t="str">
            <v>XJ01GAL084B013010204129</v>
          </cell>
          <cell r="E9578" t="str">
            <v>无菌粉针</v>
          </cell>
          <cell r="F9578" t="str">
            <v>1.0g(100万IU)</v>
          </cell>
          <cell r="G9578" t="str">
            <v>1.0g(100万IU)×1支/盒</v>
          </cell>
          <cell r="H9578" t="str">
            <v>山东鲁抗医药股份有限公司</v>
          </cell>
          <cell r="I9578" t="str">
            <v>国药准字H37020187</v>
          </cell>
          <cell r="J9578" t="str">
            <v>未过评药品</v>
          </cell>
          <cell r="K9578" t="str">
            <v>甲类</v>
          </cell>
          <cell r="L9578" t="str">
            <v>否</v>
          </cell>
          <cell r="M9578" t="str">
            <v>否</v>
          </cell>
          <cell r="N9578" t="str">
            <v>否</v>
          </cell>
          <cell r="O9578" t="str">
            <v>2.50</v>
          </cell>
          <cell r="P9578" t="str">
            <v>2.50</v>
          </cell>
          <cell r="Q9578" t="str">
            <v>2.50</v>
          </cell>
          <cell r="R9578" t="str">
            <v>3.00</v>
          </cell>
          <cell r="S9578" t="str">
            <v>永州市</v>
          </cell>
          <cell r="T9578" t="str">
            <v>1.00</v>
          </cell>
          <cell r="U9578" t="str">
            <v>衡阳市、益阳市</v>
          </cell>
          <cell r="V9578" t="str">
            <v>1.40、1.00</v>
          </cell>
        </row>
        <row r="9579">
          <cell r="D9579" t="str">
            <v>XJ01GAL084B026030101949</v>
          </cell>
          <cell r="E9579" t="str">
            <v>溶媒结晶</v>
          </cell>
          <cell r="F9579" t="str">
            <v>0.75g(75万单位)</v>
          </cell>
          <cell r="G9579" t="str">
            <v>0.75g(75万单位)×1支</v>
          </cell>
          <cell r="H9579" t="str">
            <v>武汉久安药业有限公司</v>
          </cell>
          <cell r="I9579" t="str">
            <v>国药准字H42020864</v>
          </cell>
          <cell r="J9579" t="str">
            <v>未过评药品</v>
          </cell>
          <cell r="K9579" t="str">
            <v>丙类</v>
          </cell>
          <cell r="L9579" t="str">
            <v>否</v>
          </cell>
          <cell r="M9579" t="str">
            <v>否</v>
          </cell>
          <cell r="N9579" t="str">
            <v>否</v>
          </cell>
          <cell r="O9579" t="str">
            <v>7.91</v>
          </cell>
          <cell r="P9579" t="str">
            <v>7.91</v>
          </cell>
          <cell r="Q9579" t="str">
            <v>7.91</v>
          </cell>
          <cell r="R9579" t="str">
            <v>/</v>
          </cell>
          <cell r="S9579" t="str">
            <v>/</v>
          </cell>
          <cell r="T9579" t="str">
            <v>/</v>
          </cell>
          <cell r="U9579" t="str">
            <v>/</v>
          </cell>
          <cell r="V9579" t="str">
            <v>/</v>
          </cell>
        </row>
        <row r="9580">
          <cell r="D9580" t="str">
            <v>XJ01GAL084B026040101949</v>
          </cell>
          <cell r="E9580" t="str">
            <v>溶媒结晶</v>
          </cell>
          <cell r="F9580" t="str">
            <v>1g(100万单位)</v>
          </cell>
          <cell r="G9580" t="str">
            <v>1g(100万单位)×1支</v>
          </cell>
          <cell r="H9580" t="str">
            <v>武汉久安药业有限公司</v>
          </cell>
          <cell r="I9580" t="str">
            <v>国药准字H42020863</v>
          </cell>
          <cell r="J9580" t="str">
            <v>未过评药品</v>
          </cell>
          <cell r="K9580" t="str">
            <v>丙类</v>
          </cell>
          <cell r="L9580" t="str">
            <v>否</v>
          </cell>
          <cell r="M9580" t="str">
            <v>否</v>
          </cell>
          <cell r="N9580" t="str">
            <v>否</v>
          </cell>
          <cell r="O9580" t="str">
            <v>9.80</v>
          </cell>
          <cell r="P9580" t="str">
            <v>9.80</v>
          </cell>
          <cell r="Q9580" t="str">
            <v>9.80</v>
          </cell>
          <cell r="R9580" t="str">
            <v>/</v>
          </cell>
          <cell r="S9580" t="str">
            <v>/</v>
          </cell>
          <cell r="T9580" t="str">
            <v>/</v>
          </cell>
          <cell r="U9580" t="str">
            <v>/</v>
          </cell>
          <cell r="V9580" t="str">
            <v>/</v>
          </cell>
        </row>
        <row r="9581">
          <cell r="D9581" t="str">
            <v>XL01CAC018B001010104494</v>
          </cell>
          <cell r="E9581" t="str">
            <v>注射剂</v>
          </cell>
          <cell r="F9581" t="str">
            <v>1mg</v>
          </cell>
          <cell r="G9581" t="str">
            <v>1mg×1瓶/盒</v>
          </cell>
          <cell r="H9581" t="str">
            <v>杭州民生药业股份有限公司</v>
          </cell>
          <cell r="I9581" t="str">
            <v>国药准字H20057028</v>
          </cell>
          <cell r="J9581" t="str">
            <v>未过评药品</v>
          </cell>
          <cell r="K9581" t="str">
            <v>乙类</v>
          </cell>
          <cell r="L9581" t="str">
            <v>否</v>
          </cell>
          <cell r="M9581" t="str">
            <v>否</v>
          </cell>
          <cell r="N9581" t="str">
            <v>否</v>
          </cell>
          <cell r="O9581" t="str">
            <v>77.26</v>
          </cell>
          <cell r="P9581" t="str">
            <v>77.26</v>
          </cell>
          <cell r="Q9581" t="str">
            <v>77.26</v>
          </cell>
          <cell r="R9581" t="str">
            <v>/</v>
          </cell>
          <cell r="S9581" t="str">
            <v>/</v>
          </cell>
          <cell r="T9581" t="str">
            <v>/</v>
          </cell>
          <cell r="U9581" t="str">
            <v>/</v>
          </cell>
          <cell r="V9581" t="str">
            <v>/</v>
          </cell>
        </row>
        <row r="9582">
          <cell r="D9582" t="str">
            <v>XL01CAC022B001010202946</v>
          </cell>
          <cell r="E9582" t="str">
            <v>冻干粉针剂</v>
          </cell>
          <cell r="F9582" t="str">
            <v>1mg</v>
          </cell>
          <cell r="G9582" t="str">
            <v>1mg×1支</v>
          </cell>
          <cell r="H9582" t="str">
            <v>山西振东泰盛制药有限公司</v>
          </cell>
          <cell r="I9582" t="str">
            <v>国药准字H14020811</v>
          </cell>
          <cell r="J9582" t="str">
            <v>未过评药品</v>
          </cell>
          <cell r="K9582" t="str">
            <v>甲类</v>
          </cell>
          <cell r="L9582" t="str">
            <v>否</v>
          </cell>
          <cell r="M9582" t="str">
            <v>否</v>
          </cell>
          <cell r="N9582" t="str">
            <v>否</v>
          </cell>
          <cell r="O9582" t="str">
            <v>195.00</v>
          </cell>
          <cell r="P9582" t="str">
            <v>195.00</v>
          </cell>
          <cell r="Q9582" t="str">
            <v>195.00</v>
          </cell>
          <cell r="R9582" t="str">
            <v>/</v>
          </cell>
          <cell r="S9582" t="str">
            <v>/</v>
          </cell>
          <cell r="T9582" t="str">
            <v>/</v>
          </cell>
          <cell r="U9582" t="str">
            <v>/</v>
          </cell>
          <cell r="V9582" t="str">
            <v>/</v>
          </cell>
        </row>
        <row r="9583">
          <cell r="D9583" t="str">
            <v>XL01CAC022B014010100375</v>
          </cell>
          <cell r="E9583" t="str">
            <v>冻干粉针</v>
          </cell>
          <cell r="F9583" t="str">
            <v>1mg</v>
          </cell>
          <cell r="G9583" t="str">
            <v>1mg×1瓶</v>
          </cell>
          <cell r="H9583" t="str">
            <v>广州白云山明兴制药有限公司</v>
          </cell>
          <cell r="I9583" t="str">
            <v>国药准字H44022399</v>
          </cell>
          <cell r="J9583" t="str">
            <v>未过评药品</v>
          </cell>
          <cell r="K9583" t="str">
            <v>甲类</v>
          </cell>
          <cell r="L9583" t="str">
            <v>否</v>
          </cell>
          <cell r="M9583" t="str">
            <v>否</v>
          </cell>
          <cell r="N9583" t="str">
            <v>否</v>
          </cell>
          <cell r="O9583" t="str">
            <v>269.80</v>
          </cell>
          <cell r="P9583" t="str">
            <v>269.80</v>
          </cell>
          <cell r="Q9583" t="str">
            <v>269.80</v>
          </cell>
          <cell r="R9583" t="str">
            <v>/</v>
          </cell>
          <cell r="S9583" t="str">
            <v>/</v>
          </cell>
          <cell r="T9583" t="str">
            <v>/</v>
          </cell>
          <cell r="U9583" t="str">
            <v>/</v>
          </cell>
          <cell r="V9583" t="str">
            <v>/</v>
          </cell>
        </row>
        <row r="9584">
          <cell r="D9584" t="str">
            <v>XL01CAC022B014010200549</v>
          </cell>
          <cell r="E9584" t="str">
            <v>注射剂(冻干)</v>
          </cell>
          <cell r="F9584" t="str">
            <v>1mg(按C46H56N4O10.H2SO4计)</v>
          </cell>
          <cell r="G9584" t="str">
            <v>1mg(按C46H56N4O10.H2SO4计)×1瓶/瓶</v>
          </cell>
          <cell r="H9584" t="str">
            <v>深圳万乐药业有限公司</v>
          </cell>
          <cell r="I9584" t="str">
            <v>国药准字H44021772</v>
          </cell>
          <cell r="J9584" t="str">
            <v>未过评药品</v>
          </cell>
          <cell r="K9584" t="str">
            <v>甲类</v>
          </cell>
          <cell r="L9584" t="str">
            <v>否</v>
          </cell>
          <cell r="M9584" t="str">
            <v>否</v>
          </cell>
          <cell r="N9584" t="str">
            <v>否</v>
          </cell>
          <cell r="O9584" t="str">
            <v>153.18</v>
          </cell>
          <cell r="P9584" t="str">
            <v>153.18</v>
          </cell>
          <cell r="Q9584" t="str">
            <v>153.18</v>
          </cell>
          <cell r="R9584" t="str">
            <v>/</v>
          </cell>
          <cell r="S9584" t="str">
            <v>/</v>
          </cell>
          <cell r="T9584" t="str">
            <v>/</v>
          </cell>
          <cell r="U9584" t="str">
            <v>/</v>
          </cell>
          <cell r="V9584" t="str">
            <v>/</v>
          </cell>
        </row>
        <row r="9585">
          <cell r="D9585" t="str">
            <v>XJ01XXK134B001010200792</v>
          </cell>
          <cell r="E9585" t="str">
            <v>注射剂</v>
          </cell>
          <cell r="F9585" t="str">
            <v>50万单位</v>
          </cell>
          <cell r="G9585" t="str">
            <v>50万IU×1瓶</v>
          </cell>
          <cell r="H9585" t="str">
            <v>上海上药新亚药业有限公司</v>
          </cell>
          <cell r="I9585" t="str">
            <v>国药准字H31020822</v>
          </cell>
          <cell r="J9585" t="str">
            <v>未过评药品</v>
          </cell>
          <cell r="K9585" t="str">
            <v>乙类</v>
          </cell>
          <cell r="L9585" t="str">
            <v>否</v>
          </cell>
          <cell r="M9585" t="str">
            <v>否</v>
          </cell>
          <cell r="N9585" t="str">
            <v>否</v>
          </cell>
          <cell r="O9585" t="str">
            <v>100.00</v>
          </cell>
          <cell r="P9585" t="str">
            <v>100.00</v>
          </cell>
          <cell r="Q9585" t="str">
            <v>100.00</v>
          </cell>
          <cell r="R9585" t="str">
            <v>/</v>
          </cell>
          <cell r="S9585" t="str">
            <v>/</v>
          </cell>
          <cell r="T9585" t="str">
            <v>/</v>
          </cell>
          <cell r="U9585" t="str">
            <v>/</v>
          </cell>
          <cell r="V9585" t="str">
            <v>/</v>
          </cell>
        </row>
        <row r="9586">
          <cell r="D9586" t="str">
            <v>XL01XEP043B001010182179</v>
          </cell>
          <cell r="E9586" t="str">
            <v>注射剂</v>
          </cell>
          <cell r="F9586" t="str">
            <v>3.5mg</v>
          </cell>
          <cell r="G9586" t="str">
            <v>3.5mg×1瓶/盒</v>
          </cell>
          <cell r="H9586" t="str">
            <v>Janssen-Cilag International NV</v>
          </cell>
          <cell r="I9586" t="str">
            <v>国药准字J20171067</v>
          </cell>
          <cell r="J9586" t="str">
            <v>参比制剂（原研药）</v>
          </cell>
          <cell r="K9586" t="str">
            <v>乙类</v>
          </cell>
          <cell r="L9586" t="str">
            <v>否</v>
          </cell>
          <cell r="M9586" t="str">
            <v>是</v>
          </cell>
          <cell r="N9586" t="str">
            <v>否</v>
          </cell>
          <cell r="O9586" t="str">
            <v>3355.50</v>
          </cell>
          <cell r="P9586" t="str">
            <v>3355.50</v>
          </cell>
          <cell r="Q9586" t="str">
            <v>3355.50</v>
          </cell>
          <cell r="R9586" t="str">
            <v>3355.50</v>
          </cell>
          <cell r="S9586" t="str">
            <v>郴州市、长沙市、株洲市、邵阳市、湘潭市、常德市、衡阳市、岳阳市</v>
          </cell>
          <cell r="T9586" t="str">
            <v>218.00</v>
          </cell>
          <cell r="U9586" t="str">
            <v>长沙市</v>
          </cell>
          <cell r="V9586" t="str">
            <v>3355.50</v>
          </cell>
        </row>
        <row r="9587">
          <cell r="D9587" t="str">
            <v>XL01XEP043B001010101500</v>
          </cell>
          <cell r="E9587" t="str">
            <v>注射剂</v>
          </cell>
          <cell r="F9587" t="str">
            <v>3.5mg</v>
          </cell>
          <cell r="G9587" t="str">
            <v>3.5mg×1瓶/盒</v>
          </cell>
          <cell r="H9587" t="str">
            <v>江苏天士力帝益药业有限公司</v>
          </cell>
          <cell r="I9587" t="str">
            <v>国药准字H20223631</v>
          </cell>
          <cell r="J9587" t="str">
            <v>过评药品</v>
          </cell>
          <cell r="K9587" t="str">
            <v>乙类</v>
          </cell>
          <cell r="L9587" t="str">
            <v>否</v>
          </cell>
          <cell r="M9587" t="str">
            <v>是</v>
          </cell>
          <cell r="N9587" t="str">
            <v>否</v>
          </cell>
          <cell r="O9587" t="str">
            <v>358.00</v>
          </cell>
          <cell r="P9587" t="str">
            <v>358.00</v>
          </cell>
          <cell r="Q9587" t="str">
            <v>358.00</v>
          </cell>
          <cell r="R9587" t="str">
            <v>358.00</v>
          </cell>
          <cell r="S9587" t="str">
            <v>永州市、邵阳市</v>
          </cell>
          <cell r="T9587" t="str">
            <v>358.00</v>
          </cell>
          <cell r="U9587" t="str">
            <v>永州市、邵阳市</v>
          </cell>
          <cell r="V9587" t="str">
            <v>358.00</v>
          </cell>
        </row>
        <row r="9588">
          <cell r="D9588" t="str">
            <v>XL01XGP043B001010100549</v>
          </cell>
          <cell r="E9588" t="str">
            <v>注射剂</v>
          </cell>
          <cell r="F9588" t="str">
            <v>3.5mg</v>
          </cell>
          <cell r="G9588" t="str">
            <v>3.5mg×1瓶/盒</v>
          </cell>
          <cell r="H9588" t="str">
            <v>深圳万乐药业有限公司</v>
          </cell>
          <cell r="I9588" t="str">
            <v>国药准字H20234717</v>
          </cell>
          <cell r="J9588" t="str">
            <v>过评药品</v>
          </cell>
          <cell r="K9588" t="str">
            <v>乙类</v>
          </cell>
          <cell r="L9588" t="str">
            <v>否</v>
          </cell>
          <cell r="M9588" t="str">
            <v>否</v>
          </cell>
          <cell r="N9588" t="str">
            <v>否</v>
          </cell>
          <cell r="O9588" t="str">
            <v>345.00</v>
          </cell>
          <cell r="P9588" t="str">
            <v>345.00</v>
          </cell>
          <cell r="Q9588" t="str">
            <v>345.00</v>
          </cell>
          <cell r="R9588" t="str">
            <v>/</v>
          </cell>
          <cell r="S9588" t="str">
            <v>/</v>
          </cell>
          <cell r="T9588" t="str">
            <v>/</v>
          </cell>
          <cell r="U9588" t="str">
            <v>/</v>
          </cell>
          <cell r="V9588" t="str">
            <v>/</v>
          </cell>
        </row>
        <row r="9589">
          <cell r="D9589" t="str">
            <v>XL01XGP043B001010101523</v>
          </cell>
          <cell r="E9589" t="str">
            <v>注射剂</v>
          </cell>
          <cell r="F9589" t="str">
            <v>1.0mg</v>
          </cell>
          <cell r="G9589" t="str">
            <v>1.0mg×1瓶/盒</v>
          </cell>
          <cell r="H9589" t="str">
            <v>正大天晴药业集团股份有限公司</v>
          </cell>
          <cell r="I9589" t="str">
            <v>国药准字H20183261</v>
          </cell>
          <cell r="J9589" t="str">
            <v>过评药品</v>
          </cell>
          <cell r="K9589" t="str">
            <v>乙类</v>
          </cell>
          <cell r="L9589" t="str">
            <v>否</v>
          </cell>
          <cell r="M9589" t="str">
            <v>是</v>
          </cell>
          <cell r="N9589" t="str">
            <v>否</v>
          </cell>
          <cell r="O9589" t="str">
            <v>346.00</v>
          </cell>
          <cell r="P9589" t="str">
            <v>346.00</v>
          </cell>
          <cell r="Q9589" t="str">
            <v>346.00</v>
          </cell>
          <cell r="R9589" t="str">
            <v>/</v>
          </cell>
          <cell r="S9589" t="str">
            <v>/</v>
          </cell>
          <cell r="T9589" t="str">
            <v>/</v>
          </cell>
          <cell r="U9589" t="str">
            <v>/</v>
          </cell>
          <cell r="V9589" t="str">
            <v>/</v>
          </cell>
        </row>
        <row r="9590">
          <cell r="D9590" t="str">
            <v>XL01XGP043B001010101606</v>
          </cell>
          <cell r="E9590" t="str">
            <v>冻干粉针剂</v>
          </cell>
          <cell r="F9590" t="str">
            <v>1.0mg</v>
          </cell>
          <cell r="G9590" t="str">
            <v>1.0mg×1瓶/盒</v>
          </cell>
          <cell r="H9590" t="str">
            <v>南京正大天晴制药有限公司</v>
          </cell>
          <cell r="I9590" t="str">
            <v>国药准字H20194084</v>
          </cell>
          <cell r="J9590" t="str">
            <v>过评药品</v>
          </cell>
          <cell r="K9590" t="str">
            <v>乙类</v>
          </cell>
          <cell r="L9590" t="str">
            <v>否</v>
          </cell>
          <cell r="M9590" t="str">
            <v>是</v>
          </cell>
          <cell r="N9590" t="str">
            <v>否</v>
          </cell>
          <cell r="O9590" t="str">
            <v>82.78</v>
          </cell>
          <cell r="P9590" t="str">
            <v>82.78</v>
          </cell>
          <cell r="Q9590" t="str">
            <v>82.78</v>
          </cell>
          <cell r="R9590" t="str">
            <v>82.78</v>
          </cell>
          <cell r="S9590" t="str">
            <v>株洲市、岳阳市</v>
          </cell>
          <cell r="T9590" t="str">
            <v>82.78</v>
          </cell>
          <cell r="U9590" t="str">
            <v>株洲市、岳阳市</v>
          </cell>
          <cell r="V9590" t="str">
            <v>82.78</v>
          </cell>
        </row>
        <row r="9591">
          <cell r="D9591" t="str">
            <v>XL01XGP043B001010102317</v>
          </cell>
          <cell r="E9591" t="str">
            <v>注射剂</v>
          </cell>
          <cell r="F9591" t="str">
            <v>1.0mg</v>
          </cell>
          <cell r="G9591" t="str">
            <v>1.0mg×1瓶/盒</v>
          </cell>
          <cell r="H9591" t="str">
            <v>四川汇宇制药股份有限公司</v>
          </cell>
          <cell r="I9591" t="str">
            <v>国药准字H20223030</v>
          </cell>
          <cell r="J9591" t="str">
            <v>过评药品</v>
          </cell>
          <cell r="K9591" t="str">
            <v>乙类</v>
          </cell>
          <cell r="L9591" t="str">
            <v>否</v>
          </cell>
          <cell r="M9591" t="str">
            <v>否</v>
          </cell>
          <cell r="N9591" t="str">
            <v>否</v>
          </cell>
          <cell r="O9591" t="str">
            <v>63.00</v>
          </cell>
          <cell r="P9591" t="str">
            <v>63.00</v>
          </cell>
          <cell r="Q9591" t="str">
            <v>63.00</v>
          </cell>
          <cell r="R9591" t="str">
            <v>/</v>
          </cell>
          <cell r="S9591" t="str">
            <v>/</v>
          </cell>
          <cell r="T9591" t="str">
            <v>/</v>
          </cell>
          <cell r="U9591" t="str">
            <v>/</v>
          </cell>
          <cell r="V9591" t="str">
            <v>/</v>
          </cell>
        </row>
        <row r="9592">
          <cell r="D9592" t="str">
            <v>XL01XGP043B001010102770</v>
          </cell>
          <cell r="E9592" t="str">
            <v>注射剂</v>
          </cell>
          <cell r="F9592" t="str">
            <v>3.5mg</v>
          </cell>
          <cell r="G9592" t="str">
            <v>3.5mg×1瓶/盒</v>
          </cell>
          <cell r="H9592" t="str">
            <v>石药集团欧意药业有限公司</v>
          </cell>
          <cell r="I9592" t="str">
            <v>国药准字H20203261</v>
          </cell>
          <cell r="J9592" t="str">
            <v>过评药品</v>
          </cell>
          <cell r="K9592" t="str">
            <v>乙类</v>
          </cell>
          <cell r="L9592" t="str">
            <v>是</v>
          </cell>
          <cell r="M9592" t="str">
            <v>是</v>
          </cell>
          <cell r="N9592" t="str">
            <v>否</v>
          </cell>
          <cell r="O9592" t="str">
            <v>398.99</v>
          </cell>
          <cell r="P9592" t="str">
            <v>398.99</v>
          </cell>
          <cell r="Q9592" t="str">
            <v>398.99</v>
          </cell>
          <cell r="R9592" t="str">
            <v>398.99</v>
          </cell>
          <cell r="S9592" t="str">
            <v>邵阳市、湘西土家族苗族自治州、常德市、长沙市、郴州市、湘潭市</v>
          </cell>
          <cell r="T9592" t="str">
            <v>398.88</v>
          </cell>
          <cell r="U9592" t="str">
            <v>永州市、怀化市、郴州市、长沙市、湘潭市、益阳市</v>
          </cell>
          <cell r="V9592" t="str">
            <v>398.88</v>
          </cell>
        </row>
        <row r="9593">
          <cell r="D9593" t="str">
            <v>XL01XGP043B001010104021</v>
          </cell>
          <cell r="E9593" t="str">
            <v>注射剂</v>
          </cell>
          <cell r="F9593" t="str">
            <v>1.0mg</v>
          </cell>
          <cell r="G9593" t="str">
            <v>1.0mg×1瓶/盒</v>
          </cell>
          <cell r="H9593" t="str">
            <v>齐鲁制药有限公司</v>
          </cell>
          <cell r="I9593" t="str">
            <v>国药准字H20183102</v>
          </cell>
          <cell r="J9593" t="str">
            <v>过评药品</v>
          </cell>
          <cell r="K9593" t="str">
            <v>乙类</v>
          </cell>
          <cell r="L9593" t="str">
            <v>是</v>
          </cell>
          <cell r="M9593" t="str">
            <v>是</v>
          </cell>
          <cell r="N9593" t="str">
            <v>否</v>
          </cell>
          <cell r="O9593" t="str">
            <v>66.57</v>
          </cell>
          <cell r="P9593" t="str">
            <v>66.57</v>
          </cell>
          <cell r="Q9593" t="str">
            <v>66.57</v>
          </cell>
          <cell r="R9593" t="str">
            <v>83.55</v>
          </cell>
          <cell r="S9593" t="str">
            <v>湘西土家族苗族自治州、益阳市、湘潭市、长沙市、怀化市、永州市、岳阳市、株洲市、娄底市、张家界市、常德市、衡阳市、邵阳市、郴州市</v>
          </cell>
          <cell r="T9593" t="str">
            <v>83.55</v>
          </cell>
          <cell r="U9593" t="str">
            <v>益阳市、湘西土家族苗族自治州、怀化市、湘潭市、长沙市、永州市、株洲市、岳阳市、常德市、娄底市、张家界市、郴州市、邵阳市、衡阳市</v>
          </cell>
          <cell r="V9593" t="str">
            <v>83.55</v>
          </cell>
        </row>
        <row r="9594">
          <cell r="D9594" t="str">
            <v>XL01XGP043B001010110121</v>
          </cell>
          <cell r="E9594" t="str">
            <v>注射剂</v>
          </cell>
          <cell r="F9594" t="str">
            <v>3.5mg</v>
          </cell>
          <cell r="G9594" t="str">
            <v>3.5mg×1支/盒</v>
          </cell>
          <cell r="H9594" t="str">
            <v>苏州特瑞药业股份有限公司</v>
          </cell>
          <cell r="I9594" t="str">
            <v>国药准字H20203128</v>
          </cell>
          <cell r="J9594" t="str">
            <v>过评药品</v>
          </cell>
          <cell r="K9594" t="str">
            <v>乙类</v>
          </cell>
          <cell r="L9594" t="str">
            <v>是</v>
          </cell>
          <cell r="M9594" t="str">
            <v>否</v>
          </cell>
          <cell r="N9594" t="str">
            <v>否</v>
          </cell>
          <cell r="O9594" t="str">
            <v>173.69</v>
          </cell>
          <cell r="P9594" t="str">
            <v>173.69</v>
          </cell>
          <cell r="Q9594" t="str">
            <v>173.69</v>
          </cell>
          <cell r="R9594" t="str">
            <v>173.69</v>
          </cell>
          <cell r="S9594" t="str">
            <v>邵阳市、永州市、株洲市、衡阳市、长沙市、郴州市、常德市</v>
          </cell>
          <cell r="T9594" t="str">
            <v>173.69</v>
          </cell>
          <cell r="U9594" t="str">
            <v>邵阳市、株洲市、永州市、衡阳市、长沙市、郴州市、常德市</v>
          </cell>
          <cell r="V9594" t="str">
            <v>173.69</v>
          </cell>
        </row>
        <row r="9595">
          <cell r="D9595" t="str">
            <v>XL01XGP043B001020101523</v>
          </cell>
          <cell r="E9595" t="str">
            <v>注射剂</v>
          </cell>
          <cell r="F9595" t="str">
            <v>2.5mg</v>
          </cell>
          <cell r="G9595" t="str">
            <v>2.5mg×1瓶/盒</v>
          </cell>
          <cell r="H9595" t="str">
            <v>正大天晴药业集团股份有限公司</v>
          </cell>
          <cell r="I9595" t="str">
            <v>国药准字H20204018</v>
          </cell>
          <cell r="J9595" t="str">
            <v>过评药品</v>
          </cell>
          <cell r="K9595" t="str">
            <v>乙类</v>
          </cell>
          <cell r="L9595" t="str">
            <v>否</v>
          </cell>
          <cell r="M9595" t="str">
            <v>是</v>
          </cell>
          <cell r="N9595" t="str">
            <v>否</v>
          </cell>
          <cell r="O9595" t="str">
            <v>697.77</v>
          </cell>
          <cell r="P9595" t="str">
            <v>697.77</v>
          </cell>
          <cell r="Q9595" t="str">
            <v>697.77</v>
          </cell>
          <cell r="R9595" t="str">
            <v>/</v>
          </cell>
          <cell r="S9595" t="str">
            <v>/</v>
          </cell>
          <cell r="T9595" t="str">
            <v>/</v>
          </cell>
          <cell r="U9595" t="str">
            <v>/</v>
          </cell>
          <cell r="V9595" t="str">
            <v>/</v>
          </cell>
        </row>
        <row r="9596">
          <cell r="D9596" t="str">
            <v>XL01XGP043B001020101606</v>
          </cell>
          <cell r="E9596" t="str">
            <v>注射剂</v>
          </cell>
          <cell r="F9596" t="str">
            <v>3.5mg</v>
          </cell>
          <cell r="G9596" t="str">
            <v>3.5mg×1瓶/盒</v>
          </cell>
          <cell r="H9596" t="str">
            <v>南京正大天晴制药有限公司</v>
          </cell>
          <cell r="I9596" t="str">
            <v>国药准字H20183401</v>
          </cell>
          <cell r="J9596" t="str">
            <v>过评药品</v>
          </cell>
          <cell r="K9596" t="str">
            <v>乙类</v>
          </cell>
          <cell r="L9596" t="str">
            <v>否</v>
          </cell>
          <cell r="M9596" t="str">
            <v>是</v>
          </cell>
          <cell r="N9596" t="str">
            <v>否</v>
          </cell>
          <cell r="O9596" t="str">
            <v>216.00</v>
          </cell>
          <cell r="P9596" t="str">
            <v>216.00</v>
          </cell>
          <cell r="Q9596" t="str">
            <v>216.00</v>
          </cell>
          <cell r="R9596" t="str">
            <v>/</v>
          </cell>
          <cell r="S9596" t="str">
            <v>/</v>
          </cell>
          <cell r="T9596" t="str">
            <v>/</v>
          </cell>
          <cell r="U9596" t="str">
            <v>/</v>
          </cell>
          <cell r="V9596" t="str">
            <v>/</v>
          </cell>
        </row>
        <row r="9597">
          <cell r="D9597" t="str">
            <v>XL01XGP043B001020102317</v>
          </cell>
          <cell r="E9597" t="str">
            <v>注射剂</v>
          </cell>
          <cell r="F9597" t="str">
            <v>3.5mg</v>
          </cell>
          <cell r="G9597" t="str">
            <v>3.5mg×1瓶/盒</v>
          </cell>
          <cell r="H9597" t="str">
            <v>四川汇宇制药股份有限公司</v>
          </cell>
          <cell r="I9597" t="str">
            <v>国药准字H20223031</v>
          </cell>
          <cell r="J9597" t="str">
            <v>过评药品</v>
          </cell>
          <cell r="K9597" t="str">
            <v>乙类</v>
          </cell>
          <cell r="L9597" t="str">
            <v>否</v>
          </cell>
          <cell r="M9597" t="str">
            <v>否</v>
          </cell>
          <cell r="N9597" t="str">
            <v>否</v>
          </cell>
          <cell r="O9597" t="str">
            <v>164.38</v>
          </cell>
          <cell r="P9597" t="str">
            <v>164.38</v>
          </cell>
          <cell r="Q9597" t="str">
            <v>164.38</v>
          </cell>
          <cell r="R9597" t="str">
            <v>/</v>
          </cell>
          <cell r="S9597" t="str">
            <v>/</v>
          </cell>
          <cell r="T9597" t="str">
            <v>/</v>
          </cell>
          <cell r="U9597" t="str">
            <v>/</v>
          </cell>
          <cell r="V9597" t="str">
            <v>/</v>
          </cell>
        </row>
        <row r="9598">
          <cell r="D9598" t="str">
            <v>XL01XGP043B001020104021</v>
          </cell>
          <cell r="E9598" t="str">
            <v>注射剂</v>
          </cell>
          <cell r="F9598" t="str">
            <v>3.5mg</v>
          </cell>
          <cell r="G9598" t="str">
            <v>3.5mg×1瓶/盒</v>
          </cell>
          <cell r="H9598" t="str">
            <v>齐鲁制药有限公司</v>
          </cell>
          <cell r="I9598" t="str">
            <v>国药准字H20183101</v>
          </cell>
          <cell r="J9598" t="str">
            <v>过评药品</v>
          </cell>
          <cell r="K9598" t="str">
            <v>乙类</v>
          </cell>
          <cell r="L9598" t="str">
            <v>是</v>
          </cell>
          <cell r="M9598" t="str">
            <v>是</v>
          </cell>
          <cell r="N9598" t="str">
            <v>否</v>
          </cell>
          <cell r="O9598" t="str">
            <v>173.69</v>
          </cell>
          <cell r="P9598" t="str">
            <v>173.69</v>
          </cell>
          <cell r="Q9598" t="str">
            <v>173.69</v>
          </cell>
          <cell r="R9598" t="str">
            <v>218.00</v>
          </cell>
          <cell r="S9598" t="str">
            <v>永州市、衡阳市、怀化市、岳阳市、常德市、湘潭市、株洲市、长沙市、邵阳市、娄底市、湘西土家族苗族自治州、郴州市</v>
          </cell>
          <cell r="T9598" t="str">
            <v>218.00</v>
          </cell>
          <cell r="U9598" t="str">
            <v>永州市、衡阳市、岳阳市、怀化市、常德市、湘潭市、长沙市、娄底市、邵阳市、株洲市、湘西土家族苗族自治州、郴州市</v>
          </cell>
          <cell r="V9598" t="str">
            <v>218.00</v>
          </cell>
        </row>
        <row r="9599">
          <cell r="D9599" t="str">
            <v>XL01XGP043B001030101523</v>
          </cell>
          <cell r="E9599" t="str">
            <v>注射剂</v>
          </cell>
          <cell r="F9599" t="str">
            <v>3.5mg</v>
          </cell>
          <cell r="G9599" t="str">
            <v>3.5mg×1瓶/盒</v>
          </cell>
          <cell r="H9599" t="str">
            <v>正大天晴药业集团股份有限公司</v>
          </cell>
          <cell r="I9599" t="str">
            <v>国药准字H20183262</v>
          </cell>
          <cell r="J9599" t="str">
            <v>过评药品</v>
          </cell>
          <cell r="K9599" t="str">
            <v>乙类</v>
          </cell>
          <cell r="L9599" t="str">
            <v>否</v>
          </cell>
          <cell r="M9599" t="str">
            <v>是</v>
          </cell>
          <cell r="N9599" t="str">
            <v>否</v>
          </cell>
          <cell r="O9599" t="str">
            <v>902.77</v>
          </cell>
          <cell r="P9599" t="str">
            <v>902.77</v>
          </cell>
          <cell r="Q9599" t="str">
            <v>902.77</v>
          </cell>
          <cell r="R9599" t="str">
            <v>/</v>
          </cell>
          <cell r="S9599" t="str">
            <v>/</v>
          </cell>
          <cell r="T9599" t="str">
            <v>/</v>
          </cell>
          <cell r="U9599" t="str">
            <v>/</v>
          </cell>
          <cell r="V9599" t="str">
            <v>/</v>
          </cell>
        </row>
        <row r="9600">
          <cell r="D9600" t="str">
            <v>XN01AXL392B001010102000</v>
          </cell>
          <cell r="E9600" t="str">
            <v>注射剂</v>
          </cell>
          <cell r="F9600" t="str">
            <v>0.5g(按C13H19Na2O5P计)</v>
          </cell>
          <cell r="G9600" t="str">
            <v>0.5g(按C13H19Na2O5P计)×5支/盒</v>
          </cell>
          <cell r="H9600" t="str">
            <v>宜昌人福药业有限责任公司</v>
          </cell>
          <cell r="I9600" t="str">
            <v>国药准字H20210017</v>
          </cell>
          <cell r="J9600" t="str">
            <v>未过评药品</v>
          </cell>
          <cell r="K9600" t="str">
            <v>乙类</v>
          </cell>
          <cell r="L9600" t="str">
            <v>否</v>
          </cell>
          <cell r="M9600" t="str">
            <v>否</v>
          </cell>
          <cell r="N9600" t="str">
            <v>是</v>
          </cell>
          <cell r="O9600" t="str">
            <v>211.90</v>
          </cell>
          <cell r="P9600" t="str">
            <v>42.38</v>
          </cell>
          <cell r="Q9600" t="str">
            <v>211.90</v>
          </cell>
          <cell r="R9600" t="str">
            <v>/</v>
          </cell>
          <cell r="S9600" t="str">
            <v>/</v>
          </cell>
          <cell r="T9600" t="str">
            <v>/</v>
          </cell>
          <cell r="U9600" t="str">
            <v>/</v>
          </cell>
          <cell r="V9600" t="str">
            <v>/</v>
          </cell>
        </row>
        <row r="9601">
          <cell r="D9601" t="str">
            <v>XN01AXL392B001020102000</v>
          </cell>
          <cell r="E9601" t="str">
            <v>注射剂</v>
          </cell>
          <cell r="F9601" t="str">
            <v>0.5g(按C13H19Na2O5P计)</v>
          </cell>
          <cell r="G9601" t="str">
            <v>0.5g(按C13H19Na2O5P计)×1支</v>
          </cell>
          <cell r="H9601" t="str">
            <v>宜昌人福药业有限责任公司</v>
          </cell>
          <cell r="I9601" t="str">
            <v>国药准字H20210017</v>
          </cell>
          <cell r="J9601" t="str">
            <v>参比制剂（原研药）</v>
          </cell>
          <cell r="K9601" t="str">
            <v>乙类</v>
          </cell>
          <cell r="L9601" t="str">
            <v>否</v>
          </cell>
          <cell r="M9601" t="str">
            <v>否</v>
          </cell>
          <cell r="N9601" t="str">
            <v>是</v>
          </cell>
          <cell r="O9601" t="str">
            <v>42.38</v>
          </cell>
          <cell r="P9601" t="str">
            <v>42.38</v>
          </cell>
          <cell r="Q9601" t="str">
            <v>42.38</v>
          </cell>
          <cell r="R9601" t="str">
            <v>/</v>
          </cell>
          <cell r="S9601" t="str">
            <v>/</v>
          </cell>
          <cell r="T9601" t="str">
            <v>/</v>
          </cell>
          <cell r="U9601" t="str">
            <v>/</v>
          </cell>
          <cell r="V9601" t="str">
            <v>/</v>
          </cell>
        </row>
        <row r="9602">
          <cell r="D9602" t="str">
            <v>XC02CAC046B001010305754</v>
          </cell>
          <cell r="E9602" t="str">
            <v>溶媒结晶粉针剂</v>
          </cell>
          <cell r="F9602" t="str">
            <v>0.1g(按C8H12N2·H3PO4·H2O计算)</v>
          </cell>
          <cell r="G9602" t="str">
            <v>0.1g(按C8H12N2·H3PO4·H2O计算)×1瓶</v>
          </cell>
          <cell r="H9602" t="str">
            <v>海南葫芦娃药业集团股份有限公司</v>
          </cell>
          <cell r="I9602" t="str">
            <v>国药准字H20031103</v>
          </cell>
          <cell r="J9602" t="str">
            <v>未过评药品</v>
          </cell>
          <cell r="K9602" t="str">
            <v>乙类</v>
          </cell>
          <cell r="L9602" t="str">
            <v>否</v>
          </cell>
          <cell r="M9602" t="str">
            <v>否</v>
          </cell>
          <cell r="N9602" t="str">
            <v>否</v>
          </cell>
          <cell r="O9602" t="str">
            <v>12.10</v>
          </cell>
          <cell r="P9602" t="str">
            <v>12.10</v>
          </cell>
          <cell r="Q9602" t="str">
            <v>12.10</v>
          </cell>
          <cell r="R9602" t="str">
            <v>/</v>
          </cell>
          <cell r="S9602" t="str">
            <v>/</v>
          </cell>
          <cell r="T9602" t="str">
            <v>/</v>
          </cell>
          <cell r="U9602" t="str">
            <v>/</v>
          </cell>
          <cell r="V9602" t="str">
            <v>/</v>
          </cell>
        </row>
        <row r="9603">
          <cell r="D9603" t="str">
            <v>XC02CAC046B014010104152</v>
          </cell>
          <cell r="E9603" t="str">
            <v>冻干粉针</v>
          </cell>
          <cell r="F9603" t="str">
            <v>50mg</v>
          </cell>
          <cell r="G9603" t="str">
            <v>50mg×1瓶/盒</v>
          </cell>
          <cell r="H9603" t="str">
            <v>瑞阳制药股份有限公司</v>
          </cell>
          <cell r="I9603" t="str">
            <v>国药准字H20040367</v>
          </cell>
          <cell r="J9603" t="str">
            <v>未过评药品</v>
          </cell>
          <cell r="K9603" t="str">
            <v>乙类</v>
          </cell>
          <cell r="L9603" t="str">
            <v>是</v>
          </cell>
          <cell r="M9603" t="str">
            <v>否</v>
          </cell>
          <cell r="N9603" t="str">
            <v>否</v>
          </cell>
          <cell r="O9603" t="str">
            <v>5.93</v>
          </cell>
          <cell r="P9603" t="str">
            <v>5.93</v>
          </cell>
          <cell r="Q9603" t="str">
            <v>5.93</v>
          </cell>
          <cell r="R9603" t="str">
            <v>/</v>
          </cell>
          <cell r="S9603" t="str">
            <v>/</v>
          </cell>
          <cell r="T9603" t="str">
            <v>/</v>
          </cell>
          <cell r="U9603" t="str">
            <v>/</v>
          </cell>
          <cell r="V9603" t="str">
            <v>/</v>
          </cell>
        </row>
        <row r="9604">
          <cell r="D9604" t="str">
            <v>XJ01XDZ105B001010101749</v>
          </cell>
          <cell r="E9604" t="str">
            <v>注射剂</v>
          </cell>
          <cell r="F9604" t="str">
            <v>0.125g(按C7H10ClN3O3计)</v>
          </cell>
          <cell r="G9604" t="str">
            <v>0.125g(按C7H10ClN3O3计)×1瓶/瓶</v>
          </cell>
          <cell r="H9604" t="str">
            <v>扬子江药业集团有限公司,扬子江药业集团江苏紫龙药业有限公司</v>
          </cell>
          <cell r="I9604" t="str">
            <v>国药准字H20210018</v>
          </cell>
          <cell r="J9604" t="str">
            <v>参比制剂（原研药）</v>
          </cell>
          <cell r="K9604" t="str">
            <v>乙类</v>
          </cell>
          <cell r="L9604" t="str">
            <v>否</v>
          </cell>
          <cell r="M9604" t="str">
            <v>否</v>
          </cell>
          <cell r="N9604" t="str">
            <v>否</v>
          </cell>
          <cell r="O9604" t="str">
            <v>25.18</v>
          </cell>
          <cell r="P9604" t="str">
            <v>25.18</v>
          </cell>
          <cell r="Q9604" t="str">
            <v>25.18</v>
          </cell>
          <cell r="R9604" t="str">
            <v>/</v>
          </cell>
          <cell r="S9604" t="str">
            <v>/</v>
          </cell>
          <cell r="T9604" t="str">
            <v>/</v>
          </cell>
          <cell r="U9604" t="str">
            <v>/</v>
          </cell>
          <cell r="V9604" t="str">
            <v>/</v>
          </cell>
        </row>
        <row r="9605">
          <cell r="D9605" t="str">
            <v>XJ01XDZ105B001010182147</v>
          </cell>
          <cell r="E9605" t="str">
            <v>注射剂</v>
          </cell>
          <cell r="F9605" t="str">
            <v>0.5g(按C₇H₁₀ClN₃O₃计)</v>
          </cell>
          <cell r="G9605" t="str">
            <v>0.5g(按C₇H₁₀ClN₃O₃计)×1瓶/瓶</v>
          </cell>
          <cell r="H9605" t="str">
            <v>扬子江药业集团江苏紫龙药业有限公司</v>
          </cell>
          <cell r="I9605" t="str">
            <v>国药准字H20227072</v>
          </cell>
          <cell r="J9605" t="str">
            <v>参比制剂（原研药）</v>
          </cell>
          <cell r="K9605" t="str">
            <v>乙类</v>
          </cell>
          <cell r="L9605" t="str">
            <v>否</v>
          </cell>
          <cell r="M9605" t="str">
            <v>否</v>
          </cell>
          <cell r="N9605" t="str">
            <v>否</v>
          </cell>
          <cell r="O9605" t="str">
            <v>72.77</v>
          </cell>
          <cell r="P9605" t="str">
            <v>72.77</v>
          </cell>
          <cell r="Q9605" t="str">
            <v>72.77</v>
          </cell>
          <cell r="R9605" t="str">
            <v>/</v>
          </cell>
          <cell r="S9605" t="str">
            <v>/</v>
          </cell>
          <cell r="T9605" t="str">
            <v>/</v>
          </cell>
          <cell r="U9605" t="str">
            <v>/</v>
          </cell>
          <cell r="V9605" t="str">
            <v>/</v>
          </cell>
        </row>
        <row r="9606">
          <cell r="D9606" t="str">
            <v>XJ01XDZ105B001020182147</v>
          </cell>
          <cell r="E9606" t="str">
            <v>注射剂</v>
          </cell>
          <cell r="F9606" t="str">
            <v>1.0g(按C₇H₁₀ClN₃O₃计)</v>
          </cell>
          <cell r="G9606" t="str">
            <v>1.0g(按C₇H₁₀ClN₃O₃计)×1瓶/瓶</v>
          </cell>
          <cell r="H9606" t="str">
            <v>扬子江药业集团江苏紫龙药业有限公司</v>
          </cell>
          <cell r="I9606" t="str">
            <v>国药准字H20227110</v>
          </cell>
          <cell r="J9606" t="str">
            <v>参比制剂（原研药）</v>
          </cell>
          <cell r="K9606" t="str">
            <v>乙类</v>
          </cell>
          <cell r="L9606" t="str">
            <v>否</v>
          </cell>
          <cell r="M9606" t="str">
            <v>否</v>
          </cell>
          <cell r="N9606" t="str">
            <v>否</v>
          </cell>
          <cell r="O9606" t="str">
            <v>123.71</v>
          </cell>
          <cell r="P9606" t="str">
            <v>123.71</v>
          </cell>
          <cell r="Q9606" t="str">
            <v>123.71</v>
          </cell>
          <cell r="R9606" t="str">
            <v>/</v>
          </cell>
          <cell r="S9606" t="str">
            <v>/</v>
          </cell>
          <cell r="T9606" t="str">
            <v>/</v>
          </cell>
          <cell r="U9606" t="str">
            <v>/</v>
          </cell>
          <cell r="V9606" t="str">
            <v>/</v>
          </cell>
        </row>
        <row r="9607">
          <cell r="D9607" t="str">
            <v>XL01BBF066B001010100310</v>
          </cell>
          <cell r="E9607" t="str">
            <v>注射剂</v>
          </cell>
          <cell r="F9607" t="str">
            <v>50mg</v>
          </cell>
          <cell r="G9607" t="str">
            <v>50mg×1瓶/盒</v>
          </cell>
          <cell r="H9607" t="str">
            <v>广东岭南制药有限公司</v>
          </cell>
          <cell r="I9607" t="str">
            <v>国药准字H20065121</v>
          </cell>
          <cell r="J9607" t="str">
            <v>未过评药品</v>
          </cell>
          <cell r="K9607" t="str">
            <v>乙类</v>
          </cell>
          <cell r="L9607" t="str">
            <v>否</v>
          </cell>
          <cell r="M9607" t="str">
            <v>否</v>
          </cell>
          <cell r="N9607" t="str">
            <v>否</v>
          </cell>
          <cell r="O9607" t="str">
            <v>704.00</v>
          </cell>
          <cell r="P9607" t="str">
            <v>704.00</v>
          </cell>
          <cell r="Q9607" t="str">
            <v>704.00</v>
          </cell>
          <cell r="R9607" t="str">
            <v>/</v>
          </cell>
          <cell r="S9607" t="str">
            <v>/</v>
          </cell>
          <cell r="T9607" t="str">
            <v>/</v>
          </cell>
          <cell r="U9607" t="str">
            <v>/</v>
          </cell>
          <cell r="V9607" t="str">
            <v>/</v>
          </cell>
        </row>
        <row r="9608">
          <cell r="D9608" t="str">
            <v>XL01BBF066B001010101017</v>
          </cell>
          <cell r="E9608" t="str">
            <v>冻干粉针剂</v>
          </cell>
          <cell r="F9608" t="str">
            <v>50mg</v>
          </cell>
          <cell r="G9608" t="str">
            <v>50mg×1瓶/盒</v>
          </cell>
          <cell r="H9608" t="str">
            <v>重庆莱美药业股份有限公司</v>
          </cell>
          <cell r="I9608" t="str">
            <v>国药准字H20059418</v>
          </cell>
          <cell r="J9608" t="str">
            <v>过评药品</v>
          </cell>
          <cell r="K9608" t="str">
            <v>乙类</v>
          </cell>
          <cell r="L9608" t="str">
            <v>否</v>
          </cell>
          <cell r="M9608" t="str">
            <v>否</v>
          </cell>
          <cell r="N9608" t="str">
            <v>否</v>
          </cell>
          <cell r="O9608" t="str">
            <v>791.00</v>
          </cell>
          <cell r="P9608" t="str">
            <v>791.00</v>
          </cell>
          <cell r="Q9608" t="str">
            <v>791.00</v>
          </cell>
          <cell r="R9608" t="str">
            <v>/</v>
          </cell>
          <cell r="S9608" t="str">
            <v>/</v>
          </cell>
          <cell r="T9608" t="str">
            <v>/</v>
          </cell>
          <cell r="U9608" t="str">
            <v>/</v>
          </cell>
          <cell r="V9608" t="str">
            <v>/</v>
          </cell>
        </row>
        <row r="9609">
          <cell r="D9609" t="str">
            <v>XL01BBF066B001010179280</v>
          </cell>
          <cell r="E9609" t="str">
            <v>注射剂</v>
          </cell>
          <cell r="F9609" t="str">
            <v>50mg</v>
          </cell>
          <cell r="G9609" t="str">
            <v>50mg×1瓶/盒</v>
          </cell>
          <cell r="H9609" t="str">
            <v>海南锦瑞制药有限公司</v>
          </cell>
          <cell r="I9609" t="str">
            <v>国药准字H20113389</v>
          </cell>
          <cell r="J9609" t="str">
            <v>未过评药品</v>
          </cell>
          <cell r="K9609" t="str">
            <v>乙类</v>
          </cell>
          <cell r="L9609" t="str">
            <v>否</v>
          </cell>
          <cell r="M9609" t="str">
            <v>否</v>
          </cell>
          <cell r="N9609" t="str">
            <v>否</v>
          </cell>
          <cell r="O9609" t="str">
            <v>528.00</v>
          </cell>
          <cell r="P9609" t="str">
            <v>528.00</v>
          </cell>
          <cell r="Q9609" t="str">
            <v>528.00</v>
          </cell>
          <cell r="R9609" t="str">
            <v>/</v>
          </cell>
          <cell r="S9609" t="str">
            <v>/</v>
          </cell>
          <cell r="T9609" t="str">
            <v>/</v>
          </cell>
          <cell r="U9609" t="str">
            <v>/</v>
          </cell>
          <cell r="V9609" t="str">
            <v>/</v>
          </cell>
        </row>
        <row r="9610">
          <cell r="D9610" t="str">
            <v>XL01BBF066B001010404127</v>
          </cell>
          <cell r="E9610" t="str">
            <v>注射剂</v>
          </cell>
          <cell r="F9610" t="str">
            <v>50mg</v>
          </cell>
          <cell r="G9610" t="str">
            <v>50mg×1瓶/瓶</v>
          </cell>
          <cell r="H9610" t="str">
            <v>辰欣药业股份有限公司</v>
          </cell>
          <cell r="I9610" t="str">
            <v>国药准字H20103645</v>
          </cell>
          <cell r="J9610" t="str">
            <v>未过评药品</v>
          </cell>
          <cell r="K9610" t="str">
            <v>乙类</v>
          </cell>
          <cell r="L9610" t="str">
            <v>否</v>
          </cell>
          <cell r="M9610" t="str">
            <v>否</v>
          </cell>
          <cell r="N9610" t="str">
            <v>否</v>
          </cell>
          <cell r="O9610" t="str">
            <v>705.80</v>
          </cell>
          <cell r="P9610" t="str">
            <v>705.80</v>
          </cell>
          <cell r="Q9610" t="str">
            <v>705.80</v>
          </cell>
          <cell r="R9610" t="str">
            <v>/</v>
          </cell>
          <cell r="S9610" t="str">
            <v>/</v>
          </cell>
          <cell r="T9610" t="str">
            <v>/</v>
          </cell>
          <cell r="U9610" t="str">
            <v>/</v>
          </cell>
          <cell r="V9610" t="str">
            <v>/</v>
          </cell>
        </row>
        <row r="9611">
          <cell r="D9611" t="str">
            <v>XL01BBF066B001010378450</v>
          </cell>
          <cell r="E9611" t="str">
            <v>注射剂</v>
          </cell>
          <cell r="F9611" t="str">
            <v>50mg</v>
          </cell>
          <cell r="G9611" t="str">
            <v>50mg×1瓶/盒</v>
          </cell>
          <cell r="H9611" t="str">
            <v>Baxter Oncology GmbH</v>
          </cell>
          <cell r="I9611" t="str">
            <v>国药准字HJ20140464</v>
          </cell>
          <cell r="J9611" t="str">
            <v>参比制剂（原研药）</v>
          </cell>
          <cell r="K9611" t="str">
            <v>乙类</v>
          </cell>
          <cell r="L9611" t="str">
            <v>否</v>
          </cell>
          <cell r="M9611" t="str">
            <v>否</v>
          </cell>
          <cell r="N9611" t="str">
            <v>否</v>
          </cell>
          <cell r="O9611" t="str">
            <v>1844.76</v>
          </cell>
          <cell r="P9611" t="str">
            <v>1844.76</v>
          </cell>
          <cell r="Q9611" t="str">
            <v>1844.76</v>
          </cell>
          <cell r="R9611" t="str">
            <v>/</v>
          </cell>
          <cell r="S9611" t="str">
            <v>/</v>
          </cell>
          <cell r="T9611" t="str">
            <v>/</v>
          </cell>
          <cell r="U9611" t="str">
            <v>/</v>
          </cell>
          <cell r="V9611" t="str">
            <v>/</v>
          </cell>
        </row>
        <row r="9612">
          <cell r="D9612" t="str">
            <v>XC01EBL103B001010102662</v>
          </cell>
          <cell r="E9612" t="str">
            <v>注射剂</v>
          </cell>
          <cell r="F9612" t="str">
            <v>0.5g(以C4H8N3Na2O5P计)</v>
          </cell>
          <cell r="G9612" t="str">
            <v>0.5g(以C4H8N3Na2O5P计)×1瓶/瓶</v>
          </cell>
          <cell r="H9612" t="str">
            <v>河北天成药业股份有限公司</v>
          </cell>
          <cell r="I9612" t="str">
            <v>国药准字H20143053</v>
          </cell>
          <cell r="J9612" t="str">
            <v>未过评药品</v>
          </cell>
          <cell r="K9612" t="str">
            <v>丙类</v>
          </cell>
          <cell r="L9612" t="str">
            <v>否</v>
          </cell>
          <cell r="M9612" t="str">
            <v>否</v>
          </cell>
          <cell r="N9612" t="str">
            <v>否</v>
          </cell>
          <cell r="O9612" t="str">
            <v>48.45</v>
          </cell>
          <cell r="P9612" t="str">
            <v>48.45</v>
          </cell>
          <cell r="Q9612" t="str">
            <v>48.45</v>
          </cell>
          <cell r="R9612" t="str">
            <v>/</v>
          </cell>
          <cell r="S9612" t="str">
            <v>/</v>
          </cell>
          <cell r="T9612" t="str">
            <v>/</v>
          </cell>
          <cell r="U9612" t="str">
            <v>/</v>
          </cell>
          <cell r="V9612" t="str">
            <v>/</v>
          </cell>
        </row>
        <row r="9613">
          <cell r="D9613" t="str">
            <v>XC01EBL103B001010105755</v>
          </cell>
          <cell r="E9613" t="str">
            <v>注射剂</v>
          </cell>
          <cell r="F9613" t="str">
            <v>0.5g(按C4H8N3Na2O5P计)</v>
          </cell>
          <cell r="G9613" t="str">
            <v>0.5g(按C4H8N3Na2O5P计)×1瓶/瓶</v>
          </cell>
          <cell r="H9613" t="str">
            <v>海口奇力制药股份有限公司</v>
          </cell>
          <cell r="I9613" t="str">
            <v>国药准字H20053430</v>
          </cell>
          <cell r="J9613" t="str">
            <v>未过评药品</v>
          </cell>
          <cell r="K9613" t="str">
            <v>丙类</v>
          </cell>
          <cell r="L9613" t="str">
            <v>否</v>
          </cell>
          <cell r="M9613" t="str">
            <v>否</v>
          </cell>
          <cell r="N9613" t="str">
            <v>否</v>
          </cell>
          <cell r="O9613" t="str">
            <v>47.58</v>
          </cell>
          <cell r="P9613" t="str">
            <v>47.58</v>
          </cell>
          <cell r="Q9613" t="str">
            <v>47.58</v>
          </cell>
          <cell r="R9613" t="str">
            <v>/</v>
          </cell>
          <cell r="S9613" t="str">
            <v>/</v>
          </cell>
          <cell r="T9613" t="str">
            <v>/</v>
          </cell>
          <cell r="U9613" t="str">
            <v>/</v>
          </cell>
          <cell r="V9613" t="str">
            <v>/</v>
          </cell>
        </row>
        <row r="9614">
          <cell r="D9614" t="str">
            <v>XC01EBL103B001020105755</v>
          </cell>
          <cell r="E9614" t="str">
            <v>注射剂</v>
          </cell>
          <cell r="F9614" t="str">
            <v>1.0g(按C4H8N3Na2O5P计)</v>
          </cell>
          <cell r="G9614" t="str">
            <v>1.0g(按C4H8N3Na2O5P计)×1瓶/瓶</v>
          </cell>
          <cell r="H9614" t="str">
            <v>海口奇力制药股份有限公司</v>
          </cell>
          <cell r="I9614" t="str">
            <v>国药准字H20053431</v>
          </cell>
          <cell r="J9614" t="str">
            <v>未过评药品</v>
          </cell>
          <cell r="K9614" t="str">
            <v>丙类</v>
          </cell>
          <cell r="L9614" t="str">
            <v>否</v>
          </cell>
          <cell r="M9614" t="str">
            <v>否</v>
          </cell>
          <cell r="N9614" t="str">
            <v>否</v>
          </cell>
          <cell r="O9614" t="str">
            <v>76.95</v>
          </cell>
          <cell r="P9614" t="str">
            <v>76.95</v>
          </cell>
          <cell r="Q9614" t="str">
            <v>76.95</v>
          </cell>
          <cell r="R9614" t="str">
            <v>/</v>
          </cell>
          <cell r="S9614" t="str">
            <v>/</v>
          </cell>
          <cell r="T9614" t="str">
            <v>/</v>
          </cell>
          <cell r="U9614" t="str">
            <v>/</v>
          </cell>
          <cell r="V9614" t="str">
            <v>/</v>
          </cell>
        </row>
        <row r="9615">
          <cell r="D9615" t="str">
            <v>XC01EBL103B011010100089</v>
          </cell>
          <cell r="E9615" t="str">
            <v>粉针剂</v>
          </cell>
          <cell r="F9615" t="str">
            <v>0.5g(以C4H8N3O5PNa2计)</v>
          </cell>
          <cell r="G9615" t="str">
            <v>0.5g(以C4H8N3O5PNa2计)×1支/盒</v>
          </cell>
          <cell r="H9615" t="str">
            <v>北京朋来制药有限公司</v>
          </cell>
          <cell r="I9615" t="str">
            <v>国药准字H20068079</v>
          </cell>
          <cell r="J9615" t="str">
            <v>未过评药品</v>
          </cell>
          <cell r="K9615" t="str">
            <v>丙类</v>
          </cell>
          <cell r="L9615" t="str">
            <v>否</v>
          </cell>
          <cell r="M9615" t="str">
            <v>否</v>
          </cell>
          <cell r="N9615" t="str">
            <v>否</v>
          </cell>
          <cell r="O9615" t="str">
            <v>20.00</v>
          </cell>
          <cell r="P9615" t="str">
            <v>20.00</v>
          </cell>
          <cell r="Q9615" t="str">
            <v>20.00</v>
          </cell>
          <cell r="R9615" t="str">
            <v>/</v>
          </cell>
          <cell r="S9615" t="str">
            <v>/</v>
          </cell>
          <cell r="T9615" t="str">
            <v>/</v>
          </cell>
          <cell r="U9615" t="str">
            <v>/</v>
          </cell>
          <cell r="V9615" t="str">
            <v>/</v>
          </cell>
        </row>
        <row r="9616">
          <cell r="D9616" t="str">
            <v>XC01EBL103B011020100089</v>
          </cell>
          <cell r="E9616" t="str">
            <v>粉针剂</v>
          </cell>
          <cell r="F9616" t="str">
            <v>1.0g(以C4H8N3O5PNa2计)</v>
          </cell>
          <cell r="G9616" t="str">
            <v>1.0g(以C4H8N3O5PNa2计)×1支/盒</v>
          </cell>
          <cell r="H9616" t="str">
            <v>北京朋来制药有限公司</v>
          </cell>
          <cell r="I9616" t="str">
            <v>国药准字H20056412</v>
          </cell>
          <cell r="J9616" t="str">
            <v>未过评药品</v>
          </cell>
          <cell r="K9616" t="str">
            <v>丙类</v>
          </cell>
          <cell r="L9616" t="str">
            <v>否</v>
          </cell>
          <cell r="M9616" t="str">
            <v>否</v>
          </cell>
          <cell r="N9616" t="str">
            <v>否</v>
          </cell>
          <cell r="O9616" t="str">
            <v>34.00</v>
          </cell>
          <cell r="P9616" t="str">
            <v>34.00</v>
          </cell>
          <cell r="Q9616" t="str">
            <v>34.00</v>
          </cell>
          <cell r="R9616" t="str">
            <v>/</v>
          </cell>
          <cell r="S9616" t="str">
            <v>/</v>
          </cell>
          <cell r="T9616" t="str">
            <v>/</v>
          </cell>
          <cell r="U9616" t="str">
            <v>/</v>
          </cell>
          <cell r="V9616" t="str">
            <v>/</v>
          </cell>
        </row>
        <row r="9617">
          <cell r="D9617" t="str">
            <v>XJ01XXL096B001010100322</v>
          </cell>
          <cell r="E9617" t="str">
            <v>注射剂</v>
          </cell>
          <cell r="F9617" t="str">
            <v>按C3H7O4P计算1.0g(100万单位)</v>
          </cell>
          <cell r="G9617" t="str">
            <v>按C3H7O4P计算1.0g(100万单位)×1瓶</v>
          </cell>
          <cell r="H9617" t="str">
            <v>国药集团国瑞药业有限公司</v>
          </cell>
          <cell r="I9617" t="str">
            <v>国药准字H44023267</v>
          </cell>
          <cell r="J9617" t="str">
            <v>过评药品</v>
          </cell>
          <cell r="K9617" t="str">
            <v>甲类</v>
          </cell>
          <cell r="L9617" t="str">
            <v>否</v>
          </cell>
          <cell r="M9617" t="str">
            <v>否</v>
          </cell>
          <cell r="N9617" t="str">
            <v>否</v>
          </cell>
          <cell r="O9617" t="str">
            <v>36.00</v>
          </cell>
          <cell r="P9617" t="str">
            <v>36.00</v>
          </cell>
          <cell r="Q9617" t="str">
            <v>36.00</v>
          </cell>
          <cell r="R9617" t="str">
            <v>/</v>
          </cell>
          <cell r="S9617" t="str">
            <v>/</v>
          </cell>
          <cell r="T9617" t="str">
            <v>/</v>
          </cell>
          <cell r="U9617" t="str">
            <v>/</v>
          </cell>
          <cell r="V9617" t="str">
            <v>/</v>
          </cell>
        </row>
        <row r="9618">
          <cell r="D9618" t="str">
            <v>XJ01XXL096B001010102777</v>
          </cell>
          <cell r="E9618" t="str">
            <v>注射剂</v>
          </cell>
          <cell r="F9618" t="str">
            <v>按C3H7O4P计1.0g(100万单位)</v>
          </cell>
          <cell r="G9618" t="str">
            <v>按C3H7O4P计1.0g(100万单位)×1瓶/盒</v>
          </cell>
          <cell r="H9618" t="str">
            <v>石药集团欧意药业有限公司</v>
          </cell>
          <cell r="I9618" t="str">
            <v>国药准字H20053393</v>
          </cell>
          <cell r="J9618" t="str">
            <v>未过评药品</v>
          </cell>
          <cell r="K9618" t="str">
            <v>甲类</v>
          </cell>
          <cell r="L9618" t="str">
            <v>否</v>
          </cell>
          <cell r="M9618" t="str">
            <v>否</v>
          </cell>
          <cell r="N9618" t="str">
            <v>否</v>
          </cell>
          <cell r="O9618" t="str">
            <v>10.50</v>
          </cell>
          <cell r="P9618" t="str">
            <v>10.50</v>
          </cell>
          <cell r="Q9618" t="str">
            <v>10.50</v>
          </cell>
          <cell r="R9618" t="str">
            <v>/</v>
          </cell>
          <cell r="S9618" t="str">
            <v>/</v>
          </cell>
          <cell r="T9618" t="str">
            <v>/</v>
          </cell>
          <cell r="U9618" t="str">
            <v>/</v>
          </cell>
          <cell r="V9618" t="str">
            <v>/</v>
          </cell>
        </row>
        <row r="9619">
          <cell r="D9619" t="str">
            <v>XJ01XXL096B001010201162</v>
          </cell>
          <cell r="E9619" t="str">
            <v>注射剂</v>
          </cell>
          <cell r="F9619" t="str">
            <v>1.0g</v>
          </cell>
          <cell r="G9619" t="str">
            <v>1.0g×1瓶/瓶</v>
          </cell>
          <cell r="H9619" t="str">
            <v>东北制药集团沈阳第一制药有限公司</v>
          </cell>
          <cell r="I9619" t="str">
            <v>国药准字H19993975</v>
          </cell>
          <cell r="J9619" t="str">
            <v>未过评药品</v>
          </cell>
          <cell r="K9619" t="str">
            <v>甲类</v>
          </cell>
          <cell r="L9619" t="str">
            <v>是</v>
          </cell>
          <cell r="M9619" t="str">
            <v>否</v>
          </cell>
          <cell r="N9619" t="str">
            <v>否</v>
          </cell>
          <cell r="O9619" t="str">
            <v>9.80</v>
          </cell>
          <cell r="P9619" t="str">
            <v>9.80</v>
          </cell>
          <cell r="Q9619" t="str">
            <v>9.80</v>
          </cell>
          <cell r="R9619" t="str">
            <v>/</v>
          </cell>
          <cell r="S9619" t="str">
            <v>/</v>
          </cell>
          <cell r="T9619" t="str">
            <v>/</v>
          </cell>
          <cell r="U9619" t="str">
            <v>/</v>
          </cell>
          <cell r="V9619" t="str">
            <v>/</v>
          </cell>
        </row>
        <row r="9620">
          <cell r="D9620" t="str">
            <v>XJ01XXL096B001010203705</v>
          </cell>
          <cell r="E9620" t="str">
            <v>注射剂</v>
          </cell>
          <cell r="F9620" t="str">
            <v>1.0g(100万IU)</v>
          </cell>
          <cell r="G9620" t="str">
            <v>1.0g(100万IU)×1支/支</v>
          </cell>
          <cell r="H9620" t="str">
            <v>哈药集团三精明水药业有限公司</v>
          </cell>
          <cell r="I9620" t="str">
            <v>国药准字H19999109</v>
          </cell>
          <cell r="J9620" t="str">
            <v>未过评药品</v>
          </cell>
          <cell r="K9620" t="str">
            <v>甲类</v>
          </cell>
          <cell r="L9620" t="str">
            <v>是</v>
          </cell>
          <cell r="M9620" t="str">
            <v>否</v>
          </cell>
          <cell r="N9620" t="str">
            <v>否</v>
          </cell>
          <cell r="O9620" t="str">
            <v>9.95</v>
          </cell>
          <cell r="P9620" t="str">
            <v>9.95</v>
          </cell>
          <cell r="Q9620" t="str">
            <v>9.95</v>
          </cell>
          <cell r="R9620" t="str">
            <v>/</v>
          </cell>
          <cell r="S9620" t="str">
            <v>/</v>
          </cell>
          <cell r="T9620" t="str">
            <v>/</v>
          </cell>
          <cell r="U9620" t="str">
            <v>/</v>
          </cell>
          <cell r="V9620" t="str">
            <v>/</v>
          </cell>
        </row>
        <row r="9621">
          <cell r="D9621" t="str">
            <v>XJ01XXL096B001020201162</v>
          </cell>
          <cell r="E9621" t="str">
            <v>注射剂</v>
          </cell>
          <cell r="F9621" t="str">
            <v>2.0g</v>
          </cell>
          <cell r="G9621" t="str">
            <v>2.0g×1瓶/瓶</v>
          </cell>
          <cell r="H9621" t="str">
            <v>东北制药集团沈阳第一制药有限公司</v>
          </cell>
          <cell r="I9621" t="str">
            <v>国药准字H19993974</v>
          </cell>
          <cell r="J9621" t="str">
            <v>未过评药品</v>
          </cell>
          <cell r="K9621" t="str">
            <v>甲类</v>
          </cell>
          <cell r="L9621" t="str">
            <v>是</v>
          </cell>
          <cell r="M9621" t="str">
            <v>否</v>
          </cell>
          <cell r="N9621" t="str">
            <v>否</v>
          </cell>
          <cell r="O9621" t="str">
            <v>16.66</v>
          </cell>
          <cell r="P9621" t="str">
            <v>16.66</v>
          </cell>
          <cell r="Q9621" t="str">
            <v>16.66</v>
          </cell>
          <cell r="R9621" t="str">
            <v>13.50</v>
          </cell>
          <cell r="S9621" t="str">
            <v>株洲市</v>
          </cell>
          <cell r="T9621" t="str">
            <v>13.50</v>
          </cell>
          <cell r="U9621" t="str">
            <v>株洲市</v>
          </cell>
          <cell r="V9621" t="str">
            <v>13.50</v>
          </cell>
        </row>
        <row r="9622">
          <cell r="D9622" t="str">
            <v>XJ01XXL096B001020202777</v>
          </cell>
          <cell r="E9622" t="str">
            <v>注射剂</v>
          </cell>
          <cell r="F9622" t="str">
            <v>按C3H7O4P计2.0g(200万单位)</v>
          </cell>
          <cell r="G9622" t="str">
            <v>按C3H7O4P计2.0g(200万单位)×1瓶/盒</v>
          </cell>
          <cell r="H9622" t="str">
            <v>石药集团欧意药业有限公司</v>
          </cell>
          <cell r="I9622" t="str">
            <v>国药准字H20053394</v>
          </cell>
          <cell r="J9622" t="str">
            <v>未过评药品</v>
          </cell>
          <cell r="K9622" t="str">
            <v>甲类</v>
          </cell>
          <cell r="L9622" t="str">
            <v>否</v>
          </cell>
          <cell r="M9622" t="str">
            <v>否</v>
          </cell>
          <cell r="N9622" t="str">
            <v>否</v>
          </cell>
          <cell r="O9622" t="str">
            <v>17.85</v>
          </cell>
          <cell r="P9622" t="str">
            <v>17.85</v>
          </cell>
          <cell r="Q9622" t="str">
            <v>17.85</v>
          </cell>
          <cell r="R9622" t="str">
            <v>/</v>
          </cell>
          <cell r="S9622" t="str">
            <v>/</v>
          </cell>
          <cell r="T9622" t="str">
            <v>/</v>
          </cell>
          <cell r="U9622" t="str">
            <v>/</v>
          </cell>
          <cell r="V9622" t="str">
            <v>/</v>
          </cell>
        </row>
        <row r="9623">
          <cell r="D9623" t="str">
            <v>XJ01XXL096B001020203705</v>
          </cell>
          <cell r="E9623" t="str">
            <v>注射剂</v>
          </cell>
          <cell r="F9623" t="str">
            <v>2.0g(200万IU)</v>
          </cell>
          <cell r="G9623" t="str">
            <v>2.0g(200万IU)×1支/支</v>
          </cell>
          <cell r="H9623" t="str">
            <v>哈药集团三精明水药业有限公司</v>
          </cell>
          <cell r="I9623" t="str">
            <v>国药准字H20013341</v>
          </cell>
          <cell r="J9623" t="str">
            <v>未过评药品</v>
          </cell>
          <cell r="K9623" t="str">
            <v>甲类</v>
          </cell>
          <cell r="L9623" t="str">
            <v>是</v>
          </cell>
          <cell r="M9623" t="str">
            <v>否</v>
          </cell>
          <cell r="N9623" t="str">
            <v>否</v>
          </cell>
          <cell r="O9623" t="str">
            <v>16.92</v>
          </cell>
          <cell r="P9623" t="str">
            <v>16.92</v>
          </cell>
          <cell r="Q9623" t="str">
            <v>16.92</v>
          </cell>
          <cell r="R9623" t="str">
            <v>/</v>
          </cell>
          <cell r="S9623" t="str">
            <v>/</v>
          </cell>
          <cell r="T9623" t="str">
            <v>/</v>
          </cell>
          <cell r="U9623" t="str">
            <v>/</v>
          </cell>
          <cell r="V9623" t="str">
            <v>/</v>
          </cell>
        </row>
        <row r="9624">
          <cell r="D9624" t="str">
            <v>XJ01XXL096B001030102777</v>
          </cell>
          <cell r="E9624" t="str">
            <v>注射剂</v>
          </cell>
          <cell r="F9624" t="str">
            <v>按C3H7O4P计4.0g(400万单位)</v>
          </cell>
          <cell r="G9624" t="str">
            <v>按C3H7O4P计4.0g(400万单位)×1瓶/盒</v>
          </cell>
          <cell r="H9624" t="str">
            <v>石药集团欧意药业有限公司</v>
          </cell>
          <cell r="I9624" t="str">
            <v>国药准字H20053395</v>
          </cell>
          <cell r="J9624" t="str">
            <v>未过评药品</v>
          </cell>
          <cell r="K9624" t="str">
            <v>甲类</v>
          </cell>
          <cell r="L9624" t="str">
            <v>否</v>
          </cell>
          <cell r="M9624" t="str">
            <v>否</v>
          </cell>
          <cell r="N9624" t="str">
            <v>否</v>
          </cell>
          <cell r="O9624" t="str">
            <v>30.34</v>
          </cell>
          <cell r="P9624" t="str">
            <v>30.34</v>
          </cell>
          <cell r="Q9624" t="str">
            <v>30.34</v>
          </cell>
          <cell r="R9624" t="str">
            <v>/</v>
          </cell>
          <cell r="S9624" t="str">
            <v>/</v>
          </cell>
          <cell r="T9624" t="str">
            <v>/</v>
          </cell>
          <cell r="U9624" t="str">
            <v>/</v>
          </cell>
          <cell r="V9624" t="str">
            <v>/</v>
          </cell>
        </row>
        <row r="9625">
          <cell r="D9625" t="str">
            <v>XJ01XXL096B001030201162</v>
          </cell>
          <cell r="E9625" t="str">
            <v>注射剂</v>
          </cell>
          <cell r="F9625" t="str">
            <v>4.0g</v>
          </cell>
          <cell r="G9625" t="str">
            <v>4.0g×1瓶/瓶</v>
          </cell>
          <cell r="H9625" t="str">
            <v>东北制药集团沈阳第一制药有限公司</v>
          </cell>
          <cell r="I9625" t="str">
            <v>国药准字H19999111</v>
          </cell>
          <cell r="J9625" t="str">
            <v>未过评药品</v>
          </cell>
          <cell r="K9625" t="str">
            <v>甲类</v>
          </cell>
          <cell r="L9625" t="str">
            <v>是</v>
          </cell>
          <cell r="M9625" t="str">
            <v>否</v>
          </cell>
          <cell r="N9625" t="str">
            <v>否</v>
          </cell>
          <cell r="O9625" t="str">
            <v>28.32</v>
          </cell>
          <cell r="P9625" t="str">
            <v>28.32</v>
          </cell>
          <cell r="Q9625" t="str">
            <v>28.32</v>
          </cell>
          <cell r="R9625" t="str">
            <v>/</v>
          </cell>
          <cell r="S9625" t="str">
            <v>/</v>
          </cell>
          <cell r="T9625" t="str">
            <v>/</v>
          </cell>
          <cell r="U9625" t="str">
            <v>/</v>
          </cell>
          <cell r="V9625" t="str">
            <v>/</v>
          </cell>
        </row>
        <row r="9626">
          <cell r="D9626" t="str">
            <v>XJ01XXL096B001030203705</v>
          </cell>
          <cell r="E9626" t="str">
            <v>注射剂</v>
          </cell>
          <cell r="F9626" t="str">
            <v>4.0g(400万IU)</v>
          </cell>
          <cell r="G9626" t="str">
            <v>4.0g(400万IU)×1支/支</v>
          </cell>
          <cell r="H9626" t="str">
            <v>哈药集团三精明水药业有限公司</v>
          </cell>
          <cell r="I9626" t="str">
            <v>国药准字H20033224</v>
          </cell>
          <cell r="J9626" t="str">
            <v>未过评药品</v>
          </cell>
          <cell r="K9626" t="str">
            <v>甲类</v>
          </cell>
          <cell r="L9626" t="str">
            <v>是</v>
          </cell>
          <cell r="M9626" t="str">
            <v>否</v>
          </cell>
          <cell r="N9626" t="str">
            <v>否</v>
          </cell>
          <cell r="O9626" t="str">
            <v>28.76</v>
          </cell>
          <cell r="P9626" t="str">
            <v>28.76</v>
          </cell>
          <cell r="Q9626" t="str">
            <v>28.76</v>
          </cell>
          <cell r="R9626" t="str">
            <v>/</v>
          </cell>
          <cell r="S9626" t="str">
            <v>/</v>
          </cell>
          <cell r="T9626" t="str">
            <v>/</v>
          </cell>
          <cell r="U9626" t="str">
            <v>/</v>
          </cell>
          <cell r="V9626" t="str">
            <v>/</v>
          </cell>
        </row>
        <row r="9627">
          <cell r="D9627" t="str">
            <v>XJ01XXL096B001050100322</v>
          </cell>
          <cell r="E9627" t="str">
            <v>注射剂</v>
          </cell>
          <cell r="F9627" t="str">
            <v>按C₃H₇O₄P计算2.0g(200万单位)</v>
          </cell>
          <cell r="G9627" t="str">
            <v>按C₃H₇O₄P计算2.0g(200万单位)×1瓶/盒</v>
          </cell>
          <cell r="H9627" t="str">
            <v>国药集团国瑞药业有限公司</v>
          </cell>
          <cell r="I9627" t="str">
            <v>国药准字H20247323</v>
          </cell>
          <cell r="J9627" t="str">
            <v>过评药品</v>
          </cell>
          <cell r="K9627" t="str">
            <v>甲类</v>
          </cell>
          <cell r="L9627" t="str">
            <v>否</v>
          </cell>
          <cell r="M9627" t="str">
            <v>否</v>
          </cell>
          <cell r="N9627" t="str">
            <v>否</v>
          </cell>
          <cell r="O9627" t="str">
            <v>61.20</v>
          </cell>
          <cell r="P9627" t="str">
            <v>61.20</v>
          </cell>
          <cell r="Q9627" t="str">
            <v>61.20</v>
          </cell>
          <cell r="R9627" t="str">
            <v>/</v>
          </cell>
          <cell r="S9627" t="str">
            <v>/</v>
          </cell>
          <cell r="T9627" t="str">
            <v>/</v>
          </cell>
          <cell r="U9627" t="str">
            <v>/</v>
          </cell>
          <cell r="V9627" t="str">
            <v>/</v>
          </cell>
        </row>
        <row r="9628">
          <cell r="D9628" t="str">
            <v>XJ01CAH074B001010104152</v>
          </cell>
          <cell r="E9628" t="str">
            <v>注射剂</v>
          </cell>
          <cell r="F9628" t="str">
            <v>1.0g(100万IU)</v>
          </cell>
          <cell r="G9628" t="str">
            <v>1.0g(100万IU)×1瓶/盒</v>
          </cell>
          <cell r="H9628" t="str">
            <v>瑞阳制药股份有限公司</v>
          </cell>
          <cell r="I9628" t="str">
            <v>国药准字H20063806</v>
          </cell>
          <cell r="J9628" t="str">
            <v>未过评药品</v>
          </cell>
          <cell r="K9628" t="str">
            <v>丙类</v>
          </cell>
          <cell r="L9628" t="str">
            <v>否</v>
          </cell>
          <cell r="M9628" t="str">
            <v>否</v>
          </cell>
          <cell r="N9628" t="str">
            <v>否</v>
          </cell>
          <cell r="O9628" t="str">
            <v>28.11</v>
          </cell>
          <cell r="P9628" t="str">
            <v>28.11</v>
          </cell>
          <cell r="Q9628" t="str">
            <v>28.11</v>
          </cell>
          <cell r="R9628" t="str">
            <v>/</v>
          </cell>
          <cell r="S9628" t="str">
            <v>/</v>
          </cell>
          <cell r="T9628" t="str">
            <v>/</v>
          </cell>
          <cell r="U9628" t="str">
            <v>/</v>
          </cell>
          <cell r="V9628" t="str">
            <v>/</v>
          </cell>
        </row>
        <row r="9629">
          <cell r="D9629" t="str">
            <v>XJ01CAH074B001010201041</v>
          </cell>
          <cell r="E9629" t="str">
            <v>注射剂</v>
          </cell>
          <cell r="F9629" t="str">
            <v>1.0g</v>
          </cell>
          <cell r="G9629" t="str">
            <v>1.0g×1瓶/瓶</v>
          </cell>
          <cell r="H9629" t="str">
            <v>福安药业集团庆余堂制药有限公司</v>
          </cell>
          <cell r="I9629" t="str">
            <v>国药准字H20123060</v>
          </cell>
          <cell r="J9629" t="str">
            <v>未过评药品</v>
          </cell>
          <cell r="K9629" t="str">
            <v>丙类</v>
          </cell>
          <cell r="L9629" t="str">
            <v>否</v>
          </cell>
          <cell r="M9629" t="str">
            <v>否</v>
          </cell>
          <cell r="N9629" t="str">
            <v>否</v>
          </cell>
          <cell r="O9629" t="str">
            <v>19.90</v>
          </cell>
          <cell r="P9629" t="str">
            <v>19.90</v>
          </cell>
          <cell r="Q9629" t="str">
            <v>19.90</v>
          </cell>
          <cell r="R9629" t="str">
            <v>/</v>
          </cell>
          <cell r="S9629" t="str">
            <v>/</v>
          </cell>
          <cell r="T9629" t="str">
            <v>/</v>
          </cell>
          <cell r="U9629" t="str">
            <v>/</v>
          </cell>
          <cell r="V9629" t="str">
            <v>/</v>
          </cell>
        </row>
        <row r="9630">
          <cell r="D9630" t="str">
            <v>XJ01CAH074B001010204988</v>
          </cell>
          <cell r="E9630" t="str">
            <v>冻干粉针剂</v>
          </cell>
          <cell r="F9630" t="str">
            <v>1g(100万单位)</v>
          </cell>
          <cell r="G9630" t="str">
            <v>1g(100万单位)×1瓶/瓶</v>
          </cell>
          <cell r="H9630" t="str">
            <v>湖南尔康制药股份有限公司</v>
          </cell>
          <cell r="I9630" t="str">
            <v>国药准字H43021684</v>
          </cell>
          <cell r="J9630" t="str">
            <v>未过评药品</v>
          </cell>
          <cell r="K9630" t="str">
            <v>丙类</v>
          </cell>
          <cell r="L9630" t="str">
            <v>否</v>
          </cell>
          <cell r="M9630" t="str">
            <v>否</v>
          </cell>
          <cell r="N9630" t="str">
            <v>否</v>
          </cell>
          <cell r="O9630" t="str">
            <v>14.96</v>
          </cell>
          <cell r="P9630" t="str">
            <v>14.96</v>
          </cell>
          <cell r="Q9630" t="str">
            <v>14.96</v>
          </cell>
          <cell r="R9630" t="str">
            <v>/</v>
          </cell>
          <cell r="S9630" t="str">
            <v>/</v>
          </cell>
          <cell r="T9630" t="str">
            <v>/</v>
          </cell>
          <cell r="U9630" t="str">
            <v>/</v>
          </cell>
          <cell r="V9630" t="str">
            <v>/</v>
          </cell>
        </row>
        <row r="9631">
          <cell r="D9631" t="str">
            <v>XJ01CAH074B001020104152</v>
          </cell>
          <cell r="E9631" t="str">
            <v>注射剂</v>
          </cell>
          <cell r="F9631" t="str">
            <v>2.0g(200万单位)</v>
          </cell>
          <cell r="G9631" t="str">
            <v>2.0g(200万单位)×1瓶/盒</v>
          </cell>
          <cell r="H9631" t="str">
            <v>瑞阳制药股份有限公司</v>
          </cell>
          <cell r="I9631" t="str">
            <v>国药准字H20063805</v>
          </cell>
          <cell r="J9631" t="str">
            <v>未过评药品</v>
          </cell>
          <cell r="K9631" t="str">
            <v>丙类</v>
          </cell>
          <cell r="L9631" t="str">
            <v>否</v>
          </cell>
          <cell r="M9631" t="str">
            <v>否</v>
          </cell>
          <cell r="N9631" t="str">
            <v>否</v>
          </cell>
          <cell r="O9631" t="str">
            <v>47.78</v>
          </cell>
          <cell r="P9631" t="str">
            <v>47.78</v>
          </cell>
          <cell r="Q9631" t="str">
            <v>47.78</v>
          </cell>
          <cell r="R9631" t="str">
            <v>/</v>
          </cell>
          <cell r="S9631" t="str">
            <v>/</v>
          </cell>
          <cell r="T9631" t="str">
            <v>/</v>
          </cell>
          <cell r="U9631" t="str">
            <v>/</v>
          </cell>
          <cell r="V9631" t="str">
            <v>/</v>
          </cell>
        </row>
        <row r="9632">
          <cell r="D9632" t="str">
            <v>XJ01CAH074B001020201041</v>
          </cell>
          <cell r="E9632" t="str">
            <v>注射剂</v>
          </cell>
          <cell r="F9632" t="str">
            <v>2.0g</v>
          </cell>
          <cell r="G9632" t="str">
            <v>2.0g×1瓶/瓶</v>
          </cell>
          <cell r="H9632" t="str">
            <v>福安药业集团庆余堂制药有限公司</v>
          </cell>
          <cell r="I9632" t="str">
            <v>国药准字H20123061</v>
          </cell>
          <cell r="J9632" t="str">
            <v>未过评药品</v>
          </cell>
          <cell r="K9632" t="str">
            <v>丙类</v>
          </cell>
          <cell r="L9632" t="str">
            <v>否</v>
          </cell>
          <cell r="M9632" t="str">
            <v>否</v>
          </cell>
          <cell r="N9632" t="str">
            <v>否</v>
          </cell>
          <cell r="O9632" t="str">
            <v>33.83</v>
          </cell>
          <cell r="P9632" t="str">
            <v>33.83</v>
          </cell>
          <cell r="Q9632" t="str">
            <v>33.83</v>
          </cell>
          <cell r="R9632" t="str">
            <v>/</v>
          </cell>
          <cell r="S9632" t="str">
            <v>/</v>
          </cell>
          <cell r="T9632" t="str">
            <v>/</v>
          </cell>
          <cell r="U9632" t="str">
            <v>/</v>
          </cell>
          <cell r="V9632" t="str">
            <v>/</v>
          </cell>
        </row>
        <row r="9633">
          <cell r="D9633" t="str">
            <v>XJ01CAH074B001020204988</v>
          </cell>
          <cell r="E9633" t="str">
            <v>冻干粉针剂</v>
          </cell>
          <cell r="F9633" t="str">
            <v>2g(200万单位)</v>
          </cell>
          <cell r="G9633" t="str">
            <v>2g(200万单位)×1瓶/瓶</v>
          </cell>
          <cell r="H9633" t="str">
            <v>湖南尔康制药股份有限公司</v>
          </cell>
          <cell r="I9633" t="str">
            <v>国药准字H43021685</v>
          </cell>
          <cell r="J9633" t="str">
            <v>未过评药品</v>
          </cell>
          <cell r="K9633" t="str">
            <v>丙类</v>
          </cell>
          <cell r="L9633" t="str">
            <v>否</v>
          </cell>
          <cell r="M9633" t="str">
            <v>否</v>
          </cell>
          <cell r="N9633" t="str">
            <v>否</v>
          </cell>
          <cell r="O9633" t="str">
            <v>25.43</v>
          </cell>
          <cell r="P9633" t="str">
            <v>25.43</v>
          </cell>
          <cell r="Q9633" t="str">
            <v>25.43</v>
          </cell>
          <cell r="R9633" t="str">
            <v>/</v>
          </cell>
          <cell r="S9633" t="str">
            <v>/</v>
          </cell>
          <cell r="T9633" t="str">
            <v>/</v>
          </cell>
          <cell r="U9633" t="str">
            <v>/</v>
          </cell>
          <cell r="V9633" t="str">
            <v>/</v>
          </cell>
        </row>
        <row r="9634">
          <cell r="D9634" t="str">
            <v>XJ01CAH074B001030204988</v>
          </cell>
          <cell r="E9634" t="str">
            <v>冻干粉针剂</v>
          </cell>
          <cell r="F9634" t="str">
            <v>4g(400万单位)</v>
          </cell>
          <cell r="G9634" t="str">
            <v>4g(400万单位)×1瓶/瓶</v>
          </cell>
          <cell r="H9634" t="str">
            <v>湖南尔康制药股份有限公司</v>
          </cell>
          <cell r="I9634" t="str">
            <v>国药准字H43021686</v>
          </cell>
          <cell r="J9634" t="str">
            <v>未过评药品</v>
          </cell>
          <cell r="K9634" t="str">
            <v>丙类</v>
          </cell>
          <cell r="L9634" t="str">
            <v>否</v>
          </cell>
          <cell r="M9634" t="str">
            <v>否</v>
          </cell>
          <cell r="N9634" t="str">
            <v>否</v>
          </cell>
          <cell r="O9634" t="str">
            <v>43.23</v>
          </cell>
          <cell r="P9634" t="str">
            <v>43.23</v>
          </cell>
          <cell r="Q9634" t="str">
            <v>43.23</v>
          </cell>
          <cell r="R9634" t="str">
            <v>/</v>
          </cell>
          <cell r="S9634" t="str">
            <v>/</v>
          </cell>
          <cell r="T9634" t="str">
            <v>/</v>
          </cell>
          <cell r="U9634" t="str">
            <v>/</v>
          </cell>
          <cell r="V9634" t="str">
            <v>/</v>
          </cell>
        </row>
        <row r="9635">
          <cell r="D9635" t="str">
            <v>XA04ADF719B001010101425</v>
          </cell>
          <cell r="E9635" t="str">
            <v>注射剂</v>
          </cell>
          <cell r="F9635" t="str">
            <v>0.15g(按C₂₃H₂₂F₇N₄O₆P计)</v>
          </cell>
          <cell r="G9635" t="str">
            <v>0.15g(按C₂₃H₂₂F₇N₄O₆P计)×1瓶/盒</v>
          </cell>
          <cell r="H9635" t="str">
            <v>江苏奥赛康药业有限公司</v>
          </cell>
          <cell r="I9635" t="str">
            <v>国药准字H20244156</v>
          </cell>
          <cell r="J9635" t="str">
            <v>过评药品</v>
          </cell>
          <cell r="K9635" t="str">
            <v>乙类</v>
          </cell>
          <cell r="L9635" t="str">
            <v>否</v>
          </cell>
          <cell r="M9635" t="str">
            <v>否</v>
          </cell>
          <cell r="N9635" t="str">
            <v>否</v>
          </cell>
          <cell r="O9635" t="str">
            <v>116.00</v>
          </cell>
          <cell r="P9635" t="str">
            <v>116.00</v>
          </cell>
          <cell r="Q9635" t="str">
            <v>116.00</v>
          </cell>
          <cell r="R9635" t="str">
            <v>/</v>
          </cell>
          <cell r="S9635" t="str">
            <v>/</v>
          </cell>
          <cell r="T9635" t="str">
            <v>/</v>
          </cell>
          <cell r="U9635" t="str">
            <v>/</v>
          </cell>
          <cell r="V9635" t="str">
            <v>/</v>
          </cell>
        </row>
        <row r="9636">
          <cell r="D9636" t="str">
            <v>XA04ADF719B001010101444</v>
          </cell>
          <cell r="E9636" t="str">
            <v>注射剂</v>
          </cell>
          <cell r="F9636" t="str">
            <v>0.15g(按C23H22F7N4O6P计)</v>
          </cell>
          <cell r="G9636" t="str">
            <v>0.15g(按C23H22F7N4O6P计)×1瓶/盒</v>
          </cell>
          <cell r="H9636" t="str">
            <v>江苏豪森药业集团有限公司</v>
          </cell>
          <cell r="I9636" t="str">
            <v>国药准字H20193289</v>
          </cell>
          <cell r="J9636" t="str">
            <v>过评药品</v>
          </cell>
          <cell r="K9636" t="str">
            <v>乙类</v>
          </cell>
          <cell r="L9636" t="str">
            <v>否</v>
          </cell>
          <cell r="M9636" t="str">
            <v>否</v>
          </cell>
          <cell r="N9636" t="str">
            <v>否</v>
          </cell>
          <cell r="O9636" t="str">
            <v>118.00</v>
          </cell>
          <cell r="P9636" t="str">
            <v>118.00</v>
          </cell>
          <cell r="Q9636" t="str">
            <v>118.00</v>
          </cell>
          <cell r="R9636" t="str">
            <v>/</v>
          </cell>
          <cell r="S9636" t="str">
            <v>/</v>
          </cell>
          <cell r="T9636" t="str">
            <v>/</v>
          </cell>
          <cell r="U9636" t="str">
            <v>/</v>
          </cell>
          <cell r="V9636" t="str">
            <v>/</v>
          </cell>
        </row>
        <row r="9637">
          <cell r="D9637" t="str">
            <v>XA04ADF719B001010101523</v>
          </cell>
          <cell r="E9637" t="str">
            <v>注射剂</v>
          </cell>
          <cell r="F9637" t="str">
            <v>150mg(按C23H22F7N4O6P计)</v>
          </cell>
          <cell r="G9637" t="str">
            <v>150mg(按C23H22F7N4O6P计)×1瓶/盒</v>
          </cell>
          <cell r="H9637" t="str">
            <v>正大天晴药业集团股份有限公司</v>
          </cell>
          <cell r="I9637" t="str">
            <v>国药准字H20190030</v>
          </cell>
          <cell r="J9637" t="str">
            <v>过评药品</v>
          </cell>
          <cell r="K9637" t="str">
            <v>乙类</v>
          </cell>
          <cell r="L9637" t="str">
            <v>否</v>
          </cell>
          <cell r="M9637" t="str">
            <v>否</v>
          </cell>
          <cell r="N9637" t="str">
            <v>否</v>
          </cell>
          <cell r="O9637" t="str">
            <v>298.00</v>
          </cell>
          <cell r="P9637" t="str">
            <v>298.00</v>
          </cell>
          <cell r="Q9637" t="str">
            <v>298.00</v>
          </cell>
          <cell r="R9637" t="str">
            <v>/</v>
          </cell>
          <cell r="S9637" t="str">
            <v>/</v>
          </cell>
          <cell r="T9637" t="str">
            <v>/</v>
          </cell>
          <cell r="U9637" t="str">
            <v>/</v>
          </cell>
          <cell r="V9637" t="str">
            <v>/</v>
          </cell>
        </row>
        <row r="9638">
          <cell r="D9638" t="str">
            <v>XA04ADF719B001010102000</v>
          </cell>
          <cell r="E9638" t="str">
            <v>注射剂</v>
          </cell>
          <cell r="F9638" t="str">
            <v>0.15g(按C23H22F7N4O6P计)</v>
          </cell>
          <cell r="G9638" t="str">
            <v>0.15g(按C23H22F7N4O6P计)×1瓶</v>
          </cell>
          <cell r="H9638" t="str">
            <v>宜昌人福药业有限责任公司</v>
          </cell>
          <cell r="I9638" t="str">
            <v>国药准字H20244661</v>
          </cell>
          <cell r="J9638" t="str">
            <v>过评药品</v>
          </cell>
          <cell r="K9638" t="str">
            <v>乙类</v>
          </cell>
          <cell r="L9638" t="str">
            <v>否</v>
          </cell>
          <cell r="M9638" t="str">
            <v>否</v>
          </cell>
          <cell r="N9638" t="str">
            <v>否</v>
          </cell>
          <cell r="O9638" t="str">
            <v>115.00</v>
          </cell>
          <cell r="P9638" t="str">
            <v>115.00</v>
          </cell>
          <cell r="Q9638" t="str">
            <v>115.00</v>
          </cell>
          <cell r="R9638" t="str">
            <v>/</v>
          </cell>
          <cell r="S9638" t="str">
            <v>/</v>
          </cell>
          <cell r="T9638" t="str">
            <v>/</v>
          </cell>
          <cell r="U9638" t="str">
            <v>/</v>
          </cell>
          <cell r="V9638" t="str">
            <v>/</v>
          </cell>
        </row>
        <row r="9639">
          <cell r="D9639" t="str">
            <v>XA04ADF719B001010104141</v>
          </cell>
          <cell r="E9639" t="str">
            <v>注射剂</v>
          </cell>
          <cell r="F9639" t="str">
            <v>0.15g(按C₂₃H₂₂F₇N₄O₆P计)</v>
          </cell>
          <cell r="G9639" t="str">
            <v>0.15g(按C₂₃H₂₂F₇N₄O₆P计)×1支/盒</v>
          </cell>
          <cell r="H9639" t="str">
            <v>山东罗欣药业集团股份有限公司</v>
          </cell>
          <cell r="I9639" t="str">
            <v>国药准字H20223351</v>
          </cell>
          <cell r="J9639" t="str">
            <v>过评药品</v>
          </cell>
          <cell r="K9639" t="str">
            <v>乙类</v>
          </cell>
          <cell r="L9639" t="str">
            <v>否</v>
          </cell>
          <cell r="M9639" t="str">
            <v>否</v>
          </cell>
          <cell r="N9639" t="str">
            <v>否</v>
          </cell>
          <cell r="O9639" t="str">
            <v>115.00</v>
          </cell>
          <cell r="P9639" t="str">
            <v>115.00</v>
          </cell>
          <cell r="Q9639" t="str">
            <v>115.00</v>
          </cell>
          <cell r="R9639" t="str">
            <v>/</v>
          </cell>
          <cell r="S9639" t="str">
            <v>/</v>
          </cell>
          <cell r="T9639" t="str">
            <v>/</v>
          </cell>
          <cell r="U9639" t="str">
            <v>/</v>
          </cell>
          <cell r="V9639" t="str">
            <v>/</v>
          </cell>
        </row>
        <row r="9640">
          <cell r="D9640" t="str">
            <v>XA04ADF719B001010104488</v>
          </cell>
          <cell r="E9640" t="str">
            <v>注射剂</v>
          </cell>
          <cell r="F9640" t="str">
            <v>0.15g(按C23H22F7N4O6P计)</v>
          </cell>
          <cell r="G9640" t="str">
            <v>0.15g(按C23H22F7N4O6P计)×1瓶/盒</v>
          </cell>
          <cell r="H9640" t="str">
            <v>杭州九源基因工程股份有限公司</v>
          </cell>
          <cell r="I9640" t="str">
            <v>国药准字H20234005</v>
          </cell>
          <cell r="J9640" t="str">
            <v>过评药品</v>
          </cell>
          <cell r="K9640" t="str">
            <v>乙类</v>
          </cell>
          <cell r="L9640" t="str">
            <v>否</v>
          </cell>
          <cell r="M9640" t="str">
            <v>否</v>
          </cell>
          <cell r="N9640" t="str">
            <v>否</v>
          </cell>
          <cell r="O9640" t="str">
            <v>116.00</v>
          </cell>
          <cell r="P9640" t="str">
            <v>116.00</v>
          </cell>
          <cell r="Q9640" t="str">
            <v>116.00</v>
          </cell>
          <cell r="R9640" t="str">
            <v>/</v>
          </cell>
          <cell r="S9640" t="str">
            <v>/</v>
          </cell>
          <cell r="T9640" t="str">
            <v>/</v>
          </cell>
          <cell r="U9640" t="str">
            <v>/</v>
          </cell>
          <cell r="V9640" t="str">
            <v>/</v>
          </cell>
        </row>
        <row r="9641">
          <cell r="D9641" t="str">
            <v>XA04ADF719B001010204021</v>
          </cell>
          <cell r="E9641" t="str">
            <v>注射剂</v>
          </cell>
          <cell r="F9641" t="str">
            <v>0.15g(以C23H22F7N4O6P计)</v>
          </cell>
          <cell r="G9641" t="str">
            <v>0.15g(以C23H22F7N4O6P计)×1瓶/瓶</v>
          </cell>
          <cell r="H9641" t="str">
            <v>齐鲁制药有限公司,齐鲁制药(海南)有限公司</v>
          </cell>
          <cell r="I9641" t="str">
            <v>国药准字H20213106</v>
          </cell>
          <cell r="J9641" t="str">
            <v>过评药品</v>
          </cell>
          <cell r="K9641" t="str">
            <v>乙类</v>
          </cell>
          <cell r="L9641" t="str">
            <v>否</v>
          </cell>
          <cell r="M9641" t="str">
            <v>否</v>
          </cell>
          <cell r="N9641" t="str">
            <v>否</v>
          </cell>
          <cell r="O9641" t="str">
            <v>117.00</v>
          </cell>
          <cell r="P9641" t="str">
            <v>117.00</v>
          </cell>
          <cell r="Q9641" t="str">
            <v>117.00</v>
          </cell>
          <cell r="R9641" t="str">
            <v>/</v>
          </cell>
          <cell r="S9641" t="str">
            <v>/</v>
          </cell>
          <cell r="T9641" t="str">
            <v>/</v>
          </cell>
          <cell r="U9641" t="str">
            <v>/</v>
          </cell>
          <cell r="V9641" t="str">
            <v>/</v>
          </cell>
        </row>
        <row r="9642">
          <cell r="D9642" t="str">
            <v>XN07XXK057B014010103091</v>
          </cell>
          <cell r="E9642" t="str">
            <v>注射剂(冻干粉针)</v>
          </cell>
          <cell r="F9642" t="str">
            <v>70ug</v>
          </cell>
          <cell r="G9642" t="str">
            <v>70ug×1瓶/盒</v>
          </cell>
          <cell r="H9642" t="str">
            <v>河南欣泰药业有限公司</v>
          </cell>
          <cell r="I9642" t="str">
            <v>国药准字H20003660</v>
          </cell>
          <cell r="J9642" t="str">
            <v>未过评药品</v>
          </cell>
          <cell r="K9642" t="str">
            <v>丙类</v>
          </cell>
          <cell r="L9642" t="str">
            <v>否</v>
          </cell>
          <cell r="M9642" t="str">
            <v>否</v>
          </cell>
          <cell r="N9642" t="str">
            <v>否</v>
          </cell>
          <cell r="O9642" t="str">
            <v>198.00</v>
          </cell>
          <cell r="P9642" t="str">
            <v>198.00</v>
          </cell>
          <cell r="Q9642" t="str">
            <v>198.00</v>
          </cell>
          <cell r="R9642" t="str">
            <v>/</v>
          </cell>
          <cell r="S9642" t="str">
            <v>/</v>
          </cell>
          <cell r="T9642" t="str">
            <v>/</v>
          </cell>
          <cell r="U9642" t="str">
            <v>/</v>
          </cell>
          <cell r="V9642" t="str">
            <v>/</v>
          </cell>
        </row>
        <row r="9643">
          <cell r="D9643" t="str">
            <v>XN07XXK057B014020103091</v>
          </cell>
          <cell r="E9643" t="str">
            <v>注射剂(冻干粉针)</v>
          </cell>
          <cell r="F9643" t="str">
            <v>140ug</v>
          </cell>
          <cell r="G9643" t="str">
            <v>140ug×1瓶/盒</v>
          </cell>
          <cell r="H9643" t="str">
            <v>河南欣泰药业有限公司</v>
          </cell>
          <cell r="I9643" t="str">
            <v>国药准字H20003661</v>
          </cell>
          <cell r="J9643" t="str">
            <v>未过评药品</v>
          </cell>
          <cell r="K9643" t="str">
            <v>丙类</v>
          </cell>
          <cell r="L9643" t="str">
            <v>否</v>
          </cell>
          <cell r="M9643" t="str">
            <v>否</v>
          </cell>
          <cell r="N9643" t="str">
            <v>否</v>
          </cell>
          <cell r="O9643" t="str">
            <v>336.60</v>
          </cell>
          <cell r="P9643" t="str">
            <v>336.60</v>
          </cell>
          <cell r="Q9643" t="str">
            <v>336.60</v>
          </cell>
          <cell r="R9643" t="str">
            <v>/</v>
          </cell>
          <cell r="S9643" t="str">
            <v>/</v>
          </cell>
          <cell r="T9643" t="str">
            <v>/</v>
          </cell>
          <cell r="U9643" t="str">
            <v>/</v>
          </cell>
          <cell r="V9643" t="str">
            <v>/</v>
          </cell>
        </row>
        <row r="9644">
          <cell r="D9644" t="str">
            <v>XJ05AXC047B003020102066</v>
          </cell>
          <cell r="E9644" t="str">
            <v>冻干粉针剂</v>
          </cell>
          <cell r="F9644" t="str">
            <v>0.2g</v>
          </cell>
          <cell r="G9644" t="str">
            <v>0.2g×1瓶</v>
          </cell>
          <cell r="H9644" t="str">
            <v>成都天台山制药股份有限公司</v>
          </cell>
          <cell r="I9644" t="str">
            <v>国药准字H51023418</v>
          </cell>
          <cell r="J9644" t="str">
            <v>未过评药品</v>
          </cell>
          <cell r="K9644" t="str">
            <v>丙类</v>
          </cell>
          <cell r="L9644" t="str">
            <v>否</v>
          </cell>
          <cell r="M9644" t="str">
            <v>否</v>
          </cell>
          <cell r="N9644" t="str">
            <v>否</v>
          </cell>
          <cell r="O9644" t="str">
            <v>3.30</v>
          </cell>
          <cell r="P9644" t="str">
            <v>3.30</v>
          </cell>
          <cell r="Q9644" t="str">
            <v>3.30</v>
          </cell>
          <cell r="R9644" t="str">
            <v>/</v>
          </cell>
          <cell r="S9644" t="str">
            <v>/</v>
          </cell>
          <cell r="T9644" t="str">
            <v>/</v>
          </cell>
          <cell r="U9644" t="str">
            <v>/</v>
          </cell>
          <cell r="V9644" t="str">
            <v>/</v>
          </cell>
        </row>
        <row r="9645">
          <cell r="D9645" t="str">
            <v>XJ05AXC047B003030102066</v>
          </cell>
          <cell r="E9645" t="str">
            <v>冻干粉针剂</v>
          </cell>
          <cell r="F9645" t="str">
            <v>400mg</v>
          </cell>
          <cell r="G9645" t="str">
            <v>400mg×1瓶</v>
          </cell>
          <cell r="H9645" t="str">
            <v>成都天台山制药股份有限公司</v>
          </cell>
          <cell r="I9645" t="str">
            <v>国药准字H20044507</v>
          </cell>
          <cell r="J9645" t="str">
            <v>未过评药品</v>
          </cell>
          <cell r="K9645" t="str">
            <v>丙类</v>
          </cell>
          <cell r="L9645" t="str">
            <v>否</v>
          </cell>
          <cell r="M9645" t="str">
            <v>否</v>
          </cell>
          <cell r="N9645" t="str">
            <v>否</v>
          </cell>
          <cell r="O9645" t="str">
            <v>6.45</v>
          </cell>
          <cell r="P9645" t="str">
            <v>6.45</v>
          </cell>
          <cell r="Q9645" t="str">
            <v>6.45</v>
          </cell>
          <cell r="R9645" t="str">
            <v>/</v>
          </cell>
          <cell r="S9645" t="str">
            <v>/</v>
          </cell>
          <cell r="T9645" t="str">
            <v>/</v>
          </cell>
          <cell r="U9645" t="str">
            <v>/</v>
          </cell>
          <cell r="V9645" t="str">
            <v>/</v>
          </cell>
        </row>
        <row r="9646">
          <cell r="D9646" t="str">
            <v>XJ02AXM100B001010100773</v>
          </cell>
          <cell r="E9646" t="str">
            <v>注射剂</v>
          </cell>
          <cell r="F9646" t="str">
            <v>50mg(按C56H71N9O23S计)</v>
          </cell>
          <cell r="G9646" t="str">
            <v>50mg(按C56H71N9O23S计)×1瓶/盒</v>
          </cell>
          <cell r="H9646" t="str">
            <v>上海天伟生物制药有限公司</v>
          </cell>
          <cell r="I9646" t="str">
            <v>国药准字H20193323</v>
          </cell>
          <cell r="J9646" t="str">
            <v>过评药品</v>
          </cell>
          <cell r="K9646" t="str">
            <v>乙类</v>
          </cell>
          <cell r="L9646" t="str">
            <v>是</v>
          </cell>
          <cell r="M9646" t="str">
            <v>否</v>
          </cell>
          <cell r="N9646" t="str">
            <v>否</v>
          </cell>
          <cell r="O9646" t="str">
            <v>68.00</v>
          </cell>
          <cell r="P9646" t="str">
            <v>68.00</v>
          </cell>
          <cell r="Q9646" t="str">
            <v>68.00</v>
          </cell>
          <cell r="R9646" t="str">
            <v>/</v>
          </cell>
          <cell r="S9646" t="str">
            <v>/</v>
          </cell>
          <cell r="T9646" t="str">
            <v>/</v>
          </cell>
          <cell r="U9646" t="str">
            <v>/</v>
          </cell>
          <cell r="V9646" t="str">
            <v>/</v>
          </cell>
        </row>
        <row r="9647">
          <cell r="D9647" t="str">
            <v>XJ02AXM100B001010104641</v>
          </cell>
          <cell r="E9647" t="str">
            <v>注射剂</v>
          </cell>
          <cell r="F9647" t="str">
            <v>50mg(按C56H71N9O23S计)</v>
          </cell>
          <cell r="G9647" t="str">
            <v>50mg(按C56H71N9O23S计)×1瓶/盒</v>
          </cell>
          <cell r="H9647" t="str">
            <v>浙江海正药业股份有限公司</v>
          </cell>
          <cell r="I9647" t="str">
            <v>国药准字H20183082</v>
          </cell>
          <cell r="J9647" t="str">
            <v>过评药品</v>
          </cell>
          <cell r="K9647" t="str">
            <v>乙类</v>
          </cell>
          <cell r="L9647" t="str">
            <v>否</v>
          </cell>
          <cell r="M9647" t="str">
            <v>否</v>
          </cell>
          <cell r="N9647" t="str">
            <v>否</v>
          </cell>
          <cell r="O9647" t="str">
            <v>86.81</v>
          </cell>
          <cell r="P9647" t="str">
            <v>86.81</v>
          </cell>
          <cell r="Q9647" t="str">
            <v>86.81</v>
          </cell>
          <cell r="R9647" t="str">
            <v>/</v>
          </cell>
          <cell r="S9647" t="str">
            <v>/</v>
          </cell>
          <cell r="T9647" t="str">
            <v>/</v>
          </cell>
          <cell r="U9647" t="str">
            <v>/</v>
          </cell>
          <cell r="V9647" t="str">
            <v>/</v>
          </cell>
        </row>
        <row r="9648">
          <cell r="D9648" t="str">
            <v>XJ02AXM100B001010180081</v>
          </cell>
          <cell r="E9648" t="str">
            <v>注射剂</v>
          </cell>
          <cell r="F9648" t="str">
            <v>50mg(按C56H71N9O23S计)</v>
          </cell>
          <cell r="G9648" t="str">
            <v>50mg(按C56H71N9O23S计)×1瓶/盒</v>
          </cell>
          <cell r="H9648" t="str">
            <v>博瑞制药(苏州)有限公司</v>
          </cell>
          <cell r="I9648" t="str">
            <v>国药准字H20203155</v>
          </cell>
          <cell r="J9648" t="str">
            <v>过评药品</v>
          </cell>
          <cell r="K9648" t="str">
            <v>乙类</v>
          </cell>
          <cell r="L9648" t="str">
            <v>否</v>
          </cell>
          <cell r="M9648" t="str">
            <v>否</v>
          </cell>
          <cell r="N9648" t="str">
            <v>否</v>
          </cell>
          <cell r="O9648" t="str">
            <v>134.43</v>
          </cell>
          <cell r="P9648" t="str">
            <v>134.43</v>
          </cell>
          <cell r="Q9648" t="str">
            <v>134.43</v>
          </cell>
          <cell r="R9648" t="str">
            <v>/</v>
          </cell>
          <cell r="S9648" t="str">
            <v>/</v>
          </cell>
          <cell r="T9648" t="str">
            <v>/</v>
          </cell>
          <cell r="U9648" t="str">
            <v>/</v>
          </cell>
          <cell r="V9648" t="str">
            <v>/</v>
          </cell>
        </row>
        <row r="9649">
          <cell r="D9649" t="str">
            <v>XN02BAJ129B013010204152</v>
          </cell>
          <cell r="E9649" t="str">
            <v>无菌粉针</v>
          </cell>
          <cell r="F9649" t="str">
            <v>0.5g</v>
          </cell>
          <cell r="G9649" t="str">
            <v>0.5g×1瓶</v>
          </cell>
          <cell r="H9649" t="str">
            <v>瑞阳制药股份有限公司</v>
          </cell>
          <cell r="I9649" t="str">
            <v>国药准字H20067269</v>
          </cell>
          <cell r="J9649" t="str">
            <v>未过评药品</v>
          </cell>
          <cell r="K9649" t="str">
            <v>丙类</v>
          </cell>
          <cell r="L9649" t="str">
            <v>否</v>
          </cell>
          <cell r="M9649" t="str">
            <v>否</v>
          </cell>
          <cell r="N9649" t="str">
            <v>否</v>
          </cell>
          <cell r="O9649" t="str">
            <v>10.40</v>
          </cell>
          <cell r="P9649" t="str">
            <v>10.40</v>
          </cell>
          <cell r="Q9649" t="str">
            <v>10.40</v>
          </cell>
          <cell r="R9649" t="str">
            <v>/</v>
          </cell>
          <cell r="S9649" t="str">
            <v>/</v>
          </cell>
          <cell r="T9649" t="str">
            <v>/</v>
          </cell>
          <cell r="U9649" t="str">
            <v>/</v>
          </cell>
          <cell r="V9649" t="str">
            <v>/</v>
          </cell>
        </row>
        <row r="9650">
          <cell r="D9650" t="str">
            <v>XB06AAM091B001010203421</v>
          </cell>
          <cell r="E9650" t="str">
            <v>注射剂</v>
          </cell>
          <cell r="F9650" t="str">
            <v>4000单位</v>
          </cell>
          <cell r="G9650" t="str">
            <v>4000单位×1瓶</v>
          </cell>
          <cell r="H9650" t="str">
            <v>吉林省辉南长龙生化药业股份有限公司</v>
          </cell>
          <cell r="I9650" t="str">
            <v>国药准字H22023481</v>
          </cell>
          <cell r="J9650" t="str">
            <v>未过评药品</v>
          </cell>
          <cell r="K9650" t="str">
            <v>乙类</v>
          </cell>
          <cell r="L9650" t="str">
            <v>是</v>
          </cell>
          <cell r="M9650" t="str">
            <v>否</v>
          </cell>
          <cell r="N9650" t="str">
            <v>否</v>
          </cell>
          <cell r="O9650" t="str">
            <v>19.18</v>
          </cell>
          <cell r="P9650" t="str">
            <v>19.18</v>
          </cell>
          <cell r="Q9650" t="str">
            <v>19.18</v>
          </cell>
          <cell r="R9650" t="str">
            <v>/</v>
          </cell>
          <cell r="S9650" t="str">
            <v>/</v>
          </cell>
          <cell r="T9650" t="str">
            <v>/</v>
          </cell>
          <cell r="U9650" t="str">
            <v>/</v>
          </cell>
          <cell r="V9650" t="str">
            <v>/</v>
          </cell>
        </row>
        <row r="9651">
          <cell r="D9651" t="str">
            <v>XB06AAM091B014010103331</v>
          </cell>
          <cell r="E9651" t="str">
            <v>冻干粉针</v>
          </cell>
          <cell r="F9651" t="str">
            <v>4000单位</v>
          </cell>
          <cell r="G9651" t="str">
            <v>4000单位×1瓶</v>
          </cell>
          <cell r="H9651" t="str">
            <v>广东星昊药业有限公司</v>
          </cell>
          <cell r="I9651" t="str">
            <v>国药准字H22022843</v>
          </cell>
          <cell r="J9651" t="str">
            <v>未过评药品</v>
          </cell>
          <cell r="K9651" t="str">
            <v>乙类</v>
          </cell>
          <cell r="L9651" t="str">
            <v>是</v>
          </cell>
          <cell r="M9651" t="str">
            <v>否</v>
          </cell>
          <cell r="N9651" t="str">
            <v>否</v>
          </cell>
          <cell r="O9651" t="str">
            <v>19.80</v>
          </cell>
          <cell r="P9651" t="str">
            <v>19.80</v>
          </cell>
          <cell r="Q9651" t="str">
            <v>19.80</v>
          </cell>
          <cell r="R9651" t="str">
            <v>/</v>
          </cell>
          <cell r="S9651" t="str">
            <v>/</v>
          </cell>
          <cell r="T9651" t="str">
            <v>/</v>
          </cell>
          <cell r="U9651" t="str">
            <v>/</v>
          </cell>
          <cell r="V9651" t="str">
            <v>/</v>
          </cell>
        </row>
        <row r="9652">
          <cell r="D9652" t="str">
            <v>XB06AAM091B014010200651</v>
          </cell>
          <cell r="E9652" t="str">
            <v>冻干粉针剂</v>
          </cell>
          <cell r="F9652" t="str">
            <v>4000单位</v>
          </cell>
          <cell r="G9652" t="str">
            <v>4000单位×1瓶</v>
          </cell>
          <cell r="H9652" t="str">
            <v>上海上药第一生化药业有限公司</v>
          </cell>
          <cell r="I9652" t="str">
            <v>国药准字H31022112</v>
          </cell>
          <cell r="J9652" t="str">
            <v>未过评药品</v>
          </cell>
          <cell r="K9652" t="str">
            <v>乙类</v>
          </cell>
          <cell r="L9652" t="str">
            <v>是</v>
          </cell>
          <cell r="M9652" t="str">
            <v>否</v>
          </cell>
          <cell r="N9652" t="str">
            <v>否</v>
          </cell>
          <cell r="O9652" t="str">
            <v>15.50</v>
          </cell>
          <cell r="P9652" t="str">
            <v>15.50</v>
          </cell>
          <cell r="Q9652" t="str">
            <v>15.50</v>
          </cell>
          <cell r="R9652" t="str">
            <v>19.80</v>
          </cell>
          <cell r="S9652" t="str">
            <v>娄底市</v>
          </cell>
          <cell r="T9652" t="str">
            <v>12.50</v>
          </cell>
          <cell r="U9652" t="str">
            <v>娄底市</v>
          </cell>
          <cell r="V9652" t="str">
            <v>19.80</v>
          </cell>
        </row>
        <row r="9653">
          <cell r="D9653" t="str">
            <v>XL01CDZ047B001010101445</v>
          </cell>
          <cell r="E9653" t="str">
            <v>注射剂</v>
          </cell>
          <cell r="F9653" t="str">
            <v>100mg</v>
          </cell>
          <cell r="G9653" t="str">
            <v>100mg×1瓶/瓶</v>
          </cell>
          <cell r="H9653" t="str">
            <v>江苏恒瑞医药股份有限公司</v>
          </cell>
          <cell r="I9653" t="str">
            <v>国药准字H20183378</v>
          </cell>
          <cell r="J9653" t="str">
            <v>过评药品</v>
          </cell>
          <cell r="K9653" t="str">
            <v>乙类</v>
          </cell>
          <cell r="L9653" t="str">
            <v>否</v>
          </cell>
          <cell r="M9653" t="str">
            <v>否</v>
          </cell>
          <cell r="N9653" t="str">
            <v>否</v>
          </cell>
          <cell r="O9653" t="str">
            <v>780.00</v>
          </cell>
          <cell r="P9653" t="str">
            <v>780.00</v>
          </cell>
          <cell r="Q9653" t="str">
            <v>780.00</v>
          </cell>
          <cell r="R9653" t="str">
            <v>/</v>
          </cell>
          <cell r="S9653" t="str">
            <v>/</v>
          </cell>
          <cell r="T9653" t="str">
            <v>/</v>
          </cell>
          <cell r="U9653" t="str">
            <v>/</v>
          </cell>
          <cell r="V9653" t="str">
            <v>/</v>
          </cell>
        </row>
        <row r="9654">
          <cell r="D9654" t="str">
            <v>XL01CDZ047B001010102770</v>
          </cell>
          <cell r="E9654" t="str">
            <v>注射剂</v>
          </cell>
          <cell r="F9654" t="str">
            <v>100mg</v>
          </cell>
          <cell r="G9654" t="str">
            <v>100mg×1瓶/盒</v>
          </cell>
          <cell r="H9654" t="str">
            <v>石药集团欧意药业有限公司</v>
          </cell>
          <cell r="I9654" t="str">
            <v>国药准字H20183044</v>
          </cell>
          <cell r="J9654" t="str">
            <v>过评药品</v>
          </cell>
          <cell r="K9654" t="str">
            <v>乙类</v>
          </cell>
          <cell r="L9654" t="str">
            <v>是</v>
          </cell>
          <cell r="M9654" t="str">
            <v>否</v>
          </cell>
          <cell r="N9654" t="str">
            <v>否</v>
          </cell>
          <cell r="O9654" t="str">
            <v>148.00</v>
          </cell>
          <cell r="P9654" t="str">
            <v>148.00</v>
          </cell>
          <cell r="Q9654" t="str">
            <v>148.00</v>
          </cell>
          <cell r="R9654" t="str">
            <v>/</v>
          </cell>
          <cell r="S9654" t="str">
            <v>/</v>
          </cell>
          <cell r="T9654" t="str">
            <v>/</v>
          </cell>
          <cell r="U9654" t="str">
            <v>/</v>
          </cell>
          <cell r="V9654" t="str">
            <v>/</v>
          </cell>
        </row>
        <row r="9655">
          <cell r="D9655" t="str">
            <v>XL01CDZ047B001010104948</v>
          </cell>
          <cell r="E9655" t="str">
            <v>注射剂</v>
          </cell>
          <cell r="F9655" t="str">
            <v>100mg</v>
          </cell>
          <cell r="G9655" t="str">
            <v>100mg×1瓶/盒</v>
          </cell>
          <cell r="H9655" t="str">
            <v>湖南科伦制药有限公司</v>
          </cell>
          <cell r="I9655" t="str">
            <v>国药准字H20203443</v>
          </cell>
          <cell r="J9655" t="str">
            <v>过评药品</v>
          </cell>
          <cell r="K9655" t="str">
            <v>乙类</v>
          </cell>
          <cell r="L9655" t="str">
            <v>是</v>
          </cell>
          <cell r="M9655" t="str">
            <v>否</v>
          </cell>
          <cell r="N9655" t="str">
            <v>否</v>
          </cell>
          <cell r="O9655" t="str">
            <v>165.80</v>
          </cell>
          <cell r="P9655" t="str">
            <v>165.80</v>
          </cell>
          <cell r="Q9655" t="str">
            <v>165.80</v>
          </cell>
          <cell r="R9655" t="str">
            <v>/</v>
          </cell>
          <cell r="S9655" t="str">
            <v>/</v>
          </cell>
          <cell r="T9655" t="str">
            <v>/</v>
          </cell>
          <cell r="U9655" t="str">
            <v>/</v>
          </cell>
          <cell r="V9655" t="str">
            <v>/</v>
          </cell>
        </row>
        <row r="9656">
          <cell r="D9656" t="str">
            <v>XL01CDZ047B001010279431</v>
          </cell>
          <cell r="E9656" t="str">
            <v>注射剂</v>
          </cell>
          <cell r="F9656" t="str">
            <v>100mg</v>
          </cell>
          <cell r="G9656" t="str">
            <v>100mg×1瓶/盒</v>
          </cell>
          <cell r="H9656" t="str">
            <v>Abraxis BioScience, LLC</v>
          </cell>
          <cell r="I9656" t="str">
            <v>国药准字HJ20130650</v>
          </cell>
          <cell r="J9656" t="str">
            <v>参比制剂（原研药）</v>
          </cell>
          <cell r="K9656" t="str">
            <v>乙类</v>
          </cell>
          <cell r="L9656" t="str">
            <v>否</v>
          </cell>
          <cell r="M9656" t="str">
            <v>否</v>
          </cell>
          <cell r="N9656" t="str">
            <v>否</v>
          </cell>
          <cell r="O9656" t="str">
            <v>1350.00</v>
          </cell>
          <cell r="P9656" t="str">
            <v>1350.00</v>
          </cell>
          <cell r="Q9656" t="str">
            <v>1350.00</v>
          </cell>
          <cell r="R9656" t="str">
            <v>/</v>
          </cell>
          <cell r="S9656" t="str">
            <v>/</v>
          </cell>
          <cell r="T9656" t="str">
            <v>/</v>
          </cell>
          <cell r="U9656" t="str">
            <v>/</v>
          </cell>
          <cell r="V9656" t="str">
            <v>/</v>
          </cell>
        </row>
        <row r="9657">
          <cell r="D9657" t="str">
            <v>XL01CDZ107B001010182039</v>
          </cell>
          <cell r="E9657" t="str">
            <v>注射剂</v>
          </cell>
          <cell r="F9657" t="str">
            <v>30mg</v>
          </cell>
          <cell r="G9657" t="str">
            <v>30mg×1瓶/盒</v>
          </cell>
          <cell r="H9657" t="str">
            <v>上海谊众药业股份有限公司</v>
          </cell>
          <cell r="I9657" t="str">
            <v>国药准字H20210047</v>
          </cell>
          <cell r="J9657" t="str">
            <v>未过评药品</v>
          </cell>
          <cell r="K9657" t="str">
            <v>乙类</v>
          </cell>
          <cell r="L9657" t="str">
            <v>否</v>
          </cell>
          <cell r="M9657" t="str">
            <v>否</v>
          </cell>
          <cell r="N9657" t="str">
            <v>是</v>
          </cell>
          <cell r="O9657" t="str">
            <v>376.00</v>
          </cell>
          <cell r="P9657" t="str">
            <v>376.00</v>
          </cell>
          <cell r="Q9657" t="str">
            <v>376.00</v>
          </cell>
          <cell r="R9657" t="str">
            <v>376.00</v>
          </cell>
          <cell r="S9657" t="str">
            <v>湘西土家族苗族自治州、永州市、益阳市、长沙市、岳阳市、衡阳市、邵阳市、株洲市、湘潭市、郴州市、怀化市</v>
          </cell>
          <cell r="T9657" t="str">
            <v>376.00</v>
          </cell>
          <cell r="U9657" t="str">
            <v>岳阳市、长沙市、衡阳市、永州市、益阳市、湘西土家族苗族自治州、邵阳市、株洲市、湘潭市、郴州市、怀化市</v>
          </cell>
          <cell r="V9657" t="str">
            <v>376.00</v>
          </cell>
        </row>
        <row r="9658">
          <cell r="D9658" t="str">
            <v>XL01CDZ046B017010101586</v>
          </cell>
          <cell r="E9658" t="str">
            <v>脂质体注射剂</v>
          </cell>
          <cell r="F9658" t="str">
            <v>30mg</v>
          </cell>
          <cell r="G9658" t="str">
            <v>30mg×1瓶/瓶</v>
          </cell>
          <cell r="H9658" t="str">
            <v>南京绿叶制药有限公司</v>
          </cell>
          <cell r="I9658" t="str">
            <v>国药准字H20030357</v>
          </cell>
          <cell r="J9658" t="str">
            <v>未过评药品</v>
          </cell>
          <cell r="K9658" t="str">
            <v>乙类</v>
          </cell>
          <cell r="L9658" t="str">
            <v>否</v>
          </cell>
          <cell r="M9658" t="str">
            <v>否</v>
          </cell>
          <cell r="N9658" t="str">
            <v>否</v>
          </cell>
          <cell r="O9658" t="str">
            <v>228.00</v>
          </cell>
          <cell r="P9658" t="str">
            <v>228.00</v>
          </cell>
          <cell r="Q9658" t="str">
            <v>228.00</v>
          </cell>
          <cell r="R9658" t="str">
            <v>/</v>
          </cell>
          <cell r="S9658" t="str">
            <v>/</v>
          </cell>
          <cell r="T9658" t="str">
            <v>/</v>
          </cell>
          <cell r="U9658" t="str">
            <v>/</v>
          </cell>
          <cell r="V9658" t="str">
            <v>/</v>
          </cell>
        </row>
        <row r="9659">
          <cell r="D9659" t="str">
            <v>XL01XXH018B001010104809</v>
          </cell>
          <cell r="E9659" t="str">
            <v>注射剂</v>
          </cell>
          <cell r="F9659" t="str">
            <v>200μg/瓶</v>
          </cell>
          <cell r="G9659" t="str">
            <v>200μg/瓶×1瓶</v>
          </cell>
          <cell r="H9659" t="str">
            <v>福建省山河药业有限公司</v>
          </cell>
          <cell r="I9659" t="str">
            <v>国药准字S19980022</v>
          </cell>
          <cell r="J9659" t="str">
            <v>未过评药品</v>
          </cell>
          <cell r="K9659" t="str">
            <v>丙类</v>
          </cell>
          <cell r="L9659" t="str">
            <v>否</v>
          </cell>
          <cell r="M9659" t="str">
            <v>否</v>
          </cell>
          <cell r="N9659" t="str">
            <v>否</v>
          </cell>
          <cell r="O9659" t="str">
            <v>1059.99</v>
          </cell>
          <cell r="P9659" t="str">
            <v>1059.99</v>
          </cell>
          <cell r="Q9659" t="str">
            <v>1059.99</v>
          </cell>
          <cell r="R9659" t="str">
            <v>/</v>
          </cell>
          <cell r="S9659" t="str">
            <v>/</v>
          </cell>
          <cell r="T9659" t="str">
            <v>/</v>
          </cell>
          <cell r="U9659" t="str">
            <v>/</v>
          </cell>
          <cell r="V9659" t="str">
            <v>/</v>
          </cell>
        </row>
        <row r="9660">
          <cell r="D9660" t="str">
            <v>ZA12HAZ0406010102890</v>
          </cell>
          <cell r="E9660" t="str">
            <v>注射剂</v>
          </cell>
          <cell r="F9660" t="str">
            <v>每瓶装150mg(含红花总黄酮80mg)</v>
          </cell>
          <cell r="G9660" t="str">
            <v>每瓶装150mg(含红花总黄酮80mg)×1瓶/瓶</v>
          </cell>
          <cell r="H9660" t="str">
            <v>山西德元堂药业有限公司</v>
          </cell>
          <cell r="I9660" t="str">
            <v>国药准字Z20050594</v>
          </cell>
          <cell r="J9660" t="str">
            <v>未过评药品</v>
          </cell>
          <cell r="K9660" t="str">
            <v>丙类</v>
          </cell>
          <cell r="L9660" t="str">
            <v>否</v>
          </cell>
          <cell r="M9660" t="str">
            <v>否</v>
          </cell>
          <cell r="N9660" t="str">
            <v>否</v>
          </cell>
          <cell r="O9660" t="str">
            <v>108.28</v>
          </cell>
          <cell r="P9660" t="str">
            <v>108.28</v>
          </cell>
          <cell r="Q9660" t="str">
            <v>108.28</v>
          </cell>
          <cell r="R9660" t="str">
            <v>/</v>
          </cell>
          <cell r="S9660" t="str">
            <v>/</v>
          </cell>
          <cell r="T9660" t="str">
            <v>/</v>
          </cell>
          <cell r="U9660" t="str">
            <v>/</v>
          </cell>
          <cell r="V9660" t="str">
            <v>/</v>
          </cell>
        </row>
        <row r="9661">
          <cell r="D9661" t="str">
            <v>ZA12HAZ0406010104751</v>
          </cell>
          <cell r="E9661" t="str">
            <v>注射剂</v>
          </cell>
          <cell r="F9661" t="str">
            <v>每瓶装50mg(含羟基红花黄色素A42.5mg)</v>
          </cell>
          <cell r="G9661" t="str">
            <v>每瓶装50mg(含羟基红花黄色素A42.5mg)×1瓶/盒</v>
          </cell>
          <cell r="H9661" t="str">
            <v>浙江永宁药业股份有限公司</v>
          </cell>
          <cell r="I9661" t="str">
            <v>国药准字Z20050146</v>
          </cell>
          <cell r="J9661" t="str">
            <v>未过评药品</v>
          </cell>
          <cell r="K9661" t="str">
            <v>丙类</v>
          </cell>
          <cell r="L9661" t="str">
            <v>否</v>
          </cell>
          <cell r="M9661" t="str">
            <v>否</v>
          </cell>
          <cell r="N9661" t="str">
            <v>否</v>
          </cell>
          <cell r="O9661" t="str">
            <v>60.30</v>
          </cell>
          <cell r="P9661" t="str">
            <v>60.30</v>
          </cell>
          <cell r="Q9661" t="str">
            <v>60.30</v>
          </cell>
          <cell r="R9661" t="str">
            <v>/</v>
          </cell>
          <cell r="S9661" t="str">
            <v>/</v>
          </cell>
          <cell r="T9661" t="str">
            <v>/</v>
          </cell>
          <cell r="U9661" t="str">
            <v>/</v>
          </cell>
          <cell r="V9661" t="str">
            <v>/</v>
          </cell>
        </row>
        <row r="9662">
          <cell r="D9662" t="str">
            <v>XB01ADX048B014010200112</v>
          </cell>
          <cell r="E9662" t="str">
            <v>注射剂(冻干粉针剂)</v>
          </cell>
          <cell r="F9662" t="str">
            <v>100单位</v>
          </cell>
          <cell r="G9662" t="str">
            <v>100单位×1支/支</v>
          </cell>
          <cell r="H9662" t="str">
            <v>北京赛升药业股份有限公司</v>
          </cell>
          <cell r="I9662" t="str">
            <v>国药准字H11022110</v>
          </cell>
          <cell r="J9662" t="str">
            <v>未过评药品</v>
          </cell>
          <cell r="K9662" t="str">
            <v>乙类</v>
          </cell>
          <cell r="L9662" t="str">
            <v>否</v>
          </cell>
          <cell r="M9662" t="str">
            <v>否</v>
          </cell>
          <cell r="N9662" t="str">
            <v>否</v>
          </cell>
          <cell r="O9662" t="str">
            <v>52.06</v>
          </cell>
          <cell r="P9662" t="str">
            <v>52.06</v>
          </cell>
          <cell r="Q9662" t="str">
            <v>52.06</v>
          </cell>
          <cell r="R9662" t="str">
            <v>/</v>
          </cell>
          <cell r="S9662" t="str">
            <v>/</v>
          </cell>
          <cell r="T9662" t="str">
            <v>/</v>
          </cell>
          <cell r="U9662" t="str">
            <v>/</v>
          </cell>
          <cell r="V9662" t="str">
            <v>/</v>
          </cell>
        </row>
        <row r="9663">
          <cell r="D9663" t="str">
            <v>XV02DXX045B003010202068</v>
          </cell>
          <cell r="E9663" t="str">
            <v>注射剂(注射用无菌粉末)</v>
          </cell>
          <cell r="F9663" t="str">
            <v>15mg</v>
          </cell>
          <cell r="G9663" t="str">
            <v>15mg×1瓶/瓶</v>
          </cell>
          <cell r="H9663" t="str">
            <v>成都通德药业有限公司</v>
          </cell>
          <cell r="I9663" t="str">
            <v>国药准字H51021218</v>
          </cell>
          <cell r="J9663" t="str">
            <v>未过评药品</v>
          </cell>
          <cell r="K9663" t="str">
            <v>丙类</v>
          </cell>
          <cell r="L9663" t="str">
            <v>否</v>
          </cell>
          <cell r="M9663" t="str">
            <v>否</v>
          </cell>
          <cell r="N9663" t="str">
            <v>否</v>
          </cell>
          <cell r="O9663" t="str">
            <v>121.00</v>
          </cell>
          <cell r="P9663" t="str">
            <v>121.00</v>
          </cell>
          <cell r="Q9663" t="str">
            <v>121.00</v>
          </cell>
          <cell r="R9663" t="str">
            <v>/</v>
          </cell>
          <cell r="S9663" t="str">
            <v>/</v>
          </cell>
          <cell r="T9663" t="str">
            <v>/</v>
          </cell>
          <cell r="U9663" t="str">
            <v>/</v>
          </cell>
          <cell r="V9663" t="str">
            <v>/</v>
          </cell>
        </row>
        <row r="9664">
          <cell r="D9664" t="str">
            <v>XR03DXX047B001020204982</v>
          </cell>
          <cell r="E9664" t="str">
            <v>注射剂</v>
          </cell>
          <cell r="F9664" t="str">
            <v>8mg</v>
          </cell>
          <cell r="G9664" t="str">
            <v>8mg×1瓶/瓶</v>
          </cell>
          <cell r="H9664" t="str">
            <v>湖南五洲通药业股份有限公司</v>
          </cell>
          <cell r="I9664" t="str">
            <v>国药准字H20050154</v>
          </cell>
          <cell r="J9664" t="str">
            <v>未过评药品</v>
          </cell>
          <cell r="K9664" t="str">
            <v>丙类</v>
          </cell>
          <cell r="L9664" t="str">
            <v>否</v>
          </cell>
          <cell r="M9664" t="str">
            <v>否</v>
          </cell>
          <cell r="N9664" t="str">
            <v>否</v>
          </cell>
          <cell r="O9664" t="str">
            <v>9.28</v>
          </cell>
          <cell r="P9664" t="str">
            <v>9.28</v>
          </cell>
          <cell r="Q9664" t="str">
            <v>9.28</v>
          </cell>
          <cell r="R9664" t="str">
            <v>/</v>
          </cell>
          <cell r="S9664" t="str">
            <v>/</v>
          </cell>
          <cell r="T9664" t="str">
            <v>/</v>
          </cell>
          <cell r="U9664" t="str">
            <v>/</v>
          </cell>
          <cell r="V9664" t="str">
            <v>/</v>
          </cell>
        </row>
        <row r="9665">
          <cell r="D9665" t="str">
            <v>XG03GAR036B001010101673</v>
          </cell>
          <cell r="E9665" t="str">
            <v>冻干粉针剂</v>
          </cell>
          <cell r="F9665" t="str">
            <v>1000单位</v>
          </cell>
          <cell r="G9665" t="str">
            <v>1000单位×1瓶</v>
          </cell>
          <cell r="H9665" t="str">
            <v>青岛冠龙生物制药有限公司</v>
          </cell>
          <cell r="I9665" t="str">
            <v>国药准字H20184170</v>
          </cell>
          <cell r="J9665" t="str">
            <v>未过评药品</v>
          </cell>
          <cell r="K9665" t="str">
            <v>甲类</v>
          </cell>
          <cell r="L9665" t="str">
            <v>是</v>
          </cell>
          <cell r="M9665" t="str">
            <v>否</v>
          </cell>
          <cell r="N9665" t="str">
            <v>否</v>
          </cell>
          <cell r="O9665" t="str">
            <v>6.67</v>
          </cell>
          <cell r="P9665" t="str">
            <v>6.67</v>
          </cell>
          <cell r="Q9665" t="str">
            <v>6.67</v>
          </cell>
          <cell r="R9665" t="str">
            <v>/</v>
          </cell>
          <cell r="S9665" t="str">
            <v>/</v>
          </cell>
          <cell r="T9665" t="str">
            <v>/</v>
          </cell>
          <cell r="U9665" t="str">
            <v>/</v>
          </cell>
          <cell r="V9665" t="str">
            <v>/</v>
          </cell>
        </row>
        <row r="9666">
          <cell r="D9666" t="str">
            <v>XG03GAR036B001010204287</v>
          </cell>
          <cell r="E9666" t="str">
            <v>注射剂</v>
          </cell>
          <cell r="F9666" t="str">
            <v>1000IU</v>
          </cell>
          <cell r="G9666" t="str">
            <v>1000IU×1瓶/瓶</v>
          </cell>
          <cell r="H9666" t="str">
            <v>马鞍山丰原制药有限公司</v>
          </cell>
          <cell r="I9666" t="str">
            <v>国药准字H34023361</v>
          </cell>
          <cell r="J9666" t="str">
            <v>未过评药品</v>
          </cell>
          <cell r="K9666" t="str">
            <v>甲类</v>
          </cell>
          <cell r="L9666" t="str">
            <v>是</v>
          </cell>
          <cell r="M9666" t="str">
            <v>否</v>
          </cell>
          <cell r="N9666" t="str">
            <v>否</v>
          </cell>
          <cell r="O9666" t="str">
            <v>7.50</v>
          </cell>
          <cell r="P9666" t="str">
            <v>7.50</v>
          </cell>
          <cell r="Q9666" t="str">
            <v>7.50</v>
          </cell>
          <cell r="R9666" t="str">
            <v>/</v>
          </cell>
          <cell r="S9666" t="str">
            <v>/</v>
          </cell>
          <cell r="T9666" t="str">
            <v>/</v>
          </cell>
          <cell r="U9666" t="str">
            <v>/</v>
          </cell>
          <cell r="V9666" t="str">
            <v>/</v>
          </cell>
        </row>
        <row r="9667">
          <cell r="D9667" t="str">
            <v>XG03GAR036B001020101673</v>
          </cell>
          <cell r="E9667" t="str">
            <v>注射剂</v>
          </cell>
          <cell r="F9667" t="str">
            <v>2000单位</v>
          </cell>
          <cell r="G9667" t="str">
            <v>2000单位×1瓶/瓶</v>
          </cell>
          <cell r="H9667" t="str">
            <v>青岛冠龙生物制药有限公司</v>
          </cell>
          <cell r="I9667" t="str">
            <v>国药准字H20184171</v>
          </cell>
          <cell r="J9667" t="str">
            <v>未过评药品</v>
          </cell>
          <cell r="K9667" t="str">
            <v>甲类</v>
          </cell>
          <cell r="L9667" t="str">
            <v>是</v>
          </cell>
          <cell r="M9667" t="str">
            <v>否</v>
          </cell>
          <cell r="N9667" t="str">
            <v>否</v>
          </cell>
          <cell r="O9667" t="str">
            <v>11.34</v>
          </cell>
          <cell r="P9667" t="str">
            <v>11.34</v>
          </cell>
          <cell r="Q9667" t="str">
            <v>11.34</v>
          </cell>
          <cell r="R9667" t="str">
            <v>/</v>
          </cell>
          <cell r="S9667" t="str">
            <v>/</v>
          </cell>
          <cell r="T9667" t="str">
            <v>/</v>
          </cell>
          <cell r="U9667" t="str">
            <v>/</v>
          </cell>
          <cell r="V9667" t="str">
            <v>/</v>
          </cell>
        </row>
        <row r="9668">
          <cell r="D9668" t="str">
            <v>XG03GAR036B001020204287</v>
          </cell>
          <cell r="E9668" t="str">
            <v>注射剂</v>
          </cell>
          <cell r="F9668" t="str">
            <v>2000单位</v>
          </cell>
          <cell r="G9668" t="str">
            <v>2000单位×1瓶/盒</v>
          </cell>
          <cell r="H9668" t="str">
            <v>马鞍山丰原制药有限公司</v>
          </cell>
          <cell r="I9668" t="str">
            <v>国药准字H34023587</v>
          </cell>
          <cell r="J9668" t="str">
            <v>未过评药品</v>
          </cell>
          <cell r="K9668" t="str">
            <v>甲类</v>
          </cell>
          <cell r="L9668" t="str">
            <v>是</v>
          </cell>
          <cell r="M9668" t="str">
            <v>否</v>
          </cell>
          <cell r="N9668" t="str">
            <v>否</v>
          </cell>
          <cell r="O9668" t="str">
            <v>12.75</v>
          </cell>
          <cell r="P9668" t="str">
            <v>12.75</v>
          </cell>
          <cell r="Q9668" t="str">
            <v>12.75</v>
          </cell>
          <cell r="R9668" t="str">
            <v>/</v>
          </cell>
          <cell r="S9668" t="str">
            <v>/</v>
          </cell>
          <cell r="T9668" t="str">
            <v>/</v>
          </cell>
          <cell r="U9668" t="str">
            <v>/</v>
          </cell>
          <cell r="V9668" t="str">
            <v>/</v>
          </cell>
        </row>
        <row r="9669">
          <cell r="D9669" t="str">
            <v>XG03GAR036B001030101673</v>
          </cell>
          <cell r="E9669" t="str">
            <v>冻干粉针剂</v>
          </cell>
          <cell r="F9669" t="str">
            <v>5000单位</v>
          </cell>
          <cell r="G9669" t="str">
            <v>5000单位×1瓶</v>
          </cell>
          <cell r="H9669" t="str">
            <v>青岛冠龙生物制药有限公司</v>
          </cell>
          <cell r="I9669" t="str">
            <v>国药准字H20184172</v>
          </cell>
          <cell r="J9669" t="str">
            <v>未过评药品</v>
          </cell>
          <cell r="K9669" t="str">
            <v>甲类</v>
          </cell>
          <cell r="L9669" t="str">
            <v>是</v>
          </cell>
          <cell r="M9669" t="str">
            <v>否</v>
          </cell>
          <cell r="N9669" t="str">
            <v>否</v>
          </cell>
          <cell r="O9669" t="str">
            <v>22.87</v>
          </cell>
          <cell r="P9669" t="str">
            <v>22.87</v>
          </cell>
          <cell r="Q9669" t="str">
            <v>22.87</v>
          </cell>
          <cell r="R9669" t="str">
            <v>/</v>
          </cell>
          <cell r="S9669" t="str">
            <v>/</v>
          </cell>
          <cell r="T9669" t="str">
            <v>/</v>
          </cell>
          <cell r="U9669" t="str">
            <v>/</v>
          </cell>
          <cell r="V9669" t="str">
            <v>/</v>
          </cell>
        </row>
        <row r="9670">
          <cell r="D9670" t="str">
            <v>XG03GAR036B001030204287</v>
          </cell>
          <cell r="E9670" t="str">
            <v>注射剂</v>
          </cell>
          <cell r="F9670" t="str">
            <v>500IU</v>
          </cell>
          <cell r="G9670" t="str">
            <v>500IU×1瓶/瓶</v>
          </cell>
          <cell r="H9670" t="str">
            <v>马鞍山丰原制药有限公司</v>
          </cell>
          <cell r="I9670" t="str">
            <v>国药准字H34023586</v>
          </cell>
          <cell r="J9670" t="str">
            <v>未过评药品</v>
          </cell>
          <cell r="K9670" t="str">
            <v>甲类</v>
          </cell>
          <cell r="L9670" t="str">
            <v>是</v>
          </cell>
          <cell r="M9670" t="str">
            <v>否</v>
          </cell>
          <cell r="N9670" t="str">
            <v>否</v>
          </cell>
          <cell r="O9670" t="str">
            <v>4.41</v>
          </cell>
          <cell r="P9670" t="str">
            <v>4.41</v>
          </cell>
          <cell r="Q9670" t="str">
            <v>4.41</v>
          </cell>
          <cell r="R9670" t="str">
            <v>/</v>
          </cell>
          <cell r="S9670" t="str">
            <v>/</v>
          </cell>
          <cell r="T9670" t="str">
            <v>/</v>
          </cell>
          <cell r="U9670" t="str">
            <v>/</v>
          </cell>
          <cell r="V9670" t="str">
            <v>/</v>
          </cell>
        </row>
        <row r="9671">
          <cell r="D9671" t="str">
            <v>XG03GAR036B001050104287</v>
          </cell>
          <cell r="E9671" t="str">
            <v>注射剂</v>
          </cell>
          <cell r="F9671" t="str">
            <v>5000IU</v>
          </cell>
          <cell r="G9671" t="str">
            <v>5000IU×1瓶/瓶</v>
          </cell>
          <cell r="H9671" t="str">
            <v>马鞍山丰原制药有限公司</v>
          </cell>
          <cell r="I9671" t="str">
            <v>国药准字H34023585</v>
          </cell>
          <cell r="J9671" t="str">
            <v>未过评药品</v>
          </cell>
          <cell r="K9671" t="str">
            <v>甲类</v>
          </cell>
          <cell r="L9671" t="str">
            <v>是</v>
          </cell>
          <cell r="M9671" t="str">
            <v>否</v>
          </cell>
          <cell r="N9671" t="str">
            <v>否</v>
          </cell>
          <cell r="O9671" t="str">
            <v>25.71</v>
          </cell>
          <cell r="P9671" t="str">
            <v>25.71</v>
          </cell>
          <cell r="Q9671" t="str">
            <v>25.71</v>
          </cell>
          <cell r="R9671" t="str">
            <v>/</v>
          </cell>
          <cell r="S9671" t="str">
            <v>/</v>
          </cell>
          <cell r="T9671" t="str">
            <v>/</v>
          </cell>
          <cell r="U9671" t="str">
            <v>/</v>
          </cell>
          <cell r="V9671" t="str">
            <v>/</v>
          </cell>
        </row>
        <row r="9672">
          <cell r="D9672" t="str">
            <v>XG03GAR036B014010204233</v>
          </cell>
          <cell r="E9672" t="str">
            <v>注射剂(冻干粉针剂)</v>
          </cell>
          <cell r="F9672" t="str">
            <v>1000IU</v>
          </cell>
          <cell r="G9672" t="str">
            <v>1000IU×1瓶/瓶</v>
          </cell>
          <cell r="H9672" t="str">
            <v>烟台东诚北方制药有限公司</v>
          </cell>
          <cell r="I9672" t="str">
            <v>国药准字H20044054</v>
          </cell>
          <cell r="J9672" t="str">
            <v>未过评药品</v>
          </cell>
          <cell r="K9672" t="str">
            <v>甲类</v>
          </cell>
          <cell r="L9672" t="str">
            <v>是</v>
          </cell>
          <cell r="M9672" t="str">
            <v>否</v>
          </cell>
          <cell r="N9672" t="str">
            <v>否</v>
          </cell>
          <cell r="O9672" t="str">
            <v>8.18</v>
          </cell>
          <cell r="P9672" t="str">
            <v>8.18</v>
          </cell>
          <cell r="Q9672" t="str">
            <v>8.18</v>
          </cell>
          <cell r="R9672" t="str">
            <v>/</v>
          </cell>
          <cell r="S9672" t="str">
            <v>/</v>
          </cell>
          <cell r="T9672" t="str">
            <v>/</v>
          </cell>
          <cell r="U9672" t="str">
            <v>/</v>
          </cell>
          <cell r="V9672" t="str">
            <v>/</v>
          </cell>
        </row>
        <row r="9673">
          <cell r="D9673" t="str">
            <v>XL01XCW121B001010179422</v>
          </cell>
          <cell r="E9673" t="str">
            <v>注射剂</v>
          </cell>
          <cell r="F9673" t="str">
            <v>50mg</v>
          </cell>
          <cell r="G9673" t="str">
            <v>50mg×1瓶/盒</v>
          </cell>
          <cell r="H9673" t="str">
            <v>BSP Pharmaceuticals S.p.A.</v>
          </cell>
          <cell r="I9673" t="str">
            <v>S20200008</v>
          </cell>
          <cell r="J9673" t="str">
            <v>未过评药品</v>
          </cell>
          <cell r="K9673" t="str">
            <v>乙类</v>
          </cell>
          <cell r="L9673" t="str">
            <v>否</v>
          </cell>
          <cell r="M9673" t="str">
            <v>是</v>
          </cell>
          <cell r="N9673" t="str">
            <v>否</v>
          </cell>
          <cell r="O9673" t="str">
            <v>7202.00</v>
          </cell>
          <cell r="P9673" t="str">
            <v>7202.00</v>
          </cell>
          <cell r="Q9673" t="str">
            <v>7202.00</v>
          </cell>
          <cell r="R9673" t="str">
            <v>7202.00</v>
          </cell>
          <cell r="S9673" t="str">
            <v>郴州市、湘潭市、邵阳市、岳阳市、株洲市、张家界市、娄底市、长沙市、衡阳市、永州市、常德市</v>
          </cell>
          <cell r="T9673" t="str">
            <v>25.00</v>
          </cell>
          <cell r="U9673" t="str">
            <v>郴州市</v>
          </cell>
          <cell r="V9673" t="str">
            <v>7202.00</v>
          </cell>
        </row>
        <row r="9674">
          <cell r="D9674" t="str">
            <v>XM03ACW026B014010204735</v>
          </cell>
          <cell r="E9674" t="str">
            <v>注射剂(冻干)</v>
          </cell>
          <cell r="F9674" t="str">
            <v>4mg</v>
          </cell>
          <cell r="G9674" t="str">
            <v>4mg×1支/支</v>
          </cell>
          <cell r="H9674" t="str">
            <v>浙江仙琚制药股份有限公司</v>
          </cell>
          <cell r="I9674" t="str">
            <v>国药准字H19991172</v>
          </cell>
          <cell r="J9674" t="str">
            <v>过评药品</v>
          </cell>
          <cell r="K9674" t="str">
            <v>甲类</v>
          </cell>
          <cell r="L9674" t="str">
            <v>否</v>
          </cell>
          <cell r="M9674" t="str">
            <v>否</v>
          </cell>
          <cell r="N9674" t="str">
            <v>否</v>
          </cell>
          <cell r="O9674" t="str">
            <v>7.49</v>
          </cell>
          <cell r="P9674" t="str">
            <v>7.49</v>
          </cell>
          <cell r="Q9674" t="str">
            <v>7.49</v>
          </cell>
          <cell r="R9674" t="str">
            <v>/</v>
          </cell>
          <cell r="S9674" t="str">
            <v>/</v>
          </cell>
          <cell r="T9674" t="str">
            <v>/</v>
          </cell>
          <cell r="U9674" t="str">
            <v>/</v>
          </cell>
          <cell r="V9674" t="str">
            <v>/</v>
          </cell>
        </row>
        <row r="9675">
          <cell r="D9675" t="str">
            <v>XM03ACW026B001010104354</v>
          </cell>
          <cell r="E9675" t="str">
            <v>注射剂</v>
          </cell>
          <cell r="F9675" t="str">
            <v>4mg</v>
          </cell>
          <cell r="G9675" t="str">
            <v>4mg×1瓶/盒</v>
          </cell>
          <cell r="H9675" t="str">
            <v>安徽威尔曼制药有限公司</v>
          </cell>
          <cell r="I9675" t="str">
            <v>国药准字H20084539</v>
          </cell>
          <cell r="J9675" t="str">
            <v>未过评药品</v>
          </cell>
          <cell r="K9675" t="str">
            <v>甲类</v>
          </cell>
          <cell r="L9675" t="str">
            <v>否</v>
          </cell>
          <cell r="M9675" t="str">
            <v>否</v>
          </cell>
          <cell r="N9675" t="str">
            <v>否</v>
          </cell>
          <cell r="O9675" t="str">
            <v>5.85</v>
          </cell>
          <cell r="P9675" t="str">
            <v>5.85</v>
          </cell>
          <cell r="Q9675" t="str">
            <v>5.85</v>
          </cell>
          <cell r="R9675" t="str">
            <v>/</v>
          </cell>
          <cell r="S9675" t="str">
            <v>/</v>
          </cell>
          <cell r="T9675" t="str">
            <v>/</v>
          </cell>
          <cell r="U9675" t="str">
            <v>/</v>
          </cell>
          <cell r="V9675" t="str">
            <v>/</v>
          </cell>
        </row>
        <row r="9676">
          <cell r="D9676" t="str">
            <v>XM03ACW026B001010201749</v>
          </cell>
          <cell r="E9676" t="str">
            <v>注射剂</v>
          </cell>
          <cell r="F9676" t="str">
            <v>4mg</v>
          </cell>
          <cell r="G9676" t="str">
            <v>4mg×1瓶/盒</v>
          </cell>
          <cell r="H9676" t="str">
            <v>扬子江药业集团有限公司</v>
          </cell>
          <cell r="I9676" t="str">
            <v>国药准字H20066941</v>
          </cell>
          <cell r="J9676" t="str">
            <v>过评药品</v>
          </cell>
          <cell r="K9676" t="str">
            <v>甲类</v>
          </cell>
          <cell r="L9676" t="str">
            <v>否</v>
          </cell>
          <cell r="M9676" t="str">
            <v>否</v>
          </cell>
          <cell r="N9676" t="str">
            <v>否</v>
          </cell>
          <cell r="O9676" t="str">
            <v>25.00</v>
          </cell>
          <cell r="P9676" t="str">
            <v>25.00</v>
          </cell>
          <cell r="Q9676" t="str">
            <v>25.00</v>
          </cell>
          <cell r="R9676" t="str">
            <v>/</v>
          </cell>
          <cell r="S9676" t="str">
            <v>/</v>
          </cell>
          <cell r="T9676" t="str">
            <v>/</v>
          </cell>
          <cell r="U9676" t="str">
            <v>/</v>
          </cell>
          <cell r="V9676" t="str">
            <v>/</v>
          </cell>
        </row>
        <row r="9677">
          <cell r="D9677" t="str">
            <v>XM03ACW026B001010202000</v>
          </cell>
          <cell r="E9677" t="str">
            <v>注射剂</v>
          </cell>
          <cell r="F9677" t="str">
            <v>4mg</v>
          </cell>
          <cell r="G9677" t="str">
            <v>4mg×1瓶/瓶</v>
          </cell>
          <cell r="H9677" t="str">
            <v>宜昌人福药业有限责任公司</v>
          </cell>
          <cell r="I9677" t="str">
            <v>国药准字H20133079</v>
          </cell>
          <cell r="J9677" t="str">
            <v>过评药品</v>
          </cell>
          <cell r="K9677" t="str">
            <v>甲类</v>
          </cell>
          <cell r="L9677" t="str">
            <v>否</v>
          </cell>
          <cell r="M9677" t="str">
            <v>否</v>
          </cell>
          <cell r="N9677" t="str">
            <v>否</v>
          </cell>
          <cell r="O9677" t="str">
            <v>10.94</v>
          </cell>
          <cell r="P9677" t="str">
            <v>10.94</v>
          </cell>
          <cell r="Q9677" t="str">
            <v>10.94</v>
          </cell>
          <cell r="R9677" t="str">
            <v>/</v>
          </cell>
          <cell r="S9677" t="str">
            <v>/</v>
          </cell>
          <cell r="T9677" t="str">
            <v>/</v>
          </cell>
          <cell r="U9677" t="str">
            <v>/</v>
          </cell>
          <cell r="V9677" t="str">
            <v>/</v>
          </cell>
        </row>
        <row r="9678">
          <cell r="D9678" t="str">
            <v>XM03ACW026B001010205816</v>
          </cell>
          <cell r="E9678" t="str">
            <v>注射剂</v>
          </cell>
          <cell r="F9678" t="str">
            <v>4mg</v>
          </cell>
          <cell r="G9678" t="str">
            <v>4mg×1瓶</v>
          </cell>
          <cell r="H9678" t="str">
            <v>海南斯达制药有限公司</v>
          </cell>
          <cell r="I9678" t="str">
            <v>国药准字H20065177</v>
          </cell>
          <cell r="J9678" t="str">
            <v>未过评药品</v>
          </cell>
          <cell r="K9678" t="str">
            <v>甲类</v>
          </cell>
          <cell r="L9678" t="str">
            <v>否</v>
          </cell>
          <cell r="M9678" t="str">
            <v>否</v>
          </cell>
          <cell r="N9678" t="str">
            <v>否</v>
          </cell>
          <cell r="O9678" t="str">
            <v>7.49</v>
          </cell>
          <cell r="P9678" t="str">
            <v>7.49</v>
          </cell>
          <cell r="Q9678" t="str">
            <v>7.49</v>
          </cell>
          <cell r="R9678" t="str">
            <v>/</v>
          </cell>
          <cell r="S9678" t="str">
            <v>/</v>
          </cell>
          <cell r="T9678" t="str">
            <v>/</v>
          </cell>
          <cell r="U9678" t="str">
            <v>/</v>
          </cell>
          <cell r="V9678" t="str">
            <v>/</v>
          </cell>
        </row>
        <row r="9679">
          <cell r="D9679" t="str">
            <v>XM03ACW026B003010102066</v>
          </cell>
          <cell r="E9679" t="str">
            <v>注射用无菌粉末</v>
          </cell>
          <cell r="F9679" t="str">
            <v>4mg</v>
          </cell>
          <cell r="G9679" t="str">
            <v>4mg×1瓶</v>
          </cell>
          <cell r="H9679" t="str">
            <v>成都天台山制药股份有限公司</v>
          </cell>
          <cell r="I9679" t="str">
            <v>国药准字H20063411</v>
          </cell>
          <cell r="J9679" t="str">
            <v>过评药品</v>
          </cell>
          <cell r="K9679" t="str">
            <v>甲类</v>
          </cell>
          <cell r="L9679" t="str">
            <v>否</v>
          </cell>
          <cell r="M9679" t="str">
            <v>否</v>
          </cell>
          <cell r="N9679" t="str">
            <v>否</v>
          </cell>
          <cell r="O9679" t="str">
            <v>7.49</v>
          </cell>
          <cell r="P9679" t="str">
            <v>7.49</v>
          </cell>
          <cell r="Q9679" t="str">
            <v>7.49</v>
          </cell>
          <cell r="R9679" t="str">
            <v>/</v>
          </cell>
          <cell r="S9679" t="str">
            <v>/</v>
          </cell>
          <cell r="T9679" t="str">
            <v>/</v>
          </cell>
          <cell r="U9679" t="str">
            <v>/</v>
          </cell>
          <cell r="V9679" t="str">
            <v>/</v>
          </cell>
        </row>
        <row r="9680">
          <cell r="D9680" t="str">
            <v>XM03ACW026B014010304127</v>
          </cell>
          <cell r="E9680" t="str">
            <v>注射剂</v>
          </cell>
          <cell r="F9680" t="str">
            <v>4mg</v>
          </cell>
          <cell r="G9680" t="str">
            <v>4mg×1支/盒</v>
          </cell>
          <cell r="H9680" t="str">
            <v>辰欣药业股份有限公司</v>
          </cell>
          <cell r="I9680" t="str">
            <v>国药准字H20067458</v>
          </cell>
          <cell r="J9680" t="str">
            <v>未过评药品</v>
          </cell>
          <cell r="K9680" t="str">
            <v>甲类</v>
          </cell>
          <cell r="L9680" t="str">
            <v>否</v>
          </cell>
          <cell r="M9680" t="str">
            <v>否</v>
          </cell>
          <cell r="N9680" t="str">
            <v>否</v>
          </cell>
          <cell r="O9680" t="str">
            <v>7.49</v>
          </cell>
          <cell r="P9680" t="str">
            <v>7.49</v>
          </cell>
          <cell r="Q9680" t="str">
            <v>7.49</v>
          </cell>
          <cell r="R9680" t="str">
            <v>/</v>
          </cell>
          <cell r="S9680" t="str">
            <v>/</v>
          </cell>
          <cell r="T9680" t="str">
            <v>/</v>
          </cell>
          <cell r="U9680" t="str">
            <v>/</v>
          </cell>
          <cell r="V9680" t="str">
            <v>/</v>
          </cell>
        </row>
        <row r="9681">
          <cell r="D9681" t="str">
            <v>XL04AAW118B001010179422</v>
          </cell>
          <cell r="E9681" t="str">
            <v>注射剂</v>
          </cell>
          <cell r="F9681" t="str">
            <v>300mg</v>
          </cell>
          <cell r="G9681" t="str">
            <v>300mg×1瓶/盒</v>
          </cell>
          <cell r="H9681" t="str">
            <v>Takeda Pharmaceutical Company Ltd.</v>
          </cell>
          <cell r="I9681" t="str">
            <v>S20200006</v>
          </cell>
          <cell r="J9681" t="str">
            <v>未过评药品</v>
          </cell>
          <cell r="K9681" t="str">
            <v>乙类</v>
          </cell>
          <cell r="L9681" t="str">
            <v>否</v>
          </cell>
          <cell r="M9681" t="str">
            <v>是</v>
          </cell>
          <cell r="N9681" t="str">
            <v>否</v>
          </cell>
          <cell r="O9681" t="str">
            <v>4980.00</v>
          </cell>
          <cell r="P9681" t="str">
            <v>4980.00</v>
          </cell>
          <cell r="Q9681" t="str">
            <v>4980.00</v>
          </cell>
          <cell r="R9681" t="str">
            <v>4980.00</v>
          </cell>
          <cell r="S9681" t="str">
            <v>郴州市、长沙市、永州市、娄底市、湘西土家族苗族自治州、湘潭市、张家界市、衡阳市、怀化市、常德市、益阳市、株洲市、邵阳市</v>
          </cell>
          <cell r="T9681" t="str">
            <v>4980.00</v>
          </cell>
          <cell r="U9681" t="str">
            <v>郴州市、长沙市、永州市、娄底市、怀化市、衡阳市、湘潭市、张家界市、湘西土家族苗族自治州、益阳市、株洲市、常德市、邵阳市</v>
          </cell>
          <cell r="V9681" t="str">
            <v>4980.00</v>
          </cell>
        </row>
        <row r="9682">
          <cell r="D9682" t="str">
            <v>XA16ABW123B001010183330</v>
          </cell>
          <cell r="E9682" t="str">
            <v>注射剂</v>
          </cell>
          <cell r="F9682" t="str">
            <v>目标装量为4.4ml,每瓶的总含量为11mg或440U维拉苷酶α。用4.3ml无菌注射用水复溶后,每瓶将提供4.0ml可抽取体积,其中含有10mg或400U维拉苷酶α。</v>
          </cell>
          <cell r="G9682" t="str">
            <v>目标装量为4.4ml,每瓶的总含量为11mg或440U维拉苷酶α。用4.3ml无菌注射用水复溶后,每瓶将提供4.0ml可抽取体积,其中含有10mg或400U维拉苷酶α。×1瓶/瓶</v>
          </cell>
          <cell r="H9682" t="str">
            <v>Vetter Pharma-Fertigung GmbH &amp; Co.KG</v>
          </cell>
          <cell r="I9682" t="str">
            <v>国药准字SJ20210013</v>
          </cell>
          <cell r="J9682" t="str">
            <v>未过评药品</v>
          </cell>
          <cell r="K9682" t="str">
            <v>丙类</v>
          </cell>
          <cell r="L9682" t="str">
            <v>否</v>
          </cell>
          <cell r="M9682" t="str">
            <v>否</v>
          </cell>
          <cell r="N9682" t="str">
            <v>否</v>
          </cell>
          <cell r="O9682" t="str">
            <v>11331.00</v>
          </cell>
          <cell r="P9682" t="str">
            <v>11331.00</v>
          </cell>
          <cell r="Q9682" t="str">
            <v>11331.00</v>
          </cell>
          <cell r="R9682" t="str">
            <v>/</v>
          </cell>
          <cell r="S9682" t="str">
            <v>/</v>
          </cell>
          <cell r="T9682" t="str">
            <v>/</v>
          </cell>
          <cell r="U9682" t="str">
            <v>/</v>
          </cell>
          <cell r="V9682" t="str">
            <v>/</v>
          </cell>
        </row>
        <row r="9683">
          <cell r="D9683" t="str">
            <v>XL01FXW129B001010181735</v>
          </cell>
          <cell r="E9683" t="str">
            <v>注射剂</v>
          </cell>
          <cell r="F9683" t="str">
            <v>30mg/瓶</v>
          </cell>
          <cell r="G9683" t="str">
            <v>30mg/瓶×1瓶/盒</v>
          </cell>
          <cell r="H9683" t="str">
            <v>F. Hoffmann-La Roche AG</v>
          </cell>
          <cell r="I9683" t="str">
            <v>国药准字SJ20230004</v>
          </cell>
          <cell r="J9683" t="str">
            <v>未过评药品</v>
          </cell>
          <cell r="K9683" t="str">
            <v>乙类</v>
          </cell>
          <cell r="L9683" t="str">
            <v>否</v>
          </cell>
          <cell r="M9683" t="str">
            <v>否</v>
          </cell>
          <cell r="N9683" t="str">
            <v>是</v>
          </cell>
          <cell r="O9683" t="str">
            <v>5821.00</v>
          </cell>
          <cell r="P9683" t="str">
            <v>5821.00</v>
          </cell>
          <cell r="Q9683" t="str">
            <v>5821.00</v>
          </cell>
          <cell r="R9683" t="str">
            <v>5821.00</v>
          </cell>
          <cell r="S9683" t="str">
            <v>郴州市、湘潭市、株洲市、张家界市、邵阳市、湘西土家族苗族自治州、怀化市、常德市、长沙市、岳阳市、益阳市、永州市、衡阳市、娄底市</v>
          </cell>
          <cell r="T9683" t="str">
            <v>5821.00</v>
          </cell>
          <cell r="U9683" t="str">
            <v>株洲市、湘潭市、郴州市、湘西土家族苗族自治州、张家界市、邵阳市、怀化市、常德市、长沙市、岳阳市、益阳市、永州市、衡阳市、娄底市</v>
          </cell>
          <cell r="V9683" t="str">
            <v>5821.00</v>
          </cell>
        </row>
        <row r="9684">
          <cell r="D9684" t="str">
            <v>XA11HAW041B001010205783</v>
          </cell>
          <cell r="E9684" t="str">
            <v>注射剂</v>
          </cell>
          <cell r="F9684" t="str">
            <v>0.1g</v>
          </cell>
          <cell r="G9684" t="str">
            <v>0.1g×1瓶</v>
          </cell>
          <cell r="H9684" t="str">
            <v>海南惠普森医药生物技术有限公司</v>
          </cell>
          <cell r="I9684" t="str">
            <v>国药准字H20052743</v>
          </cell>
          <cell r="J9684" t="str">
            <v>未过评药品</v>
          </cell>
          <cell r="K9684" t="str">
            <v>甲类</v>
          </cell>
          <cell r="L9684" t="str">
            <v>否</v>
          </cell>
          <cell r="M9684" t="str">
            <v>否</v>
          </cell>
          <cell r="N9684" t="str">
            <v>否</v>
          </cell>
          <cell r="O9684" t="str">
            <v>2.48</v>
          </cell>
          <cell r="P9684" t="str">
            <v>2.48</v>
          </cell>
          <cell r="Q9684" t="str">
            <v>2.48</v>
          </cell>
          <cell r="R9684" t="str">
            <v>/</v>
          </cell>
          <cell r="S9684" t="str">
            <v>/</v>
          </cell>
          <cell r="T9684" t="str">
            <v>/</v>
          </cell>
          <cell r="U9684" t="str">
            <v>/</v>
          </cell>
          <cell r="V9684" t="str">
            <v>/</v>
          </cell>
        </row>
        <row r="9685">
          <cell r="D9685" t="str">
            <v>XA11GAW043B001010102662</v>
          </cell>
          <cell r="E9685" t="str">
            <v>注射剂</v>
          </cell>
          <cell r="F9685" t="str">
            <v>0.5g</v>
          </cell>
          <cell r="G9685" t="str">
            <v>0.5g×1瓶/瓶</v>
          </cell>
          <cell r="H9685" t="str">
            <v>河北天成药业股份有限公司</v>
          </cell>
          <cell r="I9685" t="str">
            <v>国药准字H20123036</v>
          </cell>
          <cell r="J9685" t="str">
            <v>未过评药品</v>
          </cell>
          <cell r="K9685" t="str">
            <v>甲类</v>
          </cell>
          <cell r="L9685" t="str">
            <v>否</v>
          </cell>
          <cell r="M9685" t="str">
            <v>否</v>
          </cell>
          <cell r="N9685" t="str">
            <v>否</v>
          </cell>
          <cell r="O9685" t="str">
            <v>2.30</v>
          </cell>
          <cell r="P9685" t="str">
            <v>2.30</v>
          </cell>
          <cell r="Q9685" t="str">
            <v>2.30</v>
          </cell>
          <cell r="R9685" t="str">
            <v>/</v>
          </cell>
          <cell r="S9685" t="str">
            <v>/</v>
          </cell>
          <cell r="T9685" t="str">
            <v>/</v>
          </cell>
          <cell r="U9685" t="str">
            <v>/</v>
          </cell>
          <cell r="V9685" t="str">
            <v>/</v>
          </cell>
        </row>
        <row r="9686">
          <cell r="D9686" t="str">
            <v>XA11GAW043B001010202357</v>
          </cell>
          <cell r="E9686" t="str">
            <v>注射剂</v>
          </cell>
          <cell r="F9686" t="str">
            <v>0.25g</v>
          </cell>
          <cell r="G9686" t="str">
            <v>0.25g×1瓶</v>
          </cell>
          <cell r="H9686" t="str">
            <v>陕西博森生物制药股份集团有限公司</v>
          </cell>
          <cell r="I9686" t="str">
            <v>国药准字H20059692</v>
          </cell>
          <cell r="J9686" t="str">
            <v>未过评药品</v>
          </cell>
          <cell r="K9686" t="str">
            <v>甲类</v>
          </cell>
          <cell r="L9686" t="str">
            <v>否</v>
          </cell>
          <cell r="M9686" t="str">
            <v>否</v>
          </cell>
          <cell r="N9686" t="str">
            <v>否</v>
          </cell>
          <cell r="O9686" t="str">
            <v>1.73</v>
          </cell>
          <cell r="P9686" t="str">
            <v>1.73</v>
          </cell>
          <cell r="Q9686" t="str">
            <v>1.73</v>
          </cell>
          <cell r="R9686" t="str">
            <v>/</v>
          </cell>
          <cell r="S9686" t="str">
            <v>/</v>
          </cell>
          <cell r="T9686" t="str">
            <v>/</v>
          </cell>
          <cell r="U9686" t="str">
            <v>/</v>
          </cell>
          <cell r="V9686" t="str">
            <v>/</v>
          </cell>
        </row>
        <row r="9687">
          <cell r="D9687" t="str">
            <v>XA11GAW043B001010202777</v>
          </cell>
          <cell r="E9687" t="str">
            <v>注射剂</v>
          </cell>
          <cell r="F9687" t="str">
            <v>1.0g</v>
          </cell>
          <cell r="G9687" t="str">
            <v>1.0g×1瓶/盒</v>
          </cell>
          <cell r="H9687" t="str">
            <v>石药集团欧意药业有限公司</v>
          </cell>
          <cell r="I9687" t="str">
            <v>国药准字H20053380</v>
          </cell>
          <cell r="J9687" t="str">
            <v>未过评药品</v>
          </cell>
          <cell r="K9687" t="str">
            <v>甲类</v>
          </cell>
          <cell r="L9687" t="str">
            <v>否</v>
          </cell>
          <cell r="M9687" t="str">
            <v>否</v>
          </cell>
          <cell r="N9687" t="str">
            <v>否</v>
          </cell>
          <cell r="O9687" t="str">
            <v>2.50</v>
          </cell>
          <cell r="P9687" t="str">
            <v>2.50</v>
          </cell>
          <cell r="Q9687" t="str">
            <v>2.50</v>
          </cell>
          <cell r="R9687" t="str">
            <v>/</v>
          </cell>
          <cell r="S9687" t="str">
            <v>/</v>
          </cell>
          <cell r="T9687" t="str">
            <v>/</v>
          </cell>
          <cell r="U9687" t="str">
            <v>/</v>
          </cell>
          <cell r="V9687" t="str">
            <v>/</v>
          </cell>
        </row>
        <row r="9688">
          <cell r="D9688" t="str">
            <v>XA11GAW043B001010202946</v>
          </cell>
          <cell r="E9688" t="str">
            <v>注射剂</v>
          </cell>
          <cell r="F9688" t="str">
            <v>0.5g</v>
          </cell>
          <cell r="G9688" t="str">
            <v>0.5g×1支/支</v>
          </cell>
          <cell r="H9688" t="str">
            <v>山西振东泰盛制药有限公司</v>
          </cell>
          <cell r="I9688" t="str">
            <v>国药准字H20063782</v>
          </cell>
          <cell r="J9688" t="str">
            <v>未过评药品</v>
          </cell>
          <cell r="K9688" t="str">
            <v>甲类</v>
          </cell>
          <cell r="L9688" t="str">
            <v>否</v>
          </cell>
          <cell r="M9688" t="str">
            <v>否</v>
          </cell>
          <cell r="N9688" t="str">
            <v>否</v>
          </cell>
          <cell r="O9688" t="str">
            <v>3.00</v>
          </cell>
          <cell r="P9688" t="str">
            <v>3.00</v>
          </cell>
          <cell r="Q9688" t="str">
            <v>3.00</v>
          </cell>
          <cell r="R9688" t="str">
            <v>/</v>
          </cell>
          <cell r="S9688" t="str">
            <v>/</v>
          </cell>
          <cell r="T9688" t="str">
            <v>/</v>
          </cell>
          <cell r="U9688" t="str">
            <v>/</v>
          </cell>
          <cell r="V9688" t="str">
            <v>/</v>
          </cell>
        </row>
        <row r="9689">
          <cell r="D9689" t="str">
            <v>XA11GAW043B001010203662</v>
          </cell>
          <cell r="E9689" t="str">
            <v>注射剂</v>
          </cell>
          <cell r="F9689" t="str">
            <v>1.0g</v>
          </cell>
          <cell r="G9689" t="str">
            <v>1.0g×1瓶</v>
          </cell>
          <cell r="H9689" t="str">
            <v>哈尔滨三联药业股份有限公司</v>
          </cell>
          <cell r="I9689" t="str">
            <v>国药准字H20054413</v>
          </cell>
          <cell r="J9689" t="str">
            <v>未过评药品</v>
          </cell>
          <cell r="K9689" t="str">
            <v>甲类</v>
          </cell>
          <cell r="L9689" t="str">
            <v>否</v>
          </cell>
          <cell r="M9689" t="str">
            <v>否</v>
          </cell>
          <cell r="N9689" t="str">
            <v>否</v>
          </cell>
          <cell r="O9689" t="str">
            <v>2.50</v>
          </cell>
          <cell r="P9689" t="str">
            <v>2.50</v>
          </cell>
          <cell r="Q9689" t="str">
            <v>2.50</v>
          </cell>
          <cell r="R9689" t="str">
            <v>/</v>
          </cell>
          <cell r="S9689" t="str">
            <v>/</v>
          </cell>
          <cell r="T9689" t="str">
            <v>/</v>
          </cell>
          <cell r="U9689" t="str">
            <v>/</v>
          </cell>
          <cell r="V9689" t="str">
            <v>/</v>
          </cell>
        </row>
        <row r="9690">
          <cell r="D9690" t="str">
            <v>XA11GAW043B001020102662</v>
          </cell>
          <cell r="E9690" t="str">
            <v>注射剂</v>
          </cell>
          <cell r="F9690" t="str">
            <v>1.0g</v>
          </cell>
          <cell r="G9690" t="str">
            <v>1.0g×1瓶/瓶</v>
          </cell>
          <cell r="H9690" t="str">
            <v>河北天成药业股份有限公司</v>
          </cell>
          <cell r="I9690" t="str">
            <v>国药准字H20064008</v>
          </cell>
          <cell r="J9690" t="str">
            <v>未过评药品</v>
          </cell>
          <cell r="K9690" t="str">
            <v>甲类</v>
          </cell>
          <cell r="L9690" t="str">
            <v>否</v>
          </cell>
          <cell r="M9690" t="str">
            <v>否</v>
          </cell>
          <cell r="N9690" t="str">
            <v>否</v>
          </cell>
          <cell r="O9690" t="str">
            <v>2.85</v>
          </cell>
          <cell r="P9690" t="str">
            <v>2.85</v>
          </cell>
          <cell r="Q9690" t="str">
            <v>2.85</v>
          </cell>
          <cell r="R9690" t="str">
            <v>/</v>
          </cell>
          <cell r="S9690" t="str">
            <v>/</v>
          </cell>
          <cell r="T9690" t="str">
            <v>/</v>
          </cell>
          <cell r="U9690" t="str">
            <v>/</v>
          </cell>
          <cell r="V9690" t="str">
            <v>/</v>
          </cell>
        </row>
        <row r="9691">
          <cell r="D9691" t="str">
            <v>XA11GAW043B001020202357</v>
          </cell>
          <cell r="E9691" t="str">
            <v>注射剂</v>
          </cell>
          <cell r="F9691" t="str">
            <v>0.5g</v>
          </cell>
          <cell r="G9691" t="str">
            <v>0.5g×1瓶</v>
          </cell>
          <cell r="H9691" t="str">
            <v>陕西博森生物制药股份集团有限公司</v>
          </cell>
          <cell r="I9691" t="str">
            <v>国药准字H20059694</v>
          </cell>
          <cell r="J9691" t="str">
            <v>未过评药品</v>
          </cell>
          <cell r="K9691" t="str">
            <v>甲类</v>
          </cell>
          <cell r="L9691" t="str">
            <v>否</v>
          </cell>
          <cell r="M9691" t="str">
            <v>否</v>
          </cell>
          <cell r="N9691" t="str">
            <v>否</v>
          </cell>
          <cell r="O9691" t="str">
            <v>3.30</v>
          </cell>
          <cell r="P9691" t="str">
            <v>3.30</v>
          </cell>
          <cell r="Q9691" t="str">
            <v>3.30</v>
          </cell>
          <cell r="R9691" t="str">
            <v>/</v>
          </cell>
          <cell r="S9691" t="str">
            <v>/</v>
          </cell>
          <cell r="T9691" t="str">
            <v>/</v>
          </cell>
          <cell r="U9691" t="str">
            <v>/</v>
          </cell>
          <cell r="V9691" t="str">
            <v>/</v>
          </cell>
        </row>
        <row r="9692">
          <cell r="D9692" t="str">
            <v>XA11GAW043B001020205758</v>
          </cell>
          <cell r="E9692" t="str">
            <v>注射剂</v>
          </cell>
          <cell r="F9692" t="str">
            <v>1.0g</v>
          </cell>
          <cell r="G9692" t="str">
            <v>1.0g×1瓶/瓶</v>
          </cell>
          <cell r="H9692" t="str">
            <v>海口市制药厂有限公司</v>
          </cell>
          <cell r="I9692" t="str">
            <v>国药准字H20093562</v>
          </cell>
          <cell r="J9692" t="str">
            <v>未过评药品</v>
          </cell>
          <cell r="K9692" t="str">
            <v>甲类</v>
          </cell>
          <cell r="L9692" t="str">
            <v>否</v>
          </cell>
          <cell r="M9692" t="str">
            <v>否</v>
          </cell>
          <cell r="N9692" t="str">
            <v>否</v>
          </cell>
          <cell r="O9692" t="str">
            <v>3.90</v>
          </cell>
          <cell r="P9692" t="str">
            <v>3.90</v>
          </cell>
          <cell r="Q9692" t="str">
            <v>3.90</v>
          </cell>
          <cell r="R9692" t="str">
            <v>4.50</v>
          </cell>
          <cell r="S9692" t="str">
            <v>怀化市</v>
          </cell>
          <cell r="T9692" t="str">
            <v>3.15</v>
          </cell>
          <cell r="U9692" t="str">
            <v>怀化市</v>
          </cell>
          <cell r="V9692" t="str">
            <v>4.50</v>
          </cell>
        </row>
        <row r="9693">
          <cell r="D9693" t="str">
            <v>XL01EHW124B001010180949</v>
          </cell>
          <cell r="E9693" t="str">
            <v>注射剂</v>
          </cell>
          <cell r="F9693" t="str">
            <v>60mg/支</v>
          </cell>
          <cell r="G9693" t="str">
            <v>60mg/支×1支/盒</v>
          </cell>
          <cell r="H9693" t="str">
            <v>荣昌生物制药(烟台)股份有限公司</v>
          </cell>
          <cell r="I9693" t="str">
            <v>国药准字S20210017</v>
          </cell>
          <cell r="J9693" t="str">
            <v>未过评药品</v>
          </cell>
          <cell r="K9693" t="str">
            <v>乙类</v>
          </cell>
          <cell r="L9693" t="str">
            <v>否</v>
          </cell>
          <cell r="M9693" t="str">
            <v>是</v>
          </cell>
          <cell r="N9693" t="str">
            <v>否</v>
          </cell>
          <cell r="O9693" t="str">
            <v>3800.00</v>
          </cell>
          <cell r="P9693" t="str">
            <v>3800.00</v>
          </cell>
          <cell r="Q9693" t="str">
            <v>3800.00</v>
          </cell>
          <cell r="R9693" t="str">
            <v>3800.00</v>
          </cell>
          <cell r="S9693" t="str">
            <v>郴州市、常德市、株洲市、张家界市、长沙市、湘西土家族苗族自治州、娄底市、衡阳市、怀化市、湘潭市、岳阳市、益阳市、永州市</v>
          </cell>
          <cell r="T9693" t="str">
            <v>3800.00</v>
          </cell>
          <cell r="U9693" t="str">
            <v>常德市、株洲市、郴州市、张家界市、长沙市、衡阳市、湘西土家族苗族自治州、娄底市、永州市、益阳市、岳阳市、怀化市、湘潭市</v>
          </cell>
          <cell r="V9693" t="str">
            <v>3800.00</v>
          </cell>
        </row>
        <row r="9694">
          <cell r="D9694" t="str">
            <v>XB02BXL399B001010182988</v>
          </cell>
          <cell r="E9694" t="str">
            <v>注射剂</v>
          </cell>
          <cell r="F9694" t="str">
            <v>250μg/瓶</v>
          </cell>
          <cell r="G9694" t="str">
            <v>250μg/瓶x1瓶/瓶</v>
          </cell>
          <cell r="H9694" t="str">
            <v>Kyowa Kirin Co. ,Ltd., Takasaki Plant</v>
          </cell>
          <cell r="I9694" t="str">
            <v>国药准字SJ20220001</v>
          </cell>
          <cell r="J9694" t="str">
            <v>未过评药品</v>
          </cell>
          <cell r="K9694" t="str">
            <v>乙类</v>
          </cell>
          <cell r="L9694" t="str">
            <v>否</v>
          </cell>
          <cell r="M9694" t="str">
            <v>否</v>
          </cell>
          <cell r="N9694" t="str">
            <v>否</v>
          </cell>
          <cell r="O9694" t="str">
            <v>1536.00</v>
          </cell>
          <cell r="P9694" t="str">
            <v>1536.00</v>
          </cell>
          <cell r="Q9694" t="str">
            <v>1536.00</v>
          </cell>
          <cell r="R9694" t="str">
            <v>/</v>
          </cell>
          <cell r="S9694" t="str">
            <v>/</v>
          </cell>
          <cell r="T9694" t="str">
            <v>/</v>
          </cell>
          <cell r="U9694" t="str">
            <v>/</v>
          </cell>
          <cell r="V9694" t="str">
            <v>/</v>
          </cell>
        </row>
        <row r="9695">
          <cell r="D9695" t="str">
            <v>XB02BXL422B001010104021</v>
          </cell>
          <cell r="E9695" t="str">
            <v>注射剂</v>
          </cell>
          <cell r="F9695" t="str">
            <v>250μg/瓶</v>
          </cell>
          <cell r="G9695" t="str">
            <v>250μg/瓶×1支/盒</v>
          </cell>
          <cell r="H9695" t="str">
            <v>齐鲁制药有限公司</v>
          </cell>
          <cell r="I9695" t="str">
            <v>国药准字S20240013</v>
          </cell>
          <cell r="J9695" t="str">
            <v>未过评药品</v>
          </cell>
          <cell r="K9695" t="str">
            <v>乙类</v>
          </cell>
          <cell r="L9695" t="str">
            <v>否</v>
          </cell>
          <cell r="M9695" t="str">
            <v>否</v>
          </cell>
          <cell r="N9695" t="str">
            <v>是</v>
          </cell>
          <cell r="O9695" t="str">
            <v>1475.00</v>
          </cell>
          <cell r="P9695" t="str">
            <v>1475.00</v>
          </cell>
          <cell r="Q9695" t="str">
            <v>1475.00</v>
          </cell>
          <cell r="R9695" t="str">
            <v>1475.00</v>
          </cell>
          <cell r="S9695" t="str">
            <v>湘西土家族苗族自治州、岳阳市、株洲市、长沙市、娄底市、怀化市、郴州市、张家界市、常德市、益阳市、永州市、衡阳市</v>
          </cell>
          <cell r="T9695" t="str">
            <v>1475.00</v>
          </cell>
          <cell r="U9695" t="str">
            <v>湘西土家族苗族自治州、株洲市、岳阳市、长沙市、娄底市、怀化市、郴州市、张家界市、常德市、益阳市、衡阳市、永州市</v>
          </cell>
          <cell r="V9695" t="str">
            <v>1475.00</v>
          </cell>
        </row>
        <row r="9696">
          <cell r="D9696" t="str">
            <v>XB02BXL422B001020104021</v>
          </cell>
          <cell r="E9696" t="str">
            <v>注射剂</v>
          </cell>
          <cell r="F9696" t="str">
            <v>500μg/瓶</v>
          </cell>
          <cell r="G9696" t="str">
            <v>500μg/瓶×1支/盒</v>
          </cell>
          <cell r="H9696" t="str">
            <v>齐鲁制药有限公司</v>
          </cell>
          <cell r="I9696" t="str">
            <v>国药准字S20240014</v>
          </cell>
          <cell r="J9696" t="str">
            <v>未过评药品</v>
          </cell>
          <cell r="K9696" t="str">
            <v>乙类</v>
          </cell>
          <cell r="L9696" t="str">
            <v>否</v>
          </cell>
          <cell r="M9696" t="str">
            <v>否</v>
          </cell>
          <cell r="N9696" t="str">
            <v>是</v>
          </cell>
          <cell r="O9696" t="str">
            <v>2507.50</v>
          </cell>
          <cell r="P9696" t="str">
            <v>2507.50</v>
          </cell>
          <cell r="Q9696" t="str">
            <v>2507.50</v>
          </cell>
          <cell r="R9696" t="str">
            <v>/</v>
          </cell>
          <cell r="S9696" t="str">
            <v>/</v>
          </cell>
          <cell r="T9696" t="str">
            <v>/</v>
          </cell>
          <cell r="U9696" t="str">
            <v>/</v>
          </cell>
          <cell r="V9696" t="str">
            <v>/</v>
          </cell>
        </row>
        <row r="9697">
          <cell r="D9697" t="str">
            <v>XN04BCL368B015010185218</v>
          </cell>
          <cell r="E9697" t="str">
            <v>注射剂</v>
          </cell>
          <cell r="F9697" t="str">
            <v>14mg</v>
          </cell>
          <cell r="G9697" t="str">
            <v>14mg×1瓶/盒</v>
          </cell>
          <cell r="H9697" t="str">
            <v>山东绿叶制药有限公司</v>
          </cell>
          <cell r="I9697" t="str">
            <v>国药准字H20240025</v>
          </cell>
          <cell r="J9697" t="str">
            <v>未过评药品</v>
          </cell>
          <cell r="K9697" t="str">
            <v>丙类</v>
          </cell>
          <cell r="L9697" t="str">
            <v>否</v>
          </cell>
          <cell r="M9697" t="str">
            <v>否</v>
          </cell>
          <cell r="N9697" t="str">
            <v>否</v>
          </cell>
          <cell r="O9697" t="str">
            <v>334.12</v>
          </cell>
          <cell r="P9697" t="str">
            <v>334.12</v>
          </cell>
          <cell r="Q9697" t="str">
            <v>334.12</v>
          </cell>
          <cell r="R9697" t="str">
            <v>/</v>
          </cell>
          <cell r="S9697" t="str">
            <v>/</v>
          </cell>
          <cell r="T9697" t="str">
            <v>/</v>
          </cell>
          <cell r="U9697" t="str">
            <v>/</v>
          </cell>
          <cell r="V9697" t="str">
            <v>/</v>
          </cell>
        </row>
        <row r="9698">
          <cell r="D9698" t="str">
            <v>XN04BCL368B015020185218</v>
          </cell>
          <cell r="E9698" t="str">
            <v>注射剂</v>
          </cell>
          <cell r="F9698" t="str">
            <v>28mg</v>
          </cell>
          <cell r="G9698" t="str">
            <v>28mg×1瓶/盒</v>
          </cell>
          <cell r="H9698" t="str">
            <v>山东绿叶制药有限公司</v>
          </cell>
          <cell r="I9698" t="str">
            <v>国药准字H20240026</v>
          </cell>
          <cell r="J9698" t="str">
            <v>未过评药品</v>
          </cell>
          <cell r="K9698" t="str">
            <v>丙类</v>
          </cell>
          <cell r="L9698" t="str">
            <v>否</v>
          </cell>
          <cell r="M9698" t="str">
            <v>否</v>
          </cell>
          <cell r="N9698" t="str">
            <v>否</v>
          </cell>
          <cell r="O9698" t="str">
            <v>568.00</v>
          </cell>
          <cell r="P9698" t="str">
            <v>568.00</v>
          </cell>
          <cell r="Q9698" t="str">
            <v>568.00</v>
          </cell>
          <cell r="R9698" t="str">
            <v>/</v>
          </cell>
          <cell r="S9698" t="str">
            <v>/</v>
          </cell>
          <cell r="T9698" t="str">
            <v>/</v>
          </cell>
          <cell r="U9698" t="str">
            <v>/</v>
          </cell>
          <cell r="V9698" t="str">
            <v>/</v>
          </cell>
        </row>
        <row r="9699">
          <cell r="D9699" t="str">
            <v>XN04BCL368B015030185218</v>
          </cell>
          <cell r="E9699" t="str">
            <v>注射剂</v>
          </cell>
          <cell r="F9699" t="str">
            <v>42mg</v>
          </cell>
          <cell r="G9699" t="str">
            <v>42mg×1瓶/盒</v>
          </cell>
          <cell r="H9699" t="str">
            <v>山东绿叶制药有限公司</v>
          </cell>
          <cell r="I9699" t="str">
            <v>国药准字H20240027</v>
          </cell>
          <cell r="J9699" t="str">
            <v>未过评药品</v>
          </cell>
          <cell r="K9699" t="str">
            <v>丙类</v>
          </cell>
          <cell r="L9699" t="str">
            <v>否</v>
          </cell>
          <cell r="M9699" t="str">
            <v>否</v>
          </cell>
          <cell r="N9699" t="str">
            <v>否</v>
          </cell>
          <cell r="O9699" t="str">
            <v>774.73</v>
          </cell>
          <cell r="P9699" t="str">
            <v>774.73</v>
          </cell>
          <cell r="Q9699" t="str">
            <v>774.73</v>
          </cell>
          <cell r="R9699" t="str">
            <v>/</v>
          </cell>
          <cell r="S9699" t="str">
            <v>/</v>
          </cell>
          <cell r="T9699" t="str">
            <v>/</v>
          </cell>
          <cell r="U9699" t="str">
            <v>/</v>
          </cell>
          <cell r="V9699" t="str">
            <v>/</v>
          </cell>
        </row>
        <row r="9700">
          <cell r="D9700" t="str">
            <v>XN04BCL368B015040185218</v>
          </cell>
          <cell r="E9700" t="str">
            <v>注射剂</v>
          </cell>
          <cell r="F9700" t="str">
            <v>56mg</v>
          </cell>
          <cell r="G9700" t="str">
            <v>56mg×1瓶/盒</v>
          </cell>
          <cell r="H9700" t="str">
            <v>山东绿叶制药有限公司</v>
          </cell>
          <cell r="I9700" t="str">
            <v>国药准字H20240028</v>
          </cell>
          <cell r="J9700" t="str">
            <v>未过评药品</v>
          </cell>
          <cell r="K9700" t="str">
            <v>丙类</v>
          </cell>
          <cell r="L9700" t="str">
            <v>否</v>
          </cell>
          <cell r="M9700" t="str">
            <v>否</v>
          </cell>
          <cell r="N9700" t="str">
            <v>否</v>
          </cell>
          <cell r="O9700" t="str">
            <v>965.60</v>
          </cell>
          <cell r="P9700" t="str">
            <v>965.60</v>
          </cell>
          <cell r="Q9700" t="str">
            <v>965.60</v>
          </cell>
          <cell r="R9700" t="str">
            <v>/</v>
          </cell>
          <cell r="S9700" t="str">
            <v>/</v>
          </cell>
          <cell r="T9700" t="str">
            <v>/</v>
          </cell>
          <cell r="U9700" t="str">
            <v>/</v>
          </cell>
          <cell r="V9700" t="str">
            <v>/</v>
          </cell>
        </row>
        <row r="9701">
          <cell r="D9701" t="str">
            <v>XB03XAL398B001010184022</v>
          </cell>
          <cell r="E9701" t="str">
            <v>注射剂</v>
          </cell>
          <cell r="F9701" t="str">
            <v>25mg</v>
          </cell>
          <cell r="G9701" t="str">
            <v>25mg×1瓶/盒</v>
          </cell>
          <cell r="H9701" t="str">
            <v>Patheon Italia S.p.A.</v>
          </cell>
          <cell r="I9701" t="str">
            <v>国药准字SJ20220002</v>
          </cell>
          <cell r="J9701" t="str">
            <v>未过评药品</v>
          </cell>
          <cell r="K9701" t="str">
            <v>乙类</v>
          </cell>
          <cell r="L9701" t="str">
            <v>否</v>
          </cell>
          <cell r="M9701" t="str">
            <v>否</v>
          </cell>
          <cell r="N9701" t="str">
            <v>是</v>
          </cell>
          <cell r="O9701" t="str">
            <v>2380.00</v>
          </cell>
          <cell r="P9701" t="str">
            <v>2380.00</v>
          </cell>
          <cell r="Q9701" t="str">
            <v>2380.00</v>
          </cell>
          <cell r="R9701" t="str">
            <v>/</v>
          </cell>
          <cell r="S9701" t="str">
            <v>/</v>
          </cell>
          <cell r="T9701" t="str">
            <v>/</v>
          </cell>
          <cell r="U9701" t="str">
            <v>/</v>
          </cell>
          <cell r="V9701" t="str">
            <v>/</v>
          </cell>
        </row>
        <row r="9702">
          <cell r="D9702" t="str">
            <v>XB03XAL398B001020184022</v>
          </cell>
          <cell r="E9702" t="str">
            <v>注射剂</v>
          </cell>
          <cell r="F9702" t="str">
            <v>75mg</v>
          </cell>
          <cell r="G9702" t="str">
            <v>75mg x 1瓶/盒</v>
          </cell>
          <cell r="H9702" t="str">
            <v>Patheon Italia S.P.A.</v>
          </cell>
          <cell r="I9702" t="str">
            <v>国药准字SJ20220003</v>
          </cell>
          <cell r="J9702" t="str">
            <v>未过评药品</v>
          </cell>
          <cell r="K9702" t="str">
            <v>乙类</v>
          </cell>
          <cell r="L9702" t="str">
            <v>否</v>
          </cell>
          <cell r="M9702" t="str">
            <v>否</v>
          </cell>
          <cell r="N9702" t="str">
            <v>是</v>
          </cell>
          <cell r="O9702" t="str">
            <v>5583.54</v>
          </cell>
          <cell r="P9702" t="str">
            <v>5583.54</v>
          </cell>
          <cell r="Q9702" t="str">
            <v>5583.54</v>
          </cell>
          <cell r="R9702" t="str">
            <v>/</v>
          </cell>
          <cell r="S9702" t="str">
            <v>/</v>
          </cell>
          <cell r="T9702" t="str">
            <v>/</v>
          </cell>
          <cell r="U9702" t="str">
            <v>/</v>
          </cell>
          <cell r="V9702" t="str">
            <v>/</v>
          </cell>
        </row>
        <row r="9703">
          <cell r="D9703" t="str">
            <v>XJ01CRM048B001010105821</v>
          </cell>
          <cell r="E9703" t="str">
            <v>注射剂</v>
          </cell>
          <cell r="F9703" t="str">
            <v>0.625g(C21H25N5O8S2 0.5g与C8H11NO5S 0.125g)</v>
          </cell>
          <cell r="G9703" t="str">
            <v>0.625g(C21H25N5O8S2 0.5g与C8H11NO5S 0.125g)×1瓶/瓶</v>
          </cell>
          <cell r="H9703" t="str">
            <v>海南通用三洋药业有限公司</v>
          </cell>
          <cell r="I9703" t="str">
            <v>国药准字H20040342</v>
          </cell>
          <cell r="J9703" t="str">
            <v>未过评药品</v>
          </cell>
          <cell r="K9703" t="str">
            <v>丙类</v>
          </cell>
          <cell r="L9703" t="str">
            <v>否</v>
          </cell>
          <cell r="M9703" t="str">
            <v>否</v>
          </cell>
          <cell r="N9703" t="str">
            <v>否</v>
          </cell>
          <cell r="O9703" t="str">
            <v>11.68</v>
          </cell>
          <cell r="P9703" t="str">
            <v>11.68</v>
          </cell>
          <cell r="Q9703" t="str">
            <v>11.68</v>
          </cell>
          <cell r="R9703" t="str">
            <v>/</v>
          </cell>
          <cell r="S9703" t="str">
            <v>/</v>
          </cell>
          <cell r="T9703" t="str">
            <v>/</v>
          </cell>
          <cell r="U9703" t="str">
            <v>/</v>
          </cell>
          <cell r="V9703" t="str">
            <v>/</v>
          </cell>
        </row>
        <row r="9704">
          <cell r="D9704" t="str">
            <v>XJ01CRM048B001020105821</v>
          </cell>
          <cell r="E9704" t="str">
            <v>注射剂</v>
          </cell>
          <cell r="F9704" t="str">
            <v>1.25g(C21H25N5O8S2  1.0g与C8H11NO5S  0.25g)</v>
          </cell>
          <cell r="G9704" t="str">
            <v>1.25g(C21H25N5O8S2  1.0g与C8H11NO5S  0.25g)×1瓶/瓶</v>
          </cell>
          <cell r="H9704" t="str">
            <v>海南通用三洋药业有限公司</v>
          </cell>
          <cell r="I9704" t="str">
            <v>国药准字H20010820</v>
          </cell>
          <cell r="J9704" t="str">
            <v>未过评药品</v>
          </cell>
          <cell r="K9704" t="str">
            <v>丙类</v>
          </cell>
          <cell r="L9704" t="str">
            <v>否</v>
          </cell>
          <cell r="M9704" t="str">
            <v>否</v>
          </cell>
          <cell r="N9704" t="str">
            <v>否</v>
          </cell>
          <cell r="O9704" t="str">
            <v>21.06</v>
          </cell>
          <cell r="P9704" t="str">
            <v>21.06</v>
          </cell>
          <cell r="Q9704" t="str">
            <v>21.06</v>
          </cell>
          <cell r="R9704" t="str">
            <v>/</v>
          </cell>
          <cell r="S9704" t="str">
            <v>/</v>
          </cell>
          <cell r="T9704" t="str">
            <v>/</v>
          </cell>
          <cell r="U9704" t="str">
            <v>/</v>
          </cell>
          <cell r="V9704" t="str">
            <v>/</v>
          </cell>
        </row>
        <row r="9705">
          <cell r="D9705" t="str">
            <v>XJ01CRM048B001030105821</v>
          </cell>
          <cell r="E9705" t="str">
            <v>注射剂</v>
          </cell>
          <cell r="F9705" t="str">
            <v>2.5g(C21H25N5O8S2 2.0g与C8H11NO5S 0.5g)</v>
          </cell>
          <cell r="G9705" t="str">
            <v>2.5g(C21H25N5O8S2 2.0g与C8H11NO5S 0.5g)×1瓶/瓶</v>
          </cell>
          <cell r="H9705" t="str">
            <v>海南通用三洋药业有限公司</v>
          </cell>
          <cell r="I9705" t="str">
            <v>国药准字H20010821</v>
          </cell>
          <cell r="J9705" t="str">
            <v>未过评药品</v>
          </cell>
          <cell r="K9705" t="str">
            <v>丙类</v>
          </cell>
          <cell r="L9705" t="str">
            <v>否</v>
          </cell>
          <cell r="M9705" t="str">
            <v>否</v>
          </cell>
          <cell r="N9705" t="str">
            <v>否</v>
          </cell>
          <cell r="O9705" t="str">
            <v>33.64</v>
          </cell>
          <cell r="P9705" t="str">
            <v>33.64</v>
          </cell>
          <cell r="Q9705" t="str">
            <v>33.64</v>
          </cell>
          <cell r="R9705" t="str">
            <v>/</v>
          </cell>
          <cell r="S9705" t="str">
            <v>/</v>
          </cell>
          <cell r="T9705" t="str">
            <v>/</v>
          </cell>
          <cell r="U9705" t="str">
            <v>/</v>
          </cell>
          <cell r="V9705" t="str">
            <v>/</v>
          </cell>
        </row>
        <row r="9706">
          <cell r="D9706" t="str">
            <v>XJ01CRM048B013010104152</v>
          </cell>
          <cell r="E9706" t="str">
            <v>无菌粉针</v>
          </cell>
          <cell r="F9706" t="str">
            <v>0.625g(0.5g/0.125g)</v>
          </cell>
          <cell r="G9706" t="str">
            <v>0.625g(0.5g/0.125g)×1瓶/盒</v>
          </cell>
          <cell r="H9706" t="str">
            <v>瑞阳制药股份有限公司</v>
          </cell>
          <cell r="I9706" t="str">
            <v>国药准字H20052020</v>
          </cell>
          <cell r="J9706" t="str">
            <v>未过评药品</v>
          </cell>
          <cell r="K9706" t="str">
            <v>丙类</v>
          </cell>
          <cell r="L9706" t="str">
            <v>否</v>
          </cell>
          <cell r="M9706" t="str">
            <v>否</v>
          </cell>
          <cell r="N9706" t="str">
            <v>否</v>
          </cell>
          <cell r="O9706" t="str">
            <v>16.29</v>
          </cell>
          <cell r="P9706" t="str">
            <v>16.29</v>
          </cell>
          <cell r="Q9706" t="str">
            <v>16.29</v>
          </cell>
          <cell r="R9706" t="str">
            <v>/</v>
          </cell>
          <cell r="S9706" t="str">
            <v>/</v>
          </cell>
          <cell r="T9706" t="str">
            <v>/</v>
          </cell>
          <cell r="U9706" t="str">
            <v>/</v>
          </cell>
          <cell r="V9706" t="str">
            <v>/</v>
          </cell>
        </row>
        <row r="9707">
          <cell r="D9707" t="str">
            <v>XJ01CRM048B013020104152</v>
          </cell>
          <cell r="E9707" t="str">
            <v>无菌粉针</v>
          </cell>
          <cell r="F9707" t="str">
            <v>1.25g(1.0g:0.25g)</v>
          </cell>
          <cell r="G9707" t="str">
            <v>1.25g(1.0g:0.25g)×1瓶/盒</v>
          </cell>
          <cell r="H9707" t="str">
            <v>瑞阳制药股份有限公司</v>
          </cell>
          <cell r="I9707" t="str">
            <v>国药准字H20030072</v>
          </cell>
          <cell r="J9707" t="str">
            <v>未过评药品</v>
          </cell>
          <cell r="K9707" t="str">
            <v>丙类</v>
          </cell>
          <cell r="L9707" t="str">
            <v>否</v>
          </cell>
          <cell r="M9707" t="str">
            <v>否</v>
          </cell>
          <cell r="N9707" t="str">
            <v>否</v>
          </cell>
          <cell r="O9707" t="str">
            <v>27.69</v>
          </cell>
          <cell r="P9707" t="str">
            <v>27.69</v>
          </cell>
          <cell r="Q9707" t="str">
            <v>27.69</v>
          </cell>
          <cell r="R9707" t="str">
            <v>/</v>
          </cell>
          <cell r="S9707" t="str">
            <v>/</v>
          </cell>
          <cell r="T9707" t="str">
            <v>/</v>
          </cell>
          <cell r="U9707" t="str">
            <v>/</v>
          </cell>
          <cell r="V9707" t="str">
            <v>/</v>
          </cell>
        </row>
        <row r="9708">
          <cell r="D9708" t="str">
            <v>XJ01CRM048B013030104152</v>
          </cell>
          <cell r="E9708" t="str">
            <v>无菌粉针</v>
          </cell>
          <cell r="F9708" t="str">
            <v>2.5g(2.0g/0.5g)</v>
          </cell>
          <cell r="G9708" t="str">
            <v>2.5g(2.0g/0.5g)×1瓶/盒</v>
          </cell>
          <cell r="H9708" t="str">
            <v>瑞阳制药股份有限公司</v>
          </cell>
          <cell r="I9708" t="str">
            <v>国药准字H20030073</v>
          </cell>
          <cell r="J9708" t="str">
            <v>未过评药品</v>
          </cell>
          <cell r="K9708" t="str">
            <v>丙类</v>
          </cell>
          <cell r="L9708" t="str">
            <v>否</v>
          </cell>
          <cell r="M9708" t="str">
            <v>否</v>
          </cell>
          <cell r="N9708" t="str">
            <v>否</v>
          </cell>
          <cell r="O9708" t="str">
            <v>45.50</v>
          </cell>
          <cell r="P9708" t="str">
            <v>45.50</v>
          </cell>
          <cell r="Q9708" t="str">
            <v>45.50</v>
          </cell>
          <cell r="R9708" t="str">
            <v>/</v>
          </cell>
          <cell r="S9708" t="str">
            <v>/</v>
          </cell>
          <cell r="T9708" t="str">
            <v>/</v>
          </cell>
          <cell r="U9708" t="str">
            <v>/</v>
          </cell>
          <cell r="V9708" t="str">
            <v>/</v>
          </cell>
        </row>
        <row r="9709">
          <cell r="D9709" t="str">
            <v>XJ01CRM048B013040504152</v>
          </cell>
          <cell r="E9709" t="str">
            <v>注射剂(无菌分装粉针剂)</v>
          </cell>
          <cell r="F9709" t="str">
            <v>3.75g(C21H25N5O8S2 3.0g与C8H11NO5S 0.75g)</v>
          </cell>
          <cell r="G9709" t="str">
            <v>3.75g(C21H25N5O8S2 3.0g与C8H11NO5S 0.75g)×1瓶/瓶</v>
          </cell>
          <cell r="H9709" t="str">
            <v>瑞阳制药股份有限公司</v>
          </cell>
          <cell r="I9709" t="str">
            <v>国药准字H20040991</v>
          </cell>
          <cell r="J9709" t="str">
            <v>未过评药品</v>
          </cell>
          <cell r="K9709" t="str">
            <v>丙类</v>
          </cell>
          <cell r="L9709" t="str">
            <v>否</v>
          </cell>
          <cell r="M9709" t="str">
            <v>否</v>
          </cell>
          <cell r="N9709" t="str">
            <v>否</v>
          </cell>
          <cell r="O9709" t="str">
            <v>63.00</v>
          </cell>
          <cell r="P9709" t="str">
            <v>63.00</v>
          </cell>
          <cell r="Q9709" t="str">
            <v>63.00</v>
          </cell>
          <cell r="R9709" t="str">
            <v>/</v>
          </cell>
          <cell r="S9709" t="str">
            <v>/</v>
          </cell>
          <cell r="T9709" t="str">
            <v>/</v>
          </cell>
          <cell r="U9709" t="str">
            <v>/</v>
          </cell>
          <cell r="V9709" t="str">
            <v>/</v>
          </cell>
        </row>
        <row r="9710">
          <cell r="D9710" t="str">
            <v>XJ01CRM048B001010101651</v>
          </cell>
          <cell r="E9710" t="str">
            <v>注射剂</v>
          </cell>
          <cell r="F9710" t="str">
            <v>1.25g(C21H25N5O8S2 1.0g与C8H11NO5S 0.25g)</v>
          </cell>
          <cell r="G9710" t="str">
            <v>1.25g(C21H25N5O8S2 1.0g与C8H11NO5S 0.25g)×1瓶/瓶</v>
          </cell>
          <cell r="H9710" t="str">
            <v>苏州二叶制药有限公司,山东二叶制药有限公司</v>
          </cell>
          <cell r="I9710" t="str">
            <v>国药准字H20113515</v>
          </cell>
          <cell r="J9710" t="str">
            <v>未过评药品</v>
          </cell>
          <cell r="K9710" t="str">
            <v>丙类</v>
          </cell>
          <cell r="L9710" t="str">
            <v>否</v>
          </cell>
          <cell r="M9710" t="str">
            <v>否</v>
          </cell>
          <cell r="N9710" t="str">
            <v>否</v>
          </cell>
          <cell r="O9710" t="str">
            <v>19.87</v>
          </cell>
          <cell r="P9710" t="str">
            <v>19.87</v>
          </cell>
          <cell r="Q9710" t="str">
            <v>19.87</v>
          </cell>
          <cell r="R9710" t="str">
            <v>19.80</v>
          </cell>
          <cell r="S9710" t="str">
            <v>张家界市</v>
          </cell>
          <cell r="T9710" t="str">
            <v>9.80</v>
          </cell>
          <cell r="U9710" t="str">
            <v>娄底市</v>
          </cell>
          <cell r="V9710" t="str">
            <v>9.80</v>
          </cell>
        </row>
        <row r="9711">
          <cell r="D9711" t="str">
            <v>XJ01CRM048B001020101651</v>
          </cell>
          <cell r="E9711" t="str">
            <v>注射剂</v>
          </cell>
          <cell r="F9711" t="str">
            <v>2.5g(C21H25N5O8S2 2.0g与C8H11NO5S 0.5g)</v>
          </cell>
          <cell r="G9711" t="str">
            <v>2.5g(C21H25N5O8S2 2.0g与C8H11NO5S 0.5g)×1瓶/瓶</v>
          </cell>
          <cell r="H9711" t="str">
            <v>苏州二叶制药有限公司,山东二叶制药有限公司</v>
          </cell>
          <cell r="I9711" t="str">
            <v>国药准字H20133142</v>
          </cell>
          <cell r="J9711" t="str">
            <v>未过评药品</v>
          </cell>
          <cell r="K9711" t="str">
            <v>丙类</v>
          </cell>
          <cell r="L9711" t="str">
            <v>否</v>
          </cell>
          <cell r="M9711" t="str">
            <v>否</v>
          </cell>
          <cell r="N9711" t="str">
            <v>否</v>
          </cell>
          <cell r="O9711" t="str">
            <v>34.77</v>
          </cell>
          <cell r="P9711" t="str">
            <v>34.77</v>
          </cell>
          <cell r="Q9711" t="str">
            <v>34.77</v>
          </cell>
          <cell r="R9711" t="str">
            <v>/</v>
          </cell>
          <cell r="S9711" t="str">
            <v>/</v>
          </cell>
          <cell r="T9711" t="str">
            <v>/</v>
          </cell>
          <cell r="U9711" t="str">
            <v>/</v>
          </cell>
          <cell r="V9711" t="str">
            <v>/</v>
          </cell>
        </row>
        <row r="9712">
          <cell r="D9712" t="str">
            <v>XJ01CRM048B001040101877</v>
          </cell>
          <cell r="E9712" t="str">
            <v>注射剂</v>
          </cell>
          <cell r="F9712" t="str">
            <v>1.25g(C21H25N5O8S2 1.0g与C8H11NO5S 0.25g)</v>
          </cell>
          <cell r="G9712" t="str">
            <v>1.25g(C21H25N5O8S2 1.0g与C8H11NO5S 0.25g)×1瓶/瓶</v>
          </cell>
          <cell r="H9712" t="str">
            <v>福安药业集团庆余堂制药有限公司</v>
          </cell>
          <cell r="I9712" t="str">
            <v>国药准字H20183202</v>
          </cell>
          <cell r="J9712" t="str">
            <v>未过评药品</v>
          </cell>
          <cell r="K9712" t="str">
            <v>丙类</v>
          </cell>
          <cell r="L9712" t="str">
            <v>否</v>
          </cell>
          <cell r="M9712" t="str">
            <v>否</v>
          </cell>
          <cell r="N9712" t="str">
            <v>否</v>
          </cell>
          <cell r="O9712" t="str">
            <v>17.85</v>
          </cell>
          <cell r="P9712" t="str">
            <v>17.85</v>
          </cell>
          <cell r="Q9712" t="str">
            <v>17.85</v>
          </cell>
          <cell r="R9712" t="str">
            <v>/</v>
          </cell>
          <cell r="S9712" t="str">
            <v>/</v>
          </cell>
          <cell r="T9712" t="str">
            <v>/</v>
          </cell>
          <cell r="U9712" t="str">
            <v>/</v>
          </cell>
          <cell r="V9712" t="str">
            <v>/</v>
          </cell>
        </row>
        <row r="9713">
          <cell r="D9713" t="str">
            <v>XJ01CRM048B001050101877</v>
          </cell>
          <cell r="E9713" t="str">
            <v>注射剂</v>
          </cell>
          <cell r="F9713" t="str">
            <v>2.5g(C21H25N5O8S22.0g与C8H11NO5S0.5g)</v>
          </cell>
          <cell r="G9713" t="str">
            <v>2.5g(C21H25N5O8S22.0g与C8H11NO5S0.5g)×1瓶</v>
          </cell>
          <cell r="H9713" t="str">
            <v>福安药业集团庆余堂制药有限公司</v>
          </cell>
          <cell r="I9713" t="str">
            <v>国药准字H20183203</v>
          </cell>
          <cell r="J9713" t="str">
            <v>未过评药品</v>
          </cell>
          <cell r="K9713" t="str">
            <v>丙类</v>
          </cell>
          <cell r="L9713" t="str">
            <v>否</v>
          </cell>
          <cell r="M9713" t="str">
            <v>否</v>
          </cell>
          <cell r="N9713" t="str">
            <v>否</v>
          </cell>
          <cell r="O9713" t="str">
            <v>30.35</v>
          </cell>
          <cell r="P9713" t="str">
            <v>30.35</v>
          </cell>
          <cell r="Q9713" t="str">
            <v>30.35</v>
          </cell>
          <cell r="R9713" t="str">
            <v>/</v>
          </cell>
          <cell r="S9713" t="str">
            <v>/</v>
          </cell>
          <cell r="T9713" t="str">
            <v>/</v>
          </cell>
          <cell r="U9713" t="str">
            <v>/</v>
          </cell>
          <cell r="V9713" t="str">
            <v>/</v>
          </cell>
        </row>
        <row r="9714">
          <cell r="D9714" t="str">
            <v>XJ01DHM046B001010100976</v>
          </cell>
          <cell r="E9714" t="str">
            <v>注射剂</v>
          </cell>
          <cell r="F9714" t="str">
            <v>0.25g</v>
          </cell>
          <cell r="G9714" t="str">
            <v>0.25g×1瓶/盒</v>
          </cell>
          <cell r="H9714" t="str">
            <v>北大医药股份有限公司</v>
          </cell>
          <cell r="I9714" t="str">
            <v>国药准字H20093263</v>
          </cell>
          <cell r="J9714" t="str">
            <v>过评药品</v>
          </cell>
          <cell r="K9714" t="str">
            <v>乙类</v>
          </cell>
          <cell r="L9714" t="str">
            <v>是</v>
          </cell>
          <cell r="M9714" t="str">
            <v>否</v>
          </cell>
          <cell r="N9714" t="str">
            <v>否</v>
          </cell>
          <cell r="O9714" t="str">
            <v>5.49</v>
          </cell>
          <cell r="P9714" t="str">
            <v>5.49</v>
          </cell>
          <cell r="Q9714" t="str">
            <v>5.49</v>
          </cell>
          <cell r="R9714" t="str">
            <v>/</v>
          </cell>
          <cell r="S9714" t="str">
            <v>/</v>
          </cell>
          <cell r="T9714" t="str">
            <v>/</v>
          </cell>
          <cell r="U9714" t="str">
            <v>/</v>
          </cell>
          <cell r="V9714" t="str">
            <v>/</v>
          </cell>
        </row>
        <row r="9715">
          <cell r="D9715" t="str">
            <v>XJ01DHM046B001010109568</v>
          </cell>
          <cell r="E9715" t="str">
            <v>注射剂</v>
          </cell>
          <cell r="F9715" t="str">
            <v>0.25g</v>
          </cell>
          <cell r="G9715" t="str">
            <v>0.25g×1瓶/盒</v>
          </cell>
          <cell r="H9715" t="str">
            <v>重庆圣华曦药业股份有限公司</v>
          </cell>
          <cell r="I9715" t="str">
            <v>国药准字H20153253</v>
          </cell>
          <cell r="J9715" t="str">
            <v>过评药品</v>
          </cell>
          <cell r="K9715" t="str">
            <v>乙类</v>
          </cell>
          <cell r="L9715" t="str">
            <v>否</v>
          </cell>
          <cell r="M9715" t="str">
            <v>否</v>
          </cell>
          <cell r="N9715" t="str">
            <v>否</v>
          </cell>
          <cell r="O9715" t="str">
            <v>8.80</v>
          </cell>
          <cell r="P9715" t="str">
            <v>8.80</v>
          </cell>
          <cell r="Q9715" t="str">
            <v>8.80</v>
          </cell>
          <cell r="R9715" t="str">
            <v>/</v>
          </cell>
          <cell r="S9715" t="str">
            <v>/</v>
          </cell>
          <cell r="T9715" t="str">
            <v>/</v>
          </cell>
          <cell r="U9715" t="str">
            <v>/</v>
          </cell>
          <cell r="V9715" t="str">
            <v>/</v>
          </cell>
        </row>
        <row r="9716">
          <cell r="D9716" t="str">
            <v>XJ01DHM046B001010180502</v>
          </cell>
          <cell r="E9716" t="str">
            <v>注射剂</v>
          </cell>
          <cell r="F9716" t="str">
            <v>0.25g(按C17H25N3O5S计)</v>
          </cell>
          <cell r="G9716" t="str">
            <v>0.25g(按C17H25N3O5S计)×1瓶/盒</v>
          </cell>
          <cell r="H9716" t="str">
            <v>山东罗欣药业集团股份有限公司</v>
          </cell>
          <cell r="I9716" t="str">
            <v>国药准字H20163391</v>
          </cell>
          <cell r="J9716" t="str">
            <v>过评药品</v>
          </cell>
          <cell r="K9716" t="str">
            <v>乙类</v>
          </cell>
          <cell r="L9716" t="str">
            <v>否</v>
          </cell>
          <cell r="M9716" t="str">
            <v>否</v>
          </cell>
          <cell r="N9716" t="str">
            <v>否</v>
          </cell>
          <cell r="O9716" t="str">
            <v>8.00</v>
          </cell>
          <cell r="P9716" t="str">
            <v>8.00</v>
          </cell>
          <cell r="Q9716" t="str">
            <v>8.00</v>
          </cell>
          <cell r="R9716" t="str">
            <v>/</v>
          </cell>
          <cell r="S9716" t="str">
            <v>/</v>
          </cell>
          <cell r="T9716" t="str">
            <v>/</v>
          </cell>
          <cell r="U9716" t="str">
            <v>/</v>
          </cell>
          <cell r="V9716" t="str">
            <v>/</v>
          </cell>
        </row>
        <row r="9717">
          <cell r="D9717" t="str">
            <v>XJ01DHM046B001020100976</v>
          </cell>
          <cell r="E9717" t="str">
            <v>注射剂</v>
          </cell>
          <cell r="F9717" t="str">
            <v>0.5g</v>
          </cell>
          <cell r="G9717" t="str">
            <v>0.5g×1瓶/盒</v>
          </cell>
          <cell r="H9717" t="str">
            <v>北大医药股份有限公司</v>
          </cell>
          <cell r="I9717" t="str">
            <v>国药准字H20093264</v>
          </cell>
          <cell r="J9717" t="str">
            <v>过评药品</v>
          </cell>
          <cell r="K9717" t="str">
            <v>乙类</v>
          </cell>
          <cell r="L9717" t="str">
            <v>是</v>
          </cell>
          <cell r="M9717" t="str">
            <v>否</v>
          </cell>
          <cell r="N9717" t="str">
            <v>否</v>
          </cell>
          <cell r="O9717" t="str">
            <v>9.33</v>
          </cell>
          <cell r="P9717" t="str">
            <v>9.33</v>
          </cell>
          <cell r="Q9717" t="str">
            <v>9.33</v>
          </cell>
          <cell r="R9717" t="str">
            <v>/</v>
          </cell>
          <cell r="S9717" t="str">
            <v>/</v>
          </cell>
          <cell r="T9717" t="str">
            <v>/</v>
          </cell>
          <cell r="U9717" t="str">
            <v>/</v>
          </cell>
          <cell r="V9717" t="str">
            <v>/</v>
          </cell>
        </row>
        <row r="9718">
          <cell r="D9718" t="str">
            <v>XJ01DHM046B001020109568</v>
          </cell>
          <cell r="E9718" t="str">
            <v>注射剂</v>
          </cell>
          <cell r="F9718" t="str">
            <v>0.5g</v>
          </cell>
          <cell r="G9718" t="str">
            <v>0.5g×1瓶/盒</v>
          </cell>
          <cell r="H9718" t="str">
            <v>重庆圣华曦药业股份有限公司</v>
          </cell>
          <cell r="I9718" t="str">
            <v>国药准字H20153252</v>
          </cell>
          <cell r="J9718" t="str">
            <v>过评药品</v>
          </cell>
          <cell r="K9718" t="str">
            <v>乙类</v>
          </cell>
          <cell r="L9718" t="str">
            <v>否</v>
          </cell>
          <cell r="M9718" t="str">
            <v>否</v>
          </cell>
          <cell r="N9718" t="str">
            <v>否</v>
          </cell>
          <cell r="O9718" t="str">
            <v>14.96</v>
          </cell>
          <cell r="P9718" t="str">
            <v>14.96</v>
          </cell>
          <cell r="Q9718" t="str">
            <v>14.96</v>
          </cell>
          <cell r="R9718" t="str">
            <v>/</v>
          </cell>
          <cell r="S9718" t="str">
            <v>/</v>
          </cell>
          <cell r="T9718" t="str">
            <v>/</v>
          </cell>
          <cell r="U9718" t="str">
            <v>/</v>
          </cell>
          <cell r="V9718" t="str">
            <v>/</v>
          </cell>
        </row>
        <row r="9719">
          <cell r="D9719" t="str">
            <v>XJ01DHM046B001020180502</v>
          </cell>
          <cell r="E9719" t="str">
            <v>注射剂</v>
          </cell>
          <cell r="F9719" t="str">
            <v>0.5g(按C17H25N3O5S计)</v>
          </cell>
          <cell r="G9719" t="str">
            <v>0.5g(按C17H25N3O5S计)×1瓶/盒</v>
          </cell>
          <cell r="H9719" t="str">
            <v>山东罗欣药业集团股份有限公司</v>
          </cell>
          <cell r="I9719" t="str">
            <v>国药准字H20163392</v>
          </cell>
          <cell r="J9719" t="str">
            <v>过评药品</v>
          </cell>
          <cell r="K9719" t="str">
            <v>乙类</v>
          </cell>
          <cell r="L9719" t="str">
            <v>否</v>
          </cell>
          <cell r="M9719" t="str">
            <v>否</v>
          </cell>
          <cell r="N9719" t="str">
            <v>否</v>
          </cell>
          <cell r="O9719" t="str">
            <v>13.61</v>
          </cell>
          <cell r="P9719" t="str">
            <v>13.61</v>
          </cell>
          <cell r="Q9719" t="str">
            <v>13.61</v>
          </cell>
          <cell r="R9719" t="str">
            <v>/</v>
          </cell>
          <cell r="S9719" t="str">
            <v>/</v>
          </cell>
          <cell r="T9719" t="str">
            <v>/</v>
          </cell>
          <cell r="U9719" t="str">
            <v>/</v>
          </cell>
          <cell r="V9719" t="str">
            <v>/</v>
          </cell>
        </row>
        <row r="9720">
          <cell r="D9720" t="str">
            <v>XJ01DHM046B001020278991</v>
          </cell>
          <cell r="E9720" t="str">
            <v>注射剂</v>
          </cell>
          <cell r="F9720" t="str">
            <v>按C17H25N3O5S计 0.5g</v>
          </cell>
          <cell r="G9720" t="str">
            <v>0.5g(按C17H25N3O5S计)×1瓶/盒</v>
          </cell>
          <cell r="H9720" t="str">
            <v>Sumitomo Pharma Co., Ltd. Oita Plant</v>
          </cell>
          <cell r="I9720" t="str">
            <v>国药准字HJ20140702</v>
          </cell>
          <cell r="J9720" t="str">
            <v>参比制剂（原研药）</v>
          </cell>
          <cell r="K9720" t="str">
            <v>乙类</v>
          </cell>
          <cell r="L9720" t="str">
            <v>否</v>
          </cell>
          <cell r="M9720" t="str">
            <v>否</v>
          </cell>
          <cell r="N9720" t="str">
            <v>否</v>
          </cell>
          <cell r="O9720" t="str">
            <v>109.45</v>
          </cell>
          <cell r="P9720" t="str">
            <v>109.45</v>
          </cell>
          <cell r="Q9720" t="str">
            <v>109.45</v>
          </cell>
          <cell r="R9720" t="str">
            <v>/</v>
          </cell>
          <cell r="S9720" t="str">
            <v>/</v>
          </cell>
          <cell r="T9720" t="str">
            <v>/</v>
          </cell>
          <cell r="U9720" t="str">
            <v>/</v>
          </cell>
          <cell r="V9720" t="str">
            <v>/</v>
          </cell>
        </row>
        <row r="9721">
          <cell r="D9721" t="str">
            <v>XL01CXQ038B014010100549</v>
          </cell>
          <cell r="E9721" t="str">
            <v>冻干粉针</v>
          </cell>
          <cell r="F9721" t="str">
            <v>2mg</v>
          </cell>
          <cell r="G9721" t="str">
            <v>2mg×1瓶/盒</v>
          </cell>
          <cell r="H9721" t="str">
            <v>深圳万乐药业有限公司</v>
          </cell>
          <cell r="I9721" t="str">
            <v>国药准字H20010156</v>
          </cell>
          <cell r="J9721" t="str">
            <v>未过评药品</v>
          </cell>
          <cell r="K9721" t="str">
            <v>甲类</v>
          </cell>
          <cell r="L9721" t="str">
            <v>否</v>
          </cell>
          <cell r="M9721" t="str">
            <v>否</v>
          </cell>
          <cell r="N9721" t="str">
            <v>否</v>
          </cell>
          <cell r="O9721" t="str">
            <v>24.20</v>
          </cell>
          <cell r="P9721" t="str">
            <v>24.20</v>
          </cell>
          <cell r="Q9721" t="str">
            <v>24.20</v>
          </cell>
          <cell r="R9721" t="str">
            <v>/</v>
          </cell>
          <cell r="S9721" t="str">
            <v>/</v>
          </cell>
          <cell r="T9721" t="str">
            <v>/</v>
          </cell>
          <cell r="U9721" t="str">
            <v>/</v>
          </cell>
          <cell r="V9721" t="str">
            <v>/</v>
          </cell>
        </row>
        <row r="9722">
          <cell r="D9722" t="str">
            <v>XL01CXQ038B014020100549</v>
          </cell>
          <cell r="E9722" t="str">
            <v>注射剂</v>
          </cell>
          <cell r="F9722" t="str">
            <v>5mg(按C20H16N2O5计)</v>
          </cell>
          <cell r="G9722" t="str">
            <v>5mg(按C20H16N2O5计)×1瓶/盒</v>
          </cell>
          <cell r="H9722" t="str">
            <v>深圳万乐药业有限公司</v>
          </cell>
          <cell r="I9722" t="str">
            <v>国药准字H20010157</v>
          </cell>
          <cell r="J9722" t="str">
            <v>未过评药品</v>
          </cell>
          <cell r="K9722" t="str">
            <v>甲类</v>
          </cell>
          <cell r="L9722" t="str">
            <v>否</v>
          </cell>
          <cell r="M9722" t="str">
            <v>否</v>
          </cell>
          <cell r="N9722" t="str">
            <v>否</v>
          </cell>
          <cell r="O9722" t="str">
            <v>45.40</v>
          </cell>
          <cell r="P9722" t="str">
            <v>45.40</v>
          </cell>
          <cell r="Q9722" t="str">
            <v>45.40</v>
          </cell>
          <cell r="R9722" t="str">
            <v>/</v>
          </cell>
          <cell r="S9722" t="str">
            <v>/</v>
          </cell>
          <cell r="T9722" t="str">
            <v>/</v>
          </cell>
          <cell r="U9722" t="str">
            <v>/</v>
          </cell>
          <cell r="V9722" t="str">
            <v>/</v>
          </cell>
        </row>
        <row r="9723">
          <cell r="D9723" t="str">
            <v>XL01CXQ038B001010101890</v>
          </cell>
          <cell r="E9723" t="str">
            <v>注射剂</v>
          </cell>
          <cell r="F9723" t="str">
            <v>5mg(以羟喜树碱计)</v>
          </cell>
          <cell r="G9723" t="str">
            <v>5mg(以羟喜树碱计)×1瓶/盒</v>
          </cell>
          <cell r="H9723" t="str">
            <v>远大医药黄石飞云制药有限公司</v>
          </cell>
          <cell r="I9723" t="str">
            <v>国药准字H20040623</v>
          </cell>
          <cell r="J9723" t="str">
            <v>未过评药品</v>
          </cell>
          <cell r="K9723" t="str">
            <v>甲类</v>
          </cell>
          <cell r="L9723" t="str">
            <v>否</v>
          </cell>
          <cell r="M9723" t="str">
            <v>否</v>
          </cell>
          <cell r="N9723" t="str">
            <v>否</v>
          </cell>
          <cell r="O9723" t="str">
            <v>53.04</v>
          </cell>
          <cell r="P9723" t="str">
            <v>53.04</v>
          </cell>
          <cell r="Q9723" t="str">
            <v>53.04</v>
          </cell>
          <cell r="R9723" t="str">
            <v>/</v>
          </cell>
          <cell r="S9723" t="str">
            <v>/</v>
          </cell>
          <cell r="T9723" t="str">
            <v>/</v>
          </cell>
          <cell r="U9723" t="str">
            <v>/</v>
          </cell>
          <cell r="V9723" t="str">
            <v>/</v>
          </cell>
        </row>
        <row r="9724">
          <cell r="D9724" t="str">
            <v>XN06BXJ001B001010204982</v>
          </cell>
          <cell r="E9724" t="str">
            <v>注射剂</v>
          </cell>
          <cell r="F9724" t="str">
            <v>3.5mg多肽与0.5mg次黄嘌呤</v>
          </cell>
          <cell r="G9724" t="str">
            <v>3.5mg多肽与0.5mg次黄嘌呤×1支/支</v>
          </cell>
          <cell r="H9724" t="str">
            <v>湖南五洲通药业股份有限公司</v>
          </cell>
          <cell r="I9724" t="str">
            <v>国药准字H20051814</v>
          </cell>
          <cell r="J9724" t="str">
            <v>未过评药品</v>
          </cell>
          <cell r="K9724" t="str">
            <v>丙类</v>
          </cell>
          <cell r="L9724" t="str">
            <v>否</v>
          </cell>
          <cell r="M9724" t="str">
            <v>否</v>
          </cell>
          <cell r="N9724" t="str">
            <v>否</v>
          </cell>
          <cell r="O9724" t="str">
            <v>11.65</v>
          </cell>
          <cell r="P9724" t="str">
            <v>11.65</v>
          </cell>
          <cell r="Q9724" t="str">
            <v>11.65</v>
          </cell>
          <cell r="R9724" t="str">
            <v>/</v>
          </cell>
          <cell r="S9724" t="str">
            <v>/</v>
          </cell>
          <cell r="T9724" t="str">
            <v>/</v>
          </cell>
          <cell r="U9724" t="str">
            <v>/</v>
          </cell>
          <cell r="V9724" t="str">
            <v>/</v>
          </cell>
        </row>
        <row r="9725">
          <cell r="D9725" t="str">
            <v>XN06BXJ001B001020204982</v>
          </cell>
          <cell r="E9725" t="str">
            <v>注射剂</v>
          </cell>
          <cell r="F9725" t="str">
            <v>多肽8.75mg: 次黄嘌呤1.25mg</v>
          </cell>
          <cell r="G9725" t="str">
            <v>多肽8.75mg: 次黄嘌呤1.25mg×1支/支</v>
          </cell>
          <cell r="H9725" t="str">
            <v>湖南五洲通药业股份有限公司</v>
          </cell>
          <cell r="I9725" t="str">
            <v>国药准字H20051815</v>
          </cell>
          <cell r="J9725" t="str">
            <v>未过评药品</v>
          </cell>
          <cell r="K9725" t="str">
            <v>丙类</v>
          </cell>
          <cell r="L9725" t="str">
            <v>否</v>
          </cell>
          <cell r="M9725" t="str">
            <v>否</v>
          </cell>
          <cell r="N9725" t="str">
            <v>否</v>
          </cell>
          <cell r="O9725" t="str">
            <v>19.08</v>
          </cell>
          <cell r="P9725" t="str">
            <v>19.08</v>
          </cell>
          <cell r="Q9725" t="str">
            <v>19.08</v>
          </cell>
          <cell r="R9725" t="str">
            <v>/</v>
          </cell>
          <cell r="S9725" t="str">
            <v>/</v>
          </cell>
          <cell r="T9725" t="str">
            <v>/</v>
          </cell>
          <cell r="U9725" t="str">
            <v>/</v>
          </cell>
          <cell r="V9725" t="str">
            <v>/</v>
          </cell>
        </row>
        <row r="9726">
          <cell r="D9726" t="str">
            <v>XN06BXJ001B014020200112</v>
          </cell>
          <cell r="E9726" t="str">
            <v>冻干粉针</v>
          </cell>
          <cell r="F9726" t="str">
            <v>8.75mg多肽与1.25mg次黄嘌呤</v>
          </cell>
          <cell r="G9726" t="str">
            <v>8.75mg多肽与1.25mg次黄嘌呤×1支</v>
          </cell>
          <cell r="H9726" t="str">
            <v>北京赛升药业股份有限公司</v>
          </cell>
          <cell r="I9726" t="str">
            <v>国药准字H20052544</v>
          </cell>
          <cell r="J9726" t="str">
            <v>未过评药品</v>
          </cell>
          <cell r="K9726" t="str">
            <v>丙类</v>
          </cell>
          <cell r="L9726" t="str">
            <v>否</v>
          </cell>
          <cell r="M9726" t="str">
            <v>否</v>
          </cell>
          <cell r="N9726" t="str">
            <v>否</v>
          </cell>
          <cell r="O9726" t="str">
            <v>19.08</v>
          </cell>
          <cell r="P9726" t="str">
            <v>19.08</v>
          </cell>
          <cell r="Q9726" t="str">
            <v>19.08</v>
          </cell>
          <cell r="R9726" t="str">
            <v>/</v>
          </cell>
          <cell r="S9726" t="str">
            <v>/</v>
          </cell>
          <cell r="T9726" t="str">
            <v>/</v>
          </cell>
          <cell r="U9726" t="str">
            <v>/</v>
          </cell>
          <cell r="V9726" t="str">
            <v>/</v>
          </cell>
        </row>
        <row r="9727">
          <cell r="D9727" t="str">
            <v>XV02DDG046B001010204982</v>
          </cell>
          <cell r="E9727" t="str">
            <v>注射剂</v>
          </cell>
          <cell r="F9727" t="str">
            <v>20mg</v>
          </cell>
          <cell r="G9727" t="str">
            <v>20mg×1支/支</v>
          </cell>
          <cell r="H9727" t="str">
            <v>湖南五洲通药业股份有限公司</v>
          </cell>
          <cell r="I9727" t="str">
            <v>国药准字H20051099</v>
          </cell>
          <cell r="J9727" t="str">
            <v>未过评药品</v>
          </cell>
          <cell r="K9727" t="str">
            <v>丙类</v>
          </cell>
          <cell r="L9727" t="str">
            <v>否</v>
          </cell>
          <cell r="M9727" t="str">
            <v>否</v>
          </cell>
          <cell r="N9727" t="str">
            <v>否</v>
          </cell>
          <cell r="O9727" t="str">
            <v>17.99</v>
          </cell>
          <cell r="P9727" t="str">
            <v>17.99</v>
          </cell>
          <cell r="Q9727" t="str">
            <v>17.99</v>
          </cell>
          <cell r="R9727" t="str">
            <v>/</v>
          </cell>
          <cell r="S9727" t="str">
            <v>/</v>
          </cell>
          <cell r="T9727" t="str">
            <v>/</v>
          </cell>
          <cell r="U9727" t="str">
            <v>/</v>
          </cell>
          <cell r="V9727" t="str">
            <v>/</v>
          </cell>
        </row>
        <row r="9728">
          <cell r="D9728" t="str">
            <v>XV02DDG046B001020204982</v>
          </cell>
          <cell r="E9728" t="str">
            <v>注射剂</v>
          </cell>
          <cell r="F9728" t="str">
            <v>50mg</v>
          </cell>
          <cell r="G9728" t="str">
            <v>50mg×1支/支</v>
          </cell>
          <cell r="H9728" t="str">
            <v>湖南五洲通药业股份有限公司</v>
          </cell>
          <cell r="I9728" t="str">
            <v>国药准字H20051098</v>
          </cell>
          <cell r="J9728" t="str">
            <v>未过评药品</v>
          </cell>
          <cell r="K9728" t="str">
            <v>丙类</v>
          </cell>
          <cell r="L9728" t="str">
            <v>否</v>
          </cell>
          <cell r="M9728" t="str">
            <v>否</v>
          </cell>
          <cell r="N9728" t="str">
            <v>否</v>
          </cell>
          <cell r="O9728" t="str">
            <v>31.79</v>
          </cell>
          <cell r="P9728" t="str">
            <v>31.79</v>
          </cell>
          <cell r="Q9728" t="str">
            <v>31.79</v>
          </cell>
          <cell r="R9728" t="str">
            <v>/</v>
          </cell>
          <cell r="S9728" t="str">
            <v>/</v>
          </cell>
          <cell r="T9728" t="str">
            <v>/</v>
          </cell>
          <cell r="U9728" t="str">
            <v>/</v>
          </cell>
          <cell r="V9728" t="str">
            <v>/</v>
          </cell>
        </row>
        <row r="9729">
          <cell r="D9729" t="str">
            <v>XS01XAB026B014010200239</v>
          </cell>
          <cell r="E9729" t="str">
            <v>冻干粉针</v>
          </cell>
          <cell r="F9729" t="str">
            <v>0.3g(胞磷胆碱钠250mg,肌苷50mg)</v>
          </cell>
          <cell r="G9729" t="str">
            <v>0.3g(胞磷胆碱钠250mg,肌苷50mg)×1支/支</v>
          </cell>
          <cell r="H9729" t="str">
            <v>悦康药业集团股份有限公司</v>
          </cell>
          <cell r="I9729" t="str">
            <v>国药准字H20053408</v>
          </cell>
          <cell r="J9729" t="str">
            <v>未过评药品</v>
          </cell>
          <cell r="K9729" t="str">
            <v>丙类</v>
          </cell>
          <cell r="L9729" t="str">
            <v>否</v>
          </cell>
          <cell r="M9729" t="str">
            <v>否</v>
          </cell>
          <cell r="N9729" t="str">
            <v>否</v>
          </cell>
          <cell r="O9729" t="str">
            <v>268.00</v>
          </cell>
          <cell r="P9729" t="str">
            <v>268.00</v>
          </cell>
          <cell r="Q9729" t="str">
            <v>268.00</v>
          </cell>
          <cell r="R9729" t="str">
            <v>/</v>
          </cell>
          <cell r="S9729" t="str">
            <v>/</v>
          </cell>
          <cell r="T9729" t="str">
            <v>/</v>
          </cell>
          <cell r="U9729" t="str">
            <v>/</v>
          </cell>
          <cell r="V9729" t="str">
            <v>/</v>
          </cell>
        </row>
        <row r="9730">
          <cell r="D9730" t="str">
            <v>XC04AFY101B001010101379</v>
          </cell>
          <cell r="E9730" t="str">
            <v>注射剂</v>
          </cell>
          <cell r="F9730" t="str">
            <v>40单位</v>
          </cell>
          <cell r="G9730" t="str">
            <v>40单位×1瓶/盒</v>
          </cell>
          <cell r="H9730" t="str">
            <v>常州千红生化制药股份有限公司</v>
          </cell>
          <cell r="I9730" t="str">
            <v>国药准字H20023177</v>
          </cell>
          <cell r="J9730" t="str">
            <v>未过评药品</v>
          </cell>
          <cell r="K9730" t="str">
            <v>乙类</v>
          </cell>
          <cell r="L9730" t="str">
            <v>否</v>
          </cell>
          <cell r="M9730" t="str">
            <v>否</v>
          </cell>
          <cell r="N9730" t="str">
            <v>否</v>
          </cell>
          <cell r="O9730" t="str">
            <v>24.70</v>
          </cell>
          <cell r="P9730" t="str">
            <v>24.70</v>
          </cell>
          <cell r="Q9730" t="str">
            <v>24.70</v>
          </cell>
          <cell r="R9730" t="str">
            <v>/</v>
          </cell>
          <cell r="S9730" t="str">
            <v>/</v>
          </cell>
          <cell r="T9730" t="str">
            <v>/</v>
          </cell>
          <cell r="U9730" t="str">
            <v>/</v>
          </cell>
          <cell r="V9730" t="str">
            <v>/</v>
          </cell>
        </row>
        <row r="9731">
          <cell r="D9731" t="str">
            <v>XC04AFY101B001010105891</v>
          </cell>
          <cell r="E9731" t="str">
            <v>注射剂</v>
          </cell>
          <cell r="F9731" t="str">
            <v>10IU</v>
          </cell>
          <cell r="G9731" t="str">
            <v>10IU×1瓶</v>
          </cell>
          <cell r="H9731" t="str">
            <v>酒泉大得利制药股份有限公司</v>
          </cell>
          <cell r="I9731" t="str">
            <v>国药准字H62021252</v>
          </cell>
          <cell r="J9731" t="str">
            <v>未过评药品</v>
          </cell>
          <cell r="K9731" t="str">
            <v>乙类</v>
          </cell>
          <cell r="L9731" t="str">
            <v>否</v>
          </cell>
          <cell r="M9731" t="str">
            <v>否</v>
          </cell>
          <cell r="N9731" t="str">
            <v>否</v>
          </cell>
          <cell r="O9731" t="str">
            <v>8.51</v>
          </cell>
          <cell r="P9731" t="str">
            <v>8.51</v>
          </cell>
          <cell r="Q9731" t="str">
            <v>8.51</v>
          </cell>
          <cell r="R9731" t="str">
            <v>/</v>
          </cell>
          <cell r="S9731" t="str">
            <v>/</v>
          </cell>
          <cell r="T9731" t="str">
            <v>/</v>
          </cell>
          <cell r="U9731" t="str">
            <v>/</v>
          </cell>
          <cell r="V9731" t="str">
            <v>/</v>
          </cell>
        </row>
        <row r="9732">
          <cell r="D9732" t="str">
            <v>XB06AAY099B014010200651</v>
          </cell>
          <cell r="E9732" t="str">
            <v>注射剂(冻干)</v>
          </cell>
          <cell r="F9732" t="str">
            <v>1.25万单位</v>
          </cell>
          <cell r="G9732" t="str">
            <v>1.25万单位×1瓶/瓶</v>
          </cell>
          <cell r="H9732" t="str">
            <v>上海上药第一生化药业有限公司</v>
          </cell>
          <cell r="I9732" t="str">
            <v>国药准字H31022019</v>
          </cell>
          <cell r="J9732" t="str">
            <v>未过评药品</v>
          </cell>
          <cell r="K9732" t="str">
            <v>乙类</v>
          </cell>
          <cell r="L9732" t="str">
            <v>否</v>
          </cell>
          <cell r="M9732" t="str">
            <v>否</v>
          </cell>
          <cell r="N9732" t="str">
            <v>否</v>
          </cell>
          <cell r="O9732" t="str">
            <v>80.29</v>
          </cell>
          <cell r="P9732" t="str">
            <v>80.29</v>
          </cell>
          <cell r="Q9732" t="str">
            <v>80.29</v>
          </cell>
          <cell r="R9732" t="str">
            <v>/</v>
          </cell>
          <cell r="S9732" t="str">
            <v>/</v>
          </cell>
          <cell r="T9732" t="str">
            <v>/</v>
          </cell>
          <cell r="U9732" t="str">
            <v>/</v>
          </cell>
          <cell r="V9732" t="str">
            <v>/</v>
          </cell>
        </row>
        <row r="9733">
          <cell r="D9733" t="str">
            <v>XB06AAY099B014020200651</v>
          </cell>
          <cell r="E9733" t="str">
            <v>注射剂(冻干)</v>
          </cell>
          <cell r="F9733" t="str">
            <v>2.5万单位</v>
          </cell>
          <cell r="G9733" t="str">
            <v>2.5万单位×1瓶/瓶</v>
          </cell>
          <cell r="H9733" t="str">
            <v>上海上药第一生化药业有限公司</v>
          </cell>
          <cell r="I9733" t="str">
            <v>国药准字H31022018</v>
          </cell>
          <cell r="J9733" t="str">
            <v>未过评药品</v>
          </cell>
          <cell r="K9733" t="str">
            <v>乙类</v>
          </cell>
          <cell r="L9733" t="str">
            <v>否</v>
          </cell>
          <cell r="M9733" t="str">
            <v>否</v>
          </cell>
          <cell r="N9733" t="str">
            <v>否</v>
          </cell>
          <cell r="O9733" t="str">
            <v>136.50</v>
          </cell>
          <cell r="P9733" t="str">
            <v>136.50</v>
          </cell>
          <cell r="Q9733" t="str">
            <v>136.50</v>
          </cell>
          <cell r="R9733" t="str">
            <v>/</v>
          </cell>
          <cell r="S9733" t="str">
            <v>/</v>
          </cell>
          <cell r="T9733" t="str">
            <v>/</v>
          </cell>
          <cell r="U9733" t="str">
            <v>/</v>
          </cell>
          <cell r="V9733" t="str">
            <v>/</v>
          </cell>
        </row>
        <row r="9734">
          <cell r="D9734" t="str">
            <v>XD03BAJ109B003020200735</v>
          </cell>
          <cell r="E9734" t="str">
            <v>注射用无菌粉末</v>
          </cell>
          <cell r="F9734" t="str">
            <v>600单位</v>
          </cell>
          <cell r="G9734" t="str">
            <v>600单位×1支/盒</v>
          </cell>
          <cell r="H9734" t="str">
            <v>上海乔源生物制药有限公司</v>
          </cell>
          <cell r="I9734" t="str">
            <v>国药准字H31022658</v>
          </cell>
          <cell r="J9734" t="str">
            <v>未过评药品</v>
          </cell>
          <cell r="K9734" t="str">
            <v>丙类</v>
          </cell>
          <cell r="L9734" t="str">
            <v>否</v>
          </cell>
          <cell r="M9734" t="str">
            <v>否</v>
          </cell>
          <cell r="N9734" t="str">
            <v>否</v>
          </cell>
          <cell r="O9734" t="str">
            <v>530.00</v>
          </cell>
          <cell r="P9734" t="str">
            <v>530.00</v>
          </cell>
          <cell r="Q9734" t="str">
            <v>530.00</v>
          </cell>
          <cell r="R9734" t="str">
            <v>/</v>
          </cell>
          <cell r="S9734" t="str">
            <v>/</v>
          </cell>
          <cell r="T9734" t="str">
            <v>/</v>
          </cell>
          <cell r="U9734" t="str">
            <v>/</v>
          </cell>
          <cell r="V9734" t="str">
            <v>/</v>
          </cell>
        </row>
        <row r="9735">
          <cell r="D9735" t="str">
            <v>XD03BAJ109B014010101242</v>
          </cell>
          <cell r="E9735" t="str">
            <v>注射剂(冻干)</v>
          </cell>
          <cell r="F9735" t="str">
            <v>600单位</v>
          </cell>
          <cell r="G9735" t="str">
            <v>600单位×1支/瓶</v>
          </cell>
          <cell r="H9735" t="str">
            <v>远大生命科学(鞍山)有限公司</v>
          </cell>
          <cell r="I9735" t="str">
            <v>国药准字H10960177</v>
          </cell>
          <cell r="J9735" t="str">
            <v>未过评药品</v>
          </cell>
          <cell r="K9735" t="str">
            <v>丙类</v>
          </cell>
          <cell r="L9735" t="str">
            <v>否</v>
          </cell>
          <cell r="M9735" t="str">
            <v>否</v>
          </cell>
          <cell r="N9735" t="str">
            <v>否</v>
          </cell>
          <cell r="O9735" t="str">
            <v>530.00</v>
          </cell>
          <cell r="P9735" t="str">
            <v>530.00</v>
          </cell>
          <cell r="Q9735" t="str">
            <v>530.00</v>
          </cell>
          <cell r="R9735" t="str">
            <v>/</v>
          </cell>
          <cell r="S9735" t="str">
            <v>/</v>
          </cell>
          <cell r="T9735" t="str">
            <v>/</v>
          </cell>
          <cell r="U9735" t="str">
            <v>/</v>
          </cell>
          <cell r="V9735" t="str">
            <v>/</v>
          </cell>
        </row>
        <row r="9736">
          <cell r="D9736" t="str">
            <v>XL03AXX162B001010103021</v>
          </cell>
          <cell r="E9736" t="str">
            <v>注射剂</v>
          </cell>
          <cell r="F9736" t="str">
            <v>1mg</v>
          </cell>
          <cell r="G9736" t="str">
            <v>1mg×1瓶/盒</v>
          </cell>
          <cell r="H9736" t="str">
            <v>河南辅仁怀庆堂制药有限公司</v>
          </cell>
          <cell r="I9736" t="str">
            <v>国药准字H20084052</v>
          </cell>
          <cell r="J9736" t="str">
            <v>未过评药品</v>
          </cell>
          <cell r="K9736" t="str">
            <v>丙类</v>
          </cell>
          <cell r="L9736" t="str">
            <v>是</v>
          </cell>
          <cell r="M9736" t="str">
            <v>否</v>
          </cell>
          <cell r="N9736" t="str">
            <v>否</v>
          </cell>
          <cell r="O9736" t="str">
            <v>4.77</v>
          </cell>
          <cell r="P9736" t="str">
            <v>4.77</v>
          </cell>
          <cell r="Q9736" t="str">
            <v>4.77</v>
          </cell>
          <cell r="R9736" t="str">
            <v>/</v>
          </cell>
          <cell r="S9736" t="str">
            <v>/</v>
          </cell>
          <cell r="T9736" t="str">
            <v>/</v>
          </cell>
          <cell r="U9736" t="str">
            <v>/</v>
          </cell>
          <cell r="V9736" t="str">
            <v>/</v>
          </cell>
        </row>
        <row r="9737">
          <cell r="D9737" t="str">
            <v>XL03AXX162B001010200526</v>
          </cell>
          <cell r="E9737" t="str">
            <v>注射剂</v>
          </cell>
          <cell r="F9737" t="str">
            <v>10mg</v>
          </cell>
          <cell r="G9737" t="str">
            <v>10mg×1支</v>
          </cell>
          <cell r="H9737" t="str">
            <v>深圳翰宇药业股份有限公司</v>
          </cell>
          <cell r="I9737" t="str">
            <v>国药准字H20056810</v>
          </cell>
          <cell r="J9737" t="str">
            <v>未过评药品</v>
          </cell>
          <cell r="K9737" t="str">
            <v>丙类</v>
          </cell>
          <cell r="L9737" t="str">
            <v>是</v>
          </cell>
          <cell r="M9737" t="str">
            <v>否</v>
          </cell>
          <cell r="N9737" t="str">
            <v>否</v>
          </cell>
          <cell r="O9737" t="str">
            <v>13.90</v>
          </cell>
          <cell r="P9737" t="str">
            <v>13.90</v>
          </cell>
          <cell r="Q9737" t="str">
            <v>13.90</v>
          </cell>
          <cell r="R9737" t="str">
            <v>/</v>
          </cell>
          <cell r="S9737" t="str">
            <v>/</v>
          </cell>
          <cell r="T9737" t="str">
            <v>/</v>
          </cell>
          <cell r="U9737" t="str">
            <v>/</v>
          </cell>
          <cell r="V9737" t="str">
            <v>/</v>
          </cell>
        </row>
        <row r="9738">
          <cell r="D9738" t="str">
            <v>XL03AXX162B001010201459</v>
          </cell>
          <cell r="E9738" t="str">
            <v>注射剂</v>
          </cell>
          <cell r="F9738" t="str">
            <v>1mg</v>
          </cell>
          <cell r="G9738" t="str">
            <v>1mg×1瓶/盒</v>
          </cell>
          <cell r="H9738" t="str">
            <v>江苏金丝利药业股份有限公司</v>
          </cell>
          <cell r="I9738" t="str">
            <v>国药准字H20083725</v>
          </cell>
          <cell r="J9738" t="str">
            <v>未过评药品</v>
          </cell>
          <cell r="K9738" t="str">
            <v>丙类</v>
          </cell>
          <cell r="L9738" t="str">
            <v>是</v>
          </cell>
          <cell r="M9738" t="str">
            <v>否</v>
          </cell>
          <cell r="N9738" t="str">
            <v>否</v>
          </cell>
          <cell r="O9738" t="str">
            <v>4.47</v>
          </cell>
          <cell r="P9738" t="str">
            <v>4.47</v>
          </cell>
          <cell r="Q9738" t="str">
            <v>4.47</v>
          </cell>
          <cell r="R9738" t="str">
            <v>8.80</v>
          </cell>
          <cell r="S9738" t="str">
            <v>衡阳市</v>
          </cell>
          <cell r="T9738" t="str">
            <v>4.83</v>
          </cell>
          <cell r="U9738" t="str">
            <v>益阳市</v>
          </cell>
          <cell r="V9738" t="str">
            <v>4.83、6.12、8.80</v>
          </cell>
        </row>
        <row r="9739">
          <cell r="D9739" t="str">
            <v>XL03AXX162B001010201940</v>
          </cell>
          <cell r="E9739" t="str">
            <v>注射剂</v>
          </cell>
          <cell r="F9739" t="str">
            <v>10mg</v>
          </cell>
          <cell r="G9739" t="str">
            <v>10mg×1瓶/盒</v>
          </cell>
          <cell r="H9739" t="str">
            <v>武汉华龙生物制药有限公司</v>
          </cell>
          <cell r="I9739" t="str">
            <v>国药准字H20058515</v>
          </cell>
          <cell r="J9739" t="str">
            <v>未过评药品</v>
          </cell>
          <cell r="K9739" t="str">
            <v>丙类</v>
          </cell>
          <cell r="L9739" t="str">
            <v>是</v>
          </cell>
          <cell r="M9739" t="str">
            <v>否</v>
          </cell>
          <cell r="N9739" t="str">
            <v>否</v>
          </cell>
          <cell r="O9739" t="str">
            <v>27.80</v>
          </cell>
          <cell r="P9739" t="str">
            <v>27.80</v>
          </cell>
          <cell r="Q9739" t="str">
            <v>27.80</v>
          </cell>
          <cell r="R9739" t="str">
            <v>13.50</v>
          </cell>
          <cell r="S9739" t="str">
            <v>娄底市</v>
          </cell>
          <cell r="T9739" t="str">
            <v>13.50</v>
          </cell>
          <cell r="U9739" t="str">
            <v>娄底市</v>
          </cell>
          <cell r="V9739" t="str">
            <v>13.50</v>
          </cell>
        </row>
        <row r="9740">
          <cell r="D9740" t="str">
            <v>XL03AXX162B001010203708</v>
          </cell>
          <cell r="E9740" t="str">
            <v>注射剂</v>
          </cell>
          <cell r="F9740" t="str">
            <v>1mg</v>
          </cell>
          <cell r="G9740" t="str">
            <v>1mg×1支</v>
          </cell>
          <cell r="H9740" t="str">
            <v>哈药集团生物工程有限公司</v>
          </cell>
          <cell r="I9740" t="str">
            <v>国药准字H20053621</v>
          </cell>
          <cell r="J9740" t="str">
            <v>未过评药品</v>
          </cell>
          <cell r="K9740" t="str">
            <v>丙类</v>
          </cell>
          <cell r="L9740" t="str">
            <v>是</v>
          </cell>
          <cell r="M9740" t="str">
            <v>否</v>
          </cell>
          <cell r="N9740" t="str">
            <v>否</v>
          </cell>
          <cell r="O9740" t="str">
            <v>4.50</v>
          </cell>
          <cell r="P9740" t="str">
            <v>4.50</v>
          </cell>
          <cell r="Q9740" t="str">
            <v>4.50</v>
          </cell>
          <cell r="R9740" t="str">
            <v>/</v>
          </cell>
          <cell r="S9740" t="str">
            <v>/</v>
          </cell>
          <cell r="T9740" t="str">
            <v>/</v>
          </cell>
          <cell r="U9740" t="str">
            <v>/</v>
          </cell>
          <cell r="V9740" t="str">
            <v>/</v>
          </cell>
        </row>
        <row r="9741">
          <cell r="D9741" t="str">
            <v>XL03AXX162B001020203458</v>
          </cell>
          <cell r="E9741" t="str">
            <v>冻干粉针剂</v>
          </cell>
          <cell r="F9741" t="str">
            <v>1mg</v>
          </cell>
          <cell r="G9741" t="str">
            <v>1mg×1支</v>
          </cell>
          <cell r="H9741" t="str">
            <v>国药一心制药有限公司</v>
          </cell>
          <cell r="I9741" t="str">
            <v>国药准字H20059933</v>
          </cell>
          <cell r="J9741" t="str">
            <v>未过评药品</v>
          </cell>
          <cell r="K9741" t="str">
            <v>丙类</v>
          </cell>
          <cell r="L9741" t="str">
            <v>是</v>
          </cell>
          <cell r="M9741" t="str">
            <v>否</v>
          </cell>
          <cell r="N9741" t="str">
            <v>否</v>
          </cell>
          <cell r="O9741" t="str">
            <v>4.76</v>
          </cell>
          <cell r="P9741" t="str">
            <v>4.76</v>
          </cell>
          <cell r="Q9741" t="str">
            <v>4.76</v>
          </cell>
          <cell r="R9741" t="str">
            <v>/</v>
          </cell>
          <cell r="S9741" t="str">
            <v>/</v>
          </cell>
          <cell r="T9741" t="str">
            <v>/</v>
          </cell>
          <cell r="U9741" t="str">
            <v>/</v>
          </cell>
          <cell r="V9741" t="str">
            <v>/</v>
          </cell>
        </row>
        <row r="9742">
          <cell r="D9742" t="str">
            <v>XL03AXX162B014010103091</v>
          </cell>
          <cell r="E9742" t="str">
            <v>注射剂(冻干粉针)</v>
          </cell>
          <cell r="F9742" t="str">
            <v>1mg</v>
          </cell>
          <cell r="G9742" t="str">
            <v>1mg×1瓶</v>
          </cell>
          <cell r="H9742" t="str">
            <v>河南欣泰药业有限公司</v>
          </cell>
          <cell r="I9742" t="str">
            <v>国药准字H20084053</v>
          </cell>
          <cell r="J9742" t="str">
            <v>未过评药品</v>
          </cell>
          <cell r="K9742" t="str">
            <v>丙类</v>
          </cell>
          <cell r="L9742" t="str">
            <v>是</v>
          </cell>
          <cell r="M9742" t="str">
            <v>否</v>
          </cell>
          <cell r="N9742" t="str">
            <v>否</v>
          </cell>
          <cell r="O9742" t="str">
            <v>4.77</v>
          </cell>
          <cell r="P9742" t="str">
            <v>4.77</v>
          </cell>
          <cell r="Q9742" t="str">
            <v>4.77</v>
          </cell>
          <cell r="R9742" t="str">
            <v>/</v>
          </cell>
          <cell r="S9742" t="str">
            <v>/</v>
          </cell>
          <cell r="T9742" t="str">
            <v>/</v>
          </cell>
          <cell r="U9742" t="str">
            <v>/</v>
          </cell>
          <cell r="V9742" t="str">
            <v>/</v>
          </cell>
        </row>
        <row r="9743">
          <cell r="D9743" t="str">
            <v>XL03AXX162B014010103458</v>
          </cell>
          <cell r="E9743" t="str">
            <v>冻干粉针剂</v>
          </cell>
          <cell r="F9743" t="str">
            <v>10mg</v>
          </cell>
          <cell r="G9743" t="str">
            <v>10mg×1支</v>
          </cell>
          <cell r="H9743" t="str">
            <v>国药一心制药有限公司</v>
          </cell>
          <cell r="I9743" t="str">
            <v>国药准字H20073715</v>
          </cell>
          <cell r="J9743" t="str">
            <v>未过评药品</v>
          </cell>
          <cell r="K9743" t="str">
            <v>丙类</v>
          </cell>
          <cell r="L9743" t="str">
            <v>是</v>
          </cell>
          <cell r="M9743" t="str">
            <v>否</v>
          </cell>
          <cell r="N9743" t="str">
            <v>否</v>
          </cell>
          <cell r="O9743" t="str">
            <v>27.77</v>
          </cell>
          <cell r="P9743" t="str">
            <v>27.77</v>
          </cell>
          <cell r="Q9743" t="str">
            <v>27.77</v>
          </cell>
          <cell r="R9743" t="str">
            <v>/</v>
          </cell>
          <cell r="S9743" t="str">
            <v>/</v>
          </cell>
          <cell r="T9743" t="str">
            <v>/</v>
          </cell>
          <cell r="U9743" t="str">
            <v>/</v>
          </cell>
          <cell r="V9743" t="str">
            <v>/</v>
          </cell>
        </row>
        <row r="9744">
          <cell r="D9744" t="str">
            <v>XL03AXX162B014010200148</v>
          </cell>
          <cell r="E9744" t="str">
            <v>冻干粉针</v>
          </cell>
          <cell r="F9744" t="str">
            <v>10mg</v>
          </cell>
          <cell r="G9744" t="str">
            <v>10mg×1瓶/盒</v>
          </cell>
          <cell r="H9744" t="str">
            <v>北京双鹭药业股份有限公司</v>
          </cell>
          <cell r="I9744" t="str">
            <v>国药准字H20058462</v>
          </cell>
          <cell r="J9744" t="str">
            <v>未过评药品</v>
          </cell>
          <cell r="K9744" t="str">
            <v>丙类</v>
          </cell>
          <cell r="L9744" t="str">
            <v>是</v>
          </cell>
          <cell r="M9744" t="str">
            <v>否</v>
          </cell>
          <cell r="N9744" t="str">
            <v>否</v>
          </cell>
          <cell r="O9744" t="str">
            <v>26.98</v>
          </cell>
          <cell r="P9744" t="str">
            <v>26.98</v>
          </cell>
          <cell r="Q9744" t="str">
            <v>26.98</v>
          </cell>
          <cell r="R9744" t="str">
            <v>/</v>
          </cell>
          <cell r="S9744" t="str">
            <v>/</v>
          </cell>
          <cell r="T9744" t="str">
            <v>/</v>
          </cell>
          <cell r="U9744" t="str">
            <v>/</v>
          </cell>
          <cell r="V9744" t="str">
            <v>/</v>
          </cell>
        </row>
        <row r="9745">
          <cell r="D9745" t="str">
            <v>XL03AXX162B014020200148</v>
          </cell>
          <cell r="E9745" t="str">
            <v>冻干粉针</v>
          </cell>
          <cell r="F9745" t="str">
            <v>1mg</v>
          </cell>
          <cell r="G9745" t="str">
            <v>1mg×1瓶/盒</v>
          </cell>
          <cell r="H9745" t="str">
            <v>北京双鹭药业股份有限公司</v>
          </cell>
          <cell r="I9745" t="str">
            <v>国药准字H20045991</v>
          </cell>
          <cell r="J9745" t="str">
            <v>未过评药品</v>
          </cell>
          <cell r="K9745" t="str">
            <v>丙类</v>
          </cell>
          <cell r="L9745" t="str">
            <v>是</v>
          </cell>
          <cell r="M9745" t="str">
            <v>否</v>
          </cell>
          <cell r="N9745" t="str">
            <v>否</v>
          </cell>
          <cell r="O9745" t="str">
            <v>4.63</v>
          </cell>
          <cell r="P9745" t="str">
            <v>4.63</v>
          </cell>
          <cell r="Q9745" t="str">
            <v>4.63</v>
          </cell>
          <cell r="R9745" t="str">
            <v>/</v>
          </cell>
          <cell r="S9745" t="str">
            <v>/</v>
          </cell>
          <cell r="T9745" t="str">
            <v>/</v>
          </cell>
          <cell r="U9745" t="str">
            <v>/</v>
          </cell>
          <cell r="V9745" t="str">
            <v>/</v>
          </cell>
        </row>
        <row r="9746">
          <cell r="D9746" t="str">
            <v>XL03AXX234B001010280539</v>
          </cell>
          <cell r="E9746" t="str">
            <v>冻干粉针剂</v>
          </cell>
          <cell r="F9746" t="str">
            <v>1.6mg</v>
          </cell>
          <cell r="G9746" t="str">
            <v>1.6mg×1瓶</v>
          </cell>
          <cell r="H9746" t="str">
            <v>江苏诺泰澳赛诺生物制药股份有限公司</v>
          </cell>
          <cell r="I9746" t="str">
            <v>国药准字H20193335</v>
          </cell>
          <cell r="J9746" t="str">
            <v>过评药品</v>
          </cell>
          <cell r="K9746" t="str">
            <v>乙类</v>
          </cell>
          <cell r="L9746" t="str">
            <v>是</v>
          </cell>
          <cell r="M9746" t="str">
            <v>否</v>
          </cell>
          <cell r="N9746" t="str">
            <v>否</v>
          </cell>
          <cell r="O9746" t="str">
            <v>15.88</v>
          </cell>
          <cell r="P9746" t="str">
            <v>15.88</v>
          </cell>
          <cell r="Q9746" t="str">
            <v>15.88</v>
          </cell>
          <cell r="R9746" t="str">
            <v>18.04</v>
          </cell>
          <cell r="S9746" t="str">
            <v>郴州市</v>
          </cell>
          <cell r="T9746" t="str">
            <v>15.90</v>
          </cell>
          <cell r="U9746" t="str">
            <v>娄底市</v>
          </cell>
          <cell r="V9746" t="str">
            <v>18.04、15.90</v>
          </cell>
        </row>
        <row r="9747">
          <cell r="D9747" t="str">
            <v>XL03AXX160B001020104995</v>
          </cell>
          <cell r="E9747" t="str">
            <v>注射剂</v>
          </cell>
          <cell r="F9747" t="str">
            <v>50mg</v>
          </cell>
          <cell r="G9747" t="str">
            <v>50mg×1瓶/盒</v>
          </cell>
          <cell r="H9747" t="str">
            <v>湖南一格制药有限公司</v>
          </cell>
          <cell r="I9747" t="str">
            <v>国药准字H20044075</v>
          </cell>
          <cell r="J9747" t="str">
            <v>未过评药品</v>
          </cell>
          <cell r="K9747" t="str">
            <v>丙类</v>
          </cell>
          <cell r="L9747" t="str">
            <v>否</v>
          </cell>
          <cell r="M9747" t="str">
            <v>否</v>
          </cell>
          <cell r="N9747" t="str">
            <v>否</v>
          </cell>
          <cell r="O9747" t="str">
            <v>12.13</v>
          </cell>
          <cell r="P9747" t="str">
            <v>12.13</v>
          </cell>
          <cell r="Q9747" t="str">
            <v>12.13</v>
          </cell>
          <cell r="R9747" t="str">
            <v>/</v>
          </cell>
          <cell r="S9747" t="str">
            <v>/</v>
          </cell>
          <cell r="T9747" t="str">
            <v>/</v>
          </cell>
          <cell r="U9747" t="str">
            <v>/</v>
          </cell>
          <cell r="V9747" t="str">
            <v>/</v>
          </cell>
        </row>
        <row r="9748">
          <cell r="D9748" t="str">
            <v>XL03AXX160B014010200112</v>
          </cell>
          <cell r="E9748" t="str">
            <v>冻干粉针</v>
          </cell>
          <cell r="F9748" t="str">
            <v>0.1g</v>
          </cell>
          <cell r="G9748" t="str">
            <v>0.1g×1支</v>
          </cell>
          <cell r="H9748" t="str">
            <v>北京赛升药业股份有限公司</v>
          </cell>
          <cell r="I9748" t="str">
            <v>国药准字H11022238</v>
          </cell>
          <cell r="J9748" t="str">
            <v>未过评药品</v>
          </cell>
          <cell r="K9748" t="str">
            <v>丙类</v>
          </cell>
          <cell r="L9748" t="str">
            <v>否</v>
          </cell>
          <cell r="M9748" t="str">
            <v>否</v>
          </cell>
          <cell r="N9748" t="str">
            <v>否</v>
          </cell>
          <cell r="O9748" t="str">
            <v>26.30</v>
          </cell>
          <cell r="P9748" t="str">
            <v>26.30</v>
          </cell>
          <cell r="Q9748" t="str">
            <v>26.30</v>
          </cell>
          <cell r="R9748" t="str">
            <v>/</v>
          </cell>
          <cell r="S9748" t="str">
            <v>/</v>
          </cell>
          <cell r="T9748" t="str">
            <v>/</v>
          </cell>
          <cell r="U9748" t="str">
            <v>/</v>
          </cell>
          <cell r="V9748" t="str">
            <v>/</v>
          </cell>
        </row>
        <row r="9749">
          <cell r="D9749" t="str">
            <v>XA11JAZ022B001010104152</v>
          </cell>
          <cell r="E9749" t="str">
            <v>注射剂</v>
          </cell>
          <cell r="F9749" t="str">
            <v>复方</v>
          </cell>
          <cell r="G9749" t="str">
            <v>复方×1瓶/盒</v>
          </cell>
          <cell r="H9749" t="str">
            <v>瑞阳制药股份有限公司</v>
          </cell>
          <cell r="I9749" t="str">
            <v>国药准字H20090166</v>
          </cell>
          <cell r="J9749" t="str">
            <v>未过评药品</v>
          </cell>
          <cell r="K9749" t="str">
            <v>乙类</v>
          </cell>
          <cell r="L9749" t="str">
            <v>是</v>
          </cell>
          <cell r="M9749" t="str">
            <v>否</v>
          </cell>
          <cell r="N9749" t="str">
            <v>否</v>
          </cell>
          <cell r="O9749" t="str">
            <v>9.00</v>
          </cell>
          <cell r="P9749" t="str">
            <v>9.00</v>
          </cell>
          <cell r="Q9749" t="str">
            <v>9.00</v>
          </cell>
          <cell r="R9749" t="str">
            <v>/</v>
          </cell>
          <cell r="S9749" t="str">
            <v>/</v>
          </cell>
          <cell r="T9749" t="str">
            <v>/</v>
          </cell>
          <cell r="U9749" t="str">
            <v>/</v>
          </cell>
          <cell r="V9749" t="str">
            <v>/</v>
          </cell>
        </row>
        <row r="9750">
          <cell r="D9750" t="str">
            <v>XA11JAZ022B001010104286</v>
          </cell>
          <cell r="E9750" t="str">
            <v>注射剂</v>
          </cell>
          <cell r="F9750" t="str">
            <v>复方制剂,每瓶所含主药维生素A棕榈酸脂(相当于维生素A)0.23万单位、维生素D210μg、维生素E6.4mg、维生素K10.2mg</v>
          </cell>
          <cell r="G9750" t="str">
            <v>复方制剂,每瓶所含主药维生素A棕榈酸脂(相当于维生素A)0.23万单位、维生素D210μg、维生素E6.4mg、维生素K10.2mg×1瓶</v>
          </cell>
          <cell r="H9750" t="str">
            <v>马鞍山丰原制药有限公司</v>
          </cell>
          <cell r="I9750" t="str">
            <v>国药准字H20080541</v>
          </cell>
          <cell r="J9750" t="str">
            <v>未过评药品</v>
          </cell>
          <cell r="K9750" t="str">
            <v>乙类</v>
          </cell>
          <cell r="L9750" t="str">
            <v>是</v>
          </cell>
          <cell r="M9750" t="str">
            <v>否</v>
          </cell>
          <cell r="N9750" t="str">
            <v>否</v>
          </cell>
          <cell r="O9750" t="str">
            <v>8.80</v>
          </cell>
          <cell r="P9750" t="str">
            <v>8.80</v>
          </cell>
          <cell r="Q9750" t="str">
            <v>8.80</v>
          </cell>
          <cell r="R9750" t="str">
            <v>/</v>
          </cell>
          <cell r="S9750" t="str">
            <v>/</v>
          </cell>
          <cell r="T9750" t="str">
            <v>/</v>
          </cell>
          <cell r="U9750" t="str">
            <v>/</v>
          </cell>
          <cell r="V9750" t="str">
            <v>/</v>
          </cell>
        </row>
        <row r="9751">
          <cell r="D9751" t="str">
            <v>XA11JAZ022B003010102066</v>
          </cell>
          <cell r="E9751" t="str">
            <v>冻干粉针</v>
          </cell>
          <cell r="F9751" t="str">
            <v>每瓶:维生素A 310~415.0ug与维生素D2 4.50~6.00ug与维生素E 2.90~3.50mg与维生素K1 90.0~120.0ug</v>
          </cell>
          <cell r="G9751" t="str">
            <v>每瓶:维生素A 310~415.0ug与维生素D2 4.50~6.00ug与维生素E 2.90~3.50mg与维生素K1 90.0~120.0ug×1瓶</v>
          </cell>
          <cell r="H9751" t="str">
            <v>成都天台山制药股份有限公司</v>
          </cell>
          <cell r="I9751" t="str">
            <v>国药准字H20052571</v>
          </cell>
          <cell r="J9751" t="str">
            <v>未过评药品</v>
          </cell>
          <cell r="K9751" t="str">
            <v>乙类</v>
          </cell>
          <cell r="L9751" t="str">
            <v>是</v>
          </cell>
          <cell r="M9751" t="str">
            <v>否</v>
          </cell>
          <cell r="N9751" t="str">
            <v>否</v>
          </cell>
          <cell r="O9751" t="str">
            <v>14.61</v>
          </cell>
          <cell r="P9751" t="str">
            <v>14.61</v>
          </cell>
          <cell r="Q9751" t="str">
            <v>14.61</v>
          </cell>
          <cell r="R9751" t="str">
            <v>/</v>
          </cell>
          <cell r="S9751" t="str">
            <v>/</v>
          </cell>
          <cell r="T9751" t="str">
            <v>/</v>
          </cell>
          <cell r="U9751" t="str">
            <v>/</v>
          </cell>
          <cell r="V9751" t="str">
            <v>/</v>
          </cell>
        </row>
        <row r="9752">
          <cell r="D9752" t="str">
            <v>XA11JAZ023B001010104286</v>
          </cell>
          <cell r="E9752" t="str">
            <v>注射剂</v>
          </cell>
          <cell r="F9752" t="str">
            <v>复方制剂,每瓶所含主药维生素A棕榈酸脂(相当于维生素A)0.33万单位、维生素D25μg、维生素E9.1mg、维生素K10.15mg</v>
          </cell>
          <cell r="G9752" t="str">
            <v>复方制剂,每瓶所含主药维生素A棕榈酸脂(相当于维生素A)0.33万单位、维生素D25μg、维生素E9.1mg、维生素K10.15mg×1瓶</v>
          </cell>
          <cell r="H9752" t="str">
            <v>马鞍山丰原制药有限公司</v>
          </cell>
          <cell r="I9752" t="str">
            <v>国药准字H20080542</v>
          </cell>
          <cell r="J9752" t="str">
            <v>未过评药品</v>
          </cell>
          <cell r="K9752" t="str">
            <v>乙类</v>
          </cell>
          <cell r="L9752" t="str">
            <v>是</v>
          </cell>
          <cell r="M9752" t="str">
            <v>否</v>
          </cell>
          <cell r="N9752" t="str">
            <v>否</v>
          </cell>
          <cell r="O9752" t="str">
            <v>20.15</v>
          </cell>
          <cell r="P9752" t="str">
            <v>20.15</v>
          </cell>
          <cell r="Q9752" t="str">
            <v>20.15</v>
          </cell>
          <cell r="R9752" t="str">
            <v>/</v>
          </cell>
          <cell r="S9752" t="str">
            <v>/</v>
          </cell>
          <cell r="T9752" t="str">
            <v>/</v>
          </cell>
          <cell r="U9752" t="str">
            <v>/</v>
          </cell>
          <cell r="V9752" t="str">
            <v>/</v>
          </cell>
        </row>
        <row r="9753">
          <cell r="D9753" t="str">
            <v>XA11JAZ023B001010302469</v>
          </cell>
          <cell r="E9753" t="str">
            <v>注射剂(冻干粉针剂)</v>
          </cell>
          <cell r="F9753" t="str">
            <v>每支含维生素A棕榈酸酯1940ug(3300IU);维生素D2 5ug(200IU);维生素E 9100ug(10IU);维生素K1 150ug</v>
          </cell>
          <cell r="G9753" t="str">
            <v>每支含维生素A棕榈酸酯1940ug(3300IU);维生素D2 5ug(200IU);维生素E 9100ug(10IU);维生素K1 150ug×1支</v>
          </cell>
          <cell r="H9753" t="str">
            <v>西安远大德天药业股份有限公司</v>
          </cell>
          <cell r="I9753" t="str">
            <v>国药准字H20060489</v>
          </cell>
          <cell r="J9753" t="str">
            <v>未过评药品</v>
          </cell>
          <cell r="K9753" t="str">
            <v>乙类</v>
          </cell>
          <cell r="L9753" t="str">
            <v>是</v>
          </cell>
          <cell r="M9753" t="str">
            <v>否</v>
          </cell>
          <cell r="N9753" t="str">
            <v>否</v>
          </cell>
          <cell r="O9753" t="str">
            <v>11.97</v>
          </cell>
          <cell r="P9753" t="str">
            <v>11.97</v>
          </cell>
          <cell r="Q9753" t="str">
            <v>11.97</v>
          </cell>
          <cell r="R9753" t="str">
            <v>/</v>
          </cell>
          <cell r="S9753" t="str">
            <v>/</v>
          </cell>
          <cell r="T9753" t="str">
            <v>/</v>
          </cell>
          <cell r="U9753" t="str">
            <v>/</v>
          </cell>
          <cell r="V9753" t="str">
            <v>/</v>
          </cell>
        </row>
        <row r="9754">
          <cell r="D9754" t="str">
            <v>XA11JAZ023B001020104152</v>
          </cell>
          <cell r="E9754" t="str">
            <v>注射剂</v>
          </cell>
          <cell r="F9754" t="str">
            <v>每瓶含维生素A 0.99mg、维生素D2 5μg、维生素E9.1mg、维生素K1 0.15mg</v>
          </cell>
          <cell r="G9754" t="str">
            <v>每瓶含维生素A 0.99mg、维生素D2 5μg、维生素E9.1mg、维生素K1 0.15mg×1瓶</v>
          </cell>
          <cell r="H9754" t="str">
            <v>瑞阳制药股份有限公司</v>
          </cell>
          <cell r="I9754" t="str">
            <v>国药准字H20090167</v>
          </cell>
          <cell r="J9754" t="str">
            <v>未过评药品</v>
          </cell>
          <cell r="K9754" t="str">
            <v>乙类</v>
          </cell>
          <cell r="L9754" t="str">
            <v>是</v>
          </cell>
          <cell r="M9754" t="str">
            <v>否</v>
          </cell>
          <cell r="N9754" t="str">
            <v>否</v>
          </cell>
          <cell r="O9754" t="str">
            <v>3.87</v>
          </cell>
          <cell r="P9754" t="str">
            <v>3.87</v>
          </cell>
          <cell r="Q9754" t="str">
            <v>3.87</v>
          </cell>
          <cell r="R9754" t="str">
            <v>/</v>
          </cell>
          <cell r="S9754" t="str">
            <v>/</v>
          </cell>
          <cell r="T9754" t="str">
            <v>/</v>
          </cell>
          <cell r="U9754" t="str">
            <v>/</v>
          </cell>
          <cell r="V9754" t="str">
            <v>/</v>
          </cell>
        </row>
        <row r="9755">
          <cell r="D9755" t="str">
            <v>XA11JAZ023B003020202066</v>
          </cell>
          <cell r="E9755" t="str">
            <v>冻干粉针</v>
          </cell>
          <cell r="F9755" t="str">
            <v>每瓶:维生素A 445.0~595.0μg与维生素D2 2.25~3.00μg与维生素E 4.10~5.00mg与维生素K1 67.5~90.0μg。</v>
          </cell>
          <cell r="G9755" t="str">
            <v>每瓶:维生素A 445.0~595.0μg与维生素D2 2.25~3.00μg与维生素E 4.10~5.00mg与维生素K1 67.5~90.0μg。×1瓶</v>
          </cell>
          <cell r="H9755" t="str">
            <v>成都天台山制药股份有限公司</v>
          </cell>
          <cell r="I9755" t="str">
            <v>国药准字H20052572</v>
          </cell>
          <cell r="J9755" t="str">
            <v>未过评药品</v>
          </cell>
          <cell r="K9755" t="str">
            <v>乙类</v>
          </cell>
          <cell r="L9755" t="str">
            <v>是</v>
          </cell>
          <cell r="M9755" t="str">
            <v>否</v>
          </cell>
          <cell r="N9755" t="str">
            <v>否</v>
          </cell>
          <cell r="O9755" t="str">
            <v>15.17</v>
          </cell>
          <cell r="P9755" t="str">
            <v>15.17</v>
          </cell>
          <cell r="Q9755" t="str">
            <v>15.17</v>
          </cell>
          <cell r="R9755" t="str">
            <v>/</v>
          </cell>
          <cell r="S9755" t="str">
            <v>/</v>
          </cell>
          <cell r="T9755" t="str">
            <v>/</v>
          </cell>
          <cell r="U9755" t="str">
            <v>/</v>
          </cell>
          <cell r="V9755" t="str">
            <v>/</v>
          </cell>
        </row>
        <row r="9756">
          <cell r="D9756" t="str">
            <v>XA11JAZ023B001020102699</v>
          </cell>
          <cell r="E9756" t="str">
            <v>注射剂</v>
          </cell>
          <cell r="F9756" t="str">
            <v>每支含维生素A棕榈酸酯1940ug(3300IU)；维生素D25ug(200IU)；维生素E9100ug(10IU)；维生素K1150ug</v>
          </cell>
          <cell r="G9756" t="str">
            <v>每支含维生素A棕榈酸酯1940ug(3300IU)；维生素D25ug(200IU)；维生素E9100ug(10IU)；维生素K1150ug×1瓶</v>
          </cell>
          <cell r="H9756" t="str">
            <v>华北制药股份有限公司</v>
          </cell>
          <cell r="I9756" t="str">
            <v>国药准字H20060574</v>
          </cell>
          <cell r="J9756" t="str">
            <v>未过评药品</v>
          </cell>
          <cell r="K9756" t="str">
            <v>乙类</v>
          </cell>
          <cell r="L9756" t="str">
            <v>是</v>
          </cell>
          <cell r="M9756" t="str">
            <v>否</v>
          </cell>
          <cell r="N9756" t="str">
            <v>否</v>
          </cell>
          <cell r="O9756" t="str">
            <v>3.61</v>
          </cell>
          <cell r="P9756" t="str">
            <v>3.61</v>
          </cell>
          <cell r="Q9756" t="str">
            <v>3.61</v>
          </cell>
          <cell r="R9756" t="str">
            <v>/</v>
          </cell>
          <cell r="S9756" t="str">
            <v>/</v>
          </cell>
          <cell r="T9756" t="str">
            <v>/</v>
          </cell>
          <cell r="U9756" t="str">
            <v>/</v>
          </cell>
          <cell r="V9756" t="str">
            <v>/</v>
          </cell>
        </row>
        <row r="9757">
          <cell r="D9757" t="str">
            <v>XA11JAZ088B001010102557</v>
          </cell>
          <cell r="E9757" t="str">
            <v>注射剂</v>
          </cell>
          <cell r="F9757" t="str">
            <v>复方制剂</v>
          </cell>
          <cell r="G9757" t="str">
            <v>复方制剂×1盒</v>
          </cell>
          <cell r="H9757" t="str">
            <v>河北智同生物制药股份有限公司</v>
          </cell>
          <cell r="I9757" t="str">
            <v>注射用脂溶性维生素(Ⅱ):国药准字H20080528/注射用水溶性维生素:国药准字H20056201</v>
          </cell>
          <cell r="J9757" t="str">
            <v>未过评药品</v>
          </cell>
          <cell r="K9757" t="str">
            <v>丙类</v>
          </cell>
          <cell r="L9757" t="str">
            <v>否</v>
          </cell>
          <cell r="M9757" t="str">
            <v>否</v>
          </cell>
          <cell r="N9757" t="str">
            <v>否</v>
          </cell>
          <cell r="O9757" t="str">
            <v>30.09</v>
          </cell>
          <cell r="P9757" t="str">
            <v>30.09</v>
          </cell>
          <cell r="Q9757" t="str">
            <v>30.09</v>
          </cell>
          <cell r="R9757" t="str">
            <v>/</v>
          </cell>
          <cell r="S9757" t="str">
            <v>/</v>
          </cell>
          <cell r="T9757" t="str">
            <v>/</v>
          </cell>
          <cell r="U9757" t="str">
            <v>/</v>
          </cell>
          <cell r="V9757" t="str">
            <v>/</v>
          </cell>
        </row>
        <row r="9758">
          <cell r="D9758" t="str">
            <v>XA11JAZ088B003010102066</v>
          </cell>
          <cell r="E9758" t="str">
            <v>冻干粉针</v>
          </cell>
          <cell r="F9758" t="str">
            <v>复方制剂</v>
          </cell>
          <cell r="G9758" t="str">
            <v>复方制剂×1盒</v>
          </cell>
          <cell r="H9758" t="str">
            <v>成都天台山制药股份有限公司</v>
          </cell>
          <cell r="I9758" t="str">
            <v>国药准字H20052572；国药准字H20059032</v>
          </cell>
          <cell r="J9758" t="str">
            <v>未过评药品</v>
          </cell>
          <cell r="K9758" t="str">
            <v>丙类</v>
          </cell>
          <cell r="L9758" t="str">
            <v>否</v>
          </cell>
          <cell r="M9758" t="str">
            <v>否</v>
          </cell>
          <cell r="N9758" t="str">
            <v>否</v>
          </cell>
          <cell r="O9758" t="str">
            <v>39.71</v>
          </cell>
          <cell r="P9758" t="str">
            <v>39.71</v>
          </cell>
          <cell r="Q9758" t="str">
            <v>39.71</v>
          </cell>
          <cell r="R9758" t="str">
            <v>/</v>
          </cell>
          <cell r="S9758" t="str">
            <v>/</v>
          </cell>
          <cell r="T9758" t="str">
            <v>/</v>
          </cell>
          <cell r="U9758" t="str">
            <v>/</v>
          </cell>
          <cell r="V9758" t="str">
            <v>/</v>
          </cell>
        </row>
        <row r="9759">
          <cell r="D9759" t="str">
            <v>XN07XXN111B001020100356</v>
          </cell>
          <cell r="E9759" t="str">
            <v>注射剂</v>
          </cell>
          <cell r="F9759" t="str">
            <v>30mg(以总氮计)</v>
          </cell>
          <cell r="G9759" t="str">
            <v>30mg(以总氮计)×1瓶/盒</v>
          </cell>
          <cell r="H9759" t="str">
            <v>广州一品红制药有限公司</v>
          </cell>
          <cell r="I9759" t="str">
            <v>国药准字H20051010</v>
          </cell>
          <cell r="J9759" t="str">
            <v>未过评药品</v>
          </cell>
          <cell r="K9759" t="str">
            <v>丙类</v>
          </cell>
          <cell r="L9759" t="str">
            <v>否</v>
          </cell>
          <cell r="M9759" t="str">
            <v>否</v>
          </cell>
          <cell r="N9759" t="str">
            <v>否</v>
          </cell>
          <cell r="O9759" t="str">
            <v>15.70</v>
          </cell>
          <cell r="P9759" t="str">
            <v>15.70</v>
          </cell>
          <cell r="Q9759" t="str">
            <v>15.70</v>
          </cell>
          <cell r="R9759" t="str">
            <v>11.60</v>
          </cell>
          <cell r="S9759" t="str">
            <v>衡阳市</v>
          </cell>
          <cell r="T9759" t="str">
            <v>6.00</v>
          </cell>
          <cell r="U9759" t="str">
            <v>娄底市</v>
          </cell>
          <cell r="V9759" t="str">
            <v>11.60、10.00、6.00</v>
          </cell>
        </row>
        <row r="9760">
          <cell r="D9760" t="str">
            <v>XN07XXN103B001010502557</v>
          </cell>
          <cell r="E9760" t="str">
            <v>注射剂</v>
          </cell>
          <cell r="F9760" t="str">
            <v>30 mg(以总氮计)</v>
          </cell>
          <cell r="G9760" t="str">
            <v>30 mg(以总氮计)×1瓶/瓶</v>
          </cell>
          <cell r="H9760" t="str">
            <v>河北智同生物制药股份有限公司</v>
          </cell>
          <cell r="I9760" t="str">
            <v>国药准字H20051737</v>
          </cell>
          <cell r="J9760" t="str">
            <v>未过评药品</v>
          </cell>
          <cell r="K9760" t="str">
            <v>丙类</v>
          </cell>
          <cell r="L9760" t="str">
            <v>否</v>
          </cell>
          <cell r="M9760" t="str">
            <v>否</v>
          </cell>
          <cell r="N9760" t="str">
            <v>否</v>
          </cell>
          <cell r="O9760" t="str">
            <v>61.20</v>
          </cell>
          <cell r="P9760" t="str">
            <v>61.20</v>
          </cell>
          <cell r="Q9760" t="str">
            <v>61.20</v>
          </cell>
          <cell r="R9760" t="str">
            <v>/</v>
          </cell>
          <cell r="S9760" t="str">
            <v>/</v>
          </cell>
          <cell r="T9760" t="str">
            <v>/</v>
          </cell>
          <cell r="U9760" t="str">
            <v>/</v>
          </cell>
          <cell r="V9760" t="str">
            <v>/</v>
          </cell>
        </row>
        <row r="9761">
          <cell r="D9761" t="str">
            <v>XN07XXN103B001020102557</v>
          </cell>
          <cell r="E9761" t="str">
            <v>注射剂</v>
          </cell>
          <cell r="F9761" t="str">
            <v>60 mg(以总氮计)</v>
          </cell>
          <cell r="G9761" t="str">
            <v>60 mg(以总氮计)×1瓶/盒</v>
          </cell>
          <cell r="H9761" t="str">
            <v>河北智同生物制药股份有限公司</v>
          </cell>
          <cell r="I9761" t="str">
            <v>国药准字H20051738</v>
          </cell>
          <cell r="J9761" t="str">
            <v>未过评药品</v>
          </cell>
          <cell r="K9761" t="str">
            <v>丙类</v>
          </cell>
          <cell r="L9761" t="str">
            <v>否</v>
          </cell>
          <cell r="M9761" t="str">
            <v>否</v>
          </cell>
          <cell r="N9761" t="str">
            <v>否</v>
          </cell>
          <cell r="O9761" t="str">
            <v>104.04</v>
          </cell>
          <cell r="P9761" t="str">
            <v>104.04</v>
          </cell>
          <cell r="Q9761" t="str">
            <v>104.04</v>
          </cell>
          <cell r="R9761" t="str">
            <v>/</v>
          </cell>
          <cell r="S9761" t="str">
            <v>/</v>
          </cell>
          <cell r="T9761" t="str">
            <v>/</v>
          </cell>
          <cell r="U9761" t="str">
            <v>/</v>
          </cell>
          <cell r="V9761" t="str">
            <v>/</v>
          </cell>
        </row>
        <row r="9762">
          <cell r="D9762" t="str">
            <v>XN07XXN104B001020100336</v>
          </cell>
          <cell r="E9762" t="str">
            <v>注射剂</v>
          </cell>
          <cell r="F9762" t="str">
            <v>30.50mg(以总氮计)</v>
          </cell>
          <cell r="G9762" t="str">
            <v>30.50mg(以总氮计)×1支/支</v>
          </cell>
          <cell r="H9762" t="str">
            <v>广东隆赋药业股份有限公司</v>
          </cell>
          <cell r="I9762" t="str">
            <v>国药准字H20051230</v>
          </cell>
          <cell r="J9762" t="str">
            <v>未过评药品</v>
          </cell>
          <cell r="K9762" t="str">
            <v>丙类</v>
          </cell>
          <cell r="L9762" t="str">
            <v>否</v>
          </cell>
          <cell r="M9762" t="str">
            <v>否</v>
          </cell>
          <cell r="N9762" t="str">
            <v>否</v>
          </cell>
          <cell r="O9762" t="str">
            <v>117.02</v>
          </cell>
          <cell r="P9762" t="str">
            <v>117.02</v>
          </cell>
          <cell r="Q9762" t="str">
            <v>117.02</v>
          </cell>
          <cell r="R9762" t="str">
            <v>/</v>
          </cell>
          <cell r="S9762" t="str">
            <v>/</v>
          </cell>
          <cell r="T9762" t="str">
            <v>/</v>
          </cell>
          <cell r="U9762" t="str">
            <v>/</v>
          </cell>
          <cell r="V9762" t="str">
            <v>/</v>
          </cell>
        </row>
        <row r="9763">
          <cell r="D9763" t="str">
            <v>XN07XXN111B001010305822</v>
          </cell>
          <cell r="E9763" t="str">
            <v>注射剂</v>
          </cell>
          <cell r="F9763" t="str">
            <v>30mg(以总N计)</v>
          </cell>
          <cell r="G9763" t="str">
            <v>30mg(以总N计)×1瓶</v>
          </cell>
          <cell r="H9763" t="str">
            <v>海南通用同盟药业有限公司</v>
          </cell>
          <cell r="I9763" t="str">
            <v>国药准字H20052266</v>
          </cell>
          <cell r="J9763" t="str">
            <v>未过评药品</v>
          </cell>
          <cell r="K9763" t="str">
            <v>丙类</v>
          </cell>
          <cell r="L9763" t="str">
            <v>否</v>
          </cell>
          <cell r="M9763" t="str">
            <v>否</v>
          </cell>
          <cell r="N9763" t="str">
            <v>否</v>
          </cell>
          <cell r="O9763" t="str">
            <v>9.50</v>
          </cell>
          <cell r="P9763" t="str">
            <v>9.50</v>
          </cell>
          <cell r="Q9763" t="str">
            <v>9.50</v>
          </cell>
          <cell r="R9763" t="str">
            <v>10.00</v>
          </cell>
          <cell r="S9763" t="str">
            <v>衡阳市</v>
          </cell>
          <cell r="T9763" t="str">
            <v>6.00</v>
          </cell>
          <cell r="U9763" t="str">
            <v>郴州市</v>
          </cell>
          <cell r="V9763" t="str">
            <v>9.80、6.00、10.00</v>
          </cell>
        </row>
        <row r="9764">
          <cell r="D9764" t="str">
            <v>XN07XXN111B001010203662</v>
          </cell>
          <cell r="E9764" t="str">
            <v>注射剂</v>
          </cell>
          <cell r="F9764" t="str">
            <v>60mg(以总氮计)</v>
          </cell>
          <cell r="G9764" t="str">
            <v>60mg(以总氮计)×1瓶/瓶</v>
          </cell>
          <cell r="H9764" t="str">
            <v>哈尔滨三联药业股份有限公司</v>
          </cell>
          <cell r="I9764" t="str">
            <v>国药准字H20051202</v>
          </cell>
          <cell r="J9764" t="str">
            <v>未过评药品</v>
          </cell>
          <cell r="K9764" t="str">
            <v>丙类</v>
          </cell>
          <cell r="L9764" t="str">
            <v>否</v>
          </cell>
          <cell r="M9764" t="str">
            <v>否</v>
          </cell>
          <cell r="N9764" t="str">
            <v>否</v>
          </cell>
          <cell r="O9764" t="str">
            <v>15.00</v>
          </cell>
          <cell r="P9764" t="str">
            <v>15.00</v>
          </cell>
          <cell r="Q9764" t="str">
            <v>15.00</v>
          </cell>
          <cell r="R9764" t="str">
            <v>/</v>
          </cell>
          <cell r="S9764" t="str">
            <v>/</v>
          </cell>
          <cell r="T9764" t="str">
            <v>/</v>
          </cell>
          <cell r="U9764" t="str">
            <v>/</v>
          </cell>
          <cell r="V9764" t="str">
            <v>/</v>
          </cell>
        </row>
        <row r="9765">
          <cell r="D9765" t="str">
            <v>XB03BAX052B001010203662</v>
          </cell>
          <cell r="E9765" t="str">
            <v>注射剂</v>
          </cell>
          <cell r="F9765" t="str">
            <v>1.0mg</v>
          </cell>
          <cell r="G9765" t="str">
            <v>1.0mg×1支/盒</v>
          </cell>
          <cell r="H9765" t="str">
            <v>哈尔滨三联药业股份有限公司</v>
          </cell>
          <cell r="I9765" t="str">
            <v>国药准字H20045993</v>
          </cell>
          <cell r="J9765" t="str">
            <v>未过评药品</v>
          </cell>
          <cell r="K9765" t="str">
            <v>乙类</v>
          </cell>
          <cell r="L9765" t="str">
            <v>是</v>
          </cell>
          <cell r="M9765" t="str">
            <v>否</v>
          </cell>
          <cell r="N9765" t="str">
            <v>否</v>
          </cell>
          <cell r="O9765" t="str">
            <v>5.19</v>
          </cell>
          <cell r="P9765" t="str">
            <v>5.19</v>
          </cell>
          <cell r="Q9765" t="str">
            <v>5.19</v>
          </cell>
          <cell r="R9765" t="str">
            <v>/</v>
          </cell>
          <cell r="S9765" t="str">
            <v>/</v>
          </cell>
          <cell r="T9765" t="str">
            <v>/</v>
          </cell>
          <cell r="U9765" t="str">
            <v>/</v>
          </cell>
          <cell r="V9765" t="str">
            <v>/</v>
          </cell>
        </row>
        <row r="9766">
          <cell r="D9766" t="str">
            <v>XB03BAX052B001010205816</v>
          </cell>
          <cell r="E9766" t="str">
            <v>注射剂</v>
          </cell>
          <cell r="F9766" t="str">
            <v>0.5mg</v>
          </cell>
          <cell r="G9766" t="str">
            <v>0.5mg×1瓶</v>
          </cell>
          <cell r="H9766" t="str">
            <v>海南斯达制药有限公司</v>
          </cell>
          <cell r="I9766" t="str">
            <v>国药准字H20066482</v>
          </cell>
          <cell r="J9766" t="str">
            <v>未过评药品</v>
          </cell>
          <cell r="K9766" t="str">
            <v>乙类</v>
          </cell>
          <cell r="L9766" t="str">
            <v>是</v>
          </cell>
          <cell r="M9766" t="str">
            <v>否</v>
          </cell>
          <cell r="N9766" t="str">
            <v>否</v>
          </cell>
          <cell r="O9766" t="str">
            <v>3.80</v>
          </cell>
          <cell r="P9766" t="str">
            <v>3.80</v>
          </cell>
          <cell r="Q9766" t="str">
            <v>3.80</v>
          </cell>
          <cell r="R9766" t="str">
            <v>/</v>
          </cell>
          <cell r="S9766" t="str">
            <v>/</v>
          </cell>
          <cell r="T9766" t="str">
            <v>/</v>
          </cell>
          <cell r="U9766" t="str">
            <v>/</v>
          </cell>
          <cell r="V9766" t="str">
            <v>/</v>
          </cell>
        </row>
        <row r="9767">
          <cell r="D9767" t="str">
            <v>XB03BAX052B001010401066</v>
          </cell>
          <cell r="E9767" t="str">
            <v>冻干粉针剂</v>
          </cell>
          <cell r="F9767" t="str">
            <v>0.5mg</v>
          </cell>
          <cell r="G9767" t="str">
            <v>0.5mg×1瓶</v>
          </cell>
          <cell r="H9767" t="str">
            <v>重庆药友制药有限责任公司</v>
          </cell>
          <cell r="I9767" t="str">
            <v>国药准字H20066456</v>
          </cell>
          <cell r="J9767" t="str">
            <v>未过评药品</v>
          </cell>
          <cell r="K9767" t="str">
            <v>乙类</v>
          </cell>
          <cell r="L9767" t="str">
            <v>是</v>
          </cell>
          <cell r="M9767" t="str">
            <v>否</v>
          </cell>
          <cell r="N9767" t="str">
            <v>否</v>
          </cell>
          <cell r="O9767" t="str">
            <v>1.96</v>
          </cell>
          <cell r="P9767" t="str">
            <v>1.96</v>
          </cell>
          <cell r="Q9767" t="str">
            <v>1.96</v>
          </cell>
          <cell r="R9767" t="str">
            <v>/</v>
          </cell>
          <cell r="S9767" t="str">
            <v>/</v>
          </cell>
          <cell r="T9767" t="str">
            <v>/</v>
          </cell>
          <cell r="U9767" t="str">
            <v>/</v>
          </cell>
          <cell r="V9767" t="str">
            <v>/</v>
          </cell>
        </row>
        <row r="9768">
          <cell r="D9768" t="str">
            <v>XB03BAX052B001020104661</v>
          </cell>
          <cell r="E9768" t="str">
            <v>冻干粉针剂</v>
          </cell>
          <cell r="F9768" t="str">
            <v>0.5mg</v>
          </cell>
          <cell r="G9768" t="str">
            <v>0.5mg×1瓶</v>
          </cell>
          <cell r="H9768" t="str">
            <v>江苏九旭药业有限公司</v>
          </cell>
          <cell r="I9768" t="str">
            <v>国药准字H20065221</v>
          </cell>
          <cell r="J9768" t="str">
            <v>未过评药品</v>
          </cell>
          <cell r="K9768" t="str">
            <v>乙类</v>
          </cell>
          <cell r="L9768" t="str">
            <v>是</v>
          </cell>
          <cell r="M9768" t="str">
            <v>否</v>
          </cell>
          <cell r="N9768" t="str">
            <v>否</v>
          </cell>
          <cell r="O9768" t="str">
            <v>1.89</v>
          </cell>
          <cell r="P9768" t="str">
            <v>1.89</v>
          </cell>
          <cell r="Q9768" t="str">
            <v>1.89</v>
          </cell>
          <cell r="R9768" t="str">
            <v>/</v>
          </cell>
          <cell r="S9768" t="str">
            <v>/</v>
          </cell>
          <cell r="T9768" t="str">
            <v>/</v>
          </cell>
          <cell r="U9768" t="str">
            <v>/</v>
          </cell>
          <cell r="V9768" t="str">
            <v>/</v>
          </cell>
        </row>
        <row r="9769">
          <cell r="D9769" t="str">
            <v>XB03BAX052B001020203662</v>
          </cell>
          <cell r="E9769" t="str">
            <v>注射剂</v>
          </cell>
          <cell r="F9769" t="str">
            <v>1.5mg</v>
          </cell>
          <cell r="G9769" t="str">
            <v>1.5mg×1支</v>
          </cell>
          <cell r="H9769" t="str">
            <v>哈尔滨三联药业股份有限公司</v>
          </cell>
          <cell r="I9769" t="str">
            <v>国药准字H20045994</v>
          </cell>
          <cell r="J9769" t="str">
            <v>未过评药品</v>
          </cell>
          <cell r="K9769" t="str">
            <v>乙类</v>
          </cell>
          <cell r="L9769" t="str">
            <v>是</v>
          </cell>
          <cell r="M9769" t="str">
            <v>否</v>
          </cell>
          <cell r="N9769" t="str">
            <v>否</v>
          </cell>
          <cell r="O9769" t="str">
            <v>5.31</v>
          </cell>
          <cell r="P9769" t="str">
            <v>5.31</v>
          </cell>
          <cell r="Q9769" t="str">
            <v>5.31</v>
          </cell>
          <cell r="R9769" t="str">
            <v>/</v>
          </cell>
          <cell r="S9769" t="str">
            <v>/</v>
          </cell>
          <cell r="T9769" t="str">
            <v>/</v>
          </cell>
          <cell r="U9769" t="str">
            <v>/</v>
          </cell>
          <cell r="V9769" t="str">
            <v>/</v>
          </cell>
        </row>
        <row r="9770">
          <cell r="D9770" t="str">
            <v>XB03BAX052B001020401066</v>
          </cell>
          <cell r="E9770" t="str">
            <v>冻干粉针剂</v>
          </cell>
          <cell r="F9770" t="str">
            <v>1.0mg</v>
          </cell>
          <cell r="G9770" t="str">
            <v>1.0mg×1瓶</v>
          </cell>
          <cell r="H9770" t="str">
            <v>重庆药友制药有限责任公司</v>
          </cell>
          <cell r="I9770" t="str">
            <v>国药准字H20066849</v>
          </cell>
          <cell r="J9770" t="str">
            <v>未过评药品</v>
          </cell>
          <cell r="K9770" t="str">
            <v>乙类</v>
          </cell>
          <cell r="L9770" t="str">
            <v>是</v>
          </cell>
          <cell r="M9770" t="str">
            <v>否</v>
          </cell>
          <cell r="N9770" t="str">
            <v>否</v>
          </cell>
          <cell r="O9770" t="str">
            <v>3.33</v>
          </cell>
          <cell r="P9770" t="str">
            <v>3.33</v>
          </cell>
          <cell r="Q9770" t="str">
            <v>3.33</v>
          </cell>
          <cell r="R9770" t="str">
            <v>/</v>
          </cell>
          <cell r="S9770" t="str">
            <v>/</v>
          </cell>
          <cell r="T9770" t="str">
            <v>/</v>
          </cell>
          <cell r="U9770" t="str">
            <v>/</v>
          </cell>
          <cell r="V9770" t="str">
            <v>/</v>
          </cell>
        </row>
        <row r="9771">
          <cell r="D9771" t="str">
            <v>XB03BAX052B014010300144</v>
          </cell>
          <cell r="E9771" t="str">
            <v>冻干粉针</v>
          </cell>
          <cell r="F9771" t="str">
            <v>0.5mg</v>
          </cell>
          <cell r="G9771" t="str">
            <v>0.5mg×1瓶</v>
          </cell>
          <cell r="H9771" t="str">
            <v>华润双鹤药业股份有限公司</v>
          </cell>
          <cell r="I9771" t="str">
            <v>国药准字H20003872</v>
          </cell>
          <cell r="J9771" t="str">
            <v>未过评药品</v>
          </cell>
          <cell r="K9771" t="str">
            <v>乙类</v>
          </cell>
          <cell r="L9771" t="str">
            <v>是</v>
          </cell>
          <cell r="M9771" t="str">
            <v>否</v>
          </cell>
          <cell r="N9771" t="str">
            <v>否</v>
          </cell>
          <cell r="O9771" t="str">
            <v>2.88</v>
          </cell>
          <cell r="P9771" t="str">
            <v>2.88</v>
          </cell>
          <cell r="Q9771" t="str">
            <v>2.88</v>
          </cell>
          <cell r="R9771" t="str">
            <v>/</v>
          </cell>
          <cell r="S9771" t="str">
            <v>/</v>
          </cell>
          <cell r="T9771" t="str">
            <v>/</v>
          </cell>
          <cell r="U9771" t="str">
            <v>/</v>
          </cell>
          <cell r="V9771" t="str">
            <v>/</v>
          </cell>
        </row>
        <row r="9772">
          <cell r="D9772" t="str">
            <v>XJ05ADL116B001010100289</v>
          </cell>
          <cell r="E9772" t="str">
            <v>注射剂</v>
          </cell>
          <cell r="F9772" t="str">
            <v>0.64g(以CNa3O5P计)</v>
          </cell>
          <cell r="G9772" t="str">
            <v>0.64g(以CNa3O5P计)×1瓶/盒</v>
          </cell>
          <cell r="H9772" t="str">
            <v>广东宏远集团药业有限公司</v>
          </cell>
          <cell r="I9772" t="str">
            <v>国药准字H20040362</v>
          </cell>
          <cell r="J9772" t="str">
            <v>未过评药品</v>
          </cell>
          <cell r="K9772" t="str">
            <v>乙类</v>
          </cell>
          <cell r="L9772" t="str">
            <v>否</v>
          </cell>
          <cell r="M9772" t="str">
            <v>否</v>
          </cell>
          <cell r="N9772" t="str">
            <v>否</v>
          </cell>
          <cell r="O9772" t="str">
            <v>30.00</v>
          </cell>
          <cell r="P9772" t="str">
            <v>30.00</v>
          </cell>
          <cell r="Q9772" t="str">
            <v>30.00</v>
          </cell>
          <cell r="R9772" t="str">
            <v>/</v>
          </cell>
          <cell r="S9772" t="str">
            <v>/</v>
          </cell>
          <cell r="T9772" t="str">
            <v>/</v>
          </cell>
          <cell r="U9772" t="str">
            <v>/</v>
          </cell>
          <cell r="V9772" t="str">
            <v>/</v>
          </cell>
        </row>
        <row r="9773">
          <cell r="D9773" t="str">
            <v>XJ01CGS089B001010102777</v>
          </cell>
          <cell r="E9773" t="str">
            <v>注射剂</v>
          </cell>
          <cell r="F9773" t="str">
            <v>0.5g(按C8H11NO5S计)</v>
          </cell>
          <cell r="G9773" t="str">
            <v>0.5g(按C8H11NO5S计)×1瓶/盒</v>
          </cell>
          <cell r="H9773" t="str">
            <v>石药集团欧意药业有限公司</v>
          </cell>
          <cell r="I9773" t="str">
            <v>国药准字H20044801</v>
          </cell>
          <cell r="J9773" t="str">
            <v>未过评药品</v>
          </cell>
          <cell r="K9773" t="str">
            <v>乙类</v>
          </cell>
          <cell r="L9773" t="str">
            <v>否</v>
          </cell>
          <cell r="M9773" t="str">
            <v>否</v>
          </cell>
          <cell r="N9773" t="str">
            <v>否</v>
          </cell>
          <cell r="O9773" t="str">
            <v>29.70</v>
          </cell>
          <cell r="P9773" t="str">
            <v>29.70</v>
          </cell>
          <cell r="Q9773" t="str">
            <v>29.70</v>
          </cell>
          <cell r="R9773" t="str">
            <v>/</v>
          </cell>
          <cell r="S9773" t="str">
            <v>/</v>
          </cell>
          <cell r="T9773" t="str">
            <v>/</v>
          </cell>
          <cell r="U9773" t="str">
            <v>/</v>
          </cell>
          <cell r="V9773" t="str">
            <v>/</v>
          </cell>
        </row>
        <row r="9774">
          <cell r="D9774" t="str">
            <v>XJ01CGS089B001010104384</v>
          </cell>
          <cell r="E9774" t="str">
            <v>注射剂</v>
          </cell>
          <cell r="F9774" t="str">
            <v>0.5g</v>
          </cell>
          <cell r="G9774" t="str">
            <v>0.5g×1瓶/瓶</v>
          </cell>
          <cell r="H9774" t="str">
            <v>海南卫康制药(潜山)有限公司</v>
          </cell>
          <cell r="I9774" t="str">
            <v>国药准字H20055462</v>
          </cell>
          <cell r="J9774" t="str">
            <v>未过评药品</v>
          </cell>
          <cell r="K9774" t="str">
            <v>乙类</v>
          </cell>
          <cell r="L9774" t="str">
            <v>否</v>
          </cell>
          <cell r="M9774" t="str">
            <v>否</v>
          </cell>
          <cell r="N9774" t="str">
            <v>否</v>
          </cell>
          <cell r="O9774" t="str">
            <v>29.50</v>
          </cell>
          <cell r="P9774" t="str">
            <v>29.50</v>
          </cell>
          <cell r="Q9774" t="str">
            <v>29.50</v>
          </cell>
          <cell r="R9774" t="str">
            <v>/</v>
          </cell>
          <cell r="S9774" t="str">
            <v>/</v>
          </cell>
          <cell r="T9774" t="str">
            <v>/</v>
          </cell>
          <cell r="U9774" t="str">
            <v>/</v>
          </cell>
          <cell r="V9774" t="str">
            <v>/</v>
          </cell>
        </row>
        <row r="9775">
          <cell r="D9775" t="str">
            <v>XJ01CGS089B001010105025</v>
          </cell>
          <cell r="E9775" t="str">
            <v>注射剂</v>
          </cell>
          <cell r="F9775" t="str">
            <v>0.25g(按C8H11NO5S计)</v>
          </cell>
          <cell r="G9775" t="str">
            <v>0.25g(按C8H11NO5S计)×1瓶/瓶</v>
          </cell>
          <cell r="H9775" t="str">
            <v>湘北威尔曼制药股份有限公司</v>
          </cell>
          <cell r="I9775" t="str">
            <v>国药准字H20040987</v>
          </cell>
          <cell r="J9775" t="str">
            <v>未过评药品</v>
          </cell>
          <cell r="K9775" t="str">
            <v>乙类</v>
          </cell>
          <cell r="L9775" t="str">
            <v>否</v>
          </cell>
          <cell r="M9775" t="str">
            <v>否</v>
          </cell>
          <cell r="N9775" t="str">
            <v>否</v>
          </cell>
          <cell r="O9775" t="str">
            <v>29.79</v>
          </cell>
          <cell r="P9775" t="str">
            <v>29.79</v>
          </cell>
          <cell r="Q9775" t="str">
            <v>29.79</v>
          </cell>
          <cell r="R9775" t="str">
            <v>/</v>
          </cell>
          <cell r="S9775" t="str">
            <v>/</v>
          </cell>
          <cell r="T9775" t="str">
            <v>/</v>
          </cell>
          <cell r="U9775" t="str">
            <v>/</v>
          </cell>
          <cell r="V9775" t="str">
            <v>/</v>
          </cell>
        </row>
        <row r="9776">
          <cell r="D9776" t="str">
            <v>XJ01CGS089B001010201651</v>
          </cell>
          <cell r="E9776" t="str">
            <v>注射剂</v>
          </cell>
          <cell r="F9776" t="str">
            <v>0.25g(按C8H11NO5S计)</v>
          </cell>
          <cell r="G9776" t="str">
            <v>0.25g(按C8H11NO5S计)×1瓶/盒</v>
          </cell>
          <cell r="H9776" t="str">
            <v>苏州二叶制药有限公司</v>
          </cell>
          <cell r="I9776" t="str">
            <v>国药准字H20046031</v>
          </cell>
          <cell r="J9776" t="str">
            <v>未过评药品</v>
          </cell>
          <cell r="K9776" t="str">
            <v>乙类</v>
          </cell>
          <cell r="L9776" t="str">
            <v>否</v>
          </cell>
          <cell r="M9776" t="str">
            <v>否</v>
          </cell>
          <cell r="N9776" t="str">
            <v>否</v>
          </cell>
          <cell r="O9776" t="str">
            <v>22.50</v>
          </cell>
          <cell r="P9776" t="str">
            <v>22.50</v>
          </cell>
          <cell r="Q9776" t="str">
            <v>22.50</v>
          </cell>
          <cell r="R9776" t="str">
            <v>/</v>
          </cell>
          <cell r="S9776" t="str">
            <v>/</v>
          </cell>
          <cell r="T9776" t="str">
            <v>/</v>
          </cell>
          <cell r="U9776" t="str">
            <v>/</v>
          </cell>
          <cell r="V9776" t="str">
            <v>/</v>
          </cell>
        </row>
        <row r="9777">
          <cell r="D9777" t="str">
            <v>XJ01CGS089B001010205006</v>
          </cell>
          <cell r="E9777" t="str">
            <v>注射剂</v>
          </cell>
          <cell r="F9777" t="str">
            <v>0.25g</v>
          </cell>
          <cell r="G9777" t="str">
            <v>0.25g×1瓶/盒</v>
          </cell>
          <cell r="H9777" t="str">
            <v>湖南科伦制药有限公司</v>
          </cell>
          <cell r="I9777" t="str">
            <v>国药准字H20084361</v>
          </cell>
          <cell r="J9777" t="str">
            <v>未过评药品</v>
          </cell>
          <cell r="K9777" t="str">
            <v>乙类</v>
          </cell>
          <cell r="L9777" t="str">
            <v>否</v>
          </cell>
          <cell r="M9777" t="str">
            <v>否</v>
          </cell>
          <cell r="N9777" t="str">
            <v>否</v>
          </cell>
          <cell r="O9777" t="str">
            <v>22.50</v>
          </cell>
          <cell r="P9777" t="str">
            <v>22.50</v>
          </cell>
          <cell r="Q9777" t="str">
            <v>22.50</v>
          </cell>
          <cell r="R9777" t="str">
            <v>/</v>
          </cell>
          <cell r="S9777" t="str">
            <v>/</v>
          </cell>
          <cell r="T9777" t="str">
            <v>/</v>
          </cell>
          <cell r="U9777" t="str">
            <v>/</v>
          </cell>
          <cell r="V9777" t="str">
            <v>/</v>
          </cell>
        </row>
        <row r="9778">
          <cell r="D9778" t="str">
            <v>XJ01CGS089B001020101650</v>
          </cell>
          <cell r="E9778" t="str">
            <v>注射剂</v>
          </cell>
          <cell r="F9778" t="str">
            <v>0.5g</v>
          </cell>
          <cell r="G9778" t="str">
            <v>0.5g×1瓶/瓶</v>
          </cell>
          <cell r="H9778" t="str">
            <v>苏州东瑞制药有限公司,华北制药河北华民药业有限责任公司</v>
          </cell>
          <cell r="I9778" t="str">
            <v>国药准字H20046544</v>
          </cell>
          <cell r="J9778" t="str">
            <v>未过评药品</v>
          </cell>
          <cell r="K9778" t="str">
            <v>乙类</v>
          </cell>
          <cell r="L9778" t="str">
            <v>否</v>
          </cell>
          <cell r="M9778" t="str">
            <v>否</v>
          </cell>
          <cell r="N9778" t="str">
            <v>否</v>
          </cell>
          <cell r="O9778" t="str">
            <v>38.90</v>
          </cell>
          <cell r="P9778" t="str">
            <v>38.90</v>
          </cell>
          <cell r="Q9778" t="str">
            <v>38.90</v>
          </cell>
          <cell r="R9778" t="str">
            <v>/</v>
          </cell>
          <cell r="S9778" t="str">
            <v>/</v>
          </cell>
          <cell r="T9778" t="str">
            <v>/</v>
          </cell>
          <cell r="U9778" t="str">
            <v>/</v>
          </cell>
          <cell r="V9778" t="str">
            <v>/</v>
          </cell>
        </row>
        <row r="9779">
          <cell r="D9779" t="str">
            <v>XJ01CGS089B001020102690</v>
          </cell>
          <cell r="E9779" t="str">
            <v>注射剂</v>
          </cell>
          <cell r="F9779" t="str">
            <v>0.25g(按C8H11NO5S计)</v>
          </cell>
          <cell r="G9779" t="str">
            <v>0.25g(按C8H11NO5S计)×1瓶/盒</v>
          </cell>
          <cell r="H9779" t="str">
            <v>华北制药河北华民药业有限责任公司</v>
          </cell>
          <cell r="I9779" t="str">
            <v>国药准字H20044190</v>
          </cell>
          <cell r="J9779" t="str">
            <v>未过评药品</v>
          </cell>
          <cell r="K9779" t="str">
            <v>乙类</v>
          </cell>
          <cell r="L9779" t="str">
            <v>否</v>
          </cell>
          <cell r="M9779" t="str">
            <v>否</v>
          </cell>
          <cell r="N9779" t="str">
            <v>否</v>
          </cell>
          <cell r="O9779" t="str">
            <v>22.94</v>
          </cell>
          <cell r="P9779" t="str">
            <v>22.94</v>
          </cell>
          <cell r="Q9779" t="str">
            <v>22.94</v>
          </cell>
          <cell r="R9779" t="str">
            <v>/</v>
          </cell>
          <cell r="S9779" t="str">
            <v>/</v>
          </cell>
          <cell r="T9779" t="str">
            <v>/</v>
          </cell>
          <cell r="U9779" t="str">
            <v>/</v>
          </cell>
          <cell r="V9779" t="str">
            <v>/</v>
          </cell>
        </row>
        <row r="9780">
          <cell r="D9780" t="str">
            <v>XJ01CGS089B001020102692</v>
          </cell>
          <cell r="E9780" t="str">
            <v>注射剂</v>
          </cell>
          <cell r="F9780" t="str">
            <v>0.5g</v>
          </cell>
          <cell r="G9780" t="str">
            <v>0.5g×1瓶/瓶</v>
          </cell>
          <cell r="H9780" t="str">
            <v>华北制药股份有限公司</v>
          </cell>
          <cell r="I9780" t="str">
            <v>国药准字H20054169</v>
          </cell>
          <cell r="J9780" t="str">
            <v>未过评药品</v>
          </cell>
          <cell r="K9780" t="str">
            <v>乙类</v>
          </cell>
          <cell r="L9780" t="str">
            <v>否</v>
          </cell>
          <cell r="M9780" t="str">
            <v>否</v>
          </cell>
          <cell r="N9780" t="str">
            <v>否</v>
          </cell>
          <cell r="O9780" t="str">
            <v>39.00</v>
          </cell>
          <cell r="P9780" t="str">
            <v>39.00</v>
          </cell>
          <cell r="Q9780" t="str">
            <v>39.00</v>
          </cell>
          <cell r="R9780" t="str">
            <v>/</v>
          </cell>
          <cell r="S9780" t="str">
            <v>/</v>
          </cell>
          <cell r="T9780" t="str">
            <v>/</v>
          </cell>
          <cell r="U9780" t="str">
            <v>/</v>
          </cell>
          <cell r="V9780" t="str">
            <v>/</v>
          </cell>
        </row>
        <row r="9781">
          <cell r="D9781" t="str">
            <v>XJ01CGS089B001020103094</v>
          </cell>
          <cell r="E9781" t="str">
            <v>注射剂</v>
          </cell>
          <cell r="F9781" t="str">
            <v>0.5g (按C8H11NO5S计)</v>
          </cell>
          <cell r="G9781" t="str">
            <v>0.5g (按C8H11NO5S计)×1支/支</v>
          </cell>
          <cell r="H9781" t="str">
            <v>乐普药业股份有限公司</v>
          </cell>
          <cell r="I9781" t="str">
            <v>国药准字H20033607</v>
          </cell>
          <cell r="J9781" t="str">
            <v>未过评药品</v>
          </cell>
          <cell r="K9781" t="str">
            <v>乙类</v>
          </cell>
          <cell r="L9781" t="str">
            <v>否</v>
          </cell>
          <cell r="M9781" t="str">
            <v>否</v>
          </cell>
          <cell r="N9781" t="str">
            <v>否</v>
          </cell>
          <cell r="O9781" t="str">
            <v>37.90</v>
          </cell>
          <cell r="P9781" t="str">
            <v>37.90</v>
          </cell>
          <cell r="Q9781" t="str">
            <v>37.90</v>
          </cell>
          <cell r="R9781" t="str">
            <v>/</v>
          </cell>
          <cell r="S9781" t="str">
            <v>/</v>
          </cell>
          <cell r="T9781" t="str">
            <v>/</v>
          </cell>
          <cell r="U9781" t="str">
            <v>/</v>
          </cell>
          <cell r="V9781" t="str">
            <v>/</v>
          </cell>
        </row>
        <row r="9782">
          <cell r="D9782" t="str">
            <v>XJ01CGS089B001020104384</v>
          </cell>
          <cell r="E9782" t="str">
            <v>注射剂</v>
          </cell>
          <cell r="F9782" t="str">
            <v>0.25g</v>
          </cell>
          <cell r="G9782" t="str">
            <v>0.25g×1瓶/瓶</v>
          </cell>
          <cell r="H9782" t="str">
            <v>海南卫康制药(潜山)有限公司</v>
          </cell>
          <cell r="I9782" t="str">
            <v>国药准字H20055461</v>
          </cell>
          <cell r="J9782" t="str">
            <v>未过评药品</v>
          </cell>
          <cell r="K9782" t="str">
            <v>乙类</v>
          </cell>
          <cell r="L9782" t="str">
            <v>否</v>
          </cell>
          <cell r="M9782" t="str">
            <v>否</v>
          </cell>
          <cell r="N9782" t="str">
            <v>否</v>
          </cell>
          <cell r="O9782" t="str">
            <v>17.35</v>
          </cell>
          <cell r="P9782" t="str">
            <v>17.35</v>
          </cell>
          <cell r="Q9782" t="str">
            <v>17.35</v>
          </cell>
          <cell r="R9782" t="str">
            <v>/</v>
          </cell>
          <cell r="S9782" t="str">
            <v>/</v>
          </cell>
          <cell r="T9782" t="str">
            <v>/</v>
          </cell>
          <cell r="U9782" t="str">
            <v>/</v>
          </cell>
          <cell r="V9782" t="str">
            <v>/</v>
          </cell>
        </row>
        <row r="9783">
          <cell r="D9783" t="str">
            <v>XJ01CGS089B001030102692</v>
          </cell>
          <cell r="E9783" t="str">
            <v>注射剂</v>
          </cell>
          <cell r="F9783" t="str">
            <v>1.0g(按C8H11NO5S计)</v>
          </cell>
          <cell r="G9783" t="str">
            <v>1.0g(按C8H11NO5S计)×1瓶/瓶</v>
          </cell>
          <cell r="H9783" t="str">
            <v>华北制药股份有限公司</v>
          </cell>
          <cell r="I9783" t="str">
            <v>国药准字H20054170</v>
          </cell>
          <cell r="J9783" t="str">
            <v>未过评药品</v>
          </cell>
          <cell r="K9783" t="str">
            <v>乙类</v>
          </cell>
          <cell r="L9783" t="str">
            <v>否</v>
          </cell>
          <cell r="M9783" t="str">
            <v>否</v>
          </cell>
          <cell r="N9783" t="str">
            <v>否</v>
          </cell>
          <cell r="O9783" t="str">
            <v>68.00</v>
          </cell>
          <cell r="P9783" t="str">
            <v>68.00</v>
          </cell>
          <cell r="Q9783" t="str">
            <v>68.00</v>
          </cell>
          <cell r="R9783" t="str">
            <v>/</v>
          </cell>
          <cell r="S9783" t="str">
            <v>/</v>
          </cell>
          <cell r="T9783" t="str">
            <v>/</v>
          </cell>
          <cell r="U9783" t="str">
            <v>/</v>
          </cell>
          <cell r="V9783" t="str">
            <v>/</v>
          </cell>
        </row>
        <row r="9784">
          <cell r="D9784" t="str">
            <v>XJ01CGS089B001040105754</v>
          </cell>
          <cell r="E9784" t="str">
            <v>溶媒结晶粉针剂</v>
          </cell>
          <cell r="F9784" t="str">
            <v>0.25g</v>
          </cell>
          <cell r="G9784" t="str">
            <v>0.25g×1瓶/瓶</v>
          </cell>
          <cell r="H9784" t="str">
            <v>海南葫芦娃药业集团股份有限公司</v>
          </cell>
          <cell r="I9784" t="str">
            <v>国药准字H20045900</v>
          </cell>
          <cell r="J9784" t="str">
            <v>未过评药品</v>
          </cell>
          <cell r="K9784" t="str">
            <v>乙类</v>
          </cell>
          <cell r="L9784" t="str">
            <v>否</v>
          </cell>
          <cell r="M9784" t="str">
            <v>否</v>
          </cell>
          <cell r="N9784" t="str">
            <v>否</v>
          </cell>
          <cell r="O9784" t="str">
            <v>22.35</v>
          </cell>
          <cell r="P9784" t="str">
            <v>22.35</v>
          </cell>
          <cell r="Q9784" t="str">
            <v>22.35</v>
          </cell>
          <cell r="R9784" t="str">
            <v>/</v>
          </cell>
          <cell r="S9784" t="str">
            <v>/</v>
          </cell>
          <cell r="T9784" t="str">
            <v>/</v>
          </cell>
          <cell r="U9784" t="str">
            <v>/</v>
          </cell>
          <cell r="V9784" t="str">
            <v>/</v>
          </cell>
        </row>
        <row r="9785">
          <cell r="D9785" t="str">
            <v>XJ01CGS089B001050105754</v>
          </cell>
          <cell r="E9785" t="str">
            <v>溶媒结晶粉针剂</v>
          </cell>
          <cell r="F9785" t="str">
            <v>0.5g</v>
          </cell>
          <cell r="G9785" t="str">
            <v>0.5g×1瓶/瓶</v>
          </cell>
          <cell r="H9785" t="str">
            <v>海南葫芦娃药业集团股份有限公司</v>
          </cell>
          <cell r="I9785" t="str">
            <v>国药准字H20045901</v>
          </cell>
          <cell r="J9785" t="str">
            <v>未过评药品</v>
          </cell>
          <cell r="K9785" t="str">
            <v>乙类</v>
          </cell>
          <cell r="L9785" t="str">
            <v>否</v>
          </cell>
          <cell r="M9785" t="str">
            <v>否</v>
          </cell>
          <cell r="N9785" t="str">
            <v>否</v>
          </cell>
          <cell r="O9785" t="str">
            <v>37.99</v>
          </cell>
          <cell r="P9785" t="str">
            <v>37.99</v>
          </cell>
          <cell r="Q9785" t="str">
            <v>37.99</v>
          </cell>
          <cell r="R9785" t="str">
            <v>/</v>
          </cell>
          <cell r="S9785" t="str">
            <v>/</v>
          </cell>
          <cell r="T9785" t="str">
            <v>/</v>
          </cell>
          <cell r="U9785" t="str">
            <v>/</v>
          </cell>
          <cell r="V9785" t="str">
            <v>/</v>
          </cell>
        </row>
        <row r="9786">
          <cell r="D9786" t="str">
            <v>XJ01CGS089B001060105754</v>
          </cell>
          <cell r="E9786" t="str">
            <v>溶媒结晶粉针剂</v>
          </cell>
          <cell r="F9786" t="str">
            <v>1.0g</v>
          </cell>
          <cell r="G9786" t="str">
            <v>1.0g×1瓶/瓶</v>
          </cell>
          <cell r="H9786" t="str">
            <v>海南葫芦娃药业集团股份有限公司</v>
          </cell>
          <cell r="I9786" t="str">
            <v>国药准字H20045902</v>
          </cell>
          <cell r="J9786" t="str">
            <v>未过评药品</v>
          </cell>
          <cell r="K9786" t="str">
            <v>乙类</v>
          </cell>
          <cell r="L9786" t="str">
            <v>否</v>
          </cell>
          <cell r="M9786" t="str">
            <v>否</v>
          </cell>
          <cell r="N9786" t="str">
            <v>否</v>
          </cell>
          <cell r="O9786" t="str">
            <v>64.59</v>
          </cell>
          <cell r="P9786" t="str">
            <v>64.59</v>
          </cell>
          <cell r="Q9786" t="str">
            <v>64.59</v>
          </cell>
          <cell r="R9786" t="str">
            <v>/</v>
          </cell>
          <cell r="S9786" t="str">
            <v>/</v>
          </cell>
          <cell r="T9786" t="str">
            <v>/</v>
          </cell>
          <cell r="U9786" t="str">
            <v>/</v>
          </cell>
          <cell r="V9786" t="str">
            <v>/</v>
          </cell>
        </row>
        <row r="9787">
          <cell r="D9787" t="str">
            <v>XJ01CGS089B003010202673</v>
          </cell>
          <cell r="E9787" t="str">
            <v>注射剂(注射用无菌粉末)</v>
          </cell>
          <cell r="F9787" t="str">
            <v>0.5g(按C8H11NO5S计)</v>
          </cell>
          <cell r="G9787" t="str">
            <v>0.5g(按C8H11NO5S计)×1瓶/瓶</v>
          </cell>
          <cell r="H9787" t="str">
            <v>成都倍特药业股份有限公司</v>
          </cell>
          <cell r="I9787" t="str">
            <v>国药准字H20044157</v>
          </cell>
          <cell r="J9787" t="str">
            <v>未过评药品</v>
          </cell>
          <cell r="K9787" t="str">
            <v>乙类</v>
          </cell>
          <cell r="L9787" t="str">
            <v>否</v>
          </cell>
          <cell r="M9787" t="str">
            <v>否</v>
          </cell>
          <cell r="N9787" t="str">
            <v>否</v>
          </cell>
          <cell r="O9787" t="str">
            <v>33.04</v>
          </cell>
          <cell r="P9787" t="str">
            <v>33.04</v>
          </cell>
          <cell r="Q9787" t="str">
            <v>33.04</v>
          </cell>
          <cell r="R9787" t="str">
            <v>/</v>
          </cell>
          <cell r="S9787" t="str">
            <v>/</v>
          </cell>
          <cell r="T9787" t="str">
            <v>/</v>
          </cell>
          <cell r="U9787" t="str">
            <v>/</v>
          </cell>
          <cell r="V9787" t="str">
            <v>/</v>
          </cell>
        </row>
        <row r="9788">
          <cell r="D9788" t="str">
            <v>XJ01CGS300B001010185318</v>
          </cell>
          <cell r="E9788" t="str">
            <v>注射剂</v>
          </cell>
          <cell r="F9788" t="str">
            <v>每个组合包装含注射用舒巴坦钠(1.0g,按C8H11NO5S计)1瓶与注射用度洛巴坦钠(0.5g,按C8H11N3O6S计)2瓶。</v>
          </cell>
          <cell r="G9788" t="str">
            <v>每个组合包装含注射用舒巴坦钠(1.0g,按C8H11NO5S计)1瓶与注射用度洛巴坦钠(0.5g,按C8H11N3O6S计)2瓶。×1盒</v>
          </cell>
          <cell r="H9788" t="str">
            <v>Lyophilization Services of New England, Inc. (LSNE),Mitim S.r.l.</v>
          </cell>
          <cell r="I9788" t="str">
            <v>国药准字HJ20240024</v>
          </cell>
          <cell r="J9788" t="str">
            <v>参比制剂（原研药）</v>
          </cell>
          <cell r="K9788" t="str">
            <v>丙类</v>
          </cell>
          <cell r="L9788" t="str">
            <v>否</v>
          </cell>
          <cell r="M9788" t="str">
            <v>否</v>
          </cell>
          <cell r="N9788" t="str">
            <v>否</v>
          </cell>
          <cell r="O9788" t="str">
            <v>3179.00</v>
          </cell>
          <cell r="P9788" t="str">
            <v>3179.00</v>
          </cell>
          <cell r="Q9788" t="str">
            <v>3179.00</v>
          </cell>
          <cell r="R9788" t="str">
            <v>/</v>
          </cell>
          <cell r="S9788" t="str">
            <v>/</v>
          </cell>
          <cell r="T9788" t="str">
            <v>/</v>
          </cell>
          <cell r="U9788" t="str">
            <v>/</v>
          </cell>
          <cell r="V9788" t="str">
            <v>/</v>
          </cell>
        </row>
        <row r="9789">
          <cell r="D9789" t="str">
            <v>XJ05ARA311B001010182358</v>
          </cell>
          <cell r="E9789" t="str">
            <v>注射剂</v>
          </cell>
          <cell r="F9789" t="str">
            <v>160mg(以C204H306N54O72计)</v>
          </cell>
          <cell r="G9789" t="str">
            <v>160mg(以C204H306N54O72计)×1瓶/盒</v>
          </cell>
          <cell r="H9789" t="str">
            <v>前沿生物药业(南京)股份有限公司,海南双成药业股份有限公司</v>
          </cell>
          <cell r="I9789" t="str">
            <v>国药准字H20180006</v>
          </cell>
          <cell r="J9789" t="str">
            <v>未过评药品</v>
          </cell>
          <cell r="K9789" t="str">
            <v>乙类</v>
          </cell>
          <cell r="L9789" t="str">
            <v>否</v>
          </cell>
          <cell r="M9789" t="str">
            <v>是</v>
          </cell>
          <cell r="N9789" t="str">
            <v>否</v>
          </cell>
          <cell r="O9789" t="str">
            <v>532.00</v>
          </cell>
          <cell r="P9789" t="str">
            <v>532.00</v>
          </cell>
          <cell r="Q9789" t="str">
            <v>532.00</v>
          </cell>
          <cell r="R9789" t="str">
            <v>532.00</v>
          </cell>
          <cell r="S9789" t="str">
            <v>岳阳市、怀化市、湘西土家族苗族自治州、张家界市、永州市、湘潭市、郴州市、娄底市、益阳市、株洲市、长沙市、邵阳市、衡阳市、常德市</v>
          </cell>
          <cell r="T9789" t="str">
            <v>66.50</v>
          </cell>
          <cell r="U9789" t="str">
            <v>郴州市</v>
          </cell>
          <cell r="V9789" t="str">
            <v>532.00</v>
          </cell>
        </row>
        <row r="9790">
          <cell r="D9790" t="str">
            <v>XA02BCA081B001010101359</v>
          </cell>
          <cell r="E9790" t="str">
            <v>注射剂</v>
          </cell>
          <cell r="F9790" t="str">
            <v>40mg(按C17H19N3O3S计)</v>
          </cell>
          <cell r="G9790" t="str">
            <v>40mg(按C17H19N3O3S计)×1支/盒</v>
          </cell>
          <cell r="H9790" t="str">
            <v>阿斯利康制药有限公司</v>
          </cell>
          <cell r="I9790" t="str">
            <v>国药准字H20093314</v>
          </cell>
          <cell r="J9790" t="str">
            <v>参比制剂（原研药）</v>
          </cell>
          <cell r="K9790" t="str">
            <v>乙类</v>
          </cell>
          <cell r="L9790" t="str">
            <v>否</v>
          </cell>
          <cell r="M9790" t="str">
            <v>否</v>
          </cell>
          <cell r="N9790" t="str">
            <v>否</v>
          </cell>
          <cell r="O9790" t="str">
            <v>72.32</v>
          </cell>
          <cell r="P9790" t="str">
            <v>72.32</v>
          </cell>
          <cell r="Q9790" t="str">
            <v>72.32</v>
          </cell>
          <cell r="R9790" t="str">
            <v>65.00</v>
          </cell>
          <cell r="S9790" t="str">
            <v>湘西土家族苗族自治州</v>
          </cell>
          <cell r="T9790" t="str">
            <v>46.00</v>
          </cell>
          <cell r="U9790" t="str">
            <v>永州市</v>
          </cell>
          <cell r="V9790" t="str">
            <v>65.00、57.35、46.00、50.15</v>
          </cell>
        </row>
        <row r="9791">
          <cell r="D9791" t="str">
            <v>XA02BCA081B001010101523</v>
          </cell>
          <cell r="E9791" t="str">
            <v>注射剂</v>
          </cell>
          <cell r="F9791" t="str">
            <v>20mg(以艾司奥美拉唑计)</v>
          </cell>
          <cell r="G9791" t="str">
            <v>20mg(以艾司奥美拉唑计)×1支/盒</v>
          </cell>
          <cell r="H9791" t="str">
            <v>正大天晴药业集团股份有限公司</v>
          </cell>
          <cell r="I9791" t="str">
            <v>国药准字H20163102</v>
          </cell>
          <cell r="J9791" t="str">
            <v>过评药品</v>
          </cell>
          <cell r="K9791" t="str">
            <v>乙类</v>
          </cell>
          <cell r="L9791" t="str">
            <v>是</v>
          </cell>
          <cell r="M9791" t="str">
            <v>否</v>
          </cell>
          <cell r="N9791" t="str">
            <v>否</v>
          </cell>
          <cell r="O9791" t="str">
            <v>3.74</v>
          </cell>
          <cell r="P9791" t="str">
            <v>3.74</v>
          </cell>
          <cell r="Q9791" t="str">
            <v>3.74</v>
          </cell>
          <cell r="R9791" t="str">
            <v>/</v>
          </cell>
          <cell r="S9791" t="str">
            <v>/</v>
          </cell>
          <cell r="T9791" t="str">
            <v>/</v>
          </cell>
          <cell r="U9791" t="str">
            <v>/</v>
          </cell>
          <cell r="V9791" t="str">
            <v>/</v>
          </cell>
        </row>
        <row r="9792">
          <cell r="D9792" t="str">
            <v>XA02BCA081B001010102770</v>
          </cell>
          <cell r="E9792" t="str">
            <v>注射剂</v>
          </cell>
          <cell r="F9792" t="str">
            <v>40mg(按C₁₇H₁₉N₃O₃S计)</v>
          </cell>
          <cell r="G9792" t="str">
            <v>40mg(按C₁₇H₁₉N₃O₃S计)×1瓶/瓶</v>
          </cell>
          <cell r="H9792" t="str">
            <v>石药集团欧意药业有限公司</v>
          </cell>
          <cell r="I9792" t="str">
            <v>国药准字H20223236</v>
          </cell>
          <cell r="J9792" t="str">
            <v>过评药品</v>
          </cell>
          <cell r="K9792" t="str">
            <v>乙类</v>
          </cell>
          <cell r="L9792" t="str">
            <v>否</v>
          </cell>
          <cell r="M9792" t="str">
            <v>否</v>
          </cell>
          <cell r="N9792" t="str">
            <v>否</v>
          </cell>
          <cell r="O9792" t="str">
            <v>3.45</v>
          </cell>
          <cell r="P9792" t="str">
            <v>3.45</v>
          </cell>
          <cell r="Q9792" t="str">
            <v>3.45</v>
          </cell>
          <cell r="R9792" t="str">
            <v>/</v>
          </cell>
          <cell r="S9792" t="str">
            <v>/</v>
          </cell>
          <cell r="T9792" t="str">
            <v>/</v>
          </cell>
          <cell r="U9792" t="str">
            <v>/</v>
          </cell>
          <cell r="V9792" t="str">
            <v>/</v>
          </cell>
        </row>
        <row r="9793">
          <cell r="D9793" t="str">
            <v>XA02BCA081B001010110121</v>
          </cell>
          <cell r="E9793" t="str">
            <v>注射剂</v>
          </cell>
          <cell r="F9793" t="str">
            <v>40mg(按C17H19N3O3S计)</v>
          </cell>
          <cell r="G9793" t="str">
            <v>40mg(按C17H19N3O3S计)×1支/盒</v>
          </cell>
          <cell r="H9793" t="str">
            <v>苏州二叶制药有限公司</v>
          </cell>
          <cell r="I9793" t="str">
            <v>国药准字H20183154</v>
          </cell>
          <cell r="J9793" t="str">
            <v>过评药品</v>
          </cell>
          <cell r="K9793" t="str">
            <v>乙类</v>
          </cell>
          <cell r="L9793" t="str">
            <v>否</v>
          </cell>
          <cell r="M9793" t="str">
            <v>否</v>
          </cell>
          <cell r="N9793" t="str">
            <v>否</v>
          </cell>
          <cell r="O9793" t="str">
            <v>3.40</v>
          </cell>
          <cell r="P9793" t="str">
            <v>3.40</v>
          </cell>
          <cell r="Q9793" t="str">
            <v>3.40</v>
          </cell>
          <cell r="R9793" t="str">
            <v>/</v>
          </cell>
          <cell r="S9793" t="str">
            <v>/</v>
          </cell>
          <cell r="T9793" t="str">
            <v>/</v>
          </cell>
          <cell r="U9793" t="str">
            <v>/</v>
          </cell>
          <cell r="V9793" t="str">
            <v>/</v>
          </cell>
        </row>
        <row r="9794">
          <cell r="D9794" t="str">
            <v>XA02BCA081B001020101523</v>
          </cell>
          <cell r="E9794" t="str">
            <v>注射剂</v>
          </cell>
          <cell r="F9794" t="str">
            <v>40mg(以艾司奥美拉唑计)</v>
          </cell>
          <cell r="G9794" t="str">
            <v>40mg(以艾司奥美拉唑计)×1支/盒</v>
          </cell>
          <cell r="H9794" t="str">
            <v>正大天晴药业集团股份有限公司</v>
          </cell>
          <cell r="I9794" t="str">
            <v>国药准字H20163103</v>
          </cell>
          <cell r="J9794" t="str">
            <v>过评药品</v>
          </cell>
          <cell r="K9794" t="str">
            <v>乙类</v>
          </cell>
          <cell r="L9794" t="str">
            <v>是</v>
          </cell>
          <cell r="M9794" t="str">
            <v>否</v>
          </cell>
          <cell r="N9794" t="str">
            <v>否</v>
          </cell>
          <cell r="O9794" t="str">
            <v>6.35</v>
          </cell>
          <cell r="P9794" t="str">
            <v>6.35</v>
          </cell>
          <cell r="Q9794" t="str">
            <v>6.35</v>
          </cell>
          <cell r="R9794" t="str">
            <v>/</v>
          </cell>
          <cell r="S9794" t="str">
            <v>/</v>
          </cell>
          <cell r="T9794" t="str">
            <v>/</v>
          </cell>
          <cell r="U9794" t="str">
            <v>/</v>
          </cell>
          <cell r="V9794" t="str">
            <v>/</v>
          </cell>
        </row>
        <row r="9795">
          <cell r="D9795" t="str">
            <v>XA02BCA084B001010100453</v>
          </cell>
          <cell r="E9795" t="str">
            <v>注射剂</v>
          </cell>
          <cell r="F9795" t="str">
            <v>10mg</v>
          </cell>
          <cell r="G9795" t="str">
            <v>10mg×1瓶/瓶</v>
          </cell>
          <cell r="H9795" t="str">
            <v>丽珠集团丽珠制药厂</v>
          </cell>
          <cell r="I9795" t="str">
            <v>国药准字H20170019</v>
          </cell>
          <cell r="J9795" t="str">
            <v>未过评药品</v>
          </cell>
          <cell r="K9795" t="str">
            <v>乙类</v>
          </cell>
          <cell r="L9795" t="str">
            <v>否</v>
          </cell>
          <cell r="M9795" t="str">
            <v>否</v>
          </cell>
          <cell r="N9795" t="str">
            <v>否</v>
          </cell>
          <cell r="O9795" t="str">
            <v>63.00</v>
          </cell>
          <cell r="P9795" t="str">
            <v>63.00</v>
          </cell>
          <cell r="Q9795" t="str">
            <v>63.00</v>
          </cell>
          <cell r="R9795" t="str">
            <v>30.00</v>
          </cell>
          <cell r="S9795" t="str">
            <v>郴州市</v>
          </cell>
          <cell r="T9795" t="str">
            <v>24.00</v>
          </cell>
          <cell r="U9795" t="str">
            <v>郴州市</v>
          </cell>
          <cell r="V9795" t="str">
            <v>30.00</v>
          </cell>
        </row>
        <row r="9796">
          <cell r="D9796" t="str">
            <v>XL01FXL426B001010182635</v>
          </cell>
          <cell r="E9796" t="str">
            <v>注射剂</v>
          </cell>
          <cell r="F9796" t="str">
            <v>200mg/瓶</v>
          </cell>
          <cell r="G9796" t="str">
            <v>200mg/瓶×1瓶/盒</v>
          </cell>
          <cell r="H9796" t="str">
            <v>四川科伦博泰生物医药股份有限公司</v>
          </cell>
          <cell r="I9796" t="str">
            <v>国药准字S20240052</v>
          </cell>
          <cell r="J9796" t="str">
            <v>参比制剂（原研药）</v>
          </cell>
          <cell r="K9796" t="str">
            <v>丙类</v>
          </cell>
          <cell r="L9796" t="str">
            <v>否</v>
          </cell>
          <cell r="M9796" t="str">
            <v>否</v>
          </cell>
          <cell r="N9796" t="str">
            <v>否</v>
          </cell>
          <cell r="O9796" t="str">
            <v>9399.00</v>
          </cell>
          <cell r="P9796" t="str">
            <v>9399.00</v>
          </cell>
          <cell r="Q9796" t="str">
            <v>9399.00</v>
          </cell>
          <cell r="R9796" t="str">
            <v>/</v>
          </cell>
          <cell r="S9796" t="str">
            <v>/</v>
          </cell>
          <cell r="T9796" t="str">
            <v>/</v>
          </cell>
          <cell r="U9796" t="str">
            <v>/</v>
          </cell>
          <cell r="V9796" t="str">
            <v>/</v>
          </cell>
        </row>
        <row r="9797">
          <cell r="D9797" t="str">
            <v>XL01XXL427B001010185379</v>
          </cell>
          <cell r="E9797" t="str">
            <v>注射剂</v>
          </cell>
          <cell r="F9797" t="str">
            <v>4mg</v>
          </cell>
          <cell r="G9797" t="str">
            <v>4mg×1瓶/盒</v>
          </cell>
          <cell r="H9797" t="str">
            <v>GP PHARM, SA</v>
          </cell>
          <cell r="I9797" t="str">
            <v>国药准字HJ20240149</v>
          </cell>
          <cell r="J9797" t="str">
            <v>参比制剂（原研药）</v>
          </cell>
          <cell r="K9797" t="str">
            <v>丙类</v>
          </cell>
          <cell r="L9797" t="str">
            <v>否</v>
          </cell>
          <cell r="M9797" t="str">
            <v>否</v>
          </cell>
          <cell r="N9797" t="str">
            <v>否</v>
          </cell>
          <cell r="O9797" t="str">
            <v>20345.00</v>
          </cell>
          <cell r="P9797" t="str">
            <v>20345.00</v>
          </cell>
          <cell r="Q9797" t="str">
            <v>20345.00</v>
          </cell>
          <cell r="R9797" t="str">
            <v>/</v>
          </cell>
          <cell r="S9797" t="str">
            <v>/</v>
          </cell>
          <cell r="T9797" t="str">
            <v>/</v>
          </cell>
          <cell r="U9797" t="str">
            <v>/</v>
          </cell>
          <cell r="V9797" t="str">
            <v>/</v>
          </cell>
        </row>
        <row r="9798">
          <cell r="D9798" t="str">
            <v>XJ01CEB113B001010102692</v>
          </cell>
          <cell r="E9798" t="str">
            <v>注射剂</v>
          </cell>
          <cell r="F9798" t="str">
            <v>120万单位</v>
          </cell>
          <cell r="G9798" t="str">
            <v>120万单位×1瓶/瓶</v>
          </cell>
          <cell r="H9798" t="str">
            <v>华北制药股份有限公司</v>
          </cell>
          <cell r="I9798" t="str">
            <v>国药准字H20044727</v>
          </cell>
          <cell r="J9798" t="str">
            <v>未过评药品</v>
          </cell>
          <cell r="K9798" t="str">
            <v>甲类</v>
          </cell>
          <cell r="L9798" t="str">
            <v>否</v>
          </cell>
          <cell r="M9798" t="str">
            <v>否</v>
          </cell>
          <cell r="N9798" t="str">
            <v>否</v>
          </cell>
          <cell r="O9798" t="str">
            <v>29.80</v>
          </cell>
          <cell r="P9798" t="str">
            <v>29.80</v>
          </cell>
          <cell r="Q9798" t="str">
            <v>29.80</v>
          </cell>
          <cell r="R9798" t="str">
            <v>48.00</v>
          </cell>
          <cell r="S9798" t="str">
            <v>益阳市</v>
          </cell>
          <cell r="T9798" t="str">
            <v>28.00</v>
          </cell>
          <cell r="U9798" t="str">
            <v>娄底市</v>
          </cell>
          <cell r="V9798" t="str">
            <v>28.00</v>
          </cell>
        </row>
        <row r="9799">
          <cell r="D9799" t="str">
            <v>XJ01CEB113B001010202777</v>
          </cell>
          <cell r="E9799" t="str">
            <v>注射剂</v>
          </cell>
          <cell r="F9799" t="str">
            <v>120万单位</v>
          </cell>
          <cell r="G9799" t="str">
            <v>120万单位×1瓶/瓶</v>
          </cell>
          <cell r="H9799" t="str">
            <v>石药集团中诺药业(石家庄)有限公司</v>
          </cell>
          <cell r="I9799" t="str">
            <v>国药准字H20033291</v>
          </cell>
          <cell r="J9799" t="str">
            <v>未过评药品</v>
          </cell>
          <cell r="K9799" t="str">
            <v>甲类</v>
          </cell>
          <cell r="L9799" t="str">
            <v>否</v>
          </cell>
          <cell r="M9799" t="str">
            <v>否</v>
          </cell>
          <cell r="N9799" t="str">
            <v>否</v>
          </cell>
          <cell r="O9799" t="str">
            <v>29.80</v>
          </cell>
          <cell r="P9799" t="str">
            <v>29.80</v>
          </cell>
          <cell r="Q9799" t="str">
            <v>29.80</v>
          </cell>
          <cell r="R9799" t="str">
            <v>/</v>
          </cell>
          <cell r="S9799" t="str">
            <v>/</v>
          </cell>
          <cell r="T9799" t="str">
            <v>/</v>
          </cell>
          <cell r="U9799" t="str">
            <v>/</v>
          </cell>
          <cell r="V9799" t="str">
            <v>/</v>
          </cell>
        </row>
        <row r="9800">
          <cell r="D9800" t="str">
            <v>XJ01CEB113B001020105280</v>
          </cell>
          <cell r="E9800" t="str">
            <v>注射剂</v>
          </cell>
          <cell r="F9800" t="str">
            <v>120万单位</v>
          </cell>
          <cell r="G9800" t="str">
            <v>120万单位×1瓶/瓶</v>
          </cell>
          <cell r="H9800" t="str">
            <v>江西东风药业股份有限公司</v>
          </cell>
          <cell r="I9800" t="str">
            <v>国药准字H36020222</v>
          </cell>
          <cell r="J9800" t="str">
            <v>未过评药品</v>
          </cell>
          <cell r="K9800" t="str">
            <v>甲类</v>
          </cell>
          <cell r="L9800" t="str">
            <v>否</v>
          </cell>
          <cell r="M9800" t="str">
            <v>否</v>
          </cell>
          <cell r="N9800" t="str">
            <v>否</v>
          </cell>
          <cell r="O9800" t="str">
            <v>26.30</v>
          </cell>
          <cell r="P9800" t="str">
            <v>26.30</v>
          </cell>
          <cell r="Q9800" t="str">
            <v>26.30</v>
          </cell>
          <cell r="R9800" t="str">
            <v>/</v>
          </cell>
          <cell r="S9800" t="str">
            <v>/</v>
          </cell>
          <cell r="T9800" t="str">
            <v>/</v>
          </cell>
          <cell r="U9800" t="str">
            <v>/</v>
          </cell>
          <cell r="V9800" t="str">
            <v>/</v>
          </cell>
        </row>
        <row r="9801">
          <cell r="D9801" t="str">
            <v>XJ01CEB113B001030102777</v>
          </cell>
          <cell r="E9801" t="str">
            <v>注射剂</v>
          </cell>
          <cell r="F9801" t="str">
            <v>60万单位</v>
          </cell>
          <cell r="G9801" t="str">
            <v>60万单位×1瓶/盒</v>
          </cell>
          <cell r="H9801" t="str">
            <v>石药集团中诺药业(石家庄)有限公司</v>
          </cell>
          <cell r="I9801" t="str">
            <v>国药准字H20033290</v>
          </cell>
          <cell r="J9801" t="str">
            <v>未过评药品</v>
          </cell>
          <cell r="K9801" t="str">
            <v>甲类</v>
          </cell>
          <cell r="L9801" t="str">
            <v>否</v>
          </cell>
          <cell r="M9801" t="str">
            <v>否</v>
          </cell>
          <cell r="N9801" t="str">
            <v>否</v>
          </cell>
          <cell r="O9801" t="str">
            <v>18.80</v>
          </cell>
          <cell r="P9801" t="str">
            <v>18.80</v>
          </cell>
          <cell r="Q9801" t="str">
            <v>18.80</v>
          </cell>
          <cell r="R9801" t="str">
            <v>/</v>
          </cell>
          <cell r="S9801" t="str">
            <v>/</v>
          </cell>
          <cell r="T9801" t="str">
            <v>/</v>
          </cell>
          <cell r="U9801" t="str">
            <v>/</v>
          </cell>
          <cell r="V9801" t="str">
            <v>/</v>
          </cell>
        </row>
        <row r="9802">
          <cell r="D9802" t="str">
            <v>XA05BAK087B014010104152</v>
          </cell>
          <cell r="E9802" t="str">
            <v>冻干粉针</v>
          </cell>
          <cell r="F9802" t="str">
            <v>0.15g</v>
          </cell>
          <cell r="G9802" t="str">
            <v>0.15g×1瓶/盒</v>
          </cell>
          <cell r="H9802" t="str">
            <v>瑞阳制药股份有限公司</v>
          </cell>
          <cell r="I9802" t="str">
            <v>国药准字H20040171</v>
          </cell>
          <cell r="J9802" t="str">
            <v>未过评药品</v>
          </cell>
          <cell r="K9802" t="str">
            <v>丙类</v>
          </cell>
          <cell r="L9802" t="str">
            <v>否</v>
          </cell>
          <cell r="M9802" t="str">
            <v>否</v>
          </cell>
          <cell r="N9802" t="str">
            <v>否</v>
          </cell>
          <cell r="O9802" t="str">
            <v>10.32</v>
          </cell>
          <cell r="P9802" t="str">
            <v>10.32</v>
          </cell>
          <cell r="Q9802" t="str">
            <v>10.32</v>
          </cell>
          <cell r="R9802" t="str">
            <v>/</v>
          </cell>
          <cell r="S9802" t="str">
            <v>/</v>
          </cell>
          <cell r="T9802" t="str">
            <v>/</v>
          </cell>
          <cell r="U9802" t="str">
            <v>/</v>
          </cell>
          <cell r="V9802" t="str">
            <v>/</v>
          </cell>
        </row>
        <row r="9803">
          <cell r="D9803" t="str">
            <v>XJ01CFB083B001010101651</v>
          </cell>
          <cell r="E9803" t="str">
            <v>注射剂</v>
          </cell>
          <cell r="F9803" t="str">
            <v>0.5g(按C₁₉H₁₉N₃O₅S计)</v>
          </cell>
          <cell r="G9803" t="str">
            <v>0.5g(按C₁₉H₁₉N₃O₅S计)×1瓶/盒</v>
          </cell>
          <cell r="H9803" t="str">
            <v>山东二叶制药有限公司</v>
          </cell>
          <cell r="I9803" t="str">
            <v>国药准字H32021313</v>
          </cell>
          <cell r="J9803" t="str">
            <v>过评药品</v>
          </cell>
          <cell r="K9803" t="str">
            <v>甲类</v>
          </cell>
          <cell r="L9803" t="str">
            <v>是</v>
          </cell>
          <cell r="M9803" t="str">
            <v>否</v>
          </cell>
          <cell r="N9803" t="str">
            <v>否</v>
          </cell>
          <cell r="O9803" t="str">
            <v>12.03</v>
          </cell>
          <cell r="P9803" t="str">
            <v>12.03</v>
          </cell>
          <cell r="Q9803" t="str">
            <v>12.03</v>
          </cell>
          <cell r="R9803" t="str">
            <v>/</v>
          </cell>
          <cell r="S9803" t="str">
            <v>/</v>
          </cell>
          <cell r="T9803" t="str">
            <v>/</v>
          </cell>
          <cell r="U9803" t="str">
            <v>/</v>
          </cell>
          <cell r="V9803" t="str">
            <v>/</v>
          </cell>
        </row>
        <row r="9804">
          <cell r="D9804" t="str">
            <v>XJ01CFB083B001010102013</v>
          </cell>
          <cell r="E9804" t="str">
            <v>注射剂</v>
          </cell>
          <cell r="F9804" t="str">
            <v>1.0g(按C19H19N3O5S计)</v>
          </cell>
          <cell r="G9804" t="str">
            <v>1.0g(按C19H19N3O5S计)×1瓶</v>
          </cell>
          <cell r="H9804" t="str">
            <v>成都倍特药业股份有限公司</v>
          </cell>
          <cell r="I9804" t="str">
            <v>国药准字H20247286</v>
          </cell>
          <cell r="J9804" t="str">
            <v>过评药品</v>
          </cell>
          <cell r="K9804" t="str">
            <v>甲类</v>
          </cell>
          <cell r="L9804" t="str">
            <v>否</v>
          </cell>
          <cell r="M9804" t="str">
            <v>否</v>
          </cell>
          <cell r="N9804" t="str">
            <v>否</v>
          </cell>
          <cell r="O9804" t="str">
            <v>18.02</v>
          </cell>
          <cell r="P9804" t="str">
            <v>18.02</v>
          </cell>
          <cell r="Q9804" t="str">
            <v>18.02</v>
          </cell>
          <cell r="R9804" t="str">
            <v>/</v>
          </cell>
          <cell r="S9804" t="str">
            <v>/</v>
          </cell>
          <cell r="T9804" t="str">
            <v>/</v>
          </cell>
          <cell r="U9804" t="str">
            <v>/</v>
          </cell>
          <cell r="V9804" t="str">
            <v>/</v>
          </cell>
        </row>
        <row r="9805">
          <cell r="D9805" t="str">
            <v>XJ01CFB083B001010102690</v>
          </cell>
          <cell r="E9805" t="str">
            <v>注射剂</v>
          </cell>
          <cell r="F9805" t="str">
            <v>0.5g</v>
          </cell>
          <cell r="G9805" t="str">
            <v>0.5g×1瓶</v>
          </cell>
          <cell r="H9805" t="str">
            <v>华北制药股份有限公司</v>
          </cell>
          <cell r="I9805" t="str">
            <v>国药准字H13020659</v>
          </cell>
          <cell r="J9805" t="str">
            <v>未过评药品</v>
          </cell>
          <cell r="K9805" t="str">
            <v>甲类</v>
          </cell>
          <cell r="L9805" t="str">
            <v>否</v>
          </cell>
          <cell r="M9805" t="str">
            <v>否</v>
          </cell>
          <cell r="N9805" t="str">
            <v>否</v>
          </cell>
          <cell r="O9805" t="str">
            <v>17.59</v>
          </cell>
          <cell r="P9805" t="str">
            <v>17.59</v>
          </cell>
          <cell r="Q9805" t="str">
            <v>17.59</v>
          </cell>
          <cell r="R9805" t="str">
            <v>/</v>
          </cell>
          <cell r="S9805" t="str">
            <v>/</v>
          </cell>
          <cell r="T9805" t="str">
            <v>/</v>
          </cell>
          <cell r="U9805" t="str">
            <v>/</v>
          </cell>
          <cell r="V9805" t="str">
            <v>/</v>
          </cell>
        </row>
        <row r="9806">
          <cell r="D9806" t="str">
            <v>XJ01CFB083B001010102777</v>
          </cell>
          <cell r="E9806" t="str">
            <v>注射剂</v>
          </cell>
          <cell r="F9806" t="str">
            <v>0.5g(按C19H19N3O5S计)</v>
          </cell>
          <cell r="G9806" t="str">
            <v>0.5g(按C19H19N3O5S计)×1瓶</v>
          </cell>
          <cell r="H9806" t="str">
            <v>石药集团中诺药业(石家庄)有限公司</v>
          </cell>
          <cell r="I9806" t="str">
            <v>国药准字H13021268</v>
          </cell>
          <cell r="J9806" t="str">
            <v>未过评药品</v>
          </cell>
          <cell r="K9806" t="str">
            <v>甲类</v>
          </cell>
          <cell r="L9806" t="str">
            <v>是</v>
          </cell>
          <cell r="M9806" t="str">
            <v>否</v>
          </cell>
          <cell r="N9806" t="str">
            <v>否</v>
          </cell>
          <cell r="O9806" t="str">
            <v>10.70</v>
          </cell>
          <cell r="P9806" t="str">
            <v>10.70</v>
          </cell>
          <cell r="Q9806" t="str">
            <v>10.70</v>
          </cell>
          <cell r="R9806" t="str">
            <v>/</v>
          </cell>
          <cell r="S9806" t="str">
            <v>/</v>
          </cell>
          <cell r="T9806" t="str">
            <v>/</v>
          </cell>
          <cell r="U9806" t="str">
            <v>/</v>
          </cell>
          <cell r="V9806" t="str">
            <v>/</v>
          </cell>
        </row>
        <row r="9807">
          <cell r="D9807" t="str">
            <v>XJ01CFB083B001010202296</v>
          </cell>
          <cell r="E9807" t="str">
            <v>注射剂</v>
          </cell>
          <cell r="F9807" t="str">
            <v>按C19H19N3O5S计0.5g</v>
          </cell>
          <cell r="G9807" t="str">
            <v>按C19H19N3O5S计0.5g×1瓶/盒</v>
          </cell>
          <cell r="H9807" t="str">
            <v>四川制药制剂有限公司,福安药业集团庆余堂制药有限公司</v>
          </cell>
          <cell r="I9807" t="str">
            <v>国药准字H20067209</v>
          </cell>
          <cell r="J9807" t="str">
            <v>未过评药品</v>
          </cell>
          <cell r="K9807" t="str">
            <v>甲类</v>
          </cell>
          <cell r="L9807" t="str">
            <v>是</v>
          </cell>
          <cell r="M9807" t="str">
            <v>否</v>
          </cell>
          <cell r="N9807" t="str">
            <v>否</v>
          </cell>
          <cell r="O9807" t="str">
            <v>9.00</v>
          </cell>
          <cell r="P9807" t="str">
            <v>9.00</v>
          </cell>
          <cell r="Q9807" t="str">
            <v>9.00</v>
          </cell>
          <cell r="R9807" t="str">
            <v>/</v>
          </cell>
          <cell r="S9807" t="str">
            <v>/</v>
          </cell>
          <cell r="T9807" t="str">
            <v>/</v>
          </cell>
          <cell r="U9807" t="str">
            <v>/</v>
          </cell>
          <cell r="V9807" t="str">
            <v>/</v>
          </cell>
        </row>
        <row r="9808">
          <cell r="D9808" t="str">
            <v>XJ01CFB083B001010202954</v>
          </cell>
          <cell r="E9808" t="str">
            <v>注射剂</v>
          </cell>
          <cell r="F9808" t="str">
            <v>0.5g</v>
          </cell>
          <cell r="G9808" t="str">
            <v>0.5g×1支</v>
          </cell>
          <cell r="H9808" t="str">
            <v>国药集团威奇达药业有限公司</v>
          </cell>
          <cell r="I9808" t="str">
            <v>国药准字H14020723</v>
          </cell>
          <cell r="J9808" t="str">
            <v>未过评药品</v>
          </cell>
          <cell r="K9808" t="str">
            <v>甲类</v>
          </cell>
          <cell r="L9808" t="str">
            <v>否</v>
          </cell>
          <cell r="M9808" t="str">
            <v>否</v>
          </cell>
          <cell r="N9808" t="str">
            <v>否</v>
          </cell>
          <cell r="O9808" t="str">
            <v>18.82</v>
          </cell>
          <cell r="P9808" t="str">
            <v>18.82</v>
          </cell>
          <cell r="Q9808" t="str">
            <v>18.82</v>
          </cell>
          <cell r="R9808" t="str">
            <v>/</v>
          </cell>
          <cell r="S9808" t="str">
            <v>/</v>
          </cell>
          <cell r="T9808" t="str">
            <v>/</v>
          </cell>
          <cell r="U9808" t="str">
            <v>/</v>
          </cell>
          <cell r="V9808" t="str">
            <v>/</v>
          </cell>
        </row>
        <row r="9809">
          <cell r="D9809" t="str">
            <v>XJ01CFB083B001010205006</v>
          </cell>
          <cell r="E9809" t="str">
            <v>注射剂</v>
          </cell>
          <cell r="F9809" t="str">
            <v>按C19H19N3O5S计0.5g</v>
          </cell>
          <cell r="G9809" t="str">
            <v>按C19H19N3O5S计0.5g×1瓶</v>
          </cell>
          <cell r="H9809" t="str">
            <v>湖南科伦制药有限公司</v>
          </cell>
          <cell r="I9809" t="str">
            <v>国药准字H43022219</v>
          </cell>
          <cell r="J9809" t="str">
            <v>未过评药品</v>
          </cell>
          <cell r="K9809" t="str">
            <v>甲类</v>
          </cell>
          <cell r="L9809" t="str">
            <v>否</v>
          </cell>
          <cell r="M9809" t="str">
            <v>否</v>
          </cell>
          <cell r="N9809" t="str">
            <v>否</v>
          </cell>
          <cell r="O9809" t="str">
            <v>18.81</v>
          </cell>
          <cell r="P9809" t="str">
            <v>18.81</v>
          </cell>
          <cell r="Q9809" t="str">
            <v>18.81</v>
          </cell>
          <cell r="R9809" t="str">
            <v>/</v>
          </cell>
          <cell r="S9809" t="str">
            <v>/</v>
          </cell>
          <cell r="T9809" t="str">
            <v>/</v>
          </cell>
          <cell r="U9809" t="str">
            <v>/</v>
          </cell>
          <cell r="V9809" t="str">
            <v>/</v>
          </cell>
        </row>
        <row r="9810">
          <cell r="D9810" t="str">
            <v>XJ01CFB083B001020101651</v>
          </cell>
          <cell r="E9810" t="str">
            <v>注射剂</v>
          </cell>
          <cell r="F9810" t="str">
            <v>1.0g</v>
          </cell>
          <cell r="G9810" t="str">
            <v>1.0g×1瓶/盒</v>
          </cell>
          <cell r="H9810" t="str">
            <v>山东二叶制药有限公司</v>
          </cell>
          <cell r="I9810" t="str">
            <v>国药准字H32021314</v>
          </cell>
          <cell r="J9810" t="str">
            <v>过评药品</v>
          </cell>
          <cell r="K9810" t="str">
            <v>甲类</v>
          </cell>
          <cell r="L9810" t="str">
            <v>是</v>
          </cell>
          <cell r="M9810" t="str">
            <v>否</v>
          </cell>
          <cell r="N9810" t="str">
            <v>否</v>
          </cell>
          <cell r="O9810" t="str">
            <v>20.45</v>
          </cell>
          <cell r="P9810" t="str">
            <v>20.45</v>
          </cell>
          <cell r="Q9810" t="str">
            <v>20.45</v>
          </cell>
          <cell r="R9810" t="str">
            <v>/</v>
          </cell>
          <cell r="S9810" t="str">
            <v>/</v>
          </cell>
          <cell r="T9810" t="str">
            <v>/</v>
          </cell>
          <cell r="U9810" t="str">
            <v>/</v>
          </cell>
          <cell r="V9810" t="str">
            <v>/</v>
          </cell>
        </row>
        <row r="9811">
          <cell r="D9811" t="str">
            <v>XJ01CFB083B001020102013</v>
          </cell>
          <cell r="E9811" t="str">
            <v>注射剂</v>
          </cell>
          <cell r="F9811" t="str">
            <v>2.0g(按C19H19N3O5S计)</v>
          </cell>
          <cell r="G9811" t="str">
            <v>2.0g(按C19H19N3O5S计)×1瓶</v>
          </cell>
          <cell r="H9811" t="str">
            <v>成都倍特药业股份有限公司</v>
          </cell>
          <cell r="I9811" t="str">
            <v>国药准字H20247287</v>
          </cell>
          <cell r="J9811" t="str">
            <v>过评药品</v>
          </cell>
          <cell r="K9811" t="str">
            <v>甲类</v>
          </cell>
          <cell r="L9811" t="str">
            <v>否</v>
          </cell>
          <cell r="M9811" t="str">
            <v>否</v>
          </cell>
          <cell r="N9811" t="str">
            <v>否</v>
          </cell>
          <cell r="O9811" t="str">
            <v>30.63</v>
          </cell>
          <cell r="P9811" t="str">
            <v>30.63</v>
          </cell>
          <cell r="Q9811" t="str">
            <v>30.63</v>
          </cell>
          <cell r="R9811" t="str">
            <v>/</v>
          </cell>
          <cell r="S9811" t="str">
            <v>/</v>
          </cell>
          <cell r="T9811" t="str">
            <v>/</v>
          </cell>
          <cell r="U9811" t="str">
            <v>/</v>
          </cell>
          <cell r="V9811" t="str">
            <v>/</v>
          </cell>
        </row>
        <row r="9812">
          <cell r="D9812" t="str">
            <v>XJ01CFB083B001020102690</v>
          </cell>
          <cell r="E9812" t="str">
            <v>注射剂</v>
          </cell>
          <cell r="F9812" t="str">
            <v>1.0g</v>
          </cell>
          <cell r="G9812" t="str">
            <v>1.0g×1瓶</v>
          </cell>
          <cell r="H9812" t="str">
            <v>华北制药股份有限公司</v>
          </cell>
          <cell r="I9812" t="str">
            <v>国药准字H20033909</v>
          </cell>
          <cell r="J9812" t="str">
            <v>未过评药品</v>
          </cell>
          <cell r="K9812" t="str">
            <v>甲类</v>
          </cell>
          <cell r="L9812" t="str">
            <v>否</v>
          </cell>
          <cell r="M9812" t="str">
            <v>否</v>
          </cell>
          <cell r="N9812" t="str">
            <v>否</v>
          </cell>
          <cell r="O9812" t="str">
            <v>29.90</v>
          </cell>
          <cell r="P9812" t="str">
            <v>29.90</v>
          </cell>
          <cell r="Q9812" t="str">
            <v>29.90</v>
          </cell>
          <cell r="R9812" t="str">
            <v>/</v>
          </cell>
          <cell r="S9812" t="str">
            <v>/</v>
          </cell>
          <cell r="T9812" t="str">
            <v>/</v>
          </cell>
          <cell r="U9812" t="str">
            <v>/</v>
          </cell>
          <cell r="V9812" t="str">
            <v>/</v>
          </cell>
        </row>
        <row r="9813">
          <cell r="D9813" t="str">
            <v>XJ01CFB083B001020202296</v>
          </cell>
          <cell r="E9813" t="str">
            <v>注射剂</v>
          </cell>
          <cell r="F9813" t="str">
            <v>1.0g</v>
          </cell>
          <cell r="G9813" t="str">
            <v>1.0g×1瓶/盒</v>
          </cell>
          <cell r="H9813" t="str">
            <v>四川制药制剂有限公司,福安药业集团庆余堂制药有限公司</v>
          </cell>
          <cell r="I9813" t="str">
            <v>国药准字H20065136</v>
          </cell>
          <cell r="J9813" t="str">
            <v>未过评药品</v>
          </cell>
          <cell r="K9813" t="str">
            <v>甲类</v>
          </cell>
          <cell r="L9813" t="str">
            <v>是</v>
          </cell>
          <cell r="M9813" t="str">
            <v>否</v>
          </cell>
          <cell r="N9813" t="str">
            <v>否</v>
          </cell>
          <cell r="O9813" t="str">
            <v>15.30</v>
          </cell>
          <cell r="P9813" t="str">
            <v>15.30</v>
          </cell>
          <cell r="Q9813" t="str">
            <v>15.30</v>
          </cell>
          <cell r="R9813" t="str">
            <v>/</v>
          </cell>
          <cell r="S9813" t="str">
            <v>/</v>
          </cell>
          <cell r="T9813" t="str">
            <v>/</v>
          </cell>
          <cell r="U9813" t="str">
            <v>/</v>
          </cell>
          <cell r="V9813" t="str">
            <v>/</v>
          </cell>
        </row>
        <row r="9814">
          <cell r="D9814" t="str">
            <v>XJ01CFB083B001020205006</v>
          </cell>
          <cell r="E9814" t="str">
            <v>注射剂</v>
          </cell>
          <cell r="F9814" t="str">
            <v>1.0g(按C19H19N3O5S计算)</v>
          </cell>
          <cell r="G9814" t="str">
            <v>1.0g(按C19H19N3O5S计算)×1瓶</v>
          </cell>
          <cell r="H9814" t="str">
            <v>湖南科伦制药有限公司</v>
          </cell>
          <cell r="I9814" t="str">
            <v>国药准字H43022220</v>
          </cell>
          <cell r="J9814" t="str">
            <v>未过评药品</v>
          </cell>
          <cell r="K9814" t="str">
            <v>甲类</v>
          </cell>
          <cell r="L9814" t="str">
            <v>否</v>
          </cell>
          <cell r="M9814" t="str">
            <v>否</v>
          </cell>
          <cell r="N9814" t="str">
            <v>否</v>
          </cell>
          <cell r="O9814" t="str">
            <v>31.98</v>
          </cell>
          <cell r="P9814" t="str">
            <v>31.98</v>
          </cell>
          <cell r="Q9814" t="str">
            <v>31.98</v>
          </cell>
          <cell r="R9814" t="str">
            <v>/</v>
          </cell>
          <cell r="S9814" t="str">
            <v>/</v>
          </cell>
          <cell r="T9814" t="str">
            <v>/</v>
          </cell>
          <cell r="U9814" t="str">
            <v>/</v>
          </cell>
          <cell r="V9814" t="str">
            <v>/</v>
          </cell>
        </row>
        <row r="9815">
          <cell r="D9815" t="str">
            <v>XJ01CFB083B003010202673</v>
          </cell>
          <cell r="E9815" t="str">
            <v>注射剂(注射用无菌粉末)</v>
          </cell>
          <cell r="F9815" t="str">
            <v>0.5g(按C19H19N3O5S计)</v>
          </cell>
          <cell r="G9815" t="str">
            <v>0.5g(按C19H19N3O5S计)×1瓶/瓶</v>
          </cell>
          <cell r="H9815" t="str">
            <v>成都倍特药业股份有限公司,山东鲁抗医药股份有限公司</v>
          </cell>
          <cell r="I9815" t="str">
            <v>国药准字H13021728</v>
          </cell>
          <cell r="J9815" t="str">
            <v>未过评药品</v>
          </cell>
          <cell r="K9815" t="str">
            <v>甲类</v>
          </cell>
          <cell r="L9815" t="str">
            <v>是</v>
          </cell>
          <cell r="M9815" t="str">
            <v>否</v>
          </cell>
          <cell r="N9815" t="str">
            <v>否</v>
          </cell>
          <cell r="O9815" t="str">
            <v>10.60</v>
          </cell>
          <cell r="P9815" t="str">
            <v>10.60</v>
          </cell>
          <cell r="Q9815" t="str">
            <v>10.60</v>
          </cell>
          <cell r="R9815" t="str">
            <v>/</v>
          </cell>
          <cell r="S9815" t="str">
            <v>/</v>
          </cell>
          <cell r="T9815" t="str">
            <v>/</v>
          </cell>
          <cell r="U9815" t="str">
            <v>/</v>
          </cell>
          <cell r="V9815" t="str">
            <v>/</v>
          </cell>
        </row>
        <row r="9816">
          <cell r="D9816" t="str">
            <v>XJ01CFB083B011010107799</v>
          </cell>
          <cell r="E9816" t="str">
            <v>注射剂(粉针剂)</v>
          </cell>
          <cell r="F9816" t="str">
            <v>按C19H19N3O5S计0.5g</v>
          </cell>
          <cell r="G9816" t="str">
            <v>按C19H19N3O5S计0.5g×1支</v>
          </cell>
          <cell r="H9816" t="str">
            <v>悦康药业集团股份有限公司</v>
          </cell>
          <cell r="I9816" t="str">
            <v>国药准字H20103608</v>
          </cell>
          <cell r="J9816" t="str">
            <v>未过评药品</v>
          </cell>
          <cell r="K9816" t="str">
            <v>甲类</v>
          </cell>
          <cell r="L9816" t="str">
            <v>否</v>
          </cell>
          <cell r="M9816" t="str">
            <v>否</v>
          </cell>
          <cell r="N9816" t="str">
            <v>否</v>
          </cell>
          <cell r="O9816" t="str">
            <v>8.99</v>
          </cell>
          <cell r="P9816" t="str">
            <v>8.99</v>
          </cell>
          <cell r="Q9816" t="str">
            <v>8.99</v>
          </cell>
          <cell r="R9816" t="str">
            <v>/</v>
          </cell>
          <cell r="S9816" t="str">
            <v>/</v>
          </cell>
          <cell r="T9816" t="str">
            <v>/</v>
          </cell>
          <cell r="U9816" t="str">
            <v>/</v>
          </cell>
          <cell r="V9816" t="str">
            <v>/</v>
          </cell>
        </row>
        <row r="9817">
          <cell r="D9817" t="str">
            <v>XJ01CFB083B013010204152</v>
          </cell>
          <cell r="E9817" t="str">
            <v>无菌粉针</v>
          </cell>
          <cell r="F9817" t="str">
            <v>0.5g</v>
          </cell>
          <cell r="G9817" t="str">
            <v>0.5g×1瓶/瓶</v>
          </cell>
          <cell r="H9817" t="str">
            <v>瑞阳制药股份有限公司</v>
          </cell>
          <cell r="I9817" t="str">
            <v>国药准字H37021947</v>
          </cell>
          <cell r="J9817" t="str">
            <v>未过评药品</v>
          </cell>
          <cell r="K9817" t="str">
            <v>甲类</v>
          </cell>
          <cell r="L9817" t="str">
            <v>是</v>
          </cell>
          <cell r="M9817" t="str">
            <v>否</v>
          </cell>
          <cell r="N9817" t="str">
            <v>否</v>
          </cell>
          <cell r="O9817" t="str">
            <v>12.00</v>
          </cell>
          <cell r="P9817" t="str">
            <v>12.00</v>
          </cell>
          <cell r="Q9817" t="str">
            <v>12.00</v>
          </cell>
          <cell r="R9817" t="str">
            <v>/</v>
          </cell>
          <cell r="S9817" t="str">
            <v>/</v>
          </cell>
          <cell r="T9817" t="str">
            <v>/</v>
          </cell>
          <cell r="U9817" t="str">
            <v>/</v>
          </cell>
          <cell r="V9817" t="str">
            <v>/</v>
          </cell>
        </row>
        <row r="9818">
          <cell r="D9818" t="str">
            <v>XN05CDR099B001010202000</v>
          </cell>
          <cell r="E9818" t="str">
            <v>注射剂</v>
          </cell>
          <cell r="F9818" t="str">
            <v>25mg(按C21H19BrN4O2计)</v>
          </cell>
          <cell r="G9818" t="str">
            <v>25mg(按C21H19BrN4O2计)×1支/支</v>
          </cell>
          <cell r="H9818" t="str">
            <v>宜昌人福药业有限责任公司</v>
          </cell>
          <cell r="I9818" t="str">
            <v>国药准字H20200006</v>
          </cell>
          <cell r="J9818" t="str">
            <v>未过评药品</v>
          </cell>
          <cell r="K9818" t="str">
            <v>乙类</v>
          </cell>
          <cell r="L9818" t="str">
            <v>否</v>
          </cell>
          <cell r="M9818" t="str">
            <v>否</v>
          </cell>
          <cell r="N9818" t="str">
            <v>否</v>
          </cell>
          <cell r="O9818" t="str">
            <v>40.50</v>
          </cell>
          <cell r="P9818" t="str">
            <v>40.50</v>
          </cell>
          <cell r="Q9818" t="str">
            <v>40.50</v>
          </cell>
          <cell r="R9818" t="str">
            <v>/</v>
          </cell>
          <cell r="S9818" t="str">
            <v>/</v>
          </cell>
          <cell r="T9818" t="str">
            <v>/</v>
          </cell>
          <cell r="U9818" t="str">
            <v>/</v>
          </cell>
          <cell r="V9818" t="str">
            <v>/</v>
          </cell>
        </row>
        <row r="9819">
          <cell r="D9819" t="str">
            <v>XM03ACA052B001010200675</v>
          </cell>
          <cell r="E9819" t="str">
            <v>注射剂</v>
          </cell>
          <cell r="F9819" t="str">
            <v>25mg</v>
          </cell>
          <cell r="G9819" t="str">
            <v>25mg×1瓶/瓶</v>
          </cell>
          <cell r="H9819" t="str">
            <v>上海恒瑞医药有限公司</v>
          </cell>
          <cell r="I9819" t="str">
            <v>国药准字H20061298</v>
          </cell>
          <cell r="J9819" t="str">
            <v>未过评药品</v>
          </cell>
          <cell r="K9819" t="str">
            <v>甲类</v>
          </cell>
          <cell r="L9819" t="str">
            <v>否</v>
          </cell>
          <cell r="M9819" t="str">
            <v>否</v>
          </cell>
          <cell r="N9819" t="str">
            <v>否</v>
          </cell>
          <cell r="O9819" t="str">
            <v>12.42</v>
          </cell>
          <cell r="P9819" t="str">
            <v>12.42</v>
          </cell>
          <cell r="Q9819" t="str">
            <v>12.42</v>
          </cell>
          <cell r="R9819" t="str">
            <v>/</v>
          </cell>
          <cell r="S9819" t="str">
            <v>/</v>
          </cell>
          <cell r="T9819" t="str">
            <v>/</v>
          </cell>
          <cell r="U9819" t="str">
            <v>/</v>
          </cell>
          <cell r="V9819" t="str">
            <v>/</v>
          </cell>
        </row>
        <row r="9820">
          <cell r="D9820" t="str">
            <v>XL04ABY179B001010183502</v>
          </cell>
          <cell r="E9820" t="str">
            <v>注射剂</v>
          </cell>
          <cell r="F9820" t="str">
            <v>100mg/瓶</v>
          </cell>
          <cell r="G9820" t="str">
            <v>100mg/瓶×1瓶/盒</v>
          </cell>
          <cell r="H9820" t="str">
            <v>杭州博之锐生物制药有限公司</v>
          </cell>
          <cell r="I9820" t="str">
            <v>国药准字S20210039</v>
          </cell>
          <cell r="J9820" t="str">
            <v>未过评药品</v>
          </cell>
          <cell r="K9820" t="str">
            <v>乙类</v>
          </cell>
          <cell r="L9820" t="str">
            <v>否</v>
          </cell>
          <cell r="M9820" t="str">
            <v>是</v>
          </cell>
          <cell r="N9820" t="str">
            <v>否</v>
          </cell>
          <cell r="O9820" t="str">
            <v>1268.00</v>
          </cell>
          <cell r="P9820" t="str">
            <v>1268.00</v>
          </cell>
          <cell r="Q9820" t="str">
            <v>1268.00</v>
          </cell>
          <cell r="R9820" t="str">
            <v>1268.00</v>
          </cell>
          <cell r="S9820" t="str">
            <v>邵阳市、株洲市、长沙市、衡阳市、怀化市、常德市、湘西土家族苗族自治州、岳阳市、益阳市、郴州市、娄底市、永州市、张家界市、湘潭市</v>
          </cell>
          <cell r="T9820" t="str">
            <v>1268.00</v>
          </cell>
          <cell r="U9820" t="str">
            <v>邵阳市、株洲市、长沙市、怀化市、常德市、衡阳市、湘西土家族苗族自治州、岳阳市、永州市、娄底市、益阳市、郴州市、张家界市、湘潭市</v>
          </cell>
          <cell r="V9820" t="str">
            <v>1268.00</v>
          </cell>
        </row>
        <row r="9821">
          <cell r="D9821" t="str">
            <v>XL04ABY179B001010181463</v>
          </cell>
          <cell r="E9821" t="str">
            <v>注射剂</v>
          </cell>
          <cell r="F9821" t="str">
            <v>100mg/瓶</v>
          </cell>
          <cell r="G9821" t="str">
            <v>100mg/瓶×1瓶/盒</v>
          </cell>
          <cell r="H9821" t="str">
            <v>泰州迈博太科药业有限公司</v>
          </cell>
          <cell r="I9821" t="str">
            <v>国药准字S20210025</v>
          </cell>
          <cell r="J9821" t="str">
            <v>未过评药品</v>
          </cell>
          <cell r="K9821" t="str">
            <v>乙类</v>
          </cell>
          <cell r="L9821" t="str">
            <v>否</v>
          </cell>
          <cell r="M9821" t="str">
            <v>是</v>
          </cell>
          <cell r="N9821" t="str">
            <v>否</v>
          </cell>
          <cell r="O9821" t="str">
            <v>1268.00</v>
          </cell>
          <cell r="P9821" t="str">
            <v>1268.00</v>
          </cell>
          <cell r="Q9821" t="str">
            <v>1268.00</v>
          </cell>
          <cell r="R9821" t="str">
            <v>1268.00</v>
          </cell>
          <cell r="S9821" t="str">
            <v>长沙市、益阳市、郴州市、岳阳市、衡阳市、常德市、湘潭市、娄底市、邵阳市、张家界市、湘西土家族苗族自治州、株洲市、永州市</v>
          </cell>
          <cell r="T9821" t="str">
            <v>1268.00</v>
          </cell>
          <cell r="U9821" t="str">
            <v>长沙市、常德市、衡阳市、岳阳市、益阳市、郴州市、娄底市、邵阳市、湘潭市、湘西土家族苗族自治州、张家界市、永州市、株洲市</v>
          </cell>
          <cell r="V9821" t="str">
            <v>1268.00</v>
          </cell>
        </row>
        <row r="9822">
          <cell r="D9822" t="str">
            <v>XL04ABY179B001010278323</v>
          </cell>
          <cell r="E9822" t="str">
            <v>注射剂</v>
          </cell>
          <cell r="F9822" t="str">
            <v>100mg/支</v>
          </cell>
          <cell r="G9822" t="str">
            <v>100mg/支×1瓶/盒</v>
          </cell>
          <cell r="H9822" t="str">
            <v>Cilag AG</v>
          </cell>
          <cell r="I9822" t="str">
            <v>S20171001</v>
          </cell>
          <cell r="J9822" t="str">
            <v>未过评药品</v>
          </cell>
          <cell r="K9822" t="str">
            <v>乙类</v>
          </cell>
          <cell r="L9822" t="str">
            <v>否</v>
          </cell>
          <cell r="M9822" t="str">
            <v>是</v>
          </cell>
          <cell r="N9822" t="str">
            <v>否</v>
          </cell>
          <cell r="O9822" t="str">
            <v>2006.80</v>
          </cell>
          <cell r="P9822" t="str">
            <v>2006.80</v>
          </cell>
          <cell r="Q9822" t="str">
            <v>2006.80</v>
          </cell>
          <cell r="R9822" t="str">
            <v>2006.80</v>
          </cell>
          <cell r="S9822" t="str">
            <v>郴州市、长沙市、张家界市、永州市、常德市、湘潭市、娄底市、邵阳市、岳阳市、株洲市、湘西土家族苗族自治州、怀化市、益阳市、衡阳市</v>
          </cell>
          <cell r="T9822" t="str">
            <v>2006.00</v>
          </cell>
          <cell r="U9822" t="str">
            <v>衡阳市、湘潭市</v>
          </cell>
          <cell r="V9822" t="str">
            <v>2006.80</v>
          </cell>
        </row>
        <row r="9823">
          <cell r="D9823" t="str">
            <v>XJ01CFN021B001010202777</v>
          </cell>
          <cell r="E9823" t="str">
            <v>注射剂</v>
          </cell>
          <cell r="F9823" t="str">
            <v>1.0g(按C21H22N2O5S计算)</v>
          </cell>
          <cell r="G9823" t="str">
            <v>1.0g(按C21H22N2O5S计算)×1瓶/瓶</v>
          </cell>
          <cell r="H9823" t="str">
            <v>石药集团中诺药业(石家庄)有限公司</v>
          </cell>
          <cell r="I9823" t="str">
            <v>国药准字H20153082</v>
          </cell>
          <cell r="J9823" t="str">
            <v>未过评药品</v>
          </cell>
          <cell r="K9823" t="str">
            <v>丙类</v>
          </cell>
          <cell r="L9823" t="str">
            <v>否</v>
          </cell>
          <cell r="M9823" t="str">
            <v>否</v>
          </cell>
          <cell r="N9823" t="str">
            <v>否</v>
          </cell>
          <cell r="O9823" t="str">
            <v>59.13</v>
          </cell>
          <cell r="P9823" t="str">
            <v>59.13</v>
          </cell>
          <cell r="Q9823" t="str">
            <v>59.13</v>
          </cell>
          <cell r="R9823" t="str">
            <v>/</v>
          </cell>
          <cell r="S9823" t="str">
            <v>/</v>
          </cell>
          <cell r="T9823" t="str">
            <v>/</v>
          </cell>
          <cell r="U9823" t="str">
            <v>/</v>
          </cell>
          <cell r="V9823" t="str">
            <v>/</v>
          </cell>
        </row>
        <row r="9824">
          <cell r="D9824" t="str">
            <v>XM01AEN028B014010204069</v>
          </cell>
          <cell r="E9824" t="str">
            <v>注射剂(冻干粉针剂)</v>
          </cell>
          <cell r="F9824" t="str">
            <v>0.275g(以萘普生钠计)</v>
          </cell>
          <cell r="G9824" t="str">
            <v>0.275g(以萘普生钠计)×1瓶/瓶</v>
          </cell>
          <cell r="H9824" t="str">
            <v>山东北大高科华泰制药有限公司</v>
          </cell>
          <cell r="I9824" t="str">
            <v>国药准字H20051491</v>
          </cell>
          <cell r="J9824" t="str">
            <v>未过评药品</v>
          </cell>
          <cell r="K9824" t="str">
            <v>丙类</v>
          </cell>
          <cell r="L9824" t="str">
            <v>否</v>
          </cell>
          <cell r="M9824" t="str">
            <v>否</v>
          </cell>
          <cell r="N9824" t="str">
            <v>否</v>
          </cell>
          <cell r="O9824" t="str">
            <v>11.60</v>
          </cell>
          <cell r="P9824" t="str">
            <v>11.60</v>
          </cell>
          <cell r="Q9824" t="str">
            <v>11.60</v>
          </cell>
          <cell r="R9824" t="str">
            <v>/</v>
          </cell>
          <cell r="S9824" t="str">
            <v>/</v>
          </cell>
          <cell r="T9824" t="str">
            <v>/</v>
          </cell>
          <cell r="U9824" t="str">
            <v>/</v>
          </cell>
          <cell r="V9824" t="str">
            <v>/</v>
          </cell>
        </row>
        <row r="9825">
          <cell r="D9825" t="str">
            <v>XM01AEN028B014010204799</v>
          </cell>
          <cell r="E9825" t="str">
            <v>注射剂(冻干粉针剂)</v>
          </cell>
          <cell r="F9825" t="str">
            <v>0.275g(以萘普生钠计)</v>
          </cell>
          <cell r="G9825" t="str">
            <v>0.275g(以萘普生钠计)×1瓶/瓶</v>
          </cell>
          <cell r="H9825" t="str">
            <v>福建省闽东力捷迅药业股份有限公司</v>
          </cell>
          <cell r="I9825" t="str">
            <v>国药准字H20052103</v>
          </cell>
          <cell r="J9825" t="str">
            <v>未过评药品</v>
          </cell>
          <cell r="K9825" t="str">
            <v>丙类</v>
          </cell>
          <cell r="L9825" t="str">
            <v>否</v>
          </cell>
          <cell r="M9825" t="str">
            <v>否</v>
          </cell>
          <cell r="N9825" t="str">
            <v>否</v>
          </cell>
          <cell r="O9825" t="str">
            <v>14.00</v>
          </cell>
          <cell r="P9825" t="str">
            <v>14.00</v>
          </cell>
          <cell r="Q9825" t="str">
            <v>14.00</v>
          </cell>
          <cell r="R9825" t="str">
            <v>/</v>
          </cell>
          <cell r="S9825" t="str">
            <v>/</v>
          </cell>
          <cell r="T9825" t="str">
            <v>/</v>
          </cell>
          <cell r="U9825" t="str">
            <v>/</v>
          </cell>
          <cell r="V9825" t="str">
            <v>/</v>
          </cell>
        </row>
        <row r="9826">
          <cell r="D9826" t="str">
            <v>XM01AEN028B001010205781</v>
          </cell>
          <cell r="E9826" t="str">
            <v>注射剂</v>
          </cell>
          <cell r="F9826" t="str">
            <v>0.275g(以萘普生钠计)</v>
          </cell>
          <cell r="G9826" t="str">
            <v>0.275g(以萘普生钠计)×1瓶/盒</v>
          </cell>
          <cell r="H9826" t="str">
            <v>海南皇隆制药股份有限公司</v>
          </cell>
          <cell r="I9826" t="str">
            <v>国药准字H20051783</v>
          </cell>
          <cell r="J9826" t="str">
            <v>未过评药品</v>
          </cell>
          <cell r="K9826" t="str">
            <v>丙类</v>
          </cell>
          <cell r="L9826" t="str">
            <v>否</v>
          </cell>
          <cell r="M9826" t="str">
            <v>否</v>
          </cell>
          <cell r="N9826" t="str">
            <v>否</v>
          </cell>
          <cell r="O9826" t="str">
            <v>10.38</v>
          </cell>
          <cell r="P9826" t="str">
            <v>10.38</v>
          </cell>
          <cell r="Q9826" t="str">
            <v>10.38</v>
          </cell>
          <cell r="R9826" t="str">
            <v>10.00</v>
          </cell>
          <cell r="S9826" t="str">
            <v>怀化市、邵阳市</v>
          </cell>
          <cell r="T9826" t="str">
            <v>7.00</v>
          </cell>
          <cell r="U9826" t="str">
            <v>娄底市</v>
          </cell>
          <cell r="V9826" t="str">
            <v>7.00、9.80</v>
          </cell>
        </row>
        <row r="9827">
          <cell r="D9827" t="str">
            <v>XM01AEN028B001010202918</v>
          </cell>
          <cell r="E9827" t="str">
            <v>注射剂</v>
          </cell>
          <cell r="F9827" t="str">
            <v>0.275g</v>
          </cell>
          <cell r="G9827" t="str">
            <v>0.275g×1支</v>
          </cell>
          <cell r="H9827" t="str">
            <v>山西普德药业有限公司</v>
          </cell>
          <cell r="I9827" t="str">
            <v>国药准字H20052668</v>
          </cell>
          <cell r="J9827" t="str">
            <v>未过评药品</v>
          </cell>
          <cell r="K9827" t="str">
            <v>丙类</v>
          </cell>
          <cell r="L9827" t="str">
            <v>否</v>
          </cell>
          <cell r="M9827" t="str">
            <v>否</v>
          </cell>
          <cell r="N9827" t="str">
            <v>否</v>
          </cell>
          <cell r="O9827" t="str">
            <v>12.78</v>
          </cell>
          <cell r="P9827" t="str">
            <v>12.78</v>
          </cell>
          <cell r="Q9827" t="str">
            <v>12.78</v>
          </cell>
          <cell r="R9827" t="str">
            <v>/</v>
          </cell>
          <cell r="S9827" t="str">
            <v>/</v>
          </cell>
          <cell r="T9827" t="str">
            <v>/</v>
          </cell>
          <cell r="U9827" t="str">
            <v>/</v>
          </cell>
          <cell r="V9827" t="str">
            <v>/</v>
          </cell>
        </row>
        <row r="9828">
          <cell r="D9828" t="str">
            <v>XC01EBG072B014020100151</v>
          </cell>
          <cell r="E9828" t="str">
            <v>注射剂(冻干粉针剂)</v>
          </cell>
          <cell r="F9828" t="str">
            <v>0.2g</v>
          </cell>
          <cell r="G9828" t="str">
            <v>0.2g×1支</v>
          </cell>
          <cell r="H9828" t="str">
            <v>北京四环科宝制药股份有限公司</v>
          </cell>
          <cell r="I9828" t="str">
            <v>国药准字H20030299</v>
          </cell>
          <cell r="J9828" t="str">
            <v>未过评药品</v>
          </cell>
          <cell r="K9828" t="str">
            <v>乙类</v>
          </cell>
          <cell r="L9828" t="str">
            <v>是</v>
          </cell>
          <cell r="M9828" t="str">
            <v>否</v>
          </cell>
          <cell r="N9828" t="str">
            <v>否</v>
          </cell>
          <cell r="O9828" t="str">
            <v>7.40</v>
          </cell>
          <cell r="P9828" t="str">
            <v>7.40</v>
          </cell>
          <cell r="Q9828" t="str">
            <v>7.40</v>
          </cell>
          <cell r="R9828" t="str">
            <v>/</v>
          </cell>
          <cell r="S9828" t="str">
            <v>/</v>
          </cell>
          <cell r="T9828" t="str">
            <v>/</v>
          </cell>
          <cell r="U9828" t="str">
            <v>/</v>
          </cell>
          <cell r="V9828" t="str">
            <v>/</v>
          </cell>
        </row>
        <row r="9829">
          <cell r="D9829" t="str">
            <v>XC01EBG072B001010102699</v>
          </cell>
          <cell r="E9829" t="str">
            <v>注射剂</v>
          </cell>
          <cell r="F9829" t="str">
            <v>0.2g</v>
          </cell>
          <cell r="G9829" t="str">
            <v>0.2g×1瓶</v>
          </cell>
          <cell r="H9829" t="str">
            <v>华北制药股份有限公司</v>
          </cell>
          <cell r="I9829" t="str">
            <v>国药准字H20050290</v>
          </cell>
          <cell r="J9829" t="str">
            <v>未过评药品</v>
          </cell>
          <cell r="K9829" t="str">
            <v>乙类</v>
          </cell>
          <cell r="L9829" t="str">
            <v>是</v>
          </cell>
          <cell r="M9829" t="str">
            <v>否</v>
          </cell>
          <cell r="N9829" t="str">
            <v>否</v>
          </cell>
          <cell r="O9829" t="str">
            <v>7.40</v>
          </cell>
          <cell r="P9829" t="str">
            <v>7.40</v>
          </cell>
          <cell r="Q9829" t="str">
            <v>7.40</v>
          </cell>
          <cell r="R9829" t="str">
            <v>/</v>
          </cell>
          <cell r="S9829" t="str">
            <v>/</v>
          </cell>
          <cell r="T9829" t="str">
            <v>/</v>
          </cell>
          <cell r="U9829" t="str">
            <v>/</v>
          </cell>
          <cell r="V9829" t="str">
            <v>/</v>
          </cell>
        </row>
        <row r="9830">
          <cell r="D9830" t="str">
            <v>XJ01MAY077B014020104141</v>
          </cell>
          <cell r="E9830" t="str">
            <v>冻干粉针剂</v>
          </cell>
          <cell r="F9830" t="str">
            <v>0.2g(按依诺沙星计)</v>
          </cell>
          <cell r="G9830" t="str">
            <v>0.2g(按依诺沙星计)×1瓶/盒</v>
          </cell>
          <cell r="H9830" t="str">
            <v>山东罗欣药业集团股份有限公司</v>
          </cell>
          <cell r="I9830" t="str">
            <v>国药准字H20051672</v>
          </cell>
          <cell r="J9830" t="str">
            <v>未过评药品</v>
          </cell>
          <cell r="K9830" t="str">
            <v>丙类</v>
          </cell>
          <cell r="L9830" t="str">
            <v>否</v>
          </cell>
          <cell r="M9830" t="str">
            <v>否</v>
          </cell>
          <cell r="N9830" t="str">
            <v>否</v>
          </cell>
          <cell r="O9830" t="str">
            <v>13.71</v>
          </cell>
          <cell r="P9830" t="str">
            <v>13.71</v>
          </cell>
          <cell r="Q9830" t="str">
            <v>13.71</v>
          </cell>
          <cell r="R9830" t="str">
            <v>/</v>
          </cell>
          <cell r="S9830" t="str">
            <v>/</v>
          </cell>
          <cell r="T9830" t="str">
            <v>/</v>
          </cell>
          <cell r="U9830" t="str">
            <v>/</v>
          </cell>
          <cell r="V9830" t="str">
            <v>/</v>
          </cell>
        </row>
        <row r="9831">
          <cell r="D9831" t="str">
            <v>ZA12HAZ0411010303783</v>
          </cell>
          <cell r="E9831" t="str">
            <v>注射剂</v>
          </cell>
          <cell r="F9831" t="str">
            <v>每支装200mg</v>
          </cell>
          <cell r="G9831" t="str">
            <v>每支装200mg×1支/支</v>
          </cell>
          <cell r="H9831" t="str">
            <v>哈尔滨珍宝制药有限公司</v>
          </cell>
          <cell r="I9831" t="str">
            <v>国药准字Z20026437</v>
          </cell>
          <cell r="J9831" t="str">
            <v>未过评药品</v>
          </cell>
          <cell r="K9831" t="str">
            <v>甲类</v>
          </cell>
          <cell r="L9831" t="str">
            <v>否</v>
          </cell>
          <cell r="M9831" t="str">
            <v>否</v>
          </cell>
          <cell r="N9831" t="str">
            <v>否</v>
          </cell>
          <cell r="O9831" t="str">
            <v>20.08</v>
          </cell>
          <cell r="P9831" t="str">
            <v>20.08</v>
          </cell>
          <cell r="Q9831" t="str">
            <v>20.08</v>
          </cell>
          <cell r="R9831" t="str">
            <v>23.90</v>
          </cell>
          <cell r="S9831" t="str">
            <v>株洲市</v>
          </cell>
          <cell r="T9831" t="str">
            <v>15.00</v>
          </cell>
          <cell r="U9831" t="str">
            <v>娄底市</v>
          </cell>
          <cell r="V9831" t="str">
            <v>15.00</v>
          </cell>
        </row>
        <row r="9832">
          <cell r="D9832" t="str">
            <v>ZA12HAZ0411020103783</v>
          </cell>
          <cell r="E9832" t="str">
            <v>冻干粉针剂</v>
          </cell>
          <cell r="F9832" t="str">
            <v>每支装400mg</v>
          </cell>
          <cell r="G9832" t="str">
            <v>每支装400mg×1支/盒</v>
          </cell>
          <cell r="H9832" t="str">
            <v>哈尔滨珍宝制药有限公司</v>
          </cell>
          <cell r="I9832" t="str">
            <v>国药准字Z20026437</v>
          </cell>
          <cell r="J9832" t="str">
            <v>未过评药品</v>
          </cell>
          <cell r="K9832" t="str">
            <v>甲类</v>
          </cell>
          <cell r="L9832" t="str">
            <v>否</v>
          </cell>
          <cell r="M9832" t="str">
            <v>否</v>
          </cell>
          <cell r="N9832" t="str">
            <v>否</v>
          </cell>
          <cell r="O9832" t="str">
            <v>34.14</v>
          </cell>
          <cell r="P9832" t="str">
            <v>34.14</v>
          </cell>
          <cell r="Q9832" t="str">
            <v>34.14</v>
          </cell>
          <cell r="R9832" t="str">
            <v>/</v>
          </cell>
          <cell r="S9832" t="str">
            <v>/</v>
          </cell>
          <cell r="T9832" t="str">
            <v>/</v>
          </cell>
          <cell r="U9832" t="str">
            <v>/</v>
          </cell>
          <cell r="V9832" t="str">
            <v>/</v>
          </cell>
        </row>
        <row r="9833">
          <cell r="D9833" t="str">
            <v>ZA12HAZ0411020305614</v>
          </cell>
          <cell r="E9833" t="str">
            <v>注射剂</v>
          </cell>
          <cell r="F9833" t="str">
            <v>每支装200mg</v>
          </cell>
          <cell r="G9833" t="str">
            <v>每支装200mg×1支</v>
          </cell>
          <cell r="H9833" t="str">
            <v>昆药集团股份有限公司</v>
          </cell>
          <cell r="I9833" t="str">
            <v>国药准字Z20026438</v>
          </cell>
          <cell r="J9833" t="str">
            <v>未过评药品</v>
          </cell>
          <cell r="K9833" t="str">
            <v>甲类</v>
          </cell>
          <cell r="L9833" t="str">
            <v>是</v>
          </cell>
          <cell r="M9833" t="str">
            <v>否</v>
          </cell>
          <cell r="N9833" t="str">
            <v>否</v>
          </cell>
          <cell r="O9833" t="str">
            <v>9.22</v>
          </cell>
          <cell r="P9833" t="str">
            <v>9.22</v>
          </cell>
          <cell r="Q9833" t="str">
            <v>9.22</v>
          </cell>
          <cell r="R9833" t="str">
            <v>/</v>
          </cell>
          <cell r="S9833" t="str">
            <v>/</v>
          </cell>
          <cell r="T9833" t="str">
            <v>/</v>
          </cell>
          <cell r="U9833" t="str">
            <v>/</v>
          </cell>
          <cell r="V9833" t="str">
            <v>/</v>
          </cell>
        </row>
        <row r="9834">
          <cell r="D9834" t="str">
            <v>ZA12HAZ0411040105614</v>
          </cell>
          <cell r="E9834" t="str">
            <v>注射剂</v>
          </cell>
          <cell r="F9834" t="str">
            <v>每支装400mg</v>
          </cell>
          <cell r="G9834" t="str">
            <v>每支装400mg×1支</v>
          </cell>
          <cell r="H9834" t="str">
            <v>昆药集团股份有限公司</v>
          </cell>
          <cell r="I9834" t="str">
            <v>国药准字Z20026438</v>
          </cell>
          <cell r="J9834" t="str">
            <v>未过评药品</v>
          </cell>
          <cell r="K9834" t="str">
            <v>甲类</v>
          </cell>
          <cell r="L9834" t="str">
            <v>否</v>
          </cell>
          <cell r="M9834" t="str">
            <v>否</v>
          </cell>
          <cell r="N9834" t="str">
            <v>否</v>
          </cell>
          <cell r="O9834" t="str">
            <v>34.97</v>
          </cell>
          <cell r="P9834" t="str">
            <v>34.97</v>
          </cell>
          <cell r="Q9834" t="str">
            <v>34.97</v>
          </cell>
          <cell r="R9834" t="str">
            <v>/</v>
          </cell>
          <cell r="S9834" t="str">
            <v>/</v>
          </cell>
          <cell r="T9834" t="str">
            <v>/</v>
          </cell>
          <cell r="U9834" t="str">
            <v>/</v>
          </cell>
          <cell r="V9834" t="str">
            <v>/</v>
          </cell>
        </row>
        <row r="9835">
          <cell r="D9835" t="str">
            <v>ZA12HAZ0411040205614</v>
          </cell>
          <cell r="E9835" t="str">
            <v>注射剂</v>
          </cell>
          <cell r="F9835" t="str">
            <v>每支装100mg</v>
          </cell>
          <cell r="G9835" t="str">
            <v>每支装100mg×1支</v>
          </cell>
          <cell r="H9835" t="str">
            <v>昆药集团股份有限公司</v>
          </cell>
          <cell r="I9835" t="str">
            <v>国药准字Z20026438</v>
          </cell>
          <cell r="J9835" t="str">
            <v>未过评药品</v>
          </cell>
          <cell r="K9835" t="str">
            <v>甲类</v>
          </cell>
          <cell r="L9835" t="str">
            <v>是</v>
          </cell>
          <cell r="M9835" t="str">
            <v>否</v>
          </cell>
          <cell r="N9835" t="str">
            <v>否</v>
          </cell>
          <cell r="O9835" t="str">
            <v>16.28</v>
          </cell>
          <cell r="P9835" t="str">
            <v>16.28</v>
          </cell>
          <cell r="Q9835" t="str">
            <v>16.28</v>
          </cell>
          <cell r="R9835" t="str">
            <v>/</v>
          </cell>
          <cell r="S9835" t="str">
            <v>/</v>
          </cell>
          <cell r="T9835" t="str">
            <v>/</v>
          </cell>
          <cell r="U9835" t="str">
            <v>/</v>
          </cell>
          <cell r="V9835" t="str">
            <v>/</v>
          </cell>
        </row>
        <row r="9836">
          <cell r="D9836" t="str">
            <v>ZA12HAZ0412010205156</v>
          </cell>
          <cell r="E9836" t="str">
            <v>注射剂(冻干)</v>
          </cell>
          <cell r="F9836" t="str">
            <v>每支装100mg</v>
          </cell>
          <cell r="G9836" t="str">
            <v>每支装100mg×1支/支</v>
          </cell>
          <cell r="H9836" t="str">
            <v>广西梧州制药(集团)股份有限公司</v>
          </cell>
          <cell r="I9836" t="str">
            <v>国药准字Z20025652</v>
          </cell>
          <cell r="J9836" t="str">
            <v>未过评药品</v>
          </cell>
          <cell r="K9836" t="str">
            <v>甲类</v>
          </cell>
          <cell r="L9836" t="str">
            <v>是</v>
          </cell>
          <cell r="M9836" t="str">
            <v>否</v>
          </cell>
          <cell r="N9836" t="str">
            <v>否</v>
          </cell>
          <cell r="O9836" t="str">
            <v>8.62</v>
          </cell>
          <cell r="P9836" t="str">
            <v>8.62</v>
          </cell>
          <cell r="Q9836" t="str">
            <v>8.62</v>
          </cell>
          <cell r="R9836" t="str">
            <v>/</v>
          </cell>
          <cell r="S9836" t="str">
            <v>/</v>
          </cell>
          <cell r="T9836" t="str">
            <v>/</v>
          </cell>
          <cell r="U9836" t="str">
            <v>/</v>
          </cell>
          <cell r="V9836" t="str">
            <v>/</v>
          </cell>
        </row>
        <row r="9837">
          <cell r="D9837" t="str">
            <v>ZA12HAZ0412020205156</v>
          </cell>
          <cell r="E9837" t="str">
            <v>注射剂(冻干)</v>
          </cell>
          <cell r="F9837" t="str">
            <v>每支装150mg</v>
          </cell>
          <cell r="G9837" t="str">
            <v>每支装150mg×1支/支</v>
          </cell>
          <cell r="H9837" t="str">
            <v>广西梧州制药(集团)股份有限公司</v>
          </cell>
          <cell r="I9837" t="str">
            <v>国药准字Z20025652</v>
          </cell>
          <cell r="J9837" t="str">
            <v>未过评药品</v>
          </cell>
          <cell r="K9837" t="str">
            <v>甲类</v>
          </cell>
          <cell r="L9837" t="str">
            <v>是</v>
          </cell>
          <cell r="M9837" t="str">
            <v>否</v>
          </cell>
          <cell r="N9837" t="str">
            <v>否</v>
          </cell>
          <cell r="O9837" t="str">
            <v>13.50</v>
          </cell>
          <cell r="P9837" t="str">
            <v>13.50</v>
          </cell>
          <cell r="Q9837" t="str">
            <v>13.50</v>
          </cell>
          <cell r="R9837" t="str">
            <v>/</v>
          </cell>
          <cell r="S9837" t="str">
            <v>/</v>
          </cell>
          <cell r="T9837" t="str">
            <v>/</v>
          </cell>
          <cell r="U9837" t="str">
            <v>/</v>
          </cell>
          <cell r="V9837" t="str">
            <v>/</v>
          </cell>
        </row>
        <row r="9838">
          <cell r="D9838" t="str">
            <v>ZA12HAZ0412030205156</v>
          </cell>
          <cell r="E9838" t="str">
            <v>注射剂(冻干)</v>
          </cell>
          <cell r="F9838" t="str">
            <v>每支装250mg</v>
          </cell>
          <cell r="G9838" t="str">
            <v>每支装250mg×1支/支</v>
          </cell>
          <cell r="H9838" t="str">
            <v>广西梧州制药(集团)股份有限公司</v>
          </cell>
          <cell r="I9838" t="str">
            <v>国药准字Z20025652</v>
          </cell>
          <cell r="J9838" t="str">
            <v>未过评药品</v>
          </cell>
          <cell r="K9838" t="str">
            <v>甲类</v>
          </cell>
          <cell r="L9838" t="str">
            <v>是</v>
          </cell>
          <cell r="M9838" t="str">
            <v>否</v>
          </cell>
          <cell r="N9838" t="str">
            <v>否</v>
          </cell>
          <cell r="O9838" t="str">
            <v>19.49</v>
          </cell>
          <cell r="P9838" t="str">
            <v>19.49</v>
          </cell>
          <cell r="Q9838" t="str">
            <v>19.49</v>
          </cell>
          <cell r="R9838" t="str">
            <v>19.50</v>
          </cell>
          <cell r="S9838" t="str">
            <v>娄底市</v>
          </cell>
          <cell r="T9838" t="str">
            <v>19.50</v>
          </cell>
          <cell r="U9838" t="str">
            <v>娄底市</v>
          </cell>
          <cell r="V9838" t="str">
            <v>19.50</v>
          </cell>
        </row>
        <row r="9839">
          <cell r="D9839" t="str">
            <v>XA02BAX011B001010301041</v>
          </cell>
          <cell r="E9839" t="str">
            <v>注射剂</v>
          </cell>
          <cell r="F9839" t="str">
            <v>0.2g</v>
          </cell>
          <cell r="G9839" t="str">
            <v>0.2g×1瓶/瓶</v>
          </cell>
          <cell r="H9839" t="str">
            <v>福安药业集团湖北人民制药有限公司</v>
          </cell>
          <cell r="I9839" t="str">
            <v>国药准字H20060637</v>
          </cell>
          <cell r="J9839" t="str">
            <v>未过评药品</v>
          </cell>
          <cell r="K9839" t="str">
            <v>丙类</v>
          </cell>
          <cell r="L9839" t="str">
            <v>否</v>
          </cell>
          <cell r="M9839" t="str">
            <v>否</v>
          </cell>
          <cell r="N9839" t="str">
            <v>否</v>
          </cell>
          <cell r="O9839" t="str">
            <v>2.30</v>
          </cell>
          <cell r="P9839" t="str">
            <v>2.30</v>
          </cell>
          <cell r="Q9839" t="str">
            <v>2.30</v>
          </cell>
          <cell r="R9839" t="str">
            <v>/</v>
          </cell>
          <cell r="S9839" t="str">
            <v>/</v>
          </cell>
          <cell r="T9839" t="str">
            <v>/</v>
          </cell>
          <cell r="U9839" t="str">
            <v>/</v>
          </cell>
          <cell r="V9839" t="str">
            <v>/</v>
          </cell>
        </row>
        <row r="9840">
          <cell r="D9840" t="str">
            <v>XR07AXX245B001010110104</v>
          </cell>
          <cell r="E9840" t="str">
            <v>注射剂</v>
          </cell>
          <cell r="F9840" t="str">
            <v>0.1g(以C20H21N2NaO7S·4H2O计)</v>
          </cell>
          <cell r="G9840" t="str">
            <v>0.1g(以C20H21N2NaO7S·4H2O计)×1瓶/瓶</v>
          </cell>
          <cell r="H9840" t="str">
            <v>苏州二叶制药有限公司</v>
          </cell>
          <cell r="I9840" t="str">
            <v>国药准字H20203093</v>
          </cell>
          <cell r="J9840" t="str">
            <v>未过评药品</v>
          </cell>
          <cell r="K9840" t="str">
            <v>丙类</v>
          </cell>
          <cell r="L9840" t="str">
            <v>否</v>
          </cell>
          <cell r="M9840" t="str">
            <v>否</v>
          </cell>
          <cell r="N9840" t="str">
            <v>否</v>
          </cell>
          <cell r="O9840" t="str">
            <v>249.00</v>
          </cell>
          <cell r="P9840" t="str">
            <v>249.00</v>
          </cell>
          <cell r="Q9840" t="str">
            <v>249.00</v>
          </cell>
          <cell r="R9840" t="str">
            <v>/</v>
          </cell>
          <cell r="S9840" t="str">
            <v>/</v>
          </cell>
          <cell r="T9840" t="str">
            <v>/</v>
          </cell>
          <cell r="U9840" t="str">
            <v>/</v>
          </cell>
          <cell r="V9840" t="str">
            <v>/</v>
          </cell>
        </row>
        <row r="9841">
          <cell r="D9841" t="str">
            <v>XA05BAH112B001010200662</v>
          </cell>
          <cell r="E9841" t="str">
            <v>注射剂</v>
          </cell>
          <cell r="F9841" t="str">
            <v>0.3g</v>
          </cell>
          <cell r="G9841" t="str">
            <v>0.3g×1支/盒</v>
          </cell>
          <cell r="H9841" t="str">
            <v>上海复旦复华药业有限公司,杭州澳亚生物技术股份有限公司</v>
          </cell>
          <cell r="I9841" t="str">
            <v>国药准字H20070010</v>
          </cell>
          <cell r="J9841" t="str">
            <v>未过评药品</v>
          </cell>
          <cell r="K9841" t="str">
            <v>乙类</v>
          </cell>
          <cell r="L9841" t="str">
            <v>是</v>
          </cell>
          <cell r="M9841" t="str">
            <v>否</v>
          </cell>
          <cell r="N9841" t="str">
            <v>否</v>
          </cell>
          <cell r="O9841" t="str">
            <v>5.75</v>
          </cell>
          <cell r="P9841" t="str">
            <v>5.75</v>
          </cell>
          <cell r="Q9841" t="str">
            <v>5.75</v>
          </cell>
          <cell r="R9841" t="str">
            <v>/</v>
          </cell>
          <cell r="S9841" t="str">
            <v>/</v>
          </cell>
          <cell r="T9841" t="str">
            <v>/</v>
          </cell>
          <cell r="U9841" t="str">
            <v>/</v>
          </cell>
          <cell r="V9841" t="str">
            <v>/</v>
          </cell>
        </row>
        <row r="9842">
          <cell r="D9842" t="str">
            <v>XA05BAH112B001020104641</v>
          </cell>
          <cell r="E9842" t="str">
            <v>注射剂</v>
          </cell>
          <cell r="F9842" t="str">
            <v>0.6g(以C10H17N3O6S计)</v>
          </cell>
          <cell r="G9842" t="str">
            <v>0.6g(以C10H17N3O6S计)×1瓶/盒</v>
          </cell>
          <cell r="H9842" t="str">
            <v>浙江海正药业股份有限公司</v>
          </cell>
          <cell r="I9842" t="str">
            <v>国药准字H20183473</v>
          </cell>
          <cell r="J9842" t="str">
            <v>未过评药品</v>
          </cell>
          <cell r="K9842" t="str">
            <v>乙类</v>
          </cell>
          <cell r="L9842" t="str">
            <v>是</v>
          </cell>
          <cell r="M9842" t="str">
            <v>否</v>
          </cell>
          <cell r="N9842" t="str">
            <v>否</v>
          </cell>
          <cell r="O9842" t="str">
            <v>5.90</v>
          </cell>
          <cell r="P9842" t="str">
            <v>5.90</v>
          </cell>
          <cell r="Q9842" t="str">
            <v>5.90</v>
          </cell>
          <cell r="R9842" t="str">
            <v>/</v>
          </cell>
          <cell r="S9842" t="str">
            <v>/</v>
          </cell>
          <cell r="T9842" t="str">
            <v>/</v>
          </cell>
          <cell r="U9842" t="str">
            <v>/</v>
          </cell>
          <cell r="V9842" t="str">
            <v>/</v>
          </cell>
        </row>
        <row r="9843">
          <cell r="D9843" t="str">
            <v>XA05BAH112B001020200662</v>
          </cell>
          <cell r="E9843" t="str">
            <v>注射剂</v>
          </cell>
          <cell r="F9843" t="str">
            <v>0.6g</v>
          </cell>
          <cell r="G9843" t="str">
            <v>0.6g×1支/支</v>
          </cell>
          <cell r="H9843" t="str">
            <v>江苏复旦复华药业有限公司</v>
          </cell>
          <cell r="I9843" t="str">
            <v>国药准字H20031265</v>
          </cell>
          <cell r="J9843" t="str">
            <v>未过评药品</v>
          </cell>
          <cell r="K9843" t="str">
            <v>乙类</v>
          </cell>
          <cell r="L9843" t="str">
            <v>是</v>
          </cell>
          <cell r="M9843" t="str">
            <v>否</v>
          </cell>
          <cell r="N9843" t="str">
            <v>否</v>
          </cell>
          <cell r="O9843" t="str">
            <v>9.78</v>
          </cell>
          <cell r="P9843" t="str">
            <v>9.78</v>
          </cell>
          <cell r="Q9843" t="str">
            <v>9.78</v>
          </cell>
          <cell r="R9843" t="str">
            <v>/</v>
          </cell>
          <cell r="S9843" t="str">
            <v>/</v>
          </cell>
          <cell r="T9843" t="str">
            <v>/</v>
          </cell>
          <cell r="U9843" t="str">
            <v>/</v>
          </cell>
          <cell r="V9843" t="str">
            <v>/</v>
          </cell>
        </row>
        <row r="9844">
          <cell r="D9844" t="str">
            <v>XA05BAH112B001030200662</v>
          </cell>
          <cell r="E9844" t="str">
            <v>注射剂</v>
          </cell>
          <cell r="F9844" t="str">
            <v>0.9g</v>
          </cell>
          <cell r="G9844" t="str">
            <v>1支/支</v>
          </cell>
          <cell r="H9844" t="str">
            <v>上海复旦复华药业有限公司,杭州澳亚生物技术股份有限公司</v>
          </cell>
          <cell r="I9844" t="str">
            <v>国药准字H20060450</v>
          </cell>
          <cell r="J9844" t="str">
            <v>未过评药品</v>
          </cell>
          <cell r="K9844" t="str">
            <v>乙类</v>
          </cell>
          <cell r="L9844" t="str">
            <v>是</v>
          </cell>
          <cell r="M9844" t="str">
            <v>否</v>
          </cell>
          <cell r="N9844" t="str">
            <v>否</v>
          </cell>
          <cell r="O9844" t="str">
            <v>13.34</v>
          </cell>
          <cell r="P9844" t="str">
            <v>13.34</v>
          </cell>
          <cell r="Q9844" t="str">
            <v>13.34</v>
          </cell>
          <cell r="R9844" t="str">
            <v>/</v>
          </cell>
          <cell r="S9844" t="str">
            <v>/</v>
          </cell>
          <cell r="T9844" t="str">
            <v>/</v>
          </cell>
          <cell r="U9844" t="str">
            <v>/</v>
          </cell>
          <cell r="V9844" t="str">
            <v>/</v>
          </cell>
        </row>
        <row r="9845">
          <cell r="D9845" t="str">
            <v>XA05BAH112B001040200662</v>
          </cell>
          <cell r="E9845" t="str">
            <v>注射剂</v>
          </cell>
          <cell r="F9845" t="str">
            <v>1.2g</v>
          </cell>
          <cell r="G9845" t="str">
            <v>1.2g×1支/盒</v>
          </cell>
          <cell r="H9845" t="str">
            <v>上海复旦复华药业有限公司,杭州澳亚生物技术股份有限公司</v>
          </cell>
          <cell r="I9845" t="str">
            <v>国药准字H20052398</v>
          </cell>
          <cell r="J9845" t="str">
            <v>未过评药品</v>
          </cell>
          <cell r="K9845" t="str">
            <v>乙类</v>
          </cell>
          <cell r="L9845" t="str">
            <v>是</v>
          </cell>
          <cell r="M9845" t="str">
            <v>否</v>
          </cell>
          <cell r="N9845" t="str">
            <v>否</v>
          </cell>
          <cell r="O9845" t="str">
            <v>16.63</v>
          </cell>
          <cell r="P9845" t="str">
            <v>16.63</v>
          </cell>
          <cell r="Q9845" t="str">
            <v>16.63</v>
          </cell>
          <cell r="R9845" t="str">
            <v>/</v>
          </cell>
          <cell r="S9845" t="str">
            <v>/</v>
          </cell>
          <cell r="T9845" t="str">
            <v>/</v>
          </cell>
          <cell r="U9845" t="str">
            <v>/</v>
          </cell>
          <cell r="V9845" t="str">
            <v>/</v>
          </cell>
        </row>
        <row r="9846">
          <cell r="D9846" t="str">
            <v>XA05BAH112B001010101066</v>
          </cell>
          <cell r="E9846" t="str">
            <v>冻干粉针剂</v>
          </cell>
          <cell r="F9846" t="str">
            <v>0.3g</v>
          </cell>
          <cell r="G9846" t="str">
            <v>0.3g×1瓶</v>
          </cell>
          <cell r="H9846" t="str">
            <v>重庆药友制药有限责任公司</v>
          </cell>
          <cell r="I9846" t="str">
            <v>国药准字H19991068</v>
          </cell>
          <cell r="J9846" t="str">
            <v>未过评药品</v>
          </cell>
          <cell r="K9846" t="str">
            <v>乙类</v>
          </cell>
          <cell r="L9846" t="str">
            <v>是</v>
          </cell>
          <cell r="M9846" t="str">
            <v>否</v>
          </cell>
          <cell r="N9846" t="str">
            <v>否</v>
          </cell>
          <cell r="O9846" t="str">
            <v>5.73</v>
          </cell>
          <cell r="P9846" t="str">
            <v>5.73</v>
          </cell>
          <cell r="Q9846" t="str">
            <v>5.73</v>
          </cell>
          <cell r="R9846" t="str">
            <v>/</v>
          </cell>
          <cell r="S9846" t="str">
            <v>/</v>
          </cell>
          <cell r="T9846" t="str">
            <v>/</v>
          </cell>
          <cell r="U9846" t="str">
            <v>/</v>
          </cell>
          <cell r="V9846" t="str">
            <v>/</v>
          </cell>
        </row>
        <row r="9847">
          <cell r="D9847" t="str">
            <v>XA05BAH112B001020101066</v>
          </cell>
          <cell r="E9847" t="str">
            <v>冻干粉针剂</v>
          </cell>
          <cell r="F9847" t="str">
            <v>0.6g</v>
          </cell>
          <cell r="G9847" t="str">
            <v>0.6g×1瓶</v>
          </cell>
          <cell r="H9847" t="str">
            <v>重庆药友制药有限责任公司</v>
          </cell>
          <cell r="I9847" t="str">
            <v>国药准字H19991067</v>
          </cell>
          <cell r="J9847" t="str">
            <v>未过评药品</v>
          </cell>
          <cell r="K9847" t="str">
            <v>乙类</v>
          </cell>
          <cell r="L9847" t="str">
            <v>是</v>
          </cell>
          <cell r="M9847" t="str">
            <v>否</v>
          </cell>
          <cell r="N9847" t="str">
            <v>否</v>
          </cell>
          <cell r="O9847" t="str">
            <v>9.74</v>
          </cell>
          <cell r="P9847" t="str">
            <v>9.74</v>
          </cell>
          <cell r="Q9847" t="str">
            <v>9.74</v>
          </cell>
          <cell r="R9847" t="str">
            <v>18.00</v>
          </cell>
          <cell r="S9847" t="str">
            <v>益阳市</v>
          </cell>
          <cell r="T9847" t="str">
            <v>9.50</v>
          </cell>
          <cell r="U9847" t="str">
            <v>娄底市</v>
          </cell>
          <cell r="V9847" t="str">
            <v>9.50</v>
          </cell>
        </row>
        <row r="9848">
          <cell r="D9848" t="str">
            <v>XA05BAH112B001050101066</v>
          </cell>
          <cell r="E9848" t="str">
            <v>冻干粉针剂</v>
          </cell>
          <cell r="F9848" t="str">
            <v>0.9g</v>
          </cell>
          <cell r="G9848" t="str">
            <v>0.9g×1瓶/盒</v>
          </cell>
          <cell r="H9848" t="str">
            <v>重庆药友制药有限责任公司</v>
          </cell>
          <cell r="I9848" t="str">
            <v>国药准字H20090044</v>
          </cell>
          <cell r="J9848" t="str">
            <v>未过评药品</v>
          </cell>
          <cell r="K9848" t="str">
            <v>乙类</v>
          </cell>
          <cell r="L9848" t="str">
            <v>是</v>
          </cell>
          <cell r="M9848" t="str">
            <v>否</v>
          </cell>
          <cell r="N9848" t="str">
            <v>否</v>
          </cell>
          <cell r="O9848" t="str">
            <v>13.29</v>
          </cell>
          <cell r="P9848" t="str">
            <v>13.29</v>
          </cell>
          <cell r="Q9848" t="str">
            <v>13.29</v>
          </cell>
          <cell r="R9848" t="str">
            <v>/</v>
          </cell>
          <cell r="S9848" t="str">
            <v>/</v>
          </cell>
          <cell r="T9848" t="str">
            <v>/</v>
          </cell>
          <cell r="U9848" t="str">
            <v>/</v>
          </cell>
          <cell r="V9848" t="str">
            <v>/</v>
          </cell>
        </row>
        <row r="9849">
          <cell r="D9849" t="str">
            <v>XA05BAH112B001060101066</v>
          </cell>
          <cell r="E9849" t="str">
            <v>冻干粉针剂</v>
          </cell>
          <cell r="F9849" t="str">
            <v>1.0g</v>
          </cell>
          <cell r="G9849" t="str">
            <v>1.0g×1瓶</v>
          </cell>
          <cell r="H9849" t="str">
            <v>重庆药友制药有限责任公司</v>
          </cell>
          <cell r="I9849" t="str">
            <v>国药准字H20051599</v>
          </cell>
          <cell r="J9849" t="str">
            <v>未过评药品</v>
          </cell>
          <cell r="K9849" t="str">
            <v>乙类</v>
          </cell>
          <cell r="L9849" t="str">
            <v>是</v>
          </cell>
          <cell r="M9849" t="str">
            <v>否</v>
          </cell>
          <cell r="N9849" t="str">
            <v>否</v>
          </cell>
          <cell r="O9849" t="str">
            <v>14.40</v>
          </cell>
          <cell r="P9849" t="str">
            <v>14.40</v>
          </cell>
          <cell r="Q9849" t="str">
            <v>14.40</v>
          </cell>
          <cell r="R9849" t="str">
            <v>/</v>
          </cell>
          <cell r="S9849" t="str">
            <v>/</v>
          </cell>
          <cell r="T9849" t="str">
            <v>/</v>
          </cell>
          <cell r="U9849" t="str">
            <v>/</v>
          </cell>
          <cell r="V9849" t="str">
            <v>/</v>
          </cell>
        </row>
        <row r="9850">
          <cell r="D9850" t="str">
            <v>XA05BAH112B001070101066</v>
          </cell>
          <cell r="E9850" t="str">
            <v>冻干粉针剂</v>
          </cell>
          <cell r="F9850" t="str">
            <v>1.2g</v>
          </cell>
          <cell r="G9850" t="str">
            <v>1.2g×1瓶</v>
          </cell>
          <cell r="H9850" t="str">
            <v>重庆药友制药有限责任公司</v>
          </cell>
          <cell r="I9850" t="str">
            <v>国药准字H20040435</v>
          </cell>
          <cell r="J9850" t="str">
            <v>未过评药品</v>
          </cell>
          <cell r="K9850" t="str">
            <v>乙类</v>
          </cell>
          <cell r="L9850" t="str">
            <v>是</v>
          </cell>
          <cell r="M9850" t="str">
            <v>否</v>
          </cell>
          <cell r="N9850" t="str">
            <v>否</v>
          </cell>
          <cell r="O9850" t="str">
            <v>16.56</v>
          </cell>
          <cell r="P9850" t="str">
            <v>16.56</v>
          </cell>
          <cell r="Q9850" t="str">
            <v>16.56</v>
          </cell>
          <cell r="R9850" t="str">
            <v>/</v>
          </cell>
          <cell r="S9850" t="str">
            <v>/</v>
          </cell>
          <cell r="T9850" t="str">
            <v>/</v>
          </cell>
          <cell r="U9850" t="str">
            <v>/</v>
          </cell>
          <cell r="V9850" t="str">
            <v>/</v>
          </cell>
        </row>
        <row r="9851">
          <cell r="D9851" t="str">
            <v>XA05BAH112B001010105589</v>
          </cell>
          <cell r="E9851" t="str">
            <v>注射剂</v>
          </cell>
          <cell r="F9851" t="str">
            <v>0.6g</v>
          </cell>
          <cell r="G9851" t="str">
            <v>0.6g×1支/盒</v>
          </cell>
          <cell r="H9851" t="str">
            <v>昆明积大制药股份有限公司</v>
          </cell>
          <cell r="I9851" t="str">
            <v>国药准字H20030427</v>
          </cell>
          <cell r="J9851" t="str">
            <v>未过评药品</v>
          </cell>
          <cell r="K9851" t="str">
            <v>乙类</v>
          </cell>
          <cell r="L9851" t="str">
            <v>是</v>
          </cell>
          <cell r="M9851" t="str">
            <v>否</v>
          </cell>
          <cell r="N9851" t="str">
            <v>否</v>
          </cell>
          <cell r="O9851" t="str">
            <v>9.79</v>
          </cell>
          <cell r="P9851" t="str">
            <v>9.79</v>
          </cell>
          <cell r="Q9851" t="str">
            <v>9.79</v>
          </cell>
          <cell r="R9851" t="str">
            <v>/</v>
          </cell>
          <cell r="S9851" t="str">
            <v>/</v>
          </cell>
          <cell r="T9851" t="str">
            <v>/</v>
          </cell>
          <cell r="U9851" t="str">
            <v>/</v>
          </cell>
          <cell r="V9851" t="str">
            <v>/</v>
          </cell>
        </row>
        <row r="9852">
          <cell r="D9852" t="str">
            <v>XA05BAH112B001020105589</v>
          </cell>
          <cell r="E9852" t="str">
            <v>注射剂</v>
          </cell>
          <cell r="F9852" t="str">
            <v>1.2g</v>
          </cell>
          <cell r="G9852" t="str">
            <v>1.2g×1支/盒</v>
          </cell>
          <cell r="H9852" t="str">
            <v>昆明积大制药股份有限公司</v>
          </cell>
          <cell r="I9852" t="str">
            <v>国药准字H20030426</v>
          </cell>
          <cell r="J9852" t="str">
            <v>未过评药品</v>
          </cell>
          <cell r="K9852" t="str">
            <v>乙类</v>
          </cell>
          <cell r="L9852" t="str">
            <v>是</v>
          </cell>
          <cell r="M9852" t="str">
            <v>否</v>
          </cell>
          <cell r="N9852" t="str">
            <v>否</v>
          </cell>
          <cell r="O9852" t="str">
            <v>16.64</v>
          </cell>
          <cell r="P9852" t="str">
            <v>16.64</v>
          </cell>
          <cell r="Q9852" t="str">
            <v>16.64</v>
          </cell>
          <cell r="R9852" t="str">
            <v>/</v>
          </cell>
          <cell r="S9852" t="str">
            <v>/</v>
          </cell>
          <cell r="T9852" t="str">
            <v>/</v>
          </cell>
          <cell r="U9852" t="str">
            <v>/</v>
          </cell>
          <cell r="V9852" t="str">
            <v>/</v>
          </cell>
        </row>
        <row r="9853">
          <cell r="D9853" t="str">
            <v>XL04AAB235B001010178453</v>
          </cell>
          <cell r="E9853" t="str">
            <v>注射剂</v>
          </cell>
          <cell r="F9853" t="str">
            <v>120mg</v>
          </cell>
          <cell r="G9853" t="str">
            <v>120mg×1瓶/盒</v>
          </cell>
          <cell r="H9853" t="str">
            <v>GlaxoSmithKline Manufacturing S.P.A.</v>
          </cell>
          <cell r="I9853" t="str">
            <v>国药准字SJ20190032</v>
          </cell>
          <cell r="J9853" t="str">
            <v>未过评药品</v>
          </cell>
          <cell r="K9853" t="str">
            <v>乙类</v>
          </cell>
          <cell r="L9853" t="str">
            <v>否</v>
          </cell>
          <cell r="M9853" t="str">
            <v>是</v>
          </cell>
          <cell r="N9853" t="str">
            <v>否</v>
          </cell>
          <cell r="O9853" t="str">
            <v>700.00</v>
          </cell>
          <cell r="P9853" t="str">
            <v>700.00</v>
          </cell>
          <cell r="Q9853" t="str">
            <v>700.00</v>
          </cell>
          <cell r="R9853" t="str">
            <v>700.00</v>
          </cell>
          <cell r="S9853" t="str">
            <v>益阳市、衡阳市、郴州市、永州市、湘潭市、邵阳市、张家界市、长沙市、常德市、湘西土家族苗族自治州、株洲市、岳阳市、怀化市</v>
          </cell>
          <cell r="T9853" t="str">
            <v>700.00</v>
          </cell>
          <cell r="U9853" t="str">
            <v>郴州市、永州市、衡阳市、益阳市、邵阳市、湘潭市、常德市、张家界市、长沙市、湘西土家族苗族自治州、怀化市、岳阳市、株洲市</v>
          </cell>
          <cell r="V9853" t="str">
            <v>700.00</v>
          </cell>
        </row>
        <row r="9854">
          <cell r="D9854" t="str">
            <v>XL01XCB246B001010178217</v>
          </cell>
          <cell r="E9854" t="str">
            <v>注射剂</v>
          </cell>
          <cell r="F9854" t="str">
            <v>35μg/瓶</v>
          </cell>
          <cell r="G9854" t="str">
            <v>35μg/瓶×1瓶/盒</v>
          </cell>
          <cell r="H9854" t="str">
            <v>Amgen Technology (Ireland) Unlimited Company</v>
          </cell>
          <cell r="I9854" t="str">
            <v>国药准字SJ20200026</v>
          </cell>
          <cell r="J9854" t="str">
            <v>未过评药品</v>
          </cell>
          <cell r="K9854" t="str">
            <v>丙类</v>
          </cell>
          <cell r="L9854" t="str">
            <v>否</v>
          </cell>
          <cell r="M9854" t="str">
            <v>否</v>
          </cell>
          <cell r="N9854" t="str">
            <v>否</v>
          </cell>
          <cell r="O9854" t="str">
            <v>9615.00</v>
          </cell>
          <cell r="P9854" t="str">
            <v>9615.00</v>
          </cell>
          <cell r="Q9854" t="str">
            <v>9615.00</v>
          </cell>
          <cell r="R9854" t="str">
            <v>/</v>
          </cell>
          <cell r="S9854" t="str">
            <v>/</v>
          </cell>
          <cell r="T9854" t="str">
            <v>/</v>
          </cell>
          <cell r="U9854" t="str">
            <v>/</v>
          </cell>
          <cell r="V9854" t="str">
            <v>/</v>
          </cell>
        </row>
        <row r="9855">
          <cell r="D9855" t="str">
            <v>XN02BAL023B001010202087</v>
          </cell>
          <cell r="E9855" t="str">
            <v>注射剂</v>
          </cell>
          <cell r="F9855" t="str">
            <v>0.9g</v>
          </cell>
          <cell r="G9855" t="str">
            <v>0.9g×1瓶</v>
          </cell>
          <cell r="H9855" t="str">
            <v>四川美大康华康药业有限公司</v>
          </cell>
          <cell r="I9855" t="str">
            <v>国药准字H20084184</v>
          </cell>
          <cell r="J9855" t="str">
            <v>未过评药品</v>
          </cell>
          <cell r="K9855" t="str">
            <v>乙类</v>
          </cell>
          <cell r="L9855" t="str">
            <v>否</v>
          </cell>
          <cell r="M9855" t="str">
            <v>否</v>
          </cell>
          <cell r="N9855" t="str">
            <v>否</v>
          </cell>
          <cell r="O9855" t="str">
            <v>3.90</v>
          </cell>
          <cell r="P9855" t="str">
            <v>3.90</v>
          </cell>
          <cell r="Q9855" t="str">
            <v>3.90</v>
          </cell>
          <cell r="R9855" t="str">
            <v>/</v>
          </cell>
          <cell r="S9855" t="str">
            <v>/</v>
          </cell>
          <cell r="T9855" t="str">
            <v>/</v>
          </cell>
          <cell r="U9855" t="str">
            <v>/</v>
          </cell>
          <cell r="V9855" t="str">
            <v>/</v>
          </cell>
        </row>
        <row r="9856">
          <cell r="D9856" t="str">
            <v>XN02BAL023B001020101066</v>
          </cell>
          <cell r="E9856" t="str">
            <v>注射剂</v>
          </cell>
          <cell r="F9856" t="str">
            <v>0. 9g (按赖氨匹林 C15H22N206计)</v>
          </cell>
          <cell r="G9856" t="str">
            <v>0. 9g (按赖氨匹林 C15H22N206计)×1瓶/瓶</v>
          </cell>
          <cell r="H9856" t="str">
            <v>重庆药友制药有限责任公司</v>
          </cell>
          <cell r="I9856" t="str">
            <v>国药准字H50021319</v>
          </cell>
          <cell r="J9856" t="str">
            <v>未过评药品</v>
          </cell>
          <cell r="K9856" t="str">
            <v>乙类</v>
          </cell>
          <cell r="L9856" t="str">
            <v>否</v>
          </cell>
          <cell r="M9856" t="str">
            <v>否</v>
          </cell>
          <cell r="N9856" t="str">
            <v>否</v>
          </cell>
          <cell r="O9856" t="str">
            <v>5.46</v>
          </cell>
          <cell r="P9856" t="str">
            <v>5.46</v>
          </cell>
          <cell r="Q9856" t="str">
            <v>5.46</v>
          </cell>
          <cell r="R9856" t="str">
            <v>/</v>
          </cell>
          <cell r="S9856" t="str">
            <v>/</v>
          </cell>
          <cell r="T9856" t="str">
            <v>/</v>
          </cell>
          <cell r="U9856" t="str">
            <v>/</v>
          </cell>
          <cell r="V9856" t="str">
            <v>/</v>
          </cell>
        </row>
        <row r="9857">
          <cell r="D9857" t="str">
            <v>XN02BAL023B001040103356</v>
          </cell>
          <cell r="E9857" t="str">
            <v>注射剂</v>
          </cell>
          <cell r="F9857" t="str">
            <v>按赖氨匹林(C15H22N2O6)计0.9g</v>
          </cell>
          <cell r="G9857" t="str">
            <v>按赖氨匹林(C15H22N2O6)计0.9g×1瓶</v>
          </cell>
          <cell r="H9857" t="str">
            <v>吉林敖东洮南药业股份有限公司</v>
          </cell>
          <cell r="I9857" t="str">
            <v>国药准字H22023728</v>
          </cell>
          <cell r="J9857" t="str">
            <v>过评药品</v>
          </cell>
          <cell r="K9857" t="str">
            <v>乙类</v>
          </cell>
          <cell r="L9857" t="str">
            <v>否</v>
          </cell>
          <cell r="M9857" t="str">
            <v>否</v>
          </cell>
          <cell r="N9857" t="str">
            <v>否</v>
          </cell>
          <cell r="O9857" t="str">
            <v>98.00</v>
          </cell>
          <cell r="P9857" t="str">
            <v>98.00</v>
          </cell>
          <cell r="Q9857" t="str">
            <v>98.00</v>
          </cell>
          <cell r="R9857" t="str">
            <v>/</v>
          </cell>
          <cell r="S9857" t="str">
            <v>/</v>
          </cell>
          <cell r="T9857" t="str">
            <v>/</v>
          </cell>
          <cell r="U9857" t="str">
            <v>/</v>
          </cell>
          <cell r="V9857" t="str">
            <v>/</v>
          </cell>
        </row>
        <row r="9858">
          <cell r="D9858" t="str">
            <v>XN02BAL023B001060203356</v>
          </cell>
          <cell r="E9858" t="str">
            <v>注射剂</v>
          </cell>
          <cell r="F9858" t="str">
            <v>按赖氨匹林(C15H22N2O6)计1.8g</v>
          </cell>
          <cell r="G9858" t="str">
            <v>按赖氨匹林(C15H22N2O6)计1.8g×1瓶</v>
          </cell>
          <cell r="H9858" t="str">
            <v>吉林敖东洮南药业股份有限公司</v>
          </cell>
          <cell r="I9858" t="str">
            <v>国药准字H20247087</v>
          </cell>
          <cell r="J9858" t="str">
            <v>过评药品</v>
          </cell>
          <cell r="K9858" t="str">
            <v>乙类</v>
          </cell>
          <cell r="L9858" t="str">
            <v>否</v>
          </cell>
          <cell r="M9858" t="str">
            <v>否</v>
          </cell>
          <cell r="N9858" t="str">
            <v>否</v>
          </cell>
          <cell r="O9858" t="str">
            <v>166.60</v>
          </cell>
          <cell r="P9858" t="str">
            <v>166.60</v>
          </cell>
          <cell r="Q9858" t="str">
            <v>166.60</v>
          </cell>
          <cell r="R9858" t="str">
            <v>/</v>
          </cell>
          <cell r="S9858" t="str">
            <v>/</v>
          </cell>
          <cell r="T9858" t="str">
            <v>/</v>
          </cell>
          <cell r="U9858" t="str">
            <v>/</v>
          </cell>
          <cell r="V9858" t="str">
            <v>/</v>
          </cell>
        </row>
        <row r="9859">
          <cell r="D9859" t="str">
            <v>XN02BAL023B001070104288</v>
          </cell>
          <cell r="E9859" t="str">
            <v>注射剂</v>
          </cell>
          <cell r="F9859" t="str">
            <v>0.9g(按C₁₅H₂₂N₂O₆计)</v>
          </cell>
          <cell r="G9859" t="str">
            <v>0.9g(按C₁₅H₂₂N₂O₆计)×1瓶/盒</v>
          </cell>
          <cell r="H9859" t="str">
            <v>蚌埠丰原涂山制药有限公司</v>
          </cell>
          <cell r="I9859" t="str">
            <v>国药准字H34022437</v>
          </cell>
          <cell r="J9859" t="str">
            <v>过评药品</v>
          </cell>
          <cell r="K9859" t="str">
            <v>乙类</v>
          </cell>
          <cell r="L9859" t="str">
            <v>否</v>
          </cell>
          <cell r="M9859" t="str">
            <v>否</v>
          </cell>
          <cell r="N9859" t="str">
            <v>否</v>
          </cell>
          <cell r="O9859" t="str">
            <v>49.80</v>
          </cell>
          <cell r="P9859" t="str">
            <v>49.80</v>
          </cell>
          <cell r="Q9859" t="str">
            <v>49.80</v>
          </cell>
          <cell r="R9859" t="str">
            <v>/</v>
          </cell>
          <cell r="S9859" t="str">
            <v>/</v>
          </cell>
          <cell r="T9859" t="str">
            <v>/</v>
          </cell>
          <cell r="U9859" t="str">
            <v>/</v>
          </cell>
          <cell r="V9859" t="str">
            <v>/</v>
          </cell>
        </row>
        <row r="9860">
          <cell r="D9860" t="str">
            <v>XN02BAL023B013020104152</v>
          </cell>
          <cell r="E9860" t="str">
            <v>无菌粉针</v>
          </cell>
          <cell r="F9860" t="str">
            <v>0.9g</v>
          </cell>
          <cell r="G9860" t="str">
            <v>0.9g×1瓶/盒</v>
          </cell>
          <cell r="H9860" t="str">
            <v>瑞阳制药股份有限公司</v>
          </cell>
          <cell r="I9860" t="str">
            <v>国药准字H20055252</v>
          </cell>
          <cell r="J9860" t="str">
            <v>未过评药品</v>
          </cell>
          <cell r="K9860" t="str">
            <v>乙类</v>
          </cell>
          <cell r="L9860" t="str">
            <v>否</v>
          </cell>
          <cell r="M9860" t="str">
            <v>否</v>
          </cell>
          <cell r="N9860" t="str">
            <v>否</v>
          </cell>
          <cell r="O9860" t="str">
            <v>12.75</v>
          </cell>
          <cell r="P9860" t="str">
            <v>12.75</v>
          </cell>
          <cell r="Q9860" t="str">
            <v>12.75</v>
          </cell>
          <cell r="R9860" t="str">
            <v>/</v>
          </cell>
          <cell r="S9860" t="str">
            <v>/</v>
          </cell>
          <cell r="T9860" t="str">
            <v>/</v>
          </cell>
          <cell r="U9860" t="str">
            <v>/</v>
          </cell>
          <cell r="V9860" t="str">
            <v>/</v>
          </cell>
        </row>
        <row r="9861">
          <cell r="D9861" t="str">
            <v>XN02BAL023B001010104288</v>
          </cell>
          <cell r="E9861" t="str">
            <v>注射剂</v>
          </cell>
          <cell r="F9861" t="str">
            <v>0.25g</v>
          </cell>
          <cell r="G9861" t="str">
            <v>0.25g×1瓶</v>
          </cell>
          <cell r="H9861" t="str">
            <v>蚌埠丰原涂山制药有限公司</v>
          </cell>
          <cell r="I9861" t="str">
            <v>国药准字H34022436</v>
          </cell>
          <cell r="J9861" t="str">
            <v>未过评药品</v>
          </cell>
          <cell r="K9861" t="str">
            <v>乙类</v>
          </cell>
          <cell r="L9861" t="str">
            <v>否</v>
          </cell>
          <cell r="M9861" t="str">
            <v>否</v>
          </cell>
          <cell r="N9861" t="str">
            <v>否</v>
          </cell>
          <cell r="O9861" t="str">
            <v>7.31</v>
          </cell>
          <cell r="P9861" t="str">
            <v>7.31</v>
          </cell>
          <cell r="Q9861" t="str">
            <v>7.31</v>
          </cell>
          <cell r="R9861" t="str">
            <v>/</v>
          </cell>
          <cell r="S9861" t="str">
            <v>/</v>
          </cell>
          <cell r="T9861" t="str">
            <v>/</v>
          </cell>
          <cell r="U9861" t="str">
            <v>/</v>
          </cell>
          <cell r="V9861" t="str">
            <v>/</v>
          </cell>
        </row>
        <row r="9862">
          <cell r="D9862" t="str">
            <v>XV02DCZ042B001020105781</v>
          </cell>
          <cell r="E9862" t="str">
            <v>注射剂</v>
          </cell>
          <cell r="F9862" t="str">
            <v>12.5g[果糖(C6H12O6)6.25g与无水葡萄糖(C6H12O6)6.25g]</v>
          </cell>
          <cell r="G9862" t="str">
            <v>12.5g[果糖(C6H12O6)6.25g与无水葡萄糖(C6H12O6)6.25g]×1瓶/盒</v>
          </cell>
          <cell r="H9862" t="str">
            <v>海南皇隆制药股份有限公司</v>
          </cell>
          <cell r="I9862" t="str">
            <v>国药准字H20080043</v>
          </cell>
          <cell r="J9862" t="str">
            <v>未过评药品</v>
          </cell>
          <cell r="K9862" t="str">
            <v>丙类</v>
          </cell>
          <cell r="L9862" t="str">
            <v>否</v>
          </cell>
          <cell r="M9862" t="str">
            <v>否</v>
          </cell>
          <cell r="N9862" t="str">
            <v>否</v>
          </cell>
          <cell r="O9862" t="str">
            <v>20.00</v>
          </cell>
          <cell r="P9862" t="str">
            <v>20.00</v>
          </cell>
          <cell r="Q9862" t="str">
            <v>20.00</v>
          </cell>
          <cell r="R9862" t="str">
            <v>/</v>
          </cell>
          <cell r="S9862" t="str">
            <v>/</v>
          </cell>
          <cell r="T9862" t="str">
            <v>/</v>
          </cell>
          <cell r="U9862" t="str">
            <v>/</v>
          </cell>
          <cell r="V9862" t="str">
            <v>/</v>
          </cell>
        </row>
        <row r="9863">
          <cell r="D9863" t="str">
            <v>XV02DCZ042B001010105793</v>
          </cell>
          <cell r="E9863" t="str">
            <v>注射剂</v>
          </cell>
          <cell r="F9863" t="str">
            <v>果糖12.5g与葡萄糖12.5g</v>
          </cell>
          <cell r="G9863" t="str">
            <v>果糖12.5g与葡萄糖12.5g×1瓶/盒</v>
          </cell>
          <cell r="H9863" t="str">
            <v>海南灵康制药有限公司</v>
          </cell>
          <cell r="I9863" t="str">
            <v>国药准字H20060415</v>
          </cell>
          <cell r="J9863" t="str">
            <v>未过评药品</v>
          </cell>
          <cell r="K9863" t="str">
            <v>丙类</v>
          </cell>
          <cell r="L9863" t="str">
            <v>否</v>
          </cell>
          <cell r="M9863" t="str">
            <v>否</v>
          </cell>
          <cell r="N9863" t="str">
            <v>否</v>
          </cell>
          <cell r="O9863" t="str">
            <v>37.80</v>
          </cell>
          <cell r="P9863" t="str">
            <v>37.80</v>
          </cell>
          <cell r="Q9863" t="str">
            <v>37.80</v>
          </cell>
          <cell r="R9863" t="str">
            <v>/</v>
          </cell>
          <cell r="S9863" t="str">
            <v>/</v>
          </cell>
          <cell r="T9863" t="str">
            <v>/</v>
          </cell>
          <cell r="U9863" t="str">
            <v>/</v>
          </cell>
          <cell r="V9863" t="str">
            <v>/</v>
          </cell>
        </row>
        <row r="9864">
          <cell r="D9864" t="str">
            <v>XL03AXZ044B001010204995</v>
          </cell>
          <cell r="E9864" t="str">
            <v>注射剂</v>
          </cell>
          <cell r="F9864" t="str">
            <v>3mg(多肽):100ug(核糖)</v>
          </cell>
          <cell r="G9864" t="str">
            <v>3mg(多肽):100ug(核糖)×1瓶/瓶</v>
          </cell>
          <cell r="H9864" t="str">
            <v>湖南一格制药有限公司</v>
          </cell>
          <cell r="I9864" t="str">
            <v>国药准字H20013105</v>
          </cell>
          <cell r="J9864" t="str">
            <v>未过评药品</v>
          </cell>
          <cell r="K9864" t="str">
            <v>丙类</v>
          </cell>
          <cell r="L9864" t="str">
            <v>否</v>
          </cell>
          <cell r="M9864" t="str">
            <v>否</v>
          </cell>
          <cell r="N9864" t="str">
            <v>否</v>
          </cell>
          <cell r="O9864" t="str">
            <v>41.05</v>
          </cell>
          <cell r="P9864" t="str">
            <v>41.05</v>
          </cell>
          <cell r="Q9864" t="str">
            <v>41.05</v>
          </cell>
          <cell r="R9864" t="str">
            <v>105.00</v>
          </cell>
          <cell r="S9864" t="str">
            <v>永州市</v>
          </cell>
          <cell r="T9864" t="str">
            <v>12.50</v>
          </cell>
          <cell r="U9864" t="str">
            <v>娄底市</v>
          </cell>
          <cell r="V9864" t="str">
            <v>12.50</v>
          </cell>
        </row>
        <row r="9865">
          <cell r="D9865" t="str">
            <v>XV02DXF108B001010103021</v>
          </cell>
          <cell r="E9865" t="str">
            <v>注射剂</v>
          </cell>
          <cell r="F9865" t="str">
            <v>100单位</v>
          </cell>
          <cell r="G9865" t="str">
            <v>100单位×1瓶/瓶</v>
          </cell>
          <cell r="H9865" t="str">
            <v>河南辅仁怀庆堂制药有限公司</v>
          </cell>
          <cell r="I9865" t="str">
            <v>国药准字H41022412</v>
          </cell>
          <cell r="J9865" t="str">
            <v>未过评药品</v>
          </cell>
          <cell r="K9865" t="str">
            <v>乙类</v>
          </cell>
          <cell r="L9865" t="str">
            <v>否</v>
          </cell>
          <cell r="M9865" t="str">
            <v>否</v>
          </cell>
          <cell r="N9865" t="str">
            <v>否</v>
          </cell>
          <cell r="O9865" t="str">
            <v>25.82</v>
          </cell>
          <cell r="P9865" t="str">
            <v>25.82</v>
          </cell>
          <cell r="Q9865" t="str">
            <v>25.82</v>
          </cell>
          <cell r="R9865" t="str">
            <v>/</v>
          </cell>
          <cell r="S9865" t="str">
            <v>/</v>
          </cell>
          <cell r="T9865" t="str">
            <v>/</v>
          </cell>
          <cell r="U9865" t="str">
            <v>/</v>
          </cell>
          <cell r="V9865" t="str">
            <v>/</v>
          </cell>
        </row>
        <row r="9866">
          <cell r="D9866" t="str">
            <v>XV02DXF108B001010203205</v>
          </cell>
          <cell r="E9866" t="str">
            <v>注射剂</v>
          </cell>
          <cell r="F9866" t="str">
            <v>100IU</v>
          </cell>
          <cell r="G9866" t="str">
            <v>100IU×1瓶</v>
          </cell>
          <cell r="H9866" t="str">
            <v>国药集团容生制药有限公司</v>
          </cell>
          <cell r="I9866" t="str">
            <v>国药准字H41021372</v>
          </cell>
          <cell r="J9866" t="str">
            <v>未过评药品</v>
          </cell>
          <cell r="K9866" t="str">
            <v>乙类</v>
          </cell>
          <cell r="L9866" t="str">
            <v>否</v>
          </cell>
          <cell r="M9866" t="str">
            <v>否</v>
          </cell>
          <cell r="N9866" t="str">
            <v>否</v>
          </cell>
          <cell r="O9866" t="str">
            <v>25.80</v>
          </cell>
          <cell r="P9866" t="str">
            <v>25.80</v>
          </cell>
          <cell r="Q9866" t="str">
            <v>25.80</v>
          </cell>
          <cell r="R9866" t="str">
            <v>6.00</v>
          </cell>
          <cell r="S9866" t="str">
            <v>娄底市</v>
          </cell>
          <cell r="T9866" t="str">
            <v>6.00</v>
          </cell>
          <cell r="U9866" t="str">
            <v>娄底市</v>
          </cell>
          <cell r="V9866" t="str">
            <v>6.00</v>
          </cell>
        </row>
        <row r="9867">
          <cell r="D9867" t="str">
            <v>XV02DXF108B014020103205</v>
          </cell>
          <cell r="E9867" t="str">
            <v>注射剂</v>
          </cell>
          <cell r="F9867" t="str">
            <v>200单位</v>
          </cell>
          <cell r="G9867" t="str">
            <v>200单位×1瓶</v>
          </cell>
          <cell r="H9867" t="str">
            <v>国药集团容生制药有限公司</v>
          </cell>
          <cell r="I9867" t="str">
            <v>国药准字H20053465</v>
          </cell>
          <cell r="J9867" t="str">
            <v>未过评药品</v>
          </cell>
          <cell r="K9867" t="str">
            <v>乙类</v>
          </cell>
          <cell r="L9867" t="str">
            <v>否</v>
          </cell>
          <cell r="M9867" t="str">
            <v>否</v>
          </cell>
          <cell r="N9867" t="str">
            <v>否</v>
          </cell>
          <cell r="O9867" t="str">
            <v>43.86</v>
          </cell>
          <cell r="P9867" t="str">
            <v>43.86</v>
          </cell>
          <cell r="Q9867" t="str">
            <v>43.86</v>
          </cell>
          <cell r="R9867" t="str">
            <v>/</v>
          </cell>
          <cell r="S9867" t="str">
            <v>/</v>
          </cell>
          <cell r="T9867" t="str">
            <v>/</v>
          </cell>
          <cell r="U9867" t="str">
            <v>/</v>
          </cell>
          <cell r="V9867" t="str">
            <v>/</v>
          </cell>
        </row>
        <row r="9868">
          <cell r="D9868" t="str">
            <v>XV02DXF107B001010103134</v>
          </cell>
          <cell r="E9868" t="str">
            <v>注射剂</v>
          </cell>
          <cell r="F9868" t="str">
            <v>2mg</v>
          </cell>
          <cell r="G9868" t="str">
            <v>2mg×1瓶/瓶</v>
          </cell>
          <cell r="H9868" t="str">
            <v>开封康诺药业有限公司</v>
          </cell>
          <cell r="I9868" t="str">
            <v>国药准字H41025094</v>
          </cell>
          <cell r="J9868" t="str">
            <v>未过评药品</v>
          </cell>
          <cell r="K9868" t="str">
            <v>丙类</v>
          </cell>
          <cell r="L9868" t="str">
            <v>否</v>
          </cell>
          <cell r="M9868" t="str">
            <v>否</v>
          </cell>
          <cell r="N9868" t="str">
            <v>否</v>
          </cell>
          <cell r="O9868" t="str">
            <v>66.32</v>
          </cell>
          <cell r="P9868" t="str">
            <v>66.32</v>
          </cell>
          <cell r="Q9868" t="str">
            <v>66.32</v>
          </cell>
          <cell r="R9868" t="str">
            <v>/</v>
          </cell>
          <cell r="S9868" t="str">
            <v>/</v>
          </cell>
          <cell r="T9868" t="str">
            <v>/</v>
          </cell>
          <cell r="U9868" t="str">
            <v>/</v>
          </cell>
          <cell r="V9868" t="str">
            <v>/</v>
          </cell>
        </row>
        <row r="9869">
          <cell r="D9869" t="str">
            <v>XV02DXF107B001020103134</v>
          </cell>
          <cell r="E9869" t="str">
            <v>注射剂</v>
          </cell>
          <cell r="F9869" t="str">
            <v>5mg</v>
          </cell>
          <cell r="G9869" t="str">
            <v>5mg×1瓶</v>
          </cell>
          <cell r="H9869" t="str">
            <v>开封康诺药业有限公司</v>
          </cell>
          <cell r="I9869" t="str">
            <v>国药准字H41024721</v>
          </cell>
          <cell r="J9869" t="str">
            <v>未过评药品</v>
          </cell>
          <cell r="K9869" t="str">
            <v>丙类</v>
          </cell>
          <cell r="L9869" t="str">
            <v>否</v>
          </cell>
          <cell r="M9869" t="str">
            <v>否</v>
          </cell>
          <cell r="N9869" t="str">
            <v>否</v>
          </cell>
          <cell r="O9869" t="str">
            <v>133.74</v>
          </cell>
          <cell r="P9869" t="str">
            <v>133.74</v>
          </cell>
          <cell r="Q9869" t="str">
            <v>133.74</v>
          </cell>
          <cell r="R9869" t="str">
            <v>/</v>
          </cell>
          <cell r="S9869" t="str">
            <v>/</v>
          </cell>
          <cell r="T9869" t="str">
            <v>/</v>
          </cell>
          <cell r="U9869" t="str">
            <v>/</v>
          </cell>
          <cell r="V9869" t="str">
            <v>/</v>
          </cell>
        </row>
        <row r="9870">
          <cell r="D9870" t="str">
            <v>XL01AXD002B001010101607</v>
          </cell>
          <cell r="E9870" t="str">
            <v>注射剂</v>
          </cell>
          <cell r="F9870" t="str">
            <v>0.1g(按C6H10N6O计)</v>
          </cell>
          <cell r="G9870" t="str">
            <v>0.1g(按C6H10N6O计)×1瓶/盒</v>
          </cell>
          <cell r="H9870" t="str">
            <v>南京制药厂有限公司</v>
          </cell>
          <cell r="I9870" t="str">
            <v>国药准字H32026231</v>
          </cell>
          <cell r="J9870" t="str">
            <v>未过评药品</v>
          </cell>
          <cell r="K9870" t="str">
            <v>乙类</v>
          </cell>
          <cell r="L9870" t="str">
            <v>否</v>
          </cell>
          <cell r="M9870" t="str">
            <v>否</v>
          </cell>
          <cell r="N9870" t="str">
            <v>否</v>
          </cell>
          <cell r="O9870" t="str">
            <v>49.30</v>
          </cell>
          <cell r="P9870" t="str">
            <v>49.30</v>
          </cell>
          <cell r="Q9870" t="str">
            <v>49.30</v>
          </cell>
          <cell r="R9870" t="str">
            <v>/</v>
          </cell>
          <cell r="S9870" t="str">
            <v>/</v>
          </cell>
          <cell r="T9870" t="str">
            <v>/</v>
          </cell>
          <cell r="U9870" t="str">
            <v>/</v>
          </cell>
          <cell r="V9870" t="str">
            <v>/</v>
          </cell>
        </row>
        <row r="9871">
          <cell r="D9871" t="str">
            <v>XL01AXD002B001010200310</v>
          </cell>
          <cell r="E9871" t="str">
            <v>注射剂</v>
          </cell>
          <cell r="F9871" t="str">
            <v>0.1g(按C6H10N6O计)</v>
          </cell>
          <cell r="G9871" t="str">
            <v>0.1g(按C6H10N6O计)×1瓶/盒</v>
          </cell>
          <cell r="H9871" t="str">
            <v>广东岭南制药有限公司</v>
          </cell>
          <cell r="I9871" t="str">
            <v>国药准字H20055753</v>
          </cell>
          <cell r="J9871" t="str">
            <v>未过评药品</v>
          </cell>
          <cell r="K9871" t="str">
            <v>乙类</v>
          </cell>
          <cell r="L9871" t="str">
            <v>否</v>
          </cell>
          <cell r="M9871" t="str">
            <v>否</v>
          </cell>
          <cell r="N9871" t="str">
            <v>否</v>
          </cell>
          <cell r="O9871" t="str">
            <v>49.29</v>
          </cell>
          <cell r="P9871" t="str">
            <v>49.29</v>
          </cell>
          <cell r="Q9871" t="str">
            <v>49.29</v>
          </cell>
          <cell r="R9871" t="str">
            <v>/</v>
          </cell>
          <cell r="S9871" t="str">
            <v>/</v>
          </cell>
          <cell r="T9871" t="str">
            <v>/</v>
          </cell>
          <cell r="U9871" t="str">
            <v>/</v>
          </cell>
          <cell r="V9871" t="str">
            <v>/</v>
          </cell>
        </row>
        <row r="9872">
          <cell r="D9872" t="str">
            <v>XL01AXD002B001010203458</v>
          </cell>
          <cell r="E9872" t="str">
            <v>冻干粉针剂</v>
          </cell>
          <cell r="F9872" t="str">
            <v>100mg</v>
          </cell>
          <cell r="G9872" t="str">
            <v>100mg×1支</v>
          </cell>
          <cell r="H9872" t="str">
            <v>国药一心制药有限公司</v>
          </cell>
          <cell r="I9872" t="str">
            <v>国药准字H20063417</v>
          </cell>
          <cell r="J9872" t="str">
            <v>过评药品</v>
          </cell>
          <cell r="K9872" t="str">
            <v>乙类</v>
          </cell>
          <cell r="L9872" t="str">
            <v>否</v>
          </cell>
          <cell r="M9872" t="str">
            <v>否</v>
          </cell>
          <cell r="N9872" t="str">
            <v>否</v>
          </cell>
          <cell r="O9872" t="str">
            <v>49.30</v>
          </cell>
          <cell r="P9872" t="str">
            <v>49.30</v>
          </cell>
          <cell r="Q9872" t="str">
            <v>49.30</v>
          </cell>
          <cell r="R9872" t="str">
            <v>/</v>
          </cell>
          <cell r="S9872" t="str">
            <v>/</v>
          </cell>
          <cell r="T9872" t="str">
            <v>/</v>
          </cell>
          <cell r="U9872" t="str">
            <v>/</v>
          </cell>
          <cell r="V9872" t="str">
            <v>/</v>
          </cell>
        </row>
        <row r="9873">
          <cell r="D9873" t="str">
            <v>XJ01XXD215B001010100244</v>
          </cell>
          <cell r="E9873" t="str">
            <v>注射剂</v>
          </cell>
          <cell r="F9873" t="str">
            <v>0.5g</v>
          </cell>
          <cell r="G9873" t="str">
            <v>0.5g×1瓶/瓶</v>
          </cell>
          <cell r="H9873" t="str">
            <v>安士制药(中山)有限公司</v>
          </cell>
          <cell r="I9873" t="str">
            <v>国药准字H20213371</v>
          </cell>
          <cell r="J9873" t="str">
            <v>过评药品</v>
          </cell>
          <cell r="K9873" t="str">
            <v>乙类</v>
          </cell>
          <cell r="L9873" t="str">
            <v>是</v>
          </cell>
          <cell r="M9873" t="str">
            <v>否</v>
          </cell>
          <cell r="N9873" t="str">
            <v>否</v>
          </cell>
          <cell r="O9873" t="str">
            <v>247.00</v>
          </cell>
          <cell r="P9873" t="str">
            <v>247.00</v>
          </cell>
          <cell r="Q9873" t="str">
            <v>247.00</v>
          </cell>
          <cell r="R9873" t="str">
            <v>/</v>
          </cell>
          <cell r="S9873" t="str">
            <v>/</v>
          </cell>
          <cell r="T9873" t="str">
            <v>/</v>
          </cell>
          <cell r="U9873" t="str">
            <v>/</v>
          </cell>
          <cell r="V9873" t="str">
            <v>/</v>
          </cell>
        </row>
        <row r="9874">
          <cell r="D9874" t="str">
            <v>XJ01XXD215B001010104641</v>
          </cell>
          <cell r="E9874" t="str">
            <v>注射剂</v>
          </cell>
          <cell r="F9874" t="str">
            <v>0.5g</v>
          </cell>
          <cell r="G9874" t="str">
            <v>0.5g×1瓶/盒</v>
          </cell>
          <cell r="H9874" t="str">
            <v>浙江海正药业股份有限公司</v>
          </cell>
          <cell r="I9874" t="str">
            <v>国药准字H20153259</v>
          </cell>
          <cell r="J9874" t="str">
            <v>过评药品</v>
          </cell>
          <cell r="K9874" t="str">
            <v>乙类</v>
          </cell>
          <cell r="L9874" t="str">
            <v>否</v>
          </cell>
          <cell r="M9874" t="str">
            <v>否</v>
          </cell>
          <cell r="N9874" t="str">
            <v>否</v>
          </cell>
          <cell r="O9874" t="str">
            <v>158.00</v>
          </cell>
          <cell r="P9874" t="str">
            <v>158.00</v>
          </cell>
          <cell r="Q9874" t="str">
            <v>158.00</v>
          </cell>
          <cell r="R9874" t="str">
            <v>/</v>
          </cell>
          <cell r="S9874" t="str">
            <v>/</v>
          </cell>
          <cell r="T9874" t="str">
            <v>/</v>
          </cell>
          <cell r="U9874" t="str">
            <v>/</v>
          </cell>
          <cell r="V9874" t="str">
            <v>/</v>
          </cell>
        </row>
        <row r="9875">
          <cell r="D9875" t="str">
            <v>XJ01XXD215B001010105847</v>
          </cell>
          <cell r="E9875" t="str">
            <v>注射剂</v>
          </cell>
          <cell r="F9875" t="str">
            <v>0.5g</v>
          </cell>
          <cell r="G9875" t="str">
            <v>1瓶/瓶</v>
          </cell>
          <cell r="H9875" t="str">
            <v>齐鲁制药(海南)有限公司</v>
          </cell>
          <cell r="I9875" t="str">
            <v>国药准字H20223685</v>
          </cell>
          <cell r="J9875" t="str">
            <v>过评药品</v>
          </cell>
          <cell r="K9875" t="str">
            <v>乙类</v>
          </cell>
          <cell r="L9875" t="str">
            <v>否</v>
          </cell>
          <cell r="M9875" t="str">
            <v>否</v>
          </cell>
          <cell r="N9875" t="str">
            <v>否</v>
          </cell>
          <cell r="O9875" t="str">
            <v>140.00</v>
          </cell>
          <cell r="P9875" t="str">
            <v>140.00</v>
          </cell>
          <cell r="Q9875" t="str">
            <v>140.00</v>
          </cell>
          <cell r="R9875" t="str">
            <v>/</v>
          </cell>
          <cell r="S9875" t="str">
            <v>/</v>
          </cell>
          <cell r="T9875" t="str">
            <v>/</v>
          </cell>
          <cell r="U9875" t="str">
            <v>/</v>
          </cell>
          <cell r="V9875" t="str">
            <v>/</v>
          </cell>
        </row>
        <row r="9876">
          <cell r="D9876" t="str">
            <v>XR07ABG134B001010102662</v>
          </cell>
          <cell r="E9876" t="str">
            <v>注射剂</v>
          </cell>
          <cell r="F9876" t="str">
            <v>1g</v>
          </cell>
          <cell r="G9876" t="str">
            <v>1g×1瓶/瓶</v>
          </cell>
          <cell r="H9876" t="str">
            <v>河北天成药业股份有限公司</v>
          </cell>
          <cell r="I9876" t="str">
            <v>国药准字H13023826</v>
          </cell>
          <cell r="J9876" t="str">
            <v>未过评药品</v>
          </cell>
          <cell r="K9876" t="str">
            <v>丙类</v>
          </cell>
          <cell r="L9876" t="str">
            <v>否</v>
          </cell>
          <cell r="M9876" t="str">
            <v>否</v>
          </cell>
          <cell r="N9876" t="str">
            <v>否</v>
          </cell>
          <cell r="O9876" t="str">
            <v>198.00</v>
          </cell>
          <cell r="P9876" t="str">
            <v>198.00</v>
          </cell>
          <cell r="Q9876" t="str">
            <v>198.00</v>
          </cell>
          <cell r="R9876" t="str">
            <v>/</v>
          </cell>
          <cell r="S9876" t="str">
            <v>/</v>
          </cell>
          <cell r="T9876" t="str">
            <v>/</v>
          </cell>
          <cell r="U9876" t="str">
            <v>/</v>
          </cell>
          <cell r="V9876" t="str">
            <v>/</v>
          </cell>
        </row>
        <row r="9877">
          <cell r="D9877" t="str">
            <v>XA05BAH112B001010104152</v>
          </cell>
          <cell r="E9877" t="str">
            <v>注射剂</v>
          </cell>
          <cell r="F9877" t="str">
            <v>0.6g</v>
          </cell>
          <cell r="G9877" t="str">
            <v>0.6g×1瓶</v>
          </cell>
          <cell r="H9877" t="str">
            <v>瑞阳制药股份有限公司</v>
          </cell>
          <cell r="I9877" t="str">
            <v>国药准字H20183373</v>
          </cell>
          <cell r="J9877" t="str">
            <v>未过评药品</v>
          </cell>
          <cell r="K9877" t="str">
            <v>乙类</v>
          </cell>
          <cell r="L9877" t="str">
            <v>是</v>
          </cell>
          <cell r="M9877" t="str">
            <v>否</v>
          </cell>
          <cell r="N9877" t="str">
            <v>否</v>
          </cell>
          <cell r="O9877" t="str">
            <v>6.90</v>
          </cell>
          <cell r="P9877" t="str">
            <v>6.90</v>
          </cell>
          <cell r="Q9877" t="str">
            <v>6.90</v>
          </cell>
          <cell r="R9877" t="str">
            <v>/</v>
          </cell>
          <cell r="S9877" t="str">
            <v>/</v>
          </cell>
          <cell r="T9877" t="str">
            <v>/</v>
          </cell>
          <cell r="U9877" t="str">
            <v>/</v>
          </cell>
          <cell r="V9877" t="str">
            <v>/</v>
          </cell>
        </row>
        <row r="9878">
          <cell r="D9878" t="str">
            <v>XA05BAH112B001010109554</v>
          </cell>
          <cell r="E9878" t="str">
            <v>注射剂</v>
          </cell>
          <cell r="F9878" t="str">
            <v>0.6g</v>
          </cell>
          <cell r="G9878" t="str">
            <v>0.6g×1瓶/瓶</v>
          </cell>
          <cell r="H9878" t="str">
            <v>福安药业集团湖北人民制药有限公司</v>
          </cell>
          <cell r="I9878" t="str">
            <v>国药准字H20183087</v>
          </cell>
          <cell r="J9878" t="str">
            <v>未过评药品</v>
          </cell>
          <cell r="K9878" t="str">
            <v>乙类</v>
          </cell>
          <cell r="L9878" t="str">
            <v>是</v>
          </cell>
          <cell r="M9878" t="str">
            <v>否</v>
          </cell>
          <cell r="N9878" t="str">
            <v>否</v>
          </cell>
          <cell r="O9878" t="str">
            <v>6.01</v>
          </cell>
          <cell r="P9878" t="str">
            <v>6.01</v>
          </cell>
          <cell r="Q9878" t="str">
            <v>6.01</v>
          </cell>
          <cell r="R9878" t="str">
            <v>/</v>
          </cell>
          <cell r="S9878" t="str">
            <v>/</v>
          </cell>
          <cell r="T9878" t="str">
            <v>/</v>
          </cell>
          <cell r="U9878" t="str">
            <v>/</v>
          </cell>
          <cell r="V9878" t="str">
            <v>/</v>
          </cell>
        </row>
        <row r="9879">
          <cell r="D9879" t="str">
            <v>XA05BAH112B001040109554</v>
          </cell>
          <cell r="E9879" t="str">
            <v>注射剂</v>
          </cell>
          <cell r="F9879" t="str">
            <v>0.9g</v>
          </cell>
          <cell r="G9879" t="str">
            <v>0.9g×1瓶</v>
          </cell>
          <cell r="H9879" t="str">
            <v>福安药业集团湖北人民制药有限公司</v>
          </cell>
          <cell r="I9879" t="str">
            <v>国药准字H20227052</v>
          </cell>
          <cell r="J9879" t="str">
            <v>未过评药品</v>
          </cell>
          <cell r="K9879" t="str">
            <v>乙类</v>
          </cell>
          <cell r="L9879" t="str">
            <v>是</v>
          </cell>
          <cell r="M9879" t="str">
            <v>否</v>
          </cell>
          <cell r="N9879" t="str">
            <v>否</v>
          </cell>
          <cell r="O9879" t="str">
            <v>8.20</v>
          </cell>
          <cell r="P9879" t="str">
            <v>8.20</v>
          </cell>
          <cell r="Q9879" t="str">
            <v>8.20</v>
          </cell>
          <cell r="R9879" t="str">
            <v>/</v>
          </cell>
          <cell r="S9879" t="str">
            <v>/</v>
          </cell>
          <cell r="T9879" t="str">
            <v>/</v>
          </cell>
          <cell r="U9879" t="str">
            <v>/</v>
          </cell>
          <cell r="V9879" t="str">
            <v>/</v>
          </cell>
        </row>
        <row r="9880">
          <cell r="D9880" t="str">
            <v>XA05BAH112B001050109554</v>
          </cell>
          <cell r="E9880" t="str">
            <v>注射剂</v>
          </cell>
          <cell r="F9880" t="str">
            <v>1.2g</v>
          </cell>
          <cell r="G9880" t="str">
            <v>1.2g×1瓶</v>
          </cell>
          <cell r="H9880" t="str">
            <v>福安药业集团湖北人民制药有限公司</v>
          </cell>
          <cell r="I9880" t="str">
            <v>国药准字H20227051</v>
          </cell>
          <cell r="J9880" t="str">
            <v>未过评药品</v>
          </cell>
          <cell r="K9880" t="str">
            <v>乙类</v>
          </cell>
          <cell r="L9880" t="str">
            <v>是</v>
          </cell>
          <cell r="M9880" t="str">
            <v>否</v>
          </cell>
          <cell r="N9880" t="str">
            <v>否</v>
          </cell>
          <cell r="O9880" t="str">
            <v>10.23</v>
          </cell>
          <cell r="P9880" t="str">
            <v>10.23</v>
          </cell>
          <cell r="Q9880" t="str">
            <v>10.23</v>
          </cell>
          <cell r="R9880" t="str">
            <v>/</v>
          </cell>
          <cell r="S9880" t="str">
            <v>/</v>
          </cell>
          <cell r="T9880" t="str">
            <v>/</v>
          </cell>
          <cell r="U9880" t="str">
            <v>/</v>
          </cell>
          <cell r="V9880" t="str">
            <v>/</v>
          </cell>
        </row>
        <row r="9881">
          <cell r="D9881" t="str">
            <v>XJ01FAJ010B001020104799</v>
          </cell>
          <cell r="E9881" t="str">
            <v>注射剂</v>
          </cell>
          <cell r="F9881" t="str">
            <v>0.4g(40万单位)</v>
          </cell>
          <cell r="G9881" t="str">
            <v>0.4g(40万单位)×1瓶/瓶</v>
          </cell>
          <cell r="H9881" t="str">
            <v>福建省闽东力捷迅药业股份有限公司</v>
          </cell>
          <cell r="I9881" t="str">
            <v>国药准字H20044571</v>
          </cell>
          <cell r="J9881" t="str">
            <v>未过评药品</v>
          </cell>
          <cell r="K9881" t="str">
            <v>丙类</v>
          </cell>
          <cell r="L9881" t="str">
            <v>否</v>
          </cell>
          <cell r="M9881" t="str">
            <v>否</v>
          </cell>
          <cell r="N9881" t="str">
            <v>否</v>
          </cell>
          <cell r="O9881" t="str">
            <v>28.98</v>
          </cell>
          <cell r="P9881" t="str">
            <v>28.98</v>
          </cell>
          <cell r="Q9881" t="str">
            <v>28.98</v>
          </cell>
          <cell r="R9881" t="str">
            <v>/</v>
          </cell>
          <cell r="S9881" t="str">
            <v>/</v>
          </cell>
          <cell r="T9881" t="str">
            <v>/</v>
          </cell>
          <cell r="U9881" t="str">
            <v>/</v>
          </cell>
          <cell r="V9881" t="str">
            <v>/</v>
          </cell>
        </row>
        <row r="9882">
          <cell r="D9882" t="str">
            <v>XB02BXF031B001010103283</v>
          </cell>
          <cell r="E9882" t="str">
            <v>注射剂</v>
          </cell>
          <cell r="F9882" t="str">
            <v>0.25g</v>
          </cell>
          <cell r="G9882" t="str">
            <v>0.25g×1支/支</v>
          </cell>
          <cell r="H9882" t="str">
            <v>吉林津升制药有限公司</v>
          </cell>
          <cell r="I9882" t="str">
            <v>国药准字H20050051</v>
          </cell>
          <cell r="J9882" t="str">
            <v>未过评药品</v>
          </cell>
          <cell r="K9882" t="str">
            <v>乙类</v>
          </cell>
          <cell r="L9882" t="str">
            <v>否</v>
          </cell>
          <cell r="M9882" t="str">
            <v>否</v>
          </cell>
          <cell r="N9882" t="str">
            <v>否</v>
          </cell>
          <cell r="O9882" t="str">
            <v>35.00</v>
          </cell>
          <cell r="P9882" t="str">
            <v>35.00</v>
          </cell>
          <cell r="Q9882" t="str">
            <v>35.00</v>
          </cell>
          <cell r="R9882" t="str">
            <v>/</v>
          </cell>
          <cell r="S9882" t="str">
            <v>/</v>
          </cell>
          <cell r="T9882" t="str">
            <v>/</v>
          </cell>
          <cell r="U9882" t="str">
            <v>/</v>
          </cell>
          <cell r="V9882" t="str">
            <v>/</v>
          </cell>
        </row>
        <row r="9883">
          <cell r="D9883" t="str">
            <v>XB02BXF031B001010201459</v>
          </cell>
          <cell r="E9883" t="str">
            <v>注射剂</v>
          </cell>
          <cell r="F9883" t="str">
            <v>0.5g</v>
          </cell>
          <cell r="G9883" t="str">
            <v>0.5g×1瓶</v>
          </cell>
          <cell r="H9883" t="str">
            <v>江苏金丝利药业股份有限公司</v>
          </cell>
          <cell r="I9883" t="str">
            <v>国药准字H20040641</v>
          </cell>
          <cell r="J9883" t="str">
            <v>未过评药品</v>
          </cell>
          <cell r="K9883" t="str">
            <v>乙类</v>
          </cell>
          <cell r="L9883" t="str">
            <v>否</v>
          </cell>
          <cell r="M9883" t="str">
            <v>否</v>
          </cell>
          <cell r="N9883" t="str">
            <v>否</v>
          </cell>
          <cell r="O9883" t="str">
            <v>39.00</v>
          </cell>
          <cell r="P9883" t="str">
            <v>39.00</v>
          </cell>
          <cell r="Q9883" t="str">
            <v>39.00</v>
          </cell>
          <cell r="R9883" t="str">
            <v>/</v>
          </cell>
          <cell r="S9883" t="str">
            <v>/</v>
          </cell>
          <cell r="T9883" t="str">
            <v>/</v>
          </cell>
          <cell r="U9883" t="str">
            <v>/</v>
          </cell>
          <cell r="V9883" t="str">
            <v>/</v>
          </cell>
        </row>
        <row r="9884">
          <cell r="D9884" t="str">
            <v>XL02AEB119B001020104287</v>
          </cell>
          <cell r="E9884" t="str">
            <v>注射剂</v>
          </cell>
          <cell r="F9884" t="str">
            <v>25μg</v>
          </cell>
          <cell r="G9884" t="str">
            <v>25μg×1瓶/瓶</v>
          </cell>
          <cell r="H9884" t="str">
            <v>马鞍山丰原制药有限公司</v>
          </cell>
          <cell r="I9884" t="str">
            <v>国药准字H20041093</v>
          </cell>
          <cell r="J9884" t="str">
            <v>未过评药品</v>
          </cell>
          <cell r="K9884" t="str">
            <v>乙类</v>
          </cell>
          <cell r="L9884" t="str">
            <v>否</v>
          </cell>
          <cell r="M9884" t="str">
            <v>否</v>
          </cell>
          <cell r="N9884" t="str">
            <v>否</v>
          </cell>
          <cell r="O9884" t="str">
            <v>246.00</v>
          </cell>
          <cell r="P9884" t="str">
            <v>246.00</v>
          </cell>
          <cell r="Q9884" t="str">
            <v>246.00</v>
          </cell>
          <cell r="R9884" t="str">
            <v>/</v>
          </cell>
          <cell r="S9884" t="str">
            <v>/</v>
          </cell>
          <cell r="T9884" t="str">
            <v>/</v>
          </cell>
          <cell r="U9884" t="str">
            <v>/</v>
          </cell>
          <cell r="V9884" t="str">
            <v>/</v>
          </cell>
        </row>
        <row r="9885">
          <cell r="D9885" t="str">
            <v>XL02AEL086B015030110289</v>
          </cell>
          <cell r="E9885" t="str">
            <v>微球注射剂</v>
          </cell>
          <cell r="F9885" t="str">
            <v>3.75mg</v>
          </cell>
          <cell r="G9885" t="str">
            <v>3.75mg×1瓶</v>
          </cell>
          <cell r="H9885" t="str">
            <v>Takeda Pharmaceutical Company Limited, Osaka Plant</v>
          </cell>
          <cell r="I9885" t="str">
            <v>国药准字J20150109</v>
          </cell>
          <cell r="J9885" t="str">
            <v>参比制剂（原研药）</v>
          </cell>
          <cell r="K9885" t="str">
            <v>乙类</v>
          </cell>
          <cell r="L9885" t="str">
            <v>是</v>
          </cell>
          <cell r="M9885" t="str">
            <v>否</v>
          </cell>
          <cell r="N9885" t="str">
            <v>否</v>
          </cell>
          <cell r="O9885" t="str">
            <v>1351.66</v>
          </cell>
          <cell r="P9885" t="str">
            <v>1351.66</v>
          </cell>
          <cell r="Q9885" t="str">
            <v>1351.66</v>
          </cell>
          <cell r="R9885" t="str">
            <v>/</v>
          </cell>
          <cell r="S9885" t="str">
            <v>/</v>
          </cell>
          <cell r="T9885" t="str">
            <v>/</v>
          </cell>
          <cell r="U9885" t="str">
            <v>/</v>
          </cell>
          <cell r="V9885" t="str">
            <v>/</v>
          </cell>
        </row>
        <row r="9886">
          <cell r="D9886" t="str">
            <v>XL02AEL086B015010100717</v>
          </cell>
          <cell r="E9886" t="str">
            <v>微球注射剂</v>
          </cell>
          <cell r="F9886" t="str">
            <v>3.75mg</v>
          </cell>
          <cell r="G9886" t="str">
            <v>3.75mg×1瓶/盒</v>
          </cell>
          <cell r="H9886" t="str">
            <v>上海丽珠制药有限公司</v>
          </cell>
          <cell r="I9886" t="str">
            <v>国药准字H20093852</v>
          </cell>
          <cell r="J9886" t="str">
            <v>过评药品</v>
          </cell>
          <cell r="K9886" t="str">
            <v>乙类</v>
          </cell>
          <cell r="L9886" t="str">
            <v>是</v>
          </cell>
          <cell r="M9886" t="str">
            <v>否</v>
          </cell>
          <cell r="N9886" t="str">
            <v>否</v>
          </cell>
          <cell r="O9886" t="str">
            <v>903.86</v>
          </cell>
          <cell r="P9886" t="str">
            <v>903.86</v>
          </cell>
          <cell r="Q9886" t="str">
            <v>903.86</v>
          </cell>
          <cell r="R9886" t="str">
            <v>/</v>
          </cell>
          <cell r="S9886" t="str">
            <v>/</v>
          </cell>
          <cell r="T9886" t="str">
            <v>/</v>
          </cell>
          <cell r="U9886" t="str">
            <v>/</v>
          </cell>
          <cell r="V9886" t="str">
            <v>/</v>
          </cell>
        </row>
        <row r="9887">
          <cell r="D9887" t="str">
            <v>XL02AEL086B015010179133</v>
          </cell>
          <cell r="E9887" t="str">
            <v>注射剂</v>
          </cell>
          <cell r="F9887" t="str">
            <v>3.75mg(以醋酸亮丙瑞林计)</v>
          </cell>
          <cell r="G9887" t="str">
            <v>3.75mg(以醋酸亮丙瑞林计)×1支/盒</v>
          </cell>
          <cell r="H9887" t="str">
            <v>Takeda Pharmaceutical Company Limited, Hikari Plant</v>
          </cell>
          <cell r="I9887" t="str">
            <v>国药准字HJ20130660</v>
          </cell>
          <cell r="J9887" t="str">
            <v>参比制剂（原研药）</v>
          </cell>
          <cell r="K9887" t="str">
            <v>乙类</v>
          </cell>
          <cell r="L9887" t="str">
            <v>是</v>
          </cell>
          <cell r="M9887" t="str">
            <v>否</v>
          </cell>
          <cell r="N9887" t="str">
            <v>否</v>
          </cell>
          <cell r="O9887" t="str">
            <v>1351.66</v>
          </cell>
          <cell r="P9887" t="str">
            <v>1351.66</v>
          </cell>
          <cell r="Q9887" t="str">
            <v>1351.66</v>
          </cell>
          <cell r="R9887" t="str">
            <v>/</v>
          </cell>
          <cell r="S9887" t="str">
            <v>/</v>
          </cell>
          <cell r="T9887" t="str">
            <v>/</v>
          </cell>
          <cell r="U9887" t="str">
            <v>/</v>
          </cell>
          <cell r="V9887" t="str">
            <v>/</v>
          </cell>
        </row>
        <row r="9888">
          <cell r="D9888" t="str">
            <v>XL02AEL086B015020110289</v>
          </cell>
          <cell r="E9888" t="str">
            <v>微球注射剂</v>
          </cell>
          <cell r="F9888" t="str">
            <v>11.25mg</v>
          </cell>
          <cell r="G9888" t="str">
            <v>11.25mg×1支/盒</v>
          </cell>
          <cell r="H9888" t="str">
            <v>Takeda Pharmaceutical Company Limited, Hikari Plant</v>
          </cell>
          <cell r="I9888" t="str">
            <v>国药准字J20150099</v>
          </cell>
          <cell r="J9888" t="str">
            <v>参比制剂（原研药）</v>
          </cell>
          <cell r="K9888" t="str">
            <v>乙类</v>
          </cell>
          <cell r="L9888" t="str">
            <v>是</v>
          </cell>
          <cell r="M9888" t="str">
            <v>否</v>
          </cell>
          <cell r="N9888" t="str">
            <v>否</v>
          </cell>
          <cell r="O9888" t="str">
            <v>3134.15</v>
          </cell>
          <cell r="P9888" t="str">
            <v>3134.15</v>
          </cell>
          <cell r="Q9888" t="str">
            <v>3134.15</v>
          </cell>
          <cell r="R9888" t="str">
            <v>/</v>
          </cell>
          <cell r="S9888" t="str">
            <v>/</v>
          </cell>
          <cell r="T9888" t="str">
            <v>/</v>
          </cell>
          <cell r="U9888" t="str">
            <v>/</v>
          </cell>
          <cell r="V9888" t="str">
            <v>/</v>
          </cell>
        </row>
        <row r="9889">
          <cell r="D9889" t="str">
            <v>XL02AEL086B024010107716</v>
          </cell>
          <cell r="E9889" t="str">
            <v>缓释微球注射剂</v>
          </cell>
          <cell r="F9889" t="str">
            <v>每瓶含醋酸亮丙瑞林3.75mg。 溶媒2ml/支</v>
          </cell>
          <cell r="G9889" t="str">
            <v>每瓶含醋酸亮丙瑞林3.75mg。 溶媒2ml/支×1瓶/盒</v>
          </cell>
          <cell r="H9889" t="str">
            <v>北京博恩特药业有限公司</v>
          </cell>
          <cell r="I9889" t="str">
            <v>国药准字H20093809</v>
          </cell>
          <cell r="J9889" t="str">
            <v>未过评药品</v>
          </cell>
          <cell r="K9889" t="str">
            <v>乙类</v>
          </cell>
          <cell r="L9889" t="str">
            <v>是</v>
          </cell>
          <cell r="M9889" t="str">
            <v>否</v>
          </cell>
          <cell r="N9889" t="str">
            <v>否</v>
          </cell>
          <cell r="O9889" t="str">
            <v>902.98</v>
          </cell>
          <cell r="P9889" t="str">
            <v>902.98</v>
          </cell>
          <cell r="Q9889" t="str">
            <v>902.98</v>
          </cell>
          <cell r="R9889" t="str">
            <v>/</v>
          </cell>
          <cell r="S9889" t="str">
            <v>/</v>
          </cell>
          <cell r="T9889" t="str">
            <v>/</v>
          </cell>
          <cell r="U9889" t="str">
            <v>/</v>
          </cell>
          <cell r="V9889" t="str">
            <v>/</v>
          </cell>
        </row>
        <row r="9890">
          <cell r="D9890" t="str">
            <v>XJ02AXK012B001010101012</v>
          </cell>
          <cell r="E9890" t="str">
            <v>冻干粉针</v>
          </cell>
          <cell r="F9890" t="str">
            <v>50mg(按C₅₂H₈₈N₁₀O₁₅计)</v>
          </cell>
          <cell r="G9890" t="str">
            <v>50mg(按C₅₂H₈₈N₁₀O₁₅计)×1瓶/盒</v>
          </cell>
          <cell r="H9890" t="str">
            <v>广州一品红制药有限公司</v>
          </cell>
          <cell r="I9890" t="str">
            <v>国药准字H20233210</v>
          </cell>
          <cell r="J9890" t="str">
            <v>过评药品</v>
          </cell>
          <cell r="K9890" t="str">
            <v>乙类</v>
          </cell>
          <cell r="L9890" t="str">
            <v>是</v>
          </cell>
          <cell r="M9890" t="str">
            <v>否</v>
          </cell>
          <cell r="N9890" t="str">
            <v>否</v>
          </cell>
          <cell r="O9890" t="str">
            <v>76.60</v>
          </cell>
          <cell r="P9890" t="str">
            <v>76.60</v>
          </cell>
          <cell r="Q9890" t="str">
            <v>76.60</v>
          </cell>
          <cell r="R9890" t="str">
            <v>/</v>
          </cell>
          <cell r="S9890" t="str">
            <v>/</v>
          </cell>
          <cell r="T9890" t="str">
            <v>/</v>
          </cell>
          <cell r="U9890" t="str">
            <v>/</v>
          </cell>
          <cell r="V9890" t="str">
            <v>/</v>
          </cell>
        </row>
        <row r="9891">
          <cell r="D9891" t="str">
            <v>XJ02AXK012B001010101445</v>
          </cell>
          <cell r="E9891" t="str">
            <v>注射剂</v>
          </cell>
          <cell r="F9891" t="str">
            <v>50mg(按C52H88N10O15计)</v>
          </cell>
          <cell r="G9891" t="str">
            <v>50mg(按C52H88N10O15计)×1瓶/盒</v>
          </cell>
          <cell r="H9891" t="str">
            <v>江苏恒瑞医药股份有限公司</v>
          </cell>
          <cell r="I9891" t="str">
            <v>国药准字H20173019</v>
          </cell>
          <cell r="J9891" t="str">
            <v>过评药品</v>
          </cell>
          <cell r="K9891" t="str">
            <v>乙类</v>
          </cell>
          <cell r="L9891" t="str">
            <v>否</v>
          </cell>
          <cell r="M9891" t="str">
            <v>否</v>
          </cell>
          <cell r="N9891" t="str">
            <v>否</v>
          </cell>
          <cell r="O9891" t="str">
            <v>143.40</v>
          </cell>
          <cell r="P9891" t="str">
            <v>143.40</v>
          </cell>
          <cell r="Q9891" t="str">
            <v>143.40</v>
          </cell>
          <cell r="R9891" t="str">
            <v>/</v>
          </cell>
          <cell r="S9891" t="str">
            <v>/</v>
          </cell>
          <cell r="T9891" t="str">
            <v>/</v>
          </cell>
          <cell r="U9891" t="str">
            <v>/</v>
          </cell>
          <cell r="V9891" t="str">
            <v>/</v>
          </cell>
        </row>
        <row r="9892">
          <cell r="D9892" t="str">
            <v>XJ02AXK012B001010101523</v>
          </cell>
          <cell r="E9892" t="str">
            <v>注射剂</v>
          </cell>
          <cell r="F9892" t="str">
            <v>50mg(以卡泊芬净计)</v>
          </cell>
          <cell r="G9892" t="str">
            <v>50mg(以卡泊芬净计)×1瓶/盒</v>
          </cell>
          <cell r="H9892" t="str">
            <v>正大天晴药业集团股份有限公司</v>
          </cell>
          <cell r="I9892" t="str">
            <v>国药准字H20193172</v>
          </cell>
          <cell r="J9892" t="str">
            <v>过评药品</v>
          </cell>
          <cell r="K9892" t="str">
            <v>乙类</v>
          </cell>
          <cell r="L9892" t="str">
            <v>否</v>
          </cell>
          <cell r="M9892" t="str">
            <v>否</v>
          </cell>
          <cell r="N9892" t="str">
            <v>否</v>
          </cell>
          <cell r="O9892" t="str">
            <v>128.00</v>
          </cell>
          <cell r="P9892" t="str">
            <v>128.00</v>
          </cell>
          <cell r="Q9892" t="str">
            <v>128.00</v>
          </cell>
          <cell r="R9892" t="str">
            <v>/</v>
          </cell>
          <cell r="S9892" t="str">
            <v>/</v>
          </cell>
          <cell r="T9892" t="str">
            <v>/</v>
          </cell>
          <cell r="U9892" t="str">
            <v>/</v>
          </cell>
          <cell r="V9892" t="str">
            <v>/</v>
          </cell>
        </row>
        <row r="9893">
          <cell r="D9893" t="str">
            <v>XJ02AXK012B001010105847</v>
          </cell>
          <cell r="E9893" t="str">
            <v>注射剂</v>
          </cell>
          <cell r="F9893" t="str">
            <v>50mg(按C52H88N10O15计)</v>
          </cell>
          <cell r="G9893" t="str">
            <v>50mg(按C52H88N10O15计)×1支</v>
          </cell>
          <cell r="H9893" t="str">
            <v>齐鲁制药(海南)有限公司</v>
          </cell>
          <cell r="I9893" t="str">
            <v>国药准字H20213837</v>
          </cell>
          <cell r="J9893" t="str">
            <v>过评药品</v>
          </cell>
          <cell r="K9893" t="str">
            <v>乙类</v>
          </cell>
          <cell r="L9893" t="str">
            <v>否</v>
          </cell>
          <cell r="M9893" t="str">
            <v>否</v>
          </cell>
          <cell r="N9893" t="str">
            <v>否</v>
          </cell>
          <cell r="O9893" t="str">
            <v>147.00</v>
          </cell>
          <cell r="P9893" t="str">
            <v>147.00</v>
          </cell>
          <cell r="Q9893" t="str">
            <v>147.00</v>
          </cell>
          <cell r="R9893" t="str">
            <v>/</v>
          </cell>
          <cell r="S9893" t="str">
            <v>/</v>
          </cell>
          <cell r="T9893" t="str">
            <v>/</v>
          </cell>
          <cell r="U9893" t="str">
            <v>/</v>
          </cell>
          <cell r="V9893" t="str">
            <v>/</v>
          </cell>
        </row>
        <row r="9894">
          <cell r="D9894" t="str">
            <v>XJ02AXK012B001020101523</v>
          </cell>
          <cell r="E9894" t="str">
            <v>注射剂</v>
          </cell>
          <cell r="F9894" t="str">
            <v>70mg(以卡泊芬净计)</v>
          </cell>
          <cell r="G9894" t="str">
            <v>70mg(以卡泊芬净计)×1瓶/盒</v>
          </cell>
          <cell r="H9894" t="str">
            <v>正大天晴药业集团股份有限公司</v>
          </cell>
          <cell r="I9894" t="str">
            <v>国药准字H20193173</v>
          </cell>
          <cell r="J9894" t="str">
            <v>过评药品</v>
          </cell>
          <cell r="K9894" t="str">
            <v>乙类</v>
          </cell>
          <cell r="L9894" t="str">
            <v>是</v>
          </cell>
          <cell r="M9894" t="str">
            <v>否</v>
          </cell>
          <cell r="N9894" t="str">
            <v>否</v>
          </cell>
          <cell r="O9894" t="str">
            <v>165.60</v>
          </cell>
          <cell r="P9894" t="str">
            <v>165.60</v>
          </cell>
          <cell r="Q9894" t="str">
            <v>165.60</v>
          </cell>
          <cell r="R9894" t="str">
            <v>/</v>
          </cell>
          <cell r="S9894" t="str">
            <v>/</v>
          </cell>
          <cell r="T9894" t="str">
            <v>/</v>
          </cell>
          <cell r="U9894" t="str">
            <v>/</v>
          </cell>
          <cell r="V9894" t="str">
            <v>/</v>
          </cell>
        </row>
        <row r="9895">
          <cell r="D9895" t="str">
            <v>XJ02AXK012B001010178892</v>
          </cell>
          <cell r="E9895" t="str">
            <v>注射剂</v>
          </cell>
          <cell r="F9895" t="str">
            <v>50mg(以卡泊芬净计)</v>
          </cell>
          <cell r="G9895" t="str">
            <v>50mg(以卡泊芬净计)×1瓶/盒</v>
          </cell>
          <cell r="H9895" t="str">
            <v>FAREVA Mirabel</v>
          </cell>
          <cell r="I9895" t="str">
            <v>国药准字HJ20171218</v>
          </cell>
          <cell r="J9895" t="str">
            <v>参比制剂（原研药）</v>
          </cell>
          <cell r="K9895" t="str">
            <v>乙类</v>
          </cell>
          <cell r="L9895" t="str">
            <v>否</v>
          </cell>
          <cell r="M9895" t="str">
            <v>否</v>
          </cell>
          <cell r="N9895" t="str">
            <v>否</v>
          </cell>
          <cell r="O9895" t="str">
            <v>1049.98</v>
          </cell>
          <cell r="P9895" t="str">
            <v>1049.98</v>
          </cell>
          <cell r="Q9895" t="str">
            <v>1049.98</v>
          </cell>
          <cell r="R9895" t="str">
            <v>/</v>
          </cell>
          <cell r="S9895" t="str">
            <v>/</v>
          </cell>
          <cell r="T9895" t="str">
            <v>/</v>
          </cell>
          <cell r="U9895" t="str">
            <v>/</v>
          </cell>
          <cell r="V9895" t="str">
            <v>/</v>
          </cell>
        </row>
        <row r="9896">
          <cell r="D9896" t="str">
            <v>XJ02AXK012B001020178892</v>
          </cell>
          <cell r="E9896" t="str">
            <v>注射剂</v>
          </cell>
          <cell r="F9896" t="str">
            <v>70mg(以卡泊芬净计)</v>
          </cell>
          <cell r="G9896" t="str">
            <v>70mg(以卡泊芬净计)×1瓶/盒</v>
          </cell>
          <cell r="H9896" t="str">
            <v>FAREVA Mirabel</v>
          </cell>
          <cell r="I9896" t="str">
            <v>国药准字HJ20171219</v>
          </cell>
          <cell r="J9896" t="str">
            <v>参比制剂（原研药）</v>
          </cell>
          <cell r="K9896" t="str">
            <v>乙类</v>
          </cell>
          <cell r="L9896" t="str">
            <v>否</v>
          </cell>
          <cell r="M9896" t="str">
            <v>否</v>
          </cell>
          <cell r="N9896" t="str">
            <v>否</v>
          </cell>
          <cell r="O9896" t="str">
            <v>1358.46</v>
          </cell>
          <cell r="P9896" t="str">
            <v>1358.46</v>
          </cell>
          <cell r="Q9896" t="str">
            <v>1358.46</v>
          </cell>
          <cell r="R9896" t="str">
            <v>/</v>
          </cell>
          <cell r="S9896" t="str">
            <v>/</v>
          </cell>
          <cell r="T9896" t="str">
            <v>/</v>
          </cell>
          <cell r="U9896" t="str">
            <v>/</v>
          </cell>
          <cell r="V9896" t="str">
            <v>/</v>
          </cell>
        </row>
        <row r="9897">
          <cell r="D9897" t="str">
            <v>XL02BXD329B001010182471</v>
          </cell>
          <cell r="E9897" t="str">
            <v>注射剂</v>
          </cell>
          <cell r="F9897" t="str">
            <v>120mg(按地加瑞克(C82H103N18O16Cl)计算)</v>
          </cell>
          <cell r="G9897" t="str">
            <v>120mg(按地加瑞克(C82H103N18O16Cl)计算)×2瓶/盒</v>
          </cell>
          <cell r="H9897" t="str">
            <v>Ferring GmbH</v>
          </cell>
          <cell r="I9897" t="str">
            <v>H20180053</v>
          </cell>
          <cell r="J9897" t="str">
            <v>参比制剂（原研药）</v>
          </cell>
          <cell r="K9897" t="str">
            <v>乙类</v>
          </cell>
          <cell r="L9897" t="str">
            <v>否</v>
          </cell>
          <cell r="M9897" t="str">
            <v>是</v>
          </cell>
          <cell r="N9897" t="str">
            <v>否</v>
          </cell>
          <cell r="O9897" t="str">
            <v>2045.96</v>
          </cell>
          <cell r="P9897" t="str">
            <v>1022.98</v>
          </cell>
          <cell r="Q9897" t="str">
            <v>2045.96</v>
          </cell>
          <cell r="R9897" t="str">
            <v>2045.96</v>
          </cell>
          <cell r="S9897" t="str">
            <v>衡阳市、湘潭市、长沙市、常德市、怀化市</v>
          </cell>
          <cell r="T9897" t="str">
            <v>2045.96</v>
          </cell>
          <cell r="U9897" t="str">
            <v>衡阳市、湘潭市、长沙市、常德市、怀化市</v>
          </cell>
          <cell r="V9897" t="str">
            <v>2045.96</v>
          </cell>
        </row>
        <row r="9898">
          <cell r="D9898" t="str">
            <v>XL02BXD329B001010282471</v>
          </cell>
          <cell r="E9898" t="str">
            <v>注射剂</v>
          </cell>
          <cell r="F9898" t="str">
            <v>120mg(按地加瑞克(C82H103N18O16Cl)计算)</v>
          </cell>
          <cell r="G9898" t="str">
            <v>120mg(按地加瑞克(C82H103N18O16Cl)计算)×1瓶/盒</v>
          </cell>
          <cell r="H9898" t="str">
            <v>Ferring Pharmaceuticals A/S</v>
          </cell>
          <cell r="I9898" t="str">
            <v>H20180053</v>
          </cell>
          <cell r="J9898" t="str">
            <v>参比制剂（原研药）</v>
          </cell>
          <cell r="K9898" t="str">
            <v>乙类</v>
          </cell>
          <cell r="L9898" t="str">
            <v>否</v>
          </cell>
          <cell r="M9898" t="str">
            <v>是</v>
          </cell>
          <cell r="N9898" t="str">
            <v>否</v>
          </cell>
          <cell r="O9898" t="str">
            <v>1022.98</v>
          </cell>
          <cell r="P9898" t="str">
            <v>1022.98</v>
          </cell>
          <cell r="Q9898" t="str">
            <v>1022.98</v>
          </cell>
          <cell r="R9898" t="str">
            <v>1022.98</v>
          </cell>
          <cell r="S9898" t="str">
            <v>湘西土家族苗族自治州、长沙市</v>
          </cell>
          <cell r="T9898" t="str">
            <v>1022.98</v>
          </cell>
          <cell r="U9898" t="str">
            <v>湘西土家族苗族自治州、长沙市</v>
          </cell>
          <cell r="V9898" t="str">
            <v>1022.98</v>
          </cell>
        </row>
        <row r="9899">
          <cell r="D9899" t="str">
            <v>XL02BXD329B001020182471</v>
          </cell>
          <cell r="E9899" t="str">
            <v>注射剂</v>
          </cell>
          <cell r="F9899" t="str">
            <v>80mg(按地加瑞克(C82H103N18O16Cl)计算)</v>
          </cell>
          <cell r="G9899" t="str">
            <v>80mg(按地加瑞克(C82H103N18O16Cl)计算)×1瓶/盒</v>
          </cell>
          <cell r="H9899" t="str">
            <v>Ferring GmbH</v>
          </cell>
          <cell r="I9899" t="str">
            <v>国药准字HJ20180054</v>
          </cell>
          <cell r="J9899" t="str">
            <v>参比制剂（原研药）</v>
          </cell>
          <cell r="K9899" t="str">
            <v>乙类</v>
          </cell>
          <cell r="L9899" t="str">
            <v>否</v>
          </cell>
          <cell r="M9899" t="str">
            <v>是</v>
          </cell>
          <cell r="N9899" t="str">
            <v>否</v>
          </cell>
          <cell r="O9899" t="str">
            <v>750.00</v>
          </cell>
          <cell r="P9899" t="str">
            <v>750.00</v>
          </cell>
          <cell r="Q9899" t="str">
            <v>750.00</v>
          </cell>
          <cell r="R9899" t="str">
            <v>750.00</v>
          </cell>
          <cell r="S9899" t="str">
            <v>怀化市、娄底市、长沙市、郴州市、湘潭市、邵阳市、湘西土家族苗族自治州、常德市、永州市、张家界市、益阳市、岳阳市、衡阳市</v>
          </cell>
          <cell r="T9899" t="str">
            <v>750.00</v>
          </cell>
          <cell r="U9899" t="str">
            <v>娄底市、怀化市、郴州市、长沙市、湘潭市、邵阳市、湘西土家族苗族自治州、常德市、永州市、岳阳市、张家界市、益阳市、衡阳市</v>
          </cell>
          <cell r="V9899" t="str">
            <v>750.00</v>
          </cell>
        </row>
        <row r="9900">
          <cell r="D9900" t="str">
            <v>XH01CBA213B015010178679</v>
          </cell>
          <cell r="E9900" t="str">
            <v>注射剂</v>
          </cell>
          <cell r="F9900" t="str">
            <v>20mg</v>
          </cell>
          <cell r="G9900" t="str">
            <v>20mg×1瓶/盒</v>
          </cell>
          <cell r="H9900" t="str">
            <v>A(微球生产厂:Novartis Pharmaceutical Manufacturing GmbH); B(溶剂生产厂:Abbott Biologicals B.V.)</v>
          </cell>
          <cell r="I9900" t="str">
            <v>国药准字HJ20171261</v>
          </cell>
          <cell r="J9900" t="str">
            <v>参比制剂（原研药）</v>
          </cell>
          <cell r="K9900" t="str">
            <v>乙类</v>
          </cell>
          <cell r="L9900" t="str">
            <v>否</v>
          </cell>
          <cell r="M9900" t="str">
            <v>是</v>
          </cell>
          <cell r="N9900" t="str">
            <v>否</v>
          </cell>
          <cell r="O9900" t="str">
            <v>4761.00</v>
          </cell>
          <cell r="P9900" t="str">
            <v>4761.00</v>
          </cell>
          <cell r="Q9900" t="str">
            <v>4761.00</v>
          </cell>
          <cell r="R9900" t="str">
            <v>4761.00</v>
          </cell>
          <cell r="S9900" t="str">
            <v>衡阳市、邵阳市、长沙市、岳阳市、益阳市、常德市、郴州市、株洲市、娄底市、永州市</v>
          </cell>
          <cell r="T9900" t="str">
            <v>4761.00</v>
          </cell>
          <cell r="U9900" t="str">
            <v>衡阳市、长沙市、邵阳市、益阳市、岳阳市、常德市、娄底市、株洲市、郴州市、永州市</v>
          </cell>
          <cell r="V9900" t="str">
            <v>4761.00</v>
          </cell>
        </row>
        <row r="9901">
          <cell r="D9901" t="str">
            <v>XH01CBA213B015020178679</v>
          </cell>
          <cell r="E9901" t="str">
            <v>注射剂</v>
          </cell>
          <cell r="F9901" t="str">
            <v>30mg</v>
          </cell>
          <cell r="G9901" t="str">
            <v>30mg×1瓶/盒</v>
          </cell>
          <cell r="H9901" t="str">
            <v>A(微球生产厂:Novartis Pharmaceutical Manufacturing GmbH); B(溶剂生产厂:Abbott Biologicals B.V.)</v>
          </cell>
          <cell r="I9901" t="str">
            <v>国药准字HJ20171262</v>
          </cell>
          <cell r="J9901" t="str">
            <v>参比制剂（原研药）</v>
          </cell>
          <cell r="K9901" t="str">
            <v>乙类</v>
          </cell>
          <cell r="L9901" t="str">
            <v>否</v>
          </cell>
          <cell r="M9901" t="str">
            <v>是</v>
          </cell>
          <cell r="N9901" t="str">
            <v>否</v>
          </cell>
          <cell r="O9901" t="str">
            <v>6493.85</v>
          </cell>
          <cell r="P9901" t="str">
            <v>6493.85</v>
          </cell>
          <cell r="Q9901" t="str">
            <v>6493.85</v>
          </cell>
          <cell r="R9901" t="str">
            <v>6493.85</v>
          </cell>
          <cell r="S9901" t="str">
            <v>娄底市、邵阳市、株洲市、衡阳市、永州市、湘潭市、长沙市、益阳市、湘西土家族苗族自治州、岳阳市、常德市、郴州市</v>
          </cell>
          <cell r="T9901" t="str">
            <v>3246.93</v>
          </cell>
          <cell r="U9901" t="str">
            <v>长沙市</v>
          </cell>
          <cell r="V9901" t="str">
            <v>6493.85</v>
          </cell>
        </row>
        <row r="9902">
          <cell r="D9902" t="str">
            <v>XH01CBA213B015010104021</v>
          </cell>
          <cell r="E9902" t="str">
            <v>注射剂</v>
          </cell>
          <cell r="F9902" t="str">
            <v>20mg(按C₄₉H₆₆N₁₀O₁₀S₂计)</v>
          </cell>
          <cell r="G9902" t="str">
            <v>1支/盒</v>
          </cell>
          <cell r="H9902" t="str">
            <v>齐鲁制药有限公司</v>
          </cell>
          <cell r="I9902" t="str">
            <v>国药准字H20233996</v>
          </cell>
          <cell r="J9902" t="str">
            <v>过评药品</v>
          </cell>
          <cell r="K9902" t="str">
            <v>乙类</v>
          </cell>
          <cell r="L9902" t="str">
            <v>否</v>
          </cell>
          <cell r="M9902" t="str">
            <v>否</v>
          </cell>
          <cell r="N9902" t="str">
            <v>否</v>
          </cell>
          <cell r="O9902" t="str">
            <v>3800.00</v>
          </cell>
          <cell r="P9902" t="str">
            <v>3800.00</v>
          </cell>
          <cell r="Q9902" t="str">
            <v>3800.00</v>
          </cell>
          <cell r="R9902" t="str">
            <v>/</v>
          </cell>
          <cell r="S9902" t="str">
            <v>/</v>
          </cell>
          <cell r="T9902" t="str">
            <v>/</v>
          </cell>
          <cell r="U9902" t="str">
            <v>/</v>
          </cell>
          <cell r="V9902" t="str">
            <v>/</v>
          </cell>
        </row>
        <row r="9903">
          <cell r="D9903" t="str">
            <v>XH01CBA213B015020104021</v>
          </cell>
          <cell r="E9903" t="str">
            <v>注射剂</v>
          </cell>
          <cell r="F9903" t="str">
            <v>30mg(按C₄₉H₆₆N₁₀O₁₀S₂计)</v>
          </cell>
          <cell r="G9903" t="str">
            <v>1支/盒</v>
          </cell>
          <cell r="H9903" t="str">
            <v>齐鲁制药有限公司</v>
          </cell>
          <cell r="I9903" t="str">
            <v>国药准字H20233997</v>
          </cell>
          <cell r="J9903" t="str">
            <v>过评药品</v>
          </cell>
          <cell r="K9903" t="str">
            <v>乙类</v>
          </cell>
          <cell r="L9903" t="str">
            <v>否</v>
          </cell>
          <cell r="M9903" t="str">
            <v>否</v>
          </cell>
          <cell r="N9903" t="str">
            <v>否</v>
          </cell>
          <cell r="O9903" t="str">
            <v>5183.08</v>
          </cell>
          <cell r="P9903" t="str">
            <v>5183.08</v>
          </cell>
          <cell r="Q9903" t="str">
            <v>5183.08</v>
          </cell>
          <cell r="R9903" t="str">
            <v>5183.08</v>
          </cell>
          <cell r="S9903" t="str">
            <v>永州市、益阳市、长沙市</v>
          </cell>
          <cell r="T9903" t="str">
            <v>5183.08</v>
          </cell>
          <cell r="U9903" t="str">
            <v>永州市、益阳市、长沙市</v>
          </cell>
          <cell r="V9903" t="str">
            <v>5183.08</v>
          </cell>
        </row>
        <row r="9904">
          <cell r="D9904" t="str">
            <v>XL02AEQ108B001010278274</v>
          </cell>
          <cell r="E9904" t="str">
            <v>注射剂</v>
          </cell>
          <cell r="F9904" t="str">
            <v>0.1mg(以曲普瑞林计)</v>
          </cell>
          <cell r="G9904" t="str">
            <v>0.1mg(以曲普瑞林计)×1瓶</v>
          </cell>
          <cell r="H9904" t="str">
            <v>IPSEN PHARMA BIOTECH</v>
          </cell>
          <cell r="I9904" t="str">
            <v>国药准字HJ20130797</v>
          </cell>
          <cell r="J9904" t="str">
            <v>参比制剂（原研药）</v>
          </cell>
          <cell r="K9904" t="str">
            <v>乙类</v>
          </cell>
          <cell r="L9904" t="str">
            <v>是</v>
          </cell>
          <cell r="M9904" t="str">
            <v>否</v>
          </cell>
          <cell r="N9904" t="str">
            <v>否</v>
          </cell>
          <cell r="O9904" t="str">
            <v>83.04</v>
          </cell>
          <cell r="P9904" t="str">
            <v>83.04</v>
          </cell>
          <cell r="Q9904" t="str">
            <v>83.04</v>
          </cell>
          <cell r="R9904" t="str">
            <v>/</v>
          </cell>
          <cell r="S9904" t="str">
            <v>/</v>
          </cell>
          <cell r="T9904" t="str">
            <v>/</v>
          </cell>
          <cell r="U9904" t="str">
            <v>/</v>
          </cell>
          <cell r="V9904" t="str">
            <v>/</v>
          </cell>
        </row>
        <row r="9905">
          <cell r="D9905" t="str">
            <v>XL02AEQ108B001020178274</v>
          </cell>
          <cell r="E9905" t="str">
            <v>注射剂</v>
          </cell>
          <cell r="F9905" t="str">
            <v>3.75mg(以曲普瑞林计)</v>
          </cell>
          <cell r="G9905" t="str">
            <v>3.75mg(以曲普瑞林计)×1瓶/盒</v>
          </cell>
          <cell r="H9905" t="str">
            <v>IPSEN PHARMA BIOTECH</v>
          </cell>
          <cell r="I9905" t="str">
            <v>国药准字HJ20140298</v>
          </cell>
          <cell r="J9905" t="str">
            <v>参比制剂（原研药）</v>
          </cell>
          <cell r="K9905" t="str">
            <v>乙类</v>
          </cell>
          <cell r="L9905" t="str">
            <v>是</v>
          </cell>
          <cell r="M9905" t="str">
            <v>否</v>
          </cell>
          <cell r="N9905" t="str">
            <v>否</v>
          </cell>
          <cell r="O9905" t="str">
            <v>998.40</v>
          </cell>
          <cell r="P9905" t="str">
            <v>998.40</v>
          </cell>
          <cell r="Q9905" t="str">
            <v>998.40</v>
          </cell>
          <cell r="R9905" t="str">
            <v>/</v>
          </cell>
          <cell r="S9905" t="str">
            <v>/</v>
          </cell>
          <cell r="T9905" t="str">
            <v>/</v>
          </cell>
          <cell r="U9905" t="str">
            <v>/</v>
          </cell>
          <cell r="V9905" t="str">
            <v>/</v>
          </cell>
        </row>
        <row r="9906">
          <cell r="D9906" t="str">
            <v>XL02AEQ108B015010183253</v>
          </cell>
          <cell r="E9906" t="str">
            <v>注射剂</v>
          </cell>
          <cell r="F9906" t="str">
            <v>3.75mg(按C64H82N18O13计)</v>
          </cell>
          <cell r="G9906" t="str">
            <v>3.75mg(按C64H82N18O13计)×1瓶/盒</v>
          </cell>
          <cell r="H9906" t="str">
            <v>上海丽珠制药有限公司</v>
          </cell>
          <cell r="I9906" t="str">
            <v>国药准字H20230009</v>
          </cell>
          <cell r="J9906" t="str">
            <v>未过评药品</v>
          </cell>
          <cell r="K9906" t="str">
            <v>乙类</v>
          </cell>
          <cell r="L9906" t="str">
            <v>否</v>
          </cell>
          <cell r="M9906" t="str">
            <v>否</v>
          </cell>
          <cell r="N9906" t="str">
            <v>否</v>
          </cell>
          <cell r="O9906" t="str">
            <v>1000.00</v>
          </cell>
          <cell r="P9906" t="str">
            <v>1000.00</v>
          </cell>
          <cell r="Q9906" t="str">
            <v>1000.00</v>
          </cell>
          <cell r="R9906" t="str">
            <v>/</v>
          </cell>
          <cell r="S9906" t="str">
            <v>/</v>
          </cell>
          <cell r="T9906" t="str">
            <v>/</v>
          </cell>
          <cell r="U9906" t="str">
            <v>/</v>
          </cell>
          <cell r="V9906" t="str">
            <v>/</v>
          </cell>
        </row>
        <row r="9907">
          <cell r="D9907" t="str">
            <v>XH01CCX013B001010178860</v>
          </cell>
          <cell r="E9907" t="str">
            <v>注射剂</v>
          </cell>
          <cell r="F9907" t="str">
            <v>0.25mg(按C₇₀H₉₂ClN₁₇O₁₄计)</v>
          </cell>
          <cell r="G9907" t="str">
            <v>0.25mg(按C₇₀H₉₂ClN₁₇O₁₄计)×1瓶/盒</v>
          </cell>
          <cell r="H9907" t="str">
            <v>FAREVA PAU 2</v>
          </cell>
          <cell r="I9907" t="str">
            <v>国药准字HJ20140476</v>
          </cell>
          <cell r="J9907" t="str">
            <v>参比制剂（原研药）</v>
          </cell>
          <cell r="K9907" t="str">
            <v>丙类</v>
          </cell>
          <cell r="L9907" t="str">
            <v>否</v>
          </cell>
          <cell r="M9907" t="str">
            <v>否</v>
          </cell>
          <cell r="N9907" t="str">
            <v>否</v>
          </cell>
          <cell r="O9907" t="str">
            <v>344.80</v>
          </cell>
          <cell r="P9907" t="str">
            <v>344.80</v>
          </cell>
          <cell r="Q9907" t="str">
            <v>344.80</v>
          </cell>
          <cell r="R9907" t="str">
            <v>/</v>
          </cell>
          <cell r="S9907" t="str">
            <v>/</v>
          </cell>
          <cell r="T9907" t="str">
            <v>/</v>
          </cell>
          <cell r="U9907" t="str">
            <v>/</v>
          </cell>
          <cell r="V9907" t="str">
            <v>/</v>
          </cell>
        </row>
        <row r="9908">
          <cell r="D9908" t="str">
            <v>XH01CCX013B001010104021</v>
          </cell>
          <cell r="E9908" t="str">
            <v>注射剂</v>
          </cell>
          <cell r="F9908" t="str">
            <v>0.25mg(按C₇₀H₉₂ClN₁₇O₁₄计)</v>
          </cell>
          <cell r="G9908" t="str">
            <v>0.25mg(按C₇₀H₉₂ClN₁₇O₁₄计)×1支/盒</v>
          </cell>
          <cell r="H9908" t="str">
            <v>齐鲁制药有限公司</v>
          </cell>
          <cell r="I9908" t="str">
            <v>国药准字H20243480</v>
          </cell>
          <cell r="J9908" t="str">
            <v>过评药品</v>
          </cell>
          <cell r="K9908" t="str">
            <v>丙类</v>
          </cell>
          <cell r="L9908" t="str">
            <v>否</v>
          </cell>
          <cell r="M9908" t="str">
            <v>否</v>
          </cell>
          <cell r="N9908" t="str">
            <v>否</v>
          </cell>
          <cell r="O9908" t="str">
            <v>284.00</v>
          </cell>
          <cell r="P9908" t="str">
            <v>284.00</v>
          </cell>
          <cell r="Q9908" t="str">
            <v>284.00</v>
          </cell>
          <cell r="R9908" t="str">
            <v>/</v>
          </cell>
          <cell r="S9908" t="str">
            <v>/</v>
          </cell>
          <cell r="T9908" t="str">
            <v>/</v>
          </cell>
          <cell r="U9908" t="str">
            <v>/</v>
          </cell>
          <cell r="V9908" t="str">
            <v>/</v>
          </cell>
        </row>
        <row r="9909">
          <cell r="D9909" t="str">
            <v>XH01CCX013B001010105842</v>
          </cell>
          <cell r="E9909" t="str">
            <v>注射剂</v>
          </cell>
          <cell r="F9909" t="str">
            <v>0.25mg(按C₇₀H₉₂ClN₁₇O₁₄计)</v>
          </cell>
          <cell r="G9909" t="str">
            <v>0.25mg(按C₇₀H₉₂ClN₁₇O₁₄计)×1瓶/盒</v>
          </cell>
          <cell r="H9909" t="str">
            <v>海南中和药业股份有限公司</v>
          </cell>
          <cell r="I9909" t="str">
            <v>国药准字H20234144</v>
          </cell>
          <cell r="J9909" t="str">
            <v>过评药品</v>
          </cell>
          <cell r="K9909" t="str">
            <v>丙类</v>
          </cell>
          <cell r="L9909" t="str">
            <v>否</v>
          </cell>
          <cell r="M9909" t="str">
            <v>否</v>
          </cell>
          <cell r="N9909" t="str">
            <v>否</v>
          </cell>
          <cell r="O9909" t="str">
            <v>284.00</v>
          </cell>
          <cell r="P9909" t="str">
            <v>284.00</v>
          </cell>
          <cell r="Q9909" t="str">
            <v>284.00</v>
          </cell>
          <cell r="R9909" t="str">
            <v>/</v>
          </cell>
          <cell r="S9909" t="str">
            <v>/</v>
          </cell>
          <cell r="T9909" t="str">
            <v>/</v>
          </cell>
          <cell r="U9909" t="str">
            <v>/</v>
          </cell>
          <cell r="V9909" t="str">
            <v>/</v>
          </cell>
        </row>
        <row r="9910">
          <cell r="D9910" t="str">
            <v>XH01CCX013B001010183116</v>
          </cell>
          <cell r="E9910" t="str">
            <v>注射剂</v>
          </cell>
          <cell r="F9910" t="str">
            <v>0.25mg(以西曲瑞克计)</v>
          </cell>
          <cell r="G9910" t="str">
            <v>0.25mg(以西曲瑞克计)×1瓶/盒</v>
          </cell>
          <cell r="H9910" t="str">
            <v>海南皇隆制药股份有限公司</v>
          </cell>
          <cell r="I9910" t="str">
            <v>国药准字H20233630</v>
          </cell>
          <cell r="J9910" t="str">
            <v>过评药品</v>
          </cell>
          <cell r="K9910" t="str">
            <v>丙类</v>
          </cell>
          <cell r="L9910" t="str">
            <v>否</v>
          </cell>
          <cell r="M9910" t="str">
            <v>否</v>
          </cell>
          <cell r="N9910" t="str">
            <v>否</v>
          </cell>
          <cell r="O9910" t="str">
            <v>284.00</v>
          </cell>
          <cell r="P9910" t="str">
            <v>284.00</v>
          </cell>
          <cell r="Q9910" t="str">
            <v>284.00</v>
          </cell>
          <cell r="R9910" t="str">
            <v>/</v>
          </cell>
          <cell r="S9910" t="str">
            <v>/</v>
          </cell>
          <cell r="T9910" t="str">
            <v>/</v>
          </cell>
          <cell r="U9910" t="str">
            <v>/</v>
          </cell>
          <cell r="V9910" t="str">
            <v>/</v>
          </cell>
        </row>
        <row r="9911">
          <cell r="D9911" t="str">
            <v>XH01CCX013B001010201570</v>
          </cell>
          <cell r="E9911" t="str">
            <v>注射剂</v>
          </cell>
          <cell r="F9911" t="str">
            <v>0.25mg(以西曲瑞克计)</v>
          </cell>
          <cell r="G9911" t="str">
            <v>0.25mg(以西曲瑞克计)×1瓶/盒</v>
          </cell>
          <cell r="H9911" t="str">
            <v>南京健友生化制药股份有限公司,丽珠集团丽珠制药厂</v>
          </cell>
          <cell r="I9911" t="str">
            <v>国药准字H20213977</v>
          </cell>
          <cell r="J9911" t="str">
            <v>过评药品</v>
          </cell>
          <cell r="K9911" t="str">
            <v>丙类</v>
          </cell>
          <cell r="L9911" t="str">
            <v>否</v>
          </cell>
          <cell r="M9911" t="str">
            <v>否</v>
          </cell>
          <cell r="N9911" t="str">
            <v>否</v>
          </cell>
          <cell r="O9911" t="str">
            <v>285.00</v>
          </cell>
          <cell r="P9911" t="str">
            <v>285.00</v>
          </cell>
          <cell r="Q9911" t="str">
            <v>285.00</v>
          </cell>
          <cell r="R9911" t="str">
            <v>/</v>
          </cell>
          <cell r="S9911" t="str">
            <v>/</v>
          </cell>
          <cell r="T9911" t="str">
            <v>/</v>
          </cell>
          <cell r="U9911" t="str">
            <v>/</v>
          </cell>
          <cell r="V9911" t="str">
            <v>/</v>
          </cell>
        </row>
        <row r="9912">
          <cell r="D9912" t="str">
            <v>XH01CCX013B001010379260</v>
          </cell>
          <cell r="E9912" t="str">
            <v>注射剂</v>
          </cell>
          <cell r="F9912" t="str">
            <v>0.25mg(以西曲瑞克计)</v>
          </cell>
          <cell r="G9912" t="str">
            <v>0.25mg(以西曲瑞克计)×1支/盒</v>
          </cell>
          <cell r="H9912" t="str">
            <v>深圳翰宇药业股份有限公司</v>
          </cell>
          <cell r="I9912" t="str">
            <v>国药准字H20183468</v>
          </cell>
          <cell r="J9912" t="str">
            <v>过评药品</v>
          </cell>
          <cell r="K9912" t="str">
            <v>丙类</v>
          </cell>
          <cell r="L9912" t="str">
            <v>否</v>
          </cell>
          <cell r="M9912" t="str">
            <v>否</v>
          </cell>
          <cell r="N9912" t="str">
            <v>否</v>
          </cell>
          <cell r="O9912" t="str">
            <v>284.00</v>
          </cell>
          <cell r="P9912" t="str">
            <v>284.00</v>
          </cell>
          <cell r="Q9912" t="str">
            <v>284.00</v>
          </cell>
          <cell r="R9912" t="str">
            <v>/</v>
          </cell>
          <cell r="S9912" t="str">
            <v>/</v>
          </cell>
          <cell r="T9912" t="str">
            <v>/</v>
          </cell>
          <cell r="U9912" t="str">
            <v>/</v>
          </cell>
          <cell r="V9912" t="str">
            <v>/</v>
          </cell>
        </row>
        <row r="9913">
          <cell r="D9913" t="str">
            <v>XB01ADC157B001010109781</v>
          </cell>
          <cell r="E9913" t="str">
            <v>注射剂</v>
          </cell>
          <cell r="F9913" t="str">
            <v>1.0x10⁷IU/16mg/支</v>
          </cell>
          <cell r="G9913" t="str">
            <v>1.0x10⁷IU/16mg/支×1支/盒</v>
          </cell>
          <cell r="H9913" t="str">
            <v>石药集团明复乐药业(广州)有限公司</v>
          </cell>
          <cell r="I9913" t="str">
            <v>国药准字S20150001</v>
          </cell>
          <cell r="J9913" t="str">
            <v>未过评药品</v>
          </cell>
          <cell r="K9913" t="str">
            <v>乙类</v>
          </cell>
          <cell r="L9913" t="str">
            <v>否</v>
          </cell>
          <cell r="M9913" t="str">
            <v>否</v>
          </cell>
          <cell r="N9913" t="str">
            <v>是</v>
          </cell>
          <cell r="O9913" t="str">
            <v>3333.03</v>
          </cell>
          <cell r="P9913" t="str">
            <v>3333.03</v>
          </cell>
          <cell r="Q9913" t="str">
            <v>3333.03</v>
          </cell>
          <cell r="R9913" t="str">
            <v>/</v>
          </cell>
          <cell r="S9913" t="str">
            <v>/</v>
          </cell>
          <cell r="T9913" t="str">
            <v>/</v>
          </cell>
          <cell r="U9913" t="str">
            <v>/</v>
          </cell>
          <cell r="V9913" t="str">
            <v>/</v>
          </cell>
        </row>
        <row r="9914">
          <cell r="D9914" t="str">
            <v>XL04ABC082B001020104641</v>
          </cell>
          <cell r="E9914" t="str">
            <v>注射剂</v>
          </cell>
          <cell r="F9914" t="str">
            <v>25mg/瓶,生物学活性为2.50×10^6AU/瓶</v>
          </cell>
          <cell r="G9914" t="str">
            <v>25mg/瓶,生物学活性为2.50×10^6AU/瓶×1瓶/盒</v>
          </cell>
          <cell r="H9914" t="str">
            <v>杭州博之锐生物制药有限公司</v>
          </cell>
          <cell r="I9914" t="str">
            <v>国药准字S20150006</v>
          </cell>
          <cell r="J9914" t="str">
            <v>未过评药品</v>
          </cell>
          <cell r="K9914" t="str">
            <v>乙类</v>
          </cell>
          <cell r="L9914" t="str">
            <v>是</v>
          </cell>
          <cell r="M9914" t="str">
            <v>否</v>
          </cell>
          <cell r="N9914" t="str">
            <v>否</v>
          </cell>
          <cell r="O9914" t="str">
            <v>126.60</v>
          </cell>
          <cell r="P9914" t="str">
            <v>126.60</v>
          </cell>
          <cell r="Q9914" t="str">
            <v>126.60</v>
          </cell>
          <cell r="R9914" t="str">
            <v>126.80</v>
          </cell>
          <cell r="S9914" t="str">
            <v>长沙市、永州市、益阳市</v>
          </cell>
          <cell r="T9914" t="str">
            <v>126.60</v>
          </cell>
          <cell r="U9914" t="str">
            <v>衡阳市、娄底市、长沙市</v>
          </cell>
          <cell r="V9914" t="str">
            <v>126.80</v>
          </cell>
        </row>
        <row r="9915">
          <cell r="D9915" t="str">
            <v>XL04ABC082B003010109543</v>
          </cell>
          <cell r="E9915" t="str">
            <v>冻干粉针剂</v>
          </cell>
          <cell r="F9915" t="str">
            <v>25mg/瓶</v>
          </cell>
          <cell r="G9915" t="str">
            <v>25mg/瓶×1瓶/盒</v>
          </cell>
          <cell r="H9915" t="str">
            <v>上海赛金生物医药有限公司</v>
          </cell>
          <cell r="I9915" t="str">
            <v>国药准字S20110004</v>
          </cell>
          <cell r="J9915" t="str">
            <v>未过评药品</v>
          </cell>
          <cell r="K9915" t="str">
            <v>乙类</v>
          </cell>
          <cell r="L9915" t="str">
            <v>是</v>
          </cell>
          <cell r="M9915" t="str">
            <v>否</v>
          </cell>
          <cell r="N9915" t="str">
            <v>否</v>
          </cell>
          <cell r="O9915" t="str">
            <v>91.64</v>
          </cell>
          <cell r="P9915" t="str">
            <v>91.64</v>
          </cell>
          <cell r="Q9915" t="str">
            <v>91.64</v>
          </cell>
          <cell r="R9915" t="str">
            <v>/</v>
          </cell>
          <cell r="S9915" t="str">
            <v>/</v>
          </cell>
          <cell r="T9915" t="str">
            <v>/</v>
          </cell>
          <cell r="U9915" t="str">
            <v>/</v>
          </cell>
          <cell r="V9915" t="str">
            <v>/</v>
          </cell>
        </row>
        <row r="9916">
          <cell r="D9916" t="str">
            <v>XL04ABC082B001010100835</v>
          </cell>
          <cell r="E9916" t="str">
            <v>注射剂</v>
          </cell>
          <cell r="F9916" t="str">
            <v>12.5mg</v>
          </cell>
          <cell r="G9916" t="str">
            <v>12.5mg×1支/盒</v>
          </cell>
          <cell r="H9916" t="str">
            <v>三生国健药业(上海)股份有限公司</v>
          </cell>
          <cell r="I9916" t="str">
            <v>国药准字S20050058</v>
          </cell>
          <cell r="J9916" t="str">
            <v>未过评药品</v>
          </cell>
          <cell r="K9916" t="str">
            <v>乙类</v>
          </cell>
          <cell r="L9916" t="str">
            <v>是</v>
          </cell>
          <cell r="M9916" t="str">
            <v>否</v>
          </cell>
          <cell r="N9916" t="str">
            <v>否</v>
          </cell>
          <cell r="O9916" t="str">
            <v>74.71</v>
          </cell>
          <cell r="P9916" t="str">
            <v>74.71</v>
          </cell>
          <cell r="Q9916" t="str">
            <v>74.71</v>
          </cell>
          <cell r="R9916" t="str">
            <v>314.75</v>
          </cell>
          <cell r="S9916" t="str">
            <v>郴州市</v>
          </cell>
          <cell r="T9916" t="str">
            <v>74.71</v>
          </cell>
          <cell r="U9916" t="str">
            <v>郴州市</v>
          </cell>
          <cell r="V9916" t="str">
            <v>127.00、74.71、310.00、314.75</v>
          </cell>
        </row>
        <row r="9917">
          <cell r="D9917" t="str">
            <v>XL04ABC082B001020100835</v>
          </cell>
          <cell r="E9917" t="str">
            <v>注射剂</v>
          </cell>
          <cell r="F9917" t="str">
            <v>25mg</v>
          </cell>
          <cell r="G9917" t="str">
            <v>25mg×1支/盒</v>
          </cell>
          <cell r="H9917" t="str">
            <v>三生国健药业(上海)股份有限公司</v>
          </cell>
          <cell r="I9917" t="str">
            <v>国药准字S20050059</v>
          </cell>
          <cell r="J9917" t="str">
            <v>未过评药品</v>
          </cell>
          <cell r="K9917" t="str">
            <v>乙类</v>
          </cell>
          <cell r="L9917" t="str">
            <v>是</v>
          </cell>
          <cell r="M9917" t="str">
            <v>否</v>
          </cell>
          <cell r="N9917" t="str">
            <v>否</v>
          </cell>
          <cell r="O9917" t="str">
            <v>127.00</v>
          </cell>
          <cell r="P9917" t="str">
            <v>127.00</v>
          </cell>
          <cell r="Q9917" t="str">
            <v>127.00</v>
          </cell>
          <cell r="R9917" t="str">
            <v>314.75</v>
          </cell>
          <cell r="S9917" t="str">
            <v>郴州市</v>
          </cell>
          <cell r="T9917" t="str">
            <v>127.00</v>
          </cell>
          <cell r="U9917" t="str">
            <v>岳阳市、衡阳市、长沙市、郴州市、邵阳市、娄底市、益阳市</v>
          </cell>
          <cell r="V9917" t="str">
            <v>127.00</v>
          </cell>
        </row>
        <row r="9918">
          <cell r="D9918" t="str">
            <v>XG03GBC093B001010104021</v>
          </cell>
          <cell r="E9918" t="str">
            <v>注射剂</v>
          </cell>
          <cell r="F9918" t="str">
            <v>5.5μg(75IU)</v>
          </cell>
          <cell r="G9918" t="str">
            <v>5.5μg(75IU)×1瓶/盒</v>
          </cell>
          <cell r="H9918" t="str">
            <v>齐鲁制药有限公司</v>
          </cell>
          <cell r="I9918" t="str">
            <v>国药准字S20210052</v>
          </cell>
          <cell r="J9918" t="str">
            <v>未过评药品</v>
          </cell>
          <cell r="K9918" t="str">
            <v>丙类</v>
          </cell>
          <cell r="L9918" t="str">
            <v>否</v>
          </cell>
          <cell r="M9918" t="str">
            <v>否</v>
          </cell>
          <cell r="N9918" t="str">
            <v>否</v>
          </cell>
          <cell r="O9918" t="str">
            <v>225.90</v>
          </cell>
          <cell r="P9918" t="str">
            <v>225.90</v>
          </cell>
          <cell r="Q9918" t="str">
            <v>225.90</v>
          </cell>
          <cell r="R9918" t="str">
            <v>/</v>
          </cell>
          <cell r="S9918" t="str">
            <v>/</v>
          </cell>
          <cell r="T9918" t="str">
            <v>/</v>
          </cell>
          <cell r="U9918" t="str">
            <v>/</v>
          </cell>
          <cell r="V9918" t="str">
            <v>/</v>
          </cell>
        </row>
        <row r="9919">
          <cell r="D9919" t="str">
            <v>XG03GBC093B001010103315</v>
          </cell>
          <cell r="E9919" t="str">
            <v>注射剂</v>
          </cell>
          <cell r="F9919" t="str">
            <v>5.5μg(75IU)/瓶</v>
          </cell>
          <cell r="G9919" t="str">
            <v>5.5μg(75IU)/瓶×1瓶/瓶</v>
          </cell>
          <cell r="H9919" t="str">
            <v>长春金赛药业有限责任公司</v>
          </cell>
          <cell r="I9919" t="str">
            <v>国药准字S20150007</v>
          </cell>
          <cell r="J9919" t="str">
            <v>未过评药品</v>
          </cell>
          <cell r="K9919" t="str">
            <v>丙类</v>
          </cell>
          <cell r="L9919" t="str">
            <v>否</v>
          </cell>
          <cell r="M9919" t="str">
            <v>否</v>
          </cell>
          <cell r="N9919" t="str">
            <v>否</v>
          </cell>
          <cell r="O9919" t="str">
            <v>226.00</v>
          </cell>
          <cell r="P9919" t="str">
            <v>226.00</v>
          </cell>
          <cell r="Q9919" t="str">
            <v>226.00</v>
          </cell>
          <cell r="R9919" t="str">
            <v>/</v>
          </cell>
          <cell r="S9919" t="str">
            <v>/</v>
          </cell>
          <cell r="T9919" t="str">
            <v>/</v>
          </cell>
          <cell r="U9919" t="str">
            <v>/</v>
          </cell>
          <cell r="V9919" t="str">
            <v>/</v>
          </cell>
        </row>
        <row r="9920">
          <cell r="D9920" t="str">
            <v>XG03GBC093B001010179323</v>
          </cell>
          <cell r="E9920" t="str">
            <v>注射剂</v>
          </cell>
          <cell r="F9920" t="str">
            <v>5.5ug(75IU)</v>
          </cell>
          <cell r="G9920" t="str">
            <v>5.5ug(75IU)×1支/盒</v>
          </cell>
          <cell r="H9920" t="str">
            <v>Merck Serono SA, Succursale d'Aubonne</v>
          </cell>
          <cell r="I9920" t="str">
            <v>国药准字SJ20181008</v>
          </cell>
          <cell r="J9920" t="str">
            <v>未过评药品</v>
          </cell>
          <cell r="K9920" t="str">
            <v>丙类</v>
          </cell>
          <cell r="L9920" t="str">
            <v>否</v>
          </cell>
          <cell r="M9920" t="str">
            <v>否</v>
          </cell>
          <cell r="N9920" t="str">
            <v>否</v>
          </cell>
          <cell r="O9920" t="str">
            <v>231.00</v>
          </cell>
          <cell r="P9920" t="str">
            <v>231.00</v>
          </cell>
          <cell r="Q9920" t="str">
            <v>231.00</v>
          </cell>
          <cell r="R9920" t="str">
            <v>/</v>
          </cell>
          <cell r="S9920" t="str">
            <v>/</v>
          </cell>
          <cell r="T9920" t="str">
            <v>/</v>
          </cell>
          <cell r="U9920" t="str">
            <v>/</v>
          </cell>
          <cell r="V9920" t="str">
            <v>/</v>
          </cell>
        </row>
        <row r="9921">
          <cell r="D9921" t="str">
            <v>XG03GAC092B001010178860</v>
          </cell>
          <cell r="E9921" t="str">
            <v>注射剂</v>
          </cell>
          <cell r="F9921" t="str">
            <v>75IU</v>
          </cell>
          <cell r="G9921" t="str">
            <v>75IU×1瓶/盒</v>
          </cell>
          <cell r="H9921" t="str">
            <v>Merck Serono S.A., Succursale d`Aubonne</v>
          </cell>
          <cell r="I9921" t="str">
            <v>国药准字SJ20181004</v>
          </cell>
          <cell r="J9921" t="str">
            <v>未过评药品</v>
          </cell>
          <cell r="K9921" t="str">
            <v>丙类</v>
          </cell>
          <cell r="L9921" t="str">
            <v>否</v>
          </cell>
          <cell r="M9921" t="str">
            <v>否</v>
          </cell>
          <cell r="N9921" t="str">
            <v>否</v>
          </cell>
          <cell r="O9921" t="str">
            <v>241.77</v>
          </cell>
          <cell r="P9921" t="str">
            <v>241.77</v>
          </cell>
          <cell r="Q9921" t="str">
            <v>241.77</v>
          </cell>
          <cell r="R9921" t="str">
            <v>/</v>
          </cell>
          <cell r="S9921" t="str">
            <v>/</v>
          </cell>
          <cell r="T9921" t="str">
            <v>/</v>
          </cell>
          <cell r="U9921" t="str">
            <v>/</v>
          </cell>
          <cell r="V9921" t="str">
            <v>/</v>
          </cell>
        </row>
        <row r="9922">
          <cell r="D9922" t="str">
            <v>XB02BDC111B001010182454</v>
          </cell>
          <cell r="E9922" t="str">
            <v>注射剂</v>
          </cell>
          <cell r="F9922" t="str">
            <v>250IU/瓶</v>
          </cell>
          <cell r="G9922" t="str">
            <v>250IU/瓶×1瓶</v>
          </cell>
          <cell r="H9922" t="str">
            <v>神州细胞工程有限公司</v>
          </cell>
          <cell r="I9922" t="str">
            <v>国药准字S20210031</v>
          </cell>
          <cell r="J9922" t="str">
            <v>未过评药品</v>
          </cell>
          <cell r="K9922" t="str">
            <v>乙类</v>
          </cell>
          <cell r="L9922" t="str">
            <v>是</v>
          </cell>
          <cell r="M9922" t="str">
            <v>否</v>
          </cell>
          <cell r="N9922" t="str">
            <v>否</v>
          </cell>
          <cell r="O9922" t="str">
            <v>666.00</v>
          </cell>
          <cell r="P9922" t="str">
            <v>666.00</v>
          </cell>
          <cell r="Q9922" t="str">
            <v>666.00</v>
          </cell>
          <cell r="R9922" t="str">
            <v>856.00</v>
          </cell>
          <cell r="S9922" t="str">
            <v>永州市</v>
          </cell>
          <cell r="T9922" t="str">
            <v>18.00</v>
          </cell>
          <cell r="U9922" t="str">
            <v>衡阳市</v>
          </cell>
          <cell r="V9922" t="str">
            <v>699.98</v>
          </cell>
        </row>
        <row r="9923">
          <cell r="D9923" t="str">
            <v>XB02BDC111B001020182454</v>
          </cell>
          <cell r="E9923" t="str">
            <v>注射剂</v>
          </cell>
          <cell r="F9923" t="str">
            <v>1000IU/瓶</v>
          </cell>
          <cell r="G9923" t="str">
            <v>1000IU/瓶×1瓶</v>
          </cell>
          <cell r="H9923" t="str">
            <v>神州细胞工程有限公司</v>
          </cell>
          <cell r="I9923" t="str">
            <v>国药准字S20210032</v>
          </cell>
          <cell r="J9923" t="str">
            <v>未过评药品</v>
          </cell>
          <cell r="K9923" t="str">
            <v>乙类</v>
          </cell>
          <cell r="L9923" t="str">
            <v>是</v>
          </cell>
          <cell r="M9923" t="str">
            <v>否</v>
          </cell>
          <cell r="N9923" t="str">
            <v>否</v>
          </cell>
          <cell r="O9923" t="str">
            <v>1924.74</v>
          </cell>
          <cell r="P9923" t="str">
            <v>1924.74</v>
          </cell>
          <cell r="Q9923" t="str">
            <v>1924.74</v>
          </cell>
          <cell r="R9923" t="str">
            <v>2022.94</v>
          </cell>
          <cell r="S9923" t="str">
            <v>永州市、长沙市、益阳市、岳阳市、衡阳市、湘潭市、郴州市、株洲市</v>
          </cell>
          <cell r="T9923" t="str">
            <v>1921.74</v>
          </cell>
          <cell r="U9923" t="str">
            <v>永州市</v>
          </cell>
          <cell r="V9923" t="str">
            <v>2022.94</v>
          </cell>
        </row>
        <row r="9924">
          <cell r="D9924" t="str">
            <v>XB02BDC111B001010178997</v>
          </cell>
          <cell r="E9924" t="str">
            <v>注射剂</v>
          </cell>
          <cell r="F9924" t="str">
            <v>250 IU/支</v>
          </cell>
          <cell r="G9924" t="str">
            <v>250 IU/支×1支/盒</v>
          </cell>
          <cell r="H9924" t="str">
            <v>Novo Nordisk A/S</v>
          </cell>
          <cell r="I9924" t="str">
            <v>国药准字SJ20200027</v>
          </cell>
          <cell r="J9924" t="str">
            <v>未过评药品</v>
          </cell>
          <cell r="K9924" t="str">
            <v>乙类</v>
          </cell>
          <cell r="L9924" t="str">
            <v>是</v>
          </cell>
          <cell r="M9924" t="str">
            <v>否</v>
          </cell>
          <cell r="N9924" t="str">
            <v>否</v>
          </cell>
          <cell r="O9924" t="str">
            <v>523.50</v>
          </cell>
          <cell r="P9924" t="str">
            <v>523.50</v>
          </cell>
          <cell r="Q9924" t="str">
            <v>523.50</v>
          </cell>
          <cell r="R9924" t="str">
            <v>523.50</v>
          </cell>
          <cell r="S9924" t="str">
            <v>长沙市</v>
          </cell>
          <cell r="T9924" t="str">
            <v>523.50</v>
          </cell>
          <cell r="U9924" t="str">
            <v>长沙市</v>
          </cell>
          <cell r="V9924" t="str">
            <v>523.50</v>
          </cell>
        </row>
        <row r="9925">
          <cell r="D9925" t="str">
            <v>XB02BDC111B001020178997</v>
          </cell>
          <cell r="E9925" t="str">
            <v>注射剂</v>
          </cell>
          <cell r="F9925" t="str">
            <v>500 IU/支</v>
          </cell>
          <cell r="G9925" t="str">
            <v>500 IU/支×1支/盒</v>
          </cell>
          <cell r="H9925" t="str">
            <v>Novo Nordisk A/S</v>
          </cell>
          <cell r="I9925" t="str">
            <v>国药准字SJ20200028</v>
          </cell>
          <cell r="J9925" t="str">
            <v>未过评药品</v>
          </cell>
          <cell r="K9925" t="str">
            <v>乙类</v>
          </cell>
          <cell r="L9925" t="str">
            <v>是</v>
          </cell>
          <cell r="M9925" t="str">
            <v>否</v>
          </cell>
          <cell r="N9925" t="str">
            <v>否</v>
          </cell>
          <cell r="O9925" t="str">
            <v>889.95</v>
          </cell>
          <cell r="P9925" t="str">
            <v>889.95</v>
          </cell>
          <cell r="Q9925" t="str">
            <v>889.95</v>
          </cell>
          <cell r="R9925" t="str">
            <v>889.95</v>
          </cell>
          <cell r="S9925" t="str">
            <v>益阳市、长沙市</v>
          </cell>
          <cell r="T9925" t="str">
            <v>889.95</v>
          </cell>
          <cell r="U9925" t="str">
            <v>益阳市、长沙市</v>
          </cell>
          <cell r="V9925" t="str">
            <v>889.95</v>
          </cell>
        </row>
        <row r="9926">
          <cell r="D9926" t="str">
            <v>XB02BDC111B001030178997</v>
          </cell>
          <cell r="E9926" t="str">
            <v>注射剂</v>
          </cell>
          <cell r="F9926" t="str">
            <v>1000 IU/支</v>
          </cell>
          <cell r="G9926" t="str">
            <v>1000 IU/支×1支/盒</v>
          </cell>
          <cell r="H9926" t="str">
            <v>Novo Nordisk A/S</v>
          </cell>
          <cell r="I9926" t="str">
            <v>国药准字SJ20200029</v>
          </cell>
          <cell r="J9926" t="str">
            <v>未过评药品</v>
          </cell>
          <cell r="K9926" t="str">
            <v>乙类</v>
          </cell>
          <cell r="L9926" t="str">
            <v>是</v>
          </cell>
          <cell r="M9926" t="str">
            <v>否</v>
          </cell>
          <cell r="N9926" t="str">
            <v>否</v>
          </cell>
          <cell r="O9926" t="str">
            <v>1512.92</v>
          </cell>
          <cell r="P9926" t="str">
            <v>1512.92</v>
          </cell>
          <cell r="Q9926" t="str">
            <v>1512.92</v>
          </cell>
          <cell r="R9926" t="str">
            <v>1512.92</v>
          </cell>
          <cell r="S9926" t="str">
            <v>长沙市</v>
          </cell>
          <cell r="T9926" t="str">
            <v>1512.92</v>
          </cell>
          <cell r="U9926" t="str">
            <v>长沙市</v>
          </cell>
          <cell r="V9926" t="str">
            <v>1512.92</v>
          </cell>
        </row>
        <row r="9927">
          <cell r="D9927" t="str">
            <v>XB02BDC110B001010178997</v>
          </cell>
          <cell r="E9927" t="str">
            <v>注射剂</v>
          </cell>
          <cell r="F9927" t="str">
            <v>1mg(50KIU)/支</v>
          </cell>
          <cell r="G9927" t="str">
            <v>1mg(50KIU)/支×1支/盒</v>
          </cell>
          <cell r="H9927" t="str">
            <v>Novo Nordisk A/S</v>
          </cell>
          <cell r="I9927" t="str">
            <v>S20150061</v>
          </cell>
          <cell r="J9927" t="str">
            <v>未过评药品</v>
          </cell>
          <cell r="K9927" t="str">
            <v>乙类</v>
          </cell>
          <cell r="L9927" t="str">
            <v>否</v>
          </cell>
          <cell r="M9927" t="str">
            <v>否</v>
          </cell>
          <cell r="N9927" t="str">
            <v>否</v>
          </cell>
          <cell r="O9927" t="str">
            <v>3903.50</v>
          </cell>
          <cell r="P9927" t="str">
            <v>3903.50</v>
          </cell>
          <cell r="Q9927" t="str">
            <v>3903.50</v>
          </cell>
          <cell r="R9927" t="str">
            <v>/</v>
          </cell>
          <cell r="S9927" t="str">
            <v>/</v>
          </cell>
          <cell r="T9927" t="str">
            <v>/</v>
          </cell>
          <cell r="U9927" t="str">
            <v>/</v>
          </cell>
          <cell r="V9927" t="str">
            <v>/</v>
          </cell>
        </row>
        <row r="9928">
          <cell r="D9928" t="str">
            <v>XB02BDC110B001020178997</v>
          </cell>
          <cell r="E9928" t="str">
            <v>注射剂</v>
          </cell>
          <cell r="F9928" t="str">
            <v>2mg(100KIU)/支</v>
          </cell>
          <cell r="G9928" t="str">
            <v>2mg(100KIU)/支×1支/盒</v>
          </cell>
          <cell r="H9928" t="str">
            <v>Novo Nordisk A/S</v>
          </cell>
          <cell r="I9928" t="str">
            <v>S20150062</v>
          </cell>
          <cell r="J9928" t="str">
            <v>未过评药品</v>
          </cell>
          <cell r="K9928" t="str">
            <v>乙类</v>
          </cell>
          <cell r="L9928" t="str">
            <v>否</v>
          </cell>
          <cell r="M9928" t="str">
            <v>否</v>
          </cell>
          <cell r="N9928" t="str">
            <v>否</v>
          </cell>
          <cell r="O9928" t="str">
            <v>6635.95</v>
          </cell>
          <cell r="P9928" t="str">
            <v>6635.95</v>
          </cell>
          <cell r="Q9928" t="str">
            <v>6635.95</v>
          </cell>
          <cell r="R9928" t="str">
            <v>/</v>
          </cell>
          <cell r="S9928" t="str">
            <v>/</v>
          </cell>
          <cell r="T9928" t="str">
            <v>/</v>
          </cell>
          <cell r="U9928" t="str">
            <v>/</v>
          </cell>
          <cell r="V9928" t="str">
            <v>/</v>
          </cell>
        </row>
        <row r="9929">
          <cell r="D9929" t="str">
            <v>XB02BDC111B001010178952</v>
          </cell>
          <cell r="E9929" t="str">
            <v>注射剂</v>
          </cell>
          <cell r="F9929" t="str">
            <v>1000 IU/瓶</v>
          </cell>
          <cell r="G9929" t="str">
            <v>1000 IU/瓶×1瓶</v>
          </cell>
          <cell r="H9929" t="str">
            <v>Wyeth Farma S.A.</v>
          </cell>
          <cell r="I9929" t="str">
            <v>国药准字SJ20150006</v>
          </cell>
          <cell r="J9929" t="str">
            <v>未过评药品</v>
          </cell>
          <cell r="K9929" t="str">
            <v>乙类</v>
          </cell>
          <cell r="L9929" t="str">
            <v>是</v>
          </cell>
          <cell r="M9929" t="str">
            <v>否</v>
          </cell>
          <cell r="N9929" t="str">
            <v>否</v>
          </cell>
          <cell r="O9929" t="str">
            <v>2135.45</v>
          </cell>
          <cell r="P9929" t="str">
            <v>2135.45</v>
          </cell>
          <cell r="Q9929" t="str">
            <v>2135.45</v>
          </cell>
          <cell r="R9929" t="str">
            <v>2999.35</v>
          </cell>
          <cell r="S9929" t="str">
            <v>长沙市</v>
          </cell>
          <cell r="T9929" t="str">
            <v>5.90</v>
          </cell>
          <cell r="U9929" t="str">
            <v>郴州市</v>
          </cell>
          <cell r="V9929" t="str">
            <v>2135.45</v>
          </cell>
        </row>
        <row r="9930">
          <cell r="D9930" t="str">
            <v>XB02BDC111B001020178952</v>
          </cell>
          <cell r="E9930" t="str">
            <v>注射剂</v>
          </cell>
          <cell r="F9930" t="str">
            <v>250IU/瓶</v>
          </cell>
          <cell r="G9930" t="str">
            <v>250IU/瓶×1瓶</v>
          </cell>
          <cell r="H9930" t="str">
            <v>Wyeth Farma S.A.</v>
          </cell>
          <cell r="I9930" t="str">
            <v>国药准字SJ20150003</v>
          </cell>
          <cell r="J9930" t="str">
            <v>未过评药品</v>
          </cell>
          <cell r="K9930" t="str">
            <v>乙类</v>
          </cell>
          <cell r="L9930" t="str">
            <v>是</v>
          </cell>
          <cell r="M9930" t="str">
            <v>否</v>
          </cell>
          <cell r="N9930" t="str">
            <v>否</v>
          </cell>
          <cell r="O9930" t="str">
            <v>738.91</v>
          </cell>
          <cell r="P9930" t="str">
            <v>738.91</v>
          </cell>
          <cell r="Q9930" t="str">
            <v>738.91</v>
          </cell>
          <cell r="R9930" t="str">
            <v>738.91</v>
          </cell>
          <cell r="S9930" t="str">
            <v>长沙市</v>
          </cell>
          <cell r="T9930" t="str">
            <v>13.59</v>
          </cell>
          <cell r="U9930" t="str">
            <v>岳阳市</v>
          </cell>
          <cell r="V9930" t="str">
            <v>13.59、738.91</v>
          </cell>
        </row>
        <row r="9931">
          <cell r="D9931" t="str">
            <v>XB02BDC111B001030178952</v>
          </cell>
          <cell r="E9931" t="str">
            <v>注射剂</v>
          </cell>
          <cell r="F9931" t="str">
            <v>500IU/瓶</v>
          </cell>
          <cell r="G9931" t="str">
            <v>500IU/瓶×1瓶</v>
          </cell>
          <cell r="H9931" t="str">
            <v>Wyeth Farma S.A.</v>
          </cell>
          <cell r="I9931" t="str">
            <v>国药准字SJ20150005</v>
          </cell>
          <cell r="J9931" t="str">
            <v>未过评药品</v>
          </cell>
          <cell r="K9931" t="str">
            <v>乙类</v>
          </cell>
          <cell r="L9931" t="str">
            <v>是</v>
          </cell>
          <cell r="M9931" t="str">
            <v>否</v>
          </cell>
          <cell r="N9931" t="str">
            <v>否</v>
          </cell>
          <cell r="O9931" t="str">
            <v>1256.15</v>
          </cell>
          <cell r="P9931" t="str">
            <v>1256.15</v>
          </cell>
          <cell r="Q9931" t="str">
            <v>1256.15</v>
          </cell>
          <cell r="R9931" t="str">
            <v>1256.15</v>
          </cell>
          <cell r="S9931" t="str">
            <v>衡阳市、株洲市、郴州市、岳阳市、长沙市</v>
          </cell>
          <cell r="T9931" t="str">
            <v>1256.15</v>
          </cell>
          <cell r="U9931" t="str">
            <v>衡阳市、株洲市、郴州市、岳阳市、长沙市</v>
          </cell>
          <cell r="V9931" t="str">
            <v>1256.15</v>
          </cell>
        </row>
        <row r="9932">
          <cell r="D9932" t="str">
            <v>XB02BDC111B001010182983</v>
          </cell>
          <cell r="E9932" t="str">
            <v>注射剂</v>
          </cell>
          <cell r="F9932" t="str">
            <v>250IU/瓶</v>
          </cell>
          <cell r="G9932" t="str">
            <v>250IU/瓶×1瓶/盒</v>
          </cell>
          <cell r="H9932" t="str">
            <v>正大天晴药业集团南京顺欣制药有限公司</v>
          </cell>
          <cell r="I9932" t="str">
            <v>国药准字S20230044</v>
          </cell>
          <cell r="J9932" t="str">
            <v>未过评药品</v>
          </cell>
          <cell r="K9932" t="str">
            <v>乙类</v>
          </cell>
          <cell r="L9932" t="str">
            <v>是</v>
          </cell>
          <cell r="M9932" t="str">
            <v>否</v>
          </cell>
          <cell r="N9932" t="str">
            <v>否</v>
          </cell>
          <cell r="O9932" t="str">
            <v>662.40</v>
          </cell>
          <cell r="P9932" t="str">
            <v>662.40</v>
          </cell>
          <cell r="Q9932" t="str">
            <v>662.40</v>
          </cell>
          <cell r="R9932" t="str">
            <v>698.00</v>
          </cell>
          <cell r="S9932" t="str">
            <v>长沙市、郴州市、岳阳市、湘潭市</v>
          </cell>
          <cell r="T9932" t="str">
            <v>697.90</v>
          </cell>
          <cell r="U9932" t="str">
            <v>郴州市</v>
          </cell>
          <cell r="V9932" t="str">
            <v>698.00</v>
          </cell>
        </row>
        <row r="9933">
          <cell r="D9933" t="str">
            <v>XB02BDC111B001010178256</v>
          </cell>
          <cell r="E9933" t="str">
            <v>注射剂</v>
          </cell>
          <cell r="F9933" t="str">
            <v>1000IU/瓶</v>
          </cell>
          <cell r="G9933" t="str">
            <v>1000IU/瓶×1瓶</v>
          </cell>
          <cell r="H9933" t="str">
            <v>Baxalta Manufacturing Sàrl</v>
          </cell>
          <cell r="I9933" t="str">
            <v>国药准字SJ20170022</v>
          </cell>
          <cell r="J9933" t="str">
            <v>未过评药品</v>
          </cell>
          <cell r="K9933" t="str">
            <v>乙类</v>
          </cell>
          <cell r="L9933" t="str">
            <v>是</v>
          </cell>
          <cell r="M9933" t="str">
            <v>否</v>
          </cell>
          <cell r="N9933" t="str">
            <v>否</v>
          </cell>
          <cell r="O9933" t="str">
            <v>1988.81</v>
          </cell>
          <cell r="P9933" t="str">
            <v>1988.81</v>
          </cell>
          <cell r="Q9933" t="str">
            <v>1988.81</v>
          </cell>
          <cell r="R9933" t="str">
            <v>1988.81</v>
          </cell>
          <cell r="S9933" t="str">
            <v>长沙市</v>
          </cell>
          <cell r="T9933" t="str">
            <v>1988.81</v>
          </cell>
          <cell r="U9933" t="str">
            <v>长沙市</v>
          </cell>
          <cell r="V9933" t="str">
            <v>1988.81</v>
          </cell>
        </row>
        <row r="9934">
          <cell r="D9934" t="str">
            <v>XB02BDC111B001020178256</v>
          </cell>
          <cell r="E9934" t="str">
            <v>注射剂</v>
          </cell>
          <cell r="F9934" t="str">
            <v>250IU/瓶</v>
          </cell>
          <cell r="G9934" t="str">
            <v>250IU/瓶×1瓶</v>
          </cell>
          <cell r="H9934" t="str">
            <v>Baxalta Manufacturing Sàrl</v>
          </cell>
          <cell r="I9934" t="str">
            <v>国药准字SJ20170020</v>
          </cell>
          <cell r="J9934" t="str">
            <v>未过评药品</v>
          </cell>
          <cell r="K9934" t="str">
            <v>乙类</v>
          </cell>
          <cell r="L9934" t="str">
            <v>是</v>
          </cell>
          <cell r="M9934" t="str">
            <v>否</v>
          </cell>
          <cell r="N9934" t="str">
            <v>否</v>
          </cell>
          <cell r="O9934" t="str">
            <v>688.17</v>
          </cell>
          <cell r="P9934" t="str">
            <v>688.17</v>
          </cell>
          <cell r="Q9934" t="str">
            <v>688.17</v>
          </cell>
          <cell r="R9934" t="str">
            <v>688.17</v>
          </cell>
          <cell r="S9934" t="str">
            <v>长沙市</v>
          </cell>
          <cell r="T9934" t="str">
            <v>688.17</v>
          </cell>
          <cell r="U9934" t="str">
            <v>长沙市</v>
          </cell>
          <cell r="V9934" t="str">
            <v>688.17</v>
          </cell>
        </row>
        <row r="9935">
          <cell r="D9935" t="str">
            <v>XB02BDC111B001030178256</v>
          </cell>
          <cell r="E9935" t="str">
            <v>注射剂</v>
          </cell>
          <cell r="F9935" t="str">
            <v>500IU/瓶</v>
          </cell>
          <cell r="G9935" t="str">
            <v>500IU/瓶×1瓶</v>
          </cell>
          <cell r="H9935" t="str">
            <v>Baxalta Manufacturing Sàrl</v>
          </cell>
          <cell r="I9935" t="str">
            <v>国药准字SJ20170021</v>
          </cell>
          <cell r="J9935" t="str">
            <v>未过评药品</v>
          </cell>
          <cell r="K9935" t="str">
            <v>乙类</v>
          </cell>
          <cell r="L9935" t="str">
            <v>是</v>
          </cell>
          <cell r="M9935" t="str">
            <v>否</v>
          </cell>
          <cell r="N9935" t="str">
            <v>否</v>
          </cell>
          <cell r="O9935" t="str">
            <v>1169.89</v>
          </cell>
          <cell r="P9935" t="str">
            <v>1169.89</v>
          </cell>
          <cell r="Q9935" t="str">
            <v>1169.89</v>
          </cell>
          <cell r="R9935" t="str">
            <v>1169.89</v>
          </cell>
          <cell r="S9935" t="str">
            <v>长沙市</v>
          </cell>
          <cell r="T9935" t="str">
            <v>1169.89</v>
          </cell>
          <cell r="U9935" t="str">
            <v>长沙市</v>
          </cell>
          <cell r="V9935" t="str">
            <v>1169.89</v>
          </cell>
        </row>
        <row r="9936">
          <cell r="D9936" t="str">
            <v>XB02BDC111B001010278266</v>
          </cell>
          <cell r="E9936" t="str">
            <v>注射剂</v>
          </cell>
          <cell r="F9936" t="str">
            <v>1000 IU/瓶</v>
          </cell>
          <cell r="G9936" t="str">
            <v>1000 IU/瓶×1瓶/盒</v>
          </cell>
          <cell r="H9936" t="str">
            <v>Bayer HealthCare LLC</v>
          </cell>
          <cell r="I9936" t="str">
            <v>国药准字SJ20180018</v>
          </cell>
          <cell r="J9936" t="str">
            <v>未过评药品</v>
          </cell>
          <cell r="K9936" t="str">
            <v>乙类</v>
          </cell>
          <cell r="L9936" t="str">
            <v>是</v>
          </cell>
          <cell r="M9936" t="str">
            <v>否</v>
          </cell>
          <cell r="N9936" t="str">
            <v>否</v>
          </cell>
          <cell r="O9936" t="str">
            <v>2284.30</v>
          </cell>
          <cell r="P9936" t="str">
            <v>2284.30</v>
          </cell>
          <cell r="Q9936" t="str">
            <v>2284.30</v>
          </cell>
          <cell r="R9936" t="str">
            <v>2284.30</v>
          </cell>
          <cell r="S9936" t="str">
            <v>衡阳市、长沙市、郴州市、湘潭市</v>
          </cell>
          <cell r="T9936" t="str">
            <v>2284.20</v>
          </cell>
          <cell r="U9936" t="str">
            <v>郴州市</v>
          </cell>
          <cell r="V9936" t="str">
            <v>2284.30</v>
          </cell>
        </row>
        <row r="9937">
          <cell r="D9937" t="str">
            <v>XB02BDC111B001020378266</v>
          </cell>
          <cell r="E9937" t="str">
            <v>注射剂</v>
          </cell>
          <cell r="F9937" t="str">
            <v>250 IU/瓶</v>
          </cell>
          <cell r="G9937" t="str">
            <v>250 IU/瓶×1瓶/盒</v>
          </cell>
          <cell r="H9937" t="str">
            <v>Bayer HealthCare LLC</v>
          </cell>
          <cell r="I9937" t="str">
            <v>国药准字SJ20180016</v>
          </cell>
          <cell r="J9937" t="str">
            <v>未过评药品</v>
          </cell>
          <cell r="K9937" t="str">
            <v>乙类</v>
          </cell>
          <cell r="L9937" t="str">
            <v>是</v>
          </cell>
          <cell r="M9937" t="str">
            <v>否</v>
          </cell>
          <cell r="N9937" t="str">
            <v>否</v>
          </cell>
          <cell r="O9937" t="str">
            <v>790.42</v>
          </cell>
          <cell r="P9937" t="str">
            <v>790.42</v>
          </cell>
          <cell r="Q9937" t="str">
            <v>790.42</v>
          </cell>
          <cell r="R9937" t="str">
            <v>790.42</v>
          </cell>
          <cell r="S9937" t="str">
            <v>长沙市</v>
          </cell>
          <cell r="T9937" t="str">
            <v>790.42</v>
          </cell>
          <cell r="U9937" t="str">
            <v>长沙市</v>
          </cell>
          <cell r="V9937" t="str">
            <v>790.42</v>
          </cell>
        </row>
        <row r="9938">
          <cell r="D9938" t="str">
            <v>XB02BDC111B001030278266</v>
          </cell>
          <cell r="E9938" t="str">
            <v>注射剂</v>
          </cell>
          <cell r="F9938" t="str">
            <v>500IU/瓶</v>
          </cell>
          <cell r="G9938" t="str">
            <v>500IU/瓶×1瓶/盒</v>
          </cell>
          <cell r="H9938" t="str">
            <v>Bayer HealthCare LLC</v>
          </cell>
          <cell r="I9938" t="str">
            <v>国药准字SJ20180017</v>
          </cell>
          <cell r="J9938" t="str">
            <v>未过评药品</v>
          </cell>
          <cell r="K9938" t="str">
            <v>乙类</v>
          </cell>
          <cell r="L9938" t="str">
            <v>是</v>
          </cell>
          <cell r="M9938" t="str">
            <v>否</v>
          </cell>
          <cell r="N9938" t="str">
            <v>否</v>
          </cell>
          <cell r="O9938" t="str">
            <v>1343.71</v>
          </cell>
          <cell r="P9938" t="str">
            <v>1343.71</v>
          </cell>
          <cell r="Q9938" t="str">
            <v>1343.71</v>
          </cell>
          <cell r="R9938" t="str">
            <v>1343.71</v>
          </cell>
          <cell r="S9938" t="str">
            <v>长沙市、益阳市</v>
          </cell>
          <cell r="T9938" t="str">
            <v>1343.71</v>
          </cell>
          <cell r="U9938" t="str">
            <v>长沙市、益阳市</v>
          </cell>
          <cell r="V9938" t="str">
            <v>1343.71</v>
          </cell>
        </row>
        <row r="9939">
          <cell r="D9939" t="str">
            <v>XB02BDC111B001010179548</v>
          </cell>
          <cell r="E9939" t="str">
            <v>注射剂</v>
          </cell>
          <cell r="F9939" t="str">
            <v>500IU/瓶</v>
          </cell>
          <cell r="G9939" t="str">
            <v>500IU/瓶×1瓶</v>
          </cell>
          <cell r="H9939" t="str">
            <v>GC Biopharma Corp.</v>
          </cell>
          <cell r="I9939" t="str">
            <v>国药准字SJ20210021</v>
          </cell>
          <cell r="J9939" t="str">
            <v>未过评药品</v>
          </cell>
          <cell r="K9939" t="str">
            <v>乙类</v>
          </cell>
          <cell r="L9939" t="str">
            <v>否</v>
          </cell>
          <cell r="M9939" t="str">
            <v>否</v>
          </cell>
          <cell r="N9939" t="str">
            <v>否</v>
          </cell>
          <cell r="O9939" t="str">
            <v>1677.00</v>
          </cell>
          <cell r="P9939" t="str">
            <v>1677.00</v>
          </cell>
          <cell r="Q9939" t="str">
            <v>1677.00</v>
          </cell>
          <cell r="R9939" t="str">
            <v>1677.00</v>
          </cell>
          <cell r="S9939" t="str">
            <v>长沙市</v>
          </cell>
          <cell r="T9939" t="str">
            <v>1677.00</v>
          </cell>
          <cell r="U9939" t="str">
            <v>长沙市</v>
          </cell>
          <cell r="V9939" t="str">
            <v>1677.00</v>
          </cell>
        </row>
        <row r="9940">
          <cell r="D9940" t="str">
            <v>XB02BDC147B001010178952</v>
          </cell>
          <cell r="E9940" t="str">
            <v>注射剂</v>
          </cell>
          <cell r="F9940" t="str">
            <v>1000IU/瓶</v>
          </cell>
          <cell r="G9940" t="str">
            <v>1000IU/瓶×1瓶</v>
          </cell>
          <cell r="H9940" t="str">
            <v>Wyeth Farma S.A.</v>
          </cell>
          <cell r="I9940" t="str">
            <v>国药准字SJ20120055</v>
          </cell>
          <cell r="J9940" t="str">
            <v>未过评药品</v>
          </cell>
          <cell r="K9940" t="str">
            <v>乙类</v>
          </cell>
          <cell r="L9940" t="str">
            <v>是</v>
          </cell>
          <cell r="M9940" t="str">
            <v>否</v>
          </cell>
          <cell r="N9940" t="str">
            <v>否</v>
          </cell>
          <cell r="O9940" t="str">
            <v>5098.90</v>
          </cell>
          <cell r="P9940" t="str">
            <v>5098.90</v>
          </cell>
          <cell r="Q9940" t="str">
            <v>5098.90</v>
          </cell>
          <cell r="R9940" t="str">
            <v>5098.90</v>
          </cell>
          <cell r="S9940" t="str">
            <v>郴州市、湘潭市、长沙市</v>
          </cell>
          <cell r="T9940" t="str">
            <v>5098.90</v>
          </cell>
          <cell r="U9940" t="str">
            <v>郴州市、湘潭市、长沙市</v>
          </cell>
          <cell r="V9940" t="str">
            <v>5098.90</v>
          </cell>
        </row>
        <row r="9941">
          <cell r="D9941" t="str">
            <v>XB02BDC147B001020178952</v>
          </cell>
          <cell r="E9941" t="str">
            <v>注射剂</v>
          </cell>
          <cell r="F9941" t="str">
            <v>250IU/瓶</v>
          </cell>
          <cell r="G9941" t="str">
            <v>250IU/瓶×1瓶</v>
          </cell>
          <cell r="H9941" t="str">
            <v>Wyeth Farma S.A.</v>
          </cell>
          <cell r="I9941" t="str">
            <v>国药准字SJ20120053</v>
          </cell>
          <cell r="J9941" t="str">
            <v>未过评药品</v>
          </cell>
          <cell r="K9941" t="str">
            <v>乙类</v>
          </cell>
          <cell r="L9941" t="str">
            <v>是</v>
          </cell>
          <cell r="M9941" t="str">
            <v>否</v>
          </cell>
          <cell r="N9941" t="str">
            <v>否</v>
          </cell>
          <cell r="O9941" t="str">
            <v>1764.32</v>
          </cell>
          <cell r="P9941" t="str">
            <v>1764.32</v>
          </cell>
          <cell r="Q9941" t="str">
            <v>1764.32</v>
          </cell>
          <cell r="R9941" t="str">
            <v>1764.32</v>
          </cell>
          <cell r="S9941" t="str">
            <v>长沙市</v>
          </cell>
          <cell r="T9941" t="str">
            <v>1764.32</v>
          </cell>
          <cell r="U9941" t="str">
            <v>长沙市</v>
          </cell>
          <cell r="V9941" t="str">
            <v>1764.32</v>
          </cell>
        </row>
        <row r="9942">
          <cell r="D9942" t="str">
            <v>XB02BDC147B001030178952</v>
          </cell>
          <cell r="E9942" t="str">
            <v>注射剂</v>
          </cell>
          <cell r="F9942" t="str">
            <v>500IU/瓶</v>
          </cell>
          <cell r="G9942" t="str">
            <v>500IU/瓶×1瓶</v>
          </cell>
          <cell r="H9942" t="str">
            <v>Wyeth Farma S.A.</v>
          </cell>
          <cell r="I9942" t="str">
            <v>国药准字SJ20120054</v>
          </cell>
          <cell r="J9942" t="str">
            <v>未过评药品</v>
          </cell>
          <cell r="K9942" t="str">
            <v>乙类</v>
          </cell>
          <cell r="L9942" t="str">
            <v>是</v>
          </cell>
          <cell r="M9942" t="str">
            <v>否</v>
          </cell>
          <cell r="N9942" t="str">
            <v>否</v>
          </cell>
          <cell r="O9942" t="str">
            <v>2999.35</v>
          </cell>
          <cell r="P9942" t="str">
            <v>2999.35</v>
          </cell>
          <cell r="Q9942" t="str">
            <v>2999.35</v>
          </cell>
          <cell r="R9942" t="str">
            <v>2999.35</v>
          </cell>
          <cell r="S9942" t="str">
            <v>长沙市、郴州市</v>
          </cell>
          <cell r="T9942" t="str">
            <v>2999.35</v>
          </cell>
          <cell r="U9942" t="str">
            <v>长沙市、郴州市</v>
          </cell>
          <cell r="V9942" t="str">
            <v>2999.35</v>
          </cell>
        </row>
        <row r="9943">
          <cell r="D9943" t="str">
            <v>XB01ADC148B003010206038</v>
          </cell>
          <cell r="E9943" t="str">
            <v>注射剂</v>
          </cell>
          <cell r="F9943" t="str">
            <v>5mg(50万IU)/支</v>
          </cell>
          <cell r="G9943" t="str">
            <v>5mg(50万IU)/支×1支/支</v>
          </cell>
          <cell r="H9943" t="str">
            <v>天士力生物医药股份有限公司</v>
          </cell>
          <cell r="I9943" t="str">
            <v>国药准字S20110003</v>
          </cell>
          <cell r="J9943" t="str">
            <v>未过评药品</v>
          </cell>
          <cell r="K9943" t="str">
            <v>乙类</v>
          </cell>
          <cell r="L9943" t="str">
            <v>否</v>
          </cell>
          <cell r="M9943" t="str">
            <v>否</v>
          </cell>
          <cell r="N9943" t="str">
            <v>否</v>
          </cell>
          <cell r="O9943" t="str">
            <v>508.00</v>
          </cell>
          <cell r="P9943" t="str">
            <v>508.00</v>
          </cell>
          <cell r="Q9943" t="str">
            <v>508.00</v>
          </cell>
          <cell r="R9943" t="str">
            <v>/</v>
          </cell>
          <cell r="S9943" t="str">
            <v>/</v>
          </cell>
          <cell r="T9943" t="str">
            <v>/</v>
          </cell>
          <cell r="U9943" t="str">
            <v>/</v>
          </cell>
          <cell r="V9943" t="str">
            <v>/</v>
          </cell>
        </row>
        <row r="9944">
          <cell r="D9944" t="str">
            <v>XL03ACC085B001010304064</v>
          </cell>
          <cell r="E9944" t="str">
            <v>冻干粉针剂</v>
          </cell>
          <cell r="F9944" t="str">
            <v>1.5mg(1.2×10^7AU)/支,每支的生物活性为1.2×10^7AU,质量为1.5mg</v>
          </cell>
          <cell r="G9944" t="str">
            <v>1.5mg(1.2×10^7AU)/支,每支的生物活性为1.2×10^7AU,质量为1.5mg×1支</v>
          </cell>
          <cell r="H9944" t="str">
            <v>华润昂德生物药业有限公司</v>
          </cell>
          <cell r="I9944" t="str">
            <v>国药准字S20080009</v>
          </cell>
          <cell r="J9944" t="str">
            <v>未过评药品</v>
          </cell>
          <cell r="K9944" t="str">
            <v>乙类</v>
          </cell>
          <cell r="L9944" t="str">
            <v>是</v>
          </cell>
          <cell r="M9944" t="str">
            <v>否</v>
          </cell>
          <cell r="N9944" t="str">
            <v>否</v>
          </cell>
          <cell r="O9944" t="str">
            <v>78.25</v>
          </cell>
          <cell r="P9944" t="str">
            <v>78.25</v>
          </cell>
          <cell r="Q9944" t="str">
            <v>78.25</v>
          </cell>
          <cell r="R9944" t="str">
            <v>/</v>
          </cell>
          <cell r="S9944" t="str">
            <v>/</v>
          </cell>
          <cell r="T9944" t="str">
            <v>/</v>
          </cell>
          <cell r="U9944" t="str">
            <v>/</v>
          </cell>
          <cell r="V9944" t="str">
            <v>/</v>
          </cell>
        </row>
        <row r="9945">
          <cell r="D9945" t="str">
            <v>XL03AAC146B001010279189</v>
          </cell>
          <cell r="E9945" t="str">
            <v>注射剂</v>
          </cell>
          <cell r="F9945" t="str">
            <v>100μg/支</v>
          </cell>
          <cell r="G9945" t="str">
            <v>100μg/支×1支</v>
          </cell>
          <cell r="H9945" t="str">
            <v>Utsunomiya Plant of Chugai Pharma Manufacturing Co., Ltd.</v>
          </cell>
          <cell r="I9945" t="str">
            <v>国药准字SJ20140020</v>
          </cell>
          <cell r="J9945" t="str">
            <v>未过评药品</v>
          </cell>
          <cell r="K9945" t="str">
            <v>乙类</v>
          </cell>
          <cell r="L9945" t="str">
            <v>否</v>
          </cell>
          <cell r="M9945" t="str">
            <v>否</v>
          </cell>
          <cell r="N9945" t="str">
            <v>否</v>
          </cell>
          <cell r="O9945" t="str">
            <v>271.40</v>
          </cell>
          <cell r="P9945" t="str">
            <v>271.40</v>
          </cell>
          <cell r="Q9945" t="str">
            <v>271.40</v>
          </cell>
          <cell r="R9945" t="str">
            <v>/</v>
          </cell>
          <cell r="S9945" t="str">
            <v>/</v>
          </cell>
          <cell r="T9945" t="str">
            <v>/</v>
          </cell>
          <cell r="U9945" t="str">
            <v>/</v>
          </cell>
          <cell r="V9945" t="str">
            <v>/</v>
          </cell>
        </row>
        <row r="9946">
          <cell r="D9946" t="str">
            <v>XL03AAC146B001020279189</v>
          </cell>
          <cell r="E9946" t="str">
            <v>注射剂</v>
          </cell>
          <cell r="F9946" t="str">
            <v>250μg/支</v>
          </cell>
          <cell r="G9946" t="str">
            <v>250μg/支×1支</v>
          </cell>
          <cell r="H9946" t="str">
            <v>Utsunomiya Plant of Chugai Pharma Manufacturing Co., Ltd.</v>
          </cell>
          <cell r="I9946" t="str">
            <v>国药准字SJ20140021</v>
          </cell>
          <cell r="J9946" t="str">
            <v>未过评药品</v>
          </cell>
          <cell r="K9946" t="str">
            <v>乙类</v>
          </cell>
          <cell r="L9946" t="str">
            <v>否</v>
          </cell>
          <cell r="M9946" t="str">
            <v>否</v>
          </cell>
          <cell r="N9946" t="str">
            <v>否</v>
          </cell>
          <cell r="O9946" t="str">
            <v>547.33</v>
          </cell>
          <cell r="P9946" t="str">
            <v>547.33</v>
          </cell>
          <cell r="Q9946" t="str">
            <v>547.33</v>
          </cell>
          <cell r="R9946" t="str">
            <v>/</v>
          </cell>
          <cell r="S9946" t="str">
            <v>/</v>
          </cell>
          <cell r="T9946" t="str">
            <v>/</v>
          </cell>
          <cell r="U9946" t="str">
            <v>/</v>
          </cell>
          <cell r="V9946" t="str">
            <v>/</v>
          </cell>
        </row>
        <row r="9947">
          <cell r="D9947" t="str">
            <v>XL03AAC146B001030279189</v>
          </cell>
          <cell r="E9947" t="str">
            <v>注射剂</v>
          </cell>
          <cell r="F9947" t="str">
            <v>50μg/支</v>
          </cell>
          <cell r="G9947" t="str">
            <v>50μg/支×1支/支</v>
          </cell>
          <cell r="H9947" t="str">
            <v>Chugai Pharmaceutical Co.,Ltd(Utsunomiya Plant of Chugai Pharma Manufacturing Co.,Ltd)</v>
          </cell>
          <cell r="I9947" t="str">
            <v>S20140019</v>
          </cell>
          <cell r="J9947" t="str">
            <v>未过评药品</v>
          </cell>
          <cell r="K9947" t="str">
            <v>乙类</v>
          </cell>
          <cell r="L9947" t="str">
            <v>否</v>
          </cell>
          <cell r="M9947" t="str">
            <v>否</v>
          </cell>
          <cell r="N9947" t="str">
            <v>否</v>
          </cell>
          <cell r="O9947" t="str">
            <v>159.65</v>
          </cell>
          <cell r="P9947" t="str">
            <v>159.65</v>
          </cell>
          <cell r="Q9947" t="str">
            <v>159.65</v>
          </cell>
          <cell r="R9947" t="str">
            <v>/</v>
          </cell>
          <cell r="S9947" t="str">
            <v>/</v>
          </cell>
          <cell r="T9947" t="str">
            <v>/</v>
          </cell>
          <cell r="U9947" t="str">
            <v>/</v>
          </cell>
          <cell r="V9947" t="str">
            <v>/</v>
          </cell>
        </row>
        <row r="9948">
          <cell r="D9948" t="str">
            <v>XB01ADC119B001010104064</v>
          </cell>
          <cell r="E9948" t="str">
            <v>注射剂</v>
          </cell>
          <cell r="F9948" t="str">
            <v>18mg/10ml/支</v>
          </cell>
          <cell r="G9948" t="str">
            <v>18mg/10ml/支×1支/盒</v>
          </cell>
          <cell r="H9948" t="str">
            <v>华润昂德生物药业有限公司</v>
          </cell>
          <cell r="I9948" t="str">
            <v>国药准字S20070023</v>
          </cell>
          <cell r="J9948" t="str">
            <v>未过评药品</v>
          </cell>
          <cell r="K9948" t="str">
            <v>乙类</v>
          </cell>
          <cell r="L9948" t="str">
            <v>否</v>
          </cell>
          <cell r="M9948" t="str">
            <v>否</v>
          </cell>
          <cell r="N9948" t="str">
            <v>否</v>
          </cell>
          <cell r="O9948" t="str">
            <v>1399.00</v>
          </cell>
          <cell r="P9948" t="str">
            <v>1399.00</v>
          </cell>
          <cell r="Q9948" t="str">
            <v>1399.00</v>
          </cell>
          <cell r="R9948" t="str">
            <v>/</v>
          </cell>
          <cell r="S9948" t="str">
            <v>/</v>
          </cell>
          <cell r="T9948" t="str">
            <v>/</v>
          </cell>
          <cell r="U9948" t="str">
            <v>/</v>
          </cell>
          <cell r="V9948" t="str">
            <v>/</v>
          </cell>
        </row>
        <row r="9949">
          <cell r="D9949" t="str">
            <v>XH01CCC112B001010200453</v>
          </cell>
          <cell r="E9949" t="str">
            <v>注射剂</v>
          </cell>
          <cell r="F9949" t="str">
            <v>250μg(6500IU)/瓶(附1ml灭菌注射用水)</v>
          </cell>
          <cell r="G9949" t="str">
            <v>250μg(6500IU)/瓶(附1ml灭菌注射用水)×1瓶/盒</v>
          </cell>
          <cell r="H9949" t="str">
            <v>丽珠集团丽珠制药厂</v>
          </cell>
          <cell r="I9949" t="str">
            <v>国药准字S20210010</v>
          </cell>
          <cell r="J9949" t="str">
            <v>未过评药品</v>
          </cell>
          <cell r="K9949" t="str">
            <v>丙类</v>
          </cell>
          <cell r="L9949" t="str">
            <v>否</v>
          </cell>
          <cell r="M9949" t="str">
            <v>否</v>
          </cell>
          <cell r="N9949" t="str">
            <v>否</v>
          </cell>
          <cell r="O9949" t="str">
            <v>189.00</v>
          </cell>
          <cell r="P9949" t="str">
            <v>189.00</v>
          </cell>
          <cell r="Q9949" t="str">
            <v>189.00</v>
          </cell>
          <cell r="R9949" t="str">
            <v>/</v>
          </cell>
          <cell r="S9949" t="str">
            <v>/</v>
          </cell>
          <cell r="T9949" t="str">
            <v>/</v>
          </cell>
          <cell r="U9949" t="str">
            <v>/</v>
          </cell>
          <cell r="V9949" t="str">
            <v>/</v>
          </cell>
        </row>
        <row r="9950">
          <cell r="D9950" t="str">
            <v>XC01EBC109B001010102049</v>
          </cell>
          <cell r="E9950" t="str">
            <v>注射剂</v>
          </cell>
          <cell r="F9950" t="str">
            <v>0.5mg/ 500U/瓶</v>
          </cell>
          <cell r="G9950" t="str">
            <v>0.5mg/ 500U/瓶×1支</v>
          </cell>
          <cell r="H9950" t="str">
            <v>成都诺迪康生物制药有限公司</v>
          </cell>
          <cell r="I9950" t="str">
            <v>国药准字S20050033</v>
          </cell>
          <cell r="J9950" t="str">
            <v>未过评药品</v>
          </cell>
          <cell r="K9950" t="str">
            <v>乙类</v>
          </cell>
          <cell r="L9950" t="str">
            <v>否</v>
          </cell>
          <cell r="M9950" t="str">
            <v>否</v>
          </cell>
          <cell r="N9950" t="str">
            <v>否</v>
          </cell>
          <cell r="O9950" t="str">
            <v>424.98</v>
          </cell>
          <cell r="P9950" t="str">
            <v>424.98</v>
          </cell>
          <cell r="Q9950" t="str">
            <v>424.98</v>
          </cell>
          <cell r="R9950" t="str">
            <v>/</v>
          </cell>
          <cell r="S9950" t="str">
            <v>/</v>
          </cell>
          <cell r="T9950" t="str">
            <v>/</v>
          </cell>
          <cell r="U9950" t="str">
            <v>/</v>
          </cell>
          <cell r="V9950" t="str">
            <v>/</v>
          </cell>
        </row>
        <row r="9951">
          <cell r="D9951" t="str">
            <v>XL01XXC073B001010100779</v>
          </cell>
          <cell r="E9951" t="str">
            <v>注射剂</v>
          </cell>
          <cell r="F9951" t="str">
            <v>50万IU/0.5ml/瓶</v>
          </cell>
          <cell r="G9951" t="str">
            <v>50万IU/0.5ml/瓶×1瓶/瓶</v>
          </cell>
          <cell r="H9951" t="str">
            <v>上海唯科生物制药有限公司</v>
          </cell>
          <cell r="I9951" t="str">
            <v>国药准字S20040048</v>
          </cell>
          <cell r="J9951" t="str">
            <v>未过评药品</v>
          </cell>
          <cell r="K9951" t="str">
            <v>丙类</v>
          </cell>
          <cell r="L9951" t="str">
            <v>否</v>
          </cell>
          <cell r="M9951" t="str">
            <v>否</v>
          </cell>
          <cell r="N9951" t="str">
            <v>否</v>
          </cell>
          <cell r="O9951" t="str">
            <v>286.97</v>
          </cell>
          <cell r="P9951" t="str">
            <v>286.97</v>
          </cell>
          <cell r="Q9951" t="str">
            <v>286.97</v>
          </cell>
          <cell r="R9951" t="str">
            <v>/</v>
          </cell>
          <cell r="S9951" t="str">
            <v>/</v>
          </cell>
          <cell r="T9951" t="str">
            <v>/</v>
          </cell>
          <cell r="U9951" t="str">
            <v>/</v>
          </cell>
          <cell r="V9951" t="str">
            <v>/</v>
          </cell>
        </row>
        <row r="9952">
          <cell r="D9952" t="str">
            <v>XH05AAC162B001010100719</v>
          </cell>
          <cell r="E9952" t="str">
            <v>注射剂</v>
          </cell>
          <cell r="F9952" t="str">
            <v>200IU(20μg)/瓶</v>
          </cell>
          <cell r="G9952" t="str">
            <v>200IU(20μg)/瓶×1瓶/盒</v>
          </cell>
          <cell r="H9952" t="str">
            <v>上海联合赛尔生物工程有限公司</v>
          </cell>
          <cell r="I9952" t="str">
            <v>国药准字S20170004</v>
          </cell>
          <cell r="J9952" t="str">
            <v>未过评药品</v>
          </cell>
          <cell r="K9952" t="str">
            <v>丙类</v>
          </cell>
          <cell r="L9952" t="str">
            <v>否</v>
          </cell>
          <cell r="M9952" t="str">
            <v>否</v>
          </cell>
          <cell r="N9952" t="str">
            <v>否</v>
          </cell>
          <cell r="O9952" t="str">
            <v>99.00</v>
          </cell>
          <cell r="P9952" t="str">
            <v>99.00</v>
          </cell>
          <cell r="Q9952" t="str">
            <v>99.00</v>
          </cell>
          <cell r="R9952" t="str">
            <v>/</v>
          </cell>
          <cell r="S9952" t="str">
            <v>/</v>
          </cell>
          <cell r="T9952" t="str">
            <v>/</v>
          </cell>
          <cell r="U9952" t="str">
            <v>/</v>
          </cell>
          <cell r="V9952" t="str">
            <v>/</v>
          </cell>
        </row>
        <row r="9953">
          <cell r="D9953" t="str">
            <v>XH05AAC162B001010381162</v>
          </cell>
          <cell r="E9953" t="str">
            <v>注射剂</v>
          </cell>
          <cell r="F9953" t="str">
            <v>200 IU/20μg/瓶</v>
          </cell>
          <cell r="G9953" t="str">
            <v>200 IU/20μg/瓶×1瓶/瓶</v>
          </cell>
          <cell r="H9953" t="str">
            <v>信立泰(苏州)药业有限公司</v>
          </cell>
          <cell r="I9953" t="str">
            <v>国药准字S20190037</v>
          </cell>
          <cell r="J9953" t="str">
            <v>未过评药品</v>
          </cell>
          <cell r="K9953" t="str">
            <v>丙类</v>
          </cell>
          <cell r="L9953" t="str">
            <v>否</v>
          </cell>
          <cell r="M9953" t="str">
            <v>否</v>
          </cell>
          <cell r="N9953" t="str">
            <v>否</v>
          </cell>
          <cell r="O9953" t="str">
            <v>32.00</v>
          </cell>
          <cell r="P9953" t="str">
            <v>32.00</v>
          </cell>
          <cell r="Q9953" t="str">
            <v>32.00</v>
          </cell>
          <cell r="R9953" t="str">
            <v>/</v>
          </cell>
          <cell r="S9953" t="str">
            <v>/</v>
          </cell>
          <cell r="T9953" t="str">
            <v>/</v>
          </cell>
          <cell r="U9953" t="str">
            <v>/</v>
          </cell>
          <cell r="V9953" t="str">
            <v>/</v>
          </cell>
        </row>
        <row r="9954">
          <cell r="D9954" t="str">
            <v>XB01ADC080B014010103584</v>
          </cell>
          <cell r="E9954" t="str">
            <v>冻干粉针</v>
          </cell>
          <cell r="F9954" t="str">
            <v>5mg/250,000单位(AU)/瓶</v>
          </cell>
          <cell r="G9954" t="str">
            <v>5mg/250,000单位(AU)/瓶×1瓶</v>
          </cell>
          <cell r="H9954" t="str">
            <v>通化康缘玉金药业有限公司</v>
          </cell>
          <cell r="I9954" t="str">
            <v>国药准字S20040074</v>
          </cell>
          <cell r="J9954" t="str">
            <v>未过评药品</v>
          </cell>
          <cell r="K9954" t="str">
            <v>丙类</v>
          </cell>
          <cell r="L9954" t="str">
            <v>否</v>
          </cell>
          <cell r="M9954" t="str">
            <v>否</v>
          </cell>
          <cell r="N9954" t="str">
            <v>否</v>
          </cell>
          <cell r="O9954" t="str">
            <v>9471.70</v>
          </cell>
          <cell r="P9954" t="str">
            <v>9471.70</v>
          </cell>
          <cell r="Q9954" t="str">
            <v>9471.70</v>
          </cell>
          <cell r="R9954" t="str">
            <v>/</v>
          </cell>
          <cell r="S9954" t="str">
            <v>/</v>
          </cell>
          <cell r="T9954" t="str">
            <v>/</v>
          </cell>
          <cell r="U9954" t="str">
            <v>/</v>
          </cell>
          <cell r="V9954" t="str">
            <v>/</v>
          </cell>
        </row>
        <row r="9955">
          <cell r="D9955" t="str">
            <v>XB01ADC077B014010104029</v>
          </cell>
          <cell r="E9955" t="str">
            <v>冻干粉针</v>
          </cell>
          <cell r="F9955" t="str">
            <v>10万IU</v>
          </cell>
          <cell r="G9955" t="str">
            <v>10万IU×1支/盒</v>
          </cell>
          <cell r="H9955" t="str">
            <v>青岛国大生物制药股份有限公司</v>
          </cell>
          <cell r="I9955" t="str">
            <v>国药准字S20053082</v>
          </cell>
          <cell r="J9955" t="str">
            <v>参比制剂（原研药）</v>
          </cell>
          <cell r="K9955" t="str">
            <v>甲类</v>
          </cell>
          <cell r="L9955" t="str">
            <v>否</v>
          </cell>
          <cell r="M9955" t="str">
            <v>否</v>
          </cell>
          <cell r="N9955" t="str">
            <v>否</v>
          </cell>
          <cell r="O9955" t="str">
            <v>799.00</v>
          </cell>
          <cell r="P9955" t="str">
            <v>799.00</v>
          </cell>
          <cell r="Q9955" t="str">
            <v>799.00</v>
          </cell>
          <cell r="R9955" t="str">
            <v>/</v>
          </cell>
          <cell r="S9955" t="str">
            <v>/</v>
          </cell>
          <cell r="T9955" t="str">
            <v>/</v>
          </cell>
          <cell r="U9955" t="str">
            <v>/</v>
          </cell>
          <cell r="V9955" t="str">
            <v>/</v>
          </cell>
        </row>
        <row r="9956">
          <cell r="D9956" t="str">
            <v>XN07XXC021B001010104354</v>
          </cell>
          <cell r="E9956" t="str">
            <v>注射剂</v>
          </cell>
          <cell r="F9956" t="str">
            <v>10mg</v>
          </cell>
          <cell r="G9956" t="str">
            <v>10mg×1瓶/盒</v>
          </cell>
          <cell r="H9956" t="str">
            <v>安徽威尔曼制药有限公司</v>
          </cell>
          <cell r="I9956" t="str">
            <v>国药准字H20050031</v>
          </cell>
          <cell r="J9956" t="str">
            <v>未过评药品</v>
          </cell>
          <cell r="K9956" t="str">
            <v>丙类</v>
          </cell>
          <cell r="L9956" t="str">
            <v>否</v>
          </cell>
          <cell r="M9956" t="str">
            <v>否</v>
          </cell>
          <cell r="N9956" t="str">
            <v>否</v>
          </cell>
          <cell r="O9956" t="str">
            <v>3.70</v>
          </cell>
          <cell r="P9956" t="str">
            <v>3.70</v>
          </cell>
          <cell r="Q9956" t="str">
            <v>3.70</v>
          </cell>
          <cell r="R9956" t="str">
            <v>14.60</v>
          </cell>
          <cell r="S9956" t="str">
            <v>怀化市</v>
          </cell>
          <cell r="T9956" t="str">
            <v>3.40</v>
          </cell>
          <cell r="U9956" t="str">
            <v>益阳市</v>
          </cell>
          <cell r="V9956" t="str">
            <v>3.50、3.48、7.55、14.60、3.40</v>
          </cell>
        </row>
        <row r="9957">
          <cell r="D9957" t="str">
            <v>XN07XXC021B014020204799</v>
          </cell>
          <cell r="E9957" t="str">
            <v>注射剂(冻干粉针剂)</v>
          </cell>
          <cell r="F9957" t="str">
            <v>30mg</v>
          </cell>
          <cell r="G9957" t="str">
            <v>30mg×1瓶</v>
          </cell>
          <cell r="H9957" t="str">
            <v>福建省闽东力捷迅药业股份有限公司</v>
          </cell>
          <cell r="I9957" t="str">
            <v>国药准字H20070318</v>
          </cell>
          <cell r="J9957" t="str">
            <v>未过评药品</v>
          </cell>
          <cell r="K9957" t="str">
            <v>丙类</v>
          </cell>
          <cell r="L9957" t="str">
            <v>否</v>
          </cell>
          <cell r="M9957" t="str">
            <v>否</v>
          </cell>
          <cell r="N9957" t="str">
            <v>否</v>
          </cell>
          <cell r="O9957" t="str">
            <v>14.97</v>
          </cell>
          <cell r="P9957" t="str">
            <v>14.97</v>
          </cell>
          <cell r="Q9957" t="str">
            <v>14.97</v>
          </cell>
          <cell r="R9957" t="str">
            <v>/</v>
          </cell>
          <cell r="S9957" t="str">
            <v>/</v>
          </cell>
          <cell r="T9957" t="str">
            <v>/</v>
          </cell>
          <cell r="U9957" t="str">
            <v>/</v>
          </cell>
          <cell r="V9957" t="str">
            <v>/</v>
          </cell>
        </row>
        <row r="9958">
          <cell r="D9958" t="str">
            <v>XA05BAM076B001020201957</v>
          </cell>
          <cell r="E9958" t="str">
            <v>注射剂</v>
          </cell>
          <cell r="F9958" t="str">
            <v>2.5g</v>
          </cell>
          <cell r="G9958" t="str">
            <v>2.5g×1瓶</v>
          </cell>
          <cell r="H9958" t="str">
            <v>武汉启瑞药业有限公司</v>
          </cell>
          <cell r="I9958" t="str">
            <v>国药准字H20060632</v>
          </cell>
          <cell r="J9958" t="str">
            <v>未过评药品</v>
          </cell>
          <cell r="K9958" t="str">
            <v>乙类</v>
          </cell>
          <cell r="L9958" t="str">
            <v>是</v>
          </cell>
          <cell r="M9958" t="str">
            <v>否</v>
          </cell>
          <cell r="N9958" t="str">
            <v>否</v>
          </cell>
          <cell r="O9958" t="str">
            <v>18.05</v>
          </cell>
          <cell r="P9958" t="str">
            <v>18.05</v>
          </cell>
          <cell r="Q9958" t="str">
            <v>18.05</v>
          </cell>
          <cell r="R9958" t="str">
            <v>29.80</v>
          </cell>
          <cell r="S9958" t="str">
            <v>娄底市</v>
          </cell>
          <cell r="T9958" t="str">
            <v>29.80</v>
          </cell>
          <cell r="U9958" t="str">
            <v>娄底市</v>
          </cell>
          <cell r="V9958" t="str">
            <v>29.80</v>
          </cell>
        </row>
        <row r="9959">
          <cell r="D9959" t="str">
            <v>XL01XXM078B014010100375</v>
          </cell>
          <cell r="E9959" t="str">
            <v>注射剂</v>
          </cell>
          <cell r="F9959" t="str">
            <v>1万单位</v>
          </cell>
          <cell r="G9959" t="str">
            <v>1万单位×1瓶/瓶</v>
          </cell>
          <cell r="H9959" t="str">
            <v>广州白云山明兴制药有限公司</v>
          </cell>
          <cell r="I9959" t="str">
            <v>国药准字H19993914</v>
          </cell>
          <cell r="J9959" t="str">
            <v>未过评药品</v>
          </cell>
          <cell r="K9959" t="str">
            <v>甲类</v>
          </cell>
          <cell r="L9959" t="str">
            <v>否</v>
          </cell>
          <cell r="M9959" t="str">
            <v>否</v>
          </cell>
          <cell r="N9959" t="str">
            <v>否</v>
          </cell>
          <cell r="O9959" t="str">
            <v>114.19</v>
          </cell>
          <cell r="P9959" t="str">
            <v>114.19</v>
          </cell>
          <cell r="Q9959" t="str">
            <v>114.19</v>
          </cell>
          <cell r="R9959" t="str">
            <v>/</v>
          </cell>
          <cell r="S9959" t="str">
            <v>/</v>
          </cell>
          <cell r="T9959" t="str">
            <v>/</v>
          </cell>
          <cell r="U9959" t="str">
            <v>/</v>
          </cell>
          <cell r="V9959" t="str">
            <v>/</v>
          </cell>
        </row>
        <row r="9960">
          <cell r="D9960" t="str">
            <v>XA16ABA334B001020178450</v>
          </cell>
          <cell r="E9960" t="str">
            <v>注射剂</v>
          </cell>
          <cell r="F9960" t="str">
            <v>35mg/瓶</v>
          </cell>
          <cell r="G9960" t="str">
            <v>35mg/瓶×1瓶/盒</v>
          </cell>
          <cell r="H9960" t="str">
            <v>Genzyme Ireland Limited</v>
          </cell>
          <cell r="I9960" t="str">
            <v>S20190041</v>
          </cell>
          <cell r="J9960" t="str">
            <v>未过评药品</v>
          </cell>
          <cell r="K9960" t="str">
            <v>丙类</v>
          </cell>
          <cell r="L9960" t="str">
            <v>否</v>
          </cell>
          <cell r="M9960" t="str">
            <v>否</v>
          </cell>
          <cell r="N9960" t="str">
            <v>否</v>
          </cell>
          <cell r="O9960" t="str">
            <v>34000.00</v>
          </cell>
          <cell r="P9960" t="str">
            <v>34000.00</v>
          </cell>
          <cell r="Q9960" t="str">
            <v>34000.00</v>
          </cell>
          <cell r="R9960" t="str">
            <v>63.50</v>
          </cell>
          <cell r="S9960" t="str">
            <v>益阳市</v>
          </cell>
          <cell r="T9960" t="str">
            <v>63.50</v>
          </cell>
          <cell r="U9960" t="str">
            <v>益阳市</v>
          </cell>
          <cell r="V9960" t="str">
            <v>63.50</v>
          </cell>
        </row>
        <row r="9961">
          <cell r="D9961" t="str">
            <v>XJ01FAA051B001010178718</v>
          </cell>
          <cell r="E9961" t="str">
            <v>注射剂</v>
          </cell>
          <cell r="F9961" t="str">
            <v>0.5g</v>
          </cell>
          <cell r="G9961" t="str">
            <v>0.5g×1瓶/盒</v>
          </cell>
          <cell r="H9961" t="str">
            <v>Pharmacia &amp; Upjohn Company LLC</v>
          </cell>
          <cell r="I9961" t="str">
            <v>国药准字HJ20130830</v>
          </cell>
          <cell r="J9961" t="str">
            <v>参比制剂（原研药）</v>
          </cell>
          <cell r="K9961" t="str">
            <v>乙类</v>
          </cell>
          <cell r="L9961" t="str">
            <v>否</v>
          </cell>
          <cell r="M9961" t="str">
            <v>否</v>
          </cell>
          <cell r="N9961" t="str">
            <v>否</v>
          </cell>
          <cell r="O9961" t="str">
            <v>63.19</v>
          </cell>
          <cell r="P9961" t="str">
            <v>63.19</v>
          </cell>
          <cell r="Q9961" t="str">
            <v>63.19</v>
          </cell>
          <cell r="R9961" t="str">
            <v>/</v>
          </cell>
          <cell r="S9961" t="str">
            <v>/</v>
          </cell>
          <cell r="T9961" t="str">
            <v>/</v>
          </cell>
          <cell r="U9961" t="str">
            <v>/</v>
          </cell>
          <cell r="V9961" t="str">
            <v>/</v>
          </cell>
        </row>
        <row r="9962">
          <cell r="D9962" t="str">
            <v>XJ01FAA051B001010104612</v>
          </cell>
          <cell r="E9962" t="str">
            <v>注射剂</v>
          </cell>
          <cell r="F9962" t="str">
            <v>0.25g</v>
          </cell>
          <cell r="G9962" t="str">
            <v>0.25g×1瓶/瓶</v>
          </cell>
          <cell r="H9962" t="str">
            <v>浙江贝得药业有限公司</v>
          </cell>
          <cell r="I9962" t="str">
            <v>国药准字H20065690</v>
          </cell>
          <cell r="J9962" t="str">
            <v>未过评药品</v>
          </cell>
          <cell r="K9962" t="str">
            <v>乙类</v>
          </cell>
          <cell r="L9962" t="str">
            <v>否</v>
          </cell>
          <cell r="M9962" t="str">
            <v>否</v>
          </cell>
          <cell r="N9962" t="str">
            <v>否</v>
          </cell>
          <cell r="O9962" t="str">
            <v>1.16</v>
          </cell>
          <cell r="P9962" t="str">
            <v>1.16</v>
          </cell>
          <cell r="Q9962" t="str">
            <v>1.16</v>
          </cell>
          <cell r="R9962" t="str">
            <v>/</v>
          </cell>
          <cell r="S9962" t="str">
            <v>/</v>
          </cell>
          <cell r="T9962" t="str">
            <v>/</v>
          </cell>
          <cell r="U9962" t="str">
            <v>/</v>
          </cell>
          <cell r="V9962" t="str">
            <v>/</v>
          </cell>
        </row>
        <row r="9963">
          <cell r="D9963" t="str">
            <v>XJ01FAA051B001010105801</v>
          </cell>
          <cell r="E9963" t="str">
            <v>注射剂</v>
          </cell>
          <cell r="F9963" t="str">
            <v>0.5g</v>
          </cell>
          <cell r="G9963" t="str">
            <v>0.5g×1支</v>
          </cell>
          <cell r="H9963" t="str">
            <v>海南普利制药股份有限公司</v>
          </cell>
          <cell r="I9963" t="str">
            <v>国药准字H20173261</v>
          </cell>
          <cell r="J9963" t="str">
            <v>过评药品</v>
          </cell>
          <cell r="K9963" t="str">
            <v>乙类</v>
          </cell>
          <cell r="L9963" t="str">
            <v>是</v>
          </cell>
          <cell r="M9963" t="str">
            <v>否</v>
          </cell>
          <cell r="N9963" t="str">
            <v>否</v>
          </cell>
          <cell r="O9963" t="str">
            <v>18.85</v>
          </cell>
          <cell r="P9963" t="str">
            <v>18.85</v>
          </cell>
          <cell r="Q9963" t="str">
            <v>18.85</v>
          </cell>
          <cell r="R9963" t="str">
            <v>/</v>
          </cell>
          <cell r="S9963" t="str">
            <v>/</v>
          </cell>
          <cell r="T9963" t="str">
            <v>/</v>
          </cell>
          <cell r="U9963" t="str">
            <v>/</v>
          </cell>
          <cell r="V9963" t="str">
            <v>/</v>
          </cell>
        </row>
        <row r="9964">
          <cell r="D9964" t="str">
            <v>XJ01FAA051B001030104339</v>
          </cell>
          <cell r="E9964" t="str">
            <v>注射剂</v>
          </cell>
          <cell r="F9964" t="str">
            <v>0.5g(按C38H72N2O12计)</v>
          </cell>
          <cell r="G9964" t="str">
            <v>0.5g(按C38H72N2O12计)×1支/盒</v>
          </cell>
          <cell r="H9964" t="str">
            <v>安徽省先锋制药有限公司</v>
          </cell>
          <cell r="I9964" t="str">
            <v>国药准字H20073807</v>
          </cell>
          <cell r="J9964" t="str">
            <v>过评药品</v>
          </cell>
          <cell r="K9964" t="str">
            <v>乙类</v>
          </cell>
          <cell r="L9964" t="str">
            <v>否</v>
          </cell>
          <cell r="M9964" t="str">
            <v>否</v>
          </cell>
          <cell r="N9964" t="str">
            <v>否</v>
          </cell>
          <cell r="O9964" t="str">
            <v>7.34</v>
          </cell>
          <cell r="P9964" t="str">
            <v>7.34</v>
          </cell>
          <cell r="Q9964" t="str">
            <v>7.34</v>
          </cell>
          <cell r="R9964" t="str">
            <v>/</v>
          </cell>
          <cell r="S9964" t="str">
            <v>/</v>
          </cell>
          <cell r="T9964" t="str">
            <v>/</v>
          </cell>
          <cell r="U9964" t="str">
            <v>/</v>
          </cell>
          <cell r="V9964" t="str">
            <v>/</v>
          </cell>
        </row>
        <row r="9965">
          <cell r="D9965" t="str">
            <v>XJ01FAA051B001030106725</v>
          </cell>
          <cell r="E9965" t="str">
            <v>注射剂</v>
          </cell>
          <cell r="F9965" t="str">
            <v>0.25g(25万单位)</v>
          </cell>
          <cell r="G9965" t="str">
            <v>0.25g(25万单位)×1支/支</v>
          </cell>
          <cell r="H9965" t="str">
            <v>四川宏明博思药业有限公司</v>
          </cell>
          <cell r="I9965" t="str">
            <v>国药准字H20093666</v>
          </cell>
          <cell r="J9965" t="str">
            <v>未过评药品</v>
          </cell>
          <cell r="K9965" t="str">
            <v>乙类</v>
          </cell>
          <cell r="L9965" t="str">
            <v>否</v>
          </cell>
          <cell r="M9965" t="str">
            <v>否</v>
          </cell>
          <cell r="N9965" t="str">
            <v>否</v>
          </cell>
          <cell r="O9965" t="str">
            <v>3.50</v>
          </cell>
          <cell r="P9965" t="str">
            <v>3.50</v>
          </cell>
          <cell r="Q9965" t="str">
            <v>3.50</v>
          </cell>
          <cell r="R9965" t="str">
            <v>/</v>
          </cell>
          <cell r="S9965" t="str">
            <v>/</v>
          </cell>
          <cell r="T9965" t="str">
            <v>/</v>
          </cell>
          <cell r="U9965" t="str">
            <v>/</v>
          </cell>
          <cell r="V9965" t="str">
            <v>/</v>
          </cell>
        </row>
        <row r="9966">
          <cell r="D9966" t="str">
            <v>XJ01FAA051B003030102066</v>
          </cell>
          <cell r="E9966" t="str">
            <v>注射剂</v>
          </cell>
          <cell r="F9966" t="str">
            <v>0.5g(50万单位)</v>
          </cell>
          <cell r="G9966" t="str">
            <v>0.5g(50万单位)×1瓶/瓶</v>
          </cell>
          <cell r="H9966" t="str">
            <v>成都天台山制药股份有限公司</v>
          </cell>
          <cell r="I9966" t="str">
            <v>国药准字H20064851</v>
          </cell>
          <cell r="J9966" t="str">
            <v>过评药品</v>
          </cell>
          <cell r="K9966" t="str">
            <v>乙类</v>
          </cell>
          <cell r="L9966" t="str">
            <v>否</v>
          </cell>
          <cell r="M9966" t="str">
            <v>否</v>
          </cell>
          <cell r="N9966" t="str">
            <v>否</v>
          </cell>
          <cell r="O9966" t="str">
            <v>8.08</v>
          </cell>
          <cell r="P9966" t="str">
            <v>8.08</v>
          </cell>
          <cell r="Q9966" t="str">
            <v>8.08</v>
          </cell>
          <cell r="R9966" t="str">
            <v>/</v>
          </cell>
          <cell r="S9966" t="str">
            <v>/</v>
          </cell>
          <cell r="T9966" t="str">
            <v>/</v>
          </cell>
          <cell r="U9966" t="str">
            <v>/</v>
          </cell>
          <cell r="V9966" t="str">
            <v>/</v>
          </cell>
        </row>
        <row r="9967">
          <cell r="D9967" t="str">
            <v>XJ01FAA051B014030104141</v>
          </cell>
          <cell r="E9967" t="str">
            <v>注射剂(冻干粉针剂)</v>
          </cell>
          <cell r="F9967" t="str">
            <v>0.5g(50万单位)</v>
          </cell>
          <cell r="G9967" t="str">
            <v>0.5g(50万单位)×1瓶/盒</v>
          </cell>
          <cell r="H9967" t="str">
            <v>山东罗欣药业集团股份有限公司</v>
          </cell>
          <cell r="I9967" t="str">
            <v>国药准字H20065407</v>
          </cell>
          <cell r="J9967" t="str">
            <v>未过评药品</v>
          </cell>
          <cell r="K9967" t="str">
            <v>乙类</v>
          </cell>
          <cell r="L9967" t="str">
            <v>否</v>
          </cell>
          <cell r="M9967" t="str">
            <v>否</v>
          </cell>
          <cell r="N9967" t="str">
            <v>否</v>
          </cell>
          <cell r="O9967" t="str">
            <v>1.93</v>
          </cell>
          <cell r="P9967" t="str">
            <v>1.93</v>
          </cell>
          <cell r="Q9967" t="str">
            <v>1.93</v>
          </cell>
          <cell r="R9967" t="str">
            <v>/</v>
          </cell>
          <cell r="S9967" t="str">
            <v>/</v>
          </cell>
          <cell r="T9967" t="str">
            <v>/</v>
          </cell>
          <cell r="U9967" t="str">
            <v>/</v>
          </cell>
          <cell r="V9967" t="str">
            <v>/</v>
          </cell>
        </row>
        <row r="9968">
          <cell r="D9968" t="str">
            <v>XJ01FAA051B014040104383</v>
          </cell>
          <cell r="E9968" t="str">
            <v>注射剂(冻干)</v>
          </cell>
          <cell r="F9968" t="str">
            <v>0.5g(50万单位)</v>
          </cell>
          <cell r="G9968" t="str">
            <v>0.5g(50万单位)×1支/支</v>
          </cell>
          <cell r="H9968" t="str">
            <v>国药集团国瑞药业有限公司</v>
          </cell>
          <cell r="I9968" t="str">
            <v>国药准字H20030269</v>
          </cell>
          <cell r="J9968" t="str">
            <v>过评药品</v>
          </cell>
          <cell r="K9968" t="str">
            <v>乙类</v>
          </cell>
          <cell r="L9968" t="str">
            <v>否</v>
          </cell>
          <cell r="M9968" t="str">
            <v>否</v>
          </cell>
          <cell r="N9968" t="str">
            <v>否</v>
          </cell>
          <cell r="O9968" t="str">
            <v>12.00</v>
          </cell>
          <cell r="P9968" t="str">
            <v>12.00</v>
          </cell>
          <cell r="Q9968" t="str">
            <v>12.00</v>
          </cell>
          <cell r="R9968" t="str">
            <v>/</v>
          </cell>
          <cell r="S9968" t="str">
            <v>/</v>
          </cell>
          <cell r="T9968" t="str">
            <v>/</v>
          </cell>
          <cell r="U9968" t="str">
            <v>/</v>
          </cell>
          <cell r="V9968" t="str">
            <v>/</v>
          </cell>
        </row>
        <row r="9969">
          <cell r="D9969" t="str">
            <v>XJ01FAA051B001040101841</v>
          </cell>
          <cell r="E9969" t="str">
            <v>注射剂</v>
          </cell>
          <cell r="F9969" t="str">
            <v>0.5g(50万单位)</v>
          </cell>
          <cell r="G9969" t="str">
            <v>0.5g(50万单位)×1瓶</v>
          </cell>
          <cell r="H9969" t="str">
            <v>湖北潜龙药业有限公司</v>
          </cell>
          <cell r="I9969" t="str">
            <v>国药准字H20044550</v>
          </cell>
          <cell r="J9969" t="str">
            <v>过评药品</v>
          </cell>
          <cell r="K9969" t="str">
            <v>乙类</v>
          </cell>
          <cell r="L9969" t="str">
            <v>否</v>
          </cell>
          <cell r="M9969" t="str">
            <v>否</v>
          </cell>
          <cell r="N9969" t="str">
            <v>否</v>
          </cell>
          <cell r="O9969" t="str">
            <v>11.99</v>
          </cell>
          <cell r="P9969" t="str">
            <v>11.99</v>
          </cell>
          <cell r="Q9969" t="str">
            <v>11.99</v>
          </cell>
          <cell r="R9969" t="str">
            <v>/</v>
          </cell>
          <cell r="S9969" t="str">
            <v>/</v>
          </cell>
          <cell r="T9969" t="str">
            <v>/</v>
          </cell>
          <cell r="U9969" t="str">
            <v>/</v>
          </cell>
          <cell r="V9969" t="str">
            <v>/</v>
          </cell>
        </row>
        <row r="9970">
          <cell r="D9970" t="str">
            <v>XJ01FAA051B001020202770</v>
          </cell>
          <cell r="E9970" t="str">
            <v>注射剂</v>
          </cell>
          <cell r="F9970" t="str">
            <v>0.5g(按C38H72N2O12计)</v>
          </cell>
          <cell r="G9970" t="str">
            <v>0.5g(按C38H72N2O12计)×1瓶/盒</v>
          </cell>
          <cell r="H9970" t="str">
            <v>石药集团欧意药业有限公司</v>
          </cell>
          <cell r="I9970" t="str">
            <v>国药准字H20050099</v>
          </cell>
          <cell r="J9970" t="str">
            <v>过评药品</v>
          </cell>
          <cell r="K9970" t="str">
            <v>乙类</v>
          </cell>
          <cell r="L9970" t="str">
            <v>否</v>
          </cell>
          <cell r="M9970" t="str">
            <v>否</v>
          </cell>
          <cell r="N9970" t="str">
            <v>否</v>
          </cell>
          <cell r="O9970" t="str">
            <v>14.40</v>
          </cell>
          <cell r="P9970" t="str">
            <v>14.40</v>
          </cell>
          <cell r="Q9970" t="str">
            <v>14.40</v>
          </cell>
          <cell r="R9970" t="str">
            <v>79.00</v>
          </cell>
          <cell r="S9970" t="str">
            <v>益阳市</v>
          </cell>
          <cell r="T9970" t="str">
            <v>38.00</v>
          </cell>
          <cell r="U9970" t="str">
            <v>益阳市</v>
          </cell>
          <cell r="V9970" t="str">
            <v>62.50、50.00、50.50、53.20、57.40、49.00、57.20、53.00、44.35、79.00、47.50、58.00、66.00、45.00、52.50、59.33、50.76、39.00、38.00、53.50</v>
          </cell>
        </row>
        <row r="9971">
          <cell r="D9971" t="str">
            <v>XJ01FAA051B001010103021</v>
          </cell>
          <cell r="E9971" t="str">
            <v>注射剂</v>
          </cell>
          <cell r="F9971" t="str">
            <v>0.25g(25万单位)</v>
          </cell>
          <cell r="G9971" t="str">
            <v>0.25g(25万单位)×1瓶/盒</v>
          </cell>
          <cell r="H9971" t="str">
            <v>河南辅仁怀庆堂制药有限公司</v>
          </cell>
          <cell r="I9971" t="str">
            <v>国药准字H20020530</v>
          </cell>
          <cell r="J9971" t="str">
            <v>未过评药品</v>
          </cell>
          <cell r="K9971" t="str">
            <v>乙类</v>
          </cell>
          <cell r="L9971" t="str">
            <v>否</v>
          </cell>
          <cell r="M9971" t="str">
            <v>否</v>
          </cell>
          <cell r="N9971" t="str">
            <v>否</v>
          </cell>
          <cell r="O9971" t="str">
            <v>3.31</v>
          </cell>
          <cell r="P9971" t="str">
            <v>3.31</v>
          </cell>
          <cell r="Q9971" t="str">
            <v>3.31</v>
          </cell>
          <cell r="R9971" t="str">
            <v>17.00</v>
          </cell>
          <cell r="S9971" t="str">
            <v>邵阳市</v>
          </cell>
          <cell r="T9971" t="str">
            <v>3.30</v>
          </cell>
          <cell r="U9971" t="str">
            <v>衡阳市</v>
          </cell>
          <cell r="V9971" t="str">
            <v>7.52、17.00、3.31、15.00、16.00、3.30</v>
          </cell>
        </row>
        <row r="9972">
          <cell r="D9972" t="str">
            <v>XL01BCA300B001010101444</v>
          </cell>
          <cell r="E9972" t="str">
            <v>注射剂</v>
          </cell>
          <cell r="F9972" t="str">
            <v>100mg</v>
          </cell>
          <cell r="G9972" t="str">
            <v>100mg×1瓶/盒</v>
          </cell>
          <cell r="H9972" t="str">
            <v>江苏豪森药业集团有限公司</v>
          </cell>
          <cell r="I9972" t="str">
            <v>国药准字H20213659</v>
          </cell>
          <cell r="J9972" t="str">
            <v>过评药品</v>
          </cell>
          <cell r="K9972" t="str">
            <v>乙类</v>
          </cell>
          <cell r="L9972" t="str">
            <v>是</v>
          </cell>
          <cell r="M9972" t="str">
            <v>是</v>
          </cell>
          <cell r="N9972" t="str">
            <v>否</v>
          </cell>
          <cell r="O9972" t="str">
            <v>100.00</v>
          </cell>
          <cell r="P9972" t="str">
            <v>100.00</v>
          </cell>
          <cell r="Q9972" t="str">
            <v>100.00</v>
          </cell>
          <cell r="R9972" t="str">
            <v>259.50</v>
          </cell>
          <cell r="S9972" t="str">
            <v>长沙市</v>
          </cell>
          <cell r="T9972" t="str">
            <v>100.00</v>
          </cell>
          <cell r="U9972" t="str">
            <v>邵阳市</v>
          </cell>
          <cell r="V9972" t="str">
            <v>100.00、259.50、175.00</v>
          </cell>
        </row>
        <row r="9973">
          <cell r="D9973" t="str">
            <v>XL01BCA300B001010101523</v>
          </cell>
          <cell r="E9973" t="str">
            <v>注射剂</v>
          </cell>
          <cell r="F9973" t="str">
            <v>100mg</v>
          </cell>
          <cell r="G9973" t="str">
            <v>100mg×1瓶/盒</v>
          </cell>
          <cell r="H9973" t="str">
            <v>正大天晴药业集团南京顺欣制药有限公司</v>
          </cell>
          <cell r="I9973" t="str">
            <v>国药准字H20193278</v>
          </cell>
          <cell r="J9973" t="str">
            <v>过评药品</v>
          </cell>
          <cell r="K9973" t="str">
            <v>乙类</v>
          </cell>
          <cell r="L9973" t="str">
            <v>是</v>
          </cell>
          <cell r="M9973" t="str">
            <v>是</v>
          </cell>
          <cell r="N9973" t="str">
            <v>否</v>
          </cell>
          <cell r="O9973" t="str">
            <v>175.00</v>
          </cell>
          <cell r="P9973" t="str">
            <v>175.00</v>
          </cell>
          <cell r="Q9973" t="str">
            <v>175.00</v>
          </cell>
          <cell r="R9973" t="str">
            <v>175.00</v>
          </cell>
          <cell r="S9973" t="str">
            <v>娄底市、怀化市、衡阳市、长沙市、郴州市、岳阳市、永州市、湘潭市、张家界市、邵阳市、常德市、株洲市</v>
          </cell>
          <cell r="T9973" t="str">
            <v>175.00</v>
          </cell>
          <cell r="U9973" t="str">
            <v>衡阳市、怀化市、娄底市、郴州市、长沙市、岳阳市、湘潭市、张家界市、永州市、邵阳市、常德市、株洲市</v>
          </cell>
          <cell r="V9973" t="str">
            <v>175.00</v>
          </cell>
        </row>
        <row r="9974">
          <cell r="D9974" t="str">
            <v>XL01BCA300B001010102317</v>
          </cell>
          <cell r="E9974" t="str">
            <v>注射剂</v>
          </cell>
          <cell r="F9974" t="str">
            <v>100mg</v>
          </cell>
          <cell r="G9974" t="str">
            <v>100mg×1瓶/盒</v>
          </cell>
          <cell r="H9974" t="str">
            <v>四川汇宇制药股份有限公司</v>
          </cell>
          <cell r="I9974" t="str">
            <v>国药准字H20193280</v>
          </cell>
          <cell r="J9974" t="str">
            <v>过评药品</v>
          </cell>
          <cell r="K9974" t="str">
            <v>乙类</v>
          </cell>
          <cell r="L9974" t="str">
            <v>是</v>
          </cell>
          <cell r="M9974" t="str">
            <v>是</v>
          </cell>
          <cell r="N9974" t="str">
            <v>否</v>
          </cell>
          <cell r="O9974" t="str">
            <v>257.40</v>
          </cell>
          <cell r="P9974" t="str">
            <v>257.40</v>
          </cell>
          <cell r="Q9974" t="str">
            <v>257.40</v>
          </cell>
          <cell r="R9974" t="str">
            <v>257.40</v>
          </cell>
          <cell r="S9974" t="str">
            <v>长沙市、衡阳市、株洲市、郴州市、湘西土家族苗族自治州、湘潭市、永州市、常德市、邵阳市</v>
          </cell>
          <cell r="T9974" t="str">
            <v>175.00</v>
          </cell>
          <cell r="U9974" t="str">
            <v>郴州市、邵阳市</v>
          </cell>
          <cell r="V9974" t="str">
            <v>257.40</v>
          </cell>
        </row>
        <row r="9975">
          <cell r="D9975" t="str">
            <v>XL01BCA300B001010104188</v>
          </cell>
          <cell r="E9975" t="str">
            <v>注射剂</v>
          </cell>
          <cell r="F9975" t="str">
            <v>100mg</v>
          </cell>
          <cell r="G9975" t="str">
            <v>100mg×1瓶/盒</v>
          </cell>
          <cell r="H9975" t="str">
            <v>山东新时代药业有限公司</v>
          </cell>
          <cell r="I9975" t="str">
            <v>国药准字H20234059</v>
          </cell>
          <cell r="J9975" t="str">
            <v>过评药品</v>
          </cell>
          <cell r="K9975" t="str">
            <v>乙类</v>
          </cell>
          <cell r="L9975" t="str">
            <v>是</v>
          </cell>
          <cell r="M9975" t="str">
            <v>否</v>
          </cell>
          <cell r="N9975" t="str">
            <v>否</v>
          </cell>
          <cell r="O9975" t="str">
            <v>151.00</v>
          </cell>
          <cell r="P9975" t="str">
            <v>151.00</v>
          </cell>
          <cell r="Q9975" t="str">
            <v>151.00</v>
          </cell>
          <cell r="R9975" t="str">
            <v>/</v>
          </cell>
          <cell r="S9975" t="str">
            <v>/</v>
          </cell>
          <cell r="T9975" t="str">
            <v>/</v>
          </cell>
          <cell r="U9975" t="str">
            <v>/</v>
          </cell>
          <cell r="V9975" t="str">
            <v>/</v>
          </cell>
        </row>
        <row r="9976">
          <cell r="D9976" t="str">
            <v>XL01BCA300B001010105847</v>
          </cell>
          <cell r="E9976" t="str">
            <v>注射剂</v>
          </cell>
          <cell r="F9976" t="str">
            <v>100mg</v>
          </cell>
          <cell r="G9976" t="str">
            <v>100mg×1瓶/盒</v>
          </cell>
          <cell r="H9976" t="str">
            <v>齐鲁制药(海南)有限公司</v>
          </cell>
          <cell r="I9976" t="str">
            <v>国药准字H20243174</v>
          </cell>
          <cell r="J9976" t="str">
            <v>未过评药品</v>
          </cell>
          <cell r="K9976" t="str">
            <v>乙类</v>
          </cell>
          <cell r="L9976" t="str">
            <v>是</v>
          </cell>
          <cell r="M9976" t="str">
            <v>否</v>
          </cell>
          <cell r="N9976" t="str">
            <v>否</v>
          </cell>
          <cell r="O9976" t="str">
            <v>85.00</v>
          </cell>
          <cell r="P9976" t="str">
            <v>85.00</v>
          </cell>
          <cell r="Q9976" t="str">
            <v>85.00</v>
          </cell>
          <cell r="R9976" t="str">
            <v>/</v>
          </cell>
          <cell r="S9976" t="str">
            <v>/</v>
          </cell>
          <cell r="T9976" t="str">
            <v>/</v>
          </cell>
          <cell r="U9976" t="str">
            <v>/</v>
          </cell>
          <cell r="V9976" t="str">
            <v>/</v>
          </cell>
        </row>
        <row r="9977">
          <cell r="D9977" t="str">
            <v>XL01BCA300B001010202317</v>
          </cell>
          <cell r="E9977" t="str">
            <v>注射剂</v>
          </cell>
          <cell r="F9977" t="str">
            <v>100mg</v>
          </cell>
          <cell r="G9977" t="str">
            <v>100mg×1瓶/盒</v>
          </cell>
          <cell r="H9977" t="str">
            <v>广东星昊药业有限公司</v>
          </cell>
          <cell r="I9977" t="str">
            <v>国药准字H20213493</v>
          </cell>
          <cell r="J9977" t="str">
            <v>过评药品</v>
          </cell>
          <cell r="K9977" t="str">
            <v>乙类</v>
          </cell>
          <cell r="L9977" t="str">
            <v>是</v>
          </cell>
          <cell r="M9977" t="str">
            <v>否</v>
          </cell>
          <cell r="N9977" t="str">
            <v>否</v>
          </cell>
          <cell r="O9977" t="str">
            <v>169.00</v>
          </cell>
          <cell r="P9977" t="str">
            <v>169.00</v>
          </cell>
          <cell r="Q9977" t="str">
            <v>169.00</v>
          </cell>
          <cell r="R9977" t="str">
            <v>/</v>
          </cell>
          <cell r="S9977" t="str">
            <v>/</v>
          </cell>
          <cell r="T9977" t="str">
            <v>/</v>
          </cell>
          <cell r="U9977" t="str">
            <v>/</v>
          </cell>
          <cell r="V9977" t="str">
            <v>/</v>
          </cell>
        </row>
        <row r="9978">
          <cell r="D9978" t="str">
            <v>XJ05ABA075B001010101940</v>
          </cell>
          <cell r="E9978" t="str">
            <v>注射剂</v>
          </cell>
          <cell r="F9978" t="str">
            <v>0.25g</v>
          </cell>
          <cell r="G9978" t="str">
            <v>0.25g×1瓶</v>
          </cell>
          <cell r="H9978" t="str">
            <v>武汉华龙生物制药有限公司</v>
          </cell>
          <cell r="I9978" t="str">
            <v>国药准字H42021602</v>
          </cell>
          <cell r="J9978" t="str">
            <v>过评药品</v>
          </cell>
          <cell r="K9978" t="str">
            <v>乙类</v>
          </cell>
          <cell r="L9978" t="str">
            <v>是</v>
          </cell>
          <cell r="M9978" t="str">
            <v>否</v>
          </cell>
          <cell r="N9978" t="str">
            <v>否</v>
          </cell>
          <cell r="O9978" t="str">
            <v>1.29</v>
          </cell>
          <cell r="P9978" t="str">
            <v>1.29</v>
          </cell>
          <cell r="Q9978" t="str">
            <v>1.29</v>
          </cell>
          <cell r="R9978" t="str">
            <v>/</v>
          </cell>
          <cell r="S9978" t="str">
            <v>/</v>
          </cell>
          <cell r="T9978" t="str">
            <v>/</v>
          </cell>
          <cell r="U9978" t="str">
            <v>/</v>
          </cell>
          <cell r="V9978" t="str">
            <v>/</v>
          </cell>
        </row>
        <row r="9979">
          <cell r="D9979" t="str">
            <v>XJ05ABA075B001010201012</v>
          </cell>
          <cell r="E9979" t="str">
            <v>注射剂</v>
          </cell>
          <cell r="F9979" t="str">
            <v>0.25g</v>
          </cell>
          <cell r="G9979" t="str">
            <v>0.25g×1瓶</v>
          </cell>
          <cell r="H9979" t="str">
            <v>广州市联瑞制药有限公司,广州一品红制药有限公司</v>
          </cell>
          <cell r="I9979" t="str">
            <v>国药准字H20168009</v>
          </cell>
          <cell r="J9979" t="str">
            <v>过评药品</v>
          </cell>
          <cell r="K9979" t="str">
            <v>乙类</v>
          </cell>
          <cell r="L9979" t="str">
            <v>否</v>
          </cell>
          <cell r="M9979" t="str">
            <v>否</v>
          </cell>
          <cell r="N9979" t="str">
            <v>否</v>
          </cell>
          <cell r="O9979" t="str">
            <v>0.83</v>
          </cell>
          <cell r="P9979" t="str">
            <v>0.83</v>
          </cell>
          <cell r="Q9979" t="str">
            <v>0.83</v>
          </cell>
          <cell r="R9979" t="str">
            <v>/</v>
          </cell>
          <cell r="S9979" t="str">
            <v>/</v>
          </cell>
          <cell r="T9979" t="str">
            <v>/</v>
          </cell>
          <cell r="U9979" t="str">
            <v>/</v>
          </cell>
          <cell r="V9979" t="str">
            <v>/</v>
          </cell>
        </row>
        <row r="9980">
          <cell r="D9980" t="str">
            <v>XB01ADA066B001010178302</v>
          </cell>
          <cell r="E9980" t="str">
            <v>注射剂</v>
          </cell>
          <cell r="F9980" t="str">
            <v>20mg/支</v>
          </cell>
          <cell r="G9980" t="str">
            <v>20mg/支×1支/盒</v>
          </cell>
          <cell r="H9980" t="str">
            <v>Boehringer Ingelheim Pharma GmbH &amp; Co. KG</v>
          </cell>
          <cell r="I9980" t="str">
            <v>国药准字SJ20160054</v>
          </cell>
          <cell r="J9980" t="str">
            <v>未过评药品</v>
          </cell>
          <cell r="K9980" t="str">
            <v>乙类</v>
          </cell>
          <cell r="L9980" t="str">
            <v>否</v>
          </cell>
          <cell r="M9980" t="str">
            <v>否</v>
          </cell>
          <cell r="N9980" t="str">
            <v>是</v>
          </cell>
          <cell r="O9980" t="str">
            <v>1685.94</v>
          </cell>
          <cell r="P9980" t="str">
            <v>1685.94</v>
          </cell>
          <cell r="Q9980" t="str">
            <v>1685.94</v>
          </cell>
          <cell r="R9980" t="str">
            <v>/</v>
          </cell>
          <cell r="S9980" t="str">
            <v>/</v>
          </cell>
          <cell r="T9980" t="str">
            <v>/</v>
          </cell>
          <cell r="U9980" t="str">
            <v>/</v>
          </cell>
          <cell r="V9980" t="str">
            <v>/</v>
          </cell>
        </row>
        <row r="9981">
          <cell r="D9981" t="str">
            <v>XB01ADA066B001020178302</v>
          </cell>
          <cell r="E9981" t="str">
            <v>注射剂</v>
          </cell>
          <cell r="F9981" t="str">
            <v>50mg/支</v>
          </cell>
          <cell r="G9981" t="str">
            <v>50mg/支×1支/盒</v>
          </cell>
          <cell r="H9981" t="str">
            <v>Boehringer Ingelheim Pharma GmbH &amp; Co. KG</v>
          </cell>
          <cell r="I9981" t="str">
            <v>国药准字SJ20160055</v>
          </cell>
          <cell r="J9981" t="str">
            <v>未过评药品</v>
          </cell>
          <cell r="K9981" t="str">
            <v>乙类</v>
          </cell>
          <cell r="L9981" t="str">
            <v>否</v>
          </cell>
          <cell r="M9981" t="str">
            <v>否</v>
          </cell>
          <cell r="N9981" t="str">
            <v>是</v>
          </cell>
          <cell r="O9981" t="str">
            <v>3400.00</v>
          </cell>
          <cell r="P9981" t="str">
            <v>3400.00</v>
          </cell>
          <cell r="Q9981" t="str">
            <v>3400.00</v>
          </cell>
          <cell r="R9981" t="str">
            <v>/</v>
          </cell>
          <cell r="S9981" t="str">
            <v>/</v>
          </cell>
          <cell r="T9981" t="str">
            <v>/</v>
          </cell>
          <cell r="U9981" t="str">
            <v>/</v>
          </cell>
          <cell r="V9981" t="str">
            <v>/</v>
          </cell>
        </row>
        <row r="9982">
          <cell r="D9982" t="str">
            <v>XJ01CAA032B001010202777</v>
          </cell>
          <cell r="E9982" t="str">
            <v>注射剂</v>
          </cell>
          <cell r="F9982" t="str">
            <v>1.0g(按C20H23N5O6S计算)</v>
          </cell>
          <cell r="G9982" t="str">
            <v>1.0g(按C20H23N5O6S计算)×1瓶</v>
          </cell>
          <cell r="H9982" t="str">
            <v>石药集团中诺药业(石家庄)有限公司</v>
          </cell>
          <cell r="I9982" t="str">
            <v>国药准字H20063326</v>
          </cell>
          <cell r="J9982" t="str">
            <v>未过评药品</v>
          </cell>
          <cell r="K9982" t="str">
            <v>乙类</v>
          </cell>
          <cell r="L9982" t="str">
            <v>是</v>
          </cell>
          <cell r="M9982" t="str">
            <v>否</v>
          </cell>
          <cell r="N9982" t="str">
            <v>否</v>
          </cell>
          <cell r="O9982" t="str">
            <v>4.36</v>
          </cell>
          <cell r="P9982" t="str">
            <v>4.36</v>
          </cell>
          <cell r="Q9982" t="str">
            <v>4.36</v>
          </cell>
          <cell r="R9982" t="str">
            <v>/</v>
          </cell>
          <cell r="S9982" t="str">
            <v>/</v>
          </cell>
          <cell r="T9982" t="str">
            <v>/</v>
          </cell>
          <cell r="U9982" t="str">
            <v>/</v>
          </cell>
          <cell r="V9982" t="str">
            <v>/</v>
          </cell>
        </row>
        <row r="9983">
          <cell r="D9983" t="str">
            <v>XJ01CAA032B001010205755</v>
          </cell>
          <cell r="E9983" t="str">
            <v>注射剂</v>
          </cell>
          <cell r="F9983" t="str">
            <v>1.0g</v>
          </cell>
          <cell r="G9983" t="str">
            <v>1.0g×1瓶</v>
          </cell>
          <cell r="H9983" t="str">
            <v>海口奇力制药股份有限公司</v>
          </cell>
          <cell r="I9983" t="str">
            <v>国药准字H20056085</v>
          </cell>
          <cell r="J9983" t="str">
            <v>未过评药品</v>
          </cell>
          <cell r="K9983" t="str">
            <v>乙类</v>
          </cell>
          <cell r="L9983" t="str">
            <v>是</v>
          </cell>
          <cell r="M9983" t="str">
            <v>否</v>
          </cell>
          <cell r="N9983" t="str">
            <v>否</v>
          </cell>
          <cell r="O9983" t="str">
            <v>2.13</v>
          </cell>
          <cell r="P9983" t="str">
            <v>2.13</v>
          </cell>
          <cell r="Q9983" t="str">
            <v>2.13</v>
          </cell>
          <cell r="R9983" t="str">
            <v>/</v>
          </cell>
          <cell r="S9983" t="str">
            <v>/</v>
          </cell>
          <cell r="T9983" t="str">
            <v>/</v>
          </cell>
          <cell r="U9983" t="str">
            <v>/</v>
          </cell>
          <cell r="V9983" t="str">
            <v>/</v>
          </cell>
        </row>
        <row r="9984">
          <cell r="D9984" t="str">
            <v>XJ01CAA032B001020205755</v>
          </cell>
          <cell r="E9984" t="str">
            <v>注射剂</v>
          </cell>
          <cell r="F9984" t="str">
            <v>2.0g</v>
          </cell>
          <cell r="G9984" t="str">
            <v>2.0g×1瓶</v>
          </cell>
          <cell r="H9984" t="str">
            <v>海口奇力制药股份有限公司</v>
          </cell>
          <cell r="I9984" t="str">
            <v>国药准字H20056086</v>
          </cell>
          <cell r="J9984" t="str">
            <v>未过评药品</v>
          </cell>
          <cell r="K9984" t="str">
            <v>乙类</v>
          </cell>
          <cell r="L9984" t="str">
            <v>是</v>
          </cell>
          <cell r="M9984" t="str">
            <v>否</v>
          </cell>
          <cell r="N9984" t="str">
            <v>否</v>
          </cell>
          <cell r="O9984" t="str">
            <v>3.62</v>
          </cell>
          <cell r="P9984" t="str">
            <v>3.62</v>
          </cell>
          <cell r="Q9984" t="str">
            <v>3.62</v>
          </cell>
          <cell r="R9984" t="str">
            <v>/</v>
          </cell>
          <cell r="S9984" t="str">
            <v>/</v>
          </cell>
          <cell r="T9984" t="str">
            <v>/</v>
          </cell>
          <cell r="U9984" t="str">
            <v>/</v>
          </cell>
          <cell r="V9984" t="str">
            <v>/</v>
          </cell>
        </row>
        <row r="9985">
          <cell r="D9985" t="str">
            <v>XJ01CAA032B001030101651</v>
          </cell>
          <cell r="E9985" t="str">
            <v>注射剂</v>
          </cell>
          <cell r="F9985" t="str">
            <v>1.5g</v>
          </cell>
          <cell r="G9985" t="str">
            <v>1.5g×1瓶</v>
          </cell>
          <cell r="H9985" t="str">
            <v>山东二叶制药有限公司</v>
          </cell>
          <cell r="I9985" t="str">
            <v>国药准字H20067509</v>
          </cell>
          <cell r="J9985" t="str">
            <v>未过评药品</v>
          </cell>
          <cell r="K9985" t="str">
            <v>乙类</v>
          </cell>
          <cell r="L9985" t="str">
            <v>是</v>
          </cell>
          <cell r="M9985" t="str">
            <v>否</v>
          </cell>
          <cell r="N9985" t="str">
            <v>否</v>
          </cell>
          <cell r="O9985" t="str">
            <v>6.71</v>
          </cell>
          <cell r="P9985" t="str">
            <v>6.71</v>
          </cell>
          <cell r="Q9985" t="str">
            <v>6.71</v>
          </cell>
          <cell r="R9985" t="str">
            <v>/</v>
          </cell>
          <cell r="S9985" t="str">
            <v>/</v>
          </cell>
          <cell r="T9985" t="str">
            <v>/</v>
          </cell>
          <cell r="U9985" t="str">
            <v>/</v>
          </cell>
          <cell r="V9985" t="str">
            <v>/</v>
          </cell>
        </row>
        <row r="9986">
          <cell r="D9986" t="str">
            <v>XJ01CAA032B001040101651</v>
          </cell>
          <cell r="E9986" t="str">
            <v>注射剂</v>
          </cell>
          <cell r="F9986" t="str">
            <v>2.0g</v>
          </cell>
          <cell r="G9986" t="str">
            <v>2.0g×1瓶</v>
          </cell>
          <cell r="H9986" t="str">
            <v>山东二叶制药有限公司</v>
          </cell>
          <cell r="I9986" t="str">
            <v>国药准字H20045456</v>
          </cell>
          <cell r="J9986" t="str">
            <v>未过评药品</v>
          </cell>
          <cell r="K9986" t="str">
            <v>乙类</v>
          </cell>
          <cell r="L9986" t="str">
            <v>是</v>
          </cell>
          <cell r="M9986" t="str">
            <v>否</v>
          </cell>
          <cell r="N9986" t="str">
            <v>否</v>
          </cell>
          <cell r="O9986" t="str">
            <v>8.36</v>
          </cell>
          <cell r="P9986" t="str">
            <v>8.36</v>
          </cell>
          <cell r="Q9986" t="str">
            <v>8.36</v>
          </cell>
          <cell r="R9986" t="str">
            <v>/</v>
          </cell>
          <cell r="S9986" t="str">
            <v>/</v>
          </cell>
          <cell r="T9986" t="str">
            <v>/</v>
          </cell>
          <cell r="U9986" t="str">
            <v>/</v>
          </cell>
          <cell r="V9986" t="str">
            <v>/</v>
          </cell>
        </row>
        <row r="9987">
          <cell r="D9987" t="str">
            <v>XJ01CAA032B003020102297</v>
          </cell>
          <cell r="E9987" t="str">
            <v>注射用无菌粉末</v>
          </cell>
          <cell r="F9987" t="str">
            <v>1.0g</v>
          </cell>
          <cell r="G9987" t="str">
            <v>1.0g×1瓶/瓶</v>
          </cell>
          <cell r="H9987" t="str">
            <v>四川制药制剂有限公司</v>
          </cell>
          <cell r="I9987" t="str">
            <v>国药准字H20073011</v>
          </cell>
          <cell r="J9987" t="str">
            <v>未过评药品</v>
          </cell>
          <cell r="K9987" t="str">
            <v>乙类</v>
          </cell>
          <cell r="L9987" t="str">
            <v>是</v>
          </cell>
          <cell r="M9987" t="str">
            <v>否</v>
          </cell>
          <cell r="N9987" t="str">
            <v>否</v>
          </cell>
          <cell r="O9987" t="str">
            <v>3.82</v>
          </cell>
          <cell r="P9987" t="str">
            <v>3.82</v>
          </cell>
          <cell r="Q9987" t="str">
            <v>3.82</v>
          </cell>
          <cell r="R9987" t="str">
            <v>/</v>
          </cell>
          <cell r="S9987" t="str">
            <v>/</v>
          </cell>
          <cell r="T9987" t="str">
            <v>/</v>
          </cell>
          <cell r="U9987" t="str">
            <v>/</v>
          </cell>
          <cell r="V9987" t="str">
            <v>/</v>
          </cell>
        </row>
        <row r="9988">
          <cell r="D9988" t="str">
            <v>XJ01CAA032B003030102297</v>
          </cell>
          <cell r="E9988" t="str">
            <v>注射用无菌粉末</v>
          </cell>
          <cell r="F9988" t="str">
            <v>按C20H23N5O6S计2.0g</v>
          </cell>
          <cell r="G9988" t="str">
            <v>按C20H23N5O6S计2.0g×1瓶/盒</v>
          </cell>
          <cell r="H9988" t="str">
            <v>四川制药制剂有限公司</v>
          </cell>
          <cell r="I9988" t="str">
            <v>国药准字H20058949</v>
          </cell>
          <cell r="J9988" t="str">
            <v>未过评药品</v>
          </cell>
          <cell r="K9988" t="str">
            <v>乙类</v>
          </cell>
          <cell r="L9988" t="str">
            <v>是</v>
          </cell>
          <cell r="M9988" t="str">
            <v>否</v>
          </cell>
          <cell r="N9988" t="str">
            <v>否</v>
          </cell>
          <cell r="O9988" t="str">
            <v>7.67</v>
          </cell>
          <cell r="P9988" t="str">
            <v>7.67</v>
          </cell>
          <cell r="Q9988" t="str">
            <v>7.67</v>
          </cell>
          <cell r="R9988" t="str">
            <v>/</v>
          </cell>
          <cell r="S9988" t="str">
            <v>/</v>
          </cell>
          <cell r="T9988" t="str">
            <v>/</v>
          </cell>
          <cell r="U9988" t="str">
            <v>/</v>
          </cell>
          <cell r="V9988" t="str">
            <v>/</v>
          </cell>
        </row>
        <row r="9989">
          <cell r="D9989" t="str">
            <v>XJ01CAA032B013010104129</v>
          </cell>
          <cell r="E9989" t="str">
            <v>无菌粉针</v>
          </cell>
          <cell r="F9989" t="str">
            <v>1.0g</v>
          </cell>
          <cell r="G9989" t="str">
            <v>1.0g×1瓶/盒</v>
          </cell>
          <cell r="H9989" t="str">
            <v>山东鲁抗医药股份有限公司</v>
          </cell>
          <cell r="I9989" t="str">
            <v>国药准字H20056300</v>
          </cell>
          <cell r="J9989" t="str">
            <v>未过评药品</v>
          </cell>
          <cell r="K9989" t="str">
            <v>乙类</v>
          </cell>
          <cell r="L9989" t="str">
            <v>是</v>
          </cell>
          <cell r="M9989" t="str">
            <v>否</v>
          </cell>
          <cell r="N9989" t="str">
            <v>否</v>
          </cell>
          <cell r="O9989" t="str">
            <v>3.78</v>
          </cell>
          <cell r="P9989" t="str">
            <v>3.78</v>
          </cell>
          <cell r="Q9989" t="str">
            <v>3.78</v>
          </cell>
          <cell r="R9989" t="str">
            <v>/</v>
          </cell>
          <cell r="S9989" t="str">
            <v>/</v>
          </cell>
          <cell r="T9989" t="str">
            <v>/</v>
          </cell>
          <cell r="U9989" t="str">
            <v>/</v>
          </cell>
          <cell r="V9989" t="str">
            <v>/</v>
          </cell>
        </row>
        <row r="9990">
          <cell r="D9990" t="str">
            <v>XJ01CAA032B013010104172</v>
          </cell>
          <cell r="E9990" t="str">
            <v>无菌粉针</v>
          </cell>
          <cell r="F9990" t="str">
            <v>1.0g (按C20H23N5O6S计)</v>
          </cell>
          <cell r="G9990" t="str">
            <v>1.0g (按C20H23N5O6S计)×1支/支</v>
          </cell>
          <cell r="H9990" t="str">
            <v>中孚药业股份有限公司</v>
          </cell>
          <cell r="I9990" t="str">
            <v>国药准字H20053229</v>
          </cell>
          <cell r="J9990" t="str">
            <v>未过评药品</v>
          </cell>
          <cell r="K9990" t="str">
            <v>乙类</v>
          </cell>
          <cell r="L9990" t="str">
            <v>是</v>
          </cell>
          <cell r="M9990" t="str">
            <v>否</v>
          </cell>
          <cell r="N9990" t="str">
            <v>否</v>
          </cell>
          <cell r="O9990" t="str">
            <v>3.40</v>
          </cell>
          <cell r="P9990" t="str">
            <v>3.40</v>
          </cell>
          <cell r="Q9990" t="str">
            <v>3.40</v>
          </cell>
          <cell r="R9990" t="str">
            <v>/</v>
          </cell>
          <cell r="S9990" t="str">
            <v>/</v>
          </cell>
          <cell r="T9990" t="str">
            <v>/</v>
          </cell>
          <cell r="U9990" t="str">
            <v>/</v>
          </cell>
          <cell r="V9990" t="str">
            <v>/</v>
          </cell>
        </row>
        <row r="9991">
          <cell r="D9991" t="str">
            <v>XJ01CAA032B013020104129</v>
          </cell>
          <cell r="E9991" t="str">
            <v>注射剂(无菌分装粉针剂)</v>
          </cell>
          <cell r="F9991" t="str">
            <v>2.0g(以C20H23N5O6S计)</v>
          </cell>
          <cell r="G9991" t="str">
            <v>2.0g(以C20H23N5O6S计)×1支</v>
          </cell>
          <cell r="H9991" t="str">
            <v>山东鲁抗医药股份有限公司</v>
          </cell>
          <cell r="I9991" t="str">
            <v>国药准字H20056301</v>
          </cell>
          <cell r="J9991" t="str">
            <v>未过评药品</v>
          </cell>
          <cell r="K9991" t="str">
            <v>乙类</v>
          </cell>
          <cell r="L9991" t="str">
            <v>是</v>
          </cell>
          <cell r="M9991" t="str">
            <v>否</v>
          </cell>
          <cell r="N9991" t="str">
            <v>否</v>
          </cell>
          <cell r="O9991" t="str">
            <v>6.43</v>
          </cell>
          <cell r="P9991" t="str">
            <v>6.43</v>
          </cell>
          <cell r="Q9991" t="str">
            <v>6.43</v>
          </cell>
          <cell r="R9991" t="str">
            <v>/</v>
          </cell>
          <cell r="S9991" t="str">
            <v>/</v>
          </cell>
          <cell r="T9991" t="str">
            <v>/</v>
          </cell>
          <cell r="U9991" t="str">
            <v>/</v>
          </cell>
          <cell r="V9991" t="str">
            <v>/</v>
          </cell>
        </row>
        <row r="9992">
          <cell r="D9992" t="str">
            <v>XJ01CAA032B013020404152</v>
          </cell>
          <cell r="E9992" t="str">
            <v>无菌粉针</v>
          </cell>
          <cell r="F9992" t="str">
            <v>1.0g</v>
          </cell>
          <cell r="G9992" t="str">
            <v>1.0g×1瓶/瓶</v>
          </cell>
          <cell r="H9992" t="str">
            <v>瑞阳制药股份有限公司</v>
          </cell>
          <cell r="I9992" t="str">
            <v>国药准字H20057717</v>
          </cell>
          <cell r="J9992" t="str">
            <v>未过评药品</v>
          </cell>
          <cell r="K9992" t="str">
            <v>乙类</v>
          </cell>
          <cell r="L9992" t="str">
            <v>是</v>
          </cell>
          <cell r="M9992" t="str">
            <v>否</v>
          </cell>
          <cell r="N9992" t="str">
            <v>否</v>
          </cell>
          <cell r="O9992" t="str">
            <v>2.26</v>
          </cell>
          <cell r="P9992" t="str">
            <v>2.26</v>
          </cell>
          <cell r="Q9992" t="str">
            <v>2.26</v>
          </cell>
          <cell r="R9992" t="str">
            <v>/</v>
          </cell>
          <cell r="S9992" t="str">
            <v>/</v>
          </cell>
          <cell r="T9992" t="str">
            <v>/</v>
          </cell>
          <cell r="U9992" t="str">
            <v>/</v>
          </cell>
          <cell r="V9992" t="str">
            <v>/</v>
          </cell>
        </row>
        <row r="9993">
          <cell r="D9993" t="str">
            <v>XJ01CAA032B013030104152</v>
          </cell>
          <cell r="E9993" t="str">
            <v>注射剂(无菌分装粉针剂)</v>
          </cell>
          <cell r="F9993" t="str">
            <v>2.0g(按C20H23N5O6S计算)</v>
          </cell>
          <cell r="G9993" t="str">
            <v>2.0g(按C20H23N5O6S计算)×1瓶/盒</v>
          </cell>
          <cell r="H9993" t="str">
            <v>瑞阳制药股份有限公司</v>
          </cell>
          <cell r="I9993" t="str">
            <v>国药准字H20057718</v>
          </cell>
          <cell r="J9993" t="str">
            <v>未过评药品</v>
          </cell>
          <cell r="K9993" t="str">
            <v>乙类</v>
          </cell>
          <cell r="L9993" t="str">
            <v>是</v>
          </cell>
          <cell r="M9993" t="str">
            <v>否</v>
          </cell>
          <cell r="N9993" t="str">
            <v>否</v>
          </cell>
          <cell r="O9993" t="str">
            <v>3.84</v>
          </cell>
          <cell r="P9993" t="str">
            <v>3.84</v>
          </cell>
          <cell r="Q9993" t="str">
            <v>3.84</v>
          </cell>
          <cell r="R9993" t="str">
            <v>/</v>
          </cell>
          <cell r="S9993" t="str">
            <v>/</v>
          </cell>
          <cell r="T9993" t="str">
            <v>/</v>
          </cell>
          <cell r="U9993" t="str">
            <v>/</v>
          </cell>
          <cell r="V9993" t="str">
            <v>/</v>
          </cell>
        </row>
        <row r="9994">
          <cell r="D9994" t="str">
            <v>XN05AXA028B001010179080</v>
          </cell>
          <cell r="E9994" t="str">
            <v>注射剂</v>
          </cell>
          <cell r="F9994" t="str">
            <v>0.4g(按C₂₃H₂₇Cl₂N₃O₂计)</v>
          </cell>
          <cell r="G9994" t="str">
            <v>0.4g(按C₂₃H₂₇Cl₂N₃O₂计)×1支/盒</v>
          </cell>
          <cell r="H9994" t="str">
            <v>Otsuka Pharmaceutical Co.,Ltd.Tokushima Wajiki Factory</v>
          </cell>
          <cell r="I9994" t="str">
            <v>国药准字HJ20230055</v>
          </cell>
          <cell r="J9994" t="str">
            <v>参比制剂（原研药）</v>
          </cell>
          <cell r="K9994" t="str">
            <v>乙类</v>
          </cell>
          <cell r="L9994" t="str">
            <v>否</v>
          </cell>
          <cell r="M9994" t="str">
            <v>否</v>
          </cell>
          <cell r="N9994" t="str">
            <v>是</v>
          </cell>
          <cell r="O9994" t="str">
            <v>892.16</v>
          </cell>
          <cell r="P9994" t="str">
            <v>892.16</v>
          </cell>
          <cell r="Q9994" t="str">
            <v>892.16</v>
          </cell>
          <cell r="R9994" t="str">
            <v>892.16</v>
          </cell>
          <cell r="S9994" t="str">
            <v>长沙市</v>
          </cell>
          <cell r="T9994" t="str">
            <v>892.16</v>
          </cell>
          <cell r="U9994" t="str">
            <v>长沙市</v>
          </cell>
          <cell r="V9994" t="str">
            <v>892.16</v>
          </cell>
        </row>
        <row r="9995">
          <cell r="D9995" t="str">
            <v>XN05AXA028B001020179080</v>
          </cell>
          <cell r="E9995" t="str">
            <v>注射剂</v>
          </cell>
          <cell r="F9995" t="str">
            <v>0.3g(按C₂₃H₂₇Cl₂N₃O₂计)</v>
          </cell>
          <cell r="G9995" t="str">
            <v>0.3g(按C₂₃H₂₇Cl₂N₃O₂计)×1支/盒</v>
          </cell>
          <cell r="H9995" t="str">
            <v>Otsuka Pharmaceutical Co.,Ltd.Tokushima Wajiki Factory</v>
          </cell>
          <cell r="I9995" t="str">
            <v>国药准字HJ20230054</v>
          </cell>
          <cell r="J9995" t="str">
            <v>未过评药品</v>
          </cell>
          <cell r="K9995" t="str">
            <v>乙类</v>
          </cell>
          <cell r="L9995" t="str">
            <v>否</v>
          </cell>
          <cell r="M9995" t="str">
            <v>否</v>
          </cell>
          <cell r="N9995" t="str">
            <v>是</v>
          </cell>
          <cell r="O9995" t="str">
            <v>715.81</v>
          </cell>
          <cell r="P9995" t="str">
            <v>715.81</v>
          </cell>
          <cell r="Q9995" t="str">
            <v>715.81</v>
          </cell>
          <cell r="R9995" t="str">
            <v>/</v>
          </cell>
          <cell r="S9995" t="str">
            <v>/</v>
          </cell>
          <cell r="T9995" t="str">
            <v>/</v>
          </cell>
          <cell r="U9995" t="str">
            <v>/</v>
          </cell>
          <cell r="V9995" t="str">
            <v>/</v>
          </cell>
        </row>
        <row r="9996">
          <cell r="D9996" t="str">
            <v>XL01BCA062B001010104494</v>
          </cell>
          <cell r="E9996" t="str">
            <v>注射剂</v>
          </cell>
          <cell r="F9996" t="str">
            <v>0.5g</v>
          </cell>
          <cell r="G9996" t="str">
            <v>0.5g×1瓶/盒</v>
          </cell>
          <cell r="H9996" t="str">
            <v>杭州民生药业股份有限公司</v>
          </cell>
          <cell r="I9996" t="str">
            <v>国药准字H20244416</v>
          </cell>
          <cell r="J9996" t="str">
            <v>过评药品</v>
          </cell>
          <cell r="K9996" t="str">
            <v>甲类</v>
          </cell>
          <cell r="L9996" t="str">
            <v>否</v>
          </cell>
          <cell r="M9996" t="str">
            <v>否</v>
          </cell>
          <cell r="N9996" t="str">
            <v>否</v>
          </cell>
          <cell r="O9996" t="str">
            <v>68.80</v>
          </cell>
          <cell r="P9996" t="str">
            <v>68.80</v>
          </cell>
          <cell r="Q9996" t="str">
            <v>68.80</v>
          </cell>
          <cell r="R9996" t="str">
            <v>/</v>
          </cell>
          <cell r="S9996" t="str">
            <v>/</v>
          </cell>
          <cell r="T9996" t="str">
            <v>/</v>
          </cell>
          <cell r="U9996" t="str">
            <v>/</v>
          </cell>
          <cell r="V9996" t="str">
            <v>/</v>
          </cell>
        </row>
        <row r="9997">
          <cell r="D9997" t="str">
            <v>XL01BCA062B001010104647</v>
          </cell>
          <cell r="E9997" t="str">
            <v>注射剂</v>
          </cell>
          <cell r="F9997" t="str">
            <v>0.5g</v>
          </cell>
          <cell r="G9997" t="str">
            <v>0.5g×1瓶/盒</v>
          </cell>
          <cell r="H9997" t="str">
            <v>浙江华海药业股份有限公司</v>
          </cell>
          <cell r="I9997" t="str">
            <v>国药准字H20253524</v>
          </cell>
          <cell r="J9997" t="str">
            <v>过评药品</v>
          </cell>
          <cell r="K9997" t="str">
            <v>甲类</v>
          </cell>
          <cell r="L9997" t="str">
            <v>否</v>
          </cell>
          <cell r="M9997" t="str">
            <v>否</v>
          </cell>
          <cell r="N9997" t="str">
            <v>否</v>
          </cell>
          <cell r="O9997" t="str">
            <v>68.00</v>
          </cell>
          <cell r="P9997" t="str">
            <v>68.00</v>
          </cell>
          <cell r="Q9997" t="str">
            <v>68.00</v>
          </cell>
          <cell r="R9997" t="str">
            <v>/</v>
          </cell>
          <cell r="S9997" t="str">
            <v>/</v>
          </cell>
          <cell r="T9997" t="str">
            <v>/</v>
          </cell>
          <cell r="U9997" t="str">
            <v>/</v>
          </cell>
          <cell r="V9997" t="str">
            <v>/</v>
          </cell>
        </row>
        <row r="9998">
          <cell r="D9998" t="str">
            <v>XL01BCA062B001030103458</v>
          </cell>
          <cell r="E9998" t="str">
            <v>冻干粉针剂</v>
          </cell>
          <cell r="F9998" t="str">
            <v>0.1g</v>
          </cell>
          <cell r="G9998" t="str">
            <v>0.1g×1瓶/盒</v>
          </cell>
          <cell r="H9998" t="str">
            <v>国药一心制药有限公司</v>
          </cell>
          <cell r="I9998" t="str">
            <v>国药准字H20223921</v>
          </cell>
          <cell r="J9998" t="str">
            <v>过评药品</v>
          </cell>
          <cell r="K9998" t="str">
            <v>甲类</v>
          </cell>
          <cell r="L9998" t="str">
            <v>否</v>
          </cell>
          <cell r="M9998" t="str">
            <v>否</v>
          </cell>
          <cell r="N9998" t="str">
            <v>否</v>
          </cell>
          <cell r="O9998" t="str">
            <v>36.08</v>
          </cell>
          <cell r="P9998" t="str">
            <v>36.08</v>
          </cell>
          <cell r="Q9998" t="str">
            <v>36.08</v>
          </cell>
          <cell r="R9998" t="str">
            <v>/</v>
          </cell>
          <cell r="S9998" t="str">
            <v>/</v>
          </cell>
          <cell r="T9998" t="str">
            <v>/</v>
          </cell>
          <cell r="U9998" t="str">
            <v>/</v>
          </cell>
          <cell r="V9998" t="str">
            <v>/</v>
          </cell>
        </row>
        <row r="9999">
          <cell r="D9999" t="str">
            <v>XL01BCA062B001040103458</v>
          </cell>
          <cell r="E9999" t="str">
            <v>冻干粉针剂</v>
          </cell>
          <cell r="F9999" t="str">
            <v>0.5g</v>
          </cell>
          <cell r="G9999" t="str">
            <v>0.5g×1瓶/盒</v>
          </cell>
          <cell r="H9999" t="str">
            <v>国药一心制药有限公司</v>
          </cell>
          <cell r="I9999" t="str">
            <v>国药准字H20223922</v>
          </cell>
          <cell r="J9999" t="str">
            <v>过评药品</v>
          </cell>
          <cell r="K9999" t="str">
            <v>甲类</v>
          </cell>
          <cell r="L9999" t="str">
            <v>否</v>
          </cell>
          <cell r="M9999" t="str">
            <v>否</v>
          </cell>
          <cell r="N9999" t="str">
            <v>否</v>
          </cell>
          <cell r="O9999" t="str">
            <v>123.69</v>
          </cell>
          <cell r="P9999" t="str">
            <v>123.69</v>
          </cell>
          <cell r="Q9999" t="str">
            <v>123.69</v>
          </cell>
          <cell r="R9999" t="str">
            <v>/</v>
          </cell>
          <cell r="S9999" t="str">
            <v>/</v>
          </cell>
          <cell r="T9999" t="str">
            <v>/</v>
          </cell>
          <cell r="U9999" t="str">
            <v>/</v>
          </cell>
          <cell r="V9999" t="str">
            <v>/</v>
          </cell>
        </row>
        <row r="10000">
          <cell r="D10000" t="str">
            <v>XL01BCA062B001010101420</v>
          </cell>
          <cell r="E10000" t="str">
            <v>注射剂</v>
          </cell>
          <cell r="F10000" t="str">
            <v>0.1g</v>
          </cell>
          <cell r="G10000" t="str">
            <v>0.1g×1瓶/盒</v>
          </cell>
          <cell r="H10000" t="str">
            <v>辉瑞制药(无锡)有限公司</v>
          </cell>
          <cell r="I10000" t="str">
            <v>国药准字H20205027</v>
          </cell>
          <cell r="J10000" t="str">
            <v>参比制剂（原研药）</v>
          </cell>
          <cell r="K10000" t="str">
            <v>甲类</v>
          </cell>
          <cell r="L10000" t="str">
            <v>否</v>
          </cell>
          <cell r="M10000" t="str">
            <v>否</v>
          </cell>
          <cell r="N10000" t="str">
            <v>否</v>
          </cell>
          <cell r="O10000" t="str">
            <v>37.00</v>
          </cell>
          <cell r="P10000" t="str">
            <v>37.00</v>
          </cell>
          <cell r="Q10000" t="str">
            <v>37.00</v>
          </cell>
          <cell r="R10000" t="str">
            <v>/</v>
          </cell>
          <cell r="S10000" t="str">
            <v>/</v>
          </cell>
          <cell r="T10000" t="str">
            <v>/</v>
          </cell>
          <cell r="U10000" t="str">
            <v>/</v>
          </cell>
          <cell r="V10000" t="str">
            <v>/</v>
          </cell>
        </row>
        <row r="10001">
          <cell r="D10001" t="str">
            <v>XL01BCA062B001020101420</v>
          </cell>
          <cell r="E10001" t="str">
            <v>注射剂</v>
          </cell>
          <cell r="F10001" t="str">
            <v>0.5g</v>
          </cell>
          <cell r="G10001" t="str">
            <v>0.5g×1瓶/盒</v>
          </cell>
          <cell r="H10001" t="str">
            <v>辉瑞制药(无锡)有限公司</v>
          </cell>
          <cell r="I10001" t="str">
            <v>国药准字H20205028</v>
          </cell>
          <cell r="J10001" t="str">
            <v>参比制剂（原研药）</v>
          </cell>
          <cell r="K10001" t="str">
            <v>甲类</v>
          </cell>
          <cell r="L10001" t="str">
            <v>否</v>
          </cell>
          <cell r="M10001" t="str">
            <v>否</v>
          </cell>
          <cell r="N10001" t="str">
            <v>否</v>
          </cell>
          <cell r="O10001" t="str">
            <v>126.85</v>
          </cell>
          <cell r="P10001" t="str">
            <v>126.85</v>
          </cell>
          <cell r="Q10001" t="str">
            <v>126.85</v>
          </cell>
          <cell r="R10001" t="str">
            <v>/</v>
          </cell>
          <cell r="S10001" t="str">
            <v>/</v>
          </cell>
          <cell r="T10001" t="str">
            <v>/</v>
          </cell>
          <cell r="U10001" t="str">
            <v>/</v>
          </cell>
          <cell r="V10001" t="str">
            <v>/</v>
          </cell>
        </row>
        <row r="10002">
          <cell r="D10002" t="str">
            <v>XA16ABA293B001010178450</v>
          </cell>
          <cell r="E10002" t="str">
            <v>注射剂</v>
          </cell>
          <cell r="F10002" t="str">
            <v>50mg/瓶</v>
          </cell>
          <cell r="G10002" t="str">
            <v>50mg/瓶×1瓶/盒</v>
          </cell>
          <cell r="H10002" t="str">
            <v>Genzyme Europe B.V.</v>
          </cell>
          <cell r="I10002" t="str">
            <v>S20150049</v>
          </cell>
          <cell r="J10002" t="str">
            <v>未过评药品</v>
          </cell>
          <cell r="K10002" t="str">
            <v>丙类</v>
          </cell>
          <cell r="L10002" t="str">
            <v>否</v>
          </cell>
          <cell r="M10002" t="str">
            <v>否</v>
          </cell>
          <cell r="N10002" t="str">
            <v>否</v>
          </cell>
          <cell r="O10002" t="str">
            <v>4880.00</v>
          </cell>
          <cell r="P10002" t="str">
            <v>4880.00</v>
          </cell>
          <cell r="Q10002" t="str">
            <v>4880.00</v>
          </cell>
          <cell r="R10002" t="str">
            <v>/</v>
          </cell>
          <cell r="S10002" t="str">
            <v>/</v>
          </cell>
          <cell r="T10002" t="str">
            <v>/</v>
          </cell>
          <cell r="U10002" t="str">
            <v>/</v>
          </cell>
          <cell r="V10002" t="str">
            <v>/</v>
          </cell>
        </row>
        <row r="10003">
          <cell r="D10003" t="str">
            <v>XJ01CAA040B013030104129</v>
          </cell>
          <cell r="E10003" t="str">
            <v>无菌粉针</v>
          </cell>
          <cell r="F10003" t="str">
            <v>2.0g</v>
          </cell>
          <cell r="G10003" t="str">
            <v>2.0g×1支/盒</v>
          </cell>
          <cell r="H10003" t="str">
            <v>山东鲁抗医药股份有限公司</v>
          </cell>
          <cell r="I10003" t="str">
            <v>国药准字H20054777</v>
          </cell>
          <cell r="J10003" t="str">
            <v>未过评药品</v>
          </cell>
          <cell r="K10003" t="str">
            <v>丙类</v>
          </cell>
          <cell r="L10003" t="str">
            <v>是</v>
          </cell>
          <cell r="M10003" t="str">
            <v>否</v>
          </cell>
          <cell r="N10003" t="str">
            <v>否</v>
          </cell>
          <cell r="O10003" t="str">
            <v>4.30</v>
          </cell>
          <cell r="P10003" t="str">
            <v>4.30</v>
          </cell>
          <cell r="Q10003" t="str">
            <v>4.30</v>
          </cell>
          <cell r="R10003" t="str">
            <v>/</v>
          </cell>
          <cell r="S10003" t="str">
            <v>/</v>
          </cell>
          <cell r="T10003" t="str">
            <v>/</v>
          </cell>
          <cell r="U10003" t="str">
            <v>/</v>
          </cell>
          <cell r="V10003" t="str">
            <v>/</v>
          </cell>
        </row>
        <row r="10004">
          <cell r="D10004" t="str">
            <v>XJ01CAA040B013040104129</v>
          </cell>
          <cell r="E10004" t="str">
            <v>无菌粉针</v>
          </cell>
          <cell r="F10004" t="str">
            <v>0.5g(按C16H19N3O5S计)</v>
          </cell>
          <cell r="G10004" t="str">
            <v>0.5g(按C16H19N3O5S计)×1支</v>
          </cell>
          <cell r="H10004" t="str">
            <v>山东鲁抗医药股份有限公司</v>
          </cell>
          <cell r="I10004" t="str">
            <v>国药准字H20003028</v>
          </cell>
          <cell r="J10004" t="str">
            <v>未过评药品</v>
          </cell>
          <cell r="K10004" t="str">
            <v>丙类</v>
          </cell>
          <cell r="L10004" t="str">
            <v>是</v>
          </cell>
          <cell r="M10004" t="str">
            <v>否</v>
          </cell>
          <cell r="N10004" t="str">
            <v>否</v>
          </cell>
          <cell r="O10004" t="str">
            <v>1.49</v>
          </cell>
          <cell r="P10004" t="str">
            <v>1.49</v>
          </cell>
          <cell r="Q10004" t="str">
            <v>1.49</v>
          </cell>
          <cell r="R10004" t="str">
            <v>/</v>
          </cell>
          <cell r="S10004" t="str">
            <v>/</v>
          </cell>
          <cell r="T10004" t="str">
            <v>/</v>
          </cell>
          <cell r="U10004" t="str">
            <v>/</v>
          </cell>
          <cell r="V10004" t="str">
            <v>/</v>
          </cell>
        </row>
        <row r="10005">
          <cell r="D10005" t="str">
            <v>XJ01CAA040B013050104129</v>
          </cell>
          <cell r="E10005" t="str">
            <v>无菌粉针</v>
          </cell>
          <cell r="F10005" t="str">
            <v>1.0g(按C16H19N3O5S计)</v>
          </cell>
          <cell r="G10005" t="str">
            <v>1.0g(按C16H19N3O5S计)×1支</v>
          </cell>
          <cell r="H10005" t="str">
            <v>山东鲁抗医药股份有限公司</v>
          </cell>
          <cell r="I10005" t="str">
            <v>国药准字H20054776</v>
          </cell>
          <cell r="J10005" t="str">
            <v>未过评药品</v>
          </cell>
          <cell r="K10005" t="str">
            <v>丙类</v>
          </cell>
          <cell r="L10005" t="str">
            <v>是</v>
          </cell>
          <cell r="M10005" t="str">
            <v>否</v>
          </cell>
          <cell r="N10005" t="str">
            <v>否</v>
          </cell>
          <cell r="O10005" t="str">
            <v>2.53</v>
          </cell>
          <cell r="P10005" t="str">
            <v>2.53</v>
          </cell>
          <cell r="Q10005" t="str">
            <v>2.53</v>
          </cell>
          <cell r="R10005" t="str">
            <v>/</v>
          </cell>
          <cell r="S10005" t="str">
            <v>/</v>
          </cell>
          <cell r="T10005" t="str">
            <v>/</v>
          </cell>
          <cell r="U10005" t="str">
            <v>/</v>
          </cell>
          <cell r="V10005" t="str">
            <v>/</v>
          </cell>
        </row>
        <row r="10006">
          <cell r="D10006" t="str">
            <v>XJ01CAA040B001040103712</v>
          </cell>
          <cell r="E10006" t="str">
            <v>注射剂</v>
          </cell>
          <cell r="F10006" t="str">
            <v>按C16H19N3O5S计算0.5g</v>
          </cell>
          <cell r="G10006" t="str">
            <v>按C16H19N3O5S计算0.5g×1瓶</v>
          </cell>
          <cell r="H10006" t="str">
            <v>哈药集团制药总厂</v>
          </cell>
          <cell r="I10006" t="str">
            <v>国药准字H10930109</v>
          </cell>
          <cell r="J10006" t="str">
            <v>未过评药品</v>
          </cell>
          <cell r="K10006" t="str">
            <v>丙类</v>
          </cell>
          <cell r="L10006" t="str">
            <v>是</v>
          </cell>
          <cell r="M10006" t="str">
            <v>否</v>
          </cell>
          <cell r="N10006" t="str">
            <v>否</v>
          </cell>
          <cell r="O10006" t="str">
            <v>1.95</v>
          </cell>
          <cell r="P10006" t="str">
            <v>1.95</v>
          </cell>
          <cell r="Q10006" t="str">
            <v>1.95</v>
          </cell>
          <cell r="R10006" t="str">
            <v>/</v>
          </cell>
          <cell r="S10006" t="str">
            <v>/</v>
          </cell>
          <cell r="T10006" t="str">
            <v>/</v>
          </cell>
          <cell r="U10006" t="str">
            <v>/</v>
          </cell>
          <cell r="V10006" t="str">
            <v>/</v>
          </cell>
        </row>
        <row r="10007">
          <cell r="D10007" t="str">
            <v>XJ01CAA040B001040203712</v>
          </cell>
          <cell r="E10007" t="str">
            <v>注射剂</v>
          </cell>
          <cell r="F10007" t="str">
            <v>按C16H19N3O5S计算1.0g</v>
          </cell>
          <cell r="G10007" t="str">
            <v>按C16H19N3O5S计算1.0g×1瓶</v>
          </cell>
          <cell r="H10007" t="str">
            <v>哈药集团制药总厂</v>
          </cell>
          <cell r="I10007" t="str">
            <v>国药准字H19993925</v>
          </cell>
          <cell r="J10007" t="str">
            <v>未过评药品</v>
          </cell>
          <cell r="K10007" t="str">
            <v>丙类</v>
          </cell>
          <cell r="L10007" t="str">
            <v>是</v>
          </cell>
          <cell r="M10007" t="str">
            <v>否</v>
          </cell>
          <cell r="N10007" t="str">
            <v>否</v>
          </cell>
          <cell r="O10007" t="str">
            <v>3.30</v>
          </cell>
          <cell r="P10007" t="str">
            <v>3.30</v>
          </cell>
          <cell r="Q10007" t="str">
            <v>3.30</v>
          </cell>
          <cell r="R10007" t="str">
            <v>/</v>
          </cell>
          <cell r="S10007" t="str">
            <v>/</v>
          </cell>
          <cell r="T10007" t="str">
            <v>/</v>
          </cell>
          <cell r="U10007" t="str">
            <v>/</v>
          </cell>
          <cell r="V10007" t="str">
            <v>/</v>
          </cell>
        </row>
        <row r="10008">
          <cell r="D10008" t="str">
            <v>XJ01CAA040B001040303712</v>
          </cell>
          <cell r="E10008" t="str">
            <v>注射剂</v>
          </cell>
          <cell r="F10008" t="str">
            <v>按C16H19N3O5S计算2.0g</v>
          </cell>
          <cell r="G10008" t="str">
            <v>按C16H19N3O5S计算2.0g×1瓶</v>
          </cell>
          <cell r="H10008" t="str">
            <v>哈药集团制药总厂</v>
          </cell>
          <cell r="I10008" t="str">
            <v>国药准字H20043091</v>
          </cell>
          <cell r="J10008" t="str">
            <v>未过评药品</v>
          </cell>
          <cell r="K10008" t="str">
            <v>丙类</v>
          </cell>
          <cell r="L10008" t="str">
            <v>是</v>
          </cell>
          <cell r="M10008" t="str">
            <v>否</v>
          </cell>
          <cell r="N10008" t="str">
            <v>否</v>
          </cell>
          <cell r="O10008" t="str">
            <v>5.61</v>
          </cell>
          <cell r="P10008" t="str">
            <v>5.61</v>
          </cell>
          <cell r="Q10008" t="str">
            <v>5.61</v>
          </cell>
          <cell r="R10008" t="str">
            <v>/</v>
          </cell>
          <cell r="S10008" t="str">
            <v>/</v>
          </cell>
          <cell r="T10008" t="str">
            <v>/</v>
          </cell>
          <cell r="U10008" t="str">
            <v>/</v>
          </cell>
          <cell r="V10008" t="str">
            <v>/</v>
          </cell>
        </row>
        <row r="10009">
          <cell r="D10009" t="str">
            <v>XJ01CRA042B001010204384</v>
          </cell>
          <cell r="E10009" t="str">
            <v>注射剂</v>
          </cell>
          <cell r="F10009" t="str">
            <v>0.6g(C16H19N3O5S 0.5g与C8H9NO5 0.1g)</v>
          </cell>
          <cell r="G10009" t="str">
            <v>0.6g(C16H19N3O5S 0.5g与C8H9NO5 0.1g)×1支</v>
          </cell>
          <cell r="H10009" t="str">
            <v>海南卫康制药(潜山)有限公司</v>
          </cell>
          <cell r="I10009" t="str">
            <v>国药准字H20059375</v>
          </cell>
          <cell r="J10009" t="str">
            <v>过评药品</v>
          </cell>
          <cell r="K10009" t="str">
            <v>乙类</v>
          </cell>
          <cell r="L10009" t="str">
            <v>是</v>
          </cell>
          <cell r="M10009" t="str">
            <v>否</v>
          </cell>
          <cell r="N10009" t="str">
            <v>否</v>
          </cell>
          <cell r="O10009" t="str">
            <v>5.11</v>
          </cell>
          <cell r="P10009" t="str">
            <v>5.11</v>
          </cell>
          <cell r="Q10009" t="str">
            <v>5.11</v>
          </cell>
          <cell r="R10009" t="str">
            <v>/</v>
          </cell>
          <cell r="S10009" t="str">
            <v>/</v>
          </cell>
          <cell r="T10009" t="str">
            <v>/</v>
          </cell>
          <cell r="U10009" t="str">
            <v>/</v>
          </cell>
          <cell r="V10009" t="str">
            <v>/</v>
          </cell>
        </row>
        <row r="10010">
          <cell r="D10010" t="str">
            <v>XJ01CRA042B001010205006</v>
          </cell>
          <cell r="E10010" t="str">
            <v>注射剂</v>
          </cell>
          <cell r="F10010" t="str">
            <v>0.6g</v>
          </cell>
          <cell r="G10010" t="str">
            <v>0.6g×1瓶</v>
          </cell>
          <cell r="H10010" t="str">
            <v>湖南科伦制药有限公司</v>
          </cell>
          <cell r="I10010" t="str">
            <v>国药准字H20023472</v>
          </cell>
          <cell r="J10010" t="str">
            <v>过评药品</v>
          </cell>
          <cell r="K10010" t="str">
            <v>乙类</v>
          </cell>
          <cell r="L10010" t="str">
            <v>否</v>
          </cell>
          <cell r="M10010" t="str">
            <v>否</v>
          </cell>
          <cell r="N10010" t="str">
            <v>否</v>
          </cell>
          <cell r="O10010" t="str">
            <v>3.41</v>
          </cell>
          <cell r="P10010" t="str">
            <v>3.41</v>
          </cell>
          <cell r="Q10010" t="str">
            <v>3.41</v>
          </cell>
          <cell r="R10010" t="str">
            <v>/</v>
          </cell>
          <cell r="S10010" t="str">
            <v>/</v>
          </cell>
          <cell r="T10010" t="str">
            <v>/</v>
          </cell>
          <cell r="U10010" t="str">
            <v>/</v>
          </cell>
          <cell r="V10010" t="str">
            <v>/</v>
          </cell>
        </row>
        <row r="10011">
          <cell r="D10011" t="str">
            <v>XJ01CRA042B001020202777</v>
          </cell>
          <cell r="E10011" t="str">
            <v>注射剂</v>
          </cell>
          <cell r="F10011" t="str">
            <v>0.6g(0.5g:0.1g)</v>
          </cell>
          <cell r="G10011" t="str">
            <v>0.6g(0.5g:0.1g)×1瓶</v>
          </cell>
          <cell r="H10011" t="str">
            <v>石药集团中诺药业(石家庄)有限公司</v>
          </cell>
          <cell r="I10011" t="str">
            <v>国药准字H20056398</v>
          </cell>
          <cell r="J10011" t="str">
            <v>未过评药品</v>
          </cell>
          <cell r="K10011" t="str">
            <v>乙类</v>
          </cell>
          <cell r="L10011" t="str">
            <v>否</v>
          </cell>
          <cell r="M10011" t="str">
            <v>否</v>
          </cell>
          <cell r="N10011" t="str">
            <v>否</v>
          </cell>
          <cell r="O10011" t="str">
            <v>5.05</v>
          </cell>
          <cell r="P10011" t="str">
            <v>5.05</v>
          </cell>
          <cell r="Q10011" t="str">
            <v>5.05</v>
          </cell>
          <cell r="R10011" t="str">
            <v>/</v>
          </cell>
          <cell r="S10011" t="str">
            <v>/</v>
          </cell>
          <cell r="T10011" t="str">
            <v>/</v>
          </cell>
          <cell r="U10011" t="str">
            <v>/</v>
          </cell>
          <cell r="V10011" t="str">
            <v>/</v>
          </cell>
        </row>
        <row r="10012">
          <cell r="D10012" t="str">
            <v>XJ01CRA042B001020204384</v>
          </cell>
          <cell r="E10012" t="str">
            <v>注射剂</v>
          </cell>
          <cell r="F10012" t="str">
            <v>1.2g(C16H19N3O5S 1g与C8H9NO5 0.2g)</v>
          </cell>
          <cell r="G10012" t="str">
            <v>1.2g(C16H19N3O5S 1g与C8H9NO5 0.2g)×1支</v>
          </cell>
          <cell r="H10012" t="str">
            <v>海南卫康制药(潜山)有限公司</v>
          </cell>
          <cell r="I10012" t="str">
            <v>国药准字H20059374</v>
          </cell>
          <cell r="J10012" t="str">
            <v>过评药品</v>
          </cell>
          <cell r="K10012" t="str">
            <v>乙类</v>
          </cell>
          <cell r="L10012" t="str">
            <v>是</v>
          </cell>
          <cell r="M10012" t="str">
            <v>否</v>
          </cell>
          <cell r="N10012" t="str">
            <v>否</v>
          </cell>
          <cell r="O10012" t="str">
            <v>8.68</v>
          </cell>
          <cell r="P10012" t="str">
            <v>8.68</v>
          </cell>
          <cell r="Q10012" t="str">
            <v>8.68</v>
          </cell>
          <cell r="R10012" t="str">
            <v>/</v>
          </cell>
          <cell r="S10012" t="str">
            <v>/</v>
          </cell>
          <cell r="T10012" t="str">
            <v>/</v>
          </cell>
          <cell r="U10012" t="str">
            <v>/</v>
          </cell>
          <cell r="V10012" t="str">
            <v>/</v>
          </cell>
        </row>
        <row r="10013">
          <cell r="D10013" t="str">
            <v>XJ01CRA042B001020205006</v>
          </cell>
          <cell r="E10013" t="str">
            <v>注射剂</v>
          </cell>
          <cell r="F10013" t="str">
            <v>1.2g</v>
          </cell>
          <cell r="G10013" t="str">
            <v>1.2g×1瓶</v>
          </cell>
          <cell r="H10013" t="str">
            <v>湖南科伦制药有限公司</v>
          </cell>
          <cell r="I10013" t="str">
            <v>国药准字H20013427</v>
          </cell>
          <cell r="J10013" t="str">
            <v>过评药品</v>
          </cell>
          <cell r="K10013" t="str">
            <v>乙类</v>
          </cell>
          <cell r="L10013" t="str">
            <v>否</v>
          </cell>
          <cell r="M10013" t="str">
            <v>否</v>
          </cell>
          <cell r="N10013" t="str">
            <v>否</v>
          </cell>
          <cell r="O10013" t="str">
            <v>5.80</v>
          </cell>
          <cell r="P10013" t="str">
            <v>5.80</v>
          </cell>
          <cell r="Q10013" t="str">
            <v>5.80</v>
          </cell>
          <cell r="R10013" t="str">
            <v>18.00</v>
          </cell>
          <cell r="S10013" t="str">
            <v>娄底市、张家界市</v>
          </cell>
          <cell r="T10013" t="str">
            <v>15.00</v>
          </cell>
          <cell r="U10013" t="str">
            <v>衡阳市</v>
          </cell>
          <cell r="V10013" t="str">
            <v>18.00</v>
          </cell>
        </row>
        <row r="10014">
          <cell r="D10014" t="str">
            <v>XJ01CRA042B001020402690</v>
          </cell>
          <cell r="E10014" t="str">
            <v>注射剂</v>
          </cell>
          <cell r="F10014" t="str">
            <v>0.6g(C16H19N3O5S 0.5g与C8H9NO5 0.1g)</v>
          </cell>
          <cell r="G10014" t="str">
            <v>0.6g(C16H19N3O5S 0.5g与C8H9NO5 0.1g)×1瓶</v>
          </cell>
          <cell r="H10014" t="str">
            <v>华北制药股份有限公司</v>
          </cell>
          <cell r="I10014" t="str">
            <v>国药准字H20054213</v>
          </cell>
          <cell r="J10014" t="str">
            <v>过评药品</v>
          </cell>
          <cell r="K10014" t="str">
            <v>乙类</v>
          </cell>
          <cell r="L10014" t="str">
            <v>否</v>
          </cell>
          <cell r="M10014" t="str">
            <v>否</v>
          </cell>
          <cell r="N10014" t="str">
            <v>否</v>
          </cell>
          <cell r="O10014" t="str">
            <v>5.11</v>
          </cell>
          <cell r="P10014" t="str">
            <v>5.11</v>
          </cell>
          <cell r="Q10014" t="str">
            <v>5.11</v>
          </cell>
          <cell r="R10014" t="str">
            <v>/</v>
          </cell>
          <cell r="S10014" t="str">
            <v>/</v>
          </cell>
          <cell r="T10014" t="str">
            <v>/</v>
          </cell>
          <cell r="U10014" t="str">
            <v>/</v>
          </cell>
          <cell r="V10014" t="str">
            <v>/</v>
          </cell>
        </row>
        <row r="10015">
          <cell r="D10015" t="str">
            <v>XJ01CRA042B001030102690</v>
          </cell>
          <cell r="E10015" t="str">
            <v>注射剂</v>
          </cell>
          <cell r="F10015" t="str">
            <v>1.2g(C16H19N3O5S 1g与C8H9NO5 0.2g)</v>
          </cell>
          <cell r="G10015" t="str">
            <v>1.2g(C16H19N3O5S 1g与C8H9NO5 0.2g)×1瓶</v>
          </cell>
          <cell r="H10015" t="str">
            <v>华北制药股份有限公司</v>
          </cell>
          <cell r="I10015" t="str">
            <v>国药准字H10910017</v>
          </cell>
          <cell r="J10015" t="str">
            <v>过评药品</v>
          </cell>
          <cell r="K10015" t="str">
            <v>乙类</v>
          </cell>
          <cell r="L10015" t="str">
            <v>否</v>
          </cell>
          <cell r="M10015" t="str">
            <v>否</v>
          </cell>
          <cell r="N10015" t="str">
            <v>否</v>
          </cell>
          <cell r="O10015" t="str">
            <v>8.68</v>
          </cell>
          <cell r="P10015" t="str">
            <v>8.68</v>
          </cell>
          <cell r="Q10015" t="str">
            <v>8.68</v>
          </cell>
          <cell r="R10015" t="str">
            <v>/</v>
          </cell>
          <cell r="S10015" t="str">
            <v>/</v>
          </cell>
          <cell r="T10015" t="str">
            <v>/</v>
          </cell>
          <cell r="U10015" t="str">
            <v>/</v>
          </cell>
          <cell r="V10015" t="str">
            <v>/</v>
          </cell>
        </row>
        <row r="10016">
          <cell r="D10016" t="str">
            <v>XJ01CRA042B001030102954</v>
          </cell>
          <cell r="E10016" t="str">
            <v>注射剂</v>
          </cell>
          <cell r="F10016" t="str">
            <v>0.6g(含阿莫西林0.5g,克拉维酸0.1g)</v>
          </cell>
          <cell r="G10016" t="str">
            <v>0.6g(含阿莫西林0.5g,克拉维酸0.1g)×1支</v>
          </cell>
          <cell r="H10016" t="str">
            <v>国药集团威奇达药业有限公司</v>
          </cell>
          <cell r="I10016" t="str">
            <v>国药准字H20045123</v>
          </cell>
          <cell r="J10016" t="str">
            <v>过评药品</v>
          </cell>
          <cell r="K10016" t="str">
            <v>乙类</v>
          </cell>
          <cell r="L10016" t="str">
            <v>否</v>
          </cell>
          <cell r="M10016" t="str">
            <v>否</v>
          </cell>
          <cell r="N10016" t="str">
            <v>否</v>
          </cell>
          <cell r="O10016" t="str">
            <v>5.10</v>
          </cell>
          <cell r="P10016" t="str">
            <v>5.10</v>
          </cell>
          <cell r="Q10016" t="str">
            <v>5.10</v>
          </cell>
          <cell r="R10016" t="str">
            <v>/</v>
          </cell>
          <cell r="S10016" t="str">
            <v>/</v>
          </cell>
          <cell r="T10016" t="str">
            <v>/</v>
          </cell>
          <cell r="U10016" t="str">
            <v>/</v>
          </cell>
          <cell r="V10016" t="str">
            <v>/</v>
          </cell>
        </row>
        <row r="10017">
          <cell r="D10017" t="str">
            <v>XJ01CRA042B001030105280</v>
          </cell>
          <cell r="E10017" t="str">
            <v>注射剂</v>
          </cell>
          <cell r="F10017" t="str">
            <v>0.6g(C16H19N3O5S 0.5g与C8H9NO5 0.1g)</v>
          </cell>
          <cell r="G10017" t="str">
            <v>0.6g(C16H19N3O5S 0.5g与C8H9NO5 0.1g)×1瓶/瓶</v>
          </cell>
          <cell r="H10017" t="str">
            <v>江西东风药业股份有限公司</v>
          </cell>
          <cell r="I10017" t="str">
            <v>国药准字H20044949</v>
          </cell>
          <cell r="J10017" t="str">
            <v>未过评药品</v>
          </cell>
          <cell r="K10017" t="str">
            <v>乙类</v>
          </cell>
          <cell r="L10017" t="str">
            <v>否</v>
          </cell>
          <cell r="M10017" t="str">
            <v>否</v>
          </cell>
          <cell r="N10017" t="str">
            <v>否</v>
          </cell>
          <cell r="O10017" t="str">
            <v>5.08</v>
          </cell>
          <cell r="P10017" t="str">
            <v>5.08</v>
          </cell>
          <cell r="Q10017" t="str">
            <v>5.08</v>
          </cell>
          <cell r="R10017" t="str">
            <v>23.40</v>
          </cell>
          <cell r="S10017" t="str">
            <v>郴州市</v>
          </cell>
          <cell r="T10017" t="str">
            <v>23.40</v>
          </cell>
          <cell r="U10017" t="str">
            <v>郴州市</v>
          </cell>
          <cell r="V10017" t="str">
            <v>23.40</v>
          </cell>
        </row>
        <row r="10018">
          <cell r="D10018" t="str">
            <v>XJ01CRA042B001030202777</v>
          </cell>
          <cell r="E10018" t="str">
            <v>注射剂</v>
          </cell>
          <cell r="F10018" t="str">
            <v>1.2g(C16H19N3O5S1g与C8H9NO50.2g)</v>
          </cell>
          <cell r="G10018" t="str">
            <v>1.2g(C16H19N3O5S1g与C8H9NO50.2g)×1瓶</v>
          </cell>
          <cell r="H10018" t="str">
            <v>石药集团中诺药业(石家庄)有限公司</v>
          </cell>
          <cell r="I10018" t="str">
            <v>国药准字H20023212</v>
          </cell>
          <cell r="J10018" t="str">
            <v>未过评药品</v>
          </cell>
          <cell r="K10018" t="str">
            <v>乙类</v>
          </cell>
          <cell r="L10018" t="str">
            <v>否</v>
          </cell>
          <cell r="M10018" t="str">
            <v>否</v>
          </cell>
          <cell r="N10018" t="str">
            <v>否</v>
          </cell>
          <cell r="O10018" t="str">
            <v>8.30</v>
          </cell>
          <cell r="P10018" t="str">
            <v>8.30</v>
          </cell>
          <cell r="Q10018" t="str">
            <v>8.30</v>
          </cell>
          <cell r="R10018" t="str">
            <v>69.00</v>
          </cell>
          <cell r="S10018" t="str">
            <v>益阳市</v>
          </cell>
          <cell r="T10018" t="str">
            <v>25.03</v>
          </cell>
          <cell r="U10018" t="str">
            <v>益阳市</v>
          </cell>
          <cell r="V10018" t="str">
            <v>62.50、47.00、69.00、52.50、49.00、25.03、51.63、55.20</v>
          </cell>
        </row>
        <row r="10019">
          <cell r="D10019" t="str">
            <v>XJ01CRA042B001040102954</v>
          </cell>
          <cell r="E10019" t="str">
            <v>注射剂</v>
          </cell>
          <cell r="F10019" t="str">
            <v>1.2g(含阿莫西林1.0g,克拉维酸0.2g)</v>
          </cell>
          <cell r="G10019" t="str">
            <v>1.2g(含阿莫西林1.0g,克拉维酸0.2g)×1支</v>
          </cell>
          <cell r="H10019" t="str">
            <v>国药集团威奇达药业有限公司</v>
          </cell>
          <cell r="I10019" t="str">
            <v>国药准字H14023131</v>
          </cell>
          <cell r="J10019" t="str">
            <v>过评药品</v>
          </cell>
          <cell r="K10019" t="str">
            <v>乙类</v>
          </cell>
          <cell r="L10019" t="str">
            <v>否</v>
          </cell>
          <cell r="M10019" t="str">
            <v>否</v>
          </cell>
          <cell r="N10019" t="str">
            <v>否</v>
          </cell>
          <cell r="O10019" t="str">
            <v>8.67</v>
          </cell>
          <cell r="P10019" t="str">
            <v>8.67</v>
          </cell>
          <cell r="Q10019" t="str">
            <v>8.67</v>
          </cell>
          <cell r="R10019" t="str">
            <v>10.00</v>
          </cell>
          <cell r="S10019" t="str">
            <v>邵阳市</v>
          </cell>
          <cell r="T10019" t="str">
            <v>10.00</v>
          </cell>
          <cell r="U10019" t="str">
            <v>邵阳市</v>
          </cell>
          <cell r="V10019" t="str">
            <v>10.00</v>
          </cell>
        </row>
        <row r="10020">
          <cell r="D10020" t="str">
            <v>XJ01CRA042B001070104384</v>
          </cell>
          <cell r="E10020" t="str">
            <v>注射剂</v>
          </cell>
          <cell r="F10020" t="str">
            <v>0.3g(C16H19N3O5S 0.25g与C8H9NO5 0.05g)</v>
          </cell>
          <cell r="G10020" t="str">
            <v>0.3g(C16H19N3O5S 0.25g与C8H9NO5 0.05g)×1支</v>
          </cell>
          <cell r="H10020" t="str">
            <v>海南卫康制药(潜山)有限公司</v>
          </cell>
          <cell r="I10020" t="str">
            <v>国药准字H20227094</v>
          </cell>
          <cell r="J10020" t="str">
            <v>过评药品</v>
          </cell>
          <cell r="K10020" t="str">
            <v>乙类</v>
          </cell>
          <cell r="L10020" t="str">
            <v>是</v>
          </cell>
          <cell r="M10020" t="str">
            <v>否</v>
          </cell>
          <cell r="N10020" t="str">
            <v>否</v>
          </cell>
          <cell r="O10020" t="str">
            <v>3.00</v>
          </cell>
          <cell r="P10020" t="str">
            <v>3.00</v>
          </cell>
          <cell r="Q10020" t="str">
            <v>3.00</v>
          </cell>
          <cell r="R10020" t="str">
            <v>/</v>
          </cell>
          <cell r="S10020" t="str">
            <v>/</v>
          </cell>
          <cell r="T10020" t="str">
            <v>/</v>
          </cell>
          <cell r="U10020" t="str">
            <v>/</v>
          </cell>
          <cell r="V10020" t="str">
            <v>/</v>
          </cell>
        </row>
        <row r="10021">
          <cell r="D10021" t="str">
            <v>XJ01CRA042B003010202673</v>
          </cell>
          <cell r="E10021" t="str">
            <v>注射剂</v>
          </cell>
          <cell r="F10021" t="str">
            <v>0.6g(按C16H19N3O5S0.5g与C8H9NO50.1g计)</v>
          </cell>
          <cell r="G10021" t="str">
            <v>0.6g(按C16H19N3O5S0.5g与C8H9NO50.1g计)×1瓶</v>
          </cell>
          <cell r="H10021" t="str">
            <v>成都倍特药业股份有限公司</v>
          </cell>
          <cell r="I10021" t="str">
            <v>国药准字H20044047</v>
          </cell>
          <cell r="J10021" t="str">
            <v>过评药品</v>
          </cell>
          <cell r="K10021" t="str">
            <v>乙类</v>
          </cell>
          <cell r="L10021" t="str">
            <v>否</v>
          </cell>
          <cell r="M10021" t="str">
            <v>否</v>
          </cell>
          <cell r="N10021" t="str">
            <v>否</v>
          </cell>
          <cell r="O10021" t="str">
            <v>5.10</v>
          </cell>
          <cell r="P10021" t="str">
            <v>5.10</v>
          </cell>
          <cell r="Q10021" t="str">
            <v>5.10</v>
          </cell>
          <cell r="R10021" t="str">
            <v>/</v>
          </cell>
          <cell r="S10021" t="str">
            <v>/</v>
          </cell>
          <cell r="T10021" t="str">
            <v>/</v>
          </cell>
          <cell r="U10021" t="str">
            <v>/</v>
          </cell>
          <cell r="V10021" t="str">
            <v>/</v>
          </cell>
        </row>
        <row r="10022">
          <cell r="D10022" t="str">
            <v>XJ01CRA042B003020202673</v>
          </cell>
          <cell r="E10022" t="str">
            <v>注射剂</v>
          </cell>
          <cell r="F10022" t="str">
            <v>1.2g(按C16H19N3O5S1.0g与C8H9NO50.2g计)</v>
          </cell>
          <cell r="G10022" t="str">
            <v>1.2g(按C16H19N3O5S1.0g与C8H9NO50.2g计)×1瓶</v>
          </cell>
          <cell r="H10022" t="str">
            <v>成都倍特药业股份有限公司</v>
          </cell>
          <cell r="I10022" t="str">
            <v>国药准字H20023672</v>
          </cell>
          <cell r="J10022" t="str">
            <v>过评药品</v>
          </cell>
          <cell r="K10022" t="str">
            <v>乙类</v>
          </cell>
          <cell r="L10022" t="str">
            <v>否</v>
          </cell>
          <cell r="M10022" t="str">
            <v>否</v>
          </cell>
          <cell r="N10022" t="str">
            <v>否</v>
          </cell>
          <cell r="O10022" t="str">
            <v>8.67</v>
          </cell>
          <cell r="P10022" t="str">
            <v>8.67</v>
          </cell>
          <cell r="Q10022" t="str">
            <v>8.67</v>
          </cell>
          <cell r="R10022" t="str">
            <v>6.00</v>
          </cell>
          <cell r="S10022" t="str">
            <v>益阳市</v>
          </cell>
          <cell r="T10022" t="str">
            <v>5.80</v>
          </cell>
          <cell r="U10022" t="str">
            <v>益阳市</v>
          </cell>
          <cell r="V10022" t="str">
            <v>5.80、6.00</v>
          </cell>
        </row>
        <row r="10023">
          <cell r="D10023" t="str">
            <v>XJ01CRA042B003030102296</v>
          </cell>
          <cell r="E10023" t="str">
            <v>注射用无菌粉末</v>
          </cell>
          <cell r="F10023" t="str">
            <v>0.6g(0.5g:0.1g)</v>
          </cell>
          <cell r="G10023" t="str">
            <v>0.6g(0.5g:0.1g)×1瓶</v>
          </cell>
          <cell r="H10023" t="str">
            <v>四川制药制剂有限公司</v>
          </cell>
          <cell r="I10023" t="str">
            <v>国药准字H20063977</v>
          </cell>
          <cell r="J10023" t="str">
            <v>过评药品</v>
          </cell>
          <cell r="K10023" t="str">
            <v>乙类</v>
          </cell>
          <cell r="L10023" t="str">
            <v>否</v>
          </cell>
          <cell r="M10023" t="str">
            <v>否</v>
          </cell>
          <cell r="N10023" t="str">
            <v>否</v>
          </cell>
          <cell r="O10023" t="str">
            <v>5.10</v>
          </cell>
          <cell r="P10023" t="str">
            <v>5.10</v>
          </cell>
          <cell r="Q10023" t="str">
            <v>5.10</v>
          </cell>
          <cell r="R10023" t="str">
            <v>/</v>
          </cell>
          <cell r="S10023" t="str">
            <v>/</v>
          </cell>
          <cell r="T10023" t="str">
            <v>/</v>
          </cell>
          <cell r="U10023" t="str">
            <v>/</v>
          </cell>
          <cell r="V10023" t="str">
            <v>/</v>
          </cell>
        </row>
        <row r="10024">
          <cell r="D10024" t="str">
            <v>XJ01CRA042B003040102296</v>
          </cell>
          <cell r="E10024" t="str">
            <v>注射用无菌粉末</v>
          </cell>
          <cell r="F10024" t="str">
            <v>1.2g(1.0g:0.2g)</v>
          </cell>
          <cell r="G10024" t="str">
            <v>1.2g(1.0g:0.2g)×1瓶</v>
          </cell>
          <cell r="H10024" t="str">
            <v>四川制药制剂有限公司</v>
          </cell>
          <cell r="I10024" t="str">
            <v>国药准字H20063978</v>
          </cell>
          <cell r="J10024" t="str">
            <v>过评药品</v>
          </cell>
          <cell r="K10024" t="str">
            <v>乙类</v>
          </cell>
          <cell r="L10024" t="str">
            <v>否</v>
          </cell>
          <cell r="M10024" t="str">
            <v>否</v>
          </cell>
          <cell r="N10024" t="str">
            <v>否</v>
          </cell>
          <cell r="O10024" t="str">
            <v>8.67</v>
          </cell>
          <cell r="P10024" t="str">
            <v>8.67</v>
          </cell>
          <cell r="Q10024" t="str">
            <v>8.67</v>
          </cell>
          <cell r="R10024" t="str">
            <v>/</v>
          </cell>
          <cell r="S10024" t="str">
            <v>/</v>
          </cell>
          <cell r="T10024" t="str">
            <v>/</v>
          </cell>
          <cell r="U10024" t="str">
            <v>/</v>
          </cell>
          <cell r="V10024" t="str">
            <v>/</v>
          </cell>
        </row>
        <row r="10025">
          <cell r="D10025" t="str">
            <v>XJ01CRA042B013010104129</v>
          </cell>
          <cell r="E10025" t="str">
            <v>无菌粉针</v>
          </cell>
          <cell r="F10025" t="str">
            <v>0.6g(阿莫西林0.5g与克拉维酸0.1g)</v>
          </cell>
          <cell r="G10025" t="str">
            <v>0.6g(阿莫西林0.5g与克拉维酸0.1g)×1支/支</v>
          </cell>
          <cell r="H10025" t="str">
            <v>山东鲁抗医药股份有限公司</v>
          </cell>
          <cell r="I10025" t="str">
            <v>国药准字H20023018</v>
          </cell>
          <cell r="J10025" t="str">
            <v>过评药品</v>
          </cell>
          <cell r="K10025" t="str">
            <v>乙类</v>
          </cell>
          <cell r="L10025" t="str">
            <v>否</v>
          </cell>
          <cell r="M10025" t="str">
            <v>否</v>
          </cell>
          <cell r="N10025" t="str">
            <v>否</v>
          </cell>
          <cell r="O10025" t="str">
            <v>5.11</v>
          </cell>
          <cell r="P10025" t="str">
            <v>5.11</v>
          </cell>
          <cell r="Q10025" t="str">
            <v>5.11</v>
          </cell>
          <cell r="R10025" t="str">
            <v>/</v>
          </cell>
          <cell r="S10025" t="str">
            <v>/</v>
          </cell>
          <cell r="T10025" t="str">
            <v>/</v>
          </cell>
          <cell r="U10025" t="str">
            <v>/</v>
          </cell>
          <cell r="V10025" t="str">
            <v>/</v>
          </cell>
        </row>
        <row r="10026">
          <cell r="D10026" t="str">
            <v>XJ01CRA042B013020404129</v>
          </cell>
          <cell r="E10026" t="str">
            <v>注射剂(无菌分装粉针剂)</v>
          </cell>
          <cell r="F10026" t="str">
            <v>1.2g(C16H19N3O5S 1.0g 与C8H9NO5 0.2g)</v>
          </cell>
          <cell r="G10026" t="str">
            <v>1.2g(C16H19N3O5S 1.0g 与C8H9NO5 0.2g)×1瓶/盒</v>
          </cell>
          <cell r="H10026" t="str">
            <v>山东鲁抗医药股份有限公司</v>
          </cell>
          <cell r="I10026" t="str">
            <v>国药准字H19993044</v>
          </cell>
          <cell r="J10026" t="str">
            <v>过评药品</v>
          </cell>
          <cell r="K10026" t="str">
            <v>乙类</v>
          </cell>
          <cell r="L10026" t="str">
            <v>否</v>
          </cell>
          <cell r="M10026" t="str">
            <v>否</v>
          </cell>
          <cell r="N10026" t="str">
            <v>否</v>
          </cell>
          <cell r="O10026" t="str">
            <v>8.68</v>
          </cell>
          <cell r="P10026" t="str">
            <v>8.68</v>
          </cell>
          <cell r="Q10026" t="str">
            <v>8.68</v>
          </cell>
          <cell r="R10026" t="str">
            <v>/</v>
          </cell>
          <cell r="S10026" t="str">
            <v>/</v>
          </cell>
          <cell r="T10026" t="str">
            <v>/</v>
          </cell>
          <cell r="U10026" t="str">
            <v>/</v>
          </cell>
          <cell r="V10026" t="str">
            <v>/</v>
          </cell>
        </row>
        <row r="10027">
          <cell r="D10027" t="str">
            <v>XJ01CRA041B001010202946</v>
          </cell>
          <cell r="E10027" t="str">
            <v>注射剂</v>
          </cell>
          <cell r="F10027" t="str">
            <v>0.5g(氟氯西林0.25g与阿莫西林0.25g)</v>
          </cell>
          <cell r="G10027" t="str">
            <v>0.5g(氟氯西林0.25g与阿莫西林0.25g)×1支</v>
          </cell>
          <cell r="H10027" t="str">
            <v>山西振东泰盛制药有限公司</v>
          </cell>
          <cell r="I10027" t="str">
            <v>国药准字H20050164</v>
          </cell>
          <cell r="J10027" t="str">
            <v>未过评药品</v>
          </cell>
          <cell r="K10027" t="str">
            <v>丙类</v>
          </cell>
          <cell r="L10027" t="str">
            <v>否</v>
          </cell>
          <cell r="M10027" t="str">
            <v>否</v>
          </cell>
          <cell r="N10027" t="str">
            <v>否</v>
          </cell>
          <cell r="O10027" t="str">
            <v>20.17</v>
          </cell>
          <cell r="P10027" t="str">
            <v>20.17</v>
          </cell>
          <cell r="Q10027" t="str">
            <v>20.17</v>
          </cell>
          <cell r="R10027" t="str">
            <v>/</v>
          </cell>
          <cell r="S10027" t="str">
            <v>/</v>
          </cell>
          <cell r="T10027" t="str">
            <v>/</v>
          </cell>
          <cell r="U10027" t="str">
            <v>/</v>
          </cell>
          <cell r="V10027" t="str">
            <v>/</v>
          </cell>
        </row>
        <row r="10028">
          <cell r="D10028" t="str">
            <v>XJ01CRA041B001020202946</v>
          </cell>
          <cell r="E10028" t="str">
            <v>注射剂</v>
          </cell>
          <cell r="F10028" t="str">
            <v>1.0g(氟氯西林0.5g与阿莫西林0.5g)</v>
          </cell>
          <cell r="G10028" t="str">
            <v>1.0g(氟氯西林0.5g与阿莫西林0.5g)×1支</v>
          </cell>
          <cell r="H10028" t="str">
            <v>山西振东泰盛制药有限公司</v>
          </cell>
          <cell r="I10028" t="str">
            <v>国药准字H20060097</v>
          </cell>
          <cell r="J10028" t="str">
            <v>未过评药品</v>
          </cell>
          <cell r="K10028" t="str">
            <v>丙类</v>
          </cell>
          <cell r="L10028" t="str">
            <v>否</v>
          </cell>
          <cell r="M10028" t="str">
            <v>否</v>
          </cell>
          <cell r="N10028" t="str">
            <v>否</v>
          </cell>
          <cell r="O10028" t="str">
            <v>34.30</v>
          </cell>
          <cell r="P10028" t="str">
            <v>34.30</v>
          </cell>
          <cell r="Q10028" t="str">
            <v>34.30</v>
          </cell>
          <cell r="R10028" t="str">
            <v>/</v>
          </cell>
          <cell r="S10028" t="str">
            <v>/</v>
          </cell>
          <cell r="T10028" t="str">
            <v>/</v>
          </cell>
          <cell r="U10028" t="str">
            <v>/</v>
          </cell>
          <cell r="V10028" t="str">
            <v>/</v>
          </cell>
        </row>
        <row r="10029">
          <cell r="D10029" t="str">
            <v>XJ01CRA041B001030202946</v>
          </cell>
          <cell r="E10029" t="str">
            <v>注射剂</v>
          </cell>
          <cell r="F10029" t="str">
            <v>2.0g(氟氯西林1.0g与阿莫西林1.0g)</v>
          </cell>
          <cell r="G10029" t="str">
            <v>2.0g(氟氯西林1.0g与阿莫西林1.0g)×1支</v>
          </cell>
          <cell r="H10029" t="str">
            <v>山西振东泰盛制药有限公司</v>
          </cell>
          <cell r="I10029" t="str">
            <v>国药准字H20060096</v>
          </cell>
          <cell r="J10029" t="str">
            <v>未过评药品</v>
          </cell>
          <cell r="K10029" t="str">
            <v>丙类</v>
          </cell>
          <cell r="L10029" t="str">
            <v>否</v>
          </cell>
          <cell r="M10029" t="str">
            <v>否</v>
          </cell>
          <cell r="N10029" t="str">
            <v>否</v>
          </cell>
          <cell r="O10029" t="str">
            <v>58.31</v>
          </cell>
          <cell r="P10029" t="str">
            <v>58.31</v>
          </cell>
          <cell r="Q10029" t="str">
            <v>58.31</v>
          </cell>
          <cell r="R10029" t="str">
            <v>/</v>
          </cell>
          <cell r="S10029" t="str">
            <v>/</v>
          </cell>
          <cell r="T10029" t="str">
            <v>/</v>
          </cell>
          <cell r="U10029" t="str">
            <v>/</v>
          </cell>
          <cell r="V10029" t="str">
            <v>/</v>
          </cell>
        </row>
        <row r="10030">
          <cell r="D10030" t="str">
            <v>XJ01CRA043B001020205280</v>
          </cell>
          <cell r="E10030" t="str">
            <v>注射剂</v>
          </cell>
          <cell r="F10030" t="str">
            <v>0.75g(C16H19N3O5S 0.5g与C8H11NO5S 0.25g)</v>
          </cell>
          <cell r="G10030" t="str">
            <v>0.75g(C16H19N3O5S 0.5g与C8H11NO5S 0.25g)×1瓶/瓶</v>
          </cell>
          <cell r="H10030" t="str">
            <v>江西东风药业股份有限公司</v>
          </cell>
          <cell r="I10030" t="str">
            <v>国药准字H20010770</v>
          </cell>
          <cell r="J10030" t="str">
            <v>未过评药品</v>
          </cell>
          <cell r="K10030" t="str">
            <v>丙类</v>
          </cell>
          <cell r="L10030" t="str">
            <v>否</v>
          </cell>
          <cell r="M10030" t="str">
            <v>否</v>
          </cell>
          <cell r="N10030" t="str">
            <v>否</v>
          </cell>
          <cell r="O10030" t="str">
            <v>9.36</v>
          </cell>
          <cell r="P10030" t="str">
            <v>9.36</v>
          </cell>
          <cell r="Q10030" t="str">
            <v>9.36</v>
          </cell>
          <cell r="R10030" t="str">
            <v>/</v>
          </cell>
          <cell r="S10030" t="str">
            <v>/</v>
          </cell>
          <cell r="T10030" t="str">
            <v>/</v>
          </cell>
          <cell r="U10030" t="str">
            <v>/</v>
          </cell>
          <cell r="V10030" t="str">
            <v>/</v>
          </cell>
        </row>
        <row r="10031">
          <cell r="D10031" t="str">
            <v>XJ01CRA043B001030205280</v>
          </cell>
          <cell r="E10031" t="str">
            <v>注射剂</v>
          </cell>
          <cell r="F10031" t="str">
            <v>1.5g(C16H19N3O5S 1.0g与C8H11NO5S 0.5g)</v>
          </cell>
          <cell r="G10031" t="str">
            <v>1.5g(C16H19N3O5S 1.0g与C8H11NO5S 0.5g)×1瓶/瓶</v>
          </cell>
          <cell r="H10031" t="str">
            <v>江西东风药业股份有限公司</v>
          </cell>
          <cell r="I10031" t="str">
            <v>国药准字H20010771</v>
          </cell>
          <cell r="J10031" t="str">
            <v>未过评药品</v>
          </cell>
          <cell r="K10031" t="str">
            <v>丙类</v>
          </cell>
          <cell r="L10031" t="str">
            <v>否</v>
          </cell>
          <cell r="M10031" t="str">
            <v>否</v>
          </cell>
          <cell r="N10031" t="str">
            <v>否</v>
          </cell>
          <cell r="O10031" t="str">
            <v>14.54</v>
          </cell>
          <cell r="P10031" t="str">
            <v>14.54</v>
          </cell>
          <cell r="Q10031" t="str">
            <v>14.54</v>
          </cell>
          <cell r="R10031" t="str">
            <v>/</v>
          </cell>
          <cell r="S10031" t="str">
            <v>/</v>
          </cell>
          <cell r="T10031" t="str">
            <v>/</v>
          </cell>
          <cell r="U10031" t="str">
            <v>/</v>
          </cell>
          <cell r="V10031" t="str">
            <v>/</v>
          </cell>
        </row>
        <row r="10032">
          <cell r="D10032" t="str">
            <v>XJ01CRA043B001040205280</v>
          </cell>
          <cell r="E10032" t="str">
            <v>注射剂</v>
          </cell>
          <cell r="F10032" t="str">
            <v>3.0g(C16H19N3O5S 2.0g与C8H11NO5S 1.0g)</v>
          </cell>
          <cell r="G10032" t="str">
            <v>3.0g(C16H19N3O5S 2.0g与C8H11NO5S 1.0g)×1瓶/瓶</v>
          </cell>
          <cell r="H10032" t="str">
            <v>江西东风药业股份有限公司</v>
          </cell>
          <cell r="I10032" t="str">
            <v>国药准字H20030202</v>
          </cell>
          <cell r="J10032" t="str">
            <v>未过评药品</v>
          </cell>
          <cell r="K10032" t="str">
            <v>丙类</v>
          </cell>
          <cell r="L10032" t="str">
            <v>否</v>
          </cell>
          <cell r="M10032" t="str">
            <v>否</v>
          </cell>
          <cell r="N10032" t="str">
            <v>否</v>
          </cell>
          <cell r="O10032" t="str">
            <v>37.05</v>
          </cell>
          <cell r="P10032" t="str">
            <v>37.05</v>
          </cell>
          <cell r="Q10032" t="str">
            <v>37.05</v>
          </cell>
          <cell r="R10032" t="str">
            <v>/</v>
          </cell>
          <cell r="S10032" t="str">
            <v>/</v>
          </cell>
          <cell r="T10032" t="str">
            <v>/</v>
          </cell>
          <cell r="U10032" t="str">
            <v>/</v>
          </cell>
          <cell r="V10032" t="str">
            <v>/</v>
          </cell>
        </row>
        <row r="10033">
          <cell r="D10033" t="str">
            <v>XJ01CRA043B001010179317</v>
          </cell>
          <cell r="E10033" t="str">
            <v>粉针(溶媒结晶)</v>
          </cell>
          <cell r="F10033" t="str">
            <v>0.75g (C16H19N3O5S 0.5g 和C8H11NO5S 0.25g)</v>
          </cell>
          <cell r="G10033" t="str">
            <v>0.75g (C16H19N3O5S 0.5g 和C8H11NO5S 0.25g)×1瓶/盒</v>
          </cell>
          <cell r="H10033" t="str">
            <v>LABORATORIOS BAGO S.A.</v>
          </cell>
          <cell r="I10033" t="str">
            <v>H20130530</v>
          </cell>
          <cell r="J10033" t="str">
            <v>参比制剂（原研药）</v>
          </cell>
          <cell r="K10033" t="str">
            <v>丙类</v>
          </cell>
          <cell r="L10033" t="str">
            <v>否</v>
          </cell>
          <cell r="M10033" t="str">
            <v>否</v>
          </cell>
          <cell r="N10033" t="str">
            <v>否</v>
          </cell>
          <cell r="O10033" t="str">
            <v>33.48</v>
          </cell>
          <cell r="P10033" t="str">
            <v>33.48</v>
          </cell>
          <cell r="Q10033" t="str">
            <v>33.48</v>
          </cell>
          <cell r="R10033" t="str">
            <v>/</v>
          </cell>
          <cell r="S10033" t="str">
            <v>/</v>
          </cell>
          <cell r="T10033" t="str">
            <v>/</v>
          </cell>
          <cell r="U10033" t="str">
            <v>/</v>
          </cell>
          <cell r="V10033" t="str">
            <v>/</v>
          </cell>
        </row>
        <row r="10034">
          <cell r="D10034" t="str">
            <v>XJ01CRA043B001020179317</v>
          </cell>
          <cell r="E10034" t="str">
            <v>粉针(溶媒结晶)</v>
          </cell>
          <cell r="F10034" t="str">
            <v>1.5g (C16H19N3O5S 1.0g 和C8H11NO5S 0.5g)</v>
          </cell>
          <cell r="G10034" t="str">
            <v>1.5g (C16H19N3O5S 1.0g 和C8H11NO5S 0.5g)×1瓶/盒</v>
          </cell>
          <cell r="H10034" t="str">
            <v>LABORATORIOS BAGO S.A.</v>
          </cell>
          <cell r="I10034" t="str">
            <v>H20130529</v>
          </cell>
          <cell r="J10034" t="str">
            <v>参比制剂（原研药）</v>
          </cell>
          <cell r="K10034" t="str">
            <v>丙类</v>
          </cell>
          <cell r="L10034" t="str">
            <v>否</v>
          </cell>
          <cell r="M10034" t="str">
            <v>否</v>
          </cell>
          <cell r="N10034" t="str">
            <v>否</v>
          </cell>
          <cell r="O10034" t="str">
            <v>56.92</v>
          </cell>
          <cell r="P10034" t="str">
            <v>56.92</v>
          </cell>
          <cell r="Q10034" t="str">
            <v>56.92</v>
          </cell>
          <cell r="R10034" t="str">
            <v>/</v>
          </cell>
          <cell r="S10034" t="str">
            <v>/</v>
          </cell>
          <cell r="T10034" t="str">
            <v>/</v>
          </cell>
          <cell r="U10034" t="str">
            <v>/</v>
          </cell>
          <cell r="V10034" t="str">
            <v>/</v>
          </cell>
        </row>
        <row r="10035">
          <cell r="D10035" t="str">
            <v>XJ01CRA043B001060103712</v>
          </cell>
          <cell r="E10035" t="str">
            <v>注射剂</v>
          </cell>
          <cell r="F10035" t="str">
            <v>0.75g(C16H19N3O5S0.5g与C8H11NO5S0.25g)</v>
          </cell>
          <cell r="G10035" t="str">
            <v>0.75g(C16H19N3O5S0.5g与C8H11NO5S0.25g)×1瓶/瓶</v>
          </cell>
          <cell r="H10035" t="str">
            <v>哈药集团制药总厂</v>
          </cell>
          <cell r="I10035" t="str">
            <v>国药准字H20030611</v>
          </cell>
          <cell r="J10035" t="str">
            <v>未过评药品</v>
          </cell>
          <cell r="K10035" t="str">
            <v>丙类</v>
          </cell>
          <cell r="L10035" t="str">
            <v>否</v>
          </cell>
          <cell r="M10035" t="str">
            <v>否</v>
          </cell>
          <cell r="N10035" t="str">
            <v>否</v>
          </cell>
          <cell r="O10035" t="str">
            <v>5.28</v>
          </cell>
          <cell r="P10035" t="str">
            <v>5.28</v>
          </cell>
          <cell r="Q10035" t="str">
            <v>5.28</v>
          </cell>
          <cell r="R10035" t="str">
            <v>/</v>
          </cell>
          <cell r="S10035" t="str">
            <v>/</v>
          </cell>
          <cell r="T10035" t="str">
            <v>/</v>
          </cell>
          <cell r="U10035" t="str">
            <v>/</v>
          </cell>
          <cell r="V10035" t="str">
            <v>/</v>
          </cell>
        </row>
        <row r="10036">
          <cell r="D10036" t="str">
            <v>XJ01CRA043B001070103712</v>
          </cell>
          <cell r="E10036" t="str">
            <v>注射剂</v>
          </cell>
          <cell r="F10036" t="str">
            <v>1.5g(C16H19N3O5S1.0g与C8H11NO5S0.5g)</v>
          </cell>
          <cell r="G10036" t="str">
            <v>1.5g(C16H19N3O5S1.0g与C8H11NO5S0.5g)×1瓶/瓶</v>
          </cell>
          <cell r="H10036" t="str">
            <v>哈药集团制药总厂</v>
          </cell>
          <cell r="I10036" t="str">
            <v>国药准字H20020016</v>
          </cell>
          <cell r="J10036" t="str">
            <v>未过评药品</v>
          </cell>
          <cell r="K10036" t="str">
            <v>丙类</v>
          </cell>
          <cell r="L10036" t="str">
            <v>否</v>
          </cell>
          <cell r="M10036" t="str">
            <v>否</v>
          </cell>
          <cell r="N10036" t="str">
            <v>否</v>
          </cell>
          <cell r="O10036" t="str">
            <v>8.19</v>
          </cell>
          <cell r="P10036" t="str">
            <v>8.19</v>
          </cell>
          <cell r="Q10036" t="str">
            <v>8.19</v>
          </cell>
          <cell r="R10036" t="str">
            <v>/</v>
          </cell>
          <cell r="S10036" t="str">
            <v>/</v>
          </cell>
          <cell r="T10036" t="str">
            <v>/</v>
          </cell>
          <cell r="U10036" t="str">
            <v>/</v>
          </cell>
          <cell r="V10036" t="str">
            <v>/</v>
          </cell>
        </row>
        <row r="10037">
          <cell r="D10037" t="str">
            <v>XJ01CRA043B001080103712</v>
          </cell>
          <cell r="E10037" t="str">
            <v>注射剂</v>
          </cell>
          <cell r="F10037" t="str">
            <v>3.0g(C16H19N3O5S2.0g与C8H11NO5S1.0g)</v>
          </cell>
          <cell r="G10037" t="str">
            <v>3.0g(C16H19N3O5S2.0g与C8H11NO5S1.0g)×1瓶/瓶</v>
          </cell>
          <cell r="H10037" t="str">
            <v>哈药集团制药总厂</v>
          </cell>
          <cell r="I10037" t="str">
            <v>国药准字H20030636</v>
          </cell>
          <cell r="J10037" t="str">
            <v>未过评药品</v>
          </cell>
          <cell r="K10037" t="str">
            <v>丙类</v>
          </cell>
          <cell r="L10037" t="str">
            <v>否</v>
          </cell>
          <cell r="M10037" t="str">
            <v>否</v>
          </cell>
          <cell r="N10037" t="str">
            <v>否</v>
          </cell>
          <cell r="O10037" t="str">
            <v>8.39</v>
          </cell>
          <cell r="P10037" t="str">
            <v>8.39</v>
          </cell>
          <cell r="Q10037" t="str">
            <v>8.39</v>
          </cell>
          <cell r="R10037" t="str">
            <v>/</v>
          </cell>
          <cell r="S10037" t="str">
            <v>/</v>
          </cell>
          <cell r="T10037" t="str">
            <v>/</v>
          </cell>
          <cell r="U10037" t="str">
            <v>/</v>
          </cell>
          <cell r="V10037" t="str">
            <v>/</v>
          </cell>
        </row>
        <row r="10038">
          <cell r="D10038" t="str">
            <v>XC04AXA072B001010104339</v>
          </cell>
          <cell r="E10038" t="str">
            <v>注射剂</v>
          </cell>
          <cell r="F10038" t="str">
            <v>0.1g</v>
          </cell>
          <cell r="G10038" t="str">
            <v>0.1g×1瓶/盒</v>
          </cell>
          <cell r="H10038" t="str">
            <v>安徽省先锋制药有限公司</v>
          </cell>
          <cell r="I10038" t="str">
            <v>国药准字H20066345</v>
          </cell>
          <cell r="J10038" t="str">
            <v>未过评药品</v>
          </cell>
          <cell r="K10038" t="str">
            <v>丙类</v>
          </cell>
          <cell r="L10038" t="str">
            <v>否</v>
          </cell>
          <cell r="M10038" t="str">
            <v>否</v>
          </cell>
          <cell r="N10038" t="str">
            <v>否</v>
          </cell>
          <cell r="O10038" t="str">
            <v>5.38</v>
          </cell>
          <cell r="P10038" t="str">
            <v>5.38</v>
          </cell>
          <cell r="Q10038" t="str">
            <v>5.38</v>
          </cell>
          <cell r="R10038" t="str">
            <v>/</v>
          </cell>
          <cell r="S10038" t="str">
            <v>/</v>
          </cell>
          <cell r="T10038" t="str">
            <v>/</v>
          </cell>
          <cell r="U10038" t="str">
            <v>/</v>
          </cell>
          <cell r="V10038" t="str">
            <v>/</v>
          </cell>
        </row>
        <row r="10039">
          <cell r="D10039" t="str">
            <v>XC04AXA072B001010105814</v>
          </cell>
          <cell r="E10039" t="str">
            <v>注射剂</v>
          </cell>
          <cell r="F10039" t="str">
            <v>0.15g(以阿魏酸钠二水合物计)</v>
          </cell>
          <cell r="G10039" t="str">
            <v>0.15g(以阿魏酸钠二水合物计)×1瓶/瓶</v>
          </cell>
          <cell r="H10039" t="str">
            <v>海南双成药业股份有限公司</v>
          </cell>
          <cell r="I10039" t="str">
            <v>国药准字H20059528</v>
          </cell>
          <cell r="J10039" t="str">
            <v>未过评药品</v>
          </cell>
          <cell r="K10039" t="str">
            <v>丙类</v>
          </cell>
          <cell r="L10039" t="str">
            <v>否</v>
          </cell>
          <cell r="M10039" t="str">
            <v>否</v>
          </cell>
          <cell r="N10039" t="str">
            <v>否</v>
          </cell>
          <cell r="O10039" t="str">
            <v>11.00</v>
          </cell>
          <cell r="P10039" t="str">
            <v>11.00</v>
          </cell>
          <cell r="Q10039" t="str">
            <v>11.00</v>
          </cell>
          <cell r="R10039" t="str">
            <v>/</v>
          </cell>
          <cell r="S10039" t="str">
            <v>/</v>
          </cell>
          <cell r="T10039" t="str">
            <v>/</v>
          </cell>
          <cell r="U10039" t="str">
            <v>/</v>
          </cell>
          <cell r="V10039" t="str">
            <v>/</v>
          </cell>
        </row>
        <row r="10040">
          <cell r="D10040" t="str">
            <v>XC04AXA072B001010203478</v>
          </cell>
          <cell r="E10040" t="str">
            <v>注射剂</v>
          </cell>
          <cell r="F10040" t="str">
            <v>0.1g</v>
          </cell>
          <cell r="G10040" t="str">
            <v>0.1g×1瓶/瓶</v>
          </cell>
          <cell r="H10040" t="str">
            <v>广东健信制药股份有限公司</v>
          </cell>
          <cell r="I10040" t="str">
            <v>国药准字H20055460</v>
          </cell>
          <cell r="J10040" t="str">
            <v>未过评药品</v>
          </cell>
          <cell r="K10040" t="str">
            <v>丙类</v>
          </cell>
          <cell r="L10040" t="str">
            <v>否</v>
          </cell>
          <cell r="M10040" t="str">
            <v>否</v>
          </cell>
          <cell r="N10040" t="str">
            <v>否</v>
          </cell>
          <cell r="O10040" t="str">
            <v>7.80</v>
          </cell>
          <cell r="P10040" t="str">
            <v>7.80</v>
          </cell>
          <cell r="Q10040" t="str">
            <v>7.80</v>
          </cell>
          <cell r="R10040" t="str">
            <v>/</v>
          </cell>
          <cell r="S10040" t="str">
            <v>/</v>
          </cell>
          <cell r="T10040" t="str">
            <v>/</v>
          </cell>
          <cell r="U10040" t="str">
            <v>/</v>
          </cell>
          <cell r="V10040" t="str">
            <v>/</v>
          </cell>
        </row>
        <row r="10041">
          <cell r="D10041" t="str">
            <v>XC04AXA072B001010203662</v>
          </cell>
          <cell r="E10041" t="str">
            <v>注射剂</v>
          </cell>
          <cell r="F10041" t="str">
            <v>0.1g</v>
          </cell>
          <cell r="G10041" t="str">
            <v>0.1g×1瓶</v>
          </cell>
          <cell r="H10041" t="str">
            <v>哈尔滨三联药业股份有限公司</v>
          </cell>
          <cell r="I10041" t="str">
            <v>国药准字H20059437</v>
          </cell>
          <cell r="J10041" t="str">
            <v>未过评药品</v>
          </cell>
          <cell r="K10041" t="str">
            <v>丙类</v>
          </cell>
          <cell r="L10041" t="str">
            <v>否</v>
          </cell>
          <cell r="M10041" t="str">
            <v>否</v>
          </cell>
          <cell r="N10041" t="str">
            <v>否</v>
          </cell>
          <cell r="O10041" t="str">
            <v>6.77</v>
          </cell>
          <cell r="P10041" t="str">
            <v>6.77</v>
          </cell>
          <cell r="Q10041" t="str">
            <v>6.77</v>
          </cell>
          <cell r="R10041" t="str">
            <v>20.00</v>
          </cell>
          <cell r="S10041" t="str">
            <v>常德市</v>
          </cell>
          <cell r="T10041" t="str">
            <v>19.00</v>
          </cell>
          <cell r="U10041" t="str">
            <v>常德市</v>
          </cell>
          <cell r="V10041" t="str">
            <v>20.00、19.00</v>
          </cell>
        </row>
        <row r="10042">
          <cell r="D10042" t="str">
            <v>XC04AXA072B001010301929</v>
          </cell>
          <cell r="E10042" t="str">
            <v>注射剂</v>
          </cell>
          <cell r="F10042" t="str">
            <v>0.1g(以阿魏酸钠二水合物计)</v>
          </cell>
          <cell r="G10042" t="str">
            <v>0.1g(以阿魏酸钠二水合物计)×1瓶/瓶</v>
          </cell>
          <cell r="H10042" t="str">
            <v>湖北长联杜勒制药有限公司</v>
          </cell>
          <cell r="I10042" t="str">
            <v>国药准字H20084178</v>
          </cell>
          <cell r="J10042" t="str">
            <v>未过评药品</v>
          </cell>
          <cell r="K10042" t="str">
            <v>丙类</v>
          </cell>
          <cell r="L10042" t="str">
            <v>否</v>
          </cell>
          <cell r="M10042" t="str">
            <v>否</v>
          </cell>
          <cell r="N10042" t="str">
            <v>否</v>
          </cell>
          <cell r="O10042" t="str">
            <v>5.80</v>
          </cell>
          <cell r="P10042" t="str">
            <v>5.80</v>
          </cell>
          <cell r="Q10042" t="str">
            <v>5.80</v>
          </cell>
          <cell r="R10042" t="str">
            <v>/</v>
          </cell>
          <cell r="S10042" t="str">
            <v>/</v>
          </cell>
          <cell r="T10042" t="str">
            <v>/</v>
          </cell>
          <cell r="U10042" t="str">
            <v>/</v>
          </cell>
          <cell r="V10042" t="str">
            <v>/</v>
          </cell>
        </row>
        <row r="10043">
          <cell r="D10043" t="str">
            <v>XC04AXA072B001030204799</v>
          </cell>
          <cell r="E10043" t="str">
            <v>注射剂(溶媒结晶粉针剂)</v>
          </cell>
          <cell r="F10043" t="str">
            <v>0.3g(按C10H9NaO4·2H2O计)</v>
          </cell>
          <cell r="G10043" t="str">
            <v>0.3g(按C10H9NaO4·2H2O计)×1瓶</v>
          </cell>
          <cell r="H10043" t="str">
            <v>福建省闽东力捷迅药业股份有限公司</v>
          </cell>
          <cell r="I10043" t="str">
            <v>国药准字H20083967</v>
          </cell>
          <cell r="J10043" t="str">
            <v>未过评药品</v>
          </cell>
          <cell r="K10043" t="str">
            <v>丙类</v>
          </cell>
          <cell r="L10043" t="str">
            <v>否</v>
          </cell>
          <cell r="M10043" t="str">
            <v>否</v>
          </cell>
          <cell r="N10043" t="str">
            <v>否</v>
          </cell>
          <cell r="O10043" t="str">
            <v>16.23</v>
          </cell>
          <cell r="P10043" t="str">
            <v>16.23</v>
          </cell>
          <cell r="Q10043" t="str">
            <v>16.23</v>
          </cell>
          <cell r="R10043" t="str">
            <v>/</v>
          </cell>
          <cell r="S10043" t="str">
            <v>/</v>
          </cell>
          <cell r="T10043" t="str">
            <v>/</v>
          </cell>
          <cell r="U10043" t="str">
            <v>/</v>
          </cell>
          <cell r="V10043" t="str">
            <v>/</v>
          </cell>
        </row>
        <row r="10044">
          <cell r="D10044" t="str">
            <v>XC04AXA072B014020104141</v>
          </cell>
          <cell r="E10044" t="str">
            <v>冻干粉针剂</v>
          </cell>
          <cell r="F10044" t="str">
            <v>0.3g(以C10H9NaO4·2H2O计)</v>
          </cell>
          <cell r="G10044" t="str">
            <v>0.3g(以C10H9NaO4·2H2O计)×1瓶/盒</v>
          </cell>
          <cell r="H10044" t="str">
            <v>山东罗欣药业集团股份有限公司</v>
          </cell>
          <cell r="I10044" t="str">
            <v>国药准字H20055792</v>
          </cell>
          <cell r="J10044" t="str">
            <v>未过评药品</v>
          </cell>
          <cell r="K10044" t="str">
            <v>丙类</v>
          </cell>
          <cell r="L10044" t="str">
            <v>否</v>
          </cell>
          <cell r="M10044" t="str">
            <v>否</v>
          </cell>
          <cell r="N10044" t="str">
            <v>否</v>
          </cell>
          <cell r="O10044" t="str">
            <v>16.72</v>
          </cell>
          <cell r="P10044" t="str">
            <v>16.72</v>
          </cell>
          <cell r="Q10044" t="str">
            <v>16.72</v>
          </cell>
          <cell r="R10044" t="str">
            <v>/</v>
          </cell>
          <cell r="S10044" t="str">
            <v>/</v>
          </cell>
          <cell r="T10044" t="str">
            <v>/</v>
          </cell>
          <cell r="U10044" t="str">
            <v>/</v>
          </cell>
          <cell r="V10044" t="str">
            <v>/</v>
          </cell>
        </row>
        <row r="10045">
          <cell r="D10045" t="str">
            <v>XB01ADJ103B001010103422</v>
          </cell>
          <cell r="E10045" t="str">
            <v>注射剂</v>
          </cell>
          <cell r="F10045" t="str">
            <v>5单位</v>
          </cell>
          <cell r="G10045" t="str">
            <v>5单位×1支/支</v>
          </cell>
          <cell r="H10045" t="str">
            <v>通化惠康生物制药有限公司</v>
          </cell>
          <cell r="I10045" t="str">
            <v>国药准字H22025459</v>
          </cell>
          <cell r="J10045" t="str">
            <v>未过评药品</v>
          </cell>
          <cell r="K10045" t="str">
            <v>乙类</v>
          </cell>
          <cell r="L10045" t="str">
            <v>否</v>
          </cell>
          <cell r="M10045" t="str">
            <v>否</v>
          </cell>
          <cell r="N10045" t="str">
            <v>否</v>
          </cell>
          <cell r="O10045" t="str">
            <v>278.00</v>
          </cell>
          <cell r="P10045" t="str">
            <v>278.00</v>
          </cell>
          <cell r="Q10045" t="str">
            <v>278.00</v>
          </cell>
          <cell r="R10045" t="str">
            <v>/</v>
          </cell>
          <cell r="S10045" t="str">
            <v>/</v>
          </cell>
          <cell r="T10045" t="str">
            <v>/</v>
          </cell>
          <cell r="U10045" t="str">
            <v>/</v>
          </cell>
          <cell r="V10045" t="str">
            <v>/</v>
          </cell>
        </row>
        <row r="10046">
          <cell r="D10046" t="str">
            <v>XB01ADJ103B001020105595</v>
          </cell>
          <cell r="E10046" t="str">
            <v>注射剂</v>
          </cell>
          <cell r="F10046" t="str">
            <v>5单位</v>
          </cell>
          <cell r="G10046" t="str">
            <v>5单位×1瓶/瓶</v>
          </cell>
          <cell r="H10046" t="str">
            <v>昆明龙津药业股份有限公司</v>
          </cell>
          <cell r="I10046" t="str">
            <v>国药准字H10983118</v>
          </cell>
          <cell r="J10046" t="str">
            <v>未过评药品</v>
          </cell>
          <cell r="K10046" t="str">
            <v>乙类</v>
          </cell>
          <cell r="L10046" t="str">
            <v>否</v>
          </cell>
          <cell r="M10046" t="str">
            <v>否</v>
          </cell>
          <cell r="N10046" t="str">
            <v>否</v>
          </cell>
          <cell r="O10046" t="str">
            <v>274.43</v>
          </cell>
          <cell r="P10046" t="str">
            <v>274.43</v>
          </cell>
          <cell r="Q10046" t="str">
            <v>274.43</v>
          </cell>
          <cell r="R10046" t="str">
            <v>/</v>
          </cell>
          <cell r="S10046" t="str">
            <v>/</v>
          </cell>
          <cell r="T10046" t="str">
            <v>/</v>
          </cell>
          <cell r="U10046" t="str">
            <v>/</v>
          </cell>
          <cell r="V10046" t="str">
            <v>/</v>
          </cell>
        </row>
        <row r="10047">
          <cell r="D10047" t="str">
            <v>XB01ADJ103B001020203214</v>
          </cell>
          <cell r="E10047" t="str">
            <v>注射剂</v>
          </cell>
          <cell r="F10047" t="str">
            <v>5IU</v>
          </cell>
          <cell r="G10047" t="str">
            <v>5IU×1瓶/瓶</v>
          </cell>
          <cell r="H10047" t="str">
            <v>河南天致药业有限公司</v>
          </cell>
          <cell r="I10047" t="str">
            <v>国药准字H10983112</v>
          </cell>
          <cell r="J10047" t="str">
            <v>未过评药品</v>
          </cell>
          <cell r="K10047" t="str">
            <v>乙类</v>
          </cell>
          <cell r="L10047" t="str">
            <v>否</v>
          </cell>
          <cell r="M10047" t="str">
            <v>否</v>
          </cell>
          <cell r="N10047" t="str">
            <v>否</v>
          </cell>
          <cell r="O10047" t="str">
            <v>247.96</v>
          </cell>
          <cell r="P10047" t="str">
            <v>247.96</v>
          </cell>
          <cell r="Q10047" t="str">
            <v>247.96</v>
          </cell>
          <cell r="R10047" t="str">
            <v>/</v>
          </cell>
          <cell r="S10047" t="str">
            <v>/</v>
          </cell>
          <cell r="T10047" t="str">
            <v>/</v>
          </cell>
          <cell r="U10047" t="str">
            <v>/</v>
          </cell>
          <cell r="V10047" t="str">
            <v>/</v>
          </cell>
        </row>
        <row r="10048">
          <cell r="D10048" t="str">
            <v>XB01ADJ103B014010103091</v>
          </cell>
          <cell r="E10048" t="str">
            <v>注射剂(冻干粉针)</v>
          </cell>
          <cell r="F10048" t="str">
            <v>5单位</v>
          </cell>
          <cell r="G10048" t="str">
            <v>5单位×1瓶/盒</v>
          </cell>
          <cell r="H10048" t="str">
            <v>河南欣泰药业有限公司</v>
          </cell>
          <cell r="I10048" t="str">
            <v>国药准字H10983194</v>
          </cell>
          <cell r="J10048" t="str">
            <v>未过评药品</v>
          </cell>
          <cell r="K10048" t="str">
            <v>乙类</v>
          </cell>
          <cell r="L10048" t="str">
            <v>否</v>
          </cell>
          <cell r="M10048" t="str">
            <v>否</v>
          </cell>
          <cell r="N10048" t="str">
            <v>否</v>
          </cell>
          <cell r="O10048" t="str">
            <v>288.00</v>
          </cell>
          <cell r="P10048" t="str">
            <v>288.00</v>
          </cell>
          <cell r="Q10048" t="str">
            <v>288.00</v>
          </cell>
          <cell r="R10048" t="str">
            <v>/</v>
          </cell>
          <cell r="S10048" t="str">
            <v>/</v>
          </cell>
          <cell r="T10048" t="str">
            <v>/</v>
          </cell>
          <cell r="U10048" t="str">
            <v>/</v>
          </cell>
          <cell r="V10048" t="str">
            <v>/</v>
          </cell>
        </row>
        <row r="10049">
          <cell r="D10049" t="str">
            <v>XB01ADJ103B014010200112</v>
          </cell>
          <cell r="E10049" t="str">
            <v>注射剂(冻干粉针剂)</v>
          </cell>
          <cell r="F10049" t="str">
            <v>5单位</v>
          </cell>
          <cell r="G10049" t="str">
            <v>5单位×1支/支</v>
          </cell>
          <cell r="H10049" t="str">
            <v>北京赛升药业股份有限公司</v>
          </cell>
          <cell r="I10049" t="str">
            <v>国药准字H11022187</v>
          </cell>
          <cell r="J10049" t="str">
            <v>未过评药品</v>
          </cell>
          <cell r="K10049" t="str">
            <v>乙类</v>
          </cell>
          <cell r="L10049" t="str">
            <v>否</v>
          </cell>
          <cell r="M10049" t="str">
            <v>否</v>
          </cell>
          <cell r="N10049" t="str">
            <v>否</v>
          </cell>
          <cell r="O10049" t="str">
            <v>248.00</v>
          </cell>
          <cell r="P10049" t="str">
            <v>248.00</v>
          </cell>
          <cell r="Q10049" t="str">
            <v>248.00</v>
          </cell>
          <cell r="R10049" t="str">
            <v>/</v>
          </cell>
          <cell r="S10049" t="str">
            <v>/</v>
          </cell>
          <cell r="T10049" t="str">
            <v>/</v>
          </cell>
          <cell r="U10049" t="str">
            <v>/</v>
          </cell>
          <cell r="V10049" t="str">
            <v>/</v>
          </cell>
        </row>
        <row r="10050">
          <cell r="D10050" t="str">
            <v>XB01ADJ103B014010201291</v>
          </cell>
          <cell r="E10050" t="str">
            <v>冻干粉针</v>
          </cell>
          <cell r="F10050" t="str">
            <v>10IU</v>
          </cell>
          <cell r="G10050" t="str">
            <v>10IU×1支/支</v>
          </cell>
          <cell r="H10050" t="str">
            <v>沈阳光大制药有限公司</v>
          </cell>
          <cell r="I10050" t="str">
            <v>国药准字H10983155</v>
          </cell>
          <cell r="J10050" t="str">
            <v>未过评药品</v>
          </cell>
          <cell r="K10050" t="str">
            <v>乙类</v>
          </cell>
          <cell r="L10050" t="str">
            <v>否</v>
          </cell>
          <cell r="M10050" t="str">
            <v>否</v>
          </cell>
          <cell r="N10050" t="str">
            <v>否</v>
          </cell>
          <cell r="O10050" t="str">
            <v>321.38</v>
          </cell>
          <cell r="P10050" t="str">
            <v>321.38</v>
          </cell>
          <cell r="Q10050" t="str">
            <v>321.38</v>
          </cell>
          <cell r="R10050" t="str">
            <v>/</v>
          </cell>
          <cell r="S10050" t="str">
            <v>/</v>
          </cell>
          <cell r="T10050" t="str">
            <v>/</v>
          </cell>
          <cell r="U10050" t="str">
            <v>/</v>
          </cell>
          <cell r="V10050" t="str">
            <v>/</v>
          </cell>
        </row>
        <row r="10051">
          <cell r="D10051" t="str">
            <v>XB01ADJ103B014020103091</v>
          </cell>
          <cell r="E10051" t="str">
            <v>注射剂(冻干粉针)</v>
          </cell>
          <cell r="F10051" t="str">
            <v>10单位</v>
          </cell>
          <cell r="G10051" t="str">
            <v>10单位×1瓶/盒</v>
          </cell>
          <cell r="H10051" t="str">
            <v>河南欣泰药业有限公司</v>
          </cell>
          <cell r="I10051" t="str">
            <v>国药准字H10983195</v>
          </cell>
          <cell r="J10051" t="str">
            <v>未过评药品</v>
          </cell>
          <cell r="K10051" t="str">
            <v>乙类</v>
          </cell>
          <cell r="L10051" t="str">
            <v>否</v>
          </cell>
          <cell r="M10051" t="str">
            <v>否</v>
          </cell>
          <cell r="N10051" t="str">
            <v>否</v>
          </cell>
          <cell r="O10051" t="str">
            <v>489.60</v>
          </cell>
          <cell r="P10051" t="str">
            <v>489.60</v>
          </cell>
          <cell r="Q10051" t="str">
            <v>489.60</v>
          </cell>
          <cell r="R10051" t="str">
            <v>/</v>
          </cell>
          <cell r="S10051" t="str">
            <v>/</v>
          </cell>
          <cell r="T10051" t="str">
            <v>/</v>
          </cell>
          <cell r="U10051" t="str">
            <v>/</v>
          </cell>
          <cell r="V10051" t="str">
            <v>/</v>
          </cell>
        </row>
        <row r="10052">
          <cell r="D10052" t="str">
            <v>XB01ADJ103B014020201291</v>
          </cell>
          <cell r="E10052" t="str">
            <v>注射剂</v>
          </cell>
          <cell r="F10052" t="str">
            <v>5单位</v>
          </cell>
          <cell r="G10052" t="str">
            <v>5单位×1支/支</v>
          </cell>
          <cell r="H10052" t="str">
            <v>沈阳光大制药有限公司</v>
          </cell>
          <cell r="I10052" t="str">
            <v>国药准字H10983154</v>
          </cell>
          <cell r="J10052" t="str">
            <v>未过评药品</v>
          </cell>
          <cell r="K10052" t="str">
            <v>乙类</v>
          </cell>
          <cell r="L10052" t="str">
            <v>否</v>
          </cell>
          <cell r="M10052" t="str">
            <v>否</v>
          </cell>
          <cell r="N10052" t="str">
            <v>否</v>
          </cell>
          <cell r="O10052" t="str">
            <v>189.05</v>
          </cell>
          <cell r="P10052" t="str">
            <v>189.05</v>
          </cell>
          <cell r="Q10052" t="str">
            <v>189.05</v>
          </cell>
          <cell r="R10052" t="str">
            <v>/</v>
          </cell>
          <cell r="S10052" t="str">
            <v>/</v>
          </cell>
          <cell r="T10052" t="str">
            <v>/</v>
          </cell>
          <cell r="U10052" t="str">
            <v>/</v>
          </cell>
          <cell r="V10052" t="str">
            <v>/</v>
          </cell>
        </row>
        <row r="10053">
          <cell r="D10053" t="str">
            <v>XL01BAL051B001010100198</v>
          </cell>
          <cell r="E10053" t="str">
            <v>注射剂</v>
          </cell>
          <cell r="F10053" t="str">
            <v>2mg</v>
          </cell>
          <cell r="G10053" t="str">
            <v>2mg×1瓶/盒</v>
          </cell>
          <cell r="H10053" t="str">
            <v>广东星昊药业有限公司</v>
          </cell>
          <cell r="I10053" t="str">
            <v>国药准字H20223017</v>
          </cell>
          <cell r="J10053" t="str">
            <v>过评药品</v>
          </cell>
          <cell r="K10053" t="str">
            <v>乙类</v>
          </cell>
          <cell r="L10053" t="str">
            <v>否</v>
          </cell>
          <cell r="M10053" t="str">
            <v>是</v>
          </cell>
          <cell r="N10053" t="str">
            <v>否</v>
          </cell>
          <cell r="O10053" t="str">
            <v>646.00</v>
          </cell>
          <cell r="P10053" t="str">
            <v>646.00</v>
          </cell>
          <cell r="Q10053" t="str">
            <v>646.00</v>
          </cell>
          <cell r="R10053" t="str">
            <v>656.00</v>
          </cell>
          <cell r="S10053" t="str">
            <v>郴州市、娄底市</v>
          </cell>
          <cell r="T10053" t="str">
            <v>646.00</v>
          </cell>
          <cell r="U10053" t="str">
            <v>怀化市、娄底市、常德市、长沙市、郴州市</v>
          </cell>
          <cell r="V10053" t="str">
            <v>646.00</v>
          </cell>
        </row>
        <row r="10054">
          <cell r="D10054" t="str">
            <v>XL01BAL051B001010101606</v>
          </cell>
          <cell r="E10054" t="str">
            <v>注射剂</v>
          </cell>
          <cell r="F10054" t="str">
            <v>2mg</v>
          </cell>
          <cell r="G10054" t="str">
            <v>2mg×1瓶/盒</v>
          </cell>
          <cell r="H10054" t="str">
            <v>南京正大天晴制药有限公司</v>
          </cell>
          <cell r="I10054" t="str">
            <v>国药准字H20090325</v>
          </cell>
          <cell r="J10054" t="str">
            <v>过评药品</v>
          </cell>
          <cell r="K10054" t="str">
            <v>乙类</v>
          </cell>
          <cell r="L10054" t="str">
            <v>否</v>
          </cell>
          <cell r="M10054" t="str">
            <v>是</v>
          </cell>
          <cell r="N10054" t="str">
            <v>否</v>
          </cell>
          <cell r="O10054" t="str">
            <v>669.00</v>
          </cell>
          <cell r="P10054" t="str">
            <v>669.00</v>
          </cell>
          <cell r="Q10054" t="str">
            <v>669.00</v>
          </cell>
          <cell r="R10054" t="str">
            <v>669.00</v>
          </cell>
          <cell r="S10054" t="str">
            <v>衡阳市、郴州市、张家界市</v>
          </cell>
          <cell r="T10054" t="str">
            <v>669.00</v>
          </cell>
          <cell r="U10054" t="str">
            <v>郴州市、衡阳市、张家界市</v>
          </cell>
          <cell r="V10054" t="str">
            <v>669.00</v>
          </cell>
        </row>
        <row r="10055">
          <cell r="D10055" t="str">
            <v>XL01BAL051B001010110323</v>
          </cell>
          <cell r="E10055" t="str">
            <v>注射剂</v>
          </cell>
          <cell r="F10055" t="str">
            <v>2mg</v>
          </cell>
          <cell r="G10055" t="str">
            <v>2mg×1支/盒</v>
          </cell>
          <cell r="H10055" t="str">
            <v>山西普德药业有限公司</v>
          </cell>
          <cell r="I10055" t="str">
            <v>国药准字H20244205</v>
          </cell>
          <cell r="J10055" t="str">
            <v>未过评药品</v>
          </cell>
          <cell r="K10055" t="str">
            <v>乙类</v>
          </cell>
          <cell r="L10055" t="str">
            <v>否</v>
          </cell>
          <cell r="M10055" t="str">
            <v>否</v>
          </cell>
          <cell r="N10055" t="str">
            <v>否</v>
          </cell>
          <cell r="O10055" t="str">
            <v>646.00</v>
          </cell>
          <cell r="P10055" t="str">
            <v>646.00</v>
          </cell>
          <cell r="Q10055" t="str">
            <v>646.00</v>
          </cell>
          <cell r="R10055" t="str">
            <v>646.00</v>
          </cell>
          <cell r="S10055" t="str">
            <v>怀化市</v>
          </cell>
          <cell r="T10055" t="str">
            <v>646.00</v>
          </cell>
          <cell r="U10055" t="str">
            <v>怀化市</v>
          </cell>
          <cell r="V10055" t="str">
            <v>646.00</v>
          </cell>
        </row>
        <row r="10056">
          <cell r="D10056" t="str">
            <v>XL01BAL051B001010201749</v>
          </cell>
          <cell r="E10056" t="str">
            <v>注射剂</v>
          </cell>
          <cell r="F10056" t="str">
            <v>2mg</v>
          </cell>
          <cell r="G10056" t="str">
            <v>2mg×1瓶/盒</v>
          </cell>
          <cell r="H10056" t="str">
            <v>扬子江药业集团有限公司</v>
          </cell>
          <cell r="I10056" t="str">
            <v>国药准字H20213097</v>
          </cell>
          <cell r="J10056" t="str">
            <v>过评药品</v>
          </cell>
          <cell r="K10056" t="str">
            <v>乙类</v>
          </cell>
          <cell r="L10056" t="str">
            <v>否</v>
          </cell>
          <cell r="M10056" t="str">
            <v>是</v>
          </cell>
          <cell r="N10056" t="str">
            <v>否</v>
          </cell>
          <cell r="O10056" t="str">
            <v>668.99</v>
          </cell>
          <cell r="P10056" t="str">
            <v>668.99</v>
          </cell>
          <cell r="Q10056" t="str">
            <v>668.99</v>
          </cell>
          <cell r="R10056" t="str">
            <v>/</v>
          </cell>
          <cell r="S10056" t="str">
            <v>/</v>
          </cell>
          <cell r="T10056" t="str">
            <v>/</v>
          </cell>
          <cell r="U10056" t="str">
            <v>/</v>
          </cell>
          <cell r="V10056" t="str">
            <v>/</v>
          </cell>
        </row>
        <row r="10057">
          <cell r="D10057" t="str">
            <v>XA02BCL043B001010101425</v>
          </cell>
          <cell r="E10057" t="str">
            <v>注射剂</v>
          </cell>
          <cell r="F10057" t="str">
            <v>20mg</v>
          </cell>
          <cell r="G10057" t="str">
            <v>20mg×1瓶/盒</v>
          </cell>
          <cell r="H10057" t="str">
            <v>江苏奥赛康药业有限公司</v>
          </cell>
          <cell r="I10057" t="str">
            <v>国药准字H20140124</v>
          </cell>
          <cell r="J10057" t="str">
            <v>未过评药品</v>
          </cell>
          <cell r="K10057" t="str">
            <v>丙类</v>
          </cell>
          <cell r="L10057" t="str">
            <v>是</v>
          </cell>
          <cell r="M10057" t="str">
            <v>否</v>
          </cell>
          <cell r="N10057" t="str">
            <v>否</v>
          </cell>
          <cell r="O10057" t="str">
            <v>36.60</v>
          </cell>
          <cell r="P10057" t="str">
            <v>36.60</v>
          </cell>
          <cell r="Q10057" t="str">
            <v>36.60</v>
          </cell>
          <cell r="R10057" t="str">
            <v>/</v>
          </cell>
          <cell r="S10057" t="str">
            <v>/</v>
          </cell>
          <cell r="T10057" t="str">
            <v>/</v>
          </cell>
          <cell r="U10057" t="str">
            <v>/</v>
          </cell>
          <cell r="V10057" t="str">
            <v>/</v>
          </cell>
        </row>
        <row r="10058">
          <cell r="D10058" t="str">
            <v>XA02BCL043B001010101555</v>
          </cell>
          <cell r="E10058" t="str">
            <v>注射剂</v>
          </cell>
          <cell r="F10058" t="str">
            <v>20mg(以C18H20N3NaO3S计)</v>
          </cell>
          <cell r="G10058" t="str">
            <v>20mg(以C18H20N3NaO3S计)×1瓶/盒</v>
          </cell>
          <cell r="H10058" t="str">
            <v>南京长澳制药有限公司</v>
          </cell>
          <cell r="I10058" t="str">
            <v>国药准字H20140055</v>
          </cell>
          <cell r="J10058" t="str">
            <v>未过评药品</v>
          </cell>
          <cell r="K10058" t="str">
            <v>丙类</v>
          </cell>
          <cell r="L10058" t="str">
            <v>是</v>
          </cell>
          <cell r="M10058" t="str">
            <v>否</v>
          </cell>
          <cell r="N10058" t="str">
            <v>否</v>
          </cell>
          <cell r="O10058" t="str">
            <v>63.99</v>
          </cell>
          <cell r="P10058" t="str">
            <v>63.99</v>
          </cell>
          <cell r="Q10058" t="str">
            <v>63.99</v>
          </cell>
          <cell r="R10058" t="str">
            <v>/</v>
          </cell>
          <cell r="S10058" t="str">
            <v>/</v>
          </cell>
          <cell r="T10058" t="str">
            <v>/</v>
          </cell>
          <cell r="U10058" t="str">
            <v>/</v>
          </cell>
          <cell r="V10058" t="str">
            <v>/</v>
          </cell>
        </row>
        <row r="10059">
          <cell r="D10059" t="str">
            <v>XA02BCL043B001010104141</v>
          </cell>
          <cell r="E10059" t="str">
            <v>冻干粉针剂</v>
          </cell>
          <cell r="F10059" t="str">
            <v>20mg</v>
          </cell>
          <cell r="G10059" t="str">
            <v>20mg×1瓶/盒</v>
          </cell>
          <cell r="H10059" t="str">
            <v>山东罗欣药业集团股份有限公司</v>
          </cell>
          <cell r="I10059" t="str">
            <v>国药准字H20150044</v>
          </cell>
          <cell r="J10059" t="str">
            <v>未过评药品</v>
          </cell>
          <cell r="K10059" t="str">
            <v>丙类</v>
          </cell>
          <cell r="L10059" t="str">
            <v>是</v>
          </cell>
          <cell r="M10059" t="str">
            <v>否</v>
          </cell>
          <cell r="N10059" t="str">
            <v>否</v>
          </cell>
          <cell r="O10059" t="str">
            <v>34.80</v>
          </cell>
          <cell r="P10059" t="str">
            <v>34.80</v>
          </cell>
          <cell r="Q10059" t="str">
            <v>34.80</v>
          </cell>
          <cell r="R10059" t="str">
            <v>23.80</v>
          </cell>
          <cell r="S10059" t="str">
            <v>株洲市</v>
          </cell>
          <cell r="T10059" t="str">
            <v>15.00</v>
          </cell>
          <cell r="U10059" t="str">
            <v>郴州市</v>
          </cell>
          <cell r="V10059" t="str">
            <v>23.80</v>
          </cell>
        </row>
        <row r="10060">
          <cell r="D10060" t="str">
            <v>XJ01CEQ054B001010102690</v>
          </cell>
          <cell r="E10060" t="str">
            <v>注射剂</v>
          </cell>
          <cell r="F10060" t="str">
            <v>160万单位</v>
          </cell>
          <cell r="G10060" t="str">
            <v>160万单位×1瓶</v>
          </cell>
          <cell r="H10060" t="str">
            <v>华北制药股份有限公司</v>
          </cell>
          <cell r="I10060" t="str">
            <v>国药准字H13020655</v>
          </cell>
          <cell r="J10060" t="str">
            <v>过评药品</v>
          </cell>
          <cell r="K10060" t="str">
            <v>甲类</v>
          </cell>
          <cell r="L10060" t="str">
            <v>否</v>
          </cell>
          <cell r="M10060" t="str">
            <v>否</v>
          </cell>
          <cell r="N10060" t="str">
            <v>否</v>
          </cell>
          <cell r="O10060" t="str">
            <v>0.75</v>
          </cell>
          <cell r="P10060" t="str">
            <v>0.75</v>
          </cell>
          <cell r="Q10060" t="str">
            <v>0.75</v>
          </cell>
          <cell r="R10060" t="str">
            <v>1.50</v>
          </cell>
          <cell r="S10060" t="str">
            <v>娄底市</v>
          </cell>
          <cell r="T10060" t="str">
            <v>1.00</v>
          </cell>
          <cell r="U10060" t="str">
            <v>常德市</v>
          </cell>
          <cell r="V10060" t="str">
            <v>1.50、1.00</v>
          </cell>
        </row>
        <row r="10061">
          <cell r="D10061" t="str">
            <v>XJ01CEQ054B001010202297</v>
          </cell>
          <cell r="E10061" t="str">
            <v>注射剂</v>
          </cell>
          <cell r="F10061" t="str">
            <v>按C₁₆H₁₇N₂NaO₄S计0.6g(100万单位)</v>
          </cell>
          <cell r="G10061" t="str">
            <v>按C₁₆H₁₇N₂NaO₄S计0.6g(100万单位)×1瓶</v>
          </cell>
          <cell r="H10061" t="str">
            <v>四川制药制剂有限公司</v>
          </cell>
          <cell r="I10061" t="str">
            <v>国药准字H51021741</v>
          </cell>
          <cell r="J10061" t="str">
            <v>过评药品</v>
          </cell>
          <cell r="K10061" t="str">
            <v>甲类</v>
          </cell>
          <cell r="L10061" t="str">
            <v>否</v>
          </cell>
          <cell r="M10061" t="str">
            <v>否</v>
          </cell>
          <cell r="N10061" t="str">
            <v>否</v>
          </cell>
          <cell r="O10061" t="str">
            <v>0.89</v>
          </cell>
          <cell r="P10061" t="str">
            <v>0.89</v>
          </cell>
          <cell r="Q10061" t="str">
            <v>0.89</v>
          </cell>
          <cell r="R10061" t="str">
            <v>/</v>
          </cell>
          <cell r="S10061" t="str">
            <v>/</v>
          </cell>
          <cell r="T10061" t="str">
            <v>/</v>
          </cell>
          <cell r="U10061" t="str">
            <v>/</v>
          </cell>
          <cell r="V10061" t="str">
            <v>/</v>
          </cell>
        </row>
        <row r="10062">
          <cell r="D10062" t="str">
            <v>XJ01CEQ054B001020101651</v>
          </cell>
          <cell r="E10062" t="str">
            <v>注射剂</v>
          </cell>
          <cell r="F10062" t="str">
            <v>按C16H17N2NaO4S计算0.48g(80万单位)</v>
          </cell>
          <cell r="G10062" t="str">
            <v>按C16H17N2NaO4S计算0.48g(80万单位)×1瓶/盒</v>
          </cell>
          <cell r="H10062" t="str">
            <v>山东二叶制药有限公司</v>
          </cell>
          <cell r="I10062" t="str">
            <v>国药准字H32021308</v>
          </cell>
          <cell r="J10062" t="str">
            <v>过评药品</v>
          </cell>
          <cell r="K10062" t="str">
            <v>甲类</v>
          </cell>
          <cell r="L10062" t="str">
            <v>否</v>
          </cell>
          <cell r="M10062" t="str">
            <v>否</v>
          </cell>
          <cell r="N10062" t="str">
            <v>否</v>
          </cell>
          <cell r="O10062" t="str">
            <v>0.84</v>
          </cell>
          <cell r="P10062" t="str">
            <v>0.84</v>
          </cell>
          <cell r="Q10062" t="str">
            <v>0.84</v>
          </cell>
          <cell r="R10062" t="str">
            <v>/</v>
          </cell>
          <cell r="S10062" t="str">
            <v>/</v>
          </cell>
          <cell r="T10062" t="str">
            <v>/</v>
          </cell>
          <cell r="U10062" t="str">
            <v>/</v>
          </cell>
          <cell r="V10062" t="str">
            <v>/</v>
          </cell>
        </row>
        <row r="10063">
          <cell r="D10063" t="str">
            <v>XJ01CEQ054B001020102690</v>
          </cell>
          <cell r="E10063" t="str">
            <v>注射剂</v>
          </cell>
          <cell r="F10063" t="str">
            <v>400万单位</v>
          </cell>
          <cell r="G10063" t="str">
            <v>400万单位×1瓶</v>
          </cell>
          <cell r="H10063" t="str">
            <v>华北制药股份有限公司</v>
          </cell>
          <cell r="I10063" t="str">
            <v>国药准字H13020656</v>
          </cell>
          <cell r="J10063" t="str">
            <v>过评药品</v>
          </cell>
          <cell r="K10063" t="str">
            <v>甲类</v>
          </cell>
          <cell r="L10063" t="str">
            <v>否</v>
          </cell>
          <cell r="M10063" t="str">
            <v>否</v>
          </cell>
          <cell r="N10063" t="str">
            <v>否</v>
          </cell>
          <cell r="O10063" t="str">
            <v>1.51</v>
          </cell>
          <cell r="P10063" t="str">
            <v>1.51</v>
          </cell>
          <cell r="Q10063" t="str">
            <v>1.51</v>
          </cell>
          <cell r="R10063" t="str">
            <v>/</v>
          </cell>
          <cell r="S10063" t="str">
            <v>/</v>
          </cell>
          <cell r="T10063" t="str">
            <v>/</v>
          </cell>
          <cell r="U10063" t="str">
            <v>/</v>
          </cell>
          <cell r="V10063" t="str">
            <v>/</v>
          </cell>
        </row>
        <row r="10064">
          <cell r="D10064" t="str">
            <v>XJ01CEQ054B001020102777</v>
          </cell>
          <cell r="E10064" t="str">
            <v>注射剂</v>
          </cell>
          <cell r="F10064" t="str">
            <v>按C16H17N2NaO4S计0.48g(80万单位)</v>
          </cell>
          <cell r="G10064" t="str">
            <v>按C16H17N2NaO4S计0.48g(80万单位)×1支</v>
          </cell>
          <cell r="H10064" t="str">
            <v>石药集团中诺药业(石家庄)有限公司</v>
          </cell>
          <cell r="I10064" t="str">
            <v>国药准字H13021634</v>
          </cell>
          <cell r="J10064" t="str">
            <v>过评药品</v>
          </cell>
          <cell r="K10064" t="str">
            <v>甲类</v>
          </cell>
          <cell r="L10064" t="str">
            <v>否</v>
          </cell>
          <cell r="M10064" t="str">
            <v>否</v>
          </cell>
          <cell r="N10064" t="str">
            <v>否</v>
          </cell>
          <cell r="O10064" t="str">
            <v>0.71</v>
          </cell>
          <cell r="P10064" t="str">
            <v>0.71</v>
          </cell>
          <cell r="Q10064" t="str">
            <v>0.71</v>
          </cell>
          <cell r="R10064" t="str">
            <v>1.00</v>
          </cell>
          <cell r="S10064" t="str">
            <v>衡阳市、郴州市、邵阳市、怀化市</v>
          </cell>
          <cell r="T10064" t="str">
            <v>0.33</v>
          </cell>
          <cell r="U10064" t="str">
            <v>益阳市</v>
          </cell>
          <cell r="V10064" t="str">
            <v>1.00</v>
          </cell>
        </row>
        <row r="10065">
          <cell r="D10065" t="str">
            <v>XJ01CEQ054B001020202297</v>
          </cell>
          <cell r="E10065" t="str">
            <v>注射剂</v>
          </cell>
          <cell r="F10065" t="str">
            <v>按C₁₆H₁₇N₂NaO₄S计3.0g(500万单位)</v>
          </cell>
          <cell r="G10065" t="str">
            <v>按C₁₆H₁₇N₂NaO₄S计3.0g(500万单位)×1瓶</v>
          </cell>
          <cell r="H10065" t="str">
            <v>四川制药制剂有限公司</v>
          </cell>
          <cell r="I10065" t="str">
            <v>国药准字H20247025</v>
          </cell>
          <cell r="J10065" t="str">
            <v>过评药品</v>
          </cell>
          <cell r="K10065" t="str">
            <v>甲类</v>
          </cell>
          <cell r="L10065" t="str">
            <v>否</v>
          </cell>
          <cell r="M10065" t="str">
            <v>否</v>
          </cell>
          <cell r="N10065" t="str">
            <v>否</v>
          </cell>
          <cell r="O10065" t="str">
            <v>3.05</v>
          </cell>
          <cell r="P10065" t="str">
            <v>3.05</v>
          </cell>
          <cell r="Q10065" t="str">
            <v>3.05</v>
          </cell>
          <cell r="R10065" t="str">
            <v>/</v>
          </cell>
          <cell r="S10065" t="str">
            <v>/</v>
          </cell>
          <cell r="T10065" t="str">
            <v>/</v>
          </cell>
          <cell r="U10065" t="str">
            <v>/</v>
          </cell>
          <cell r="V10065" t="str">
            <v>/</v>
          </cell>
        </row>
        <row r="10066">
          <cell r="D10066" t="str">
            <v>XJ01CEQ054B001030102777</v>
          </cell>
          <cell r="E10066" t="str">
            <v>注射剂</v>
          </cell>
          <cell r="F10066" t="str">
            <v>按C₁₆H₁₇N₂NaO₄S计0.96g(160万单位)</v>
          </cell>
          <cell r="G10066" t="str">
            <v>按C₁₆H₁₇N₂NaO₄S计0.96g(160万单位)×1支</v>
          </cell>
          <cell r="H10066" t="str">
            <v>石药集团中诺药业(石家庄)有限公司</v>
          </cell>
          <cell r="I10066" t="str">
            <v>国药准字H13021632</v>
          </cell>
          <cell r="J10066" t="str">
            <v>过评药品</v>
          </cell>
          <cell r="K10066" t="str">
            <v>甲类</v>
          </cell>
          <cell r="L10066" t="str">
            <v>否</v>
          </cell>
          <cell r="M10066" t="str">
            <v>否</v>
          </cell>
          <cell r="N10066" t="str">
            <v>否</v>
          </cell>
          <cell r="O10066" t="str">
            <v>1.20</v>
          </cell>
          <cell r="P10066" t="str">
            <v>1.20</v>
          </cell>
          <cell r="Q10066" t="str">
            <v>1.20</v>
          </cell>
          <cell r="R10066" t="str">
            <v>39.00</v>
          </cell>
          <cell r="S10066" t="str">
            <v>邵阳市</v>
          </cell>
          <cell r="T10066" t="str">
            <v>0.51</v>
          </cell>
          <cell r="U10066" t="str">
            <v>益阳市</v>
          </cell>
          <cell r="V10066" t="str">
            <v>1.00</v>
          </cell>
        </row>
        <row r="10067">
          <cell r="D10067" t="str">
            <v>XJ01CEQ054B001040101651</v>
          </cell>
          <cell r="E10067" t="str">
            <v>注射剂</v>
          </cell>
          <cell r="F10067" t="str">
            <v>按C16H17N2NaO4S计算0.96g(160万单位)</v>
          </cell>
          <cell r="G10067" t="str">
            <v>按C16H17N2NaO4S计算0.96g(160万单位)×1瓶/盒</v>
          </cell>
          <cell r="H10067" t="str">
            <v>山东二叶制药有限公司</v>
          </cell>
          <cell r="I10067" t="str">
            <v>国药准字H32021310</v>
          </cell>
          <cell r="J10067" t="str">
            <v>过评药品</v>
          </cell>
          <cell r="K10067" t="str">
            <v>甲类</v>
          </cell>
          <cell r="L10067" t="str">
            <v>否</v>
          </cell>
          <cell r="M10067" t="str">
            <v>否</v>
          </cell>
          <cell r="N10067" t="str">
            <v>否</v>
          </cell>
          <cell r="O10067" t="str">
            <v>1.43</v>
          </cell>
          <cell r="P10067" t="str">
            <v>1.43</v>
          </cell>
          <cell r="Q10067" t="str">
            <v>1.43</v>
          </cell>
          <cell r="R10067" t="str">
            <v>/</v>
          </cell>
          <cell r="S10067" t="str">
            <v>/</v>
          </cell>
          <cell r="T10067" t="str">
            <v>/</v>
          </cell>
          <cell r="U10067" t="str">
            <v>/</v>
          </cell>
          <cell r="V10067" t="str">
            <v>/</v>
          </cell>
        </row>
        <row r="10068">
          <cell r="D10068" t="str">
            <v>XJ01CEQ054B001040102297</v>
          </cell>
          <cell r="E10068" t="str">
            <v>注射剂</v>
          </cell>
          <cell r="F10068" t="str">
            <v>4.8g(800万单位)</v>
          </cell>
          <cell r="G10068" t="str">
            <v>4.8g(800万单位)×1瓶</v>
          </cell>
          <cell r="H10068" t="str">
            <v>四川制药制剂有限公司</v>
          </cell>
          <cell r="I10068" t="str">
            <v>国药准字H20066128</v>
          </cell>
          <cell r="J10068" t="str">
            <v>过评药品</v>
          </cell>
          <cell r="K10068" t="str">
            <v>甲类</v>
          </cell>
          <cell r="L10068" t="str">
            <v>否</v>
          </cell>
          <cell r="M10068" t="str">
            <v>否</v>
          </cell>
          <cell r="N10068" t="str">
            <v>否</v>
          </cell>
          <cell r="O10068" t="str">
            <v>4.37</v>
          </cell>
          <cell r="P10068" t="str">
            <v>4.37</v>
          </cell>
          <cell r="Q10068" t="str">
            <v>4.37</v>
          </cell>
          <cell r="R10068" t="str">
            <v>/</v>
          </cell>
          <cell r="S10068" t="str">
            <v>/</v>
          </cell>
          <cell r="T10068" t="str">
            <v>/</v>
          </cell>
          <cell r="U10068" t="str">
            <v>/</v>
          </cell>
          <cell r="V10068" t="str">
            <v>/</v>
          </cell>
        </row>
        <row r="10069">
          <cell r="D10069" t="str">
            <v>XJ01CEQ054B001050101651</v>
          </cell>
          <cell r="E10069" t="str">
            <v>注射剂</v>
          </cell>
          <cell r="F10069" t="str">
            <v>按C16H17N2NaO4S计算2.4g(400万单位)</v>
          </cell>
          <cell r="G10069" t="str">
            <v>按C16H17N2NaO4S计算2.4g(400万单位)×1瓶/盒</v>
          </cell>
          <cell r="H10069" t="str">
            <v>山东二叶制药有限公司</v>
          </cell>
          <cell r="I10069" t="str">
            <v>国药准字H32021311</v>
          </cell>
          <cell r="J10069" t="str">
            <v>过评药品</v>
          </cell>
          <cell r="K10069" t="str">
            <v>甲类</v>
          </cell>
          <cell r="L10069" t="str">
            <v>否</v>
          </cell>
          <cell r="M10069" t="str">
            <v>否</v>
          </cell>
          <cell r="N10069" t="str">
            <v>否</v>
          </cell>
          <cell r="O10069" t="str">
            <v>2.88</v>
          </cell>
          <cell r="P10069" t="str">
            <v>2.88</v>
          </cell>
          <cell r="Q10069" t="str">
            <v>2.88</v>
          </cell>
          <cell r="R10069" t="str">
            <v>/</v>
          </cell>
          <cell r="S10069" t="str">
            <v>/</v>
          </cell>
          <cell r="T10069" t="str">
            <v>/</v>
          </cell>
          <cell r="U10069" t="str">
            <v>/</v>
          </cell>
          <cell r="V10069" t="str">
            <v>/</v>
          </cell>
        </row>
        <row r="10070">
          <cell r="D10070" t="str">
            <v>XJ01CEQ054B001050102297</v>
          </cell>
          <cell r="E10070" t="str">
            <v>注射剂</v>
          </cell>
          <cell r="F10070" t="str">
            <v>0.48g(80万单位)</v>
          </cell>
          <cell r="G10070" t="str">
            <v>0.48g(80万单位)×1瓶</v>
          </cell>
          <cell r="H10070" t="str">
            <v>四川制药制剂有限公司</v>
          </cell>
          <cell r="I10070" t="str">
            <v>国药准字H51021742</v>
          </cell>
          <cell r="J10070" t="str">
            <v>过评药品</v>
          </cell>
          <cell r="K10070" t="str">
            <v>甲类</v>
          </cell>
          <cell r="L10070" t="str">
            <v>否</v>
          </cell>
          <cell r="M10070" t="str">
            <v>否</v>
          </cell>
          <cell r="N10070" t="str">
            <v>否</v>
          </cell>
          <cell r="O10070" t="str">
            <v>0.75</v>
          </cell>
          <cell r="P10070" t="str">
            <v>0.75</v>
          </cell>
          <cell r="Q10070" t="str">
            <v>0.75</v>
          </cell>
          <cell r="R10070" t="str">
            <v>/</v>
          </cell>
          <cell r="S10070" t="str">
            <v>/</v>
          </cell>
          <cell r="T10070" t="str">
            <v>/</v>
          </cell>
          <cell r="U10070" t="str">
            <v>/</v>
          </cell>
          <cell r="V10070" t="str">
            <v>/</v>
          </cell>
        </row>
        <row r="10071">
          <cell r="D10071" t="str">
            <v>XJ01CEQ054B001050203712</v>
          </cell>
          <cell r="E10071" t="str">
            <v>注射剂</v>
          </cell>
          <cell r="F10071" t="str">
            <v>按C16H17N2NaO4S计算0.96g(160万单位)</v>
          </cell>
          <cell r="G10071" t="str">
            <v>按C16H17N2NaO4S计算0.96g(160万单位)×1支</v>
          </cell>
          <cell r="H10071" t="str">
            <v>哈药集团制药总厂</v>
          </cell>
          <cell r="I10071" t="str">
            <v>国药准字H23021441</v>
          </cell>
          <cell r="J10071" t="str">
            <v>过评药品</v>
          </cell>
          <cell r="K10071" t="str">
            <v>甲类</v>
          </cell>
          <cell r="L10071" t="str">
            <v>是</v>
          </cell>
          <cell r="M10071" t="str">
            <v>否</v>
          </cell>
          <cell r="N10071" t="str">
            <v>否</v>
          </cell>
          <cell r="O10071" t="str">
            <v>0.82</v>
          </cell>
          <cell r="P10071" t="str">
            <v>0.82</v>
          </cell>
          <cell r="Q10071" t="str">
            <v>0.82</v>
          </cell>
          <cell r="R10071" t="str">
            <v>1.50</v>
          </cell>
          <cell r="S10071" t="str">
            <v>衡阳市、郴州市</v>
          </cell>
          <cell r="T10071" t="str">
            <v>1.00</v>
          </cell>
          <cell r="U10071" t="str">
            <v>娄底市、常德市</v>
          </cell>
          <cell r="V10071" t="str">
            <v>1.05</v>
          </cell>
        </row>
        <row r="10072">
          <cell r="D10072" t="str">
            <v>XJ01CEQ054B001050303712</v>
          </cell>
          <cell r="E10072" t="str">
            <v>注射剂</v>
          </cell>
          <cell r="F10072" t="str">
            <v>按C16H17N2NaO4S计算2.4g(400万单位)</v>
          </cell>
          <cell r="G10072" t="str">
            <v>按C16H17N2NaO4S计算2.4g(400万单位)×1支</v>
          </cell>
          <cell r="H10072" t="str">
            <v>哈药集团制药总厂</v>
          </cell>
          <cell r="I10072" t="str">
            <v>国药准字H23020930</v>
          </cell>
          <cell r="J10072" t="str">
            <v>过评药品</v>
          </cell>
          <cell r="K10072" t="str">
            <v>甲类</v>
          </cell>
          <cell r="L10072" t="str">
            <v>是</v>
          </cell>
          <cell r="M10072" t="str">
            <v>否</v>
          </cell>
          <cell r="N10072" t="str">
            <v>否</v>
          </cell>
          <cell r="O10072" t="str">
            <v>1.65</v>
          </cell>
          <cell r="P10072" t="str">
            <v>1.65</v>
          </cell>
          <cell r="Q10072" t="str">
            <v>1.65</v>
          </cell>
          <cell r="R10072" t="str">
            <v>2.00</v>
          </cell>
          <cell r="S10072" t="str">
            <v>岳阳市</v>
          </cell>
          <cell r="T10072" t="str">
            <v>2.00</v>
          </cell>
          <cell r="U10072" t="str">
            <v>岳阳市</v>
          </cell>
          <cell r="V10072" t="str">
            <v>2.00</v>
          </cell>
        </row>
        <row r="10073">
          <cell r="D10073" t="str">
            <v>XJ01CEQ054B001050403712</v>
          </cell>
          <cell r="E10073" t="str">
            <v>注射剂</v>
          </cell>
          <cell r="F10073" t="str">
            <v>按C16H17N2NaO4S计算4.8g(800万单位)</v>
          </cell>
          <cell r="G10073" t="str">
            <v>按C16H17N2NaO4S计算4.8g(800万单位)×1支</v>
          </cell>
          <cell r="H10073" t="str">
            <v>哈药集团制药总厂</v>
          </cell>
          <cell r="I10073" t="str">
            <v>国药准字H20023737</v>
          </cell>
          <cell r="J10073" t="str">
            <v>过评药品</v>
          </cell>
          <cell r="K10073" t="str">
            <v>甲类</v>
          </cell>
          <cell r="L10073" t="str">
            <v>是</v>
          </cell>
          <cell r="M10073" t="str">
            <v>否</v>
          </cell>
          <cell r="N10073" t="str">
            <v>否</v>
          </cell>
          <cell r="O10073" t="str">
            <v>2.81</v>
          </cell>
          <cell r="P10073" t="str">
            <v>2.81</v>
          </cell>
          <cell r="Q10073" t="str">
            <v>2.81</v>
          </cell>
          <cell r="R10073" t="str">
            <v>/</v>
          </cell>
          <cell r="S10073" t="str">
            <v>/</v>
          </cell>
          <cell r="T10073" t="str">
            <v>/</v>
          </cell>
          <cell r="U10073" t="str">
            <v>/</v>
          </cell>
          <cell r="V10073" t="str">
            <v>/</v>
          </cell>
        </row>
        <row r="10074">
          <cell r="D10074" t="str">
            <v>XJ01CEQ054B001060102297</v>
          </cell>
          <cell r="E10074" t="str">
            <v>注射剂</v>
          </cell>
          <cell r="F10074" t="str">
            <v>按C16H17N2NaO4S计0.96g(160万单位)</v>
          </cell>
          <cell r="G10074" t="str">
            <v>按C16H17N2NaO4S计0.96g(160万单位)×1瓶</v>
          </cell>
          <cell r="H10074" t="str">
            <v>四川制药制剂有限公司</v>
          </cell>
          <cell r="I10074" t="str">
            <v>国药准字H51021743</v>
          </cell>
          <cell r="J10074" t="str">
            <v>过评药品</v>
          </cell>
          <cell r="K10074" t="str">
            <v>甲类</v>
          </cell>
          <cell r="L10074" t="str">
            <v>否</v>
          </cell>
          <cell r="M10074" t="str">
            <v>否</v>
          </cell>
          <cell r="N10074" t="str">
            <v>否</v>
          </cell>
          <cell r="O10074" t="str">
            <v>1.28</v>
          </cell>
          <cell r="P10074" t="str">
            <v>1.28</v>
          </cell>
          <cell r="Q10074" t="str">
            <v>1.28</v>
          </cell>
          <cell r="R10074" t="str">
            <v>/</v>
          </cell>
          <cell r="S10074" t="str">
            <v>/</v>
          </cell>
          <cell r="T10074" t="str">
            <v>/</v>
          </cell>
          <cell r="U10074" t="str">
            <v>/</v>
          </cell>
          <cell r="V10074" t="str">
            <v>/</v>
          </cell>
        </row>
        <row r="10075">
          <cell r="D10075" t="str">
            <v>XJ01CEQ054B001070102297</v>
          </cell>
          <cell r="E10075" t="str">
            <v>注射剂</v>
          </cell>
          <cell r="F10075" t="str">
            <v>按C16H17N2NaO4S计2.4g(400万单位)</v>
          </cell>
          <cell r="G10075" t="str">
            <v>按C16H17N2NaO4S计2.4g(400万单位)×1瓶</v>
          </cell>
          <cell r="H10075" t="str">
            <v>四川制药制剂有限公司</v>
          </cell>
          <cell r="I10075" t="str">
            <v>国药准字H51021740</v>
          </cell>
          <cell r="J10075" t="str">
            <v>过评药品</v>
          </cell>
          <cell r="K10075" t="str">
            <v>甲类</v>
          </cell>
          <cell r="L10075" t="str">
            <v>否</v>
          </cell>
          <cell r="M10075" t="str">
            <v>否</v>
          </cell>
          <cell r="N10075" t="str">
            <v>否</v>
          </cell>
          <cell r="O10075" t="str">
            <v>2.57</v>
          </cell>
          <cell r="P10075" t="str">
            <v>2.57</v>
          </cell>
          <cell r="Q10075" t="str">
            <v>2.57</v>
          </cell>
          <cell r="R10075" t="str">
            <v>/</v>
          </cell>
          <cell r="S10075" t="str">
            <v>/</v>
          </cell>
          <cell r="T10075" t="str">
            <v>/</v>
          </cell>
          <cell r="U10075" t="str">
            <v>/</v>
          </cell>
          <cell r="V10075" t="str">
            <v>/</v>
          </cell>
        </row>
        <row r="10076">
          <cell r="D10076" t="str">
            <v>XJ01CEQ054B013010104129</v>
          </cell>
          <cell r="E10076" t="str">
            <v>无菌粉针</v>
          </cell>
          <cell r="F10076" t="str">
            <v>0.48g(80万IU)</v>
          </cell>
          <cell r="G10076" t="str">
            <v>0.48g(80万IU)×1瓶/盒</v>
          </cell>
          <cell r="H10076" t="str">
            <v>山东鲁抗医药股份有限公司</v>
          </cell>
          <cell r="I10076" t="str">
            <v>国药准字H37020079</v>
          </cell>
          <cell r="J10076" t="str">
            <v>过评药品</v>
          </cell>
          <cell r="K10076" t="str">
            <v>甲类</v>
          </cell>
          <cell r="L10076" t="str">
            <v>否</v>
          </cell>
          <cell r="M10076" t="str">
            <v>否</v>
          </cell>
          <cell r="N10076" t="str">
            <v>否</v>
          </cell>
          <cell r="O10076" t="str">
            <v>0.68</v>
          </cell>
          <cell r="P10076" t="str">
            <v>0.68</v>
          </cell>
          <cell r="Q10076" t="str">
            <v>0.68</v>
          </cell>
          <cell r="R10076" t="str">
            <v>2.00</v>
          </cell>
          <cell r="S10076" t="str">
            <v>怀化市</v>
          </cell>
          <cell r="T10076" t="str">
            <v>0.50</v>
          </cell>
          <cell r="U10076" t="str">
            <v>娄底市、常德市</v>
          </cell>
          <cell r="V10076" t="str">
            <v>0.50</v>
          </cell>
        </row>
        <row r="10077">
          <cell r="D10077" t="str">
            <v>XJ01CEQ054B013020104129</v>
          </cell>
          <cell r="E10077" t="str">
            <v>无菌粉针</v>
          </cell>
          <cell r="F10077" t="str">
            <v>0.96g(160万IU)</v>
          </cell>
          <cell r="G10077" t="str">
            <v>0.96g(160万IU)×1支</v>
          </cell>
          <cell r="H10077" t="str">
            <v>山东鲁抗医药股份有限公司</v>
          </cell>
          <cell r="I10077" t="str">
            <v>国药准字H37020080</v>
          </cell>
          <cell r="J10077" t="str">
            <v>过评药品</v>
          </cell>
          <cell r="K10077" t="str">
            <v>甲类</v>
          </cell>
          <cell r="L10077" t="str">
            <v>否</v>
          </cell>
          <cell r="M10077" t="str">
            <v>否</v>
          </cell>
          <cell r="N10077" t="str">
            <v>否</v>
          </cell>
          <cell r="O10077" t="str">
            <v>1.16</v>
          </cell>
          <cell r="P10077" t="str">
            <v>1.16</v>
          </cell>
          <cell r="Q10077" t="str">
            <v>1.16</v>
          </cell>
          <cell r="R10077" t="str">
            <v>3.00</v>
          </cell>
          <cell r="S10077" t="str">
            <v>益阳市</v>
          </cell>
          <cell r="T10077" t="str">
            <v>0.90</v>
          </cell>
          <cell r="U10077" t="str">
            <v>衡阳市</v>
          </cell>
          <cell r="V10077" t="str">
            <v>1.00</v>
          </cell>
        </row>
        <row r="10078">
          <cell r="D10078" t="str">
            <v>XJ01CEQ054B013030104129</v>
          </cell>
          <cell r="E10078" t="str">
            <v>无菌粉针</v>
          </cell>
          <cell r="F10078" t="str">
            <v>按C16H17N2NaO4S计算2.4g(400万单位)</v>
          </cell>
          <cell r="G10078" t="str">
            <v>按C16H17N2NaO4S计算2.4g(400万单位)×1支</v>
          </cell>
          <cell r="H10078" t="str">
            <v>山东鲁抗医药股份有限公司</v>
          </cell>
          <cell r="I10078" t="str">
            <v>国药准字H37020081</v>
          </cell>
          <cell r="J10078" t="str">
            <v>过评药品</v>
          </cell>
          <cell r="K10078" t="str">
            <v>甲类</v>
          </cell>
          <cell r="L10078" t="str">
            <v>否</v>
          </cell>
          <cell r="M10078" t="str">
            <v>否</v>
          </cell>
          <cell r="N10078" t="str">
            <v>否</v>
          </cell>
          <cell r="O10078" t="str">
            <v>2.33</v>
          </cell>
          <cell r="P10078" t="str">
            <v>2.33</v>
          </cell>
          <cell r="Q10078" t="str">
            <v>2.33</v>
          </cell>
          <cell r="R10078" t="str">
            <v>2.50</v>
          </cell>
          <cell r="S10078" t="str">
            <v>衡阳市</v>
          </cell>
          <cell r="T10078" t="str">
            <v>1.28</v>
          </cell>
          <cell r="U10078" t="str">
            <v>益阳市</v>
          </cell>
          <cell r="V10078" t="str">
            <v>2.00</v>
          </cell>
        </row>
        <row r="10079">
          <cell r="D10079" t="str">
            <v>XJ01CEQ054B013040104129</v>
          </cell>
          <cell r="E10079" t="str">
            <v>无菌粉针</v>
          </cell>
          <cell r="F10079" t="str">
            <v>4.8g(800万IU)</v>
          </cell>
          <cell r="G10079" t="str">
            <v>4.8g(800万IU)×1瓶/盒</v>
          </cell>
          <cell r="H10079" t="str">
            <v>山东鲁抗医药股份有限公司</v>
          </cell>
          <cell r="I10079" t="str">
            <v>国药准字H20033946</v>
          </cell>
          <cell r="J10079" t="str">
            <v>过评药品</v>
          </cell>
          <cell r="K10079" t="str">
            <v>甲类</v>
          </cell>
          <cell r="L10079" t="str">
            <v>否</v>
          </cell>
          <cell r="M10079" t="str">
            <v>否</v>
          </cell>
          <cell r="N10079" t="str">
            <v>否</v>
          </cell>
          <cell r="O10079" t="str">
            <v>3.96</v>
          </cell>
          <cell r="P10079" t="str">
            <v>3.96</v>
          </cell>
          <cell r="Q10079" t="str">
            <v>3.96</v>
          </cell>
          <cell r="R10079" t="str">
            <v>/</v>
          </cell>
          <cell r="S10079" t="str">
            <v>/</v>
          </cell>
          <cell r="T10079" t="str">
            <v>/</v>
          </cell>
          <cell r="U10079" t="str">
            <v>/</v>
          </cell>
          <cell r="V10079" t="str">
            <v>/</v>
          </cell>
        </row>
        <row r="10080">
          <cell r="D10080" t="str">
            <v>XL01XAS166B001010205847</v>
          </cell>
          <cell r="E10080" t="str">
            <v>注射剂</v>
          </cell>
          <cell r="F10080" t="str">
            <v>10mg</v>
          </cell>
          <cell r="G10080" t="str">
            <v>10mg×1支/支</v>
          </cell>
          <cell r="H10080" t="str">
            <v>齐鲁制药(海南)有限公司</v>
          </cell>
          <cell r="I10080" t="str">
            <v>国药准字H20073652</v>
          </cell>
          <cell r="J10080" t="str">
            <v>未过评药品</v>
          </cell>
          <cell r="K10080" t="str">
            <v>甲类</v>
          </cell>
          <cell r="L10080" t="str">
            <v>否</v>
          </cell>
          <cell r="M10080" t="str">
            <v>否</v>
          </cell>
          <cell r="N10080" t="str">
            <v>否</v>
          </cell>
          <cell r="O10080" t="str">
            <v>7.57</v>
          </cell>
          <cell r="P10080" t="str">
            <v>7.57</v>
          </cell>
          <cell r="Q10080" t="str">
            <v>7.57</v>
          </cell>
          <cell r="R10080" t="str">
            <v>/</v>
          </cell>
          <cell r="S10080" t="str">
            <v>/</v>
          </cell>
          <cell r="T10080" t="str">
            <v>/</v>
          </cell>
          <cell r="U10080" t="str">
            <v>/</v>
          </cell>
          <cell r="V10080" t="str">
            <v>/</v>
          </cell>
        </row>
        <row r="10081">
          <cell r="D10081" t="str">
            <v>XL01XAS166B014010204021</v>
          </cell>
          <cell r="E10081" t="str">
            <v>注射剂(冻干粉针剂)</v>
          </cell>
          <cell r="F10081" t="str">
            <v>10mg</v>
          </cell>
          <cell r="G10081" t="str">
            <v>10mg×1支/支</v>
          </cell>
          <cell r="H10081" t="str">
            <v>齐鲁制药有限公司</v>
          </cell>
          <cell r="I10081" t="str">
            <v>国药准字H20023460</v>
          </cell>
          <cell r="J10081" t="str">
            <v>未过评药品</v>
          </cell>
          <cell r="K10081" t="str">
            <v>甲类</v>
          </cell>
          <cell r="L10081" t="str">
            <v>否</v>
          </cell>
          <cell r="M10081" t="str">
            <v>否</v>
          </cell>
          <cell r="N10081" t="str">
            <v>否</v>
          </cell>
          <cell r="O10081" t="str">
            <v>7.75</v>
          </cell>
          <cell r="P10081" t="str">
            <v>7.75</v>
          </cell>
          <cell r="Q10081" t="str">
            <v>7.75</v>
          </cell>
          <cell r="R10081" t="str">
            <v>/</v>
          </cell>
          <cell r="S10081" t="str">
            <v>/</v>
          </cell>
          <cell r="T10081" t="str">
            <v>/</v>
          </cell>
          <cell r="U10081" t="str">
            <v>/</v>
          </cell>
          <cell r="V10081" t="str">
            <v>/</v>
          </cell>
        </row>
        <row r="10082">
          <cell r="D10082" t="str">
            <v>XL03AXX055B001010201572</v>
          </cell>
          <cell r="E10082" t="str">
            <v>冻干粉针剂</v>
          </cell>
          <cell r="F10082" t="str">
            <v>1mg</v>
          </cell>
          <cell r="G10082" t="str">
            <v>1mg×1瓶/瓶</v>
          </cell>
          <cell r="H10082" t="str">
            <v>南京绿叶制药有限公司</v>
          </cell>
          <cell r="I10082" t="str">
            <v>国药准字H10950078</v>
          </cell>
          <cell r="J10082" t="str">
            <v>未过评药品</v>
          </cell>
          <cell r="K10082" t="str">
            <v>丙类</v>
          </cell>
          <cell r="L10082" t="str">
            <v>否</v>
          </cell>
          <cell r="M10082" t="str">
            <v>否</v>
          </cell>
          <cell r="N10082" t="str">
            <v>否</v>
          </cell>
          <cell r="O10082" t="str">
            <v>133.11</v>
          </cell>
          <cell r="P10082" t="str">
            <v>133.11</v>
          </cell>
          <cell r="Q10082" t="str">
            <v>133.11</v>
          </cell>
          <cell r="R10082" t="str">
            <v>/</v>
          </cell>
          <cell r="S10082" t="str">
            <v>/</v>
          </cell>
          <cell r="T10082" t="str">
            <v>/</v>
          </cell>
          <cell r="U10082" t="str">
            <v>/</v>
          </cell>
          <cell r="V10082" t="str">
            <v>/</v>
          </cell>
        </row>
        <row r="10083">
          <cell r="D10083" t="str">
            <v>XL03AXX055B001010102946</v>
          </cell>
          <cell r="E10083" t="str">
            <v>注射剂</v>
          </cell>
          <cell r="F10083" t="str">
            <v>1mg</v>
          </cell>
          <cell r="G10083" t="str">
            <v>1mg×1支/盒</v>
          </cell>
          <cell r="H10083" t="str">
            <v>山西振东泰盛制药有限公司</v>
          </cell>
          <cell r="I10083" t="str">
            <v>国药准字H20064611</v>
          </cell>
          <cell r="J10083" t="str">
            <v>未过评药品</v>
          </cell>
          <cell r="K10083" t="str">
            <v>丙类</v>
          </cell>
          <cell r="L10083" t="str">
            <v>否</v>
          </cell>
          <cell r="M10083" t="str">
            <v>否</v>
          </cell>
          <cell r="N10083" t="str">
            <v>否</v>
          </cell>
          <cell r="O10083" t="str">
            <v>94.00</v>
          </cell>
          <cell r="P10083" t="str">
            <v>94.00</v>
          </cell>
          <cell r="Q10083" t="str">
            <v>94.00</v>
          </cell>
          <cell r="R10083" t="str">
            <v>/</v>
          </cell>
          <cell r="S10083" t="str">
            <v>/</v>
          </cell>
          <cell r="T10083" t="str">
            <v>/</v>
          </cell>
          <cell r="U10083" t="str">
            <v>/</v>
          </cell>
          <cell r="V10083" t="str">
            <v>/</v>
          </cell>
        </row>
        <row r="10084">
          <cell r="D10084" t="str">
            <v>XL03AXX055B001010201463</v>
          </cell>
          <cell r="E10084" t="str">
            <v>注射剂</v>
          </cell>
          <cell r="F10084" t="str">
            <v>1mg</v>
          </cell>
          <cell r="G10084" t="str">
            <v>1mg×1瓶</v>
          </cell>
          <cell r="H10084" t="str">
            <v>江苏康缘药业股份有限公司</v>
          </cell>
          <cell r="I10084" t="str">
            <v>国药准字H20067183</v>
          </cell>
          <cell r="J10084" t="str">
            <v>未过评药品</v>
          </cell>
          <cell r="K10084" t="str">
            <v>丙类</v>
          </cell>
          <cell r="L10084" t="str">
            <v>否</v>
          </cell>
          <cell r="M10084" t="str">
            <v>否</v>
          </cell>
          <cell r="N10084" t="str">
            <v>否</v>
          </cell>
          <cell r="O10084" t="str">
            <v>81.87</v>
          </cell>
          <cell r="P10084" t="str">
            <v>81.87</v>
          </cell>
          <cell r="Q10084" t="str">
            <v>81.87</v>
          </cell>
          <cell r="R10084" t="str">
            <v>/</v>
          </cell>
          <cell r="S10084" t="str">
            <v>/</v>
          </cell>
          <cell r="T10084" t="str">
            <v>/</v>
          </cell>
          <cell r="U10084" t="str">
            <v>/</v>
          </cell>
          <cell r="V10084" t="str">
            <v>/</v>
          </cell>
        </row>
        <row r="10085">
          <cell r="D10085" t="str">
            <v>XM09AXG109B001010203665</v>
          </cell>
          <cell r="E10085" t="str">
            <v>注射剂</v>
          </cell>
          <cell r="F10085" t="str">
            <v>25mg(以多肽类物质计)</v>
          </cell>
          <cell r="G10085" t="str">
            <v>25mg(以多肽类物质计)×1支</v>
          </cell>
          <cell r="H10085" t="str">
            <v>哈尔滨圣泰生物制药有限公司</v>
          </cell>
          <cell r="I10085" t="str">
            <v>国药准字H20051561</v>
          </cell>
          <cell r="J10085" t="str">
            <v>未过评药品</v>
          </cell>
          <cell r="K10085" t="str">
            <v>丙类</v>
          </cell>
          <cell r="L10085" t="str">
            <v>是</v>
          </cell>
          <cell r="M10085" t="str">
            <v>否</v>
          </cell>
          <cell r="N10085" t="str">
            <v>否</v>
          </cell>
          <cell r="O10085" t="str">
            <v>17.93</v>
          </cell>
          <cell r="P10085" t="str">
            <v>17.93</v>
          </cell>
          <cell r="Q10085" t="str">
            <v>17.93</v>
          </cell>
          <cell r="R10085" t="str">
            <v>/</v>
          </cell>
          <cell r="S10085" t="str">
            <v>/</v>
          </cell>
          <cell r="T10085" t="str">
            <v>/</v>
          </cell>
          <cell r="U10085" t="str">
            <v>/</v>
          </cell>
          <cell r="V10085" t="str">
            <v>/</v>
          </cell>
        </row>
        <row r="10086">
          <cell r="D10086" t="str">
            <v>XM09AXG109B001010203726</v>
          </cell>
          <cell r="E10086" t="str">
            <v>注射剂</v>
          </cell>
          <cell r="F10086" t="str">
            <v>25mg(以多肽类物质计)</v>
          </cell>
          <cell r="G10086" t="str">
            <v>25mg(以多肽类物质计)×1瓶</v>
          </cell>
          <cell r="H10086" t="str">
            <v>黑龙江迪龙制药有限公司</v>
          </cell>
          <cell r="I10086" t="str">
            <v>国药准字H20052730</v>
          </cell>
          <cell r="J10086" t="str">
            <v>未过评药品</v>
          </cell>
          <cell r="K10086" t="str">
            <v>丙类</v>
          </cell>
          <cell r="L10086" t="str">
            <v>是</v>
          </cell>
          <cell r="M10086" t="str">
            <v>否</v>
          </cell>
          <cell r="N10086" t="str">
            <v>否</v>
          </cell>
          <cell r="O10086" t="str">
            <v>23.00</v>
          </cell>
          <cell r="P10086" t="str">
            <v>23.00</v>
          </cell>
          <cell r="Q10086" t="str">
            <v>23.00</v>
          </cell>
          <cell r="R10086" t="str">
            <v>/</v>
          </cell>
          <cell r="S10086" t="str">
            <v>/</v>
          </cell>
          <cell r="T10086" t="str">
            <v>/</v>
          </cell>
          <cell r="U10086" t="str">
            <v>/</v>
          </cell>
          <cell r="V10086" t="str">
            <v>/</v>
          </cell>
        </row>
        <row r="10087">
          <cell r="D10087" t="str">
            <v>XG03GAG174B001010378423</v>
          </cell>
          <cell r="E10087" t="str">
            <v>注射剂</v>
          </cell>
          <cell r="F10087" t="str">
            <v>75IU FSH ＋ 75IU LH</v>
          </cell>
          <cell r="G10087" t="str">
            <v>75IU FSH ＋ 75IU LH×1瓶/盒</v>
          </cell>
          <cell r="H10087" t="str">
            <v>Ferring GmbH</v>
          </cell>
          <cell r="I10087" t="str">
            <v>国药准字HJ20181224</v>
          </cell>
          <cell r="J10087" t="str">
            <v>参比制剂（原研药）</v>
          </cell>
          <cell r="K10087" t="str">
            <v>丙类</v>
          </cell>
          <cell r="L10087" t="str">
            <v>否</v>
          </cell>
          <cell r="M10087" t="str">
            <v>否</v>
          </cell>
          <cell r="N10087" t="str">
            <v>否</v>
          </cell>
          <cell r="O10087" t="str">
            <v>238.70</v>
          </cell>
          <cell r="P10087" t="str">
            <v>238.70</v>
          </cell>
          <cell r="Q10087" t="str">
            <v>238.70</v>
          </cell>
          <cell r="R10087" t="str">
            <v>/</v>
          </cell>
          <cell r="S10087" t="str">
            <v>/</v>
          </cell>
          <cell r="T10087" t="str">
            <v>/</v>
          </cell>
          <cell r="U10087" t="str">
            <v>/</v>
          </cell>
          <cell r="V10087" t="str">
            <v>/</v>
          </cell>
        </row>
        <row r="10088">
          <cell r="D10088" t="str">
            <v>XH05BAG120B001010100198</v>
          </cell>
          <cell r="E10088" t="str">
            <v>注射剂</v>
          </cell>
          <cell r="F10088" t="str">
            <v>50IU</v>
          </cell>
          <cell r="G10088" t="str">
            <v>50IU×1瓶/盒</v>
          </cell>
          <cell r="H10088" t="str">
            <v>广东星昊药业有限公司</v>
          </cell>
          <cell r="I10088" t="str">
            <v>国药准字H20168011</v>
          </cell>
          <cell r="J10088" t="str">
            <v>未过评药品</v>
          </cell>
          <cell r="K10088" t="str">
            <v>乙类</v>
          </cell>
          <cell r="L10088" t="str">
            <v>否</v>
          </cell>
          <cell r="M10088" t="str">
            <v>否</v>
          </cell>
          <cell r="N10088" t="str">
            <v>否</v>
          </cell>
          <cell r="O10088" t="str">
            <v>21.09</v>
          </cell>
          <cell r="P10088" t="str">
            <v>21.09</v>
          </cell>
          <cell r="Q10088" t="str">
            <v>21.09</v>
          </cell>
          <cell r="R10088" t="str">
            <v>/</v>
          </cell>
          <cell r="S10088" t="str">
            <v>/</v>
          </cell>
          <cell r="T10088" t="str">
            <v>/</v>
          </cell>
          <cell r="U10088" t="str">
            <v>/</v>
          </cell>
          <cell r="V10088" t="str">
            <v>/</v>
          </cell>
        </row>
        <row r="10089">
          <cell r="D10089" t="str">
            <v>XH05BAG120B014010204029</v>
          </cell>
          <cell r="E10089" t="str">
            <v>冻干粉针</v>
          </cell>
          <cell r="F10089" t="str">
            <v>50IU</v>
          </cell>
          <cell r="G10089" t="str">
            <v>50IU×1瓶</v>
          </cell>
          <cell r="H10089" t="str">
            <v>青岛国大生物制药股份有限公司</v>
          </cell>
          <cell r="I10089" t="str">
            <v>国药准字H20040841</v>
          </cell>
          <cell r="J10089" t="str">
            <v>未过评药品</v>
          </cell>
          <cell r="K10089" t="str">
            <v>乙类</v>
          </cell>
          <cell r="L10089" t="str">
            <v>否</v>
          </cell>
          <cell r="M10089" t="str">
            <v>否</v>
          </cell>
          <cell r="N10089" t="str">
            <v>否</v>
          </cell>
          <cell r="O10089" t="str">
            <v>19.30</v>
          </cell>
          <cell r="P10089" t="str">
            <v>19.30</v>
          </cell>
          <cell r="Q10089" t="str">
            <v>19.30</v>
          </cell>
          <cell r="R10089" t="str">
            <v>/</v>
          </cell>
          <cell r="S10089" t="str">
            <v>/</v>
          </cell>
          <cell r="T10089" t="str">
            <v>/</v>
          </cell>
          <cell r="U10089" t="str">
            <v>/</v>
          </cell>
          <cell r="V10089" t="str">
            <v>/</v>
          </cell>
        </row>
        <row r="10090">
          <cell r="D10090" t="str">
            <v>XH05BAG120B014020204029</v>
          </cell>
          <cell r="E10090" t="str">
            <v>冻干粉针</v>
          </cell>
          <cell r="F10090" t="str">
            <v>100IU</v>
          </cell>
          <cell r="G10090" t="str">
            <v>100IU×1瓶</v>
          </cell>
          <cell r="H10090" t="str">
            <v>青岛国大生物制药股份有限公司</v>
          </cell>
          <cell r="I10090" t="str">
            <v>国药准字H20020649</v>
          </cell>
          <cell r="J10090" t="str">
            <v>未过评药品</v>
          </cell>
          <cell r="K10090" t="str">
            <v>乙类</v>
          </cell>
          <cell r="L10090" t="str">
            <v>否</v>
          </cell>
          <cell r="M10090" t="str">
            <v>否</v>
          </cell>
          <cell r="N10090" t="str">
            <v>否</v>
          </cell>
          <cell r="O10090" t="str">
            <v>33.28</v>
          </cell>
          <cell r="P10090" t="str">
            <v>33.28</v>
          </cell>
          <cell r="Q10090" t="str">
            <v>33.28</v>
          </cell>
          <cell r="R10090" t="str">
            <v>/</v>
          </cell>
          <cell r="S10090" t="str">
            <v>/</v>
          </cell>
          <cell r="T10090" t="str">
            <v>/</v>
          </cell>
          <cell r="U10090" t="str">
            <v>/</v>
          </cell>
          <cell r="V10090" t="str">
            <v>/</v>
          </cell>
        </row>
        <row r="10091">
          <cell r="D10091" t="str">
            <v>XM09AXL176B001010203740</v>
          </cell>
          <cell r="E10091" t="str">
            <v>注射剂</v>
          </cell>
          <cell r="F10091" t="str">
            <v>16mg</v>
          </cell>
          <cell r="G10091" t="str">
            <v>16mg×1支</v>
          </cell>
          <cell r="H10091" t="str">
            <v>黑龙江江世药业有限公司</v>
          </cell>
          <cell r="I10091" t="str">
            <v>国药准字H20061211</v>
          </cell>
          <cell r="J10091" t="str">
            <v>未过评药品</v>
          </cell>
          <cell r="K10091" t="str">
            <v>丙类</v>
          </cell>
          <cell r="L10091" t="str">
            <v>是</v>
          </cell>
          <cell r="M10091" t="str">
            <v>否</v>
          </cell>
          <cell r="N10091" t="str">
            <v>否</v>
          </cell>
          <cell r="O10091" t="str">
            <v>48.45</v>
          </cell>
          <cell r="P10091" t="str">
            <v>48.45</v>
          </cell>
          <cell r="Q10091" t="str">
            <v>48.45</v>
          </cell>
          <cell r="R10091" t="str">
            <v>/</v>
          </cell>
          <cell r="S10091" t="str">
            <v>/</v>
          </cell>
          <cell r="T10091" t="str">
            <v>/</v>
          </cell>
          <cell r="U10091" t="str">
            <v>/</v>
          </cell>
          <cell r="V10091" t="str">
            <v>/</v>
          </cell>
        </row>
        <row r="10092">
          <cell r="D10092" t="str">
            <v>XM09AXL176B001020203740</v>
          </cell>
          <cell r="E10092" t="str">
            <v>注射剂</v>
          </cell>
          <cell r="F10092" t="str">
            <v>24mg</v>
          </cell>
          <cell r="G10092" t="str">
            <v>24mg×1支</v>
          </cell>
          <cell r="H10092" t="str">
            <v>黑龙江江世药业有限公司</v>
          </cell>
          <cell r="I10092" t="str">
            <v>国药准字H20061210</v>
          </cell>
          <cell r="J10092" t="str">
            <v>未过评药品</v>
          </cell>
          <cell r="K10092" t="str">
            <v>丙类</v>
          </cell>
          <cell r="L10092" t="str">
            <v>是</v>
          </cell>
          <cell r="M10092" t="str">
            <v>否</v>
          </cell>
          <cell r="N10092" t="str">
            <v>否</v>
          </cell>
          <cell r="O10092" t="str">
            <v>66.08</v>
          </cell>
          <cell r="P10092" t="str">
            <v>66.08</v>
          </cell>
          <cell r="Q10092" t="str">
            <v>66.08</v>
          </cell>
          <cell r="R10092" t="str">
            <v>/</v>
          </cell>
          <cell r="S10092" t="str">
            <v>/</v>
          </cell>
          <cell r="T10092" t="str">
            <v>/</v>
          </cell>
          <cell r="U10092" t="str">
            <v>/</v>
          </cell>
          <cell r="V10092" t="str">
            <v>/</v>
          </cell>
        </row>
        <row r="10093">
          <cell r="D10093" t="str">
            <v>XM09AXL176B001030203740</v>
          </cell>
          <cell r="E10093" t="str">
            <v>注射剂</v>
          </cell>
          <cell r="F10093" t="str">
            <v>8mg</v>
          </cell>
          <cell r="G10093" t="str">
            <v>8mg×1支</v>
          </cell>
          <cell r="H10093" t="str">
            <v>黑龙江江世药业有限公司</v>
          </cell>
          <cell r="I10093" t="str">
            <v>国药准字H20050950</v>
          </cell>
          <cell r="J10093" t="str">
            <v>未过评药品</v>
          </cell>
          <cell r="K10093" t="str">
            <v>丙类</v>
          </cell>
          <cell r="L10093" t="str">
            <v>是</v>
          </cell>
          <cell r="M10093" t="str">
            <v>否</v>
          </cell>
          <cell r="N10093" t="str">
            <v>否</v>
          </cell>
          <cell r="O10093" t="str">
            <v>28.50</v>
          </cell>
          <cell r="P10093" t="str">
            <v>28.50</v>
          </cell>
          <cell r="Q10093" t="str">
            <v>28.50</v>
          </cell>
          <cell r="R10093" t="str">
            <v>/</v>
          </cell>
          <cell r="S10093" t="str">
            <v>/</v>
          </cell>
          <cell r="T10093" t="str">
            <v>/</v>
          </cell>
          <cell r="U10093" t="str">
            <v>/</v>
          </cell>
          <cell r="V10093" t="str">
            <v>/</v>
          </cell>
        </row>
        <row r="10094">
          <cell r="D10094" t="str">
            <v>XM09AXL176B001010203726</v>
          </cell>
          <cell r="E10094" t="str">
            <v>注射剂</v>
          </cell>
          <cell r="F10094" t="str">
            <v>4mg</v>
          </cell>
          <cell r="G10094" t="str">
            <v>4mg×1瓶</v>
          </cell>
          <cell r="H10094" t="str">
            <v>黑龙江迪龙制药有限公司</v>
          </cell>
          <cell r="I10094" t="str">
            <v>国药准字H20060625</v>
          </cell>
          <cell r="J10094" t="str">
            <v>未过评药品</v>
          </cell>
          <cell r="K10094" t="str">
            <v>丙类</v>
          </cell>
          <cell r="L10094" t="str">
            <v>是</v>
          </cell>
          <cell r="M10094" t="str">
            <v>否</v>
          </cell>
          <cell r="N10094" t="str">
            <v>否</v>
          </cell>
          <cell r="O10094" t="str">
            <v>14.53</v>
          </cell>
          <cell r="P10094" t="str">
            <v>14.53</v>
          </cell>
          <cell r="Q10094" t="str">
            <v>14.53</v>
          </cell>
          <cell r="R10094" t="str">
            <v>/</v>
          </cell>
          <cell r="S10094" t="str">
            <v>/</v>
          </cell>
          <cell r="T10094" t="str">
            <v>/</v>
          </cell>
          <cell r="U10094" t="str">
            <v>/</v>
          </cell>
          <cell r="V10094" t="str">
            <v>/</v>
          </cell>
        </row>
        <row r="10095">
          <cell r="D10095" t="str">
            <v>XM09AXL176B001020203726</v>
          </cell>
          <cell r="E10095" t="str">
            <v>注射剂</v>
          </cell>
          <cell r="F10095" t="str">
            <v>8mg</v>
          </cell>
          <cell r="G10095" t="str">
            <v>8mg×1瓶</v>
          </cell>
          <cell r="H10095" t="str">
            <v>黑龙江迪龙制药有限公司</v>
          </cell>
          <cell r="I10095" t="str">
            <v>国药准字H20051051</v>
          </cell>
          <cell r="J10095" t="str">
            <v>未过评药品</v>
          </cell>
          <cell r="K10095" t="str">
            <v>丙类</v>
          </cell>
          <cell r="L10095" t="str">
            <v>是</v>
          </cell>
          <cell r="M10095" t="str">
            <v>否</v>
          </cell>
          <cell r="N10095" t="str">
            <v>否</v>
          </cell>
          <cell r="O10095" t="str">
            <v>24.70</v>
          </cell>
          <cell r="P10095" t="str">
            <v>24.70</v>
          </cell>
          <cell r="Q10095" t="str">
            <v>24.70</v>
          </cell>
          <cell r="R10095" t="str">
            <v>/</v>
          </cell>
          <cell r="S10095" t="str">
            <v>/</v>
          </cell>
          <cell r="T10095" t="str">
            <v>/</v>
          </cell>
          <cell r="U10095" t="str">
            <v>/</v>
          </cell>
          <cell r="V10095" t="str">
            <v>/</v>
          </cell>
        </row>
        <row r="10096">
          <cell r="D10096" t="str">
            <v>ZC02AAZ0407010100869</v>
          </cell>
          <cell r="E10096" t="str">
            <v>注射剂</v>
          </cell>
          <cell r="F10096" t="str">
            <v>250mg/瓶</v>
          </cell>
          <cell r="G10096" t="str">
            <v>250mg/瓶×1瓶/盒</v>
          </cell>
          <cell r="H10096" t="str">
            <v>天津赛诺制药有限公司</v>
          </cell>
          <cell r="I10096" t="str">
            <v>国药准字Z20040086</v>
          </cell>
          <cell r="J10096" t="str">
            <v>未过评药品</v>
          </cell>
          <cell r="K10096" t="str">
            <v>乙类</v>
          </cell>
          <cell r="L10096" t="str">
            <v>否</v>
          </cell>
          <cell r="M10096" t="str">
            <v>否</v>
          </cell>
          <cell r="N10096" t="str">
            <v>否</v>
          </cell>
          <cell r="O10096" t="str">
            <v>171.18</v>
          </cell>
          <cell r="P10096" t="str">
            <v>171.18</v>
          </cell>
          <cell r="Q10096" t="str">
            <v>171.18</v>
          </cell>
          <cell r="R10096" t="str">
            <v>/</v>
          </cell>
          <cell r="S10096" t="str">
            <v>/</v>
          </cell>
          <cell r="T10096" t="str">
            <v>/</v>
          </cell>
          <cell r="U10096" t="str">
            <v>/</v>
          </cell>
          <cell r="V10096" t="str">
            <v>/</v>
          </cell>
        </row>
        <row r="10097">
          <cell r="D10097" t="str">
            <v>XN07XXS106B001020100453</v>
          </cell>
          <cell r="E10097" t="str">
            <v>注射剂</v>
          </cell>
          <cell r="F10097" t="str">
            <v>30µg(15000U)/瓶</v>
          </cell>
          <cell r="G10097" t="str">
            <v>1瓶/盒</v>
          </cell>
          <cell r="H10097" t="str">
            <v>丽珠集团丽珠制药厂</v>
          </cell>
          <cell r="I10097" t="str">
            <v>国药准字S20100005</v>
          </cell>
          <cell r="J10097" t="str">
            <v>未过评药品</v>
          </cell>
          <cell r="K10097" t="str">
            <v>丙类</v>
          </cell>
          <cell r="L10097" t="str">
            <v>否</v>
          </cell>
          <cell r="M10097" t="str">
            <v>否</v>
          </cell>
          <cell r="N10097" t="str">
            <v>否</v>
          </cell>
          <cell r="O10097" t="str">
            <v>191.00</v>
          </cell>
          <cell r="P10097" t="str">
            <v>191.00</v>
          </cell>
          <cell r="Q10097" t="str">
            <v>191.00</v>
          </cell>
          <cell r="R10097" t="str">
            <v>/</v>
          </cell>
          <cell r="S10097" t="str">
            <v>/</v>
          </cell>
          <cell r="T10097" t="str">
            <v>/</v>
          </cell>
          <cell r="U10097" t="str">
            <v>/</v>
          </cell>
          <cell r="V10097" t="str">
            <v>/</v>
          </cell>
        </row>
        <row r="10098">
          <cell r="D10098" t="str">
            <v>XN07XXS106B014010104857</v>
          </cell>
          <cell r="E10098" t="str">
            <v>冻干粉针</v>
          </cell>
          <cell r="F10098" t="str">
            <v>18μg(9000U)/瓶</v>
          </cell>
          <cell r="G10098" t="str">
            <v>18μg(9000U)/瓶×1瓶/盒</v>
          </cell>
          <cell r="H10098" t="str">
            <v>未名生物医药有限公司</v>
          </cell>
          <cell r="I10098" t="str">
            <v>国药准字S20060052</v>
          </cell>
          <cell r="J10098" t="str">
            <v>未过评药品</v>
          </cell>
          <cell r="K10098" t="str">
            <v>丙类</v>
          </cell>
          <cell r="L10098" t="str">
            <v>否</v>
          </cell>
          <cell r="M10098" t="str">
            <v>否</v>
          </cell>
          <cell r="N10098" t="str">
            <v>否</v>
          </cell>
          <cell r="O10098" t="str">
            <v>152.33</v>
          </cell>
          <cell r="P10098" t="str">
            <v>152.33</v>
          </cell>
          <cell r="Q10098" t="str">
            <v>152.33</v>
          </cell>
          <cell r="R10098" t="str">
            <v>156.00</v>
          </cell>
          <cell r="S10098" t="str">
            <v>长沙市</v>
          </cell>
          <cell r="T10098" t="str">
            <v>156.00</v>
          </cell>
          <cell r="U10098" t="str">
            <v>长沙市</v>
          </cell>
          <cell r="V10098" t="str">
            <v>156.00</v>
          </cell>
        </row>
        <row r="10099">
          <cell r="D10099" t="str">
            <v>XN07XXS106B014010100233</v>
          </cell>
          <cell r="E10099" t="str">
            <v>冻干粉针</v>
          </cell>
          <cell r="F10099" t="str">
            <v>30μg(15000U)/瓶</v>
          </cell>
          <cell r="G10099" t="str">
            <v>30μg(15000U)/瓶×1瓶/盒</v>
          </cell>
          <cell r="H10099" t="str">
            <v>舒泰神(北京)生物制药股份有限公司</v>
          </cell>
          <cell r="I10099" t="str">
            <v>国药准字S20060023</v>
          </cell>
          <cell r="J10099" t="str">
            <v>未过评药品</v>
          </cell>
          <cell r="K10099" t="str">
            <v>丙类</v>
          </cell>
          <cell r="L10099" t="str">
            <v>否</v>
          </cell>
          <cell r="M10099" t="str">
            <v>否</v>
          </cell>
          <cell r="N10099" t="str">
            <v>否</v>
          </cell>
          <cell r="O10099" t="str">
            <v>138.00</v>
          </cell>
          <cell r="P10099" t="str">
            <v>138.00</v>
          </cell>
          <cell r="Q10099" t="str">
            <v>138.00</v>
          </cell>
          <cell r="R10099" t="str">
            <v>138.00</v>
          </cell>
          <cell r="S10099" t="str">
            <v>娄底市</v>
          </cell>
          <cell r="T10099" t="str">
            <v>138.00</v>
          </cell>
          <cell r="U10099" t="str">
            <v>娄底市</v>
          </cell>
          <cell r="V10099" t="str">
            <v>138.00</v>
          </cell>
        </row>
        <row r="10100">
          <cell r="D10100" t="str">
            <v>XN07XXS106B014010101938</v>
          </cell>
          <cell r="E10100" t="str">
            <v>注射剂(冻干粉针剂)</v>
          </cell>
          <cell r="F10100" t="str">
            <v>20μg(9000U)/瓶</v>
          </cell>
          <cell r="G10100" t="str">
            <v>20μg(9000U)/瓶×1瓶/瓶</v>
          </cell>
          <cell r="H10100" t="str">
            <v>武汉海特生物制药股份有限公司</v>
          </cell>
          <cell r="I10100" t="str">
            <v>国药准字S20060051</v>
          </cell>
          <cell r="J10100" t="str">
            <v>未过评药品</v>
          </cell>
          <cell r="K10100" t="str">
            <v>丙类</v>
          </cell>
          <cell r="L10100" t="str">
            <v>否</v>
          </cell>
          <cell r="M10100" t="str">
            <v>否</v>
          </cell>
          <cell r="N10100" t="str">
            <v>否</v>
          </cell>
          <cell r="O10100" t="str">
            <v>131.40</v>
          </cell>
          <cell r="P10100" t="str">
            <v>131.40</v>
          </cell>
          <cell r="Q10100" t="str">
            <v>131.40</v>
          </cell>
          <cell r="R10100" t="str">
            <v>158.00</v>
          </cell>
          <cell r="S10100" t="str">
            <v>娄底市</v>
          </cell>
          <cell r="T10100" t="str">
            <v>158.00</v>
          </cell>
          <cell r="U10100" t="str">
            <v>娄底市</v>
          </cell>
          <cell r="V10100" t="str">
            <v>158.00</v>
          </cell>
        </row>
        <row r="10101">
          <cell r="D10101" t="str">
            <v>XA02BCP025A012010301803</v>
          </cell>
          <cell r="E10101" t="str">
            <v>片剂(肠溶片)</v>
          </cell>
          <cell r="F10101" t="str">
            <v>40mg(以C16H15F2N3O4S计)</v>
          </cell>
          <cell r="G10101" t="str">
            <v>40mg(以C16H15F2N3O4S计)×14片/盒</v>
          </cell>
          <cell r="H10101" t="str">
            <v>湖北广济药业股份有限公司</v>
          </cell>
          <cell r="I10101" t="str">
            <v>国药准字H20093467</v>
          </cell>
          <cell r="J10101" t="str">
            <v>过评药品</v>
          </cell>
          <cell r="K10101" t="str">
            <v>乙类</v>
          </cell>
          <cell r="L10101" t="str">
            <v>否</v>
          </cell>
          <cell r="M10101" t="str">
            <v>否</v>
          </cell>
          <cell r="N10101" t="str">
            <v>否</v>
          </cell>
          <cell r="O10101" t="str">
            <v>9.22</v>
          </cell>
          <cell r="P10101" t="str">
            <v>0.66</v>
          </cell>
          <cell r="Q10101" t="str">
            <v>9.22</v>
          </cell>
          <cell r="R10101" t="str">
            <v>68.00</v>
          </cell>
          <cell r="S10101" t="str">
            <v>常德市</v>
          </cell>
          <cell r="T10101" t="str">
            <v>7.50</v>
          </cell>
          <cell r="U10101" t="str">
            <v>永州市</v>
          </cell>
          <cell r="V10101" t="str">
            <v>25.00</v>
          </cell>
        </row>
        <row r="10102">
          <cell r="D10102" t="str">
            <v>XA02BCP025A012020104489</v>
          </cell>
          <cell r="E10102" t="str">
            <v>肠溶片</v>
          </cell>
          <cell r="F10102" t="str">
            <v>40mg(以C16H15F2N3O4S计)</v>
          </cell>
          <cell r="G10102" t="str">
            <v>40mg(以C16H15F2N3O4S计)×28片/盒</v>
          </cell>
          <cell r="H10102" t="str">
            <v>杭州康恩贝制药有限公司</v>
          </cell>
          <cell r="I10102" t="str">
            <v>国药准字H20143100</v>
          </cell>
          <cell r="J10102" t="str">
            <v>过评药品</v>
          </cell>
          <cell r="K10102" t="str">
            <v>乙类</v>
          </cell>
          <cell r="L10102" t="str">
            <v>是</v>
          </cell>
          <cell r="M10102" t="str">
            <v>否</v>
          </cell>
          <cell r="N10102" t="str">
            <v>否</v>
          </cell>
          <cell r="O10102" t="str">
            <v>21.00</v>
          </cell>
          <cell r="P10102" t="str">
            <v>0.75</v>
          </cell>
          <cell r="Q10102" t="str">
            <v>21.00</v>
          </cell>
          <cell r="R10102" t="str">
            <v>42.00</v>
          </cell>
          <cell r="S10102" t="str">
            <v>郴州市</v>
          </cell>
          <cell r="T10102" t="str">
            <v>21.00</v>
          </cell>
          <cell r="U10102" t="str">
            <v>邵阳市、娄底市</v>
          </cell>
          <cell r="V10102" t="str">
            <v>21.00</v>
          </cell>
        </row>
        <row r="10103">
          <cell r="D10103" t="str">
            <v>XA02BCP025A012020904942</v>
          </cell>
          <cell r="E10103" t="str">
            <v>肠溶片</v>
          </cell>
          <cell r="F10103" t="str">
            <v>40mg</v>
          </cell>
          <cell r="G10103" t="str">
            <v>40mg×28片/盒</v>
          </cell>
          <cell r="H10103" t="str">
            <v>湖南九典制药股份有限公司</v>
          </cell>
          <cell r="I10103" t="str">
            <v>国药准字H20093501</v>
          </cell>
          <cell r="J10103" t="str">
            <v>过评药品</v>
          </cell>
          <cell r="K10103" t="str">
            <v>乙类</v>
          </cell>
          <cell r="L10103" t="str">
            <v>否</v>
          </cell>
          <cell r="M10103" t="str">
            <v>否</v>
          </cell>
          <cell r="N10103" t="str">
            <v>否</v>
          </cell>
          <cell r="O10103" t="str">
            <v>18.54</v>
          </cell>
          <cell r="P10103" t="str">
            <v>0.66</v>
          </cell>
          <cell r="Q10103" t="str">
            <v>18.54</v>
          </cell>
          <cell r="R10103" t="str">
            <v>48.00</v>
          </cell>
          <cell r="S10103" t="str">
            <v>常德市</v>
          </cell>
          <cell r="T10103" t="str">
            <v>8.00</v>
          </cell>
          <cell r="U10103" t="str">
            <v>长沙市</v>
          </cell>
          <cell r="V10103" t="str">
            <v>12.42</v>
          </cell>
        </row>
        <row r="10104">
          <cell r="D10104" t="str">
            <v>ZA04CDX0604010105489</v>
          </cell>
          <cell r="E10104" t="str">
            <v>胶囊剂</v>
          </cell>
          <cell r="F10104" t="str">
            <v>0.4g</v>
          </cell>
          <cell r="G10104" t="str">
            <v>0.4g×10粒/盒</v>
          </cell>
          <cell r="H10104" t="str">
            <v>国药集团同济堂(贵州)制药有限公司</v>
          </cell>
          <cell r="I10104" t="str">
            <v>国药准字Z20025132</v>
          </cell>
          <cell r="J10104" t="str">
            <v>未过评药品</v>
          </cell>
          <cell r="K10104" t="str">
            <v>乙类</v>
          </cell>
          <cell r="L10104" t="str">
            <v>否</v>
          </cell>
          <cell r="M10104" t="str">
            <v>否</v>
          </cell>
          <cell r="N10104" t="str">
            <v>否</v>
          </cell>
          <cell r="O10104" t="str">
            <v>35.00</v>
          </cell>
          <cell r="P10104" t="str">
            <v>3.50</v>
          </cell>
          <cell r="Q10104" t="str">
            <v>35.00</v>
          </cell>
          <cell r="R10104" t="str">
            <v>/</v>
          </cell>
          <cell r="S10104" t="str">
            <v>/</v>
          </cell>
          <cell r="T10104" t="str">
            <v>/</v>
          </cell>
          <cell r="U10104" t="str">
            <v>/</v>
          </cell>
          <cell r="V10104" t="str">
            <v>/</v>
          </cell>
        </row>
        <row r="10105">
          <cell r="D10105" t="str">
            <v>ZA04CDX0604010205489</v>
          </cell>
          <cell r="E10105" t="str">
            <v>胶囊剂</v>
          </cell>
          <cell r="F10105" t="str">
            <v>0.4g</v>
          </cell>
          <cell r="G10105" t="str">
            <v>0.4g×30粒/盒</v>
          </cell>
          <cell r="H10105" t="str">
            <v>国药集团同济堂(贵州)制药有限公司</v>
          </cell>
          <cell r="I10105" t="str">
            <v>国药准字Z20025132</v>
          </cell>
          <cell r="J10105" t="str">
            <v>未过评药品</v>
          </cell>
          <cell r="K10105" t="str">
            <v>乙类</v>
          </cell>
          <cell r="L10105" t="str">
            <v>否</v>
          </cell>
          <cell r="M10105" t="str">
            <v>否</v>
          </cell>
          <cell r="N10105" t="str">
            <v>否</v>
          </cell>
          <cell r="O10105" t="str">
            <v>105.00</v>
          </cell>
          <cell r="P10105" t="str">
            <v>3.50</v>
          </cell>
          <cell r="Q10105" t="str">
            <v>105.00</v>
          </cell>
          <cell r="R10105" t="str">
            <v>28.00</v>
          </cell>
          <cell r="S10105" t="str">
            <v>长沙市</v>
          </cell>
          <cell r="T10105" t="str">
            <v>28.00</v>
          </cell>
          <cell r="U10105" t="str">
            <v>长沙市</v>
          </cell>
          <cell r="V10105" t="str">
            <v>28.00</v>
          </cell>
        </row>
        <row r="10106">
          <cell r="D10106" t="str">
            <v>ZA04CDX0600010200862</v>
          </cell>
          <cell r="E10106" t="str">
            <v>浓缩丸</v>
          </cell>
          <cell r="F10106" t="str">
            <v>1.5g</v>
          </cell>
          <cell r="G10106" t="str">
            <v>1.5g×8袋/盒</v>
          </cell>
          <cell r="H10106" t="str">
            <v>天津和治药业集团有限公司</v>
          </cell>
          <cell r="I10106" t="str">
            <v>国药准字Z20090551</v>
          </cell>
          <cell r="J10106" t="str">
            <v>未过评药品</v>
          </cell>
          <cell r="K10106" t="str">
            <v>丙类</v>
          </cell>
          <cell r="L10106" t="str">
            <v>否</v>
          </cell>
          <cell r="M10106" t="str">
            <v>否</v>
          </cell>
          <cell r="N10106" t="str">
            <v>否</v>
          </cell>
          <cell r="O10106" t="str">
            <v>28.80</v>
          </cell>
          <cell r="P10106" t="str">
            <v>3.60</v>
          </cell>
          <cell r="Q10106" t="str">
            <v>28.80</v>
          </cell>
          <cell r="R10106" t="str">
            <v>20.00</v>
          </cell>
          <cell r="S10106" t="str">
            <v>邵阳市</v>
          </cell>
          <cell r="T10106" t="str">
            <v>20.00</v>
          </cell>
          <cell r="U10106" t="str">
            <v>邵阳市</v>
          </cell>
          <cell r="V10106" t="str">
            <v>20.00</v>
          </cell>
        </row>
        <row r="10107">
          <cell r="D10107" t="str">
            <v>XH02ABP059A001020200943</v>
          </cell>
          <cell r="E10107" t="str">
            <v>片剂</v>
          </cell>
          <cell r="F10107" t="str">
            <v>10mg</v>
          </cell>
          <cell r="G10107" t="str">
            <v>10mg×15片/盒</v>
          </cell>
          <cell r="H10107" t="str">
            <v>津药和平(天津)制药有限公司</v>
          </cell>
          <cell r="I10107" t="str">
            <v>国药准字H20203398</v>
          </cell>
          <cell r="J10107" t="str">
            <v>过评药品</v>
          </cell>
          <cell r="K10107" t="str">
            <v>甲类</v>
          </cell>
          <cell r="L10107" t="str">
            <v>否</v>
          </cell>
          <cell r="M10107" t="str">
            <v>否</v>
          </cell>
          <cell r="N10107" t="str">
            <v>否</v>
          </cell>
          <cell r="O10107" t="str">
            <v>68.00</v>
          </cell>
          <cell r="P10107" t="str">
            <v>4.53</v>
          </cell>
          <cell r="Q10107" t="str">
            <v>68.00</v>
          </cell>
          <cell r="R10107" t="str">
            <v>/</v>
          </cell>
          <cell r="S10107" t="str">
            <v>/</v>
          </cell>
          <cell r="T10107" t="str">
            <v>/</v>
          </cell>
          <cell r="U10107" t="str">
            <v>/</v>
          </cell>
          <cell r="V10107" t="str">
            <v>/</v>
          </cell>
        </row>
        <row r="10108">
          <cell r="D10108" t="str">
            <v>XH02ABP060A001010104735</v>
          </cell>
          <cell r="E10108" t="str">
            <v>口服常释剂型</v>
          </cell>
          <cell r="F10108" t="str">
            <v>5mg</v>
          </cell>
          <cell r="G10108" t="str">
            <v>5mg×100片/瓶</v>
          </cell>
          <cell r="H10108" t="str">
            <v>浙江仙琚制药股份有限公司</v>
          </cell>
          <cell r="I10108" t="str">
            <v>国药准字H33021098</v>
          </cell>
          <cell r="J10108" t="str">
            <v>过评药品</v>
          </cell>
          <cell r="K10108" t="str">
            <v>甲类</v>
          </cell>
          <cell r="L10108" t="str">
            <v>否</v>
          </cell>
          <cell r="M10108" t="str">
            <v>否</v>
          </cell>
          <cell r="N10108" t="str">
            <v>否</v>
          </cell>
          <cell r="O10108" t="str">
            <v>183.30</v>
          </cell>
          <cell r="P10108" t="str">
            <v>1.83</v>
          </cell>
          <cell r="Q10108" t="str">
            <v>183.30</v>
          </cell>
          <cell r="R10108" t="str">
            <v>/</v>
          </cell>
          <cell r="S10108" t="str">
            <v>/</v>
          </cell>
          <cell r="T10108" t="str">
            <v>/</v>
          </cell>
          <cell r="U10108" t="str">
            <v>/</v>
          </cell>
          <cell r="V10108" t="str">
            <v>/</v>
          </cell>
        </row>
        <row r="10109">
          <cell r="D10109" t="str">
            <v>XH02ABP060A001010204735</v>
          </cell>
          <cell r="E10109" t="str">
            <v>片剂</v>
          </cell>
          <cell r="F10109" t="str">
            <v>5mg</v>
          </cell>
          <cell r="G10109" t="str">
            <v>30片/瓶</v>
          </cell>
          <cell r="H10109" t="str">
            <v>浙江仙琚制药股份有限公司</v>
          </cell>
          <cell r="I10109" t="str">
            <v>国药准字H33021098</v>
          </cell>
          <cell r="J10109" t="str">
            <v>过评药品</v>
          </cell>
          <cell r="K10109" t="str">
            <v>乙类</v>
          </cell>
          <cell r="L10109" t="str">
            <v>否</v>
          </cell>
          <cell r="M10109" t="str">
            <v>否</v>
          </cell>
          <cell r="N10109" t="str">
            <v>否</v>
          </cell>
          <cell r="O10109" t="str">
            <v>54.99</v>
          </cell>
          <cell r="P10109" t="str">
            <v>1.83</v>
          </cell>
          <cell r="Q10109" t="str">
            <v>54.99</v>
          </cell>
          <cell r="R10109" t="str">
            <v>/</v>
          </cell>
          <cell r="S10109" t="str">
            <v>/</v>
          </cell>
          <cell r="T10109" t="str">
            <v>/</v>
          </cell>
          <cell r="U10109" t="str">
            <v>/</v>
          </cell>
          <cell r="V10109" t="str">
            <v>/</v>
          </cell>
        </row>
        <row r="10110">
          <cell r="D10110" t="str">
            <v>XL01XEZ104E001010182282</v>
          </cell>
          <cell r="E10110" t="str">
            <v>胶囊剂</v>
          </cell>
          <cell r="F10110" t="str">
            <v>80mg</v>
          </cell>
          <cell r="G10110" t="str">
            <v>80mg×64粒/盒</v>
          </cell>
          <cell r="H10110" t="str">
            <v>百济神州(苏州)生物科技有限公司</v>
          </cell>
          <cell r="I10110" t="str">
            <v>国药准字H20200005</v>
          </cell>
          <cell r="J10110" t="str">
            <v>参比制剂（原研药）</v>
          </cell>
          <cell r="K10110" t="str">
            <v>乙类</v>
          </cell>
          <cell r="L10110" t="str">
            <v>否</v>
          </cell>
          <cell r="M10110" t="str">
            <v>是</v>
          </cell>
          <cell r="N10110" t="str">
            <v>否</v>
          </cell>
          <cell r="O10110" t="str">
            <v>5336.96</v>
          </cell>
          <cell r="P10110" t="str">
            <v>83.39</v>
          </cell>
          <cell r="Q10110" t="str">
            <v>5336.96</v>
          </cell>
          <cell r="R10110" t="str">
            <v>5336.96</v>
          </cell>
          <cell r="S10110" t="str">
            <v>衡阳市、益阳市、长沙市、岳阳市、娄底市、湘潭市、永州市、株洲市、湘西土家族苗族自治州、常德市、郴州市、张家界市、怀化市、邵阳市</v>
          </cell>
          <cell r="T10110" t="str">
            <v>83.39</v>
          </cell>
          <cell r="U10110" t="str">
            <v>长沙市、湘潭市</v>
          </cell>
          <cell r="V10110" t="str">
            <v>5336.96</v>
          </cell>
        </row>
        <row r="10111">
          <cell r="D10111" t="str">
            <v>ZA16GAZ0016010181368</v>
          </cell>
          <cell r="E10111" t="str">
            <v>片剂</v>
          </cell>
          <cell r="F10111" t="str">
            <v>每片重0.5g(相当于饮片4.0g)</v>
          </cell>
          <cell r="G10111" t="str">
            <v>每片重0.5g(相当于饮片4.0g)×24片/盒</v>
          </cell>
          <cell r="H10111" t="str">
            <v>陕西华泰药业有限公司</v>
          </cell>
          <cell r="I10111" t="str">
            <v>国药准字Z20205006</v>
          </cell>
          <cell r="J10111" t="str">
            <v>未过评药品</v>
          </cell>
          <cell r="K10111" t="str">
            <v>乙类</v>
          </cell>
          <cell r="L10111" t="str">
            <v>否</v>
          </cell>
          <cell r="M10111" t="str">
            <v>否</v>
          </cell>
          <cell r="N10111" t="str">
            <v>否</v>
          </cell>
          <cell r="O10111" t="str">
            <v>89.72</v>
          </cell>
          <cell r="P10111" t="str">
            <v>3.74</v>
          </cell>
          <cell r="Q10111" t="str">
            <v>89.72</v>
          </cell>
          <cell r="R10111" t="str">
            <v>/</v>
          </cell>
          <cell r="S10111" t="str">
            <v>/</v>
          </cell>
          <cell r="T10111" t="str">
            <v>/</v>
          </cell>
          <cell r="U10111" t="str">
            <v>/</v>
          </cell>
          <cell r="V10111" t="str">
            <v>/</v>
          </cell>
        </row>
        <row r="10112">
          <cell r="D10112" t="str">
            <v>ZA16GAZ0016010281368</v>
          </cell>
          <cell r="E10112" t="str">
            <v>片剂</v>
          </cell>
          <cell r="F10112" t="str">
            <v>每片重0.5g(相当于饮片4.0g)</v>
          </cell>
          <cell r="G10112" t="str">
            <v>每片重0.5g(相当于饮片4.0g)×36片/盒</v>
          </cell>
          <cell r="H10112" t="str">
            <v>陕西华泰药业有限公司</v>
          </cell>
          <cell r="I10112" t="str">
            <v>国药准字Z20205006</v>
          </cell>
          <cell r="J10112" t="str">
            <v>未过评药品</v>
          </cell>
          <cell r="K10112" t="str">
            <v>乙类</v>
          </cell>
          <cell r="L10112" t="str">
            <v>否</v>
          </cell>
          <cell r="M10112" t="str">
            <v>否</v>
          </cell>
          <cell r="N10112" t="str">
            <v>否</v>
          </cell>
          <cell r="O10112" t="str">
            <v>136.00</v>
          </cell>
          <cell r="P10112" t="str">
            <v>3.78</v>
          </cell>
          <cell r="Q10112" t="str">
            <v>136.00</v>
          </cell>
          <cell r="R10112" t="str">
            <v>/</v>
          </cell>
          <cell r="S10112" t="str">
            <v>/</v>
          </cell>
          <cell r="T10112" t="str">
            <v>/</v>
          </cell>
          <cell r="U10112" t="str">
            <v>/</v>
          </cell>
          <cell r="V10112" t="str">
            <v>/</v>
          </cell>
        </row>
        <row r="10113">
          <cell r="D10113" t="str">
            <v>ZA16GAZ0016010381368</v>
          </cell>
          <cell r="E10113" t="str">
            <v>片剂</v>
          </cell>
          <cell r="F10113" t="str">
            <v>每片重0.5g(相当于饮片4.0g)</v>
          </cell>
          <cell r="G10113" t="str">
            <v>每片重0.5g(相当于饮片4.0g)×18片/盒</v>
          </cell>
          <cell r="H10113" t="str">
            <v>陕西华泰药业有限公司</v>
          </cell>
          <cell r="I10113" t="str">
            <v>国药准字Z20205006</v>
          </cell>
          <cell r="J10113" t="str">
            <v>未过评药品</v>
          </cell>
          <cell r="K10113" t="str">
            <v>乙类</v>
          </cell>
          <cell r="L10113" t="str">
            <v>否</v>
          </cell>
          <cell r="M10113" t="str">
            <v>否</v>
          </cell>
          <cell r="N10113" t="str">
            <v>否</v>
          </cell>
          <cell r="O10113" t="str">
            <v>68.00</v>
          </cell>
          <cell r="P10113" t="str">
            <v>3.78</v>
          </cell>
          <cell r="Q10113" t="str">
            <v>68.00</v>
          </cell>
          <cell r="R10113" t="str">
            <v>/</v>
          </cell>
          <cell r="S10113" t="str">
            <v>/</v>
          </cell>
          <cell r="T10113" t="str">
            <v>/</v>
          </cell>
          <cell r="U10113" t="str">
            <v>/</v>
          </cell>
          <cell r="V10113" t="str">
            <v>/</v>
          </cell>
        </row>
        <row r="10114">
          <cell r="D10114" t="str">
            <v>ZA16GAZ0015010101606</v>
          </cell>
          <cell r="E10114" t="str">
            <v>胶囊剂</v>
          </cell>
          <cell r="F10114" t="str">
            <v>每粒装0.44g</v>
          </cell>
          <cell r="G10114" t="str">
            <v>每粒装0.44g×24粒/盒</v>
          </cell>
          <cell r="H10114" t="str">
            <v>南京正大天晴制药有限公司</v>
          </cell>
          <cell r="I10114" t="str">
            <v>国药准字Z20174006</v>
          </cell>
          <cell r="J10114" t="str">
            <v>未过评药品</v>
          </cell>
          <cell r="K10114" t="str">
            <v>乙类</v>
          </cell>
          <cell r="L10114" t="str">
            <v>否</v>
          </cell>
          <cell r="M10114" t="str">
            <v>否</v>
          </cell>
          <cell r="N10114" t="str">
            <v>否</v>
          </cell>
          <cell r="O10114" t="str">
            <v>19.62</v>
          </cell>
          <cell r="P10114" t="str">
            <v>0.82</v>
          </cell>
          <cell r="Q10114" t="str">
            <v>19.62</v>
          </cell>
          <cell r="R10114" t="str">
            <v>29.00</v>
          </cell>
          <cell r="S10114" t="str">
            <v>湘西土家族苗族自治州</v>
          </cell>
          <cell r="T10114" t="str">
            <v>18.90</v>
          </cell>
          <cell r="U10114" t="str">
            <v>张家界市</v>
          </cell>
          <cell r="V10114" t="str">
            <v>19.50</v>
          </cell>
        </row>
        <row r="10115">
          <cell r="D10115" t="str">
            <v>XL01XLZ112B002010184167</v>
          </cell>
          <cell r="E10115" t="str">
            <v>注射液</v>
          </cell>
          <cell r="F10115" t="str">
            <v>目标剂量为1.5×10^8CAR-BCMA阳性T细胞/剂量,以10mL~20mL/袋分装至1袋或均分至若干袋,每袋实际分装体积在标示体积基础上增加2.0mL。</v>
          </cell>
          <cell r="G10115" t="str">
            <v>目标剂量为1.5×10^8CAR-BCMA阳性T细胞/剂量,以10mL~20mL/袋分装至1袋或均分至若干袋,每袋实际分装体积在标示体积基础上增加2.0mL。×1袋</v>
          </cell>
          <cell r="H10115" t="str">
            <v>上海科济制药有限公司</v>
          </cell>
          <cell r="I10115" t="str">
            <v>国药准字S20240006</v>
          </cell>
          <cell r="J10115" t="str">
            <v>未过评药品</v>
          </cell>
          <cell r="K10115" t="str">
            <v>丙类</v>
          </cell>
          <cell r="L10115" t="str">
            <v>否</v>
          </cell>
          <cell r="M10115" t="str">
            <v>否</v>
          </cell>
          <cell r="N10115" t="str">
            <v>否</v>
          </cell>
          <cell r="O10115" t="str">
            <v>1150000.00</v>
          </cell>
          <cell r="P10115" t="str">
            <v>1150000.00</v>
          </cell>
          <cell r="Q10115" t="str">
            <v>1150000.00</v>
          </cell>
          <cell r="R10115" t="str">
            <v>/</v>
          </cell>
          <cell r="S10115" t="str">
            <v>/</v>
          </cell>
          <cell r="T10115" t="str">
            <v>/</v>
          </cell>
          <cell r="U10115" t="str">
            <v>/</v>
          </cell>
          <cell r="V10115" t="str">
            <v>/</v>
          </cell>
        </row>
        <row r="10116">
          <cell r="D10116" t="str">
            <v>XJ06BBZ113B002010182409</v>
          </cell>
          <cell r="E10116" t="str">
            <v>注射剂</v>
          </cell>
          <cell r="F10116" t="str">
            <v>6mg(2ml)/瓶</v>
          </cell>
          <cell r="G10116" t="str">
            <v>6mg(2ml)/瓶×1瓶/盒</v>
          </cell>
          <cell r="H10116" t="str">
            <v>兴盟生物医药(苏州)有限公司</v>
          </cell>
          <cell r="I10116" t="str">
            <v>国药准字S20240022</v>
          </cell>
          <cell r="J10116" t="str">
            <v>未过评药品</v>
          </cell>
          <cell r="K10116" t="str">
            <v>丙类</v>
          </cell>
          <cell r="L10116" t="str">
            <v>否</v>
          </cell>
          <cell r="M10116" t="str">
            <v>否</v>
          </cell>
          <cell r="N10116" t="str">
            <v>否</v>
          </cell>
          <cell r="O10116" t="str">
            <v>798.00</v>
          </cell>
          <cell r="P10116" t="str">
            <v>798.00</v>
          </cell>
          <cell r="Q10116" t="str">
            <v>798.00</v>
          </cell>
          <cell r="R10116" t="str">
            <v>/</v>
          </cell>
          <cell r="S10116" t="str">
            <v>/</v>
          </cell>
          <cell r="T10116" t="str">
            <v>/</v>
          </cell>
          <cell r="U10116" t="str">
            <v>/</v>
          </cell>
          <cell r="V10116" t="str">
            <v>/</v>
          </cell>
        </row>
        <row r="10117">
          <cell r="D10117" t="str">
            <v>XL01FAZ111B002010184297</v>
          </cell>
          <cell r="E10117" t="str">
            <v>注射剂</v>
          </cell>
          <cell r="F10117" t="str">
            <v>100mg(10ml)/瓶</v>
          </cell>
          <cell r="G10117" t="str">
            <v>100mg(10ml)/瓶×1瓶/盒</v>
          </cell>
          <cell r="H10117" t="str">
            <v>杭州博之锐生物制药有限公司</v>
          </cell>
          <cell r="I10117" t="str">
            <v>国药准字S20230028</v>
          </cell>
          <cell r="J10117" t="str">
            <v>未过评药品</v>
          </cell>
          <cell r="K10117" t="str">
            <v>乙类</v>
          </cell>
          <cell r="L10117" t="str">
            <v>否</v>
          </cell>
          <cell r="M10117" t="str">
            <v>是</v>
          </cell>
          <cell r="N10117" t="str">
            <v>否</v>
          </cell>
          <cell r="O10117" t="str">
            <v>1408.98</v>
          </cell>
          <cell r="P10117" t="str">
            <v>1408.98</v>
          </cell>
          <cell r="Q10117" t="str">
            <v>1408.98</v>
          </cell>
          <cell r="R10117" t="str">
            <v>1408.98</v>
          </cell>
          <cell r="S10117" t="str">
            <v>益阳市、怀化市、永州市、张家界市、长沙市、娄底市、邵阳市、岳阳市、株洲市、湘潭市、常德市、郴州市</v>
          </cell>
          <cell r="T10117" t="str">
            <v>1408.98</v>
          </cell>
          <cell r="U10117" t="str">
            <v>益阳市、永州市、怀化市、长沙市、张家界市、娄底市、邵阳市、株洲市、岳阳市、湘潭市、郴州市、常德市</v>
          </cell>
          <cell r="V10117" t="str">
            <v>1408.98</v>
          </cell>
        </row>
        <row r="10118">
          <cell r="D10118" t="str">
            <v>ZD02BAJ0259050102024</v>
          </cell>
          <cell r="E10118" t="str">
            <v>洗剂</v>
          </cell>
          <cell r="F10118" t="str">
            <v>每瓶装240ml</v>
          </cell>
          <cell r="G10118" t="str">
            <v>每瓶装240ml×1瓶/瓶</v>
          </cell>
          <cell r="H10118" t="str">
            <v>四川恩威制药有限公司</v>
          </cell>
          <cell r="I10118" t="str">
            <v>国药准字Z10930008</v>
          </cell>
          <cell r="J10118" t="str">
            <v>未过评药品</v>
          </cell>
          <cell r="K10118" t="str">
            <v>丙类</v>
          </cell>
          <cell r="L10118" t="str">
            <v>否</v>
          </cell>
          <cell r="M10118" t="str">
            <v>否</v>
          </cell>
          <cell r="N10118" t="str">
            <v>否</v>
          </cell>
          <cell r="O10118" t="str">
            <v>12.58</v>
          </cell>
          <cell r="P10118" t="str">
            <v>12.58</v>
          </cell>
          <cell r="Q10118" t="str">
            <v>12.58</v>
          </cell>
          <cell r="R10118" t="str">
            <v>38.00</v>
          </cell>
          <cell r="S10118" t="str">
            <v>湘西土家族苗族自治州</v>
          </cell>
          <cell r="T10118" t="str">
            <v>9.90</v>
          </cell>
          <cell r="U10118" t="str">
            <v>长沙市、湘西土家族苗族自治州</v>
          </cell>
          <cell r="V10118" t="str">
            <v>18.00</v>
          </cell>
        </row>
        <row r="10119">
          <cell r="D10119" t="str">
            <v>ZD02BAJ0259090102024</v>
          </cell>
          <cell r="E10119" t="str">
            <v>洗剂</v>
          </cell>
          <cell r="F10119" t="str">
            <v>每瓶装350ml</v>
          </cell>
          <cell r="G10119" t="str">
            <v>每瓶装350ml×1瓶/瓶</v>
          </cell>
          <cell r="H10119" t="str">
            <v>四川恩威制药有限公司</v>
          </cell>
          <cell r="I10119" t="str">
            <v>国药准字Z10930008</v>
          </cell>
          <cell r="J10119" t="str">
            <v>未过评药品</v>
          </cell>
          <cell r="K10119" t="str">
            <v>丙类</v>
          </cell>
          <cell r="L10119" t="str">
            <v>否</v>
          </cell>
          <cell r="M10119" t="str">
            <v>否</v>
          </cell>
          <cell r="N10119" t="str">
            <v>否</v>
          </cell>
          <cell r="O10119" t="str">
            <v>17.99</v>
          </cell>
          <cell r="P10119" t="str">
            <v>17.99</v>
          </cell>
          <cell r="Q10119" t="str">
            <v>17.99</v>
          </cell>
          <cell r="R10119" t="str">
            <v>45.00</v>
          </cell>
          <cell r="S10119" t="str">
            <v>怀化市</v>
          </cell>
          <cell r="T10119" t="str">
            <v>12.00</v>
          </cell>
          <cell r="U10119" t="str">
            <v>湘潭市</v>
          </cell>
          <cell r="V10119" t="str">
            <v>35.80</v>
          </cell>
        </row>
        <row r="10120">
          <cell r="D10120" t="str">
            <v>ZD02BAJ0260010102513</v>
          </cell>
          <cell r="E10120" t="str">
            <v>洗剂</v>
          </cell>
          <cell r="F10120" t="str">
            <v>100ml</v>
          </cell>
          <cell r="G10120" t="str">
            <v>100ml×1瓶/盒</v>
          </cell>
          <cell r="H10120" t="str">
            <v>西安仁仁药业有限公司</v>
          </cell>
          <cell r="I10120" t="str">
            <v>国药准字Z20040043</v>
          </cell>
          <cell r="J10120" t="str">
            <v>未过评药品</v>
          </cell>
          <cell r="K10120" t="str">
            <v>丙类</v>
          </cell>
          <cell r="L10120" t="str">
            <v>否</v>
          </cell>
          <cell r="M10120" t="str">
            <v>否</v>
          </cell>
          <cell r="N10120" t="str">
            <v>否</v>
          </cell>
          <cell r="O10120" t="str">
            <v>43.80</v>
          </cell>
          <cell r="P10120" t="str">
            <v>43.80</v>
          </cell>
          <cell r="Q10120" t="str">
            <v>43.80</v>
          </cell>
          <cell r="R10120" t="str">
            <v>69.00</v>
          </cell>
          <cell r="S10120" t="str">
            <v>张家界市</v>
          </cell>
          <cell r="T10120" t="str">
            <v>12.00</v>
          </cell>
          <cell r="U10120" t="str">
            <v>张家界市</v>
          </cell>
          <cell r="V10120" t="str">
            <v>12.00、69.00</v>
          </cell>
        </row>
        <row r="10121">
          <cell r="D10121" t="str">
            <v>ZD02BAJ0263020105378</v>
          </cell>
          <cell r="E10121" t="str">
            <v>洗剂</v>
          </cell>
          <cell r="F10121" t="str">
            <v>每1ml相当于饮片0.1g,含丁香罗勒油3μl、薄荷脑0.8mg、冰片0.4mg</v>
          </cell>
          <cell r="G10121" t="str">
            <v>每1ml相当于饮片0.1g,含丁香罗勒油3μl、薄荷脑0.8mg、冰片0.4mg×1瓶/瓶</v>
          </cell>
          <cell r="H10121" t="str">
            <v>江西药都仁和制药有限公司</v>
          </cell>
          <cell r="I10121" t="str">
            <v>国药准字Z20103066</v>
          </cell>
          <cell r="J10121" t="str">
            <v>未过评药品</v>
          </cell>
          <cell r="K10121" t="str">
            <v>丙类</v>
          </cell>
          <cell r="L10121" t="str">
            <v>否</v>
          </cell>
          <cell r="M10121" t="str">
            <v>否</v>
          </cell>
          <cell r="N10121" t="str">
            <v>否</v>
          </cell>
          <cell r="O10121" t="str">
            <v>33.60</v>
          </cell>
          <cell r="P10121" t="str">
            <v>33.60</v>
          </cell>
          <cell r="Q10121" t="str">
            <v>33.60</v>
          </cell>
          <cell r="R10121" t="str">
            <v>44.00</v>
          </cell>
          <cell r="S10121" t="str">
            <v>湘西土家族苗族自治州</v>
          </cell>
          <cell r="T10121" t="str">
            <v>0.01</v>
          </cell>
          <cell r="U10121" t="str">
            <v>湘西土家族苗族自治州</v>
          </cell>
          <cell r="V10121" t="str">
            <v>32.59</v>
          </cell>
        </row>
        <row r="10122">
          <cell r="D10122" t="str">
            <v>ZZ01AAY0080010204154</v>
          </cell>
          <cell r="E10122" t="str">
            <v>合剂</v>
          </cell>
          <cell r="F10122" t="str">
            <v>每支装10ml</v>
          </cell>
          <cell r="G10122" t="str">
            <v>每支装10ml×9支/盒</v>
          </cell>
          <cell r="H10122" t="str">
            <v>周至年青保制药有限公司</v>
          </cell>
          <cell r="I10122" t="str">
            <v>国药准字B20170001</v>
          </cell>
          <cell r="J10122" t="str">
            <v>未过评药品</v>
          </cell>
          <cell r="K10122" t="str">
            <v>丙类</v>
          </cell>
          <cell r="L10122" t="str">
            <v>否</v>
          </cell>
          <cell r="M10122" t="str">
            <v>否</v>
          </cell>
          <cell r="N10122" t="str">
            <v>否</v>
          </cell>
          <cell r="O10122" t="str">
            <v>196.00</v>
          </cell>
          <cell r="P10122" t="str">
            <v>21.78</v>
          </cell>
          <cell r="Q10122" t="str">
            <v>196.00</v>
          </cell>
          <cell r="R10122" t="str">
            <v>/</v>
          </cell>
          <cell r="S10122" t="str">
            <v>/</v>
          </cell>
          <cell r="T10122" t="str">
            <v>/</v>
          </cell>
          <cell r="U10122" t="str">
            <v>/</v>
          </cell>
          <cell r="V10122" t="str">
            <v>/</v>
          </cell>
        </row>
        <row r="10123">
          <cell r="D10123" t="str">
            <v>XC10AAL275A001010101751</v>
          </cell>
          <cell r="E10123" t="str">
            <v>片剂</v>
          </cell>
          <cell r="F10123" t="str">
            <v>20mg</v>
          </cell>
          <cell r="G10123" t="str">
            <v>20mg×24片/盒</v>
          </cell>
          <cell r="H10123" t="str">
            <v>德全药品(江苏)股份有限公司</v>
          </cell>
          <cell r="I10123" t="str">
            <v>国药准字H20058917</v>
          </cell>
          <cell r="J10123" t="str">
            <v>未过评药品</v>
          </cell>
          <cell r="K10123" t="str">
            <v>乙类</v>
          </cell>
          <cell r="L10123" t="str">
            <v>否</v>
          </cell>
          <cell r="M10123" t="str">
            <v>否</v>
          </cell>
          <cell r="N10123" t="str">
            <v>否</v>
          </cell>
          <cell r="O10123" t="str">
            <v>34.80</v>
          </cell>
          <cell r="P10123" t="str">
            <v>1.45</v>
          </cell>
          <cell r="Q10123" t="str">
            <v>34.80</v>
          </cell>
          <cell r="R10123" t="str">
            <v>/</v>
          </cell>
          <cell r="S10123" t="str">
            <v>/</v>
          </cell>
          <cell r="T10123" t="str">
            <v>/</v>
          </cell>
          <cell r="U10123" t="str">
            <v>/</v>
          </cell>
          <cell r="V10123" t="str">
            <v>/</v>
          </cell>
        </row>
        <row r="10124">
          <cell r="D10124" t="str">
            <v>XC10AAL275E001010101749</v>
          </cell>
          <cell r="E10124" t="str">
            <v>口服常释剂型</v>
          </cell>
          <cell r="F10124" t="str">
            <v>20mg</v>
          </cell>
          <cell r="G10124" t="str">
            <v>20mg×12粒/盒</v>
          </cell>
          <cell r="H10124" t="str">
            <v>江苏海岸药业有限公司</v>
          </cell>
          <cell r="I10124" t="str">
            <v>国药准字H10980272</v>
          </cell>
          <cell r="J10124" t="str">
            <v>未过评药品</v>
          </cell>
          <cell r="K10124" t="str">
            <v>乙类</v>
          </cell>
          <cell r="L10124" t="str">
            <v>否</v>
          </cell>
          <cell r="M10124" t="str">
            <v>否</v>
          </cell>
          <cell r="N10124" t="str">
            <v>否</v>
          </cell>
          <cell r="O10124" t="str">
            <v>10.38</v>
          </cell>
          <cell r="P10124" t="str">
            <v>0.87</v>
          </cell>
          <cell r="Q10124" t="str">
            <v>10.38</v>
          </cell>
          <cell r="R10124" t="str">
            <v>22.00</v>
          </cell>
          <cell r="S10124" t="str">
            <v>岳阳市</v>
          </cell>
          <cell r="T10124" t="str">
            <v>5.80</v>
          </cell>
          <cell r="U10124" t="str">
            <v>常德市</v>
          </cell>
          <cell r="V10124" t="str">
            <v>11.90</v>
          </cell>
        </row>
        <row r="10125">
          <cell r="D10125" t="str">
            <v>XC10AAL275E001010101284</v>
          </cell>
          <cell r="E10125" t="str">
            <v>口服常释剂型</v>
          </cell>
          <cell r="F10125" t="str">
            <v>20mg</v>
          </cell>
          <cell r="G10125" t="str">
            <v>20mg×10粒/盒</v>
          </cell>
          <cell r="H10125" t="str">
            <v>辽宁诺维诺制药股份有限公司</v>
          </cell>
          <cell r="I10125" t="str">
            <v>国药准字H19991175</v>
          </cell>
          <cell r="J10125" t="str">
            <v>未过评药品</v>
          </cell>
          <cell r="K10125" t="str">
            <v>乙类</v>
          </cell>
          <cell r="L10125" t="str">
            <v>否</v>
          </cell>
          <cell r="M10125" t="str">
            <v>否</v>
          </cell>
          <cell r="N10125" t="str">
            <v>否</v>
          </cell>
          <cell r="O10125" t="str">
            <v>4.10</v>
          </cell>
          <cell r="P10125" t="str">
            <v>0.41</v>
          </cell>
          <cell r="Q10125" t="str">
            <v>4.10</v>
          </cell>
          <cell r="R10125" t="str">
            <v>/</v>
          </cell>
          <cell r="S10125" t="str">
            <v>/</v>
          </cell>
          <cell r="T10125" t="str">
            <v>/</v>
          </cell>
          <cell r="U10125" t="str">
            <v>/</v>
          </cell>
          <cell r="V10125" t="str">
            <v>/</v>
          </cell>
        </row>
        <row r="10126">
          <cell r="D10126" t="str">
            <v>XJ05ARL282A001010179267</v>
          </cell>
          <cell r="E10126" t="str">
            <v>薄膜衣片</v>
          </cell>
          <cell r="F10126" t="str">
            <v>每片含洛匹那韦200mg,利托那韦50mg</v>
          </cell>
          <cell r="G10126" t="str">
            <v>每片含洛匹那韦200mg,利托那韦50mg×120片/盒</v>
          </cell>
          <cell r="H10126" t="str">
            <v>安徽贝克生物制药有限公司</v>
          </cell>
          <cell r="I10126" t="str">
            <v>国药准字H20234040</v>
          </cell>
          <cell r="J10126" t="str">
            <v>过评药品</v>
          </cell>
          <cell r="K10126" t="str">
            <v>乙类</v>
          </cell>
          <cell r="L10126" t="str">
            <v>否</v>
          </cell>
          <cell r="M10126" t="str">
            <v>否</v>
          </cell>
          <cell r="N10126" t="str">
            <v>否</v>
          </cell>
          <cell r="O10126" t="str">
            <v>449.00</v>
          </cell>
          <cell r="P10126" t="str">
            <v>3.74</v>
          </cell>
          <cell r="Q10126" t="str">
            <v>449.00</v>
          </cell>
          <cell r="R10126" t="str">
            <v>/</v>
          </cell>
          <cell r="S10126" t="str">
            <v>/</v>
          </cell>
          <cell r="T10126" t="str">
            <v>/</v>
          </cell>
          <cell r="U10126" t="str">
            <v>/</v>
          </cell>
          <cell r="V10126" t="str">
            <v>/</v>
          </cell>
        </row>
        <row r="10127">
          <cell r="D10127" t="str">
            <v>XL01EDL404A001010382879</v>
          </cell>
          <cell r="E10127" t="str">
            <v>片剂</v>
          </cell>
          <cell r="F10127" t="str">
            <v>25mg</v>
          </cell>
          <cell r="G10127" t="str">
            <v>25mg×90片/盒</v>
          </cell>
          <cell r="H10127" t="str">
            <v>Pfizer Manufacturing Deutschland GmbH</v>
          </cell>
          <cell r="I10127" t="str">
            <v>国药准字HJ20220040</v>
          </cell>
          <cell r="J10127" t="str">
            <v>未过评药品</v>
          </cell>
          <cell r="K10127" t="str">
            <v>乙类</v>
          </cell>
          <cell r="L10127" t="str">
            <v>否</v>
          </cell>
          <cell r="M10127" t="str">
            <v>是</v>
          </cell>
          <cell r="N10127" t="str">
            <v>是</v>
          </cell>
          <cell r="O10127" t="str">
            <v>13485.60</v>
          </cell>
          <cell r="P10127" t="str">
            <v>149.84</v>
          </cell>
          <cell r="Q10127" t="str">
            <v>13485.60</v>
          </cell>
          <cell r="R10127" t="str">
            <v>16405.20</v>
          </cell>
          <cell r="S10127" t="str">
            <v>长沙市、怀化市</v>
          </cell>
          <cell r="T10127" t="str">
            <v>12990.90</v>
          </cell>
          <cell r="U10127" t="str">
            <v>永州市、长沙市、衡阳市</v>
          </cell>
          <cell r="V10127" t="str">
            <v>13485.60</v>
          </cell>
        </row>
        <row r="10128">
          <cell r="D10128" t="str">
            <v>XL01EDL404A001020282879</v>
          </cell>
          <cell r="E10128" t="str">
            <v>片剂</v>
          </cell>
          <cell r="F10128" t="str">
            <v>100mg</v>
          </cell>
          <cell r="G10128" t="str">
            <v>100mg×30片/盒</v>
          </cell>
          <cell r="H10128" t="str">
            <v>Pfizer Manufacturing Deutschland GmbH</v>
          </cell>
          <cell r="I10128" t="str">
            <v>国药准字HJ20220041</v>
          </cell>
          <cell r="J10128" t="str">
            <v>未过评药品</v>
          </cell>
          <cell r="K10128" t="str">
            <v>乙类</v>
          </cell>
          <cell r="L10128" t="str">
            <v>否</v>
          </cell>
          <cell r="M10128" t="str">
            <v>是</v>
          </cell>
          <cell r="N10128" t="str">
            <v>是</v>
          </cell>
          <cell r="O10128" t="str">
            <v>12990.90</v>
          </cell>
          <cell r="P10128" t="str">
            <v>433.03</v>
          </cell>
          <cell r="Q10128" t="str">
            <v>12990.90</v>
          </cell>
          <cell r="R10128" t="str">
            <v>15804.00</v>
          </cell>
          <cell r="S10128" t="str">
            <v>邵阳市、株洲市、怀化市、衡阳市、长沙市、湘潭市</v>
          </cell>
          <cell r="T10128" t="str">
            <v>12990.90</v>
          </cell>
          <cell r="U10128" t="str">
            <v>常德市、湘潭市、娄底市、益阳市、湘西土家族苗族自治州、怀化市、永州市、衡阳市、长沙市、邵阳市、张家界市、郴州市、岳阳市、株洲市</v>
          </cell>
          <cell r="V10128" t="str">
            <v>12990.90</v>
          </cell>
        </row>
        <row r="10129">
          <cell r="D10129" t="str">
            <v>XM01AEL283V006010100156</v>
          </cell>
          <cell r="E10129" t="str">
            <v>贴膏剂</v>
          </cell>
          <cell r="F10129" t="str">
            <v>每贴(14cm×10cm)含膏体10g,含洛索洛芬钠100mg(以C₁₅H₁₇NaO₃计)</v>
          </cell>
          <cell r="G10129" t="str">
            <v>每贴(14cm×10cm)含膏体10g,含洛索洛芬钠100mg(以C₁₅H₁₇NaO₃计)×6贴/盒</v>
          </cell>
          <cell r="H10129" t="str">
            <v>北京泰德制药股份有限公司</v>
          </cell>
          <cell r="I10129" t="str">
            <v>国药准字H20253228</v>
          </cell>
          <cell r="J10129" t="str">
            <v>过评药品</v>
          </cell>
          <cell r="K10129" t="str">
            <v>乙类</v>
          </cell>
          <cell r="L10129" t="str">
            <v>否</v>
          </cell>
          <cell r="M10129" t="str">
            <v>否</v>
          </cell>
          <cell r="N10129" t="str">
            <v>否</v>
          </cell>
          <cell r="O10129" t="str">
            <v>138.00</v>
          </cell>
          <cell r="P10129" t="str">
            <v>23.00</v>
          </cell>
          <cell r="Q10129" t="str">
            <v>138.00</v>
          </cell>
          <cell r="R10129" t="str">
            <v>/</v>
          </cell>
          <cell r="S10129" t="str">
            <v>/</v>
          </cell>
          <cell r="T10129" t="str">
            <v>/</v>
          </cell>
          <cell r="U10129" t="str">
            <v>/</v>
          </cell>
          <cell r="V10129" t="str">
            <v>/</v>
          </cell>
        </row>
        <row r="10130">
          <cell r="D10130" t="str">
            <v>XM01AEL283V006010104942</v>
          </cell>
          <cell r="E10130" t="str">
            <v>贴膏剂</v>
          </cell>
          <cell r="F10130" t="str">
            <v>每贴14cm×10cm含膏体10g;含洛索洛芬钠100mg以C15H17NaO3计</v>
          </cell>
          <cell r="G10130" t="str">
            <v>每贴14cm×10cm含膏体10g;含洛索洛芬钠100mg以C15H17NaO3计×1贴/盒</v>
          </cell>
          <cell r="H10130" t="str">
            <v>湖南九典制药股份有限公司</v>
          </cell>
          <cell r="I10130" t="str">
            <v>国药准字H20173272</v>
          </cell>
          <cell r="J10130" t="str">
            <v>未过评药品</v>
          </cell>
          <cell r="K10130" t="str">
            <v>乙类</v>
          </cell>
          <cell r="L10130" t="str">
            <v>是</v>
          </cell>
          <cell r="M10130" t="str">
            <v>否</v>
          </cell>
          <cell r="N10130" t="str">
            <v>否</v>
          </cell>
          <cell r="O10130" t="str">
            <v>17.37</v>
          </cell>
          <cell r="P10130" t="str">
            <v>17.37</v>
          </cell>
          <cell r="Q10130" t="str">
            <v>17.37</v>
          </cell>
          <cell r="R10130" t="str">
            <v>775.46</v>
          </cell>
          <cell r="S10130" t="str">
            <v>益阳市</v>
          </cell>
          <cell r="T10130" t="str">
            <v>17.00</v>
          </cell>
          <cell r="U10130" t="str">
            <v>岳阳市、郴州市</v>
          </cell>
          <cell r="V10130" t="str">
            <v>108.00</v>
          </cell>
        </row>
        <row r="10131">
          <cell r="D10131" t="str">
            <v>XM01AEL283V006010204942</v>
          </cell>
          <cell r="E10131" t="str">
            <v>贴膏剂</v>
          </cell>
          <cell r="F10131" t="str">
            <v>每贴14cm×10cm含膏体10g;含洛索洛芬钠100mg以C15H17NaO3计</v>
          </cell>
          <cell r="G10131" t="str">
            <v>每贴14cm×10cm含膏体10g;含洛索洛芬钠100mg以C15H17NaO3计×2贴/盒</v>
          </cell>
          <cell r="H10131" t="str">
            <v>湖南九典制药股份有限公司</v>
          </cell>
          <cell r="I10131" t="str">
            <v>国药准字H20173272</v>
          </cell>
          <cell r="J10131" t="str">
            <v>未过评药品</v>
          </cell>
          <cell r="K10131" t="str">
            <v>乙类</v>
          </cell>
          <cell r="L10131" t="str">
            <v>是</v>
          </cell>
          <cell r="M10131" t="str">
            <v>否</v>
          </cell>
          <cell r="N10131" t="str">
            <v>否</v>
          </cell>
          <cell r="O10131" t="str">
            <v>34.73</v>
          </cell>
          <cell r="P10131" t="str">
            <v>17.37</v>
          </cell>
          <cell r="Q10131" t="str">
            <v>34.73</v>
          </cell>
          <cell r="R10131" t="str">
            <v>128.00</v>
          </cell>
          <cell r="S10131" t="str">
            <v>湘西土家族苗族自治州</v>
          </cell>
          <cell r="T10131" t="str">
            <v>10.42</v>
          </cell>
          <cell r="U10131" t="str">
            <v>永州市</v>
          </cell>
          <cell r="V10131" t="str">
            <v>34.70</v>
          </cell>
        </row>
        <row r="10132">
          <cell r="D10132" t="str">
            <v>XM01AEL283V006010304942</v>
          </cell>
          <cell r="E10132" t="str">
            <v>贴膏剂</v>
          </cell>
          <cell r="F10132" t="str">
            <v>每贴14cm×10cm含膏体10g;含洛索洛芬钠100mg以C15H17NaO3计</v>
          </cell>
          <cell r="G10132" t="str">
            <v>每贴14cm×10cm含膏体10g;含洛索洛芬钠100mg以C15H17NaO3计×3贴/盒</v>
          </cell>
          <cell r="H10132" t="str">
            <v>湖南九典制药股份有限公司</v>
          </cell>
          <cell r="I10132" t="str">
            <v>国药准字H20173272</v>
          </cell>
          <cell r="J10132" t="str">
            <v>未过评药品</v>
          </cell>
          <cell r="K10132" t="str">
            <v>乙类</v>
          </cell>
          <cell r="L10132" t="str">
            <v>是</v>
          </cell>
          <cell r="M10132" t="str">
            <v>否</v>
          </cell>
          <cell r="N10132" t="str">
            <v>否</v>
          </cell>
          <cell r="O10132" t="str">
            <v>52.10</v>
          </cell>
          <cell r="P10132" t="str">
            <v>17.37</v>
          </cell>
          <cell r="Q10132" t="str">
            <v>52.10</v>
          </cell>
          <cell r="R10132" t="str">
            <v>108.00</v>
          </cell>
          <cell r="S10132" t="str">
            <v>怀化市</v>
          </cell>
          <cell r="T10132" t="str">
            <v>25.00</v>
          </cell>
          <cell r="U10132" t="str">
            <v>常德市</v>
          </cell>
          <cell r="V10132" t="str">
            <v>69.20</v>
          </cell>
        </row>
        <row r="10133">
          <cell r="D10133" t="str">
            <v>XM01AEL283V006020104942</v>
          </cell>
          <cell r="E10133" t="str">
            <v>贴膏剂</v>
          </cell>
          <cell r="F10133" t="str">
            <v>每贴14cm×10cm含膏体10g;含洛索洛芬钠100mg以C15H17NaO3计</v>
          </cell>
          <cell r="G10133" t="str">
            <v>每贴14cm×10cm含膏体10g;含洛索洛芬钠100mg以C15H17NaO3计×4贴/盒</v>
          </cell>
          <cell r="H10133" t="str">
            <v>湖南九典制药股份有限公司</v>
          </cell>
          <cell r="I10133" t="str">
            <v>国药准字H20173272</v>
          </cell>
          <cell r="J10133" t="str">
            <v>未过评药品</v>
          </cell>
          <cell r="K10133" t="str">
            <v>乙类</v>
          </cell>
          <cell r="L10133" t="str">
            <v>是</v>
          </cell>
          <cell r="M10133" t="str">
            <v>否</v>
          </cell>
          <cell r="N10133" t="str">
            <v>否</v>
          </cell>
          <cell r="O10133" t="str">
            <v>69.47</v>
          </cell>
          <cell r="P10133" t="str">
            <v>17.37</v>
          </cell>
          <cell r="Q10133" t="str">
            <v>69.47</v>
          </cell>
          <cell r="R10133" t="str">
            <v>109.00</v>
          </cell>
          <cell r="S10133" t="str">
            <v>邵阳市</v>
          </cell>
          <cell r="T10133" t="str">
            <v>0.00</v>
          </cell>
          <cell r="U10133" t="str">
            <v>长沙市</v>
          </cell>
          <cell r="V10133" t="str">
            <v>58.00</v>
          </cell>
        </row>
        <row r="10134">
          <cell r="D10134" t="str">
            <v>XM01AEL283A001010100745</v>
          </cell>
          <cell r="E10134" t="str">
            <v>片剂</v>
          </cell>
          <cell r="F10134" t="str">
            <v>60mg</v>
          </cell>
          <cell r="G10134" t="str">
            <v>60mg×20片/盒</v>
          </cell>
          <cell r="H10134" t="str">
            <v>第一三共制药(上海)有限公司</v>
          </cell>
          <cell r="I10134" t="str">
            <v>国药准字H20030769</v>
          </cell>
          <cell r="J10134" t="str">
            <v>参比制剂（原研药）</v>
          </cell>
          <cell r="K10134" t="str">
            <v>乙类</v>
          </cell>
          <cell r="L10134" t="str">
            <v>否</v>
          </cell>
          <cell r="M10134" t="str">
            <v>否</v>
          </cell>
          <cell r="N10134" t="str">
            <v>否</v>
          </cell>
          <cell r="O10134" t="str">
            <v>19.16</v>
          </cell>
          <cell r="P10134" t="str">
            <v>0.96</v>
          </cell>
          <cell r="Q10134" t="str">
            <v>19.16</v>
          </cell>
          <cell r="R10134" t="str">
            <v>65.00</v>
          </cell>
          <cell r="S10134" t="str">
            <v>衡阳市</v>
          </cell>
          <cell r="T10134" t="str">
            <v>7.36</v>
          </cell>
          <cell r="U10134" t="str">
            <v>长沙市</v>
          </cell>
          <cell r="V10134" t="str">
            <v>18.90</v>
          </cell>
        </row>
        <row r="10135">
          <cell r="D10135" t="str">
            <v>XM01AEL283A001010201337</v>
          </cell>
          <cell r="E10135" t="str">
            <v>片剂</v>
          </cell>
          <cell r="F10135" t="str">
            <v>60mg</v>
          </cell>
          <cell r="G10135" t="str">
            <v>60mg×20片/盒</v>
          </cell>
          <cell r="H10135" t="str">
            <v>卫材(辽宁)制药有限公司</v>
          </cell>
          <cell r="I10135" t="str">
            <v>国药准字H20041923</v>
          </cell>
          <cell r="J10135" t="str">
            <v>过评药品</v>
          </cell>
          <cell r="K10135" t="str">
            <v>乙类</v>
          </cell>
          <cell r="L10135" t="str">
            <v>否</v>
          </cell>
          <cell r="M10135" t="str">
            <v>否</v>
          </cell>
          <cell r="N10135" t="str">
            <v>否</v>
          </cell>
          <cell r="O10135" t="str">
            <v>5.52</v>
          </cell>
          <cell r="P10135" t="str">
            <v>0.28</v>
          </cell>
          <cell r="Q10135" t="str">
            <v>5.52</v>
          </cell>
          <cell r="R10135" t="str">
            <v>32.00</v>
          </cell>
          <cell r="S10135" t="str">
            <v>娄底市</v>
          </cell>
          <cell r="T10135" t="str">
            <v>1.96</v>
          </cell>
          <cell r="U10135" t="str">
            <v>怀化市</v>
          </cell>
          <cell r="V10135" t="str">
            <v>16.80</v>
          </cell>
        </row>
        <row r="10136">
          <cell r="D10136" t="str">
            <v>XM01AEL283A001010304942</v>
          </cell>
          <cell r="E10136" t="str">
            <v>片剂</v>
          </cell>
          <cell r="F10136" t="str">
            <v>60mg(按C15H17NaO3计)</v>
          </cell>
          <cell r="G10136" t="str">
            <v>60mg(按C15H17NaO3计)×36片/盒</v>
          </cell>
          <cell r="H10136" t="str">
            <v>湖南九典制药股份有限公司</v>
          </cell>
          <cell r="I10136" t="str">
            <v>国药准字H20203538</v>
          </cell>
          <cell r="J10136" t="str">
            <v>过评药品</v>
          </cell>
          <cell r="K10136" t="str">
            <v>乙类</v>
          </cell>
          <cell r="L10136" t="str">
            <v>是</v>
          </cell>
          <cell r="M10136" t="str">
            <v>否</v>
          </cell>
          <cell r="N10136" t="str">
            <v>否</v>
          </cell>
          <cell r="O10136" t="str">
            <v>9.10</v>
          </cell>
          <cell r="P10136" t="str">
            <v>0.25</v>
          </cell>
          <cell r="Q10136" t="str">
            <v>9.10</v>
          </cell>
          <cell r="R10136" t="str">
            <v>39.00</v>
          </cell>
          <cell r="S10136" t="str">
            <v>湘西土家族苗族自治州</v>
          </cell>
          <cell r="T10136" t="str">
            <v>9.00</v>
          </cell>
          <cell r="U10136" t="str">
            <v>长沙市</v>
          </cell>
          <cell r="V10136" t="str">
            <v>9.10</v>
          </cell>
        </row>
        <row r="10137">
          <cell r="D10137" t="str">
            <v>XM01AEL283V001020109684</v>
          </cell>
          <cell r="E10137" t="str">
            <v>贴剂</v>
          </cell>
          <cell r="F10137" t="str">
            <v>50mg/贴(7cm×10cm)</v>
          </cell>
          <cell r="G10137" t="str">
            <v>50mg/贴(7cm×10cm)×3贴/袋</v>
          </cell>
          <cell r="H10137" t="str">
            <v>LEAD CHEMICAL CO., LTD. HISAGANE PLANT</v>
          </cell>
          <cell r="I10137" t="str">
            <v>国药准字HJ20140638</v>
          </cell>
          <cell r="J10137" t="str">
            <v>参比制剂（原研药）</v>
          </cell>
          <cell r="K10137" t="str">
            <v>乙类</v>
          </cell>
          <cell r="L10137" t="str">
            <v>是</v>
          </cell>
          <cell r="M10137" t="str">
            <v>否</v>
          </cell>
          <cell r="N10137" t="str">
            <v>否</v>
          </cell>
          <cell r="O10137" t="str">
            <v>27.50</v>
          </cell>
          <cell r="P10137" t="str">
            <v>9.17</v>
          </cell>
          <cell r="Q10137" t="str">
            <v>27.50</v>
          </cell>
          <cell r="R10137" t="str">
            <v>85.00</v>
          </cell>
          <cell r="S10137" t="str">
            <v>岳阳市</v>
          </cell>
          <cell r="T10137" t="str">
            <v>27.00</v>
          </cell>
          <cell r="U10137" t="str">
            <v>株洲市</v>
          </cell>
          <cell r="V10137" t="str">
            <v>47.40</v>
          </cell>
        </row>
        <row r="10138">
          <cell r="D10138" t="str">
            <v>XM01AEL283V001020209684</v>
          </cell>
          <cell r="E10138" t="str">
            <v>贴剂</v>
          </cell>
          <cell r="F10138" t="str">
            <v>50mg/贴(7cm×10cm)</v>
          </cell>
          <cell r="G10138" t="str">
            <v>50mg/贴(7cm×10cm)×7贴/袋</v>
          </cell>
          <cell r="H10138" t="str">
            <v>LEAD CHEMICAL CO., LTD. HISAGANE PLANT</v>
          </cell>
          <cell r="I10138" t="str">
            <v>国药准字HJ20140638</v>
          </cell>
          <cell r="J10138" t="str">
            <v>参比制剂（原研药）</v>
          </cell>
          <cell r="K10138" t="str">
            <v>乙类</v>
          </cell>
          <cell r="L10138" t="str">
            <v>是</v>
          </cell>
          <cell r="M10138" t="str">
            <v>否</v>
          </cell>
          <cell r="N10138" t="str">
            <v>否</v>
          </cell>
          <cell r="O10138" t="str">
            <v>64.16</v>
          </cell>
          <cell r="P10138" t="str">
            <v>9.17</v>
          </cell>
          <cell r="Q10138" t="str">
            <v>64.16</v>
          </cell>
          <cell r="R10138" t="str">
            <v>78.00</v>
          </cell>
          <cell r="S10138" t="str">
            <v>衡阳市</v>
          </cell>
          <cell r="T10138" t="str">
            <v>35.00</v>
          </cell>
          <cell r="U10138" t="str">
            <v>湘潭市</v>
          </cell>
          <cell r="V10138" t="str">
            <v>78.00</v>
          </cell>
        </row>
        <row r="10139">
          <cell r="D10139" t="str">
            <v>XN02AAL277A001010200228</v>
          </cell>
          <cell r="E10139" t="str">
            <v>薄膜衣片</v>
          </cell>
          <cell r="F10139" t="str">
            <v>布洛芬0.2g与磷酸可待因12.5mg</v>
          </cell>
          <cell r="G10139" t="str">
            <v>布洛芬0.2g与磷酸可待因12.5mg×20片/盒</v>
          </cell>
          <cell r="H10139" t="str">
            <v>国药集团工业有限公司</v>
          </cell>
          <cell r="I10139" t="str">
            <v>国药准字H20020514</v>
          </cell>
          <cell r="J10139" t="str">
            <v>未过评药品</v>
          </cell>
          <cell r="K10139" t="str">
            <v>乙类</v>
          </cell>
          <cell r="L10139" t="str">
            <v>是</v>
          </cell>
          <cell r="M10139" t="str">
            <v>否</v>
          </cell>
          <cell r="N10139" t="str">
            <v>否</v>
          </cell>
          <cell r="O10139" t="str">
            <v>21.02</v>
          </cell>
          <cell r="P10139" t="str">
            <v>1.05</v>
          </cell>
          <cell r="Q10139" t="str">
            <v>21.02</v>
          </cell>
          <cell r="R10139" t="str">
            <v>48.00</v>
          </cell>
          <cell r="S10139" t="str">
            <v>娄底市</v>
          </cell>
          <cell r="T10139" t="str">
            <v>19.00</v>
          </cell>
          <cell r="U10139" t="str">
            <v>邵阳市</v>
          </cell>
          <cell r="V10139" t="str">
            <v>35.00</v>
          </cell>
        </row>
        <row r="10140">
          <cell r="D10140" t="str">
            <v>XN02AAL277A001010300228</v>
          </cell>
          <cell r="E10140" t="str">
            <v>薄膜衣片</v>
          </cell>
          <cell r="F10140" t="str">
            <v>布洛芬0.2g与磷酸可待因12.5mg</v>
          </cell>
          <cell r="G10140" t="str">
            <v>布洛芬0.2g与磷酸可待因12.5mg×30片/盒</v>
          </cell>
          <cell r="H10140" t="str">
            <v>国药集团工业有限公司</v>
          </cell>
          <cell r="I10140" t="str">
            <v>国药准字H20020514</v>
          </cell>
          <cell r="J10140" t="str">
            <v>未过评药品</v>
          </cell>
          <cell r="K10140" t="str">
            <v>乙类</v>
          </cell>
          <cell r="L10140" t="str">
            <v>是</v>
          </cell>
          <cell r="M10140" t="str">
            <v>否</v>
          </cell>
          <cell r="N10140" t="str">
            <v>否</v>
          </cell>
          <cell r="O10140" t="str">
            <v>31.07</v>
          </cell>
          <cell r="P10140" t="str">
            <v>1.04</v>
          </cell>
          <cell r="Q10140" t="str">
            <v>31.07</v>
          </cell>
          <cell r="R10140" t="str">
            <v>/</v>
          </cell>
          <cell r="S10140" t="str">
            <v>/</v>
          </cell>
          <cell r="T10140" t="str">
            <v>/</v>
          </cell>
          <cell r="U10140" t="str">
            <v>/</v>
          </cell>
          <cell r="V10140" t="str">
            <v>/</v>
          </cell>
        </row>
        <row r="10141">
          <cell r="D10141" t="str">
            <v>XN02AAL277A010010200978</v>
          </cell>
          <cell r="E10141" t="str">
            <v>片剂</v>
          </cell>
          <cell r="F10141" t="str">
            <v>布洛芬0.2g,磷酸可待因13mg</v>
          </cell>
          <cell r="G10141" t="str">
            <v>布洛芬0.2g,磷酸可待因13mg×20片/盒</v>
          </cell>
          <cell r="H10141" t="str">
            <v>西南药业股份有限公司</v>
          </cell>
          <cell r="I10141" t="str">
            <v>国药准字H20010516</v>
          </cell>
          <cell r="J10141" t="str">
            <v>未过评药品</v>
          </cell>
          <cell r="K10141" t="str">
            <v>乙类</v>
          </cell>
          <cell r="L10141" t="str">
            <v>是</v>
          </cell>
          <cell r="M10141" t="str">
            <v>否</v>
          </cell>
          <cell r="N10141" t="str">
            <v>否</v>
          </cell>
          <cell r="O10141" t="str">
            <v>29.25</v>
          </cell>
          <cell r="P10141" t="str">
            <v>1.46</v>
          </cell>
          <cell r="Q10141" t="str">
            <v>29.25</v>
          </cell>
          <cell r="R10141" t="str">
            <v>44.50</v>
          </cell>
          <cell r="S10141" t="str">
            <v>长沙市</v>
          </cell>
          <cell r="T10141" t="str">
            <v>44.50</v>
          </cell>
          <cell r="U10141" t="str">
            <v>长沙市</v>
          </cell>
          <cell r="V10141" t="str">
            <v>44.50</v>
          </cell>
        </row>
        <row r="10142">
          <cell r="D10142" t="str">
            <v>XL01ADL280E001010101607</v>
          </cell>
          <cell r="E10142" t="str">
            <v>胶囊剂</v>
          </cell>
          <cell r="F10142" t="str">
            <v>40mg</v>
          </cell>
          <cell r="G10142" t="str">
            <v>40mg×4粒/瓶</v>
          </cell>
          <cell r="H10142" t="str">
            <v>南京制药厂有限公司</v>
          </cell>
          <cell r="I10142" t="str">
            <v>国药准字H32021377</v>
          </cell>
          <cell r="J10142" t="str">
            <v>未过评药品</v>
          </cell>
          <cell r="K10142" t="str">
            <v>乙类</v>
          </cell>
          <cell r="L10142" t="str">
            <v>否</v>
          </cell>
          <cell r="M10142" t="str">
            <v>否</v>
          </cell>
          <cell r="N10142" t="str">
            <v>否</v>
          </cell>
          <cell r="O10142" t="str">
            <v>12794.00</v>
          </cell>
          <cell r="P10142" t="str">
            <v>3198.50</v>
          </cell>
          <cell r="Q10142" t="str">
            <v>12794.00</v>
          </cell>
          <cell r="R10142" t="str">
            <v>/</v>
          </cell>
          <cell r="S10142" t="str">
            <v>/</v>
          </cell>
          <cell r="T10142" t="str">
            <v>/</v>
          </cell>
          <cell r="U10142" t="str">
            <v>/</v>
          </cell>
          <cell r="V10142" t="str">
            <v>/</v>
          </cell>
        </row>
        <row r="10143">
          <cell r="D10143" t="str">
            <v>ZA09GAJ0517010102767</v>
          </cell>
          <cell r="E10143" t="str">
            <v>颗粒剂</v>
          </cell>
          <cell r="F10143" t="str">
            <v>每袋装9g</v>
          </cell>
          <cell r="G10143" t="str">
            <v>每袋装9g×9袋/盒</v>
          </cell>
          <cell r="H10143" t="str">
            <v>石家庄以岭药业股份有限公司</v>
          </cell>
          <cell r="I10143" t="str">
            <v>国药准字Z20050845</v>
          </cell>
          <cell r="J10143" t="str">
            <v>未过评药品</v>
          </cell>
          <cell r="K10143" t="str">
            <v>乙类</v>
          </cell>
          <cell r="L10143" t="str">
            <v>否</v>
          </cell>
          <cell r="M10143" t="str">
            <v>否</v>
          </cell>
          <cell r="N10143" t="str">
            <v>否</v>
          </cell>
          <cell r="O10143" t="str">
            <v>29.95</v>
          </cell>
          <cell r="P10143" t="str">
            <v>3.33</v>
          </cell>
          <cell r="Q10143" t="str">
            <v>29.95</v>
          </cell>
          <cell r="R10143" t="str">
            <v>73.00</v>
          </cell>
          <cell r="S10143" t="str">
            <v>怀化市</v>
          </cell>
          <cell r="T10143" t="str">
            <v>11.00</v>
          </cell>
          <cell r="U10143" t="str">
            <v>永州市</v>
          </cell>
          <cell r="V10143" t="str">
            <v>30.00</v>
          </cell>
        </row>
        <row r="10144">
          <cell r="D10144" t="str">
            <v>ZA09GAJ0517020202767</v>
          </cell>
          <cell r="E10144" t="str">
            <v>颗粒剂</v>
          </cell>
          <cell r="F10144" t="str">
            <v>每袋装9g</v>
          </cell>
          <cell r="G10144" t="str">
            <v>每袋装9g×18袋/盒</v>
          </cell>
          <cell r="H10144" t="str">
            <v>石家庄以岭药业股份有限公司</v>
          </cell>
          <cell r="I10144" t="str">
            <v>国药准字Z20050845</v>
          </cell>
          <cell r="J10144" t="str">
            <v>未过评药品</v>
          </cell>
          <cell r="K10144" t="str">
            <v>乙类</v>
          </cell>
          <cell r="L10144" t="str">
            <v>否</v>
          </cell>
          <cell r="M10144" t="str">
            <v>否</v>
          </cell>
          <cell r="N10144" t="str">
            <v>否</v>
          </cell>
          <cell r="O10144" t="str">
            <v>59.90</v>
          </cell>
          <cell r="P10144" t="str">
            <v>3.33</v>
          </cell>
          <cell r="Q10144" t="str">
            <v>59.90</v>
          </cell>
          <cell r="R10144" t="str">
            <v>59.00</v>
          </cell>
          <cell r="S10144" t="str">
            <v>邵阳市</v>
          </cell>
          <cell r="T10144" t="str">
            <v>50.00</v>
          </cell>
          <cell r="U10144" t="str">
            <v>永州市</v>
          </cell>
          <cell r="V10144" t="str">
            <v>59.00、50.00</v>
          </cell>
        </row>
        <row r="10145">
          <cell r="D10145" t="str">
            <v>ZA09GAH0374010102506</v>
          </cell>
          <cell r="E10145" t="str">
            <v>片剂</v>
          </cell>
          <cell r="F10145" t="str">
            <v>片芯重0.25g</v>
          </cell>
          <cell r="G10145" t="str">
            <v>片芯重0.25g×12片/盒</v>
          </cell>
          <cell r="H10145" t="str">
            <v>陕西东泰制药有限公司</v>
          </cell>
          <cell r="I10145" t="str">
            <v>国药准字Z20033253</v>
          </cell>
          <cell r="J10145" t="str">
            <v>未过评药品</v>
          </cell>
          <cell r="K10145" t="str">
            <v>丙类</v>
          </cell>
          <cell r="L10145" t="str">
            <v>否</v>
          </cell>
          <cell r="M10145" t="str">
            <v>否</v>
          </cell>
          <cell r="N10145" t="str">
            <v>否</v>
          </cell>
          <cell r="O10145" t="str">
            <v>120.00</v>
          </cell>
          <cell r="P10145" t="str">
            <v>10.00</v>
          </cell>
          <cell r="Q10145" t="str">
            <v>120.00</v>
          </cell>
          <cell r="R10145" t="str">
            <v>/</v>
          </cell>
          <cell r="S10145" t="str">
            <v>/</v>
          </cell>
          <cell r="T10145" t="str">
            <v>/</v>
          </cell>
          <cell r="U10145" t="str">
            <v>/</v>
          </cell>
          <cell r="V10145" t="str">
            <v>/</v>
          </cell>
        </row>
        <row r="10146">
          <cell r="D10146" t="str">
            <v>ZA09GAH0372010306504</v>
          </cell>
          <cell r="E10146" t="str">
            <v>胶囊剂</v>
          </cell>
          <cell r="F10146" t="str">
            <v>0.19g</v>
          </cell>
          <cell r="G10146" t="str">
            <v>0.19g×36粒/盒</v>
          </cell>
          <cell r="H10146" t="str">
            <v>山东春天药业有限公司</v>
          </cell>
          <cell r="I10146" t="str">
            <v>国药准字Z20080004</v>
          </cell>
          <cell r="J10146" t="str">
            <v>未过评药品</v>
          </cell>
          <cell r="K10146" t="str">
            <v>丙类</v>
          </cell>
          <cell r="L10146" t="str">
            <v>否</v>
          </cell>
          <cell r="M10146" t="str">
            <v>否</v>
          </cell>
          <cell r="N10146" t="str">
            <v>否</v>
          </cell>
          <cell r="O10146" t="str">
            <v>40.21</v>
          </cell>
          <cell r="P10146" t="str">
            <v>1.12</v>
          </cell>
          <cell r="Q10146" t="str">
            <v>40.21</v>
          </cell>
          <cell r="R10146" t="str">
            <v>/</v>
          </cell>
          <cell r="S10146" t="str">
            <v>/</v>
          </cell>
          <cell r="T10146" t="str">
            <v>/</v>
          </cell>
          <cell r="U10146" t="str">
            <v>/</v>
          </cell>
          <cell r="V10146" t="str">
            <v>/</v>
          </cell>
        </row>
        <row r="10147">
          <cell r="D10147" t="str">
            <v>ZA10BAH0371010202017</v>
          </cell>
          <cell r="E10147" t="str">
            <v>合剂</v>
          </cell>
          <cell r="F10147" t="str">
            <v>每支装10ml</v>
          </cell>
          <cell r="G10147" t="str">
            <v>每支装10ml×10支/盒</v>
          </cell>
          <cell r="H10147" t="str">
            <v>成都地奥集团天府药业股份有限公司</v>
          </cell>
          <cell r="I10147" t="str">
            <v>国药准字Z51020381</v>
          </cell>
          <cell r="J10147" t="str">
            <v>未过评药品</v>
          </cell>
          <cell r="K10147" t="str">
            <v>乙类</v>
          </cell>
          <cell r="L10147" t="str">
            <v>否</v>
          </cell>
          <cell r="M10147" t="str">
            <v>否</v>
          </cell>
          <cell r="N10147" t="str">
            <v>否</v>
          </cell>
          <cell r="O10147" t="str">
            <v>35.00</v>
          </cell>
          <cell r="P10147" t="str">
            <v>3.50</v>
          </cell>
          <cell r="Q10147" t="str">
            <v>35.00</v>
          </cell>
          <cell r="R10147" t="str">
            <v>68.00</v>
          </cell>
          <cell r="S10147" t="str">
            <v>岳阳市</v>
          </cell>
          <cell r="T10147" t="str">
            <v>25.00</v>
          </cell>
          <cell r="U10147" t="str">
            <v>长沙市</v>
          </cell>
          <cell r="V10147" t="str">
            <v>35.00</v>
          </cell>
        </row>
        <row r="10148">
          <cell r="D10148" t="str">
            <v>ZA12GAH0386010100336</v>
          </cell>
          <cell r="E10148" t="str">
            <v>浓缩丸</v>
          </cell>
          <cell r="F10148" t="str">
            <v>每素丸重20mg</v>
          </cell>
          <cell r="G10148" t="str">
            <v>每素丸重20mg×20丸/瓶</v>
          </cell>
          <cell r="H10148" t="str">
            <v>广州悦康生物制药有限公司</v>
          </cell>
          <cell r="I10148" t="str">
            <v>国药准字Z44021835</v>
          </cell>
          <cell r="J10148" t="str">
            <v>未过评药品</v>
          </cell>
          <cell r="K10148" t="str">
            <v>甲类</v>
          </cell>
          <cell r="L10148" t="str">
            <v>否</v>
          </cell>
          <cell r="M10148" t="str">
            <v>否</v>
          </cell>
          <cell r="N10148" t="str">
            <v>否</v>
          </cell>
          <cell r="O10148" t="str">
            <v>19.47</v>
          </cell>
          <cell r="P10148" t="str">
            <v>0.97</v>
          </cell>
          <cell r="Q10148" t="str">
            <v>19.47</v>
          </cell>
          <cell r="R10148" t="str">
            <v>68.00</v>
          </cell>
          <cell r="S10148" t="str">
            <v>郴州市</v>
          </cell>
          <cell r="T10148" t="str">
            <v>15.00</v>
          </cell>
          <cell r="U10148" t="str">
            <v>娄底市</v>
          </cell>
          <cell r="V10148" t="str">
            <v>35.00</v>
          </cell>
        </row>
        <row r="10149">
          <cell r="D10149" t="str">
            <v>ZA12GAH0386010200336</v>
          </cell>
          <cell r="E10149" t="str">
            <v>浓缩丸</v>
          </cell>
          <cell r="F10149" t="str">
            <v>每素丸重20mg</v>
          </cell>
          <cell r="G10149" t="str">
            <v>每素丸重20mg×30丸/瓶</v>
          </cell>
          <cell r="H10149" t="str">
            <v>广州悦康生物制药有限公司</v>
          </cell>
          <cell r="I10149" t="str">
            <v>国药准字Z44021835</v>
          </cell>
          <cell r="J10149" t="str">
            <v>未过评药品</v>
          </cell>
          <cell r="K10149" t="str">
            <v>甲类</v>
          </cell>
          <cell r="L10149" t="str">
            <v>否</v>
          </cell>
          <cell r="M10149" t="str">
            <v>否</v>
          </cell>
          <cell r="N10149" t="str">
            <v>否</v>
          </cell>
          <cell r="O10149" t="str">
            <v>29.20</v>
          </cell>
          <cell r="P10149" t="str">
            <v>0.97</v>
          </cell>
          <cell r="Q10149" t="str">
            <v>29.20</v>
          </cell>
          <cell r="R10149" t="str">
            <v>68.00</v>
          </cell>
          <cell r="S10149" t="str">
            <v>岳阳市</v>
          </cell>
          <cell r="T10149" t="str">
            <v>8.76</v>
          </cell>
          <cell r="U10149" t="str">
            <v>长沙市</v>
          </cell>
          <cell r="V10149" t="str">
            <v>29.20</v>
          </cell>
        </row>
        <row r="10150">
          <cell r="D10150" t="str">
            <v>ZA12GAH0386010200381</v>
          </cell>
          <cell r="E10150" t="str">
            <v>丸剂(水丸)</v>
          </cell>
          <cell r="F10150" t="str">
            <v>每素丸重20mg</v>
          </cell>
          <cell r="G10150" t="str">
            <v>每素丸重20mg×10丸/盒</v>
          </cell>
          <cell r="H10150" t="str">
            <v>广州白云山医药集团股份有限公司白云山制药总厂</v>
          </cell>
          <cell r="I10150" t="str">
            <v>国药准字Z44023418</v>
          </cell>
          <cell r="J10150" t="str">
            <v>未过评药品</v>
          </cell>
          <cell r="K10150" t="str">
            <v>甲类</v>
          </cell>
          <cell r="L10150" t="str">
            <v>否</v>
          </cell>
          <cell r="M10150" t="str">
            <v>否</v>
          </cell>
          <cell r="N10150" t="str">
            <v>否</v>
          </cell>
          <cell r="O10150" t="str">
            <v>24.33</v>
          </cell>
          <cell r="P10150" t="str">
            <v>2.43</v>
          </cell>
          <cell r="Q10150" t="str">
            <v>24.33</v>
          </cell>
          <cell r="R10150" t="str">
            <v>25.00</v>
          </cell>
          <cell r="S10150" t="str">
            <v>株洲市</v>
          </cell>
          <cell r="T10150" t="str">
            <v>19.00</v>
          </cell>
          <cell r="U10150" t="str">
            <v>郴州市</v>
          </cell>
          <cell r="V10150" t="str">
            <v>19.00、25.00</v>
          </cell>
        </row>
        <row r="10151">
          <cell r="D10151" t="str">
            <v>ZA12GAH0386010300381</v>
          </cell>
          <cell r="E10151" t="str">
            <v>丸剂(水丸)</v>
          </cell>
          <cell r="F10151" t="str">
            <v>每素丸重20mg</v>
          </cell>
          <cell r="G10151" t="str">
            <v>每素丸重20mg×20丸/盒</v>
          </cell>
          <cell r="H10151" t="str">
            <v>广州白云山医药集团股份有限公司白云山制药总厂</v>
          </cell>
          <cell r="I10151" t="str">
            <v>国药准字Z44023418</v>
          </cell>
          <cell r="J10151" t="str">
            <v>未过评药品</v>
          </cell>
          <cell r="K10151" t="str">
            <v>甲类</v>
          </cell>
          <cell r="L10151" t="str">
            <v>否</v>
          </cell>
          <cell r="M10151" t="str">
            <v>否</v>
          </cell>
          <cell r="N10151" t="str">
            <v>否</v>
          </cell>
          <cell r="O10151" t="str">
            <v>48.66</v>
          </cell>
          <cell r="P10151" t="str">
            <v>2.43</v>
          </cell>
          <cell r="Q10151" t="str">
            <v>48.66</v>
          </cell>
          <cell r="R10151" t="str">
            <v>98.00</v>
          </cell>
          <cell r="S10151" t="str">
            <v>邵阳市</v>
          </cell>
          <cell r="T10151" t="str">
            <v>49.37</v>
          </cell>
          <cell r="U10151" t="str">
            <v>长沙市</v>
          </cell>
          <cell r="V10151" t="str">
            <v>98.00、49.37</v>
          </cell>
        </row>
        <row r="10152">
          <cell r="D10152" t="str">
            <v>ZA12GAH0386010400381</v>
          </cell>
          <cell r="E10152" t="str">
            <v>丸剂(水丸)</v>
          </cell>
          <cell r="F10152" t="str">
            <v>每素丸重20mg</v>
          </cell>
          <cell r="G10152" t="str">
            <v>每素丸重20mg×30丸/盒</v>
          </cell>
          <cell r="H10152" t="str">
            <v>广州白云山医药集团股份有限公司白云山制药总厂</v>
          </cell>
          <cell r="I10152" t="str">
            <v>国药准字Z44023418</v>
          </cell>
          <cell r="J10152" t="str">
            <v>未过评药品</v>
          </cell>
          <cell r="K10152" t="str">
            <v>甲类</v>
          </cell>
          <cell r="L10152" t="str">
            <v>否</v>
          </cell>
          <cell r="M10152" t="str">
            <v>否</v>
          </cell>
          <cell r="N10152" t="str">
            <v>否</v>
          </cell>
          <cell r="O10152" t="str">
            <v>72.99</v>
          </cell>
          <cell r="P10152" t="str">
            <v>2.43</v>
          </cell>
          <cell r="Q10152" t="str">
            <v>72.99</v>
          </cell>
          <cell r="R10152" t="str">
            <v>120.00</v>
          </cell>
          <cell r="S10152" t="str">
            <v>郴州市</v>
          </cell>
          <cell r="T10152" t="str">
            <v>38.00</v>
          </cell>
          <cell r="U10152" t="str">
            <v>郴州市</v>
          </cell>
          <cell r="V10152" t="str">
            <v>120.00</v>
          </cell>
        </row>
        <row r="10153">
          <cell r="D10153" t="str">
            <v>ZG02AAH0380010203574</v>
          </cell>
          <cell r="E10153" t="str">
            <v>片剂</v>
          </cell>
          <cell r="F10153" t="str">
            <v>每片重0.35g</v>
          </cell>
          <cell r="G10153" t="str">
            <v>每片重0.35g×30片/盒</v>
          </cell>
          <cell r="H10153" t="str">
            <v>通化斯威药业股份有限公司</v>
          </cell>
          <cell r="I10153" t="str">
            <v>国药准字Z20043295</v>
          </cell>
          <cell r="J10153" t="str">
            <v>未过评药品</v>
          </cell>
          <cell r="K10153" t="str">
            <v>丙类</v>
          </cell>
          <cell r="L10153" t="str">
            <v>否</v>
          </cell>
          <cell r="M10153" t="str">
            <v>否</v>
          </cell>
          <cell r="N10153" t="str">
            <v>否</v>
          </cell>
          <cell r="O10153" t="str">
            <v>12.00</v>
          </cell>
          <cell r="P10153" t="str">
            <v>0.40</v>
          </cell>
          <cell r="Q10153" t="str">
            <v>12.00</v>
          </cell>
          <cell r="R10153" t="str">
            <v>49.80</v>
          </cell>
          <cell r="S10153" t="str">
            <v>湘西土家族苗族自治州</v>
          </cell>
          <cell r="T10153" t="str">
            <v>5.05</v>
          </cell>
          <cell r="U10153" t="str">
            <v>邵阳市</v>
          </cell>
          <cell r="V10153" t="str">
            <v>15.00</v>
          </cell>
        </row>
        <row r="10154">
          <cell r="D10154" t="str">
            <v>ZG02AAH0379010104912</v>
          </cell>
          <cell r="E10154" t="str">
            <v>胶囊剂</v>
          </cell>
          <cell r="F10154" t="str">
            <v>每粒装0.35g</v>
          </cell>
          <cell r="G10154" t="str">
            <v>每粒装0.35g×24粒/盒</v>
          </cell>
          <cell r="H10154" t="str">
            <v>天地恒一制药股份有限公司</v>
          </cell>
          <cell r="I10154" t="str">
            <v>国药准字Z20133042</v>
          </cell>
          <cell r="J10154" t="str">
            <v>未过评药品</v>
          </cell>
          <cell r="K10154" t="str">
            <v>丙类</v>
          </cell>
          <cell r="L10154" t="str">
            <v>否</v>
          </cell>
          <cell r="M10154" t="str">
            <v>否</v>
          </cell>
          <cell r="N10154" t="str">
            <v>否</v>
          </cell>
          <cell r="O10154" t="str">
            <v>41.90</v>
          </cell>
          <cell r="P10154" t="str">
            <v>1.75</v>
          </cell>
          <cell r="Q10154" t="str">
            <v>41.90</v>
          </cell>
          <cell r="R10154" t="str">
            <v>88.00</v>
          </cell>
          <cell r="S10154" t="str">
            <v>长沙市</v>
          </cell>
          <cell r="T10154" t="str">
            <v>1.17</v>
          </cell>
          <cell r="U10154" t="str">
            <v>衡阳市</v>
          </cell>
          <cell r="V10154" t="str">
            <v>35.00</v>
          </cell>
        </row>
        <row r="10155">
          <cell r="D10155" t="str">
            <v>ZG02AAH0379010204912</v>
          </cell>
          <cell r="E10155" t="str">
            <v>胶囊剂</v>
          </cell>
          <cell r="F10155" t="str">
            <v>每粒装0.35g</v>
          </cell>
          <cell r="G10155" t="str">
            <v>每粒装0.35g×36粒/盒</v>
          </cell>
          <cell r="H10155" t="str">
            <v>天地恒一制药股份有限公司</v>
          </cell>
          <cell r="I10155" t="str">
            <v>国药准字Z20133042</v>
          </cell>
          <cell r="J10155" t="str">
            <v>未过评药品</v>
          </cell>
          <cell r="K10155" t="str">
            <v>丙类</v>
          </cell>
          <cell r="L10155" t="str">
            <v>否</v>
          </cell>
          <cell r="M10155" t="str">
            <v>否</v>
          </cell>
          <cell r="N10155" t="str">
            <v>否</v>
          </cell>
          <cell r="O10155" t="str">
            <v>62.85</v>
          </cell>
          <cell r="P10155" t="str">
            <v>1.75</v>
          </cell>
          <cell r="Q10155" t="str">
            <v>62.85</v>
          </cell>
          <cell r="R10155" t="str">
            <v>68.00</v>
          </cell>
          <cell r="S10155" t="str">
            <v>衡阳市、邵阳市、怀化市</v>
          </cell>
          <cell r="T10155" t="str">
            <v>28.00</v>
          </cell>
          <cell r="U10155" t="str">
            <v>湘西土家族苗族自治州</v>
          </cell>
          <cell r="V10155" t="str">
            <v>49.80</v>
          </cell>
        </row>
        <row r="10156">
          <cell r="D10156" t="str">
            <v>ZG02AAH0414010103109</v>
          </cell>
          <cell r="E10156" t="str">
            <v>丸剂</v>
          </cell>
          <cell r="F10156" t="str">
            <v>每10丸重1g</v>
          </cell>
          <cell r="G10156" t="str">
            <v>每10丸重1g×16丸/盒</v>
          </cell>
          <cell r="H10156" t="str">
            <v>河南润弘本草制药有限公司</v>
          </cell>
          <cell r="I10156" t="str">
            <v>国药准字Z41020614</v>
          </cell>
          <cell r="J10156" t="str">
            <v>未过评药品</v>
          </cell>
          <cell r="K10156" t="str">
            <v>丙类</v>
          </cell>
          <cell r="L10156" t="str">
            <v>否</v>
          </cell>
          <cell r="M10156" t="str">
            <v>否</v>
          </cell>
          <cell r="N10156" t="str">
            <v>否</v>
          </cell>
          <cell r="O10156" t="str">
            <v>68.00</v>
          </cell>
          <cell r="P10156" t="str">
            <v>4.25</v>
          </cell>
          <cell r="Q10156" t="str">
            <v>68.00</v>
          </cell>
          <cell r="R10156" t="str">
            <v>88.00</v>
          </cell>
          <cell r="S10156" t="str">
            <v>怀化市</v>
          </cell>
          <cell r="T10156" t="str">
            <v>34.50</v>
          </cell>
          <cell r="U10156" t="str">
            <v>怀化市</v>
          </cell>
          <cell r="V10156" t="str">
            <v>34.50</v>
          </cell>
        </row>
        <row r="10157">
          <cell r="D10157" t="str">
            <v>ZG02AAH0411010100166</v>
          </cell>
          <cell r="E10157" t="str">
            <v>散剂</v>
          </cell>
          <cell r="F10157" t="str">
            <v>每瓶装3g</v>
          </cell>
          <cell r="G10157" t="str">
            <v>每瓶装3g×10瓶/盒</v>
          </cell>
          <cell r="H10157" t="str">
            <v>北京同仁堂股份有限公司同仁堂制药厂</v>
          </cell>
          <cell r="I10157" t="str">
            <v>国药准字Z11020463</v>
          </cell>
          <cell r="J10157" t="str">
            <v>未过评药品</v>
          </cell>
          <cell r="K10157" t="str">
            <v>甲类</v>
          </cell>
          <cell r="L10157" t="str">
            <v>是</v>
          </cell>
          <cell r="M10157" t="str">
            <v>否</v>
          </cell>
          <cell r="N10157" t="str">
            <v>否</v>
          </cell>
          <cell r="O10157" t="str">
            <v>30.00</v>
          </cell>
          <cell r="P10157" t="str">
            <v>3.00</v>
          </cell>
          <cell r="Q10157" t="str">
            <v>30.00</v>
          </cell>
          <cell r="R10157" t="str">
            <v>/</v>
          </cell>
          <cell r="S10157" t="str">
            <v>/</v>
          </cell>
          <cell r="T10157" t="str">
            <v>/</v>
          </cell>
          <cell r="U10157" t="str">
            <v>/</v>
          </cell>
          <cell r="V10157" t="str">
            <v>/</v>
          </cell>
        </row>
        <row r="10158">
          <cell r="D10158" t="str">
            <v>ZG02AAH0411010105698</v>
          </cell>
          <cell r="E10158" t="str">
            <v>散剂</v>
          </cell>
          <cell r="F10158" t="str">
            <v>每袋装1.5g</v>
          </cell>
          <cell r="G10158" t="str">
            <v>每袋装1.5g×12袋/盒</v>
          </cell>
          <cell r="H10158" t="str">
            <v>云南维和药业股份有限公司</v>
          </cell>
          <cell r="I10158" t="str">
            <v>国药准字Z53021458</v>
          </cell>
          <cell r="J10158" t="str">
            <v>未过评药品</v>
          </cell>
          <cell r="K10158" t="str">
            <v>甲类</v>
          </cell>
          <cell r="L10158" t="str">
            <v>是</v>
          </cell>
          <cell r="M10158" t="str">
            <v>否</v>
          </cell>
          <cell r="N10158" t="str">
            <v>否</v>
          </cell>
          <cell r="O10158" t="str">
            <v>10.65</v>
          </cell>
          <cell r="P10158" t="str">
            <v>0.89</v>
          </cell>
          <cell r="Q10158" t="str">
            <v>10.65</v>
          </cell>
          <cell r="R10158" t="str">
            <v>/</v>
          </cell>
          <cell r="S10158" t="str">
            <v>/</v>
          </cell>
          <cell r="T10158" t="str">
            <v>/</v>
          </cell>
          <cell r="U10158" t="str">
            <v>/</v>
          </cell>
          <cell r="V10158" t="str">
            <v>/</v>
          </cell>
        </row>
        <row r="10159">
          <cell r="D10159" t="str">
            <v>ZG02AAH0411010205698</v>
          </cell>
          <cell r="E10159" t="str">
            <v>散剂</v>
          </cell>
          <cell r="F10159" t="str">
            <v>每袋装1.5g</v>
          </cell>
          <cell r="G10159" t="str">
            <v>每袋装1.5g×22袋/盒</v>
          </cell>
          <cell r="H10159" t="str">
            <v>云南维和药业股份有限公司</v>
          </cell>
          <cell r="I10159" t="str">
            <v>国药准字Z53021458</v>
          </cell>
          <cell r="J10159" t="str">
            <v>未过评药品</v>
          </cell>
          <cell r="K10159" t="str">
            <v>甲类</v>
          </cell>
          <cell r="L10159" t="str">
            <v>是</v>
          </cell>
          <cell r="M10159" t="str">
            <v>否</v>
          </cell>
          <cell r="N10159" t="str">
            <v>否</v>
          </cell>
          <cell r="O10159" t="str">
            <v>19.53</v>
          </cell>
          <cell r="P10159" t="str">
            <v>0.89</v>
          </cell>
          <cell r="Q10159" t="str">
            <v>19.53</v>
          </cell>
          <cell r="R10159" t="str">
            <v>/</v>
          </cell>
          <cell r="S10159" t="str">
            <v>/</v>
          </cell>
          <cell r="T10159" t="str">
            <v>/</v>
          </cell>
          <cell r="U10159" t="str">
            <v>/</v>
          </cell>
          <cell r="V10159" t="str">
            <v>/</v>
          </cell>
        </row>
        <row r="10160">
          <cell r="D10160" t="str">
            <v>ZG02AAH0409010205345</v>
          </cell>
          <cell r="E10160" t="str">
            <v>片剂</v>
          </cell>
          <cell r="F10160" t="str">
            <v>每片重0.6g</v>
          </cell>
          <cell r="G10160" t="str">
            <v>每片重0.6g×36片/盒</v>
          </cell>
          <cell r="H10160" t="str">
            <v>江西山香药业有限公司,江西心正药业有限责任公司</v>
          </cell>
          <cell r="I10160" t="str">
            <v>国药准字Z20060117</v>
          </cell>
          <cell r="J10160" t="str">
            <v>未过评药品</v>
          </cell>
          <cell r="K10160" t="str">
            <v>甲类</v>
          </cell>
          <cell r="L10160" t="str">
            <v>是</v>
          </cell>
          <cell r="M10160" t="str">
            <v>否</v>
          </cell>
          <cell r="N10160" t="str">
            <v>否</v>
          </cell>
          <cell r="O10160" t="str">
            <v>18.58</v>
          </cell>
          <cell r="P10160" t="str">
            <v>0.52</v>
          </cell>
          <cell r="Q10160" t="str">
            <v>18.58</v>
          </cell>
          <cell r="R10160" t="str">
            <v>/</v>
          </cell>
          <cell r="S10160" t="str">
            <v>/</v>
          </cell>
          <cell r="T10160" t="str">
            <v>/</v>
          </cell>
          <cell r="U10160" t="str">
            <v>/</v>
          </cell>
          <cell r="V10160" t="str">
            <v>/</v>
          </cell>
        </row>
        <row r="10161">
          <cell r="D10161" t="str">
            <v>ZG02AAH0409010501503</v>
          </cell>
          <cell r="E10161" t="str">
            <v>片剂</v>
          </cell>
          <cell r="F10161" t="str">
            <v>每片重0.4g</v>
          </cell>
          <cell r="G10161" t="str">
            <v>每片重0.4g×36片/盒</v>
          </cell>
          <cell r="H10161" t="str">
            <v>江苏万高药业股份有限公司</v>
          </cell>
          <cell r="I10161" t="str">
            <v>国药准字Z20050677</v>
          </cell>
          <cell r="J10161" t="str">
            <v>未过评药品</v>
          </cell>
          <cell r="K10161" t="str">
            <v>甲类</v>
          </cell>
          <cell r="L10161" t="str">
            <v>是</v>
          </cell>
          <cell r="M10161" t="str">
            <v>否</v>
          </cell>
          <cell r="N10161" t="str">
            <v>否</v>
          </cell>
          <cell r="O10161" t="str">
            <v>10.08</v>
          </cell>
          <cell r="P10161" t="str">
            <v>0.28</v>
          </cell>
          <cell r="Q10161" t="str">
            <v>10.08</v>
          </cell>
          <cell r="R10161" t="str">
            <v>28.50</v>
          </cell>
          <cell r="S10161" t="str">
            <v>衡阳市</v>
          </cell>
          <cell r="T10161" t="str">
            <v>12.00</v>
          </cell>
          <cell r="U10161" t="str">
            <v>衡阳市</v>
          </cell>
          <cell r="V10161" t="str">
            <v>12.00、26.00、28.00、28.50、14.00、15.00、17.10、19.80、26.52、21.60</v>
          </cell>
        </row>
        <row r="10162">
          <cell r="D10162" t="str">
            <v>ZG02AAH0409010504389</v>
          </cell>
          <cell r="E10162" t="str">
            <v>薄膜衣片</v>
          </cell>
          <cell r="F10162" t="str">
            <v>每片重0.4g</v>
          </cell>
          <cell r="G10162" t="str">
            <v>每片重0.4g×48片/盒</v>
          </cell>
          <cell r="H10162" t="str">
            <v>合肥今越制药有限公司</v>
          </cell>
          <cell r="I10162" t="str">
            <v>国药准字Z20070008</v>
          </cell>
          <cell r="J10162" t="str">
            <v>未过评药品</v>
          </cell>
          <cell r="K10162" t="str">
            <v>甲类</v>
          </cell>
          <cell r="L10162" t="str">
            <v>是</v>
          </cell>
          <cell r="M10162" t="str">
            <v>否</v>
          </cell>
          <cell r="N10162" t="str">
            <v>否</v>
          </cell>
          <cell r="O10162" t="str">
            <v>14.76</v>
          </cell>
          <cell r="P10162" t="str">
            <v>0.31</v>
          </cell>
          <cell r="Q10162" t="str">
            <v>14.76</v>
          </cell>
          <cell r="R10162" t="str">
            <v>23.28</v>
          </cell>
          <cell r="S10162" t="str">
            <v>邵阳市</v>
          </cell>
          <cell r="T10162" t="str">
            <v>23.28</v>
          </cell>
          <cell r="U10162" t="str">
            <v>邵阳市</v>
          </cell>
          <cell r="V10162" t="str">
            <v>23.28</v>
          </cell>
        </row>
        <row r="10163">
          <cell r="D10163" t="str">
            <v>ZG02AAH0408010300586</v>
          </cell>
          <cell r="E10163" t="str">
            <v>胶囊剂</v>
          </cell>
          <cell r="F10163" t="str">
            <v>每粒装0.25g</v>
          </cell>
          <cell r="G10163" t="str">
            <v>每粒装0.25g×36粒/盒</v>
          </cell>
          <cell r="H10163" t="str">
            <v>珠海安生凤凰制药有限公司</v>
          </cell>
          <cell r="I10163" t="str">
            <v>国药准字Z44020570</v>
          </cell>
          <cell r="J10163" t="str">
            <v>未过评药品</v>
          </cell>
          <cell r="K10163" t="str">
            <v>甲类</v>
          </cell>
          <cell r="L10163" t="str">
            <v>是</v>
          </cell>
          <cell r="M10163" t="str">
            <v>否</v>
          </cell>
          <cell r="N10163" t="str">
            <v>否</v>
          </cell>
          <cell r="O10163" t="str">
            <v>6.94</v>
          </cell>
          <cell r="P10163" t="str">
            <v>0.19</v>
          </cell>
          <cell r="Q10163" t="str">
            <v>6.94</v>
          </cell>
          <cell r="R10163" t="str">
            <v>37.80</v>
          </cell>
          <cell r="S10163" t="str">
            <v>衡阳市</v>
          </cell>
          <cell r="T10163" t="str">
            <v>28.00</v>
          </cell>
          <cell r="U10163" t="str">
            <v>常德市</v>
          </cell>
          <cell r="V10163" t="str">
            <v>37.80、28.00</v>
          </cell>
        </row>
        <row r="10164">
          <cell r="D10164" t="str">
            <v>ZG02AAH0408010400586</v>
          </cell>
          <cell r="E10164" t="str">
            <v>胶囊剂</v>
          </cell>
          <cell r="F10164" t="str">
            <v>每粒装0.25g</v>
          </cell>
          <cell r="G10164" t="str">
            <v>每粒装0.25g×48粒/盒</v>
          </cell>
          <cell r="H10164" t="str">
            <v>珠海安生凤凰制药有限公司</v>
          </cell>
          <cell r="I10164" t="str">
            <v>国药准字Z44020570</v>
          </cell>
          <cell r="J10164" t="str">
            <v>未过评药品</v>
          </cell>
          <cell r="K10164" t="str">
            <v>甲类</v>
          </cell>
          <cell r="L10164" t="str">
            <v>是</v>
          </cell>
          <cell r="M10164" t="str">
            <v>否</v>
          </cell>
          <cell r="N10164" t="str">
            <v>否</v>
          </cell>
          <cell r="O10164" t="str">
            <v>9.25</v>
          </cell>
          <cell r="P10164" t="str">
            <v>0.19</v>
          </cell>
          <cell r="Q10164" t="str">
            <v>9.25</v>
          </cell>
          <cell r="R10164" t="str">
            <v>/</v>
          </cell>
          <cell r="S10164" t="str">
            <v>/</v>
          </cell>
          <cell r="T10164" t="str">
            <v>/</v>
          </cell>
          <cell r="U10164" t="str">
            <v>/</v>
          </cell>
          <cell r="V10164" t="str">
            <v>/</v>
          </cell>
        </row>
        <row r="10165">
          <cell r="D10165" t="str">
            <v>ZG02AAH0408010401609</v>
          </cell>
          <cell r="E10165" t="str">
            <v>胶囊剂</v>
          </cell>
          <cell r="F10165" t="str">
            <v>0.25g</v>
          </cell>
          <cell r="G10165" t="str">
            <v>0.25g×36粒/盒</v>
          </cell>
          <cell r="H10165" t="str">
            <v>南京中山制药有限公司</v>
          </cell>
          <cell r="I10165" t="str">
            <v>国药准字Z10920002</v>
          </cell>
          <cell r="J10165" t="str">
            <v>未过评药品</v>
          </cell>
          <cell r="K10165" t="str">
            <v>甲类</v>
          </cell>
          <cell r="L10165" t="str">
            <v>是</v>
          </cell>
          <cell r="M10165" t="str">
            <v>否</v>
          </cell>
          <cell r="N10165" t="str">
            <v>否</v>
          </cell>
          <cell r="O10165" t="str">
            <v>4.73</v>
          </cell>
          <cell r="P10165" t="str">
            <v>0.13</v>
          </cell>
          <cell r="Q10165" t="str">
            <v>4.73</v>
          </cell>
          <cell r="R10165" t="str">
            <v>15.00</v>
          </cell>
          <cell r="S10165" t="str">
            <v>衡阳市</v>
          </cell>
          <cell r="T10165" t="str">
            <v>5.67</v>
          </cell>
          <cell r="U10165" t="str">
            <v>衡阳市</v>
          </cell>
          <cell r="V10165" t="str">
            <v>5.67、14.25、10.00、8.00、15.00</v>
          </cell>
        </row>
        <row r="10166">
          <cell r="D10166" t="str">
            <v>ZG02AAH0408010500586</v>
          </cell>
          <cell r="E10166" t="str">
            <v>胶囊剂</v>
          </cell>
          <cell r="F10166" t="str">
            <v>每粒装0.25g</v>
          </cell>
          <cell r="G10166" t="str">
            <v>每粒装0.25g×60粒/盒</v>
          </cell>
          <cell r="H10166" t="str">
            <v>珠海安生凤凰制药有限公司</v>
          </cell>
          <cell r="I10166" t="str">
            <v>国药准字Z44020570</v>
          </cell>
          <cell r="J10166" t="str">
            <v>未过评药品</v>
          </cell>
          <cell r="K10166" t="str">
            <v>甲类</v>
          </cell>
          <cell r="L10166" t="str">
            <v>是</v>
          </cell>
          <cell r="M10166" t="str">
            <v>否</v>
          </cell>
          <cell r="N10166" t="str">
            <v>否</v>
          </cell>
          <cell r="O10166" t="str">
            <v>11.56</v>
          </cell>
          <cell r="P10166" t="str">
            <v>0.19</v>
          </cell>
          <cell r="Q10166" t="str">
            <v>11.56</v>
          </cell>
          <cell r="R10166" t="str">
            <v>48.00</v>
          </cell>
          <cell r="S10166" t="str">
            <v>湘西土家族苗族自治州</v>
          </cell>
          <cell r="T10166" t="str">
            <v>0.38</v>
          </cell>
          <cell r="U10166" t="str">
            <v>衡阳市</v>
          </cell>
          <cell r="V10166" t="str">
            <v>22.29、45.00、38.00、25.00、27.00、48.00、25.20、0.38</v>
          </cell>
        </row>
        <row r="10167">
          <cell r="D10167" t="str">
            <v>ZG02AAH0408010505267</v>
          </cell>
          <cell r="E10167" t="str">
            <v>胶囊剂</v>
          </cell>
          <cell r="F10167" t="str">
            <v>每粒装0.25g</v>
          </cell>
          <cell r="G10167" t="str">
            <v>每粒装0.25g×48粒/盒</v>
          </cell>
          <cell r="H10167" t="str">
            <v>江西百神昌诺药业有限公司</v>
          </cell>
          <cell r="I10167" t="str">
            <v>国药准字Z10920018</v>
          </cell>
          <cell r="J10167" t="str">
            <v>未过评药品</v>
          </cell>
          <cell r="K10167" t="str">
            <v>甲类</v>
          </cell>
          <cell r="L10167" t="str">
            <v>是</v>
          </cell>
          <cell r="M10167" t="str">
            <v>否</v>
          </cell>
          <cell r="N10167" t="str">
            <v>否</v>
          </cell>
          <cell r="O10167" t="str">
            <v>10.48</v>
          </cell>
          <cell r="P10167" t="str">
            <v>0.22</v>
          </cell>
          <cell r="Q10167" t="str">
            <v>10.48</v>
          </cell>
          <cell r="R10167" t="str">
            <v>20.00</v>
          </cell>
          <cell r="S10167" t="str">
            <v>衡阳市</v>
          </cell>
          <cell r="T10167" t="str">
            <v>6.00</v>
          </cell>
          <cell r="U10167" t="str">
            <v>湘西土家族苗族自治州、邵阳市</v>
          </cell>
          <cell r="V10167" t="str">
            <v>9.70</v>
          </cell>
        </row>
        <row r="10168">
          <cell r="D10168" t="str">
            <v>ZG02AAH0408010600586</v>
          </cell>
          <cell r="E10168" t="str">
            <v>胶囊剂</v>
          </cell>
          <cell r="F10168" t="str">
            <v>每粒装0.25g</v>
          </cell>
          <cell r="G10168" t="str">
            <v>每粒装0.25g×72粒/盒</v>
          </cell>
          <cell r="H10168" t="str">
            <v>珠海安生凤凰制药有限公司</v>
          </cell>
          <cell r="I10168" t="str">
            <v>国药准字Z44020570</v>
          </cell>
          <cell r="J10168" t="str">
            <v>未过评药品</v>
          </cell>
          <cell r="K10168" t="str">
            <v>甲类</v>
          </cell>
          <cell r="L10168" t="str">
            <v>是</v>
          </cell>
          <cell r="M10168" t="str">
            <v>否</v>
          </cell>
          <cell r="N10168" t="str">
            <v>否</v>
          </cell>
          <cell r="O10168" t="str">
            <v>13.87</v>
          </cell>
          <cell r="P10168" t="str">
            <v>0.19</v>
          </cell>
          <cell r="Q10168" t="str">
            <v>13.87</v>
          </cell>
          <cell r="R10168" t="str">
            <v>/</v>
          </cell>
          <cell r="S10168" t="str">
            <v>/</v>
          </cell>
          <cell r="T10168" t="str">
            <v>/</v>
          </cell>
          <cell r="U10168" t="str">
            <v>/</v>
          </cell>
          <cell r="V10168" t="str">
            <v>/</v>
          </cell>
        </row>
        <row r="10169">
          <cell r="D10169" t="str">
            <v>ZG02AAH0408010601609</v>
          </cell>
          <cell r="E10169" t="str">
            <v>胶囊剂</v>
          </cell>
          <cell r="F10169" t="str">
            <v>0.25g</v>
          </cell>
          <cell r="G10169" t="str">
            <v>0.25g×60粒/盒</v>
          </cell>
          <cell r="H10169" t="str">
            <v>南京中山制药有限公司</v>
          </cell>
          <cell r="I10169" t="str">
            <v>国药准字Z10920002</v>
          </cell>
          <cell r="J10169" t="str">
            <v>未过评药品</v>
          </cell>
          <cell r="K10169" t="str">
            <v>甲类</v>
          </cell>
          <cell r="L10169" t="str">
            <v>是</v>
          </cell>
          <cell r="M10169" t="str">
            <v>否</v>
          </cell>
          <cell r="N10169" t="str">
            <v>否</v>
          </cell>
          <cell r="O10169" t="str">
            <v>6.23</v>
          </cell>
          <cell r="P10169" t="str">
            <v>0.10</v>
          </cell>
          <cell r="Q10169" t="str">
            <v>6.23</v>
          </cell>
          <cell r="R10169" t="str">
            <v>/</v>
          </cell>
          <cell r="S10169" t="str">
            <v>/</v>
          </cell>
          <cell r="T10169" t="str">
            <v>/</v>
          </cell>
          <cell r="U10169" t="str">
            <v>/</v>
          </cell>
          <cell r="V10169" t="str">
            <v>/</v>
          </cell>
        </row>
        <row r="10170">
          <cell r="D10170" t="str">
            <v>ZG02AAH0408010605267</v>
          </cell>
          <cell r="E10170" t="str">
            <v>胶囊剂</v>
          </cell>
          <cell r="F10170" t="str">
            <v>每粒装0.25g</v>
          </cell>
          <cell r="G10170" t="str">
            <v>每粒装0.25g×60粒/盒</v>
          </cell>
          <cell r="H10170" t="str">
            <v>江西百神昌诺药业有限公司</v>
          </cell>
          <cell r="I10170" t="str">
            <v>国药准字Z10920018</v>
          </cell>
          <cell r="J10170" t="str">
            <v>未过评药品</v>
          </cell>
          <cell r="K10170" t="str">
            <v>甲类</v>
          </cell>
          <cell r="L10170" t="str">
            <v>是</v>
          </cell>
          <cell r="M10170" t="str">
            <v>否</v>
          </cell>
          <cell r="N10170" t="str">
            <v>否</v>
          </cell>
          <cell r="O10170" t="str">
            <v>13.10</v>
          </cell>
          <cell r="P10170" t="str">
            <v>0.22</v>
          </cell>
          <cell r="Q10170" t="str">
            <v>13.10</v>
          </cell>
          <cell r="R10170" t="str">
            <v>10.00</v>
          </cell>
          <cell r="S10170" t="str">
            <v>娄底市</v>
          </cell>
          <cell r="T10170" t="str">
            <v>5.00</v>
          </cell>
          <cell r="U10170" t="str">
            <v>娄底市、永州市</v>
          </cell>
          <cell r="V10170" t="str">
            <v>5.00</v>
          </cell>
        </row>
        <row r="10171">
          <cell r="D10171" t="str">
            <v>ZG02AAH0408010705267</v>
          </cell>
          <cell r="E10171" t="str">
            <v>胶囊剂</v>
          </cell>
          <cell r="F10171" t="str">
            <v>每粒装0.25g</v>
          </cell>
          <cell r="G10171" t="str">
            <v>每粒装0.25g×72粒/盒</v>
          </cell>
          <cell r="H10171" t="str">
            <v>江西百神昌诺药业有限公司</v>
          </cell>
          <cell r="I10171" t="str">
            <v>国药准字Z10920018</v>
          </cell>
          <cell r="J10171" t="str">
            <v>未过评药品</v>
          </cell>
          <cell r="K10171" t="str">
            <v>甲类</v>
          </cell>
          <cell r="L10171" t="str">
            <v>是</v>
          </cell>
          <cell r="M10171" t="str">
            <v>否</v>
          </cell>
          <cell r="N10171" t="str">
            <v>否</v>
          </cell>
          <cell r="O10171" t="str">
            <v>15.72</v>
          </cell>
          <cell r="P10171" t="str">
            <v>0.22</v>
          </cell>
          <cell r="Q10171" t="str">
            <v>15.72</v>
          </cell>
          <cell r="R10171" t="str">
            <v>/</v>
          </cell>
          <cell r="S10171" t="str">
            <v>/</v>
          </cell>
          <cell r="T10171" t="str">
            <v>/</v>
          </cell>
          <cell r="U10171" t="str">
            <v>/</v>
          </cell>
          <cell r="V10171" t="str">
            <v>/</v>
          </cell>
        </row>
        <row r="10172">
          <cell r="D10172" t="str">
            <v>ZG02AAH0408010800586</v>
          </cell>
          <cell r="E10172" t="str">
            <v>胶囊剂</v>
          </cell>
          <cell r="F10172" t="str">
            <v>每粒装0.25g</v>
          </cell>
          <cell r="G10172" t="str">
            <v>每粒装0.25g×96粒/盒</v>
          </cell>
          <cell r="H10172" t="str">
            <v>珠海安生凤凰制药有限公司</v>
          </cell>
          <cell r="I10172" t="str">
            <v>国药准字Z44020570</v>
          </cell>
          <cell r="J10172" t="str">
            <v>未过评药品</v>
          </cell>
          <cell r="K10172" t="str">
            <v>甲类</v>
          </cell>
          <cell r="L10172" t="str">
            <v>是</v>
          </cell>
          <cell r="M10172" t="str">
            <v>否</v>
          </cell>
          <cell r="N10172" t="str">
            <v>否</v>
          </cell>
          <cell r="O10172" t="str">
            <v>18.50</v>
          </cell>
          <cell r="P10172" t="str">
            <v>0.19</v>
          </cell>
          <cell r="Q10172" t="str">
            <v>18.50</v>
          </cell>
          <cell r="R10172" t="str">
            <v>25.00</v>
          </cell>
          <cell r="S10172" t="str">
            <v>株洲市</v>
          </cell>
          <cell r="T10172" t="str">
            <v>25.00</v>
          </cell>
          <cell r="U10172" t="str">
            <v>株洲市</v>
          </cell>
          <cell r="V10172" t="str">
            <v>25.00</v>
          </cell>
        </row>
        <row r="10173">
          <cell r="D10173" t="str">
            <v>ZG02AAH0408020105267</v>
          </cell>
          <cell r="E10173" t="str">
            <v>胶囊剂</v>
          </cell>
          <cell r="F10173" t="str">
            <v>每粒装0.37g</v>
          </cell>
          <cell r="G10173" t="str">
            <v>每粒装0.37g×40粒/盒</v>
          </cell>
          <cell r="H10173" t="str">
            <v>江西百神昌诺药业有限公司</v>
          </cell>
          <cell r="I10173" t="str">
            <v>国药准字Z20083366</v>
          </cell>
          <cell r="J10173" t="str">
            <v>未过评药品</v>
          </cell>
          <cell r="K10173" t="str">
            <v>甲类</v>
          </cell>
          <cell r="L10173" t="str">
            <v>是</v>
          </cell>
          <cell r="M10173" t="str">
            <v>否</v>
          </cell>
          <cell r="N10173" t="str">
            <v>否</v>
          </cell>
          <cell r="O10173" t="str">
            <v>13.30</v>
          </cell>
          <cell r="P10173" t="str">
            <v>0.33</v>
          </cell>
          <cell r="Q10173" t="str">
            <v>13.30</v>
          </cell>
          <cell r="R10173" t="str">
            <v>/</v>
          </cell>
          <cell r="S10173" t="str">
            <v>/</v>
          </cell>
          <cell r="T10173" t="str">
            <v>/</v>
          </cell>
          <cell r="U10173" t="str">
            <v>/</v>
          </cell>
          <cell r="V10173" t="str">
            <v>/</v>
          </cell>
        </row>
        <row r="10174">
          <cell r="D10174" t="str">
            <v>ZG02AAH0408020200586</v>
          </cell>
          <cell r="E10174" t="str">
            <v>胶囊剂</v>
          </cell>
          <cell r="F10174" t="str">
            <v>每粒装0.5g</v>
          </cell>
          <cell r="G10174" t="str">
            <v>每粒装0.5g×30粒/盒</v>
          </cell>
          <cell r="H10174" t="str">
            <v>珠海安生凤凰制药有限公司</v>
          </cell>
          <cell r="I10174" t="str">
            <v>国药准字Z20053669</v>
          </cell>
          <cell r="J10174" t="str">
            <v>未过评药品</v>
          </cell>
          <cell r="K10174" t="str">
            <v>甲类</v>
          </cell>
          <cell r="L10174" t="str">
            <v>是</v>
          </cell>
          <cell r="M10174" t="str">
            <v>否</v>
          </cell>
          <cell r="N10174" t="str">
            <v>否</v>
          </cell>
          <cell r="O10174" t="str">
            <v>11.56</v>
          </cell>
          <cell r="P10174" t="str">
            <v>0.39</v>
          </cell>
          <cell r="Q10174" t="str">
            <v>11.56</v>
          </cell>
          <cell r="R10174" t="str">
            <v>65.00</v>
          </cell>
          <cell r="S10174" t="str">
            <v>永州市</v>
          </cell>
          <cell r="T10174" t="str">
            <v>25.00</v>
          </cell>
          <cell r="U10174" t="str">
            <v>常德市</v>
          </cell>
          <cell r="V10174" t="str">
            <v>35.00、65.00、25.00</v>
          </cell>
        </row>
        <row r="10175">
          <cell r="D10175" t="str">
            <v>ZG02AAH0408020201609</v>
          </cell>
          <cell r="E10175" t="str">
            <v>胶囊剂</v>
          </cell>
          <cell r="F10175" t="str">
            <v>每粒装0.5g</v>
          </cell>
          <cell r="G10175" t="str">
            <v>每粒装0.5g×36粒/盒</v>
          </cell>
          <cell r="H10175" t="str">
            <v>南京中山制药有限公司</v>
          </cell>
          <cell r="I10175" t="str">
            <v>国药准字Z10920002</v>
          </cell>
          <cell r="J10175" t="str">
            <v>未过评药品</v>
          </cell>
          <cell r="K10175" t="str">
            <v>甲类</v>
          </cell>
          <cell r="L10175" t="str">
            <v>是</v>
          </cell>
          <cell r="M10175" t="str">
            <v>否</v>
          </cell>
          <cell r="N10175" t="str">
            <v>否</v>
          </cell>
          <cell r="O10175" t="str">
            <v>7.80</v>
          </cell>
          <cell r="P10175" t="str">
            <v>0.22</v>
          </cell>
          <cell r="Q10175" t="str">
            <v>7.80</v>
          </cell>
          <cell r="R10175" t="str">
            <v>25.00</v>
          </cell>
          <cell r="S10175" t="str">
            <v>邵阳市</v>
          </cell>
          <cell r="T10175" t="str">
            <v>10.00</v>
          </cell>
          <cell r="U10175" t="str">
            <v>株洲市</v>
          </cell>
          <cell r="V10175" t="str">
            <v>24.50、25.00、10.00</v>
          </cell>
        </row>
        <row r="10176">
          <cell r="D10176" t="str">
            <v>ZG02AAH0408020300586</v>
          </cell>
          <cell r="E10176" t="str">
            <v>胶囊剂</v>
          </cell>
          <cell r="F10176" t="str">
            <v>每粒装0.5g</v>
          </cell>
          <cell r="G10176" t="str">
            <v>每粒装0.5g×40粒/盒</v>
          </cell>
          <cell r="H10176" t="str">
            <v>珠海安生凤凰制药有限公司</v>
          </cell>
          <cell r="I10176" t="str">
            <v>国药准字Z20053669</v>
          </cell>
          <cell r="J10176" t="str">
            <v>未过评药品</v>
          </cell>
          <cell r="K10176" t="str">
            <v>甲类</v>
          </cell>
          <cell r="L10176" t="str">
            <v>是</v>
          </cell>
          <cell r="M10176" t="str">
            <v>否</v>
          </cell>
          <cell r="N10176" t="str">
            <v>否</v>
          </cell>
          <cell r="O10176" t="str">
            <v>15.42</v>
          </cell>
          <cell r="P10176" t="str">
            <v>0.39</v>
          </cell>
          <cell r="Q10176" t="str">
            <v>15.42</v>
          </cell>
          <cell r="R10176" t="str">
            <v>45.00</v>
          </cell>
          <cell r="S10176" t="str">
            <v>株洲市</v>
          </cell>
          <cell r="T10176" t="str">
            <v>17.00</v>
          </cell>
          <cell r="U10176" t="str">
            <v>衡阳市</v>
          </cell>
          <cell r="V10176" t="str">
            <v>27.70、27.12、18.00、32.00、26.00、20.00、35.00、17.00、45.00</v>
          </cell>
        </row>
        <row r="10177">
          <cell r="D10177" t="str">
            <v>ZG02AAH0408020301609</v>
          </cell>
          <cell r="E10177" t="str">
            <v>胶囊剂</v>
          </cell>
          <cell r="F10177" t="str">
            <v>每粒装0.5g</v>
          </cell>
          <cell r="G10177" t="str">
            <v>每粒装0.5g×54粒/盒</v>
          </cell>
          <cell r="H10177" t="str">
            <v>南京中山制药有限公司</v>
          </cell>
          <cell r="I10177" t="str">
            <v>国药准字Z10920002</v>
          </cell>
          <cell r="J10177" t="str">
            <v>未过评药品</v>
          </cell>
          <cell r="K10177" t="str">
            <v>甲类</v>
          </cell>
          <cell r="L10177" t="str">
            <v>是</v>
          </cell>
          <cell r="M10177" t="str">
            <v>否</v>
          </cell>
          <cell r="N10177" t="str">
            <v>否</v>
          </cell>
          <cell r="O10177" t="str">
            <v>11.70</v>
          </cell>
          <cell r="P10177" t="str">
            <v>0.22</v>
          </cell>
          <cell r="Q10177" t="str">
            <v>11.70</v>
          </cell>
          <cell r="R10177" t="str">
            <v>29.00</v>
          </cell>
          <cell r="S10177" t="str">
            <v>怀化市</v>
          </cell>
          <cell r="T10177" t="str">
            <v>28.00</v>
          </cell>
          <cell r="U10177" t="str">
            <v>长沙市</v>
          </cell>
          <cell r="V10177" t="str">
            <v>29.00、28.00</v>
          </cell>
        </row>
        <row r="10178">
          <cell r="D10178" t="str">
            <v>ZG02AAH0408020400586</v>
          </cell>
          <cell r="E10178" t="str">
            <v>胶囊剂</v>
          </cell>
          <cell r="F10178" t="str">
            <v>每粒装0.5g</v>
          </cell>
          <cell r="G10178" t="str">
            <v>0.5g x 48粒/盒</v>
          </cell>
          <cell r="H10178" t="str">
            <v>珠海安生凤凰制药有限公司</v>
          </cell>
          <cell r="I10178" t="str">
            <v>国药准字Z20053669</v>
          </cell>
          <cell r="J10178" t="str">
            <v>未过评药品</v>
          </cell>
          <cell r="K10178" t="str">
            <v>甲类</v>
          </cell>
          <cell r="L10178" t="str">
            <v>是</v>
          </cell>
          <cell r="M10178" t="str">
            <v>否</v>
          </cell>
          <cell r="N10178" t="str">
            <v>否</v>
          </cell>
          <cell r="O10178" t="str">
            <v>18.50</v>
          </cell>
          <cell r="P10178" t="str">
            <v>0.39</v>
          </cell>
          <cell r="Q10178" t="str">
            <v>18.50</v>
          </cell>
          <cell r="R10178" t="str">
            <v>/</v>
          </cell>
          <cell r="S10178" t="str">
            <v>/</v>
          </cell>
          <cell r="T10178" t="str">
            <v>/</v>
          </cell>
          <cell r="U10178" t="str">
            <v>/</v>
          </cell>
          <cell r="V10178" t="str">
            <v>/</v>
          </cell>
        </row>
        <row r="10179">
          <cell r="D10179" t="str">
            <v>ZG02AAH0408020500586</v>
          </cell>
          <cell r="E10179" t="str">
            <v>胶囊剂</v>
          </cell>
          <cell r="F10179" t="str">
            <v>每粒装0.5g</v>
          </cell>
          <cell r="G10179" t="str">
            <v>每粒装0.5g×60粒/盒</v>
          </cell>
          <cell r="H10179" t="str">
            <v>珠海安生凤凰制药有限公司</v>
          </cell>
          <cell r="I10179" t="str">
            <v>国药准字Z20053669</v>
          </cell>
          <cell r="J10179" t="str">
            <v>未过评药品</v>
          </cell>
          <cell r="K10179" t="str">
            <v>甲类</v>
          </cell>
          <cell r="L10179" t="str">
            <v>是</v>
          </cell>
          <cell r="M10179" t="str">
            <v>否</v>
          </cell>
          <cell r="N10179" t="str">
            <v>否</v>
          </cell>
          <cell r="O10179" t="str">
            <v>23.12</v>
          </cell>
          <cell r="P10179" t="str">
            <v>0.39</v>
          </cell>
          <cell r="Q10179" t="str">
            <v>23.12</v>
          </cell>
          <cell r="R10179" t="str">
            <v>50.40</v>
          </cell>
          <cell r="S10179" t="str">
            <v>衡阳市</v>
          </cell>
          <cell r="T10179" t="str">
            <v>16.00</v>
          </cell>
          <cell r="U10179" t="str">
            <v>衡阳市</v>
          </cell>
          <cell r="V10179" t="str">
            <v>24.25</v>
          </cell>
        </row>
        <row r="10180">
          <cell r="D10180" t="str">
            <v>ZG02AAH0408020600586</v>
          </cell>
          <cell r="E10180" t="str">
            <v>胶囊剂</v>
          </cell>
          <cell r="F10180" t="str">
            <v>每粒装0.5g</v>
          </cell>
          <cell r="G10180" t="str">
            <v>0.5g x 72粒/盒</v>
          </cell>
          <cell r="H10180" t="str">
            <v>珠海安生凤凰制药有限公司</v>
          </cell>
          <cell r="I10180" t="str">
            <v>国药准字Z20053669</v>
          </cell>
          <cell r="J10180" t="str">
            <v>未过评药品</v>
          </cell>
          <cell r="K10180" t="str">
            <v>甲类</v>
          </cell>
          <cell r="L10180" t="str">
            <v>是</v>
          </cell>
          <cell r="M10180" t="str">
            <v>否</v>
          </cell>
          <cell r="N10180" t="str">
            <v>否</v>
          </cell>
          <cell r="O10180" t="str">
            <v>27.75</v>
          </cell>
          <cell r="P10180" t="str">
            <v>0.39</v>
          </cell>
          <cell r="Q10180" t="str">
            <v>27.75</v>
          </cell>
          <cell r="R10180" t="str">
            <v>29.00</v>
          </cell>
          <cell r="S10180" t="str">
            <v>常德市</v>
          </cell>
          <cell r="T10180" t="str">
            <v>28.00</v>
          </cell>
          <cell r="U10180" t="str">
            <v>衡阳市</v>
          </cell>
          <cell r="V10180" t="str">
            <v>28.00、29.00</v>
          </cell>
        </row>
        <row r="10181">
          <cell r="D10181" t="str">
            <v>ZG02AAH0408020800586</v>
          </cell>
          <cell r="E10181" t="str">
            <v>胶囊剂</v>
          </cell>
          <cell r="F10181" t="str">
            <v>每粒装0.5g</v>
          </cell>
          <cell r="G10181" t="str">
            <v>每粒装0.5g×36粒/盒</v>
          </cell>
          <cell r="H10181" t="str">
            <v>珠海安生凤凰制药有限公司</v>
          </cell>
          <cell r="I10181" t="str">
            <v>国药准字Z20053669</v>
          </cell>
          <cell r="J10181" t="str">
            <v>未过评药品</v>
          </cell>
          <cell r="K10181" t="str">
            <v>甲类</v>
          </cell>
          <cell r="L10181" t="str">
            <v>是</v>
          </cell>
          <cell r="M10181" t="str">
            <v>否</v>
          </cell>
          <cell r="N10181" t="str">
            <v>否</v>
          </cell>
          <cell r="O10181" t="str">
            <v>13.88</v>
          </cell>
          <cell r="P10181" t="str">
            <v>0.39</v>
          </cell>
          <cell r="Q10181" t="str">
            <v>13.88</v>
          </cell>
          <cell r="R10181" t="str">
            <v>20.00</v>
          </cell>
          <cell r="S10181" t="str">
            <v>岳阳市</v>
          </cell>
          <cell r="T10181" t="str">
            <v>20.00</v>
          </cell>
          <cell r="U10181" t="str">
            <v>岳阳市</v>
          </cell>
          <cell r="V10181" t="str">
            <v>20.00</v>
          </cell>
        </row>
        <row r="10182">
          <cell r="D10182" t="str">
            <v>ZG02AAH0408020900586</v>
          </cell>
          <cell r="E10182" t="str">
            <v>胶囊剂</v>
          </cell>
          <cell r="F10182" t="str">
            <v>每粒装0.5g</v>
          </cell>
          <cell r="G10182" t="str">
            <v>0.5g x 90粒/盒</v>
          </cell>
          <cell r="H10182" t="str">
            <v>珠海安生凤凰制药有限公司</v>
          </cell>
          <cell r="I10182" t="str">
            <v>国药准字Z20053669</v>
          </cell>
          <cell r="J10182" t="str">
            <v>未过评药品</v>
          </cell>
          <cell r="K10182" t="str">
            <v>甲类</v>
          </cell>
          <cell r="L10182" t="str">
            <v>是</v>
          </cell>
          <cell r="M10182" t="str">
            <v>否</v>
          </cell>
          <cell r="N10182" t="str">
            <v>否</v>
          </cell>
          <cell r="O10182" t="str">
            <v>34.69</v>
          </cell>
          <cell r="P10182" t="str">
            <v>0.39</v>
          </cell>
          <cell r="Q10182" t="str">
            <v>34.69</v>
          </cell>
          <cell r="R10182" t="str">
            <v>35.00</v>
          </cell>
          <cell r="S10182" t="str">
            <v>郴州市</v>
          </cell>
          <cell r="T10182" t="str">
            <v>33.00</v>
          </cell>
          <cell r="U10182" t="str">
            <v>郴州市</v>
          </cell>
          <cell r="V10182" t="str">
            <v>35.00、34.00、33.00</v>
          </cell>
        </row>
        <row r="10183">
          <cell r="D10183" t="str">
            <v>ZG02AAH0408030105267</v>
          </cell>
          <cell r="E10183" t="str">
            <v>胶囊剂</v>
          </cell>
          <cell r="F10183" t="str">
            <v>每粒装0.5g</v>
          </cell>
          <cell r="G10183" t="str">
            <v>每粒装0.5g×30粒/盒</v>
          </cell>
          <cell r="H10183" t="str">
            <v>江西百神昌诺药业有限公司</v>
          </cell>
          <cell r="I10183" t="str">
            <v>国药准字Z20083067</v>
          </cell>
          <cell r="J10183" t="str">
            <v>未过评药品</v>
          </cell>
          <cell r="K10183" t="str">
            <v>甲类</v>
          </cell>
          <cell r="L10183" t="str">
            <v>是</v>
          </cell>
          <cell r="M10183" t="str">
            <v>否</v>
          </cell>
          <cell r="N10183" t="str">
            <v>否</v>
          </cell>
          <cell r="O10183" t="str">
            <v>12.49</v>
          </cell>
          <cell r="P10183" t="str">
            <v>0.42</v>
          </cell>
          <cell r="Q10183" t="str">
            <v>12.49</v>
          </cell>
          <cell r="R10183" t="str">
            <v>28.00</v>
          </cell>
          <cell r="S10183" t="str">
            <v>湘西土家族苗族自治州</v>
          </cell>
          <cell r="T10183" t="str">
            <v>10.00</v>
          </cell>
          <cell r="U10183" t="str">
            <v>益阳市</v>
          </cell>
          <cell r="V10183" t="str">
            <v>25.00</v>
          </cell>
        </row>
        <row r="10184">
          <cell r="D10184" t="str">
            <v>ZG02AAH0408030205267</v>
          </cell>
          <cell r="E10184" t="str">
            <v>胶囊剂</v>
          </cell>
          <cell r="F10184" t="str">
            <v>每粒装0.5g</v>
          </cell>
          <cell r="G10184" t="str">
            <v>每粒装0.5g×40粒/盒</v>
          </cell>
          <cell r="H10184" t="str">
            <v>江西百神昌诺药业有限公司</v>
          </cell>
          <cell r="I10184" t="str">
            <v>国药准字Z20083067</v>
          </cell>
          <cell r="J10184" t="str">
            <v>未过评药品</v>
          </cell>
          <cell r="K10184" t="str">
            <v>甲类</v>
          </cell>
          <cell r="L10184" t="str">
            <v>是</v>
          </cell>
          <cell r="M10184" t="str">
            <v>否</v>
          </cell>
          <cell r="N10184" t="str">
            <v>否</v>
          </cell>
          <cell r="O10184" t="str">
            <v>16.65</v>
          </cell>
          <cell r="P10184" t="str">
            <v>0.42</v>
          </cell>
          <cell r="Q10184" t="str">
            <v>16.65</v>
          </cell>
          <cell r="R10184" t="str">
            <v>25.00</v>
          </cell>
          <cell r="S10184" t="str">
            <v>邵阳市</v>
          </cell>
          <cell r="T10184" t="str">
            <v>17.00</v>
          </cell>
          <cell r="U10184" t="str">
            <v>衡阳市</v>
          </cell>
          <cell r="V10184" t="str">
            <v>17.00、25.00</v>
          </cell>
        </row>
        <row r="10185">
          <cell r="D10185" t="str">
            <v>ZG02AAH0408030305267</v>
          </cell>
          <cell r="E10185" t="str">
            <v>胶囊剂</v>
          </cell>
          <cell r="F10185" t="str">
            <v>每粒装0.5g</v>
          </cell>
          <cell r="G10185" t="str">
            <v>每粒装0.5g×48粒/盒</v>
          </cell>
          <cell r="H10185" t="str">
            <v>江西百神昌诺药业有限公司</v>
          </cell>
          <cell r="I10185" t="str">
            <v>国药准字Z20083067</v>
          </cell>
          <cell r="J10185" t="str">
            <v>未过评药品</v>
          </cell>
          <cell r="K10185" t="str">
            <v>甲类</v>
          </cell>
          <cell r="L10185" t="str">
            <v>是</v>
          </cell>
          <cell r="M10185" t="str">
            <v>否</v>
          </cell>
          <cell r="N10185" t="str">
            <v>否</v>
          </cell>
          <cell r="O10185" t="str">
            <v>19.98</v>
          </cell>
          <cell r="P10185" t="str">
            <v>0.42</v>
          </cell>
          <cell r="Q10185" t="str">
            <v>19.98</v>
          </cell>
          <cell r="R10185" t="str">
            <v>25.00</v>
          </cell>
          <cell r="S10185" t="str">
            <v>娄底市</v>
          </cell>
          <cell r="T10185" t="str">
            <v>15.00</v>
          </cell>
          <cell r="U10185" t="str">
            <v>株洲市</v>
          </cell>
          <cell r="V10185" t="str">
            <v>22.50</v>
          </cell>
        </row>
        <row r="10186">
          <cell r="D10186" t="str">
            <v>ZG02AAH0408030405267</v>
          </cell>
          <cell r="E10186" t="str">
            <v>胶囊剂</v>
          </cell>
          <cell r="F10186" t="str">
            <v>每粒装0.5g</v>
          </cell>
          <cell r="G10186" t="str">
            <v>每粒装0.5g×60粒/盒</v>
          </cell>
          <cell r="H10186" t="str">
            <v>江西百神昌诺药业有限公司</v>
          </cell>
          <cell r="I10186" t="str">
            <v>国药准字Z20083067</v>
          </cell>
          <cell r="J10186" t="str">
            <v>未过评药品</v>
          </cell>
          <cell r="K10186" t="str">
            <v>甲类</v>
          </cell>
          <cell r="L10186" t="str">
            <v>是</v>
          </cell>
          <cell r="M10186" t="str">
            <v>否</v>
          </cell>
          <cell r="N10186" t="str">
            <v>否</v>
          </cell>
          <cell r="O10186" t="str">
            <v>24.98</v>
          </cell>
          <cell r="P10186" t="str">
            <v>0.42</v>
          </cell>
          <cell r="Q10186" t="str">
            <v>24.98</v>
          </cell>
          <cell r="R10186" t="str">
            <v>31.00</v>
          </cell>
          <cell r="S10186" t="str">
            <v>岳阳市</v>
          </cell>
          <cell r="T10186" t="str">
            <v>13.00</v>
          </cell>
          <cell r="U10186" t="str">
            <v>邵阳市</v>
          </cell>
          <cell r="V10186" t="str">
            <v>24.00</v>
          </cell>
        </row>
        <row r="10187">
          <cell r="D10187" t="str">
            <v>ZG02BAH0407040104276</v>
          </cell>
          <cell r="E10187" t="str">
            <v>橡胶膏剂</v>
          </cell>
          <cell r="F10187" t="str">
            <v>6.5cm×5cm</v>
          </cell>
          <cell r="G10187" t="str">
            <v>8cm×10cm×6贴/盒</v>
          </cell>
          <cell r="H10187" t="str">
            <v>安徽安科余良卿药业有限公司</v>
          </cell>
          <cell r="I10187" t="str">
            <v>国药准字Z34020905</v>
          </cell>
          <cell r="J10187" t="str">
            <v>未过评药品</v>
          </cell>
          <cell r="K10187" t="str">
            <v>乙类</v>
          </cell>
          <cell r="L10187" t="str">
            <v>否</v>
          </cell>
          <cell r="M10187" t="str">
            <v>否</v>
          </cell>
          <cell r="N10187" t="str">
            <v>否</v>
          </cell>
          <cell r="O10187" t="str">
            <v>22.50</v>
          </cell>
          <cell r="P10187" t="str">
            <v>3.75</v>
          </cell>
          <cell r="Q10187" t="str">
            <v>22.50</v>
          </cell>
          <cell r="R10187" t="str">
            <v>35.00</v>
          </cell>
          <cell r="S10187" t="str">
            <v>株洲市</v>
          </cell>
          <cell r="T10187" t="str">
            <v>2.50</v>
          </cell>
          <cell r="U10187" t="str">
            <v>衡阳市</v>
          </cell>
          <cell r="V10187" t="str">
            <v>35.00</v>
          </cell>
        </row>
        <row r="10188">
          <cell r="D10188" t="str">
            <v>ZG02BAH0407060104276</v>
          </cell>
          <cell r="E10188" t="str">
            <v>橡胶膏剂</v>
          </cell>
          <cell r="F10188" t="str">
            <v>6.5cm×5cm</v>
          </cell>
          <cell r="G10188" t="str">
            <v>9cm×13cm×6贴/盒</v>
          </cell>
          <cell r="H10188" t="str">
            <v>安徽安科余良卿药业有限公司</v>
          </cell>
          <cell r="I10188" t="str">
            <v>国药准字Z34020905</v>
          </cell>
          <cell r="J10188" t="str">
            <v>未过评药品</v>
          </cell>
          <cell r="K10188" t="str">
            <v>乙类</v>
          </cell>
          <cell r="L10188" t="str">
            <v>否</v>
          </cell>
          <cell r="M10188" t="str">
            <v>否</v>
          </cell>
          <cell r="N10188" t="str">
            <v>否</v>
          </cell>
          <cell r="O10188" t="str">
            <v>34.69</v>
          </cell>
          <cell r="P10188" t="str">
            <v>5.78</v>
          </cell>
          <cell r="Q10188" t="str">
            <v>34.69</v>
          </cell>
          <cell r="R10188" t="str">
            <v>36.00</v>
          </cell>
          <cell r="S10188" t="str">
            <v>衡阳市</v>
          </cell>
          <cell r="T10188" t="str">
            <v>31.68</v>
          </cell>
          <cell r="U10188" t="str">
            <v>衡阳市</v>
          </cell>
          <cell r="V10188" t="str">
            <v>35.00、36.00</v>
          </cell>
        </row>
        <row r="10189">
          <cell r="D10189" t="str">
            <v>ZG02BAH0407060204276</v>
          </cell>
          <cell r="E10189" t="str">
            <v>橡胶膏剂</v>
          </cell>
          <cell r="F10189" t="str">
            <v>9cm×13cm</v>
          </cell>
          <cell r="G10189" t="str">
            <v>9cm×13cm×10贴/盒</v>
          </cell>
          <cell r="H10189" t="str">
            <v>安徽安科余良卿药业有限公司</v>
          </cell>
          <cell r="I10189" t="str">
            <v>国药准字Z34020905</v>
          </cell>
          <cell r="J10189" t="str">
            <v>未过评药品</v>
          </cell>
          <cell r="K10189" t="str">
            <v>乙类</v>
          </cell>
          <cell r="L10189" t="str">
            <v>否</v>
          </cell>
          <cell r="M10189" t="str">
            <v>否</v>
          </cell>
          <cell r="N10189" t="str">
            <v>否</v>
          </cell>
          <cell r="O10189" t="str">
            <v>57.82</v>
          </cell>
          <cell r="P10189" t="str">
            <v>5.78</v>
          </cell>
          <cell r="Q10189" t="str">
            <v>57.82</v>
          </cell>
          <cell r="R10189" t="str">
            <v>24.00</v>
          </cell>
          <cell r="S10189" t="str">
            <v>衡阳市</v>
          </cell>
          <cell r="T10189" t="str">
            <v>23.00</v>
          </cell>
          <cell r="U10189" t="str">
            <v>衡阳市</v>
          </cell>
          <cell r="V10189" t="str">
            <v>23.00、24.00</v>
          </cell>
        </row>
        <row r="10190">
          <cell r="D10190" t="str">
            <v>ZG02AAH0410010101818</v>
          </cell>
          <cell r="E10190" t="str">
            <v>软胶囊剂</v>
          </cell>
          <cell r="F10190" t="str">
            <v>每粒装0.65克</v>
          </cell>
          <cell r="G10190" t="str">
            <v>每粒装0.65克×12粒/盒</v>
          </cell>
          <cell r="H10190" t="str">
            <v>湖北惠海希康制药有限公司</v>
          </cell>
          <cell r="I10190" t="str">
            <v>国药准字Z20080118</v>
          </cell>
          <cell r="J10190" t="str">
            <v>未过评药品</v>
          </cell>
          <cell r="K10190" t="str">
            <v>甲类</v>
          </cell>
          <cell r="L10190" t="str">
            <v>否</v>
          </cell>
          <cell r="M10190" t="str">
            <v>否</v>
          </cell>
          <cell r="N10190" t="str">
            <v>否</v>
          </cell>
          <cell r="O10190" t="str">
            <v>17.04</v>
          </cell>
          <cell r="P10190" t="str">
            <v>1.42</v>
          </cell>
          <cell r="Q10190" t="str">
            <v>17.04</v>
          </cell>
          <cell r="R10190" t="str">
            <v>55.10</v>
          </cell>
          <cell r="S10190" t="str">
            <v>衡阳市</v>
          </cell>
          <cell r="T10190" t="str">
            <v>2.79</v>
          </cell>
          <cell r="U10190" t="str">
            <v>衡阳市</v>
          </cell>
          <cell r="V10190" t="str">
            <v>32.80</v>
          </cell>
        </row>
        <row r="10191">
          <cell r="D10191" t="str">
            <v>ZG02AAH0410010501818</v>
          </cell>
          <cell r="E10191" t="str">
            <v>软胶囊剂</v>
          </cell>
          <cell r="F10191" t="str">
            <v>每粒装0.65克</v>
          </cell>
          <cell r="G10191" t="str">
            <v>每粒装0.65克×24粒/盒</v>
          </cell>
          <cell r="H10191" t="str">
            <v>湖北惠海希康制药有限公司</v>
          </cell>
          <cell r="I10191" t="str">
            <v>国药准字Z20080118</v>
          </cell>
          <cell r="J10191" t="str">
            <v>未过评药品</v>
          </cell>
          <cell r="K10191" t="str">
            <v>甲类</v>
          </cell>
          <cell r="L10191" t="str">
            <v>否</v>
          </cell>
          <cell r="M10191" t="str">
            <v>否</v>
          </cell>
          <cell r="N10191" t="str">
            <v>否</v>
          </cell>
          <cell r="O10191" t="str">
            <v>34.18</v>
          </cell>
          <cell r="P10191" t="str">
            <v>1.42</v>
          </cell>
          <cell r="Q10191" t="str">
            <v>34.18</v>
          </cell>
          <cell r="R10191" t="str">
            <v>32.00</v>
          </cell>
          <cell r="S10191" t="str">
            <v>湘西土家族苗族自治州</v>
          </cell>
          <cell r="T10191" t="str">
            <v>25.27</v>
          </cell>
          <cell r="U10191" t="str">
            <v>湘西土家族苗族自治州</v>
          </cell>
          <cell r="V10191" t="str">
            <v>31.30</v>
          </cell>
        </row>
        <row r="10192">
          <cell r="D10192" t="str">
            <v>ZG02AAH0410010701818</v>
          </cell>
          <cell r="E10192" t="str">
            <v>软胶囊剂</v>
          </cell>
          <cell r="F10192" t="str">
            <v>每粒装0.65g(相当于饮片0.5g)</v>
          </cell>
          <cell r="G10192" t="str">
            <v>每粒装0.65g(相当于饮片0.5g)×36粒/盒</v>
          </cell>
          <cell r="H10192" t="str">
            <v>湖北惠海希康制药有限公司</v>
          </cell>
          <cell r="I10192" t="str">
            <v>国药准字Z20080118</v>
          </cell>
          <cell r="J10192" t="str">
            <v>未过评药品</v>
          </cell>
          <cell r="K10192" t="str">
            <v>甲类</v>
          </cell>
          <cell r="L10192" t="str">
            <v>否</v>
          </cell>
          <cell r="M10192" t="str">
            <v>否</v>
          </cell>
          <cell r="N10192" t="str">
            <v>否</v>
          </cell>
          <cell r="O10192" t="str">
            <v>50.52</v>
          </cell>
          <cell r="P10192" t="str">
            <v>1.40</v>
          </cell>
          <cell r="Q10192" t="str">
            <v>50.52</v>
          </cell>
          <cell r="R10192" t="str">
            <v>51.28</v>
          </cell>
          <cell r="S10192" t="str">
            <v>郴州市</v>
          </cell>
          <cell r="T10192" t="str">
            <v>28.92</v>
          </cell>
          <cell r="U10192" t="str">
            <v>湘潭市</v>
          </cell>
          <cell r="V10192" t="str">
            <v>49.98</v>
          </cell>
        </row>
        <row r="10193">
          <cell r="D10193" t="str">
            <v>ZG02AAH0397010104234</v>
          </cell>
          <cell r="E10193" t="str">
            <v>酊剂</v>
          </cell>
          <cell r="F10193" t="str">
            <v>60ml</v>
          </cell>
          <cell r="G10193" t="str">
            <v>60ml×1瓶/盒</v>
          </cell>
          <cell r="H10193" t="str">
            <v>烟台渤海制药集团有限公司</v>
          </cell>
          <cell r="I10193" t="str">
            <v>国药准字Z37020679</v>
          </cell>
          <cell r="J10193" t="str">
            <v>未过评药品</v>
          </cell>
          <cell r="K10193" t="str">
            <v>乙类</v>
          </cell>
          <cell r="L10193" t="str">
            <v>否</v>
          </cell>
          <cell r="M10193" t="str">
            <v>否</v>
          </cell>
          <cell r="N10193" t="str">
            <v>否</v>
          </cell>
          <cell r="O10193" t="str">
            <v>96.00</v>
          </cell>
          <cell r="P10193" t="str">
            <v>96.00</v>
          </cell>
          <cell r="Q10193" t="str">
            <v>96.00</v>
          </cell>
          <cell r="R10193" t="str">
            <v>148.00</v>
          </cell>
          <cell r="S10193" t="str">
            <v>湘潭市</v>
          </cell>
          <cell r="T10193" t="str">
            <v>148.00</v>
          </cell>
          <cell r="U10193" t="str">
            <v>湘潭市</v>
          </cell>
          <cell r="V10193" t="str">
            <v>148.00</v>
          </cell>
        </row>
        <row r="10194">
          <cell r="D10194" t="str">
            <v>ZG02BAH0395010202667</v>
          </cell>
          <cell r="E10194" t="str">
            <v>膏药</v>
          </cell>
          <cell r="F10194" t="str">
            <v>每张净重9g</v>
          </cell>
          <cell r="G10194" t="str">
            <v>每张净重9g×3张/盒</v>
          </cell>
          <cell r="H10194" t="str">
            <v>河北万岁药业有限公司</v>
          </cell>
          <cell r="I10194" t="str">
            <v>国药准字Z20013016</v>
          </cell>
          <cell r="J10194" t="str">
            <v>未过评药品</v>
          </cell>
          <cell r="K10194" t="str">
            <v>丙类</v>
          </cell>
          <cell r="L10194" t="str">
            <v>否</v>
          </cell>
          <cell r="M10194" t="str">
            <v>否</v>
          </cell>
          <cell r="N10194" t="str">
            <v>否</v>
          </cell>
          <cell r="O10194" t="str">
            <v>56.82</v>
          </cell>
          <cell r="P10194" t="str">
            <v>18.94</v>
          </cell>
          <cell r="Q10194" t="str">
            <v>56.82</v>
          </cell>
          <cell r="R10194" t="str">
            <v>/</v>
          </cell>
          <cell r="S10194" t="str">
            <v>/</v>
          </cell>
          <cell r="T10194" t="str">
            <v>/</v>
          </cell>
          <cell r="U10194" t="str">
            <v>/</v>
          </cell>
          <cell r="V10194" t="str">
            <v>/</v>
          </cell>
        </row>
        <row r="10195">
          <cell r="D10195" t="str">
            <v>ZD01AAH0398020103109</v>
          </cell>
          <cell r="E10195" t="str">
            <v>丸剂(小蜜丸)</v>
          </cell>
          <cell r="F10195" t="str">
            <v>每袋装9g</v>
          </cell>
          <cell r="G10195" t="str">
            <v>每袋装9g×6袋/盒</v>
          </cell>
          <cell r="H10195" t="str">
            <v>河南润弘本草制药有限公司</v>
          </cell>
          <cell r="I10195" t="str">
            <v>国药准字Z20063270</v>
          </cell>
          <cell r="J10195" t="str">
            <v>未过评药品</v>
          </cell>
          <cell r="K10195" t="str">
            <v>丙类</v>
          </cell>
          <cell r="L10195" t="str">
            <v>否</v>
          </cell>
          <cell r="M10195" t="str">
            <v>否</v>
          </cell>
          <cell r="N10195" t="str">
            <v>否</v>
          </cell>
          <cell r="O10195" t="str">
            <v>36.00</v>
          </cell>
          <cell r="P10195" t="str">
            <v>6.00</v>
          </cell>
          <cell r="Q10195" t="str">
            <v>36.00</v>
          </cell>
          <cell r="R10195" t="str">
            <v>/</v>
          </cell>
          <cell r="S10195" t="str">
            <v>/</v>
          </cell>
          <cell r="T10195" t="str">
            <v>/</v>
          </cell>
          <cell r="U10195" t="str">
            <v>/</v>
          </cell>
          <cell r="V10195" t="str">
            <v>/</v>
          </cell>
        </row>
        <row r="10196">
          <cell r="D10196" t="str">
            <v>ZA12IAH0400010103154</v>
          </cell>
          <cell r="E10196" t="str">
            <v>片剂</v>
          </cell>
          <cell r="F10196" t="str">
            <v>每片重0.3g</v>
          </cell>
          <cell r="G10196" t="str">
            <v>每片重0.3g×72片/盒</v>
          </cell>
          <cell r="H10196" t="str">
            <v>洛阳顺势药业有限公司</v>
          </cell>
          <cell r="I10196" t="str">
            <v>国药准字Z41021109</v>
          </cell>
          <cell r="J10196" t="str">
            <v>未过评药品</v>
          </cell>
          <cell r="K10196" t="str">
            <v>乙类</v>
          </cell>
          <cell r="L10196" t="str">
            <v>否</v>
          </cell>
          <cell r="M10196" t="str">
            <v>否</v>
          </cell>
          <cell r="N10196" t="str">
            <v>否</v>
          </cell>
          <cell r="O10196" t="str">
            <v>18.22</v>
          </cell>
          <cell r="P10196" t="str">
            <v>0.25</v>
          </cell>
          <cell r="Q10196" t="str">
            <v>18.22</v>
          </cell>
          <cell r="R10196" t="str">
            <v>45.00</v>
          </cell>
          <cell r="S10196" t="str">
            <v>郴州市、湘潭市</v>
          </cell>
          <cell r="T10196" t="str">
            <v>6.17</v>
          </cell>
          <cell r="U10196" t="str">
            <v>衡阳市</v>
          </cell>
          <cell r="V10196" t="str">
            <v>29.50、18.20</v>
          </cell>
        </row>
        <row r="10197">
          <cell r="D10197" t="str">
            <v>ZA12IAH0400010103503</v>
          </cell>
          <cell r="E10197" t="str">
            <v>薄膜衣片</v>
          </cell>
          <cell r="F10197" t="str">
            <v>每片重0.5g</v>
          </cell>
          <cell r="G10197" t="str">
            <v>每片重0.5g×60片/盒</v>
          </cell>
          <cell r="H10197" t="str">
            <v>吉林紫鑫药业股份有限公司</v>
          </cell>
          <cell r="I10197" t="str">
            <v>国药准字Z22020156</v>
          </cell>
          <cell r="J10197" t="str">
            <v>未过评药品</v>
          </cell>
          <cell r="K10197" t="str">
            <v>乙类</v>
          </cell>
          <cell r="L10197" t="str">
            <v>否</v>
          </cell>
          <cell r="M10197" t="str">
            <v>否</v>
          </cell>
          <cell r="N10197" t="str">
            <v>否</v>
          </cell>
          <cell r="O10197" t="str">
            <v>14.93</v>
          </cell>
          <cell r="P10197" t="str">
            <v>0.25</v>
          </cell>
          <cell r="Q10197" t="str">
            <v>14.93</v>
          </cell>
          <cell r="R10197" t="str">
            <v>38.00</v>
          </cell>
          <cell r="S10197" t="str">
            <v>湘潭市</v>
          </cell>
          <cell r="T10197" t="str">
            <v>16.00</v>
          </cell>
          <cell r="U10197" t="str">
            <v>岳阳市</v>
          </cell>
          <cell r="V10197" t="str">
            <v>16.00</v>
          </cell>
        </row>
        <row r="10198">
          <cell r="D10198" t="str">
            <v>ZA12IAH0400010203228</v>
          </cell>
          <cell r="E10198" t="str">
            <v>薄膜衣片</v>
          </cell>
          <cell r="F10198" t="str">
            <v>0.35g</v>
          </cell>
          <cell r="G10198" t="str">
            <v>0.35g×96片/盒</v>
          </cell>
          <cell r="H10198" t="str">
            <v>佐今明制药股份有限公司</v>
          </cell>
          <cell r="I10198" t="str">
            <v>国药准字Z19993105</v>
          </cell>
          <cell r="J10198" t="str">
            <v>未过评药品</v>
          </cell>
          <cell r="K10198" t="str">
            <v>乙类</v>
          </cell>
          <cell r="L10198" t="str">
            <v>否</v>
          </cell>
          <cell r="M10198" t="str">
            <v>否</v>
          </cell>
          <cell r="N10198" t="str">
            <v>否</v>
          </cell>
          <cell r="O10198" t="str">
            <v>24.00</v>
          </cell>
          <cell r="P10198" t="str">
            <v>0.25</v>
          </cell>
          <cell r="Q10198" t="str">
            <v>24.00</v>
          </cell>
          <cell r="R10198" t="str">
            <v>/</v>
          </cell>
          <cell r="S10198" t="str">
            <v>/</v>
          </cell>
          <cell r="T10198" t="str">
            <v>/</v>
          </cell>
          <cell r="U10198" t="str">
            <v>/</v>
          </cell>
          <cell r="V10198" t="str">
            <v>/</v>
          </cell>
        </row>
        <row r="10199">
          <cell r="D10199" t="str">
            <v>ZA12IAH0400010203503</v>
          </cell>
          <cell r="E10199" t="str">
            <v>薄膜衣片</v>
          </cell>
          <cell r="F10199" t="str">
            <v>每片重0.5g(薄膜衣)</v>
          </cell>
          <cell r="G10199" t="str">
            <v>0.5g x 80片/盒</v>
          </cell>
          <cell r="H10199" t="str">
            <v>吉林紫鑫药业股份有限公司</v>
          </cell>
          <cell r="I10199" t="str">
            <v>国药准字Z22020156</v>
          </cell>
          <cell r="J10199" t="str">
            <v>未过评药品</v>
          </cell>
          <cell r="K10199" t="str">
            <v>乙类</v>
          </cell>
          <cell r="L10199" t="str">
            <v>否</v>
          </cell>
          <cell r="M10199" t="str">
            <v>否</v>
          </cell>
          <cell r="N10199" t="str">
            <v>否</v>
          </cell>
          <cell r="O10199" t="str">
            <v>19.90</v>
          </cell>
          <cell r="P10199" t="str">
            <v>0.25</v>
          </cell>
          <cell r="Q10199" t="str">
            <v>19.90</v>
          </cell>
          <cell r="R10199" t="str">
            <v>/</v>
          </cell>
          <cell r="S10199" t="str">
            <v>/</v>
          </cell>
          <cell r="T10199" t="str">
            <v>/</v>
          </cell>
          <cell r="U10199" t="str">
            <v>/</v>
          </cell>
          <cell r="V10199" t="str">
            <v>/</v>
          </cell>
        </row>
        <row r="10200">
          <cell r="D10200" t="str">
            <v>ZA12IAH0400010303503</v>
          </cell>
          <cell r="E10200" t="str">
            <v>薄膜衣片</v>
          </cell>
          <cell r="F10200" t="str">
            <v>每片重0.5g</v>
          </cell>
          <cell r="G10200" t="str">
            <v>每片重0.5g×90片/盒</v>
          </cell>
          <cell r="H10200" t="str">
            <v>吉林紫鑫药业股份有限公司</v>
          </cell>
          <cell r="I10200" t="str">
            <v>国药准字Z22020156</v>
          </cell>
          <cell r="J10200" t="str">
            <v>未过评药品</v>
          </cell>
          <cell r="K10200" t="str">
            <v>乙类</v>
          </cell>
          <cell r="L10200" t="str">
            <v>否</v>
          </cell>
          <cell r="M10200" t="str">
            <v>否</v>
          </cell>
          <cell r="N10200" t="str">
            <v>否</v>
          </cell>
          <cell r="O10200" t="str">
            <v>22.39</v>
          </cell>
          <cell r="P10200" t="str">
            <v>0.25</v>
          </cell>
          <cell r="Q10200" t="str">
            <v>22.39</v>
          </cell>
          <cell r="R10200" t="str">
            <v>31.50</v>
          </cell>
          <cell r="S10200" t="str">
            <v>娄底市</v>
          </cell>
          <cell r="T10200" t="str">
            <v>17.92</v>
          </cell>
          <cell r="U10200" t="str">
            <v>株洲市</v>
          </cell>
          <cell r="V10200" t="str">
            <v>22.39</v>
          </cell>
        </row>
        <row r="10201">
          <cell r="D10201" t="str">
            <v>ZA12IAH0399010102969</v>
          </cell>
          <cell r="E10201" t="str">
            <v>胶囊剂</v>
          </cell>
          <cell r="F10201" t="str">
            <v>每粒装0.25g</v>
          </cell>
          <cell r="G10201" t="str">
            <v>每粒装0.25g×24粒/盒</v>
          </cell>
          <cell r="H10201" t="str">
            <v>重庆天致药业股份有限公司</v>
          </cell>
          <cell r="I10201" t="str">
            <v>国药准字Z10880004</v>
          </cell>
          <cell r="J10201" t="str">
            <v>未过评药品</v>
          </cell>
          <cell r="K10201" t="str">
            <v>乙类</v>
          </cell>
          <cell r="L10201" t="str">
            <v>否</v>
          </cell>
          <cell r="M10201" t="str">
            <v>否</v>
          </cell>
          <cell r="N10201" t="str">
            <v>否</v>
          </cell>
          <cell r="O10201" t="str">
            <v>59.60</v>
          </cell>
          <cell r="P10201" t="str">
            <v>2.48</v>
          </cell>
          <cell r="Q10201" t="str">
            <v>59.60</v>
          </cell>
          <cell r="R10201" t="str">
            <v>25.50</v>
          </cell>
          <cell r="S10201" t="str">
            <v>娄底市</v>
          </cell>
          <cell r="T10201" t="str">
            <v>25.50</v>
          </cell>
          <cell r="U10201" t="str">
            <v>娄底市</v>
          </cell>
          <cell r="V10201" t="str">
            <v>25.50</v>
          </cell>
        </row>
        <row r="10202">
          <cell r="D10202" t="str">
            <v>ZA12IAH0399010103212</v>
          </cell>
          <cell r="E10202" t="str">
            <v>胶囊剂</v>
          </cell>
          <cell r="F10202" t="str">
            <v>每粒装0.25g</v>
          </cell>
          <cell r="G10202" t="str">
            <v>每粒装0.25g×36粒/盒</v>
          </cell>
          <cell r="H10202" t="str">
            <v>乐普恒久远药业有限公司</v>
          </cell>
          <cell r="I10202" t="str">
            <v>国药准字Z41020059</v>
          </cell>
          <cell r="J10202" t="str">
            <v>未过评药品</v>
          </cell>
          <cell r="K10202" t="str">
            <v>乙类</v>
          </cell>
          <cell r="L10202" t="str">
            <v>否</v>
          </cell>
          <cell r="M10202" t="str">
            <v>否</v>
          </cell>
          <cell r="N10202" t="str">
            <v>否</v>
          </cell>
          <cell r="O10202" t="str">
            <v>83.99</v>
          </cell>
          <cell r="P10202" t="str">
            <v>2.33</v>
          </cell>
          <cell r="Q10202" t="str">
            <v>83.99</v>
          </cell>
          <cell r="R10202" t="str">
            <v>62.00</v>
          </cell>
          <cell r="S10202" t="str">
            <v>岳阳市</v>
          </cell>
          <cell r="T10202" t="str">
            <v>22.50</v>
          </cell>
          <cell r="U10202" t="str">
            <v>长沙市</v>
          </cell>
          <cell r="V10202" t="str">
            <v>59.80</v>
          </cell>
        </row>
        <row r="10203">
          <cell r="D10203" t="str">
            <v>ZA12IAH0399010202058</v>
          </cell>
          <cell r="E10203" t="str">
            <v>胶囊剂(硬胶囊)</v>
          </cell>
          <cell r="F10203" t="str">
            <v>每粒装0.43g</v>
          </cell>
          <cell r="G10203" t="str">
            <v>每粒装0.43g×48粒/盒</v>
          </cell>
          <cell r="H10203" t="str">
            <v>四川森科制药有限公司</v>
          </cell>
          <cell r="I10203" t="str">
            <v>国药准字Z20100032</v>
          </cell>
          <cell r="J10203" t="str">
            <v>未过评药品</v>
          </cell>
          <cell r="K10203" t="str">
            <v>乙类</v>
          </cell>
          <cell r="L10203" t="str">
            <v>否</v>
          </cell>
          <cell r="M10203" t="str">
            <v>否</v>
          </cell>
          <cell r="N10203" t="str">
            <v>否</v>
          </cell>
          <cell r="O10203" t="str">
            <v>34.69</v>
          </cell>
          <cell r="P10203" t="str">
            <v>0.72</v>
          </cell>
          <cell r="Q10203" t="str">
            <v>34.69</v>
          </cell>
          <cell r="R10203" t="str">
            <v>65.00</v>
          </cell>
          <cell r="S10203" t="str">
            <v>邵阳市</v>
          </cell>
          <cell r="T10203" t="str">
            <v>27.52</v>
          </cell>
          <cell r="U10203" t="str">
            <v>娄底市</v>
          </cell>
          <cell r="V10203" t="str">
            <v>48.00、36.10、60.00、30.40、65.00、32.00、59.00、27.52、50.00</v>
          </cell>
        </row>
        <row r="10204">
          <cell r="D10204" t="str">
            <v>ZA12IAH0399010203212</v>
          </cell>
          <cell r="E10204" t="str">
            <v>胶囊剂</v>
          </cell>
          <cell r="F10204" t="str">
            <v>每粒装0.25g</v>
          </cell>
          <cell r="G10204" t="str">
            <v>每粒装0.25g×24粒/盒</v>
          </cell>
          <cell r="H10204" t="str">
            <v>乐普恒久远药业有限公司</v>
          </cell>
          <cell r="I10204" t="str">
            <v>国药准字Z41020059</v>
          </cell>
          <cell r="J10204" t="str">
            <v>未过评药品</v>
          </cell>
          <cell r="K10204" t="str">
            <v>乙类</v>
          </cell>
          <cell r="L10204" t="str">
            <v>否</v>
          </cell>
          <cell r="M10204" t="str">
            <v>否</v>
          </cell>
          <cell r="N10204" t="str">
            <v>否</v>
          </cell>
          <cell r="O10204" t="str">
            <v>56.00</v>
          </cell>
          <cell r="P10204" t="str">
            <v>2.33</v>
          </cell>
          <cell r="Q10204" t="str">
            <v>56.00</v>
          </cell>
          <cell r="R10204" t="str">
            <v>60.00</v>
          </cell>
          <cell r="S10204" t="str">
            <v>岳阳市</v>
          </cell>
          <cell r="T10204" t="str">
            <v>39.00</v>
          </cell>
          <cell r="U10204" t="str">
            <v>衡阳市</v>
          </cell>
          <cell r="V10204" t="str">
            <v>58.00、60.00、39.00</v>
          </cell>
        </row>
        <row r="10205">
          <cell r="D10205" t="str">
            <v>ZA12IAH0399010303212</v>
          </cell>
          <cell r="E10205" t="str">
            <v>胶囊剂</v>
          </cell>
          <cell r="F10205" t="str">
            <v>每粒装0.25g</v>
          </cell>
          <cell r="G10205" t="str">
            <v>每粒装0.25g×12粒/盒</v>
          </cell>
          <cell r="H10205" t="str">
            <v>乐普恒久远药业有限公司</v>
          </cell>
          <cell r="I10205" t="str">
            <v>国药准字Z41020059</v>
          </cell>
          <cell r="J10205" t="str">
            <v>未过评药品</v>
          </cell>
          <cell r="K10205" t="str">
            <v>乙类</v>
          </cell>
          <cell r="L10205" t="str">
            <v>否</v>
          </cell>
          <cell r="M10205" t="str">
            <v>否</v>
          </cell>
          <cell r="N10205" t="str">
            <v>否</v>
          </cell>
          <cell r="O10205" t="str">
            <v>28.72</v>
          </cell>
          <cell r="P10205" t="str">
            <v>2.39</v>
          </cell>
          <cell r="Q10205" t="str">
            <v>28.72</v>
          </cell>
          <cell r="R10205" t="str">
            <v>48.00</v>
          </cell>
          <cell r="S10205" t="str">
            <v>益阳市</v>
          </cell>
          <cell r="T10205" t="str">
            <v>33.25</v>
          </cell>
          <cell r="U10205" t="str">
            <v>衡阳市</v>
          </cell>
          <cell r="V10205" t="str">
            <v>33.25、35.00、46.00、48.00</v>
          </cell>
        </row>
        <row r="10206">
          <cell r="D10206" t="str">
            <v>ZZ01AAH0406010202167</v>
          </cell>
          <cell r="E10206" t="str">
            <v>胶囊剂</v>
          </cell>
          <cell r="F10206" t="str">
            <v>每粒装0.4g</v>
          </cell>
          <cell r="G10206" t="str">
            <v>每粒装0.4g×60粒/盒</v>
          </cell>
          <cell r="H10206" t="str">
            <v>四川省通园制药集团有限公司</v>
          </cell>
          <cell r="I10206" t="str">
            <v>国药准字B20020789</v>
          </cell>
          <cell r="J10206" t="str">
            <v>未过评药品</v>
          </cell>
          <cell r="K10206" t="str">
            <v>丙类</v>
          </cell>
          <cell r="L10206" t="str">
            <v>否</v>
          </cell>
          <cell r="M10206" t="str">
            <v>否</v>
          </cell>
          <cell r="N10206" t="str">
            <v>否</v>
          </cell>
          <cell r="O10206" t="str">
            <v>40.62</v>
          </cell>
          <cell r="P10206" t="str">
            <v>0.68</v>
          </cell>
          <cell r="Q10206" t="str">
            <v>40.62</v>
          </cell>
          <cell r="R10206" t="str">
            <v>106.00</v>
          </cell>
          <cell r="S10206" t="str">
            <v>岳阳市</v>
          </cell>
          <cell r="T10206" t="str">
            <v>40.00</v>
          </cell>
          <cell r="U10206" t="str">
            <v>娄底市</v>
          </cell>
          <cell r="V10206" t="str">
            <v>40.50</v>
          </cell>
        </row>
        <row r="10207">
          <cell r="D10207" t="str">
            <v>ZG01BAH0389010278998</v>
          </cell>
          <cell r="E10207" t="str">
            <v>贴膏剂</v>
          </cell>
          <cell r="F10207" t="str">
            <v>10cm×15cm</v>
          </cell>
          <cell r="G10207" t="str">
            <v>10cm×15cm×2贴/袋</v>
          </cell>
          <cell r="H10207" t="str">
            <v>得生制药股份有限公司</v>
          </cell>
          <cell r="I10207" t="str">
            <v>ZC20150005</v>
          </cell>
          <cell r="J10207" t="str">
            <v>未过评药品</v>
          </cell>
          <cell r="K10207" t="str">
            <v>乙类</v>
          </cell>
          <cell r="L10207" t="str">
            <v>否</v>
          </cell>
          <cell r="M10207" t="str">
            <v>否</v>
          </cell>
          <cell r="N10207" t="str">
            <v>否</v>
          </cell>
          <cell r="O10207" t="str">
            <v>52.17</v>
          </cell>
          <cell r="P10207" t="str">
            <v>26.09</v>
          </cell>
          <cell r="Q10207" t="str">
            <v>52.17</v>
          </cell>
          <cell r="R10207" t="str">
            <v>/</v>
          </cell>
          <cell r="S10207" t="str">
            <v>/</v>
          </cell>
          <cell r="T10207" t="str">
            <v>/</v>
          </cell>
          <cell r="U10207" t="str">
            <v>/</v>
          </cell>
          <cell r="V10207" t="str">
            <v>/</v>
          </cell>
        </row>
        <row r="10208">
          <cell r="D10208" t="str">
            <v>ZG01BAH0389010378998</v>
          </cell>
          <cell r="E10208" t="str">
            <v>贴膏剂</v>
          </cell>
          <cell r="F10208" t="str">
            <v>10cm×15cm</v>
          </cell>
          <cell r="G10208" t="str">
            <v>10cm×15cm×4贴/袋</v>
          </cell>
          <cell r="H10208" t="str">
            <v>得生制药股份有限公司</v>
          </cell>
          <cell r="I10208" t="str">
            <v>ZC20150006</v>
          </cell>
          <cell r="J10208" t="str">
            <v>未过评药品</v>
          </cell>
          <cell r="K10208" t="str">
            <v>乙类</v>
          </cell>
          <cell r="L10208" t="str">
            <v>否</v>
          </cell>
          <cell r="M10208" t="str">
            <v>否</v>
          </cell>
          <cell r="N10208" t="str">
            <v>否</v>
          </cell>
          <cell r="O10208" t="str">
            <v>104.34</v>
          </cell>
          <cell r="P10208" t="str">
            <v>26.09</v>
          </cell>
          <cell r="Q10208" t="str">
            <v>104.34</v>
          </cell>
          <cell r="R10208" t="str">
            <v>/</v>
          </cell>
          <cell r="S10208" t="str">
            <v>/</v>
          </cell>
          <cell r="T10208" t="str">
            <v>/</v>
          </cell>
          <cell r="U10208" t="str">
            <v>/</v>
          </cell>
          <cell r="V10208" t="str">
            <v>/</v>
          </cell>
        </row>
        <row r="10209">
          <cell r="D10209" t="str">
            <v>XL01XCP143B002010182957</v>
          </cell>
          <cell r="E10209" t="str">
            <v>注射剂</v>
          </cell>
          <cell r="F10209" t="str">
            <v>100mg(10ml)/瓶</v>
          </cell>
          <cell r="G10209" t="str">
            <v>100mg(10ml)/瓶×1瓶/盒</v>
          </cell>
          <cell r="H10209" t="str">
            <v>中山康方生物医药有限公司,正大天晴药业集团南京顺欣制药有限公司</v>
          </cell>
          <cell r="I10209" t="str">
            <v>国药准字S20210033</v>
          </cell>
          <cell r="J10209" t="str">
            <v>参比制剂（原研药）</v>
          </cell>
          <cell r="K10209" t="str">
            <v>丙类</v>
          </cell>
          <cell r="L10209" t="str">
            <v>否</v>
          </cell>
          <cell r="M10209" t="str">
            <v>否</v>
          </cell>
          <cell r="N10209" t="str">
            <v>否</v>
          </cell>
          <cell r="O10209" t="str">
            <v>3570.00</v>
          </cell>
          <cell r="P10209" t="str">
            <v>3570.00</v>
          </cell>
          <cell r="Q10209" t="str">
            <v>3570.00</v>
          </cell>
          <cell r="R10209" t="str">
            <v>/</v>
          </cell>
          <cell r="S10209" t="str">
            <v>/</v>
          </cell>
          <cell r="T10209" t="str">
            <v>/</v>
          </cell>
          <cell r="U10209" t="str">
            <v>/</v>
          </cell>
          <cell r="V10209" t="str">
            <v>/</v>
          </cell>
        </row>
        <row r="10210">
          <cell r="D10210" t="str">
            <v>ZI01AAL0232010105932</v>
          </cell>
          <cell r="E10210" t="str">
            <v>丸剂</v>
          </cell>
          <cell r="F10210" t="str">
            <v>0.25g</v>
          </cell>
          <cell r="G10210" t="str">
            <v>0.25g×30丸/盒</v>
          </cell>
          <cell r="H10210" t="str">
            <v>青海帝玛尔藏药药业有限公司</v>
          </cell>
          <cell r="I10210" t="str">
            <v>国药准字Z63020170</v>
          </cell>
          <cell r="J10210" t="str">
            <v>未过评药品</v>
          </cell>
          <cell r="K10210" t="str">
            <v>乙类</v>
          </cell>
          <cell r="L10210" t="str">
            <v>否</v>
          </cell>
          <cell r="M10210" t="str">
            <v>否</v>
          </cell>
          <cell r="N10210" t="str">
            <v>否</v>
          </cell>
          <cell r="O10210" t="str">
            <v>20.05</v>
          </cell>
          <cell r="P10210" t="str">
            <v>0.67</v>
          </cell>
          <cell r="Q10210" t="str">
            <v>20.05</v>
          </cell>
          <cell r="R10210" t="str">
            <v>38.00</v>
          </cell>
          <cell r="S10210" t="str">
            <v>湘西土家族苗族自治州</v>
          </cell>
          <cell r="T10210" t="str">
            <v>1.00</v>
          </cell>
          <cell r="U10210" t="str">
            <v>衡阳市、株洲市</v>
          </cell>
          <cell r="V10210" t="str">
            <v>20.00</v>
          </cell>
        </row>
        <row r="10211">
          <cell r="D10211" t="str">
            <v>ZI01AAL0232010305935</v>
          </cell>
          <cell r="E10211" t="str">
            <v>水丸</v>
          </cell>
          <cell r="F10211" t="str">
            <v>每丸重0.2g</v>
          </cell>
          <cell r="G10211" t="str">
            <v>每丸重0.2g×60丸/盒</v>
          </cell>
          <cell r="H10211" t="str">
            <v>青海晶珠藏药高新技术产业股份有限公司</v>
          </cell>
          <cell r="I10211" t="str">
            <v>国药准字Z63020259</v>
          </cell>
          <cell r="J10211" t="str">
            <v>未过评药品</v>
          </cell>
          <cell r="K10211" t="str">
            <v>乙类</v>
          </cell>
          <cell r="L10211" t="str">
            <v>否</v>
          </cell>
          <cell r="M10211" t="str">
            <v>否</v>
          </cell>
          <cell r="N10211" t="str">
            <v>否</v>
          </cell>
          <cell r="O10211" t="str">
            <v>58.00</v>
          </cell>
          <cell r="P10211" t="str">
            <v>0.97</v>
          </cell>
          <cell r="Q10211" t="str">
            <v>58.00</v>
          </cell>
          <cell r="R10211" t="str">
            <v>25.00</v>
          </cell>
          <cell r="S10211" t="str">
            <v>娄底市</v>
          </cell>
          <cell r="T10211" t="str">
            <v>25.00</v>
          </cell>
          <cell r="U10211" t="str">
            <v>娄底市</v>
          </cell>
          <cell r="V10211" t="str">
            <v>25.00</v>
          </cell>
        </row>
        <row r="10212">
          <cell r="D10212" t="str">
            <v>ZI01AAL0232040105932</v>
          </cell>
          <cell r="E10212" t="str">
            <v>丸剂</v>
          </cell>
          <cell r="F10212" t="str">
            <v>每丸重0.25g</v>
          </cell>
          <cell r="G10212" t="str">
            <v>每丸重0.25g×72丸/盒</v>
          </cell>
          <cell r="H10212" t="str">
            <v>青海帝玛尔藏药药业有限公司</v>
          </cell>
          <cell r="I10212" t="str">
            <v>国药准字Z63020170</v>
          </cell>
          <cell r="J10212" t="str">
            <v>未过评药品</v>
          </cell>
          <cell r="K10212" t="str">
            <v>乙类</v>
          </cell>
          <cell r="L10212" t="str">
            <v>否</v>
          </cell>
          <cell r="M10212" t="str">
            <v>否</v>
          </cell>
          <cell r="N10212" t="str">
            <v>否</v>
          </cell>
          <cell r="O10212" t="str">
            <v>48.12</v>
          </cell>
          <cell r="P10212" t="str">
            <v>0.67</v>
          </cell>
          <cell r="Q10212" t="str">
            <v>48.12</v>
          </cell>
          <cell r="R10212" t="str">
            <v>/</v>
          </cell>
          <cell r="S10212" t="str">
            <v>/</v>
          </cell>
          <cell r="T10212" t="str">
            <v>/</v>
          </cell>
          <cell r="U10212" t="str">
            <v>/</v>
          </cell>
          <cell r="V10212" t="str">
            <v>/</v>
          </cell>
        </row>
        <row r="10213">
          <cell r="D10213" t="str">
            <v>ZA03BAJ0752010101463</v>
          </cell>
          <cell r="E10213" t="str">
            <v>颗粒剂</v>
          </cell>
          <cell r="F10213" t="str">
            <v>每袋装7g(相当于饮片21.82g)</v>
          </cell>
          <cell r="G10213" t="str">
            <v>每袋装7g(相当于饮片21.82g)×10袋/盒</v>
          </cell>
          <cell r="H10213" t="str">
            <v>江苏康缘药业股份有限公司</v>
          </cell>
          <cell r="I10213" t="str">
            <v>国药准字C20230002</v>
          </cell>
          <cell r="J10213" t="str">
            <v>未过评药品</v>
          </cell>
          <cell r="K10213" t="str">
            <v>乙类</v>
          </cell>
          <cell r="L10213" t="str">
            <v>否</v>
          </cell>
          <cell r="M10213" t="str">
            <v>否</v>
          </cell>
          <cell r="N10213" t="str">
            <v>是</v>
          </cell>
          <cell r="O10213" t="str">
            <v>112.60</v>
          </cell>
          <cell r="P10213" t="str">
            <v>11.26</v>
          </cell>
          <cell r="Q10213" t="str">
            <v>112.60</v>
          </cell>
          <cell r="R10213" t="str">
            <v>/</v>
          </cell>
          <cell r="S10213" t="str">
            <v>/</v>
          </cell>
          <cell r="T10213" t="str">
            <v>/</v>
          </cell>
          <cell r="U10213" t="str">
            <v>/</v>
          </cell>
          <cell r="V10213" t="str">
            <v>/</v>
          </cell>
        </row>
        <row r="10214">
          <cell r="D10214" t="str">
            <v>ZA04BAJ0031010102164</v>
          </cell>
          <cell r="E10214" t="str">
            <v>丸剂(水丸)</v>
          </cell>
          <cell r="F10214" t="str">
            <v>每10粒重3g</v>
          </cell>
          <cell r="G10214" t="str">
            <v>每10粒重3g×1袋/盒</v>
          </cell>
          <cell r="H10214" t="str">
            <v>四川济生堂药业有限公司</v>
          </cell>
          <cell r="I10214" t="str">
            <v>国药准字Z51022522</v>
          </cell>
          <cell r="J10214" t="str">
            <v>未过评药品</v>
          </cell>
          <cell r="K10214" t="str">
            <v>丙类</v>
          </cell>
          <cell r="L10214" t="str">
            <v>否</v>
          </cell>
          <cell r="M10214" t="str">
            <v>否</v>
          </cell>
          <cell r="N10214" t="str">
            <v>否</v>
          </cell>
          <cell r="O10214" t="str">
            <v>158.00</v>
          </cell>
          <cell r="P10214" t="str">
            <v>158.00</v>
          </cell>
          <cell r="Q10214" t="str">
            <v>158.00</v>
          </cell>
          <cell r="R10214" t="str">
            <v>/</v>
          </cell>
          <cell r="S10214" t="str">
            <v>/</v>
          </cell>
          <cell r="T10214" t="str">
            <v>/</v>
          </cell>
          <cell r="U10214" t="str">
            <v>/</v>
          </cell>
          <cell r="V10214" t="str">
            <v>/</v>
          </cell>
        </row>
        <row r="10215">
          <cell r="D10215" t="str">
            <v>ZA05AAJ0028020105898</v>
          </cell>
          <cell r="E10215" t="str">
            <v>浓缩丸</v>
          </cell>
          <cell r="F10215" t="str">
            <v>每8丸相当于总药材3克</v>
          </cell>
          <cell r="G10215" t="str">
            <v>每8丸相当于总药材3克×48丸/盒</v>
          </cell>
          <cell r="H10215" t="str">
            <v>兰州太宝制药有限公司</v>
          </cell>
          <cell r="I10215" t="str">
            <v>国药准字Z62021304</v>
          </cell>
          <cell r="J10215" t="str">
            <v>未过评药品</v>
          </cell>
          <cell r="K10215" t="str">
            <v>乙类</v>
          </cell>
          <cell r="L10215" t="str">
            <v>否</v>
          </cell>
          <cell r="M10215" t="str">
            <v>否</v>
          </cell>
          <cell r="N10215" t="str">
            <v>否</v>
          </cell>
          <cell r="O10215" t="str">
            <v>90.00</v>
          </cell>
          <cell r="P10215" t="str">
            <v>1.88</v>
          </cell>
          <cell r="Q10215" t="str">
            <v>90.00</v>
          </cell>
          <cell r="R10215" t="str">
            <v>/</v>
          </cell>
          <cell r="S10215" t="str">
            <v>/</v>
          </cell>
          <cell r="T10215" t="str">
            <v>/</v>
          </cell>
          <cell r="U10215" t="str">
            <v>/</v>
          </cell>
          <cell r="V10215" t="str">
            <v>/</v>
          </cell>
        </row>
        <row r="10216">
          <cell r="D10216" t="str">
            <v>ZA09DBJ0030010102571</v>
          </cell>
          <cell r="E10216" t="str">
            <v>丸剂</v>
          </cell>
          <cell r="F10216" t="str">
            <v>6g</v>
          </cell>
          <cell r="G10216" t="str">
            <v>6g×10袋/盒</v>
          </cell>
          <cell r="H10216" t="str">
            <v>承德天原药业有限公司</v>
          </cell>
          <cell r="I10216" t="str">
            <v>国药准字Z13020665</v>
          </cell>
          <cell r="J10216" t="str">
            <v>未过评药品</v>
          </cell>
          <cell r="K10216" t="str">
            <v>甲类</v>
          </cell>
          <cell r="L10216" t="str">
            <v>否</v>
          </cell>
          <cell r="M10216" t="str">
            <v>否</v>
          </cell>
          <cell r="N10216" t="str">
            <v>否</v>
          </cell>
          <cell r="O10216" t="str">
            <v>29.00</v>
          </cell>
          <cell r="P10216" t="str">
            <v>2.90</v>
          </cell>
          <cell r="Q10216" t="str">
            <v>29.00</v>
          </cell>
          <cell r="R10216" t="str">
            <v>/</v>
          </cell>
          <cell r="S10216" t="str">
            <v>/</v>
          </cell>
          <cell r="T10216" t="str">
            <v>/</v>
          </cell>
          <cell r="U10216" t="str">
            <v>/</v>
          </cell>
          <cell r="V10216" t="str">
            <v>/</v>
          </cell>
        </row>
        <row r="10217">
          <cell r="D10217" t="str">
            <v>ZA09DBJ0030010202569</v>
          </cell>
          <cell r="E10217" t="str">
            <v>水蜜丸</v>
          </cell>
          <cell r="F10217" t="str">
            <v>每袋装6g</v>
          </cell>
          <cell r="G10217" t="str">
            <v>每袋装6g×6袋/盒</v>
          </cell>
          <cell r="H10217" t="str">
            <v>颈复康药业集团有限公司</v>
          </cell>
          <cell r="I10217" t="str">
            <v>国药准字Z13021084</v>
          </cell>
          <cell r="J10217" t="str">
            <v>未过评药品</v>
          </cell>
          <cell r="K10217" t="str">
            <v>甲类</v>
          </cell>
          <cell r="L10217" t="str">
            <v>否</v>
          </cell>
          <cell r="M10217" t="str">
            <v>否</v>
          </cell>
          <cell r="N10217" t="str">
            <v>否</v>
          </cell>
          <cell r="O10217" t="str">
            <v>57.20</v>
          </cell>
          <cell r="P10217" t="str">
            <v>9.53</v>
          </cell>
          <cell r="Q10217" t="str">
            <v>57.20</v>
          </cell>
          <cell r="R10217" t="str">
            <v>/</v>
          </cell>
          <cell r="S10217" t="str">
            <v>/</v>
          </cell>
          <cell r="T10217" t="str">
            <v>/</v>
          </cell>
          <cell r="U10217" t="str">
            <v>/</v>
          </cell>
          <cell r="V10217" t="str">
            <v>/</v>
          </cell>
        </row>
        <row r="10218">
          <cell r="D10218" t="str">
            <v>ZA09DBJ0030020102561</v>
          </cell>
          <cell r="E10218" t="str">
            <v>大蜜丸</v>
          </cell>
          <cell r="F10218" t="str">
            <v>每丸重9克</v>
          </cell>
          <cell r="G10218" t="str">
            <v>每丸重9克×6丸/盒</v>
          </cell>
          <cell r="H10218" t="str">
            <v>保定中药制药股份有限公司</v>
          </cell>
          <cell r="I10218" t="str">
            <v>国药准字Z13022045</v>
          </cell>
          <cell r="J10218" t="str">
            <v>未过评药品</v>
          </cell>
          <cell r="K10218" t="str">
            <v>甲类</v>
          </cell>
          <cell r="L10218" t="str">
            <v>否</v>
          </cell>
          <cell r="M10218" t="str">
            <v>否</v>
          </cell>
          <cell r="N10218" t="str">
            <v>否</v>
          </cell>
          <cell r="O10218" t="str">
            <v>66.00</v>
          </cell>
          <cell r="P10218" t="str">
            <v>11.00</v>
          </cell>
          <cell r="Q10218" t="str">
            <v>66.00</v>
          </cell>
          <cell r="R10218" t="str">
            <v>/</v>
          </cell>
          <cell r="S10218" t="str">
            <v>/</v>
          </cell>
          <cell r="T10218" t="str">
            <v>/</v>
          </cell>
          <cell r="U10218" t="str">
            <v>/</v>
          </cell>
          <cell r="V10218" t="str">
            <v>/</v>
          </cell>
        </row>
        <row r="10219">
          <cell r="D10219" t="str">
            <v>ZA09DBJ0030020102826</v>
          </cell>
          <cell r="E10219" t="str">
            <v>丸剂（水蜜丸）</v>
          </cell>
          <cell r="F10219" t="str">
            <v>每10丸重2g</v>
          </cell>
          <cell r="G10219" t="str">
            <v>每10丸重2g×180丸/盒</v>
          </cell>
          <cell r="H10219" t="str">
            <v>河北扁鹊制药有限公司</v>
          </cell>
          <cell r="I10219" t="str">
            <v>国药准字Z20083119</v>
          </cell>
          <cell r="J10219" t="str">
            <v>未过评药品</v>
          </cell>
          <cell r="K10219" t="str">
            <v>甲类</v>
          </cell>
          <cell r="L10219" t="str">
            <v>否</v>
          </cell>
          <cell r="M10219" t="str">
            <v>否</v>
          </cell>
          <cell r="N10219" t="str">
            <v>否</v>
          </cell>
          <cell r="O10219" t="str">
            <v>86.00</v>
          </cell>
          <cell r="P10219" t="str">
            <v>0.48</v>
          </cell>
          <cell r="Q10219" t="str">
            <v>86.00</v>
          </cell>
          <cell r="R10219" t="str">
            <v>/</v>
          </cell>
          <cell r="S10219" t="str">
            <v>/</v>
          </cell>
          <cell r="T10219" t="str">
            <v>/</v>
          </cell>
          <cell r="U10219" t="str">
            <v>/</v>
          </cell>
          <cell r="V10219" t="str">
            <v>/</v>
          </cell>
        </row>
        <row r="10220">
          <cell r="D10220" t="str">
            <v>ZA09DBJ0030020202826</v>
          </cell>
          <cell r="E10220" t="str">
            <v>丸剂(水蜜丸)</v>
          </cell>
          <cell r="F10220" t="str">
            <v>每10丸重2g</v>
          </cell>
          <cell r="G10220" t="str">
            <v>每10丸重2g×360丸/盒</v>
          </cell>
          <cell r="H10220" t="str">
            <v>河北扁鹊制药有限公司</v>
          </cell>
          <cell r="I10220" t="str">
            <v>国药准字Z20083119</v>
          </cell>
          <cell r="J10220" t="str">
            <v>未过评药品</v>
          </cell>
          <cell r="K10220" t="str">
            <v>甲类</v>
          </cell>
          <cell r="L10220" t="str">
            <v>否</v>
          </cell>
          <cell r="M10220" t="str">
            <v>否</v>
          </cell>
          <cell r="N10220" t="str">
            <v>否</v>
          </cell>
          <cell r="O10220" t="str">
            <v>172.00</v>
          </cell>
          <cell r="P10220" t="str">
            <v>0.48</v>
          </cell>
          <cell r="Q10220" t="str">
            <v>172.00</v>
          </cell>
          <cell r="R10220" t="str">
            <v>/</v>
          </cell>
          <cell r="S10220" t="str">
            <v>/</v>
          </cell>
          <cell r="T10220" t="str">
            <v>/</v>
          </cell>
          <cell r="U10220" t="str">
            <v>/</v>
          </cell>
          <cell r="V10220" t="str">
            <v>/</v>
          </cell>
        </row>
        <row r="10221">
          <cell r="D10221" t="str">
            <v>XB05XAN116B002010201788</v>
          </cell>
          <cell r="E10221" t="str">
            <v>注射液</v>
          </cell>
          <cell r="F10221" t="str">
            <v>10ml:1.0g(10%)</v>
          </cell>
          <cell r="G10221" t="str">
            <v>10ml:1.0g(10%)×1支</v>
          </cell>
          <cell r="H10221" t="str">
            <v>湖北兴华制药有限公司</v>
          </cell>
          <cell r="I10221" t="str">
            <v>国药准字H42020597</v>
          </cell>
          <cell r="J10221" t="str">
            <v>未过评药品</v>
          </cell>
          <cell r="K10221" t="str">
            <v>甲类</v>
          </cell>
          <cell r="L10221" t="str">
            <v>否</v>
          </cell>
          <cell r="M10221" t="str">
            <v>否</v>
          </cell>
          <cell r="N10221" t="str">
            <v>否</v>
          </cell>
          <cell r="O10221" t="str">
            <v>0.31</v>
          </cell>
          <cell r="P10221" t="str">
            <v>0.31</v>
          </cell>
          <cell r="Q10221" t="str">
            <v>0.31</v>
          </cell>
          <cell r="R10221" t="str">
            <v>/</v>
          </cell>
          <cell r="S10221" t="str">
            <v>/</v>
          </cell>
          <cell r="T10221" t="str">
            <v>/</v>
          </cell>
          <cell r="U10221" t="str">
            <v>/</v>
          </cell>
          <cell r="V10221" t="str">
            <v>/</v>
          </cell>
        </row>
        <row r="10222">
          <cell r="D10222" t="str">
            <v>XB05XAN116B002010201842</v>
          </cell>
          <cell r="E10222" t="str">
            <v>注射液</v>
          </cell>
          <cell r="F10222" t="str">
            <v>10ml:1.0g(10%)</v>
          </cell>
          <cell r="G10222" t="str">
            <v>10ml:1.0g(10%)×1支</v>
          </cell>
          <cell r="H10222" t="str">
            <v>湖北天圣药业有限公司</v>
          </cell>
          <cell r="I10222" t="str">
            <v>国药准字H42020422</v>
          </cell>
          <cell r="J10222" t="str">
            <v>未过评药品</v>
          </cell>
          <cell r="K10222" t="str">
            <v>甲类</v>
          </cell>
          <cell r="L10222" t="str">
            <v>否</v>
          </cell>
          <cell r="M10222" t="str">
            <v>否</v>
          </cell>
          <cell r="N10222" t="str">
            <v>否</v>
          </cell>
          <cell r="O10222" t="str">
            <v>0.37</v>
          </cell>
          <cell r="P10222" t="str">
            <v>0.37</v>
          </cell>
          <cell r="Q10222" t="str">
            <v>0.37</v>
          </cell>
          <cell r="R10222" t="str">
            <v>/</v>
          </cell>
          <cell r="S10222" t="str">
            <v>/</v>
          </cell>
          <cell r="T10222" t="str">
            <v>/</v>
          </cell>
          <cell r="U10222" t="str">
            <v>/</v>
          </cell>
          <cell r="V10222" t="str">
            <v>/</v>
          </cell>
        </row>
        <row r="10223">
          <cell r="D10223" t="str">
            <v>XB05XAN116B002010201871</v>
          </cell>
          <cell r="E10223" t="str">
            <v>注射剂</v>
          </cell>
          <cell r="F10223" t="str">
            <v>10ml:1g</v>
          </cell>
          <cell r="G10223" t="str">
            <v>10ml:1g×1支/盒</v>
          </cell>
          <cell r="H10223" t="str">
            <v>湖北科伦药业有限公司</v>
          </cell>
          <cell r="I10223" t="str">
            <v>国药准字H20153225</v>
          </cell>
          <cell r="J10223" t="str">
            <v>未过评药品</v>
          </cell>
          <cell r="K10223" t="str">
            <v>甲类</v>
          </cell>
          <cell r="L10223" t="str">
            <v>否</v>
          </cell>
          <cell r="M10223" t="str">
            <v>否</v>
          </cell>
          <cell r="N10223" t="str">
            <v>否</v>
          </cell>
          <cell r="O10223" t="str">
            <v>1.55</v>
          </cell>
          <cell r="P10223" t="str">
            <v>1.55</v>
          </cell>
          <cell r="Q10223" t="str">
            <v>1.55</v>
          </cell>
          <cell r="R10223" t="str">
            <v>/</v>
          </cell>
          <cell r="S10223" t="str">
            <v>/</v>
          </cell>
          <cell r="T10223" t="str">
            <v>/</v>
          </cell>
          <cell r="U10223" t="str">
            <v>/</v>
          </cell>
          <cell r="V10223" t="str">
            <v>/</v>
          </cell>
        </row>
        <row r="10224">
          <cell r="D10224" t="str">
            <v>XB05XAN116B002020100808</v>
          </cell>
          <cell r="E10224" t="str">
            <v>注射剂</v>
          </cell>
          <cell r="F10224" t="str">
            <v>10ml:1g</v>
          </cell>
          <cell r="G10224" t="str">
            <v>10ml:1g×1支/支</v>
          </cell>
          <cell r="H10224" t="str">
            <v>上海旭东海普药业有限公司</v>
          </cell>
          <cell r="I10224" t="str">
            <v>国药准字H31020667</v>
          </cell>
          <cell r="J10224" t="str">
            <v>未过评药品</v>
          </cell>
          <cell r="K10224" t="str">
            <v>甲类</v>
          </cell>
          <cell r="L10224" t="str">
            <v>否</v>
          </cell>
          <cell r="M10224" t="str">
            <v>否</v>
          </cell>
          <cell r="N10224" t="str">
            <v>否</v>
          </cell>
          <cell r="O10224" t="str">
            <v>0.46</v>
          </cell>
          <cell r="P10224" t="str">
            <v>0.46</v>
          </cell>
          <cell r="Q10224" t="str">
            <v>0.46</v>
          </cell>
          <cell r="R10224" t="str">
            <v>/</v>
          </cell>
          <cell r="S10224" t="str">
            <v>/</v>
          </cell>
          <cell r="T10224" t="str">
            <v>/</v>
          </cell>
          <cell r="U10224" t="str">
            <v>/</v>
          </cell>
          <cell r="V10224" t="str">
            <v>/</v>
          </cell>
        </row>
        <row r="10225">
          <cell r="D10225" t="str">
            <v>XB05XAN116B002020502763</v>
          </cell>
          <cell r="E10225" t="str">
            <v>注射剂</v>
          </cell>
          <cell r="F10225" t="str">
            <v>100ml:10g</v>
          </cell>
          <cell r="G10225" t="str">
            <v>100ml:10g×1瓶</v>
          </cell>
          <cell r="H10225" t="str">
            <v>石家庄四药有限公司</v>
          </cell>
          <cell r="I10225" t="str">
            <v>国药准字H20045764</v>
          </cell>
          <cell r="J10225" t="str">
            <v>未过评药品</v>
          </cell>
          <cell r="K10225" t="str">
            <v>甲类</v>
          </cell>
          <cell r="L10225" t="str">
            <v>否</v>
          </cell>
          <cell r="M10225" t="str">
            <v>否</v>
          </cell>
          <cell r="N10225" t="str">
            <v>否</v>
          </cell>
          <cell r="O10225" t="str">
            <v>2.00</v>
          </cell>
          <cell r="P10225" t="str">
            <v>2.00</v>
          </cell>
          <cell r="Q10225" t="str">
            <v>2.00</v>
          </cell>
          <cell r="R10225" t="str">
            <v>/</v>
          </cell>
          <cell r="S10225" t="str">
            <v>/</v>
          </cell>
          <cell r="T10225" t="str">
            <v>/</v>
          </cell>
          <cell r="U10225" t="str">
            <v>/</v>
          </cell>
          <cell r="V10225" t="str">
            <v>/</v>
          </cell>
        </row>
        <row r="10226">
          <cell r="D10226" t="str">
            <v>XN06CBN074K001010101859</v>
          </cell>
          <cell r="E10226" t="str">
            <v>糖浆剂</v>
          </cell>
          <cell r="F10226" t="str">
            <v>500ml</v>
          </cell>
          <cell r="G10226" t="str">
            <v>500ml×1瓶</v>
          </cell>
          <cell r="H10226" t="str">
            <v>湖北盛通药业有限公司</v>
          </cell>
          <cell r="I10226" t="str">
            <v>国药准字H42022617</v>
          </cell>
          <cell r="J10226" t="str">
            <v>未过评药品</v>
          </cell>
          <cell r="K10226" t="str">
            <v>丙类</v>
          </cell>
          <cell r="L10226" t="str">
            <v>否</v>
          </cell>
          <cell r="M10226" t="str">
            <v>否</v>
          </cell>
          <cell r="N10226" t="str">
            <v>否</v>
          </cell>
          <cell r="O10226" t="str">
            <v>12.50</v>
          </cell>
          <cell r="P10226" t="str">
            <v>12.50</v>
          </cell>
          <cell r="Q10226" t="str">
            <v>12.50</v>
          </cell>
          <cell r="R10226" t="str">
            <v>25.00</v>
          </cell>
          <cell r="S10226" t="str">
            <v>永州市</v>
          </cell>
          <cell r="T10226" t="str">
            <v>2.00</v>
          </cell>
          <cell r="U10226" t="str">
            <v>衡阳市</v>
          </cell>
          <cell r="V10226" t="str">
            <v>8.00</v>
          </cell>
        </row>
        <row r="10227">
          <cell r="D10227" t="str">
            <v>XN06CBN074K001010104358</v>
          </cell>
          <cell r="E10227" t="str">
            <v>糖浆剂</v>
          </cell>
          <cell r="F10227" t="str">
            <v>500ml/瓶</v>
          </cell>
          <cell r="G10227" t="str">
            <v>500ml/瓶×1瓶/瓶</v>
          </cell>
          <cell r="H10227" t="str">
            <v>福元药业有限公司</v>
          </cell>
          <cell r="I10227" t="str">
            <v>国药准字H34023280</v>
          </cell>
          <cell r="J10227" t="str">
            <v>未过评药品</v>
          </cell>
          <cell r="K10227" t="str">
            <v>丙类</v>
          </cell>
          <cell r="L10227" t="str">
            <v>否</v>
          </cell>
          <cell r="M10227" t="str">
            <v>否</v>
          </cell>
          <cell r="N10227" t="str">
            <v>否</v>
          </cell>
          <cell r="O10227" t="str">
            <v>15.45</v>
          </cell>
          <cell r="P10227" t="str">
            <v>15.45</v>
          </cell>
          <cell r="Q10227" t="str">
            <v>15.45</v>
          </cell>
          <cell r="R10227" t="str">
            <v>15.45</v>
          </cell>
          <cell r="S10227" t="str">
            <v>益阳市</v>
          </cell>
          <cell r="T10227" t="str">
            <v>0.99</v>
          </cell>
          <cell r="U10227" t="str">
            <v>益阳市</v>
          </cell>
          <cell r="V10227" t="str">
            <v>10.90</v>
          </cell>
        </row>
        <row r="10228">
          <cell r="D10228" t="str">
            <v>ZA09FAN0158010101833</v>
          </cell>
          <cell r="E10228" t="str">
            <v>浓缩丸</v>
          </cell>
          <cell r="F10228" t="str">
            <v>2.5g/10丸</v>
          </cell>
          <cell r="G10228" t="str">
            <v>2.5g/10丸×200丸/盒</v>
          </cell>
          <cell r="H10228" t="str">
            <v>湖北民康制药有限公司</v>
          </cell>
          <cell r="I10228" t="str">
            <v>国药准字Z42021439</v>
          </cell>
          <cell r="J10228" t="str">
            <v>未过评药品</v>
          </cell>
          <cell r="K10228" t="str">
            <v>丙类</v>
          </cell>
          <cell r="L10228" t="str">
            <v>否</v>
          </cell>
          <cell r="M10228" t="str">
            <v>否</v>
          </cell>
          <cell r="N10228" t="str">
            <v>否</v>
          </cell>
          <cell r="O10228" t="str">
            <v>241.00</v>
          </cell>
          <cell r="P10228" t="str">
            <v>1.21</v>
          </cell>
          <cell r="Q10228" t="str">
            <v>241.00</v>
          </cell>
          <cell r="R10228" t="str">
            <v>399.00</v>
          </cell>
          <cell r="S10228" t="str">
            <v>邵阳市</v>
          </cell>
          <cell r="T10228" t="str">
            <v>143.00</v>
          </cell>
          <cell r="U10228" t="str">
            <v>株洲市</v>
          </cell>
          <cell r="V10228" t="str">
            <v>398.00</v>
          </cell>
        </row>
        <row r="10229">
          <cell r="D10229" t="str">
            <v>ZA09FAN0158010201833</v>
          </cell>
          <cell r="E10229" t="str">
            <v>浓缩丸</v>
          </cell>
          <cell r="F10229" t="str">
            <v>2.5g/10丸</v>
          </cell>
          <cell r="G10229" t="str">
            <v>2.5g/10丸×270丸/盒</v>
          </cell>
          <cell r="H10229" t="str">
            <v>湖北民康制药有限公司</v>
          </cell>
          <cell r="I10229" t="str">
            <v>国药准字Z42021439</v>
          </cell>
          <cell r="J10229" t="str">
            <v>未过评药品</v>
          </cell>
          <cell r="K10229" t="str">
            <v>丙类</v>
          </cell>
          <cell r="L10229" t="str">
            <v>否</v>
          </cell>
          <cell r="M10229" t="str">
            <v>否</v>
          </cell>
          <cell r="N10229" t="str">
            <v>否</v>
          </cell>
          <cell r="O10229" t="str">
            <v>325.35</v>
          </cell>
          <cell r="P10229" t="str">
            <v>1.21</v>
          </cell>
          <cell r="Q10229" t="str">
            <v>325.35</v>
          </cell>
          <cell r="R10229" t="str">
            <v>399.00</v>
          </cell>
          <cell r="S10229" t="str">
            <v>邵阳市、衡阳市</v>
          </cell>
          <cell r="T10229" t="str">
            <v>199.00</v>
          </cell>
          <cell r="U10229" t="str">
            <v>湘西土家族苗族自治州</v>
          </cell>
          <cell r="V10229" t="str">
            <v>199.00</v>
          </cell>
        </row>
        <row r="10230">
          <cell r="D10230" t="str">
            <v>ZA04DAN0156010105300</v>
          </cell>
          <cell r="E10230" t="str">
            <v>颗粒剂</v>
          </cell>
          <cell r="F10230" t="str">
            <v>每袋装10g</v>
          </cell>
          <cell r="G10230" t="str">
            <v>每袋装10g×6袋/盒</v>
          </cell>
          <cell r="H10230" t="str">
            <v>江西济民可信药业有限公司</v>
          </cell>
          <cell r="I10230" t="str">
            <v>国药准字Z20025007</v>
          </cell>
          <cell r="J10230" t="str">
            <v>未过评药品</v>
          </cell>
          <cell r="K10230" t="str">
            <v>丙类</v>
          </cell>
          <cell r="L10230" t="str">
            <v>否</v>
          </cell>
          <cell r="M10230" t="str">
            <v>否</v>
          </cell>
          <cell r="N10230" t="str">
            <v>否</v>
          </cell>
          <cell r="O10230" t="str">
            <v>78.20</v>
          </cell>
          <cell r="P10230" t="str">
            <v>13.03</v>
          </cell>
          <cell r="Q10230" t="str">
            <v>78.20</v>
          </cell>
          <cell r="R10230" t="str">
            <v>/</v>
          </cell>
          <cell r="S10230" t="str">
            <v>/</v>
          </cell>
          <cell r="T10230" t="str">
            <v>/</v>
          </cell>
          <cell r="U10230" t="str">
            <v>/</v>
          </cell>
          <cell r="V10230" t="str">
            <v>/</v>
          </cell>
        </row>
        <row r="10231">
          <cell r="D10231" t="str">
            <v>XC10AXH118A001010104641</v>
          </cell>
          <cell r="E10231" t="str">
            <v>片剂</v>
          </cell>
          <cell r="F10231" t="str">
            <v>10mg</v>
          </cell>
          <cell r="G10231" t="str">
            <v>10mg×20片/盒</v>
          </cell>
          <cell r="H10231" t="str">
            <v>浙江海正药业股份有限公司</v>
          </cell>
          <cell r="I10231" t="str">
            <v>国药准字H20210030</v>
          </cell>
          <cell r="J10231" t="str">
            <v>参比制剂（原研药）</v>
          </cell>
          <cell r="K10231" t="str">
            <v>乙类</v>
          </cell>
          <cell r="L10231" t="str">
            <v>否</v>
          </cell>
          <cell r="M10231" t="str">
            <v>是</v>
          </cell>
          <cell r="N10231" t="str">
            <v>否</v>
          </cell>
          <cell r="O10231" t="str">
            <v>127.40</v>
          </cell>
          <cell r="P10231" t="str">
            <v>6.37</v>
          </cell>
          <cell r="Q10231" t="str">
            <v>127.40</v>
          </cell>
          <cell r="R10231" t="str">
            <v>128.00</v>
          </cell>
          <cell r="S10231" t="str">
            <v>怀化市</v>
          </cell>
          <cell r="T10231" t="str">
            <v>80.00</v>
          </cell>
          <cell r="U10231" t="str">
            <v>益阳市</v>
          </cell>
          <cell r="V10231" t="str">
            <v>98.00、93.80、89.10</v>
          </cell>
        </row>
        <row r="10232">
          <cell r="D10232" t="str">
            <v>XC10AXH118A001010204641</v>
          </cell>
          <cell r="E10232" t="str">
            <v>片剂</v>
          </cell>
          <cell r="F10232" t="str">
            <v>10mg</v>
          </cell>
          <cell r="G10232" t="str">
            <v>10mg×14片/盒</v>
          </cell>
          <cell r="H10232" t="str">
            <v>浙江海正药业股份有限公司</v>
          </cell>
          <cell r="I10232" t="str">
            <v>国药准字H20210030</v>
          </cell>
          <cell r="J10232" t="str">
            <v>参比制剂（原研药）</v>
          </cell>
          <cell r="K10232" t="str">
            <v>乙类</v>
          </cell>
          <cell r="L10232" t="str">
            <v>否</v>
          </cell>
          <cell r="M10232" t="str">
            <v>是</v>
          </cell>
          <cell r="N10232" t="str">
            <v>否</v>
          </cell>
          <cell r="O10232" t="str">
            <v>89.18</v>
          </cell>
          <cell r="P10232" t="str">
            <v>6.37</v>
          </cell>
          <cell r="Q10232" t="str">
            <v>89.18</v>
          </cell>
          <cell r="R10232" t="str">
            <v>138.00</v>
          </cell>
          <cell r="S10232" t="str">
            <v>株洲市</v>
          </cell>
          <cell r="T10232" t="str">
            <v>15.63</v>
          </cell>
          <cell r="U10232" t="str">
            <v>长沙市</v>
          </cell>
          <cell r="V10232" t="str">
            <v>89.10</v>
          </cell>
        </row>
        <row r="10233">
          <cell r="D10233" t="str">
            <v>XC10AXH118A001010304641</v>
          </cell>
          <cell r="E10233" t="str">
            <v>片剂</v>
          </cell>
          <cell r="F10233" t="str">
            <v>10mg</v>
          </cell>
          <cell r="G10233" t="str">
            <v>10mg×7片/盒</v>
          </cell>
          <cell r="H10233" t="str">
            <v>浙江海正药业股份有限公司</v>
          </cell>
          <cell r="I10233" t="str">
            <v>国药准字H20210030</v>
          </cell>
          <cell r="J10233" t="str">
            <v>未过评药品</v>
          </cell>
          <cell r="K10233" t="str">
            <v>乙类</v>
          </cell>
          <cell r="L10233" t="str">
            <v>否</v>
          </cell>
          <cell r="M10233" t="str">
            <v>是</v>
          </cell>
          <cell r="N10233" t="str">
            <v>否</v>
          </cell>
          <cell r="O10233" t="str">
            <v>44.59</v>
          </cell>
          <cell r="P10233" t="str">
            <v>6.37</v>
          </cell>
          <cell r="Q10233" t="str">
            <v>44.59</v>
          </cell>
          <cell r="R10233" t="str">
            <v>88.00</v>
          </cell>
          <cell r="S10233" t="str">
            <v>郴州市</v>
          </cell>
          <cell r="T10233" t="str">
            <v>85.00</v>
          </cell>
          <cell r="U10233" t="str">
            <v>永州市</v>
          </cell>
          <cell r="V10233" t="str">
            <v>88.00、85.00</v>
          </cell>
        </row>
        <row r="10234">
          <cell r="D10234" t="str">
            <v>ZA11AAH0028010202651</v>
          </cell>
          <cell r="E10234" t="str">
            <v>胶囊剂</v>
          </cell>
          <cell r="F10234" t="str">
            <v>每粒装0.33g(相当于饮片0.25g)</v>
          </cell>
          <cell r="G10234" t="str">
            <v>每粒装0.33g(相当于饮片0.25g)×36粒/盒</v>
          </cell>
          <cell r="H10234" t="str">
            <v>河北万邦复临药业有限公司</v>
          </cell>
          <cell r="I10234" t="str">
            <v>国药准字Z20153063</v>
          </cell>
          <cell r="J10234" t="str">
            <v>未过评药品</v>
          </cell>
          <cell r="K10234" t="str">
            <v>丙类</v>
          </cell>
          <cell r="L10234" t="str">
            <v>否</v>
          </cell>
          <cell r="M10234" t="str">
            <v>否</v>
          </cell>
          <cell r="N10234" t="str">
            <v>否</v>
          </cell>
          <cell r="O10234" t="str">
            <v>60.81</v>
          </cell>
          <cell r="P10234" t="str">
            <v>1.69</v>
          </cell>
          <cell r="Q10234" t="str">
            <v>60.81</v>
          </cell>
          <cell r="R10234" t="str">
            <v>/</v>
          </cell>
          <cell r="S10234" t="str">
            <v>/</v>
          </cell>
          <cell r="T10234" t="str">
            <v>/</v>
          </cell>
          <cell r="U10234" t="str">
            <v>/</v>
          </cell>
          <cell r="V10234" t="str">
            <v>/</v>
          </cell>
        </row>
        <row r="10235">
          <cell r="D10235" t="str">
            <v>ZA16GAH0014010103421</v>
          </cell>
          <cell r="E10235" t="str">
            <v>胶囊剂</v>
          </cell>
          <cell r="F10235" t="str">
            <v>每粒装0.22g(含褐藻多糖硫酸酯100mg)</v>
          </cell>
          <cell r="G10235" t="str">
            <v>每粒装0.22g(含褐藻多糖硫酸酯100mg)×18粒/盒</v>
          </cell>
          <cell r="H10235" t="str">
            <v>吉林省辉南长龙生化药业股份有限公司</v>
          </cell>
          <cell r="I10235" t="str">
            <v>国药准字Z20030052</v>
          </cell>
          <cell r="J10235" t="str">
            <v>未过评药品</v>
          </cell>
          <cell r="K10235" t="str">
            <v>乙类</v>
          </cell>
          <cell r="L10235" t="str">
            <v>否</v>
          </cell>
          <cell r="M10235" t="str">
            <v>否</v>
          </cell>
          <cell r="N10235" t="str">
            <v>否</v>
          </cell>
          <cell r="O10235" t="str">
            <v>66.96</v>
          </cell>
          <cell r="P10235" t="str">
            <v>3.72</v>
          </cell>
          <cell r="Q10235" t="str">
            <v>66.96</v>
          </cell>
          <cell r="R10235" t="str">
            <v>630.00</v>
          </cell>
          <cell r="S10235" t="str">
            <v>益阳市</v>
          </cell>
          <cell r="T10235" t="str">
            <v>18.67</v>
          </cell>
          <cell r="U10235" t="str">
            <v>怀化市</v>
          </cell>
          <cell r="V10235" t="str">
            <v>67.00</v>
          </cell>
        </row>
        <row r="10236">
          <cell r="D10236" t="str">
            <v>XB02BXH117A001010101445</v>
          </cell>
          <cell r="E10236" t="str">
            <v>片剂</v>
          </cell>
          <cell r="F10236" t="str">
            <v>2.5mg(按C25H22N4O5计)</v>
          </cell>
          <cell r="G10236" t="str">
            <v>2.5mg(按C25H22N4O5计)×14片/盒</v>
          </cell>
          <cell r="H10236" t="str">
            <v>江苏恒瑞医药股份有限公司</v>
          </cell>
          <cell r="I10236" t="str">
            <v>国药准字H20210021</v>
          </cell>
          <cell r="J10236" t="str">
            <v>参比制剂（原研药）</v>
          </cell>
          <cell r="K10236" t="str">
            <v>乙类</v>
          </cell>
          <cell r="L10236" t="str">
            <v>否</v>
          </cell>
          <cell r="M10236" t="str">
            <v>是</v>
          </cell>
          <cell r="N10236" t="str">
            <v>否</v>
          </cell>
          <cell r="O10236" t="str">
            <v>1631.98</v>
          </cell>
          <cell r="P10236" t="str">
            <v>116.57</v>
          </cell>
          <cell r="Q10236" t="str">
            <v>1631.98</v>
          </cell>
          <cell r="R10236" t="str">
            <v>1631.98</v>
          </cell>
          <cell r="S10236" t="str">
            <v>株洲市、岳阳市、怀化市、益阳市、湘西土家族苗族自治州、衡阳市、常德市、湘潭市、永州市、张家界市、娄底市、郴州市、长沙市、邵阳市</v>
          </cell>
          <cell r="T10236" t="str">
            <v>116.57</v>
          </cell>
          <cell r="U10236" t="str">
            <v>长沙市</v>
          </cell>
          <cell r="V10236" t="str">
            <v>1631.98</v>
          </cell>
        </row>
        <row r="10237">
          <cell r="D10237" t="str">
            <v>XB02BXH117A001020101445</v>
          </cell>
          <cell r="E10237" t="str">
            <v>片剂(薄膜衣片)</v>
          </cell>
          <cell r="F10237" t="str">
            <v>3.75mg(按C25H22N4O5计)</v>
          </cell>
          <cell r="G10237" t="str">
            <v>3.75mg(按C25H22N4O5计)×14片/盒</v>
          </cell>
          <cell r="H10237" t="str">
            <v>江苏恒瑞医药股份有限公司</v>
          </cell>
          <cell r="I10237" t="str">
            <v>国药准字H20210023</v>
          </cell>
          <cell r="J10237" t="str">
            <v>参比制剂（原研药）</v>
          </cell>
          <cell r="K10237" t="str">
            <v>乙类</v>
          </cell>
          <cell r="L10237" t="str">
            <v>否</v>
          </cell>
          <cell r="M10237" t="str">
            <v>否</v>
          </cell>
          <cell r="N10237" t="str">
            <v>否</v>
          </cell>
          <cell r="O10237" t="str">
            <v>2226.00</v>
          </cell>
          <cell r="P10237" t="str">
            <v>159.00</v>
          </cell>
          <cell r="Q10237" t="str">
            <v>2226.00</v>
          </cell>
          <cell r="R10237" t="str">
            <v>/</v>
          </cell>
          <cell r="S10237" t="str">
            <v>/</v>
          </cell>
          <cell r="T10237" t="str">
            <v>/</v>
          </cell>
          <cell r="U10237" t="str">
            <v>/</v>
          </cell>
          <cell r="V10237" t="str">
            <v>/</v>
          </cell>
        </row>
        <row r="10238">
          <cell r="D10238" t="str">
            <v>XB02BXH117A001030101445</v>
          </cell>
          <cell r="E10238" t="str">
            <v>片剂(薄膜衣片)</v>
          </cell>
          <cell r="F10238" t="str">
            <v>5mg(按C25H22N4O5计)</v>
          </cell>
          <cell r="G10238" t="str">
            <v>5mg(按C25H22N4O5计)×14片/盒</v>
          </cell>
          <cell r="H10238" t="str">
            <v>江苏恒瑞医药股份有限公司</v>
          </cell>
          <cell r="I10238" t="str">
            <v>国药准字H20210022</v>
          </cell>
          <cell r="J10238" t="str">
            <v>参比制剂（原研药）</v>
          </cell>
          <cell r="K10238" t="str">
            <v>乙类</v>
          </cell>
          <cell r="L10238" t="str">
            <v>否</v>
          </cell>
          <cell r="M10238" t="str">
            <v>否</v>
          </cell>
          <cell r="N10238" t="str">
            <v>否</v>
          </cell>
          <cell r="O10238" t="str">
            <v>2774.38</v>
          </cell>
          <cell r="P10238" t="str">
            <v>198.17</v>
          </cell>
          <cell r="Q10238" t="str">
            <v>2774.38</v>
          </cell>
          <cell r="R10238" t="str">
            <v>1631.98</v>
          </cell>
          <cell r="S10238" t="str">
            <v>怀化市、益阳市</v>
          </cell>
          <cell r="T10238" t="str">
            <v>1631.98</v>
          </cell>
          <cell r="U10238" t="str">
            <v>怀化市、益阳市</v>
          </cell>
          <cell r="V10238" t="str">
            <v>1631.98</v>
          </cell>
        </row>
        <row r="10239">
          <cell r="D10239" t="str">
            <v>ZA05AAH0011010105856</v>
          </cell>
          <cell r="E10239" t="str">
            <v>胶囊剂</v>
          </cell>
          <cell r="F10239" t="str">
            <v>每粒装0.42g</v>
          </cell>
          <cell r="G10239" t="str">
            <v>每粒装0.42g×36粒/盒</v>
          </cell>
          <cell r="H10239" t="str">
            <v>甘肃扶正药业科技股份有限公司</v>
          </cell>
          <cell r="I10239" t="str">
            <v>国药准字Z20090151</v>
          </cell>
          <cell r="J10239" t="str">
            <v>未过评药品</v>
          </cell>
          <cell r="K10239" t="str">
            <v>甲类</v>
          </cell>
          <cell r="L10239" t="str">
            <v>否</v>
          </cell>
          <cell r="M10239" t="str">
            <v>否</v>
          </cell>
          <cell r="N10239" t="str">
            <v>否</v>
          </cell>
          <cell r="O10239" t="str">
            <v>40.48</v>
          </cell>
          <cell r="P10239" t="str">
            <v>1.12</v>
          </cell>
          <cell r="Q10239" t="str">
            <v>40.48</v>
          </cell>
          <cell r="R10239" t="str">
            <v>/</v>
          </cell>
          <cell r="S10239" t="str">
            <v>/</v>
          </cell>
          <cell r="T10239" t="str">
            <v>/</v>
          </cell>
          <cell r="U10239" t="str">
            <v>/</v>
          </cell>
          <cell r="V10239" t="str">
            <v>/</v>
          </cell>
        </row>
        <row r="10240">
          <cell r="D10240" t="str">
            <v>ZA06EAH0039010104875</v>
          </cell>
          <cell r="E10240" t="str">
            <v>片剂</v>
          </cell>
          <cell r="F10240" t="str">
            <v>每片重0.48g</v>
          </cell>
          <cell r="G10240" t="str">
            <v>每片重0.48g×84片/瓶</v>
          </cell>
          <cell r="H10240" t="str">
            <v>厦门中药厂有限公司</v>
          </cell>
          <cell r="I10240" t="str">
            <v>国药准字Z35020062</v>
          </cell>
          <cell r="J10240" t="str">
            <v>未过评药品</v>
          </cell>
          <cell r="K10240" t="str">
            <v>甲类</v>
          </cell>
          <cell r="L10240" t="str">
            <v>否</v>
          </cell>
          <cell r="M10240" t="str">
            <v>否</v>
          </cell>
          <cell r="N10240" t="str">
            <v>否</v>
          </cell>
          <cell r="O10240" t="str">
            <v>33.00</v>
          </cell>
          <cell r="P10240" t="str">
            <v>0.39</v>
          </cell>
          <cell r="Q10240" t="str">
            <v>33.00</v>
          </cell>
          <cell r="R10240" t="str">
            <v>58.00</v>
          </cell>
          <cell r="S10240" t="str">
            <v>岳阳市</v>
          </cell>
          <cell r="T10240" t="str">
            <v>0.21</v>
          </cell>
          <cell r="U10240" t="str">
            <v>湘潭市</v>
          </cell>
          <cell r="V10240" t="str">
            <v>16.00</v>
          </cell>
        </row>
        <row r="10241">
          <cell r="D10241" t="str">
            <v>ZA13BAH0006010403503</v>
          </cell>
          <cell r="E10241" t="str">
            <v>胶囊剂</v>
          </cell>
          <cell r="F10241" t="str">
            <v>0.35g(盐酸普鲁卡因9.7mg)</v>
          </cell>
          <cell r="G10241" t="str">
            <v>0.35g(盐酸普鲁卡因9.7mg)×100粒/盒</v>
          </cell>
          <cell r="H10241" t="str">
            <v>吉林紫鑫药业股份有限公司</v>
          </cell>
          <cell r="I10241" t="str">
            <v>国药准字Z20063613</v>
          </cell>
          <cell r="J10241" t="str">
            <v>未过评药品</v>
          </cell>
          <cell r="K10241" t="str">
            <v>丙类</v>
          </cell>
          <cell r="L10241" t="str">
            <v>否</v>
          </cell>
          <cell r="M10241" t="str">
            <v>否</v>
          </cell>
          <cell r="N10241" t="str">
            <v>否</v>
          </cell>
          <cell r="O10241" t="str">
            <v>26.26</v>
          </cell>
          <cell r="P10241" t="str">
            <v>0.26</v>
          </cell>
          <cell r="Q10241" t="str">
            <v>26.26</v>
          </cell>
          <cell r="R10241" t="str">
            <v>/</v>
          </cell>
          <cell r="S10241" t="str">
            <v>/</v>
          </cell>
          <cell r="T10241" t="str">
            <v>/</v>
          </cell>
          <cell r="U10241" t="str">
            <v>/</v>
          </cell>
          <cell r="V10241" t="str">
            <v>/</v>
          </cell>
        </row>
        <row r="10242">
          <cell r="D10242" t="str">
            <v>ZA16CAH0026020105278</v>
          </cell>
          <cell r="E10242" t="str">
            <v>膏药</v>
          </cell>
          <cell r="F10242" t="str">
            <v>每张净重20g</v>
          </cell>
          <cell r="G10242" t="str">
            <v>每张净重20g×2张/盒</v>
          </cell>
          <cell r="H10242" t="str">
            <v>江西地康药业有限公司</v>
          </cell>
          <cell r="I10242" t="str">
            <v>国药准字Z36020192</v>
          </cell>
          <cell r="J10242" t="str">
            <v>未过评药品</v>
          </cell>
          <cell r="K10242" t="str">
            <v>丙类</v>
          </cell>
          <cell r="L10242" t="str">
            <v>否</v>
          </cell>
          <cell r="M10242" t="str">
            <v>否</v>
          </cell>
          <cell r="N10242" t="str">
            <v>否</v>
          </cell>
          <cell r="O10242" t="str">
            <v>76.00</v>
          </cell>
          <cell r="P10242" t="str">
            <v>38.00</v>
          </cell>
          <cell r="Q10242" t="str">
            <v>76.00</v>
          </cell>
          <cell r="R10242" t="str">
            <v>/</v>
          </cell>
          <cell r="S10242" t="str">
            <v>/</v>
          </cell>
          <cell r="T10242" t="str">
            <v>/</v>
          </cell>
          <cell r="U10242" t="str">
            <v>/</v>
          </cell>
          <cell r="V10242" t="str">
            <v>/</v>
          </cell>
        </row>
        <row r="10243">
          <cell r="D10243" t="str">
            <v>ZA09DBH0022010401204</v>
          </cell>
          <cell r="E10243" t="str">
            <v>水丸</v>
          </cell>
          <cell r="F10243" t="str">
            <v>0.2g</v>
          </cell>
          <cell r="G10243" t="str">
            <v>0.2g×120粒/盒</v>
          </cell>
          <cell r="H10243" t="str">
            <v>辽宁东方人药业有限公司</v>
          </cell>
          <cell r="I10243" t="str">
            <v>国药准字Z21021497</v>
          </cell>
          <cell r="J10243" t="str">
            <v>未过评药品</v>
          </cell>
          <cell r="K10243" t="str">
            <v>丙类</v>
          </cell>
          <cell r="L10243" t="str">
            <v>否</v>
          </cell>
          <cell r="M10243" t="str">
            <v>否</v>
          </cell>
          <cell r="N10243" t="str">
            <v>否</v>
          </cell>
          <cell r="O10243" t="str">
            <v>198.00</v>
          </cell>
          <cell r="P10243" t="str">
            <v>1.65</v>
          </cell>
          <cell r="Q10243" t="str">
            <v>198.00</v>
          </cell>
          <cell r="R10243" t="str">
            <v>/</v>
          </cell>
          <cell r="S10243" t="str">
            <v>/</v>
          </cell>
          <cell r="T10243" t="str">
            <v>/</v>
          </cell>
          <cell r="U10243" t="str">
            <v>/</v>
          </cell>
          <cell r="V10243" t="str">
            <v>/</v>
          </cell>
        </row>
        <row r="10244">
          <cell r="D10244" t="str">
            <v>ZA09DBH0022010501204</v>
          </cell>
          <cell r="E10244" t="str">
            <v>水丸</v>
          </cell>
          <cell r="F10244" t="str">
            <v>0.2g</v>
          </cell>
          <cell r="G10244" t="str">
            <v>0.2g×300粒/盒</v>
          </cell>
          <cell r="H10244" t="str">
            <v>辽宁东方人药业有限公司</v>
          </cell>
          <cell r="I10244" t="str">
            <v>国药准字Z21021497</v>
          </cell>
          <cell r="J10244" t="str">
            <v>未过评药品</v>
          </cell>
          <cell r="K10244" t="str">
            <v>丙类</v>
          </cell>
          <cell r="L10244" t="str">
            <v>否</v>
          </cell>
          <cell r="M10244" t="str">
            <v>否</v>
          </cell>
          <cell r="N10244" t="str">
            <v>否</v>
          </cell>
          <cell r="O10244" t="str">
            <v>495.00</v>
          </cell>
          <cell r="P10244" t="str">
            <v>1.65</v>
          </cell>
          <cell r="Q10244" t="str">
            <v>495.00</v>
          </cell>
          <cell r="R10244" t="str">
            <v>/</v>
          </cell>
          <cell r="S10244" t="str">
            <v>/</v>
          </cell>
          <cell r="T10244" t="str">
            <v>/</v>
          </cell>
          <cell r="U10244" t="str">
            <v>/</v>
          </cell>
          <cell r="V10244" t="str">
            <v>/</v>
          </cell>
        </row>
        <row r="10245">
          <cell r="D10245" t="str">
            <v>ZA09DBH0023010103891</v>
          </cell>
          <cell r="E10245" t="str">
            <v>大蜜丸</v>
          </cell>
          <cell r="F10245" t="str">
            <v>9g</v>
          </cell>
          <cell r="G10245" t="str">
            <v>9g×10丸/盒</v>
          </cell>
          <cell r="H10245" t="str">
            <v>内蒙古大唐药业股份有限公司</v>
          </cell>
          <cell r="I10245" t="str">
            <v>国药准字Z20025315</v>
          </cell>
          <cell r="J10245" t="str">
            <v>未过评药品</v>
          </cell>
          <cell r="K10245" t="str">
            <v>丙类</v>
          </cell>
          <cell r="L10245" t="str">
            <v>否</v>
          </cell>
          <cell r="M10245" t="str">
            <v>否</v>
          </cell>
          <cell r="N10245" t="str">
            <v>否</v>
          </cell>
          <cell r="O10245" t="str">
            <v>607.00</v>
          </cell>
          <cell r="P10245" t="str">
            <v>60.70</v>
          </cell>
          <cell r="Q10245" t="str">
            <v>607.00</v>
          </cell>
          <cell r="R10245" t="str">
            <v>/</v>
          </cell>
          <cell r="S10245" t="str">
            <v>/</v>
          </cell>
          <cell r="T10245" t="str">
            <v>/</v>
          </cell>
          <cell r="U10245" t="str">
            <v>/</v>
          </cell>
          <cell r="V10245" t="str">
            <v>/</v>
          </cell>
        </row>
        <row r="10246">
          <cell r="D10246" t="str">
            <v>ZA09DBH0016010103969</v>
          </cell>
          <cell r="E10246" t="str">
            <v>口服液</v>
          </cell>
          <cell r="F10246" t="str">
            <v>每支装10ml</v>
          </cell>
          <cell r="G10246" t="str">
            <v>每支装10ml×10支/盒</v>
          </cell>
          <cell r="H10246" t="str">
            <v>山东宏济堂制药集团股份有限公司</v>
          </cell>
          <cell r="I10246" t="str">
            <v>国药准字Z37020156</v>
          </cell>
          <cell r="J10246" t="str">
            <v>未过评药品</v>
          </cell>
          <cell r="K10246" t="str">
            <v>丙类</v>
          </cell>
          <cell r="L10246" t="str">
            <v>否</v>
          </cell>
          <cell r="M10246" t="str">
            <v>否</v>
          </cell>
          <cell r="N10246" t="str">
            <v>否</v>
          </cell>
          <cell r="O10246" t="str">
            <v>180.00</v>
          </cell>
          <cell r="P10246" t="str">
            <v>18.00</v>
          </cell>
          <cell r="Q10246" t="str">
            <v>180.00</v>
          </cell>
          <cell r="R10246" t="str">
            <v>/</v>
          </cell>
          <cell r="S10246" t="str">
            <v>/</v>
          </cell>
          <cell r="T10246" t="str">
            <v>/</v>
          </cell>
          <cell r="U10246" t="str">
            <v>/</v>
          </cell>
          <cell r="V10246" t="str">
            <v>/</v>
          </cell>
        </row>
        <row r="10247">
          <cell r="D10247" t="str">
            <v>ZD04AAX0249010204158</v>
          </cell>
          <cell r="E10247" t="str">
            <v>胶囊剂</v>
          </cell>
          <cell r="F10247" t="str">
            <v>每粒装0.4g</v>
          </cell>
          <cell r="G10247" t="str">
            <v>每粒装0.4g×60粒/盒</v>
          </cell>
          <cell r="H10247" t="str">
            <v>山东步长神州制药有限公司</v>
          </cell>
          <cell r="I10247" t="str">
            <v>国药准字Z20055636</v>
          </cell>
          <cell r="J10247" t="str">
            <v>未过评药品</v>
          </cell>
          <cell r="K10247" t="str">
            <v>乙类</v>
          </cell>
          <cell r="L10247" t="str">
            <v>否</v>
          </cell>
          <cell r="M10247" t="str">
            <v>否</v>
          </cell>
          <cell r="N10247" t="str">
            <v>否</v>
          </cell>
          <cell r="O10247" t="str">
            <v>37.07</v>
          </cell>
          <cell r="P10247" t="str">
            <v>0.62</v>
          </cell>
          <cell r="Q10247" t="str">
            <v>37.07</v>
          </cell>
          <cell r="R10247" t="str">
            <v>98.00</v>
          </cell>
          <cell r="S10247" t="str">
            <v>湘潭市</v>
          </cell>
          <cell r="T10247" t="str">
            <v>7.07</v>
          </cell>
          <cell r="U10247" t="str">
            <v>常德市</v>
          </cell>
          <cell r="V10247" t="str">
            <v>35.90</v>
          </cell>
        </row>
        <row r="10248">
          <cell r="D10248" t="str">
            <v>ZD04AAX0249010304158</v>
          </cell>
          <cell r="E10248" t="str">
            <v>胶囊剂</v>
          </cell>
          <cell r="F10248" t="str">
            <v>每粒装0.4g</v>
          </cell>
          <cell r="G10248" t="str">
            <v>每粒装0.4g×90粒/盒</v>
          </cell>
          <cell r="H10248" t="str">
            <v>山东步长神州制药有限公司</v>
          </cell>
          <cell r="I10248" t="str">
            <v>国药准字Z20055636</v>
          </cell>
          <cell r="J10248" t="str">
            <v>未过评药品</v>
          </cell>
          <cell r="K10248" t="str">
            <v>乙类</v>
          </cell>
          <cell r="L10248" t="str">
            <v>否</v>
          </cell>
          <cell r="M10248" t="str">
            <v>否</v>
          </cell>
          <cell r="N10248" t="str">
            <v>否</v>
          </cell>
          <cell r="O10248" t="str">
            <v>55.60</v>
          </cell>
          <cell r="P10248" t="str">
            <v>0.62</v>
          </cell>
          <cell r="Q10248" t="str">
            <v>55.60</v>
          </cell>
          <cell r="R10248" t="str">
            <v>98.00</v>
          </cell>
          <cell r="S10248" t="str">
            <v>株洲市、长沙市、衡阳市、湘潭市、永州市、岳阳市</v>
          </cell>
          <cell r="T10248" t="str">
            <v>5.01</v>
          </cell>
          <cell r="U10248" t="str">
            <v>邵阳市</v>
          </cell>
          <cell r="V10248" t="str">
            <v>55.20</v>
          </cell>
        </row>
        <row r="10249">
          <cell r="D10249" t="str">
            <v>XA09AAX058A001010100978</v>
          </cell>
          <cell r="E10249" t="str">
            <v>片剂</v>
          </cell>
          <cell r="F10249" t="str">
            <v>每片含复合消化酶15mg,脂肪酶3.3mg,酒曲蛋白酶10mg</v>
          </cell>
          <cell r="G10249" t="str">
            <v>每片含复合消化酶15mg,脂肪酶3.3mg,酒曲蛋白酶10mg×30片/瓶</v>
          </cell>
          <cell r="H10249" t="str">
            <v>西南药业股份有限公司</v>
          </cell>
          <cell r="I10249" t="str">
            <v>国药准字H20080320</v>
          </cell>
          <cell r="J10249" t="str">
            <v>未过评药品</v>
          </cell>
          <cell r="K10249" t="str">
            <v>丙类</v>
          </cell>
          <cell r="L10249" t="str">
            <v>否</v>
          </cell>
          <cell r="M10249" t="str">
            <v>否</v>
          </cell>
          <cell r="N10249" t="str">
            <v>否</v>
          </cell>
          <cell r="O10249" t="str">
            <v>35.00</v>
          </cell>
          <cell r="P10249" t="str">
            <v>1.17</v>
          </cell>
          <cell r="Q10249" t="str">
            <v>35.00</v>
          </cell>
          <cell r="R10249" t="str">
            <v>35.00</v>
          </cell>
          <cell r="S10249" t="str">
            <v>娄底市、衡阳市</v>
          </cell>
          <cell r="T10249" t="str">
            <v>21.80</v>
          </cell>
          <cell r="U10249" t="str">
            <v>岳阳市</v>
          </cell>
          <cell r="V10249" t="str">
            <v>35.00</v>
          </cell>
        </row>
        <row r="10250">
          <cell r="D10250" t="str">
            <v>XA09AAX058A001010200978</v>
          </cell>
          <cell r="E10250" t="str">
            <v>片剂</v>
          </cell>
          <cell r="F10250" t="str">
            <v>每片含复合消化酶15mg,脂肪酶3.3mg,酒曲蛋白酶10mg</v>
          </cell>
          <cell r="G10250" t="str">
            <v>每片含复合消化酶15mg,脂肪酶3.3mg,酒曲蛋白酶10mg×60片/瓶</v>
          </cell>
          <cell r="H10250" t="str">
            <v>西南药业股份有限公司</v>
          </cell>
          <cell r="I10250" t="str">
            <v>国药准字H20080320</v>
          </cell>
          <cell r="J10250" t="str">
            <v>未过评药品</v>
          </cell>
          <cell r="K10250" t="str">
            <v>丙类</v>
          </cell>
          <cell r="L10250" t="str">
            <v>否</v>
          </cell>
          <cell r="M10250" t="str">
            <v>否</v>
          </cell>
          <cell r="N10250" t="str">
            <v>否</v>
          </cell>
          <cell r="O10250" t="str">
            <v>68.25</v>
          </cell>
          <cell r="P10250" t="str">
            <v>1.14</v>
          </cell>
          <cell r="Q10250" t="str">
            <v>68.25</v>
          </cell>
          <cell r="R10250" t="str">
            <v>52.00</v>
          </cell>
          <cell r="S10250" t="str">
            <v>湘西土家族苗族自治州</v>
          </cell>
          <cell r="T10250" t="str">
            <v>52.00</v>
          </cell>
          <cell r="U10250" t="str">
            <v>湘西土家族苗族自治州</v>
          </cell>
          <cell r="V10250" t="str">
            <v>52.00</v>
          </cell>
        </row>
        <row r="10251">
          <cell r="D10251" t="str">
            <v>ZA06BBX0213010102076</v>
          </cell>
          <cell r="E10251" t="str">
            <v>胶囊剂</v>
          </cell>
          <cell r="F10251" t="str">
            <v>每粒装0.35g</v>
          </cell>
          <cell r="G10251" t="str">
            <v>每粒装0.35g×36粒/盒</v>
          </cell>
          <cell r="H10251" t="str">
            <v>成都永康制药有限公司</v>
          </cell>
          <cell r="I10251" t="str">
            <v>国药准字Z20053362</v>
          </cell>
          <cell r="J10251" t="str">
            <v>未过评药品</v>
          </cell>
          <cell r="K10251" t="str">
            <v>甲类</v>
          </cell>
          <cell r="L10251" t="str">
            <v>否</v>
          </cell>
          <cell r="M10251" t="str">
            <v>否</v>
          </cell>
          <cell r="N10251" t="str">
            <v>否</v>
          </cell>
          <cell r="O10251" t="str">
            <v>16.46</v>
          </cell>
          <cell r="P10251" t="str">
            <v>0.46</v>
          </cell>
          <cell r="Q10251" t="str">
            <v>16.46</v>
          </cell>
          <cell r="R10251" t="str">
            <v>29.50</v>
          </cell>
          <cell r="S10251" t="str">
            <v>娄底市</v>
          </cell>
          <cell r="T10251" t="str">
            <v>22.40</v>
          </cell>
          <cell r="U10251" t="str">
            <v>株洲市</v>
          </cell>
          <cell r="V10251" t="str">
            <v>29.50、28.00、23.52、29.00、22.40</v>
          </cell>
        </row>
        <row r="10252">
          <cell r="D10252" t="str">
            <v>ZA06BBX0213010102267</v>
          </cell>
          <cell r="E10252" t="str">
            <v>胶囊剂</v>
          </cell>
          <cell r="F10252" t="str">
            <v>每粒装0.35g</v>
          </cell>
          <cell r="G10252" t="str">
            <v>每粒装0.35g×36粒/盒</v>
          </cell>
          <cell r="H10252" t="str">
            <v>成都杨天万应制药有限公司</v>
          </cell>
          <cell r="I10252" t="str">
            <v>国药准字Z10970047</v>
          </cell>
          <cell r="J10252" t="str">
            <v>未过评药品</v>
          </cell>
          <cell r="K10252" t="str">
            <v>甲类</v>
          </cell>
          <cell r="L10252" t="str">
            <v>否</v>
          </cell>
          <cell r="M10252" t="str">
            <v>否</v>
          </cell>
          <cell r="N10252" t="str">
            <v>否</v>
          </cell>
          <cell r="O10252" t="str">
            <v>25.49</v>
          </cell>
          <cell r="P10252" t="str">
            <v>0.71</v>
          </cell>
          <cell r="Q10252" t="str">
            <v>25.49</v>
          </cell>
          <cell r="R10252" t="str">
            <v>25.00</v>
          </cell>
          <cell r="S10252" t="str">
            <v>常德市</v>
          </cell>
          <cell r="T10252" t="str">
            <v>25.00</v>
          </cell>
          <cell r="U10252" t="str">
            <v>常德市</v>
          </cell>
          <cell r="V10252" t="str">
            <v>25.00</v>
          </cell>
        </row>
        <row r="10253">
          <cell r="D10253" t="str">
            <v>ZA06BBX0213010202267</v>
          </cell>
          <cell r="E10253" t="str">
            <v>胶囊剂</v>
          </cell>
          <cell r="F10253" t="str">
            <v>每粒装0.35g</v>
          </cell>
          <cell r="G10253" t="str">
            <v>每粒装0.35g×48粒/盒</v>
          </cell>
          <cell r="H10253" t="str">
            <v>成都杨天万应制药有限公司</v>
          </cell>
          <cell r="I10253" t="str">
            <v>国药准字Z10970047</v>
          </cell>
          <cell r="J10253" t="str">
            <v>未过评药品</v>
          </cell>
          <cell r="K10253" t="str">
            <v>甲类</v>
          </cell>
          <cell r="L10253" t="str">
            <v>否</v>
          </cell>
          <cell r="M10253" t="str">
            <v>否</v>
          </cell>
          <cell r="N10253" t="str">
            <v>否</v>
          </cell>
          <cell r="O10253" t="str">
            <v>33.99</v>
          </cell>
          <cell r="P10253" t="str">
            <v>0.71</v>
          </cell>
          <cell r="Q10253" t="str">
            <v>33.99</v>
          </cell>
          <cell r="R10253" t="str">
            <v>/</v>
          </cell>
          <cell r="S10253" t="str">
            <v>/</v>
          </cell>
          <cell r="T10253" t="str">
            <v>/</v>
          </cell>
          <cell r="U10253" t="str">
            <v>/</v>
          </cell>
          <cell r="V10253" t="str">
            <v>/</v>
          </cell>
        </row>
        <row r="10254">
          <cell r="D10254" t="str">
            <v>ZA06BBX0214010202267</v>
          </cell>
          <cell r="E10254" t="str">
            <v>颗粒剂</v>
          </cell>
          <cell r="F10254" t="str">
            <v>每袋装2g</v>
          </cell>
          <cell r="G10254" t="str">
            <v>每袋装2g×12袋/盒</v>
          </cell>
          <cell r="H10254" t="str">
            <v>成都杨天万应制药有限公司</v>
          </cell>
          <cell r="I10254" t="str">
            <v>国药准字Z10970049</v>
          </cell>
          <cell r="J10254" t="str">
            <v>未过评药品</v>
          </cell>
          <cell r="K10254" t="str">
            <v>甲类</v>
          </cell>
          <cell r="L10254" t="str">
            <v>否</v>
          </cell>
          <cell r="M10254" t="str">
            <v>否</v>
          </cell>
          <cell r="N10254" t="str">
            <v>否</v>
          </cell>
          <cell r="O10254" t="str">
            <v>36.15</v>
          </cell>
          <cell r="P10254" t="str">
            <v>3.01</v>
          </cell>
          <cell r="Q10254" t="str">
            <v>36.15</v>
          </cell>
          <cell r="R10254" t="str">
            <v>/</v>
          </cell>
          <cell r="S10254" t="str">
            <v>/</v>
          </cell>
          <cell r="T10254" t="str">
            <v>/</v>
          </cell>
          <cell r="U10254" t="str">
            <v>/</v>
          </cell>
          <cell r="V10254" t="str">
            <v>/</v>
          </cell>
        </row>
        <row r="10255">
          <cell r="D10255" t="str">
            <v>ZA06BBX0221010102369</v>
          </cell>
          <cell r="E10255" t="str">
            <v>合剂</v>
          </cell>
          <cell r="F10255" t="str">
            <v>10ml</v>
          </cell>
          <cell r="G10255" t="str">
            <v>10ml×6支/盒</v>
          </cell>
          <cell r="H10255" t="str">
            <v>陕西关爱制药有限公司</v>
          </cell>
          <cell r="I10255" t="str">
            <v>国药准字Z20043718</v>
          </cell>
          <cell r="J10255" t="str">
            <v>未过评药品</v>
          </cell>
          <cell r="K10255" t="str">
            <v>丙类</v>
          </cell>
          <cell r="L10255" t="str">
            <v>否</v>
          </cell>
          <cell r="M10255" t="str">
            <v>否</v>
          </cell>
          <cell r="N10255" t="str">
            <v>否</v>
          </cell>
          <cell r="O10255" t="str">
            <v>48.00</v>
          </cell>
          <cell r="P10255" t="str">
            <v>8.00</v>
          </cell>
          <cell r="Q10255" t="str">
            <v>48.00</v>
          </cell>
          <cell r="R10255" t="str">
            <v>/</v>
          </cell>
          <cell r="S10255" t="str">
            <v>/</v>
          </cell>
          <cell r="T10255" t="str">
            <v>/</v>
          </cell>
          <cell r="U10255" t="str">
            <v>/</v>
          </cell>
          <cell r="V10255" t="str">
            <v>/</v>
          </cell>
        </row>
        <row r="10256">
          <cell r="D10256" t="str">
            <v>XA07XAX061P001010179316</v>
          </cell>
          <cell r="E10256" t="str">
            <v>散剂</v>
          </cell>
          <cell r="F10256" t="str">
            <v>30mg</v>
          </cell>
          <cell r="G10256" t="str">
            <v>30mg×12袋/盒</v>
          </cell>
          <cell r="H10256" t="str">
            <v>SOPHARTEX</v>
          </cell>
          <cell r="I10256" t="str">
            <v>H20150251</v>
          </cell>
          <cell r="J10256" t="str">
            <v>参比制剂（原研药）</v>
          </cell>
          <cell r="K10256" t="str">
            <v>乙类</v>
          </cell>
          <cell r="L10256" t="str">
            <v>否</v>
          </cell>
          <cell r="M10256" t="str">
            <v>否</v>
          </cell>
          <cell r="N10256" t="str">
            <v>否</v>
          </cell>
          <cell r="O10256" t="str">
            <v>104.70</v>
          </cell>
          <cell r="P10256" t="str">
            <v>8.73</v>
          </cell>
          <cell r="Q10256" t="str">
            <v>104.70</v>
          </cell>
          <cell r="R10256" t="str">
            <v>/</v>
          </cell>
          <cell r="S10256" t="str">
            <v>/</v>
          </cell>
          <cell r="T10256" t="str">
            <v>/</v>
          </cell>
          <cell r="U10256" t="str">
            <v>/</v>
          </cell>
          <cell r="V10256" t="str">
            <v>/</v>
          </cell>
        </row>
        <row r="10257">
          <cell r="D10257" t="str">
            <v>XA07XAX061N001010101521</v>
          </cell>
          <cell r="E10257" t="str">
            <v>颗粒剂</v>
          </cell>
          <cell r="F10257" t="str">
            <v>10mg</v>
          </cell>
          <cell r="G10257" t="str">
            <v>10mg×6袋/盒</v>
          </cell>
          <cell r="H10257" t="str">
            <v>江苏正大丰海制药有限公司</v>
          </cell>
          <cell r="I10257" t="str">
            <v>国药准字H20051055</v>
          </cell>
          <cell r="J10257" t="str">
            <v>未过评药品</v>
          </cell>
          <cell r="K10257" t="str">
            <v>乙类</v>
          </cell>
          <cell r="L10257" t="str">
            <v>否</v>
          </cell>
          <cell r="M10257" t="str">
            <v>否</v>
          </cell>
          <cell r="N10257" t="str">
            <v>否</v>
          </cell>
          <cell r="O10257" t="str">
            <v>10.67</v>
          </cell>
          <cell r="P10257" t="str">
            <v>1.78</v>
          </cell>
          <cell r="Q10257" t="str">
            <v>10.67</v>
          </cell>
          <cell r="R10257" t="str">
            <v>21.00</v>
          </cell>
          <cell r="S10257" t="str">
            <v>长沙市</v>
          </cell>
          <cell r="T10257" t="str">
            <v>21.00</v>
          </cell>
          <cell r="U10257" t="str">
            <v>长沙市</v>
          </cell>
          <cell r="V10257" t="str">
            <v>21.00</v>
          </cell>
        </row>
        <row r="10258">
          <cell r="D10258" t="str">
            <v>XA07XAX061N001010201521</v>
          </cell>
          <cell r="E10258" t="str">
            <v>颗粒剂</v>
          </cell>
          <cell r="F10258" t="str">
            <v>10mg</v>
          </cell>
          <cell r="G10258" t="str">
            <v>10mg×12袋/盒</v>
          </cell>
          <cell r="H10258" t="str">
            <v>江苏正大丰海制药有限公司</v>
          </cell>
          <cell r="I10258" t="str">
            <v>国药准字H20051055</v>
          </cell>
          <cell r="J10258" t="str">
            <v>过评药品</v>
          </cell>
          <cell r="K10258" t="str">
            <v>乙类</v>
          </cell>
          <cell r="L10258" t="str">
            <v>否</v>
          </cell>
          <cell r="M10258" t="str">
            <v>否</v>
          </cell>
          <cell r="N10258" t="str">
            <v>否</v>
          </cell>
          <cell r="O10258" t="str">
            <v>21.33</v>
          </cell>
          <cell r="P10258" t="str">
            <v>1.78</v>
          </cell>
          <cell r="Q10258" t="str">
            <v>21.33</v>
          </cell>
          <cell r="R10258" t="str">
            <v>/</v>
          </cell>
          <cell r="S10258" t="str">
            <v>/</v>
          </cell>
          <cell r="T10258" t="str">
            <v>/</v>
          </cell>
          <cell r="U10258" t="str">
            <v>/</v>
          </cell>
          <cell r="V10258" t="str">
            <v>/</v>
          </cell>
        </row>
        <row r="10259">
          <cell r="D10259" t="str">
            <v>XA07XAX061N001010301521</v>
          </cell>
          <cell r="E10259" t="str">
            <v>颗粒剂</v>
          </cell>
          <cell r="F10259" t="str">
            <v>10mg</v>
          </cell>
          <cell r="G10259" t="str">
            <v>10mg×18袋/盒</v>
          </cell>
          <cell r="H10259" t="str">
            <v>江苏正大丰海制药有限公司</v>
          </cell>
          <cell r="I10259" t="str">
            <v>国药准字H20051055</v>
          </cell>
          <cell r="J10259" t="str">
            <v>过评药品</v>
          </cell>
          <cell r="K10259" t="str">
            <v>乙类</v>
          </cell>
          <cell r="L10259" t="str">
            <v>否</v>
          </cell>
          <cell r="M10259" t="str">
            <v>否</v>
          </cell>
          <cell r="N10259" t="str">
            <v>否</v>
          </cell>
          <cell r="O10259" t="str">
            <v>32.00</v>
          </cell>
          <cell r="P10259" t="str">
            <v>1.78</v>
          </cell>
          <cell r="Q10259" t="str">
            <v>32.00</v>
          </cell>
          <cell r="R10259" t="str">
            <v>25.00</v>
          </cell>
          <cell r="S10259" t="str">
            <v>张家界市</v>
          </cell>
          <cell r="T10259" t="str">
            <v>25.00</v>
          </cell>
          <cell r="U10259" t="str">
            <v>张家界市</v>
          </cell>
          <cell r="V10259" t="str">
            <v>25.00</v>
          </cell>
        </row>
        <row r="10260">
          <cell r="D10260" t="str">
            <v>XA07XAX061N001020101521</v>
          </cell>
          <cell r="E10260" t="str">
            <v>颗粒剂</v>
          </cell>
          <cell r="F10260" t="str">
            <v>30mg</v>
          </cell>
          <cell r="G10260" t="str">
            <v>30mg×6袋/盒</v>
          </cell>
          <cell r="H10260" t="str">
            <v>江苏正大丰海制药有限公司</v>
          </cell>
          <cell r="I10260" t="str">
            <v>国药准字H20051055</v>
          </cell>
          <cell r="J10260" t="str">
            <v>未过评药品</v>
          </cell>
          <cell r="K10260" t="str">
            <v>乙类</v>
          </cell>
          <cell r="L10260" t="str">
            <v>否</v>
          </cell>
          <cell r="M10260" t="str">
            <v>否</v>
          </cell>
          <cell r="N10260" t="str">
            <v>否</v>
          </cell>
          <cell r="O10260" t="str">
            <v>21.72</v>
          </cell>
          <cell r="P10260" t="str">
            <v>3.62</v>
          </cell>
          <cell r="Q10260" t="str">
            <v>21.72</v>
          </cell>
          <cell r="R10260" t="str">
            <v>/</v>
          </cell>
          <cell r="S10260" t="str">
            <v>/</v>
          </cell>
          <cell r="T10260" t="str">
            <v>/</v>
          </cell>
          <cell r="U10260" t="str">
            <v>/</v>
          </cell>
          <cell r="V10260" t="str">
            <v>/</v>
          </cell>
        </row>
        <row r="10261">
          <cell r="D10261" t="str">
            <v>XA07XAX061N001010202120</v>
          </cell>
          <cell r="E10261" t="str">
            <v>颗粒剂</v>
          </cell>
          <cell r="F10261" t="str">
            <v>10mg</v>
          </cell>
          <cell r="G10261" t="str">
            <v>10mg×10袋/盒</v>
          </cell>
          <cell r="H10261" t="str">
            <v>四川百利药业有限责任公司</v>
          </cell>
          <cell r="I10261" t="str">
            <v>国药准字H20050411</v>
          </cell>
          <cell r="J10261" t="str">
            <v>未过评药品</v>
          </cell>
          <cell r="K10261" t="str">
            <v>乙类</v>
          </cell>
          <cell r="L10261" t="str">
            <v>否</v>
          </cell>
          <cell r="M10261" t="str">
            <v>否</v>
          </cell>
          <cell r="N10261" t="str">
            <v>否</v>
          </cell>
          <cell r="O10261" t="str">
            <v>17.20</v>
          </cell>
          <cell r="P10261" t="str">
            <v>1.72</v>
          </cell>
          <cell r="Q10261" t="str">
            <v>17.20</v>
          </cell>
          <cell r="R10261" t="str">
            <v>39.80</v>
          </cell>
          <cell r="S10261" t="str">
            <v>衡阳市</v>
          </cell>
          <cell r="T10261" t="str">
            <v>4.00</v>
          </cell>
          <cell r="U10261" t="str">
            <v>娄底市</v>
          </cell>
          <cell r="V10261" t="str">
            <v>4.00、32.00、22.00、20.00、36.80、5.00、39.80、15.00</v>
          </cell>
        </row>
        <row r="10262">
          <cell r="D10262" t="str">
            <v>XA07XAX061N001010302120</v>
          </cell>
          <cell r="E10262" t="str">
            <v>颗粒剂</v>
          </cell>
          <cell r="F10262" t="str">
            <v>10mg</v>
          </cell>
          <cell r="G10262" t="str">
            <v>10mg×12袋/盒</v>
          </cell>
          <cell r="H10262" t="str">
            <v>四川百利药业有限责任公司</v>
          </cell>
          <cell r="I10262" t="str">
            <v>国药准字H20050411</v>
          </cell>
          <cell r="J10262" t="str">
            <v>未过评药品</v>
          </cell>
          <cell r="K10262" t="str">
            <v>乙类</v>
          </cell>
          <cell r="L10262" t="str">
            <v>否</v>
          </cell>
          <cell r="M10262" t="str">
            <v>否</v>
          </cell>
          <cell r="N10262" t="str">
            <v>否</v>
          </cell>
          <cell r="O10262" t="str">
            <v>20.64</v>
          </cell>
          <cell r="P10262" t="str">
            <v>1.72</v>
          </cell>
          <cell r="Q10262" t="str">
            <v>20.64</v>
          </cell>
          <cell r="R10262" t="str">
            <v>/</v>
          </cell>
          <cell r="S10262" t="str">
            <v>/</v>
          </cell>
          <cell r="T10262" t="str">
            <v>/</v>
          </cell>
          <cell r="U10262" t="str">
            <v>/</v>
          </cell>
          <cell r="V10262" t="str">
            <v>/</v>
          </cell>
        </row>
        <row r="10263">
          <cell r="D10263" t="str">
            <v>XA07XAX061N001010402120</v>
          </cell>
          <cell r="E10263" t="str">
            <v>颗粒剂</v>
          </cell>
          <cell r="F10263" t="str">
            <v>10mg</v>
          </cell>
          <cell r="G10263" t="str">
            <v>10mg×18袋/盒</v>
          </cell>
          <cell r="H10263" t="str">
            <v>四川百利药业有限责任公司</v>
          </cell>
          <cell r="I10263" t="str">
            <v>国药准字H20050411</v>
          </cell>
          <cell r="J10263" t="str">
            <v>未过评药品</v>
          </cell>
          <cell r="K10263" t="str">
            <v>乙类</v>
          </cell>
          <cell r="L10263" t="str">
            <v>否</v>
          </cell>
          <cell r="M10263" t="str">
            <v>否</v>
          </cell>
          <cell r="N10263" t="str">
            <v>否</v>
          </cell>
          <cell r="O10263" t="str">
            <v>30.96</v>
          </cell>
          <cell r="P10263" t="str">
            <v>1.72</v>
          </cell>
          <cell r="Q10263" t="str">
            <v>30.96</v>
          </cell>
          <cell r="R10263" t="str">
            <v>30.00</v>
          </cell>
          <cell r="S10263" t="str">
            <v>湘西土家族苗族自治州</v>
          </cell>
          <cell r="T10263" t="str">
            <v>30.00</v>
          </cell>
          <cell r="U10263" t="str">
            <v>湘西土家族苗族自治州</v>
          </cell>
          <cell r="V10263" t="str">
            <v>30.00</v>
          </cell>
        </row>
        <row r="10264">
          <cell r="D10264" t="str">
            <v>XS01FAX232G010010101589</v>
          </cell>
          <cell r="E10264" t="str">
            <v>滴眼液</v>
          </cell>
          <cell r="F10264" t="str">
            <v>10ml:5mg</v>
          </cell>
          <cell r="G10264" t="str">
            <v>10ml:5mg×1瓶/盒</v>
          </cell>
          <cell r="H10264" t="str">
            <v>南京天朗制药有限公司</v>
          </cell>
          <cell r="I10264" t="str">
            <v>国药准字H20067452</v>
          </cell>
          <cell r="J10264" t="str">
            <v>未过评药品</v>
          </cell>
          <cell r="K10264" t="str">
            <v>丙类</v>
          </cell>
          <cell r="L10264" t="str">
            <v>否</v>
          </cell>
          <cell r="M10264" t="str">
            <v>否</v>
          </cell>
          <cell r="N10264" t="str">
            <v>否</v>
          </cell>
          <cell r="O10264" t="str">
            <v>9.30</v>
          </cell>
          <cell r="P10264" t="str">
            <v>9.30</v>
          </cell>
          <cell r="Q10264" t="str">
            <v>9.30</v>
          </cell>
          <cell r="R10264" t="str">
            <v>/</v>
          </cell>
          <cell r="S10264" t="str">
            <v>/</v>
          </cell>
          <cell r="T10264" t="str">
            <v>/</v>
          </cell>
          <cell r="U10264" t="str">
            <v>/</v>
          </cell>
          <cell r="V10264" t="str">
            <v>/</v>
          </cell>
        </row>
        <row r="10265">
          <cell r="D10265" t="str">
            <v>XS01FAX232G010010103305</v>
          </cell>
          <cell r="E10265" t="str">
            <v>滴眼剂</v>
          </cell>
          <cell r="F10265" t="str">
            <v>0.05%</v>
          </cell>
          <cell r="G10265" t="str">
            <v>0.05%×1瓶/瓶</v>
          </cell>
          <cell r="H10265" t="str">
            <v>长春迪瑞制药有限公司</v>
          </cell>
          <cell r="I10265" t="str">
            <v>国药准字H20113036</v>
          </cell>
          <cell r="J10265" t="str">
            <v>未过评药品</v>
          </cell>
          <cell r="K10265" t="str">
            <v>丙类</v>
          </cell>
          <cell r="L10265" t="str">
            <v>否</v>
          </cell>
          <cell r="M10265" t="str">
            <v>否</v>
          </cell>
          <cell r="N10265" t="str">
            <v>否</v>
          </cell>
          <cell r="O10265" t="str">
            <v>6.00</v>
          </cell>
          <cell r="P10265" t="str">
            <v>6.00</v>
          </cell>
          <cell r="Q10265" t="str">
            <v>6.00</v>
          </cell>
          <cell r="R10265" t="str">
            <v>6.00</v>
          </cell>
          <cell r="S10265" t="str">
            <v>娄底市</v>
          </cell>
          <cell r="T10265" t="str">
            <v>6.00</v>
          </cell>
          <cell r="U10265" t="str">
            <v>娄底市</v>
          </cell>
          <cell r="V10265" t="str">
            <v>6.00</v>
          </cell>
        </row>
        <row r="10266">
          <cell r="D10266" t="str">
            <v>XS01FAX232G010030101589</v>
          </cell>
          <cell r="E10266" t="str">
            <v>滴眼液</v>
          </cell>
          <cell r="F10266" t="str">
            <v>8ml:4mg</v>
          </cell>
          <cell r="G10266" t="str">
            <v>8ml:4mg×1瓶/盒</v>
          </cell>
          <cell r="H10266" t="str">
            <v>南京天朗制药有限公司</v>
          </cell>
          <cell r="I10266" t="str">
            <v>国药准字H20067452</v>
          </cell>
          <cell r="J10266" t="str">
            <v>未过评药品</v>
          </cell>
          <cell r="K10266" t="str">
            <v>丙类</v>
          </cell>
          <cell r="L10266" t="str">
            <v>否</v>
          </cell>
          <cell r="M10266" t="str">
            <v>否</v>
          </cell>
          <cell r="N10266" t="str">
            <v>否</v>
          </cell>
          <cell r="O10266" t="str">
            <v>8.12</v>
          </cell>
          <cell r="P10266" t="str">
            <v>8.12</v>
          </cell>
          <cell r="Q10266" t="str">
            <v>8.12</v>
          </cell>
          <cell r="R10266" t="str">
            <v>/</v>
          </cell>
          <cell r="S10266" t="str">
            <v>/</v>
          </cell>
          <cell r="T10266" t="str">
            <v>/</v>
          </cell>
          <cell r="U10266" t="str">
            <v>/</v>
          </cell>
          <cell r="V10266" t="str">
            <v>/</v>
          </cell>
        </row>
        <row r="10267">
          <cell r="D10267" t="str">
            <v>XA03BAX232A001010103055</v>
          </cell>
          <cell r="E10267" t="str">
            <v>片剂</v>
          </cell>
          <cell r="F10267" t="str">
            <v>5mg</v>
          </cell>
          <cell r="G10267" t="str">
            <v>5mg×100片/瓶</v>
          </cell>
          <cell r="H10267" t="str">
            <v>河南普瑞制药有限公司</v>
          </cell>
          <cell r="I10267" t="str">
            <v>国药准字H19983091</v>
          </cell>
          <cell r="J10267" t="str">
            <v>未过评药品</v>
          </cell>
          <cell r="K10267" t="str">
            <v>乙类</v>
          </cell>
          <cell r="L10267" t="str">
            <v>否</v>
          </cell>
          <cell r="M10267" t="str">
            <v>否</v>
          </cell>
          <cell r="N10267" t="str">
            <v>否</v>
          </cell>
          <cell r="O10267" t="str">
            <v>15.00</v>
          </cell>
          <cell r="P10267" t="str">
            <v>0.15</v>
          </cell>
          <cell r="Q10267" t="str">
            <v>15.00</v>
          </cell>
          <cell r="R10267" t="str">
            <v>39.80</v>
          </cell>
          <cell r="S10267" t="str">
            <v>湘西土家族苗族自治州</v>
          </cell>
          <cell r="T10267" t="str">
            <v>0.20</v>
          </cell>
          <cell r="U10267" t="str">
            <v>湘潭市、郴州市</v>
          </cell>
          <cell r="V10267" t="str">
            <v>15.00</v>
          </cell>
        </row>
        <row r="10268">
          <cell r="D10268" t="str">
            <v>XA03BAX232A001020101470</v>
          </cell>
          <cell r="E10268" t="str">
            <v>片剂</v>
          </cell>
          <cell r="F10268" t="str">
            <v>5mg</v>
          </cell>
          <cell r="G10268" t="str">
            <v>5mg×100片/瓶</v>
          </cell>
          <cell r="H10268" t="str">
            <v>江苏鹏鹞药业有限公司</v>
          </cell>
          <cell r="I10268" t="str">
            <v>国药准字H32021013</v>
          </cell>
          <cell r="J10268" t="str">
            <v>未过评药品</v>
          </cell>
          <cell r="K10268" t="str">
            <v>乙类</v>
          </cell>
          <cell r="L10268" t="str">
            <v>否</v>
          </cell>
          <cell r="M10268" t="str">
            <v>否</v>
          </cell>
          <cell r="N10268" t="str">
            <v>否</v>
          </cell>
          <cell r="O10268" t="str">
            <v>15.80</v>
          </cell>
          <cell r="P10268" t="str">
            <v>0.16</v>
          </cell>
          <cell r="Q10268" t="str">
            <v>15.80</v>
          </cell>
          <cell r="R10268" t="str">
            <v>/</v>
          </cell>
          <cell r="S10268" t="str">
            <v>/</v>
          </cell>
          <cell r="T10268" t="str">
            <v>/</v>
          </cell>
          <cell r="U10268" t="str">
            <v>/</v>
          </cell>
          <cell r="V10268" t="str">
            <v>/</v>
          </cell>
        </row>
        <row r="10269">
          <cell r="D10269" t="str">
            <v>XA03BAX232A001020104494</v>
          </cell>
          <cell r="E10269" t="str">
            <v>片剂</v>
          </cell>
          <cell r="F10269" t="str">
            <v>5mg</v>
          </cell>
          <cell r="G10269" t="str">
            <v>5mg×100片/瓶</v>
          </cell>
          <cell r="H10269" t="str">
            <v>杭州民生药业股份有限公司</v>
          </cell>
          <cell r="I10269" t="str">
            <v>国药准字H33021706</v>
          </cell>
          <cell r="J10269" t="str">
            <v>未过评药品</v>
          </cell>
          <cell r="K10269" t="str">
            <v>乙类</v>
          </cell>
          <cell r="L10269" t="str">
            <v>否</v>
          </cell>
          <cell r="M10269" t="str">
            <v>否</v>
          </cell>
          <cell r="N10269" t="str">
            <v>否</v>
          </cell>
          <cell r="O10269" t="str">
            <v>15.00</v>
          </cell>
          <cell r="P10269" t="str">
            <v>0.15</v>
          </cell>
          <cell r="Q10269" t="str">
            <v>15.00</v>
          </cell>
          <cell r="R10269" t="str">
            <v>25.00</v>
          </cell>
          <cell r="S10269" t="str">
            <v>湘西土家族苗族自治州</v>
          </cell>
          <cell r="T10269" t="str">
            <v>0.13</v>
          </cell>
          <cell r="U10269" t="str">
            <v>娄底市</v>
          </cell>
          <cell r="V10269" t="str">
            <v>13.80</v>
          </cell>
        </row>
        <row r="10270">
          <cell r="D10270" t="str">
            <v>ZE01AAX0244010105127</v>
          </cell>
          <cell r="E10270" t="str">
            <v>眼膏剂</v>
          </cell>
          <cell r="F10270" t="str">
            <v>2.5g</v>
          </cell>
          <cell r="G10270" t="str">
            <v>2.5g×1支/盒</v>
          </cell>
          <cell r="H10270" t="str">
            <v>广西南珠制药有限公司</v>
          </cell>
          <cell r="I10270" t="str">
            <v>国药准字Z45021268</v>
          </cell>
          <cell r="J10270" t="str">
            <v>未过评药品</v>
          </cell>
          <cell r="K10270" t="str">
            <v>乙类</v>
          </cell>
          <cell r="L10270" t="str">
            <v>否</v>
          </cell>
          <cell r="M10270" t="str">
            <v>否</v>
          </cell>
          <cell r="N10270" t="str">
            <v>否</v>
          </cell>
          <cell r="O10270" t="str">
            <v>65.50</v>
          </cell>
          <cell r="P10270" t="str">
            <v>65.50</v>
          </cell>
          <cell r="Q10270" t="str">
            <v>65.50</v>
          </cell>
          <cell r="R10270" t="str">
            <v>/</v>
          </cell>
          <cell r="S10270" t="str">
            <v>/</v>
          </cell>
          <cell r="T10270" t="str">
            <v>/</v>
          </cell>
          <cell r="U10270" t="str">
            <v>/</v>
          </cell>
          <cell r="V10270" t="str">
            <v>/</v>
          </cell>
        </row>
        <row r="10271">
          <cell r="D10271" t="str">
            <v>ZA12AAX0896010203189</v>
          </cell>
          <cell r="E10271" t="str">
            <v>肠溶胶囊</v>
          </cell>
          <cell r="F10271" t="str">
            <v>每粒装0.2克</v>
          </cell>
          <cell r="G10271" t="str">
            <v>每粒装0.2克×24粒/盒</v>
          </cell>
          <cell r="H10271" t="str">
            <v>三门峡赛诺维制药有限公司</v>
          </cell>
          <cell r="I10271" t="str">
            <v>国药准字Z20000025</v>
          </cell>
          <cell r="J10271" t="str">
            <v>未过评药品</v>
          </cell>
          <cell r="K10271" t="str">
            <v>乙类</v>
          </cell>
          <cell r="L10271" t="str">
            <v>否</v>
          </cell>
          <cell r="M10271" t="str">
            <v>否</v>
          </cell>
          <cell r="N10271" t="str">
            <v>否</v>
          </cell>
          <cell r="O10271" t="str">
            <v>41.12</v>
          </cell>
          <cell r="P10271" t="str">
            <v>1.71</v>
          </cell>
          <cell r="Q10271" t="str">
            <v>41.12</v>
          </cell>
          <cell r="R10271" t="str">
            <v>53.00</v>
          </cell>
          <cell r="S10271" t="str">
            <v>常德市</v>
          </cell>
          <cell r="T10271" t="str">
            <v>20.50</v>
          </cell>
          <cell r="U10271" t="str">
            <v>湘潭市</v>
          </cell>
          <cell r="V10271" t="str">
            <v>40.50</v>
          </cell>
        </row>
        <row r="10272">
          <cell r="D10272" t="str">
            <v>ZA12HAX0273010102716</v>
          </cell>
          <cell r="E10272" t="str">
            <v>片剂</v>
          </cell>
          <cell r="F10272" t="str">
            <v>每片重0.37g</v>
          </cell>
          <cell r="G10272" t="str">
            <v>每片重0.37g×54片/盒</v>
          </cell>
          <cell r="H10272" t="str">
            <v>秦皇岛润青制药有限公司</v>
          </cell>
          <cell r="I10272" t="str">
            <v>国药准字Z13020162</v>
          </cell>
          <cell r="J10272" t="str">
            <v>未过评药品</v>
          </cell>
          <cell r="K10272" t="str">
            <v>乙类</v>
          </cell>
          <cell r="L10272" t="str">
            <v>否</v>
          </cell>
          <cell r="M10272" t="str">
            <v>否</v>
          </cell>
          <cell r="N10272" t="str">
            <v>否</v>
          </cell>
          <cell r="O10272" t="str">
            <v>49.55</v>
          </cell>
          <cell r="P10272" t="str">
            <v>0.92</v>
          </cell>
          <cell r="Q10272" t="str">
            <v>49.55</v>
          </cell>
          <cell r="R10272" t="str">
            <v>/</v>
          </cell>
          <cell r="S10272" t="str">
            <v>/</v>
          </cell>
          <cell r="T10272" t="str">
            <v>/</v>
          </cell>
          <cell r="U10272" t="str">
            <v>/</v>
          </cell>
          <cell r="V10272" t="str">
            <v>/</v>
          </cell>
        </row>
        <row r="10273">
          <cell r="D10273" t="str">
            <v>ZA12HAX0273010102968</v>
          </cell>
          <cell r="E10273" t="str">
            <v>片剂(糖衣、薄膜衣)</v>
          </cell>
          <cell r="F10273" t="str">
            <v>每片相当于原药材1.8克</v>
          </cell>
          <cell r="G10273" t="str">
            <v>每片相当于原药材1.8克×90片/盒</v>
          </cell>
          <cell r="H10273" t="str">
            <v>云鹏医药集团有限公司</v>
          </cell>
          <cell r="I10273" t="str">
            <v>国药准字Z14020478</v>
          </cell>
          <cell r="J10273" t="str">
            <v>未过评药品</v>
          </cell>
          <cell r="K10273" t="str">
            <v>乙类</v>
          </cell>
          <cell r="L10273" t="str">
            <v>否</v>
          </cell>
          <cell r="M10273" t="str">
            <v>否</v>
          </cell>
          <cell r="N10273" t="str">
            <v>否</v>
          </cell>
          <cell r="O10273" t="str">
            <v>14.46</v>
          </cell>
          <cell r="P10273" t="str">
            <v>0.16</v>
          </cell>
          <cell r="Q10273" t="str">
            <v>14.46</v>
          </cell>
          <cell r="R10273" t="str">
            <v>34.91</v>
          </cell>
          <cell r="S10273" t="str">
            <v>衡阳市</v>
          </cell>
          <cell r="T10273" t="str">
            <v>13.90</v>
          </cell>
          <cell r="U10273" t="str">
            <v>长沙市</v>
          </cell>
          <cell r="V10273" t="str">
            <v>17.00</v>
          </cell>
        </row>
        <row r="10274">
          <cell r="D10274" t="str">
            <v>ZA12HAX0273010103249</v>
          </cell>
          <cell r="E10274" t="str">
            <v>片剂</v>
          </cell>
          <cell r="F10274" t="str">
            <v>每片重0.38克</v>
          </cell>
          <cell r="G10274" t="str">
            <v>每片重0.38克×36片/盒</v>
          </cell>
          <cell r="H10274" t="str">
            <v>郑州福瑞堂制药有限公司</v>
          </cell>
          <cell r="I10274" t="str">
            <v>国药准字Z20083261</v>
          </cell>
          <cell r="J10274" t="str">
            <v>未过评药品</v>
          </cell>
          <cell r="K10274" t="str">
            <v>乙类</v>
          </cell>
          <cell r="L10274" t="str">
            <v>否</v>
          </cell>
          <cell r="M10274" t="str">
            <v>否</v>
          </cell>
          <cell r="N10274" t="str">
            <v>否</v>
          </cell>
          <cell r="O10274" t="str">
            <v>23.37</v>
          </cell>
          <cell r="P10274" t="str">
            <v>0.65</v>
          </cell>
          <cell r="Q10274" t="str">
            <v>23.37</v>
          </cell>
          <cell r="R10274" t="str">
            <v>20.80</v>
          </cell>
          <cell r="S10274" t="str">
            <v>衡阳市</v>
          </cell>
          <cell r="T10274" t="str">
            <v>8.00</v>
          </cell>
          <cell r="U10274" t="str">
            <v>永州市</v>
          </cell>
          <cell r="V10274" t="str">
            <v>15.00</v>
          </cell>
        </row>
        <row r="10275">
          <cell r="D10275" t="str">
            <v>ZA12HAX0273010104904</v>
          </cell>
          <cell r="E10275" t="str">
            <v>薄膜衣片</v>
          </cell>
          <cell r="F10275" t="str">
            <v>薄膜衣片每片重0.4g</v>
          </cell>
          <cell r="G10275" t="str">
            <v>薄膜衣片每片重0.4g×54片/盒</v>
          </cell>
          <cell r="H10275" t="str">
            <v>湖南安邦制药股份有限公司</v>
          </cell>
          <cell r="I10275" t="str">
            <v>国药准字Z20043334</v>
          </cell>
          <cell r="J10275" t="str">
            <v>未过评药品</v>
          </cell>
          <cell r="K10275" t="str">
            <v>乙类</v>
          </cell>
          <cell r="L10275" t="str">
            <v>否</v>
          </cell>
          <cell r="M10275" t="str">
            <v>否</v>
          </cell>
          <cell r="N10275" t="str">
            <v>否</v>
          </cell>
          <cell r="O10275" t="str">
            <v>47.29</v>
          </cell>
          <cell r="P10275" t="str">
            <v>0.88</v>
          </cell>
          <cell r="Q10275" t="str">
            <v>47.29</v>
          </cell>
          <cell r="R10275" t="str">
            <v>38.00</v>
          </cell>
          <cell r="S10275" t="str">
            <v>衡阳市、长沙市</v>
          </cell>
          <cell r="T10275" t="str">
            <v>15.00</v>
          </cell>
          <cell r="U10275" t="str">
            <v>长沙市</v>
          </cell>
          <cell r="V10275" t="str">
            <v>38.00</v>
          </cell>
        </row>
        <row r="10276">
          <cell r="D10276" t="str">
            <v>ZA12HAX0273010202685</v>
          </cell>
          <cell r="E10276" t="str">
            <v>片剂</v>
          </cell>
          <cell r="F10276" t="str">
            <v>每片重0.76g(相当于原药材3.6g)</v>
          </cell>
          <cell r="G10276" t="str">
            <v>每片重0.76g(相当于原药材3.6g)×36片/盒</v>
          </cell>
          <cell r="H10276" t="str">
            <v>河北百善药业有限公司</v>
          </cell>
          <cell r="I10276" t="str">
            <v>国药准字Z20063722</v>
          </cell>
          <cell r="J10276" t="str">
            <v>未过评药品</v>
          </cell>
          <cell r="K10276" t="str">
            <v>乙类</v>
          </cell>
          <cell r="L10276" t="str">
            <v>否</v>
          </cell>
          <cell r="M10276" t="str">
            <v>否</v>
          </cell>
          <cell r="N10276" t="str">
            <v>否</v>
          </cell>
          <cell r="O10276" t="str">
            <v>66.29</v>
          </cell>
          <cell r="P10276" t="str">
            <v>1.84</v>
          </cell>
          <cell r="Q10276" t="str">
            <v>66.29</v>
          </cell>
          <cell r="R10276" t="str">
            <v>45.00</v>
          </cell>
          <cell r="S10276" t="str">
            <v>邵阳市</v>
          </cell>
          <cell r="T10276" t="str">
            <v>45.00</v>
          </cell>
          <cell r="U10276" t="str">
            <v>邵阳市</v>
          </cell>
          <cell r="V10276" t="str">
            <v>45.00</v>
          </cell>
        </row>
        <row r="10277">
          <cell r="D10277" t="str">
            <v>ZA12HAX0273020102571</v>
          </cell>
          <cell r="E10277" t="str">
            <v>薄膜衣片</v>
          </cell>
          <cell r="F10277" t="str">
            <v>0.38g</v>
          </cell>
          <cell r="G10277" t="str">
            <v>0.38g×60片/盒</v>
          </cell>
          <cell r="H10277" t="str">
            <v>承德天原药业有限公司</v>
          </cell>
          <cell r="I10277" t="str">
            <v>国药准字Z20083457</v>
          </cell>
          <cell r="J10277" t="str">
            <v>未过评药品</v>
          </cell>
          <cell r="K10277" t="str">
            <v>乙类</v>
          </cell>
          <cell r="L10277" t="str">
            <v>否</v>
          </cell>
          <cell r="M10277" t="str">
            <v>否</v>
          </cell>
          <cell r="N10277" t="str">
            <v>否</v>
          </cell>
          <cell r="O10277" t="str">
            <v>60.00</v>
          </cell>
          <cell r="P10277" t="str">
            <v>1.00</v>
          </cell>
          <cell r="Q10277" t="str">
            <v>60.00</v>
          </cell>
          <cell r="R10277" t="str">
            <v>/</v>
          </cell>
          <cell r="S10277" t="str">
            <v>/</v>
          </cell>
          <cell r="T10277" t="str">
            <v>/</v>
          </cell>
          <cell r="U10277" t="str">
            <v>/</v>
          </cell>
          <cell r="V10277" t="str">
            <v>/</v>
          </cell>
        </row>
        <row r="10278">
          <cell r="D10278" t="str">
            <v>ZA12HAX0273020102716</v>
          </cell>
          <cell r="E10278" t="str">
            <v>片剂</v>
          </cell>
          <cell r="F10278" t="str">
            <v>0.37g</v>
          </cell>
          <cell r="G10278" t="str">
            <v>0.37g×36片/盒</v>
          </cell>
          <cell r="H10278" t="str">
            <v>秦皇岛润青制药有限公司</v>
          </cell>
          <cell r="I10278" t="str">
            <v>国药准字Z13020162</v>
          </cell>
          <cell r="J10278" t="str">
            <v>未过评药品</v>
          </cell>
          <cell r="K10278" t="str">
            <v>乙类</v>
          </cell>
          <cell r="L10278" t="str">
            <v>否</v>
          </cell>
          <cell r="M10278" t="str">
            <v>否</v>
          </cell>
          <cell r="N10278" t="str">
            <v>否</v>
          </cell>
          <cell r="O10278" t="str">
            <v>33.03</v>
          </cell>
          <cell r="P10278" t="str">
            <v>0.92</v>
          </cell>
          <cell r="Q10278" t="str">
            <v>33.03</v>
          </cell>
          <cell r="R10278" t="str">
            <v>/</v>
          </cell>
          <cell r="S10278" t="str">
            <v>/</v>
          </cell>
          <cell r="T10278" t="str">
            <v>/</v>
          </cell>
          <cell r="U10278" t="str">
            <v>/</v>
          </cell>
          <cell r="V10278" t="str">
            <v>/</v>
          </cell>
        </row>
        <row r="10279">
          <cell r="D10279" t="str">
            <v>ZA12HAX0271010201193</v>
          </cell>
          <cell r="E10279" t="str">
            <v>胶囊剂</v>
          </cell>
          <cell r="F10279" t="str">
            <v>每粒装0.35g</v>
          </cell>
          <cell r="G10279" t="str">
            <v>每粒装0.35g×72粒/盒</v>
          </cell>
          <cell r="H10279" t="str">
            <v>锦州本天药业有限公司</v>
          </cell>
          <cell r="I10279" t="str">
            <v>国药准字Z10930023</v>
          </cell>
          <cell r="J10279" t="str">
            <v>未过评药品</v>
          </cell>
          <cell r="K10279" t="str">
            <v>乙类</v>
          </cell>
          <cell r="L10279" t="str">
            <v>否</v>
          </cell>
          <cell r="M10279" t="str">
            <v>否</v>
          </cell>
          <cell r="N10279" t="str">
            <v>否</v>
          </cell>
          <cell r="O10279" t="str">
            <v>36.10</v>
          </cell>
          <cell r="P10279" t="str">
            <v>0.50</v>
          </cell>
          <cell r="Q10279" t="str">
            <v>36.10</v>
          </cell>
          <cell r="R10279" t="str">
            <v>/</v>
          </cell>
          <cell r="S10279" t="str">
            <v>/</v>
          </cell>
          <cell r="T10279" t="str">
            <v>/</v>
          </cell>
          <cell r="U10279" t="str">
            <v>/</v>
          </cell>
          <cell r="V10279" t="str">
            <v>/</v>
          </cell>
        </row>
        <row r="10280">
          <cell r="D10280" t="str">
            <v>ZA12HAX0271010202477</v>
          </cell>
          <cell r="E10280" t="str">
            <v>胶囊剂</v>
          </cell>
          <cell r="F10280" t="str">
            <v>每粒装0.35g</v>
          </cell>
          <cell r="G10280" t="str">
            <v>每粒装0.35g×60粒/盒</v>
          </cell>
          <cell r="H10280" t="str">
            <v>西安高科陕西金方药业公司</v>
          </cell>
          <cell r="I10280" t="str">
            <v>国药准字Z20043707</v>
          </cell>
          <cell r="J10280" t="str">
            <v>未过评药品</v>
          </cell>
          <cell r="K10280" t="str">
            <v>乙类</v>
          </cell>
          <cell r="L10280" t="str">
            <v>否</v>
          </cell>
          <cell r="M10280" t="str">
            <v>否</v>
          </cell>
          <cell r="N10280" t="str">
            <v>否</v>
          </cell>
          <cell r="O10280" t="str">
            <v>28.40</v>
          </cell>
          <cell r="P10280" t="str">
            <v>0.47</v>
          </cell>
          <cell r="Q10280" t="str">
            <v>28.40</v>
          </cell>
          <cell r="R10280" t="str">
            <v>/</v>
          </cell>
          <cell r="S10280" t="str">
            <v>/</v>
          </cell>
          <cell r="T10280" t="str">
            <v>/</v>
          </cell>
          <cell r="U10280" t="str">
            <v>/</v>
          </cell>
          <cell r="V10280" t="str">
            <v>/</v>
          </cell>
        </row>
        <row r="10281">
          <cell r="D10281" t="str">
            <v>ZA12HAX0271030103405</v>
          </cell>
          <cell r="E10281" t="str">
            <v>胶囊剂</v>
          </cell>
          <cell r="F10281" t="str">
            <v>每粒装0.54g</v>
          </cell>
          <cell r="G10281" t="str">
            <v>每粒装0.54g×18粒/盒</v>
          </cell>
          <cell r="H10281" t="str">
            <v>吉林省东北亚药业股份有限公司</v>
          </cell>
          <cell r="I10281" t="str">
            <v>国药准字Z10940067</v>
          </cell>
          <cell r="J10281" t="str">
            <v>未过评药品</v>
          </cell>
          <cell r="K10281" t="str">
            <v>乙类</v>
          </cell>
          <cell r="L10281" t="str">
            <v>否</v>
          </cell>
          <cell r="M10281" t="str">
            <v>否</v>
          </cell>
          <cell r="N10281" t="str">
            <v>否</v>
          </cell>
          <cell r="O10281" t="str">
            <v>47.72</v>
          </cell>
          <cell r="P10281" t="str">
            <v>2.65</v>
          </cell>
          <cell r="Q10281" t="str">
            <v>47.72</v>
          </cell>
          <cell r="R10281" t="str">
            <v>/</v>
          </cell>
          <cell r="S10281" t="str">
            <v>/</v>
          </cell>
          <cell r="T10281" t="str">
            <v>/</v>
          </cell>
          <cell r="U10281" t="str">
            <v>/</v>
          </cell>
          <cell r="V10281" t="str">
            <v>/</v>
          </cell>
        </row>
        <row r="10282">
          <cell r="D10282" t="str">
            <v>ZA12HAX0272020103119</v>
          </cell>
          <cell r="E10282" t="str">
            <v>颗粒剂</v>
          </cell>
          <cell r="F10282" t="str">
            <v>每袋装6g(相当于饮片9.03g)</v>
          </cell>
          <cell r="G10282" t="str">
            <v>每袋装6g(相当于饮片9.03g)×9袋/盒</v>
          </cell>
          <cell r="H10282" t="str">
            <v>江苏平光信谊(焦作)中药有限公司</v>
          </cell>
          <cell r="I10282" t="str">
            <v>国药准字Z20153077</v>
          </cell>
          <cell r="J10282" t="str">
            <v>未过评药品</v>
          </cell>
          <cell r="K10282" t="str">
            <v>乙类</v>
          </cell>
          <cell r="L10282" t="str">
            <v>否</v>
          </cell>
          <cell r="M10282" t="str">
            <v>否</v>
          </cell>
          <cell r="N10282" t="str">
            <v>否</v>
          </cell>
          <cell r="O10282" t="str">
            <v>40.25</v>
          </cell>
          <cell r="P10282" t="str">
            <v>4.47</v>
          </cell>
          <cell r="Q10282" t="str">
            <v>40.25</v>
          </cell>
          <cell r="R10282" t="str">
            <v>58.00</v>
          </cell>
          <cell r="S10282" t="str">
            <v>衡阳市</v>
          </cell>
          <cell r="T10282" t="str">
            <v>26.78</v>
          </cell>
          <cell r="U10282" t="str">
            <v>长沙市</v>
          </cell>
          <cell r="V10282" t="str">
            <v>40.20</v>
          </cell>
        </row>
        <row r="10283">
          <cell r="D10283" t="str">
            <v>ZA09GAX0236020100428</v>
          </cell>
          <cell r="E10283" t="str">
            <v>浓缩水丸</v>
          </cell>
          <cell r="F10283" t="str">
            <v>每10丸重2.5g(含格列本脲2.5mg)</v>
          </cell>
          <cell r="G10283" t="str">
            <v>每10丸重2.5g(含格列本脲2.5mg)×210丸/瓶</v>
          </cell>
          <cell r="H10283" t="str">
            <v>广州白云山中一药业有限公司</v>
          </cell>
          <cell r="I10283" t="str">
            <v>国药准字Z44020045</v>
          </cell>
          <cell r="J10283" t="str">
            <v>未过评药品</v>
          </cell>
          <cell r="K10283" t="str">
            <v>甲类</v>
          </cell>
          <cell r="L10283" t="str">
            <v>否</v>
          </cell>
          <cell r="M10283" t="str">
            <v>否</v>
          </cell>
          <cell r="N10283" t="str">
            <v>否</v>
          </cell>
          <cell r="O10283" t="str">
            <v>31.84</v>
          </cell>
          <cell r="P10283" t="str">
            <v>0.15</v>
          </cell>
          <cell r="Q10283" t="str">
            <v>31.84</v>
          </cell>
          <cell r="R10283" t="str">
            <v>75.00</v>
          </cell>
          <cell r="S10283" t="str">
            <v>衡阳市</v>
          </cell>
          <cell r="T10283" t="str">
            <v>8.75</v>
          </cell>
          <cell r="U10283" t="str">
            <v>湘西土家族苗族自治州</v>
          </cell>
          <cell r="V10283" t="str">
            <v>35.00</v>
          </cell>
        </row>
        <row r="10284">
          <cell r="D10284" t="str">
            <v>ZA09GAX0234010200941</v>
          </cell>
          <cell r="E10284" t="str">
            <v>颗粒剂</v>
          </cell>
          <cell r="F10284" t="str">
            <v>每袋装6g</v>
          </cell>
          <cell r="G10284" t="str">
            <v>每袋装6g×15袋/盒</v>
          </cell>
          <cell r="H10284" t="str">
            <v>天士力医药集团股份有限公司</v>
          </cell>
          <cell r="I10284" t="str">
            <v>国药准字Z20080034</v>
          </cell>
          <cell r="J10284" t="str">
            <v>未过评药品</v>
          </cell>
          <cell r="K10284" t="str">
            <v>乙类</v>
          </cell>
          <cell r="L10284" t="str">
            <v>否</v>
          </cell>
          <cell r="M10284" t="str">
            <v>否</v>
          </cell>
          <cell r="N10284" t="str">
            <v>否</v>
          </cell>
          <cell r="O10284" t="str">
            <v>108.00</v>
          </cell>
          <cell r="P10284" t="str">
            <v>7.20</v>
          </cell>
          <cell r="Q10284" t="str">
            <v>108.00</v>
          </cell>
          <cell r="R10284" t="str">
            <v>/</v>
          </cell>
          <cell r="S10284" t="str">
            <v>/</v>
          </cell>
          <cell r="T10284" t="str">
            <v>/</v>
          </cell>
          <cell r="U10284" t="str">
            <v>/</v>
          </cell>
          <cell r="V10284" t="str">
            <v>/</v>
          </cell>
        </row>
        <row r="10285">
          <cell r="D10285" t="str">
            <v>ZA09GAX0235010103083</v>
          </cell>
          <cell r="E10285" t="str">
            <v>合剂</v>
          </cell>
          <cell r="F10285" t="str">
            <v>每支装20ml</v>
          </cell>
          <cell r="G10285" t="str">
            <v>每支装20ml×12支/盒</v>
          </cell>
          <cell r="H10285" t="str">
            <v>河南省新四方制药有限公司</v>
          </cell>
          <cell r="I10285" t="str">
            <v>国药准字Z20040090</v>
          </cell>
          <cell r="J10285" t="str">
            <v>未过评药品</v>
          </cell>
          <cell r="K10285" t="str">
            <v>丙类</v>
          </cell>
          <cell r="L10285" t="str">
            <v>否</v>
          </cell>
          <cell r="M10285" t="str">
            <v>否</v>
          </cell>
          <cell r="N10285" t="str">
            <v>否</v>
          </cell>
          <cell r="O10285" t="str">
            <v>180.00</v>
          </cell>
          <cell r="P10285" t="str">
            <v>15.00</v>
          </cell>
          <cell r="Q10285" t="str">
            <v>180.00</v>
          </cell>
          <cell r="R10285" t="str">
            <v>/</v>
          </cell>
          <cell r="S10285" t="str">
            <v>/</v>
          </cell>
          <cell r="T10285" t="str">
            <v>/</v>
          </cell>
          <cell r="U10285" t="str">
            <v>/</v>
          </cell>
          <cell r="V10285" t="str">
            <v>/</v>
          </cell>
        </row>
        <row r="10286">
          <cell r="D10286" t="str">
            <v>ZB01AAX0286010200312</v>
          </cell>
          <cell r="E10286" t="str">
            <v>分散片</v>
          </cell>
          <cell r="F10286" t="str">
            <v>每片重0.5g</v>
          </cell>
          <cell r="G10286" t="str">
            <v>每片重0.5g×24片/盒</v>
          </cell>
          <cell r="H10286" t="str">
            <v>广东罗浮山国药股份有限公司</v>
          </cell>
          <cell r="I10286" t="str">
            <v>国药准字Z20090493</v>
          </cell>
          <cell r="J10286" t="str">
            <v>未过评药品</v>
          </cell>
          <cell r="K10286" t="str">
            <v>乙类</v>
          </cell>
          <cell r="L10286" t="str">
            <v>否</v>
          </cell>
          <cell r="M10286" t="str">
            <v>否</v>
          </cell>
          <cell r="N10286" t="str">
            <v>否</v>
          </cell>
          <cell r="O10286" t="str">
            <v>40.00</v>
          </cell>
          <cell r="P10286" t="str">
            <v>1.67</v>
          </cell>
          <cell r="Q10286" t="str">
            <v>40.00</v>
          </cell>
          <cell r="R10286" t="str">
            <v>158.00</v>
          </cell>
          <cell r="S10286" t="str">
            <v>常德市</v>
          </cell>
          <cell r="T10286" t="str">
            <v>24.00</v>
          </cell>
          <cell r="U10286" t="str">
            <v>岳阳市</v>
          </cell>
          <cell r="V10286" t="str">
            <v>32.00</v>
          </cell>
        </row>
        <row r="10287">
          <cell r="D10287" t="str">
            <v>ZB01AAX0286010300312</v>
          </cell>
          <cell r="E10287" t="str">
            <v>分散片</v>
          </cell>
          <cell r="F10287" t="str">
            <v>每片重0.5g</v>
          </cell>
          <cell r="G10287" t="str">
            <v>每片重0.5g×36片/盒</v>
          </cell>
          <cell r="H10287" t="str">
            <v>广东罗浮山国药股份有限公司</v>
          </cell>
          <cell r="I10287" t="str">
            <v>国药准字Z20090493</v>
          </cell>
          <cell r="J10287" t="str">
            <v>未过评药品</v>
          </cell>
          <cell r="K10287" t="str">
            <v>乙类</v>
          </cell>
          <cell r="L10287" t="str">
            <v>否</v>
          </cell>
          <cell r="M10287" t="str">
            <v>否</v>
          </cell>
          <cell r="N10287" t="str">
            <v>否</v>
          </cell>
          <cell r="O10287" t="str">
            <v>60.00</v>
          </cell>
          <cell r="P10287" t="str">
            <v>1.67</v>
          </cell>
          <cell r="Q10287" t="str">
            <v>60.00</v>
          </cell>
          <cell r="R10287" t="str">
            <v>45.00</v>
          </cell>
          <cell r="S10287" t="str">
            <v>常德市</v>
          </cell>
          <cell r="T10287" t="str">
            <v>9.50</v>
          </cell>
          <cell r="U10287" t="str">
            <v>湘潭市</v>
          </cell>
          <cell r="V10287" t="str">
            <v>31.00</v>
          </cell>
        </row>
        <row r="10288">
          <cell r="D10288" t="str">
            <v>ZB01AAX0285010104452</v>
          </cell>
          <cell r="E10288" t="str">
            <v>滴丸剂</v>
          </cell>
          <cell r="F10288" t="str">
            <v>每丸重46mg,每袋装2g</v>
          </cell>
          <cell r="G10288" t="str">
            <v>每丸重46mg,每袋装2g×12袋/盒</v>
          </cell>
          <cell r="H10288" t="str">
            <v>芜湖绿叶制药有限公司</v>
          </cell>
          <cell r="I10288" t="str">
            <v>国药准字Z20060112</v>
          </cell>
          <cell r="J10288" t="str">
            <v>未过评药品</v>
          </cell>
          <cell r="K10288" t="str">
            <v>丙类</v>
          </cell>
          <cell r="L10288" t="str">
            <v>否</v>
          </cell>
          <cell r="M10288" t="str">
            <v>否</v>
          </cell>
          <cell r="N10288" t="str">
            <v>否</v>
          </cell>
          <cell r="O10288" t="str">
            <v>148.00</v>
          </cell>
          <cell r="P10288" t="str">
            <v>12.33</v>
          </cell>
          <cell r="Q10288" t="str">
            <v>148.00</v>
          </cell>
          <cell r="R10288" t="str">
            <v>24.90</v>
          </cell>
          <cell r="S10288" t="str">
            <v>怀化市</v>
          </cell>
          <cell r="T10288" t="str">
            <v>21.91</v>
          </cell>
          <cell r="U10288" t="str">
            <v>怀化市</v>
          </cell>
          <cell r="V10288" t="str">
            <v>24.90</v>
          </cell>
        </row>
        <row r="10289">
          <cell r="D10289" t="str">
            <v>ZB01AAX0285010404452</v>
          </cell>
          <cell r="E10289" t="str">
            <v>滴丸剂</v>
          </cell>
          <cell r="F10289" t="str">
            <v>每丸重46mg,每袋装2g</v>
          </cell>
          <cell r="G10289" t="str">
            <v>每丸重46mg,每袋装2g×6袋/盒</v>
          </cell>
          <cell r="H10289" t="str">
            <v>芜湖绿叶制药有限公司</v>
          </cell>
          <cell r="I10289" t="str">
            <v>国药准字Z20060112</v>
          </cell>
          <cell r="J10289" t="str">
            <v>未过评药品</v>
          </cell>
          <cell r="K10289" t="str">
            <v>丙类</v>
          </cell>
          <cell r="L10289" t="str">
            <v>否</v>
          </cell>
          <cell r="M10289" t="str">
            <v>否</v>
          </cell>
          <cell r="N10289" t="str">
            <v>否</v>
          </cell>
          <cell r="O10289" t="str">
            <v>74.00</v>
          </cell>
          <cell r="P10289" t="str">
            <v>12.33</v>
          </cell>
          <cell r="Q10289" t="str">
            <v>74.00</v>
          </cell>
          <cell r="R10289" t="str">
            <v>/</v>
          </cell>
          <cell r="S10289" t="str">
            <v>/</v>
          </cell>
          <cell r="T10289" t="str">
            <v>/</v>
          </cell>
          <cell r="U10289" t="str">
            <v>/</v>
          </cell>
          <cell r="V10289" t="str">
            <v>/</v>
          </cell>
        </row>
        <row r="10290">
          <cell r="D10290" t="str">
            <v>ZB01AAX0289010100295</v>
          </cell>
          <cell r="E10290" t="str">
            <v>片剂(糖衣)</v>
          </cell>
          <cell r="F10290" t="str">
            <v>糖衣片(片芯重0.25g,相当于饮片2.6g)</v>
          </cell>
          <cell r="G10290" t="str">
            <v>糖衣片(片芯重0.25g,相当于饮片2.6g)×100片/瓶</v>
          </cell>
          <cell r="H10290" t="str">
            <v>广东嘉应制药股份有限公司</v>
          </cell>
          <cell r="I10290" t="str">
            <v>国药准字Z44022467</v>
          </cell>
          <cell r="J10290" t="str">
            <v>未过评药品</v>
          </cell>
          <cell r="K10290" t="str">
            <v>甲类</v>
          </cell>
          <cell r="L10290" t="str">
            <v>否</v>
          </cell>
          <cell r="M10290" t="str">
            <v>否</v>
          </cell>
          <cell r="N10290" t="str">
            <v>否</v>
          </cell>
          <cell r="O10290" t="str">
            <v>15.72</v>
          </cell>
          <cell r="P10290" t="str">
            <v>0.16</v>
          </cell>
          <cell r="Q10290" t="str">
            <v>15.72</v>
          </cell>
          <cell r="R10290" t="str">
            <v>27.80</v>
          </cell>
          <cell r="S10290" t="str">
            <v>株洲市、长沙市、湘潭市、岳阳市</v>
          </cell>
          <cell r="T10290" t="str">
            <v>1.00</v>
          </cell>
          <cell r="U10290" t="str">
            <v>怀化市</v>
          </cell>
          <cell r="V10290" t="str">
            <v>8.00</v>
          </cell>
        </row>
        <row r="10291">
          <cell r="D10291" t="str">
            <v>ZB01AAX0289010100326</v>
          </cell>
          <cell r="E10291" t="str">
            <v>糖衣片</v>
          </cell>
          <cell r="F10291" t="str">
            <v>糖衣片(片芯重0.25g,相当于饮片2.6g)；薄膜衣小片(0.26g,相当于饮片2.6g)</v>
          </cell>
          <cell r="G10291" t="str">
            <v>糖衣片(片芯重0.25g,相当于饮片2.6g)；薄膜衣小片(0.26g,相当于饮片2.6g)×100片/瓶</v>
          </cell>
          <cell r="H10291" t="str">
            <v>广东新峰药业股份有限公司</v>
          </cell>
          <cell r="I10291" t="str">
            <v>国药准字Z20013216</v>
          </cell>
          <cell r="J10291" t="str">
            <v>未过评药品</v>
          </cell>
          <cell r="K10291" t="str">
            <v>甲类</v>
          </cell>
          <cell r="L10291" t="str">
            <v>否</v>
          </cell>
          <cell r="M10291" t="str">
            <v>否</v>
          </cell>
          <cell r="N10291" t="str">
            <v>否</v>
          </cell>
          <cell r="O10291" t="str">
            <v>9.00</v>
          </cell>
          <cell r="P10291" t="str">
            <v>0.09</v>
          </cell>
          <cell r="Q10291" t="str">
            <v>9.00</v>
          </cell>
          <cell r="R10291" t="str">
            <v>45.00</v>
          </cell>
          <cell r="S10291" t="str">
            <v>永州市</v>
          </cell>
          <cell r="T10291" t="str">
            <v>0.29</v>
          </cell>
          <cell r="U10291" t="str">
            <v>邵阳市</v>
          </cell>
          <cell r="V10291" t="str">
            <v>5.80</v>
          </cell>
        </row>
        <row r="10292">
          <cell r="D10292" t="str">
            <v>ZB01AAX0289010100332</v>
          </cell>
          <cell r="E10292" t="str">
            <v>片剂(糖衣)</v>
          </cell>
          <cell r="F10292" t="str">
            <v>糖衣片(片芯重0.25g,相当于饮片2.6g)</v>
          </cell>
          <cell r="G10292" t="str">
            <v>糖衣片(片芯重0.25g,相当于饮片2.6g)×100片/瓶</v>
          </cell>
          <cell r="H10292" t="str">
            <v>广东省罗浮山白鹤制药厂</v>
          </cell>
          <cell r="I10292" t="str">
            <v>国药准字Z44021899</v>
          </cell>
          <cell r="J10292" t="str">
            <v>未过评药品</v>
          </cell>
          <cell r="K10292" t="str">
            <v>甲类</v>
          </cell>
          <cell r="L10292" t="str">
            <v>否</v>
          </cell>
          <cell r="M10292" t="str">
            <v>否</v>
          </cell>
          <cell r="N10292" t="str">
            <v>否</v>
          </cell>
          <cell r="O10292" t="str">
            <v>7.14</v>
          </cell>
          <cell r="P10292" t="str">
            <v>0.07</v>
          </cell>
          <cell r="Q10292" t="str">
            <v>7.14</v>
          </cell>
          <cell r="R10292" t="str">
            <v>40.00</v>
          </cell>
          <cell r="S10292" t="str">
            <v>益阳市</v>
          </cell>
          <cell r="T10292" t="str">
            <v>2.50</v>
          </cell>
          <cell r="U10292" t="str">
            <v>常德市</v>
          </cell>
          <cell r="V10292" t="str">
            <v>6.00</v>
          </cell>
        </row>
        <row r="10293">
          <cell r="D10293" t="str">
            <v>ZB01AAX0289010100347</v>
          </cell>
          <cell r="E10293" t="str">
            <v>薄膜衣片</v>
          </cell>
          <cell r="F10293" t="str">
            <v>薄膜衣大片0.52g,相当于饮片5.2g</v>
          </cell>
          <cell r="G10293" t="str">
            <v>薄膜衣大片0.52g,相当于饮片5.2g×100片/瓶</v>
          </cell>
          <cell r="H10293" t="str">
            <v>广东万年青制药股份有限公司</v>
          </cell>
          <cell r="I10293" t="str">
            <v>国药准字Z44023159</v>
          </cell>
          <cell r="J10293" t="str">
            <v>未过评药品</v>
          </cell>
          <cell r="K10293" t="str">
            <v>甲类</v>
          </cell>
          <cell r="L10293" t="str">
            <v>否</v>
          </cell>
          <cell r="M10293" t="str">
            <v>否</v>
          </cell>
          <cell r="N10293" t="str">
            <v>否</v>
          </cell>
          <cell r="O10293" t="str">
            <v>23.80</v>
          </cell>
          <cell r="P10293" t="str">
            <v>0.24</v>
          </cell>
          <cell r="Q10293" t="str">
            <v>23.80</v>
          </cell>
          <cell r="R10293" t="str">
            <v>28.00</v>
          </cell>
          <cell r="S10293" t="str">
            <v>岳阳市</v>
          </cell>
          <cell r="T10293" t="str">
            <v>6.00</v>
          </cell>
          <cell r="U10293" t="str">
            <v>岳阳市</v>
          </cell>
          <cell r="V10293" t="str">
            <v>27.00</v>
          </cell>
        </row>
        <row r="10294">
          <cell r="D10294" t="str">
            <v>ZB01AAX0289010100360</v>
          </cell>
          <cell r="E10294" t="str">
            <v>片剂</v>
          </cell>
          <cell r="F10294" t="str">
            <v>每片重0.24g</v>
          </cell>
          <cell r="G10294" t="str">
            <v>每片重0.24g×48片/盒</v>
          </cell>
          <cell r="H10294" t="str">
            <v>广东一片天医药集团制药有限公司</v>
          </cell>
          <cell r="I10294" t="str">
            <v>国药准字Z20064268</v>
          </cell>
          <cell r="J10294" t="str">
            <v>未过评药品</v>
          </cell>
          <cell r="K10294" t="str">
            <v>甲类</v>
          </cell>
          <cell r="L10294" t="str">
            <v>否</v>
          </cell>
          <cell r="M10294" t="str">
            <v>否</v>
          </cell>
          <cell r="N10294" t="str">
            <v>否</v>
          </cell>
          <cell r="O10294" t="str">
            <v>10.08</v>
          </cell>
          <cell r="P10294" t="str">
            <v>0.21</v>
          </cell>
          <cell r="Q10294" t="str">
            <v>10.08</v>
          </cell>
          <cell r="R10294" t="str">
            <v>15.00</v>
          </cell>
          <cell r="S10294" t="str">
            <v>岳阳市</v>
          </cell>
          <cell r="T10294" t="str">
            <v>13.95</v>
          </cell>
          <cell r="U10294" t="str">
            <v>岳阳市</v>
          </cell>
          <cell r="V10294" t="str">
            <v>14.62、15.00、13.95</v>
          </cell>
        </row>
        <row r="10295">
          <cell r="D10295" t="str">
            <v>ZB01AAX0289010100368</v>
          </cell>
          <cell r="E10295" t="str">
            <v>片剂</v>
          </cell>
          <cell r="F10295" t="str">
            <v>每片重0.25g</v>
          </cell>
          <cell r="G10295" t="str">
            <v>每片重0.25g×100片/瓶</v>
          </cell>
          <cell r="H10295" t="str">
            <v>广东在田药业股份有限公司</v>
          </cell>
          <cell r="I10295" t="str">
            <v>国药准字Z20093660</v>
          </cell>
          <cell r="J10295" t="str">
            <v>未过评药品</v>
          </cell>
          <cell r="K10295" t="str">
            <v>甲类</v>
          </cell>
          <cell r="L10295" t="str">
            <v>否</v>
          </cell>
          <cell r="M10295" t="str">
            <v>否</v>
          </cell>
          <cell r="N10295" t="str">
            <v>否</v>
          </cell>
          <cell r="O10295" t="str">
            <v>13.50</v>
          </cell>
          <cell r="P10295" t="str">
            <v>0.14</v>
          </cell>
          <cell r="Q10295" t="str">
            <v>13.50</v>
          </cell>
          <cell r="R10295" t="str">
            <v>29.80</v>
          </cell>
          <cell r="S10295" t="str">
            <v>衡阳市</v>
          </cell>
          <cell r="T10295" t="str">
            <v>0.33</v>
          </cell>
          <cell r="U10295" t="str">
            <v>常德市</v>
          </cell>
          <cell r="V10295" t="str">
            <v>4.80</v>
          </cell>
        </row>
        <row r="10296">
          <cell r="D10296" t="str">
            <v>ZB01AAX0289010100426</v>
          </cell>
          <cell r="E10296" t="str">
            <v>片剂</v>
          </cell>
          <cell r="F10296" t="str">
            <v>糖衣片(片芯重0.25g,相当于饮片2.6g)</v>
          </cell>
          <cell r="G10296" t="str">
            <v>糖衣片(片芯重0.25g,相当于饮片2.6g)×100片/瓶</v>
          </cell>
          <cell r="H10296" t="str">
            <v>广州粤华制药有限公司</v>
          </cell>
          <cell r="I10296" t="str">
            <v>国药准字Z44022442</v>
          </cell>
          <cell r="J10296" t="str">
            <v>未过评药品</v>
          </cell>
          <cell r="K10296" t="str">
            <v>甲类</v>
          </cell>
          <cell r="L10296" t="str">
            <v>否</v>
          </cell>
          <cell r="M10296" t="str">
            <v>否</v>
          </cell>
          <cell r="N10296" t="str">
            <v>否</v>
          </cell>
          <cell r="O10296" t="str">
            <v>9.58</v>
          </cell>
          <cell r="P10296" t="str">
            <v>0.10</v>
          </cell>
          <cell r="Q10296" t="str">
            <v>9.58</v>
          </cell>
          <cell r="R10296" t="str">
            <v>15.00</v>
          </cell>
          <cell r="S10296" t="str">
            <v>娄底市</v>
          </cell>
          <cell r="T10296" t="str">
            <v>5.50</v>
          </cell>
          <cell r="U10296" t="str">
            <v>郴州市</v>
          </cell>
          <cell r="V10296" t="str">
            <v>6.00</v>
          </cell>
        </row>
        <row r="10297">
          <cell r="D10297" t="str">
            <v>ZB01AAX0289010102173</v>
          </cell>
          <cell r="E10297" t="str">
            <v>糖衣片</v>
          </cell>
          <cell r="F10297" t="str">
            <v>片芯重0.25g,相当于饮片2.6g</v>
          </cell>
          <cell r="G10297" t="str">
            <v>片芯重0.25g,相当于饮片2.6g×100片/瓶</v>
          </cell>
          <cell r="H10297" t="str">
            <v>四川蜀中药业有限公司</v>
          </cell>
          <cell r="I10297" t="str">
            <v>国药准字Z51021926</v>
          </cell>
          <cell r="J10297" t="str">
            <v>未过评药品</v>
          </cell>
          <cell r="K10297" t="str">
            <v>甲类</v>
          </cell>
          <cell r="L10297" t="str">
            <v>否</v>
          </cell>
          <cell r="M10297" t="str">
            <v>否</v>
          </cell>
          <cell r="N10297" t="str">
            <v>否</v>
          </cell>
          <cell r="O10297" t="str">
            <v>26.00</v>
          </cell>
          <cell r="P10297" t="str">
            <v>0.26</v>
          </cell>
          <cell r="Q10297" t="str">
            <v>26.00</v>
          </cell>
          <cell r="R10297" t="str">
            <v>/</v>
          </cell>
          <cell r="S10297" t="str">
            <v>/</v>
          </cell>
          <cell r="T10297" t="str">
            <v>/</v>
          </cell>
          <cell r="U10297" t="str">
            <v>/</v>
          </cell>
          <cell r="V10297" t="str">
            <v>/</v>
          </cell>
        </row>
        <row r="10298">
          <cell r="D10298" t="str">
            <v>ZB01AAX0289010103498</v>
          </cell>
          <cell r="E10298" t="str">
            <v>片剂</v>
          </cell>
          <cell r="F10298" t="str">
            <v>-</v>
          </cell>
          <cell r="G10298" t="str">
            <v>-×36片/盒</v>
          </cell>
          <cell r="H10298" t="str">
            <v>吉林万通药业集团梅河药业股份有限公司</v>
          </cell>
          <cell r="I10298" t="str">
            <v>国药准字Z22025188</v>
          </cell>
          <cell r="J10298" t="str">
            <v>未过评药品</v>
          </cell>
          <cell r="K10298" t="str">
            <v>甲类</v>
          </cell>
          <cell r="L10298" t="str">
            <v>否</v>
          </cell>
          <cell r="M10298" t="str">
            <v>否</v>
          </cell>
          <cell r="N10298" t="str">
            <v>否</v>
          </cell>
          <cell r="O10298" t="str">
            <v>10.00</v>
          </cell>
          <cell r="P10298" t="str">
            <v>0.28</v>
          </cell>
          <cell r="Q10298" t="str">
            <v>10.00</v>
          </cell>
          <cell r="R10298" t="str">
            <v>29.00</v>
          </cell>
          <cell r="S10298" t="str">
            <v>永州市、张家界市、长沙市、娄底市、株洲市</v>
          </cell>
          <cell r="T10298" t="str">
            <v>10.00</v>
          </cell>
          <cell r="U10298" t="str">
            <v>株洲市、长沙市</v>
          </cell>
          <cell r="V10298" t="str">
            <v>29.00</v>
          </cell>
        </row>
        <row r="10299">
          <cell r="D10299" t="str">
            <v>ZB01AAX0289010103503</v>
          </cell>
          <cell r="E10299" t="str">
            <v>片剂</v>
          </cell>
          <cell r="F10299" t="str">
            <v>糖衣片(片心重0.25g,相当于饮片2.6g)</v>
          </cell>
          <cell r="G10299" t="str">
            <v>糖衣片(片心重0.25g,相当于饮片2.6g)×100片/瓶</v>
          </cell>
          <cell r="H10299" t="str">
            <v>吉林紫鑫药业股份有限公司</v>
          </cell>
          <cell r="I10299" t="str">
            <v>国药准字Z22020144</v>
          </cell>
          <cell r="J10299" t="str">
            <v>未过评药品</v>
          </cell>
          <cell r="K10299" t="str">
            <v>甲类</v>
          </cell>
          <cell r="L10299" t="str">
            <v>否</v>
          </cell>
          <cell r="M10299" t="str">
            <v>否</v>
          </cell>
          <cell r="N10299" t="str">
            <v>否</v>
          </cell>
          <cell r="O10299" t="str">
            <v>19.00</v>
          </cell>
          <cell r="P10299" t="str">
            <v>0.19</v>
          </cell>
          <cell r="Q10299" t="str">
            <v>19.00</v>
          </cell>
          <cell r="R10299" t="str">
            <v>15.00</v>
          </cell>
          <cell r="S10299" t="str">
            <v>张家界市</v>
          </cell>
          <cell r="T10299" t="str">
            <v>7.50</v>
          </cell>
          <cell r="U10299" t="str">
            <v>常德市</v>
          </cell>
          <cell r="V10299" t="str">
            <v>7.50</v>
          </cell>
        </row>
        <row r="10300">
          <cell r="D10300" t="str">
            <v>ZB01AAX0289010105189</v>
          </cell>
          <cell r="E10300" t="str">
            <v>片剂</v>
          </cell>
          <cell r="F10300" t="str">
            <v>0.24g</v>
          </cell>
          <cell r="G10300" t="str">
            <v>0.24g×100片/盒</v>
          </cell>
          <cell r="H10300" t="str">
            <v>广西泰诺制药有限公司</v>
          </cell>
          <cell r="I10300" t="str">
            <v>国药准字Z20063547</v>
          </cell>
          <cell r="J10300" t="str">
            <v>未过评药品</v>
          </cell>
          <cell r="K10300" t="str">
            <v>甲类</v>
          </cell>
          <cell r="L10300" t="str">
            <v>否</v>
          </cell>
          <cell r="M10300" t="str">
            <v>否</v>
          </cell>
          <cell r="N10300" t="str">
            <v>否</v>
          </cell>
          <cell r="O10300" t="str">
            <v>27.78</v>
          </cell>
          <cell r="P10300" t="str">
            <v>0.28</v>
          </cell>
          <cell r="Q10300" t="str">
            <v>27.78</v>
          </cell>
          <cell r="R10300" t="str">
            <v>27.78</v>
          </cell>
          <cell r="S10300" t="str">
            <v>长沙市</v>
          </cell>
          <cell r="T10300" t="str">
            <v>0.05</v>
          </cell>
          <cell r="U10300" t="str">
            <v>湘潭市、衡阳市</v>
          </cell>
          <cell r="V10300" t="str">
            <v>5.00</v>
          </cell>
        </row>
        <row r="10301">
          <cell r="D10301" t="str">
            <v>ZB01AAX0289010105660</v>
          </cell>
          <cell r="E10301" t="str">
            <v>片剂</v>
          </cell>
          <cell r="F10301" t="str">
            <v>薄膜衣小片(0.26g,相当于饮片2.6g)</v>
          </cell>
          <cell r="G10301" t="str">
            <v>薄膜衣小片(0.26g,相当于饮片2.6g)×100片/瓶</v>
          </cell>
          <cell r="H10301" t="str">
            <v>云南金柯制药有限公司</v>
          </cell>
          <cell r="I10301" t="str">
            <v>国药准字Z53020252</v>
          </cell>
          <cell r="J10301" t="str">
            <v>未过评药品</v>
          </cell>
          <cell r="K10301" t="str">
            <v>甲类</v>
          </cell>
          <cell r="L10301" t="str">
            <v>否</v>
          </cell>
          <cell r="M10301" t="str">
            <v>否</v>
          </cell>
          <cell r="N10301" t="str">
            <v>否</v>
          </cell>
          <cell r="O10301" t="str">
            <v>9.90</v>
          </cell>
          <cell r="P10301" t="str">
            <v>0.10</v>
          </cell>
          <cell r="Q10301" t="str">
            <v>9.90</v>
          </cell>
          <cell r="R10301" t="str">
            <v>24.00</v>
          </cell>
          <cell r="S10301" t="str">
            <v>张家界市</v>
          </cell>
          <cell r="T10301" t="str">
            <v>6.00</v>
          </cell>
          <cell r="U10301" t="str">
            <v>郴州市</v>
          </cell>
          <cell r="V10301" t="str">
            <v>10.00</v>
          </cell>
        </row>
        <row r="10302">
          <cell r="D10302" t="str">
            <v>ZB01AAX0289010200331</v>
          </cell>
          <cell r="E10302" t="str">
            <v>片剂(糖衣)</v>
          </cell>
          <cell r="F10302" t="str">
            <v>糖衣片(片心重0.25g,相当于饮片2.6g</v>
          </cell>
          <cell r="G10302" t="str">
            <v>糖衣片(片心重0.25g,相当于饮片2.6g×100片/瓶</v>
          </cell>
          <cell r="H10302" t="str">
            <v>广东省惠州市中药厂有限公司</v>
          </cell>
          <cell r="I10302" t="str">
            <v>国药准字Z44021888</v>
          </cell>
          <cell r="J10302" t="str">
            <v>未过评药品</v>
          </cell>
          <cell r="K10302" t="str">
            <v>甲类</v>
          </cell>
          <cell r="L10302" t="str">
            <v>否</v>
          </cell>
          <cell r="M10302" t="str">
            <v>否</v>
          </cell>
          <cell r="N10302" t="str">
            <v>否</v>
          </cell>
          <cell r="O10302" t="str">
            <v>7.00</v>
          </cell>
          <cell r="P10302" t="str">
            <v>0.07</v>
          </cell>
          <cell r="Q10302" t="str">
            <v>7.00</v>
          </cell>
          <cell r="R10302" t="str">
            <v>8.00</v>
          </cell>
          <cell r="S10302" t="str">
            <v>永州市</v>
          </cell>
          <cell r="T10302" t="str">
            <v>5.00</v>
          </cell>
          <cell r="U10302" t="str">
            <v>永州市、常德市、邵阳市、益阳市</v>
          </cell>
          <cell r="V10302" t="str">
            <v>5.00</v>
          </cell>
        </row>
        <row r="10303">
          <cell r="D10303" t="str">
            <v>ZB01AAX0289010200360</v>
          </cell>
          <cell r="E10303" t="str">
            <v>片剂</v>
          </cell>
          <cell r="F10303" t="str">
            <v>每片重0.24g</v>
          </cell>
          <cell r="G10303" t="str">
            <v>每片重0.24g×100片/瓶</v>
          </cell>
          <cell r="H10303" t="str">
            <v>广东一片天医药集团制药有限公司</v>
          </cell>
          <cell r="I10303" t="str">
            <v>国药准字Z20064268</v>
          </cell>
          <cell r="J10303" t="str">
            <v>未过评药品</v>
          </cell>
          <cell r="K10303" t="str">
            <v>甲类</v>
          </cell>
          <cell r="L10303" t="str">
            <v>否</v>
          </cell>
          <cell r="M10303" t="str">
            <v>否</v>
          </cell>
          <cell r="N10303" t="str">
            <v>否</v>
          </cell>
          <cell r="O10303" t="str">
            <v>21.00</v>
          </cell>
          <cell r="P10303" t="str">
            <v>0.21</v>
          </cell>
          <cell r="Q10303" t="str">
            <v>21.00</v>
          </cell>
          <cell r="R10303" t="str">
            <v>15.00</v>
          </cell>
          <cell r="S10303" t="str">
            <v>岳阳市</v>
          </cell>
          <cell r="T10303" t="str">
            <v>15.00</v>
          </cell>
          <cell r="U10303" t="str">
            <v>岳阳市</v>
          </cell>
          <cell r="V10303" t="str">
            <v>15.00</v>
          </cell>
        </row>
        <row r="10304">
          <cell r="D10304" t="str">
            <v>ZB01AAX0289010200374</v>
          </cell>
          <cell r="E10304" t="str">
            <v>薄膜衣片</v>
          </cell>
          <cell r="F10304" t="str">
            <v>0.26g(相当于饮片2.6g)</v>
          </cell>
          <cell r="G10304" t="str">
            <v>0.26g(相当于饮片2.6g)×100片/瓶</v>
          </cell>
          <cell r="H10304" t="str">
            <v>广州白云山和记黄埔中药有限公司</v>
          </cell>
          <cell r="I10304" t="str">
            <v>国药准字Z44022243</v>
          </cell>
          <cell r="J10304" t="str">
            <v>未过评药品</v>
          </cell>
          <cell r="K10304" t="str">
            <v>甲类</v>
          </cell>
          <cell r="L10304" t="str">
            <v>否</v>
          </cell>
          <cell r="M10304" t="str">
            <v>否</v>
          </cell>
          <cell r="N10304" t="str">
            <v>否</v>
          </cell>
          <cell r="O10304" t="str">
            <v>12.54</v>
          </cell>
          <cell r="P10304" t="str">
            <v>0.13</v>
          </cell>
          <cell r="Q10304" t="str">
            <v>12.54</v>
          </cell>
          <cell r="R10304" t="str">
            <v>39.80</v>
          </cell>
          <cell r="S10304" t="str">
            <v>邵阳市</v>
          </cell>
          <cell r="T10304" t="str">
            <v>1.80</v>
          </cell>
          <cell r="U10304" t="str">
            <v>益阳市</v>
          </cell>
          <cell r="V10304" t="str">
            <v>24.00</v>
          </cell>
        </row>
        <row r="10305">
          <cell r="D10305" t="str">
            <v>ZB01AAX0289010205189</v>
          </cell>
          <cell r="E10305" t="str">
            <v>片剂</v>
          </cell>
          <cell r="F10305" t="str">
            <v>每片重0.24g</v>
          </cell>
          <cell r="G10305" t="str">
            <v>每片重0.24g×54片/盒</v>
          </cell>
          <cell r="H10305" t="str">
            <v>广西泰诺制药有限公司</v>
          </cell>
          <cell r="I10305" t="str">
            <v>国药准字Z20063547</v>
          </cell>
          <cell r="J10305" t="str">
            <v>未过评药品</v>
          </cell>
          <cell r="K10305" t="str">
            <v>甲类</v>
          </cell>
          <cell r="L10305" t="str">
            <v>否</v>
          </cell>
          <cell r="M10305" t="str">
            <v>否</v>
          </cell>
          <cell r="N10305" t="str">
            <v>否</v>
          </cell>
          <cell r="O10305" t="str">
            <v>15.00</v>
          </cell>
          <cell r="P10305" t="str">
            <v>0.28</v>
          </cell>
          <cell r="Q10305" t="str">
            <v>15.00</v>
          </cell>
          <cell r="R10305" t="str">
            <v>8.00</v>
          </cell>
          <cell r="S10305" t="str">
            <v>邵阳市、湘西土家族苗族自治州</v>
          </cell>
          <cell r="T10305" t="str">
            <v>4.00</v>
          </cell>
          <cell r="U10305" t="str">
            <v>株洲市、衡阳市</v>
          </cell>
          <cell r="V10305" t="str">
            <v>5.00</v>
          </cell>
        </row>
        <row r="10306">
          <cell r="D10306" t="str">
            <v>ZB01AAX0289010300434</v>
          </cell>
          <cell r="E10306" t="str">
            <v>糖衣片</v>
          </cell>
          <cell r="F10306" t="str">
            <v>糖衣片(片心重0.25g,相当于饮片2.6g)</v>
          </cell>
          <cell r="G10306" t="str">
            <v>糖衣片(片心重0.25g,相当于饮片2.6g)×100片/盒</v>
          </cell>
          <cell r="H10306" t="str">
            <v>惠州大亚制药股份有限公司</v>
          </cell>
          <cell r="I10306" t="str">
            <v>国药准字Z44020528</v>
          </cell>
          <cell r="J10306" t="str">
            <v>未过评药品</v>
          </cell>
          <cell r="K10306" t="str">
            <v>甲类</v>
          </cell>
          <cell r="L10306" t="str">
            <v>否</v>
          </cell>
          <cell r="M10306" t="str">
            <v>否</v>
          </cell>
          <cell r="N10306" t="str">
            <v>否</v>
          </cell>
          <cell r="O10306" t="str">
            <v>13.80</v>
          </cell>
          <cell r="P10306" t="str">
            <v>0.14</v>
          </cell>
          <cell r="Q10306" t="str">
            <v>13.80</v>
          </cell>
          <cell r="R10306" t="str">
            <v>22.98</v>
          </cell>
          <cell r="S10306" t="str">
            <v>衡阳市</v>
          </cell>
          <cell r="T10306" t="str">
            <v>4.92</v>
          </cell>
          <cell r="U10306" t="str">
            <v>郴州市</v>
          </cell>
          <cell r="V10306" t="str">
            <v>8.00</v>
          </cell>
        </row>
        <row r="10307">
          <cell r="D10307" t="str">
            <v>ZB01AAX0289010500434</v>
          </cell>
          <cell r="E10307" t="str">
            <v>糖衣片</v>
          </cell>
          <cell r="F10307" t="str">
            <v>片心重0.25g,相当于饮片2.6g</v>
          </cell>
          <cell r="G10307" t="str">
            <v>片心重0.25g,相当于饮片2.6g×120片/瓶</v>
          </cell>
          <cell r="H10307" t="str">
            <v>惠州大亚制药股份有限公司</v>
          </cell>
          <cell r="I10307" t="str">
            <v>国药准字Z44020528</v>
          </cell>
          <cell r="J10307" t="str">
            <v>未过评药品</v>
          </cell>
          <cell r="K10307" t="str">
            <v>甲类</v>
          </cell>
          <cell r="L10307" t="str">
            <v>否</v>
          </cell>
          <cell r="M10307" t="str">
            <v>否</v>
          </cell>
          <cell r="N10307" t="str">
            <v>否</v>
          </cell>
          <cell r="O10307" t="str">
            <v>16.56</v>
          </cell>
          <cell r="P10307" t="str">
            <v>0.14</v>
          </cell>
          <cell r="Q10307" t="str">
            <v>16.56</v>
          </cell>
          <cell r="R10307" t="str">
            <v>23.00</v>
          </cell>
          <cell r="S10307" t="str">
            <v>常德市</v>
          </cell>
          <cell r="T10307" t="str">
            <v>0.10</v>
          </cell>
          <cell r="U10307" t="str">
            <v>湘西土家族苗族自治州</v>
          </cell>
          <cell r="V10307" t="str">
            <v>19.80</v>
          </cell>
        </row>
        <row r="10308">
          <cell r="D10308" t="str">
            <v>ZB01AAX0289010505660</v>
          </cell>
          <cell r="E10308" t="str">
            <v>片剂</v>
          </cell>
          <cell r="F10308" t="str">
            <v>薄膜衣小片(0.26g,相当于饮片2.6g)</v>
          </cell>
          <cell r="G10308" t="str">
            <v>薄膜衣小片(0.26g,相当于饮片2.6g)×80片/瓶</v>
          </cell>
          <cell r="H10308" t="str">
            <v>云南金柯制药有限公司</v>
          </cell>
          <cell r="I10308" t="str">
            <v>国药准字Z53020252</v>
          </cell>
          <cell r="J10308" t="str">
            <v>未过评药品</v>
          </cell>
          <cell r="K10308" t="str">
            <v>甲类</v>
          </cell>
          <cell r="L10308" t="str">
            <v>否</v>
          </cell>
          <cell r="M10308" t="str">
            <v>否</v>
          </cell>
          <cell r="N10308" t="str">
            <v>否</v>
          </cell>
          <cell r="O10308" t="str">
            <v>7.92</v>
          </cell>
          <cell r="P10308" t="str">
            <v>0.10</v>
          </cell>
          <cell r="Q10308" t="str">
            <v>7.92</v>
          </cell>
          <cell r="R10308" t="str">
            <v>11.60</v>
          </cell>
          <cell r="S10308" t="str">
            <v>怀化市</v>
          </cell>
          <cell r="T10308" t="str">
            <v>7.25</v>
          </cell>
          <cell r="U10308" t="str">
            <v>邵阳市</v>
          </cell>
          <cell r="V10308" t="str">
            <v>8.70</v>
          </cell>
        </row>
        <row r="10309">
          <cell r="D10309" t="str">
            <v>ZB01AAX0289020100347</v>
          </cell>
          <cell r="E10309" t="str">
            <v>薄膜衣片</v>
          </cell>
          <cell r="F10309" t="str">
            <v>薄膜衣小片0.26g,相当于饮片2.6g</v>
          </cell>
          <cell r="G10309" t="str">
            <v>薄膜衣小片0.26g,相当于饮片2.6g×100片/瓶</v>
          </cell>
          <cell r="H10309" t="str">
            <v>广东万年青制药股份有限公司</v>
          </cell>
          <cell r="I10309" t="str">
            <v>国药准字Z44023159</v>
          </cell>
          <cell r="J10309" t="str">
            <v>未过评药品</v>
          </cell>
          <cell r="K10309" t="str">
            <v>甲类</v>
          </cell>
          <cell r="L10309" t="str">
            <v>否</v>
          </cell>
          <cell r="M10309" t="str">
            <v>否</v>
          </cell>
          <cell r="N10309" t="str">
            <v>否</v>
          </cell>
          <cell r="O10309" t="str">
            <v>9.80</v>
          </cell>
          <cell r="P10309" t="str">
            <v>0.10</v>
          </cell>
          <cell r="Q10309" t="str">
            <v>9.80</v>
          </cell>
          <cell r="R10309" t="str">
            <v>28.00</v>
          </cell>
          <cell r="S10309" t="str">
            <v>岳阳市</v>
          </cell>
          <cell r="T10309" t="str">
            <v>2.34</v>
          </cell>
          <cell r="U10309" t="str">
            <v>常德市</v>
          </cell>
          <cell r="V10309" t="str">
            <v>8.40</v>
          </cell>
        </row>
        <row r="10310">
          <cell r="D10310" t="str">
            <v>ZB01AAX0289030100312</v>
          </cell>
          <cell r="E10310" t="str">
            <v>糖衣片</v>
          </cell>
          <cell r="F10310" t="str">
            <v>片芯重0.25g，相当于饮片重2.6g</v>
          </cell>
          <cell r="G10310" t="str">
            <v>片芯重0.25g，相当于饮片重2.6g*100片/瓶</v>
          </cell>
          <cell r="H10310" t="str">
            <v>广东罗浮山国药股份有限公司</v>
          </cell>
          <cell r="I10310" t="str">
            <v>国药准字Z44021422</v>
          </cell>
          <cell r="J10310" t="str">
            <v>未过评药品</v>
          </cell>
          <cell r="K10310" t="str">
            <v>甲类</v>
          </cell>
          <cell r="L10310" t="str">
            <v>否</v>
          </cell>
          <cell r="M10310" t="str">
            <v>否</v>
          </cell>
          <cell r="N10310" t="str">
            <v>否</v>
          </cell>
          <cell r="O10310" t="str">
            <v>7.80</v>
          </cell>
          <cell r="P10310" t="str">
            <v>0.08</v>
          </cell>
          <cell r="Q10310" t="str">
            <v>7.80</v>
          </cell>
          <cell r="R10310" t="str">
            <v>45.00</v>
          </cell>
          <cell r="S10310" t="str">
            <v>岳阳市</v>
          </cell>
          <cell r="T10310" t="str">
            <v>0.76</v>
          </cell>
          <cell r="U10310" t="str">
            <v>衡阳市</v>
          </cell>
          <cell r="V10310" t="str">
            <v>6.20</v>
          </cell>
        </row>
        <row r="10311">
          <cell r="D10311" t="str">
            <v>ZB01AAX0287010105430</v>
          </cell>
          <cell r="E10311" t="str">
            <v>胶囊剂</v>
          </cell>
          <cell r="F10311" t="str">
            <v>每粒装0.45g</v>
          </cell>
          <cell r="G10311" t="str">
            <v>每粒装0.45g×48粒/盒</v>
          </cell>
          <cell r="H10311" t="str">
            <v>贵州景诚制药有限公司</v>
          </cell>
          <cell r="I10311" t="str">
            <v>国药准字Z10980029</v>
          </cell>
          <cell r="J10311" t="str">
            <v>未过评药品</v>
          </cell>
          <cell r="K10311" t="str">
            <v>甲类</v>
          </cell>
          <cell r="L10311" t="str">
            <v>否</v>
          </cell>
          <cell r="M10311" t="str">
            <v>否</v>
          </cell>
          <cell r="N10311" t="str">
            <v>否</v>
          </cell>
          <cell r="O10311" t="str">
            <v>15.00</v>
          </cell>
          <cell r="P10311" t="str">
            <v>0.31</v>
          </cell>
          <cell r="Q10311" t="str">
            <v>15.00</v>
          </cell>
          <cell r="R10311" t="str">
            <v>11.00</v>
          </cell>
          <cell r="S10311" t="str">
            <v>娄底市</v>
          </cell>
          <cell r="T10311" t="str">
            <v>11.00</v>
          </cell>
          <cell r="U10311" t="str">
            <v>娄底市</v>
          </cell>
          <cell r="V10311" t="str">
            <v>11.00</v>
          </cell>
        </row>
        <row r="10312">
          <cell r="D10312" t="str">
            <v>ZB01AAX0290010102893</v>
          </cell>
          <cell r="E10312" t="str">
            <v>软胶囊剂</v>
          </cell>
          <cell r="F10312" t="str">
            <v>每粒装0.5g</v>
          </cell>
          <cell r="G10312" t="str">
            <v>每粒装0.5g×24粒/盒</v>
          </cell>
          <cell r="H10312" t="str">
            <v>山西黄河中药有限公司</v>
          </cell>
          <cell r="I10312" t="str">
            <v>国药准字Z20050468</v>
          </cell>
          <cell r="J10312" t="str">
            <v>未过评药品</v>
          </cell>
          <cell r="K10312" t="str">
            <v>乙类</v>
          </cell>
          <cell r="L10312" t="str">
            <v>否</v>
          </cell>
          <cell r="M10312" t="str">
            <v>否</v>
          </cell>
          <cell r="N10312" t="str">
            <v>否</v>
          </cell>
          <cell r="O10312" t="str">
            <v>64.50</v>
          </cell>
          <cell r="P10312" t="str">
            <v>2.69</v>
          </cell>
          <cell r="Q10312" t="str">
            <v>64.50</v>
          </cell>
          <cell r="R10312" t="str">
            <v>64.50</v>
          </cell>
          <cell r="S10312" t="str">
            <v>长沙市</v>
          </cell>
          <cell r="T10312" t="str">
            <v>20.00</v>
          </cell>
          <cell r="U10312" t="str">
            <v>岳阳市</v>
          </cell>
          <cell r="V10312" t="str">
            <v>63.21</v>
          </cell>
        </row>
        <row r="10313">
          <cell r="D10313" t="str">
            <v>ZB01AAX0290010204452</v>
          </cell>
          <cell r="E10313" t="str">
            <v>软胶囊剂</v>
          </cell>
          <cell r="F10313" t="str">
            <v>每粒装0.52克</v>
          </cell>
          <cell r="G10313" t="str">
            <v>每粒装0.52克×24粒/盒</v>
          </cell>
          <cell r="H10313" t="str">
            <v>芜湖绿叶制药有限公司</v>
          </cell>
          <cell r="I10313" t="str">
            <v>国药准字Z20050231</v>
          </cell>
          <cell r="J10313" t="str">
            <v>未过评药品</v>
          </cell>
          <cell r="K10313" t="str">
            <v>乙类</v>
          </cell>
          <cell r="L10313" t="str">
            <v>否</v>
          </cell>
          <cell r="M10313" t="str">
            <v>否</v>
          </cell>
          <cell r="N10313" t="str">
            <v>否</v>
          </cell>
          <cell r="O10313" t="str">
            <v>45.80</v>
          </cell>
          <cell r="P10313" t="str">
            <v>1.91</v>
          </cell>
          <cell r="Q10313" t="str">
            <v>45.80</v>
          </cell>
          <cell r="R10313" t="str">
            <v>/</v>
          </cell>
          <cell r="S10313" t="str">
            <v>/</v>
          </cell>
          <cell r="T10313" t="str">
            <v>/</v>
          </cell>
          <cell r="U10313" t="str">
            <v>/</v>
          </cell>
          <cell r="V10313" t="str">
            <v>/</v>
          </cell>
        </row>
        <row r="10314">
          <cell r="D10314" t="str">
            <v>ZB01AAX0288010204336</v>
          </cell>
          <cell r="E10314" t="str">
            <v>颗粒剂</v>
          </cell>
          <cell r="F10314" t="str">
            <v>每袋装2.5g</v>
          </cell>
          <cell r="G10314" t="str">
            <v>每袋装2.5g×18袋/盒</v>
          </cell>
          <cell r="H10314" t="str">
            <v>天长亿帆制药有限公司</v>
          </cell>
          <cell r="I10314" t="str">
            <v>国药准字Z20000072</v>
          </cell>
          <cell r="J10314" t="str">
            <v>未过评药品</v>
          </cell>
          <cell r="K10314" t="str">
            <v>甲类</v>
          </cell>
          <cell r="L10314" t="str">
            <v>否</v>
          </cell>
          <cell r="M10314" t="str">
            <v>否</v>
          </cell>
          <cell r="N10314" t="str">
            <v>否</v>
          </cell>
          <cell r="O10314" t="str">
            <v>23.00</v>
          </cell>
          <cell r="P10314" t="str">
            <v>1.28</v>
          </cell>
          <cell r="Q10314" t="str">
            <v>23.00</v>
          </cell>
          <cell r="R10314" t="str">
            <v>/</v>
          </cell>
          <cell r="S10314" t="str">
            <v>/</v>
          </cell>
          <cell r="T10314" t="str">
            <v>/</v>
          </cell>
          <cell r="U10314" t="str">
            <v>/</v>
          </cell>
          <cell r="V10314" t="str">
            <v>/</v>
          </cell>
        </row>
        <row r="10315">
          <cell r="D10315" t="str">
            <v>ZB01AAX0288010303845</v>
          </cell>
          <cell r="E10315" t="str">
            <v>颗粒剂</v>
          </cell>
          <cell r="F10315" t="str">
            <v>每袋装2.5g</v>
          </cell>
          <cell r="G10315" t="str">
            <v>每袋装2.5g×12袋/盒</v>
          </cell>
          <cell r="H10315" t="str">
            <v>哈尔滨一洲制药有限公司</v>
          </cell>
          <cell r="I10315" t="str">
            <v>国药准字Z19980008</v>
          </cell>
          <cell r="J10315" t="str">
            <v>未过评药品</v>
          </cell>
          <cell r="K10315" t="str">
            <v>甲类</v>
          </cell>
          <cell r="L10315" t="str">
            <v>否</v>
          </cell>
          <cell r="M10315" t="str">
            <v>否</v>
          </cell>
          <cell r="N10315" t="str">
            <v>否</v>
          </cell>
          <cell r="O10315" t="str">
            <v>39.00</v>
          </cell>
          <cell r="P10315" t="str">
            <v>3.25</v>
          </cell>
          <cell r="Q10315" t="str">
            <v>39.00</v>
          </cell>
          <cell r="R10315" t="str">
            <v>/</v>
          </cell>
          <cell r="S10315" t="str">
            <v>/</v>
          </cell>
          <cell r="T10315" t="str">
            <v>/</v>
          </cell>
          <cell r="U10315" t="str">
            <v>/</v>
          </cell>
          <cell r="V10315" t="str">
            <v>/</v>
          </cell>
        </row>
        <row r="10316">
          <cell r="D10316" t="str">
            <v>ZB01AAX0288010503845</v>
          </cell>
          <cell r="E10316" t="str">
            <v>颗粒剂</v>
          </cell>
          <cell r="F10316" t="str">
            <v>每袋装2.5g</v>
          </cell>
          <cell r="G10316" t="str">
            <v>每袋装2.5g×24袋/盒</v>
          </cell>
          <cell r="H10316" t="str">
            <v>哈尔滨一洲制药有限公司</v>
          </cell>
          <cell r="I10316" t="str">
            <v>国药准字Z19980008</v>
          </cell>
          <cell r="J10316" t="str">
            <v>未过评药品</v>
          </cell>
          <cell r="K10316" t="str">
            <v>甲类</v>
          </cell>
          <cell r="L10316" t="str">
            <v>否</v>
          </cell>
          <cell r="M10316" t="str">
            <v>否</v>
          </cell>
          <cell r="N10316" t="str">
            <v>否</v>
          </cell>
          <cell r="O10316" t="str">
            <v>78.00</v>
          </cell>
          <cell r="P10316" t="str">
            <v>3.25</v>
          </cell>
          <cell r="Q10316" t="str">
            <v>78.00</v>
          </cell>
          <cell r="R10316" t="str">
            <v>/</v>
          </cell>
          <cell r="S10316" t="str">
            <v>/</v>
          </cell>
          <cell r="T10316" t="str">
            <v>/</v>
          </cell>
          <cell r="U10316" t="str">
            <v>/</v>
          </cell>
          <cell r="V10316" t="str">
            <v>/</v>
          </cell>
        </row>
        <row r="10317">
          <cell r="D10317" t="str">
            <v>ZB01CAX0303010104501</v>
          </cell>
          <cell r="E10317" t="str">
            <v>橡胶膏剂</v>
          </cell>
          <cell r="F10317" t="str">
            <v>7cmx10cm</v>
          </cell>
          <cell r="G10317" t="str">
            <v>7cmx10cm×6贴/盒</v>
          </cell>
          <cell r="H10317" t="str">
            <v>杭州仁德药业股份有限公司</v>
          </cell>
          <cell r="I10317" t="str">
            <v>国药准字Z33021092</v>
          </cell>
          <cell r="J10317" t="str">
            <v>未过评药品</v>
          </cell>
          <cell r="K10317" t="str">
            <v>乙类</v>
          </cell>
          <cell r="L10317" t="str">
            <v>否</v>
          </cell>
          <cell r="M10317" t="str">
            <v>否</v>
          </cell>
          <cell r="N10317" t="str">
            <v>否</v>
          </cell>
          <cell r="O10317" t="str">
            <v>31.54</v>
          </cell>
          <cell r="P10317" t="str">
            <v>5.26</v>
          </cell>
          <cell r="Q10317" t="str">
            <v>31.54</v>
          </cell>
          <cell r="R10317" t="str">
            <v>32.00</v>
          </cell>
          <cell r="S10317" t="str">
            <v>湘潭市</v>
          </cell>
          <cell r="T10317" t="str">
            <v>20.00</v>
          </cell>
          <cell r="U10317" t="str">
            <v>湘潭市</v>
          </cell>
          <cell r="V10317" t="str">
            <v>32.00、20.00</v>
          </cell>
        </row>
        <row r="10318">
          <cell r="D10318" t="str">
            <v>ZB01CAX0303010304501</v>
          </cell>
          <cell r="E10318" t="str">
            <v>橡胶膏剂</v>
          </cell>
          <cell r="F10318" t="str">
            <v>7cm×10cm</v>
          </cell>
          <cell r="G10318" t="str">
            <v>7cm×10cm×8贴/盒</v>
          </cell>
          <cell r="H10318" t="str">
            <v>杭州仁德药业股份有限公司</v>
          </cell>
          <cell r="I10318" t="str">
            <v>国药准字Z33021092</v>
          </cell>
          <cell r="J10318" t="str">
            <v>未过评药品</v>
          </cell>
          <cell r="K10318" t="str">
            <v>乙类</v>
          </cell>
          <cell r="L10318" t="str">
            <v>否</v>
          </cell>
          <cell r="M10318" t="str">
            <v>否</v>
          </cell>
          <cell r="N10318" t="str">
            <v>否</v>
          </cell>
          <cell r="O10318" t="str">
            <v>42.05</v>
          </cell>
          <cell r="P10318" t="str">
            <v>5.26</v>
          </cell>
          <cell r="Q10318" t="str">
            <v>42.05</v>
          </cell>
          <cell r="R10318" t="str">
            <v>/</v>
          </cell>
          <cell r="S10318" t="str">
            <v>/</v>
          </cell>
          <cell r="T10318" t="str">
            <v>/</v>
          </cell>
          <cell r="U10318" t="str">
            <v>/</v>
          </cell>
          <cell r="V10318" t="str">
            <v>/</v>
          </cell>
        </row>
        <row r="10319">
          <cell r="D10319" t="str">
            <v>ZB01CAX0303010504501</v>
          </cell>
          <cell r="E10319" t="str">
            <v>橡胶膏剂</v>
          </cell>
          <cell r="F10319" t="str">
            <v>7cm×10cm</v>
          </cell>
          <cell r="G10319" t="str">
            <v>7cm×10cm×12贴/盒</v>
          </cell>
          <cell r="H10319" t="str">
            <v>杭州仁德药业股份有限公司</v>
          </cell>
          <cell r="I10319" t="str">
            <v>国药准字Z33021092</v>
          </cell>
          <cell r="J10319" t="str">
            <v>未过评药品</v>
          </cell>
          <cell r="K10319" t="str">
            <v>乙类</v>
          </cell>
          <cell r="L10319" t="str">
            <v>否</v>
          </cell>
          <cell r="M10319" t="str">
            <v>否</v>
          </cell>
          <cell r="N10319" t="str">
            <v>否</v>
          </cell>
          <cell r="O10319" t="str">
            <v>63.08</v>
          </cell>
          <cell r="P10319" t="str">
            <v>5.26</v>
          </cell>
          <cell r="Q10319" t="str">
            <v>63.08</v>
          </cell>
          <cell r="R10319" t="str">
            <v>48.00</v>
          </cell>
          <cell r="S10319" t="str">
            <v>衡阳市</v>
          </cell>
          <cell r="T10319" t="str">
            <v>43.00</v>
          </cell>
          <cell r="U10319" t="str">
            <v>衡阳市</v>
          </cell>
          <cell r="V10319" t="str">
            <v>43.00、48.00、46.00</v>
          </cell>
        </row>
        <row r="10320">
          <cell r="D10320" t="str">
            <v>ZA04CDX0302010203744</v>
          </cell>
          <cell r="E10320" t="str">
            <v>片剂(薄膜衣)</v>
          </cell>
          <cell r="F10320" t="str">
            <v>每片重0.47g</v>
          </cell>
          <cell r="G10320" t="str">
            <v>每片重0.47g×36片/盒</v>
          </cell>
          <cell r="H10320" t="str">
            <v>黑龙江康麦斯药业有限公司</v>
          </cell>
          <cell r="I10320" t="str">
            <v>国药准字Z23020028</v>
          </cell>
          <cell r="J10320" t="str">
            <v>未过评药品</v>
          </cell>
          <cell r="K10320" t="str">
            <v>丙类</v>
          </cell>
          <cell r="L10320" t="str">
            <v>否</v>
          </cell>
          <cell r="M10320" t="str">
            <v>否</v>
          </cell>
          <cell r="N10320" t="str">
            <v>否</v>
          </cell>
          <cell r="O10320" t="str">
            <v>11.82</v>
          </cell>
          <cell r="P10320" t="str">
            <v>0.33</v>
          </cell>
          <cell r="Q10320" t="str">
            <v>11.82</v>
          </cell>
          <cell r="R10320" t="str">
            <v>16.00</v>
          </cell>
          <cell r="S10320" t="str">
            <v>长沙市</v>
          </cell>
          <cell r="T10320" t="str">
            <v>9.50</v>
          </cell>
          <cell r="U10320" t="str">
            <v>湘西土家族苗族自治州</v>
          </cell>
          <cell r="V10320" t="str">
            <v>15.80</v>
          </cell>
        </row>
        <row r="10321">
          <cell r="D10321" t="str">
            <v>ZA04BAX0291010205381</v>
          </cell>
          <cell r="E10321" t="str">
            <v>胶囊剂</v>
          </cell>
          <cell r="F10321" t="str">
            <v>每粒装0.4g</v>
          </cell>
          <cell r="G10321" t="str">
            <v>每粒装0.4g×36粒/盒</v>
          </cell>
          <cell r="H10321" t="str">
            <v>江西银涛药业股份有限公司</v>
          </cell>
          <cell r="I10321" t="str">
            <v>国药准字Z20050390</v>
          </cell>
          <cell r="J10321" t="str">
            <v>未过评药品</v>
          </cell>
          <cell r="K10321" t="str">
            <v>丙类</v>
          </cell>
          <cell r="L10321" t="str">
            <v>否</v>
          </cell>
          <cell r="M10321" t="str">
            <v>否</v>
          </cell>
          <cell r="N10321" t="str">
            <v>否</v>
          </cell>
          <cell r="O10321" t="str">
            <v>36.00</v>
          </cell>
          <cell r="P10321" t="str">
            <v>1.00</v>
          </cell>
          <cell r="Q10321" t="str">
            <v>36.00</v>
          </cell>
          <cell r="R10321" t="str">
            <v>/</v>
          </cell>
          <cell r="S10321" t="str">
            <v>/</v>
          </cell>
          <cell r="T10321" t="str">
            <v>/</v>
          </cell>
          <cell r="U10321" t="str">
            <v>/</v>
          </cell>
          <cell r="V10321" t="str">
            <v>/</v>
          </cell>
        </row>
        <row r="10322">
          <cell r="D10322" t="str">
            <v>ZB01BAX0294020104834</v>
          </cell>
          <cell r="E10322" t="str">
            <v>膏药</v>
          </cell>
          <cell r="F10322" t="str">
            <v>每支装50g</v>
          </cell>
          <cell r="G10322" t="str">
            <v>每支装50g×1支/盒</v>
          </cell>
          <cell r="H10322" t="str">
            <v>福州屏山制药有限公司</v>
          </cell>
          <cell r="I10322" t="str">
            <v>国药准字Z35020138</v>
          </cell>
          <cell r="J10322" t="str">
            <v>未过评药品</v>
          </cell>
          <cell r="K10322" t="str">
            <v>丙类</v>
          </cell>
          <cell r="L10322" t="str">
            <v>否</v>
          </cell>
          <cell r="M10322" t="str">
            <v>否</v>
          </cell>
          <cell r="N10322" t="str">
            <v>否</v>
          </cell>
          <cell r="O10322" t="str">
            <v>168.00</v>
          </cell>
          <cell r="P10322" t="str">
            <v>168.00</v>
          </cell>
          <cell r="Q10322" t="str">
            <v>168.00</v>
          </cell>
          <cell r="R10322" t="str">
            <v>57.00</v>
          </cell>
          <cell r="S10322" t="str">
            <v>常德市</v>
          </cell>
          <cell r="T10322" t="str">
            <v>57.00</v>
          </cell>
          <cell r="U10322" t="str">
            <v>常德市</v>
          </cell>
          <cell r="V10322" t="str">
            <v>57.00</v>
          </cell>
        </row>
        <row r="10323">
          <cell r="D10323" t="str">
            <v>ZG01BAX0299010100379</v>
          </cell>
          <cell r="E10323" t="str">
            <v>橡胶膏剂</v>
          </cell>
          <cell r="F10323" t="str">
            <v>10cm×7cm</v>
          </cell>
          <cell r="G10323" t="str">
            <v>10cm×7cm×10贴/盒</v>
          </cell>
          <cell r="H10323" t="str">
            <v>广州白云山医药集团股份有限公司白云山何济公制药厂</v>
          </cell>
          <cell r="I10323" t="str">
            <v>国药准字Z44022587</v>
          </cell>
          <cell r="J10323" t="str">
            <v>未过评药品</v>
          </cell>
          <cell r="K10323" t="str">
            <v>丙类</v>
          </cell>
          <cell r="L10323" t="str">
            <v>否</v>
          </cell>
          <cell r="M10323" t="str">
            <v>否</v>
          </cell>
          <cell r="N10323" t="str">
            <v>否</v>
          </cell>
          <cell r="O10323" t="str">
            <v>28.00</v>
          </cell>
          <cell r="P10323" t="str">
            <v>2.80</v>
          </cell>
          <cell r="Q10323" t="str">
            <v>28.00</v>
          </cell>
          <cell r="R10323" t="str">
            <v>49.10</v>
          </cell>
          <cell r="S10323" t="str">
            <v>长沙市</v>
          </cell>
          <cell r="T10323" t="str">
            <v>0.74</v>
          </cell>
          <cell r="U10323" t="str">
            <v>郴州市</v>
          </cell>
          <cell r="V10323" t="str">
            <v>28.00</v>
          </cell>
        </row>
        <row r="10324">
          <cell r="D10324" t="str">
            <v>ZG01BAX0299010202511</v>
          </cell>
          <cell r="E10324" t="str">
            <v>橡胶膏剂</v>
          </cell>
          <cell r="F10324" t="str">
            <v>7cm×10cm</v>
          </cell>
          <cell r="G10324" t="str">
            <v>7cm×10cm×6贴/盒</v>
          </cell>
          <cell r="H10324" t="str">
            <v>杨凌生物医药科技股份有限公司</v>
          </cell>
          <cell r="I10324" t="str">
            <v>国药准字Z61021664</v>
          </cell>
          <cell r="J10324" t="str">
            <v>未过评药品</v>
          </cell>
          <cell r="K10324" t="str">
            <v>丙类</v>
          </cell>
          <cell r="L10324" t="str">
            <v>否</v>
          </cell>
          <cell r="M10324" t="str">
            <v>否</v>
          </cell>
          <cell r="N10324" t="str">
            <v>否</v>
          </cell>
          <cell r="O10324" t="str">
            <v>69.00</v>
          </cell>
          <cell r="P10324" t="str">
            <v>11.50</v>
          </cell>
          <cell r="Q10324" t="str">
            <v>69.00</v>
          </cell>
          <cell r="R10324" t="str">
            <v>27.00</v>
          </cell>
          <cell r="S10324" t="str">
            <v>岳阳市</v>
          </cell>
          <cell r="T10324" t="str">
            <v>13.50</v>
          </cell>
          <cell r="U10324" t="str">
            <v>衡阳市</v>
          </cell>
          <cell r="V10324" t="str">
            <v>24.00</v>
          </cell>
        </row>
        <row r="10325">
          <cell r="D10325" t="str">
            <v>ZA10BAX0247010205310</v>
          </cell>
          <cell r="E10325" t="str">
            <v>颗粒剂</v>
          </cell>
          <cell r="F10325" t="str">
            <v>每袋装6g(相当于原药材13.2g)</v>
          </cell>
          <cell r="G10325" t="str">
            <v>每袋装6g(相当于原药材13.2g)×12袋/盒</v>
          </cell>
          <cell r="H10325" t="str">
            <v>江西京通美联药业有限公司</v>
          </cell>
          <cell r="I10325" t="str">
            <v>国药准字Z20003384</v>
          </cell>
          <cell r="J10325" t="str">
            <v>未过评药品</v>
          </cell>
          <cell r="K10325" t="str">
            <v>丙类</v>
          </cell>
          <cell r="L10325" t="str">
            <v>否</v>
          </cell>
          <cell r="M10325" t="str">
            <v>否</v>
          </cell>
          <cell r="N10325" t="str">
            <v>否</v>
          </cell>
          <cell r="O10325" t="str">
            <v>139.65</v>
          </cell>
          <cell r="P10325" t="str">
            <v>11.64</v>
          </cell>
          <cell r="Q10325" t="str">
            <v>139.65</v>
          </cell>
          <cell r="R10325" t="str">
            <v>/</v>
          </cell>
          <cell r="S10325" t="str">
            <v>/</v>
          </cell>
          <cell r="T10325" t="str">
            <v>/</v>
          </cell>
          <cell r="U10325" t="str">
            <v>/</v>
          </cell>
          <cell r="V10325" t="str">
            <v>/</v>
          </cell>
        </row>
        <row r="10326">
          <cell r="D10326" t="str">
            <v>ZB01CAX0320020105893</v>
          </cell>
          <cell r="E10326" t="str">
            <v>丸剂</v>
          </cell>
          <cell r="F10326" t="str">
            <v>6g(每100丸重4g)</v>
          </cell>
          <cell r="G10326" t="str">
            <v>6g(每100丸重4g)×12袋/盒</v>
          </cell>
          <cell r="H10326" t="str">
            <v>兰州佛慈制药股份有限公司</v>
          </cell>
          <cell r="I10326" t="str">
            <v>国药准字Z20033222</v>
          </cell>
          <cell r="J10326" t="str">
            <v>未过评药品</v>
          </cell>
          <cell r="K10326" t="str">
            <v>乙类</v>
          </cell>
          <cell r="L10326" t="str">
            <v>否</v>
          </cell>
          <cell r="M10326" t="str">
            <v>否</v>
          </cell>
          <cell r="N10326" t="str">
            <v>否</v>
          </cell>
          <cell r="O10326" t="str">
            <v>63.72</v>
          </cell>
          <cell r="P10326" t="str">
            <v>5.31</v>
          </cell>
          <cell r="Q10326" t="str">
            <v>63.72</v>
          </cell>
          <cell r="R10326" t="str">
            <v>/</v>
          </cell>
          <cell r="S10326" t="str">
            <v>/</v>
          </cell>
          <cell r="T10326" t="str">
            <v>/</v>
          </cell>
          <cell r="U10326" t="str">
            <v>/</v>
          </cell>
          <cell r="V10326" t="str">
            <v>/</v>
          </cell>
        </row>
        <row r="10327">
          <cell r="D10327" t="str">
            <v>ZB01CAX0317010200142</v>
          </cell>
          <cell r="E10327" t="str">
            <v>注射剂</v>
          </cell>
          <cell r="F10327" t="str">
            <v>10ml:0.4g(硫酸铝钾)</v>
          </cell>
          <cell r="G10327" t="str">
            <v>10ml:0.4g(硫酸铝钾)×1支/支</v>
          </cell>
          <cell r="H10327" t="str">
            <v>北京华润高科天然药物有限公司</v>
          </cell>
          <cell r="I10327" t="str">
            <v>国药准字Z11020605</v>
          </cell>
          <cell r="J10327" t="str">
            <v>未过评药品</v>
          </cell>
          <cell r="K10327" t="str">
            <v>甲类</v>
          </cell>
          <cell r="L10327" t="str">
            <v>否</v>
          </cell>
          <cell r="M10327" t="str">
            <v>否</v>
          </cell>
          <cell r="N10327" t="str">
            <v>否</v>
          </cell>
          <cell r="O10327" t="str">
            <v>192.00</v>
          </cell>
          <cell r="P10327" t="str">
            <v>192.00</v>
          </cell>
          <cell r="Q10327" t="str">
            <v>192.00</v>
          </cell>
          <cell r="R10327" t="str">
            <v>/</v>
          </cell>
          <cell r="S10327" t="str">
            <v>/</v>
          </cell>
          <cell r="T10327" t="str">
            <v>/</v>
          </cell>
          <cell r="U10327" t="str">
            <v>/</v>
          </cell>
          <cell r="V10327" t="str">
            <v>/</v>
          </cell>
        </row>
        <row r="10328">
          <cell r="D10328" t="str">
            <v>ZB01CAX0317010203425</v>
          </cell>
          <cell r="E10328" t="str">
            <v>注射液</v>
          </cell>
          <cell r="F10328" t="str">
            <v>每支装10ml:0.4g(硫酸铝钾)</v>
          </cell>
          <cell r="G10328" t="str">
            <v>每支装10ml:0.4g(硫酸铝钾)×1支/支</v>
          </cell>
          <cell r="H10328" t="str">
            <v>吉林省集安益盛药业股份有限公司</v>
          </cell>
          <cell r="I10328" t="str">
            <v>国药准字Z22026175</v>
          </cell>
          <cell r="J10328" t="str">
            <v>未过评药品</v>
          </cell>
          <cell r="K10328" t="str">
            <v>甲类</v>
          </cell>
          <cell r="L10328" t="str">
            <v>否</v>
          </cell>
          <cell r="M10328" t="str">
            <v>否</v>
          </cell>
          <cell r="N10328" t="str">
            <v>否</v>
          </cell>
          <cell r="O10328" t="str">
            <v>192.00</v>
          </cell>
          <cell r="P10328" t="str">
            <v>192.00</v>
          </cell>
          <cell r="Q10328" t="str">
            <v>192.00</v>
          </cell>
          <cell r="R10328" t="str">
            <v>450.00</v>
          </cell>
          <cell r="S10328" t="str">
            <v>常德市</v>
          </cell>
          <cell r="T10328" t="str">
            <v>450.00</v>
          </cell>
          <cell r="U10328" t="str">
            <v>常德市</v>
          </cell>
          <cell r="V10328" t="str">
            <v>450.00</v>
          </cell>
        </row>
        <row r="10329">
          <cell r="D10329" t="str">
            <v>ZB01CAX0318020105212</v>
          </cell>
          <cell r="E10329" t="str">
            <v>软膏剂</v>
          </cell>
          <cell r="F10329" t="str">
            <v>每支装5g</v>
          </cell>
          <cell r="G10329" t="str">
            <v>5g*2支/盒</v>
          </cell>
          <cell r="H10329" t="str">
            <v>桂林天和药业伊维有限公司</v>
          </cell>
          <cell r="I10329" t="str">
            <v>国药准字Z19990038</v>
          </cell>
          <cell r="J10329" t="str">
            <v>未过评药品</v>
          </cell>
          <cell r="K10329" t="str">
            <v>乙类</v>
          </cell>
          <cell r="L10329" t="str">
            <v>否</v>
          </cell>
          <cell r="M10329" t="str">
            <v>否</v>
          </cell>
          <cell r="N10329" t="str">
            <v>否</v>
          </cell>
          <cell r="O10329" t="str">
            <v>68.00</v>
          </cell>
          <cell r="P10329" t="str">
            <v>34.00</v>
          </cell>
          <cell r="Q10329" t="str">
            <v>68.00</v>
          </cell>
          <cell r="R10329" t="str">
            <v>78.00</v>
          </cell>
          <cell r="S10329" t="str">
            <v>衡阳市、湘潭市、永州市、长沙市、常德市、岳阳市、湘西土家族苗族自治州、株洲市、怀化市、邵阳市、郴州市</v>
          </cell>
          <cell r="T10329" t="str">
            <v>3.74</v>
          </cell>
          <cell r="U10329" t="str">
            <v>怀化市</v>
          </cell>
          <cell r="V10329" t="str">
            <v>68.00</v>
          </cell>
        </row>
        <row r="10330">
          <cell r="D10330" t="str">
            <v>ZV01AAX0903020103535</v>
          </cell>
          <cell r="E10330" t="str">
            <v>注射剂</v>
          </cell>
          <cell r="F10330" t="str">
            <v>2ml</v>
          </cell>
          <cell r="G10330" t="str">
            <v>2ml×1支</v>
          </cell>
          <cell r="H10330" t="str">
            <v>吉林百年汉克制药有限公司</v>
          </cell>
          <cell r="I10330" t="str">
            <v>国药准字H20059997</v>
          </cell>
          <cell r="J10330" t="str">
            <v>未过评药品</v>
          </cell>
          <cell r="K10330" t="str">
            <v>丙类</v>
          </cell>
          <cell r="L10330" t="str">
            <v>否</v>
          </cell>
          <cell r="M10330" t="str">
            <v>否</v>
          </cell>
          <cell r="N10330" t="str">
            <v>否</v>
          </cell>
          <cell r="O10330" t="str">
            <v>346.29</v>
          </cell>
          <cell r="P10330" t="str">
            <v>346.29</v>
          </cell>
          <cell r="Q10330" t="str">
            <v>346.29</v>
          </cell>
          <cell r="R10330" t="str">
            <v>/</v>
          </cell>
          <cell r="S10330" t="str">
            <v>/</v>
          </cell>
          <cell r="T10330" t="str">
            <v>/</v>
          </cell>
          <cell r="U10330" t="str">
            <v>/</v>
          </cell>
          <cell r="V10330" t="str">
            <v>/</v>
          </cell>
        </row>
        <row r="10331">
          <cell r="D10331" t="str">
            <v>ZI01AAX0279010405742</v>
          </cell>
          <cell r="E10331" t="str">
            <v>贴膏剂</v>
          </cell>
          <cell r="F10331" t="str">
            <v>药芯袋每贴装1.2g，润湿剂每袋装2.5ml</v>
          </cell>
          <cell r="G10331" t="str">
            <v>1贴/袋╳6袋/盒</v>
          </cell>
          <cell r="H10331" t="str">
            <v>甘肃奇正藏药有限公司</v>
          </cell>
          <cell r="I10331" t="str">
            <v>国药准字Z54020113</v>
          </cell>
          <cell r="J10331" t="str">
            <v>未过评药品</v>
          </cell>
          <cell r="K10331" t="str">
            <v>乙类</v>
          </cell>
          <cell r="L10331" t="str">
            <v>否</v>
          </cell>
          <cell r="M10331" t="str">
            <v>否</v>
          </cell>
          <cell r="N10331" t="str">
            <v>否</v>
          </cell>
          <cell r="O10331" t="str">
            <v>69.88</v>
          </cell>
          <cell r="P10331" t="str">
            <v>11.65</v>
          </cell>
          <cell r="Q10331" t="str">
            <v>69.88</v>
          </cell>
          <cell r="R10331" t="str">
            <v>118.00</v>
          </cell>
          <cell r="S10331" t="str">
            <v>邵阳市</v>
          </cell>
          <cell r="T10331" t="str">
            <v>12.00</v>
          </cell>
          <cell r="U10331" t="str">
            <v>郴州市</v>
          </cell>
          <cell r="V10331" t="str">
            <v>90.00</v>
          </cell>
        </row>
        <row r="10332">
          <cell r="D10332" t="str">
            <v>ZI01AAX0279020105742</v>
          </cell>
          <cell r="E10332" t="str">
            <v>贴膏剂</v>
          </cell>
          <cell r="F10332" t="str">
            <v>药芯袋每贴装1.8g，润湿剂每袋装4.6ml</v>
          </cell>
          <cell r="G10332" t="str">
            <v>1贴/袋╳5袋/盒</v>
          </cell>
          <cell r="H10332" t="str">
            <v>甘肃奇正藏药有限公司</v>
          </cell>
          <cell r="I10332" t="str">
            <v>国药准字Z54020113</v>
          </cell>
          <cell r="J10332" t="str">
            <v>未过评药品</v>
          </cell>
          <cell r="K10332" t="str">
            <v>乙类</v>
          </cell>
          <cell r="L10332" t="str">
            <v>否</v>
          </cell>
          <cell r="M10332" t="str">
            <v>否</v>
          </cell>
          <cell r="N10332" t="str">
            <v>否</v>
          </cell>
          <cell r="O10332" t="str">
            <v>123.75</v>
          </cell>
          <cell r="P10332" t="str">
            <v>24.75</v>
          </cell>
          <cell r="Q10332" t="str">
            <v>123.75</v>
          </cell>
          <cell r="R10332" t="str">
            <v>95.00</v>
          </cell>
          <cell r="S10332" t="str">
            <v>衡阳市</v>
          </cell>
          <cell r="T10332" t="str">
            <v>11.00</v>
          </cell>
          <cell r="U10332" t="str">
            <v>岳阳市</v>
          </cell>
          <cell r="V10332" t="str">
            <v>62.50</v>
          </cell>
        </row>
        <row r="10333">
          <cell r="D10333" t="str">
            <v>ZI01AAX0279030305742</v>
          </cell>
          <cell r="E10333" t="str">
            <v>贴膏剂</v>
          </cell>
          <cell r="F10333" t="str">
            <v>药芯袋每贴装1g，润湿剂每袋装2.0ml</v>
          </cell>
          <cell r="G10333" t="str">
            <v>1贴/袋╳3袋/盒</v>
          </cell>
          <cell r="H10333" t="str">
            <v>甘肃奇正藏药有限公司</v>
          </cell>
          <cell r="I10333" t="str">
            <v>国药准字Z54020113</v>
          </cell>
          <cell r="J10333" t="str">
            <v>未过评药品</v>
          </cell>
          <cell r="K10333" t="str">
            <v>乙类</v>
          </cell>
          <cell r="L10333" t="str">
            <v>否</v>
          </cell>
          <cell r="M10333" t="str">
            <v>否</v>
          </cell>
          <cell r="N10333" t="str">
            <v>否</v>
          </cell>
          <cell r="O10333" t="str">
            <v>31.65</v>
          </cell>
          <cell r="P10333" t="str">
            <v>10.55</v>
          </cell>
          <cell r="Q10333" t="str">
            <v>31.65</v>
          </cell>
          <cell r="R10333" t="str">
            <v>76.00</v>
          </cell>
          <cell r="S10333" t="str">
            <v>长沙市</v>
          </cell>
          <cell r="T10333" t="str">
            <v>29.00</v>
          </cell>
          <cell r="U10333" t="str">
            <v>永州市</v>
          </cell>
          <cell r="V10333" t="str">
            <v>39.95</v>
          </cell>
        </row>
        <row r="10334">
          <cell r="D10334" t="str">
            <v>ZG01AAX0309010301290</v>
          </cell>
          <cell r="E10334" t="str">
            <v>橡胶膏剂</v>
          </cell>
          <cell r="F10334" t="str">
            <v>7cm×10cm</v>
          </cell>
          <cell r="G10334" t="str">
            <v>7cm×10cm×7贴/盒</v>
          </cell>
          <cell r="H10334" t="str">
            <v>沈阳管城制药有限责任公司</v>
          </cell>
          <cell r="I10334" t="str">
            <v>国药准字Z21021038</v>
          </cell>
          <cell r="J10334" t="str">
            <v>未过评药品</v>
          </cell>
          <cell r="K10334" t="str">
            <v>丙类</v>
          </cell>
          <cell r="L10334" t="str">
            <v>否</v>
          </cell>
          <cell r="M10334" t="str">
            <v>否</v>
          </cell>
          <cell r="N10334" t="str">
            <v>否</v>
          </cell>
          <cell r="O10334" t="str">
            <v>42.00</v>
          </cell>
          <cell r="P10334" t="str">
            <v>6.00</v>
          </cell>
          <cell r="Q10334" t="str">
            <v>42.00</v>
          </cell>
          <cell r="R10334" t="str">
            <v>29.50</v>
          </cell>
          <cell r="S10334" t="str">
            <v>怀化市</v>
          </cell>
          <cell r="T10334" t="str">
            <v>10.50</v>
          </cell>
          <cell r="U10334" t="str">
            <v>衡阳市</v>
          </cell>
          <cell r="V10334" t="str">
            <v>29.00</v>
          </cell>
        </row>
        <row r="10335">
          <cell r="D10335" t="str">
            <v>ZG01AAX0309010401290</v>
          </cell>
          <cell r="E10335" t="str">
            <v>橡胶膏剂</v>
          </cell>
          <cell r="F10335" t="str">
            <v>7cm×10cm</v>
          </cell>
          <cell r="G10335" t="str">
            <v>7cm×10cm×8贴/盒</v>
          </cell>
          <cell r="H10335" t="str">
            <v>沈阳管城制药有限责任公司</v>
          </cell>
          <cell r="I10335" t="str">
            <v>国药准字Z21021038</v>
          </cell>
          <cell r="J10335" t="str">
            <v>未过评药品</v>
          </cell>
          <cell r="K10335" t="str">
            <v>丙类</v>
          </cell>
          <cell r="L10335" t="str">
            <v>否</v>
          </cell>
          <cell r="M10335" t="str">
            <v>否</v>
          </cell>
          <cell r="N10335" t="str">
            <v>否</v>
          </cell>
          <cell r="O10335" t="str">
            <v>48.00</v>
          </cell>
          <cell r="P10335" t="str">
            <v>6.00</v>
          </cell>
          <cell r="Q10335" t="str">
            <v>48.00</v>
          </cell>
          <cell r="R10335" t="str">
            <v>38.00</v>
          </cell>
          <cell r="S10335" t="str">
            <v>衡阳市</v>
          </cell>
          <cell r="T10335" t="str">
            <v>0.00</v>
          </cell>
          <cell r="U10335" t="str">
            <v>怀化市</v>
          </cell>
          <cell r="V10335" t="str">
            <v>15.00、12.00</v>
          </cell>
        </row>
        <row r="10336">
          <cell r="D10336" t="str">
            <v>ZA12IAX0312010103375</v>
          </cell>
          <cell r="E10336" t="str">
            <v>薄膜衣片</v>
          </cell>
          <cell r="F10336" t="str">
            <v>每片重0.62g</v>
          </cell>
          <cell r="G10336" t="str">
            <v>每片重0.62g×24片/盒</v>
          </cell>
          <cell r="H10336" t="str">
            <v>吉林吉尔吉药业有限公司</v>
          </cell>
          <cell r="I10336" t="str">
            <v>国药准字Z20090316</v>
          </cell>
          <cell r="J10336" t="str">
            <v>未过评药品</v>
          </cell>
          <cell r="K10336" t="str">
            <v>丙类</v>
          </cell>
          <cell r="L10336" t="str">
            <v>否</v>
          </cell>
          <cell r="M10336" t="str">
            <v>否</v>
          </cell>
          <cell r="N10336" t="str">
            <v>否</v>
          </cell>
          <cell r="O10336" t="str">
            <v>71.10</v>
          </cell>
          <cell r="P10336" t="str">
            <v>2.96</v>
          </cell>
          <cell r="Q10336" t="str">
            <v>71.10</v>
          </cell>
          <cell r="R10336" t="str">
            <v>65.00</v>
          </cell>
          <cell r="S10336" t="str">
            <v>娄底市</v>
          </cell>
          <cell r="T10336" t="str">
            <v>43.33</v>
          </cell>
          <cell r="U10336" t="str">
            <v>娄底市</v>
          </cell>
          <cell r="V10336" t="str">
            <v>65.00、43.33、43.40、45.00</v>
          </cell>
        </row>
        <row r="10337">
          <cell r="D10337" t="str">
            <v>ZA12IAX0311010105955</v>
          </cell>
          <cell r="E10337" t="str">
            <v>胶囊剂</v>
          </cell>
          <cell r="F10337" t="str">
            <v>每粒装0.4g</v>
          </cell>
          <cell r="G10337" t="str">
            <v>每粒装0.4g×24粒/盒</v>
          </cell>
          <cell r="H10337" t="str">
            <v>青海益欣药业有限责任公司</v>
          </cell>
          <cell r="I10337" t="str">
            <v>国药准字Z20026074</v>
          </cell>
          <cell r="J10337" t="str">
            <v>未过评药品</v>
          </cell>
          <cell r="K10337" t="str">
            <v>丙类</v>
          </cell>
          <cell r="L10337" t="str">
            <v>否</v>
          </cell>
          <cell r="M10337" t="str">
            <v>否</v>
          </cell>
          <cell r="N10337" t="str">
            <v>否</v>
          </cell>
          <cell r="O10337" t="str">
            <v>39.59</v>
          </cell>
          <cell r="P10337" t="str">
            <v>1.65</v>
          </cell>
          <cell r="Q10337" t="str">
            <v>39.59</v>
          </cell>
          <cell r="R10337" t="str">
            <v>40.00</v>
          </cell>
          <cell r="S10337" t="str">
            <v>邵阳市</v>
          </cell>
          <cell r="T10337" t="str">
            <v>38.67</v>
          </cell>
          <cell r="U10337" t="str">
            <v>邵阳市</v>
          </cell>
          <cell r="V10337" t="str">
            <v>38.67、40.00</v>
          </cell>
        </row>
        <row r="10338">
          <cell r="D10338" t="str">
            <v>ZA12IAX0311010205955</v>
          </cell>
          <cell r="E10338" t="str">
            <v>胶囊剂</v>
          </cell>
          <cell r="F10338" t="str">
            <v>每粒装0.4g</v>
          </cell>
          <cell r="G10338" t="str">
            <v>每粒装0.4g×36粒/盒</v>
          </cell>
          <cell r="H10338" t="str">
            <v>青海益欣药业有限责任公司</v>
          </cell>
          <cell r="I10338" t="str">
            <v>国药准字Z20026074</v>
          </cell>
          <cell r="J10338" t="str">
            <v>未过评药品</v>
          </cell>
          <cell r="K10338" t="str">
            <v>丙类</v>
          </cell>
          <cell r="L10338" t="str">
            <v>否</v>
          </cell>
          <cell r="M10338" t="str">
            <v>否</v>
          </cell>
          <cell r="N10338" t="str">
            <v>否</v>
          </cell>
          <cell r="O10338" t="str">
            <v>59.38</v>
          </cell>
          <cell r="P10338" t="str">
            <v>1.65</v>
          </cell>
          <cell r="Q10338" t="str">
            <v>59.38</v>
          </cell>
          <cell r="R10338" t="str">
            <v>/</v>
          </cell>
          <cell r="S10338" t="str">
            <v>/</v>
          </cell>
          <cell r="T10338" t="str">
            <v>/</v>
          </cell>
          <cell r="U10338" t="str">
            <v>/</v>
          </cell>
          <cell r="V10338" t="str">
            <v>/</v>
          </cell>
        </row>
        <row r="10339">
          <cell r="D10339" t="str">
            <v>ZC01AAX0181010104989</v>
          </cell>
          <cell r="E10339" t="str">
            <v>分散片</v>
          </cell>
          <cell r="F10339" t="str">
            <v>每片重0.45g</v>
          </cell>
          <cell r="G10339" t="str">
            <v>每片重0.45g×36片/盒</v>
          </cell>
          <cell r="H10339" t="str">
            <v>湖南千金协力药业有限公司</v>
          </cell>
          <cell r="I10339" t="str">
            <v>国药准字Z20090584</v>
          </cell>
          <cell r="J10339" t="str">
            <v>未过评药品</v>
          </cell>
          <cell r="K10339" t="str">
            <v>丙类</v>
          </cell>
          <cell r="L10339" t="str">
            <v>否</v>
          </cell>
          <cell r="M10339" t="str">
            <v>否</v>
          </cell>
          <cell r="N10339" t="str">
            <v>否</v>
          </cell>
          <cell r="O10339" t="str">
            <v>79.99</v>
          </cell>
          <cell r="P10339" t="str">
            <v>2.22</v>
          </cell>
          <cell r="Q10339" t="str">
            <v>79.99</v>
          </cell>
          <cell r="R10339" t="str">
            <v>/</v>
          </cell>
          <cell r="S10339" t="str">
            <v>/</v>
          </cell>
          <cell r="T10339" t="str">
            <v>/</v>
          </cell>
          <cell r="U10339" t="str">
            <v>/</v>
          </cell>
          <cell r="V10339" t="str">
            <v>/</v>
          </cell>
        </row>
        <row r="10340">
          <cell r="D10340" t="str">
            <v>ZC01AAX0183010105818</v>
          </cell>
          <cell r="E10340" t="str">
            <v>片剂</v>
          </cell>
          <cell r="F10340" t="str">
            <v>每片重0.33g</v>
          </cell>
          <cell r="G10340" t="str">
            <v>每片重0.33g×126片/盒</v>
          </cell>
          <cell r="H10340" t="str">
            <v>海南中玉药业有限公司</v>
          </cell>
          <cell r="I10340" t="str">
            <v>国药准字Z20090080</v>
          </cell>
          <cell r="J10340" t="str">
            <v>未过评药品</v>
          </cell>
          <cell r="K10340" t="str">
            <v>丙类</v>
          </cell>
          <cell r="L10340" t="str">
            <v>否</v>
          </cell>
          <cell r="M10340" t="str">
            <v>否</v>
          </cell>
          <cell r="N10340" t="str">
            <v>否</v>
          </cell>
          <cell r="O10340" t="str">
            <v>127.60</v>
          </cell>
          <cell r="P10340" t="str">
            <v>1.01</v>
          </cell>
          <cell r="Q10340" t="str">
            <v>127.60</v>
          </cell>
          <cell r="R10340" t="str">
            <v>/</v>
          </cell>
          <cell r="S10340" t="str">
            <v>/</v>
          </cell>
          <cell r="T10340" t="str">
            <v>/</v>
          </cell>
          <cell r="U10340" t="str">
            <v>/</v>
          </cell>
          <cell r="V10340" t="str">
            <v>/</v>
          </cell>
        </row>
        <row r="10341">
          <cell r="D10341" t="str">
            <v>ZC01AAX0180010105843</v>
          </cell>
          <cell r="E10341" t="str">
            <v>滴丸剂</v>
          </cell>
          <cell r="F10341" t="str">
            <v>每丸重0.35g</v>
          </cell>
          <cell r="G10341" t="str">
            <v>每丸重0.35g×90丸/瓶</v>
          </cell>
          <cell r="H10341" t="str">
            <v>海南卓力制药有限公司</v>
          </cell>
          <cell r="I10341" t="str">
            <v>国药准字Z20080590</v>
          </cell>
          <cell r="J10341" t="str">
            <v>未过评药品</v>
          </cell>
          <cell r="K10341" t="str">
            <v>丙类</v>
          </cell>
          <cell r="L10341" t="str">
            <v>否</v>
          </cell>
          <cell r="M10341" t="str">
            <v>否</v>
          </cell>
          <cell r="N10341" t="str">
            <v>否</v>
          </cell>
          <cell r="O10341" t="str">
            <v>127.99</v>
          </cell>
          <cell r="P10341" t="str">
            <v>1.42</v>
          </cell>
          <cell r="Q10341" t="str">
            <v>127.99</v>
          </cell>
          <cell r="R10341" t="str">
            <v>/</v>
          </cell>
          <cell r="S10341" t="str">
            <v>/</v>
          </cell>
          <cell r="T10341" t="str">
            <v>/</v>
          </cell>
          <cell r="U10341" t="str">
            <v>/</v>
          </cell>
          <cell r="V10341" t="str">
            <v>/</v>
          </cell>
        </row>
        <row r="10342">
          <cell r="D10342" t="str">
            <v>ZC01AAX0186010101787</v>
          </cell>
          <cell r="E10342" t="str">
            <v>片剂</v>
          </cell>
          <cell r="F10342" t="str">
            <v>糖衣片(片芯重0.3g)</v>
          </cell>
          <cell r="G10342" t="str">
            <v>糖衣片(片芯重0.3g)×36片/盒</v>
          </cell>
          <cell r="H10342" t="str">
            <v>湖北创力药业有限公司</v>
          </cell>
          <cell r="I10342" t="str">
            <v>国药准字Z20063919</v>
          </cell>
          <cell r="J10342" t="str">
            <v>未过评药品</v>
          </cell>
          <cell r="K10342" t="str">
            <v>乙类</v>
          </cell>
          <cell r="L10342" t="str">
            <v>否</v>
          </cell>
          <cell r="M10342" t="str">
            <v>否</v>
          </cell>
          <cell r="N10342" t="str">
            <v>否</v>
          </cell>
          <cell r="O10342" t="str">
            <v>24.47</v>
          </cell>
          <cell r="P10342" t="str">
            <v>0.68</v>
          </cell>
          <cell r="Q10342" t="str">
            <v>24.47</v>
          </cell>
          <cell r="R10342" t="str">
            <v>/</v>
          </cell>
          <cell r="S10342" t="str">
            <v>/</v>
          </cell>
          <cell r="T10342" t="str">
            <v>/</v>
          </cell>
          <cell r="U10342" t="str">
            <v>/</v>
          </cell>
          <cell r="V10342" t="str">
            <v>/</v>
          </cell>
        </row>
        <row r="10343">
          <cell r="D10343" t="str">
            <v>ZC01AAX0186010102148</v>
          </cell>
          <cell r="E10343" t="str">
            <v>糖衣片</v>
          </cell>
          <cell r="F10343" t="str">
            <v>片芯重0.3g</v>
          </cell>
          <cell r="G10343" t="str">
            <v>片芯重0.3g×72片/盒</v>
          </cell>
          <cell r="H10343" t="str">
            <v>四川国康药业有限公司</v>
          </cell>
          <cell r="I10343" t="str">
            <v>国药准字Z20053686</v>
          </cell>
          <cell r="J10343" t="str">
            <v>未过评药品</v>
          </cell>
          <cell r="K10343" t="str">
            <v>乙类</v>
          </cell>
          <cell r="L10343" t="str">
            <v>否</v>
          </cell>
          <cell r="M10343" t="str">
            <v>否</v>
          </cell>
          <cell r="N10343" t="str">
            <v>否</v>
          </cell>
          <cell r="O10343" t="str">
            <v>40.99</v>
          </cell>
          <cell r="P10343" t="str">
            <v>0.57</v>
          </cell>
          <cell r="Q10343" t="str">
            <v>40.99</v>
          </cell>
          <cell r="R10343" t="str">
            <v>58.00</v>
          </cell>
          <cell r="S10343" t="str">
            <v>衡阳市</v>
          </cell>
          <cell r="T10343" t="str">
            <v>26.24</v>
          </cell>
          <cell r="U10343" t="str">
            <v>株洲市</v>
          </cell>
          <cell r="V10343" t="str">
            <v>26.24、58.00、45.00、40.80、40.00、28.00、56.00、48.00、48.80</v>
          </cell>
        </row>
        <row r="10344">
          <cell r="D10344" t="str">
            <v>ZC01AAX0186010105794</v>
          </cell>
          <cell r="E10344" t="str">
            <v>片剂</v>
          </cell>
          <cell r="F10344" t="str">
            <v>每片重0.3g(薄膜衣片)</v>
          </cell>
          <cell r="G10344" t="str">
            <v>每片重0.3g(薄膜衣片)×120片/盒</v>
          </cell>
          <cell r="H10344" t="str">
            <v>海南中玉药业有限公司</v>
          </cell>
          <cell r="I10344" t="str">
            <v>国药准字Z20054098</v>
          </cell>
          <cell r="J10344" t="str">
            <v>未过评药品</v>
          </cell>
          <cell r="K10344" t="str">
            <v>乙类</v>
          </cell>
          <cell r="L10344" t="str">
            <v>否</v>
          </cell>
          <cell r="M10344" t="str">
            <v>否</v>
          </cell>
          <cell r="N10344" t="str">
            <v>否</v>
          </cell>
          <cell r="O10344" t="str">
            <v>180.00</v>
          </cell>
          <cell r="P10344" t="str">
            <v>1.50</v>
          </cell>
          <cell r="Q10344" t="str">
            <v>180.00</v>
          </cell>
          <cell r="R10344" t="str">
            <v>/</v>
          </cell>
          <cell r="S10344" t="str">
            <v>/</v>
          </cell>
          <cell r="T10344" t="str">
            <v>/</v>
          </cell>
          <cell r="U10344" t="str">
            <v>/</v>
          </cell>
          <cell r="V10344" t="str">
            <v>/</v>
          </cell>
        </row>
        <row r="10345">
          <cell r="D10345" t="str">
            <v>ZC01AAX0186010201314</v>
          </cell>
          <cell r="E10345" t="str">
            <v>薄膜衣片</v>
          </cell>
          <cell r="F10345" t="str">
            <v>每片重0.32g</v>
          </cell>
          <cell r="G10345" t="str">
            <v>每片重0.32g×60片/盒</v>
          </cell>
          <cell r="H10345" t="str">
            <v>沈阳神龙药业有限公司</v>
          </cell>
          <cell r="I10345" t="str">
            <v>国药准字Z20055674</v>
          </cell>
          <cell r="J10345" t="str">
            <v>未过评药品</v>
          </cell>
          <cell r="K10345" t="str">
            <v>乙类</v>
          </cell>
          <cell r="L10345" t="str">
            <v>否</v>
          </cell>
          <cell r="M10345" t="str">
            <v>否</v>
          </cell>
          <cell r="N10345" t="str">
            <v>否</v>
          </cell>
          <cell r="O10345" t="str">
            <v>31.14</v>
          </cell>
          <cell r="P10345" t="str">
            <v>0.52</v>
          </cell>
          <cell r="Q10345" t="str">
            <v>31.14</v>
          </cell>
          <cell r="R10345" t="str">
            <v>48.00</v>
          </cell>
          <cell r="S10345" t="str">
            <v>郴州市</v>
          </cell>
          <cell r="T10345" t="str">
            <v>14.40</v>
          </cell>
          <cell r="U10345" t="str">
            <v>长沙市</v>
          </cell>
          <cell r="V10345" t="str">
            <v>29.80</v>
          </cell>
        </row>
        <row r="10346">
          <cell r="D10346" t="str">
            <v>ZA15BAX0281010100984</v>
          </cell>
          <cell r="E10346" t="str">
            <v>片剂</v>
          </cell>
          <cell r="F10346" t="str">
            <v>每片重0.35g(相当于原生药1g)</v>
          </cell>
          <cell r="G10346" t="str">
            <v>每片重0.35g(相当于原生药1g)×30片/盒</v>
          </cell>
          <cell r="H10346" t="str">
            <v>重庆科瑞制药（集团）有限公司</v>
          </cell>
          <cell r="I10346" t="str">
            <v>国药准字Z20020027</v>
          </cell>
          <cell r="J10346" t="str">
            <v>未过评药品</v>
          </cell>
          <cell r="K10346" t="str">
            <v>乙类</v>
          </cell>
          <cell r="L10346" t="str">
            <v>否</v>
          </cell>
          <cell r="M10346" t="str">
            <v>否</v>
          </cell>
          <cell r="N10346" t="str">
            <v>否</v>
          </cell>
          <cell r="O10346" t="str">
            <v>32.30</v>
          </cell>
          <cell r="P10346" t="str">
            <v>1.08</v>
          </cell>
          <cell r="Q10346" t="str">
            <v>32.30</v>
          </cell>
          <cell r="R10346" t="str">
            <v>50.00</v>
          </cell>
          <cell r="S10346" t="str">
            <v>衡阳市、娄底市</v>
          </cell>
          <cell r="T10346" t="str">
            <v>0.00</v>
          </cell>
          <cell r="U10346" t="str">
            <v>衡阳市</v>
          </cell>
          <cell r="V10346" t="str">
            <v>49.80</v>
          </cell>
        </row>
        <row r="10347">
          <cell r="D10347" t="str">
            <v>ZA15BAX0281010200984</v>
          </cell>
          <cell r="E10347" t="str">
            <v>片剂</v>
          </cell>
          <cell r="F10347" t="str">
            <v>片心重0.35g(相当于饮片1g)</v>
          </cell>
          <cell r="G10347" t="str">
            <v>片心重0.35g(相当于饮片1g)×45片/盒</v>
          </cell>
          <cell r="H10347" t="str">
            <v>重庆科瑞制药（集团）有限公司</v>
          </cell>
          <cell r="I10347" t="str">
            <v>国药准字Z20020027</v>
          </cell>
          <cell r="J10347" t="str">
            <v>未过评药品</v>
          </cell>
          <cell r="K10347" t="str">
            <v>乙类</v>
          </cell>
          <cell r="L10347" t="str">
            <v>否</v>
          </cell>
          <cell r="M10347" t="str">
            <v>否</v>
          </cell>
          <cell r="N10347" t="str">
            <v>否</v>
          </cell>
          <cell r="O10347" t="str">
            <v>47.74</v>
          </cell>
          <cell r="P10347" t="str">
            <v>1.06</v>
          </cell>
          <cell r="Q10347" t="str">
            <v>47.74</v>
          </cell>
          <cell r="R10347" t="str">
            <v>59.80</v>
          </cell>
          <cell r="S10347" t="str">
            <v>衡阳市</v>
          </cell>
          <cell r="T10347" t="str">
            <v>17.00</v>
          </cell>
          <cell r="U10347" t="str">
            <v>衡阳市</v>
          </cell>
          <cell r="V10347" t="str">
            <v>49.00</v>
          </cell>
        </row>
        <row r="10348">
          <cell r="D10348" t="str">
            <v>ZB01DAX0252010102551</v>
          </cell>
          <cell r="E10348" t="str">
            <v>胶囊剂</v>
          </cell>
          <cell r="F10348" t="str">
            <v>每粒装0.4g</v>
          </cell>
          <cell r="G10348" t="str">
            <v>每粒装0.4g×36粒/盒</v>
          </cell>
          <cell r="H10348" t="str">
            <v>保定天浩制药有限公司</v>
          </cell>
          <cell r="I10348" t="str">
            <v>国药准字Z20027143</v>
          </cell>
          <cell r="J10348" t="str">
            <v>未过评药品</v>
          </cell>
          <cell r="K10348" t="str">
            <v>丙类</v>
          </cell>
          <cell r="L10348" t="str">
            <v>否</v>
          </cell>
          <cell r="M10348" t="str">
            <v>否</v>
          </cell>
          <cell r="N10348" t="str">
            <v>否</v>
          </cell>
          <cell r="O10348" t="str">
            <v>37.29</v>
          </cell>
          <cell r="P10348" t="str">
            <v>1.04</v>
          </cell>
          <cell r="Q10348" t="str">
            <v>37.29</v>
          </cell>
          <cell r="R10348" t="str">
            <v>/</v>
          </cell>
          <cell r="S10348" t="str">
            <v>/</v>
          </cell>
          <cell r="T10348" t="str">
            <v>/</v>
          </cell>
          <cell r="U10348" t="str">
            <v>/</v>
          </cell>
          <cell r="V10348" t="str">
            <v>/</v>
          </cell>
        </row>
        <row r="10349">
          <cell r="D10349" t="str">
            <v>ZB01DAX0253010205172</v>
          </cell>
          <cell r="E10349" t="str">
            <v>薄膜衣片</v>
          </cell>
          <cell r="F10349" t="str">
            <v>0.32g(相当于总药材3g)</v>
          </cell>
          <cell r="G10349" t="str">
            <v>0.32g(相当于总药材3g)×80片/瓶</v>
          </cell>
          <cell r="H10349" t="str">
            <v>广西玉林制药集团有限责任公司</v>
          </cell>
          <cell r="I10349" t="str">
            <v>国药准字Z45021657</v>
          </cell>
          <cell r="J10349" t="str">
            <v>未过评药品</v>
          </cell>
          <cell r="K10349" t="str">
            <v>丙类</v>
          </cell>
          <cell r="L10349" t="str">
            <v>否</v>
          </cell>
          <cell r="M10349" t="str">
            <v>否</v>
          </cell>
          <cell r="N10349" t="str">
            <v>否</v>
          </cell>
          <cell r="O10349" t="str">
            <v>87.00</v>
          </cell>
          <cell r="P10349" t="str">
            <v>1.09</v>
          </cell>
          <cell r="Q10349" t="str">
            <v>87.00</v>
          </cell>
          <cell r="R10349" t="str">
            <v>/</v>
          </cell>
          <cell r="S10349" t="str">
            <v>/</v>
          </cell>
          <cell r="T10349" t="str">
            <v>/</v>
          </cell>
          <cell r="U10349" t="str">
            <v>/</v>
          </cell>
          <cell r="V10349" t="str">
            <v>/</v>
          </cell>
        </row>
        <row r="10350">
          <cell r="D10350" t="str">
            <v>ZI02AAX0207010103891</v>
          </cell>
          <cell r="E10350" t="str">
            <v>水丸</v>
          </cell>
          <cell r="F10350" t="str">
            <v>每10丸重2g</v>
          </cell>
          <cell r="G10350" t="str">
            <v>每10丸重2g×90粒/盒</v>
          </cell>
          <cell r="H10350" t="str">
            <v>内蒙古大唐药业股份有限公司</v>
          </cell>
          <cell r="I10350" t="str">
            <v>国药准字Z20027789</v>
          </cell>
          <cell r="J10350" t="str">
            <v>未过评药品</v>
          </cell>
          <cell r="K10350" t="str">
            <v>乙类</v>
          </cell>
          <cell r="L10350" t="str">
            <v>否</v>
          </cell>
          <cell r="M10350" t="str">
            <v>否</v>
          </cell>
          <cell r="N10350" t="str">
            <v>否</v>
          </cell>
          <cell r="O10350" t="str">
            <v>42.32</v>
          </cell>
          <cell r="P10350" t="str">
            <v>0.47</v>
          </cell>
          <cell r="Q10350" t="str">
            <v>42.32</v>
          </cell>
          <cell r="R10350" t="str">
            <v>/</v>
          </cell>
          <cell r="S10350" t="str">
            <v>/</v>
          </cell>
          <cell r="T10350" t="str">
            <v>/</v>
          </cell>
          <cell r="U10350" t="str">
            <v>/</v>
          </cell>
          <cell r="V10350" t="str">
            <v>/</v>
          </cell>
        </row>
        <row r="10351">
          <cell r="D10351" t="str">
            <v>ZI02AAX0207010303906</v>
          </cell>
          <cell r="E10351" t="str">
            <v>水丸</v>
          </cell>
          <cell r="F10351" t="str">
            <v>每10丸重2g</v>
          </cell>
          <cell r="G10351" t="str">
            <v>每10丸重2g×120粒/盒</v>
          </cell>
          <cell r="H10351" t="str">
            <v>内蒙古库伦蒙药有限公司</v>
          </cell>
          <cell r="I10351" t="str">
            <v>国药准字Z20027790</v>
          </cell>
          <cell r="J10351" t="str">
            <v>未过评药品</v>
          </cell>
          <cell r="K10351" t="str">
            <v>乙类</v>
          </cell>
          <cell r="L10351" t="str">
            <v>否</v>
          </cell>
          <cell r="M10351" t="str">
            <v>否</v>
          </cell>
          <cell r="N10351" t="str">
            <v>否</v>
          </cell>
          <cell r="O10351" t="str">
            <v>50.04</v>
          </cell>
          <cell r="P10351" t="str">
            <v>0.42</v>
          </cell>
          <cell r="Q10351" t="str">
            <v>50.04</v>
          </cell>
          <cell r="R10351" t="str">
            <v>/</v>
          </cell>
          <cell r="S10351" t="str">
            <v>/</v>
          </cell>
          <cell r="T10351" t="str">
            <v>/</v>
          </cell>
          <cell r="U10351" t="str">
            <v>/</v>
          </cell>
          <cell r="V10351" t="str">
            <v>/</v>
          </cell>
        </row>
        <row r="10352">
          <cell r="D10352" t="str">
            <v>ZI02AAX0207020103906</v>
          </cell>
          <cell r="E10352" t="str">
            <v>水丸</v>
          </cell>
          <cell r="F10352" t="str">
            <v>每10丸重2g</v>
          </cell>
          <cell r="G10352" t="str">
            <v>每10丸重2g×75粒/盒</v>
          </cell>
          <cell r="H10352" t="str">
            <v>内蒙古库伦蒙药有限公司</v>
          </cell>
          <cell r="I10352" t="str">
            <v>国药准字Z20027790</v>
          </cell>
          <cell r="J10352" t="str">
            <v>未过评药品</v>
          </cell>
          <cell r="K10352" t="str">
            <v>乙类</v>
          </cell>
          <cell r="L10352" t="str">
            <v>否</v>
          </cell>
          <cell r="M10352" t="str">
            <v>否</v>
          </cell>
          <cell r="N10352" t="str">
            <v>否</v>
          </cell>
          <cell r="O10352" t="str">
            <v>31.25</v>
          </cell>
          <cell r="P10352" t="str">
            <v>0.42</v>
          </cell>
          <cell r="Q10352" t="str">
            <v>31.25</v>
          </cell>
          <cell r="R10352" t="str">
            <v>/</v>
          </cell>
          <cell r="S10352" t="str">
            <v>/</v>
          </cell>
          <cell r="T10352" t="str">
            <v>/</v>
          </cell>
          <cell r="U10352" t="str">
            <v>/</v>
          </cell>
          <cell r="V10352" t="str">
            <v>/</v>
          </cell>
        </row>
        <row r="10353">
          <cell r="D10353" t="str">
            <v>ZA14AAX0200010104082</v>
          </cell>
          <cell r="E10353" t="str">
            <v>水丸</v>
          </cell>
          <cell r="F10353" t="str">
            <v>每80粒重1g</v>
          </cell>
          <cell r="G10353" t="str">
            <v>每80粒重1g×3袋/盒</v>
          </cell>
          <cell r="H10353" t="str">
            <v>山东广育堂国药有限公司</v>
          </cell>
          <cell r="I10353" t="str">
            <v>国药准字Z37020557</v>
          </cell>
          <cell r="J10353" t="str">
            <v>未过评药品</v>
          </cell>
          <cell r="K10353" t="str">
            <v>丙类</v>
          </cell>
          <cell r="L10353" t="str">
            <v>否</v>
          </cell>
          <cell r="M10353" t="str">
            <v>否</v>
          </cell>
          <cell r="N10353" t="str">
            <v>否</v>
          </cell>
          <cell r="O10353" t="str">
            <v>78.00</v>
          </cell>
          <cell r="P10353" t="str">
            <v>26.00</v>
          </cell>
          <cell r="Q10353" t="str">
            <v>78.00</v>
          </cell>
          <cell r="R10353" t="str">
            <v>/</v>
          </cell>
          <cell r="S10353" t="str">
            <v>/</v>
          </cell>
          <cell r="T10353" t="str">
            <v>/</v>
          </cell>
          <cell r="U10353" t="str">
            <v>/</v>
          </cell>
          <cell r="V10353" t="str">
            <v>/</v>
          </cell>
        </row>
        <row r="10354">
          <cell r="D10354" t="str">
            <v>ZA09GAX0278010100585</v>
          </cell>
          <cell r="E10354" t="str">
            <v>片剂</v>
          </cell>
          <cell r="F10354" t="str">
            <v>0.6g(含格列本脲1.05mg)</v>
          </cell>
          <cell r="G10354" t="str">
            <v>0.6g(含格列本脲1.05mg)×24片/盒</v>
          </cell>
          <cell r="H10354" t="str">
            <v>广东先通药业有限公司</v>
          </cell>
          <cell r="I10354" t="str">
            <v>国药准字Z20053721</v>
          </cell>
          <cell r="J10354" t="str">
            <v>未过评药品</v>
          </cell>
          <cell r="K10354" t="str">
            <v>丙类</v>
          </cell>
          <cell r="L10354" t="str">
            <v>否</v>
          </cell>
          <cell r="M10354" t="str">
            <v>否</v>
          </cell>
          <cell r="N10354" t="str">
            <v>否</v>
          </cell>
          <cell r="O10354" t="str">
            <v>41.76</v>
          </cell>
          <cell r="P10354" t="str">
            <v>1.74</v>
          </cell>
          <cell r="Q10354" t="str">
            <v>41.76</v>
          </cell>
          <cell r="R10354" t="str">
            <v>60.00</v>
          </cell>
          <cell r="S10354" t="str">
            <v>衡阳市</v>
          </cell>
          <cell r="T10354" t="str">
            <v>0.00</v>
          </cell>
          <cell r="U10354" t="str">
            <v>怀化市</v>
          </cell>
          <cell r="V10354" t="str">
            <v>48.00</v>
          </cell>
        </row>
        <row r="10355">
          <cell r="D10355" t="str">
            <v>ZA09GAX0278010200585</v>
          </cell>
          <cell r="E10355" t="str">
            <v>片剂</v>
          </cell>
          <cell r="F10355" t="str">
            <v>每片重0.6g(含格列本脲1.05mg)</v>
          </cell>
          <cell r="G10355" t="str">
            <v>每片重0.6g(含格列本脲1.05mg)×36片/盒</v>
          </cell>
          <cell r="H10355" t="str">
            <v>广东先通药业有限公司</v>
          </cell>
          <cell r="I10355" t="str">
            <v>国药准字Z20053721</v>
          </cell>
          <cell r="J10355" t="str">
            <v>未过评药品</v>
          </cell>
          <cell r="K10355" t="str">
            <v>丙类</v>
          </cell>
          <cell r="L10355" t="str">
            <v>否</v>
          </cell>
          <cell r="M10355" t="str">
            <v>否</v>
          </cell>
          <cell r="N10355" t="str">
            <v>否</v>
          </cell>
          <cell r="O10355" t="str">
            <v>62.64</v>
          </cell>
          <cell r="P10355" t="str">
            <v>1.74</v>
          </cell>
          <cell r="Q10355" t="str">
            <v>62.64</v>
          </cell>
          <cell r="R10355" t="str">
            <v>46.00</v>
          </cell>
          <cell r="S10355" t="str">
            <v>怀化市</v>
          </cell>
          <cell r="T10355" t="str">
            <v>32.14</v>
          </cell>
          <cell r="U10355" t="str">
            <v>怀化市</v>
          </cell>
          <cell r="V10355" t="str">
            <v>46.00、32.14、42.00</v>
          </cell>
        </row>
        <row r="10356">
          <cell r="D10356" t="str">
            <v>ZA09GAX0278020100585</v>
          </cell>
          <cell r="E10356" t="str">
            <v>片剂</v>
          </cell>
          <cell r="F10356" t="str">
            <v>每片重0.6g(含格列本脲1.05mg)</v>
          </cell>
          <cell r="G10356" t="str">
            <v>每片重0.6g(含格列本脲1.05mg)×12片/盒</v>
          </cell>
          <cell r="H10356" t="str">
            <v>广东先通药业有限公司</v>
          </cell>
          <cell r="I10356" t="str">
            <v>国药准字Z20053721</v>
          </cell>
          <cell r="J10356" t="str">
            <v>未过评药品</v>
          </cell>
          <cell r="K10356" t="str">
            <v>丙类</v>
          </cell>
          <cell r="L10356" t="str">
            <v>否</v>
          </cell>
          <cell r="M10356" t="str">
            <v>否</v>
          </cell>
          <cell r="N10356" t="str">
            <v>否</v>
          </cell>
          <cell r="O10356" t="str">
            <v>20.88</v>
          </cell>
          <cell r="P10356" t="str">
            <v>1.74</v>
          </cell>
          <cell r="Q10356" t="str">
            <v>20.88</v>
          </cell>
          <cell r="R10356" t="str">
            <v>46.00</v>
          </cell>
          <cell r="S10356" t="str">
            <v>怀化市</v>
          </cell>
          <cell r="T10356" t="str">
            <v>27.00</v>
          </cell>
          <cell r="U10356" t="str">
            <v>郴州市</v>
          </cell>
          <cell r="V10356" t="str">
            <v>27.00、46.00、36.00、43.20</v>
          </cell>
        </row>
        <row r="10357">
          <cell r="D10357" t="str">
            <v>ZA09GAX0277010705000</v>
          </cell>
          <cell r="E10357" t="str">
            <v>胶囊剂</v>
          </cell>
          <cell r="F10357" t="str">
            <v>每粒装0.4克</v>
          </cell>
          <cell r="G10357" t="str">
            <v>每粒装0.4克×48粒/盒</v>
          </cell>
          <cell r="H10357" t="str">
            <v>湖南正清制药集团股份有限公司</v>
          </cell>
          <cell r="I10357" t="str">
            <v>国药准字Z43020188</v>
          </cell>
          <cell r="J10357" t="str">
            <v>未过评药品</v>
          </cell>
          <cell r="K10357" t="str">
            <v>丙类</v>
          </cell>
          <cell r="L10357" t="str">
            <v>否</v>
          </cell>
          <cell r="M10357" t="str">
            <v>否</v>
          </cell>
          <cell r="N10357" t="str">
            <v>否</v>
          </cell>
          <cell r="O10357" t="str">
            <v>44.02</v>
          </cell>
          <cell r="P10357" t="str">
            <v>0.92</v>
          </cell>
          <cell r="Q10357" t="str">
            <v>44.02</v>
          </cell>
          <cell r="R10357" t="str">
            <v>66.27</v>
          </cell>
          <cell r="S10357" t="str">
            <v>郴州市</v>
          </cell>
          <cell r="T10357" t="str">
            <v>15.00</v>
          </cell>
          <cell r="U10357" t="str">
            <v>怀化市</v>
          </cell>
          <cell r="V10357" t="str">
            <v>35.00</v>
          </cell>
        </row>
        <row r="10358">
          <cell r="D10358" t="str">
            <v>ZD04AAX0210010105634</v>
          </cell>
          <cell r="E10358" t="str">
            <v>胶囊剂</v>
          </cell>
          <cell r="F10358" t="str">
            <v>每粒装0.38g(相当于饮片2.5g)</v>
          </cell>
          <cell r="G10358" t="str">
            <v>每粒装0.38g(相当于饮片2.5g)×24粒/盒</v>
          </cell>
          <cell r="H10358" t="str">
            <v>云南神威施普瑞药业有限公司</v>
          </cell>
          <cell r="I10358" t="str">
            <v>国药准字Z20025617</v>
          </cell>
          <cell r="J10358" t="str">
            <v>未过评药品</v>
          </cell>
          <cell r="K10358" t="str">
            <v>乙类</v>
          </cell>
          <cell r="L10358" t="str">
            <v>否</v>
          </cell>
          <cell r="M10358" t="str">
            <v>否</v>
          </cell>
          <cell r="N10358" t="str">
            <v>否</v>
          </cell>
          <cell r="O10358" t="str">
            <v>33.60</v>
          </cell>
          <cell r="P10358" t="str">
            <v>1.40</v>
          </cell>
          <cell r="Q10358" t="str">
            <v>33.60</v>
          </cell>
          <cell r="R10358" t="str">
            <v>39.80</v>
          </cell>
          <cell r="S10358" t="str">
            <v>常德市</v>
          </cell>
          <cell r="T10358" t="str">
            <v>23.10</v>
          </cell>
          <cell r="U10358" t="str">
            <v>常德市</v>
          </cell>
          <cell r="V10358" t="str">
            <v>33.50</v>
          </cell>
        </row>
        <row r="10359">
          <cell r="D10359" t="str">
            <v>ZA16CAX0241010104134</v>
          </cell>
          <cell r="E10359" t="str">
            <v>片剂(糖衣)</v>
          </cell>
          <cell r="F10359" t="str">
            <v>片心重0.25g</v>
          </cell>
          <cell r="G10359" t="str">
            <v>片心重0.25g×24片/盒</v>
          </cell>
          <cell r="H10359" t="str">
            <v>荣昌制药(淄博)有限公司</v>
          </cell>
          <cell r="I10359" t="str">
            <v>国药准字Z37021073</v>
          </cell>
          <cell r="J10359" t="str">
            <v>未过评药品</v>
          </cell>
          <cell r="K10359" t="str">
            <v>丙类</v>
          </cell>
          <cell r="L10359" t="str">
            <v>否</v>
          </cell>
          <cell r="M10359" t="str">
            <v>否</v>
          </cell>
          <cell r="N10359" t="str">
            <v>否</v>
          </cell>
          <cell r="O10359" t="str">
            <v>34.04</v>
          </cell>
          <cell r="P10359" t="str">
            <v>1.42</v>
          </cell>
          <cell r="Q10359" t="str">
            <v>34.04</v>
          </cell>
          <cell r="R10359" t="str">
            <v>/</v>
          </cell>
          <cell r="S10359" t="str">
            <v>/</v>
          </cell>
          <cell r="T10359" t="str">
            <v>/</v>
          </cell>
          <cell r="U10359" t="str">
            <v>/</v>
          </cell>
          <cell r="V10359" t="str">
            <v>/</v>
          </cell>
        </row>
        <row r="10360">
          <cell r="D10360" t="str">
            <v>ZZ01AAX0327010102959</v>
          </cell>
          <cell r="E10360" t="str">
            <v>贴膏剂</v>
          </cell>
          <cell r="F10360" t="str">
            <v>药贴每贴重0.4g,药液每支装2ml</v>
          </cell>
          <cell r="G10360" t="str">
            <v>药贴每贴重0.4g,药液每支装2ml×10贴/盒</v>
          </cell>
          <cell r="H10360" t="str">
            <v>亚宝药业集团股份有限公司</v>
          </cell>
          <cell r="I10360" t="str">
            <v>国药准字B20020725</v>
          </cell>
          <cell r="J10360" t="str">
            <v>未过评药品</v>
          </cell>
          <cell r="K10360" t="str">
            <v>丙类</v>
          </cell>
          <cell r="L10360" t="str">
            <v>否</v>
          </cell>
          <cell r="M10360" t="str">
            <v>否</v>
          </cell>
          <cell r="N10360" t="str">
            <v>否</v>
          </cell>
          <cell r="O10360" t="str">
            <v>350.00</v>
          </cell>
          <cell r="P10360" t="str">
            <v>35.00</v>
          </cell>
          <cell r="Q10360" t="str">
            <v>350.00</v>
          </cell>
          <cell r="R10360" t="str">
            <v>48.00</v>
          </cell>
          <cell r="S10360" t="str">
            <v>衡阳市</v>
          </cell>
          <cell r="T10360" t="str">
            <v>24.50</v>
          </cell>
          <cell r="U10360" t="str">
            <v>株洲市</v>
          </cell>
          <cell r="V10360" t="str">
            <v>35.00</v>
          </cell>
        </row>
        <row r="10361">
          <cell r="D10361" t="str">
            <v>ZG01BAX0326080205184</v>
          </cell>
          <cell r="E10361" t="str">
            <v>酊剂</v>
          </cell>
          <cell r="F10361" t="str">
            <v>50ml</v>
          </cell>
          <cell r="G10361" t="str">
            <v>50ml×1瓶/瓶</v>
          </cell>
          <cell r="H10361" t="str">
            <v>广西壮族自治区花红药业集团股份公司</v>
          </cell>
          <cell r="I10361" t="str">
            <v>国药准字Z45021991</v>
          </cell>
          <cell r="J10361" t="str">
            <v>未过评药品</v>
          </cell>
          <cell r="K10361" t="str">
            <v>乙类</v>
          </cell>
          <cell r="L10361" t="str">
            <v>否</v>
          </cell>
          <cell r="M10361" t="str">
            <v>否</v>
          </cell>
          <cell r="N10361" t="str">
            <v>否</v>
          </cell>
          <cell r="O10361" t="str">
            <v>34.98</v>
          </cell>
          <cell r="P10361" t="str">
            <v>34.98</v>
          </cell>
          <cell r="Q10361" t="str">
            <v>34.98</v>
          </cell>
          <cell r="R10361" t="str">
            <v>20.00</v>
          </cell>
          <cell r="S10361" t="str">
            <v>永州市</v>
          </cell>
          <cell r="T10361" t="str">
            <v>12.00</v>
          </cell>
          <cell r="U10361" t="str">
            <v>娄底市</v>
          </cell>
          <cell r="V10361" t="str">
            <v>12.00、15.00、20.00</v>
          </cell>
        </row>
        <row r="10362">
          <cell r="D10362" t="str">
            <v>ZH01AAX0306010203731</v>
          </cell>
          <cell r="E10362" t="str">
            <v>片剂</v>
          </cell>
          <cell r="F10362" t="str">
            <v>片芯重0.3g(糖衣),每片重0.32g(薄膜衣片)</v>
          </cell>
          <cell r="G10362" t="str">
            <v>片芯重0.3g(糖衣),每片重0.32g(薄膜衣片)×192片/瓶</v>
          </cell>
          <cell r="H10362" t="str">
            <v>黑龙江福和制药集团股份有限公司</v>
          </cell>
          <cell r="I10362" t="str">
            <v>国药准字Z10910020</v>
          </cell>
          <cell r="J10362" t="str">
            <v>未过评药品</v>
          </cell>
          <cell r="K10362" t="str">
            <v>甲类</v>
          </cell>
          <cell r="L10362" t="str">
            <v>否</v>
          </cell>
          <cell r="M10362" t="str">
            <v>否</v>
          </cell>
          <cell r="N10362" t="str">
            <v>否</v>
          </cell>
          <cell r="O10362" t="str">
            <v>46.63</v>
          </cell>
          <cell r="P10362" t="str">
            <v>0.24</v>
          </cell>
          <cell r="Q10362" t="str">
            <v>46.63</v>
          </cell>
          <cell r="R10362" t="str">
            <v>/</v>
          </cell>
          <cell r="S10362" t="str">
            <v>/</v>
          </cell>
          <cell r="T10362" t="str">
            <v>/</v>
          </cell>
          <cell r="U10362" t="str">
            <v>/</v>
          </cell>
          <cell r="V10362" t="str">
            <v>/</v>
          </cell>
        </row>
        <row r="10363">
          <cell r="D10363" t="str">
            <v>ZH01AAX0305010102395</v>
          </cell>
          <cell r="E10363" t="str">
            <v>颗粒剂</v>
          </cell>
          <cell r="F10363" t="str">
            <v>3.5g/袋</v>
          </cell>
          <cell r="G10363" t="str">
            <v>3.5g/袋×10袋/盒</v>
          </cell>
          <cell r="H10363" t="str">
            <v>陕西康惠制药股份有限公司</v>
          </cell>
          <cell r="I10363" t="str">
            <v>国药准字Z20000019</v>
          </cell>
          <cell r="J10363" t="str">
            <v>未过评药品</v>
          </cell>
          <cell r="K10363" t="str">
            <v>甲类</v>
          </cell>
          <cell r="L10363" t="str">
            <v>否</v>
          </cell>
          <cell r="M10363" t="str">
            <v>否</v>
          </cell>
          <cell r="N10363" t="str">
            <v>否</v>
          </cell>
          <cell r="O10363" t="str">
            <v>19.91</v>
          </cell>
          <cell r="P10363" t="str">
            <v>1.99</v>
          </cell>
          <cell r="Q10363" t="str">
            <v>19.91</v>
          </cell>
          <cell r="R10363" t="str">
            <v>35.00</v>
          </cell>
          <cell r="S10363" t="str">
            <v>衡阳市</v>
          </cell>
          <cell r="T10363" t="str">
            <v>23.58</v>
          </cell>
          <cell r="U10363" t="str">
            <v>郴州市</v>
          </cell>
          <cell r="V10363" t="str">
            <v>30.00、23.58、28.00、35.00</v>
          </cell>
        </row>
        <row r="10364">
          <cell r="D10364" t="str">
            <v>ZH01AAX0305010202395</v>
          </cell>
          <cell r="E10364" t="str">
            <v>颗粒剂</v>
          </cell>
          <cell r="F10364" t="str">
            <v>3.5g/袋</v>
          </cell>
          <cell r="G10364" t="str">
            <v>3.5g/袋×12袋/盒</v>
          </cell>
          <cell r="H10364" t="str">
            <v>陕西康惠制药股份有限公司</v>
          </cell>
          <cell r="I10364" t="str">
            <v>国药准字Z20000019</v>
          </cell>
          <cell r="J10364" t="str">
            <v>未过评药品</v>
          </cell>
          <cell r="K10364" t="str">
            <v>甲类</v>
          </cell>
          <cell r="L10364" t="str">
            <v>否</v>
          </cell>
          <cell r="M10364" t="str">
            <v>否</v>
          </cell>
          <cell r="N10364" t="str">
            <v>否</v>
          </cell>
          <cell r="O10364" t="str">
            <v>23.89</v>
          </cell>
          <cell r="P10364" t="str">
            <v>1.99</v>
          </cell>
          <cell r="Q10364" t="str">
            <v>23.89</v>
          </cell>
          <cell r="R10364" t="str">
            <v>30.18</v>
          </cell>
          <cell r="S10364" t="str">
            <v>常德市</v>
          </cell>
          <cell r="T10364" t="str">
            <v>23.00</v>
          </cell>
          <cell r="U10364" t="str">
            <v>常德市</v>
          </cell>
          <cell r="V10364" t="str">
            <v>23.89、30.18、28.80、23.00、25.00、23.80、23.50</v>
          </cell>
        </row>
        <row r="10365">
          <cell r="D10365" t="str">
            <v>ZH01AAX0305010302395</v>
          </cell>
          <cell r="E10365" t="str">
            <v>颗粒剂</v>
          </cell>
          <cell r="F10365" t="str">
            <v>3.5g/袋</v>
          </cell>
          <cell r="G10365" t="str">
            <v>3.5g/袋×21袋/盒</v>
          </cell>
          <cell r="H10365" t="str">
            <v>陕西康惠制药股份有限公司</v>
          </cell>
          <cell r="I10365" t="str">
            <v>国药准字Z20000019</v>
          </cell>
          <cell r="J10365" t="str">
            <v>未过评药品</v>
          </cell>
          <cell r="K10365" t="str">
            <v>甲类</v>
          </cell>
          <cell r="L10365" t="str">
            <v>否</v>
          </cell>
          <cell r="M10365" t="str">
            <v>否</v>
          </cell>
          <cell r="N10365" t="str">
            <v>否</v>
          </cell>
          <cell r="O10365" t="str">
            <v>41.80</v>
          </cell>
          <cell r="P10365" t="str">
            <v>1.99</v>
          </cell>
          <cell r="Q10365" t="str">
            <v>41.80</v>
          </cell>
          <cell r="R10365" t="str">
            <v>/</v>
          </cell>
          <cell r="S10365" t="str">
            <v>/</v>
          </cell>
          <cell r="T10365" t="str">
            <v>/</v>
          </cell>
          <cell r="U10365" t="str">
            <v>/</v>
          </cell>
          <cell r="V10365" t="str">
            <v>/</v>
          </cell>
        </row>
        <row r="10366">
          <cell r="D10366" t="str">
            <v>ZH01AAX0196020204235</v>
          </cell>
          <cell r="E10366" t="str">
            <v>颗粒剂(无蔗糖)</v>
          </cell>
          <cell r="F10366" t="str">
            <v>每袋装3g(无蔗糖)</v>
          </cell>
          <cell r="G10366" t="str">
            <v>每袋装3g(无蔗糖)×12袋/盒</v>
          </cell>
          <cell r="H10366" t="str">
            <v>烟台东诚大洋制药有限公司</v>
          </cell>
          <cell r="I10366" t="str">
            <v>国药准字Z20113054</v>
          </cell>
          <cell r="J10366" t="str">
            <v>未过评药品</v>
          </cell>
          <cell r="K10366" t="str">
            <v>乙类</v>
          </cell>
          <cell r="L10366" t="str">
            <v>否</v>
          </cell>
          <cell r="M10366" t="str">
            <v>否</v>
          </cell>
          <cell r="N10366" t="str">
            <v>否</v>
          </cell>
          <cell r="O10366" t="str">
            <v>58.50</v>
          </cell>
          <cell r="P10366" t="str">
            <v>4.88</v>
          </cell>
          <cell r="Q10366" t="str">
            <v>58.50</v>
          </cell>
          <cell r="R10366" t="str">
            <v>35.00</v>
          </cell>
          <cell r="S10366" t="str">
            <v>邵阳市</v>
          </cell>
          <cell r="T10366" t="str">
            <v>34.00</v>
          </cell>
          <cell r="U10366" t="str">
            <v>邵阳市</v>
          </cell>
          <cell r="V10366" t="str">
            <v>34.00、35.00</v>
          </cell>
        </row>
        <row r="10367">
          <cell r="D10367" t="str">
            <v>ZH01AAX0196030102380</v>
          </cell>
          <cell r="E10367" t="str">
            <v>颗粒剂</v>
          </cell>
          <cell r="F10367" t="str">
            <v>每袋装15g</v>
          </cell>
          <cell r="G10367" t="str">
            <v>每袋装15g×12袋/盒</v>
          </cell>
          <cell r="H10367" t="str">
            <v>陕西华西制药股份有限公司</v>
          </cell>
          <cell r="I10367" t="str">
            <v>国药准字Z20044319</v>
          </cell>
          <cell r="J10367" t="str">
            <v>未过评药品</v>
          </cell>
          <cell r="K10367" t="str">
            <v>乙类</v>
          </cell>
          <cell r="L10367" t="str">
            <v>否</v>
          </cell>
          <cell r="M10367" t="str">
            <v>否</v>
          </cell>
          <cell r="N10367" t="str">
            <v>否</v>
          </cell>
          <cell r="O10367" t="str">
            <v>67.50</v>
          </cell>
          <cell r="P10367" t="str">
            <v>5.63</v>
          </cell>
          <cell r="Q10367" t="str">
            <v>67.50</v>
          </cell>
          <cell r="R10367" t="str">
            <v>29.00</v>
          </cell>
          <cell r="S10367" t="str">
            <v>永州市</v>
          </cell>
          <cell r="T10367" t="str">
            <v>13.00</v>
          </cell>
          <cell r="U10367" t="str">
            <v>郴州市</v>
          </cell>
          <cell r="V10367" t="str">
            <v>17.50</v>
          </cell>
        </row>
        <row r="10368">
          <cell r="D10368" t="str">
            <v>ZI02AAX0262010103891</v>
          </cell>
          <cell r="E10368" t="str">
            <v>水丸</v>
          </cell>
          <cell r="F10368" t="str">
            <v>2g/10粒</v>
          </cell>
          <cell r="G10368" t="str">
            <v>2g/10粒×60粒/盒</v>
          </cell>
          <cell r="H10368" t="str">
            <v>内蒙古大唐药业股份有限公司</v>
          </cell>
          <cell r="I10368" t="str">
            <v>国药准字Z15020242</v>
          </cell>
          <cell r="J10368" t="str">
            <v>未过评药品</v>
          </cell>
          <cell r="K10368" t="str">
            <v>丙类</v>
          </cell>
          <cell r="L10368" t="str">
            <v>否</v>
          </cell>
          <cell r="M10368" t="str">
            <v>否</v>
          </cell>
          <cell r="N10368" t="str">
            <v>否</v>
          </cell>
          <cell r="O10368" t="str">
            <v>65.00</v>
          </cell>
          <cell r="P10368" t="str">
            <v>1.08</v>
          </cell>
          <cell r="Q10368" t="str">
            <v>65.00</v>
          </cell>
          <cell r="R10368" t="str">
            <v>/</v>
          </cell>
          <cell r="S10368" t="str">
            <v>/</v>
          </cell>
          <cell r="T10368" t="str">
            <v>/</v>
          </cell>
          <cell r="U10368" t="str">
            <v>/</v>
          </cell>
          <cell r="V10368" t="str">
            <v>/</v>
          </cell>
        </row>
        <row r="10369">
          <cell r="D10369" t="str">
            <v>ZZ01AAX0260010105005</v>
          </cell>
          <cell r="E10369" t="str">
            <v>颗粒剂</v>
          </cell>
          <cell r="F10369" t="str">
            <v>每袋装6g</v>
          </cell>
          <cell r="G10369" t="str">
            <v>每袋装6g×9袋/盒</v>
          </cell>
          <cell r="H10369" t="str">
            <v>湖南中和制药有限公司</v>
          </cell>
          <cell r="I10369" t="str">
            <v>国药准字B20020253</v>
          </cell>
          <cell r="J10369" t="str">
            <v>未过评药品</v>
          </cell>
          <cell r="K10369" t="str">
            <v>丙类</v>
          </cell>
          <cell r="L10369" t="str">
            <v>否</v>
          </cell>
          <cell r="M10369" t="str">
            <v>否</v>
          </cell>
          <cell r="N10369" t="str">
            <v>否</v>
          </cell>
          <cell r="O10369" t="str">
            <v>41.40</v>
          </cell>
          <cell r="P10369" t="str">
            <v>4.60</v>
          </cell>
          <cell r="Q10369" t="str">
            <v>41.40</v>
          </cell>
          <cell r="R10369" t="str">
            <v>39.80</v>
          </cell>
          <cell r="S10369" t="str">
            <v>衡阳市</v>
          </cell>
          <cell r="T10369" t="str">
            <v>4.00</v>
          </cell>
          <cell r="U10369" t="str">
            <v>郴州市</v>
          </cell>
          <cell r="V10369" t="str">
            <v>38.00、5.00、4.50、39.80、4.00</v>
          </cell>
        </row>
        <row r="10370">
          <cell r="D10370" t="str">
            <v>ZH01AAR0183010105634</v>
          </cell>
          <cell r="E10370" t="str">
            <v>胶囊剂</v>
          </cell>
          <cell r="F10370" t="str">
            <v>每粒装0.35g</v>
          </cell>
          <cell r="G10370" t="str">
            <v>每粒装0.35g×24粒/盒</v>
          </cell>
          <cell r="H10370" t="str">
            <v>云南神威施普瑞药业有限公司</v>
          </cell>
          <cell r="I10370" t="str">
            <v>国药准字Z20027531</v>
          </cell>
          <cell r="J10370" t="str">
            <v>未过评药品</v>
          </cell>
          <cell r="K10370" t="str">
            <v>丙类</v>
          </cell>
          <cell r="L10370" t="str">
            <v>否</v>
          </cell>
          <cell r="M10370" t="str">
            <v>否</v>
          </cell>
          <cell r="N10370" t="str">
            <v>否</v>
          </cell>
          <cell r="O10370" t="str">
            <v>128.00</v>
          </cell>
          <cell r="P10370" t="str">
            <v>5.33</v>
          </cell>
          <cell r="Q10370" t="str">
            <v>128.00</v>
          </cell>
          <cell r="R10370" t="str">
            <v>/</v>
          </cell>
          <cell r="S10370" t="str">
            <v>/</v>
          </cell>
          <cell r="T10370" t="str">
            <v>/</v>
          </cell>
          <cell r="U10370" t="str">
            <v>/</v>
          </cell>
          <cell r="V10370" t="str">
            <v>/</v>
          </cell>
        </row>
        <row r="10371">
          <cell r="D10371" t="str">
            <v>ZF03AAR0180010102454</v>
          </cell>
          <cell r="E10371" t="str">
            <v>茶剂(袋泡茶)</v>
          </cell>
          <cell r="F10371" t="str">
            <v>每袋装3g</v>
          </cell>
          <cell r="G10371" t="str">
            <v>每袋装3g×12袋/盒</v>
          </cell>
          <cell r="H10371" t="str">
            <v>西安阿房宫药业股份有限公司</v>
          </cell>
          <cell r="I10371" t="str">
            <v>国药准字Z61021266</v>
          </cell>
          <cell r="J10371" t="str">
            <v>未过评药品</v>
          </cell>
          <cell r="K10371" t="str">
            <v>丙类</v>
          </cell>
          <cell r="L10371" t="str">
            <v>否</v>
          </cell>
          <cell r="M10371" t="str">
            <v>否</v>
          </cell>
          <cell r="N10371" t="str">
            <v>否</v>
          </cell>
          <cell r="O10371" t="str">
            <v>78.00</v>
          </cell>
          <cell r="P10371" t="str">
            <v>6.50</v>
          </cell>
          <cell r="Q10371" t="str">
            <v>78.00</v>
          </cell>
          <cell r="R10371" t="str">
            <v>78.00</v>
          </cell>
          <cell r="S10371" t="str">
            <v>衡阳市</v>
          </cell>
          <cell r="T10371" t="str">
            <v>0.00</v>
          </cell>
          <cell r="U10371" t="str">
            <v>衡阳市</v>
          </cell>
          <cell r="V10371" t="str">
            <v>0.00、13.50、78.00、15.00</v>
          </cell>
        </row>
        <row r="10372">
          <cell r="D10372" t="str">
            <v>ZH01AAR0185010305535</v>
          </cell>
          <cell r="E10372" t="str">
            <v>胶囊剂</v>
          </cell>
          <cell r="F10372" t="str">
            <v>每粒装0.5g</v>
          </cell>
          <cell r="G10372" t="str">
            <v>每粒装0.5g×48粒/盒</v>
          </cell>
          <cell r="H10372" t="str">
            <v>国药集团同济堂(贵州)制药有限公司</v>
          </cell>
          <cell r="I10372" t="str">
            <v>国药准字Z20025030</v>
          </cell>
          <cell r="J10372" t="str">
            <v>未过评药品</v>
          </cell>
          <cell r="K10372" t="str">
            <v>甲类</v>
          </cell>
          <cell r="L10372" t="str">
            <v>否</v>
          </cell>
          <cell r="M10372" t="str">
            <v>否</v>
          </cell>
          <cell r="N10372" t="str">
            <v>否</v>
          </cell>
          <cell r="O10372" t="str">
            <v>33.70</v>
          </cell>
          <cell r="P10372" t="str">
            <v>0.70</v>
          </cell>
          <cell r="Q10372" t="str">
            <v>33.70</v>
          </cell>
          <cell r="R10372" t="str">
            <v>69.00</v>
          </cell>
          <cell r="S10372" t="str">
            <v>湘西土家族苗族自治州</v>
          </cell>
          <cell r="T10372" t="str">
            <v>12.30</v>
          </cell>
          <cell r="U10372" t="str">
            <v>衡阳市</v>
          </cell>
          <cell r="V10372" t="str">
            <v>33.70</v>
          </cell>
        </row>
        <row r="10373">
          <cell r="D10373" t="str">
            <v>ZZ01AAR0174010102960</v>
          </cell>
          <cell r="E10373" t="str">
            <v>膏药</v>
          </cell>
          <cell r="F10373" t="str">
            <v>每张净重7g</v>
          </cell>
          <cell r="G10373" t="str">
            <v>每张净重7g×6贴/盒</v>
          </cell>
          <cell r="H10373" t="str">
            <v>天圣制药集团山西有限公司</v>
          </cell>
          <cell r="I10373" t="str">
            <v>国药准字B20020969</v>
          </cell>
          <cell r="J10373" t="str">
            <v>未过评药品</v>
          </cell>
          <cell r="K10373" t="str">
            <v>丙类</v>
          </cell>
          <cell r="L10373" t="str">
            <v>否</v>
          </cell>
          <cell r="M10373" t="str">
            <v>否</v>
          </cell>
          <cell r="N10373" t="str">
            <v>否</v>
          </cell>
          <cell r="O10373" t="str">
            <v>128.00</v>
          </cell>
          <cell r="P10373" t="str">
            <v>21.33</v>
          </cell>
          <cell r="Q10373" t="str">
            <v>128.00</v>
          </cell>
          <cell r="R10373" t="str">
            <v>/</v>
          </cell>
          <cell r="S10373" t="str">
            <v>/</v>
          </cell>
          <cell r="T10373" t="str">
            <v>/</v>
          </cell>
          <cell r="U10373" t="str">
            <v>/</v>
          </cell>
          <cell r="V10373" t="str">
            <v>/</v>
          </cell>
        </row>
        <row r="10374">
          <cell r="D10374" t="str">
            <v>ZA06DAR0177010105931</v>
          </cell>
          <cell r="E10374" t="str">
            <v>胶囊剂</v>
          </cell>
          <cell r="F10374" t="str">
            <v>每粒装0.35g</v>
          </cell>
          <cell r="G10374" t="str">
            <v>每粒装0.35g×24粒/盒</v>
          </cell>
          <cell r="H10374" t="str">
            <v>青海鲁抗大地药业有限公司</v>
          </cell>
          <cell r="I10374" t="str">
            <v>国药准字Z20025140</v>
          </cell>
          <cell r="J10374" t="str">
            <v>未过评药品</v>
          </cell>
          <cell r="K10374" t="str">
            <v>丙类</v>
          </cell>
          <cell r="L10374" t="str">
            <v>否</v>
          </cell>
          <cell r="M10374" t="str">
            <v>否</v>
          </cell>
          <cell r="N10374" t="str">
            <v>否</v>
          </cell>
          <cell r="O10374" t="str">
            <v>21.97</v>
          </cell>
          <cell r="P10374" t="str">
            <v>0.92</v>
          </cell>
          <cell r="Q10374" t="str">
            <v>21.97</v>
          </cell>
          <cell r="R10374" t="str">
            <v>140.60</v>
          </cell>
          <cell r="S10374" t="str">
            <v>湘潭市</v>
          </cell>
          <cell r="T10374" t="str">
            <v>0.96</v>
          </cell>
          <cell r="U10374" t="str">
            <v>衡阳市</v>
          </cell>
          <cell r="V10374" t="str">
            <v>35.00</v>
          </cell>
        </row>
        <row r="10375">
          <cell r="D10375" t="str">
            <v>ZA06DAR0177010205931</v>
          </cell>
          <cell r="E10375" t="str">
            <v>胶囊剂</v>
          </cell>
          <cell r="F10375" t="str">
            <v>每粒装0.35g</v>
          </cell>
          <cell r="G10375" t="str">
            <v>每粒装0.35g×30粒/盒</v>
          </cell>
          <cell r="H10375" t="str">
            <v>青海鲁抗大地药业有限公司</v>
          </cell>
          <cell r="I10375" t="str">
            <v>国药准字Z20025140</v>
          </cell>
          <cell r="J10375" t="str">
            <v>未过评药品</v>
          </cell>
          <cell r="K10375" t="str">
            <v>丙类</v>
          </cell>
          <cell r="L10375" t="str">
            <v>否</v>
          </cell>
          <cell r="M10375" t="str">
            <v>否</v>
          </cell>
          <cell r="N10375" t="str">
            <v>否</v>
          </cell>
          <cell r="O10375" t="str">
            <v>27.60</v>
          </cell>
          <cell r="P10375" t="str">
            <v>0.92</v>
          </cell>
          <cell r="Q10375" t="str">
            <v>27.60</v>
          </cell>
          <cell r="R10375" t="str">
            <v>80.00</v>
          </cell>
          <cell r="S10375" t="str">
            <v>岳阳市</v>
          </cell>
          <cell r="T10375" t="str">
            <v>2.10</v>
          </cell>
          <cell r="U10375" t="str">
            <v>永州市</v>
          </cell>
          <cell r="V10375" t="str">
            <v>27.00</v>
          </cell>
        </row>
        <row r="10376">
          <cell r="D10376" t="str">
            <v>ZA06DAR0173010106298</v>
          </cell>
          <cell r="E10376" t="str">
            <v>煎膏剂</v>
          </cell>
          <cell r="F10376" t="str">
            <v>每瓶装250g</v>
          </cell>
          <cell r="G10376" t="str">
            <v>每瓶装250g×1瓶/盒</v>
          </cell>
          <cell r="H10376" t="str">
            <v>山东润中药业有限公司</v>
          </cell>
          <cell r="I10376" t="str">
            <v>国药准字Z20174066</v>
          </cell>
          <cell r="J10376" t="str">
            <v>未过评药品</v>
          </cell>
          <cell r="K10376" t="str">
            <v>甲类</v>
          </cell>
          <cell r="L10376" t="str">
            <v>否</v>
          </cell>
          <cell r="M10376" t="str">
            <v>否</v>
          </cell>
          <cell r="N10376" t="str">
            <v>否</v>
          </cell>
          <cell r="O10376" t="str">
            <v>35.00</v>
          </cell>
          <cell r="P10376" t="str">
            <v>35.00</v>
          </cell>
          <cell r="Q10376" t="str">
            <v>35.00</v>
          </cell>
          <cell r="R10376" t="str">
            <v>85.00</v>
          </cell>
          <cell r="S10376" t="str">
            <v>益阳市</v>
          </cell>
          <cell r="T10376" t="str">
            <v>23.00</v>
          </cell>
          <cell r="U10376" t="str">
            <v>郴州市</v>
          </cell>
          <cell r="V10376" t="str">
            <v>49.80</v>
          </cell>
        </row>
        <row r="10377">
          <cell r="D10377" t="str">
            <v>ZC01AAY0788010100074</v>
          </cell>
          <cell r="E10377" t="str">
            <v>胶囊剂</v>
          </cell>
          <cell r="F10377" t="str">
            <v>每粒装0.4g（含淫羊藿素100mg）</v>
          </cell>
          <cell r="G10377" t="str">
            <v>每粒装0.4g（含淫羊藿素100mg）×60粒/瓶</v>
          </cell>
          <cell r="H10377" t="str">
            <v>北京康而福药业有限责任公司</v>
          </cell>
          <cell r="I10377" t="str">
            <v>国药准字Z20220002</v>
          </cell>
          <cell r="J10377" t="str">
            <v>参比制剂（原研药）</v>
          </cell>
          <cell r="K10377" t="str">
            <v>乙类</v>
          </cell>
          <cell r="L10377" t="str">
            <v>否</v>
          </cell>
          <cell r="M10377" t="str">
            <v>是</v>
          </cell>
          <cell r="N10377" t="str">
            <v>否</v>
          </cell>
          <cell r="O10377" t="str">
            <v>1020.00</v>
          </cell>
          <cell r="P10377" t="str">
            <v>17.00</v>
          </cell>
          <cell r="Q10377" t="str">
            <v>1020.00</v>
          </cell>
          <cell r="R10377" t="str">
            <v>1020.00</v>
          </cell>
          <cell r="S10377" t="str">
            <v>湘潭市、娄底市、邵阳市、长沙市、怀化市</v>
          </cell>
          <cell r="T10377" t="str">
            <v>1020.00</v>
          </cell>
          <cell r="U10377" t="str">
            <v>湘潭市、娄底市、长沙市、邵阳市、怀化市</v>
          </cell>
          <cell r="V10377" t="str">
            <v>1020.00</v>
          </cell>
        </row>
        <row r="10378">
          <cell r="D10378" t="str">
            <v>XA05BAH082A001010102356</v>
          </cell>
          <cell r="E10378" t="str">
            <v>片剂</v>
          </cell>
          <cell r="F10378" t="str">
            <v>20mg</v>
          </cell>
          <cell r="G10378" t="str">
            <v>20mg×12片/盒</v>
          </cell>
          <cell r="H10378" t="str">
            <v>西安万隆制药股份有限公司</v>
          </cell>
          <cell r="I10378" t="str">
            <v>国药准字H20057365</v>
          </cell>
          <cell r="J10378" t="str">
            <v>未过评药品</v>
          </cell>
          <cell r="K10378" t="str">
            <v>丙类</v>
          </cell>
          <cell r="L10378" t="str">
            <v>否</v>
          </cell>
          <cell r="M10378" t="str">
            <v>否</v>
          </cell>
          <cell r="N10378" t="str">
            <v>否</v>
          </cell>
          <cell r="O10378" t="str">
            <v>110.13</v>
          </cell>
          <cell r="P10378" t="str">
            <v>9.18</v>
          </cell>
          <cell r="Q10378" t="str">
            <v>110.13</v>
          </cell>
          <cell r="R10378" t="str">
            <v>/</v>
          </cell>
          <cell r="S10378" t="str">
            <v>/</v>
          </cell>
          <cell r="T10378" t="str">
            <v>/</v>
          </cell>
          <cell r="U10378" t="str">
            <v>/</v>
          </cell>
          <cell r="V10378" t="str">
            <v>/</v>
          </cell>
        </row>
        <row r="10379">
          <cell r="D10379" t="str">
            <v>XV02DCH083B002010101521</v>
          </cell>
          <cell r="E10379" t="str">
            <v>注射剂</v>
          </cell>
          <cell r="F10379" t="str">
            <v>500ml</v>
          </cell>
          <cell r="G10379" t="str">
            <v>500ml×1袋/袋</v>
          </cell>
          <cell r="H10379" t="str">
            <v>江苏正大丰海制药有限公司</v>
          </cell>
          <cell r="I10379" t="str">
            <v>国药准字H20061073</v>
          </cell>
          <cell r="J10379" t="str">
            <v>未过评药品</v>
          </cell>
          <cell r="K10379" t="str">
            <v>丙类</v>
          </cell>
          <cell r="L10379" t="str">
            <v>是</v>
          </cell>
          <cell r="M10379" t="str">
            <v>否</v>
          </cell>
          <cell r="N10379" t="str">
            <v>否</v>
          </cell>
          <cell r="O10379" t="str">
            <v>26.90</v>
          </cell>
          <cell r="P10379" t="str">
            <v>26.90</v>
          </cell>
          <cell r="Q10379" t="str">
            <v>26.90</v>
          </cell>
          <cell r="R10379" t="str">
            <v>/</v>
          </cell>
          <cell r="S10379" t="str">
            <v>/</v>
          </cell>
          <cell r="T10379" t="str">
            <v>/</v>
          </cell>
          <cell r="U10379" t="str">
            <v>/</v>
          </cell>
          <cell r="V10379" t="str">
            <v>/</v>
          </cell>
        </row>
        <row r="10380">
          <cell r="D10380" t="str">
            <v>XV02DCH083B002010100967</v>
          </cell>
          <cell r="E10380" t="str">
            <v>注射剂</v>
          </cell>
          <cell r="F10380" t="str">
            <v>500ml</v>
          </cell>
          <cell r="G10380" t="str">
            <v>500ml×1袋/袋</v>
          </cell>
          <cell r="H10380" t="str">
            <v>中国大冢制药有限公司</v>
          </cell>
          <cell r="I10380" t="str">
            <v>国药准字H20193384</v>
          </cell>
          <cell r="J10380" t="str">
            <v>未过评药品</v>
          </cell>
          <cell r="K10380" t="str">
            <v>丙类</v>
          </cell>
          <cell r="L10380" t="str">
            <v>否</v>
          </cell>
          <cell r="M10380" t="str">
            <v>否</v>
          </cell>
          <cell r="N10380" t="str">
            <v>否</v>
          </cell>
          <cell r="O10380" t="str">
            <v>18.00</v>
          </cell>
          <cell r="P10380" t="str">
            <v>18.00</v>
          </cell>
          <cell r="Q10380" t="str">
            <v>18.00</v>
          </cell>
          <cell r="R10380" t="str">
            <v>/</v>
          </cell>
          <cell r="S10380" t="str">
            <v>/</v>
          </cell>
          <cell r="T10380" t="str">
            <v>/</v>
          </cell>
          <cell r="U10380" t="str">
            <v>/</v>
          </cell>
          <cell r="V10380" t="str">
            <v>/</v>
          </cell>
        </row>
        <row r="10381">
          <cell r="D10381" t="str">
            <v>XV02DCH083B002010103889</v>
          </cell>
          <cell r="E10381" t="str">
            <v>注射剂</v>
          </cell>
          <cell r="F10381" t="str">
            <v>500ml</v>
          </cell>
          <cell r="G10381" t="str">
            <v>500ml×1瓶/瓶</v>
          </cell>
          <cell r="H10381" t="str">
            <v>内蒙古白医制药股份有限公司</v>
          </cell>
          <cell r="I10381" t="str">
            <v>国药准字H20213182</v>
          </cell>
          <cell r="J10381" t="str">
            <v>未过评药品</v>
          </cell>
          <cell r="K10381" t="str">
            <v>丙类</v>
          </cell>
          <cell r="L10381" t="str">
            <v>是</v>
          </cell>
          <cell r="M10381" t="str">
            <v>否</v>
          </cell>
          <cell r="N10381" t="str">
            <v>否</v>
          </cell>
          <cell r="O10381" t="str">
            <v>16.99</v>
          </cell>
          <cell r="P10381" t="str">
            <v>16.99</v>
          </cell>
          <cell r="Q10381" t="str">
            <v>16.99</v>
          </cell>
          <cell r="R10381" t="str">
            <v>/</v>
          </cell>
          <cell r="S10381" t="str">
            <v>/</v>
          </cell>
          <cell r="T10381" t="str">
            <v>/</v>
          </cell>
          <cell r="U10381" t="str">
            <v>/</v>
          </cell>
          <cell r="V10381" t="str">
            <v>/</v>
          </cell>
        </row>
        <row r="10382">
          <cell r="D10382" t="str">
            <v>ZA06CBQ0398010203310</v>
          </cell>
          <cell r="E10382" t="str">
            <v>颗粒剂</v>
          </cell>
          <cell r="F10382" t="str">
            <v>每袋装10g</v>
          </cell>
          <cell r="G10382" t="str">
            <v>每袋装10g×6袋/盒</v>
          </cell>
          <cell r="H10382" t="str">
            <v>长春雷允上药业有限公司</v>
          </cell>
          <cell r="I10382" t="str">
            <v>国药准字Z20040047</v>
          </cell>
          <cell r="J10382" t="str">
            <v>未过评药品</v>
          </cell>
          <cell r="K10382" t="str">
            <v>乙类</v>
          </cell>
          <cell r="L10382" t="str">
            <v>否</v>
          </cell>
          <cell r="M10382" t="str">
            <v>否</v>
          </cell>
          <cell r="N10382" t="str">
            <v>否</v>
          </cell>
          <cell r="O10382" t="str">
            <v>96.00</v>
          </cell>
          <cell r="P10382" t="str">
            <v>16.00</v>
          </cell>
          <cell r="Q10382" t="str">
            <v>96.00</v>
          </cell>
          <cell r="R10382" t="str">
            <v>/</v>
          </cell>
          <cell r="S10382" t="str">
            <v>/</v>
          </cell>
          <cell r="T10382" t="str">
            <v>/</v>
          </cell>
          <cell r="U10382" t="str">
            <v>/</v>
          </cell>
          <cell r="V10382" t="str">
            <v>/</v>
          </cell>
        </row>
        <row r="10383">
          <cell r="D10383" t="str">
            <v>ZA06CBQ0398010403310</v>
          </cell>
          <cell r="E10383" t="str">
            <v>颗粒剂</v>
          </cell>
          <cell r="F10383" t="str">
            <v>每袋装10g</v>
          </cell>
          <cell r="G10383" t="str">
            <v>每袋装10g×3袋/盒</v>
          </cell>
          <cell r="H10383" t="str">
            <v>长春雷允上药业有限公司</v>
          </cell>
          <cell r="I10383" t="str">
            <v>国药准字Z20040047</v>
          </cell>
          <cell r="J10383" t="str">
            <v>未过评药品</v>
          </cell>
          <cell r="K10383" t="str">
            <v>乙类</v>
          </cell>
          <cell r="L10383" t="str">
            <v>否</v>
          </cell>
          <cell r="M10383" t="str">
            <v>否</v>
          </cell>
          <cell r="N10383" t="str">
            <v>否</v>
          </cell>
          <cell r="O10383" t="str">
            <v>48.00</v>
          </cell>
          <cell r="P10383" t="str">
            <v>16.00</v>
          </cell>
          <cell r="Q10383" t="str">
            <v>48.00</v>
          </cell>
          <cell r="R10383" t="str">
            <v>42.00</v>
          </cell>
          <cell r="S10383" t="str">
            <v>邵阳市</v>
          </cell>
          <cell r="T10383" t="str">
            <v>42.00</v>
          </cell>
          <cell r="U10383" t="str">
            <v>邵阳市</v>
          </cell>
          <cell r="V10383" t="str">
            <v>42.00</v>
          </cell>
        </row>
        <row r="10384">
          <cell r="D10384" t="str">
            <v>ZF03AAQ0517020100961</v>
          </cell>
          <cell r="E10384" t="str">
            <v>滴丸剂</v>
          </cell>
          <cell r="F10384" t="str">
            <v>每丸重20mg</v>
          </cell>
          <cell r="G10384" t="str">
            <v>每丸重20mg×40丸/盒</v>
          </cell>
          <cell r="H10384" t="str">
            <v>津药达仁堂集团股份有限公司第六中药厂</v>
          </cell>
          <cell r="I10384" t="str">
            <v>国药准字Z10930004</v>
          </cell>
          <cell r="J10384" t="str">
            <v>未过评药品</v>
          </cell>
          <cell r="K10384" t="str">
            <v>甲类</v>
          </cell>
          <cell r="L10384" t="str">
            <v>否</v>
          </cell>
          <cell r="M10384" t="str">
            <v>否</v>
          </cell>
          <cell r="N10384" t="str">
            <v>否</v>
          </cell>
          <cell r="O10384" t="str">
            <v>48.00</v>
          </cell>
          <cell r="P10384" t="str">
            <v>1.20</v>
          </cell>
          <cell r="Q10384" t="str">
            <v>48.00</v>
          </cell>
          <cell r="R10384" t="str">
            <v>/</v>
          </cell>
          <cell r="S10384" t="str">
            <v>/</v>
          </cell>
          <cell r="T10384" t="str">
            <v>/</v>
          </cell>
          <cell r="U10384" t="str">
            <v>/</v>
          </cell>
          <cell r="V10384" t="str">
            <v>/</v>
          </cell>
        </row>
        <row r="10385">
          <cell r="D10385" t="str">
            <v>ZF03AAQ0517020200961</v>
          </cell>
          <cell r="E10385" t="str">
            <v>滴丸剂</v>
          </cell>
          <cell r="F10385" t="str">
            <v>每丸重20mg</v>
          </cell>
          <cell r="G10385" t="str">
            <v>每丸重20mg×30丸/盒</v>
          </cell>
          <cell r="H10385" t="str">
            <v>津药达仁堂集团股份有限公司第六中药厂</v>
          </cell>
          <cell r="I10385" t="str">
            <v>国药准字Z10930004</v>
          </cell>
          <cell r="J10385" t="str">
            <v>未过评药品</v>
          </cell>
          <cell r="K10385" t="str">
            <v>甲类</v>
          </cell>
          <cell r="L10385" t="str">
            <v>否</v>
          </cell>
          <cell r="M10385" t="str">
            <v>否</v>
          </cell>
          <cell r="N10385" t="str">
            <v>否</v>
          </cell>
          <cell r="O10385" t="str">
            <v>36.00</v>
          </cell>
          <cell r="P10385" t="str">
            <v>1.20</v>
          </cell>
          <cell r="Q10385" t="str">
            <v>36.00</v>
          </cell>
          <cell r="R10385" t="str">
            <v>38.00</v>
          </cell>
          <cell r="S10385" t="str">
            <v>长沙市</v>
          </cell>
          <cell r="T10385" t="str">
            <v>14.84</v>
          </cell>
          <cell r="U10385" t="str">
            <v>岳阳市、长沙市</v>
          </cell>
          <cell r="V10385" t="str">
            <v>35.00</v>
          </cell>
        </row>
        <row r="10386">
          <cell r="D10386" t="str">
            <v>ZF03AAQ0517020700961</v>
          </cell>
          <cell r="E10386" t="str">
            <v>滴丸剂</v>
          </cell>
          <cell r="F10386" t="str">
            <v>每丸重20mg</v>
          </cell>
          <cell r="G10386" t="str">
            <v>每丸重20mg×24丸/瓶</v>
          </cell>
          <cell r="H10386" t="str">
            <v>津药达仁堂集团股份有限公司第六中药厂</v>
          </cell>
          <cell r="I10386" t="str">
            <v>国药准字Z10930004</v>
          </cell>
          <cell r="J10386" t="str">
            <v>未过评药品</v>
          </cell>
          <cell r="K10386" t="str">
            <v>甲类</v>
          </cell>
          <cell r="L10386" t="str">
            <v>否</v>
          </cell>
          <cell r="M10386" t="str">
            <v>否</v>
          </cell>
          <cell r="N10386" t="str">
            <v>否</v>
          </cell>
          <cell r="O10386" t="str">
            <v>28.80</v>
          </cell>
          <cell r="P10386" t="str">
            <v>1.20</v>
          </cell>
          <cell r="Q10386" t="str">
            <v>28.80</v>
          </cell>
          <cell r="R10386" t="str">
            <v>/</v>
          </cell>
          <cell r="S10386" t="str">
            <v>/</v>
          </cell>
          <cell r="T10386" t="str">
            <v>/</v>
          </cell>
          <cell r="U10386" t="str">
            <v>/</v>
          </cell>
          <cell r="V10386" t="str">
            <v>/</v>
          </cell>
        </row>
        <row r="10387">
          <cell r="D10387" t="str">
            <v>ZF03AAQ0368010100862</v>
          </cell>
          <cell r="E10387" t="str">
            <v>合剂</v>
          </cell>
          <cell r="F10387" t="str">
            <v>10ml</v>
          </cell>
          <cell r="G10387" t="str">
            <v>10ml×6支/盒</v>
          </cell>
          <cell r="H10387" t="str">
            <v>天津和治药业集团有限公司</v>
          </cell>
          <cell r="I10387" t="str">
            <v>国药准字Z12020445</v>
          </cell>
          <cell r="J10387" t="str">
            <v>未过评药品</v>
          </cell>
          <cell r="K10387" t="str">
            <v>丙类</v>
          </cell>
          <cell r="L10387" t="str">
            <v>否</v>
          </cell>
          <cell r="M10387" t="str">
            <v>否</v>
          </cell>
          <cell r="N10387" t="str">
            <v>否</v>
          </cell>
          <cell r="O10387" t="str">
            <v>31.95</v>
          </cell>
          <cell r="P10387" t="str">
            <v>5.33</v>
          </cell>
          <cell r="Q10387" t="str">
            <v>31.95</v>
          </cell>
          <cell r="R10387" t="str">
            <v>42.00</v>
          </cell>
          <cell r="S10387" t="str">
            <v>益阳市</v>
          </cell>
          <cell r="T10387" t="str">
            <v>4.17</v>
          </cell>
          <cell r="U10387" t="str">
            <v>长沙市</v>
          </cell>
          <cell r="V10387" t="str">
            <v>25.00</v>
          </cell>
        </row>
        <row r="10388">
          <cell r="D10388" t="str">
            <v>ZF03AAQ0368010104138</v>
          </cell>
          <cell r="E10388" t="str">
            <v>口服液</v>
          </cell>
          <cell r="F10388" t="str">
            <v>每瓶装10ml</v>
          </cell>
          <cell r="G10388" t="str">
            <v>每瓶装10ml×6瓶/盒</v>
          </cell>
          <cell r="H10388" t="str">
            <v>山东罗欣乐康制药有限公司</v>
          </cell>
          <cell r="I10388" t="str">
            <v>国药准字Z37020436</v>
          </cell>
          <cell r="J10388" t="str">
            <v>未过评药品</v>
          </cell>
          <cell r="K10388" t="str">
            <v>丙类</v>
          </cell>
          <cell r="L10388" t="str">
            <v>否</v>
          </cell>
          <cell r="M10388" t="str">
            <v>否</v>
          </cell>
          <cell r="N10388" t="str">
            <v>否</v>
          </cell>
          <cell r="O10388" t="str">
            <v>45.00</v>
          </cell>
          <cell r="P10388" t="str">
            <v>7.50</v>
          </cell>
          <cell r="Q10388" t="str">
            <v>45.00</v>
          </cell>
          <cell r="R10388" t="str">
            <v>/</v>
          </cell>
          <cell r="S10388" t="str">
            <v>/</v>
          </cell>
          <cell r="T10388" t="str">
            <v>/</v>
          </cell>
          <cell r="U10388" t="str">
            <v>/</v>
          </cell>
          <cell r="V10388" t="str">
            <v>/</v>
          </cell>
        </row>
        <row r="10389">
          <cell r="D10389" t="str">
            <v>ZF03AAQ0369010100974</v>
          </cell>
          <cell r="E10389" t="str">
            <v>颗粒剂</v>
          </cell>
          <cell r="F10389" t="str">
            <v>每袋装18g</v>
          </cell>
          <cell r="G10389" t="str">
            <v>每袋装18g×6袋/盒</v>
          </cell>
          <cell r="H10389" t="str">
            <v>太极集团重庆桐君阁药厂有限公司</v>
          </cell>
          <cell r="I10389" t="str">
            <v>国药准字Z50020109</v>
          </cell>
          <cell r="J10389" t="str">
            <v>未过评药品</v>
          </cell>
          <cell r="K10389" t="str">
            <v>乙类</v>
          </cell>
          <cell r="L10389" t="str">
            <v>否</v>
          </cell>
          <cell r="M10389" t="str">
            <v>否</v>
          </cell>
          <cell r="N10389" t="str">
            <v>否</v>
          </cell>
          <cell r="O10389" t="str">
            <v>59.00</v>
          </cell>
          <cell r="P10389" t="str">
            <v>9.83</v>
          </cell>
          <cell r="Q10389" t="str">
            <v>59.00</v>
          </cell>
          <cell r="R10389" t="str">
            <v>38.00</v>
          </cell>
          <cell r="S10389" t="str">
            <v>益阳市、怀化市、长沙市、常德市</v>
          </cell>
          <cell r="T10389" t="str">
            <v>15.00</v>
          </cell>
          <cell r="U10389" t="str">
            <v>湘潭市、衡阳市</v>
          </cell>
          <cell r="V10389" t="str">
            <v>38.00</v>
          </cell>
        </row>
        <row r="10390">
          <cell r="D10390" t="str">
            <v>ZF03AAQ0369010102303</v>
          </cell>
          <cell r="E10390" t="str">
            <v>颗粒剂</v>
          </cell>
          <cell r="F10390" t="str">
            <v>每袋装18克</v>
          </cell>
          <cell r="G10390" t="str">
            <v>每袋装18克×8袋/盒</v>
          </cell>
          <cell r="H10390" t="str">
            <v>太极集团四川绵阳制药有限公司</v>
          </cell>
          <cell r="I10390" t="str">
            <v>国药准字Z51020219</v>
          </cell>
          <cell r="J10390" t="str">
            <v>未过评药品</v>
          </cell>
          <cell r="K10390" t="str">
            <v>乙类</v>
          </cell>
          <cell r="L10390" t="str">
            <v>否</v>
          </cell>
          <cell r="M10390" t="str">
            <v>否</v>
          </cell>
          <cell r="N10390" t="str">
            <v>否</v>
          </cell>
          <cell r="O10390" t="str">
            <v>49.80</v>
          </cell>
          <cell r="P10390" t="str">
            <v>6.23</v>
          </cell>
          <cell r="Q10390" t="str">
            <v>49.80</v>
          </cell>
          <cell r="R10390" t="str">
            <v>49.80</v>
          </cell>
          <cell r="S10390" t="str">
            <v>长沙市、衡阳市</v>
          </cell>
          <cell r="T10390" t="str">
            <v>14.00</v>
          </cell>
          <cell r="U10390" t="str">
            <v>益阳市</v>
          </cell>
          <cell r="V10390" t="str">
            <v>35.00</v>
          </cell>
        </row>
        <row r="10391">
          <cell r="D10391" t="str">
            <v>ZF03AAQ0369010104138</v>
          </cell>
          <cell r="E10391" t="str">
            <v>颗粒剂</v>
          </cell>
          <cell r="F10391" t="str">
            <v>每袋装18g</v>
          </cell>
          <cell r="G10391" t="str">
            <v>每袋装18g×6袋/盒</v>
          </cell>
          <cell r="H10391" t="str">
            <v>山东罗欣乐康制药有限公司</v>
          </cell>
          <cell r="I10391" t="str">
            <v>国药准字Z37020437</v>
          </cell>
          <cell r="J10391" t="str">
            <v>未过评药品</v>
          </cell>
          <cell r="K10391" t="str">
            <v>乙类</v>
          </cell>
          <cell r="L10391" t="str">
            <v>否</v>
          </cell>
          <cell r="M10391" t="str">
            <v>否</v>
          </cell>
          <cell r="N10391" t="str">
            <v>否</v>
          </cell>
          <cell r="O10391" t="str">
            <v>41.30</v>
          </cell>
          <cell r="P10391" t="str">
            <v>6.88</v>
          </cell>
          <cell r="Q10391" t="str">
            <v>41.30</v>
          </cell>
          <cell r="R10391" t="str">
            <v>34.50</v>
          </cell>
          <cell r="S10391" t="str">
            <v>张家界市</v>
          </cell>
          <cell r="T10391" t="str">
            <v>22.00</v>
          </cell>
          <cell r="U10391" t="str">
            <v>益阳市</v>
          </cell>
          <cell r="V10391" t="str">
            <v>28.00</v>
          </cell>
        </row>
        <row r="10392">
          <cell r="D10392" t="str">
            <v>ZF03AAQ0369010202303</v>
          </cell>
          <cell r="E10392" t="str">
            <v>颗粒剂</v>
          </cell>
          <cell r="F10392" t="str">
            <v>每袋装18克</v>
          </cell>
          <cell r="G10392" t="str">
            <v>每袋装18克×10袋/盒</v>
          </cell>
          <cell r="H10392" t="str">
            <v>太极集团四川绵阳制药有限公司</v>
          </cell>
          <cell r="I10392" t="str">
            <v>国药准字Z51020219</v>
          </cell>
          <cell r="J10392" t="str">
            <v>未过评药品</v>
          </cell>
          <cell r="K10392" t="str">
            <v>乙类</v>
          </cell>
          <cell r="L10392" t="str">
            <v>否</v>
          </cell>
          <cell r="M10392" t="str">
            <v>否</v>
          </cell>
          <cell r="N10392" t="str">
            <v>否</v>
          </cell>
          <cell r="O10392" t="str">
            <v>62.25</v>
          </cell>
          <cell r="P10392" t="str">
            <v>6.23</v>
          </cell>
          <cell r="Q10392" t="str">
            <v>62.25</v>
          </cell>
          <cell r="R10392" t="str">
            <v>62.25</v>
          </cell>
          <cell r="S10392" t="str">
            <v>长沙市</v>
          </cell>
          <cell r="T10392" t="str">
            <v>1.00</v>
          </cell>
          <cell r="U10392" t="str">
            <v>常德市</v>
          </cell>
          <cell r="V10392" t="str">
            <v>35.00</v>
          </cell>
        </row>
        <row r="10393">
          <cell r="D10393" t="str">
            <v>ZF03AAQ0369010205898</v>
          </cell>
          <cell r="E10393" t="str">
            <v>颗粒剂</v>
          </cell>
          <cell r="F10393" t="str">
            <v>每袋装18g</v>
          </cell>
          <cell r="G10393" t="str">
            <v>每袋装18g×6袋/盒</v>
          </cell>
          <cell r="H10393" t="str">
            <v>兰州太宝制药有限公司</v>
          </cell>
          <cell r="I10393" t="str">
            <v>国药准字Z62021229</v>
          </cell>
          <cell r="J10393" t="str">
            <v>未过评药品</v>
          </cell>
          <cell r="K10393" t="str">
            <v>乙类</v>
          </cell>
          <cell r="L10393" t="str">
            <v>否</v>
          </cell>
          <cell r="M10393" t="str">
            <v>否</v>
          </cell>
          <cell r="N10393" t="str">
            <v>否</v>
          </cell>
          <cell r="O10393" t="str">
            <v>85.00</v>
          </cell>
          <cell r="P10393" t="str">
            <v>14.17</v>
          </cell>
          <cell r="Q10393" t="str">
            <v>85.00</v>
          </cell>
          <cell r="R10393" t="str">
            <v>19.80</v>
          </cell>
          <cell r="S10393" t="str">
            <v>永州市</v>
          </cell>
          <cell r="T10393" t="str">
            <v>18.00</v>
          </cell>
          <cell r="U10393" t="str">
            <v>永州市</v>
          </cell>
          <cell r="V10393" t="str">
            <v>19.80、18.00</v>
          </cell>
        </row>
        <row r="10394">
          <cell r="D10394" t="str">
            <v>ZF03AAQ0369010302303</v>
          </cell>
          <cell r="E10394" t="str">
            <v>颗粒剂</v>
          </cell>
          <cell r="F10394" t="str">
            <v>每袋装18克</v>
          </cell>
          <cell r="G10394" t="str">
            <v>每袋装18克×6袋/盒</v>
          </cell>
          <cell r="H10394" t="str">
            <v>太极集团四川绵阳制药有限公司</v>
          </cell>
          <cell r="I10394" t="str">
            <v>国药准字Z51020219</v>
          </cell>
          <cell r="J10394" t="str">
            <v>未过评药品</v>
          </cell>
          <cell r="K10394" t="str">
            <v>乙类</v>
          </cell>
          <cell r="L10394" t="str">
            <v>否</v>
          </cell>
          <cell r="M10394" t="str">
            <v>否</v>
          </cell>
          <cell r="N10394" t="str">
            <v>否</v>
          </cell>
          <cell r="O10394" t="str">
            <v>37.35</v>
          </cell>
          <cell r="P10394" t="str">
            <v>6.23</v>
          </cell>
          <cell r="Q10394" t="str">
            <v>37.35</v>
          </cell>
          <cell r="R10394" t="str">
            <v>62.80</v>
          </cell>
          <cell r="S10394" t="str">
            <v>岳阳市</v>
          </cell>
          <cell r="T10394" t="str">
            <v>20.00</v>
          </cell>
          <cell r="U10394" t="str">
            <v>岳阳市</v>
          </cell>
          <cell r="V10394" t="str">
            <v>28.00</v>
          </cell>
        </row>
        <row r="10395">
          <cell r="D10395" t="str">
            <v>ZA06BCQ0509010301493</v>
          </cell>
          <cell r="E10395" t="str">
            <v>颗粒剂</v>
          </cell>
          <cell r="F10395" t="str">
            <v>每袋装10g</v>
          </cell>
          <cell r="G10395" t="str">
            <v>每袋装10g×9袋/盒</v>
          </cell>
          <cell r="H10395" t="str">
            <v>苏中药业集团股份有限公司</v>
          </cell>
          <cell r="I10395" t="str">
            <v>国药准字Z19990066</v>
          </cell>
          <cell r="J10395" t="str">
            <v>未过评药品</v>
          </cell>
          <cell r="K10395" t="str">
            <v>甲类</v>
          </cell>
          <cell r="L10395" t="str">
            <v>否</v>
          </cell>
          <cell r="M10395" t="str">
            <v>否</v>
          </cell>
          <cell r="N10395" t="str">
            <v>否</v>
          </cell>
          <cell r="O10395" t="str">
            <v>26.30</v>
          </cell>
          <cell r="P10395" t="str">
            <v>2.92</v>
          </cell>
          <cell r="Q10395" t="str">
            <v>26.30</v>
          </cell>
          <cell r="R10395" t="str">
            <v>45.80</v>
          </cell>
          <cell r="S10395" t="str">
            <v>常德市</v>
          </cell>
          <cell r="T10395" t="str">
            <v>20.00</v>
          </cell>
          <cell r="U10395" t="str">
            <v>邵阳市</v>
          </cell>
          <cell r="V10395" t="str">
            <v>32.50、20.00、26.30、45.80、42.00</v>
          </cell>
        </row>
        <row r="10396">
          <cell r="D10396" t="str">
            <v>ZA04BAQ0393010102943</v>
          </cell>
          <cell r="E10396" t="str">
            <v>合剂</v>
          </cell>
          <cell r="F10396" t="str">
            <v>每支装10ml</v>
          </cell>
          <cell r="G10396" t="str">
            <v>每支装10ml×6支/盒</v>
          </cell>
          <cell r="H10396" t="str">
            <v>山西太行药业股份有限公司</v>
          </cell>
          <cell r="I10396" t="str">
            <v>国药准字Z14021187</v>
          </cell>
          <cell r="J10396" t="str">
            <v>未过评药品</v>
          </cell>
          <cell r="K10396" t="str">
            <v>丙类</v>
          </cell>
          <cell r="L10396" t="str">
            <v>是</v>
          </cell>
          <cell r="M10396" t="str">
            <v>否</v>
          </cell>
          <cell r="N10396" t="str">
            <v>否</v>
          </cell>
          <cell r="O10396" t="str">
            <v>40.50</v>
          </cell>
          <cell r="P10396" t="str">
            <v>6.75</v>
          </cell>
          <cell r="Q10396" t="str">
            <v>40.50</v>
          </cell>
          <cell r="R10396" t="str">
            <v>38.00</v>
          </cell>
          <cell r="S10396" t="str">
            <v>衡阳市</v>
          </cell>
          <cell r="T10396" t="str">
            <v>12.00</v>
          </cell>
          <cell r="U10396" t="str">
            <v>永州市</v>
          </cell>
          <cell r="V10396" t="str">
            <v>19.50、19.80</v>
          </cell>
        </row>
        <row r="10397">
          <cell r="D10397" t="str">
            <v>ZA04BAQ0393010302281</v>
          </cell>
          <cell r="E10397" t="str">
            <v>合剂</v>
          </cell>
          <cell r="F10397" t="str">
            <v>每支装10ml</v>
          </cell>
          <cell r="G10397" t="str">
            <v>每支装10ml×8支/盒</v>
          </cell>
          <cell r="H10397" t="str">
            <v>亚宝药业四川制药有限公司</v>
          </cell>
          <cell r="I10397" t="str">
            <v>国药准字Z20163036</v>
          </cell>
          <cell r="J10397" t="str">
            <v>未过评药品</v>
          </cell>
          <cell r="K10397" t="str">
            <v>丙类</v>
          </cell>
          <cell r="L10397" t="str">
            <v>是</v>
          </cell>
          <cell r="M10397" t="str">
            <v>否</v>
          </cell>
          <cell r="N10397" t="str">
            <v>否</v>
          </cell>
          <cell r="O10397" t="str">
            <v>78.00</v>
          </cell>
          <cell r="P10397" t="str">
            <v>9.75</v>
          </cell>
          <cell r="Q10397" t="str">
            <v>78.00</v>
          </cell>
          <cell r="R10397" t="str">
            <v>/</v>
          </cell>
          <cell r="S10397" t="str">
            <v>/</v>
          </cell>
          <cell r="T10397" t="str">
            <v>/</v>
          </cell>
          <cell r="U10397" t="str">
            <v>/</v>
          </cell>
          <cell r="V10397" t="str">
            <v>/</v>
          </cell>
        </row>
        <row r="10398">
          <cell r="D10398" t="str">
            <v>ZA04BAQ0397010202820</v>
          </cell>
          <cell r="E10398" t="str">
            <v>注射剂</v>
          </cell>
          <cell r="F10398" t="str">
            <v>每支装2ml</v>
          </cell>
          <cell r="G10398" t="str">
            <v>每支装2ml×1支/支</v>
          </cell>
          <cell r="H10398" t="str">
            <v>神威药业(四川)有限公司</v>
          </cell>
          <cell r="I10398" t="str">
            <v>国药准字Z13020935</v>
          </cell>
          <cell r="J10398" t="str">
            <v>未过评药品</v>
          </cell>
          <cell r="K10398" t="str">
            <v>甲类</v>
          </cell>
          <cell r="L10398" t="str">
            <v>否</v>
          </cell>
          <cell r="M10398" t="str">
            <v>否</v>
          </cell>
          <cell r="N10398" t="str">
            <v>否</v>
          </cell>
          <cell r="O10398" t="str">
            <v>4.84</v>
          </cell>
          <cell r="P10398" t="str">
            <v>4.84</v>
          </cell>
          <cell r="Q10398" t="str">
            <v>4.84</v>
          </cell>
          <cell r="R10398" t="str">
            <v>/</v>
          </cell>
          <cell r="S10398" t="str">
            <v>/</v>
          </cell>
          <cell r="T10398" t="str">
            <v>/</v>
          </cell>
          <cell r="U10398" t="str">
            <v>/</v>
          </cell>
          <cell r="V10398" t="str">
            <v>/</v>
          </cell>
        </row>
        <row r="10399">
          <cell r="D10399" t="str">
            <v>ZA04BAQ0397020203425</v>
          </cell>
          <cell r="E10399" t="str">
            <v>注射液</v>
          </cell>
          <cell r="F10399" t="str">
            <v>2ml</v>
          </cell>
          <cell r="G10399" t="str">
            <v>2ml×1支/支</v>
          </cell>
          <cell r="H10399" t="str">
            <v>吉林省集安益盛药业股份有限公司</v>
          </cell>
          <cell r="I10399" t="str">
            <v>国药准字Z22025443</v>
          </cell>
          <cell r="J10399" t="str">
            <v>未过评药品</v>
          </cell>
          <cell r="K10399" t="str">
            <v>甲类</v>
          </cell>
          <cell r="L10399" t="str">
            <v>否</v>
          </cell>
          <cell r="M10399" t="str">
            <v>否</v>
          </cell>
          <cell r="N10399" t="str">
            <v>否</v>
          </cell>
          <cell r="O10399" t="str">
            <v>18.50</v>
          </cell>
          <cell r="P10399" t="str">
            <v>18.50</v>
          </cell>
          <cell r="Q10399" t="str">
            <v>18.50</v>
          </cell>
          <cell r="R10399" t="str">
            <v>/</v>
          </cell>
          <cell r="S10399" t="str">
            <v>/</v>
          </cell>
          <cell r="T10399" t="str">
            <v>/</v>
          </cell>
          <cell r="U10399" t="str">
            <v>/</v>
          </cell>
          <cell r="V10399" t="str">
            <v>/</v>
          </cell>
        </row>
        <row r="10400">
          <cell r="D10400" t="str">
            <v>ZA04BAQ0397030100365</v>
          </cell>
          <cell r="E10400" t="str">
            <v>注射剂</v>
          </cell>
          <cell r="F10400" t="str">
            <v>每支装2ml</v>
          </cell>
          <cell r="G10400" t="str">
            <v>每支装2ml×1支/支</v>
          </cell>
          <cell r="H10400" t="str">
            <v>广东雷允上药业有限公司</v>
          </cell>
          <cell r="I10400" t="str">
            <v>国药准字Z44023859</v>
          </cell>
          <cell r="J10400" t="str">
            <v>未过评药品</v>
          </cell>
          <cell r="K10400" t="str">
            <v>甲类</v>
          </cell>
          <cell r="L10400" t="str">
            <v>否</v>
          </cell>
          <cell r="M10400" t="str">
            <v>否</v>
          </cell>
          <cell r="N10400" t="str">
            <v>否</v>
          </cell>
          <cell r="O10400" t="str">
            <v>19.38</v>
          </cell>
          <cell r="P10400" t="str">
            <v>19.38</v>
          </cell>
          <cell r="Q10400" t="str">
            <v>19.38</v>
          </cell>
          <cell r="R10400" t="str">
            <v>/</v>
          </cell>
          <cell r="S10400" t="str">
            <v>/</v>
          </cell>
          <cell r="T10400" t="str">
            <v>/</v>
          </cell>
          <cell r="U10400" t="str">
            <v>/</v>
          </cell>
          <cell r="V10400" t="str">
            <v>/</v>
          </cell>
        </row>
        <row r="10401">
          <cell r="D10401" t="str">
            <v>ZA04BAQ0397030100375</v>
          </cell>
          <cell r="E10401" t="str">
            <v>注射液</v>
          </cell>
          <cell r="F10401" t="str">
            <v>每支装2ml</v>
          </cell>
          <cell r="G10401" t="str">
            <v>每支装2ml×1支/支</v>
          </cell>
          <cell r="H10401" t="str">
            <v>广州白云山明兴制药有限公司</v>
          </cell>
          <cell r="I10401" t="str">
            <v>国药准字Z44022854</v>
          </cell>
          <cell r="J10401" t="str">
            <v>未过评药品</v>
          </cell>
          <cell r="K10401" t="str">
            <v>甲类</v>
          </cell>
          <cell r="L10401" t="str">
            <v>否</v>
          </cell>
          <cell r="M10401" t="str">
            <v>否</v>
          </cell>
          <cell r="N10401" t="str">
            <v>否</v>
          </cell>
          <cell r="O10401" t="str">
            <v>16.63</v>
          </cell>
          <cell r="P10401" t="str">
            <v>16.63</v>
          </cell>
          <cell r="Q10401" t="str">
            <v>16.63</v>
          </cell>
          <cell r="R10401" t="str">
            <v>/</v>
          </cell>
          <cell r="S10401" t="str">
            <v>/</v>
          </cell>
          <cell r="T10401" t="str">
            <v>/</v>
          </cell>
          <cell r="U10401" t="str">
            <v>/</v>
          </cell>
          <cell r="V10401" t="str">
            <v>/</v>
          </cell>
        </row>
        <row r="10402">
          <cell r="D10402" t="str">
            <v>ZA04BAQ0397040100365</v>
          </cell>
          <cell r="E10402" t="str">
            <v>注射剂</v>
          </cell>
          <cell r="F10402" t="str">
            <v>每支装10ml</v>
          </cell>
          <cell r="G10402" t="str">
            <v>每支装10ml×1支/支</v>
          </cell>
          <cell r="H10402" t="str">
            <v>广东雷允上药业有限公司</v>
          </cell>
          <cell r="I10402" t="str">
            <v>国药准字Z44023858</v>
          </cell>
          <cell r="J10402" t="str">
            <v>未过评药品</v>
          </cell>
          <cell r="K10402" t="str">
            <v>甲类</v>
          </cell>
          <cell r="L10402" t="str">
            <v>否</v>
          </cell>
          <cell r="M10402" t="str">
            <v>否</v>
          </cell>
          <cell r="N10402" t="str">
            <v>否</v>
          </cell>
          <cell r="O10402" t="str">
            <v>86.00</v>
          </cell>
          <cell r="P10402" t="str">
            <v>86.00</v>
          </cell>
          <cell r="Q10402" t="str">
            <v>86.00</v>
          </cell>
          <cell r="R10402" t="str">
            <v>/</v>
          </cell>
          <cell r="S10402" t="str">
            <v>/</v>
          </cell>
          <cell r="T10402" t="str">
            <v>/</v>
          </cell>
          <cell r="U10402" t="str">
            <v>/</v>
          </cell>
          <cell r="V10402" t="str">
            <v>/</v>
          </cell>
        </row>
        <row r="10403">
          <cell r="D10403" t="str">
            <v>ZA04BAQ0397040100375</v>
          </cell>
          <cell r="E10403" t="str">
            <v>注射液</v>
          </cell>
          <cell r="F10403" t="str">
            <v>10ml</v>
          </cell>
          <cell r="G10403" t="str">
            <v>10ml×1支/支</v>
          </cell>
          <cell r="H10403" t="str">
            <v>广州白云山明兴制药有限公司</v>
          </cell>
          <cell r="I10403" t="str">
            <v>国药准字Z44022855</v>
          </cell>
          <cell r="J10403" t="str">
            <v>未过评药品</v>
          </cell>
          <cell r="K10403" t="str">
            <v>甲类</v>
          </cell>
          <cell r="L10403" t="str">
            <v>否</v>
          </cell>
          <cell r="M10403" t="str">
            <v>否</v>
          </cell>
          <cell r="N10403" t="str">
            <v>否</v>
          </cell>
          <cell r="O10403" t="str">
            <v>57.00</v>
          </cell>
          <cell r="P10403" t="str">
            <v>57.00</v>
          </cell>
          <cell r="Q10403" t="str">
            <v>57.00</v>
          </cell>
          <cell r="R10403" t="str">
            <v>/</v>
          </cell>
          <cell r="S10403" t="str">
            <v>/</v>
          </cell>
          <cell r="T10403" t="str">
            <v>/</v>
          </cell>
          <cell r="U10403" t="str">
            <v>/</v>
          </cell>
          <cell r="V10403" t="str">
            <v>/</v>
          </cell>
        </row>
        <row r="10404">
          <cell r="D10404" t="str">
            <v>ZA04BAQ0395010303665</v>
          </cell>
          <cell r="E10404" t="str">
            <v>薄膜衣片</v>
          </cell>
          <cell r="F10404" t="str">
            <v>每片重0.5g(含黄芩苷20mg)</v>
          </cell>
          <cell r="G10404" t="str">
            <v>每片重0.5g(含黄芩苷20mg)×24片/盒</v>
          </cell>
          <cell r="H10404" t="str">
            <v>哈尔滨圣泰生物制药有限公司</v>
          </cell>
          <cell r="I10404" t="str">
            <v>国药准字Z10980098</v>
          </cell>
          <cell r="J10404" t="str">
            <v>未过评药品</v>
          </cell>
          <cell r="K10404" t="str">
            <v>甲类</v>
          </cell>
          <cell r="L10404" t="str">
            <v>是</v>
          </cell>
          <cell r="M10404" t="str">
            <v>否</v>
          </cell>
          <cell r="N10404" t="str">
            <v>否</v>
          </cell>
          <cell r="O10404" t="str">
            <v>10.68</v>
          </cell>
          <cell r="P10404" t="str">
            <v>0.45</v>
          </cell>
          <cell r="Q10404" t="str">
            <v>10.68</v>
          </cell>
          <cell r="R10404" t="str">
            <v>33.25</v>
          </cell>
          <cell r="S10404" t="str">
            <v>常德市</v>
          </cell>
          <cell r="T10404" t="str">
            <v>18.00</v>
          </cell>
          <cell r="U10404" t="str">
            <v>邵阳市</v>
          </cell>
          <cell r="V10404" t="str">
            <v>31.04、26.80、18.00、32.00、33.25</v>
          </cell>
        </row>
        <row r="10405">
          <cell r="D10405" t="str">
            <v>ZA04BAQ0395010304631</v>
          </cell>
          <cell r="E10405" t="str">
            <v>薄膜衣片</v>
          </cell>
          <cell r="F10405" t="str">
            <v>每片重0.5克(含黄芩苷20毫克)</v>
          </cell>
          <cell r="G10405" t="str">
            <v>每片重0.5克(含黄芩苷20毫克)×36片/盒</v>
          </cell>
          <cell r="H10405" t="str">
            <v>浙江远力健药业有限责任公司</v>
          </cell>
          <cell r="I10405" t="str">
            <v>国药准字Z10970043</v>
          </cell>
          <cell r="J10405" t="str">
            <v>未过评药品</v>
          </cell>
          <cell r="K10405" t="str">
            <v>甲类</v>
          </cell>
          <cell r="L10405" t="str">
            <v>是</v>
          </cell>
          <cell r="M10405" t="str">
            <v>否</v>
          </cell>
          <cell r="N10405" t="str">
            <v>否</v>
          </cell>
          <cell r="O10405" t="str">
            <v>14.58</v>
          </cell>
          <cell r="P10405" t="str">
            <v>0.41</v>
          </cell>
          <cell r="Q10405" t="str">
            <v>14.58</v>
          </cell>
          <cell r="R10405" t="str">
            <v>20.00</v>
          </cell>
          <cell r="S10405" t="str">
            <v>株洲市</v>
          </cell>
          <cell r="T10405" t="str">
            <v>0.45</v>
          </cell>
          <cell r="U10405" t="str">
            <v>衡阳市</v>
          </cell>
          <cell r="V10405" t="str">
            <v>0.64、20.00、0.57、0.45、0.54、19.50</v>
          </cell>
        </row>
        <row r="10406">
          <cell r="D10406" t="str">
            <v>ZA04BAQ0395010403665</v>
          </cell>
          <cell r="E10406" t="str">
            <v>薄膜衣片</v>
          </cell>
          <cell r="F10406" t="str">
            <v>每片重0.5g(含黄芩苷20mg)</v>
          </cell>
          <cell r="G10406" t="str">
            <v>每片重0.5g(含黄芩苷20mg)×36片/盒</v>
          </cell>
          <cell r="H10406" t="str">
            <v>哈尔滨圣泰生物制药有限公司</v>
          </cell>
          <cell r="I10406" t="str">
            <v>国药准字Z10980098</v>
          </cell>
          <cell r="J10406" t="str">
            <v>未过评药品</v>
          </cell>
          <cell r="K10406" t="str">
            <v>甲类</v>
          </cell>
          <cell r="L10406" t="str">
            <v>是</v>
          </cell>
          <cell r="M10406" t="str">
            <v>否</v>
          </cell>
          <cell r="N10406" t="str">
            <v>否</v>
          </cell>
          <cell r="O10406" t="str">
            <v>16.02</v>
          </cell>
          <cell r="P10406" t="str">
            <v>0.45</v>
          </cell>
          <cell r="Q10406" t="str">
            <v>16.02</v>
          </cell>
          <cell r="R10406" t="str">
            <v>36.00</v>
          </cell>
          <cell r="S10406" t="str">
            <v>郴州市</v>
          </cell>
          <cell r="T10406" t="str">
            <v>10.00</v>
          </cell>
          <cell r="U10406" t="str">
            <v>益阳市、娄底市</v>
          </cell>
          <cell r="V10406" t="str">
            <v>16.02</v>
          </cell>
        </row>
        <row r="10407">
          <cell r="D10407" t="str">
            <v>ZA04BAQ0395010503665</v>
          </cell>
          <cell r="E10407" t="str">
            <v>薄膜衣片</v>
          </cell>
          <cell r="F10407" t="str">
            <v>每片重0.5g(含黄芩苷20mg)</v>
          </cell>
          <cell r="G10407" t="str">
            <v>每片重0.5g(含黄芩苷20mg)×48片/盒</v>
          </cell>
          <cell r="H10407" t="str">
            <v>哈尔滨圣泰生物制药有限公司</v>
          </cell>
          <cell r="I10407" t="str">
            <v>国药准字Z10980098</v>
          </cell>
          <cell r="J10407" t="str">
            <v>未过评药品</v>
          </cell>
          <cell r="K10407" t="str">
            <v>甲类</v>
          </cell>
          <cell r="L10407" t="str">
            <v>是</v>
          </cell>
          <cell r="M10407" t="str">
            <v>否</v>
          </cell>
          <cell r="N10407" t="str">
            <v>否</v>
          </cell>
          <cell r="O10407" t="str">
            <v>21.36</v>
          </cell>
          <cell r="P10407" t="str">
            <v>0.45</v>
          </cell>
          <cell r="Q10407" t="str">
            <v>21.36</v>
          </cell>
          <cell r="R10407" t="str">
            <v>29.00</v>
          </cell>
          <cell r="S10407" t="str">
            <v>娄底市</v>
          </cell>
          <cell r="T10407" t="str">
            <v>10.00</v>
          </cell>
          <cell r="U10407" t="str">
            <v>湘潭市</v>
          </cell>
          <cell r="V10407" t="str">
            <v>10.00、24.64、29.00</v>
          </cell>
        </row>
        <row r="10408">
          <cell r="D10408" t="str">
            <v>ZA04BAQ0391010503845</v>
          </cell>
          <cell r="E10408" t="str">
            <v>胶囊剂</v>
          </cell>
          <cell r="F10408" t="str">
            <v>每粒装0.25g(含黄芩苷10mg)</v>
          </cell>
          <cell r="G10408" t="str">
            <v>每粒装0.25g(含黄芩苷10mg)×36粒/盒</v>
          </cell>
          <cell r="H10408" t="str">
            <v>哈尔滨一洲制药有限公司</v>
          </cell>
          <cell r="I10408" t="str">
            <v>国药准字Z10930009</v>
          </cell>
          <cell r="J10408" t="str">
            <v>未过评药品</v>
          </cell>
          <cell r="K10408" t="str">
            <v>甲类</v>
          </cell>
          <cell r="L10408" t="str">
            <v>是</v>
          </cell>
          <cell r="M10408" t="str">
            <v>否</v>
          </cell>
          <cell r="N10408" t="str">
            <v>否</v>
          </cell>
          <cell r="O10408" t="str">
            <v>13.49</v>
          </cell>
          <cell r="P10408" t="str">
            <v>0.37</v>
          </cell>
          <cell r="Q10408" t="str">
            <v>13.49</v>
          </cell>
          <cell r="R10408" t="str">
            <v>28.00</v>
          </cell>
          <cell r="S10408" t="str">
            <v>湘潭市</v>
          </cell>
          <cell r="T10408" t="str">
            <v>28.00</v>
          </cell>
          <cell r="U10408" t="str">
            <v>湘潭市</v>
          </cell>
          <cell r="V10408" t="str">
            <v>28.00</v>
          </cell>
        </row>
        <row r="10409">
          <cell r="D10409" t="str">
            <v>ZA04BAQ0391010603845</v>
          </cell>
          <cell r="E10409" t="str">
            <v>胶囊剂</v>
          </cell>
          <cell r="F10409" t="str">
            <v>每粒装0.25g(含黄芩苷10mg)</v>
          </cell>
          <cell r="G10409" t="str">
            <v>每粒装0.25g(含黄芩苷10mg)×48粒/盒</v>
          </cell>
          <cell r="H10409" t="str">
            <v>哈尔滨一洲制药有限公司</v>
          </cell>
          <cell r="I10409" t="str">
            <v>国药准字Z10930009</v>
          </cell>
          <cell r="J10409" t="str">
            <v>未过评药品</v>
          </cell>
          <cell r="K10409" t="str">
            <v>甲类</v>
          </cell>
          <cell r="L10409" t="str">
            <v>是</v>
          </cell>
          <cell r="M10409" t="str">
            <v>否</v>
          </cell>
          <cell r="N10409" t="str">
            <v>否</v>
          </cell>
          <cell r="O10409" t="str">
            <v>17.99</v>
          </cell>
          <cell r="P10409" t="str">
            <v>0.37</v>
          </cell>
          <cell r="Q10409" t="str">
            <v>17.99</v>
          </cell>
          <cell r="R10409" t="str">
            <v>/</v>
          </cell>
          <cell r="S10409" t="str">
            <v>/</v>
          </cell>
          <cell r="T10409" t="str">
            <v>/</v>
          </cell>
          <cell r="U10409" t="str">
            <v>/</v>
          </cell>
          <cell r="V10409" t="str">
            <v>/</v>
          </cell>
        </row>
        <row r="10410">
          <cell r="D10410" t="str">
            <v>ZA04BAQ0396020302729</v>
          </cell>
          <cell r="E10410" t="str">
            <v>软胶囊剂</v>
          </cell>
          <cell r="F10410" t="str">
            <v>每粒装0.4g(含黄芩苷20mg)</v>
          </cell>
          <cell r="G10410" t="str">
            <v>每粒装0.4g(含黄芩苷20mg)×24粒/盒</v>
          </cell>
          <cell r="H10410" t="str">
            <v>神威药业集团有限公司</v>
          </cell>
          <cell r="I10410" t="str">
            <v>国药准字Z10970050</v>
          </cell>
          <cell r="J10410" t="str">
            <v>未过评药品</v>
          </cell>
          <cell r="K10410" t="str">
            <v>甲类</v>
          </cell>
          <cell r="L10410" t="str">
            <v>是</v>
          </cell>
          <cell r="M10410" t="str">
            <v>否</v>
          </cell>
          <cell r="N10410" t="str">
            <v>否</v>
          </cell>
          <cell r="O10410" t="str">
            <v>22.12</v>
          </cell>
          <cell r="P10410" t="str">
            <v>0.92</v>
          </cell>
          <cell r="Q10410" t="str">
            <v>22.12</v>
          </cell>
          <cell r="R10410" t="str">
            <v>26.80</v>
          </cell>
          <cell r="S10410" t="str">
            <v>长沙市</v>
          </cell>
          <cell r="T10410" t="str">
            <v>26.80</v>
          </cell>
          <cell r="U10410" t="str">
            <v>长沙市</v>
          </cell>
          <cell r="V10410" t="str">
            <v>26.80</v>
          </cell>
        </row>
        <row r="10411">
          <cell r="D10411" t="str">
            <v>ZA04BAQ0392020100375</v>
          </cell>
          <cell r="E10411" t="str">
            <v>颗粒剂</v>
          </cell>
          <cell r="F10411" t="str">
            <v>每袋装3g(含黄芩苷20mg)</v>
          </cell>
          <cell r="G10411" t="str">
            <v>每袋装3g(含黄芩苷20mg)×12袋/盒</v>
          </cell>
          <cell r="H10411" t="str">
            <v>广州白云山明兴制药有限公司</v>
          </cell>
          <cell r="I10411" t="str">
            <v>国药准字Z10950088</v>
          </cell>
          <cell r="J10411" t="str">
            <v>未过评药品</v>
          </cell>
          <cell r="K10411" t="str">
            <v>甲类</v>
          </cell>
          <cell r="L10411" t="str">
            <v>是</v>
          </cell>
          <cell r="M10411" t="str">
            <v>否</v>
          </cell>
          <cell r="N10411" t="str">
            <v>否</v>
          </cell>
          <cell r="O10411" t="str">
            <v>10.69</v>
          </cell>
          <cell r="P10411" t="str">
            <v>0.89</v>
          </cell>
          <cell r="Q10411" t="str">
            <v>10.69</v>
          </cell>
          <cell r="R10411" t="str">
            <v>29.80</v>
          </cell>
          <cell r="S10411" t="str">
            <v>永州市、湘潭市</v>
          </cell>
          <cell r="T10411" t="str">
            <v>1.18</v>
          </cell>
          <cell r="U10411" t="str">
            <v>湘潭市</v>
          </cell>
          <cell r="V10411" t="str">
            <v>19.80</v>
          </cell>
        </row>
        <row r="10412">
          <cell r="D10412" t="str">
            <v>ZA04BAQ0392020300375</v>
          </cell>
          <cell r="E10412" t="str">
            <v>颗粒剂</v>
          </cell>
          <cell r="F10412" t="str">
            <v>每袋装3g(含黄芩苷20mg)</v>
          </cell>
          <cell r="G10412" t="str">
            <v>每袋装3g(含黄芩苷20mg)×24袋/盒</v>
          </cell>
          <cell r="H10412" t="str">
            <v>广州白云山明兴制药有限公司</v>
          </cell>
          <cell r="I10412" t="str">
            <v>国药准字Z10950088</v>
          </cell>
          <cell r="J10412" t="str">
            <v>未过评药品</v>
          </cell>
          <cell r="K10412" t="str">
            <v>甲类</v>
          </cell>
          <cell r="L10412" t="str">
            <v>是</v>
          </cell>
          <cell r="M10412" t="str">
            <v>否</v>
          </cell>
          <cell r="N10412" t="str">
            <v>否</v>
          </cell>
          <cell r="O10412" t="str">
            <v>21.37</v>
          </cell>
          <cell r="P10412" t="str">
            <v>0.89</v>
          </cell>
          <cell r="Q10412" t="str">
            <v>21.37</v>
          </cell>
          <cell r="R10412" t="str">
            <v>38.00</v>
          </cell>
          <cell r="S10412" t="str">
            <v>邵阳市</v>
          </cell>
          <cell r="T10412" t="str">
            <v>20.00</v>
          </cell>
          <cell r="U10412" t="str">
            <v>郴州市</v>
          </cell>
          <cell r="V10412" t="str">
            <v>24.00</v>
          </cell>
        </row>
        <row r="10413">
          <cell r="D10413" t="str">
            <v>ZA04BAQ0392020303845</v>
          </cell>
          <cell r="E10413" t="str">
            <v>颗粒剂</v>
          </cell>
          <cell r="F10413" t="str">
            <v>每袋装3g(含黄芩苷20mg)</v>
          </cell>
          <cell r="G10413" t="str">
            <v>每袋装3g(含黄芩苷20mg)×18袋/盒</v>
          </cell>
          <cell r="H10413" t="str">
            <v>哈尔滨一洲制药有限公司</v>
          </cell>
          <cell r="I10413" t="str">
            <v>国药准字Z10930010</v>
          </cell>
          <cell r="J10413" t="str">
            <v>未过评药品</v>
          </cell>
          <cell r="K10413" t="str">
            <v>甲类</v>
          </cell>
          <cell r="L10413" t="str">
            <v>是</v>
          </cell>
          <cell r="M10413" t="str">
            <v>否</v>
          </cell>
          <cell r="N10413" t="str">
            <v>否</v>
          </cell>
          <cell r="O10413" t="str">
            <v>18.97</v>
          </cell>
          <cell r="P10413" t="str">
            <v>1.05</v>
          </cell>
          <cell r="Q10413" t="str">
            <v>18.97</v>
          </cell>
          <cell r="R10413" t="str">
            <v>21.09</v>
          </cell>
          <cell r="S10413" t="str">
            <v>湘潭市</v>
          </cell>
          <cell r="T10413" t="str">
            <v>21.06</v>
          </cell>
          <cell r="U10413" t="str">
            <v>邵阳市</v>
          </cell>
          <cell r="V10413" t="str">
            <v>21.06、21.09</v>
          </cell>
        </row>
        <row r="10414">
          <cell r="D10414" t="str">
            <v>ZA04BAQ0392020400375</v>
          </cell>
          <cell r="E10414" t="str">
            <v>颗粒剂</v>
          </cell>
          <cell r="F10414" t="str">
            <v>每袋装3g(含黄芩苷20mg)</v>
          </cell>
          <cell r="G10414" t="str">
            <v>每袋装3g(含黄芩苷20mg)×36袋/盒</v>
          </cell>
          <cell r="H10414" t="str">
            <v>广州白云山明兴制药有限公司</v>
          </cell>
          <cell r="I10414" t="str">
            <v>国药准字Z10950088</v>
          </cell>
          <cell r="J10414" t="str">
            <v>未过评药品</v>
          </cell>
          <cell r="K10414" t="str">
            <v>甲类</v>
          </cell>
          <cell r="L10414" t="str">
            <v>是</v>
          </cell>
          <cell r="M10414" t="str">
            <v>否</v>
          </cell>
          <cell r="N10414" t="str">
            <v>否</v>
          </cell>
          <cell r="O10414" t="str">
            <v>32.06</v>
          </cell>
          <cell r="P10414" t="str">
            <v>0.89</v>
          </cell>
          <cell r="Q10414" t="str">
            <v>32.06</v>
          </cell>
          <cell r="R10414" t="str">
            <v>22.00</v>
          </cell>
          <cell r="S10414" t="str">
            <v>岳阳市</v>
          </cell>
          <cell r="T10414" t="str">
            <v>18.00</v>
          </cell>
          <cell r="U10414" t="str">
            <v>湘潭市、郴州市、邵阳市、衡阳市</v>
          </cell>
          <cell r="V10414" t="str">
            <v>18.00</v>
          </cell>
        </row>
        <row r="10415">
          <cell r="D10415" t="str">
            <v>ZA04BAQ0392020403845</v>
          </cell>
          <cell r="E10415" t="str">
            <v>颗粒剂</v>
          </cell>
          <cell r="F10415" t="str">
            <v>每袋装3g(含黄芩苷20mg)</v>
          </cell>
          <cell r="G10415" t="str">
            <v>每袋装3g(含黄芩苷20mg)×24袋/盒</v>
          </cell>
          <cell r="H10415" t="str">
            <v>哈尔滨一洲制药有限公司</v>
          </cell>
          <cell r="I10415" t="str">
            <v>国药准字Z10930010</v>
          </cell>
          <cell r="J10415" t="str">
            <v>未过评药品</v>
          </cell>
          <cell r="K10415" t="str">
            <v>甲类</v>
          </cell>
          <cell r="L10415" t="str">
            <v>是</v>
          </cell>
          <cell r="M10415" t="str">
            <v>否</v>
          </cell>
          <cell r="N10415" t="str">
            <v>否</v>
          </cell>
          <cell r="O10415" t="str">
            <v>25.29</v>
          </cell>
          <cell r="P10415" t="str">
            <v>1.05</v>
          </cell>
          <cell r="Q10415" t="str">
            <v>25.29</v>
          </cell>
          <cell r="R10415" t="str">
            <v>35.00</v>
          </cell>
          <cell r="S10415" t="str">
            <v>长沙市</v>
          </cell>
          <cell r="T10415" t="str">
            <v>28.00</v>
          </cell>
          <cell r="U10415" t="str">
            <v>株洲市</v>
          </cell>
          <cell r="V10415" t="str">
            <v>35.00、28.00、28.08</v>
          </cell>
        </row>
        <row r="10416">
          <cell r="D10416" t="str">
            <v>ZI02AAQ0503010203888</v>
          </cell>
          <cell r="E10416" t="str">
            <v>水丸</v>
          </cell>
          <cell r="F10416" t="str">
            <v>每8粒重1g</v>
          </cell>
          <cell r="G10416" t="str">
            <v>每8粒重1g×120粒/盒</v>
          </cell>
          <cell r="H10416" t="str">
            <v>内蒙古奥特奇蒙药股份有限公司金山蒙药厂</v>
          </cell>
          <cell r="I10416" t="str">
            <v>国药准字Z20063675</v>
          </cell>
          <cell r="J10416" t="str">
            <v>未过评药品</v>
          </cell>
          <cell r="K10416" t="str">
            <v>乙类</v>
          </cell>
          <cell r="L10416" t="str">
            <v>否</v>
          </cell>
          <cell r="M10416" t="str">
            <v>否</v>
          </cell>
          <cell r="N10416" t="str">
            <v>否</v>
          </cell>
          <cell r="O10416" t="str">
            <v>27.96</v>
          </cell>
          <cell r="P10416" t="str">
            <v>0.23</v>
          </cell>
          <cell r="Q10416" t="str">
            <v>27.96</v>
          </cell>
          <cell r="R10416" t="str">
            <v>/</v>
          </cell>
          <cell r="S10416" t="str">
            <v>/</v>
          </cell>
          <cell r="T10416" t="str">
            <v>/</v>
          </cell>
          <cell r="U10416" t="str">
            <v>/</v>
          </cell>
          <cell r="V10416" t="str">
            <v>/</v>
          </cell>
        </row>
        <row r="10417">
          <cell r="D10417" t="str">
            <v>ZI02AAQ0502010203906</v>
          </cell>
          <cell r="E10417" t="str">
            <v>散剂</v>
          </cell>
          <cell r="F10417" t="str">
            <v>每袋装3g</v>
          </cell>
          <cell r="G10417" t="str">
            <v>每袋装3g×5袋/盒</v>
          </cell>
          <cell r="H10417" t="str">
            <v>内蒙古库伦蒙药有限公司</v>
          </cell>
          <cell r="I10417" t="str">
            <v>国药准字Z20026370</v>
          </cell>
          <cell r="J10417" t="str">
            <v>未过评药品</v>
          </cell>
          <cell r="K10417" t="str">
            <v>乙类</v>
          </cell>
          <cell r="L10417" t="str">
            <v>否</v>
          </cell>
          <cell r="M10417" t="str">
            <v>否</v>
          </cell>
          <cell r="N10417" t="str">
            <v>否</v>
          </cell>
          <cell r="O10417" t="str">
            <v>41.33</v>
          </cell>
          <cell r="P10417" t="str">
            <v>8.27</v>
          </cell>
          <cell r="Q10417" t="str">
            <v>41.33</v>
          </cell>
          <cell r="R10417" t="str">
            <v>/</v>
          </cell>
          <cell r="S10417" t="str">
            <v>/</v>
          </cell>
          <cell r="T10417" t="str">
            <v>/</v>
          </cell>
          <cell r="U10417" t="str">
            <v>/</v>
          </cell>
          <cell r="V10417" t="str">
            <v>/</v>
          </cell>
        </row>
        <row r="10418">
          <cell r="D10418" t="str">
            <v>ZI02AAQ0359010203888</v>
          </cell>
          <cell r="E10418" t="str">
            <v>水丸</v>
          </cell>
          <cell r="F10418" t="str">
            <v>每10粒重2g</v>
          </cell>
          <cell r="G10418" t="str">
            <v>每10粒重2g×40粒/盒</v>
          </cell>
          <cell r="H10418" t="str">
            <v>内蒙古奥特奇蒙药股份有限公司金山蒙药厂</v>
          </cell>
          <cell r="I10418" t="str">
            <v>国药准字Z20063678</v>
          </cell>
          <cell r="J10418" t="str">
            <v>未过评药品</v>
          </cell>
          <cell r="K10418" t="str">
            <v>乙类</v>
          </cell>
          <cell r="L10418" t="str">
            <v>否</v>
          </cell>
          <cell r="M10418" t="str">
            <v>否</v>
          </cell>
          <cell r="N10418" t="str">
            <v>否</v>
          </cell>
          <cell r="O10418" t="str">
            <v>16.00</v>
          </cell>
          <cell r="P10418" t="str">
            <v>0.40</v>
          </cell>
          <cell r="Q10418" t="str">
            <v>16.00</v>
          </cell>
          <cell r="R10418" t="str">
            <v>/</v>
          </cell>
          <cell r="S10418" t="str">
            <v>/</v>
          </cell>
          <cell r="T10418" t="str">
            <v>/</v>
          </cell>
          <cell r="U10418" t="str">
            <v>/</v>
          </cell>
          <cell r="V10418" t="str">
            <v>/</v>
          </cell>
        </row>
        <row r="10419">
          <cell r="D10419" t="str">
            <v>ZA06CAQ0421010105325</v>
          </cell>
          <cell r="E10419" t="str">
            <v>水丸</v>
          </cell>
          <cell r="F10419" t="str">
            <v>每袋装6g</v>
          </cell>
          <cell r="G10419" t="str">
            <v>每袋装6g×10袋/盒</v>
          </cell>
          <cell r="H10419" t="str">
            <v>江西民济药业有限公司</v>
          </cell>
          <cell r="I10419" t="str">
            <v>国药准字Z36021967</v>
          </cell>
          <cell r="J10419" t="str">
            <v>未过评药品</v>
          </cell>
          <cell r="K10419" t="str">
            <v>乙类</v>
          </cell>
          <cell r="L10419" t="str">
            <v>否</v>
          </cell>
          <cell r="M10419" t="str">
            <v>否</v>
          </cell>
          <cell r="N10419" t="str">
            <v>否</v>
          </cell>
          <cell r="O10419" t="str">
            <v>49.50</v>
          </cell>
          <cell r="P10419" t="str">
            <v>4.95</v>
          </cell>
          <cell r="Q10419" t="str">
            <v>49.50</v>
          </cell>
          <cell r="R10419" t="str">
            <v>49.50</v>
          </cell>
          <cell r="S10419" t="str">
            <v>长沙市</v>
          </cell>
          <cell r="T10419" t="str">
            <v>22.23</v>
          </cell>
          <cell r="U10419" t="str">
            <v>株洲市</v>
          </cell>
          <cell r="V10419" t="str">
            <v>39.80</v>
          </cell>
        </row>
        <row r="10420">
          <cell r="D10420" t="str">
            <v>ZA06CAQ0421010205325</v>
          </cell>
          <cell r="E10420" t="str">
            <v>丸剂(水丸)</v>
          </cell>
          <cell r="F10420" t="str">
            <v>每袋装6g</v>
          </cell>
          <cell r="G10420" t="str">
            <v>6袋/盒</v>
          </cell>
          <cell r="H10420" t="str">
            <v>江西民济药业有限公司</v>
          </cell>
          <cell r="I10420" t="str">
            <v>国药准字Z36021967</v>
          </cell>
          <cell r="J10420" t="str">
            <v>未过评药品</v>
          </cell>
          <cell r="K10420" t="str">
            <v>乙类</v>
          </cell>
          <cell r="L10420" t="str">
            <v>否</v>
          </cell>
          <cell r="M10420" t="str">
            <v>否</v>
          </cell>
          <cell r="N10420" t="str">
            <v>否</v>
          </cell>
          <cell r="O10420" t="str">
            <v>29.70</v>
          </cell>
          <cell r="P10420" t="str">
            <v>4.95</v>
          </cell>
          <cell r="Q10420" t="str">
            <v>29.70</v>
          </cell>
          <cell r="R10420" t="str">
            <v>49.00</v>
          </cell>
          <cell r="S10420" t="str">
            <v>长沙市</v>
          </cell>
          <cell r="T10420" t="str">
            <v>25.80</v>
          </cell>
          <cell r="U10420" t="str">
            <v>长沙市</v>
          </cell>
          <cell r="V10420" t="str">
            <v>29.80、28.00、25.80</v>
          </cell>
        </row>
        <row r="10421">
          <cell r="D10421" t="str">
            <v>ZA06CAQ0421020105898</v>
          </cell>
          <cell r="E10421" t="str">
            <v>浓缩丸</v>
          </cell>
          <cell r="F10421" t="str">
            <v>每6丸相当于原生药3g</v>
          </cell>
          <cell r="G10421" t="str">
            <v>每6丸相当于原生药3g×48丸/盒</v>
          </cell>
          <cell r="H10421" t="str">
            <v>兰州太宝制药有限公司</v>
          </cell>
          <cell r="I10421" t="str">
            <v>国药准字Z62021307</v>
          </cell>
          <cell r="J10421" t="str">
            <v>未过评药品</v>
          </cell>
          <cell r="K10421" t="str">
            <v>乙类</v>
          </cell>
          <cell r="L10421" t="str">
            <v>否</v>
          </cell>
          <cell r="M10421" t="str">
            <v>否</v>
          </cell>
          <cell r="N10421" t="str">
            <v>否</v>
          </cell>
          <cell r="O10421" t="str">
            <v>58.00</v>
          </cell>
          <cell r="P10421" t="str">
            <v>1.21</v>
          </cell>
          <cell r="Q10421" t="str">
            <v>58.00</v>
          </cell>
          <cell r="R10421" t="str">
            <v>38.00</v>
          </cell>
          <cell r="S10421" t="str">
            <v>湘潭市</v>
          </cell>
          <cell r="T10421" t="str">
            <v>37.24</v>
          </cell>
          <cell r="U10421" t="str">
            <v>湘潭市</v>
          </cell>
          <cell r="V10421" t="str">
            <v>37.24、38.00</v>
          </cell>
        </row>
        <row r="10422">
          <cell r="D10422" t="str">
            <v>ZA16FAQ0533010305170</v>
          </cell>
          <cell r="E10422" t="str">
            <v>丸剂</v>
          </cell>
          <cell r="F10422" t="str">
            <v>每袋8g(每10丸重0.13g)</v>
          </cell>
          <cell r="G10422" t="str">
            <v>每袋8g(每10丸重0.13g)×10袋/盒</v>
          </cell>
          <cell r="H10422" t="str">
            <v>广西清之品制药有限责任公司</v>
          </cell>
          <cell r="I10422" t="str">
            <v>国药准字Z20025347</v>
          </cell>
          <cell r="J10422" t="str">
            <v>未过评药品</v>
          </cell>
          <cell r="K10422" t="str">
            <v>乙类</v>
          </cell>
          <cell r="L10422" t="str">
            <v>否</v>
          </cell>
          <cell r="M10422" t="str">
            <v>否</v>
          </cell>
          <cell r="N10422" t="str">
            <v>否</v>
          </cell>
          <cell r="O10422" t="str">
            <v>51.99</v>
          </cell>
          <cell r="P10422" t="str">
            <v>5.20</v>
          </cell>
          <cell r="Q10422" t="str">
            <v>51.99</v>
          </cell>
          <cell r="R10422" t="str">
            <v>55.00</v>
          </cell>
          <cell r="S10422" t="str">
            <v>衡阳市</v>
          </cell>
          <cell r="T10422" t="str">
            <v>55.00</v>
          </cell>
          <cell r="U10422" t="str">
            <v>衡阳市</v>
          </cell>
          <cell r="V10422" t="str">
            <v>55.00</v>
          </cell>
        </row>
        <row r="10423">
          <cell r="D10423" t="str">
            <v>ZA16FAQ0411010103846</v>
          </cell>
          <cell r="E10423" t="str">
            <v>颗粒剂</v>
          </cell>
          <cell r="F10423" t="str">
            <v>每袋装10g</v>
          </cell>
          <cell r="G10423" t="str">
            <v>每袋装10g×6袋/盒</v>
          </cell>
          <cell r="H10423" t="str">
            <v>哈尓滨中药六厂有限公司</v>
          </cell>
          <cell r="I10423" t="str">
            <v>国药准字Z23020238</v>
          </cell>
          <cell r="J10423" t="str">
            <v>未过评药品</v>
          </cell>
          <cell r="K10423" t="str">
            <v>丙类</v>
          </cell>
          <cell r="L10423" t="str">
            <v>否</v>
          </cell>
          <cell r="M10423" t="str">
            <v>否</v>
          </cell>
          <cell r="N10423" t="str">
            <v>否</v>
          </cell>
          <cell r="O10423" t="str">
            <v>14.04</v>
          </cell>
          <cell r="P10423" t="str">
            <v>2.34</v>
          </cell>
          <cell r="Q10423" t="str">
            <v>14.04</v>
          </cell>
          <cell r="R10423" t="str">
            <v>28.00</v>
          </cell>
          <cell r="S10423" t="str">
            <v>株洲市</v>
          </cell>
          <cell r="T10423" t="str">
            <v>2.00</v>
          </cell>
          <cell r="U10423" t="str">
            <v>湘潭市</v>
          </cell>
          <cell r="V10423" t="str">
            <v>14.00</v>
          </cell>
        </row>
        <row r="10424">
          <cell r="D10424" t="str">
            <v>ZA04BAQ0377010105095</v>
          </cell>
          <cell r="E10424" t="str">
            <v>片剂</v>
          </cell>
          <cell r="F10424" t="str">
            <v>/</v>
          </cell>
          <cell r="G10424" t="str">
            <v>-×24片/盒</v>
          </cell>
          <cell r="H10424" t="str">
            <v>广西十万山制药有限公司</v>
          </cell>
          <cell r="I10424" t="str">
            <v>国药准字Z45021956</v>
          </cell>
          <cell r="J10424" t="str">
            <v>未过评药品</v>
          </cell>
          <cell r="K10424" t="str">
            <v>丙类</v>
          </cell>
          <cell r="L10424" t="str">
            <v>否</v>
          </cell>
          <cell r="M10424" t="str">
            <v>否</v>
          </cell>
          <cell r="N10424" t="str">
            <v>否</v>
          </cell>
          <cell r="O10424" t="str">
            <v>8.00</v>
          </cell>
          <cell r="P10424" t="str">
            <v>0.33</v>
          </cell>
          <cell r="Q10424" t="str">
            <v>8.00</v>
          </cell>
          <cell r="R10424" t="str">
            <v>3.80</v>
          </cell>
          <cell r="S10424" t="str">
            <v>益阳市</v>
          </cell>
          <cell r="T10424" t="str">
            <v>2.00</v>
          </cell>
          <cell r="U10424" t="str">
            <v>衡阳市</v>
          </cell>
          <cell r="V10424" t="str">
            <v>3.80、3.00、2.00、2.88</v>
          </cell>
        </row>
        <row r="10425">
          <cell r="D10425" t="str">
            <v>ZI02AAQ0428010103909</v>
          </cell>
          <cell r="E10425" t="str">
            <v>水丸</v>
          </cell>
          <cell r="F10425" t="str">
            <v>每10粒重2g</v>
          </cell>
          <cell r="G10425" t="str">
            <v>每10粒重2g×60粒/盒</v>
          </cell>
          <cell r="H10425" t="str">
            <v>内蒙古蒙药股份有限公司</v>
          </cell>
          <cell r="I10425" t="str">
            <v>国药准字Z20050116</v>
          </cell>
          <cell r="J10425" t="str">
            <v>未过评药品</v>
          </cell>
          <cell r="K10425" t="str">
            <v>乙类</v>
          </cell>
          <cell r="L10425" t="str">
            <v>否</v>
          </cell>
          <cell r="M10425" t="str">
            <v>否</v>
          </cell>
          <cell r="N10425" t="str">
            <v>否</v>
          </cell>
          <cell r="O10425" t="str">
            <v>25.89</v>
          </cell>
          <cell r="P10425" t="str">
            <v>0.43</v>
          </cell>
          <cell r="Q10425" t="str">
            <v>25.89</v>
          </cell>
          <cell r="R10425" t="str">
            <v>/</v>
          </cell>
          <cell r="S10425" t="str">
            <v>/</v>
          </cell>
          <cell r="T10425" t="str">
            <v>/</v>
          </cell>
          <cell r="U10425" t="str">
            <v>/</v>
          </cell>
          <cell r="V10425" t="str">
            <v>/</v>
          </cell>
        </row>
        <row r="10426">
          <cell r="D10426" t="str">
            <v>ZI02AAQ0428010403909</v>
          </cell>
          <cell r="E10426" t="str">
            <v>水丸</v>
          </cell>
          <cell r="F10426" t="str">
            <v>2g/10粒</v>
          </cell>
          <cell r="G10426" t="str">
            <v>2g/10粒×120粒/盒</v>
          </cell>
          <cell r="H10426" t="str">
            <v>内蒙古蒙药股份有限公司</v>
          </cell>
          <cell r="I10426" t="str">
            <v>国药准字Z20050116</v>
          </cell>
          <cell r="J10426" t="str">
            <v>未过评药品</v>
          </cell>
          <cell r="K10426" t="str">
            <v>乙类</v>
          </cell>
          <cell r="L10426" t="str">
            <v>否</v>
          </cell>
          <cell r="M10426" t="str">
            <v>否</v>
          </cell>
          <cell r="N10426" t="str">
            <v>否</v>
          </cell>
          <cell r="O10426" t="str">
            <v>51.78</v>
          </cell>
          <cell r="P10426" t="str">
            <v>0.43</v>
          </cell>
          <cell r="Q10426" t="str">
            <v>51.78</v>
          </cell>
          <cell r="R10426" t="str">
            <v>/</v>
          </cell>
          <cell r="S10426" t="str">
            <v>/</v>
          </cell>
          <cell r="T10426" t="str">
            <v>/</v>
          </cell>
          <cell r="U10426" t="str">
            <v>/</v>
          </cell>
          <cell r="V10426" t="str">
            <v>/</v>
          </cell>
        </row>
        <row r="10427">
          <cell r="D10427" t="str">
            <v>ZI02AAQ0427010103906</v>
          </cell>
          <cell r="E10427" t="str">
            <v>散剂</v>
          </cell>
          <cell r="F10427" t="str">
            <v>每1g相当于饮片1g(15g/袋)</v>
          </cell>
          <cell r="G10427" t="str">
            <v>每1g相当于饮片1g(15g/袋)×1袋/盒</v>
          </cell>
          <cell r="H10427" t="str">
            <v>内蒙古库伦蒙药有限公司</v>
          </cell>
          <cell r="I10427" t="str">
            <v>国药准字Z15021084</v>
          </cell>
          <cell r="J10427" t="str">
            <v>未过评药品</v>
          </cell>
          <cell r="K10427" t="str">
            <v>乙类</v>
          </cell>
          <cell r="L10427" t="str">
            <v>否</v>
          </cell>
          <cell r="M10427" t="str">
            <v>否</v>
          </cell>
          <cell r="N10427" t="str">
            <v>否</v>
          </cell>
          <cell r="O10427" t="str">
            <v>48.00</v>
          </cell>
          <cell r="P10427" t="str">
            <v>48.00</v>
          </cell>
          <cell r="Q10427" t="str">
            <v>48.00</v>
          </cell>
          <cell r="R10427" t="str">
            <v>/</v>
          </cell>
          <cell r="S10427" t="str">
            <v>/</v>
          </cell>
          <cell r="T10427" t="str">
            <v>/</v>
          </cell>
          <cell r="U10427" t="str">
            <v>/</v>
          </cell>
          <cell r="V10427" t="str">
            <v>/</v>
          </cell>
        </row>
        <row r="10428">
          <cell r="D10428" t="str">
            <v>ZI02AAQ0427010103931</v>
          </cell>
          <cell r="E10428" t="str">
            <v>散剂</v>
          </cell>
          <cell r="F10428" t="str">
            <v>每袋装15g</v>
          </cell>
          <cell r="G10428" t="str">
            <v>每袋装15g×1袋/盒</v>
          </cell>
          <cell r="H10428" t="str">
            <v>乌兰浩特中蒙制药有限公司</v>
          </cell>
          <cell r="I10428" t="str">
            <v>国药准字Z15020467</v>
          </cell>
          <cell r="J10428" t="str">
            <v>未过评药品</v>
          </cell>
          <cell r="K10428" t="str">
            <v>乙类</v>
          </cell>
          <cell r="L10428" t="str">
            <v>否</v>
          </cell>
          <cell r="M10428" t="str">
            <v>否</v>
          </cell>
          <cell r="N10428" t="str">
            <v>否</v>
          </cell>
          <cell r="O10428" t="str">
            <v>80.00</v>
          </cell>
          <cell r="P10428" t="str">
            <v>80.00</v>
          </cell>
          <cell r="Q10428" t="str">
            <v>80.00</v>
          </cell>
          <cell r="R10428" t="str">
            <v>/</v>
          </cell>
          <cell r="S10428" t="str">
            <v>/</v>
          </cell>
          <cell r="T10428" t="str">
            <v>/</v>
          </cell>
          <cell r="U10428" t="str">
            <v>/</v>
          </cell>
          <cell r="V10428" t="str">
            <v>/</v>
          </cell>
        </row>
        <row r="10429">
          <cell r="D10429" t="str">
            <v>ZI02AAQ0427020103909</v>
          </cell>
          <cell r="E10429" t="str">
            <v>散剂</v>
          </cell>
          <cell r="F10429" t="str">
            <v>每袋装15g</v>
          </cell>
          <cell r="G10429" t="str">
            <v>每袋装15g×1袋/盒</v>
          </cell>
          <cell r="H10429" t="str">
            <v>内蒙古蒙药股份有限公司</v>
          </cell>
          <cell r="I10429" t="str">
            <v>国药准字Z15020427</v>
          </cell>
          <cell r="J10429" t="str">
            <v>未过评药品</v>
          </cell>
          <cell r="K10429" t="str">
            <v>乙类</v>
          </cell>
          <cell r="L10429" t="str">
            <v>否</v>
          </cell>
          <cell r="M10429" t="str">
            <v>否</v>
          </cell>
          <cell r="N10429" t="str">
            <v>否</v>
          </cell>
          <cell r="O10429" t="str">
            <v>52.00</v>
          </cell>
          <cell r="P10429" t="str">
            <v>52.00</v>
          </cell>
          <cell r="Q10429" t="str">
            <v>52.00</v>
          </cell>
          <cell r="R10429" t="str">
            <v>/</v>
          </cell>
          <cell r="S10429" t="str">
            <v>/</v>
          </cell>
          <cell r="T10429" t="str">
            <v>/</v>
          </cell>
          <cell r="U10429" t="str">
            <v>/</v>
          </cell>
          <cell r="V10429" t="str">
            <v>/</v>
          </cell>
        </row>
        <row r="10430">
          <cell r="D10430" t="str">
            <v>ZI02AAQ0426010203888</v>
          </cell>
          <cell r="E10430" t="str">
            <v>胶囊剂</v>
          </cell>
          <cell r="F10430" t="str">
            <v>每粒装0.3g</v>
          </cell>
          <cell r="G10430" t="str">
            <v>每粒装0.3g×12粒/盒</v>
          </cell>
          <cell r="H10430" t="str">
            <v>内蒙古奥特奇蒙药股份有限公司金山蒙药厂</v>
          </cell>
          <cell r="I10430" t="str">
            <v>国药准字Z20063676</v>
          </cell>
          <cell r="J10430" t="str">
            <v>未过评药品</v>
          </cell>
          <cell r="K10430" t="str">
            <v>乙类</v>
          </cell>
          <cell r="L10430" t="str">
            <v>否</v>
          </cell>
          <cell r="M10430" t="str">
            <v>否</v>
          </cell>
          <cell r="N10430" t="str">
            <v>否</v>
          </cell>
          <cell r="O10430" t="str">
            <v>34.93</v>
          </cell>
          <cell r="P10430" t="str">
            <v>2.91</v>
          </cell>
          <cell r="Q10430" t="str">
            <v>34.93</v>
          </cell>
          <cell r="R10430" t="str">
            <v>48.00</v>
          </cell>
          <cell r="S10430" t="str">
            <v>益阳市</v>
          </cell>
          <cell r="T10430" t="str">
            <v>18.00</v>
          </cell>
          <cell r="U10430" t="str">
            <v>益阳市</v>
          </cell>
          <cell r="V10430" t="str">
            <v>34.90</v>
          </cell>
        </row>
        <row r="10431">
          <cell r="D10431" t="str">
            <v>ZA04CCQ0451010103503</v>
          </cell>
          <cell r="E10431" t="str">
            <v>颗粒剂</v>
          </cell>
          <cell r="F10431" t="str">
            <v>15g</v>
          </cell>
          <cell r="G10431" t="str">
            <v>15g×10袋/盒</v>
          </cell>
          <cell r="H10431" t="str">
            <v>吉林紫鑫药业股份有限公司</v>
          </cell>
          <cell r="I10431" t="str">
            <v>国药准字Z22020158</v>
          </cell>
          <cell r="J10431" t="str">
            <v>未过评药品</v>
          </cell>
          <cell r="K10431" t="str">
            <v>丙类</v>
          </cell>
          <cell r="L10431" t="str">
            <v>否</v>
          </cell>
          <cell r="M10431" t="str">
            <v>否</v>
          </cell>
          <cell r="N10431" t="str">
            <v>否</v>
          </cell>
          <cell r="O10431" t="str">
            <v>21.00</v>
          </cell>
          <cell r="P10431" t="str">
            <v>2.10</v>
          </cell>
          <cell r="Q10431" t="str">
            <v>21.00</v>
          </cell>
          <cell r="R10431" t="str">
            <v>/</v>
          </cell>
          <cell r="S10431" t="str">
            <v>/</v>
          </cell>
          <cell r="T10431" t="str">
            <v>/</v>
          </cell>
          <cell r="U10431" t="str">
            <v>/</v>
          </cell>
          <cell r="V10431" t="str">
            <v>/</v>
          </cell>
        </row>
        <row r="10432">
          <cell r="D10432" t="str">
            <v>ZA04CCQ0451010203503</v>
          </cell>
          <cell r="E10432" t="str">
            <v>颗粒剂</v>
          </cell>
          <cell r="F10432" t="str">
            <v>15g</v>
          </cell>
          <cell r="G10432" t="str">
            <v>15g×15袋/盒</v>
          </cell>
          <cell r="H10432" t="str">
            <v>吉林紫鑫药业股份有限公司</v>
          </cell>
          <cell r="I10432" t="str">
            <v>国药准字Z22020158</v>
          </cell>
          <cell r="J10432" t="str">
            <v>未过评药品</v>
          </cell>
          <cell r="K10432" t="str">
            <v>丙类</v>
          </cell>
          <cell r="L10432" t="str">
            <v>否</v>
          </cell>
          <cell r="M10432" t="str">
            <v>否</v>
          </cell>
          <cell r="N10432" t="str">
            <v>否</v>
          </cell>
          <cell r="O10432" t="str">
            <v>31.50</v>
          </cell>
          <cell r="P10432" t="str">
            <v>2.10</v>
          </cell>
          <cell r="Q10432" t="str">
            <v>31.50</v>
          </cell>
          <cell r="R10432" t="str">
            <v>/</v>
          </cell>
          <cell r="S10432" t="str">
            <v>/</v>
          </cell>
          <cell r="T10432" t="str">
            <v>/</v>
          </cell>
          <cell r="U10432" t="str">
            <v>/</v>
          </cell>
          <cell r="V10432" t="str">
            <v>/</v>
          </cell>
        </row>
        <row r="10433">
          <cell r="D10433" t="str">
            <v>ZI03AAQ0450010105985</v>
          </cell>
          <cell r="E10433" t="str">
            <v>颗粒剂</v>
          </cell>
          <cell r="F10433" t="str">
            <v>6g</v>
          </cell>
          <cell r="G10433" t="str">
            <v>6g×6袋/盒</v>
          </cell>
          <cell r="H10433" t="str">
            <v>新疆银朵兰药业股份有限公司</v>
          </cell>
          <cell r="I10433" t="str">
            <v>国药准字Z20054780</v>
          </cell>
          <cell r="J10433" t="str">
            <v>未过评药品</v>
          </cell>
          <cell r="K10433" t="str">
            <v>乙类</v>
          </cell>
          <cell r="L10433" t="str">
            <v>否</v>
          </cell>
          <cell r="M10433" t="str">
            <v>否</v>
          </cell>
          <cell r="N10433" t="str">
            <v>否</v>
          </cell>
          <cell r="O10433" t="str">
            <v>62.50</v>
          </cell>
          <cell r="P10433" t="str">
            <v>10.42</v>
          </cell>
          <cell r="Q10433" t="str">
            <v>62.50</v>
          </cell>
          <cell r="R10433" t="str">
            <v>/</v>
          </cell>
          <cell r="S10433" t="str">
            <v>/</v>
          </cell>
          <cell r="T10433" t="str">
            <v>/</v>
          </cell>
          <cell r="U10433" t="str">
            <v>/</v>
          </cell>
          <cell r="V10433" t="str">
            <v>/</v>
          </cell>
        </row>
        <row r="10434">
          <cell r="D10434" t="str">
            <v>ZI03AAQ0450020106004</v>
          </cell>
          <cell r="E10434" t="str">
            <v>颗粒剂</v>
          </cell>
          <cell r="F10434" t="str">
            <v>每袋装12g（2003年01月29日）；每袋装6g（2006年03月23日）</v>
          </cell>
          <cell r="G10434" t="str">
            <v>每袋装12g（2003年01月29日）；每袋装6g（2006年03月23日）×9袋/盒</v>
          </cell>
          <cell r="H10434" t="str">
            <v>新疆维吾尔药业有限责任公司</v>
          </cell>
          <cell r="I10434" t="str">
            <v>国药准字Z65020172</v>
          </cell>
          <cell r="J10434" t="str">
            <v>未过评药品</v>
          </cell>
          <cell r="K10434" t="str">
            <v>乙类</v>
          </cell>
          <cell r="L10434" t="str">
            <v>否</v>
          </cell>
          <cell r="M10434" t="str">
            <v>否</v>
          </cell>
          <cell r="N10434" t="str">
            <v>否</v>
          </cell>
          <cell r="O10434" t="str">
            <v>75.99</v>
          </cell>
          <cell r="P10434" t="str">
            <v>8.44</v>
          </cell>
          <cell r="Q10434" t="str">
            <v>75.99</v>
          </cell>
          <cell r="R10434" t="str">
            <v>/</v>
          </cell>
          <cell r="S10434" t="str">
            <v>/</v>
          </cell>
          <cell r="T10434" t="str">
            <v>/</v>
          </cell>
          <cell r="U10434" t="str">
            <v>/</v>
          </cell>
          <cell r="V10434" t="str">
            <v>/</v>
          </cell>
        </row>
        <row r="10435">
          <cell r="D10435" t="str">
            <v>ZA04BAQ0463010205415</v>
          </cell>
          <cell r="E10435" t="str">
            <v>片剂</v>
          </cell>
          <cell r="F10435" t="str">
            <v>每片重0.25g</v>
          </cell>
          <cell r="G10435" t="str">
            <v>每片重0.25g×48片/盒</v>
          </cell>
          <cell r="H10435" t="str">
            <v>贵州汉方药业有限公司</v>
          </cell>
          <cell r="I10435" t="str">
            <v>国药准字Z52020171</v>
          </cell>
          <cell r="J10435" t="str">
            <v>未过评药品</v>
          </cell>
          <cell r="K10435" t="str">
            <v>乙类</v>
          </cell>
          <cell r="L10435" t="str">
            <v>否</v>
          </cell>
          <cell r="M10435" t="str">
            <v>否</v>
          </cell>
          <cell r="N10435" t="str">
            <v>否</v>
          </cell>
          <cell r="O10435" t="str">
            <v>31.42</v>
          </cell>
          <cell r="P10435" t="str">
            <v>0.65</v>
          </cell>
          <cell r="Q10435" t="str">
            <v>31.42</v>
          </cell>
          <cell r="R10435" t="str">
            <v>32.80</v>
          </cell>
          <cell r="S10435" t="str">
            <v>长沙市</v>
          </cell>
          <cell r="T10435" t="str">
            <v>18.00</v>
          </cell>
          <cell r="U10435" t="str">
            <v>岳阳市</v>
          </cell>
          <cell r="V10435" t="str">
            <v>31.40、30.77</v>
          </cell>
        </row>
        <row r="10436">
          <cell r="D10436" t="str">
            <v>ZA04BAQ0462010409604</v>
          </cell>
          <cell r="E10436" t="str">
            <v>胶囊剂</v>
          </cell>
          <cell r="F10436" t="str">
            <v>每粒装0.33g</v>
          </cell>
          <cell r="G10436" t="str">
            <v>每粒装0.33g×48粒/盒</v>
          </cell>
          <cell r="H10436" t="str">
            <v>湖南天济草堂制药股份有限公司</v>
          </cell>
          <cell r="I10436" t="str">
            <v>国药准字Z20133038</v>
          </cell>
          <cell r="J10436" t="str">
            <v>未过评药品</v>
          </cell>
          <cell r="K10436" t="str">
            <v>乙类</v>
          </cell>
          <cell r="L10436" t="str">
            <v>否</v>
          </cell>
          <cell r="M10436" t="str">
            <v>否</v>
          </cell>
          <cell r="N10436" t="str">
            <v>否</v>
          </cell>
          <cell r="O10436" t="str">
            <v>26.78</v>
          </cell>
          <cell r="P10436" t="str">
            <v>0.56</v>
          </cell>
          <cell r="Q10436" t="str">
            <v>26.78</v>
          </cell>
          <cell r="R10436" t="str">
            <v>40.00</v>
          </cell>
          <cell r="S10436" t="str">
            <v>衡阳市</v>
          </cell>
          <cell r="T10436" t="str">
            <v>25.00</v>
          </cell>
          <cell r="U10436" t="str">
            <v>郴州市</v>
          </cell>
          <cell r="V10436" t="str">
            <v>35.00</v>
          </cell>
        </row>
        <row r="10437">
          <cell r="D10437" t="str">
            <v>ZA04BAQ0462010509604</v>
          </cell>
          <cell r="E10437" t="str">
            <v>胶囊剂</v>
          </cell>
          <cell r="F10437" t="str">
            <v>每粒装0.33g</v>
          </cell>
          <cell r="G10437" t="str">
            <v>每粒装0.33g×60粒/盒</v>
          </cell>
          <cell r="H10437" t="str">
            <v>湖南天济草堂制药股份有限公司</v>
          </cell>
          <cell r="I10437" t="str">
            <v>国药准字Z20133038</v>
          </cell>
          <cell r="J10437" t="str">
            <v>未过评药品</v>
          </cell>
          <cell r="K10437" t="str">
            <v>乙类</v>
          </cell>
          <cell r="L10437" t="str">
            <v>否</v>
          </cell>
          <cell r="M10437" t="str">
            <v>否</v>
          </cell>
          <cell r="N10437" t="str">
            <v>否</v>
          </cell>
          <cell r="O10437" t="str">
            <v>33.20</v>
          </cell>
          <cell r="P10437" t="str">
            <v>0.55</v>
          </cell>
          <cell r="Q10437" t="str">
            <v>33.20</v>
          </cell>
          <cell r="R10437" t="str">
            <v>55.00</v>
          </cell>
          <cell r="S10437" t="str">
            <v>邵阳市</v>
          </cell>
          <cell r="T10437" t="str">
            <v>10.00</v>
          </cell>
          <cell r="U10437" t="str">
            <v>邵阳市</v>
          </cell>
          <cell r="V10437" t="str">
            <v>33.48</v>
          </cell>
        </row>
        <row r="10438">
          <cell r="D10438" t="str">
            <v>ZA04BAQ0462020105332</v>
          </cell>
          <cell r="E10438" t="str">
            <v>胶囊剂</v>
          </cell>
          <cell r="F10438" t="str">
            <v>每粒装0.58g（相当于饮片7.93g）</v>
          </cell>
          <cell r="G10438" t="str">
            <v>每粒装0.58g×12粒/盒</v>
          </cell>
          <cell r="H10438" t="str">
            <v>江西普正制药股份有限公司</v>
          </cell>
          <cell r="I10438" t="str">
            <v>国药准字Z20050433</v>
          </cell>
          <cell r="J10438" t="str">
            <v>未过评药品</v>
          </cell>
          <cell r="K10438" t="str">
            <v>乙类</v>
          </cell>
          <cell r="L10438" t="str">
            <v>否</v>
          </cell>
          <cell r="M10438" t="str">
            <v>否</v>
          </cell>
          <cell r="N10438" t="str">
            <v>否</v>
          </cell>
          <cell r="O10438" t="str">
            <v>48.98</v>
          </cell>
          <cell r="P10438" t="str">
            <v>4.08</v>
          </cell>
          <cell r="Q10438" t="str">
            <v>48.98</v>
          </cell>
          <cell r="R10438" t="str">
            <v>/</v>
          </cell>
          <cell r="S10438" t="str">
            <v>/</v>
          </cell>
          <cell r="T10438" t="str">
            <v>/</v>
          </cell>
          <cell r="U10438" t="str">
            <v>/</v>
          </cell>
          <cell r="V10438" t="str">
            <v>/</v>
          </cell>
        </row>
        <row r="10439">
          <cell r="D10439" t="str">
            <v>ZH01AAQ0424010100421</v>
          </cell>
          <cell r="E10439" t="str">
            <v>薄膜衣片</v>
          </cell>
          <cell r="F10439" t="str">
            <v>0.21g</v>
          </cell>
          <cell r="G10439" t="str">
            <v>0.21g×90片/瓶</v>
          </cell>
          <cell r="H10439" t="str">
            <v>广州王老吉药业股份有限公司</v>
          </cell>
          <cell r="I10439" t="str">
            <v>国药准字Z44020578</v>
          </cell>
          <cell r="J10439" t="str">
            <v>未过评药品</v>
          </cell>
          <cell r="K10439" t="str">
            <v>丙类</v>
          </cell>
          <cell r="L10439" t="str">
            <v>否</v>
          </cell>
          <cell r="M10439" t="str">
            <v>否</v>
          </cell>
          <cell r="N10439" t="str">
            <v>否</v>
          </cell>
          <cell r="O10439" t="str">
            <v>90.00</v>
          </cell>
          <cell r="P10439" t="str">
            <v>1.00</v>
          </cell>
          <cell r="Q10439" t="str">
            <v>90.00</v>
          </cell>
          <cell r="R10439" t="str">
            <v>49.80</v>
          </cell>
          <cell r="S10439" t="str">
            <v>怀化市</v>
          </cell>
          <cell r="T10439" t="str">
            <v>49.80</v>
          </cell>
          <cell r="U10439" t="str">
            <v>怀化市</v>
          </cell>
          <cell r="V10439" t="str">
            <v>49.80</v>
          </cell>
        </row>
        <row r="10440">
          <cell r="D10440" t="str">
            <v>ZH01AAQ0423010305332</v>
          </cell>
          <cell r="E10440" t="str">
            <v>胶囊剂</v>
          </cell>
          <cell r="F10440" t="str">
            <v>每粒装0.4g</v>
          </cell>
          <cell r="G10440" t="str">
            <v>每粒装0.4g×24粒/盒</v>
          </cell>
          <cell r="H10440" t="str">
            <v>江西普正制药股份有限公司</v>
          </cell>
          <cell r="I10440" t="str">
            <v>国药准字Z20080425</v>
          </cell>
          <cell r="J10440" t="str">
            <v>未过评药品</v>
          </cell>
          <cell r="K10440" t="str">
            <v>丙类</v>
          </cell>
          <cell r="L10440" t="str">
            <v>否</v>
          </cell>
          <cell r="M10440" t="str">
            <v>否</v>
          </cell>
          <cell r="N10440" t="str">
            <v>否</v>
          </cell>
          <cell r="O10440" t="str">
            <v>69.00</v>
          </cell>
          <cell r="P10440" t="str">
            <v>2.88</v>
          </cell>
          <cell r="Q10440" t="str">
            <v>69.00</v>
          </cell>
          <cell r="R10440" t="str">
            <v>14.25</v>
          </cell>
          <cell r="S10440" t="str">
            <v>长沙市</v>
          </cell>
          <cell r="T10440" t="str">
            <v>14.25</v>
          </cell>
          <cell r="U10440" t="str">
            <v>长沙市</v>
          </cell>
          <cell r="V10440" t="str">
            <v>14.25</v>
          </cell>
        </row>
        <row r="10441">
          <cell r="D10441" t="str">
            <v>ZZ01AAQ0481030105722</v>
          </cell>
          <cell r="E10441" t="str">
            <v>洗剂</v>
          </cell>
          <cell r="F10441" t="str">
            <v>每瓶装200ml(配冲洗器)</v>
          </cell>
          <cell r="G10441" t="str">
            <v>每瓶装200ml(配冲洗器)×1瓶/盒</v>
          </cell>
          <cell r="H10441" t="str">
            <v>云南优克制药公司</v>
          </cell>
          <cell r="I10441" t="str">
            <v>国药准字B20020915</v>
          </cell>
          <cell r="J10441" t="str">
            <v>未过评药品</v>
          </cell>
          <cell r="K10441" t="str">
            <v>丙类</v>
          </cell>
          <cell r="L10441" t="str">
            <v>否</v>
          </cell>
          <cell r="M10441" t="str">
            <v>否</v>
          </cell>
          <cell r="N10441" t="str">
            <v>否</v>
          </cell>
          <cell r="O10441" t="str">
            <v>26.80</v>
          </cell>
          <cell r="P10441" t="str">
            <v>26.80</v>
          </cell>
          <cell r="Q10441" t="str">
            <v>26.80</v>
          </cell>
          <cell r="R10441" t="str">
            <v>38.00</v>
          </cell>
          <cell r="S10441" t="str">
            <v>湘潭市、衡阳市、常德市</v>
          </cell>
          <cell r="T10441" t="str">
            <v>25.00</v>
          </cell>
          <cell r="U10441" t="str">
            <v>常德市</v>
          </cell>
          <cell r="V10441" t="str">
            <v>38.00</v>
          </cell>
        </row>
        <row r="10442">
          <cell r="D10442" t="str">
            <v>ZA04BAQ0471010205310</v>
          </cell>
          <cell r="E10442" t="str">
            <v>片剂</v>
          </cell>
          <cell r="F10442" t="str">
            <v>每片重0.45克(含九节茶干浸膏0.33克)</v>
          </cell>
          <cell r="G10442" t="str">
            <v>每片重0.45克(含九节茶干浸膏0.33克)×36片/盒</v>
          </cell>
          <cell r="H10442" t="str">
            <v>江西京通美联药业有限公司</v>
          </cell>
          <cell r="I10442" t="str">
            <v>国药准字Z20140003</v>
          </cell>
          <cell r="J10442" t="str">
            <v>未过评药品</v>
          </cell>
          <cell r="K10442" t="str">
            <v>丙类</v>
          </cell>
          <cell r="L10442" t="str">
            <v>否</v>
          </cell>
          <cell r="M10442" t="str">
            <v>否</v>
          </cell>
          <cell r="N10442" t="str">
            <v>否</v>
          </cell>
          <cell r="O10442" t="str">
            <v>33.00</v>
          </cell>
          <cell r="P10442" t="str">
            <v>0.92</v>
          </cell>
          <cell r="Q10442" t="str">
            <v>33.00</v>
          </cell>
          <cell r="R10442" t="str">
            <v>38.00</v>
          </cell>
          <cell r="S10442" t="str">
            <v>郴州市、怀化市</v>
          </cell>
          <cell r="T10442" t="str">
            <v>9.82</v>
          </cell>
          <cell r="U10442" t="str">
            <v>怀化市</v>
          </cell>
          <cell r="V10442" t="str">
            <v>25.00</v>
          </cell>
        </row>
        <row r="10443">
          <cell r="D10443" t="str">
            <v>ZA04BAQ0471010205310</v>
          </cell>
          <cell r="E10443" t="str">
            <v>片剂</v>
          </cell>
          <cell r="F10443" t="str">
            <v>每片重0.45克(含九节茶干浸膏0.33克)</v>
          </cell>
          <cell r="G10443" t="str">
            <v>每片重0.45克(含九节茶干浸膏0.33克)×36片/盒</v>
          </cell>
          <cell r="H10443" t="str">
            <v>江西京通美联药业有限公司</v>
          </cell>
          <cell r="I10443" t="str">
            <v>国药准字Z20140003</v>
          </cell>
          <cell r="J10443" t="str">
            <v>未过评药品</v>
          </cell>
          <cell r="K10443" t="str">
            <v>丙类</v>
          </cell>
          <cell r="L10443" t="str">
            <v>否</v>
          </cell>
          <cell r="M10443" t="str">
            <v>否</v>
          </cell>
          <cell r="N10443" t="str">
            <v>否</v>
          </cell>
          <cell r="O10443" t="str">
            <v>33.00</v>
          </cell>
          <cell r="P10443" t="str">
            <v>0.92</v>
          </cell>
          <cell r="Q10443" t="str">
            <v>33.00</v>
          </cell>
          <cell r="R10443" t="str">
            <v>38.00</v>
          </cell>
          <cell r="S10443" t="str">
            <v>郴州市、怀化市</v>
          </cell>
          <cell r="T10443" t="str">
            <v>9.82</v>
          </cell>
          <cell r="U10443" t="str">
            <v>怀化市</v>
          </cell>
          <cell r="V10443" t="str">
            <v>25.00</v>
          </cell>
        </row>
        <row r="10444">
          <cell r="D10444" t="str">
            <v>ZA04BAQ0471010380086</v>
          </cell>
          <cell r="E10444" t="str">
            <v>片剂</v>
          </cell>
          <cell r="F10444" t="str">
            <v>每片重0.42g(相当于饮片3.7g)</v>
          </cell>
          <cell r="G10444" t="str">
            <v>每片重0.42g(相当于饮片3.7g)×36片/盒</v>
          </cell>
          <cell r="H10444" t="str">
            <v>天地恒一制药股份有限公司</v>
          </cell>
          <cell r="I10444" t="str">
            <v>国药准字Z20153080</v>
          </cell>
          <cell r="J10444" t="str">
            <v>未过评药品</v>
          </cell>
          <cell r="K10444" t="str">
            <v>丙类</v>
          </cell>
          <cell r="L10444" t="str">
            <v>否</v>
          </cell>
          <cell r="M10444" t="str">
            <v>否</v>
          </cell>
          <cell r="N10444" t="str">
            <v>否</v>
          </cell>
          <cell r="O10444" t="str">
            <v>33.99</v>
          </cell>
          <cell r="P10444" t="str">
            <v>0.94</v>
          </cell>
          <cell r="Q10444" t="str">
            <v>33.99</v>
          </cell>
          <cell r="R10444" t="str">
            <v>49.00</v>
          </cell>
          <cell r="S10444" t="str">
            <v>邵阳市、怀化市、张家界市</v>
          </cell>
          <cell r="T10444" t="str">
            <v>0.01</v>
          </cell>
          <cell r="U10444" t="str">
            <v>益阳市</v>
          </cell>
          <cell r="V10444" t="str">
            <v>33.50</v>
          </cell>
        </row>
        <row r="10445">
          <cell r="D10445" t="str">
            <v>ZA04BAQ0471010480086</v>
          </cell>
          <cell r="E10445" t="str">
            <v>片剂</v>
          </cell>
          <cell r="F10445" t="str">
            <v>每片重0.42g(相当于饮片3.7g)</v>
          </cell>
          <cell r="G10445" t="str">
            <v>每片重0.42g(相当于饮片3.7g)×48片/盒</v>
          </cell>
          <cell r="H10445" t="str">
            <v>天地恒一制药股份有限公司</v>
          </cell>
          <cell r="I10445" t="str">
            <v>国药准字Z20153080</v>
          </cell>
          <cell r="J10445" t="str">
            <v>未过评药品</v>
          </cell>
          <cell r="K10445" t="str">
            <v>丙类</v>
          </cell>
          <cell r="L10445" t="str">
            <v>否</v>
          </cell>
          <cell r="M10445" t="str">
            <v>否</v>
          </cell>
          <cell r="N10445" t="str">
            <v>否</v>
          </cell>
          <cell r="O10445" t="str">
            <v>45.32</v>
          </cell>
          <cell r="P10445" t="str">
            <v>0.94</v>
          </cell>
          <cell r="Q10445" t="str">
            <v>45.32</v>
          </cell>
          <cell r="R10445" t="str">
            <v>50.00</v>
          </cell>
          <cell r="S10445" t="str">
            <v>湘西土家族苗族自治州</v>
          </cell>
          <cell r="T10445" t="str">
            <v>10.51</v>
          </cell>
          <cell r="U10445" t="str">
            <v>株洲市</v>
          </cell>
          <cell r="V10445" t="str">
            <v>49.50</v>
          </cell>
        </row>
        <row r="10446">
          <cell r="D10446" t="str">
            <v>ZA04BAQ0443010100409</v>
          </cell>
          <cell r="E10446" t="str">
            <v>合剂</v>
          </cell>
          <cell r="F10446" t="str">
            <v>每支装10ml</v>
          </cell>
          <cell r="G10446" t="str">
            <v>每支装10ml×12支/盒</v>
          </cell>
          <cell r="H10446" t="str">
            <v>广州诺金制药有限公司</v>
          </cell>
          <cell r="I10446" t="str">
            <v>国药准字Z20043570</v>
          </cell>
          <cell r="J10446" t="str">
            <v>未过评药品</v>
          </cell>
          <cell r="K10446" t="str">
            <v>乙类</v>
          </cell>
          <cell r="L10446" t="str">
            <v>否</v>
          </cell>
          <cell r="M10446" t="str">
            <v>否</v>
          </cell>
          <cell r="N10446" t="str">
            <v>否</v>
          </cell>
          <cell r="O10446" t="str">
            <v>42.00</v>
          </cell>
          <cell r="P10446" t="str">
            <v>3.50</v>
          </cell>
          <cell r="Q10446" t="str">
            <v>42.00</v>
          </cell>
          <cell r="R10446" t="str">
            <v>29.50</v>
          </cell>
          <cell r="S10446" t="str">
            <v>长沙市</v>
          </cell>
          <cell r="T10446" t="str">
            <v>14.07</v>
          </cell>
          <cell r="U10446" t="str">
            <v>长沙市</v>
          </cell>
          <cell r="V10446" t="str">
            <v>27.20</v>
          </cell>
        </row>
        <row r="10447">
          <cell r="D10447" t="str">
            <v>ZA04BAQ0443010101061</v>
          </cell>
          <cell r="E10447" t="str">
            <v>合剂</v>
          </cell>
          <cell r="F10447" t="str">
            <v>每支装10ml</v>
          </cell>
          <cell r="G10447" t="str">
            <v>每支装10ml×6支/盒</v>
          </cell>
          <cell r="H10447" t="str">
            <v>重庆希尔安药业有限公司</v>
          </cell>
          <cell r="I10447" t="str">
            <v>国药准字Z10983095</v>
          </cell>
          <cell r="J10447" t="str">
            <v>未过评药品</v>
          </cell>
          <cell r="K10447" t="str">
            <v>乙类</v>
          </cell>
          <cell r="L10447" t="str">
            <v>否</v>
          </cell>
          <cell r="M10447" t="str">
            <v>否</v>
          </cell>
          <cell r="N10447" t="str">
            <v>否</v>
          </cell>
          <cell r="O10447" t="str">
            <v>58.00</v>
          </cell>
          <cell r="P10447" t="str">
            <v>9.67</v>
          </cell>
          <cell r="Q10447" t="str">
            <v>58.00</v>
          </cell>
          <cell r="R10447" t="str">
            <v>26.00</v>
          </cell>
          <cell r="S10447" t="str">
            <v>邵阳市</v>
          </cell>
          <cell r="T10447" t="str">
            <v>26.00</v>
          </cell>
          <cell r="U10447" t="str">
            <v>邵阳市</v>
          </cell>
          <cell r="V10447" t="str">
            <v>26.00</v>
          </cell>
        </row>
        <row r="10448">
          <cell r="D10448" t="str">
            <v>ZA04BAQ0443010102304</v>
          </cell>
          <cell r="E10448" t="str">
            <v>合剂</v>
          </cell>
          <cell r="F10448" t="str">
            <v>每支装10ml</v>
          </cell>
          <cell r="G10448" t="str">
            <v>每支装10ml×10支/盒</v>
          </cell>
          <cell r="H10448" t="str">
            <v>太极集团四川南充制药有限公司</v>
          </cell>
          <cell r="I10448" t="str">
            <v>国药准字Z51020492</v>
          </cell>
          <cell r="J10448" t="str">
            <v>未过评药品</v>
          </cell>
          <cell r="K10448" t="str">
            <v>乙类</v>
          </cell>
          <cell r="L10448" t="str">
            <v>否</v>
          </cell>
          <cell r="M10448" t="str">
            <v>否</v>
          </cell>
          <cell r="N10448" t="str">
            <v>否</v>
          </cell>
          <cell r="O10448" t="str">
            <v>45.00</v>
          </cell>
          <cell r="P10448" t="str">
            <v>4.50</v>
          </cell>
          <cell r="Q10448" t="str">
            <v>45.00</v>
          </cell>
          <cell r="R10448" t="str">
            <v>41.00</v>
          </cell>
          <cell r="S10448" t="str">
            <v>湘西土家族苗族自治州</v>
          </cell>
          <cell r="T10448" t="str">
            <v>17.00</v>
          </cell>
          <cell r="U10448" t="str">
            <v>常德市</v>
          </cell>
          <cell r="V10448" t="str">
            <v>17.00、41.00</v>
          </cell>
        </row>
        <row r="10449">
          <cell r="D10449" t="str">
            <v>ZA04BAQ0443010102380</v>
          </cell>
          <cell r="E10449" t="str">
            <v>合剂</v>
          </cell>
          <cell r="F10449" t="str">
            <v>每支装10ml</v>
          </cell>
          <cell r="G10449" t="str">
            <v>每支装10ml×6支/盒</v>
          </cell>
          <cell r="H10449" t="str">
            <v>陕西华西制药股份有限公司</v>
          </cell>
          <cell r="I10449" t="str">
            <v>国药准字Z61020290</v>
          </cell>
          <cell r="J10449" t="str">
            <v>未过评药品</v>
          </cell>
          <cell r="K10449" t="str">
            <v>乙类</v>
          </cell>
          <cell r="L10449" t="str">
            <v>否</v>
          </cell>
          <cell r="M10449" t="str">
            <v>否</v>
          </cell>
          <cell r="N10449" t="str">
            <v>否</v>
          </cell>
          <cell r="O10449" t="str">
            <v>58.80</v>
          </cell>
          <cell r="P10449" t="str">
            <v>9.80</v>
          </cell>
          <cell r="Q10449" t="str">
            <v>58.80</v>
          </cell>
          <cell r="R10449" t="str">
            <v>/</v>
          </cell>
          <cell r="S10449" t="str">
            <v>/</v>
          </cell>
          <cell r="T10449" t="str">
            <v>/</v>
          </cell>
          <cell r="U10449" t="str">
            <v>/</v>
          </cell>
          <cell r="V10449" t="str">
            <v>/</v>
          </cell>
        </row>
        <row r="10450">
          <cell r="D10450" t="str">
            <v>ZA04BAQ0443010102729</v>
          </cell>
          <cell r="E10450" t="str">
            <v>合剂</v>
          </cell>
          <cell r="F10450" t="str">
            <v>10ml</v>
          </cell>
          <cell r="G10450" t="str">
            <v>10ml×6支/盒</v>
          </cell>
          <cell r="H10450" t="str">
            <v>神威药业集团有限公司</v>
          </cell>
          <cell r="I10450" t="str">
            <v>国药准字Z13020805</v>
          </cell>
          <cell r="J10450" t="str">
            <v>未过评药品</v>
          </cell>
          <cell r="K10450" t="str">
            <v>乙类</v>
          </cell>
          <cell r="L10450" t="str">
            <v>否</v>
          </cell>
          <cell r="M10450" t="str">
            <v>否</v>
          </cell>
          <cell r="N10450" t="str">
            <v>否</v>
          </cell>
          <cell r="O10450" t="str">
            <v>49.80</v>
          </cell>
          <cell r="P10450" t="str">
            <v>8.30</v>
          </cell>
          <cell r="Q10450" t="str">
            <v>49.80</v>
          </cell>
          <cell r="R10450" t="str">
            <v>15.00</v>
          </cell>
          <cell r="S10450" t="str">
            <v>株洲市</v>
          </cell>
          <cell r="T10450" t="str">
            <v>15.00</v>
          </cell>
          <cell r="U10450" t="str">
            <v>株洲市</v>
          </cell>
          <cell r="V10450" t="str">
            <v>15.00</v>
          </cell>
        </row>
        <row r="10451">
          <cell r="D10451" t="str">
            <v>ZA04BAQ0443010103020</v>
          </cell>
          <cell r="E10451" t="str">
            <v>合剂</v>
          </cell>
          <cell r="F10451" t="str">
            <v>每支装10ml</v>
          </cell>
          <cell r="G10451" t="str">
            <v>每支装10ml×10支/盒</v>
          </cell>
          <cell r="H10451" t="str">
            <v>河南福森药业有限公司</v>
          </cell>
          <cell r="I10451" t="str">
            <v>国药准字Z20163098</v>
          </cell>
          <cell r="J10451" t="str">
            <v>未过评药品</v>
          </cell>
          <cell r="K10451" t="str">
            <v>乙类</v>
          </cell>
          <cell r="L10451" t="str">
            <v>否</v>
          </cell>
          <cell r="M10451" t="str">
            <v>否</v>
          </cell>
          <cell r="N10451" t="str">
            <v>否</v>
          </cell>
          <cell r="O10451" t="str">
            <v>20.80</v>
          </cell>
          <cell r="P10451" t="str">
            <v>2.08</v>
          </cell>
          <cell r="Q10451" t="str">
            <v>20.80</v>
          </cell>
          <cell r="R10451" t="str">
            <v>25.00</v>
          </cell>
          <cell r="S10451" t="str">
            <v>郴州市</v>
          </cell>
          <cell r="T10451" t="str">
            <v>11.65</v>
          </cell>
          <cell r="U10451" t="str">
            <v>邵阳市</v>
          </cell>
          <cell r="V10451" t="str">
            <v>15.00</v>
          </cell>
        </row>
        <row r="10452">
          <cell r="D10452" t="str">
            <v>ZA04BAQ0443010103022</v>
          </cell>
          <cell r="E10452" t="str">
            <v>合剂</v>
          </cell>
          <cell r="F10452" t="str">
            <v>10ml/支</v>
          </cell>
          <cell r="G10452" t="str">
            <v>10ml/支×10支/盒</v>
          </cell>
          <cell r="H10452" t="str">
            <v>辅仁药业集团有限公司</v>
          </cell>
          <cell r="I10452" t="str">
            <v>国药准字Z20033180</v>
          </cell>
          <cell r="J10452" t="str">
            <v>未过评药品</v>
          </cell>
          <cell r="K10452" t="str">
            <v>乙类</v>
          </cell>
          <cell r="L10452" t="str">
            <v>否</v>
          </cell>
          <cell r="M10452" t="str">
            <v>否</v>
          </cell>
          <cell r="N10452" t="str">
            <v>否</v>
          </cell>
          <cell r="O10452" t="str">
            <v>11.11</v>
          </cell>
          <cell r="P10452" t="str">
            <v>1.11</v>
          </cell>
          <cell r="Q10452" t="str">
            <v>11.11</v>
          </cell>
          <cell r="R10452" t="str">
            <v>28.00</v>
          </cell>
          <cell r="S10452" t="str">
            <v>张家界市</v>
          </cell>
          <cell r="T10452" t="str">
            <v>11.00</v>
          </cell>
          <cell r="U10452" t="str">
            <v>湘西土家族苗族自治州</v>
          </cell>
          <cell r="V10452" t="str">
            <v>26.00、12.00、28.00、11.00</v>
          </cell>
        </row>
        <row r="10453">
          <cell r="D10453" t="str">
            <v>ZA04BAQ0443010103066</v>
          </cell>
          <cell r="E10453" t="str">
            <v>口服溶液剂</v>
          </cell>
          <cell r="F10453" t="str">
            <v>每支装10ml</v>
          </cell>
          <cell r="G10453" t="str">
            <v>每支装10ml*10支/盒</v>
          </cell>
          <cell r="H10453" t="str">
            <v>上海六合堂生物科技项城制药有限公司</v>
          </cell>
          <cell r="I10453" t="str">
            <v>国药准字Z41021434</v>
          </cell>
          <cell r="J10453" t="str">
            <v>未过评药品</v>
          </cell>
          <cell r="K10453" t="str">
            <v>乙类</v>
          </cell>
          <cell r="L10453" t="str">
            <v>否</v>
          </cell>
          <cell r="M10453" t="str">
            <v>否</v>
          </cell>
          <cell r="N10453" t="str">
            <v>否</v>
          </cell>
          <cell r="O10453" t="str">
            <v>48.80</v>
          </cell>
          <cell r="P10453" t="str">
            <v>4.88</v>
          </cell>
          <cell r="Q10453" t="str">
            <v>48.80</v>
          </cell>
          <cell r="R10453" t="str">
            <v>/</v>
          </cell>
          <cell r="S10453" t="str">
            <v>/</v>
          </cell>
          <cell r="T10453" t="str">
            <v>/</v>
          </cell>
          <cell r="U10453" t="str">
            <v>/</v>
          </cell>
          <cell r="V10453" t="str">
            <v>/</v>
          </cell>
        </row>
        <row r="10454">
          <cell r="D10454" t="str">
            <v>ZA04BAQ0443010103263</v>
          </cell>
          <cell r="E10454" t="str">
            <v>合剂</v>
          </cell>
          <cell r="F10454" t="str">
            <v>每支装10ml</v>
          </cell>
          <cell r="G10454" t="str">
            <v>每支装10ml×9支/盒</v>
          </cell>
          <cell r="H10454" t="str">
            <v>郑州瑞星药业有限公司</v>
          </cell>
          <cell r="I10454" t="str">
            <v>国药准字Z20027748</v>
          </cell>
          <cell r="J10454" t="str">
            <v>未过评药品</v>
          </cell>
          <cell r="K10454" t="str">
            <v>乙类</v>
          </cell>
          <cell r="L10454" t="str">
            <v>否</v>
          </cell>
          <cell r="M10454" t="str">
            <v>否</v>
          </cell>
          <cell r="N10454" t="str">
            <v>否</v>
          </cell>
          <cell r="O10454" t="str">
            <v>134.10</v>
          </cell>
          <cell r="P10454" t="str">
            <v>14.90</v>
          </cell>
          <cell r="Q10454" t="str">
            <v>134.10</v>
          </cell>
          <cell r="R10454" t="str">
            <v>/</v>
          </cell>
          <cell r="S10454" t="str">
            <v>/</v>
          </cell>
          <cell r="T10454" t="str">
            <v>/</v>
          </cell>
          <cell r="U10454" t="str">
            <v>/</v>
          </cell>
          <cell r="V10454" t="str">
            <v>/</v>
          </cell>
        </row>
        <row r="10455">
          <cell r="D10455" t="str">
            <v>ZA04BAQ0443010103280</v>
          </cell>
          <cell r="E10455" t="str">
            <v>合剂</v>
          </cell>
          <cell r="F10455" t="str">
            <v>每支装10ml</v>
          </cell>
          <cell r="G10455" t="str">
            <v>每支装10ml×10支/盒</v>
          </cell>
          <cell r="H10455" t="str">
            <v>爱民药业集团股份有限公司</v>
          </cell>
          <cell r="I10455" t="str">
            <v>国药准字Z41022384</v>
          </cell>
          <cell r="J10455" t="str">
            <v>未过评药品</v>
          </cell>
          <cell r="K10455" t="str">
            <v>乙类</v>
          </cell>
          <cell r="L10455" t="str">
            <v>否</v>
          </cell>
          <cell r="M10455" t="str">
            <v>否</v>
          </cell>
          <cell r="N10455" t="str">
            <v>否</v>
          </cell>
          <cell r="O10455" t="str">
            <v>32.33</v>
          </cell>
          <cell r="P10455" t="str">
            <v>3.23</v>
          </cell>
          <cell r="Q10455" t="str">
            <v>32.33</v>
          </cell>
          <cell r="R10455" t="str">
            <v>/</v>
          </cell>
          <cell r="S10455" t="str">
            <v>/</v>
          </cell>
          <cell r="T10455" t="str">
            <v>/</v>
          </cell>
          <cell r="U10455" t="str">
            <v>/</v>
          </cell>
          <cell r="V10455" t="str">
            <v>/</v>
          </cell>
        </row>
        <row r="10456">
          <cell r="D10456" t="str">
            <v>ZA04BAQ0443010202192</v>
          </cell>
          <cell r="E10456" t="str">
            <v>合剂</v>
          </cell>
          <cell r="F10456" t="str">
            <v>10ml</v>
          </cell>
          <cell r="G10456" t="str">
            <v>10ml×10支/盒</v>
          </cell>
          <cell r="H10456" t="str">
            <v>绵阳一康制药有限公司</v>
          </cell>
          <cell r="I10456" t="str">
            <v>国药准字Z51021517</v>
          </cell>
          <cell r="J10456" t="str">
            <v>未过评药品</v>
          </cell>
          <cell r="K10456" t="str">
            <v>乙类</v>
          </cell>
          <cell r="L10456" t="str">
            <v>否</v>
          </cell>
          <cell r="M10456" t="str">
            <v>否</v>
          </cell>
          <cell r="N10456" t="str">
            <v>否</v>
          </cell>
          <cell r="O10456" t="str">
            <v>39.50</v>
          </cell>
          <cell r="P10456" t="str">
            <v>3.95</v>
          </cell>
          <cell r="Q10456" t="str">
            <v>39.50</v>
          </cell>
          <cell r="R10456" t="str">
            <v>34.00</v>
          </cell>
          <cell r="S10456" t="str">
            <v>岳阳市</v>
          </cell>
          <cell r="T10456" t="str">
            <v>30.00</v>
          </cell>
          <cell r="U10456" t="str">
            <v>岳阳市</v>
          </cell>
          <cell r="V10456" t="str">
            <v>31.00、34.00、32.00、30.00</v>
          </cell>
        </row>
        <row r="10457">
          <cell r="D10457" t="str">
            <v>ZA04BAQ0443010202304</v>
          </cell>
          <cell r="E10457" t="str">
            <v>合剂</v>
          </cell>
          <cell r="F10457" t="str">
            <v>每支装10ml</v>
          </cell>
          <cell r="G10457" t="str">
            <v>每支装10ml×6支/盒</v>
          </cell>
          <cell r="H10457" t="str">
            <v>太极集团四川南充制药有限公司</v>
          </cell>
          <cell r="I10457" t="str">
            <v>国药准字Z51020492</v>
          </cell>
          <cell r="J10457" t="str">
            <v>未过评药品</v>
          </cell>
          <cell r="K10457" t="str">
            <v>乙类</v>
          </cell>
          <cell r="L10457" t="str">
            <v>否</v>
          </cell>
          <cell r="M10457" t="str">
            <v>否</v>
          </cell>
          <cell r="N10457" t="str">
            <v>否</v>
          </cell>
          <cell r="O10457" t="str">
            <v>27.00</v>
          </cell>
          <cell r="P10457" t="str">
            <v>4.50</v>
          </cell>
          <cell r="Q10457" t="str">
            <v>27.00</v>
          </cell>
          <cell r="R10457" t="str">
            <v>38.00</v>
          </cell>
          <cell r="S10457" t="str">
            <v>长沙市</v>
          </cell>
          <cell r="T10457" t="str">
            <v>38.00</v>
          </cell>
          <cell r="U10457" t="str">
            <v>长沙市</v>
          </cell>
          <cell r="V10457" t="str">
            <v>38.00</v>
          </cell>
        </row>
        <row r="10458">
          <cell r="D10458" t="str">
            <v>ZA04BAQ0443010202647</v>
          </cell>
          <cell r="E10458" t="str">
            <v>合剂</v>
          </cell>
          <cell r="F10458" t="str">
            <v>10ml</v>
          </cell>
          <cell r="G10458" t="str">
            <v>10ml×10支/盒</v>
          </cell>
          <cell r="H10458" t="str">
            <v>河北山姆士药业有限公司</v>
          </cell>
          <cell r="I10458" t="str">
            <v>国药准字Z10983092</v>
          </cell>
          <cell r="J10458" t="str">
            <v>未过评药品</v>
          </cell>
          <cell r="K10458" t="str">
            <v>乙类</v>
          </cell>
          <cell r="L10458" t="str">
            <v>否</v>
          </cell>
          <cell r="M10458" t="str">
            <v>否</v>
          </cell>
          <cell r="N10458" t="str">
            <v>否</v>
          </cell>
          <cell r="O10458" t="str">
            <v>69.80</v>
          </cell>
          <cell r="P10458" t="str">
            <v>6.98</v>
          </cell>
          <cell r="Q10458" t="str">
            <v>69.80</v>
          </cell>
          <cell r="R10458" t="str">
            <v>12.16</v>
          </cell>
          <cell r="S10458" t="str">
            <v>娄底市</v>
          </cell>
          <cell r="T10458" t="str">
            <v>12.16</v>
          </cell>
          <cell r="U10458" t="str">
            <v>娄底市</v>
          </cell>
          <cell r="V10458" t="str">
            <v>12.16</v>
          </cell>
        </row>
        <row r="10459">
          <cell r="D10459" t="str">
            <v>ZA04BAQ0443010203040</v>
          </cell>
          <cell r="E10459" t="str">
            <v>合剂</v>
          </cell>
          <cell r="F10459" t="str">
            <v>每支装10ml</v>
          </cell>
          <cell r="G10459" t="str">
            <v>每支装10ml×10支/盒</v>
          </cell>
          <cell r="H10459" t="str">
            <v>河南百年康鑫药业有限公司</v>
          </cell>
          <cell r="I10459" t="str">
            <v>国药准字Z41021014</v>
          </cell>
          <cell r="J10459" t="str">
            <v>未过评药品</v>
          </cell>
          <cell r="K10459" t="str">
            <v>乙类</v>
          </cell>
          <cell r="L10459" t="str">
            <v>否</v>
          </cell>
          <cell r="M10459" t="str">
            <v>否</v>
          </cell>
          <cell r="N10459" t="str">
            <v>否</v>
          </cell>
          <cell r="O10459" t="str">
            <v>11.11</v>
          </cell>
          <cell r="P10459" t="str">
            <v>1.11</v>
          </cell>
          <cell r="Q10459" t="str">
            <v>11.11</v>
          </cell>
          <cell r="R10459" t="str">
            <v>/</v>
          </cell>
          <cell r="S10459" t="str">
            <v>/</v>
          </cell>
          <cell r="T10459" t="str">
            <v>/</v>
          </cell>
          <cell r="U10459" t="str">
            <v>/</v>
          </cell>
          <cell r="V10459" t="str">
            <v>/</v>
          </cell>
        </row>
        <row r="10460">
          <cell r="D10460" t="str">
            <v>ZA04BAQ0443010203048</v>
          </cell>
          <cell r="E10460" t="str">
            <v>口服液</v>
          </cell>
          <cell r="F10460" t="str">
            <v>10ml</v>
          </cell>
          <cell r="G10460" t="str">
            <v>10ml×10支/盒</v>
          </cell>
          <cell r="H10460" t="str">
            <v>河南同源制药有限公司</v>
          </cell>
          <cell r="I10460" t="str">
            <v>国药准字Z41020572</v>
          </cell>
          <cell r="J10460" t="str">
            <v>未过评药品</v>
          </cell>
          <cell r="K10460" t="str">
            <v>乙类</v>
          </cell>
          <cell r="L10460" t="str">
            <v>否</v>
          </cell>
          <cell r="M10460" t="str">
            <v>否</v>
          </cell>
          <cell r="N10460" t="str">
            <v>否</v>
          </cell>
          <cell r="O10460" t="str">
            <v>16.00</v>
          </cell>
          <cell r="P10460" t="str">
            <v>1.60</v>
          </cell>
          <cell r="Q10460" t="str">
            <v>16.00</v>
          </cell>
          <cell r="R10460" t="str">
            <v>/</v>
          </cell>
          <cell r="S10460" t="str">
            <v>/</v>
          </cell>
          <cell r="T10460" t="str">
            <v>/</v>
          </cell>
          <cell r="U10460" t="str">
            <v>/</v>
          </cell>
          <cell r="V10460" t="str">
            <v>/</v>
          </cell>
        </row>
        <row r="10461">
          <cell r="D10461" t="str">
            <v>ZA04BAQ0443010203263</v>
          </cell>
          <cell r="E10461" t="str">
            <v>合剂</v>
          </cell>
          <cell r="F10461" t="str">
            <v>每支装10ml</v>
          </cell>
          <cell r="G10461" t="str">
            <v>每支装10ml×10支/盒</v>
          </cell>
          <cell r="H10461" t="str">
            <v>郑州瑞星药业有限公司</v>
          </cell>
          <cell r="I10461" t="str">
            <v>国药准字Z20027748</v>
          </cell>
          <cell r="J10461" t="str">
            <v>未过评药品</v>
          </cell>
          <cell r="K10461" t="str">
            <v>乙类</v>
          </cell>
          <cell r="L10461" t="str">
            <v>否</v>
          </cell>
          <cell r="M10461" t="str">
            <v>否</v>
          </cell>
          <cell r="N10461" t="str">
            <v>否</v>
          </cell>
          <cell r="O10461" t="str">
            <v>149.00</v>
          </cell>
          <cell r="P10461" t="str">
            <v>14.90</v>
          </cell>
          <cell r="Q10461" t="str">
            <v>149.00</v>
          </cell>
          <cell r="R10461" t="str">
            <v>/</v>
          </cell>
          <cell r="S10461" t="str">
            <v>/</v>
          </cell>
          <cell r="T10461" t="str">
            <v>/</v>
          </cell>
          <cell r="U10461" t="str">
            <v>/</v>
          </cell>
          <cell r="V10461" t="str">
            <v>/</v>
          </cell>
        </row>
        <row r="10462">
          <cell r="D10462" t="str">
            <v>ZA04BAQ0443010203280</v>
          </cell>
          <cell r="E10462" t="str">
            <v>合剂</v>
          </cell>
          <cell r="F10462" t="str">
            <v>每支装10ml</v>
          </cell>
          <cell r="G10462" t="str">
            <v>每支装10ml×12支/盒</v>
          </cell>
          <cell r="H10462" t="str">
            <v>爱民药业集团股份有限公司</v>
          </cell>
          <cell r="I10462" t="str">
            <v>国药准字Z41022384</v>
          </cell>
          <cell r="J10462" t="str">
            <v>未过评药品</v>
          </cell>
          <cell r="K10462" t="str">
            <v>乙类</v>
          </cell>
          <cell r="L10462" t="str">
            <v>否</v>
          </cell>
          <cell r="M10462" t="str">
            <v>否</v>
          </cell>
          <cell r="N10462" t="str">
            <v>否</v>
          </cell>
          <cell r="O10462" t="str">
            <v>38.80</v>
          </cell>
          <cell r="P10462" t="str">
            <v>3.23</v>
          </cell>
          <cell r="Q10462" t="str">
            <v>38.80</v>
          </cell>
          <cell r="R10462" t="str">
            <v>/</v>
          </cell>
          <cell r="S10462" t="str">
            <v>/</v>
          </cell>
          <cell r="T10462" t="str">
            <v>/</v>
          </cell>
          <cell r="U10462" t="str">
            <v>/</v>
          </cell>
          <cell r="V10462" t="str">
            <v>/</v>
          </cell>
        </row>
        <row r="10463">
          <cell r="D10463" t="str">
            <v>ZA04BAQ0443010204012</v>
          </cell>
          <cell r="E10463" t="str">
            <v>口服液</v>
          </cell>
          <cell r="F10463" t="str">
            <v>每支装10ml</v>
          </cell>
          <cell r="G10463" t="str">
            <v>每支装10ml×10支/盒</v>
          </cell>
          <cell r="H10463" t="str">
            <v>鲁南厚普制药有限公司</v>
          </cell>
          <cell r="I10463" t="str">
            <v>国药准字Z37020304</v>
          </cell>
          <cell r="J10463" t="str">
            <v>未过评药品</v>
          </cell>
          <cell r="K10463" t="str">
            <v>乙类</v>
          </cell>
          <cell r="L10463" t="str">
            <v>否</v>
          </cell>
          <cell r="M10463" t="str">
            <v>否</v>
          </cell>
          <cell r="N10463" t="str">
            <v>否</v>
          </cell>
          <cell r="O10463" t="str">
            <v>89.00</v>
          </cell>
          <cell r="P10463" t="str">
            <v>8.90</v>
          </cell>
          <cell r="Q10463" t="str">
            <v>89.00</v>
          </cell>
          <cell r="R10463" t="str">
            <v>/</v>
          </cell>
          <cell r="S10463" t="str">
            <v>/</v>
          </cell>
          <cell r="T10463" t="str">
            <v>/</v>
          </cell>
          <cell r="U10463" t="str">
            <v>/</v>
          </cell>
          <cell r="V10463" t="str">
            <v>/</v>
          </cell>
        </row>
        <row r="10464">
          <cell r="D10464" t="str">
            <v>ZA04BAQ0443010301833</v>
          </cell>
          <cell r="E10464" t="str">
            <v>合剂</v>
          </cell>
          <cell r="F10464" t="str">
            <v>每支装10ml</v>
          </cell>
          <cell r="G10464" t="str">
            <v>每支装10ml×10支/盒</v>
          </cell>
          <cell r="H10464" t="str">
            <v>湖北民康制药有限公司</v>
          </cell>
          <cell r="I10464" t="str">
            <v>国药准字Z42021414</v>
          </cell>
          <cell r="J10464" t="str">
            <v>未过评药品</v>
          </cell>
          <cell r="K10464" t="str">
            <v>乙类</v>
          </cell>
          <cell r="L10464" t="str">
            <v>否</v>
          </cell>
          <cell r="M10464" t="str">
            <v>否</v>
          </cell>
          <cell r="N10464" t="str">
            <v>否</v>
          </cell>
          <cell r="O10464" t="str">
            <v>98.00</v>
          </cell>
          <cell r="P10464" t="str">
            <v>9.80</v>
          </cell>
          <cell r="Q10464" t="str">
            <v>98.00</v>
          </cell>
          <cell r="R10464" t="str">
            <v>/</v>
          </cell>
          <cell r="S10464" t="str">
            <v>/</v>
          </cell>
          <cell r="T10464" t="str">
            <v>/</v>
          </cell>
          <cell r="U10464" t="str">
            <v>/</v>
          </cell>
          <cell r="V10464" t="str">
            <v>/</v>
          </cell>
        </row>
        <row r="10465">
          <cell r="D10465" t="str">
            <v>ZA04BAQ0443010302192</v>
          </cell>
          <cell r="E10465" t="str">
            <v>合剂</v>
          </cell>
          <cell r="F10465" t="str">
            <v>10ml</v>
          </cell>
          <cell r="G10465" t="str">
            <v>10ml×12支/盒</v>
          </cell>
          <cell r="H10465" t="str">
            <v>绵阳一康制药有限公司</v>
          </cell>
          <cell r="I10465" t="str">
            <v>国药准字Z51021517</v>
          </cell>
          <cell r="J10465" t="str">
            <v>未过评药品</v>
          </cell>
          <cell r="K10465" t="str">
            <v>乙类</v>
          </cell>
          <cell r="L10465" t="str">
            <v>否</v>
          </cell>
          <cell r="M10465" t="str">
            <v>否</v>
          </cell>
          <cell r="N10465" t="str">
            <v>否</v>
          </cell>
          <cell r="O10465" t="str">
            <v>47.40</v>
          </cell>
          <cell r="P10465" t="str">
            <v>3.95</v>
          </cell>
          <cell r="Q10465" t="str">
            <v>47.40</v>
          </cell>
          <cell r="R10465" t="str">
            <v>37.00</v>
          </cell>
          <cell r="S10465" t="str">
            <v>岳阳市</v>
          </cell>
          <cell r="T10465" t="str">
            <v>20.00</v>
          </cell>
          <cell r="U10465" t="str">
            <v>岳阳市</v>
          </cell>
          <cell r="V10465" t="str">
            <v>37.00、20.00</v>
          </cell>
        </row>
        <row r="10466">
          <cell r="D10466" t="str">
            <v>ZA04BAQ0443010401833</v>
          </cell>
          <cell r="E10466" t="str">
            <v>合剂</v>
          </cell>
          <cell r="F10466" t="str">
            <v>每支装10ml</v>
          </cell>
          <cell r="G10466" t="str">
            <v>每支装10ml×6支/盒</v>
          </cell>
          <cell r="H10466" t="str">
            <v>湖北民康制药有限公司</v>
          </cell>
          <cell r="I10466" t="str">
            <v>国药准字Z42021414</v>
          </cell>
          <cell r="J10466" t="str">
            <v>未过评药品</v>
          </cell>
          <cell r="K10466" t="str">
            <v>乙类</v>
          </cell>
          <cell r="L10466" t="str">
            <v>否</v>
          </cell>
          <cell r="M10466" t="str">
            <v>否</v>
          </cell>
          <cell r="N10466" t="str">
            <v>否</v>
          </cell>
          <cell r="O10466" t="str">
            <v>58.80</v>
          </cell>
          <cell r="P10466" t="str">
            <v>9.80</v>
          </cell>
          <cell r="Q10466" t="str">
            <v>58.80</v>
          </cell>
          <cell r="R10466" t="str">
            <v>/</v>
          </cell>
          <cell r="S10466" t="str">
            <v>/</v>
          </cell>
          <cell r="T10466" t="str">
            <v>/</v>
          </cell>
          <cell r="U10466" t="str">
            <v>/</v>
          </cell>
          <cell r="V10466" t="str">
            <v>/</v>
          </cell>
        </row>
        <row r="10467">
          <cell r="D10467" t="str">
            <v>ZA04BAQ0443010403280</v>
          </cell>
          <cell r="E10467" t="str">
            <v>合剂</v>
          </cell>
          <cell r="F10467" t="str">
            <v>每支装10ml</v>
          </cell>
          <cell r="G10467" t="str">
            <v>每支装10ml×15支/盒</v>
          </cell>
          <cell r="H10467" t="str">
            <v>爱民药业集团股份有限公司</v>
          </cell>
          <cell r="I10467" t="str">
            <v>国药准字Z41022384</v>
          </cell>
          <cell r="J10467" t="str">
            <v>未过评药品</v>
          </cell>
          <cell r="K10467" t="str">
            <v>乙类</v>
          </cell>
          <cell r="L10467" t="str">
            <v>否</v>
          </cell>
          <cell r="M10467" t="str">
            <v>否</v>
          </cell>
          <cell r="N10467" t="str">
            <v>否</v>
          </cell>
          <cell r="O10467" t="str">
            <v>48.50</v>
          </cell>
          <cell r="P10467" t="str">
            <v>3.23</v>
          </cell>
          <cell r="Q10467" t="str">
            <v>48.50</v>
          </cell>
          <cell r="R10467" t="str">
            <v>/</v>
          </cell>
          <cell r="S10467" t="str">
            <v>/</v>
          </cell>
          <cell r="T10467" t="str">
            <v>/</v>
          </cell>
          <cell r="U10467" t="str">
            <v>/</v>
          </cell>
          <cell r="V10467" t="str">
            <v>/</v>
          </cell>
        </row>
        <row r="10468">
          <cell r="D10468" t="str">
            <v>ZA04BAQ0443020305306</v>
          </cell>
          <cell r="E10468" t="str">
            <v>合剂</v>
          </cell>
          <cell r="F10468" t="str">
            <v>20ml</v>
          </cell>
          <cell r="G10468" t="str">
            <v>20ml×10支/盒</v>
          </cell>
          <cell r="H10468" t="str">
            <v>江西和盈药业有限公司</v>
          </cell>
          <cell r="I10468" t="str">
            <v>国药准字Z20055284</v>
          </cell>
          <cell r="J10468" t="str">
            <v>未过评药品</v>
          </cell>
          <cell r="K10468" t="str">
            <v>乙类</v>
          </cell>
          <cell r="L10468" t="str">
            <v>否</v>
          </cell>
          <cell r="M10468" t="str">
            <v>否</v>
          </cell>
          <cell r="N10468" t="str">
            <v>否</v>
          </cell>
          <cell r="O10468" t="str">
            <v>39.80</v>
          </cell>
          <cell r="P10468" t="str">
            <v>3.98</v>
          </cell>
          <cell r="Q10468" t="str">
            <v>39.80</v>
          </cell>
          <cell r="R10468" t="str">
            <v>23.60</v>
          </cell>
          <cell r="S10468" t="str">
            <v>怀化市</v>
          </cell>
          <cell r="T10468" t="str">
            <v>23.60</v>
          </cell>
          <cell r="U10468" t="str">
            <v>怀化市</v>
          </cell>
          <cell r="V10468" t="str">
            <v>23.60</v>
          </cell>
        </row>
        <row r="10469">
          <cell r="D10469" t="str">
            <v>ZA04BAQ0445010302410</v>
          </cell>
          <cell r="E10469" t="str">
            <v>片剂</v>
          </cell>
          <cell r="F10469" t="str">
            <v>-</v>
          </cell>
          <cell r="G10469" t="str">
            <v>-×18片/盒</v>
          </cell>
          <cell r="H10469" t="str">
            <v>陕西紫光辰济药业有限公司</v>
          </cell>
          <cell r="I10469" t="str">
            <v>国药准字Z61021021</v>
          </cell>
          <cell r="J10469" t="str">
            <v>未过评药品</v>
          </cell>
          <cell r="K10469" t="str">
            <v>甲类</v>
          </cell>
          <cell r="L10469" t="str">
            <v>否</v>
          </cell>
          <cell r="M10469" t="str">
            <v>否</v>
          </cell>
          <cell r="N10469" t="str">
            <v>否</v>
          </cell>
          <cell r="O10469" t="str">
            <v>48.00</v>
          </cell>
          <cell r="P10469" t="str">
            <v>2.67</v>
          </cell>
          <cell r="Q10469" t="str">
            <v>48.00</v>
          </cell>
          <cell r="R10469" t="str">
            <v>/</v>
          </cell>
          <cell r="S10469" t="str">
            <v>/</v>
          </cell>
          <cell r="T10469" t="str">
            <v>/</v>
          </cell>
          <cell r="U10469" t="str">
            <v>/</v>
          </cell>
          <cell r="V10469" t="str">
            <v>/</v>
          </cell>
        </row>
        <row r="10470">
          <cell r="D10470" t="str">
            <v>ZA04BAQ0445010303125</v>
          </cell>
          <cell r="E10470" t="str">
            <v>片剂</v>
          </cell>
          <cell r="F10470" t="str">
            <v>0.3g</v>
          </cell>
          <cell r="G10470" t="str">
            <v>0.3g×24片/盒</v>
          </cell>
          <cell r="H10470" t="str">
            <v>河南省康华药业股份有限公司</v>
          </cell>
          <cell r="I10470" t="str">
            <v>国药准字Z41020943</v>
          </cell>
          <cell r="J10470" t="str">
            <v>未过评药品</v>
          </cell>
          <cell r="K10470" t="str">
            <v>甲类</v>
          </cell>
          <cell r="L10470" t="str">
            <v>否</v>
          </cell>
          <cell r="M10470" t="str">
            <v>否</v>
          </cell>
          <cell r="N10470" t="str">
            <v>否</v>
          </cell>
          <cell r="O10470" t="str">
            <v>58.60</v>
          </cell>
          <cell r="P10470" t="str">
            <v>2.44</v>
          </cell>
          <cell r="Q10470" t="str">
            <v>58.60</v>
          </cell>
          <cell r="R10470" t="str">
            <v>/</v>
          </cell>
          <cell r="S10470" t="str">
            <v>/</v>
          </cell>
          <cell r="T10470" t="str">
            <v>/</v>
          </cell>
          <cell r="U10470" t="str">
            <v>/</v>
          </cell>
          <cell r="V10470" t="str">
            <v>/</v>
          </cell>
        </row>
        <row r="10471">
          <cell r="D10471" t="str">
            <v>ZA04BAQ0441010205381</v>
          </cell>
          <cell r="E10471" t="str">
            <v>胶囊剂</v>
          </cell>
          <cell r="F10471" t="str">
            <v>每粒装0.3g</v>
          </cell>
          <cell r="G10471" t="str">
            <v>每粒装0.3g×36粒/盒</v>
          </cell>
          <cell r="H10471" t="str">
            <v>江西银涛药业股份有限公司</v>
          </cell>
          <cell r="I10471" t="str">
            <v>国药准字Z20054663</v>
          </cell>
          <cell r="J10471" t="str">
            <v>未过评药品</v>
          </cell>
          <cell r="K10471" t="str">
            <v>甲类</v>
          </cell>
          <cell r="L10471" t="str">
            <v>否</v>
          </cell>
          <cell r="M10471" t="str">
            <v>否</v>
          </cell>
          <cell r="N10471" t="str">
            <v>否</v>
          </cell>
          <cell r="O10471" t="str">
            <v>36.00</v>
          </cell>
          <cell r="P10471" t="str">
            <v>1.00</v>
          </cell>
          <cell r="Q10471" t="str">
            <v>36.00</v>
          </cell>
          <cell r="R10471" t="str">
            <v>/</v>
          </cell>
          <cell r="S10471" t="str">
            <v>/</v>
          </cell>
          <cell r="T10471" t="str">
            <v>/</v>
          </cell>
          <cell r="U10471" t="str">
            <v>/</v>
          </cell>
          <cell r="V10471" t="str">
            <v>/</v>
          </cell>
        </row>
        <row r="10472">
          <cell r="D10472" t="str">
            <v>ZA04BAQ0446020102770</v>
          </cell>
          <cell r="E10472" t="str">
            <v>软胶囊剂</v>
          </cell>
          <cell r="F10472" t="str">
            <v>每粒装1.2g</v>
          </cell>
          <cell r="G10472" t="str">
            <v>每粒装1.2g×20粒/盒</v>
          </cell>
          <cell r="H10472" t="str">
            <v>石药集团欧意药业有限公司</v>
          </cell>
          <cell r="I10472" t="str">
            <v>国药准字Z20000093</v>
          </cell>
          <cell r="J10472" t="str">
            <v>未过评药品</v>
          </cell>
          <cell r="K10472" t="str">
            <v>丙类</v>
          </cell>
          <cell r="L10472" t="str">
            <v>否</v>
          </cell>
          <cell r="M10472" t="str">
            <v>否</v>
          </cell>
          <cell r="N10472" t="str">
            <v>否</v>
          </cell>
          <cell r="O10472" t="str">
            <v>18.58</v>
          </cell>
          <cell r="P10472" t="str">
            <v>0.93</v>
          </cell>
          <cell r="Q10472" t="str">
            <v>18.58</v>
          </cell>
          <cell r="R10472" t="str">
            <v>/</v>
          </cell>
          <cell r="S10472" t="str">
            <v>/</v>
          </cell>
          <cell r="T10472" t="str">
            <v>/</v>
          </cell>
          <cell r="U10472" t="str">
            <v>/</v>
          </cell>
          <cell r="V10472" t="str">
            <v>/</v>
          </cell>
        </row>
        <row r="10473">
          <cell r="D10473" t="str">
            <v>ZA04BAQ0442010102667</v>
          </cell>
          <cell r="E10473" t="str">
            <v>颗粒剂</v>
          </cell>
          <cell r="F10473" t="str">
            <v>每袋装18g</v>
          </cell>
          <cell r="G10473" t="str">
            <v>每袋装18g×6袋/盒</v>
          </cell>
          <cell r="H10473" t="str">
            <v>河北万岁药业有限公司</v>
          </cell>
          <cell r="I10473" t="str">
            <v>国药准字Z20055187</v>
          </cell>
          <cell r="J10473" t="str">
            <v>未过评药品</v>
          </cell>
          <cell r="K10473" t="str">
            <v>甲类</v>
          </cell>
          <cell r="L10473" t="str">
            <v>否</v>
          </cell>
          <cell r="M10473" t="str">
            <v>否</v>
          </cell>
          <cell r="N10473" t="str">
            <v>否</v>
          </cell>
          <cell r="O10473" t="str">
            <v>12.00</v>
          </cell>
          <cell r="P10473" t="str">
            <v>2.00</v>
          </cell>
          <cell r="Q10473" t="str">
            <v>12.00</v>
          </cell>
          <cell r="R10473" t="str">
            <v>/</v>
          </cell>
          <cell r="S10473" t="str">
            <v>/</v>
          </cell>
          <cell r="T10473" t="str">
            <v>/</v>
          </cell>
          <cell r="U10473" t="str">
            <v>/</v>
          </cell>
          <cell r="V10473" t="str">
            <v>/</v>
          </cell>
        </row>
        <row r="10474">
          <cell r="D10474" t="str">
            <v>ZA04BAQ0442010105000</v>
          </cell>
          <cell r="E10474" t="str">
            <v>颗粒剂</v>
          </cell>
          <cell r="F10474" t="str">
            <v>每袋装5克（无糖型）</v>
          </cell>
          <cell r="G10474" t="str">
            <v>每袋装5克（无糖型）×12袋/盒</v>
          </cell>
          <cell r="H10474" t="str">
            <v>湖南正清制药集团股份有限公司</v>
          </cell>
          <cell r="I10474" t="str">
            <v>国药准字Z19991038</v>
          </cell>
          <cell r="J10474" t="str">
            <v>未过评药品</v>
          </cell>
          <cell r="K10474" t="str">
            <v>甲类</v>
          </cell>
          <cell r="L10474" t="str">
            <v>否</v>
          </cell>
          <cell r="M10474" t="str">
            <v>否</v>
          </cell>
          <cell r="N10474" t="str">
            <v>否</v>
          </cell>
          <cell r="O10474" t="str">
            <v>22.50</v>
          </cell>
          <cell r="P10474" t="str">
            <v>1.88</v>
          </cell>
          <cell r="Q10474" t="str">
            <v>22.50</v>
          </cell>
          <cell r="R10474" t="str">
            <v>/</v>
          </cell>
          <cell r="S10474" t="str">
            <v>/</v>
          </cell>
          <cell r="T10474" t="str">
            <v>/</v>
          </cell>
          <cell r="U10474" t="str">
            <v>/</v>
          </cell>
          <cell r="V10474" t="str">
            <v>/</v>
          </cell>
        </row>
        <row r="10475">
          <cell r="D10475" t="str">
            <v>ZA04BAQ0442010203022</v>
          </cell>
          <cell r="E10475" t="str">
            <v>颗粒剂(无蔗糖)</v>
          </cell>
          <cell r="F10475" t="str">
            <v>每袋装9g(无蔗糖)</v>
          </cell>
          <cell r="G10475" t="str">
            <v>每袋装9g(无蔗糖)×6袋/盒</v>
          </cell>
          <cell r="H10475" t="str">
            <v>河南辅仁堂制药有限公司</v>
          </cell>
          <cell r="I10475" t="str">
            <v>国药准字Z20023003</v>
          </cell>
          <cell r="J10475" t="str">
            <v>未过评药品</v>
          </cell>
          <cell r="K10475" t="str">
            <v>甲类</v>
          </cell>
          <cell r="L10475" t="str">
            <v>否</v>
          </cell>
          <cell r="M10475" t="str">
            <v>否</v>
          </cell>
          <cell r="N10475" t="str">
            <v>否</v>
          </cell>
          <cell r="O10475" t="str">
            <v>49.80</v>
          </cell>
          <cell r="P10475" t="str">
            <v>8.30</v>
          </cell>
          <cell r="Q10475" t="str">
            <v>49.80</v>
          </cell>
          <cell r="R10475" t="str">
            <v>/</v>
          </cell>
          <cell r="S10475" t="str">
            <v>/</v>
          </cell>
          <cell r="T10475" t="str">
            <v>/</v>
          </cell>
          <cell r="U10475" t="str">
            <v>/</v>
          </cell>
          <cell r="V10475" t="str">
            <v>/</v>
          </cell>
        </row>
        <row r="10476">
          <cell r="D10476" t="str">
            <v>ZA04BAQ0442010205000</v>
          </cell>
          <cell r="E10476" t="str">
            <v>颗粒剂</v>
          </cell>
          <cell r="F10476" t="str">
            <v>每袋装5克（无糖型）</v>
          </cell>
          <cell r="G10476" t="str">
            <v>每袋装5克（无糖型）×18袋/盒</v>
          </cell>
          <cell r="H10476" t="str">
            <v>湖南正清制药集团股份有限公司</v>
          </cell>
          <cell r="I10476" t="str">
            <v>国药准字Z19991038</v>
          </cell>
          <cell r="J10476" t="str">
            <v>未过评药品</v>
          </cell>
          <cell r="K10476" t="str">
            <v>甲类</v>
          </cell>
          <cell r="L10476" t="str">
            <v>否</v>
          </cell>
          <cell r="M10476" t="str">
            <v>否</v>
          </cell>
          <cell r="N10476" t="str">
            <v>否</v>
          </cell>
          <cell r="O10476" t="str">
            <v>33.75</v>
          </cell>
          <cell r="P10476" t="str">
            <v>1.88</v>
          </cell>
          <cell r="Q10476" t="str">
            <v>33.75</v>
          </cell>
          <cell r="R10476" t="str">
            <v>/</v>
          </cell>
          <cell r="S10476" t="str">
            <v>/</v>
          </cell>
          <cell r="T10476" t="str">
            <v>/</v>
          </cell>
          <cell r="U10476" t="str">
            <v>/</v>
          </cell>
          <cell r="V10476" t="str">
            <v>/</v>
          </cell>
        </row>
        <row r="10477">
          <cell r="D10477" t="str">
            <v>ZA04BAQ0442020100124</v>
          </cell>
          <cell r="E10477" t="str">
            <v>颗粒剂</v>
          </cell>
          <cell r="F10477" t="str">
            <v>每袋装18克</v>
          </cell>
          <cell r="G10477" t="str">
            <v>每袋装18克×5袋/盒</v>
          </cell>
          <cell r="H10477" t="str">
            <v>北京东升制药有限公司</v>
          </cell>
          <cell r="I10477" t="str">
            <v>国药准字Z11020586</v>
          </cell>
          <cell r="J10477" t="str">
            <v>未过评药品</v>
          </cell>
          <cell r="K10477" t="str">
            <v>甲类</v>
          </cell>
          <cell r="L10477" t="str">
            <v>否</v>
          </cell>
          <cell r="M10477" t="str">
            <v>否</v>
          </cell>
          <cell r="N10477" t="str">
            <v>否</v>
          </cell>
          <cell r="O10477" t="str">
            <v>49.80</v>
          </cell>
          <cell r="P10477" t="str">
            <v>9.96</v>
          </cell>
          <cell r="Q10477" t="str">
            <v>49.80</v>
          </cell>
          <cell r="R10477" t="str">
            <v>/</v>
          </cell>
          <cell r="S10477" t="str">
            <v>/</v>
          </cell>
          <cell r="T10477" t="str">
            <v>/</v>
          </cell>
          <cell r="U10477" t="str">
            <v>/</v>
          </cell>
          <cell r="V10477" t="str">
            <v>/</v>
          </cell>
        </row>
        <row r="10478">
          <cell r="D10478" t="str">
            <v>ZA04BAQ0442020103140</v>
          </cell>
          <cell r="E10478" t="str">
            <v>颗粒剂</v>
          </cell>
          <cell r="F10478" t="str">
            <v>每袋装5g</v>
          </cell>
          <cell r="G10478" t="str">
            <v>每袋装5g×6袋/盒</v>
          </cell>
          <cell r="H10478" t="str">
            <v>信合援生制药股份有限公司</v>
          </cell>
          <cell r="I10478" t="str">
            <v>国药准字Z10970136</v>
          </cell>
          <cell r="J10478" t="str">
            <v>未过评药品</v>
          </cell>
          <cell r="K10478" t="str">
            <v>甲类</v>
          </cell>
          <cell r="L10478" t="str">
            <v>否</v>
          </cell>
          <cell r="M10478" t="str">
            <v>否</v>
          </cell>
          <cell r="N10478" t="str">
            <v>否</v>
          </cell>
          <cell r="O10478" t="str">
            <v>29.76</v>
          </cell>
          <cell r="P10478" t="str">
            <v>4.96</v>
          </cell>
          <cell r="Q10478" t="str">
            <v>29.76</v>
          </cell>
          <cell r="R10478" t="str">
            <v>/</v>
          </cell>
          <cell r="S10478" t="str">
            <v>/</v>
          </cell>
          <cell r="T10478" t="str">
            <v>/</v>
          </cell>
          <cell r="U10478" t="str">
            <v>/</v>
          </cell>
          <cell r="V10478" t="str">
            <v>/</v>
          </cell>
        </row>
        <row r="10479">
          <cell r="D10479" t="str">
            <v>ZA04BAQ0442020203140</v>
          </cell>
          <cell r="E10479" t="str">
            <v>颗粒剂</v>
          </cell>
          <cell r="F10479" t="str">
            <v>每袋装5g</v>
          </cell>
          <cell r="G10479" t="str">
            <v>每袋装5g×9袋/盒</v>
          </cell>
          <cell r="H10479" t="str">
            <v>信合援生制药股份有限公司</v>
          </cell>
          <cell r="I10479" t="str">
            <v>国药准字Z10970136</v>
          </cell>
          <cell r="J10479" t="str">
            <v>未过评药品</v>
          </cell>
          <cell r="K10479" t="str">
            <v>甲类</v>
          </cell>
          <cell r="L10479" t="str">
            <v>否</v>
          </cell>
          <cell r="M10479" t="str">
            <v>否</v>
          </cell>
          <cell r="N10479" t="str">
            <v>否</v>
          </cell>
          <cell r="O10479" t="str">
            <v>44.64</v>
          </cell>
          <cell r="P10479" t="str">
            <v>4.96</v>
          </cell>
          <cell r="Q10479" t="str">
            <v>44.64</v>
          </cell>
          <cell r="R10479" t="str">
            <v>/</v>
          </cell>
          <cell r="S10479" t="str">
            <v>/</v>
          </cell>
          <cell r="T10479" t="str">
            <v>/</v>
          </cell>
          <cell r="U10479" t="str">
            <v>/</v>
          </cell>
          <cell r="V10479" t="str">
            <v>/</v>
          </cell>
        </row>
        <row r="10480">
          <cell r="D10480" t="str">
            <v>ZA04BAQ0442020303140</v>
          </cell>
          <cell r="E10480" t="str">
            <v>颗粒剂</v>
          </cell>
          <cell r="F10480" t="str">
            <v>每袋装5g</v>
          </cell>
          <cell r="G10480" t="str">
            <v>每袋装5g×12袋/盒</v>
          </cell>
          <cell r="H10480" t="str">
            <v>信合援生制药股份有限公司</v>
          </cell>
          <cell r="I10480" t="str">
            <v>国药准字Z10970136</v>
          </cell>
          <cell r="J10480" t="str">
            <v>未过评药品</v>
          </cell>
          <cell r="K10480" t="str">
            <v>甲类</v>
          </cell>
          <cell r="L10480" t="str">
            <v>否</v>
          </cell>
          <cell r="M10480" t="str">
            <v>否</v>
          </cell>
          <cell r="N10480" t="str">
            <v>否</v>
          </cell>
          <cell r="O10480" t="str">
            <v>59.52</v>
          </cell>
          <cell r="P10480" t="str">
            <v>4.96</v>
          </cell>
          <cell r="Q10480" t="str">
            <v>59.52</v>
          </cell>
          <cell r="R10480" t="str">
            <v>/</v>
          </cell>
          <cell r="S10480" t="str">
            <v>/</v>
          </cell>
          <cell r="T10480" t="str">
            <v>/</v>
          </cell>
          <cell r="U10480" t="str">
            <v>/</v>
          </cell>
          <cell r="V10480" t="str">
            <v>/</v>
          </cell>
        </row>
        <row r="10481">
          <cell r="D10481" t="str">
            <v>ZA16FAQ0468010103450</v>
          </cell>
          <cell r="E10481" t="str">
            <v>丸剂</v>
          </cell>
          <cell r="F10481" t="str">
            <v>每丸重0.16g</v>
          </cell>
          <cell r="G10481" t="str">
            <v>每丸重0.16g×90丸/盒</v>
          </cell>
          <cell r="H10481" t="str">
            <v>吉林省通化博祥药业股份有限公司</v>
          </cell>
          <cell r="I10481" t="str">
            <v>国药准字Z20090381</v>
          </cell>
          <cell r="J10481" t="str">
            <v>未过评药品</v>
          </cell>
          <cell r="K10481" t="str">
            <v>乙类</v>
          </cell>
          <cell r="L10481" t="str">
            <v>否</v>
          </cell>
          <cell r="M10481" t="str">
            <v>否</v>
          </cell>
          <cell r="N10481" t="str">
            <v>否</v>
          </cell>
          <cell r="O10481" t="str">
            <v>28.19</v>
          </cell>
          <cell r="P10481" t="str">
            <v>0.31</v>
          </cell>
          <cell r="Q10481" t="str">
            <v>28.19</v>
          </cell>
          <cell r="R10481" t="str">
            <v>40.00</v>
          </cell>
          <cell r="S10481" t="str">
            <v>株洲市</v>
          </cell>
          <cell r="T10481" t="str">
            <v>26.00</v>
          </cell>
          <cell r="U10481" t="str">
            <v>长沙市</v>
          </cell>
          <cell r="V10481" t="str">
            <v>28.00</v>
          </cell>
        </row>
        <row r="10482">
          <cell r="D10482" t="str">
            <v>ZA16FAQ0468010203450</v>
          </cell>
          <cell r="E10482" t="str">
            <v>丸剂</v>
          </cell>
          <cell r="F10482" t="str">
            <v>每丸重0.16g</v>
          </cell>
          <cell r="G10482" t="str">
            <v>每丸重0.16g×150丸/盒</v>
          </cell>
          <cell r="H10482" t="str">
            <v>吉林省通化博祥药业股份有限公司</v>
          </cell>
          <cell r="I10482" t="str">
            <v>国药准字Z20090381</v>
          </cell>
          <cell r="J10482" t="str">
            <v>未过评药品</v>
          </cell>
          <cell r="K10482" t="str">
            <v>乙类</v>
          </cell>
          <cell r="L10482" t="str">
            <v>否</v>
          </cell>
          <cell r="M10482" t="str">
            <v>否</v>
          </cell>
          <cell r="N10482" t="str">
            <v>否</v>
          </cell>
          <cell r="O10482" t="str">
            <v>46.50</v>
          </cell>
          <cell r="P10482" t="str">
            <v>0.31</v>
          </cell>
          <cell r="Q10482" t="str">
            <v>46.50</v>
          </cell>
          <cell r="R10482" t="str">
            <v>/</v>
          </cell>
          <cell r="S10482" t="str">
            <v>/</v>
          </cell>
          <cell r="T10482" t="str">
            <v>/</v>
          </cell>
          <cell r="U10482" t="str">
            <v>/</v>
          </cell>
          <cell r="V10482" t="str">
            <v>/</v>
          </cell>
        </row>
        <row r="10483">
          <cell r="D10483" t="str">
            <v>ZA16FAQ0468010303450</v>
          </cell>
          <cell r="E10483" t="str">
            <v>丸剂</v>
          </cell>
          <cell r="F10483" t="str">
            <v>每丸重0.16g</v>
          </cell>
          <cell r="G10483" t="str">
            <v>每丸重0.16g×210丸/盒</v>
          </cell>
          <cell r="H10483" t="str">
            <v>吉林省通化博祥药业股份有限公司</v>
          </cell>
          <cell r="I10483" t="str">
            <v>国药准字Z20090381</v>
          </cell>
          <cell r="J10483" t="str">
            <v>未过评药品</v>
          </cell>
          <cell r="K10483" t="str">
            <v>乙类</v>
          </cell>
          <cell r="L10483" t="str">
            <v>否</v>
          </cell>
          <cell r="M10483" t="str">
            <v>否</v>
          </cell>
          <cell r="N10483" t="str">
            <v>否</v>
          </cell>
          <cell r="O10483" t="str">
            <v>65.77</v>
          </cell>
          <cell r="P10483" t="str">
            <v>0.31</v>
          </cell>
          <cell r="Q10483" t="str">
            <v>65.77</v>
          </cell>
          <cell r="R10483" t="str">
            <v>/</v>
          </cell>
          <cell r="S10483" t="str">
            <v>/</v>
          </cell>
          <cell r="T10483" t="str">
            <v>/</v>
          </cell>
          <cell r="U10483" t="str">
            <v>/</v>
          </cell>
          <cell r="V10483" t="str">
            <v>/</v>
          </cell>
        </row>
        <row r="10484">
          <cell r="D10484" t="str">
            <v>ZA04BAQ0476010104138</v>
          </cell>
          <cell r="E10484" t="str">
            <v>糖浆剂</v>
          </cell>
          <cell r="F10484" t="str">
            <v>每瓶装100ml</v>
          </cell>
          <cell r="G10484" t="str">
            <v>每瓶装100ml×1瓶/盒</v>
          </cell>
          <cell r="H10484" t="str">
            <v>山东罗欣乐康制药有限公司</v>
          </cell>
          <cell r="I10484" t="str">
            <v>国药准字Z37020423</v>
          </cell>
          <cell r="J10484" t="str">
            <v>未过评药品</v>
          </cell>
          <cell r="K10484" t="str">
            <v>丙类</v>
          </cell>
          <cell r="L10484" t="str">
            <v>否</v>
          </cell>
          <cell r="M10484" t="str">
            <v>否</v>
          </cell>
          <cell r="N10484" t="str">
            <v>否</v>
          </cell>
          <cell r="O10484" t="str">
            <v>56.00</v>
          </cell>
          <cell r="P10484" t="str">
            <v>56.00</v>
          </cell>
          <cell r="Q10484" t="str">
            <v>56.00</v>
          </cell>
          <cell r="R10484" t="str">
            <v>/</v>
          </cell>
          <cell r="S10484" t="str">
            <v>/</v>
          </cell>
          <cell r="T10484" t="str">
            <v>/</v>
          </cell>
          <cell r="U10484" t="str">
            <v>/</v>
          </cell>
          <cell r="V10484" t="str">
            <v>/</v>
          </cell>
        </row>
        <row r="10485">
          <cell r="D10485" t="str">
            <v>ZA04BAQ0496010103830</v>
          </cell>
          <cell r="E10485" t="str">
            <v>大蜜丸</v>
          </cell>
          <cell r="F10485" t="str">
            <v>9g</v>
          </cell>
          <cell r="G10485" t="str">
            <v>9g×10丸/盒</v>
          </cell>
          <cell r="H10485" t="str">
            <v>黑龙江参鸽药业有限公司</v>
          </cell>
          <cell r="I10485" t="str">
            <v>国药准字Z23021701</v>
          </cell>
          <cell r="J10485" t="str">
            <v>未过评药品</v>
          </cell>
          <cell r="K10485" t="str">
            <v>乙类</v>
          </cell>
          <cell r="L10485" t="str">
            <v>否</v>
          </cell>
          <cell r="M10485" t="str">
            <v>否</v>
          </cell>
          <cell r="N10485" t="str">
            <v>否</v>
          </cell>
          <cell r="O10485" t="str">
            <v>55.00</v>
          </cell>
          <cell r="P10485" t="str">
            <v>5.50</v>
          </cell>
          <cell r="Q10485" t="str">
            <v>55.00</v>
          </cell>
          <cell r="R10485" t="str">
            <v>38.00</v>
          </cell>
          <cell r="S10485" t="str">
            <v>郴州市</v>
          </cell>
          <cell r="T10485" t="str">
            <v>15.00</v>
          </cell>
          <cell r="U10485" t="str">
            <v>娄底市</v>
          </cell>
          <cell r="V10485" t="str">
            <v>15.00、38.00</v>
          </cell>
        </row>
        <row r="10486">
          <cell r="D10486" t="str">
            <v>ZA04BAQ0495010200124</v>
          </cell>
          <cell r="E10486" t="str">
            <v>糖衣片</v>
          </cell>
          <cell r="F10486" t="str">
            <v>每片重0.3g</v>
          </cell>
          <cell r="G10486" t="str">
            <v>每片重0.3g×20片/盒</v>
          </cell>
          <cell r="H10486" t="str">
            <v>北京东升制药有限公司</v>
          </cell>
          <cell r="I10486" t="str">
            <v>国药准字Z11020538</v>
          </cell>
          <cell r="J10486" t="str">
            <v>未过评药品</v>
          </cell>
          <cell r="K10486" t="str">
            <v>乙类</v>
          </cell>
          <cell r="L10486" t="str">
            <v>否</v>
          </cell>
          <cell r="M10486" t="str">
            <v>否</v>
          </cell>
          <cell r="N10486" t="str">
            <v>否</v>
          </cell>
          <cell r="O10486" t="str">
            <v>36.00</v>
          </cell>
          <cell r="P10486" t="str">
            <v>1.80</v>
          </cell>
          <cell r="Q10486" t="str">
            <v>36.00</v>
          </cell>
          <cell r="R10486" t="str">
            <v>45.00</v>
          </cell>
          <cell r="S10486" t="str">
            <v>益阳市</v>
          </cell>
          <cell r="T10486" t="str">
            <v>20.00</v>
          </cell>
          <cell r="U10486" t="str">
            <v>益阳市</v>
          </cell>
          <cell r="V10486" t="str">
            <v>36.00</v>
          </cell>
        </row>
        <row r="10487">
          <cell r="D10487" t="str">
            <v>ZA04BAQ0495010503155</v>
          </cell>
          <cell r="E10487" t="str">
            <v>片剂</v>
          </cell>
          <cell r="F10487" t="str">
            <v>每片重0.6克</v>
          </cell>
          <cell r="G10487" t="str">
            <v>每片重0.6克×26片/盒</v>
          </cell>
          <cell r="H10487" t="str">
            <v>洛阳天生药业有限责任公司</v>
          </cell>
          <cell r="I10487" t="str">
            <v>国药准字Z20054957</v>
          </cell>
          <cell r="J10487" t="str">
            <v>未过评药品</v>
          </cell>
          <cell r="K10487" t="str">
            <v>乙类</v>
          </cell>
          <cell r="L10487" t="str">
            <v>否</v>
          </cell>
          <cell r="M10487" t="str">
            <v>否</v>
          </cell>
          <cell r="N10487" t="str">
            <v>否</v>
          </cell>
          <cell r="O10487" t="str">
            <v>49.68</v>
          </cell>
          <cell r="P10487" t="str">
            <v>1.91</v>
          </cell>
          <cell r="Q10487" t="str">
            <v>49.68</v>
          </cell>
          <cell r="R10487" t="str">
            <v>/</v>
          </cell>
          <cell r="S10487" t="str">
            <v>/</v>
          </cell>
          <cell r="T10487" t="str">
            <v>/</v>
          </cell>
          <cell r="U10487" t="str">
            <v>/</v>
          </cell>
          <cell r="V10487" t="str">
            <v>/</v>
          </cell>
        </row>
        <row r="10488">
          <cell r="D10488" t="str">
            <v>ZA04BAQ0495020102716</v>
          </cell>
          <cell r="E10488" t="str">
            <v>片剂</v>
          </cell>
          <cell r="F10488" t="str">
            <v>每片重0.3g</v>
          </cell>
          <cell r="G10488" t="str">
            <v>每片重0.3g×48片/盒</v>
          </cell>
          <cell r="H10488" t="str">
            <v>秦皇岛润青制药有限公司</v>
          </cell>
          <cell r="I10488" t="str">
            <v>国药准字Z13020167</v>
          </cell>
          <cell r="J10488" t="str">
            <v>未过评药品</v>
          </cell>
          <cell r="K10488" t="str">
            <v>乙类</v>
          </cell>
          <cell r="L10488" t="str">
            <v>否</v>
          </cell>
          <cell r="M10488" t="str">
            <v>否</v>
          </cell>
          <cell r="N10488" t="str">
            <v>否</v>
          </cell>
          <cell r="O10488" t="str">
            <v>57.46</v>
          </cell>
          <cell r="P10488" t="str">
            <v>1.20</v>
          </cell>
          <cell r="Q10488" t="str">
            <v>57.46</v>
          </cell>
          <cell r="R10488" t="str">
            <v>/</v>
          </cell>
          <cell r="S10488" t="str">
            <v>/</v>
          </cell>
          <cell r="T10488" t="str">
            <v>/</v>
          </cell>
          <cell r="U10488" t="str">
            <v>/</v>
          </cell>
          <cell r="V10488" t="str">
            <v>/</v>
          </cell>
        </row>
        <row r="10489">
          <cell r="D10489" t="str">
            <v>ZA15AAQ0513010103109</v>
          </cell>
          <cell r="E10489" t="str">
            <v>丸剂(大蜜丸)</v>
          </cell>
          <cell r="F10489" t="str">
            <v>每丸重6g</v>
          </cell>
          <cell r="G10489" t="str">
            <v>每丸重6g×10丸/盒</v>
          </cell>
          <cell r="H10489" t="str">
            <v>河南润弘本草制药有限公司</v>
          </cell>
          <cell r="I10489" t="str">
            <v>国药准字Z41020758</v>
          </cell>
          <cell r="J10489" t="str">
            <v>未过评药品</v>
          </cell>
          <cell r="K10489" t="str">
            <v>丙类</v>
          </cell>
          <cell r="L10489" t="str">
            <v>否</v>
          </cell>
          <cell r="M10489" t="str">
            <v>否</v>
          </cell>
          <cell r="N10489" t="str">
            <v>否</v>
          </cell>
          <cell r="O10489" t="str">
            <v>14.49</v>
          </cell>
          <cell r="P10489" t="str">
            <v>1.45</v>
          </cell>
          <cell r="Q10489" t="str">
            <v>14.49</v>
          </cell>
          <cell r="R10489" t="str">
            <v>15.00</v>
          </cell>
          <cell r="S10489" t="str">
            <v>衡阳市</v>
          </cell>
          <cell r="T10489" t="str">
            <v>4.50</v>
          </cell>
          <cell r="U10489" t="str">
            <v>常德市</v>
          </cell>
          <cell r="V10489" t="str">
            <v>4.50</v>
          </cell>
        </row>
        <row r="10490">
          <cell r="D10490" t="str">
            <v>ZA15BAQ0345010107600</v>
          </cell>
          <cell r="E10490" t="str">
            <v>胶囊剂</v>
          </cell>
          <cell r="F10490" t="str">
            <v>0.5g</v>
          </cell>
          <cell r="G10490" t="str">
            <v>0.5g×20粒/盒</v>
          </cell>
          <cell r="H10490" t="str">
            <v>北京洪天力药业有限公司</v>
          </cell>
          <cell r="I10490" t="str">
            <v>国药准字Z20093712</v>
          </cell>
          <cell r="J10490" t="str">
            <v>未过评药品</v>
          </cell>
          <cell r="K10490" t="str">
            <v>乙类</v>
          </cell>
          <cell r="L10490" t="str">
            <v>否</v>
          </cell>
          <cell r="M10490" t="str">
            <v>否</v>
          </cell>
          <cell r="N10490" t="str">
            <v>否</v>
          </cell>
          <cell r="O10490" t="str">
            <v>25.92</v>
          </cell>
          <cell r="P10490" t="str">
            <v>1.30</v>
          </cell>
          <cell r="Q10490" t="str">
            <v>25.92</v>
          </cell>
          <cell r="R10490" t="str">
            <v>38.00</v>
          </cell>
          <cell r="S10490" t="str">
            <v>邵阳市</v>
          </cell>
          <cell r="T10490" t="str">
            <v>21.00</v>
          </cell>
          <cell r="U10490" t="str">
            <v>岳阳市</v>
          </cell>
          <cell r="V10490" t="str">
            <v>23.00、25.44、24.70、21.00、38.00、27.00</v>
          </cell>
        </row>
        <row r="10491">
          <cell r="D10491" t="str">
            <v>ZA04CAQ0335010102826</v>
          </cell>
          <cell r="E10491" t="str">
            <v>丸剂(水丸)</v>
          </cell>
          <cell r="F10491" t="str">
            <v>每袋装6g</v>
          </cell>
          <cell r="G10491" t="str">
            <v>每袋装6g×10袋/盒</v>
          </cell>
          <cell r="H10491" t="str">
            <v>山东孔圣堂制药有限公司,河北扁鹊制药有限公司</v>
          </cell>
          <cell r="I10491" t="str">
            <v>国药准字Z13020585</v>
          </cell>
          <cell r="J10491" t="str">
            <v>未过评药品</v>
          </cell>
          <cell r="K10491" t="str">
            <v>乙类</v>
          </cell>
          <cell r="L10491" t="str">
            <v>否</v>
          </cell>
          <cell r="M10491" t="str">
            <v>否</v>
          </cell>
          <cell r="N10491" t="str">
            <v>否</v>
          </cell>
          <cell r="O10491" t="str">
            <v>21.50</v>
          </cell>
          <cell r="P10491" t="str">
            <v>2.15</v>
          </cell>
          <cell r="Q10491" t="str">
            <v>21.50</v>
          </cell>
          <cell r="R10491" t="str">
            <v>/</v>
          </cell>
          <cell r="S10491" t="str">
            <v>/</v>
          </cell>
          <cell r="T10491" t="str">
            <v>/</v>
          </cell>
          <cell r="U10491" t="str">
            <v>/</v>
          </cell>
          <cell r="V10491" t="str">
            <v>/</v>
          </cell>
        </row>
        <row r="10492">
          <cell r="D10492" t="str">
            <v>ZA04CAQ0335010202571</v>
          </cell>
          <cell r="E10492" t="str">
            <v>丸剂</v>
          </cell>
          <cell r="F10492" t="str">
            <v>每袋装6g</v>
          </cell>
          <cell r="G10492" t="str">
            <v>每袋装6g×10袋/盒</v>
          </cell>
          <cell r="H10492" t="str">
            <v>承德天原药业有限公司</v>
          </cell>
          <cell r="I10492" t="str">
            <v>国药准字Z13020568</v>
          </cell>
          <cell r="J10492" t="str">
            <v>未过评药品</v>
          </cell>
          <cell r="K10492" t="str">
            <v>乙类</v>
          </cell>
          <cell r="L10492" t="str">
            <v>否</v>
          </cell>
          <cell r="M10492" t="str">
            <v>否</v>
          </cell>
          <cell r="N10492" t="str">
            <v>否</v>
          </cell>
          <cell r="O10492" t="str">
            <v>16.50</v>
          </cell>
          <cell r="P10492" t="str">
            <v>1.65</v>
          </cell>
          <cell r="Q10492" t="str">
            <v>16.50</v>
          </cell>
          <cell r="R10492" t="str">
            <v>16.80</v>
          </cell>
          <cell r="S10492" t="str">
            <v>娄底市、湘潭市</v>
          </cell>
          <cell r="T10492" t="str">
            <v>11.54</v>
          </cell>
          <cell r="U10492" t="str">
            <v>怀化市</v>
          </cell>
          <cell r="V10492" t="str">
            <v>12.42、12.80、16.80</v>
          </cell>
        </row>
        <row r="10493">
          <cell r="D10493" t="str">
            <v>ZA04CAQ0334010103893</v>
          </cell>
          <cell r="E10493" t="str">
            <v>片剂</v>
          </cell>
          <cell r="F10493" t="str">
            <v>每片重0.6g；每片重0.3g</v>
          </cell>
          <cell r="G10493" t="str">
            <v>每片重0.6g；每片重0.3g×24片/盒</v>
          </cell>
          <cell r="H10493" t="str">
            <v>内蒙古京新药业有限公司</v>
          </cell>
          <cell r="I10493" t="str">
            <v>国药准字Z15021719</v>
          </cell>
          <cell r="J10493" t="str">
            <v>未过评药品</v>
          </cell>
          <cell r="K10493" t="str">
            <v>乙类</v>
          </cell>
          <cell r="L10493" t="str">
            <v>否</v>
          </cell>
          <cell r="M10493" t="str">
            <v>否</v>
          </cell>
          <cell r="N10493" t="str">
            <v>否</v>
          </cell>
          <cell r="O10493" t="str">
            <v>4.24</v>
          </cell>
          <cell r="P10493" t="str">
            <v>0.18</v>
          </cell>
          <cell r="Q10493" t="str">
            <v>4.24</v>
          </cell>
          <cell r="R10493" t="str">
            <v>14.00</v>
          </cell>
          <cell r="S10493" t="str">
            <v>郴州市</v>
          </cell>
          <cell r="T10493" t="str">
            <v>4.00</v>
          </cell>
          <cell r="U10493" t="str">
            <v>岳阳市</v>
          </cell>
          <cell r="V10493" t="str">
            <v>8.00</v>
          </cell>
        </row>
        <row r="10494">
          <cell r="D10494" t="str">
            <v>ZA04CAQ0334010105660</v>
          </cell>
          <cell r="E10494" t="str">
            <v>片剂</v>
          </cell>
          <cell r="F10494" t="str">
            <v>每片重0.6克</v>
          </cell>
          <cell r="G10494" t="str">
            <v>每片重0.6克×24片/盒</v>
          </cell>
          <cell r="H10494" t="str">
            <v>云南金柯制药有限公司</v>
          </cell>
          <cell r="I10494" t="str">
            <v>国药准字Z20064331</v>
          </cell>
          <cell r="J10494" t="str">
            <v>未过评药品</v>
          </cell>
          <cell r="K10494" t="str">
            <v>乙类</v>
          </cell>
          <cell r="L10494" t="str">
            <v>否</v>
          </cell>
          <cell r="M10494" t="str">
            <v>否</v>
          </cell>
          <cell r="N10494" t="str">
            <v>否</v>
          </cell>
          <cell r="O10494" t="str">
            <v>12.00</v>
          </cell>
          <cell r="P10494" t="str">
            <v>0.50</v>
          </cell>
          <cell r="Q10494" t="str">
            <v>12.00</v>
          </cell>
          <cell r="R10494" t="str">
            <v>25.46</v>
          </cell>
          <cell r="S10494" t="str">
            <v>娄底市</v>
          </cell>
          <cell r="T10494" t="str">
            <v>6.00</v>
          </cell>
          <cell r="U10494" t="str">
            <v>怀化市</v>
          </cell>
          <cell r="V10494" t="str">
            <v>18.00、6.00、17.10、14.50、23.58、25.46、15.96</v>
          </cell>
        </row>
        <row r="10495">
          <cell r="D10495" t="str">
            <v>ZA04CAQ0333010205652</v>
          </cell>
          <cell r="E10495" t="str">
            <v>胶囊剂</v>
          </cell>
          <cell r="F10495" t="str">
            <v>每粒装0.5g</v>
          </cell>
          <cell r="G10495" t="str">
            <v>每粒装0.5g×36粒/盒</v>
          </cell>
          <cell r="H10495" t="str">
            <v>红云制药(昆明)有限公司</v>
          </cell>
          <cell r="I10495" t="str">
            <v>国药准字Z20080352</v>
          </cell>
          <cell r="J10495" t="str">
            <v>未过评药品</v>
          </cell>
          <cell r="K10495" t="str">
            <v>乙类</v>
          </cell>
          <cell r="L10495" t="str">
            <v>否</v>
          </cell>
          <cell r="M10495" t="str">
            <v>否</v>
          </cell>
          <cell r="N10495" t="str">
            <v>否</v>
          </cell>
          <cell r="O10495" t="str">
            <v>33.80</v>
          </cell>
          <cell r="P10495" t="str">
            <v>0.94</v>
          </cell>
          <cell r="Q10495" t="str">
            <v>33.80</v>
          </cell>
          <cell r="R10495" t="str">
            <v>38.80</v>
          </cell>
          <cell r="S10495" t="str">
            <v>长沙市</v>
          </cell>
          <cell r="T10495" t="str">
            <v>24.65</v>
          </cell>
          <cell r="U10495" t="str">
            <v>邵阳市</v>
          </cell>
          <cell r="V10495" t="str">
            <v>32.00</v>
          </cell>
        </row>
        <row r="10496">
          <cell r="D10496" t="str">
            <v>ZA04BAQ0640010104879</v>
          </cell>
          <cell r="E10496" t="str">
            <v>颗粒剂</v>
          </cell>
          <cell r="F10496" t="str">
            <v>每袋装15g（相当于饮片49g）</v>
          </cell>
          <cell r="G10496" t="str">
            <v>每袋装15g（相当于饮片49g）×6袋/盒</v>
          </cell>
          <cell r="H10496" t="str">
            <v>漳州片仔癀药业股份有限公司</v>
          </cell>
          <cell r="I10496" t="str">
            <v>国药准字C20210001</v>
          </cell>
          <cell r="J10496" t="str">
            <v>未过评药品</v>
          </cell>
          <cell r="K10496" t="str">
            <v>乙类</v>
          </cell>
          <cell r="L10496" t="str">
            <v>否</v>
          </cell>
          <cell r="M10496" t="str">
            <v>否</v>
          </cell>
          <cell r="N10496" t="str">
            <v>否</v>
          </cell>
          <cell r="O10496" t="str">
            <v>123.60</v>
          </cell>
          <cell r="P10496" t="str">
            <v>20.60</v>
          </cell>
          <cell r="Q10496" t="str">
            <v>123.60</v>
          </cell>
          <cell r="R10496" t="str">
            <v>/</v>
          </cell>
          <cell r="S10496" t="str">
            <v>/</v>
          </cell>
          <cell r="T10496" t="str">
            <v>/</v>
          </cell>
          <cell r="U10496" t="str">
            <v>/</v>
          </cell>
          <cell r="V10496" t="str">
            <v>/</v>
          </cell>
        </row>
        <row r="10497">
          <cell r="D10497" t="str">
            <v>ZA06CAQ0331010100960</v>
          </cell>
          <cell r="E10497" t="str">
            <v>丸剂(水蜜丸)</v>
          </cell>
          <cell r="F10497" t="str">
            <v>每60丸重8g</v>
          </cell>
          <cell r="G10497" t="str">
            <v>每60丸重8g×6袋/盒</v>
          </cell>
          <cell r="H10497" t="str">
            <v>津药达仁堂集团股份有限公司达仁堂制药厂</v>
          </cell>
          <cell r="I10497" t="str">
            <v>国药准字Z12020757</v>
          </cell>
          <cell r="J10497" t="str">
            <v>未过评药品</v>
          </cell>
          <cell r="K10497" t="str">
            <v>乙类</v>
          </cell>
          <cell r="L10497" t="str">
            <v>否</v>
          </cell>
          <cell r="M10497" t="str">
            <v>否</v>
          </cell>
          <cell r="N10497" t="str">
            <v>否</v>
          </cell>
          <cell r="O10497" t="str">
            <v>69.50</v>
          </cell>
          <cell r="P10497" t="str">
            <v>11.58</v>
          </cell>
          <cell r="Q10497" t="str">
            <v>69.50</v>
          </cell>
          <cell r="R10497" t="str">
            <v>65.00</v>
          </cell>
          <cell r="S10497" t="str">
            <v>郴州市</v>
          </cell>
          <cell r="T10497" t="str">
            <v>28.31</v>
          </cell>
          <cell r="U10497" t="str">
            <v>株洲市</v>
          </cell>
          <cell r="V10497" t="str">
            <v>56.00</v>
          </cell>
        </row>
        <row r="10498">
          <cell r="D10498" t="str">
            <v>ZA04AAQ0494010303302</v>
          </cell>
          <cell r="E10498" t="str">
            <v>微丸</v>
          </cell>
          <cell r="F10498" t="str">
            <v>每袋装3.2g</v>
          </cell>
          <cell r="G10498" t="str">
            <v>每袋装3.2g×9袋/盒</v>
          </cell>
          <cell r="H10498" t="str">
            <v>吉林华康药业股份有限公司</v>
          </cell>
          <cell r="I10498" t="str">
            <v>国药准字Z20050089</v>
          </cell>
          <cell r="J10498" t="str">
            <v>未过评药品</v>
          </cell>
          <cell r="K10498" t="str">
            <v>乙类</v>
          </cell>
          <cell r="L10498" t="str">
            <v>否</v>
          </cell>
          <cell r="M10498" t="str">
            <v>否</v>
          </cell>
          <cell r="N10498" t="str">
            <v>否</v>
          </cell>
          <cell r="O10498" t="str">
            <v>31.95</v>
          </cell>
          <cell r="P10498" t="str">
            <v>3.55</v>
          </cell>
          <cell r="Q10498" t="str">
            <v>31.95</v>
          </cell>
          <cell r="R10498" t="str">
            <v>46.50</v>
          </cell>
          <cell r="S10498" t="str">
            <v>长沙市</v>
          </cell>
          <cell r="T10498" t="str">
            <v>46.50</v>
          </cell>
          <cell r="U10498" t="str">
            <v>长沙市</v>
          </cell>
          <cell r="V10498" t="str">
            <v>46.50</v>
          </cell>
        </row>
        <row r="10499">
          <cell r="D10499" t="str">
            <v>ZA04AAQ0494010403302</v>
          </cell>
          <cell r="E10499" t="str">
            <v>微丸</v>
          </cell>
          <cell r="F10499" t="str">
            <v>每袋装3.2g</v>
          </cell>
          <cell r="G10499" t="str">
            <v>每袋装3.2g×12袋/盒</v>
          </cell>
          <cell r="H10499" t="str">
            <v>吉林华康药业股份有限公司</v>
          </cell>
          <cell r="I10499" t="str">
            <v>国药准字Z20050089</v>
          </cell>
          <cell r="J10499" t="str">
            <v>未过评药品</v>
          </cell>
          <cell r="K10499" t="str">
            <v>乙类</v>
          </cell>
          <cell r="L10499" t="str">
            <v>否</v>
          </cell>
          <cell r="M10499" t="str">
            <v>否</v>
          </cell>
          <cell r="N10499" t="str">
            <v>否</v>
          </cell>
          <cell r="O10499" t="str">
            <v>42.60</v>
          </cell>
          <cell r="P10499" t="str">
            <v>3.55</v>
          </cell>
          <cell r="Q10499" t="str">
            <v>42.60</v>
          </cell>
          <cell r="R10499" t="str">
            <v>/</v>
          </cell>
          <cell r="S10499" t="str">
            <v>/</v>
          </cell>
          <cell r="T10499" t="str">
            <v>/</v>
          </cell>
          <cell r="U10499" t="str">
            <v>/</v>
          </cell>
          <cell r="V10499" t="str">
            <v>/</v>
          </cell>
        </row>
        <row r="10500">
          <cell r="D10500" t="str">
            <v>ZA04AAQ0494010503302</v>
          </cell>
          <cell r="E10500" t="str">
            <v>丸剂</v>
          </cell>
          <cell r="F10500" t="str">
            <v>3.2g</v>
          </cell>
          <cell r="G10500" t="str">
            <v>3.2g×15袋/盒</v>
          </cell>
          <cell r="H10500" t="str">
            <v>吉林华康药业股份有限公司</v>
          </cell>
          <cell r="I10500" t="str">
            <v>国药准字Z20050089</v>
          </cell>
          <cell r="J10500" t="str">
            <v>未过评药品</v>
          </cell>
          <cell r="K10500" t="str">
            <v>乙类</v>
          </cell>
          <cell r="L10500" t="str">
            <v>否</v>
          </cell>
          <cell r="M10500" t="str">
            <v>否</v>
          </cell>
          <cell r="N10500" t="str">
            <v>否</v>
          </cell>
          <cell r="O10500" t="str">
            <v>53.25</v>
          </cell>
          <cell r="P10500" t="str">
            <v>3.55</v>
          </cell>
          <cell r="Q10500" t="str">
            <v>53.25</v>
          </cell>
          <cell r="R10500" t="str">
            <v>/</v>
          </cell>
          <cell r="S10500" t="str">
            <v>/</v>
          </cell>
          <cell r="T10500" t="str">
            <v>/</v>
          </cell>
          <cell r="U10500" t="str">
            <v>/</v>
          </cell>
          <cell r="V10500" t="str">
            <v>/</v>
          </cell>
        </row>
        <row r="10501">
          <cell r="D10501" t="str">
            <v>ZA04AAQ0491010105855</v>
          </cell>
          <cell r="E10501" t="str">
            <v>丸剂</v>
          </cell>
          <cell r="F10501" t="str">
            <v>/</v>
          </cell>
          <cell r="G10501" t="str">
            <v>/×10袋/盒</v>
          </cell>
          <cell r="H10501" t="str">
            <v>甘肃佛仁制药科技有限公司</v>
          </cell>
          <cell r="I10501" t="str">
            <v>国药准字Z62021334</v>
          </cell>
          <cell r="J10501" t="str">
            <v>未过评药品</v>
          </cell>
          <cell r="K10501" t="str">
            <v>丙类</v>
          </cell>
          <cell r="L10501" t="str">
            <v>否</v>
          </cell>
          <cell r="M10501" t="str">
            <v>否</v>
          </cell>
          <cell r="N10501" t="str">
            <v>否</v>
          </cell>
          <cell r="O10501" t="str">
            <v>18.02</v>
          </cell>
          <cell r="P10501" t="str">
            <v>1.80</v>
          </cell>
          <cell r="Q10501" t="str">
            <v>18.02</v>
          </cell>
          <cell r="R10501" t="str">
            <v>32.00</v>
          </cell>
          <cell r="S10501" t="str">
            <v>岳阳市</v>
          </cell>
          <cell r="T10501" t="str">
            <v>10.00</v>
          </cell>
          <cell r="U10501" t="str">
            <v>长沙市</v>
          </cell>
          <cell r="V10501" t="str">
            <v>12.00</v>
          </cell>
        </row>
        <row r="10502">
          <cell r="D10502" t="str">
            <v>ZA04AAQ0491010204118</v>
          </cell>
          <cell r="E10502" t="str">
            <v>丸剂(水丸)</v>
          </cell>
          <cell r="F10502" t="str">
            <v>每20丸重1g</v>
          </cell>
          <cell r="G10502" t="str">
            <v>每20丸重1g×10袋/盒</v>
          </cell>
          <cell r="H10502" t="str">
            <v>山东孔圣堂制药有限公司</v>
          </cell>
          <cell r="I10502" t="str">
            <v>国药准字Z10983131</v>
          </cell>
          <cell r="J10502" t="str">
            <v>未过评药品</v>
          </cell>
          <cell r="K10502" t="str">
            <v>丙类</v>
          </cell>
          <cell r="L10502" t="str">
            <v>否</v>
          </cell>
          <cell r="M10502" t="str">
            <v>否</v>
          </cell>
          <cell r="N10502" t="str">
            <v>否</v>
          </cell>
          <cell r="O10502" t="str">
            <v>22.60</v>
          </cell>
          <cell r="P10502" t="str">
            <v>2.26</v>
          </cell>
          <cell r="Q10502" t="str">
            <v>22.60</v>
          </cell>
          <cell r="R10502" t="str">
            <v>24.00</v>
          </cell>
          <cell r="S10502" t="str">
            <v>益阳市</v>
          </cell>
          <cell r="T10502" t="str">
            <v>9.50</v>
          </cell>
          <cell r="U10502" t="str">
            <v>娄底市</v>
          </cell>
          <cell r="V10502" t="str">
            <v>10.50</v>
          </cell>
        </row>
        <row r="10503">
          <cell r="D10503" t="str">
            <v>ZA04CCQ0529010103409</v>
          </cell>
          <cell r="E10503" t="str">
            <v>丸剂</v>
          </cell>
          <cell r="F10503" t="str">
            <v>每10丸重0.5g(每袋装4g)</v>
          </cell>
          <cell r="G10503" t="str">
            <v>每10丸重0.5g(每袋装4g)×6袋/盒</v>
          </cell>
          <cell r="H10503" t="str">
            <v>吉林省抚松制药股份有限公司</v>
          </cell>
          <cell r="I10503" t="str">
            <v>国药准字Z20080273</v>
          </cell>
          <cell r="J10503" t="str">
            <v>未过评药品</v>
          </cell>
          <cell r="K10503" t="str">
            <v>丙类</v>
          </cell>
          <cell r="L10503" t="str">
            <v>否</v>
          </cell>
          <cell r="M10503" t="str">
            <v>否</v>
          </cell>
          <cell r="N10503" t="str">
            <v>否</v>
          </cell>
          <cell r="O10503" t="str">
            <v>46.60</v>
          </cell>
          <cell r="P10503" t="str">
            <v>7.77</v>
          </cell>
          <cell r="Q10503" t="str">
            <v>46.60</v>
          </cell>
          <cell r="R10503" t="str">
            <v>69.50</v>
          </cell>
          <cell r="S10503" t="str">
            <v>长沙市</v>
          </cell>
          <cell r="T10503" t="str">
            <v>20.00</v>
          </cell>
          <cell r="U10503" t="str">
            <v>益阳市、常德市</v>
          </cell>
          <cell r="V10503" t="str">
            <v>46.56</v>
          </cell>
        </row>
        <row r="10504">
          <cell r="D10504" t="str">
            <v>ZA10AAQ0414010200415</v>
          </cell>
          <cell r="E10504" t="str">
            <v>合剂</v>
          </cell>
          <cell r="F10504" t="str">
            <v>每支10ml</v>
          </cell>
          <cell r="G10504" t="str">
            <v>每支10ml×12支/盒</v>
          </cell>
          <cell r="H10504" t="str">
            <v>广州白云山花城药业有限公司</v>
          </cell>
          <cell r="I10504" t="str">
            <v>国药准字Z44020324</v>
          </cell>
          <cell r="J10504" t="str">
            <v>未过评药品</v>
          </cell>
          <cell r="K10504" t="str">
            <v>乙类</v>
          </cell>
          <cell r="L10504" t="str">
            <v>否</v>
          </cell>
          <cell r="M10504" t="str">
            <v>否</v>
          </cell>
          <cell r="N10504" t="str">
            <v>否</v>
          </cell>
          <cell r="O10504" t="str">
            <v>29.32</v>
          </cell>
          <cell r="P10504" t="str">
            <v>2.44</v>
          </cell>
          <cell r="Q10504" t="str">
            <v>29.32</v>
          </cell>
          <cell r="R10504" t="str">
            <v>/</v>
          </cell>
          <cell r="S10504" t="str">
            <v>/</v>
          </cell>
          <cell r="T10504" t="str">
            <v>/</v>
          </cell>
          <cell r="U10504" t="str">
            <v>/</v>
          </cell>
          <cell r="V10504" t="str">
            <v>/</v>
          </cell>
        </row>
        <row r="10505">
          <cell r="D10505" t="str">
            <v>ZA15BAQ0417010102685</v>
          </cell>
          <cell r="E10505" t="str">
            <v>片剂</v>
          </cell>
          <cell r="F10505" t="str">
            <v>每片重0.62g(相当于饮片1.52g)</v>
          </cell>
          <cell r="G10505" t="str">
            <v>每片重0.62g(相当于饮片1.52g)×30片/盒</v>
          </cell>
          <cell r="H10505" t="str">
            <v>河北百善药业有限公司</v>
          </cell>
          <cell r="I10505" t="str">
            <v>国药准字Z20063729</v>
          </cell>
          <cell r="J10505" t="str">
            <v>未过评药品</v>
          </cell>
          <cell r="K10505" t="str">
            <v>乙类</v>
          </cell>
          <cell r="L10505" t="str">
            <v>否</v>
          </cell>
          <cell r="M10505" t="str">
            <v>否</v>
          </cell>
          <cell r="N10505" t="str">
            <v>否</v>
          </cell>
          <cell r="O10505" t="str">
            <v>29.00</v>
          </cell>
          <cell r="P10505" t="str">
            <v>0.97</v>
          </cell>
          <cell r="Q10505" t="str">
            <v>29.00</v>
          </cell>
          <cell r="R10505" t="str">
            <v>/</v>
          </cell>
          <cell r="S10505" t="str">
            <v>/</v>
          </cell>
          <cell r="T10505" t="str">
            <v>/</v>
          </cell>
          <cell r="U10505" t="str">
            <v>/</v>
          </cell>
          <cell r="V10505" t="str">
            <v>/</v>
          </cell>
        </row>
        <row r="10506">
          <cell r="D10506" t="str">
            <v>ZA15BAQ0417010104078</v>
          </cell>
          <cell r="E10506" t="str">
            <v>片剂</v>
          </cell>
          <cell r="F10506" t="str">
            <v>糖衣片(片心重0.30g)</v>
          </cell>
          <cell r="G10506" t="str">
            <v>糖衣片(片心重0.30g)×54片/盒</v>
          </cell>
          <cell r="H10506" t="str">
            <v>山东新大陆制药有限公司</v>
          </cell>
          <cell r="I10506" t="str">
            <v>国药准字Z37020259</v>
          </cell>
          <cell r="J10506" t="str">
            <v>未过评药品</v>
          </cell>
          <cell r="K10506" t="str">
            <v>乙类</v>
          </cell>
          <cell r="L10506" t="str">
            <v>否</v>
          </cell>
          <cell r="M10506" t="str">
            <v>否</v>
          </cell>
          <cell r="N10506" t="str">
            <v>否</v>
          </cell>
          <cell r="O10506" t="str">
            <v>19.80</v>
          </cell>
          <cell r="P10506" t="str">
            <v>0.37</v>
          </cell>
          <cell r="Q10506" t="str">
            <v>19.80</v>
          </cell>
          <cell r="R10506" t="str">
            <v>18.00</v>
          </cell>
          <cell r="S10506" t="str">
            <v>衡阳市</v>
          </cell>
          <cell r="T10506" t="str">
            <v>12.50</v>
          </cell>
          <cell r="U10506" t="str">
            <v>衡阳市</v>
          </cell>
          <cell r="V10506" t="str">
            <v>13.00、12.50、18.00</v>
          </cell>
        </row>
        <row r="10507">
          <cell r="D10507" t="str">
            <v>ZA15BAQ0416010104920</v>
          </cell>
          <cell r="E10507" t="str">
            <v>颗粒剂</v>
          </cell>
          <cell r="F10507" t="str">
            <v>每袋装2g</v>
          </cell>
          <cell r="G10507" t="str">
            <v>每袋装2g×24袋/盒</v>
          </cell>
          <cell r="H10507" t="str">
            <v>河南比福制药股份有限公司</v>
          </cell>
          <cell r="I10507" t="str">
            <v>国药准字Z20153073</v>
          </cell>
          <cell r="J10507" t="str">
            <v>未过评药品</v>
          </cell>
          <cell r="K10507" t="str">
            <v>乙类</v>
          </cell>
          <cell r="L10507" t="str">
            <v>否</v>
          </cell>
          <cell r="M10507" t="str">
            <v>否</v>
          </cell>
          <cell r="N10507" t="str">
            <v>否</v>
          </cell>
          <cell r="O10507" t="str">
            <v>61.97</v>
          </cell>
          <cell r="P10507" t="str">
            <v>2.58</v>
          </cell>
          <cell r="Q10507" t="str">
            <v>61.97</v>
          </cell>
          <cell r="R10507" t="str">
            <v>39.00</v>
          </cell>
          <cell r="S10507" t="str">
            <v>益阳市</v>
          </cell>
          <cell r="T10507" t="str">
            <v>39.00</v>
          </cell>
          <cell r="U10507" t="str">
            <v>益阳市</v>
          </cell>
          <cell r="V10507" t="str">
            <v>39.00</v>
          </cell>
        </row>
        <row r="10508">
          <cell r="D10508" t="str">
            <v>ZA01CAQ0383010101747</v>
          </cell>
          <cell r="E10508" t="str">
            <v>颗粒剂</v>
          </cell>
          <cell r="F10508" t="str">
            <v>每袋装5g</v>
          </cell>
          <cell r="G10508" t="str">
            <v>每袋装5g×12袋/盒</v>
          </cell>
          <cell r="H10508" t="str">
            <v>扬子江药业集团江苏制药股份有限公司</v>
          </cell>
          <cell r="I10508" t="str">
            <v>国药准字Z20090029</v>
          </cell>
          <cell r="J10508" t="str">
            <v>未过评药品</v>
          </cell>
          <cell r="K10508" t="str">
            <v>丙类</v>
          </cell>
          <cell r="L10508" t="str">
            <v>否</v>
          </cell>
          <cell r="M10508" t="str">
            <v>否</v>
          </cell>
          <cell r="N10508" t="str">
            <v>否</v>
          </cell>
          <cell r="O10508" t="str">
            <v>120.00</v>
          </cell>
          <cell r="P10508" t="str">
            <v>10.00</v>
          </cell>
          <cell r="Q10508" t="str">
            <v>120.00</v>
          </cell>
          <cell r="R10508" t="str">
            <v>/</v>
          </cell>
          <cell r="S10508" t="str">
            <v>/</v>
          </cell>
          <cell r="T10508" t="str">
            <v>/</v>
          </cell>
          <cell r="U10508" t="str">
            <v>/</v>
          </cell>
          <cell r="V10508" t="str">
            <v>/</v>
          </cell>
        </row>
        <row r="10509">
          <cell r="D10509" t="str">
            <v>ZA06CAQ0386010101516</v>
          </cell>
          <cell r="E10509" t="str">
            <v>糖浆剂</v>
          </cell>
          <cell r="F10509" t="str">
            <v>每瓶装100ml</v>
          </cell>
          <cell r="G10509" t="str">
            <v>每瓶装100ml×1瓶/瓶</v>
          </cell>
          <cell r="H10509" t="str">
            <v>江苏颐海药业有限责任公司</v>
          </cell>
          <cell r="I10509" t="str">
            <v>国药准字Z10960086</v>
          </cell>
          <cell r="J10509" t="str">
            <v>未过评药品</v>
          </cell>
          <cell r="K10509" t="str">
            <v>丙类</v>
          </cell>
          <cell r="L10509" t="str">
            <v>否</v>
          </cell>
          <cell r="M10509" t="str">
            <v>否</v>
          </cell>
          <cell r="N10509" t="str">
            <v>否</v>
          </cell>
          <cell r="O10509" t="str">
            <v>34.61</v>
          </cell>
          <cell r="P10509" t="str">
            <v>34.61</v>
          </cell>
          <cell r="Q10509" t="str">
            <v>34.61</v>
          </cell>
          <cell r="R10509" t="str">
            <v>17.50</v>
          </cell>
          <cell r="S10509" t="str">
            <v>娄底市</v>
          </cell>
          <cell r="T10509" t="str">
            <v>17.50</v>
          </cell>
          <cell r="U10509" t="str">
            <v>娄底市</v>
          </cell>
          <cell r="V10509" t="str">
            <v>17.50</v>
          </cell>
        </row>
        <row r="10510">
          <cell r="D10510" t="str">
            <v>ZD03AAW0168020102369</v>
          </cell>
          <cell r="E10510" t="str">
            <v>合剂</v>
          </cell>
          <cell r="F10510" t="str">
            <v>10ml</v>
          </cell>
          <cell r="G10510" t="str">
            <v>10ml×10支/盒</v>
          </cell>
          <cell r="H10510" t="str">
            <v>陕西关爱制药有限公司</v>
          </cell>
          <cell r="I10510" t="str">
            <v>国药准字Z20063309</v>
          </cell>
          <cell r="J10510" t="str">
            <v>未过评药品</v>
          </cell>
          <cell r="K10510" t="str">
            <v>丙类</v>
          </cell>
          <cell r="L10510" t="str">
            <v>否</v>
          </cell>
          <cell r="M10510" t="str">
            <v>否</v>
          </cell>
          <cell r="N10510" t="str">
            <v>否</v>
          </cell>
          <cell r="O10510" t="str">
            <v>198.00</v>
          </cell>
          <cell r="P10510" t="str">
            <v>19.80</v>
          </cell>
          <cell r="Q10510" t="str">
            <v>198.00</v>
          </cell>
          <cell r="R10510" t="str">
            <v>/</v>
          </cell>
          <cell r="S10510" t="str">
            <v>/</v>
          </cell>
          <cell r="T10510" t="str">
            <v>/</v>
          </cell>
          <cell r="U10510" t="str">
            <v>/</v>
          </cell>
          <cell r="V10510" t="str">
            <v>/</v>
          </cell>
        </row>
        <row r="10511">
          <cell r="D10511" t="str">
            <v>ZD01BAW0372010100474</v>
          </cell>
          <cell r="E10511" t="str">
            <v>颗粒剂</v>
          </cell>
          <cell r="F10511" t="str">
            <v>每袋相当于饮片20g(每袋装10g)</v>
          </cell>
          <cell r="G10511" t="str">
            <v>每袋相当于饮片20g(每袋装10g)×9袋/盒</v>
          </cell>
          <cell r="H10511" t="str">
            <v>合肥华润神鹿药业有限公司</v>
          </cell>
          <cell r="I10511" t="str">
            <v>国药准字C20240003</v>
          </cell>
          <cell r="J10511" t="str">
            <v>未过评药品</v>
          </cell>
          <cell r="K10511" t="str">
            <v>乙类</v>
          </cell>
          <cell r="L10511" t="str">
            <v>否</v>
          </cell>
          <cell r="M10511" t="str">
            <v>否</v>
          </cell>
          <cell r="N10511" t="str">
            <v>是</v>
          </cell>
          <cell r="O10511" t="str">
            <v>108.00</v>
          </cell>
          <cell r="P10511" t="str">
            <v>12.00</v>
          </cell>
          <cell r="Q10511" t="str">
            <v>108.00</v>
          </cell>
          <cell r="R10511" t="str">
            <v>/</v>
          </cell>
          <cell r="S10511" t="str">
            <v>/</v>
          </cell>
          <cell r="T10511" t="str">
            <v>/</v>
          </cell>
          <cell r="U10511" t="str">
            <v>/</v>
          </cell>
          <cell r="V10511" t="str">
            <v>/</v>
          </cell>
        </row>
        <row r="10512">
          <cell r="D10512" t="str">
            <v>ZD01BAW0372010100474</v>
          </cell>
          <cell r="E10512" t="str">
            <v>颗粒剂</v>
          </cell>
          <cell r="F10512" t="str">
            <v>每袋相当于饮片20g(每袋装10g)</v>
          </cell>
          <cell r="G10512" t="str">
            <v>每袋相当于饮片20g(每袋装10g)×9袋/盒</v>
          </cell>
          <cell r="H10512" t="str">
            <v>合肥华润神鹿药业有限公司</v>
          </cell>
          <cell r="I10512" t="str">
            <v>国药准字C20240003</v>
          </cell>
          <cell r="J10512" t="str">
            <v>未过评药品</v>
          </cell>
          <cell r="K10512" t="str">
            <v>乙类</v>
          </cell>
          <cell r="L10512" t="str">
            <v>否</v>
          </cell>
          <cell r="M10512" t="str">
            <v>否</v>
          </cell>
          <cell r="N10512" t="str">
            <v>是</v>
          </cell>
          <cell r="O10512" t="str">
            <v>108.00</v>
          </cell>
          <cell r="P10512" t="str">
            <v>12.00</v>
          </cell>
          <cell r="Q10512" t="str">
            <v>108.00</v>
          </cell>
          <cell r="R10512" t="str">
            <v>/</v>
          </cell>
          <cell r="S10512" t="str">
            <v>/</v>
          </cell>
          <cell r="T10512" t="str">
            <v>/</v>
          </cell>
          <cell r="U10512" t="str">
            <v>/</v>
          </cell>
          <cell r="V10512" t="str">
            <v>/</v>
          </cell>
        </row>
        <row r="10513">
          <cell r="D10513" t="str">
            <v>ZA05AAW0181010102076</v>
          </cell>
          <cell r="E10513" t="str">
            <v>片剂</v>
          </cell>
          <cell r="F10513" t="str">
            <v>每片重0.4g</v>
          </cell>
          <cell r="G10513" t="str">
            <v>每片重0.4g×36片/盒</v>
          </cell>
          <cell r="H10513" t="str">
            <v>成都永康制药有限公司</v>
          </cell>
          <cell r="I10513" t="str">
            <v>国药准字Z20080677</v>
          </cell>
          <cell r="J10513" t="str">
            <v>未过评药品</v>
          </cell>
          <cell r="K10513" t="str">
            <v>乙类</v>
          </cell>
          <cell r="L10513" t="str">
            <v>否</v>
          </cell>
          <cell r="M10513" t="str">
            <v>否</v>
          </cell>
          <cell r="N10513" t="str">
            <v>否</v>
          </cell>
          <cell r="O10513" t="str">
            <v>25.04</v>
          </cell>
          <cell r="P10513" t="str">
            <v>0.70</v>
          </cell>
          <cell r="Q10513" t="str">
            <v>25.04</v>
          </cell>
          <cell r="R10513" t="str">
            <v>/</v>
          </cell>
          <cell r="S10513" t="str">
            <v>/</v>
          </cell>
          <cell r="T10513" t="str">
            <v>/</v>
          </cell>
          <cell r="U10513" t="str">
            <v>/</v>
          </cell>
          <cell r="V10513" t="str">
            <v>/</v>
          </cell>
        </row>
        <row r="10514">
          <cell r="D10514" t="str">
            <v>ZA05AAW0178010204398</v>
          </cell>
          <cell r="E10514" t="str">
            <v>胶囊剂</v>
          </cell>
          <cell r="F10514" t="str">
            <v>每粒装0.4g</v>
          </cell>
          <cell r="G10514" t="str">
            <v>每粒装0.4g×24粒/盒</v>
          </cell>
          <cell r="H10514" t="str">
            <v>合肥华润神鹿药业有限公司</v>
          </cell>
          <cell r="I10514" t="str">
            <v>国药准字Z34020288</v>
          </cell>
          <cell r="J10514" t="str">
            <v>未过评药品</v>
          </cell>
          <cell r="K10514" t="str">
            <v>乙类</v>
          </cell>
          <cell r="L10514" t="str">
            <v>否</v>
          </cell>
          <cell r="M10514" t="str">
            <v>否</v>
          </cell>
          <cell r="N10514" t="str">
            <v>否</v>
          </cell>
          <cell r="O10514" t="str">
            <v>21.35</v>
          </cell>
          <cell r="P10514" t="str">
            <v>0.89</v>
          </cell>
          <cell r="Q10514" t="str">
            <v>21.35</v>
          </cell>
          <cell r="R10514" t="str">
            <v>29.80</v>
          </cell>
          <cell r="S10514" t="str">
            <v>株洲市、湘西土家族苗族自治州、怀化市、长沙市、张家界市</v>
          </cell>
          <cell r="T10514" t="str">
            <v>13.50</v>
          </cell>
          <cell r="U10514" t="str">
            <v>怀化市、娄底市</v>
          </cell>
          <cell r="V10514" t="str">
            <v>29.80</v>
          </cell>
        </row>
        <row r="10515">
          <cell r="D10515" t="str">
            <v>ZA09GAK0150010102041</v>
          </cell>
          <cell r="E10515" t="str">
            <v>胶囊剂</v>
          </cell>
          <cell r="F10515" t="str">
            <v>每粒装0.5g</v>
          </cell>
          <cell r="G10515" t="str">
            <v>每粒装0.5g×60粒/盒</v>
          </cell>
          <cell r="H10515" t="str">
            <v>四川济生堂药业有限公司</v>
          </cell>
          <cell r="I10515" t="str">
            <v>国药准字Z20090035</v>
          </cell>
          <cell r="J10515" t="str">
            <v>未过评药品</v>
          </cell>
          <cell r="K10515" t="str">
            <v>乙类</v>
          </cell>
          <cell r="L10515" t="str">
            <v>否</v>
          </cell>
          <cell r="M10515" t="str">
            <v>否</v>
          </cell>
          <cell r="N10515" t="str">
            <v>否</v>
          </cell>
          <cell r="O10515" t="str">
            <v>77.30</v>
          </cell>
          <cell r="P10515" t="str">
            <v>1.29</v>
          </cell>
          <cell r="Q10515" t="str">
            <v>77.30</v>
          </cell>
          <cell r="R10515" t="str">
            <v>78.00</v>
          </cell>
          <cell r="S10515" t="str">
            <v>邵阳市</v>
          </cell>
          <cell r="T10515" t="str">
            <v>78.00</v>
          </cell>
          <cell r="U10515" t="str">
            <v>邵阳市</v>
          </cell>
          <cell r="V10515" t="str">
            <v>78.00</v>
          </cell>
        </row>
        <row r="10516">
          <cell r="D10516" t="str">
            <v>ZH01AAS0532010600409</v>
          </cell>
          <cell r="E10516" t="str">
            <v>片剂</v>
          </cell>
          <cell r="F10516" t="str">
            <v>每片重0.6g(相当于饮片3.1g)</v>
          </cell>
          <cell r="G10516" t="str">
            <v>每片重0.6g(相当于饮片3.1g)×48片/盒</v>
          </cell>
          <cell r="H10516" t="str">
            <v>广州诺金制药有限公司</v>
          </cell>
          <cell r="I10516" t="str">
            <v>国药准字Z20050218</v>
          </cell>
          <cell r="J10516" t="str">
            <v>未过评药品</v>
          </cell>
          <cell r="K10516" t="str">
            <v>丙类</v>
          </cell>
          <cell r="L10516" t="str">
            <v>否</v>
          </cell>
          <cell r="M10516" t="str">
            <v>否</v>
          </cell>
          <cell r="N10516" t="str">
            <v>否</v>
          </cell>
          <cell r="O10516" t="str">
            <v>20.88</v>
          </cell>
          <cell r="P10516" t="str">
            <v>0.44</v>
          </cell>
          <cell r="Q10516" t="str">
            <v>20.88</v>
          </cell>
          <cell r="R10516" t="str">
            <v>53.00</v>
          </cell>
          <cell r="S10516" t="str">
            <v>怀化市</v>
          </cell>
          <cell r="T10516" t="str">
            <v>0.42</v>
          </cell>
          <cell r="U10516" t="str">
            <v>衡阳市</v>
          </cell>
          <cell r="V10516" t="str">
            <v>28.00</v>
          </cell>
        </row>
        <row r="10517">
          <cell r="D10517" t="str">
            <v>ZH01AAS0531020105172</v>
          </cell>
          <cell r="E10517" t="str">
            <v>胶囊剂</v>
          </cell>
          <cell r="F10517" t="str">
            <v>0.5g</v>
          </cell>
          <cell r="G10517" t="str">
            <v>0.5g×100粒/瓶</v>
          </cell>
          <cell r="H10517" t="str">
            <v>广西玉林制药集团有限责任公司</v>
          </cell>
          <cell r="I10517" t="str">
            <v>国药准字Z45021731</v>
          </cell>
          <cell r="J10517" t="str">
            <v>未过评药品</v>
          </cell>
          <cell r="K10517" t="str">
            <v>丙类</v>
          </cell>
          <cell r="L10517" t="str">
            <v>否</v>
          </cell>
          <cell r="M10517" t="str">
            <v>否</v>
          </cell>
          <cell r="N10517" t="str">
            <v>否</v>
          </cell>
          <cell r="O10517" t="str">
            <v>116.00</v>
          </cell>
          <cell r="P10517" t="str">
            <v>1.16</v>
          </cell>
          <cell r="Q10517" t="str">
            <v>116.00</v>
          </cell>
          <cell r="R10517" t="str">
            <v>23.00</v>
          </cell>
          <cell r="S10517" t="str">
            <v>怀化市</v>
          </cell>
          <cell r="T10517" t="str">
            <v>23.00</v>
          </cell>
          <cell r="U10517" t="str">
            <v>怀化市</v>
          </cell>
          <cell r="V10517" t="str">
            <v>23.00</v>
          </cell>
        </row>
        <row r="10518">
          <cell r="D10518" t="str">
            <v>ZB01BAS0537030100490</v>
          </cell>
          <cell r="E10518" t="str">
            <v>软膏剂</v>
          </cell>
          <cell r="F10518" t="str">
            <v>每1g相当于饮片0.21g(每支装40g)</v>
          </cell>
          <cell r="G10518" t="str">
            <v>每1g相当于饮片0.21g(每支装40g)×1支/盒</v>
          </cell>
          <cell r="H10518" t="str">
            <v>汕头市美宝制药有限公司</v>
          </cell>
          <cell r="I10518" t="str">
            <v>国药准字Z20000004</v>
          </cell>
          <cell r="J10518" t="str">
            <v>未过评药品</v>
          </cell>
          <cell r="K10518" t="str">
            <v>乙类</v>
          </cell>
          <cell r="L10518" t="str">
            <v>否</v>
          </cell>
          <cell r="M10518" t="str">
            <v>否</v>
          </cell>
          <cell r="N10518" t="str">
            <v>否</v>
          </cell>
          <cell r="O10518" t="str">
            <v>75.00</v>
          </cell>
          <cell r="P10518" t="str">
            <v>75.00</v>
          </cell>
          <cell r="Q10518" t="str">
            <v>75.00</v>
          </cell>
          <cell r="R10518" t="str">
            <v>93.50</v>
          </cell>
          <cell r="S10518" t="str">
            <v>株洲市</v>
          </cell>
          <cell r="T10518" t="str">
            <v>7.97</v>
          </cell>
          <cell r="U10518" t="str">
            <v>张家界市</v>
          </cell>
          <cell r="V10518" t="str">
            <v>75.00</v>
          </cell>
        </row>
        <row r="10519">
          <cell r="D10519" t="str">
            <v>ZB01BAS0537040100490</v>
          </cell>
          <cell r="E10519" t="str">
            <v>软膏剂</v>
          </cell>
          <cell r="F10519" t="str">
            <v>每1g相当于饮片0.21g（每支装60g）</v>
          </cell>
          <cell r="G10519" t="str">
            <v>每1g相当于饮片0.21g(每支装60g)×1支/盒</v>
          </cell>
          <cell r="H10519" t="str">
            <v>汕头市美宝制药有限公司</v>
          </cell>
          <cell r="I10519" t="str">
            <v>国药准字Z20000004</v>
          </cell>
          <cell r="J10519" t="str">
            <v>未过评药品</v>
          </cell>
          <cell r="K10519" t="str">
            <v>乙类</v>
          </cell>
          <cell r="L10519" t="str">
            <v>否</v>
          </cell>
          <cell r="M10519" t="str">
            <v>否</v>
          </cell>
          <cell r="N10519" t="str">
            <v>否</v>
          </cell>
          <cell r="O10519" t="str">
            <v>109.00</v>
          </cell>
          <cell r="P10519" t="str">
            <v>109.00</v>
          </cell>
          <cell r="Q10519" t="str">
            <v>109.00</v>
          </cell>
          <cell r="R10519" t="str">
            <v>208.00</v>
          </cell>
          <cell r="S10519" t="str">
            <v>益阳市</v>
          </cell>
          <cell r="T10519" t="str">
            <v>6.73</v>
          </cell>
          <cell r="U10519" t="str">
            <v>永州市</v>
          </cell>
          <cell r="V10519" t="str">
            <v>35.00</v>
          </cell>
        </row>
        <row r="10520">
          <cell r="D10520" t="str">
            <v>ZH01AAS0539010100038</v>
          </cell>
          <cell r="E10520" t="str">
            <v>气雾剂</v>
          </cell>
          <cell r="F10520" t="str">
            <v>每1ml相当于饮片0.114g,每瓶装药液5.2ml</v>
          </cell>
          <cell r="G10520" t="str">
            <v>1瓶/盒</v>
          </cell>
          <cell r="H10520" t="str">
            <v>北京海德润医药集团有限公司</v>
          </cell>
          <cell r="I10520" t="str">
            <v>国药准字Z10910039</v>
          </cell>
          <cell r="J10520" t="str">
            <v>未过评药品</v>
          </cell>
          <cell r="K10520" t="str">
            <v>丙类</v>
          </cell>
          <cell r="L10520" t="str">
            <v>否</v>
          </cell>
          <cell r="M10520" t="str">
            <v>否</v>
          </cell>
          <cell r="N10520" t="str">
            <v>否</v>
          </cell>
          <cell r="O10520" t="str">
            <v>31.00</v>
          </cell>
          <cell r="P10520" t="str">
            <v>31.00</v>
          </cell>
          <cell r="Q10520" t="str">
            <v>31.00</v>
          </cell>
          <cell r="R10520" t="str">
            <v>39.00</v>
          </cell>
          <cell r="S10520" t="str">
            <v>湘西土家族苗族自治州</v>
          </cell>
          <cell r="T10520" t="str">
            <v>28.00</v>
          </cell>
          <cell r="U10520" t="str">
            <v>湘西土家族苗族自治州</v>
          </cell>
          <cell r="V10520" t="str">
            <v>33.25、28.00、39.00、35.00</v>
          </cell>
        </row>
        <row r="10521">
          <cell r="D10521" t="str">
            <v>ZA13CAK0231010102716</v>
          </cell>
          <cell r="E10521" t="str">
            <v>片剂</v>
          </cell>
          <cell r="F10521" t="str">
            <v>1.56g（每片相当于总药材2.28g）</v>
          </cell>
          <cell r="G10521" t="str">
            <v>1.56g（每片相当于总药材2.28g）×18片/盒</v>
          </cell>
          <cell r="H10521" t="str">
            <v>秦皇岛润青制药有限公司</v>
          </cell>
          <cell r="I10521" t="str">
            <v>国药准字Z20023028</v>
          </cell>
          <cell r="J10521" t="str">
            <v>未过评药品</v>
          </cell>
          <cell r="K10521" t="str">
            <v>丙类</v>
          </cell>
          <cell r="L10521" t="str">
            <v>否</v>
          </cell>
          <cell r="M10521" t="str">
            <v>否</v>
          </cell>
          <cell r="N10521" t="str">
            <v>否</v>
          </cell>
          <cell r="O10521" t="str">
            <v>55.80</v>
          </cell>
          <cell r="P10521" t="str">
            <v>3.10</v>
          </cell>
          <cell r="Q10521" t="str">
            <v>55.80</v>
          </cell>
          <cell r="R10521" t="str">
            <v>/</v>
          </cell>
          <cell r="S10521" t="str">
            <v>/</v>
          </cell>
          <cell r="T10521" t="str">
            <v>/</v>
          </cell>
          <cell r="U10521" t="str">
            <v>/</v>
          </cell>
          <cell r="V10521" t="str">
            <v>/</v>
          </cell>
        </row>
        <row r="10522">
          <cell r="D10522" t="str">
            <v>XN05CMX168B002010302503</v>
          </cell>
          <cell r="E10522" t="str">
            <v>注射液</v>
          </cell>
          <cell r="F10522" t="str">
            <v>5ml:0.25g</v>
          </cell>
          <cell r="G10522" t="str">
            <v>5ml:0.25g×1支/支</v>
          </cell>
          <cell r="H10522" t="str">
            <v>陕西顿斯制药有限公司</v>
          </cell>
          <cell r="I10522" t="str">
            <v>国药准字H61022424</v>
          </cell>
          <cell r="J10522" t="str">
            <v>未过评药品</v>
          </cell>
          <cell r="K10522" t="str">
            <v>丙类</v>
          </cell>
          <cell r="L10522" t="str">
            <v>否</v>
          </cell>
          <cell r="M10522" t="str">
            <v>否</v>
          </cell>
          <cell r="N10522" t="str">
            <v>否</v>
          </cell>
          <cell r="O10522" t="str">
            <v>93.00</v>
          </cell>
          <cell r="P10522" t="str">
            <v>93.00</v>
          </cell>
          <cell r="Q10522" t="str">
            <v>93.00</v>
          </cell>
          <cell r="R10522" t="str">
            <v>/</v>
          </cell>
          <cell r="S10522" t="str">
            <v>/</v>
          </cell>
          <cell r="T10522" t="str">
            <v>/</v>
          </cell>
          <cell r="U10522" t="str">
            <v>/</v>
          </cell>
          <cell r="V10522" t="str">
            <v>/</v>
          </cell>
        </row>
        <row r="10523">
          <cell r="D10523" t="str">
            <v>XN05CMX168B002010402503</v>
          </cell>
          <cell r="E10523" t="str">
            <v>注射剂</v>
          </cell>
          <cell r="F10523" t="str">
            <v>5ml:0.25g</v>
          </cell>
          <cell r="G10523" t="str">
            <v>5ml:0.25g×1支/支</v>
          </cell>
          <cell r="H10523" t="str">
            <v>陕西顿斯制药有限公司</v>
          </cell>
          <cell r="I10523" t="str">
            <v>国药准字H61022424</v>
          </cell>
          <cell r="J10523" t="str">
            <v>未过评药品</v>
          </cell>
          <cell r="K10523" t="str">
            <v>丙类</v>
          </cell>
          <cell r="L10523" t="str">
            <v>否</v>
          </cell>
          <cell r="M10523" t="str">
            <v>否</v>
          </cell>
          <cell r="N10523" t="str">
            <v>否</v>
          </cell>
          <cell r="O10523" t="str">
            <v>93.00</v>
          </cell>
          <cell r="P10523" t="str">
            <v>93.00</v>
          </cell>
          <cell r="Q10523" t="str">
            <v>93.00</v>
          </cell>
          <cell r="R10523" t="str">
            <v>/</v>
          </cell>
          <cell r="S10523" t="str">
            <v>/</v>
          </cell>
          <cell r="T10523" t="str">
            <v>/</v>
          </cell>
          <cell r="U10523" t="str">
            <v>/</v>
          </cell>
          <cell r="V10523" t="str">
            <v>/</v>
          </cell>
        </row>
        <row r="10524">
          <cell r="D10524" t="str">
            <v>XN07AAX164A018010100748</v>
          </cell>
          <cell r="E10524" t="str">
            <v>口服常释剂型</v>
          </cell>
          <cell r="F10524" t="str">
            <v>60mg</v>
          </cell>
          <cell r="G10524" t="str">
            <v>60mg×60片/瓶</v>
          </cell>
          <cell r="H10524" t="str">
            <v>上海上药中西制药有限公司</v>
          </cell>
          <cell r="I10524" t="str">
            <v>国药准字H31020867</v>
          </cell>
          <cell r="J10524" t="str">
            <v>未过评药品</v>
          </cell>
          <cell r="K10524" t="str">
            <v>甲类</v>
          </cell>
          <cell r="L10524" t="str">
            <v>否</v>
          </cell>
          <cell r="M10524" t="str">
            <v>否</v>
          </cell>
          <cell r="N10524" t="str">
            <v>否</v>
          </cell>
          <cell r="O10524" t="str">
            <v>73.02</v>
          </cell>
          <cell r="P10524" t="str">
            <v>1.22</v>
          </cell>
          <cell r="Q10524" t="str">
            <v>73.02</v>
          </cell>
          <cell r="R10524" t="str">
            <v>198.00</v>
          </cell>
          <cell r="S10524" t="str">
            <v>郴州市</v>
          </cell>
          <cell r="T10524" t="str">
            <v>10.46</v>
          </cell>
          <cell r="U10524" t="str">
            <v>长沙市</v>
          </cell>
          <cell r="V10524" t="str">
            <v>73.00</v>
          </cell>
        </row>
        <row r="10525">
          <cell r="D10525" t="str">
            <v>XJ05ABX167A001010178278</v>
          </cell>
          <cell r="E10525" t="str">
            <v>片剂</v>
          </cell>
          <cell r="F10525" t="str">
            <v>125mg</v>
          </cell>
          <cell r="G10525" t="str">
            <v>125mg×1片/盒</v>
          </cell>
          <cell r="H10525" t="str">
            <v>Berlin-Chemie AG</v>
          </cell>
          <cell r="I10525" t="str">
            <v>国药准字HJ20140208</v>
          </cell>
          <cell r="J10525" t="str">
            <v>参比制剂（原研药）</v>
          </cell>
          <cell r="K10525" t="str">
            <v>丙类</v>
          </cell>
          <cell r="L10525" t="str">
            <v>否</v>
          </cell>
          <cell r="M10525" t="str">
            <v>否</v>
          </cell>
          <cell r="N10525" t="str">
            <v>否</v>
          </cell>
          <cell r="O10525" t="str">
            <v>367.82</v>
          </cell>
          <cell r="P10525" t="str">
            <v>367.82</v>
          </cell>
          <cell r="Q10525" t="str">
            <v>367.82</v>
          </cell>
          <cell r="R10525" t="str">
            <v>2296.00</v>
          </cell>
          <cell r="S10525" t="str">
            <v>郴州市</v>
          </cell>
          <cell r="T10525" t="str">
            <v>300.00</v>
          </cell>
          <cell r="U10525" t="str">
            <v>常德市</v>
          </cell>
          <cell r="V10525" t="str">
            <v>367.82</v>
          </cell>
        </row>
        <row r="10526">
          <cell r="D10526" t="str">
            <v>XJ05ABX167A001010304929</v>
          </cell>
          <cell r="E10526" t="str">
            <v>片剂</v>
          </cell>
          <cell r="F10526" t="str">
            <v>125mg</v>
          </cell>
          <cell r="G10526" t="str">
            <v>125mg×7片/盒</v>
          </cell>
          <cell r="H10526" t="str">
            <v>湖南华纳大药厂股份有限公司</v>
          </cell>
          <cell r="I10526" t="str">
            <v>国药准字H20233488</v>
          </cell>
          <cell r="J10526" t="str">
            <v>过评药品</v>
          </cell>
          <cell r="K10526" t="str">
            <v>丙类</v>
          </cell>
          <cell r="L10526" t="str">
            <v>否</v>
          </cell>
          <cell r="M10526" t="str">
            <v>否</v>
          </cell>
          <cell r="N10526" t="str">
            <v>否</v>
          </cell>
          <cell r="O10526" t="str">
            <v>2296.00</v>
          </cell>
          <cell r="P10526" t="str">
            <v>328.00</v>
          </cell>
          <cell r="Q10526" t="str">
            <v>2296.00</v>
          </cell>
          <cell r="R10526" t="str">
            <v>2296.00</v>
          </cell>
          <cell r="S10526" t="str">
            <v>株洲市、益阳市、衡阳市、常德市、长沙市、怀化市</v>
          </cell>
          <cell r="T10526" t="str">
            <v>2286.90</v>
          </cell>
          <cell r="U10526" t="str">
            <v>郴州市</v>
          </cell>
          <cell r="V10526" t="str">
            <v>2296.00</v>
          </cell>
        </row>
        <row r="10527">
          <cell r="D10527" t="str">
            <v>XA03FAX226B002010104083</v>
          </cell>
          <cell r="E10527" t="str">
            <v>注射液</v>
          </cell>
          <cell r="F10527" t="str">
            <v>2ml</v>
          </cell>
          <cell r="G10527" t="str">
            <v>2ml×1支/支</v>
          </cell>
          <cell r="H10527" t="str">
            <v>山东方明药业集团股份有限公司</v>
          </cell>
          <cell r="I10527" t="str">
            <v>国药准字H37023895</v>
          </cell>
          <cell r="J10527" t="str">
            <v>未过评药品</v>
          </cell>
          <cell r="K10527" t="str">
            <v>乙类</v>
          </cell>
          <cell r="L10527" t="str">
            <v>否</v>
          </cell>
          <cell r="M10527" t="str">
            <v>否</v>
          </cell>
          <cell r="N10527" t="str">
            <v>否</v>
          </cell>
          <cell r="O10527" t="str">
            <v>2.00</v>
          </cell>
          <cell r="P10527" t="str">
            <v>2.00</v>
          </cell>
          <cell r="Q10527" t="str">
            <v>2.00</v>
          </cell>
          <cell r="R10527" t="str">
            <v>3.00</v>
          </cell>
          <cell r="S10527" t="str">
            <v>衡阳市</v>
          </cell>
          <cell r="T10527" t="str">
            <v>3.00</v>
          </cell>
          <cell r="U10527" t="str">
            <v>衡阳市</v>
          </cell>
          <cell r="V10527" t="str">
            <v>3.00</v>
          </cell>
        </row>
        <row r="10528">
          <cell r="D10528" t="str">
            <v>XS01BCX230G010010100371</v>
          </cell>
          <cell r="E10528" t="str">
            <v>眼用制剂</v>
          </cell>
          <cell r="F10528" t="str">
            <v>0.1%(5ml∶5mg,按C₁₅H₁₁BrNNaO₃·1½H₂O计)</v>
          </cell>
          <cell r="G10528" t="str">
            <v>0.1%(5ml∶5mg,按C₁₅H₁₁BrNNaO₃·1½H₂O计)×1瓶/盒</v>
          </cell>
          <cell r="H10528" t="str">
            <v>广东众生药业股份有限公司</v>
          </cell>
          <cell r="I10528" t="str">
            <v>国药准字H20233262</v>
          </cell>
          <cell r="J10528" t="str">
            <v>过评药品</v>
          </cell>
          <cell r="K10528" t="str">
            <v>乙类</v>
          </cell>
          <cell r="L10528" t="str">
            <v>否</v>
          </cell>
          <cell r="M10528" t="str">
            <v>否</v>
          </cell>
          <cell r="N10528" t="str">
            <v>否</v>
          </cell>
          <cell r="O10528" t="str">
            <v>38.00</v>
          </cell>
          <cell r="P10528" t="str">
            <v>38.00</v>
          </cell>
          <cell r="Q10528" t="str">
            <v>38.00</v>
          </cell>
          <cell r="R10528" t="str">
            <v>58.00</v>
          </cell>
          <cell r="S10528" t="str">
            <v>张家界市</v>
          </cell>
          <cell r="T10528" t="str">
            <v>28.00</v>
          </cell>
          <cell r="U10528" t="str">
            <v>长沙市</v>
          </cell>
          <cell r="V10528" t="str">
            <v>58.00、28.00</v>
          </cell>
        </row>
        <row r="10529">
          <cell r="D10529" t="str">
            <v>XS01BCX230G010010101978</v>
          </cell>
          <cell r="E10529" t="str">
            <v>眼用制剂</v>
          </cell>
          <cell r="F10529" t="str">
            <v>0.1%(5ml:5mg,按C₁₅H₁₁BrNNaO₃•1½H₂O计)</v>
          </cell>
          <cell r="G10529" t="str">
            <v>0.1%(5ml:5mg,按C₁₅H₁₁BrNNaO₃•1½H₂O计)×1支/盒</v>
          </cell>
          <cell r="H10529" t="str">
            <v>武汉五景药业有限公司</v>
          </cell>
          <cell r="I10529" t="str">
            <v>国药准字H20244284</v>
          </cell>
          <cell r="J10529" t="str">
            <v>过评药品</v>
          </cell>
          <cell r="K10529" t="str">
            <v>乙类</v>
          </cell>
          <cell r="L10529" t="str">
            <v>否</v>
          </cell>
          <cell r="M10529" t="str">
            <v>否</v>
          </cell>
          <cell r="N10529" t="str">
            <v>否</v>
          </cell>
          <cell r="O10529" t="str">
            <v>31.38</v>
          </cell>
          <cell r="P10529" t="str">
            <v>31.38</v>
          </cell>
          <cell r="Q10529" t="str">
            <v>31.38</v>
          </cell>
          <cell r="R10529" t="str">
            <v>/</v>
          </cell>
          <cell r="S10529" t="str">
            <v>/</v>
          </cell>
          <cell r="T10529" t="str">
            <v>/</v>
          </cell>
          <cell r="U10529" t="str">
            <v>/</v>
          </cell>
          <cell r="V10529" t="str">
            <v>/</v>
          </cell>
        </row>
        <row r="10530">
          <cell r="D10530" t="str">
            <v>XS01BCX230G010010104021</v>
          </cell>
          <cell r="E10530" t="str">
            <v>滴眼剂</v>
          </cell>
          <cell r="F10530" t="str">
            <v>0.1%(0.4ml:0.4mg,按C15H11BrNNaO3·3/2H2O计)</v>
          </cell>
          <cell r="G10530" t="str">
            <v>0.1%(0.4ml:0.4mg,按C15H11BrNNaO3·3/2H2O计)×10支/盒</v>
          </cell>
          <cell r="H10530" t="str">
            <v>齐鲁制药有限公司</v>
          </cell>
          <cell r="I10530" t="str">
            <v>国药准字H20183490</v>
          </cell>
          <cell r="J10530" t="str">
            <v>未过评药品</v>
          </cell>
          <cell r="K10530" t="str">
            <v>乙类</v>
          </cell>
          <cell r="L10530" t="str">
            <v>否</v>
          </cell>
          <cell r="M10530" t="str">
            <v>否</v>
          </cell>
          <cell r="N10530" t="str">
            <v>否</v>
          </cell>
          <cell r="O10530" t="str">
            <v>52.95</v>
          </cell>
          <cell r="P10530" t="str">
            <v>5.30</v>
          </cell>
          <cell r="Q10530" t="str">
            <v>52.95</v>
          </cell>
          <cell r="R10530" t="str">
            <v>/</v>
          </cell>
          <cell r="S10530" t="str">
            <v>/</v>
          </cell>
          <cell r="T10530" t="str">
            <v>/</v>
          </cell>
          <cell r="U10530" t="str">
            <v>/</v>
          </cell>
          <cell r="V10530" t="str">
            <v>/</v>
          </cell>
        </row>
        <row r="10531">
          <cell r="D10531" t="str">
            <v>XS01BCX230G010010105847</v>
          </cell>
          <cell r="E10531" t="str">
            <v>眼用制剂</v>
          </cell>
          <cell r="F10531" t="str">
            <v>0.1%(5ml:5mg,按C₁₅H₁₁BrNNaO₃•1 1/2H₂O计)</v>
          </cell>
          <cell r="G10531" t="str">
            <v>0.1%(5ml:5mg,按C₁₅H₁₁BrNNaO₃•1 1/2H₂O计)×1瓶/盒</v>
          </cell>
          <cell r="H10531" t="str">
            <v>齐鲁制药有限公司</v>
          </cell>
          <cell r="I10531" t="str">
            <v>国药准字H20233640</v>
          </cell>
          <cell r="J10531" t="str">
            <v>过评药品</v>
          </cell>
          <cell r="K10531" t="str">
            <v>乙类</v>
          </cell>
          <cell r="L10531" t="str">
            <v>否</v>
          </cell>
          <cell r="M10531" t="str">
            <v>否</v>
          </cell>
          <cell r="N10531" t="str">
            <v>否</v>
          </cell>
          <cell r="O10531" t="str">
            <v>45.00</v>
          </cell>
          <cell r="P10531" t="str">
            <v>45.00</v>
          </cell>
          <cell r="Q10531" t="str">
            <v>45.00</v>
          </cell>
          <cell r="R10531" t="str">
            <v>/</v>
          </cell>
          <cell r="S10531" t="str">
            <v>/</v>
          </cell>
          <cell r="T10531" t="str">
            <v>/</v>
          </cell>
          <cell r="U10531" t="str">
            <v>/</v>
          </cell>
          <cell r="V10531" t="str">
            <v>/</v>
          </cell>
        </row>
        <row r="10532">
          <cell r="D10532" t="str">
            <v>XS01BCX230G010010110364</v>
          </cell>
          <cell r="E10532" t="str">
            <v>眼用制剂</v>
          </cell>
          <cell r="F10532" t="str">
            <v>0.1%(5ml:5mg,按C₁₅H₁₁BrNNaO₃·1½H₂O计)(5ml/瓶)</v>
          </cell>
          <cell r="G10532" t="str">
            <v>0.1%(5ml:5mg,按C₁₅H₁₁BrNNaO₃·1½H₂O计)(5ml/瓶)×1瓶/盒</v>
          </cell>
          <cell r="H10532" t="str">
            <v>河北创健药业有限公司</v>
          </cell>
          <cell r="I10532" t="str">
            <v>国药准字H20243677</v>
          </cell>
          <cell r="J10532" t="str">
            <v>过评药品</v>
          </cell>
          <cell r="K10532" t="str">
            <v>乙类</v>
          </cell>
          <cell r="L10532" t="str">
            <v>否</v>
          </cell>
          <cell r="M10532" t="str">
            <v>否</v>
          </cell>
          <cell r="N10532" t="str">
            <v>否</v>
          </cell>
          <cell r="O10532" t="str">
            <v>38.00</v>
          </cell>
          <cell r="P10532" t="str">
            <v>38.00</v>
          </cell>
          <cell r="Q10532" t="str">
            <v>38.00</v>
          </cell>
          <cell r="R10532" t="str">
            <v>/</v>
          </cell>
          <cell r="S10532" t="str">
            <v>/</v>
          </cell>
          <cell r="T10532" t="str">
            <v>/</v>
          </cell>
          <cell r="U10532" t="str">
            <v>/</v>
          </cell>
          <cell r="V10532" t="str">
            <v>/</v>
          </cell>
        </row>
        <row r="10533">
          <cell r="D10533" t="str">
            <v>XS01BCX230G010010181567</v>
          </cell>
          <cell r="E10533" t="str">
            <v>眼用制剂</v>
          </cell>
          <cell r="F10533" t="str">
            <v>0.1%(5ml:5mg,按C15H11BrNNaO3●1^1/2H2O计)</v>
          </cell>
          <cell r="G10533" t="str">
            <v>0.1%(5ml:5mg,按C15H11BrNNaO3●1^1/2H2O计)×1瓶/盒</v>
          </cell>
          <cell r="H10533" t="str">
            <v>四川禾亿制药有限公司</v>
          </cell>
          <cell r="I10533" t="str">
            <v>国药准字H20213554</v>
          </cell>
          <cell r="J10533" t="str">
            <v>过评药品</v>
          </cell>
          <cell r="K10533" t="str">
            <v>乙类</v>
          </cell>
          <cell r="L10533" t="str">
            <v>否</v>
          </cell>
          <cell r="M10533" t="str">
            <v>否</v>
          </cell>
          <cell r="N10533" t="str">
            <v>否</v>
          </cell>
          <cell r="O10533" t="str">
            <v>49.70</v>
          </cell>
          <cell r="P10533" t="str">
            <v>49.70</v>
          </cell>
          <cell r="Q10533" t="str">
            <v>49.70</v>
          </cell>
          <cell r="R10533" t="str">
            <v>/</v>
          </cell>
          <cell r="S10533" t="str">
            <v>/</v>
          </cell>
          <cell r="T10533" t="str">
            <v>/</v>
          </cell>
          <cell r="U10533" t="str">
            <v>/</v>
          </cell>
          <cell r="V10533" t="str">
            <v>/</v>
          </cell>
        </row>
        <row r="10534">
          <cell r="D10534" t="str">
            <v>XS01BCX230G010020104021</v>
          </cell>
          <cell r="E10534" t="str">
            <v>眼用制剂</v>
          </cell>
          <cell r="F10534" t="str">
            <v>0.1%(5ml:5mg,按C₁₅H₁₁BrNNaO₃·3/2H₂O计)</v>
          </cell>
          <cell r="G10534" t="str">
            <v>0.1%(5ml:5mg,按C₁₅H₁₁BrNNaO₃·3/2H₂O计)×1瓶/盒</v>
          </cell>
          <cell r="H10534" t="str">
            <v>齐鲁制药有限公司</v>
          </cell>
          <cell r="I10534" t="str">
            <v>国药准字H20183491</v>
          </cell>
          <cell r="J10534" t="str">
            <v>未过评药品</v>
          </cell>
          <cell r="K10534" t="str">
            <v>乙类</v>
          </cell>
          <cell r="L10534" t="str">
            <v>否</v>
          </cell>
          <cell r="M10534" t="str">
            <v>否</v>
          </cell>
          <cell r="N10534" t="str">
            <v>否</v>
          </cell>
          <cell r="O10534" t="str">
            <v>31.36</v>
          </cell>
          <cell r="P10534" t="str">
            <v>31.36</v>
          </cell>
          <cell r="Q10534" t="str">
            <v>31.36</v>
          </cell>
          <cell r="R10534" t="str">
            <v>/</v>
          </cell>
          <cell r="S10534" t="str">
            <v>/</v>
          </cell>
          <cell r="T10534" t="str">
            <v>/</v>
          </cell>
          <cell r="U10534" t="str">
            <v>/</v>
          </cell>
          <cell r="V10534" t="str">
            <v>/</v>
          </cell>
        </row>
        <row r="10535">
          <cell r="D10535" t="str">
            <v>XS01BCX230G010020104127</v>
          </cell>
          <cell r="E10535" t="str">
            <v>眼用制剂</v>
          </cell>
          <cell r="F10535" t="str">
            <v>0.1%(5ml:5mg,按C₁₅H₁₁BrNNaO₃•1½H₂O计)</v>
          </cell>
          <cell r="G10535" t="str">
            <v>0.1%(5ml:5mg,按C₁₅H₁₁BrNNaO₃•1½H₂O计)×1支/盒</v>
          </cell>
          <cell r="H10535" t="str">
            <v>山东辰欣佛都药业股份有限公司</v>
          </cell>
          <cell r="I10535" t="str">
            <v>国药准字H20233366</v>
          </cell>
          <cell r="J10535" t="str">
            <v>过评药品</v>
          </cell>
          <cell r="K10535" t="str">
            <v>乙类</v>
          </cell>
          <cell r="L10535" t="str">
            <v>否</v>
          </cell>
          <cell r="M10535" t="str">
            <v>否</v>
          </cell>
          <cell r="N10535" t="str">
            <v>否</v>
          </cell>
          <cell r="O10535" t="str">
            <v>49.49</v>
          </cell>
          <cell r="P10535" t="str">
            <v>49.49</v>
          </cell>
          <cell r="Q10535" t="str">
            <v>49.49</v>
          </cell>
          <cell r="R10535" t="str">
            <v>49.00</v>
          </cell>
          <cell r="S10535" t="str">
            <v>益阳市、长沙市</v>
          </cell>
          <cell r="T10535" t="str">
            <v>49.00</v>
          </cell>
          <cell r="U10535" t="str">
            <v>益阳市、长沙市</v>
          </cell>
          <cell r="V10535" t="str">
            <v>49.00</v>
          </cell>
        </row>
        <row r="10536">
          <cell r="D10536" t="str">
            <v>XS01BCX230G010010179077</v>
          </cell>
          <cell r="E10536" t="str">
            <v>滴眼液</v>
          </cell>
          <cell r="F10536" t="str">
            <v>5ml:5mg(0.1%)</v>
          </cell>
          <cell r="G10536" t="str">
            <v>5ml:5mg(0.1%)×1瓶/盒</v>
          </cell>
          <cell r="H10536" t="str">
            <v>SENJU PHARMACEUTICAL CO.,LTD. Karatsu Plant</v>
          </cell>
          <cell r="I10536" t="str">
            <v>国药准字HJ20150243</v>
          </cell>
          <cell r="J10536" t="str">
            <v>参比制剂（原研药）</v>
          </cell>
          <cell r="K10536" t="str">
            <v>乙类</v>
          </cell>
          <cell r="L10536" t="str">
            <v>否</v>
          </cell>
          <cell r="M10536" t="str">
            <v>否</v>
          </cell>
          <cell r="N10536" t="str">
            <v>否</v>
          </cell>
          <cell r="O10536" t="str">
            <v>52.30</v>
          </cell>
          <cell r="P10536" t="str">
            <v>52.30</v>
          </cell>
          <cell r="Q10536" t="str">
            <v>52.30</v>
          </cell>
          <cell r="R10536" t="str">
            <v>/</v>
          </cell>
          <cell r="S10536" t="str">
            <v>/</v>
          </cell>
          <cell r="T10536" t="str">
            <v>/</v>
          </cell>
          <cell r="U10536" t="str">
            <v>/</v>
          </cell>
          <cell r="V10536" t="str">
            <v>/</v>
          </cell>
        </row>
        <row r="10537">
          <cell r="D10537" t="str">
            <v>XS01EAX225G010010104021</v>
          </cell>
          <cell r="E10537" t="str">
            <v>滴眼剂</v>
          </cell>
          <cell r="F10537" t="str">
            <v>0.3ml:酒石酸溴莫尼定0.6mg和马来酸噻吗洛尔1.5mg(以C₁₃H₂₄N₄O₃S计)</v>
          </cell>
          <cell r="G10537" t="str">
            <v>0.3ml:酒石酸溴莫尼定0.6mg和马来酸噻吗洛尔1.5mg(以C₁₃H₂₄N₄O₃S计)×10支/盒</v>
          </cell>
          <cell r="H10537" t="str">
            <v>齐鲁制药有限公司</v>
          </cell>
          <cell r="I10537" t="str">
            <v>国药准字H20233019</v>
          </cell>
          <cell r="J10537" t="str">
            <v>过评药品</v>
          </cell>
          <cell r="K10537" t="str">
            <v>丙类</v>
          </cell>
          <cell r="L10537" t="str">
            <v>否</v>
          </cell>
          <cell r="M10537" t="str">
            <v>否</v>
          </cell>
          <cell r="N10537" t="str">
            <v>否</v>
          </cell>
          <cell r="O10537" t="str">
            <v>100.00</v>
          </cell>
          <cell r="P10537" t="str">
            <v>10.00</v>
          </cell>
          <cell r="Q10537" t="str">
            <v>100.00</v>
          </cell>
          <cell r="R10537" t="str">
            <v>/</v>
          </cell>
          <cell r="S10537" t="str">
            <v>/</v>
          </cell>
          <cell r="T10537" t="str">
            <v>/</v>
          </cell>
          <cell r="U10537" t="str">
            <v>/</v>
          </cell>
          <cell r="V10537" t="str">
            <v>/</v>
          </cell>
        </row>
        <row r="10538">
          <cell r="D10538" t="str">
            <v>XS01EAX225G010010178976</v>
          </cell>
          <cell r="E10538" t="str">
            <v>滴眼液</v>
          </cell>
          <cell r="F10538" t="str">
            <v>5ml:酒石酸溴莫尼定10.0mg和马来酸噻吗洛尔25.0mg(以噻吗洛尔计)</v>
          </cell>
          <cell r="G10538" t="str">
            <v>5ml:酒石酸溴莫尼定10.0mg和马来酸噻吗洛尔25.0mg(以噻吗洛尔计)×1瓶/盒</v>
          </cell>
          <cell r="H10538" t="str">
            <v>Allergan Pharmaceuticals Ireland</v>
          </cell>
          <cell r="I10538" t="str">
            <v>H20140928</v>
          </cell>
          <cell r="J10538" t="str">
            <v>参比制剂（原研药）</v>
          </cell>
          <cell r="K10538" t="str">
            <v>丙类</v>
          </cell>
          <cell r="L10538" t="str">
            <v>否</v>
          </cell>
          <cell r="M10538" t="str">
            <v>否</v>
          </cell>
          <cell r="N10538" t="str">
            <v>否</v>
          </cell>
          <cell r="O10538" t="str">
            <v>142.55</v>
          </cell>
          <cell r="P10538" t="str">
            <v>142.55</v>
          </cell>
          <cell r="Q10538" t="str">
            <v>142.55</v>
          </cell>
          <cell r="R10538" t="str">
            <v>/</v>
          </cell>
          <cell r="S10538" t="str">
            <v>/</v>
          </cell>
          <cell r="T10538" t="str">
            <v>/</v>
          </cell>
          <cell r="U10538" t="str">
            <v>/</v>
          </cell>
          <cell r="V10538" t="str">
            <v>/</v>
          </cell>
        </row>
        <row r="10539">
          <cell r="D10539" t="str">
            <v>XJ05AXR038A012020405025</v>
          </cell>
          <cell r="E10539" t="str">
            <v>片剂(肠溶)</v>
          </cell>
          <cell r="F10539" t="str">
            <v>50mg(31.25万单位)</v>
          </cell>
          <cell r="G10539" t="str">
            <v>50mg(31.25万单位)×30片/盒</v>
          </cell>
          <cell r="H10539" t="str">
            <v>湘北威尔曼制药股份有限公司</v>
          </cell>
          <cell r="I10539" t="str">
            <v>国药准字H20043343</v>
          </cell>
          <cell r="J10539" t="str">
            <v>未过评药品</v>
          </cell>
          <cell r="K10539" t="str">
            <v>丙类</v>
          </cell>
          <cell r="L10539" t="str">
            <v>否</v>
          </cell>
          <cell r="M10539" t="str">
            <v>否</v>
          </cell>
          <cell r="N10539" t="str">
            <v>否</v>
          </cell>
          <cell r="O10539" t="str">
            <v>21.00</v>
          </cell>
          <cell r="P10539" t="str">
            <v>0.70</v>
          </cell>
          <cell r="Q10539" t="str">
            <v>21.00</v>
          </cell>
          <cell r="R10539" t="str">
            <v>24.00</v>
          </cell>
          <cell r="S10539" t="str">
            <v>衡阳市</v>
          </cell>
          <cell r="T10539" t="str">
            <v>24.00</v>
          </cell>
          <cell r="U10539" t="str">
            <v>衡阳市</v>
          </cell>
          <cell r="V10539" t="str">
            <v>24.00</v>
          </cell>
        </row>
        <row r="10540">
          <cell r="D10540" t="str">
            <v>ZD01AAN0173010105602</v>
          </cell>
          <cell r="E10540" t="str">
            <v>丸剂</v>
          </cell>
          <cell r="F10540" t="str">
            <v>每10丸重0.5g</v>
          </cell>
          <cell r="G10540" t="str">
            <v>每10丸重0.5g×6袋/盒</v>
          </cell>
          <cell r="H10540" t="str">
            <v>红云制药(昆明)有限公司</v>
          </cell>
          <cell r="I10540" t="str">
            <v>国药准字Z20026433</v>
          </cell>
          <cell r="J10540" t="str">
            <v>未过评药品</v>
          </cell>
          <cell r="K10540" t="str">
            <v>丙类</v>
          </cell>
          <cell r="L10540" t="str">
            <v>否</v>
          </cell>
          <cell r="M10540" t="str">
            <v>否</v>
          </cell>
          <cell r="N10540" t="str">
            <v>否</v>
          </cell>
          <cell r="O10540" t="str">
            <v>70.30</v>
          </cell>
          <cell r="P10540" t="str">
            <v>11.72</v>
          </cell>
          <cell r="Q10540" t="str">
            <v>70.30</v>
          </cell>
          <cell r="R10540" t="str">
            <v>98.00</v>
          </cell>
          <cell r="S10540" t="str">
            <v>湘西土家族苗族自治州</v>
          </cell>
          <cell r="T10540" t="str">
            <v>98.00</v>
          </cell>
          <cell r="U10540" t="str">
            <v>湘西土家族苗族自治州</v>
          </cell>
          <cell r="V10540" t="str">
            <v>98.00</v>
          </cell>
        </row>
        <row r="10541">
          <cell r="D10541" t="str">
            <v>ZD03AAZ0473010100428</v>
          </cell>
          <cell r="E10541" t="str">
            <v>浓缩水蜜丸</v>
          </cell>
          <cell r="F10541" t="str">
            <v>每袋装5克</v>
          </cell>
          <cell r="G10541" t="str">
            <v>每袋装5克×6袋/盒</v>
          </cell>
          <cell r="H10541" t="str">
            <v>广州白云山中一药业有限公司</v>
          </cell>
          <cell r="I10541" t="str">
            <v>国药准字Z44020008</v>
          </cell>
          <cell r="J10541" t="str">
            <v>未过评药品</v>
          </cell>
          <cell r="K10541" t="str">
            <v>乙类</v>
          </cell>
          <cell r="L10541" t="str">
            <v>是</v>
          </cell>
          <cell r="M10541" t="str">
            <v>否</v>
          </cell>
          <cell r="N10541" t="str">
            <v>否</v>
          </cell>
          <cell r="O10541" t="str">
            <v>82.67</v>
          </cell>
          <cell r="P10541" t="str">
            <v>13.78</v>
          </cell>
          <cell r="Q10541" t="str">
            <v>82.67</v>
          </cell>
          <cell r="R10541" t="str">
            <v>158.00</v>
          </cell>
          <cell r="S10541" t="str">
            <v>郴州市</v>
          </cell>
          <cell r="T10541" t="str">
            <v>82.60</v>
          </cell>
          <cell r="U10541" t="str">
            <v>长沙市</v>
          </cell>
          <cell r="V10541" t="str">
            <v>148.00</v>
          </cell>
        </row>
        <row r="10542">
          <cell r="D10542" t="str">
            <v>ZZ01AAZ0478010109198</v>
          </cell>
          <cell r="E10542" t="str">
            <v>合剂</v>
          </cell>
          <cell r="F10542" t="str">
            <v>每瓶装100ml</v>
          </cell>
          <cell r="G10542" t="str">
            <v>每瓶装100ml×1瓶/盒</v>
          </cell>
          <cell r="H10542" t="str">
            <v>北京诚济制药股份有限公司</v>
          </cell>
          <cell r="I10542" t="str">
            <v>国药准字B20020807</v>
          </cell>
          <cell r="J10542" t="str">
            <v>未过评药品</v>
          </cell>
          <cell r="K10542" t="str">
            <v>丙类</v>
          </cell>
          <cell r="L10542" t="str">
            <v>否</v>
          </cell>
          <cell r="M10542" t="str">
            <v>否</v>
          </cell>
          <cell r="N10542" t="str">
            <v>否</v>
          </cell>
          <cell r="O10542" t="str">
            <v>96.50</v>
          </cell>
          <cell r="P10542" t="str">
            <v>96.50</v>
          </cell>
          <cell r="Q10542" t="str">
            <v>96.50</v>
          </cell>
          <cell r="R10542" t="str">
            <v>/</v>
          </cell>
          <cell r="S10542" t="str">
            <v>/</v>
          </cell>
          <cell r="T10542" t="str">
            <v>/</v>
          </cell>
          <cell r="U10542" t="str">
            <v>/</v>
          </cell>
          <cell r="V10542" t="str">
            <v>/</v>
          </cell>
        </row>
        <row r="10543">
          <cell r="D10543" t="str">
            <v>ZA16BAH0237010103075</v>
          </cell>
          <cell r="E10543" t="str">
            <v>薄膜衣片</v>
          </cell>
          <cell r="F10543" t="str">
            <v>每片重0.6g</v>
          </cell>
          <cell r="G10543" t="str">
            <v>每片重0.6g×24片/盒</v>
          </cell>
          <cell r="H10543" t="str">
            <v>河南天方药业中药有限公司,洛阳君山制药有限公司</v>
          </cell>
          <cell r="I10543" t="str">
            <v>国药准字Z20090253</v>
          </cell>
          <cell r="J10543" t="str">
            <v>未过评药品</v>
          </cell>
          <cell r="K10543" t="str">
            <v>甲类</v>
          </cell>
          <cell r="L10543" t="str">
            <v>否</v>
          </cell>
          <cell r="M10543" t="str">
            <v>否</v>
          </cell>
          <cell r="N10543" t="str">
            <v>否</v>
          </cell>
          <cell r="O10543" t="str">
            <v>33.58</v>
          </cell>
          <cell r="P10543" t="str">
            <v>1.40</v>
          </cell>
          <cell r="Q10543" t="str">
            <v>33.58</v>
          </cell>
          <cell r="R10543" t="str">
            <v>/</v>
          </cell>
          <cell r="S10543" t="str">
            <v>/</v>
          </cell>
          <cell r="T10543" t="str">
            <v>/</v>
          </cell>
          <cell r="U10543" t="str">
            <v>/</v>
          </cell>
          <cell r="V10543" t="str">
            <v>/</v>
          </cell>
        </row>
        <row r="10544">
          <cell r="D10544" t="str">
            <v>ZA16BAH0237010103159</v>
          </cell>
          <cell r="E10544" t="str">
            <v>片剂</v>
          </cell>
          <cell r="F10544" t="str">
            <v>0.6g</v>
          </cell>
          <cell r="G10544" t="str">
            <v>0.6g×18片/盒</v>
          </cell>
          <cell r="H10544" t="str">
            <v>洛阳远洋生物制药有限公司</v>
          </cell>
          <cell r="I10544" t="str">
            <v>国药准字Z20090922</v>
          </cell>
          <cell r="J10544" t="str">
            <v>未过评药品</v>
          </cell>
          <cell r="K10544" t="str">
            <v>甲类</v>
          </cell>
          <cell r="L10544" t="str">
            <v>否</v>
          </cell>
          <cell r="M10544" t="str">
            <v>否</v>
          </cell>
          <cell r="N10544" t="str">
            <v>否</v>
          </cell>
          <cell r="O10544" t="str">
            <v>25.18</v>
          </cell>
          <cell r="P10544" t="str">
            <v>1.40</v>
          </cell>
          <cell r="Q10544" t="str">
            <v>25.18</v>
          </cell>
          <cell r="R10544" t="str">
            <v>19.80</v>
          </cell>
          <cell r="S10544" t="str">
            <v>衡阳市</v>
          </cell>
          <cell r="T10544" t="str">
            <v>18.72</v>
          </cell>
          <cell r="U10544" t="str">
            <v>衡阳市</v>
          </cell>
          <cell r="V10544" t="str">
            <v>18.72、19.80</v>
          </cell>
        </row>
        <row r="10545">
          <cell r="D10545" t="str">
            <v>ZA16BAH0237010103559</v>
          </cell>
          <cell r="E10545" t="str">
            <v>薄膜衣片</v>
          </cell>
          <cell r="F10545" t="str">
            <v>每片重0.5g</v>
          </cell>
          <cell r="G10545" t="str">
            <v>每片重0.5g×18片/盒</v>
          </cell>
          <cell r="H10545" t="str">
            <v>通化金恺威药业有限公司</v>
          </cell>
          <cell r="I10545" t="str">
            <v>国药准字Z20090683</v>
          </cell>
          <cell r="J10545" t="str">
            <v>未过评药品</v>
          </cell>
          <cell r="K10545" t="str">
            <v>甲类</v>
          </cell>
          <cell r="L10545" t="str">
            <v>否</v>
          </cell>
          <cell r="M10545" t="str">
            <v>否</v>
          </cell>
          <cell r="N10545" t="str">
            <v>否</v>
          </cell>
          <cell r="O10545" t="str">
            <v>16.36</v>
          </cell>
          <cell r="P10545" t="str">
            <v>0.91</v>
          </cell>
          <cell r="Q10545" t="str">
            <v>16.36</v>
          </cell>
          <cell r="R10545" t="str">
            <v>52.00</v>
          </cell>
          <cell r="S10545" t="str">
            <v>衡阳市</v>
          </cell>
          <cell r="T10545" t="str">
            <v>9.50</v>
          </cell>
          <cell r="U10545" t="str">
            <v>株洲市、娄底市</v>
          </cell>
          <cell r="V10545" t="str">
            <v>15.00</v>
          </cell>
        </row>
        <row r="10546">
          <cell r="D10546" t="str">
            <v>ZA16BAH0237010202467</v>
          </cell>
          <cell r="E10546" t="str">
            <v>薄膜衣片</v>
          </cell>
          <cell r="F10546" t="str">
            <v>薄膜衣片  每片重0.5g</v>
          </cell>
          <cell r="G10546" t="str">
            <v>薄膜衣片  每片重0.5g×36片/盒</v>
          </cell>
          <cell r="H10546" t="str">
            <v>西安大唐制药集团有限公司</v>
          </cell>
          <cell r="I10546" t="str">
            <v>国药准字Z20090577</v>
          </cell>
          <cell r="J10546" t="str">
            <v>未过评药品</v>
          </cell>
          <cell r="K10546" t="str">
            <v>甲类</v>
          </cell>
          <cell r="L10546" t="str">
            <v>否</v>
          </cell>
          <cell r="M10546" t="str">
            <v>否</v>
          </cell>
          <cell r="N10546" t="str">
            <v>否</v>
          </cell>
          <cell r="O10546" t="str">
            <v>31.92</v>
          </cell>
          <cell r="P10546" t="str">
            <v>0.89</v>
          </cell>
          <cell r="Q10546" t="str">
            <v>31.92</v>
          </cell>
          <cell r="R10546" t="str">
            <v>31.90</v>
          </cell>
          <cell r="S10546" t="str">
            <v>张家界市、株洲市、长沙市、衡阳市</v>
          </cell>
          <cell r="T10546" t="str">
            <v>21.80</v>
          </cell>
          <cell r="U10546" t="str">
            <v>邵阳市</v>
          </cell>
          <cell r="V10546" t="str">
            <v>31.50</v>
          </cell>
        </row>
        <row r="10547">
          <cell r="D10547" t="str">
            <v>ZA16BAH0237010203075</v>
          </cell>
          <cell r="E10547" t="str">
            <v>薄膜衣片</v>
          </cell>
          <cell r="F10547" t="str">
            <v>每片重0.6g</v>
          </cell>
          <cell r="G10547" t="str">
            <v>每片重0.6g×36片/盒</v>
          </cell>
          <cell r="H10547" t="str">
            <v>河南天方药业中药有限公司,洛阳君山制药有限公司</v>
          </cell>
          <cell r="I10547" t="str">
            <v>国药准字Z20090253</v>
          </cell>
          <cell r="J10547" t="str">
            <v>未过评药品</v>
          </cell>
          <cell r="K10547" t="str">
            <v>甲类</v>
          </cell>
          <cell r="L10547" t="str">
            <v>否</v>
          </cell>
          <cell r="M10547" t="str">
            <v>否</v>
          </cell>
          <cell r="N10547" t="str">
            <v>否</v>
          </cell>
          <cell r="O10547" t="str">
            <v>49.63</v>
          </cell>
          <cell r="P10547" t="str">
            <v>1.38</v>
          </cell>
          <cell r="Q10547" t="str">
            <v>49.63</v>
          </cell>
          <cell r="R10547" t="str">
            <v>25.00</v>
          </cell>
          <cell r="S10547" t="str">
            <v>邵阳市</v>
          </cell>
          <cell r="T10547" t="str">
            <v>15.00</v>
          </cell>
          <cell r="U10547" t="str">
            <v>邵阳市</v>
          </cell>
          <cell r="V10547" t="str">
            <v>15.00、25.00、23.00</v>
          </cell>
        </row>
        <row r="10548">
          <cell r="D10548" t="str">
            <v>ZA16BAH0237010203159</v>
          </cell>
          <cell r="E10548" t="str">
            <v>片剂</v>
          </cell>
          <cell r="F10548" t="str">
            <v>0.6g</v>
          </cell>
          <cell r="G10548" t="str">
            <v>0.6g×24片/盒</v>
          </cell>
          <cell r="H10548" t="str">
            <v>洛阳远洋生物制药有限公司</v>
          </cell>
          <cell r="I10548" t="str">
            <v>国药准字Z20090922</v>
          </cell>
          <cell r="J10548" t="str">
            <v>未过评药品</v>
          </cell>
          <cell r="K10548" t="str">
            <v>甲类</v>
          </cell>
          <cell r="L10548" t="str">
            <v>否</v>
          </cell>
          <cell r="M10548" t="str">
            <v>否</v>
          </cell>
          <cell r="N10548" t="str">
            <v>否</v>
          </cell>
          <cell r="O10548" t="str">
            <v>33.58</v>
          </cell>
          <cell r="P10548" t="str">
            <v>1.40</v>
          </cell>
          <cell r="Q10548" t="str">
            <v>33.58</v>
          </cell>
          <cell r="R10548" t="str">
            <v>/</v>
          </cell>
          <cell r="S10548" t="str">
            <v>/</v>
          </cell>
          <cell r="T10548" t="str">
            <v>/</v>
          </cell>
          <cell r="U10548" t="str">
            <v>/</v>
          </cell>
          <cell r="V10548" t="str">
            <v>/</v>
          </cell>
        </row>
        <row r="10549">
          <cell r="D10549" t="str">
            <v>ZA16BAH0237010303159</v>
          </cell>
          <cell r="E10549" t="str">
            <v>薄膜衣片</v>
          </cell>
          <cell r="F10549" t="str">
            <v>每片重0.6g</v>
          </cell>
          <cell r="G10549" t="str">
            <v>每片重0.6g×36片/盒</v>
          </cell>
          <cell r="H10549" t="str">
            <v>洛阳远洋生物制药有限公司</v>
          </cell>
          <cell r="I10549" t="str">
            <v>国药准字Z20090922</v>
          </cell>
          <cell r="J10549" t="str">
            <v>未过评药品</v>
          </cell>
          <cell r="K10549" t="str">
            <v>甲类</v>
          </cell>
          <cell r="L10549" t="str">
            <v>否</v>
          </cell>
          <cell r="M10549" t="str">
            <v>否</v>
          </cell>
          <cell r="N10549" t="str">
            <v>否</v>
          </cell>
          <cell r="O10549" t="str">
            <v>49.63</v>
          </cell>
          <cell r="P10549" t="str">
            <v>1.38</v>
          </cell>
          <cell r="Q10549" t="str">
            <v>49.63</v>
          </cell>
          <cell r="R10549" t="str">
            <v>14.00</v>
          </cell>
          <cell r="S10549" t="str">
            <v>娄底市</v>
          </cell>
          <cell r="T10549" t="str">
            <v>14.00</v>
          </cell>
          <cell r="U10549" t="str">
            <v>娄底市</v>
          </cell>
          <cell r="V10549" t="str">
            <v>14.00</v>
          </cell>
        </row>
        <row r="10550">
          <cell r="D10550" t="str">
            <v>ZA16BAH0237010402467</v>
          </cell>
          <cell r="E10550" t="str">
            <v>薄膜衣片</v>
          </cell>
          <cell r="F10550" t="str">
            <v>每片重0.5g</v>
          </cell>
          <cell r="G10550" t="str">
            <v>每片重0.5g×72片/盒</v>
          </cell>
          <cell r="H10550" t="str">
            <v>西安大唐制药集团有限公司</v>
          </cell>
          <cell r="I10550" t="str">
            <v>国药准字Z20090577</v>
          </cell>
          <cell r="J10550" t="str">
            <v>未过评药品</v>
          </cell>
          <cell r="K10550" t="str">
            <v>甲类</v>
          </cell>
          <cell r="L10550" t="str">
            <v>否</v>
          </cell>
          <cell r="M10550" t="str">
            <v>否</v>
          </cell>
          <cell r="N10550" t="str">
            <v>否</v>
          </cell>
          <cell r="O10550" t="str">
            <v>63.84</v>
          </cell>
          <cell r="P10550" t="str">
            <v>0.89</v>
          </cell>
          <cell r="Q10550" t="str">
            <v>63.84</v>
          </cell>
          <cell r="R10550" t="str">
            <v>68.00</v>
          </cell>
          <cell r="S10550" t="str">
            <v>衡阳市</v>
          </cell>
          <cell r="T10550" t="str">
            <v>65.00</v>
          </cell>
          <cell r="U10550" t="str">
            <v>邵阳市</v>
          </cell>
          <cell r="V10550" t="str">
            <v>68.00、65.00</v>
          </cell>
        </row>
        <row r="10551">
          <cell r="D10551" t="str">
            <v>ZA16BAH0237010403559</v>
          </cell>
          <cell r="E10551" t="str">
            <v>薄膜衣片</v>
          </cell>
          <cell r="F10551" t="str">
            <v>每片重0.5g</v>
          </cell>
          <cell r="G10551" t="str">
            <v>每片重0.5g×45片/盒</v>
          </cell>
          <cell r="H10551" t="str">
            <v>通化金恺威药业有限公司</v>
          </cell>
          <cell r="I10551" t="str">
            <v>国药准字Z20090683</v>
          </cell>
          <cell r="J10551" t="str">
            <v>未过评药品</v>
          </cell>
          <cell r="K10551" t="str">
            <v>甲类</v>
          </cell>
          <cell r="L10551" t="str">
            <v>否</v>
          </cell>
          <cell r="M10551" t="str">
            <v>否</v>
          </cell>
          <cell r="N10551" t="str">
            <v>否</v>
          </cell>
          <cell r="O10551" t="str">
            <v>39.55</v>
          </cell>
          <cell r="P10551" t="str">
            <v>0.88</v>
          </cell>
          <cell r="Q10551" t="str">
            <v>39.55</v>
          </cell>
          <cell r="R10551" t="str">
            <v>53.90</v>
          </cell>
          <cell r="S10551" t="str">
            <v>郴州市</v>
          </cell>
          <cell r="T10551" t="str">
            <v>18.00</v>
          </cell>
          <cell r="U10551" t="str">
            <v>益阳市、衡阳市、邵阳市</v>
          </cell>
          <cell r="V10551" t="str">
            <v>45.00</v>
          </cell>
        </row>
        <row r="10552">
          <cell r="D10552" t="str">
            <v>ZA16BAH0237010703559</v>
          </cell>
          <cell r="E10552" t="str">
            <v>薄膜衣片</v>
          </cell>
          <cell r="F10552" t="str">
            <v>0.5g</v>
          </cell>
          <cell r="G10552" t="str">
            <v>0.5g×27片/盒</v>
          </cell>
          <cell r="H10552" t="str">
            <v>通化金恺威药业有限公司</v>
          </cell>
          <cell r="I10552" t="str">
            <v>国药准字Z20090683</v>
          </cell>
          <cell r="J10552" t="str">
            <v>未过评药品</v>
          </cell>
          <cell r="K10552" t="str">
            <v>甲类</v>
          </cell>
          <cell r="L10552" t="str">
            <v>否</v>
          </cell>
          <cell r="M10552" t="str">
            <v>否</v>
          </cell>
          <cell r="N10552" t="str">
            <v>否</v>
          </cell>
          <cell r="O10552" t="str">
            <v>23.73</v>
          </cell>
          <cell r="P10552" t="str">
            <v>0.88</v>
          </cell>
          <cell r="Q10552" t="str">
            <v>23.73</v>
          </cell>
          <cell r="R10552" t="str">
            <v>28.00</v>
          </cell>
          <cell r="S10552" t="str">
            <v>衡阳市</v>
          </cell>
          <cell r="T10552" t="str">
            <v>17.00</v>
          </cell>
          <cell r="U10552" t="str">
            <v>岳阳市、娄底市</v>
          </cell>
          <cell r="V10552" t="str">
            <v>22.00、18.00、17.00</v>
          </cell>
        </row>
        <row r="10553">
          <cell r="D10553" t="str">
            <v>ZA16BAH0237020103159</v>
          </cell>
          <cell r="E10553" t="str">
            <v>片剂</v>
          </cell>
          <cell r="F10553" t="str">
            <v>每片重0.6g</v>
          </cell>
          <cell r="G10553" t="str">
            <v>每片重0.6g×27片/盒</v>
          </cell>
          <cell r="H10553" t="str">
            <v>洛阳远洋生物制药有限公司</v>
          </cell>
          <cell r="I10553" t="str">
            <v>国药准字Z20090922</v>
          </cell>
          <cell r="J10553" t="str">
            <v>未过评药品</v>
          </cell>
          <cell r="K10553" t="str">
            <v>甲类</v>
          </cell>
          <cell r="L10553" t="str">
            <v>否</v>
          </cell>
          <cell r="M10553" t="str">
            <v>否</v>
          </cell>
          <cell r="N10553" t="str">
            <v>否</v>
          </cell>
          <cell r="O10553" t="str">
            <v>37.62</v>
          </cell>
          <cell r="P10553" t="str">
            <v>1.39</v>
          </cell>
          <cell r="Q10553" t="str">
            <v>37.62</v>
          </cell>
          <cell r="R10553" t="str">
            <v>18.81</v>
          </cell>
          <cell r="S10553" t="str">
            <v>岳阳市</v>
          </cell>
          <cell r="T10553" t="str">
            <v>16.00</v>
          </cell>
          <cell r="U10553" t="str">
            <v>怀化市</v>
          </cell>
          <cell r="V10553" t="str">
            <v>18.00、16.00、18.81</v>
          </cell>
        </row>
        <row r="10554">
          <cell r="D10554" t="str">
            <v>ZA16BAH0236010102820</v>
          </cell>
          <cell r="E10554" t="str">
            <v>颗粒剂</v>
          </cell>
          <cell r="F10554" t="str">
            <v>每1g相当于饮片3g</v>
          </cell>
          <cell r="G10554" t="str">
            <v>每1g相当于饮片3g×6袋/盒</v>
          </cell>
          <cell r="H10554" t="str">
            <v>神威药业(张家口)有限公司</v>
          </cell>
          <cell r="I10554" t="str">
            <v>国药准字Z13020929</v>
          </cell>
          <cell r="J10554" t="str">
            <v>未过评药品</v>
          </cell>
          <cell r="K10554" t="str">
            <v>乙类</v>
          </cell>
          <cell r="L10554" t="str">
            <v>否</v>
          </cell>
          <cell r="M10554" t="str">
            <v>否</v>
          </cell>
          <cell r="N10554" t="str">
            <v>否</v>
          </cell>
          <cell r="O10554" t="str">
            <v>57.00</v>
          </cell>
          <cell r="P10554" t="str">
            <v>9.50</v>
          </cell>
          <cell r="Q10554" t="str">
            <v>57.00</v>
          </cell>
          <cell r="R10554" t="str">
            <v>79.00</v>
          </cell>
          <cell r="S10554" t="str">
            <v>湘西土家族苗族自治州</v>
          </cell>
          <cell r="T10554" t="str">
            <v>42.00</v>
          </cell>
          <cell r="U10554" t="str">
            <v>湘潭市</v>
          </cell>
          <cell r="V10554" t="str">
            <v>57.00</v>
          </cell>
        </row>
        <row r="10555">
          <cell r="D10555" t="str">
            <v>XS01AAL062G001010101978</v>
          </cell>
          <cell r="E10555" t="str">
            <v>滴眼剂</v>
          </cell>
          <cell r="F10555" t="str">
            <v>每片含利福平5mg,缓冲液10ml</v>
          </cell>
          <cell r="G10555" t="str">
            <v>每片含利福平5mg,缓冲液10ml×1支/盒</v>
          </cell>
          <cell r="H10555" t="str">
            <v>武汉五景药业有限公司</v>
          </cell>
          <cell r="I10555" t="str">
            <v>国药准字H42022693</v>
          </cell>
          <cell r="J10555" t="str">
            <v>未过评药品</v>
          </cell>
          <cell r="K10555" t="str">
            <v>甲类</v>
          </cell>
          <cell r="L10555" t="str">
            <v>否</v>
          </cell>
          <cell r="M10555" t="str">
            <v>否</v>
          </cell>
          <cell r="N10555" t="str">
            <v>否</v>
          </cell>
          <cell r="O10555" t="str">
            <v>4.14</v>
          </cell>
          <cell r="P10555" t="str">
            <v>4.14</v>
          </cell>
          <cell r="Q10555" t="str">
            <v>4.14</v>
          </cell>
          <cell r="R10555" t="str">
            <v>48.00</v>
          </cell>
          <cell r="S10555" t="str">
            <v>娄底市</v>
          </cell>
          <cell r="T10555" t="str">
            <v>0.21</v>
          </cell>
          <cell r="U10555" t="str">
            <v>衡阳市、常德市</v>
          </cell>
          <cell r="V10555" t="str">
            <v>6.00</v>
          </cell>
        </row>
        <row r="10556">
          <cell r="D10556" t="str">
            <v>ZA09AAL0392010102917</v>
          </cell>
          <cell r="E10556" t="str">
            <v>合剂</v>
          </cell>
          <cell r="F10556" t="str">
            <v>每支装10ml</v>
          </cell>
          <cell r="G10556" t="str">
            <v>每支装10ml×6支/盒</v>
          </cell>
          <cell r="H10556" t="str">
            <v>山西正来制药有限公司</v>
          </cell>
          <cell r="I10556" t="str">
            <v>国药准字Z20059002</v>
          </cell>
          <cell r="J10556" t="str">
            <v>未过评药品</v>
          </cell>
          <cell r="K10556" t="str">
            <v>乙类</v>
          </cell>
          <cell r="L10556" t="str">
            <v>否</v>
          </cell>
          <cell r="M10556" t="str">
            <v>否</v>
          </cell>
          <cell r="N10556" t="str">
            <v>否</v>
          </cell>
          <cell r="O10556" t="str">
            <v>135.00</v>
          </cell>
          <cell r="P10556" t="str">
            <v>22.50</v>
          </cell>
          <cell r="Q10556" t="str">
            <v>135.00</v>
          </cell>
          <cell r="R10556" t="str">
            <v>368.00</v>
          </cell>
          <cell r="S10556" t="str">
            <v>株洲市</v>
          </cell>
          <cell r="T10556" t="str">
            <v>135.00</v>
          </cell>
          <cell r="U10556" t="str">
            <v>长沙市、娄底市</v>
          </cell>
          <cell r="V10556" t="str">
            <v>286.00</v>
          </cell>
        </row>
        <row r="10557">
          <cell r="D10557" t="str">
            <v>ZA09AAL0392010202917</v>
          </cell>
          <cell r="E10557" t="str">
            <v>合剂</v>
          </cell>
          <cell r="F10557" t="str">
            <v>每支装10ml</v>
          </cell>
          <cell r="G10557" t="str">
            <v>每支装10ml×10支/盒</v>
          </cell>
          <cell r="H10557" t="str">
            <v>山西正来制药有限公司</v>
          </cell>
          <cell r="I10557" t="str">
            <v>国药准字Z20059002</v>
          </cell>
          <cell r="J10557" t="str">
            <v>未过评药品</v>
          </cell>
          <cell r="K10557" t="str">
            <v>乙类</v>
          </cell>
          <cell r="L10557" t="str">
            <v>否</v>
          </cell>
          <cell r="M10557" t="str">
            <v>否</v>
          </cell>
          <cell r="N10557" t="str">
            <v>否</v>
          </cell>
          <cell r="O10557" t="str">
            <v>225.00</v>
          </cell>
          <cell r="P10557" t="str">
            <v>22.50</v>
          </cell>
          <cell r="Q10557" t="str">
            <v>225.00</v>
          </cell>
          <cell r="R10557" t="str">
            <v>822.46</v>
          </cell>
          <cell r="S10557" t="str">
            <v>长沙市</v>
          </cell>
          <cell r="T10557" t="str">
            <v>112.00</v>
          </cell>
          <cell r="U10557" t="str">
            <v>怀化市</v>
          </cell>
          <cell r="V10557" t="str">
            <v>265.00</v>
          </cell>
        </row>
        <row r="10558">
          <cell r="D10558" t="str">
            <v>ZA09AAL0392010402917</v>
          </cell>
          <cell r="E10558" t="str">
            <v>合剂</v>
          </cell>
          <cell r="F10558" t="str">
            <v>10ml</v>
          </cell>
          <cell r="G10558" t="str">
            <v>10ml×30支/盒</v>
          </cell>
          <cell r="H10558" t="str">
            <v>山西正来制药有限公司</v>
          </cell>
          <cell r="I10558" t="str">
            <v>国药准字Z20059002</v>
          </cell>
          <cell r="J10558" t="str">
            <v>未过评药品</v>
          </cell>
          <cell r="K10558" t="str">
            <v>乙类</v>
          </cell>
          <cell r="L10558" t="str">
            <v>否</v>
          </cell>
          <cell r="M10558" t="str">
            <v>否</v>
          </cell>
          <cell r="N10558" t="str">
            <v>否</v>
          </cell>
          <cell r="O10558" t="str">
            <v>675.00</v>
          </cell>
          <cell r="P10558" t="str">
            <v>22.50</v>
          </cell>
          <cell r="Q10558" t="str">
            <v>675.00</v>
          </cell>
          <cell r="R10558" t="str">
            <v>270.00</v>
          </cell>
          <cell r="S10558" t="str">
            <v>长沙市</v>
          </cell>
          <cell r="T10558" t="str">
            <v>229.50</v>
          </cell>
          <cell r="U10558" t="str">
            <v>岳阳市</v>
          </cell>
          <cell r="V10558" t="str">
            <v>259.20、229.50、270.00</v>
          </cell>
        </row>
        <row r="10559">
          <cell r="D10559" t="str">
            <v>ZA09AAL0392010602917</v>
          </cell>
          <cell r="E10559" t="str">
            <v>合剂</v>
          </cell>
          <cell r="F10559" t="str">
            <v>10ml</v>
          </cell>
          <cell r="G10559" t="str">
            <v>10ml×12支/盒</v>
          </cell>
          <cell r="H10559" t="str">
            <v>山西正来制药有限公司</v>
          </cell>
          <cell r="I10559" t="str">
            <v>国药准字Z20059002</v>
          </cell>
          <cell r="J10559" t="str">
            <v>未过评药品</v>
          </cell>
          <cell r="K10559" t="str">
            <v>乙类</v>
          </cell>
          <cell r="L10559" t="str">
            <v>否</v>
          </cell>
          <cell r="M10559" t="str">
            <v>否</v>
          </cell>
          <cell r="N10559" t="str">
            <v>否</v>
          </cell>
          <cell r="O10559" t="str">
            <v>270.00</v>
          </cell>
          <cell r="P10559" t="str">
            <v>22.50</v>
          </cell>
          <cell r="Q10559" t="str">
            <v>270.00</v>
          </cell>
          <cell r="R10559" t="str">
            <v>764.00</v>
          </cell>
          <cell r="S10559" t="str">
            <v>怀化市</v>
          </cell>
          <cell r="T10559" t="str">
            <v>38.37</v>
          </cell>
          <cell r="U10559" t="str">
            <v>怀化市</v>
          </cell>
          <cell r="V10559" t="str">
            <v>270.00</v>
          </cell>
        </row>
        <row r="10560">
          <cell r="D10560" t="str">
            <v>ZA09AAL0391010102926</v>
          </cell>
          <cell r="E10560" t="str">
            <v>膏滋剂</v>
          </cell>
          <cell r="F10560" t="str">
            <v>10g</v>
          </cell>
          <cell r="G10560" t="str">
            <v>10g×10袋/盒</v>
          </cell>
          <cell r="H10560" t="str">
            <v>山西三晋药业有限公司</v>
          </cell>
          <cell r="I10560" t="str">
            <v>国药准字Z10910048</v>
          </cell>
          <cell r="J10560" t="str">
            <v>未过评药品</v>
          </cell>
          <cell r="K10560" t="str">
            <v>丙类</v>
          </cell>
          <cell r="L10560" t="str">
            <v>否</v>
          </cell>
          <cell r="M10560" t="str">
            <v>否</v>
          </cell>
          <cell r="N10560" t="str">
            <v>否</v>
          </cell>
          <cell r="O10560" t="str">
            <v>600.00</v>
          </cell>
          <cell r="P10560" t="str">
            <v>60.00</v>
          </cell>
          <cell r="Q10560" t="str">
            <v>600.00</v>
          </cell>
          <cell r="R10560" t="str">
            <v>/</v>
          </cell>
          <cell r="S10560" t="str">
            <v>/</v>
          </cell>
          <cell r="T10560" t="str">
            <v>/</v>
          </cell>
          <cell r="U10560" t="str">
            <v>/</v>
          </cell>
          <cell r="V10560" t="str">
            <v>/</v>
          </cell>
        </row>
        <row r="10561">
          <cell r="D10561" t="str">
            <v>ZA09AAL0391010202926</v>
          </cell>
          <cell r="E10561" t="str">
            <v>膏滋剂</v>
          </cell>
          <cell r="F10561" t="str">
            <v>10g</v>
          </cell>
          <cell r="G10561" t="str">
            <v>10g×6袋/盒</v>
          </cell>
          <cell r="H10561" t="str">
            <v>山西三晋药业有限公司</v>
          </cell>
          <cell r="I10561" t="str">
            <v>国药准字Z10910048</v>
          </cell>
          <cell r="J10561" t="str">
            <v>未过评药品</v>
          </cell>
          <cell r="K10561" t="str">
            <v>丙类</v>
          </cell>
          <cell r="L10561" t="str">
            <v>否</v>
          </cell>
          <cell r="M10561" t="str">
            <v>否</v>
          </cell>
          <cell r="N10561" t="str">
            <v>否</v>
          </cell>
          <cell r="O10561" t="str">
            <v>360.00</v>
          </cell>
          <cell r="P10561" t="str">
            <v>60.00</v>
          </cell>
          <cell r="Q10561" t="str">
            <v>360.00</v>
          </cell>
          <cell r="R10561" t="str">
            <v>/</v>
          </cell>
          <cell r="S10561" t="str">
            <v>/</v>
          </cell>
          <cell r="T10561" t="str">
            <v>/</v>
          </cell>
          <cell r="U10561" t="str">
            <v>/</v>
          </cell>
          <cell r="V10561" t="str">
            <v>/</v>
          </cell>
        </row>
        <row r="10562">
          <cell r="D10562" t="str">
            <v>ZD01BAC0358010104920</v>
          </cell>
          <cell r="E10562" t="str">
            <v>片剂</v>
          </cell>
          <cell r="F10562" t="str">
            <v>每片重0.32g</v>
          </cell>
          <cell r="G10562" t="str">
            <v>每片重0.32g×36片/盒</v>
          </cell>
          <cell r="H10562" t="str">
            <v>湖南方盛制药股份有限公司</v>
          </cell>
          <cell r="I10562" t="str">
            <v>国药准字Z20060342</v>
          </cell>
          <cell r="J10562" t="str">
            <v>未过评药品</v>
          </cell>
          <cell r="K10562" t="str">
            <v>丙类</v>
          </cell>
          <cell r="L10562" t="str">
            <v>否</v>
          </cell>
          <cell r="M10562" t="str">
            <v>否</v>
          </cell>
          <cell r="N10562" t="str">
            <v>否</v>
          </cell>
          <cell r="O10562" t="str">
            <v>20.25</v>
          </cell>
          <cell r="P10562" t="str">
            <v>0.56</v>
          </cell>
          <cell r="Q10562" t="str">
            <v>20.25</v>
          </cell>
          <cell r="R10562" t="str">
            <v>55.00</v>
          </cell>
          <cell r="S10562" t="str">
            <v>衡阳市</v>
          </cell>
          <cell r="T10562" t="str">
            <v>33.00</v>
          </cell>
          <cell r="U10562" t="str">
            <v>衡阳市</v>
          </cell>
          <cell r="V10562" t="str">
            <v>33.00、55.00</v>
          </cell>
        </row>
        <row r="10563">
          <cell r="D10563" t="str">
            <v>ZA04CBA0138010103355</v>
          </cell>
          <cell r="E10563" t="str">
            <v>胶囊剂</v>
          </cell>
          <cell r="F10563" t="str">
            <v>每粒装0.35g</v>
          </cell>
          <cell r="G10563" t="str">
            <v>每粒装0.35g×36粒/盒</v>
          </cell>
          <cell r="H10563" t="str">
            <v>吉林敖东集团力源制药股份有限公司</v>
          </cell>
          <cell r="I10563" t="str">
            <v>国药准字Z20050837</v>
          </cell>
          <cell r="J10563" t="str">
            <v>未过评药品</v>
          </cell>
          <cell r="K10563" t="str">
            <v>丙类</v>
          </cell>
          <cell r="L10563" t="str">
            <v>否</v>
          </cell>
          <cell r="M10563" t="str">
            <v>否</v>
          </cell>
          <cell r="N10563" t="str">
            <v>否</v>
          </cell>
          <cell r="O10563" t="str">
            <v>35.28</v>
          </cell>
          <cell r="P10563" t="str">
            <v>0.98</v>
          </cell>
          <cell r="Q10563" t="str">
            <v>35.28</v>
          </cell>
          <cell r="R10563" t="str">
            <v>/</v>
          </cell>
          <cell r="S10563" t="str">
            <v>/</v>
          </cell>
          <cell r="T10563" t="str">
            <v>/</v>
          </cell>
          <cell r="U10563" t="str">
            <v>/</v>
          </cell>
          <cell r="V10563" t="str">
            <v>/</v>
          </cell>
        </row>
        <row r="10564">
          <cell r="D10564" t="str">
            <v>ZA16BAH0464010201048</v>
          </cell>
          <cell r="E10564" t="str">
            <v>片剂</v>
          </cell>
          <cell r="F10564" t="str">
            <v>每片重0.18g</v>
          </cell>
          <cell r="G10564" t="str">
            <v>每片重0.18g×60片/瓶</v>
          </cell>
          <cell r="H10564" t="str">
            <v>重庆市药研院制药有限公司</v>
          </cell>
          <cell r="I10564" t="str">
            <v>国药准字Z20027411</v>
          </cell>
          <cell r="J10564" t="str">
            <v>未过评药品</v>
          </cell>
          <cell r="K10564" t="str">
            <v>丙类</v>
          </cell>
          <cell r="L10564" t="str">
            <v>否</v>
          </cell>
          <cell r="M10564" t="str">
            <v>否</v>
          </cell>
          <cell r="N10564" t="str">
            <v>否</v>
          </cell>
          <cell r="O10564" t="str">
            <v>113.00</v>
          </cell>
          <cell r="P10564" t="str">
            <v>1.88</v>
          </cell>
          <cell r="Q10564" t="str">
            <v>113.00</v>
          </cell>
          <cell r="R10564" t="str">
            <v>138.00</v>
          </cell>
          <cell r="S10564" t="str">
            <v>湘潭市</v>
          </cell>
          <cell r="T10564" t="str">
            <v>108.00</v>
          </cell>
          <cell r="U10564" t="str">
            <v>长沙市</v>
          </cell>
          <cell r="V10564" t="str">
            <v>113.00</v>
          </cell>
        </row>
        <row r="10565">
          <cell r="D10565" t="str">
            <v>XG02ADM113B001010103134</v>
          </cell>
          <cell r="E10565" t="str">
            <v>注射剂</v>
          </cell>
          <cell r="F10565" t="str">
            <v>1ml:2mg</v>
          </cell>
          <cell r="G10565" t="str">
            <v>1ml:2mg×1支/盒</v>
          </cell>
          <cell r="H10565" t="str">
            <v>开封康诺药业有限公司</v>
          </cell>
          <cell r="I10565" t="str">
            <v>国药准字H41025219</v>
          </cell>
          <cell r="J10565" t="str">
            <v>未过评药品</v>
          </cell>
          <cell r="K10565" t="str">
            <v>丙类</v>
          </cell>
          <cell r="L10565" t="str">
            <v>否</v>
          </cell>
          <cell r="M10565" t="str">
            <v>否</v>
          </cell>
          <cell r="N10565" t="str">
            <v>否</v>
          </cell>
          <cell r="O10565" t="str">
            <v>638.67</v>
          </cell>
          <cell r="P10565" t="str">
            <v>638.67</v>
          </cell>
          <cell r="Q10565" t="str">
            <v>638.67</v>
          </cell>
          <cell r="R10565" t="str">
            <v>/</v>
          </cell>
          <cell r="S10565" t="str">
            <v>/</v>
          </cell>
          <cell r="T10565" t="str">
            <v>/</v>
          </cell>
          <cell r="U10565" t="str">
            <v>/</v>
          </cell>
          <cell r="V10565" t="str">
            <v>/</v>
          </cell>
        </row>
        <row r="10566">
          <cell r="D10566" t="str">
            <v>XG02ADM113B001010203134</v>
          </cell>
          <cell r="E10566" t="str">
            <v>注射剂</v>
          </cell>
          <cell r="F10566" t="str">
            <v>1ml:5mg</v>
          </cell>
          <cell r="G10566" t="str">
            <v>1ml:5mg×1支/盒</v>
          </cell>
          <cell r="H10566" t="str">
            <v>开封康诺药业有限公司</v>
          </cell>
          <cell r="I10566" t="str">
            <v>国药准字H41025218</v>
          </cell>
          <cell r="J10566" t="str">
            <v>未过评药品</v>
          </cell>
          <cell r="K10566" t="str">
            <v>丙类</v>
          </cell>
          <cell r="L10566" t="str">
            <v>否</v>
          </cell>
          <cell r="M10566" t="str">
            <v>否</v>
          </cell>
          <cell r="N10566" t="str">
            <v>否</v>
          </cell>
          <cell r="O10566" t="str">
            <v>1288.00</v>
          </cell>
          <cell r="P10566" t="str">
            <v>1288.00</v>
          </cell>
          <cell r="Q10566" t="str">
            <v>1288.00</v>
          </cell>
          <cell r="R10566" t="str">
            <v>/</v>
          </cell>
          <cell r="S10566" t="str">
            <v>/</v>
          </cell>
          <cell r="T10566" t="str">
            <v>/</v>
          </cell>
          <cell r="U10566" t="str">
            <v>/</v>
          </cell>
          <cell r="V10566" t="str">
            <v>/</v>
          </cell>
        </row>
        <row r="10567">
          <cell r="D10567" t="str">
            <v>XB05BBM115B001010102662</v>
          </cell>
          <cell r="E10567" t="str">
            <v>注射剂</v>
          </cell>
          <cell r="F10567" t="str">
            <v>10ml</v>
          </cell>
          <cell r="G10567" t="str">
            <v>10ml×1支/支</v>
          </cell>
          <cell r="H10567" t="str">
            <v>河北天成药业股份有限公司</v>
          </cell>
          <cell r="I10567" t="str">
            <v>国药准字H20163006</v>
          </cell>
          <cell r="J10567" t="str">
            <v>未过评药品</v>
          </cell>
          <cell r="K10567" t="str">
            <v>乙类</v>
          </cell>
          <cell r="L10567" t="str">
            <v>否</v>
          </cell>
          <cell r="M10567" t="str">
            <v>否</v>
          </cell>
          <cell r="N10567" t="str">
            <v>否</v>
          </cell>
          <cell r="O10567" t="str">
            <v>1.02</v>
          </cell>
          <cell r="P10567" t="str">
            <v>1.02</v>
          </cell>
          <cell r="Q10567" t="str">
            <v>1.02</v>
          </cell>
          <cell r="R10567" t="str">
            <v>/</v>
          </cell>
          <cell r="S10567" t="str">
            <v>/</v>
          </cell>
          <cell r="T10567" t="str">
            <v>/</v>
          </cell>
          <cell r="U10567" t="str">
            <v>/</v>
          </cell>
          <cell r="V10567" t="str">
            <v>/</v>
          </cell>
        </row>
        <row r="10568">
          <cell r="D10568" t="str">
            <v>XB05BBM115B001010104947</v>
          </cell>
          <cell r="E10568" t="str">
            <v>注射剂</v>
          </cell>
          <cell r="F10568" t="str">
            <v>500ml</v>
          </cell>
          <cell r="G10568" t="str">
            <v>500ml×1瓶/瓶</v>
          </cell>
          <cell r="H10568" t="str">
            <v>湖南康源制药有限公司</v>
          </cell>
          <cell r="I10568" t="str">
            <v>国药准字H20103214</v>
          </cell>
          <cell r="J10568" t="str">
            <v>未过评药品</v>
          </cell>
          <cell r="K10568" t="str">
            <v>乙类</v>
          </cell>
          <cell r="L10568" t="str">
            <v>否</v>
          </cell>
          <cell r="M10568" t="str">
            <v>否</v>
          </cell>
          <cell r="N10568" t="str">
            <v>否</v>
          </cell>
          <cell r="O10568" t="str">
            <v>1.97</v>
          </cell>
          <cell r="P10568" t="str">
            <v>1.97</v>
          </cell>
          <cell r="Q10568" t="str">
            <v>1.97</v>
          </cell>
          <cell r="R10568" t="str">
            <v>/</v>
          </cell>
          <cell r="S10568" t="str">
            <v>/</v>
          </cell>
          <cell r="T10568" t="str">
            <v>/</v>
          </cell>
          <cell r="U10568" t="str">
            <v>/</v>
          </cell>
          <cell r="V10568" t="str">
            <v>/</v>
          </cell>
        </row>
        <row r="10569">
          <cell r="D10569" t="str">
            <v>XB05BBM115B001010200801</v>
          </cell>
          <cell r="E10569" t="str">
            <v>注射剂</v>
          </cell>
          <cell r="F10569" t="str">
            <v>5ml</v>
          </cell>
          <cell r="G10569" t="str">
            <v>5ml×1支</v>
          </cell>
          <cell r="H10569" t="str">
            <v>上海信谊金朱药业有限公司</v>
          </cell>
          <cell r="I10569" t="str">
            <v>国药准字H31022048</v>
          </cell>
          <cell r="J10569" t="str">
            <v>未过评药品</v>
          </cell>
          <cell r="K10569" t="str">
            <v>乙类</v>
          </cell>
          <cell r="L10569" t="str">
            <v>否</v>
          </cell>
          <cell r="M10569" t="str">
            <v>否</v>
          </cell>
          <cell r="N10569" t="str">
            <v>否</v>
          </cell>
          <cell r="O10569" t="str">
            <v>0.14</v>
          </cell>
          <cell r="P10569" t="str">
            <v>0.14</v>
          </cell>
          <cell r="Q10569" t="str">
            <v>0.14</v>
          </cell>
          <cell r="R10569" t="str">
            <v>/</v>
          </cell>
          <cell r="S10569" t="str">
            <v>/</v>
          </cell>
          <cell r="T10569" t="str">
            <v>/</v>
          </cell>
          <cell r="U10569" t="str">
            <v>/</v>
          </cell>
          <cell r="V10569" t="str">
            <v>/</v>
          </cell>
        </row>
        <row r="10570">
          <cell r="D10570" t="str">
            <v>XB05BBM115B001010202964</v>
          </cell>
          <cell r="E10570" t="str">
            <v>注射剂</v>
          </cell>
          <cell r="F10570" t="str">
            <v>2ml</v>
          </cell>
          <cell r="G10570" t="str">
            <v>2ml×1支</v>
          </cell>
          <cell r="H10570" t="str">
            <v>石药银湖制药有限公司</v>
          </cell>
          <cell r="I10570" t="str">
            <v>国药准字H14024050</v>
          </cell>
          <cell r="J10570" t="str">
            <v>未过评药品</v>
          </cell>
          <cell r="K10570" t="str">
            <v>乙类</v>
          </cell>
          <cell r="L10570" t="str">
            <v>否</v>
          </cell>
          <cell r="M10570" t="str">
            <v>否</v>
          </cell>
          <cell r="N10570" t="str">
            <v>否</v>
          </cell>
          <cell r="O10570" t="str">
            <v>0.14</v>
          </cell>
          <cell r="P10570" t="str">
            <v>0.14</v>
          </cell>
          <cell r="Q10570" t="str">
            <v>0.14</v>
          </cell>
          <cell r="R10570" t="str">
            <v>/</v>
          </cell>
          <cell r="S10570" t="str">
            <v>/</v>
          </cell>
          <cell r="T10570" t="str">
            <v>/</v>
          </cell>
          <cell r="U10570" t="str">
            <v>/</v>
          </cell>
          <cell r="V10570" t="str">
            <v>/</v>
          </cell>
        </row>
        <row r="10571">
          <cell r="D10571" t="str">
            <v>XB05BBM115B001010203143</v>
          </cell>
          <cell r="E10571" t="str">
            <v>注射剂</v>
          </cell>
          <cell r="F10571" t="str">
            <v>2ml</v>
          </cell>
          <cell r="G10571" t="str">
            <v>2ml×1支</v>
          </cell>
          <cell r="H10571" t="str">
            <v>上海浦津林州制药有限公司</v>
          </cell>
          <cell r="I10571" t="str">
            <v>国药准字H41024231</v>
          </cell>
          <cell r="J10571" t="str">
            <v>未过评药品</v>
          </cell>
          <cell r="K10571" t="str">
            <v>乙类</v>
          </cell>
          <cell r="L10571" t="str">
            <v>否</v>
          </cell>
          <cell r="M10571" t="str">
            <v>否</v>
          </cell>
          <cell r="N10571" t="str">
            <v>否</v>
          </cell>
          <cell r="O10571" t="str">
            <v>0.17</v>
          </cell>
          <cell r="P10571" t="str">
            <v>0.17</v>
          </cell>
          <cell r="Q10571" t="str">
            <v>0.17</v>
          </cell>
          <cell r="R10571" t="str">
            <v>/</v>
          </cell>
          <cell r="S10571" t="str">
            <v>/</v>
          </cell>
          <cell r="T10571" t="str">
            <v>/</v>
          </cell>
          <cell r="U10571" t="str">
            <v>/</v>
          </cell>
          <cell r="V10571" t="str">
            <v>/</v>
          </cell>
        </row>
        <row r="10572">
          <cell r="D10572" t="str">
            <v>XB05BBM115B001010203204</v>
          </cell>
          <cell r="E10572" t="str">
            <v>注射液</v>
          </cell>
          <cell r="F10572" t="str">
            <v>2ml</v>
          </cell>
          <cell r="G10572" t="str">
            <v>2ml×1支/支</v>
          </cell>
          <cell r="H10572" t="str">
            <v>遂成药业股份有限公司</v>
          </cell>
          <cell r="I10572" t="str">
            <v>国药准字H41024241</v>
          </cell>
          <cell r="J10572" t="str">
            <v>未过评药品</v>
          </cell>
          <cell r="K10572" t="str">
            <v>乙类</v>
          </cell>
          <cell r="L10572" t="str">
            <v>否</v>
          </cell>
          <cell r="M10572" t="str">
            <v>否</v>
          </cell>
          <cell r="N10572" t="str">
            <v>否</v>
          </cell>
          <cell r="O10572" t="str">
            <v>0.20</v>
          </cell>
          <cell r="P10572" t="str">
            <v>0.20</v>
          </cell>
          <cell r="Q10572" t="str">
            <v>0.20</v>
          </cell>
          <cell r="R10572" t="str">
            <v>/</v>
          </cell>
          <cell r="S10572" t="str">
            <v>/</v>
          </cell>
          <cell r="T10572" t="str">
            <v>/</v>
          </cell>
          <cell r="U10572" t="str">
            <v>/</v>
          </cell>
          <cell r="V10572" t="str">
            <v>/</v>
          </cell>
        </row>
        <row r="10573">
          <cell r="D10573" t="str">
            <v>XB05BBM115B001010203205</v>
          </cell>
          <cell r="E10573" t="str">
            <v>注射剂</v>
          </cell>
          <cell r="F10573" t="str">
            <v>2ml</v>
          </cell>
          <cell r="G10573" t="str">
            <v>2ml×1支</v>
          </cell>
          <cell r="H10573" t="str">
            <v>国药集团容生制药有限公司</v>
          </cell>
          <cell r="I10573" t="str">
            <v>国药准字H41024923</v>
          </cell>
          <cell r="J10573" t="str">
            <v>未过评药品</v>
          </cell>
          <cell r="K10573" t="str">
            <v>乙类</v>
          </cell>
          <cell r="L10573" t="str">
            <v>否</v>
          </cell>
          <cell r="M10573" t="str">
            <v>否</v>
          </cell>
          <cell r="N10573" t="str">
            <v>否</v>
          </cell>
          <cell r="O10573" t="str">
            <v>0.14</v>
          </cell>
          <cell r="P10573" t="str">
            <v>0.14</v>
          </cell>
          <cell r="Q10573" t="str">
            <v>0.14</v>
          </cell>
          <cell r="R10573" t="str">
            <v>0.15</v>
          </cell>
          <cell r="S10573" t="str">
            <v>娄底市</v>
          </cell>
          <cell r="T10573" t="str">
            <v>0.15</v>
          </cell>
          <cell r="U10573" t="str">
            <v>娄底市</v>
          </cell>
          <cell r="V10573" t="str">
            <v>0.15</v>
          </cell>
        </row>
        <row r="10574">
          <cell r="D10574" t="str">
            <v>XB05BBM115B001010204042</v>
          </cell>
          <cell r="E10574" t="str">
            <v>注射剂</v>
          </cell>
          <cell r="F10574" t="str">
            <v>500ml</v>
          </cell>
          <cell r="G10574" t="str">
            <v>500ml×1袋/袋</v>
          </cell>
          <cell r="H10574" t="str">
            <v>华仁药业股份有限公司</v>
          </cell>
          <cell r="I10574" t="str">
            <v>国药准字H20055221</v>
          </cell>
          <cell r="J10574" t="str">
            <v>未过评药品</v>
          </cell>
          <cell r="K10574" t="str">
            <v>乙类</v>
          </cell>
          <cell r="L10574" t="str">
            <v>否</v>
          </cell>
          <cell r="M10574" t="str">
            <v>否</v>
          </cell>
          <cell r="N10574" t="str">
            <v>否</v>
          </cell>
          <cell r="O10574" t="str">
            <v>4.23</v>
          </cell>
          <cell r="P10574" t="str">
            <v>4.23</v>
          </cell>
          <cell r="Q10574" t="str">
            <v>4.23</v>
          </cell>
          <cell r="R10574" t="str">
            <v>/</v>
          </cell>
          <cell r="S10574" t="str">
            <v>/</v>
          </cell>
          <cell r="T10574" t="str">
            <v>/</v>
          </cell>
          <cell r="U10574" t="str">
            <v>/</v>
          </cell>
          <cell r="V10574" t="str">
            <v>/</v>
          </cell>
        </row>
        <row r="10575">
          <cell r="D10575" t="str">
            <v>XB05BBM115B001010205252</v>
          </cell>
          <cell r="E10575" t="str">
            <v>注射剂</v>
          </cell>
          <cell r="F10575" t="str">
            <v>2ml</v>
          </cell>
          <cell r="G10575" t="str">
            <v>2ml×1支</v>
          </cell>
          <cell r="H10575" t="str">
            <v>江西东抚制药有限公司</v>
          </cell>
          <cell r="I10575" t="str">
            <v>国药准字H20053535</v>
          </cell>
          <cell r="J10575" t="str">
            <v>未过评药品</v>
          </cell>
          <cell r="K10575" t="str">
            <v>乙类</v>
          </cell>
          <cell r="L10575" t="str">
            <v>否</v>
          </cell>
          <cell r="M10575" t="str">
            <v>否</v>
          </cell>
          <cell r="N10575" t="str">
            <v>否</v>
          </cell>
          <cell r="O10575" t="str">
            <v>0.14</v>
          </cell>
          <cell r="P10575" t="str">
            <v>0.14</v>
          </cell>
          <cell r="Q10575" t="str">
            <v>0.14</v>
          </cell>
          <cell r="R10575" t="str">
            <v>/</v>
          </cell>
          <cell r="S10575" t="str">
            <v>/</v>
          </cell>
          <cell r="T10575" t="str">
            <v>/</v>
          </cell>
          <cell r="U10575" t="str">
            <v>/</v>
          </cell>
          <cell r="V10575" t="str">
            <v>/</v>
          </cell>
        </row>
        <row r="10576">
          <cell r="D10576" t="str">
            <v>XB05BBM115B001020104948</v>
          </cell>
          <cell r="E10576" t="str">
            <v>注射剂</v>
          </cell>
          <cell r="F10576" t="str">
            <v>500ml</v>
          </cell>
          <cell r="G10576" t="str">
            <v>500ml×1瓶/瓶</v>
          </cell>
          <cell r="H10576" t="str">
            <v>湖南科伦制药有限公司</v>
          </cell>
          <cell r="I10576" t="str">
            <v>国药准字H20054838</v>
          </cell>
          <cell r="J10576" t="str">
            <v>未过评药品</v>
          </cell>
          <cell r="K10576" t="str">
            <v>乙类</v>
          </cell>
          <cell r="L10576" t="str">
            <v>否</v>
          </cell>
          <cell r="M10576" t="str">
            <v>否</v>
          </cell>
          <cell r="N10576" t="str">
            <v>否</v>
          </cell>
          <cell r="O10576" t="str">
            <v>1.90</v>
          </cell>
          <cell r="P10576" t="str">
            <v>1.90</v>
          </cell>
          <cell r="Q10576" t="str">
            <v>1.90</v>
          </cell>
          <cell r="R10576" t="str">
            <v>/</v>
          </cell>
          <cell r="S10576" t="str">
            <v>/</v>
          </cell>
          <cell r="T10576" t="str">
            <v>/</v>
          </cell>
          <cell r="U10576" t="str">
            <v>/</v>
          </cell>
          <cell r="V10576" t="str">
            <v>/</v>
          </cell>
        </row>
        <row r="10577">
          <cell r="D10577" t="str">
            <v>XB05BBM115B001020201871</v>
          </cell>
          <cell r="E10577" t="str">
            <v>注射剂</v>
          </cell>
          <cell r="F10577" t="str">
            <v>10ml</v>
          </cell>
          <cell r="G10577" t="str">
            <v>10ml×1支/支</v>
          </cell>
          <cell r="H10577" t="str">
            <v>湖北科伦药业有限公司</v>
          </cell>
          <cell r="I10577" t="str">
            <v>国药准字H20113528</v>
          </cell>
          <cell r="J10577" t="str">
            <v>未过评药品</v>
          </cell>
          <cell r="K10577" t="str">
            <v>乙类</v>
          </cell>
          <cell r="L10577" t="str">
            <v>否</v>
          </cell>
          <cell r="M10577" t="str">
            <v>否</v>
          </cell>
          <cell r="N10577" t="str">
            <v>否</v>
          </cell>
          <cell r="O10577" t="str">
            <v>1.00</v>
          </cell>
          <cell r="P10577" t="str">
            <v>1.00</v>
          </cell>
          <cell r="Q10577" t="str">
            <v>1.00</v>
          </cell>
          <cell r="R10577" t="str">
            <v>/</v>
          </cell>
          <cell r="S10577" t="str">
            <v>/</v>
          </cell>
          <cell r="T10577" t="str">
            <v>/</v>
          </cell>
          <cell r="U10577" t="str">
            <v>/</v>
          </cell>
          <cell r="V10577" t="str">
            <v>/</v>
          </cell>
        </row>
        <row r="10578">
          <cell r="D10578" t="str">
            <v>XB05BBM115B001020203143</v>
          </cell>
          <cell r="E10578" t="str">
            <v>注射剂</v>
          </cell>
          <cell r="F10578" t="str">
            <v>5ml</v>
          </cell>
          <cell r="G10578" t="str">
            <v>5ml×1支</v>
          </cell>
          <cell r="H10578" t="str">
            <v>上海浦津林州制药有限公司</v>
          </cell>
          <cell r="I10578" t="str">
            <v>国药准字H41024230</v>
          </cell>
          <cell r="J10578" t="str">
            <v>未过评药品</v>
          </cell>
          <cell r="K10578" t="str">
            <v>乙类</v>
          </cell>
          <cell r="L10578" t="str">
            <v>否</v>
          </cell>
          <cell r="M10578" t="str">
            <v>否</v>
          </cell>
          <cell r="N10578" t="str">
            <v>否</v>
          </cell>
          <cell r="O10578" t="str">
            <v>0.16</v>
          </cell>
          <cell r="P10578" t="str">
            <v>0.16</v>
          </cell>
          <cell r="Q10578" t="str">
            <v>0.16</v>
          </cell>
          <cell r="R10578" t="str">
            <v>/</v>
          </cell>
          <cell r="S10578" t="str">
            <v>/</v>
          </cell>
          <cell r="T10578" t="str">
            <v>/</v>
          </cell>
          <cell r="U10578" t="str">
            <v>/</v>
          </cell>
          <cell r="V10578" t="str">
            <v>/</v>
          </cell>
        </row>
        <row r="10579">
          <cell r="D10579" t="str">
            <v>XB05BBM115B001020203204</v>
          </cell>
          <cell r="E10579" t="str">
            <v>注射液</v>
          </cell>
          <cell r="F10579" t="str">
            <v>5ml</v>
          </cell>
          <cell r="G10579" t="str">
            <v>5ml×1支/支</v>
          </cell>
          <cell r="H10579" t="str">
            <v>遂成药业股份有限公司</v>
          </cell>
          <cell r="I10579" t="str">
            <v>国药准字H41024240</v>
          </cell>
          <cell r="J10579" t="str">
            <v>未过评药品</v>
          </cell>
          <cell r="K10579" t="str">
            <v>乙类</v>
          </cell>
          <cell r="L10579" t="str">
            <v>否</v>
          </cell>
          <cell r="M10579" t="str">
            <v>否</v>
          </cell>
          <cell r="N10579" t="str">
            <v>否</v>
          </cell>
          <cell r="O10579" t="str">
            <v>0.20</v>
          </cell>
          <cell r="P10579" t="str">
            <v>0.20</v>
          </cell>
          <cell r="Q10579" t="str">
            <v>0.20</v>
          </cell>
          <cell r="R10579" t="str">
            <v>/</v>
          </cell>
          <cell r="S10579" t="str">
            <v>/</v>
          </cell>
          <cell r="T10579" t="str">
            <v>/</v>
          </cell>
          <cell r="U10579" t="str">
            <v>/</v>
          </cell>
          <cell r="V10579" t="str">
            <v>/</v>
          </cell>
        </row>
        <row r="10580">
          <cell r="D10580" t="str">
            <v>XB05BBM115B001020203205</v>
          </cell>
          <cell r="E10580" t="str">
            <v>注射剂</v>
          </cell>
          <cell r="F10580" t="str">
            <v>5ml</v>
          </cell>
          <cell r="G10580" t="str">
            <v>5ml×1支</v>
          </cell>
          <cell r="H10580" t="str">
            <v>国药集团容生制药有限公司</v>
          </cell>
          <cell r="I10580" t="str">
            <v>国药准字H41024924</v>
          </cell>
          <cell r="J10580" t="str">
            <v>未过评药品</v>
          </cell>
          <cell r="K10580" t="str">
            <v>乙类</v>
          </cell>
          <cell r="L10580" t="str">
            <v>否</v>
          </cell>
          <cell r="M10580" t="str">
            <v>否</v>
          </cell>
          <cell r="N10580" t="str">
            <v>否</v>
          </cell>
          <cell r="O10580" t="str">
            <v>0.16</v>
          </cell>
          <cell r="P10580" t="str">
            <v>0.16</v>
          </cell>
          <cell r="Q10580" t="str">
            <v>0.16</v>
          </cell>
          <cell r="R10580" t="str">
            <v>/</v>
          </cell>
          <cell r="S10580" t="str">
            <v>/</v>
          </cell>
          <cell r="T10580" t="str">
            <v>/</v>
          </cell>
          <cell r="U10580" t="str">
            <v>/</v>
          </cell>
          <cell r="V10580" t="str">
            <v>/</v>
          </cell>
        </row>
        <row r="10581">
          <cell r="D10581" t="str">
            <v>XB05BBM115B001020403143</v>
          </cell>
          <cell r="E10581" t="str">
            <v>注射剂</v>
          </cell>
          <cell r="F10581" t="str">
            <v>5ml</v>
          </cell>
          <cell r="G10581" t="str">
            <v>5ml×1支</v>
          </cell>
          <cell r="H10581" t="str">
            <v>上海浦津林州制药有限公司</v>
          </cell>
          <cell r="I10581" t="str">
            <v>国药准字H41024230</v>
          </cell>
          <cell r="J10581" t="str">
            <v>未过评药品</v>
          </cell>
          <cell r="K10581" t="str">
            <v>乙类</v>
          </cell>
          <cell r="L10581" t="str">
            <v>否</v>
          </cell>
          <cell r="M10581" t="str">
            <v>否</v>
          </cell>
          <cell r="N10581" t="str">
            <v>否</v>
          </cell>
          <cell r="O10581" t="str">
            <v>0.16</v>
          </cell>
          <cell r="P10581" t="str">
            <v>0.16</v>
          </cell>
          <cell r="Q10581" t="str">
            <v>0.16</v>
          </cell>
          <cell r="R10581" t="str">
            <v>/</v>
          </cell>
          <cell r="S10581" t="str">
            <v>/</v>
          </cell>
          <cell r="T10581" t="str">
            <v>/</v>
          </cell>
          <cell r="U10581" t="str">
            <v>/</v>
          </cell>
          <cell r="V10581" t="str">
            <v>/</v>
          </cell>
        </row>
        <row r="10582">
          <cell r="D10582" t="str">
            <v>XB05BBM115B001030302964</v>
          </cell>
          <cell r="E10582" t="str">
            <v>注射剂</v>
          </cell>
          <cell r="F10582" t="str">
            <v>5ml</v>
          </cell>
          <cell r="G10582" t="str">
            <v>5ml×1支/盒</v>
          </cell>
          <cell r="H10582" t="str">
            <v>石药银湖制药有限公司</v>
          </cell>
          <cell r="I10582" t="str">
            <v>国药准字H14024051</v>
          </cell>
          <cell r="J10582" t="str">
            <v>未过评药品</v>
          </cell>
          <cell r="K10582" t="str">
            <v>乙类</v>
          </cell>
          <cell r="L10582" t="str">
            <v>否</v>
          </cell>
          <cell r="M10582" t="str">
            <v>否</v>
          </cell>
          <cell r="N10582" t="str">
            <v>否</v>
          </cell>
          <cell r="O10582" t="str">
            <v>0.45</v>
          </cell>
          <cell r="P10582" t="str">
            <v>0.45</v>
          </cell>
          <cell r="Q10582" t="str">
            <v>0.45</v>
          </cell>
          <cell r="R10582" t="str">
            <v>/</v>
          </cell>
          <cell r="S10582" t="str">
            <v>/</v>
          </cell>
          <cell r="T10582" t="str">
            <v>/</v>
          </cell>
          <cell r="U10582" t="str">
            <v>/</v>
          </cell>
          <cell r="V10582" t="str">
            <v>/</v>
          </cell>
        </row>
        <row r="10583">
          <cell r="D10583" t="str">
            <v>XB05BBM115B001050102763</v>
          </cell>
          <cell r="E10583" t="str">
            <v>注射剂</v>
          </cell>
          <cell r="F10583" t="str">
            <v>500ml</v>
          </cell>
          <cell r="G10583" t="str">
            <v>500ml×1袋/袋</v>
          </cell>
          <cell r="H10583" t="str">
            <v>石家庄四药有限公司</v>
          </cell>
          <cell r="I10583" t="str">
            <v>国药准字H20046572</v>
          </cell>
          <cell r="J10583" t="str">
            <v>未过评药品</v>
          </cell>
          <cell r="K10583" t="str">
            <v>乙类</v>
          </cell>
          <cell r="L10583" t="str">
            <v>否</v>
          </cell>
          <cell r="M10583" t="str">
            <v>否</v>
          </cell>
          <cell r="N10583" t="str">
            <v>否</v>
          </cell>
          <cell r="O10583" t="str">
            <v>4.23</v>
          </cell>
          <cell r="P10583" t="str">
            <v>4.23</v>
          </cell>
          <cell r="Q10583" t="str">
            <v>4.23</v>
          </cell>
          <cell r="R10583" t="str">
            <v>/</v>
          </cell>
          <cell r="S10583" t="str">
            <v>/</v>
          </cell>
          <cell r="T10583" t="str">
            <v>/</v>
          </cell>
          <cell r="U10583" t="str">
            <v>/</v>
          </cell>
          <cell r="V10583" t="str">
            <v>/</v>
          </cell>
        </row>
        <row r="10584">
          <cell r="D10584" t="str">
            <v>XB05BBM115B002030402180</v>
          </cell>
          <cell r="E10584" t="str">
            <v>注射剂</v>
          </cell>
          <cell r="F10584" t="str">
            <v>500ml</v>
          </cell>
          <cell r="G10584" t="str">
            <v>500ml×1瓶/瓶</v>
          </cell>
          <cell r="H10584" t="str">
            <v>四川科伦药业股份有限公司</v>
          </cell>
          <cell r="I10584" t="str">
            <v>国药准字H20044405</v>
          </cell>
          <cell r="J10584" t="str">
            <v>未过评药品</v>
          </cell>
          <cell r="K10584" t="str">
            <v>乙类</v>
          </cell>
          <cell r="L10584" t="str">
            <v>否</v>
          </cell>
          <cell r="M10584" t="str">
            <v>否</v>
          </cell>
          <cell r="N10584" t="str">
            <v>否</v>
          </cell>
          <cell r="O10584" t="str">
            <v>1.90</v>
          </cell>
          <cell r="P10584" t="str">
            <v>1.90</v>
          </cell>
          <cell r="Q10584" t="str">
            <v>1.90</v>
          </cell>
          <cell r="R10584" t="str">
            <v>/</v>
          </cell>
          <cell r="S10584" t="str">
            <v>/</v>
          </cell>
          <cell r="T10584" t="str">
            <v>/</v>
          </cell>
          <cell r="U10584" t="str">
            <v>/</v>
          </cell>
          <cell r="V10584" t="str">
            <v>/</v>
          </cell>
        </row>
        <row r="10585">
          <cell r="D10585" t="str">
            <v>XD06BAM112P002010104360</v>
          </cell>
          <cell r="E10585" t="str">
            <v>散剂</v>
          </cell>
          <cell r="F10585" t="str">
            <v>5g</v>
          </cell>
          <cell r="G10585" t="str">
            <v>5g×8袋/盒</v>
          </cell>
          <cell r="H10585" t="str">
            <v>安徽新世纪药业有限公司</v>
          </cell>
          <cell r="I10585" t="str">
            <v>国药准字H34023691</v>
          </cell>
          <cell r="J10585" t="str">
            <v>未过评药品</v>
          </cell>
          <cell r="K10585" t="str">
            <v>丙类</v>
          </cell>
          <cell r="L10585" t="str">
            <v>否</v>
          </cell>
          <cell r="M10585" t="str">
            <v>否</v>
          </cell>
          <cell r="N10585" t="str">
            <v>否</v>
          </cell>
          <cell r="O10585" t="str">
            <v>42.50</v>
          </cell>
          <cell r="P10585" t="str">
            <v>5.31</v>
          </cell>
          <cell r="Q10585" t="str">
            <v>42.50</v>
          </cell>
          <cell r="R10585" t="str">
            <v>40.00</v>
          </cell>
          <cell r="S10585" t="str">
            <v>湘潭市</v>
          </cell>
          <cell r="T10585" t="str">
            <v>0.22</v>
          </cell>
          <cell r="U10585" t="str">
            <v>株洲市</v>
          </cell>
          <cell r="V10585" t="str">
            <v>14.60</v>
          </cell>
        </row>
        <row r="10586">
          <cell r="D10586" t="str">
            <v>XD06BAM112P002020204360</v>
          </cell>
          <cell r="E10586" t="str">
            <v>局部用散剂</v>
          </cell>
          <cell r="F10586" t="str">
            <v>5g</v>
          </cell>
          <cell r="G10586" t="str">
            <v>5g×10袋/盒</v>
          </cell>
          <cell r="H10586" t="str">
            <v>安徽新世纪药业有限公司</v>
          </cell>
          <cell r="I10586" t="str">
            <v>国药准字H34023691</v>
          </cell>
          <cell r="J10586" t="str">
            <v>未过评药品</v>
          </cell>
          <cell r="K10586" t="str">
            <v>丙类</v>
          </cell>
          <cell r="L10586" t="str">
            <v>否</v>
          </cell>
          <cell r="M10586" t="str">
            <v>否</v>
          </cell>
          <cell r="N10586" t="str">
            <v>否</v>
          </cell>
          <cell r="O10586" t="str">
            <v>53.13</v>
          </cell>
          <cell r="P10586" t="str">
            <v>5.31</v>
          </cell>
          <cell r="Q10586" t="str">
            <v>53.13</v>
          </cell>
          <cell r="R10586" t="str">
            <v>25.00</v>
          </cell>
          <cell r="S10586" t="str">
            <v>怀化市</v>
          </cell>
          <cell r="T10586" t="str">
            <v>2.00</v>
          </cell>
          <cell r="U10586" t="str">
            <v>株洲市、娄底市、常德市</v>
          </cell>
          <cell r="V10586" t="str">
            <v>20.00</v>
          </cell>
        </row>
        <row r="10587">
          <cell r="D10587" t="str">
            <v>ZA06BBD0215010105613</v>
          </cell>
          <cell r="E10587" t="str">
            <v>颗粒剂</v>
          </cell>
          <cell r="F10587" t="str">
            <v>每袋装10g</v>
          </cell>
          <cell r="G10587" t="str">
            <v>每袋装10g×6袋/盒</v>
          </cell>
          <cell r="H10587" t="str">
            <v>云南植物药业有限公司</v>
          </cell>
          <cell r="I10587" t="str">
            <v>国药准字Z53020312</v>
          </cell>
          <cell r="J10587" t="str">
            <v>未过评药品</v>
          </cell>
          <cell r="K10587" t="str">
            <v>丙类</v>
          </cell>
          <cell r="L10587" t="str">
            <v>否</v>
          </cell>
          <cell r="M10587" t="str">
            <v>否</v>
          </cell>
          <cell r="N10587" t="str">
            <v>否</v>
          </cell>
          <cell r="O10587" t="str">
            <v>23.07</v>
          </cell>
          <cell r="P10587" t="str">
            <v>3.85</v>
          </cell>
          <cell r="Q10587" t="str">
            <v>23.07</v>
          </cell>
          <cell r="R10587" t="str">
            <v>39.80</v>
          </cell>
          <cell r="S10587" t="str">
            <v>湘西土家族苗族自治州</v>
          </cell>
          <cell r="T10587" t="str">
            <v>3.83</v>
          </cell>
          <cell r="U10587" t="str">
            <v>衡阳市</v>
          </cell>
          <cell r="V10587" t="str">
            <v>25.00</v>
          </cell>
        </row>
        <row r="10588">
          <cell r="D10588" t="str">
            <v>ZA06BBD0215010205613</v>
          </cell>
          <cell r="E10588" t="str">
            <v>颗粒剂</v>
          </cell>
          <cell r="F10588" t="str">
            <v>每袋装10g</v>
          </cell>
          <cell r="G10588" t="str">
            <v>每袋装10g×9袋/盒</v>
          </cell>
          <cell r="H10588" t="str">
            <v>云南植物药业有限公司</v>
          </cell>
          <cell r="I10588" t="str">
            <v>国药准字Z53020312</v>
          </cell>
          <cell r="J10588" t="str">
            <v>未过评药品</v>
          </cell>
          <cell r="K10588" t="str">
            <v>丙类</v>
          </cell>
          <cell r="L10588" t="str">
            <v>否</v>
          </cell>
          <cell r="M10588" t="str">
            <v>否</v>
          </cell>
          <cell r="N10588" t="str">
            <v>否</v>
          </cell>
          <cell r="O10588" t="str">
            <v>34.61</v>
          </cell>
          <cell r="P10588" t="str">
            <v>3.85</v>
          </cell>
          <cell r="Q10588" t="str">
            <v>34.61</v>
          </cell>
          <cell r="R10588" t="str">
            <v>38.00</v>
          </cell>
          <cell r="S10588" t="str">
            <v>常德市、娄底市、湘潭市</v>
          </cell>
          <cell r="T10588" t="str">
            <v>3.84</v>
          </cell>
          <cell r="U10588" t="str">
            <v>湘西土家族苗族自治州</v>
          </cell>
          <cell r="V10588" t="str">
            <v>31.80</v>
          </cell>
        </row>
        <row r="10589">
          <cell r="D10589" t="str">
            <v>ZA06BBD0215010305704</v>
          </cell>
          <cell r="E10589" t="str">
            <v>颗粒剂</v>
          </cell>
          <cell r="F10589" t="str">
            <v>每袋装10g</v>
          </cell>
          <cell r="G10589" t="str">
            <v>每袋装10g×12袋/盒</v>
          </cell>
          <cell r="H10589" t="str">
            <v>云南海沣药业有限公司</v>
          </cell>
          <cell r="I10589" t="str">
            <v>国药准字Z53020289</v>
          </cell>
          <cell r="J10589" t="str">
            <v>未过评药品</v>
          </cell>
          <cell r="K10589" t="str">
            <v>丙类</v>
          </cell>
          <cell r="L10589" t="str">
            <v>否</v>
          </cell>
          <cell r="M10589" t="str">
            <v>否</v>
          </cell>
          <cell r="N10589" t="str">
            <v>否</v>
          </cell>
          <cell r="O10589" t="str">
            <v>45.12</v>
          </cell>
          <cell r="P10589" t="str">
            <v>3.76</v>
          </cell>
          <cell r="Q10589" t="str">
            <v>45.12</v>
          </cell>
          <cell r="R10589" t="str">
            <v>43.00</v>
          </cell>
          <cell r="S10589" t="str">
            <v>长沙市</v>
          </cell>
          <cell r="T10589" t="str">
            <v>12.00</v>
          </cell>
          <cell r="U10589" t="str">
            <v>娄底市</v>
          </cell>
          <cell r="V10589" t="str">
            <v>28.00</v>
          </cell>
        </row>
        <row r="10590">
          <cell r="D10590" t="str">
            <v>ZA11AAD0217010101796</v>
          </cell>
          <cell r="E10590" t="str">
            <v>胶囊剂</v>
          </cell>
          <cell r="F10590" t="str">
            <v>每粒装0.4g</v>
          </cell>
          <cell r="G10590" t="str">
            <v>每粒装0.4g×24粒/盒</v>
          </cell>
          <cell r="H10590" t="str">
            <v>湖北福人金身药业有限公司</v>
          </cell>
          <cell r="I10590" t="str">
            <v>国药准字Z20090028</v>
          </cell>
          <cell r="J10590" t="str">
            <v>未过评药品</v>
          </cell>
          <cell r="K10590" t="str">
            <v>丙类</v>
          </cell>
          <cell r="L10590" t="str">
            <v>否</v>
          </cell>
          <cell r="M10590" t="str">
            <v>否</v>
          </cell>
          <cell r="N10590" t="str">
            <v>否</v>
          </cell>
          <cell r="O10590" t="str">
            <v>23.04</v>
          </cell>
          <cell r="P10590" t="str">
            <v>0.96</v>
          </cell>
          <cell r="Q10590" t="str">
            <v>23.04</v>
          </cell>
          <cell r="R10590" t="str">
            <v>/</v>
          </cell>
          <cell r="S10590" t="str">
            <v>/</v>
          </cell>
          <cell r="T10590" t="str">
            <v>/</v>
          </cell>
          <cell r="U10590" t="str">
            <v>/</v>
          </cell>
          <cell r="V10590" t="str">
            <v>/</v>
          </cell>
        </row>
        <row r="10591">
          <cell r="D10591" t="str">
            <v>ZA12HAD0228010105682</v>
          </cell>
          <cell r="E10591" t="str">
            <v>胶囊剂</v>
          </cell>
          <cell r="F10591" t="str">
            <v>每粒装0.18g</v>
          </cell>
          <cell r="G10591" t="str">
            <v>每粒装0.18g×18粒/盒</v>
          </cell>
          <cell r="H10591" t="str">
            <v>云南生物谷药业股份有限公司</v>
          </cell>
          <cell r="I10591" t="str">
            <v>国药准字Z20026439</v>
          </cell>
          <cell r="J10591" t="str">
            <v>未过评药品</v>
          </cell>
          <cell r="K10591" t="str">
            <v>乙类</v>
          </cell>
          <cell r="L10591" t="str">
            <v>是</v>
          </cell>
          <cell r="M10591" t="str">
            <v>否</v>
          </cell>
          <cell r="N10591" t="str">
            <v>否</v>
          </cell>
          <cell r="O10591" t="str">
            <v>26.98</v>
          </cell>
          <cell r="P10591" t="str">
            <v>1.50</v>
          </cell>
          <cell r="Q10591" t="str">
            <v>26.98</v>
          </cell>
          <cell r="R10591" t="str">
            <v>58.00</v>
          </cell>
          <cell r="S10591" t="str">
            <v>娄底市</v>
          </cell>
          <cell r="T10591" t="str">
            <v>21.70</v>
          </cell>
          <cell r="U10591" t="str">
            <v>邵阳市</v>
          </cell>
          <cell r="V10591" t="str">
            <v>26.90</v>
          </cell>
        </row>
        <row r="10592">
          <cell r="D10592" t="str">
            <v>ZA12HAD0228010205682</v>
          </cell>
          <cell r="E10592" t="str">
            <v>胶囊剂</v>
          </cell>
          <cell r="F10592" t="str">
            <v>每粒装0.18g</v>
          </cell>
          <cell r="G10592" t="str">
            <v>每粒装0.18g×30粒/盒</v>
          </cell>
          <cell r="H10592" t="str">
            <v>云南生物谷药业股份有限公司</v>
          </cell>
          <cell r="I10592" t="str">
            <v>国药准字Z20026439</v>
          </cell>
          <cell r="J10592" t="str">
            <v>未过评药品</v>
          </cell>
          <cell r="K10592" t="str">
            <v>乙类</v>
          </cell>
          <cell r="L10592" t="str">
            <v>是</v>
          </cell>
          <cell r="M10592" t="str">
            <v>否</v>
          </cell>
          <cell r="N10592" t="str">
            <v>否</v>
          </cell>
          <cell r="O10592" t="str">
            <v>44.96</v>
          </cell>
          <cell r="P10592" t="str">
            <v>1.50</v>
          </cell>
          <cell r="Q10592" t="str">
            <v>44.96</v>
          </cell>
          <cell r="R10592" t="str">
            <v>68.00</v>
          </cell>
          <cell r="S10592" t="str">
            <v>衡阳市、岳阳市</v>
          </cell>
          <cell r="T10592" t="str">
            <v>23.00</v>
          </cell>
          <cell r="U10592" t="str">
            <v>衡阳市</v>
          </cell>
          <cell r="V10592" t="str">
            <v>44.90</v>
          </cell>
        </row>
        <row r="10593">
          <cell r="D10593" t="str">
            <v>ZA12HAD0232010205682</v>
          </cell>
          <cell r="E10593" t="str">
            <v>注射剂</v>
          </cell>
          <cell r="F10593" t="str">
            <v>10ml</v>
          </cell>
          <cell r="G10593" t="str">
            <v>10ml×1支</v>
          </cell>
          <cell r="H10593" t="str">
            <v>云南生物谷药业股份有限公司</v>
          </cell>
          <cell r="I10593" t="str">
            <v>国药准字Z53021569</v>
          </cell>
          <cell r="J10593" t="str">
            <v>未过评药品</v>
          </cell>
          <cell r="K10593" t="str">
            <v>乙类</v>
          </cell>
          <cell r="L10593" t="str">
            <v>否</v>
          </cell>
          <cell r="M10593" t="str">
            <v>否</v>
          </cell>
          <cell r="N10593" t="str">
            <v>否</v>
          </cell>
          <cell r="O10593" t="str">
            <v>13.85</v>
          </cell>
          <cell r="P10593" t="str">
            <v>13.85</v>
          </cell>
          <cell r="Q10593" t="str">
            <v>13.85</v>
          </cell>
          <cell r="R10593" t="str">
            <v>/</v>
          </cell>
          <cell r="S10593" t="str">
            <v>/</v>
          </cell>
          <cell r="T10593" t="str">
            <v>/</v>
          </cell>
          <cell r="U10593" t="str">
            <v>/</v>
          </cell>
          <cell r="V10593" t="str">
            <v>/</v>
          </cell>
        </row>
        <row r="10594">
          <cell r="D10594" t="str">
            <v>ZA12HAD0230010105650</v>
          </cell>
          <cell r="E10594" t="str">
            <v>胶囊剂</v>
          </cell>
          <cell r="F10594" t="str">
            <v>每粒装0.18g</v>
          </cell>
          <cell r="G10594" t="str">
            <v>每粒装0.18g×24粒/盒</v>
          </cell>
          <cell r="H10594" t="str">
            <v>云南昊邦制药有限公司</v>
          </cell>
          <cell r="I10594" t="str">
            <v>国药准字Z53021653</v>
          </cell>
          <cell r="J10594" t="str">
            <v>未过评药品</v>
          </cell>
          <cell r="K10594" t="str">
            <v>乙类</v>
          </cell>
          <cell r="L10594" t="str">
            <v>否</v>
          </cell>
          <cell r="M10594" t="str">
            <v>否</v>
          </cell>
          <cell r="N10594" t="str">
            <v>否</v>
          </cell>
          <cell r="O10594" t="str">
            <v>18.41</v>
          </cell>
          <cell r="P10594" t="str">
            <v>0.77</v>
          </cell>
          <cell r="Q10594" t="str">
            <v>18.41</v>
          </cell>
          <cell r="R10594" t="str">
            <v>36.00</v>
          </cell>
          <cell r="S10594" t="str">
            <v>郴州市</v>
          </cell>
          <cell r="T10594" t="str">
            <v>34.00</v>
          </cell>
          <cell r="U10594" t="str">
            <v>衡阳市</v>
          </cell>
          <cell r="V10594" t="str">
            <v>36.00、34.00、35.00</v>
          </cell>
        </row>
        <row r="10595">
          <cell r="D10595" t="str">
            <v>ZA12HAD0230010205650</v>
          </cell>
          <cell r="E10595" t="str">
            <v>胶囊剂</v>
          </cell>
          <cell r="F10595" t="str">
            <v>每粒装0.18g</v>
          </cell>
          <cell r="G10595" t="str">
            <v>每粒装0.18g×48粒/盒</v>
          </cell>
          <cell r="H10595" t="str">
            <v>云南昊邦制药有限公司</v>
          </cell>
          <cell r="I10595" t="str">
            <v>国药准字Z53021653</v>
          </cell>
          <cell r="J10595" t="str">
            <v>未过评药品</v>
          </cell>
          <cell r="K10595" t="str">
            <v>乙类</v>
          </cell>
          <cell r="L10595" t="str">
            <v>否</v>
          </cell>
          <cell r="M10595" t="str">
            <v>否</v>
          </cell>
          <cell r="N10595" t="str">
            <v>否</v>
          </cell>
          <cell r="O10595" t="str">
            <v>36.81</v>
          </cell>
          <cell r="P10595" t="str">
            <v>0.77</v>
          </cell>
          <cell r="Q10595" t="str">
            <v>36.81</v>
          </cell>
          <cell r="R10595" t="str">
            <v>/</v>
          </cell>
          <cell r="S10595" t="str">
            <v>/</v>
          </cell>
          <cell r="T10595" t="str">
            <v>/</v>
          </cell>
          <cell r="U10595" t="str">
            <v>/</v>
          </cell>
          <cell r="V10595" t="str">
            <v>/</v>
          </cell>
        </row>
        <row r="10596">
          <cell r="D10596" t="str">
            <v>ZA12HAD0231010105683</v>
          </cell>
          <cell r="E10596" t="str">
            <v>胶囊剂</v>
          </cell>
          <cell r="F10596" t="str">
            <v>每粒装0.4g</v>
          </cell>
          <cell r="G10596" t="str">
            <v>每粒装0.4g×24粒/瓶</v>
          </cell>
          <cell r="H10596" t="str">
            <v>云南生物谷药业股份有限公司</v>
          </cell>
          <cell r="I10596" t="str">
            <v>国药准字Z20070058</v>
          </cell>
          <cell r="J10596" t="str">
            <v>未过评药品</v>
          </cell>
          <cell r="K10596" t="str">
            <v>乙类</v>
          </cell>
          <cell r="L10596" t="str">
            <v>否</v>
          </cell>
          <cell r="M10596" t="str">
            <v>否</v>
          </cell>
          <cell r="N10596" t="str">
            <v>否</v>
          </cell>
          <cell r="O10596" t="str">
            <v>78.00</v>
          </cell>
          <cell r="P10596" t="str">
            <v>3.25</v>
          </cell>
          <cell r="Q10596" t="str">
            <v>78.00</v>
          </cell>
          <cell r="R10596" t="str">
            <v>/</v>
          </cell>
          <cell r="S10596" t="str">
            <v>/</v>
          </cell>
          <cell r="T10596" t="str">
            <v>/</v>
          </cell>
          <cell r="U10596" t="str">
            <v>/</v>
          </cell>
          <cell r="V10596" t="str">
            <v>/</v>
          </cell>
        </row>
        <row r="10597">
          <cell r="D10597" t="str">
            <v>ZA12HAD0408010205729</v>
          </cell>
          <cell r="E10597" t="str">
            <v>颗粒剂</v>
          </cell>
          <cell r="F10597" t="str">
            <v>每袋装3g(无蔗糖)</v>
          </cell>
          <cell r="G10597" t="str">
            <v>每袋装3g(无蔗糖)×12袋/盒</v>
          </cell>
          <cell r="H10597" t="str">
            <v>云南植物药业有限公司</v>
          </cell>
          <cell r="I10597" t="str">
            <v>国药准字Z20083495</v>
          </cell>
          <cell r="J10597" t="str">
            <v>未过评药品</v>
          </cell>
          <cell r="K10597" t="str">
            <v>乙类</v>
          </cell>
          <cell r="L10597" t="str">
            <v>否</v>
          </cell>
          <cell r="M10597" t="str">
            <v>否</v>
          </cell>
          <cell r="N10597" t="str">
            <v>否</v>
          </cell>
          <cell r="O10597" t="str">
            <v>35.20</v>
          </cell>
          <cell r="P10597" t="str">
            <v>2.93</v>
          </cell>
          <cell r="Q10597" t="str">
            <v>35.20</v>
          </cell>
          <cell r="R10597" t="str">
            <v>98.00</v>
          </cell>
          <cell r="S10597" t="str">
            <v>郴州市</v>
          </cell>
          <cell r="T10597" t="str">
            <v>57.00</v>
          </cell>
          <cell r="U10597" t="str">
            <v>郴州市</v>
          </cell>
          <cell r="V10597" t="str">
            <v>70.00</v>
          </cell>
        </row>
        <row r="10598">
          <cell r="D10598" t="str">
            <v>ZA12HAD0223010101749</v>
          </cell>
          <cell r="E10598" t="str">
            <v>分散片</v>
          </cell>
          <cell r="F10598" t="str">
            <v>每片重0.19g(含灯盏花素40mg)</v>
          </cell>
          <cell r="G10598" t="str">
            <v>每片重0.19g(含灯盏花素40mg)×24片/盒</v>
          </cell>
          <cell r="H10598" t="str">
            <v>扬子江药业集团江苏龙凤堂中药有限公司</v>
          </cell>
          <cell r="I10598" t="str">
            <v>国药准字Z20100070</v>
          </cell>
          <cell r="J10598" t="str">
            <v>未过评药品</v>
          </cell>
          <cell r="K10598" t="str">
            <v>丙类</v>
          </cell>
          <cell r="L10598" t="str">
            <v>否</v>
          </cell>
          <cell r="M10598" t="str">
            <v>否</v>
          </cell>
          <cell r="N10598" t="str">
            <v>否</v>
          </cell>
          <cell r="O10598" t="str">
            <v>59.29</v>
          </cell>
          <cell r="P10598" t="str">
            <v>2.47</v>
          </cell>
          <cell r="Q10598" t="str">
            <v>59.29</v>
          </cell>
          <cell r="R10598" t="str">
            <v>/</v>
          </cell>
          <cell r="S10598" t="str">
            <v>/</v>
          </cell>
          <cell r="T10598" t="str">
            <v>/</v>
          </cell>
          <cell r="U10598" t="str">
            <v>/</v>
          </cell>
          <cell r="V10598" t="str">
            <v>/</v>
          </cell>
        </row>
        <row r="10599">
          <cell r="D10599" t="str">
            <v>ZA12HAD0223010109656</v>
          </cell>
          <cell r="E10599" t="str">
            <v>分散片</v>
          </cell>
          <cell r="F10599" t="str">
            <v>每片含灯盏花素20mg</v>
          </cell>
          <cell r="G10599" t="str">
            <v>每片含灯盏花素20mg×24片/盒</v>
          </cell>
          <cell r="H10599" t="str">
            <v>山西振东制药股份有限公司</v>
          </cell>
          <cell r="I10599" t="str">
            <v>国药准字Z20120036</v>
          </cell>
          <cell r="J10599" t="str">
            <v>未过评药品</v>
          </cell>
          <cell r="K10599" t="str">
            <v>丙类</v>
          </cell>
          <cell r="L10599" t="str">
            <v>否</v>
          </cell>
          <cell r="M10599" t="str">
            <v>否</v>
          </cell>
          <cell r="N10599" t="str">
            <v>否</v>
          </cell>
          <cell r="O10599" t="str">
            <v>26.40</v>
          </cell>
          <cell r="P10599" t="str">
            <v>1.10</v>
          </cell>
          <cell r="Q10599" t="str">
            <v>26.40</v>
          </cell>
          <cell r="R10599" t="str">
            <v>238.00</v>
          </cell>
          <cell r="S10599" t="str">
            <v>益阳市</v>
          </cell>
          <cell r="T10599" t="str">
            <v>238.00</v>
          </cell>
          <cell r="U10599" t="str">
            <v>益阳市</v>
          </cell>
          <cell r="V10599" t="str">
            <v>238.00</v>
          </cell>
        </row>
        <row r="10600">
          <cell r="D10600" t="str">
            <v>ZA12HAD0403010200871</v>
          </cell>
          <cell r="E10600" t="str">
            <v>咀嚼片</v>
          </cell>
          <cell r="F10600" t="str">
            <v>每片重0.2g(含灯盏花素20mg)</v>
          </cell>
          <cell r="G10600" t="str">
            <v>每片重0.2g(含灯盏花素20mg)×40片/盒</v>
          </cell>
          <cell r="H10600" t="str">
            <v>天津怀仁制药有限公司</v>
          </cell>
          <cell r="I10600" t="str">
            <v>国药准字Z20120035</v>
          </cell>
          <cell r="J10600" t="str">
            <v>未过评药品</v>
          </cell>
          <cell r="K10600" t="str">
            <v>丙类</v>
          </cell>
          <cell r="L10600" t="str">
            <v>否</v>
          </cell>
          <cell r="M10600" t="str">
            <v>否</v>
          </cell>
          <cell r="N10600" t="str">
            <v>否</v>
          </cell>
          <cell r="O10600" t="str">
            <v>36.39</v>
          </cell>
          <cell r="P10600" t="str">
            <v>0.91</v>
          </cell>
          <cell r="Q10600" t="str">
            <v>36.39</v>
          </cell>
          <cell r="R10600" t="str">
            <v>/</v>
          </cell>
          <cell r="S10600" t="str">
            <v>/</v>
          </cell>
          <cell r="T10600" t="str">
            <v>/</v>
          </cell>
          <cell r="U10600" t="str">
            <v>/</v>
          </cell>
          <cell r="V10600" t="str">
            <v>/</v>
          </cell>
        </row>
        <row r="10601">
          <cell r="D10601" t="str">
            <v>ZA12HAD0224010103282</v>
          </cell>
          <cell r="E10601" t="str">
            <v>注射液</v>
          </cell>
          <cell r="F10601" t="str">
            <v>250ml:灯盏花乙素20mg与氯化钠2.25g</v>
          </cell>
          <cell r="G10601" t="str">
            <v>250ml:灯盏花乙素20mg与氯化钠2.25g×1瓶/瓶</v>
          </cell>
          <cell r="H10601" t="str">
            <v>通化天实制药有限公司</v>
          </cell>
          <cell r="I10601" t="str">
            <v>国药准字Z20054840</v>
          </cell>
          <cell r="J10601" t="str">
            <v>未过评药品</v>
          </cell>
          <cell r="K10601" t="str">
            <v>丙类</v>
          </cell>
          <cell r="L10601" t="str">
            <v>否</v>
          </cell>
          <cell r="M10601" t="str">
            <v>否</v>
          </cell>
          <cell r="N10601" t="str">
            <v>否</v>
          </cell>
          <cell r="O10601" t="str">
            <v>53.66</v>
          </cell>
          <cell r="P10601" t="str">
            <v>53.66</v>
          </cell>
          <cell r="Q10601" t="str">
            <v>53.66</v>
          </cell>
          <cell r="R10601" t="str">
            <v>/</v>
          </cell>
          <cell r="S10601" t="str">
            <v>/</v>
          </cell>
          <cell r="T10601" t="str">
            <v>/</v>
          </cell>
          <cell r="U10601" t="str">
            <v>/</v>
          </cell>
          <cell r="V10601" t="str">
            <v>/</v>
          </cell>
        </row>
        <row r="10602">
          <cell r="D10602" t="str">
            <v>ZA12HAD0227010103388</v>
          </cell>
          <cell r="E10602" t="str">
            <v>注射液</v>
          </cell>
          <cell r="F10602" t="str">
            <v>5ml:20mg</v>
          </cell>
          <cell r="G10602" t="str">
            <v>5ml:20mg×1支/支</v>
          </cell>
          <cell r="H10602" t="str">
            <v>吉林龙泰制药股份有限公司</v>
          </cell>
          <cell r="I10602" t="str">
            <v>国药准字Z20063471</v>
          </cell>
          <cell r="J10602" t="str">
            <v>未过评药品</v>
          </cell>
          <cell r="K10602" t="str">
            <v>乙类</v>
          </cell>
          <cell r="L10602" t="str">
            <v>否</v>
          </cell>
          <cell r="M10602" t="str">
            <v>否</v>
          </cell>
          <cell r="N10602" t="str">
            <v>否</v>
          </cell>
          <cell r="O10602" t="str">
            <v>107.32</v>
          </cell>
          <cell r="P10602" t="str">
            <v>107.32</v>
          </cell>
          <cell r="Q10602" t="str">
            <v>107.32</v>
          </cell>
          <cell r="R10602" t="str">
            <v>/</v>
          </cell>
          <cell r="S10602" t="str">
            <v>/</v>
          </cell>
          <cell r="T10602" t="str">
            <v>/</v>
          </cell>
          <cell r="U10602" t="str">
            <v>/</v>
          </cell>
          <cell r="V10602" t="str">
            <v>/</v>
          </cell>
        </row>
        <row r="10603">
          <cell r="D10603" t="str">
            <v>ZA12HAD0227010202729</v>
          </cell>
          <cell r="E10603" t="str">
            <v>注射剂</v>
          </cell>
          <cell r="F10603" t="str">
            <v>5ml:20mg</v>
          </cell>
          <cell r="G10603" t="str">
            <v>5ml:20mg×1支/支</v>
          </cell>
          <cell r="H10603" t="str">
            <v>神威药业集团有限公司</v>
          </cell>
          <cell r="I10603" t="str">
            <v>国药准字Z13020778</v>
          </cell>
          <cell r="J10603" t="str">
            <v>未过评药品</v>
          </cell>
          <cell r="K10603" t="str">
            <v>乙类</v>
          </cell>
          <cell r="L10603" t="str">
            <v>是</v>
          </cell>
          <cell r="M10603" t="str">
            <v>否</v>
          </cell>
          <cell r="N10603" t="str">
            <v>否</v>
          </cell>
          <cell r="O10603" t="str">
            <v>6.99</v>
          </cell>
          <cell r="P10603" t="str">
            <v>6.99</v>
          </cell>
          <cell r="Q10603" t="str">
            <v>6.99</v>
          </cell>
          <cell r="R10603" t="str">
            <v>/</v>
          </cell>
          <cell r="S10603" t="str">
            <v>/</v>
          </cell>
          <cell r="T10603" t="str">
            <v>/</v>
          </cell>
          <cell r="U10603" t="str">
            <v>/</v>
          </cell>
          <cell r="V10603" t="str">
            <v>/</v>
          </cell>
        </row>
        <row r="10604">
          <cell r="D10604" t="str">
            <v>ZA12HAD0227010202964</v>
          </cell>
          <cell r="E10604" t="str">
            <v>注射剂</v>
          </cell>
          <cell r="F10604" t="str">
            <v>5ml:20mg</v>
          </cell>
          <cell r="G10604" t="str">
            <v>5ml:20mg×1支/盒</v>
          </cell>
          <cell r="H10604" t="str">
            <v>石药银湖制药有限公司</v>
          </cell>
          <cell r="I10604" t="str">
            <v>国药准字Z14021942</v>
          </cell>
          <cell r="J10604" t="str">
            <v>未过评药品</v>
          </cell>
          <cell r="K10604" t="str">
            <v>乙类</v>
          </cell>
          <cell r="L10604" t="str">
            <v>是</v>
          </cell>
          <cell r="M10604" t="str">
            <v>否</v>
          </cell>
          <cell r="N10604" t="str">
            <v>否</v>
          </cell>
          <cell r="O10604" t="str">
            <v>3.86</v>
          </cell>
          <cell r="P10604" t="str">
            <v>3.86</v>
          </cell>
          <cell r="Q10604" t="str">
            <v>3.86</v>
          </cell>
          <cell r="R10604" t="str">
            <v>3.00</v>
          </cell>
          <cell r="S10604" t="str">
            <v>娄底市</v>
          </cell>
          <cell r="T10604" t="str">
            <v>3.00</v>
          </cell>
          <cell r="U10604" t="str">
            <v>娄底市</v>
          </cell>
          <cell r="V10604" t="str">
            <v>3.00</v>
          </cell>
        </row>
        <row r="10605">
          <cell r="D10605" t="str">
            <v>ZA12HAD0222010105400</v>
          </cell>
          <cell r="E10605" t="str">
            <v>滴丸剂</v>
          </cell>
          <cell r="F10605" t="str">
            <v>每丸重22mg</v>
          </cell>
          <cell r="G10605" t="str">
            <v>每丸重22mg×72丸/盒</v>
          </cell>
          <cell r="H10605" t="str">
            <v>南昌弘益药业有限公司</v>
          </cell>
          <cell r="I10605" t="str">
            <v>国药准字Z20080076</v>
          </cell>
          <cell r="J10605" t="str">
            <v>未过评药品</v>
          </cell>
          <cell r="K10605" t="str">
            <v>丙类</v>
          </cell>
          <cell r="L10605" t="str">
            <v>否</v>
          </cell>
          <cell r="M10605" t="str">
            <v>否</v>
          </cell>
          <cell r="N10605" t="str">
            <v>否</v>
          </cell>
          <cell r="O10605" t="str">
            <v>35.19</v>
          </cell>
          <cell r="P10605" t="str">
            <v>0.49</v>
          </cell>
          <cell r="Q10605" t="str">
            <v>35.19</v>
          </cell>
          <cell r="R10605" t="str">
            <v>38.00</v>
          </cell>
          <cell r="S10605" t="str">
            <v>怀化市</v>
          </cell>
          <cell r="T10605" t="str">
            <v>30.80</v>
          </cell>
          <cell r="U10605" t="str">
            <v>怀化市</v>
          </cell>
          <cell r="V10605" t="str">
            <v>30.80、32.00、38.00</v>
          </cell>
        </row>
        <row r="10606">
          <cell r="D10606" t="str">
            <v>ZA12HAD0225010100239</v>
          </cell>
          <cell r="E10606" t="str">
            <v>片剂</v>
          </cell>
          <cell r="F10606" t="str">
            <v>每片含灯盏花素20mg</v>
          </cell>
          <cell r="G10606" t="str">
            <v>每片含灯盏花素20mg×40片/盒</v>
          </cell>
          <cell r="H10606" t="str">
            <v>悦康药业集团股份有限公司</v>
          </cell>
          <cell r="I10606" t="str">
            <v>国药准字Z20217011</v>
          </cell>
          <cell r="J10606" t="str">
            <v>未过评药品</v>
          </cell>
          <cell r="K10606" t="str">
            <v>甲类</v>
          </cell>
          <cell r="L10606" t="str">
            <v>否</v>
          </cell>
          <cell r="M10606" t="str">
            <v>否</v>
          </cell>
          <cell r="N10606" t="str">
            <v>否</v>
          </cell>
          <cell r="O10606" t="str">
            <v>60.00</v>
          </cell>
          <cell r="P10606" t="str">
            <v>1.50</v>
          </cell>
          <cell r="Q10606" t="str">
            <v>60.00</v>
          </cell>
          <cell r="R10606" t="str">
            <v>6.00</v>
          </cell>
          <cell r="S10606" t="str">
            <v>常德市</v>
          </cell>
          <cell r="T10606" t="str">
            <v>6.00</v>
          </cell>
          <cell r="U10606" t="str">
            <v>常德市</v>
          </cell>
          <cell r="V10606" t="str">
            <v>6.00</v>
          </cell>
        </row>
        <row r="10607">
          <cell r="D10607" t="str">
            <v>ZA12HAD0225010100269</v>
          </cell>
          <cell r="E10607" t="str">
            <v>片剂(素片)</v>
          </cell>
          <cell r="F10607" t="str">
            <v>每片含灯盏花素20mg</v>
          </cell>
          <cell r="G10607" t="str">
            <v>每片含灯盏花素20mg×24片/盒</v>
          </cell>
          <cell r="H10607" t="str">
            <v>广东彼迪药业有限公司</v>
          </cell>
          <cell r="I10607" t="str">
            <v>国药准字Z44023596</v>
          </cell>
          <cell r="J10607" t="str">
            <v>未过评药品</v>
          </cell>
          <cell r="K10607" t="str">
            <v>甲类</v>
          </cell>
          <cell r="L10607" t="str">
            <v>否</v>
          </cell>
          <cell r="M10607" t="str">
            <v>否</v>
          </cell>
          <cell r="N10607" t="str">
            <v>否</v>
          </cell>
          <cell r="O10607" t="str">
            <v>14.63</v>
          </cell>
          <cell r="P10607" t="str">
            <v>0.61</v>
          </cell>
          <cell r="Q10607" t="str">
            <v>14.63</v>
          </cell>
          <cell r="R10607" t="str">
            <v>27.50</v>
          </cell>
          <cell r="S10607" t="str">
            <v>常德市</v>
          </cell>
          <cell r="T10607" t="str">
            <v>0.27</v>
          </cell>
          <cell r="U10607" t="str">
            <v>株洲市</v>
          </cell>
          <cell r="V10607" t="str">
            <v>3.60</v>
          </cell>
        </row>
        <row r="10608">
          <cell r="D10608" t="str">
            <v>ZA12HAD0225010100324</v>
          </cell>
          <cell r="E10608" t="str">
            <v>片剂</v>
          </cell>
          <cell r="F10608" t="str">
            <v>每片含灯盏花素20mg</v>
          </cell>
          <cell r="G10608" t="str">
            <v>每片含灯盏花素20mg×60片/瓶</v>
          </cell>
          <cell r="H10608" t="str">
            <v>广东元宁制药有限公司</v>
          </cell>
          <cell r="I10608" t="str">
            <v>国药准字Z44021031</v>
          </cell>
          <cell r="J10608" t="str">
            <v>未过评药品</v>
          </cell>
          <cell r="K10608" t="str">
            <v>甲类</v>
          </cell>
          <cell r="L10608" t="str">
            <v>否</v>
          </cell>
          <cell r="M10608" t="str">
            <v>否</v>
          </cell>
          <cell r="N10608" t="str">
            <v>否</v>
          </cell>
          <cell r="O10608" t="str">
            <v>49.20</v>
          </cell>
          <cell r="P10608" t="str">
            <v>0.82</v>
          </cell>
          <cell r="Q10608" t="str">
            <v>49.20</v>
          </cell>
          <cell r="R10608" t="str">
            <v>/</v>
          </cell>
          <cell r="S10608" t="str">
            <v>/</v>
          </cell>
          <cell r="T10608" t="str">
            <v>/</v>
          </cell>
          <cell r="U10608" t="str">
            <v>/</v>
          </cell>
          <cell r="V10608" t="str">
            <v>/</v>
          </cell>
        </row>
        <row r="10609">
          <cell r="D10609" t="str">
            <v>ZA12HAD0225010103204</v>
          </cell>
          <cell r="E10609" t="str">
            <v>片剂</v>
          </cell>
          <cell r="F10609" t="str">
            <v>每片含灯盏花素20mg</v>
          </cell>
          <cell r="G10609" t="str">
            <v>每片含灯盏花素20mg×36片/盒</v>
          </cell>
          <cell r="H10609" t="str">
            <v>遂成药业股份有限公司</v>
          </cell>
          <cell r="I10609" t="str">
            <v>国药准字Z20043516</v>
          </cell>
          <cell r="J10609" t="str">
            <v>未过评药品</v>
          </cell>
          <cell r="K10609" t="str">
            <v>甲类</v>
          </cell>
          <cell r="L10609" t="str">
            <v>否</v>
          </cell>
          <cell r="M10609" t="str">
            <v>否</v>
          </cell>
          <cell r="N10609" t="str">
            <v>否</v>
          </cell>
          <cell r="O10609" t="str">
            <v>49.80</v>
          </cell>
          <cell r="P10609" t="str">
            <v>1.38</v>
          </cell>
          <cell r="Q10609" t="str">
            <v>49.80</v>
          </cell>
          <cell r="R10609" t="str">
            <v>36.00</v>
          </cell>
          <cell r="S10609" t="str">
            <v>衡阳市</v>
          </cell>
          <cell r="T10609" t="str">
            <v>23.00</v>
          </cell>
          <cell r="U10609" t="str">
            <v>衡阳市</v>
          </cell>
          <cell r="V10609" t="str">
            <v>25.20、36.00</v>
          </cell>
        </row>
        <row r="10610">
          <cell r="D10610" t="str">
            <v>ZA12HAD0225010103422</v>
          </cell>
          <cell r="E10610" t="str">
            <v>片剂</v>
          </cell>
          <cell r="F10610" t="str">
            <v>20mg</v>
          </cell>
          <cell r="G10610" t="str">
            <v>20mg×20片/盒</v>
          </cell>
          <cell r="H10610" t="str">
            <v>通化惠康生物制药有限公司</v>
          </cell>
          <cell r="I10610" t="str">
            <v>国药准字Z22020868</v>
          </cell>
          <cell r="J10610" t="str">
            <v>未过评药品</v>
          </cell>
          <cell r="K10610" t="str">
            <v>甲类</v>
          </cell>
          <cell r="L10610" t="str">
            <v>否</v>
          </cell>
          <cell r="M10610" t="str">
            <v>否</v>
          </cell>
          <cell r="N10610" t="str">
            <v>否</v>
          </cell>
          <cell r="O10610" t="str">
            <v>48.00</v>
          </cell>
          <cell r="P10610" t="str">
            <v>2.40</v>
          </cell>
          <cell r="Q10610" t="str">
            <v>48.00</v>
          </cell>
          <cell r="R10610" t="str">
            <v>/</v>
          </cell>
          <cell r="S10610" t="str">
            <v>/</v>
          </cell>
          <cell r="T10610" t="str">
            <v>/</v>
          </cell>
          <cell r="U10610" t="str">
            <v>/</v>
          </cell>
          <cell r="V10610" t="str">
            <v>/</v>
          </cell>
        </row>
        <row r="10611">
          <cell r="D10611" t="str">
            <v>ZA12HAD0225010104344</v>
          </cell>
          <cell r="E10611" t="str">
            <v>片剂</v>
          </cell>
          <cell r="F10611" t="str">
            <v>每片含灯盏花素20mg</v>
          </cell>
          <cell r="G10611" t="str">
            <v>每片含灯盏花素20mg×24片/盒</v>
          </cell>
          <cell r="H10611" t="str">
            <v>安徽圣鹰药业有限公司</v>
          </cell>
          <cell r="I10611" t="str">
            <v>国药准字Z34020081</v>
          </cell>
          <cell r="J10611" t="str">
            <v>未过评药品</v>
          </cell>
          <cell r="K10611" t="str">
            <v>甲类</v>
          </cell>
          <cell r="L10611" t="str">
            <v>否</v>
          </cell>
          <cell r="M10611" t="str">
            <v>否</v>
          </cell>
          <cell r="N10611" t="str">
            <v>否</v>
          </cell>
          <cell r="O10611" t="str">
            <v>19.80</v>
          </cell>
          <cell r="P10611" t="str">
            <v>0.83</v>
          </cell>
          <cell r="Q10611" t="str">
            <v>19.80</v>
          </cell>
          <cell r="R10611" t="str">
            <v>/</v>
          </cell>
          <cell r="S10611" t="str">
            <v>/</v>
          </cell>
          <cell r="T10611" t="str">
            <v>/</v>
          </cell>
          <cell r="U10611" t="str">
            <v>/</v>
          </cell>
          <cell r="V10611" t="str">
            <v>/</v>
          </cell>
        </row>
        <row r="10612">
          <cell r="D10612" t="str">
            <v>ZA12HAD0225010104452</v>
          </cell>
          <cell r="E10612" t="str">
            <v>片剂</v>
          </cell>
          <cell r="F10612" t="str">
            <v>每片含灯盏花素20mg</v>
          </cell>
          <cell r="G10612" t="str">
            <v>每片含灯盏花素20mg×12片/盒</v>
          </cell>
          <cell r="H10612" t="str">
            <v>芜湖绿叶制药有限公司</v>
          </cell>
          <cell r="I10612" t="str">
            <v>国药准字Z34020253</v>
          </cell>
          <cell r="J10612" t="str">
            <v>未过评药品</v>
          </cell>
          <cell r="K10612" t="str">
            <v>甲类</v>
          </cell>
          <cell r="L10612" t="str">
            <v>否</v>
          </cell>
          <cell r="M10612" t="str">
            <v>否</v>
          </cell>
          <cell r="N10612" t="str">
            <v>否</v>
          </cell>
          <cell r="O10612" t="str">
            <v>39.80</v>
          </cell>
          <cell r="P10612" t="str">
            <v>3.32</v>
          </cell>
          <cell r="Q10612" t="str">
            <v>39.80</v>
          </cell>
          <cell r="R10612" t="str">
            <v>/</v>
          </cell>
          <cell r="S10612" t="str">
            <v>/</v>
          </cell>
          <cell r="T10612" t="str">
            <v>/</v>
          </cell>
          <cell r="U10612" t="str">
            <v>/</v>
          </cell>
          <cell r="V10612" t="str">
            <v>/</v>
          </cell>
        </row>
        <row r="10613">
          <cell r="D10613" t="str">
            <v>ZA12HAD0225010104945</v>
          </cell>
          <cell r="E10613" t="str">
            <v>片剂</v>
          </cell>
          <cell r="F10613" t="str">
            <v>每片含灯盏花素20mg</v>
          </cell>
          <cell r="G10613" t="str">
            <v>每片含灯盏花素20mg×24片/盒</v>
          </cell>
          <cell r="H10613" t="str">
            <v>康普药业股份有限公司</v>
          </cell>
          <cell r="I10613" t="str">
            <v>国药准字Z20033164</v>
          </cell>
          <cell r="J10613" t="str">
            <v>未过评药品</v>
          </cell>
          <cell r="K10613" t="str">
            <v>甲类</v>
          </cell>
          <cell r="L10613" t="str">
            <v>否</v>
          </cell>
          <cell r="M10613" t="str">
            <v>否</v>
          </cell>
          <cell r="N10613" t="str">
            <v>否</v>
          </cell>
          <cell r="O10613" t="str">
            <v>26.80</v>
          </cell>
          <cell r="P10613" t="str">
            <v>1.12</v>
          </cell>
          <cell r="Q10613" t="str">
            <v>26.80</v>
          </cell>
          <cell r="R10613" t="str">
            <v>/</v>
          </cell>
          <cell r="S10613" t="str">
            <v>/</v>
          </cell>
          <cell r="T10613" t="str">
            <v>/</v>
          </cell>
          <cell r="U10613" t="str">
            <v>/</v>
          </cell>
          <cell r="V10613" t="str">
            <v>/</v>
          </cell>
        </row>
        <row r="10614">
          <cell r="D10614" t="str">
            <v>ZA12HAD0225010105337</v>
          </cell>
          <cell r="E10614" t="str">
            <v>片剂</v>
          </cell>
          <cell r="F10614" t="str">
            <v>每片含灯盏花素20毫克</v>
          </cell>
          <cell r="G10614" t="str">
            <v>每片含灯盏花素20毫克×30片/盒</v>
          </cell>
          <cell r="H10614" t="str">
            <v>江西青峰药业有限公司</v>
          </cell>
          <cell r="I10614" t="str">
            <v>国药准字Z36021055</v>
          </cell>
          <cell r="J10614" t="str">
            <v>未过评药品</v>
          </cell>
          <cell r="K10614" t="str">
            <v>甲类</v>
          </cell>
          <cell r="L10614" t="str">
            <v>否</v>
          </cell>
          <cell r="M10614" t="str">
            <v>否</v>
          </cell>
          <cell r="N10614" t="str">
            <v>否</v>
          </cell>
          <cell r="O10614" t="str">
            <v>43.50</v>
          </cell>
          <cell r="P10614" t="str">
            <v>1.45</v>
          </cell>
          <cell r="Q10614" t="str">
            <v>43.50</v>
          </cell>
          <cell r="R10614" t="str">
            <v>43.00</v>
          </cell>
          <cell r="S10614" t="str">
            <v>衡阳市</v>
          </cell>
          <cell r="T10614" t="str">
            <v>43.00</v>
          </cell>
          <cell r="U10614" t="str">
            <v>衡阳市</v>
          </cell>
          <cell r="V10614" t="str">
            <v>43.00</v>
          </cell>
        </row>
        <row r="10615">
          <cell r="D10615" t="str">
            <v>ZA12HAD0225010105699</v>
          </cell>
          <cell r="E10615" t="str">
            <v>片剂</v>
          </cell>
          <cell r="F10615" t="str">
            <v>每片重0.155g(含灯盏花素20mg)</v>
          </cell>
          <cell r="G10615" t="str">
            <v>每片重0.155g(含灯盏花素20mg)×20片/盒</v>
          </cell>
          <cell r="H10615" t="str">
            <v>云南玉药生物制药有限公司</v>
          </cell>
          <cell r="I10615" t="str">
            <v>国药准字Z20113008</v>
          </cell>
          <cell r="J10615" t="str">
            <v>未过评药品</v>
          </cell>
          <cell r="K10615" t="str">
            <v>甲类</v>
          </cell>
          <cell r="L10615" t="str">
            <v>否</v>
          </cell>
          <cell r="M10615" t="str">
            <v>否</v>
          </cell>
          <cell r="N10615" t="str">
            <v>否</v>
          </cell>
          <cell r="O10615" t="str">
            <v>16.00</v>
          </cell>
          <cell r="P10615" t="str">
            <v>0.80</v>
          </cell>
          <cell r="Q10615" t="str">
            <v>16.00</v>
          </cell>
          <cell r="R10615" t="str">
            <v>/</v>
          </cell>
          <cell r="S10615" t="str">
            <v>/</v>
          </cell>
          <cell r="T10615" t="str">
            <v>/</v>
          </cell>
          <cell r="U10615" t="str">
            <v>/</v>
          </cell>
          <cell r="V10615" t="str">
            <v>/</v>
          </cell>
        </row>
        <row r="10616">
          <cell r="D10616" t="str">
            <v>ZA12HAD0225010105726</v>
          </cell>
          <cell r="E10616" t="str">
            <v>片剂</v>
          </cell>
          <cell r="F10616" t="str">
            <v>每片含灯盏花素20mg</v>
          </cell>
          <cell r="G10616" t="str">
            <v>每片含灯盏花素20mg×24片/盒</v>
          </cell>
          <cell r="H10616" t="str">
            <v>云南云河药业股份有限公司</v>
          </cell>
          <cell r="I10616" t="str">
            <v>国药准字Z53020431</v>
          </cell>
          <cell r="J10616" t="str">
            <v>未过评药品</v>
          </cell>
          <cell r="K10616" t="str">
            <v>甲类</v>
          </cell>
          <cell r="L10616" t="str">
            <v>否</v>
          </cell>
          <cell r="M10616" t="str">
            <v>否</v>
          </cell>
          <cell r="N10616" t="str">
            <v>否</v>
          </cell>
          <cell r="O10616" t="str">
            <v>19.58</v>
          </cell>
          <cell r="P10616" t="str">
            <v>0.82</v>
          </cell>
          <cell r="Q10616" t="str">
            <v>19.58</v>
          </cell>
          <cell r="R10616" t="str">
            <v>/</v>
          </cell>
          <cell r="S10616" t="str">
            <v>/</v>
          </cell>
          <cell r="T10616" t="str">
            <v>/</v>
          </cell>
          <cell r="U10616" t="str">
            <v>/</v>
          </cell>
          <cell r="V10616" t="str">
            <v>/</v>
          </cell>
        </row>
        <row r="10617">
          <cell r="D10617" t="str">
            <v>ZA12HAD0225010105729</v>
          </cell>
          <cell r="E10617" t="str">
            <v>片剂</v>
          </cell>
          <cell r="F10617" t="str">
            <v>每片含灯盏花素20mg</v>
          </cell>
          <cell r="G10617" t="str">
            <v>每片含灯盏花素20mg×40片/盒</v>
          </cell>
          <cell r="H10617" t="str">
            <v>云南植物药业有限公司</v>
          </cell>
          <cell r="I10617" t="str">
            <v>国药准字Z53020121</v>
          </cell>
          <cell r="J10617" t="str">
            <v>未过评药品</v>
          </cell>
          <cell r="K10617" t="str">
            <v>甲类</v>
          </cell>
          <cell r="L10617" t="str">
            <v>否</v>
          </cell>
          <cell r="M10617" t="str">
            <v>否</v>
          </cell>
          <cell r="N10617" t="str">
            <v>否</v>
          </cell>
          <cell r="O10617" t="str">
            <v>27.50</v>
          </cell>
          <cell r="P10617" t="str">
            <v>0.69</v>
          </cell>
          <cell r="Q10617" t="str">
            <v>27.50</v>
          </cell>
          <cell r="R10617" t="str">
            <v>48.00</v>
          </cell>
          <cell r="S10617" t="str">
            <v>衡阳市</v>
          </cell>
          <cell r="T10617" t="str">
            <v>22.00</v>
          </cell>
          <cell r="U10617" t="str">
            <v>娄底市</v>
          </cell>
          <cell r="V10617" t="str">
            <v>27.50</v>
          </cell>
        </row>
        <row r="10618">
          <cell r="D10618" t="str">
            <v>ZA12HAD0225010200324</v>
          </cell>
          <cell r="E10618" t="str">
            <v>片剂</v>
          </cell>
          <cell r="F10618" t="str">
            <v>每片含灯盏花素20mg</v>
          </cell>
          <cell r="G10618" t="str">
            <v>每片含灯盏花素20mg×30片/瓶</v>
          </cell>
          <cell r="H10618" t="str">
            <v>广东元宁制药有限公司</v>
          </cell>
          <cell r="I10618" t="str">
            <v>国药准字Z44021031</v>
          </cell>
          <cell r="J10618" t="str">
            <v>未过评药品</v>
          </cell>
          <cell r="K10618" t="str">
            <v>甲类</v>
          </cell>
          <cell r="L10618" t="str">
            <v>否</v>
          </cell>
          <cell r="M10618" t="str">
            <v>否</v>
          </cell>
          <cell r="N10618" t="str">
            <v>否</v>
          </cell>
          <cell r="O10618" t="str">
            <v>24.60</v>
          </cell>
          <cell r="P10618" t="str">
            <v>0.82</v>
          </cell>
          <cell r="Q10618" t="str">
            <v>24.60</v>
          </cell>
          <cell r="R10618" t="str">
            <v>15.00</v>
          </cell>
          <cell r="S10618" t="str">
            <v>邵阳市</v>
          </cell>
          <cell r="T10618" t="str">
            <v>15.00</v>
          </cell>
          <cell r="U10618" t="str">
            <v>邵阳市</v>
          </cell>
          <cell r="V10618" t="str">
            <v>15.00</v>
          </cell>
        </row>
        <row r="10619">
          <cell r="D10619" t="str">
            <v>ZA12HAD0225010200365</v>
          </cell>
          <cell r="E10619" t="str">
            <v>片剂(薄膜衣)</v>
          </cell>
          <cell r="F10619" t="str">
            <v>每片含灯盏花素20mg</v>
          </cell>
          <cell r="G10619" t="str">
            <v>每片含灯盏花素20mg×24片/盒</v>
          </cell>
          <cell r="H10619" t="str">
            <v>广东雷允上药业有限公司</v>
          </cell>
          <cell r="I10619" t="str">
            <v>国药准字Z44021705</v>
          </cell>
          <cell r="J10619" t="str">
            <v>未过评药品</v>
          </cell>
          <cell r="K10619" t="str">
            <v>甲类</v>
          </cell>
          <cell r="L10619" t="str">
            <v>否</v>
          </cell>
          <cell r="M10619" t="str">
            <v>否</v>
          </cell>
          <cell r="N10619" t="str">
            <v>否</v>
          </cell>
          <cell r="O10619" t="str">
            <v>72.00</v>
          </cell>
          <cell r="P10619" t="str">
            <v>3.00</v>
          </cell>
          <cell r="Q10619" t="str">
            <v>72.00</v>
          </cell>
          <cell r="R10619" t="str">
            <v>/</v>
          </cell>
          <cell r="S10619" t="str">
            <v>/</v>
          </cell>
          <cell r="T10619" t="str">
            <v>/</v>
          </cell>
          <cell r="U10619" t="str">
            <v>/</v>
          </cell>
          <cell r="V10619" t="str">
            <v>/</v>
          </cell>
        </row>
        <row r="10620">
          <cell r="D10620" t="str">
            <v>ZA12HAD0225010203204</v>
          </cell>
          <cell r="E10620" t="str">
            <v>片剂</v>
          </cell>
          <cell r="F10620" t="str">
            <v>每片含灯盏花素20mg</v>
          </cell>
          <cell r="G10620" t="str">
            <v>每片含灯盏花素20mg×18片/盒</v>
          </cell>
          <cell r="H10620" t="str">
            <v>遂成药业股份有限公司</v>
          </cell>
          <cell r="I10620" t="str">
            <v>国药准字Z20043516</v>
          </cell>
          <cell r="J10620" t="str">
            <v>未过评药品</v>
          </cell>
          <cell r="K10620" t="str">
            <v>甲类</v>
          </cell>
          <cell r="L10620" t="str">
            <v>否</v>
          </cell>
          <cell r="M10620" t="str">
            <v>否</v>
          </cell>
          <cell r="N10620" t="str">
            <v>否</v>
          </cell>
          <cell r="O10620" t="str">
            <v>24.90</v>
          </cell>
          <cell r="P10620" t="str">
            <v>1.38</v>
          </cell>
          <cell r="Q10620" t="str">
            <v>24.90</v>
          </cell>
          <cell r="R10620" t="str">
            <v>25.00</v>
          </cell>
          <cell r="S10620" t="str">
            <v>长沙市</v>
          </cell>
          <cell r="T10620" t="str">
            <v>17.00</v>
          </cell>
          <cell r="U10620" t="str">
            <v>衡阳市</v>
          </cell>
          <cell r="V10620" t="str">
            <v>25.00、24.90、17.00</v>
          </cell>
        </row>
        <row r="10621">
          <cell r="D10621" t="str">
            <v>ZA12HAD0225010205698</v>
          </cell>
          <cell r="E10621" t="str">
            <v>片剂</v>
          </cell>
          <cell r="F10621" t="str">
            <v>每片含灯盏花素20mg</v>
          </cell>
          <cell r="G10621" t="str">
            <v>每片含灯盏花素20mg×20片/盒</v>
          </cell>
          <cell r="H10621" t="str">
            <v>云南维和药业股份有限公司</v>
          </cell>
          <cell r="I10621" t="str">
            <v>国药准字Z53021131</v>
          </cell>
          <cell r="J10621" t="str">
            <v>未过评药品</v>
          </cell>
          <cell r="K10621" t="str">
            <v>甲类</v>
          </cell>
          <cell r="L10621" t="str">
            <v>否</v>
          </cell>
          <cell r="M10621" t="str">
            <v>否</v>
          </cell>
          <cell r="N10621" t="str">
            <v>否</v>
          </cell>
          <cell r="O10621" t="str">
            <v>36.00</v>
          </cell>
          <cell r="P10621" t="str">
            <v>1.80</v>
          </cell>
          <cell r="Q10621" t="str">
            <v>36.00</v>
          </cell>
          <cell r="R10621" t="str">
            <v>36.00</v>
          </cell>
          <cell r="S10621" t="str">
            <v>株洲市</v>
          </cell>
          <cell r="T10621" t="str">
            <v>36.00</v>
          </cell>
          <cell r="U10621" t="str">
            <v>株洲市</v>
          </cell>
          <cell r="V10621" t="str">
            <v>36.00</v>
          </cell>
        </row>
        <row r="10622">
          <cell r="D10622" t="str">
            <v>ZA12HAD0225010303204</v>
          </cell>
          <cell r="E10622" t="str">
            <v>片剂</v>
          </cell>
          <cell r="F10622" t="str">
            <v>每片含灯盏花素20mg</v>
          </cell>
          <cell r="G10622" t="str">
            <v>每片含灯盏花素20mg×24片/盒</v>
          </cell>
          <cell r="H10622" t="str">
            <v>遂成药业股份有限公司</v>
          </cell>
          <cell r="I10622" t="str">
            <v>国药准字Z20043516</v>
          </cell>
          <cell r="J10622" t="str">
            <v>未过评药品</v>
          </cell>
          <cell r="K10622" t="str">
            <v>甲类</v>
          </cell>
          <cell r="L10622" t="str">
            <v>否</v>
          </cell>
          <cell r="M10622" t="str">
            <v>否</v>
          </cell>
          <cell r="N10622" t="str">
            <v>否</v>
          </cell>
          <cell r="O10622" t="str">
            <v>32.80</v>
          </cell>
          <cell r="P10622" t="str">
            <v>1.37</v>
          </cell>
          <cell r="Q10622" t="str">
            <v>32.80</v>
          </cell>
          <cell r="R10622" t="str">
            <v>9.78</v>
          </cell>
          <cell r="S10622" t="str">
            <v>娄底市</v>
          </cell>
          <cell r="T10622" t="str">
            <v>9.78</v>
          </cell>
          <cell r="U10622" t="str">
            <v>娄底市</v>
          </cell>
          <cell r="V10622" t="str">
            <v>9.78</v>
          </cell>
        </row>
        <row r="10623">
          <cell r="D10623" t="str">
            <v>ZA12HAD0225010305726</v>
          </cell>
          <cell r="E10623" t="str">
            <v>片剂</v>
          </cell>
          <cell r="F10623" t="str">
            <v>每片含灯盏花素20mg</v>
          </cell>
          <cell r="G10623" t="str">
            <v>每片含灯盏花素20mg×36片/盒</v>
          </cell>
          <cell r="H10623" t="str">
            <v>云南云河药业股份有限公司</v>
          </cell>
          <cell r="I10623" t="str">
            <v>国药准字Z53020431</v>
          </cell>
          <cell r="J10623" t="str">
            <v>未过评药品</v>
          </cell>
          <cell r="K10623" t="str">
            <v>甲类</v>
          </cell>
          <cell r="L10623" t="str">
            <v>否</v>
          </cell>
          <cell r="M10623" t="str">
            <v>否</v>
          </cell>
          <cell r="N10623" t="str">
            <v>否</v>
          </cell>
          <cell r="O10623" t="str">
            <v>28.94</v>
          </cell>
          <cell r="P10623" t="str">
            <v>0.80</v>
          </cell>
          <cell r="Q10623" t="str">
            <v>28.94</v>
          </cell>
          <cell r="R10623" t="str">
            <v>/</v>
          </cell>
          <cell r="S10623" t="str">
            <v>/</v>
          </cell>
          <cell r="T10623" t="str">
            <v>/</v>
          </cell>
          <cell r="U10623" t="str">
            <v>/</v>
          </cell>
          <cell r="V10623" t="str">
            <v>/</v>
          </cell>
        </row>
        <row r="10624">
          <cell r="D10624" t="str">
            <v>ZA12AAD0219020105614</v>
          </cell>
          <cell r="E10624" t="str">
            <v>胶囊剂</v>
          </cell>
          <cell r="F10624" t="str">
            <v>每粒装0.26g</v>
          </cell>
          <cell r="G10624" t="str">
            <v>每粒装0.26g×24粒/盒</v>
          </cell>
          <cell r="H10624" t="str">
            <v>昆药集团股份有限公司</v>
          </cell>
          <cell r="I10624" t="str">
            <v>国药准字Z20026228</v>
          </cell>
          <cell r="J10624" t="str">
            <v>未过评药品</v>
          </cell>
          <cell r="K10624" t="str">
            <v>乙类</v>
          </cell>
          <cell r="L10624" t="str">
            <v>否</v>
          </cell>
          <cell r="M10624" t="str">
            <v>否</v>
          </cell>
          <cell r="N10624" t="str">
            <v>否</v>
          </cell>
          <cell r="O10624" t="str">
            <v>39.96</v>
          </cell>
          <cell r="P10624" t="str">
            <v>1.67</v>
          </cell>
          <cell r="Q10624" t="str">
            <v>39.96</v>
          </cell>
          <cell r="R10624" t="str">
            <v>/</v>
          </cell>
          <cell r="S10624" t="str">
            <v>/</v>
          </cell>
          <cell r="T10624" t="str">
            <v>/</v>
          </cell>
          <cell r="U10624" t="str">
            <v>/</v>
          </cell>
          <cell r="V10624" t="str">
            <v>/</v>
          </cell>
        </row>
        <row r="10625">
          <cell r="D10625" t="str">
            <v>XD01BAH079A001010100341</v>
          </cell>
          <cell r="E10625" t="str">
            <v>片剂</v>
          </cell>
          <cell r="F10625" t="str">
            <v>0.1g</v>
          </cell>
          <cell r="G10625" t="str">
            <v>0.1g×100片/瓶</v>
          </cell>
          <cell r="H10625" t="str">
            <v>特一药业集团股份有限公司</v>
          </cell>
          <cell r="I10625" t="str">
            <v>国药准字H44020861</v>
          </cell>
          <cell r="J10625" t="str">
            <v>未过评药品</v>
          </cell>
          <cell r="K10625" t="str">
            <v>丙类</v>
          </cell>
          <cell r="L10625" t="str">
            <v>否</v>
          </cell>
          <cell r="M10625" t="str">
            <v>否</v>
          </cell>
          <cell r="N10625" t="str">
            <v>否</v>
          </cell>
          <cell r="O10625" t="str">
            <v>15.88</v>
          </cell>
          <cell r="P10625" t="str">
            <v>0.16</v>
          </cell>
          <cell r="Q10625" t="str">
            <v>15.88</v>
          </cell>
          <cell r="R10625" t="str">
            <v>20.00</v>
          </cell>
          <cell r="S10625" t="str">
            <v>邵阳市</v>
          </cell>
          <cell r="T10625" t="str">
            <v>3.00</v>
          </cell>
          <cell r="U10625" t="str">
            <v>衡阳市</v>
          </cell>
          <cell r="V10625" t="str">
            <v>9.00</v>
          </cell>
        </row>
        <row r="10626">
          <cell r="D10626" t="str">
            <v>XD01BAH079A001010102968</v>
          </cell>
          <cell r="E10626" t="str">
            <v>片剂</v>
          </cell>
          <cell r="F10626" t="str">
            <v>0.1g</v>
          </cell>
          <cell r="G10626" t="str">
            <v>0.1g×100片/瓶</v>
          </cell>
          <cell r="H10626" t="str">
            <v>云鹏医药集团有限公司</v>
          </cell>
          <cell r="I10626" t="str">
            <v>国药准字H14020764</v>
          </cell>
          <cell r="J10626" t="str">
            <v>未过评药品</v>
          </cell>
          <cell r="K10626" t="str">
            <v>丙类</v>
          </cell>
          <cell r="L10626" t="str">
            <v>否</v>
          </cell>
          <cell r="M10626" t="str">
            <v>否</v>
          </cell>
          <cell r="N10626" t="str">
            <v>否</v>
          </cell>
          <cell r="O10626" t="str">
            <v>12.80</v>
          </cell>
          <cell r="P10626" t="str">
            <v>0.13</v>
          </cell>
          <cell r="Q10626" t="str">
            <v>12.80</v>
          </cell>
          <cell r="R10626" t="str">
            <v>18.50</v>
          </cell>
          <cell r="S10626" t="str">
            <v>郴州市</v>
          </cell>
          <cell r="T10626" t="str">
            <v>3.00</v>
          </cell>
          <cell r="U10626" t="str">
            <v>怀化市</v>
          </cell>
          <cell r="V10626" t="str">
            <v>10.00</v>
          </cell>
        </row>
        <row r="10627">
          <cell r="D10627" t="str">
            <v>ZA04BAL0161010105656</v>
          </cell>
          <cell r="E10627" t="str">
            <v>合剂</v>
          </cell>
          <cell r="F10627" t="str">
            <v>每瓶装100ml</v>
          </cell>
          <cell r="G10627" t="str">
            <v>每瓶装100ml×1瓶/瓶</v>
          </cell>
          <cell r="H10627" t="str">
            <v>云南名扬药业有限公司</v>
          </cell>
          <cell r="I10627" t="str">
            <v>国药准字Z20026041</v>
          </cell>
          <cell r="J10627" t="str">
            <v>未过评药品</v>
          </cell>
          <cell r="K10627" t="str">
            <v>丙类</v>
          </cell>
          <cell r="L10627" t="str">
            <v>否</v>
          </cell>
          <cell r="M10627" t="str">
            <v>否</v>
          </cell>
          <cell r="N10627" t="str">
            <v>否</v>
          </cell>
          <cell r="O10627" t="str">
            <v>68.48</v>
          </cell>
          <cell r="P10627" t="str">
            <v>68.48</v>
          </cell>
          <cell r="Q10627" t="str">
            <v>68.48</v>
          </cell>
          <cell r="R10627" t="str">
            <v>41.20</v>
          </cell>
          <cell r="S10627" t="str">
            <v>娄底市</v>
          </cell>
          <cell r="T10627" t="str">
            <v>21.00</v>
          </cell>
          <cell r="U10627" t="str">
            <v>娄底市</v>
          </cell>
          <cell r="V10627" t="str">
            <v>39.80</v>
          </cell>
        </row>
        <row r="10628">
          <cell r="D10628" t="str">
            <v>ZG01AAL0178010205381</v>
          </cell>
          <cell r="E10628" t="str">
            <v>胶囊剂</v>
          </cell>
          <cell r="F10628" t="str">
            <v>每粒装0.28g</v>
          </cell>
          <cell r="G10628" t="str">
            <v>每粒装0.28g×20粒/盒</v>
          </cell>
          <cell r="H10628" t="str">
            <v>江西银涛药业股份有限公司</v>
          </cell>
          <cell r="I10628" t="str">
            <v>国药准字Z20080459</v>
          </cell>
          <cell r="J10628" t="str">
            <v>未过评药品</v>
          </cell>
          <cell r="K10628" t="str">
            <v>丙类</v>
          </cell>
          <cell r="L10628" t="str">
            <v>否</v>
          </cell>
          <cell r="M10628" t="str">
            <v>否</v>
          </cell>
          <cell r="N10628" t="str">
            <v>否</v>
          </cell>
          <cell r="O10628" t="str">
            <v>34.66</v>
          </cell>
          <cell r="P10628" t="str">
            <v>1.73</v>
          </cell>
          <cell r="Q10628" t="str">
            <v>34.66</v>
          </cell>
          <cell r="R10628" t="str">
            <v>/</v>
          </cell>
          <cell r="S10628" t="str">
            <v>/</v>
          </cell>
          <cell r="T10628" t="str">
            <v>/</v>
          </cell>
          <cell r="U10628" t="str">
            <v>/</v>
          </cell>
          <cell r="V10628" t="str">
            <v>/</v>
          </cell>
        </row>
        <row r="10629">
          <cell r="D10629" t="str">
            <v>XL03AXL117B002010202844</v>
          </cell>
          <cell r="E10629" t="str">
            <v>注射剂</v>
          </cell>
          <cell r="F10629" t="str">
            <v>2ml:4.5mg</v>
          </cell>
          <cell r="G10629" t="str">
            <v>2ml:4.5mg×1支/支</v>
          </cell>
          <cell r="H10629" t="str">
            <v>山西国润制药有限公司</v>
          </cell>
          <cell r="I10629" t="str">
            <v>国药准字H20003510</v>
          </cell>
          <cell r="J10629" t="str">
            <v>未过评药品</v>
          </cell>
          <cell r="K10629" t="str">
            <v>丙类</v>
          </cell>
          <cell r="L10629" t="str">
            <v>否</v>
          </cell>
          <cell r="M10629" t="str">
            <v>否</v>
          </cell>
          <cell r="N10629" t="str">
            <v>否</v>
          </cell>
          <cell r="O10629" t="str">
            <v>168.00</v>
          </cell>
          <cell r="P10629" t="str">
            <v>168.00</v>
          </cell>
          <cell r="Q10629" t="str">
            <v>168.00</v>
          </cell>
          <cell r="R10629" t="str">
            <v>/</v>
          </cell>
          <cell r="S10629" t="str">
            <v>/</v>
          </cell>
          <cell r="T10629" t="str">
            <v>/</v>
          </cell>
          <cell r="U10629" t="str">
            <v>/</v>
          </cell>
          <cell r="V10629" t="str">
            <v>/</v>
          </cell>
        </row>
        <row r="10630">
          <cell r="D10630" t="str">
            <v>ZA12AAL0159010101539</v>
          </cell>
          <cell r="E10630" t="str">
            <v>丸剂</v>
          </cell>
          <cell r="F10630" t="str">
            <v>每10丸重0.08g</v>
          </cell>
          <cell r="G10630" t="str">
            <v>每10丸重0.08g×24丸/盒</v>
          </cell>
          <cell r="H10630" t="str">
            <v>雷允上药业集团有限公司</v>
          </cell>
          <cell r="I10630" t="str">
            <v>国药准字Z32021181</v>
          </cell>
          <cell r="J10630" t="str">
            <v>未过评药品</v>
          </cell>
          <cell r="K10630" t="str">
            <v>乙类</v>
          </cell>
          <cell r="L10630" t="str">
            <v>否</v>
          </cell>
          <cell r="M10630" t="str">
            <v>否</v>
          </cell>
          <cell r="N10630" t="str">
            <v>否</v>
          </cell>
          <cell r="O10630" t="str">
            <v>35.44</v>
          </cell>
          <cell r="P10630" t="str">
            <v>1.48</v>
          </cell>
          <cell r="Q10630" t="str">
            <v>35.44</v>
          </cell>
          <cell r="R10630" t="str">
            <v>/</v>
          </cell>
          <cell r="S10630" t="str">
            <v>/</v>
          </cell>
          <cell r="T10630" t="str">
            <v>/</v>
          </cell>
          <cell r="U10630" t="str">
            <v>/</v>
          </cell>
          <cell r="V10630" t="str">
            <v>/</v>
          </cell>
        </row>
        <row r="10631">
          <cell r="D10631" t="str">
            <v>ZA12AAL0159010301539</v>
          </cell>
          <cell r="E10631" t="str">
            <v>丸剂</v>
          </cell>
          <cell r="F10631" t="str">
            <v>每10丸重0.08g</v>
          </cell>
          <cell r="G10631" t="str">
            <v>每10丸重0.08g×48丸/盒</v>
          </cell>
          <cell r="H10631" t="str">
            <v>雷允上药业集团有限公司</v>
          </cell>
          <cell r="I10631" t="str">
            <v>国药准字Z32021181</v>
          </cell>
          <cell r="J10631" t="str">
            <v>未过评药品</v>
          </cell>
          <cell r="K10631" t="str">
            <v>乙类</v>
          </cell>
          <cell r="L10631" t="str">
            <v>否</v>
          </cell>
          <cell r="M10631" t="str">
            <v>否</v>
          </cell>
          <cell r="N10631" t="str">
            <v>否</v>
          </cell>
          <cell r="O10631" t="str">
            <v>70.88</v>
          </cell>
          <cell r="P10631" t="str">
            <v>1.48</v>
          </cell>
          <cell r="Q10631" t="str">
            <v>70.88</v>
          </cell>
          <cell r="R10631" t="str">
            <v>/</v>
          </cell>
          <cell r="S10631" t="str">
            <v>/</v>
          </cell>
          <cell r="T10631" t="str">
            <v>/</v>
          </cell>
          <cell r="U10631" t="str">
            <v>/</v>
          </cell>
          <cell r="V10631" t="str">
            <v>/</v>
          </cell>
        </row>
        <row r="10632">
          <cell r="D10632" t="str">
            <v>ZA16GAL0451010304761</v>
          </cell>
          <cell r="E10632" t="str">
            <v>片剂</v>
          </cell>
          <cell r="F10632" t="str">
            <v>每片重0.58g</v>
          </cell>
          <cell r="G10632" t="str">
            <v>每片重0.58g×48片/盒</v>
          </cell>
          <cell r="H10632" t="str">
            <v>浙江佐力药业股份有限公司</v>
          </cell>
          <cell r="I10632" t="str">
            <v>国药准字Z20110050</v>
          </cell>
          <cell r="J10632" t="str">
            <v>未过评药品</v>
          </cell>
          <cell r="K10632" t="str">
            <v>乙类</v>
          </cell>
          <cell r="L10632" t="str">
            <v>否</v>
          </cell>
          <cell r="M10632" t="str">
            <v>否</v>
          </cell>
          <cell r="N10632" t="str">
            <v>否</v>
          </cell>
          <cell r="O10632" t="str">
            <v>87.96</v>
          </cell>
          <cell r="P10632" t="str">
            <v>1.83</v>
          </cell>
          <cell r="Q10632" t="str">
            <v>87.96</v>
          </cell>
          <cell r="R10632" t="str">
            <v>98.90</v>
          </cell>
          <cell r="S10632" t="str">
            <v>株洲市</v>
          </cell>
          <cell r="T10632" t="str">
            <v>83.51</v>
          </cell>
          <cell r="U10632" t="str">
            <v>株洲市</v>
          </cell>
          <cell r="V10632" t="str">
            <v>87.90</v>
          </cell>
        </row>
        <row r="10633">
          <cell r="D10633" t="str">
            <v>ZA10AAL0187010204920</v>
          </cell>
          <cell r="E10633" t="str">
            <v>分散片</v>
          </cell>
          <cell r="F10633" t="str">
            <v>每片重0.15g</v>
          </cell>
          <cell r="G10633" t="str">
            <v>每片重0.15g×36片/盒</v>
          </cell>
          <cell r="H10633" t="str">
            <v>湖南方盛制药股份有限公司</v>
          </cell>
          <cell r="I10633" t="str">
            <v>国药准字Z20090141</v>
          </cell>
          <cell r="J10633" t="str">
            <v>未过评药品</v>
          </cell>
          <cell r="K10633" t="str">
            <v>丙类</v>
          </cell>
          <cell r="L10633" t="str">
            <v>否</v>
          </cell>
          <cell r="M10633" t="str">
            <v>否</v>
          </cell>
          <cell r="N10633" t="str">
            <v>否</v>
          </cell>
          <cell r="O10633" t="str">
            <v>36.64</v>
          </cell>
          <cell r="P10633" t="str">
            <v>1.02</v>
          </cell>
          <cell r="Q10633" t="str">
            <v>36.64</v>
          </cell>
          <cell r="R10633" t="str">
            <v>36.00</v>
          </cell>
          <cell r="S10633" t="str">
            <v>岳阳市、衡阳市、邵阳市、长沙市</v>
          </cell>
          <cell r="T10633" t="str">
            <v>16.60</v>
          </cell>
          <cell r="U10633" t="str">
            <v>常德市</v>
          </cell>
          <cell r="V10633" t="str">
            <v>29.50、36.00</v>
          </cell>
        </row>
        <row r="10634">
          <cell r="D10634" t="str">
            <v>ZA10AAL0196010105000</v>
          </cell>
          <cell r="E10634" t="str">
            <v>口服溶液</v>
          </cell>
          <cell r="F10634" t="str">
            <v>每支装10毫升</v>
          </cell>
          <cell r="G10634" t="str">
            <v>每支装10毫升×10支/盒</v>
          </cell>
          <cell r="H10634" t="str">
            <v>湖南正清制药集团股份有限公司</v>
          </cell>
          <cell r="I10634" t="str">
            <v>国药准字Z20000010</v>
          </cell>
          <cell r="J10634" t="str">
            <v>未过评药品</v>
          </cell>
          <cell r="K10634" t="str">
            <v>丙类</v>
          </cell>
          <cell r="L10634" t="str">
            <v>否</v>
          </cell>
          <cell r="M10634" t="str">
            <v>否</v>
          </cell>
          <cell r="N10634" t="str">
            <v>否</v>
          </cell>
          <cell r="O10634" t="str">
            <v>126.00</v>
          </cell>
          <cell r="P10634" t="str">
            <v>12.60</v>
          </cell>
          <cell r="Q10634" t="str">
            <v>126.00</v>
          </cell>
          <cell r="R10634" t="str">
            <v>/</v>
          </cell>
          <cell r="S10634" t="str">
            <v>/</v>
          </cell>
          <cell r="T10634" t="str">
            <v>/</v>
          </cell>
          <cell r="U10634" t="str">
            <v>/</v>
          </cell>
          <cell r="V10634" t="str">
            <v>/</v>
          </cell>
        </row>
        <row r="10635">
          <cell r="D10635" t="str">
            <v>ZZ01AAL0182010100026</v>
          </cell>
          <cell r="E10635" t="str">
            <v>胶囊剂</v>
          </cell>
          <cell r="F10635" t="str">
            <v>每粒装0.2g</v>
          </cell>
          <cell r="G10635" t="str">
            <v>每粒装0.2g×30粒/瓶</v>
          </cell>
          <cell r="H10635" t="str">
            <v>北京长城制药有限公司</v>
          </cell>
          <cell r="I10635" t="str">
            <v>国药准字B20050008</v>
          </cell>
          <cell r="J10635" t="str">
            <v>未过评药品</v>
          </cell>
          <cell r="K10635" t="str">
            <v>丙类</v>
          </cell>
          <cell r="L10635" t="str">
            <v>否</v>
          </cell>
          <cell r="M10635" t="str">
            <v>否</v>
          </cell>
          <cell r="N10635" t="str">
            <v>否</v>
          </cell>
          <cell r="O10635" t="str">
            <v>169.53</v>
          </cell>
          <cell r="P10635" t="str">
            <v>5.65</v>
          </cell>
          <cell r="Q10635" t="str">
            <v>169.53</v>
          </cell>
          <cell r="R10635" t="str">
            <v>80.00</v>
          </cell>
          <cell r="S10635" t="str">
            <v>岳阳市</v>
          </cell>
          <cell r="T10635" t="str">
            <v>80.00</v>
          </cell>
          <cell r="U10635" t="str">
            <v>岳阳市</v>
          </cell>
          <cell r="V10635" t="str">
            <v>80.00</v>
          </cell>
        </row>
        <row r="10636">
          <cell r="D10636" t="str">
            <v>ZZ01AAL0189010102964</v>
          </cell>
          <cell r="E10636" t="str">
            <v>合剂</v>
          </cell>
          <cell r="F10636" t="str">
            <v>10ml</v>
          </cell>
          <cell r="G10636" t="str">
            <v>10ml×10支/盒</v>
          </cell>
          <cell r="H10636" t="str">
            <v>石药银湖制药有限公司</v>
          </cell>
          <cell r="I10636" t="str">
            <v>国药准字B20020694</v>
          </cell>
          <cell r="J10636" t="str">
            <v>未过评药品</v>
          </cell>
          <cell r="K10636" t="str">
            <v>丙类</v>
          </cell>
          <cell r="L10636" t="str">
            <v>否</v>
          </cell>
          <cell r="M10636" t="str">
            <v>否</v>
          </cell>
          <cell r="N10636" t="str">
            <v>否</v>
          </cell>
          <cell r="O10636" t="str">
            <v>149.80</v>
          </cell>
          <cell r="P10636" t="str">
            <v>14.98</v>
          </cell>
          <cell r="Q10636" t="str">
            <v>149.80</v>
          </cell>
          <cell r="R10636" t="str">
            <v>188.00</v>
          </cell>
          <cell r="S10636" t="str">
            <v>邵阳市</v>
          </cell>
          <cell r="T10636" t="str">
            <v>116.90</v>
          </cell>
          <cell r="U10636" t="str">
            <v>邵阳市</v>
          </cell>
          <cell r="V10636" t="str">
            <v>118.50、141.00</v>
          </cell>
        </row>
        <row r="10637">
          <cell r="D10637" t="str">
            <v>ZZ01AAL0189010302964</v>
          </cell>
          <cell r="E10637" t="str">
            <v>合剂</v>
          </cell>
          <cell r="F10637" t="str">
            <v>10ml</v>
          </cell>
          <cell r="G10637" t="str">
            <v>10ml×1支/支</v>
          </cell>
          <cell r="H10637" t="str">
            <v>石药银湖制药有限公司</v>
          </cell>
          <cell r="I10637" t="str">
            <v>国药准字B20020694</v>
          </cell>
          <cell r="J10637" t="str">
            <v>未过评药品</v>
          </cell>
          <cell r="K10637" t="str">
            <v>丙类</v>
          </cell>
          <cell r="L10637" t="str">
            <v>否</v>
          </cell>
          <cell r="M10637" t="str">
            <v>否</v>
          </cell>
          <cell r="N10637" t="str">
            <v>否</v>
          </cell>
          <cell r="O10637" t="str">
            <v>14.98</v>
          </cell>
          <cell r="P10637" t="str">
            <v>14.98</v>
          </cell>
          <cell r="Q10637" t="str">
            <v>14.98</v>
          </cell>
          <cell r="R10637" t="str">
            <v>0.20</v>
          </cell>
          <cell r="S10637" t="str">
            <v>衡阳市</v>
          </cell>
          <cell r="T10637" t="str">
            <v>0.20</v>
          </cell>
          <cell r="U10637" t="str">
            <v>衡阳市</v>
          </cell>
          <cell r="V10637" t="str">
            <v>0.20</v>
          </cell>
        </row>
        <row r="10638">
          <cell r="D10638" t="str">
            <v>ZA10AAL0167010104761</v>
          </cell>
          <cell r="E10638" t="str">
            <v>颗粒剂</v>
          </cell>
          <cell r="F10638" t="str">
            <v>每袋装4g</v>
          </cell>
          <cell r="G10638" t="str">
            <v>每袋装4g×8袋/盒</v>
          </cell>
          <cell r="H10638" t="str">
            <v>浙江佐力药业股份有限公司</v>
          </cell>
          <cell r="I10638" t="str">
            <v>国药准字Z20090711</v>
          </cell>
          <cell r="J10638" t="str">
            <v>未过评药品</v>
          </cell>
          <cell r="K10638" t="str">
            <v>丙类</v>
          </cell>
          <cell r="L10638" t="str">
            <v>否</v>
          </cell>
          <cell r="M10638" t="str">
            <v>否</v>
          </cell>
          <cell r="N10638" t="str">
            <v>否</v>
          </cell>
          <cell r="O10638" t="str">
            <v>75.52</v>
          </cell>
          <cell r="P10638" t="str">
            <v>9.44</v>
          </cell>
          <cell r="Q10638" t="str">
            <v>75.52</v>
          </cell>
          <cell r="R10638" t="str">
            <v>/</v>
          </cell>
          <cell r="S10638" t="str">
            <v>/</v>
          </cell>
          <cell r="T10638" t="str">
            <v>/</v>
          </cell>
          <cell r="U10638" t="str">
            <v>/</v>
          </cell>
          <cell r="V10638" t="str">
            <v>/</v>
          </cell>
        </row>
        <row r="10639">
          <cell r="D10639" t="str">
            <v>XD11AXL173S001010100315</v>
          </cell>
          <cell r="E10639" t="str">
            <v>洗剂</v>
          </cell>
          <cell r="F10639" t="str">
            <v>100ml</v>
          </cell>
          <cell r="G10639" t="str">
            <v>100ml×1瓶/瓶</v>
          </cell>
          <cell r="H10639" t="str">
            <v>广东南国药业有限公司</v>
          </cell>
          <cell r="I10639" t="str">
            <v>国药准字H20183252</v>
          </cell>
          <cell r="J10639" t="str">
            <v>未过评药品</v>
          </cell>
          <cell r="K10639" t="str">
            <v>甲类</v>
          </cell>
          <cell r="L10639" t="str">
            <v>否</v>
          </cell>
          <cell r="M10639" t="str">
            <v>否</v>
          </cell>
          <cell r="N10639" t="str">
            <v>否</v>
          </cell>
          <cell r="O10639" t="str">
            <v>15.04</v>
          </cell>
          <cell r="P10639" t="str">
            <v>15.04</v>
          </cell>
          <cell r="Q10639" t="str">
            <v>15.04</v>
          </cell>
          <cell r="R10639" t="str">
            <v>40.00</v>
          </cell>
          <cell r="S10639" t="str">
            <v>衡阳市</v>
          </cell>
          <cell r="T10639" t="str">
            <v>5.00</v>
          </cell>
          <cell r="U10639" t="str">
            <v>衡阳市、郴州市</v>
          </cell>
          <cell r="V10639" t="str">
            <v>10.00</v>
          </cell>
        </row>
        <row r="10640">
          <cell r="D10640" t="str">
            <v>XD11AXL173S001010100830</v>
          </cell>
          <cell r="E10640" t="str">
            <v>洗剂</v>
          </cell>
          <cell r="F10640" t="str">
            <v>复方</v>
          </cell>
          <cell r="G10640" t="str">
            <v>复方×1瓶/瓶</v>
          </cell>
          <cell r="H10640" t="str">
            <v>上海小方制药股份有限公司</v>
          </cell>
          <cell r="I10640" t="str">
            <v>国药准字H31022790</v>
          </cell>
          <cell r="J10640" t="str">
            <v>未过评药品</v>
          </cell>
          <cell r="K10640" t="str">
            <v>甲类</v>
          </cell>
          <cell r="L10640" t="str">
            <v>否</v>
          </cell>
          <cell r="M10640" t="str">
            <v>否</v>
          </cell>
          <cell r="N10640" t="str">
            <v>否</v>
          </cell>
          <cell r="O10640" t="str">
            <v>16.80</v>
          </cell>
          <cell r="P10640" t="str">
            <v>16.80</v>
          </cell>
          <cell r="Q10640" t="str">
            <v>16.80</v>
          </cell>
          <cell r="R10640" t="str">
            <v>16.80</v>
          </cell>
          <cell r="S10640" t="str">
            <v>长沙市、湘西土家族苗族自治州、常德市、张家界市</v>
          </cell>
          <cell r="T10640" t="str">
            <v>0.30</v>
          </cell>
          <cell r="U10640" t="str">
            <v>常德市</v>
          </cell>
          <cell r="V10640" t="str">
            <v>7.10</v>
          </cell>
        </row>
        <row r="10641">
          <cell r="D10641" t="str">
            <v>XD11AXL173S001010101470</v>
          </cell>
          <cell r="E10641" t="str">
            <v>外用液体剂</v>
          </cell>
          <cell r="F10641" t="str">
            <v>1ml:炉甘石0.15g,氧化锌50mg,甘油0.05ml</v>
          </cell>
          <cell r="G10641" t="str">
            <v>1ml:炉甘石0.15g,氧化锌50mg,甘油0.05ml×1瓶/瓶</v>
          </cell>
          <cell r="H10641" t="str">
            <v>江苏鹏鹞药业有限公司</v>
          </cell>
          <cell r="I10641" t="str">
            <v>国药准字H32020539</v>
          </cell>
          <cell r="J10641" t="str">
            <v>未过评药品</v>
          </cell>
          <cell r="K10641" t="str">
            <v>甲类</v>
          </cell>
          <cell r="L10641" t="str">
            <v>否</v>
          </cell>
          <cell r="M10641" t="str">
            <v>否</v>
          </cell>
          <cell r="N10641" t="str">
            <v>否</v>
          </cell>
          <cell r="O10641" t="str">
            <v>17.38</v>
          </cell>
          <cell r="P10641" t="str">
            <v>17.38</v>
          </cell>
          <cell r="Q10641" t="str">
            <v>17.38</v>
          </cell>
          <cell r="R10641" t="str">
            <v>19.80</v>
          </cell>
          <cell r="S10641" t="str">
            <v>郴州市</v>
          </cell>
          <cell r="T10641" t="str">
            <v>0.41</v>
          </cell>
          <cell r="U10641" t="str">
            <v>常德市</v>
          </cell>
          <cell r="V10641" t="str">
            <v>7.50</v>
          </cell>
        </row>
        <row r="10642">
          <cell r="D10642" t="str">
            <v>XD11AXL173S001010101495</v>
          </cell>
          <cell r="E10642" t="str">
            <v>外用液体剂</v>
          </cell>
          <cell r="F10642" t="str">
            <v>炉甘石15%;氧化锌5%;甘油5%</v>
          </cell>
          <cell r="G10642" t="str">
            <v>炉甘石15%;氧化锌5%;甘油5%×1瓶/瓶</v>
          </cell>
          <cell r="H10642" t="str">
            <v>江苏迪赛诺制药有限公司</v>
          </cell>
          <cell r="I10642" t="str">
            <v>国药准字H32023713</v>
          </cell>
          <cell r="J10642" t="str">
            <v>未过评药品</v>
          </cell>
          <cell r="K10642" t="str">
            <v>甲类</v>
          </cell>
          <cell r="L10642" t="str">
            <v>否</v>
          </cell>
          <cell r="M10642" t="str">
            <v>否</v>
          </cell>
          <cell r="N10642" t="str">
            <v>否</v>
          </cell>
          <cell r="O10642" t="str">
            <v>12.98</v>
          </cell>
          <cell r="P10642" t="str">
            <v>12.98</v>
          </cell>
          <cell r="Q10642" t="str">
            <v>12.98</v>
          </cell>
          <cell r="R10642" t="str">
            <v>10.00</v>
          </cell>
          <cell r="S10642" t="str">
            <v>衡阳市</v>
          </cell>
          <cell r="T10642" t="str">
            <v>7.00</v>
          </cell>
          <cell r="U10642" t="str">
            <v>怀化市</v>
          </cell>
          <cell r="V10642" t="str">
            <v>8.00</v>
          </cell>
        </row>
        <row r="10643">
          <cell r="D10643" t="str">
            <v>ZA04BAY0043010204912</v>
          </cell>
          <cell r="E10643" t="str">
            <v>丸剂</v>
          </cell>
          <cell r="F10643" t="str">
            <v>每袋装3g</v>
          </cell>
          <cell r="G10643" t="str">
            <v>每袋装3g×12袋/盒</v>
          </cell>
          <cell r="H10643" t="str">
            <v>天地恒一制药股份有限公司</v>
          </cell>
          <cell r="I10643" t="str">
            <v>国药准字Z20153005</v>
          </cell>
          <cell r="J10643" t="str">
            <v>未过评药品</v>
          </cell>
          <cell r="K10643" t="str">
            <v>丙类</v>
          </cell>
          <cell r="L10643" t="str">
            <v>否</v>
          </cell>
          <cell r="M10643" t="str">
            <v>否</v>
          </cell>
          <cell r="N10643" t="str">
            <v>否</v>
          </cell>
          <cell r="O10643" t="str">
            <v>33.90</v>
          </cell>
          <cell r="P10643" t="str">
            <v>2.83</v>
          </cell>
          <cell r="Q10643" t="str">
            <v>33.90</v>
          </cell>
          <cell r="R10643" t="str">
            <v>49.00</v>
          </cell>
          <cell r="S10643" t="str">
            <v>怀化市</v>
          </cell>
          <cell r="T10643" t="str">
            <v>16.47</v>
          </cell>
          <cell r="U10643" t="str">
            <v>株洲市</v>
          </cell>
          <cell r="V10643" t="str">
            <v>33.60</v>
          </cell>
        </row>
        <row r="10644">
          <cell r="D10644" t="str">
            <v>ZA04BAY0043010304912</v>
          </cell>
          <cell r="E10644" t="str">
            <v>丸剂</v>
          </cell>
          <cell r="F10644" t="str">
            <v>每袋装3g</v>
          </cell>
          <cell r="G10644" t="str">
            <v>每袋装3g×15袋/盒</v>
          </cell>
          <cell r="H10644" t="str">
            <v>天地恒一制药股份有限公司</v>
          </cell>
          <cell r="I10644" t="str">
            <v>国药准字Z20153005</v>
          </cell>
          <cell r="J10644" t="str">
            <v>未过评药品</v>
          </cell>
          <cell r="K10644" t="str">
            <v>丙类</v>
          </cell>
          <cell r="L10644" t="str">
            <v>否</v>
          </cell>
          <cell r="M10644" t="str">
            <v>否</v>
          </cell>
          <cell r="N10644" t="str">
            <v>否</v>
          </cell>
          <cell r="O10644" t="str">
            <v>42.38</v>
          </cell>
          <cell r="P10644" t="str">
            <v>2.83</v>
          </cell>
          <cell r="Q10644" t="str">
            <v>42.38</v>
          </cell>
          <cell r="R10644" t="str">
            <v>33.50</v>
          </cell>
          <cell r="S10644" t="str">
            <v>湘潭市</v>
          </cell>
          <cell r="T10644" t="str">
            <v>22.00</v>
          </cell>
          <cell r="U10644" t="str">
            <v>邵阳市</v>
          </cell>
          <cell r="V10644" t="str">
            <v>22.00、25.00、33.50</v>
          </cell>
        </row>
        <row r="10645">
          <cell r="D10645" t="str">
            <v>ZA04BAY0041010100427</v>
          </cell>
          <cell r="E10645" t="str">
            <v>胶囊剂</v>
          </cell>
          <cell r="F10645" t="str">
            <v>每粒装0.3g</v>
          </cell>
          <cell r="G10645" t="str">
            <v>每粒装0.3g×36粒/盒</v>
          </cell>
          <cell r="H10645" t="str">
            <v>广东心宝药业科技有限公司</v>
          </cell>
          <cell r="I10645" t="str">
            <v>国药准字Z20050025</v>
          </cell>
          <cell r="J10645" t="str">
            <v>未过评药品</v>
          </cell>
          <cell r="K10645" t="str">
            <v>丙类</v>
          </cell>
          <cell r="L10645" t="str">
            <v>否</v>
          </cell>
          <cell r="M10645" t="str">
            <v>否</v>
          </cell>
          <cell r="N10645" t="str">
            <v>否</v>
          </cell>
          <cell r="O10645" t="str">
            <v>20.52</v>
          </cell>
          <cell r="P10645" t="str">
            <v>0.57</v>
          </cell>
          <cell r="Q10645" t="str">
            <v>20.52</v>
          </cell>
          <cell r="R10645" t="str">
            <v>28.00</v>
          </cell>
          <cell r="S10645" t="str">
            <v>张家界市</v>
          </cell>
          <cell r="T10645" t="str">
            <v>8.39</v>
          </cell>
          <cell r="U10645" t="str">
            <v>株洲市</v>
          </cell>
          <cell r="V10645" t="str">
            <v>19.60</v>
          </cell>
        </row>
        <row r="10646">
          <cell r="D10646" t="str">
            <v>ZA04BAY0746030103670</v>
          </cell>
          <cell r="E10646" t="str">
            <v>糖浆剂</v>
          </cell>
          <cell r="F10646" t="str">
            <v>每支装3ml</v>
          </cell>
          <cell r="G10646" t="str">
            <v>每支装3ml×6支/盒</v>
          </cell>
          <cell r="H10646" t="str">
            <v>哈尔滨市康隆药业有限责任公司</v>
          </cell>
          <cell r="I10646" t="str">
            <v>国药准字Z20090915</v>
          </cell>
          <cell r="J10646" t="str">
            <v>未过评药品</v>
          </cell>
          <cell r="K10646" t="str">
            <v>乙类</v>
          </cell>
          <cell r="L10646" t="str">
            <v>否</v>
          </cell>
          <cell r="M10646" t="str">
            <v>否</v>
          </cell>
          <cell r="N10646" t="str">
            <v>否</v>
          </cell>
          <cell r="O10646" t="str">
            <v>88.00</v>
          </cell>
          <cell r="P10646" t="str">
            <v>14.67</v>
          </cell>
          <cell r="Q10646" t="str">
            <v>88.00</v>
          </cell>
          <cell r="R10646" t="str">
            <v>/</v>
          </cell>
          <cell r="S10646" t="str">
            <v>/</v>
          </cell>
          <cell r="T10646" t="str">
            <v>/</v>
          </cell>
          <cell r="U10646" t="str">
            <v>/</v>
          </cell>
          <cell r="V10646" t="str">
            <v>/</v>
          </cell>
        </row>
        <row r="10647">
          <cell r="D10647" t="str">
            <v>ZA04BAY0048010103020</v>
          </cell>
          <cell r="E10647" t="str">
            <v>胶囊剂</v>
          </cell>
          <cell r="F10647" t="str">
            <v>每粒装0.4g</v>
          </cell>
          <cell r="G10647" t="str">
            <v>每粒装0.4g×20粒/盒</v>
          </cell>
          <cell r="H10647" t="str">
            <v>河南福森药业有限公司</v>
          </cell>
          <cell r="I10647" t="str">
            <v>国药准字Z20060338</v>
          </cell>
          <cell r="J10647" t="str">
            <v>未过评药品</v>
          </cell>
          <cell r="K10647" t="str">
            <v>丙类</v>
          </cell>
          <cell r="L10647" t="str">
            <v>否</v>
          </cell>
          <cell r="M10647" t="str">
            <v>否</v>
          </cell>
          <cell r="N10647" t="str">
            <v>否</v>
          </cell>
          <cell r="O10647" t="str">
            <v>25.80</v>
          </cell>
          <cell r="P10647" t="str">
            <v>1.29</v>
          </cell>
          <cell r="Q10647" t="str">
            <v>25.80</v>
          </cell>
          <cell r="R10647" t="str">
            <v>/</v>
          </cell>
          <cell r="S10647" t="str">
            <v>/</v>
          </cell>
          <cell r="T10647" t="str">
            <v>/</v>
          </cell>
          <cell r="U10647" t="str">
            <v>/</v>
          </cell>
          <cell r="V10647" t="str">
            <v>/</v>
          </cell>
        </row>
        <row r="10648">
          <cell r="D10648" t="str">
            <v>ZA04BAY0049020104617</v>
          </cell>
          <cell r="E10648" t="str">
            <v>颗粒剂</v>
          </cell>
          <cell r="F10648" t="str">
            <v>每袋装14克(相当总药材31.25克)</v>
          </cell>
          <cell r="G10648" t="str">
            <v>每袋装14克(相当总药材31.25克)×4袋/盒</v>
          </cell>
          <cell r="H10648" t="str">
            <v>浙江爱诺生物药业股份有限公司</v>
          </cell>
          <cell r="I10648" t="str">
            <v>国药准字Z33020691</v>
          </cell>
          <cell r="J10648" t="str">
            <v>未过评药品</v>
          </cell>
          <cell r="K10648" t="str">
            <v>丙类</v>
          </cell>
          <cell r="L10648" t="str">
            <v>否</v>
          </cell>
          <cell r="M10648" t="str">
            <v>否</v>
          </cell>
          <cell r="N10648" t="str">
            <v>否</v>
          </cell>
          <cell r="O10648" t="str">
            <v>46.50</v>
          </cell>
          <cell r="P10648" t="str">
            <v>11.63</v>
          </cell>
          <cell r="Q10648" t="str">
            <v>46.50</v>
          </cell>
          <cell r="R10648" t="str">
            <v>/</v>
          </cell>
          <cell r="S10648" t="str">
            <v>/</v>
          </cell>
          <cell r="T10648" t="str">
            <v>/</v>
          </cell>
          <cell r="U10648" t="str">
            <v>/</v>
          </cell>
          <cell r="V10648" t="str">
            <v>/</v>
          </cell>
        </row>
        <row r="10649">
          <cell r="D10649" t="str">
            <v>ZA04BAY0049020204617</v>
          </cell>
          <cell r="E10649" t="str">
            <v>颗粒剂</v>
          </cell>
          <cell r="F10649" t="str">
            <v>每袋装14克(相当总药材31.25克)</v>
          </cell>
          <cell r="G10649" t="str">
            <v>每袋装14克(相当总药材31.25克)×5袋/盒</v>
          </cell>
          <cell r="H10649" t="str">
            <v>浙江爱诺生物药业股份有限公司</v>
          </cell>
          <cell r="I10649" t="str">
            <v>国药准字Z33020691</v>
          </cell>
          <cell r="J10649" t="str">
            <v>未过评药品</v>
          </cell>
          <cell r="K10649" t="str">
            <v>丙类</v>
          </cell>
          <cell r="L10649" t="str">
            <v>否</v>
          </cell>
          <cell r="M10649" t="str">
            <v>否</v>
          </cell>
          <cell r="N10649" t="str">
            <v>否</v>
          </cell>
          <cell r="O10649" t="str">
            <v>58.13</v>
          </cell>
          <cell r="P10649" t="str">
            <v>11.63</v>
          </cell>
          <cell r="Q10649" t="str">
            <v>58.13</v>
          </cell>
          <cell r="R10649" t="str">
            <v>/</v>
          </cell>
          <cell r="S10649" t="str">
            <v>/</v>
          </cell>
          <cell r="T10649" t="str">
            <v>/</v>
          </cell>
          <cell r="U10649" t="str">
            <v>/</v>
          </cell>
          <cell r="V10649" t="str">
            <v>/</v>
          </cell>
        </row>
        <row r="10650">
          <cell r="D10650" t="str">
            <v>ZI03AAY0055010106004</v>
          </cell>
          <cell r="E10650" t="str">
            <v>糖浆剂</v>
          </cell>
          <cell r="F10650" t="str">
            <v>每瓶装200ml</v>
          </cell>
          <cell r="G10650" t="str">
            <v>每瓶装200ml×1瓶/瓶</v>
          </cell>
          <cell r="H10650" t="str">
            <v>新疆维吾尔药业有限责任公司</v>
          </cell>
          <cell r="I10650" t="str">
            <v>国药准字Z65020183</v>
          </cell>
          <cell r="J10650" t="str">
            <v>未过评药品</v>
          </cell>
          <cell r="K10650" t="str">
            <v>乙类</v>
          </cell>
          <cell r="L10650" t="str">
            <v>否</v>
          </cell>
          <cell r="M10650" t="str">
            <v>否</v>
          </cell>
          <cell r="N10650" t="str">
            <v>否</v>
          </cell>
          <cell r="O10650" t="str">
            <v>39.80</v>
          </cell>
          <cell r="P10650" t="str">
            <v>39.80</v>
          </cell>
          <cell r="Q10650" t="str">
            <v>39.80</v>
          </cell>
          <cell r="R10650" t="str">
            <v>/</v>
          </cell>
          <cell r="S10650" t="str">
            <v>/</v>
          </cell>
          <cell r="T10650" t="str">
            <v>/</v>
          </cell>
          <cell r="U10650" t="str">
            <v>/</v>
          </cell>
          <cell r="V10650" t="str">
            <v>/</v>
          </cell>
        </row>
        <row r="10651">
          <cell r="D10651" t="str">
            <v>ZA04CAY0053010105310</v>
          </cell>
          <cell r="E10651" t="str">
            <v>片剂</v>
          </cell>
          <cell r="F10651" t="str">
            <v>每片重0.36g</v>
          </cell>
          <cell r="G10651" t="str">
            <v>每片重0.36g×24片/盒</v>
          </cell>
          <cell r="H10651" t="str">
            <v>江西京通美联药业有限公司</v>
          </cell>
          <cell r="I10651" t="str">
            <v>国药准字Z20140007</v>
          </cell>
          <cell r="J10651" t="str">
            <v>未过评药品</v>
          </cell>
          <cell r="K10651" t="str">
            <v>丙类</v>
          </cell>
          <cell r="L10651" t="str">
            <v>否</v>
          </cell>
          <cell r="M10651" t="str">
            <v>否</v>
          </cell>
          <cell r="N10651" t="str">
            <v>否</v>
          </cell>
          <cell r="O10651" t="str">
            <v>21.84</v>
          </cell>
          <cell r="P10651" t="str">
            <v>0.91</v>
          </cell>
          <cell r="Q10651" t="str">
            <v>21.84</v>
          </cell>
          <cell r="R10651" t="str">
            <v>30.00</v>
          </cell>
          <cell r="S10651" t="str">
            <v>邵阳市</v>
          </cell>
          <cell r="T10651" t="str">
            <v>11.20</v>
          </cell>
          <cell r="U10651" t="str">
            <v>娄底市</v>
          </cell>
          <cell r="V10651" t="str">
            <v>20.00</v>
          </cell>
        </row>
        <row r="10652">
          <cell r="D10652" t="str">
            <v>ZA04CAY0053010205310</v>
          </cell>
          <cell r="E10652" t="str">
            <v>片剂</v>
          </cell>
          <cell r="F10652" t="str">
            <v>每片重0.36g</v>
          </cell>
          <cell r="G10652" t="str">
            <v>每片重0.36g×36片/盒</v>
          </cell>
          <cell r="H10652" t="str">
            <v>江西京通美联药业有限公司</v>
          </cell>
          <cell r="I10652" t="str">
            <v>国药准字Z20140007</v>
          </cell>
          <cell r="J10652" t="str">
            <v>未过评药品</v>
          </cell>
          <cell r="K10652" t="str">
            <v>丙类</v>
          </cell>
          <cell r="L10652" t="str">
            <v>否</v>
          </cell>
          <cell r="M10652" t="str">
            <v>否</v>
          </cell>
          <cell r="N10652" t="str">
            <v>否</v>
          </cell>
          <cell r="O10652" t="str">
            <v>32.76</v>
          </cell>
          <cell r="P10652" t="str">
            <v>0.91</v>
          </cell>
          <cell r="Q10652" t="str">
            <v>32.76</v>
          </cell>
          <cell r="R10652" t="str">
            <v>22.00</v>
          </cell>
          <cell r="S10652" t="str">
            <v>岳阳市</v>
          </cell>
          <cell r="T10652" t="str">
            <v>12.00</v>
          </cell>
          <cell r="U10652" t="str">
            <v>邵阳市</v>
          </cell>
          <cell r="V10652" t="str">
            <v>16.50、12.00、20.00、22.00</v>
          </cell>
        </row>
        <row r="10653">
          <cell r="D10653" t="str">
            <v>ZA04CAY0053010205754</v>
          </cell>
          <cell r="E10653" t="str">
            <v>片剂</v>
          </cell>
          <cell r="F10653" t="str">
            <v>每片重0.46g</v>
          </cell>
          <cell r="G10653" t="str">
            <v>每片重0.46g×36片/盒</v>
          </cell>
          <cell r="H10653" t="str">
            <v>海南葫芦娃药业集团股份有限公司</v>
          </cell>
          <cell r="I10653" t="str">
            <v>国药准字Z20050389</v>
          </cell>
          <cell r="J10653" t="str">
            <v>未过评药品</v>
          </cell>
          <cell r="K10653" t="str">
            <v>丙类</v>
          </cell>
          <cell r="L10653" t="str">
            <v>否</v>
          </cell>
          <cell r="M10653" t="str">
            <v>否</v>
          </cell>
          <cell r="N10653" t="str">
            <v>否</v>
          </cell>
          <cell r="O10653" t="str">
            <v>20.11</v>
          </cell>
          <cell r="P10653" t="str">
            <v>0.56</v>
          </cell>
          <cell r="Q10653" t="str">
            <v>20.11</v>
          </cell>
          <cell r="R10653" t="str">
            <v>22.00</v>
          </cell>
          <cell r="S10653" t="str">
            <v>郴州市</v>
          </cell>
          <cell r="T10653" t="str">
            <v>0.75</v>
          </cell>
          <cell r="U10653" t="str">
            <v>衡阳市</v>
          </cell>
          <cell r="V10653" t="str">
            <v>19.80</v>
          </cell>
        </row>
        <row r="10654">
          <cell r="D10654" t="str">
            <v>ZA04CAY0052010101220</v>
          </cell>
          <cell r="E10654" t="str">
            <v>颗粒剂</v>
          </cell>
          <cell r="F10654" t="str">
            <v>每袋装3g</v>
          </cell>
          <cell r="G10654" t="str">
            <v>每袋装3g×9袋/盒</v>
          </cell>
          <cell r="H10654" t="str">
            <v>辽宁沃华康辰医药有限公司</v>
          </cell>
          <cell r="I10654" t="str">
            <v>国药准字Z20080120</v>
          </cell>
          <cell r="J10654" t="str">
            <v>未过评药品</v>
          </cell>
          <cell r="K10654" t="str">
            <v>丙类</v>
          </cell>
          <cell r="L10654" t="str">
            <v>否</v>
          </cell>
          <cell r="M10654" t="str">
            <v>否</v>
          </cell>
          <cell r="N10654" t="str">
            <v>否</v>
          </cell>
          <cell r="O10654" t="str">
            <v>25.98</v>
          </cell>
          <cell r="P10654" t="str">
            <v>2.89</v>
          </cell>
          <cell r="Q10654" t="str">
            <v>25.98</v>
          </cell>
          <cell r="R10654" t="str">
            <v>33.25</v>
          </cell>
          <cell r="S10654" t="str">
            <v>株洲市</v>
          </cell>
          <cell r="T10654" t="str">
            <v>29.75</v>
          </cell>
          <cell r="U10654" t="str">
            <v>株洲市</v>
          </cell>
          <cell r="V10654" t="str">
            <v>33.25、29.75</v>
          </cell>
        </row>
        <row r="10655">
          <cell r="D10655" t="str">
            <v>ZA04CAY0052010200434</v>
          </cell>
          <cell r="E10655" t="str">
            <v>颗粒剂</v>
          </cell>
          <cell r="F10655" t="str">
            <v>每袋装3g</v>
          </cell>
          <cell r="G10655" t="str">
            <v>每袋装3g×9袋/盒</v>
          </cell>
          <cell r="H10655" t="str">
            <v>惠州大亚制药股份有限公司</v>
          </cell>
          <cell r="I10655" t="str">
            <v>国药准字Z20090402</v>
          </cell>
          <cell r="J10655" t="str">
            <v>未过评药品</v>
          </cell>
          <cell r="K10655" t="str">
            <v>丙类</v>
          </cell>
          <cell r="L10655" t="str">
            <v>否</v>
          </cell>
          <cell r="M10655" t="str">
            <v>否</v>
          </cell>
          <cell r="N10655" t="str">
            <v>否</v>
          </cell>
          <cell r="O10655" t="str">
            <v>20.45</v>
          </cell>
          <cell r="P10655" t="str">
            <v>2.27</v>
          </cell>
          <cell r="Q10655" t="str">
            <v>20.45</v>
          </cell>
          <cell r="R10655" t="str">
            <v>26.00</v>
          </cell>
          <cell r="S10655" t="str">
            <v>常德市</v>
          </cell>
          <cell r="T10655" t="str">
            <v>18.00</v>
          </cell>
          <cell r="U10655" t="str">
            <v>郴州市</v>
          </cell>
          <cell r="V10655" t="str">
            <v>21.70</v>
          </cell>
        </row>
        <row r="10656">
          <cell r="D10656" t="str">
            <v>XG03DCQ137A017010100803</v>
          </cell>
          <cell r="E10656" t="str">
            <v>薄膜衣片</v>
          </cell>
          <cell r="F10656" t="str">
            <v>0.625mg</v>
          </cell>
          <cell r="G10656" t="str">
            <v>0.625mg×100片/瓶</v>
          </cell>
          <cell r="H10656" t="str">
            <v>上海信谊天平药业有限公司</v>
          </cell>
          <cell r="I10656" t="str">
            <v>国药准字H31021769</v>
          </cell>
          <cell r="J10656" t="str">
            <v>未过评药品</v>
          </cell>
          <cell r="K10656" t="str">
            <v>乙类</v>
          </cell>
          <cell r="L10656" t="str">
            <v>否</v>
          </cell>
          <cell r="M10656" t="str">
            <v>否</v>
          </cell>
          <cell r="N10656" t="str">
            <v>否</v>
          </cell>
          <cell r="O10656" t="str">
            <v>39.00</v>
          </cell>
          <cell r="P10656" t="str">
            <v>0.39</v>
          </cell>
          <cell r="Q10656" t="str">
            <v>39.00</v>
          </cell>
          <cell r="R10656" t="str">
            <v>56.80</v>
          </cell>
          <cell r="S10656" t="str">
            <v>常德市</v>
          </cell>
          <cell r="T10656" t="str">
            <v>35.00</v>
          </cell>
          <cell r="U10656" t="str">
            <v>益阳市</v>
          </cell>
          <cell r="V10656" t="str">
            <v>56.80、39.00、48.00、35.00、45.00</v>
          </cell>
        </row>
        <row r="10657">
          <cell r="D10657" t="str">
            <v>XG03CAQ135A017010100803</v>
          </cell>
          <cell r="E10657" t="str">
            <v>薄膜衣片</v>
          </cell>
          <cell r="F10657" t="str">
            <v>12.5ug</v>
          </cell>
          <cell r="G10657" t="str">
            <v>12.5ug×22片/盒</v>
          </cell>
          <cell r="H10657" t="str">
            <v>上海信谊天平药业有限公司</v>
          </cell>
          <cell r="I10657" t="str">
            <v>国药准字H20034121</v>
          </cell>
          <cell r="J10657" t="str">
            <v>未过评药品</v>
          </cell>
          <cell r="K10657" t="str">
            <v>甲类</v>
          </cell>
          <cell r="L10657" t="str">
            <v>否</v>
          </cell>
          <cell r="M10657" t="str">
            <v>否</v>
          </cell>
          <cell r="N10657" t="str">
            <v>否</v>
          </cell>
          <cell r="O10657" t="str">
            <v>21.39</v>
          </cell>
          <cell r="P10657" t="str">
            <v>0.97</v>
          </cell>
          <cell r="Q10657" t="str">
            <v>21.39</v>
          </cell>
          <cell r="R10657" t="str">
            <v>49.50</v>
          </cell>
          <cell r="S10657" t="str">
            <v>张家界市</v>
          </cell>
          <cell r="T10657" t="str">
            <v>49.50</v>
          </cell>
          <cell r="U10657" t="str">
            <v>张家界市</v>
          </cell>
          <cell r="V10657" t="str">
            <v>49.50</v>
          </cell>
        </row>
        <row r="10658">
          <cell r="D10658" t="str">
            <v>XG03EBQ136A001010104735</v>
          </cell>
          <cell r="E10658" t="str">
            <v>口服常释剂型</v>
          </cell>
          <cell r="F10658" t="str">
            <v>每片含醋酸环丙孕酮2毫克和炔雌醇0.035毫克</v>
          </cell>
          <cell r="G10658" t="str">
            <v>每片含醋酸环丙孕酮2毫克和炔雌醇0.035毫克×21片/盒</v>
          </cell>
          <cell r="H10658" t="str">
            <v>浙江仙琚制药股份有限公司</v>
          </cell>
          <cell r="I10658" t="str">
            <v>国药准字H20065479</v>
          </cell>
          <cell r="J10658" t="str">
            <v>未过评药品</v>
          </cell>
          <cell r="K10658" t="str">
            <v>乙类</v>
          </cell>
          <cell r="L10658" t="str">
            <v>否</v>
          </cell>
          <cell r="M10658" t="str">
            <v>否</v>
          </cell>
          <cell r="N10658" t="str">
            <v>否</v>
          </cell>
          <cell r="O10658" t="str">
            <v>34.97</v>
          </cell>
          <cell r="P10658" t="str">
            <v>1.67</v>
          </cell>
          <cell r="Q10658" t="str">
            <v>34.97</v>
          </cell>
          <cell r="R10658" t="str">
            <v>48.00</v>
          </cell>
          <cell r="S10658" t="str">
            <v>张家界市</v>
          </cell>
          <cell r="T10658" t="str">
            <v>4.82</v>
          </cell>
          <cell r="U10658" t="str">
            <v>常德市</v>
          </cell>
          <cell r="V10658" t="str">
            <v>35.00</v>
          </cell>
        </row>
        <row r="10659">
          <cell r="D10659" t="str">
            <v>XG03EBQ136A001010181787</v>
          </cell>
          <cell r="E10659" t="str">
            <v>片剂(糖衣片)</v>
          </cell>
          <cell r="F10659" t="str">
            <v>每片含醋酸环丙孕酮2mg和炔雌醇0.035mg</v>
          </cell>
          <cell r="G10659" t="str">
            <v>每片含醋酸环丙孕酮2mg和炔雌醇0.035mg×21片/盒</v>
          </cell>
          <cell r="H10659" t="str">
            <v>Bayer Weimar GmbH und Co. KG</v>
          </cell>
          <cell r="I10659" t="str">
            <v>国药准字HJ20170209</v>
          </cell>
          <cell r="J10659" t="str">
            <v>参比制剂（原研药）</v>
          </cell>
          <cell r="K10659" t="str">
            <v>乙类</v>
          </cell>
          <cell r="L10659" t="str">
            <v>否</v>
          </cell>
          <cell r="M10659" t="str">
            <v>否</v>
          </cell>
          <cell r="N10659" t="str">
            <v>否</v>
          </cell>
          <cell r="O10659" t="str">
            <v>47.95</v>
          </cell>
          <cell r="P10659" t="str">
            <v>2.28</v>
          </cell>
          <cell r="Q10659" t="str">
            <v>47.95</v>
          </cell>
          <cell r="R10659" t="str">
            <v>72.00</v>
          </cell>
          <cell r="S10659" t="str">
            <v>郴州市</v>
          </cell>
          <cell r="T10659" t="str">
            <v>43.00</v>
          </cell>
          <cell r="U10659" t="str">
            <v>衡阳市</v>
          </cell>
          <cell r="V10659" t="str">
            <v>46.00</v>
          </cell>
        </row>
        <row r="10660">
          <cell r="D10660" t="str">
            <v>XG03EBQ136A001010281787</v>
          </cell>
          <cell r="E10660" t="str">
            <v>片剂</v>
          </cell>
          <cell r="F10660" t="str">
            <v>每片含醋酸环丙孕酮 2mg和炔雌醇0.035mg</v>
          </cell>
          <cell r="G10660" t="str">
            <v>每片含醋酸环丙孕酮 2mg和炔雌醇0.035mg×21片/盒</v>
          </cell>
          <cell r="H10660" t="str">
            <v>Bayer Weimar GmbH und Co. KG</v>
          </cell>
          <cell r="I10660" t="str">
            <v>国药准字HJ20170210</v>
          </cell>
          <cell r="J10660" t="str">
            <v>参比制剂（原研药）</v>
          </cell>
          <cell r="K10660" t="str">
            <v>乙类</v>
          </cell>
          <cell r="L10660" t="str">
            <v>否</v>
          </cell>
          <cell r="M10660" t="str">
            <v>否</v>
          </cell>
          <cell r="N10660" t="str">
            <v>否</v>
          </cell>
          <cell r="O10660" t="str">
            <v>47.95</v>
          </cell>
          <cell r="P10660" t="str">
            <v>2.28</v>
          </cell>
          <cell r="Q10660" t="str">
            <v>47.95</v>
          </cell>
          <cell r="R10660" t="str">
            <v>61.00</v>
          </cell>
          <cell r="S10660" t="str">
            <v>衡阳市</v>
          </cell>
          <cell r="T10660" t="str">
            <v>30.00</v>
          </cell>
          <cell r="U10660" t="str">
            <v>长沙市</v>
          </cell>
          <cell r="V10660" t="str">
            <v>51.50</v>
          </cell>
        </row>
        <row r="10661">
          <cell r="D10661" t="str">
            <v>ZA09HAZ0272010100974</v>
          </cell>
          <cell r="E10661" t="str">
            <v>合剂</v>
          </cell>
          <cell r="F10661" t="str">
            <v>每瓶装100ml</v>
          </cell>
          <cell r="G10661" t="str">
            <v>每瓶装100ml×1瓶/瓶</v>
          </cell>
          <cell r="H10661" t="str">
            <v>太极集团重庆桐君阁药厂有限公司</v>
          </cell>
          <cell r="I10661" t="str">
            <v>国药准字Z50020198</v>
          </cell>
          <cell r="J10661" t="str">
            <v>未过评药品</v>
          </cell>
          <cell r="K10661" t="str">
            <v>乙类</v>
          </cell>
          <cell r="L10661" t="str">
            <v>否</v>
          </cell>
          <cell r="M10661" t="str">
            <v>否</v>
          </cell>
          <cell r="N10661" t="str">
            <v>否</v>
          </cell>
          <cell r="O10661" t="str">
            <v>102.70</v>
          </cell>
          <cell r="P10661" t="str">
            <v>102.70</v>
          </cell>
          <cell r="Q10661" t="str">
            <v>102.70</v>
          </cell>
          <cell r="R10661" t="str">
            <v>1.50</v>
          </cell>
          <cell r="S10661" t="str">
            <v>株洲市</v>
          </cell>
          <cell r="T10661" t="str">
            <v>0.03</v>
          </cell>
          <cell r="U10661" t="str">
            <v>张家界市</v>
          </cell>
          <cell r="V10661" t="str">
            <v>0.40、0.03、1.50</v>
          </cell>
        </row>
        <row r="10662">
          <cell r="D10662" t="str">
            <v>ZA09HAZ0272010105068</v>
          </cell>
          <cell r="E10662" t="str">
            <v>合剂</v>
          </cell>
          <cell r="F10662" t="str">
            <v>每瓶装100ml</v>
          </cell>
          <cell r="G10662" t="str">
            <v>每瓶装100ml×1瓶/盒</v>
          </cell>
          <cell r="H10662" t="str">
            <v>广西慧宝源医药科技有限公司</v>
          </cell>
          <cell r="I10662" t="str">
            <v>国药准字Z45020840</v>
          </cell>
          <cell r="J10662" t="str">
            <v>未过评药品</v>
          </cell>
          <cell r="K10662" t="str">
            <v>乙类</v>
          </cell>
          <cell r="L10662" t="str">
            <v>否</v>
          </cell>
          <cell r="M10662" t="str">
            <v>否</v>
          </cell>
          <cell r="N10662" t="str">
            <v>否</v>
          </cell>
          <cell r="O10662" t="str">
            <v>99.50</v>
          </cell>
          <cell r="P10662" t="str">
            <v>99.50</v>
          </cell>
          <cell r="Q10662" t="str">
            <v>99.50</v>
          </cell>
          <cell r="R10662" t="str">
            <v>/</v>
          </cell>
          <cell r="S10662" t="str">
            <v>/</v>
          </cell>
          <cell r="T10662" t="str">
            <v>/</v>
          </cell>
          <cell r="U10662" t="str">
            <v>/</v>
          </cell>
          <cell r="V10662" t="str">
            <v>/</v>
          </cell>
        </row>
        <row r="10663">
          <cell r="D10663" t="str">
            <v>ZA09HAZ0272020102237</v>
          </cell>
          <cell r="E10663" t="str">
            <v>合剂</v>
          </cell>
          <cell r="F10663" t="str">
            <v>每瓶装120ml</v>
          </cell>
          <cell r="G10663" t="str">
            <v>每瓶装120ml×1瓶/盒</v>
          </cell>
          <cell r="H10663" t="str">
            <v>四川省通园制药集团有限公司</v>
          </cell>
          <cell r="I10663" t="str">
            <v>国药准字Z51022482</v>
          </cell>
          <cell r="J10663" t="str">
            <v>未过评药品</v>
          </cell>
          <cell r="K10663" t="str">
            <v>乙类</v>
          </cell>
          <cell r="L10663" t="str">
            <v>否</v>
          </cell>
          <cell r="M10663" t="str">
            <v>否</v>
          </cell>
          <cell r="N10663" t="str">
            <v>否</v>
          </cell>
          <cell r="O10663" t="str">
            <v>119.33</v>
          </cell>
          <cell r="P10663" t="str">
            <v>119.33</v>
          </cell>
          <cell r="Q10663" t="str">
            <v>119.33</v>
          </cell>
          <cell r="R10663" t="str">
            <v>/</v>
          </cell>
          <cell r="S10663" t="str">
            <v>/</v>
          </cell>
          <cell r="T10663" t="str">
            <v>/</v>
          </cell>
          <cell r="U10663" t="str">
            <v>/</v>
          </cell>
          <cell r="V10663" t="str">
            <v>/</v>
          </cell>
        </row>
        <row r="10664">
          <cell r="D10664" t="str">
            <v>ZA14CAL0025010103109</v>
          </cell>
          <cell r="E10664" t="str">
            <v>丸剂(水丸)</v>
          </cell>
          <cell r="F10664" t="str">
            <v>每100粒重3g</v>
          </cell>
          <cell r="G10664" t="str">
            <v>每100粒重3g×10袋/盒</v>
          </cell>
          <cell r="H10664" t="str">
            <v>河南润弘本草制药有限公司</v>
          </cell>
          <cell r="I10664" t="str">
            <v>国药准字Z41021308</v>
          </cell>
          <cell r="J10664" t="str">
            <v>未过评药品</v>
          </cell>
          <cell r="K10664" t="str">
            <v>丙类</v>
          </cell>
          <cell r="L10664" t="str">
            <v>否</v>
          </cell>
          <cell r="M10664" t="str">
            <v>否</v>
          </cell>
          <cell r="N10664" t="str">
            <v>否</v>
          </cell>
          <cell r="O10664" t="str">
            <v>18.00</v>
          </cell>
          <cell r="P10664" t="str">
            <v>1.80</v>
          </cell>
          <cell r="Q10664" t="str">
            <v>18.00</v>
          </cell>
          <cell r="R10664" t="str">
            <v>/</v>
          </cell>
          <cell r="S10664" t="str">
            <v>/</v>
          </cell>
          <cell r="T10664" t="str">
            <v>/</v>
          </cell>
          <cell r="U10664" t="str">
            <v>/</v>
          </cell>
          <cell r="V10664" t="str">
            <v>/</v>
          </cell>
        </row>
        <row r="10665">
          <cell r="D10665" t="str">
            <v>XA11HAY031B002010105614</v>
          </cell>
          <cell r="E10665" t="str">
            <v>注射剂</v>
          </cell>
          <cell r="F10665" t="str">
            <v>1ml:100mg</v>
          </cell>
          <cell r="G10665" t="str">
            <v>1ml:100mg×1支</v>
          </cell>
          <cell r="H10665" t="str">
            <v>昆药集团股份有限公司</v>
          </cell>
          <cell r="I10665" t="str">
            <v>国药准字H53021405</v>
          </cell>
          <cell r="J10665" t="str">
            <v>未过评药品</v>
          </cell>
          <cell r="K10665" t="str">
            <v>乙类</v>
          </cell>
          <cell r="L10665" t="str">
            <v>否</v>
          </cell>
          <cell r="M10665" t="str">
            <v>否</v>
          </cell>
          <cell r="N10665" t="str">
            <v>否</v>
          </cell>
          <cell r="O10665" t="str">
            <v>35.00</v>
          </cell>
          <cell r="P10665" t="str">
            <v>35.00</v>
          </cell>
          <cell r="Q10665" t="str">
            <v>35.00</v>
          </cell>
          <cell r="R10665" t="str">
            <v>/</v>
          </cell>
          <cell r="S10665" t="str">
            <v>/</v>
          </cell>
          <cell r="T10665" t="str">
            <v>/</v>
          </cell>
          <cell r="U10665" t="str">
            <v>/</v>
          </cell>
          <cell r="V10665" t="str">
            <v>/</v>
          </cell>
        </row>
        <row r="10666">
          <cell r="D10666" t="str">
            <v>XA11HAY031B002010200375</v>
          </cell>
          <cell r="E10666" t="str">
            <v>注射剂</v>
          </cell>
          <cell r="F10666" t="str">
            <v>1ml:100mg</v>
          </cell>
          <cell r="G10666" t="str">
            <v>1ml:100mg×1支</v>
          </cell>
          <cell r="H10666" t="str">
            <v>广州白云山明兴制药有限公司</v>
          </cell>
          <cell r="I10666" t="str">
            <v>国药准字H44022385</v>
          </cell>
          <cell r="J10666" t="str">
            <v>未过评药品</v>
          </cell>
          <cell r="K10666" t="str">
            <v>乙类</v>
          </cell>
          <cell r="L10666" t="str">
            <v>否</v>
          </cell>
          <cell r="M10666" t="str">
            <v>否</v>
          </cell>
          <cell r="N10666" t="str">
            <v>否</v>
          </cell>
          <cell r="O10666" t="str">
            <v>35.00</v>
          </cell>
          <cell r="P10666" t="str">
            <v>35.00</v>
          </cell>
          <cell r="Q10666" t="str">
            <v>35.00</v>
          </cell>
          <cell r="R10666" t="str">
            <v>/</v>
          </cell>
          <cell r="S10666" t="str">
            <v>/</v>
          </cell>
          <cell r="T10666" t="str">
            <v>/</v>
          </cell>
          <cell r="U10666" t="str">
            <v>/</v>
          </cell>
          <cell r="V10666" t="str">
            <v>/</v>
          </cell>
        </row>
        <row r="10667">
          <cell r="D10667" t="str">
            <v>XA11HAY031B002010203205</v>
          </cell>
          <cell r="E10667" t="str">
            <v>注射液</v>
          </cell>
          <cell r="F10667" t="str">
            <v>1ml:0.1g</v>
          </cell>
          <cell r="G10667" t="str">
            <v>1ml:0.1g×1支</v>
          </cell>
          <cell r="H10667" t="str">
            <v>国药集团容生制药有限公司</v>
          </cell>
          <cell r="I10667" t="str">
            <v>国药准字H20023102</v>
          </cell>
          <cell r="J10667" t="str">
            <v>未过评药品</v>
          </cell>
          <cell r="K10667" t="str">
            <v>乙类</v>
          </cell>
          <cell r="L10667" t="str">
            <v>否</v>
          </cell>
          <cell r="M10667" t="str">
            <v>否</v>
          </cell>
          <cell r="N10667" t="str">
            <v>否</v>
          </cell>
          <cell r="O10667" t="str">
            <v>7.00</v>
          </cell>
          <cell r="P10667" t="str">
            <v>7.00</v>
          </cell>
          <cell r="Q10667" t="str">
            <v>7.00</v>
          </cell>
          <cell r="R10667" t="str">
            <v>/</v>
          </cell>
          <cell r="S10667" t="str">
            <v>/</v>
          </cell>
          <cell r="T10667" t="str">
            <v>/</v>
          </cell>
          <cell r="U10667" t="str">
            <v>/</v>
          </cell>
          <cell r="V10667" t="str">
            <v>/</v>
          </cell>
        </row>
        <row r="10668">
          <cell r="D10668" t="str">
            <v>XA11HAY031B002010205206</v>
          </cell>
          <cell r="E10668" t="str">
            <v>注射剂</v>
          </cell>
          <cell r="F10668" t="str">
            <v>1ml:50mg</v>
          </cell>
          <cell r="G10668" t="str">
            <v>1ml:50mg×1支/支</v>
          </cell>
          <cell r="H10668" t="str">
            <v>桂林南药股份有限公司</v>
          </cell>
          <cell r="I10668" t="str">
            <v>国药准字H45020846</v>
          </cell>
          <cell r="J10668" t="str">
            <v>未过评药品</v>
          </cell>
          <cell r="K10668" t="str">
            <v>乙类</v>
          </cell>
          <cell r="L10668" t="str">
            <v>否</v>
          </cell>
          <cell r="M10668" t="str">
            <v>否</v>
          </cell>
          <cell r="N10668" t="str">
            <v>否</v>
          </cell>
          <cell r="O10668" t="str">
            <v>14.83</v>
          </cell>
          <cell r="P10668" t="str">
            <v>14.83</v>
          </cell>
          <cell r="Q10668" t="str">
            <v>14.83</v>
          </cell>
          <cell r="R10668" t="str">
            <v>/</v>
          </cell>
          <cell r="S10668" t="str">
            <v>/</v>
          </cell>
          <cell r="T10668" t="str">
            <v>/</v>
          </cell>
          <cell r="U10668" t="str">
            <v>/</v>
          </cell>
          <cell r="V10668" t="str">
            <v>/</v>
          </cell>
        </row>
        <row r="10669">
          <cell r="D10669" t="str">
            <v>XA11HAY031B002020200375</v>
          </cell>
          <cell r="E10669" t="str">
            <v>注射剂</v>
          </cell>
          <cell r="F10669" t="str">
            <v>1ml:50mg</v>
          </cell>
          <cell r="G10669" t="str">
            <v>1ml:50mg×1支</v>
          </cell>
          <cell r="H10669" t="str">
            <v>广州白云山明兴制药有限公司</v>
          </cell>
          <cell r="I10669" t="str">
            <v>国药准字H44022386</v>
          </cell>
          <cell r="J10669" t="str">
            <v>未过评药品</v>
          </cell>
          <cell r="K10669" t="str">
            <v>乙类</v>
          </cell>
          <cell r="L10669" t="str">
            <v>否</v>
          </cell>
          <cell r="M10669" t="str">
            <v>否</v>
          </cell>
          <cell r="N10669" t="str">
            <v>否</v>
          </cell>
          <cell r="O10669" t="str">
            <v>20.59</v>
          </cell>
          <cell r="P10669" t="str">
            <v>20.59</v>
          </cell>
          <cell r="Q10669" t="str">
            <v>20.59</v>
          </cell>
          <cell r="R10669" t="str">
            <v>/</v>
          </cell>
          <cell r="S10669" t="str">
            <v>/</v>
          </cell>
          <cell r="T10669" t="str">
            <v>/</v>
          </cell>
          <cell r="U10669" t="str">
            <v>/</v>
          </cell>
          <cell r="V10669" t="str">
            <v>/</v>
          </cell>
        </row>
        <row r="10670">
          <cell r="D10670" t="str">
            <v>XA11HAY031A001010100401</v>
          </cell>
          <cell r="E10670" t="str">
            <v>片剂</v>
          </cell>
          <cell r="F10670" t="str">
            <v>0.1g</v>
          </cell>
          <cell r="G10670" t="str">
            <v>0.1g×100片/瓶</v>
          </cell>
          <cell r="H10670" t="str">
            <v>广州康和药业有限公司</v>
          </cell>
          <cell r="I10670" t="str">
            <v>国药准字H44022425</v>
          </cell>
          <cell r="J10670" t="str">
            <v>未过评药品</v>
          </cell>
          <cell r="K10670" t="str">
            <v>乙类</v>
          </cell>
          <cell r="L10670" t="str">
            <v>否</v>
          </cell>
          <cell r="M10670" t="str">
            <v>否</v>
          </cell>
          <cell r="N10670" t="str">
            <v>否</v>
          </cell>
          <cell r="O10670" t="str">
            <v>56.00</v>
          </cell>
          <cell r="P10670" t="str">
            <v>0.56</v>
          </cell>
          <cell r="Q10670" t="str">
            <v>56.00</v>
          </cell>
          <cell r="R10670" t="str">
            <v>/</v>
          </cell>
          <cell r="S10670" t="str">
            <v>/</v>
          </cell>
          <cell r="T10670" t="str">
            <v>/</v>
          </cell>
          <cell r="U10670" t="str">
            <v>/</v>
          </cell>
          <cell r="V10670" t="str">
            <v>/</v>
          </cell>
        </row>
        <row r="10671">
          <cell r="D10671" t="str">
            <v>XA11HAY031A001010101949</v>
          </cell>
          <cell r="E10671" t="str">
            <v>片剂</v>
          </cell>
          <cell r="F10671" t="str">
            <v>0.1g</v>
          </cell>
          <cell r="G10671" t="str">
            <v>0.1g×24片/盒</v>
          </cell>
          <cell r="H10671" t="str">
            <v>武汉久安药业有限公司</v>
          </cell>
          <cell r="I10671" t="str">
            <v>国药准字H42020924</v>
          </cell>
          <cell r="J10671" t="str">
            <v>未过评药品</v>
          </cell>
          <cell r="K10671" t="str">
            <v>乙类</v>
          </cell>
          <cell r="L10671" t="str">
            <v>否</v>
          </cell>
          <cell r="M10671" t="str">
            <v>否</v>
          </cell>
          <cell r="N10671" t="str">
            <v>否</v>
          </cell>
          <cell r="O10671" t="str">
            <v>23.52</v>
          </cell>
          <cell r="P10671" t="str">
            <v>0.98</v>
          </cell>
          <cell r="Q10671" t="str">
            <v>23.52</v>
          </cell>
          <cell r="R10671" t="str">
            <v>/</v>
          </cell>
          <cell r="S10671" t="str">
            <v>/</v>
          </cell>
          <cell r="T10671" t="str">
            <v>/</v>
          </cell>
          <cell r="U10671" t="str">
            <v>/</v>
          </cell>
          <cell r="V10671" t="str">
            <v>/</v>
          </cell>
        </row>
        <row r="10672">
          <cell r="D10672" t="str">
            <v>XC04ADY030B002010104192</v>
          </cell>
          <cell r="E10672" t="str">
            <v>注射剂</v>
          </cell>
          <cell r="F10672" t="str">
            <v>2ml:0.3g</v>
          </cell>
          <cell r="G10672" t="str">
            <v>2ml:0.3g×1支/支</v>
          </cell>
          <cell r="H10672" t="str">
            <v>山东益健药业有限公司</v>
          </cell>
          <cell r="I10672" t="str">
            <v>国药准字H20044293</v>
          </cell>
          <cell r="J10672" t="str">
            <v>未过评药品</v>
          </cell>
          <cell r="K10672" t="str">
            <v>丙类</v>
          </cell>
          <cell r="L10672" t="str">
            <v>否</v>
          </cell>
          <cell r="M10672" t="str">
            <v>否</v>
          </cell>
          <cell r="N10672" t="str">
            <v>否</v>
          </cell>
          <cell r="O10672" t="str">
            <v>198.00</v>
          </cell>
          <cell r="P10672" t="str">
            <v>198.00</v>
          </cell>
          <cell r="Q10672" t="str">
            <v>198.00</v>
          </cell>
          <cell r="R10672" t="str">
            <v>/</v>
          </cell>
          <cell r="S10672" t="str">
            <v>/</v>
          </cell>
          <cell r="T10672" t="str">
            <v>/</v>
          </cell>
          <cell r="U10672" t="str">
            <v>/</v>
          </cell>
          <cell r="V10672" t="str">
            <v>/</v>
          </cell>
        </row>
        <row r="10673">
          <cell r="D10673" t="str">
            <v>XC04ACY028B002010102829</v>
          </cell>
          <cell r="E10673" t="str">
            <v>注射剂</v>
          </cell>
          <cell r="F10673" t="str">
            <v>2ml : 20mg</v>
          </cell>
          <cell r="G10673" t="str">
            <v>2ml : 20mg×1瓶/瓶</v>
          </cell>
          <cell r="H10673" t="str">
            <v>河北凯威制药有限责任公司</v>
          </cell>
          <cell r="I10673" t="str">
            <v>国药准字H13022354</v>
          </cell>
          <cell r="J10673" t="str">
            <v>未过评药品</v>
          </cell>
          <cell r="K10673" t="str">
            <v>乙类</v>
          </cell>
          <cell r="L10673" t="str">
            <v>否</v>
          </cell>
          <cell r="M10673" t="str">
            <v>否</v>
          </cell>
          <cell r="N10673" t="str">
            <v>否</v>
          </cell>
          <cell r="O10673" t="str">
            <v>35.60</v>
          </cell>
          <cell r="P10673" t="str">
            <v>35.60</v>
          </cell>
          <cell r="Q10673" t="str">
            <v>35.60</v>
          </cell>
          <cell r="R10673" t="str">
            <v>/</v>
          </cell>
          <cell r="S10673" t="str">
            <v>/</v>
          </cell>
          <cell r="T10673" t="str">
            <v>/</v>
          </cell>
          <cell r="U10673" t="str">
            <v>/</v>
          </cell>
          <cell r="V10673" t="str">
            <v>/</v>
          </cell>
        </row>
        <row r="10674">
          <cell r="D10674" t="str">
            <v>XC04ACY028B002010200375</v>
          </cell>
          <cell r="E10674" t="str">
            <v>注射剂</v>
          </cell>
          <cell r="F10674" t="str">
            <v>2ml:20mg</v>
          </cell>
          <cell r="G10674" t="str">
            <v>2ml:20mg×1支/支</v>
          </cell>
          <cell r="H10674" t="str">
            <v>广州白云山明兴制药有限公司</v>
          </cell>
          <cell r="I10674" t="str">
            <v>国药准字H44020241</v>
          </cell>
          <cell r="J10674" t="str">
            <v>未过评药品</v>
          </cell>
          <cell r="K10674" t="str">
            <v>乙类</v>
          </cell>
          <cell r="L10674" t="str">
            <v>否</v>
          </cell>
          <cell r="M10674" t="str">
            <v>否</v>
          </cell>
          <cell r="N10674" t="str">
            <v>否</v>
          </cell>
          <cell r="O10674" t="str">
            <v>20.28</v>
          </cell>
          <cell r="P10674" t="str">
            <v>20.28</v>
          </cell>
          <cell r="Q10674" t="str">
            <v>20.28</v>
          </cell>
          <cell r="R10674" t="str">
            <v>/</v>
          </cell>
          <cell r="S10674" t="str">
            <v>/</v>
          </cell>
          <cell r="T10674" t="str">
            <v>/</v>
          </cell>
          <cell r="U10674" t="str">
            <v>/</v>
          </cell>
          <cell r="V10674" t="str">
            <v>/</v>
          </cell>
        </row>
        <row r="10675">
          <cell r="D10675" t="str">
            <v>XC04ACY028B002020200375</v>
          </cell>
          <cell r="E10675" t="str">
            <v>注射剂</v>
          </cell>
          <cell r="F10675" t="str">
            <v>5ml:50mg</v>
          </cell>
          <cell r="G10675" t="str">
            <v>5ml:50mg×1支/支</v>
          </cell>
          <cell r="H10675" t="str">
            <v>广州白云山明兴制药有限公司</v>
          </cell>
          <cell r="I10675" t="str">
            <v>国药准字H44020242</v>
          </cell>
          <cell r="J10675" t="str">
            <v>未过评药品</v>
          </cell>
          <cell r="K10675" t="str">
            <v>乙类</v>
          </cell>
          <cell r="L10675" t="str">
            <v>否</v>
          </cell>
          <cell r="M10675" t="str">
            <v>否</v>
          </cell>
          <cell r="N10675" t="str">
            <v>否</v>
          </cell>
          <cell r="O10675" t="str">
            <v>40.89</v>
          </cell>
          <cell r="P10675" t="str">
            <v>40.89</v>
          </cell>
          <cell r="Q10675" t="str">
            <v>40.89</v>
          </cell>
          <cell r="R10675" t="str">
            <v>/</v>
          </cell>
          <cell r="S10675" t="str">
            <v>/</v>
          </cell>
          <cell r="T10675" t="str">
            <v>/</v>
          </cell>
          <cell r="U10675" t="str">
            <v>/</v>
          </cell>
          <cell r="V10675" t="str">
            <v>/</v>
          </cell>
        </row>
        <row r="10676">
          <cell r="D10676" t="str">
            <v>XC04ACY028A010010100978</v>
          </cell>
          <cell r="E10676" t="str">
            <v>缓释控释剂型</v>
          </cell>
          <cell r="F10676" t="str">
            <v>0.25g</v>
          </cell>
          <cell r="G10676" t="str">
            <v>0.25g×8片/瓶</v>
          </cell>
          <cell r="H10676" t="str">
            <v>西南药业股份有限公司</v>
          </cell>
          <cell r="I10676" t="str">
            <v>国药准字H20030786</v>
          </cell>
          <cell r="J10676" t="str">
            <v>未过评药品</v>
          </cell>
          <cell r="K10676" t="str">
            <v>乙类</v>
          </cell>
          <cell r="L10676" t="str">
            <v>否</v>
          </cell>
          <cell r="M10676" t="str">
            <v>否</v>
          </cell>
          <cell r="N10676" t="str">
            <v>否</v>
          </cell>
          <cell r="O10676" t="str">
            <v>76.44</v>
          </cell>
          <cell r="P10676" t="str">
            <v>9.56</v>
          </cell>
          <cell r="Q10676" t="str">
            <v>76.44</v>
          </cell>
          <cell r="R10676" t="str">
            <v>74.26</v>
          </cell>
          <cell r="S10676" t="str">
            <v>湘潭市</v>
          </cell>
          <cell r="T10676" t="str">
            <v>74.26</v>
          </cell>
          <cell r="U10676" t="str">
            <v>湘潭市</v>
          </cell>
          <cell r="V10676" t="str">
            <v>74.26</v>
          </cell>
        </row>
        <row r="10677">
          <cell r="D10677" t="str">
            <v>XC04ACY028A010010300111</v>
          </cell>
          <cell r="E10677" t="str">
            <v>片剂</v>
          </cell>
          <cell r="F10677" t="str">
            <v>0.5g</v>
          </cell>
          <cell r="G10677" t="str">
            <v>0.5g×7片/盒</v>
          </cell>
          <cell r="H10677" t="str">
            <v>华润赛科药业有限责任公司</v>
          </cell>
          <cell r="I10677" t="str">
            <v>国药准字H20030714</v>
          </cell>
          <cell r="J10677" t="str">
            <v>未过评药品</v>
          </cell>
          <cell r="K10677" t="str">
            <v>乙类</v>
          </cell>
          <cell r="L10677" t="str">
            <v>否</v>
          </cell>
          <cell r="M10677" t="str">
            <v>否</v>
          </cell>
          <cell r="N10677" t="str">
            <v>否</v>
          </cell>
          <cell r="O10677" t="str">
            <v>116.00</v>
          </cell>
          <cell r="P10677" t="str">
            <v>16.57</v>
          </cell>
          <cell r="Q10677" t="str">
            <v>116.00</v>
          </cell>
          <cell r="R10677" t="str">
            <v>/</v>
          </cell>
          <cell r="S10677" t="str">
            <v>/</v>
          </cell>
          <cell r="T10677" t="str">
            <v>/</v>
          </cell>
          <cell r="U10677" t="str">
            <v>/</v>
          </cell>
          <cell r="V10677" t="str">
            <v>/</v>
          </cell>
        </row>
        <row r="10678">
          <cell r="D10678" t="str">
            <v>XC04ACY028E003010300294</v>
          </cell>
          <cell r="E10678" t="str">
            <v>缓释胶囊</v>
          </cell>
          <cell r="F10678" t="str">
            <v>0.25g</v>
          </cell>
          <cell r="G10678" t="str">
            <v>0.25g×6粒/盒</v>
          </cell>
          <cell r="H10678" t="str">
            <v>国药集团广东环球制药有限公司</v>
          </cell>
          <cell r="I10678" t="str">
            <v>国药准字H20120101</v>
          </cell>
          <cell r="J10678" t="str">
            <v>未过评药品</v>
          </cell>
          <cell r="K10678" t="str">
            <v>乙类</v>
          </cell>
          <cell r="L10678" t="str">
            <v>否</v>
          </cell>
          <cell r="M10678" t="str">
            <v>否</v>
          </cell>
          <cell r="N10678" t="str">
            <v>否</v>
          </cell>
          <cell r="O10678" t="str">
            <v>47.88</v>
          </cell>
          <cell r="P10678" t="str">
            <v>7.98</v>
          </cell>
          <cell r="Q10678" t="str">
            <v>47.88</v>
          </cell>
          <cell r="R10678" t="str">
            <v>/</v>
          </cell>
          <cell r="S10678" t="str">
            <v>/</v>
          </cell>
          <cell r="T10678" t="str">
            <v>/</v>
          </cell>
          <cell r="U10678" t="str">
            <v>/</v>
          </cell>
          <cell r="V10678" t="str">
            <v>/</v>
          </cell>
        </row>
        <row r="10679">
          <cell r="D10679" t="str">
            <v>XC04ACY028E003010500294</v>
          </cell>
          <cell r="E10679" t="str">
            <v>缓释胶囊</v>
          </cell>
          <cell r="F10679" t="str">
            <v>0.25g</v>
          </cell>
          <cell r="G10679" t="str">
            <v>0.25g×10粒/盒</v>
          </cell>
          <cell r="H10679" t="str">
            <v>国药集团广东环球制药有限公司</v>
          </cell>
          <cell r="I10679" t="str">
            <v>国药准字H20120101</v>
          </cell>
          <cell r="J10679" t="str">
            <v>未过评药品</v>
          </cell>
          <cell r="K10679" t="str">
            <v>乙类</v>
          </cell>
          <cell r="L10679" t="str">
            <v>否</v>
          </cell>
          <cell r="M10679" t="str">
            <v>否</v>
          </cell>
          <cell r="N10679" t="str">
            <v>否</v>
          </cell>
          <cell r="O10679" t="str">
            <v>79.80</v>
          </cell>
          <cell r="P10679" t="str">
            <v>7.98</v>
          </cell>
          <cell r="Q10679" t="str">
            <v>79.80</v>
          </cell>
          <cell r="R10679" t="str">
            <v>39.80</v>
          </cell>
          <cell r="S10679" t="str">
            <v>长沙市</v>
          </cell>
          <cell r="T10679" t="str">
            <v>39.80</v>
          </cell>
          <cell r="U10679" t="str">
            <v>长沙市</v>
          </cell>
          <cell r="V10679" t="str">
            <v>39.80</v>
          </cell>
        </row>
        <row r="10680">
          <cell r="D10680" t="str">
            <v>XC04ACY029A001010100137</v>
          </cell>
          <cell r="E10680" t="str">
            <v>口服常释剂型</v>
          </cell>
          <cell r="F10680" t="str">
            <v>0.2g</v>
          </cell>
          <cell r="G10680" t="str">
            <v>0.2g×100片/瓶</v>
          </cell>
          <cell r="H10680" t="str">
            <v>北京市永康药业有限公司</v>
          </cell>
          <cell r="I10680" t="str">
            <v>国药准字H11020595</v>
          </cell>
          <cell r="J10680" t="str">
            <v>未过评药品</v>
          </cell>
          <cell r="K10680" t="str">
            <v>乙类</v>
          </cell>
          <cell r="L10680" t="str">
            <v>否</v>
          </cell>
          <cell r="M10680" t="str">
            <v>否</v>
          </cell>
          <cell r="N10680" t="str">
            <v>否</v>
          </cell>
          <cell r="O10680" t="str">
            <v>48.00</v>
          </cell>
          <cell r="P10680" t="str">
            <v>0.48</v>
          </cell>
          <cell r="Q10680" t="str">
            <v>48.00</v>
          </cell>
          <cell r="R10680" t="str">
            <v>52.00</v>
          </cell>
          <cell r="S10680" t="str">
            <v>株洲市</v>
          </cell>
          <cell r="T10680" t="str">
            <v>48.00</v>
          </cell>
          <cell r="U10680" t="str">
            <v>长沙市</v>
          </cell>
          <cell r="V10680" t="str">
            <v>52.00、48.00</v>
          </cell>
        </row>
        <row r="10681">
          <cell r="D10681" t="str">
            <v>ZA04BAR0001010101463</v>
          </cell>
          <cell r="E10681" t="str">
            <v>注射液</v>
          </cell>
          <cell r="F10681" t="str">
            <v>10ml</v>
          </cell>
          <cell r="G10681" t="str">
            <v>10ml×1支</v>
          </cell>
          <cell r="H10681" t="str">
            <v>江苏康缘药业股份有限公司</v>
          </cell>
          <cell r="I10681" t="str">
            <v>国药准字Z20050217</v>
          </cell>
          <cell r="J10681" t="str">
            <v>未过评药品</v>
          </cell>
          <cell r="K10681" t="str">
            <v>乙类</v>
          </cell>
          <cell r="L10681" t="str">
            <v>否</v>
          </cell>
          <cell r="M10681" t="str">
            <v>否</v>
          </cell>
          <cell r="N10681" t="str">
            <v>否</v>
          </cell>
          <cell r="O10681" t="str">
            <v>33.15</v>
          </cell>
          <cell r="P10681" t="str">
            <v>33.15</v>
          </cell>
          <cell r="Q10681" t="str">
            <v>33.15</v>
          </cell>
          <cell r="R10681" t="str">
            <v>36.00</v>
          </cell>
          <cell r="S10681" t="str">
            <v>衡阳市</v>
          </cell>
          <cell r="T10681" t="str">
            <v>36.00</v>
          </cell>
          <cell r="U10681" t="str">
            <v>衡阳市</v>
          </cell>
          <cell r="V10681" t="str">
            <v>36.00</v>
          </cell>
        </row>
        <row r="10682">
          <cell r="D10682" t="str">
            <v>ZA04BAR0003010105381</v>
          </cell>
          <cell r="E10682" t="str">
            <v>颗粒剂</v>
          </cell>
          <cell r="F10682" t="str">
            <v>每袋装7g</v>
          </cell>
          <cell r="G10682" t="str">
            <v>每袋装7g×9袋/盒</v>
          </cell>
          <cell r="H10682" t="str">
            <v>江西银涛药业股份有限公司</v>
          </cell>
          <cell r="I10682" t="str">
            <v>国药准字Z20053605</v>
          </cell>
          <cell r="J10682" t="str">
            <v>未过评药品</v>
          </cell>
          <cell r="K10682" t="str">
            <v>丙类</v>
          </cell>
          <cell r="L10682" t="str">
            <v>否</v>
          </cell>
          <cell r="M10682" t="str">
            <v>否</v>
          </cell>
          <cell r="N10682" t="str">
            <v>否</v>
          </cell>
          <cell r="O10682" t="str">
            <v>26.90</v>
          </cell>
          <cell r="P10682" t="str">
            <v>2.99</v>
          </cell>
          <cell r="Q10682" t="str">
            <v>26.90</v>
          </cell>
          <cell r="R10682" t="str">
            <v>39.00</v>
          </cell>
          <cell r="S10682" t="str">
            <v>岳阳市</v>
          </cell>
          <cell r="T10682" t="str">
            <v>20.00</v>
          </cell>
          <cell r="U10682" t="str">
            <v>岳阳市</v>
          </cell>
          <cell r="V10682" t="str">
            <v>20.00、39.00、26.00、30.00</v>
          </cell>
        </row>
        <row r="10683">
          <cell r="D10683" t="str">
            <v>ZA04BAR0003010105390</v>
          </cell>
          <cell r="E10683" t="str">
            <v>颗粒剂</v>
          </cell>
          <cell r="F10683" t="str">
            <v>7g</v>
          </cell>
          <cell r="G10683" t="str">
            <v>7g×10袋/盒</v>
          </cell>
          <cell r="H10683" t="str">
            <v>江西钟山药业有限责任公司</v>
          </cell>
          <cell r="I10683" t="str">
            <v>国药准字Z20063056</v>
          </cell>
          <cell r="J10683" t="str">
            <v>未过评药品</v>
          </cell>
          <cell r="K10683" t="str">
            <v>丙类</v>
          </cell>
          <cell r="L10683" t="str">
            <v>否</v>
          </cell>
          <cell r="M10683" t="str">
            <v>否</v>
          </cell>
          <cell r="N10683" t="str">
            <v>否</v>
          </cell>
          <cell r="O10683" t="str">
            <v>49.00</v>
          </cell>
          <cell r="P10683" t="str">
            <v>4.90</v>
          </cell>
          <cell r="Q10683" t="str">
            <v>49.00</v>
          </cell>
          <cell r="R10683" t="str">
            <v>28.00</v>
          </cell>
          <cell r="S10683" t="str">
            <v>娄底市</v>
          </cell>
          <cell r="T10683" t="str">
            <v>2.50</v>
          </cell>
          <cell r="U10683" t="str">
            <v>衡阳市</v>
          </cell>
          <cell r="V10683" t="str">
            <v>28.00、19.80、3.00、24.00、18.00、2.50、15.00</v>
          </cell>
        </row>
        <row r="10684">
          <cell r="D10684" t="str">
            <v>ZA04BAR0005010205629</v>
          </cell>
          <cell r="E10684" t="str">
            <v>片剂</v>
          </cell>
          <cell r="F10684" t="str">
            <v>无</v>
          </cell>
          <cell r="G10684" t="str">
            <v>无×36片/盒</v>
          </cell>
          <cell r="H10684" t="str">
            <v>云南白药集团股份有限公司</v>
          </cell>
          <cell r="I10684" t="str">
            <v>国药准字Z53020800</v>
          </cell>
          <cell r="J10684" t="str">
            <v>未过评药品</v>
          </cell>
          <cell r="K10684" t="str">
            <v>丙类</v>
          </cell>
          <cell r="L10684" t="str">
            <v>否</v>
          </cell>
          <cell r="M10684" t="str">
            <v>否</v>
          </cell>
          <cell r="N10684" t="str">
            <v>否</v>
          </cell>
          <cell r="O10684" t="str">
            <v>30.00</v>
          </cell>
          <cell r="P10684" t="str">
            <v>0.83</v>
          </cell>
          <cell r="Q10684" t="str">
            <v>30.00</v>
          </cell>
          <cell r="R10684" t="str">
            <v>34.20</v>
          </cell>
          <cell r="S10684" t="str">
            <v>株洲市</v>
          </cell>
          <cell r="T10684" t="str">
            <v>16.96</v>
          </cell>
          <cell r="U10684" t="str">
            <v>湘西土家族苗族自治州</v>
          </cell>
          <cell r="V10684" t="str">
            <v>25.00</v>
          </cell>
        </row>
        <row r="10685">
          <cell r="D10685" t="str">
            <v>ZA16FAR0014010104716</v>
          </cell>
          <cell r="E10685" t="str">
            <v>薄膜衣片</v>
          </cell>
          <cell r="F10685" t="str">
            <v>0.5g(每片相当于原药材3g)</v>
          </cell>
          <cell r="G10685" t="str">
            <v>0.5g(每片相当于原药材3g)×48片/盒</v>
          </cell>
          <cell r="H10685" t="str">
            <v>浙江康德药业集团股份有限公司</v>
          </cell>
          <cell r="I10685" t="str">
            <v>国药准字Z20050664</v>
          </cell>
          <cell r="J10685" t="str">
            <v>未过评药品</v>
          </cell>
          <cell r="K10685" t="str">
            <v>乙类</v>
          </cell>
          <cell r="L10685" t="str">
            <v>否</v>
          </cell>
          <cell r="M10685" t="str">
            <v>否</v>
          </cell>
          <cell r="N10685" t="str">
            <v>否</v>
          </cell>
          <cell r="O10685" t="str">
            <v>30.30</v>
          </cell>
          <cell r="P10685" t="str">
            <v>0.63</v>
          </cell>
          <cell r="Q10685" t="str">
            <v>30.30</v>
          </cell>
          <cell r="R10685" t="str">
            <v>38.00</v>
          </cell>
          <cell r="S10685" t="str">
            <v>郴州市</v>
          </cell>
          <cell r="T10685" t="str">
            <v>0.42</v>
          </cell>
          <cell r="U10685" t="str">
            <v>郴州市</v>
          </cell>
          <cell r="V10685" t="str">
            <v>27.20</v>
          </cell>
        </row>
        <row r="10686">
          <cell r="D10686" t="str">
            <v>ZA16FAR0014010204434</v>
          </cell>
          <cell r="E10686" t="str">
            <v>片剂</v>
          </cell>
          <cell r="F10686" t="str">
            <v>0.5g(相当于原生药3.33g)</v>
          </cell>
          <cell r="G10686" t="str">
            <v>0.5g(相当于原生药3.33g)×36片/盒</v>
          </cell>
          <cell r="H10686" t="str">
            <v>上海海虹实业(集团)巢湖今辰药业有限公司</v>
          </cell>
          <cell r="I10686" t="str">
            <v>国药准字Z20050830</v>
          </cell>
          <cell r="J10686" t="str">
            <v>未过评药品</v>
          </cell>
          <cell r="K10686" t="str">
            <v>乙类</v>
          </cell>
          <cell r="L10686" t="str">
            <v>否</v>
          </cell>
          <cell r="M10686" t="str">
            <v>否</v>
          </cell>
          <cell r="N10686" t="str">
            <v>否</v>
          </cell>
          <cell r="O10686" t="str">
            <v>34.80</v>
          </cell>
          <cell r="P10686" t="str">
            <v>0.97</v>
          </cell>
          <cell r="Q10686" t="str">
            <v>34.80</v>
          </cell>
          <cell r="R10686" t="str">
            <v>35.00</v>
          </cell>
          <cell r="S10686" t="str">
            <v>张家界市</v>
          </cell>
          <cell r="T10686" t="str">
            <v>16.06</v>
          </cell>
          <cell r="U10686" t="str">
            <v>郴州市</v>
          </cell>
          <cell r="V10686" t="str">
            <v>28.00</v>
          </cell>
        </row>
        <row r="10687">
          <cell r="D10687" t="str">
            <v>ZA16FAR0011010105468</v>
          </cell>
          <cell r="E10687" t="str">
            <v>胶囊剂</v>
          </cell>
          <cell r="F10687" t="str">
            <v>每粒装0.3g(含原药材3g)</v>
          </cell>
          <cell r="G10687" t="str">
            <v>每粒装0.3g(含原药材3g)×36粒/盒</v>
          </cell>
          <cell r="H10687" t="str">
            <v>贵州弘康药业有限公司</v>
          </cell>
          <cell r="I10687" t="str">
            <v>国药准字Z52020319</v>
          </cell>
          <cell r="J10687" t="str">
            <v>未过评药品</v>
          </cell>
          <cell r="K10687" t="str">
            <v>乙类</v>
          </cell>
          <cell r="L10687" t="str">
            <v>否</v>
          </cell>
          <cell r="M10687" t="str">
            <v>否</v>
          </cell>
          <cell r="N10687" t="str">
            <v>否</v>
          </cell>
          <cell r="O10687" t="str">
            <v>15.60</v>
          </cell>
          <cell r="P10687" t="str">
            <v>0.43</v>
          </cell>
          <cell r="Q10687" t="str">
            <v>15.60</v>
          </cell>
          <cell r="R10687" t="str">
            <v>25.00</v>
          </cell>
          <cell r="S10687" t="str">
            <v>怀化市</v>
          </cell>
          <cell r="T10687" t="str">
            <v>14.50</v>
          </cell>
          <cell r="U10687" t="str">
            <v>湘潭市</v>
          </cell>
          <cell r="V10687" t="str">
            <v>15.50</v>
          </cell>
        </row>
        <row r="10688">
          <cell r="D10688" t="str">
            <v>ZA16FAR0011010205468</v>
          </cell>
          <cell r="E10688" t="str">
            <v>胶囊剂</v>
          </cell>
          <cell r="F10688" t="str">
            <v>每粒装0.3g(含原药材3g)</v>
          </cell>
          <cell r="G10688" t="str">
            <v>每粒装0.3g(含原药材3g)×60粒/瓶</v>
          </cell>
          <cell r="H10688" t="str">
            <v>贵州弘康药业有限公司</v>
          </cell>
          <cell r="I10688" t="str">
            <v>国药准字Z52020319</v>
          </cell>
          <cell r="J10688" t="str">
            <v>未过评药品</v>
          </cell>
          <cell r="K10688" t="str">
            <v>乙类</v>
          </cell>
          <cell r="L10688" t="str">
            <v>否</v>
          </cell>
          <cell r="M10688" t="str">
            <v>否</v>
          </cell>
          <cell r="N10688" t="str">
            <v>否</v>
          </cell>
          <cell r="O10688" t="str">
            <v>25.99</v>
          </cell>
          <cell r="P10688" t="str">
            <v>0.43</v>
          </cell>
          <cell r="Q10688" t="str">
            <v>25.99</v>
          </cell>
          <cell r="R10688" t="str">
            <v>28.00</v>
          </cell>
          <cell r="S10688" t="str">
            <v>娄底市</v>
          </cell>
          <cell r="T10688" t="str">
            <v>20.00</v>
          </cell>
          <cell r="U10688" t="str">
            <v>永州市</v>
          </cell>
          <cell r="V10688" t="str">
            <v>25.90</v>
          </cell>
        </row>
        <row r="10689">
          <cell r="D10689" t="str">
            <v>ZA16FAR0013020205541</v>
          </cell>
          <cell r="E10689" t="str">
            <v>颗粒剂</v>
          </cell>
          <cell r="F10689" t="str">
            <v>每袋装4g,8g</v>
          </cell>
          <cell r="G10689" t="str">
            <v>每袋装4g,8g×10袋/盒</v>
          </cell>
          <cell r="H10689" t="str">
            <v>贵州威门药业股份有限公司</v>
          </cell>
          <cell r="I10689" t="str">
            <v>国药准字Z52020383</v>
          </cell>
          <cell r="J10689" t="str">
            <v>未过评药品</v>
          </cell>
          <cell r="K10689" t="str">
            <v>乙类</v>
          </cell>
          <cell r="L10689" t="str">
            <v>否</v>
          </cell>
          <cell r="M10689" t="str">
            <v>否</v>
          </cell>
          <cell r="N10689" t="str">
            <v>否</v>
          </cell>
          <cell r="O10689" t="str">
            <v>33.50</v>
          </cell>
          <cell r="P10689" t="str">
            <v>3.35</v>
          </cell>
          <cell r="Q10689" t="str">
            <v>33.50</v>
          </cell>
          <cell r="R10689" t="str">
            <v>45.00</v>
          </cell>
          <cell r="S10689" t="str">
            <v>娄底市</v>
          </cell>
          <cell r="T10689" t="str">
            <v>32.00</v>
          </cell>
          <cell r="U10689" t="str">
            <v>邵阳市</v>
          </cell>
          <cell r="V10689" t="str">
            <v>33.50、36.50、35.10、45.00、40.05、32.00</v>
          </cell>
        </row>
        <row r="10690">
          <cell r="D10690" t="str">
            <v>ZA04BAR0016010102349</v>
          </cell>
          <cell r="E10690" t="str">
            <v>合剂</v>
          </cell>
          <cell r="F10690" t="str">
            <v>100ml(每1ml相当于饮片1.30g)</v>
          </cell>
          <cell r="G10690" t="str">
            <v>100ml(每1ml相当于饮片1.30g)×1瓶/盒</v>
          </cell>
          <cell r="H10690" t="str">
            <v>清华德人西安幸福制药有限公司</v>
          </cell>
          <cell r="I10690" t="str">
            <v>国药准字Z20050493</v>
          </cell>
          <cell r="J10690" t="str">
            <v>未过评药品</v>
          </cell>
          <cell r="K10690" t="str">
            <v>乙类</v>
          </cell>
          <cell r="L10690" t="str">
            <v>否</v>
          </cell>
          <cell r="M10690" t="str">
            <v>否</v>
          </cell>
          <cell r="N10690" t="str">
            <v>否</v>
          </cell>
          <cell r="O10690" t="str">
            <v>17.96</v>
          </cell>
          <cell r="P10690" t="str">
            <v>17.96</v>
          </cell>
          <cell r="Q10690" t="str">
            <v>17.96</v>
          </cell>
          <cell r="R10690" t="str">
            <v>/</v>
          </cell>
          <cell r="S10690" t="str">
            <v>/</v>
          </cell>
          <cell r="T10690" t="str">
            <v>/</v>
          </cell>
          <cell r="U10690" t="str">
            <v>/</v>
          </cell>
          <cell r="V10690" t="str">
            <v>/</v>
          </cell>
        </row>
        <row r="10691">
          <cell r="D10691" t="str">
            <v>ZA04BAR0016020102349</v>
          </cell>
          <cell r="E10691" t="str">
            <v>合剂</v>
          </cell>
          <cell r="F10691" t="str">
            <v>100ml(每1ml相当于饮片1.30g)</v>
          </cell>
          <cell r="G10691" t="str">
            <v>100ml(每1ml相当于饮片1.30g)×2瓶/盒</v>
          </cell>
          <cell r="H10691" t="str">
            <v>清华德人西安幸福制药有限公司</v>
          </cell>
          <cell r="I10691" t="str">
            <v>国药准字Z20050493</v>
          </cell>
          <cell r="J10691" t="str">
            <v>未过评药品</v>
          </cell>
          <cell r="K10691" t="str">
            <v>乙类</v>
          </cell>
          <cell r="L10691" t="str">
            <v>否</v>
          </cell>
          <cell r="M10691" t="str">
            <v>否</v>
          </cell>
          <cell r="N10691" t="str">
            <v>否</v>
          </cell>
          <cell r="O10691" t="str">
            <v>35.92</v>
          </cell>
          <cell r="P10691" t="str">
            <v>17.96</v>
          </cell>
          <cell r="Q10691" t="str">
            <v>35.92</v>
          </cell>
          <cell r="R10691" t="str">
            <v>/</v>
          </cell>
          <cell r="S10691" t="str">
            <v>/</v>
          </cell>
          <cell r="T10691" t="str">
            <v>/</v>
          </cell>
          <cell r="U10691" t="str">
            <v>/</v>
          </cell>
          <cell r="V10691" t="str">
            <v>/</v>
          </cell>
        </row>
        <row r="10692">
          <cell r="D10692" t="str">
            <v>ZA04BAR0016020202349</v>
          </cell>
          <cell r="E10692" t="str">
            <v>合剂</v>
          </cell>
          <cell r="F10692" t="str">
            <v>100ml(每1ml相当于饮片1.30g)</v>
          </cell>
          <cell r="G10692" t="str">
            <v>100ml(每1ml相当于饮片1.30g)×3瓶/盒</v>
          </cell>
          <cell r="H10692" t="str">
            <v>清华德人西安幸福制药有限公司</v>
          </cell>
          <cell r="I10692" t="str">
            <v>国药准字Z20050493</v>
          </cell>
          <cell r="J10692" t="str">
            <v>未过评药品</v>
          </cell>
          <cell r="K10692" t="str">
            <v>乙类</v>
          </cell>
          <cell r="L10692" t="str">
            <v>否</v>
          </cell>
          <cell r="M10692" t="str">
            <v>否</v>
          </cell>
          <cell r="N10692" t="str">
            <v>否</v>
          </cell>
          <cell r="O10692" t="str">
            <v>53.88</v>
          </cell>
          <cell r="P10692" t="str">
            <v>17.96</v>
          </cell>
          <cell r="Q10692" t="str">
            <v>53.88</v>
          </cell>
          <cell r="R10692" t="str">
            <v>/</v>
          </cell>
          <cell r="S10692" t="str">
            <v>/</v>
          </cell>
          <cell r="T10692" t="str">
            <v>/</v>
          </cell>
          <cell r="U10692" t="str">
            <v>/</v>
          </cell>
          <cell r="V10692" t="str">
            <v>/</v>
          </cell>
        </row>
        <row r="10693">
          <cell r="D10693" t="str">
            <v>ZA04BAR0018010105000</v>
          </cell>
          <cell r="E10693" t="str">
            <v>颗粒剂</v>
          </cell>
          <cell r="F10693" t="str">
            <v>每袋装4克（无蔗糖）</v>
          </cell>
          <cell r="G10693" t="str">
            <v>每袋装4克（无蔗糖）×9袋/盒</v>
          </cell>
          <cell r="H10693" t="str">
            <v>湖南正清制药集团股份有限公司</v>
          </cell>
          <cell r="I10693" t="str">
            <v>国药准字Z43021027</v>
          </cell>
          <cell r="J10693" t="str">
            <v>未过评药品</v>
          </cell>
          <cell r="K10693" t="str">
            <v>丙类</v>
          </cell>
          <cell r="L10693" t="str">
            <v>否</v>
          </cell>
          <cell r="M10693" t="str">
            <v>否</v>
          </cell>
          <cell r="N10693" t="str">
            <v>否</v>
          </cell>
          <cell r="O10693" t="str">
            <v>12.60</v>
          </cell>
          <cell r="P10693" t="str">
            <v>1.40</v>
          </cell>
          <cell r="Q10693" t="str">
            <v>12.60</v>
          </cell>
          <cell r="R10693" t="str">
            <v>27.00</v>
          </cell>
          <cell r="S10693" t="str">
            <v>怀化市</v>
          </cell>
          <cell r="T10693" t="str">
            <v>12.00</v>
          </cell>
          <cell r="U10693" t="str">
            <v>娄底市</v>
          </cell>
          <cell r="V10693" t="str">
            <v>18.00</v>
          </cell>
        </row>
        <row r="10694">
          <cell r="D10694" t="str">
            <v>XG03DCX035A001010201389</v>
          </cell>
          <cell r="E10694" t="str">
            <v>口服常释剂型</v>
          </cell>
          <cell r="F10694" t="str">
            <v>5mg</v>
          </cell>
          <cell r="G10694" t="str">
            <v>5mg×20片/瓶</v>
          </cell>
          <cell r="H10694" t="str">
            <v>常州四药制药有限公司</v>
          </cell>
          <cell r="I10694" t="str">
            <v>国药准字H20113293</v>
          </cell>
          <cell r="J10694" t="str">
            <v>未过评药品</v>
          </cell>
          <cell r="K10694" t="str">
            <v>乙类</v>
          </cell>
          <cell r="L10694" t="str">
            <v>否</v>
          </cell>
          <cell r="M10694" t="str">
            <v>否</v>
          </cell>
          <cell r="N10694" t="str">
            <v>否</v>
          </cell>
          <cell r="O10694" t="str">
            <v>114.26</v>
          </cell>
          <cell r="P10694" t="str">
            <v>5.71</v>
          </cell>
          <cell r="Q10694" t="str">
            <v>114.26</v>
          </cell>
          <cell r="R10694" t="str">
            <v>/</v>
          </cell>
          <cell r="S10694" t="str">
            <v>/</v>
          </cell>
          <cell r="T10694" t="str">
            <v>/</v>
          </cell>
          <cell r="U10694" t="str">
            <v>/</v>
          </cell>
          <cell r="V10694" t="str">
            <v>/</v>
          </cell>
        </row>
        <row r="10695">
          <cell r="D10695" t="str">
            <v>ZA14AAJ0238010100409</v>
          </cell>
          <cell r="E10695" t="str">
            <v>丸剂</v>
          </cell>
          <cell r="F10695" t="str">
            <v>9g</v>
          </cell>
          <cell r="G10695" t="str">
            <v>9g×10丸/盒</v>
          </cell>
          <cell r="H10695" t="str">
            <v>广州诺金制药有限公司</v>
          </cell>
          <cell r="I10695" t="str">
            <v>国药准字Z20188041</v>
          </cell>
          <cell r="J10695" t="str">
            <v>未过评药品</v>
          </cell>
          <cell r="K10695" t="str">
            <v>丙类</v>
          </cell>
          <cell r="L10695" t="str">
            <v>否</v>
          </cell>
          <cell r="M10695" t="str">
            <v>否</v>
          </cell>
          <cell r="N10695" t="str">
            <v>否</v>
          </cell>
          <cell r="O10695" t="str">
            <v>48.00</v>
          </cell>
          <cell r="P10695" t="str">
            <v>4.80</v>
          </cell>
          <cell r="Q10695" t="str">
            <v>48.00</v>
          </cell>
          <cell r="R10695" t="str">
            <v>55.00</v>
          </cell>
          <cell r="S10695" t="str">
            <v>邵阳市</v>
          </cell>
          <cell r="T10695" t="str">
            <v>0.08</v>
          </cell>
          <cell r="U10695" t="str">
            <v>娄底市</v>
          </cell>
          <cell r="V10695" t="str">
            <v>45.00、55.00、0.08</v>
          </cell>
        </row>
        <row r="10696">
          <cell r="D10696" t="str">
            <v>XA05AAX163A001010100732</v>
          </cell>
          <cell r="E10696" t="str">
            <v>片剂</v>
          </cell>
          <cell r="F10696" t="str">
            <v>50mg</v>
          </cell>
          <cell r="G10696" t="str">
            <v>50mg×30片/盒</v>
          </cell>
          <cell r="H10696" t="str">
            <v>上海普康药业有限公司</v>
          </cell>
          <cell r="I10696" t="str">
            <v>国药准字H20059047</v>
          </cell>
          <cell r="J10696" t="str">
            <v>未过评药品</v>
          </cell>
          <cell r="K10696" t="str">
            <v>甲类</v>
          </cell>
          <cell r="L10696" t="str">
            <v>否</v>
          </cell>
          <cell r="M10696" t="str">
            <v>否</v>
          </cell>
          <cell r="N10696" t="str">
            <v>否</v>
          </cell>
          <cell r="O10696" t="str">
            <v>25.80</v>
          </cell>
          <cell r="P10696" t="str">
            <v>0.86</v>
          </cell>
          <cell r="Q10696" t="str">
            <v>25.80</v>
          </cell>
          <cell r="R10696" t="str">
            <v>198.00</v>
          </cell>
          <cell r="S10696" t="str">
            <v>衡阳市</v>
          </cell>
          <cell r="T10696" t="str">
            <v>16.00</v>
          </cell>
          <cell r="U10696" t="str">
            <v>郴州市</v>
          </cell>
          <cell r="V10696" t="str">
            <v>31.50、30.00、198.00、28.00、23.80、34.30、40.00、24.00、112.93、16.00、27.43、60.00</v>
          </cell>
        </row>
        <row r="10697">
          <cell r="D10697" t="str">
            <v>XA05AAX163A001010102064</v>
          </cell>
          <cell r="E10697" t="str">
            <v>片剂</v>
          </cell>
          <cell r="F10697" t="str">
            <v>50mg</v>
          </cell>
          <cell r="G10697" t="str">
            <v>50mg×30片/瓶</v>
          </cell>
          <cell r="H10697" t="str">
            <v>四川迪菲特药业有限公司</v>
          </cell>
          <cell r="I10697" t="str">
            <v>国药准字H51021463</v>
          </cell>
          <cell r="J10697" t="str">
            <v>未过评药品</v>
          </cell>
          <cell r="K10697" t="str">
            <v>甲类</v>
          </cell>
          <cell r="L10697" t="str">
            <v>否</v>
          </cell>
          <cell r="M10697" t="str">
            <v>否</v>
          </cell>
          <cell r="N10697" t="str">
            <v>否</v>
          </cell>
          <cell r="O10697" t="str">
            <v>26.47</v>
          </cell>
          <cell r="P10697" t="str">
            <v>0.88</v>
          </cell>
          <cell r="Q10697" t="str">
            <v>26.47</v>
          </cell>
          <cell r="R10697" t="str">
            <v>480.00</v>
          </cell>
          <cell r="S10697" t="str">
            <v>娄底市</v>
          </cell>
          <cell r="T10697" t="str">
            <v>15.00</v>
          </cell>
          <cell r="U10697" t="str">
            <v>长沙市</v>
          </cell>
          <cell r="V10697" t="str">
            <v>25.00</v>
          </cell>
        </row>
        <row r="10698">
          <cell r="D10698" t="str">
            <v>XA05AAX163A001010201260</v>
          </cell>
          <cell r="E10698" t="str">
            <v>片剂</v>
          </cell>
          <cell r="F10698" t="str">
            <v>50mg</v>
          </cell>
          <cell r="G10698" t="str">
            <v>50mg×30片/瓶</v>
          </cell>
          <cell r="H10698" t="str">
            <v>盘锦恒昌隆药业有限公司</v>
          </cell>
          <cell r="I10698" t="str">
            <v>国药准字H21022060</v>
          </cell>
          <cell r="J10698" t="str">
            <v>未过评药品</v>
          </cell>
          <cell r="K10698" t="str">
            <v>甲类</v>
          </cell>
          <cell r="L10698" t="str">
            <v>否</v>
          </cell>
          <cell r="M10698" t="str">
            <v>否</v>
          </cell>
          <cell r="N10698" t="str">
            <v>否</v>
          </cell>
          <cell r="O10698" t="str">
            <v>25.81</v>
          </cell>
          <cell r="P10698" t="str">
            <v>0.86</v>
          </cell>
          <cell r="Q10698" t="str">
            <v>25.81</v>
          </cell>
          <cell r="R10698" t="str">
            <v>58.00</v>
          </cell>
          <cell r="S10698" t="str">
            <v>常德市、怀化市</v>
          </cell>
          <cell r="T10698" t="str">
            <v>4.41</v>
          </cell>
          <cell r="U10698" t="str">
            <v>永州市</v>
          </cell>
          <cell r="V10698" t="str">
            <v>26.20</v>
          </cell>
        </row>
        <row r="10699">
          <cell r="D10699" t="str">
            <v>XA05AAX163A001010301958</v>
          </cell>
          <cell r="E10699" t="str">
            <v>片剂</v>
          </cell>
          <cell r="F10699" t="str">
            <v>0.25g</v>
          </cell>
          <cell r="G10699" t="str">
            <v>0.25g×24片/盒</v>
          </cell>
          <cell r="H10699" t="str">
            <v>武汉普元药业有限责任公司</v>
          </cell>
          <cell r="I10699" t="str">
            <v>国药准字H20123209</v>
          </cell>
          <cell r="J10699" t="str">
            <v>过评药品</v>
          </cell>
          <cell r="K10699" t="str">
            <v>甲类</v>
          </cell>
          <cell r="L10699" t="str">
            <v>否</v>
          </cell>
          <cell r="M10699" t="str">
            <v>否</v>
          </cell>
          <cell r="N10699" t="str">
            <v>否</v>
          </cell>
          <cell r="O10699" t="str">
            <v>73.21</v>
          </cell>
          <cell r="P10699" t="str">
            <v>3.05</v>
          </cell>
          <cell r="Q10699" t="str">
            <v>73.21</v>
          </cell>
          <cell r="R10699" t="str">
            <v>125.00</v>
          </cell>
          <cell r="S10699" t="str">
            <v>邵阳市</v>
          </cell>
          <cell r="T10699" t="str">
            <v>73.00</v>
          </cell>
          <cell r="U10699" t="str">
            <v>怀化市</v>
          </cell>
          <cell r="V10699" t="str">
            <v>85.00、89.00、82.00</v>
          </cell>
        </row>
        <row r="10700">
          <cell r="D10700" t="str">
            <v>XA05AAX163A001020101958</v>
          </cell>
          <cell r="E10700" t="str">
            <v>片剂</v>
          </cell>
          <cell r="F10700" t="str">
            <v>50mg</v>
          </cell>
          <cell r="G10700" t="str">
            <v>50mg×30片/盒</v>
          </cell>
          <cell r="H10700" t="str">
            <v>武汉康乐药业股份有限公司</v>
          </cell>
          <cell r="I10700" t="str">
            <v>国药准字H42021791</v>
          </cell>
          <cell r="J10700" t="str">
            <v>未过评药品</v>
          </cell>
          <cell r="K10700" t="str">
            <v>甲类</v>
          </cell>
          <cell r="L10700" t="str">
            <v>否</v>
          </cell>
          <cell r="M10700" t="str">
            <v>否</v>
          </cell>
          <cell r="N10700" t="str">
            <v>否</v>
          </cell>
          <cell r="O10700" t="str">
            <v>26.45</v>
          </cell>
          <cell r="P10700" t="str">
            <v>0.88</v>
          </cell>
          <cell r="Q10700" t="str">
            <v>26.45</v>
          </cell>
          <cell r="R10700" t="str">
            <v>/</v>
          </cell>
          <cell r="S10700" t="str">
            <v>/</v>
          </cell>
          <cell r="T10700" t="str">
            <v>/</v>
          </cell>
          <cell r="U10700" t="str">
            <v>/</v>
          </cell>
          <cell r="V10700" t="str">
            <v>/</v>
          </cell>
        </row>
        <row r="10701">
          <cell r="D10701" t="str">
            <v>XA05AAX163E001010178373</v>
          </cell>
          <cell r="E10701" t="str">
            <v>胶囊剂</v>
          </cell>
          <cell r="F10701" t="str">
            <v>250mg</v>
          </cell>
          <cell r="G10701" t="str">
            <v>250mg×25粒/盒</v>
          </cell>
          <cell r="H10701" t="str">
            <v>Losan Pharma GmbH</v>
          </cell>
          <cell r="I10701" t="str">
            <v>H20181059</v>
          </cell>
          <cell r="J10701" t="str">
            <v>参比制剂（原研药）</v>
          </cell>
          <cell r="K10701" t="str">
            <v>甲类</v>
          </cell>
          <cell r="L10701" t="str">
            <v>否</v>
          </cell>
          <cell r="M10701" t="str">
            <v>否</v>
          </cell>
          <cell r="N10701" t="str">
            <v>否</v>
          </cell>
          <cell r="O10701" t="str">
            <v>147.64</v>
          </cell>
          <cell r="P10701" t="str">
            <v>5.91</v>
          </cell>
          <cell r="Q10701" t="str">
            <v>147.64</v>
          </cell>
          <cell r="R10701" t="str">
            <v>872.00</v>
          </cell>
          <cell r="S10701" t="str">
            <v>长沙市</v>
          </cell>
          <cell r="T10701" t="str">
            <v>0.09</v>
          </cell>
          <cell r="U10701" t="str">
            <v>怀化市</v>
          </cell>
          <cell r="V10701" t="str">
            <v>147.60</v>
          </cell>
        </row>
        <row r="10702">
          <cell r="D10702" t="str">
            <v>XA05AAX163E001010100244</v>
          </cell>
          <cell r="E10702" t="str">
            <v>胶囊剂</v>
          </cell>
          <cell r="F10702" t="str">
            <v>250mg</v>
          </cell>
          <cell r="G10702" t="str">
            <v>250mg×24粒/盒</v>
          </cell>
          <cell r="H10702" t="str">
            <v>安士制药(中山)有限公司</v>
          </cell>
          <cell r="I10702" t="str">
            <v>国药准字H20213697</v>
          </cell>
          <cell r="J10702" t="str">
            <v>过评药品</v>
          </cell>
          <cell r="K10702" t="str">
            <v>甲类</v>
          </cell>
          <cell r="L10702" t="str">
            <v>否</v>
          </cell>
          <cell r="M10702" t="str">
            <v>否</v>
          </cell>
          <cell r="N10702" t="str">
            <v>否</v>
          </cell>
          <cell r="O10702" t="str">
            <v>75.38</v>
          </cell>
          <cell r="P10702" t="str">
            <v>3.14</v>
          </cell>
          <cell r="Q10702" t="str">
            <v>75.38</v>
          </cell>
          <cell r="R10702" t="str">
            <v>170.00</v>
          </cell>
          <cell r="S10702" t="str">
            <v>湘潭市</v>
          </cell>
          <cell r="T10702" t="str">
            <v>48.50</v>
          </cell>
          <cell r="U10702" t="str">
            <v>邵阳市</v>
          </cell>
          <cell r="V10702" t="str">
            <v>86.00</v>
          </cell>
        </row>
        <row r="10703">
          <cell r="D10703" t="str">
            <v>XA05AAX163E001010181522</v>
          </cell>
          <cell r="E10703" t="str">
            <v>胶囊剂</v>
          </cell>
          <cell r="F10703" t="str">
            <v>250mg</v>
          </cell>
          <cell r="G10703" t="str">
            <v>25粒/盒</v>
          </cell>
          <cell r="H10703" t="str">
            <v>江苏宣泰药业有限公司,新乡市常乐制药有限责任公司</v>
          </cell>
          <cell r="I10703" t="str">
            <v>国药准字H20223527</v>
          </cell>
          <cell r="J10703" t="str">
            <v>过评药品</v>
          </cell>
          <cell r="K10703" t="str">
            <v>甲类</v>
          </cell>
          <cell r="L10703" t="str">
            <v>是</v>
          </cell>
          <cell r="M10703" t="str">
            <v>否</v>
          </cell>
          <cell r="N10703" t="str">
            <v>否</v>
          </cell>
          <cell r="O10703" t="str">
            <v>81.23</v>
          </cell>
          <cell r="P10703" t="str">
            <v>3.25</v>
          </cell>
          <cell r="Q10703" t="str">
            <v>81.23</v>
          </cell>
          <cell r="R10703" t="str">
            <v>275.00</v>
          </cell>
          <cell r="S10703" t="str">
            <v>娄底市</v>
          </cell>
          <cell r="T10703" t="str">
            <v>31.00</v>
          </cell>
          <cell r="U10703" t="str">
            <v>邵阳市</v>
          </cell>
          <cell r="V10703" t="str">
            <v>81.20</v>
          </cell>
        </row>
        <row r="10704">
          <cell r="D10704" t="str">
            <v>XA05AAX163E001010182306</v>
          </cell>
          <cell r="E10704" t="str">
            <v>胶囊剂</v>
          </cell>
          <cell r="F10704" t="str">
            <v>250mg</v>
          </cell>
          <cell r="G10704" t="str">
            <v>24粒/盒</v>
          </cell>
          <cell r="H10704" t="str">
            <v>成都奥邦药业有限公司</v>
          </cell>
          <cell r="I10704" t="str">
            <v>国药准字H20223618</v>
          </cell>
          <cell r="J10704" t="str">
            <v>过评药品</v>
          </cell>
          <cell r="K10704" t="str">
            <v>甲类</v>
          </cell>
          <cell r="L10704" t="str">
            <v>否</v>
          </cell>
          <cell r="M10704" t="str">
            <v>否</v>
          </cell>
          <cell r="N10704" t="str">
            <v>否</v>
          </cell>
          <cell r="O10704" t="str">
            <v>75.86</v>
          </cell>
          <cell r="P10704" t="str">
            <v>3.16</v>
          </cell>
          <cell r="Q10704" t="str">
            <v>75.86</v>
          </cell>
          <cell r="R10704" t="str">
            <v>88.00</v>
          </cell>
          <cell r="S10704" t="str">
            <v>娄底市</v>
          </cell>
          <cell r="T10704" t="str">
            <v>88.00</v>
          </cell>
          <cell r="U10704" t="str">
            <v>娄底市</v>
          </cell>
          <cell r="V10704" t="str">
            <v>88.00</v>
          </cell>
        </row>
        <row r="10705">
          <cell r="D10705" t="str">
            <v>XA05AAX163E001010204771</v>
          </cell>
          <cell r="E10705" t="str">
            <v>胶囊剂</v>
          </cell>
          <cell r="F10705" t="str">
            <v>250mg</v>
          </cell>
          <cell r="G10705" t="str">
            <v>250mg×30粒/盒</v>
          </cell>
          <cell r="H10705" t="str">
            <v>福建广生堂药业股份有限公司</v>
          </cell>
          <cell r="I10705" t="str">
            <v>国药准字H20243705</v>
          </cell>
          <cell r="J10705" t="str">
            <v>过评药品</v>
          </cell>
          <cell r="K10705" t="str">
            <v>甲类</v>
          </cell>
          <cell r="L10705" t="str">
            <v>否</v>
          </cell>
          <cell r="M10705" t="str">
            <v>否</v>
          </cell>
          <cell r="N10705" t="str">
            <v>否</v>
          </cell>
          <cell r="O10705" t="str">
            <v>90.00</v>
          </cell>
          <cell r="P10705" t="str">
            <v>3.00</v>
          </cell>
          <cell r="Q10705" t="str">
            <v>90.00</v>
          </cell>
          <cell r="R10705" t="str">
            <v>/</v>
          </cell>
          <cell r="S10705" t="str">
            <v>/</v>
          </cell>
          <cell r="T10705" t="str">
            <v>/</v>
          </cell>
          <cell r="U10705" t="str">
            <v>/</v>
          </cell>
          <cell r="V10705" t="str">
            <v>/</v>
          </cell>
        </row>
        <row r="10706">
          <cell r="D10706" t="str">
            <v>ZE01AAX0770010103364</v>
          </cell>
          <cell r="E10706" t="str">
            <v>薄膜衣片</v>
          </cell>
          <cell r="F10706" t="str">
            <v>每片重0.46g</v>
          </cell>
          <cell r="G10706" t="str">
            <v>每片重0.46g×24片/盒</v>
          </cell>
          <cell r="H10706" t="str">
            <v>吉林长白山药业集团股份有限公司</v>
          </cell>
          <cell r="I10706" t="str">
            <v>国药准字Z19990029</v>
          </cell>
          <cell r="J10706" t="str">
            <v>未过评药品</v>
          </cell>
          <cell r="K10706" t="str">
            <v>丙类</v>
          </cell>
          <cell r="L10706" t="str">
            <v>否</v>
          </cell>
          <cell r="M10706" t="str">
            <v>否</v>
          </cell>
          <cell r="N10706" t="str">
            <v>否</v>
          </cell>
          <cell r="O10706" t="str">
            <v>30.00</v>
          </cell>
          <cell r="P10706" t="str">
            <v>1.25</v>
          </cell>
          <cell r="Q10706" t="str">
            <v>30.00</v>
          </cell>
          <cell r="R10706" t="str">
            <v>198.00</v>
          </cell>
          <cell r="S10706" t="str">
            <v>岳阳市</v>
          </cell>
          <cell r="T10706" t="str">
            <v>25.50</v>
          </cell>
          <cell r="U10706" t="str">
            <v>长沙市</v>
          </cell>
          <cell r="V10706" t="str">
            <v>67.00</v>
          </cell>
        </row>
        <row r="10707">
          <cell r="D10707" t="str">
            <v>ZA04AAX0757010203860</v>
          </cell>
          <cell r="E10707" t="str">
            <v>滴丸剂</v>
          </cell>
          <cell r="F10707" t="str">
            <v>每丸重40mg(含熊胆粉10mg)</v>
          </cell>
          <cell r="G10707" t="str">
            <v>每丸重40mg(含熊胆粉10mg)×90丸/瓶</v>
          </cell>
          <cell r="H10707" t="str">
            <v>包头中药有限责任公司</v>
          </cell>
          <cell r="I10707" t="str">
            <v>国药准字Z20100030</v>
          </cell>
          <cell r="J10707" t="str">
            <v>未过评药品</v>
          </cell>
          <cell r="K10707" t="str">
            <v>丙类</v>
          </cell>
          <cell r="L10707" t="str">
            <v>否</v>
          </cell>
          <cell r="M10707" t="str">
            <v>否</v>
          </cell>
          <cell r="N10707" t="str">
            <v>否</v>
          </cell>
          <cell r="O10707" t="str">
            <v>208.50</v>
          </cell>
          <cell r="P10707" t="str">
            <v>2.32</v>
          </cell>
          <cell r="Q10707" t="str">
            <v>208.50</v>
          </cell>
          <cell r="R10707" t="str">
            <v>/</v>
          </cell>
          <cell r="S10707" t="str">
            <v>/</v>
          </cell>
          <cell r="T10707" t="str">
            <v>/</v>
          </cell>
          <cell r="U10707" t="str">
            <v>/</v>
          </cell>
          <cell r="V10707" t="str">
            <v>/</v>
          </cell>
        </row>
        <row r="10708">
          <cell r="D10708" t="str">
            <v>ZE01AAX0775010105619</v>
          </cell>
          <cell r="E10708" t="str">
            <v>滴眼剂</v>
          </cell>
          <cell r="F10708" t="str">
            <v>每支装10ml</v>
          </cell>
          <cell r="G10708" t="str">
            <v>每支装10ml×1支/盒</v>
          </cell>
          <cell r="H10708" t="str">
            <v>云南傣药有限公司</v>
          </cell>
          <cell r="I10708" t="str">
            <v>国药准字Z20025416</v>
          </cell>
          <cell r="J10708" t="str">
            <v>未过评药品</v>
          </cell>
          <cell r="K10708" t="str">
            <v>甲类</v>
          </cell>
          <cell r="L10708" t="str">
            <v>否</v>
          </cell>
          <cell r="M10708" t="str">
            <v>否</v>
          </cell>
          <cell r="N10708" t="str">
            <v>否</v>
          </cell>
          <cell r="O10708" t="str">
            <v>29.67</v>
          </cell>
          <cell r="P10708" t="str">
            <v>29.67</v>
          </cell>
          <cell r="Q10708" t="str">
            <v>29.67</v>
          </cell>
          <cell r="R10708" t="str">
            <v>62.00</v>
          </cell>
          <cell r="S10708" t="str">
            <v>岳阳市</v>
          </cell>
          <cell r="T10708" t="str">
            <v>3.00</v>
          </cell>
          <cell r="U10708" t="str">
            <v>娄底市</v>
          </cell>
          <cell r="V10708" t="str">
            <v>30.40</v>
          </cell>
        </row>
        <row r="10709">
          <cell r="D10709" t="str">
            <v>ZE01AAX0775010205619</v>
          </cell>
          <cell r="E10709" t="str">
            <v>滴眼剂</v>
          </cell>
          <cell r="F10709" t="str">
            <v>每支装10ml</v>
          </cell>
          <cell r="G10709" t="str">
            <v>每支装10ml×2支/盒</v>
          </cell>
          <cell r="H10709" t="str">
            <v>云南傣药有限公司</v>
          </cell>
          <cell r="I10709" t="str">
            <v>国药准字Z20025416</v>
          </cell>
          <cell r="J10709" t="str">
            <v>未过评药品</v>
          </cell>
          <cell r="K10709" t="str">
            <v>甲类</v>
          </cell>
          <cell r="L10709" t="str">
            <v>否</v>
          </cell>
          <cell r="M10709" t="str">
            <v>否</v>
          </cell>
          <cell r="N10709" t="str">
            <v>否</v>
          </cell>
          <cell r="O10709" t="str">
            <v>59.34</v>
          </cell>
          <cell r="P10709" t="str">
            <v>29.67</v>
          </cell>
          <cell r="Q10709" t="str">
            <v>59.34</v>
          </cell>
          <cell r="R10709" t="str">
            <v>36.80</v>
          </cell>
          <cell r="S10709" t="str">
            <v>株洲市</v>
          </cell>
          <cell r="T10709" t="str">
            <v>15.00</v>
          </cell>
          <cell r="U10709" t="str">
            <v>岳阳市</v>
          </cell>
          <cell r="V10709" t="str">
            <v>31.28、34.96</v>
          </cell>
        </row>
        <row r="10710">
          <cell r="D10710" t="str">
            <v>ZA04AAX0772010105671</v>
          </cell>
          <cell r="E10710" t="str">
            <v>胶囊剂</v>
          </cell>
          <cell r="F10710" t="str">
            <v>0.5g</v>
          </cell>
          <cell r="G10710" t="str">
            <v>0.5g×48粒/盒</v>
          </cell>
          <cell r="H10710" t="str">
            <v>云南名扬药业有限公司</v>
          </cell>
          <cell r="I10710" t="str">
            <v>国药准字Z20025299</v>
          </cell>
          <cell r="J10710" t="str">
            <v>未过评药品</v>
          </cell>
          <cell r="K10710" t="str">
            <v>乙类</v>
          </cell>
          <cell r="L10710" t="str">
            <v>否</v>
          </cell>
          <cell r="M10710" t="str">
            <v>否</v>
          </cell>
          <cell r="N10710" t="str">
            <v>否</v>
          </cell>
          <cell r="O10710" t="str">
            <v>47.04</v>
          </cell>
          <cell r="P10710" t="str">
            <v>0.98</v>
          </cell>
          <cell r="Q10710" t="str">
            <v>47.04</v>
          </cell>
          <cell r="R10710" t="str">
            <v>/</v>
          </cell>
          <cell r="S10710" t="str">
            <v>/</v>
          </cell>
          <cell r="T10710" t="str">
            <v>/</v>
          </cell>
          <cell r="U10710" t="str">
            <v>/</v>
          </cell>
          <cell r="V10710" t="str">
            <v>/</v>
          </cell>
        </row>
        <row r="10711">
          <cell r="D10711" t="str">
            <v>ZA04CCX0772010205671</v>
          </cell>
          <cell r="E10711" t="str">
            <v>胶囊剂</v>
          </cell>
          <cell r="F10711" t="str">
            <v>每粒装0.5g</v>
          </cell>
          <cell r="G10711" t="str">
            <v>每粒装0.5g×24粒/盒</v>
          </cell>
          <cell r="H10711" t="str">
            <v>云南名扬药业有限公司</v>
          </cell>
          <cell r="I10711" t="str">
            <v>国药准字Z20025299</v>
          </cell>
          <cell r="J10711" t="str">
            <v>未过评药品</v>
          </cell>
          <cell r="K10711" t="str">
            <v>乙类</v>
          </cell>
          <cell r="L10711" t="str">
            <v>否</v>
          </cell>
          <cell r="M10711" t="str">
            <v>否</v>
          </cell>
          <cell r="N10711" t="str">
            <v>否</v>
          </cell>
          <cell r="O10711" t="str">
            <v>23.52</v>
          </cell>
          <cell r="P10711" t="str">
            <v>0.98</v>
          </cell>
          <cell r="Q10711" t="str">
            <v>23.52</v>
          </cell>
          <cell r="R10711" t="str">
            <v>73.50</v>
          </cell>
          <cell r="S10711" t="str">
            <v>衡阳市</v>
          </cell>
          <cell r="T10711" t="str">
            <v>54.00</v>
          </cell>
          <cell r="U10711" t="str">
            <v>衡阳市</v>
          </cell>
          <cell r="V10711" t="str">
            <v>55.00</v>
          </cell>
        </row>
        <row r="10712">
          <cell r="D10712" t="str">
            <v>ZA04CCX0772010305671</v>
          </cell>
          <cell r="E10712" t="str">
            <v>胶囊剂</v>
          </cell>
          <cell r="F10712" t="str">
            <v>每粒装0.5g</v>
          </cell>
          <cell r="G10712" t="str">
            <v>每粒装0.5g×36粒/盒</v>
          </cell>
          <cell r="H10712" t="str">
            <v>云南名扬药业有限公司</v>
          </cell>
          <cell r="I10712" t="str">
            <v>国药准字Z20025299</v>
          </cell>
          <cell r="J10712" t="str">
            <v>未过评药品</v>
          </cell>
          <cell r="K10712" t="str">
            <v>乙类</v>
          </cell>
          <cell r="L10712" t="str">
            <v>否</v>
          </cell>
          <cell r="M10712" t="str">
            <v>否</v>
          </cell>
          <cell r="N10712" t="str">
            <v>否</v>
          </cell>
          <cell r="O10712" t="str">
            <v>35.28</v>
          </cell>
          <cell r="P10712" t="str">
            <v>0.98</v>
          </cell>
          <cell r="Q10712" t="str">
            <v>35.28</v>
          </cell>
          <cell r="R10712" t="str">
            <v>/</v>
          </cell>
          <cell r="S10712" t="str">
            <v>/</v>
          </cell>
          <cell r="T10712" t="str">
            <v>/</v>
          </cell>
          <cell r="U10712" t="str">
            <v>/</v>
          </cell>
          <cell r="V10712" t="str">
            <v>/</v>
          </cell>
        </row>
        <row r="10713">
          <cell r="D10713" t="str">
            <v>XG04CBA088A001010101467</v>
          </cell>
          <cell r="E10713" t="str">
            <v>口服常释剂型</v>
          </cell>
          <cell r="F10713" t="str">
            <v>5mg</v>
          </cell>
          <cell r="G10713" t="str">
            <v>5mg×10片/盒</v>
          </cell>
          <cell r="H10713" t="str">
            <v>江苏联环药业股份有限公司</v>
          </cell>
          <cell r="I10713" t="str">
            <v>国药准字H20010669</v>
          </cell>
          <cell r="J10713" t="str">
            <v>未过评药品</v>
          </cell>
          <cell r="K10713" t="str">
            <v>乙类</v>
          </cell>
          <cell r="L10713" t="str">
            <v>否</v>
          </cell>
          <cell r="M10713" t="str">
            <v>否</v>
          </cell>
          <cell r="N10713" t="str">
            <v>否</v>
          </cell>
          <cell r="O10713" t="str">
            <v>29.97</v>
          </cell>
          <cell r="P10713" t="str">
            <v>3.00</v>
          </cell>
          <cell r="Q10713" t="str">
            <v>29.97</v>
          </cell>
          <cell r="R10713" t="str">
            <v>55.00</v>
          </cell>
          <cell r="S10713" t="str">
            <v>永州市</v>
          </cell>
          <cell r="T10713" t="str">
            <v>3.93</v>
          </cell>
          <cell r="U10713" t="str">
            <v>长沙市</v>
          </cell>
          <cell r="V10713" t="str">
            <v>29.80</v>
          </cell>
        </row>
        <row r="10714">
          <cell r="D10714" t="str">
            <v>ZI03AAA0049010103766</v>
          </cell>
          <cell r="E10714" t="str">
            <v>合剂</v>
          </cell>
          <cell r="F10714" t="str">
            <v>每支装10ml(相当于饮片1.9g)</v>
          </cell>
          <cell r="G10714" t="str">
            <v>每支装10ml(相当于饮片1.9g)×6支/盒</v>
          </cell>
          <cell r="H10714" t="str">
            <v>哈尔滨美君制药有限公司</v>
          </cell>
          <cell r="I10714" t="str">
            <v>国药准字Z23020919</v>
          </cell>
          <cell r="J10714" t="str">
            <v>未过评药品</v>
          </cell>
          <cell r="K10714" t="str">
            <v>乙类</v>
          </cell>
          <cell r="L10714" t="str">
            <v>否</v>
          </cell>
          <cell r="M10714" t="str">
            <v>否</v>
          </cell>
          <cell r="N10714" t="str">
            <v>否</v>
          </cell>
          <cell r="O10714" t="str">
            <v>84.99</v>
          </cell>
          <cell r="P10714" t="str">
            <v>14.17</v>
          </cell>
          <cell r="Q10714" t="str">
            <v>84.99</v>
          </cell>
          <cell r="R10714" t="str">
            <v>79.00</v>
          </cell>
          <cell r="S10714" t="str">
            <v>娄底市</v>
          </cell>
          <cell r="T10714" t="str">
            <v>79.00</v>
          </cell>
          <cell r="U10714" t="str">
            <v>娄底市</v>
          </cell>
          <cell r="V10714" t="str">
            <v>79.00</v>
          </cell>
        </row>
        <row r="10715">
          <cell r="D10715" t="str">
            <v>XN02BGN064B002010179092</v>
          </cell>
          <cell r="E10715" t="str">
            <v>注射剂</v>
          </cell>
          <cell r="F10715" t="str">
            <v>3.6Neurotropin单位/3ml/支</v>
          </cell>
          <cell r="G10715" t="str">
            <v>3.6Neurotropin单位/3ml/支×1支</v>
          </cell>
          <cell r="H10715" t="str">
            <v>Nippon Zoki Pharmaceutical Co.,Ltd.,Ono Greenery Factory</v>
          </cell>
          <cell r="I10715" t="str">
            <v>S20140085</v>
          </cell>
          <cell r="J10715" t="str">
            <v>未过评药品</v>
          </cell>
          <cell r="K10715" t="str">
            <v>丙类</v>
          </cell>
          <cell r="L10715" t="str">
            <v>否</v>
          </cell>
          <cell r="M10715" t="str">
            <v>否</v>
          </cell>
          <cell r="N10715" t="str">
            <v>否</v>
          </cell>
          <cell r="O10715" t="str">
            <v>25.49</v>
          </cell>
          <cell r="P10715" t="str">
            <v>25.49</v>
          </cell>
          <cell r="Q10715" t="str">
            <v>25.49</v>
          </cell>
          <cell r="R10715" t="str">
            <v>/</v>
          </cell>
          <cell r="S10715" t="str">
            <v>/</v>
          </cell>
          <cell r="T10715" t="str">
            <v>/</v>
          </cell>
          <cell r="U10715" t="str">
            <v>/</v>
          </cell>
          <cell r="V10715" t="str">
            <v>/</v>
          </cell>
        </row>
        <row r="10716">
          <cell r="D10716" t="str">
            <v>XN02BGN064A001010179092</v>
          </cell>
          <cell r="E10716" t="str">
            <v>片剂</v>
          </cell>
          <cell r="F10716" t="str">
            <v>4.0Neurotropin单位/片</v>
          </cell>
          <cell r="G10716" t="str">
            <v>4.0Neurotropin单位/片×30片/盒</v>
          </cell>
          <cell r="H10716" t="str">
            <v>Nippon Zoki Pharmaceutical Co.,Ltd., Ono Greenery Factory</v>
          </cell>
          <cell r="I10716" t="str">
            <v>S20140086</v>
          </cell>
          <cell r="J10716" t="str">
            <v>未过评药品</v>
          </cell>
          <cell r="K10716" t="str">
            <v>丙类</v>
          </cell>
          <cell r="L10716" t="str">
            <v>否</v>
          </cell>
          <cell r="M10716" t="str">
            <v>否</v>
          </cell>
          <cell r="N10716" t="str">
            <v>否</v>
          </cell>
          <cell r="O10716" t="str">
            <v>158.96</v>
          </cell>
          <cell r="P10716" t="str">
            <v>5.30</v>
          </cell>
          <cell r="Q10716" t="str">
            <v>158.96</v>
          </cell>
          <cell r="R10716" t="str">
            <v>215.00</v>
          </cell>
          <cell r="S10716" t="str">
            <v>娄底市</v>
          </cell>
          <cell r="T10716" t="str">
            <v>169.00</v>
          </cell>
          <cell r="U10716" t="str">
            <v>怀化市</v>
          </cell>
          <cell r="V10716" t="str">
            <v>185.00、215.00、169.00、184.00</v>
          </cell>
        </row>
        <row r="10717">
          <cell r="D10717" t="str">
            <v>XD03AXN125U001010100612</v>
          </cell>
          <cell r="E10717" t="str">
            <v>凝胶剂</v>
          </cell>
          <cell r="F10717" t="str">
            <v>42000IU/10g/支</v>
          </cell>
          <cell r="G10717" t="str">
            <v>42000IU/10g/支×1支/盒</v>
          </cell>
          <cell r="H10717" t="str">
            <v>珠海亿胜生物制药有限公司</v>
          </cell>
          <cell r="I10717" t="str">
            <v>国药准字S20040001</v>
          </cell>
          <cell r="J10717" t="str">
            <v>未过评药品</v>
          </cell>
          <cell r="K10717" t="str">
            <v>乙类</v>
          </cell>
          <cell r="L10717" t="str">
            <v>是</v>
          </cell>
          <cell r="M10717" t="str">
            <v>否</v>
          </cell>
          <cell r="N10717" t="str">
            <v>否</v>
          </cell>
          <cell r="O10717" t="str">
            <v>95.60</v>
          </cell>
          <cell r="P10717" t="str">
            <v>95.60</v>
          </cell>
          <cell r="Q10717" t="str">
            <v>95.60</v>
          </cell>
          <cell r="R10717" t="str">
            <v>/</v>
          </cell>
          <cell r="S10717" t="str">
            <v>/</v>
          </cell>
          <cell r="T10717" t="str">
            <v>/</v>
          </cell>
          <cell r="U10717" t="str">
            <v>/</v>
          </cell>
          <cell r="V10717" t="str">
            <v>/</v>
          </cell>
        </row>
        <row r="10718">
          <cell r="D10718" t="str">
            <v>XD03AXN125U001020100612</v>
          </cell>
          <cell r="E10718" t="str">
            <v>凝胶剂</v>
          </cell>
          <cell r="F10718" t="str">
            <v>21000IU/5g/支</v>
          </cell>
          <cell r="G10718" t="str">
            <v>21000IU/5g/支×1支/盒</v>
          </cell>
          <cell r="H10718" t="str">
            <v>珠海亿胜生物制药有限公司</v>
          </cell>
          <cell r="I10718" t="str">
            <v>国药准字S20040001</v>
          </cell>
          <cell r="J10718" t="str">
            <v>未过评药品</v>
          </cell>
          <cell r="K10718" t="str">
            <v>乙类</v>
          </cell>
          <cell r="L10718" t="str">
            <v>是</v>
          </cell>
          <cell r="M10718" t="str">
            <v>否</v>
          </cell>
          <cell r="N10718" t="str">
            <v>否</v>
          </cell>
          <cell r="O10718" t="str">
            <v>50.32</v>
          </cell>
          <cell r="P10718" t="str">
            <v>50.32</v>
          </cell>
          <cell r="Q10718" t="str">
            <v>50.32</v>
          </cell>
          <cell r="R10718" t="str">
            <v>/</v>
          </cell>
          <cell r="S10718" t="str">
            <v>/</v>
          </cell>
          <cell r="T10718" t="str">
            <v>/</v>
          </cell>
          <cell r="U10718" t="str">
            <v>/</v>
          </cell>
          <cell r="V10718" t="str">
            <v>/</v>
          </cell>
        </row>
        <row r="10719">
          <cell r="D10719" t="str">
            <v>XD03AXN125S004010100612</v>
          </cell>
          <cell r="E10719" t="str">
            <v>液体制剂</v>
          </cell>
          <cell r="F10719" t="str">
            <v>63000IU/瓶</v>
          </cell>
          <cell r="G10719" t="str">
            <v>63000IU/瓶×1瓶/盒</v>
          </cell>
          <cell r="H10719" t="str">
            <v>珠海亿胜生物制药有限公司</v>
          </cell>
          <cell r="I10719" t="str">
            <v>国药准字S10980077</v>
          </cell>
          <cell r="J10719" t="str">
            <v>未过评药品</v>
          </cell>
          <cell r="K10719" t="str">
            <v>丙类</v>
          </cell>
          <cell r="L10719" t="str">
            <v>否</v>
          </cell>
          <cell r="M10719" t="str">
            <v>否</v>
          </cell>
          <cell r="N10719" t="str">
            <v>否</v>
          </cell>
          <cell r="O10719" t="str">
            <v>32.01</v>
          </cell>
          <cell r="P10719" t="str">
            <v>32.01</v>
          </cell>
          <cell r="Q10719" t="str">
            <v>32.01</v>
          </cell>
          <cell r="R10719" t="str">
            <v>55.00</v>
          </cell>
          <cell r="S10719" t="str">
            <v>张家界市</v>
          </cell>
          <cell r="T10719" t="str">
            <v>55.00</v>
          </cell>
          <cell r="U10719" t="str">
            <v>张家界市</v>
          </cell>
          <cell r="V10719" t="str">
            <v>55.00</v>
          </cell>
        </row>
        <row r="10720">
          <cell r="D10720" t="str">
            <v>XS01XAN125G010010200612</v>
          </cell>
          <cell r="E10720" t="str">
            <v>滴眼液</v>
          </cell>
          <cell r="F10720" t="str">
            <v>0.4ml:1680IU</v>
          </cell>
          <cell r="G10720" t="str">
            <v>0.4ml:1680IU×10支/盒</v>
          </cell>
          <cell r="H10720" t="str">
            <v>珠海亿胜生物制药有限公司</v>
          </cell>
          <cell r="I10720" t="str">
            <v>国药准字S20194007</v>
          </cell>
          <cell r="J10720" t="str">
            <v>未过评药品</v>
          </cell>
          <cell r="K10720" t="str">
            <v>乙类</v>
          </cell>
          <cell r="L10720" t="str">
            <v>否</v>
          </cell>
          <cell r="M10720" t="str">
            <v>否</v>
          </cell>
          <cell r="N10720" t="str">
            <v>否</v>
          </cell>
          <cell r="O10720" t="str">
            <v>48.00</v>
          </cell>
          <cell r="P10720" t="str">
            <v>4.80</v>
          </cell>
          <cell r="Q10720" t="str">
            <v>48.00</v>
          </cell>
          <cell r="R10720" t="str">
            <v>48.00</v>
          </cell>
          <cell r="S10720" t="str">
            <v>常德市、张家界市</v>
          </cell>
          <cell r="T10720" t="str">
            <v>48.00</v>
          </cell>
          <cell r="U10720" t="str">
            <v>常德市、张家界市</v>
          </cell>
          <cell r="V10720" t="str">
            <v>48.00</v>
          </cell>
        </row>
        <row r="10721">
          <cell r="D10721" t="str">
            <v>XS01XAN125G010020100612</v>
          </cell>
          <cell r="E10721" t="str">
            <v>滴眼剂</v>
          </cell>
          <cell r="F10721" t="str">
            <v>21000IU/5ml/瓶</v>
          </cell>
          <cell r="G10721" t="str">
            <v>21000IU/5ml/瓶×1瓶/盒</v>
          </cell>
          <cell r="H10721" t="str">
            <v>珠海亿胜生物制药有限公司</v>
          </cell>
          <cell r="I10721" t="str">
            <v>国药准字S19991022</v>
          </cell>
          <cell r="J10721" t="str">
            <v>未过评药品</v>
          </cell>
          <cell r="K10721" t="str">
            <v>乙类</v>
          </cell>
          <cell r="L10721" t="str">
            <v>否</v>
          </cell>
          <cell r="M10721" t="str">
            <v>否</v>
          </cell>
          <cell r="N10721" t="str">
            <v>否</v>
          </cell>
          <cell r="O10721" t="str">
            <v>21.09</v>
          </cell>
          <cell r="P10721" t="str">
            <v>21.09</v>
          </cell>
          <cell r="Q10721" t="str">
            <v>21.09</v>
          </cell>
          <cell r="R10721" t="str">
            <v>/</v>
          </cell>
          <cell r="S10721" t="str">
            <v>/</v>
          </cell>
          <cell r="T10721" t="str">
            <v>/</v>
          </cell>
          <cell r="U10721" t="str">
            <v>/</v>
          </cell>
          <cell r="V10721" t="str">
            <v>/</v>
          </cell>
        </row>
        <row r="10722">
          <cell r="D10722" t="str">
            <v>XA05AAN068E001010178315</v>
          </cell>
          <cell r="E10722" t="str">
            <v>硬胶囊</v>
          </cell>
          <cell r="F10722" t="str">
            <v>250mg</v>
          </cell>
          <cell r="G10722" t="str">
            <v>250mg×20粒/盒</v>
          </cell>
          <cell r="H10722" t="str">
            <v>DOPPEL FARMACEUTICI S.R.L.</v>
          </cell>
          <cell r="I10722" t="str">
            <v>H20150398</v>
          </cell>
          <cell r="J10722" t="str">
            <v>参比制剂（原研药）</v>
          </cell>
          <cell r="K10722" t="str">
            <v>丙类</v>
          </cell>
          <cell r="L10722" t="str">
            <v>否</v>
          </cell>
          <cell r="M10722" t="str">
            <v>否</v>
          </cell>
          <cell r="N10722" t="str">
            <v>否</v>
          </cell>
          <cell r="O10722" t="str">
            <v>250.19</v>
          </cell>
          <cell r="P10722" t="str">
            <v>12.51</v>
          </cell>
          <cell r="Q10722" t="str">
            <v>250.19</v>
          </cell>
          <cell r="R10722" t="str">
            <v>212.33</v>
          </cell>
          <cell r="S10722" t="str">
            <v>株洲市</v>
          </cell>
          <cell r="T10722" t="str">
            <v>32.00</v>
          </cell>
          <cell r="U10722" t="str">
            <v>湘西土家族苗族自治州</v>
          </cell>
          <cell r="V10722" t="str">
            <v>212.33、32.00、82.45</v>
          </cell>
        </row>
        <row r="10723">
          <cell r="D10723" t="str">
            <v>XS01XAN067G010010101791</v>
          </cell>
          <cell r="E10723" t="str">
            <v>滴眼剂</v>
          </cell>
          <cell r="F10723" t="str">
            <v>0.4ml:0.02g</v>
          </cell>
          <cell r="G10723" t="str">
            <v>0.4ml:0.02g×1支/支</v>
          </cell>
          <cell r="H10723" t="str">
            <v>湖北远大天天明制药有限公司</v>
          </cell>
          <cell r="I10723" t="str">
            <v>国药准字H20067958</v>
          </cell>
          <cell r="J10723" t="str">
            <v>未过评药品</v>
          </cell>
          <cell r="K10723" t="str">
            <v>丙类</v>
          </cell>
          <cell r="L10723" t="str">
            <v>否</v>
          </cell>
          <cell r="M10723" t="str">
            <v>否</v>
          </cell>
          <cell r="N10723" t="str">
            <v>否</v>
          </cell>
          <cell r="O10723" t="str">
            <v>1.91</v>
          </cell>
          <cell r="P10723" t="str">
            <v>1.91</v>
          </cell>
          <cell r="Q10723" t="str">
            <v>1.91</v>
          </cell>
          <cell r="R10723" t="str">
            <v>32.00</v>
          </cell>
          <cell r="S10723" t="str">
            <v>益阳市、衡阳市</v>
          </cell>
          <cell r="T10723" t="str">
            <v>16.00</v>
          </cell>
          <cell r="U10723" t="str">
            <v>郴州市</v>
          </cell>
          <cell r="V10723" t="str">
            <v>16.00</v>
          </cell>
        </row>
        <row r="10724">
          <cell r="D10724" t="str">
            <v>XS01XAN067G010010103305</v>
          </cell>
          <cell r="E10724" t="str">
            <v>滴眼液</v>
          </cell>
          <cell r="F10724" t="str">
            <v>10ml:0.5g</v>
          </cell>
          <cell r="G10724" t="str">
            <v>10ml:0.5g×1瓶/瓶</v>
          </cell>
          <cell r="H10724" t="str">
            <v>长春迪瑞制药有限公司</v>
          </cell>
          <cell r="I10724" t="str">
            <v>国药准字H22024458</v>
          </cell>
          <cell r="J10724" t="str">
            <v>未过评药品</v>
          </cell>
          <cell r="K10724" t="str">
            <v>丙类</v>
          </cell>
          <cell r="L10724" t="str">
            <v>否</v>
          </cell>
          <cell r="M10724" t="str">
            <v>否</v>
          </cell>
          <cell r="N10724" t="str">
            <v>否</v>
          </cell>
          <cell r="O10724" t="str">
            <v>6.60</v>
          </cell>
          <cell r="P10724" t="str">
            <v>6.60</v>
          </cell>
          <cell r="Q10724" t="str">
            <v>6.60</v>
          </cell>
          <cell r="R10724" t="str">
            <v>17.20</v>
          </cell>
          <cell r="S10724" t="str">
            <v>娄底市</v>
          </cell>
          <cell r="T10724" t="str">
            <v>10.00</v>
          </cell>
          <cell r="U10724" t="str">
            <v>邵阳市、益阳市</v>
          </cell>
          <cell r="V10724" t="str">
            <v>10.00</v>
          </cell>
        </row>
        <row r="10725">
          <cell r="D10725" t="str">
            <v>XN02BGN067N001010100931</v>
          </cell>
          <cell r="E10725" t="str">
            <v>颗粒剂</v>
          </cell>
          <cell r="F10725" t="str">
            <v>0.4g</v>
          </cell>
          <cell r="G10725" t="str">
            <v>0.4g×18袋/盒</v>
          </cell>
          <cell r="H10725" t="str">
            <v>天津太平洋制药有限公司</v>
          </cell>
          <cell r="I10725" t="str">
            <v>国药准字H19999005</v>
          </cell>
          <cell r="J10725" t="str">
            <v>未过评药品</v>
          </cell>
          <cell r="K10725" t="str">
            <v>丙类</v>
          </cell>
          <cell r="L10725" t="str">
            <v>否</v>
          </cell>
          <cell r="M10725" t="str">
            <v>否</v>
          </cell>
          <cell r="N10725" t="str">
            <v>否</v>
          </cell>
          <cell r="O10725" t="str">
            <v>4.13</v>
          </cell>
          <cell r="P10725" t="str">
            <v>0.23</v>
          </cell>
          <cell r="Q10725" t="str">
            <v>4.13</v>
          </cell>
          <cell r="R10725" t="str">
            <v>4.28</v>
          </cell>
          <cell r="S10725" t="str">
            <v>益阳市</v>
          </cell>
          <cell r="T10725" t="str">
            <v>4.28</v>
          </cell>
          <cell r="U10725" t="str">
            <v>益阳市</v>
          </cell>
          <cell r="V10725" t="str">
            <v>4.28</v>
          </cell>
        </row>
        <row r="10726">
          <cell r="D10726" t="str">
            <v>XN02BGN067N001010100931</v>
          </cell>
          <cell r="E10726" t="str">
            <v>颗粒剂</v>
          </cell>
          <cell r="F10726" t="str">
            <v>0.4g</v>
          </cell>
          <cell r="G10726" t="str">
            <v>0.4g×18袋/盒</v>
          </cell>
          <cell r="H10726" t="str">
            <v>天津太平洋制药有限公司</v>
          </cell>
          <cell r="I10726" t="str">
            <v>国药准字H19999005</v>
          </cell>
          <cell r="J10726" t="str">
            <v>未过评药品</v>
          </cell>
          <cell r="K10726" t="str">
            <v>丙类</v>
          </cell>
          <cell r="L10726" t="str">
            <v>否</v>
          </cell>
          <cell r="M10726" t="str">
            <v>否</v>
          </cell>
          <cell r="N10726" t="str">
            <v>否</v>
          </cell>
          <cell r="O10726" t="str">
            <v>4.13</v>
          </cell>
          <cell r="P10726" t="str">
            <v>0.23</v>
          </cell>
          <cell r="Q10726" t="str">
            <v>4.13</v>
          </cell>
          <cell r="R10726" t="str">
            <v>4.28</v>
          </cell>
          <cell r="S10726" t="str">
            <v>益阳市</v>
          </cell>
          <cell r="T10726" t="str">
            <v>4.28</v>
          </cell>
          <cell r="U10726" t="str">
            <v>益阳市</v>
          </cell>
          <cell r="V10726" t="str">
            <v>4.28</v>
          </cell>
        </row>
        <row r="10727">
          <cell r="D10727" t="str">
            <v>ZA04AAN0132010100409</v>
          </cell>
          <cell r="E10727" t="str">
            <v>大蜜丸</v>
          </cell>
          <cell r="F10727" t="str">
            <v>每丸重6g(人工牛黄)</v>
          </cell>
          <cell r="G10727" t="str">
            <v>每丸重6g(人工牛黄)×10丸/盒</v>
          </cell>
          <cell r="H10727" t="str">
            <v>广州诺金制药有限公司</v>
          </cell>
          <cell r="I10727" t="str">
            <v>国药准字Z20188004</v>
          </cell>
          <cell r="J10727" t="str">
            <v>未过评药品</v>
          </cell>
          <cell r="K10727" t="str">
            <v>甲类</v>
          </cell>
          <cell r="L10727" t="str">
            <v>否</v>
          </cell>
          <cell r="M10727" t="str">
            <v>否</v>
          </cell>
          <cell r="N10727" t="str">
            <v>否</v>
          </cell>
          <cell r="O10727" t="str">
            <v>79.00</v>
          </cell>
          <cell r="P10727" t="str">
            <v>7.90</v>
          </cell>
          <cell r="Q10727" t="str">
            <v>79.00</v>
          </cell>
          <cell r="R10727" t="str">
            <v>29.80</v>
          </cell>
          <cell r="S10727" t="str">
            <v>娄底市、株洲市、邵阳市、长沙市、湘潭市、岳阳市、衡阳市、益阳市</v>
          </cell>
          <cell r="T10727" t="str">
            <v>14.82</v>
          </cell>
          <cell r="U10727" t="str">
            <v>湘潭市</v>
          </cell>
          <cell r="V10727" t="str">
            <v>29.20</v>
          </cell>
        </row>
        <row r="10728">
          <cell r="D10728" t="str">
            <v>ZA04AAN0132010101343</v>
          </cell>
          <cell r="E10728" t="str">
            <v>大蜜丸</v>
          </cell>
          <cell r="F10728" t="str">
            <v>6g</v>
          </cell>
          <cell r="G10728" t="str">
            <v>6g×10丸/盒</v>
          </cell>
          <cell r="H10728" t="str">
            <v>沈阳红药集团股份有限公司</v>
          </cell>
          <cell r="I10728" t="str">
            <v>国药准字Z21021370</v>
          </cell>
          <cell r="J10728" t="str">
            <v>未过评药品</v>
          </cell>
          <cell r="K10728" t="str">
            <v>甲类</v>
          </cell>
          <cell r="L10728" t="str">
            <v>否</v>
          </cell>
          <cell r="M10728" t="str">
            <v>否</v>
          </cell>
          <cell r="N10728" t="str">
            <v>否</v>
          </cell>
          <cell r="O10728" t="str">
            <v>26.40</v>
          </cell>
          <cell r="P10728" t="str">
            <v>2.64</v>
          </cell>
          <cell r="Q10728" t="str">
            <v>26.40</v>
          </cell>
          <cell r="R10728" t="str">
            <v>/</v>
          </cell>
          <cell r="S10728" t="str">
            <v>/</v>
          </cell>
          <cell r="T10728" t="str">
            <v>/</v>
          </cell>
          <cell r="U10728" t="str">
            <v>/</v>
          </cell>
          <cell r="V10728" t="str">
            <v>/</v>
          </cell>
        </row>
        <row r="10729">
          <cell r="D10729" t="str">
            <v>ZA04AAN0132010102884</v>
          </cell>
          <cell r="E10729" t="str">
            <v>丸剂(大蜜丸)</v>
          </cell>
          <cell r="F10729" t="str">
            <v>每丸重6g</v>
          </cell>
          <cell r="G10729" t="str">
            <v>每丸重6g×10丸/盒</v>
          </cell>
          <cell r="H10729" t="str">
            <v>山西广誉远国药有限公司</v>
          </cell>
          <cell r="I10729" t="str">
            <v>国药准字Z14020675</v>
          </cell>
          <cell r="J10729" t="str">
            <v>未过评药品</v>
          </cell>
          <cell r="K10729" t="str">
            <v>甲类</v>
          </cell>
          <cell r="L10729" t="str">
            <v>否</v>
          </cell>
          <cell r="M10729" t="str">
            <v>否</v>
          </cell>
          <cell r="N10729" t="str">
            <v>否</v>
          </cell>
          <cell r="O10729" t="str">
            <v>45.00</v>
          </cell>
          <cell r="P10729" t="str">
            <v>4.50</v>
          </cell>
          <cell r="Q10729" t="str">
            <v>45.00</v>
          </cell>
          <cell r="R10729" t="str">
            <v>/</v>
          </cell>
          <cell r="S10729" t="str">
            <v>/</v>
          </cell>
          <cell r="T10729" t="str">
            <v>/</v>
          </cell>
          <cell r="U10729" t="str">
            <v>/</v>
          </cell>
          <cell r="V10729" t="str">
            <v>/</v>
          </cell>
        </row>
        <row r="10730">
          <cell r="D10730" t="str">
            <v>ZA04AAN0132010102891</v>
          </cell>
          <cell r="E10730" t="str">
            <v>大蜜丸</v>
          </cell>
          <cell r="F10730" t="str">
            <v>每丸重6g</v>
          </cell>
          <cell r="G10730" t="str">
            <v>每丸重6g×10丸/盒</v>
          </cell>
          <cell r="H10730" t="str">
            <v>山西华康药业股份有限公司</v>
          </cell>
          <cell r="I10730" t="str">
            <v>国药准字Z14020376</v>
          </cell>
          <cell r="J10730" t="str">
            <v>未过评药品</v>
          </cell>
          <cell r="K10730" t="str">
            <v>甲类</v>
          </cell>
          <cell r="L10730" t="str">
            <v>否</v>
          </cell>
          <cell r="M10730" t="str">
            <v>否</v>
          </cell>
          <cell r="N10730" t="str">
            <v>否</v>
          </cell>
          <cell r="O10730" t="str">
            <v>7.80</v>
          </cell>
          <cell r="P10730" t="str">
            <v>0.78</v>
          </cell>
          <cell r="Q10730" t="str">
            <v>7.80</v>
          </cell>
          <cell r="R10730" t="str">
            <v>25.00</v>
          </cell>
          <cell r="S10730" t="str">
            <v>岳阳市</v>
          </cell>
          <cell r="T10730" t="str">
            <v>5.00</v>
          </cell>
          <cell r="U10730" t="str">
            <v>长沙市、郴州市</v>
          </cell>
          <cell r="V10730" t="str">
            <v>10.00</v>
          </cell>
        </row>
        <row r="10731">
          <cell r="D10731" t="str">
            <v>ZA04AAN0132010102950</v>
          </cell>
          <cell r="E10731" t="str">
            <v>大蜜丸</v>
          </cell>
          <cell r="F10731" t="str">
            <v>每丸重6g</v>
          </cell>
          <cell r="G10731" t="str">
            <v>每丸重6g×10丸/盒</v>
          </cell>
          <cell r="H10731" t="str">
            <v>山西天生制药有限责任公司</v>
          </cell>
          <cell r="I10731" t="str">
            <v>国药准字Z14020568</v>
          </cell>
          <cell r="J10731" t="str">
            <v>未过评药品</v>
          </cell>
          <cell r="K10731" t="str">
            <v>甲类</v>
          </cell>
          <cell r="L10731" t="str">
            <v>否</v>
          </cell>
          <cell r="M10731" t="str">
            <v>否</v>
          </cell>
          <cell r="N10731" t="str">
            <v>否</v>
          </cell>
          <cell r="O10731" t="str">
            <v>7.60</v>
          </cell>
          <cell r="P10731" t="str">
            <v>0.76</v>
          </cell>
          <cell r="Q10731" t="str">
            <v>7.60</v>
          </cell>
          <cell r="R10731" t="str">
            <v>/</v>
          </cell>
          <cell r="S10731" t="str">
            <v>/</v>
          </cell>
          <cell r="T10731" t="str">
            <v>/</v>
          </cell>
          <cell r="U10731" t="str">
            <v>/</v>
          </cell>
          <cell r="V10731" t="str">
            <v>/</v>
          </cell>
        </row>
        <row r="10732">
          <cell r="D10732" t="str">
            <v>ZA04AAN0132010102995</v>
          </cell>
          <cell r="E10732" t="str">
            <v>大蜜丸</v>
          </cell>
          <cell r="F10732" t="str">
            <v>每丸重6g</v>
          </cell>
          <cell r="G10732" t="str">
            <v>每丸重6g×4丸/盒</v>
          </cell>
          <cell r="H10732" t="str">
            <v>安阳广盛恒制药有限公司</v>
          </cell>
          <cell r="I10732" t="str">
            <v>国药准字Z41020773</v>
          </cell>
          <cell r="J10732" t="str">
            <v>未过评药品</v>
          </cell>
          <cell r="K10732" t="str">
            <v>甲类</v>
          </cell>
          <cell r="L10732" t="str">
            <v>否</v>
          </cell>
          <cell r="M10732" t="str">
            <v>否</v>
          </cell>
          <cell r="N10732" t="str">
            <v>否</v>
          </cell>
          <cell r="O10732" t="str">
            <v>65.80</v>
          </cell>
          <cell r="P10732" t="str">
            <v>16.45</v>
          </cell>
          <cell r="Q10732" t="str">
            <v>65.80</v>
          </cell>
          <cell r="R10732" t="str">
            <v>/</v>
          </cell>
          <cell r="S10732" t="str">
            <v>/</v>
          </cell>
          <cell r="T10732" t="str">
            <v>/</v>
          </cell>
          <cell r="U10732" t="str">
            <v>/</v>
          </cell>
          <cell r="V10732" t="str">
            <v>/</v>
          </cell>
        </row>
        <row r="10733">
          <cell r="D10733" t="str">
            <v>ZA04AAN0132010201986</v>
          </cell>
          <cell r="E10733" t="str">
            <v>大蜜丸</v>
          </cell>
          <cell r="F10733" t="str">
            <v>大蜜丸每丸重6g</v>
          </cell>
          <cell r="G10733" t="str">
            <v>大蜜丸每丸重6g×10丸/盒</v>
          </cell>
          <cell r="H10733" t="str">
            <v>国药集团中联药业有限公司</v>
          </cell>
          <cell r="I10733" t="str">
            <v>国药准字Z42020831</v>
          </cell>
          <cell r="J10733" t="str">
            <v>未过评药品</v>
          </cell>
          <cell r="K10733" t="str">
            <v>甲类</v>
          </cell>
          <cell r="L10733" t="str">
            <v>否</v>
          </cell>
          <cell r="M10733" t="str">
            <v>否</v>
          </cell>
          <cell r="N10733" t="str">
            <v>否</v>
          </cell>
          <cell r="O10733" t="str">
            <v>18.19</v>
          </cell>
          <cell r="P10733" t="str">
            <v>1.82</v>
          </cell>
          <cell r="Q10733" t="str">
            <v>18.19</v>
          </cell>
          <cell r="R10733" t="str">
            <v>/</v>
          </cell>
          <cell r="S10733" t="str">
            <v>/</v>
          </cell>
          <cell r="T10733" t="str">
            <v>/</v>
          </cell>
          <cell r="U10733" t="str">
            <v>/</v>
          </cell>
          <cell r="V10733" t="str">
            <v>/</v>
          </cell>
        </row>
        <row r="10734">
          <cell r="D10734" t="str">
            <v>ZA04AAN0132020101986</v>
          </cell>
          <cell r="E10734" t="str">
            <v>水蜜丸</v>
          </cell>
          <cell r="F10734" t="str">
            <v>每80丸重3.5g</v>
          </cell>
          <cell r="G10734" t="str">
            <v>每80丸重3.5g×4袋/盒</v>
          </cell>
          <cell r="H10734" t="str">
            <v>国药集团中联药业有限公司</v>
          </cell>
          <cell r="I10734" t="str">
            <v>国药准字Z20023096</v>
          </cell>
          <cell r="J10734" t="str">
            <v>未过评药品</v>
          </cell>
          <cell r="K10734" t="str">
            <v>甲类</v>
          </cell>
          <cell r="L10734" t="str">
            <v>否</v>
          </cell>
          <cell r="M10734" t="str">
            <v>否</v>
          </cell>
          <cell r="N10734" t="str">
            <v>否</v>
          </cell>
          <cell r="O10734" t="str">
            <v>40.35</v>
          </cell>
          <cell r="P10734" t="str">
            <v>10.09</v>
          </cell>
          <cell r="Q10734" t="str">
            <v>40.35</v>
          </cell>
          <cell r="R10734" t="str">
            <v>/</v>
          </cell>
          <cell r="S10734" t="str">
            <v>/</v>
          </cell>
          <cell r="T10734" t="str">
            <v>/</v>
          </cell>
          <cell r="U10734" t="str">
            <v>/</v>
          </cell>
          <cell r="V10734" t="str">
            <v>/</v>
          </cell>
        </row>
        <row r="10735">
          <cell r="D10735" t="str">
            <v>ZA04AAN0132020201986</v>
          </cell>
          <cell r="E10735" t="str">
            <v>水蜜丸</v>
          </cell>
          <cell r="F10735" t="str">
            <v>每80丸重3.5g(每袋装3.5g)</v>
          </cell>
          <cell r="G10735" t="str">
            <v>每80丸重3.5g(每袋装3.5g)×6袋/盒</v>
          </cell>
          <cell r="H10735" t="str">
            <v>国药集团中联药业有限公司</v>
          </cell>
          <cell r="I10735" t="str">
            <v>国药准字Z20023096</v>
          </cell>
          <cell r="J10735" t="str">
            <v>未过评药品</v>
          </cell>
          <cell r="K10735" t="str">
            <v>甲类</v>
          </cell>
          <cell r="L10735" t="str">
            <v>否</v>
          </cell>
          <cell r="M10735" t="str">
            <v>否</v>
          </cell>
          <cell r="N10735" t="str">
            <v>否</v>
          </cell>
          <cell r="O10735" t="str">
            <v>60.53</v>
          </cell>
          <cell r="P10735" t="str">
            <v>10.09</v>
          </cell>
          <cell r="Q10735" t="str">
            <v>60.53</v>
          </cell>
          <cell r="R10735" t="str">
            <v>/</v>
          </cell>
          <cell r="S10735" t="str">
            <v>/</v>
          </cell>
          <cell r="T10735" t="str">
            <v>/</v>
          </cell>
          <cell r="U10735" t="str">
            <v>/</v>
          </cell>
          <cell r="V10735" t="str">
            <v>/</v>
          </cell>
        </row>
        <row r="10736">
          <cell r="D10736" t="str">
            <v>ZA04AAN0130010102683</v>
          </cell>
          <cell r="E10736" t="str">
            <v>糖衣片</v>
          </cell>
          <cell r="F10736" t="str">
            <v>0.25g</v>
          </cell>
          <cell r="G10736" t="str">
            <v>0.25g×24片/盒</v>
          </cell>
          <cell r="H10736" t="str">
            <v>河北永丰药业有限公司</v>
          </cell>
          <cell r="I10736" t="str">
            <v>国药准字Z13020426</v>
          </cell>
          <cell r="J10736" t="str">
            <v>未过评药品</v>
          </cell>
          <cell r="K10736" t="str">
            <v>甲类</v>
          </cell>
          <cell r="L10736" t="str">
            <v>否</v>
          </cell>
          <cell r="M10736" t="str">
            <v>否</v>
          </cell>
          <cell r="N10736" t="str">
            <v>否</v>
          </cell>
          <cell r="O10736" t="str">
            <v>25.80</v>
          </cell>
          <cell r="P10736" t="str">
            <v>1.08</v>
          </cell>
          <cell r="Q10736" t="str">
            <v>25.80</v>
          </cell>
          <cell r="R10736" t="str">
            <v>19.80</v>
          </cell>
          <cell r="S10736" t="str">
            <v>郴州市、益阳市</v>
          </cell>
          <cell r="T10736" t="str">
            <v>8.00</v>
          </cell>
          <cell r="U10736" t="str">
            <v>衡阳市</v>
          </cell>
          <cell r="V10736" t="str">
            <v>15.00</v>
          </cell>
        </row>
        <row r="10737">
          <cell r="D10737" t="str">
            <v>ZA04AAN0130010103191</v>
          </cell>
          <cell r="E10737" t="str">
            <v>片剂</v>
          </cell>
          <cell r="F10737" t="str">
            <v>每片重0.265g(相当于饮片0.62g)</v>
          </cell>
          <cell r="G10737" t="str">
            <v>每片重0.265g(相当于饮片0.62g)×8片/盒</v>
          </cell>
          <cell r="H10737" t="str">
            <v>三门峡广宇生物制药有限公司</v>
          </cell>
          <cell r="I10737" t="str">
            <v>国药准字Z41021031</v>
          </cell>
          <cell r="J10737" t="str">
            <v>未过评药品</v>
          </cell>
          <cell r="K10737" t="str">
            <v>甲类</v>
          </cell>
          <cell r="L10737" t="str">
            <v>否</v>
          </cell>
          <cell r="M10737" t="str">
            <v>否</v>
          </cell>
          <cell r="N10737" t="str">
            <v>否</v>
          </cell>
          <cell r="O10737" t="str">
            <v>37.34</v>
          </cell>
          <cell r="P10737" t="str">
            <v>4.67</v>
          </cell>
          <cell r="Q10737" t="str">
            <v>37.34</v>
          </cell>
          <cell r="R10737" t="str">
            <v>5.95</v>
          </cell>
          <cell r="S10737" t="str">
            <v>郴州市</v>
          </cell>
          <cell r="T10737" t="str">
            <v>5.95</v>
          </cell>
          <cell r="U10737" t="str">
            <v>郴州市</v>
          </cell>
          <cell r="V10737" t="str">
            <v>5.95</v>
          </cell>
        </row>
        <row r="10738">
          <cell r="D10738" t="str">
            <v>ZA04AAN0130010103498</v>
          </cell>
          <cell r="E10738" t="str">
            <v>片剂</v>
          </cell>
          <cell r="F10738" t="str">
            <v>薄膜衣片每片重0.265克</v>
          </cell>
          <cell r="G10738" t="str">
            <v>薄膜衣片每片重0.265克×24片/盒</v>
          </cell>
          <cell r="H10738" t="str">
            <v>吉林万通药业集团梅河药业股份有限公司</v>
          </cell>
          <cell r="I10738" t="str">
            <v>国药准字Z22021524</v>
          </cell>
          <cell r="J10738" t="str">
            <v>未过评药品</v>
          </cell>
          <cell r="K10738" t="str">
            <v>甲类</v>
          </cell>
          <cell r="L10738" t="str">
            <v>否</v>
          </cell>
          <cell r="M10738" t="str">
            <v>否</v>
          </cell>
          <cell r="N10738" t="str">
            <v>否</v>
          </cell>
          <cell r="O10738" t="str">
            <v>13.00</v>
          </cell>
          <cell r="P10738" t="str">
            <v>0.54</v>
          </cell>
          <cell r="Q10738" t="str">
            <v>13.00</v>
          </cell>
          <cell r="R10738" t="str">
            <v>68.00</v>
          </cell>
          <cell r="S10738" t="str">
            <v>怀化市</v>
          </cell>
          <cell r="T10738" t="str">
            <v>5.20</v>
          </cell>
          <cell r="U10738" t="str">
            <v>永州市</v>
          </cell>
          <cell r="V10738" t="str">
            <v>15.00</v>
          </cell>
        </row>
        <row r="10739">
          <cell r="D10739" t="str">
            <v>ZA04AAN0130010200983</v>
          </cell>
          <cell r="E10739" t="str">
            <v>片剂</v>
          </cell>
          <cell r="F10739" t="str">
            <v>每片重0.3g</v>
          </cell>
          <cell r="G10739" t="str">
            <v>每片重0.3g×48片/盒</v>
          </cell>
          <cell r="H10739" t="str">
            <v>重庆天致药业股份有限公司</v>
          </cell>
          <cell r="I10739" t="str">
            <v>国药准字Z20053887</v>
          </cell>
          <cell r="J10739" t="str">
            <v>未过评药品</v>
          </cell>
          <cell r="K10739" t="str">
            <v>甲类</v>
          </cell>
          <cell r="L10739" t="str">
            <v>否</v>
          </cell>
          <cell r="M10739" t="str">
            <v>否</v>
          </cell>
          <cell r="N10739" t="str">
            <v>否</v>
          </cell>
          <cell r="O10739" t="str">
            <v>26.10</v>
          </cell>
          <cell r="P10739" t="str">
            <v>0.54</v>
          </cell>
          <cell r="Q10739" t="str">
            <v>26.10</v>
          </cell>
          <cell r="R10739" t="str">
            <v>25.00</v>
          </cell>
          <cell r="S10739" t="str">
            <v>湘西土家族苗族自治州</v>
          </cell>
          <cell r="T10739" t="str">
            <v>12.00</v>
          </cell>
          <cell r="U10739" t="str">
            <v>娄底市</v>
          </cell>
          <cell r="V10739" t="str">
            <v>15.00</v>
          </cell>
        </row>
        <row r="10740">
          <cell r="D10740" t="str">
            <v>ZA04AAN0130030102683</v>
          </cell>
          <cell r="E10740" t="str">
            <v>片剂</v>
          </cell>
          <cell r="F10740" t="str">
            <v>0.25g</v>
          </cell>
          <cell r="G10740" t="str">
            <v>0.25g×12片/盒</v>
          </cell>
          <cell r="H10740" t="str">
            <v>河北永丰药业有限公司</v>
          </cell>
          <cell r="I10740" t="str">
            <v>国药准字Z13020426</v>
          </cell>
          <cell r="J10740" t="str">
            <v>未过评药品</v>
          </cell>
          <cell r="K10740" t="str">
            <v>甲类</v>
          </cell>
          <cell r="L10740" t="str">
            <v>否</v>
          </cell>
          <cell r="M10740" t="str">
            <v>否</v>
          </cell>
          <cell r="N10740" t="str">
            <v>否</v>
          </cell>
          <cell r="O10740" t="str">
            <v>12.90</v>
          </cell>
          <cell r="P10740" t="str">
            <v>1.08</v>
          </cell>
          <cell r="Q10740" t="str">
            <v>12.90</v>
          </cell>
          <cell r="R10740" t="str">
            <v>15.00</v>
          </cell>
          <cell r="S10740" t="str">
            <v>岳阳市、长沙市</v>
          </cell>
          <cell r="T10740" t="str">
            <v>10.56</v>
          </cell>
          <cell r="U10740" t="str">
            <v>永州市</v>
          </cell>
          <cell r="V10740" t="str">
            <v>15.00</v>
          </cell>
        </row>
        <row r="10741">
          <cell r="D10741" t="str">
            <v>ZA04AAN0129010205363</v>
          </cell>
          <cell r="E10741" t="str">
            <v>胶囊剂</v>
          </cell>
          <cell r="F10741" t="str">
            <v>每粒装0.3g</v>
          </cell>
          <cell r="G10741" t="str">
            <v>每粒装0.3g×36粒/盒</v>
          </cell>
          <cell r="H10741" t="str">
            <v>江西康恩贝中药有限公司</v>
          </cell>
          <cell r="I10741" t="str">
            <v>国药准字Z10960013</v>
          </cell>
          <cell r="J10741" t="str">
            <v>未过评药品</v>
          </cell>
          <cell r="K10741" t="str">
            <v>甲类</v>
          </cell>
          <cell r="L10741" t="str">
            <v>否</v>
          </cell>
          <cell r="M10741" t="str">
            <v>否</v>
          </cell>
          <cell r="N10741" t="str">
            <v>否</v>
          </cell>
          <cell r="O10741" t="str">
            <v>21.36</v>
          </cell>
          <cell r="P10741" t="str">
            <v>0.59</v>
          </cell>
          <cell r="Q10741" t="str">
            <v>21.36</v>
          </cell>
          <cell r="R10741" t="str">
            <v>29.90</v>
          </cell>
          <cell r="S10741" t="str">
            <v>长沙市</v>
          </cell>
          <cell r="T10741" t="str">
            <v>18.15</v>
          </cell>
          <cell r="U10741" t="str">
            <v>株洲市</v>
          </cell>
          <cell r="V10741" t="str">
            <v>28.30</v>
          </cell>
        </row>
        <row r="10742">
          <cell r="D10742" t="str">
            <v>ZA04BAN0144010101804</v>
          </cell>
          <cell r="E10742" t="str">
            <v>水丸</v>
          </cell>
          <cell r="F10742" t="str">
            <v>每60粒重0.3克</v>
          </cell>
          <cell r="G10742" t="str">
            <v>每60粒重0.3克×120粒/盒</v>
          </cell>
          <cell r="H10742" t="str">
            <v>湖北广仁药业有限公司</v>
          </cell>
          <cell r="I10742" t="str">
            <v>国药准字Z42021174</v>
          </cell>
          <cell r="J10742" t="str">
            <v>未过评药品</v>
          </cell>
          <cell r="K10742" t="str">
            <v>丙类</v>
          </cell>
          <cell r="L10742" t="str">
            <v>否</v>
          </cell>
          <cell r="M10742" t="str">
            <v>否</v>
          </cell>
          <cell r="N10742" t="str">
            <v>否</v>
          </cell>
          <cell r="O10742" t="str">
            <v>19.80</v>
          </cell>
          <cell r="P10742" t="str">
            <v>0.17</v>
          </cell>
          <cell r="Q10742" t="str">
            <v>19.80</v>
          </cell>
          <cell r="R10742" t="str">
            <v>26.80</v>
          </cell>
          <cell r="S10742" t="str">
            <v>株洲市、张家界市</v>
          </cell>
          <cell r="T10742" t="str">
            <v>12.00</v>
          </cell>
          <cell r="U10742" t="str">
            <v>长沙市、郴州市</v>
          </cell>
          <cell r="V10742" t="str">
            <v>25.00</v>
          </cell>
        </row>
        <row r="10743">
          <cell r="D10743" t="str">
            <v>ZA07AAN0128010103879</v>
          </cell>
          <cell r="E10743" t="str">
            <v>大蜜丸</v>
          </cell>
          <cell r="F10743" t="str">
            <v>每丸重3g(培植牛黄)</v>
          </cell>
          <cell r="G10743" t="str">
            <v>每丸重3g(培植牛黄)×1丸/盒</v>
          </cell>
          <cell r="H10743" t="str">
            <v>呼伦贝尔松鹿制药有限公司</v>
          </cell>
          <cell r="I10743" t="str">
            <v>国药准字Z15020944</v>
          </cell>
          <cell r="J10743" t="str">
            <v>未过评药品</v>
          </cell>
          <cell r="K10743" t="str">
            <v>乙类</v>
          </cell>
          <cell r="L10743" t="str">
            <v>否</v>
          </cell>
          <cell r="M10743" t="str">
            <v>否</v>
          </cell>
          <cell r="N10743" t="str">
            <v>否</v>
          </cell>
          <cell r="O10743" t="str">
            <v>165.66</v>
          </cell>
          <cell r="P10743" t="str">
            <v>165.66</v>
          </cell>
          <cell r="Q10743" t="str">
            <v>165.66</v>
          </cell>
          <cell r="R10743" t="str">
            <v>/</v>
          </cell>
          <cell r="S10743" t="str">
            <v>/</v>
          </cell>
          <cell r="T10743" t="str">
            <v>/</v>
          </cell>
          <cell r="U10743" t="str">
            <v>/</v>
          </cell>
          <cell r="V10743" t="str">
            <v>/</v>
          </cell>
        </row>
        <row r="10744">
          <cell r="D10744" t="str">
            <v>ZA07AAN0128010203879</v>
          </cell>
          <cell r="E10744" t="str">
            <v>大蜜丸</v>
          </cell>
          <cell r="F10744" t="str">
            <v>每丸重3g(培植牛黄)</v>
          </cell>
          <cell r="G10744" t="str">
            <v>每丸重3g(培植牛黄)×6丸/盒</v>
          </cell>
          <cell r="H10744" t="str">
            <v>呼伦贝尔松鹿制药有限公司</v>
          </cell>
          <cell r="I10744" t="str">
            <v>国药准字Z15020944</v>
          </cell>
          <cell r="J10744" t="str">
            <v>未过评药品</v>
          </cell>
          <cell r="K10744" t="str">
            <v>乙类</v>
          </cell>
          <cell r="L10744" t="str">
            <v>否</v>
          </cell>
          <cell r="M10744" t="str">
            <v>否</v>
          </cell>
          <cell r="N10744" t="str">
            <v>否</v>
          </cell>
          <cell r="O10744" t="str">
            <v>993.96</v>
          </cell>
          <cell r="P10744" t="str">
            <v>165.66</v>
          </cell>
          <cell r="Q10744" t="str">
            <v>993.96</v>
          </cell>
          <cell r="R10744" t="str">
            <v>/</v>
          </cell>
          <cell r="S10744" t="str">
            <v>/</v>
          </cell>
          <cell r="T10744" t="str">
            <v>/</v>
          </cell>
          <cell r="U10744" t="str">
            <v>/</v>
          </cell>
          <cell r="V10744" t="str">
            <v>/</v>
          </cell>
        </row>
        <row r="10745">
          <cell r="D10745" t="str">
            <v>ZA15BAN0128010103709</v>
          </cell>
          <cell r="E10745" t="str">
            <v>大蜜丸</v>
          </cell>
          <cell r="F10745" t="str">
            <v>每丸重3g(体外培育牛黄,人工麝香)</v>
          </cell>
          <cell r="G10745" t="str">
            <v>每丸重3g(体外培育牛黄,人工麝香)×6丸/盒</v>
          </cell>
          <cell r="H10745" t="str">
            <v>哈药集团世一堂制药厂</v>
          </cell>
          <cell r="I10745" t="str">
            <v>国药准字Z23020203</v>
          </cell>
          <cell r="J10745" t="str">
            <v>未过评药品</v>
          </cell>
          <cell r="K10745" t="str">
            <v>乙类</v>
          </cell>
          <cell r="L10745" t="str">
            <v>否</v>
          </cell>
          <cell r="M10745" t="str">
            <v>否</v>
          </cell>
          <cell r="N10745" t="str">
            <v>否</v>
          </cell>
          <cell r="O10745" t="str">
            <v>396.00</v>
          </cell>
          <cell r="P10745" t="str">
            <v>66.00</v>
          </cell>
          <cell r="Q10745" t="str">
            <v>396.00</v>
          </cell>
          <cell r="R10745" t="str">
            <v>396.00</v>
          </cell>
          <cell r="S10745" t="str">
            <v>郴州市</v>
          </cell>
          <cell r="T10745" t="str">
            <v>193.00</v>
          </cell>
          <cell r="U10745" t="str">
            <v>岳阳市、湘潭市</v>
          </cell>
          <cell r="V10745" t="str">
            <v>198.00</v>
          </cell>
        </row>
        <row r="10746">
          <cell r="D10746" t="str">
            <v>ZA07AAN0194010102826</v>
          </cell>
          <cell r="E10746" t="str">
            <v>大蜜丸</v>
          </cell>
          <cell r="F10746" t="str">
            <v>每丸重3g(体外培育牛黄、人工麝香)</v>
          </cell>
          <cell r="G10746" t="str">
            <v>每丸重3g(体外培育牛黄、人工麝香)×3丸/盒</v>
          </cell>
          <cell r="H10746" t="str">
            <v>河北扁鹊制药有限公司</v>
          </cell>
          <cell r="I10746" t="str">
            <v>国药准字Z13020507</v>
          </cell>
          <cell r="J10746" t="str">
            <v>未过评药品</v>
          </cell>
          <cell r="K10746" t="str">
            <v>乙类</v>
          </cell>
          <cell r="L10746" t="str">
            <v>否</v>
          </cell>
          <cell r="M10746" t="str">
            <v>否</v>
          </cell>
          <cell r="N10746" t="str">
            <v>否</v>
          </cell>
          <cell r="O10746" t="str">
            <v>139.00</v>
          </cell>
          <cell r="P10746" t="str">
            <v>46.33</v>
          </cell>
          <cell r="Q10746" t="str">
            <v>139.00</v>
          </cell>
          <cell r="R10746" t="str">
            <v>/</v>
          </cell>
          <cell r="S10746" t="str">
            <v>/</v>
          </cell>
          <cell r="T10746" t="str">
            <v>/</v>
          </cell>
          <cell r="U10746" t="str">
            <v>/</v>
          </cell>
          <cell r="V10746" t="str">
            <v>/</v>
          </cell>
        </row>
        <row r="10747">
          <cell r="D10747" t="str">
            <v>ZA07AAN0194010102884</v>
          </cell>
          <cell r="E10747" t="str">
            <v>丸剂(大蜜丸)</v>
          </cell>
          <cell r="F10747" t="str">
            <v>每丸重3g（体外培育牛黄，人工麝香）</v>
          </cell>
          <cell r="G10747" t="str">
            <v>每丸重3g×5丸/盒</v>
          </cell>
          <cell r="H10747" t="str">
            <v>山西广誉远国药有限公司</v>
          </cell>
          <cell r="I10747" t="str">
            <v>国药准字Z14021721</v>
          </cell>
          <cell r="J10747" t="str">
            <v>未过评药品</v>
          </cell>
          <cell r="K10747" t="str">
            <v>乙类</v>
          </cell>
          <cell r="L10747" t="str">
            <v>否</v>
          </cell>
          <cell r="M10747" t="str">
            <v>否</v>
          </cell>
          <cell r="N10747" t="str">
            <v>否</v>
          </cell>
          <cell r="O10747" t="str">
            <v>178.00</v>
          </cell>
          <cell r="P10747" t="str">
            <v>35.60</v>
          </cell>
          <cell r="Q10747" t="str">
            <v>178.00</v>
          </cell>
          <cell r="R10747" t="str">
            <v>/</v>
          </cell>
          <cell r="S10747" t="str">
            <v>/</v>
          </cell>
          <cell r="T10747" t="str">
            <v>/</v>
          </cell>
          <cell r="U10747" t="str">
            <v>/</v>
          </cell>
          <cell r="V10747" t="str">
            <v>/</v>
          </cell>
        </row>
        <row r="10748">
          <cell r="D10748" t="str">
            <v>ZA07AAN0194010103319</v>
          </cell>
          <cell r="E10748" t="str">
            <v>大蜜丸</v>
          </cell>
          <cell r="F10748" t="str">
            <v>每丸重3g(体外培育牛黄,人工麝香)</v>
          </cell>
          <cell r="G10748" t="str">
            <v>每丸重3g(体外培育牛黄,人工麝香)×1丸/盒</v>
          </cell>
          <cell r="H10748" t="str">
            <v>长春人民药业集团有限公司</v>
          </cell>
          <cell r="I10748" t="str">
            <v>国药准字Z22020780</v>
          </cell>
          <cell r="J10748" t="str">
            <v>未过评药品</v>
          </cell>
          <cell r="K10748" t="str">
            <v>乙类</v>
          </cell>
          <cell r="L10748" t="str">
            <v>否</v>
          </cell>
          <cell r="M10748" t="str">
            <v>否</v>
          </cell>
          <cell r="N10748" t="str">
            <v>否</v>
          </cell>
          <cell r="O10748" t="str">
            <v>59.80</v>
          </cell>
          <cell r="P10748" t="str">
            <v>59.80</v>
          </cell>
          <cell r="Q10748" t="str">
            <v>59.80</v>
          </cell>
          <cell r="R10748" t="str">
            <v>202.30</v>
          </cell>
          <cell r="S10748" t="str">
            <v>株洲市</v>
          </cell>
          <cell r="T10748" t="str">
            <v>39.87</v>
          </cell>
          <cell r="U10748" t="str">
            <v>衡阳市</v>
          </cell>
          <cell r="V10748" t="str">
            <v>59.79</v>
          </cell>
        </row>
        <row r="10749">
          <cell r="D10749" t="str">
            <v>ZA07AAN0194010103391</v>
          </cell>
          <cell r="E10749" t="str">
            <v>大蜜丸</v>
          </cell>
          <cell r="F10749" t="str">
            <v>每丸重3g</v>
          </cell>
          <cell r="G10749" t="str">
            <v>每丸重3g×6丸/盒</v>
          </cell>
          <cell r="H10749" t="str">
            <v>吉林市鹿王制药股份有限公司</v>
          </cell>
          <cell r="I10749" t="str">
            <v>国药准字Z22023438</v>
          </cell>
          <cell r="J10749" t="str">
            <v>未过评药品</v>
          </cell>
          <cell r="K10749" t="str">
            <v>乙类</v>
          </cell>
          <cell r="L10749" t="str">
            <v>否</v>
          </cell>
          <cell r="M10749" t="str">
            <v>否</v>
          </cell>
          <cell r="N10749" t="str">
            <v>否</v>
          </cell>
          <cell r="O10749" t="str">
            <v>298.00</v>
          </cell>
          <cell r="P10749" t="str">
            <v>49.67</v>
          </cell>
          <cell r="Q10749" t="str">
            <v>298.00</v>
          </cell>
          <cell r="R10749" t="str">
            <v>/</v>
          </cell>
          <cell r="S10749" t="str">
            <v>/</v>
          </cell>
          <cell r="T10749" t="str">
            <v>/</v>
          </cell>
          <cell r="U10749" t="str">
            <v>/</v>
          </cell>
          <cell r="V10749" t="str">
            <v>/</v>
          </cell>
        </row>
        <row r="10750">
          <cell r="D10750" t="str">
            <v>ZA07AAN0194010103969</v>
          </cell>
          <cell r="E10750" t="str">
            <v>大蜜丸</v>
          </cell>
          <cell r="F10750" t="str">
            <v>每丸重3g(体外培育牛黄、人工麝香)</v>
          </cell>
          <cell r="G10750" t="str">
            <v>每丸重3g(体外培育牛黄、人工麝香)×4丸/盒</v>
          </cell>
          <cell r="H10750" t="str">
            <v>山东宏济堂制药集团股份有限公司</v>
          </cell>
          <cell r="I10750" t="str">
            <v>国药准字Z37020218</v>
          </cell>
          <cell r="J10750" t="str">
            <v>未过评药品</v>
          </cell>
          <cell r="K10750" t="str">
            <v>乙类</v>
          </cell>
          <cell r="L10750" t="str">
            <v>否</v>
          </cell>
          <cell r="M10750" t="str">
            <v>否</v>
          </cell>
          <cell r="N10750" t="str">
            <v>否</v>
          </cell>
          <cell r="O10750" t="str">
            <v>260.00</v>
          </cell>
          <cell r="P10750" t="str">
            <v>65.00</v>
          </cell>
          <cell r="Q10750" t="str">
            <v>260.00</v>
          </cell>
          <cell r="R10750" t="str">
            <v>198.00</v>
          </cell>
          <cell r="S10750" t="str">
            <v>常德市、益阳市、长沙市、娄底市</v>
          </cell>
          <cell r="T10750" t="str">
            <v>89.99</v>
          </cell>
          <cell r="U10750" t="str">
            <v>株洲市</v>
          </cell>
          <cell r="V10750" t="str">
            <v>196.00</v>
          </cell>
        </row>
        <row r="10751">
          <cell r="D10751" t="str">
            <v>ZA07AAN0194010201591</v>
          </cell>
          <cell r="E10751" t="str">
            <v>大蜜丸</v>
          </cell>
          <cell r="F10751" t="str">
            <v>3g(体外培育牛黄、人工麝香)</v>
          </cell>
          <cell r="G10751" t="str">
            <v>3g(体外培育牛黄、人工麝香)×8丸/盒</v>
          </cell>
          <cell r="H10751" t="str">
            <v>南京同仁堂药业有限责任公司</v>
          </cell>
          <cell r="I10751" t="str">
            <v>国药准字Z32020105</v>
          </cell>
          <cell r="J10751" t="str">
            <v>未过评药品</v>
          </cell>
          <cell r="K10751" t="str">
            <v>乙类</v>
          </cell>
          <cell r="L10751" t="str">
            <v>否</v>
          </cell>
          <cell r="M10751" t="str">
            <v>否</v>
          </cell>
          <cell r="N10751" t="str">
            <v>否</v>
          </cell>
          <cell r="O10751" t="str">
            <v>350.00</v>
          </cell>
          <cell r="P10751" t="str">
            <v>43.75</v>
          </cell>
          <cell r="Q10751" t="str">
            <v>350.00</v>
          </cell>
          <cell r="R10751" t="str">
            <v>798.00</v>
          </cell>
          <cell r="S10751" t="str">
            <v>岳阳市</v>
          </cell>
          <cell r="T10751" t="str">
            <v>103.50</v>
          </cell>
          <cell r="U10751" t="str">
            <v>湘潭市</v>
          </cell>
          <cell r="V10751" t="str">
            <v>350.00</v>
          </cell>
        </row>
        <row r="10752">
          <cell r="D10752" t="str">
            <v>ZA07AAN0194010202569</v>
          </cell>
          <cell r="E10752" t="str">
            <v>丸剂(大蜜丸)</v>
          </cell>
          <cell r="F10752" t="str">
            <v>每丸重3g(体外培育牛黄、人工麝香)</v>
          </cell>
          <cell r="G10752" t="str">
            <v>每丸重3g(体外培育牛黄、人工麝香)×10丸/盒</v>
          </cell>
          <cell r="H10752" t="str">
            <v>颈复康药业集团赤峰丹龙药业有限公司</v>
          </cell>
          <cell r="I10752" t="str">
            <v>国药准字Z13020861</v>
          </cell>
          <cell r="J10752" t="str">
            <v>未过评药品</v>
          </cell>
          <cell r="K10752" t="str">
            <v>乙类</v>
          </cell>
          <cell r="L10752" t="str">
            <v>否</v>
          </cell>
          <cell r="M10752" t="str">
            <v>否</v>
          </cell>
          <cell r="N10752" t="str">
            <v>否</v>
          </cell>
          <cell r="O10752" t="str">
            <v>298.00</v>
          </cell>
          <cell r="P10752" t="str">
            <v>29.80</v>
          </cell>
          <cell r="Q10752" t="str">
            <v>298.00</v>
          </cell>
          <cell r="R10752" t="str">
            <v>/</v>
          </cell>
          <cell r="S10752" t="str">
            <v>/</v>
          </cell>
          <cell r="T10752" t="str">
            <v>/</v>
          </cell>
          <cell r="U10752" t="str">
            <v>/</v>
          </cell>
          <cell r="V10752" t="str">
            <v>/</v>
          </cell>
        </row>
        <row r="10753">
          <cell r="D10753" t="str">
            <v>ZA07AAN0194010202884</v>
          </cell>
          <cell r="E10753" t="str">
            <v>大蜜丸(体外培育牛黄、人工麝香)</v>
          </cell>
          <cell r="F10753" t="str">
            <v>每丸重3g</v>
          </cell>
          <cell r="G10753" t="str">
            <v>每丸重3g×10丸/盒</v>
          </cell>
          <cell r="H10753" t="str">
            <v>山西广誉远国药有限公司</v>
          </cell>
          <cell r="I10753" t="str">
            <v>国药准字Z14021721</v>
          </cell>
          <cell r="J10753" t="str">
            <v>未过评药品</v>
          </cell>
          <cell r="K10753" t="str">
            <v>乙类</v>
          </cell>
          <cell r="L10753" t="str">
            <v>否</v>
          </cell>
          <cell r="M10753" t="str">
            <v>否</v>
          </cell>
          <cell r="N10753" t="str">
            <v>否</v>
          </cell>
          <cell r="O10753" t="str">
            <v>356.00</v>
          </cell>
          <cell r="P10753" t="str">
            <v>35.60</v>
          </cell>
          <cell r="Q10753" t="str">
            <v>356.00</v>
          </cell>
          <cell r="R10753" t="str">
            <v>498.00</v>
          </cell>
          <cell r="S10753" t="str">
            <v>益阳市、湘西土家族苗族自治州</v>
          </cell>
          <cell r="T10753" t="str">
            <v>269.00</v>
          </cell>
          <cell r="U10753" t="str">
            <v>株洲市</v>
          </cell>
          <cell r="V10753" t="str">
            <v>356.00</v>
          </cell>
        </row>
        <row r="10754">
          <cell r="D10754" t="str">
            <v>ZA07AAN0194020102953</v>
          </cell>
          <cell r="E10754" t="str">
            <v>大蜜丸</v>
          </cell>
          <cell r="F10754" t="str">
            <v>每丸重3g(体外培育牛黄,人工麝香)</v>
          </cell>
          <cell r="G10754" t="str">
            <v>每丸重3g(体外培育牛黄,人工麝香)×6丸/盒</v>
          </cell>
          <cell r="H10754" t="str">
            <v>山西旺龙药业集团有限公司</v>
          </cell>
          <cell r="I10754" t="str">
            <v>国药准字Z14020464</v>
          </cell>
          <cell r="J10754" t="str">
            <v>未过评药品</v>
          </cell>
          <cell r="K10754" t="str">
            <v>乙类</v>
          </cell>
          <cell r="L10754" t="str">
            <v>否</v>
          </cell>
          <cell r="M10754" t="str">
            <v>否</v>
          </cell>
          <cell r="N10754" t="str">
            <v>否</v>
          </cell>
          <cell r="O10754" t="str">
            <v>298.00</v>
          </cell>
          <cell r="P10754" t="str">
            <v>49.67</v>
          </cell>
          <cell r="Q10754" t="str">
            <v>298.00</v>
          </cell>
          <cell r="R10754" t="str">
            <v>/</v>
          </cell>
          <cell r="S10754" t="str">
            <v>/</v>
          </cell>
          <cell r="T10754" t="str">
            <v>/</v>
          </cell>
          <cell r="U10754" t="str">
            <v>/</v>
          </cell>
          <cell r="V10754" t="str">
            <v>/</v>
          </cell>
        </row>
        <row r="10755">
          <cell r="D10755" t="str">
            <v>ZA15BAN0128010101174</v>
          </cell>
          <cell r="E10755" t="str">
            <v>大蜜丸</v>
          </cell>
          <cell r="F10755" t="str">
            <v>每丸重3g</v>
          </cell>
          <cell r="G10755" t="str">
            <v>每丸重3g×6丸/盒</v>
          </cell>
          <cell r="H10755" t="str">
            <v>天津天士力(辽宁)制药有限责任公司</v>
          </cell>
          <cell r="I10755" t="str">
            <v>国药准字Z21020329</v>
          </cell>
          <cell r="J10755" t="str">
            <v>未过评药品</v>
          </cell>
          <cell r="K10755" t="str">
            <v>乙类</v>
          </cell>
          <cell r="L10755" t="str">
            <v>否</v>
          </cell>
          <cell r="M10755" t="str">
            <v>否</v>
          </cell>
          <cell r="N10755" t="str">
            <v>否</v>
          </cell>
          <cell r="O10755" t="str">
            <v>298.00</v>
          </cell>
          <cell r="P10755" t="str">
            <v>49.67</v>
          </cell>
          <cell r="Q10755" t="str">
            <v>298.00</v>
          </cell>
          <cell r="R10755" t="str">
            <v>298.00</v>
          </cell>
          <cell r="S10755" t="str">
            <v>长沙市、湘潭市</v>
          </cell>
          <cell r="T10755" t="str">
            <v>148.00</v>
          </cell>
          <cell r="U10755" t="str">
            <v>衡阳市</v>
          </cell>
          <cell r="V10755" t="str">
            <v>292.04</v>
          </cell>
        </row>
        <row r="10756">
          <cell r="D10756" t="str">
            <v>ZA15BAN0128010101986</v>
          </cell>
          <cell r="E10756" t="str">
            <v>大蜜丸</v>
          </cell>
          <cell r="F10756" t="str">
            <v>3g</v>
          </cell>
          <cell r="G10756" t="str">
            <v>3g×6丸/盒</v>
          </cell>
          <cell r="H10756" t="str">
            <v>国药集团中联药业有限公司</v>
          </cell>
          <cell r="I10756" t="str">
            <v>国药准字Z42020830</v>
          </cell>
          <cell r="J10756" t="str">
            <v>未过评药品</v>
          </cell>
          <cell r="K10756" t="str">
            <v>乙类</v>
          </cell>
          <cell r="L10756" t="str">
            <v>否</v>
          </cell>
          <cell r="M10756" t="str">
            <v>否</v>
          </cell>
          <cell r="N10756" t="str">
            <v>否</v>
          </cell>
          <cell r="O10756" t="str">
            <v>172.18</v>
          </cell>
          <cell r="P10756" t="str">
            <v>28.70</v>
          </cell>
          <cell r="Q10756" t="str">
            <v>172.18</v>
          </cell>
          <cell r="R10756" t="str">
            <v>/</v>
          </cell>
          <cell r="S10756" t="str">
            <v>/</v>
          </cell>
          <cell r="T10756" t="str">
            <v>/</v>
          </cell>
          <cell r="U10756" t="str">
            <v>/</v>
          </cell>
          <cell r="V10756" t="str">
            <v>/</v>
          </cell>
        </row>
        <row r="10757">
          <cell r="D10757" t="str">
            <v>ZA07AAN0194010100855</v>
          </cell>
          <cell r="E10757" t="str">
            <v>大蜜丸（体外培育牛黄）</v>
          </cell>
          <cell r="F10757" t="str">
            <v>每丸重3g</v>
          </cell>
          <cell r="G10757" t="str">
            <v>每丸重3g×6丸/盒</v>
          </cell>
          <cell r="H10757" t="str">
            <v>天津达仁堂京万红药业有限公司</v>
          </cell>
          <cell r="I10757" t="str">
            <v>国药准字Z12020348</v>
          </cell>
          <cell r="J10757" t="str">
            <v>未过评药品</v>
          </cell>
          <cell r="K10757" t="str">
            <v>乙类</v>
          </cell>
          <cell r="L10757" t="str">
            <v>否</v>
          </cell>
          <cell r="M10757" t="str">
            <v>否</v>
          </cell>
          <cell r="N10757" t="str">
            <v>否</v>
          </cell>
          <cell r="O10757" t="str">
            <v>268.00</v>
          </cell>
          <cell r="P10757" t="str">
            <v>44.67</v>
          </cell>
          <cell r="Q10757" t="str">
            <v>268.00</v>
          </cell>
          <cell r="R10757" t="str">
            <v>/</v>
          </cell>
          <cell r="S10757" t="str">
            <v>/</v>
          </cell>
          <cell r="T10757" t="str">
            <v>/</v>
          </cell>
          <cell r="U10757" t="str">
            <v>/</v>
          </cell>
          <cell r="V10757" t="str">
            <v>/</v>
          </cell>
        </row>
        <row r="10758">
          <cell r="D10758" t="str">
            <v>ZA01BAN0120010103719</v>
          </cell>
          <cell r="E10758" t="str">
            <v>硬胶囊</v>
          </cell>
          <cell r="F10758" t="str">
            <v>每粒装0.3g人工牛黄</v>
          </cell>
          <cell r="G10758" t="str">
            <v>每粒装0.3g人工牛黄×24粒/盒</v>
          </cell>
          <cell r="H10758" t="str">
            <v>黑龙江澳利达奈德制药有限公司</v>
          </cell>
          <cell r="I10758" t="str">
            <v>国药准字Z20026054</v>
          </cell>
          <cell r="J10758" t="str">
            <v>未过评药品</v>
          </cell>
          <cell r="K10758" t="str">
            <v>乙类</v>
          </cell>
          <cell r="L10758" t="str">
            <v>否</v>
          </cell>
          <cell r="M10758" t="str">
            <v>否</v>
          </cell>
          <cell r="N10758" t="str">
            <v>是</v>
          </cell>
          <cell r="O10758" t="str">
            <v>15.12</v>
          </cell>
          <cell r="P10758" t="str">
            <v>0.63</v>
          </cell>
          <cell r="Q10758" t="str">
            <v>15.12</v>
          </cell>
          <cell r="R10758" t="str">
            <v>39.80</v>
          </cell>
          <cell r="S10758" t="str">
            <v>长沙市</v>
          </cell>
          <cell r="T10758" t="str">
            <v>14.36</v>
          </cell>
          <cell r="U10758" t="str">
            <v>长沙市</v>
          </cell>
          <cell r="V10758" t="str">
            <v>28.00</v>
          </cell>
        </row>
        <row r="10759">
          <cell r="D10759" t="str">
            <v>ZA01BAN0120010203719</v>
          </cell>
          <cell r="E10759" t="str">
            <v>硬胶囊</v>
          </cell>
          <cell r="F10759" t="str">
            <v>每粒装0.3g人工牛黄</v>
          </cell>
          <cell r="G10759" t="str">
            <v>每粒装0.3g人工牛黄×36粒/盒</v>
          </cell>
          <cell r="H10759" t="str">
            <v>黑龙江澳利达奈德制药有限公司</v>
          </cell>
          <cell r="I10759" t="str">
            <v>国药准字Z20026054</v>
          </cell>
          <cell r="J10759" t="str">
            <v>未过评药品</v>
          </cell>
          <cell r="K10759" t="str">
            <v>乙类</v>
          </cell>
          <cell r="L10759" t="str">
            <v>否</v>
          </cell>
          <cell r="M10759" t="str">
            <v>否</v>
          </cell>
          <cell r="N10759" t="str">
            <v>是</v>
          </cell>
          <cell r="O10759" t="str">
            <v>22.68</v>
          </cell>
          <cell r="P10759" t="str">
            <v>0.63</v>
          </cell>
          <cell r="Q10759" t="str">
            <v>22.68</v>
          </cell>
          <cell r="R10759" t="str">
            <v>/</v>
          </cell>
          <cell r="S10759" t="str">
            <v>/</v>
          </cell>
          <cell r="T10759" t="str">
            <v>/</v>
          </cell>
          <cell r="U10759" t="str">
            <v>/</v>
          </cell>
          <cell r="V10759" t="str">
            <v>/</v>
          </cell>
        </row>
        <row r="10760">
          <cell r="D10760" t="str">
            <v>ZA01BAN0120010303719</v>
          </cell>
          <cell r="E10760" t="str">
            <v>硬胶囊</v>
          </cell>
          <cell r="F10760" t="str">
            <v>每粒装0.3g人工牛黄</v>
          </cell>
          <cell r="G10760" t="str">
            <v>每粒装0.3g人工牛黄×48粒/盒</v>
          </cell>
          <cell r="H10760" t="str">
            <v>黑龙江澳利达奈德制药有限公司</v>
          </cell>
          <cell r="I10760" t="str">
            <v>国药准字Z20026054</v>
          </cell>
          <cell r="J10760" t="str">
            <v>未过评药品</v>
          </cell>
          <cell r="K10760" t="str">
            <v>乙类</v>
          </cell>
          <cell r="L10760" t="str">
            <v>否</v>
          </cell>
          <cell r="M10760" t="str">
            <v>否</v>
          </cell>
          <cell r="N10760" t="str">
            <v>是</v>
          </cell>
          <cell r="O10760" t="str">
            <v>30.24</v>
          </cell>
          <cell r="P10760" t="str">
            <v>0.63</v>
          </cell>
          <cell r="Q10760" t="str">
            <v>30.24</v>
          </cell>
          <cell r="R10760" t="str">
            <v>/</v>
          </cell>
          <cell r="S10760" t="str">
            <v>/</v>
          </cell>
          <cell r="T10760" t="str">
            <v>/</v>
          </cell>
          <cell r="U10760" t="str">
            <v>/</v>
          </cell>
          <cell r="V10760" t="str">
            <v>/</v>
          </cell>
        </row>
        <row r="10761">
          <cell r="D10761" t="str">
            <v>ZA04CAN0119010103634</v>
          </cell>
          <cell r="E10761" t="str">
            <v>散剂</v>
          </cell>
          <cell r="F10761" t="str">
            <v>每袋装0.5g</v>
          </cell>
          <cell r="G10761" t="str">
            <v>每袋装0.5g×6袋/盒</v>
          </cell>
          <cell r="H10761" t="str">
            <v>哈尔滨华瑞生化药业有限责任公司</v>
          </cell>
          <cell r="I10761" t="str">
            <v>国药准字Z23021231</v>
          </cell>
          <cell r="J10761" t="str">
            <v>未过评药品</v>
          </cell>
          <cell r="K10761" t="str">
            <v>丙类</v>
          </cell>
          <cell r="L10761" t="str">
            <v>否</v>
          </cell>
          <cell r="M10761" t="str">
            <v>否</v>
          </cell>
          <cell r="N10761" t="str">
            <v>否</v>
          </cell>
          <cell r="O10761" t="str">
            <v>79.80</v>
          </cell>
          <cell r="P10761" t="str">
            <v>13.30</v>
          </cell>
          <cell r="Q10761" t="str">
            <v>79.80</v>
          </cell>
          <cell r="R10761" t="str">
            <v>/</v>
          </cell>
          <cell r="S10761" t="str">
            <v>/</v>
          </cell>
          <cell r="T10761" t="str">
            <v>/</v>
          </cell>
          <cell r="U10761" t="str">
            <v>/</v>
          </cell>
          <cell r="V10761" t="str">
            <v>/</v>
          </cell>
        </row>
        <row r="10762">
          <cell r="D10762" t="str">
            <v>ZA04AAN0127010100124</v>
          </cell>
          <cell r="E10762" t="str">
            <v>大蜜丸</v>
          </cell>
          <cell r="F10762" t="str">
            <v>每丸重6g</v>
          </cell>
          <cell r="G10762" t="str">
            <v>每丸重6g×5丸/盒</v>
          </cell>
          <cell r="H10762" t="str">
            <v>北京东升制药有限公司</v>
          </cell>
          <cell r="I10762" t="str">
            <v>国药准字Z11020869</v>
          </cell>
          <cell r="J10762" t="str">
            <v>未过评药品</v>
          </cell>
          <cell r="K10762" t="str">
            <v>乙类</v>
          </cell>
          <cell r="L10762" t="str">
            <v>否</v>
          </cell>
          <cell r="M10762" t="str">
            <v>否</v>
          </cell>
          <cell r="N10762" t="str">
            <v>否</v>
          </cell>
          <cell r="O10762" t="str">
            <v>48.50</v>
          </cell>
          <cell r="P10762" t="str">
            <v>9.70</v>
          </cell>
          <cell r="Q10762" t="str">
            <v>48.50</v>
          </cell>
          <cell r="R10762" t="str">
            <v>18.00</v>
          </cell>
          <cell r="S10762" t="str">
            <v>娄底市</v>
          </cell>
          <cell r="T10762" t="str">
            <v>18.00</v>
          </cell>
          <cell r="U10762" t="str">
            <v>娄底市</v>
          </cell>
          <cell r="V10762" t="str">
            <v>18.00</v>
          </cell>
        </row>
        <row r="10763">
          <cell r="D10763" t="str">
            <v>ZA04AAN0127010100409</v>
          </cell>
          <cell r="E10763" t="str">
            <v>丸剂</v>
          </cell>
          <cell r="F10763" t="str">
            <v>每丸重6g(人工牛黄)</v>
          </cell>
          <cell r="G10763" t="str">
            <v>每丸重6g(人工牛黄)×10丸/盒</v>
          </cell>
          <cell r="H10763" t="str">
            <v>广州诺金制药有限公司</v>
          </cell>
          <cell r="I10763" t="str">
            <v>国药准字Z20188043</v>
          </cell>
          <cell r="J10763" t="str">
            <v>未过评药品</v>
          </cell>
          <cell r="K10763" t="str">
            <v>乙类</v>
          </cell>
          <cell r="L10763" t="str">
            <v>否</v>
          </cell>
          <cell r="M10763" t="str">
            <v>否</v>
          </cell>
          <cell r="N10763" t="str">
            <v>否</v>
          </cell>
          <cell r="O10763" t="str">
            <v>79.00</v>
          </cell>
          <cell r="P10763" t="str">
            <v>7.90</v>
          </cell>
          <cell r="Q10763" t="str">
            <v>79.00</v>
          </cell>
          <cell r="R10763" t="str">
            <v>/</v>
          </cell>
          <cell r="S10763" t="str">
            <v>/</v>
          </cell>
          <cell r="T10763" t="str">
            <v>/</v>
          </cell>
          <cell r="U10763" t="str">
            <v>/</v>
          </cell>
          <cell r="V10763" t="str">
            <v>/</v>
          </cell>
        </row>
        <row r="10764">
          <cell r="D10764" t="str">
            <v>ZA04AAN0127010102826</v>
          </cell>
          <cell r="E10764" t="str">
            <v>丸剂(大蜜丸)</v>
          </cell>
          <cell r="F10764" t="str">
            <v>每丸重6g</v>
          </cell>
          <cell r="G10764" t="str">
            <v>每丸重6g×10丸/盒</v>
          </cell>
          <cell r="H10764" t="str">
            <v>河北扁鹊制药有限公司</v>
          </cell>
          <cell r="I10764" t="str">
            <v>国药准字Z13020632</v>
          </cell>
          <cell r="J10764" t="str">
            <v>未过评药品</v>
          </cell>
          <cell r="K10764" t="str">
            <v>乙类</v>
          </cell>
          <cell r="L10764" t="str">
            <v>否</v>
          </cell>
          <cell r="M10764" t="str">
            <v>否</v>
          </cell>
          <cell r="N10764" t="str">
            <v>否</v>
          </cell>
          <cell r="O10764" t="str">
            <v>19.65</v>
          </cell>
          <cell r="P10764" t="str">
            <v>1.97</v>
          </cell>
          <cell r="Q10764" t="str">
            <v>19.65</v>
          </cell>
          <cell r="R10764" t="str">
            <v>16.00</v>
          </cell>
          <cell r="S10764" t="str">
            <v>邵阳市</v>
          </cell>
          <cell r="T10764" t="str">
            <v>16.00</v>
          </cell>
          <cell r="U10764" t="str">
            <v>邵阳市</v>
          </cell>
          <cell r="V10764" t="str">
            <v>16.00</v>
          </cell>
        </row>
        <row r="10765">
          <cell r="D10765" t="str">
            <v>ZA04AAN0127010102950</v>
          </cell>
          <cell r="E10765" t="str">
            <v>大蜜丸</v>
          </cell>
          <cell r="F10765" t="str">
            <v>每丸重6g</v>
          </cell>
          <cell r="G10765" t="str">
            <v>每丸重6g×10丸/盒</v>
          </cell>
          <cell r="H10765" t="str">
            <v>山西天生制药有限责任公司</v>
          </cell>
          <cell r="I10765" t="str">
            <v>国药准字Z14021525</v>
          </cell>
          <cell r="J10765" t="str">
            <v>未过评药品</v>
          </cell>
          <cell r="K10765" t="str">
            <v>乙类</v>
          </cell>
          <cell r="L10765" t="str">
            <v>否</v>
          </cell>
          <cell r="M10765" t="str">
            <v>否</v>
          </cell>
          <cell r="N10765" t="str">
            <v>否</v>
          </cell>
          <cell r="O10765" t="str">
            <v>9.50</v>
          </cell>
          <cell r="P10765" t="str">
            <v>0.95</v>
          </cell>
          <cell r="Q10765" t="str">
            <v>9.50</v>
          </cell>
          <cell r="R10765" t="str">
            <v>/</v>
          </cell>
          <cell r="S10765" t="str">
            <v>/</v>
          </cell>
          <cell r="T10765" t="str">
            <v>/</v>
          </cell>
          <cell r="U10765" t="str">
            <v>/</v>
          </cell>
          <cell r="V10765" t="str">
            <v>/</v>
          </cell>
        </row>
        <row r="10766">
          <cell r="D10766" t="str">
            <v>ZB01CAN0150010201944</v>
          </cell>
          <cell r="E10766" t="str">
            <v>栓剂</v>
          </cell>
          <cell r="F10766" t="str">
            <v>每粒重1.5g</v>
          </cell>
          <cell r="G10766" t="str">
            <v>每粒重1.5g×6粒/盒</v>
          </cell>
          <cell r="H10766" t="str">
            <v>武汉健民大鹏药业有限公司</v>
          </cell>
          <cell r="I10766" t="str">
            <v>国药准字Z20040060</v>
          </cell>
          <cell r="J10766" t="str">
            <v>未过评药品</v>
          </cell>
          <cell r="K10766" t="str">
            <v>丙类</v>
          </cell>
          <cell r="L10766" t="str">
            <v>否</v>
          </cell>
          <cell r="M10766" t="str">
            <v>否</v>
          </cell>
          <cell r="N10766" t="str">
            <v>否</v>
          </cell>
          <cell r="O10766" t="str">
            <v>31.84</v>
          </cell>
          <cell r="P10766" t="str">
            <v>5.31</v>
          </cell>
          <cell r="Q10766" t="str">
            <v>31.84</v>
          </cell>
          <cell r="R10766" t="str">
            <v>/</v>
          </cell>
          <cell r="S10766" t="str">
            <v>/</v>
          </cell>
          <cell r="T10766" t="str">
            <v>/</v>
          </cell>
          <cell r="U10766" t="str">
            <v>/</v>
          </cell>
          <cell r="V10766" t="str">
            <v>/</v>
          </cell>
        </row>
        <row r="10767">
          <cell r="D10767" t="str">
            <v>ZA06CAN0134010100548</v>
          </cell>
          <cell r="E10767" t="str">
            <v>胶囊剂</v>
          </cell>
          <cell r="F10767" t="str">
            <v>每粒装0.25g(人工牛黄)</v>
          </cell>
          <cell r="G10767" t="str">
            <v>每粒装0.25g(人工牛黄)×12粒/盒</v>
          </cell>
          <cell r="H10767" t="str">
            <v>广州大光制药有限公司</v>
          </cell>
          <cell r="I10767" t="str">
            <v>国药准字Z20027135</v>
          </cell>
          <cell r="J10767" t="str">
            <v>未过评药品</v>
          </cell>
          <cell r="K10767" t="str">
            <v>乙类</v>
          </cell>
          <cell r="L10767" t="str">
            <v>否</v>
          </cell>
          <cell r="M10767" t="str">
            <v>否</v>
          </cell>
          <cell r="N10767" t="str">
            <v>否</v>
          </cell>
          <cell r="O10767" t="str">
            <v>25.85</v>
          </cell>
          <cell r="P10767" t="str">
            <v>2.15</v>
          </cell>
          <cell r="Q10767" t="str">
            <v>25.85</v>
          </cell>
          <cell r="R10767" t="str">
            <v>18.00</v>
          </cell>
          <cell r="S10767" t="str">
            <v>益阳市、娄底市</v>
          </cell>
          <cell r="T10767" t="str">
            <v>7.65</v>
          </cell>
          <cell r="U10767" t="str">
            <v>衡阳市</v>
          </cell>
          <cell r="V10767" t="str">
            <v>13.80</v>
          </cell>
        </row>
        <row r="10768">
          <cell r="D10768" t="str">
            <v>ZA06CAN0134010200548</v>
          </cell>
          <cell r="E10768" t="str">
            <v>胶囊剂</v>
          </cell>
          <cell r="F10768" t="str">
            <v>每粒装0.25g(小粒),0.5g(大粒)</v>
          </cell>
          <cell r="G10768" t="str">
            <v>每粒装0.25g(小粒),0.5g(大粒)×24粒/盒</v>
          </cell>
          <cell r="H10768" t="str">
            <v>广州大光制药有限公司</v>
          </cell>
          <cell r="I10768" t="str">
            <v>国药准字Z20027135</v>
          </cell>
          <cell r="J10768" t="str">
            <v>未过评药品</v>
          </cell>
          <cell r="K10768" t="str">
            <v>乙类</v>
          </cell>
          <cell r="L10768" t="str">
            <v>否</v>
          </cell>
          <cell r="M10768" t="str">
            <v>否</v>
          </cell>
          <cell r="N10768" t="str">
            <v>否</v>
          </cell>
          <cell r="O10768" t="str">
            <v>51.70</v>
          </cell>
          <cell r="P10768" t="str">
            <v>2.15</v>
          </cell>
          <cell r="Q10768" t="str">
            <v>51.70</v>
          </cell>
          <cell r="R10768" t="str">
            <v>51.70</v>
          </cell>
          <cell r="S10768" t="str">
            <v>长沙市、郴州市</v>
          </cell>
          <cell r="T10768" t="str">
            <v>38.00</v>
          </cell>
          <cell r="U10768" t="str">
            <v>长沙市</v>
          </cell>
          <cell r="V10768" t="str">
            <v>51.70</v>
          </cell>
        </row>
        <row r="10769">
          <cell r="D10769" t="str">
            <v>ZA06CAN0134020100548</v>
          </cell>
          <cell r="E10769" t="str">
            <v>胶囊剂</v>
          </cell>
          <cell r="F10769" t="str">
            <v>每粒装0.5g</v>
          </cell>
          <cell r="G10769" t="str">
            <v>每粒装0.5g×12粒/盒</v>
          </cell>
          <cell r="H10769" t="str">
            <v>广州大光制药有限公司</v>
          </cell>
          <cell r="I10769" t="str">
            <v>国药准字Z20027135</v>
          </cell>
          <cell r="J10769" t="str">
            <v>未过评药品</v>
          </cell>
          <cell r="K10769" t="str">
            <v>乙类</v>
          </cell>
          <cell r="L10769" t="str">
            <v>否</v>
          </cell>
          <cell r="M10769" t="str">
            <v>否</v>
          </cell>
          <cell r="N10769" t="str">
            <v>否</v>
          </cell>
          <cell r="O10769" t="str">
            <v>43.85</v>
          </cell>
          <cell r="P10769" t="str">
            <v>3.65</v>
          </cell>
          <cell r="Q10769" t="str">
            <v>43.85</v>
          </cell>
          <cell r="R10769" t="str">
            <v>/</v>
          </cell>
          <cell r="S10769" t="str">
            <v>/</v>
          </cell>
          <cell r="T10769" t="str">
            <v>/</v>
          </cell>
          <cell r="U10769" t="str">
            <v>/</v>
          </cell>
          <cell r="V10769" t="str">
            <v>/</v>
          </cell>
        </row>
        <row r="10770">
          <cell r="D10770" t="str">
            <v>ZA04AAN0113010102826</v>
          </cell>
          <cell r="E10770" t="str">
            <v>丸剂(大蜜丸)</v>
          </cell>
          <cell r="F10770" t="str">
            <v>每丸重3g</v>
          </cell>
          <cell r="G10770" t="str">
            <v>每丸重3g×10丸/盒</v>
          </cell>
          <cell r="H10770" t="str">
            <v>河北扁鹊制药有限公司</v>
          </cell>
          <cell r="I10770" t="str">
            <v>国药准字Z13020506</v>
          </cell>
          <cell r="J10770" t="str">
            <v>未过评药品</v>
          </cell>
          <cell r="K10770" t="str">
            <v>甲类</v>
          </cell>
          <cell r="L10770" t="str">
            <v>否</v>
          </cell>
          <cell r="M10770" t="str">
            <v>否</v>
          </cell>
          <cell r="N10770" t="str">
            <v>否</v>
          </cell>
          <cell r="O10770" t="str">
            <v>37.00</v>
          </cell>
          <cell r="P10770" t="str">
            <v>3.70</v>
          </cell>
          <cell r="Q10770" t="str">
            <v>37.00</v>
          </cell>
          <cell r="R10770" t="str">
            <v>9.00</v>
          </cell>
          <cell r="S10770" t="str">
            <v>怀化市</v>
          </cell>
          <cell r="T10770" t="str">
            <v>2.50</v>
          </cell>
          <cell r="U10770" t="str">
            <v>衡阳市</v>
          </cell>
          <cell r="V10770" t="str">
            <v>2.50、9.00</v>
          </cell>
        </row>
        <row r="10771">
          <cell r="D10771" t="str">
            <v>ZA04AAN0113010102884</v>
          </cell>
          <cell r="E10771" t="str">
            <v>丸剂(大蜜丸)</v>
          </cell>
          <cell r="F10771" t="str">
            <v>每丸重3g</v>
          </cell>
          <cell r="G10771" t="str">
            <v>每丸重3g×10丸/盒</v>
          </cell>
          <cell r="H10771" t="str">
            <v>山西广誉远国药有限公司</v>
          </cell>
          <cell r="I10771" t="str">
            <v>国药准字Z14020674</v>
          </cell>
          <cell r="J10771" t="str">
            <v>未过评药品</v>
          </cell>
          <cell r="K10771" t="str">
            <v>甲类</v>
          </cell>
          <cell r="L10771" t="str">
            <v>否</v>
          </cell>
          <cell r="M10771" t="str">
            <v>否</v>
          </cell>
          <cell r="N10771" t="str">
            <v>否</v>
          </cell>
          <cell r="O10771" t="str">
            <v>45.00</v>
          </cell>
          <cell r="P10771" t="str">
            <v>4.50</v>
          </cell>
          <cell r="Q10771" t="str">
            <v>45.00</v>
          </cell>
          <cell r="R10771" t="str">
            <v>/</v>
          </cell>
          <cell r="S10771" t="str">
            <v>/</v>
          </cell>
          <cell r="T10771" t="str">
            <v>/</v>
          </cell>
          <cell r="U10771" t="str">
            <v>/</v>
          </cell>
          <cell r="V10771" t="str">
            <v>/</v>
          </cell>
        </row>
        <row r="10772">
          <cell r="D10772" t="str">
            <v>ZA04AAN0113010103109</v>
          </cell>
          <cell r="E10772" t="str">
            <v>丸剂(大蜜丸)</v>
          </cell>
          <cell r="F10772" t="str">
            <v>每丸重3g</v>
          </cell>
          <cell r="G10772" t="str">
            <v>每丸重3g×10丸/盒</v>
          </cell>
          <cell r="H10772" t="str">
            <v>河南润弘本草制药有限公司</v>
          </cell>
          <cell r="I10772" t="str">
            <v>国药准字Z41020755</v>
          </cell>
          <cell r="J10772" t="str">
            <v>未过评药品</v>
          </cell>
          <cell r="K10772" t="str">
            <v>甲类</v>
          </cell>
          <cell r="L10772" t="str">
            <v>否</v>
          </cell>
          <cell r="M10772" t="str">
            <v>否</v>
          </cell>
          <cell r="N10772" t="str">
            <v>否</v>
          </cell>
          <cell r="O10772" t="str">
            <v>17.39</v>
          </cell>
          <cell r="P10772" t="str">
            <v>1.74</v>
          </cell>
          <cell r="Q10772" t="str">
            <v>17.39</v>
          </cell>
          <cell r="R10772" t="str">
            <v>/</v>
          </cell>
          <cell r="S10772" t="str">
            <v>/</v>
          </cell>
          <cell r="T10772" t="str">
            <v>/</v>
          </cell>
          <cell r="U10772" t="str">
            <v>/</v>
          </cell>
          <cell r="V10772" t="str">
            <v>/</v>
          </cell>
        </row>
        <row r="10773">
          <cell r="D10773" t="str">
            <v>ZA04AAN0113010103463</v>
          </cell>
          <cell r="E10773" t="str">
            <v>大蜜丸</v>
          </cell>
          <cell r="F10773" t="str">
            <v>每丸重3克</v>
          </cell>
          <cell r="G10773" t="str">
            <v>每丸重3克×10丸/盒</v>
          </cell>
          <cell r="H10773" t="str">
            <v>吉林省正辉煌药业有限公司</v>
          </cell>
          <cell r="I10773" t="str">
            <v>国药准字Z22023471</v>
          </cell>
          <cell r="J10773" t="str">
            <v>未过评药品</v>
          </cell>
          <cell r="K10773" t="str">
            <v>甲类</v>
          </cell>
          <cell r="L10773" t="str">
            <v>否</v>
          </cell>
          <cell r="M10773" t="str">
            <v>否</v>
          </cell>
          <cell r="N10773" t="str">
            <v>否</v>
          </cell>
          <cell r="O10773" t="str">
            <v>67.00</v>
          </cell>
          <cell r="P10773" t="str">
            <v>6.70</v>
          </cell>
          <cell r="Q10773" t="str">
            <v>67.00</v>
          </cell>
          <cell r="R10773" t="str">
            <v>8.00</v>
          </cell>
          <cell r="S10773" t="str">
            <v>娄底市</v>
          </cell>
          <cell r="T10773" t="str">
            <v>8.00</v>
          </cell>
          <cell r="U10773" t="str">
            <v>娄底市</v>
          </cell>
          <cell r="V10773" t="str">
            <v>8.00</v>
          </cell>
        </row>
        <row r="10774">
          <cell r="D10774" t="str">
            <v>ZA04AAN0113010103891</v>
          </cell>
          <cell r="E10774" t="str">
            <v>大蜜丸</v>
          </cell>
          <cell r="F10774" t="str">
            <v>3g</v>
          </cell>
          <cell r="G10774" t="str">
            <v>3g×10丸/盒</v>
          </cell>
          <cell r="H10774" t="str">
            <v>内蒙古大唐药业股份有限公司</v>
          </cell>
          <cell r="I10774" t="str">
            <v>国药准字Z15020097</v>
          </cell>
          <cell r="J10774" t="str">
            <v>未过评药品</v>
          </cell>
          <cell r="K10774" t="str">
            <v>甲类</v>
          </cell>
          <cell r="L10774" t="str">
            <v>否</v>
          </cell>
          <cell r="M10774" t="str">
            <v>否</v>
          </cell>
          <cell r="N10774" t="str">
            <v>否</v>
          </cell>
          <cell r="O10774" t="str">
            <v>23.80</v>
          </cell>
          <cell r="P10774" t="str">
            <v>2.38</v>
          </cell>
          <cell r="Q10774" t="str">
            <v>23.80</v>
          </cell>
          <cell r="R10774" t="str">
            <v>/</v>
          </cell>
          <cell r="S10774" t="str">
            <v>/</v>
          </cell>
          <cell r="T10774" t="str">
            <v>/</v>
          </cell>
          <cell r="U10774" t="str">
            <v>/</v>
          </cell>
          <cell r="V10774" t="str">
            <v>/</v>
          </cell>
        </row>
        <row r="10775">
          <cell r="D10775" t="str">
            <v>ZA04AAN0113010105914</v>
          </cell>
          <cell r="E10775" t="str">
            <v>水丸</v>
          </cell>
          <cell r="F10775" t="str">
            <v>每袋装4g</v>
          </cell>
          <cell r="G10775" t="str">
            <v>每袋装4g×10袋/盒</v>
          </cell>
          <cell r="H10775" t="str">
            <v>宁夏启元国药有限公司</v>
          </cell>
          <cell r="I10775" t="str">
            <v>国药准字Z64020103</v>
          </cell>
          <cell r="J10775" t="str">
            <v>未过评药品</v>
          </cell>
          <cell r="K10775" t="str">
            <v>甲类</v>
          </cell>
          <cell r="L10775" t="str">
            <v>否</v>
          </cell>
          <cell r="M10775" t="str">
            <v>否</v>
          </cell>
          <cell r="N10775" t="str">
            <v>否</v>
          </cell>
          <cell r="O10775" t="str">
            <v>19.50</v>
          </cell>
          <cell r="P10775" t="str">
            <v>1.95</v>
          </cell>
          <cell r="Q10775" t="str">
            <v>19.50</v>
          </cell>
          <cell r="R10775" t="str">
            <v>/</v>
          </cell>
          <cell r="S10775" t="str">
            <v>/</v>
          </cell>
          <cell r="T10775" t="str">
            <v>/</v>
          </cell>
          <cell r="U10775" t="str">
            <v>/</v>
          </cell>
          <cell r="V10775" t="str">
            <v>/</v>
          </cell>
        </row>
        <row r="10776">
          <cell r="D10776" t="str">
            <v>ZA04AAN0113020100169</v>
          </cell>
          <cell r="E10776" t="str">
            <v>水蜜丸</v>
          </cell>
          <cell r="F10776" t="str">
            <v>30g</v>
          </cell>
          <cell r="G10776" t="str">
            <v>30g×600粒/瓶</v>
          </cell>
          <cell r="H10776" t="str">
            <v>北京同仁堂科技发展股份有限公司制药厂</v>
          </cell>
          <cell r="I10776" t="str">
            <v>国药准字Z20044280</v>
          </cell>
          <cell r="J10776" t="str">
            <v>未过评药品</v>
          </cell>
          <cell r="K10776" t="str">
            <v>甲类</v>
          </cell>
          <cell r="L10776" t="str">
            <v>否</v>
          </cell>
          <cell r="M10776" t="str">
            <v>否</v>
          </cell>
          <cell r="N10776" t="str">
            <v>否</v>
          </cell>
          <cell r="O10776" t="str">
            <v>43.90</v>
          </cell>
          <cell r="P10776" t="str">
            <v>0.07</v>
          </cell>
          <cell r="Q10776" t="str">
            <v>43.90</v>
          </cell>
          <cell r="R10776" t="str">
            <v>22.00</v>
          </cell>
          <cell r="S10776" t="str">
            <v>湘西土家族苗族自治州</v>
          </cell>
          <cell r="T10776" t="str">
            <v>14.00</v>
          </cell>
          <cell r="U10776" t="str">
            <v>岳阳市、长沙市</v>
          </cell>
          <cell r="V10776" t="str">
            <v>15.00</v>
          </cell>
        </row>
        <row r="10777">
          <cell r="D10777" t="str">
            <v>ZA04AAN0113020102995</v>
          </cell>
          <cell r="E10777" t="str">
            <v>大蜜丸</v>
          </cell>
          <cell r="F10777" t="str">
            <v>每丸重3g</v>
          </cell>
          <cell r="G10777" t="str">
            <v>每丸重3g×3丸/盒</v>
          </cell>
          <cell r="H10777" t="str">
            <v>安阳广盛恒制药有限公司</v>
          </cell>
          <cell r="I10777" t="str">
            <v>国药准字Z41020772</v>
          </cell>
          <cell r="J10777" t="str">
            <v>未过评药品</v>
          </cell>
          <cell r="K10777" t="str">
            <v>甲类</v>
          </cell>
          <cell r="L10777" t="str">
            <v>否</v>
          </cell>
          <cell r="M10777" t="str">
            <v>否</v>
          </cell>
          <cell r="N10777" t="str">
            <v>否</v>
          </cell>
          <cell r="O10777" t="str">
            <v>44.00</v>
          </cell>
          <cell r="P10777" t="str">
            <v>14.67</v>
          </cell>
          <cell r="Q10777" t="str">
            <v>44.00</v>
          </cell>
          <cell r="R10777" t="str">
            <v>/</v>
          </cell>
          <cell r="S10777" t="str">
            <v>/</v>
          </cell>
          <cell r="T10777" t="str">
            <v>/</v>
          </cell>
          <cell r="U10777" t="str">
            <v>/</v>
          </cell>
          <cell r="V10777" t="str">
            <v>/</v>
          </cell>
        </row>
        <row r="10778">
          <cell r="D10778" t="str">
            <v>ZA04AAN0113020202995</v>
          </cell>
          <cell r="E10778" t="str">
            <v>大蜜丸</v>
          </cell>
          <cell r="F10778" t="str">
            <v>每丸重3g</v>
          </cell>
          <cell r="G10778" t="str">
            <v>每丸重3g×6丸/盒</v>
          </cell>
          <cell r="H10778" t="str">
            <v>安阳广盛恒制药有限公司</v>
          </cell>
          <cell r="I10778" t="str">
            <v>国药准字Z41020772</v>
          </cell>
          <cell r="J10778" t="str">
            <v>未过评药品</v>
          </cell>
          <cell r="K10778" t="str">
            <v>甲类</v>
          </cell>
          <cell r="L10778" t="str">
            <v>否</v>
          </cell>
          <cell r="M10778" t="str">
            <v>否</v>
          </cell>
          <cell r="N10778" t="str">
            <v>否</v>
          </cell>
          <cell r="O10778" t="str">
            <v>88.00</v>
          </cell>
          <cell r="P10778" t="str">
            <v>14.67</v>
          </cell>
          <cell r="Q10778" t="str">
            <v>88.00</v>
          </cell>
          <cell r="R10778" t="str">
            <v>/</v>
          </cell>
          <cell r="S10778" t="str">
            <v>/</v>
          </cell>
          <cell r="T10778" t="str">
            <v>/</v>
          </cell>
          <cell r="U10778" t="str">
            <v>/</v>
          </cell>
          <cell r="V10778" t="str">
            <v>/</v>
          </cell>
        </row>
        <row r="10779">
          <cell r="D10779" t="str">
            <v>ZA04AAN0113010200415</v>
          </cell>
          <cell r="E10779" t="str">
            <v>丸剂(水丸)</v>
          </cell>
          <cell r="F10779" t="str">
            <v>每瓶装4g</v>
          </cell>
          <cell r="G10779" t="str">
            <v>每瓶装4g×10瓶/盒</v>
          </cell>
          <cell r="H10779" t="str">
            <v>广州白云山花城药业有限公司</v>
          </cell>
          <cell r="I10779" t="str">
            <v>国药准字Z44020135</v>
          </cell>
          <cell r="J10779" t="str">
            <v>未过评药品</v>
          </cell>
          <cell r="K10779" t="str">
            <v>甲类</v>
          </cell>
          <cell r="L10779" t="str">
            <v>否</v>
          </cell>
          <cell r="M10779" t="str">
            <v>否</v>
          </cell>
          <cell r="N10779" t="str">
            <v>否</v>
          </cell>
          <cell r="O10779" t="str">
            <v>28.30</v>
          </cell>
          <cell r="P10779" t="str">
            <v>2.83</v>
          </cell>
          <cell r="Q10779" t="str">
            <v>28.30</v>
          </cell>
          <cell r="R10779" t="str">
            <v>/</v>
          </cell>
          <cell r="S10779" t="str">
            <v>/</v>
          </cell>
          <cell r="T10779" t="str">
            <v>/</v>
          </cell>
          <cell r="U10779" t="str">
            <v>/</v>
          </cell>
          <cell r="V10779" t="str">
            <v>/</v>
          </cell>
        </row>
        <row r="10780">
          <cell r="D10780" t="str">
            <v>ZA04AAN0111010100315</v>
          </cell>
          <cell r="E10780" t="str">
            <v>片剂(薄膜衣)</v>
          </cell>
          <cell r="F10780" t="str">
            <v>无</v>
          </cell>
          <cell r="G10780" t="str">
            <v>-×24片/盒</v>
          </cell>
          <cell r="H10780" t="str">
            <v>广东南国药业有限公司</v>
          </cell>
          <cell r="I10780" t="str">
            <v>国药准字Z44021287</v>
          </cell>
          <cell r="J10780" t="str">
            <v>未过评药品</v>
          </cell>
          <cell r="K10780" t="str">
            <v>甲类</v>
          </cell>
          <cell r="L10780" t="str">
            <v>否</v>
          </cell>
          <cell r="M10780" t="str">
            <v>否</v>
          </cell>
          <cell r="N10780" t="str">
            <v>否</v>
          </cell>
          <cell r="O10780" t="str">
            <v>3.30</v>
          </cell>
          <cell r="P10780" t="str">
            <v>0.14</v>
          </cell>
          <cell r="Q10780" t="str">
            <v>3.30</v>
          </cell>
          <cell r="R10780" t="str">
            <v>12.35</v>
          </cell>
          <cell r="S10780" t="str">
            <v>郴州市</v>
          </cell>
          <cell r="T10780" t="str">
            <v>3.00</v>
          </cell>
          <cell r="U10780" t="str">
            <v>岳阳市、娄底市</v>
          </cell>
          <cell r="V10780" t="str">
            <v>9.60</v>
          </cell>
        </row>
        <row r="10781">
          <cell r="D10781" t="str">
            <v>ZA04AAN0111010100946</v>
          </cell>
          <cell r="E10781" t="str">
            <v>薄膜衣片</v>
          </cell>
          <cell r="F10781" t="str">
            <v>基片重0.25g</v>
          </cell>
          <cell r="G10781" t="str">
            <v>基片重0.25g×40片/盒</v>
          </cell>
          <cell r="H10781" t="str">
            <v>天津同仁堂集团股份有限公司</v>
          </cell>
          <cell r="I10781" t="str">
            <v>国药准字Z12020021</v>
          </cell>
          <cell r="J10781" t="str">
            <v>未过评药品</v>
          </cell>
          <cell r="K10781" t="str">
            <v>甲类</v>
          </cell>
          <cell r="L10781" t="str">
            <v>否</v>
          </cell>
          <cell r="M10781" t="str">
            <v>否</v>
          </cell>
          <cell r="N10781" t="str">
            <v>否</v>
          </cell>
          <cell r="O10781" t="str">
            <v>77.60</v>
          </cell>
          <cell r="P10781" t="str">
            <v>1.94</v>
          </cell>
          <cell r="Q10781" t="str">
            <v>77.60</v>
          </cell>
          <cell r="R10781" t="str">
            <v>15.00</v>
          </cell>
          <cell r="S10781" t="str">
            <v>常德市</v>
          </cell>
          <cell r="T10781" t="str">
            <v>15.00</v>
          </cell>
          <cell r="U10781" t="str">
            <v>常德市</v>
          </cell>
          <cell r="V10781" t="str">
            <v>15.00</v>
          </cell>
        </row>
        <row r="10782">
          <cell r="D10782" t="str">
            <v>ZA04AAN0111010101832</v>
          </cell>
          <cell r="E10782" t="str">
            <v>片剂</v>
          </cell>
          <cell r="F10782" t="str">
            <v>无</v>
          </cell>
          <cell r="G10782" t="str">
            <v>无×24片/盒</v>
          </cell>
          <cell r="H10782" t="str">
            <v>湖北美宝药业股份有限公司</v>
          </cell>
          <cell r="I10782" t="str">
            <v>国药准字Z42020863</v>
          </cell>
          <cell r="J10782" t="str">
            <v>未过评药品</v>
          </cell>
          <cell r="K10782" t="str">
            <v>甲类</v>
          </cell>
          <cell r="L10782" t="str">
            <v>否</v>
          </cell>
          <cell r="M10782" t="str">
            <v>否</v>
          </cell>
          <cell r="N10782" t="str">
            <v>否</v>
          </cell>
          <cell r="O10782" t="str">
            <v>4.13</v>
          </cell>
          <cell r="P10782" t="str">
            <v>0.17</v>
          </cell>
          <cell r="Q10782" t="str">
            <v>4.13</v>
          </cell>
          <cell r="R10782" t="str">
            <v>70.00</v>
          </cell>
          <cell r="S10782" t="str">
            <v>株洲市</v>
          </cell>
          <cell r="T10782" t="str">
            <v>0.30</v>
          </cell>
          <cell r="U10782" t="str">
            <v>衡阳市、湘潭市</v>
          </cell>
          <cell r="V10782" t="str">
            <v>5.00</v>
          </cell>
        </row>
        <row r="10783">
          <cell r="D10783" t="str">
            <v>ZA04AAN0111010101833</v>
          </cell>
          <cell r="E10783" t="str">
            <v>片剂</v>
          </cell>
          <cell r="F10783" t="str">
            <v>0.25g(人工牛黄)</v>
          </cell>
          <cell r="G10783" t="str">
            <v>0.25g(人工牛黄)×24片/袋</v>
          </cell>
          <cell r="H10783" t="str">
            <v>湖北民康制药有限公司</v>
          </cell>
          <cell r="I10783" t="str">
            <v>国药准字Z42021520</v>
          </cell>
          <cell r="J10783" t="str">
            <v>未过评药品</v>
          </cell>
          <cell r="K10783" t="str">
            <v>甲类</v>
          </cell>
          <cell r="L10783" t="str">
            <v>否</v>
          </cell>
          <cell r="M10783" t="str">
            <v>否</v>
          </cell>
          <cell r="N10783" t="str">
            <v>否</v>
          </cell>
          <cell r="O10783" t="str">
            <v>19.60</v>
          </cell>
          <cell r="P10783" t="str">
            <v>0.82</v>
          </cell>
          <cell r="Q10783" t="str">
            <v>19.60</v>
          </cell>
          <cell r="R10783" t="str">
            <v>12.35</v>
          </cell>
          <cell r="S10783" t="str">
            <v>郴州市</v>
          </cell>
          <cell r="T10783" t="str">
            <v>12.35</v>
          </cell>
          <cell r="U10783" t="str">
            <v>郴州市</v>
          </cell>
          <cell r="V10783" t="str">
            <v>12.35</v>
          </cell>
        </row>
        <row r="10784">
          <cell r="D10784" t="str">
            <v>ZA04AAN0111010101994</v>
          </cell>
          <cell r="E10784" t="str">
            <v>片剂(糖衣)</v>
          </cell>
          <cell r="F10784" t="str">
            <v>每片重0.25g</v>
          </cell>
          <cell r="G10784" t="str">
            <v>每片重0.25g×24片/盒</v>
          </cell>
          <cell r="H10784" t="str">
            <v>葵花药业集团(襄阳)隆中有限公司</v>
          </cell>
          <cell r="I10784" t="str">
            <v>国药准字Z42020642</v>
          </cell>
          <cell r="J10784" t="str">
            <v>未过评药品</v>
          </cell>
          <cell r="K10784" t="str">
            <v>甲类</v>
          </cell>
          <cell r="L10784" t="str">
            <v>否</v>
          </cell>
          <cell r="M10784" t="str">
            <v>否</v>
          </cell>
          <cell r="N10784" t="str">
            <v>否</v>
          </cell>
          <cell r="O10784" t="str">
            <v>4.60</v>
          </cell>
          <cell r="P10784" t="str">
            <v>0.19</v>
          </cell>
          <cell r="Q10784" t="str">
            <v>4.60</v>
          </cell>
          <cell r="R10784" t="str">
            <v>24.00</v>
          </cell>
          <cell r="S10784" t="str">
            <v>郴州市</v>
          </cell>
          <cell r="T10784" t="str">
            <v>0.21</v>
          </cell>
          <cell r="U10784" t="str">
            <v>衡阳市</v>
          </cell>
          <cell r="V10784" t="str">
            <v>10.00</v>
          </cell>
        </row>
        <row r="10785">
          <cell r="D10785" t="str">
            <v>ZA04AAN0111010102175</v>
          </cell>
          <cell r="E10785" t="str">
            <v>片剂(糖衣片)</v>
          </cell>
          <cell r="F10785" t="str">
            <v>/</v>
          </cell>
          <cell r="G10785" t="str">
            <v>-×12片/袋</v>
          </cell>
          <cell r="H10785" t="str">
            <v>四川德元药业集团有限公司</v>
          </cell>
          <cell r="I10785" t="str">
            <v>国药准字Z51021329</v>
          </cell>
          <cell r="J10785" t="str">
            <v>未过评药品</v>
          </cell>
          <cell r="K10785" t="str">
            <v>甲类</v>
          </cell>
          <cell r="L10785" t="str">
            <v>否</v>
          </cell>
          <cell r="M10785" t="str">
            <v>否</v>
          </cell>
          <cell r="N10785" t="str">
            <v>否</v>
          </cell>
          <cell r="O10785" t="str">
            <v>0.50</v>
          </cell>
          <cell r="P10785" t="str">
            <v>0.04</v>
          </cell>
          <cell r="Q10785" t="str">
            <v>0.50</v>
          </cell>
          <cell r="R10785" t="str">
            <v>30.00</v>
          </cell>
          <cell r="S10785" t="str">
            <v>郴州市</v>
          </cell>
          <cell r="T10785" t="str">
            <v>0.10</v>
          </cell>
          <cell r="U10785" t="str">
            <v>株洲市</v>
          </cell>
          <cell r="V10785" t="str">
            <v>0.50</v>
          </cell>
        </row>
        <row r="10786">
          <cell r="D10786" t="str">
            <v>ZA04AAN0111010102661</v>
          </cell>
          <cell r="E10786" t="str">
            <v>片剂</v>
          </cell>
          <cell r="F10786" t="str">
            <v>每片相当于总药材0.52g</v>
          </cell>
          <cell r="G10786" t="str">
            <v>每片相当于总药材0.52g×40片/盒</v>
          </cell>
          <cell r="H10786" t="str">
            <v>河北唐威药业有限公司</v>
          </cell>
          <cell r="I10786" t="str">
            <v>国药准字Z13021378</v>
          </cell>
          <cell r="J10786" t="str">
            <v>未过评药品</v>
          </cell>
          <cell r="K10786" t="str">
            <v>甲类</v>
          </cell>
          <cell r="L10786" t="str">
            <v>否</v>
          </cell>
          <cell r="M10786" t="str">
            <v>否</v>
          </cell>
          <cell r="N10786" t="str">
            <v>否</v>
          </cell>
          <cell r="O10786" t="str">
            <v>26.66</v>
          </cell>
          <cell r="P10786" t="str">
            <v>0.67</v>
          </cell>
          <cell r="Q10786" t="str">
            <v>26.66</v>
          </cell>
          <cell r="R10786" t="str">
            <v>31.00</v>
          </cell>
          <cell r="S10786" t="str">
            <v>岳阳市</v>
          </cell>
          <cell r="T10786" t="str">
            <v>0.00</v>
          </cell>
          <cell r="U10786" t="str">
            <v>益阳市</v>
          </cell>
          <cell r="V10786" t="str">
            <v>19.50</v>
          </cell>
        </row>
        <row r="10787">
          <cell r="D10787" t="str">
            <v>ZA04AAN0111010102716</v>
          </cell>
          <cell r="E10787" t="str">
            <v>片剂</v>
          </cell>
          <cell r="F10787" t="str">
            <v>0.3g</v>
          </cell>
          <cell r="G10787" t="str">
            <v>0.3g×36片/盒</v>
          </cell>
          <cell r="H10787" t="str">
            <v>秦皇岛润青制药有限公司</v>
          </cell>
          <cell r="I10787" t="str">
            <v>国药准字Z13020170</v>
          </cell>
          <cell r="J10787" t="str">
            <v>未过评药品</v>
          </cell>
          <cell r="K10787" t="str">
            <v>甲类</v>
          </cell>
          <cell r="L10787" t="str">
            <v>否</v>
          </cell>
          <cell r="M10787" t="str">
            <v>否</v>
          </cell>
          <cell r="N10787" t="str">
            <v>否</v>
          </cell>
          <cell r="O10787" t="str">
            <v>35.80</v>
          </cell>
          <cell r="P10787" t="str">
            <v>0.99</v>
          </cell>
          <cell r="Q10787" t="str">
            <v>35.80</v>
          </cell>
          <cell r="R10787" t="str">
            <v>/</v>
          </cell>
          <cell r="S10787" t="str">
            <v>/</v>
          </cell>
          <cell r="T10787" t="str">
            <v>/</v>
          </cell>
          <cell r="U10787" t="str">
            <v>/</v>
          </cell>
          <cell r="V10787" t="str">
            <v>/</v>
          </cell>
        </row>
        <row r="10788">
          <cell r="D10788" t="str">
            <v>ZA04AAN0111010102953</v>
          </cell>
          <cell r="E10788" t="str">
            <v>片剂</v>
          </cell>
          <cell r="F10788" t="str">
            <v>0.3g</v>
          </cell>
          <cell r="G10788" t="str">
            <v>0.3g×24片/盒</v>
          </cell>
          <cell r="H10788" t="str">
            <v>山西旺龙药业集团有限公司</v>
          </cell>
          <cell r="I10788" t="str">
            <v>国药准字Z14020603</v>
          </cell>
          <cell r="J10788" t="str">
            <v>未过评药品</v>
          </cell>
          <cell r="K10788" t="str">
            <v>甲类</v>
          </cell>
          <cell r="L10788" t="str">
            <v>否</v>
          </cell>
          <cell r="M10788" t="str">
            <v>否</v>
          </cell>
          <cell r="N10788" t="str">
            <v>否</v>
          </cell>
          <cell r="O10788" t="str">
            <v>19.34</v>
          </cell>
          <cell r="P10788" t="str">
            <v>0.81</v>
          </cell>
          <cell r="Q10788" t="str">
            <v>19.34</v>
          </cell>
          <cell r="R10788" t="str">
            <v>12.00</v>
          </cell>
          <cell r="S10788" t="str">
            <v>张家界市、衡阳市</v>
          </cell>
          <cell r="T10788" t="str">
            <v>0.63</v>
          </cell>
          <cell r="U10788" t="str">
            <v>衡阳市</v>
          </cell>
          <cell r="V10788" t="str">
            <v>12.00</v>
          </cell>
        </row>
        <row r="10789">
          <cell r="D10789" t="str">
            <v>ZA04AAN0111010102959</v>
          </cell>
          <cell r="E10789" t="str">
            <v>片剂</v>
          </cell>
          <cell r="F10789" t="str">
            <v>-</v>
          </cell>
          <cell r="G10789" t="str">
            <v>-×24片/盒</v>
          </cell>
          <cell r="H10789" t="str">
            <v>亚宝药业集团股份有限公司</v>
          </cell>
          <cell r="I10789" t="str">
            <v>国药准字Z14020765</v>
          </cell>
          <cell r="J10789" t="str">
            <v>未过评药品</v>
          </cell>
          <cell r="K10789" t="str">
            <v>甲类</v>
          </cell>
          <cell r="L10789" t="str">
            <v>否</v>
          </cell>
          <cell r="M10789" t="str">
            <v>否</v>
          </cell>
          <cell r="N10789" t="str">
            <v>否</v>
          </cell>
          <cell r="O10789" t="str">
            <v>3.89</v>
          </cell>
          <cell r="P10789" t="str">
            <v>0.16</v>
          </cell>
          <cell r="Q10789" t="str">
            <v>3.89</v>
          </cell>
          <cell r="R10789" t="str">
            <v>140.00</v>
          </cell>
          <cell r="S10789" t="str">
            <v>岳阳市</v>
          </cell>
          <cell r="T10789" t="str">
            <v>0.01</v>
          </cell>
          <cell r="U10789" t="str">
            <v>长沙市</v>
          </cell>
          <cell r="V10789" t="str">
            <v>1.00</v>
          </cell>
        </row>
        <row r="10790">
          <cell r="D10790" t="str">
            <v>ZA04AAN0111010105335</v>
          </cell>
          <cell r="E10790" t="str">
            <v>片剂</v>
          </cell>
          <cell r="F10790" t="str">
            <v>每片重0.25g</v>
          </cell>
          <cell r="G10790" t="str">
            <v>每片重0.25g×24片/盒</v>
          </cell>
          <cell r="H10790" t="str">
            <v>江西省芙蓉堂药业股份有限公司</v>
          </cell>
          <cell r="I10790" t="str">
            <v>国药准字Z36021522</v>
          </cell>
          <cell r="J10790" t="str">
            <v>未过评药品</v>
          </cell>
          <cell r="K10790" t="str">
            <v>甲类</v>
          </cell>
          <cell r="L10790" t="str">
            <v>否</v>
          </cell>
          <cell r="M10790" t="str">
            <v>否</v>
          </cell>
          <cell r="N10790" t="str">
            <v>否</v>
          </cell>
          <cell r="O10790" t="str">
            <v>5.80</v>
          </cell>
          <cell r="P10790" t="str">
            <v>0.24</v>
          </cell>
          <cell r="Q10790" t="str">
            <v>5.80</v>
          </cell>
          <cell r="R10790" t="str">
            <v>316.00</v>
          </cell>
          <cell r="S10790" t="str">
            <v>常德市</v>
          </cell>
          <cell r="T10790" t="str">
            <v>2.80</v>
          </cell>
          <cell r="U10790" t="str">
            <v>张家界市</v>
          </cell>
          <cell r="V10790" t="str">
            <v>5.00</v>
          </cell>
        </row>
        <row r="10791">
          <cell r="D10791" t="str">
            <v>ZA04AAN0111010105373</v>
          </cell>
          <cell r="E10791" t="str">
            <v>素片</v>
          </cell>
          <cell r="F10791" t="str">
            <v>每片重0.3g(人工牛黄)</v>
          </cell>
          <cell r="G10791" t="str">
            <v>每片重0.3g(人工牛黄)×24片/盒</v>
          </cell>
          <cell r="H10791" t="str">
            <v>江西心诚药业有限公司</v>
          </cell>
          <cell r="I10791" t="str">
            <v>国药准字Z36021005</v>
          </cell>
          <cell r="J10791" t="str">
            <v>未过评药品</v>
          </cell>
          <cell r="K10791" t="str">
            <v>甲类</v>
          </cell>
          <cell r="L10791" t="str">
            <v>否</v>
          </cell>
          <cell r="M10791" t="str">
            <v>否</v>
          </cell>
          <cell r="N10791" t="str">
            <v>否</v>
          </cell>
          <cell r="O10791" t="str">
            <v>12.00</v>
          </cell>
          <cell r="P10791" t="str">
            <v>0.50</v>
          </cell>
          <cell r="Q10791" t="str">
            <v>12.00</v>
          </cell>
          <cell r="R10791" t="str">
            <v>/</v>
          </cell>
          <cell r="S10791" t="str">
            <v>/</v>
          </cell>
          <cell r="T10791" t="str">
            <v>/</v>
          </cell>
          <cell r="U10791" t="str">
            <v>/</v>
          </cell>
          <cell r="V10791" t="str">
            <v>/</v>
          </cell>
        </row>
        <row r="10792">
          <cell r="D10792" t="str">
            <v>ZA04AAN0111010200415</v>
          </cell>
          <cell r="E10792" t="str">
            <v>片剂(糖衣片)</v>
          </cell>
          <cell r="F10792" t="str">
            <v>/</v>
          </cell>
          <cell r="G10792" t="str">
            <v>-×24片/盒</v>
          </cell>
          <cell r="H10792" t="str">
            <v>广州白云山花城药业有限公司</v>
          </cell>
          <cell r="I10792" t="str">
            <v>国药准字Z44020155</v>
          </cell>
          <cell r="J10792" t="str">
            <v>未过评药品</v>
          </cell>
          <cell r="K10792" t="str">
            <v>甲类</v>
          </cell>
          <cell r="L10792" t="str">
            <v>否</v>
          </cell>
          <cell r="M10792" t="str">
            <v>否</v>
          </cell>
          <cell r="N10792" t="str">
            <v>否</v>
          </cell>
          <cell r="O10792" t="str">
            <v>19.20</v>
          </cell>
          <cell r="P10792" t="str">
            <v>0.80</v>
          </cell>
          <cell r="Q10792" t="str">
            <v>19.20</v>
          </cell>
          <cell r="R10792" t="str">
            <v>12.00</v>
          </cell>
          <cell r="S10792" t="str">
            <v>益阳市</v>
          </cell>
          <cell r="T10792" t="str">
            <v>12.00</v>
          </cell>
          <cell r="U10792" t="str">
            <v>益阳市</v>
          </cell>
          <cell r="V10792" t="str">
            <v>12.00</v>
          </cell>
        </row>
        <row r="10793">
          <cell r="D10793" t="str">
            <v>ZA04AAN0111010200946</v>
          </cell>
          <cell r="E10793" t="str">
            <v>薄膜衣片</v>
          </cell>
          <cell r="F10793" t="str">
            <v>基片重0.25g</v>
          </cell>
          <cell r="G10793" t="str">
            <v>基片重0.25g×100片/盒</v>
          </cell>
          <cell r="H10793" t="str">
            <v>天津同仁堂集团股份有限公司</v>
          </cell>
          <cell r="I10793" t="str">
            <v>国药准字Z12020021</v>
          </cell>
          <cell r="J10793" t="str">
            <v>未过评药品</v>
          </cell>
          <cell r="K10793" t="str">
            <v>甲类</v>
          </cell>
          <cell r="L10793" t="str">
            <v>否</v>
          </cell>
          <cell r="M10793" t="str">
            <v>否</v>
          </cell>
          <cell r="N10793" t="str">
            <v>否</v>
          </cell>
          <cell r="O10793" t="str">
            <v>194.00</v>
          </cell>
          <cell r="P10793" t="str">
            <v>1.94</v>
          </cell>
          <cell r="Q10793" t="str">
            <v>194.00</v>
          </cell>
          <cell r="R10793" t="str">
            <v>/</v>
          </cell>
          <cell r="S10793" t="str">
            <v>/</v>
          </cell>
          <cell r="T10793" t="str">
            <v>/</v>
          </cell>
          <cell r="U10793" t="str">
            <v>/</v>
          </cell>
          <cell r="V10793" t="str">
            <v>/</v>
          </cell>
        </row>
        <row r="10794">
          <cell r="D10794" t="str">
            <v>ZA04AAN0111010201804</v>
          </cell>
          <cell r="E10794" t="str">
            <v>糖衣片</v>
          </cell>
          <cell r="F10794" t="str">
            <v>-</v>
          </cell>
          <cell r="G10794" t="str">
            <v>-×60片/盒</v>
          </cell>
          <cell r="H10794" t="str">
            <v>湖北广仁药业有限公司</v>
          </cell>
          <cell r="I10794" t="str">
            <v>国药准字Z42021173</v>
          </cell>
          <cell r="J10794" t="str">
            <v>未过评药品</v>
          </cell>
          <cell r="K10794" t="str">
            <v>甲类</v>
          </cell>
          <cell r="L10794" t="str">
            <v>否</v>
          </cell>
          <cell r="M10794" t="str">
            <v>否</v>
          </cell>
          <cell r="N10794" t="str">
            <v>否</v>
          </cell>
          <cell r="O10794" t="str">
            <v>25.00</v>
          </cell>
          <cell r="P10794" t="str">
            <v>0.42</v>
          </cell>
          <cell r="Q10794" t="str">
            <v>25.00</v>
          </cell>
          <cell r="R10794" t="str">
            <v>/</v>
          </cell>
          <cell r="S10794" t="str">
            <v>/</v>
          </cell>
          <cell r="T10794" t="str">
            <v>/</v>
          </cell>
          <cell r="U10794" t="str">
            <v>/</v>
          </cell>
          <cell r="V10794" t="str">
            <v>/</v>
          </cell>
        </row>
        <row r="10795">
          <cell r="D10795" t="str">
            <v>ZA04AAN0111010201832</v>
          </cell>
          <cell r="E10795" t="str">
            <v>片剂</v>
          </cell>
          <cell r="F10795" t="str">
            <v>无</v>
          </cell>
          <cell r="G10795" t="str">
            <v>无×360片/袋</v>
          </cell>
          <cell r="H10795" t="str">
            <v>湖北美宝药业股份有限公司</v>
          </cell>
          <cell r="I10795" t="str">
            <v>国药准字Z42020863</v>
          </cell>
          <cell r="J10795" t="str">
            <v>未过评药品</v>
          </cell>
          <cell r="K10795" t="str">
            <v>甲类</v>
          </cell>
          <cell r="L10795" t="str">
            <v>否</v>
          </cell>
          <cell r="M10795" t="str">
            <v>否</v>
          </cell>
          <cell r="N10795" t="str">
            <v>否</v>
          </cell>
          <cell r="O10795" t="str">
            <v>61.20</v>
          </cell>
          <cell r="P10795" t="str">
            <v>0.17</v>
          </cell>
          <cell r="Q10795" t="str">
            <v>61.20</v>
          </cell>
          <cell r="R10795" t="str">
            <v>30.00</v>
          </cell>
          <cell r="S10795" t="str">
            <v>怀化市</v>
          </cell>
          <cell r="T10795" t="str">
            <v>0.40</v>
          </cell>
          <cell r="U10795" t="str">
            <v>衡阳市</v>
          </cell>
          <cell r="V10795" t="str">
            <v>10.00、12.00</v>
          </cell>
        </row>
        <row r="10796">
          <cell r="D10796" t="str">
            <v>ZA04AAN0111010201944</v>
          </cell>
          <cell r="E10796" t="str">
            <v>片剂</v>
          </cell>
          <cell r="F10796" t="str">
            <v>/</v>
          </cell>
          <cell r="G10796" t="str">
            <v>-×6片/盒</v>
          </cell>
          <cell r="H10796" t="str">
            <v>武汉健民大鹏药业有限公司</v>
          </cell>
          <cell r="I10796" t="str">
            <v>国药准字Z20063880</v>
          </cell>
          <cell r="J10796" t="str">
            <v>未过评药品</v>
          </cell>
          <cell r="K10796" t="str">
            <v>甲类</v>
          </cell>
          <cell r="L10796" t="str">
            <v>否</v>
          </cell>
          <cell r="M10796" t="str">
            <v>否</v>
          </cell>
          <cell r="N10796" t="str">
            <v>否</v>
          </cell>
          <cell r="O10796" t="str">
            <v>18.31</v>
          </cell>
          <cell r="P10796" t="str">
            <v>3.05</v>
          </cell>
          <cell r="Q10796" t="str">
            <v>18.31</v>
          </cell>
          <cell r="R10796" t="str">
            <v>17.00</v>
          </cell>
          <cell r="S10796" t="str">
            <v>衡阳市</v>
          </cell>
          <cell r="T10796" t="str">
            <v>15.00</v>
          </cell>
          <cell r="U10796" t="str">
            <v>衡阳市</v>
          </cell>
          <cell r="V10796" t="str">
            <v>15.00、17.00</v>
          </cell>
        </row>
        <row r="10797">
          <cell r="D10797" t="str">
            <v>ZA04AAN0111010202303</v>
          </cell>
          <cell r="E10797" t="str">
            <v>糖衣片</v>
          </cell>
          <cell r="F10797" t="str">
            <v>/</v>
          </cell>
          <cell r="G10797" t="str">
            <v>/×30片/盒</v>
          </cell>
          <cell r="H10797" t="str">
            <v>太极集团四川绵阳制药有限公司</v>
          </cell>
          <cell r="I10797" t="str">
            <v>国药准字Z51020449</v>
          </cell>
          <cell r="J10797" t="str">
            <v>未过评药品</v>
          </cell>
          <cell r="K10797" t="str">
            <v>甲类</v>
          </cell>
          <cell r="L10797" t="str">
            <v>否</v>
          </cell>
          <cell r="M10797" t="str">
            <v>否</v>
          </cell>
          <cell r="N10797" t="str">
            <v>否</v>
          </cell>
          <cell r="O10797" t="str">
            <v>20.00</v>
          </cell>
          <cell r="P10797" t="str">
            <v>0.67</v>
          </cell>
          <cell r="Q10797" t="str">
            <v>20.00</v>
          </cell>
          <cell r="R10797" t="str">
            <v>45.00</v>
          </cell>
          <cell r="S10797" t="str">
            <v>岳阳市</v>
          </cell>
          <cell r="T10797" t="str">
            <v>0.01</v>
          </cell>
          <cell r="U10797" t="str">
            <v>衡阳市</v>
          </cell>
          <cell r="V10797" t="str">
            <v>16.00</v>
          </cell>
        </row>
        <row r="10798">
          <cell r="D10798" t="str">
            <v>ZA04AAN0111010202661</v>
          </cell>
          <cell r="E10798" t="str">
            <v>片剂</v>
          </cell>
          <cell r="F10798" t="str">
            <v>每片相当于总药材0.52g</v>
          </cell>
          <cell r="G10798" t="str">
            <v>每片相当于总药材0.52g×24片/盒</v>
          </cell>
          <cell r="H10798" t="str">
            <v>河北唐威药业有限公司</v>
          </cell>
          <cell r="I10798" t="str">
            <v>国药准字Z13021378</v>
          </cell>
          <cell r="J10798" t="str">
            <v>未过评药品</v>
          </cell>
          <cell r="K10798" t="str">
            <v>甲类</v>
          </cell>
          <cell r="L10798" t="str">
            <v>否</v>
          </cell>
          <cell r="M10798" t="str">
            <v>否</v>
          </cell>
          <cell r="N10798" t="str">
            <v>否</v>
          </cell>
          <cell r="O10798" t="str">
            <v>16.00</v>
          </cell>
          <cell r="P10798" t="str">
            <v>0.67</v>
          </cell>
          <cell r="Q10798" t="str">
            <v>16.00</v>
          </cell>
          <cell r="R10798" t="str">
            <v>24.00</v>
          </cell>
          <cell r="S10798" t="str">
            <v>益阳市</v>
          </cell>
          <cell r="T10798" t="str">
            <v>1.50</v>
          </cell>
          <cell r="U10798" t="str">
            <v>娄底市</v>
          </cell>
          <cell r="V10798" t="str">
            <v>18.53</v>
          </cell>
        </row>
        <row r="10799">
          <cell r="D10799" t="str">
            <v>ZA04AAN0111010202953</v>
          </cell>
          <cell r="E10799" t="str">
            <v>片剂</v>
          </cell>
          <cell r="F10799" t="str">
            <v>0.3g</v>
          </cell>
          <cell r="G10799" t="str">
            <v>0.3g×48片/盒</v>
          </cell>
          <cell r="H10799" t="str">
            <v>山西旺龙药业集团有限公司</v>
          </cell>
          <cell r="I10799" t="str">
            <v>国药准字Z14020603</v>
          </cell>
          <cell r="J10799" t="str">
            <v>未过评药品</v>
          </cell>
          <cell r="K10799" t="str">
            <v>甲类</v>
          </cell>
          <cell r="L10799" t="str">
            <v>否</v>
          </cell>
          <cell r="M10799" t="str">
            <v>否</v>
          </cell>
          <cell r="N10799" t="str">
            <v>否</v>
          </cell>
          <cell r="O10799" t="str">
            <v>38.68</v>
          </cell>
          <cell r="P10799" t="str">
            <v>0.81</v>
          </cell>
          <cell r="Q10799" t="str">
            <v>38.68</v>
          </cell>
          <cell r="R10799" t="str">
            <v>12.00</v>
          </cell>
          <cell r="S10799" t="str">
            <v>衡阳市</v>
          </cell>
          <cell r="T10799" t="str">
            <v>9.00</v>
          </cell>
          <cell r="U10799" t="str">
            <v>衡阳市</v>
          </cell>
          <cell r="V10799" t="str">
            <v>12.00、9.00</v>
          </cell>
        </row>
        <row r="10800">
          <cell r="D10800" t="str">
            <v>ZA04AAN0111010205189</v>
          </cell>
          <cell r="E10800" t="str">
            <v>片剂</v>
          </cell>
          <cell r="F10800" t="str">
            <v>/</v>
          </cell>
          <cell r="G10800" t="str">
            <v>/×18片/盒</v>
          </cell>
          <cell r="H10800" t="str">
            <v>广西泰诺制药有限公司</v>
          </cell>
          <cell r="I10800" t="str">
            <v>国药准字Z45021381</v>
          </cell>
          <cell r="J10800" t="str">
            <v>未过评药品</v>
          </cell>
          <cell r="K10800" t="str">
            <v>甲类</v>
          </cell>
          <cell r="L10800" t="str">
            <v>否</v>
          </cell>
          <cell r="M10800" t="str">
            <v>否</v>
          </cell>
          <cell r="N10800" t="str">
            <v>否</v>
          </cell>
          <cell r="O10800" t="str">
            <v>10.90</v>
          </cell>
          <cell r="P10800" t="str">
            <v>0.61</v>
          </cell>
          <cell r="Q10800" t="str">
            <v>10.90</v>
          </cell>
          <cell r="R10800" t="str">
            <v>15.00</v>
          </cell>
          <cell r="S10800" t="str">
            <v>永州市</v>
          </cell>
          <cell r="T10800" t="str">
            <v>0.50</v>
          </cell>
          <cell r="U10800" t="str">
            <v>邵阳市</v>
          </cell>
          <cell r="V10800" t="str">
            <v>9.00、3.00、0.50、15.00</v>
          </cell>
        </row>
        <row r="10801">
          <cell r="D10801" t="str">
            <v>ZA04AAN0111010300946</v>
          </cell>
          <cell r="E10801" t="str">
            <v>薄膜衣片</v>
          </cell>
          <cell r="F10801" t="str">
            <v>基片重0.25g</v>
          </cell>
          <cell r="G10801" t="str">
            <v>基片重0.25g×20片/盒</v>
          </cell>
          <cell r="H10801" t="str">
            <v>天津同仁堂集团股份有限公司</v>
          </cell>
          <cell r="I10801" t="str">
            <v>国药准字Z12020021</v>
          </cell>
          <cell r="J10801" t="str">
            <v>未过评药品</v>
          </cell>
          <cell r="K10801" t="str">
            <v>甲类</v>
          </cell>
          <cell r="L10801" t="str">
            <v>否</v>
          </cell>
          <cell r="M10801" t="str">
            <v>否</v>
          </cell>
          <cell r="N10801" t="str">
            <v>否</v>
          </cell>
          <cell r="O10801" t="str">
            <v>38.80</v>
          </cell>
          <cell r="P10801" t="str">
            <v>1.94</v>
          </cell>
          <cell r="Q10801" t="str">
            <v>38.80</v>
          </cell>
          <cell r="R10801" t="str">
            <v>/</v>
          </cell>
          <cell r="S10801" t="str">
            <v>/</v>
          </cell>
          <cell r="T10801" t="str">
            <v>/</v>
          </cell>
          <cell r="U10801" t="str">
            <v>/</v>
          </cell>
          <cell r="V10801" t="str">
            <v>/</v>
          </cell>
        </row>
        <row r="10802">
          <cell r="D10802" t="str">
            <v>ZA04AAN0111010302661</v>
          </cell>
          <cell r="E10802" t="str">
            <v>片剂</v>
          </cell>
          <cell r="F10802" t="str">
            <v>每片相当于总药材0.52克(人工牛黄)</v>
          </cell>
          <cell r="G10802" t="str">
            <v>每片相当于总药材0.52克(人工牛黄)×48片/盒</v>
          </cell>
          <cell r="H10802" t="str">
            <v>河北唐威药业有限公司</v>
          </cell>
          <cell r="I10802" t="str">
            <v>国药准字Z13021378</v>
          </cell>
          <cell r="J10802" t="str">
            <v>未过评药品</v>
          </cell>
          <cell r="K10802" t="str">
            <v>甲类</v>
          </cell>
          <cell r="L10802" t="str">
            <v>否</v>
          </cell>
          <cell r="M10802" t="str">
            <v>否</v>
          </cell>
          <cell r="N10802" t="str">
            <v>否</v>
          </cell>
          <cell r="O10802" t="str">
            <v>31.99</v>
          </cell>
          <cell r="P10802" t="str">
            <v>0.67</v>
          </cell>
          <cell r="Q10802" t="str">
            <v>31.99</v>
          </cell>
          <cell r="R10802" t="str">
            <v>19.50</v>
          </cell>
          <cell r="S10802" t="str">
            <v>岳阳市</v>
          </cell>
          <cell r="T10802" t="str">
            <v>0.10</v>
          </cell>
          <cell r="U10802" t="str">
            <v>郴州市</v>
          </cell>
          <cell r="V10802" t="str">
            <v>16.50</v>
          </cell>
        </row>
        <row r="10803">
          <cell r="D10803" t="str">
            <v>ZA04AAN0111010402661</v>
          </cell>
          <cell r="E10803" t="str">
            <v>片剂</v>
          </cell>
          <cell r="F10803" t="str">
            <v>每片相当于总药材0.52克(人工牛黄)</v>
          </cell>
          <cell r="G10803" t="str">
            <v>每片相当于总药材0.52克(人工牛黄)×60片/盒</v>
          </cell>
          <cell r="H10803" t="str">
            <v>河北唐威药业有限公司</v>
          </cell>
          <cell r="I10803" t="str">
            <v>国药准字Z13021378</v>
          </cell>
          <cell r="J10803" t="str">
            <v>未过评药品</v>
          </cell>
          <cell r="K10803" t="str">
            <v>甲类</v>
          </cell>
          <cell r="L10803" t="str">
            <v>否</v>
          </cell>
          <cell r="M10803" t="str">
            <v>否</v>
          </cell>
          <cell r="N10803" t="str">
            <v>否</v>
          </cell>
          <cell r="O10803" t="str">
            <v>39.99</v>
          </cell>
          <cell r="P10803" t="str">
            <v>0.67</v>
          </cell>
          <cell r="Q10803" t="str">
            <v>39.99</v>
          </cell>
          <cell r="R10803" t="str">
            <v>40.00</v>
          </cell>
          <cell r="S10803" t="str">
            <v>长沙市</v>
          </cell>
          <cell r="T10803" t="str">
            <v>0.30</v>
          </cell>
          <cell r="U10803" t="str">
            <v>长沙市</v>
          </cell>
          <cell r="V10803" t="str">
            <v>19.50</v>
          </cell>
        </row>
        <row r="10804">
          <cell r="D10804" t="str">
            <v>ZA04AAN0111010602661</v>
          </cell>
          <cell r="E10804" t="str">
            <v>片剂</v>
          </cell>
          <cell r="F10804" t="str">
            <v>每片相当于总药材0.52克(人工牛黄)</v>
          </cell>
          <cell r="G10804" t="str">
            <v>每片相当于总药材0.52克(人工牛黄)×54片/盒</v>
          </cell>
          <cell r="H10804" t="str">
            <v>河北唐威药业有限公司</v>
          </cell>
          <cell r="I10804" t="str">
            <v>国药准字Z13021378</v>
          </cell>
          <cell r="J10804" t="str">
            <v>未过评药品</v>
          </cell>
          <cell r="K10804" t="str">
            <v>甲类</v>
          </cell>
          <cell r="L10804" t="str">
            <v>否</v>
          </cell>
          <cell r="M10804" t="str">
            <v>否</v>
          </cell>
          <cell r="N10804" t="str">
            <v>否</v>
          </cell>
          <cell r="O10804" t="str">
            <v>35.99</v>
          </cell>
          <cell r="P10804" t="str">
            <v>0.67</v>
          </cell>
          <cell r="Q10804" t="str">
            <v>35.99</v>
          </cell>
          <cell r="R10804" t="str">
            <v>15.00</v>
          </cell>
          <cell r="S10804" t="str">
            <v>岳阳市</v>
          </cell>
          <cell r="T10804" t="str">
            <v>15.00</v>
          </cell>
          <cell r="U10804" t="str">
            <v>岳阳市</v>
          </cell>
          <cell r="V10804" t="str">
            <v>15.00</v>
          </cell>
        </row>
        <row r="10805">
          <cell r="D10805" t="str">
            <v>ZA04AAN0111030100946</v>
          </cell>
          <cell r="E10805" t="str">
            <v>薄膜衣片</v>
          </cell>
          <cell r="F10805" t="str">
            <v>基片重0.25g(人工牛黄)</v>
          </cell>
          <cell r="G10805" t="str">
            <v>基片重0.25g(人工牛黄)×80片/盒</v>
          </cell>
          <cell r="H10805" t="str">
            <v>天津同仁堂集团股份有限公司</v>
          </cell>
          <cell r="I10805" t="str">
            <v>国药准字Z12020021</v>
          </cell>
          <cell r="J10805" t="str">
            <v>未过评药品</v>
          </cell>
          <cell r="K10805" t="str">
            <v>甲类</v>
          </cell>
          <cell r="L10805" t="str">
            <v>否</v>
          </cell>
          <cell r="M10805" t="str">
            <v>否</v>
          </cell>
          <cell r="N10805" t="str">
            <v>否</v>
          </cell>
          <cell r="O10805" t="str">
            <v>155.22</v>
          </cell>
          <cell r="P10805" t="str">
            <v>1.94</v>
          </cell>
          <cell r="Q10805" t="str">
            <v>155.22</v>
          </cell>
          <cell r="R10805" t="str">
            <v>/</v>
          </cell>
          <cell r="S10805" t="str">
            <v>/</v>
          </cell>
          <cell r="T10805" t="str">
            <v>/</v>
          </cell>
          <cell r="U10805" t="str">
            <v>/</v>
          </cell>
          <cell r="V10805" t="str">
            <v>/</v>
          </cell>
        </row>
        <row r="10806">
          <cell r="D10806" t="str">
            <v>ZA04AAN0111030200946</v>
          </cell>
          <cell r="E10806" t="str">
            <v>薄膜衣片</v>
          </cell>
          <cell r="F10806" t="str">
            <v>基片重0.25g(人工牛黄)</v>
          </cell>
          <cell r="G10806" t="str">
            <v>基片重0.25g(人工牛黄)×120片/盒</v>
          </cell>
          <cell r="H10806" t="str">
            <v>天津同仁堂集团股份有限公司</v>
          </cell>
          <cell r="I10806" t="str">
            <v>国药准字Z12020021</v>
          </cell>
          <cell r="J10806" t="str">
            <v>未过评药品</v>
          </cell>
          <cell r="K10806" t="str">
            <v>甲类</v>
          </cell>
          <cell r="L10806" t="str">
            <v>否</v>
          </cell>
          <cell r="M10806" t="str">
            <v>否</v>
          </cell>
          <cell r="N10806" t="str">
            <v>否</v>
          </cell>
          <cell r="O10806" t="str">
            <v>232.83</v>
          </cell>
          <cell r="P10806" t="str">
            <v>1.94</v>
          </cell>
          <cell r="Q10806" t="str">
            <v>232.83</v>
          </cell>
          <cell r="R10806" t="str">
            <v>/</v>
          </cell>
          <cell r="S10806" t="str">
            <v>/</v>
          </cell>
          <cell r="T10806" t="str">
            <v>/</v>
          </cell>
          <cell r="U10806" t="str">
            <v>/</v>
          </cell>
          <cell r="V10806" t="str">
            <v>/</v>
          </cell>
        </row>
        <row r="10807">
          <cell r="D10807" t="str">
            <v>ZA04AAN0111030300946</v>
          </cell>
          <cell r="E10807" t="str">
            <v>薄膜衣片</v>
          </cell>
          <cell r="F10807" t="str">
            <v>基片重0.25g(人工牛黄)</v>
          </cell>
          <cell r="G10807" t="str">
            <v>基片重0.25g(人工牛黄)×80片/瓶</v>
          </cell>
          <cell r="H10807" t="str">
            <v>天津同仁堂集团股份有限公司</v>
          </cell>
          <cell r="I10807" t="str">
            <v>国药准字Z12020021</v>
          </cell>
          <cell r="J10807" t="str">
            <v>未过评药品</v>
          </cell>
          <cell r="K10807" t="str">
            <v>甲类</v>
          </cell>
          <cell r="L10807" t="str">
            <v>否</v>
          </cell>
          <cell r="M10807" t="str">
            <v>否</v>
          </cell>
          <cell r="N10807" t="str">
            <v>否</v>
          </cell>
          <cell r="O10807" t="str">
            <v>155.20</v>
          </cell>
          <cell r="P10807" t="str">
            <v>1.94</v>
          </cell>
          <cell r="Q10807" t="str">
            <v>155.20</v>
          </cell>
          <cell r="R10807" t="str">
            <v>/</v>
          </cell>
          <cell r="S10807" t="str">
            <v>/</v>
          </cell>
          <cell r="T10807" t="str">
            <v>/</v>
          </cell>
          <cell r="U10807" t="str">
            <v>/</v>
          </cell>
          <cell r="V10807" t="str">
            <v>/</v>
          </cell>
        </row>
        <row r="10808">
          <cell r="D10808" t="str">
            <v>ZA04AAN0111030400946</v>
          </cell>
          <cell r="E10808" t="str">
            <v>薄膜衣片</v>
          </cell>
          <cell r="F10808" t="str">
            <v>基片重0.25g(人工牛黄)</v>
          </cell>
          <cell r="G10808" t="str">
            <v>基片重0.25g(人工牛黄)×120片/瓶</v>
          </cell>
          <cell r="H10808" t="str">
            <v>天津同仁堂集团股份有限公司</v>
          </cell>
          <cell r="I10808" t="str">
            <v>国药准字Z12020021</v>
          </cell>
          <cell r="J10808" t="str">
            <v>未过评药品</v>
          </cell>
          <cell r="K10808" t="str">
            <v>甲类</v>
          </cell>
          <cell r="L10808" t="str">
            <v>否</v>
          </cell>
          <cell r="M10808" t="str">
            <v>否</v>
          </cell>
          <cell r="N10808" t="str">
            <v>否</v>
          </cell>
          <cell r="O10808" t="str">
            <v>232.80</v>
          </cell>
          <cell r="P10808" t="str">
            <v>1.94</v>
          </cell>
          <cell r="Q10808" t="str">
            <v>232.80</v>
          </cell>
          <cell r="R10808" t="str">
            <v>/</v>
          </cell>
          <cell r="S10808" t="str">
            <v>/</v>
          </cell>
          <cell r="T10808" t="str">
            <v>/</v>
          </cell>
          <cell r="U10808" t="str">
            <v>/</v>
          </cell>
          <cell r="V10808" t="str">
            <v>/</v>
          </cell>
        </row>
        <row r="10809">
          <cell r="D10809" t="str">
            <v>ZA04AAN0110010205522</v>
          </cell>
          <cell r="E10809" t="str">
            <v>胶囊剂</v>
          </cell>
          <cell r="F10809" t="str">
            <v>每粒装0.3g</v>
          </cell>
          <cell r="G10809" t="str">
            <v>每粒装0.3g×48粒/盒</v>
          </cell>
          <cell r="H10809" t="str">
            <v>贵州济生制药有限公司</v>
          </cell>
          <cell r="I10809" t="str">
            <v>国药准字Z10980139</v>
          </cell>
          <cell r="J10809" t="str">
            <v>未过评药品</v>
          </cell>
          <cell r="K10809" t="str">
            <v>甲类</v>
          </cell>
          <cell r="L10809" t="str">
            <v>否</v>
          </cell>
          <cell r="M10809" t="str">
            <v>否</v>
          </cell>
          <cell r="N10809" t="str">
            <v>否</v>
          </cell>
          <cell r="O10809" t="str">
            <v>29.25</v>
          </cell>
          <cell r="P10809" t="str">
            <v>0.61</v>
          </cell>
          <cell r="Q10809" t="str">
            <v>29.25</v>
          </cell>
          <cell r="R10809" t="str">
            <v>/</v>
          </cell>
          <cell r="S10809" t="str">
            <v>/</v>
          </cell>
          <cell r="T10809" t="str">
            <v>/</v>
          </cell>
          <cell r="U10809" t="str">
            <v>/</v>
          </cell>
          <cell r="V10809" t="str">
            <v>/</v>
          </cell>
        </row>
        <row r="10810">
          <cell r="D10810" t="str">
            <v>ZB01BAN0146010102099</v>
          </cell>
          <cell r="E10810" t="str">
            <v>水丸</v>
          </cell>
          <cell r="F10810" t="str">
            <v>3g</v>
          </cell>
          <cell r="G10810" t="str">
            <v>3g×2瓶/盒</v>
          </cell>
          <cell r="H10810" t="str">
            <v>九寨沟天然药业股份有限公司</v>
          </cell>
          <cell r="I10810" t="str">
            <v>国药准字Z51021292</v>
          </cell>
          <cell r="J10810" t="str">
            <v>未过评药品</v>
          </cell>
          <cell r="K10810" t="str">
            <v>乙类</v>
          </cell>
          <cell r="L10810" t="str">
            <v>否</v>
          </cell>
          <cell r="M10810" t="str">
            <v>否</v>
          </cell>
          <cell r="N10810" t="str">
            <v>否</v>
          </cell>
          <cell r="O10810" t="str">
            <v>158.00</v>
          </cell>
          <cell r="P10810" t="str">
            <v>79.00</v>
          </cell>
          <cell r="Q10810" t="str">
            <v>158.00</v>
          </cell>
          <cell r="R10810" t="str">
            <v>/</v>
          </cell>
          <cell r="S10810" t="str">
            <v>/</v>
          </cell>
          <cell r="T10810" t="str">
            <v>/</v>
          </cell>
          <cell r="U10810" t="str">
            <v>/</v>
          </cell>
          <cell r="V10810" t="str">
            <v>/</v>
          </cell>
        </row>
        <row r="10811">
          <cell r="D10811" t="str">
            <v>ZA15BAN0107010402661</v>
          </cell>
          <cell r="E10811" t="str">
            <v>胶囊剂</v>
          </cell>
          <cell r="F10811" t="str">
            <v>每粒装0.4g</v>
          </cell>
          <cell r="G10811" t="str">
            <v>每粒装0.4g×10粒/盒</v>
          </cell>
          <cell r="H10811" t="str">
            <v>河北唐威药业有限公司</v>
          </cell>
          <cell r="I10811" t="str">
            <v>国药准字Z13022332</v>
          </cell>
          <cell r="J10811" t="str">
            <v>未过评药品</v>
          </cell>
          <cell r="K10811" t="str">
            <v>甲类</v>
          </cell>
          <cell r="L10811" t="str">
            <v>否</v>
          </cell>
          <cell r="M10811" t="str">
            <v>否</v>
          </cell>
          <cell r="N10811" t="str">
            <v>否</v>
          </cell>
          <cell r="O10811" t="str">
            <v>49.00</v>
          </cell>
          <cell r="P10811" t="str">
            <v>4.90</v>
          </cell>
          <cell r="Q10811" t="str">
            <v>49.00</v>
          </cell>
          <cell r="R10811" t="str">
            <v>/</v>
          </cell>
          <cell r="S10811" t="str">
            <v>/</v>
          </cell>
          <cell r="T10811" t="str">
            <v>/</v>
          </cell>
          <cell r="U10811" t="str">
            <v>/</v>
          </cell>
          <cell r="V10811" t="str">
            <v>/</v>
          </cell>
        </row>
        <row r="10812">
          <cell r="D10812" t="str">
            <v>XA12AAM126A005010100770</v>
          </cell>
          <cell r="E10812" t="str">
            <v>咀嚼片</v>
          </cell>
          <cell r="F10812" t="str">
            <v>25mg(按Ca计)</v>
          </cell>
          <cell r="G10812" t="str">
            <v>25mg(按Ca计)×48片/盒</v>
          </cell>
          <cell r="H10812" t="str">
            <v>上海金城素智药业有限公司</v>
          </cell>
          <cell r="I10812" t="str">
            <v>国药准字H31023013</v>
          </cell>
          <cell r="J10812" t="str">
            <v>未过评药品</v>
          </cell>
          <cell r="K10812" t="str">
            <v>丙类</v>
          </cell>
          <cell r="L10812" t="str">
            <v>否</v>
          </cell>
          <cell r="M10812" t="str">
            <v>否</v>
          </cell>
          <cell r="N10812" t="str">
            <v>否</v>
          </cell>
          <cell r="O10812" t="str">
            <v>53.19</v>
          </cell>
          <cell r="P10812" t="str">
            <v>1.11</v>
          </cell>
          <cell r="Q10812" t="str">
            <v>53.19</v>
          </cell>
          <cell r="R10812" t="str">
            <v>88.00</v>
          </cell>
          <cell r="S10812" t="str">
            <v>邵阳市</v>
          </cell>
          <cell r="T10812" t="str">
            <v>78.00</v>
          </cell>
          <cell r="U10812" t="str">
            <v>娄底市</v>
          </cell>
          <cell r="V10812" t="str">
            <v>78.00、88.00</v>
          </cell>
        </row>
        <row r="10813">
          <cell r="D10813" t="str">
            <v>XA12AAM126A013010200480</v>
          </cell>
          <cell r="E10813" t="str">
            <v>泡腾片</v>
          </cell>
          <cell r="F10813" t="str">
            <v>0.1g(按Ca计)</v>
          </cell>
          <cell r="G10813" t="str">
            <v>0.1g(按Ca计)×18片/盒</v>
          </cell>
          <cell r="H10813" t="str">
            <v>国药集团汕头金石制药有限公司</v>
          </cell>
          <cell r="I10813" t="str">
            <v>国药准字H44024533</v>
          </cell>
          <cell r="J10813" t="str">
            <v>未过评药品</v>
          </cell>
          <cell r="K10813" t="str">
            <v>丙类</v>
          </cell>
          <cell r="L10813" t="str">
            <v>否</v>
          </cell>
          <cell r="M10813" t="str">
            <v>否</v>
          </cell>
          <cell r="N10813" t="str">
            <v>否</v>
          </cell>
          <cell r="O10813" t="str">
            <v>21.91</v>
          </cell>
          <cell r="P10813" t="str">
            <v>1.22</v>
          </cell>
          <cell r="Q10813" t="str">
            <v>21.91</v>
          </cell>
          <cell r="R10813" t="str">
            <v>/</v>
          </cell>
          <cell r="S10813" t="str">
            <v>/</v>
          </cell>
          <cell r="T10813" t="str">
            <v>/</v>
          </cell>
          <cell r="U10813" t="str">
            <v>/</v>
          </cell>
          <cell r="V10813" t="str">
            <v>/</v>
          </cell>
        </row>
        <row r="10814">
          <cell r="D10814" t="str">
            <v>XA12AAM126A013010400480</v>
          </cell>
          <cell r="E10814" t="str">
            <v>泡腾片</v>
          </cell>
          <cell r="F10814" t="str">
            <v>0.1g(按Ca计)</v>
          </cell>
          <cell r="G10814" t="str">
            <v>0.1g(按Ca计)×40片/盒</v>
          </cell>
          <cell r="H10814" t="str">
            <v>国药集团汕头金石制药有限公司</v>
          </cell>
          <cell r="I10814" t="str">
            <v>国药准字H44024533</v>
          </cell>
          <cell r="J10814" t="str">
            <v>未过评药品</v>
          </cell>
          <cell r="K10814" t="str">
            <v>丙类</v>
          </cell>
          <cell r="L10814" t="str">
            <v>否</v>
          </cell>
          <cell r="M10814" t="str">
            <v>否</v>
          </cell>
          <cell r="N10814" t="str">
            <v>否</v>
          </cell>
          <cell r="O10814" t="str">
            <v>48.68</v>
          </cell>
          <cell r="P10814" t="str">
            <v>1.22</v>
          </cell>
          <cell r="Q10814" t="str">
            <v>48.68</v>
          </cell>
          <cell r="R10814" t="str">
            <v>/</v>
          </cell>
          <cell r="S10814" t="str">
            <v>/</v>
          </cell>
          <cell r="T10814" t="str">
            <v>/</v>
          </cell>
          <cell r="U10814" t="str">
            <v>/</v>
          </cell>
          <cell r="V10814" t="str">
            <v>/</v>
          </cell>
        </row>
        <row r="10815">
          <cell r="D10815" t="str">
            <v>XA12AAM126A001010102680</v>
          </cell>
          <cell r="E10815" t="str">
            <v>片剂</v>
          </cell>
          <cell r="F10815" t="str">
            <v>25mg(按Ca计)</v>
          </cell>
          <cell r="G10815" t="str">
            <v>25mg(按Ca计)×100片/瓶</v>
          </cell>
          <cell r="H10815" t="str">
            <v>乐声药业石家庄有限公司</v>
          </cell>
          <cell r="I10815" t="str">
            <v>国药准字H13023780</v>
          </cell>
          <cell r="J10815" t="str">
            <v>未过评药品</v>
          </cell>
          <cell r="K10815" t="str">
            <v>丙类</v>
          </cell>
          <cell r="L10815" t="str">
            <v>否</v>
          </cell>
          <cell r="M10815" t="str">
            <v>否</v>
          </cell>
          <cell r="N10815" t="str">
            <v>否</v>
          </cell>
          <cell r="O10815" t="str">
            <v>108.00</v>
          </cell>
          <cell r="P10815" t="str">
            <v>1.08</v>
          </cell>
          <cell r="Q10815" t="str">
            <v>108.00</v>
          </cell>
          <cell r="R10815" t="str">
            <v>/</v>
          </cell>
          <cell r="S10815" t="str">
            <v>/</v>
          </cell>
          <cell r="T10815" t="str">
            <v>/</v>
          </cell>
          <cell r="U10815" t="str">
            <v>/</v>
          </cell>
          <cell r="V10815" t="str">
            <v>/</v>
          </cell>
        </row>
        <row r="10816">
          <cell r="D10816" t="str">
            <v>XA12AAM126N001010100770</v>
          </cell>
          <cell r="E10816" t="str">
            <v>颗粒剂</v>
          </cell>
          <cell r="F10816" t="str">
            <v>5g:50mg(按Ca计)</v>
          </cell>
          <cell r="G10816" t="str">
            <v>5g:50mg(按Ca计)×20包/盒</v>
          </cell>
          <cell r="H10816" t="str">
            <v>上海金城素智药业有限公司</v>
          </cell>
          <cell r="I10816" t="str">
            <v>国药准字H31023014</v>
          </cell>
          <cell r="J10816" t="str">
            <v>未过评药品</v>
          </cell>
          <cell r="K10816" t="str">
            <v>丙类</v>
          </cell>
          <cell r="L10816" t="str">
            <v>否</v>
          </cell>
          <cell r="M10816" t="str">
            <v>否</v>
          </cell>
          <cell r="N10816" t="str">
            <v>否</v>
          </cell>
          <cell r="O10816" t="str">
            <v>19.80</v>
          </cell>
          <cell r="P10816" t="str">
            <v>0.99</v>
          </cell>
          <cell r="Q10816" t="str">
            <v>19.80</v>
          </cell>
          <cell r="R10816" t="str">
            <v>/</v>
          </cell>
          <cell r="S10816" t="str">
            <v>/</v>
          </cell>
          <cell r="T10816" t="str">
            <v>/</v>
          </cell>
          <cell r="U10816" t="str">
            <v>/</v>
          </cell>
          <cell r="V10816" t="str">
            <v>/</v>
          </cell>
        </row>
        <row r="10817">
          <cell r="D10817" t="str">
            <v>XA12AAM126N001010104891</v>
          </cell>
          <cell r="E10817" t="str">
            <v>颗粒剂</v>
          </cell>
          <cell r="F10817" t="str">
            <v>每袋按钙计50mg</v>
          </cell>
          <cell r="G10817" t="str">
            <v>每袋按钙计50mg×12袋/盒</v>
          </cell>
          <cell r="H10817" t="str">
            <v>湖南嘉恒制药有限公司</v>
          </cell>
          <cell r="I10817" t="str">
            <v>国药准字H43021820</v>
          </cell>
          <cell r="J10817" t="str">
            <v>未过评药品</v>
          </cell>
          <cell r="K10817" t="str">
            <v>丙类</v>
          </cell>
          <cell r="L10817" t="str">
            <v>否</v>
          </cell>
          <cell r="M10817" t="str">
            <v>否</v>
          </cell>
          <cell r="N10817" t="str">
            <v>否</v>
          </cell>
          <cell r="O10817" t="str">
            <v>11.88</v>
          </cell>
          <cell r="P10817" t="str">
            <v>0.99</v>
          </cell>
          <cell r="Q10817" t="str">
            <v>11.88</v>
          </cell>
          <cell r="R10817" t="str">
            <v>58.00</v>
          </cell>
          <cell r="S10817" t="str">
            <v>常德市、娄底市</v>
          </cell>
          <cell r="T10817" t="str">
            <v>11.88</v>
          </cell>
          <cell r="U10817" t="str">
            <v>长沙市、株洲市、湘潭市</v>
          </cell>
          <cell r="V10817" t="str">
            <v>19.80</v>
          </cell>
        </row>
        <row r="10818">
          <cell r="D10818" t="str">
            <v>XA12AAM126N001010200770</v>
          </cell>
          <cell r="E10818" t="str">
            <v>颗粒剂</v>
          </cell>
          <cell r="F10818" t="str">
            <v>5g:50mg(按Ca计)</v>
          </cell>
          <cell r="G10818" t="str">
            <v>5g:50mg(按Ca计)×24包/盒</v>
          </cell>
          <cell r="H10818" t="str">
            <v>上海金城素智药业有限公司</v>
          </cell>
          <cell r="I10818" t="str">
            <v>国药准字H31023014</v>
          </cell>
          <cell r="J10818" t="str">
            <v>未过评药品</v>
          </cell>
          <cell r="K10818" t="str">
            <v>丙类</v>
          </cell>
          <cell r="L10818" t="str">
            <v>否</v>
          </cell>
          <cell r="M10818" t="str">
            <v>否</v>
          </cell>
          <cell r="N10818" t="str">
            <v>否</v>
          </cell>
          <cell r="O10818" t="str">
            <v>23.76</v>
          </cell>
          <cell r="P10818" t="str">
            <v>0.99</v>
          </cell>
          <cell r="Q10818" t="str">
            <v>23.76</v>
          </cell>
          <cell r="R10818" t="str">
            <v>/</v>
          </cell>
          <cell r="S10818" t="str">
            <v>/</v>
          </cell>
          <cell r="T10818" t="str">
            <v>/</v>
          </cell>
          <cell r="U10818" t="str">
            <v>/</v>
          </cell>
          <cell r="V10818" t="str">
            <v>/</v>
          </cell>
        </row>
        <row r="10819">
          <cell r="D10819" t="str">
            <v>XA12AAM126N001010201007</v>
          </cell>
          <cell r="E10819" t="str">
            <v>颗粒剂</v>
          </cell>
          <cell r="F10819" t="str">
            <v>5g:50mg(按Ca计)</v>
          </cell>
          <cell r="G10819" t="str">
            <v>5g:50mg(按Ca计)×16包/盒</v>
          </cell>
          <cell r="H10819" t="str">
            <v>重庆华森制药股份有限公司</v>
          </cell>
          <cell r="I10819" t="str">
            <v>国药准字H50021979</v>
          </cell>
          <cell r="J10819" t="str">
            <v>未过评药品</v>
          </cell>
          <cell r="K10819" t="str">
            <v>丙类</v>
          </cell>
          <cell r="L10819" t="str">
            <v>否</v>
          </cell>
          <cell r="M10819" t="str">
            <v>否</v>
          </cell>
          <cell r="N10819" t="str">
            <v>否</v>
          </cell>
          <cell r="O10819" t="str">
            <v>24.00</v>
          </cell>
          <cell r="P10819" t="str">
            <v>1.50</v>
          </cell>
          <cell r="Q10819" t="str">
            <v>24.00</v>
          </cell>
          <cell r="R10819" t="str">
            <v>/</v>
          </cell>
          <cell r="S10819" t="str">
            <v>/</v>
          </cell>
          <cell r="T10819" t="str">
            <v>/</v>
          </cell>
          <cell r="U10819" t="str">
            <v>/</v>
          </cell>
          <cell r="V10819" t="str">
            <v>/</v>
          </cell>
        </row>
        <row r="10820">
          <cell r="D10820" t="str">
            <v>XA12AAM126N001010300770</v>
          </cell>
          <cell r="E10820" t="str">
            <v>颗粒剂</v>
          </cell>
          <cell r="F10820" t="str">
            <v>5g:50mg(按Ca计)</v>
          </cell>
          <cell r="G10820" t="str">
            <v>5g:50mg(按Ca计)×30包/盒</v>
          </cell>
          <cell r="H10820" t="str">
            <v>上海金城素智药业有限公司</v>
          </cell>
          <cell r="I10820" t="str">
            <v>国药准字H31023014</v>
          </cell>
          <cell r="J10820" t="str">
            <v>未过评药品</v>
          </cell>
          <cell r="K10820" t="str">
            <v>丙类</v>
          </cell>
          <cell r="L10820" t="str">
            <v>否</v>
          </cell>
          <cell r="M10820" t="str">
            <v>否</v>
          </cell>
          <cell r="N10820" t="str">
            <v>否</v>
          </cell>
          <cell r="O10820" t="str">
            <v>29.70</v>
          </cell>
          <cell r="P10820" t="str">
            <v>0.99</v>
          </cell>
          <cell r="Q10820" t="str">
            <v>29.70</v>
          </cell>
          <cell r="R10820" t="str">
            <v>/</v>
          </cell>
          <cell r="S10820" t="str">
            <v>/</v>
          </cell>
          <cell r="T10820" t="str">
            <v>/</v>
          </cell>
          <cell r="U10820" t="str">
            <v>/</v>
          </cell>
          <cell r="V10820" t="str">
            <v>/</v>
          </cell>
        </row>
        <row r="10821">
          <cell r="D10821" t="str">
            <v>XJ06BBR006B001010100348</v>
          </cell>
          <cell r="E10821" t="str">
            <v>注射剂</v>
          </cell>
          <cell r="F10821" t="str">
            <v>每瓶含狂犬病抗体200IU(2ml)</v>
          </cell>
          <cell r="G10821" t="str">
            <v>每瓶含狂犬病抗体200IU(2ml)×1瓶/盒</v>
          </cell>
          <cell r="H10821" t="str">
            <v>广东卫伦生物制药有限公司</v>
          </cell>
          <cell r="I10821" t="str">
            <v>国药准字S20063106</v>
          </cell>
          <cell r="J10821" t="str">
            <v>未过评药品</v>
          </cell>
          <cell r="K10821" t="str">
            <v>乙类</v>
          </cell>
          <cell r="L10821" t="str">
            <v>否</v>
          </cell>
          <cell r="M10821" t="str">
            <v>否</v>
          </cell>
          <cell r="N10821" t="str">
            <v>否</v>
          </cell>
          <cell r="O10821" t="str">
            <v>139.00</v>
          </cell>
          <cell r="P10821" t="str">
            <v>139.00</v>
          </cell>
          <cell r="Q10821" t="str">
            <v>139.00</v>
          </cell>
          <cell r="R10821" t="str">
            <v>/</v>
          </cell>
          <cell r="S10821" t="str">
            <v>/</v>
          </cell>
          <cell r="T10821" t="str">
            <v>/</v>
          </cell>
          <cell r="U10821" t="str">
            <v>/</v>
          </cell>
          <cell r="V10821" t="str">
            <v>/</v>
          </cell>
        </row>
        <row r="10822">
          <cell r="D10822" t="str">
            <v>XJ06BBR006B001010100473</v>
          </cell>
          <cell r="E10822" t="str">
            <v>注射剂</v>
          </cell>
          <cell r="F10822" t="str">
            <v>200IU/瓶</v>
          </cell>
          <cell r="G10822" t="str">
            <v>200IU/瓶×1瓶/盒</v>
          </cell>
          <cell r="H10822" t="str">
            <v>广东双林生物制药有限公司</v>
          </cell>
          <cell r="I10822" t="str">
            <v>国药准字S20063013</v>
          </cell>
          <cell r="J10822" t="str">
            <v>未过评药品</v>
          </cell>
          <cell r="K10822" t="str">
            <v>乙类</v>
          </cell>
          <cell r="L10822" t="str">
            <v>否</v>
          </cell>
          <cell r="M10822" t="str">
            <v>否</v>
          </cell>
          <cell r="N10822" t="str">
            <v>否</v>
          </cell>
          <cell r="O10822" t="str">
            <v>140.00</v>
          </cell>
          <cell r="P10822" t="str">
            <v>140.00</v>
          </cell>
          <cell r="Q10822" t="str">
            <v>140.00</v>
          </cell>
          <cell r="R10822" t="str">
            <v>/</v>
          </cell>
          <cell r="S10822" t="str">
            <v>/</v>
          </cell>
          <cell r="T10822" t="str">
            <v>/</v>
          </cell>
          <cell r="U10822" t="str">
            <v>/</v>
          </cell>
          <cell r="V10822" t="str">
            <v>/</v>
          </cell>
        </row>
        <row r="10823">
          <cell r="D10823" t="str">
            <v>XJ06BBR006B001010100538</v>
          </cell>
          <cell r="E10823" t="str">
            <v>注射剂</v>
          </cell>
          <cell r="F10823" t="str">
            <v>每瓶含狂犬病抗体200IU(2ml)</v>
          </cell>
          <cell r="G10823" t="str">
            <v>每瓶含狂犬病抗体200IU(2ml)×1瓶/瓶</v>
          </cell>
          <cell r="H10823" t="str">
            <v>深圳市卫光生物制品股份有限公司</v>
          </cell>
          <cell r="I10823" t="str">
            <v>国药准字S20033032</v>
          </cell>
          <cell r="J10823" t="str">
            <v>未过评药品</v>
          </cell>
          <cell r="K10823" t="str">
            <v>乙类</v>
          </cell>
          <cell r="L10823" t="str">
            <v>否</v>
          </cell>
          <cell r="M10823" t="str">
            <v>否</v>
          </cell>
          <cell r="N10823" t="str">
            <v>否</v>
          </cell>
          <cell r="O10823" t="str">
            <v>160.00</v>
          </cell>
          <cell r="P10823" t="str">
            <v>160.00</v>
          </cell>
          <cell r="Q10823" t="str">
            <v>160.00</v>
          </cell>
          <cell r="R10823" t="str">
            <v>/</v>
          </cell>
          <cell r="S10823" t="str">
            <v>/</v>
          </cell>
          <cell r="T10823" t="str">
            <v>/</v>
          </cell>
          <cell r="U10823" t="str">
            <v>/</v>
          </cell>
          <cell r="V10823" t="str">
            <v>/</v>
          </cell>
        </row>
        <row r="10824">
          <cell r="D10824" t="str">
            <v>XJ06BBR006B001010101960</v>
          </cell>
          <cell r="E10824" t="str">
            <v>注射剂</v>
          </cell>
          <cell r="F10824" t="str">
            <v>每瓶装量200IU</v>
          </cell>
          <cell r="G10824" t="str">
            <v>每瓶装量200IU×1瓶/盒</v>
          </cell>
          <cell r="H10824" t="str">
            <v>国药集团武汉生物制药有限公司</v>
          </cell>
          <cell r="I10824" t="str">
            <v>国药准字S10940014</v>
          </cell>
          <cell r="J10824" t="str">
            <v>未过评药品</v>
          </cell>
          <cell r="K10824" t="str">
            <v>乙类</v>
          </cell>
          <cell r="L10824" t="str">
            <v>否</v>
          </cell>
          <cell r="M10824" t="str">
            <v>否</v>
          </cell>
          <cell r="N10824" t="str">
            <v>否</v>
          </cell>
          <cell r="O10824" t="str">
            <v>139.00</v>
          </cell>
          <cell r="P10824" t="str">
            <v>139.00</v>
          </cell>
          <cell r="Q10824" t="str">
            <v>139.00</v>
          </cell>
          <cell r="R10824" t="str">
            <v>/</v>
          </cell>
          <cell r="S10824" t="str">
            <v>/</v>
          </cell>
          <cell r="T10824" t="str">
            <v>/</v>
          </cell>
          <cell r="U10824" t="str">
            <v>/</v>
          </cell>
          <cell r="V10824" t="str">
            <v>/</v>
          </cell>
        </row>
        <row r="10825">
          <cell r="D10825" t="str">
            <v>XJ06BBR006B001010103115</v>
          </cell>
          <cell r="E10825" t="str">
            <v>注射剂</v>
          </cell>
          <cell r="F10825" t="str">
            <v>200IU/瓶(支)(2.0ml)每瓶(支)含狂犬病抗体效价200IU,装量2.0ml</v>
          </cell>
          <cell r="G10825" t="str">
            <v>200IU/瓶(支)(2.0ml)每瓶(支)含狂犬病抗体效价200IU,装量2.0ml×1瓶/盒</v>
          </cell>
          <cell r="H10825" t="str">
            <v>华兰生物工程股份有限公司</v>
          </cell>
          <cell r="I10825" t="str">
            <v>国药准字S20083006</v>
          </cell>
          <cell r="J10825" t="str">
            <v>未过评药品</v>
          </cell>
          <cell r="K10825" t="str">
            <v>乙类</v>
          </cell>
          <cell r="L10825" t="str">
            <v>否</v>
          </cell>
          <cell r="M10825" t="str">
            <v>否</v>
          </cell>
          <cell r="N10825" t="str">
            <v>否</v>
          </cell>
          <cell r="O10825" t="str">
            <v>140.00</v>
          </cell>
          <cell r="P10825" t="str">
            <v>140.00</v>
          </cell>
          <cell r="Q10825" t="str">
            <v>140.00</v>
          </cell>
          <cell r="R10825" t="str">
            <v>/</v>
          </cell>
          <cell r="S10825" t="str">
            <v>/</v>
          </cell>
          <cell r="T10825" t="str">
            <v>/</v>
          </cell>
          <cell r="U10825" t="str">
            <v>/</v>
          </cell>
          <cell r="V10825" t="str">
            <v>/</v>
          </cell>
        </row>
        <row r="10826">
          <cell r="D10826" t="str">
            <v>XJ06BBR006B001010103666</v>
          </cell>
          <cell r="E10826" t="str">
            <v>注射剂</v>
          </cell>
          <cell r="F10826" t="str">
            <v>200IU(2.0ml)/瓶。每瓶含狂犬病抗体200IU,狂犬病抗体效价不低于100IU/ml</v>
          </cell>
          <cell r="G10826" t="str">
            <v>200IU(2.0ml)/瓶。每瓶含狂犬病抗体200IU,狂犬病抗体效价不低于100IU/ml×1瓶/盒</v>
          </cell>
          <cell r="H10826" t="str">
            <v>哈尔滨派斯菲科生物制药有限公司</v>
          </cell>
          <cell r="I10826" t="str">
            <v>国药准字S20110010</v>
          </cell>
          <cell r="J10826" t="str">
            <v>未过评药品</v>
          </cell>
          <cell r="K10826" t="str">
            <v>乙类</v>
          </cell>
          <cell r="L10826" t="str">
            <v>否</v>
          </cell>
          <cell r="M10826" t="str">
            <v>否</v>
          </cell>
          <cell r="N10826" t="str">
            <v>否</v>
          </cell>
          <cell r="O10826" t="str">
            <v>135.00</v>
          </cell>
          <cell r="P10826" t="str">
            <v>135.00</v>
          </cell>
          <cell r="Q10826" t="str">
            <v>135.00</v>
          </cell>
          <cell r="R10826" t="str">
            <v>/</v>
          </cell>
          <cell r="S10826" t="str">
            <v>/</v>
          </cell>
          <cell r="T10826" t="str">
            <v>/</v>
          </cell>
          <cell r="U10826" t="str">
            <v>/</v>
          </cell>
          <cell r="V10826" t="str">
            <v>/</v>
          </cell>
        </row>
        <row r="10827">
          <cell r="D10827" t="str">
            <v>XJ06BBR006B001010104143</v>
          </cell>
          <cell r="E10827" t="str">
            <v>注射剂</v>
          </cell>
          <cell r="F10827" t="str">
            <v>200IU/瓶</v>
          </cell>
          <cell r="G10827" t="str">
            <v>200IU/瓶×1瓶/瓶</v>
          </cell>
          <cell r="H10827" t="str">
            <v>山东泰邦生物制品有限公司</v>
          </cell>
          <cell r="I10827" t="str">
            <v>国药准字S20053086</v>
          </cell>
          <cell r="J10827" t="str">
            <v>未过评药品</v>
          </cell>
          <cell r="K10827" t="str">
            <v>乙类</v>
          </cell>
          <cell r="L10827" t="str">
            <v>否</v>
          </cell>
          <cell r="M10827" t="str">
            <v>否</v>
          </cell>
          <cell r="N10827" t="str">
            <v>否</v>
          </cell>
          <cell r="O10827" t="str">
            <v>138.00</v>
          </cell>
          <cell r="P10827" t="str">
            <v>138.00</v>
          </cell>
          <cell r="Q10827" t="str">
            <v>138.00</v>
          </cell>
          <cell r="R10827" t="str">
            <v>/</v>
          </cell>
          <cell r="S10827" t="str">
            <v>/</v>
          </cell>
          <cell r="T10827" t="str">
            <v>/</v>
          </cell>
          <cell r="U10827" t="str">
            <v>/</v>
          </cell>
          <cell r="V10827" t="str">
            <v>/</v>
          </cell>
        </row>
        <row r="10828">
          <cell r="D10828" t="str">
            <v>XJ06BBR006B001010104445</v>
          </cell>
          <cell r="E10828" t="str">
            <v>注射剂</v>
          </cell>
          <cell r="F10828" t="str">
            <v>200IU(2.0ml)/瓶</v>
          </cell>
          <cell r="G10828" t="str">
            <v>200IU(2.0ml)/瓶×1瓶/盒</v>
          </cell>
          <cell r="H10828" t="str">
            <v>同路生物制药有限公司</v>
          </cell>
          <cell r="I10828" t="str">
            <v>国药准字S20110007</v>
          </cell>
          <cell r="J10828" t="str">
            <v>未过评药品</v>
          </cell>
          <cell r="K10828" t="str">
            <v>乙类</v>
          </cell>
          <cell r="L10828" t="str">
            <v>否</v>
          </cell>
          <cell r="M10828" t="str">
            <v>否</v>
          </cell>
          <cell r="N10828" t="str">
            <v>否</v>
          </cell>
          <cell r="O10828" t="str">
            <v>165.00</v>
          </cell>
          <cell r="P10828" t="str">
            <v>165.00</v>
          </cell>
          <cell r="Q10828" t="str">
            <v>165.00</v>
          </cell>
          <cell r="R10828" t="str">
            <v>/</v>
          </cell>
          <cell r="S10828" t="str">
            <v>/</v>
          </cell>
          <cell r="T10828" t="str">
            <v>/</v>
          </cell>
          <cell r="U10828" t="str">
            <v>/</v>
          </cell>
          <cell r="V10828" t="str">
            <v>/</v>
          </cell>
        </row>
        <row r="10829">
          <cell r="D10829" t="str">
            <v>XJ06BBR006B001010105009</v>
          </cell>
          <cell r="E10829" t="str">
            <v>注射剂</v>
          </cell>
          <cell r="F10829" t="str">
            <v>200IU(2.0ml)/瓶,狂犬病抗体效价不低于110IU/ml,装量2.0ml</v>
          </cell>
          <cell r="G10829" t="str">
            <v>200IU(2.0ml)/瓶,狂犬病抗体效价不低于110IU/ml,装量2.0ml×1瓶/瓶</v>
          </cell>
          <cell r="H10829" t="str">
            <v>南岳生物制药有限公司</v>
          </cell>
          <cell r="I10829" t="str">
            <v>国药准字S20093006</v>
          </cell>
          <cell r="J10829" t="str">
            <v>未过评药品</v>
          </cell>
          <cell r="K10829" t="str">
            <v>乙类</v>
          </cell>
          <cell r="L10829" t="str">
            <v>否</v>
          </cell>
          <cell r="M10829" t="str">
            <v>否</v>
          </cell>
          <cell r="N10829" t="str">
            <v>否</v>
          </cell>
          <cell r="O10829" t="str">
            <v>159.60</v>
          </cell>
          <cell r="P10829" t="str">
            <v>159.60</v>
          </cell>
          <cell r="Q10829" t="str">
            <v>159.60</v>
          </cell>
          <cell r="R10829" t="str">
            <v>/</v>
          </cell>
          <cell r="S10829" t="str">
            <v>/</v>
          </cell>
          <cell r="T10829" t="str">
            <v>/</v>
          </cell>
          <cell r="U10829" t="str">
            <v>/</v>
          </cell>
          <cell r="V10829" t="str">
            <v>/</v>
          </cell>
        </row>
        <row r="10830">
          <cell r="D10830" t="str">
            <v>XJ06BBR006B001010105417</v>
          </cell>
          <cell r="E10830" t="str">
            <v>注射剂</v>
          </cell>
          <cell r="F10830" t="str">
            <v>200IU</v>
          </cell>
          <cell r="G10830" t="str">
            <v>200IU×1瓶/瓶</v>
          </cell>
          <cell r="H10830" t="str">
            <v>贵州泰邦生物制品有限公司</v>
          </cell>
          <cell r="I10830" t="str">
            <v>国药准字S20053107</v>
          </cell>
          <cell r="J10830" t="str">
            <v>未过评药品</v>
          </cell>
          <cell r="K10830" t="str">
            <v>乙类</v>
          </cell>
          <cell r="L10830" t="str">
            <v>否</v>
          </cell>
          <cell r="M10830" t="str">
            <v>否</v>
          </cell>
          <cell r="N10830" t="str">
            <v>否</v>
          </cell>
          <cell r="O10830" t="str">
            <v>148.00</v>
          </cell>
          <cell r="P10830" t="str">
            <v>148.00</v>
          </cell>
          <cell r="Q10830" t="str">
            <v>148.00</v>
          </cell>
          <cell r="R10830" t="str">
            <v>/</v>
          </cell>
          <cell r="S10830" t="str">
            <v>/</v>
          </cell>
          <cell r="T10830" t="str">
            <v>/</v>
          </cell>
          <cell r="U10830" t="str">
            <v>/</v>
          </cell>
          <cell r="V10830" t="str">
            <v>/</v>
          </cell>
        </row>
        <row r="10831">
          <cell r="D10831" t="str">
            <v>XJ06BBR006B002010102291</v>
          </cell>
          <cell r="E10831" t="str">
            <v>注射剂(注射液)</v>
          </cell>
          <cell r="F10831" t="str">
            <v>200IU/瓶(100IU/ml,2ml)</v>
          </cell>
          <cell r="G10831" t="str">
            <v>200IU/瓶(100IU/ml,2ml)×1瓶/盒</v>
          </cell>
          <cell r="H10831" t="str">
            <v>远大蜀阳生命科学(成都)有限公司</v>
          </cell>
          <cell r="I10831" t="str">
            <v>国药准字S20053015</v>
          </cell>
          <cell r="J10831" t="str">
            <v>未过评药品</v>
          </cell>
          <cell r="K10831" t="str">
            <v>乙类</v>
          </cell>
          <cell r="L10831" t="str">
            <v>否</v>
          </cell>
          <cell r="M10831" t="str">
            <v>否</v>
          </cell>
          <cell r="N10831" t="str">
            <v>否</v>
          </cell>
          <cell r="O10831" t="str">
            <v>145.00</v>
          </cell>
          <cell r="P10831" t="str">
            <v>145.00</v>
          </cell>
          <cell r="Q10831" t="str">
            <v>145.00</v>
          </cell>
          <cell r="R10831" t="str">
            <v>/</v>
          </cell>
          <cell r="S10831" t="str">
            <v>/</v>
          </cell>
          <cell r="T10831" t="str">
            <v>/</v>
          </cell>
          <cell r="U10831" t="str">
            <v>/</v>
          </cell>
          <cell r="V10831" t="str">
            <v>/</v>
          </cell>
        </row>
        <row r="10832">
          <cell r="D10832" t="str">
            <v>ZG02BAG0233010100855</v>
          </cell>
          <cell r="E10832" t="str">
            <v>膏药</v>
          </cell>
          <cell r="F10832" t="str">
            <v>15g</v>
          </cell>
          <cell r="G10832" t="str">
            <v>15g×2张/盒</v>
          </cell>
          <cell r="H10832" t="str">
            <v>天津达仁堂京万红药业有限公司</v>
          </cell>
          <cell r="I10832" t="str">
            <v>国药准字Z12020577</v>
          </cell>
          <cell r="J10832" t="str">
            <v>未过评药品</v>
          </cell>
          <cell r="K10832" t="str">
            <v>甲类</v>
          </cell>
          <cell r="L10832" t="str">
            <v>否</v>
          </cell>
          <cell r="M10832" t="str">
            <v>否</v>
          </cell>
          <cell r="N10832" t="str">
            <v>否</v>
          </cell>
          <cell r="O10832" t="str">
            <v>44.00</v>
          </cell>
          <cell r="P10832" t="str">
            <v>22.00</v>
          </cell>
          <cell r="Q10832" t="str">
            <v>44.00</v>
          </cell>
          <cell r="R10832" t="str">
            <v>78.00</v>
          </cell>
          <cell r="S10832" t="str">
            <v>娄底市</v>
          </cell>
          <cell r="T10832" t="str">
            <v>68.00</v>
          </cell>
          <cell r="U10832" t="str">
            <v>株洲市</v>
          </cell>
          <cell r="V10832" t="str">
            <v>68.00、78.00</v>
          </cell>
        </row>
        <row r="10833">
          <cell r="D10833" t="str">
            <v>ZG02BAG0233010102588</v>
          </cell>
          <cell r="E10833" t="str">
            <v>膏药</v>
          </cell>
          <cell r="F10833" t="str">
            <v>15g</v>
          </cell>
          <cell r="G10833" t="str">
            <v>15g×1张/袋</v>
          </cell>
          <cell r="H10833" t="str">
            <v>河北凯诺制药有限公司</v>
          </cell>
          <cell r="I10833" t="str">
            <v>国药准字Z13022105</v>
          </cell>
          <cell r="J10833" t="str">
            <v>未过评药品</v>
          </cell>
          <cell r="K10833" t="str">
            <v>甲类</v>
          </cell>
          <cell r="L10833" t="str">
            <v>否</v>
          </cell>
          <cell r="M10833" t="str">
            <v>否</v>
          </cell>
          <cell r="N10833" t="str">
            <v>否</v>
          </cell>
          <cell r="O10833" t="str">
            <v>14.33</v>
          </cell>
          <cell r="P10833" t="str">
            <v>14.33</v>
          </cell>
          <cell r="Q10833" t="str">
            <v>14.33</v>
          </cell>
          <cell r="R10833" t="str">
            <v>40.00</v>
          </cell>
          <cell r="S10833" t="str">
            <v>永州市</v>
          </cell>
          <cell r="T10833" t="str">
            <v>30.00</v>
          </cell>
          <cell r="U10833" t="str">
            <v>郴州市</v>
          </cell>
          <cell r="V10833" t="str">
            <v>30.00、40.00</v>
          </cell>
        </row>
        <row r="10834">
          <cell r="D10834" t="str">
            <v>ZG02BAG0233010103706</v>
          </cell>
          <cell r="E10834" t="str">
            <v>膏药</v>
          </cell>
          <cell r="F10834" t="str">
            <v>每张净重15g</v>
          </cell>
          <cell r="G10834" t="str">
            <v>每张净重15g×4张/盒</v>
          </cell>
          <cell r="H10834" t="str">
            <v>黑龙江诺捷制药有限责任公司</v>
          </cell>
          <cell r="I10834" t="str">
            <v>国药准字Z23021128</v>
          </cell>
          <cell r="J10834" t="str">
            <v>未过评药品</v>
          </cell>
          <cell r="K10834" t="str">
            <v>甲类</v>
          </cell>
          <cell r="L10834" t="str">
            <v>否</v>
          </cell>
          <cell r="M10834" t="str">
            <v>否</v>
          </cell>
          <cell r="N10834" t="str">
            <v>否</v>
          </cell>
          <cell r="O10834" t="str">
            <v>48.00</v>
          </cell>
          <cell r="P10834" t="str">
            <v>12.00</v>
          </cell>
          <cell r="Q10834" t="str">
            <v>48.00</v>
          </cell>
          <cell r="R10834" t="str">
            <v>0.50</v>
          </cell>
          <cell r="S10834" t="str">
            <v>娄底市</v>
          </cell>
          <cell r="T10834" t="str">
            <v>0.50</v>
          </cell>
          <cell r="U10834" t="str">
            <v>娄底市</v>
          </cell>
          <cell r="V10834" t="str">
            <v>0.50</v>
          </cell>
        </row>
        <row r="10835">
          <cell r="D10835" t="str">
            <v>ZG02BAG0233010105416</v>
          </cell>
          <cell r="E10835" t="str">
            <v>膏药</v>
          </cell>
          <cell r="F10835" t="str">
            <v>每张15g</v>
          </cell>
          <cell r="G10835" t="str">
            <v>每张15g×6张/盒</v>
          </cell>
          <cell r="H10835" t="str">
            <v>贵阳济仁堂药业有限公司</v>
          </cell>
          <cell r="I10835" t="str">
            <v>国药准字Z52020034</v>
          </cell>
          <cell r="J10835" t="str">
            <v>未过评药品</v>
          </cell>
          <cell r="K10835" t="str">
            <v>甲类</v>
          </cell>
          <cell r="L10835" t="str">
            <v>否</v>
          </cell>
          <cell r="M10835" t="str">
            <v>否</v>
          </cell>
          <cell r="N10835" t="str">
            <v>否</v>
          </cell>
          <cell r="O10835" t="str">
            <v>72.00</v>
          </cell>
          <cell r="P10835" t="str">
            <v>12.00</v>
          </cell>
          <cell r="Q10835" t="str">
            <v>72.00</v>
          </cell>
          <cell r="R10835" t="str">
            <v>75.00</v>
          </cell>
          <cell r="S10835" t="str">
            <v>衡阳市</v>
          </cell>
          <cell r="T10835" t="str">
            <v>75.00</v>
          </cell>
          <cell r="U10835" t="str">
            <v>衡阳市</v>
          </cell>
          <cell r="V10835" t="str">
            <v>75.00</v>
          </cell>
        </row>
        <row r="10836">
          <cell r="D10836" t="str">
            <v>ZG02BAG0233010202588</v>
          </cell>
          <cell r="E10836" t="str">
            <v>膏药</v>
          </cell>
          <cell r="F10836" t="str">
            <v>15g</v>
          </cell>
          <cell r="G10836" t="str">
            <v>15g×2张/袋</v>
          </cell>
          <cell r="H10836" t="str">
            <v>河北凯诺制药有限公司</v>
          </cell>
          <cell r="I10836" t="str">
            <v>国药准字Z13022105</v>
          </cell>
          <cell r="J10836" t="str">
            <v>未过评药品</v>
          </cell>
          <cell r="K10836" t="str">
            <v>甲类</v>
          </cell>
          <cell r="L10836" t="str">
            <v>否</v>
          </cell>
          <cell r="M10836" t="str">
            <v>否</v>
          </cell>
          <cell r="N10836" t="str">
            <v>否</v>
          </cell>
          <cell r="O10836" t="str">
            <v>28.66</v>
          </cell>
          <cell r="P10836" t="str">
            <v>14.33</v>
          </cell>
          <cell r="Q10836" t="str">
            <v>28.66</v>
          </cell>
          <cell r="R10836" t="str">
            <v>29.80</v>
          </cell>
          <cell r="S10836" t="str">
            <v>娄底市</v>
          </cell>
          <cell r="T10836" t="str">
            <v>29.80</v>
          </cell>
          <cell r="U10836" t="str">
            <v>娄底市</v>
          </cell>
          <cell r="V10836" t="str">
            <v>29.80</v>
          </cell>
        </row>
        <row r="10837">
          <cell r="D10837" t="str">
            <v>ZG02BAG0233010203706</v>
          </cell>
          <cell r="E10837" t="str">
            <v>膏药</v>
          </cell>
          <cell r="F10837" t="str">
            <v>每张净重15g</v>
          </cell>
          <cell r="G10837" t="str">
            <v>每张净重15g×7张/盒</v>
          </cell>
          <cell r="H10837" t="str">
            <v>黑龙江诺捷制药有限责任公司</v>
          </cell>
          <cell r="I10837" t="str">
            <v>国药准字Z23021128</v>
          </cell>
          <cell r="J10837" t="str">
            <v>未过评药品</v>
          </cell>
          <cell r="K10837" t="str">
            <v>甲类</v>
          </cell>
          <cell r="L10837" t="str">
            <v>否</v>
          </cell>
          <cell r="M10837" t="str">
            <v>否</v>
          </cell>
          <cell r="N10837" t="str">
            <v>否</v>
          </cell>
          <cell r="O10837" t="str">
            <v>84.00</v>
          </cell>
          <cell r="P10837" t="str">
            <v>12.00</v>
          </cell>
          <cell r="Q10837" t="str">
            <v>84.00</v>
          </cell>
          <cell r="R10837" t="str">
            <v>/</v>
          </cell>
          <cell r="S10837" t="str">
            <v>/</v>
          </cell>
          <cell r="T10837" t="str">
            <v>/</v>
          </cell>
          <cell r="U10837" t="str">
            <v>/</v>
          </cell>
          <cell r="V10837" t="str">
            <v>/</v>
          </cell>
        </row>
        <row r="10838">
          <cell r="D10838" t="str">
            <v>ZG02BAG0233010302588</v>
          </cell>
          <cell r="E10838" t="str">
            <v>膏药</v>
          </cell>
          <cell r="F10838" t="str">
            <v>15g</v>
          </cell>
          <cell r="G10838" t="str">
            <v>15g×3张/袋</v>
          </cell>
          <cell r="H10838" t="str">
            <v>河北凯诺制药有限公司</v>
          </cell>
          <cell r="I10838" t="str">
            <v>国药准字Z13022105</v>
          </cell>
          <cell r="J10838" t="str">
            <v>未过评药品</v>
          </cell>
          <cell r="K10838" t="str">
            <v>甲类</v>
          </cell>
          <cell r="L10838" t="str">
            <v>否</v>
          </cell>
          <cell r="M10838" t="str">
            <v>否</v>
          </cell>
          <cell r="N10838" t="str">
            <v>否</v>
          </cell>
          <cell r="O10838" t="str">
            <v>42.99</v>
          </cell>
          <cell r="P10838" t="str">
            <v>14.33</v>
          </cell>
          <cell r="Q10838" t="str">
            <v>42.99</v>
          </cell>
          <cell r="R10838" t="str">
            <v>/</v>
          </cell>
          <cell r="S10838" t="str">
            <v>/</v>
          </cell>
          <cell r="T10838" t="str">
            <v>/</v>
          </cell>
          <cell r="U10838" t="str">
            <v>/</v>
          </cell>
          <cell r="V10838" t="str">
            <v>/</v>
          </cell>
        </row>
        <row r="10839">
          <cell r="D10839" t="str">
            <v>ZG02BAG0233010303706</v>
          </cell>
          <cell r="E10839" t="str">
            <v>膏药</v>
          </cell>
          <cell r="F10839" t="str">
            <v>每张净重15g</v>
          </cell>
          <cell r="G10839" t="str">
            <v>每张净重15g×10张/盒</v>
          </cell>
          <cell r="H10839" t="str">
            <v>黑龙江诺捷制药有限责任公司</v>
          </cell>
          <cell r="I10839" t="str">
            <v>国药准字Z23021128</v>
          </cell>
          <cell r="J10839" t="str">
            <v>未过评药品</v>
          </cell>
          <cell r="K10839" t="str">
            <v>甲类</v>
          </cell>
          <cell r="L10839" t="str">
            <v>否</v>
          </cell>
          <cell r="M10839" t="str">
            <v>否</v>
          </cell>
          <cell r="N10839" t="str">
            <v>否</v>
          </cell>
          <cell r="O10839" t="str">
            <v>120.00</v>
          </cell>
          <cell r="P10839" t="str">
            <v>12.00</v>
          </cell>
          <cell r="Q10839" t="str">
            <v>120.00</v>
          </cell>
          <cell r="R10839" t="str">
            <v>/</v>
          </cell>
          <cell r="S10839" t="str">
            <v>/</v>
          </cell>
          <cell r="T10839" t="str">
            <v>/</v>
          </cell>
          <cell r="U10839" t="str">
            <v>/</v>
          </cell>
          <cell r="V10839" t="str">
            <v>/</v>
          </cell>
        </row>
        <row r="10840">
          <cell r="D10840" t="str">
            <v>ZG02BAG0233010402588</v>
          </cell>
          <cell r="E10840" t="str">
            <v>膏药</v>
          </cell>
          <cell r="F10840" t="str">
            <v>15g</v>
          </cell>
          <cell r="G10840" t="str">
            <v>15g×4张/袋</v>
          </cell>
          <cell r="H10840" t="str">
            <v>河北凯诺制药有限公司</v>
          </cell>
          <cell r="I10840" t="str">
            <v>国药准字Z13022105</v>
          </cell>
          <cell r="J10840" t="str">
            <v>未过评药品</v>
          </cell>
          <cell r="K10840" t="str">
            <v>甲类</v>
          </cell>
          <cell r="L10840" t="str">
            <v>否</v>
          </cell>
          <cell r="M10840" t="str">
            <v>否</v>
          </cell>
          <cell r="N10840" t="str">
            <v>否</v>
          </cell>
          <cell r="O10840" t="str">
            <v>57.32</v>
          </cell>
          <cell r="P10840" t="str">
            <v>14.33</v>
          </cell>
          <cell r="Q10840" t="str">
            <v>57.32</v>
          </cell>
          <cell r="R10840" t="str">
            <v>/</v>
          </cell>
          <cell r="S10840" t="str">
            <v>/</v>
          </cell>
          <cell r="T10840" t="str">
            <v>/</v>
          </cell>
          <cell r="U10840" t="str">
            <v>/</v>
          </cell>
          <cell r="V10840" t="str">
            <v>/</v>
          </cell>
        </row>
        <row r="10841">
          <cell r="D10841" t="str">
            <v>ZG02BAG0233010502588</v>
          </cell>
          <cell r="E10841" t="str">
            <v>膏药</v>
          </cell>
          <cell r="F10841" t="str">
            <v>15g</v>
          </cell>
          <cell r="G10841" t="str">
            <v>15g×5张/袋</v>
          </cell>
          <cell r="H10841" t="str">
            <v>河北凯诺制药有限公司</v>
          </cell>
          <cell r="I10841" t="str">
            <v>国药准字Z13022105</v>
          </cell>
          <cell r="J10841" t="str">
            <v>未过评药品</v>
          </cell>
          <cell r="K10841" t="str">
            <v>甲类</v>
          </cell>
          <cell r="L10841" t="str">
            <v>否</v>
          </cell>
          <cell r="M10841" t="str">
            <v>否</v>
          </cell>
          <cell r="N10841" t="str">
            <v>否</v>
          </cell>
          <cell r="O10841" t="str">
            <v>71.65</v>
          </cell>
          <cell r="P10841" t="str">
            <v>14.33</v>
          </cell>
          <cell r="Q10841" t="str">
            <v>71.65</v>
          </cell>
          <cell r="R10841" t="str">
            <v>/</v>
          </cell>
          <cell r="S10841" t="str">
            <v>/</v>
          </cell>
          <cell r="T10841" t="str">
            <v>/</v>
          </cell>
          <cell r="U10841" t="str">
            <v>/</v>
          </cell>
          <cell r="V10841" t="str">
            <v>/</v>
          </cell>
        </row>
        <row r="10842">
          <cell r="D10842" t="str">
            <v>ZG02BAG0233020304276</v>
          </cell>
          <cell r="E10842" t="str">
            <v>膏药</v>
          </cell>
          <cell r="F10842" t="str">
            <v>15g</v>
          </cell>
          <cell r="G10842" t="str">
            <v>15g×6张/盒</v>
          </cell>
          <cell r="H10842" t="str">
            <v>安徽安科余良卿药业有限公司</v>
          </cell>
          <cell r="I10842" t="str">
            <v>国药准字Z34020899</v>
          </cell>
          <cell r="J10842" t="str">
            <v>未过评药品</v>
          </cell>
          <cell r="K10842" t="str">
            <v>甲类</v>
          </cell>
          <cell r="L10842" t="str">
            <v>否</v>
          </cell>
          <cell r="M10842" t="str">
            <v>否</v>
          </cell>
          <cell r="N10842" t="str">
            <v>否</v>
          </cell>
          <cell r="O10842" t="str">
            <v>80.00</v>
          </cell>
          <cell r="P10842" t="str">
            <v>13.33</v>
          </cell>
          <cell r="Q10842" t="str">
            <v>80.00</v>
          </cell>
          <cell r="R10842" t="str">
            <v>/</v>
          </cell>
          <cell r="S10842" t="str">
            <v>/</v>
          </cell>
          <cell r="T10842" t="str">
            <v>/</v>
          </cell>
          <cell r="U10842" t="str">
            <v>/</v>
          </cell>
          <cell r="V10842" t="str">
            <v>/</v>
          </cell>
        </row>
        <row r="10843">
          <cell r="D10843" t="str">
            <v>ZG02BAG0233020503706</v>
          </cell>
          <cell r="E10843" t="str">
            <v>膏药</v>
          </cell>
          <cell r="F10843" t="str">
            <v>每张净重15g</v>
          </cell>
          <cell r="G10843" t="str">
            <v>每张净重15g×2张/盒</v>
          </cell>
          <cell r="H10843" t="str">
            <v>黑龙江诺捷制药有限责任公司</v>
          </cell>
          <cell r="I10843" t="str">
            <v>国药准字Z23021128</v>
          </cell>
          <cell r="J10843" t="str">
            <v>未过评药品</v>
          </cell>
          <cell r="K10843" t="str">
            <v>甲类</v>
          </cell>
          <cell r="L10843" t="str">
            <v>否</v>
          </cell>
          <cell r="M10843" t="str">
            <v>否</v>
          </cell>
          <cell r="N10843" t="str">
            <v>否</v>
          </cell>
          <cell r="O10843" t="str">
            <v>24.00</v>
          </cell>
          <cell r="P10843" t="str">
            <v>12.00</v>
          </cell>
          <cell r="Q10843" t="str">
            <v>24.00</v>
          </cell>
          <cell r="R10843" t="str">
            <v>/</v>
          </cell>
          <cell r="S10843" t="str">
            <v>/</v>
          </cell>
          <cell r="T10843" t="str">
            <v>/</v>
          </cell>
          <cell r="U10843" t="str">
            <v>/</v>
          </cell>
          <cell r="V10843" t="str">
            <v>/</v>
          </cell>
        </row>
        <row r="10844">
          <cell r="D10844" t="str">
            <v>ZG02BAG0233030104276</v>
          </cell>
          <cell r="E10844" t="str">
            <v>膏药</v>
          </cell>
          <cell r="F10844" t="str">
            <v>每张净重12g</v>
          </cell>
          <cell r="G10844" t="str">
            <v>每张净重12g×2张/盒</v>
          </cell>
          <cell r="H10844" t="str">
            <v>安徽安科余良卿药业有限公司</v>
          </cell>
          <cell r="I10844" t="str">
            <v>国药准字Z34020899</v>
          </cell>
          <cell r="J10844" t="str">
            <v>未过评药品</v>
          </cell>
          <cell r="K10844" t="str">
            <v>甲类</v>
          </cell>
          <cell r="L10844" t="str">
            <v>否</v>
          </cell>
          <cell r="M10844" t="str">
            <v>否</v>
          </cell>
          <cell r="N10844" t="str">
            <v>否</v>
          </cell>
          <cell r="O10844" t="str">
            <v>23.80</v>
          </cell>
          <cell r="P10844" t="str">
            <v>11.90</v>
          </cell>
          <cell r="Q10844" t="str">
            <v>23.80</v>
          </cell>
          <cell r="R10844" t="str">
            <v>/</v>
          </cell>
          <cell r="S10844" t="str">
            <v>/</v>
          </cell>
          <cell r="T10844" t="str">
            <v>/</v>
          </cell>
          <cell r="U10844" t="str">
            <v>/</v>
          </cell>
          <cell r="V10844" t="str">
            <v>/</v>
          </cell>
        </row>
        <row r="10845">
          <cell r="D10845" t="str">
            <v>ZG02BAG0233030104834</v>
          </cell>
          <cell r="E10845" t="str">
            <v>膏药</v>
          </cell>
          <cell r="F10845" t="str">
            <v>每张净重30g</v>
          </cell>
          <cell r="G10845" t="str">
            <v>每张净重30g×3张/盒</v>
          </cell>
          <cell r="H10845" t="str">
            <v>福州屏山制药有限公司</v>
          </cell>
          <cell r="I10845" t="str">
            <v>国药准字Z35020020</v>
          </cell>
          <cell r="J10845" t="str">
            <v>未过评药品</v>
          </cell>
          <cell r="K10845" t="str">
            <v>甲类</v>
          </cell>
          <cell r="L10845" t="str">
            <v>否</v>
          </cell>
          <cell r="M10845" t="str">
            <v>否</v>
          </cell>
          <cell r="N10845" t="str">
            <v>否</v>
          </cell>
          <cell r="O10845" t="str">
            <v>65.00</v>
          </cell>
          <cell r="P10845" t="str">
            <v>21.67</v>
          </cell>
          <cell r="Q10845" t="str">
            <v>65.00</v>
          </cell>
          <cell r="R10845" t="str">
            <v>/</v>
          </cell>
          <cell r="S10845" t="str">
            <v>/</v>
          </cell>
          <cell r="T10845" t="str">
            <v>/</v>
          </cell>
          <cell r="U10845" t="str">
            <v>/</v>
          </cell>
          <cell r="V10845" t="str">
            <v>/</v>
          </cell>
        </row>
        <row r="10846">
          <cell r="D10846" t="str">
            <v>ZG02BAG0233030105278</v>
          </cell>
          <cell r="E10846" t="str">
            <v>膏药</v>
          </cell>
          <cell r="F10846" t="str">
            <v>每张净重24g</v>
          </cell>
          <cell r="G10846" t="str">
            <v>24g*4张/盒</v>
          </cell>
          <cell r="H10846" t="str">
            <v>江西地康药业有限公司</v>
          </cell>
          <cell r="I10846" t="str">
            <v>国药准字Z36020190</v>
          </cell>
          <cell r="J10846" t="str">
            <v>未过评药品</v>
          </cell>
          <cell r="K10846" t="str">
            <v>甲类</v>
          </cell>
          <cell r="L10846" t="str">
            <v>否</v>
          </cell>
          <cell r="M10846" t="str">
            <v>否</v>
          </cell>
          <cell r="N10846" t="str">
            <v>否</v>
          </cell>
          <cell r="O10846" t="str">
            <v>55.23</v>
          </cell>
          <cell r="P10846" t="str">
            <v>13.81</v>
          </cell>
          <cell r="Q10846" t="str">
            <v>55.23</v>
          </cell>
          <cell r="R10846" t="str">
            <v>/</v>
          </cell>
          <cell r="S10846" t="str">
            <v>/</v>
          </cell>
          <cell r="T10846" t="str">
            <v>/</v>
          </cell>
          <cell r="U10846" t="str">
            <v>/</v>
          </cell>
          <cell r="V10846" t="str">
            <v>/</v>
          </cell>
        </row>
        <row r="10847">
          <cell r="D10847" t="str">
            <v>ZG02BAG0233030204834</v>
          </cell>
          <cell r="E10847" t="str">
            <v>膏药</v>
          </cell>
          <cell r="F10847" t="str">
            <v>每张净重30g</v>
          </cell>
          <cell r="G10847" t="str">
            <v>1张/盒</v>
          </cell>
          <cell r="H10847" t="str">
            <v>福州屏山制药有限公司</v>
          </cell>
          <cell r="I10847" t="str">
            <v>国药准字Z35020020</v>
          </cell>
          <cell r="J10847" t="str">
            <v>未过评药品</v>
          </cell>
          <cell r="K10847" t="str">
            <v>甲类</v>
          </cell>
          <cell r="L10847" t="str">
            <v>否</v>
          </cell>
          <cell r="M10847" t="str">
            <v>否</v>
          </cell>
          <cell r="N10847" t="str">
            <v>否</v>
          </cell>
          <cell r="O10847" t="str">
            <v>21.67</v>
          </cell>
          <cell r="P10847" t="str">
            <v>21.67</v>
          </cell>
          <cell r="Q10847" t="str">
            <v>21.67</v>
          </cell>
          <cell r="R10847" t="str">
            <v>/</v>
          </cell>
          <cell r="S10847" t="str">
            <v>/</v>
          </cell>
          <cell r="T10847" t="str">
            <v>/</v>
          </cell>
          <cell r="U10847" t="str">
            <v>/</v>
          </cell>
          <cell r="V10847" t="str">
            <v>/</v>
          </cell>
        </row>
        <row r="10848">
          <cell r="D10848" t="str">
            <v>ZG02BAG0233030305278</v>
          </cell>
          <cell r="E10848" t="str">
            <v>膏药</v>
          </cell>
          <cell r="F10848" t="str">
            <v>每张净重24g</v>
          </cell>
          <cell r="G10848" t="str">
            <v>24g*2张/盒</v>
          </cell>
          <cell r="H10848" t="str">
            <v>江西地康药业有限公司</v>
          </cell>
          <cell r="I10848" t="str">
            <v>国药准字Z36020190</v>
          </cell>
          <cell r="J10848" t="str">
            <v>未过评药品</v>
          </cell>
          <cell r="K10848" t="str">
            <v>甲类</v>
          </cell>
          <cell r="L10848" t="str">
            <v>否</v>
          </cell>
          <cell r="M10848" t="str">
            <v>否</v>
          </cell>
          <cell r="N10848" t="str">
            <v>否</v>
          </cell>
          <cell r="O10848" t="str">
            <v>27.62</v>
          </cell>
          <cell r="P10848" t="str">
            <v>13.81</v>
          </cell>
          <cell r="Q10848" t="str">
            <v>27.62</v>
          </cell>
          <cell r="R10848" t="str">
            <v>38.00</v>
          </cell>
          <cell r="S10848" t="str">
            <v>衡阳市</v>
          </cell>
          <cell r="T10848" t="str">
            <v>38.00</v>
          </cell>
          <cell r="U10848" t="str">
            <v>衡阳市</v>
          </cell>
          <cell r="V10848" t="str">
            <v>38.00</v>
          </cell>
        </row>
        <row r="10849">
          <cell r="D10849" t="str">
            <v>ZG02BAG0234010401199</v>
          </cell>
          <cell r="E10849" t="str">
            <v>橡胶膏剂</v>
          </cell>
          <cell r="F10849" t="str">
            <v>2cm×4.5cm;8cm×4.5cm</v>
          </cell>
          <cell r="G10849" t="str">
            <v>2cm×4.5cm;8cm×4.5cm×6贴/盒</v>
          </cell>
          <cell r="H10849" t="str">
            <v>锦州紫金药业有限公司</v>
          </cell>
          <cell r="I10849" t="str">
            <v>国药准字Z20040070</v>
          </cell>
          <cell r="J10849" t="str">
            <v>未过评药品</v>
          </cell>
          <cell r="K10849" t="str">
            <v>甲类</v>
          </cell>
          <cell r="L10849" t="str">
            <v>否</v>
          </cell>
          <cell r="M10849" t="str">
            <v>否</v>
          </cell>
          <cell r="N10849" t="str">
            <v>否</v>
          </cell>
          <cell r="O10849" t="str">
            <v>29.35</v>
          </cell>
          <cell r="P10849" t="str">
            <v>4.89</v>
          </cell>
          <cell r="Q10849" t="str">
            <v>29.35</v>
          </cell>
          <cell r="R10849" t="str">
            <v>/</v>
          </cell>
          <cell r="S10849" t="str">
            <v>/</v>
          </cell>
          <cell r="T10849" t="str">
            <v>/</v>
          </cell>
          <cell r="U10849" t="str">
            <v>/</v>
          </cell>
          <cell r="V10849" t="str">
            <v>/</v>
          </cell>
        </row>
        <row r="10850">
          <cell r="D10850" t="str">
            <v>ZA11AAD0359010201048</v>
          </cell>
          <cell r="E10850" t="str">
            <v>丸剂</v>
          </cell>
          <cell r="F10850" t="str">
            <v>每6丸重0.92g(相当于3g原生药)</v>
          </cell>
          <cell r="G10850" t="str">
            <v>每6丸重0.92g(相当于3g原生药)×54丸/瓶</v>
          </cell>
          <cell r="H10850" t="str">
            <v>重庆心康制药有限公司</v>
          </cell>
          <cell r="I10850" t="str">
            <v>国药准字Z20090709</v>
          </cell>
          <cell r="J10850" t="str">
            <v>未过评药品</v>
          </cell>
          <cell r="K10850" t="str">
            <v>乙类</v>
          </cell>
          <cell r="L10850" t="str">
            <v>否</v>
          </cell>
          <cell r="M10850" t="str">
            <v>否</v>
          </cell>
          <cell r="N10850" t="str">
            <v>否</v>
          </cell>
          <cell r="O10850" t="str">
            <v>32.40</v>
          </cell>
          <cell r="P10850" t="str">
            <v>0.60</v>
          </cell>
          <cell r="Q10850" t="str">
            <v>32.40</v>
          </cell>
          <cell r="R10850" t="str">
            <v>/</v>
          </cell>
          <cell r="S10850" t="str">
            <v>/</v>
          </cell>
          <cell r="T10850" t="str">
            <v>/</v>
          </cell>
          <cell r="U10850" t="str">
            <v>/</v>
          </cell>
          <cell r="V10850" t="str">
            <v>/</v>
          </cell>
        </row>
        <row r="10851">
          <cell r="D10851" t="str">
            <v>ZA11AAD0359010202155</v>
          </cell>
          <cell r="E10851" t="str">
            <v>丸剂</v>
          </cell>
          <cell r="F10851" t="str">
            <v>每袋装2.5g</v>
          </cell>
          <cell r="G10851" t="str">
            <v>每袋装2.5g×9袋/盒</v>
          </cell>
          <cell r="H10851" t="str">
            <v>四川禾正制药有限责任公司</v>
          </cell>
          <cell r="I10851" t="str">
            <v>国药准字Z20080391</v>
          </cell>
          <cell r="J10851" t="str">
            <v>未过评药品</v>
          </cell>
          <cell r="K10851" t="str">
            <v>乙类</v>
          </cell>
          <cell r="L10851" t="str">
            <v>否</v>
          </cell>
          <cell r="M10851" t="str">
            <v>否</v>
          </cell>
          <cell r="N10851" t="str">
            <v>否</v>
          </cell>
          <cell r="O10851" t="str">
            <v>36.68</v>
          </cell>
          <cell r="P10851" t="str">
            <v>4.08</v>
          </cell>
          <cell r="Q10851" t="str">
            <v>36.68</v>
          </cell>
          <cell r="R10851" t="str">
            <v>/</v>
          </cell>
          <cell r="S10851" t="str">
            <v>/</v>
          </cell>
          <cell r="T10851" t="str">
            <v>/</v>
          </cell>
          <cell r="U10851" t="str">
            <v>/</v>
          </cell>
          <cell r="V10851" t="str">
            <v>/</v>
          </cell>
        </row>
        <row r="10852">
          <cell r="D10852" t="str">
            <v>ZV01AAD0352010105223</v>
          </cell>
          <cell r="E10852" t="str">
            <v>分散片</v>
          </cell>
          <cell r="F10852" t="str">
            <v>每片重0.5g</v>
          </cell>
          <cell r="G10852" t="str">
            <v>每片重0.5g×36片/盒</v>
          </cell>
          <cell r="H10852" t="str">
            <v>恒拓集团广西圣康制药有限公司</v>
          </cell>
          <cell r="I10852" t="str">
            <v>国药准字Z20090136</v>
          </cell>
          <cell r="J10852" t="str">
            <v>未过评药品</v>
          </cell>
          <cell r="K10852" t="str">
            <v>丙类</v>
          </cell>
          <cell r="L10852" t="str">
            <v>否</v>
          </cell>
          <cell r="M10852" t="str">
            <v>否</v>
          </cell>
          <cell r="N10852" t="str">
            <v>否</v>
          </cell>
          <cell r="O10852" t="str">
            <v>30.99</v>
          </cell>
          <cell r="P10852" t="str">
            <v>0.86</v>
          </cell>
          <cell r="Q10852" t="str">
            <v>30.99</v>
          </cell>
          <cell r="R10852" t="str">
            <v>28.50</v>
          </cell>
          <cell r="S10852" t="str">
            <v>常德市</v>
          </cell>
          <cell r="T10852" t="str">
            <v>7.00</v>
          </cell>
          <cell r="U10852" t="str">
            <v>株洲市</v>
          </cell>
          <cell r="V10852" t="str">
            <v>15.00</v>
          </cell>
        </row>
        <row r="10853">
          <cell r="D10853" t="str">
            <v>ZV01AAD0352010201503</v>
          </cell>
          <cell r="E10853" t="str">
            <v>分散片</v>
          </cell>
          <cell r="F10853" t="str">
            <v>每片重0.5g</v>
          </cell>
          <cell r="G10853" t="str">
            <v>每片重0.5g×36片/盒</v>
          </cell>
          <cell r="H10853" t="str">
            <v>江苏万高药业股份有限公司</v>
          </cell>
          <cell r="I10853" t="str">
            <v>国药准字Z20090193</v>
          </cell>
          <cell r="J10853" t="str">
            <v>未过评药品</v>
          </cell>
          <cell r="K10853" t="str">
            <v>丙类</v>
          </cell>
          <cell r="L10853" t="str">
            <v>否</v>
          </cell>
          <cell r="M10853" t="str">
            <v>否</v>
          </cell>
          <cell r="N10853" t="str">
            <v>否</v>
          </cell>
          <cell r="O10853" t="str">
            <v>18.64</v>
          </cell>
          <cell r="P10853" t="str">
            <v>0.52</v>
          </cell>
          <cell r="Q10853" t="str">
            <v>18.64</v>
          </cell>
          <cell r="R10853" t="str">
            <v>/</v>
          </cell>
          <cell r="S10853" t="str">
            <v>/</v>
          </cell>
          <cell r="T10853" t="str">
            <v>/</v>
          </cell>
          <cell r="U10853" t="str">
            <v>/</v>
          </cell>
          <cell r="V10853" t="str">
            <v>/</v>
          </cell>
        </row>
        <row r="10854">
          <cell r="D10854" t="str">
            <v>ZV01AAD0352010203099</v>
          </cell>
          <cell r="E10854" t="str">
            <v>片剂</v>
          </cell>
          <cell r="F10854" t="str">
            <v>每片重0.5g</v>
          </cell>
          <cell r="G10854" t="str">
            <v>每片重0.5g×36片/盒</v>
          </cell>
          <cell r="H10854" t="str">
            <v>河南天方药业中药有限公司</v>
          </cell>
          <cell r="I10854" t="str">
            <v>国药准字Z20070047</v>
          </cell>
          <cell r="J10854" t="str">
            <v>未过评药品</v>
          </cell>
          <cell r="K10854" t="str">
            <v>丙类</v>
          </cell>
          <cell r="L10854" t="str">
            <v>否</v>
          </cell>
          <cell r="M10854" t="str">
            <v>否</v>
          </cell>
          <cell r="N10854" t="str">
            <v>否</v>
          </cell>
          <cell r="O10854" t="str">
            <v>26.59</v>
          </cell>
          <cell r="P10854" t="str">
            <v>0.74</v>
          </cell>
          <cell r="Q10854" t="str">
            <v>26.59</v>
          </cell>
          <cell r="R10854" t="str">
            <v>/</v>
          </cell>
          <cell r="S10854" t="str">
            <v>/</v>
          </cell>
          <cell r="T10854" t="str">
            <v>/</v>
          </cell>
          <cell r="U10854" t="str">
            <v>/</v>
          </cell>
          <cell r="V10854" t="str">
            <v>/</v>
          </cell>
        </row>
        <row r="10855">
          <cell r="D10855" t="str">
            <v>ZV01AAD0352010304046</v>
          </cell>
          <cell r="E10855" t="str">
            <v>分散片</v>
          </cell>
          <cell r="F10855" t="str">
            <v>0.6g</v>
          </cell>
          <cell r="G10855" t="str">
            <v>0.6g×36片/盒</v>
          </cell>
          <cell r="H10855" t="str">
            <v>青岛金峰制药有限公司</v>
          </cell>
          <cell r="I10855" t="str">
            <v>国药准字Z20090361</v>
          </cell>
          <cell r="J10855" t="str">
            <v>未过评药品</v>
          </cell>
          <cell r="K10855" t="str">
            <v>丙类</v>
          </cell>
          <cell r="L10855" t="str">
            <v>否</v>
          </cell>
          <cell r="M10855" t="str">
            <v>否</v>
          </cell>
          <cell r="N10855" t="str">
            <v>否</v>
          </cell>
          <cell r="O10855" t="str">
            <v>34.49</v>
          </cell>
          <cell r="P10855" t="str">
            <v>0.96</v>
          </cell>
          <cell r="Q10855" t="str">
            <v>34.49</v>
          </cell>
          <cell r="R10855" t="str">
            <v>25.00</v>
          </cell>
          <cell r="S10855" t="str">
            <v>湘西土家族苗族自治州</v>
          </cell>
          <cell r="T10855" t="str">
            <v>13.58</v>
          </cell>
          <cell r="U10855" t="str">
            <v>益阳市</v>
          </cell>
          <cell r="V10855" t="str">
            <v>24.00、23.28、13.58、15.00、25.00</v>
          </cell>
        </row>
        <row r="10856">
          <cell r="D10856" t="str">
            <v>ZV01AAD0354010104920</v>
          </cell>
          <cell r="E10856" t="str">
            <v>咀嚼片</v>
          </cell>
          <cell r="F10856" t="str">
            <v>每片重0.45g</v>
          </cell>
          <cell r="G10856" t="str">
            <v>每片重0.45g×24片/盒</v>
          </cell>
          <cell r="H10856" t="str">
            <v>湖南方盛制药股份有限公司</v>
          </cell>
          <cell r="I10856" t="str">
            <v>国药准字Z20090260</v>
          </cell>
          <cell r="J10856" t="str">
            <v>未过评药品</v>
          </cell>
          <cell r="K10856" t="str">
            <v>丙类</v>
          </cell>
          <cell r="L10856" t="str">
            <v>否</v>
          </cell>
          <cell r="M10856" t="str">
            <v>否</v>
          </cell>
          <cell r="N10856" t="str">
            <v>否</v>
          </cell>
          <cell r="O10856" t="str">
            <v>23.79</v>
          </cell>
          <cell r="P10856" t="str">
            <v>0.99</v>
          </cell>
          <cell r="Q10856" t="str">
            <v>23.79</v>
          </cell>
          <cell r="R10856" t="str">
            <v>/</v>
          </cell>
          <cell r="S10856" t="str">
            <v>/</v>
          </cell>
          <cell r="T10856" t="str">
            <v>/</v>
          </cell>
          <cell r="U10856" t="str">
            <v>/</v>
          </cell>
          <cell r="V10856" t="str">
            <v>/</v>
          </cell>
        </row>
        <row r="10857">
          <cell r="D10857" t="str">
            <v>ZV01AAD0354010105310</v>
          </cell>
          <cell r="E10857" t="str">
            <v>片剂</v>
          </cell>
          <cell r="F10857" t="str">
            <v>每片重1.0g</v>
          </cell>
          <cell r="G10857" t="str">
            <v>每片重1.0g×24片/盒</v>
          </cell>
          <cell r="H10857" t="str">
            <v>江西京通美联药业有限公司</v>
          </cell>
          <cell r="I10857" t="str">
            <v>国药准字Z20194131</v>
          </cell>
          <cell r="J10857" t="str">
            <v>未过评药品</v>
          </cell>
          <cell r="K10857" t="str">
            <v>丙类</v>
          </cell>
          <cell r="L10857" t="str">
            <v>否</v>
          </cell>
          <cell r="M10857" t="str">
            <v>否</v>
          </cell>
          <cell r="N10857" t="str">
            <v>否</v>
          </cell>
          <cell r="O10857" t="str">
            <v>72.00</v>
          </cell>
          <cell r="P10857" t="str">
            <v>3.00</v>
          </cell>
          <cell r="Q10857" t="str">
            <v>72.00</v>
          </cell>
          <cell r="R10857" t="str">
            <v>/</v>
          </cell>
          <cell r="S10857" t="str">
            <v>/</v>
          </cell>
          <cell r="T10857" t="str">
            <v>/</v>
          </cell>
          <cell r="U10857" t="str">
            <v>/</v>
          </cell>
          <cell r="V10857" t="str">
            <v>/</v>
          </cell>
        </row>
        <row r="10858">
          <cell r="D10858" t="str">
            <v>ZV01AAD0356010204140</v>
          </cell>
          <cell r="E10858" t="str">
            <v>片剂</v>
          </cell>
          <cell r="F10858" t="str">
            <v>每片重1.0g</v>
          </cell>
          <cell r="G10858" t="str">
            <v>每片重1.0g×9片/盒</v>
          </cell>
          <cell r="H10858" t="str">
            <v>山东京御堂制药有限公司</v>
          </cell>
          <cell r="I10858" t="str">
            <v>国药准字Z20080510</v>
          </cell>
          <cell r="J10858" t="str">
            <v>未过评药品</v>
          </cell>
          <cell r="K10858" t="str">
            <v>丙类</v>
          </cell>
          <cell r="L10858" t="str">
            <v>否</v>
          </cell>
          <cell r="M10858" t="str">
            <v>否</v>
          </cell>
          <cell r="N10858" t="str">
            <v>否</v>
          </cell>
          <cell r="O10858" t="str">
            <v>51.75</v>
          </cell>
          <cell r="P10858" t="str">
            <v>5.75</v>
          </cell>
          <cell r="Q10858" t="str">
            <v>51.75</v>
          </cell>
          <cell r="R10858" t="str">
            <v>/</v>
          </cell>
          <cell r="S10858" t="str">
            <v>/</v>
          </cell>
          <cell r="T10858" t="str">
            <v>/</v>
          </cell>
          <cell r="U10858" t="str">
            <v>/</v>
          </cell>
          <cell r="V10858" t="str">
            <v>/</v>
          </cell>
        </row>
        <row r="10859">
          <cell r="D10859" t="str">
            <v>ZV01AAD0351010105858</v>
          </cell>
          <cell r="E10859" t="str">
            <v>滴丸剂</v>
          </cell>
          <cell r="F10859" t="str">
            <v>每袋装3g</v>
          </cell>
          <cell r="G10859" t="str">
            <v>每袋装3g×9袋/盒</v>
          </cell>
          <cell r="H10859" t="str">
            <v>甘肃河西制药有限责任公司</v>
          </cell>
          <cell r="I10859" t="str">
            <v>国药准字Z20080472</v>
          </cell>
          <cell r="J10859" t="str">
            <v>未过评药品</v>
          </cell>
          <cell r="K10859" t="str">
            <v>丙类</v>
          </cell>
          <cell r="L10859" t="str">
            <v>否</v>
          </cell>
          <cell r="M10859" t="str">
            <v>否</v>
          </cell>
          <cell r="N10859" t="str">
            <v>否</v>
          </cell>
          <cell r="O10859" t="str">
            <v>29.76</v>
          </cell>
          <cell r="P10859" t="str">
            <v>3.31</v>
          </cell>
          <cell r="Q10859" t="str">
            <v>29.76</v>
          </cell>
          <cell r="R10859" t="str">
            <v>33.00</v>
          </cell>
          <cell r="S10859" t="str">
            <v>永州市</v>
          </cell>
          <cell r="T10859" t="str">
            <v>19.00</v>
          </cell>
          <cell r="U10859" t="str">
            <v>衡阳市</v>
          </cell>
          <cell r="V10859" t="str">
            <v>19.00、30.78、33.00</v>
          </cell>
        </row>
        <row r="10860">
          <cell r="D10860" t="str">
            <v>ZV01AAD0351010205894</v>
          </cell>
          <cell r="E10860" t="str">
            <v>滴丸剂</v>
          </cell>
          <cell r="F10860" t="str">
            <v>每丸重45mg</v>
          </cell>
          <cell r="G10860" t="str">
            <v>每丸重45mg×504丸/盒</v>
          </cell>
          <cell r="H10860" t="str">
            <v>兰州和盛堂制药股份有限公司</v>
          </cell>
          <cell r="I10860" t="str">
            <v>国药准字Z20080336</v>
          </cell>
          <cell r="J10860" t="str">
            <v>未过评药品</v>
          </cell>
          <cell r="K10860" t="str">
            <v>丙类</v>
          </cell>
          <cell r="L10860" t="str">
            <v>否</v>
          </cell>
          <cell r="M10860" t="str">
            <v>否</v>
          </cell>
          <cell r="N10860" t="str">
            <v>否</v>
          </cell>
          <cell r="O10860" t="str">
            <v>34.37</v>
          </cell>
          <cell r="P10860" t="str">
            <v>0.07</v>
          </cell>
          <cell r="Q10860" t="str">
            <v>34.37</v>
          </cell>
          <cell r="R10860" t="str">
            <v>32.00</v>
          </cell>
          <cell r="S10860" t="str">
            <v>衡阳市</v>
          </cell>
          <cell r="T10860" t="str">
            <v>23.00</v>
          </cell>
          <cell r="U10860" t="str">
            <v>邵阳市</v>
          </cell>
          <cell r="V10860" t="str">
            <v>25.00</v>
          </cell>
        </row>
        <row r="10861">
          <cell r="D10861" t="str">
            <v>ZA11AAD0357010100381</v>
          </cell>
          <cell r="E10861" t="str">
            <v>片剂</v>
          </cell>
          <cell r="F10861" t="str">
            <v>每片重0.28g</v>
          </cell>
          <cell r="G10861" t="str">
            <v>每片重0.28g×24片/盒</v>
          </cell>
          <cell r="H10861" t="str">
            <v>广州白云山医药集团股份有限公司白云山制药总厂</v>
          </cell>
          <cell r="I10861" t="str">
            <v>国药准字Z44020946</v>
          </cell>
          <cell r="J10861" t="str">
            <v>未过评药品</v>
          </cell>
          <cell r="K10861" t="str">
            <v>乙类</v>
          </cell>
          <cell r="L10861" t="str">
            <v>否</v>
          </cell>
          <cell r="M10861" t="str">
            <v>否</v>
          </cell>
          <cell r="N10861" t="str">
            <v>否</v>
          </cell>
          <cell r="O10861" t="str">
            <v>34.00</v>
          </cell>
          <cell r="P10861" t="str">
            <v>1.42</v>
          </cell>
          <cell r="Q10861" t="str">
            <v>34.00</v>
          </cell>
          <cell r="R10861" t="str">
            <v>/</v>
          </cell>
          <cell r="S10861" t="str">
            <v>/</v>
          </cell>
          <cell r="T10861" t="str">
            <v>/</v>
          </cell>
          <cell r="U10861" t="str">
            <v>/</v>
          </cell>
          <cell r="V10861" t="str">
            <v>/</v>
          </cell>
        </row>
        <row r="10862">
          <cell r="D10862" t="str">
            <v>ZA11AAD0357010200381</v>
          </cell>
          <cell r="E10862" t="str">
            <v>片剂</v>
          </cell>
          <cell r="F10862" t="str">
            <v>每片重0.28g</v>
          </cell>
          <cell r="G10862" t="str">
            <v>每片重0.28g×36片/盒</v>
          </cell>
          <cell r="H10862" t="str">
            <v>广州白云山医药集团股份有限公司白云山制药总厂</v>
          </cell>
          <cell r="I10862" t="str">
            <v>国药准字Z44020946</v>
          </cell>
          <cell r="J10862" t="str">
            <v>未过评药品</v>
          </cell>
          <cell r="K10862" t="str">
            <v>乙类</v>
          </cell>
          <cell r="L10862" t="str">
            <v>否</v>
          </cell>
          <cell r="M10862" t="str">
            <v>否</v>
          </cell>
          <cell r="N10862" t="str">
            <v>否</v>
          </cell>
          <cell r="O10862" t="str">
            <v>51.00</v>
          </cell>
          <cell r="P10862" t="str">
            <v>1.42</v>
          </cell>
          <cell r="Q10862" t="str">
            <v>51.00</v>
          </cell>
          <cell r="R10862" t="str">
            <v>/</v>
          </cell>
          <cell r="S10862" t="str">
            <v>/</v>
          </cell>
          <cell r="T10862" t="str">
            <v>/</v>
          </cell>
          <cell r="U10862" t="str">
            <v>/</v>
          </cell>
          <cell r="V10862" t="str">
            <v>/</v>
          </cell>
        </row>
        <row r="10863">
          <cell r="D10863" t="str">
            <v>ZA11AAD0357010205853</v>
          </cell>
          <cell r="E10863" t="str">
            <v>糖衣片</v>
          </cell>
          <cell r="F10863" t="str">
            <v>片芯重0.26g</v>
          </cell>
          <cell r="G10863" t="str">
            <v>片芯重0.26g×50片/瓶</v>
          </cell>
          <cell r="H10863" t="str">
            <v>康县独一味生物制药有限公司</v>
          </cell>
          <cell r="I10863" t="str">
            <v>国药准字Z10920029</v>
          </cell>
          <cell r="J10863" t="str">
            <v>未过评药品</v>
          </cell>
          <cell r="K10863" t="str">
            <v>乙类</v>
          </cell>
          <cell r="L10863" t="str">
            <v>否</v>
          </cell>
          <cell r="M10863" t="str">
            <v>否</v>
          </cell>
          <cell r="N10863" t="str">
            <v>否</v>
          </cell>
          <cell r="O10863" t="str">
            <v>28.98</v>
          </cell>
          <cell r="P10863" t="str">
            <v>0.58</v>
          </cell>
          <cell r="Q10863" t="str">
            <v>28.98</v>
          </cell>
          <cell r="R10863" t="str">
            <v>/</v>
          </cell>
          <cell r="S10863" t="str">
            <v>/</v>
          </cell>
          <cell r="T10863" t="str">
            <v>/</v>
          </cell>
          <cell r="U10863" t="str">
            <v>/</v>
          </cell>
          <cell r="V10863" t="str">
            <v>/</v>
          </cell>
        </row>
        <row r="10864">
          <cell r="D10864" t="str">
            <v>ZA11AAD0357010300381</v>
          </cell>
          <cell r="E10864" t="str">
            <v>片剂</v>
          </cell>
          <cell r="F10864" t="str">
            <v>每片重0.28g</v>
          </cell>
          <cell r="G10864" t="str">
            <v>每片重0.28g×48片/盒</v>
          </cell>
          <cell r="H10864" t="str">
            <v>广州白云山医药集团股份有限公司白云山制药总厂</v>
          </cell>
          <cell r="I10864" t="str">
            <v>国药准字Z44020946</v>
          </cell>
          <cell r="J10864" t="str">
            <v>未过评药品</v>
          </cell>
          <cell r="K10864" t="str">
            <v>乙类</v>
          </cell>
          <cell r="L10864" t="str">
            <v>否</v>
          </cell>
          <cell r="M10864" t="str">
            <v>否</v>
          </cell>
          <cell r="N10864" t="str">
            <v>否</v>
          </cell>
          <cell r="O10864" t="str">
            <v>68.00</v>
          </cell>
          <cell r="P10864" t="str">
            <v>1.42</v>
          </cell>
          <cell r="Q10864" t="str">
            <v>68.00</v>
          </cell>
          <cell r="R10864" t="str">
            <v>/</v>
          </cell>
          <cell r="S10864" t="str">
            <v>/</v>
          </cell>
          <cell r="T10864" t="str">
            <v>/</v>
          </cell>
          <cell r="U10864" t="str">
            <v>/</v>
          </cell>
          <cell r="V10864" t="str">
            <v>/</v>
          </cell>
        </row>
        <row r="10865">
          <cell r="D10865" t="str">
            <v>ZA11AAD0357010305854</v>
          </cell>
          <cell r="E10865" t="str">
            <v>薄膜衣片</v>
          </cell>
          <cell r="F10865" t="str">
            <v>每片重0.28g</v>
          </cell>
          <cell r="G10865" t="str">
            <v>每片重0.28g×48片/盒</v>
          </cell>
          <cell r="H10865" t="str">
            <v>康县独一味生物制药有限公司</v>
          </cell>
          <cell r="I10865" t="str">
            <v>国药准字Z20073084</v>
          </cell>
          <cell r="J10865" t="str">
            <v>未过评药品</v>
          </cell>
          <cell r="K10865" t="str">
            <v>乙类</v>
          </cell>
          <cell r="L10865" t="str">
            <v>否</v>
          </cell>
          <cell r="M10865" t="str">
            <v>否</v>
          </cell>
          <cell r="N10865" t="str">
            <v>否</v>
          </cell>
          <cell r="O10865" t="str">
            <v>27.85</v>
          </cell>
          <cell r="P10865" t="str">
            <v>0.58</v>
          </cell>
          <cell r="Q10865" t="str">
            <v>27.85</v>
          </cell>
          <cell r="R10865" t="str">
            <v>18.00</v>
          </cell>
          <cell r="S10865" t="str">
            <v>邵阳市</v>
          </cell>
          <cell r="T10865" t="str">
            <v>18.00</v>
          </cell>
          <cell r="U10865" t="str">
            <v>邵阳市</v>
          </cell>
          <cell r="V10865" t="str">
            <v>18.00</v>
          </cell>
        </row>
        <row r="10866">
          <cell r="D10866" t="str">
            <v>ZA11AAD0353010705853</v>
          </cell>
          <cell r="E10866" t="str">
            <v>胶囊剂</v>
          </cell>
          <cell r="F10866" t="str">
            <v>每粒装0.3g</v>
          </cell>
          <cell r="G10866" t="str">
            <v>每粒装0.3g×65粒/瓶</v>
          </cell>
          <cell r="H10866" t="str">
            <v>康县独一味生物制药有限公司</v>
          </cell>
          <cell r="I10866" t="str">
            <v>国药准字Z10970053</v>
          </cell>
          <cell r="J10866" t="str">
            <v>未过评药品</v>
          </cell>
          <cell r="K10866" t="str">
            <v>乙类</v>
          </cell>
          <cell r="L10866" t="str">
            <v>否</v>
          </cell>
          <cell r="M10866" t="str">
            <v>否</v>
          </cell>
          <cell r="N10866" t="str">
            <v>否</v>
          </cell>
          <cell r="O10866" t="str">
            <v>36.15</v>
          </cell>
          <cell r="P10866" t="str">
            <v>0.56</v>
          </cell>
          <cell r="Q10866" t="str">
            <v>36.15</v>
          </cell>
          <cell r="R10866" t="str">
            <v>/</v>
          </cell>
          <cell r="S10866" t="str">
            <v>/</v>
          </cell>
          <cell r="T10866" t="str">
            <v>/</v>
          </cell>
          <cell r="U10866" t="str">
            <v>/</v>
          </cell>
          <cell r="V10866" t="str">
            <v>/</v>
          </cell>
        </row>
        <row r="10867">
          <cell r="D10867" t="str">
            <v>ZA11AAD0358010401503</v>
          </cell>
          <cell r="E10867" t="str">
            <v>胶囊剂</v>
          </cell>
          <cell r="F10867" t="str">
            <v>每粒装0.55g</v>
          </cell>
          <cell r="G10867" t="str">
            <v>每粒装0.55g×36粒/盒</v>
          </cell>
          <cell r="H10867" t="str">
            <v>江苏万高药业股份有限公司</v>
          </cell>
          <cell r="I10867" t="str">
            <v>国药准字Z20050221</v>
          </cell>
          <cell r="J10867" t="str">
            <v>未过评药品</v>
          </cell>
          <cell r="K10867" t="str">
            <v>乙类</v>
          </cell>
          <cell r="L10867" t="str">
            <v>否</v>
          </cell>
          <cell r="M10867" t="str">
            <v>否</v>
          </cell>
          <cell r="N10867" t="str">
            <v>否</v>
          </cell>
          <cell r="O10867" t="str">
            <v>17.20</v>
          </cell>
          <cell r="P10867" t="str">
            <v>0.48</v>
          </cell>
          <cell r="Q10867" t="str">
            <v>17.20</v>
          </cell>
          <cell r="R10867" t="str">
            <v>23.51</v>
          </cell>
          <cell r="S10867" t="str">
            <v>郴州市</v>
          </cell>
          <cell r="T10867" t="str">
            <v>15.00</v>
          </cell>
          <cell r="U10867" t="str">
            <v>怀化市</v>
          </cell>
          <cell r="V10867" t="str">
            <v>19.00、23.51、18.00、15.00</v>
          </cell>
        </row>
        <row r="10868">
          <cell r="D10868" t="str">
            <v>ZA11AAD0358010505777</v>
          </cell>
          <cell r="E10868" t="str">
            <v>软胶囊剂</v>
          </cell>
          <cell r="F10868" t="str">
            <v>每粒装0.64g</v>
          </cell>
          <cell r="G10868" t="str">
            <v>每粒装0.64g×36粒/盒</v>
          </cell>
          <cell r="H10868" t="str">
            <v>海南海神同洲制药有限公司</v>
          </cell>
          <cell r="I10868" t="str">
            <v>国药准字Z20050090</v>
          </cell>
          <cell r="J10868" t="str">
            <v>未过评药品</v>
          </cell>
          <cell r="K10868" t="str">
            <v>乙类</v>
          </cell>
          <cell r="L10868" t="str">
            <v>否</v>
          </cell>
          <cell r="M10868" t="str">
            <v>否</v>
          </cell>
          <cell r="N10868" t="str">
            <v>否</v>
          </cell>
          <cell r="O10868" t="str">
            <v>19.14</v>
          </cell>
          <cell r="P10868" t="str">
            <v>0.53</v>
          </cell>
          <cell r="Q10868" t="str">
            <v>19.14</v>
          </cell>
          <cell r="R10868" t="str">
            <v>22.20</v>
          </cell>
          <cell r="S10868" t="str">
            <v>郴州市</v>
          </cell>
          <cell r="T10868" t="str">
            <v>12.00</v>
          </cell>
          <cell r="U10868" t="str">
            <v>湘潭市</v>
          </cell>
          <cell r="V10868" t="str">
            <v>12.00、22.20</v>
          </cell>
        </row>
        <row r="10869">
          <cell r="D10869" t="str">
            <v>ZA11AAD0358010805331</v>
          </cell>
          <cell r="E10869" t="str">
            <v>软胶囊剂</v>
          </cell>
          <cell r="F10869" t="str">
            <v>每粒装0.5g</v>
          </cell>
          <cell r="G10869" t="str">
            <v>每粒装0.5g×45粒/盒</v>
          </cell>
          <cell r="H10869" t="str">
            <v>江西欧氏药业有限责任公司</v>
          </cell>
          <cell r="I10869" t="str">
            <v>国药准字Z20060040</v>
          </cell>
          <cell r="J10869" t="str">
            <v>未过评药品</v>
          </cell>
          <cell r="K10869" t="str">
            <v>乙类</v>
          </cell>
          <cell r="L10869" t="str">
            <v>否</v>
          </cell>
          <cell r="M10869" t="str">
            <v>否</v>
          </cell>
          <cell r="N10869" t="str">
            <v>否</v>
          </cell>
          <cell r="O10869" t="str">
            <v>29.43</v>
          </cell>
          <cell r="P10869" t="str">
            <v>0.65</v>
          </cell>
          <cell r="Q10869" t="str">
            <v>29.43</v>
          </cell>
          <cell r="R10869" t="str">
            <v>25.50</v>
          </cell>
          <cell r="S10869" t="str">
            <v>岳阳市</v>
          </cell>
          <cell r="T10869" t="str">
            <v>17.00</v>
          </cell>
          <cell r="U10869" t="str">
            <v>岳阳市</v>
          </cell>
          <cell r="V10869" t="str">
            <v>18.00</v>
          </cell>
        </row>
        <row r="10870">
          <cell r="D10870" t="str">
            <v>ZA11AAD0355010102232</v>
          </cell>
          <cell r="E10870" t="str">
            <v>颗粒剂(无糖型)</v>
          </cell>
          <cell r="F10870" t="str">
            <v>每袋装5g(未添加蔗糖)</v>
          </cell>
          <cell r="G10870" t="str">
            <v>每袋装5g(未添加蔗糖)×12袋/盒</v>
          </cell>
          <cell r="H10870" t="str">
            <v>四川省三星堆制药有限公司</v>
          </cell>
          <cell r="I10870" t="str">
            <v>国药准字Z20060341</v>
          </cell>
          <cell r="J10870" t="str">
            <v>未过评药品</v>
          </cell>
          <cell r="K10870" t="str">
            <v>乙类</v>
          </cell>
          <cell r="L10870" t="str">
            <v>否</v>
          </cell>
          <cell r="M10870" t="str">
            <v>否</v>
          </cell>
          <cell r="N10870" t="str">
            <v>否</v>
          </cell>
          <cell r="O10870" t="str">
            <v>23.63</v>
          </cell>
          <cell r="P10870" t="str">
            <v>1.97</v>
          </cell>
          <cell r="Q10870" t="str">
            <v>23.63</v>
          </cell>
          <cell r="R10870" t="str">
            <v>/</v>
          </cell>
          <cell r="S10870" t="str">
            <v>/</v>
          </cell>
          <cell r="T10870" t="str">
            <v>/</v>
          </cell>
          <cell r="U10870" t="str">
            <v>/</v>
          </cell>
          <cell r="V10870" t="str">
            <v>/</v>
          </cell>
        </row>
        <row r="10871">
          <cell r="D10871" t="str">
            <v>ZA11AAD0355010104920</v>
          </cell>
          <cell r="E10871" t="str">
            <v>颗粒剂</v>
          </cell>
          <cell r="F10871" t="str">
            <v>每袋装4g</v>
          </cell>
          <cell r="G10871" t="str">
            <v>每袋装4g×12袋/盒</v>
          </cell>
          <cell r="H10871" t="str">
            <v>湖南方盛制药股份有限公司</v>
          </cell>
          <cell r="I10871" t="str">
            <v>国药准字Z20050202</v>
          </cell>
          <cell r="J10871" t="str">
            <v>未过评药品</v>
          </cell>
          <cell r="K10871" t="str">
            <v>乙类</v>
          </cell>
          <cell r="L10871" t="str">
            <v>否</v>
          </cell>
          <cell r="M10871" t="str">
            <v>否</v>
          </cell>
          <cell r="N10871" t="str">
            <v>否</v>
          </cell>
          <cell r="O10871" t="str">
            <v>19.92</v>
          </cell>
          <cell r="P10871" t="str">
            <v>1.66</v>
          </cell>
          <cell r="Q10871" t="str">
            <v>19.92</v>
          </cell>
          <cell r="R10871" t="str">
            <v>26.80</v>
          </cell>
          <cell r="S10871" t="str">
            <v>邵阳市</v>
          </cell>
          <cell r="T10871" t="str">
            <v>22.00</v>
          </cell>
          <cell r="U10871" t="str">
            <v>湘潭市</v>
          </cell>
          <cell r="V10871" t="str">
            <v>22.00、24.04、25.80、26.80</v>
          </cell>
        </row>
        <row r="10872">
          <cell r="D10872" t="str">
            <v>ZA11AAD0355020101419</v>
          </cell>
          <cell r="E10872" t="str">
            <v>颗粒剂(无糖型)</v>
          </cell>
          <cell r="F10872" t="str">
            <v>规格（1）：每袋装6g(无糖型，相当于3g生药材），规格（2）：每袋装10g(有糖型，相当于3g生药材）</v>
          </cell>
          <cell r="G10872" t="str">
            <v>规格（1）：每袋装6g(无糖型，相当于3g生药材），规格（2）：每袋装10g(有糖型，相当于3g生药材）×15袋/盒</v>
          </cell>
          <cell r="H10872" t="str">
            <v>江苏融昱药业有限公司</v>
          </cell>
          <cell r="I10872" t="str">
            <v>国药准字Z20163014</v>
          </cell>
          <cell r="J10872" t="str">
            <v>未过评药品</v>
          </cell>
          <cell r="K10872" t="str">
            <v>乙类</v>
          </cell>
          <cell r="L10872" t="str">
            <v>否</v>
          </cell>
          <cell r="M10872" t="str">
            <v>否</v>
          </cell>
          <cell r="N10872" t="str">
            <v>否</v>
          </cell>
          <cell r="O10872" t="str">
            <v>30.00</v>
          </cell>
          <cell r="P10872" t="str">
            <v>2.00</v>
          </cell>
          <cell r="Q10872" t="str">
            <v>30.00</v>
          </cell>
          <cell r="R10872" t="str">
            <v>/</v>
          </cell>
          <cell r="S10872" t="str">
            <v>/</v>
          </cell>
          <cell r="T10872" t="str">
            <v>/</v>
          </cell>
          <cell r="U10872" t="str">
            <v>/</v>
          </cell>
          <cell r="V10872" t="str">
            <v>/</v>
          </cell>
        </row>
        <row r="10873">
          <cell r="D10873" t="str">
            <v>ZA11AAD0355020102946</v>
          </cell>
          <cell r="E10873" t="str">
            <v>颗粒剂</v>
          </cell>
          <cell r="F10873" t="str">
            <v>每袋装1g</v>
          </cell>
          <cell r="G10873" t="str">
            <v>每袋装1g×12袋/盒</v>
          </cell>
          <cell r="H10873" t="str">
            <v>山西振东泰盛制药有限公司</v>
          </cell>
          <cell r="I10873" t="str">
            <v>国药准字Z20090345</v>
          </cell>
          <cell r="J10873" t="str">
            <v>未过评药品</v>
          </cell>
          <cell r="K10873" t="str">
            <v>乙类</v>
          </cell>
          <cell r="L10873" t="str">
            <v>否</v>
          </cell>
          <cell r="M10873" t="str">
            <v>否</v>
          </cell>
          <cell r="N10873" t="str">
            <v>否</v>
          </cell>
          <cell r="O10873" t="str">
            <v>216.00</v>
          </cell>
          <cell r="P10873" t="str">
            <v>18.00</v>
          </cell>
          <cell r="Q10873" t="str">
            <v>216.00</v>
          </cell>
          <cell r="R10873" t="str">
            <v>/</v>
          </cell>
          <cell r="S10873" t="str">
            <v>/</v>
          </cell>
          <cell r="T10873" t="str">
            <v>/</v>
          </cell>
          <cell r="U10873" t="str">
            <v>/</v>
          </cell>
          <cell r="V10873" t="str">
            <v>/</v>
          </cell>
        </row>
        <row r="10874">
          <cell r="D10874" t="str">
            <v>ZA16HAD0346010105893</v>
          </cell>
          <cell r="E10874" t="str">
            <v>丸剂</v>
          </cell>
          <cell r="F10874" t="str">
            <v>每丸重9g</v>
          </cell>
          <cell r="G10874" t="str">
            <v>每丸重9g×10丸/盒</v>
          </cell>
          <cell r="H10874" t="str">
            <v>兰州佛慈制药股份有限公司</v>
          </cell>
          <cell r="I10874" t="str">
            <v>国药准字Z62021184</v>
          </cell>
          <cell r="J10874" t="str">
            <v>未过评药品</v>
          </cell>
          <cell r="K10874" t="str">
            <v>乙类</v>
          </cell>
          <cell r="L10874" t="str">
            <v>否</v>
          </cell>
          <cell r="M10874" t="str">
            <v>否</v>
          </cell>
          <cell r="N10874" t="str">
            <v>否</v>
          </cell>
          <cell r="O10874" t="str">
            <v>21.25</v>
          </cell>
          <cell r="P10874" t="str">
            <v>2.13</v>
          </cell>
          <cell r="Q10874" t="str">
            <v>21.25</v>
          </cell>
          <cell r="R10874" t="str">
            <v>28.00</v>
          </cell>
          <cell r="S10874" t="str">
            <v>益阳市</v>
          </cell>
          <cell r="T10874" t="str">
            <v>21.00</v>
          </cell>
          <cell r="U10874" t="str">
            <v>长沙市</v>
          </cell>
          <cell r="V10874" t="str">
            <v>27.00</v>
          </cell>
        </row>
        <row r="10875">
          <cell r="D10875" t="str">
            <v>ZA16HAD0344010102192</v>
          </cell>
          <cell r="E10875" t="str">
            <v>合剂</v>
          </cell>
          <cell r="F10875" t="str">
            <v>每瓶装100ml,每瓶装200ml,每瓶装20ml</v>
          </cell>
          <cell r="G10875" t="str">
            <v>每瓶装100ml,每瓶装200ml,每瓶装20ml×1瓶/盒</v>
          </cell>
          <cell r="H10875" t="str">
            <v>绵阳一康制药有限公司</v>
          </cell>
          <cell r="I10875" t="str">
            <v>国药准字Z51021514</v>
          </cell>
          <cell r="J10875" t="str">
            <v>未过评药品</v>
          </cell>
          <cell r="K10875" t="str">
            <v>乙类</v>
          </cell>
          <cell r="L10875" t="str">
            <v>否</v>
          </cell>
          <cell r="M10875" t="str">
            <v>否</v>
          </cell>
          <cell r="N10875" t="str">
            <v>否</v>
          </cell>
          <cell r="O10875" t="str">
            <v>60.00</v>
          </cell>
          <cell r="P10875" t="str">
            <v>60.00</v>
          </cell>
          <cell r="Q10875" t="str">
            <v>60.00</v>
          </cell>
          <cell r="R10875" t="str">
            <v>/</v>
          </cell>
          <cell r="S10875" t="str">
            <v>/</v>
          </cell>
          <cell r="T10875" t="str">
            <v>/</v>
          </cell>
          <cell r="U10875" t="str">
            <v>/</v>
          </cell>
          <cell r="V10875" t="str">
            <v>/</v>
          </cell>
        </row>
        <row r="10876">
          <cell r="D10876" t="str">
            <v>ZA16CAL0026010103312</v>
          </cell>
          <cell r="E10876" t="str">
            <v>水蜜丸</v>
          </cell>
          <cell r="F10876" t="str">
            <v>5.4g/袋</v>
          </cell>
          <cell r="G10876" t="str">
            <v>5.4g/袋×6袋/盒</v>
          </cell>
          <cell r="H10876" t="str">
            <v>长春海外制药集团有限公司</v>
          </cell>
          <cell r="I10876" t="str">
            <v>国药准字Z22021973</v>
          </cell>
          <cell r="J10876" t="str">
            <v>未过评药品</v>
          </cell>
          <cell r="K10876" t="str">
            <v>乙类</v>
          </cell>
          <cell r="L10876" t="str">
            <v>否</v>
          </cell>
          <cell r="M10876" t="str">
            <v>否</v>
          </cell>
          <cell r="N10876" t="str">
            <v>否</v>
          </cell>
          <cell r="O10876" t="str">
            <v>168.00</v>
          </cell>
          <cell r="P10876" t="str">
            <v>28.00</v>
          </cell>
          <cell r="Q10876" t="str">
            <v>168.00</v>
          </cell>
          <cell r="R10876" t="str">
            <v>62.00</v>
          </cell>
          <cell r="S10876" t="str">
            <v>益阳市</v>
          </cell>
          <cell r="T10876" t="str">
            <v>62.00</v>
          </cell>
          <cell r="U10876" t="str">
            <v>益阳市</v>
          </cell>
          <cell r="V10876" t="str">
            <v>62.00</v>
          </cell>
        </row>
        <row r="10877">
          <cell r="D10877" t="str">
            <v>XB02BCZ041P009030107202</v>
          </cell>
          <cell r="E10877" t="str">
            <v>外用冻干制剂</v>
          </cell>
          <cell r="F10877" t="str">
            <v>5.0ml/套</v>
          </cell>
          <cell r="G10877" t="str">
            <v>5.0ml/套×1套/套</v>
          </cell>
          <cell r="H10877" t="str">
            <v>广州倍绣生物技术有限公司</v>
          </cell>
          <cell r="I10877" t="str">
            <v>国药准字S20100007</v>
          </cell>
          <cell r="J10877" t="str">
            <v>未过评药品</v>
          </cell>
          <cell r="K10877" t="str">
            <v>丙类</v>
          </cell>
          <cell r="L10877" t="str">
            <v>否</v>
          </cell>
          <cell r="M10877" t="str">
            <v>否</v>
          </cell>
          <cell r="N10877" t="str">
            <v>否</v>
          </cell>
          <cell r="O10877" t="str">
            <v>1528.00</v>
          </cell>
          <cell r="P10877" t="str">
            <v>1528.00</v>
          </cell>
          <cell r="Q10877" t="str">
            <v>1528.00</v>
          </cell>
          <cell r="R10877" t="str">
            <v>/</v>
          </cell>
          <cell r="S10877" t="str">
            <v>/</v>
          </cell>
          <cell r="T10877" t="str">
            <v>/</v>
          </cell>
          <cell r="U10877" t="str">
            <v>/</v>
          </cell>
          <cell r="V10877" t="str">
            <v>/</v>
          </cell>
        </row>
        <row r="10878">
          <cell r="D10878" t="str">
            <v>XB02BCZ041P009020180238</v>
          </cell>
          <cell r="E10878" t="str">
            <v>外用冻干制剂</v>
          </cell>
          <cell r="F10878" t="str">
            <v>2.0ml/套(含纤维蛋白原120mg与凝血酶1000IU)</v>
          </cell>
          <cell r="G10878" t="str">
            <v>2.0ml/套(含纤维蛋白原120mg与凝血酶1000IU)×1套/套</v>
          </cell>
          <cell r="H10878" t="str">
            <v>哈尔滨瀚邦医疗科技有限公司</v>
          </cell>
          <cell r="I10878" t="str">
            <v>国药准字S20150012</v>
          </cell>
          <cell r="J10878" t="str">
            <v>未过评药品</v>
          </cell>
          <cell r="K10878" t="str">
            <v>丙类</v>
          </cell>
          <cell r="L10878" t="str">
            <v>否</v>
          </cell>
          <cell r="M10878" t="str">
            <v>否</v>
          </cell>
          <cell r="N10878" t="str">
            <v>否</v>
          </cell>
          <cell r="O10878" t="str">
            <v>1233.00</v>
          </cell>
          <cell r="P10878" t="str">
            <v>1233.00</v>
          </cell>
          <cell r="Q10878" t="str">
            <v>1233.00</v>
          </cell>
          <cell r="R10878" t="str">
            <v>/</v>
          </cell>
          <cell r="S10878" t="str">
            <v>/</v>
          </cell>
          <cell r="T10878" t="str">
            <v>/</v>
          </cell>
          <cell r="U10878" t="str">
            <v>/</v>
          </cell>
          <cell r="V10878" t="str">
            <v>/</v>
          </cell>
        </row>
        <row r="10879">
          <cell r="D10879" t="str">
            <v>XB02BCZ041P009010109620</v>
          </cell>
          <cell r="E10879" t="str">
            <v>冻干制剂</v>
          </cell>
          <cell r="F10879" t="str">
            <v>1.5ml</v>
          </cell>
          <cell r="G10879" t="str">
            <v>1.5ml×1套/套</v>
          </cell>
          <cell r="H10879" t="str">
            <v>浙江赛灵特医药科技有限公司</v>
          </cell>
          <cell r="I10879" t="str">
            <v>国药准字S20120008</v>
          </cell>
          <cell r="J10879" t="str">
            <v>未过评药品</v>
          </cell>
          <cell r="K10879" t="str">
            <v>丙类</v>
          </cell>
          <cell r="L10879" t="str">
            <v>否</v>
          </cell>
          <cell r="M10879" t="str">
            <v>否</v>
          </cell>
          <cell r="N10879" t="str">
            <v>否</v>
          </cell>
          <cell r="O10879" t="str">
            <v>670.11</v>
          </cell>
          <cell r="P10879" t="str">
            <v>670.11</v>
          </cell>
          <cell r="Q10879" t="str">
            <v>670.11</v>
          </cell>
          <cell r="R10879" t="str">
            <v>/</v>
          </cell>
          <cell r="S10879" t="str">
            <v>/</v>
          </cell>
          <cell r="T10879" t="str">
            <v>/</v>
          </cell>
          <cell r="U10879" t="str">
            <v>/</v>
          </cell>
          <cell r="V10879" t="str">
            <v>/</v>
          </cell>
        </row>
        <row r="10880">
          <cell r="D10880" t="str">
            <v>XB02BCZ041P009020109620</v>
          </cell>
          <cell r="E10880" t="str">
            <v>冻干制剂</v>
          </cell>
          <cell r="F10880" t="str">
            <v>2.5ml</v>
          </cell>
          <cell r="G10880" t="str">
            <v>2.5ml×1套/套</v>
          </cell>
          <cell r="H10880" t="str">
            <v>浙江赛灵特医药科技有限公司</v>
          </cell>
          <cell r="I10880" t="str">
            <v>国药准字S20120009</v>
          </cell>
          <cell r="J10880" t="str">
            <v>未过评药品</v>
          </cell>
          <cell r="K10880" t="str">
            <v>丙类</v>
          </cell>
          <cell r="L10880" t="str">
            <v>否</v>
          </cell>
          <cell r="M10880" t="str">
            <v>否</v>
          </cell>
          <cell r="N10880" t="str">
            <v>否</v>
          </cell>
          <cell r="O10880" t="str">
            <v>990.78</v>
          </cell>
          <cell r="P10880" t="str">
            <v>990.78</v>
          </cell>
          <cell r="Q10880" t="str">
            <v>990.78</v>
          </cell>
          <cell r="R10880" t="str">
            <v>/</v>
          </cell>
          <cell r="S10880" t="str">
            <v>/</v>
          </cell>
          <cell r="T10880" t="str">
            <v>/</v>
          </cell>
          <cell r="U10880" t="str">
            <v>/</v>
          </cell>
          <cell r="V10880" t="str">
            <v>/</v>
          </cell>
        </row>
        <row r="10881">
          <cell r="D10881" t="str">
            <v>XR07AAZ038B002030178331</v>
          </cell>
          <cell r="E10881" t="str">
            <v>注射剂</v>
          </cell>
          <cell r="F10881" t="str">
            <v>1.5ml:0.12g</v>
          </cell>
          <cell r="G10881" t="str">
            <v>1.5ml:0.12g×1瓶/盒</v>
          </cell>
          <cell r="H10881" t="str">
            <v>Chiesi Farmaceutici S.p.A.</v>
          </cell>
          <cell r="I10881" t="str">
            <v>国药准字HJ20181201</v>
          </cell>
          <cell r="J10881" t="str">
            <v>参比制剂（原研药）</v>
          </cell>
          <cell r="K10881" t="str">
            <v>乙类</v>
          </cell>
          <cell r="L10881" t="str">
            <v>是</v>
          </cell>
          <cell r="M10881" t="str">
            <v>否</v>
          </cell>
          <cell r="N10881" t="str">
            <v>否</v>
          </cell>
          <cell r="O10881" t="str">
            <v>2936.70</v>
          </cell>
          <cell r="P10881" t="str">
            <v>2936.70</v>
          </cell>
          <cell r="Q10881" t="str">
            <v>2936.70</v>
          </cell>
          <cell r="R10881" t="str">
            <v>/</v>
          </cell>
          <cell r="S10881" t="str">
            <v>/</v>
          </cell>
          <cell r="T10881" t="str">
            <v>/</v>
          </cell>
          <cell r="U10881" t="str">
            <v>/</v>
          </cell>
          <cell r="V10881" t="str">
            <v>/</v>
          </cell>
        </row>
        <row r="10882">
          <cell r="D10882" t="str">
            <v>XR07AAZ038B002040178331</v>
          </cell>
          <cell r="E10882" t="str">
            <v>注射剂</v>
          </cell>
          <cell r="F10882" t="str">
            <v>3ml:0.24g</v>
          </cell>
          <cell r="G10882" t="str">
            <v>3ml:0.24g×1瓶/盒</v>
          </cell>
          <cell r="H10882" t="str">
            <v>Chiesi Farmaceutici S.p.A.</v>
          </cell>
          <cell r="I10882" t="str">
            <v>国药准字HJ20181202</v>
          </cell>
          <cell r="J10882" t="str">
            <v>参比制剂（原研药）</v>
          </cell>
          <cell r="K10882" t="str">
            <v>乙类</v>
          </cell>
          <cell r="L10882" t="str">
            <v>是</v>
          </cell>
          <cell r="M10882" t="str">
            <v>否</v>
          </cell>
          <cell r="N10882" t="str">
            <v>否</v>
          </cell>
          <cell r="O10882" t="str">
            <v>4992.39</v>
          </cell>
          <cell r="P10882" t="str">
            <v>4992.39</v>
          </cell>
          <cell r="Q10882" t="str">
            <v>4992.39</v>
          </cell>
          <cell r="R10882" t="str">
            <v>/</v>
          </cell>
          <cell r="S10882" t="str">
            <v>/</v>
          </cell>
          <cell r="T10882" t="str">
            <v>/</v>
          </cell>
          <cell r="U10882" t="str">
            <v>/</v>
          </cell>
          <cell r="V10882" t="str">
            <v>/</v>
          </cell>
        </row>
        <row r="10883">
          <cell r="D10883" t="str">
            <v>XD11AXZ037F001010104633</v>
          </cell>
          <cell r="E10883" t="str">
            <v>软膏剂</v>
          </cell>
          <cell r="F10883" t="str">
            <v>10g/支</v>
          </cell>
          <cell r="G10883" t="str">
            <v>10g/支×1支/盒</v>
          </cell>
          <cell r="H10883" t="str">
            <v>浙江国光生物制药股份有限公司</v>
          </cell>
          <cell r="I10883" t="str">
            <v>国药准字H33022082</v>
          </cell>
          <cell r="J10883" t="str">
            <v>未过评药品</v>
          </cell>
          <cell r="K10883" t="str">
            <v>丙类</v>
          </cell>
          <cell r="L10883" t="str">
            <v>否</v>
          </cell>
          <cell r="M10883" t="str">
            <v>否</v>
          </cell>
          <cell r="N10883" t="str">
            <v>否</v>
          </cell>
          <cell r="O10883" t="str">
            <v>72.00</v>
          </cell>
          <cell r="P10883" t="str">
            <v>72.00</v>
          </cell>
          <cell r="Q10883" t="str">
            <v>72.00</v>
          </cell>
          <cell r="R10883" t="str">
            <v>72.00</v>
          </cell>
          <cell r="S10883" t="str">
            <v>长沙市</v>
          </cell>
          <cell r="T10883" t="str">
            <v>32.00</v>
          </cell>
          <cell r="U10883" t="str">
            <v>郴州市</v>
          </cell>
          <cell r="V10883" t="str">
            <v>72.00</v>
          </cell>
        </row>
        <row r="10884">
          <cell r="D10884" t="str">
            <v>ZA04CBZ0389010109538</v>
          </cell>
          <cell r="E10884" t="str">
            <v>胶囊剂</v>
          </cell>
          <cell r="F10884" t="str">
            <v>每粒装0.25g(相当于猪苓16.7g)</v>
          </cell>
          <cell r="G10884" t="str">
            <v>每粒装0.25g(相当于猪苓16.7g)×24粒/盒</v>
          </cell>
          <cell r="H10884" t="str">
            <v>湖北梦阳药业股份有限公司</v>
          </cell>
          <cell r="I10884" t="str">
            <v>国药准字Z20184032</v>
          </cell>
          <cell r="J10884" t="str">
            <v>未过评药品</v>
          </cell>
          <cell r="K10884" t="str">
            <v>乙类</v>
          </cell>
          <cell r="L10884" t="str">
            <v>否</v>
          </cell>
          <cell r="M10884" t="str">
            <v>否</v>
          </cell>
          <cell r="N10884" t="str">
            <v>否</v>
          </cell>
          <cell r="O10884" t="str">
            <v>298.00</v>
          </cell>
          <cell r="P10884" t="str">
            <v>12.42</v>
          </cell>
          <cell r="Q10884" t="str">
            <v>298.00</v>
          </cell>
          <cell r="R10884" t="str">
            <v>0.26</v>
          </cell>
          <cell r="S10884" t="str">
            <v>郴州市</v>
          </cell>
          <cell r="T10884" t="str">
            <v>0.09</v>
          </cell>
          <cell r="U10884" t="str">
            <v>郴州市</v>
          </cell>
          <cell r="V10884" t="str">
            <v>0.09、0.26</v>
          </cell>
        </row>
        <row r="10885">
          <cell r="D10885" t="str">
            <v>ZA13BAH0166010104990</v>
          </cell>
          <cell r="E10885" t="str">
            <v>片剂</v>
          </cell>
          <cell r="F10885" t="str">
            <v>每片重0.38g</v>
          </cell>
          <cell r="G10885" t="str">
            <v>每片重0.38g×24片/盒</v>
          </cell>
          <cell r="H10885" t="str">
            <v>湖南新汇制药股份有限公司</v>
          </cell>
          <cell r="I10885" t="str">
            <v>国药准字Z20090592</v>
          </cell>
          <cell r="J10885" t="str">
            <v>未过评药品</v>
          </cell>
          <cell r="K10885" t="str">
            <v>乙类</v>
          </cell>
          <cell r="L10885" t="str">
            <v>否</v>
          </cell>
          <cell r="M10885" t="str">
            <v>否</v>
          </cell>
          <cell r="N10885" t="str">
            <v>否</v>
          </cell>
          <cell r="O10885" t="str">
            <v>40.32</v>
          </cell>
          <cell r="P10885" t="str">
            <v>1.68</v>
          </cell>
          <cell r="Q10885" t="str">
            <v>40.32</v>
          </cell>
          <cell r="R10885" t="str">
            <v>168.00</v>
          </cell>
          <cell r="S10885" t="str">
            <v>怀化市</v>
          </cell>
          <cell r="T10885" t="str">
            <v>12.00</v>
          </cell>
          <cell r="U10885" t="str">
            <v>湘西土家族苗族自治州</v>
          </cell>
          <cell r="V10885" t="str">
            <v>40.32、35.00</v>
          </cell>
        </row>
        <row r="10886">
          <cell r="D10886" t="str">
            <v>XA03AXH021N001010102905</v>
          </cell>
          <cell r="E10886" t="str">
            <v>颗粒剂</v>
          </cell>
          <cell r="F10886" t="str">
            <v>3g</v>
          </cell>
          <cell r="G10886" t="str">
            <v>3g×12袋/盒</v>
          </cell>
          <cell r="H10886" t="str">
            <v>山西康欣药业有限公司</v>
          </cell>
          <cell r="I10886" t="str">
            <v>国药准字H14023099</v>
          </cell>
          <cell r="J10886" t="str">
            <v>未过评药品</v>
          </cell>
          <cell r="K10886" t="str">
            <v>丙类</v>
          </cell>
          <cell r="L10886" t="str">
            <v>否</v>
          </cell>
          <cell r="M10886" t="str">
            <v>否</v>
          </cell>
          <cell r="N10886" t="str">
            <v>否</v>
          </cell>
          <cell r="O10886" t="str">
            <v>20.60</v>
          </cell>
          <cell r="P10886" t="str">
            <v>1.72</v>
          </cell>
          <cell r="Q10886" t="str">
            <v>20.60</v>
          </cell>
          <cell r="R10886" t="str">
            <v>55.00</v>
          </cell>
          <cell r="S10886" t="str">
            <v>湘西土家族苗族自治州</v>
          </cell>
          <cell r="T10886" t="str">
            <v>6.55</v>
          </cell>
          <cell r="U10886" t="str">
            <v>长沙市</v>
          </cell>
          <cell r="V10886" t="str">
            <v>20.60</v>
          </cell>
        </row>
        <row r="10887">
          <cell r="D10887" t="str">
            <v>XA03AXH021N001010202905</v>
          </cell>
          <cell r="E10887" t="str">
            <v>颗粒剂</v>
          </cell>
          <cell r="F10887" t="str">
            <v>3g</v>
          </cell>
          <cell r="G10887" t="str">
            <v>3g×18袋/盒</v>
          </cell>
          <cell r="H10887" t="str">
            <v>山西康欣药业有限公司</v>
          </cell>
          <cell r="I10887" t="str">
            <v>国药准字H14023099</v>
          </cell>
          <cell r="J10887" t="str">
            <v>未过评药品</v>
          </cell>
          <cell r="K10887" t="str">
            <v>丙类</v>
          </cell>
          <cell r="L10887" t="str">
            <v>否</v>
          </cell>
          <cell r="M10887" t="str">
            <v>否</v>
          </cell>
          <cell r="N10887" t="str">
            <v>否</v>
          </cell>
          <cell r="O10887" t="str">
            <v>30.90</v>
          </cell>
          <cell r="P10887" t="str">
            <v>1.72</v>
          </cell>
          <cell r="Q10887" t="str">
            <v>30.90</v>
          </cell>
          <cell r="R10887" t="str">
            <v>/</v>
          </cell>
          <cell r="S10887" t="str">
            <v>/</v>
          </cell>
          <cell r="T10887" t="str">
            <v>/</v>
          </cell>
          <cell r="U10887" t="str">
            <v>/</v>
          </cell>
          <cell r="V10887" t="str">
            <v>/</v>
          </cell>
        </row>
        <row r="10888">
          <cell r="D10888" t="str">
            <v>ZA09AAH0167010101832</v>
          </cell>
          <cell r="E10888" t="str">
            <v>片剂(糖衣片)</v>
          </cell>
          <cell r="F10888" t="str">
            <v>无</v>
          </cell>
          <cell r="G10888" t="str">
            <v>无×24片/盒</v>
          </cell>
          <cell r="H10888" t="str">
            <v>湖北美宝药业股份有限公司</v>
          </cell>
          <cell r="I10888" t="str">
            <v>国药准字Z42020862</v>
          </cell>
          <cell r="J10888" t="str">
            <v>未过评药品</v>
          </cell>
          <cell r="K10888" t="str">
            <v>丙类</v>
          </cell>
          <cell r="L10888" t="str">
            <v>否</v>
          </cell>
          <cell r="M10888" t="str">
            <v>否</v>
          </cell>
          <cell r="N10888" t="str">
            <v>否</v>
          </cell>
          <cell r="O10888" t="str">
            <v>1.88</v>
          </cell>
          <cell r="P10888" t="str">
            <v>0.08</v>
          </cell>
          <cell r="Q10888" t="str">
            <v>1.88</v>
          </cell>
          <cell r="R10888" t="str">
            <v>7.00</v>
          </cell>
          <cell r="S10888" t="str">
            <v>怀化市</v>
          </cell>
          <cell r="T10888" t="str">
            <v>1.57</v>
          </cell>
          <cell r="U10888" t="str">
            <v>张家界市</v>
          </cell>
          <cell r="V10888" t="str">
            <v>4.50</v>
          </cell>
        </row>
        <row r="10889">
          <cell r="D10889" t="str">
            <v>ZA09AAH0167010102905</v>
          </cell>
          <cell r="E10889" t="str">
            <v>片剂</v>
          </cell>
          <cell r="F10889" t="str">
            <v>/</v>
          </cell>
          <cell r="G10889" t="str">
            <v>/×48片/盒</v>
          </cell>
          <cell r="H10889" t="str">
            <v>山西康欣药业有限公司</v>
          </cell>
          <cell r="I10889" t="str">
            <v>国药准字Z14021826</v>
          </cell>
          <cell r="J10889" t="str">
            <v>未过评药品</v>
          </cell>
          <cell r="K10889" t="str">
            <v>丙类</v>
          </cell>
          <cell r="L10889" t="str">
            <v>否</v>
          </cell>
          <cell r="M10889" t="str">
            <v>否</v>
          </cell>
          <cell r="N10889" t="str">
            <v>否</v>
          </cell>
          <cell r="O10889" t="str">
            <v>12.78</v>
          </cell>
          <cell r="P10889" t="str">
            <v>0.27</v>
          </cell>
          <cell r="Q10889" t="str">
            <v>12.78</v>
          </cell>
          <cell r="R10889" t="str">
            <v>/</v>
          </cell>
          <cell r="S10889" t="str">
            <v>/</v>
          </cell>
          <cell r="T10889" t="str">
            <v>/</v>
          </cell>
          <cell r="U10889" t="str">
            <v>/</v>
          </cell>
          <cell r="V10889" t="str">
            <v>/</v>
          </cell>
        </row>
        <row r="10890">
          <cell r="D10890" t="str">
            <v>ZA09AAH0167010102968</v>
          </cell>
          <cell r="E10890" t="str">
            <v>片剂(糖衣、薄膜衣)</v>
          </cell>
          <cell r="F10890" t="str">
            <v>每片重0.25g</v>
          </cell>
          <cell r="G10890" t="str">
            <v>每片重0.25g×100片/瓶</v>
          </cell>
          <cell r="H10890" t="str">
            <v>云鹏医药集团有限公司</v>
          </cell>
          <cell r="I10890" t="str">
            <v>国药准字Z14020474</v>
          </cell>
          <cell r="J10890" t="str">
            <v>未过评药品</v>
          </cell>
          <cell r="K10890" t="str">
            <v>丙类</v>
          </cell>
          <cell r="L10890" t="str">
            <v>否</v>
          </cell>
          <cell r="M10890" t="str">
            <v>否</v>
          </cell>
          <cell r="N10890" t="str">
            <v>否</v>
          </cell>
          <cell r="O10890" t="str">
            <v>6.40</v>
          </cell>
          <cell r="P10890" t="str">
            <v>0.06</v>
          </cell>
          <cell r="Q10890" t="str">
            <v>6.40</v>
          </cell>
          <cell r="R10890" t="str">
            <v>15.00</v>
          </cell>
          <cell r="S10890" t="str">
            <v>益阳市、岳阳市、邵阳市</v>
          </cell>
          <cell r="T10890" t="str">
            <v>0.00</v>
          </cell>
          <cell r="U10890" t="str">
            <v>衡阳市</v>
          </cell>
          <cell r="V10890" t="str">
            <v>6.50</v>
          </cell>
        </row>
        <row r="10891">
          <cell r="D10891" t="str">
            <v>ZA09AAH0167010201832</v>
          </cell>
          <cell r="E10891" t="str">
            <v>片剂(糖衣片)</v>
          </cell>
          <cell r="F10891" t="str">
            <v>无</v>
          </cell>
          <cell r="G10891" t="str">
            <v>无×100片/瓶</v>
          </cell>
          <cell r="H10891" t="str">
            <v>湖北美宝药业股份有限公司</v>
          </cell>
          <cell r="I10891" t="str">
            <v>国药准字Z42020862</v>
          </cell>
          <cell r="J10891" t="str">
            <v>未过评药品</v>
          </cell>
          <cell r="K10891" t="str">
            <v>丙类</v>
          </cell>
          <cell r="L10891" t="str">
            <v>否</v>
          </cell>
          <cell r="M10891" t="str">
            <v>否</v>
          </cell>
          <cell r="N10891" t="str">
            <v>否</v>
          </cell>
          <cell r="O10891" t="str">
            <v>7.83</v>
          </cell>
          <cell r="P10891" t="str">
            <v>0.08</v>
          </cell>
          <cell r="Q10891" t="str">
            <v>7.83</v>
          </cell>
          <cell r="R10891" t="str">
            <v>8.00</v>
          </cell>
          <cell r="S10891" t="str">
            <v>永州市</v>
          </cell>
          <cell r="T10891" t="str">
            <v>5.00</v>
          </cell>
          <cell r="U10891" t="str">
            <v>株洲市</v>
          </cell>
          <cell r="V10891" t="str">
            <v>5.80</v>
          </cell>
        </row>
        <row r="10892">
          <cell r="D10892" t="str">
            <v>ZA04BAH0162010400415</v>
          </cell>
          <cell r="E10892" t="str">
            <v>薄膜衣片</v>
          </cell>
          <cell r="F10892" t="str">
            <v>每片重0.24g(相当于猴耳环浸膏0.2g)</v>
          </cell>
          <cell r="G10892" t="str">
            <v>每片重0.24g(相当于猴耳环浸膏0.2g)×100片/盒</v>
          </cell>
          <cell r="H10892" t="str">
            <v>广州白云山花城药业有限公司</v>
          </cell>
          <cell r="I10892" t="str">
            <v>国药准字Z44020149</v>
          </cell>
          <cell r="J10892" t="str">
            <v>未过评药品</v>
          </cell>
          <cell r="K10892" t="str">
            <v>丙类</v>
          </cell>
          <cell r="L10892" t="str">
            <v>否</v>
          </cell>
          <cell r="M10892" t="str">
            <v>否</v>
          </cell>
          <cell r="N10892" t="str">
            <v>否</v>
          </cell>
          <cell r="O10892" t="str">
            <v>25.40</v>
          </cell>
          <cell r="P10892" t="str">
            <v>0.25</v>
          </cell>
          <cell r="Q10892" t="str">
            <v>25.40</v>
          </cell>
          <cell r="R10892" t="str">
            <v>28.50</v>
          </cell>
          <cell r="S10892" t="str">
            <v>湘潭市</v>
          </cell>
          <cell r="T10892" t="str">
            <v>24.00</v>
          </cell>
          <cell r="U10892" t="str">
            <v>邵阳市</v>
          </cell>
          <cell r="V10892" t="str">
            <v>25.80、28.00、24.00、28.50</v>
          </cell>
        </row>
        <row r="10893">
          <cell r="D10893" t="str">
            <v>ZA04BAH0161010105377</v>
          </cell>
          <cell r="E10893" t="str">
            <v>颗粒剂</v>
          </cell>
          <cell r="F10893" t="str">
            <v>每袋装6g(含猴耳环干浸膏0.8g)</v>
          </cell>
          <cell r="G10893" t="str">
            <v>每袋装6g(含猴耳环干浸膏0.8g)×6袋/盒</v>
          </cell>
          <cell r="H10893" t="str">
            <v>江西杏林白马药业股份有限公司</v>
          </cell>
          <cell r="I10893" t="str">
            <v>国药准字Z20050111</v>
          </cell>
          <cell r="J10893" t="str">
            <v>未过评药品</v>
          </cell>
          <cell r="K10893" t="str">
            <v>丙类</v>
          </cell>
          <cell r="L10893" t="str">
            <v>否</v>
          </cell>
          <cell r="M10893" t="str">
            <v>否</v>
          </cell>
          <cell r="N10893" t="str">
            <v>否</v>
          </cell>
          <cell r="O10893" t="str">
            <v>39.80</v>
          </cell>
          <cell r="P10893" t="str">
            <v>6.63</v>
          </cell>
          <cell r="Q10893" t="str">
            <v>39.80</v>
          </cell>
          <cell r="R10893" t="str">
            <v>45.00</v>
          </cell>
          <cell r="S10893" t="str">
            <v>常德市、长沙市、邵阳市</v>
          </cell>
          <cell r="T10893" t="str">
            <v>22.50</v>
          </cell>
          <cell r="U10893" t="str">
            <v>邵阳市</v>
          </cell>
          <cell r="V10893" t="str">
            <v>43.70</v>
          </cell>
        </row>
        <row r="10894">
          <cell r="D10894" t="str">
            <v>ZB01BAH0467010102559</v>
          </cell>
          <cell r="E10894" t="str">
            <v>油膏剂</v>
          </cell>
          <cell r="F10894" t="str">
            <v>15g</v>
          </cell>
          <cell r="G10894" t="str">
            <v>15g×1瓶/瓶</v>
          </cell>
          <cell r="H10894" t="str">
            <v>河北金钟制药有限公司</v>
          </cell>
          <cell r="I10894" t="str">
            <v>国药准字Z20053101</v>
          </cell>
          <cell r="J10894" t="str">
            <v>未过评药品</v>
          </cell>
          <cell r="K10894" t="str">
            <v>丙类</v>
          </cell>
          <cell r="L10894" t="str">
            <v>否</v>
          </cell>
          <cell r="M10894" t="str">
            <v>否</v>
          </cell>
          <cell r="N10894" t="str">
            <v>否</v>
          </cell>
          <cell r="O10894" t="str">
            <v>36.56</v>
          </cell>
          <cell r="P10894" t="str">
            <v>36.56</v>
          </cell>
          <cell r="Q10894" t="str">
            <v>36.56</v>
          </cell>
          <cell r="R10894" t="str">
            <v>/</v>
          </cell>
          <cell r="S10894" t="str">
            <v>/</v>
          </cell>
          <cell r="T10894" t="str">
            <v>/</v>
          </cell>
          <cell r="U10894" t="str">
            <v>/</v>
          </cell>
          <cell r="V10894" t="str">
            <v>/</v>
          </cell>
        </row>
        <row r="10895">
          <cell r="D10895" t="str">
            <v>ZG03AAX0947010104920</v>
          </cell>
          <cell r="E10895" t="str">
            <v>片剂</v>
          </cell>
          <cell r="F10895" t="str">
            <v>每片重0.45g(相当于饮片2.83g)</v>
          </cell>
          <cell r="G10895" t="str">
            <v>每片重0.45g(相当于饮片2.83g)×12片/盒</v>
          </cell>
          <cell r="H10895" t="str">
            <v>湖南方盛制药股份有限公司</v>
          </cell>
          <cell r="I10895" t="str">
            <v>国药准字Z20210004</v>
          </cell>
          <cell r="J10895" t="str">
            <v>参比制剂（原研药）</v>
          </cell>
          <cell r="K10895" t="str">
            <v>乙类</v>
          </cell>
          <cell r="L10895" t="str">
            <v>否</v>
          </cell>
          <cell r="M10895" t="str">
            <v>否</v>
          </cell>
          <cell r="N10895" t="str">
            <v>是</v>
          </cell>
          <cell r="O10895" t="str">
            <v>33.84</v>
          </cell>
          <cell r="P10895" t="str">
            <v>2.82</v>
          </cell>
          <cell r="Q10895" t="str">
            <v>33.84</v>
          </cell>
          <cell r="R10895" t="str">
            <v>38.00</v>
          </cell>
          <cell r="S10895" t="str">
            <v>衡阳市</v>
          </cell>
          <cell r="T10895" t="str">
            <v>38.00</v>
          </cell>
          <cell r="U10895" t="str">
            <v>衡阳市</v>
          </cell>
          <cell r="V10895" t="str">
            <v>38.00</v>
          </cell>
        </row>
        <row r="10896">
          <cell r="D10896" t="str">
            <v>ZG03AAX0947010204920</v>
          </cell>
          <cell r="E10896" t="str">
            <v>片剂</v>
          </cell>
          <cell r="F10896" t="str">
            <v>每片重0.45g(相当于饮片2.83g)</v>
          </cell>
          <cell r="G10896" t="str">
            <v>每片重0.45g(相当于饮片2.83g)×24片/盒</v>
          </cell>
          <cell r="H10896" t="str">
            <v>湖南方盛制药股份有限公司</v>
          </cell>
          <cell r="I10896" t="str">
            <v>国药准字Z20210004</v>
          </cell>
          <cell r="J10896" t="str">
            <v>未过评药品</v>
          </cell>
          <cell r="K10896" t="str">
            <v>乙类</v>
          </cell>
          <cell r="L10896" t="str">
            <v>否</v>
          </cell>
          <cell r="M10896" t="str">
            <v>否</v>
          </cell>
          <cell r="N10896" t="str">
            <v>是</v>
          </cell>
          <cell r="O10896" t="str">
            <v>67.68</v>
          </cell>
          <cell r="P10896" t="str">
            <v>2.82</v>
          </cell>
          <cell r="Q10896" t="str">
            <v>67.68</v>
          </cell>
          <cell r="R10896" t="str">
            <v>/</v>
          </cell>
          <cell r="S10896" t="str">
            <v>/</v>
          </cell>
          <cell r="T10896" t="str">
            <v>/</v>
          </cell>
          <cell r="U10896" t="str">
            <v>/</v>
          </cell>
          <cell r="V10896" t="str">
            <v>/</v>
          </cell>
        </row>
        <row r="10897">
          <cell r="D10897" t="str">
            <v>ZA16HAX0794010201609</v>
          </cell>
          <cell r="E10897" t="str">
            <v>胶囊剂</v>
          </cell>
          <cell r="F10897" t="str">
            <v>0.4g</v>
          </cell>
          <cell r="G10897" t="str">
            <v>0.4g×54粒/盒</v>
          </cell>
          <cell r="H10897" t="str">
            <v>南京中山制药有限公司</v>
          </cell>
          <cell r="I10897" t="str">
            <v>国药准字Z19990041</v>
          </cell>
          <cell r="J10897" t="str">
            <v>未过评药品</v>
          </cell>
          <cell r="K10897" t="str">
            <v>丙类</v>
          </cell>
          <cell r="L10897" t="str">
            <v>否</v>
          </cell>
          <cell r="M10897" t="str">
            <v>否</v>
          </cell>
          <cell r="N10897" t="str">
            <v>否</v>
          </cell>
          <cell r="O10897" t="str">
            <v>136.00</v>
          </cell>
          <cell r="P10897" t="str">
            <v>2.52</v>
          </cell>
          <cell r="Q10897" t="str">
            <v>136.00</v>
          </cell>
          <cell r="R10897" t="str">
            <v>/</v>
          </cell>
          <cell r="S10897" t="str">
            <v>/</v>
          </cell>
          <cell r="T10897" t="str">
            <v>/</v>
          </cell>
          <cell r="U10897" t="str">
            <v>/</v>
          </cell>
          <cell r="V10897" t="str">
            <v>/</v>
          </cell>
        </row>
        <row r="10898">
          <cell r="D10898" t="str">
            <v>ZZ01AAX0795010105005</v>
          </cell>
          <cell r="E10898" t="str">
            <v>合剂</v>
          </cell>
          <cell r="F10898" t="str">
            <v>每支装10ml</v>
          </cell>
          <cell r="G10898" t="str">
            <v>每支装10ml×18支/盒</v>
          </cell>
          <cell r="H10898" t="str">
            <v>湖南中和制药有限公司</v>
          </cell>
          <cell r="I10898" t="str">
            <v>国药准字B20020610</v>
          </cell>
          <cell r="J10898" t="str">
            <v>未过评药品</v>
          </cell>
          <cell r="K10898" t="str">
            <v>丙类</v>
          </cell>
          <cell r="L10898" t="str">
            <v>否</v>
          </cell>
          <cell r="M10898" t="str">
            <v>否</v>
          </cell>
          <cell r="N10898" t="str">
            <v>否</v>
          </cell>
          <cell r="O10898" t="str">
            <v>268.05</v>
          </cell>
          <cell r="P10898" t="str">
            <v>14.89</v>
          </cell>
          <cell r="Q10898" t="str">
            <v>268.05</v>
          </cell>
          <cell r="R10898" t="str">
            <v>78.00</v>
          </cell>
          <cell r="S10898" t="str">
            <v>娄底市、湘潭市</v>
          </cell>
          <cell r="T10898" t="str">
            <v>58.00</v>
          </cell>
          <cell r="U10898" t="str">
            <v>长沙市</v>
          </cell>
          <cell r="V10898" t="str">
            <v>78.00</v>
          </cell>
        </row>
        <row r="10899">
          <cell r="D10899" t="str">
            <v>ZZ01AAX0795010205005</v>
          </cell>
          <cell r="E10899" t="str">
            <v>合剂</v>
          </cell>
          <cell r="F10899" t="str">
            <v>10ml</v>
          </cell>
          <cell r="G10899" t="str">
            <v>10ml×12支/盒</v>
          </cell>
          <cell r="H10899" t="str">
            <v>湖南中和制药有限公司</v>
          </cell>
          <cell r="I10899" t="str">
            <v>国药准字B20020610</v>
          </cell>
          <cell r="J10899" t="str">
            <v>未过评药品</v>
          </cell>
          <cell r="K10899" t="str">
            <v>丙类</v>
          </cell>
          <cell r="L10899" t="str">
            <v>否</v>
          </cell>
          <cell r="M10899" t="str">
            <v>否</v>
          </cell>
          <cell r="N10899" t="str">
            <v>否</v>
          </cell>
          <cell r="O10899" t="str">
            <v>178.70</v>
          </cell>
          <cell r="P10899" t="str">
            <v>14.89</v>
          </cell>
          <cell r="Q10899" t="str">
            <v>178.70</v>
          </cell>
          <cell r="R10899" t="str">
            <v>98.00</v>
          </cell>
          <cell r="S10899" t="str">
            <v>娄底市</v>
          </cell>
          <cell r="T10899" t="str">
            <v>68.00</v>
          </cell>
          <cell r="U10899" t="str">
            <v>娄底市、常德市</v>
          </cell>
          <cell r="V10899" t="str">
            <v>68.00</v>
          </cell>
        </row>
        <row r="10900">
          <cell r="D10900" t="str">
            <v>ZF03AAX0792010102041</v>
          </cell>
          <cell r="E10900" t="str">
            <v>胶囊剂</v>
          </cell>
          <cell r="F10900" t="str">
            <v>每粒装0.35g</v>
          </cell>
          <cell r="G10900" t="str">
            <v>每粒装0.35g×48粒/盒</v>
          </cell>
          <cell r="H10900" t="str">
            <v>四川济生堂药业有限公司</v>
          </cell>
          <cell r="I10900" t="str">
            <v>国药准字Z10960024</v>
          </cell>
          <cell r="J10900" t="str">
            <v>未过评药品</v>
          </cell>
          <cell r="K10900" t="str">
            <v>甲类</v>
          </cell>
          <cell r="L10900" t="str">
            <v>否</v>
          </cell>
          <cell r="M10900" t="str">
            <v>否</v>
          </cell>
          <cell r="N10900" t="str">
            <v>否</v>
          </cell>
          <cell r="O10900" t="str">
            <v>21.07</v>
          </cell>
          <cell r="P10900" t="str">
            <v>0.44</v>
          </cell>
          <cell r="Q10900" t="str">
            <v>21.07</v>
          </cell>
          <cell r="R10900" t="str">
            <v>/</v>
          </cell>
          <cell r="S10900" t="str">
            <v>/</v>
          </cell>
          <cell r="T10900" t="str">
            <v>/</v>
          </cell>
          <cell r="U10900" t="str">
            <v>/</v>
          </cell>
          <cell r="V10900" t="str">
            <v>/</v>
          </cell>
        </row>
        <row r="10901">
          <cell r="D10901" t="str">
            <v>ZF03AAX0793010101055</v>
          </cell>
          <cell r="E10901" t="str">
            <v>颗粒剂</v>
          </cell>
          <cell r="F10901" t="str">
            <v>每袋装10g</v>
          </cell>
          <cell r="G10901" t="str">
            <v>每袋装10g×10袋/盒</v>
          </cell>
          <cell r="H10901" t="str">
            <v>天圣制药集团股份有限公司</v>
          </cell>
          <cell r="I10901" t="str">
            <v>国药准字Z50020255</v>
          </cell>
          <cell r="J10901" t="str">
            <v>未过评药品</v>
          </cell>
          <cell r="K10901" t="str">
            <v>甲类</v>
          </cell>
          <cell r="L10901" t="str">
            <v>否</v>
          </cell>
          <cell r="M10901" t="str">
            <v>否</v>
          </cell>
          <cell r="N10901" t="str">
            <v>否</v>
          </cell>
          <cell r="O10901" t="str">
            <v>9.80</v>
          </cell>
          <cell r="P10901" t="str">
            <v>0.98</v>
          </cell>
          <cell r="Q10901" t="str">
            <v>9.80</v>
          </cell>
          <cell r="R10901" t="str">
            <v>33.00</v>
          </cell>
          <cell r="S10901" t="str">
            <v>永州市</v>
          </cell>
          <cell r="T10901" t="str">
            <v>10.00</v>
          </cell>
          <cell r="U10901" t="str">
            <v>永州市、邵阳市</v>
          </cell>
          <cell r="V10901" t="str">
            <v>18.00</v>
          </cell>
        </row>
        <row r="10902">
          <cell r="D10902" t="str">
            <v>ZF03AAX0793010102099</v>
          </cell>
          <cell r="E10902" t="str">
            <v>颗粒剂</v>
          </cell>
          <cell r="F10902" t="str">
            <v>每袋装10g</v>
          </cell>
          <cell r="G10902" t="str">
            <v>每袋装10g×20袋/袋</v>
          </cell>
          <cell r="H10902" t="str">
            <v>九寨沟天然药业股份有限公司</v>
          </cell>
          <cell r="I10902" t="str">
            <v>国药准字Z51022477</v>
          </cell>
          <cell r="J10902" t="str">
            <v>未过评药品</v>
          </cell>
          <cell r="K10902" t="str">
            <v>甲类</v>
          </cell>
          <cell r="L10902" t="str">
            <v>否</v>
          </cell>
          <cell r="M10902" t="str">
            <v>否</v>
          </cell>
          <cell r="N10902" t="str">
            <v>否</v>
          </cell>
          <cell r="O10902" t="str">
            <v>13.20</v>
          </cell>
          <cell r="P10902" t="str">
            <v>0.66</v>
          </cell>
          <cell r="Q10902" t="str">
            <v>13.20</v>
          </cell>
          <cell r="R10902" t="str">
            <v>18.00</v>
          </cell>
          <cell r="S10902" t="str">
            <v>岳阳市</v>
          </cell>
          <cell r="T10902" t="str">
            <v>10.00</v>
          </cell>
          <cell r="U10902" t="str">
            <v>娄底市</v>
          </cell>
          <cell r="V10902" t="str">
            <v>15.00、13.50、10.00、13.00、18.00、17.82</v>
          </cell>
        </row>
        <row r="10903">
          <cell r="D10903" t="str">
            <v>ZF03AAX0793010102151</v>
          </cell>
          <cell r="E10903" t="str">
            <v>颗粒剂</v>
          </cell>
          <cell r="F10903" t="str">
            <v>每袋装10g</v>
          </cell>
          <cell r="G10903" t="str">
            <v>20袋/盒</v>
          </cell>
          <cell r="H10903" t="str">
            <v>好医生药业集团有限公司</v>
          </cell>
          <cell r="I10903" t="str">
            <v>国药准字Z51021099</v>
          </cell>
          <cell r="J10903" t="str">
            <v>未过评药品</v>
          </cell>
          <cell r="K10903" t="str">
            <v>甲类</v>
          </cell>
          <cell r="L10903" t="str">
            <v>否</v>
          </cell>
          <cell r="M10903" t="str">
            <v>否</v>
          </cell>
          <cell r="N10903" t="str">
            <v>否</v>
          </cell>
          <cell r="O10903" t="str">
            <v>28.50</v>
          </cell>
          <cell r="P10903" t="str">
            <v>1.43</v>
          </cell>
          <cell r="Q10903" t="str">
            <v>28.50</v>
          </cell>
          <cell r="R10903" t="str">
            <v>33.80</v>
          </cell>
          <cell r="S10903" t="str">
            <v>邵阳市</v>
          </cell>
          <cell r="T10903" t="str">
            <v>15.00</v>
          </cell>
          <cell r="U10903" t="str">
            <v>长沙市</v>
          </cell>
          <cell r="V10903" t="str">
            <v>31.20</v>
          </cell>
        </row>
        <row r="10904">
          <cell r="D10904" t="str">
            <v>ZF03AAX0793010105729</v>
          </cell>
          <cell r="E10904" t="str">
            <v>颗粒剂</v>
          </cell>
          <cell r="F10904" t="str">
            <v>每袋装10g</v>
          </cell>
          <cell r="G10904" t="str">
            <v>每袋装10g×10袋/盒</v>
          </cell>
          <cell r="H10904" t="str">
            <v>云南植物药业有限公司</v>
          </cell>
          <cell r="I10904" t="str">
            <v>国药准字Z53020122</v>
          </cell>
          <cell r="J10904" t="str">
            <v>未过评药品</v>
          </cell>
          <cell r="K10904" t="str">
            <v>甲类</v>
          </cell>
          <cell r="L10904" t="str">
            <v>否</v>
          </cell>
          <cell r="M10904" t="str">
            <v>否</v>
          </cell>
          <cell r="N10904" t="str">
            <v>否</v>
          </cell>
          <cell r="O10904" t="str">
            <v>10.84</v>
          </cell>
          <cell r="P10904" t="str">
            <v>1.08</v>
          </cell>
          <cell r="Q10904" t="str">
            <v>10.84</v>
          </cell>
          <cell r="R10904" t="str">
            <v>55.00</v>
          </cell>
          <cell r="S10904" t="str">
            <v>长沙市</v>
          </cell>
          <cell r="T10904" t="str">
            <v>1.50</v>
          </cell>
          <cell r="U10904" t="str">
            <v>衡阳市</v>
          </cell>
          <cell r="V10904" t="str">
            <v>15.00</v>
          </cell>
        </row>
        <row r="10905">
          <cell r="D10905" t="str">
            <v>ZF03AAX0793010200974</v>
          </cell>
          <cell r="E10905" t="str">
            <v>颗粒剂</v>
          </cell>
          <cell r="F10905" t="str">
            <v>每袋装10g</v>
          </cell>
          <cell r="G10905" t="str">
            <v>每袋装10g×20袋/袋</v>
          </cell>
          <cell r="H10905" t="str">
            <v>太极集团重庆桐君阁药厂有限公司</v>
          </cell>
          <cell r="I10905" t="str">
            <v>国药准字Z20054412</v>
          </cell>
          <cell r="J10905" t="str">
            <v>未过评药品</v>
          </cell>
          <cell r="K10905" t="str">
            <v>甲类</v>
          </cell>
          <cell r="L10905" t="str">
            <v>否</v>
          </cell>
          <cell r="M10905" t="str">
            <v>否</v>
          </cell>
          <cell r="N10905" t="str">
            <v>否</v>
          </cell>
          <cell r="O10905" t="str">
            <v>27.14</v>
          </cell>
          <cell r="P10905" t="str">
            <v>1.36</v>
          </cell>
          <cell r="Q10905" t="str">
            <v>27.14</v>
          </cell>
          <cell r="R10905" t="str">
            <v>28.00</v>
          </cell>
          <cell r="S10905" t="str">
            <v>湘潭市、郴州市、常德市、株洲市</v>
          </cell>
          <cell r="T10905" t="str">
            <v>5.00</v>
          </cell>
          <cell r="U10905" t="str">
            <v>邵阳市</v>
          </cell>
          <cell r="V10905" t="str">
            <v>17.50</v>
          </cell>
        </row>
        <row r="10906">
          <cell r="D10906" t="str">
            <v>ZF03AAX0793010202173</v>
          </cell>
          <cell r="E10906" t="str">
            <v>颗粒剂</v>
          </cell>
          <cell r="F10906" t="str">
            <v>每袋装10g</v>
          </cell>
          <cell r="G10906" t="str">
            <v>每袋装10g×20袋/包</v>
          </cell>
          <cell r="H10906" t="str">
            <v>四川蜀中药业有限公司</v>
          </cell>
          <cell r="I10906" t="str">
            <v>国药准字Z51020531</v>
          </cell>
          <cell r="J10906" t="str">
            <v>未过评药品</v>
          </cell>
          <cell r="K10906" t="str">
            <v>甲类</v>
          </cell>
          <cell r="L10906" t="str">
            <v>否</v>
          </cell>
          <cell r="M10906" t="str">
            <v>否</v>
          </cell>
          <cell r="N10906" t="str">
            <v>否</v>
          </cell>
          <cell r="O10906" t="str">
            <v>9.60</v>
          </cell>
          <cell r="P10906" t="str">
            <v>0.48</v>
          </cell>
          <cell r="Q10906" t="str">
            <v>9.60</v>
          </cell>
          <cell r="R10906" t="str">
            <v>23.00</v>
          </cell>
          <cell r="S10906" t="str">
            <v>郴州市</v>
          </cell>
          <cell r="T10906" t="str">
            <v>0.50</v>
          </cell>
          <cell r="U10906" t="str">
            <v>湘潭市</v>
          </cell>
          <cell r="V10906" t="str">
            <v>10.00</v>
          </cell>
        </row>
        <row r="10907">
          <cell r="D10907" t="str">
            <v>ZF03AAX0793010202303</v>
          </cell>
          <cell r="E10907" t="str">
            <v>颗粒剂</v>
          </cell>
          <cell r="F10907" t="str">
            <v>每袋装10克</v>
          </cell>
          <cell r="G10907" t="str">
            <v>每袋装10克×20袋/大袋</v>
          </cell>
          <cell r="H10907" t="str">
            <v>太极集团四川绵阳制药有限公司</v>
          </cell>
          <cell r="I10907" t="str">
            <v>国药准字Z51020471</v>
          </cell>
          <cell r="J10907" t="str">
            <v>未过评药品</v>
          </cell>
          <cell r="K10907" t="str">
            <v>甲类</v>
          </cell>
          <cell r="L10907" t="str">
            <v>否</v>
          </cell>
          <cell r="M10907" t="str">
            <v>否</v>
          </cell>
          <cell r="N10907" t="str">
            <v>否</v>
          </cell>
          <cell r="O10907" t="str">
            <v>24.86</v>
          </cell>
          <cell r="P10907" t="str">
            <v>1.24</v>
          </cell>
          <cell r="Q10907" t="str">
            <v>24.86</v>
          </cell>
          <cell r="R10907" t="str">
            <v>157.00</v>
          </cell>
          <cell r="S10907" t="str">
            <v>长沙市</v>
          </cell>
          <cell r="T10907" t="str">
            <v>4.75</v>
          </cell>
          <cell r="U10907" t="str">
            <v>衡阳市</v>
          </cell>
          <cell r="V10907" t="str">
            <v>28.00</v>
          </cell>
        </row>
        <row r="10908">
          <cell r="D10908" t="str">
            <v>ZF03AAX0793010302151</v>
          </cell>
          <cell r="E10908" t="str">
            <v>颗粒剂</v>
          </cell>
          <cell r="F10908" t="str">
            <v>每袋装10g</v>
          </cell>
          <cell r="G10908" t="str">
            <v>18袋/包</v>
          </cell>
          <cell r="H10908" t="str">
            <v>好医生药业集团有限公司</v>
          </cell>
          <cell r="I10908" t="str">
            <v>国药准字Z51021099</v>
          </cell>
          <cell r="J10908" t="str">
            <v>未过评药品</v>
          </cell>
          <cell r="K10908" t="str">
            <v>甲类</v>
          </cell>
          <cell r="L10908" t="str">
            <v>否</v>
          </cell>
          <cell r="M10908" t="str">
            <v>否</v>
          </cell>
          <cell r="N10908" t="str">
            <v>否</v>
          </cell>
          <cell r="O10908" t="str">
            <v>25.65</v>
          </cell>
          <cell r="P10908" t="str">
            <v>1.43</v>
          </cell>
          <cell r="Q10908" t="str">
            <v>25.65</v>
          </cell>
          <cell r="R10908" t="str">
            <v>25.00</v>
          </cell>
          <cell r="S10908" t="str">
            <v>娄底市</v>
          </cell>
          <cell r="T10908" t="str">
            <v>25.00</v>
          </cell>
          <cell r="U10908" t="str">
            <v>娄底市</v>
          </cell>
          <cell r="V10908" t="str">
            <v>25.00</v>
          </cell>
        </row>
        <row r="10909">
          <cell r="D10909" t="str">
            <v>ZF03AAX0793020401032</v>
          </cell>
          <cell r="E10909" t="str">
            <v>颗粒剂</v>
          </cell>
          <cell r="F10909" t="str">
            <v>每袋装5g(未添加蔗糖)</v>
          </cell>
          <cell r="G10909" t="str">
            <v>每袋装5g(未添加蔗糖)×16袋/盒</v>
          </cell>
          <cell r="H10909" t="str">
            <v>重庆三峡云海药业股份有限公司</v>
          </cell>
          <cell r="I10909" t="str">
            <v>国药准字Z50020251</v>
          </cell>
          <cell r="J10909" t="str">
            <v>未过评药品</v>
          </cell>
          <cell r="K10909" t="str">
            <v>甲类</v>
          </cell>
          <cell r="L10909" t="str">
            <v>否</v>
          </cell>
          <cell r="M10909" t="str">
            <v>否</v>
          </cell>
          <cell r="N10909" t="str">
            <v>否</v>
          </cell>
          <cell r="O10909" t="str">
            <v>19.57</v>
          </cell>
          <cell r="P10909" t="str">
            <v>1.22</v>
          </cell>
          <cell r="Q10909" t="str">
            <v>19.57</v>
          </cell>
          <cell r="R10909" t="str">
            <v>/</v>
          </cell>
          <cell r="S10909" t="str">
            <v>/</v>
          </cell>
          <cell r="T10909" t="str">
            <v>/</v>
          </cell>
          <cell r="U10909" t="str">
            <v>/</v>
          </cell>
          <cell r="V10909" t="str">
            <v>/</v>
          </cell>
        </row>
        <row r="10910">
          <cell r="D10910" t="str">
            <v>ZF03AAY0633020105075</v>
          </cell>
          <cell r="E10910" t="str">
            <v>薄膜衣片</v>
          </cell>
          <cell r="F10910" t="str">
            <v>薄膜衣片每片重0.36g</v>
          </cell>
          <cell r="G10910" t="str">
            <v>薄膜衣片每片重0.36g×36片/盒</v>
          </cell>
          <cell r="H10910" t="str">
            <v>九华华源药业股份有限公司</v>
          </cell>
          <cell r="I10910" t="str">
            <v>国药准字Z20026629</v>
          </cell>
          <cell r="J10910" t="str">
            <v>未过评药品</v>
          </cell>
          <cell r="K10910" t="str">
            <v>丙类</v>
          </cell>
          <cell r="L10910" t="str">
            <v>否</v>
          </cell>
          <cell r="M10910" t="str">
            <v>否</v>
          </cell>
          <cell r="N10910" t="str">
            <v>否</v>
          </cell>
          <cell r="O10910" t="str">
            <v>68.90</v>
          </cell>
          <cell r="P10910" t="str">
            <v>1.91</v>
          </cell>
          <cell r="Q10910" t="str">
            <v>68.90</v>
          </cell>
          <cell r="R10910" t="str">
            <v>/</v>
          </cell>
          <cell r="S10910" t="str">
            <v>/</v>
          </cell>
          <cell r="T10910" t="str">
            <v>/</v>
          </cell>
          <cell r="U10910" t="str">
            <v>/</v>
          </cell>
          <cell r="V10910" t="str">
            <v>/</v>
          </cell>
        </row>
        <row r="10911">
          <cell r="D10911" t="str">
            <v>ZA04BAY0630020205020</v>
          </cell>
          <cell r="E10911" t="str">
            <v>颗粒剂</v>
          </cell>
          <cell r="F10911" t="str">
            <v>7g</v>
          </cell>
          <cell r="G10911" t="str">
            <v>7g×9袋/盒</v>
          </cell>
          <cell r="H10911" t="str">
            <v>三金集团湖南三金制药有限责任公司</v>
          </cell>
          <cell r="I10911" t="str">
            <v>国药准字Z45021647</v>
          </cell>
          <cell r="J10911" t="str">
            <v>未过评药品</v>
          </cell>
          <cell r="K10911" t="str">
            <v>乙类</v>
          </cell>
          <cell r="L10911" t="str">
            <v>否</v>
          </cell>
          <cell r="M10911" t="str">
            <v>否</v>
          </cell>
          <cell r="N10911" t="str">
            <v>否</v>
          </cell>
          <cell r="O10911" t="str">
            <v>29.80</v>
          </cell>
          <cell r="P10911" t="str">
            <v>3.31</v>
          </cell>
          <cell r="Q10911" t="str">
            <v>29.80</v>
          </cell>
          <cell r="R10911" t="str">
            <v>/</v>
          </cell>
          <cell r="S10911" t="str">
            <v>/</v>
          </cell>
          <cell r="T10911" t="str">
            <v>/</v>
          </cell>
          <cell r="U10911" t="str">
            <v>/</v>
          </cell>
          <cell r="V10911" t="str">
            <v>/</v>
          </cell>
        </row>
        <row r="10912">
          <cell r="D10912" t="str">
            <v>ZF03AAY0753010305075</v>
          </cell>
          <cell r="E10912" t="str">
            <v>片剂</v>
          </cell>
          <cell r="F10912" t="str">
            <v>每片重0.4g</v>
          </cell>
          <cell r="G10912" t="str">
            <v>每片重0.4g×18片/盒</v>
          </cell>
          <cell r="H10912" t="str">
            <v>九华华源药业股份有限公司</v>
          </cell>
          <cell r="I10912" t="str">
            <v>国药准字Z20090911</v>
          </cell>
          <cell r="J10912" t="str">
            <v>未过评药品</v>
          </cell>
          <cell r="K10912" t="str">
            <v>丙类</v>
          </cell>
          <cell r="L10912" t="str">
            <v>否</v>
          </cell>
          <cell r="M10912" t="str">
            <v>否</v>
          </cell>
          <cell r="N10912" t="str">
            <v>否</v>
          </cell>
          <cell r="O10912" t="str">
            <v>44.40</v>
          </cell>
          <cell r="P10912" t="str">
            <v>2.47</v>
          </cell>
          <cell r="Q10912" t="str">
            <v>44.40</v>
          </cell>
          <cell r="R10912" t="str">
            <v>/</v>
          </cell>
          <cell r="S10912" t="str">
            <v>/</v>
          </cell>
          <cell r="T10912" t="str">
            <v>/</v>
          </cell>
          <cell r="U10912" t="str">
            <v>/</v>
          </cell>
          <cell r="V10912" t="str">
            <v>/</v>
          </cell>
        </row>
        <row r="10913">
          <cell r="D10913" t="str">
            <v>ZA01DAY0622010404859</v>
          </cell>
          <cell r="E10913" t="str">
            <v>丸剂(水丸)</v>
          </cell>
          <cell r="F10913" t="str">
            <v>每袋装6g(每15粒约重1g)</v>
          </cell>
          <cell r="G10913" t="str">
            <v>每袋装6g(每15粒约重1g)×6袋/盒</v>
          </cell>
          <cell r="H10913" t="str">
            <v>厦门力卓药业有限公司</v>
          </cell>
          <cell r="I10913" t="str">
            <v>国药准字Z20063869</v>
          </cell>
          <cell r="J10913" t="str">
            <v>未过评药品</v>
          </cell>
          <cell r="K10913" t="str">
            <v>丙类</v>
          </cell>
          <cell r="L10913" t="str">
            <v>否</v>
          </cell>
          <cell r="M10913" t="str">
            <v>否</v>
          </cell>
          <cell r="N10913" t="str">
            <v>否</v>
          </cell>
          <cell r="O10913" t="str">
            <v>38.00</v>
          </cell>
          <cell r="P10913" t="str">
            <v>6.33</v>
          </cell>
          <cell r="Q10913" t="str">
            <v>38.00</v>
          </cell>
          <cell r="R10913" t="str">
            <v>/</v>
          </cell>
          <cell r="S10913" t="str">
            <v>/</v>
          </cell>
          <cell r="T10913" t="str">
            <v>/</v>
          </cell>
          <cell r="U10913" t="str">
            <v>/</v>
          </cell>
          <cell r="V10913" t="str">
            <v>/</v>
          </cell>
        </row>
        <row r="10914">
          <cell r="D10914" t="str">
            <v>ZA01DAY0620010101851</v>
          </cell>
          <cell r="E10914" t="str">
            <v>合剂</v>
          </cell>
          <cell r="F10914" t="str">
            <v>每支装10ml</v>
          </cell>
          <cell r="G10914" t="str">
            <v>每支装10ml×10支/盒</v>
          </cell>
          <cell r="H10914" t="str">
            <v>湖北东信药业有限公司</v>
          </cell>
          <cell r="I10914" t="str">
            <v>国药准字Z42020184</v>
          </cell>
          <cell r="J10914" t="str">
            <v>未过评药品</v>
          </cell>
          <cell r="K10914" t="str">
            <v>丙类</v>
          </cell>
          <cell r="L10914" t="str">
            <v>否</v>
          </cell>
          <cell r="M10914" t="str">
            <v>否</v>
          </cell>
          <cell r="N10914" t="str">
            <v>否</v>
          </cell>
          <cell r="O10914" t="str">
            <v>10.87</v>
          </cell>
          <cell r="P10914" t="str">
            <v>1.09</v>
          </cell>
          <cell r="Q10914" t="str">
            <v>10.87</v>
          </cell>
          <cell r="R10914" t="str">
            <v>33.00</v>
          </cell>
          <cell r="S10914" t="str">
            <v>衡阳市</v>
          </cell>
          <cell r="T10914" t="str">
            <v>0.00</v>
          </cell>
          <cell r="U10914" t="str">
            <v>衡阳市</v>
          </cell>
          <cell r="V10914" t="str">
            <v>8.00</v>
          </cell>
        </row>
        <row r="10915">
          <cell r="D10915" t="str">
            <v>ZA01DAY0620010103310</v>
          </cell>
          <cell r="E10915" t="str">
            <v>合剂</v>
          </cell>
          <cell r="F10915" t="str">
            <v>每支装10ml</v>
          </cell>
          <cell r="G10915" t="str">
            <v>每支装10ml×6支/盒</v>
          </cell>
          <cell r="H10915" t="str">
            <v>长春雷允上药业有限公司</v>
          </cell>
          <cell r="I10915" t="str">
            <v>国药准字Z20194127</v>
          </cell>
          <cell r="J10915" t="str">
            <v>未过评药品</v>
          </cell>
          <cell r="K10915" t="str">
            <v>丙类</v>
          </cell>
          <cell r="L10915" t="str">
            <v>否</v>
          </cell>
          <cell r="M10915" t="str">
            <v>否</v>
          </cell>
          <cell r="N10915" t="str">
            <v>否</v>
          </cell>
          <cell r="O10915" t="str">
            <v>45.90</v>
          </cell>
          <cell r="P10915" t="str">
            <v>7.65</v>
          </cell>
          <cell r="Q10915" t="str">
            <v>45.90</v>
          </cell>
          <cell r="R10915" t="str">
            <v>/</v>
          </cell>
          <cell r="S10915" t="str">
            <v>/</v>
          </cell>
          <cell r="T10915" t="str">
            <v>/</v>
          </cell>
          <cell r="U10915" t="str">
            <v>/</v>
          </cell>
          <cell r="V10915" t="str">
            <v>/</v>
          </cell>
        </row>
        <row r="10916">
          <cell r="D10916" t="str">
            <v>ZA01DAY0620010104134</v>
          </cell>
          <cell r="E10916" t="str">
            <v>合剂</v>
          </cell>
          <cell r="F10916" t="str">
            <v>10ml</v>
          </cell>
          <cell r="G10916" t="str">
            <v>10ml×6支/盒</v>
          </cell>
          <cell r="H10916" t="str">
            <v>荣昌制药(淄博)有限公司</v>
          </cell>
          <cell r="I10916" t="str">
            <v>国药准字Z37021539</v>
          </cell>
          <cell r="J10916" t="str">
            <v>未过评药品</v>
          </cell>
          <cell r="K10916" t="str">
            <v>丙类</v>
          </cell>
          <cell r="L10916" t="str">
            <v>否</v>
          </cell>
          <cell r="M10916" t="str">
            <v>否</v>
          </cell>
          <cell r="N10916" t="str">
            <v>否</v>
          </cell>
          <cell r="O10916" t="str">
            <v>26.80</v>
          </cell>
          <cell r="P10916" t="str">
            <v>4.47</v>
          </cell>
          <cell r="Q10916" t="str">
            <v>26.80</v>
          </cell>
          <cell r="R10916" t="str">
            <v>28.00</v>
          </cell>
          <cell r="S10916" t="str">
            <v>张家界市、岳阳市、怀化市</v>
          </cell>
          <cell r="T10916" t="str">
            <v>8.69</v>
          </cell>
          <cell r="U10916" t="str">
            <v>怀化市</v>
          </cell>
          <cell r="V10916" t="str">
            <v>27.50</v>
          </cell>
        </row>
        <row r="10917">
          <cell r="D10917" t="str">
            <v>ZA01DAY0620010104138</v>
          </cell>
          <cell r="E10917" t="str">
            <v>口服液</v>
          </cell>
          <cell r="F10917" t="str">
            <v>每支装10ml</v>
          </cell>
          <cell r="G10917" t="str">
            <v>每支装10ml×10支/盒</v>
          </cell>
          <cell r="H10917" t="str">
            <v>山东罗欣乐康制药有限公司</v>
          </cell>
          <cell r="I10917" t="str">
            <v>国药准字Z37020438</v>
          </cell>
          <cell r="J10917" t="str">
            <v>未过评药品</v>
          </cell>
          <cell r="K10917" t="str">
            <v>丙类</v>
          </cell>
          <cell r="L10917" t="str">
            <v>否</v>
          </cell>
          <cell r="M10917" t="str">
            <v>否</v>
          </cell>
          <cell r="N10917" t="str">
            <v>否</v>
          </cell>
          <cell r="O10917" t="str">
            <v>65.00</v>
          </cell>
          <cell r="P10917" t="str">
            <v>6.50</v>
          </cell>
          <cell r="Q10917" t="str">
            <v>65.00</v>
          </cell>
          <cell r="R10917" t="str">
            <v>/</v>
          </cell>
          <cell r="S10917" t="str">
            <v>/</v>
          </cell>
          <cell r="T10917" t="str">
            <v>/</v>
          </cell>
          <cell r="U10917" t="str">
            <v>/</v>
          </cell>
          <cell r="V10917" t="str">
            <v>/</v>
          </cell>
        </row>
        <row r="10918">
          <cell r="D10918" t="str">
            <v>ZA01DAY0618010201452</v>
          </cell>
          <cell r="E10918" t="str">
            <v>胶囊剂</v>
          </cell>
          <cell r="F10918" t="str">
            <v>每粒装0.5g</v>
          </cell>
          <cell r="G10918" t="str">
            <v>每粒装0.5g×36粒/盒</v>
          </cell>
          <cell r="H10918" t="str">
            <v>江苏吉贝尔药业股份有限公司</v>
          </cell>
          <cell r="I10918" t="str">
            <v>国药准字Z10980026</v>
          </cell>
          <cell r="J10918" t="str">
            <v>未过评药品</v>
          </cell>
          <cell r="K10918" t="str">
            <v>乙类</v>
          </cell>
          <cell r="L10918" t="str">
            <v>否</v>
          </cell>
          <cell r="M10918" t="str">
            <v>否</v>
          </cell>
          <cell r="N10918" t="str">
            <v>否</v>
          </cell>
          <cell r="O10918" t="str">
            <v>35.52</v>
          </cell>
          <cell r="P10918" t="str">
            <v>0.99</v>
          </cell>
          <cell r="Q10918" t="str">
            <v>35.52</v>
          </cell>
          <cell r="R10918" t="str">
            <v>48.00</v>
          </cell>
          <cell r="S10918" t="str">
            <v>长沙市</v>
          </cell>
          <cell r="T10918" t="str">
            <v>35.50</v>
          </cell>
          <cell r="U10918" t="str">
            <v>长沙市</v>
          </cell>
          <cell r="V10918" t="str">
            <v>40.80、35.50、37.80、38.00、39.00、48.00</v>
          </cell>
        </row>
        <row r="10919">
          <cell r="D10919" t="str">
            <v>ZA01DAY0619010500294</v>
          </cell>
          <cell r="E10919" t="str">
            <v>颗粒剂</v>
          </cell>
          <cell r="F10919" t="str">
            <v>每袋装5g(相当于饮片10g)</v>
          </cell>
          <cell r="G10919" t="str">
            <v>每袋装5g(相当于饮片10g)×21袋/盒</v>
          </cell>
          <cell r="H10919" t="str">
            <v>国药集团广东环球制药有限公司</v>
          </cell>
          <cell r="I10919" t="str">
            <v>国药准字Z10930036</v>
          </cell>
          <cell r="J10919" t="str">
            <v>未过评药品</v>
          </cell>
          <cell r="K10919" t="str">
            <v>甲类</v>
          </cell>
          <cell r="L10919" t="str">
            <v>否</v>
          </cell>
          <cell r="M10919" t="str">
            <v>否</v>
          </cell>
          <cell r="N10919" t="str">
            <v>否</v>
          </cell>
          <cell r="O10919" t="str">
            <v>30.15</v>
          </cell>
          <cell r="P10919" t="str">
            <v>1.44</v>
          </cell>
          <cell r="Q10919" t="str">
            <v>30.15</v>
          </cell>
          <cell r="R10919" t="str">
            <v>68.00</v>
          </cell>
          <cell r="S10919" t="str">
            <v>益阳市</v>
          </cell>
          <cell r="T10919" t="str">
            <v>20.00</v>
          </cell>
          <cell r="U10919" t="str">
            <v>岳阳市</v>
          </cell>
          <cell r="V10919" t="str">
            <v>30.15</v>
          </cell>
        </row>
        <row r="10920">
          <cell r="D10920" t="str">
            <v>ZA01CAY0629010101539</v>
          </cell>
          <cell r="E10920" t="str">
            <v>散剂</v>
          </cell>
          <cell r="F10920" t="str">
            <v>每瓶装0.6g</v>
          </cell>
          <cell r="G10920" t="str">
            <v>每瓶装0.6g×2瓶/盒</v>
          </cell>
          <cell r="H10920" t="str">
            <v>雷允上药业集团有限公司</v>
          </cell>
          <cell r="I10920" t="str">
            <v>国药准字Z32020488</v>
          </cell>
          <cell r="J10920" t="str">
            <v>未过评药品</v>
          </cell>
          <cell r="K10920" t="str">
            <v>乙类</v>
          </cell>
          <cell r="L10920" t="str">
            <v>否</v>
          </cell>
          <cell r="M10920" t="str">
            <v>否</v>
          </cell>
          <cell r="N10920" t="str">
            <v>否</v>
          </cell>
          <cell r="O10920" t="str">
            <v>44.67</v>
          </cell>
          <cell r="P10920" t="str">
            <v>22.34</v>
          </cell>
          <cell r="Q10920" t="str">
            <v>44.67</v>
          </cell>
          <cell r="R10920" t="str">
            <v>/</v>
          </cell>
          <cell r="S10920" t="str">
            <v>/</v>
          </cell>
          <cell r="T10920" t="str">
            <v>/</v>
          </cell>
          <cell r="U10920" t="str">
            <v>/</v>
          </cell>
          <cell r="V10920" t="str">
            <v>/</v>
          </cell>
        </row>
        <row r="10921">
          <cell r="D10921" t="str">
            <v>ZA09GAY0623010209198</v>
          </cell>
          <cell r="E10921" t="str">
            <v>胶囊剂</v>
          </cell>
          <cell r="F10921" t="str">
            <v>每粒装0.6g</v>
          </cell>
          <cell r="G10921" t="str">
            <v>每粒装0.6g×48粒/盒</v>
          </cell>
          <cell r="H10921" t="str">
            <v>北京诚济制药股份有限公司</v>
          </cell>
          <cell r="I10921" t="str">
            <v>国药准字Z20080280</v>
          </cell>
          <cell r="J10921" t="str">
            <v>未过评药品</v>
          </cell>
          <cell r="K10921" t="str">
            <v>甲类</v>
          </cell>
          <cell r="L10921" t="str">
            <v>否</v>
          </cell>
          <cell r="M10921" t="str">
            <v>否</v>
          </cell>
          <cell r="N10921" t="str">
            <v>否</v>
          </cell>
          <cell r="O10921" t="str">
            <v>56.92</v>
          </cell>
          <cell r="P10921" t="str">
            <v>1.19</v>
          </cell>
          <cell r="Q10921" t="str">
            <v>56.92</v>
          </cell>
          <cell r="R10921" t="str">
            <v>68.00</v>
          </cell>
          <cell r="S10921" t="str">
            <v>株洲市</v>
          </cell>
          <cell r="T10921" t="str">
            <v>55.21</v>
          </cell>
          <cell r="U10921" t="str">
            <v>益阳市</v>
          </cell>
          <cell r="V10921" t="str">
            <v>56.90、56.92、57.13、55.21、68.00</v>
          </cell>
        </row>
        <row r="10922">
          <cell r="D10922" t="str">
            <v>ZA09GAY0623010209528</v>
          </cell>
          <cell r="E10922" t="str">
            <v>硬胶囊</v>
          </cell>
          <cell r="F10922" t="str">
            <v>0.5g</v>
          </cell>
          <cell r="G10922" t="str">
            <v>0.5g×40粒/盒</v>
          </cell>
          <cell r="H10922" t="str">
            <v>因科瑞斯药业(营口)有限公司</v>
          </cell>
          <cell r="I10922" t="str">
            <v>国药准字Z20090631</v>
          </cell>
          <cell r="J10922" t="str">
            <v>未过评药品</v>
          </cell>
          <cell r="K10922" t="str">
            <v>甲类</v>
          </cell>
          <cell r="L10922" t="str">
            <v>否</v>
          </cell>
          <cell r="M10922" t="str">
            <v>否</v>
          </cell>
          <cell r="N10922" t="str">
            <v>否</v>
          </cell>
          <cell r="O10922" t="str">
            <v>35.50</v>
          </cell>
          <cell r="P10922" t="str">
            <v>0.89</v>
          </cell>
          <cell r="Q10922" t="str">
            <v>35.50</v>
          </cell>
          <cell r="R10922" t="str">
            <v>39.80</v>
          </cell>
          <cell r="S10922" t="str">
            <v>长沙市</v>
          </cell>
          <cell r="T10922" t="str">
            <v>25.00</v>
          </cell>
          <cell r="U10922" t="str">
            <v>益阳市</v>
          </cell>
          <cell r="V10922" t="str">
            <v>26.90、35.50</v>
          </cell>
        </row>
        <row r="10923">
          <cell r="D10923" t="str">
            <v>ZA14AAW0044020301622</v>
          </cell>
          <cell r="E10923" t="str">
            <v>丸剂</v>
          </cell>
          <cell r="F10923" t="str">
            <v>每120丸重0.3g   每支60丸</v>
          </cell>
          <cell r="G10923" t="str">
            <v>每120丸重0.3g   每支60丸×12支/盒</v>
          </cell>
          <cell r="H10923" t="str">
            <v>精华制药集团股份有限公司</v>
          </cell>
          <cell r="I10923" t="str">
            <v>国药准字Z32020645</v>
          </cell>
          <cell r="J10923" t="str">
            <v>未过评药品</v>
          </cell>
          <cell r="K10923" t="str">
            <v>乙类</v>
          </cell>
          <cell r="L10923" t="str">
            <v>否</v>
          </cell>
          <cell r="M10923" t="str">
            <v>否</v>
          </cell>
          <cell r="N10923" t="str">
            <v>否</v>
          </cell>
          <cell r="O10923" t="str">
            <v>47.92</v>
          </cell>
          <cell r="P10923" t="str">
            <v>3.99</v>
          </cell>
          <cell r="Q10923" t="str">
            <v>47.92</v>
          </cell>
          <cell r="R10923" t="str">
            <v>/</v>
          </cell>
          <cell r="S10923" t="str">
            <v>/</v>
          </cell>
          <cell r="T10923" t="str">
            <v>/</v>
          </cell>
          <cell r="U10923" t="str">
            <v>/</v>
          </cell>
          <cell r="V10923" t="str">
            <v>/</v>
          </cell>
        </row>
        <row r="10924">
          <cell r="D10924" t="str">
            <v>ZA14AAW0044020401622</v>
          </cell>
          <cell r="E10924" t="str">
            <v>丸剂</v>
          </cell>
          <cell r="F10924" t="str">
            <v>每120丸重0.3g   每支60丸</v>
          </cell>
          <cell r="G10924" t="str">
            <v>每120丸重0.3g   每支60丸×20支/盒</v>
          </cell>
          <cell r="H10924" t="str">
            <v>精华制药集团股份有限公司</v>
          </cell>
          <cell r="I10924" t="str">
            <v>国药准字Z32020645</v>
          </cell>
          <cell r="J10924" t="str">
            <v>未过评药品</v>
          </cell>
          <cell r="K10924" t="str">
            <v>乙类</v>
          </cell>
          <cell r="L10924" t="str">
            <v>否</v>
          </cell>
          <cell r="M10924" t="str">
            <v>否</v>
          </cell>
          <cell r="N10924" t="str">
            <v>否</v>
          </cell>
          <cell r="O10924" t="str">
            <v>79.86</v>
          </cell>
          <cell r="P10924" t="str">
            <v>3.99</v>
          </cell>
          <cell r="Q10924" t="str">
            <v>79.86</v>
          </cell>
          <cell r="R10924" t="str">
            <v>/</v>
          </cell>
          <cell r="S10924" t="str">
            <v>/</v>
          </cell>
          <cell r="T10924" t="str">
            <v>/</v>
          </cell>
          <cell r="U10924" t="str">
            <v>/</v>
          </cell>
          <cell r="V10924" t="str">
            <v>/</v>
          </cell>
        </row>
        <row r="10925">
          <cell r="D10925" t="str">
            <v>XC01EBM186E001010185316</v>
          </cell>
          <cell r="E10925" t="str">
            <v>胶囊剂</v>
          </cell>
          <cell r="F10925" t="str">
            <v>2.5mg</v>
          </cell>
          <cell r="G10925" t="str">
            <v>2.5mg×28粒/盒</v>
          </cell>
          <cell r="H10925" t="str">
            <v>Patheon Inc.</v>
          </cell>
          <cell r="I10925" t="str">
            <v>国药准字HJ20240012</v>
          </cell>
          <cell r="J10925" t="str">
            <v>未过评药品</v>
          </cell>
          <cell r="K10925" t="str">
            <v>乙类</v>
          </cell>
          <cell r="L10925" t="str">
            <v>否</v>
          </cell>
          <cell r="M10925" t="str">
            <v>否</v>
          </cell>
          <cell r="N10925" t="str">
            <v>是</v>
          </cell>
          <cell r="O10925" t="str">
            <v>4381.16</v>
          </cell>
          <cell r="P10925" t="str">
            <v>156.47</v>
          </cell>
          <cell r="Q10925" t="str">
            <v>4381.16</v>
          </cell>
          <cell r="R10925" t="str">
            <v>4381.16</v>
          </cell>
          <cell r="S10925" t="str">
            <v>湘潭市、衡阳市、长沙市</v>
          </cell>
          <cell r="T10925" t="str">
            <v>4381.16</v>
          </cell>
          <cell r="U10925" t="str">
            <v>湘潭市、衡阳市、长沙市</v>
          </cell>
          <cell r="V10925" t="str">
            <v>4381.16</v>
          </cell>
        </row>
        <row r="10926">
          <cell r="D10926" t="str">
            <v>XC01EBM186E001020185316</v>
          </cell>
          <cell r="E10926" t="str">
            <v>胶囊剂</v>
          </cell>
          <cell r="F10926" t="str">
            <v>5mg</v>
          </cell>
          <cell r="G10926" t="str">
            <v>5mg×28粒/盒</v>
          </cell>
          <cell r="H10926" t="str">
            <v>Patheon Inc.</v>
          </cell>
          <cell r="I10926" t="str">
            <v>国药准字HJ20240013</v>
          </cell>
          <cell r="J10926" t="str">
            <v>未过评药品</v>
          </cell>
          <cell r="K10926" t="str">
            <v>乙类</v>
          </cell>
          <cell r="L10926" t="str">
            <v>否</v>
          </cell>
          <cell r="M10926" t="str">
            <v>否</v>
          </cell>
          <cell r="N10926" t="str">
            <v>是</v>
          </cell>
          <cell r="O10926" t="str">
            <v>7448.00</v>
          </cell>
          <cell r="P10926" t="str">
            <v>266.00</v>
          </cell>
          <cell r="Q10926" t="str">
            <v>7448.00</v>
          </cell>
          <cell r="R10926" t="str">
            <v>4381.16</v>
          </cell>
          <cell r="S10926" t="str">
            <v>长沙市</v>
          </cell>
          <cell r="T10926" t="str">
            <v>4381.16</v>
          </cell>
          <cell r="U10926" t="str">
            <v>长沙市</v>
          </cell>
          <cell r="V10926" t="str">
            <v>4381.16</v>
          </cell>
        </row>
        <row r="10927">
          <cell r="D10927" t="str">
            <v>XC01EBM186E001030185316</v>
          </cell>
          <cell r="E10927" t="str">
            <v>胶囊剂</v>
          </cell>
          <cell r="F10927" t="str">
            <v>10mg</v>
          </cell>
          <cell r="G10927" t="str">
            <v>10mg×28粒/盒</v>
          </cell>
          <cell r="H10927" t="str">
            <v>Patheon Inc.</v>
          </cell>
          <cell r="I10927" t="str">
            <v>国药准字HJ20240014</v>
          </cell>
          <cell r="J10927" t="str">
            <v>未过评药品</v>
          </cell>
          <cell r="K10927" t="str">
            <v>乙类</v>
          </cell>
          <cell r="L10927" t="str">
            <v>否</v>
          </cell>
          <cell r="M10927" t="str">
            <v>否</v>
          </cell>
          <cell r="N10927" t="str">
            <v>是</v>
          </cell>
          <cell r="O10927" t="str">
            <v>12661.60</v>
          </cell>
          <cell r="P10927" t="str">
            <v>452.20</v>
          </cell>
          <cell r="Q10927" t="str">
            <v>12661.60</v>
          </cell>
          <cell r="R10927" t="str">
            <v>/</v>
          </cell>
          <cell r="S10927" t="str">
            <v>/</v>
          </cell>
          <cell r="T10927" t="str">
            <v>/</v>
          </cell>
          <cell r="U10927" t="str">
            <v>/</v>
          </cell>
          <cell r="V10927" t="str">
            <v>/</v>
          </cell>
        </row>
        <row r="10928">
          <cell r="D10928" t="str">
            <v>XC01EBM186E001040185316</v>
          </cell>
          <cell r="E10928" t="str">
            <v>胶囊剂</v>
          </cell>
          <cell r="F10928" t="str">
            <v>15mg</v>
          </cell>
          <cell r="G10928" t="str">
            <v>15mg×28粒/盒</v>
          </cell>
          <cell r="H10928" t="str">
            <v>Patheon Inc.</v>
          </cell>
          <cell r="I10928" t="str">
            <v>国药准字HJ20240015</v>
          </cell>
          <cell r="J10928" t="str">
            <v>未过评药品</v>
          </cell>
          <cell r="K10928" t="str">
            <v>乙类</v>
          </cell>
          <cell r="L10928" t="str">
            <v>否</v>
          </cell>
          <cell r="M10928" t="str">
            <v>否</v>
          </cell>
          <cell r="N10928" t="str">
            <v>是</v>
          </cell>
          <cell r="O10928" t="str">
            <v>17270.12</v>
          </cell>
          <cell r="P10928" t="str">
            <v>616.79</v>
          </cell>
          <cell r="Q10928" t="str">
            <v>17270.12</v>
          </cell>
          <cell r="R10928" t="str">
            <v>/</v>
          </cell>
          <cell r="S10928" t="str">
            <v>/</v>
          </cell>
          <cell r="T10928" t="str">
            <v>/</v>
          </cell>
          <cell r="U10928" t="str">
            <v>/</v>
          </cell>
          <cell r="V10928" t="str">
            <v>/</v>
          </cell>
        </row>
        <row r="10929">
          <cell r="D10929" t="str">
            <v>XJ05AXM176X006010181735</v>
          </cell>
          <cell r="E10929" t="str">
            <v>干混悬剂</v>
          </cell>
          <cell r="F10929" t="str">
            <v>40mg</v>
          </cell>
          <cell r="G10929" t="str">
            <v>40mg×1瓶/盒</v>
          </cell>
          <cell r="H10929" t="str">
            <v>Shionogi Pharma Co.,Ltd.</v>
          </cell>
          <cell r="I10929" t="str">
            <v>国药准字HJ20230153</v>
          </cell>
          <cell r="J10929" t="str">
            <v>未过评药品</v>
          </cell>
          <cell r="K10929" t="str">
            <v>甲类</v>
          </cell>
          <cell r="L10929" t="str">
            <v>否</v>
          </cell>
          <cell r="M10929" t="str">
            <v>否</v>
          </cell>
          <cell r="N10929" t="str">
            <v>是</v>
          </cell>
          <cell r="O10929" t="str">
            <v>193.00</v>
          </cell>
          <cell r="P10929" t="str">
            <v>193.00</v>
          </cell>
          <cell r="Q10929" t="str">
            <v>193.00</v>
          </cell>
          <cell r="R10929" t="str">
            <v>/</v>
          </cell>
          <cell r="S10929" t="str">
            <v>/</v>
          </cell>
          <cell r="T10929" t="str">
            <v>/</v>
          </cell>
          <cell r="U10929" t="str">
            <v>/</v>
          </cell>
          <cell r="V10929" t="str">
            <v>/</v>
          </cell>
        </row>
        <row r="10930">
          <cell r="D10930" t="str">
            <v>XJ05AXM176A001010182682</v>
          </cell>
          <cell r="E10930" t="str">
            <v>片剂</v>
          </cell>
          <cell r="F10930" t="str">
            <v>20mg</v>
          </cell>
          <cell r="G10930" t="str">
            <v>20mg×2片/盒</v>
          </cell>
          <cell r="H10930" t="str">
            <v>Shionogi Pharma Co.,Ltd.</v>
          </cell>
          <cell r="I10930" t="str">
            <v>国药准字HJ20210027</v>
          </cell>
          <cell r="J10930" t="str">
            <v>参比制剂（原研药）</v>
          </cell>
          <cell r="K10930" t="str">
            <v>乙类</v>
          </cell>
          <cell r="L10930" t="str">
            <v>否</v>
          </cell>
          <cell r="M10930" t="str">
            <v>否</v>
          </cell>
          <cell r="N10930" t="str">
            <v>否</v>
          </cell>
          <cell r="O10930" t="str">
            <v>222.36</v>
          </cell>
          <cell r="P10930" t="str">
            <v>111.18</v>
          </cell>
          <cell r="Q10930" t="str">
            <v>222.36</v>
          </cell>
          <cell r="R10930" t="str">
            <v>368.00</v>
          </cell>
          <cell r="S10930" t="str">
            <v>娄底市</v>
          </cell>
          <cell r="T10930" t="str">
            <v>12.80</v>
          </cell>
          <cell r="U10930" t="str">
            <v>株洲市</v>
          </cell>
          <cell r="V10930" t="str">
            <v>254.80</v>
          </cell>
        </row>
        <row r="10931">
          <cell r="D10931" t="str">
            <v>XJ05AXM176A001020182682</v>
          </cell>
          <cell r="E10931" t="str">
            <v>薄膜衣片</v>
          </cell>
          <cell r="F10931" t="str">
            <v>40mg</v>
          </cell>
          <cell r="G10931" t="str">
            <v>40mg×1片/盒</v>
          </cell>
          <cell r="H10931" t="str">
            <v>Shionogi Pharma Co.,Ltd.,Avara Pharmaceutical Technologies, Inc.</v>
          </cell>
          <cell r="I10931" t="str">
            <v>国药准字HJ20210028</v>
          </cell>
          <cell r="J10931" t="str">
            <v>参比制剂（原研药）</v>
          </cell>
          <cell r="K10931" t="str">
            <v>乙类</v>
          </cell>
          <cell r="L10931" t="str">
            <v>否</v>
          </cell>
          <cell r="M10931" t="str">
            <v>否</v>
          </cell>
          <cell r="N10931" t="str">
            <v>否</v>
          </cell>
          <cell r="O10931" t="str">
            <v>189.00</v>
          </cell>
          <cell r="P10931" t="str">
            <v>189.00</v>
          </cell>
          <cell r="Q10931" t="str">
            <v>189.00</v>
          </cell>
          <cell r="R10931" t="str">
            <v>240.00</v>
          </cell>
          <cell r="S10931" t="str">
            <v>娄底市</v>
          </cell>
          <cell r="T10931" t="str">
            <v>189.00</v>
          </cell>
          <cell r="U10931" t="str">
            <v>长沙市</v>
          </cell>
          <cell r="V10931" t="str">
            <v>240.00</v>
          </cell>
        </row>
        <row r="10932">
          <cell r="D10932" t="str">
            <v>ZI03AAM0033010106004</v>
          </cell>
          <cell r="E10932" t="str">
            <v>胶囊剂</v>
          </cell>
          <cell r="F10932" t="str">
            <v>每粒装0.3g</v>
          </cell>
          <cell r="G10932" t="str">
            <v>每粒装0.3g×24粒/盒</v>
          </cell>
          <cell r="H10932" t="str">
            <v>新疆维吾尔药业有限责任公司</v>
          </cell>
          <cell r="I10932" t="str">
            <v>国药准字Z65020169</v>
          </cell>
          <cell r="J10932" t="str">
            <v>未过评药品</v>
          </cell>
          <cell r="K10932" t="str">
            <v>乙类</v>
          </cell>
          <cell r="L10932" t="str">
            <v>否</v>
          </cell>
          <cell r="M10932" t="str">
            <v>否</v>
          </cell>
          <cell r="N10932" t="str">
            <v>否</v>
          </cell>
          <cell r="O10932" t="str">
            <v>57.84</v>
          </cell>
          <cell r="P10932" t="str">
            <v>2.41</v>
          </cell>
          <cell r="Q10932" t="str">
            <v>57.84</v>
          </cell>
          <cell r="R10932" t="str">
            <v>/</v>
          </cell>
          <cell r="S10932" t="str">
            <v>/</v>
          </cell>
          <cell r="T10932" t="str">
            <v>/</v>
          </cell>
          <cell r="U10932" t="str">
            <v>/</v>
          </cell>
          <cell r="V10932" t="str">
            <v>/</v>
          </cell>
        </row>
        <row r="10933">
          <cell r="D10933" t="str">
            <v>ZH01AAM0098010105560</v>
          </cell>
          <cell r="E10933" t="str">
            <v>软膏剂</v>
          </cell>
          <cell r="F10933" t="str">
            <v>每1g相当于饮片0.652g,含鲜芦荟汁0.450g、薄荷素油1mg</v>
          </cell>
          <cell r="G10933" t="str">
            <v>每1g相当于饮片0.652g,含鲜芦荟汁0.450g、薄荷素油1mg×1支/盒</v>
          </cell>
          <cell r="H10933" t="str">
            <v>贵州良济药业有限公司</v>
          </cell>
          <cell r="I10933" t="str">
            <v>国药准字Z20027273</v>
          </cell>
          <cell r="J10933" t="str">
            <v>未过评药品</v>
          </cell>
          <cell r="K10933" t="str">
            <v>丙类</v>
          </cell>
          <cell r="L10933" t="str">
            <v>否</v>
          </cell>
          <cell r="M10933" t="str">
            <v>否</v>
          </cell>
          <cell r="N10933" t="str">
            <v>否</v>
          </cell>
          <cell r="O10933" t="str">
            <v>85.00</v>
          </cell>
          <cell r="P10933" t="str">
            <v>85.00</v>
          </cell>
          <cell r="Q10933" t="str">
            <v>85.00</v>
          </cell>
          <cell r="R10933" t="str">
            <v>98.00</v>
          </cell>
          <cell r="S10933" t="str">
            <v>永州市</v>
          </cell>
          <cell r="T10933" t="str">
            <v>65.00</v>
          </cell>
          <cell r="U10933" t="str">
            <v>娄底市</v>
          </cell>
          <cell r="V10933" t="str">
            <v>65.00</v>
          </cell>
        </row>
        <row r="10934">
          <cell r="D10934" t="str">
            <v>XJ01MAH038A010010100407</v>
          </cell>
          <cell r="E10934" t="str">
            <v>片剂(缓释片)</v>
          </cell>
          <cell r="F10934" t="str">
            <v>500mg</v>
          </cell>
          <cell r="G10934" t="str">
            <v>500mg×6片/盒</v>
          </cell>
          <cell r="H10934" t="str">
            <v>广州南新制药有限公司</v>
          </cell>
          <cell r="I10934" t="str">
            <v>国药准字H20051914</v>
          </cell>
          <cell r="J10934" t="str">
            <v>未过评药品</v>
          </cell>
          <cell r="K10934" t="str">
            <v>丙类</v>
          </cell>
          <cell r="L10934" t="str">
            <v>否</v>
          </cell>
          <cell r="M10934" t="str">
            <v>否</v>
          </cell>
          <cell r="N10934" t="str">
            <v>否</v>
          </cell>
          <cell r="O10934" t="str">
            <v>27.59</v>
          </cell>
          <cell r="P10934" t="str">
            <v>4.60</v>
          </cell>
          <cell r="Q10934" t="str">
            <v>27.59</v>
          </cell>
          <cell r="R10934" t="str">
            <v>/</v>
          </cell>
          <cell r="S10934" t="str">
            <v>/</v>
          </cell>
          <cell r="T10934" t="str">
            <v>/</v>
          </cell>
          <cell r="U10934" t="str">
            <v>/</v>
          </cell>
          <cell r="V10934" t="str">
            <v>/</v>
          </cell>
        </row>
        <row r="10935">
          <cell r="D10935" t="str">
            <v>XJ04ABH107E001010101292</v>
          </cell>
          <cell r="E10935" t="str">
            <v>胶囊剂</v>
          </cell>
          <cell r="F10935" t="str">
            <v>0.25g</v>
          </cell>
          <cell r="G10935" t="str">
            <v>0.25g×30粒/盒</v>
          </cell>
          <cell r="H10935" t="str">
            <v>沈阳红旗制药有限公司</v>
          </cell>
          <cell r="I10935" t="str">
            <v>国药准字H20243531</v>
          </cell>
          <cell r="J10935" t="str">
            <v>过评药品</v>
          </cell>
          <cell r="K10935" t="str">
            <v>乙类</v>
          </cell>
          <cell r="L10935" t="str">
            <v>否</v>
          </cell>
          <cell r="M10935" t="str">
            <v>否</v>
          </cell>
          <cell r="N10935" t="str">
            <v>否</v>
          </cell>
          <cell r="O10935" t="str">
            <v>688.80</v>
          </cell>
          <cell r="P10935" t="str">
            <v>22.96</v>
          </cell>
          <cell r="Q10935" t="str">
            <v>688.80</v>
          </cell>
          <cell r="R10935" t="str">
            <v>/</v>
          </cell>
          <cell r="S10935" t="str">
            <v>/</v>
          </cell>
          <cell r="T10935" t="str">
            <v>/</v>
          </cell>
          <cell r="U10935" t="str">
            <v>/</v>
          </cell>
          <cell r="V10935" t="str">
            <v>/</v>
          </cell>
        </row>
        <row r="10936">
          <cell r="D10936" t="str">
            <v>XJ04ABH107E001010102763</v>
          </cell>
          <cell r="E10936" t="str">
            <v>胶囊剂</v>
          </cell>
          <cell r="F10936" t="str">
            <v>0.25g</v>
          </cell>
          <cell r="G10936" t="str">
            <v>0.25g×12粒/盒</v>
          </cell>
          <cell r="H10936" t="str">
            <v>石家庄四药有限公司</v>
          </cell>
          <cell r="I10936" t="str">
            <v>国药准字H20249079</v>
          </cell>
          <cell r="J10936" t="str">
            <v>过评药品</v>
          </cell>
          <cell r="K10936" t="str">
            <v>乙类</v>
          </cell>
          <cell r="L10936" t="str">
            <v>否</v>
          </cell>
          <cell r="M10936" t="str">
            <v>否</v>
          </cell>
          <cell r="N10936" t="str">
            <v>否</v>
          </cell>
          <cell r="O10936" t="str">
            <v>275.52</v>
          </cell>
          <cell r="P10936" t="str">
            <v>22.96</v>
          </cell>
          <cell r="Q10936" t="str">
            <v>275.52</v>
          </cell>
          <cell r="R10936" t="str">
            <v>/</v>
          </cell>
          <cell r="S10936" t="str">
            <v>/</v>
          </cell>
          <cell r="T10936" t="str">
            <v>/</v>
          </cell>
          <cell r="U10936" t="str">
            <v>/</v>
          </cell>
          <cell r="V10936" t="str">
            <v>/</v>
          </cell>
        </row>
        <row r="10937">
          <cell r="D10937" t="str">
            <v>XJ04ABH107E001010179602</v>
          </cell>
          <cell r="E10937" t="str">
            <v>胶囊剂</v>
          </cell>
          <cell r="F10937" t="str">
            <v>250mg</v>
          </cell>
          <cell r="G10937" t="str">
            <v>250mg×10粒/盒</v>
          </cell>
          <cell r="H10937" t="str">
            <v>Dong-A ST Co.,Ltd</v>
          </cell>
          <cell r="I10937" t="str">
            <v>H20140984</v>
          </cell>
          <cell r="J10937" t="str">
            <v>过评药品</v>
          </cell>
          <cell r="K10937" t="str">
            <v>乙类</v>
          </cell>
          <cell r="L10937" t="str">
            <v>否</v>
          </cell>
          <cell r="M10937" t="str">
            <v>否</v>
          </cell>
          <cell r="N10937" t="str">
            <v>否</v>
          </cell>
          <cell r="O10937" t="str">
            <v>229.60</v>
          </cell>
          <cell r="P10937" t="str">
            <v>22.96</v>
          </cell>
          <cell r="Q10937" t="str">
            <v>229.60</v>
          </cell>
          <cell r="R10937" t="str">
            <v>295.00</v>
          </cell>
          <cell r="S10937" t="str">
            <v>娄底市</v>
          </cell>
          <cell r="T10937" t="str">
            <v>160.00</v>
          </cell>
          <cell r="U10937" t="str">
            <v>岳阳市</v>
          </cell>
          <cell r="V10937" t="str">
            <v>272.00</v>
          </cell>
        </row>
        <row r="10938">
          <cell r="D10938" t="str">
            <v>XJ04ABH107E001010104641</v>
          </cell>
          <cell r="E10938" t="str">
            <v>胶囊剂</v>
          </cell>
          <cell r="F10938" t="str">
            <v>0.25g</v>
          </cell>
          <cell r="G10938" t="str">
            <v>0.25g×10粒/盒</v>
          </cell>
          <cell r="H10938" t="str">
            <v>浙江海正药业股份有限公司</v>
          </cell>
          <cell r="I10938" t="str">
            <v>国药准字H20130063</v>
          </cell>
          <cell r="J10938" t="str">
            <v>过评药品</v>
          </cell>
          <cell r="K10938" t="str">
            <v>乙类</v>
          </cell>
          <cell r="L10938" t="str">
            <v>否</v>
          </cell>
          <cell r="M10938" t="str">
            <v>否</v>
          </cell>
          <cell r="N10938" t="str">
            <v>否</v>
          </cell>
          <cell r="O10938" t="str">
            <v>229.60</v>
          </cell>
          <cell r="P10938" t="str">
            <v>22.96</v>
          </cell>
          <cell r="Q10938" t="str">
            <v>229.60</v>
          </cell>
          <cell r="R10938" t="str">
            <v>290.00</v>
          </cell>
          <cell r="S10938" t="str">
            <v>郴州市</v>
          </cell>
          <cell r="T10938" t="str">
            <v>78.00</v>
          </cell>
          <cell r="U10938" t="str">
            <v>郴州市</v>
          </cell>
          <cell r="V10938" t="str">
            <v>290.00、80.00、198.00、128.00、258.00、232.00、213.00、78.00</v>
          </cell>
        </row>
        <row r="10939">
          <cell r="D10939" t="str">
            <v>XD01AEH035F002020105777</v>
          </cell>
          <cell r="E10939" t="str">
            <v>乳膏剂</v>
          </cell>
          <cell r="F10939" t="str">
            <v>15g/支</v>
          </cell>
          <cell r="G10939" t="str">
            <v>15g/支×1支/盒</v>
          </cell>
          <cell r="H10939" t="str">
            <v>海南海神同洲制药有限公司</v>
          </cell>
          <cell r="I10939" t="str">
            <v>国药准字H20083450</v>
          </cell>
          <cell r="J10939" t="str">
            <v>未过评药品</v>
          </cell>
          <cell r="K10939" t="str">
            <v>乙类</v>
          </cell>
          <cell r="L10939" t="str">
            <v>否</v>
          </cell>
          <cell r="M10939" t="str">
            <v>否</v>
          </cell>
          <cell r="N10939" t="str">
            <v>否</v>
          </cell>
          <cell r="O10939" t="str">
            <v>44.21</v>
          </cell>
          <cell r="P10939" t="str">
            <v>44.21</v>
          </cell>
          <cell r="Q10939" t="str">
            <v>44.21</v>
          </cell>
          <cell r="R10939" t="str">
            <v>56.00</v>
          </cell>
          <cell r="S10939" t="str">
            <v>益阳市</v>
          </cell>
          <cell r="T10939" t="str">
            <v>10.44</v>
          </cell>
          <cell r="U10939" t="str">
            <v>郴州市</v>
          </cell>
          <cell r="V10939" t="str">
            <v>18.00</v>
          </cell>
        </row>
        <row r="10940">
          <cell r="D10940" t="str">
            <v>XD01AEH035F002020204703</v>
          </cell>
          <cell r="E10940" t="str">
            <v>乳膏剂</v>
          </cell>
          <cell r="F10940" t="str">
            <v>20g/支</v>
          </cell>
          <cell r="G10940" t="str">
            <v>20g/支×2支/盒</v>
          </cell>
          <cell r="H10940" t="str">
            <v>浙江圣华药业有限公司</v>
          </cell>
          <cell r="I10940" t="str">
            <v>国药准字H20083552</v>
          </cell>
          <cell r="J10940" t="str">
            <v>未过评药品</v>
          </cell>
          <cell r="K10940" t="str">
            <v>乙类</v>
          </cell>
          <cell r="L10940" t="str">
            <v>否</v>
          </cell>
          <cell r="M10940" t="str">
            <v>否</v>
          </cell>
          <cell r="N10940" t="str">
            <v>否</v>
          </cell>
          <cell r="O10940" t="str">
            <v>24.46</v>
          </cell>
          <cell r="P10940" t="str">
            <v>12.23</v>
          </cell>
          <cell r="Q10940" t="str">
            <v>24.46</v>
          </cell>
          <cell r="R10940" t="str">
            <v>/</v>
          </cell>
          <cell r="S10940" t="str">
            <v>/</v>
          </cell>
          <cell r="T10940" t="str">
            <v>/</v>
          </cell>
          <cell r="U10940" t="str">
            <v>/</v>
          </cell>
          <cell r="V10940" t="str">
            <v>/</v>
          </cell>
        </row>
        <row r="10941">
          <cell r="D10941" t="str">
            <v>XD01AEH035F002030105199</v>
          </cell>
          <cell r="E10941" t="str">
            <v>乳膏剂</v>
          </cell>
          <cell r="F10941" t="str">
            <v>20g:0.2g</v>
          </cell>
          <cell r="G10941" t="str">
            <v>20g:0.2g×1支/盒</v>
          </cell>
          <cell r="H10941" t="str">
            <v>桂林华信制药有限公司</v>
          </cell>
          <cell r="I10941" t="str">
            <v>国药准字H20055893</v>
          </cell>
          <cell r="J10941" t="str">
            <v>未过评药品</v>
          </cell>
          <cell r="K10941" t="str">
            <v>乙类</v>
          </cell>
          <cell r="L10941" t="str">
            <v>否</v>
          </cell>
          <cell r="M10941" t="str">
            <v>否</v>
          </cell>
          <cell r="N10941" t="str">
            <v>否</v>
          </cell>
          <cell r="O10941" t="str">
            <v>11.02</v>
          </cell>
          <cell r="P10941" t="str">
            <v>11.02</v>
          </cell>
          <cell r="Q10941" t="str">
            <v>11.02</v>
          </cell>
          <cell r="R10941" t="str">
            <v>15.00</v>
          </cell>
          <cell r="S10941" t="str">
            <v>永州市</v>
          </cell>
          <cell r="T10941" t="str">
            <v>10.00</v>
          </cell>
          <cell r="U10941" t="str">
            <v>湘潭市</v>
          </cell>
          <cell r="V10941" t="str">
            <v>14.00、10.00、15.00、13.00</v>
          </cell>
        </row>
        <row r="10942">
          <cell r="D10942" t="str">
            <v>XD01AEH035F002030100146</v>
          </cell>
          <cell r="E10942" t="str">
            <v>乳膏剂</v>
          </cell>
          <cell r="F10942" t="str">
            <v>20g:0.2g(1%)</v>
          </cell>
          <cell r="G10942" t="str">
            <v>20g:0.2g(1%)×1支/支</v>
          </cell>
          <cell r="H10942" t="str">
            <v>北京双吉制药有限公司</v>
          </cell>
          <cell r="I10942" t="str">
            <v>国药准字H10920085</v>
          </cell>
          <cell r="J10942" t="str">
            <v>未过评药品</v>
          </cell>
          <cell r="K10942" t="str">
            <v>乙类</v>
          </cell>
          <cell r="L10942" t="str">
            <v>否</v>
          </cell>
          <cell r="M10942" t="str">
            <v>否</v>
          </cell>
          <cell r="N10942" t="str">
            <v>否</v>
          </cell>
          <cell r="O10942" t="str">
            <v>29.80</v>
          </cell>
          <cell r="P10942" t="str">
            <v>29.80</v>
          </cell>
          <cell r="Q10942" t="str">
            <v>29.80</v>
          </cell>
          <cell r="R10942" t="str">
            <v>/</v>
          </cell>
          <cell r="S10942" t="str">
            <v>/</v>
          </cell>
          <cell r="T10942" t="str">
            <v>/</v>
          </cell>
          <cell r="U10942" t="str">
            <v>/</v>
          </cell>
          <cell r="V10942" t="str">
            <v>/</v>
          </cell>
        </row>
        <row r="10943">
          <cell r="D10943" t="str">
            <v>XG01AXH035D003010200146</v>
          </cell>
          <cell r="E10943" t="str">
            <v>栓剂(阴道栓)</v>
          </cell>
          <cell r="F10943" t="str">
            <v>0.1g</v>
          </cell>
          <cell r="G10943" t="str">
            <v>0.1g×6粒/盒</v>
          </cell>
          <cell r="H10943" t="str">
            <v>北京双吉制药有限公司</v>
          </cell>
          <cell r="I10943" t="str">
            <v>国药准字H20083332</v>
          </cell>
          <cell r="J10943" t="str">
            <v>未过评药品</v>
          </cell>
          <cell r="K10943" t="str">
            <v>丙类</v>
          </cell>
          <cell r="L10943" t="str">
            <v>否</v>
          </cell>
          <cell r="M10943" t="str">
            <v>否</v>
          </cell>
          <cell r="N10943" t="str">
            <v>否</v>
          </cell>
          <cell r="O10943" t="str">
            <v>47.89</v>
          </cell>
          <cell r="P10943" t="str">
            <v>7.98</v>
          </cell>
          <cell r="Q10943" t="str">
            <v>47.89</v>
          </cell>
          <cell r="R10943" t="str">
            <v>/</v>
          </cell>
          <cell r="S10943" t="str">
            <v>/</v>
          </cell>
          <cell r="T10943" t="str">
            <v>/</v>
          </cell>
          <cell r="U10943" t="str">
            <v>/</v>
          </cell>
          <cell r="V10943" t="str">
            <v>/</v>
          </cell>
        </row>
        <row r="10944">
          <cell r="D10944" t="str">
            <v>XG01AXH035D003010304703</v>
          </cell>
          <cell r="E10944" t="str">
            <v>阴道栓</v>
          </cell>
          <cell r="F10944" t="str">
            <v>0.1g</v>
          </cell>
          <cell r="G10944" t="str">
            <v>0.1g×6枚/盒</v>
          </cell>
          <cell r="H10944" t="str">
            <v>浙江圣华药业有限公司</v>
          </cell>
          <cell r="I10944" t="str">
            <v>国药准字H20093923</v>
          </cell>
          <cell r="J10944" t="str">
            <v>未过评药品</v>
          </cell>
          <cell r="K10944" t="str">
            <v>丙类</v>
          </cell>
          <cell r="L10944" t="str">
            <v>否</v>
          </cell>
          <cell r="M10944" t="str">
            <v>否</v>
          </cell>
          <cell r="N10944" t="str">
            <v>否</v>
          </cell>
          <cell r="O10944" t="str">
            <v>60.54</v>
          </cell>
          <cell r="P10944" t="str">
            <v>10.09</v>
          </cell>
          <cell r="Q10944" t="str">
            <v>60.54</v>
          </cell>
          <cell r="R10944" t="str">
            <v>/</v>
          </cell>
          <cell r="S10944" t="str">
            <v>/</v>
          </cell>
          <cell r="T10944" t="str">
            <v>/</v>
          </cell>
          <cell r="U10944" t="str">
            <v>/</v>
          </cell>
          <cell r="V10944" t="str">
            <v>/</v>
          </cell>
        </row>
        <row r="10945">
          <cell r="D10945" t="str">
            <v>XL04ADH033X001010104520</v>
          </cell>
          <cell r="E10945" t="str">
            <v>口服溶液剂</v>
          </cell>
          <cell r="F10945" t="str">
            <v>50ml:5g</v>
          </cell>
          <cell r="G10945" t="str">
            <v>50ml:5g×1瓶/盒</v>
          </cell>
          <cell r="H10945" t="str">
            <v>杭州中美华东制药有限公司</v>
          </cell>
          <cell r="I10945" t="str">
            <v>国药准字H10930130</v>
          </cell>
          <cell r="J10945" t="str">
            <v>未过评药品</v>
          </cell>
          <cell r="K10945" t="str">
            <v>甲类</v>
          </cell>
          <cell r="L10945" t="str">
            <v>是</v>
          </cell>
          <cell r="M10945" t="str">
            <v>否</v>
          </cell>
          <cell r="N10945" t="str">
            <v>否</v>
          </cell>
          <cell r="O10945" t="str">
            <v>917.59</v>
          </cell>
          <cell r="P10945" t="str">
            <v>917.59</v>
          </cell>
          <cell r="Q10945" t="str">
            <v>917.59</v>
          </cell>
          <cell r="R10945" t="str">
            <v>1999.80</v>
          </cell>
          <cell r="S10945" t="str">
            <v>娄底市</v>
          </cell>
          <cell r="T10945" t="str">
            <v>917.50</v>
          </cell>
          <cell r="U10945" t="str">
            <v>娄底市</v>
          </cell>
          <cell r="V10945" t="str">
            <v>1019.50、917.50、1299.00、1999.80、917.59、1250.00</v>
          </cell>
        </row>
        <row r="10946">
          <cell r="D10946" t="str">
            <v>XL04ADH033X001010102014</v>
          </cell>
          <cell r="E10946" t="str">
            <v>口服溶液剂</v>
          </cell>
          <cell r="F10946" t="str">
            <v>50ml:5g</v>
          </cell>
          <cell r="G10946" t="str">
            <v>50ml:5g×1瓶/盒</v>
          </cell>
          <cell r="H10946" t="str">
            <v>国药集团川抗制药有限公司</v>
          </cell>
          <cell r="I10946" t="str">
            <v>国药准字H10940044</v>
          </cell>
          <cell r="J10946" t="str">
            <v>未过评药品</v>
          </cell>
          <cell r="K10946" t="str">
            <v>甲类</v>
          </cell>
          <cell r="L10946" t="str">
            <v>是</v>
          </cell>
          <cell r="M10946" t="str">
            <v>否</v>
          </cell>
          <cell r="N10946" t="str">
            <v>否</v>
          </cell>
          <cell r="O10946" t="str">
            <v>510.00</v>
          </cell>
          <cell r="P10946" t="str">
            <v>510.00</v>
          </cell>
          <cell r="Q10946" t="str">
            <v>510.00</v>
          </cell>
          <cell r="R10946" t="str">
            <v>895.00</v>
          </cell>
          <cell r="S10946" t="str">
            <v>湘潭市</v>
          </cell>
          <cell r="T10946" t="str">
            <v>708.00</v>
          </cell>
          <cell r="U10946" t="str">
            <v>株洲市</v>
          </cell>
          <cell r="V10946" t="str">
            <v>708.00、810.00、895.00</v>
          </cell>
        </row>
        <row r="10947">
          <cell r="D10947" t="str">
            <v>XL04ADH033X001010102697</v>
          </cell>
          <cell r="E10947" t="str">
            <v>口服溶液剂</v>
          </cell>
          <cell r="F10947" t="str">
            <v>50ml:5g</v>
          </cell>
          <cell r="G10947" t="str">
            <v>50ml:5g×1瓶/盒</v>
          </cell>
          <cell r="H10947" t="str">
            <v>华北制药股份有限公司</v>
          </cell>
          <cell r="I10947" t="str">
            <v>国药准字H10940007</v>
          </cell>
          <cell r="J10947" t="str">
            <v>未过评药品</v>
          </cell>
          <cell r="K10947" t="str">
            <v>甲类</v>
          </cell>
          <cell r="L10947" t="str">
            <v>是</v>
          </cell>
          <cell r="M10947" t="str">
            <v>否</v>
          </cell>
          <cell r="N10947" t="str">
            <v>否</v>
          </cell>
          <cell r="O10947" t="str">
            <v>567.50</v>
          </cell>
          <cell r="P10947" t="str">
            <v>567.50</v>
          </cell>
          <cell r="Q10947" t="str">
            <v>567.50</v>
          </cell>
          <cell r="R10947" t="str">
            <v>/</v>
          </cell>
          <cell r="S10947" t="str">
            <v>/</v>
          </cell>
          <cell r="T10947" t="str">
            <v>/</v>
          </cell>
          <cell r="U10947" t="str">
            <v>/</v>
          </cell>
          <cell r="V10947" t="str">
            <v>/</v>
          </cell>
        </row>
        <row r="10948">
          <cell r="D10948" t="str">
            <v>XL04ADH033B002010278679</v>
          </cell>
          <cell r="E10948" t="str">
            <v>注射剂</v>
          </cell>
          <cell r="F10948" t="str">
            <v>5ml:250mg</v>
          </cell>
          <cell r="G10948" t="str">
            <v>5ml:250mg×1支/盒</v>
          </cell>
          <cell r="H10948" t="str">
            <v>Novartis Pharma Stein AG</v>
          </cell>
          <cell r="I10948" t="str">
            <v>国药准字HJ20150095</v>
          </cell>
          <cell r="J10948" t="str">
            <v>参比制剂（原研药）</v>
          </cell>
          <cell r="K10948" t="str">
            <v>甲类</v>
          </cell>
          <cell r="L10948" t="str">
            <v>否</v>
          </cell>
          <cell r="M10948" t="str">
            <v>否</v>
          </cell>
          <cell r="N10948" t="str">
            <v>否</v>
          </cell>
          <cell r="O10948" t="str">
            <v>122.23</v>
          </cell>
          <cell r="P10948" t="str">
            <v>122.23</v>
          </cell>
          <cell r="Q10948" t="str">
            <v>122.23</v>
          </cell>
          <cell r="R10948" t="str">
            <v>/</v>
          </cell>
          <cell r="S10948" t="str">
            <v>/</v>
          </cell>
          <cell r="T10948" t="str">
            <v>/</v>
          </cell>
          <cell r="U10948" t="str">
            <v>/</v>
          </cell>
          <cell r="V10948" t="str">
            <v>/</v>
          </cell>
        </row>
        <row r="10949">
          <cell r="D10949" t="str">
            <v>XL04ADH033B002010100148</v>
          </cell>
          <cell r="E10949" t="str">
            <v>注射剂(小容量注射剂)</v>
          </cell>
          <cell r="F10949" t="str">
            <v>5ml:250mg</v>
          </cell>
          <cell r="G10949" t="str">
            <v>5ml:250mg×1瓶</v>
          </cell>
          <cell r="H10949" t="str">
            <v>北京双鹭药业股份有限公司</v>
          </cell>
          <cell r="I10949" t="str">
            <v>国药准字H20054367</v>
          </cell>
          <cell r="J10949" t="str">
            <v>未过评药品</v>
          </cell>
          <cell r="K10949" t="str">
            <v>甲类</v>
          </cell>
          <cell r="L10949" t="str">
            <v>否</v>
          </cell>
          <cell r="M10949" t="str">
            <v>否</v>
          </cell>
          <cell r="N10949" t="str">
            <v>否</v>
          </cell>
          <cell r="O10949" t="str">
            <v>90.30</v>
          </cell>
          <cell r="P10949" t="str">
            <v>90.30</v>
          </cell>
          <cell r="Q10949" t="str">
            <v>90.30</v>
          </cell>
          <cell r="R10949" t="str">
            <v>/</v>
          </cell>
          <cell r="S10949" t="str">
            <v>/</v>
          </cell>
          <cell r="T10949" t="str">
            <v>/</v>
          </cell>
          <cell r="U10949" t="str">
            <v>/</v>
          </cell>
          <cell r="V10949" t="str">
            <v>/</v>
          </cell>
        </row>
        <row r="10950">
          <cell r="D10950" t="str">
            <v>XL04ADH033B002010304127</v>
          </cell>
          <cell r="E10950" t="str">
            <v>注射液</v>
          </cell>
          <cell r="F10950" t="str">
            <v>5ml:0.25g</v>
          </cell>
          <cell r="G10950" t="str">
            <v>5ml:0.25g×1支/盒</v>
          </cell>
          <cell r="H10950" t="str">
            <v>辰欣药业股份有限公司</v>
          </cell>
          <cell r="I10950" t="str">
            <v>国药准字H20113117</v>
          </cell>
          <cell r="J10950" t="str">
            <v>未过评药品</v>
          </cell>
          <cell r="K10950" t="str">
            <v>甲类</v>
          </cell>
          <cell r="L10950" t="str">
            <v>否</v>
          </cell>
          <cell r="M10950" t="str">
            <v>否</v>
          </cell>
          <cell r="N10950" t="str">
            <v>否</v>
          </cell>
          <cell r="O10950" t="str">
            <v>90.30</v>
          </cell>
          <cell r="P10950" t="str">
            <v>90.30</v>
          </cell>
          <cell r="Q10950" t="str">
            <v>90.30</v>
          </cell>
          <cell r="R10950" t="str">
            <v>/</v>
          </cell>
          <cell r="S10950" t="str">
            <v>/</v>
          </cell>
          <cell r="T10950" t="str">
            <v>/</v>
          </cell>
          <cell r="U10950" t="str">
            <v>/</v>
          </cell>
          <cell r="V10950" t="str">
            <v>/</v>
          </cell>
        </row>
        <row r="10951">
          <cell r="D10951" t="str">
            <v>XS01XAH033G010010102697</v>
          </cell>
          <cell r="E10951" t="str">
            <v>滴眼剂</v>
          </cell>
          <cell r="F10951" t="str">
            <v>3ml:30mg</v>
          </cell>
          <cell r="G10951" t="str">
            <v>3ml:30mg×1瓶/瓶</v>
          </cell>
          <cell r="H10951" t="str">
            <v>华北制药股份有限公司</v>
          </cell>
          <cell r="I10951" t="str">
            <v>国药准字H20070106</v>
          </cell>
          <cell r="J10951" t="str">
            <v>未过评药品</v>
          </cell>
          <cell r="K10951" t="str">
            <v>乙类</v>
          </cell>
          <cell r="L10951" t="str">
            <v>否</v>
          </cell>
          <cell r="M10951" t="str">
            <v>否</v>
          </cell>
          <cell r="N10951" t="str">
            <v>否</v>
          </cell>
          <cell r="O10951" t="str">
            <v>338.26</v>
          </cell>
          <cell r="P10951" t="str">
            <v>338.26</v>
          </cell>
          <cell r="Q10951" t="str">
            <v>338.26</v>
          </cell>
          <cell r="R10951" t="str">
            <v>368.00</v>
          </cell>
          <cell r="S10951" t="str">
            <v>长沙市</v>
          </cell>
          <cell r="T10951" t="str">
            <v>228.00</v>
          </cell>
          <cell r="U10951" t="str">
            <v>娄底市</v>
          </cell>
          <cell r="V10951" t="str">
            <v>368.00、228.00</v>
          </cell>
        </row>
        <row r="10952">
          <cell r="D10952" t="str">
            <v>XS01XAH114G010010101322</v>
          </cell>
          <cell r="E10952" t="str">
            <v>眼用制剂(滴眼剂)</v>
          </cell>
          <cell r="F10952" t="str">
            <v>0.4ml:0.2mg(0.05%)</v>
          </cell>
          <cell r="G10952" t="str">
            <v>0.4ml:0.2mg(0.05%)×30支/盒</v>
          </cell>
          <cell r="H10952" t="str">
            <v>沈阳兴齐眼药股份有限公司</v>
          </cell>
          <cell r="I10952" t="str">
            <v>国药准字H20203239</v>
          </cell>
          <cell r="J10952" t="str">
            <v>未过评药品</v>
          </cell>
          <cell r="K10952" t="str">
            <v>乙类</v>
          </cell>
          <cell r="L10952" t="str">
            <v>否</v>
          </cell>
          <cell r="M10952" t="str">
            <v>是</v>
          </cell>
          <cell r="N10952" t="str">
            <v>否</v>
          </cell>
          <cell r="O10952" t="str">
            <v>165.00</v>
          </cell>
          <cell r="P10952" t="str">
            <v>5.50</v>
          </cell>
          <cell r="Q10952" t="str">
            <v>165.00</v>
          </cell>
          <cell r="R10952" t="str">
            <v>209.00</v>
          </cell>
          <cell r="S10952" t="str">
            <v>株洲市</v>
          </cell>
          <cell r="T10952" t="str">
            <v>39.67</v>
          </cell>
          <cell r="U10952" t="str">
            <v>长沙市</v>
          </cell>
          <cell r="V10952" t="str">
            <v>165.00</v>
          </cell>
        </row>
        <row r="10953">
          <cell r="D10953" t="str">
            <v>XS01XAH121G010010178831</v>
          </cell>
          <cell r="E10953" t="str">
            <v>滴眼剂</v>
          </cell>
          <cell r="F10953" t="str">
            <v>0.3ml:0.3mg（0.1%）</v>
          </cell>
          <cell r="G10953" t="str">
            <v>0.3ml:0.3mg（0.1%）x30支/盒</v>
          </cell>
          <cell r="H10953" t="str">
            <v>EXCELVISION</v>
          </cell>
          <cell r="I10953" t="str">
            <v>国药准字HJ20220043</v>
          </cell>
          <cell r="J10953" t="str">
            <v>参比制剂（原研药）</v>
          </cell>
          <cell r="K10953" t="str">
            <v>乙类</v>
          </cell>
          <cell r="L10953" t="str">
            <v>否</v>
          </cell>
          <cell r="M10953" t="str">
            <v>是</v>
          </cell>
          <cell r="N10953" t="str">
            <v>否</v>
          </cell>
          <cell r="O10953" t="str">
            <v>445.50</v>
          </cell>
          <cell r="P10953" t="str">
            <v>14.85</v>
          </cell>
          <cell r="Q10953" t="str">
            <v>445.50</v>
          </cell>
          <cell r="R10953" t="str">
            <v>/</v>
          </cell>
          <cell r="S10953" t="str">
            <v>/</v>
          </cell>
          <cell r="T10953" t="str">
            <v>/</v>
          </cell>
          <cell r="U10953" t="str">
            <v>/</v>
          </cell>
          <cell r="V10953" t="str">
            <v>/</v>
          </cell>
        </row>
        <row r="10954">
          <cell r="D10954" t="str">
            <v>XL04ADH033E002010100453</v>
          </cell>
          <cell r="E10954" t="str">
            <v>口服常释剂型</v>
          </cell>
          <cell r="F10954" t="str">
            <v>25mg</v>
          </cell>
          <cell r="G10954" t="str">
            <v>25mg×48粒/盒</v>
          </cell>
          <cell r="H10954" t="str">
            <v>丽珠集团丽珠制药厂</v>
          </cell>
          <cell r="I10954" t="str">
            <v>国药准字H10950355</v>
          </cell>
          <cell r="J10954" t="str">
            <v>过评药品</v>
          </cell>
          <cell r="K10954" t="str">
            <v>甲类</v>
          </cell>
          <cell r="L10954" t="str">
            <v>否</v>
          </cell>
          <cell r="M10954" t="str">
            <v>否</v>
          </cell>
          <cell r="N10954" t="str">
            <v>否</v>
          </cell>
          <cell r="O10954" t="str">
            <v>139.19</v>
          </cell>
          <cell r="P10954" t="str">
            <v>2.90</v>
          </cell>
          <cell r="Q10954" t="str">
            <v>139.19</v>
          </cell>
          <cell r="R10954" t="str">
            <v>295.00</v>
          </cell>
          <cell r="S10954" t="str">
            <v>常德市</v>
          </cell>
          <cell r="T10954" t="str">
            <v>114.50</v>
          </cell>
          <cell r="U10954" t="str">
            <v>常德市</v>
          </cell>
          <cell r="V10954" t="str">
            <v>139.19</v>
          </cell>
        </row>
        <row r="10955">
          <cell r="D10955" t="str">
            <v>XL04ADH033E002010178679</v>
          </cell>
          <cell r="E10955" t="str">
            <v>口服常释剂型</v>
          </cell>
          <cell r="F10955" t="str">
            <v>25mg</v>
          </cell>
          <cell r="G10955" t="str">
            <v>25mg×50粒/盒</v>
          </cell>
          <cell r="H10955" t="str">
            <v>Catalent Germany Eberbach GmbH</v>
          </cell>
          <cell r="I10955" t="str">
            <v>国药准字HJ20140288</v>
          </cell>
          <cell r="J10955" t="str">
            <v>参比制剂（原研药）</v>
          </cell>
          <cell r="K10955" t="str">
            <v>甲类</v>
          </cell>
          <cell r="L10955" t="str">
            <v>否</v>
          </cell>
          <cell r="M10955" t="str">
            <v>否</v>
          </cell>
          <cell r="N10955" t="str">
            <v>否</v>
          </cell>
          <cell r="O10955" t="str">
            <v>396.02</v>
          </cell>
          <cell r="P10955" t="str">
            <v>7.92</v>
          </cell>
          <cell r="Q10955" t="str">
            <v>396.02</v>
          </cell>
          <cell r="R10955" t="str">
            <v>550.00</v>
          </cell>
          <cell r="S10955" t="str">
            <v>岳阳市</v>
          </cell>
          <cell r="T10955" t="str">
            <v>338.00</v>
          </cell>
          <cell r="U10955" t="str">
            <v>永州市</v>
          </cell>
          <cell r="V10955" t="str">
            <v>350.00、395.00</v>
          </cell>
        </row>
        <row r="10956">
          <cell r="D10956" t="str">
            <v>XL04ADH033E002010104520</v>
          </cell>
          <cell r="E10956" t="str">
            <v>口服常释剂型</v>
          </cell>
          <cell r="F10956" t="str">
            <v>10mg</v>
          </cell>
          <cell r="G10956" t="str">
            <v>10mg×50粒/盒</v>
          </cell>
          <cell r="H10956" t="str">
            <v>杭州中美华东制药有限公司</v>
          </cell>
          <cell r="I10956" t="str">
            <v>国药准字H10960121</v>
          </cell>
          <cell r="J10956" t="str">
            <v>过评药品</v>
          </cell>
          <cell r="K10956" t="str">
            <v>甲类</v>
          </cell>
          <cell r="L10956" t="str">
            <v>否</v>
          </cell>
          <cell r="M10956" t="str">
            <v>否</v>
          </cell>
          <cell r="N10956" t="str">
            <v>否</v>
          </cell>
          <cell r="O10956" t="str">
            <v>95.04</v>
          </cell>
          <cell r="P10956" t="str">
            <v>1.90</v>
          </cell>
          <cell r="Q10956" t="str">
            <v>95.04</v>
          </cell>
          <cell r="R10956" t="str">
            <v>1020.00</v>
          </cell>
          <cell r="S10956" t="str">
            <v>衡阳市</v>
          </cell>
          <cell r="T10956" t="str">
            <v>70.50</v>
          </cell>
          <cell r="U10956" t="str">
            <v>常德市</v>
          </cell>
          <cell r="V10956" t="str">
            <v>95.04</v>
          </cell>
        </row>
        <row r="10957">
          <cell r="D10957" t="str">
            <v>XL04ADH033E002020104520</v>
          </cell>
          <cell r="E10957" t="str">
            <v>口服常释剂型</v>
          </cell>
          <cell r="F10957" t="str">
            <v>25mg</v>
          </cell>
          <cell r="G10957" t="str">
            <v>25mg×50粒/盒</v>
          </cell>
          <cell r="H10957" t="str">
            <v>杭州中美华东制药有限公司</v>
          </cell>
          <cell r="I10957" t="str">
            <v>国药准字H10960122</v>
          </cell>
          <cell r="J10957" t="str">
            <v>过评药品</v>
          </cell>
          <cell r="K10957" t="str">
            <v>甲类</v>
          </cell>
          <cell r="L10957" t="str">
            <v>否</v>
          </cell>
          <cell r="M10957" t="str">
            <v>否</v>
          </cell>
          <cell r="N10957" t="str">
            <v>否</v>
          </cell>
          <cell r="O10957" t="str">
            <v>191.66</v>
          </cell>
          <cell r="P10957" t="str">
            <v>3.83</v>
          </cell>
          <cell r="Q10957" t="str">
            <v>191.66</v>
          </cell>
          <cell r="R10957" t="str">
            <v>480.00</v>
          </cell>
          <cell r="S10957" t="str">
            <v>常德市</v>
          </cell>
          <cell r="T10957" t="str">
            <v>5.18</v>
          </cell>
          <cell r="U10957" t="str">
            <v>衡阳市</v>
          </cell>
          <cell r="V10957" t="str">
            <v>191.50</v>
          </cell>
        </row>
        <row r="10958">
          <cell r="D10958" t="str">
            <v>XL04ADH033E002010100928</v>
          </cell>
          <cell r="E10958" t="str">
            <v>软胶囊</v>
          </cell>
          <cell r="F10958" t="str">
            <v>25mg</v>
          </cell>
          <cell r="G10958" t="str">
            <v>25mg×50粒/盒</v>
          </cell>
          <cell r="H10958" t="str">
            <v>天津市中央药业有限公司</v>
          </cell>
          <cell r="I10958" t="str">
            <v>国药准字H20093879</v>
          </cell>
          <cell r="J10958" t="str">
            <v>未过评药品</v>
          </cell>
          <cell r="K10958" t="str">
            <v>甲类</v>
          </cell>
          <cell r="L10958" t="str">
            <v>否</v>
          </cell>
          <cell r="M10958" t="str">
            <v>否</v>
          </cell>
          <cell r="N10958" t="str">
            <v>否</v>
          </cell>
          <cell r="O10958" t="str">
            <v>141.00</v>
          </cell>
          <cell r="P10958" t="str">
            <v>2.82</v>
          </cell>
          <cell r="Q10958" t="str">
            <v>141.00</v>
          </cell>
          <cell r="R10958" t="str">
            <v>/</v>
          </cell>
          <cell r="S10958" t="str">
            <v>/</v>
          </cell>
          <cell r="T10958" t="str">
            <v>/</v>
          </cell>
          <cell r="U10958" t="str">
            <v>/</v>
          </cell>
          <cell r="V10958" t="str">
            <v>/</v>
          </cell>
        </row>
        <row r="10959">
          <cell r="D10959" t="str">
            <v>XL04ADH033E002010105777</v>
          </cell>
          <cell r="E10959" t="str">
            <v>软胶囊</v>
          </cell>
          <cell r="F10959" t="str">
            <v>25mg</v>
          </cell>
          <cell r="G10959" t="str">
            <v>25mg×50粒/盒</v>
          </cell>
          <cell r="H10959" t="str">
            <v>海南海神同洲制药有限公司</v>
          </cell>
          <cell r="I10959" t="str">
            <v>国药准字H20143041</v>
          </cell>
          <cell r="J10959" t="str">
            <v>未过评药品</v>
          </cell>
          <cell r="K10959" t="str">
            <v>甲类</v>
          </cell>
          <cell r="L10959" t="str">
            <v>否</v>
          </cell>
          <cell r="M10959" t="str">
            <v>否</v>
          </cell>
          <cell r="N10959" t="str">
            <v>否</v>
          </cell>
          <cell r="O10959" t="str">
            <v>144.99</v>
          </cell>
          <cell r="P10959" t="str">
            <v>2.90</v>
          </cell>
          <cell r="Q10959" t="str">
            <v>144.99</v>
          </cell>
          <cell r="R10959" t="str">
            <v>198.00</v>
          </cell>
          <cell r="S10959" t="str">
            <v>娄底市</v>
          </cell>
          <cell r="T10959" t="str">
            <v>98.00</v>
          </cell>
          <cell r="U10959" t="str">
            <v>张家界市</v>
          </cell>
          <cell r="V10959" t="str">
            <v>110.00</v>
          </cell>
        </row>
        <row r="10960">
          <cell r="D10960" t="str">
            <v>XL04ADH033E002010300148</v>
          </cell>
          <cell r="E10960" t="str">
            <v>口服常释剂型</v>
          </cell>
          <cell r="F10960" t="str">
            <v>50mg</v>
          </cell>
          <cell r="G10960" t="str">
            <v>50mg×50粒/盒</v>
          </cell>
          <cell r="H10960" t="str">
            <v>北京双鹭药业股份有限公司</v>
          </cell>
          <cell r="I10960" t="str">
            <v>国药准字H20093398</v>
          </cell>
          <cell r="J10960" t="str">
            <v>未过评药品</v>
          </cell>
          <cell r="K10960" t="str">
            <v>甲类</v>
          </cell>
          <cell r="L10960" t="str">
            <v>否</v>
          </cell>
          <cell r="M10960" t="str">
            <v>否</v>
          </cell>
          <cell r="N10960" t="str">
            <v>否</v>
          </cell>
          <cell r="O10960" t="str">
            <v>272.00</v>
          </cell>
          <cell r="P10960" t="str">
            <v>5.44</v>
          </cell>
          <cell r="Q10960" t="str">
            <v>272.00</v>
          </cell>
          <cell r="R10960" t="str">
            <v>272.00</v>
          </cell>
          <cell r="S10960" t="str">
            <v>常德市</v>
          </cell>
          <cell r="T10960" t="str">
            <v>262.00</v>
          </cell>
          <cell r="U10960" t="str">
            <v>常德市</v>
          </cell>
          <cell r="V10960" t="str">
            <v>272.00、262.00</v>
          </cell>
        </row>
        <row r="10961">
          <cell r="D10961" t="str">
            <v>XL04ADH033E002020102697</v>
          </cell>
          <cell r="E10961" t="str">
            <v>口服常释剂型</v>
          </cell>
          <cell r="F10961" t="str">
            <v>25mg</v>
          </cell>
          <cell r="G10961" t="str">
            <v>25mg×50粒/盒</v>
          </cell>
          <cell r="H10961" t="str">
            <v>华北制药股份有限公司</v>
          </cell>
          <cell r="I10961" t="str">
            <v>国药准字H10960009</v>
          </cell>
          <cell r="J10961" t="str">
            <v>过评药品</v>
          </cell>
          <cell r="K10961" t="str">
            <v>甲类</v>
          </cell>
          <cell r="L10961" t="str">
            <v>否</v>
          </cell>
          <cell r="M10961" t="str">
            <v>否</v>
          </cell>
          <cell r="N10961" t="str">
            <v>否</v>
          </cell>
          <cell r="O10961" t="str">
            <v>185.29</v>
          </cell>
          <cell r="P10961" t="str">
            <v>3.71</v>
          </cell>
          <cell r="Q10961" t="str">
            <v>185.29</v>
          </cell>
          <cell r="R10961" t="str">
            <v>350.00</v>
          </cell>
          <cell r="S10961" t="str">
            <v>衡阳市</v>
          </cell>
          <cell r="T10961" t="str">
            <v>28.00</v>
          </cell>
          <cell r="U10961" t="str">
            <v>株洲市</v>
          </cell>
          <cell r="V10961" t="str">
            <v>185.20</v>
          </cell>
        </row>
        <row r="10962">
          <cell r="D10962" t="str">
            <v>XC04AXH036E001010200993</v>
          </cell>
          <cell r="E10962" t="str">
            <v>硬胶囊</v>
          </cell>
          <cell r="F10962" t="str">
            <v>0.1g</v>
          </cell>
          <cell r="G10962" t="str">
            <v>0.1g×36粒/盒</v>
          </cell>
          <cell r="H10962" t="str">
            <v>重庆迪康长江制药有限公司</v>
          </cell>
          <cell r="I10962" t="str">
            <v>国药准字H50021503</v>
          </cell>
          <cell r="J10962" t="str">
            <v>未过评药品</v>
          </cell>
          <cell r="K10962" t="str">
            <v>丙类</v>
          </cell>
          <cell r="L10962" t="str">
            <v>否</v>
          </cell>
          <cell r="M10962" t="str">
            <v>否</v>
          </cell>
          <cell r="N10962" t="str">
            <v>否</v>
          </cell>
          <cell r="O10962" t="str">
            <v>47.65</v>
          </cell>
          <cell r="P10962" t="str">
            <v>1.32</v>
          </cell>
          <cell r="Q10962" t="str">
            <v>47.65</v>
          </cell>
          <cell r="R10962" t="str">
            <v>98.00</v>
          </cell>
          <cell r="S10962" t="str">
            <v>娄底市</v>
          </cell>
          <cell r="T10962" t="str">
            <v>47.50</v>
          </cell>
          <cell r="U10962" t="str">
            <v>衡阳市</v>
          </cell>
          <cell r="V10962" t="str">
            <v>98.00、47.50</v>
          </cell>
        </row>
        <row r="10963">
          <cell r="D10963" t="str">
            <v>XN01AXH115B002010206155</v>
          </cell>
          <cell r="E10963" t="str">
            <v>注射剂</v>
          </cell>
          <cell r="F10963" t="str">
            <v>20ml:50mg</v>
          </cell>
          <cell r="G10963" t="str">
            <v>20ml:50mg×1支/支</v>
          </cell>
          <cell r="H10963" t="str">
            <v>辽宁海思科制药有限公司</v>
          </cell>
          <cell r="I10963" t="str">
            <v>国药准字H20200013</v>
          </cell>
          <cell r="J10963" t="str">
            <v>参比制剂（原研药）</v>
          </cell>
          <cell r="K10963" t="str">
            <v>乙类</v>
          </cell>
          <cell r="L10963" t="str">
            <v>否</v>
          </cell>
          <cell r="M10963" t="str">
            <v>否</v>
          </cell>
          <cell r="N10963" t="str">
            <v>否</v>
          </cell>
          <cell r="O10963" t="str">
            <v>83.00</v>
          </cell>
          <cell r="P10963" t="str">
            <v>83.00</v>
          </cell>
          <cell r="Q10963" t="str">
            <v>83.00</v>
          </cell>
          <cell r="R10963" t="str">
            <v>/</v>
          </cell>
          <cell r="S10963" t="str">
            <v>/</v>
          </cell>
          <cell r="T10963" t="str">
            <v>/</v>
          </cell>
          <cell r="U10963" t="str">
            <v>/</v>
          </cell>
          <cell r="V10963" t="str">
            <v>/</v>
          </cell>
        </row>
        <row r="10964">
          <cell r="D10964" t="str">
            <v>XN01AXH115B002020106155</v>
          </cell>
          <cell r="E10964" t="str">
            <v>注射剂</v>
          </cell>
          <cell r="F10964" t="str">
            <v>5ml:50mg</v>
          </cell>
          <cell r="G10964" t="str">
            <v>5ml:50mg×1支/支</v>
          </cell>
          <cell r="H10964" t="str">
            <v>辽宁海思科制药有限公司</v>
          </cell>
          <cell r="I10964" t="str">
            <v>国药准字H20210007</v>
          </cell>
          <cell r="J10964" t="str">
            <v>未过评药品</v>
          </cell>
          <cell r="K10964" t="str">
            <v>乙类</v>
          </cell>
          <cell r="L10964" t="str">
            <v>否</v>
          </cell>
          <cell r="M10964" t="str">
            <v>否</v>
          </cell>
          <cell r="N10964" t="str">
            <v>否</v>
          </cell>
          <cell r="O10964" t="str">
            <v>83.00</v>
          </cell>
          <cell r="P10964" t="str">
            <v>83.00</v>
          </cell>
          <cell r="Q10964" t="str">
            <v>83.00</v>
          </cell>
          <cell r="R10964" t="str">
            <v>/</v>
          </cell>
          <cell r="S10964" t="str">
            <v>/</v>
          </cell>
          <cell r="T10964" t="str">
            <v>/</v>
          </cell>
          <cell r="U10964" t="str">
            <v>/</v>
          </cell>
          <cell r="V10964" t="str">
            <v>/</v>
          </cell>
        </row>
        <row r="10965">
          <cell r="D10965" t="str">
            <v>XV03AEH113P001010279096</v>
          </cell>
          <cell r="E10965" t="str">
            <v>散剂</v>
          </cell>
          <cell r="F10965" t="str">
            <v>5g</v>
          </cell>
          <cell r="G10965" t="str">
            <v>5g×3袋/盒</v>
          </cell>
          <cell r="H10965" t="str">
            <v>AndersonBrecon,Inc</v>
          </cell>
          <cell r="I10965" t="str">
            <v>H20190072</v>
          </cell>
          <cell r="J10965" t="str">
            <v>参比制剂（原研药）</v>
          </cell>
          <cell r="K10965" t="str">
            <v>乙类</v>
          </cell>
          <cell r="L10965" t="str">
            <v>否</v>
          </cell>
          <cell r="M10965" t="str">
            <v>是</v>
          </cell>
          <cell r="N10965" t="str">
            <v>否</v>
          </cell>
          <cell r="O10965" t="str">
            <v>85.59</v>
          </cell>
          <cell r="P10965" t="str">
            <v>28.53</v>
          </cell>
          <cell r="Q10965" t="str">
            <v>85.59</v>
          </cell>
          <cell r="R10965" t="str">
            <v>/</v>
          </cell>
          <cell r="S10965" t="str">
            <v>/</v>
          </cell>
          <cell r="T10965" t="str">
            <v>/</v>
          </cell>
          <cell r="U10965" t="str">
            <v>/</v>
          </cell>
          <cell r="V10965" t="str">
            <v>/</v>
          </cell>
        </row>
        <row r="10966">
          <cell r="D10966" t="str">
            <v>XV03AEH113P001010379096</v>
          </cell>
          <cell r="E10966" t="str">
            <v>散剂</v>
          </cell>
          <cell r="F10966" t="str">
            <v>5g</v>
          </cell>
          <cell r="G10966" t="str">
            <v>5g×11袋/盒</v>
          </cell>
          <cell r="H10966" t="str">
            <v>AndersonBrecon,Inc</v>
          </cell>
          <cell r="I10966" t="str">
            <v>国药准字HJ20190072</v>
          </cell>
          <cell r="J10966" t="str">
            <v>参比制剂（原研药）</v>
          </cell>
          <cell r="K10966" t="str">
            <v>乙类</v>
          </cell>
          <cell r="L10966" t="str">
            <v>否</v>
          </cell>
          <cell r="M10966" t="str">
            <v>是</v>
          </cell>
          <cell r="N10966" t="str">
            <v>否</v>
          </cell>
          <cell r="O10966" t="str">
            <v>313.83</v>
          </cell>
          <cell r="P10966" t="str">
            <v>28.53</v>
          </cell>
          <cell r="Q10966" t="str">
            <v>313.83</v>
          </cell>
          <cell r="R10966" t="str">
            <v>313.83</v>
          </cell>
          <cell r="S10966" t="str">
            <v>怀化市、益阳市、永州市、张家界市、娄底市、湘西土家族苗族自治州、常德市、衡阳市、长沙市、邵阳市、株洲市、郴州市、岳阳市、湘潭市</v>
          </cell>
          <cell r="T10966" t="str">
            <v>28.53</v>
          </cell>
          <cell r="U10966" t="str">
            <v>湘潭市</v>
          </cell>
          <cell r="V10966" t="str">
            <v>313.83</v>
          </cell>
        </row>
        <row r="10967">
          <cell r="D10967" t="str">
            <v>XV03AEH113P001020179096</v>
          </cell>
          <cell r="E10967" t="str">
            <v>散剂</v>
          </cell>
          <cell r="F10967" t="str">
            <v>10g</v>
          </cell>
          <cell r="G10967" t="str">
            <v>10g×3袋/盒</v>
          </cell>
          <cell r="H10967" t="str">
            <v>AndersonBrecon,Inc</v>
          </cell>
          <cell r="I10967" t="str">
            <v>H20190073</v>
          </cell>
          <cell r="J10967" t="str">
            <v>参比制剂（原研药）</v>
          </cell>
          <cell r="K10967" t="str">
            <v>乙类</v>
          </cell>
          <cell r="L10967" t="str">
            <v>否</v>
          </cell>
          <cell r="M10967" t="str">
            <v>是</v>
          </cell>
          <cell r="N10967" t="str">
            <v>否</v>
          </cell>
          <cell r="O10967" t="str">
            <v>145.50</v>
          </cell>
          <cell r="P10967" t="str">
            <v>48.50</v>
          </cell>
          <cell r="Q10967" t="str">
            <v>145.50</v>
          </cell>
          <cell r="R10967" t="str">
            <v>/</v>
          </cell>
          <cell r="S10967" t="str">
            <v>/</v>
          </cell>
          <cell r="T10967" t="str">
            <v>/</v>
          </cell>
          <cell r="U10967" t="str">
            <v>/</v>
          </cell>
          <cell r="V10967" t="str">
            <v>/</v>
          </cell>
        </row>
        <row r="10968">
          <cell r="D10968" t="str">
            <v>XV03AEH113P001020379096</v>
          </cell>
          <cell r="E10968" t="str">
            <v>散剂</v>
          </cell>
          <cell r="F10968" t="str">
            <v>10g</v>
          </cell>
          <cell r="G10968" t="str">
            <v>10g×11袋/盒</v>
          </cell>
          <cell r="H10968" t="str">
            <v>AndersonBrecon,Inc</v>
          </cell>
          <cell r="I10968" t="str">
            <v>H20190073</v>
          </cell>
          <cell r="J10968" t="str">
            <v>参比制剂（原研药）</v>
          </cell>
          <cell r="K10968" t="str">
            <v>乙类</v>
          </cell>
          <cell r="L10968" t="str">
            <v>否</v>
          </cell>
          <cell r="M10968" t="str">
            <v>是</v>
          </cell>
          <cell r="N10968" t="str">
            <v>否</v>
          </cell>
          <cell r="O10968" t="str">
            <v>533.50</v>
          </cell>
          <cell r="P10968" t="str">
            <v>48.50</v>
          </cell>
          <cell r="Q10968" t="str">
            <v>533.50</v>
          </cell>
          <cell r="R10968" t="str">
            <v>533.50</v>
          </cell>
          <cell r="S10968" t="str">
            <v>长沙市、湘潭市、湘西土家族苗族自治州、岳阳市、郴州市</v>
          </cell>
          <cell r="T10968" t="str">
            <v>313.83</v>
          </cell>
          <cell r="U10968" t="str">
            <v>郴州市</v>
          </cell>
          <cell r="V10968" t="str">
            <v>533.50</v>
          </cell>
        </row>
        <row r="10969">
          <cell r="D10969" t="str">
            <v>XV02DXH041B002010102611</v>
          </cell>
          <cell r="E10969" t="str">
            <v>注射液</v>
          </cell>
          <cell r="F10969" t="str">
            <v>2ml:20mg</v>
          </cell>
          <cell r="G10969" t="str">
            <v>2ml:20mg×1支</v>
          </cell>
          <cell r="H10969" t="str">
            <v>石家庄四药有限公司</v>
          </cell>
          <cell r="I10969" t="str">
            <v>国药准字H20051363</v>
          </cell>
          <cell r="J10969" t="str">
            <v>未过评药品</v>
          </cell>
          <cell r="K10969" t="str">
            <v>乙类</v>
          </cell>
          <cell r="L10969" t="str">
            <v>否</v>
          </cell>
          <cell r="M10969" t="str">
            <v>否</v>
          </cell>
          <cell r="N10969" t="str">
            <v>否</v>
          </cell>
          <cell r="O10969" t="str">
            <v>11.50</v>
          </cell>
          <cell r="P10969" t="str">
            <v>11.50</v>
          </cell>
          <cell r="Q10969" t="str">
            <v>11.50</v>
          </cell>
          <cell r="R10969" t="str">
            <v>/</v>
          </cell>
          <cell r="S10969" t="str">
            <v>/</v>
          </cell>
          <cell r="T10969" t="str">
            <v>/</v>
          </cell>
          <cell r="U10969" t="str">
            <v>/</v>
          </cell>
          <cell r="V10969" t="str">
            <v>/</v>
          </cell>
        </row>
        <row r="10970">
          <cell r="D10970" t="str">
            <v>XV02DXH041B002010104046</v>
          </cell>
          <cell r="E10970" t="str">
            <v>注射液</v>
          </cell>
          <cell r="F10970" t="str">
            <v>2ml:20mg</v>
          </cell>
          <cell r="G10970" t="str">
            <v>2ml:20mg×1支</v>
          </cell>
          <cell r="H10970" t="str">
            <v>青岛金峰制药有限公司</v>
          </cell>
          <cell r="I10970" t="str">
            <v>国药准字H20051555</v>
          </cell>
          <cell r="J10970" t="str">
            <v>未过评药品</v>
          </cell>
          <cell r="K10970" t="str">
            <v>乙类</v>
          </cell>
          <cell r="L10970" t="str">
            <v>否</v>
          </cell>
          <cell r="M10970" t="str">
            <v>否</v>
          </cell>
          <cell r="N10970" t="str">
            <v>否</v>
          </cell>
          <cell r="O10970" t="str">
            <v>11.55</v>
          </cell>
          <cell r="P10970" t="str">
            <v>11.55</v>
          </cell>
          <cell r="Q10970" t="str">
            <v>11.55</v>
          </cell>
          <cell r="R10970" t="str">
            <v>/</v>
          </cell>
          <cell r="S10970" t="str">
            <v>/</v>
          </cell>
          <cell r="T10970" t="str">
            <v>/</v>
          </cell>
          <cell r="U10970" t="str">
            <v>/</v>
          </cell>
          <cell r="V10970" t="str">
            <v>/</v>
          </cell>
        </row>
        <row r="10971">
          <cell r="D10971" t="str">
            <v>XV02DXH041B002010104192</v>
          </cell>
          <cell r="E10971" t="str">
            <v>注射剂</v>
          </cell>
          <cell r="F10971" t="str">
            <v>2ml:20mg</v>
          </cell>
          <cell r="G10971" t="str">
            <v>2ml:20mg×1支/支</v>
          </cell>
          <cell r="H10971" t="str">
            <v>山东益健药业有限公司</v>
          </cell>
          <cell r="I10971" t="str">
            <v>国药准字H20051477</v>
          </cell>
          <cell r="J10971" t="str">
            <v>未过评药品</v>
          </cell>
          <cell r="K10971" t="str">
            <v>乙类</v>
          </cell>
          <cell r="L10971" t="str">
            <v>否</v>
          </cell>
          <cell r="M10971" t="str">
            <v>否</v>
          </cell>
          <cell r="N10971" t="str">
            <v>否</v>
          </cell>
          <cell r="O10971" t="str">
            <v>11.78</v>
          </cell>
          <cell r="P10971" t="str">
            <v>11.78</v>
          </cell>
          <cell r="Q10971" t="str">
            <v>11.78</v>
          </cell>
          <cell r="R10971" t="str">
            <v>/</v>
          </cell>
          <cell r="S10971" t="str">
            <v>/</v>
          </cell>
          <cell r="T10971" t="str">
            <v>/</v>
          </cell>
          <cell r="U10971" t="str">
            <v>/</v>
          </cell>
          <cell r="V10971" t="str">
            <v>/</v>
          </cell>
        </row>
        <row r="10972">
          <cell r="D10972" t="str">
            <v>XV02DXH041B002020104046</v>
          </cell>
          <cell r="E10972" t="str">
            <v>注射液</v>
          </cell>
          <cell r="F10972" t="str">
            <v>5ml:40mg</v>
          </cell>
          <cell r="G10972" t="str">
            <v>5ml:40mg×1支</v>
          </cell>
          <cell r="H10972" t="str">
            <v>青岛金峰制药有限公司</v>
          </cell>
          <cell r="I10972" t="str">
            <v>国药准字H20051556</v>
          </cell>
          <cell r="J10972" t="str">
            <v>未过评药品</v>
          </cell>
          <cell r="K10972" t="str">
            <v>乙类</v>
          </cell>
          <cell r="L10972" t="str">
            <v>否</v>
          </cell>
          <cell r="M10972" t="str">
            <v>否</v>
          </cell>
          <cell r="N10972" t="str">
            <v>否</v>
          </cell>
          <cell r="O10972" t="str">
            <v>19.55</v>
          </cell>
          <cell r="P10972" t="str">
            <v>19.55</v>
          </cell>
          <cell r="Q10972" t="str">
            <v>19.55</v>
          </cell>
          <cell r="R10972" t="str">
            <v>/</v>
          </cell>
          <cell r="S10972" t="str">
            <v>/</v>
          </cell>
          <cell r="T10972" t="str">
            <v>/</v>
          </cell>
          <cell r="U10972" t="str">
            <v>/</v>
          </cell>
          <cell r="V10972" t="str">
            <v>/</v>
          </cell>
        </row>
        <row r="10973">
          <cell r="D10973" t="str">
            <v>XV02DXH041B002010203973</v>
          </cell>
          <cell r="E10973" t="str">
            <v>注射液</v>
          </cell>
          <cell r="F10973" t="str">
            <v>2ml:20mg</v>
          </cell>
          <cell r="G10973" t="str">
            <v>2ml:20mg×1支</v>
          </cell>
          <cell r="H10973" t="str">
            <v>华润双鹤利民药业(济南)有限公司</v>
          </cell>
          <cell r="I10973" t="str">
            <v>国药准字H20051365</v>
          </cell>
          <cell r="J10973" t="str">
            <v>未过评药品</v>
          </cell>
          <cell r="K10973" t="str">
            <v>乙类</v>
          </cell>
          <cell r="L10973" t="str">
            <v>否</v>
          </cell>
          <cell r="M10973" t="str">
            <v>否</v>
          </cell>
          <cell r="N10973" t="str">
            <v>否</v>
          </cell>
          <cell r="O10973" t="str">
            <v>8.35</v>
          </cell>
          <cell r="P10973" t="str">
            <v>8.35</v>
          </cell>
          <cell r="Q10973" t="str">
            <v>8.35</v>
          </cell>
          <cell r="R10973" t="str">
            <v>/</v>
          </cell>
          <cell r="S10973" t="str">
            <v>/</v>
          </cell>
          <cell r="T10973" t="str">
            <v>/</v>
          </cell>
          <cell r="U10973" t="str">
            <v>/</v>
          </cell>
          <cell r="V10973" t="str">
            <v>/</v>
          </cell>
        </row>
        <row r="10974">
          <cell r="D10974" t="str">
            <v>XV02DXH041B002020104180</v>
          </cell>
          <cell r="E10974" t="str">
            <v>注射剂</v>
          </cell>
          <cell r="F10974" t="str">
            <v>5ml:40mg</v>
          </cell>
          <cell r="G10974" t="str">
            <v>5ml:40mg×1支</v>
          </cell>
          <cell r="H10974" t="str">
            <v>中孚药业股份有限公司</v>
          </cell>
          <cell r="I10974" t="str">
            <v>国药准字H20051314</v>
          </cell>
          <cell r="J10974" t="str">
            <v>未过评药品</v>
          </cell>
          <cell r="K10974" t="str">
            <v>乙类</v>
          </cell>
          <cell r="L10974" t="str">
            <v>否</v>
          </cell>
          <cell r="M10974" t="str">
            <v>否</v>
          </cell>
          <cell r="N10974" t="str">
            <v>否</v>
          </cell>
          <cell r="O10974" t="str">
            <v>20.03</v>
          </cell>
          <cell r="P10974" t="str">
            <v>20.03</v>
          </cell>
          <cell r="Q10974" t="str">
            <v>20.03</v>
          </cell>
          <cell r="R10974" t="str">
            <v>/</v>
          </cell>
          <cell r="S10974" t="str">
            <v>/</v>
          </cell>
          <cell r="T10974" t="str">
            <v>/</v>
          </cell>
          <cell r="U10974" t="str">
            <v>/</v>
          </cell>
          <cell r="V10974" t="str">
            <v>/</v>
          </cell>
        </row>
        <row r="10975">
          <cell r="D10975" t="str">
            <v>XV02DXH041B002030104180</v>
          </cell>
          <cell r="E10975" t="str">
            <v>注射液</v>
          </cell>
          <cell r="F10975" t="str">
            <v>2ml:20mg</v>
          </cell>
          <cell r="G10975" t="str">
            <v>2ml:20mg×1支</v>
          </cell>
          <cell r="H10975" t="str">
            <v>中孚药业股份有限公司</v>
          </cell>
          <cell r="I10975" t="str">
            <v>国药准字H20051313</v>
          </cell>
          <cell r="J10975" t="str">
            <v>未过评药品</v>
          </cell>
          <cell r="K10975" t="str">
            <v>乙类</v>
          </cell>
          <cell r="L10975" t="str">
            <v>否</v>
          </cell>
          <cell r="M10975" t="str">
            <v>否</v>
          </cell>
          <cell r="N10975" t="str">
            <v>否</v>
          </cell>
          <cell r="O10975" t="str">
            <v>11.78</v>
          </cell>
          <cell r="P10975" t="str">
            <v>11.78</v>
          </cell>
          <cell r="Q10975" t="str">
            <v>11.78</v>
          </cell>
          <cell r="R10975" t="str">
            <v>/</v>
          </cell>
          <cell r="S10975" t="str">
            <v>/</v>
          </cell>
          <cell r="T10975" t="str">
            <v>/</v>
          </cell>
          <cell r="U10975" t="str">
            <v>/</v>
          </cell>
          <cell r="V10975" t="str">
            <v>/</v>
          </cell>
        </row>
        <row r="10976">
          <cell r="D10976" t="str">
            <v>XV02DXH042B002010102959</v>
          </cell>
          <cell r="E10976" t="str">
            <v>注射液</v>
          </cell>
          <cell r="F10976" t="str">
            <v>2ml:30mg</v>
          </cell>
          <cell r="G10976" t="str">
            <v>2ml:30mg×1支/支</v>
          </cell>
          <cell r="H10976" t="str">
            <v>亚宝药业集团股份有限公司</v>
          </cell>
          <cell r="I10976" t="str">
            <v>国药准字H20058049</v>
          </cell>
          <cell r="J10976" t="str">
            <v>未过评药品</v>
          </cell>
          <cell r="K10976" t="str">
            <v>乙类</v>
          </cell>
          <cell r="L10976" t="str">
            <v>否</v>
          </cell>
          <cell r="M10976" t="str">
            <v>否</v>
          </cell>
          <cell r="N10976" t="str">
            <v>否</v>
          </cell>
          <cell r="O10976" t="str">
            <v>19.37</v>
          </cell>
          <cell r="P10976" t="str">
            <v>19.37</v>
          </cell>
          <cell r="Q10976" t="str">
            <v>19.37</v>
          </cell>
          <cell r="R10976" t="str">
            <v>/</v>
          </cell>
          <cell r="S10976" t="str">
            <v>/</v>
          </cell>
          <cell r="T10976" t="str">
            <v>/</v>
          </cell>
          <cell r="U10976" t="str">
            <v>/</v>
          </cell>
          <cell r="V10976" t="str">
            <v>/</v>
          </cell>
        </row>
        <row r="10977">
          <cell r="D10977" t="str">
            <v>XV02DXH042B002020204152</v>
          </cell>
          <cell r="E10977" t="str">
            <v>注射液</v>
          </cell>
          <cell r="F10977" t="str">
            <v>2ml:30mg</v>
          </cell>
          <cell r="G10977" t="str">
            <v>2ml:30mg×1支</v>
          </cell>
          <cell r="H10977" t="str">
            <v>瑞阳制药股份有限公司</v>
          </cell>
          <cell r="I10977" t="str">
            <v>国药准字H20063644</v>
          </cell>
          <cell r="J10977" t="str">
            <v>未过评药品</v>
          </cell>
          <cell r="K10977" t="str">
            <v>乙类</v>
          </cell>
          <cell r="L10977" t="str">
            <v>否</v>
          </cell>
          <cell r="M10977" t="str">
            <v>否</v>
          </cell>
          <cell r="N10977" t="str">
            <v>否</v>
          </cell>
          <cell r="O10977" t="str">
            <v>10.00</v>
          </cell>
          <cell r="P10977" t="str">
            <v>10.00</v>
          </cell>
          <cell r="Q10977" t="str">
            <v>10.00</v>
          </cell>
          <cell r="R10977" t="str">
            <v>/</v>
          </cell>
          <cell r="S10977" t="str">
            <v>/</v>
          </cell>
          <cell r="T10977" t="str">
            <v>/</v>
          </cell>
          <cell r="U10977" t="str">
            <v>/</v>
          </cell>
          <cell r="V10977" t="str">
            <v>/</v>
          </cell>
        </row>
        <row r="10978">
          <cell r="D10978" t="str">
            <v>XV02DXH042B002020301729</v>
          </cell>
          <cell r="E10978" t="str">
            <v>注射剂</v>
          </cell>
          <cell r="F10978" t="str">
            <v>2ml:30mg</v>
          </cell>
          <cell r="G10978" t="str">
            <v>2ml:30mg×1支</v>
          </cell>
          <cell r="H10978" t="str">
            <v>江苏万邦生化医药集团有限责任公司</v>
          </cell>
          <cell r="I10978" t="str">
            <v>国药准字H20003530</v>
          </cell>
          <cell r="J10978" t="str">
            <v>未过评药品</v>
          </cell>
          <cell r="K10978" t="str">
            <v>乙类</v>
          </cell>
          <cell r="L10978" t="str">
            <v>否</v>
          </cell>
          <cell r="M10978" t="str">
            <v>否</v>
          </cell>
          <cell r="N10978" t="str">
            <v>否</v>
          </cell>
          <cell r="O10978" t="str">
            <v>9.76</v>
          </cell>
          <cell r="P10978" t="str">
            <v>9.76</v>
          </cell>
          <cell r="Q10978" t="str">
            <v>9.76</v>
          </cell>
          <cell r="R10978" t="str">
            <v>/</v>
          </cell>
          <cell r="S10978" t="str">
            <v>/</v>
          </cell>
          <cell r="T10978" t="str">
            <v>/</v>
          </cell>
          <cell r="U10978" t="str">
            <v>/</v>
          </cell>
          <cell r="V10978" t="str">
            <v>/</v>
          </cell>
        </row>
        <row r="10979">
          <cell r="D10979" t="str">
            <v>XV02DXH042B002030104180</v>
          </cell>
          <cell r="E10979" t="str">
            <v>注射剂</v>
          </cell>
          <cell r="F10979" t="str">
            <v>2ml:30mg</v>
          </cell>
          <cell r="G10979" t="str">
            <v>2ml:30mg×1支</v>
          </cell>
          <cell r="H10979" t="str">
            <v>中孚药业股份有限公司</v>
          </cell>
          <cell r="I10979" t="str">
            <v>国药准字H20053304</v>
          </cell>
          <cell r="J10979" t="str">
            <v>未过评药品</v>
          </cell>
          <cell r="K10979" t="str">
            <v>乙类</v>
          </cell>
          <cell r="L10979" t="str">
            <v>否</v>
          </cell>
          <cell r="M10979" t="str">
            <v>否</v>
          </cell>
          <cell r="N10979" t="str">
            <v>否</v>
          </cell>
          <cell r="O10979" t="str">
            <v>13.01</v>
          </cell>
          <cell r="P10979" t="str">
            <v>13.01</v>
          </cell>
          <cell r="Q10979" t="str">
            <v>13.01</v>
          </cell>
          <cell r="R10979" t="str">
            <v>/</v>
          </cell>
          <cell r="S10979" t="str">
            <v>/</v>
          </cell>
          <cell r="T10979" t="str">
            <v>/</v>
          </cell>
          <cell r="U10979" t="str">
            <v>/</v>
          </cell>
          <cell r="V10979" t="str">
            <v>/</v>
          </cell>
        </row>
        <row r="10980">
          <cell r="D10980" t="str">
            <v>XV02DXH042B002030201729</v>
          </cell>
          <cell r="E10980" t="str">
            <v>注射剂</v>
          </cell>
          <cell r="F10980" t="str">
            <v>2ml:60mg</v>
          </cell>
          <cell r="G10980" t="str">
            <v>2ml:60mg×1支</v>
          </cell>
          <cell r="H10980" t="str">
            <v>江苏万邦生化医药集团有限责任公司</v>
          </cell>
          <cell r="I10980" t="str">
            <v>国药准字H20044331</v>
          </cell>
          <cell r="J10980" t="str">
            <v>未过评药品</v>
          </cell>
          <cell r="K10980" t="str">
            <v>乙类</v>
          </cell>
          <cell r="L10980" t="str">
            <v>否</v>
          </cell>
          <cell r="M10980" t="str">
            <v>否</v>
          </cell>
          <cell r="N10980" t="str">
            <v>否</v>
          </cell>
          <cell r="O10980" t="str">
            <v>16.78</v>
          </cell>
          <cell r="P10980" t="str">
            <v>16.78</v>
          </cell>
          <cell r="Q10980" t="str">
            <v>16.78</v>
          </cell>
          <cell r="R10980" t="str">
            <v>/</v>
          </cell>
          <cell r="S10980" t="str">
            <v>/</v>
          </cell>
          <cell r="T10980" t="str">
            <v>/</v>
          </cell>
          <cell r="U10980" t="str">
            <v>/</v>
          </cell>
          <cell r="V10980" t="str">
            <v>/</v>
          </cell>
        </row>
        <row r="10981">
          <cell r="D10981" t="str">
            <v>XV02DXH042B002030204152</v>
          </cell>
          <cell r="E10981" t="str">
            <v>注射液</v>
          </cell>
          <cell r="F10981" t="str">
            <v>5ml:60mg</v>
          </cell>
          <cell r="G10981" t="str">
            <v>5ml:60mg×1支</v>
          </cell>
          <cell r="H10981" t="str">
            <v>瑞阳制药股份有限公司</v>
          </cell>
          <cell r="I10981" t="str">
            <v>国药准字H20063643</v>
          </cell>
          <cell r="J10981" t="str">
            <v>未过评药品</v>
          </cell>
          <cell r="K10981" t="str">
            <v>乙类</v>
          </cell>
          <cell r="L10981" t="str">
            <v>否</v>
          </cell>
          <cell r="M10981" t="str">
            <v>否</v>
          </cell>
          <cell r="N10981" t="str">
            <v>否</v>
          </cell>
          <cell r="O10981" t="str">
            <v>17.00</v>
          </cell>
          <cell r="P10981" t="str">
            <v>17.00</v>
          </cell>
          <cell r="Q10981" t="str">
            <v>17.00</v>
          </cell>
          <cell r="R10981" t="str">
            <v>/</v>
          </cell>
          <cell r="S10981" t="str">
            <v>/</v>
          </cell>
          <cell r="T10981" t="str">
            <v>/</v>
          </cell>
          <cell r="U10981" t="str">
            <v>/</v>
          </cell>
          <cell r="V10981" t="str">
            <v>/</v>
          </cell>
        </row>
        <row r="10982">
          <cell r="D10982" t="str">
            <v>XV02DXH042B002040104180</v>
          </cell>
          <cell r="E10982" t="str">
            <v>注射剂</v>
          </cell>
          <cell r="F10982" t="str">
            <v>5ml:90mg</v>
          </cell>
          <cell r="G10982" t="str">
            <v>5ml:90mg×1支</v>
          </cell>
          <cell r="H10982" t="str">
            <v>中孚药业股份有限公司</v>
          </cell>
          <cell r="I10982" t="str">
            <v>国药准字H20053305</v>
          </cell>
          <cell r="J10982" t="str">
            <v>未过评药品</v>
          </cell>
          <cell r="K10982" t="str">
            <v>乙类</v>
          </cell>
          <cell r="L10982" t="str">
            <v>否</v>
          </cell>
          <cell r="M10982" t="str">
            <v>否</v>
          </cell>
          <cell r="N10982" t="str">
            <v>否</v>
          </cell>
          <cell r="O10982" t="str">
            <v>24.16</v>
          </cell>
          <cell r="P10982" t="str">
            <v>24.16</v>
          </cell>
          <cell r="Q10982" t="str">
            <v>24.16</v>
          </cell>
          <cell r="R10982" t="str">
            <v>/</v>
          </cell>
          <cell r="S10982" t="str">
            <v>/</v>
          </cell>
          <cell r="T10982" t="str">
            <v>/</v>
          </cell>
          <cell r="U10982" t="str">
            <v>/</v>
          </cell>
          <cell r="V10982" t="str">
            <v>/</v>
          </cell>
        </row>
        <row r="10983">
          <cell r="D10983" t="str">
            <v>XL01AAH040A001010103564</v>
          </cell>
          <cell r="E10983" t="str">
            <v>糖衣片</v>
          </cell>
          <cell r="F10983" t="str">
            <v>50mg</v>
          </cell>
          <cell r="G10983" t="str">
            <v>50mg×14片/盒</v>
          </cell>
          <cell r="H10983" t="str">
            <v>通化茂祥制药有限公司</v>
          </cell>
          <cell r="I10983" t="str">
            <v>国药准字H22022673</v>
          </cell>
          <cell r="J10983" t="str">
            <v>未过评药品</v>
          </cell>
          <cell r="K10983" t="str">
            <v>甲类</v>
          </cell>
          <cell r="L10983" t="str">
            <v>否</v>
          </cell>
          <cell r="M10983" t="str">
            <v>否</v>
          </cell>
          <cell r="N10983" t="str">
            <v>否</v>
          </cell>
          <cell r="O10983" t="str">
            <v>74.14</v>
          </cell>
          <cell r="P10983" t="str">
            <v>5.30</v>
          </cell>
          <cell r="Q10983" t="str">
            <v>74.14</v>
          </cell>
          <cell r="R10983" t="str">
            <v>164.00</v>
          </cell>
          <cell r="S10983" t="str">
            <v>邵阳市</v>
          </cell>
          <cell r="T10983" t="str">
            <v>73.00</v>
          </cell>
          <cell r="U10983" t="str">
            <v>怀化市</v>
          </cell>
          <cell r="V10983" t="str">
            <v>77.00、83.00、81.00、85.00</v>
          </cell>
        </row>
        <row r="10984">
          <cell r="D10984" t="str">
            <v>XL01AAH040E001010101445</v>
          </cell>
          <cell r="E10984" t="str">
            <v>胶囊剂</v>
          </cell>
          <cell r="F10984" t="str">
            <v>50mg(按C₇H₁₅Cl₂N₂O₂P计)</v>
          </cell>
          <cell r="G10984" t="str">
            <v>50mg(按C₇H₁₅Cl₂N₂O₂P计)×24粒/盒</v>
          </cell>
          <cell r="H10984" t="str">
            <v>江苏恒瑞医药股份有限公司</v>
          </cell>
          <cell r="I10984" t="str">
            <v>国药准字H20233046</v>
          </cell>
          <cell r="J10984" t="str">
            <v>过评药品</v>
          </cell>
          <cell r="K10984" t="str">
            <v>甲类</v>
          </cell>
          <cell r="L10984" t="str">
            <v>否</v>
          </cell>
          <cell r="M10984" t="str">
            <v>否</v>
          </cell>
          <cell r="N10984" t="str">
            <v>否</v>
          </cell>
          <cell r="O10984" t="str">
            <v>960.00</v>
          </cell>
          <cell r="P10984" t="str">
            <v>40.00</v>
          </cell>
          <cell r="Q10984" t="str">
            <v>960.00</v>
          </cell>
          <cell r="R10984" t="str">
            <v>/</v>
          </cell>
          <cell r="S10984" t="str">
            <v>/</v>
          </cell>
          <cell r="T10984" t="str">
            <v>/</v>
          </cell>
          <cell r="U10984" t="str">
            <v>/</v>
          </cell>
          <cell r="V10984" t="str">
            <v>/</v>
          </cell>
        </row>
        <row r="10985">
          <cell r="D10985" t="str">
            <v>XR01ADH105L028010104735</v>
          </cell>
          <cell r="E10985" t="str">
            <v>气雾剂</v>
          </cell>
          <cell r="F10985" t="str">
            <v>每瓶100揿,每揿含环索奈德100μg</v>
          </cell>
          <cell r="G10985" t="str">
            <v>每瓶100揿,每揿含环索奈德100μg×1瓶/瓶</v>
          </cell>
          <cell r="H10985" t="str">
            <v>浙江仙琚制药股份有限公司</v>
          </cell>
          <cell r="I10985" t="str">
            <v>国药准字H20120108</v>
          </cell>
          <cell r="J10985" t="str">
            <v>未过评药品</v>
          </cell>
          <cell r="K10985" t="str">
            <v>丙类</v>
          </cell>
          <cell r="L10985" t="str">
            <v>否</v>
          </cell>
          <cell r="M10985" t="str">
            <v>否</v>
          </cell>
          <cell r="N10985" t="str">
            <v>否</v>
          </cell>
          <cell r="O10985" t="str">
            <v>228.50</v>
          </cell>
          <cell r="P10985" t="str">
            <v>228.50</v>
          </cell>
          <cell r="Q10985" t="str">
            <v>228.50</v>
          </cell>
          <cell r="R10985" t="str">
            <v>/</v>
          </cell>
          <cell r="S10985" t="str">
            <v>/</v>
          </cell>
          <cell r="T10985" t="str">
            <v>/</v>
          </cell>
          <cell r="U10985" t="str">
            <v>/</v>
          </cell>
          <cell r="V10985" t="str">
            <v>/</v>
          </cell>
        </row>
        <row r="10986">
          <cell r="D10986" t="str">
            <v>XR01ADH105L001010104355</v>
          </cell>
          <cell r="E10986" t="str">
            <v>气雾剂</v>
          </cell>
          <cell r="F10986" t="str">
            <v>每瓶100揿,每揿含环索奈德100μg</v>
          </cell>
          <cell r="G10986" t="str">
            <v>每瓶100揿,每揿含环索奈德100μg×1瓶/盒</v>
          </cell>
          <cell r="H10986" t="str">
            <v>安徽威尔曼制药有限公司</v>
          </cell>
          <cell r="I10986" t="str">
            <v>国药准字H20120114</v>
          </cell>
          <cell r="J10986" t="str">
            <v>未过评药品</v>
          </cell>
          <cell r="K10986" t="str">
            <v>丙类</v>
          </cell>
          <cell r="L10986" t="str">
            <v>否</v>
          </cell>
          <cell r="M10986" t="str">
            <v>否</v>
          </cell>
          <cell r="N10986" t="str">
            <v>否</v>
          </cell>
          <cell r="O10986" t="str">
            <v>226.00</v>
          </cell>
          <cell r="P10986" t="str">
            <v>226.00</v>
          </cell>
          <cell r="Q10986" t="str">
            <v>226.00</v>
          </cell>
          <cell r="R10986" t="str">
            <v>/</v>
          </cell>
          <cell r="S10986" t="str">
            <v>/</v>
          </cell>
          <cell r="T10986" t="str">
            <v>/</v>
          </cell>
          <cell r="U10986" t="str">
            <v>/</v>
          </cell>
          <cell r="V10986" t="str">
            <v>/</v>
          </cell>
        </row>
        <row r="10987">
          <cell r="D10987" t="str">
            <v>XJ01FAH048X006010105760</v>
          </cell>
          <cell r="E10987" t="str">
            <v>口服混悬剂</v>
          </cell>
          <cell r="F10987" t="str">
            <v>0.15g</v>
          </cell>
          <cell r="G10987" t="str">
            <v>0.15g×6袋/盒</v>
          </cell>
          <cell r="H10987" t="str">
            <v>澳美制药(海南)有限公司</v>
          </cell>
          <cell r="I10987" t="str">
            <v>国药准字H20090269</v>
          </cell>
          <cell r="J10987" t="str">
            <v>未过评药品</v>
          </cell>
          <cell r="K10987" t="str">
            <v>乙类</v>
          </cell>
          <cell r="L10987" t="str">
            <v>否</v>
          </cell>
          <cell r="M10987" t="str">
            <v>否</v>
          </cell>
          <cell r="N10987" t="str">
            <v>否</v>
          </cell>
          <cell r="O10987" t="str">
            <v>32.70</v>
          </cell>
          <cell r="P10987" t="str">
            <v>5.45</v>
          </cell>
          <cell r="Q10987" t="str">
            <v>32.70</v>
          </cell>
          <cell r="R10987" t="str">
            <v>45.00</v>
          </cell>
          <cell r="S10987" t="str">
            <v>株洲市</v>
          </cell>
          <cell r="T10987" t="str">
            <v>6.00</v>
          </cell>
          <cell r="U10987" t="str">
            <v>湘潭市</v>
          </cell>
          <cell r="V10987" t="str">
            <v>35.00</v>
          </cell>
        </row>
        <row r="10988">
          <cell r="D10988" t="str">
            <v>XJ01FAH048X006010205760</v>
          </cell>
          <cell r="E10988" t="str">
            <v>口服混悬剂</v>
          </cell>
          <cell r="F10988" t="str">
            <v>0.15g</v>
          </cell>
          <cell r="G10988" t="str">
            <v>0.15g×12袋/盒</v>
          </cell>
          <cell r="H10988" t="str">
            <v>澳美制药(海南)有限公司</v>
          </cell>
          <cell r="I10988" t="str">
            <v>国药准字H20090269</v>
          </cell>
          <cell r="J10988" t="str">
            <v>未过评药品</v>
          </cell>
          <cell r="K10988" t="str">
            <v>乙类</v>
          </cell>
          <cell r="L10988" t="str">
            <v>否</v>
          </cell>
          <cell r="M10988" t="str">
            <v>否</v>
          </cell>
          <cell r="N10988" t="str">
            <v>否</v>
          </cell>
          <cell r="O10988" t="str">
            <v>65.40</v>
          </cell>
          <cell r="P10988" t="str">
            <v>5.45</v>
          </cell>
          <cell r="Q10988" t="str">
            <v>65.40</v>
          </cell>
          <cell r="R10988" t="str">
            <v>49.00</v>
          </cell>
          <cell r="S10988" t="str">
            <v>娄底市</v>
          </cell>
          <cell r="T10988" t="str">
            <v>49.00</v>
          </cell>
          <cell r="U10988" t="str">
            <v>娄底市</v>
          </cell>
          <cell r="V10988" t="str">
            <v>49.00</v>
          </cell>
        </row>
        <row r="10989">
          <cell r="D10989" t="str">
            <v>XM09AXB146B002010104072</v>
          </cell>
          <cell r="E10989" t="str">
            <v>注射剂</v>
          </cell>
          <cell r="F10989" t="str">
            <v>2.5ml:25mg</v>
          </cell>
          <cell r="G10989" t="str">
            <v>2.5ml:25mg×1支/盒</v>
          </cell>
          <cell r="H10989" t="str">
            <v>山东博士伦福瑞达制药有限公司</v>
          </cell>
          <cell r="I10989" t="str">
            <v>国药准字H20067379</v>
          </cell>
          <cell r="J10989" t="str">
            <v>未过评药品</v>
          </cell>
          <cell r="K10989" t="str">
            <v>乙类</v>
          </cell>
          <cell r="L10989" t="str">
            <v>否</v>
          </cell>
          <cell r="M10989" t="str">
            <v>否</v>
          </cell>
          <cell r="N10989" t="str">
            <v>否</v>
          </cell>
          <cell r="O10989" t="str">
            <v>122.48</v>
          </cell>
          <cell r="P10989" t="str">
            <v>122.48</v>
          </cell>
          <cell r="Q10989" t="str">
            <v>122.48</v>
          </cell>
          <cell r="R10989" t="str">
            <v>142.80</v>
          </cell>
          <cell r="S10989" t="str">
            <v>郴州市</v>
          </cell>
          <cell r="T10989" t="str">
            <v>142.80</v>
          </cell>
          <cell r="U10989" t="str">
            <v>郴州市</v>
          </cell>
          <cell r="V10989" t="str">
            <v>142.80</v>
          </cell>
        </row>
        <row r="10990">
          <cell r="D10990" t="str">
            <v>XM09AXB146B002010100629</v>
          </cell>
          <cell r="E10990" t="str">
            <v>注射剂</v>
          </cell>
          <cell r="F10990" t="str">
            <v>2.5ml:25mg</v>
          </cell>
          <cell r="G10990" t="str">
            <v>2.5ml:25mg×1支/盒</v>
          </cell>
          <cell r="H10990" t="str">
            <v>上海景峰制药有限公司</v>
          </cell>
          <cell r="I10990" t="str">
            <v>国药准字H20000643</v>
          </cell>
          <cell r="J10990" t="str">
            <v>未过评药品</v>
          </cell>
          <cell r="K10990" t="str">
            <v>乙类</v>
          </cell>
          <cell r="L10990" t="str">
            <v>是</v>
          </cell>
          <cell r="M10990" t="str">
            <v>否</v>
          </cell>
          <cell r="N10990" t="str">
            <v>否</v>
          </cell>
          <cell r="O10990" t="str">
            <v>43.68</v>
          </cell>
          <cell r="P10990" t="str">
            <v>43.68</v>
          </cell>
          <cell r="Q10990" t="str">
            <v>43.68</v>
          </cell>
          <cell r="R10990" t="str">
            <v>90.00</v>
          </cell>
          <cell r="S10990" t="str">
            <v>张家界市</v>
          </cell>
          <cell r="T10990" t="str">
            <v>52.00</v>
          </cell>
          <cell r="U10990" t="str">
            <v>郴州市</v>
          </cell>
          <cell r="V10990" t="str">
            <v>52.00、90.00</v>
          </cell>
        </row>
        <row r="10991">
          <cell r="D10991" t="str">
            <v>XM09AXB146B002010100688</v>
          </cell>
          <cell r="E10991" t="str">
            <v>注射剂</v>
          </cell>
          <cell r="F10991" t="str">
            <v>2ml:20mg</v>
          </cell>
          <cell r="G10991" t="str">
            <v>2ml:20mg×1支/盒</v>
          </cell>
          <cell r="H10991" t="str">
            <v>上海昊海生物科技股份有限公司</v>
          </cell>
          <cell r="I10991" t="str">
            <v>国药准字H20051837</v>
          </cell>
          <cell r="J10991" t="str">
            <v>未过评药品</v>
          </cell>
          <cell r="K10991" t="str">
            <v>乙类</v>
          </cell>
          <cell r="L10991" t="str">
            <v>否</v>
          </cell>
          <cell r="M10991" t="str">
            <v>否</v>
          </cell>
          <cell r="N10991" t="str">
            <v>否</v>
          </cell>
          <cell r="O10991" t="str">
            <v>98.88</v>
          </cell>
          <cell r="P10991" t="str">
            <v>98.88</v>
          </cell>
          <cell r="Q10991" t="str">
            <v>98.88</v>
          </cell>
          <cell r="R10991" t="str">
            <v>100.00</v>
          </cell>
          <cell r="S10991" t="str">
            <v>岳阳市</v>
          </cell>
          <cell r="T10991" t="str">
            <v>43.60</v>
          </cell>
          <cell r="U10991" t="str">
            <v>衡阳市</v>
          </cell>
          <cell r="V10991" t="str">
            <v>55.00</v>
          </cell>
        </row>
        <row r="10992">
          <cell r="D10992" t="str">
            <v>XM09AXB146B002010179107</v>
          </cell>
          <cell r="E10992" t="str">
            <v>注射剂</v>
          </cell>
          <cell r="F10992" t="str">
            <v>每支(2.5ml)中含玻璃酸钠25mg</v>
          </cell>
          <cell r="G10992" t="str">
            <v>每支(2.5ml)中含玻璃酸钠25mg×1支/盒</v>
          </cell>
          <cell r="H10992" t="str">
            <v>Seikagaku Corporation Takahagi Plant</v>
          </cell>
          <cell r="I10992" t="str">
            <v>国药准字HJ20140533</v>
          </cell>
          <cell r="J10992" t="str">
            <v>未过评药品</v>
          </cell>
          <cell r="K10992" t="str">
            <v>乙类</v>
          </cell>
          <cell r="L10992" t="str">
            <v>是</v>
          </cell>
          <cell r="M10992" t="str">
            <v>否</v>
          </cell>
          <cell r="N10992" t="str">
            <v>否</v>
          </cell>
          <cell r="O10992" t="str">
            <v>139.98</v>
          </cell>
          <cell r="P10992" t="str">
            <v>139.98</v>
          </cell>
          <cell r="Q10992" t="str">
            <v>139.98</v>
          </cell>
          <cell r="R10992" t="str">
            <v>139.50</v>
          </cell>
          <cell r="S10992" t="str">
            <v>娄底市</v>
          </cell>
          <cell r="T10992" t="str">
            <v>139.50</v>
          </cell>
          <cell r="U10992" t="str">
            <v>娄底市</v>
          </cell>
          <cell r="V10992" t="str">
            <v>139.50</v>
          </cell>
        </row>
        <row r="10993">
          <cell r="D10993" t="str">
            <v>XS01KAB146G010010105387</v>
          </cell>
          <cell r="E10993" t="str">
            <v>滴眼剂</v>
          </cell>
          <cell r="F10993" t="str">
            <v>0.1%(5ml:5mg)</v>
          </cell>
          <cell r="G10993" t="str">
            <v>0.1%(5ml:5mg)×1支/盒</v>
          </cell>
          <cell r="H10993" t="str">
            <v>江西珍视明药业有限公司</v>
          </cell>
          <cell r="I10993" t="str">
            <v>国药准字H20203143</v>
          </cell>
          <cell r="J10993" t="str">
            <v>过评药品</v>
          </cell>
          <cell r="K10993" t="str">
            <v>乙类</v>
          </cell>
          <cell r="L10993" t="str">
            <v>是</v>
          </cell>
          <cell r="M10993" t="str">
            <v>否</v>
          </cell>
          <cell r="N10993" t="str">
            <v>否</v>
          </cell>
          <cell r="O10993" t="str">
            <v>5.58</v>
          </cell>
          <cell r="P10993" t="str">
            <v>5.58</v>
          </cell>
          <cell r="Q10993" t="str">
            <v>5.58</v>
          </cell>
          <cell r="R10993" t="str">
            <v>48.00</v>
          </cell>
          <cell r="S10993" t="str">
            <v>常德市</v>
          </cell>
          <cell r="T10993" t="str">
            <v>1.42</v>
          </cell>
          <cell r="U10993" t="str">
            <v>郴州市</v>
          </cell>
          <cell r="V10993" t="str">
            <v>5.80</v>
          </cell>
        </row>
        <row r="10994">
          <cell r="D10994" t="str">
            <v>XS01KAB146G010010109591</v>
          </cell>
          <cell r="E10994" t="str">
            <v>滴眼剂</v>
          </cell>
          <cell r="F10994" t="str">
            <v>5ml:15mg(0.3%)</v>
          </cell>
          <cell r="G10994" t="str">
            <v>5ml:15mg(0.3%)×1支/盒</v>
          </cell>
          <cell r="H10994" t="str">
            <v>参天制药（中国）有限公司</v>
          </cell>
          <cell r="I10994" t="str">
            <v>国药准字H20173248</v>
          </cell>
          <cell r="J10994" t="str">
            <v>参比制剂（原研药）</v>
          </cell>
          <cell r="K10994" t="str">
            <v>乙类</v>
          </cell>
          <cell r="L10994" t="str">
            <v>否</v>
          </cell>
          <cell r="M10994" t="str">
            <v>否</v>
          </cell>
          <cell r="N10994" t="str">
            <v>否</v>
          </cell>
          <cell r="O10994" t="str">
            <v>33.23</v>
          </cell>
          <cell r="P10994" t="str">
            <v>33.23</v>
          </cell>
          <cell r="Q10994" t="str">
            <v>33.23</v>
          </cell>
          <cell r="R10994" t="str">
            <v>85.00</v>
          </cell>
          <cell r="S10994" t="str">
            <v>邵阳市</v>
          </cell>
          <cell r="T10994" t="str">
            <v>5.25</v>
          </cell>
          <cell r="U10994" t="str">
            <v>长沙市</v>
          </cell>
          <cell r="V10994" t="str">
            <v>33.20</v>
          </cell>
        </row>
        <row r="10995">
          <cell r="D10995" t="str">
            <v>XS01KAB146G010010109920</v>
          </cell>
          <cell r="E10995" t="str">
            <v>滴眼剂</v>
          </cell>
          <cell r="F10995" t="str">
            <v>10ml:10mg</v>
          </cell>
          <cell r="G10995" t="str">
            <v>10ml:10mg×1瓶/盒</v>
          </cell>
          <cell r="H10995" t="str">
            <v>中山万汉制药有限公司</v>
          </cell>
          <cell r="I10995" t="str">
            <v>国药准字H20203255</v>
          </cell>
          <cell r="J10995" t="str">
            <v>过评药品</v>
          </cell>
          <cell r="K10995" t="str">
            <v>乙类</v>
          </cell>
          <cell r="L10995" t="str">
            <v>是</v>
          </cell>
          <cell r="M10995" t="str">
            <v>否</v>
          </cell>
          <cell r="N10995" t="str">
            <v>否</v>
          </cell>
          <cell r="O10995" t="str">
            <v>13.12</v>
          </cell>
          <cell r="P10995" t="str">
            <v>13.12</v>
          </cell>
          <cell r="Q10995" t="str">
            <v>13.12</v>
          </cell>
          <cell r="R10995" t="str">
            <v>75.00</v>
          </cell>
          <cell r="S10995" t="str">
            <v>长沙市</v>
          </cell>
          <cell r="T10995" t="str">
            <v>12.46</v>
          </cell>
          <cell r="U10995" t="str">
            <v>长沙市</v>
          </cell>
          <cell r="V10995" t="str">
            <v>69.90</v>
          </cell>
        </row>
        <row r="10996">
          <cell r="D10996" t="str">
            <v>XS01KAB146G010020101749</v>
          </cell>
          <cell r="E10996" t="str">
            <v>滴眼剂</v>
          </cell>
          <cell r="F10996" t="str">
            <v>0.4ml:1.2mg</v>
          </cell>
          <cell r="G10996" t="str">
            <v>0.4ml:1.2mg×24支/盒</v>
          </cell>
          <cell r="H10996" t="str">
            <v>扬子江药业集团有限公司</v>
          </cell>
          <cell r="I10996" t="str">
            <v>国药准字H20203424</v>
          </cell>
          <cell r="J10996" t="str">
            <v>过评药品</v>
          </cell>
          <cell r="K10996" t="str">
            <v>乙类</v>
          </cell>
          <cell r="L10996" t="str">
            <v>是</v>
          </cell>
          <cell r="M10996" t="str">
            <v>否</v>
          </cell>
          <cell r="N10996" t="str">
            <v>否</v>
          </cell>
          <cell r="O10996" t="str">
            <v>49.20</v>
          </cell>
          <cell r="P10996" t="str">
            <v>2.05</v>
          </cell>
          <cell r="Q10996" t="str">
            <v>49.20</v>
          </cell>
          <cell r="R10996" t="str">
            <v>49.20</v>
          </cell>
          <cell r="S10996" t="str">
            <v>湘潭市</v>
          </cell>
          <cell r="T10996" t="str">
            <v>49.20</v>
          </cell>
          <cell r="U10996" t="str">
            <v>湘潭市</v>
          </cell>
          <cell r="V10996" t="str">
            <v>49.20</v>
          </cell>
        </row>
        <row r="10997">
          <cell r="D10997" t="str">
            <v>XS01KAB146G010020104021</v>
          </cell>
          <cell r="E10997" t="str">
            <v>滴眼剂</v>
          </cell>
          <cell r="F10997" t="str">
            <v>0.1%(0.4ml:0.4mg)</v>
          </cell>
          <cell r="G10997" t="str">
            <v>0.1%(0.4ml:0.4mg)×10瓶/盒</v>
          </cell>
          <cell r="H10997" t="str">
            <v>齐鲁制药有限公司</v>
          </cell>
          <cell r="I10997" t="str">
            <v>国药准字H20133263</v>
          </cell>
          <cell r="J10997" t="str">
            <v>未过评药品</v>
          </cell>
          <cell r="K10997" t="str">
            <v>乙类</v>
          </cell>
          <cell r="L10997" t="str">
            <v>否</v>
          </cell>
          <cell r="M10997" t="str">
            <v>否</v>
          </cell>
          <cell r="N10997" t="str">
            <v>否</v>
          </cell>
          <cell r="O10997" t="str">
            <v>6.00</v>
          </cell>
          <cell r="P10997" t="str">
            <v>0.60</v>
          </cell>
          <cell r="Q10997" t="str">
            <v>6.00</v>
          </cell>
          <cell r="R10997" t="str">
            <v>17.00</v>
          </cell>
          <cell r="S10997" t="str">
            <v>湘西土家族苗族自治州</v>
          </cell>
          <cell r="T10997" t="str">
            <v>15.00</v>
          </cell>
          <cell r="U10997" t="str">
            <v>株洲市</v>
          </cell>
          <cell r="V10997" t="str">
            <v>15.00、17.00</v>
          </cell>
        </row>
        <row r="10998">
          <cell r="D10998" t="str">
            <v>XS01KAB146G010020200612</v>
          </cell>
          <cell r="E10998" t="str">
            <v>眼用制剂</v>
          </cell>
          <cell r="F10998" t="str">
            <v>0.3%(0.4ml:1.2mg)</v>
          </cell>
          <cell r="G10998" t="str">
            <v>0.3%(0.4ml:1.2mg)×20支/盒</v>
          </cell>
          <cell r="H10998" t="str">
            <v>苏州欧康维视生物科技有限公司</v>
          </cell>
          <cell r="I10998" t="str">
            <v>国药准字H20223904</v>
          </cell>
          <cell r="J10998" t="str">
            <v>过评药品</v>
          </cell>
          <cell r="K10998" t="str">
            <v>乙类</v>
          </cell>
          <cell r="L10998" t="str">
            <v>否</v>
          </cell>
          <cell r="M10998" t="str">
            <v>否</v>
          </cell>
          <cell r="N10998" t="str">
            <v>否</v>
          </cell>
          <cell r="O10998" t="str">
            <v>67.00</v>
          </cell>
          <cell r="P10998" t="str">
            <v>3.35</v>
          </cell>
          <cell r="Q10998" t="str">
            <v>67.00</v>
          </cell>
          <cell r="R10998" t="str">
            <v>/</v>
          </cell>
          <cell r="S10998" t="str">
            <v>/</v>
          </cell>
          <cell r="T10998" t="str">
            <v>/</v>
          </cell>
          <cell r="U10998" t="str">
            <v>/</v>
          </cell>
          <cell r="V10998" t="str">
            <v>/</v>
          </cell>
        </row>
        <row r="10999">
          <cell r="D10999" t="str">
            <v>XS01KAB146G010020202298</v>
          </cell>
          <cell r="E10999" t="str">
            <v>眼用制剂</v>
          </cell>
          <cell r="F10999" t="str">
            <v>0.3%(0.4ml:1.2mg)</v>
          </cell>
          <cell r="G10999" t="str">
            <v>0.3%(0.4ml:1.2mg)×15支/盒</v>
          </cell>
          <cell r="H10999" t="str">
            <v>成都普什制药有限公司</v>
          </cell>
          <cell r="I10999" t="str">
            <v>国药准字H20183444</v>
          </cell>
          <cell r="J10999" t="str">
            <v>过评药品</v>
          </cell>
          <cell r="K10999" t="str">
            <v>乙类</v>
          </cell>
          <cell r="L10999" t="str">
            <v>是</v>
          </cell>
          <cell r="M10999" t="str">
            <v>否</v>
          </cell>
          <cell r="N10999" t="str">
            <v>否</v>
          </cell>
          <cell r="O10999" t="str">
            <v>28.80</v>
          </cell>
          <cell r="P10999" t="str">
            <v>1.92</v>
          </cell>
          <cell r="Q10999" t="str">
            <v>28.80</v>
          </cell>
          <cell r="R10999" t="str">
            <v>58.00</v>
          </cell>
          <cell r="S10999" t="str">
            <v>永州市</v>
          </cell>
          <cell r="T10999" t="str">
            <v>26.90</v>
          </cell>
          <cell r="U10999" t="str">
            <v>衡阳市</v>
          </cell>
          <cell r="V10999" t="str">
            <v>27.94、27.65、28.80</v>
          </cell>
        </row>
        <row r="11000">
          <cell r="D11000" t="str">
            <v>XS01KAB146G010020209920</v>
          </cell>
          <cell r="E11000" t="str">
            <v>滴眼剂</v>
          </cell>
          <cell r="F11000" t="str">
            <v>5ml:5mg</v>
          </cell>
          <cell r="G11000" t="str">
            <v>5ml:5mg x 1瓶/盒</v>
          </cell>
          <cell r="H11000" t="str">
            <v>中山万汉制药有限公司</v>
          </cell>
          <cell r="I11000" t="str">
            <v>国药准字H20203255</v>
          </cell>
          <cell r="J11000" t="str">
            <v>过评药品</v>
          </cell>
          <cell r="K11000" t="str">
            <v>乙类</v>
          </cell>
          <cell r="L11000" t="str">
            <v>是</v>
          </cell>
          <cell r="M11000" t="str">
            <v>否</v>
          </cell>
          <cell r="N11000" t="str">
            <v>否</v>
          </cell>
          <cell r="O11000" t="str">
            <v>7.72</v>
          </cell>
          <cell r="P11000" t="str">
            <v>7.72</v>
          </cell>
          <cell r="Q11000" t="str">
            <v>7.72</v>
          </cell>
          <cell r="R11000" t="str">
            <v>39.80</v>
          </cell>
          <cell r="S11000" t="str">
            <v>岳阳市</v>
          </cell>
          <cell r="T11000" t="str">
            <v>12.00</v>
          </cell>
          <cell r="U11000" t="str">
            <v>邵阳市</v>
          </cell>
          <cell r="V11000" t="str">
            <v>28.00</v>
          </cell>
        </row>
        <row r="11001">
          <cell r="D11001" t="str">
            <v>XS01KAB146G010060100600</v>
          </cell>
          <cell r="E11001" t="str">
            <v>眼用制剂</v>
          </cell>
          <cell r="F11001" t="str">
            <v>0.3%(0.4ml:1.2mg)</v>
          </cell>
          <cell r="G11001" t="str">
            <v>0.3%(0.4ml:1.2mg)×10支/盒</v>
          </cell>
          <cell r="H11001" t="str">
            <v>珠海联邦制药股份有限公司中山分公司</v>
          </cell>
          <cell r="I11001" t="str">
            <v>国药准字H20223860</v>
          </cell>
          <cell r="J11001" t="str">
            <v>过评药品</v>
          </cell>
          <cell r="K11001" t="str">
            <v>乙类</v>
          </cell>
          <cell r="L11001" t="str">
            <v>否</v>
          </cell>
          <cell r="M11001" t="str">
            <v>否</v>
          </cell>
          <cell r="N11001" t="str">
            <v>否</v>
          </cell>
          <cell r="O11001" t="str">
            <v>19.20</v>
          </cell>
          <cell r="P11001" t="str">
            <v>1.92</v>
          </cell>
          <cell r="Q11001" t="str">
            <v>19.20</v>
          </cell>
          <cell r="R11001" t="str">
            <v>39.50</v>
          </cell>
          <cell r="S11001" t="str">
            <v>郴州市</v>
          </cell>
          <cell r="T11001" t="str">
            <v>39.50</v>
          </cell>
          <cell r="U11001" t="str">
            <v>郴州市</v>
          </cell>
          <cell r="V11001" t="str">
            <v>39.50</v>
          </cell>
        </row>
        <row r="11002">
          <cell r="D11002" t="str">
            <v>XS01KAB146G010060200600</v>
          </cell>
          <cell r="E11002" t="str">
            <v>眼用制剂</v>
          </cell>
          <cell r="F11002" t="str">
            <v>0.3%(0.4ml:1.2mg)</v>
          </cell>
          <cell r="G11002" t="str">
            <v>0.3%(0.4ml:1.2mg)×20支/盒</v>
          </cell>
          <cell r="H11002" t="str">
            <v>珠海联邦制药股份有限公司中山分公司</v>
          </cell>
          <cell r="I11002" t="str">
            <v>国药准字H20223860</v>
          </cell>
          <cell r="J11002" t="str">
            <v>过评药品</v>
          </cell>
          <cell r="K11002" t="str">
            <v>乙类</v>
          </cell>
          <cell r="L11002" t="str">
            <v>否</v>
          </cell>
          <cell r="M11002" t="str">
            <v>否</v>
          </cell>
          <cell r="N11002" t="str">
            <v>否</v>
          </cell>
          <cell r="O11002" t="str">
            <v>38.40</v>
          </cell>
          <cell r="P11002" t="str">
            <v>1.92</v>
          </cell>
          <cell r="Q11002" t="str">
            <v>38.40</v>
          </cell>
          <cell r="R11002" t="str">
            <v>/</v>
          </cell>
          <cell r="S11002" t="str">
            <v>/</v>
          </cell>
          <cell r="T11002" t="str">
            <v>/</v>
          </cell>
          <cell r="U11002" t="str">
            <v>/</v>
          </cell>
          <cell r="V11002" t="str">
            <v>/</v>
          </cell>
        </row>
        <row r="11003">
          <cell r="D11003" t="str">
            <v>XS01KAB146G010010178986</v>
          </cell>
          <cell r="E11003" t="str">
            <v>滴眼剂</v>
          </cell>
          <cell r="F11003" t="str">
            <v>0.4ml:1.2mg</v>
          </cell>
          <cell r="G11003" t="str">
            <v>0.4ml:1.2mg×100支/盒</v>
          </cell>
          <cell r="H11003" t="str">
            <v>Santen Pharmaceutical Co.,Ltd.Noto Plant</v>
          </cell>
          <cell r="I11003" t="str">
            <v>H20130587</v>
          </cell>
          <cell r="J11003" t="str">
            <v>参比制剂（原研药）</v>
          </cell>
          <cell r="K11003" t="str">
            <v>乙类</v>
          </cell>
          <cell r="L11003" t="str">
            <v>否</v>
          </cell>
          <cell r="M11003" t="str">
            <v>否</v>
          </cell>
          <cell r="N11003" t="str">
            <v>否</v>
          </cell>
          <cell r="O11003" t="str">
            <v>479.00</v>
          </cell>
          <cell r="P11003" t="str">
            <v>4.79</v>
          </cell>
          <cell r="Q11003" t="str">
            <v>479.00</v>
          </cell>
          <cell r="R11003" t="str">
            <v>78.00</v>
          </cell>
          <cell r="S11003" t="str">
            <v>邵阳市</v>
          </cell>
          <cell r="T11003" t="str">
            <v>16.00</v>
          </cell>
          <cell r="U11003" t="str">
            <v>永州市</v>
          </cell>
          <cell r="V11003" t="str">
            <v>62.00</v>
          </cell>
        </row>
        <row r="11004">
          <cell r="D11004" t="str">
            <v>XS01KAB146G010020109591</v>
          </cell>
          <cell r="E11004" t="str">
            <v>眼用制剂</v>
          </cell>
          <cell r="F11004" t="str">
            <v>5ml:5mg(0.1%)</v>
          </cell>
          <cell r="G11004" t="str">
            <v>5ml:5mg(0.1%)×1支/盒</v>
          </cell>
          <cell r="H11004" t="str">
            <v>参天制药(中国)有限公司</v>
          </cell>
          <cell r="I11004" t="str">
            <v>国药准字H20173249</v>
          </cell>
          <cell r="J11004" t="str">
            <v>参比制剂（原研药）</v>
          </cell>
          <cell r="K11004" t="str">
            <v>乙类</v>
          </cell>
          <cell r="L11004" t="str">
            <v>否</v>
          </cell>
          <cell r="M11004" t="str">
            <v>否</v>
          </cell>
          <cell r="N11004" t="str">
            <v>否</v>
          </cell>
          <cell r="O11004" t="str">
            <v>20.07</v>
          </cell>
          <cell r="P11004" t="str">
            <v>20.07</v>
          </cell>
          <cell r="Q11004" t="str">
            <v>20.07</v>
          </cell>
          <cell r="R11004" t="str">
            <v>400.00</v>
          </cell>
          <cell r="S11004" t="str">
            <v>怀化市</v>
          </cell>
          <cell r="T11004" t="str">
            <v>7.12</v>
          </cell>
          <cell r="U11004" t="str">
            <v>怀化市</v>
          </cell>
          <cell r="V11004" t="str">
            <v>21.80</v>
          </cell>
        </row>
        <row r="11005">
          <cell r="D11005" t="str">
            <v>ZA10AAZ0058010105172</v>
          </cell>
          <cell r="E11005" t="str">
            <v>片剂</v>
          </cell>
          <cell r="F11005" t="str">
            <v>/</v>
          </cell>
          <cell r="G11005" t="str">
            <v>/×24片/盒</v>
          </cell>
          <cell r="H11005" t="str">
            <v>广西玉林制药集团有限责任公司</v>
          </cell>
          <cell r="I11005" t="str">
            <v>国药准字Z45021734</v>
          </cell>
          <cell r="J11005" t="str">
            <v>未过评药品</v>
          </cell>
          <cell r="K11005" t="str">
            <v>丙类</v>
          </cell>
          <cell r="L11005" t="str">
            <v>否</v>
          </cell>
          <cell r="M11005" t="str">
            <v>否</v>
          </cell>
          <cell r="N11005" t="str">
            <v>否</v>
          </cell>
          <cell r="O11005" t="str">
            <v>58.88</v>
          </cell>
          <cell r="P11005" t="str">
            <v>2.45</v>
          </cell>
          <cell r="Q11005" t="str">
            <v>58.88</v>
          </cell>
          <cell r="R11005" t="str">
            <v>/</v>
          </cell>
          <cell r="S11005" t="str">
            <v>/</v>
          </cell>
          <cell r="T11005" t="str">
            <v>/</v>
          </cell>
          <cell r="U11005" t="str">
            <v>/</v>
          </cell>
          <cell r="V11005" t="str">
            <v>/</v>
          </cell>
        </row>
        <row r="11006">
          <cell r="D11006" t="str">
            <v>ZI02AAZ0055010103906</v>
          </cell>
          <cell r="E11006" t="str">
            <v>水丸</v>
          </cell>
          <cell r="F11006" t="str">
            <v>每10粒重1g</v>
          </cell>
          <cell r="G11006" t="str">
            <v>每10粒重1g×180粒/盒</v>
          </cell>
          <cell r="H11006" t="str">
            <v>内蒙古库伦蒙药有限公司</v>
          </cell>
          <cell r="I11006" t="str">
            <v>国药准字Z15020293</v>
          </cell>
          <cell r="J11006" t="str">
            <v>未过评药品</v>
          </cell>
          <cell r="K11006" t="str">
            <v>乙类</v>
          </cell>
          <cell r="L11006" t="str">
            <v>否</v>
          </cell>
          <cell r="M11006" t="str">
            <v>否</v>
          </cell>
          <cell r="N11006" t="str">
            <v>否</v>
          </cell>
          <cell r="O11006" t="str">
            <v>48.60</v>
          </cell>
          <cell r="P11006" t="str">
            <v>0.27</v>
          </cell>
          <cell r="Q11006" t="str">
            <v>48.60</v>
          </cell>
          <cell r="R11006" t="str">
            <v>596.00</v>
          </cell>
          <cell r="S11006" t="str">
            <v>益阳市</v>
          </cell>
          <cell r="T11006" t="str">
            <v>25.00</v>
          </cell>
          <cell r="U11006" t="str">
            <v>衡阳市</v>
          </cell>
          <cell r="V11006" t="str">
            <v>39.00</v>
          </cell>
        </row>
        <row r="11007">
          <cell r="D11007" t="str">
            <v>ZI02AAZ0055010103909</v>
          </cell>
          <cell r="E11007" t="str">
            <v>水丸</v>
          </cell>
          <cell r="F11007" t="str">
            <v>每10粒重2g</v>
          </cell>
          <cell r="G11007" t="str">
            <v>每10粒重2g×60粒/盒</v>
          </cell>
          <cell r="H11007" t="str">
            <v>内蒙古蒙药股份有限公司</v>
          </cell>
          <cell r="I11007" t="str">
            <v>国药准字Z15020410</v>
          </cell>
          <cell r="J11007" t="str">
            <v>未过评药品</v>
          </cell>
          <cell r="K11007" t="str">
            <v>乙类</v>
          </cell>
          <cell r="L11007" t="str">
            <v>否</v>
          </cell>
          <cell r="M11007" t="str">
            <v>否</v>
          </cell>
          <cell r="N11007" t="str">
            <v>否</v>
          </cell>
          <cell r="O11007" t="str">
            <v>27.08</v>
          </cell>
          <cell r="P11007" t="str">
            <v>0.45</v>
          </cell>
          <cell r="Q11007" t="str">
            <v>27.08</v>
          </cell>
          <cell r="R11007" t="str">
            <v>/</v>
          </cell>
          <cell r="S11007" t="str">
            <v>/</v>
          </cell>
          <cell r="T11007" t="str">
            <v>/</v>
          </cell>
          <cell r="U11007" t="str">
            <v>/</v>
          </cell>
          <cell r="V11007" t="str">
            <v>/</v>
          </cell>
        </row>
        <row r="11008">
          <cell r="D11008" t="str">
            <v>ZI02AAZ0055010401173</v>
          </cell>
          <cell r="E11008" t="str">
            <v>水丸</v>
          </cell>
          <cell r="F11008" t="str">
            <v>每10粒重1g</v>
          </cell>
          <cell r="G11008" t="str">
            <v>每10粒重1g×180粒/盒</v>
          </cell>
          <cell r="H11008" t="str">
            <v>阜新蒙药有限责任公司</v>
          </cell>
          <cell r="I11008" t="str">
            <v>国药准字Z21020292</v>
          </cell>
          <cell r="J11008" t="str">
            <v>未过评药品</v>
          </cell>
          <cell r="K11008" t="str">
            <v>乙类</v>
          </cell>
          <cell r="L11008" t="str">
            <v>否</v>
          </cell>
          <cell r="M11008" t="str">
            <v>否</v>
          </cell>
          <cell r="N11008" t="str">
            <v>否</v>
          </cell>
          <cell r="O11008" t="str">
            <v>43.40</v>
          </cell>
          <cell r="P11008" t="str">
            <v>0.24</v>
          </cell>
          <cell r="Q11008" t="str">
            <v>43.40</v>
          </cell>
          <cell r="R11008" t="str">
            <v>25.00</v>
          </cell>
          <cell r="S11008" t="str">
            <v>郴州市</v>
          </cell>
          <cell r="T11008" t="str">
            <v>25.00</v>
          </cell>
          <cell r="U11008" t="str">
            <v>郴州市</v>
          </cell>
          <cell r="V11008" t="str">
            <v>25.00</v>
          </cell>
        </row>
        <row r="11009">
          <cell r="D11009" t="str">
            <v>ZI02AAZ0055020103931</v>
          </cell>
          <cell r="E11009" t="str">
            <v>水丸</v>
          </cell>
          <cell r="F11009" t="str">
            <v>每10粒重2g</v>
          </cell>
          <cell r="G11009" t="str">
            <v>每10粒重2g×60粒/盒</v>
          </cell>
          <cell r="H11009" t="str">
            <v>乌兰浩特中蒙制药有限公司</v>
          </cell>
          <cell r="I11009" t="str">
            <v>国药准字Z15021615</v>
          </cell>
          <cell r="J11009" t="str">
            <v>未过评药品</v>
          </cell>
          <cell r="K11009" t="str">
            <v>乙类</v>
          </cell>
          <cell r="L11009" t="str">
            <v>否</v>
          </cell>
          <cell r="M11009" t="str">
            <v>否</v>
          </cell>
          <cell r="N11009" t="str">
            <v>否</v>
          </cell>
          <cell r="O11009" t="str">
            <v>30.56</v>
          </cell>
          <cell r="P11009" t="str">
            <v>0.51</v>
          </cell>
          <cell r="Q11009" t="str">
            <v>30.56</v>
          </cell>
          <cell r="R11009" t="str">
            <v>45.00</v>
          </cell>
          <cell r="S11009" t="str">
            <v>郴州市</v>
          </cell>
          <cell r="T11009" t="str">
            <v>17.00</v>
          </cell>
          <cell r="U11009" t="str">
            <v>娄底市</v>
          </cell>
          <cell r="V11009" t="str">
            <v>18.00</v>
          </cell>
        </row>
        <row r="11010">
          <cell r="D11010" t="str">
            <v>ZI02AAZ0055020303931</v>
          </cell>
          <cell r="E11010" t="str">
            <v>水丸</v>
          </cell>
          <cell r="F11010" t="str">
            <v>每10粒重2g</v>
          </cell>
          <cell r="G11010" t="str">
            <v>每10粒重2g×100粒/盒</v>
          </cell>
          <cell r="H11010" t="str">
            <v>乌兰浩特中蒙制药有限公司</v>
          </cell>
          <cell r="I11010" t="str">
            <v>国药准字Z15021615</v>
          </cell>
          <cell r="J11010" t="str">
            <v>未过评药品</v>
          </cell>
          <cell r="K11010" t="str">
            <v>乙类</v>
          </cell>
          <cell r="L11010" t="str">
            <v>否</v>
          </cell>
          <cell r="M11010" t="str">
            <v>否</v>
          </cell>
          <cell r="N11010" t="str">
            <v>否</v>
          </cell>
          <cell r="O11010" t="str">
            <v>50.93</v>
          </cell>
          <cell r="P11010" t="str">
            <v>0.51</v>
          </cell>
          <cell r="Q11010" t="str">
            <v>50.93</v>
          </cell>
          <cell r="R11010" t="str">
            <v>52.00</v>
          </cell>
          <cell r="S11010" t="str">
            <v>郴州市</v>
          </cell>
          <cell r="T11010" t="str">
            <v>20.00</v>
          </cell>
          <cell r="U11010" t="str">
            <v>娄底市</v>
          </cell>
          <cell r="V11010" t="str">
            <v>49.00</v>
          </cell>
        </row>
        <row r="11011">
          <cell r="D11011" t="str">
            <v>ZD01CAZ0068020105127</v>
          </cell>
          <cell r="E11011" t="str">
            <v>合剂</v>
          </cell>
          <cell r="F11011" t="str">
            <v>每瓶装20ml</v>
          </cell>
          <cell r="G11011" t="str">
            <v>每瓶装20ml*6支/盒</v>
          </cell>
          <cell r="H11011" t="str">
            <v>广西南珠制药有限公司</v>
          </cell>
          <cell r="I11011" t="str">
            <v>国药准字Z10970080</v>
          </cell>
          <cell r="J11011" t="str">
            <v>未过评药品</v>
          </cell>
          <cell r="K11011" t="str">
            <v>丙类</v>
          </cell>
          <cell r="L11011" t="str">
            <v>否</v>
          </cell>
          <cell r="M11011" t="str">
            <v>否</v>
          </cell>
          <cell r="N11011" t="str">
            <v>否</v>
          </cell>
          <cell r="O11011" t="str">
            <v>102.60</v>
          </cell>
          <cell r="P11011" t="str">
            <v>17.10</v>
          </cell>
          <cell r="Q11011" t="str">
            <v>102.60</v>
          </cell>
          <cell r="R11011" t="str">
            <v>/</v>
          </cell>
          <cell r="S11011" t="str">
            <v>/</v>
          </cell>
          <cell r="T11011" t="str">
            <v>/</v>
          </cell>
          <cell r="U11011" t="str">
            <v>/</v>
          </cell>
          <cell r="V11011" t="str">
            <v>/</v>
          </cell>
        </row>
        <row r="11012">
          <cell r="D11012" t="str">
            <v>ZE02AAZ0087010105055</v>
          </cell>
          <cell r="E11012" t="str">
            <v>滴眼液</v>
          </cell>
          <cell r="F11012" t="str">
            <v>8ml</v>
          </cell>
          <cell r="G11012" t="str">
            <v>8ml×1瓶/盒</v>
          </cell>
          <cell r="H11012" t="str">
            <v>北海国发川山生物股份有限公司制药厂</v>
          </cell>
          <cell r="I11012" t="str">
            <v>国药准字Z45021410</v>
          </cell>
          <cell r="J11012" t="str">
            <v>未过评药品</v>
          </cell>
          <cell r="K11012" t="str">
            <v>甲类</v>
          </cell>
          <cell r="L11012" t="str">
            <v>否</v>
          </cell>
          <cell r="M11012" t="str">
            <v>否</v>
          </cell>
          <cell r="N11012" t="str">
            <v>否</v>
          </cell>
          <cell r="O11012" t="str">
            <v>24.00</v>
          </cell>
          <cell r="P11012" t="str">
            <v>24.00</v>
          </cell>
          <cell r="Q11012" t="str">
            <v>24.00</v>
          </cell>
          <cell r="R11012" t="str">
            <v>24.00</v>
          </cell>
          <cell r="S11012" t="str">
            <v>衡阳市</v>
          </cell>
          <cell r="T11012" t="str">
            <v>2.00</v>
          </cell>
          <cell r="U11012" t="str">
            <v>衡阳市</v>
          </cell>
          <cell r="V11012" t="str">
            <v>6.80</v>
          </cell>
        </row>
        <row r="11013">
          <cell r="D11013" t="str">
            <v>ZE02AAZ0087010201666</v>
          </cell>
          <cell r="E11013" t="str">
            <v>眼用制剂</v>
          </cell>
          <cell r="F11013" t="str">
            <v>每支装15ml</v>
          </cell>
          <cell r="G11013" t="str">
            <v>每支装15ml×1支/支</v>
          </cell>
          <cell r="H11013" t="str">
            <v>苏州太湖美药业有限公司</v>
          </cell>
          <cell r="I11013" t="str">
            <v>国药准字Z10960078</v>
          </cell>
          <cell r="J11013" t="str">
            <v>未过评药品</v>
          </cell>
          <cell r="K11013" t="str">
            <v>甲类</v>
          </cell>
          <cell r="L11013" t="str">
            <v>否</v>
          </cell>
          <cell r="M11013" t="str">
            <v>否</v>
          </cell>
          <cell r="N11013" t="str">
            <v>否</v>
          </cell>
          <cell r="O11013" t="str">
            <v>39.30</v>
          </cell>
          <cell r="P11013" t="str">
            <v>39.30</v>
          </cell>
          <cell r="Q11013" t="str">
            <v>39.30</v>
          </cell>
          <cell r="R11013" t="str">
            <v>56.00</v>
          </cell>
          <cell r="S11013" t="str">
            <v>岳阳市</v>
          </cell>
          <cell r="T11013" t="str">
            <v>2.00</v>
          </cell>
          <cell r="U11013" t="str">
            <v>益阳市</v>
          </cell>
          <cell r="V11013" t="str">
            <v>5.00</v>
          </cell>
        </row>
        <row r="11014">
          <cell r="D11014" t="str">
            <v>ZE02AAZ0087030101978</v>
          </cell>
          <cell r="E11014" t="str">
            <v>眼用制剂(滴眼剂)</v>
          </cell>
          <cell r="F11014" t="str">
            <v>每支装8ml</v>
          </cell>
          <cell r="G11014" t="str">
            <v>每支装8ml×1支/盒</v>
          </cell>
          <cell r="H11014" t="str">
            <v>武汉五景药业有限公司</v>
          </cell>
          <cell r="I11014" t="str">
            <v>国药准字Z42021958</v>
          </cell>
          <cell r="J11014" t="str">
            <v>未过评药品</v>
          </cell>
          <cell r="K11014" t="str">
            <v>甲类</v>
          </cell>
          <cell r="L11014" t="str">
            <v>否</v>
          </cell>
          <cell r="M11014" t="str">
            <v>否</v>
          </cell>
          <cell r="N11014" t="str">
            <v>否</v>
          </cell>
          <cell r="O11014" t="str">
            <v>2.90</v>
          </cell>
          <cell r="P11014" t="str">
            <v>2.90</v>
          </cell>
          <cell r="Q11014" t="str">
            <v>2.90</v>
          </cell>
          <cell r="R11014" t="str">
            <v>22.00</v>
          </cell>
          <cell r="S11014" t="str">
            <v>岳阳市</v>
          </cell>
          <cell r="T11014" t="str">
            <v>0.06</v>
          </cell>
          <cell r="U11014" t="str">
            <v>湘潭市</v>
          </cell>
          <cell r="V11014" t="str">
            <v>2.00</v>
          </cell>
        </row>
        <row r="11015">
          <cell r="D11015" t="str">
            <v>ZE02AAZ0087030105055</v>
          </cell>
          <cell r="E11015" t="str">
            <v>滴眼液</v>
          </cell>
          <cell r="F11015" t="str">
            <v>每瓶8ml</v>
          </cell>
          <cell r="G11015" t="str">
            <v>每瓶8ml×2瓶/盒</v>
          </cell>
          <cell r="H11015" t="str">
            <v>北海国发川山生物股份有限公司制药厂</v>
          </cell>
          <cell r="I11015" t="str">
            <v>国药准字Z45021410</v>
          </cell>
          <cell r="J11015" t="str">
            <v>未过评药品</v>
          </cell>
          <cell r="K11015" t="str">
            <v>甲类</v>
          </cell>
          <cell r="L11015" t="str">
            <v>否</v>
          </cell>
          <cell r="M11015" t="str">
            <v>否</v>
          </cell>
          <cell r="N11015" t="str">
            <v>否</v>
          </cell>
          <cell r="O11015" t="str">
            <v>48.00</v>
          </cell>
          <cell r="P11015" t="str">
            <v>24.00</v>
          </cell>
          <cell r="Q11015" t="str">
            <v>48.00</v>
          </cell>
          <cell r="R11015" t="str">
            <v>12.00</v>
          </cell>
          <cell r="S11015" t="str">
            <v>郴州市</v>
          </cell>
          <cell r="T11015" t="str">
            <v>3.00</v>
          </cell>
          <cell r="U11015" t="str">
            <v>娄底市</v>
          </cell>
          <cell r="V11015" t="str">
            <v>3.00、12.00</v>
          </cell>
        </row>
        <row r="11016">
          <cell r="D11016" t="str">
            <v>ZA10DAZ0086010204912</v>
          </cell>
          <cell r="E11016" t="str">
            <v>薄膜衣片</v>
          </cell>
          <cell r="F11016" t="str">
            <v>每片重0.26g</v>
          </cell>
          <cell r="G11016" t="str">
            <v>每片重0.26g×36片/盒</v>
          </cell>
          <cell r="H11016" t="str">
            <v>湖南德康制药股份有限公司</v>
          </cell>
          <cell r="I11016" t="str">
            <v>国药准字Z20043199</v>
          </cell>
          <cell r="J11016" t="str">
            <v>未过评药品</v>
          </cell>
          <cell r="K11016" t="str">
            <v>丙类</v>
          </cell>
          <cell r="L11016" t="str">
            <v>否</v>
          </cell>
          <cell r="M11016" t="str">
            <v>否</v>
          </cell>
          <cell r="N11016" t="str">
            <v>否</v>
          </cell>
          <cell r="O11016" t="str">
            <v>28.07</v>
          </cell>
          <cell r="P11016" t="str">
            <v>0.78</v>
          </cell>
          <cell r="Q11016" t="str">
            <v>28.07</v>
          </cell>
          <cell r="R11016" t="str">
            <v>40.85</v>
          </cell>
          <cell r="S11016" t="str">
            <v>衡阳市</v>
          </cell>
          <cell r="T11016" t="str">
            <v>0.00</v>
          </cell>
          <cell r="U11016" t="str">
            <v>衡阳市</v>
          </cell>
          <cell r="V11016" t="str">
            <v>18.00、22.00、19.00</v>
          </cell>
        </row>
        <row r="11017">
          <cell r="D11017" t="str">
            <v>ZA10AAF0493030105000</v>
          </cell>
          <cell r="E11017" t="str">
            <v>片剂(薄膜衣)</v>
          </cell>
          <cell r="F11017" t="str">
            <v>每片重0.32g(薄膜衣)</v>
          </cell>
          <cell r="G11017" t="str">
            <v>每片重0.32g(薄膜衣)×90片/盒</v>
          </cell>
          <cell r="H11017" t="str">
            <v>湖南正清制药集团股份有限公司</v>
          </cell>
          <cell r="I11017" t="str">
            <v>国药准字Z43020830</v>
          </cell>
          <cell r="J11017" t="str">
            <v>未过评药品</v>
          </cell>
          <cell r="K11017" t="str">
            <v>丙类</v>
          </cell>
          <cell r="L11017" t="str">
            <v>否</v>
          </cell>
          <cell r="M11017" t="str">
            <v>否</v>
          </cell>
          <cell r="N11017" t="str">
            <v>否</v>
          </cell>
          <cell r="O11017" t="str">
            <v>198.00</v>
          </cell>
          <cell r="P11017" t="str">
            <v>2.20</v>
          </cell>
          <cell r="Q11017" t="str">
            <v>198.00</v>
          </cell>
          <cell r="R11017" t="str">
            <v>98.00</v>
          </cell>
          <cell r="S11017" t="str">
            <v>常德市</v>
          </cell>
          <cell r="T11017" t="str">
            <v>98.00</v>
          </cell>
          <cell r="U11017" t="str">
            <v>常德市</v>
          </cell>
          <cell r="V11017" t="str">
            <v>98.00</v>
          </cell>
        </row>
        <row r="11018">
          <cell r="D11018" t="str">
            <v>ZI02AAZ0093010103931</v>
          </cell>
          <cell r="E11018" t="str">
            <v>水丸</v>
          </cell>
          <cell r="F11018" t="str">
            <v>每10粒重2g</v>
          </cell>
          <cell r="G11018" t="str">
            <v>每10粒重2g×30粒/盒</v>
          </cell>
          <cell r="H11018" t="str">
            <v>乌兰浩特中蒙制药有限公司</v>
          </cell>
          <cell r="I11018" t="str">
            <v>国药准字Z20083022</v>
          </cell>
          <cell r="J11018" t="str">
            <v>未过评药品</v>
          </cell>
          <cell r="K11018" t="str">
            <v>乙类</v>
          </cell>
          <cell r="L11018" t="str">
            <v>否</v>
          </cell>
          <cell r="M11018" t="str">
            <v>否</v>
          </cell>
          <cell r="N11018" t="str">
            <v>否</v>
          </cell>
          <cell r="O11018" t="str">
            <v>83.00</v>
          </cell>
          <cell r="P11018" t="str">
            <v>2.77</v>
          </cell>
          <cell r="Q11018" t="str">
            <v>83.00</v>
          </cell>
          <cell r="R11018" t="str">
            <v>/</v>
          </cell>
          <cell r="S11018" t="str">
            <v>/</v>
          </cell>
          <cell r="T11018" t="str">
            <v>/</v>
          </cell>
          <cell r="U11018" t="str">
            <v>/</v>
          </cell>
          <cell r="V11018" t="str">
            <v>/</v>
          </cell>
        </row>
        <row r="11019">
          <cell r="D11019" t="str">
            <v>ZA15BAZ0064010104620</v>
          </cell>
          <cell r="E11019" t="str">
            <v>片剂</v>
          </cell>
          <cell r="F11019" t="str">
            <v>每片重0.25g(含盐酸可乐定0.03mg、氢氯噻嗪5mg、芦丁20mg)</v>
          </cell>
          <cell r="G11019" t="str">
            <v>每片重0.25g(含盐酸可乐定0.03mg、氢氯噻嗪5mg、芦丁20mg)×60片/瓶</v>
          </cell>
          <cell r="H11019" t="str">
            <v>浙江得恩德制药股份有限公司</v>
          </cell>
          <cell r="I11019" t="str">
            <v>国药准字Z20053674</v>
          </cell>
          <cell r="J11019" t="str">
            <v>未过评药品</v>
          </cell>
          <cell r="K11019" t="str">
            <v>乙类</v>
          </cell>
          <cell r="L11019" t="str">
            <v>否</v>
          </cell>
          <cell r="M11019" t="str">
            <v>否</v>
          </cell>
          <cell r="N11019" t="str">
            <v>否</v>
          </cell>
          <cell r="O11019" t="str">
            <v>8.45</v>
          </cell>
          <cell r="P11019" t="str">
            <v>0.14</v>
          </cell>
          <cell r="Q11019" t="str">
            <v>8.45</v>
          </cell>
          <cell r="R11019" t="str">
            <v>39.50</v>
          </cell>
          <cell r="S11019" t="str">
            <v>郴州市</v>
          </cell>
          <cell r="T11019" t="str">
            <v>3.00</v>
          </cell>
          <cell r="U11019" t="str">
            <v>岳阳市</v>
          </cell>
          <cell r="V11019" t="str">
            <v>6.00</v>
          </cell>
        </row>
        <row r="11020">
          <cell r="D11020" t="str">
            <v>ZA15BAZ0064010105328</v>
          </cell>
          <cell r="E11020" t="str">
            <v>片剂</v>
          </cell>
          <cell r="F11020" t="str">
            <v>每片重0.24g(含盐酸可乐定0.03mg、氢氯噻嗪5mg、芦丁20mg)</v>
          </cell>
          <cell r="G11020" t="str">
            <v>每片重0.24g(含盐酸可乐定0.03mg、氢氯噻嗪5mg、芦丁20mg)×60片/瓶</v>
          </cell>
          <cell r="H11020" t="str">
            <v>江西南昌桑海制药有限责任公司</v>
          </cell>
          <cell r="I11020" t="str">
            <v>国药准字Z20055390</v>
          </cell>
          <cell r="J11020" t="str">
            <v>未过评药品</v>
          </cell>
          <cell r="K11020" t="str">
            <v>乙类</v>
          </cell>
          <cell r="L11020" t="str">
            <v>否</v>
          </cell>
          <cell r="M11020" t="str">
            <v>否</v>
          </cell>
          <cell r="N11020" t="str">
            <v>否</v>
          </cell>
          <cell r="O11020" t="str">
            <v>7.95</v>
          </cell>
          <cell r="P11020" t="str">
            <v>0.13</v>
          </cell>
          <cell r="Q11020" t="str">
            <v>7.95</v>
          </cell>
          <cell r="R11020" t="str">
            <v>28.00</v>
          </cell>
          <cell r="S11020" t="str">
            <v>株洲市、郴州市</v>
          </cell>
          <cell r="T11020" t="str">
            <v>2.99</v>
          </cell>
          <cell r="U11020" t="str">
            <v>长沙市</v>
          </cell>
          <cell r="V11020" t="str">
            <v>12.15</v>
          </cell>
        </row>
        <row r="11021">
          <cell r="D11021" t="str">
            <v>ZA15BAZ0064010202959</v>
          </cell>
          <cell r="E11021" t="str">
            <v>片剂</v>
          </cell>
          <cell r="F11021" t="str">
            <v>复方</v>
          </cell>
          <cell r="G11021" t="str">
            <v>复方×60片/盒</v>
          </cell>
          <cell r="H11021" t="str">
            <v>亚宝药业集团股份有限公司</v>
          </cell>
          <cell r="I11021" t="str">
            <v>国药准字Z14020772</v>
          </cell>
          <cell r="J11021" t="str">
            <v>未过评药品</v>
          </cell>
          <cell r="K11021" t="str">
            <v>乙类</v>
          </cell>
          <cell r="L11021" t="str">
            <v>否</v>
          </cell>
          <cell r="M11021" t="str">
            <v>否</v>
          </cell>
          <cell r="N11021" t="str">
            <v>否</v>
          </cell>
          <cell r="O11021" t="str">
            <v>21.89</v>
          </cell>
          <cell r="P11021" t="str">
            <v>0.36</v>
          </cell>
          <cell r="Q11021" t="str">
            <v>21.89</v>
          </cell>
          <cell r="R11021" t="str">
            <v>180.00</v>
          </cell>
          <cell r="S11021" t="str">
            <v>怀化市</v>
          </cell>
          <cell r="T11021" t="str">
            <v>0.17</v>
          </cell>
          <cell r="U11021" t="str">
            <v>湘潭市</v>
          </cell>
          <cell r="V11021" t="str">
            <v>8.50</v>
          </cell>
        </row>
        <row r="11022">
          <cell r="D11022" t="str">
            <v>ZA04BAZ0061010204721</v>
          </cell>
          <cell r="E11022" t="str">
            <v>片剂</v>
          </cell>
          <cell r="F11022" t="str">
            <v>每片重0.21g</v>
          </cell>
          <cell r="G11022" t="str">
            <v>每片重0.21g×40片/盒</v>
          </cell>
          <cell r="H11022" t="str">
            <v>浙江天一堂药业有限公司</v>
          </cell>
          <cell r="I11022" t="str">
            <v>国药准字Z20050561</v>
          </cell>
          <cell r="J11022" t="str">
            <v>未过评药品</v>
          </cell>
          <cell r="K11022" t="str">
            <v>丙类</v>
          </cell>
          <cell r="L11022" t="str">
            <v>否</v>
          </cell>
          <cell r="M11022" t="str">
            <v>否</v>
          </cell>
          <cell r="N11022" t="str">
            <v>否</v>
          </cell>
          <cell r="O11022" t="str">
            <v>32.92</v>
          </cell>
          <cell r="P11022" t="str">
            <v>0.82</v>
          </cell>
          <cell r="Q11022" t="str">
            <v>32.92</v>
          </cell>
          <cell r="R11022" t="str">
            <v>46.80</v>
          </cell>
          <cell r="S11022" t="str">
            <v>长沙市、株洲市、邵阳市、岳阳市、衡阳市</v>
          </cell>
          <cell r="T11022" t="str">
            <v>21.50</v>
          </cell>
          <cell r="U11022" t="str">
            <v>长沙市</v>
          </cell>
          <cell r="V11022" t="str">
            <v>31.50</v>
          </cell>
        </row>
        <row r="11023">
          <cell r="D11023" t="str">
            <v>ZI01AAZ0067010105934</v>
          </cell>
          <cell r="E11023" t="str">
            <v>胶囊剂</v>
          </cell>
          <cell r="F11023" t="str">
            <v>每粒装0.3g</v>
          </cell>
          <cell r="G11023" t="str">
            <v>每粒装0.3g×10粒/盒</v>
          </cell>
          <cell r="H11023" t="str">
            <v>金诃藏药股份有限公司</v>
          </cell>
          <cell r="I11023" t="str">
            <v>国药准字Z20026000</v>
          </cell>
          <cell r="J11023" t="str">
            <v>未过评药品</v>
          </cell>
          <cell r="K11023" t="str">
            <v>丙类</v>
          </cell>
          <cell r="L11023" t="str">
            <v>否</v>
          </cell>
          <cell r="M11023" t="str">
            <v>否</v>
          </cell>
          <cell r="N11023" t="str">
            <v>否</v>
          </cell>
          <cell r="O11023" t="str">
            <v>37.51</v>
          </cell>
          <cell r="P11023" t="str">
            <v>3.75</v>
          </cell>
          <cell r="Q11023" t="str">
            <v>37.51</v>
          </cell>
          <cell r="R11023" t="str">
            <v>198.00</v>
          </cell>
          <cell r="S11023" t="str">
            <v>湘西土家族苗族自治州</v>
          </cell>
          <cell r="T11023" t="str">
            <v>28.00</v>
          </cell>
          <cell r="U11023" t="str">
            <v>湘西土家族苗族自治州</v>
          </cell>
          <cell r="V11023" t="str">
            <v>37.00</v>
          </cell>
        </row>
        <row r="11024">
          <cell r="D11024" t="str">
            <v>ZI01AAZ0067010205934</v>
          </cell>
          <cell r="E11024" t="str">
            <v>胶囊剂</v>
          </cell>
          <cell r="F11024" t="str">
            <v>每粒装0.3g</v>
          </cell>
          <cell r="G11024" t="str">
            <v>每粒装0.3g×30粒/盒</v>
          </cell>
          <cell r="H11024" t="str">
            <v>金诃藏药股份有限公司</v>
          </cell>
          <cell r="I11024" t="str">
            <v>国药准字Z20026000</v>
          </cell>
          <cell r="J11024" t="str">
            <v>未过评药品</v>
          </cell>
          <cell r="K11024" t="str">
            <v>丙类</v>
          </cell>
          <cell r="L11024" t="str">
            <v>否</v>
          </cell>
          <cell r="M11024" t="str">
            <v>否</v>
          </cell>
          <cell r="N11024" t="str">
            <v>否</v>
          </cell>
          <cell r="O11024" t="str">
            <v>112.53</v>
          </cell>
          <cell r="P11024" t="str">
            <v>3.75</v>
          </cell>
          <cell r="Q11024" t="str">
            <v>112.53</v>
          </cell>
          <cell r="R11024" t="str">
            <v>198.00</v>
          </cell>
          <cell r="S11024" t="str">
            <v>湘西土家族苗族自治州</v>
          </cell>
          <cell r="T11024" t="str">
            <v>84.00</v>
          </cell>
          <cell r="U11024" t="str">
            <v>湘西土家族苗族自治州</v>
          </cell>
          <cell r="V11024" t="str">
            <v>198.00、128.00</v>
          </cell>
        </row>
        <row r="11025">
          <cell r="D11025" t="str">
            <v>ZA04CCZ0387010105623</v>
          </cell>
          <cell r="E11025" t="str">
            <v>片剂</v>
          </cell>
          <cell r="F11025" t="str">
            <v>每片重0.5g</v>
          </cell>
          <cell r="G11025" t="str">
            <v>每片重0.5g×24片/盒</v>
          </cell>
          <cell r="H11025" t="str">
            <v>西双版纳雨林制药有限责任公司</v>
          </cell>
          <cell r="I11025" t="str">
            <v>国药准字Z20090373</v>
          </cell>
          <cell r="J11025" t="str">
            <v>未过评药品</v>
          </cell>
          <cell r="K11025" t="str">
            <v>丙类</v>
          </cell>
          <cell r="L11025" t="str">
            <v>否</v>
          </cell>
          <cell r="M11025" t="str">
            <v>否</v>
          </cell>
          <cell r="N11025" t="str">
            <v>否</v>
          </cell>
          <cell r="O11025" t="str">
            <v>51.24</v>
          </cell>
          <cell r="P11025" t="str">
            <v>2.14</v>
          </cell>
          <cell r="Q11025" t="str">
            <v>51.24</v>
          </cell>
          <cell r="R11025" t="str">
            <v>/</v>
          </cell>
          <cell r="S11025" t="str">
            <v>/</v>
          </cell>
          <cell r="T11025" t="str">
            <v>/</v>
          </cell>
          <cell r="U11025" t="str">
            <v>/</v>
          </cell>
          <cell r="V11025" t="str">
            <v>/</v>
          </cell>
        </row>
        <row r="11026">
          <cell r="D11026" t="str">
            <v>ZA04CCZ0386010105622</v>
          </cell>
          <cell r="E11026" t="str">
            <v>胶囊剂</v>
          </cell>
          <cell r="F11026" t="str">
            <v>每粒装0.2g</v>
          </cell>
          <cell r="G11026" t="str">
            <v>每粒装0.2g×36粒/盒</v>
          </cell>
          <cell r="H11026" t="str">
            <v>西双版纳版纳药业有限责任公司</v>
          </cell>
          <cell r="I11026" t="str">
            <v>国药准字Z20026111</v>
          </cell>
          <cell r="J11026" t="str">
            <v>未过评药品</v>
          </cell>
          <cell r="K11026" t="str">
            <v>丙类</v>
          </cell>
          <cell r="L11026" t="str">
            <v>否</v>
          </cell>
          <cell r="M11026" t="str">
            <v>否</v>
          </cell>
          <cell r="N11026" t="str">
            <v>否</v>
          </cell>
          <cell r="O11026" t="str">
            <v>35.03</v>
          </cell>
          <cell r="P11026" t="str">
            <v>0.97</v>
          </cell>
          <cell r="Q11026" t="str">
            <v>35.03</v>
          </cell>
          <cell r="R11026" t="str">
            <v>/</v>
          </cell>
          <cell r="S11026" t="str">
            <v>/</v>
          </cell>
          <cell r="T11026" t="str">
            <v>/</v>
          </cell>
          <cell r="U11026" t="str">
            <v>/</v>
          </cell>
          <cell r="V11026" t="str">
            <v>/</v>
          </cell>
        </row>
        <row r="11027">
          <cell r="D11027" t="str">
            <v>ZA05AAL0061010103820</v>
          </cell>
          <cell r="E11027" t="str">
            <v>片剂</v>
          </cell>
          <cell r="F11027" t="str">
            <v>片芯重0.3g</v>
          </cell>
          <cell r="G11027" t="str">
            <v>片芯重0.3g×36片/盒</v>
          </cell>
          <cell r="H11027" t="str">
            <v>牡丹江灵泰药业股份有限公司</v>
          </cell>
          <cell r="I11027" t="str">
            <v>国药准字Z20026550</v>
          </cell>
          <cell r="J11027" t="str">
            <v>未过评药品</v>
          </cell>
          <cell r="K11027" t="str">
            <v>乙类</v>
          </cell>
          <cell r="L11027" t="str">
            <v>否</v>
          </cell>
          <cell r="M11027" t="str">
            <v>否</v>
          </cell>
          <cell r="N11027" t="str">
            <v>否</v>
          </cell>
          <cell r="O11027" t="str">
            <v>20.16</v>
          </cell>
          <cell r="P11027" t="str">
            <v>0.56</v>
          </cell>
          <cell r="Q11027" t="str">
            <v>20.16</v>
          </cell>
          <cell r="R11027" t="str">
            <v>28.00</v>
          </cell>
          <cell r="S11027" t="str">
            <v>郴州市</v>
          </cell>
          <cell r="T11027" t="str">
            <v>9.00</v>
          </cell>
          <cell r="U11027" t="str">
            <v>衡阳市</v>
          </cell>
          <cell r="V11027" t="str">
            <v>28.00、12.50、18.60、9.00</v>
          </cell>
        </row>
        <row r="11028">
          <cell r="D11028" t="str">
            <v>ZA12BAL0454010305497</v>
          </cell>
          <cell r="E11028" t="str">
            <v>滴丸剂</v>
          </cell>
          <cell r="F11028" t="str">
            <v>每丸重25mg</v>
          </cell>
          <cell r="G11028" t="str">
            <v>每丸重25mg×150丸/瓶</v>
          </cell>
          <cell r="H11028" t="str">
            <v>贵州民族药业股份有限公司</v>
          </cell>
          <cell r="I11028" t="str">
            <v>国药准字Z20120037</v>
          </cell>
          <cell r="J11028" t="str">
            <v>未过评药品</v>
          </cell>
          <cell r="K11028" t="str">
            <v>乙类</v>
          </cell>
          <cell r="L11028" t="str">
            <v>否</v>
          </cell>
          <cell r="M11028" t="str">
            <v>否</v>
          </cell>
          <cell r="N11028" t="str">
            <v>否</v>
          </cell>
          <cell r="O11028" t="str">
            <v>53.55</v>
          </cell>
          <cell r="P11028" t="str">
            <v>0.36</v>
          </cell>
          <cell r="Q11028" t="str">
            <v>53.55</v>
          </cell>
          <cell r="R11028" t="str">
            <v>/</v>
          </cell>
          <cell r="S11028" t="str">
            <v>/</v>
          </cell>
          <cell r="T11028" t="str">
            <v>/</v>
          </cell>
          <cell r="U11028" t="str">
            <v>/</v>
          </cell>
          <cell r="V11028" t="str">
            <v>/</v>
          </cell>
        </row>
        <row r="11029">
          <cell r="D11029" t="str">
            <v>XJ01FAH028A022020401858</v>
          </cell>
          <cell r="E11029" t="str">
            <v>口腔崩解片</v>
          </cell>
          <cell r="F11029" t="str">
            <v>50mg(5万单位)</v>
          </cell>
          <cell r="G11029" t="str">
            <v>50mg(5万单位)×30片/盒</v>
          </cell>
          <cell r="H11029" t="str">
            <v>真奥金银花药业有限公司,荟海药业(湖北)有限公司</v>
          </cell>
          <cell r="I11029" t="str">
            <v>国药准字H20050032</v>
          </cell>
          <cell r="J11029" t="str">
            <v>未过评药品</v>
          </cell>
          <cell r="K11029" t="str">
            <v>丙类</v>
          </cell>
          <cell r="L11029" t="str">
            <v>否</v>
          </cell>
          <cell r="M11029" t="str">
            <v>否</v>
          </cell>
          <cell r="N11029" t="str">
            <v>否</v>
          </cell>
          <cell r="O11029" t="str">
            <v>78.50</v>
          </cell>
          <cell r="P11029" t="str">
            <v>2.62</v>
          </cell>
          <cell r="Q11029" t="str">
            <v>78.50</v>
          </cell>
          <cell r="R11029" t="str">
            <v>48.00</v>
          </cell>
          <cell r="S11029" t="str">
            <v>娄底市</v>
          </cell>
          <cell r="T11029" t="str">
            <v>48.00</v>
          </cell>
          <cell r="U11029" t="str">
            <v>娄底市</v>
          </cell>
          <cell r="V11029" t="str">
            <v>48.00</v>
          </cell>
        </row>
        <row r="11030">
          <cell r="D11030" t="str">
            <v>XJ01FAH028X006010402892</v>
          </cell>
          <cell r="E11030" t="str">
            <v>干混悬剂</v>
          </cell>
          <cell r="F11030" t="str">
            <v>0.1g(10万IU)</v>
          </cell>
          <cell r="G11030" t="str">
            <v>0.1g(10万IU)×20袋/盒</v>
          </cell>
          <cell r="H11030" t="str">
            <v>山西皇城相府药业股份有限公司</v>
          </cell>
          <cell r="I11030" t="str">
            <v>国药准字H20110074</v>
          </cell>
          <cell r="J11030" t="str">
            <v>未过评药品</v>
          </cell>
          <cell r="K11030" t="str">
            <v>丙类</v>
          </cell>
          <cell r="L11030" t="str">
            <v>否</v>
          </cell>
          <cell r="M11030" t="str">
            <v>否</v>
          </cell>
          <cell r="N11030" t="str">
            <v>否</v>
          </cell>
          <cell r="O11030" t="str">
            <v>59.54</v>
          </cell>
          <cell r="P11030" t="str">
            <v>2.98</v>
          </cell>
          <cell r="Q11030" t="str">
            <v>59.54</v>
          </cell>
          <cell r="R11030" t="str">
            <v>/</v>
          </cell>
          <cell r="S11030" t="str">
            <v>/</v>
          </cell>
          <cell r="T11030" t="str">
            <v>/</v>
          </cell>
          <cell r="U11030" t="str">
            <v>/</v>
          </cell>
          <cell r="V11030" t="str">
            <v>/</v>
          </cell>
        </row>
        <row r="11031">
          <cell r="D11031" t="str">
            <v>XJ01FAH028A001010101792</v>
          </cell>
          <cell r="E11031" t="str">
            <v>口服常释剂型</v>
          </cell>
          <cell r="F11031" t="str">
            <v>按C37H67NO13 计0.125g(12.5万单位)</v>
          </cell>
          <cell r="G11031" t="str">
            <v>按C37H67NO13 计0.125g(12.5万单位)×24片/盒</v>
          </cell>
          <cell r="H11031" t="str">
            <v>湖北东信药业有限公司</v>
          </cell>
          <cell r="I11031" t="str">
            <v>国药准字H42021466</v>
          </cell>
          <cell r="J11031" t="str">
            <v>未过评药品</v>
          </cell>
          <cell r="K11031" t="str">
            <v>乙类</v>
          </cell>
          <cell r="L11031" t="str">
            <v>否</v>
          </cell>
          <cell r="M11031" t="str">
            <v>否</v>
          </cell>
          <cell r="N11031" t="str">
            <v>否</v>
          </cell>
          <cell r="O11031" t="str">
            <v>8.30</v>
          </cell>
          <cell r="P11031" t="str">
            <v>0.35</v>
          </cell>
          <cell r="Q11031" t="str">
            <v>8.30</v>
          </cell>
          <cell r="R11031" t="str">
            <v>28.00</v>
          </cell>
          <cell r="S11031" t="str">
            <v>湘潭市</v>
          </cell>
          <cell r="T11031" t="str">
            <v>8.30</v>
          </cell>
          <cell r="U11031" t="str">
            <v>长沙市</v>
          </cell>
          <cell r="V11031" t="str">
            <v>8.30</v>
          </cell>
        </row>
        <row r="11032">
          <cell r="D11032" t="str">
            <v>XJ01FAH028E001020102503</v>
          </cell>
          <cell r="E11032" t="str">
            <v>硬胶囊</v>
          </cell>
          <cell r="F11032" t="str">
            <v>0.25g(25万IU)</v>
          </cell>
          <cell r="G11032" t="str">
            <v>0.25g(25万IU)×12粒/盒</v>
          </cell>
          <cell r="H11032" t="str">
            <v>西安利君制药有限责任公司</v>
          </cell>
          <cell r="I11032" t="str">
            <v>国药准字H20000384</v>
          </cell>
          <cell r="J11032" t="str">
            <v>未过评药品</v>
          </cell>
          <cell r="K11032" t="str">
            <v>乙类</v>
          </cell>
          <cell r="L11032" t="str">
            <v>否</v>
          </cell>
          <cell r="M11032" t="str">
            <v>否</v>
          </cell>
          <cell r="N11032" t="str">
            <v>否</v>
          </cell>
          <cell r="O11032" t="str">
            <v>9.00</v>
          </cell>
          <cell r="P11032" t="str">
            <v>0.75</v>
          </cell>
          <cell r="Q11032" t="str">
            <v>9.00</v>
          </cell>
          <cell r="R11032" t="str">
            <v>/</v>
          </cell>
          <cell r="S11032" t="str">
            <v>/</v>
          </cell>
          <cell r="T11032" t="str">
            <v>/</v>
          </cell>
          <cell r="U11032" t="str">
            <v>/</v>
          </cell>
          <cell r="V11032" t="str">
            <v>/</v>
          </cell>
        </row>
        <row r="11033">
          <cell r="D11033" t="str">
            <v>XJ01FAH028N001010302503</v>
          </cell>
          <cell r="E11033" t="str">
            <v>颗粒剂</v>
          </cell>
          <cell r="F11033" t="str">
            <v>按C37H67NO13计算0.1g(10万IU)</v>
          </cell>
          <cell r="G11033" t="str">
            <v>按C37H67NO13计算0.1g(10万IU)×18包/盒</v>
          </cell>
          <cell r="H11033" t="str">
            <v>西安利君制药有限责任公司</v>
          </cell>
          <cell r="I11033" t="str">
            <v>国药准字H61021713</v>
          </cell>
          <cell r="J11033" t="str">
            <v>过评药品</v>
          </cell>
          <cell r="K11033" t="str">
            <v>乙类</v>
          </cell>
          <cell r="L11033" t="str">
            <v>否</v>
          </cell>
          <cell r="M11033" t="str">
            <v>否</v>
          </cell>
          <cell r="N11033" t="str">
            <v>否</v>
          </cell>
          <cell r="O11033" t="str">
            <v>48.00</v>
          </cell>
          <cell r="P11033" t="str">
            <v>2.67</v>
          </cell>
          <cell r="Q11033" t="str">
            <v>48.00</v>
          </cell>
          <cell r="R11033" t="str">
            <v>/</v>
          </cell>
          <cell r="S11033" t="str">
            <v>/</v>
          </cell>
          <cell r="T11033" t="str">
            <v>/</v>
          </cell>
          <cell r="U11033" t="str">
            <v>/</v>
          </cell>
          <cell r="V11033" t="str">
            <v>/</v>
          </cell>
        </row>
        <row r="11034">
          <cell r="D11034" t="str">
            <v>XJ01FAH028N001010100289</v>
          </cell>
          <cell r="E11034" t="str">
            <v>颗粒剂</v>
          </cell>
          <cell r="F11034" t="str">
            <v>按C37H67NO13计算0.1g(10万单位)</v>
          </cell>
          <cell r="G11034" t="str">
            <v>按C37H67NO13计算0.1g(10万单位)×12袋/盒</v>
          </cell>
          <cell r="H11034" t="str">
            <v>广东宏远集团药业有限公司</v>
          </cell>
          <cell r="I11034" t="str">
            <v>国药准字H20059605</v>
          </cell>
          <cell r="J11034" t="str">
            <v>未过评药品</v>
          </cell>
          <cell r="K11034" t="str">
            <v>乙类</v>
          </cell>
          <cell r="L11034" t="str">
            <v>否</v>
          </cell>
          <cell r="M11034" t="str">
            <v>否</v>
          </cell>
          <cell r="N11034" t="str">
            <v>否</v>
          </cell>
          <cell r="O11034" t="str">
            <v>25.30</v>
          </cell>
          <cell r="P11034" t="str">
            <v>2.11</v>
          </cell>
          <cell r="Q11034" t="str">
            <v>25.30</v>
          </cell>
          <cell r="R11034" t="str">
            <v>/</v>
          </cell>
          <cell r="S11034" t="str">
            <v>/</v>
          </cell>
          <cell r="T11034" t="str">
            <v>/</v>
          </cell>
          <cell r="U11034" t="str">
            <v>/</v>
          </cell>
          <cell r="V11034" t="str">
            <v>/</v>
          </cell>
        </row>
        <row r="11035">
          <cell r="D11035" t="str">
            <v>XJ01FAH028N001010101792</v>
          </cell>
          <cell r="E11035" t="str">
            <v>颗粒剂</v>
          </cell>
          <cell r="F11035" t="str">
            <v>按红霉素(C37H67NO13)计算0.1g(10万单位)</v>
          </cell>
          <cell r="G11035" t="str">
            <v>按红霉素(C37H67NO13)计算0.1g(10万单位)×10袋/盒</v>
          </cell>
          <cell r="H11035" t="str">
            <v>湖北东信药业有限公司</v>
          </cell>
          <cell r="I11035" t="str">
            <v>国药准字H20094074</v>
          </cell>
          <cell r="J11035" t="str">
            <v>未过评药品</v>
          </cell>
          <cell r="K11035" t="str">
            <v>乙类</v>
          </cell>
          <cell r="L11035" t="str">
            <v>否</v>
          </cell>
          <cell r="M11035" t="str">
            <v>否</v>
          </cell>
          <cell r="N11035" t="str">
            <v>否</v>
          </cell>
          <cell r="O11035" t="str">
            <v>5.22</v>
          </cell>
          <cell r="P11035" t="str">
            <v>0.52</v>
          </cell>
          <cell r="Q11035" t="str">
            <v>5.22</v>
          </cell>
          <cell r="R11035" t="str">
            <v>12.80</v>
          </cell>
          <cell r="S11035" t="str">
            <v>常德市</v>
          </cell>
          <cell r="T11035" t="str">
            <v>8.00</v>
          </cell>
          <cell r="U11035" t="str">
            <v>湘西土家族苗族自治州</v>
          </cell>
          <cell r="V11035" t="str">
            <v>10.00</v>
          </cell>
        </row>
        <row r="11036">
          <cell r="D11036" t="str">
            <v>ZB01DAH0197010204181</v>
          </cell>
          <cell r="E11036" t="str">
            <v>颗粒剂</v>
          </cell>
          <cell r="F11036" t="str">
            <v>每袋装15g(相当于原药材35g)(有糖型)</v>
          </cell>
          <cell r="G11036" t="str">
            <v>每袋装15g(相当于原药材35g)(有糖型)×10袋/盒</v>
          </cell>
          <cell r="H11036" t="str">
            <v>山东沃华医药科技股份有限公司</v>
          </cell>
          <cell r="I11036" t="str">
            <v>国药准字Z37020101</v>
          </cell>
          <cell r="J11036" t="str">
            <v>未过评药品</v>
          </cell>
          <cell r="K11036" t="str">
            <v>乙类</v>
          </cell>
          <cell r="L11036" t="str">
            <v>否</v>
          </cell>
          <cell r="M11036" t="str">
            <v>否</v>
          </cell>
          <cell r="N11036" t="str">
            <v>否</v>
          </cell>
          <cell r="O11036" t="str">
            <v>150.00</v>
          </cell>
          <cell r="P11036" t="str">
            <v>15.00</v>
          </cell>
          <cell r="Q11036" t="str">
            <v>150.00</v>
          </cell>
          <cell r="R11036" t="str">
            <v>/</v>
          </cell>
          <cell r="S11036" t="str">
            <v>/</v>
          </cell>
          <cell r="T11036" t="str">
            <v>/</v>
          </cell>
          <cell r="U11036" t="str">
            <v>/</v>
          </cell>
          <cell r="V11036" t="str">
            <v>/</v>
          </cell>
        </row>
        <row r="11037">
          <cell r="D11037" t="str">
            <v>XB05AAH027B002010179246</v>
          </cell>
          <cell r="E11037" t="str">
            <v>注射液</v>
          </cell>
          <cell r="F11037" t="str">
            <v>500ml:20g</v>
          </cell>
          <cell r="G11037" t="str">
            <v>500ml:20g×1袋</v>
          </cell>
          <cell r="H11037" t="str">
            <v>贝朗医疗(苏州)有限公司</v>
          </cell>
          <cell r="I11037" t="str">
            <v>国药准字H20113119</v>
          </cell>
          <cell r="J11037" t="str">
            <v>未过评药品</v>
          </cell>
          <cell r="K11037" t="str">
            <v>乙类</v>
          </cell>
          <cell r="L11037" t="str">
            <v>是</v>
          </cell>
          <cell r="M11037" t="str">
            <v>否</v>
          </cell>
          <cell r="N11037" t="str">
            <v>否</v>
          </cell>
          <cell r="O11037" t="str">
            <v>61.99</v>
          </cell>
          <cell r="P11037" t="str">
            <v>61.99</v>
          </cell>
          <cell r="Q11037" t="str">
            <v>61.99</v>
          </cell>
          <cell r="R11037" t="str">
            <v>/</v>
          </cell>
          <cell r="S11037" t="str">
            <v>/</v>
          </cell>
          <cell r="T11037" t="str">
            <v>/</v>
          </cell>
          <cell r="U11037" t="str">
            <v>/</v>
          </cell>
          <cell r="V11037" t="str">
            <v>/</v>
          </cell>
        </row>
        <row r="11038">
          <cell r="D11038" t="str">
            <v>XB05AAH027B002010279246</v>
          </cell>
          <cell r="E11038" t="str">
            <v>注射液</v>
          </cell>
          <cell r="F11038" t="str">
            <v>500ml:20g</v>
          </cell>
          <cell r="G11038" t="str">
            <v>500ml:20g×1袋</v>
          </cell>
          <cell r="H11038" t="str">
            <v>贝朗医疗(苏州)有限公司</v>
          </cell>
          <cell r="I11038" t="str">
            <v>国药准字H20113119</v>
          </cell>
          <cell r="J11038" t="str">
            <v>未过评药品</v>
          </cell>
          <cell r="K11038" t="str">
            <v>乙类</v>
          </cell>
          <cell r="L11038" t="str">
            <v>是</v>
          </cell>
          <cell r="M11038" t="str">
            <v>否</v>
          </cell>
          <cell r="N11038" t="str">
            <v>否</v>
          </cell>
          <cell r="O11038" t="str">
            <v>61.99</v>
          </cell>
          <cell r="P11038" t="str">
            <v>61.99</v>
          </cell>
          <cell r="Q11038" t="str">
            <v>61.99</v>
          </cell>
          <cell r="R11038" t="str">
            <v>/</v>
          </cell>
          <cell r="S11038" t="str">
            <v>/</v>
          </cell>
          <cell r="T11038" t="str">
            <v>/</v>
          </cell>
          <cell r="U11038" t="str">
            <v>/</v>
          </cell>
          <cell r="V11038" t="str">
            <v>/</v>
          </cell>
        </row>
        <row r="11039">
          <cell r="D11039" t="str">
            <v>XB05AAH027B002010103402</v>
          </cell>
          <cell r="E11039" t="str">
            <v>注射液</v>
          </cell>
          <cell r="F11039" t="str">
            <v>500ml:20g</v>
          </cell>
          <cell r="G11039" t="str">
            <v>500ml:20g×1瓶</v>
          </cell>
          <cell r="H11039" t="str">
            <v>吉林省长源药业有限公司</v>
          </cell>
          <cell r="I11039" t="str">
            <v>国药准字H20041992</v>
          </cell>
          <cell r="J11039" t="str">
            <v>未过评药品</v>
          </cell>
          <cell r="K11039" t="str">
            <v>乙类</v>
          </cell>
          <cell r="L11039" t="str">
            <v>是</v>
          </cell>
          <cell r="M11039" t="str">
            <v>否</v>
          </cell>
          <cell r="N11039" t="str">
            <v>否</v>
          </cell>
          <cell r="O11039" t="str">
            <v>61.90</v>
          </cell>
          <cell r="P11039" t="str">
            <v>61.90</v>
          </cell>
          <cell r="Q11039" t="str">
            <v>61.90</v>
          </cell>
          <cell r="R11039" t="str">
            <v>28.00</v>
          </cell>
          <cell r="S11039" t="str">
            <v>邵阳市</v>
          </cell>
          <cell r="T11039" t="str">
            <v>25.00</v>
          </cell>
          <cell r="U11039" t="str">
            <v>常德市</v>
          </cell>
          <cell r="V11039" t="str">
            <v>25.00、28.00</v>
          </cell>
        </row>
        <row r="11040">
          <cell r="D11040" t="str">
            <v>XB05AAH119B002010179246</v>
          </cell>
          <cell r="E11040" t="str">
            <v>注射剂</v>
          </cell>
          <cell r="F11040" t="str">
            <v>500ml:20g</v>
          </cell>
          <cell r="G11040" t="str">
            <v>500ml:20g×1袋/袋</v>
          </cell>
          <cell r="H11040" t="str">
            <v>贝朗医疗(苏州)有限公司</v>
          </cell>
          <cell r="I11040" t="str">
            <v>国药准字H20213785</v>
          </cell>
          <cell r="J11040" t="str">
            <v>参比制剂（原研药）</v>
          </cell>
          <cell r="K11040" t="str">
            <v>乙类</v>
          </cell>
          <cell r="L11040" t="str">
            <v>否</v>
          </cell>
          <cell r="M11040" t="str">
            <v>否</v>
          </cell>
          <cell r="N11040" t="str">
            <v>否</v>
          </cell>
          <cell r="O11040" t="str">
            <v>100.00</v>
          </cell>
          <cell r="P11040" t="str">
            <v>100.00</v>
          </cell>
          <cell r="Q11040" t="str">
            <v>100.00</v>
          </cell>
          <cell r="R11040" t="str">
            <v>144.00</v>
          </cell>
          <cell r="S11040" t="str">
            <v>永州市</v>
          </cell>
          <cell r="T11040" t="str">
            <v>143.00</v>
          </cell>
          <cell r="U11040" t="str">
            <v>永州市</v>
          </cell>
          <cell r="V11040" t="str">
            <v>144.00、143.00</v>
          </cell>
        </row>
        <row r="11041">
          <cell r="D11041" t="str">
            <v>XB03AAH026A001010202118</v>
          </cell>
          <cell r="E11041" t="str">
            <v>片剂(薄膜衣片)</v>
          </cell>
          <cell r="F11041" t="str">
            <v>0.1g</v>
          </cell>
          <cell r="G11041" t="str">
            <v>0.1g×24片/盒</v>
          </cell>
          <cell r="H11041" t="str">
            <v>成都奥邦药业有限公司</v>
          </cell>
          <cell r="I11041" t="str">
            <v>国药准字H20083003</v>
          </cell>
          <cell r="J11041" t="str">
            <v>过评药品</v>
          </cell>
          <cell r="K11041" t="str">
            <v>甲类</v>
          </cell>
          <cell r="L11041" t="str">
            <v>否</v>
          </cell>
          <cell r="M11041" t="str">
            <v>否</v>
          </cell>
          <cell r="N11041" t="str">
            <v>否</v>
          </cell>
          <cell r="O11041" t="str">
            <v>22.15</v>
          </cell>
          <cell r="P11041" t="str">
            <v>0.92</v>
          </cell>
          <cell r="Q11041" t="str">
            <v>22.15</v>
          </cell>
          <cell r="R11041" t="str">
            <v>52.00</v>
          </cell>
          <cell r="S11041" t="str">
            <v>邵阳市</v>
          </cell>
          <cell r="T11041" t="str">
            <v>11.00</v>
          </cell>
          <cell r="U11041" t="str">
            <v>长沙市</v>
          </cell>
          <cell r="V11041" t="str">
            <v>16.50</v>
          </cell>
        </row>
        <row r="11042">
          <cell r="D11042" t="str">
            <v>XB03AAH026A001010204929</v>
          </cell>
          <cell r="E11042" t="str">
            <v>片剂</v>
          </cell>
          <cell r="F11042" t="str">
            <v>0.1g</v>
          </cell>
          <cell r="G11042" t="str">
            <v>0.1g×36片/盒</v>
          </cell>
          <cell r="H11042" t="str">
            <v>湖南华纳大药厂股份有限公司</v>
          </cell>
          <cell r="I11042" t="str">
            <v>国药准字H20133230</v>
          </cell>
          <cell r="J11042" t="str">
            <v>过评药品</v>
          </cell>
          <cell r="K11042" t="str">
            <v>甲类</v>
          </cell>
          <cell r="L11042" t="str">
            <v>否</v>
          </cell>
          <cell r="M11042" t="str">
            <v>否</v>
          </cell>
          <cell r="N11042" t="str">
            <v>否</v>
          </cell>
          <cell r="O11042" t="str">
            <v>37.50</v>
          </cell>
          <cell r="P11042" t="str">
            <v>1.04</v>
          </cell>
          <cell r="Q11042" t="str">
            <v>37.50</v>
          </cell>
          <cell r="R11042" t="str">
            <v>38.00</v>
          </cell>
          <cell r="S11042" t="str">
            <v>邵阳市</v>
          </cell>
          <cell r="T11042" t="str">
            <v>36.50</v>
          </cell>
          <cell r="U11042" t="str">
            <v>长沙市</v>
          </cell>
          <cell r="V11042" t="str">
            <v>38.00、36.50</v>
          </cell>
        </row>
        <row r="11043">
          <cell r="D11043" t="str">
            <v>XB03AAH026A001010302118</v>
          </cell>
          <cell r="E11043" t="str">
            <v>片剂(薄膜衣片)</v>
          </cell>
          <cell r="F11043" t="str">
            <v>0.1g</v>
          </cell>
          <cell r="G11043" t="str">
            <v>0.1g×40片/盒</v>
          </cell>
          <cell r="H11043" t="str">
            <v>成都奥邦药业有限公司</v>
          </cell>
          <cell r="I11043" t="str">
            <v>国药准字H20083003</v>
          </cell>
          <cell r="J11043" t="str">
            <v>过评药品</v>
          </cell>
          <cell r="K11043" t="str">
            <v>甲类</v>
          </cell>
          <cell r="L11043" t="str">
            <v>否</v>
          </cell>
          <cell r="M11043" t="str">
            <v>否</v>
          </cell>
          <cell r="N11043" t="str">
            <v>否</v>
          </cell>
          <cell r="O11043" t="str">
            <v>36.87</v>
          </cell>
          <cell r="P11043" t="str">
            <v>0.92</v>
          </cell>
          <cell r="Q11043" t="str">
            <v>36.87</v>
          </cell>
          <cell r="R11043" t="str">
            <v>60.00</v>
          </cell>
          <cell r="S11043" t="str">
            <v>娄底市</v>
          </cell>
          <cell r="T11043" t="str">
            <v>17.00</v>
          </cell>
          <cell r="U11043" t="str">
            <v>邵阳市</v>
          </cell>
          <cell r="V11043" t="str">
            <v>20.00</v>
          </cell>
        </row>
        <row r="11044">
          <cell r="D11044" t="str">
            <v>XB03AAH026A001010404942</v>
          </cell>
          <cell r="E11044" t="str">
            <v>口服常释剂型</v>
          </cell>
          <cell r="F11044" t="str">
            <v>0.1g</v>
          </cell>
          <cell r="G11044" t="str">
            <v>0.1g×36片/盒</v>
          </cell>
          <cell r="H11044" t="str">
            <v>湖南九典制药股份有限公司</v>
          </cell>
          <cell r="I11044" t="str">
            <v>国药准字H20193239</v>
          </cell>
          <cell r="J11044" t="str">
            <v>过评药品</v>
          </cell>
          <cell r="K11044" t="str">
            <v>甲类</v>
          </cell>
          <cell r="L11044" t="str">
            <v>否</v>
          </cell>
          <cell r="M11044" t="str">
            <v>否</v>
          </cell>
          <cell r="N11044" t="str">
            <v>否</v>
          </cell>
          <cell r="O11044" t="str">
            <v>33.80</v>
          </cell>
          <cell r="P11044" t="str">
            <v>0.94</v>
          </cell>
          <cell r="Q11044" t="str">
            <v>33.80</v>
          </cell>
          <cell r="R11044" t="str">
            <v>28.00</v>
          </cell>
          <cell r="S11044" t="str">
            <v>衡阳市</v>
          </cell>
          <cell r="T11044" t="str">
            <v>28.00</v>
          </cell>
          <cell r="U11044" t="str">
            <v>衡阳市</v>
          </cell>
          <cell r="V11044" t="str">
            <v>28.00</v>
          </cell>
        </row>
        <row r="11045">
          <cell r="D11045" t="str">
            <v>XB03AAH026A001010201529</v>
          </cell>
          <cell r="E11045" t="str">
            <v>口服常释剂型</v>
          </cell>
          <cell r="F11045" t="str">
            <v>0.1g</v>
          </cell>
          <cell r="G11045" t="str">
            <v>0.1g×24片/盒</v>
          </cell>
          <cell r="H11045" t="str">
            <v>金陵药业股份有限公司南京金陵制药厂</v>
          </cell>
          <cell r="I11045" t="str">
            <v>国药准字H10930005</v>
          </cell>
          <cell r="J11045" t="str">
            <v>过评药品</v>
          </cell>
          <cell r="K11045" t="str">
            <v>甲类</v>
          </cell>
          <cell r="L11045" t="str">
            <v>否</v>
          </cell>
          <cell r="M11045" t="str">
            <v>否</v>
          </cell>
          <cell r="N11045" t="str">
            <v>否</v>
          </cell>
          <cell r="O11045" t="str">
            <v>25.00</v>
          </cell>
          <cell r="P11045" t="str">
            <v>1.04</v>
          </cell>
          <cell r="Q11045" t="str">
            <v>25.00</v>
          </cell>
          <cell r="R11045" t="str">
            <v>55.00</v>
          </cell>
          <cell r="S11045" t="str">
            <v>邵阳市</v>
          </cell>
          <cell r="T11045" t="str">
            <v>20.00</v>
          </cell>
          <cell r="U11045" t="str">
            <v>长沙市</v>
          </cell>
          <cell r="V11045" t="str">
            <v>25.00</v>
          </cell>
        </row>
        <row r="11046">
          <cell r="D11046" t="str">
            <v>XB03AAH026A010010301529</v>
          </cell>
          <cell r="E11046" t="str">
            <v>缓释片</v>
          </cell>
          <cell r="F11046" t="str">
            <v>0.2g</v>
          </cell>
          <cell r="G11046" t="str">
            <v>0.2g×30片/盒</v>
          </cell>
          <cell r="H11046" t="str">
            <v>金陵药业股份有限公司南京金陵制药厂</v>
          </cell>
          <cell r="I11046" t="str">
            <v>国药准字H20010307</v>
          </cell>
          <cell r="J11046" t="str">
            <v>未过评药品</v>
          </cell>
          <cell r="K11046" t="str">
            <v>乙类</v>
          </cell>
          <cell r="L11046" t="str">
            <v>否</v>
          </cell>
          <cell r="M11046" t="str">
            <v>否</v>
          </cell>
          <cell r="N11046" t="str">
            <v>否</v>
          </cell>
          <cell r="O11046" t="str">
            <v>64.87</v>
          </cell>
          <cell r="P11046" t="str">
            <v>2.16</v>
          </cell>
          <cell r="Q11046" t="str">
            <v>64.87</v>
          </cell>
          <cell r="R11046" t="str">
            <v>64.87</v>
          </cell>
          <cell r="S11046" t="str">
            <v>永州市、湘潭市</v>
          </cell>
          <cell r="T11046" t="str">
            <v>58.00</v>
          </cell>
          <cell r="U11046" t="str">
            <v>永州市</v>
          </cell>
          <cell r="V11046" t="str">
            <v>64.87</v>
          </cell>
        </row>
        <row r="11047">
          <cell r="D11047" t="str">
            <v>XB03AAH026N001020201529</v>
          </cell>
          <cell r="E11047" t="str">
            <v>颗粒剂</v>
          </cell>
          <cell r="F11047" t="str">
            <v>30mg</v>
          </cell>
          <cell r="G11047" t="str">
            <v>30mg×15袋/盒</v>
          </cell>
          <cell r="H11047" t="str">
            <v>金陵药业股份有限公司南京金陵制药厂</v>
          </cell>
          <cell r="I11047" t="str">
            <v>国药准字H20010084</v>
          </cell>
          <cell r="J11047" t="str">
            <v>未过评药品</v>
          </cell>
          <cell r="K11047" t="str">
            <v>乙类</v>
          </cell>
          <cell r="L11047" t="str">
            <v>否</v>
          </cell>
          <cell r="M11047" t="str">
            <v>否</v>
          </cell>
          <cell r="N11047" t="str">
            <v>否</v>
          </cell>
          <cell r="O11047" t="str">
            <v>68.00</v>
          </cell>
          <cell r="P11047" t="str">
            <v>4.53</v>
          </cell>
          <cell r="Q11047" t="str">
            <v>68.00</v>
          </cell>
          <cell r="R11047" t="str">
            <v>/</v>
          </cell>
          <cell r="S11047" t="str">
            <v>/</v>
          </cell>
          <cell r="T11047" t="str">
            <v>/</v>
          </cell>
          <cell r="U11047" t="str">
            <v>/</v>
          </cell>
          <cell r="V11047" t="str">
            <v>/</v>
          </cell>
        </row>
        <row r="11048">
          <cell r="D11048" t="str">
            <v>XN06AXD371A010010102770</v>
          </cell>
          <cell r="E11048" t="str">
            <v>片剂</v>
          </cell>
          <cell r="F11048" t="str">
            <v>50mg(按C₁₆H₂₅NO₂计)</v>
          </cell>
          <cell r="G11048" t="str">
            <v>14片/盒</v>
          </cell>
          <cell r="H11048" t="str">
            <v>石药集团欧意药业有限公司</v>
          </cell>
          <cell r="I11048" t="str">
            <v>国药准字H20233840</v>
          </cell>
          <cell r="J11048" t="str">
            <v>过评药品</v>
          </cell>
          <cell r="K11048" t="str">
            <v>乙类</v>
          </cell>
          <cell r="L11048" t="str">
            <v>否</v>
          </cell>
          <cell r="M11048" t="str">
            <v>否</v>
          </cell>
          <cell r="N11048" t="str">
            <v>否</v>
          </cell>
          <cell r="O11048" t="str">
            <v>94.08</v>
          </cell>
          <cell r="P11048" t="str">
            <v>6.72</v>
          </cell>
          <cell r="Q11048" t="str">
            <v>94.08</v>
          </cell>
          <cell r="R11048" t="str">
            <v>148.00</v>
          </cell>
          <cell r="S11048" t="str">
            <v>衡阳市</v>
          </cell>
          <cell r="T11048" t="str">
            <v>94.00</v>
          </cell>
          <cell r="U11048" t="str">
            <v>娄底市</v>
          </cell>
          <cell r="V11048" t="str">
            <v>115.00、94.00</v>
          </cell>
        </row>
        <row r="11049">
          <cell r="D11049" t="str">
            <v>XN06AXD371A010020102770</v>
          </cell>
          <cell r="E11049" t="str">
            <v>缓释片</v>
          </cell>
          <cell r="F11049" t="str">
            <v>25mg(按C₁₆H₂₅NO₂计)</v>
          </cell>
          <cell r="G11049" t="str">
            <v>25mg(按C₁₆H₂₅NO₂计)×14片/盒</v>
          </cell>
          <cell r="H11049" t="str">
            <v>石药集团欧意药业有限公司</v>
          </cell>
          <cell r="I11049" t="str">
            <v>国药准字H20234594</v>
          </cell>
          <cell r="J11049" t="str">
            <v>过评药品</v>
          </cell>
          <cell r="K11049" t="str">
            <v>乙类</v>
          </cell>
          <cell r="L11049" t="str">
            <v>否</v>
          </cell>
          <cell r="M11049" t="str">
            <v>否</v>
          </cell>
          <cell r="N11049" t="str">
            <v>否</v>
          </cell>
          <cell r="O11049" t="str">
            <v>55.30</v>
          </cell>
          <cell r="P11049" t="str">
            <v>3.95</v>
          </cell>
          <cell r="Q11049" t="str">
            <v>55.30</v>
          </cell>
          <cell r="R11049" t="str">
            <v>/</v>
          </cell>
          <cell r="S11049" t="str">
            <v>/</v>
          </cell>
          <cell r="T11049" t="str">
            <v>/</v>
          </cell>
          <cell r="U11049" t="str">
            <v>/</v>
          </cell>
          <cell r="V11049" t="str">
            <v>/</v>
          </cell>
        </row>
        <row r="11050">
          <cell r="D11050" t="str">
            <v>XA06AXP121A001010101444</v>
          </cell>
          <cell r="E11050" t="str">
            <v>片剂</v>
          </cell>
          <cell r="F11050" t="str">
            <v>按C18H26ClN3O3计1mg</v>
          </cell>
          <cell r="G11050" t="str">
            <v>按C18H26ClN3O3计1mg×7片/盒</v>
          </cell>
          <cell r="H11050" t="str">
            <v>江苏豪森药业集团有限公司</v>
          </cell>
          <cell r="I11050" t="str">
            <v>国药准字H20183481</v>
          </cell>
          <cell r="J11050" t="str">
            <v>过评药品</v>
          </cell>
          <cell r="K11050" t="str">
            <v>乙类</v>
          </cell>
          <cell r="L11050" t="str">
            <v>是</v>
          </cell>
          <cell r="M11050" t="str">
            <v>否</v>
          </cell>
          <cell r="N11050" t="str">
            <v>否</v>
          </cell>
          <cell r="O11050" t="str">
            <v>7.63</v>
          </cell>
          <cell r="P11050" t="str">
            <v>1.09</v>
          </cell>
          <cell r="Q11050" t="str">
            <v>7.63</v>
          </cell>
          <cell r="R11050" t="str">
            <v>/</v>
          </cell>
          <cell r="S11050" t="str">
            <v>/</v>
          </cell>
          <cell r="T11050" t="str">
            <v>/</v>
          </cell>
          <cell r="U11050" t="str">
            <v>/</v>
          </cell>
          <cell r="V11050" t="str">
            <v>/</v>
          </cell>
        </row>
        <row r="11051">
          <cell r="D11051" t="str">
            <v>XA06AXP121A001010202763</v>
          </cell>
          <cell r="E11051" t="str">
            <v>片剂</v>
          </cell>
          <cell r="F11051" t="str">
            <v>1mg(按C18H26CLN3O3)</v>
          </cell>
          <cell r="G11051" t="str">
            <v>1mg(按C18H26CLN3O3)×24片/盒</v>
          </cell>
          <cell r="H11051" t="str">
            <v>石家庄四药有限公司</v>
          </cell>
          <cell r="I11051" t="str">
            <v>国药准字H20203309</v>
          </cell>
          <cell r="J11051" t="str">
            <v>过评药品</v>
          </cell>
          <cell r="K11051" t="str">
            <v>乙类</v>
          </cell>
          <cell r="L11051" t="str">
            <v>是</v>
          </cell>
          <cell r="M11051" t="str">
            <v>否</v>
          </cell>
          <cell r="N11051" t="str">
            <v>否</v>
          </cell>
          <cell r="O11051" t="str">
            <v>25.01</v>
          </cell>
          <cell r="P11051" t="str">
            <v>1.04</v>
          </cell>
          <cell r="Q11051" t="str">
            <v>25.01</v>
          </cell>
          <cell r="R11051" t="str">
            <v>135.00</v>
          </cell>
          <cell r="S11051" t="str">
            <v>郴州市</v>
          </cell>
          <cell r="T11051" t="str">
            <v>135.00</v>
          </cell>
          <cell r="U11051" t="str">
            <v>郴州市</v>
          </cell>
          <cell r="V11051" t="str">
            <v>135.00</v>
          </cell>
        </row>
        <row r="11052">
          <cell r="D11052" t="str">
            <v>XA06AXP121A001010380698</v>
          </cell>
          <cell r="E11052" t="str">
            <v>片剂</v>
          </cell>
          <cell r="F11052" t="str">
            <v>2mg(以C18H26CLN3O3计)</v>
          </cell>
          <cell r="G11052" t="str">
            <v>2mg(以C18H26CLN3O3计)×7片/盒</v>
          </cell>
          <cell r="H11052" t="str">
            <v>合肥英太制药有限公司</v>
          </cell>
          <cell r="I11052" t="str">
            <v>国药准字H20213727</v>
          </cell>
          <cell r="J11052" t="str">
            <v>过评药品</v>
          </cell>
          <cell r="K11052" t="str">
            <v>乙类</v>
          </cell>
          <cell r="L11052" t="str">
            <v>是</v>
          </cell>
          <cell r="M11052" t="str">
            <v>否</v>
          </cell>
          <cell r="N11052" t="str">
            <v>否</v>
          </cell>
          <cell r="O11052" t="str">
            <v>12.30</v>
          </cell>
          <cell r="P11052" t="str">
            <v>1.76</v>
          </cell>
          <cell r="Q11052" t="str">
            <v>12.30</v>
          </cell>
          <cell r="R11052" t="str">
            <v>/</v>
          </cell>
          <cell r="S11052" t="str">
            <v>/</v>
          </cell>
          <cell r="T11052" t="str">
            <v>/</v>
          </cell>
          <cell r="U11052" t="str">
            <v>/</v>
          </cell>
          <cell r="V11052" t="str">
            <v>/</v>
          </cell>
        </row>
        <row r="11053">
          <cell r="D11053" t="str">
            <v>XA06AXP121A001010780698</v>
          </cell>
          <cell r="E11053" t="str">
            <v>片剂</v>
          </cell>
          <cell r="F11053" t="str">
            <v>2mg(以C18H26CLN3O3计)</v>
          </cell>
          <cell r="G11053" t="str">
            <v>2mg(以C18H26CLN3O3计)×14片/盒</v>
          </cell>
          <cell r="H11053" t="str">
            <v>合肥英太制药有限公司</v>
          </cell>
          <cell r="I11053" t="str">
            <v>国药准字H20213727</v>
          </cell>
          <cell r="J11053" t="str">
            <v>过评药品</v>
          </cell>
          <cell r="K11053" t="str">
            <v>乙类</v>
          </cell>
          <cell r="L11053" t="str">
            <v>是</v>
          </cell>
          <cell r="M11053" t="str">
            <v>否</v>
          </cell>
          <cell r="N11053" t="str">
            <v>否</v>
          </cell>
          <cell r="O11053" t="str">
            <v>23.98</v>
          </cell>
          <cell r="P11053" t="str">
            <v>1.71</v>
          </cell>
          <cell r="Q11053" t="str">
            <v>23.98</v>
          </cell>
          <cell r="R11053" t="str">
            <v>/</v>
          </cell>
          <cell r="S11053" t="str">
            <v>/</v>
          </cell>
          <cell r="T11053" t="str">
            <v>/</v>
          </cell>
          <cell r="U11053" t="str">
            <v>/</v>
          </cell>
          <cell r="V11053" t="str">
            <v>/</v>
          </cell>
        </row>
        <row r="11054">
          <cell r="D11054" t="str">
            <v>XA06AXP121A001020101444</v>
          </cell>
          <cell r="E11054" t="str">
            <v>片剂</v>
          </cell>
          <cell r="F11054" t="str">
            <v>按C18H26ClN3O3计2mg</v>
          </cell>
          <cell r="G11054" t="str">
            <v>按C18H26ClN3O3计2mg×7片/盒</v>
          </cell>
          <cell r="H11054" t="str">
            <v>江苏豪森药业集团有限公司</v>
          </cell>
          <cell r="I11054" t="str">
            <v>国药准字H20183482</v>
          </cell>
          <cell r="J11054" t="str">
            <v>过评药品</v>
          </cell>
          <cell r="K11054" t="str">
            <v>乙类</v>
          </cell>
          <cell r="L11054" t="str">
            <v>是</v>
          </cell>
          <cell r="M11054" t="str">
            <v>否</v>
          </cell>
          <cell r="N11054" t="str">
            <v>否</v>
          </cell>
          <cell r="O11054" t="str">
            <v>12.97</v>
          </cell>
          <cell r="P11054" t="str">
            <v>1.85</v>
          </cell>
          <cell r="Q11054" t="str">
            <v>12.97</v>
          </cell>
          <cell r="R11054" t="str">
            <v>18.00</v>
          </cell>
          <cell r="S11054" t="str">
            <v>益阳市</v>
          </cell>
          <cell r="T11054" t="str">
            <v>12.90</v>
          </cell>
          <cell r="U11054" t="str">
            <v>娄底市</v>
          </cell>
          <cell r="V11054" t="str">
            <v>12.90</v>
          </cell>
        </row>
        <row r="11055">
          <cell r="D11055" t="str">
            <v>XA06AXP121A001020201444</v>
          </cell>
          <cell r="E11055" t="str">
            <v>片剂</v>
          </cell>
          <cell r="F11055" t="str">
            <v>按C18H26ClN3O3计2mg</v>
          </cell>
          <cell r="G11055" t="str">
            <v>按C18H26ClN3O3计2mg×14片/盒</v>
          </cell>
          <cell r="H11055" t="str">
            <v>江苏豪森药业集团有限公司</v>
          </cell>
          <cell r="I11055" t="str">
            <v>国药准字H20183482</v>
          </cell>
          <cell r="J11055" t="str">
            <v>过评药品</v>
          </cell>
          <cell r="K11055" t="str">
            <v>乙类</v>
          </cell>
          <cell r="L11055" t="str">
            <v>是</v>
          </cell>
          <cell r="M11055" t="str">
            <v>否</v>
          </cell>
          <cell r="N11055" t="str">
            <v>否</v>
          </cell>
          <cell r="O11055" t="str">
            <v>25.29</v>
          </cell>
          <cell r="P11055" t="str">
            <v>1.81</v>
          </cell>
          <cell r="Q11055" t="str">
            <v>25.29</v>
          </cell>
          <cell r="R11055" t="str">
            <v>/</v>
          </cell>
          <cell r="S11055" t="str">
            <v>/</v>
          </cell>
          <cell r="T11055" t="str">
            <v>/</v>
          </cell>
          <cell r="U11055" t="str">
            <v>/</v>
          </cell>
          <cell r="V11055" t="str">
            <v>/</v>
          </cell>
        </row>
        <row r="11056">
          <cell r="D11056" t="str">
            <v>XA06AXP121A001020202763</v>
          </cell>
          <cell r="E11056" t="str">
            <v>片剂</v>
          </cell>
          <cell r="F11056" t="str">
            <v>2mg按C18H26CLN3O3*24</v>
          </cell>
          <cell r="G11056" t="str">
            <v>2mg按C18H26CLN3O3*24×24片/盒</v>
          </cell>
          <cell r="H11056" t="str">
            <v>石家庄四药有限公司</v>
          </cell>
          <cell r="I11056" t="str">
            <v>国药准字H20203310</v>
          </cell>
          <cell r="J11056" t="str">
            <v>过评药品</v>
          </cell>
          <cell r="K11056" t="str">
            <v>乙类</v>
          </cell>
          <cell r="L11056" t="str">
            <v>是</v>
          </cell>
          <cell r="M11056" t="str">
            <v>否</v>
          </cell>
          <cell r="N11056" t="str">
            <v>否</v>
          </cell>
          <cell r="O11056" t="str">
            <v>42.52</v>
          </cell>
          <cell r="P11056" t="str">
            <v>1.77</v>
          </cell>
          <cell r="Q11056" t="str">
            <v>42.52</v>
          </cell>
          <cell r="R11056" t="str">
            <v>/</v>
          </cell>
          <cell r="S11056" t="str">
            <v>/</v>
          </cell>
          <cell r="T11056" t="str">
            <v>/</v>
          </cell>
          <cell r="U11056" t="str">
            <v>/</v>
          </cell>
          <cell r="V11056" t="str">
            <v>/</v>
          </cell>
        </row>
        <row r="11057">
          <cell r="D11057" t="str">
            <v>XA06AXP121A001030110349</v>
          </cell>
          <cell r="E11057" t="str">
            <v>片剂</v>
          </cell>
          <cell r="F11057" t="str">
            <v>1mg以普芦卡必利计</v>
          </cell>
          <cell r="G11057" t="str">
            <v>1mg以普芦卡必利计×14片/盒</v>
          </cell>
          <cell r="H11057" t="str">
            <v>河北仁合益康药业有限公司</v>
          </cell>
          <cell r="I11057" t="str">
            <v>国药准字H20203020</v>
          </cell>
          <cell r="J11057" t="str">
            <v>过评药品</v>
          </cell>
          <cell r="K11057" t="str">
            <v>乙类</v>
          </cell>
          <cell r="L11057" t="str">
            <v>是</v>
          </cell>
          <cell r="M11057" t="str">
            <v>否</v>
          </cell>
          <cell r="N11057" t="str">
            <v>否</v>
          </cell>
          <cell r="O11057" t="str">
            <v>14.59</v>
          </cell>
          <cell r="P11057" t="str">
            <v>1.04</v>
          </cell>
          <cell r="Q11057" t="str">
            <v>14.59</v>
          </cell>
          <cell r="R11057" t="str">
            <v>/</v>
          </cell>
          <cell r="S11057" t="str">
            <v>/</v>
          </cell>
          <cell r="T11057" t="str">
            <v>/</v>
          </cell>
          <cell r="U11057" t="str">
            <v>/</v>
          </cell>
          <cell r="V11057" t="str">
            <v>/</v>
          </cell>
        </row>
        <row r="11058">
          <cell r="D11058" t="str">
            <v>XA06AXP121A001040110349</v>
          </cell>
          <cell r="E11058" t="str">
            <v>片剂</v>
          </cell>
          <cell r="F11058" t="str">
            <v>2mg以普芦卡必利计</v>
          </cell>
          <cell r="G11058" t="str">
            <v>2mg以普芦卡必利计×14片/盒</v>
          </cell>
          <cell r="H11058" t="str">
            <v>河北仁合益康药业有限公司</v>
          </cell>
          <cell r="I11058" t="str">
            <v>国药准字H20203021</v>
          </cell>
          <cell r="J11058" t="str">
            <v>过评药品</v>
          </cell>
          <cell r="K11058" t="str">
            <v>乙类</v>
          </cell>
          <cell r="L11058" t="str">
            <v>是</v>
          </cell>
          <cell r="M11058" t="str">
            <v>否</v>
          </cell>
          <cell r="N11058" t="str">
            <v>否</v>
          </cell>
          <cell r="O11058" t="str">
            <v>24.80</v>
          </cell>
          <cell r="P11058" t="str">
            <v>1.77</v>
          </cell>
          <cell r="Q11058" t="str">
            <v>24.80</v>
          </cell>
          <cell r="R11058" t="str">
            <v>/</v>
          </cell>
          <cell r="S11058" t="str">
            <v>/</v>
          </cell>
          <cell r="T11058" t="str">
            <v>/</v>
          </cell>
          <cell r="U11058" t="str">
            <v>/</v>
          </cell>
          <cell r="V11058" t="str">
            <v>/</v>
          </cell>
        </row>
        <row r="11059">
          <cell r="D11059" t="str">
            <v>XL01EFR125A001010378679</v>
          </cell>
          <cell r="E11059" t="str">
            <v>片剂</v>
          </cell>
          <cell r="F11059" t="str">
            <v>200mg(按C₂₃H₃₀N₈O计)</v>
          </cell>
          <cell r="G11059" t="str">
            <v>200mg(按C₂₃H₃₀N₈O计)×63片/盒</v>
          </cell>
          <cell r="H11059" t="str">
            <v>Novartis Singapore Pharmaceutical Manufacturing Pte. Ltd.,Novartis Pharmaceutical Manufacturing LLC</v>
          </cell>
          <cell r="I11059" t="str">
            <v>国药准字HJ20230003</v>
          </cell>
          <cell r="J11059" t="str">
            <v>未过评药品</v>
          </cell>
          <cell r="K11059" t="str">
            <v>乙类</v>
          </cell>
          <cell r="L11059" t="str">
            <v>否</v>
          </cell>
          <cell r="M11059" t="str">
            <v>是</v>
          </cell>
          <cell r="N11059" t="str">
            <v>否</v>
          </cell>
          <cell r="O11059" t="str">
            <v>4466.70</v>
          </cell>
          <cell r="P11059" t="str">
            <v>70.90</v>
          </cell>
          <cell r="Q11059" t="str">
            <v>4466.70</v>
          </cell>
          <cell r="R11059" t="str">
            <v>4466.70</v>
          </cell>
          <cell r="S11059" t="str">
            <v>娄底市、怀化市、郴州市、常德市、邵阳市、岳阳市、湘潭市、株洲市、张家界市、长沙市、永州市、益阳市、衡阳市</v>
          </cell>
          <cell r="T11059" t="str">
            <v>70.90</v>
          </cell>
          <cell r="U11059" t="str">
            <v>湘潭市</v>
          </cell>
          <cell r="V11059" t="str">
            <v>4466.70</v>
          </cell>
        </row>
        <row r="11060">
          <cell r="D11060" t="str">
            <v>XG04BDS224A001010179406</v>
          </cell>
          <cell r="E11060" t="str">
            <v>口服常释剂型</v>
          </cell>
          <cell r="F11060" t="str">
            <v>5mg</v>
          </cell>
          <cell r="G11060" t="str">
            <v>5mg×10片/盒</v>
          </cell>
          <cell r="H11060" t="str">
            <v>Astellas Pharma Europe B.V.</v>
          </cell>
          <cell r="I11060" t="str">
            <v>国药准字J20140096</v>
          </cell>
          <cell r="J11060" t="str">
            <v>参比制剂（原研药）</v>
          </cell>
          <cell r="K11060" t="str">
            <v>乙类</v>
          </cell>
          <cell r="L11060" t="str">
            <v>否</v>
          </cell>
          <cell r="M11060" t="str">
            <v>否</v>
          </cell>
          <cell r="N11060" t="str">
            <v>否</v>
          </cell>
          <cell r="O11060" t="str">
            <v>82.40</v>
          </cell>
          <cell r="P11060" t="str">
            <v>8.24</v>
          </cell>
          <cell r="Q11060" t="str">
            <v>82.40</v>
          </cell>
          <cell r="R11060" t="str">
            <v>120.00</v>
          </cell>
          <cell r="S11060" t="str">
            <v>株洲市、怀化市</v>
          </cell>
          <cell r="T11060" t="str">
            <v>48.00</v>
          </cell>
          <cell r="U11060" t="str">
            <v>益阳市</v>
          </cell>
          <cell r="V11060" t="str">
            <v>82.40</v>
          </cell>
        </row>
        <row r="11061">
          <cell r="D11061" t="str">
            <v>XG04BDS224A001010104641</v>
          </cell>
          <cell r="E11061" t="str">
            <v>口服常释剂型</v>
          </cell>
          <cell r="F11061" t="str">
            <v>5mg</v>
          </cell>
          <cell r="G11061" t="str">
            <v>5mg×10片/盒</v>
          </cell>
          <cell r="H11061" t="str">
            <v>浙江海正药业股份有限公司</v>
          </cell>
          <cell r="I11061" t="str">
            <v>国药准字H20193202</v>
          </cell>
          <cell r="J11061" t="str">
            <v>过评药品</v>
          </cell>
          <cell r="K11061" t="str">
            <v>乙类</v>
          </cell>
          <cell r="L11061" t="str">
            <v>是</v>
          </cell>
          <cell r="M11061" t="str">
            <v>否</v>
          </cell>
          <cell r="N11061" t="str">
            <v>否</v>
          </cell>
          <cell r="O11061" t="str">
            <v>17.37</v>
          </cell>
          <cell r="P11061" t="str">
            <v>1.74</v>
          </cell>
          <cell r="Q11061" t="str">
            <v>17.37</v>
          </cell>
          <cell r="R11061" t="str">
            <v>/</v>
          </cell>
          <cell r="S11061" t="str">
            <v>/</v>
          </cell>
          <cell r="T11061" t="str">
            <v>/</v>
          </cell>
          <cell r="U11061" t="str">
            <v>/</v>
          </cell>
          <cell r="V11061" t="str">
            <v>/</v>
          </cell>
        </row>
        <row r="11062">
          <cell r="D11062" t="str">
            <v>XG04BDS224A001010181917</v>
          </cell>
          <cell r="E11062" t="str">
            <v>片剂</v>
          </cell>
          <cell r="F11062" t="str">
            <v>5mg</v>
          </cell>
          <cell r="G11062" t="str">
            <v>5mg×10片/盒</v>
          </cell>
          <cell r="H11062" t="str">
            <v>武汉人福利康药业有限公司</v>
          </cell>
          <cell r="I11062" t="str">
            <v>国药准字H20203617</v>
          </cell>
          <cell r="J11062" t="str">
            <v>过评药品</v>
          </cell>
          <cell r="K11062" t="str">
            <v>乙类</v>
          </cell>
          <cell r="L11062" t="str">
            <v>否</v>
          </cell>
          <cell r="M11062" t="str">
            <v>否</v>
          </cell>
          <cell r="N11062" t="str">
            <v>否</v>
          </cell>
          <cell r="O11062" t="str">
            <v>79.00</v>
          </cell>
          <cell r="P11062" t="str">
            <v>7.90</v>
          </cell>
          <cell r="Q11062" t="str">
            <v>79.00</v>
          </cell>
          <cell r="R11062" t="str">
            <v>/</v>
          </cell>
          <cell r="S11062" t="str">
            <v>/</v>
          </cell>
          <cell r="T11062" t="str">
            <v>/</v>
          </cell>
          <cell r="U11062" t="str">
            <v>/</v>
          </cell>
          <cell r="V11062" t="str">
            <v>/</v>
          </cell>
        </row>
        <row r="11063">
          <cell r="D11063" t="str">
            <v>XG04BDS224A001010280937</v>
          </cell>
          <cell r="E11063" t="str">
            <v>口服常释剂型</v>
          </cell>
          <cell r="F11063" t="str">
            <v>5mg</v>
          </cell>
          <cell r="G11063" t="str">
            <v>5mg×20片/盒</v>
          </cell>
          <cell r="H11063" t="str">
            <v>四川国为制药有限公司</v>
          </cell>
          <cell r="I11063" t="str">
            <v>国药准字H20183365</v>
          </cell>
          <cell r="J11063" t="str">
            <v>过评药品</v>
          </cell>
          <cell r="K11063" t="str">
            <v>乙类</v>
          </cell>
          <cell r="L11063" t="str">
            <v>是</v>
          </cell>
          <cell r="M11063" t="str">
            <v>否</v>
          </cell>
          <cell r="N11063" t="str">
            <v>否</v>
          </cell>
          <cell r="O11063" t="str">
            <v>21.49</v>
          </cell>
          <cell r="P11063" t="str">
            <v>1.07</v>
          </cell>
          <cell r="Q11063" t="str">
            <v>21.49</v>
          </cell>
          <cell r="R11063" t="str">
            <v>90.00</v>
          </cell>
          <cell r="S11063" t="str">
            <v>湘西土家族苗族自治州</v>
          </cell>
          <cell r="T11063" t="str">
            <v>1.43</v>
          </cell>
          <cell r="U11063" t="str">
            <v>衡阳市</v>
          </cell>
          <cell r="V11063" t="str">
            <v>21.50</v>
          </cell>
        </row>
        <row r="11064">
          <cell r="D11064" t="str">
            <v>XG04BDS224A001020104021</v>
          </cell>
          <cell r="E11064" t="str">
            <v>片剂</v>
          </cell>
          <cell r="F11064" t="str">
            <v>5mg</v>
          </cell>
          <cell r="G11064" t="str">
            <v>5mg×14片/盒</v>
          </cell>
          <cell r="H11064" t="str">
            <v>齐鲁制药有限公司</v>
          </cell>
          <cell r="I11064" t="str">
            <v>国药准字H20183497</v>
          </cell>
          <cell r="J11064" t="str">
            <v>过评药品</v>
          </cell>
          <cell r="K11064" t="str">
            <v>乙类</v>
          </cell>
          <cell r="L11064" t="str">
            <v>是</v>
          </cell>
          <cell r="M11064" t="str">
            <v>否</v>
          </cell>
          <cell r="N11064" t="str">
            <v>否</v>
          </cell>
          <cell r="O11064" t="str">
            <v>16.80</v>
          </cell>
          <cell r="P11064" t="str">
            <v>1.20</v>
          </cell>
          <cell r="Q11064" t="str">
            <v>16.80</v>
          </cell>
          <cell r="R11064" t="str">
            <v>38.00</v>
          </cell>
          <cell r="S11064" t="str">
            <v>常德市</v>
          </cell>
          <cell r="T11064" t="str">
            <v>15.00</v>
          </cell>
          <cell r="U11064" t="str">
            <v>衡阳市</v>
          </cell>
          <cell r="V11064" t="str">
            <v>16.80</v>
          </cell>
        </row>
        <row r="11065">
          <cell r="D11065" t="str">
            <v>XC07ABM062A010010101359</v>
          </cell>
          <cell r="E11065" t="str">
            <v>缓释控释剂型</v>
          </cell>
          <cell r="F11065" t="str">
            <v>47.5mg</v>
          </cell>
          <cell r="G11065" t="str">
            <v>47.5mg×7片/盒</v>
          </cell>
          <cell r="H11065" t="str">
            <v>AstraZeneca AB</v>
          </cell>
          <cell r="I11065" t="str">
            <v>国药准字J20150044</v>
          </cell>
          <cell r="J11065" t="str">
            <v>参比制剂（原研药）</v>
          </cell>
          <cell r="K11065" t="str">
            <v>乙类</v>
          </cell>
          <cell r="L11065" t="str">
            <v>否</v>
          </cell>
          <cell r="M11065" t="str">
            <v>否</v>
          </cell>
          <cell r="N11065" t="str">
            <v>否</v>
          </cell>
          <cell r="O11065" t="str">
            <v>13.47</v>
          </cell>
          <cell r="P11065" t="str">
            <v>1.92</v>
          </cell>
          <cell r="Q11065" t="str">
            <v>13.47</v>
          </cell>
          <cell r="R11065" t="str">
            <v>369.60</v>
          </cell>
          <cell r="S11065" t="str">
            <v>衡阳市</v>
          </cell>
          <cell r="T11065" t="str">
            <v>0.01</v>
          </cell>
          <cell r="U11065" t="str">
            <v>长沙市</v>
          </cell>
          <cell r="V11065" t="str">
            <v>13.50</v>
          </cell>
        </row>
        <row r="11066">
          <cell r="D11066" t="str">
            <v>XC07ABM062A010060200000</v>
          </cell>
          <cell r="E11066" t="str">
            <v>缓释控释剂型</v>
          </cell>
          <cell r="F11066" t="str">
            <v>47.5mg</v>
          </cell>
          <cell r="G11066" t="str">
            <v>47.5mg×28片/盒</v>
          </cell>
          <cell r="H11066" t="str">
            <v>AstraZeneca AB</v>
          </cell>
          <cell r="I11066" t="str">
            <v>国药准字HJ20140780</v>
          </cell>
          <cell r="J11066" t="str">
            <v>参比制剂（原研药）</v>
          </cell>
          <cell r="K11066" t="str">
            <v>乙类</v>
          </cell>
          <cell r="L11066" t="str">
            <v>否</v>
          </cell>
          <cell r="M11066" t="str">
            <v>否</v>
          </cell>
          <cell r="N11066" t="str">
            <v>否</v>
          </cell>
          <cell r="O11066" t="str">
            <v>51.20</v>
          </cell>
          <cell r="P11066" t="str">
            <v>1.83</v>
          </cell>
          <cell r="Q11066" t="str">
            <v>51.20</v>
          </cell>
          <cell r="R11066" t="str">
            <v>98.00</v>
          </cell>
          <cell r="S11066" t="str">
            <v>长沙市</v>
          </cell>
          <cell r="T11066" t="str">
            <v>31.00</v>
          </cell>
          <cell r="U11066" t="str">
            <v>娄底市</v>
          </cell>
          <cell r="V11066" t="str">
            <v>51.20</v>
          </cell>
        </row>
        <row r="11067">
          <cell r="D11067" t="str">
            <v>XC07ABM062A010060300000</v>
          </cell>
          <cell r="E11067" t="str">
            <v>片剂</v>
          </cell>
          <cell r="F11067" t="str">
            <v>47.5mg(主要成份与酒石酸美托洛尔50mg相当)</v>
          </cell>
          <cell r="G11067" t="str">
            <v>47.5mg(主要成份与酒石酸美托洛尔50mg相当)×7片/盒</v>
          </cell>
          <cell r="H11067" t="str">
            <v>AstraZeneca AB</v>
          </cell>
          <cell r="I11067" t="str">
            <v>国药准字HJ20140780</v>
          </cell>
          <cell r="J11067" t="str">
            <v>参比制剂（原研药）</v>
          </cell>
          <cell r="K11067" t="str">
            <v>乙类</v>
          </cell>
          <cell r="L11067" t="str">
            <v>否</v>
          </cell>
          <cell r="M11067" t="str">
            <v>否</v>
          </cell>
          <cell r="N11067" t="str">
            <v>否</v>
          </cell>
          <cell r="O11067" t="str">
            <v>13.47</v>
          </cell>
          <cell r="P11067" t="str">
            <v>1.92</v>
          </cell>
          <cell r="Q11067" t="str">
            <v>13.47</v>
          </cell>
          <cell r="R11067" t="str">
            <v>19.80</v>
          </cell>
          <cell r="S11067" t="str">
            <v>怀化市</v>
          </cell>
          <cell r="T11067" t="str">
            <v>12.00</v>
          </cell>
          <cell r="U11067" t="str">
            <v>郴州市</v>
          </cell>
          <cell r="V11067" t="str">
            <v>13.40</v>
          </cell>
        </row>
        <row r="11068">
          <cell r="D11068" t="str">
            <v>XC07ABM062A010010102000</v>
          </cell>
          <cell r="E11068" t="str">
            <v>片剂</v>
          </cell>
          <cell r="F11068" t="str">
            <v>以琥珀酸美托洛尔计:95mg</v>
          </cell>
          <cell r="G11068" t="str">
            <v>以琥珀酸美托洛尔计:95mg×100片/瓶</v>
          </cell>
          <cell r="H11068" t="str">
            <v>宜昌人福药业有限责任公司</v>
          </cell>
          <cell r="I11068" t="str">
            <v>国药准字H20223517</v>
          </cell>
          <cell r="J11068" t="str">
            <v>过评药品</v>
          </cell>
          <cell r="K11068" t="str">
            <v>乙类</v>
          </cell>
          <cell r="L11068" t="str">
            <v>否</v>
          </cell>
          <cell r="M11068" t="str">
            <v>否</v>
          </cell>
          <cell r="N11068" t="str">
            <v>否</v>
          </cell>
          <cell r="O11068" t="str">
            <v>104.50</v>
          </cell>
          <cell r="P11068" t="str">
            <v>1.05</v>
          </cell>
          <cell r="Q11068" t="str">
            <v>104.50</v>
          </cell>
          <cell r="R11068" t="str">
            <v>115.00</v>
          </cell>
          <cell r="S11068" t="str">
            <v>郴州市</v>
          </cell>
          <cell r="T11068" t="str">
            <v>9.00</v>
          </cell>
          <cell r="U11068" t="str">
            <v>长沙市</v>
          </cell>
          <cell r="V11068" t="str">
            <v>72.50、55.00、13.00、47.50、19.78、19.04、19.67、49.31、18.44、19.43、115.00、102.40、19.24、50.00、29.00、15.56、32.46、19.65、58.80、43.50、12.00、38.00、17.00、48.08、51.00、9.00、19.80、20.64、48.87、18.00、18.63、32.00、18.98、19.40、22.00、16.54</v>
          </cell>
        </row>
        <row r="11069">
          <cell r="D11069" t="str">
            <v>XC07ABM062A010010204685</v>
          </cell>
          <cell r="E11069" t="str">
            <v>片剂</v>
          </cell>
          <cell r="F11069" t="str">
            <v>以琥珀酸美托洛尔计:190mg(相当于酒石酸美托洛尔200mg)</v>
          </cell>
          <cell r="G11069" t="str">
            <v>以琥珀酸美托洛尔计:190mg(相当于酒石酸美托洛尔200mg)×7片/盒</v>
          </cell>
          <cell r="H11069" t="str">
            <v>浙江普洛康裕制药有限公司</v>
          </cell>
          <cell r="I11069" t="str">
            <v>国药准字H20213771</v>
          </cell>
          <cell r="J11069" t="str">
            <v>过评药品</v>
          </cell>
          <cell r="K11069" t="str">
            <v>乙类</v>
          </cell>
          <cell r="L11069" t="str">
            <v>否</v>
          </cell>
          <cell r="M11069" t="str">
            <v>否</v>
          </cell>
          <cell r="N11069" t="str">
            <v>否</v>
          </cell>
          <cell r="O11069" t="str">
            <v>19.94</v>
          </cell>
          <cell r="P11069" t="str">
            <v>2.85</v>
          </cell>
          <cell r="Q11069" t="str">
            <v>19.94</v>
          </cell>
          <cell r="R11069" t="str">
            <v>25.00</v>
          </cell>
          <cell r="S11069" t="str">
            <v>邵阳市</v>
          </cell>
          <cell r="T11069" t="str">
            <v>13.80</v>
          </cell>
          <cell r="U11069" t="str">
            <v>娄底市</v>
          </cell>
          <cell r="V11069" t="str">
            <v>20.00</v>
          </cell>
        </row>
        <row r="11070">
          <cell r="D11070" t="str">
            <v>XC07ABM062A010010209541</v>
          </cell>
          <cell r="E11070" t="str">
            <v>片剂</v>
          </cell>
          <cell r="F11070" t="str">
            <v>23.75mg(以琥珀酸美托洛尔计)</v>
          </cell>
          <cell r="G11070" t="str">
            <v>23.75mg(以琥珀酸美托洛尔计)×28片/盒</v>
          </cell>
          <cell r="H11070" t="str">
            <v>合肥合源药业有限公司</v>
          </cell>
          <cell r="I11070" t="str">
            <v>国药准字H20213592</v>
          </cell>
          <cell r="J11070" t="str">
            <v>过评药品</v>
          </cell>
          <cell r="K11070" t="str">
            <v>乙类</v>
          </cell>
          <cell r="L11070" t="str">
            <v>是</v>
          </cell>
          <cell r="M11070" t="str">
            <v>否</v>
          </cell>
          <cell r="N11070" t="str">
            <v>否</v>
          </cell>
          <cell r="O11070" t="str">
            <v>9.80</v>
          </cell>
          <cell r="P11070" t="str">
            <v>0.35</v>
          </cell>
          <cell r="Q11070" t="str">
            <v>9.80</v>
          </cell>
          <cell r="R11070" t="str">
            <v>45.00</v>
          </cell>
          <cell r="S11070" t="str">
            <v>衡阳市</v>
          </cell>
          <cell r="T11070" t="str">
            <v>9.00</v>
          </cell>
          <cell r="U11070" t="str">
            <v>岳阳市</v>
          </cell>
          <cell r="V11070" t="str">
            <v>9.80</v>
          </cell>
        </row>
        <row r="11071">
          <cell r="D11071" t="str">
            <v>XC07ABM062A010010304685</v>
          </cell>
          <cell r="E11071" t="str">
            <v>片剂</v>
          </cell>
          <cell r="F11071" t="str">
            <v>以琥珀酸美托洛尔计:47.5mg(相当于酒石酸美托洛尔50mg)</v>
          </cell>
          <cell r="G11071" t="str">
            <v>以琥珀酸美托洛尔计:47.5mg(相当于酒石酸美托洛尔50mg)×7片/盒</v>
          </cell>
          <cell r="H11071" t="str">
            <v>浙江普洛康裕制药有限公司</v>
          </cell>
          <cell r="I11071" t="str">
            <v>国药准字H20213769</v>
          </cell>
          <cell r="J11071" t="str">
            <v>过评药品</v>
          </cell>
          <cell r="K11071" t="str">
            <v>乙类</v>
          </cell>
          <cell r="L11071" t="str">
            <v>否</v>
          </cell>
          <cell r="M11071" t="str">
            <v>否</v>
          </cell>
          <cell r="N11071" t="str">
            <v>否</v>
          </cell>
          <cell r="O11071" t="str">
            <v>4.60</v>
          </cell>
          <cell r="P11071" t="str">
            <v>0.66</v>
          </cell>
          <cell r="Q11071" t="str">
            <v>4.60</v>
          </cell>
          <cell r="R11071" t="str">
            <v>150.00</v>
          </cell>
          <cell r="S11071" t="str">
            <v>株洲市</v>
          </cell>
          <cell r="T11071" t="str">
            <v>4.60</v>
          </cell>
          <cell r="U11071" t="str">
            <v>株洲市、湘潭市、长沙市</v>
          </cell>
          <cell r="V11071" t="str">
            <v>39.80</v>
          </cell>
        </row>
        <row r="11072">
          <cell r="D11072" t="str">
            <v>XC07ABM062A010011104685</v>
          </cell>
          <cell r="E11072" t="str">
            <v>片剂</v>
          </cell>
          <cell r="F11072" t="str">
            <v>以琥珀酸美托洛尔计:47.5mg(相当于酒石酸美托洛尔50mg)</v>
          </cell>
          <cell r="G11072" t="str">
            <v>以琥珀酸美托洛尔计:47.5mg(相当于酒石酸美托洛尔50mg)×28片/盒</v>
          </cell>
          <cell r="H11072" t="str">
            <v>浙江普洛康裕制药有限公司</v>
          </cell>
          <cell r="I11072" t="str">
            <v>国药准字H20213769</v>
          </cell>
          <cell r="J11072" t="str">
            <v>过评药品</v>
          </cell>
          <cell r="K11072" t="str">
            <v>乙类</v>
          </cell>
          <cell r="L11072" t="str">
            <v>否</v>
          </cell>
          <cell r="M11072" t="str">
            <v>否</v>
          </cell>
          <cell r="N11072" t="str">
            <v>否</v>
          </cell>
          <cell r="O11072" t="str">
            <v>17.49</v>
          </cell>
          <cell r="P11072" t="str">
            <v>0.62</v>
          </cell>
          <cell r="Q11072" t="str">
            <v>17.49</v>
          </cell>
          <cell r="R11072" t="str">
            <v>59.30</v>
          </cell>
          <cell r="S11072" t="str">
            <v>邵阳市</v>
          </cell>
          <cell r="T11072" t="str">
            <v>47.00</v>
          </cell>
          <cell r="U11072" t="str">
            <v>邵阳市</v>
          </cell>
          <cell r="V11072" t="str">
            <v>59.30</v>
          </cell>
        </row>
        <row r="11073">
          <cell r="D11073" t="str">
            <v>XC07ABM062A010020209541</v>
          </cell>
          <cell r="E11073" t="str">
            <v>片剂</v>
          </cell>
          <cell r="F11073" t="str">
            <v>47.5mg</v>
          </cell>
          <cell r="G11073" t="str">
            <v>47.5mg×28片/盒</v>
          </cell>
          <cell r="H11073" t="str">
            <v>合肥合源药业有限公司</v>
          </cell>
          <cell r="I11073" t="str">
            <v>国药准字H20213593</v>
          </cell>
          <cell r="J11073" t="str">
            <v>过评药品</v>
          </cell>
          <cell r="K11073" t="str">
            <v>乙类</v>
          </cell>
          <cell r="L11073" t="str">
            <v>是</v>
          </cell>
          <cell r="M11073" t="str">
            <v>否</v>
          </cell>
          <cell r="N11073" t="str">
            <v>否</v>
          </cell>
          <cell r="O11073" t="str">
            <v>16.66</v>
          </cell>
          <cell r="P11073" t="str">
            <v>0.60</v>
          </cell>
          <cell r="Q11073" t="str">
            <v>16.66</v>
          </cell>
          <cell r="R11073" t="str">
            <v>66.00</v>
          </cell>
          <cell r="S11073" t="str">
            <v>岳阳市</v>
          </cell>
          <cell r="T11073" t="str">
            <v>4.00</v>
          </cell>
          <cell r="U11073" t="str">
            <v>郴州市</v>
          </cell>
          <cell r="V11073" t="str">
            <v>16.60</v>
          </cell>
        </row>
        <row r="11074">
          <cell r="D11074" t="str">
            <v>XN02CCS094E001010104942</v>
          </cell>
          <cell r="E11074" t="str">
            <v>口服常释剂型</v>
          </cell>
          <cell r="F11074" t="str">
            <v>50mg(以C14H21N3O2S计)</v>
          </cell>
          <cell r="G11074" t="str">
            <v>50mg(以C14H21N3O2S计)×2粒/盒</v>
          </cell>
          <cell r="H11074" t="str">
            <v>湖南九典制药股份有限公司</v>
          </cell>
          <cell r="I11074" t="str">
            <v>国药准字H20040699</v>
          </cell>
          <cell r="J11074" t="str">
            <v>未过评药品</v>
          </cell>
          <cell r="K11074" t="str">
            <v>乙类</v>
          </cell>
          <cell r="L11074" t="str">
            <v>否</v>
          </cell>
          <cell r="M11074" t="str">
            <v>否</v>
          </cell>
          <cell r="N11074" t="str">
            <v>否</v>
          </cell>
          <cell r="O11074" t="str">
            <v>42.00</v>
          </cell>
          <cell r="P11074" t="str">
            <v>21.00</v>
          </cell>
          <cell r="Q11074" t="str">
            <v>42.00</v>
          </cell>
          <cell r="R11074" t="str">
            <v>/</v>
          </cell>
          <cell r="S11074" t="str">
            <v>/</v>
          </cell>
          <cell r="T11074" t="str">
            <v>/</v>
          </cell>
          <cell r="U11074" t="str">
            <v>/</v>
          </cell>
          <cell r="V11074" t="str">
            <v>/</v>
          </cell>
        </row>
        <row r="11075">
          <cell r="D11075" t="str">
            <v>XC01EBR118B002010101570</v>
          </cell>
          <cell r="E11075" t="str">
            <v>注射剂</v>
          </cell>
          <cell r="F11075" t="str">
            <v>5ml:0.4mg(按C₁₅H₁₈N₈O₅计)</v>
          </cell>
          <cell r="G11075" t="str">
            <v>5ml:0.4mg(按C₁₅H₁₈N₈O₅计)×1支/盒</v>
          </cell>
          <cell r="H11075" t="str">
            <v>南京健友生化制药股份有限公司</v>
          </cell>
          <cell r="I11075" t="str">
            <v>国药准字H20244139</v>
          </cell>
          <cell r="J11075" t="str">
            <v>过评药品</v>
          </cell>
          <cell r="K11075" t="str">
            <v>乙类</v>
          </cell>
          <cell r="L11075" t="str">
            <v>否</v>
          </cell>
          <cell r="M11075" t="str">
            <v>否</v>
          </cell>
          <cell r="N11075" t="str">
            <v>否</v>
          </cell>
          <cell r="O11075" t="str">
            <v>796.00</v>
          </cell>
          <cell r="P11075" t="str">
            <v>796.00</v>
          </cell>
          <cell r="Q11075" t="str">
            <v>796.00</v>
          </cell>
          <cell r="R11075" t="str">
            <v>/</v>
          </cell>
          <cell r="S11075" t="str">
            <v>/</v>
          </cell>
          <cell r="T11075" t="str">
            <v>/</v>
          </cell>
          <cell r="U11075" t="str">
            <v>/</v>
          </cell>
          <cell r="V11075" t="str">
            <v>/</v>
          </cell>
        </row>
        <row r="11076">
          <cell r="D11076" t="str">
            <v>XC01EBR118B002010181812</v>
          </cell>
          <cell r="E11076" t="str">
            <v>注射剂</v>
          </cell>
          <cell r="F11076" t="str">
            <v>5ml:0.4mg(以C15H18N8O5计)</v>
          </cell>
          <cell r="G11076" t="str">
            <v>5ml:0.4mg(以C15H18N8O5计)×1支/盒</v>
          </cell>
          <cell r="H11076" t="str">
            <v>南京海融制药有限公司</v>
          </cell>
          <cell r="I11076" t="str">
            <v>国药准字H20213800</v>
          </cell>
          <cell r="J11076" t="str">
            <v>过评药品</v>
          </cell>
          <cell r="K11076" t="str">
            <v>乙类</v>
          </cell>
          <cell r="L11076" t="str">
            <v>否</v>
          </cell>
          <cell r="M11076" t="str">
            <v>是</v>
          </cell>
          <cell r="N11076" t="str">
            <v>否</v>
          </cell>
          <cell r="O11076" t="str">
            <v>796.00</v>
          </cell>
          <cell r="P11076" t="str">
            <v>796.00</v>
          </cell>
          <cell r="Q11076" t="str">
            <v>796.00</v>
          </cell>
          <cell r="R11076" t="str">
            <v>/</v>
          </cell>
          <cell r="S11076" t="str">
            <v>/</v>
          </cell>
          <cell r="T11076" t="str">
            <v>/</v>
          </cell>
          <cell r="U11076" t="str">
            <v>/</v>
          </cell>
          <cell r="V11076" t="str">
            <v>/</v>
          </cell>
        </row>
        <row r="11077">
          <cell r="D11077" t="str">
            <v>XL01XXR117B002010182966</v>
          </cell>
          <cell r="E11077" t="str">
            <v>注射剂</v>
          </cell>
          <cell r="F11077" t="str">
            <v>每支体积约为5ml,含不低于25*10^6 CAR-T细胞</v>
          </cell>
          <cell r="G11077" t="str">
            <v>每支体积约为5ml,含不低于25*10^6 CAR-T细胞×1支/盒</v>
          </cell>
          <cell r="H11077" t="str">
            <v>苏州药明巨诺生物科技有限公司</v>
          </cell>
          <cell r="I11077" t="str">
            <v>国药准字S20210035</v>
          </cell>
          <cell r="J11077" t="str">
            <v>未过评药品</v>
          </cell>
          <cell r="K11077" t="str">
            <v>丙类</v>
          </cell>
          <cell r="L11077" t="str">
            <v>否</v>
          </cell>
          <cell r="M11077" t="str">
            <v>否</v>
          </cell>
          <cell r="N11077" t="str">
            <v>否</v>
          </cell>
          <cell r="O11077" t="str">
            <v>1290000.00</v>
          </cell>
          <cell r="P11077" t="str">
            <v>1290000.00</v>
          </cell>
          <cell r="Q11077" t="str">
            <v>1290000.00</v>
          </cell>
          <cell r="R11077" t="str">
            <v>/</v>
          </cell>
          <cell r="S11077" t="str">
            <v>/</v>
          </cell>
          <cell r="T11077" t="str">
            <v>/</v>
          </cell>
          <cell r="U11077" t="str">
            <v>/</v>
          </cell>
          <cell r="V11077" t="str">
            <v>/</v>
          </cell>
        </row>
        <row r="11078">
          <cell r="D11078" t="str">
            <v>XA02BXR065A001010102013</v>
          </cell>
          <cell r="E11078" t="str">
            <v>薄膜衣片</v>
          </cell>
          <cell r="F11078" t="str">
            <v>0.1g</v>
          </cell>
          <cell r="G11078" t="str">
            <v>0.1g×21片/盒</v>
          </cell>
          <cell r="H11078" t="str">
            <v>成都倍特药业股份有限公司</v>
          </cell>
          <cell r="I11078" t="str">
            <v>国药准字H20244267</v>
          </cell>
          <cell r="J11078" t="str">
            <v>过评药品</v>
          </cell>
          <cell r="K11078" t="str">
            <v>乙类</v>
          </cell>
          <cell r="L11078" t="str">
            <v>否</v>
          </cell>
          <cell r="M11078" t="str">
            <v>否</v>
          </cell>
          <cell r="N11078" t="str">
            <v>否</v>
          </cell>
          <cell r="O11078" t="str">
            <v>22.90</v>
          </cell>
          <cell r="P11078" t="str">
            <v>1.09</v>
          </cell>
          <cell r="Q11078" t="str">
            <v>22.90</v>
          </cell>
          <cell r="R11078" t="str">
            <v>18.00</v>
          </cell>
          <cell r="S11078" t="str">
            <v>娄底市</v>
          </cell>
          <cell r="T11078" t="str">
            <v>16.80</v>
          </cell>
          <cell r="U11078" t="str">
            <v>邵阳市</v>
          </cell>
          <cell r="V11078" t="str">
            <v>18.00</v>
          </cell>
        </row>
        <row r="11079">
          <cell r="D11079" t="str">
            <v>XA02BXR065A001010102087</v>
          </cell>
          <cell r="E11079" t="str">
            <v>片剂(薄膜衣片)</v>
          </cell>
          <cell r="F11079" t="str">
            <v>0.1g</v>
          </cell>
          <cell r="G11079" t="str">
            <v>0.1g×20片/盒</v>
          </cell>
          <cell r="H11079" t="str">
            <v>四川美大康华康药业有限公司</v>
          </cell>
          <cell r="I11079" t="str">
            <v>国药准字H20244429</v>
          </cell>
          <cell r="J11079" t="str">
            <v>过评药品</v>
          </cell>
          <cell r="K11079" t="str">
            <v>乙类</v>
          </cell>
          <cell r="L11079" t="str">
            <v>否</v>
          </cell>
          <cell r="M11079" t="str">
            <v>否</v>
          </cell>
          <cell r="N11079" t="str">
            <v>否</v>
          </cell>
          <cell r="O11079" t="str">
            <v>21.90</v>
          </cell>
          <cell r="P11079" t="str">
            <v>1.10</v>
          </cell>
          <cell r="Q11079" t="str">
            <v>21.90</v>
          </cell>
          <cell r="R11079" t="str">
            <v>/</v>
          </cell>
          <cell r="S11079" t="str">
            <v>/</v>
          </cell>
          <cell r="T11079" t="str">
            <v>/</v>
          </cell>
          <cell r="U11079" t="str">
            <v>/</v>
          </cell>
          <cell r="V11079" t="str">
            <v>/</v>
          </cell>
        </row>
        <row r="11080">
          <cell r="D11080" t="str">
            <v>XA02BXR065A001010283014</v>
          </cell>
          <cell r="E11080" t="str">
            <v>片剂</v>
          </cell>
          <cell r="F11080" t="str">
            <v>0.1g</v>
          </cell>
          <cell r="G11080" t="str">
            <v>0.1g×24片/盒</v>
          </cell>
          <cell r="H11080" t="str">
            <v>广东安诺药业股份有限公司</v>
          </cell>
          <cell r="I11080" t="str">
            <v>国药准字H20243604</v>
          </cell>
          <cell r="J11080" t="str">
            <v>过评药品</v>
          </cell>
          <cell r="K11080" t="str">
            <v>乙类</v>
          </cell>
          <cell r="L11080" t="str">
            <v>否</v>
          </cell>
          <cell r="M11080" t="str">
            <v>否</v>
          </cell>
          <cell r="N11080" t="str">
            <v>否</v>
          </cell>
          <cell r="O11080" t="str">
            <v>29.38</v>
          </cell>
          <cell r="P11080" t="str">
            <v>1.22</v>
          </cell>
          <cell r="Q11080" t="str">
            <v>29.38</v>
          </cell>
          <cell r="R11080" t="str">
            <v>/</v>
          </cell>
          <cell r="S11080" t="str">
            <v>/</v>
          </cell>
          <cell r="T11080" t="str">
            <v>/</v>
          </cell>
          <cell r="U11080" t="str">
            <v>/</v>
          </cell>
          <cell r="V11080" t="str">
            <v>/</v>
          </cell>
        </row>
        <row r="11081">
          <cell r="D11081" t="str">
            <v>XA02BXR065A001010384135</v>
          </cell>
          <cell r="E11081" t="str">
            <v>片剂(薄膜衣片)</v>
          </cell>
          <cell r="F11081" t="str">
            <v>0.1g</v>
          </cell>
          <cell r="G11081" t="str">
            <v>0.1g×24片/盒</v>
          </cell>
          <cell r="H11081" t="str">
            <v>新乡市常乐制药有限责任公司</v>
          </cell>
          <cell r="I11081" t="str">
            <v>国药准字H20244627</v>
          </cell>
          <cell r="J11081" t="str">
            <v>过评药品</v>
          </cell>
          <cell r="K11081" t="str">
            <v>乙类</v>
          </cell>
          <cell r="L11081" t="str">
            <v>否</v>
          </cell>
          <cell r="M11081" t="str">
            <v>否</v>
          </cell>
          <cell r="N11081" t="str">
            <v>否</v>
          </cell>
          <cell r="O11081" t="str">
            <v>26.28</v>
          </cell>
          <cell r="P11081" t="str">
            <v>1.10</v>
          </cell>
          <cell r="Q11081" t="str">
            <v>26.28</v>
          </cell>
          <cell r="R11081" t="str">
            <v>/</v>
          </cell>
          <cell r="S11081" t="str">
            <v>/</v>
          </cell>
          <cell r="T11081" t="str">
            <v>/</v>
          </cell>
          <cell r="U11081" t="str">
            <v>/</v>
          </cell>
          <cell r="V11081" t="str">
            <v>/</v>
          </cell>
        </row>
        <row r="11082">
          <cell r="D11082" t="str">
            <v>XA02BXR065A001020604631</v>
          </cell>
          <cell r="E11082" t="str">
            <v>片剂</v>
          </cell>
          <cell r="F11082" t="str">
            <v>0.1g</v>
          </cell>
          <cell r="G11082" t="str">
            <v>0.1g×48片/盒</v>
          </cell>
          <cell r="H11082" t="str">
            <v>浙江远力健药业有限责任公司</v>
          </cell>
          <cell r="I11082" t="str">
            <v>国药准字H20010015</v>
          </cell>
          <cell r="J11082" t="str">
            <v>未过评药品</v>
          </cell>
          <cell r="K11082" t="str">
            <v>乙类</v>
          </cell>
          <cell r="L11082" t="str">
            <v>是</v>
          </cell>
          <cell r="M11082" t="str">
            <v>否</v>
          </cell>
          <cell r="N11082" t="str">
            <v>否</v>
          </cell>
          <cell r="O11082" t="str">
            <v>43.83</v>
          </cell>
          <cell r="P11082" t="str">
            <v>0.91</v>
          </cell>
          <cell r="Q11082" t="str">
            <v>43.83</v>
          </cell>
          <cell r="R11082" t="str">
            <v>/</v>
          </cell>
          <cell r="S11082" t="str">
            <v>/</v>
          </cell>
          <cell r="T11082" t="str">
            <v>/</v>
          </cell>
          <cell r="U11082" t="str">
            <v>/</v>
          </cell>
          <cell r="V11082" t="str">
            <v>/</v>
          </cell>
        </row>
        <row r="11083">
          <cell r="D11083" t="str">
            <v>XA02BXR065A001010404619</v>
          </cell>
          <cell r="E11083" t="str">
            <v>片剂</v>
          </cell>
          <cell r="F11083" t="str">
            <v>0.1g</v>
          </cell>
          <cell r="G11083" t="str">
            <v>0.1g×48片/盒</v>
          </cell>
          <cell r="H11083" t="str">
            <v>浙江大冢制药有限公司</v>
          </cell>
          <cell r="I11083" t="str">
            <v>国药准字H20020541</v>
          </cell>
          <cell r="J11083" t="str">
            <v>未过评药品</v>
          </cell>
          <cell r="K11083" t="str">
            <v>乙类</v>
          </cell>
          <cell r="L11083" t="str">
            <v>是</v>
          </cell>
          <cell r="M11083" t="str">
            <v>否</v>
          </cell>
          <cell r="N11083" t="str">
            <v>否</v>
          </cell>
          <cell r="O11083" t="str">
            <v>53.84</v>
          </cell>
          <cell r="P11083" t="str">
            <v>1.12</v>
          </cell>
          <cell r="Q11083" t="str">
            <v>53.84</v>
          </cell>
          <cell r="R11083" t="str">
            <v>78.00</v>
          </cell>
          <cell r="S11083" t="str">
            <v>长沙市</v>
          </cell>
          <cell r="T11083" t="str">
            <v>37.00</v>
          </cell>
          <cell r="U11083" t="str">
            <v>娄底市</v>
          </cell>
          <cell r="V11083" t="str">
            <v>53.80</v>
          </cell>
        </row>
        <row r="11084">
          <cell r="D11084" t="str">
            <v>XA02BXR065E001010209568</v>
          </cell>
          <cell r="E11084" t="str">
            <v>胶囊剂</v>
          </cell>
          <cell r="F11084" t="str">
            <v>0.1g</v>
          </cell>
          <cell r="G11084" t="str">
            <v>0.1g×24粒/盒</v>
          </cell>
          <cell r="H11084" t="str">
            <v>重庆圣华曦药业股份有限公司</v>
          </cell>
          <cell r="I11084" t="str">
            <v>国药准字H20110123</v>
          </cell>
          <cell r="J11084" t="str">
            <v>未过评药品</v>
          </cell>
          <cell r="K11084" t="str">
            <v>乙类</v>
          </cell>
          <cell r="L11084" t="str">
            <v>是</v>
          </cell>
          <cell r="M11084" t="str">
            <v>否</v>
          </cell>
          <cell r="N11084" t="str">
            <v>否</v>
          </cell>
          <cell r="O11084" t="str">
            <v>21.33</v>
          </cell>
          <cell r="P11084" t="str">
            <v>0.89</v>
          </cell>
          <cell r="Q11084" t="str">
            <v>21.33</v>
          </cell>
          <cell r="R11084" t="str">
            <v>38.00</v>
          </cell>
          <cell r="S11084" t="str">
            <v>益阳市、湘西土家族苗族自治州</v>
          </cell>
          <cell r="T11084" t="str">
            <v>0.62</v>
          </cell>
          <cell r="U11084" t="str">
            <v>衡阳市</v>
          </cell>
          <cell r="V11084" t="str">
            <v>21.30</v>
          </cell>
        </row>
        <row r="11085">
          <cell r="D11085" t="str">
            <v>XA02BXR065E001010309568</v>
          </cell>
          <cell r="E11085" t="str">
            <v>胶囊剂</v>
          </cell>
          <cell r="F11085" t="str">
            <v>0.1g</v>
          </cell>
          <cell r="G11085" t="str">
            <v>0.1g×30粒/盒</v>
          </cell>
          <cell r="H11085" t="str">
            <v>重庆圣华曦药业股份有限公司</v>
          </cell>
          <cell r="I11085" t="str">
            <v>国药准字H20110123</v>
          </cell>
          <cell r="J11085" t="str">
            <v>未过评药品</v>
          </cell>
          <cell r="K11085" t="str">
            <v>乙类</v>
          </cell>
          <cell r="L11085" t="str">
            <v>是</v>
          </cell>
          <cell r="M11085" t="str">
            <v>否</v>
          </cell>
          <cell r="N11085" t="str">
            <v>否</v>
          </cell>
          <cell r="O11085" t="str">
            <v>26.45</v>
          </cell>
          <cell r="P11085" t="str">
            <v>0.88</v>
          </cell>
          <cell r="Q11085" t="str">
            <v>26.45</v>
          </cell>
          <cell r="R11085" t="str">
            <v>23.81</v>
          </cell>
          <cell r="S11085" t="str">
            <v>长沙市</v>
          </cell>
          <cell r="T11085" t="str">
            <v>19.00</v>
          </cell>
          <cell r="U11085" t="str">
            <v>邵阳市</v>
          </cell>
          <cell r="V11085" t="str">
            <v>20.00</v>
          </cell>
        </row>
        <row r="11086">
          <cell r="D11086" t="str">
            <v>XL01FAR123B002010182454</v>
          </cell>
          <cell r="E11086" t="str">
            <v>注射剂</v>
          </cell>
          <cell r="F11086" t="str">
            <v>50mg(5ml)/瓶</v>
          </cell>
          <cell r="G11086" t="str">
            <v>50mg(5ml)/瓶×1瓶/瓶</v>
          </cell>
          <cell r="H11086" t="str">
            <v>神州细胞工程有限公司</v>
          </cell>
          <cell r="I11086" t="str">
            <v>国药准字S20220026</v>
          </cell>
          <cell r="J11086" t="str">
            <v>未过评药品</v>
          </cell>
          <cell r="K11086" t="str">
            <v>乙类</v>
          </cell>
          <cell r="L11086" t="str">
            <v>否</v>
          </cell>
          <cell r="M11086" t="str">
            <v>否</v>
          </cell>
          <cell r="N11086" t="str">
            <v>否</v>
          </cell>
          <cell r="O11086" t="str">
            <v>792.94</v>
          </cell>
          <cell r="P11086" t="str">
            <v>792.94</v>
          </cell>
          <cell r="Q11086" t="str">
            <v>792.94</v>
          </cell>
          <cell r="R11086" t="str">
            <v>/</v>
          </cell>
          <cell r="S11086" t="str">
            <v>/</v>
          </cell>
          <cell r="T11086" t="str">
            <v>/</v>
          </cell>
          <cell r="U11086" t="str">
            <v>/</v>
          </cell>
          <cell r="V11086" t="str">
            <v>/</v>
          </cell>
        </row>
        <row r="11087">
          <cell r="D11087" t="str">
            <v>XL01FAR123B002020182454</v>
          </cell>
          <cell r="E11087" t="str">
            <v>注射剂</v>
          </cell>
          <cell r="F11087" t="str">
            <v>100mg(10ml)/瓶</v>
          </cell>
          <cell r="G11087" t="str">
            <v>100mg(10ml)/瓶×1瓶/瓶</v>
          </cell>
          <cell r="H11087" t="str">
            <v>神州细胞工程有限公司</v>
          </cell>
          <cell r="I11087" t="str">
            <v>国药准字S20220024</v>
          </cell>
          <cell r="J11087" t="str">
            <v>未过评药品</v>
          </cell>
          <cell r="K11087" t="str">
            <v>乙类</v>
          </cell>
          <cell r="L11087" t="str">
            <v>否</v>
          </cell>
          <cell r="M11087" t="str">
            <v>否</v>
          </cell>
          <cell r="N11087" t="str">
            <v>否</v>
          </cell>
          <cell r="O11087" t="str">
            <v>1348.00</v>
          </cell>
          <cell r="P11087" t="str">
            <v>1348.00</v>
          </cell>
          <cell r="Q11087" t="str">
            <v>1348.00</v>
          </cell>
          <cell r="R11087" t="str">
            <v>/</v>
          </cell>
          <cell r="S11087" t="str">
            <v>/</v>
          </cell>
          <cell r="T11087" t="str">
            <v>/</v>
          </cell>
          <cell r="U11087" t="str">
            <v>/</v>
          </cell>
          <cell r="V11087" t="str">
            <v>/</v>
          </cell>
        </row>
        <row r="11088">
          <cell r="D11088" t="str">
            <v>XL01FAR123B002030182454</v>
          </cell>
          <cell r="E11088" t="str">
            <v>注射剂</v>
          </cell>
          <cell r="F11088" t="str">
            <v>500mg(50ml)/瓶</v>
          </cell>
          <cell r="G11088" t="str">
            <v>500mg(50ml)/瓶×1瓶/瓶</v>
          </cell>
          <cell r="H11088" t="str">
            <v>神州细胞工程有限公司</v>
          </cell>
          <cell r="I11088" t="str">
            <v>国药准字S20220025</v>
          </cell>
          <cell r="J11088" t="str">
            <v>未过评药品</v>
          </cell>
          <cell r="K11088" t="str">
            <v>乙类</v>
          </cell>
          <cell r="L11088" t="str">
            <v>否</v>
          </cell>
          <cell r="M11088" t="str">
            <v>否</v>
          </cell>
          <cell r="N11088" t="str">
            <v>否</v>
          </cell>
          <cell r="O11088" t="str">
            <v>4621.42</v>
          </cell>
          <cell r="P11088" t="str">
            <v>4621.42</v>
          </cell>
          <cell r="Q11088" t="str">
            <v>4621.42</v>
          </cell>
          <cell r="R11088" t="str">
            <v>/</v>
          </cell>
          <cell r="S11088" t="str">
            <v>/</v>
          </cell>
          <cell r="T11088" t="str">
            <v>/</v>
          </cell>
          <cell r="U11088" t="str">
            <v>/</v>
          </cell>
          <cell r="V11088" t="str">
            <v>/</v>
          </cell>
        </row>
        <row r="11089">
          <cell r="D11089" t="str">
            <v>XL01XER081A001010178262</v>
          </cell>
          <cell r="E11089" t="str">
            <v>片剂</v>
          </cell>
          <cell r="F11089" t="str">
            <v>40mg</v>
          </cell>
          <cell r="G11089" t="str">
            <v>40mg×28片/盒</v>
          </cell>
          <cell r="H11089" t="str">
            <v>Bayer AG</v>
          </cell>
          <cell r="I11089" t="str">
            <v>国药准字HJ20171300</v>
          </cell>
          <cell r="J11089" t="str">
            <v>参比制剂（原研药）</v>
          </cell>
          <cell r="K11089" t="str">
            <v>乙类</v>
          </cell>
          <cell r="L11089" t="str">
            <v>否</v>
          </cell>
          <cell r="M11089" t="str">
            <v>是</v>
          </cell>
          <cell r="N11089" t="str">
            <v>否</v>
          </cell>
          <cell r="O11089" t="str">
            <v>4829.44</v>
          </cell>
          <cell r="P11089" t="str">
            <v>172.48</v>
          </cell>
          <cell r="Q11089" t="str">
            <v>4829.44</v>
          </cell>
          <cell r="R11089" t="str">
            <v>4829.44</v>
          </cell>
          <cell r="S11089" t="str">
            <v>长沙市、常德市、湘西土家族苗族自治州、邵阳市、张家界市、怀化市、岳阳市、湘潭市、永州市、郴州市、衡阳市、株洲市、益阳市、娄底市</v>
          </cell>
          <cell r="T11089" t="str">
            <v>3360.00</v>
          </cell>
          <cell r="U11089" t="str">
            <v>长沙市</v>
          </cell>
          <cell r="V11089" t="str">
            <v>4829.44</v>
          </cell>
        </row>
        <row r="11090">
          <cell r="D11090" t="str">
            <v>XL01EXR081A001010100647</v>
          </cell>
          <cell r="E11090" t="str">
            <v>片剂</v>
          </cell>
          <cell r="F11090" t="str">
            <v>40mg(按C21H15ClF4N4O3计)</v>
          </cell>
          <cell r="G11090" t="str">
            <v>40mg(按C21H15ClF4N4O3计)×28片/瓶</v>
          </cell>
          <cell r="H11090" t="str">
            <v>上海创诺制药有限公司</v>
          </cell>
          <cell r="I11090" t="str">
            <v>国药准字H20243057</v>
          </cell>
          <cell r="J11090" t="str">
            <v>过评药品</v>
          </cell>
          <cell r="K11090" t="str">
            <v>乙类</v>
          </cell>
          <cell r="L11090" t="str">
            <v>否</v>
          </cell>
          <cell r="M11090" t="str">
            <v>否</v>
          </cell>
          <cell r="N11090" t="str">
            <v>否</v>
          </cell>
          <cell r="O11090" t="str">
            <v>177.00</v>
          </cell>
          <cell r="P11090" t="str">
            <v>6.32</v>
          </cell>
          <cell r="Q11090" t="str">
            <v>177.00</v>
          </cell>
          <cell r="R11090" t="str">
            <v>3360.00</v>
          </cell>
          <cell r="S11090" t="str">
            <v>怀化市、衡阳市、株洲市、郴州市、常德市、邵阳市、永州市、长沙市、湘西土家族苗族自治州</v>
          </cell>
          <cell r="T11090" t="str">
            <v>1.00</v>
          </cell>
          <cell r="U11090" t="str">
            <v>邵阳市</v>
          </cell>
          <cell r="V11090" t="str">
            <v>2380.00</v>
          </cell>
        </row>
        <row r="11091">
          <cell r="D11091" t="str">
            <v>XL01EXR081A001010101606</v>
          </cell>
          <cell r="E11091" t="str">
            <v>片剂</v>
          </cell>
          <cell r="F11091" t="str">
            <v>40mg</v>
          </cell>
          <cell r="G11091" t="str">
            <v>40mg×28片/盒</v>
          </cell>
          <cell r="H11091" t="str">
            <v>南京正大天晴制药有限公司</v>
          </cell>
          <cell r="I11091" t="str">
            <v>国药准字H20233172</v>
          </cell>
          <cell r="J11091" t="str">
            <v>过评药品</v>
          </cell>
          <cell r="K11091" t="str">
            <v>乙类</v>
          </cell>
          <cell r="L11091" t="str">
            <v>是</v>
          </cell>
          <cell r="M11091" t="str">
            <v>否</v>
          </cell>
          <cell r="N11091" t="str">
            <v>否</v>
          </cell>
          <cell r="O11091" t="str">
            <v>121.52</v>
          </cell>
          <cell r="P11091" t="str">
            <v>4.34</v>
          </cell>
          <cell r="Q11091" t="str">
            <v>121.52</v>
          </cell>
          <cell r="R11091" t="str">
            <v>3379.88</v>
          </cell>
          <cell r="S11091" t="str">
            <v>永州市、长沙市、郴州市、岳阳市</v>
          </cell>
          <cell r="T11091" t="str">
            <v>3379.88</v>
          </cell>
          <cell r="U11091" t="str">
            <v>永州市、长沙市、郴州市、岳阳市</v>
          </cell>
          <cell r="V11091" t="str">
            <v>3379.88</v>
          </cell>
        </row>
        <row r="11092">
          <cell r="D11092" t="str">
            <v>XL01EXR081A001010101749</v>
          </cell>
          <cell r="E11092" t="str">
            <v>片剂(薄膜衣片)</v>
          </cell>
          <cell r="F11092" t="str">
            <v>40mg</v>
          </cell>
          <cell r="G11092" t="str">
            <v>40mg×28片/盒</v>
          </cell>
          <cell r="H11092" t="str">
            <v>扬子江药业集团有限公司</v>
          </cell>
          <cell r="I11092" t="str">
            <v>国药准字H20223937</v>
          </cell>
          <cell r="J11092" t="str">
            <v>过评药品</v>
          </cell>
          <cell r="K11092" t="str">
            <v>乙类</v>
          </cell>
          <cell r="L11092" t="str">
            <v>否</v>
          </cell>
          <cell r="M11092" t="str">
            <v>否</v>
          </cell>
          <cell r="N11092" t="str">
            <v>否</v>
          </cell>
          <cell r="O11092" t="str">
            <v>239.85</v>
          </cell>
          <cell r="P11092" t="str">
            <v>8.57</v>
          </cell>
          <cell r="Q11092" t="str">
            <v>239.85</v>
          </cell>
          <cell r="R11092" t="str">
            <v>/</v>
          </cell>
          <cell r="S11092" t="str">
            <v>/</v>
          </cell>
          <cell r="T11092" t="str">
            <v>/</v>
          </cell>
          <cell r="U11092" t="str">
            <v>/</v>
          </cell>
          <cell r="V11092" t="str">
            <v>/</v>
          </cell>
        </row>
        <row r="11093">
          <cell r="D11093" t="str">
            <v>XL01EXR081A001010104021</v>
          </cell>
          <cell r="E11093" t="str">
            <v>薄膜衣片</v>
          </cell>
          <cell r="F11093" t="str">
            <v>40mg(按C₂₁H₁₅ClF₄N₄O₃计)</v>
          </cell>
          <cell r="G11093" t="str">
            <v>40mg(按C₂₁H₁₅ClF₄N₄O₃计)×28片/盒</v>
          </cell>
          <cell r="H11093" t="str">
            <v>齐鲁制药有限公司</v>
          </cell>
          <cell r="I11093" t="str">
            <v>国药准字H20243570</v>
          </cell>
          <cell r="J11093" t="str">
            <v>过评药品</v>
          </cell>
          <cell r="K11093" t="str">
            <v>乙类</v>
          </cell>
          <cell r="L11093" t="str">
            <v>否</v>
          </cell>
          <cell r="M11093" t="str">
            <v>否</v>
          </cell>
          <cell r="N11093" t="str">
            <v>否</v>
          </cell>
          <cell r="O11093" t="str">
            <v>159.90</v>
          </cell>
          <cell r="P11093" t="str">
            <v>5.71</v>
          </cell>
          <cell r="Q11093" t="str">
            <v>159.90</v>
          </cell>
          <cell r="R11093" t="str">
            <v>2380.00</v>
          </cell>
          <cell r="S11093" t="str">
            <v>岳阳市、邵阳市、长沙市、湘西土家族苗族自治州、永州市、衡阳市、郴州市</v>
          </cell>
          <cell r="T11093" t="str">
            <v>2379.99</v>
          </cell>
          <cell r="U11093" t="str">
            <v>岳阳市、株洲市、郴州市、常德市</v>
          </cell>
          <cell r="V11093" t="str">
            <v>2380.00</v>
          </cell>
        </row>
        <row r="11094">
          <cell r="D11094" t="str">
            <v>XL01EXR081A001010104948</v>
          </cell>
          <cell r="E11094" t="str">
            <v>片剂</v>
          </cell>
          <cell r="F11094" t="str">
            <v>40mg</v>
          </cell>
          <cell r="G11094" t="str">
            <v>40mg×28片/盒</v>
          </cell>
          <cell r="H11094" t="str">
            <v>湖南科伦制药有限公司</v>
          </cell>
          <cell r="I11094" t="str">
            <v>国药准字H20244635</v>
          </cell>
          <cell r="J11094" t="str">
            <v>过评药品</v>
          </cell>
          <cell r="K11094" t="str">
            <v>乙类</v>
          </cell>
          <cell r="L11094" t="str">
            <v>否</v>
          </cell>
          <cell r="M11094" t="str">
            <v>否</v>
          </cell>
          <cell r="N11094" t="str">
            <v>否</v>
          </cell>
          <cell r="O11094" t="str">
            <v>239.85</v>
          </cell>
          <cell r="P11094" t="str">
            <v>8.57</v>
          </cell>
          <cell r="Q11094" t="str">
            <v>239.85</v>
          </cell>
          <cell r="R11094" t="str">
            <v>2380.00</v>
          </cell>
          <cell r="S11094" t="str">
            <v>娄底市、怀化市、郴州市、永州市、常德市、长沙市</v>
          </cell>
          <cell r="T11094" t="str">
            <v>2380.00</v>
          </cell>
          <cell r="U11094" t="str">
            <v>怀化市、郴州市、娄底市、永州市、常德市、长沙市</v>
          </cell>
          <cell r="V11094" t="str">
            <v>2380.00</v>
          </cell>
        </row>
        <row r="11095">
          <cell r="D11095" t="str">
            <v>XL01EXR081A001010184736</v>
          </cell>
          <cell r="E11095" t="str">
            <v>片剂(薄膜衣片)</v>
          </cell>
          <cell r="F11095" t="str">
            <v>40mg(按C₂₁H₁₅ClF₄N₄O₃计)</v>
          </cell>
          <cell r="G11095" t="str">
            <v>40mg(按C₂₁H₁₅ClF₄N₄O₃计)×28片/盒</v>
          </cell>
          <cell r="H11095" t="str">
            <v>江西科睿药业有限公司</v>
          </cell>
          <cell r="I11095" t="str">
            <v>国药准字H20244729</v>
          </cell>
          <cell r="J11095" t="str">
            <v>过评药品</v>
          </cell>
          <cell r="K11095" t="str">
            <v>乙类</v>
          </cell>
          <cell r="L11095" t="str">
            <v>否</v>
          </cell>
          <cell r="M11095" t="str">
            <v>否</v>
          </cell>
          <cell r="N11095" t="str">
            <v>否</v>
          </cell>
          <cell r="O11095" t="str">
            <v>239.85</v>
          </cell>
          <cell r="P11095" t="str">
            <v>8.57</v>
          </cell>
          <cell r="Q11095" t="str">
            <v>239.85</v>
          </cell>
          <cell r="R11095" t="str">
            <v>3360.00</v>
          </cell>
          <cell r="S11095" t="str">
            <v>怀化市、邵阳市、长沙市、郴州市、衡阳市、永州市</v>
          </cell>
          <cell r="T11095" t="str">
            <v>3360.00</v>
          </cell>
          <cell r="U11095" t="str">
            <v>怀化市、邵阳市、长沙市、衡阳市、郴州市、永州市</v>
          </cell>
          <cell r="V11095" t="str">
            <v>3360.00</v>
          </cell>
        </row>
        <row r="11096">
          <cell r="D11096" t="str">
            <v>XL01EXR131E001010279060</v>
          </cell>
          <cell r="E11096" t="str">
            <v>胶囊剂</v>
          </cell>
          <cell r="F11096" t="str">
            <v>40mg</v>
          </cell>
          <cell r="G11096" t="str">
            <v>40mg×120粒/瓶</v>
          </cell>
          <cell r="H11096" t="str">
            <v>PATHEON INC.</v>
          </cell>
          <cell r="I11096" t="str">
            <v>国药准字HJ20240018</v>
          </cell>
          <cell r="J11096" t="str">
            <v>未过评药品</v>
          </cell>
          <cell r="K11096" t="str">
            <v>乙类</v>
          </cell>
          <cell r="L11096" t="str">
            <v>否</v>
          </cell>
          <cell r="M11096" t="str">
            <v>否</v>
          </cell>
          <cell r="N11096" t="str">
            <v>是</v>
          </cell>
          <cell r="O11096" t="str">
            <v>5894.40</v>
          </cell>
          <cell r="P11096" t="str">
            <v>49.12</v>
          </cell>
          <cell r="Q11096" t="str">
            <v>5894.40</v>
          </cell>
          <cell r="R11096" t="str">
            <v>5894.40</v>
          </cell>
          <cell r="S11096" t="str">
            <v>长沙市</v>
          </cell>
          <cell r="T11096" t="str">
            <v>49.12</v>
          </cell>
          <cell r="U11096" t="str">
            <v>长沙市</v>
          </cell>
          <cell r="V11096" t="str">
            <v>49.12、5894.40</v>
          </cell>
        </row>
        <row r="11097">
          <cell r="D11097" t="str">
            <v>XA10BDR078A001010102181</v>
          </cell>
          <cell r="E11097" t="str">
            <v>片剂</v>
          </cell>
          <cell r="F11097" t="str">
            <v>每片含瑞格列奈1mg和盐酸二甲双胍500mg</v>
          </cell>
          <cell r="G11097" t="str">
            <v>每片含瑞格列奈1mg和盐酸二甲双胍500mg×30片/盒</v>
          </cell>
          <cell r="H11097" t="str">
            <v>成都苑东生物制药股份有限公司,成都硕德药业有限公司</v>
          </cell>
          <cell r="I11097" t="str">
            <v>国药准字H20213824</v>
          </cell>
          <cell r="J11097" t="str">
            <v>过评药品</v>
          </cell>
          <cell r="K11097" t="str">
            <v>乙类</v>
          </cell>
          <cell r="L11097" t="str">
            <v>否</v>
          </cell>
          <cell r="M11097" t="str">
            <v>否</v>
          </cell>
          <cell r="N11097" t="str">
            <v>否</v>
          </cell>
          <cell r="O11097" t="str">
            <v>82.50</v>
          </cell>
          <cell r="P11097" t="str">
            <v>2.75</v>
          </cell>
          <cell r="Q11097" t="str">
            <v>82.50</v>
          </cell>
          <cell r="R11097" t="str">
            <v>95.00</v>
          </cell>
          <cell r="S11097" t="str">
            <v>张家界市</v>
          </cell>
          <cell r="T11097" t="str">
            <v>54.00</v>
          </cell>
          <cell r="U11097" t="str">
            <v>邵阳市</v>
          </cell>
          <cell r="V11097" t="str">
            <v>82.50</v>
          </cell>
        </row>
        <row r="11098">
          <cell r="D11098" t="str">
            <v>XA10BDR079A001010202181</v>
          </cell>
          <cell r="E11098" t="str">
            <v>片剂</v>
          </cell>
          <cell r="F11098" t="str">
            <v>每片含瑞格列奈2mg和盐酸二甲双胍500mg</v>
          </cell>
          <cell r="G11098" t="str">
            <v>每片含瑞格列奈2mg和盐酸二甲双胍500mg×10片/盒</v>
          </cell>
          <cell r="H11098" t="str">
            <v>成都苑东生物制药股份有限公司</v>
          </cell>
          <cell r="I11098" t="str">
            <v>国药准字H20213825</v>
          </cell>
          <cell r="J11098" t="str">
            <v>过评药品</v>
          </cell>
          <cell r="K11098" t="str">
            <v>乙类</v>
          </cell>
          <cell r="L11098" t="str">
            <v>否</v>
          </cell>
          <cell r="M11098" t="str">
            <v>否</v>
          </cell>
          <cell r="N11098" t="str">
            <v>否</v>
          </cell>
          <cell r="O11098" t="str">
            <v>60.97</v>
          </cell>
          <cell r="P11098" t="str">
            <v>6.10</v>
          </cell>
          <cell r="Q11098" t="str">
            <v>60.97</v>
          </cell>
          <cell r="R11098" t="str">
            <v>/</v>
          </cell>
          <cell r="S11098" t="str">
            <v>/</v>
          </cell>
          <cell r="T11098" t="str">
            <v>/</v>
          </cell>
          <cell r="U11098" t="str">
            <v>/</v>
          </cell>
          <cell r="V11098" t="str">
            <v>/</v>
          </cell>
        </row>
        <row r="11099">
          <cell r="D11099" t="str">
            <v>XA10BDR078A001010201444</v>
          </cell>
          <cell r="E11099" t="str">
            <v>口服常释剂型</v>
          </cell>
          <cell r="F11099" t="str">
            <v>每片含瑞格列奈1mg与盐酸二甲双胍0.5g</v>
          </cell>
          <cell r="G11099" t="str">
            <v>每片含瑞格列奈1mg与盐酸二甲双胍0.5g×30片/盒</v>
          </cell>
          <cell r="H11099" t="str">
            <v>江苏豪森药业集团有限公司</v>
          </cell>
          <cell r="I11099" t="str">
            <v>国药准字H20143248</v>
          </cell>
          <cell r="J11099" t="str">
            <v>未过评药品</v>
          </cell>
          <cell r="K11099" t="str">
            <v>乙类</v>
          </cell>
          <cell r="L11099" t="str">
            <v>否</v>
          </cell>
          <cell r="M11099" t="str">
            <v>否</v>
          </cell>
          <cell r="N11099" t="str">
            <v>否</v>
          </cell>
          <cell r="O11099" t="str">
            <v>40.00</v>
          </cell>
          <cell r="P11099" t="str">
            <v>1.33</v>
          </cell>
          <cell r="Q11099" t="str">
            <v>40.00</v>
          </cell>
          <cell r="R11099" t="str">
            <v>28.00</v>
          </cell>
          <cell r="S11099" t="str">
            <v>娄底市</v>
          </cell>
          <cell r="T11099" t="str">
            <v>28.00</v>
          </cell>
          <cell r="U11099" t="str">
            <v>娄底市</v>
          </cell>
          <cell r="V11099" t="str">
            <v>28.00</v>
          </cell>
        </row>
        <row r="11100">
          <cell r="D11100" t="str">
            <v>XA10BXR068A001020201444</v>
          </cell>
          <cell r="E11100" t="str">
            <v>口服常释剂型</v>
          </cell>
          <cell r="F11100" t="str">
            <v>1mg</v>
          </cell>
          <cell r="G11100" t="str">
            <v>1mg×60片/盒</v>
          </cell>
          <cell r="H11100" t="str">
            <v>江苏豪森药业集团有限公司</v>
          </cell>
          <cell r="I11100" t="str">
            <v>国药准字H20103637</v>
          </cell>
          <cell r="J11100" t="str">
            <v>过评药品</v>
          </cell>
          <cell r="K11100" t="str">
            <v>乙类</v>
          </cell>
          <cell r="L11100" t="str">
            <v>是</v>
          </cell>
          <cell r="M11100" t="str">
            <v>否</v>
          </cell>
          <cell r="N11100" t="str">
            <v>否</v>
          </cell>
          <cell r="O11100" t="str">
            <v>13.08</v>
          </cell>
          <cell r="P11100" t="str">
            <v>0.22</v>
          </cell>
          <cell r="Q11100" t="str">
            <v>13.08</v>
          </cell>
          <cell r="R11100" t="str">
            <v>82.77</v>
          </cell>
          <cell r="S11100" t="str">
            <v>郴州市</v>
          </cell>
          <cell r="T11100" t="str">
            <v>0.00</v>
          </cell>
          <cell r="U11100" t="str">
            <v>株洲市</v>
          </cell>
          <cell r="V11100" t="str">
            <v>49.60</v>
          </cell>
        </row>
        <row r="11101">
          <cell r="D11101" t="str">
            <v>XA10BXR068A001010300177</v>
          </cell>
          <cell r="E11101" t="str">
            <v>口服常释剂型</v>
          </cell>
          <cell r="F11101" t="str">
            <v>0.5mg</v>
          </cell>
          <cell r="G11101" t="str">
            <v>0.5mg×60片/盒</v>
          </cell>
          <cell r="H11101" t="str">
            <v>北京福元医药股份有限公司</v>
          </cell>
          <cell r="I11101" t="str">
            <v>国药准字H20133017</v>
          </cell>
          <cell r="J11101" t="str">
            <v>过评药品</v>
          </cell>
          <cell r="K11101" t="str">
            <v>乙类</v>
          </cell>
          <cell r="L11101" t="str">
            <v>是</v>
          </cell>
          <cell r="M11101" t="str">
            <v>否</v>
          </cell>
          <cell r="N11101" t="str">
            <v>否</v>
          </cell>
          <cell r="O11101" t="str">
            <v>7.83</v>
          </cell>
          <cell r="P11101" t="str">
            <v>0.13</v>
          </cell>
          <cell r="Q11101" t="str">
            <v>7.83</v>
          </cell>
          <cell r="R11101" t="str">
            <v>31.00</v>
          </cell>
          <cell r="S11101" t="str">
            <v>衡阳市</v>
          </cell>
          <cell r="T11101" t="str">
            <v>6.80</v>
          </cell>
          <cell r="U11101" t="str">
            <v>娄底市</v>
          </cell>
          <cell r="V11101" t="str">
            <v>7.50、7.80</v>
          </cell>
        </row>
        <row r="11102">
          <cell r="D11102" t="str">
            <v>XA10BXR068A001020200177</v>
          </cell>
          <cell r="E11102" t="str">
            <v>口服常释剂型</v>
          </cell>
          <cell r="F11102" t="str">
            <v>1.0mg</v>
          </cell>
          <cell r="G11102" t="str">
            <v>1.0mg×30片/盒</v>
          </cell>
          <cell r="H11102" t="str">
            <v>北京福元医药股份有限公司</v>
          </cell>
          <cell r="I11102" t="str">
            <v>国药准字H20133037</v>
          </cell>
          <cell r="J11102" t="str">
            <v>过评药品</v>
          </cell>
          <cell r="K11102" t="str">
            <v>乙类</v>
          </cell>
          <cell r="L11102" t="str">
            <v>是</v>
          </cell>
          <cell r="M11102" t="str">
            <v>否</v>
          </cell>
          <cell r="N11102" t="str">
            <v>否</v>
          </cell>
          <cell r="O11102" t="str">
            <v>6.83</v>
          </cell>
          <cell r="P11102" t="str">
            <v>0.23</v>
          </cell>
          <cell r="Q11102" t="str">
            <v>6.83</v>
          </cell>
          <cell r="R11102" t="str">
            <v>152.70</v>
          </cell>
          <cell r="S11102" t="str">
            <v>衡阳市</v>
          </cell>
          <cell r="T11102" t="str">
            <v>1.30</v>
          </cell>
          <cell r="U11102" t="str">
            <v>长沙市</v>
          </cell>
          <cell r="V11102" t="str">
            <v>7.00</v>
          </cell>
        </row>
        <row r="11103">
          <cell r="D11103" t="str">
            <v>XA10BXR068A001010278997</v>
          </cell>
          <cell r="E11103" t="str">
            <v>口服常释剂型</v>
          </cell>
          <cell r="F11103" t="str">
            <v>1.0mg</v>
          </cell>
          <cell r="G11103" t="str">
            <v>1.0mg×30片/盒</v>
          </cell>
          <cell r="H11103" t="str">
            <v>Novo Nordisk A/S</v>
          </cell>
          <cell r="I11103" t="str">
            <v>国药准字HJ20171153</v>
          </cell>
          <cell r="J11103" t="str">
            <v>参比制剂（原研药）</v>
          </cell>
          <cell r="K11103" t="str">
            <v>乙类</v>
          </cell>
          <cell r="L11103" t="str">
            <v>否</v>
          </cell>
          <cell r="M11103" t="str">
            <v>否</v>
          </cell>
          <cell r="N11103" t="str">
            <v>否</v>
          </cell>
          <cell r="O11103" t="str">
            <v>37.41</v>
          </cell>
          <cell r="P11103" t="str">
            <v>1.25</v>
          </cell>
          <cell r="Q11103" t="str">
            <v>37.41</v>
          </cell>
          <cell r="R11103" t="str">
            <v>196.00</v>
          </cell>
          <cell r="S11103" t="str">
            <v>岳阳市</v>
          </cell>
          <cell r="T11103" t="str">
            <v>1.50</v>
          </cell>
          <cell r="U11103" t="str">
            <v>湘潭市</v>
          </cell>
          <cell r="V11103" t="str">
            <v>37.40</v>
          </cell>
        </row>
        <row r="11104">
          <cell r="D11104" t="str">
            <v>XA10BXR068A001020278997</v>
          </cell>
          <cell r="E11104" t="str">
            <v>口服常释剂型</v>
          </cell>
          <cell r="F11104" t="str">
            <v>2.0mg</v>
          </cell>
          <cell r="G11104" t="str">
            <v>2.0mg×30片/盒</v>
          </cell>
          <cell r="H11104" t="str">
            <v>Novo Nordisk A/S</v>
          </cell>
          <cell r="I11104" t="str">
            <v>国药准字HJ20171160</v>
          </cell>
          <cell r="J11104" t="str">
            <v>参比制剂（原研药）</v>
          </cell>
          <cell r="K11104" t="str">
            <v>乙类</v>
          </cell>
          <cell r="L11104" t="str">
            <v>否</v>
          </cell>
          <cell r="M11104" t="str">
            <v>否</v>
          </cell>
          <cell r="N11104" t="str">
            <v>否</v>
          </cell>
          <cell r="O11104" t="str">
            <v>63.60</v>
          </cell>
          <cell r="P11104" t="str">
            <v>2.12</v>
          </cell>
          <cell r="Q11104" t="str">
            <v>63.60</v>
          </cell>
          <cell r="R11104" t="str">
            <v>718.20</v>
          </cell>
          <cell r="S11104" t="str">
            <v>湘潭市</v>
          </cell>
          <cell r="T11104" t="str">
            <v>2.07</v>
          </cell>
          <cell r="U11104" t="str">
            <v>衡阳市</v>
          </cell>
          <cell r="V11104" t="str">
            <v>63.60</v>
          </cell>
        </row>
        <row r="11105">
          <cell r="D11105" t="str">
            <v>XL01EXR114A001010183506</v>
          </cell>
          <cell r="E11105" t="str">
            <v>片剂</v>
          </cell>
          <cell r="F11105" t="str">
            <v>50mg(C24H21BrFN5O2)</v>
          </cell>
          <cell r="G11105" t="str">
            <v>50mg(C24H21BrFN5O2)×30片/瓶</v>
          </cell>
          <cell r="H11105" t="str">
            <v>Lonza Bend Inc.</v>
          </cell>
          <cell r="I11105" t="str">
            <v>国药准字HJ20210022</v>
          </cell>
          <cell r="J11105" t="str">
            <v>未过评药品</v>
          </cell>
          <cell r="K11105" t="str">
            <v>乙类</v>
          </cell>
          <cell r="L11105" t="str">
            <v>否</v>
          </cell>
          <cell r="M11105" t="str">
            <v>是</v>
          </cell>
          <cell r="N11105" t="str">
            <v>是</v>
          </cell>
          <cell r="O11105" t="str">
            <v>4910.70</v>
          </cell>
          <cell r="P11105" t="str">
            <v>163.69</v>
          </cell>
          <cell r="Q11105" t="str">
            <v>4910.70</v>
          </cell>
          <cell r="R11105" t="str">
            <v>5169.00</v>
          </cell>
          <cell r="S11105" t="str">
            <v>长沙市</v>
          </cell>
          <cell r="T11105" t="str">
            <v>10.00</v>
          </cell>
          <cell r="U11105" t="str">
            <v>永州市</v>
          </cell>
          <cell r="V11105" t="str">
            <v>4910.70</v>
          </cell>
        </row>
        <row r="11106">
          <cell r="D11106" t="str">
            <v>XL01EXR114A001010283506</v>
          </cell>
          <cell r="E11106" t="str">
            <v>片剂</v>
          </cell>
          <cell r="F11106" t="str">
            <v>50mg(C24H21BrFN5O2)</v>
          </cell>
          <cell r="G11106" t="str">
            <v>50mg(C24H21BrFN5O2)×90片/瓶</v>
          </cell>
          <cell r="H11106" t="str">
            <v>Lonza Bend Inc.</v>
          </cell>
          <cell r="I11106" t="str">
            <v>国药准字HJ20210022</v>
          </cell>
          <cell r="J11106" t="str">
            <v>未过评药品</v>
          </cell>
          <cell r="K11106" t="str">
            <v>乙类</v>
          </cell>
          <cell r="L11106" t="str">
            <v>否</v>
          </cell>
          <cell r="M11106" t="str">
            <v>是</v>
          </cell>
          <cell r="N11106" t="str">
            <v>是</v>
          </cell>
          <cell r="O11106" t="str">
            <v>14732.10</v>
          </cell>
          <cell r="P11106" t="str">
            <v>163.69</v>
          </cell>
          <cell r="Q11106" t="str">
            <v>14732.10</v>
          </cell>
          <cell r="R11106" t="str">
            <v>15507.00</v>
          </cell>
          <cell r="S11106" t="str">
            <v>长沙市</v>
          </cell>
          <cell r="T11106" t="str">
            <v>4910.70</v>
          </cell>
          <cell r="U11106" t="str">
            <v>益阳市</v>
          </cell>
          <cell r="V11106" t="str">
            <v>15507.00、4910.70</v>
          </cell>
        </row>
        <row r="11107">
          <cell r="D11107" t="str">
            <v>XL02BBR121A001010101445</v>
          </cell>
          <cell r="E11107" t="str">
            <v>片剂(薄膜衣片)</v>
          </cell>
          <cell r="F11107" t="str">
            <v>80mg</v>
          </cell>
          <cell r="G11107" t="str">
            <v>80mg×45片/盒</v>
          </cell>
          <cell r="H11107" t="str">
            <v>江苏恒瑞医药股份有限公司</v>
          </cell>
          <cell r="I11107" t="str">
            <v>国药准字H20220016</v>
          </cell>
          <cell r="J11107" t="str">
            <v>参比制剂（原研药）</v>
          </cell>
          <cell r="K11107" t="str">
            <v>乙类</v>
          </cell>
          <cell r="L11107" t="str">
            <v>否</v>
          </cell>
          <cell r="M11107" t="str">
            <v>是</v>
          </cell>
          <cell r="N11107" t="str">
            <v>否</v>
          </cell>
          <cell r="O11107" t="str">
            <v>3172.50</v>
          </cell>
          <cell r="P11107" t="str">
            <v>70.50</v>
          </cell>
          <cell r="Q11107" t="str">
            <v>3172.50</v>
          </cell>
          <cell r="R11107" t="str">
            <v>5922.00</v>
          </cell>
          <cell r="S11107" t="str">
            <v>益阳市</v>
          </cell>
          <cell r="T11107" t="str">
            <v>2961.00</v>
          </cell>
          <cell r="U11107" t="str">
            <v>衡阳市</v>
          </cell>
          <cell r="V11107" t="str">
            <v>2961.00、5922.00</v>
          </cell>
        </row>
        <row r="11108">
          <cell r="D11108" t="str">
            <v>XL02BBR121A001010201445</v>
          </cell>
          <cell r="E11108" t="str">
            <v>片剂</v>
          </cell>
          <cell r="F11108" t="str">
            <v>80 mg</v>
          </cell>
          <cell r="G11108" t="str">
            <v>80 mg×84片/盒</v>
          </cell>
          <cell r="H11108" t="str">
            <v>江苏恒瑞医药股份有限公司</v>
          </cell>
          <cell r="I11108" t="str">
            <v>国药准字H20220016</v>
          </cell>
          <cell r="J11108" t="str">
            <v>参比制剂（原研药）</v>
          </cell>
          <cell r="K11108" t="str">
            <v>乙类</v>
          </cell>
          <cell r="L11108" t="str">
            <v>否</v>
          </cell>
          <cell r="M11108" t="str">
            <v>是</v>
          </cell>
          <cell r="N11108" t="str">
            <v>否</v>
          </cell>
          <cell r="O11108" t="str">
            <v>5922.00</v>
          </cell>
          <cell r="P11108" t="str">
            <v>70.50</v>
          </cell>
          <cell r="Q11108" t="str">
            <v>5922.00</v>
          </cell>
          <cell r="R11108" t="str">
            <v>5922.00</v>
          </cell>
          <cell r="S11108" t="str">
            <v>娄底市、益阳市、株洲市、湘西土家族苗族自治州、长沙市、岳阳市、邵阳市、张家界市、衡阳市、常德市、郴州市、永州市、怀化市、湘潭市</v>
          </cell>
          <cell r="T11108" t="str">
            <v>592.20</v>
          </cell>
          <cell r="U11108" t="str">
            <v>衡阳市</v>
          </cell>
          <cell r="V11108" t="str">
            <v>5922.00</v>
          </cell>
        </row>
        <row r="11109">
          <cell r="D11109" t="str">
            <v>XC10BAR128A001010282826</v>
          </cell>
          <cell r="E11109" t="str">
            <v>片剂</v>
          </cell>
          <cell r="F11109" t="str">
            <v>每片含瑞舒伐他汀钙10mg(按瑞舒伐他汀计)与依折麦布10mg</v>
          </cell>
          <cell r="G11109" t="str">
            <v>每片含瑞舒伐他汀钙10mg(按瑞舒伐他汀计)与依折麦布10mg×30片/盒</v>
          </cell>
          <cell r="H11109" t="str">
            <v>Sanofi Ilac Sanayi ve Ticaret Anonim Sirketi</v>
          </cell>
          <cell r="I11109" t="str">
            <v>国药准字HJ20230147</v>
          </cell>
          <cell r="J11109" t="str">
            <v>参比制剂（原研药）</v>
          </cell>
          <cell r="K11109" t="str">
            <v>乙类</v>
          </cell>
          <cell r="L11109" t="str">
            <v>否</v>
          </cell>
          <cell r="M11109" t="str">
            <v>否</v>
          </cell>
          <cell r="N11109" t="str">
            <v>是</v>
          </cell>
          <cell r="O11109" t="str">
            <v>93.00</v>
          </cell>
          <cell r="P11109" t="str">
            <v>3.10</v>
          </cell>
          <cell r="Q11109" t="str">
            <v>93.00</v>
          </cell>
          <cell r="R11109" t="str">
            <v>266.00</v>
          </cell>
          <cell r="S11109" t="str">
            <v>长沙市</v>
          </cell>
          <cell r="T11109" t="str">
            <v>159.00</v>
          </cell>
          <cell r="U11109" t="str">
            <v>岳阳市</v>
          </cell>
          <cell r="V11109" t="str">
            <v>266.00</v>
          </cell>
        </row>
        <row r="11110">
          <cell r="D11110" t="str">
            <v>XC10AAR069A001010210153</v>
          </cell>
          <cell r="E11110" t="str">
            <v>片剂</v>
          </cell>
          <cell r="F11110" t="str">
            <v>10mg</v>
          </cell>
          <cell r="G11110" t="str">
            <v>10mg×28片/盒</v>
          </cell>
          <cell r="H11110" t="str">
            <v>Astrazeneca UK limited</v>
          </cell>
          <cell r="I11110" t="str">
            <v>国药准字J20170008</v>
          </cell>
          <cell r="J11110" t="str">
            <v>参比制剂（原研药）</v>
          </cell>
          <cell r="K11110" t="str">
            <v>乙类</v>
          </cell>
          <cell r="L11110" t="str">
            <v>否</v>
          </cell>
          <cell r="M11110" t="str">
            <v>否</v>
          </cell>
          <cell r="N11110" t="str">
            <v>否</v>
          </cell>
          <cell r="O11110" t="str">
            <v>147.44</v>
          </cell>
          <cell r="P11110" t="str">
            <v>5.27</v>
          </cell>
          <cell r="Q11110" t="str">
            <v>147.44</v>
          </cell>
          <cell r="R11110" t="str">
            <v>220.00</v>
          </cell>
          <cell r="S11110" t="str">
            <v>岳阳市</v>
          </cell>
          <cell r="T11110" t="str">
            <v>4.76</v>
          </cell>
          <cell r="U11110" t="str">
            <v>长沙市</v>
          </cell>
          <cell r="V11110" t="str">
            <v>147.40</v>
          </cell>
        </row>
        <row r="11111">
          <cell r="D11111" t="str">
            <v>XC10AAR069A001020178241</v>
          </cell>
          <cell r="E11111" t="str">
            <v>片剂</v>
          </cell>
          <cell r="F11111" t="str">
            <v>10mg</v>
          </cell>
          <cell r="G11111" t="str">
            <v>10mg×7片/盒</v>
          </cell>
          <cell r="H11111" t="str">
            <v>IPR Pharmaceuticals,INCORPORATED</v>
          </cell>
          <cell r="I11111" t="str">
            <v>国药准字HJ20160545</v>
          </cell>
          <cell r="J11111" t="str">
            <v>参比制剂（原研药）</v>
          </cell>
          <cell r="K11111" t="str">
            <v>乙类</v>
          </cell>
          <cell r="L11111" t="str">
            <v>否</v>
          </cell>
          <cell r="M11111" t="str">
            <v>否</v>
          </cell>
          <cell r="N11111" t="str">
            <v>否</v>
          </cell>
          <cell r="O11111" t="str">
            <v>36.86</v>
          </cell>
          <cell r="P11111" t="str">
            <v>5.27</v>
          </cell>
          <cell r="Q11111" t="str">
            <v>36.86</v>
          </cell>
          <cell r="R11111" t="str">
            <v>168.00</v>
          </cell>
          <cell r="S11111" t="str">
            <v>郴州市</v>
          </cell>
          <cell r="T11111" t="str">
            <v>11.75</v>
          </cell>
          <cell r="U11111" t="str">
            <v>娄底市</v>
          </cell>
          <cell r="V11111" t="str">
            <v>36.80</v>
          </cell>
        </row>
        <row r="11112">
          <cell r="D11112" t="str">
            <v>XC10AAR069A001020278241</v>
          </cell>
          <cell r="E11112" t="str">
            <v>片剂</v>
          </cell>
          <cell r="F11112" t="str">
            <v>10mg</v>
          </cell>
          <cell r="G11112" t="str">
            <v>10mg×28片/盒</v>
          </cell>
          <cell r="H11112" t="str">
            <v>IPR Pharmaceuticals,INCORPORATED</v>
          </cell>
          <cell r="I11112" t="str">
            <v>国药准字HJ20160545</v>
          </cell>
          <cell r="J11112" t="str">
            <v>参比制剂（原研药）</v>
          </cell>
          <cell r="K11112" t="str">
            <v>乙类</v>
          </cell>
          <cell r="L11112" t="str">
            <v>否</v>
          </cell>
          <cell r="M11112" t="str">
            <v>否</v>
          </cell>
          <cell r="N11112" t="str">
            <v>否</v>
          </cell>
          <cell r="O11112" t="str">
            <v>147.44</v>
          </cell>
          <cell r="P11112" t="str">
            <v>5.27</v>
          </cell>
          <cell r="Q11112" t="str">
            <v>147.44</v>
          </cell>
          <cell r="R11112" t="str">
            <v>178.00</v>
          </cell>
          <cell r="S11112" t="str">
            <v>邵阳市、衡阳市、岳阳市</v>
          </cell>
          <cell r="T11112" t="str">
            <v>3.96</v>
          </cell>
          <cell r="U11112" t="str">
            <v>郴州市</v>
          </cell>
          <cell r="V11112" t="str">
            <v>147.44</v>
          </cell>
        </row>
        <row r="11113">
          <cell r="D11113" t="str">
            <v>XC10AAR069A001030178241</v>
          </cell>
          <cell r="E11113" t="str">
            <v>片剂</v>
          </cell>
          <cell r="F11113" t="str">
            <v>20mg</v>
          </cell>
          <cell r="G11113" t="str">
            <v>20mg×7片/盒</v>
          </cell>
          <cell r="H11113" t="str">
            <v>IPR Pharmaceuticals,INCORPORATED</v>
          </cell>
          <cell r="I11113" t="str">
            <v>国药准字HJ20160611</v>
          </cell>
          <cell r="J11113" t="str">
            <v>参比制剂（原研药）</v>
          </cell>
          <cell r="K11113" t="str">
            <v>乙类</v>
          </cell>
          <cell r="L11113" t="str">
            <v>否</v>
          </cell>
          <cell r="M11113" t="str">
            <v>否</v>
          </cell>
          <cell r="N11113" t="str">
            <v>否</v>
          </cell>
          <cell r="O11113" t="str">
            <v>62.66</v>
          </cell>
          <cell r="P11113" t="str">
            <v>8.95</v>
          </cell>
          <cell r="Q11113" t="str">
            <v>62.66</v>
          </cell>
          <cell r="R11113" t="str">
            <v>42.00</v>
          </cell>
          <cell r="S11113" t="str">
            <v>益阳市</v>
          </cell>
          <cell r="T11113" t="str">
            <v>28.00</v>
          </cell>
          <cell r="U11113" t="str">
            <v>湘潭市</v>
          </cell>
          <cell r="V11113" t="str">
            <v>37.50、28.00、39.80、33.50、42.00</v>
          </cell>
        </row>
        <row r="11114">
          <cell r="D11114" t="str">
            <v>XC10AAR069A001010104942</v>
          </cell>
          <cell r="E11114" t="str">
            <v>片剂</v>
          </cell>
          <cell r="F11114" t="str">
            <v>10mg(按C22H28FN3O6S计)</v>
          </cell>
          <cell r="G11114" t="str">
            <v>10mg(按C22H28FN3O6S计)×30片/盒</v>
          </cell>
          <cell r="H11114" t="str">
            <v>湖南九典制药股份有限公司</v>
          </cell>
          <cell r="I11114" t="str">
            <v>国药准字H20213588</v>
          </cell>
          <cell r="J11114" t="str">
            <v>过评药品</v>
          </cell>
          <cell r="K11114" t="str">
            <v>乙类</v>
          </cell>
          <cell r="L11114" t="str">
            <v>是</v>
          </cell>
          <cell r="M11114" t="str">
            <v>否</v>
          </cell>
          <cell r="N11114" t="str">
            <v>否</v>
          </cell>
          <cell r="O11114" t="str">
            <v>6.00</v>
          </cell>
          <cell r="P11114" t="str">
            <v>0.20</v>
          </cell>
          <cell r="Q11114" t="str">
            <v>6.00</v>
          </cell>
          <cell r="R11114" t="str">
            <v>120.00</v>
          </cell>
          <cell r="S11114" t="str">
            <v>湘潭市</v>
          </cell>
          <cell r="T11114" t="str">
            <v>0.00</v>
          </cell>
          <cell r="U11114" t="str">
            <v>邵阳市、衡阳市、株洲市</v>
          </cell>
          <cell r="V11114" t="str">
            <v>32.80</v>
          </cell>
        </row>
        <row r="11115">
          <cell r="D11115" t="str">
            <v>XC10AAR069A001010180086</v>
          </cell>
          <cell r="E11115" t="str">
            <v>片剂</v>
          </cell>
          <cell r="F11115" t="str">
            <v>10mg( 按C₂₂H₂₈FN₃O₆S计)</v>
          </cell>
          <cell r="G11115" t="str">
            <v>10mg( 按C₂₂H₂₈FN₃O₆S计)×30片/盒</v>
          </cell>
          <cell r="H11115" t="str">
            <v>天地恒一制药股份有限公司</v>
          </cell>
          <cell r="I11115" t="str">
            <v>国药准字H20233494</v>
          </cell>
          <cell r="J11115" t="str">
            <v>过评药品</v>
          </cell>
          <cell r="K11115" t="str">
            <v>乙类</v>
          </cell>
          <cell r="L11115" t="str">
            <v>是</v>
          </cell>
          <cell r="M11115" t="str">
            <v>否</v>
          </cell>
          <cell r="N11115" t="str">
            <v>否</v>
          </cell>
          <cell r="O11115" t="str">
            <v>5.89</v>
          </cell>
          <cell r="P11115" t="str">
            <v>0.20</v>
          </cell>
          <cell r="Q11115" t="str">
            <v>5.89</v>
          </cell>
          <cell r="R11115" t="str">
            <v>51.00</v>
          </cell>
          <cell r="S11115" t="str">
            <v>邵阳市</v>
          </cell>
          <cell r="T11115" t="str">
            <v>10.00</v>
          </cell>
          <cell r="U11115" t="str">
            <v>邵阳市</v>
          </cell>
          <cell r="V11115" t="str">
            <v>42.00、51.00、10.00</v>
          </cell>
        </row>
        <row r="11116">
          <cell r="D11116" t="str">
            <v>XC10AAR069A001010283198</v>
          </cell>
          <cell r="E11116" t="str">
            <v>片剂</v>
          </cell>
          <cell r="F11116" t="str">
            <v>10mg(按C22H28FN3O6S计)</v>
          </cell>
          <cell r="G11116" t="str">
            <v>10mg(按C22H28FN3O6S计)×28片/盒</v>
          </cell>
          <cell r="H11116" t="str">
            <v>山东鲁抗医药股份有限公司</v>
          </cell>
          <cell r="I11116" t="str">
            <v>国药准字H20213943</v>
          </cell>
          <cell r="J11116" t="str">
            <v>过评药品</v>
          </cell>
          <cell r="K11116" t="str">
            <v>乙类</v>
          </cell>
          <cell r="L11116" t="str">
            <v>是</v>
          </cell>
          <cell r="M11116" t="str">
            <v>否</v>
          </cell>
          <cell r="N11116" t="str">
            <v>否</v>
          </cell>
          <cell r="O11116" t="str">
            <v>4.90</v>
          </cell>
          <cell r="P11116" t="str">
            <v>0.18</v>
          </cell>
          <cell r="Q11116" t="str">
            <v>4.90</v>
          </cell>
          <cell r="R11116" t="str">
            <v>28.00</v>
          </cell>
          <cell r="S11116" t="str">
            <v>益阳市</v>
          </cell>
          <cell r="T11116" t="str">
            <v>4.90</v>
          </cell>
          <cell r="U11116" t="str">
            <v>娄底市</v>
          </cell>
          <cell r="V11116" t="str">
            <v>4.90</v>
          </cell>
        </row>
        <row r="11117">
          <cell r="D11117" t="str">
            <v>XC10AAR069A001010379303</v>
          </cell>
          <cell r="E11117" t="str">
            <v>片剂</v>
          </cell>
          <cell r="F11117" t="str">
            <v>5mg(按C22H28FN3O6S计)</v>
          </cell>
          <cell r="G11117" t="str">
            <v>5mg(按C22H28FN3O6S计)×28片/盒</v>
          </cell>
          <cell r="H11117" t="str">
            <v>浙江江北药业有限公司</v>
          </cell>
          <cell r="I11117" t="str">
            <v>国药准字H20203463</v>
          </cell>
          <cell r="J11117" t="str">
            <v>过评药品</v>
          </cell>
          <cell r="K11117" t="str">
            <v>乙类</v>
          </cell>
          <cell r="L11117" t="str">
            <v>是</v>
          </cell>
          <cell r="M11117" t="str">
            <v>否</v>
          </cell>
          <cell r="N11117" t="str">
            <v>否</v>
          </cell>
          <cell r="O11117" t="str">
            <v>2.55</v>
          </cell>
          <cell r="P11117" t="str">
            <v>0.09</v>
          </cell>
          <cell r="Q11117" t="str">
            <v>2.55</v>
          </cell>
          <cell r="R11117" t="str">
            <v>83.50</v>
          </cell>
          <cell r="S11117" t="str">
            <v>岳阳市</v>
          </cell>
          <cell r="T11117" t="str">
            <v>15.00</v>
          </cell>
          <cell r="U11117" t="str">
            <v>岳阳市</v>
          </cell>
          <cell r="V11117" t="str">
            <v>15.00、22.00、18.00、37.00、16.00、83.50、25.00、28.00、35.00、26.60、21.00</v>
          </cell>
        </row>
        <row r="11118">
          <cell r="D11118" t="str">
            <v>XC10AAR069A001010404876</v>
          </cell>
          <cell r="E11118" t="str">
            <v>片剂</v>
          </cell>
          <cell r="F11118" t="str">
            <v>10mg(按C22H28FN3O6S计)</v>
          </cell>
          <cell r="G11118" t="str">
            <v>10mg(按C22H28FN3O6S计)×28片/盒</v>
          </cell>
          <cell r="H11118" t="str">
            <v>福建东瑞制药有限公司</v>
          </cell>
          <cell r="I11118" t="str">
            <v>国药准字H20213006</v>
          </cell>
          <cell r="J11118" t="str">
            <v>过评药品</v>
          </cell>
          <cell r="K11118" t="str">
            <v>乙类</v>
          </cell>
          <cell r="L11118" t="str">
            <v>是</v>
          </cell>
          <cell r="M11118" t="str">
            <v>否</v>
          </cell>
          <cell r="N11118" t="str">
            <v>否</v>
          </cell>
          <cell r="O11118" t="str">
            <v>5.15</v>
          </cell>
          <cell r="P11118" t="str">
            <v>0.18</v>
          </cell>
          <cell r="Q11118" t="str">
            <v>5.15</v>
          </cell>
          <cell r="R11118" t="str">
            <v>38.00</v>
          </cell>
          <cell r="S11118" t="str">
            <v>郴州市</v>
          </cell>
          <cell r="T11118" t="str">
            <v>3.00</v>
          </cell>
          <cell r="U11118" t="str">
            <v>永州市</v>
          </cell>
          <cell r="V11118" t="str">
            <v>3.36</v>
          </cell>
        </row>
        <row r="11119">
          <cell r="D11119" t="str">
            <v>XC10AAR069A001010503098</v>
          </cell>
          <cell r="E11119" t="str">
            <v>薄膜衣片</v>
          </cell>
          <cell r="F11119" t="str">
            <v>5mg(以C22H28FN3O6S计)</v>
          </cell>
          <cell r="G11119" t="str">
            <v>5mg(以C22H28FN3O6S计)×28片/盒</v>
          </cell>
          <cell r="H11119" t="str">
            <v>天方药业有限公司</v>
          </cell>
          <cell r="I11119" t="str">
            <v>国药准字H20223159</v>
          </cell>
          <cell r="J11119" t="str">
            <v>过评药品</v>
          </cell>
          <cell r="K11119" t="str">
            <v>乙类</v>
          </cell>
          <cell r="L11119" t="str">
            <v>是</v>
          </cell>
          <cell r="M11119" t="str">
            <v>否</v>
          </cell>
          <cell r="N11119" t="str">
            <v>否</v>
          </cell>
          <cell r="O11119" t="str">
            <v>2.22</v>
          </cell>
          <cell r="P11119" t="str">
            <v>0.08</v>
          </cell>
          <cell r="Q11119" t="str">
            <v>2.22</v>
          </cell>
          <cell r="R11119" t="str">
            <v>29.00</v>
          </cell>
          <cell r="S11119" t="str">
            <v>娄底市</v>
          </cell>
          <cell r="T11119" t="str">
            <v>2.60</v>
          </cell>
          <cell r="U11119" t="str">
            <v>怀化市</v>
          </cell>
          <cell r="V11119" t="str">
            <v>2.60</v>
          </cell>
        </row>
        <row r="11120">
          <cell r="D11120" t="str">
            <v>XC10AAR069A001010504658</v>
          </cell>
          <cell r="E11120" t="str">
            <v>片剂</v>
          </cell>
          <cell r="F11120" t="str">
            <v>10mg (按C22H28FN306S计)(14片×2板/盒)</v>
          </cell>
          <cell r="G11120" t="str">
            <v>10mg (按C22H28FN306S计)(14片×2板/盒)×28片/盒</v>
          </cell>
          <cell r="H11120" t="str">
            <v>浙江京新药业股份有限公司</v>
          </cell>
          <cell r="I11120" t="str">
            <v>国药准字H20080483</v>
          </cell>
          <cell r="J11120" t="str">
            <v>过评药品</v>
          </cell>
          <cell r="K11120" t="str">
            <v>乙类</v>
          </cell>
          <cell r="L11120" t="str">
            <v>是</v>
          </cell>
          <cell r="M11120" t="str">
            <v>否</v>
          </cell>
          <cell r="N11120" t="str">
            <v>否</v>
          </cell>
          <cell r="O11120" t="str">
            <v>5.50</v>
          </cell>
          <cell r="P11120" t="str">
            <v>0.20</v>
          </cell>
          <cell r="Q11120" t="str">
            <v>5.50</v>
          </cell>
          <cell r="R11120" t="str">
            <v>130.00</v>
          </cell>
          <cell r="S11120" t="str">
            <v>湘潭市</v>
          </cell>
          <cell r="T11120" t="str">
            <v>5.50</v>
          </cell>
          <cell r="U11120" t="str">
            <v>长沙市、岳阳市</v>
          </cell>
          <cell r="V11120" t="str">
            <v>18.00</v>
          </cell>
        </row>
        <row r="11121">
          <cell r="D11121" t="str">
            <v>XC10AAR069A001010682919</v>
          </cell>
          <cell r="E11121" t="str">
            <v>薄膜衣片</v>
          </cell>
          <cell r="F11121" t="str">
            <v>10mg(按C22H28FN3O6S计)</v>
          </cell>
          <cell r="G11121" t="str">
            <v>10mg(按C22H28FN3O6S计)×30片/瓶</v>
          </cell>
          <cell r="H11121" t="str">
            <v>乐普制药科技有限公司</v>
          </cell>
          <cell r="I11121" t="str">
            <v>国药准字H20233778</v>
          </cell>
          <cell r="J11121" t="str">
            <v>过评药品</v>
          </cell>
          <cell r="K11121" t="str">
            <v>乙类</v>
          </cell>
          <cell r="L11121" t="str">
            <v>是</v>
          </cell>
          <cell r="M11121" t="str">
            <v>否</v>
          </cell>
          <cell r="N11121" t="str">
            <v>否</v>
          </cell>
          <cell r="O11121" t="str">
            <v>5.64</v>
          </cell>
          <cell r="P11121" t="str">
            <v>0.19</v>
          </cell>
          <cell r="Q11121" t="str">
            <v>5.64</v>
          </cell>
          <cell r="R11121" t="str">
            <v>79.00</v>
          </cell>
          <cell r="S11121" t="str">
            <v>岳阳市</v>
          </cell>
          <cell r="T11121" t="str">
            <v>5.60</v>
          </cell>
          <cell r="U11121" t="str">
            <v>长沙市</v>
          </cell>
          <cell r="V11121" t="str">
            <v>59.80</v>
          </cell>
        </row>
        <row r="11122">
          <cell r="D11122" t="str">
            <v>XC10AAR069A001010782919</v>
          </cell>
          <cell r="E11122" t="str">
            <v>薄膜衣片</v>
          </cell>
          <cell r="F11122" t="str">
            <v>10mg(按C22H28FN3O6S计)</v>
          </cell>
          <cell r="G11122" t="str">
            <v>10mg(按C22H28FN3O6S计)×60片/瓶</v>
          </cell>
          <cell r="H11122" t="str">
            <v>乐普制药科技有限公司</v>
          </cell>
          <cell r="I11122" t="str">
            <v>国药准字H20233778</v>
          </cell>
          <cell r="J11122" t="str">
            <v>过评药品</v>
          </cell>
          <cell r="K11122" t="str">
            <v>乙类</v>
          </cell>
          <cell r="L11122" t="str">
            <v>是</v>
          </cell>
          <cell r="M11122" t="str">
            <v>否</v>
          </cell>
          <cell r="N11122" t="str">
            <v>否</v>
          </cell>
          <cell r="O11122" t="str">
            <v>11.28</v>
          </cell>
          <cell r="P11122" t="str">
            <v>0.19</v>
          </cell>
          <cell r="Q11122" t="str">
            <v>11.28</v>
          </cell>
          <cell r="R11122" t="str">
            <v>/</v>
          </cell>
          <cell r="S11122" t="str">
            <v>/</v>
          </cell>
          <cell r="T11122" t="str">
            <v>/</v>
          </cell>
          <cell r="U11122" t="str">
            <v>/</v>
          </cell>
          <cell r="V11122" t="str">
            <v>/</v>
          </cell>
        </row>
        <row r="11123">
          <cell r="D11123" t="str">
            <v>XC10AAR069A001020101397</v>
          </cell>
          <cell r="E11123" t="str">
            <v>片剂</v>
          </cell>
          <cell r="F11123" t="str">
            <v>10mg(按C22H28FN3O6S计)</v>
          </cell>
          <cell r="G11123" t="str">
            <v>10mg(按C22H28FN3O6S计)×14片/盒</v>
          </cell>
          <cell r="H11123" t="str">
            <v>常州制药厂有限公司</v>
          </cell>
          <cell r="I11123" t="str">
            <v>国药准字H20203479</v>
          </cell>
          <cell r="J11123" t="str">
            <v>过评药品</v>
          </cell>
          <cell r="K11123" t="str">
            <v>乙类</v>
          </cell>
          <cell r="L11123" t="str">
            <v>是</v>
          </cell>
          <cell r="M11123" t="str">
            <v>否</v>
          </cell>
          <cell r="N11123" t="str">
            <v>否</v>
          </cell>
          <cell r="O11123" t="str">
            <v>2.66</v>
          </cell>
          <cell r="P11123" t="str">
            <v>0.19</v>
          </cell>
          <cell r="Q11123" t="str">
            <v>2.66</v>
          </cell>
          <cell r="R11123" t="str">
            <v>168.50</v>
          </cell>
          <cell r="S11123" t="str">
            <v>郴州市</v>
          </cell>
          <cell r="T11123" t="str">
            <v>0.78</v>
          </cell>
          <cell r="U11123" t="str">
            <v>常德市</v>
          </cell>
          <cell r="V11123" t="str">
            <v>13.50</v>
          </cell>
        </row>
        <row r="11124">
          <cell r="D11124" t="str">
            <v>XC10AAR069A001020401397</v>
          </cell>
          <cell r="E11124" t="str">
            <v>片剂</v>
          </cell>
          <cell r="F11124" t="str">
            <v>10mg(按C22H28FN3O6S计)</v>
          </cell>
          <cell r="G11124" t="str">
            <v>10mg(按C22H28FN3O6S计)×28片/盒</v>
          </cell>
          <cell r="H11124" t="str">
            <v>常州制药厂有限公司</v>
          </cell>
          <cell r="I11124" t="str">
            <v>国药准字H20203479</v>
          </cell>
          <cell r="J11124" t="str">
            <v>过评药品</v>
          </cell>
          <cell r="K11124" t="str">
            <v>乙类</v>
          </cell>
          <cell r="L11124" t="str">
            <v>是</v>
          </cell>
          <cell r="M11124" t="str">
            <v>否</v>
          </cell>
          <cell r="N11124" t="str">
            <v>否</v>
          </cell>
          <cell r="O11124" t="str">
            <v>5.32</v>
          </cell>
          <cell r="P11124" t="str">
            <v>0.19</v>
          </cell>
          <cell r="Q11124" t="str">
            <v>5.32</v>
          </cell>
          <cell r="R11124" t="str">
            <v>150.00</v>
          </cell>
          <cell r="S11124" t="str">
            <v>长沙市</v>
          </cell>
          <cell r="T11124" t="str">
            <v>4.41</v>
          </cell>
          <cell r="U11124" t="str">
            <v>湘潭市</v>
          </cell>
          <cell r="V11124" t="str">
            <v>25.60</v>
          </cell>
        </row>
        <row r="11125">
          <cell r="D11125" t="str">
            <v>XC10AAR069A001020501397</v>
          </cell>
          <cell r="E11125" t="str">
            <v>片剂</v>
          </cell>
          <cell r="F11125" t="str">
            <v>10mg(按C22H28FN3O6S计)</v>
          </cell>
          <cell r="G11125" t="str">
            <v>10mg(按C22H28FN3O6S计)×90片/瓶</v>
          </cell>
          <cell r="H11125" t="str">
            <v>常州制药厂有限公司</v>
          </cell>
          <cell r="I11125" t="str">
            <v>国药准字H20203479</v>
          </cell>
          <cell r="J11125" t="str">
            <v>过评药品</v>
          </cell>
          <cell r="K11125" t="str">
            <v>乙类</v>
          </cell>
          <cell r="L11125" t="str">
            <v>是</v>
          </cell>
          <cell r="M11125" t="str">
            <v>否</v>
          </cell>
          <cell r="N11125" t="str">
            <v>否</v>
          </cell>
          <cell r="O11125" t="str">
            <v>17.10</v>
          </cell>
          <cell r="P11125" t="str">
            <v>0.19</v>
          </cell>
          <cell r="Q11125" t="str">
            <v>17.10</v>
          </cell>
          <cell r="R11125" t="str">
            <v>25.00</v>
          </cell>
          <cell r="S11125" t="str">
            <v>郴州市</v>
          </cell>
          <cell r="T11125" t="str">
            <v>10.00</v>
          </cell>
          <cell r="U11125" t="str">
            <v>怀化市</v>
          </cell>
          <cell r="V11125" t="str">
            <v>10.00、25.00、23.50</v>
          </cell>
        </row>
        <row r="11126">
          <cell r="D11126" t="str">
            <v>XC10AAR069A001020579303</v>
          </cell>
          <cell r="E11126" t="str">
            <v>片剂</v>
          </cell>
          <cell r="F11126" t="str">
            <v>10mg(按C22H28FN3O6S计)</v>
          </cell>
          <cell r="G11126" t="str">
            <v>10mg(按C22H28FN3O6S计)×28片/盒</v>
          </cell>
          <cell r="H11126" t="str">
            <v>浙江江北药业有限公司</v>
          </cell>
          <cell r="I11126" t="str">
            <v>国药准字H20203464</v>
          </cell>
          <cell r="J11126" t="str">
            <v>过评药品</v>
          </cell>
          <cell r="K11126" t="str">
            <v>乙类</v>
          </cell>
          <cell r="L11126" t="str">
            <v>是</v>
          </cell>
          <cell r="M11126" t="str">
            <v>否</v>
          </cell>
          <cell r="N11126" t="str">
            <v>否</v>
          </cell>
          <cell r="O11126" t="str">
            <v>4.33</v>
          </cell>
          <cell r="P11126" t="str">
            <v>0.15</v>
          </cell>
          <cell r="Q11126" t="str">
            <v>4.33</v>
          </cell>
          <cell r="R11126" t="str">
            <v>49.00</v>
          </cell>
          <cell r="S11126" t="str">
            <v>怀化市</v>
          </cell>
          <cell r="T11126" t="str">
            <v>4.30</v>
          </cell>
          <cell r="U11126" t="str">
            <v>长沙市</v>
          </cell>
          <cell r="V11126" t="str">
            <v>28.00、32.00</v>
          </cell>
        </row>
        <row r="11127">
          <cell r="D11127" t="str">
            <v>XC10AAR069A001021403098</v>
          </cell>
          <cell r="E11127" t="str">
            <v>薄膜衣片</v>
          </cell>
          <cell r="F11127" t="str">
            <v>10mg(以C22H28FN3O6S计)</v>
          </cell>
          <cell r="G11127" t="str">
            <v>10mg(以C22H28FN3O6S计)×30片/盒</v>
          </cell>
          <cell r="H11127" t="str">
            <v>天方药业有限公司</v>
          </cell>
          <cell r="I11127" t="str">
            <v>国药准字H20223160</v>
          </cell>
          <cell r="J11127" t="str">
            <v>过评药品</v>
          </cell>
          <cell r="K11127" t="str">
            <v>乙类</v>
          </cell>
          <cell r="L11127" t="str">
            <v>是</v>
          </cell>
          <cell r="M11127" t="str">
            <v>否</v>
          </cell>
          <cell r="N11127" t="str">
            <v>否</v>
          </cell>
          <cell r="O11127" t="str">
            <v>4.04</v>
          </cell>
          <cell r="P11127" t="str">
            <v>0.13</v>
          </cell>
          <cell r="Q11127" t="str">
            <v>4.04</v>
          </cell>
          <cell r="R11127" t="str">
            <v>28.00</v>
          </cell>
          <cell r="S11127" t="str">
            <v>益阳市</v>
          </cell>
          <cell r="T11127" t="str">
            <v>4.60</v>
          </cell>
          <cell r="U11127" t="str">
            <v>怀化市</v>
          </cell>
          <cell r="V11127" t="str">
            <v>4.60</v>
          </cell>
        </row>
        <row r="11128">
          <cell r="D11128" t="str">
            <v>XC10AAR069A001030504658</v>
          </cell>
          <cell r="E11128" t="str">
            <v>片剂</v>
          </cell>
          <cell r="F11128" t="str">
            <v>5mg (按C22H28FN306S计)(14片×2板/盒)</v>
          </cell>
          <cell r="G11128" t="str">
            <v>5mg (按C22H28FN306S计)(14片×2板/盒)×28片/盒</v>
          </cell>
          <cell r="H11128" t="str">
            <v>浙江京新药业股份有限公司</v>
          </cell>
          <cell r="I11128" t="str">
            <v>国药准字H20080482</v>
          </cell>
          <cell r="J11128" t="str">
            <v>过评药品</v>
          </cell>
          <cell r="K11128" t="str">
            <v>乙类</v>
          </cell>
          <cell r="L11128" t="str">
            <v>是</v>
          </cell>
          <cell r="M11128" t="str">
            <v>否</v>
          </cell>
          <cell r="N11128" t="str">
            <v>否</v>
          </cell>
          <cell r="O11128" t="str">
            <v>3.23</v>
          </cell>
          <cell r="P11128" t="str">
            <v>0.12</v>
          </cell>
          <cell r="Q11128" t="str">
            <v>3.23</v>
          </cell>
          <cell r="R11128" t="str">
            <v>38.00</v>
          </cell>
          <cell r="S11128" t="str">
            <v>张家界市</v>
          </cell>
          <cell r="T11128" t="str">
            <v>3.20</v>
          </cell>
          <cell r="U11128" t="str">
            <v>长沙市</v>
          </cell>
          <cell r="V11128" t="str">
            <v>13.00</v>
          </cell>
        </row>
        <row r="11129">
          <cell r="D11129" t="str">
            <v>XC10AAR069A001040104641</v>
          </cell>
          <cell r="E11129" t="str">
            <v>薄膜衣片</v>
          </cell>
          <cell r="F11129" t="str">
            <v>10mg</v>
          </cell>
          <cell r="G11129" t="str">
            <v>10mg×28片/盒</v>
          </cell>
          <cell r="H11129" t="str">
            <v>浙江海正药业股份有限公司</v>
          </cell>
          <cell r="I11129" t="str">
            <v>国药准字H20143338</v>
          </cell>
          <cell r="J11129" t="str">
            <v>过评药品</v>
          </cell>
          <cell r="K11129" t="str">
            <v>乙类</v>
          </cell>
          <cell r="L11129" t="str">
            <v>是</v>
          </cell>
          <cell r="M11129" t="str">
            <v>否</v>
          </cell>
          <cell r="N11129" t="str">
            <v>否</v>
          </cell>
          <cell r="O11129" t="str">
            <v>5.60</v>
          </cell>
          <cell r="P11129" t="str">
            <v>0.20</v>
          </cell>
          <cell r="Q11129" t="str">
            <v>5.60</v>
          </cell>
          <cell r="R11129" t="str">
            <v>165.00</v>
          </cell>
          <cell r="S11129" t="str">
            <v>湘潭市</v>
          </cell>
          <cell r="T11129" t="str">
            <v>0.00</v>
          </cell>
          <cell r="U11129" t="str">
            <v>衡阳市</v>
          </cell>
          <cell r="V11129" t="str">
            <v>18.00</v>
          </cell>
        </row>
        <row r="11130">
          <cell r="D11130" t="str">
            <v>XC10AAR069A001050104641</v>
          </cell>
          <cell r="E11130" t="str">
            <v>薄膜衣片</v>
          </cell>
          <cell r="F11130" t="str">
            <v>5mg</v>
          </cell>
          <cell r="G11130" t="str">
            <v>5mg×28片/盒</v>
          </cell>
          <cell r="H11130" t="str">
            <v>浙江海正药业股份有限公司</v>
          </cell>
          <cell r="I11130" t="str">
            <v>国药准字H20143337</v>
          </cell>
          <cell r="J11130" t="str">
            <v>过评药品</v>
          </cell>
          <cell r="K11130" t="str">
            <v>乙类</v>
          </cell>
          <cell r="L11130" t="str">
            <v>是</v>
          </cell>
          <cell r="M11130" t="str">
            <v>否</v>
          </cell>
          <cell r="N11130" t="str">
            <v>否</v>
          </cell>
          <cell r="O11130" t="str">
            <v>3.29</v>
          </cell>
          <cell r="P11130" t="str">
            <v>0.12</v>
          </cell>
          <cell r="Q11130" t="str">
            <v>3.29</v>
          </cell>
          <cell r="R11130" t="str">
            <v>250.33</v>
          </cell>
          <cell r="S11130" t="str">
            <v>湘潭市</v>
          </cell>
          <cell r="T11130" t="str">
            <v>3.10</v>
          </cell>
          <cell r="U11130" t="str">
            <v>长沙市</v>
          </cell>
          <cell r="V11130" t="str">
            <v>15.00</v>
          </cell>
        </row>
        <row r="11131">
          <cell r="D11131" t="str">
            <v>XC01DXR071E001010203454</v>
          </cell>
          <cell r="E11131" t="str">
            <v>硬胶囊</v>
          </cell>
          <cell r="F11131" t="str">
            <v>0.15g</v>
          </cell>
          <cell r="G11131" t="str">
            <v>0.15g×36粒/盒</v>
          </cell>
          <cell r="H11131" t="str">
            <v>吉林省西点药业科技发展股份有限公司</v>
          </cell>
          <cell r="I11131" t="str">
            <v>国药准字H22024043</v>
          </cell>
          <cell r="J11131" t="str">
            <v>未过评药品</v>
          </cell>
          <cell r="K11131" t="str">
            <v>丙类</v>
          </cell>
          <cell r="L11131" t="str">
            <v>否</v>
          </cell>
          <cell r="M11131" t="str">
            <v>否</v>
          </cell>
          <cell r="N11131" t="str">
            <v>否</v>
          </cell>
          <cell r="O11131" t="str">
            <v>102.00</v>
          </cell>
          <cell r="P11131" t="str">
            <v>2.83</v>
          </cell>
          <cell r="Q11131" t="str">
            <v>102.00</v>
          </cell>
          <cell r="R11131" t="str">
            <v>/</v>
          </cell>
          <cell r="S11131" t="str">
            <v>/</v>
          </cell>
          <cell r="T11131" t="str">
            <v>/</v>
          </cell>
          <cell r="U11131" t="str">
            <v>/</v>
          </cell>
          <cell r="V11131" t="str">
            <v>/</v>
          </cell>
        </row>
        <row r="11132">
          <cell r="D11132" t="str">
            <v>ZA12JAG0331010100651</v>
          </cell>
          <cell r="E11132" t="str">
            <v>注射液</v>
          </cell>
          <cell r="F11132" t="str">
            <v>每支装4ml</v>
          </cell>
          <cell r="G11132" t="str">
            <v>每支装4ml×1支/盒</v>
          </cell>
          <cell r="H11132" t="str">
            <v>上海上药第一生化药业有限公司</v>
          </cell>
          <cell r="I11132" t="str">
            <v>国药准字Z20027540</v>
          </cell>
          <cell r="J11132" t="str">
            <v>未过评药品</v>
          </cell>
          <cell r="K11132" t="str">
            <v>乙类</v>
          </cell>
          <cell r="L11132" t="str">
            <v>否</v>
          </cell>
          <cell r="M11132" t="str">
            <v>否</v>
          </cell>
          <cell r="N11132" t="str">
            <v>否</v>
          </cell>
          <cell r="O11132" t="str">
            <v>74.35</v>
          </cell>
          <cell r="P11132" t="str">
            <v>74.35</v>
          </cell>
          <cell r="Q11132" t="str">
            <v>74.35</v>
          </cell>
          <cell r="R11132" t="str">
            <v>0.14</v>
          </cell>
          <cell r="S11132" t="str">
            <v>娄底市</v>
          </cell>
          <cell r="T11132" t="str">
            <v>0.08</v>
          </cell>
          <cell r="U11132" t="str">
            <v>益阳市、娄底市</v>
          </cell>
          <cell r="V11132" t="str">
            <v>0.08</v>
          </cell>
        </row>
        <row r="11133">
          <cell r="D11133" t="str">
            <v>ZF03AAG0012010201007</v>
          </cell>
          <cell r="E11133" t="str">
            <v>糖衣片</v>
          </cell>
          <cell r="F11133" t="str">
            <v>糖衣片(片芯重0.2g)</v>
          </cell>
          <cell r="G11133" t="str">
            <v>糖衣片(片芯重0.2g)×36片/盒</v>
          </cell>
          <cell r="H11133" t="str">
            <v>重庆华森制药股份有限公司</v>
          </cell>
          <cell r="I11133" t="str">
            <v>国药准字Z20026258</v>
          </cell>
          <cell r="J11133" t="str">
            <v>未过评药品</v>
          </cell>
          <cell r="K11133" t="str">
            <v>乙类</v>
          </cell>
          <cell r="L11133" t="str">
            <v>否</v>
          </cell>
          <cell r="M11133" t="str">
            <v>否</v>
          </cell>
          <cell r="N11133" t="str">
            <v>否</v>
          </cell>
          <cell r="O11133" t="str">
            <v>26.03</v>
          </cell>
          <cell r="P11133" t="str">
            <v>0.72</v>
          </cell>
          <cell r="Q11133" t="str">
            <v>26.03</v>
          </cell>
          <cell r="R11133" t="str">
            <v>42.00</v>
          </cell>
          <cell r="S11133" t="str">
            <v>湘西土家族苗族自治州</v>
          </cell>
          <cell r="T11133" t="str">
            <v>19.00</v>
          </cell>
          <cell r="U11133" t="str">
            <v>湘西土家族苗族自治州</v>
          </cell>
          <cell r="V11133" t="str">
            <v>26.00</v>
          </cell>
        </row>
        <row r="11134">
          <cell r="D11134" t="str">
            <v>ZF03AAG0013010179276</v>
          </cell>
          <cell r="E11134" t="str">
            <v>颗粒剂</v>
          </cell>
          <cell r="F11134" t="str">
            <v>每袋装10g</v>
          </cell>
          <cell r="G11134" t="str">
            <v>每袋装10g×6袋/盒</v>
          </cell>
          <cell r="H11134" t="str">
            <v>郑州卓峰制药有限公司</v>
          </cell>
          <cell r="I11134" t="str">
            <v>国药准字Z20100043</v>
          </cell>
          <cell r="J11134" t="str">
            <v>未过评药品</v>
          </cell>
          <cell r="K11134" t="str">
            <v>乙类</v>
          </cell>
          <cell r="L11134" t="str">
            <v>否</v>
          </cell>
          <cell r="M11134" t="str">
            <v>否</v>
          </cell>
          <cell r="N11134" t="str">
            <v>否</v>
          </cell>
          <cell r="O11134" t="str">
            <v>54.30</v>
          </cell>
          <cell r="P11134" t="str">
            <v>9.05</v>
          </cell>
          <cell r="Q11134" t="str">
            <v>54.30</v>
          </cell>
          <cell r="R11134" t="str">
            <v>54.30</v>
          </cell>
          <cell r="S11134" t="str">
            <v>长沙市</v>
          </cell>
          <cell r="T11134" t="str">
            <v>26.00</v>
          </cell>
          <cell r="U11134" t="str">
            <v>常德市</v>
          </cell>
          <cell r="V11134" t="str">
            <v>35.30</v>
          </cell>
        </row>
        <row r="11135">
          <cell r="D11135" t="str">
            <v>XB05CXG012S002010102763</v>
          </cell>
          <cell r="E11135" t="str">
            <v>冲洗剂</v>
          </cell>
          <cell r="F11135" t="str">
            <v>2000ml:30g</v>
          </cell>
          <cell r="G11135" t="str">
            <v>2000ml:30g×1袋/袋</v>
          </cell>
          <cell r="H11135" t="str">
            <v>石家庄四药有限公司</v>
          </cell>
          <cell r="I11135" t="str">
            <v>国药准字H20153247</v>
          </cell>
          <cell r="J11135" t="str">
            <v>未过评药品</v>
          </cell>
          <cell r="K11135" t="str">
            <v>丙类</v>
          </cell>
          <cell r="L11135" t="str">
            <v>否</v>
          </cell>
          <cell r="M11135" t="str">
            <v>否</v>
          </cell>
          <cell r="N11135" t="str">
            <v>否</v>
          </cell>
          <cell r="O11135" t="str">
            <v>191.50</v>
          </cell>
          <cell r="P11135" t="str">
            <v>191.50</v>
          </cell>
          <cell r="Q11135" t="str">
            <v>191.50</v>
          </cell>
          <cell r="R11135" t="str">
            <v>/</v>
          </cell>
          <cell r="S11135" t="str">
            <v>/</v>
          </cell>
          <cell r="T11135" t="str">
            <v>/</v>
          </cell>
          <cell r="U11135" t="str">
            <v>/</v>
          </cell>
          <cell r="V11135" t="str">
            <v>/</v>
          </cell>
        </row>
        <row r="11136">
          <cell r="D11136" t="str">
            <v>XR03DAC011A001020101157</v>
          </cell>
          <cell r="E11136" t="str">
            <v>片剂</v>
          </cell>
          <cell r="F11136" t="str">
            <v>0.165g(以无水茶碱计)</v>
          </cell>
          <cell r="G11136" t="str">
            <v>0.165g(以无水茶碱计)×12片/盒</v>
          </cell>
          <cell r="H11136" t="str">
            <v>丹东医创药业有限责任公司</v>
          </cell>
          <cell r="I11136" t="str">
            <v>国药准字H10950221</v>
          </cell>
          <cell r="J11136" t="str">
            <v>未过评药品</v>
          </cell>
          <cell r="K11136" t="str">
            <v>丙类</v>
          </cell>
          <cell r="L11136" t="str">
            <v>否</v>
          </cell>
          <cell r="M11136" t="str">
            <v>否</v>
          </cell>
          <cell r="N11136" t="str">
            <v>否</v>
          </cell>
          <cell r="O11136" t="str">
            <v>88.00</v>
          </cell>
          <cell r="P11136" t="str">
            <v>7.33</v>
          </cell>
          <cell r="Q11136" t="str">
            <v>88.00</v>
          </cell>
          <cell r="R11136" t="str">
            <v>/</v>
          </cell>
          <cell r="S11136" t="str">
            <v>/</v>
          </cell>
          <cell r="T11136" t="str">
            <v>/</v>
          </cell>
          <cell r="U11136" t="str">
            <v>/</v>
          </cell>
          <cell r="V11136" t="str">
            <v>/</v>
          </cell>
        </row>
        <row r="11137">
          <cell r="D11137" t="str">
            <v>XR03DAC011A010010203120</v>
          </cell>
          <cell r="E11137" t="str">
            <v>缓释控释剂型</v>
          </cell>
          <cell r="F11137" t="str">
            <v>0.1g(按无水茶碱计)</v>
          </cell>
          <cell r="G11137" t="str">
            <v>0.1g(按无水茶碱计)×12片/盒</v>
          </cell>
          <cell r="H11137" t="str">
            <v>江苏平光制药(焦作)有限公司</v>
          </cell>
          <cell r="I11137" t="str">
            <v>国药准字H20110102</v>
          </cell>
          <cell r="J11137" t="str">
            <v>未过评药品</v>
          </cell>
          <cell r="K11137" t="str">
            <v>甲类</v>
          </cell>
          <cell r="L11137" t="str">
            <v>否</v>
          </cell>
          <cell r="M11137" t="str">
            <v>否</v>
          </cell>
          <cell r="N11137" t="str">
            <v>否</v>
          </cell>
          <cell r="O11137" t="str">
            <v>61.00</v>
          </cell>
          <cell r="P11137" t="str">
            <v>5.08</v>
          </cell>
          <cell r="Q11137" t="str">
            <v>61.00</v>
          </cell>
          <cell r="R11137" t="str">
            <v>78.00</v>
          </cell>
          <cell r="S11137" t="str">
            <v>株洲市</v>
          </cell>
          <cell r="T11137" t="str">
            <v>38.00</v>
          </cell>
          <cell r="U11137" t="str">
            <v>株洲市</v>
          </cell>
          <cell r="V11137" t="str">
            <v>61.00</v>
          </cell>
        </row>
        <row r="11138">
          <cell r="D11138" t="str">
            <v>XB05BCG162B002010102261</v>
          </cell>
          <cell r="E11138" t="str">
            <v>注射剂(注射液)</v>
          </cell>
          <cell r="F11138" t="str">
            <v>250ml</v>
          </cell>
          <cell r="G11138" t="str">
            <v>250ml×1袋/袋</v>
          </cell>
          <cell r="H11138" t="str">
            <v>四川太平洋药业有限责任公司</v>
          </cell>
          <cell r="I11138" t="str">
            <v>国药准字H20046540</v>
          </cell>
          <cell r="J11138" t="str">
            <v>过评药品</v>
          </cell>
          <cell r="K11138" t="str">
            <v>甲类</v>
          </cell>
          <cell r="L11138" t="str">
            <v>否</v>
          </cell>
          <cell r="M11138" t="str">
            <v>否</v>
          </cell>
          <cell r="N11138" t="str">
            <v>否</v>
          </cell>
          <cell r="O11138" t="str">
            <v>13.92</v>
          </cell>
          <cell r="P11138" t="str">
            <v>13.92</v>
          </cell>
          <cell r="Q11138" t="str">
            <v>13.92</v>
          </cell>
          <cell r="R11138" t="str">
            <v>/</v>
          </cell>
          <cell r="S11138" t="str">
            <v>/</v>
          </cell>
          <cell r="T11138" t="str">
            <v>/</v>
          </cell>
          <cell r="U11138" t="str">
            <v>/</v>
          </cell>
          <cell r="V11138" t="str">
            <v>/</v>
          </cell>
        </row>
        <row r="11139">
          <cell r="D11139" t="str">
            <v>XB05BCG162B002010104145</v>
          </cell>
          <cell r="E11139" t="str">
            <v>注射液</v>
          </cell>
          <cell r="F11139" t="str">
            <v>250ml</v>
          </cell>
          <cell r="G11139" t="str">
            <v>250ml×1袋/袋</v>
          </cell>
          <cell r="H11139" t="str">
            <v>山东齐都药业有限公司</v>
          </cell>
          <cell r="I11139" t="str">
            <v>国药准字H20044450</v>
          </cell>
          <cell r="J11139" t="str">
            <v>过评药品</v>
          </cell>
          <cell r="K11139" t="str">
            <v>甲类</v>
          </cell>
          <cell r="L11139" t="str">
            <v>否</v>
          </cell>
          <cell r="M11139" t="str">
            <v>否</v>
          </cell>
          <cell r="N11139" t="str">
            <v>否</v>
          </cell>
          <cell r="O11139" t="str">
            <v>13.92</v>
          </cell>
          <cell r="P11139" t="str">
            <v>13.92</v>
          </cell>
          <cell r="Q11139" t="str">
            <v>13.92</v>
          </cell>
          <cell r="R11139" t="str">
            <v>/</v>
          </cell>
          <cell r="S11139" t="str">
            <v>/</v>
          </cell>
          <cell r="T11139" t="str">
            <v>/</v>
          </cell>
          <cell r="U11139" t="str">
            <v>/</v>
          </cell>
          <cell r="V11139" t="str">
            <v>/</v>
          </cell>
        </row>
        <row r="11140">
          <cell r="D11140" t="str">
            <v>XB05BCG162B002010104948</v>
          </cell>
          <cell r="E11140" t="str">
            <v>注射液</v>
          </cell>
          <cell r="F11140" t="str">
            <v>250ml</v>
          </cell>
          <cell r="G11140" t="str">
            <v>250ml×1瓶/瓶</v>
          </cell>
          <cell r="H11140" t="str">
            <v>湖南科伦制药有限公司</v>
          </cell>
          <cell r="I11140" t="str">
            <v>国药准字H20065366</v>
          </cell>
          <cell r="J11140" t="str">
            <v>未过评药品</v>
          </cell>
          <cell r="K11140" t="str">
            <v>甲类</v>
          </cell>
          <cell r="L11140" t="str">
            <v>否</v>
          </cell>
          <cell r="M11140" t="str">
            <v>否</v>
          </cell>
          <cell r="N11140" t="str">
            <v>否</v>
          </cell>
          <cell r="O11140" t="str">
            <v>13.90</v>
          </cell>
          <cell r="P11140" t="str">
            <v>13.90</v>
          </cell>
          <cell r="Q11140" t="str">
            <v>13.90</v>
          </cell>
          <cell r="R11140" t="str">
            <v>5.00</v>
          </cell>
          <cell r="S11140" t="str">
            <v>湘潭市</v>
          </cell>
          <cell r="T11140" t="str">
            <v>3.00</v>
          </cell>
          <cell r="U11140" t="str">
            <v>湘潭市</v>
          </cell>
          <cell r="V11140" t="str">
            <v>3.00、3.50、5.00</v>
          </cell>
        </row>
        <row r="11141">
          <cell r="D11141" t="str">
            <v>XB05BCG162B002010109910</v>
          </cell>
          <cell r="E11141" t="str">
            <v>注射液</v>
          </cell>
          <cell r="F11141" t="str">
            <v>250ml</v>
          </cell>
          <cell r="G11141" t="str">
            <v>250ml×1袋/袋</v>
          </cell>
          <cell r="H11141" t="str">
            <v>华夏生生药业(北京)有限公司</v>
          </cell>
          <cell r="I11141" t="str">
            <v>国药准字H20163290</v>
          </cell>
          <cell r="J11141" t="str">
            <v>过评药品</v>
          </cell>
          <cell r="K11141" t="str">
            <v>甲类</v>
          </cell>
          <cell r="L11141" t="str">
            <v>否</v>
          </cell>
          <cell r="M11141" t="str">
            <v>否</v>
          </cell>
          <cell r="N11141" t="str">
            <v>否</v>
          </cell>
          <cell r="O11141" t="str">
            <v>13.92</v>
          </cell>
          <cell r="P11141" t="str">
            <v>13.92</v>
          </cell>
          <cell r="Q11141" t="str">
            <v>13.92</v>
          </cell>
          <cell r="R11141" t="str">
            <v>/</v>
          </cell>
          <cell r="S11141" t="str">
            <v>/</v>
          </cell>
          <cell r="T11141" t="str">
            <v>/</v>
          </cell>
          <cell r="U11141" t="str">
            <v>/</v>
          </cell>
          <cell r="V11141" t="str">
            <v>/</v>
          </cell>
        </row>
        <row r="11142">
          <cell r="D11142" t="str">
            <v>XB05BCG162B002010201521</v>
          </cell>
          <cell r="E11142" t="str">
            <v>注射剂</v>
          </cell>
          <cell r="F11142" t="str">
            <v>250ml</v>
          </cell>
          <cell r="G11142" t="str">
            <v>250ml×1瓶/瓶</v>
          </cell>
          <cell r="H11142" t="str">
            <v>江苏正大丰海制药有限公司</v>
          </cell>
          <cell r="I11142" t="str">
            <v>国药准字H20055041</v>
          </cell>
          <cell r="J11142" t="str">
            <v>未过评药品</v>
          </cell>
          <cell r="K11142" t="str">
            <v>甲类</v>
          </cell>
          <cell r="L11142" t="str">
            <v>否</v>
          </cell>
          <cell r="M11142" t="str">
            <v>否</v>
          </cell>
          <cell r="N11142" t="str">
            <v>否</v>
          </cell>
          <cell r="O11142" t="str">
            <v>7.00</v>
          </cell>
          <cell r="P11142" t="str">
            <v>7.00</v>
          </cell>
          <cell r="Q11142" t="str">
            <v>7.00</v>
          </cell>
          <cell r="R11142" t="str">
            <v>/</v>
          </cell>
          <cell r="S11142" t="str">
            <v>/</v>
          </cell>
          <cell r="T11142" t="str">
            <v>/</v>
          </cell>
          <cell r="U11142" t="str">
            <v>/</v>
          </cell>
          <cell r="V11142" t="str">
            <v>/</v>
          </cell>
        </row>
        <row r="11143">
          <cell r="D11143" t="str">
            <v>XB05BCG162B002010202180</v>
          </cell>
          <cell r="E11143" t="str">
            <v>注射剂</v>
          </cell>
          <cell r="F11143" t="str">
            <v>250ml:甘油25g、果糖12.5g与氯化钠2.25g</v>
          </cell>
          <cell r="G11143" t="str">
            <v>250ml:甘油25g、果糖12.5g与氯化钠2.25g×1袋/袋</v>
          </cell>
          <cell r="H11143" t="str">
            <v>四川科伦药业股份有限公司</v>
          </cell>
          <cell r="I11143" t="str">
            <v>国药准字H20044355</v>
          </cell>
          <cell r="J11143" t="str">
            <v>过评药品</v>
          </cell>
          <cell r="K11143" t="str">
            <v>甲类</v>
          </cell>
          <cell r="L11143" t="str">
            <v>否</v>
          </cell>
          <cell r="M11143" t="str">
            <v>否</v>
          </cell>
          <cell r="N11143" t="str">
            <v>否</v>
          </cell>
          <cell r="O11143" t="str">
            <v>13.90</v>
          </cell>
          <cell r="P11143" t="str">
            <v>13.90</v>
          </cell>
          <cell r="Q11143" t="str">
            <v>13.90</v>
          </cell>
          <cell r="R11143" t="str">
            <v>/</v>
          </cell>
          <cell r="S11143" t="str">
            <v>/</v>
          </cell>
          <cell r="T11143" t="str">
            <v>/</v>
          </cell>
          <cell r="U11143" t="str">
            <v>/</v>
          </cell>
          <cell r="V11143" t="str">
            <v>/</v>
          </cell>
        </row>
        <row r="11144">
          <cell r="D11144" t="str">
            <v>XB05BCG162B002010202662</v>
          </cell>
          <cell r="E11144" t="str">
            <v>注射剂</v>
          </cell>
          <cell r="F11144" t="str">
            <v>250ml:甘油25g,果糖12.5g与氯化钠2.25g</v>
          </cell>
          <cell r="G11144" t="str">
            <v>250ml:甘油25g,果糖12.5g与氯化钠2.25g×1瓶/瓶</v>
          </cell>
          <cell r="H11144" t="str">
            <v>河北天成药业股份有限公司</v>
          </cell>
          <cell r="I11144" t="str">
            <v>国药准字H20053697</v>
          </cell>
          <cell r="J11144" t="str">
            <v>未过评药品</v>
          </cell>
          <cell r="K11144" t="str">
            <v>甲类</v>
          </cell>
          <cell r="L11144" t="str">
            <v>否</v>
          </cell>
          <cell r="M11144" t="str">
            <v>否</v>
          </cell>
          <cell r="N11144" t="str">
            <v>否</v>
          </cell>
          <cell r="O11144" t="str">
            <v>6.15</v>
          </cell>
          <cell r="P11144" t="str">
            <v>6.15</v>
          </cell>
          <cell r="Q11144" t="str">
            <v>6.15</v>
          </cell>
          <cell r="R11144" t="str">
            <v>/</v>
          </cell>
          <cell r="S11144" t="str">
            <v>/</v>
          </cell>
          <cell r="T11144" t="str">
            <v>/</v>
          </cell>
          <cell r="U11144" t="str">
            <v>/</v>
          </cell>
          <cell r="V11144" t="str">
            <v>/</v>
          </cell>
        </row>
        <row r="11145">
          <cell r="D11145" t="str">
            <v>XB05BCG162B002010305251</v>
          </cell>
          <cell r="E11145" t="str">
            <v>注射液</v>
          </cell>
          <cell r="F11145" t="str">
            <v>250ml</v>
          </cell>
          <cell r="G11145" t="str">
            <v>250ml×1瓶</v>
          </cell>
          <cell r="H11145" t="str">
            <v>回音必集团江西东亚制药有限公司</v>
          </cell>
          <cell r="I11145" t="str">
            <v>国药准字H20055551</v>
          </cell>
          <cell r="J11145" t="str">
            <v>过评药品</v>
          </cell>
          <cell r="K11145" t="str">
            <v>甲类</v>
          </cell>
          <cell r="L11145" t="str">
            <v>否</v>
          </cell>
          <cell r="M11145" t="str">
            <v>否</v>
          </cell>
          <cell r="N11145" t="str">
            <v>否</v>
          </cell>
          <cell r="O11145" t="str">
            <v>13.90</v>
          </cell>
          <cell r="P11145" t="str">
            <v>13.90</v>
          </cell>
          <cell r="Q11145" t="str">
            <v>13.90</v>
          </cell>
          <cell r="R11145" t="str">
            <v>/</v>
          </cell>
          <cell r="S11145" t="str">
            <v>/</v>
          </cell>
          <cell r="T11145" t="str">
            <v>/</v>
          </cell>
          <cell r="U11145" t="str">
            <v>/</v>
          </cell>
          <cell r="V11145" t="str">
            <v>/</v>
          </cell>
        </row>
        <row r="11146">
          <cell r="D11146" t="str">
            <v>XB05BCG162B002010402763</v>
          </cell>
          <cell r="E11146" t="str">
            <v>注射剂</v>
          </cell>
          <cell r="F11146" t="str">
            <v>250ml</v>
          </cell>
          <cell r="G11146" t="str">
            <v>250ml×1袋</v>
          </cell>
          <cell r="H11146" t="str">
            <v>石家庄四药有限公司</v>
          </cell>
          <cell r="I11146" t="str">
            <v>国药准字H20044027</v>
          </cell>
          <cell r="J11146" t="str">
            <v>过评药品</v>
          </cell>
          <cell r="K11146" t="str">
            <v>甲类</v>
          </cell>
          <cell r="L11146" t="str">
            <v>否</v>
          </cell>
          <cell r="M11146" t="str">
            <v>否</v>
          </cell>
          <cell r="N11146" t="str">
            <v>否</v>
          </cell>
          <cell r="O11146" t="str">
            <v>13.80</v>
          </cell>
          <cell r="P11146" t="str">
            <v>13.80</v>
          </cell>
          <cell r="Q11146" t="str">
            <v>13.80</v>
          </cell>
          <cell r="R11146" t="str">
            <v>/</v>
          </cell>
          <cell r="S11146" t="str">
            <v>/</v>
          </cell>
          <cell r="T11146" t="str">
            <v>/</v>
          </cell>
          <cell r="U11146" t="str">
            <v>/</v>
          </cell>
          <cell r="V11146" t="str">
            <v>/</v>
          </cell>
        </row>
        <row r="11147">
          <cell r="D11147" t="str">
            <v>XB05BCG162B002010409910</v>
          </cell>
          <cell r="E11147" t="str">
            <v>注射液</v>
          </cell>
          <cell r="F11147" t="str">
            <v>250ml</v>
          </cell>
          <cell r="G11147" t="str">
            <v>1袋/袋</v>
          </cell>
          <cell r="H11147" t="str">
            <v>华夏生生药业(北京)有限公司</v>
          </cell>
          <cell r="I11147" t="str">
            <v>国药准字H20163290</v>
          </cell>
          <cell r="J11147" t="str">
            <v>过评药品</v>
          </cell>
          <cell r="K11147" t="str">
            <v>甲类</v>
          </cell>
          <cell r="L11147" t="str">
            <v>否</v>
          </cell>
          <cell r="M11147" t="str">
            <v>否</v>
          </cell>
          <cell r="N11147" t="str">
            <v>否</v>
          </cell>
          <cell r="O11147" t="str">
            <v>13.92</v>
          </cell>
          <cell r="P11147" t="str">
            <v>13.92</v>
          </cell>
          <cell r="Q11147" t="str">
            <v>13.92</v>
          </cell>
          <cell r="R11147" t="str">
            <v>/</v>
          </cell>
          <cell r="S11147" t="str">
            <v>/</v>
          </cell>
          <cell r="T11147" t="str">
            <v>/</v>
          </cell>
          <cell r="U11147" t="str">
            <v>/</v>
          </cell>
          <cell r="V11147" t="str">
            <v>/</v>
          </cell>
        </row>
        <row r="11148">
          <cell r="D11148" t="str">
            <v>XB05BCG162B002020101606</v>
          </cell>
          <cell r="E11148" t="str">
            <v>注射液</v>
          </cell>
          <cell r="F11148" t="str">
            <v>250ml:甘油25g,果糖12.5g与氯化钠2.25g</v>
          </cell>
          <cell r="G11148" t="str">
            <v>250ml:甘油25g,果糖12.5g与氯化钠2.25g×1袋/袋</v>
          </cell>
          <cell r="H11148" t="str">
            <v>南京正大天晴制药有限公司</v>
          </cell>
          <cell r="I11148" t="str">
            <v>国药准字H20043328</v>
          </cell>
          <cell r="J11148" t="str">
            <v>未过评药品</v>
          </cell>
          <cell r="K11148" t="str">
            <v>甲类</v>
          </cell>
          <cell r="L11148" t="str">
            <v>否</v>
          </cell>
          <cell r="M11148" t="str">
            <v>否</v>
          </cell>
          <cell r="N11148" t="str">
            <v>否</v>
          </cell>
          <cell r="O11148" t="str">
            <v>13.16</v>
          </cell>
          <cell r="P11148" t="str">
            <v>13.16</v>
          </cell>
          <cell r="Q11148" t="str">
            <v>13.16</v>
          </cell>
          <cell r="R11148" t="str">
            <v>/</v>
          </cell>
          <cell r="S11148" t="str">
            <v>/</v>
          </cell>
          <cell r="T11148" t="str">
            <v>/</v>
          </cell>
          <cell r="U11148" t="str">
            <v>/</v>
          </cell>
          <cell r="V11148" t="str">
            <v>/</v>
          </cell>
        </row>
        <row r="11149">
          <cell r="D11149" t="str">
            <v>XB05BCG162B002020204127</v>
          </cell>
          <cell r="E11149" t="str">
            <v>注射剂</v>
          </cell>
          <cell r="F11149" t="str">
            <v>250ml</v>
          </cell>
          <cell r="G11149" t="str">
            <v>250ml×1袋</v>
          </cell>
          <cell r="H11149" t="str">
            <v>辰欣药业股份有限公司</v>
          </cell>
          <cell r="I11149" t="str">
            <v>国药准字H20233434</v>
          </cell>
          <cell r="J11149" t="str">
            <v>过评药品</v>
          </cell>
          <cell r="K11149" t="str">
            <v>甲类</v>
          </cell>
          <cell r="L11149" t="str">
            <v>否</v>
          </cell>
          <cell r="M11149" t="str">
            <v>否</v>
          </cell>
          <cell r="N11149" t="str">
            <v>否</v>
          </cell>
          <cell r="O11149" t="str">
            <v>13.92</v>
          </cell>
          <cell r="P11149" t="str">
            <v>13.92</v>
          </cell>
          <cell r="Q11149" t="str">
            <v>13.92</v>
          </cell>
          <cell r="R11149" t="str">
            <v>/</v>
          </cell>
          <cell r="S11149" t="str">
            <v>/</v>
          </cell>
          <cell r="T11149" t="str">
            <v>/</v>
          </cell>
          <cell r="U11149" t="str">
            <v>/</v>
          </cell>
          <cell r="V11149" t="str">
            <v>/</v>
          </cell>
        </row>
        <row r="11150">
          <cell r="D11150" t="str">
            <v>XB05BCG162B002020209910</v>
          </cell>
          <cell r="E11150" t="str">
            <v>注射剂</v>
          </cell>
          <cell r="F11150" t="str">
            <v>500ml</v>
          </cell>
          <cell r="G11150" t="str">
            <v>500ml×1袋/袋</v>
          </cell>
          <cell r="H11150" t="str">
            <v>华夏生生药业(北京)有限公司</v>
          </cell>
          <cell r="I11150" t="str">
            <v>国药准字H20227149</v>
          </cell>
          <cell r="J11150" t="str">
            <v>过评药品</v>
          </cell>
          <cell r="K11150" t="str">
            <v>甲类</v>
          </cell>
          <cell r="L11150" t="str">
            <v>否</v>
          </cell>
          <cell r="M11150" t="str">
            <v>否</v>
          </cell>
          <cell r="N11150" t="str">
            <v>否</v>
          </cell>
          <cell r="O11150" t="str">
            <v>23.66</v>
          </cell>
          <cell r="P11150" t="str">
            <v>23.66</v>
          </cell>
          <cell r="Q11150" t="str">
            <v>23.66</v>
          </cell>
          <cell r="R11150" t="str">
            <v>/</v>
          </cell>
          <cell r="S11150" t="str">
            <v>/</v>
          </cell>
          <cell r="T11150" t="str">
            <v>/</v>
          </cell>
          <cell r="U11150" t="str">
            <v>/</v>
          </cell>
          <cell r="V11150" t="str">
            <v>/</v>
          </cell>
        </row>
        <row r="11151">
          <cell r="D11151" t="str">
            <v>XB05BCG162B002030102261</v>
          </cell>
          <cell r="E11151" t="str">
            <v>注射剂</v>
          </cell>
          <cell r="F11151" t="str">
            <v>500ml</v>
          </cell>
          <cell r="G11151" t="str">
            <v>500ml×1袋/袋</v>
          </cell>
          <cell r="H11151" t="str">
            <v>四川太平洋药业有限责任公司</v>
          </cell>
          <cell r="I11151" t="str">
            <v>国药准字H20046539</v>
          </cell>
          <cell r="J11151" t="str">
            <v>过评药品</v>
          </cell>
          <cell r="K11151" t="str">
            <v>甲类</v>
          </cell>
          <cell r="L11151" t="str">
            <v>否</v>
          </cell>
          <cell r="M11151" t="str">
            <v>否</v>
          </cell>
          <cell r="N11151" t="str">
            <v>否</v>
          </cell>
          <cell r="O11151" t="str">
            <v>23.66</v>
          </cell>
          <cell r="P11151" t="str">
            <v>23.66</v>
          </cell>
          <cell r="Q11151" t="str">
            <v>23.66</v>
          </cell>
          <cell r="R11151" t="str">
            <v>/</v>
          </cell>
          <cell r="S11151" t="str">
            <v>/</v>
          </cell>
          <cell r="T11151" t="str">
            <v>/</v>
          </cell>
          <cell r="U11151" t="str">
            <v>/</v>
          </cell>
          <cell r="V11151" t="str">
            <v>/</v>
          </cell>
        </row>
        <row r="11152">
          <cell r="D11152" t="str">
            <v>XB05BCG162B002030204075</v>
          </cell>
          <cell r="E11152" t="str">
            <v>注射液</v>
          </cell>
          <cell r="F11152" t="str">
            <v>250ml</v>
          </cell>
          <cell r="G11152" t="str">
            <v>250ml×1袋</v>
          </cell>
          <cell r="H11152" t="str">
            <v>华仁药业(日照)有限公司</v>
          </cell>
          <cell r="I11152" t="str">
            <v>国药准字H20044418</v>
          </cell>
          <cell r="J11152" t="str">
            <v>过评药品</v>
          </cell>
          <cell r="K11152" t="str">
            <v>甲类</v>
          </cell>
          <cell r="L11152" t="str">
            <v>是</v>
          </cell>
          <cell r="M11152" t="str">
            <v>否</v>
          </cell>
          <cell r="N11152" t="str">
            <v>否</v>
          </cell>
          <cell r="O11152" t="str">
            <v>13.92</v>
          </cell>
          <cell r="P11152" t="str">
            <v>13.92</v>
          </cell>
          <cell r="Q11152" t="str">
            <v>13.92</v>
          </cell>
          <cell r="R11152" t="str">
            <v>/</v>
          </cell>
          <cell r="S11152" t="str">
            <v>/</v>
          </cell>
          <cell r="T11152" t="str">
            <v>/</v>
          </cell>
          <cell r="U11152" t="str">
            <v>/</v>
          </cell>
          <cell r="V11152" t="str">
            <v>/</v>
          </cell>
        </row>
        <row r="11153">
          <cell r="D11153" t="str">
            <v>XA06AGG038D001010304784</v>
          </cell>
          <cell r="E11153" t="str">
            <v>栓剂</v>
          </cell>
          <cell r="F11153" t="str">
            <v>1.5g</v>
          </cell>
          <cell r="G11153" t="str">
            <v>1.5g×2枚/盒</v>
          </cell>
          <cell r="H11153" t="str">
            <v>福建南少林药业有限公司</v>
          </cell>
          <cell r="I11153" t="str">
            <v>国药准字H35021122</v>
          </cell>
          <cell r="J11153" t="str">
            <v>未过评药品</v>
          </cell>
          <cell r="K11153" t="str">
            <v>乙类</v>
          </cell>
          <cell r="L11153" t="str">
            <v>否</v>
          </cell>
          <cell r="M11153" t="str">
            <v>否</v>
          </cell>
          <cell r="N11153" t="str">
            <v>否</v>
          </cell>
          <cell r="O11153" t="str">
            <v>42.00</v>
          </cell>
          <cell r="P11153" t="str">
            <v>21.00</v>
          </cell>
          <cell r="Q11153" t="str">
            <v>42.00</v>
          </cell>
          <cell r="R11153" t="str">
            <v>/</v>
          </cell>
          <cell r="S11153" t="str">
            <v>/</v>
          </cell>
          <cell r="T11153" t="str">
            <v>/</v>
          </cell>
          <cell r="U11153" t="str">
            <v>/</v>
          </cell>
          <cell r="V11153" t="str">
            <v>/</v>
          </cell>
        </row>
        <row r="11154">
          <cell r="D11154" t="str">
            <v>XA06AGG038D001020100371</v>
          </cell>
          <cell r="E11154" t="str">
            <v>栓剂</v>
          </cell>
          <cell r="F11154" t="str">
            <v>2.0g</v>
          </cell>
          <cell r="G11154" t="str">
            <v>2.0g×6粒/盒</v>
          </cell>
          <cell r="H11154" t="str">
            <v>广东众生药业股份有限公司</v>
          </cell>
          <cell r="I11154" t="str">
            <v>国药准字H44020790</v>
          </cell>
          <cell r="J11154" t="str">
            <v>未过评药品</v>
          </cell>
          <cell r="K11154" t="str">
            <v>乙类</v>
          </cell>
          <cell r="L11154" t="str">
            <v>否</v>
          </cell>
          <cell r="M11154" t="str">
            <v>否</v>
          </cell>
          <cell r="N11154" t="str">
            <v>否</v>
          </cell>
          <cell r="O11154" t="str">
            <v>126.00</v>
          </cell>
          <cell r="P11154" t="str">
            <v>21.00</v>
          </cell>
          <cell r="Q11154" t="str">
            <v>126.00</v>
          </cell>
          <cell r="R11154" t="str">
            <v>/</v>
          </cell>
          <cell r="S11154" t="str">
            <v>/</v>
          </cell>
          <cell r="T11154" t="str">
            <v>/</v>
          </cell>
          <cell r="U11154" t="str">
            <v>/</v>
          </cell>
          <cell r="V11154" t="str">
            <v>/</v>
          </cell>
        </row>
        <row r="11155">
          <cell r="D11155" t="str">
            <v>XA06AGG038D001020300371</v>
          </cell>
          <cell r="E11155" t="str">
            <v>栓剂</v>
          </cell>
          <cell r="F11155" t="str">
            <v>2.0g</v>
          </cell>
          <cell r="G11155" t="str">
            <v>2.0g×2粒/盒</v>
          </cell>
          <cell r="H11155" t="str">
            <v>广东众生药业股份有限公司</v>
          </cell>
          <cell r="I11155" t="str">
            <v>国药准字H44020790</v>
          </cell>
          <cell r="J11155" t="str">
            <v>未过评药品</v>
          </cell>
          <cell r="K11155" t="str">
            <v>乙类</v>
          </cell>
          <cell r="L11155" t="str">
            <v>否</v>
          </cell>
          <cell r="M11155" t="str">
            <v>否</v>
          </cell>
          <cell r="N11155" t="str">
            <v>否</v>
          </cell>
          <cell r="O11155" t="str">
            <v>42.00</v>
          </cell>
          <cell r="P11155" t="str">
            <v>21.00</v>
          </cell>
          <cell r="Q11155" t="str">
            <v>42.00</v>
          </cell>
          <cell r="R11155" t="str">
            <v>/</v>
          </cell>
          <cell r="S11155" t="str">
            <v>/</v>
          </cell>
          <cell r="T11155" t="str">
            <v>/</v>
          </cell>
          <cell r="U11155" t="str">
            <v>/</v>
          </cell>
          <cell r="V11155" t="str">
            <v>/</v>
          </cell>
        </row>
        <row r="11156">
          <cell r="D11156" t="str">
            <v>XA06AGG038D001020500371</v>
          </cell>
          <cell r="E11156" t="str">
            <v>栓剂</v>
          </cell>
          <cell r="F11156" t="str">
            <v>2.0g</v>
          </cell>
          <cell r="G11156" t="str">
            <v>2.0g×4粒/盒</v>
          </cell>
          <cell r="H11156" t="str">
            <v>广东众生药业股份有限公司</v>
          </cell>
          <cell r="I11156" t="str">
            <v>国药准字H44020790</v>
          </cell>
          <cell r="J11156" t="str">
            <v>未过评药品</v>
          </cell>
          <cell r="K11156" t="str">
            <v>乙类</v>
          </cell>
          <cell r="L11156" t="str">
            <v>否</v>
          </cell>
          <cell r="M11156" t="str">
            <v>否</v>
          </cell>
          <cell r="N11156" t="str">
            <v>否</v>
          </cell>
          <cell r="O11156" t="str">
            <v>84.00</v>
          </cell>
          <cell r="P11156" t="str">
            <v>21.00</v>
          </cell>
          <cell r="Q11156" t="str">
            <v>84.00</v>
          </cell>
          <cell r="R11156" t="str">
            <v>/</v>
          </cell>
          <cell r="S11156" t="str">
            <v>/</v>
          </cell>
          <cell r="T11156" t="str">
            <v>/</v>
          </cell>
          <cell r="U11156" t="str">
            <v>/</v>
          </cell>
          <cell r="V11156" t="str">
            <v>/</v>
          </cell>
        </row>
        <row r="11157">
          <cell r="D11157" t="str">
            <v>XB05BCG042B002010101949</v>
          </cell>
          <cell r="E11157" t="str">
            <v>注射液</v>
          </cell>
          <cell r="F11157" t="str">
            <v>250ml:含甘油25g与氯化钠2.25g</v>
          </cell>
          <cell r="G11157" t="str">
            <v>250ml:含甘油25g与氯化钠2.25g×1瓶</v>
          </cell>
          <cell r="H11157" t="str">
            <v>武汉久安药业有限公司</v>
          </cell>
          <cell r="I11157" t="str">
            <v>国药准字H20033212</v>
          </cell>
          <cell r="J11157" t="str">
            <v>未过评药品</v>
          </cell>
          <cell r="K11157" t="str">
            <v>丙类</v>
          </cell>
          <cell r="L11157" t="str">
            <v>否</v>
          </cell>
          <cell r="M11157" t="str">
            <v>否</v>
          </cell>
          <cell r="N11157" t="str">
            <v>否</v>
          </cell>
          <cell r="O11157" t="str">
            <v>14.90</v>
          </cell>
          <cell r="P11157" t="str">
            <v>14.90</v>
          </cell>
          <cell r="Q11157" t="str">
            <v>14.90</v>
          </cell>
          <cell r="R11157" t="str">
            <v>/</v>
          </cell>
          <cell r="S11157" t="str">
            <v>/</v>
          </cell>
          <cell r="T11157" t="str">
            <v>/</v>
          </cell>
          <cell r="U11157" t="str">
            <v>/</v>
          </cell>
          <cell r="V11157" t="str">
            <v>/</v>
          </cell>
        </row>
        <row r="11158">
          <cell r="D11158" t="str">
            <v>XB05BCG042B002020101949</v>
          </cell>
          <cell r="E11158" t="str">
            <v>注射液</v>
          </cell>
          <cell r="F11158" t="str">
            <v>500ml:甘油50g与氯化钠4.5g</v>
          </cell>
          <cell r="G11158" t="str">
            <v>500ml:甘油50g与氯化钠4.5g×1瓶</v>
          </cell>
          <cell r="H11158" t="str">
            <v>武汉久安药业有限公司</v>
          </cell>
          <cell r="I11158" t="str">
            <v>国药准字H42021832</v>
          </cell>
          <cell r="J11158" t="str">
            <v>未过评药品</v>
          </cell>
          <cell r="K11158" t="str">
            <v>丙类</v>
          </cell>
          <cell r="L11158" t="str">
            <v>否</v>
          </cell>
          <cell r="M11158" t="str">
            <v>否</v>
          </cell>
          <cell r="N11158" t="str">
            <v>否</v>
          </cell>
          <cell r="O11158" t="str">
            <v>25.33</v>
          </cell>
          <cell r="P11158" t="str">
            <v>25.33</v>
          </cell>
          <cell r="Q11158" t="str">
            <v>25.33</v>
          </cell>
          <cell r="R11158" t="str">
            <v>/</v>
          </cell>
          <cell r="S11158" t="str">
            <v>/</v>
          </cell>
          <cell r="T11158" t="str">
            <v>/</v>
          </cell>
          <cell r="U11158" t="str">
            <v>/</v>
          </cell>
          <cell r="V11158" t="str">
            <v>/</v>
          </cell>
        </row>
        <row r="11159">
          <cell r="D11159" t="str">
            <v>XA06AGG038S003010104819</v>
          </cell>
          <cell r="E11159" t="str">
            <v>灌肠剂</v>
          </cell>
          <cell r="F11159" t="str">
            <v>110ml</v>
          </cell>
          <cell r="G11159" t="str">
            <v>110ml×1支/支</v>
          </cell>
          <cell r="H11159" t="str">
            <v>福建延年药业有限公司</v>
          </cell>
          <cell r="I11159" t="str">
            <v>国药准字H35021335</v>
          </cell>
          <cell r="J11159" t="str">
            <v>未过评药品</v>
          </cell>
          <cell r="K11159" t="str">
            <v>乙类</v>
          </cell>
          <cell r="L11159" t="str">
            <v>否</v>
          </cell>
          <cell r="M11159" t="str">
            <v>否</v>
          </cell>
          <cell r="N11159" t="str">
            <v>否</v>
          </cell>
          <cell r="O11159" t="str">
            <v>28.49</v>
          </cell>
          <cell r="P11159" t="str">
            <v>28.49</v>
          </cell>
          <cell r="Q11159" t="str">
            <v>28.49</v>
          </cell>
          <cell r="R11159" t="str">
            <v>/</v>
          </cell>
          <cell r="S11159" t="str">
            <v>/</v>
          </cell>
          <cell r="T11159" t="str">
            <v>/</v>
          </cell>
          <cell r="U11159" t="str">
            <v>/</v>
          </cell>
          <cell r="V11159" t="str">
            <v>/</v>
          </cell>
        </row>
        <row r="11160">
          <cell r="D11160" t="str">
            <v>XB05XAG041B002010109910</v>
          </cell>
          <cell r="E11160" t="str">
            <v>注射剂</v>
          </cell>
          <cell r="F11160" t="str">
            <v>10ml∶2.16g</v>
          </cell>
          <cell r="G11160" t="str">
            <v>10ml∶2.16g×1支</v>
          </cell>
          <cell r="H11160" t="str">
            <v>华夏生生药业(北京)有限公司</v>
          </cell>
          <cell r="I11160" t="str">
            <v>国药准字H20253284</v>
          </cell>
          <cell r="J11160" t="str">
            <v>过评药品</v>
          </cell>
          <cell r="K11160" t="str">
            <v>乙类</v>
          </cell>
          <cell r="L11160" t="str">
            <v>是</v>
          </cell>
          <cell r="M11160" t="str">
            <v>否</v>
          </cell>
          <cell r="N11160" t="str">
            <v>否</v>
          </cell>
          <cell r="O11160" t="str">
            <v>17.87</v>
          </cell>
          <cell r="P11160" t="str">
            <v>17.87</v>
          </cell>
          <cell r="Q11160" t="str">
            <v>17.87</v>
          </cell>
          <cell r="R11160" t="str">
            <v>/</v>
          </cell>
          <cell r="S11160" t="str">
            <v>/</v>
          </cell>
          <cell r="T11160" t="str">
            <v>/</v>
          </cell>
          <cell r="U11160" t="str">
            <v>/</v>
          </cell>
          <cell r="V11160" t="str">
            <v>/</v>
          </cell>
        </row>
        <row r="11161">
          <cell r="D11161" t="str">
            <v>XB05XAG041B002010183878</v>
          </cell>
          <cell r="E11161" t="str">
            <v>注射剂</v>
          </cell>
          <cell r="F11161" t="str">
            <v>10ml∶2.16g</v>
          </cell>
          <cell r="G11161" t="str">
            <v>10ml∶2.16g×1支</v>
          </cell>
          <cell r="H11161" t="str">
            <v>华夏生生药业(北京)有限公司</v>
          </cell>
          <cell r="I11161" t="str">
            <v>国药准字H20253285</v>
          </cell>
          <cell r="J11161" t="str">
            <v>过评药品</v>
          </cell>
          <cell r="K11161" t="str">
            <v>乙类</v>
          </cell>
          <cell r="L11161" t="str">
            <v>是</v>
          </cell>
          <cell r="M11161" t="str">
            <v>否</v>
          </cell>
          <cell r="N11161" t="str">
            <v>否</v>
          </cell>
          <cell r="O11161" t="str">
            <v>17.87</v>
          </cell>
          <cell r="P11161" t="str">
            <v>17.87</v>
          </cell>
          <cell r="Q11161" t="str">
            <v>17.87</v>
          </cell>
          <cell r="R11161" t="str">
            <v>/</v>
          </cell>
          <cell r="S11161" t="str">
            <v>/</v>
          </cell>
          <cell r="T11161" t="str">
            <v>/</v>
          </cell>
          <cell r="U11161" t="str">
            <v>/</v>
          </cell>
          <cell r="V11161" t="str">
            <v>/</v>
          </cell>
        </row>
        <row r="11162">
          <cell r="D11162" t="str">
            <v>XB05XAG041B002010201415</v>
          </cell>
          <cell r="E11162" t="str">
            <v>注射剂</v>
          </cell>
          <cell r="F11162" t="str">
            <v>10ml:2.16g</v>
          </cell>
          <cell r="G11162" t="str">
            <v>10ml:2.16g×1支</v>
          </cell>
          <cell r="H11162" t="str">
            <v>费森尤斯卡比华瑞制药有限公司</v>
          </cell>
          <cell r="I11162" t="str">
            <v>国药准字H10950042</v>
          </cell>
          <cell r="J11162" t="str">
            <v>参比制剂（原研药）</v>
          </cell>
          <cell r="K11162" t="str">
            <v>乙类</v>
          </cell>
          <cell r="L11162" t="str">
            <v>是</v>
          </cell>
          <cell r="M11162" t="str">
            <v>否</v>
          </cell>
          <cell r="N11162" t="str">
            <v>否</v>
          </cell>
          <cell r="O11162" t="str">
            <v>13.44</v>
          </cell>
          <cell r="P11162" t="str">
            <v>13.44</v>
          </cell>
          <cell r="Q11162" t="str">
            <v>13.44</v>
          </cell>
          <cell r="R11162" t="str">
            <v>/</v>
          </cell>
          <cell r="S11162" t="str">
            <v>/</v>
          </cell>
          <cell r="T11162" t="str">
            <v>/</v>
          </cell>
          <cell r="U11162" t="str">
            <v>/</v>
          </cell>
          <cell r="V11162" t="str">
            <v>/</v>
          </cell>
        </row>
        <row r="11163">
          <cell r="D11163" t="str">
            <v>XB05XAG041B002010201701</v>
          </cell>
          <cell r="E11163" t="str">
            <v>小容量注射液</v>
          </cell>
          <cell r="F11163" t="str">
            <v>10ml:2.16g</v>
          </cell>
          <cell r="G11163" t="str">
            <v>10ml:2.16g×1支</v>
          </cell>
          <cell r="H11163" t="str">
            <v>无锡凯夫制药有限公司</v>
          </cell>
          <cell r="I11163" t="str">
            <v>国药准字H20058518</v>
          </cell>
          <cell r="J11163" t="str">
            <v>未过评药品</v>
          </cell>
          <cell r="K11163" t="str">
            <v>乙类</v>
          </cell>
          <cell r="L11163" t="str">
            <v>是</v>
          </cell>
          <cell r="M11163" t="str">
            <v>否</v>
          </cell>
          <cell r="N11163" t="str">
            <v>否</v>
          </cell>
          <cell r="O11163" t="str">
            <v>9.93</v>
          </cell>
          <cell r="P11163" t="str">
            <v>9.93</v>
          </cell>
          <cell r="Q11163" t="str">
            <v>9.93</v>
          </cell>
          <cell r="R11163" t="str">
            <v>/</v>
          </cell>
          <cell r="S11163" t="str">
            <v>/</v>
          </cell>
          <cell r="T11163" t="str">
            <v>/</v>
          </cell>
          <cell r="U11163" t="str">
            <v>/</v>
          </cell>
          <cell r="V11163" t="str">
            <v>/</v>
          </cell>
        </row>
        <row r="11164">
          <cell r="D11164" t="str">
            <v>XB05XAG041B002010205006</v>
          </cell>
          <cell r="E11164" t="str">
            <v>注射液</v>
          </cell>
          <cell r="F11164" t="str">
            <v>10ml:2.16g</v>
          </cell>
          <cell r="G11164" t="str">
            <v>10ml:2.16g×1支/盒</v>
          </cell>
          <cell r="H11164" t="str">
            <v>湖南科伦制药有限公司</v>
          </cell>
          <cell r="I11164" t="str">
            <v>国药准字H20059292</v>
          </cell>
          <cell r="J11164" t="str">
            <v>未过评药品</v>
          </cell>
          <cell r="K11164" t="str">
            <v>乙类</v>
          </cell>
          <cell r="L11164" t="str">
            <v>是</v>
          </cell>
          <cell r="M11164" t="str">
            <v>否</v>
          </cell>
          <cell r="N11164" t="str">
            <v>否</v>
          </cell>
          <cell r="O11164" t="str">
            <v>15.47</v>
          </cell>
          <cell r="P11164" t="str">
            <v>15.47</v>
          </cell>
          <cell r="Q11164" t="str">
            <v>15.47</v>
          </cell>
          <cell r="R11164" t="str">
            <v>/</v>
          </cell>
          <cell r="S11164" t="str">
            <v>/</v>
          </cell>
          <cell r="T11164" t="str">
            <v>/</v>
          </cell>
          <cell r="U11164" t="str">
            <v>/</v>
          </cell>
          <cell r="V11164" t="str">
            <v>/</v>
          </cell>
        </row>
        <row r="11165">
          <cell r="D11165" t="str">
            <v>ZA09ABG0009010102545</v>
          </cell>
          <cell r="E11165" t="str">
            <v>胶囊剂</v>
          </cell>
          <cell r="F11165" t="str">
            <v>每粒装0.4g</v>
          </cell>
          <cell r="G11165" t="str">
            <v>每粒装0.4g×36粒/盒</v>
          </cell>
          <cell r="H11165" t="str">
            <v>陕西东科制药有限责任公司</v>
          </cell>
          <cell r="I11165" t="str">
            <v>国药准字Z20025708</v>
          </cell>
          <cell r="J11165" t="str">
            <v>未过评药品</v>
          </cell>
          <cell r="K11165" t="str">
            <v>乙类</v>
          </cell>
          <cell r="L11165" t="str">
            <v>否</v>
          </cell>
          <cell r="M11165" t="str">
            <v>否</v>
          </cell>
          <cell r="N11165" t="str">
            <v>否</v>
          </cell>
          <cell r="O11165" t="str">
            <v>14.40</v>
          </cell>
          <cell r="P11165" t="str">
            <v>0.40</v>
          </cell>
          <cell r="Q11165" t="str">
            <v>14.40</v>
          </cell>
          <cell r="R11165" t="str">
            <v>55.00</v>
          </cell>
          <cell r="S11165" t="str">
            <v>湘西土家族苗族自治州</v>
          </cell>
          <cell r="T11165" t="str">
            <v>3.42</v>
          </cell>
          <cell r="U11165" t="str">
            <v>怀化市</v>
          </cell>
          <cell r="V11165" t="str">
            <v>34.50</v>
          </cell>
        </row>
        <row r="11166">
          <cell r="D11166" t="str">
            <v>ZA09ABG0009010202545</v>
          </cell>
          <cell r="E11166" t="str">
            <v>胶囊剂</v>
          </cell>
          <cell r="F11166" t="str">
            <v>每粒装0.4g</v>
          </cell>
          <cell r="G11166" t="str">
            <v>每粒装0.4g×60粒/盒</v>
          </cell>
          <cell r="H11166" t="str">
            <v>陕西东科制药有限责任公司</v>
          </cell>
          <cell r="I11166" t="str">
            <v>国药准字Z20025708</v>
          </cell>
          <cell r="J11166" t="str">
            <v>未过评药品</v>
          </cell>
          <cell r="K11166" t="str">
            <v>乙类</v>
          </cell>
          <cell r="L11166" t="str">
            <v>否</v>
          </cell>
          <cell r="M11166" t="str">
            <v>否</v>
          </cell>
          <cell r="N11166" t="str">
            <v>否</v>
          </cell>
          <cell r="O11166" t="str">
            <v>24.00</v>
          </cell>
          <cell r="P11166" t="str">
            <v>0.40</v>
          </cell>
          <cell r="Q11166" t="str">
            <v>24.00</v>
          </cell>
          <cell r="R11166" t="str">
            <v>53.00</v>
          </cell>
          <cell r="S11166" t="str">
            <v>邵阳市、怀化市</v>
          </cell>
          <cell r="T11166" t="str">
            <v>20.00</v>
          </cell>
          <cell r="U11166" t="str">
            <v>长沙市</v>
          </cell>
          <cell r="V11166" t="str">
            <v>28.00</v>
          </cell>
        </row>
        <row r="11167">
          <cell r="D11167" t="str">
            <v>ZA09ABG0009010302545</v>
          </cell>
          <cell r="E11167" t="str">
            <v>胶囊剂</v>
          </cell>
          <cell r="F11167" t="str">
            <v>0.4g</v>
          </cell>
          <cell r="G11167" t="str">
            <v>0.4g×120粒/盒</v>
          </cell>
          <cell r="H11167" t="str">
            <v>陕西东科制药有限责任公司</v>
          </cell>
          <cell r="I11167" t="str">
            <v>国药准字Z20025708</v>
          </cell>
          <cell r="J11167" t="str">
            <v>未过评药品</v>
          </cell>
          <cell r="K11167" t="str">
            <v>乙类</v>
          </cell>
          <cell r="L11167" t="str">
            <v>否</v>
          </cell>
          <cell r="M11167" t="str">
            <v>否</v>
          </cell>
          <cell r="N11167" t="str">
            <v>否</v>
          </cell>
          <cell r="O11167" t="str">
            <v>48.00</v>
          </cell>
          <cell r="P11167" t="str">
            <v>0.40</v>
          </cell>
          <cell r="Q11167" t="str">
            <v>48.00</v>
          </cell>
          <cell r="R11167" t="str">
            <v>98.00</v>
          </cell>
          <cell r="S11167" t="str">
            <v>邵阳市</v>
          </cell>
          <cell r="T11167" t="str">
            <v>22.00</v>
          </cell>
          <cell r="U11167" t="str">
            <v>怀化市</v>
          </cell>
          <cell r="V11167" t="str">
            <v>55.00</v>
          </cell>
        </row>
        <row r="11168">
          <cell r="D11168" t="str">
            <v>XA10AEG191B002010183807</v>
          </cell>
          <cell r="E11168" t="str">
            <v>注射剂</v>
          </cell>
          <cell r="F11168" t="str">
            <v>预填充笔,3ml:300单位甘精胰岛素 ＋ 300 μg利司那肽</v>
          </cell>
          <cell r="G11168" t="str">
            <v>预填充笔,3ml:300单位甘精胰岛素 ＋ 300 μg利司那肽×1支/盒</v>
          </cell>
          <cell r="H11168" t="str">
            <v>Sanofi-Aventis Deutschland GmbH</v>
          </cell>
          <cell r="I11168" t="str">
            <v>国药准字SJ20230001</v>
          </cell>
          <cell r="J11168" t="str">
            <v>未过评药品</v>
          </cell>
          <cell r="K11168" t="str">
            <v>乙类</v>
          </cell>
          <cell r="L11168" t="str">
            <v>否</v>
          </cell>
          <cell r="M11168" t="str">
            <v>否</v>
          </cell>
          <cell r="N11168" t="str">
            <v>否</v>
          </cell>
          <cell r="O11168" t="str">
            <v>226.58</v>
          </cell>
          <cell r="P11168" t="str">
            <v>226.58</v>
          </cell>
          <cell r="Q11168" t="str">
            <v>226.58</v>
          </cell>
          <cell r="R11168" t="str">
            <v>266.00</v>
          </cell>
          <cell r="S11168" t="str">
            <v>怀化市</v>
          </cell>
          <cell r="T11168" t="str">
            <v>167.20</v>
          </cell>
          <cell r="U11168" t="str">
            <v>益阳市</v>
          </cell>
          <cell r="V11168" t="str">
            <v>226.50</v>
          </cell>
        </row>
        <row r="11169">
          <cell r="D11169" t="str">
            <v>XA10AEG192B002010182160</v>
          </cell>
          <cell r="E11169" t="str">
            <v>注射剂</v>
          </cell>
          <cell r="F11169" t="str">
            <v>预填充笔, 3ml: 300单位甘 精胰岛素 ＋ 150 μg利司那肽</v>
          </cell>
          <cell r="G11169" t="str">
            <v>预填充笔, 3ml: 300单位甘 精胰岛素 ＋ 150 μg利司那肽×1支/盒</v>
          </cell>
          <cell r="H11169" t="str">
            <v>Sanofi-Aventis Deutschland GmbH</v>
          </cell>
          <cell r="I11169" t="str">
            <v>国药准字SJ20230002</v>
          </cell>
          <cell r="J11169" t="str">
            <v>未过评药品</v>
          </cell>
          <cell r="K11169" t="str">
            <v>乙类</v>
          </cell>
          <cell r="L11169" t="str">
            <v>否</v>
          </cell>
          <cell r="M11169" t="str">
            <v>否</v>
          </cell>
          <cell r="N11169" t="str">
            <v>否</v>
          </cell>
          <cell r="O11169" t="str">
            <v>160.00</v>
          </cell>
          <cell r="P11169" t="str">
            <v>160.00</v>
          </cell>
          <cell r="Q11169" t="str">
            <v>160.00</v>
          </cell>
          <cell r="R11169" t="str">
            <v>184.00</v>
          </cell>
          <cell r="S11169" t="str">
            <v>岳阳市</v>
          </cell>
          <cell r="T11169" t="str">
            <v>160.00</v>
          </cell>
          <cell r="U11169" t="str">
            <v>岳阳市、长沙市</v>
          </cell>
          <cell r="V11169" t="str">
            <v>160.00</v>
          </cell>
        </row>
        <row r="11170">
          <cell r="D11170" t="str">
            <v>XA10AEG025B002010178403</v>
          </cell>
          <cell r="E11170" t="str">
            <v>注射剂</v>
          </cell>
          <cell r="F11170" t="str">
            <v>3ml: 300单位(笔芯)</v>
          </cell>
          <cell r="G11170" t="str">
            <v>3ml: 300单位(笔芯)×1支/盒</v>
          </cell>
          <cell r="H11170" t="str">
            <v>Lilly France S.A.S.</v>
          </cell>
          <cell r="I11170" t="str">
            <v>国药准字SJ20230010</v>
          </cell>
          <cell r="J11170" t="str">
            <v>未过评药品</v>
          </cell>
          <cell r="K11170" t="str">
            <v>乙类</v>
          </cell>
          <cell r="L11170" t="str">
            <v>是</v>
          </cell>
          <cell r="M11170" t="str">
            <v>否</v>
          </cell>
          <cell r="N11170" t="str">
            <v>否</v>
          </cell>
          <cell r="O11170" t="str">
            <v>77.11</v>
          </cell>
          <cell r="P11170" t="str">
            <v>77.11</v>
          </cell>
          <cell r="Q11170" t="str">
            <v>77.11</v>
          </cell>
          <cell r="R11170" t="str">
            <v>48.00</v>
          </cell>
          <cell r="S11170" t="str">
            <v>长沙市</v>
          </cell>
          <cell r="T11170" t="str">
            <v>48.00</v>
          </cell>
          <cell r="U11170" t="str">
            <v>长沙市</v>
          </cell>
          <cell r="V11170" t="str">
            <v>48.00</v>
          </cell>
        </row>
        <row r="11171">
          <cell r="D11171" t="str">
            <v>XA10AEG025B002020178403</v>
          </cell>
          <cell r="E11171" t="str">
            <v>注射剂</v>
          </cell>
          <cell r="F11171" t="str">
            <v>3ml: 300单位(预装注射笔)</v>
          </cell>
          <cell r="G11171" t="str">
            <v>3ml: 300单位(预装注射笔)×1支/盒</v>
          </cell>
          <cell r="H11171" t="str">
            <v>Lilly France S.A.S.</v>
          </cell>
          <cell r="I11171" t="str">
            <v>国药准字SJ20230011</v>
          </cell>
          <cell r="J11171" t="str">
            <v>未过评药品</v>
          </cell>
          <cell r="K11171" t="str">
            <v>乙类</v>
          </cell>
          <cell r="L11171" t="str">
            <v>是</v>
          </cell>
          <cell r="M11171" t="str">
            <v>否</v>
          </cell>
          <cell r="N11171" t="str">
            <v>否</v>
          </cell>
          <cell r="O11171" t="str">
            <v>80.11</v>
          </cell>
          <cell r="P11171" t="str">
            <v>80.11</v>
          </cell>
          <cell r="Q11171" t="str">
            <v>80.11</v>
          </cell>
          <cell r="R11171" t="str">
            <v>/</v>
          </cell>
          <cell r="S11171" t="str">
            <v>/</v>
          </cell>
          <cell r="T11171" t="str">
            <v>/</v>
          </cell>
          <cell r="U11171" t="str">
            <v>/</v>
          </cell>
          <cell r="V11171" t="str">
            <v>/</v>
          </cell>
        </row>
        <row r="11172">
          <cell r="D11172" t="str">
            <v>XA10AEG025B002010101729</v>
          </cell>
          <cell r="E11172" t="str">
            <v>注射剂</v>
          </cell>
          <cell r="F11172" t="str">
            <v>3ml:300单位(笔芯)</v>
          </cell>
          <cell r="G11172" t="str">
            <v>3ml:300单位(笔芯)×1支/盒</v>
          </cell>
          <cell r="H11172" t="str">
            <v>江苏万邦生化医药集团有限责任公司</v>
          </cell>
          <cell r="I11172" t="str">
            <v>国药准字S20220027</v>
          </cell>
          <cell r="J11172" t="str">
            <v>未过评药品</v>
          </cell>
          <cell r="K11172" t="str">
            <v>乙类</v>
          </cell>
          <cell r="L11172" t="str">
            <v>是</v>
          </cell>
          <cell r="M11172" t="str">
            <v>否</v>
          </cell>
          <cell r="N11172" t="str">
            <v>否</v>
          </cell>
          <cell r="O11172" t="str">
            <v>65.33</v>
          </cell>
          <cell r="P11172" t="str">
            <v>65.33</v>
          </cell>
          <cell r="Q11172" t="str">
            <v>65.33</v>
          </cell>
          <cell r="R11172" t="str">
            <v>269.73</v>
          </cell>
          <cell r="S11172" t="str">
            <v>长沙市</v>
          </cell>
          <cell r="T11172" t="str">
            <v>43.00</v>
          </cell>
          <cell r="U11172" t="str">
            <v>岳阳市</v>
          </cell>
          <cell r="V11172" t="str">
            <v>43.00、260.00、47.90、78.00、269.73、68.00</v>
          </cell>
        </row>
        <row r="11173">
          <cell r="D11173" t="str">
            <v>XA10AEG025B002010103546</v>
          </cell>
          <cell r="E11173" t="str">
            <v>注射剂</v>
          </cell>
          <cell r="F11173" t="str">
            <v>3ml:300单位/支</v>
          </cell>
          <cell r="G11173" t="str">
            <v>3ml:300单位/支×1支/盒</v>
          </cell>
          <cell r="H11173" t="str">
            <v>通化东宝药业股份有限公司</v>
          </cell>
          <cell r="I11173" t="str">
            <v>国药准字S20190041</v>
          </cell>
          <cell r="J11173" t="str">
            <v>未过评药品</v>
          </cell>
          <cell r="K11173" t="str">
            <v>乙类</v>
          </cell>
          <cell r="L11173" t="str">
            <v>是</v>
          </cell>
          <cell r="M11173" t="str">
            <v>否</v>
          </cell>
          <cell r="N11173" t="str">
            <v>否</v>
          </cell>
          <cell r="O11173" t="str">
            <v>63.33</v>
          </cell>
          <cell r="P11173" t="str">
            <v>63.33</v>
          </cell>
          <cell r="Q11173" t="str">
            <v>63.33</v>
          </cell>
          <cell r="R11173" t="str">
            <v>140.00</v>
          </cell>
          <cell r="S11173" t="str">
            <v>怀化市</v>
          </cell>
          <cell r="T11173" t="str">
            <v>19.04</v>
          </cell>
          <cell r="U11173" t="str">
            <v>常德市</v>
          </cell>
          <cell r="V11173" t="str">
            <v>63.33</v>
          </cell>
        </row>
        <row r="11174">
          <cell r="D11174" t="str">
            <v>XA10AEG025B002010104188</v>
          </cell>
          <cell r="E11174" t="str">
            <v>注射剂</v>
          </cell>
          <cell r="F11174" t="str">
            <v>3ml:300单位（笔芯）</v>
          </cell>
          <cell r="G11174" t="str">
            <v>3ml:300单位（笔芯）×1支/盒</v>
          </cell>
          <cell r="H11174" t="str">
            <v>山东新时代药业有限公司</v>
          </cell>
          <cell r="I11174" t="str">
            <v>国药准字S20220016</v>
          </cell>
          <cell r="J11174" t="str">
            <v>未过评药品</v>
          </cell>
          <cell r="K11174" t="str">
            <v>乙类</v>
          </cell>
          <cell r="L11174" t="str">
            <v>是</v>
          </cell>
          <cell r="M11174" t="str">
            <v>否</v>
          </cell>
          <cell r="N11174" t="str">
            <v>否</v>
          </cell>
          <cell r="O11174" t="str">
            <v>75.53</v>
          </cell>
          <cell r="P11174" t="str">
            <v>75.53</v>
          </cell>
          <cell r="Q11174" t="str">
            <v>75.53</v>
          </cell>
          <cell r="R11174" t="str">
            <v>674.84</v>
          </cell>
          <cell r="S11174" t="str">
            <v>长沙市</v>
          </cell>
          <cell r="T11174" t="str">
            <v>46.83</v>
          </cell>
          <cell r="U11174" t="str">
            <v>岳阳市</v>
          </cell>
          <cell r="V11174" t="str">
            <v>146.13、46.83、47.87、65.30、674.84、130.60、90.89</v>
          </cell>
        </row>
        <row r="11175">
          <cell r="D11175" t="str">
            <v>XA10AEG025B002010110016</v>
          </cell>
          <cell r="E11175" t="str">
            <v>注射剂</v>
          </cell>
          <cell r="F11175" t="str">
            <v>3ml:300单位/支(笔芯)</v>
          </cell>
          <cell r="G11175" t="str">
            <v>3ml:300单位/支(笔芯)×1支/盒</v>
          </cell>
          <cell r="H11175" t="str">
            <v>辽宁博鳌生物制药有限公司</v>
          </cell>
          <cell r="I11175" t="str">
            <v>国药准字S20230067</v>
          </cell>
          <cell r="J11175" t="str">
            <v>未过评药品</v>
          </cell>
          <cell r="K11175" t="str">
            <v>乙类</v>
          </cell>
          <cell r="L11175" t="str">
            <v>是</v>
          </cell>
          <cell r="M11175" t="str">
            <v>否</v>
          </cell>
          <cell r="N11175" t="str">
            <v>否</v>
          </cell>
          <cell r="O11175" t="str">
            <v>63.88</v>
          </cell>
          <cell r="P11175" t="str">
            <v>63.88</v>
          </cell>
          <cell r="Q11175" t="str">
            <v>63.88</v>
          </cell>
          <cell r="R11175" t="str">
            <v>/</v>
          </cell>
          <cell r="S11175" t="str">
            <v>/</v>
          </cell>
          <cell r="T11175" t="str">
            <v>/</v>
          </cell>
          <cell r="U11175" t="str">
            <v>/</v>
          </cell>
          <cell r="V11175" t="str">
            <v>/</v>
          </cell>
        </row>
        <row r="11176">
          <cell r="D11176" t="str">
            <v>XA10AEG025B002010180333</v>
          </cell>
          <cell r="E11176" t="str">
            <v>注射剂</v>
          </cell>
          <cell r="F11176" t="str">
            <v>3ml:300单位/支(笔芯)</v>
          </cell>
          <cell r="G11176" t="str">
            <v>3ml:300单位/支(笔芯)×1支/盒</v>
          </cell>
          <cell r="H11176" t="str">
            <v>合肥天麦生物科技发展有限公司</v>
          </cell>
          <cell r="I11176" t="str">
            <v>国药准字S20240024</v>
          </cell>
          <cell r="J11176" t="str">
            <v>未过评药品</v>
          </cell>
          <cell r="K11176" t="str">
            <v>乙类</v>
          </cell>
          <cell r="L11176" t="str">
            <v>是</v>
          </cell>
          <cell r="M11176" t="str">
            <v>否</v>
          </cell>
          <cell r="N11176" t="str">
            <v>否</v>
          </cell>
          <cell r="O11176" t="str">
            <v>77.11</v>
          </cell>
          <cell r="P11176" t="str">
            <v>77.11</v>
          </cell>
          <cell r="Q11176" t="str">
            <v>77.11</v>
          </cell>
          <cell r="R11176" t="str">
            <v>/</v>
          </cell>
          <cell r="S11176" t="str">
            <v>/</v>
          </cell>
          <cell r="T11176" t="str">
            <v>/</v>
          </cell>
          <cell r="U11176" t="str">
            <v>/</v>
          </cell>
          <cell r="V11176" t="str">
            <v>/</v>
          </cell>
        </row>
        <row r="11177">
          <cell r="D11177" t="str">
            <v>XA10AEG025B002010180955</v>
          </cell>
          <cell r="E11177" t="str">
            <v>注射剂</v>
          </cell>
          <cell r="F11177" t="str">
            <v>3ml:300单位/支(笔芯)</v>
          </cell>
          <cell r="G11177" t="str">
            <v>3ml:300单位/支(笔芯)×1支/盒</v>
          </cell>
          <cell r="H11177" t="str">
            <v>宜昌东阳光长江药业股份有限公司</v>
          </cell>
          <cell r="I11177" t="str">
            <v>国药准字S20210042</v>
          </cell>
          <cell r="J11177" t="str">
            <v>未过评药品</v>
          </cell>
          <cell r="K11177" t="str">
            <v>乙类</v>
          </cell>
          <cell r="L11177" t="str">
            <v>是</v>
          </cell>
          <cell r="M11177" t="str">
            <v>否</v>
          </cell>
          <cell r="N11177" t="str">
            <v>否</v>
          </cell>
          <cell r="O11177" t="str">
            <v>63.37</v>
          </cell>
          <cell r="P11177" t="str">
            <v>63.37</v>
          </cell>
          <cell r="Q11177" t="str">
            <v>63.37</v>
          </cell>
          <cell r="R11177" t="str">
            <v>97.42</v>
          </cell>
          <cell r="S11177" t="str">
            <v>岳阳市</v>
          </cell>
          <cell r="T11177" t="str">
            <v>63.36</v>
          </cell>
          <cell r="U11177" t="str">
            <v>长沙市</v>
          </cell>
          <cell r="V11177" t="str">
            <v>63.37</v>
          </cell>
        </row>
        <row r="11178">
          <cell r="D11178" t="str">
            <v>XA10AEG025B002010181708</v>
          </cell>
          <cell r="E11178" t="str">
            <v>注射剂</v>
          </cell>
          <cell r="F11178" t="str">
            <v>3ml:300单位/笔芯</v>
          </cell>
          <cell r="G11178" t="str">
            <v>3ml:300单位/笔芯×1支/盒</v>
          </cell>
          <cell r="H11178" t="str">
            <v>赛诺菲(北京)制药有限公司</v>
          </cell>
          <cell r="I11178" t="str">
            <v>国药准字S20201000</v>
          </cell>
          <cell r="J11178" t="str">
            <v>未过评药品</v>
          </cell>
          <cell r="K11178" t="str">
            <v>乙类</v>
          </cell>
          <cell r="L11178" t="str">
            <v>是</v>
          </cell>
          <cell r="M11178" t="str">
            <v>否</v>
          </cell>
          <cell r="N11178" t="str">
            <v>否</v>
          </cell>
          <cell r="O11178" t="str">
            <v>65.32</v>
          </cell>
          <cell r="P11178" t="str">
            <v>65.32</v>
          </cell>
          <cell r="Q11178" t="str">
            <v>65.32</v>
          </cell>
          <cell r="R11178" t="str">
            <v>128.00</v>
          </cell>
          <cell r="S11178" t="str">
            <v>岳阳市</v>
          </cell>
          <cell r="T11178" t="str">
            <v>10.16</v>
          </cell>
          <cell r="U11178" t="str">
            <v>常德市</v>
          </cell>
          <cell r="V11178" t="str">
            <v>65.32</v>
          </cell>
        </row>
        <row r="11179">
          <cell r="D11179" t="str">
            <v>XA10AEG025B002020100599</v>
          </cell>
          <cell r="E11179" t="str">
            <v>注射液</v>
          </cell>
          <cell r="F11179" t="str">
            <v>3ml:300单位(笔芯)</v>
          </cell>
          <cell r="G11179" t="str">
            <v>3ml:300单位(笔芯)×1支/盒</v>
          </cell>
          <cell r="H11179" t="str">
            <v>珠海联邦制药股份有限公司</v>
          </cell>
          <cell r="I11179" t="str">
            <v>国药准字S20160009</v>
          </cell>
          <cell r="J11179" t="str">
            <v>未过评药品</v>
          </cell>
          <cell r="K11179" t="str">
            <v>乙类</v>
          </cell>
          <cell r="L11179" t="str">
            <v>是</v>
          </cell>
          <cell r="M11179" t="str">
            <v>否</v>
          </cell>
          <cell r="N11179" t="str">
            <v>否</v>
          </cell>
          <cell r="O11179" t="str">
            <v>65.31</v>
          </cell>
          <cell r="P11179" t="str">
            <v>65.31</v>
          </cell>
          <cell r="Q11179" t="str">
            <v>65.31</v>
          </cell>
          <cell r="R11179" t="str">
            <v>99.00</v>
          </cell>
          <cell r="S11179" t="str">
            <v>怀化市</v>
          </cell>
          <cell r="T11179" t="str">
            <v>0.10</v>
          </cell>
          <cell r="U11179" t="str">
            <v>郴州市</v>
          </cell>
          <cell r="V11179" t="str">
            <v>65.31</v>
          </cell>
        </row>
        <row r="11180">
          <cell r="D11180" t="str">
            <v>XA10AEG025B002020181708</v>
          </cell>
          <cell r="E11180" t="str">
            <v>注射剂</v>
          </cell>
          <cell r="F11180" t="str">
            <v>3ml:300单位/预填充SoloStar</v>
          </cell>
          <cell r="G11180" t="str">
            <v>3ml:300单位/预填充SoloStar×1支/盒</v>
          </cell>
          <cell r="H11180" t="str">
            <v>赛诺菲(北京)制药有限公司</v>
          </cell>
          <cell r="I11180" t="str">
            <v>国药准字S20201001</v>
          </cell>
          <cell r="J11180" t="str">
            <v>未过评药品</v>
          </cell>
          <cell r="K11180" t="str">
            <v>乙类</v>
          </cell>
          <cell r="L11180" t="str">
            <v>是</v>
          </cell>
          <cell r="M11180" t="str">
            <v>否</v>
          </cell>
          <cell r="N11180" t="str">
            <v>否</v>
          </cell>
          <cell r="O11180" t="str">
            <v>70.32</v>
          </cell>
          <cell r="P11180" t="str">
            <v>70.32</v>
          </cell>
          <cell r="Q11180" t="str">
            <v>70.32</v>
          </cell>
          <cell r="R11180" t="str">
            <v>300.00</v>
          </cell>
          <cell r="S11180" t="str">
            <v>郴州市</v>
          </cell>
          <cell r="T11180" t="str">
            <v>15.31</v>
          </cell>
          <cell r="U11180" t="str">
            <v>邵阳市</v>
          </cell>
          <cell r="V11180" t="str">
            <v>70.32</v>
          </cell>
        </row>
        <row r="11181">
          <cell r="D11181" t="str">
            <v>XA10AEG025B002030103546</v>
          </cell>
          <cell r="E11181" t="str">
            <v>注射剂</v>
          </cell>
          <cell r="F11181" t="str">
            <v>每毫升注射液含3.64mg甘精胰岛素活性物质,相当于100单位人胰岛素。 3ml:300单位/预填充</v>
          </cell>
          <cell r="G11181" t="str">
            <v>每毫升注射液含3.64mg甘精胰岛素活性物质,相当于100单位人胰岛素。 3ml:300单位/预填充×1支/盒</v>
          </cell>
          <cell r="H11181" t="str">
            <v>通化东宝药业股份有限公司</v>
          </cell>
          <cell r="I11181" t="str">
            <v>国药准字S20217020</v>
          </cell>
          <cell r="J11181" t="str">
            <v>未过评药品</v>
          </cell>
          <cell r="K11181" t="str">
            <v>乙类</v>
          </cell>
          <cell r="L11181" t="str">
            <v>是</v>
          </cell>
          <cell r="M11181" t="str">
            <v>否</v>
          </cell>
          <cell r="N11181" t="str">
            <v>否</v>
          </cell>
          <cell r="O11181" t="str">
            <v>68.33</v>
          </cell>
          <cell r="P11181" t="str">
            <v>68.33</v>
          </cell>
          <cell r="Q11181" t="str">
            <v>68.33</v>
          </cell>
          <cell r="R11181" t="str">
            <v>88.00</v>
          </cell>
          <cell r="S11181" t="str">
            <v>衡阳市</v>
          </cell>
          <cell r="T11181" t="str">
            <v>58.47</v>
          </cell>
          <cell r="U11181" t="str">
            <v>怀化市</v>
          </cell>
          <cell r="V11181" t="str">
            <v>68.00</v>
          </cell>
        </row>
        <row r="11182">
          <cell r="D11182" t="str">
            <v>XA10AEG025B002030278820</v>
          </cell>
          <cell r="E11182" t="str">
            <v>注射剂</v>
          </cell>
          <cell r="F11182" t="str">
            <v>1.5ml:450单位/预填充式注射笔</v>
          </cell>
          <cell r="G11182" t="str">
            <v>1.5ml:450单位/预填充式注射笔×1支/盒</v>
          </cell>
          <cell r="H11182" t="str">
            <v>Sanofi-Aventis Deutschland GmbH</v>
          </cell>
          <cell r="I11182" t="str">
            <v>国药准字SJ20200023</v>
          </cell>
          <cell r="J11182" t="str">
            <v>未过评药品</v>
          </cell>
          <cell r="K11182" t="str">
            <v>乙类</v>
          </cell>
          <cell r="L11182" t="str">
            <v>是</v>
          </cell>
          <cell r="M11182" t="str">
            <v>否</v>
          </cell>
          <cell r="N11182" t="str">
            <v>否</v>
          </cell>
          <cell r="O11182" t="str">
            <v>89.91</v>
          </cell>
          <cell r="P11182" t="str">
            <v>89.91</v>
          </cell>
          <cell r="Q11182" t="str">
            <v>89.91</v>
          </cell>
          <cell r="R11182" t="str">
            <v>185.00</v>
          </cell>
          <cell r="S11182" t="str">
            <v>长沙市</v>
          </cell>
          <cell r="T11182" t="str">
            <v>22.33</v>
          </cell>
          <cell r="U11182" t="str">
            <v>长沙市</v>
          </cell>
          <cell r="V11182" t="str">
            <v>89.90</v>
          </cell>
        </row>
        <row r="11183">
          <cell r="D11183" t="str">
            <v>XA10AEG025B002040100599</v>
          </cell>
          <cell r="E11183" t="str">
            <v>注射液</v>
          </cell>
          <cell r="F11183" t="str">
            <v>3ml:300单位(预填充)</v>
          </cell>
          <cell r="G11183" t="str">
            <v>3ml:300单位(预填充)×1支/盒</v>
          </cell>
          <cell r="H11183" t="str">
            <v>珠海联邦制药股份有限公司</v>
          </cell>
          <cell r="I11183" t="str">
            <v>国药准字S20173001</v>
          </cell>
          <cell r="J11183" t="str">
            <v>未过评药品</v>
          </cell>
          <cell r="K11183" t="str">
            <v>乙类</v>
          </cell>
          <cell r="L11183" t="str">
            <v>是</v>
          </cell>
          <cell r="M11183" t="str">
            <v>否</v>
          </cell>
          <cell r="N11183" t="str">
            <v>否</v>
          </cell>
          <cell r="O11183" t="str">
            <v>70.31</v>
          </cell>
          <cell r="P11183" t="str">
            <v>70.31</v>
          </cell>
          <cell r="Q11183" t="str">
            <v>70.31</v>
          </cell>
          <cell r="R11183" t="str">
            <v>82.00</v>
          </cell>
          <cell r="S11183" t="str">
            <v>郴州市</v>
          </cell>
          <cell r="T11183" t="str">
            <v>49.00</v>
          </cell>
          <cell r="U11183" t="str">
            <v>岳阳市</v>
          </cell>
          <cell r="V11183" t="str">
            <v>70.31</v>
          </cell>
        </row>
        <row r="11184">
          <cell r="D11184" t="str">
            <v>XA10AEG025B002040181708</v>
          </cell>
          <cell r="E11184" t="str">
            <v>注射剂</v>
          </cell>
          <cell r="F11184" t="str">
            <v>1.5ml: 450单位／预填充式注射笔</v>
          </cell>
          <cell r="G11184" t="str">
            <v>1.5ml: 450单位／预填充式注射笔×1支/盒</v>
          </cell>
          <cell r="H11184" t="str">
            <v>赛诺菲(北京)制药有限公司</v>
          </cell>
          <cell r="I11184" t="str">
            <v>国药准字S20237010</v>
          </cell>
          <cell r="J11184" t="str">
            <v>未过评药品</v>
          </cell>
          <cell r="K11184" t="str">
            <v>乙类</v>
          </cell>
          <cell r="L11184" t="str">
            <v>是</v>
          </cell>
          <cell r="M11184" t="str">
            <v>否</v>
          </cell>
          <cell r="N11184" t="str">
            <v>否</v>
          </cell>
          <cell r="O11184" t="str">
            <v>89.91</v>
          </cell>
          <cell r="P11184" t="str">
            <v>89.91</v>
          </cell>
          <cell r="Q11184" t="str">
            <v>89.91</v>
          </cell>
          <cell r="R11184" t="str">
            <v>140.00</v>
          </cell>
          <cell r="S11184" t="str">
            <v>郴州市</v>
          </cell>
          <cell r="T11184" t="str">
            <v>89.91</v>
          </cell>
          <cell r="U11184" t="str">
            <v>常德市、长沙市</v>
          </cell>
          <cell r="V11184" t="str">
            <v>89.91</v>
          </cell>
        </row>
        <row r="11185">
          <cell r="D11185" t="str">
            <v>XA10AEG025B002010100227</v>
          </cell>
          <cell r="E11185" t="str">
            <v>注射液</v>
          </cell>
          <cell r="F11185" t="str">
            <v>3ml:300单位(预填充注射笔)</v>
          </cell>
          <cell r="G11185" t="str">
            <v>3ml:300单位(预填充注射笔)×1支/盒</v>
          </cell>
          <cell r="H11185" t="str">
            <v>甘李药业股份有限公司</v>
          </cell>
          <cell r="I11185" t="str">
            <v>国药准字S20194001</v>
          </cell>
          <cell r="J11185" t="str">
            <v>未过评药品</v>
          </cell>
          <cell r="K11185" t="str">
            <v>乙类</v>
          </cell>
          <cell r="L11185" t="str">
            <v>是</v>
          </cell>
          <cell r="M11185" t="str">
            <v>否</v>
          </cell>
          <cell r="N11185" t="str">
            <v>否</v>
          </cell>
          <cell r="O11185" t="str">
            <v>70.30</v>
          </cell>
          <cell r="P11185" t="str">
            <v>70.30</v>
          </cell>
          <cell r="Q11185" t="str">
            <v>70.30</v>
          </cell>
          <cell r="R11185" t="str">
            <v>487.00</v>
          </cell>
          <cell r="S11185" t="str">
            <v>怀化市</v>
          </cell>
          <cell r="T11185" t="str">
            <v>2.00</v>
          </cell>
          <cell r="U11185" t="str">
            <v>衡阳市</v>
          </cell>
          <cell r="V11185" t="str">
            <v>70.30</v>
          </cell>
        </row>
        <row r="11186">
          <cell r="D11186" t="str">
            <v>XA10AEG025B002010200227</v>
          </cell>
          <cell r="E11186" t="str">
            <v>注射剂</v>
          </cell>
          <cell r="F11186" t="str">
            <v>3ml:300单位/支</v>
          </cell>
          <cell r="G11186" t="str">
            <v>3ml:300单位/支×1支/盒</v>
          </cell>
          <cell r="H11186" t="str">
            <v>甘李药业股份有限公司</v>
          </cell>
          <cell r="I11186" t="str">
            <v>国药准字S20050051</v>
          </cell>
          <cell r="J11186" t="str">
            <v>未过评药品</v>
          </cell>
          <cell r="K11186" t="str">
            <v>乙类</v>
          </cell>
          <cell r="L11186" t="str">
            <v>是</v>
          </cell>
          <cell r="M11186" t="str">
            <v>否</v>
          </cell>
          <cell r="N11186" t="str">
            <v>否</v>
          </cell>
          <cell r="O11186" t="str">
            <v>65.30</v>
          </cell>
          <cell r="P11186" t="str">
            <v>65.30</v>
          </cell>
          <cell r="Q11186" t="str">
            <v>65.30</v>
          </cell>
          <cell r="R11186" t="str">
            <v>90.00</v>
          </cell>
          <cell r="S11186" t="str">
            <v>怀化市</v>
          </cell>
          <cell r="T11186" t="str">
            <v>0.54</v>
          </cell>
          <cell r="U11186" t="str">
            <v>常德市</v>
          </cell>
          <cell r="V11186" t="str">
            <v>65.30</v>
          </cell>
        </row>
        <row r="11187">
          <cell r="D11187" t="str">
            <v>XA05BAG167P001010200222</v>
          </cell>
          <cell r="E11187" t="str">
            <v>散剂</v>
          </cell>
          <cell r="F11187" t="str">
            <v>1g:0.1g</v>
          </cell>
          <cell r="G11187" t="str">
            <v>1g:0.1g×10袋/盒</v>
          </cell>
          <cell r="H11187" t="str">
            <v>北京海王中新药业股份有限公司</v>
          </cell>
          <cell r="I11187" t="str">
            <v>国药准字H11022467</v>
          </cell>
          <cell r="J11187" t="str">
            <v>未过评药品</v>
          </cell>
          <cell r="K11187" t="str">
            <v>丙类</v>
          </cell>
          <cell r="L11187" t="str">
            <v>否</v>
          </cell>
          <cell r="M11187" t="str">
            <v>否</v>
          </cell>
          <cell r="N11187" t="str">
            <v>否</v>
          </cell>
          <cell r="O11187" t="str">
            <v>44.90</v>
          </cell>
          <cell r="P11187" t="str">
            <v>4.49</v>
          </cell>
          <cell r="Q11187" t="str">
            <v>44.90</v>
          </cell>
          <cell r="R11187" t="str">
            <v>/</v>
          </cell>
          <cell r="S11187" t="str">
            <v>/</v>
          </cell>
          <cell r="T11187" t="str">
            <v>/</v>
          </cell>
          <cell r="U11187" t="str">
            <v>/</v>
          </cell>
          <cell r="V11187" t="str">
            <v>/</v>
          </cell>
        </row>
        <row r="11188">
          <cell r="D11188" t="str">
            <v>XA05BAG021B002010104718</v>
          </cell>
          <cell r="E11188" t="str">
            <v>注射剂</v>
          </cell>
          <cell r="F11188" t="str">
            <v>10ml:50mg</v>
          </cell>
          <cell r="G11188" t="str">
            <v>10ml:50mg×1支/支</v>
          </cell>
          <cell r="H11188" t="str">
            <v>浙江天瑞药业有限公司</v>
          </cell>
          <cell r="I11188" t="str">
            <v>国药准字H20066435</v>
          </cell>
          <cell r="J11188" t="str">
            <v>未过评药品</v>
          </cell>
          <cell r="K11188" t="str">
            <v>乙类</v>
          </cell>
          <cell r="L11188" t="str">
            <v>否</v>
          </cell>
          <cell r="M11188" t="str">
            <v>否</v>
          </cell>
          <cell r="N11188" t="str">
            <v>否</v>
          </cell>
          <cell r="O11188" t="str">
            <v>0.65</v>
          </cell>
          <cell r="P11188" t="str">
            <v>0.65</v>
          </cell>
          <cell r="Q11188" t="str">
            <v>0.65</v>
          </cell>
          <cell r="R11188" t="str">
            <v>/</v>
          </cell>
          <cell r="S11188" t="str">
            <v>/</v>
          </cell>
          <cell r="T11188" t="str">
            <v>/</v>
          </cell>
          <cell r="U11188" t="str">
            <v>/</v>
          </cell>
          <cell r="V11188" t="str">
            <v>/</v>
          </cell>
        </row>
        <row r="11189">
          <cell r="D11189" t="str">
            <v>XA05BAG021B002010101523</v>
          </cell>
          <cell r="E11189" t="str">
            <v>注射液</v>
          </cell>
          <cell r="F11189" t="str">
            <v>10ml:50mg</v>
          </cell>
          <cell r="G11189" t="str">
            <v>10ml:50mg×1支/盒</v>
          </cell>
          <cell r="H11189" t="str">
            <v>正大天晴药业集团股份有限公司</v>
          </cell>
          <cell r="I11189" t="str">
            <v>国药准字H10940190</v>
          </cell>
          <cell r="J11189" t="str">
            <v>未过评药品</v>
          </cell>
          <cell r="K11189" t="str">
            <v>乙类</v>
          </cell>
          <cell r="L11189" t="str">
            <v>否</v>
          </cell>
          <cell r="M11189" t="str">
            <v>否</v>
          </cell>
          <cell r="N11189" t="str">
            <v>否</v>
          </cell>
          <cell r="O11189" t="str">
            <v>3.08</v>
          </cell>
          <cell r="P11189" t="str">
            <v>3.08</v>
          </cell>
          <cell r="Q11189" t="str">
            <v>3.08</v>
          </cell>
          <cell r="R11189" t="str">
            <v>3.00</v>
          </cell>
          <cell r="S11189" t="str">
            <v>娄底市、衡阳市</v>
          </cell>
          <cell r="T11189" t="str">
            <v>3.00</v>
          </cell>
          <cell r="U11189" t="str">
            <v>娄底市、衡阳市</v>
          </cell>
          <cell r="V11189" t="str">
            <v>3.00</v>
          </cell>
        </row>
        <row r="11190">
          <cell r="D11190" t="str">
            <v>XA05BAG021A012010104339</v>
          </cell>
          <cell r="E11190" t="str">
            <v>肠溶片</v>
          </cell>
          <cell r="F11190" t="str">
            <v>50mg</v>
          </cell>
          <cell r="G11190" t="str">
            <v>50mg×12片/盒</v>
          </cell>
          <cell r="H11190" t="str">
            <v>安徽省先锋制药有限公司</v>
          </cell>
          <cell r="I11190" t="str">
            <v>国药准字H20174060</v>
          </cell>
          <cell r="J11190" t="str">
            <v>未过评药品</v>
          </cell>
          <cell r="K11190" t="str">
            <v>乙类</v>
          </cell>
          <cell r="L11190" t="str">
            <v>否</v>
          </cell>
          <cell r="M11190" t="str">
            <v>否</v>
          </cell>
          <cell r="N11190" t="str">
            <v>否</v>
          </cell>
          <cell r="O11190" t="str">
            <v>32.42</v>
          </cell>
          <cell r="P11190" t="str">
            <v>2.70</v>
          </cell>
          <cell r="Q11190" t="str">
            <v>32.42</v>
          </cell>
          <cell r="R11190" t="str">
            <v>65.00</v>
          </cell>
          <cell r="S11190" t="str">
            <v>湘潭市</v>
          </cell>
          <cell r="T11190" t="str">
            <v>52.00</v>
          </cell>
          <cell r="U11190" t="str">
            <v>张家界市</v>
          </cell>
          <cell r="V11190" t="str">
            <v>60.11、65.00、60.00、61.15、64.72、52.00、64.60</v>
          </cell>
        </row>
        <row r="11191">
          <cell r="D11191" t="str">
            <v>XA05BAG021A012010204339</v>
          </cell>
          <cell r="E11191" t="str">
            <v>肠溶片</v>
          </cell>
          <cell r="F11191" t="str">
            <v>50mg</v>
          </cell>
          <cell r="G11191" t="str">
            <v>50mg×24片/盒</v>
          </cell>
          <cell r="H11191" t="str">
            <v>安徽省先锋制药有限公司</v>
          </cell>
          <cell r="I11191" t="str">
            <v>国药准字H20174060</v>
          </cell>
          <cell r="J11191" t="str">
            <v>未过评药品</v>
          </cell>
          <cell r="K11191" t="str">
            <v>乙类</v>
          </cell>
          <cell r="L11191" t="str">
            <v>否</v>
          </cell>
          <cell r="M11191" t="str">
            <v>否</v>
          </cell>
          <cell r="N11191" t="str">
            <v>否</v>
          </cell>
          <cell r="O11191" t="str">
            <v>64.84</v>
          </cell>
          <cell r="P11191" t="str">
            <v>2.70</v>
          </cell>
          <cell r="Q11191" t="str">
            <v>64.84</v>
          </cell>
          <cell r="R11191" t="str">
            <v>25.00</v>
          </cell>
          <cell r="S11191" t="str">
            <v>邵阳市</v>
          </cell>
          <cell r="T11191" t="str">
            <v>25.00</v>
          </cell>
          <cell r="U11191" t="str">
            <v>邵阳市</v>
          </cell>
          <cell r="V11191" t="str">
            <v>25.00</v>
          </cell>
        </row>
        <row r="11192">
          <cell r="D11192" t="str">
            <v>XA05BAG021E005010301523</v>
          </cell>
          <cell r="E11192" t="str">
            <v>胶囊剂</v>
          </cell>
          <cell r="F11192" t="str">
            <v>50mg</v>
          </cell>
          <cell r="G11192" t="str">
            <v>50mg×63粒/盒</v>
          </cell>
          <cell r="H11192" t="str">
            <v>正大天晴药业集团股份有限公司</v>
          </cell>
          <cell r="I11192" t="str">
            <v>国药准字H20040628</v>
          </cell>
          <cell r="J11192" t="str">
            <v>未过评药品</v>
          </cell>
          <cell r="K11192" t="str">
            <v>乙类</v>
          </cell>
          <cell r="L11192" t="str">
            <v>否</v>
          </cell>
          <cell r="M11192" t="str">
            <v>否</v>
          </cell>
          <cell r="N11192" t="str">
            <v>否</v>
          </cell>
          <cell r="O11192" t="str">
            <v>56.51</v>
          </cell>
          <cell r="P11192" t="str">
            <v>0.90</v>
          </cell>
          <cell r="Q11192" t="str">
            <v>56.51</v>
          </cell>
          <cell r="R11192" t="str">
            <v>88.00</v>
          </cell>
          <cell r="S11192" t="str">
            <v>衡阳市</v>
          </cell>
          <cell r="T11192" t="str">
            <v>0.00</v>
          </cell>
          <cell r="U11192" t="str">
            <v>长沙市</v>
          </cell>
          <cell r="V11192" t="str">
            <v>56.51</v>
          </cell>
        </row>
        <row r="11193">
          <cell r="D11193" t="str">
            <v>XA05BAG021E001010102082</v>
          </cell>
          <cell r="E11193" t="str">
            <v>硬胶囊</v>
          </cell>
          <cell r="F11193" t="str">
            <v>50mg</v>
          </cell>
          <cell r="G11193" t="str">
            <v>50mg×24粒/盒</v>
          </cell>
          <cell r="H11193" t="str">
            <v>四川升和药业股份有限公司</v>
          </cell>
          <cell r="I11193" t="str">
            <v>国药准字H20123164</v>
          </cell>
          <cell r="J11193" t="str">
            <v>未过评药品</v>
          </cell>
          <cell r="K11193" t="str">
            <v>乙类</v>
          </cell>
          <cell r="L11193" t="str">
            <v>否</v>
          </cell>
          <cell r="M11193" t="str">
            <v>否</v>
          </cell>
          <cell r="N11193" t="str">
            <v>否</v>
          </cell>
          <cell r="O11193" t="str">
            <v>11.99</v>
          </cell>
          <cell r="P11193" t="str">
            <v>0.50</v>
          </cell>
          <cell r="Q11193" t="str">
            <v>11.99</v>
          </cell>
          <cell r="R11193" t="str">
            <v>/</v>
          </cell>
          <cell r="S11193" t="str">
            <v>/</v>
          </cell>
          <cell r="T11193" t="str">
            <v>/</v>
          </cell>
          <cell r="U11193" t="str">
            <v>/</v>
          </cell>
          <cell r="V11193" t="str">
            <v>/</v>
          </cell>
        </row>
        <row r="11194">
          <cell r="D11194" t="str">
            <v>XA05BAG145B002010103282</v>
          </cell>
          <cell r="E11194" t="str">
            <v>注射剂</v>
          </cell>
          <cell r="F11194" t="str">
            <v>100ml</v>
          </cell>
          <cell r="G11194" t="str">
            <v>100ml×1瓶/瓶</v>
          </cell>
          <cell r="H11194" t="str">
            <v>弘和制药有限公司</v>
          </cell>
          <cell r="I11194" t="str">
            <v>国药准字H20058905</v>
          </cell>
          <cell r="J11194" t="str">
            <v>未过评药品</v>
          </cell>
          <cell r="K11194" t="str">
            <v>乙类</v>
          </cell>
          <cell r="L11194" t="str">
            <v>否</v>
          </cell>
          <cell r="M11194" t="str">
            <v>否</v>
          </cell>
          <cell r="N11194" t="str">
            <v>否</v>
          </cell>
          <cell r="O11194" t="str">
            <v>40.00</v>
          </cell>
          <cell r="P11194" t="str">
            <v>40.00</v>
          </cell>
          <cell r="Q11194" t="str">
            <v>40.00</v>
          </cell>
          <cell r="R11194" t="str">
            <v>1.50</v>
          </cell>
          <cell r="S11194" t="str">
            <v>郴州市</v>
          </cell>
          <cell r="T11194" t="str">
            <v>1.50</v>
          </cell>
          <cell r="U11194" t="str">
            <v>郴州市</v>
          </cell>
          <cell r="V11194" t="str">
            <v>1.50</v>
          </cell>
        </row>
        <row r="11195">
          <cell r="D11195" t="str">
            <v>XA05BAG145B002020103282</v>
          </cell>
          <cell r="E11195" t="str">
            <v>注射剂</v>
          </cell>
          <cell r="F11195" t="str">
            <v>250ml</v>
          </cell>
          <cell r="G11195" t="str">
            <v>250ml×1瓶/瓶</v>
          </cell>
          <cell r="H11195" t="str">
            <v>弘和制药有限公司</v>
          </cell>
          <cell r="I11195" t="str">
            <v>国药准字H22026458</v>
          </cell>
          <cell r="J11195" t="str">
            <v>未过评药品</v>
          </cell>
          <cell r="K11195" t="str">
            <v>乙类</v>
          </cell>
          <cell r="L11195" t="str">
            <v>否</v>
          </cell>
          <cell r="M11195" t="str">
            <v>否</v>
          </cell>
          <cell r="N11195" t="str">
            <v>否</v>
          </cell>
          <cell r="O11195" t="str">
            <v>81.16</v>
          </cell>
          <cell r="P11195" t="str">
            <v>81.16</v>
          </cell>
          <cell r="Q11195" t="str">
            <v>81.16</v>
          </cell>
          <cell r="R11195" t="str">
            <v>/</v>
          </cell>
          <cell r="S11195" t="str">
            <v>/</v>
          </cell>
          <cell r="T11195" t="str">
            <v>/</v>
          </cell>
          <cell r="U11195" t="str">
            <v>/</v>
          </cell>
          <cell r="V11195" t="str">
            <v>/</v>
          </cell>
        </row>
        <row r="11196">
          <cell r="D11196" t="str">
            <v>XA02BXG017P001010205894</v>
          </cell>
          <cell r="E11196" t="str">
            <v>散剂</v>
          </cell>
          <cell r="F11196" t="str">
            <v>1g</v>
          </cell>
          <cell r="G11196" t="str">
            <v>1g×24袋/盒</v>
          </cell>
          <cell r="H11196" t="str">
            <v>兰州和盛堂制药股份有限公司</v>
          </cell>
          <cell r="I11196" t="str">
            <v>国药准字H62021142</v>
          </cell>
          <cell r="J11196" t="str">
            <v>未过评药品</v>
          </cell>
          <cell r="K11196" t="str">
            <v>丙类</v>
          </cell>
          <cell r="L11196" t="str">
            <v>否</v>
          </cell>
          <cell r="M11196" t="str">
            <v>否</v>
          </cell>
          <cell r="N11196" t="str">
            <v>否</v>
          </cell>
          <cell r="O11196" t="str">
            <v>28.27</v>
          </cell>
          <cell r="P11196" t="str">
            <v>1.18</v>
          </cell>
          <cell r="Q11196" t="str">
            <v>28.27</v>
          </cell>
          <cell r="R11196" t="str">
            <v>0.50</v>
          </cell>
          <cell r="S11196" t="str">
            <v>株洲市</v>
          </cell>
          <cell r="T11196" t="str">
            <v>0.50</v>
          </cell>
          <cell r="U11196" t="str">
            <v>株洲市</v>
          </cell>
          <cell r="V11196" t="str">
            <v>0.50</v>
          </cell>
        </row>
        <row r="11197">
          <cell r="D11197" t="str">
            <v>XA12CBG024E001010104960</v>
          </cell>
          <cell r="E11197" t="str">
            <v>胶囊剂</v>
          </cell>
          <cell r="F11197" t="str">
            <v>每粒含甘草锌0.25g(相当于含锌12.5mg、甘草酸73.5mg)</v>
          </cell>
          <cell r="G11197" t="str">
            <v>每粒含甘草锌0.25g(相当于含锌12.5mg、甘草酸73.5mg)×24粒/盒</v>
          </cell>
          <cell r="H11197" t="str">
            <v>湖南千金湘江药业股份有限公司</v>
          </cell>
          <cell r="I11197" t="str">
            <v>国药准字H43021827</v>
          </cell>
          <cell r="J11197" t="str">
            <v>未过评药品</v>
          </cell>
          <cell r="K11197" t="str">
            <v>丙类</v>
          </cell>
          <cell r="L11197" t="str">
            <v>否</v>
          </cell>
          <cell r="M11197" t="str">
            <v>否</v>
          </cell>
          <cell r="N11197" t="str">
            <v>否</v>
          </cell>
          <cell r="O11197" t="str">
            <v>24.00</v>
          </cell>
          <cell r="P11197" t="str">
            <v>1.00</v>
          </cell>
          <cell r="Q11197" t="str">
            <v>24.00</v>
          </cell>
          <cell r="R11197" t="str">
            <v>32.30</v>
          </cell>
          <cell r="S11197" t="str">
            <v>湘潭市</v>
          </cell>
          <cell r="T11197" t="str">
            <v>7.90</v>
          </cell>
          <cell r="U11197" t="str">
            <v>湘潭市</v>
          </cell>
          <cell r="V11197" t="str">
            <v>18.00、15.00</v>
          </cell>
        </row>
        <row r="11198">
          <cell r="D11198" t="str">
            <v>XA12CBG024N001020201580</v>
          </cell>
          <cell r="E11198" t="str">
            <v>颗粒剂</v>
          </cell>
          <cell r="F11198" t="str">
            <v>5g</v>
          </cell>
          <cell r="G11198" t="str">
            <v>5g×15袋/盒</v>
          </cell>
          <cell r="H11198" t="str">
            <v>优尼特尔南京制药有限公司</v>
          </cell>
          <cell r="I11198" t="str">
            <v>国药准字H20153318</v>
          </cell>
          <cell r="J11198" t="str">
            <v>未过评药品</v>
          </cell>
          <cell r="K11198" t="str">
            <v>丙类</v>
          </cell>
          <cell r="L11198" t="str">
            <v>否</v>
          </cell>
          <cell r="M11198" t="str">
            <v>否</v>
          </cell>
          <cell r="N11198" t="str">
            <v>否</v>
          </cell>
          <cell r="O11198" t="str">
            <v>24.60</v>
          </cell>
          <cell r="P11198" t="str">
            <v>1.64</v>
          </cell>
          <cell r="Q11198" t="str">
            <v>24.60</v>
          </cell>
          <cell r="R11198" t="str">
            <v>29.50</v>
          </cell>
          <cell r="S11198" t="str">
            <v>长沙市</v>
          </cell>
          <cell r="T11198" t="str">
            <v>16.50</v>
          </cell>
          <cell r="U11198" t="str">
            <v>长沙市</v>
          </cell>
          <cell r="V11198" t="str">
            <v>16.50、29.50</v>
          </cell>
        </row>
        <row r="11199">
          <cell r="D11199" t="str">
            <v>ZD02BAG0015030104518</v>
          </cell>
          <cell r="E11199" t="str">
            <v>洗剂</v>
          </cell>
          <cell r="F11199" t="str">
            <v>(1)每瓶装80毫升;(2)每瓶装150毫升</v>
          </cell>
          <cell r="G11199" t="str">
            <v>(1)每瓶装80毫升;(2)每瓶装150毫升×1瓶/瓶</v>
          </cell>
          <cell r="H11199" t="str">
            <v>杭州易舒特药业有限公司</v>
          </cell>
          <cell r="I11199" t="str">
            <v>国药准字Z19990001</v>
          </cell>
          <cell r="J11199" t="str">
            <v>未过评药品</v>
          </cell>
          <cell r="K11199" t="str">
            <v>丙类</v>
          </cell>
          <cell r="L11199" t="str">
            <v>否</v>
          </cell>
          <cell r="M11199" t="str">
            <v>否</v>
          </cell>
          <cell r="N11199" t="str">
            <v>否</v>
          </cell>
          <cell r="O11199" t="str">
            <v>62.50</v>
          </cell>
          <cell r="P11199" t="str">
            <v>62.50</v>
          </cell>
          <cell r="Q11199" t="str">
            <v>62.50</v>
          </cell>
          <cell r="R11199" t="str">
            <v>62.50</v>
          </cell>
          <cell r="S11199" t="str">
            <v>衡阳市</v>
          </cell>
          <cell r="T11199" t="str">
            <v>25.00</v>
          </cell>
          <cell r="U11199" t="str">
            <v>岳阳市</v>
          </cell>
          <cell r="V11199" t="str">
            <v>36.00</v>
          </cell>
        </row>
        <row r="11200">
          <cell r="D11200" t="str">
            <v>XC04ACG028A001010101815</v>
          </cell>
          <cell r="E11200" t="str">
            <v>片剂</v>
          </cell>
          <cell r="F11200" t="str">
            <v>0.2g</v>
          </cell>
          <cell r="G11200" t="str">
            <v>0.2g×15片/盒</v>
          </cell>
          <cell r="H11200" t="str">
            <v>华中药业股份有限公司</v>
          </cell>
          <cell r="I11200" t="str">
            <v>国药准字H42022506</v>
          </cell>
          <cell r="J11200" t="str">
            <v>未过评药品</v>
          </cell>
          <cell r="K11200" t="str">
            <v>丙类</v>
          </cell>
          <cell r="L11200" t="str">
            <v>否</v>
          </cell>
          <cell r="M11200" t="str">
            <v>否</v>
          </cell>
          <cell r="N11200" t="str">
            <v>否</v>
          </cell>
          <cell r="O11200" t="str">
            <v>48.50</v>
          </cell>
          <cell r="P11200" t="str">
            <v>3.23</v>
          </cell>
          <cell r="Q11200" t="str">
            <v>48.50</v>
          </cell>
          <cell r="R11200" t="str">
            <v>/</v>
          </cell>
          <cell r="S11200" t="str">
            <v>/</v>
          </cell>
          <cell r="T11200" t="str">
            <v>/</v>
          </cell>
          <cell r="U11200" t="str">
            <v>/</v>
          </cell>
          <cell r="V11200" t="str">
            <v>/</v>
          </cell>
        </row>
        <row r="11201">
          <cell r="D11201" t="str">
            <v>ZA09GAG0020010101804</v>
          </cell>
          <cell r="E11201" t="str">
            <v>胶囊剂</v>
          </cell>
          <cell r="F11201" t="str">
            <v>0.3g</v>
          </cell>
          <cell r="G11201" t="str">
            <v>0.3g×36粒/盒</v>
          </cell>
          <cell r="H11201" t="str">
            <v>湖北广仁药业有限公司</v>
          </cell>
          <cell r="I11201" t="str">
            <v>国药准字Z20064094</v>
          </cell>
          <cell r="J11201" t="str">
            <v>未过评药品</v>
          </cell>
          <cell r="K11201" t="str">
            <v>丙类</v>
          </cell>
          <cell r="L11201" t="str">
            <v>否</v>
          </cell>
          <cell r="M11201" t="str">
            <v>否</v>
          </cell>
          <cell r="N11201" t="str">
            <v>否</v>
          </cell>
          <cell r="O11201" t="str">
            <v>20.81</v>
          </cell>
          <cell r="P11201" t="str">
            <v>0.58</v>
          </cell>
          <cell r="Q11201" t="str">
            <v>20.81</v>
          </cell>
          <cell r="R11201" t="str">
            <v>25.00</v>
          </cell>
          <cell r="S11201" t="str">
            <v>邵阳市</v>
          </cell>
          <cell r="T11201" t="str">
            <v>25.00</v>
          </cell>
          <cell r="U11201" t="str">
            <v>邵阳市</v>
          </cell>
          <cell r="V11201" t="str">
            <v>25.00</v>
          </cell>
        </row>
        <row r="11202">
          <cell r="D11202" t="str">
            <v>ZA09GAG0020010102884</v>
          </cell>
          <cell r="E11202" t="str">
            <v>胶囊剂</v>
          </cell>
          <cell r="F11202" t="str">
            <v>每粒装0.3g</v>
          </cell>
          <cell r="G11202" t="str">
            <v>每粒装0.3g×60粒/盒</v>
          </cell>
          <cell r="H11202" t="str">
            <v>山西广誉远国药有限公司</v>
          </cell>
          <cell r="I11202" t="str">
            <v>国药准字Z14021413</v>
          </cell>
          <cell r="J11202" t="str">
            <v>未过评药品</v>
          </cell>
          <cell r="K11202" t="str">
            <v>丙类</v>
          </cell>
          <cell r="L11202" t="str">
            <v>否</v>
          </cell>
          <cell r="M11202" t="str">
            <v>否</v>
          </cell>
          <cell r="N11202" t="str">
            <v>否</v>
          </cell>
          <cell r="O11202" t="str">
            <v>51.00</v>
          </cell>
          <cell r="P11202" t="str">
            <v>0.85</v>
          </cell>
          <cell r="Q11202" t="str">
            <v>51.00</v>
          </cell>
          <cell r="R11202" t="str">
            <v>88.00</v>
          </cell>
          <cell r="S11202" t="str">
            <v>湘潭市、长沙市、岳阳市、株洲市</v>
          </cell>
          <cell r="T11202" t="str">
            <v>51.00</v>
          </cell>
          <cell r="U11202" t="str">
            <v>长沙市</v>
          </cell>
          <cell r="V11202" t="str">
            <v>88.00、69.80</v>
          </cell>
        </row>
        <row r="11203">
          <cell r="D11203" t="str">
            <v>XN06DXG184E001010100722</v>
          </cell>
          <cell r="E11203" t="str">
            <v>胶囊剂</v>
          </cell>
          <cell r="F11203" t="str">
            <v>150mg</v>
          </cell>
          <cell r="G11203" t="str">
            <v>150mg×42粒/盒</v>
          </cell>
          <cell r="H11203" t="str">
            <v>上海绿谷制药有限公司</v>
          </cell>
          <cell r="I11203" t="str">
            <v>国药准字H20190031</v>
          </cell>
          <cell r="J11203" t="str">
            <v>未过评药品</v>
          </cell>
          <cell r="K11203" t="str">
            <v>乙类</v>
          </cell>
          <cell r="L11203" t="str">
            <v>否</v>
          </cell>
          <cell r="M11203" t="str">
            <v>是</v>
          </cell>
          <cell r="N11203" t="str">
            <v>否</v>
          </cell>
          <cell r="O11203" t="str">
            <v>296.10</v>
          </cell>
          <cell r="P11203" t="str">
            <v>7.05</v>
          </cell>
          <cell r="Q11203" t="str">
            <v>296.10</v>
          </cell>
          <cell r="R11203" t="str">
            <v>296.10</v>
          </cell>
          <cell r="S11203" t="str">
            <v>张家界市、邵阳市、怀化市、株洲市、永州市、娄底市、郴州市、湘潭市、衡阳市、岳阳市、长沙市、湘西土家族苗族自治州、益阳市、常德市</v>
          </cell>
          <cell r="T11203" t="str">
            <v>280.00</v>
          </cell>
          <cell r="U11203" t="str">
            <v>湘西土家族苗族自治州</v>
          </cell>
          <cell r="V11203" t="str">
            <v>296.10</v>
          </cell>
        </row>
        <row r="11204">
          <cell r="D11204" t="str">
            <v>XL03AXG029B002010202044</v>
          </cell>
          <cell r="E11204" t="str">
            <v>注射液</v>
          </cell>
          <cell r="F11204" t="str">
            <v>2ml:5mg</v>
          </cell>
          <cell r="G11204" t="str">
            <v>1支/支</v>
          </cell>
          <cell r="H11204" t="str">
            <v>成都利尔药业有限公司</v>
          </cell>
          <cell r="I11204" t="str">
            <v>国药准字H20003633</v>
          </cell>
          <cell r="J11204" t="str">
            <v>未过评药品</v>
          </cell>
          <cell r="K11204" t="str">
            <v>丙类</v>
          </cell>
          <cell r="L11204" t="str">
            <v>否</v>
          </cell>
          <cell r="M11204" t="str">
            <v>否</v>
          </cell>
          <cell r="N11204" t="str">
            <v>否</v>
          </cell>
          <cell r="O11204" t="str">
            <v>34.10</v>
          </cell>
          <cell r="P11204" t="str">
            <v>34.10</v>
          </cell>
          <cell r="Q11204" t="str">
            <v>34.10</v>
          </cell>
          <cell r="R11204" t="str">
            <v>/</v>
          </cell>
          <cell r="S11204" t="str">
            <v>/</v>
          </cell>
          <cell r="T11204" t="str">
            <v>/</v>
          </cell>
          <cell r="U11204" t="str">
            <v>/</v>
          </cell>
          <cell r="V11204" t="str">
            <v>/</v>
          </cell>
        </row>
        <row r="11205">
          <cell r="D11205" t="str">
            <v>XL03AXG029A001010200289</v>
          </cell>
          <cell r="E11205" t="str">
            <v>片剂</v>
          </cell>
          <cell r="F11205" t="str">
            <v>5mg</v>
          </cell>
          <cell r="G11205" t="str">
            <v>5mg×48片/盒</v>
          </cell>
          <cell r="H11205" t="str">
            <v>广东宏远集团药业有限公司</v>
          </cell>
          <cell r="I11205" t="str">
            <v>国药准字H20003716</v>
          </cell>
          <cell r="J11205" t="str">
            <v>未过评药品</v>
          </cell>
          <cell r="K11205" t="str">
            <v>丙类</v>
          </cell>
          <cell r="L11205" t="str">
            <v>否</v>
          </cell>
          <cell r="M11205" t="str">
            <v>否</v>
          </cell>
          <cell r="N11205" t="str">
            <v>否</v>
          </cell>
          <cell r="O11205" t="str">
            <v>27.84</v>
          </cell>
          <cell r="P11205" t="str">
            <v>0.58</v>
          </cell>
          <cell r="Q11205" t="str">
            <v>27.84</v>
          </cell>
          <cell r="R11205" t="str">
            <v>20.00</v>
          </cell>
          <cell r="S11205" t="str">
            <v>永州市</v>
          </cell>
          <cell r="T11205" t="str">
            <v>20.00</v>
          </cell>
          <cell r="U11205" t="str">
            <v>永州市</v>
          </cell>
          <cell r="V11205" t="str">
            <v>20.00</v>
          </cell>
        </row>
        <row r="11206">
          <cell r="D11206" t="str">
            <v>XL03AXG029E001020202044</v>
          </cell>
          <cell r="E11206" t="str">
            <v>硬胶囊</v>
          </cell>
          <cell r="F11206" t="str">
            <v>5mg</v>
          </cell>
          <cell r="G11206" t="str">
            <v>5mg×36粒/盒</v>
          </cell>
          <cell r="H11206" t="str">
            <v>成都利尔药业有限公司</v>
          </cell>
          <cell r="I11206" t="str">
            <v>国药准字H20003315</v>
          </cell>
          <cell r="J11206" t="str">
            <v>未过评药品</v>
          </cell>
          <cell r="K11206" t="str">
            <v>丙类</v>
          </cell>
          <cell r="L11206" t="str">
            <v>否</v>
          </cell>
          <cell r="M11206" t="str">
            <v>否</v>
          </cell>
          <cell r="N11206" t="str">
            <v>否</v>
          </cell>
          <cell r="O11206" t="str">
            <v>37.63</v>
          </cell>
          <cell r="P11206" t="str">
            <v>1.05</v>
          </cell>
          <cell r="Q11206" t="str">
            <v>37.63</v>
          </cell>
          <cell r="R11206" t="str">
            <v>280.00</v>
          </cell>
          <cell r="S11206" t="str">
            <v>娄底市</v>
          </cell>
          <cell r="T11206" t="str">
            <v>280.00</v>
          </cell>
          <cell r="U11206" t="str">
            <v>娄底市</v>
          </cell>
          <cell r="V11206" t="str">
            <v>280.00</v>
          </cell>
        </row>
        <row r="11207">
          <cell r="D11207" t="str">
            <v>XB05CXG027S002010304042</v>
          </cell>
          <cell r="E11207" t="str">
            <v>冲洗剂</v>
          </cell>
          <cell r="F11207" t="str">
            <v>2000ml:100g(5%)</v>
          </cell>
          <cell r="G11207" t="str">
            <v>2000ml:100g(5%)×1袋/袋</v>
          </cell>
          <cell r="H11207" t="str">
            <v>华仁药业股份有限公司</v>
          </cell>
          <cell r="I11207" t="str">
            <v>国药准字H20093928</v>
          </cell>
          <cell r="J11207" t="str">
            <v>未过评药品</v>
          </cell>
          <cell r="K11207" t="str">
            <v>乙类</v>
          </cell>
          <cell r="L11207" t="str">
            <v>否</v>
          </cell>
          <cell r="M11207" t="str">
            <v>否</v>
          </cell>
          <cell r="N11207" t="str">
            <v>否</v>
          </cell>
          <cell r="O11207" t="str">
            <v>260.00</v>
          </cell>
          <cell r="P11207" t="str">
            <v>260.00</v>
          </cell>
          <cell r="Q11207" t="str">
            <v>260.00</v>
          </cell>
          <cell r="R11207" t="str">
            <v>/</v>
          </cell>
          <cell r="S11207" t="str">
            <v>/</v>
          </cell>
          <cell r="T11207" t="str">
            <v>/</v>
          </cell>
          <cell r="U11207" t="str">
            <v>/</v>
          </cell>
          <cell r="V11207" t="str">
            <v>/</v>
          </cell>
        </row>
        <row r="11208">
          <cell r="D11208" t="str">
            <v>XB05BCG027B002010102180</v>
          </cell>
          <cell r="E11208" t="str">
            <v>注射液</v>
          </cell>
          <cell r="F11208" t="str">
            <v>100ml:20g(20%)</v>
          </cell>
          <cell r="G11208" t="str">
            <v>100ml:20g(20%)×1袋/袋</v>
          </cell>
          <cell r="H11208" t="str">
            <v>四川科伦药业股份有限公司</v>
          </cell>
          <cell r="I11208" t="str">
            <v>国药准字H20043785</v>
          </cell>
          <cell r="J11208" t="str">
            <v>未过评药品</v>
          </cell>
          <cell r="K11208" t="str">
            <v>甲类</v>
          </cell>
          <cell r="L11208" t="str">
            <v>是</v>
          </cell>
          <cell r="M11208" t="str">
            <v>否</v>
          </cell>
          <cell r="N11208" t="str">
            <v>否</v>
          </cell>
          <cell r="O11208" t="str">
            <v>2.25</v>
          </cell>
          <cell r="P11208" t="str">
            <v>2.25</v>
          </cell>
          <cell r="Q11208" t="str">
            <v>2.25</v>
          </cell>
          <cell r="R11208" t="str">
            <v>/</v>
          </cell>
          <cell r="S11208" t="str">
            <v>/</v>
          </cell>
          <cell r="T11208" t="str">
            <v>/</v>
          </cell>
          <cell r="U11208" t="str">
            <v>/</v>
          </cell>
          <cell r="V11208" t="str">
            <v>/</v>
          </cell>
        </row>
        <row r="11209">
          <cell r="D11209" t="str">
            <v>XB05BCG027B002010103026</v>
          </cell>
          <cell r="E11209" t="str">
            <v>注射液</v>
          </cell>
          <cell r="F11209" t="str">
            <v>250ml:50g(20%)</v>
          </cell>
          <cell r="G11209" t="str">
            <v>250ml:50g(20%)×1瓶/瓶</v>
          </cell>
          <cell r="H11209" t="str">
            <v>河南双鹤华利药业有限公司</v>
          </cell>
          <cell r="I11209" t="str">
            <v>国药准字H41020501</v>
          </cell>
          <cell r="J11209" t="str">
            <v>未过评药品</v>
          </cell>
          <cell r="K11209" t="str">
            <v>甲类</v>
          </cell>
          <cell r="L11209" t="str">
            <v>是</v>
          </cell>
          <cell r="M11209" t="str">
            <v>否</v>
          </cell>
          <cell r="N11209" t="str">
            <v>否</v>
          </cell>
          <cell r="O11209" t="str">
            <v>2.45</v>
          </cell>
          <cell r="P11209" t="str">
            <v>2.45</v>
          </cell>
          <cell r="Q11209" t="str">
            <v>2.45</v>
          </cell>
          <cell r="R11209" t="str">
            <v>/</v>
          </cell>
          <cell r="S11209" t="str">
            <v>/</v>
          </cell>
          <cell r="T11209" t="str">
            <v>/</v>
          </cell>
          <cell r="U11209" t="str">
            <v>/</v>
          </cell>
          <cell r="V11209" t="str">
            <v>/</v>
          </cell>
        </row>
        <row r="11210">
          <cell r="D11210" t="str">
            <v>XB05BCG027B002010104075</v>
          </cell>
          <cell r="E11210" t="str">
            <v>注射液</v>
          </cell>
          <cell r="F11210" t="str">
            <v>250ml:50g(20%)</v>
          </cell>
          <cell r="G11210" t="str">
            <v>250ml:50g(20%)×1瓶/瓶</v>
          </cell>
          <cell r="H11210" t="str">
            <v>华仁药业(日照)有限公司</v>
          </cell>
          <cell r="I11210" t="str">
            <v>国药准字H37021265</v>
          </cell>
          <cell r="J11210" t="str">
            <v>未过评药品</v>
          </cell>
          <cell r="K11210" t="str">
            <v>甲类</v>
          </cell>
          <cell r="L11210" t="str">
            <v>是</v>
          </cell>
          <cell r="M11210" t="str">
            <v>否</v>
          </cell>
          <cell r="N11210" t="str">
            <v>否</v>
          </cell>
          <cell r="O11210" t="str">
            <v>2.67</v>
          </cell>
          <cell r="P11210" t="str">
            <v>2.67</v>
          </cell>
          <cell r="Q11210" t="str">
            <v>2.67</v>
          </cell>
          <cell r="R11210" t="str">
            <v>/</v>
          </cell>
          <cell r="S11210" t="str">
            <v>/</v>
          </cell>
          <cell r="T11210" t="str">
            <v>/</v>
          </cell>
          <cell r="U11210" t="str">
            <v>/</v>
          </cell>
          <cell r="V11210" t="str">
            <v>/</v>
          </cell>
        </row>
        <row r="11211">
          <cell r="D11211" t="str">
            <v>XB05BCG027B002010104098</v>
          </cell>
          <cell r="E11211" t="str">
            <v>注射剂</v>
          </cell>
          <cell r="F11211" t="str">
            <v>250ml:50g</v>
          </cell>
          <cell r="G11211" t="str">
            <v>250ml:50g×1袋/袋</v>
          </cell>
          <cell r="H11211" t="str">
            <v>山东华鲁制药有限公司</v>
          </cell>
          <cell r="I11211" t="str">
            <v>国药准字H37020843</v>
          </cell>
          <cell r="J11211" t="str">
            <v>未过评药品</v>
          </cell>
          <cell r="K11211" t="str">
            <v>甲类</v>
          </cell>
          <cell r="L11211" t="str">
            <v>是</v>
          </cell>
          <cell r="M11211" t="str">
            <v>否</v>
          </cell>
          <cell r="N11211" t="str">
            <v>否</v>
          </cell>
          <cell r="O11211" t="str">
            <v>2.51</v>
          </cell>
          <cell r="P11211" t="str">
            <v>2.51</v>
          </cell>
          <cell r="Q11211" t="str">
            <v>2.51</v>
          </cell>
          <cell r="R11211" t="str">
            <v>/</v>
          </cell>
          <cell r="S11211" t="str">
            <v>/</v>
          </cell>
          <cell r="T11211" t="str">
            <v>/</v>
          </cell>
          <cell r="U11211" t="str">
            <v>/</v>
          </cell>
          <cell r="V11211" t="str">
            <v>/</v>
          </cell>
        </row>
        <row r="11212">
          <cell r="D11212" t="str">
            <v>XB05BCG027B002010104346</v>
          </cell>
          <cell r="E11212" t="str">
            <v>注射液</v>
          </cell>
          <cell r="F11212" t="str">
            <v>250ml:50g(20%)</v>
          </cell>
          <cell r="G11212" t="str">
            <v>250ml:50g(20%)×1袋/袋</v>
          </cell>
          <cell r="H11212" t="str">
            <v>安徽双鹤药业有限责任公司</v>
          </cell>
          <cell r="I11212" t="str">
            <v>国药准字H34023604</v>
          </cell>
          <cell r="J11212" t="str">
            <v>未过评药品</v>
          </cell>
          <cell r="K11212" t="str">
            <v>甲类</v>
          </cell>
          <cell r="L11212" t="str">
            <v>是</v>
          </cell>
          <cell r="M11212" t="str">
            <v>否</v>
          </cell>
          <cell r="N11212" t="str">
            <v>否</v>
          </cell>
          <cell r="O11212" t="str">
            <v>2.62</v>
          </cell>
          <cell r="P11212" t="str">
            <v>2.62</v>
          </cell>
          <cell r="Q11212" t="str">
            <v>2.62</v>
          </cell>
          <cell r="R11212" t="str">
            <v>/</v>
          </cell>
          <cell r="S11212" t="str">
            <v>/</v>
          </cell>
          <cell r="T11212" t="str">
            <v>/</v>
          </cell>
          <cell r="U11212" t="str">
            <v>/</v>
          </cell>
          <cell r="V11212" t="str">
            <v>/</v>
          </cell>
        </row>
        <row r="11213">
          <cell r="D11213" t="str">
            <v>XB05BCG027B002010203063</v>
          </cell>
          <cell r="E11213" t="str">
            <v>注射剂</v>
          </cell>
          <cell r="F11213" t="str">
            <v>250ml:50g</v>
          </cell>
          <cell r="G11213" t="str">
            <v>250ml:50g×1瓶/瓶</v>
          </cell>
          <cell r="H11213" t="str">
            <v>河南科伦药业有限公司</v>
          </cell>
          <cell r="I11213" t="str">
            <v>国药准字H41021529</v>
          </cell>
          <cell r="J11213" t="str">
            <v>未过评药品</v>
          </cell>
          <cell r="K11213" t="str">
            <v>甲类</v>
          </cell>
          <cell r="L11213" t="str">
            <v>是</v>
          </cell>
          <cell r="M11213" t="str">
            <v>否</v>
          </cell>
          <cell r="N11213" t="str">
            <v>否</v>
          </cell>
          <cell r="O11213" t="str">
            <v>2.80</v>
          </cell>
          <cell r="P11213" t="str">
            <v>2.80</v>
          </cell>
          <cell r="Q11213" t="str">
            <v>2.80</v>
          </cell>
          <cell r="R11213" t="str">
            <v>/</v>
          </cell>
          <cell r="S11213" t="str">
            <v>/</v>
          </cell>
          <cell r="T11213" t="str">
            <v>/</v>
          </cell>
          <cell r="U11213" t="str">
            <v>/</v>
          </cell>
          <cell r="V11213" t="str">
            <v>/</v>
          </cell>
        </row>
        <row r="11214">
          <cell r="D11214" t="str">
            <v>XB05BCG027B002010204042</v>
          </cell>
          <cell r="E11214" t="str">
            <v>冲洗剂</v>
          </cell>
          <cell r="F11214" t="str">
            <v>3000ml:150g</v>
          </cell>
          <cell r="G11214" t="str">
            <v>3000ml:150g×1袋/袋</v>
          </cell>
          <cell r="H11214" t="str">
            <v>华仁药业股份有限公司</v>
          </cell>
          <cell r="I11214" t="str">
            <v>国药准字H20056726</v>
          </cell>
          <cell r="J11214" t="str">
            <v>未过评药品</v>
          </cell>
          <cell r="K11214" t="str">
            <v>乙类</v>
          </cell>
          <cell r="L11214" t="str">
            <v>否</v>
          </cell>
          <cell r="M11214" t="str">
            <v>否</v>
          </cell>
          <cell r="N11214" t="str">
            <v>否</v>
          </cell>
          <cell r="O11214" t="str">
            <v>18.50</v>
          </cell>
          <cell r="P11214" t="str">
            <v>18.50</v>
          </cell>
          <cell r="Q11214" t="str">
            <v>18.50</v>
          </cell>
          <cell r="R11214" t="str">
            <v>/</v>
          </cell>
          <cell r="S11214" t="str">
            <v>/</v>
          </cell>
          <cell r="T11214" t="str">
            <v>/</v>
          </cell>
          <cell r="U11214" t="str">
            <v>/</v>
          </cell>
          <cell r="V11214" t="str">
            <v>/</v>
          </cell>
        </row>
        <row r="11215">
          <cell r="D11215" t="str">
            <v>XB05BCG027B002010204346</v>
          </cell>
          <cell r="E11215" t="str">
            <v>注射液</v>
          </cell>
          <cell r="F11215" t="str">
            <v>250ml:50g(20%)</v>
          </cell>
          <cell r="G11215" t="str">
            <v>250ml:50g(20%)×1瓶/瓶</v>
          </cell>
          <cell r="H11215" t="str">
            <v>安徽双鹤药业有限责任公司</v>
          </cell>
          <cell r="I11215" t="str">
            <v>国药准字H34023604</v>
          </cell>
          <cell r="J11215" t="str">
            <v>未过评药品</v>
          </cell>
          <cell r="K11215" t="str">
            <v>甲类</v>
          </cell>
          <cell r="L11215" t="str">
            <v>是</v>
          </cell>
          <cell r="M11215" t="str">
            <v>否</v>
          </cell>
          <cell r="N11215" t="str">
            <v>否</v>
          </cell>
          <cell r="O11215" t="str">
            <v>2.45</v>
          </cell>
          <cell r="P11215" t="str">
            <v>2.45</v>
          </cell>
          <cell r="Q11215" t="str">
            <v>2.45</v>
          </cell>
          <cell r="R11215" t="str">
            <v>/</v>
          </cell>
          <cell r="S11215" t="str">
            <v>/</v>
          </cell>
          <cell r="T11215" t="str">
            <v>/</v>
          </cell>
          <cell r="U11215" t="str">
            <v>/</v>
          </cell>
          <cell r="V11215" t="str">
            <v>/</v>
          </cell>
        </row>
        <row r="11216">
          <cell r="D11216" t="str">
            <v>XB05BCG027B002010204936</v>
          </cell>
          <cell r="E11216" t="str">
            <v>注射液</v>
          </cell>
          <cell r="F11216" t="str">
            <v>250ml:50g</v>
          </cell>
          <cell r="G11216" t="str">
            <v>250ml:50g×1袋/袋</v>
          </cell>
          <cell r="H11216" t="str">
            <v>湖南金健药业有限责任公司</v>
          </cell>
          <cell r="I11216" t="str">
            <v>国药准字H20023521</v>
          </cell>
          <cell r="J11216" t="str">
            <v>未过评药品</v>
          </cell>
          <cell r="K11216" t="str">
            <v>甲类</v>
          </cell>
          <cell r="L11216" t="str">
            <v>否</v>
          </cell>
          <cell r="M11216" t="str">
            <v>否</v>
          </cell>
          <cell r="N11216" t="str">
            <v>否</v>
          </cell>
          <cell r="O11216" t="str">
            <v>4.50</v>
          </cell>
          <cell r="P11216" t="str">
            <v>4.50</v>
          </cell>
          <cell r="Q11216" t="str">
            <v>4.50</v>
          </cell>
          <cell r="R11216" t="str">
            <v>/</v>
          </cell>
          <cell r="S11216" t="str">
            <v>/</v>
          </cell>
          <cell r="T11216" t="str">
            <v>/</v>
          </cell>
          <cell r="U11216" t="str">
            <v>/</v>
          </cell>
          <cell r="V11216" t="str">
            <v>/</v>
          </cell>
        </row>
        <row r="11217">
          <cell r="D11217" t="str">
            <v>XB05BCG027B002010204948</v>
          </cell>
          <cell r="E11217" t="str">
            <v>注射液</v>
          </cell>
          <cell r="F11217" t="str">
            <v>100ml:20g(20%)</v>
          </cell>
          <cell r="G11217" t="str">
            <v>100ml:20g(20%)×1瓶/瓶</v>
          </cell>
          <cell r="H11217" t="str">
            <v>湖南科伦制药有限公司</v>
          </cell>
          <cell r="I11217" t="str">
            <v>国药准字H43020483</v>
          </cell>
          <cell r="J11217" t="str">
            <v>未过评药品</v>
          </cell>
          <cell r="K11217" t="str">
            <v>甲类</v>
          </cell>
          <cell r="L11217" t="str">
            <v>否</v>
          </cell>
          <cell r="M11217" t="str">
            <v>否</v>
          </cell>
          <cell r="N11217" t="str">
            <v>否</v>
          </cell>
          <cell r="O11217" t="str">
            <v>1.74</v>
          </cell>
          <cell r="P11217" t="str">
            <v>1.74</v>
          </cell>
          <cell r="Q11217" t="str">
            <v>1.74</v>
          </cell>
          <cell r="R11217" t="str">
            <v>/</v>
          </cell>
          <cell r="S11217" t="str">
            <v>/</v>
          </cell>
          <cell r="T11217" t="str">
            <v>/</v>
          </cell>
          <cell r="U11217" t="str">
            <v>/</v>
          </cell>
          <cell r="V11217" t="str">
            <v>/</v>
          </cell>
        </row>
        <row r="11218">
          <cell r="D11218" t="str">
            <v>XB05BCG027B002010304718</v>
          </cell>
          <cell r="E11218" t="str">
            <v>注射剂</v>
          </cell>
          <cell r="F11218" t="str">
            <v>250ml:50g</v>
          </cell>
          <cell r="G11218" t="str">
            <v>250ml:50g×1瓶/瓶</v>
          </cell>
          <cell r="H11218" t="str">
            <v>浙江天瑞药业有限公司</v>
          </cell>
          <cell r="I11218" t="str">
            <v>国药准字H20033039</v>
          </cell>
          <cell r="J11218" t="str">
            <v>未过评药品</v>
          </cell>
          <cell r="K11218" t="str">
            <v>甲类</v>
          </cell>
          <cell r="L11218" t="str">
            <v>否</v>
          </cell>
          <cell r="M11218" t="str">
            <v>否</v>
          </cell>
          <cell r="N11218" t="str">
            <v>否</v>
          </cell>
          <cell r="O11218" t="str">
            <v>4.50</v>
          </cell>
          <cell r="P11218" t="str">
            <v>4.50</v>
          </cell>
          <cell r="Q11218" t="str">
            <v>4.50</v>
          </cell>
          <cell r="R11218" t="str">
            <v>/</v>
          </cell>
          <cell r="S11218" t="str">
            <v>/</v>
          </cell>
          <cell r="T11218" t="str">
            <v>/</v>
          </cell>
          <cell r="U11218" t="str">
            <v>/</v>
          </cell>
          <cell r="V11218" t="str">
            <v>/</v>
          </cell>
        </row>
        <row r="11219">
          <cell r="D11219" t="str">
            <v>XB05BCG027B002010304936</v>
          </cell>
          <cell r="E11219" t="str">
            <v>注射液</v>
          </cell>
          <cell r="F11219" t="str">
            <v>250ml:50g</v>
          </cell>
          <cell r="G11219" t="str">
            <v>250ml:50g×1瓶/瓶</v>
          </cell>
          <cell r="H11219" t="str">
            <v>湖南金健药业有限责任公司</v>
          </cell>
          <cell r="I11219" t="str">
            <v>国药准字H20023521</v>
          </cell>
          <cell r="J11219" t="str">
            <v>未过评药品</v>
          </cell>
          <cell r="K11219" t="str">
            <v>甲类</v>
          </cell>
          <cell r="L11219" t="str">
            <v>否</v>
          </cell>
          <cell r="M11219" t="str">
            <v>否</v>
          </cell>
          <cell r="N11219" t="str">
            <v>否</v>
          </cell>
          <cell r="O11219" t="str">
            <v>3.70</v>
          </cell>
          <cell r="P11219" t="str">
            <v>3.70</v>
          </cell>
          <cell r="Q11219" t="str">
            <v>3.70</v>
          </cell>
          <cell r="R11219" t="str">
            <v>/</v>
          </cell>
          <cell r="S11219" t="str">
            <v>/</v>
          </cell>
          <cell r="T11219" t="str">
            <v>/</v>
          </cell>
          <cell r="U11219" t="str">
            <v>/</v>
          </cell>
          <cell r="V11219" t="str">
            <v>/</v>
          </cell>
        </row>
        <row r="11220">
          <cell r="D11220" t="str">
            <v>XB05BCG027B002010604098</v>
          </cell>
          <cell r="E11220" t="str">
            <v>注射剂</v>
          </cell>
          <cell r="F11220" t="str">
            <v>250ml:50g</v>
          </cell>
          <cell r="G11220" t="str">
            <v>250ml:50g×1瓶/瓶</v>
          </cell>
          <cell r="H11220" t="str">
            <v>山东华鲁制药有限公司</v>
          </cell>
          <cell r="I11220" t="str">
            <v>国药准字H37020843</v>
          </cell>
          <cell r="J11220" t="str">
            <v>未过评药品</v>
          </cell>
          <cell r="K11220" t="str">
            <v>甲类</v>
          </cell>
          <cell r="L11220" t="str">
            <v>是</v>
          </cell>
          <cell r="M11220" t="str">
            <v>否</v>
          </cell>
          <cell r="N11220" t="str">
            <v>否</v>
          </cell>
          <cell r="O11220" t="str">
            <v>2.35</v>
          </cell>
          <cell r="P11220" t="str">
            <v>2.35</v>
          </cell>
          <cell r="Q11220" t="str">
            <v>2.35</v>
          </cell>
          <cell r="R11220" t="str">
            <v>/</v>
          </cell>
          <cell r="S11220" t="str">
            <v>/</v>
          </cell>
          <cell r="T11220" t="str">
            <v>/</v>
          </cell>
          <cell r="U11220" t="str">
            <v>/</v>
          </cell>
          <cell r="V11220" t="str">
            <v>/</v>
          </cell>
        </row>
        <row r="11221">
          <cell r="D11221" t="str">
            <v>XB05BCG027B002020102180</v>
          </cell>
          <cell r="E11221" t="str">
            <v>注射液</v>
          </cell>
          <cell r="F11221" t="str">
            <v>250ml:50g(20%)</v>
          </cell>
          <cell r="G11221" t="str">
            <v>250ml:50g(20%)×1袋/袋</v>
          </cell>
          <cell r="H11221" t="str">
            <v>四川科伦药业股份有限公司</v>
          </cell>
          <cell r="I11221" t="str">
            <v>国药准字H20043784</v>
          </cell>
          <cell r="J11221" t="str">
            <v>未过评药品</v>
          </cell>
          <cell r="K11221" t="str">
            <v>甲类</v>
          </cell>
          <cell r="L11221" t="str">
            <v>是</v>
          </cell>
          <cell r="M11221" t="str">
            <v>否</v>
          </cell>
          <cell r="N11221" t="str">
            <v>否</v>
          </cell>
          <cell r="O11221" t="str">
            <v>3.00</v>
          </cell>
          <cell r="P11221" t="str">
            <v>3.00</v>
          </cell>
          <cell r="Q11221" t="str">
            <v>3.00</v>
          </cell>
          <cell r="R11221" t="str">
            <v>/</v>
          </cell>
          <cell r="S11221" t="str">
            <v>/</v>
          </cell>
          <cell r="T11221" t="str">
            <v>/</v>
          </cell>
          <cell r="U11221" t="str">
            <v>/</v>
          </cell>
          <cell r="V11221" t="str">
            <v>/</v>
          </cell>
        </row>
        <row r="11222">
          <cell r="D11222" t="str">
            <v>XB05BCG027B002020102763</v>
          </cell>
          <cell r="E11222" t="str">
            <v>注射剂</v>
          </cell>
          <cell r="F11222" t="str">
            <v>2000ml:100g</v>
          </cell>
          <cell r="G11222" t="str">
            <v>2000ml:100g×1袋/袋</v>
          </cell>
          <cell r="H11222" t="str">
            <v>石家庄四药有限公司</v>
          </cell>
          <cell r="I11222" t="str">
            <v>国药准字H20093052</v>
          </cell>
          <cell r="J11222" t="str">
            <v>未过评药品</v>
          </cell>
          <cell r="K11222" t="str">
            <v>甲类</v>
          </cell>
          <cell r="L11222" t="str">
            <v>否</v>
          </cell>
          <cell r="M11222" t="str">
            <v>否</v>
          </cell>
          <cell r="N11222" t="str">
            <v>否</v>
          </cell>
          <cell r="O11222" t="str">
            <v>12.67</v>
          </cell>
          <cell r="P11222" t="str">
            <v>12.67</v>
          </cell>
          <cell r="Q11222" t="str">
            <v>12.67</v>
          </cell>
          <cell r="R11222" t="str">
            <v>/</v>
          </cell>
          <cell r="S11222" t="str">
            <v>/</v>
          </cell>
          <cell r="T11222" t="str">
            <v>/</v>
          </cell>
          <cell r="U11222" t="str">
            <v>/</v>
          </cell>
          <cell r="V11222" t="str">
            <v>/</v>
          </cell>
        </row>
        <row r="11223">
          <cell r="D11223" t="str">
            <v>XB05BCG027B002020104346</v>
          </cell>
          <cell r="E11223" t="str">
            <v>注射剂</v>
          </cell>
          <cell r="F11223" t="str">
            <v>100ml:20g</v>
          </cell>
          <cell r="G11223" t="str">
            <v>100ml:20g×1袋/袋</v>
          </cell>
          <cell r="H11223" t="str">
            <v>安徽双鹤药业有限责任公司</v>
          </cell>
          <cell r="I11223" t="str">
            <v>国药准字H20205070</v>
          </cell>
          <cell r="J11223" t="str">
            <v>未过评药品</v>
          </cell>
          <cell r="K11223" t="str">
            <v>甲类</v>
          </cell>
          <cell r="L11223" t="str">
            <v>是</v>
          </cell>
          <cell r="M11223" t="str">
            <v>否</v>
          </cell>
          <cell r="N11223" t="str">
            <v>否</v>
          </cell>
          <cell r="O11223" t="str">
            <v>1.87</v>
          </cell>
          <cell r="P11223" t="str">
            <v>1.87</v>
          </cell>
          <cell r="Q11223" t="str">
            <v>1.87</v>
          </cell>
          <cell r="R11223" t="str">
            <v>/</v>
          </cell>
          <cell r="S11223" t="str">
            <v>/</v>
          </cell>
          <cell r="T11223" t="str">
            <v>/</v>
          </cell>
          <cell r="U11223" t="str">
            <v>/</v>
          </cell>
          <cell r="V11223" t="str">
            <v>/</v>
          </cell>
        </row>
        <row r="11224">
          <cell r="D11224" t="str">
            <v>XB05BCG027B002020202492</v>
          </cell>
          <cell r="E11224" t="str">
            <v>注射液</v>
          </cell>
          <cell r="F11224" t="str">
            <v>250ml:50g</v>
          </cell>
          <cell r="G11224" t="str">
            <v>250ml:50g×1瓶/瓶</v>
          </cell>
          <cell r="H11224" t="str">
            <v>西安京西双鹤药业有限公司</v>
          </cell>
          <cell r="I11224" t="str">
            <v>国药准字H61020003</v>
          </cell>
          <cell r="J11224" t="str">
            <v>未过评药品</v>
          </cell>
          <cell r="K11224" t="str">
            <v>甲类</v>
          </cell>
          <cell r="L11224" t="str">
            <v>是</v>
          </cell>
          <cell r="M11224" t="str">
            <v>否</v>
          </cell>
          <cell r="N11224" t="str">
            <v>否</v>
          </cell>
          <cell r="O11224" t="str">
            <v>2.45</v>
          </cell>
          <cell r="P11224" t="str">
            <v>2.45</v>
          </cell>
          <cell r="Q11224" t="str">
            <v>2.45</v>
          </cell>
          <cell r="R11224" t="str">
            <v>/</v>
          </cell>
          <cell r="S11224" t="str">
            <v>/</v>
          </cell>
          <cell r="T11224" t="str">
            <v>/</v>
          </cell>
          <cell r="U11224" t="str">
            <v>/</v>
          </cell>
          <cell r="V11224" t="str">
            <v>/</v>
          </cell>
        </row>
        <row r="11225">
          <cell r="D11225" t="str">
            <v>XB05BCG027B002020202662</v>
          </cell>
          <cell r="E11225" t="str">
            <v>注射液</v>
          </cell>
          <cell r="F11225" t="str">
            <v>250ml:50g</v>
          </cell>
          <cell r="G11225" t="str">
            <v>250ml:50g×1瓶/瓶</v>
          </cell>
          <cell r="H11225" t="str">
            <v>河北天成药业股份有限公司</v>
          </cell>
          <cell r="I11225" t="str">
            <v>国药准字H13021754</v>
          </cell>
          <cell r="J11225" t="str">
            <v>未过评药品</v>
          </cell>
          <cell r="K11225" t="str">
            <v>甲类</v>
          </cell>
          <cell r="L11225" t="str">
            <v>是</v>
          </cell>
          <cell r="M11225" t="str">
            <v>否</v>
          </cell>
          <cell r="N11225" t="str">
            <v>否</v>
          </cell>
          <cell r="O11225" t="str">
            <v>2.57</v>
          </cell>
          <cell r="P11225" t="str">
            <v>2.57</v>
          </cell>
          <cell r="Q11225" t="str">
            <v>2.57</v>
          </cell>
          <cell r="R11225" t="str">
            <v>/</v>
          </cell>
          <cell r="S11225" t="str">
            <v>/</v>
          </cell>
          <cell r="T11225" t="str">
            <v>/</v>
          </cell>
          <cell r="U11225" t="str">
            <v>/</v>
          </cell>
          <cell r="V11225" t="str">
            <v>/</v>
          </cell>
        </row>
        <row r="11226">
          <cell r="D11226" t="str">
            <v>XB05BCG027B002020304145</v>
          </cell>
          <cell r="E11226" t="str">
            <v>注射液</v>
          </cell>
          <cell r="F11226" t="str">
            <v>250ml:50g</v>
          </cell>
          <cell r="G11226" t="str">
            <v>250ml:50g×1袋/袋</v>
          </cell>
          <cell r="H11226" t="str">
            <v>山东齐都药业有限公司</v>
          </cell>
          <cell r="I11226" t="str">
            <v>国药准字H37020780</v>
          </cell>
          <cell r="J11226" t="str">
            <v>未过评药品</v>
          </cell>
          <cell r="K11226" t="str">
            <v>甲类</v>
          </cell>
          <cell r="L11226" t="str">
            <v>是</v>
          </cell>
          <cell r="M11226" t="str">
            <v>否</v>
          </cell>
          <cell r="N11226" t="str">
            <v>否</v>
          </cell>
          <cell r="O11226" t="str">
            <v>2.62</v>
          </cell>
          <cell r="P11226" t="str">
            <v>2.62</v>
          </cell>
          <cell r="Q11226" t="str">
            <v>2.62</v>
          </cell>
          <cell r="R11226" t="str">
            <v>/</v>
          </cell>
          <cell r="S11226" t="str">
            <v>/</v>
          </cell>
          <cell r="T11226" t="str">
            <v>/</v>
          </cell>
          <cell r="U11226" t="str">
            <v>/</v>
          </cell>
          <cell r="V11226" t="str">
            <v>/</v>
          </cell>
        </row>
        <row r="11227">
          <cell r="D11227" t="str">
            <v>XB05BCG027B002020504145</v>
          </cell>
          <cell r="E11227" t="str">
            <v>注射液</v>
          </cell>
          <cell r="F11227" t="str">
            <v>250ml:50g</v>
          </cell>
          <cell r="G11227" t="str">
            <v>250ml:50g×1瓶/瓶</v>
          </cell>
          <cell r="H11227" t="str">
            <v>山东齐都药业有限公司</v>
          </cell>
          <cell r="I11227" t="str">
            <v>国药准字H37020780</v>
          </cell>
          <cell r="J11227" t="str">
            <v>未过评药品</v>
          </cell>
          <cell r="K11227" t="str">
            <v>甲类</v>
          </cell>
          <cell r="L11227" t="str">
            <v>是</v>
          </cell>
          <cell r="M11227" t="str">
            <v>否</v>
          </cell>
          <cell r="N11227" t="str">
            <v>否</v>
          </cell>
          <cell r="O11227" t="str">
            <v>2.45</v>
          </cell>
          <cell r="P11227" t="str">
            <v>2.45</v>
          </cell>
          <cell r="Q11227" t="str">
            <v>2.45</v>
          </cell>
          <cell r="R11227" t="str">
            <v>/</v>
          </cell>
          <cell r="S11227" t="str">
            <v>/</v>
          </cell>
          <cell r="T11227" t="str">
            <v>/</v>
          </cell>
          <cell r="U11227" t="str">
            <v>/</v>
          </cell>
          <cell r="V11227" t="str">
            <v>/</v>
          </cell>
        </row>
        <row r="11228">
          <cell r="D11228" t="str">
            <v>XB05BCG027B002030102662</v>
          </cell>
          <cell r="E11228" t="str">
            <v>注射液</v>
          </cell>
          <cell r="F11228" t="str">
            <v>250ml:50g</v>
          </cell>
          <cell r="G11228" t="str">
            <v>250ml:50g×1瓶/瓶</v>
          </cell>
          <cell r="H11228" t="str">
            <v>河北天成药业股份有限公司</v>
          </cell>
          <cell r="I11228" t="str">
            <v>国药准字H13021754</v>
          </cell>
          <cell r="J11228" t="str">
            <v>未过评药品</v>
          </cell>
          <cell r="K11228" t="str">
            <v>甲类</v>
          </cell>
          <cell r="L11228" t="str">
            <v>是</v>
          </cell>
          <cell r="M11228" t="str">
            <v>否</v>
          </cell>
          <cell r="N11228" t="str">
            <v>否</v>
          </cell>
          <cell r="O11228" t="str">
            <v>2.57</v>
          </cell>
          <cell r="P11228" t="str">
            <v>2.57</v>
          </cell>
          <cell r="Q11228" t="str">
            <v>2.57</v>
          </cell>
          <cell r="R11228" t="str">
            <v>5.00</v>
          </cell>
          <cell r="S11228" t="str">
            <v>娄底市</v>
          </cell>
          <cell r="T11228" t="str">
            <v>5.00</v>
          </cell>
          <cell r="U11228" t="str">
            <v>娄底市</v>
          </cell>
          <cell r="V11228" t="str">
            <v>5.00</v>
          </cell>
        </row>
        <row r="11229">
          <cell r="D11229" t="str">
            <v>XB05BCG027B002030102763</v>
          </cell>
          <cell r="E11229" t="str">
            <v>注射剂</v>
          </cell>
          <cell r="F11229" t="str">
            <v>250ml:50g</v>
          </cell>
          <cell r="G11229" t="str">
            <v>250ml:50g×1袋/袋</v>
          </cell>
          <cell r="H11229" t="str">
            <v>石家庄四药有限公司</v>
          </cell>
          <cell r="I11229" t="str">
            <v>国药准字H13023037</v>
          </cell>
          <cell r="J11229" t="str">
            <v>未过评药品</v>
          </cell>
          <cell r="K11229" t="str">
            <v>甲类</v>
          </cell>
          <cell r="L11229" t="str">
            <v>是</v>
          </cell>
          <cell r="M11229" t="str">
            <v>否</v>
          </cell>
          <cell r="N11229" t="str">
            <v>否</v>
          </cell>
          <cell r="O11229" t="str">
            <v>2.77</v>
          </cell>
          <cell r="P11229" t="str">
            <v>2.77</v>
          </cell>
          <cell r="Q11229" t="str">
            <v>2.77</v>
          </cell>
          <cell r="R11229" t="str">
            <v>/</v>
          </cell>
          <cell r="S11229" t="str">
            <v>/</v>
          </cell>
          <cell r="T11229" t="str">
            <v>/</v>
          </cell>
          <cell r="U11229" t="str">
            <v>/</v>
          </cell>
          <cell r="V11229" t="str">
            <v>/</v>
          </cell>
        </row>
        <row r="11230">
          <cell r="D11230" t="str">
            <v>XB05BCG027B002030502763</v>
          </cell>
          <cell r="E11230" t="str">
            <v>注射剂</v>
          </cell>
          <cell r="F11230" t="str">
            <v>250ml:50g</v>
          </cell>
          <cell r="G11230" t="str">
            <v>250ml:50g×1瓶/瓶</v>
          </cell>
          <cell r="H11230" t="str">
            <v>石家庄四药有限公司</v>
          </cell>
          <cell r="I11230" t="str">
            <v>国药准字H13023037</v>
          </cell>
          <cell r="J11230" t="str">
            <v>未过评药品</v>
          </cell>
          <cell r="K11230" t="str">
            <v>甲类</v>
          </cell>
          <cell r="L11230" t="str">
            <v>是</v>
          </cell>
          <cell r="M11230" t="str">
            <v>否</v>
          </cell>
          <cell r="N11230" t="str">
            <v>否</v>
          </cell>
          <cell r="O11230" t="str">
            <v>2.59</v>
          </cell>
          <cell r="P11230" t="str">
            <v>2.59</v>
          </cell>
          <cell r="Q11230" t="str">
            <v>2.59</v>
          </cell>
          <cell r="R11230" t="str">
            <v>/</v>
          </cell>
          <cell r="S11230" t="str">
            <v>/</v>
          </cell>
          <cell r="T11230" t="str">
            <v>/</v>
          </cell>
          <cell r="U11230" t="str">
            <v>/</v>
          </cell>
          <cell r="V11230" t="str">
            <v>/</v>
          </cell>
        </row>
        <row r="11231">
          <cell r="D11231" t="str">
            <v>XB05BCG027B002030602763</v>
          </cell>
          <cell r="E11231" t="str">
            <v>注射剂</v>
          </cell>
          <cell r="F11231" t="str">
            <v>250ml:50g</v>
          </cell>
          <cell r="G11231" t="str">
            <v>250ml:50g×1瓶/瓶</v>
          </cell>
          <cell r="H11231" t="str">
            <v>石家庄四药有限公司</v>
          </cell>
          <cell r="I11231" t="str">
            <v>国药准字H13023037</v>
          </cell>
          <cell r="J11231" t="str">
            <v>未过评药品</v>
          </cell>
          <cell r="K11231" t="str">
            <v>甲类</v>
          </cell>
          <cell r="L11231" t="str">
            <v>是</v>
          </cell>
          <cell r="M11231" t="str">
            <v>否</v>
          </cell>
          <cell r="N11231" t="str">
            <v>否</v>
          </cell>
          <cell r="O11231" t="str">
            <v>2.59</v>
          </cell>
          <cell r="P11231" t="str">
            <v>2.59</v>
          </cell>
          <cell r="Q11231" t="str">
            <v>2.59</v>
          </cell>
          <cell r="R11231" t="str">
            <v>/</v>
          </cell>
          <cell r="S11231" t="str">
            <v>/</v>
          </cell>
          <cell r="T11231" t="str">
            <v>/</v>
          </cell>
          <cell r="U11231" t="str">
            <v>/</v>
          </cell>
          <cell r="V11231" t="str">
            <v>/</v>
          </cell>
        </row>
        <row r="11232">
          <cell r="D11232" t="str">
            <v>XB05BCG027B002040102763</v>
          </cell>
          <cell r="E11232" t="str">
            <v>冲洗剂</v>
          </cell>
          <cell r="F11232" t="str">
            <v>3000ml:150g</v>
          </cell>
          <cell r="G11232" t="str">
            <v>3000ml:150g×1袋/袋</v>
          </cell>
          <cell r="H11232" t="str">
            <v>石家庄四药有限公司</v>
          </cell>
          <cell r="I11232" t="str">
            <v>国药准字H20143078</v>
          </cell>
          <cell r="J11232" t="str">
            <v>未过评药品</v>
          </cell>
          <cell r="K11232" t="str">
            <v>乙类</v>
          </cell>
          <cell r="L11232" t="str">
            <v>否</v>
          </cell>
          <cell r="M11232" t="str">
            <v>否</v>
          </cell>
          <cell r="N11232" t="str">
            <v>否</v>
          </cell>
          <cell r="O11232" t="str">
            <v>18.50</v>
          </cell>
          <cell r="P11232" t="str">
            <v>18.50</v>
          </cell>
          <cell r="Q11232" t="str">
            <v>18.50</v>
          </cell>
          <cell r="R11232" t="str">
            <v>/</v>
          </cell>
          <cell r="S11232" t="str">
            <v>/</v>
          </cell>
          <cell r="T11232" t="str">
            <v>/</v>
          </cell>
          <cell r="U11232" t="str">
            <v>/</v>
          </cell>
          <cell r="V11232" t="str">
            <v>/</v>
          </cell>
        </row>
        <row r="11233">
          <cell r="D11233" t="str">
            <v>XB05CXG027S002010102053</v>
          </cell>
          <cell r="E11233" t="str">
            <v>冲洗液</v>
          </cell>
          <cell r="F11233" t="str">
            <v>3000ml:150g</v>
          </cell>
          <cell r="G11233" t="str">
            <v>1袋/袋</v>
          </cell>
          <cell r="H11233" t="str">
            <v>成都青山利康药业股份有限公司</v>
          </cell>
          <cell r="I11233" t="str">
            <v>国药准字H20103169</v>
          </cell>
          <cell r="J11233" t="str">
            <v>未过评药品</v>
          </cell>
          <cell r="K11233" t="str">
            <v>乙类</v>
          </cell>
          <cell r="L11233" t="str">
            <v>否</v>
          </cell>
          <cell r="M11233" t="str">
            <v>否</v>
          </cell>
          <cell r="N11233" t="str">
            <v>否</v>
          </cell>
          <cell r="O11233" t="str">
            <v>18.26</v>
          </cell>
          <cell r="P11233" t="str">
            <v>18.26</v>
          </cell>
          <cell r="Q11233" t="str">
            <v>18.26</v>
          </cell>
          <cell r="R11233" t="str">
            <v>/</v>
          </cell>
          <cell r="S11233" t="str">
            <v>/</v>
          </cell>
          <cell r="T11233" t="str">
            <v>/</v>
          </cell>
          <cell r="U11233" t="str">
            <v>/</v>
          </cell>
          <cell r="V11233" t="str">
            <v>/</v>
          </cell>
        </row>
        <row r="11234">
          <cell r="D11234" t="str">
            <v>ZD03AAS0511010105429</v>
          </cell>
          <cell r="E11234" t="str">
            <v>糖浆剂</v>
          </cell>
          <cell r="F11234" t="str">
            <v>每瓶装100ml</v>
          </cell>
          <cell r="G11234" t="str">
            <v>每瓶装100ml×1瓶/瓶</v>
          </cell>
          <cell r="H11234" t="str">
            <v>贵州光正制药有限责任公司</v>
          </cell>
          <cell r="I11234" t="str">
            <v>国药准字Z52020346</v>
          </cell>
          <cell r="J11234" t="str">
            <v>未过评药品</v>
          </cell>
          <cell r="K11234" t="str">
            <v>丙类</v>
          </cell>
          <cell r="L11234" t="str">
            <v>否</v>
          </cell>
          <cell r="M11234" t="str">
            <v>否</v>
          </cell>
          <cell r="N11234" t="str">
            <v>否</v>
          </cell>
          <cell r="O11234" t="str">
            <v>149.00</v>
          </cell>
          <cell r="P11234" t="str">
            <v>149.00</v>
          </cell>
          <cell r="Q11234" t="str">
            <v>149.00</v>
          </cell>
          <cell r="R11234" t="str">
            <v>150.00</v>
          </cell>
          <cell r="S11234" t="str">
            <v>郴州市</v>
          </cell>
          <cell r="T11234" t="str">
            <v>150.00</v>
          </cell>
          <cell r="U11234" t="str">
            <v>郴州市</v>
          </cell>
          <cell r="V11234" t="str">
            <v>150.00</v>
          </cell>
        </row>
        <row r="11235">
          <cell r="D11235" t="str">
            <v>ZA09DBS0493010300974</v>
          </cell>
          <cell r="E11235" t="str">
            <v>胶囊剂</v>
          </cell>
          <cell r="F11235" t="str">
            <v>每粒装0.32g(素丸)</v>
          </cell>
          <cell r="G11235" t="str">
            <v>每粒装0.32g(素丸)×60粒/瓶</v>
          </cell>
          <cell r="H11235" t="str">
            <v>太极集团重庆桐君阁药厂有限公司</v>
          </cell>
          <cell r="I11235" t="str">
            <v>国药准字Z50020527</v>
          </cell>
          <cell r="J11235" t="str">
            <v>未过评药品</v>
          </cell>
          <cell r="K11235" t="str">
            <v>丙类</v>
          </cell>
          <cell r="L11235" t="str">
            <v>否</v>
          </cell>
          <cell r="M11235" t="str">
            <v>否</v>
          </cell>
          <cell r="N11235" t="str">
            <v>否</v>
          </cell>
          <cell r="O11235" t="str">
            <v>315.00</v>
          </cell>
          <cell r="P11235" t="str">
            <v>5.25</v>
          </cell>
          <cell r="Q11235" t="str">
            <v>315.00</v>
          </cell>
          <cell r="R11235" t="str">
            <v>265.00</v>
          </cell>
          <cell r="S11235" t="str">
            <v>常德市</v>
          </cell>
          <cell r="T11235" t="str">
            <v>265.00</v>
          </cell>
          <cell r="U11235" t="str">
            <v>常德市</v>
          </cell>
          <cell r="V11235" t="str">
            <v>265.00</v>
          </cell>
        </row>
        <row r="11236">
          <cell r="D11236" t="str">
            <v>ZD01BAS0483010102950</v>
          </cell>
          <cell r="E11236" t="str">
            <v>大蜜丸</v>
          </cell>
          <cell r="F11236" t="str">
            <v>每丸重9g</v>
          </cell>
          <cell r="G11236" t="str">
            <v>每丸重9g×10丸/盒</v>
          </cell>
          <cell r="H11236" t="str">
            <v>山西天生制药有限责任公司</v>
          </cell>
          <cell r="I11236" t="str">
            <v>国药准字Z14020711</v>
          </cell>
          <cell r="J11236" t="str">
            <v>未过评药品</v>
          </cell>
          <cell r="K11236" t="str">
            <v>甲类</v>
          </cell>
          <cell r="L11236" t="str">
            <v>否</v>
          </cell>
          <cell r="M11236" t="str">
            <v>否</v>
          </cell>
          <cell r="N11236" t="str">
            <v>否</v>
          </cell>
          <cell r="O11236" t="str">
            <v>11.00</v>
          </cell>
          <cell r="P11236" t="str">
            <v>1.10</v>
          </cell>
          <cell r="Q11236" t="str">
            <v>11.00</v>
          </cell>
          <cell r="R11236" t="str">
            <v>/</v>
          </cell>
          <cell r="S11236" t="str">
            <v>/</v>
          </cell>
          <cell r="T11236" t="str">
            <v>/</v>
          </cell>
          <cell r="U11236" t="str">
            <v>/</v>
          </cell>
          <cell r="V11236" t="str">
            <v>/</v>
          </cell>
        </row>
        <row r="11237">
          <cell r="D11237" t="str">
            <v>XB05CBS079S002010102662</v>
          </cell>
          <cell r="E11237" t="str">
            <v>冲洗剂</v>
          </cell>
          <cell r="F11237" t="str">
            <v>3000ml:27g</v>
          </cell>
          <cell r="G11237" t="str">
            <v>3000ml:27g×1袋/袋</v>
          </cell>
          <cell r="H11237" t="str">
            <v>河北天成药业股份有限公司</v>
          </cell>
          <cell r="I11237" t="str">
            <v>国药准字H20143081</v>
          </cell>
          <cell r="J11237" t="str">
            <v>未过评药品</v>
          </cell>
          <cell r="K11237" t="str">
            <v>乙类</v>
          </cell>
          <cell r="L11237" t="str">
            <v>否</v>
          </cell>
          <cell r="M11237" t="str">
            <v>否</v>
          </cell>
          <cell r="N11237" t="str">
            <v>否</v>
          </cell>
          <cell r="O11237" t="str">
            <v>18.19</v>
          </cell>
          <cell r="P11237" t="str">
            <v>18.19</v>
          </cell>
          <cell r="Q11237" t="str">
            <v>18.19</v>
          </cell>
          <cell r="R11237" t="str">
            <v>/</v>
          </cell>
          <cell r="S11237" t="str">
            <v>/</v>
          </cell>
          <cell r="T11237" t="str">
            <v>/</v>
          </cell>
          <cell r="U11237" t="str">
            <v>/</v>
          </cell>
          <cell r="V11237" t="str">
            <v>/</v>
          </cell>
        </row>
        <row r="11238">
          <cell r="D11238" t="str">
            <v>XB05CBS079S002010104718</v>
          </cell>
          <cell r="E11238" t="str">
            <v>冲洗剂</v>
          </cell>
          <cell r="F11238" t="str">
            <v>3000ml:27g氯化钠</v>
          </cell>
          <cell r="G11238" t="str">
            <v>3000ml:27g氯化钠×1袋/袋</v>
          </cell>
          <cell r="H11238" t="str">
            <v>浙江天瑞药业有限公司</v>
          </cell>
          <cell r="I11238" t="str">
            <v>国药准字H20073148</v>
          </cell>
          <cell r="J11238" t="str">
            <v>未过评药品</v>
          </cell>
          <cell r="K11238" t="str">
            <v>乙类</v>
          </cell>
          <cell r="L11238" t="str">
            <v>否</v>
          </cell>
          <cell r="M11238" t="str">
            <v>否</v>
          </cell>
          <cell r="N11238" t="str">
            <v>否</v>
          </cell>
          <cell r="O11238" t="str">
            <v>16.73</v>
          </cell>
          <cell r="P11238" t="str">
            <v>16.73</v>
          </cell>
          <cell r="Q11238" t="str">
            <v>16.73</v>
          </cell>
          <cell r="R11238" t="str">
            <v>/</v>
          </cell>
          <cell r="S11238" t="str">
            <v>/</v>
          </cell>
          <cell r="T11238" t="str">
            <v>/</v>
          </cell>
          <cell r="U11238" t="str">
            <v>/</v>
          </cell>
          <cell r="V11238" t="str">
            <v>/</v>
          </cell>
        </row>
        <row r="11239">
          <cell r="D11239" t="str">
            <v>XB05CBS079S002010104936</v>
          </cell>
          <cell r="E11239" t="str">
            <v>冲洗剂</v>
          </cell>
          <cell r="F11239" t="str">
            <v>500ml:4.5g</v>
          </cell>
          <cell r="G11239" t="str">
            <v>500ml:4.5g×1瓶/瓶</v>
          </cell>
          <cell r="H11239" t="str">
            <v>湖南金健药业有限责任公司</v>
          </cell>
          <cell r="I11239" t="str">
            <v>国药准字H20066676</v>
          </cell>
          <cell r="J11239" t="str">
            <v>未过评药品</v>
          </cell>
          <cell r="K11239" t="str">
            <v>乙类</v>
          </cell>
          <cell r="L11239" t="str">
            <v>否</v>
          </cell>
          <cell r="M11239" t="str">
            <v>否</v>
          </cell>
          <cell r="N11239" t="str">
            <v>否</v>
          </cell>
          <cell r="O11239" t="str">
            <v>3.26</v>
          </cell>
          <cell r="P11239" t="str">
            <v>3.26</v>
          </cell>
          <cell r="Q11239" t="str">
            <v>3.26</v>
          </cell>
          <cell r="R11239" t="str">
            <v>5.00</v>
          </cell>
          <cell r="S11239" t="str">
            <v>郴州市、岳阳市、株洲市</v>
          </cell>
          <cell r="T11239" t="str">
            <v>2.41</v>
          </cell>
          <cell r="U11239" t="str">
            <v>娄底市</v>
          </cell>
          <cell r="V11239" t="str">
            <v>3.00</v>
          </cell>
        </row>
        <row r="11240">
          <cell r="D11240" t="str">
            <v>XB05CBS079S002010104947</v>
          </cell>
          <cell r="E11240" t="str">
            <v>冲洗剂</v>
          </cell>
          <cell r="F11240" t="str">
            <v>3000ml:27g</v>
          </cell>
          <cell r="G11240" t="str">
            <v>3000ml:27g×1袋/袋</v>
          </cell>
          <cell r="H11240" t="str">
            <v>湖南康源制药有限公司</v>
          </cell>
          <cell r="I11240" t="str">
            <v>国药准字H20084580</v>
          </cell>
          <cell r="J11240" t="str">
            <v>未过评药品</v>
          </cell>
          <cell r="K11240" t="str">
            <v>乙类</v>
          </cell>
          <cell r="L11240" t="str">
            <v>否</v>
          </cell>
          <cell r="M11240" t="str">
            <v>否</v>
          </cell>
          <cell r="N11240" t="str">
            <v>否</v>
          </cell>
          <cell r="O11240" t="str">
            <v>20.50</v>
          </cell>
          <cell r="P11240" t="str">
            <v>20.50</v>
          </cell>
          <cell r="Q11240" t="str">
            <v>20.50</v>
          </cell>
          <cell r="R11240" t="str">
            <v>/</v>
          </cell>
          <cell r="S11240" t="str">
            <v>/</v>
          </cell>
          <cell r="T11240" t="str">
            <v>/</v>
          </cell>
          <cell r="U11240" t="str">
            <v>/</v>
          </cell>
          <cell r="V11240" t="str">
            <v>/</v>
          </cell>
        </row>
        <row r="11241">
          <cell r="D11241" t="str">
            <v>XB05CBS079S002020102662</v>
          </cell>
          <cell r="E11241" t="str">
            <v>冲洗剂</v>
          </cell>
          <cell r="F11241" t="str">
            <v>500ml:4.5g</v>
          </cell>
          <cell r="G11241" t="str">
            <v>500ml:4.5g×1瓶/瓶</v>
          </cell>
          <cell r="H11241" t="str">
            <v>河北天成药业股份有限公司</v>
          </cell>
          <cell r="I11241" t="str">
            <v>国药准字H20103742</v>
          </cell>
          <cell r="J11241" t="str">
            <v>未过评药品</v>
          </cell>
          <cell r="K11241" t="str">
            <v>乙类</v>
          </cell>
          <cell r="L11241" t="str">
            <v>否</v>
          </cell>
          <cell r="M11241" t="str">
            <v>否</v>
          </cell>
          <cell r="N11241" t="str">
            <v>否</v>
          </cell>
          <cell r="O11241" t="str">
            <v>2.26</v>
          </cell>
          <cell r="P11241" t="str">
            <v>2.26</v>
          </cell>
          <cell r="Q11241" t="str">
            <v>2.26</v>
          </cell>
          <cell r="R11241" t="str">
            <v>/</v>
          </cell>
          <cell r="S11241" t="str">
            <v>/</v>
          </cell>
          <cell r="T11241" t="str">
            <v>/</v>
          </cell>
          <cell r="U11241" t="str">
            <v>/</v>
          </cell>
          <cell r="V11241" t="str">
            <v>/</v>
          </cell>
        </row>
        <row r="11242">
          <cell r="D11242" t="str">
            <v>XB05CBS079S002020102763</v>
          </cell>
          <cell r="E11242" t="str">
            <v>冲洗剂</v>
          </cell>
          <cell r="F11242" t="str">
            <v>2000ml:18g</v>
          </cell>
          <cell r="G11242" t="str">
            <v>2000ml:18g×1袋/袋</v>
          </cell>
          <cell r="H11242" t="str">
            <v>石家庄四药有限公司</v>
          </cell>
          <cell r="I11242" t="str">
            <v>国药准字H20083576</v>
          </cell>
          <cell r="J11242" t="str">
            <v>未过评药品</v>
          </cell>
          <cell r="K11242" t="str">
            <v>乙类</v>
          </cell>
          <cell r="L11242" t="str">
            <v>否</v>
          </cell>
          <cell r="M11242" t="str">
            <v>否</v>
          </cell>
          <cell r="N11242" t="str">
            <v>否</v>
          </cell>
          <cell r="O11242" t="str">
            <v>12.10</v>
          </cell>
          <cell r="P11242" t="str">
            <v>12.10</v>
          </cell>
          <cell r="Q11242" t="str">
            <v>12.10</v>
          </cell>
          <cell r="R11242" t="str">
            <v>/</v>
          </cell>
          <cell r="S11242" t="str">
            <v>/</v>
          </cell>
          <cell r="T11242" t="str">
            <v>/</v>
          </cell>
          <cell r="U11242" t="str">
            <v>/</v>
          </cell>
          <cell r="V11242" t="str">
            <v>/</v>
          </cell>
        </row>
        <row r="11243">
          <cell r="D11243" t="str">
            <v>XB05CBS079S002020104947</v>
          </cell>
          <cell r="E11243" t="str">
            <v>冲洗剂</v>
          </cell>
          <cell r="F11243" t="str">
            <v>500ml:4.5g(0.9%)</v>
          </cell>
          <cell r="G11243" t="str">
            <v>500ml:4.5g(0.9%)×1瓶</v>
          </cell>
          <cell r="H11243" t="str">
            <v>湖南康源制药有限公司</v>
          </cell>
          <cell r="I11243" t="str">
            <v>国药准字H20103070</v>
          </cell>
          <cell r="J11243" t="str">
            <v>未过评药品</v>
          </cell>
          <cell r="K11243" t="str">
            <v>乙类</v>
          </cell>
          <cell r="L11243" t="str">
            <v>否</v>
          </cell>
          <cell r="M11243" t="str">
            <v>否</v>
          </cell>
          <cell r="N11243" t="str">
            <v>否</v>
          </cell>
          <cell r="O11243" t="str">
            <v>3.06</v>
          </cell>
          <cell r="P11243" t="str">
            <v>3.06</v>
          </cell>
          <cell r="Q11243" t="str">
            <v>3.06</v>
          </cell>
          <cell r="R11243" t="str">
            <v>/</v>
          </cell>
          <cell r="S11243" t="str">
            <v>/</v>
          </cell>
          <cell r="T11243" t="str">
            <v>/</v>
          </cell>
          <cell r="U11243" t="str">
            <v>/</v>
          </cell>
          <cell r="V11243" t="str">
            <v>/</v>
          </cell>
        </row>
        <row r="11244">
          <cell r="D11244" t="str">
            <v>XB05CBS079S002020109581</v>
          </cell>
          <cell r="E11244" t="str">
            <v>冲洗剂</v>
          </cell>
          <cell r="F11244" t="str">
            <v>3000ml:27g</v>
          </cell>
          <cell r="G11244" t="str">
            <v>3000ml:27g×1袋/袋</v>
          </cell>
          <cell r="H11244" t="str">
            <v>辰欣药业股份有限公司</v>
          </cell>
          <cell r="I11244" t="str">
            <v>国药准字H20113370</v>
          </cell>
          <cell r="J11244" t="str">
            <v>未过评药品</v>
          </cell>
          <cell r="K11244" t="str">
            <v>乙类</v>
          </cell>
          <cell r="L11244" t="str">
            <v>否</v>
          </cell>
          <cell r="M11244" t="str">
            <v>否</v>
          </cell>
          <cell r="N11244" t="str">
            <v>否</v>
          </cell>
          <cell r="O11244" t="str">
            <v>22.89</v>
          </cell>
          <cell r="P11244" t="str">
            <v>22.89</v>
          </cell>
          <cell r="Q11244" t="str">
            <v>22.89</v>
          </cell>
          <cell r="R11244" t="str">
            <v>/</v>
          </cell>
          <cell r="S11244" t="str">
            <v>/</v>
          </cell>
          <cell r="T11244" t="str">
            <v>/</v>
          </cell>
          <cell r="U11244" t="str">
            <v>/</v>
          </cell>
          <cell r="V11244" t="str">
            <v>/</v>
          </cell>
        </row>
        <row r="11245">
          <cell r="D11245" t="str">
            <v>XB05CBS079S002020204042</v>
          </cell>
          <cell r="E11245" t="str">
            <v>冲洗剂</v>
          </cell>
          <cell r="F11245" t="str">
            <v>3000ml:27g</v>
          </cell>
          <cell r="G11245" t="str">
            <v>3000ml:27g×1袋/袋</v>
          </cell>
          <cell r="H11245" t="str">
            <v>华仁药业股份有限公司</v>
          </cell>
          <cell r="I11245" t="str">
            <v>国药准字H20034093</v>
          </cell>
          <cell r="J11245" t="str">
            <v>未过评药品</v>
          </cell>
          <cell r="K11245" t="str">
            <v>乙类</v>
          </cell>
          <cell r="L11245" t="str">
            <v>否</v>
          </cell>
          <cell r="M11245" t="str">
            <v>否</v>
          </cell>
          <cell r="N11245" t="str">
            <v>否</v>
          </cell>
          <cell r="O11245" t="str">
            <v>18.39</v>
          </cell>
          <cell r="P11245" t="str">
            <v>18.39</v>
          </cell>
          <cell r="Q11245" t="str">
            <v>18.39</v>
          </cell>
          <cell r="R11245" t="str">
            <v>/</v>
          </cell>
          <cell r="S11245" t="str">
            <v>/</v>
          </cell>
          <cell r="T11245" t="str">
            <v>/</v>
          </cell>
          <cell r="U11245" t="str">
            <v>/</v>
          </cell>
          <cell r="V11245" t="str">
            <v>/</v>
          </cell>
        </row>
        <row r="11246">
          <cell r="D11246" t="str">
            <v>XB05CBS079S002030102763</v>
          </cell>
          <cell r="E11246" t="str">
            <v>冲洗剂</v>
          </cell>
          <cell r="F11246" t="str">
            <v>3000ml:27g</v>
          </cell>
          <cell r="G11246" t="str">
            <v>3000ml:27g×1袋/袋</v>
          </cell>
          <cell r="H11246" t="str">
            <v>石家庄四药有限公司</v>
          </cell>
          <cell r="I11246" t="str">
            <v>国药准字H20133355</v>
          </cell>
          <cell r="J11246" t="str">
            <v>未过评药品</v>
          </cell>
          <cell r="K11246" t="str">
            <v>乙类</v>
          </cell>
          <cell r="L11246" t="str">
            <v>否</v>
          </cell>
          <cell r="M11246" t="str">
            <v>否</v>
          </cell>
          <cell r="N11246" t="str">
            <v>否</v>
          </cell>
          <cell r="O11246" t="str">
            <v>17.66</v>
          </cell>
          <cell r="P11246" t="str">
            <v>17.66</v>
          </cell>
          <cell r="Q11246" t="str">
            <v>17.66</v>
          </cell>
          <cell r="R11246" t="str">
            <v>/</v>
          </cell>
          <cell r="S11246" t="str">
            <v>/</v>
          </cell>
          <cell r="T11246" t="str">
            <v>/</v>
          </cell>
          <cell r="U11246" t="str">
            <v>/</v>
          </cell>
          <cell r="V11246" t="str">
            <v>/</v>
          </cell>
        </row>
        <row r="11247">
          <cell r="D11247" t="str">
            <v>XB05CBS079S002030104145</v>
          </cell>
          <cell r="E11247" t="str">
            <v>冲洗剂</v>
          </cell>
          <cell r="F11247" t="str">
            <v>3000ml:27g</v>
          </cell>
          <cell r="G11247" t="str">
            <v>3000ml:27g×1袋/袋</v>
          </cell>
          <cell r="H11247" t="str">
            <v>山东齐都药业有限公司</v>
          </cell>
          <cell r="I11247" t="str">
            <v>国药准字H20113297</v>
          </cell>
          <cell r="J11247" t="str">
            <v>未过评药品</v>
          </cell>
          <cell r="K11247" t="str">
            <v>乙类</v>
          </cell>
          <cell r="L11247" t="str">
            <v>否</v>
          </cell>
          <cell r="M11247" t="str">
            <v>否</v>
          </cell>
          <cell r="N11247" t="str">
            <v>否</v>
          </cell>
          <cell r="O11247" t="str">
            <v>16.73</v>
          </cell>
          <cell r="P11247" t="str">
            <v>16.73</v>
          </cell>
          <cell r="Q11247" t="str">
            <v>16.73</v>
          </cell>
          <cell r="R11247" t="str">
            <v>/</v>
          </cell>
          <cell r="S11247" t="str">
            <v>/</v>
          </cell>
          <cell r="T11247" t="str">
            <v>/</v>
          </cell>
          <cell r="U11247" t="str">
            <v>/</v>
          </cell>
          <cell r="V11247" t="str">
            <v>/</v>
          </cell>
        </row>
        <row r="11248">
          <cell r="D11248" t="str">
            <v>XB05CBS079S002040102180</v>
          </cell>
          <cell r="E11248" t="str">
            <v>冲洗剂</v>
          </cell>
          <cell r="F11248" t="str">
            <v>500ml:4.5g</v>
          </cell>
          <cell r="G11248" t="str">
            <v>500ml:4.5g×1瓶/瓶</v>
          </cell>
          <cell r="H11248" t="str">
            <v>四川科伦药业股份有限公司</v>
          </cell>
          <cell r="I11248" t="str">
            <v>国药准字H20083400</v>
          </cell>
          <cell r="J11248" t="str">
            <v>未过评药品</v>
          </cell>
          <cell r="K11248" t="str">
            <v>乙类</v>
          </cell>
          <cell r="L11248" t="str">
            <v>否</v>
          </cell>
          <cell r="M11248" t="str">
            <v>否</v>
          </cell>
          <cell r="N11248" t="str">
            <v>否</v>
          </cell>
          <cell r="O11248" t="str">
            <v>2.40</v>
          </cell>
          <cell r="P11248" t="str">
            <v>2.40</v>
          </cell>
          <cell r="Q11248" t="str">
            <v>2.40</v>
          </cell>
          <cell r="R11248" t="str">
            <v>11.50</v>
          </cell>
          <cell r="S11248" t="str">
            <v>长沙市</v>
          </cell>
          <cell r="T11248" t="str">
            <v>0.02</v>
          </cell>
          <cell r="U11248" t="str">
            <v>怀化市</v>
          </cell>
          <cell r="V11248" t="str">
            <v>2.40</v>
          </cell>
        </row>
        <row r="11249">
          <cell r="D11249" t="str">
            <v>XB05CBS079S002040502763</v>
          </cell>
          <cell r="E11249" t="str">
            <v>冲洗剂</v>
          </cell>
          <cell r="F11249" t="str">
            <v>500ml:4.5g</v>
          </cell>
          <cell r="G11249" t="str">
            <v>500ml:4.5g×1瓶/瓶</v>
          </cell>
          <cell r="H11249" t="str">
            <v>石家庄四药有限公司</v>
          </cell>
          <cell r="I11249" t="str">
            <v>国药准字H20066533</v>
          </cell>
          <cell r="J11249" t="str">
            <v>未过评药品</v>
          </cell>
          <cell r="K11249" t="str">
            <v>乙类</v>
          </cell>
          <cell r="L11249" t="str">
            <v>否</v>
          </cell>
          <cell r="M11249" t="str">
            <v>否</v>
          </cell>
          <cell r="N11249" t="str">
            <v>否</v>
          </cell>
          <cell r="O11249" t="str">
            <v>2.75</v>
          </cell>
          <cell r="P11249" t="str">
            <v>2.75</v>
          </cell>
          <cell r="Q11249" t="str">
            <v>2.75</v>
          </cell>
          <cell r="R11249" t="str">
            <v>9.80</v>
          </cell>
          <cell r="S11249" t="str">
            <v>衡阳市、娄底市、郴州市、永州市、株洲市、长沙市、邵阳市</v>
          </cell>
          <cell r="T11249" t="str">
            <v>1.83</v>
          </cell>
          <cell r="U11249" t="str">
            <v>常德市</v>
          </cell>
          <cell r="V11249" t="str">
            <v>9.60</v>
          </cell>
        </row>
        <row r="11250">
          <cell r="D11250" t="str">
            <v>ZC02AAS0477010109538</v>
          </cell>
          <cell r="E11250" t="str">
            <v>合剂</v>
          </cell>
          <cell r="F11250" t="str">
            <v>每支装10ml</v>
          </cell>
          <cell r="G11250" t="str">
            <v>每支装10ml×6支/盒</v>
          </cell>
          <cell r="H11250" t="str">
            <v>梦阳药业股份有限公司</v>
          </cell>
          <cell r="I11250" t="str">
            <v>国药准字Z20113006</v>
          </cell>
          <cell r="J11250" t="str">
            <v>未过评药品</v>
          </cell>
          <cell r="K11250" t="str">
            <v>乙类</v>
          </cell>
          <cell r="L11250" t="str">
            <v>否</v>
          </cell>
          <cell r="M11250" t="str">
            <v>否</v>
          </cell>
          <cell r="N11250" t="str">
            <v>否</v>
          </cell>
          <cell r="O11250" t="str">
            <v>102.95</v>
          </cell>
          <cell r="P11250" t="str">
            <v>17.16</v>
          </cell>
          <cell r="Q11250" t="str">
            <v>102.95</v>
          </cell>
          <cell r="R11250" t="str">
            <v>/</v>
          </cell>
          <cell r="S11250" t="str">
            <v>/</v>
          </cell>
          <cell r="T11250" t="str">
            <v>/</v>
          </cell>
          <cell r="U11250" t="str">
            <v>/</v>
          </cell>
          <cell r="V11250" t="str">
            <v>/</v>
          </cell>
        </row>
        <row r="11251">
          <cell r="D11251" t="str">
            <v>ZC02AAS0477020109538</v>
          </cell>
          <cell r="E11251" t="str">
            <v>合剂</v>
          </cell>
          <cell r="F11251" t="str">
            <v>(1)每支装10ml:(2)每支装20ml</v>
          </cell>
          <cell r="G11251" t="str">
            <v>(1)每支装10ml:(2)每支装20ml×6支/盒</v>
          </cell>
          <cell r="H11251" t="str">
            <v>湖北梦阳药业股份有限公司</v>
          </cell>
          <cell r="I11251" t="str">
            <v>国药准字Z20113006</v>
          </cell>
          <cell r="J11251" t="str">
            <v>未过评药品</v>
          </cell>
          <cell r="K11251" t="str">
            <v>乙类</v>
          </cell>
          <cell r="L11251" t="str">
            <v>否</v>
          </cell>
          <cell r="M11251" t="str">
            <v>否</v>
          </cell>
          <cell r="N11251" t="str">
            <v>否</v>
          </cell>
          <cell r="O11251" t="str">
            <v>195.00</v>
          </cell>
          <cell r="P11251" t="str">
            <v>32.50</v>
          </cell>
          <cell r="Q11251" t="str">
            <v>195.00</v>
          </cell>
          <cell r="R11251" t="str">
            <v>/</v>
          </cell>
          <cell r="S11251" t="str">
            <v>/</v>
          </cell>
          <cell r="T11251" t="str">
            <v>/</v>
          </cell>
          <cell r="U11251" t="str">
            <v>/</v>
          </cell>
          <cell r="V11251" t="str">
            <v>/</v>
          </cell>
        </row>
        <row r="11252">
          <cell r="D11252" t="str">
            <v>ZC02AAS0475010109538</v>
          </cell>
          <cell r="E11252" t="str">
            <v>合剂</v>
          </cell>
          <cell r="F11252" t="str">
            <v>每瓶装250ml</v>
          </cell>
          <cell r="G11252" t="str">
            <v>每瓶装250ml×1瓶/瓶</v>
          </cell>
          <cell r="H11252" t="str">
            <v>湖北梦阳药业股份有限公司</v>
          </cell>
          <cell r="I11252" t="str">
            <v>国药准字Z20113005</v>
          </cell>
          <cell r="J11252" t="str">
            <v>未过评药品</v>
          </cell>
          <cell r="K11252" t="str">
            <v>乙类</v>
          </cell>
          <cell r="L11252" t="str">
            <v>否</v>
          </cell>
          <cell r="M11252" t="str">
            <v>否</v>
          </cell>
          <cell r="N11252" t="str">
            <v>否</v>
          </cell>
          <cell r="O11252" t="str">
            <v>366.00</v>
          </cell>
          <cell r="P11252" t="str">
            <v>366.00</v>
          </cell>
          <cell r="Q11252" t="str">
            <v>366.00</v>
          </cell>
          <cell r="R11252" t="str">
            <v>/</v>
          </cell>
          <cell r="S11252" t="str">
            <v>/</v>
          </cell>
          <cell r="T11252" t="str">
            <v>/</v>
          </cell>
          <cell r="U11252" t="str">
            <v>/</v>
          </cell>
          <cell r="V11252" t="str">
            <v>/</v>
          </cell>
        </row>
        <row r="11253">
          <cell r="D11253" t="str">
            <v>ZC02AAS0476010104670</v>
          </cell>
          <cell r="E11253" t="str">
            <v>颗粒剂</v>
          </cell>
          <cell r="F11253" t="str">
            <v>每袋装9g</v>
          </cell>
          <cell r="G11253" t="str">
            <v>每袋装9g×6袋/盒</v>
          </cell>
          <cell r="H11253" t="str">
            <v>浙江康恩贝制药股份有限公司</v>
          </cell>
          <cell r="I11253" t="str">
            <v>国药准字Z20173039</v>
          </cell>
          <cell r="J11253" t="str">
            <v>未过评药品</v>
          </cell>
          <cell r="K11253" t="str">
            <v>乙类</v>
          </cell>
          <cell r="L11253" t="str">
            <v>否</v>
          </cell>
          <cell r="M11253" t="str">
            <v>否</v>
          </cell>
          <cell r="N11253" t="str">
            <v>否</v>
          </cell>
          <cell r="O11253" t="str">
            <v>433.33</v>
          </cell>
          <cell r="P11253" t="str">
            <v>72.22</v>
          </cell>
          <cell r="Q11253" t="str">
            <v>433.33</v>
          </cell>
          <cell r="R11253" t="str">
            <v>/</v>
          </cell>
          <cell r="S11253" t="str">
            <v>/</v>
          </cell>
          <cell r="T11253" t="str">
            <v>/</v>
          </cell>
          <cell r="U11253" t="str">
            <v>/</v>
          </cell>
          <cell r="V11253" t="str">
            <v>/</v>
          </cell>
        </row>
        <row r="11254">
          <cell r="D11254" t="str">
            <v>ZA09CCS0490010102557</v>
          </cell>
          <cell r="E11254" t="str">
            <v>片剂(薄膜衣)</v>
          </cell>
          <cell r="F11254" t="str">
            <v>每片重0.4g</v>
          </cell>
          <cell r="G11254" t="str">
            <v>每片重0.4g×36片/盒</v>
          </cell>
          <cell r="H11254" t="str">
            <v>河北爱尔海泰制药有限公司</v>
          </cell>
          <cell r="I11254" t="str">
            <v>国药准字Z20090453</v>
          </cell>
          <cell r="J11254" t="str">
            <v>未过评药品</v>
          </cell>
          <cell r="K11254" t="str">
            <v>丙类</v>
          </cell>
          <cell r="L11254" t="str">
            <v>否</v>
          </cell>
          <cell r="M11254" t="str">
            <v>否</v>
          </cell>
          <cell r="N11254" t="str">
            <v>否</v>
          </cell>
          <cell r="O11254" t="str">
            <v>987.80</v>
          </cell>
          <cell r="P11254" t="str">
            <v>27.44</v>
          </cell>
          <cell r="Q11254" t="str">
            <v>987.80</v>
          </cell>
          <cell r="R11254" t="str">
            <v>/</v>
          </cell>
          <cell r="S11254" t="str">
            <v>/</v>
          </cell>
          <cell r="T11254" t="str">
            <v>/</v>
          </cell>
          <cell r="U11254" t="str">
            <v>/</v>
          </cell>
          <cell r="V11254" t="str">
            <v>/</v>
          </cell>
        </row>
        <row r="11255">
          <cell r="D11255" t="str">
            <v>ZA09CCS0490010105491</v>
          </cell>
          <cell r="E11255" t="str">
            <v>片剂</v>
          </cell>
          <cell r="F11255" t="str">
            <v>每片重0.47g</v>
          </cell>
          <cell r="G11255" t="str">
            <v>每片重0.47g×48片/盒</v>
          </cell>
          <cell r="H11255" t="str">
            <v>贵州联盛药业有限公司</v>
          </cell>
          <cell r="I11255" t="str">
            <v>国药准字Z20090364</v>
          </cell>
          <cell r="J11255" t="str">
            <v>未过评药品</v>
          </cell>
          <cell r="K11255" t="str">
            <v>丙类</v>
          </cell>
          <cell r="L11255" t="str">
            <v>否</v>
          </cell>
          <cell r="M11255" t="str">
            <v>否</v>
          </cell>
          <cell r="N11255" t="str">
            <v>否</v>
          </cell>
          <cell r="O11255" t="str">
            <v>1480.00</v>
          </cell>
          <cell r="P11255" t="str">
            <v>30.83</v>
          </cell>
          <cell r="Q11255" t="str">
            <v>1480.00</v>
          </cell>
          <cell r="R11255" t="str">
            <v>/</v>
          </cell>
          <cell r="S11255" t="str">
            <v>/</v>
          </cell>
          <cell r="T11255" t="str">
            <v>/</v>
          </cell>
          <cell r="U11255" t="str">
            <v>/</v>
          </cell>
          <cell r="V11255" t="str">
            <v>/</v>
          </cell>
        </row>
        <row r="11256">
          <cell r="D11256" t="str">
            <v>ZA09CCS0490010205538</v>
          </cell>
          <cell r="E11256" t="str">
            <v>薄膜衣片</v>
          </cell>
          <cell r="F11256" t="str">
            <v>每片重0.42g</v>
          </cell>
          <cell r="G11256" t="str">
            <v>每片重0.42g×24片/盒</v>
          </cell>
          <cell r="H11256" t="str">
            <v>贵州万胜药业有限责任公司</v>
          </cell>
          <cell r="I11256" t="str">
            <v>国药准字Z20090604</v>
          </cell>
          <cell r="J11256" t="str">
            <v>未过评药品</v>
          </cell>
          <cell r="K11256" t="str">
            <v>丙类</v>
          </cell>
          <cell r="L11256" t="str">
            <v>否</v>
          </cell>
          <cell r="M11256" t="str">
            <v>否</v>
          </cell>
          <cell r="N11256" t="str">
            <v>否</v>
          </cell>
          <cell r="O11256" t="str">
            <v>62.97</v>
          </cell>
          <cell r="P11256" t="str">
            <v>2.62</v>
          </cell>
          <cell r="Q11256" t="str">
            <v>62.97</v>
          </cell>
          <cell r="R11256" t="str">
            <v>69.00</v>
          </cell>
          <cell r="S11256" t="str">
            <v>益阳市</v>
          </cell>
          <cell r="T11256" t="str">
            <v>17.68</v>
          </cell>
          <cell r="U11256" t="str">
            <v>永州市</v>
          </cell>
          <cell r="V11256" t="str">
            <v>46.50</v>
          </cell>
        </row>
        <row r="11257">
          <cell r="D11257" t="str">
            <v>ZA09CCS0490010305538</v>
          </cell>
          <cell r="E11257" t="str">
            <v>薄膜衣片</v>
          </cell>
          <cell r="F11257" t="str">
            <v>每片重0.42g</v>
          </cell>
          <cell r="G11257" t="str">
            <v>每片重0.42g×36片/盒</v>
          </cell>
          <cell r="H11257" t="str">
            <v>贵州万胜药业有限责任公司</v>
          </cell>
          <cell r="I11257" t="str">
            <v>国药准字Z20090604</v>
          </cell>
          <cell r="J11257" t="str">
            <v>未过评药品</v>
          </cell>
          <cell r="K11257" t="str">
            <v>丙类</v>
          </cell>
          <cell r="L11257" t="str">
            <v>否</v>
          </cell>
          <cell r="M11257" t="str">
            <v>否</v>
          </cell>
          <cell r="N11257" t="str">
            <v>否</v>
          </cell>
          <cell r="O11257" t="str">
            <v>94.45</v>
          </cell>
          <cell r="P11257" t="str">
            <v>2.62</v>
          </cell>
          <cell r="Q11257" t="str">
            <v>94.45</v>
          </cell>
          <cell r="R11257" t="str">
            <v>39.50</v>
          </cell>
          <cell r="S11257" t="str">
            <v>岳阳市</v>
          </cell>
          <cell r="T11257" t="str">
            <v>39.50</v>
          </cell>
          <cell r="U11257" t="str">
            <v>岳阳市</v>
          </cell>
          <cell r="V11257" t="str">
            <v>39.50</v>
          </cell>
        </row>
        <row r="11258">
          <cell r="D11258" t="str">
            <v>ZA09CCS0489010105568</v>
          </cell>
          <cell r="E11258" t="str">
            <v>胶囊剂</v>
          </cell>
          <cell r="F11258" t="str">
            <v>每粒装0.4g</v>
          </cell>
          <cell r="G11258" t="str">
            <v>每粒装0.4g×24粒/盒</v>
          </cell>
          <cell r="H11258" t="str">
            <v>遵义廖元和堂药业有限公司</v>
          </cell>
          <cell r="I11258" t="str">
            <v>国药准字Z20027672</v>
          </cell>
          <cell r="J11258" t="str">
            <v>未过评药品</v>
          </cell>
          <cell r="K11258" t="str">
            <v>丙类</v>
          </cell>
          <cell r="L11258" t="str">
            <v>否</v>
          </cell>
          <cell r="M11258" t="str">
            <v>否</v>
          </cell>
          <cell r="N11258" t="str">
            <v>否</v>
          </cell>
          <cell r="O11258" t="str">
            <v>57.98</v>
          </cell>
          <cell r="P11258" t="str">
            <v>2.42</v>
          </cell>
          <cell r="Q11258" t="str">
            <v>57.98</v>
          </cell>
          <cell r="R11258" t="str">
            <v>102.10</v>
          </cell>
          <cell r="S11258" t="str">
            <v>郴州市</v>
          </cell>
          <cell r="T11258" t="str">
            <v>2.50</v>
          </cell>
          <cell r="U11258" t="str">
            <v>永州市</v>
          </cell>
          <cell r="V11258" t="str">
            <v>57.98、75.00</v>
          </cell>
        </row>
        <row r="11259">
          <cell r="D11259" t="str">
            <v>ZB01BAS0484010101622</v>
          </cell>
          <cell r="E11259" t="str">
            <v>散剂</v>
          </cell>
          <cell r="F11259" t="str">
            <v>15g</v>
          </cell>
          <cell r="G11259" t="str">
            <v>15g×1袋/盒</v>
          </cell>
          <cell r="H11259" t="str">
            <v>精华制药集团股份有限公司</v>
          </cell>
          <cell r="I11259" t="str">
            <v>国药准字Z32020972</v>
          </cell>
          <cell r="J11259" t="str">
            <v>未过评药品</v>
          </cell>
          <cell r="K11259" t="str">
            <v>乙类</v>
          </cell>
          <cell r="L11259" t="str">
            <v>否</v>
          </cell>
          <cell r="M11259" t="str">
            <v>否</v>
          </cell>
          <cell r="N11259" t="str">
            <v>否</v>
          </cell>
          <cell r="O11259" t="str">
            <v>168.00</v>
          </cell>
          <cell r="P11259" t="str">
            <v>168.00</v>
          </cell>
          <cell r="Q11259" t="str">
            <v>168.00</v>
          </cell>
          <cell r="R11259" t="str">
            <v>/</v>
          </cell>
          <cell r="S11259" t="str">
            <v>/</v>
          </cell>
          <cell r="T11259" t="str">
            <v>/</v>
          </cell>
          <cell r="U11259" t="str">
            <v>/</v>
          </cell>
          <cell r="V11259" t="str">
            <v>/</v>
          </cell>
        </row>
        <row r="11260">
          <cell r="D11260" t="str">
            <v>ZB01BAS0485010102559</v>
          </cell>
          <cell r="E11260" t="str">
            <v>散剂</v>
          </cell>
          <cell r="F11260" t="str">
            <v>每瓶装3g</v>
          </cell>
          <cell r="G11260" t="str">
            <v>每瓶装3g×1瓶/瓶</v>
          </cell>
          <cell r="H11260" t="str">
            <v>河北金钟制药有限公司</v>
          </cell>
          <cell r="I11260" t="str">
            <v>国药准字Z20053095</v>
          </cell>
          <cell r="J11260" t="str">
            <v>未过评药品</v>
          </cell>
          <cell r="K11260" t="str">
            <v>丙类</v>
          </cell>
          <cell r="L11260" t="str">
            <v>否</v>
          </cell>
          <cell r="M11260" t="str">
            <v>否</v>
          </cell>
          <cell r="N11260" t="str">
            <v>否</v>
          </cell>
          <cell r="O11260" t="str">
            <v>86.00</v>
          </cell>
          <cell r="P11260" t="str">
            <v>86.00</v>
          </cell>
          <cell r="Q11260" t="str">
            <v>86.00</v>
          </cell>
          <cell r="R11260" t="str">
            <v>/</v>
          </cell>
          <cell r="S11260" t="str">
            <v>/</v>
          </cell>
          <cell r="T11260" t="str">
            <v>/</v>
          </cell>
          <cell r="U11260" t="str">
            <v>/</v>
          </cell>
          <cell r="V11260" t="str">
            <v>/</v>
          </cell>
        </row>
        <row r="11261">
          <cell r="D11261" t="str">
            <v>ZA09HAS0507010102242</v>
          </cell>
          <cell r="E11261" t="str">
            <v>注射液</v>
          </cell>
          <cell r="F11261" t="str">
            <v>每支装10ml</v>
          </cell>
          <cell r="G11261" t="str">
            <v>每支装10ml×1支/盒</v>
          </cell>
          <cell r="H11261" t="str">
            <v>国药集团宜宾制药有限责任公司</v>
          </cell>
          <cell r="I11261" t="str">
            <v>国药准字Z51022476</v>
          </cell>
          <cell r="J11261" t="str">
            <v>未过评药品</v>
          </cell>
          <cell r="K11261" t="str">
            <v>甲类</v>
          </cell>
          <cell r="L11261" t="str">
            <v>是</v>
          </cell>
          <cell r="M11261" t="str">
            <v>否</v>
          </cell>
          <cell r="N11261" t="str">
            <v>否</v>
          </cell>
          <cell r="O11261" t="str">
            <v>2.08</v>
          </cell>
          <cell r="P11261" t="str">
            <v>2.08</v>
          </cell>
          <cell r="Q11261" t="str">
            <v>2.08</v>
          </cell>
          <cell r="R11261" t="str">
            <v>/</v>
          </cell>
          <cell r="S11261" t="str">
            <v>/</v>
          </cell>
          <cell r="T11261" t="str">
            <v>/</v>
          </cell>
          <cell r="U11261" t="str">
            <v>/</v>
          </cell>
          <cell r="V11261" t="str">
            <v>/</v>
          </cell>
        </row>
        <row r="11262">
          <cell r="D11262" t="str">
            <v>ZA09HAS0507010203425</v>
          </cell>
          <cell r="E11262" t="str">
            <v>注射液</v>
          </cell>
          <cell r="F11262" t="str">
            <v>10ml</v>
          </cell>
          <cell r="G11262" t="str">
            <v>10ml×1支/支</v>
          </cell>
          <cell r="H11262" t="str">
            <v>吉林省集安益盛药业股份有限公司</v>
          </cell>
          <cell r="I11262" t="str">
            <v>国药准字Z22026097</v>
          </cell>
          <cell r="J11262" t="str">
            <v>未过评药品</v>
          </cell>
          <cell r="K11262" t="str">
            <v>甲类</v>
          </cell>
          <cell r="L11262" t="str">
            <v>否</v>
          </cell>
          <cell r="M11262" t="str">
            <v>否</v>
          </cell>
          <cell r="N11262" t="str">
            <v>否</v>
          </cell>
          <cell r="O11262" t="str">
            <v>2.98</v>
          </cell>
          <cell r="P11262" t="str">
            <v>2.98</v>
          </cell>
          <cell r="Q11262" t="str">
            <v>2.98</v>
          </cell>
          <cell r="R11262" t="str">
            <v>/</v>
          </cell>
          <cell r="S11262" t="str">
            <v>/</v>
          </cell>
          <cell r="T11262" t="str">
            <v>/</v>
          </cell>
          <cell r="U11262" t="str">
            <v>/</v>
          </cell>
          <cell r="V11262" t="str">
            <v>/</v>
          </cell>
        </row>
        <row r="11263">
          <cell r="D11263" t="str">
            <v>ZA09HAS0507020101363</v>
          </cell>
          <cell r="E11263" t="str">
            <v>注射剂</v>
          </cell>
          <cell r="F11263" t="str">
            <v>每瓶装50ml</v>
          </cell>
          <cell r="G11263" t="str">
            <v>每瓶装50ml×1瓶/盒</v>
          </cell>
          <cell r="H11263" t="str">
            <v>常熟雷允上制药有限公司</v>
          </cell>
          <cell r="I11263" t="str">
            <v>国药准字Z20044155</v>
          </cell>
          <cell r="J11263" t="str">
            <v>未过评药品</v>
          </cell>
          <cell r="K11263" t="str">
            <v>甲类</v>
          </cell>
          <cell r="L11263" t="str">
            <v>是</v>
          </cell>
          <cell r="M11263" t="str">
            <v>否</v>
          </cell>
          <cell r="N11263" t="str">
            <v>否</v>
          </cell>
          <cell r="O11263" t="str">
            <v>24.79</v>
          </cell>
          <cell r="P11263" t="str">
            <v>24.79</v>
          </cell>
          <cell r="Q11263" t="str">
            <v>24.79</v>
          </cell>
          <cell r="R11263" t="str">
            <v>/</v>
          </cell>
          <cell r="S11263" t="str">
            <v>/</v>
          </cell>
          <cell r="T11263" t="str">
            <v>/</v>
          </cell>
          <cell r="U11263" t="str">
            <v>/</v>
          </cell>
          <cell r="V11263" t="str">
            <v>/</v>
          </cell>
        </row>
        <row r="11264">
          <cell r="D11264" t="str">
            <v>ZA09HAS0507030102312</v>
          </cell>
          <cell r="E11264" t="str">
            <v>注射剂</v>
          </cell>
          <cell r="F11264" t="str">
            <v>每瓶装50ml</v>
          </cell>
          <cell r="G11264" t="str">
            <v>每瓶装50ml×1瓶/瓶</v>
          </cell>
          <cell r="H11264" t="str">
            <v>华润三九(雅安)药业有限公司</v>
          </cell>
          <cell r="I11264" t="str">
            <v>国药准字Z20043172</v>
          </cell>
          <cell r="J11264" t="str">
            <v>未过评药品</v>
          </cell>
          <cell r="K11264" t="str">
            <v>甲类</v>
          </cell>
          <cell r="L11264" t="str">
            <v>是</v>
          </cell>
          <cell r="M11264" t="str">
            <v>否</v>
          </cell>
          <cell r="N11264" t="str">
            <v>否</v>
          </cell>
          <cell r="O11264" t="str">
            <v>27.47</v>
          </cell>
          <cell r="P11264" t="str">
            <v>27.47</v>
          </cell>
          <cell r="Q11264" t="str">
            <v>27.47</v>
          </cell>
          <cell r="R11264" t="str">
            <v>/</v>
          </cell>
          <cell r="S11264" t="str">
            <v>/</v>
          </cell>
          <cell r="T11264" t="str">
            <v>/</v>
          </cell>
          <cell r="U11264" t="str">
            <v>/</v>
          </cell>
          <cell r="V11264" t="str">
            <v>/</v>
          </cell>
        </row>
        <row r="11265">
          <cell r="D11265" t="str">
            <v>ZA09HAS0507040202242</v>
          </cell>
          <cell r="E11265" t="str">
            <v>注射液</v>
          </cell>
          <cell r="F11265" t="str">
            <v>每支装20ml</v>
          </cell>
          <cell r="G11265" t="str">
            <v>每支装20ml×1支/盒</v>
          </cell>
          <cell r="H11265" t="str">
            <v>国药集团宜宾制药有限责任公司</v>
          </cell>
          <cell r="I11265" t="str">
            <v>国药准字Z51022475</v>
          </cell>
          <cell r="J11265" t="str">
            <v>未过评药品</v>
          </cell>
          <cell r="K11265" t="str">
            <v>甲类</v>
          </cell>
          <cell r="L11265" t="str">
            <v>是</v>
          </cell>
          <cell r="M11265" t="str">
            <v>否</v>
          </cell>
          <cell r="N11265" t="str">
            <v>否</v>
          </cell>
          <cell r="O11265" t="str">
            <v>4.88</v>
          </cell>
          <cell r="P11265" t="str">
            <v>4.88</v>
          </cell>
          <cell r="Q11265" t="str">
            <v>4.88</v>
          </cell>
          <cell r="R11265" t="str">
            <v>/</v>
          </cell>
          <cell r="S11265" t="str">
            <v>/</v>
          </cell>
          <cell r="T11265" t="str">
            <v>/</v>
          </cell>
          <cell r="U11265" t="str">
            <v>/</v>
          </cell>
          <cell r="V11265" t="str">
            <v>/</v>
          </cell>
        </row>
        <row r="11266">
          <cell r="D11266" t="str">
            <v>ZA09HAS0507050101363</v>
          </cell>
          <cell r="E11266" t="str">
            <v>注射液</v>
          </cell>
          <cell r="F11266" t="str">
            <v>每支装10ml</v>
          </cell>
          <cell r="G11266" t="str">
            <v>每支装10ml×1支/支</v>
          </cell>
          <cell r="H11266" t="str">
            <v>常熟雷允上制药有限公司</v>
          </cell>
          <cell r="I11266" t="str">
            <v>国药准字Z32020233</v>
          </cell>
          <cell r="J11266" t="str">
            <v>未过评药品</v>
          </cell>
          <cell r="K11266" t="str">
            <v>甲类</v>
          </cell>
          <cell r="L11266" t="str">
            <v>是</v>
          </cell>
          <cell r="M11266" t="str">
            <v>否</v>
          </cell>
          <cell r="N11266" t="str">
            <v>否</v>
          </cell>
          <cell r="O11266" t="str">
            <v>3.64</v>
          </cell>
          <cell r="P11266" t="str">
            <v>3.64</v>
          </cell>
          <cell r="Q11266" t="str">
            <v>3.64</v>
          </cell>
          <cell r="R11266" t="str">
            <v>/</v>
          </cell>
          <cell r="S11266" t="str">
            <v>/</v>
          </cell>
          <cell r="T11266" t="str">
            <v>/</v>
          </cell>
          <cell r="U11266" t="str">
            <v>/</v>
          </cell>
          <cell r="V11266" t="str">
            <v>/</v>
          </cell>
        </row>
        <row r="11267">
          <cell r="D11267" t="str">
            <v>ZA09HAS0507050102312</v>
          </cell>
          <cell r="E11267" t="str">
            <v>注射剂</v>
          </cell>
          <cell r="F11267" t="str">
            <v>每支装10ml</v>
          </cell>
          <cell r="G11267" t="str">
            <v>每支装10ml×1支/支</v>
          </cell>
          <cell r="H11267" t="str">
            <v>华润三九(雅安)药业有限公司</v>
          </cell>
          <cell r="I11267" t="str">
            <v>国药准字Z51021882</v>
          </cell>
          <cell r="J11267" t="str">
            <v>未过评药品</v>
          </cell>
          <cell r="K11267" t="str">
            <v>甲类</v>
          </cell>
          <cell r="L11267" t="str">
            <v>是</v>
          </cell>
          <cell r="M11267" t="str">
            <v>否</v>
          </cell>
          <cell r="N11267" t="str">
            <v>否</v>
          </cell>
          <cell r="O11267" t="str">
            <v>6.66</v>
          </cell>
          <cell r="P11267" t="str">
            <v>6.66</v>
          </cell>
          <cell r="Q11267" t="str">
            <v>6.66</v>
          </cell>
          <cell r="R11267" t="str">
            <v>/</v>
          </cell>
          <cell r="S11267" t="str">
            <v>/</v>
          </cell>
          <cell r="T11267" t="str">
            <v>/</v>
          </cell>
          <cell r="U11267" t="str">
            <v>/</v>
          </cell>
          <cell r="V11267" t="str">
            <v>/</v>
          </cell>
        </row>
        <row r="11268">
          <cell r="D11268" t="str">
            <v>ZA09HAS0507060101363</v>
          </cell>
          <cell r="E11268" t="str">
            <v>注射液</v>
          </cell>
          <cell r="F11268" t="str">
            <v>每支装20ml</v>
          </cell>
          <cell r="G11268" t="str">
            <v>每支装20ml×1支/支</v>
          </cell>
          <cell r="H11268" t="str">
            <v>常熟雷允上制药有限公司</v>
          </cell>
          <cell r="I11268" t="str">
            <v>国药准字Z32020232</v>
          </cell>
          <cell r="J11268" t="str">
            <v>未过评药品</v>
          </cell>
          <cell r="K11268" t="str">
            <v>甲类</v>
          </cell>
          <cell r="L11268" t="str">
            <v>是</v>
          </cell>
          <cell r="M11268" t="str">
            <v>否</v>
          </cell>
          <cell r="N11268" t="str">
            <v>否</v>
          </cell>
          <cell r="O11268" t="str">
            <v>6.76</v>
          </cell>
          <cell r="P11268" t="str">
            <v>6.76</v>
          </cell>
          <cell r="Q11268" t="str">
            <v>6.76</v>
          </cell>
          <cell r="R11268" t="str">
            <v>/</v>
          </cell>
          <cell r="S11268" t="str">
            <v>/</v>
          </cell>
          <cell r="T11268" t="str">
            <v>/</v>
          </cell>
          <cell r="U11268" t="str">
            <v>/</v>
          </cell>
          <cell r="V11268" t="str">
            <v>/</v>
          </cell>
        </row>
        <row r="11269">
          <cell r="D11269" t="str">
            <v>ZA09HAS0507060102312</v>
          </cell>
          <cell r="E11269" t="str">
            <v>注射剂</v>
          </cell>
          <cell r="F11269" t="str">
            <v>每支装20ml</v>
          </cell>
          <cell r="G11269" t="str">
            <v>每支装20ml×1支/支</v>
          </cell>
          <cell r="H11269" t="str">
            <v>华润三九(雅安)药业有限公司</v>
          </cell>
          <cell r="I11269" t="str">
            <v>国药准字Z51021941</v>
          </cell>
          <cell r="J11269" t="str">
            <v>未过评药品</v>
          </cell>
          <cell r="K11269" t="str">
            <v>甲类</v>
          </cell>
          <cell r="L11269" t="str">
            <v>是</v>
          </cell>
          <cell r="M11269" t="str">
            <v>否</v>
          </cell>
          <cell r="N11269" t="str">
            <v>否</v>
          </cell>
          <cell r="O11269" t="str">
            <v>10.76</v>
          </cell>
          <cell r="P11269" t="str">
            <v>10.76</v>
          </cell>
          <cell r="Q11269" t="str">
            <v>10.76</v>
          </cell>
          <cell r="R11269" t="str">
            <v>/</v>
          </cell>
          <cell r="S11269" t="str">
            <v>/</v>
          </cell>
          <cell r="T11269" t="str">
            <v>/</v>
          </cell>
          <cell r="U11269" t="str">
            <v>/</v>
          </cell>
          <cell r="V11269" t="str">
            <v>/</v>
          </cell>
        </row>
        <row r="11270">
          <cell r="D11270" t="str">
            <v>ZA09HAS0497010102497</v>
          </cell>
          <cell r="E11270" t="str">
            <v>颗粒剂</v>
          </cell>
          <cell r="F11270" t="str">
            <v>每袋装10g</v>
          </cell>
          <cell r="G11270" t="str">
            <v>每袋装10g×9袋/盒</v>
          </cell>
          <cell r="H11270" t="str">
            <v>西安科力药业有限公司</v>
          </cell>
          <cell r="I11270" t="str">
            <v>国药准字Z61020981</v>
          </cell>
          <cell r="J11270" t="str">
            <v>未过评药品</v>
          </cell>
          <cell r="K11270" t="str">
            <v>甲类</v>
          </cell>
          <cell r="L11270" t="str">
            <v>否</v>
          </cell>
          <cell r="M11270" t="str">
            <v>否</v>
          </cell>
          <cell r="N11270" t="str">
            <v>否</v>
          </cell>
          <cell r="O11270" t="str">
            <v>25.60</v>
          </cell>
          <cell r="P11270" t="str">
            <v>2.84</v>
          </cell>
          <cell r="Q11270" t="str">
            <v>25.60</v>
          </cell>
          <cell r="R11270" t="str">
            <v>48.00</v>
          </cell>
          <cell r="S11270" t="str">
            <v>湘潭市</v>
          </cell>
          <cell r="T11270" t="str">
            <v>45.00</v>
          </cell>
          <cell r="U11270" t="str">
            <v>湘潭市</v>
          </cell>
          <cell r="V11270" t="str">
            <v>48.00、45.00</v>
          </cell>
        </row>
        <row r="11271">
          <cell r="D11271" t="str">
            <v>ZA09HAS0497010103830</v>
          </cell>
          <cell r="E11271" t="str">
            <v>颗粒剂</v>
          </cell>
          <cell r="F11271" t="str">
            <v>每袋装2g</v>
          </cell>
          <cell r="G11271" t="str">
            <v>每袋装2g×10袋/盒</v>
          </cell>
          <cell r="H11271" t="str">
            <v>黑龙江参鸽药业有限公司</v>
          </cell>
          <cell r="I11271" t="str">
            <v>国药准字Z20026728</v>
          </cell>
          <cell r="J11271" t="str">
            <v>未过评药品</v>
          </cell>
          <cell r="K11271" t="str">
            <v>甲类</v>
          </cell>
          <cell r="L11271" t="str">
            <v>否</v>
          </cell>
          <cell r="M11271" t="str">
            <v>否</v>
          </cell>
          <cell r="N11271" t="str">
            <v>否</v>
          </cell>
          <cell r="O11271" t="str">
            <v>149.00</v>
          </cell>
          <cell r="P11271" t="str">
            <v>14.90</v>
          </cell>
          <cell r="Q11271" t="str">
            <v>149.00</v>
          </cell>
          <cell r="R11271" t="str">
            <v>/</v>
          </cell>
          <cell r="S11271" t="str">
            <v>/</v>
          </cell>
          <cell r="T11271" t="str">
            <v>/</v>
          </cell>
          <cell r="U11271" t="str">
            <v>/</v>
          </cell>
          <cell r="V11271" t="str">
            <v>/</v>
          </cell>
        </row>
        <row r="11272">
          <cell r="D11272" t="str">
            <v>ZA09HAS0497010205452</v>
          </cell>
          <cell r="E11272" t="str">
            <v>颗粒剂</v>
          </cell>
          <cell r="F11272" t="str">
            <v>每袋装10g</v>
          </cell>
          <cell r="G11272" t="str">
            <v>每袋装10g×12袋/盒</v>
          </cell>
          <cell r="H11272" t="str">
            <v>贵州缔谊健康制药有限公司</v>
          </cell>
          <cell r="I11272" t="str">
            <v>国药准字Z52020405</v>
          </cell>
          <cell r="J11272" t="str">
            <v>未过评药品</v>
          </cell>
          <cell r="K11272" t="str">
            <v>甲类</v>
          </cell>
          <cell r="L11272" t="str">
            <v>否</v>
          </cell>
          <cell r="M11272" t="str">
            <v>否</v>
          </cell>
          <cell r="N11272" t="str">
            <v>否</v>
          </cell>
          <cell r="O11272" t="str">
            <v>18.90</v>
          </cell>
          <cell r="P11272" t="str">
            <v>1.58</v>
          </cell>
          <cell r="Q11272" t="str">
            <v>18.90</v>
          </cell>
          <cell r="R11272" t="str">
            <v>/</v>
          </cell>
          <cell r="S11272" t="str">
            <v>/</v>
          </cell>
          <cell r="T11272" t="str">
            <v>/</v>
          </cell>
          <cell r="U11272" t="str">
            <v>/</v>
          </cell>
          <cell r="V11272" t="str">
            <v>/</v>
          </cell>
        </row>
        <row r="11273">
          <cell r="D11273" t="str">
            <v>ZA09GAS0498010101832</v>
          </cell>
          <cell r="E11273" t="str">
            <v>颗粒剂</v>
          </cell>
          <cell r="F11273" t="str">
            <v>每袋装10g</v>
          </cell>
          <cell r="G11273" t="str">
            <v>每袋装10g×10袋/盒</v>
          </cell>
          <cell r="H11273" t="str">
            <v>湖北美宝药业股份有限公司</v>
          </cell>
          <cell r="I11273" t="str">
            <v>国药准字Z42021548</v>
          </cell>
          <cell r="J11273" t="str">
            <v>未过评药品</v>
          </cell>
          <cell r="K11273" t="str">
            <v>乙类</v>
          </cell>
          <cell r="L11273" t="str">
            <v>否</v>
          </cell>
          <cell r="M11273" t="str">
            <v>否</v>
          </cell>
          <cell r="N11273" t="str">
            <v>否</v>
          </cell>
          <cell r="O11273" t="str">
            <v>9.66</v>
          </cell>
          <cell r="P11273" t="str">
            <v>0.97</v>
          </cell>
          <cell r="Q11273" t="str">
            <v>9.66</v>
          </cell>
          <cell r="R11273" t="str">
            <v>30.00</v>
          </cell>
          <cell r="S11273" t="str">
            <v>衡阳市</v>
          </cell>
          <cell r="T11273" t="str">
            <v>9.00</v>
          </cell>
          <cell r="U11273" t="str">
            <v>娄底市</v>
          </cell>
          <cell r="V11273" t="str">
            <v>10.00</v>
          </cell>
        </row>
        <row r="11274">
          <cell r="D11274" t="str">
            <v>ZA09HAS0501010100973</v>
          </cell>
          <cell r="E11274" t="str">
            <v>合剂</v>
          </cell>
          <cell r="F11274" t="str">
            <v>每支装10ml</v>
          </cell>
          <cell r="G11274" t="str">
            <v>每支装10ml×10支/盒</v>
          </cell>
          <cell r="H11274" t="str">
            <v>太极集团重庆涪陵制药厂有限公司</v>
          </cell>
          <cell r="I11274" t="str">
            <v>国药准字Z50020488</v>
          </cell>
          <cell r="J11274" t="str">
            <v>未过评药品</v>
          </cell>
          <cell r="K11274" t="str">
            <v>甲类</v>
          </cell>
          <cell r="L11274" t="str">
            <v>否</v>
          </cell>
          <cell r="M11274" t="str">
            <v>否</v>
          </cell>
          <cell r="N11274" t="str">
            <v>否</v>
          </cell>
          <cell r="O11274" t="str">
            <v>68.00</v>
          </cell>
          <cell r="P11274" t="str">
            <v>6.80</v>
          </cell>
          <cell r="Q11274" t="str">
            <v>68.00</v>
          </cell>
          <cell r="R11274" t="str">
            <v>32.00</v>
          </cell>
          <cell r="S11274" t="str">
            <v>衡阳市</v>
          </cell>
          <cell r="T11274" t="str">
            <v>32.00</v>
          </cell>
          <cell r="U11274" t="str">
            <v>衡阳市</v>
          </cell>
          <cell r="V11274" t="str">
            <v>32.00</v>
          </cell>
        </row>
        <row r="11275">
          <cell r="D11275" t="str">
            <v>ZA09HAS0501010101811</v>
          </cell>
          <cell r="E11275" t="str">
            <v>合剂</v>
          </cell>
          <cell r="F11275" t="str">
            <v>每支装10ml</v>
          </cell>
          <cell r="G11275" t="str">
            <v>每支装10ml×6支/盒</v>
          </cell>
          <cell r="H11275" t="str">
            <v>湖北虎泉药业有限公司</v>
          </cell>
          <cell r="I11275" t="str">
            <v>国药准字Z42020226</v>
          </cell>
          <cell r="J11275" t="str">
            <v>未过评药品</v>
          </cell>
          <cell r="K11275" t="str">
            <v>甲类</v>
          </cell>
          <cell r="L11275" t="str">
            <v>否</v>
          </cell>
          <cell r="M11275" t="str">
            <v>否</v>
          </cell>
          <cell r="N11275" t="str">
            <v>否</v>
          </cell>
          <cell r="O11275" t="str">
            <v>22.92</v>
          </cell>
          <cell r="P11275" t="str">
            <v>3.82</v>
          </cell>
          <cell r="Q11275" t="str">
            <v>22.92</v>
          </cell>
          <cell r="R11275" t="str">
            <v>16.00</v>
          </cell>
          <cell r="S11275" t="str">
            <v>张家界市</v>
          </cell>
          <cell r="T11275" t="str">
            <v>16.00</v>
          </cell>
          <cell r="U11275" t="str">
            <v>张家界市</v>
          </cell>
          <cell r="V11275" t="str">
            <v>16.00</v>
          </cell>
        </row>
        <row r="11276">
          <cell r="D11276" t="str">
            <v>ZA09HAS0501010101833</v>
          </cell>
          <cell r="E11276" t="str">
            <v>合剂</v>
          </cell>
          <cell r="F11276" t="str">
            <v>每支装10ml</v>
          </cell>
          <cell r="G11276" t="str">
            <v>每支装10ml×6支/盒</v>
          </cell>
          <cell r="H11276" t="str">
            <v>湖北民康制药有限公司</v>
          </cell>
          <cell r="I11276" t="str">
            <v>国药准字Z42021415</v>
          </cell>
          <cell r="J11276" t="str">
            <v>未过评药品</v>
          </cell>
          <cell r="K11276" t="str">
            <v>甲类</v>
          </cell>
          <cell r="L11276" t="str">
            <v>否</v>
          </cell>
          <cell r="M11276" t="str">
            <v>否</v>
          </cell>
          <cell r="N11276" t="str">
            <v>否</v>
          </cell>
          <cell r="O11276" t="str">
            <v>100.80</v>
          </cell>
          <cell r="P11276" t="str">
            <v>16.80</v>
          </cell>
          <cell r="Q11276" t="str">
            <v>100.80</v>
          </cell>
          <cell r="R11276" t="str">
            <v>/</v>
          </cell>
          <cell r="S11276" t="str">
            <v>/</v>
          </cell>
          <cell r="T11276" t="str">
            <v>/</v>
          </cell>
          <cell r="U11276" t="str">
            <v>/</v>
          </cell>
          <cell r="V11276" t="str">
            <v>/</v>
          </cell>
        </row>
        <row r="11277">
          <cell r="D11277" t="str">
            <v>ZA09HAS0501010102110</v>
          </cell>
          <cell r="E11277" t="str">
            <v>合剂</v>
          </cell>
          <cell r="F11277" t="str">
            <v>每支装10ml</v>
          </cell>
          <cell r="G11277" t="str">
            <v>每支装10ml×10支/盒</v>
          </cell>
          <cell r="H11277" t="str">
            <v>四川天德制药有限公司</v>
          </cell>
          <cell r="I11277" t="str">
            <v>国药准字Z51021001</v>
          </cell>
          <cell r="J11277" t="str">
            <v>未过评药品</v>
          </cell>
          <cell r="K11277" t="str">
            <v>甲类</v>
          </cell>
          <cell r="L11277" t="str">
            <v>否</v>
          </cell>
          <cell r="M11277" t="str">
            <v>否</v>
          </cell>
          <cell r="N11277" t="str">
            <v>否</v>
          </cell>
          <cell r="O11277" t="str">
            <v>49.80</v>
          </cell>
          <cell r="P11277" t="str">
            <v>4.98</v>
          </cell>
          <cell r="Q11277" t="str">
            <v>49.80</v>
          </cell>
          <cell r="R11277" t="str">
            <v>99.80</v>
          </cell>
          <cell r="S11277" t="str">
            <v>岳阳市</v>
          </cell>
          <cell r="T11277" t="str">
            <v>19.00</v>
          </cell>
          <cell r="U11277" t="str">
            <v>永州市</v>
          </cell>
          <cell r="V11277" t="str">
            <v>35.00、24.00</v>
          </cell>
        </row>
        <row r="11278">
          <cell r="D11278" t="str">
            <v>ZA09HAS0501010103040</v>
          </cell>
          <cell r="E11278" t="str">
            <v>合剂</v>
          </cell>
          <cell r="F11278" t="str">
            <v>每支装10ml</v>
          </cell>
          <cell r="G11278" t="str">
            <v>每支装10ml×10支/盒</v>
          </cell>
          <cell r="H11278" t="str">
            <v>河南百年康鑫药业有限公司</v>
          </cell>
          <cell r="I11278" t="str">
            <v>国药准字Z41021449</v>
          </cell>
          <cell r="J11278" t="str">
            <v>未过评药品</v>
          </cell>
          <cell r="K11278" t="str">
            <v>甲类</v>
          </cell>
          <cell r="L11278" t="str">
            <v>否</v>
          </cell>
          <cell r="M11278" t="str">
            <v>否</v>
          </cell>
          <cell r="N11278" t="str">
            <v>否</v>
          </cell>
          <cell r="O11278" t="str">
            <v>58.00</v>
          </cell>
          <cell r="P11278" t="str">
            <v>5.80</v>
          </cell>
          <cell r="Q11278" t="str">
            <v>58.00</v>
          </cell>
          <cell r="R11278" t="str">
            <v>/</v>
          </cell>
          <cell r="S11278" t="str">
            <v>/</v>
          </cell>
          <cell r="T11278" t="str">
            <v>/</v>
          </cell>
          <cell r="U11278" t="str">
            <v>/</v>
          </cell>
          <cell r="V11278" t="str">
            <v>/</v>
          </cell>
        </row>
        <row r="11279">
          <cell r="D11279" t="str">
            <v>ZA09HAS0501010103095</v>
          </cell>
          <cell r="E11279" t="str">
            <v>合剂</v>
          </cell>
          <cell r="F11279" t="str">
            <v>10ml</v>
          </cell>
          <cell r="G11279" t="str">
            <v>10ml×6支/盒</v>
          </cell>
          <cell r="H11279" t="str">
            <v>河南太龙药业股份有限公司</v>
          </cell>
          <cell r="I11279" t="str">
            <v>国药准字Z41020561</v>
          </cell>
          <cell r="J11279" t="str">
            <v>未过评药品</v>
          </cell>
          <cell r="K11279" t="str">
            <v>甲类</v>
          </cell>
          <cell r="L11279" t="str">
            <v>否</v>
          </cell>
          <cell r="M11279" t="str">
            <v>否</v>
          </cell>
          <cell r="N11279" t="str">
            <v>否</v>
          </cell>
          <cell r="O11279" t="str">
            <v>41.16</v>
          </cell>
          <cell r="P11279" t="str">
            <v>6.86</v>
          </cell>
          <cell r="Q11279" t="str">
            <v>41.16</v>
          </cell>
          <cell r="R11279" t="str">
            <v>/</v>
          </cell>
          <cell r="S11279" t="str">
            <v>/</v>
          </cell>
          <cell r="T11279" t="str">
            <v>/</v>
          </cell>
          <cell r="U11279" t="str">
            <v>/</v>
          </cell>
          <cell r="V11279" t="str">
            <v>/</v>
          </cell>
        </row>
        <row r="11280">
          <cell r="D11280" t="str">
            <v>ZA09HAS0501010103263</v>
          </cell>
          <cell r="E11280" t="str">
            <v>合剂</v>
          </cell>
          <cell r="F11280" t="str">
            <v>每支装10ml</v>
          </cell>
          <cell r="G11280" t="str">
            <v>每支装10ml×9支/盒</v>
          </cell>
          <cell r="H11280" t="str">
            <v>郑州瑞星药业有限公司</v>
          </cell>
          <cell r="I11280" t="str">
            <v>国药准字Z41020485</v>
          </cell>
          <cell r="J11280" t="str">
            <v>未过评药品</v>
          </cell>
          <cell r="K11280" t="str">
            <v>甲类</v>
          </cell>
          <cell r="L11280" t="str">
            <v>否</v>
          </cell>
          <cell r="M11280" t="str">
            <v>否</v>
          </cell>
          <cell r="N11280" t="str">
            <v>否</v>
          </cell>
          <cell r="O11280" t="str">
            <v>115.20</v>
          </cell>
          <cell r="P11280" t="str">
            <v>12.80</v>
          </cell>
          <cell r="Q11280" t="str">
            <v>115.20</v>
          </cell>
          <cell r="R11280" t="str">
            <v>/</v>
          </cell>
          <cell r="S11280" t="str">
            <v>/</v>
          </cell>
          <cell r="T11280" t="str">
            <v>/</v>
          </cell>
          <cell r="U11280" t="str">
            <v>/</v>
          </cell>
          <cell r="V11280" t="str">
            <v>/</v>
          </cell>
        </row>
        <row r="11281">
          <cell r="D11281" t="str">
            <v>ZA09HAS0501010103752</v>
          </cell>
          <cell r="E11281" t="str">
            <v>合剂</v>
          </cell>
          <cell r="F11281" t="str">
            <v>每支装10ml</v>
          </cell>
          <cell r="G11281" t="str">
            <v>每支装10ml×10支/盒</v>
          </cell>
          <cell r="H11281" t="str">
            <v>黑龙江瑞格制药有限公司</v>
          </cell>
          <cell r="I11281" t="str">
            <v>国药准字Z23020059</v>
          </cell>
          <cell r="J11281" t="str">
            <v>未过评药品</v>
          </cell>
          <cell r="K11281" t="str">
            <v>甲类</v>
          </cell>
          <cell r="L11281" t="str">
            <v>否</v>
          </cell>
          <cell r="M11281" t="str">
            <v>否</v>
          </cell>
          <cell r="N11281" t="str">
            <v>否</v>
          </cell>
          <cell r="O11281" t="str">
            <v>59.60</v>
          </cell>
          <cell r="P11281" t="str">
            <v>5.96</v>
          </cell>
          <cell r="Q11281" t="str">
            <v>59.60</v>
          </cell>
          <cell r="R11281" t="str">
            <v>70.00</v>
          </cell>
          <cell r="S11281" t="str">
            <v>衡阳市</v>
          </cell>
          <cell r="T11281" t="str">
            <v>22.00</v>
          </cell>
          <cell r="U11281" t="str">
            <v>娄底市、株洲市</v>
          </cell>
          <cell r="V11281" t="str">
            <v>32.00</v>
          </cell>
        </row>
        <row r="11282">
          <cell r="D11282" t="str">
            <v>ZA09HAS0501010103783</v>
          </cell>
          <cell r="E11282" t="str">
            <v>合剂</v>
          </cell>
          <cell r="F11282" t="str">
            <v>10ml</v>
          </cell>
          <cell r="G11282" t="str">
            <v>10ml×10支/盒</v>
          </cell>
          <cell r="H11282" t="str">
            <v>黑龙江珍宝岛药业股份有限公司</v>
          </cell>
          <cell r="I11282" t="str">
            <v>国药准字Z23020784</v>
          </cell>
          <cell r="J11282" t="str">
            <v>未过评药品</v>
          </cell>
          <cell r="K11282" t="str">
            <v>甲类</v>
          </cell>
          <cell r="L11282" t="str">
            <v>否</v>
          </cell>
          <cell r="M11282" t="str">
            <v>否</v>
          </cell>
          <cell r="N11282" t="str">
            <v>否</v>
          </cell>
          <cell r="O11282" t="str">
            <v>25.00</v>
          </cell>
          <cell r="P11282" t="str">
            <v>2.50</v>
          </cell>
          <cell r="Q11282" t="str">
            <v>25.00</v>
          </cell>
          <cell r="R11282" t="str">
            <v>26.00</v>
          </cell>
          <cell r="S11282" t="str">
            <v>怀化市</v>
          </cell>
          <cell r="T11282" t="str">
            <v>17.00</v>
          </cell>
          <cell r="U11282" t="str">
            <v>永州市</v>
          </cell>
          <cell r="V11282" t="str">
            <v>18.00</v>
          </cell>
        </row>
        <row r="11283">
          <cell r="D11283" t="str">
            <v>ZA09HAS0501010104012</v>
          </cell>
          <cell r="E11283" t="str">
            <v>口服液</v>
          </cell>
          <cell r="F11283" t="str">
            <v>每支装10ml</v>
          </cell>
          <cell r="G11283" t="str">
            <v>每支装10ml×10支/盒</v>
          </cell>
          <cell r="H11283" t="str">
            <v>鲁南厚普制药有限公司</v>
          </cell>
          <cell r="I11283" t="str">
            <v>国药准字Z37020294</v>
          </cell>
          <cell r="J11283" t="str">
            <v>未过评药品</v>
          </cell>
          <cell r="K11283" t="str">
            <v>甲类</v>
          </cell>
          <cell r="L11283" t="str">
            <v>否</v>
          </cell>
          <cell r="M11283" t="str">
            <v>否</v>
          </cell>
          <cell r="N11283" t="str">
            <v>否</v>
          </cell>
          <cell r="O11283" t="str">
            <v>98.00</v>
          </cell>
          <cell r="P11283" t="str">
            <v>9.80</v>
          </cell>
          <cell r="Q11283" t="str">
            <v>98.00</v>
          </cell>
          <cell r="R11283" t="str">
            <v>/</v>
          </cell>
          <cell r="S11283" t="str">
            <v>/</v>
          </cell>
          <cell r="T11283" t="str">
            <v>/</v>
          </cell>
          <cell r="U11283" t="str">
            <v>/</v>
          </cell>
          <cell r="V11283" t="str">
            <v>/</v>
          </cell>
        </row>
        <row r="11284">
          <cell r="D11284" t="str">
            <v>ZA09HAS0501010104138</v>
          </cell>
          <cell r="E11284" t="str">
            <v>口服液</v>
          </cell>
          <cell r="F11284" t="str">
            <v>每支装10ml</v>
          </cell>
          <cell r="G11284" t="str">
            <v>每支装10ml×10支/盒</v>
          </cell>
          <cell r="H11284" t="str">
            <v>山东罗欣乐康制药有限公司</v>
          </cell>
          <cell r="I11284" t="str">
            <v>国药准字Z37020434</v>
          </cell>
          <cell r="J11284" t="str">
            <v>未过评药品</v>
          </cell>
          <cell r="K11284" t="str">
            <v>甲类</v>
          </cell>
          <cell r="L11284" t="str">
            <v>否</v>
          </cell>
          <cell r="M11284" t="str">
            <v>否</v>
          </cell>
          <cell r="N11284" t="str">
            <v>否</v>
          </cell>
          <cell r="O11284" t="str">
            <v>69.00</v>
          </cell>
          <cell r="P11284" t="str">
            <v>6.90</v>
          </cell>
          <cell r="Q11284" t="str">
            <v>69.00</v>
          </cell>
          <cell r="R11284" t="str">
            <v>99.80</v>
          </cell>
          <cell r="S11284" t="str">
            <v>岳阳市</v>
          </cell>
          <cell r="T11284" t="str">
            <v>99.80</v>
          </cell>
          <cell r="U11284" t="str">
            <v>岳阳市</v>
          </cell>
          <cell r="V11284" t="str">
            <v>99.80</v>
          </cell>
        </row>
        <row r="11285">
          <cell r="D11285" t="str">
            <v>ZA09HAS0501010104276</v>
          </cell>
          <cell r="E11285" t="str">
            <v>合剂</v>
          </cell>
          <cell r="F11285" t="str">
            <v>每支装10ml</v>
          </cell>
          <cell r="G11285" t="str">
            <v>每支装10ml×10支/盒</v>
          </cell>
          <cell r="H11285" t="str">
            <v>安徽安科余良卿药业有限公司</v>
          </cell>
          <cell r="I11285" t="str">
            <v>国药准字Z34020903</v>
          </cell>
          <cell r="J11285" t="str">
            <v>未过评药品</v>
          </cell>
          <cell r="K11285" t="str">
            <v>甲类</v>
          </cell>
          <cell r="L11285" t="str">
            <v>否</v>
          </cell>
          <cell r="M11285" t="str">
            <v>否</v>
          </cell>
          <cell r="N11285" t="str">
            <v>否</v>
          </cell>
          <cell r="O11285" t="str">
            <v>146.00</v>
          </cell>
          <cell r="P11285" t="str">
            <v>14.60</v>
          </cell>
          <cell r="Q11285" t="str">
            <v>146.00</v>
          </cell>
          <cell r="R11285" t="str">
            <v>/</v>
          </cell>
          <cell r="S11285" t="str">
            <v>/</v>
          </cell>
          <cell r="T11285" t="str">
            <v>/</v>
          </cell>
          <cell r="U11285" t="str">
            <v>/</v>
          </cell>
          <cell r="V11285" t="str">
            <v>/</v>
          </cell>
        </row>
        <row r="11286">
          <cell r="D11286" t="str">
            <v>ZA09HAS0501010104293</v>
          </cell>
          <cell r="E11286" t="str">
            <v>合剂</v>
          </cell>
          <cell r="F11286" t="str">
            <v>每支装10ml</v>
          </cell>
          <cell r="G11286" t="str">
            <v>每支装10ml×10支/盒</v>
          </cell>
          <cell r="H11286" t="str">
            <v>精诚徽药药业股份有限公司</v>
          </cell>
          <cell r="I11286" t="str">
            <v>国药准字Z34020097</v>
          </cell>
          <cell r="J11286" t="str">
            <v>未过评药品</v>
          </cell>
          <cell r="K11286" t="str">
            <v>甲类</v>
          </cell>
          <cell r="L11286" t="str">
            <v>否</v>
          </cell>
          <cell r="M11286" t="str">
            <v>否</v>
          </cell>
          <cell r="N11286" t="str">
            <v>否</v>
          </cell>
          <cell r="O11286" t="str">
            <v>76.00</v>
          </cell>
          <cell r="P11286" t="str">
            <v>7.60</v>
          </cell>
          <cell r="Q11286" t="str">
            <v>76.00</v>
          </cell>
          <cell r="R11286" t="str">
            <v>/</v>
          </cell>
          <cell r="S11286" t="str">
            <v>/</v>
          </cell>
          <cell r="T11286" t="str">
            <v>/</v>
          </cell>
          <cell r="U11286" t="str">
            <v>/</v>
          </cell>
          <cell r="V11286" t="str">
            <v>/</v>
          </cell>
        </row>
        <row r="11287">
          <cell r="D11287" t="str">
            <v>ZA09HAS0501010104762</v>
          </cell>
          <cell r="E11287" t="str">
            <v>合剂</v>
          </cell>
          <cell r="F11287" t="str">
            <v>每支装10ml</v>
          </cell>
          <cell r="G11287" t="str">
            <v>每支装10ml×10支/盒</v>
          </cell>
          <cell r="H11287" t="str">
            <v>正大青春宝药业有限公司</v>
          </cell>
          <cell r="I11287" t="str">
            <v>国药准字Z33020017</v>
          </cell>
          <cell r="J11287" t="str">
            <v>未过评药品</v>
          </cell>
          <cell r="K11287" t="str">
            <v>甲类</v>
          </cell>
          <cell r="L11287" t="str">
            <v>否</v>
          </cell>
          <cell r="M11287" t="str">
            <v>否</v>
          </cell>
          <cell r="N11287" t="str">
            <v>否</v>
          </cell>
          <cell r="O11287" t="str">
            <v>128.00</v>
          </cell>
          <cell r="P11287" t="str">
            <v>12.80</v>
          </cell>
          <cell r="Q11287" t="str">
            <v>128.00</v>
          </cell>
          <cell r="R11287" t="str">
            <v>28.00</v>
          </cell>
          <cell r="S11287" t="str">
            <v>邵阳市</v>
          </cell>
          <cell r="T11287" t="str">
            <v>28.00</v>
          </cell>
          <cell r="U11287" t="str">
            <v>邵阳市</v>
          </cell>
          <cell r="V11287" t="str">
            <v>28.00</v>
          </cell>
        </row>
        <row r="11288">
          <cell r="D11288" t="str">
            <v>ZA09HAS0501010104834</v>
          </cell>
          <cell r="E11288" t="str">
            <v>合剂</v>
          </cell>
          <cell r="F11288" t="str">
            <v>每支装10ml</v>
          </cell>
          <cell r="G11288" t="str">
            <v>每支装10ml×6支/盒</v>
          </cell>
          <cell r="H11288" t="str">
            <v>吉林华康药业股份有限公司</v>
          </cell>
          <cell r="I11288" t="str">
            <v>国药准字Z35020140</v>
          </cell>
          <cell r="J11288" t="str">
            <v>未过评药品</v>
          </cell>
          <cell r="K11288" t="str">
            <v>甲类</v>
          </cell>
          <cell r="L11288" t="str">
            <v>否</v>
          </cell>
          <cell r="M11288" t="str">
            <v>否</v>
          </cell>
          <cell r="N11288" t="str">
            <v>否</v>
          </cell>
          <cell r="O11288" t="str">
            <v>36.00</v>
          </cell>
          <cell r="P11288" t="str">
            <v>6.00</v>
          </cell>
          <cell r="Q11288" t="str">
            <v>36.00</v>
          </cell>
          <cell r="R11288" t="str">
            <v>/</v>
          </cell>
          <cell r="S11288" t="str">
            <v>/</v>
          </cell>
          <cell r="T11288" t="str">
            <v>/</v>
          </cell>
          <cell r="U11288" t="str">
            <v>/</v>
          </cell>
          <cell r="V11288" t="str">
            <v>/</v>
          </cell>
        </row>
        <row r="11289">
          <cell r="D11289" t="str">
            <v>ZA09HAS0501010105355</v>
          </cell>
          <cell r="E11289" t="str">
            <v>合剂</v>
          </cell>
          <cell r="F11289" t="str">
            <v>每支装10毫升</v>
          </cell>
          <cell r="G11289" t="str">
            <v>每支装10毫升×10支/盒</v>
          </cell>
          <cell r="H11289" t="str">
            <v>江西盛翔制药有限公司</v>
          </cell>
          <cell r="I11289" t="str">
            <v>国药准字Z20053819</v>
          </cell>
          <cell r="J11289" t="str">
            <v>未过评药品</v>
          </cell>
          <cell r="K11289" t="str">
            <v>甲类</v>
          </cell>
          <cell r="L11289" t="str">
            <v>否</v>
          </cell>
          <cell r="M11289" t="str">
            <v>否</v>
          </cell>
          <cell r="N11289" t="str">
            <v>否</v>
          </cell>
          <cell r="O11289" t="str">
            <v>14.49</v>
          </cell>
          <cell r="P11289" t="str">
            <v>1.45</v>
          </cell>
          <cell r="Q11289" t="str">
            <v>14.49</v>
          </cell>
          <cell r="R11289" t="str">
            <v>15.00</v>
          </cell>
          <cell r="S11289" t="str">
            <v>衡阳市</v>
          </cell>
          <cell r="T11289" t="str">
            <v>15.00</v>
          </cell>
          <cell r="U11289" t="str">
            <v>衡阳市</v>
          </cell>
          <cell r="V11289" t="str">
            <v>15.00</v>
          </cell>
        </row>
        <row r="11290">
          <cell r="D11290" t="str">
            <v>ZA09HAS0501010105367</v>
          </cell>
          <cell r="E11290" t="str">
            <v>合剂</v>
          </cell>
          <cell r="F11290" t="str">
            <v>10ml</v>
          </cell>
          <cell r="G11290" t="str">
            <v>10ml×10支/盒</v>
          </cell>
          <cell r="H11290" t="str">
            <v>江西诚志永丰药业有限责任公司</v>
          </cell>
          <cell r="I11290" t="str">
            <v>国药准字Z36021646</v>
          </cell>
          <cell r="J11290" t="str">
            <v>未过评药品</v>
          </cell>
          <cell r="K11290" t="str">
            <v>甲类</v>
          </cell>
          <cell r="L11290" t="str">
            <v>否</v>
          </cell>
          <cell r="M11290" t="str">
            <v>否</v>
          </cell>
          <cell r="N11290" t="str">
            <v>否</v>
          </cell>
          <cell r="O11290" t="str">
            <v>128.00</v>
          </cell>
          <cell r="P11290" t="str">
            <v>12.80</v>
          </cell>
          <cell r="Q11290" t="str">
            <v>128.00</v>
          </cell>
          <cell r="R11290" t="str">
            <v>/</v>
          </cell>
          <cell r="S11290" t="str">
            <v>/</v>
          </cell>
          <cell r="T11290" t="str">
            <v>/</v>
          </cell>
          <cell r="U11290" t="str">
            <v>/</v>
          </cell>
          <cell r="V11290" t="str">
            <v>/</v>
          </cell>
        </row>
        <row r="11291">
          <cell r="D11291" t="str">
            <v>ZA09HAS0501010201811</v>
          </cell>
          <cell r="E11291" t="str">
            <v>合剂</v>
          </cell>
          <cell r="F11291" t="str">
            <v>每支装10ml</v>
          </cell>
          <cell r="G11291" t="str">
            <v>12支/盒</v>
          </cell>
          <cell r="H11291" t="str">
            <v>湖北虎泉药业有限公司</v>
          </cell>
          <cell r="I11291" t="str">
            <v>国药准字Z42020226</v>
          </cell>
          <cell r="J11291" t="str">
            <v>未过评药品</v>
          </cell>
          <cell r="K11291" t="str">
            <v>甲类</v>
          </cell>
          <cell r="L11291" t="str">
            <v>否</v>
          </cell>
          <cell r="M11291" t="str">
            <v>否</v>
          </cell>
          <cell r="N11291" t="str">
            <v>否</v>
          </cell>
          <cell r="O11291" t="str">
            <v>45.84</v>
          </cell>
          <cell r="P11291" t="str">
            <v>3.82</v>
          </cell>
          <cell r="Q11291" t="str">
            <v>45.84</v>
          </cell>
          <cell r="R11291" t="str">
            <v>/</v>
          </cell>
          <cell r="S11291" t="str">
            <v>/</v>
          </cell>
          <cell r="T11291" t="str">
            <v>/</v>
          </cell>
          <cell r="U11291" t="str">
            <v>/</v>
          </cell>
          <cell r="V11291" t="str">
            <v>/</v>
          </cell>
        </row>
        <row r="11292">
          <cell r="D11292" t="str">
            <v>ZA09HAS0501010201833</v>
          </cell>
          <cell r="E11292" t="str">
            <v>合剂</v>
          </cell>
          <cell r="F11292" t="str">
            <v>每支装10ml</v>
          </cell>
          <cell r="G11292" t="str">
            <v>每支装10ml×10支/盒</v>
          </cell>
          <cell r="H11292" t="str">
            <v>湖北民康制药有限公司</v>
          </cell>
          <cell r="I11292" t="str">
            <v>国药准字Z42021415</v>
          </cell>
          <cell r="J11292" t="str">
            <v>未过评药品</v>
          </cell>
          <cell r="K11292" t="str">
            <v>甲类</v>
          </cell>
          <cell r="L11292" t="str">
            <v>否</v>
          </cell>
          <cell r="M11292" t="str">
            <v>否</v>
          </cell>
          <cell r="N11292" t="str">
            <v>否</v>
          </cell>
          <cell r="O11292" t="str">
            <v>168.00</v>
          </cell>
          <cell r="P11292" t="str">
            <v>16.80</v>
          </cell>
          <cell r="Q11292" t="str">
            <v>168.00</v>
          </cell>
          <cell r="R11292" t="str">
            <v>/</v>
          </cell>
          <cell r="S11292" t="str">
            <v>/</v>
          </cell>
          <cell r="T11292" t="str">
            <v>/</v>
          </cell>
          <cell r="U11292" t="str">
            <v>/</v>
          </cell>
          <cell r="V11292" t="str">
            <v>/</v>
          </cell>
        </row>
        <row r="11293">
          <cell r="D11293" t="str">
            <v>ZA09HAS0501010203040</v>
          </cell>
          <cell r="E11293" t="str">
            <v>合剂</v>
          </cell>
          <cell r="F11293" t="str">
            <v>10ml</v>
          </cell>
          <cell r="G11293" t="str">
            <v>10ml×6支/盒</v>
          </cell>
          <cell r="H11293" t="str">
            <v>河南百年康鑫药业有限公司</v>
          </cell>
          <cell r="I11293" t="str">
            <v>国药准字Z41021449</v>
          </cell>
          <cell r="J11293" t="str">
            <v>未过评药品</v>
          </cell>
          <cell r="K11293" t="str">
            <v>甲类</v>
          </cell>
          <cell r="L11293" t="str">
            <v>否</v>
          </cell>
          <cell r="M11293" t="str">
            <v>否</v>
          </cell>
          <cell r="N11293" t="str">
            <v>否</v>
          </cell>
          <cell r="O11293" t="str">
            <v>34.80</v>
          </cell>
          <cell r="P11293" t="str">
            <v>5.80</v>
          </cell>
          <cell r="Q11293" t="str">
            <v>34.80</v>
          </cell>
          <cell r="R11293" t="str">
            <v>34.80</v>
          </cell>
          <cell r="S11293" t="str">
            <v>长沙市</v>
          </cell>
          <cell r="T11293" t="str">
            <v>34.80</v>
          </cell>
          <cell r="U11293" t="str">
            <v>长沙市</v>
          </cell>
          <cell r="V11293" t="str">
            <v>34.80</v>
          </cell>
        </row>
        <row r="11294">
          <cell r="D11294" t="str">
            <v>ZA09HAS0501010203263</v>
          </cell>
          <cell r="E11294" t="str">
            <v>合剂</v>
          </cell>
          <cell r="F11294" t="str">
            <v>每支装10ml</v>
          </cell>
          <cell r="G11294" t="str">
            <v>每支装10ml×10支/盒</v>
          </cell>
          <cell r="H11294" t="str">
            <v>郑州瑞星药业有限公司</v>
          </cell>
          <cell r="I11294" t="str">
            <v>国药准字Z41020485</v>
          </cell>
          <cell r="J11294" t="str">
            <v>未过评药品</v>
          </cell>
          <cell r="K11294" t="str">
            <v>甲类</v>
          </cell>
          <cell r="L11294" t="str">
            <v>否</v>
          </cell>
          <cell r="M11294" t="str">
            <v>否</v>
          </cell>
          <cell r="N11294" t="str">
            <v>否</v>
          </cell>
          <cell r="O11294" t="str">
            <v>128.00</v>
          </cell>
          <cell r="P11294" t="str">
            <v>12.80</v>
          </cell>
          <cell r="Q11294" t="str">
            <v>128.00</v>
          </cell>
          <cell r="R11294" t="str">
            <v>/</v>
          </cell>
          <cell r="S11294" t="str">
            <v>/</v>
          </cell>
          <cell r="T11294" t="str">
            <v>/</v>
          </cell>
          <cell r="U11294" t="str">
            <v>/</v>
          </cell>
          <cell r="V11294" t="str">
            <v>/</v>
          </cell>
        </row>
        <row r="11295">
          <cell r="D11295" t="str">
            <v>ZA09HAS0501010203310</v>
          </cell>
          <cell r="E11295" t="str">
            <v>合剂</v>
          </cell>
          <cell r="F11295" t="str">
            <v>每支装10ml</v>
          </cell>
          <cell r="G11295" t="str">
            <v>每支装10ml×6支/盒</v>
          </cell>
          <cell r="H11295" t="str">
            <v>长春雷允上药业有限公司</v>
          </cell>
          <cell r="I11295" t="str">
            <v>国药准字Z20194126</v>
          </cell>
          <cell r="J11295" t="str">
            <v>未过评药品</v>
          </cell>
          <cell r="K11295" t="str">
            <v>甲类</v>
          </cell>
          <cell r="L11295" t="str">
            <v>否</v>
          </cell>
          <cell r="M11295" t="str">
            <v>否</v>
          </cell>
          <cell r="N11295" t="str">
            <v>否</v>
          </cell>
          <cell r="O11295" t="str">
            <v>45.90</v>
          </cell>
          <cell r="P11295" t="str">
            <v>7.65</v>
          </cell>
          <cell r="Q11295" t="str">
            <v>45.90</v>
          </cell>
          <cell r="R11295" t="str">
            <v>45.90</v>
          </cell>
          <cell r="S11295" t="str">
            <v>长沙市</v>
          </cell>
          <cell r="T11295" t="str">
            <v>45.90</v>
          </cell>
          <cell r="U11295" t="str">
            <v>长沙市</v>
          </cell>
          <cell r="V11295" t="str">
            <v>45.90</v>
          </cell>
        </row>
        <row r="11296">
          <cell r="D11296" t="str">
            <v>ZA09HAS0501010203752</v>
          </cell>
          <cell r="E11296" t="str">
            <v>合剂</v>
          </cell>
          <cell r="F11296" t="str">
            <v>每支装10毫升</v>
          </cell>
          <cell r="G11296" t="str">
            <v>每支装10毫升×6支/盒</v>
          </cell>
          <cell r="H11296" t="str">
            <v>黑龙江瑞格制药有限公司</v>
          </cell>
          <cell r="I11296" t="str">
            <v>国药准字Z23020059</v>
          </cell>
          <cell r="J11296" t="str">
            <v>未过评药品</v>
          </cell>
          <cell r="K11296" t="str">
            <v>甲类</v>
          </cell>
          <cell r="L11296" t="str">
            <v>否</v>
          </cell>
          <cell r="M11296" t="str">
            <v>否</v>
          </cell>
          <cell r="N11296" t="str">
            <v>否</v>
          </cell>
          <cell r="O11296" t="str">
            <v>35.76</v>
          </cell>
          <cell r="P11296" t="str">
            <v>5.96</v>
          </cell>
          <cell r="Q11296" t="str">
            <v>35.76</v>
          </cell>
          <cell r="R11296" t="str">
            <v>30.00</v>
          </cell>
          <cell r="S11296" t="str">
            <v>永州市</v>
          </cell>
          <cell r="T11296" t="str">
            <v>28.00</v>
          </cell>
          <cell r="U11296" t="str">
            <v>衡阳市</v>
          </cell>
          <cell r="V11296" t="str">
            <v>30.00、28.00</v>
          </cell>
        </row>
        <row r="11297">
          <cell r="D11297" t="str">
            <v>ZA09HAS0501010204834</v>
          </cell>
          <cell r="E11297" t="str">
            <v>合剂</v>
          </cell>
          <cell r="F11297" t="str">
            <v>每支装10ml</v>
          </cell>
          <cell r="G11297" t="str">
            <v>每支装10ml×10支/盒</v>
          </cell>
          <cell r="H11297" t="str">
            <v>吉林华康药业股份有限公司</v>
          </cell>
          <cell r="I11297" t="str">
            <v>国药准字Z35020140</v>
          </cell>
          <cell r="J11297" t="str">
            <v>未过评药品</v>
          </cell>
          <cell r="K11297" t="str">
            <v>甲类</v>
          </cell>
          <cell r="L11297" t="str">
            <v>否</v>
          </cell>
          <cell r="M11297" t="str">
            <v>否</v>
          </cell>
          <cell r="N11297" t="str">
            <v>否</v>
          </cell>
          <cell r="O11297" t="str">
            <v>60.00</v>
          </cell>
          <cell r="P11297" t="str">
            <v>6.00</v>
          </cell>
          <cell r="Q11297" t="str">
            <v>60.00</v>
          </cell>
          <cell r="R11297" t="str">
            <v>/</v>
          </cell>
          <cell r="S11297" t="str">
            <v>/</v>
          </cell>
          <cell r="T11297" t="str">
            <v>/</v>
          </cell>
          <cell r="U11297" t="str">
            <v>/</v>
          </cell>
          <cell r="V11297" t="str">
            <v>/</v>
          </cell>
        </row>
        <row r="11298">
          <cell r="D11298" t="str">
            <v>ZA09HAS0501010303752</v>
          </cell>
          <cell r="E11298" t="str">
            <v>合剂</v>
          </cell>
          <cell r="F11298" t="str">
            <v>每支装10毫升</v>
          </cell>
          <cell r="G11298" t="str">
            <v>每支装10毫升×12支/盒</v>
          </cell>
          <cell r="H11298" t="str">
            <v>黑龙江瑞格制药有限公司</v>
          </cell>
          <cell r="I11298" t="str">
            <v>国药准字Z23020059</v>
          </cell>
          <cell r="J11298" t="str">
            <v>未过评药品</v>
          </cell>
          <cell r="K11298" t="str">
            <v>甲类</v>
          </cell>
          <cell r="L11298" t="str">
            <v>否</v>
          </cell>
          <cell r="M11298" t="str">
            <v>否</v>
          </cell>
          <cell r="N11298" t="str">
            <v>否</v>
          </cell>
          <cell r="O11298" t="str">
            <v>71.52</v>
          </cell>
          <cell r="P11298" t="str">
            <v>5.96</v>
          </cell>
          <cell r="Q11298" t="str">
            <v>71.52</v>
          </cell>
          <cell r="R11298" t="str">
            <v>38.00</v>
          </cell>
          <cell r="S11298" t="str">
            <v>株洲市</v>
          </cell>
          <cell r="T11298" t="str">
            <v>25.00</v>
          </cell>
          <cell r="U11298" t="str">
            <v>娄底市</v>
          </cell>
          <cell r="V11298" t="str">
            <v>38.00、32.00、25.00</v>
          </cell>
        </row>
        <row r="11299">
          <cell r="D11299" t="str">
            <v>ZA09HAS0501010403752</v>
          </cell>
          <cell r="E11299" t="str">
            <v>合剂</v>
          </cell>
          <cell r="F11299" t="str">
            <v>每支装10毫升</v>
          </cell>
          <cell r="G11299" t="str">
            <v>每支装10毫升×14支/盒</v>
          </cell>
          <cell r="H11299" t="str">
            <v>黑龙江瑞格制药有限公司</v>
          </cell>
          <cell r="I11299" t="str">
            <v>国药准字Z23020059</v>
          </cell>
          <cell r="J11299" t="str">
            <v>未过评药品</v>
          </cell>
          <cell r="K11299" t="str">
            <v>甲类</v>
          </cell>
          <cell r="L11299" t="str">
            <v>否</v>
          </cell>
          <cell r="M11299" t="str">
            <v>否</v>
          </cell>
          <cell r="N11299" t="str">
            <v>否</v>
          </cell>
          <cell r="O11299" t="str">
            <v>83.44</v>
          </cell>
          <cell r="P11299" t="str">
            <v>5.96</v>
          </cell>
          <cell r="Q11299" t="str">
            <v>83.44</v>
          </cell>
          <cell r="R11299" t="str">
            <v>45.00</v>
          </cell>
          <cell r="S11299" t="str">
            <v>衡阳市</v>
          </cell>
          <cell r="T11299" t="str">
            <v>21.00</v>
          </cell>
          <cell r="U11299" t="str">
            <v>衡阳市</v>
          </cell>
          <cell r="V11299" t="str">
            <v>25.00、25.80、36.00、41.67、33.00、41.00、28.00、45.00、35.00、28.50、21.00</v>
          </cell>
        </row>
        <row r="11300">
          <cell r="D11300" t="str">
            <v>ZA09HAS0501010503752</v>
          </cell>
          <cell r="E11300" t="str">
            <v>合剂</v>
          </cell>
          <cell r="F11300" t="str">
            <v>每支装10毫升</v>
          </cell>
          <cell r="G11300" t="str">
            <v>每支装10毫升×9支/盒</v>
          </cell>
          <cell r="H11300" t="str">
            <v>黑龙江瑞格制药有限公司</v>
          </cell>
          <cell r="I11300" t="str">
            <v>国药准字Z23020059</v>
          </cell>
          <cell r="J11300" t="str">
            <v>未过评药品</v>
          </cell>
          <cell r="K11300" t="str">
            <v>甲类</v>
          </cell>
          <cell r="L11300" t="str">
            <v>否</v>
          </cell>
          <cell r="M11300" t="str">
            <v>否</v>
          </cell>
          <cell r="N11300" t="str">
            <v>否</v>
          </cell>
          <cell r="O11300" t="str">
            <v>53.64</v>
          </cell>
          <cell r="P11300" t="str">
            <v>5.96</v>
          </cell>
          <cell r="Q11300" t="str">
            <v>53.64</v>
          </cell>
          <cell r="R11300" t="str">
            <v>19.80</v>
          </cell>
          <cell r="S11300" t="str">
            <v>长沙市、岳阳市</v>
          </cell>
          <cell r="T11300" t="str">
            <v>6.00</v>
          </cell>
          <cell r="U11300" t="str">
            <v>张家界市</v>
          </cell>
          <cell r="V11300" t="str">
            <v>19.80</v>
          </cell>
        </row>
        <row r="11301">
          <cell r="D11301" t="str">
            <v>ZA09HAS0501010505306</v>
          </cell>
          <cell r="E11301" t="str">
            <v>合剂</v>
          </cell>
          <cell r="F11301" t="str">
            <v>10ml/支</v>
          </cell>
          <cell r="G11301" t="str">
            <v>10ml/支×9支/盒</v>
          </cell>
          <cell r="H11301" t="str">
            <v>江西和盈药业有限公司</v>
          </cell>
          <cell r="I11301" t="str">
            <v>国药准字Z20055286</v>
          </cell>
          <cell r="J11301" t="str">
            <v>未过评药品</v>
          </cell>
          <cell r="K11301" t="str">
            <v>甲类</v>
          </cell>
          <cell r="L11301" t="str">
            <v>否</v>
          </cell>
          <cell r="M11301" t="str">
            <v>否</v>
          </cell>
          <cell r="N11301" t="str">
            <v>否</v>
          </cell>
          <cell r="O11301" t="str">
            <v>60.75</v>
          </cell>
          <cell r="P11301" t="str">
            <v>6.75</v>
          </cell>
          <cell r="Q11301" t="str">
            <v>60.75</v>
          </cell>
          <cell r="R11301" t="str">
            <v>38.00</v>
          </cell>
          <cell r="S11301" t="str">
            <v>怀化市</v>
          </cell>
          <cell r="T11301" t="str">
            <v>38.00</v>
          </cell>
          <cell r="U11301" t="str">
            <v>怀化市</v>
          </cell>
          <cell r="V11301" t="str">
            <v>38.00</v>
          </cell>
        </row>
        <row r="11302">
          <cell r="D11302" t="str">
            <v>ZA09HAS0501010603752</v>
          </cell>
          <cell r="E11302" t="str">
            <v>合剂</v>
          </cell>
          <cell r="F11302" t="str">
            <v>每支装10毫升</v>
          </cell>
          <cell r="G11302" t="str">
            <v>每支装10毫升×8支/盒</v>
          </cell>
          <cell r="H11302" t="str">
            <v>黑龙江瑞格制药有限公司</v>
          </cell>
          <cell r="I11302" t="str">
            <v>国药准字Z23020059</v>
          </cell>
          <cell r="J11302" t="str">
            <v>未过评药品</v>
          </cell>
          <cell r="K11302" t="str">
            <v>甲类</v>
          </cell>
          <cell r="L11302" t="str">
            <v>否</v>
          </cell>
          <cell r="M11302" t="str">
            <v>否</v>
          </cell>
          <cell r="N11302" t="str">
            <v>否</v>
          </cell>
          <cell r="O11302" t="str">
            <v>47.68</v>
          </cell>
          <cell r="P11302" t="str">
            <v>5.96</v>
          </cell>
          <cell r="Q11302" t="str">
            <v>47.68</v>
          </cell>
          <cell r="R11302" t="str">
            <v>26.00</v>
          </cell>
          <cell r="S11302" t="str">
            <v>衡阳市</v>
          </cell>
          <cell r="T11302" t="str">
            <v>17.00</v>
          </cell>
          <cell r="U11302" t="str">
            <v>衡阳市</v>
          </cell>
          <cell r="V11302" t="str">
            <v>17.00、18.00、26.00、24.00</v>
          </cell>
        </row>
        <row r="11303">
          <cell r="D11303" t="str">
            <v>ZA09HAS0501020102306</v>
          </cell>
          <cell r="E11303" t="str">
            <v>合剂(口服液)</v>
          </cell>
          <cell r="F11303" t="str">
            <v>每支装10ml(相当于饮片4g)</v>
          </cell>
          <cell r="G11303" t="str">
            <v>每支装10ml(相当于饮片4g)×6支/盒</v>
          </cell>
          <cell r="H11303" t="str">
            <v>太极集团·四川天诚制药有限公司</v>
          </cell>
          <cell r="I11303" t="str">
            <v>国药准字Z51021214</v>
          </cell>
          <cell r="J11303" t="str">
            <v>未过评药品</v>
          </cell>
          <cell r="K11303" t="str">
            <v>甲类</v>
          </cell>
          <cell r="L11303" t="str">
            <v>否</v>
          </cell>
          <cell r="M11303" t="str">
            <v>否</v>
          </cell>
          <cell r="N11303" t="str">
            <v>否</v>
          </cell>
          <cell r="O11303" t="str">
            <v>67.90</v>
          </cell>
          <cell r="P11303" t="str">
            <v>11.32</v>
          </cell>
          <cell r="Q11303" t="str">
            <v>67.90</v>
          </cell>
          <cell r="R11303" t="str">
            <v>/</v>
          </cell>
          <cell r="S11303" t="str">
            <v>/</v>
          </cell>
          <cell r="T11303" t="str">
            <v>/</v>
          </cell>
          <cell r="U11303" t="str">
            <v>/</v>
          </cell>
          <cell r="V11303" t="str">
            <v>/</v>
          </cell>
        </row>
        <row r="11304">
          <cell r="D11304" t="str">
            <v>ZA09HAS0501020103154</v>
          </cell>
          <cell r="E11304" t="str">
            <v>合剂</v>
          </cell>
          <cell r="F11304" t="str">
            <v>10ml</v>
          </cell>
          <cell r="G11304" t="str">
            <v>10ml×36支/盒</v>
          </cell>
          <cell r="H11304" t="str">
            <v>洛阳顺势药业有限公司</v>
          </cell>
          <cell r="I11304" t="str">
            <v>国药准字Z41021132</v>
          </cell>
          <cell r="J11304" t="str">
            <v>未过评药品</v>
          </cell>
          <cell r="K11304" t="str">
            <v>甲类</v>
          </cell>
          <cell r="L11304" t="str">
            <v>否</v>
          </cell>
          <cell r="M11304" t="str">
            <v>否</v>
          </cell>
          <cell r="N11304" t="str">
            <v>否</v>
          </cell>
          <cell r="O11304" t="str">
            <v>387.00</v>
          </cell>
          <cell r="P11304" t="str">
            <v>10.75</v>
          </cell>
          <cell r="Q11304" t="str">
            <v>387.00</v>
          </cell>
          <cell r="R11304" t="str">
            <v>/</v>
          </cell>
          <cell r="S11304" t="str">
            <v>/</v>
          </cell>
          <cell r="T11304" t="str">
            <v>/</v>
          </cell>
          <cell r="U11304" t="str">
            <v>/</v>
          </cell>
          <cell r="V11304" t="str">
            <v>/</v>
          </cell>
        </row>
        <row r="11305">
          <cell r="D11305" t="str">
            <v>ZA09HAS0501020104293</v>
          </cell>
          <cell r="E11305" t="str">
            <v>合剂</v>
          </cell>
          <cell r="F11305" t="str">
            <v>每支装10ml</v>
          </cell>
          <cell r="G11305" t="str">
            <v>每支装10ml×4支/盒</v>
          </cell>
          <cell r="H11305" t="str">
            <v>精诚徽药药业股份有限公司</v>
          </cell>
          <cell r="I11305" t="str">
            <v>国药准字Z34020097</v>
          </cell>
          <cell r="J11305" t="str">
            <v>未过评药品</v>
          </cell>
          <cell r="K11305" t="str">
            <v>甲类</v>
          </cell>
          <cell r="L11305" t="str">
            <v>否</v>
          </cell>
          <cell r="M11305" t="str">
            <v>否</v>
          </cell>
          <cell r="N11305" t="str">
            <v>否</v>
          </cell>
          <cell r="O11305" t="str">
            <v>30.40</v>
          </cell>
          <cell r="P11305" t="str">
            <v>7.60</v>
          </cell>
          <cell r="Q11305" t="str">
            <v>30.40</v>
          </cell>
          <cell r="R11305" t="str">
            <v>/</v>
          </cell>
          <cell r="S11305" t="str">
            <v>/</v>
          </cell>
          <cell r="T11305" t="str">
            <v>/</v>
          </cell>
          <cell r="U11305" t="str">
            <v>/</v>
          </cell>
          <cell r="V11305" t="str">
            <v>/</v>
          </cell>
        </row>
        <row r="11306">
          <cell r="D11306" t="str">
            <v>ZA09HAS0501020203154</v>
          </cell>
          <cell r="E11306" t="str">
            <v>合剂</v>
          </cell>
          <cell r="F11306" t="str">
            <v>10ml</v>
          </cell>
          <cell r="G11306" t="str">
            <v>10ml×60支/盒</v>
          </cell>
          <cell r="H11306" t="str">
            <v>洛阳顺势药业有限公司</v>
          </cell>
          <cell r="I11306" t="str">
            <v>国药准字Z41021132</v>
          </cell>
          <cell r="J11306" t="str">
            <v>未过评药品</v>
          </cell>
          <cell r="K11306" t="str">
            <v>甲类</v>
          </cell>
          <cell r="L11306" t="str">
            <v>否</v>
          </cell>
          <cell r="M11306" t="str">
            <v>否</v>
          </cell>
          <cell r="N11306" t="str">
            <v>否</v>
          </cell>
          <cell r="O11306" t="str">
            <v>645.00</v>
          </cell>
          <cell r="P11306" t="str">
            <v>10.75</v>
          </cell>
          <cell r="Q11306" t="str">
            <v>645.00</v>
          </cell>
          <cell r="R11306" t="str">
            <v>/</v>
          </cell>
          <cell r="S11306" t="str">
            <v>/</v>
          </cell>
          <cell r="T11306" t="str">
            <v>/</v>
          </cell>
          <cell r="U11306" t="str">
            <v>/</v>
          </cell>
          <cell r="V11306" t="str">
            <v>/</v>
          </cell>
        </row>
        <row r="11307">
          <cell r="D11307" t="str">
            <v>ZA09HAS0501020203494</v>
          </cell>
          <cell r="E11307" t="str">
            <v>合剂</v>
          </cell>
          <cell r="F11307" t="str">
            <v>每支装10ml</v>
          </cell>
          <cell r="G11307" t="str">
            <v>每支装10ml×12支/盒</v>
          </cell>
          <cell r="H11307" t="str">
            <v>吉林一正药业集团有限公司</v>
          </cell>
          <cell r="I11307" t="str">
            <v>国药准字Z22022532</v>
          </cell>
          <cell r="J11307" t="str">
            <v>未过评药品</v>
          </cell>
          <cell r="K11307" t="str">
            <v>甲类</v>
          </cell>
          <cell r="L11307" t="str">
            <v>否</v>
          </cell>
          <cell r="M11307" t="str">
            <v>否</v>
          </cell>
          <cell r="N11307" t="str">
            <v>否</v>
          </cell>
          <cell r="O11307" t="str">
            <v>25.05</v>
          </cell>
          <cell r="P11307" t="str">
            <v>2.09</v>
          </cell>
          <cell r="Q11307" t="str">
            <v>25.05</v>
          </cell>
          <cell r="R11307" t="str">
            <v>128.00</v>
          </cell>
          <cell r="S11307" t="str">
            <v>邵阳市</v>
          </cell>
          <cell r="T11307" t="str">
            <v>20.50</v>
          </cell>
          <cell r="U11307" t="str">
            <v>株洲市</v>
          </cell>
          <cell r="V11307" t="str">
            <v>48.00</v>
          </cell>
        </row>
        <row r="11308">
          <cell r="D11308" t="str">
            <v>ZA09HAS1009010103365</v>
          </cell>
          <cell r="E11308" t="str">
            <v>合剂</v>
          </cell>
          <cell r="F11308" t="str">
            <v>10ml</v>
          </cell>
          <cell r="G11308" t="str">
            <v>10ml×12支/盒</v>
          </cell>
          <cell r="H11308" t="str">
            <v>四平正和制药有限公司</v>
          </cell>
          <cell r="I11308" t="str">
            <v>国药准字Z22022645</v>
          </cell>
          <cell r="J11308" t="str">
            <v>未过评药品</v>
          </cell>
          <cell r="K11308" t="str">
            <v>乙类</v>
          </cell>
          <cell r="L11308" t="str">
            <v>否</v>
          </cell>
          <cell r="M11308" t="str">
            <v>否</v>
          </cell>
          <cell r="N11308" t="str">
            <v>否</v>
          </cell>
          <cell r="O11308" t="str">
            <v>57.11</v>
          </cell>
          <cell r="P11308" t="str">
            <v>4.76</v>
          </cell>
          <cell r="Q11308" t="str">
            <v>57.11</v>
          </cell>
          <cell r="R11308" t="str">
            <v>45.00</v>
          </cell>
          <cell r="S11308" t="str">
            <v>娄底市</v>
          </cell>
          <cell r="T11308" t="str">
            <v>31.98</v>
          </cell>
          <cell r="U11308" t="str">
            <v>湘潭市</v>
          </cell>
          <cell r="V11308" t="str">
            <v>31.98、45.00</v>
          </cell>
        </row>
        <row r="11309">
          <cell r="D11309" t="str">
            <v>ZA09GAS0502010101811</v>
          </cell>
          <cell r="E11309" t="str">
            <v>合剂</v>
          </cell>
          <cell r="F11309" t="str">
            <v>每支装10ml</v>
          </cell>
          <cell r="G11309" t="str">
            <v>每支装10ml×6支/盒</v>
          </cell>
          <cell r="H11309" t="str">
            <v>湖北虎泉药业有限公司</v>
          </cell>
          <cell r="I11309" t="str">
            <v>国药准字Z20063763</v>
          </cell>
          <cell r="J11309" t="str">
            <v>未过评药品</v>
          </cell>
          <cell r="K11309" t="str">
            <v>乙类</v>
          </cell>
          <cell r="L11309" t="str">
            <v>否</v>
          </cell>
          <cell r="M11309" t="str">
            <v>否</v>
          </cell>
          <cell r="N11309" t="str">
            <v>否</v>
          </cell>
          <cell r="O11309" t="str">
            <v>29.70</v>
          </cell>
          <cell r="P11309" t="str">
            <v>4.95</v>
          </cell>
          <cell r="Q11309" t="str">
            <v>29.70</v>
          </cell>
          <cell r="R11309" t="str">
            <v>24.50</v>
          </cell>
          <cell r="S11309" t="str">
            <v>湘潭市</v>
          </cell>
          <cell r="T11309" t="str">
            <v>24.50</v>
          </cell>
          <cell r="U11309" t="str">
            <v>湘潭市</v>
          </cell>
          <cell r="V11309" t="str">
            <v>24.50</v>
          </cell>
        </row>
        <row r="11310">
          <cell r="D11310" t="str">
            <v>ZA09GAS0502010101966</v>
          </cell>
          <cell r="E11310" t="str">
            <v>合剂</v>
          </cell>
          <cell r="F11310" t="str">
            <v>每支装10ml</v>
          </cell>
          <cell r="G11310" t="str">
            <v>每支装10ml×10支/盒</v>
          </cell>
          <cell r="H11310" t="str">
            <v>武汉太福制药有限公司</v>
          </cell>
          <cell r="I11310" t="str">
            <v>国药准字Z42021581</v>
          </cell>
          <cell r="J11310" t="str">
            <v>未过评药品</v>
          </cell>
          <cell r="K11310" t="str">
            <v>乙类</v>
          </cell>
          <cell r="L11310" t="str">
            <v>否</v>
          </cell>
          <cell r="M11310" t="str">
            <v>否</v>
          </cell>
          <cell r="N11310" t="str">
            <v>否</v>
          </cell>
          <cell r="O11310" t="str">
            <v>7.50</v>
          </cell>
          <cell r="P11310" t="str">
            <v>0.75</v>
          </cell>
          <cell r="Q11310" t="str">
            <v>7.50</v>
          </cell>
          <cell r="R11310" t="str">
            <v>125.00</v>
          </cell>
          <cell r="S11310" t="str">
            <v>永州市</v>
          </cell>
          <cell r="T11310" t="str">
            <v>0.01</v>
          </cell>
          <cell r="U11310" t="str">
            <v>湘潭市</v>
          </cell>
          <cell r="V11310" t="str">
            <v>10.00</v>
          </cell>
        </row>
        <row r="11311">
          <cell r="D11311" t="str">
            <v>ZA09GAS0502010103008</v>
          </cell>
          <cell r="E11311" t="str">
            <v>口服液</v>
          </cell>
          <cell r="F11311" t="str">
            <v>每支10毫升</v>
          </cell>
          <cell r="G11311" t="str">
            <v>每支10毫升×10支/盒</v>
          </cell>
          <cell r="H11311" t="str">
            <v>河南同源制药有限公司</v>
          </cell>
          <cell r="I11311" t="str">
            <v>国药准字Z41020392</v>
          </cell>
          <cell r="J11311" t="str">
            <v>未过评药品</v>
          </cell>
          <cell r="K11311" t="str">
            <v>乙类</v>
          </cell>
          <cell r="L11311" t="str">
            <v>否</v>
          </cell>
          <cell r="M11311" t="str">
            <v>否</v>
          </cell>
          <cell r="N11311" t="str">
            <v>否</v>
          </cell>
          <cell r="O11311" t="str">
            <v>16.00</v>
          </cell>
          <cell r="P11311" t="str">
            <v>1.60</v>
          </cell>
          <cell r="Q11311" t="str">
            <v>16.00</v>
          </cell>
          <cell r="R11311" t="str">
            <v>138.00</v>
          </cell>
          <cell r="S11311" t="str">
            <v>岳阳市</v>
          </cell>
          <cell r="T11311" t="str">
            <v>10.00</v>
          </cell>
          <cell r="U11311" t="str">
            <v>衡阳市</v>
          </cell>
          <cell r="V11311" t="str">
            <v>16.00</v>
          </cell>
        </row>
        <row r="11312">
          <cell r="D11312" t="str">
            <v>ZA09GAS0502010103491</v>
          </cell>
          <cell r="E11312" t="str">
            <v>合剂</v>
          </cell>
          <cell r="F11312" t="str">
            <v>每支10ml</v>
          </cell>
          <cell r="G11312" t="str">
            <v>每支10ml×10支/盒</v>
          </cell>
          <cell r="H11312" t="str">
            <v>吉林延边朝药药业有限公司</v>
          </cell>
          <cell r="I11312" t="str">
            <v>国药准字Z22021289</v>
          </cell>
          <cell r="J11312" t="str">
            <v>未过评药品</v>
          </cell>
          <cell r="K11312" t="str">
            <v>乙类</v>
          </cell>
          <cell r="L11312" t="str">
            <v>否</v>
          </cell>
          <cell r="M11312" t="str">
            <v>否</v>
          </cell>
          <cell r="N11312" t="str">
            <v>否</v>
          </cell>
          <cell r="O11312" t="str">
            <v>16.65</v>
          </cell>
          <cell r="P11312" t="str">
            <v>1.67</v>
          </cell>
          <cell r="Q11312" t="str">
            <v>16.65</v>
          </cell>
          <cell r="R11312" t="str">
            <v>/</v>
          </cell>
          <cell r="S11312" t="str">
            <v>/</v>
          </cell>
          <cell r="T11312" t="str">
            <v>/</v>
          </cell>
          <cell r="U11312" t="str">
            <v>/</v>
          </cell>
          <cell r="V11312" t="str">
            <v>/</v>
          </cell>
        </row>
        <row r="11313">
          <cell r="D11313" t="str">
            <v>ZA09GAS0502010105390</v>
          </cell>
          <cell r="E11313" t="str">
            <v>合剂</v>
          </cell>
          <cell r="F11313" t="str">
            <v>10ml</v>
          </cell>
          <cell r="G11313" t="str">
            <v>10ml×10支/盒</v>
          </cell>
          <cell r="H11313" t="str">
            <v>江西钟山药业有限责任公司</v>
          </cell>
          <cell r="I11313" t="str">
            <v>国药准字Z36020411</v>
          </cell>
          <cell r="J11313" t="str">
            <v>未过评药品</v>
          </cell>
          <cell r="K11313" t="str">
            <v>乙类</v>
          </cell>
          <cell r="L11313" t="str">
            <v>否</v>
          </cell>
          <cell r="M11313" t="str">
            <v>否</v>
          </cell>
          <cell r="N11313" t="str">
            <v>否</v>
          </cell>
          <cell r="O11313" t="str">
            <v>49.67</v>
          </cell>
          <cell r="P11313" t="str">
            <v>4.97</v>
          </cell>
          <cell r="Q11313" t="str">
            <v>49.67</v>
          </cell>
          <cell r="R11313" t="str">
            <v>46.00</v>
          </cell>
          <cell r="S11313" t="str">
            <v>娄底市</v>
          </cell>
          <cell r="T11313" t="str">
            <v>25.00</v>
          </cell>
          <cell r="U11313" t="str">
            <v>湘潭市</v>
          </cell>
          <cell r="V11313" t="str">
            <v>46.00、25.00</v>
          </cell>
        </row>
        <row r="11314">
          <cell r="D11314" t="str">
            <v>ZA09GAS0502010205306</v>
          </cell>
          <cell r="E11314" t="str">
            <v>合剂</v>
          </cell>
          <cell r="F11314" t="str">
            <v>10ml/支</v>
          </cell>
          <cell r="G11314" t="str">
            <v>10ml/支×10支/盒</v>
          </cell>
          <cell r="H11314" t="str">
            <v>江西和盈药业有限公司</v>
          </cell>
          <cell r="I11314" t="str">
            <v>国药准字Z20054836</v>
          </cell>
          <cell r="J11314" t="str">
            <v>未过评药品</v>
          </cell>
          <cell r="K11314" t="str">
            <v>乙类</v>
          </cell>
          <cell r="L11314" t="str">
            <v>否</v>
          </cell>
          <cell r="M11314" t="str">
            <v>否</v>
          </cell>
          <cell r="N11314" t="str">
            <v>否</v>
          </cell>
          <cell r="O11314" t="str">
            <v>16.60</v>
          </cell>
          <cell r="P11314" t="str">
            <v>1.66</v>
          </cell>
          <cell r="Q11314" t="str">
            <v>16.60</v>
          </cell>
          <cell r="R11314" t="str">
            <v>138.00</v>
          </cell>
          <cell r="S11314" t="str">
            <v>长沙市</v>
          </cell>
          <cell r="T11314" t="str">
            <v>0.00</v>
          </cell>
          <cell r="U11314" t="str">
            <v>株洲市</v>
          </cell>
          <cell r="V11314" t="str">
            <v>17.50、35.00、138.00、13.77、48.00、0.00、20.00、41.00、24.00、45.00</v>
          </cell>
        </row>
        <row r="11315">
          <cell r="D11315" t="str">
            <v>ZA09GAS0502010205390</v>
          </cell>
          <cell r="E11315" t="str">
            <v>合剂</v>
          </cell>
          <cell r="F11315" t="str">
            <v>10ml</v>
          </cell>
          <cell r="G11315" t="str">
            <v>10ml×12支/盒</v>
          </cell>
          <cell r="H11315" t="str">
            <v>江西钟山药业有限责任公司</v>
          </cell>
          <cell r="I11315" t="str">
            <v>国药准字Z36020411</v>
          </cell>
          <cell r="J11315" t="str">
            <v>未过评药品</v>
          </cell>
          <cell r="K11315" t="str">
            <v>乙类</v>
          </cell>
          <cell r="L11315" t="str">
            <v>否</v>
          </cell>
          <cell r="M11315" t="str">
            <v>否</v>
          </cell>
          <cell r="N11315" t="str">
            <v>否</v>
          </cell>
          <cell r="O11315" t="str">
            <v>59.60</v>
          </cell>
          <cell r="P11315" t="str">
            <v>4.97</v>
          </cell>
          <cell r="Q11315" t="str">
            <v>59.60</v>
          </cell>
          <cell r="R11315" t="str">
            <v>25.00</v>
          </cell>
          <cell r="S11315" t="str">
            <v>衡阳市、湘潭市</v>
          </cell>
          <cell r="T11315" t="str">
            <v>25.00</v>
          </cell>
          <cell r="U11315" t="str">
            <v>衡阳市、湘潭市</v>
          </cell>
          <cell r="V11315" t="str">
            <v>25.00</v>
          </cell>
        </row>
        <row r="11316">
          <cell r="D11316" t="str">
            <v>ZA09GAS0502020101811</v>
          </cell>
          <cell r="E11316" t="str">
            <v>合剂</v>
          </cell>
          <cell r="F11316" t="str">
            <v>10ml</v>
          </cell>
          <cell r="G11316" t="str">
            <v>10ml×12支/盒</v>
          </cell>
          <cell r="H11316" t="str">
            <v>湖北虎泉药业有限公司</v>
          </cell>
          <cell r="I11316" t="str">
            <v>国药准字Z20063763</v>
          </cell>
          <cell r="J11316" t="str">
            <v>未过评药品</v>
          </cell>
          <cell r="K11316" t="str">
            <v>乙类</v>
          </cell>
          <cell r="L11316" t="str">
            <v>否</v>
          </cell>
          <cell r="M11316" t="str">
            <v>否</v>
          </cell>
          <cell r="N11316" t="str">
            <v>否</v>
          </cell>
          <cell r="O11316" t="str">
            <v>59.40</v>
          </cell>
          <cell r="P11316" t="str">
            <v>4.95</v>
          </cell>
          <cell r="Q11316" t="str">
            <v>59.40</v>
          </cell>
          <cell r="R11316" t="str">
            <v>/</v>
          </cell>
          <cell r="S11316" t="str">
            <v>/</v>
          </cell>
          <cell r="T11316" t="str">
            <v>/</v>
          </cell>
          <cell r="U11316" t="str">
            <v>/</v>
          </cell>
          <cell r="V11316" t="str">
            <v>/</v>
          </cell>
        </row>
        <row r="11317">
          <cell r="D11317" t="str">
            <v>ZA09HAS0505010103794</v>
          </cell>
          <cell r="E11317" t="str">
            <v>合剂</v>
          </cell>
          <cell r="F11317" t="str">
            <v>每1ml相当于饮片0.4g,每支装10ml(无蔗糖)</v>
          </cell>
          <cell r="G11317" t="str">
            <v>每支装10ml×6支/盒</v>
          </cell>
          <cell r="H11317" t="str">
            <v>黑龙江瑞格制药有限公司</v>
          </cell>
          <cell r="I11317" t="str">
            <v>国药准字Z23020930</v>
          </cell>
          <cell r="J11317" t="str">
            <v>未过评药品</v>
          </cell>
          <cell r="K11317" t="str">
            <v>乙类</v>
          </cell>
          <cell r="L11317" t="str">
            <v>否</v>
          </cell>
          <cell r="M11317" t="str">
            <v>否</v>
          </cell>
          <cell r="N11317" t="str">
            <v>否</v>
          </cell>
          <cell r="O11317" t="str">
            <v>66.00</v>
          </cell>
          <cell r="P11317" t="str">
            <v>11.00</v>
          </cell>
          <cell r="Q11317" t="str">
            <v>66.00</v>
          </cell>
          <cell r="R11317" t="str">
            <v>/</v>
          </cell>
          <cell r="S11317" t="str">
            <v>/</v>
          </cell>
          <cell r="T11317" t="str">
            <v>/</v>
          </cell>
          <cell r="U11317" t="str">
            <v>/</v>
          </cell>
          <cell r="V11317" t="str">
            <v>/</v>
          </cell>
        </row>
        <row r="11318">
          <cell r="D11318" t="str">
            <v>ZA09HAS0505010203794</v>
          </cell>
          <cell r="E11318" t="str">
            <v>合剂</v>
          </cell>
          <cell r="F11318" t="str">
            <v>每1ml相当于饮片0.4g、每支装10ml(无蔗糖)</v>
          </cell>
          <cell r="G11318" t="str">
            <v>每支装10ml×9支/盒</v>
          </cell>
          <cell r="H11318" t="str">
            <v>黑龙江瑞格制药有限公司</v>
          </cell>
          <cell r="I11318" t="str">
            <v>国药准字Z23020930</v>
          </cell>
          <cell r="J11318" t="str">
            <v>未过评药品</v>
          </cell>
          <cell r="K11318" t="str">
            <v>乙类</v>
          </cell>
          <cell r="L11318" t="str">
            <v>否</v>
          </cell>
          <cell r="M11318" t="str">
            <v>否</v>
          </cell>
          <cell r="N11318" t="str">
            <v>否</v>
          </cell>
          <cell r="O11318" t="str">
            <v>99.00</v>
          </cell>
          <cell r="P11318" t="str">
            <v>11.00</v>
          </cell>
          <cell r="Q11318" t="str">
            <v>99.00</v>
          </cell>
          <cell r="R11318" t="str">
            <v>38.00</v>
          </cell>
          <cell r="S11318" t="str">
            <v>衡阳市、长沙市</v>
          </cell>
          <cell r="T11318" t="str">
            <v>35.82</v>
          </cell>
          <cell r="U11318" t="str">
            <v>衡阳市</v>
          </cell>
          <cell r="V11318" t="str">
            <v>38.00</v>
          </cell>
        </row>
        <row r="11319">
          <cell r="D11319" t="str">
            <v>ZA09HAS0505010503794</v>
          </cell>
          <cell r="E11319" t="str">
            <v>合剂</v>
          </cell>
          <cell r="F11319" t="str">
            <v>每1ml相当于饮片0.4g,每支装10ml(无蔗糖)</v>
          </cell>
          <cell r="G11319" t="str">
            <v>每1ml相当于饮片0.4g,每支装10ml(无蔗糖)×4支/盒</v>
          </cell>
          <cell r="H11319" t="str">
            <v>黑龙江瑞格制药有限公司</v>
          </cell>
          <cell r="I11319" t="str">
            <v>国药准字Z23020930</v>
          </cell>
          <cell r="J11319" t="str">
            <v>未过评药品</v>
          </cell>
          <cell r="K11319" t="str">
            <v>乙类</v>
          </cell>
          <cell r="L11319" t="str">
            <v>否</v>
          </cell>
          <cell r="M11319" t="str">
            <v>否</v>
          </cell>
          <cell r="N11319" t="str">
            <v>否</v>
          </cell>
          <cell r="O11319" t="str">
            <v>44.00</v>
          </cell>
          <cell r="P11319" t="str">
            <v>11.00</v>
          </cell>
          <cell r="Q11319" t="str">
            <v>44.00</v>
          </cell>
          <cell r="R11319" t="str">
            <v>/</v>
          </cell>
          <cell r="S11319" t="str">
            <v>/</v>
          </cell>
          <cell r="T11319" t="str">
            <v>/</v>
          </cell>
          <cell r="U11319" t="str">
            <v>/</v>
          </cell>
          <cell r="V11319" t="str">
            <v>/</v>
          </cell>
        </row>
        <row r="11320">
          <cell r="D11320" t="str">
            <v>ZA09HAS0505010603794</v>
          </cell>
          <cell r="E11320" t="str">
            <v>合剂</v>
          </cell>
          <cell r="F11320" t="str">
            <v>每1ml相当于饮片0.4g,每支装10ml(无蔗糖)</v>
          </cell>
          <cell r="G11320" t="str">
            <v>每1ml相当于饮片0.4g,每支装10ml(无蔗糖)×45支/盒</v>
          </cell>
          <cell r="H11320" t="str">
            <v>黑龙江瑞格制药有限公司</v>
          </cell>
          <cell r="I11320" t="str">
            <v>国药准字Z23020930</v>
          </cell>
          <cell r="J11320" t="str">
            <v>未过评药品</v>
          </cell>
          <cell r="K11320" t="str">
            <v>乙类</v>
          </cell>
          <cell r="L11320" t="str">
            <v>否</v>
          </cell>
          <cell r="M11320" t="str">
            <v>否</v>
          </cell>
          <cell r="N11320" t="str">
            <v>否</v>
          </cell>
          <cell r="O11320" t="str">
            <v>495.00</v>
          </cell>
          <cell r="P11320" t="str">
            <v>11.00</v>
          </cell>
          <cell r="Q11320" t="str">
            <v>495.00</v>
          </cell>
          <cell r="R11320" t="str">
            <v>/</v>
          </cell>
          <cell r="S11320" t="str">
            <v>/</v>
          </cell>
          <cell r="T11320" t="str">
            <v>/</v>
          </cell>
          <cell r="U11320" t="str">
            <v>/</v>
          </cell>
          <cell r="V11320" t="str">
            <v>/</v>
          </cell>
        </row>
        <row r="11321">
          <cell r="D11321" t="str">
            <v>ZA09BAS0519010101953</v>
          </cell>
          <cell r="E11321" t="str">
            <v>薄膜衣片</v>
          </cell>
          <cell r="F11321" t="str">
            <v>每片重0.25g</v>
          </cell>
          <cell r="G11321" t="str">
            <v>每片重0.25g×24片/盒</v>
          </cell>
          <cell r="H11321" t="str">
            <v>武汉联合药业有限责任公司</v>
          </cell>
          <cell r="I11321" t="str">
            <v>国药准字Z20030088</v>
          </cell>
          <cell r="J11321" t="str">
            <v>未过评药品</v>
          </cell>
          <cell r="K11321" t="str">
            <v>乙类</v>
          </cell>
          <cell r="L11321" t="str">
            <v>否</v>
          </cell>
          <cell r="M11321" t="str">
            <v>否</v>
          </cell>
          <cell r="N11321" t="str">
            <v>否</v>
          </cell>
          <cell r="O11321" t="str">
            <v>28.00</v>
          </cell>
          <cell r="P11321" t="str">
            <v>1.17</v>
          </cell>
          <cell r="Q11321" t="str">
            <v>28.00</v>
          </cell>
          <cell r="R11321" t="str">
            <v>46.00</v>
          </cell>
          <cell r="S11321" t="str">
            <v>邵阳市</v>
          </cell>
          <cell r="T11321" t="str">
            <v>15.00</v>
          </cell>
          <cell r="U11321" t="str">
            <v>邵阳市</v>
          </cell>
          <cell r="V11321" t="str">
            <v>28.00</v>
          </cell>
        </row>
        <row r="11322">
          <cell r="D11322" t="str">
            <v>ZA09BAS0519010301953</v>
          </cell>
          <cell r="E11322" t="str">
            <v>薄膜衣片</v>
          </cell>
          <cell r="F11322" t="str">
            <v>0.25g</v>
          </cell>
          <cell r="G11322" t="str">
            <v>0.25g×48片/盒</v>
          </cell>
          <cell r="H11322" t="str">
            <v>武汉联合药业有限责任公司</v>
          </cell>
          <cell r="I11322" t="str">
            <v>国药准字Z20030088</v>
          </cell>
          <cell r="J11322" t="str">
            <v>未过评药品</v>
          </cell>
          <cell r="K11322" t="str">
            <v>乙类</v>
          </cell>
          <cell r="L11322" t="str">
            <v>否</v>
          </cell>
          <cell r="M11322" t="str">
            <v>否</v>
          </cell>
          <cell r="N11322" t="str">
            <v>否</v>
          </cell>
          <cell r="O11322" t="str">
            <v>56.00</v>
          </cell>
          <cell r="P11322" t="str">
            <v>1.17</v>
          </cell>
          <cell r="Q11322" t="str">
            <v>56.00</v>
          </cell>
          <cell r="R11322" t="str">
            <v>33.27</v>
          </cell>
          <cell r="S11322" t="str">
            <v>怀化市</v>
          </cell>
          <cell r="T11322" t="str">
            <v>23.00</v>
          </cell>
          <cell r="U11322" t="str">
            <v>邵阳市</v>
          </cell>
          <cell r="V11322" t="str">
            <v>33.27</v>
          </cell>
        </row>
        <row r="11323">
          <cell r="D11323" t="str">
            <v>ZA09FAS0514010102349</v>
          </cell>
          <cell r="E11323" t="str">
            <v>合剂</v>
          </cell>
          <cell r="F11323" t="str">
            <v>100ml(每1ml相当于饮片2.67g)</v>
          </cell>
          <cell r="G11323" t="str">
            <v>100ml(每1ml相当于饮片2.67g)×1瓶/盒</v>
          </cell>
          <cell r="H11323" t="str">
            <v>清华德人西安幸福制药有限公司</v>
          </cell>
          <cell r="I11323" t="str">
            <v>国药准字Z20050770</v>
          </cell>
          <cell r="J11323" t="str">
            <v>未过评药品</v>
          </cell>
          <cell r="K11323" t="str">
            <v>甲类</v>
          </cell>
          <cell r="L11323" t="str">
            <v>是</v>
          </cell>
          <cell r="M11323" t="str">
            <v>否</v>
          </cell>
          <cell r="N11323" t="str">
            <v>否</v>
          </cell>
          <cell r="O11323" t="str">
            <v>46.75</v>
          </cell>
          <cell r="P11323" t="str">
            <v>46.75</v>
          </cell>
          <cell r="Q11323" t="str">
            <v>46.75</v>
          </cell>
          <cell r="R11323" t="str">
            <v>188.00</v>
          </cell>
          <cell r="S11323" t="str">
            <v>衡阳市</v>
          </cell>
          <cell r="T11323" t="str">
            <v>39.00</v>
          </cell>
          <cell r="U11323" t="str">
            <v>郴州市</v>
          </cell>
          <cell r="V11323" t="str">
            <v>46.70</v>
          </cell>
        </row>
        <row r="11324">
          <cell r="D11324" t="str">
            <v>ZA09FAS0514010202349</v>
          </cell>
          <cell r="E11324" t="str">
            <v>合剂</v>
          </cell>
          <cell r="F11324" t="str">
            <v>100ml(每1ml相当于饮片2.67g)</v>
          </cell>
          <cell r="G11324" t="str">
            <v>100ml(每1ml相当于饮片2.67g)×2瓶/盒</v>
          </cell>
          <cell r="H11324" t="str">
            <v>清华德人西安幸福制药有限公司</v>
          </cell>
          <cell r="I11324" t="str">
            <v>国药准字Z20050770</v>
          </cell>
          <cell r="J11324" t="str">
            <v>未过评药品</v>
          </cell>
          <cell r="K11324" t="str">
            <v>甲类</v>
          </cell>
          <cell r="L11324" t="str">
            <v>是</v>
          </cell>
          <cell r="M11324" t="str">
            <v>否</v>
          </cell>
          <cell r="N11324" t="str">
            <v>否</v>
          </cell>
          <cell r="O11324" t="str">
            <v>93.50</v>
          </cell>
          <cell r="P11324" t="str">
            <v>46.75</v>
          </cell>
          <cell r="Q11324" t="str">
            <v>93.50</v>
          </cell>
          <cell r="R11324" t="str">
            <v>159.80</v>
          </cell>
          <cell r="S11324" t="str">
            <v>娄底市</v>
          </cell>
          <cell r="T11324" t="str">
            <v>65.00</v>
          </cell>
          <cell r="U11324" t="str">
            <v>衡阳市</v>
          </cell>
          <cell r="V11324" t="str">
            <v>159.80、65.00</v>
          </cell>
        </row>
        <row r="11325">
          <cell r="D11325" t="str">
            <v>ZA09FAS0515010305003</v>
          </cell>
          <cell r="E11325" t="str">
            <v>颗粒剂</v>
          </cell>
          <cell r="F11325" t="str">
            <v>每袋装4g</v>
          </cell>
          <cell r="G11325" t="str">
            <v>每袋装4g×12袋/盒</v>
          </cell>
          <cell r="H11325" t="str">
            <v>湖南康寿制药有限公司</v>
          </cell>
          <cell r="I11325" t="str">
            <v>国药准字Z43020044</v>
          </cell>
          <cell r="J11325" t="str">
            <v>未过评药品</v>
          </cell>
          <cell r="K11325" t="str">
            <v>甲类</v>
          </cell>
          <cell r="L11325" t="str">
            <v>是</v>
          </cell>
          <cell r="M11325" t="str">
            <v>否</v>
          </cell>
          <cell r="N11325" t="str">
            <v>否</v>
          </cell>
          <cell r="O11325" t="str">
            <v>32.53</v>
          </cell>
          <cell r="P11325" t="str">
            <v>2.71</v>
          </cell>
          <cell r="Q11325" t="str">
            <v>32.53</v>
          </cell>
          <cell r="R11325" t="str">
            <v>98.00</v>
          </cell>
          <cell r="S11325" t="str">
            <v>郴州市</v>
          </cell>
          <cell r="T11325" t="str">
            <v>28.00</v>
          </cell>
          <cell r="U11325" t="str">
            <v>常德市、湘西土家族苗族自治州、怀化市</v>
          </cell>
          <cell r="V11325" t="str">
            <v>48.00</v>
          </cell>
        </row>
        <row r="11326">
          <cell r="D11326" t="str">
            <v>ZA09FAS0515010405003</v>
          </cell>
          <cell r="E11326" t="str">
            <v>颗粒剂</v>
          </cell>
          <cell r="F11326" t="str">
            <v>每袋装4g</v>
          </cell>
          <cell r="G11326" t="str">
            <v>每袋装4g×16袋/盒</v>
          </cell>
          <cell r="H11326" t="str">
            <v>湖南康寿制药有限公司</v>
          </cell>
          <cell r="I11326" t="str">
            <v>国药准字Z43020044</v>
          </cell>
          <cell r="J11326" t="str">
            <v>未过评药品</v>
          </cell>
          <cell r="K11326" t="str">
            <v>甲类</v>
          </cell>
          <cell r="L11326" t="str">
            <v>是</v>
          </cell>
          <cell r="M11326" t="str">
            <v>否</v>
          </cell>
          <cell r="N11326" t="str">
            <v>否</v>
          </cell>
          <cell r="O11326" t="str">
            <v>43.37</v>
          </cell>
          <cell r="P11326" t="str">
            <v>2.71</v>
          </cell>
          <cell r="Q11326" t="str">
            <v>43.37</v>
          </cell>
          <cell r="R11326" t="str">
            <v>98.00</v>
          </cell>
          <cell r="S11326" t="str">
            <v>郴州市</v>
          </cell>
          <cell r="T11326" t="str">
            <v>3.50</v>
          </cell>
          <cell r="U11326" t="str">
            <v>衡阳市</v>
          </cell>
          <cell r="V11326" t="str">
            <v>43.37</v>
          </cell>
        </row>
        <row r="11327">
          <cell r="D11327" t="str">
            <v>ZA09FAS0515010505003</v>
          </cell>
          <cell r="E11327" t="str">
            <v>颗粒剂</v>
          </cell>
          <cell r="F11327" t="str">
            <v>每袋装4g</v>
          </cell>
          <cell r="G11327" t="str">
            <v>每袋装4g×20袋/盒</v>
          </cell>
          <cell r="H11327" t="str">
            <v>湖南康寿制药有限公司</v>
          </cell>
          <cell r="I11327" t="str">
            <v>国药准字Z43020044</v>
          </cell>
          <cell r="J11327" t="str">
            <v>未过评药品</v>
          </cell>
          <cell r="K11327" t="str">
            <v>甲类</v>
          </cell>
          <cell r="L11327" t="str">
            <v>是</v>
          </cell>
          <cell r="M11327" t="str">
            <v>否</v>
          </cell>
          <cell r="N11327" t="str">
            <v>否</v>
          </cell>
          <cell r="O11327" t="str">
            <v>54.21</v>
          </cell>
          <cell r="P11327" t="str">
            <v>2.71</v>
          </cell>
          <cell r="Q11327" t="str">
            <v>54.21</v>
          </cell>
          <cell r="R11327" t="str">
            <v>91.26</v>
          </cell>
          <cell r="S11327" t="str">
            <v>益阳市</v>
          </cell>
          <cell r="T11327" t="str">
            <v>42.00</v>
          </cell>
          <cell r="U11327" t="str">
            <v>衡阳市</v>
          </cell>
          <cell r="V11327" t="str">
            <v>42.30、91.26、42.00</v>
          </cell>
        </row>
        <row r="11328">
          <cell r="D11328" t="str">
            <v>ZA09FAS0515010705003</v>
          </cell>
          <cell r="E11328" t="str">
            <v>颗粒剂</v>
          </cell>
          <cell r="F11328" t="str">
            <v>每袋装4g</v>
          </cell>
          <cell r="G11328" t="str">
            <v>每袋装4g×30袋/盒</v>
          </cell>
          <cell r="H11328" t="str">
            <v>湖南康寿制药有限公司</v>
          </cell>
          <cell r="I11328" t="str">
            <v>国药准字Z43020044</v>
          </cell>
          <cell r="J11328" t="str">
            <v>未过评药品</v>
          </cell>
          <cell r="K11328" t="str">
            <v>甲类</v>
          </cell>
          <cell r="L11328" t="str">
            <v>是</v>
          </cell>
          <cell r="M11328" t="str">
            <v>否</v>
          </cell>
          <cell r="N11328" t="str">
            <v>否</v>
          </cell>
          <cell r="O11328" t="str">
            <v>81.32</v>
          </cell>
          <cell r="P11328" t="str">
            <v>2.71</v>
          </cell>
          <cell r="Q11328" t="str">
            <v>81.32</v>
          </cell>
          <cell r="R11328" t="str">
            <v>68.00</v>
          </cell>
          <cell r="S11328" t="str">
            <v>益阳市</v>
          </cell>
          <cell r="T11328" t="str">
            <v>39.00</v>
          </cell>
          <cell r="U11328" t="str">
            <v>衡阳市</v>
          </cell>
          <cell r="V11328" t="str">
            <v>68.00、58.00、39.00、60.00、59.00</v>
          </cell>
        </row>
        <row r="11329">
          <cell r="D11329" t="str">
            <v>ZC02AAS0518010103705</v>
          </cell>
          <cell r="E11329" t="str">
            <v>合剂</v>
          </cell>
          <cell r="F11329" t="str">
            <v>每支装20ml</v>
          </cell>
          <cell r="G11329" t="str">
            <v>每支装20ml×6支/盒</v>
          </cell>
          <cell r="H11329" t="str">
            <v>哈药集团三精制药有限公司</v>
          </cell>
          <cell r="I11329" t="str">
            <v>国药准字Z20010107</v>
          </cell>
          <cell r="J11329" t="str">
            <v>未过评药品</v>
          </cell>
          <cell r="K11329" t="str">
            <v>丙类</v>
          </cell>
          <cell r="L11329" t="str">
            <v>否</v>
          </cell>
          <cell r="M11329" t="str">
            <v>否</v>
          </cell>
          <cell r="N11329" t="str">
            <v>否</v>
          </cell>
          <cell r="O11329" t="str">
            <v>1080.00</v>
          </cell>
          <cell r="P11329" t="str">
            <v>180.00</v>
          </cell>
          <cell r="Q11329" t="str">
            <v>1080.00</v>
          </cell>
          <cell r="R11329" t="str">
            <v>/</v>
          </cell>
          <cell r="S11329" t="str">
            <v>/</v>
          </cell>
          <cell r="T11329" t="str">
            <v>/</v>
          </cell>
          <cell r="U11329" t="str">
            <v>/</v>
          </cell>
          <cell r="V11329" t="str">
            <v>/</v>
          </cell>
        </row>
        <row r="11330">
          <cell r="D11330" t="str">
            <v>ZA15CAJ0067010104921</v>
          </cell>
          <cell r="E11330" t="str">
            <v>薄膜衣片</v>
          </cell>
          <cell r="F11330" t="str">
            <v>每片重0.26g</v>
          </cell>
          <cell r="G11330" t="str">
            <v>每片重0.26g×100片/盒</v>
          </cell>
          <cell r="H11330" t="str">
            <v>湖南富兴飞鸽药业有限公司</v>
          </cell>
          <cell r="I11330" t="str">
            <v>国药准字Z20023070</v>
          </cell>
          <cell r="J11330" t="str">
            <v>未过评药品</v>
          </cell>
          <cell r="K11330" t="str">
            <v>丙类</v>
          </cell>
          <cell r="L11330" t="str">
            <v>否</v>
          </cell>
          <cell r="M11330" t="str">
            <v>否</v>
          </cell>
          <cell r="N11330" t="str">
            <v>否</v>
          </cell>
          <cell r="O11330" t="str">
            <v>31.50</v>
          </cell>
          <cell r="P11330" t="str">
            <v>0.32</v>
          </cell>
          <cell r="Q11330" t="str">
            <v>31.50</v>
          </cell>
          <cell r="R11330" t="str">
            <v>43.50</v>
          </cell>
          <cell r="S11330" t="str">
            <v>株洲市</v>
          </cell>
          <cell r="T11330" t="str">
            <v>6.68</v>
          </cell>
          <cell r="U11330" t="str">
            <v>怀化市</v>
          </cell>
          <cell r="V11330" t="str">
            <v>32.50</v>
          </cell>
        </row>
        <row r="11331">
          <cell r="D11331" t="str">
            <v>ZA15CAJ0065010202364</v>
          </cell>
          <cell r="E11331" t="str">
            <v>胶囊剂</v>
          </cell>
          <cell r="F11331" t="str">
            <v>每粒装0.5g</v>
          </cell>
          <cell r="G11331" t="str">
            <v>每粒装0.5g×24粒/盒</v>
          </cell>
          <cell r="H11331" t="str">
            <v>陕西东泰制药有限公司</v>
          </cell>
          <cell r="I11331" t="str">
            <v>国药准字Z20090865</v>
          </cell>
          <cell r="J11331" t="str">
            <v>未过评药品</v>
          </cell>
          <cell r="K11331" t="str">
            <v>丙类</v>
          </cell>
          <cell r="L11331" t="str">
            <v>否</v>
          </cell>
          <cell r="M11331" t="str">
            <v>否</v>
          </cell>
          <cell r="N11331" t="str">
            <v>否</v>
          </cell>
          <cell r="O11331" t="str">
            <v>40.23</v>
          </cell>
          <cell r="P11331" t="str">
            <v>1.68</v>
          </cell>
          <cell r="Q11331" t="str">
            <v>40.23</v>
          </cell>
          <cell r="R11331" t="str">
            <v>38.00</v>
          </cell>
          <cell r="S11331" t="str">
            <v>张家界市</v>
          </cell>
          <cell r="T11331" t="str">
            <v>18.00</v>
          </cell>
          <cell r="U11331" t="str">
            <v>益阳市</v>
          </cell>
          <cell r="V11331" t="str">
            <v>38.00、18.00</v>
          </cell>
        </row>
        <row r="11332">
          <cell r="D11332" t="str">
            <v>XC02ABJ046A001010103271</v>
          </cell>
          <cell r="E11332" t="str">
            <v>片剂</v>
          </cell>
          <cell r="F11332" t="str">
            <v>0.25g</v>
          </cell>
          <cell r="G11332" t="str">
            <v>0.25g×30片/盒</v>
          </cell>
          <cell r="H11332" t="str">
            <v>河南永和制药有限公司</v>
          </cell>
          <cell r="I11332" t="str">
            <v>国药准字H41022139</v>
          </cell>
          <cell r="J11332" t="str">
            <v>未过评药品</v>
          </cell>
          <cell r="K11332" t="str">
            <v>乙类</v>
          </cell>
          <cell r="L11332" t="str">
            <v>否</v>
          </cell>
          <cell r="M11332" t="str">
            <v>否</v>
          </cell>
          <cell r="N11332" t="str">
            <v>否</v>
          </cell>
          <cell r="O11332" t="str">
            <v>81.20</v>
          </cell>
          <cell r="P11332" t="str">
            <v>2.71</v>
          </cell>
          <cell r="Q11332" t="str">
            <v>81.20</v>
          </cell>
          <cell r="R11332" t="str">
            <v>/</v>
          </cell>
          <cell r="S11332" t="str">
            <v>/</v>
          </cell>
          <cell r="T11332" t="str">
            <v>/</v>
          </cell>
          <cell r="U11332" t="str">
            <v>/</v>
          </cell>
          <cell r="V11332" t="str">
            <v>/</v>
          </cell>
        </row>
        <row r="11333">
          <cell r="D11333" t="str">
            <v>XL01XXJ045A001020101490</v>
          </cell>
          <cell r="E11333" t="str">
            <v>片剂</v>
          </cell>
          <cell r="F11333" t="str">
            <v>25mg</v>
          </cell>
          <cell r="G11333" t="str">
            <v>25mg×24片/盒</v>
          </cell>
          <cell r="H11333" t="str">
            <v>江苏四环生物制药有限公司</v>
          </cell>
          <cell r="I11333" t="str">
            <v>国药准字H20055012</v>
          </cell>
          <cell r="J11333" t="str">
            <v>未过评药品</v>
          </cell>
          <cell r="K11333" t="str">
            <v>丙类</v>
          </cell>
          <cell r="L11333" t="str">
            <v>否</v>
          </cell>
          <cell r="M11333" t="str">
            <v>否</v>
          </cell>
          <cell r="N11333" t="str">
            <v>否</v>
          </cell>
          <cell r="O11333" t="str">
            <v>1279.99</v>
          </cell>
          <cell r="P11333" t="str">
            <v>53.33</v>
          </cell>
          <cell r="Q11333" t="str">
            <v>1279.99</v>
          </cell>
          <cell r="R11333" t="str">
            <v>/</v>
          </cell>
          <cell r="S11333" t="str">
            <v>/</v>
          </cell>
          <cell r="T11333" t="str">
            <v>/</v>
          </cell>
          <cell r="U11333" t="str">
            <v>/</v>
          </cell>
          <cell r="V11333" t="str">
            <v>/</v>
          </cell>
        </row>
        <row r="11334">
          <cell r="D11334" t="str">
            <v>XH03BBJ066F002010104021</v>
          </cell>
          <cell r="E11334" t="str">
            <v>乳膏剂</v>
          </cell>
          <cell r="F11334" t="str">
            <v>10g:0.5g</v>
          </cell>
          <cell r="G11334" t="str">
            <v>10g:0.5g×1支/盒</v>
          </cell>
          <cell r="H11334" t="str">
            <v>齐鲁制药有限公司</v>
          </cell>
          <cell r="I11334" t="str">
            <v>国药准字H20030566</v>
          </cell>
          <cell r="J11334" t="str">
            <v>未过评药品</v>
          </cell>
          <cell r="K11334" t="str">
            <v>丙类</v>
          </cell>
          <cell r="L11334" t="str">
            <v>否</v>
          </cell>
          <cell r="M11334" t="str">
            <v>否</v>
          </cell>
          <cell r="N11334" t="str">
            <v>否</v>
          </cell>
          <cell r="O11334" t="str">
            <v>88.04</v>
          </cell>
          <cell r="P11334" t="str">
            <v>88.04</v>
          </cell>
          <cell r="Q11334" t="str">
            <v>88.04</v>
          </cell>
          <cell r="R11334" t="str">
            <v>148.00</v>
          </cell>
          <cell r="S11334" t="str">
            <v>郴州市</v>
          </cell>
          <cell r="T11334" t="str">
            <v>131.43</v>
          </cell>
          <cell r="U11334" t="str">
            <v>长沙市</v>
          </cell>
          <cell r="V11334" t="str">
            <v>135.43</v>
          </cell>
        </row>
        <row r="11335">
          <cell r="D11335" t="str">
            <v>XH03BBJ066A001010100135</v>
          </cell>
          <cell r="E11335" t="str">
            <v>口服常释剂型</v>
          </cell>
          <cell r="F11335" t="str">
            <v>5mg</v>
          </cell>
          <cell r="G11335" t="str">
            <v>5mg×100片/瓶</v>
          </cell>
          <cell r="H11335" t="str">
            <v>北京市燕京药业有限公司</v>
          </cell>
          <cell r="I11335" t="str">
            <v>国药准字H11020440</v>
          </cell>
          <cell r="J11335" t="str">
            <v>未过评药品</v>
          </cell>
          <cell r="K11335" t="str">
            <v>甲类</v>
          </cell>
          <cell r="L11335" t="str">
            <v>否</v>
          </cell>
          <cell r="M11335" t="str">
            <v>否</v>
          </cell>
          <cell r="N11335" t="str">
            <v>否</v>
          </cell>
          <cell r="O11335" t="str">
            <v>28.00</v>
          </cell>
          <cell r="P11335" t="str">
            <v>0.28</v>
          </cell>
          <cell r="Q11335" t="str">
            <v>28.00</v>
          </cell>
          <cell r="R11335" t="str">
            <v>57.90</v>
          </cell>
          <cell r="S11335" t="str">
            <v>郴州市</v>
          </cell>
          <cell r="T11335" t="str">
            <v>12.00</v>
          </cell>
          <cell r="U11335" t="str">
            <v>湘西土家族苗族自治州</v>
          </cell>
          <cell r="V11335" t="str">
            <v>28.00</v>
          </cell>
        </row>
        <row r="11336">
          <cell r="D11336" t="str">
            <v>XH03BBJ066A001010100681</v>
          </cell>
          <cell r="E11336" t="str">
            <v>片剂</v>
          </cell>
          <cell r="F11336" t="str">
            <v>5mg</v>
          </cell>
          <cell r="G11336" t="str">
            <v>5mg×100片/瓶</v>
          </cell>
          <cell r="H11336" t="str">
            <v>上海信谊天平药业有限公司</v>
          </cell>
          <cell r="I11336" t="str">
            <v>国药准字H31021440</v>
          </cell>
          <cell r="J11336" t="str">
            <v>未过评药品</v>
          </cell>
          <cell r="K11336" t="str">
            <v>甲类</v>
          </cell>
          <cell r="L11336" t="str">
            <v>否</v>
          </cell>
          <cell r="M11336" t="str">
            <v>否</v>
          </cell>
          <cell r="N11336" t="str">
            <v>否</v>
          </cell>
          <cell r="O11336" t="str">
            <v>26.00</v>
          </cell>
          <cell r="P11336" t="str">
            <v>0.26</v>
          </cell>
          <cell r="Q11336" t="str">
            <v>26.00</v>
          </cell>
          <cell r="R11336" t="str">
            <v>/</v>
          </cell>
          <cell r="S11336" t="str">
            <v>/</v>
          </cell>
          <cell r="T11336" t="str">
            <v>/</v>
          </cell>
          <cell r="U11336" t="str">
            <v>/</v>
          </cell>
          <cell r="V11336" t="str">
            <v>/</v>
          </cell>
        </row>
        <row r="11337">
          <cell r="D11337" t="str">
            <v>XH03BBJ066A001010101437</v>
          </cell>
          <cell r="E11337" t="str">
            <v>片剂</v>
          </cell>
          <cell r="F11337" t="str">
            <v>5mg</v>
          </cell>
          <cell r="G11337" t="str">
            <v>5mg×100片/瓶</v>
          </cell>
          <cell r="H11337" t="str">
            <v>世贸天阶制药(江苏)有限责任公司</v>
          </cell>
          <cell r="I11337" t="str">
            <v>国药准字H19994008</v>
          </cell>
          <cell r="J11337" t="str">
            <v>未过评药品</v>
          </cell>
          <cell r="K11337" t="str">
            <v>甲类</v>
          </cell>
          <cell r="L11337" t="str">
            <v>否</v>
          </cell>
          <cell r="M11337" t="str">
            <v>否</v>
          </cell>
          <cell r="N11337" t="str">
            <v>否</v>
          </cell>
          <cell r="O11337" t="str">
            <v>26.55</v>
          </cell>
          <cell r="P11337" t="str">
            <v>0.27</v>
          </cell>
          <cell r="Q11337" t="str">
            <v>26.55</v>
          </cell>
          <cell r="R11337" t="str">
            <v>/</v>
          </cell>
          <cell r="S11337" t="str">
            <v>/</v>
          </cell>
          <cell r="T11337" t="str">
            <v>/</v>
          </cell>
          <cell r="U11337" t="str">
            <v>/</v>
          </cell>
          <cell r="V11337" t="str">
            <v>/</v>
          </cell>
        </row>
        <row r="11338">
          <cell r="D11338" t="str">
            <v>XH03BBJ066A001010200135</v>
          </cell>
          <cell r="E11338" t="str">
            <v>口服常释剂型</v>
          </cell>
          <cell r="F11338" t="str">
            <v>5mg</v>
          </cell>
          <cell r="G11338" t="str">
            <v>5mg×60片/盒</v>
          </cell>
          <cell r="H11338" t="str">
            <v>北京市燕京药业有限公司</v>
          </cell>
          <cell r="I11338" t="str">
            <v>国药准字H11020440</v>
          </cell>
          <cell r="J11338" t="str">
            <v>未过评药品</v>
          </cell>
          <cell r="K11338" t="str">
            <v>甲类</v>
          </cell>
          <cell r="L11338" t="str">
            <v>否</v>
          </cell>
          <cell r="M11338" t="str">
            <v>否</v>
          </cell>
          <cell r="N11338" t="str">
            <v>否</v>
          </cell>
          <cell r="O11338" t="str">
            <v>16.80</v>
          </cell>
          <cell r="P11338" t="str">
            <v>0.28</v>
          </cell>
          <cell r="Q11338" t="str">
            <v>16.80</v>
          </cell>
          <cell r="R11338" t="str">
            <v>30.50</v>
          </cell>
          <cell r="S11338" t="str">
            <v>衡阳市</v>
          </cell>
          <cell r="T11338" t="str">
            <v>23.00</v>
          </cell>
          <cell r="U11338" t="str">
            <v>邵阳市</v>
          </cell>
          <cell r="V11338" t="str">
            <v>26.60</v>
          </cell>
        </row>
        <row r="11339">
          <cell r="D11339" t="str">
            <v>XH03BBJ066A001010481152</v>
          </cell>
          <cell r="E11339" t="str">
            <v>片剂</v>
          </cell>
          <cell r="F11339" t="str">
            <v>10mg</v>
          </cell>
          <cell r="G11339" t="str">
            <v>10mg×50片/盒</v>
          </cell>
          <cell r="H11339" t="str">
            <v>默克制药(江苏)有限公司</v>
          </cell>
          <cell r="I11339" t="str">
            <v>国药准字H20205041</v>
          </cell>
          <cell r="J11339" t="str">
            <v>参比制剂（原研药）</v>
          </cell>
          <cell r="K11339" t="str">
            <v>甲类</v>
          </cell>
          <cell r="L11339" t="str">
            <v>否</v>
          </cell>
          <cell r="M11339" t="str">
            <v>否</v>
          </cell>
          <cell r="N11339" t="str">
            <v>否</v>
          </cell>
          <cell r="O11339" t="str">
            <v>26.60</v>
          </cell>
          <cell r="P11339" t="str">
            <v>0.53</v>
          </cell>
          <cell r="Q11339" t="str">
            <v>26.60</v>
          </cell>
          <cell r="R11339" t="str">
            <v>134.00</v>
          </cell>
          <cell r="S11339" t="str">
            <v>株洲市</v>
          </cell>
          <cell r="T11339" t="str">
            <v>2.91</v>
          </cell>
          <cell r="U11339" t="str">
            <v>衡阳市</v>
          </cell>
          <cell r="V11339" t="str">
            <v>26.60</v>
          </cell>
        </row>
        <row r="11340">
          <cell r="D11340" t="str">
            <v>XA03FAJ085A001010102968</v>
          </cell>
          <cell r="E11340" t="str">
            <v>片剂</v>
          </cell>
          <cell r="F11340" t="str">
            <v>5mg</v>
          </cell>
          <cell r="G11340" t="str">
            <v>5mg×100片/瓶</v>
          </cell>
          <cell r="H11340" t="str">
            <v>云鹏医药集团有限公司</v>
          </cell>
          <cell r="I11340" t="str">
            <v>国药准字H14020782</v>
          </cell>
          <cell r="J11340" t="str">
            <v>未过评药品</v>
          </cell>
          <cell r="K11340" t="str">
            <v>甲类</v>
          </cell>
          <cell r="L11340" t="str">
            <v>否</v>
          </cell>
          <cell r="M11340" t="str">
            <v>否</v>
          </cell>
          <cell r="N11340" t="str">
            <v>否</v>
          </cell>
          <cell r="O11340" t="str">
            <v>23.00</v>
          </cell>
          <cell r="P11340" t="str">
            <v>0.23</v>
          </cell>
          <cell r="Q11340" t="str">
            <v>23.00</v>
          </cell>
          <cell r="R11340" t="str">
            <v>49.00</v>
          </cell>
          <cell r="S11340" t="str">
            <v>长沙市</v>
          </cell>
          <cell r="T11340" t="str">
            <v>5.31</v>
          </cell>
          <cell r="U11340" t="str">
            <v>怀化市</v>
          </cell>
          <cell r="V11340" t="str">
            <v>17.50</v>
          </cell>
        </row>
        <row r="11341">
          <cell r="D11341" t="str">
            <v>XA03FAJ085A001010201470</v>
          </cell>
          <cell r="E11341" t="str">
            <v>片剂</v>
          </cell>
          <cell r="F11341" t="str">
            <v>5mg</v>
          </cell>
          <cell r="G11341" t="str">
            <v>5mg×100片/瓶</v>
          </cell>
          <cell r="H11341" t="str">
            <v>江苏鹏鹞药业有限公司</v>
          </cell>
          <cell r="I11341" t="str">
            <v>国药准字H32021007</v>
          </cell>
          <cell r="J11341" t="str">
            <v>未过评药品</v>
          </cell>
          <cell r="K11341" t="str">
            <v>甲类</v>
          </cell>
          <cell r="L11341" t="str">
            <v>否</v>
          </cell>
          <cell r="M11341" t="str">
            <v>否</v>
          </cell>
          <cell r="N11341" t="str">
            <v>否</v>
          </cell>
          <cell r="O11341" t="str">
            <v>28.00</v>
          </cell>
          <cell r="P11341" t="str">
            <v>0.28</v>
          </cell>
          <cell r="Q11341" t="str">
            <v>28.00</v>
          </cell>
          <cell r="R11341" t="str">
            <v>/</v>
          </cell>
          <cell r="S11341" t="str">
            <v>/</v>
          </cell>
          <cell r="T11341" t="str">
            <v>/</v>
          </cell>
          <cell r="U11341" t="str">
            <v>/</v>
          </cell>
          <cell r="V11341" t="str">
            <v>/</v>
          </cell>
        </row>
        <row r="11342">
          <cell r="D11342" t="str">
            <v>XA03FAJ085A001010203139</v>
          </cell>
          <cell r="E11342" t="str">
            <v>片剂</v>
          </cell>
          <cell r="F11342" t="str">
            <v>5mg</v>
          </cell>
          <cell r="G11342" t="str">
            <v>5mg×100片/瓶</v>
          </cell>
          <cell r="H11342" t="str">
            <v>开封制药(集团)有限公司</v>
          </cell>
          <cell r="I11342" t="str">
            <v>国药准字H41021142</v>
          </cell>
          <cell r="J11342" t="str">
            <v>未过评药品</v>
          </cell>
          <cell r="K11342" t="str">
            <v>甲类</v>
          </cell>
          <cell r="L11342" t="str">
            <v>否</v>
          </cell>
          <cell r="M11342" t="str">
            <v>否</v>
          </cell>
          <cell r="N11342" t="str">
            <v>否</v>
          </cell>
          <cell r="O11342" t="str">
            <v>50.00</v>
          </cell>
          <cell r="P11342" t="str">
            <v>0.50</v>
          </cell>
          <cell r="Q11342" t="str">
            <v>50.00</v>
          </cell>
          <cell r="R11342" t="str">
            <v>32.00</v>
          </cell>
          <cell r="S11342" t="str">
            <v>湘西土家族苗族自治州</v>
          </cell>
          <cell r="T11342" t="str">
            <v>0.20</v>
          </cell>
          <cell r="U11342" t="str">
            <v>湘西土家族苗族自治州</v>
          </cell>
          <cell r="V11342" t="str">
            <v>14.50</v>
          </cell>
        </row>
        <row r="11343">
          <cell r="D11343" t="str">
            <v>XD05BAJ088A001010201003</v>
          </cell>
          <cell r="E11343" t="str">
            <v>口服常释剂型</v>
          </cell>
          <cell r="F11343" t="str">
            <v>5mg</v>
          </cell>
          <cell r="G11343" t="str">
            <v>5mg×80片/盒</v>
          </cell>
          <cell r="H11343" t="str">
            <v>重庆华邦制药有限公司</v>
          </cell>
          <cell r="I11343" t="str">
            <v>国药准字H50021757</v>
          </cell>
          <cell r="J11343" t="str">
            <v>未过评药品</v>
          </cell>
          <cell r="K11343" t="str">
            <v>乙类</v>
          </cell>
          <cell r="L11343" t="str">
            <v>否</v>
          </cell>
          <cell r="M11343" t="str">
            <v>否</v>
          </cell>
          <cell r="N11343" t="str">
            <v>否</v>
          </cell>
          <cell r="O11343" t="str">
            <v>90.61</v>
          </cell>
          <cell r="P11343" t="str">
            <v>1.13</v>
          </cell>
          <cell r="Q11343" t="str">
            <v>90.61</v>
          </cell>
          <cell r="R11343" t="str">
            <v>/</v>
          </cell>
          <cell r="S11343" t="str">
            <v>/</v>
          </cell>
          <cell r="T11343" t="str">
            <v>/</v>
          </cell>
          <cell r="U11343" t="str">
            <v>/</v>
          </cell>
          <cell r="V11343" t="str">
            <v>/</v>
          </cell>
        </row>
        <row r="11344">
          <cell r="D11344" t="str">
            <v>XB03XAJ236B002010179436</v>
          </cell>
          <cell r="E11344" t="str">
            <v>注射剂</v>
          </cell>
          <cell r="F11344" t="str">
            <v>75μg/0.3ml/支:每支预充式注射器内含75μg甲氧聚二醇重组人促红素,装量为0.3ml</v>
          </cell>
          <cell r="G11344" t="str">
            <v>1支/盒</v>
          </cell>
          <cell r="H11344" t="str">
            <v>F.Hoffmann-La Roche AG</v>
          </cell>
          <cell r="I11344" t="str">
            <v>国药准字SJ20180004</v>
          </cell>
          <cell r="J11344" t="str">
            <v>未过评药品</v>
          </cell>
          <cell r="K11344" t="str">
            <v>乙类</v>
          </cell>
          <cell r="L11344" t="str">
            <v>否</v>
          </cell>
          <cell r="M11344" t="str">
            <v>否</v>
          </cell>
          <cell r="N11344" t="str">
            <v>否</v>
          </cell>
          <cell r="O11344" t="str">
            <v>367.47</v>
          </cell>
          <cell r="P11344" t="str">
            <v>367.47</v>
          </cell>
          <cell r="Q11344" t="str">
            <v>367.47</v>
          </cell>
          <cell r="R11344" t="str">
            <v>/</v>
          </cell>
          <cell r="S11344" t="str">
            <v>/</v>
          </cell>
          <cell r="T11344" t="str">
            <v>/</v>
          </cell>
          <cell r="U11344" t="str">
            <v>/</v>
          </cell>
          <cell r="V11344" t="str">
            <v>/</v>
          </cell>
        </row>
        <row r="11345">
          <cell r="D11345" t="str">
            <v>XB03XAJ236B002020179436</v>
          </cell>
          <cell r="E11345" t="str">
            <v>注射剂</v>
          </cell>
          <cell r="F11345" t="str">
            <v>100μg/0.3ml/支:每支预充式注射器内含100μg甲氧聚二醇重组人促红素,装量为0.3ml</v>
          </cell>
          <cell r="G11345" t="str">
            <v>1支/盒</v>
          </cell>
          <cell r="H11345" t="str">
            <v>F.Hoffmann-La Roche AG</v>
          </cell>
          <cell r="I11345" t="str">
            <v>国药准字SJ20180005</v>
          </cell>
          <cell r="J11345" t="str">
            <v>未过评药品</v>
          </cell>
          <cell r="K11345" t="str">
            <v>乙类</v>
          </cell>
          <cell r="L11345" t="str">
            <v>否</v>
          </cell>
          <cell r="M11345" t="str">
            <v>否</v>
          </cell>
          <cell r="N11345" t="str">
            <v>否</v>
          </cell>
          <cell r="O11345" t="str">
            <v>458.00</v>
          </cell>
          <cell r="P11345" t="str">
            <v>458.00</v>
          </cell>
          <cell r="Q11345" t="str">
            <v>458.00</v>
          </cell>
          <cell r="R11345" t="str">
            <v>/</v>
          </cell>
          <cell r="S11345" t="str">
            <v>/</v>
          </cell>
          <cell r="T11345" t="str">
            <v>/</v>
          </cell>
          <cell r="U11345" t="str">
            <v>/</v>
          </cell>
          <cell r="V11345" t="str">
            <v>/</v>
          </cell>
        </row>
        <row r="11346">
          <cell r="D11346" t="str">
            <v>XB03XAJ236B002030179436</v>
          </cell>
          <cell r="E11346" t="str">
            <v>注射液</v>
          </cell>
          <cell r="F11346" t="str">
            <v>50μg/0.3ml/支:每支预充式注射器内含50μg甲氧聚二醇重组人促红素,装量为0.3ml</v>
          </cell>
          <cell r="G11346" t="str">
            <v>1支/盒</v>
          </cell>
          <cell r="H11346" t="str">
            <v>F.Hoffmann-La Roche AG</v>
          </cell>
          <cell r="I11346" t="str">
            <v>国药准字SJ20180003</v>
          </cell>
          <cell r="J11346" t="str">
            <v>未过评药品</v>
          </cell>
          <cell r="K11346" t="str">
            <v>乙类</v>
          </cell>
          <cell r="L11346" t="str">
            <v>否</v>
          </cell>
          <cell r="M11346" t="str">
            <v>否</v>
          </cell>
          <cell r="N11346" t="str">
            <v>否</v>
          </cell>
          <cell r="O11346" t="str">
            <v>269.41</v>
          </cell>
          <cell r="P11346" t="str">
            <v>269.41</v>
          </cell>
          <cell r="Q11346" t="str">
            <v>269.41</v>
          </cell>
          <cell r="R11346" t="str">
            <v>/</v>
          </cell>
          <cell r="S11346" t="str">
            <v>/</v>
          </cell>
          <cell r="T11346" t="str">
            <v>/</v>
          </cell>
          <cell r="U11346" t="str">
            <v>/</v>
          </cell>
          <cell r="V11346" t="str">
            <v>/</v>
          </cell>
        </row>
        <row r="11347">
          <cell r="D11347" t="str">
            <v>XL01BAJ025B002010100549</v>
          </cell>
          <cell r="E11347" t="str">
            <v>注射剂</v>
          </cell>
          <cell r="F11347" t="str">
            <v>2ml:50mg</v>
          </cell>
          <cell r="G11347" t="str">
            <v>1瓶/瓶</v>
          </cell>
          <cell r="H11347" t="str">
            <v>深圳万乐药业有限公司</v>
          </cell>
          <cell r="I11347" t="str">
            <v>国药准字H20234254</v>
          </cell>
          <cell r="J11347" t="str">
            <v>过评药品</v>
          </cell>
          <cell r="K11347" t="str">
            <v>甲类</v>
          </cell>
          <cell r="L11347" t="str">
            <v>否</v>
          </cell>
          <cell r="M11347" t="str">
            <v>否</v>
          </cell>
          <cell r="N11347" t="str">
            <v>否</v>
          </cell>
          <cell r="O11347" t="str">
            <v>96.00</v>
          </cell>
          <cell r="P11347" t="str">
            <v>96.00</v>
          </cell>
          <cell r="Q11347" t="str">
            <v>96.00</v>
          </cell>
          <cell r="R11347" t="str">
            <v>/</v>
          </cell>
          <cell r="S11347" t="str">
            <v>/</v>
          </cell>
          <cell r="T11347" t="str">
            <v>/</v>
          </cell>
          <cell r="U11347" t="str">
            <v>/</v>
          </cell>
          <cell r="V11347" t="str">
            <v>/</v>
          </cell>
        </row>
        <row r="11348">
          <cell r="D11348" t="str">
            <v>XL01BAJ025B002010102317</v>
          </cell>
          <cell r="E11348" t="str">
            <v>注射剂</v>
          </cell>
          <cell r="F11348" t="str">
            <v>2ml:50mg</v>
          </cell>
          <cell r="G11348" t="str">
            <v>2ml:50mg×1瓶</v>
          </cell>
          <cell r="H11348" t="str">
            <v>四川汇宇制药股份有限公司</v>
          </cell>
          <cell r="I11348" t="str">
            <v>国药准字H20243492</v>
          </cell>
          <cell r="J11348" t="str">
            <v>过评药品</v>
          </cell>
          <cell r="K11348" t="str">
            <v>甲类</v>
          </cell>
          <cell r="L11348" t="str">
            <v>否</v>
          </cell>
          <cell r="M11348" t="str">
            <v>否</v>
          </cell>
          <cell r="N11348" t="str">
            <v>否</v>
          </cell>
          <cell r="O11348" t="str">
            <v>95.80</v>
          </cell>
          <cell r="P11348" t="str">
            <v>95.80</v>
          </cell>
          <cell r="Q11348" t="str">
            <v>95.80</v>
          </cell>
          <cell r="R11348" t="str">
            <v>/</v>
          </cell>
          <cell r="S11348" t="str">
            <v>/</v>
          </cell>
          <cell r="T11348" t="str">
            <v>/</v>
          </cell>
          <cell r="U11348" t="str">
            <v>/</v>
          </cell>
          <cell r="V11348" t="str">
            <v>/</v>
          </cell>
        </row>
        <row r="11349">
          <cell r="D11349" t="str">
            <v>XL01BAJ025B002010104647</v>
          </cell>
          <cell r="E11349" t="str">
            <v>注射剂</v>
          </cell>
          <cell r="F11349" t="str">
            <v>10ml:1g</v>
          </cell>
          <cell r="G11349" t="str">
            <v>10ml:1g×1瓶/盒</v>
          </cell>
          <cell r="H11349" t="str">
            <v>浙江华海药业股份有限公司</v>
          </cell>
          <cell r="I11349" t="str">
            <v>国药准字H20249374</v>
          </cell>
          <cell r="J11349" t="str">
            <v>过评药品</v>
          </cell>
          <cell r="K11349" t="str">
            <v>甲类</v>
          </cell>
          <cell r="L11349" t="str">
            <v>否</v>
          </cell>
          <cell r="M11349" t="str">
            <v>否</v>
          </cell>
          <cell r="N11349" t="str">
            <v>否</v>
          </cell>
          <cell r="O11349" t="str">
            <v>169.00</v>
          </cell>
          <cell r="P11349" t="str">
            <v>169.00</v>
          </cell>
          <cell r="Q11349" t="str">
            <v>169.00</v>
          </cell>
          <cell r="R11349" t="str">
            <v>/</v>
          </cell>
          <cell r="S11349" t="str">
            <v>/</v>
          </cell>
          <cell r="T11349" t="str">
            <v>/</v>
          </cell>
          <cell r="U11349" t="str">
            <v>/</v>
          </cell>
          <cell r="V11349" t="str">
            <v>/</v>
          </cell>
        </row>
        <row r="11350">
          <cell r="D11350" t="str">
            <v>XL01BAJ025B002010178716</v>
          </cell>
          <cell r="E11350" t="str">
            <v>注射液</v>
          </cell>
          <cell r="F11350" t="str">
            <v>10ml:1000mg</v>
          </cell>
          <cell r="G11350" t="str">
            <v>10ml:1000mg×1瓶</v>
          </cell>
          <cell r="H11350" t="str">
            <v>Pfizer (Perth) Pty Limited</v>
          </cell>
          <cell r="I11350" t="str">
            <v>国药准字HJ20140207</v>
          </cell>
          <cell r="J11350" t="str">
            <v>未过评药品</v>
          </cell>
          <cell r="K11350" t="str">
            <v>甲类</v>
          </cell>
          <cell r="L11350" t="str">
            <v>否</v>
          </cell>
          <cell r="M11350" t="str">
            <v>否</v>
          </cell>
          <cell r="N11350" t="str">
            <v>否</v>
          </cell>
          <cell r="O11350" t="str">
            <v>169.60</v>
          </cell>
          <cell r="P11350" t="str">
            <v>169.60</v>
          </cell>
          <cell r="Q11350" t="str">
            <v>169.60</v>
          </cell>
          <cell r="R11350" t="str">
            <v>/</v>
          </cell>
          <cell r="S11350" t="str">
            <v>/</v>
          </cell>
          <cell r="T11350" t="str">
            <v>/</v>
          </cell>
          <cell r="U11350" t="str">
            <v>/</v>
          </cell>
          <cell r="V11350" t="str">
            <v>/</v>
          </cell>
        </row>
        <row r="11351">
          <cell r="D11351" t="str">
            <v>XL01BAJ025B002010179465</v>
          </cell>
          <cell r="E11351" t="str">
            <v>注射剂</v>
          </cell>
          <cell r="F11351" t="str">
            <v>0.20ml:10mg</v>
          </cell>
          <cell r="G11351" t="str">
            <v>0.20ml:10mg×1支/盒</v>
          </cell>
          <cell r="H11351" t="str">
            <v>Oncotec Pharma Produktion GmbH</v>
          </cell>
          <cell r="I11351" t="str">
            <v>国药准字HJ20233140</v>
          </cell>
          <cell r="J11351" t="str">
            <v>参比制剂（原研药）</v>
          </cell>
          <cell r="K11351" t="str">
            <v>甲类</v>
          </cell>
          <cell r="L11351" t="str">
            <v>否</v>
          </cell>
          <cell r="M11351" t="str">
            <v>否</v>
          </cell>
          <cell r="N11351" t="str">
            <v>否</v>
          </cell>
          <cell r="O11351" t="str">
            <v>186.00</v>
          </cell>
          <cell r="P11351" t="str">
            <v>186.00</v>
          </cell>
          <cell r="Q11351" t="str">
            <v>186.00</v>
          </cell>
          <cell r="R11351" t="str">
            <v>186.00</v>
          </cell>
          <cell r="S11351" t="str">
            <v>娄底市、永州市、衡阳市、长沙市</v>
          </cell>
          <cell r="T11351" t="str">
            <v>186.00</v>
          </cell>
          <cell r="U11351" t="str">
            <v>娄底市、永州市、衡阳市、长沙市</v>
          </cell>
          <cell r="V11351" t="str">
            <v>186.00</v>
          </cell>
        </row>
        <row r="11352">
          <cell r="D11352" t="str">
            <v>XL01BAJ025B002030102317</v>
          </cell>
          <cell r="E11352" t="str">
            <v>注射剂</v>
          </cell>
          <cell r="F11352" t="str">
            <v>10ml:1g</v>
          </cell>
          <cell r="G11352" t="str">
            <v>10ml:1g×1瓶</v>
          </cell>
          <cell r="H11352" t="str">
            <v>四川汇宇制药股份有限公司</v>
          </cell>
          <cell r="I11352" t="str">
            <v>国药准字H20244883</v>
          </cell>
          <cell r="J11352" t="str">
            <v>过评药品</v>
          </cell>
          <cell r="K11352" t="str">
            <v>甲类</v>
          </cell>
          <cell r="L11352" t="str">
            <v>否</v>
          </cell>
          <cell r="M11352" t="str">
            <v>否</v>
          </cell>
          <cell r="N11352" t="str">
            <v>否</v>
          </cell>
          <cell r="O11352" t="str">
            <v>169.60</v>
          </cell>
          <cell r="P11352" t="str">
            <v>169.60</v>
          </cell>
          <cell r="Q11352" t="str">
            <v>169.60</v>
          </cell>
          <cell r="R11352" t="str">
            <v>/</v>
          </cell>
          <cell r="S11352" t="str">
            <v>/</v>
          </cell>
          <cell r="T11352" t="str">
            <v>/</v>
          </cell>
          <cell r="U11352" t="str">
            <v>/</v>
          </cell>
          <cell r="V11352" t="str">
            <v>/</v>
          </cell>
        </row>
        <row r="11353">
          <cell r="D11353" t="str">
            <v>XL01BAJ025B002030178716</v>
          </cell>
          <cell r="E11353" t="str">
            <v>注射剂</v>
          </cell>
          <cell r="F11353" t="str">
            <v>50mg/2ml</v>
          </cell>
          <cell r="G11353" t="str">
            <v>50mg/2ml×1瓶/盒</v>
          </cell>
          <cell r="H11353" t="str">
            <v>Pfizer (Perth) Pty Limited</v>
          </cell>
          <cell r="I11353" t="str">
            <v>国药准字HJ20140205</v>
          </cell>
          <cell r="J11353" t="str">
            <v>参比制剂（原研药）</v>
          </cell>
          <cell r="K11353" t="str">
            <v>甲类</v>
          </cell>
          <cell r="L11353" t="str">
            <v>否</v>
          </cell>
          <cell r="M11353" t="str">
            <v>否</v>
          </cell>
          <cell r="N11353" t="str">
            <v>否</v>
          </cell>
          <cell r="O11353" t="str">
            <v>97.00</v>
          </cell>
          <cell r="P11353" t="str">
            <v>97.00</v>
          </cell>
          <cell r="Q11353" t="str">
            <v>97.00</v>
          </cell>
          <cell r="R11353" t="str">
            <v>/</v>
          </cell>
          <cell r="S11353" t="str">
            <v>/</v>
          </cell>
          <cell r="T11353" t="str">
            <v>/</v>
          </cell>
          <cell r="U11353" t="str">
            <v>/</v>
          </cell>
          <cell r="V11353" t="str">
            <v>/</v>
          </cell>
        </row>
        <row r="11354">
          <cell r="D11354" t="str">
            <v>XL04AXJ025A001010100818</v>
          </cell>
          <cell r="E11354" t="str">
            <v>片剂</v>
          </cell>
          <cell r="F11354" t="str">
            <v>2.5mg</v>
          </cell>
          <cell r="G11354" t="str">
            <v>2.5mg×16片/盒</v>
          </cell>
          <cell r="H11354" t="str">
            <v>上海上药信谊药厂有限公司,上海信谊天平药业有限公司</v>
          </cell>
          <cell r="I11354" t="str">
            <v>国药准字H31020644</v>
          </cell>
          <cell r="J11354" t="str">
            <v>过评药品</v>
          </cell>
          <cell r="K11354" t="str">
            <v>甲类</v>
          </cell>
          <cell r="L11354" t="str">
            <v>否</v>
          </cell>
          <cell r="M11354" t="str">
            <v>否</v>
          </cell>
          <cell r="N11354" t="str">
            <v>否</v>
          </cell>
          <cell r="O11354" t="str">
            <v>32.96</v>
          </cell>
          <cell r="P11354" t="str">
            <v>2.06</v>
          </cell>
          <cell r="Q11354" t="str">
            <v>32.96</v>
          </cell>
          <cell r="R11354" t="str">
            <v>400.00</v>
          </cell>
          <cell r="S11354" t="str">
            <v>岳阳市</v>
          </cell>
          <cell r="T11354" t="str">
            <v>2.44</v>
          </cell>
          <cell r="U11354" t="str">
            <v>衡阳市</v>
          </cell>
          <cell r="V11354" t="str">
            <v>40.00</v>
          </cell>
        </row>
        <row r="11355">
          <cell r="D11355" t="str">
            <v>XL04AXJ025A001010105000</v>
          </cell>
          <cell r="E11355" t="str">
            <v>片剂</v>
          </cell>
          <cell r="F11355" t="str">
            <v>2.5mg</v>
          </cell>
          <cell r="G11355" t="str">
            <v>2.5mg×16片/瓶</v>
          </cell>
          <cell r="H11355" t="str">
            <v>湖南正清制药集团股份有限公司</v>
          </cell>
          <cell r="I11355" t="str">
            <v>国药准字H19983205</v>
          </cell>
          <cell r="J11355" t="str">
            <v>过评药品</v>
          </cell>
          <cell r="K11355" t="str">
            <v>甲类</v>
          </cell>
          <cell r="L11355" t="str">
            <v>否</v>
          </cell>
          <cell r="M11355" t="str">
            <v>否</v>
          </cell>
          <cell r="N11355" t="str">
            <v>否</v>
          </cell>
          <cell r="O11355" t="str">
            <v>33.12</v>
          </cell>
          <cell r="P11355" t="str">
            <v>2.07</v>
          </cell>
          <cell r="Q11355" t="str">
            <v>33.12</v>
          </cell>
          <cell r="R11355" t="str">
            <v>58.00</v>
          </cell>
          <cell r="S11355" t="str">
            <v>邵阳市</v>
          </cell>
          <cell r="T11355" t="str">
            <v>28.00</v>
          </cell>
          <cell r="U11355" t="str">
            <v>娄底市、衡阳市</v>
          </cell>
          <cell r="V11355" t="str">
            <v>38.00、35.00</v>
          </cell>
        </row>
        <row r="11356">
          <cell r="D11356" t="str">
            <v>XL04AXJ025A001010181475</v>
          </cell>
          <cell r="E11356" t="str">
            <v>片剂</v>
          </cell>
          <cell r="F11356" t="str">
            <v>2.5mg</v>
          </cell>
          <cell r="G11356" t="str">
            <v>2.5mg×16片/盒</v>
          </cell>
          <cell r="H11356" t="str">
            <v>江苏知原药业股份有限公司</v>
          </cell>
          <cell r="I11356" t="str">
            <v>国药准字H20223032</v>
          </cell>
          <cell r="J11356" t="str">
            <v>过评药品</v>
          </cell>
          <cell r="K11356" t="str">
            <v>甲类</v>
          </cell>
          <cell r="L11356" t="str">
            <v>否</v>
          </cell>
          <cell r="M11356" t="str">
            <v>否</v>
          </cell>
          <cell r="N11356" t="str">
            <v>否</v>
          </cell>
          <cell r="O11356" t="str">
            <v>33.12</v>
          </cell>
          <cell r="P11356" t="str">
            <v>2.07</v>
          </cell>
          <cell r="Q11356" t="str">
            <v>33.12</v>
          </cell>
          <cell r="R11356" t="str">
            <v>76.00</v>
          </cell>
          <cell r="S11356" t="str">
            <v>岳阳市</v>
          </cell>
          <cell r="T11356" t="str">
            <v>26.90</v>
          </cell>
          <cell r="U11356" t="str">
            <v>郴州市</v>
          </cell>
          <cell r="V11356" t="str">
            <v>40.00、36.00</v>
          </cell>
        </row>
        <row r="11357">
          <cell r="D11357" t="str">
            <v>XL04AXJ025A001010184329</v>
          </cell>
          <cell r="E11357" t="str">
            <v>片剂</v>
          </cell>
          <cell r="F11357" t="str">
            <v>2.5mg</v>
          </cell>
          <cell r="G11357" t="str">
            <v>2.5mg×100片/盒</v>
          </cell>
          <cell r="H11357" t="str">
            <v>浙江浙北药业有限公司</v>
          </cell>
          <cell r="I11357" t="str">
            <v>国药准字H20249196</v>
          </cell>
          <cell r="J11357" t="str">
            <v>过评药品</v>
          </cell>
          <cell r="K11357" t="str">
            <v>甲类</v>
          </cell>
          <cell r="L11357" t="str">
            <v>否</v>
          </cell>
          <cell r="M11357" t="str">
            <v>否</v>
          </cell>
          <cell r="N11357" t="str">
            <v>否</v>
          </cell>
          <cell r="O11357" t="str">
            <v>193.60</v>
          </cell>
          <cell r="P11357" t="str">
            <v>1.94</v>
          </cell>
          <cell r="Q11357" t="str">
            <v>193.60</v>
          </cell>
          <cell r="R11357" t="str">
            <v>/</v>
          </cell>
          <cell r="S11357" t="str">
            <v>/</v>
          </cell>
          <cell r="T11357" t="str">
            <v>/</v>
          </cell>
          <cell r="U11357" t="str">
            <v>/</v>
          </cell>
          <cell r="V11357" t="str">
            <v>/</v>
          </cell>
        </row>
        <row r="11358">
          <cell r="D11358" t="str">
            <v>XL04AXJ025A001010203564</v>
          </cell>
          <cell r="E11358" t="str">
            <v>口服常释剂型</v>
          </cell>
          <cell r="F11358" t="str">
            <v>2.5mg</v>
          </cell>
          <cell r="G11358" t="str">
            <v>2.5mg×100片/盒</v>
          </cell>
          <cell r="H11358" t="str">
            <v>通化茂祥制药有限公司</v>
          </cell>
          <cell r="I11358" t="str">
            <v>国药准字H22022674</v>
          </cell>
          <cell r="J11358" t="str">
            <v>未过评药品</v>
          </cell>
          <cell r="K11358" t="str">
            <v>甲类</v>
          </cell>
          <cell r="L11358" t="str">
            <v>否</v>
          </cell>
          <cell r="M11358" t="str">
            <v>否</v>
          </cell>
          <cell r="N11358" t="str">
            <v>否</v>
          </cell>
          <cell r="O11358" t="str">
            <v>180.00</v>
          </cell>
          <cell r="P11358" t="str">
            <v>1.80</v>
          </cell>
          <cell r="Q11358" t="str">
            <v>180.00</v>
          </cell>
          <cell r="R11358" t="str">
            <v>218.00</v>
          </cell>
          <cell r="S11358" t="str">
            <v>常德市</v>
          </cell>
          <cell r="T11358" t="str">
            <v>7.70</v>
          </cell>
          <cell r="U11358" t="str">
            <v>郴州市</v>
          </cell>
          <cell r="V11358" t="str">
            <v>38.00、30.00、28.00、150.00、28.80</v>
          </cell>
        </row>
        <row r="11359">
          <cell r="D11359" t="str">
            <v>XL04AXJ025A001010205000</v>
          </cell>
          <cell r="E11359" t="str">
            <v>片剂</v>
          </cell>
          <cell r="F11359" t="str">
            <v>2.5mg</v>
          </cell>
          <cell r="G11359" t="str">
            <v>2.5mg×100片/瓶</v>
          </cell>
          <cell r="H11359" t="str">
            <v>湖南正清制药集团股份有限公司</v>
          </cell>
          <cell r="I11359" t="str">
            <v>国药准字H19983205</v>
          </cell>
          <cell r="J11359" t="str">
            <v>过评药品</v>
          </cell>
          <cell r="K11359" t="str">
            <v>甲类</v>
          </cell>
          <cell r="L11359" t="str">
            <v>否</v>
          </cell>
          <cell r="M11359" t="str">
            <v>否</v>
          </cell>
          <cell r="N11359" t="str">
            <v>否</v>
          </cell>
          <cell r="O11359" t="str">
            <v>193.60</v>
          </cell>
          <cell r="P11359" t="str">
            <v>1.94</v>
          </cell>
          <cell r="Q11359" t="str">
            <v>193.60</v>
          </cell>
          <cell r="R11359" t="str">
            <v>150.00</v>
          </cell>
          <cell r="S11359" t="str">
            <v>怀化市</v>
          </cell>
          <cell r="T11359" t="str">
            <v>138.00</v>
          </cell>
          <cell r="U11359" t="str">
            <v>湘潭市</v>
          </cell>
          <cell r="V11359" t="str">
            <v>145.00、138.00、148.00、150.00</v>
          </cell>
        </row>
        <row r="11360">
          <cell r="D11360" t="str">
            <v>XL04AXJ025A001010300818</v>
          </cell>
          <cell r="E11360" t="str">
            <v>片剂</v>
          </cell>
          <cell r="F11360" t="str">
            <v>2.5mg</v>
          </cell>
          <cell r="G11360" t="str">
            <v>2.5mg×100片/瓶</v>
          </cell>
          <cell r="H11360" t="str">
            <v>上海上药信谊药厂有限公司,上海信谊天平药业有限公司</v>
          </cell>
          <cell r="I11360" t="str">
            <v>国药准字H31020644</v>
          </cell>
          <cell r="J11360" t="str">
            <v>过评药品</v>
          </cell>
          <cell r="K11360" t="str">
            <v>甲类</v>
          </cell>
          <cell r="L11360" t="str">
            <v>否</v>
          </cell>
          <cell r="M11360" t="str">
            <v>否</v>
          </cell>
          <cell r="N11360" t="str">
            <v>否</v>
          </cell>
          <cell r="O11360" t="str">
            <v>208.00</v>
          </cell>
          <cell r="P11360" t="str">
            <v>2.08</v>
          </cell>
          <cell r="Q11360" t="str">
            <v>208.00</v>
          </cell>
          <cell r="R11360" t="str">
            <v>208.00</v>
          </cell>
          <cell r="S11360" t="str">
            <v>永州市、长沙市</v>
          </cell>
          <cell r="T11360" t="str">
            <v>32.00</v>
          </cell>
          <cell r="U11360" t="str">
            <v>益阳市</v>
          </cell>
          <cell r="V11360" t="str">
            <v>37.00</v>
          </cell>
        </row>
        <row r="11361">
          <cell r="D11361" t="str">
            <v>XH02ABJ061A001010100943</v>
          </cell>
          <cell r="E11361" t="str">
            <v>片剂</v>
          </cell>
          <cell r="F11361" t="str">
            <v>4mg</v>
          </cell>
          <cell r="G11361" t="str">
            <v>4mg×24片/板</v>
          </cell>
          <cell r="H11361" t="str">
            <v>津药和平(天津)制药有限公司</v>
          </cell>
          <cell r="I11361" t="str">
            <v>国药准字H20020224</v>
          </cell>
          <cell r="J11361" t="str">
            <v>过评药品</v>
          </cell>
          <cell r="K11361" t="str">
            <v>甲类</v>
          </cell>
          <cell r="L11361" t="str">
            <v>否</v>
          </cell>
          <cell r="M11361" t="str">
            <v>否</v>
          </cell>
          <cell r="N11361" t="str">
            <v>否</v>
          </cell>
          <cell r="O11361" t="str">
            <v>8.59</v>
          </cell>
          <cell r="P11361" t="str">
            <v>0.36</v>
          </cell>
          <cell r="Q11361" t="str">
            <v>8.59</v>
          </cell>
          <cell r="R11361" t="str">
            <v>68.00</v>
          </cell>
          <cell r="S11361" t="str">
            <v>常德市</v>
          </cell>
          <cell r="T11361" t="str">
            <v>0.01</v>
          </cell>
          <cell r="U11361" t="str">
            <v>郴州市</v>
          </cell>
          <cell r="V11361" t="str">
            <v>8.50</v>
          </cell>
        </row>
        <row r="11362">
          <cell r="D11362" t="str">
            <v>XH02ABJ061A001010104131</v>
          </cell>
          <cell r="E11362" t="str">
            <v>片剂</v>
          </cell>
          <cell r="F11362" t="str">
            <v>4mg</v>
          </cell>
          <cell r="G11362" t="str">
            <v>4mg×30片/盒</v>
          </cell>
          <cell r="H11362" t="str">
            <v>山东鲁抗医药集团赛特有限责任公司</v>
          </cell>
          <cell r="I11362" t="str">
            <v>国药准字H20213671</v>
          </cell>
          <cell r="J11362" t="str">
            <v>过评药品</v>
          </cell>
          <cell r="K11362" t="str">
            <v>甲类</v>
          </cell>
          <cell r="L11362" t="str">
            <v>是</v>
          </cell>
          <cell r="M11362" t="str">
            <v>否</v>
          </cell>
          <cell r="N11362" t="str">
            <v>否</v>
          </cell>
          <cell r="O11362" t="str">
            <v>10.80</v>
          </cell>
          <cell r="P11362" t="str">
            <v>0.36</v>
          </cell>
          <cell r="Q11362" t="str">
            <v>10.80</v>
          </cell>
          <cell r="R11362" t="str">
            <v>98.00</v>
          </cell>
          <cell r="S11362" t="str">
            <v>邵阳市</v>
          </cell>
          <cell r="T11362" t="str">
            <v>0.80</v>
          </cell>
          <cell r="U11362" t="str">
            <v>常德市、长沙市、衡阳市</v>
          </cell>
          <cell r="V11362" t="str">
            <v>10.80</v>
          </cell>
        </row>
        <row r="11363">
          <cell r="D11363" t="str">
            <v>XH02ABJ061A001010104735</v>
          </cell>
          <cell r="E11363" t="str">
            <v>片剂</v>
          </cell>
          <cell r="F11363" t="str">
            <v>16mg</v>
          </cell>
          <cell r="G11363" t="str">
            <v>16mg×20片/盒</v>
          </cell>
          <cell r="H11363" t="str">
            <v>浙江仙琚制药股份有限公司</v>
          </cell>
          <cell r="I11363" t="str">
            <v>国药准字H20213809</v>
          </cell>
          <cell r="J11363" t="str">
            <v>过评药品</v>
          </cell>
          <cell r="K11363" t="str">
            <v>甲类</v>
          </cell>
          <cell r="L11363" t="str">
            <v>否</v>
          </cell>
          <cell r="M11363" t="str">
            <v>否</v>
          </cell>
          <cell r="N11363" t="str">
            <v>否</v>
          </cell>
          <cell r="O11363" t="str">
            <v>18.13</v>
          </cell>
          <cell r="P11363" t="str">
            <v>0.91</v>
          </cell>
          <cell r="Q11363" t="str">
            <v>18.13</v>
          </cell>
          <cell r="R11363" t="str">
            <v>79.00</v>
          </cell>
          <cell r="S11363" t="str">
            <v>邵阳市</v>
          </cell>
          <cell r="T11363" t="str">
            <v>79.00</v>
          </cell>
          <cell r="U11363" t="str">
            <v>邵阳市</v>
          </cell>
          <cell r="V11363" t="str">
            <v>79.00</v>
          </cell>
        </row>
        <row r="11364">
          <cell r="D11364" t="str">
            <v>XH02ABJ061A001010109853</v>
          </cell>
          <cell r="E11364" t="str">
            <v>片剂</v>
          </cell>
          <cell r="F11364" t="str">
            <v>4mg</v>
          </cell>
          <cell r="G11364" t="str">
            <v>4mg×30片/盒</v>
          </cell>
          <cell r="H11364" t="str">
            <v>瀚晖制药有限公司</v>
          </cell>
          <cell r="I11364" t="str">
            <v>国药准字H20237161</v>
          </cell>
          <cell r="J11364" t="str">
            <v>参比制剂（原研药）</v>
          </cell>
          <cell r="K11364" t="str">
            <v>甲类</v>
          </cell>
          <cell r="L11364" t="str">
            <v>否</v>
          </cell>
          <cell r="M11364" t="str">
            <v>否</v>
          </cell>
          <cell r="N11364" t="str">
            <v>否</v>
          </cell>
          <cell r="O11364" t="str">
            <v>24.76</v>
          </cell>
          <cell r="P11364" t="str">
            <v>0.83</v>
          </cell>
          <cell r="Q11364" t="str">
            <v>24.76</v>
          </cell>
          <cell r="R11364" t="str">
            <v>28.00</v>
          </cell>
          <cell r="S11364" t="str">
            <v>湘潭市</v>
          </cell>
          <cell r="T11364" t="str">
            <v>28.00</v>
          </cell>
          <cell r="U11364" t="str">
            <v>湘潭市</v>
          </cell>
          <cell r="V11364" t="str">
            <v>28.00</v>
          </cell>
        </row>
        <row r="11365">
          <cell r="D11365" t="str">
            <v>XH02ABJ061A001020104735</v>
          </cell>
          <cell r="E11365" t="str">
            <v>片剂</v>
          </cell>
          <cell r="F11365" t="str">
            <v>4mg</v>
          </cell>
          <cell r="G11365" t="str">
            <v>4mg×30片/盒</v>
          </cell>
          <cell r="H11365" t="str">
            <v>浙江仙琚制药股份有限公司</v>
          </cell>
          <cell r="I11365" t="str">
            <v>国药准字H20247189</v>
          </cell>
          <cell r="J11365" t="str">
            <v>过评药品</v>
          </cell>
          <cell r="K11365" t="str">
            <v>甲类</v>
          </cell>
          <cell r="L11365" t="str">
            <v>否</v>
          </cell>
          <cell r="M11365" t="str">
            <v>否</v>
          </cell>
          <cell r="N11365" t="str">
            <v>否</v>
          </cell>
          <cell r="O11365" t="str">
            <v>9.27</v>
          </cell>
          <cell r="P11365" t="str">
            <v>0.31</v>
          </cell>
          <cell r="Q11365" t="str">
            <v>9.27</v>
          </cell>
          <cell r="R11365" t="str">
            <v>/</v>
          </cell>
          <cell r="S11365" t="str">
            <v>/</v>
          </cell>
          <cell r="T11365" t="str">
            <v>/</v>
          </cell>
          <cell r="U11365" t="str">
            <v>/</v>
          </cell>
          <cell r="V11365" t="str">
            <v>/</v>
          </cell>
        </row>
        <row r="11366">
          <cell r="D11366" t="str">
            <v>XH02ABJ061A001010178720</v>
          </cell>
          <cell r="E11366" t="str">
            <v>片剂</v>
          </cell>
          <cell r="F11366" t="str">
            <v>4mg</v>
          </cell>
          <cell r="G11366" t="str">
            <v>4mg×30片/盒</v>
          </cell>
          <cell r="H11366" t="str">
            <v>Pfizer Italia Srl</v>
          </cell>
          <cell r="I11366" t="str">
            <v>H20150245</v>
          </cell>
          <cell r="J11366" t="str">
            <v>参比制剂（原研药）</v>
          </cell>
          <cell r="K11366" t="str">
            <v>甲类</v>
          </cell>
          <cell r="L11366" t="str">
            <v>否</v>
          </cell>
          <cell r="M11366" t="str">
            <v>否</v>
          </cell>
          <cell r="N11366" t="str">
            <v>否</v>
          </cell>
          <cell r="O11366" t="str">
            <v>24.76</v>
          </cell>
          <cell r="P11366" t="str">
            <v>0.83</v>
          </cell>
          <cell r="Q11366" t="str">
            <v>24.76</v>
          </cell>
          <cell r="R11366" t="str">
            <v>132.70</v>
          </cell>
          <cell r="S11366" t="str">
            <v>益阳市</v>
          </cell>
          <cell r="T11366" t="str">
            <v>1.50</v>
          </cell>
          <cell r="U11366" t="str">
            <v>衡阳市</v>
          </cell>
          <cell r="V11366" t="str">
            <v>24.76</v>
          </cell>
        </row>
        <row r="11367">
          <cell r="D11367" t="str">
            <v>XH03AAJ091A017010100757</v>
          </cell>
          <cell r="E11367" t="str">
            <v>薄膜衣片</v>
          </cell>
          <cell r="F11367" t="str">
            <v>40mg</v>
          </cell>
          <cell r="G11367" t="str">
            <v>40mg×100片/瓶</v>
          </cell>
          <cell r="H11367" t="str">
            <v>上海中华药业有限公司</v>
          </cell>
          <cell r="I11367" t="str">
            <v>国药准字H31022151</v>
          </cell>
          <cell r="J11367" t="str">
            <v>未过评药品</v>
          </cell>
          <cell r="K11367" t="str">
            <v>甲类</v>
          </cell>
          <cell r="L11367" t="str">
            <v>否</v>
          </cell>
          <cell r="M11367" t="str">
            <v>否</v>
          </cell>
          <cell r="N11367" t="str">
            <v>否</v>
          </cell>
          <cell r="O11367" t="str">
            <v>25.45</v>
          </cell>
          <cell r="P11367" t="str">
            <v>0.25</v>
          </cell>
          <cell r="Q11367" t="str">
            <v>25.45</v>
          </cell>
          <cell r="R11367" t="str">
            <v>35.00</v>
          </cell>
          <cell r="S11367" t="str">
            <v>邵阳市</v>
          </cell>
          <cell r="T11367" t="str">
            <v>18.00</v>
          </cell>
          <cell r="U11367" t="str">
            <v>邵阳市</v>
          </cell>
          <cell r="V11367" t="str">
            <v>24.80、19.80、23.90、23.00、27.00、18.00、19.26、25.00、35.00</v>
          </cell>
        </row>
        <row r="11368">
          <cell r="D11368" t="str">
            <v>XJ01BAJ035A012010100269</v>
          </cell>
          <cell r="E11368" t="str">
            <v>片剂(肠溶)</v>
          </cell>
          <cell r="F11368" t="str">
            <v>0.25g</v>
          </cell>
          <cell r="G11368" t="str">
            <v>0.25g×12片/盒</v>
          </cell>
          <cell r="H11368" t="str">
            <v>广东彼迪药业有限公司</v>
          </cell>
          <cell r="I11368" t="str">
            <v>国药准字H20073858</v>
          </cell>
          <cell r="J11368" t="str">
            <v>未过评药品</v>
          </cell>
          <cell r="K11368" t="str">
            <v>丙类</v>
          </cell>
          <cell r="L11368" t="str">
            <v>否</v>
          </cell>
          <cell r="M11368" t="str">
            <v>否</v>
          </cell>
          <cell r="N11368" t="str">
            <v>否</v>
          </cell>
          <cell r="O11368" t="str">
            <v>21.20</v>
          </cell>
          <cell r="P11368" t="str">
            <v>1.77</v>
          </cell>
          <cell r="Q11368" t="str">
            <v>21.20</v>
          </cell>
          <cell r="R11368" t="str">
            <v>42.00</v>
          </cell>
          <cell r="S11368" t="str">
            <v>邵阳市</v>
          </cell>
          <cell r="T11368" t="str">
            <v>8.00</v>
          </cell>
          <cell r="U11368" t="str">
            <v>益阳市</v>
          </cell>
          <cell r="V11368" t="str">
            <v>28.00、18.00、42.00、8.00</v>
          </cell>
        </row>
        <row r="11369">
          <cell r="D11369" t="str">
            <v>XJ01BAJ035E001010104083</v>
          </cell>
          <cell r="E11369" t="str">
            <v>硬胶囊</v>
          </cell>
          <cell r="F11369" t="str">
            <v>0.25g</v>
          </cell>
          <cell r="G11369" t="str">
            <v>0.25g×12粒/盒</v>
          </cell>
          <cell r="H11369" t="str">
            <v>山东方明药业集团股份有限公司</v>
          </cell>
          <cell r="I11369" t="str">
            <v>国药准字H20053573</v>
          </cell>
          <cell r="J11369" t="str">
            <v>未过评药品</v>
          </cell>
          <cell r="K11369" t="str">
            <v>丙类</v>
          </cell>
          <cell r="L11369" t="str">
            <v>否</v>
          </cell>
          <cell r="M11369" t="str">
            <v>否</v>
          </cell>
          <cell r="N11369" t="str">
            <v>否</v>
          </cell>
          <cell r="O11369" t="str">
            <v>10.20</v>
          </cell>
          <cell r="P11369" t="str">
            <v>0.85</v>
          </cell>
          <cell r="Q11369" t="str">
            <v>10.20</v>
          </cell>
          <cell r="R11369" t="str">
            <v>12.00</v>
          </cell>
          <cell r="S11369" t="str">
            <v>湘西土家族苗族自治州</v>
          </cell>
          <cell r="T11369" t="str">
            <v>12.00</v>
          </cell>
          <cell r="U11369" t="str">
            <v>湘西土家族苗族自治州</v>
          </cell>
          <cell r="V11369" t="str">
            <v>12.00</v>
          </cell>
        </row>
        <row r="11370">
          <cell r="D11370" t="str">
            <v>XJ01BAJ035N001010105801</v>
          </cell>
          <cell r="E11370" t="str">
            <v>颗粒剂</v>
          </cell>
          <cell r="F11370" t="str">
            <v>0.25g(以甲砜霉素计)</v>
          </cell>
          <cell r="G11370" t="str">
            <v>0.25g(以甲砜霉素计)×20袋/盒</v>
          </cell>
          <cell r="H11370" t="str">
            <v>海南普利制药股份有限公司</v>
          </cell>
          <cell r="I11370" t="str">
            <v>国药准字H10950102</v>
          </cell>
          <cell r="J11370" t="str">
            <v>未过评药品</v>
          </cell>
          <cell r="K11370" t="str">
            <v>丙类</v>
          </cell>
          <cell r="L11370" t="str">
            <v>否</v>
          </cell>
          <cell r="M11370" t="str">
            <v>否</v>
          </cell>
          <cell r="N11370" t="str">
            <v>否</v>
          </cell>
          <cell r="O11370" t="str">
            <v>37.57</v>
          </cell>
          <cell r="P11370" t="str">
            <v>1.88</v>
          </cell>
          <cell r="Q11370" t="str">
            <v>37.57</v>
          </cell>
          <cell r="R11370" t="str">
            <v>/</v>
          </cell>
          <cell r="S11370" t="str">
            <v>/</v>
          </cell>
          <cell r="T11370" t="str">
            <v>/</v>
          </cell>
          <cell r="U11370" t="str">
            <v>/</v>
          </cell>
          <cell r="V11370" t="str">
            <v>/</v>
          </cell>
        </row>
        <row r="11371">
          <cell r="D11371" t="str">
            <v>XG01AFJ070U001030101486</v>
          </cell>
          <cell r="E11371" t="str">
            <v>凝胶剂</v>
          </cell>
          <cell r="F11371" t="str">
            <v>30克</v>
          </cell>
          <cell r="G11371" t="str">
            <v>30克×1支/支</v>
          </cell>
          <cell r="H11371" t="str">
            <v>江苏知原药业股份有限公司</v>
          </cell>
          <cell r="I11371" t="str">
            <v>国药准字H10980213</v>
          </cell>
          <cell r="J11371" t="str">
            <v>未过评药品</v>
          </cell>
          <cell r="K11371" t="str">
            <v>乙类</v>
          </cell>
          <cell r="L11371" t="str">
            <v>否</v>
          </cell>
          <cell r="M11371" t="str">
            <v>否</v>
          </cell>
          <cell r="N11371" t="str">
            <v>否</v>
          </cell>
          <cell r="O11371" t="str">
            <v>48.60</v>
          </cell>
          <cell r="P11371" t="str">
            <v>48.60</v>
          </cell>
          <cell r="Q11371" t="str">
            <v>48.60</v>
          </cell>
          <cell r="R11371" t="str">
            <v>48.60</v>
          </cell>
          <cell r="S11371" t="str">
            <v>衡阳市</v>
          </cell>
          <cell r="T11371" t="str">
            <v>48.60</v>
          </cell>
          <cell r="U11371" t="str">
            <v>衡阳市</v>
          </cell>
          <cell r="V11371" t="str">
            <v>48.60</v>
          </cell>
        </row>
        <row r="11372">
          <cell r="D11372" t="str">
            <v>XG01AFJ070U001040101486</v>
          </cell>
          <cell r="E11372" t="str">
            <v>凝胶剂</v>
          </cell>
          <cell r="F11372" t="str">
            <v>40克</v>
          </cell>
          <cell r="G11372" t="str">
            <v>40克×1支/支</v>
          </cell>
          <cell r="H11372" t="str">
            <v>江苏知原药业股份有限公司</v>
          </cell>
          <cell r="I11372" t="str">
            <v>国药准字H10980213</v>
          </cell>
          <cell r="J11372" t="str">
            <v>未过评药品</v>
          </cell>
          <cell r="K11372" t="str">
            <v>乙类</v>
          </cell>
          <cell r="L11372" t="str">
            <v>否</v>
          </cell>
          <cell r="M11372" t="str">
            <v>否</v>
          </cell>
          <cell r="N11372" t="str">
            <v>否</v>
          </cell>
          <cell r="O11372" t="str">
            <v>58.00</v>
          </cell>
          <cell r="P11372" t="str">
            <v>58.00</v>
          </cell>
          <cell r="Q11372" t="str">
            <v>58.00</v>
          </cell>
          <cell r="R11372" t="str">
            <v>/</v>
          </cell>
          <cell r="S11372" t="str">
            <v>/</v>
          </cell>
          <cell r="T11372" t="str">
            <v>/</v>
          </cell>
          <cell r="U11372" t="str">
            <v>/</v>
          </cell>
          <cell r="V11372" t="str">
            <v>/</v>
          </cell>
        </row>
        <row r="11373">
          <cell r="D11373" t="str">
            <v>XG01AFJ070U001040104083</v>
          </cell>
          <cell r="E11373" t="str">
            <v>凝胶剂</v>
          </cell>
          <cell r="F11373" t="str">
            <v>25g</v>
          </cell>
          <cell r="G11373" t="str">
            <v>25g×1支/盒</v>
          </cell>
          <cell r="H11373" t="str">
            <v>山东方明药业集团股份有限公司</v>
          </cell>
          <cell r="I11373" t="str">
            <v>国药准字H20057598</v>
          </cell>
          <cell r="J11373" t="str">
            <v>未过评药品</v>
          </cell>
          <cell r="K11373" t="str">
            <v>乙类</v>
          </cell>
          <cell r="L11373" t="str">
            <v>否</v>
          </cell>
          <cell r="M11373" t="str">
            <v>否</v>
          </cell>
          <cell r="N11373" t="str">
            <v>否</v>
          </cell>
          <cell r="O11373" t="str">
            <v>22.00</v>
          </cell>
          <cell r="P11373" t="str">
            <v>22.00</v>
          </cell>
          <cell r="Q11373" t="str">
            <v>22.00</v>
          </cell>
          <cell r="R11373" t="str">
            <v>25.00</v>
          </cell>
          <cell r="S11373" t="str">
            <v>长沙市、益阳市、湘西土家族苗族自治州、怀化市、郴州市、岳阳市、株洲市、湘潭市、娄底市、张家界市、衡阳市、常德市、永州市</v>
          </cell>
          <cell r="T11373" t="str">
            <v>13.25</v>
          </cell>
          <cell r="U11373" t="str">
            <v>郴州市</v>
          </cell>
          <cell r="V11373" t="str">
            <v>25.00</v>
          </cell>
        </row>
        <row r="11374">
          <cell r="D11374" t="str">
            <v>XA01ABJ070S006010102969</v>
          </cell>
          <cell r="E11374" t="str">
            <v>溶液剂</v>
          </cell>
          <cell r="F11374" t="str">
            <v>每瓶120ml</v>
          </cell>
          <cell r="G11374" t="str">
            <v>每瓶120ml×1瓶/瓶</v>
          </cell>
          <cell r="H11374" t="str">
            <v>山西天致药业有限公司</v>
          </cell>
          <cell r="I11374" t="str">
            <v>国药准字H10950356</v>
          </cell>
          <cell r="J11374" t="str">
            <v>未过评药品</v>
          </cell>
          <cell r="K11374" t="str">
            <v>丙类</v>
          </cell>
          <cell r="L11374" t="str">
            <v>否</v>
          </cell>
          <cell r="M11374" t="str">
            <v>否</v>
          </cell>
          <cell r="N11374" t="str">
            <v>否</v>
          </cell>
          <cell r="O11374" t="str">
            <v>44.85</v>
          </cell>
          <cell r="P11374" t="str">
            <v>44.85</v>
          </cell>
          <cell r="Q11374" t="str">
            <v>44.85</v>
          </cell>
          <cell r="R11374" t="str">
            <v>82.00</v>
          </cell>
          <cell r="S11374" t="str">
            <v>邵阳市</v>
          </cell>
          <cell r="T11374" t="str">
            <v>82.00</v>
          </cell>
          <cell r="U11374" t="str">
            <v>邵阳市</v>
          </cell>
          <cell r="V11374" t="str">
            <v>82.00</v>
          </cell>
        </row>
        <row r="11375">
          <cell r="D11375" t="str">
            <v>XJ01XDJ072D001010101192</v>
          </cell>
          <cell r="E11375" t="str">
            <v>栓剂</v>
          </cell>
          <cell r="F11375" t="str">
            <v>复方</v>
          </cell>
          <cell r="G11375" t="str">
            <v>复方×5粒/盒</v>
          </cell>
          <cell r="H11375" t="str">
            <v>锦州九泰药业有限责任公司</v>
          </cell>
          <cell r="I11375" t="str">
            <v>国药准字H21022582</v>
          </cell>
          <cell r="J11375" t="str">
            <v>未过评药品</v>
          </cell>
          <cell r="K11375" t="str">
            <v>丙类</v>
          </cell>
          <cell r="L11375" t="str">
            <v>否</v>
          </cell>
          <cell r="M11375" t="str">
            <v>否</v>
          </cell>
          <cell r="N11375" t="str">
            <v>否</v>
          </cell>
          <cell r="O11375" t="str">
            <v>16.99</v>
          </cell>
          <cell r="P11375" t="str">
            <v>3.40</v>
          </cell>
          <cell r="Q11375" t="str">
            <v>16.99</v>
          </cell>
          <cell r="R11375" t="str">
            <v>39.60</v>
          </cell>
          <cell r="S11375" t="str">
            <v>怀化市</v>
          </cell>
          <cell r="T11375" t="str">
            <v>23.00</v>
          </cell>
          <cell r="U11375" t="str">
            <v>益阳市</v>
          </cell>
          <cell r="V11375" t="str">
            <v>38.50</v>
          </cell>
        </row>
        <row r="11376">
          <cell r="D11376" t="str">
            <v>XJ01XDJ072D001010201192</v>
          </cell>
          <cell r="E11376" t="str">
            <v>栓剂</v>
          </cell>
          <cell r="F11376" t="str">
            <v>复方</v>
          </cell>
          <cell r="G11376" t="str">
            <v>复方×7粒/盒</v>
          </cell>
          <cell r="H11376" t="str">
            <v>锦州九泰药业有限责任公司</v>
          </cell>
          <cell r="I11376" t="str">
            <v>国药准字H21022582</v>
          </cell>
          <cell r="J11376" t="str">
            <v>未过评药品</v>
          </cell>
          <cell r="K11376" t="str">
            <v>丙类</v>
          </cell>
          <cell r="L11376" t="str">
            <v>否</v>
          </cell>
          <cell r="M11376" t="str">
            <v>否</v>
          </cell>
          <cell r="N11376" t="str">
            <v>否</v>
          </cell>
          <cell r="O11376" t="str">
            <v>23.79</v>
          </cell>
          <cell r="P11376" t="str">
            <v>3.40</v>
          </cell>
          <cell r="Q11376" t="str">
            <v>23.79</v>
          </cell>
          <cell r="R11376" t="str">
            <v>44.90</v>
          </cell>
          <cell r="S11376" t="str">
            <v>岳阳市</v>
          </cell>
          <cell r="T11376" t="str">
            <v>5.15</v>
          </cell>
          <cell r="U11376" t="str">
            <v>衡阳市</v>
          </cell>
          <cell r="V11376" t="str">
            <v>23.20</v>
          </cell>
        </row>
        <row r="11377">
          <cell r="D11377" t="str">
            <v>XG01AFJ070D003010100176</v>
          </cell>
          <cell r="E11377" t="str">
            <v>栓剂</v>
          </cell>
          <cell r="F11377" t="str">
            <v>0.5g</v>
          </cell>
          <cell r="G11377" t="str">
            <v>0.5g×10粒/盒</v>
          </cell>
          <cell r="H11377" t="str">
            <v>北京双吉制药有限公司</v>
          </cell>
          <cell r="I11377" t="str">
            <v>国药准字H11022305</v>
          </cell>
          <cell r="J11377" t="str">
            <v>未过评药品</v>
          </cell>
          <cell r="K11377" t="str">
            <v>甲类</v>
          </cell>
          <cell r="L11377" t="str">
            <v>否</v>
          </cell>
          <cell r="M11377" t="str">
            <v>否</v>
          </cell>
          <cell r="N11377" t="str">
            <v>否</v>
          </cell>
          <cell r="O11377" t="str">
            <v>9.00</v>
          </cell>
          <cell r="P11377" t="str">
            <v>0.90</v>
          </cell>
          <cell r="Q11377" t="str">
            <v>9.00</v>
          </cell>
          <cell r="R11377" t="str">
            <v>23.00</v>
          </cell>
          <cell r="S11377" t="str">
            <v>衡阳市</v>
          </cell>
          <cell r="T11377" t="str">
            <v>7.00</v>
          </cell>
          <cell r="U11377" t="str">
            <v>衡阳市、岳阳市</v>
          </cell>
          <cell r="V11377" t="str">
            <v>15.00</v>
          </cell>
        </row>
        <row r="11378">
          <cell r="D11378" t="str">
            <v>XG01AFJ070D003010101954</v>
          </cell>
          <cell r="E11378" t="str">
            <v>栓剂</v>
          </cell>
          <cell r="F11378" t="str">
            <v>0.5g</v>
          </cell>
          <cell r="G11378" t="str">
            <v>0.5g×10粒/盒</v>
          </cell>
          <cell r="H11378" t="str">
            <v>马应龙药业集团股份有限公司</v>
          </cell>
          <cell r="I11378" t="str">
            <v>国药准字H42020376</v>
          </cell>
          <cell r="J11378" t="str">
            <v>未过评药品</v>
          </cell>
          <cell r="K11378" t="str">
            <v>甲类</v>
          </cell>
          <cell r="L11378" t="str">
            <v>否</v>
          </cell>
          <cell r="M11378" t="str">
            <v>否</v>
          </cell>
          <cell r="N11378" t="str">
            <v>否</v>
          </cell>
          <cell r="O11378" t="str">
            <v>5.50</v>
          </cell>
          <cell r="P11378" t="str">
            <v>0.55</v>
          </cell>
          <cell r="Q11378" t="str">
            <v>5.50</v>
          </cell>
          <cell r="R11378" t="str">
            <v>25.00</v>
          </cell>
          <cell r="S11378" t="str">
            <v>张家界市、湘西土家族苗族自治州</v>
          </cell>
          <cell r="T11378" t="str">
            <v>1.20</v>
          </cell>
          <cell r="U11378" t="str">
            <v>衡阳市</v>
          </cell>
          <cell r="V11378" t="str">
            <v>6.00</v>
          </cell>
        </row>
        <row r="11379">
          <cell r="D11379" t="str">
            <v>XG01AFJ070D003010104350</v>
          </cell>
          <cell r="E11379" t="str">
            <v>栓剂</v>
          </cell>
          <cell r="F11379" t="str">
            <v>每枚0.5g</v>
          </cell>
          <cell r="G11379" t="str">
            <v>每枚0.5g×10枚/盒</v>
          </cell>
          <cell r="H11379" t="str">
            <v>安徽天洋药业有限公司</v>
          </cell>
          <cell r="I11379" t="str">
            <v>国药准字H20065914</v>
          </cell>
          <cell r="J11379" t="str">
            <v>未过评药品</v>
          </cell>
          <cell r="K11379" t="str">
            <v>甲类</v>
          </cell>
          <cell r="L11379" t="str">
            <v>否</v>
          </cell>
          <cell r="M11379" t="str">
            <v>否</v>
          </cell>
          <cell r="N11379" t="str">
            <v>否</v>
          </cell>
          <cell r="O11379" t="str">
            <v>21.50</v>
          </cell>
          <cell r="P11379" t="str">
            <v>2.15</v>
          </cell>
          <cell r="Q11379" t="str">
            <v>21.50</v>
          </cell>
          <cell r="R11379" t="str">
            <v>26.00</v>
          </cell>
          <cell r="S11379" t="str">
            <v>郴州市</v>
          </cell>
          <cell r="T11379" t="str">
            <v>3.17</v>
          </cell>
          <cell r="U11379" t="str">
            <v>怀化市</v>
          </cell>
          <cell r="V11379" t="str">
            <v>7.40</v>
          </cell>
        </row>
        <row r="11380">
          <cell r="D11380" t="str">
            <v>XJ01XDJ185B002010102180</v>
          </cell>
          <cell r="E11380" t="str">
            <v>注射剂</v>
          </cell>
          <cell r="F11380" t="str">
            <v>100ml:甲硝唑0.5g与氯化钠0.8g</v>
          </cell>
          <cell r="G11380" t="str">
            <v>100ml:甲硝唑0.5g与氯化钠0.8g×1袋</v>
          </cell>
          <cell r="H11380" t="str">
            <v>四川科伦药业股份有限公司</v>
          </cell>
          <cell r="I11380" t="str">
            <v>国药准字H20044011</v>
          </cell>
          <cell r="J11380" t="str">
            <v>过评药品</v>
          </cell>
          <cell r="K11380" t="str">
            <v>乙类</v>
          </cell>
          <cell r="L11380" t="str">
            <v>否</v>
          </cell>
          <cell r="M11380" t="str">
            <v>否</v>
          </cell>
          <cell r="N11380" t="str">
            <v>否</v>
          </cell>
          <cell r="O11380" t="str">
            <v>3.60</v>
          </cell>
          <cell r="P11380" t="str">
            <v>3.60</v>
          </cell>
          <cell r="Q11380" t="str">
            <v>3.60</v>
          </cell>
          <cell r="R11380" t="str">
            <v>6.00</v>
          </cell>
          <cell r="S11380" t="str">
            <v>湘西土家族苗族自治州</v>
          </cell>
          <cell r="T11380" t="str">
            <v>4.00</v>
          </cell>
          <cell r="U11380" t="str">
            <v>衡阳市</v>
          </cell>
          <cell r="V11380" t="str">
            <v>4.00、6.00</v>
          </cell>
        </row>
        <row r="11381">
          <cell r="D11381" t="str">
            <v>XJ01XDJ185B002010204948</v>
          </cell>
          <cell r="E11381" t="str">
            <v>注射剂</v>
          </cell>
          <cell r="F11381" t="str">
            <v>100ml:甲硝唑0.5g与氯化钠0.8g</v>
          </cell>
          <cell r="G11381" t="str">
            <v>100ml:甲硝唑0.5g与氯化钠0.8g×1袋/袋</v>
          </cell>
          <cell r="H11381" t="str">
            <v>湖南科伦制药有限公司</v>
          </cell>
          <cell r="I11381" t="str">
            <v>国药准字H43020445</v>
          </cell>
          <cell r="J11381" t="str">
            <v>未过评药品</v>
          </cell>
          <cell r="K11381" t="str">
            <v>乙类</v>
          </cell>
          <cell r="L11381" t="str">
            <v>否</v>
          </cell>
          <cell r="M11381" t="str">
            <v>否</v>
          </cell>
          <cell r="N11381" t="str">
            <v>否</v>
          </cell>
          <cell r="O11381" t="str">
            <v>3.60</v>
          </cell>
          <cell r="P11381" t="str">
            <v>3.60</v>
          </cell>
          <cell r="Q11381" t="str">
            <v>3.60</v>
          </cell>
          <cell r="R11381" t="str">
            <v>4.50</v>
          </cell>
          <cell r="S11381" t="str">
            <v>郴州市</v>
          </cell>
          <cell r="T11381" t="str">
            <v>2.50</v>
          </cell>
          <cell r="U11381" t="str">
            <v>娄底市</v>
          </cell>
          <cell r="V11381" t="str">
            <v>4.50、2.50</v>
          </cell>
        </row>
        <row r="11382">
          <cell r="D11382" t="str">
            <v>XJ01XDJ185B002010304718</v>
          </cell>
          <cell r="E11382" t="str">
            <v>注射剂</v>
          </cell>
          <cell r="F11382" t="str">
            <v>100ml:甲硝唑0.5g与氯化钠0.8g</v>
          </cell>
          <cell r="G11382" t="str">
            <v>100ml:甲硝唑0.5g与氯化钠0.8g×1瓶/瓶</v>
          </cell>
          <cell r="H11382" t="str">
            <v>浙江天瑞药业有限公司</v>
          </cell>
          <cell r="I11382" t="str">
            <v>国药准字H33020665</v>
          </cell>
          <cell r="J11382" t="str">
            <v>未过评药品</v>
          </cell>
          <cell r="K11382" t="str">
            <v>乙类</v>
          </cell>
          <cell r="L11382" t="str">
            <v>否</v>
          </cell>
          <cell r="M11382" t="str">
            <v>否</v>
          </cell>
          <cell r="N11382" t="str">
            <v>否</v>
          </cell>
          <cell r="O11382" t="str">
            <v>3.60</v>
          </cell>
          <cell r="P11382" t="str">
            <v>3.60</v>
          </cell>
          <cell r="Q11382" t="str">
            <v>3.60</v>
          </cell>
          <cell r="R11382" t="str">
            <v>/</v>
          </cell>
          <cell r="S11382" t="str">
            <v>/</v>
          </cell>
          <cell r="T11382" t="str">
            <v>/</v>
          </cell>
          <cell r="U11382" t="str">
            <v>/</v>
          </cell>
          <cell r="V11382" t="str">
            <v>/</v>
          </cell>
        </row>
        <row r="11383">
          <cell r="D11383" t="str">
            <v>XJ01XDJ185B002010304947</v>
          </cell>
          <cell r="E11383" t="str">
            <v>注射液</v>
          </cell>
          <cell r="F11383" t="str">
            <v>100ml:0.5g:0.8g</v>
          </cell>
          <cell r="G11383" t="str">
            <v>100ml:0.5g:0.8g×1瓶</v>
          </cell>
          <cell r="H11383" t="str">
            <v>湖南康源制药有限公司</v>
          </cell>
          <cell r="I11383" t="str">
            <v>国药准字H43020172</v>
          </cell>
          <cell r="J11383" t="str">
            <v>过评药品</v>
          </cell>
          <cell r="K11383" t="str">
            <v>乙类</v>
          </cell>
          <cell r="L11383" t="str">
            <v>否</v>
          </cell>
          <cell r="M11383" t="str">
            <v>否</v>
          </cell>
          <cell r="N11383" t="str">
            <v>否</v>
          </cell>
          <cell r="O11383" t="str">
            <v>3.60</v>
          </cell>
          <cell r="P11383" t="str">
            <v>3.60</v>
          </cell>
          <cell r="Q11383" t="str">
            <v>3.60</v>
          </cell>
          <cell r="R11383" t="str">
            <v>/</v>
          </cell>
          <cell r="S11383" t="str">
            <v>/</v>
          </cell>
          <cell r="T11383" t="str">
            <v>/</v>
          </cell>
          <cell r="U11383" t="str">
            <v>/</v>
          </cell>
          <cell r="V11383" t="str">
            <v>/</v>
          </cell>
        </row>
        <row r="11384">
          <cell r="D11384" t="str">
            <v>XJ01XDJ185B002010604948</v>
          </cell>
          <cell r="E11384" t="str">
            <v>注射液</v>
          </cell>
          <cell r="F11384" t="str">
            <v>100ml:甲硝唑0.5g与氯化钠0.8g</v>
          </cell>
          <cell r="G11384" t="str">
            <v>100ml:甲硝唑0.5g与氯化钠0.8g×1瓶</v>
          </cell>
          <cell r="H11384" t="str">
            <v>湖南科伦制药有限公司</v>
          </cell>
          <cell r="I11384" t="str">
            <v>国药准字H43020445</v>
          </cell>
          <cell r="J11384" t="str">
            <v>过评药品</v>
          </cell>
          <cell r="K11384" t="str">
            <v>乙类</v>
          </cell>
          <cell r="L11384" t="str">
            <v>否</v>
          </cell>
          <cell r="M11384" t="str">
            <v>否</v>
          </cell>
          <cell r="N11384" t="str">
            <v>否</v>
          </cell>
          <cell r="O11384" t="str">
            <v>3.60</v>
          </cell>
          <cell r="P11384" t="str">
            <v>3.60</v>
          </cell>
          <cell r="Q11384" t="str">
            <v>3.60</v>
          </cell>
          <cell r="R11384" t="str">
            <v>4.00</v>
          </cell>
          <cell r="S11384" t="str">
            <v>娄底市</v>
          </cell>
          <cell r="T11384" t="str">
            <v>4.00</v>
          </cell>
          <cell r="U11384" t="str">
            <v>娄底市</v>
          </cell>
          <cell r="V11384" t="str">
            <v>4.00</v>
          </cell>
        </row>
        <row r="11385">
          <cell r="D11385" t="str">
            <v>XJ01XDJ185B002020100251</v>
          </cell>
          <cell r="E11385" t="str">
            <v>注射液</v>
          </cell>
          <cell r="F11385" t="str">
            <v>100ml:甲硝唑0.5g与氯化钠0.8g</v>
          </cell>
          <cell r="G11385" t="str">
            <v>100ml:甲硝唑0.5g与氯化钠0.8g×1袋/袋</v>
          </cell>
          <cell r="H11385" t="str">
            <v>东莞市普济药业有限公司</v>
          </cell>
          <cell r="I11385" t="str">
            <v>国药准字H20066908</v>
          </cell>
          <cell r="J11385" t="str">
            <v>过评药品</v>
          </cell>
          <cell r="K11385" t="str">
            <v>乙类</v>
          </cell>
          <cell r="L11385" t="str">
            <v>是</v>
          </cell>
          <cell r="M11385" t="str">
            <v>否</v>
          </cell>
          <cell r="N11385" t="str">
            <v>否</v>
          </cell>
          <cell r="O11385" t="str">
            <v>5.01</v>
          </cell>
          <cell r="P11385" t="str">
            <v>5.01</v>
          </cell>
          <cell r="Q11385" t="str">
            <v>5.01</v>
          </cell>
          <cell r="R11385" t="str">
            <v>/</v>
          </cell>
          <cell r="S11385" t="str">
            <v>/</v>
          </cell>
          <cell r="T11385" t="str">
            <v>/</v>
          </cell>
          <cell r="U11385" t="str">
            <v>/</v>
          </cell>
          <cell r="V11385" t="str">
            <v>/</v>
          </cell>
        </row>
        <row r="11386">
          <cell r="D11386" t="str">
            <v>XJ01XDJ185B002020105251</v>
          </cell>
          <cell r="E11386" t="str">
            <v>注射剂</v>
          </cell>
          <cell r="F11386" t="str">
            <v>100ml:甲硝唑0.5g与氯化钠0.8g</v>
          </cell>
          <cell r="G11386" t="str">
            <v>100ml:甲硝唑0.5g与氯化钠0.8g×1瓶</v>
          </cell>
          <cell r="H11386" t="str">
            <v>回音必集团江西东亚制药有限公司</v>
          </cell>
          <cell r="I11386" t="str">
            <v>国药准字H36020281</v>
          </cell>
          <cell r="J11386" t="str">
            <v>过评药品</v>
          </cell>
          <cell r="K11386" t="str">
            <v>乙类</v>
          </cell>
          <cell r="L11386" t="str">
            <v>否</v>
          </cell>
          <cell r="M11386" t="str">
            <v>否</v>
          </cell>
          <cell r="N11386" t="str">
            <v>否</v>
          </cell>
          <cell r="O11386" t="str">
            <v>3.60</v>
          </cell>
          <cell r="P11386" t="str">
            <v>3.60</v>
          </cell>
          <cell r="Q11386" t="str">
            <v>3.60</v>
          </cell>
          <cell r="R11386" t="str">
            <v>/</v>
          </cell>
          <cell r="S11386" t="str">
            <v>/</v>
          </cell>
          <cell r="T11386" t="str">
            <v>/</v>
          </cell>
          <cell r="U11386" t="str">
            <v>/</v>
          </cell>
          <cell r="V11386" t="str">
            <v>/</v>
          </cell>
        </row>
        <row r="11387">
          <cell r="D11387" t="str">
            <v>XJ01XDJ185B002020105986</v>
          </cell>
          <cell r="E11387" t="str">
            <v>注射液</v>
          </cell>
          <cell r="F11387" t="str">
            <v>100ml:甲硝唑0.5g与氯化钠0.8g</v>
          </cell>
          <cell r="G11387" t="str">
            <v>100ml:甲硝唑0.5g与氯化钠0.8g×1瓶/瓶</v>
          </cell>
          <cell r="H11387" t="str">
            <v>新疆华世丹药业股份有限公司</v>
          </cell>
          <cell r="I11387" t="str">
            <v>国药准字H20023247</v>
          </cell>
          <cell r="J11387" t="str">
            <v>未过评药品</v>
          </cell>
          <cell r="K11387" t="str">
            <v>乙类</v>
          </cell>
          <cell r="L11387" t="str">
            <v>否</v>
          </cell>
          <cell r="M11387" t="str">
            <v>否</v>
          </cell>
          <cell r="N11387" t="str">
            <v>否</v>
          </cell>
          <cell r="O11387" t="str">
            <v>1.35</v>
          </cell>
          <cell r="P11387" t="str">
            <v>1.35</v>
          </cell>
          <cell r="Q11387" t="str">
            <v>1.35</v>
          </cell>
          <cell r="R11387" t="str">
            <v>/</v>
          </cell>
          <cell r="S11387" t="str">
            <v>/</v>
          </cell>
          <cell r="T11387" t="str">
            <v>/</v>
          </cell>
          <cell r="U11387" t="str">
            <v>/</v>
          </cell>
          <cell r="V11387" t="str">
            <v>/</v>
          </cell>
        </row>
        <row r="11388">
          <cell r="D11388" t="str">
            <v>XJ01XDJ185B002030109910</v>
          </cell>
          <cell r="E11388" t="str">
            <v>注射剂(大容量注射剂)</v>
          </cell>
          <cell r="F11388" t="str">
            <v>100ml:甲硝唑0.5g与氯化钠0.8g</v>
          </cell>
          <cell r="G11388" t="str">
            <v>100ml:甲硝唑0.5g与氯化钠0.8g×1瓶/瓶</v>
          </cell>
          <cell r="H11388" t="str">
            <v>华夏生生药业（北京）有限公司</v>
          </cell>
          <cell r="I11388" t="str">
            <v>国药准字H20163300</v>
          </cell>
          <cell r="J11388" t="str">
            <v>过评药品</v>
          </cell>
          <cell r="K11388" t="str">
            <v>乙类</v>
          </cell>
          <cell r="L11388" t="str">
            <v>否</v>
          </cell>
          <cell r="M11388" t="str">
            <v>否</v>
          </cell>
          <cell r="N11388" t="str">
            <v>否</v>
          </cell>
          <cell r="O11388" t="str">
            <v>4.60</v>
          </cell>
          <cell r="P11388" t="str">
            <v>4.60</v>
          </cell>
          <cell r="Q11388" t="str">
            <v>4.60</v>
          </cell>
          <cell r="R11388" t="str">
            <v>/</v>
          </cell>
          <cell r="S11388" t="str">
            <v>/</v>
          </cell>
          <cell r="T11388" t="str">
            <v>/</v>
          </cell>
          <cell r="U11388" t="str">
            <v>/</v>
          </cell>
          <cell r="V11388" t="str">
            <v>/</v>
          </cell>
        </row>
        <row r="11389">
          <cell r="D11389" t="str">
            <v>XJ01XDJ185B002040104127</v>
          </cell>
          <cell r="E11389" t="str">
            <v>注射液</v>
          </cell>
          <cell r="F11389" t="str">
            <v>100ml:甲硝唑0.5g与氯化钠0.8g</v>
          </cell>
          <cell r="G11389" t="str">
            <v>100ml:甲硝唑0.5g与氯化钠0.8g×1瓶/瓶</v>
          </cell>
          <cell r="H11389" t="str">
            <v>辰欣药业股份有限公司</v>
          </cell>
          <cell r="I11389" t="str">
            <v>国药准字H20013146</v>
          </cell>
          <cell r="J11389" t="str">
            <v>过评药品</v>
          </cell>
          <cell r="K11389" t="str">
            <v>乙类</v>
          </cell>
          <cell r="L11389" t="str">
            <v>否</v>
          </cell>
          <cell r="M11389" t="str">
            <v>否</v>
          </cell>
          <cell r="N11389" t="str">
            <v>否</v>
          </cell>
          <cell r="O11389" t="str">
            <v>5.09</v>
          </cell>
          <cell r="P11389" t="str">
            <v>5.09</v>
          </cell>
          <cell r="Q11389" t="str">
            <v>5.09</v>
          </cell>
          <cell r="R11389" t="str">
            <v>/</v>
          </cell>
          <cell r="S11389" t="str">
            <v>/</v>
          </cell>
          <cell r="T11389" t="str">
            <v>/</v>
          </cell>
          <cell r="U11389" t="str">
            <v>/</v>
          </cell>
          <cell r="V11389" t="str">
            <v>/</v>
          </cell>
        </row>
        <row r="11390">
          <cell r="D11390" t="str">
            <v>XJ01XDJ074S001010202325</v>
          </cell>
          <cell r="E11390" t="str">
            <v>洗剂</v>
          </cell>
          <cell r="F11390" t="str">
            <v>200ml</v>
          </cell>
          <cell r="G11390" t="str">
            <v>200ml×2瓶/盒</v>
          </cell>
          <cell r="H11390" t="str">
            <v>四川健能制药有限公司</v>
          </cell>
          <cell r="I11390" t="str">
            <v>国药准字H20066232</v>
          </cell>
          <cell r="J11390" t="str">
            <v>未过评药品</v>
          </cell>
          <cell r="K11390" t="str">
            <v>丙类</v>
          </cell>
          <cell r="L11390" t="str">
            <v>否</v>
          </cell>
          <cell r="M11390" t="str">
            <v>否</v>
          </cell>
          <cell r="N11390" t="str">
            <v>否</v>
          </cell>
          <cell r="O11390" t="str">
            <v>21.58</v>
          </cell>
          <cell r="P11390" t="str">
            <v>10.79</v>
          </cell>
          <cell r="Q11390" t="str">
            <v>21.58</v>
          </cell>
          <cell r="R11390" t="str">
            <v>36.00</v>
          </cell>
          <cell r="S11390" t="str">
            <v>郴州市</v>
          </cell>
          <cell r="T11390" t="str">
            <v>9.84</v>
          </cell>
          <cell r="U11390" t="str">
            <v>郴州市</v>
          </cell>
          <cell r="V11390" t="str">
            <v>18.00</v>
          </cell>
        </row>
        <row r="11391">
          <cell r="D11391" t="str">
            <v>XJ01XDJ074S001020104518</v>
          </cell>
          <cell r="E11391" t="str">
            <v>洗剂</v>
          </cell>
          <cell r="F11391" t="str">
            <v>350ml:葡萄糖酸氯己定420mg和甲硝唑70mg</v>
          </cell>
          <cell r="G11391" t="str">
            <v>350ml:葡萄糖酸氯己定420mg和甲硝唑70mg×1瓶/瓶</v>
          </cell>
          <cell r="H11391" t="str">
            <v>杭州易舒特药业有限公司</v>
          </cell>
          <cell r="I11391" t="str">
            <v>国药准字H20023160</v>
          </cell>
          <cell r="J11391" t="str">
            <v>未过评药品</v>
          </cell>
          <cell r="K11391" t="str">
            <v>丙类</v>
          </cell>
          <cell r="L11391" t="str">
            <v>否</v>
          </cell>
          <cell r="M11391" t="str">
            <v>否</v>
          </cell>
          <cell r="N11391" t="str">
            <v>否</v>
          </cell>
          <cell r="O11391" t="str">
            <v>20.00</v>
          </cell>
          <cell r="P11391" t="str">
            <v>20.00</v>
          </cell>
          <cell r="Q11391" t="str">
            <v>20.00</v>
          </cell>
          <cell r="R11391" t="str">
            <v>32.00</v>
          </cell>
          <cell r="S11391" t="str">
            <v>怀化市</v>
          </cell>
          <cell r="T11391" t="str">
            <v>15.00</v>
          </cell>
          <cell r="U11391" t="str">
            <v>永州市</v>
          </cell>
          <cell r="V11391" t="str">
            <v>28.91</v>
          </cell>
        </row>
        <row r="11392">
          <cell r="D11392" t="str">
            <v>XJ01XDJ074S001040101427</v>
          </cell>
          <cell r="E11392" t="str">
            <v>洗剂</v>
          </cell>
          <cell r="F11392" t="str">
            <v>300ml</v>
          </cell>
          <cell r="G11392" t="str">
            <v>300ml*1瓶/盒</v>
          </cell>
          <cell r="H11392" t="str">
            <v>江苏晨牌邦德药业有限公司</v>
          </cell>
          <cell r="I11392" t="str">
            <v>国药准字H20033830</v>
          </cell>
          <cell r="J11392" t="str">
            <v>未过评药品</v>
          </cell>
          <cell r="K11392" t="str">
            <v>丙类</v>
          </cell>
          <cell r="L11392" t="str">
            <v>否</v>
          </cell>
          <cell r="M11392" t="str">
            <v>否</v>
          </cell>
          <cell r="N11392" t="str">
            <v>否</v>
          </cell>
          <cell r="O11392" t="str">
            <v>14.42</v>
          </cell>
          <cell r="P11392" t="str">
            <v>14.42</v>
          </cell>
          <cell r="Q11392" t="str">
            <v>14.42</v>
          </cell>
          <cell r="R11392" t="str">
            <v>48.00</v>
          </cell>
          <cell r="S11392" t="str">
            <v>郴州市</v>
          </cell>
          <cell r="T11392" t="str">
            <v>7.00</v>
          </cell>
          <cell r="U11392" t="str">
            <v>永州市</v>
          </cell>
          <cell r="V11392" t="str">
            <v>32.00</v>
          </cell>
        </row>
        <row r="11393">
          <cell r="D11393" t="str">
            <v>XP01ABJ070A001010100804</v>
          </cell>
          <cell r="E11393" t="str">
            <v>口服常释剂型</v>
          </cell>
          <cell r="F11393" t="str">
            <v>0.2g</v>
          </cell>
          <cell r="G11393" t="str">
            <v>0.2g×40片/盒</v>
          </cell>
          <cell r="H11393" t="str">
            <v>上海信谊万象药业股份有限公司</v>
          </cell>
          <cell r="I11393" t="str">
            <v>国药准字H31020379</v>
          </cell>
          <cell r="J11393" t="str">
            <v>过评药品</v>
          </cell>
          <cell r="K11393" t="str">
            <v>甲类</v>
          </cell>
          <cell r="L11393" t="str">
            <v>是</v>
          </cell>
          <cell r="M11393" t="str">
            <v>否</v>
          </cell>
          <cell r="N11393" t="str">
            <v>否</v>
          </cell>
          <cell r="O11393" t="str">
            <v>3.42</v>
          </cell>
          <cell r="P11393" t="str">
            <v>0.09</v>
          </cell>
          <cell r="Q11393" t="str">
            <v>3.42</v>
          </cell>
          <cell r="R11393" t="str">
            <v>12.50</v>
          </cell>
          <cell r="S11393" t="str">
            <v>衡阳市</v>
          </cell>
          <cell r="T11393" t="str">
            <v>12.50</v>
          </cell>
          <cell r="U11393" t="str">
            <v>衡阳市</v>
          </cell>
          <cell r="V11393" t="str">
            <v>12.50</v>
          </cell>
        </row>
        <row r="11394">
          <cell r="D11394" t="str">
            <v>XP01ABJ070A001010101631</v>
          </cell>
          <cell r="E11394" t="str">
            <v>口服常释剂型</v>
          </cell>
          <cell r="F11394" t="str">
            <v>0.2g</v>
          </cell>
          <cell r="G11394" t="str">
            <v>0.2g×24片/盒</v>
          </cell>
          <cell r="H11394" t="str">
            <v>安徽贝克生物制药有限公司</v>
          </cell>
          <cell r="I11394" t="str">
            <v>国药准字H32020145</v>
          </cell>
          <cell r="J11394" t="str">
            <v>过评药品</v>
          </cell>
          <cell r="K11394" t="str">
            <v>甲类</v>
          </cell>
          <cell r="L11394" t="str">
            <v>是</v>
          </cell>
          <cell r="M11394" t="str">
            <v>否</v>
          </cell>
          <cell r="N11394" t="str">
            <v>否</v>
          </cell>
          <cell r="O11394" t="str">
            <v>2.09</v>
          </cell>
          <cell r="P11394" t="str">
            <v>0.09</v>
          </cell>
          <cell r="Q11394" t="str">
            <v>2.09</v>
          </cell>
          <cell r="R11394" t="str">
            <v>6.00</v>
          </cell>
          <cell r="S11394" t="str">
            <v>湘潭市</v>
          </cell>
          <cell r="T11394" t="str">
            <v>6.00</v>
          </cell>
          <cell r="U11394" t="str">
            <v>湘潭市</v>
          </cell>
          <cell r="V11394" t="str">
            <v>6.00</v>
          </cell>
        </row>
        <row r="11395">
          <cell r="D11395" t="str">
            <v>XP01ABJ070A001010101984</v>
          </cell>
          <cell r="E11395" t="str">
            <v>口服常释剂型</v>
          </cell>
          <cell r="F11395" t="str">
            <v>0.2g</v>
          </cell>
          <cell r="G11395" t="str">
            <v>0.2g×100片/瓶</v>
          </cell>
          <cell r="H11395" t="str">
            <v>远大医药（中国）有限公司</v>
          </cell>
          <cell r="I11395" t="str">
            <v>国药准字H42021947</v>
          </cell>
          <cell r="J11395" t="str">
            <v>过评药品</v>
          </cell>
          <cell r="K11395" t="str">
            <v>甲类</v>
          </cell>
          <cell r="L11395" t="str">
            <v>是</v>
          </cell>
          <cell r="M11395" t="str">
            <v>否</v>
          </cell>
          <cell r="N11395" t="str">
            <v>否</v>
          </cell>
          <cell r="O11395" t="str">
            <v>5.73</v>
          </cell>
          <cell r="P11395" t="str">
            <v>0.06</v>
          </cell>
          <cell r="Q11395" t="str">
            <v>5.73</v>
          </cell>
          <cell r="R11395" t="str">
            <v>9.22</v>
          </cell>
          <cell r="S11395" t="str">
            <v>怀化市</v>
          </cell>
          <cell r="T11395" t="str">
            <v>4.00</v>
          </cell>
          <cell r="U11395" t="str">
            <v>常德市、郴州市</v>
          </cell>
          <cell r="V11395" t="str">
            <v>5.50</v>
          </cell>
        </row>
        <row r="11396">
          <cell r="D11396" t="str">
            <v>XP01ABJ070A001010103059</v>
          </cell>
          <cell r="E11396" t="str">
            <v>口服常释剂型</v>
          </cell>
          <cell r="F11396" t="str">
            <v>0.2g</v>
          </cell>
          <cell r="G11396" t="str">
            <v>0.2g×100片/瓶</v>
          </cell>
          <cell r="H11396" t="str">
            <v>上海金不换兰考制药有限公司</v>
          </cell>
          <cell r="I11396" t="str">
            <v>国药准字H41021614</v>
          </cell>
          <cell r="J11396" t="str">
            <v>过评药品</v>
          </cell>
          <cell r="K11396" t="str">
            <v>甲类</v>
          </cell>
          <cell r="L11396" t="str">
            <v>是</v>
          </cell>
          <cell r="M11396" t="str">
            <v>否</v>
          </cell>
          <cell r="N11396" t="str">
            <v>否</v>
          </cell>
          <cell r="O11396" t="str">
            <v>7.10</v>
          </cell>
          <cell r="P11396" t="str">
            <v>0.07</v>
          </cell>
          <cell r="Q11396" t="str">
            <v>7.10</v>
          </cell>
          <cell r="R11396" t="str">
            <v>11.00</v>
          </cell>
          <cell r="S11396" t="str">
            <v>郴州市</v>
          </cell>
          <cell r="T11396" t="str">
            <v>6.93</v>
          </cell>
          <cell r="U11396" t="str">
            <v>张家界市</v>
          </cell>
          <cell r="V11396" t="str">
            <v>6.93、11.00</v>
          </cell>
        </row>
        <row r="11397">
          <cell r="D11397" t="str">
            <v>XP01ABJ070A001010103973</v>
          </cell>
          <cell r="E11397" t="str">
            <v>口服常释剂型</v>
          </cell>
          <cell r="F11397" t="str">
            <v>0.2g</v>
          </cell>
          <cell r="G11397" t="str">
            <v>0.2g×100片/瓶</v>
          </cell>
          <cell r="H11397" t="str">
            <v>华润双鹤利民药业(济南)有限公司</v>
          </cell>
          <cell r="I11397" t="str">
            <v>国药准字H37021169</v>
          </cell>
          <cell r="J11397" t="str">
            <v>过评药品</v>
          </cell>
          <cell r="K11397" t="str">
            <v>甲类</v>
          </cell>
          <cell r="L11397" t="str">
            <v>是</v>
          </cell>
          <cell r="M11397" t="str">
            <v>否</v>
          </cell>
          <cell r="N11397" t="str">
            <v>否</v>
          </cell>
          <cell r="O11397" t="str">
            <v>8.27</v>
          </cell>
          <cell r="P11397" t="str">
            <v>0.08</v>
          </cell>
          <cell r="Q11397" t="str">
            <v>8.27</v>
          </cell>
          <cell r="R11397" t="str">
            <v>/</v>
          </cell>
          <cell r="S11397" t="str">
            <v>/</v>
          </cell>
          <cell r="T11397" t="str">
            <v>/</v>
          </cell>
          <cell r="U11397" t="str">
            <v>/</v>
          </cell>
          <cell r="V11397" t="str">
            <v>/</v>
          </cell>
        </row>
        <row r="11398">
          <cell r="D11398" t="str">
            <v>XP01ABJ070A001010200804</v>
          </cell>
          <cell r="E11398" t="str">
            <v>口服常释剂型</v>
          </cell>
          <cell r="F11398" t="str">
            <v>0.2g</v>
          </cell>
          <cell r="G11398" t="str">
            <v>0.2g×100片/瓶</v>
          </cell>
          <cell r="H11398" t="str">
            <v>上海信谊万象药业股份有限公司</v>
          </cell>
          <cell r="I11398" t="str">
            <v>国药准字H31020379</v>
          </cell>
          <cell r="J11398" t="str">
            <v>过评药品</v>
          </cell>
          <cell r="K11398" t="str">
            <v>甲类</v>
          </cell>
          <cell r="L11398" t="str">
            <v>是</v>
          </cell>
          <cell r="M11398" t="str">
            <v>否</v>
          </cell>
          <cell r="N11398" t="str">
            <v>否</v>
          </cell>
          <cell r="O11398" t="str">
            <v>8.27</v>
          </cell>
          <cell r="P11398" t="str">
            <v>0.08</v>
          </cell>
          <cell r="Q11398" t="str">
            <v>8.27</v>
          </cell>
          <cell r="R11398" t="str">
            <v>6.00</v>
          </cell>
          <cell r="S11398" t="str">
            <v>邵阳市</v>
          </cell>
          <cell r="T11398" t="str">
            <v>6.00</v>
          </cell>
          <cell r="U11398" t="str">
            <v>邵阳市</v>
          </cell>
          <cell r="V11398" t="str">
            <v>6.00</v>
          </cell>
        </row>
        <row r="11399">
          <cell r="D11399" t="str">
            <v>XP01ABJ070A001010201815</v>
          </cell>
          <cell r="E11399" t="str">
            <v>口服常释剂型</v>
          </cell>
          <cell r="F11399" t="str">
            <v>0.2g</v>
          </cell>
          <cell r="G11399" t="str">
            <v>0.2g×100片/瓶</v>
          </cell>
          <cell r="H11399" t="str">
            <v>华中药业股份有限公司</v>
          </cell>
          <cell r="I11399" t="str">
            <v>国药准字H42020388</v>
          </cell>
          <cell r="J11399" t="str">
            <v>过评药品</v>
          </cell>
          <cell r="K11399" t="str">
            <v>甲类</v>
          </cell>
          <cell r="L11399" t="str">
            <v>否</v>
          </cell>
          <cell r="M11399" t="str">
            <v>否</v>
          </cell>
          <cell r="N11399" t="str">
            <v>否</v>
          </cell>
          <cell r="O11399" t="str">
            <v>5.00</v>
          </cell>
          <cell r="P11399" t="str">
            <v>0.05</v>
          </cell>
          <cell r="Q11399" t="str">
            <v>5.00</v>
          </cell>
          <cell r="R11399" t="str">
            <v>58.00</v>
          </cell>
          <cell r="S11399" t="str">
            <v>长沙市</v>
          </cell>
          <cell r="T11399" t="str">
            <v>0.05</v>
          </cell>
          <cell r="U11399" t="str">
            <v>株洲市</v>
          </cell>
          <cell r="V11399" t="str">
            <v>5.00</v>
          </cell>
        </row>
        <row r="11400">
          <cell r="D11400" t="str">
            <v>XP01ABJ070A001010202292</v>
          </cell>
          <cell r="E11400" t="str">
            <v>口服常释剂型</v>
          </cell>
          <cell r="F11400" t="str">
            <v>0.2g</v>
          </cell>
          <cell r="G11400" t="str">
            <v>0.2g×100片/瓶</v>
          </cell>
          <cell r="H11400" t="str">
            <v>四川科伦药业股份有限公司</v>
          </cell>
          <cell r="I11400" t="str">
            <v>国药准字H20057236</v>
          </cell>
          <cell r="J11400" t="str">
            <v>过评药品</v>
          </cell>
          <cell r="K11400" t="str">
            <v>甲类</v>
          </cell>
          <cell r="L11400" t="str">
            <v>是</v>
          </cell>
          <cell r="M11400" t="str">
            <v>否</v>
          </cell>
          <cell r="N11400" t="str">
            <v>否</v>
          </cell>
          <cell r="O11400" t="str">
            <v>6.46</v>
          </cell>
          <cell r="P11400" t="str">
            <v>0.06</v>
          </cell>
          <cell r="Q11400" t="str">
            <v>6.46</v>
          </cell>
          <cell r="R11400" t="str">
            <v>12.00</v>
          </cell>
          <cell r="S11400" t="str">
            <v>株洲市</v>
          </cell>
          <cell r="T11400" t="str">
            <v>1.18</v>
          </cell>
          <cell r="U11400" t="str">
            <v>怀化市</v>
          </cell>
          <cell r="V11400" t="str">
            <v>10.00</v>
          </cell>
        </row>
        <row r="11401">
          <cell r="D11401" t="str">
            <v>XJ01XDJ075A001010203944</v>
          </cell>
          <cell r="E11401" t="str">
            <v>片剂</v>
          </cell>
          <cell r="F11401" t="str">
            <v>0.2g甲硝唑,20mg维生素B6</v>
          </cell>
          <cell r="G11401" t="str">
            <v>0.2g甲硝唑,20mg维生素B6×45片/盒</v>
          </cell>
          <cell r="H11401" t="str">
            <v>迪沙药业集团有限公司</v>
          </cell>
          <cell r="I11401" t="str">
            <v>国药准字H37023368</v>
          </cell>
          <cell r="J11401" t="str">
            <v>未过评药品</v>
          </cell>
          <cell r="K11401" t="str">
            <v>丙类</v>
          </cell>
          <cell r="L11401" t="str">
            <v>否</v>
          </cell>
          <cell r="M11401" t="str">
            <v>否</v>
          </cell>
          <cell r="N11401" t="str">
            <v>否</v>
          </cell>
          <cell r="O11401" t="str">
            <v>13.96</v>
          </cell>
          <cell r="P11401" t="str">
            <v>0.31</v>
          </cell>
          <cell r="Q11401" t="str">
            <v>13.96</v>
          </cell>
          <cell r="R11401" t="str">
            <v>28.00</v>
          </cell>
          <cell r="S11401" t="str">
            <v>益阳市</v>
          </cell>
          <cell r="T11401" t="str">
            <v>18.92</v>
          </cell>
          <cell r="U11401" t="str">
            <v>怀化市</v>
          </cell>
          <cell r="V11401" t="str">
            <v>18.92、28.00</v>
          </cell>
        </row>
        <row r="11402">
          <cell r="D11402" t="str">
            <v>XA01ABJ070S009020204506</v>
          </cell>
          <cell r="E11402" t="str">
            <v>外用溶液剂</v>
          </cell>
          <cell r="F11402" t="str">
            <v>0.5%(8ml)</v>
          </cell>
          <cell r="G11402" t="str">
            <v>0.5%(8ml)×1瓶/盒</v>
          </cell>
          <cell r="H11402" t="str">
            <v>河北武罗药业有限公司</v>
          </cell>
          <cell r="I11402" t="str">
            <v>国药准字H20010809</v>
          </cell>
          <cell r="J11402" t="str">
            <v>未过评药品</v>
          </cell>
          <cell r="K11402" t="str">
            <v>丙类</v>
          </cell>
          <cell r="L11402" t="str">
            <v>否</v>
          </cell>
          <cell r="M11402" t="str">
            <v>否</v>
          </cell>
          <cell r="N11402" t="str">
            <v>否</v>
          </cell>
          <cell r="O11402" t="str">
            <v>53.07</v>
          </cell>
          <cell r="P11402" t="str">
            <v>53.07</v>
          </cell>
          <cell r="Q11402" t="str">
            <v>53.07</v>
          </cell>
          <cell r="R11402" t="str">
            <v>53.84</v>
          </cell>
          <cell r="S11402" t="str">
            <v>株洲市</v>
          </cell>
          <cell r="T11402" t="str">
            <v>45.76</v>
          </cell>
          <cell r="U11402" t="str">
            <v>长沙市</v>
          </cell>
          <cell r="V11402" t="str">
            <v>52.76、45.76</v>
          </cell>
        </row>
        <row r="11403">
          <cell r="D11403" t="str">
            <v>XA01ABJ070S009030104506</v>
          </cell>
          <cell r="E11403" t="str">
            <v>外用溶液剂</v>
          </cell>
          <cell r="F11403" t="str">
            <v>0.5%(10ml)</v>
          </cell>
          <cell r="G11403" t="str">
            <v>0.5%(10ml)×1瓶</v>
          </cell>
          <cell r="H11403" t="str">
            <v>河北武罗药业有限公司</v>
          </cell>
          <cell r="I11403" t="str">
            <v>国药准字H20010809</v>
          </cell>
          <cell r="J11403" t="str">
            <v>未过评药品</v>
          </cell>
          <cell r="K11403" t="str">
            <v>丙类</v>
          </cell>
          <cell r="L11403" t="str">
            <v>否</v>
          </cell>
          <cell r="M11403" t="str">
            <v>否</v>
          </cell>
          <cell r="N11403" t="str">
            <v>否</v>
          </cell>
          <cell r="O11403" t="str">
            <v>67.23</v>
          </cell>
          <cell r="P11403" t="str">
            <v>67.23</v>
          </cell>
          <cell r="Q11403" t="str">
            <v>67.23</v>
          </cell>
          <cell r="R11403" t="str">
            <v>/</v>
          </cell>
          <cell r="S11403" t="str">
            <v>/</v>
          </cell>
          <cell r="T11403" t="str">
            <v>/</v>
          </cell>
          <cell r="U11403" t="str">
            <v>/</v>
          </cell>
          <cell r="V11403" t="str">
            <v>/</v>
          </cell>
        </row>
        <row r="11404">
          <cell r="D11404" t="str">
            <v>XA01ABJ070S009040104506</v>
          </cell>
          <cell r="E11404" t="str">
            <v>外用溶液剂</v>
          </cell>
          <cell r="F11404" t="str">
            <v>0.5%(每瓶装12ml)</v>
          </cell>
          <cell r="G11404" t="str">
            <v>0.5%(每瓶装12ml)×1瓶/盒</v>
          </cell>
          <cell r="H11404" t="str">
            <v>河北武罗药业有限公司</v>
          </cell>
          <cell r="I11404" t="str">
            <v>国药准字H20010809</v>
          </cell>
          <cell r="J11404" t="str">
            <v>未过评药品</v>
          </cell>
          <cell r="K11404" t="str">
            <v>丙类</v>
          </cell>
          <cell r="L11404" t="str">
            <v>否</v>
          </cell>
          <cell r="M11404" t="str">
            <v>否</v>
          </cell>
          <cell r="N11404" t="str">
            <v>否</v>
          </cell>
          <cell r="O11404" t="str">
            <v>79.59</v>
          </cell>
          <cell r="P11404" t="str">
            <v>79.59</v>
          </cell>
          <cell r="Q11404" t="str">
            <v>79.59</v>
          </cell>
          <cell r="R11404" t="str">
            <v>/</v>
          </cell>
          <cell r="S11404" t="str">
            <v>/</v>
          </cell>
          <cell r="T11404" t="str">
            <v>/</v>
          </cell>
          <cell r="U11404" t="str">
            <v>/</v>
          </cell>
          <cell r="V11404" t="str">
            <v>/</v>
          </cell>
        </row>
        <row r="11405">
          <cell r="D11405" t="str">
            <v>XJ01XDJ071E001010102013</v>
          </cell>
          <cell r="E11405" t="str">
            <v>胶囊剂</v>
          </cell>
          <cell r="F11405" t="str">
            <v>甲硝唑0.1g,芬布芬75mg</v>
          </cell>
          <cell r="G11405" t="str">
            <v>甲硝唑0.1g,芬布芬75mg×48粒/盒</v>
          </cell>
          <cell r="H11405" t="str">
            <v>成都倍特药业股份有限公司</v>
          </cell>
          <cell r="I11405" t="str">
            <v>国药准字H51023593</v>
          </cell>
          <cell r="J11405" t="str">
            <v>未过评药品</v>
          </cell>
          <cell r="K11405" t="str">
            <v>丙类</v>
          </cell>
          <cell r="L11405" t="str">
            <v>否</v>
          </cell>
          <cell r="M11405" t="str">
            <v>否</v>
          </cell>
          <cell r="N11405" t="str">
            <v>否</v>
          </cell>
          <cell r="O11405" t="str">
            <v>29.79</v>
          </cell>
          <cell r="P11405" t="str">
            <v>0.62</v>
          </cell>
          <cell r="Q11405" t="str">
            <v>29.79</v>
          </cell>
          <cell r="R11405" t="str">
            <v>45.00</v>
          </cell>
          <cell r="S11405" t="str">
            <v>株洲市</v>
          </cell>
          <cell r="T11405" t="str">
            <v>0.96</v>
          </cell>
          <cell r="U11405" t="str">
            <v>长沙市</v>
          </cell>
          <cell r="V11405" t="str">
            <v>28.80</v>
          </cell>
        </row>
        <row r="11406">
          <cell r="D11406" t="str">
            <v>XJ01XDJ071E001010203182</v>
          </cell>
          <cell r="E11406" t="str">
            <v>胶囊剂</v>
          </cell>
          <cell r="F11406" t="str">
            <v>甲硝唑0.1g,芬布芬75mg</v>
          </cell>
          <cell r="G11406" t="str">
            <v>甲硝唑0.1g,芬布芬75mg×10粒/盒</v>
          </cell>
          <cell r="H11406" t="str">
            <v>濮阳市汇元药业有限公司</v>
          </cell>
          <cell r="I11406" t="str">
            <v>国药准字H41025668</v>
          </cell>
          <cell r="J11406" t="str">
            <v>未过评药品</v>
          </cell>
          <cell r="K11406" t="str">
            <v>丙类</v>
          </cell>
          <cell r="L11406" t="str">
            <v>否</v>
          </cell>
          <cell r="M11406" t="str">
            <v>否</v>
          </cell>
          <cell r="N11406" t="str">
            <v>否</v>
          </cell>
          <cell r="O11406" t="str">
            <v>13.00</v>
          </cell>
          <cell r="P11406" t="str">
            <v>1.30</v>
          </cell>
          <cell r="Q11406" t="str">
            <v>13.00</v>
          </cell>
          <cell r="R11406" t="str">
            <v>19.80</v>
          </cell>
          <cell r="S11406" t="str">
            <v>郴州市</v>
          </cell>
          <cell r="T11406" t="str">
            <v>2.50</v>
          </cell>
          <cell r="U11406" t="str">
            <v>益阳市</v>
          </cell>
          <cell r="V11406" t="str">
            <v>12.00</v>
          </cell>
        </row>
        <row r="11407">
          <cell r="D11407" t="str">
            <v>XG01AFJ070U004010200107</v>
          </cell>
          <cell r="E11407" t="str">
            <v>阴道凝胶剂</v>
          </cell>
          <cell r="F11407" t="str">
            <v>5g:37.5mg</v>
          </cell>
          <cell r="G11407" t="str">
            <v>5g:37.5mg×2支/盒</v>
          </cell>
          <cell r="H11407" t="str">
            <v>同方药业集团有限公司</v>
          </cell>
          <cell r="I11407" t="str">
            <v>国药准字H20041426</v>
          </cell>
          <cell r="J11407" t="str">
            <v>未过评药品</v>
          </cell>
          <cell r="K11407" t="str">
            <v>丙类</v>
          </cell>
          <cell r="L11407" t="str">
            <v>否</v>
          </cell>
          <cell r="M11407" t="str">
            <v>否</v>
          </cell>
          <cell r="N11407" t="str">
            <v>否</v>
          </cell>
          <cell r="O11407" t="str">
            <v>32.13</v>
          </cell>
          <cell r="P11407" t="str">
            <v>16.07</v>
          </cell>
          <cell r="Q11407" t="str">
            <v>32.13</v>
          </cell>
          <cell r="R11407" t="str">
            <v>68.00</v>
          </cell>
          <cell r="S11407" t="str">
            <v>湘西土家族苗族自治州</v>
          </cell>
          <cell r="T11407" t="str">
            <v>16.66</v>
          </cell>
          <cell r="U11407" t="str">
            <v>岳阳市</v>
          </cell>
          <cell r="V11407" t="str">
            <v>32.10</v>
          </cell>
        </row>
        <row r="11408">
          <cell r="D11408" t="str">
            <v>XG01AFJ070A009010101792</v>
          </cell>
          <cell r="E11408" t="str">
            <v>阴道泡腾片</v>
          </cell>
          <cell r="F11408" t="str">
            <v>0.2g</v>
          </cell>
          <cell r="G11408" t="str">
            <v>0.2g×14片/盒</v>
          </cell>
          <cell r="H11408" t="str">
            <v>湖北东信药业有限公司</v>
          </cell>
          <cell r="I11408" t="str">
            <v>国药准字H20067252</v>
          </cell>
          <cell r="J11408" t="str">
            <v>未过评药品</v>
          </cell>
          <cell r="K11408" t="str">
            <v>甲类</v>
          </cell>
          <cell r="L11408" t="str">
            <v>否</v>
          </cell>
          <cell r="M11408" t="str">
            <v>否</v>
          </cell>
          <cell r="N11408" t="str">
            <v>否</v>
          </cell>
          <cell r="O11408" t="str">
            <v>7.20</v>
          </cell>
          <cell r="P11408" t="str">
            <v>0.51</v>
          </cell>
          <cell r="Q11408" t="str">
            <v>7.20</v>
          </cell>
          <cell r="R11408" t="str">
            <v>47.00</v>
          </cell>
          <cell r="S11408" t="str">
            <v>永州市</v>
          </cell>
          <cell r="T11408" t="str">
            <v>1.43</v>
          </cell>
          <cell r="U11408" t="str">
            <v>衡阳市</v>
          </cell>
          <cell r="V11408" t="str">
            <v>7.50</v>
          </cell>
        </row>
        <row r="11409">
          <cell r="D11409" t="str">
            <v>XG01AXF391D009020103649</v>
          </cell>
          <cell r="E11409" t="str">
            <v>栓剂</v>
          </cell>
          <cell r="F11409" t="str">
            <v>复方</v>
          </cell>
          <cell r="G11409" t="str">
            <v>复方×1粒/盒</v>
          </cell>
          <cell r="H11409" t="str">
            <v>哈尔滨田美药业股份有限公司</v>
          </cell>
          <cell r="I11409" t="str">
            <v>国药准字H20227023</v>
          </cell>
          <cell r="J11409" t="str">
            <v>未过评药品</v>
          </cell>
          <cell r="K11409" t="str">
            <v>丙类</v>
          </cell>
          <cell r="L11409" t="str">
            <v>否</v>
          </cell>
          <cell r="M11409" t="str">
            <v>否</v>
          </cell>
          <cell r="N11409" t="str">
            <v>否</v>
          </cell>
          <cell r="O11409" t="str">
            <v>68.04</v>
          </cell>
          <cell r="P11409" t="str">
            <v>68.04</v>
          </cell>
          <cell r="Q11409" t="str">
            <v>68.04</v>
          </cell>
          <cell r="R11409" t="str">
            <v>/</v>
          </cell>
          <cell r="S11409" t="str">
            <v>/</v>
          </cell>
          <cell r="T11409" t="str">
            <v>/</v>
          </cell>
          <cell r="U11409" t="str">
            <v>/</v>
          </cell>
          <cell r="V11409" t="str">
            <v>/</v>
          </cell>
        </row>
        <row r="11410">
          <cell r="D11410" t="str">
            <v>XG01AFF322A009010203423</v>
          </cell>
          <cell r="E11410" t="str">
            <v>阴道泡腾片</v>
          </cell>
          <cell r="F11410" t="str">
            <v>复方</v>
          </cell>
          <cell r="G11410" t="str">
            <v>复方×7片/盒</v>
          </cell>
          <cell r="H11410" t="str">
            <v>吉林省德商药业股份有限公司</v>
          </cell>
          <cell r="I11410" t="str">
            <v>国药准字H22024172</v>
          </cell>
          <cell r="J11410" t="str">
            <v>未过评药品</v>
          </cell>
          <cell r="K11410" t="str">
            <v>丙类</v>
          </cell>
          <cell r="L11410" t="str">
            <v>否</v>
          </cell>
          <cell r="M11410" t="str">
            <v>否</v>
          </cell>
          <cell r="N11410" t="str">
            <v>否</v>
          </cell>
          <cell r="O11410" t="str">
            <v>22.40</v>
          </cell>
          <cell r="P11410" t="str">
            <v>3.20</v>
          </cell>
          <cell r="Q11410" t="str">
            <v>22.40</v>
          </cell>
          <cell r="R11410" t="str">
            <v>/</v>
          </cell>
          <cell r="S11410" t="str">
            <v>/</v>
          </cell>
          <cell r="T11410" t="str">
            <v>/</v>
          </cell>
          <cell r="U11410" t="str">
            <v>/</v>
          </cell>
          <cell r="V11410" t="str">
            <v>/</v>
          </cell>
        </row>
        <row r="11411">
          <cell r="D11411" t="str">
            <v>XG01AFF322A009010403423</v>
          </cell>
          <cell r="E11411" t="str">
            <v>阴道泡腾片</v>
          </cell>
          <cell r="F11411" t="str">
            <v>复方</v>
          </cell>
          <cell r="G11411" t="str">
            <v>复方×14片/盒</v>
          </cell>
          <cell r="H11411" t="str">
            <v>吉林省德商药业股份有限公司</v>
          </cell>
          <cell r="I11411" t="str">
            <v>国药准字H22024172</v>
          </cell>
          <cell r="J11411" t="str">
            <v>未过评药品</v>
          </cell>
          <cell r="K11411" t="str">
            <v>丙类</v>
          </cell>
          <cell r="L11411" t="str">
            <v>否</v>
          </cell>
          <cell r="M11411" t="str">
            <v>否</v>
          </cell>
          <cell r="N11411" t="str">
            <v>否</v>
          </cell>
          <cell r="O11411" t="str">
            <v>44.80</v>
          </cell>
          <cell r="P11411" t="str">
            <v>3.20</v>
          </cell>
          <cell r="Q11411" t="str">
            <v>44.80</v>
          </cell>
          <cell r="R11411" t="str">
            <v>/</v>
          </cell>
          <cell r="S11411" t="str">
            <v>/</v>
          </cell>
          <cell r="T11411" t="str">
            <v>/</v>
          </cell>
          <cell r="U11411" t="str">
            <v>/</v>
          </cell>
          <cell r="V11411" t="str">
            <v>/</v>
          </cell>
        </row>
        <row r="11412">
          <cell r="D11412" t="str">
            <v>XG01AFF322D009020103649</v>
          </cell>
          <cell r="E11412" t="str">
            <v>栓剂</v>
          </cell>
          <cell r="F11412" t="str">
            <v>0.5g(按甲硝唑计)</v>
          </cell>
          <cell r="G11412" t="str">
            <v>0.5g(按甲硝唑计)×1粒/盒</v>
          </cell>
          <cell r="H11412" t="str">
            <v>哈尔滨田美药业股份有限公司</v>
          </cell>
          <cell r="I11412" t="str">
            <v>国药准字H20227022</v>
          </cell>
          <cell r="J11412" t="str">
            <v>未过评药品</v>
          </cell>
          <cell r="K11412" t="str">
            <v>丙类</v>
          </cell>
          <cell r="L11412" t="str">
            <v>否</v>
          </cell>
          <cell r="M11412" t="str">
            <v>否</v>
          </cell>
          <cell r="N11412" t="str">
            <v>否</v>
          </cell>
          <cell r="O11412" t="str">
            <v>37.35</v>
          </cell>
          <cell r="P11412" t="str">
            <v>37.35</v>
          </cell>
          <cell r="Q11412" t="str">
            <v>37.35</v>
          </cell>
          <cell r="R11412" t="str">
            <v>/</v>
          </cell>
          <cell r="S11412" t="str">
            <v>/</v>
          </cell>
          <cell r="T11412" t="str">
            <v>/</v>
          </cell>
          <cell r="U11412" t="str">
            <v>/</v>
          </cell>
          <cell r="V11412" t="str">
            <v>/</v>
          </cell>
        </row>
        <row r="11413">
          <cell r="D11413" t="str">
            <v>XA05BAJ050B002010202068</v>
          </cell>
          <cell r="E11413" t="str">
            <v>注射剂(注射液)</v>
          </cell>
          <cell r="F11413" t="str">
            <v>2ml:甲硫氨酸40mg与维生素B1 4mg</v>
          </cell>
          <cell r="G11413" t="str">
            <v>2ml:甲硫氨酸40mg与维生素B1 4mg×1支</v>
          </cell>
          <cell r="H11413" t="str">
            <v>成都市海通药业有限公司</v>
          </cell>
          <cell r="I11413" t="str">
            <v>国药准字H20066139</v>
          </cell>
          <cell r="J11413" t="str">
            <v>未过评药品</v>
          </cell>
          <cell r="K11413" t="str">
            <v>丙类</v>
          </cell>
          <cell r="L11413" t="str">
            <v>否</v>
          </cell>
          <cell r="M11413" t="str">
            <v>否</v>
          </cell>
          <cell r="N11413" t="str">
            <v>否</v>
          </cell>
          <cell r="O11413" t="str">
            <v>38.80</v>
          </cell>
          <cell r="P11413" t="str">
            <v>38.80</v>
          </cell>
          <cell r="Q11413" t="str">
            <v>38.80</v>
          </cell>
          <cell r="R11413" t="str">
            <v>/</v>
          </cell>
          <cell r="S11413" t="str">
            <v>/</v>
          </cell>
          <cell r="T11413" t="str">
            <v>/</v>
          </cell>
          <cell r="U11413" t="str">
            <v>/</v>
          </cell>
          <cell r="V11413" t="str">
            <v>/</v>
          </cell>
        </row>
        <row r="11414">
          <cell r="D11414" t="str">
            <v>XN07AAX155B002010182719</v>
          </cell>
          <cell r="E11414" t="str">
            <v>注射剂</v>
          </cell>
          <cell r="F11414" t="str">
            <v>1ml:0.5mg</v>
          </cell>
          <cell r="G11414" t="str">
            <v>1ml:0.5mg×1支</v>
          </cell>
          <cell r="H11414" t="str">
            <v>合肥亿帆生物制药有限公司</v>
          </cell>
          <cell r="I11414" t="str">
            <v>国药准字H20249339</v>
          </cell>
          <cell r="J11414" t="str">
            <v>过评药品</v>
          </cell>
          <cell r="K11414" t="str">
            <v>甲类</v>
          </cell>
          <cell r="L11414" t="str">
            <v>否</v>
          </cell>
          <cell r="M11414" t="str">
            <v>否</v>
          </cell>
          <cell r="N11414" t="str">
            <v>否</v>
          </cell>
          <cell r="O11414" t="str">
            <v>1.23</v>
          </cell>
          <cell r="P11414" t="str">
            <v>1.23</v>
          </cell>
          <cell r="Q11414" t="str">
            <v>1.23</v>
          </cell>
          <cell r="R11414" t="str">
            <v>/</v>
          </cell>
          <cell r="S11414" t="str">
            <v>/</v>
          </cell>
          <cell r="T11414" t="str">
            <v>/</v>
          </cell>
          <cell r="U11414" t="str">
            <v>/</v>
          </cell>
          <cell r="V11414" t="str">
            <v>/</v>
          </cell>
        </row>
        <row r="11415">
          <cell r="D11415" t="str">
            <v>XN07AAX155B002010183450</v>
          </cell>
          <cell r="E11415" t="str">
            <v>注射剂</v>
          </cell>
          <cell r="F11415" t="str">
            <v>1ml:0.5mg</v>
          </cell>
          <cell r="G11415" t="str">
            <v>1ml:0.5mg×1支</v>
          </cell>
          <cell r="H11415" t="str">
            <v>河北凯威制药有限责任公司</v>
          </cell>
          <cell r="I11415" t="str">
            <v>国药准字H20243425</v>
          </cell>
          <cell r="J11415" t="str">
            <v>过评药品</v>
          </cell>
          <cell r="K11415" t="str">
            <v>甲类</v>
          </cell>
          <cell r="L11415" t="str">
            <v>否</v>
          </cell>
          <cell r="M11415" t="str">
            <v>否</v>
          </cell>
          <cell r="N11415" t="str">
            <v>否</v>
          </cell>
          <cell r="O11415" t="str">
            <v>1.37</v>
          </cell>
          <cell r="P11415" t="str">
            <v>1.37</v>
          </cell>
          <cell r="Q11415" t="str">
            <v>1.37</v>
          </cell>
          <cell r="R11415" t="str">
            <v>/</v>
          </cell>
          <cell r="S11415" t="str">
            <v>/</v>
          </cell>
          <cell r="T11415" t="str">
            <v>/</v>
          </cell>
          <cell r="U11415" t="str">
            <v>/</v>
          </cell>
          <cell r="V11415" t="str">
            <v>/</v>
          </cell>
        </row>
        <row r="11416">
          <cell r="D11416" t="str">
            <v>XN07AAX155B002010184294</v>
          </cell>
          <cell r="E11416" t="str">
            <v>注射剂</v>
          </cell>
          <cell r="F11416" t="str">
            <v>1ml:0.5mg</v>
          </cell>
          <cell r="G11416" t="str">
            <v>1ml:0.5mg×1支</v>
          </cell>
          <cell r="H11416" t="str">
            <v>浙江北生药业汉生制药有限公司</v>
          </cell>
          <cell r="I11416" t="str">
            <v>国药准字H20249616</v>
          </cell>
          <cell r="J11416" t="str">
            <v>过评药品</v>
          </cell>
          <cell r="K11416" t="str">
            <v>甲类</v>
          </cell>
          <cell r="L11416" t="str">
            <v>否</v>
          </cell>
          <cell r="M11416" t="str">
            <v>否</v>
          </cell>
          <cell r="N11416" t="str">
            <v>否</v>
          </cell>
          <cell r="O11416" t="str">
            <v>0.56</v>
          </cell>
          <cell r="P11416" t="str">
            <v>0.56</v>
          </cell>
          <cell r="Q11416" t="str">
            <v>0.56</v>
          </cell>
          <cell r="R11416" t="str">
            <v>/</v>
          </cell>
          <cell r="S11416" t="str">
            <v>/</v>
          </cell>
          <cell r="T11416" t="str">
            <v>/</v>
          </cell>
          <cell r="U11416" t="str">
            <v>/</v>
          </cell>
          <cell r="V11416" t="str">
            <v>/</v>
          </cell>
        </row>
        <row r="11417">
          <cell r="D11417" t="str">
            <v>XN07AAX155B002010204735</v>
          </cell>
          <cell r="E11417" t="str">
            <v>注射液</v>
          </cell>
          <cell r="F11417" t="str">
            <v>1ml:0.5mg</v>
          </cell>
          <cell r="G11417" t="str">
            <v>1ml:0.5mg×1支</v>
          </cell>
          <cell r="H11417" t="str">
            <v>浙江仙琚制药股份有限公司</v>
          </cell>
          <cell r="I11417" t="str">
            <v>国药准字H20057097</v>
          </cell>
          <cell r="J11417" t="str">
            <v>过评药品</v>
          </cell>
          <cell r="K11417" t="str">
            <v>甲类</v>
          </cell>
          <cell r="L11417" t="str">
            <v>否</v>
          </cell>
          <cell r="M11417" t="str">
            <v>否</v>
          </cell>
          <cell r="N11417" t="str">
            <v>否</v>
          </cell>
          <cell r="O11417" t="str">
            <v>1.17</v>
          </cell>
          <cell r="P11417" t="str">
            <v>1.17</v>
          </cell>
          <cell r="Q11417" t="str">
            <v>1.17</v>
          </cell>
          <cell r="R11417" t="str">
            <v>/</v>
          </cell>
          <cell r="S11417" t="str">
            <v>/</v>
          </cell>
          <cell r="T11417" t="str">
            <v>/</v>
          </cell>
          <cell r="U11417" t="str">
            <v>/</v>
          </cell>
          <cell r="V11417" t="str">
            <v>/</v>
          </cell>
        </row>
        <row r="11418">
          <cell r="D11418" t="str">
            <v>XN07AAX155B002010283540</v>
          </cell>
          <cell r="E11418" t="str">
            <v>注射剂</v>
          </cell>
          <cell r="F11418" t="str">
            <v>1ml:0.5mg</v>
          </cell>
          <cell r="G11418" t="str">
            <v>1ml:0.5mg×1支</v>
          </cell>
          <cell r="H11418" t="str">
            <v>山西诺成制药有限公司</v>
          </cell>
          <cell r="I11418" t="str">
            <v>国药准字H20244008</v>
          </cell>
          <cell r="J11418" t="str">
            <v>过评药品</v>
          </cell>
          <cell r="K11418" t="str">
            <v>甲类</v>
          </cell>
          <cell r="L11418" t="str">
            <v>否</v>
          </cell>
          <cell r="M11418" t="str">
            <v>否</v>
          </cell>
          <cell r="N11418" t="str">
            <v>否</v>
          </cell>
          <cell r="O11418" t="str">
            <v>0.98</v>
          </cell>
          <cell r="P11418" t="str">
            <v>0.98</v>
          </cell>
          <cell r="Q11418" t="str">
            <v>0.98</v>
          </cell>
          <cell r="R11418" t="str">
            <v>/</v>
          </cell>
          <cell r="S11418" t="str">
            <v>/</v>
          </cell>
          <cell r="T11418" t="str">
            <v>/</v>
          </cell>
          <cell r="U11418" t="str">
            <v>/</v>
          </cell>
          <cell r="V11418" t="str">
            <v>/</v>
          </cell>
        </row>
        <row r="11419">
          <cell r="D11419" t="str">
            <v>XN07AAX155B002010284135</v>
          </cell>
          <cell r="E11419" t="str">
            <v>注射剂</v>
          </cell>
          <cell r="F11419" t="str">
            <v>1ml:0.5mg</v>
          </cell>
          <cell r="G11419" t="str">
            <v>1ml:0.5mg×1支</v>
          </cell>
          <cell r="H11419" t="str">
            <v>成都市海通药业有限公司</v>
          </cell>
          <cell r="I11419" t="str">
            <v>国药准字H20243285</v>
          </cell>
          <cell r="J11419" t="str">
            <v>过评药品</v>
          </cell>
          <cell r="K11419" t="str">
            <v>甲类</v>
          </cell>
          <cell r="L11419" t="str">
            <v>是</v>
          </cell>
          <cell r="M11419" t="str">
            <v>否</v>
          </cell>
          <cell r="N11419" t="str">
            <v>否</v>
          </cell>
          <cell r="O11419" t="str">
            <v>0.67</v>
          </cell>
          <cell r="P11419" t="str">
            <v>0.67</v>
          </cell>
          <cell r="Q11419" t="str">
            <v>0.67</v>
          </cell>
          <cell r="R11419" t="str">
            <v>/</v>
          </cell>
          <cell r="S11419" t="str">
            <v>/</v>
          </cell>
          <cell r="T11419" t="str">
            <v>/</v>
          </cell>
          <cell r="U11419" t="str">
            <v>/</v>
          </cell>
          <cell r="V11419" t="str">
            <v>/</v>
          </cell>
        </row>
        <row r="11420">
          <cell r="D11420" t="str">
            <v>XN07AAX155B002020103257</v>
          </cell>
          <cell r="E11420" t="str">
            <v>注射液</v>
          </cell>
          <cell r="F11420" t="str">
            <v>1ml:0.5mg</v>
          </cell>
          <cell r="G11420" t="str">
            <v>1ml:0.5mg×1支</v>
          </cell>
          <cell r="H11420" t="str">
            <v>河南润弘制药股份有限公司</v>
          </cell>
          <cell r="I11420" t="str">
            <v>国药准字H41022269</v>
          </cell>
          <cell r="J11420" t="str">
            <v>过评药品</v>
          </cell>
          <cell r="K11420" t="str">
            <v>甲类</v>
          </cell>
          <cell r="L11420" t="str">
            <v>否</v>
          </cell>
          <cell r="M11420" t="str">
            <v>否</v>
          </cell>
          <cell r="N11420" t="str">
            <v>否</v>
          </cell>
          <cell r="O11420" t="str">
            <v>1.37</v>
          </cell>
          <cell r="P11420" t="str">
            <v>1.37</v>
          </cell>
          <cell r="Q11420" t="str">
            <v>1.37</v>
          </cell>
          <cell r="R11420" t="str">
            <v>/</v>
          </cell>
          <cell r="S11420" t="str">
            <v>/</v>
          </cell>
          <cell r="T11420" t="str">
            <v>/</v>
          </cell>
          <cell r="U11420" t="str">
            <v>/</v>
          </cell>
          <cell r="V11420" t="str">
            <v>/</v>
          </cell>
        </row>
        <row r="11421">
          <cell r="D11421" t="str">
            <v>XN07AAX155B002020182719</v>
          </cell>
          <cell r="E11421" t="str">
            <v>注射剂</v>
          </cell>
          <cell r="F11421" t="str">
            <v>2ml:lmg</v>
          </cell>
          <cell r="G11421" t="str">
            <v>2ml:lmg×1支</v>
          </cell>
          <cell r="H11421" t="str">
            <v>合肥亿帆生物制药有限公司</v>
          </cell>
          <cell r="I11421" t="str">
            <v>国药准字H20249340</v>
          </cell>
          <cell r="J11421" t="str">
            <v>过评药品</v>
          </cell>
          <cell r="K11421" t="str">
            <v>甲类</v>
          </cell>
          <cell r="L11421" t="str">
            <v>否</v>
          </cell>
          <cell r="M11421" t="str">
            <v>否</v>
          </cell>
          <cell r="N11421" t="str">
            <v>否</v>
          </cell>
          <cell r="O11421" t="str">
            <v>2.09</v>
          </cell>
          <cell r="P11421" t="str">
            <v>2.09</v>
          </cell>
          <cell r="Q11421" t="str">
            <v>2.09</v>
          </cell>
          <cell r="R11421" t="str">
            <v>/</v>
          </cell>
          <cell r="S11421" t="str">
            <v>/</v>
          </cell>
          <cell r="T11421" t="str">
            <v>/</v>
          </cell>
          <cell r="U11421" t="str">
            <v>/</v>
          </cell>
          <cell r="V11421" t="str">
            <v>/</v>
          </cell>
        </row>
        <row r="11422">
          <cell r="D11422" t="str">
            <v>XN07AAX155B002020183450</v>
          </cell>
          <cell r="E11422" t="str">
            <v>注射剂</v>
          </cell>
          <cell r="F11422" t="str">
            <v>4ml:2mg</v>
          </cell>
          <cell r="G11422" t="str">
            <v>4ml:2mg×1支</v>
          </cell>
          <cell r="H11422" t="str">
            <v>河北凯威制药有限责任公司</v>
          </cell>
          <cell r="I11422" t="str">
            <v>国药准字H20243426</v>
          </cell>
          <cell r="J11422" t="str">
            <v>过评药品</v>
          </cell>
          <cell r="K11422" t="str">
            <v>甲类</v>
          </cell>
          <cell r="L11422" t="str">
            <v>否</v>
          </cell>
          <cell r="M11422" t="str">
            <v>否</v>
          </cell>
          <cell r="N11422" t="str">
            <v>否</v>
          </cell>
          <cell r="O11422" t="str">
            <v>3.95</v>
          </cell>
          <cell r="P11422" t="str">
            <v>3.95</v>
          </cell>
          <cell r="Q11422" t="str">
            <v>3.95</v>
          </cell>
          <cell r="R11422" t="str">
            <v>/</v>
          </cell>
          <cell r="S11422" t="str">
            <v>/</v>
          </cell>
          <cell r="T11422" t="str">
            <v>/</v>
          </cell>
          <cell r="U11422" t="str">
            <v>/</v>
          </cell>
          <cell r="V11422" t="str">
            <v>/</v>
          </cell>
        </row>
        <row r="11423">
          <cell r="D11423" t="str">
            <v>XN07AAX155B002020283540</v>
          </cell>
          <cell r="E11423" t="str">
            <v>注射剂</v>
          </cell>
          <cell r="F11423" t="str">
            <v>2ml:1mg</v>
          </cell>
          <cell r="G11423" t="str">
            <v>2ml:1mg×1支</v>
          </cell>
          <cell r="H11423" t="str">
            <v>山西诺成制药有限公司</v>
          </cell>
          <cell r="I11423" t="str">
            <v>国药准字H20244009</v>
          </cell>
          <cell r="J11423" t="str">
            <v>过评药品</v>
          </cell>
          <cell r="K11423" t="str">
            <v>甲类</v>
          </cell>
          <cell r="L11423" t="str">
            <v>否</v>
          </cell>
          <cell r="M11423" t="str">
            <v>否</v>
          </cell>
          <cell r="N11423" t="str">
            <v>否</v>
          </cell>
          <cell r="O11423" t="str">
            <v>1.67</v>
          </cell>
          <cell r="P11423" t="str">
            <v>1.67</v>
          </cell>
          <cell r="Q11423" t="str">
            <v>1.67</v>
          </cell>
          <cell r="R11423" t="str">
            <v>/</v>
          </cell>
          <cell r="S11423" t="str">
            <v>/</v>
          </cell>
          <cell r="T11423" t="str">
            <v>/</v>
          </cell>
          <cell r="U11423" t="str">
            <v>/</v>
          </cell>
          <cell r="V11423" t="str">
            <v>/</v>
          </cell>
        </row>
        <row r="11424">
          <cell r="D11424" t="str">
            <v>XN07AAX155B002020284294</v>
          </cell>
          <cell r="E11424" t="str">
            <v>注射剂</v>
          </cell>
          <cell r="F11424" t="str">
            <v>4ml:2mg</v>
          </cell>
          <cell r="G11424" t="str">
            <v>4ml:2mg×1支/盒</v>
          </cell>
          <cell r="H11424" t="str">
            <v>浙江北生药业汉生制药有限公司</v>
          </cell>
          <cell r="I11424" t="str">
            <v>国药准字H20249617</v>
          </cell>
          <cell r="J11424" t="str">
            <v>过评药品</v>
          </cell>
          <cell r="K11424" t="str">
            <v>甲类</v>
          </cell>
          <cell r="L11424" t="str">
            <v>否</v>
          </cell>
          <cell r="M11424" t="str">
            <v>否</v>
          </cell>
          <cell r="N11424" t="str">
            <v>否</v>
          </cell>
          <cell r="O11424" t="str">
            <v>1.62</v>
          </cell>
          <cell r="P11424" t="str">
            <v>1.62</v>
          </cell>
          <cell r="Q11424" t="str">
            <v>1.62</v>
          </cell>
          <cell r="R11424" t="str">
            <v>/</v>
          </cell>
          <cell r="S11424" t="str">
            <v>/</v>
          </cell>
          <cell r="T11424" t="str">
            <v>/</v>
          </cell>
          <cell r="U11424" t="str">
            <v>/</v>
          </cell>
          <cell r="V11424" t="str">
            <v>/</v>
          </cell>
        </row>
        <row r="11425">
          <cell r="D11425" t="str">
            <v>XN07AAX155B002030103257</v>
          </cell>
          <cell r="E11425" t="str">
            <v>注射液</v>
          </cell>
          <cell r="F11425" t="str">
            <v>2ml:1mg</v>
          </cell>
          <cell r="G11425" t="str">
            <v>2ml:1mg×1支</v>
          </cell>
          <cell r="H11425" t="str">
            <v>河南润弘制药股份有限公司</v>
          </cell>
          <cell r="I11425" t="str">
            <v>国药准字H20237110</v>
          </cell>
          <cell r="J11425" t="str">
            <v>过评药品</v>
          </cell>
          <cell r="K11425" t="str">
            <v>甲类</v>
          </cell>
          <cell r="L11425" t="str">
            <v>否</v>
          </cell>
          <cell r="M11425" t="str">
            <v>否</v>
          </cell>
          <cell r="N11425" t="str">
            <v>否</v>
          </cell>
          <cell r="O11425" t="str">
            <v>2.33</v>
          </cell>
          <cell r="P11425" t="str">
            <v>2.33</v>
          </cell>
          <cell r="Q11425" t="str">
            <v>2.33</v>
          </cell>
          <cell r="R11425" t="str">
            <v>/</v>
          </cell>
          <cell r="S11425" t="str">
            <v>/</v>
          </cell>
          <cell r="T11425" t="str">
            <v>/</v>
          </cell>
          <cell r="U11425" t="str">
            <v>/</v>
          </cell>
          <cell r="V11425" t="str">
            <v>/</v>
          </cell>
        </row>
        <row r="11426">
          <cell r="D11426" t="str">
            <v>XN07AAX155B002030183450</v>
          </cell>
          <cell r="E11426" t="str">
            <v>注射剂</v>
          </cell>
          <cell r="F11426" t="str">
            <v>2ml:1mg</v>
          </cell>
          <cell r="G11426" t="str">
            <v>2ml:1mg×1支</v>
          </cell>
          <cell r="H11426" t="str">
            <v>河北凯威制药有限责任公司</v>
          </cell>
          <cell r="I11426" t="str">
            <v>国药准字H20258016</v>
          </cell>
          <cell r="J11426" t="str">
            <v>过评药品</v>
          </cell>
          <cell r="K11426" t="str">
            <v>甲类</v>
          </cell>
          <cell r="L11426" t="str">
            <v>否</v>
          </cell>
          <cell r="M11426" t="str">
            <v>否</v>
          </cell>
          <cell r="N11426" t="str">
            <v>否</v>
          </cell>
          <cell r="O11426" t="str">
            <v>2.33</v>
          </cell>
          <cell r="P11426" t="str">
            <v>2.33</v>
          </cell>
          <cell r="Q11426" t="str">
            <v>2.33</v>
          </cell>
          <cell r="R11426" t="str">
            <v>/</v>
          </cell>
          <cell r="S11426" t="str">
            <v>/</v>
          </cell>
          <cell r="T11426" t="str">
            <v>/</v>
          </cell>
          <cell r="U11426" t="str">
            <v>/</v>
          </cell>
          <cell r="V11426" t="str">
            <v>/</v>
          </cell>
        </row>
        <row r="11427">
          <cell r="D11427" t="str">
            <v>XR03DCJ203N001010109642</v>
          </cell>
          <cell r="E11427" t="str">
            <v>颗粒剂</v>
          </cell>
          <cell r="F11427" t="str">
            <v>1g:50mg (1g本品中含有甲磺司特50mg)</v>
          </cell>
          <cell r="G11427" t="str">
            <v>1g:50mg (1g本品中含有甲磺司特50mg)×18袋/盒</v>
          </cell>
          <cell r="H11427" t="str">
            <v>植恩生物技术股份有限公司</v>
          </cell>
          <cell r="I11427" t="str">
            <v>国药准字H20120105</v>
          </cell>
          <cell r="J11427" t="str">
            <v>未过评药品</v>
          </cell>
          <cell r="K11427" t="str">
            <v>丙类</v>
          </cell>
          <cell r="L11427" t="str">
            <v>否</v>
          </cell>
          <cell r="M11427" t="str">
            <v>否</v>
          </cell>
          <cell r="N11427" t="str">
            <v>否</v>
          </cell>
          <cell r="O11427" t="str">
            <v>85.19</v>
          </cell>
          <cell r="P11427" t="str">
            <v>4.73</v>
          </cell>
          <cell r="Q11427" t="str">
            <v>85.19</v>
          </cell>
          <cell r="R11427" t="str">
            <v>/</v>
          </cell>
          <cell r="S11427" t="str">
            <v>/</v>
          </cell>
          <cell r="T11427" t="str">
            <v>/</v>
          </cell>
          <cell r="U11427" t="str">
            <v>/</v>
          </cell>
          <cell r="V11427" t="str">
            <v>/</v>
          </cell>
        </row>
        <row r="11428">
          <cell r="D11428" t="str">
            <v>XC04AEE035A006010305763</v>
          </cell>
          <cell r="E11428" t="str">
            <v>分散片</v>
          </cell>
          <cell r="F11428" t="str">
            <v>1mg</v>
          </cell>
          <cell r="G11428" t="str">
            <v>1mg×6片/盒</v>
          </cell>
          <cell r="H11428" t="str">
            <v>海南碧凯药业有限公司,双鹤药业(海南)有限责任公司</v>
          </cell>
          <cell r="I11428" t="str">
            <v>国药准字H20080766</v>
          </cell>
          <cell r="J11428" t="str">
            <v>未过评药品</v>
          </cell>
          <cell r="K11428" t="str">
            <v>乙类</v>
          </cell>
          <cell r="L11428" t="str">
            <v>否</v>
          </cell>
          <cell r="M11428" t="str">
            <v>否</v>
          </cell>
          <cell r="N11428" t="str">
            <v>否</v>
          </cell>
          <cell r="O11428" t="str">
            <v>95.55</v>
          </cell>
          <cell r="P11428" t="str">
            <v>15.93</v>
          </cell>
          <cell r="Q11428" t="str">
            <v>95.55</v>
          </cell>
          <cell r="R11428" t="str">
            <v>/</v>
          </cell>
          <cell r="S11428" t="str">
            <v>/</v>
          </cell>
          <cell r="T11428" t="str">
            <v>/</v>
          </cell>
          <cell r="U11428" t="str">
            <v>/</v>
          </cell>
          <cell r="V11428" t="str">
            <v>/</v>
          </cell>
        </row>
        <row r="11429">
          <cell r="D11429" t="str">
            <v>XC04AEE035A006020105763</v>
          </cell>
          <cell r="E11429" t="str">
            <v>分散片</v>
          </cell>
          <cell r="F11429" t="str">
            <v>1mg</v>
          </cell>
          <cell r="G11429" t="str">
            <v>1mg×12片/盒</v>
          </cell>
          <cell r="H11429" t="str">
            <v>海南碧凯药业有限公司,双鹤药业(海南)有限责任公司</v>
          </cell>
          <cell r="I11429" t="str">
            <v>国药准字H20080766</v>
          </cell>
          <cell r="J11429" t="str">
            <v>未过评药品</v>
          </cell>
          <cell r="K11429" t="str">
            <v>乙类</v>
          </cell>
          <cell r="L11429" t="str">
            <v>否</v>
          </cell>
          <cell r="M11429" t="str">
            <v>否</v>
          </cell>
          <cell r="N11429" t="str">
            <v>否</v>
          </cell>
          <cell r="O11429" t="str">
            <v>191.10</v>
          </cell>
          <cell r="P11429" t="str">
            <v>15.93</v>
          </cell>
          <cell r="Q11429" t="str">
            <v>191.10</v>
          </cell>
          <cell r="R11429" t="str">
            <v>/</v>
          </cell>
          <cell r="S11429" t="str">
            <v>/</v>
          </cell>
          <cell r="T11429" t="str">
            <v>/</v>
          </cell>
          <cell r="U11429" t="str">
            <v>/</v>
          </cell>
          <cell r="V11429" t="str">
            <v>/</v>
          </cell>
        </row>
        <row r="11430">
          <cell r="D11430" t="str">
            <v>XC04AEE035A010010101360</v>
          </cell>
          <cell r="E11430" t="str">
            <v>缓释控释剂型</v>
          </cell>
          <cell r="F11430" t="str">
            <v>2.5mg</v>
          </cell>
          <cell r="G11430" t="str">
            <v>2.5mg×25片/盒</v>
          </cell>
          <cell r="H11430" t="str">
            <v>宝利化(南京)制药有限公司</v>
          </cell>
          <cell r="I11430" t="str">
            <v>国药准字H20093234</v>
          </cell>
          <cell r="J11430" t="str">
            <v>未过评药品</v>
          </cell>
          <cell r="K11430" t="str">
            <v>乙类</v>
          </cell>
          <cell r="L11430" t="str">
            <v>否</v>
          </cell>
          <cell r="M11430" t="str">
            <v>否</v>
          </cell>
          <cell r="N11430" t="str">
            <v>否</v>
          </cell>
          <cell r="O11430" t="str">
            <v>48.00</v>
          </cell>
          <cell r="P11430" t="str">
            <v>1.92</v>
          </cell>
          <cell r="Q11430" t="str">
            <v>48.00</v>
          </cell>
          <cell r="R11430" t="str">
            <v>59.00</v>
          </cell>
          <cell r="S11430" t="str">
            <v>岳阳市</v>
          </cell>
          <cell r="T11430" t="str">
            <v>47.95</v>
          </cell>
          <cell r="U11430" t="str">
            <v>邵阳市</v>
          </cell>
          <cell r="V11430" t="str">
            <v>55.00、59.00、47.95、48.00、56.00</v>
          </cell>
        </row>
        <row r="11431">
          <cell r="D11431" t="str">
            <v>XL01XEL369E001010183050</v>
          </cell>
          <cell r="E11431" t="str">
            <v>胶囊剂</v>
          </cell>
          <cell r="F11431" t="str">
            <v>4mg(按C21H19ClN4O4计算)</v>
          </cell>
          <cell r="G11431" t="str">
            <v>4mg(按C21H19ClN4O4计算)×30粒/盒</v>
          </cell>
          <cell r="H11431" t="str">
            <v>Eisai Co., Ltd.</v>
          </cell>
          <cell r="I11431" t="str">
            <v>国药准字HJ20200044</v>
          </cell>
          <cell r="J11431" t="str">
            <v>参比制剂（原研药）</v>
          </cell>
          <cell r="K11431" t="str">
            <v>乙类</v>
          </cell>
          <cell r="L11431" t="str">
            <v>否</v>
          </cell>
          <cell r="M11431" t="str">
            <v>是</v>
          </cell>
          <cell r="N11431" t="str">
            <v>否</v>
          </cell>
          <cell r="O11431" t="str">
            <v>3240.00</v>
          </cell>
          <cell r="P11431" t="str">
            <v>108.00</v>
          </cell>
          <cell r="Q11431" t="str">
            <v>3240.00</v>
          </cell>
          <cell r="R11431" t="str">
            <v>3240.00</v>
          </cell>
          <cell r="S11431" t="str">
            <v>娄底市、衡阳市、郴州市、长沙市</v>
          </cell>
          <cell r="T11431" t="str">
            <v>3240.00</v>
          </cell>
          <cell r="U11431" t="str">
            <v>娄底市、郴州市、衡阳市、长沙市</v>
          </cell>
          <cell r="V11431" t="str">
            <v>3240.00</v>
          </cell>
        </row>
        <row r="11432">
          <cell r="D11432" t="str">
            <v>XL01XEL369E001020183050</v>
          </cell>
          <cell r="E11432" t="str">
            <v>胶囊剂</v>
          </cell>
          <cell r="F11432" t="str">
            <v>10mg(按C21H19ClN4O4计算)</v>
          </cell>
          <cell r="G11432" t="str">
            <v>10mg(按C21H19ClN4O4计算)×30粒/盒</v>
          </cell>
          <cell r="H11432" t="str">
            <v>Eisai Co., Ltd.</v>
          </cell>
          <cell r="I11432" t="str">
            <v>国药准字HJ20200045</v>
          </cell>
          <cell r="J11432" t="str">
            <v>参比制剂（原研药）</v>
          </cell>
          <cell r="K11432" t="str">
            <v>乙类</v>
          </cell>
          <cell r="L11432" t="str">
            <v>否</v>
          </cell>
          <cell r="M11432" t="str">
            <v>否</v>
          </cell>
          <cell r="N11432" t="str">
            <v>否</v>
          </cell>
          <cell r="O11432" t="str">
            <v>6534.00</v>
          </cell>
          <cell r="P11432" t="str">
            <v>217.80</v>
          </cell>
          <cell r="Q11432" t="str">
            <v>6534.00</v>
          </cell>
          <cell r="R11432" t="str">
            <v>/</v>
          </cell>
          <cell r="S11432" t="str">
            <v>/</v>
          </cell>
          <cell r="T11432" t="str">
            <v>/</v>
          </cell>
          <cell r="U11432" t="str">
            <v>/</v>
          </cell>
          <cell r="V11432" t="str">
            <v>/</v>
          </cell>
        </row>
        <row r="11433">
          <cell r="D11433" t="str">
            <v>XL01EXL369E001010202770</v>
          </cell>
          <cell r="E11433" t="str">
            <v>胶囊剂</v>
          </cell>
          <cell r="F11433" t="str">
            <v>4mg(按C21H19ClN4O4计)</v>
          </cell>
          <cell r="G11433" t="str">
            <v>4mg(按C21H19ClN4O4计)×30粒/盒</v>
          </cell>
          <cell r="H11433" t="str">
            <v>石药集团欧意药业有限公司</v>
          </cell>
          <cell r="I11433" t="str">
            <v>国药准字H20223007</v>
          </cell>
          <cell r="J11433" t="str">
            <v>过评药品</v>
          </cell>
          <cell r="K11433" t="str">
            <v>乙类</v>
          </cell>
          <cell r="L11433" t="str">
            <v>是</v>
          </cell>
          <cell r="M11433" t="str">
            <v>是</v>
          </cell>
          <cell r="N11433" t="str">
            <v>否</v>
          </cell>
          <cell r="O11433" t="str">
            <v>834.60</v>
          </cell>
          <cell r="P11433" t="str">
            <v>27.82</v>
          </cell>
          <cell r="Q11433" t="str">
            <v>834.60</v>
          </cell>
          <cell r="R11433" t="str">
            <v>834.60</v>
          </cell>
          <cell r="S11433" t="str">
            <v>衡阳市、湘潭市、邵阳市、娄底市、怀化市、永州市、岳阳市、郴州市、常德市、长沙市、株洲市</v>
          </cell>
          <cell r="T11433" t="str">
            <v>789.00</v>
          </cell>
          <cell r="U11433" t="str">
            <v>衡阳市</v>
          </cell>
          <cell r="V11433" t="str">
            <v>834.60</v>
          </cell>
        </row>
        <row r="11434">
          <cell r="D11434" t="str">
            <v>XL01EXL369E001010204021</v>
          </cell>
          <cell r="E11434" t="str">
            <v>胶囊剂</v>
          </cell>
          <cell r="F11434" t="str">
            <v>4mg（按C21H19ClN4O4计）</v>
          </cell>
          <cell r="G11434" t="str">
            <v>4mg*30粒/瓶</v>
          </cell>
          <cell r="H11434" t="str">
            <v>齐鲁制药有限公司</v>
          </cell>
          <cell r="I11434" t="str">
            <v>国药准字H20213718</v>
          </cell>
          <cell r="J11434" t="str">
            <v>过评药品</v>
          </cell>
          <cell r="K11434" t="str">
            <v>乙类</v>
          </cell>
          <cell r="L11434" t="str">
            <v>否</v>
          </cell>
          <cell r="M11434" t="str">
            <v>是</v>
          </cell>
          <cell r="N11434" t="str">
            <v>否</v>
          </cell>
          <cell r="O11434" t="str">
            <v>576.00</v>
          </cell>
          <cell r="P11434" t="str">
            <v>19.20</v>
          </cell>
          <cell r="Q11434" t="str">
            <v>576.00</v>
          </cell>
          <cell r="R11434" t="str">
            <v>576.00</v>
          </cell>
          <cell r="S11434" t="str">
            <v>常德市、益阳市、张家界市、岳阳市、株洲市、娄底市、湘西土家族苗族自治州、衡阳市、湘潭市、怀化市、邵阳市、郴州市、长沙市、永州市</v>
          </cell>
          <cell r="T11434" t="str">
            <v>576.00</v>
          </cell>
          <cell r="U11434" t="str">
            <v>常德市、岳阳市、张家界市、株洲市、益阳市、衡阳市、湘潭市、娄底市、湘西土家族苗族自治州、怀化市、邵阳市、郴州市、长沙市、永州市</v>
          </cell>
          <cell r="V11434" t="str">
            <v>576.00</v>
          </cell>
        </row>
        <row r="11435">
          <cell r="D11435" t="str">
            <v>XL01EXL369E001010301523</v>
          </cell>
          <cell r="E11435" t="str">
            <v>胶囊剂</v>
          </cell>
          <cell r="F11435" t="str">
            <v>4mg(按C21H19ClN4O4计)</v>
          </cell>
          <cell r="G11435" t="str">
            <v>4mg(按C21H19ClN4O4计) x 30粒/盒</v>
          </cell>
          <cell r="H11435" t="str">
            <v>正大天晴药业集团股份有限公司</v>
          </cell>
          <cell r="I11435" t="str">
            <v>国药准字H20213600</v>
          </cell>
          <cell r="J11435" t="str">
            <v>过评药品</v>
          </cell>
          <cell r="K11435" t="str">
            <v>乙类</v>
          </cell>
          <cell r="L11435" t="str">
            <v>否</v>
          </cell>
          <cell r="M11435" t="str">
            <v>是</v>
          </cell>
          <cell r="N11435" t="str">
            <v>否</v>
          </cell>
          <cell r="O11435" t="str">
            <v>789.00</v>
          </cell>
          <cell r="P11435" t="str">
            <v>26.30</v>
          </cell>
          <cell r="Q11435" t="str">
            <v>789.00</v>
          </cell>
          <cell r="R11435" t="str">
            <v>789.00</v>
          </cell>
          <cell r="S11435" t="str">
            <v>常德市、张家界市、益阳市、郴州市、湘潭市、邵阳市、长沙市、怀化市、株洲市、永州市、湘西土家族苗族自治州、娄底市、衡阳市、岳阳市</v>
          </cell>
          <cell r="T11435" t="str">
            <v>26.30</v>
          </cell>
          <cell r="U11435" t="str">
            <v>湘潭市</v>
          </cell>
          <cell r="V11435" t="str">
            <v>789.00</v>
          </cell>
        </row>
        <row r="11436">
          <cell r="D11436" t="str">
            <v>XL01XEL369E001010101594</v>
          </cell>
          <cell r="E11436" t="str">
            <v>胶囊剂</v>
          </cell>
          <cell r="F11436" t="str">
            <v>4mg</v>
          </cell>
          <cell r="G11436" t="str">
            <v>4mg*30粒/盒</v>
          </cell>
          <cell r="H11436" t="str">
            <v>先声药业有限公司</v>
          </cell>
          <cell r="I11436" t="str">
            <v>国药准字H20213599</v>
          </cell>
          <cell r="J11436" t="str">
            <v>过评药品</v>
          </cell>
          <cell r="K11436" t="str">
            <v>乙类</v>
          </cell>
          <cell r="L11436" t="str">
            <v>否</v>
          </cell>
          <cell r="M11436" t="str">
            <v>是</v>
          </cell>
          <cell r="N11436" t="str">
            <v>否</v>
          </cell>
          <cell r="O11436" t="str">
            <v>96.00</v>
          </cell>
          <cell r="P11436" t="str">
            <v>3.20</v>
          </cell>
          <cell r="Q11436" t="str">
            <v>96.00</v>
          </cell>
          <cell r="R11436" t="str">
            <v>175.00</v>
          </cell>
          <cell r="S11436" t="str">
            <v>永州市</v>
          </cell>
          <cell r="T11436" t="str">
            <v>34.50</v>
          </cell>
          <cell r="U11436" t="str">
            <v>衡阳市</v>
          </cell>
          <cell r="V11436" t="str">
            <v>110.00、129.00、34.50、96.00、175.00</v>
          </cell>
        </row>
        <row r="11437">
          <cell r="D11437" t="str">
            <v>XL01EAY059A001010100553</v>
          </cell>
          <cell r="E11437" t="str">
            <v>薄膜衣片</v>
          </cell>
          <cell r="F11437" t="str">
            <v>0.1g</v>
          </cell>
          <cell r="G11437" t="str">
            <v>0.1g×60片/盒</v>
          </cell>
          <cell r="H11437" t="str">
            <v>深圳信立泰药业股份有限公司,国药一心制药有限公司</v>
          </cell>
          <cell r="I11437" t="str">
            <v>国药准字H20213416</v>
          </cell>
          <cell r="J11437" t="str">
            <v>未过评药品</v>
          </cell>
          <cell r="K11437" t="str">
            <v>乙类</v>
          </cell>
          <cell r="L11437" t="str">
            <v>是</v>
          </cell>
          <cell r="M11437" t="str">
            <v>否</v>
          </cell>
          <cell r="N11437" t="str">
            <v>否</v>
          </cell>
          <cell r="O11437" t="str">
            <v>123.17</v>
          </cell>
          <cell r="P11437" t="str">
            <v>2.05</v>
          </cell>
          <cell r="Q11437" t="str">
            <v>123.17</v>
          </cell>
          <cell r="R11437" t="str">
            <v>/</v>
          </cell>
          <cell r="S11437" t="str">
            <v>/</v>
          </cell>
          <cell r="T11437" t="str">
            <v>/</v>
          </cell>
          <cell r="U11437" t="str">
            <v>/</v>
          </cell>
          <cell r="V11437" t="str">
            <v>/</v>
          </cell>
        </row>
        <row r="11438">
          <cell r="D11438" t="str">
            <v>XL01EAY059A001010105847</v>
          </cell>
          <cell r="E11438" t="str">
            <v>片剂</v>
          </cell>
          <cell r="F11438" t="str">
            <v>0.1g(按C29H31N7O计)</v>
          </cell>
          <cell r="G11438" t="str">
            <v>0.1g(按C29H31N7O计)×60片/盒</v>
          </cell>
          <cell r="H11438" t="str">
            <v>齐鲁制药(海南)有限公司</v>
          </cell>
          <cell r="I11438" t="str">
            <v>国药准字H20213453</v>
          </cell>
          <cell r="J11438" t="str">
            <v>过评药品</v>
          </cell>
          <cell r="K11438" t="str">
            <v>乙类</v>
          </cell>
          <cell r="L11438" t="str">
            <v>是</v>
          </cell>
          <cell r="M11438" t="str">
            <v>是</v>
          </cell>
          <cell r="N11438" t="str">
            <v>否</v>
          </cell>
          <cell r="O11438" t="str">
            <v>156.00</v>
          </cell>
          <cell r="P11438" t="str">
            <v>2.60</v>
          </cell>
          <cell r="Q11438" t="str">
            <v>156.00</v>
          </cell>
          <cell r="R11438" t="str">
            <v>/</v>
          </cell>
          <cell r="S11438" t="str">
            <v>/</v>
          </cell>
          <cell r="T11438" t="str">
            <v>/</v>
          </cell>
          <cell r="U11438" t="str">
            <v>/</v>
          </cell>
          <cell r="V11438" t="str">
            <v>/</v>
          </cell>
        </row>
        <row r="11439">
          <cell r="D11439" t="str">
            <v>XL01EAY059A001010201444</v>
          </cell>
          <cell r="E11439" t="str">
            <v>片剂</v>
          </cell>
          <cell r="F11439" t="str">
            <v>0.1g(按C29H31N7O计)</v>
          </cell>
          <cell r="G11439" t="str">
            <v>0.1g(按C29H31N7O计)×60片/盒</v>
          </cell>
          <cell r="H11439" t="str">
            <v>江苏豪森药业集团有限公司</v>
          </cell>
          <cell r="I11439" t="str">
            <v>国药准字H20133200</v>
          </cell>
          <cell r="J11439" t="str">
            <v>过评药品</v>
          </cell>
          <cell r="K11439" t="str">
            <v>乙类</v>
          </cell>
          <cell r="L11439" t="str">
            <v>是</v>
          </cell>
          <cell r="M11439" t="str">
            <v>是</v>
          </cell>
          <cell r="N11439" t="str">
            <v>否</v>
          </cell>
          <cell r="O11439" t="str">
            <v>353.92</v>
          </cell>
          <cell r="P11439" t="str">
            <v>5.90</v>
          </cell>
          <cell r="Q11439" t="str">
            <v>353.92</v>
          </cell>
          <cell r="R11439" t="str">
            <v>469.39</v>
          </cell>
          <cell r="S11439" t="str">
            <v>邵阳市</v>
          </cell>
          <cell r="T11439" t="str">
            <v>103.92</v>
          </cell>
          <cell r="U11439" t="str">
            <v>益阳市</v>
          </cell>
          <cell r="V11439" t="str">
            <v>353.92</v>
          </cell>
        </row>
        <row r="11440">
          <cell r="D11440" t="str">
            <v>XL01EAY059A001010207237</v>
          </cell>
          <cell r="E11440" t="str">
            <v>薄膜衣片</v>
          </cell>
          <cell r="F11440" t="str">
            <v>0.1g(按C29H31N7O计)</v>
          </cell>
          <cell r="G11440" t="str">
            <v>0.1g(按C29H31N7O计)×60片/盒</v>
          </cell>
          <cell r="H11440" t="str">
            <v>石药集团欧意药业有限公司</v>
          </cell>
          <cell r="I11440" t="str">
            <v>国药准字H20143340</v>
          </cell>
          <cell r="J11440" t="str">
            <v>过评药品</v>
          </cell>
          <cell r="K11440" t="str">
            <v>乙类</v>
          </cell>
          <cell r="L11440" t="str">
            <v>是</v>
          </cell>
          <cell r="M11440" t="str">
            <v>是</v>
          </cell>
          <cell r="N11440" t="str">
            <v>否</v>
          </cell>
          <cell r="O11440" t="str">
            <v>160.00</v>
          </cell>
          <cell r="P11440" t="str">
            <v>2.67</v>
          </cell>
          <cell r="Q11440" t="str">
            <v>160.00</v>
          </cell>
          <cell r="R11440" t="str">
            <v>160.00</v>
          </cell>
          <cell r="S11440" t="str">
            <v>益阳市、常德市、岳阳市、张家界市、永州市、衡阳市、湘西土家族苗族自治州、邵阳市、长沙市、郴州市、株洲市</v>
          </cell>
          <cell r="T11440" t="str">
            <v>160.00</v>
          </cell>
          <cell r="U11440" t="str">
            <v>益阳市、永州市、张家界市、常德市、岳阳市、湘西土家族苗族自治州、长沙市、邵阳市、衡阳市、郴州市、株洲市</v>
          </cell>
          <cell r="V11440" t="str">
            <v>160.00</v>
          </cell>
        </row>
        <row r="11441">
          <cell r="D11441" t="str">
            <v>XL01XEY059A001010109568</v>
          </cell>
          <cell r="E11441" t="str">
            <v>片剂</v>
          </cell>
          <cell r="F11441" t="str">
            <v>0.1g(按C₂₉H₃₁N₇O计)</v>
          </cell>
          <cell r="G11441" t="str">
            <v>0.1g(按C₂₉H₃₁N₇O计)×60片/盒</v>
          </cell>
          <cell r="H11441" t="str">
            <v>重庆圣华曦药业股份有限公司</v>
          </cell>
          <cell r="I11441" t="str">
            <v>国药准字H20223510</v>
          </cell>
          <cell r="J11441" t="str">
            <v>过评药品</v>
          </cell>
          <cell r="K11441" t="str">
            <v>乙类</v>
          </cell>
          <cell r="L11441" t="str">
            <v>是</v>
          </cell>
          <cell r="M11441" t="str">
            <v>是</v>
          </cell>
          <cell r="N11441" t="str">
            <v>否</v>
          </cell>
          <cell r="O11441" t="str">
            <v>137.00</v>
          </cell>
          <cell r="P11441" t="str">
            <v>2.28</v>
          </cell>
          <cell r="Q11441" t="str">
            <v>137.00</v>
          </cell>
          <cell r="R11441" t="str">
            <v>137.40</v>
          </cell>
          <cell r="S11441" t="str">
            <v>长沙市、衡阳市、常德市、湘潭市</v>
          </cell>
          <cell r="T11441" t="str">
            <v>137.40</v>
          </cell>
          <cell r="U11441" t="str">
            <v>长沙市、常德市、衡阳市、湘潭市</v>
          </cell>
          <cell r="V11441" t="str">
            <v>137.40</v>
          </cell>
        </row>
        <row r="11442">
          <cell r="D11442" t="str">
            <v>XL01XEY059A001010178679</v>
          </cell>
          <cell r="E11442" t="str">
            <v>薄膜衣片</v>
          </cell>
          <cell r="F11442" t="str">
            <v>0.1g</v>
          </cell>
          <cell r="G11442" t="str">
            <v>0.1g×60片/盒</v>
          </cell>
          <cell r="H11442" t="str">
            <v>Novartis Pharma Produktions Gmbh</v>
          </cell>
          <cell r="I11442" t="str">
            <v>国药准字HJ20150112</v>
          </cell>
          <cell r="J11442" t="str">
            <v>参比制剂（原研药）</v>
          </cell>
          <cell r="K11442" t="str">
            <v>乙类</v>
          </cell>
          <cell r="L11442" t="str">
            <v>否</v>
          </cell>
          <cell r="M11442" t="str">
            <v>否</v>
          </cell>
          <cell r="N11442" t="str">
            <v>否</v>
          </cell>
          <cell r="O11442" t="str">
            <v>7182.00</v>
          </cell>
          <cell r="P11442" t="str">
            <v>119.70</v>
          </cell>
          <cell r="Q11442" t="str">
            <v>7182.00</v>
          </cell>
          <cell r="R11442" t="str">
            <v>5242.86</v>
          </cell>
          <cell r="S11442" t="str">
            <v>衡阳市</v>
          </cell>
          <cell r="T11442" t="str">
            <v>400.00</v>
          </cell>
          <cell r="U11442" t="str">
            <v>衡阳市</v>
          </cell>
          <cell r="V11442" t="str">
            <v>5242.86、400.00</v>
          </cell>
        </row>
        <row r="11443">
          <cell r="D11443" t="str">
            <v>XL01EAY059E001010301523</v>
          </cell>
          <cell r="E11443" t="str">
            <v>胶囊剂</v>
          </cell>
          <cell r="F11443" t="str">
            <v>0.1g(按C29H31N7O计算)</v>
          </cell>
          <cell r="G11443" t="str">
            <v>0.1g(按C29H31N7O计算)×60粒/盒</v>
          </cell>
          <cell r="H11443" t="str">
            <v>正大天晴药业集团股份有限公司</v>
          </cell>
          <cell r="I11443" t="str">
            <v>国药准字H20133198</v>
          </cell>
          <cell r="J11443" t="str">
            <v>过评药品</v>
          </cell>
          <cell r="K11443" t="str">
            <v>乙类</v>
          </cell>
          <cell r="L11443" t="str">
            <v>是</v>
          </cell>
          <cell r="M11443" t="str">
            <v>是</v>
          </cell>
          <cell r="N11443" t="str">
            <v>否</v>
          </cell>
          <cell r="O11443" t="str">
            <v>266.90</v>
          </cell>
          <cell r="P11443" t="str">
            <v>4.45</v>
          </cell>
          <cell r="Q11443" t="str">
            <v>266.90</v>
          </cell>
          <cell r="R11443" t="str">
            <v>469.80</v>
          </cell>
          <cell r="S11443" t="str">
            <v>衡阳市、长沙市</v>
          </cell>
          <cell r="T11443" t="str">
            <v>4.44</v>
          </cell>
          <cell r="U11443" t="str">
            <v>湘潭市、岳阳市、长沙市</v>
          </cell>
          <cell r="V11443" t="str">
            <v>266.90</v>
          </cell>
        </row>
        <row r="11444">
          <cell r="D11444" t="str">
            <v>XL01XEF727A001010110103</v>
          </cell>
          <cell r="E11444" t="str">
            <v>片剂</v>
          </cell>
          <cell r="F11444" t="str">
            <v>40mg(按C28H31F3N8O2计)</v>
          </cell>
          <cell r="G11444" t="str">
            <v>40mg(按C28H31F3N8O2计)×28片/盒</v>
          </cell>
          <cell r="H11444" t="str">
            <v>江苏艾力斯生物医药有限公司</v>
          </cell>
          <cell r="I11444" t="str">
            <v>国药准字H20210008</v>
          </cell>
          <cell r="J11444" t="str">
            <v>参比制剂（原研药）</v>
          </cell>
          <cell r="K11444" t="str">
            <v>乙类</v>
          </cell>
          <cell r="L11444" t="str">
            <v>否</v>
          </cell>
          <cell r="M11444" t="str">
            <v>是</v>
          </cell>
          <cell r="N11444" t="str">
            <v>否</v>
          </cell>
          <cell r="O11444" t="str">
            <v>2494.52</v>
          </cell>
          <cell r="P11444" t="str">
            <v>89.09</v>
          </cell>
          <cell r="Q11444" t="str">
            <v>2494.52</v>
          </cell>
          <cell r="R11444" t="str">
            <v>2494.52</v>
          </cell>
          <cell r="S11444" t="str">
            <v>张家界市、娄底市、长沙市、湘潭市、湘西土家族苗族自治州、衡阳市、常德市、郴州市、益阳市、邵阳市、永州市、岳阳市、株洲市、怀化市</v>
          </cell>
          <cell r="T11444" t="str">
            <v>89.09</v>
          </cell>
          <cell r="U11444" t="str">
            <v>永州市、湘西土家族苗族自治州、衡阳市、长沙市、怀化市、株洲市、娄底市、邵阳市、湘潭市</v>
          </cell>
          <cell r="V11444" t="str">
            <v>2494.52</v>
          </cell>
        </row>
        <row r="11445">
          <cell r="D11445" t="str">
            <v>XN07CAB046A001010201693</v>
          </cell>
          <cell r="E11445" t="str">
            <v>口服常释剂型</v>
          </cell>
          <cell r="F11445" t="str">
            <v>6mg</v>
          </cell>
          <cell r="G11445" t="str">
            <v>6mg×100片/盒</v>
          </cell>
          <cell r="H11445" t="str">
            <v>卫材(中国)药业有限公司</v>
          </cell>
          <cell r="I11445" t="str">
            <v>国药准字H20040130</v>
          </cell>
          <cell r="J11445" t="str">
            <v>参比制剂（原研药）</v>
          </cell>
          <cell r="K11445" t="str">
            <v>甲类</v>
          </cell>
          <cell r="L11445" t="str">
            <v>否</v>
          </cell>
          <cell r="M11445" t="str">
            <v>否</v>
          </cell>
          <cell r="N11445" t="str">
            <v>否</v>
          </cell>
          <cell r="O11445" t="str">
            <v>36.02</v>
          </cell>
          <cell r="P11445" t="str">
            <v>0.36</v>
          </cell>
          <cell r="Q11445" t="str">
            <v>36.02</v>
          </cell>
          <cell r="R11445" t="str">
            <v>60.00</v>
          </cell>
          <cell r="S11445" t="str">
            <v>衡阳市</v>
          </cell>
          <cell r="T11445" t="str">
            <v>10.00</v>
          </cell>
          <cell r="U11445" t="str">
            <v>常德市</v>
          </cell>
          <cell r="V11445" t="str">
            <v>36.02</v>
          </cell>
        </row>
        <row r="11446">
          <cell r="D11446" t="str">
            <v>XN07CAB046A001010102763</v>
          </cell>
          <cell r="E11446" t="str">
            <v>片剂</v>
          </cell>
          <cell r="F11446" t="str">
            <v>6mg</v>
          </cell>
          <cell r="G11446" t="str">
            <v>6mg×100片/盒</v>
          </cell>
          <cell r="H11446" t="str">
            <v>石家庄四药有限公司</v>
          </cell>
          <cell r="I11446" t="str">
            <v>国药准字H20244384</v>
          </cell>
          <cell r="J11446" t="str">
            <v>过评药品</v>
          </cell>
          <cell r="K11446" t="str">
            <v>甲类</v>
          </cell>
          <cell r="L11446" t="str">
            <v>否</v>
          </cell>
          <cell r="M11446" t="str">
            <v>否</v>
          </cell>
          <cell r="N11446" t="str">
            <v>否</v>
          </cell>
          <cell r="O11446" t="str">
            <v>35.00</v>
          </cell>
          <cell r="P11446" t="str">
            <v>0.35</v>
          </cell>
          <cell r="Q11446" t="str">
            <v>35.00</v>
          </cell>
          <cell r="R11446" t="str">
            <v>15.00</v>
          </cell>
          <cell r="S11446" t="str">
            <v>邵阳市、常德市</v>
          </cell>
          <cell r="T11446" t="str">
            <v>15.00</v>
          </cell>
          <cell r="U11446" t="str">
            <v>常德市、邵阳市</v>
          </cell>
          <cell r="V11446" t="str">
            <v>15.00</v>
          </cell>
        </row>
        <row r="11447">
          <cell r="D11447" t="str">
            <v>XJ01MAJ174B002010101606</v>
          </cell>
          <cell r="E11447" t="str">
            <v>注射剂</v>
          </cell>
          <cell r="F11447" t="str">
            <v>100ml:甲磺酸加替沙星(以加替沙星计)0.2g与氯化钠0.9g</v>
          </cell>
          <cell r="G11447" t="str">
            <v>100ml:甲磺酸加替沙星(以加替沙星计)0.2g与氯化钠0.9g×1袋/袋</v>
          </cell>
          <cell r="H11447" t="str">
            <v>南京正大天晴制药有限公司</v>
          </cell>
          <cell r="I11447" t="str">
            <v>国药准字H20040568</v>
          </cell>
          <cell r="J11447" t="str">
            <v>未过评药品</v>
          </cell>
          <cell r="K11447" t="str">
            <v>丙类</v>
          </cell>
          <cell r="L11447" t="str">
            <v>否</v>
          </cell>
          <cell r="M11447" t="str">
            <v>否</v>
          </cell>
          <cell r="N11447" t="str">
            <v>否</v>
          </cell>
          <cell r="O11447" t="str">
            <v>18.67</v>
          </cell>
          <cell r="P11447" t="str">
            <v>18.67</v>
          </cell>
          <cell r="Q11447" t="str">
            <v>18.67</v>
          </cell>
          <cell r="R11447" t="str">
            <v>/</v>
          </cell>
          <cell r="S11447" t="str">
            <v>/</v>
          </cell>
          <cell r="T11447" t="str">
            <v>/</v>
          </cell>
          <cell r="U11447" t="str">
            <v>/</v>
          </cell>
          <cell r="V11447" t="str">
            <v>/</v>
          </cell>
        </row>
        <row r="11448">
          <cell r="D11448" t="str">
            <v>XC04AES259B002010102601</v>
          </cell>
          <cell r="E11448" t="str">
            <v>注射液</v>
          </cell>
          <cell r="F11448" t="str">
            <v>1ml:0.3mg</v>
          </cell>
          <cell r="G11448" t="str">
            <v>1ml:0.3mg×1支/支</v>
          </cell>
          <cell r="H11448" t="str">
            <v>葵花药业集团(冀州)有限公司</v>
          </cell>
          <cell r="I11448" t="str">
            <v>国药准字H20067425</v>
          </cell>
          <cell r="J11448" t="str">
            <v>未过评药品</v>
          </cell>
          <cell r="K11448" t="str">
            <v>丙类</v>
          </cell>
          <cell r="L11448" t="str">
            <v>否</v>
          </cell>
          <cell r="M11448" t="str">
            <v>否</v>
          </cell>
          <cell r="N11448" t="str">
            <v>否</v>
          </cell>
          <cell r="O11448" t="str">
            <v>197.00</v>
          </cell>
          <cell r="P11448" t="str">
            <v>197.00</v>
          </cell>
          <cell r="Q11448" t="str">
            <v>197.00</v>
          </cell>
          <cell r="R11448" t="str">
            <v>/</v>
          </cell>
          <cell r="S11448" t="str">
            <v>/</v>
          </cell>
          <cell r="T11448" t="str">
            <v>/</v>
          </cell>
          <cell r="U11448" t="str">
            <v>/</v>
          </cell>
          <cell r="V11448" t="str">
            <v>/</v>
          </cell>
        </row>
        <row r="11449">
          <cell r="D11449" t="str">
            <v>XC04AES259A001010200867</v>
          </cell>
          <cell r="E11449" t="str">
            <v>片剂</v>
          </cell>
          <cell r="F11449" t="str">
            <v>1mg</v>
          </cell>
          <cell r="G11449" t="str">
            <v>1mg×50片/盒</v>
          </cell>
          <cell r="H11449" t="str">
            <v>天津华津制药有限公司</v>
          </cell>
          <cell r="I11449" t="str">
            <v>国药准字H10910054</v>
          </cell>
          <cell r="J11449" t="str">
            <v>未过评药品</v>
          </cell>
          <cell r="K11449" t="str">
            <v>丙类</v>
          </cell>
          <cell r="L11449" t="str">
            <v>否</v>
          </cell>
          <cell r="M11449" t="str">
            <v>否</v>
          </cell>
          <cell r="N11449" t="str">
            <v>否</v>
          </cell>
          <cell r="O11449" t="str">
            <v>34.52</v>
          </cell>
          <cell r="P11449" t="str">
            <v>0.69</v>
          </cell>
          <cell r="Q11449" t="str">
            <v>34.52</v>
          </cell>
          <cell r="R11449" t="str">
            <v>/</v>
          </cell>
          <cell r="S11449" t="str">
            <v>/</v>
          </cell>
          <cell r="T11449" t="str">
            <v>/</v>
          </cell>
          <cell r="U11449" t="str">
            <v>/</v>
          </cell>
          <cell r="V11449" t="str">
            <v>/</v>
          </cell>
        </row>
        <row r="11450">
          <cell r="D11450" t="str">
            <v>XC04AES259A001010100239</v>
          </cell>
          <cell r="E11450" t="str">
            <v>片剂</v>
          </cell>
          <cell r="F11450" t="str">
            <v>1mg</v>
          </cell>
          <cell r="G11450" t="str">
            <v>1mg×20片/盒</v>
          </cell>
          <cell r="H11450" t="str">
            <v>悦康药业集团股份有限公司</v>
          </cell>
          <cell r="I11450" t="str">
            <v>国药准字H20194043</v>
          </cell>
          <cell r="J11450" t="str">
            <v>未过评药品</v>
          </cell>
          <cell r="K11450" t="str">
            <v>丙类</v>
          </cell>
          <cell r="L11450" t="str">
            <v>否</v>
          </cell>
          <cell r="M11450" t="str">
            <v>否</v>
          </cell>
          <cell r="N11450" t="str">
            <v>否</v>
          </cell>
          <cell r="O11450" t="str">
            <v>88.00</v>
          </cell>
          <cell r="P11450" t="str">
            <v>4.40</v>
          </cell>
          <cell r="Q11450" t="str">
            <v>88.00</v>
          </cell>
          <cell r="R11450" t="str">
            <v>/</v>
          </cell>
          <cell r="S11450" t="str">
            <v>/</v>
          </cell>
          <cell r="T11450" t="str">
            <v>/</v>
          </cell>
          <cell r="U11450" t="str">
            <v>/</v>
          </cell>
          <cell r="V11450" t="str">
            <v>/</v>
          </cell>
        </row>
        <row r="11451">
          <cell r="D11451" t="str">
            <v>XA04AAD237B002010206155</v>
          </cell>
          <cell r="E11451" t="str">
            <v>注射液</v>
          </cell>
          <cell r="F11451" t="str">
            <v>1ml:12.5mg</v>
          </cell>
          <cell r="G11451" t="str">
            <v>1ml:12.5mg×1支/支</v>
          </cell>
          <cell r="H11451" t="str">
            <v>辽宁海思科制药有限公司,四川美大康佳乐药业有限公司</v>
          </cell>
          <cell r="I11451" t="str">
            <v>国药准字H20110067</v>
          </cell>
          <cell r="J11451" t="str">
            <v>未过评药品</v>
          </cell>
          <cell r="K11451" t="str">
            <v>乙类</v>
          </cell>
          <cell r="L11451" t="str">
            <v>否</v>
          </cell>
          <cell r="M11451" t="str">
            <v>否</v>
          </cell>
          <cell r="N11451" t="str">
            <v>否</v>
          </cell>
          <cell r="O11451" t="str">
            <v>13.60</v>
          </cell>
          <cell r="P11451" t="str">
            <v>13.60</v>
          </cell>
          <cell r="Q11451" t="str">
            <v>13.60</v>
          </cell>
          <cell r="R11451" t="str">
            <v>/</v>
          </cell>
          <cell r="S11451" t="str">
            <v>/</v>
          </cell>
          <cell r="T11451" t="str">
            <v>/</v>
          </cell>
          <cell r="U11451" t="str">
            <v>/</v>
          </cell>
          <cell r="V11451" t="str">
            <v>/</v>
          </cell>
        </row>
        <row r="11452">
          <cell r="D11452" t="str">
            <v>XA04AAD237B002020206155</v>
          </cell>
          <cell r="E11452" t="str">
            <v>注射剂</v>
          </cell>
          <cell r="F11452" t="str">
            <v>5ml:100mg</v>
          </cell>
          <cell r="G11452" t="str">
            <v>5ml:100mg x1支/支</v>
          </cell>
          <cell r="H11452" t="str">
            <v>辽宁海思科制药有限公司,四川美大康佳乐药业有限公司</v>
          </cell>
          <cell r="I11452" t="str">
            <v>国药准字H20110068</v>
          </cell>
          <cell r="J11452" t="str">
            <v>未过评药品</v>
          </cell>
          <cell r="K11452" t="str">
            <v>乙类</v>
          </cell>
          <cell r="L11452" t="str">
            <v>否</v>
          </cell>
          <cell r="M11452" t="str">
            <v>否</v>
          </cell>
          <cell r="N11452" t="str">
            <v>否</v>
          </cell>
          <cell r="O11452" t="str">
            <v>66.82</v>
          </cell>
          <cell r="P11452" t="str">
            <v>66.82</v>
          </cell>
          <cell r="Q11452" t="str">
            <v>66.82</v>
          </cell>
          <cell r="R11452" t="str">
            <v>/</v>
          </cell>
          <cell r="S11452" t="str">
            <v>/</v>
          </cell>
          <cell r="T11452" t="str">
            <v>/</v>
          </cell>
          <cell r="U11452" t="str">
            <v>/</v>
          </cell>
          <cell r="V11452" t="str">
            <v>/</v>
          </cell>
        </row>
        <row r="11453">
          <cell r="D11453" t="str">
            <v>XC02CAD177A001010100213</v>
          </cell>
          <cell r="E11453" t="str">
            <v>口服常释剂型</v>
          </cell>
          <cell r="F11453" t="str">
            <v>2mg(按多沙唑嗪计)</v>
          </cell>
          <cell r="G11453" t="str">
            <v>2mg(按多沙唑嗪计)×10片/盒</v>
          </cell>
          <cell r="H11453" t="str">
            <v>悦康药业集团股份有限公司</v>
          </cell>
          <cell r="I11453" t="str">
            <v>国药准字H20030832</v>
          </cell>
          <cell r="J11453" t="str">
            <v>未过评药品</v>
          </cell>
          <cell r="K11453" t="str">
            <v>乙类</v>
          </cell>
          <cell r="L11453" t="str">
            <v>否</v>
          </cell>
          <cell r="M11453" t="str">
            <v>否</v>
          </cell>
          <cell r="N11453" t="str">
            <v>否</v>
          </cell>
          <cell r="O11453" t="str">
            <v>36.00</v>
          </cell>
          <cell r="P11453" t="str">
            <v>3.60</v>
          </cell>
          <cell r="Q11453" t="str">
            <v>36.00</v>
          </cell>
          <cell r="R11453" t="str">
            <v>/</v>
          </cell>
          <cell r="S11453" t="str">
            <v>/</v>
          </cell>
          <cell r="T11453" t="str">
            <v>/</v>
          </cell>
          <cell r="U11453" t="str">
            <v>/</v>
          </cell>
          <cell r="V11453" t="str">
            <v>/</v>
          </cell>
        </row>
        <row r="11454">
          <cell r="D11454" t="str">
            <v>XC02CAD177A001010104332</v>
          </cell>
          <cell r="E11454" t="str">
            <v>片剂</v>
          </cell>
          <cell r="F11454" t="str">
            <v>2mg(按多沙唑嗪计)</v>
          </cell>
          <cell r="G11454" t="str">
            <v>2mg(按多沙唑嗪计)×10片/盒</v>
          </cell>
          <cell r="H11454" t="str">
            <v>涛生制药有限公司</v>
          </cell>
          <cell r="I11454" t="str">
            <v>国药准字H20031084</v>
          </cell>
          <cell r="J11454" t="str">
            <v>未过评药品</v>
          </cell>
          <cell r="K11454" t="str">
            <v>乙类</v>
          </cell>
          <cell r="L11454" t="str">
            <v>否</v>
          </cell>
          <cell r="M11454" t="str">
            <v>否</v>
          </cell>
          <cell r="N11454" t="str">
            <v>否</v>
          </cell>
          <cell r="O11454" t="str">
            <v>16.00</v>
          </cell>
          <cell r="P11454" t="str">
            <v>1.60</v>
          </cell>
          <cell r="Q11454" t="str">
            <v>16.00</v>
          </cell>
          <cell r="R11454" t="str">
            <v>/</v>
          </cell>
          <cell r="S11454" t="str">
            <v>/</v>
          </cell>
          <cell r="T11454" t="str">
            <v>/</v>
          </cell>
          <cell r="U11454" t="str">
            <v>/</v>
          </cell>
          <cell r="V11454" t="str">
            <v>/</v>
          </cell>
        </row>
        <row r="11455">
          <cell r="D11455" t="str">
            <v>XC02CAD177A001010204332</v>
          </cell>
          <cell r="E11455" t="str">
            <v>片剂</v>
          </cell>
          <cell r="F11455" t="str">
            <v>2mg(按多沙唑嗪计)</v>
          </cell>
          <cell r="G11455" t="str">
            <v>2mg(按多沙唑嗪计)×14片/盒</v>
          </cell>
          <cell r="H11455" t="str">
            <v>涛生制药有限公司</v>
          </cell>
          <cell r="I11455" t="str">
            <v>国药准字H20031084</v>
          </cell>
          <cell r="J11455" t="str">
            <v>未过评药品</v>
          </cell>
          <cell r="K11455" t="str">
            <v>乙类</v>
          </cell>
          <cell r="L11455" t="str">
            <v>否</v>
          </cell>
          <cell r="M11455" t="str">
            <v>否</v>
          </cell>
          <cell r="N11455" t="str">
            <v>否</v>
          </cell>
          <cell r="O11455" t="str">
            <v>22.39</v>
          </cell>
          <cell r="P11455" t="str">
            <v>1.60</v>
          </cell>
          <cell r="Q11455" t="str">
            <v>22.39</v>
          </cell>
          <cell r="R11455" t="str">
            <v>/</v>
          </cell>
          <cell r="S11455" t="str">
            <v>/</v>
          </cell>
          <cell r="T11455" t="str">
            <v>/</v>
          </cell>
          <cell r="U11455" t="str">
            <v>/</v>
          </cell>
          <cell r="V11455" t="str">
            <v>/</v>
          </cell>
        </row>
        <row r="11456">
          <cell r="D11456" t="str">
            <v>XC02CAD177A001010304332</v>
          </cell>
          <cell r="E11456" t="str">
            <v>片剂</v>
          </cell>
          <cell r="F11456" t="str">
            <v>2mg(按多沙唑嗪计)</v>
          </cell>
          <cell r="G11456" t="str">
            <v>2mg(按多沙唑嗪计)×20片/盒</v>
          </cell>
          <cell r="H11456" t="str">
            <v>涛生制药有限公司</v>
          </cell>
          <cell r="I11456" t="str">
            <v>国药准字H20031084</v>
          </cell>
          <cell r="J11456" t="str">
            <v>未过评药品</v>
          </cell>
          <cell r="K11456" t="str">
            <v>乙类</v>
          </cell>
          <cell r="L11456" t="str">
            <v>否</v>
          </cell>
          <cell r="M11456" t="str">
            <v>否</v>
          </cell>
          <cell r="N11456" t="str">
            <v>否</v>
          </cell>
          <cell r="O11456" t="str">
            <v>31.99</v>
          </cell>
          <cell r="P11456" t="str">
            <v>1.60</v>
          </cell>
          <cell r="Q11456" t="str">
            <v>31.99</v>
          </cell>
          <cell r="R11456" t="str">
            <v>/</v>
          </cell>
          <cell r="S11456" t="str">
            <v>/</v>
          </cell>
          <cell r="T11456" t="str">
            <v>/</v>
          </cell>
          <cell r="U11456" t="str">
            <v>/</v>
          </cell>
          <cell r="V11456" t="str">
            <v>/</v>
          </cell>
        </row>
        <row r="11457">
          <cell r="D11457" t="str">
            <v>XC02CAD177A010010178715</v>
          </cell>
          <cell r="E11457" t="str">
            <v>缓释控释剂型</v>
          </cell>
          <cell r="F11457" t="str">
            <v>4mg</v>
          </cell>
          <cell r="G11457" t="str">
            <v>4mg×10片/盒</v>
          </cell>
          <cell r="H11457" t="str">
            <v>Pfizer Pharmaceuticals LLC</v>
          </cell>
          <cell r="I11457" t="str">
            <v>国药准字J20140130</v>
          </cell>
          <cell r="J11457" t="str">
            <v>参比制剂（原研药）</v>
          </cell>
          <cell r="K11457" t="str">
            <v>乙类</v>
          </cell>
          <cell r="L11457" t="str">
            <v>否</v>
          </cell>
          <cell r="M11457" t="str">
            <v>否</v>
          </cell>
          <cell r="N11457" t="str">
            <v>否</v>
          </cell>
          <cell r="O11457" t="str">
            <v>54.79</v>
          </cell>
          <cell r="P11457" t="str">
            <v>5.48</v>
          </cell>
          <cell r="Q11457" t="str">
            <v>54.79</v>
          </cell>
          <cell r="R11457" t="str">
            <v>75.90</v>
          </cell>
          <cell r="S11457" t="str">
            <v>衡阳市</v>
          </cell>
          <cell r="T11457" t="str">
            <v>7.07</v>
          </cell>
          <cell r="U11457" t="str">
            <v>长沙市</v>
          </cell>
          <cell r="V11457" t="str">
            <v>53.60</v>
          </cell>
        </row>
        <row r="11458">
          <cell r="D11458" t="str">
            <v>XC02CAD177A010010278715</v>
          </cell>
          <cell r="E11458" t="str">
            <v>缓释片</v>
          </cell>
          <cell r="F11458" t="str">
            <v>4mg</v>
          </cell>
          <cell r="G11458" t="str">
            <v>4mg×10片/盒</v>
          </cell>
          <cell r="H11458" t="str">
            <v>Pfizer Pharmaceuticals LLC</v>
          </cell>
          <cell r="I11458" t="str">
            <v>国药准字HJ20170175</v>
          </cell>
          <cell r="J11458" t="str">
            <v>参比制剂（原研药）</v>
          </cell>
          <cell r="K11458" t="str">
            <v>乙类</v>
          </cell>
          <cell r="L11458" t="str">
            <v>否</v>
          </cell>
          <cell r="M11458" t="str">
            <v>否</v>
          </cell>
          <cell r="N11458" t="str">
            <v>否</v>
          </cell>
          <cell r="O11458" t="str">
            <v>54.79</v>
          </cell>
          <cell r="P11458" t="str">
            <v>5.48</v>
          </cell>
          <cell r="Q11458" t="str">
            <v>54.79</v>
          </cell>
          <cell r="R11458" t="str">
            <v>75.00</v>
          </cell>
          <cell r="S11458" t="str">
            <v>湘西土家族苗族自治州</v>
          </cell>
          <cell r="T11458" t="str">
            <v>42.05</v>
          </cell>
          <cell r="U11458" t="str">
            <v>衡阳市</v>
          </cell>
          <cell r="V11458" t="str">
            <v>54.70</v>
          </cell>
        </row>
        <row r="11459">
          <cell r="D11459" t="str">
            <v>XC02CAD177A010010100886</v>
          </cell>
          <cell r="E11459" t="str">
            <v>缓释片</v>
          </cell>
          <cell r="F11459" t="str">
            <v>4mg(按C23H25N5O5计)</v>
          </cell>
          <cell r="G11459" t="str">
            <v>4mg(按C23H25N5O5计)×30片/瓶</v>
          </cell>
          <cell r="H11459" t="str">
            <v>天津力生制药股份有限公司</v>
          </cell>
          <cell r="I11459" t="str">
            <v>国药准字H20244353</v>
          </cell>
          <cell r="J11459" t="str">
            <v>过评药品</v>
          </cell>
          <cell r="K11459" t="str">
            <v>乙类</v>
          </cell>
          <cell r="L11459" t="str">
            <v>否</v>
          </cell>
          <cell r="M11459" t="str">
            <v>否</v>
          </cell>
          <cell r="N11459" t="str">
            <v>否</v>
          </cell>
          <cell r="O11459" t="str">
            <v>128.70</v>
          </cell>
          <cell r="P11459" t="str">
            <v>4.29</v>
          </cell>
          <cell r="Q11459" t="str">
            <v>128.70</v>
          </cell>
          <cell r="R11459" t="str">
            <v>/</v>
          </cell>
          <cell r="S11459" t="str">
            <v>/</v>
          </cell>
          <cell r="T11459" t="str">
            <v>/</v>
          </cell>
          <cell r="U11459" t="str">
            <v>/</v>
          </cell>
          <cell r="V11459" t="str">
            <v>/</v>
          </cell>
        </row>
        <row r="11460">
          <cell r="D11460" t="str">
            <v>XC02CAD177A010010182919</v>
          </cell>
          <cell r="E11460" t="str">
            <v>缓释片</v>
          </cell>
          <cell r="F11460" t="str">
            <v>4mg(按C23H25O5N5计)</v>
          </cell>
          <cell r="G11460" t="str">
            <v>10片/盒</v>
          </cell>
          <cell r="H11460" t="str">
            <v>乐普制药科技有限公司</v>
          </cell>
          <cell r="I11460" t="str">
            <v>国药准字H20233964</v>
          </cell>
          <cell r="J11460" t="str">
            <v>过评药品</v>
          </cell>
          <cell r="K11460" t="str">
            <v>乙类</v>
          </cell>
          <cell r="L11460" t="str">
            <v>否</v>
          </cell>
          <cell r="M11460" t="str">
            <v>否</v>
          </cell>
          <cell r="N11460" t="str">
            <v>否</v>
          </cell>
          <cell r="O11460" t="str">
            <v>42.90</v>
          </cell>
          <cell r="P11460" t="str">
            <v>4.29</v>
          </cell>
          <cell r="Q11460" t="str">
            <v>42.90</v>
          </cell>
          <cell r="R11460" t="str">
            <v>/</v>
          </cell>
          <cell r="S11460" t="str">
            <v>/</v>
          </cell>
          <cell r="T11460" t="str">
            <v>/</v>
          </cell>
          <cell r="U11460" t="str">
            <v>/</v>
          </cell>
          <cell r="V11460" t="str">
            <v>/</v>
          </cell>
        </row>
        <row r="11461">
          <cell r="D11461" t="str">
            <v>XC02CAD177A010010305345</v>
          </cell>
          <cell r="E11461" t="str">
            <v>缓释片</v>
          </cell>
          <cell r="F11461" t="str">
            <v>4mg(按C23H25N5O5计)</v>
          </cell>
          <cell r="G11461" t="str">
            <v>4mg(按C23H25N5O5计)×14片/盒</v>
          </cell>
          <cell r="H11461" t="str">
            <v>江西山香药业有限公司</v>
          </cell>
          <cell r="I11461" t="str">
            <v>国药准字H20233967</v>
          </cell>
          <cell r="J11461" t="str">
            <v>过评药品</v>
          </cell>
          <cell r="K11461" t="str">
            <v>乙类</v>
          </cell>
          <cell r="L11461" t="str">
            <v>否</v>
          </cell>
          <cell r="M11461" t="str">
            <v>否</v>
          </cell>
          <cell r="N11461" t="str">
            <v>否</v>
          </cell>
          <cell r="O11461" t="str">
            <v>62.86</v>
          </cell>
          <cell r="P11461" t="str">
            <v>4.49</v>
          </cell>
          <cell r="Q11461" t="str">
            <v>62.86</v>
          </cell>
          <cell r="R11461" t="str">
            <v>46.00</v>
          </cell>
          <cell r="S11461" t="str">
            <v>衡阳市</v>
          </cell>
          <cell r="T11461" t="str">
            <v>45.00</v>
          </cell>
          <cell r="U11461" t="str">
            <v>衡阳市</v>
          </cell>
          <cell r="V11461" t="str">
            <v>46.00、45.00</v>
          </cell>
        </row>
        <row r="11462">
          <cell r="D11462" t="str">
            <v>XC02CAD177A010010403973</v>
          </cell>
          <cell r="E11462" t="str">
            <v>缓释片</v>
          </cell>
          <cell r="F11462" t="str">
            <v>4mg(以C₂₃H₂₅N₅O₅计)</v>
          </cell>
          <cell r="G11462" t="str">
            <v>4mg(以C₂₃H₂₅N₅O₅计)×30片/瓶</v>
          </cell>
          <cell r="H11462" t="str">
            <v>华润双鹤利民药业(济南)有限公司</v>
          </cell>
          <cell r="I11462" t="str">
            <v>国药准字H20243226</v>
          </cell>
          <cell r="J11462" t="str">
            <v>过评药品</v>
          </cell>
          <cell r="K11462" t="str">
            <v>乙类</v>
          </cell>
          <cell r="L11462" t="str">
            <v>否</v>
          </cell>
          <cell r="M11462" t="str">
            <v>否</v>
          </cell>
          <cell r="N11462" t="str">
            <v>否</v>
          </cell>
          <cell r="O11462" t="str">
            <v>129.30</v>
          </cell>
          <cell r="P11462" t="str">
            <v>4.31</v>
          </cell>
          <cell r="Q11462" t="str">
            <v>129.30</v>
          </cell>
          <cell r="R11462" t="str">
            <v>/</v>
          </cell>
          <cell r="S11462" t="str">
            <v>/</v>
          </cell>
          <cell r="T11462" t="str">
            <v>/</v>
          </cell>
          <cell r="U11462" t="str">
            <v>/</v>
          </cell>
          <cell r="V11462" t="str">
            <v>/</v>
          </cell>
        </row>
        <row r="11463">
          <cell r="D11463" t="str">
            <v>XL01XEA298A001020279096</v>
          </cell>
          <cell r="E11463" t="str">
            <v>片剂</v>
          </cell>
          <cell r="F11463" t="str">
            <v>80mg</v>
          </cell>
          <cell r="G11463" t="str">
            <v>80mg×30片/盒</v>
          </cell>
          <cell r="H11463" t="str">
            <v>AstraZeneca AB</v>
          </cell>
          <cell r="I11463" t="str">
            <v>国药准字HJ20170167</v>
          </cell>
          <cell r="J11463" t="str">
            <v>参比制剂（原研药）</v>
          </cell>
          <cell r="K11463" t="str">
            <v>乙类</v>
          </cell>
          <cell r="L11463" t="str">
            <v>否</v>
          </cell>
          <cell r="M11463" t="str">
            <v>是</v>
          </cell>
          <cell r="N11463" t="str">
            <v>否</v>
          </cell>
          <cell r="O11463" t="str">
            <v>4966.20</v>
          </cell>
          <cell r="P11463" t="str">
            <v>165.54</v>
          </cell>
          <cell r="Q11463" t="str">
            <v>4966.20</v>
          </cell>
          <cell r="R11463" t="str">
            <v>4966.20</v>
          </cell>
          <cell r="S11463" t="str">
            <v>郴州市、张家界市、湘潭市、长沙市、常德市、衡阳市、邵阳市、岳阳市、永州市、湘西土家族苗族自治州、株洲市、益阳市、娄底市、怀化市</v>
          </cell>
          <cell r="T11463" t="str">
            <v>165.54</v>
          </cell>
          <cell r="U11463" t="str">
            <v>湘潭市</v>
          </cell>
          <cell r="V11463" t="str">
            <v>4966.20</v>
          </cell>
        </row>
        <row r="11464">
          <cell r="D11464" t="str">
            <v>XJ01MAZ074A001010203098</v>
          </cell>
          <cell r="E11464" t="str">
            <v>片剂</v>
          </cell>
          <cell r="F11464" t="str">
            <v>0.1g</v>
          </cell>
          <cell r="G11464" t="str">
            <v>0.1g×24片/盒</v>
          </cell>
          <cell r="H11464" t="str">
            <v>天方药业有限公司</v>
          </cell>
          <cell r="I11464" t="str">
            <v>国药准字H20010217</v>
          </cell>
          <cell r="J11464" t="str">
            <v>未过评药品</v>
          </cell>
          <cell r="K11464" t="str">
            <v>甲类</v>
          </cell>
          <cell r="L11464" t="str">
            <v>否</v>
          </cell>
          <cell r="M11464" t="str">
            <v>否</v>
          </cell>
          <cell r="N11464" t="str">
            <v>否</v>
          </cell>
          <cell r="O11464" t="str">
            <v>11.97</v>
          </cell>
          <cell r="P11464" t="str">
            <v>0.50</v>
          </cell>
          <cell r="Q11464" t="str">
            <v>11.97</v>
          </cell>
          <cell r="R11464" t="str">
            <v>25.00</v>
          </cell>
          <cell r="S11464" t="str">
            <v>常德市</v>
          </cell>
          <cell r="T11464" t="str">
            <v>10.47</v>
          </cell>
          <cell r="U11464" t="str">
            <v>湘潭市</v>
          </cell>
          <cell r="V11464" t="str">
            <v>11.90、18.00</v>
          </cell>
        </row>
        <row r="11465">
          <cell r="D11465" t="str">
            <v>XJ01MAP113B002010102189</v>
          </cell>
          <cell r="E11465" t="str">
            <v>注射剂</v>
          </cell>
          <cell r="F11465" t="str">
            <v>100ml:甲磺酸帕珠沙星0.3g(以帕珠沙星计)与氯化钠0.9g</v>
          </cell>
          <cell r="G11465" t="str">
            <v>100ml:甲磺酸帕珠沙星0.3g(以帕珠沙星计)与氯化钠0.9g×1袋/袋</v>
          </cell>
          <cell r="H11465" t="str">
            <v>四川美大康佳乐药业有限公司</v>
          </cell>
          <cell r="I11465" t="str">
            <v>国药准字H20041585</v>
          </cell>
          <cell r="J11465" t="str">
            <v>过评药品</v>
          </cell>
          <cell r="K11465" t="str">
            <v>丙类</v>
          </cell>
          <cell r="L11465" t="str">
            <v>否</v>
          </cell>
          <cell r="M11465" t="str">
            <v>否</v>
          </cell>
          <cell r="N11465" t="str">
            <v>否</v>
          </cell>
          <cell r="O11465" t="str">
            <v>66.80</v>
          </cell>
          <cell r="P11465" t="str">
            <v>66.80</v>
          </cell>
          <cell r="Q11465" t="str">
            <v>66.80</v>
          </cell>
          <cell r="R11465" t="str">
            <v>/</v>
          </cell>
          <cell r="S11465" t="str">
            <v>/</v>
          </cell>
          <cell r="T11465" t="str">
            <v>/</v>
          </cell>
          <cell r="U11465" t="str">
            <v>/</v>
          </cell>
          <cell r="V11465" t="str">
            <v>/</v>
          </cell>
        </row>
        <row r="11466">
          <cell r="D11466" t="str">
            <v>XJ01MAP113B002020102189</v>
          </cell>
          <cell r="E11466" t="str">
            <v>注射剂</v>
          </cell>
          <cell r="F11466" t="str">
            <v>100ml:甲磺酸帕珠沙星0.5g(按C16H15FN2O4计)与氯化钠0.9g</v>
          </cell>
          <cell r="G11466" t="str">
            <v>100ml:甲磺酸帕珠沙星0.5g(按C16H15FN2O4计)与氯化钠0.9g×1袋/盒</v>
          </cell>
          <cell r="H11466" t="str">
            <v>四川美大康佳乐药业有限公司</v>
          </cell>
          <cell r="I11466" t="str">
            <v>国药准字H20050821</v>
          </cell>
          <cell r="J11466" t="str">
            <v>过评药品</v>
          </cell>
          <cell r="K11466" t="str">
            <v>丙类</v>
          </cell>
          <cell r="L11466" t="str">
            <v>否</v>
          </cell>
          <cell r="M11466" t="str">
            <v>否</v>
          </cell>
          <cell r="N11466" t="str">
            <v>否</v>
          </cell>
          <cell r="O11466" t="str">
            <v>98.77</v>
          </cell>
          <cell r="P11466" t="str">
            <v>98.77</v>
          </cell>
          <cell r="Q11466" t="str">
            <v>98.77</v>
          </cell>
          <cell r="R11466" t="str">
            <v>/</v>
          </cell>
          <cell r="S11466" t="str">
            <v>/</v>
          </cell>
          <cell r="T11466" t="str">
            <v>/</v>
          </cell>
          <cell r="U11466" t="str">
            <v>/</v>
          </cell>
          <cell r="V11466" t="str">
            <v>/</v>
          </cell>
        </row>
        <row r="11467">
          <cell r="D11467" t="str">
            <v>XJ01MAP113B002010201207</v>
          </cell>
          <cell r="E11467" t="str">
            <v>注射剂</v>
          </cell>
          <cell r="F11467" t="str">
            <v>100ml:甲磺酸帕珠沙星0.3g(以C16H15FN2O4计)与氯化钠0.9g</v>
          </cell>
          <cell r="G11467" t="str">
            <v>100ml:甲磺酸帕珠沙星0.3g(以C16H15FN2O4计)与氯化钠0.9g×1袋</v>
          </cell>
          <cell r="H11467" t="str">
            <v>辽宁海神联盛制药有限公司</v>
          </cell>
          <cell r="I11467" t="str">
            <v>国药准字H20133060</v>
          </cell>
          <cell r="J11467" t="str">
            <v>未过评药品</v>
          </cell>
          <cell r="K11467" t="str">
            <v>丙类</v>
          </cell>
          <cell r="L11467" t="str">
            <v>否</v>
          </cell>
          <cell r="M11467" t="str">
            <v>否</v>
          </cell>
          <cell r="N11467" t="str">
            <v>否</v>
          </cell>
          <cell r="O11467" t="str">
            <v>19.13</v>
          </cell>
          <cell r="P11467" t="str">
            <v>19.13</v>
          </cell>
          <cell r="Q11467" t="str">
            <v>19.13</v>
          </cell>
          <cell r="R11467" t="str">
            <v>/</v>
          </cell>
          <cell r="S11467" t="str">
            <v>/</v>
          </cell>
          <cell r="T11467" t="str">
            <v>/</v>
          </cell>
          <cell r="U11467" t="str">
            <v>/</v>
          </cell>
          <cell r="V11467" t="str">
            <v>/</v>
          </cell>
        </row>
        <row r="11468">
          <cell r="D11468" t="str">
            <v>XJ01MAP113B002010301207</v>
          </cell>
          <cell r="E11468" t="str">
            <v>注射剂</v>
          </cell>
          <cell r="F11468" t="str">
            <v>100ml:甲磺酸帕珠沙星0.3g(以C16H15FN2O4计)与氯化钠0.9g</v>
          </cell>
          <cell r="G11468" t="str">
            <v>100ml:甲磺酸帕珠沙星0.3g(以C16H15FN2O4计)与氯化钠0.9g×1瓶</v>
          </cell>
          <cell r="H11468" t="str">
            <v>辽宁海神联盛制药有限公司</v>
          </cell>
          <cell r="I11468" t="str">
            <v>国药准字H20133060</v>
          </cell>
          <cell r="J11468" t="str">
            <v>未过评药品</v>
          </cell>
          <cell r="K11468" t="str">
            <v>丙类</v>
          </cell>
          <cell r="L11468" t="str">
            <v>否</v>
          </cell>
          <cell r="M11468" t="str">
            <v>否</v>
          </cell>
          <cell r="N11468" t="str">
            <v>否</v>
          </cell>
          <cell r="O11468" t="str">
            <v>18.26</v>
          </cell>
          <cell r="P11468" t="str">
            <v>18.26</v>
          </cell>
          <cell r="Q11468" t="str">
            <v>18.26</v>
          </cell>
          <cell r="R11468" t="str">
            <v>/</v>
          </cell>
          <cell r="S11468" t="str">
            <v>/</v>
          </cell>
          <cell r="T11468" t="str">
            <v>/</v>
          </cell>
          <cell r="U11468" t="str">
            <v>/</v>
          </cell>
          <cell r="V11468" t="str">
            <v>/</v>
          </cell>
        </row>
        <row r="11469">
          <cell r="D11469" t="str">
            <v>XJ01MAP113B002020301207</v>
          </cell>
          <cell r="E11469" t="str">
            <v>注射剂</v>
          </cell>
          <cell r="F11469" t="str">
            <v>100ml:甲磺酸帕珠沙星0.5g(以C16H15FN2O4计)与氯化钠0.9g</v>
          </cell>
          <cell r="G11469" t="str">
            <v>100ml:甲磺酸帕珠沙星0.5g(以C16H15FN2O4计)与氯化钠0.9g×1瓶</v>
          </cell>
          <cell r="H11469" t="str">
            <v>辽宁海神联盛制药有限公司</v>
          </cell>
          <cell r="I11469" t="str">
            <v>国药准字H20100032</v>
          </cell>
          <cell r="J11469" t="str">
            <v>未过评药品</v>
          </cell>
          <cell r="K11469" t="str">
            <v>丙类</v>
          </cell>
          <cell r="L11469" t="str">
            <v>否</v>
          </cell>
          <cell r="M11469" t="str">
            <v>否</v>
          </cell>
          <cell r="N11469" t="str">
            <v>否</v>
          </cell>
          <cell r="O11469" t="str">
            <v>26.88</v>
          </cell>
          <cell r="P11469" t="str">
            <v>26.88</v>
          </cell>
          <cell r="Q11469" t="str">
            <v>26.88</v>
          </cell>
          <cell r="R11469" t="str">
            <v>/</v>
          </cell>
          <cell r="S11469" t="str">
            <v>/</v>
          </cell>
          <cell r="T11469" t="str">
            <v>/</v>
          </cell>
          <cell r="U11469" t="str">
            <v>/</v>
          </cell>
          <cell r="V11469" t="str">
            <v>/</v>
          </cell>
        </row>
        <row r="11470">
          <cell r="D11470" t="str">
            <v>XJ01MAP113B002010202180</v>
          </cell>
          <cell r="E11470" t="str">
            <v>注射液</v>
          </cell>
          <cell r="F11470" t="str">
            <v>100ml:0.3g:0.9g</v>
          </cell>
          <cell r="G11470" t="str">
            <v>100ml:0.3g:0.9g×1袋/袋</v>
          </cell>
          <cell r="H11470" t="str">
            <v>四川科伦药业股份有限公司</v>
          </cell>
          <cell r="I11470" t="str">
            <v>国药准字H20090348</v>
          </cell>
          <cell r="J11470" t="str">
            <v>过评药品</v>
          </cell>
          <cell r="K11470" t="str">
            <v>丙类</v>
          </cell>
          <cell r="L11470" t="str">
            <v>否</v>
          </cell>
          <cell r="M11470" t="str">
            <v>否</v>
          </cell>
          <cell r="N11470" t="str">
            <v>否</v>
          </cell>
          <cell r="O11470" t="str">
            <v>32.60</v>
          </cell>
          <cell r="P11470" t="str">
            <v>32.60</v>
          </cell>
          <cell r="Q11470" t="str">
            <v>32.60</v>
          </cell>
          <cell r="R11470" t="str">
            <v>/</v>
          </cell>
          <cell r="S11470" t="str">
            <v>/</v>
          </cell>
          <cell r="T11470" t="str">
            <v>/</v>
          </cell>
          <cell r="U11470" t="str">
            <v>/</v>
          </cell>
          <cell r="V11470" t="str">
            <v>/</v>
          </cell>
        </row>
        <row r="11471">
          <cell r="D11471" t="str">
            <v>XJ01MAP113B002020102180</v>
          </cell>
          <cell r="E11471" t="str">
            <v>注射液</v>
          </cell>
          <cell r="F11471" t="str">
            <v>100ml:0.5g:0.9g</v>
          </cell>
          <cell r="G11471" t="str">
            <v>100ml:0.5g:0.9g×1袋/袋</v>
          </cell>
          <cell r="H11471" t="str">
            <v>四川科伦药业股份有限公司</v>
          </cell>
          <cell r="I11471" t="str">
            <v>国药准字H20052656</v>
          </cell>
          <cell r="J11471" t="str">
            <v>过评药品</v>
          </cell>
          <cell r="K11471" t="str">
            <v>丙类</v>
          </cell>
          <cell r="L11471" t="str">
            <v>否</v>
          </cell>
          <cell r="M11471" t="str">
            <v>否</v>
          </cell>
          <cell r="N11471" t="str">
            <v>否</v>
          </cell>
          <cell r="O11471" t="str">
            <v>45.88</v>
          </cell>
          <cell r="P11471" t="str">
            <v>45.88</v>
          </cell>
          <cell r="Q11471" t="str">
            <v>45.88</v>
          </cell>
          <cell r="R11471" t="str">
            <v>/</v>
          </cell>
          <cell r="S11471" t="str">
            <v>/</v>
          </cell>
          <cell r="T11471" t="str">
            <v>/</v>
          </cell>
          <cell r="U11471" t="str">
            <v>/</v>
          </cell>
          <cell r="V11471" t="str">
            <v>/</v>
          </cell>
        </row>
        <row r="11472">
          <cell r="D11472" t="str">
            <v>XJ01MAP008B002020201017</v>
          </cell>
          <cell r="E11472" t="str">
            <v>注射剂</v>
          </cell>
          <cell r="F11472" t="str">
            <v>2ml:0.1g(以帕珠沙星计)</v>
          </cell>
          <cell r="G11472" t="str">
            <v>2ml:0.1g(以帕珠沙星计)×1支/支</v>
          </cell>
          <cell r="H11472" t="str">
            <v>重庆莱美药业股份有限公司</v>
          </cell>
          <cell r="I11472" t="str">
            <v>国药准字H20052006</v>
          </cell>
          <cell r="J11472" t="str">
            <v>未过评药品</v>
          </cell>
          <cell r="K11472" t="str">
            <v>丙类</v>
          </cell>
          <cell r="L11472" t="str">
            <v>否</v>
          </cell>
          <cell r="M11472" t="str">
            <v>否</v>
          </cell>
          <cell r="N11472" t="str">
            <v>否</v>
          </cell>
          <cell r="O11472" t="str">
            <v>10.07</v>
          </cell>
          <cell r="P11472" t="str">
            <v>10.07</v>
          </cell>
          <cell r="Q11472" t="str">
            <v>10.07</v>
          </cell>
          <cell r="R11472" t="str">
            <v>/</v>
          </cell>
          <cell r="S11472" t="str">
            <v>/</v>
          </cell>
          <cell r="T11472" t="str">
            <v>/</v>
          </cell>
          <cell r="U11472" t="str">
            <v>/</v>
          </cell>
          <cell r="V11472" t="str">
            <v>/</v>
          </cell>
        </row>
        <row r="11473">
          <cell r="D11473" t="str">
            <v>XS01AXP008G010020104693</v>
          </cell>
          <cell r="E11473" t="str">
            <v>眼用制剂</v>
          </cell>
          <cell r="F11473" t="str">
            <v>0.3%(以帕珠沙星计)*5ml</v>
          </cell>
          <cell r="G11473" t="str">
            <v>0.3%(以帕珠沙星计)*5ml×1支/盒</v>
          </cell>
          <cell r="H11473" t="str">
            <v>浙江莎普爱思药业股份有限公司</v>
          </cell>
          <cell r="I11473" t="str">
            <v>国药准字H20110022</v>
          </cell>
          <cell r="J11473" t="str">
            <v>未过评药品</v>
          </cell>
          <cell r="K11473" t="str">
            <v>丙类</v>
          </cell>
          <cell r="L11473" t="str">
            <v>否</v>
          </cell>
          <cell r="M11473" t="str">
            <v>否</v>
          </cell>
          <cell r="N11473" t="str">
            <v>否</v>
          </cell>
          <cell r="O11473" t="str">
            <v>54.35</v>
          </cell>
          <cell r="P11473" t="str">
            <v>54.35</v>
          </cell>
          <cell r="Q11473" t="str">
            <v>54.35</v>
          </cell>
          <cell r="R11473" t="str">
            <v>/</v>
          </cell>
          <cell r="S11473" t="str">
            <v>/</v>
          </cell>
          <cell r="T11473" t="str">
            <v>/</v>
          </cell>
          <cell r="U11473" t="str">
            <v>/</v>
          </cell>
          <cell r="V11473" t="str">
            <v>/</v>
          </cell>
        </row>
        <row r="11474">
          <cell r="D11474" t="str">
            <v>XJ05AFP153A001010109589</v>
          </cell>
          <cell r="E11474" t="str">
            <v>片剂(薄膜衣片)</v>
          </cell>
          <cell r="F11474" t="str">
            <v>45mg(按C₁₇H₁₉ClN₅O₄P计)</v>
          </cell>
          <cell r="G11474" t="str">
            <v>45mg(按C₁₇H₁₉ClN₅O₄P计)×30片/盒</v>
          </cell>
          <cell r="H11474" t="str">
            <v>西安葛蓝新通制药有限公司</v>
          </cell>
          <cell r="I11474" t="str">
            <v>国药准字H20240036</v>
          </cell>
          <cell r="J11474" t="str">
            <v>参比制剂（原研药）</v>
          </cell>
          <cell r="K11474" t="str">
            <v>丙类</v>
          </cell>
          <cell r="L11474" t="str">
            <v>否</v>
          </cell>
          <cell r="M11474" t="str">
            <v>否</v>
          </cell>
          <cell r="N11474" t="str">
            <v>否</v>
          </cell>
          <cell r="O11474" t="str">
            <v>863.00</v>
          </cell>
          <cell r="P11474" t="str">
            <v>28.77</v>
          </cell>
          <cell r="Q11474" t="str">
            <v>863.00</v>
          </cell>
          <cell r="R11474" t="str">
            <v>/</v>
          </cell>
          <cell r="S11474" t="str">
            <v>/</v>
          </cell>
          <cell r="T11474" t="str">
            <v>/</v>
          </cell>
          <cell r="U11474" t="str">
            <v>/</v>
          </cell>
          <cell r="V11474" t="str">
            <v>/</v>
          </cell>
        </row>
        <row r="11475">
          <cell r="D11475" t="str">
            <v>XL01EAF716A001020201444</v>
          </cell>
          <cell r="E11475" t="str">
            <v>片剂(薄膜衣片)</v>
          </cell>
          <cell r="F11475" t="str">
            <v>0.2g(以甲磺酸氟马替尼计)</v>
          </cell>
          <cell r="G11475" t="str">
            <v>0.2g(以甲磺酸氟马替尼计)×30片/盒</v>
          </cell>
          <cell r="H11475" t="str">
            <v>江苏豪森药业集团有限公司</v>
          </cell>
          <cell r="I11475" t="str">
            <v>国药准字H20190033</v>
          </cell>
          <cell r="J11475" t="str">
            <v>未过评药品</v>
          </cell>
          <cell r="K11475" t="str">
            <v>乙类</v>
          </cell>
          <cell r="L11475" t="str">
            <v>否</v>
          </cell>
          <cell r="M11475" t="str">
            <v>是</v>
          </cell>
          <cell r="N11475" t="str">
            <v>是</v>
          </cell>
          <cell r="O11475" t="str">
            <v>1749.90</v>
          </cell>
          <cell r="P11475" t="str">
            <v>58.33</v>
          </cell>
          <cell r="Q11475" t="str">
            <v>1749.90</v>
          </cell>
          <cell r="R11475" t="str">
            <v>1813.50</v>
          </cell>
          <cell r="S11475" t="str">
            <v>岳阳市、长沙市、邵阳市、怀化市、株洲市、湘潭市</v>
          </cell>
          <cell r="T11475" t="str">
            <v>58.33</v>
          </cell>
          <cell r="U11475" t="str">
            <v>湘潭市</v>
          </cell>
          <cell r="V11475" t="str">
            <v>1749.90</v>
          </cell>
        </row>
        <row r="11476">
          <cell r="D11476" t="str">
            <v>XG02CBX177A001010180481</v>
          </cell>
          <cell r="E11476" t="str">
            <v>片剂</v>
          </cell>
          <cell r="F11476" t="str">
            <v>2.5mg</v>
          </cell>
          <cell r="G11476" t="str">
            <v>2.5mg×30片/盒</v>
          </cell>
          <cell r="H11476" t="str">
            <v>DOPPEL Farmaceutici S.r.l.</v>
          </cell>
          <cell r="I11476" t="str">
            <v>国药准字HJ20160030</v>
          </cell>
          <cell r="J11476" t="str">
            <v>参比制剂（原研药）</v>
          </cell>
          <cell r="K11476" t="str">
            <v>乙类</v>
          </cell>
          <cell r="L11476" t="str">
            <v>否</v>
          </cell>
          <cell r="M11476" t="str">
            <v>否</v>
          </cell>
          <cell r="N11476" t="str">
            <v>否</v>
          </cell>
          <cell r="O11476" t="str">
            <v>91.47</v>
          </cell>
          <cell r="P11476" t="str">
            <v>3.05</v>
          </cell>
          <cell r="Q11476" t="str">
            <v>91.47</v>
          </cell>
          <cell r="R11476" t="str">
            <v>109.00</v>
          </cell>
          <cell r="S11476" t="str">
            <v>长沙市</v>
          </cell>
          <cell r="T11476" t="str">
            <v>0.79</v>
          </cell>
          <cell r="U11476" t="str">
            <v>常德市</v>
          </cell>
          <cell r="V11476" t="str">
            <v>93.00</v>
          </cell>
        </row>
        <row r="11477">
          <cell r="D11477" t="str">
            <v>XG02CBX177A001010279164</v>
          </cell>
          <cell r="E11477" t="str">
            <v>片剂</v>
          </cell>
          <cell r="F11477" t="str">
            <v>2.5mg</v>
          </cell>
          <cell r="G11477" t="str">
            <v>2.5mg×30片/盒</v>
          </cell>
          <cell r="H11477" t="str">
            <v>Gedeon Richter Plc.</v>
          </cell>
          <cell r="I11477" t="str">
            <v>国药准字HJ20160170</v>
          </cell>
          <cell r="J11477" t="str">
            <v>未过评药品</v>
          </cell>
          <cell r="K11477" t="str">
            <v>乙类</v>
          </cell>
          <cell r="L11477" t="str">
            <v>否</v>
          </cell>
          <cell r="M11477" t="str">
            <v>否</v>
          </cell>
          <cell r="N11477" t="str">
            <v>否</v>
          </cell>
          <cell r="O11477" t="str">
            <v>91.46</v>
          </cell>
          <cell r="P11477" t="str">
            <v>3.05</v>
          </cell>
          <cell r="Q11477" t="str">
            <v>91.46</v>
          </cell>
          <cell r="R11477" t="str">
            <v>128.00</v>
          </cell>
          <cell r="S11477" t="str">
            <v>长沙市</v>
          </cell>
          <cell r="T11477" t="str">
            <v>69.20</v>
          </cell>
          <cell r="U11477" t="str">
            <v>岳阳市</v>
          </cell>
          <cell r="V11477" t="str">
            <v>89.00</v>
          </cell>
        </row>
        <row r="11478">
          <cell r="D11478" t="str">
            <v>XL01EBR132A001010101583</v>
          </cell>
          <cell r="E11478" t="str">
            <v>片剂(薄膜衣片)</v>
          </cell>
          <cell r="F11478" t="str">
            <v>100mg(按C₃₁H₃₇N₇O₂计)</v>
          </cell>
          <cell r="G11478" t="str">
            <v>100mg(按C₃₁H₃₇N₇O₂计)×30片/瓶</v>
          </cell>
          <cell r="H11478" t="str">
            <v>南京圣和药业股份有限公司</v>
          </cell>
          <cell r="I11478" t="str">
            <v>国药准字H20240020</v>
          </cell>
          <cell r="J11478" t="str">
            <v>未过评药品</v>
          </cell>
          <cell r="K11478" t="str">
            <v>乙类</v>
          </cell>
          <cell r="L11478" t="str">
            <v>否</v>
          </cell>
          <cell r="M11478" t="str">
            <v>否</v>
          </cell>
          <cell r="N11478" t="str">
            <v>是</v>
          </cell>
          <cell r="O11478" t="str">
            <v>2975.40</v>
          </cell>
          <cell r="P11478" t="str">
            <v>99.18</v>
          </cell>
          <cell r="Q11478" t="str">
            <v>2975.40</v>
          </cell>
          <cell r="R11478" t="str">
            <v>/</v>
          </cell>
          <cell r="S11478" t="str">
            <v>/</v>
          </cell>
          <cell r="T11478" t="str">
            <v>/</v>
          </cell>
          <cell r="U11478" t="str">
            <v>/</v>
          </cell>
          <cell r="V11478" t="str">
            <v>/</v>
          </cell>
        </row>
        <row r="11479">
          <cell r="D11479" t="str">
            <v>XL01EBR132A001010201583</v>
          </cell>
          <cell r="E11479" t="str">
            <v>片剂(薄膜衣片)</v>
          </cell>
          <cell r="F11479" t="str">
            <v>100mg(按C₃₁H₃₇N₇O₂计)</v>
          </cell>
          <cell r="G11479" t="str">
            <v>100mg(按C₃₁H₃₇N₇O₂计)×20片/瓶</v>
          </cell>
          <cell r="H11479" t="str">
            <v>南京圣和药业股份有限公司</v>
          </cell>
          <cell r="I11479" t="str">
            <v>国药准字H20240020</v>
          </cell>
          <cell r="J11479" t="str">
            <v>参比制剂（原研药）</v>
          </cell>
          <cell r="K11479" t="str">
            <v>乙类</v>
          </cell>
          <cell r="L11479" t="str">
            <v>否</v>
          </cell>
          <cell r="M11479" t="str">
            <v>否</v>
          </cell>
          <cell r="N11479" t="str">
            <v>是</v>
          </cell>
          <cell r="O11479" t="str">
            <v>1983.60</v>
          </cell>
          <cell r="P11479" t="str">
            <v>99.18</v>
          </cell>
          <cell r="Q11479" t="str">
            <v>1983.60</v>
          </cell>
          <cell r="R11479" t="str">
            <v>/</v>
          </cell>
          <cell r="S11479" t="str">
            <v>/</v>
          </cell>
          <cell r="T11479" t="str">
            <v>/</v>
          </cell>
          <cell r="U11479" t="str">
            <v>/</v>
          </cell>
          <cell r="V11479" t="str">
            <v>/</v>
          </cell>
        </row>
        <row r="11480">
          <cell r="D11480" t="str">
            <v>XL01EBR133E001010183120</v>
          </cell>
          <cell r="E11480" t="str">
            <v>胶囊剂</v>
          </cell>
          <cell r="F11480" t="str">
            <v>30mg(按C₂₇H₃₀N₆O₃计)</v>
          </cell>
          <cell r="G11480" t="str">
            <v>30mg(按C₂₇H₃₀N₆O₃计)×30粒/盒</v>
          </cell>
          <cell r="H11480" t="str">
            <v>上海合全医药有限公司</v>
          </cell>
          <cell r="I11480" t="str">
            <v>国药准字H20240017</v>
          </cell>
          <cell r="J11480" t="str">
            <v>未过评药品</v>
          </cell>
          <cell r="K11480" t="str">
            <v>乙类</v>
          </cell>
          <cell r="L11480" t="str">
            <v>否</v>
          </cell>
          <cell r="M11480" t="str">
            <v>否</v>
          </cell>
          <cell r="N11480" t="str">
            <v>是</v>
          </cell>
          <cell r="O11480" t="str">
            <v>941.40</v>
          </cell>
          <cell r="P11480" t="str">
            <v>31.38</v>
          </cell>
          <cell r="Q11480" t="str">
            <v>941.40</v>
          </cell>
          <cell r="R11480" t="str">
            <v>/</v>
          </cell>
          <cell r="S11480" t="str">
            <v>/</v>
          </cell>
          <cell r="T11480" t="str">
            <v>/</v>
          </cell>
          <cell r="U11480" t="str">
            <v>/</v>
          </cell>
          <cell r="V11480" t="str">
            <v>/</v>
          </cell>
        </row>
        <row r="11481">
          <cell r="D11481" t="str">
            <v>XL01XXA322B002010101523</v>
          </cell>
          <cell r="E11481" t="str">
            <v>注射剂</v>
          </cell>
          <cell r="F11481" t="str">
            <v>2ml:1mg</v>
          </cell>
          <cell r="G11481" t="str">
            <v>2ml:1mg×1瓶/盒</v>
          </cell>
          <cell r="H11481" t="str">
            <v>正大天晴药业集团股份有限公司</v>
          </cell>
          <cell r="I11481" t="str">
            <v>国药准字H20249690</v>
          </cell>
          <cell r="J11481" t="str">
            <v>过评药品</v>
          </cell>
          <cell r="K11481" t="str">
            <v>乙类</v>
          </cell>
          <cell r="L11481" t="str">
            <v>否</v>
          </cell>
          <cell r="M11481" t="str">
            <v>否</v>
          </cell>
          <cell r="N11481" t="str">
            <v>否</v>
          </cell>
          <cell r="O11481" t="str">
            <v>698.00</v>
          </cell>
          <cell r="P11481" t="str">
            <v>698.00</v>
          </cell>
          <cell r="Q11481" t="str">
            <v>698.00</v>
          </cell>
          <cell r="R11481" t="str">
            <v>/</v>
          </cell>
          <cell r="S11481" t="str">
            <v>/</v>
          </cell>
          <cell r="T11481" t="str">
            <v>/</v>
          </cell>
          <cell r="U11481" t="str">
            <v>/</v>
          </cell>
          <cell r="V11481" t="str">
            <v>/</v>
          </cell>
        </row>
        <row r="11482">
          <cell r="D11482" t="str">
            <v>XL01XXA322B002010180081</v>
          </cell>
          <cell r="E11482" t="str">
            <v>注射剂</v>
          </cell>
          <cell r="F11482" t="str">
            <v>2ml:1mg</v>
          </cell>
          <cell r="G11482" t="str">
            <v>2ml:1mg×1支/盒</v>
          </cell>
          <cell r="H11482" t="str">
            <v>无锡紫杉药业股份有限公司</v>
          </cell>
          <cell r="I11482" t="str">
            <v>国药准字H20233223</v>
          </cell>
          <cell r="J11482" t="str">
            <v>过评药品</v>
          </cell>
          <cell r="K11482" t="str">
            <v>乙类</v>
          </cell>
          <cell r="L11482" t="str">
            <v>否</v>
          </cell>
          <cell r="M11482" t="str">
            <v>是</v>
          </cell>
          <cell r="N11482" t="str">
            <v>否</v>
          </cell>
          <cell r="O11482" t="str">
            <v>697.69</v>
          </cell>
          <cell r="P11482" t="str">
            <v>697.69</v>
          </cell>
          <cell r="Q11482" t="str">
            <v>697.69</v>
          </cell>
          <cell r="R11482" t="str">
            <v>699.88</v>
          </cell>
          <cell r="S11482" t="str">
            <v>永州市、常德市、邵阳市、湘西土家族苗族自治州、娄底市、岳阳市、益阳市、衡阳市、怀化市、株洲市、郴州市、张家界市、湘潭市、长沙市</v>
          </cell>
          <cell r="T11482" t="str">
            <v>0.01</v>
          </cell>
          <cell r="U11482" t="str">
            <v>益阳市</v>
          </cell>
          <cell r="V11482" t="str">
            <v>699.88</v>
          </cell>
        </row>
        <row r="11483">
          <cell r="D11483" t="str">
            <v>XL01XXA322B002010182465</v>
          </cell>
          <cell r="E11483" t="str">
            <v>注射剂</v>
          </cell>
          <cell r="F11483" t="str">
            <v>2ml:1mg</v>
          </cell>
          <cell r="G11483" t="str">
            <v>2ml:1mg×1支/盒</v>
          </cell>
          <cell r="H11483" t="str">
            <v>BSP Pharmaceuticals S.p.A.</v>
          </cell>
          <cell r="I11483" t="str">
            <v>H20190042</v>
          </cell>
          <cell r="J11483" t="str">
            <v>参比制剂（原研药）</v>
          </cell>
          <cell r="K11483" t="str">
            <v>乙类</v>
          </cell>
          <cell r="L11483" t="str">
            <v>否</v>
          </cell>
          <cell r="M11483" t="str">
            <v>是</v>
          </cell>
          <cell r="N11483" t="str">
            <v>否</v>
          </cell>
          <cell r="O11483" t="str">
            <v>726.00</v>
          </cell>
          <cell r="P11483" t="str">
            <v>726.00</v>
          </cell>
          <cell r="Q11483" t="str">
            <v>726.00</v>
          </cell>
          <cell r="R11483" t="str">
            <v>726.00</v>
          </cell>
          <cell r="S11483" t="str">
            <v>郴州市、湘潭市、邵阳市、长沙市、益阳市、岳阳市、株洲市、湘西土家族苗族自治州、衡阳市</v>
          </cell>
          <cell r="T11483" t="str">
            <v>699.88</v>
          </cell>
          <cell r="U11483" t="str">
            <v>长沙市、郴州市</v>
          </cell>
          <cell r="V11483" t="str">
            <v>726.00</v>
          </cell>
        </row>
        <row r="11484">
          <cell r="D11484" t="str">
            <v>XL01EBB256E001010104611</v>
          </cell>
          <cell r="E11484" t="str">
            <v>胶囊剂</v>
          </cell>
          <cell r="F11484" t="str">
            <v>25mg(按C29H32F3N7O2计)</v>
          </cell>
          <cell r="G11484" t="str">
            <v>25mg(按C29H32F3N7O2计)×40粒/盒</v>
          </cell>
          <cell r="H11484" t="str">
            <v>贝达药业股份有限公司</v>
          </cell>
          <cell r="I11484" t="str">
            <v>国药准字H20230011</v>
          </cell>
          <cell r="J11484" t="str">
            <v>参比制剂（原研药）</v>
          </cell>
          <cell r="K11484" t="str">
            <v>乙类</v>
          </cell>
          <cell r="L11484" t="str">
            <v>否</v>
          </cell>
          <cell r="M11484" t="str">
            <v>是</v>
          </cell>
          <cell r="N11484" t="str">
            <v>是</v>
          </cell>
          <cell r="O11484" t="str">
            <v>2051.20</v>
          </cell>
          <cell r="P11484" t="str">
            <v>51.28</v>
          </cell>
          <cell r="Q11484" t="str">
            <v>2051.20</v>
          </cell>
          <cell r="R11484" t="str">
            <v>2862.40</v>
          </cell>
          <cell r="S11484" t="str">
            <v>长沙市</v>
          </cell>
          <cell r="T11484" t="str">
            <v>2051.20</v>
          </cell>
          <cell r="U11484" t="str">
            <v>衡阳市、湘潭市、岳阳市、郴州市、湘西土家族苗族自治州、常德市、娄底市、永州市、长沙市、株洲市、邵阳市、怀化市</v>
          </cell>
          <cell r="V11484" t="str">
            <v>2051.20</v>
          </cell>
        </row>
        <row r="11485">
          <cell r="D11485" t="str">
            <v>XL04AAB259A001010284830</v>
          </cell>
          <cell r="E11485" t="str">
            <v>片剂(薄膜衣片)</v>
          </cell>
          <cell r="F11485" t="str">
            <v>0.2g(按C₂₆H₂₄N₆O₂计)</v>
          </cell>
          <cell r="G11485" t="str">
            <v>0.2g(按C₂₆H₂₄N₆O₂计)×30片/瓶</v>
          </cell>
          <cell r="H11485" t="str">
            <v>UPM Pharmaceuticals, Inc.</v>
          </cell>
          <cell r="I11485" t="str">
            <v>国药准字HJ20230095</v>
          </cell>
          <cell r="J11485" t="str">
            <v>参比制剂（原研药）</v>
          </cell>
          <cell r="K11485" t="str">
            <v>乙类</v>
          </cell>
          <cell r="L11485" t="str">
            <v>否</v>
          </cell>
          <cell r="M11485" t="str">
            <v>否</v>
          </cell>
          <cell r="N11485" t="str">
            <v>是</v>
          </cell>
          <cell r="O11485" t="str">
            <v>7440.00</v>
          </cell>
          <cell r="P11485" t="str">
            <v>248.00</v>
          </cell>
          <cell r="Q11485" t="str">
            <v>7440.00</v>
          </cell>
          <cell r="R11485" t="str">
            <v>7440.00</v>
          </cell>
          <cell r="S11485" t="str">
            <v>常德市、长沙市、娄底市、岳阳市、郴州市</v>
          </cell>
          <cell r="T11485" t="str">
            <v>7440.00</v>
          </cell>
          <cell r="U11485" t="str">
            <v>常德市、长沙市、娄底市、岳阳市、郴州市</v>
          </cell>
          <cell r="V11485" t="str">
            <v>7440.00</v>
          </cell>
        </row>
        <row r="11486">
          <cell r="D11486" t="str">
            <v>XL01XED340E001010278672</v>
          </cell>
          <cell r="E11486" t="str">
            <v>口服常释剂型</v>
          </cell>
          <cell r="F11486" t="str">
            <v>50mg(以C23H20F3N5O2S2计)</v>
          </cell>
          <cell r="G11486" t="str">
            <v>50mg(以C23H20F3N5O2S2计)×120粒/瓶</v>
          </cell>
          <cell r="H11486" t="str">
            <v>Siegfried Barbera S.L.,Novartis Pharmaceutical Manufacturing LLC</v>
          </cell>
          <cell r="I11486" t="str">
            <v>国药准字HJ20190067</v>
          </cell>
          <cell r="J11486" t="str">
            <v>参比制剂（原研药）</v>
          </cell>
          <cell r="K11486" t="str">
            <v>乙类</v>
          </cell>
          <cell r="L11486" t="str">
            <v>否</v>
          </cell>
          <cell r="M11486" t="str">
            <v>是</v>
          </cell>
          <cell r="N11486" t="str">
            <v>是</v>
          </cell>
          <cell r="O11486" t="str">
            <v>6510.00</v>
          </cell>
          <cell r="P11486" t="str">
            <v>54.25</v>
          </cell>
          <cell r="Q11486" t="str">
            <v>6510.00</v>
          </cell>
          <cell r="R11486" t="str">
            <v>6510.00</v>
          </cell>
          <cell r="S11486" t="str">
            <v>永州市、湘潭市</v>
          </cell>
          <cell r="T11486" t="str">
            <v>6510.00</v>
          </cell>
          <cell r="U11486" t="str">
            <v>永州市、湘潭市</v>
          </cell>
          <cell r="V11486" t="str">
            <v>6510.00</v>
          </cell>
        </row>
        <row r="11487">
          <cell r="D11487" t="str">
            <v>XL01XED340E001020278672</v>
          </cell>
          <cell r="E11487" t="str">
            <v>口服常释剂型</v>
          </cell>
          <cell r="F11487" t="str">
            <v>75mg(以C23H20F3N5O2S2计)</v>
          </cell>
          <cell r="G11487" t="str">
            <v>75mg(以C23H20F3N5O2S2计)×120粒/瓶</v>
          </cell>
          <cell r="H11487" t="str">
            <v>Siegfried Barbera S.L.,Novartis Pharmaceutical Manufacturing LLC</v>
          </cell>
          <cell r="I11487" t="str">
            <v>国药准字HJ20190066</v>
          </cell>
          <cell r="J11487" t="str">
            <v>参比制剂（原研药）</v>
          </cell>
          <cell r="K11487" t="str">
            <v>乙类</v>
          </cell>
          <cell r="L11487" t="str">
            <v>否</v>
          </cell>
          <cell r="M11487" t="str">
            <v>是</v>
          </cell>
          <cell r="N11487" t="str">
            <v>是</v>
          </cell>
          <cell r="O11487" t="str">
            <v>8880.00</v>
          </cell>
          <cell r="P11487" t="str">
            <v>74.00</v>
          </cell>
          <cell r="Q11487" t="str">
            <v>8880.00</v>
          </cell>
          <cell r="R11487" t="str">
            <v>9976.80</v>
          </cell>
          <cell r="S11487" t="str">
            <v>株洲市、郴州市、常德市、湘潭市、长沙市、娄底市</v>
          </cell>
          <cell r="T11487" t="str">
            <v>74.00</v>
          </cell>
          <cell r="U11487" t="str">
            <v>湘潭市</v>
          </cell>
          <cell r="V11487" t="str">
            <v>8880.00</v>
          </cell>
        </row>
        <row r="11488">
          <cell r="D11488" t="str">
            <v>XC04ABF039B002010201743</v>
          </cell>
          <cell r="E11488" t="str">
            <v>注射液</v>
          </cell>
          <cell r="F11488" t="str">
            <v>1ml:10mg</v>
          </cell>
          <cell r="G11488" t="str">
            <v>1ml:10mg×1支</v>
          </cell>
          <cell r="H11488" t="str">
            <v>江苏联环药业股份有限公司</v>
          </cell>
          <cell r="I11488" t="str">
            <v>国药准字H20063706</v>
          </cell>
          <cell r="J11488" t="str">
            <v>未过评药品</v>
          </cell>
          <cell r="K11488" t="str">
            <v>甲类</v>
          </cell>
          <cell r="L11488" t="str">
            <v>是</v>
          </cell>
          <cell r="M11488" t="str">
            <v>否</v>
          </cell>
          <cell r="N11488" t="str">
            <v>否</v>
          </cell>
          <cell r="O11488" t="str">
            <v>6.88</v>
          </cell>
          <cell r="P11488" t="str">
            <v>6.88</v>
          </cell>
          <cell r="Q11488" t="str">
            <v>6.88</v>
          </cell>
          <cell r="R11488" t="str">
            <v>/</v>
          </cell>
          <cell r="S11488" t="str">
            <v>/</v>
          </cell>
          <cell r="T11488" t="str">
            <v>/</v>
          </cell>
          <cell r="U11488" t="str">
            <v>/</v>
          </cell>
          <cell r="V11488" t="str">
            <v>/</v>
          </cell>
        </row>
        <row r="11489">
          <cell r="D11489" t="str">
            <v>XC04ABF039B002010283325</v>
          </cell>
          <cell r="E11489" t="str">
            <v>注射剂</v>
          </cell>
          <cell r="F11489" t="str">
            <v>1ml:10mg</v>
          </cell>
          <cell r="G11489" t="str">
            <v>1ml:10mg×1支</v>
          </cell>
          <cell r="H11489" t="str">
            <v>四川美大康佳乐药业有限公司</v>
          </cell>
          <cell r="I11489" t="str">
            <v>国药准字H20233392</v>
          </cell>
          <cell r="J11489" t="str">
            <v>过评药品</v>
          </cell>
          <cell r="K11489" t="str">
            <v>甲类</v>
          </cell>
          <cell r="L11489" t="str">
            <v>是</v>
          </cell>
          <cell r="M11489" t="str">
            <v>否</v>
          </cell>
          <cell r="N11489" t="str">
            <v>否</v>
          </cell>
          <cell r="O11489" t="str">
            <v>9.88</v>
          </cell>
          <cell r="P11489" t="str">
            <v>9.88</v>
          </cell>
          <cell r="Q11489" t="str">
            <v>9.88</v>
          </cell>
          <cell r="R11489" t="str">
            <v>/</v>
          </cell>
          <cell r="S11489" t="str">
            <v>/</v>
          </cell>
          <cell r="T11489" t="str">
            <v>/</v>
          </cell>
          <cell r="U11489" t="str">
            <v>/</v>
          </cell>
          <cell r="V11489" t="str">
            <v>/</v>
          </cell>
        </row>
        <row r="11490">
          <cell r="D11490" t="str">
            <v>XC04ABF039B002020100808</v>
          </cell>
          <cell r="E11490" t="str">
            <v>注射液</v>
          </cell>
          <cell r="F11490" t="str">
            <v>1ml:10mg</v>
          </cell>
          <cell r="G11490" t="str">
            <v>1ml:10mg×1支</v>
          </cell>
          <cell r="H11490" t="str">
            <v>上海旭东海普药业有限公司</v>
          </cell>
          <cell r="I11490" t="str">
            <v>国药准字H31020589</v>
          </cell>
          <cell r="J11490" t="str">
            <v>未过评药品</v>
          </cell>
          <cell r="K11490" t="str">
            <v>甲类</v>
          </cell>
          <cell r="L11490" t="str">
            <v>是</v>
          </cell>
          <cell r="M11490" t="str">
            <v>否</v>
          </cell>
          <cell r="N11490" t="str">
            <v>否</v>
          </cell>
          <cell r="O11490" t="str">
            <v>7.18</v>
          </cell>
          <cell r="P11490" t="str">
            <v>7.18</v>
          </cell>
          <cell r="Q11490" t="str">
            <v>7.18</v>
          </cell>
          <cell r="R11490" t="str">
            <v>/</v>
          </cell>
          <cell r="S11490" t="str">
            <v>/</v>
          </cell>
          <cell r="T11490" t="str">
            <v>/</v>
          </cell>
          <cell r="U11490" t="str">
            <v>/</v>
          </cell>
          <cell r="V11490" t="str">
            <v>/</v>
          </cell>
        </row>
        <row r="11491">
          <cell r="D11491" t="str">
            <v>XL01EKA288A001010101445</v>
          </cell>
          <cell r="E11491" t="str">
            <v>片剂</v>
          </cell>
          <cell r="F11491" t="str">
            <v>0.25g</v>
          </cell>
          <cell r="G11491" t="str">
            <v>0.25g×10片/盒</v>
          </cell>
          <cell r="H11491" t="str">
            <v>江苏恒瑞医药股份有限公司</v>
          </cell>
          <cell r="I11491" t="str">
            <v>国药准字H20140103</v>
          </cell>
          <cell r="J11491" t="str">
            <v>参比制剂（原研药）</v>
          </cell>
          <cell r="K11491" t="str">
            <v>乙类</v>
          </cell>
          <cell r="L11491" t="str">
            <v>否</v>
          </cell>
          <cell r="M11491" t="str">
            <v>是</v>
          </cell>
          <cell r="N11491" t="str">
            <v>否</v>
          </cell>
          <cell r="O11491" t="str">
            <v>1046.80</v>
          </cell>
          <cell r="P11491" t="str">
            <v>104.68</v>
          </cell>
          <cell r="Q11491" t="str">
            <v>1046.80</v>
          </cell>
          <cell r="R11491" t="str">
            <v>1046.80</v>
          </cell>
          <cell r="S11491" t="str">
            <v>长沙市</v>
          </cell>
          <cell r="T11491" t="str">
            <v>1046.00</v>
          </cell>
          <cell r="U11491" t="str">
            <v>长沙市</v>
          </cell>
          <cell r="V11491" t="str">
            <v>1046.80、1046.00</v>
          </cell>
        </row>
        <row r="11492">
          <cell r="D11492" t="str">
            <v>XL01EKA288A001010301445</v>
          </cell>
          <cell r="E11492" t="str">
            <v>片剂</v>
          </cell>
          <cell r="F11492" t="str">
            <v>0.25g</v>
          </cell>
          <cell r="G11492" t="str">
            <v>0.25g×30片/盒</v>
          </cell>
          <cell r="H11492" t="str">
            <v>江苏恒瑞医药股份有限公司</v>
          </cell>
          <cell r="I11492" t="str">
            <v>国药准字H20140103</v>
          </cell>
          <cell r="J11492" t="str">
            <v>参比制剂（原研药）</v>
          </cell>
          <cell r="K11492" t="str">
            <v>乙类</v>
          </cell>
          <cell r="L11492" t="str">
            <v>否</v>
          </cell>
          <cell r="M11492" t="str">
            <v>是</v>
          </cell>
          <cell r="N11492" t="str">
            <v>否</v>
          </cell>
          <cell r="O11492" t="str">
            <v>3140.40</v>
          </cell>
          <cell r="P11492" t="str">
            <v>104.68</v>
          </cell>
          <cell r="Q11492" t="str">
            <v>3140.40</v>
          </cell>
          <cell r="R11492" t="str">
            <v>3140.40</v>
          </cell>
          <cell r="S11492" t="str">
            <v>岳阳市、怀化市、衡阳市、常德市、娄底市、湘西土家族苗族自治州、长沙市、益阳市、张家界市、永州市、邵阳市、湘潭市、郴州市、株洲市</v>
          </cell>
          <cell r="T11492" t="str">
            <v>104.68</v>
          </cell>
          <cell r="U11492" t="str">
            <v>湘潭市、长沙市</v>
          </cell>
          <cell r="V11492" t="str">
            <v>3140.40</v>
          </cell>
        </row>
        <row r="11493">
          <cell r="D11493" t="str">
            <v>XL01EKA288A001020101445</v>
          </cell>
          <cell r="E11493" t="str">
            <v>片剂</v>
          </cell>
          <cell r="F11493" t="str">
            <v>0.375g</v>
          </cell>
          <cell r="G11493" t="str">
            <v>0.375g×10片/盒</v>
          </cell>
          <cell r="H11493" t="str">
            <v>江苏恒瑞医药股份有限公司</v>
          </cell>
          <cell r="I11493" t="str">
            <v>国药准字H20140104</v>
          </cell>
          <cell r="J11493" t="str">
            <v>参比制剂（原研药）</v>
          </cell>
          <cell r="K11493" t="str">
            <v>乙类</v>
          </cell>
          <cell r="L11493" t="str">
            <v>否</v>
          </cell>
          <cell r="M11493" t="str">
            <v>否</v>
          </cell>
          <cell r="N11493" t="str">
            <v>否</v>
          </cell>
          <cell r="O11493" t="str">
            <v>1427.80</v>
          </cell>
          <cell r="P11493" t="str">
            <v>142.78</v>
          </cell>
          <cell r="Q11493" t="str">
            <v>1427.80</v>
          </cell>
          <cell r="R11493" t="str">
            <v>90.00</v>
          </cell>
          <cell r="S11493" t="str">
            <v>张家界市</v>
          </cell>
          <cell r="T11493" t="str">
            <v>75.00</v>
          </cell>
          <cell r="U11493" t="str">
            <v>衡阳市</v>
          </cell>
          <cell r="V11493" t="str">
            <v>90.00、75.00</v>
          </cell>
        </row>
        <row r="11494">
          <cell r="D11494" t="str">
            <v>XL01EKA288A001030201445</v>
          </cell>
          <cell r="E11494" t="str">
            <v>片剂</v>
          </cell>
          <cell r="F11494" t="str">
            <v>0.425g</v>
          </cell>
          <cell r="G11494" t="str">
            <v>0.425g×14片/盒</v>
          </cell>
          <cell r="H11494" t="str">
            <v>江苏恒瑞医药股份有限公司</v>
          </cell>
          <cell r="I11494" t="str">
            <v>国药准字H20140105</v>
          </cell>
          <cell r="J11494" t="str">
            <v>参比制剂（原研药）</v>
          </cell>
          <cell r="K11494" t="str">
            <v>乙类</v>
          </cell>
          <cell r="L11494" t="str">
            <v>否</v>
          </cell>
          <cell r="M11494" t="str">
            <v>否</v>
          </cell>
          <cell r="N11494" t="str">
            <v>否</v>
          </cell>
          <cell r="O11494" t="str">
            <v>2199.96</v>
          </cell>
          <cell r="P11494" t="str">
            <v>157.14</v>
          </cell>
          <cell r="Q11494" t="str">
            <v>2199.96</v>
          </cell>
          <cell r="R11494" t="str">
            <v>/</v>
          </cell>
          <cell r="S11494" t="str">
            <v>/</v>
          </cell>
          <cell r="T11494" t="str">
            <v>/</v>
          </cell>
          <cell r="U11494" t="str">
            <v>/</v>
          </cell>
          <cell r="V11494" t="str">
            <v>/</v>
          </cell>
        </row>
        <row r="11495">
          <cell r="D11495" t="str">
            <v>XL01EBA328A001010501444</v>
          </cell>
          <cell r="E11495" t="str">
            <v>片剂</v>
          </cell>
          <cell r="F11495" t="str">
            <v>55mg(按C30H35N7O2计)</v>
          </cell>
          <cell r="G11495" t="str">
            <v>55mg(按C30H35N7O2计)×20片/盒</v>
          </cell>
          <cell r="H11495" t="str">
            <v>江苏豪森药业集团有限公司</v>
          </cell>
          <cell r="I11495" t="str">
            <v>国药准字H20200004</v>
          </cell>
          <cell r="J11495" t="str">
            <v>参比制剂（原研药）</v>
          </cell>
          <cell r="K11495" t="str">
            <v>乙类</v>
          </cell>
          <cell r="L11495" t="str">
            <v>否</v>
          </cell>
          <cell r="M11495" t="str">
            <v>是</v>
          </cell>
          <cell r="N11495" t="str">
            <v>是</v>
          </cell>
          <cell r="O11495" t="str">
            <v>1854.80</v>
          </cell>
          <cell r="P11495" t="str">
            <v>92.74</v>
          </cell>
          <cell r="Q11495" t="str">
            <v>1854.80</v>
          </cell>
          <cell r="R11495" t="str">
            <v>2016.00</v>
          </cell>
          <cell r="S11495" t="str">
            <v>怀化市、湖南省省本级、邵阳市、长沙市、常德市、湘潭市、郴州市、株洲市、岳阳市、湘西土家族苗族自治州、衡阳市、娄底市</v>
          </cell>
          <cell r="T11495" t="str">
            <v>92.74</v>
          </cell>
          <cell r="U11495" t="str">
            <v>岳阳市、永州市、长沙市、株洲市、益阳市、衡阳市、娄底市、郴州市、邵阳市、湘潭市、怀化市</v>
          </cell>
          <cell r="V11495" t="str">
            <v>1854.80</v>
          </cell>
        </row>
        <row r="11496">
          <cell r="D11496" t="str">
            <v>XN04BDL360A001010178914</v>
          </cell>
          <cell r="E11496" t="str">
            <v>片剂</v>
          </cell>
          <cell r="F11496" t="str">
            <v>1mg(以雷沙吉兰计)</v>
          </cell>
          <cell r="G11496" t="str">
            <v>1mg(以雷沙吉兰计)×14片/盒</v>
          </cell>
          <cell r="H11496" t="str">
            <v>Teva Pharmaceutical Industries Ltd.</v>
          </cell>
          <cell r="I11496" t="str">
            <v>国药准字HJ20170336</v>
          </cell>
          <cell r="J11496" t="str">
            <v>参比制剂（原研药）</v>
          </cell>
          <cell r="K11496" t="str">
            <v>乙类</v>
          </cell>
          <cell r="L11496" t="str">
            <v>否</v>
          </cell>
          <cell r="M11496" t="str">
            <v>否</v>
          </cell>
          <cell r="N11496" t="str">
            <v>否</v>
          </cell>
          <cell r="O11496" t="str">
            <v>551.60</v>
          </cell>
          <cell r="P11496" t="str">
            <v>39.40</v>
          </cell>
          <cell r="Q11496" t="str">
            <v>551.60</v>
          </cell>
          <cell r="R11496" t="str">
            <v>649.00</v>
          </cell>
          <cell r="S11496" t="str">
            <v>怀化市</v>
          </cell>
          <cell r="T11496" t="str">
            <v>240.00</v>
          </cell>
          <cell r="U11496" t="str">
            <v>湘西土家族苗族自治州</v>
          </cell>
          <cell r="V11496" t="str">
            <v>551.60</v>
          </cell>
        </row>
        <row r="11497">
          <cell r="D11497" t="str">
            <v>XN04BDL360A001010201007</v>
          </cell>
          <cell r="E11497" t="str">
            <v>片剂</v>
          </cell>
          <cell r="F11497" t="str">
            <v>1mg(按C₁₂H₁₃N计)</v>
          </cell>
          <cell r="G11497" t="str">
            <v>1mg(按C₁₂H₁₃N计)×28片/盒</v>
          </cell>
          <cell r="H11497" t="str">
            <v>重庆华森制药股份有限公司</v>
          </cell>
          <cell r="I11497" t="str">
            <v>国药准字H20243081</v>
          </cell>
          <cell r="J11497" t="str">
            <v>过评药品</v>
          </cell>
          <cell r="K11497" t="str">
            <v>乙类</v>
          </cell>
          <cell r="L11497" t="str">
            <v>否</v>
          </cell>
          <cell r="M11497" t="str">
            <v>否</v>
          </cell>
          <cell r="N11497" t="str">
            <v>否</v>
          </cell>
          <cell r="O11497" t="str">
            <v>36.58</v>
          </cell>
          <cell r="P11497" t="str">
            <v>1.31</v>
          </cell>
          <cell r="Q11497" t="str">
            <v>36.58</v>
          </cell>
          <cell r="R11497" t="str">
            <v>/</v>
          </cell>
          <cell r="S11497" t="str">
            <v>/</v>
          </cell>
          <cell r="T11497" t="str">
            <v>/</v>
          </cell>
          <cell r="U11497" t="str">
            <v>/</v>
          </cell>
          <cell r="V11497" t="str">
            <v>/</v>
          </cell>
        </row>
        <row r="11498">
          <cell r="D11498" t="str">
            <v>XN04BDL360A001010205337</v>
          </cell>
          <cell r="E11498" t="str">
            <v>片剂</v>
          </cell>
          <cell r="F11498" t="str">
            <v>1mg(按C12H13N计)</v>
          </cell>
          <cell r="G11498" t="str">
            <v>1mg(按C12H13N计)×28片/盒</v>
          </cell>
          <cell r="H11498" t="str">
            <v>江西科睿药业有限公司</v>
          </cell>
          <cell r="I11498" t="str">
            <v>国药准字H20233947</v>
          </cell>
          <cell r="J11498" t="str">
            <v>过评药品</v>
          </cell>
          <cell r="K11498" t="str">
            <v>乙类</v>
          </cell>
          <cell r="L11498" t="str">
            <v>否</v>
          </cell>
          <cell r="M11498" t="str">
            <v>否</v>
          </cell>
          <cell r="N11498" t="str">
            <v>否</v>
          </cell>
          <cell r="O11498" t="str">
            <v>52.65</v>
          </cell>
          <cell r="P11498" t="str">
            <v>1.88</v>
          </cell>
          <cell r="Q11498" t="str">
            <v>52.65</v>
          </cell>
          <cell r="R11498" t="str">
            <v>/</v>
          </cell>
          <cell r="S11498" t="str">
            <v>/</v>
          </cell>
          <cell r="T11498" t="str">
            <v>/</v>
          </cell>
          <cell r="U11498" t="str">
            <v>/</v>
          </cell>
          <cell r="V11498" t="str">
            <v>/</v>
          </cell>
        </row>
        <row r="11499">
          <cell r="D11499" t="str">
            <v>XN04BDL360A001010280698</v>
          </cell>
          <cell r="E11499" t="str">
            <v>片剂</v>
          </cell>
          <cell r="F11499" t="str">
            <v>1mg(按C₁₂H₁₃N计)</v>
          </cell>
          <cell r="G11499" t="str">
            <v>1mg(按C₁₂H₁₃N计)×14片/盒</v>
          </cell>
          <cell r="H11499" t="str">
            <v>合肥英太制药有限公司</v>
          </cell>
          <cell r="I11499" t="str">
            <v>国药准字H20244908</v>
          </cell>
          <cell r="J11499" t="str">
            <v>过评药品</v>
          </cell>
          <cell r="K11499" t="str">
            <v>乙类</v>
          </cell>
          <cell r="L11499" t="str">
            <v>是</v>
          </cell>
          <cell r="M11499" t="str">
            <v>否</v>
          </cell>
          <cell r="N11499" t="str">
            <v>否</v>
          </cell>
          <cell r="O11499" t="str">
            <v>18.00</v>
          </cell>
          <cell r="P11499" t="str">
            <v>1.29</v>
          </cell>
          <cell r="Q11499" t="str">
            <v>18.00</v>
          </cell>
          <cell r="R11499" t="str">
            <v>/</v>
          </cell>
          <cell r="S11499" t="str">
            <v>/</v>
          </cell>
          <cell r="T11499" t="str">
            <v>/</v>
          </cell>
          <cell r="U11499" t="str">
            <v>/</v>
          </cell>
          <cell r="V11499" t="str">
            <v>/</v>
          </cell>
        </row>
        <row r="11500">
          <cell r="D11500" t="str">
            <v>XN04BDL360A001010304647</v>
          </cell>
          <cell r="E11500" t="str">
            <v>片剂</v>
          </cell>
          <cell r="F11500" t="str">
            <v>1mg(以C12H13N计)</v>
          </cell>
          <cell r="G11500" t="str">
            <v>1mg(以C12H13N计)×28片/盒</v>
          </cell>
          <cell r="H11500" t="str">
            <v>浙江华海药业股份有限公司</v>
          </cell>
          <cell r="I11500" t="str">
            <v>国药准字H20243784</v>
          </cell>
          <cell r="J11500" t="str">
            <v>过评药品</v>
          </cell>
          <cell r="K11500" t="str">
            <v>乙类</v>
          </cell>
          <cell r="L11500" t="str">
            <v>否</v>
          </cell>
          <cell r="M11500" t="str">
            <v>否</v>
          </cell>
          <cell r="N11500" t="str">
            <v>否</v>
          </cell>
          <cell r="O11500" t="str">
            <v>25.76</v>
          </cell>
          <cell r="P11500" t="str">
            <v>0.92</v>
          </cell>
          <cell r="Q11500" t="str">
            <v>25.76</v>
          </cell>
          <cell r="R11500" t="str">
            <v>220.00</v>
          </cell>
          <cell r="S11500" t="str">
            <v>岳阳市</v>
          </cell>
          <cell r="T11500" t="str">
            <v>220.00</v>
          </cell>
          <cell r="U11500" t="str">
            <v>岳阳市</v>
          </cell>
          <cell r="V11500" t="str">
            <v>220.00</v>
          </cell>
        </row>
        <row r="11501">
          <cell r="D11501" t="str">
            <v>XN05AEQ010B002020101034</v>
          </cell>
          <cell r="E11501" t="str">
            <v>注射剂</v>
          </cell>
          <cell r="F11501" t="str">
            <v>1ml:10mg(按齐拉西酮计)</v>
          </cell>
          <cell r="G11501" t="str">
            <v>1ml:10mg(按齐拉西酮计)×1支/支</v>
          </cell>
          <cell r="H11501" t="str">
            <v>重庆圣华曦药业股份有限公司</v>
          </cell>
          <cell r="I11501" t="str">
            <v>国药准字H20060346</v>
          </cell>
          <cell r="J11501" t="str">
            <v>未过评药品</v>
          </cell>
          <cell r="K11501" t="str">
            <v>乙类</v>
          </cell>
          <cell r="L11501" t="str">
            <v>否</v>
          </cell>
          <cell r="M11501" t="str">
            <v>否</v>
          </cell>
          <cell r="N11501" t="str">
            <v>否</v>
          </cell>
          <cell r="O11501" t="str">
            <v>75.58</v>
          </cell>
          <cell r="P11501" t="str">
            <v>75.58</v>
          </cell>
          <cell r="Q11501" t="str">
            <v>75.58</v>
          </cell>
          <cell r="R11501" t="str">
            <v>/</v>
          </cell>
          <cell r="S11501" t="str">
            <v>/</v>
          </cell>
          <cell r="T11501" t="str">
            <v>/</v>
          </cell>
          <cell r="U11501" t="str">
            <v>/</v>
          </cell>
          <cell r="V11501" t="str">
            <v>/</v>
          </cell>
        </row>
        <row r="11502">
          <cell r="D11502" t="str">
            <v>XD01AEJ093S004010102559</v>
          </cell>
          <cell r="E11502" t="str">
            <v>外用溶液剂</v>
          </cell>
          <cell r="F11502" t="str">
            <v>20ml:0.2g(1%)</v>
          </cell>
          <cell r="G11502" t="str">
            <v>20ml:0.2g(1%) x1瓶/瓶</v>
          </cell>
          <cell r="H11502" t="str">
            <v>河北金钟制药有限公司</v>
          </cell>
          <cell r="I11502" t="str">
            <v>国药准字H13020953</v>
          </cell>
          <cell r="J11502" t="str">
            <v>未过评药品</v>
          </cell>
          <cell r="K11502" t="str">
            <v>丙类</v>
          </cell>
          <cell r="L11502" t="str">
            <v>否</v>
          </cell>
          <cell r="M11502" t="str">
            <v>否</v>
          </cell>
          <cell r="N11502" t="str">
            <v>否</v>
          </cell>
          <cell r="O11502" t="str">
            <v>1.50</v>
          </cell>
          <cell r="P11502" t="str">
            <v>1.50</v>
          </cell>
          <cell r="Q11502" t="str">
            <v>1.50</v>
          </cell>
          <cell r="R11502" t="str">
            <v>3.00</v>
          </cell>
          <cell r="S11502" t="str">
            <v>张家界市</v>
          </cell>
          <cell r="T11502" t="str">
            <v>1.00</v>
          </cell>
          <cell r="U11502" t="str">
            <v>永州市</v>
          </cell>
          <cell r="V11502" t="str">
            <v>1.50</v>
          </cell>
        </row>
        <row r="11503">
          <cell r="D11503" t="str">
            <v>XD01AEJ093S004020102559</v>
          </cell>
          <cell r="E11503" t="str">
            <v>溶液剂</v>
          </cell>
          <cell r="F11503" t="str">
            <v>500ml:5g(1%)</v>
          </cell>
          <cell r="G11503" t="str">
            <v>500ml:5g(1%) x1瓶/瓶</v>
          </cell>
          <cell r="H11503" t="str">
            <v>河北金钟制药有限公司</v>
          </cell>
          <cell r="I11503" t="str">
            <v>国药准字H13020953</v>
          </cell>
          <cell r="J11503" t="str">
            <v>未过评药品</v>
          </cell>
          <cell r="K11503" t="str">
            <v>丙类</v>
          </cell>
          <cell r="L11503" t="str">
            <v>否</v>
          </cell>
          <cell r="M11503" t="str">
            <v>否</v>
          </cell>
          <cell r="N11503" t="str">
            <v>否</v>
          </cell>
          <cell r="O11503" t="str">
            <v>17.63</v>
          </cell>
          <cell r="P11503" t="str">
            <v>17.63</v>
          </cell>
          <cell r="Q11503" t="str">
            <v>17.63</v>
          </cell>
          <cell r="R11503" t="str">
            <v>1.20</v>
          </cell>
          <cell r="S11503" t="str">
            <v>邵阳市</v>
          </cell>
          <cell r="T11503" t="str">
            <v>1.20</v>
          </cell>
          <cell r="U11503" t="str">
            <v>邵阳市</v>
          </cell>
          <cell r="V11503" t="str">
            <v>1.20</v>
          </cell>
        </row>
        <row r="11504">
          <cell r="D11504" t="str">
            <v>ZA04CBJ0068010105015</v>
          </cell>
          <cell r="E11504" t="str">
            <v>颗粒剂</v>
          </cell>
          <cell r="F11504" t="str">
            <v>每袋装4g</v>
          </cell>
          <cell r="G11504" t="str">
            <v>每袋装4g×15袋/盒</v>
          </cell>
          <cell r="H11504" t="str">
            <v>九芝堂股份有限公司</v>
          </cell>
          <cell r="I11504" t="str">
            <v>国药准字Z20030056</v>
          </cell>
          <cell r="J11504" t="str">
            <v>未过评药品</v>
          </cell>
          <cell r="K11504" t="str">
            <v>丙类</v>
          </cell>
          <cell r="L11504" t="str">
            <v>否</v>
          </cell>
          <cell r="M11504" t="str">
            <v>否</v>
          </cell>
          <cell r="N11504" t="str">
            <v>否</v>
          </cell>
          <cell r="O11504" t="str">
            <v>149.42</v>
          </cell>
          <cell r="P11504" t="str">
            <v>9.96</v>
          </cell>
          <cell r="Q11504" t="str">
            <v>149.42</v>
          </cell>
          <cell r="R11504" t="str">
            <v>218.00</v>
          </cell>
          <cell r="S11504" t="str">
            <v>郴州市</v>
          </cell>
          <cell r="T11504" t="str">
            <v>49.00</v>
          </cell>
          <cell r="U11504" t="str">
            <v>湘西土家族苗族自治州</v>
          </cell>
          <cell r="V11504" t="str">
            <v>140.60、135.00、149.40</v>
          </cell>
        </row>
        <row r="11505">
          <cell r="D11505" t="str">
            <v>XM01AGJ033E001010202445</v>
          </cell>
          <cell r="E11505" t="str">
            <v>硬胶囊</v>
          </cell>
          <cell r="F11505" t="str">
            <v>0.25g</v>
          </cell>
          <cell r="G11505" t="str">
            <v>0.25g×10粒/瓶</v>
          </cell>
          <cell r="H11505" t="str">
            <v>陕西颐生堂药业有限公司</v>
          </cell>
          <cell r="I11505" t="str">
            <v>国药准字H61022028</v>
          </cell>
          <cell r="J11505" t="str">
            <v>未过评药品</v>
          </cell>
          <cell r="K11505" t="str">
            <v>丙类</v>
          </cell>
          <cell r="L11505" t="str">
            <v>否</v>
          </cell>
          <cell r="M11505" t="str">
            <v>否</v>
          </cell>
          <cell r="N11505" t="str">
            <v>否</v>
          </cell>
          <cell r="O11505" t="str">
            <v>6.80</v>
          </cell>
          <cell r="P11505" t="str">
            <v>0.68</v>
          </cell>
          <cell r="Q11505" t="str">
            <v>6.80</v>
          </cell>
          <cell r="R11505" t="str">
            <v>15.80</v>
          </cell>
          <cell r="S11505" t="str">
            <v>怀化市</v>
          </cell>
          <cell r="T11505" t="str">
            <v>15.80</v>
          </cell>
          <cell r="U11505" t="str">
            <v>怀化市</v>
          </cell>
          <cell r="V11505" t="str">
            <v>15.80</v>
          </cell>
        </row>
        <row r="11506">
          <cell r="D11506" t="str">
            <v>XL01XXJ254B002010100864</v>
          </cell>
          <cell r="E11506" t="str">
            <v>注射剂</v>
          </cell>
          <cell r="F11506" t="str">
            <v>5ml:1.65g</v>
          </cell>
          <cell r="G11506" t="str">
            <v>5ml:1.65g×1支/盒</v>
          </cell>
          <cell r="H11506" t="str">
            <v>天津红日药业股份有限公司</v>
          </cell>
          <cell r="I11506" t="str">
            <v>国药准字H20220031</v>
          </cell>
          <cell r="J11506" t="str">
            <v>参比制剂（原研药）</v>
          </cell>
          <cell r="K11506" t="str">
            <v>丙类</v>
          </cell>
          <cell r="L11506" t="str">
            <v>否</v>
          </cell>
          <cell r="M11506" t="str">
            <v>否</v>
          </cell>
          <cell r="N11506" t="str">
            <v>否</v>
          </cell>
          <cell r="O11506" t="str">
            <v>8600.00</v>
          </cell>
          <cell r="P11506" t="str">
            <v>8600.00</v>
          </cell>
          <cell r="Q11506" t="str">
            <v>8600.00</v>
          </cell>
          <cell r="R11506" t="str">
            <v>/</v>
          </cell>
          <cell r="S11506" t="str">
            <v>/</v>
          </cell>
          <cell r="T11506" t="str">
            <v>/</v>
          </cell>
          <cell r="U11506" t="str">
            <v>/</v>
          </cell>
          <cell r="V11506" t="str">
            <v>/</v>
          </cell>
        </row>
        <row r="11507">
          <cell r="D11507" t="str">
            <v>XL01EJL418E001010178718</v>
          </cell>
          <cell r="E11507" t="str">
            <v>胶囊剂</v>
          </cell>
          <cell r="F11507" t="str">
            <v>50mg(按C15H19N5O计)</v>
          </cell>
          <cell r="G11507" t="str">
            <v>30粒/盒</v>
          </cell>
          <cell r="H11507" t="str">
            <v>Pfizer Manufacturing Deutschland GmbH</v>
          </cell>
          <cell r="I11507" t="str">
            <v>国药准字HJ20230118</v>
          </cell>
          <cell r="J11507" t="str">
            <v>参比制剂（原研药）</v>
          </cell>
          <cell r="K11507" t="str">
            <v>丙类</v>
          </cell>
          <cell r="L11507" t="str">
            <v>否</v>
          </cell>
          <cell r="M11507" t="str">
            <v>否</v>
          </cell>
          <cell r="N11507" t="str">
            <v>否</v>
          </cell>
          <cell r="O11507" t="str">
            <v>2800.00</v>
          </cell>
          <cell r="P11507" t="str">
            <v>93.33</v>
          </cell>
          <cell r="Q11507" t="str">
            <v>2800.00</v>
          </cell>
          <cell r="R11507" t="str">
            <v>2800.00</v>
          </cell>
          <cell r="S11507" t="str">
            <v>长沙市</v>
          </cell>
          <cell r="T11507" t="str">
            <v>2800.00</v>
          </cell>
          <cell r="U11507" t="str">
            <v>长沙市</v>
          </cell>
          <cell r="V11507" t="str">
            <v>2800.00</v>
          </cell>
        </row>
        <row r="11508">
          <cell r="D11508" t="str">
            <v>XL01EXD351A001010181829</v>
          </cell>
          <cell r="E11508" t="str">
            <v>片剂</v>
          </cell>
          <cell r="F11508" t="str">
            <v>0.1g(按C21H13D3CIF3N4O3计)</v>
          </cell>
          <cell r="G11508" t="str">
            <v>0.1g(按C21H13D3CIF3N4O3计)×40片/盒</v>
          </cell>
          <cell r="H11508" t="str">
            <v>苏州泽璟生物制药股份有限公司</v>
          </cell>
          <cell r="I11508" t="str">
            <v>国药准字H20210020</v>
          </cell>
          <cell r="J11508" t="str">
            <v>参比制剂（原研药）</v>
          </cell>
          <cell r="K11508" t="str">
            <v>乙类</v>
          </cell>
          <cell r="L11508" t="str">
            <v>否</v>
          </cell>
          <cell r="M11508" t="str">
            <v>是</v>
          </cell>
          <cell r="N11508" t="str">
            <v>否</v>
          </cell>
          <cell r="O11508" t="str">
            <v>2592.00</v>
          </cell>
          <cell r="P11508" t="str">
            <v>64.80</v>
          </cell>
          <cell r="Q11508" t="str">
            <v>2592.00</v>
          </cell>
          <cell r="R11508" t="str">
            <v>2592.01</v>
          </cell>
          <cell r="S11508" t="str">
            <v>长沙市</v>
          </cell>
          <cell r="T11508" t="str">
            <v>64.80</v>
          </cell>
          <cell r="U11508" t="str">
            <v>长沙市</v>
          </cell>
          <cell r="V11508" t="str">
            <v>2592.00</v>
          </cell>
        </row>
        <row r="11509">
          <cell r="D11509" t="str">
            <v>XJ01AAA367A001010181522</v>
          </cell>
          <cell r="E11509" t="str">
            <v>片剂</v>
          </cell>
          <cell r="F11509" t="str">
            <v>0.15g（按C29H40N4O7计）</v>
          </cell>
          <cell r="G11509" t="str">
            <v>0.15g（按C29H40N4O7计）×14片/瓶</v>
          </cell>
          <cell r="H11509" t="str">
            <v>江苏宣泰药业有限公司</v>
          </cell>
          <cell r="I11509" t="str">
            <v>国药准字H20210049</v>
          </cell>
          <cell r="J11509" t="str">
            <v>参比制剂（原研药）</v>
          </cell>
          <cell r="K11509" t="str">
            <v>乙类</v>
          </cell>
          <cell r="L11509" t="str">
            <v>否</v>
          </cell>
          <cell r="M11509" t="str">
            <v>否</v>
          </cell>
          <cell r="N11509" t="str">
            <v>否</v>
          </cell>
          <cell r="O11509" t="str">
            <v>1968.40</v>
          </cell>
          <cell r="P11509" t="str">
            <v>140.60</v>
          </cell>
          <cell r="Q11509" t="str">
            <v>1968.40</v>
          </cell>
          <cell r="R11509" t="str">
            <v>/</v>
          </cell>
          <cell r="S11509" t="str">
            <v>/</v>
          </cell>
          <cell r="T11509" t="str">
            <v>/</v>
          </cell>
          <cell r="U11509" t="str">
            <v>/</v>
          </cell>
          <cell r="V11509" t="str">
            <v>/</v>
          </cell>
        </row>
        <row r="11510">
          <cell r="D11510" t="str">
            <v>XL01XKN118E001010182136</v>
          </cell>
          <cell r="E11510" t="str">
            <v>胶囊剂</v>
          </cell>
          <cell r="F11510" t="str">
            <v>100mg(按C19H20N4O计)</v>
          </cell>
          <cell r="G11510" t="str">
            <v>100mg(按C19H20N4O计)×30粒/盒</v>
          </cell>
          <cell r="H11510" t="str">
            <v>再鼎医药(苏州)有限公司</v>
          </cell>
          <cell r="I11510" t="str">
            <v>国药准字H20190035</v>
          </cell>
          <cell r="J11510" t="str">
            <v>参比制剂（原研药）</v>
          </cell>
          <cell r="K11510" t="str">
            <v>乙类</v>
          </cell>
          <cell r="L11510" t="str">
            <v>否</v>
          </cell>
          <cell r="M11510" t="str">
            <v>是</v>
          </cell>
          <cell r="N11510" t="str">
            <v>否</v>
          </cell>
          <cell r="O11510" t="str">
            <v>4368.00</v>
          </cell>
          <cell r="P11510" t="str">
            <v>145.60</v>
          </cell>
          <cell r="Q11510" t="str">
            <v>4368.00</v>
          </cell>
          <cell r="R11510" t="str">
            <v>4368.00</v>
          </cell>
          <cell r="S11510" t="str">
            <v>益阳市、湘西土家族苗族自治州、邵阳市、张家界市、常德市、娄底市、岳阳市、长沙市、怀化市、湘潭市、永州市、株洲市、衡阳市、郴州市</v>
          </cell>
          <cell r="T11510" t="str">
            <v>145.60</v>
          </cell>
          <cell r="U11510" t="str">
            <v>长沙市</v>
          </cell>
          <cell r="V11510" t="str">
            <v>4368.00</v>
          </cell>
        </row>
        <row r="11511">
          <cell r="D11511" t="str">
            <v>XL01XES225A001010178269</v>
          </cell>
          <cell r="E11511" t="str">
            <v>片剂</v>
          </cell>
          <cell r="F11511" t="str">
            <v>0.2g</v>
          </cell>
          <cell r="G11511" t="str">
            <v>0.2g×60片/盒</v>
          </cell>
          <cell r="H11511" t="str">
            <v>Bayer AG</v>
          </cell>
          <cell r="I11511" t="str">
            <v>H20160201</v>
          </cell>
          <cell r="J11511" t="str">
            <v>未过评药品</v>
          </cell>
          <cell r="K11511" t="str">
            <v>乙类</v>
          </cell>
          <cell r="L11511" t="str">
            <v>否</v>
          </cell>
          <cell r="M11511" t="str">
            <v>是</v>
          </cell>
          <cell r="N11511" t="str">
            <v>否</v>
          </cell>
          <cell r="O11511" t="str">
            <v>5358.00</v>
          </cell>
          <cell r="P11511" t="str">
            <v>89.30</v>
          </cell>
          <cell r="Q11511" t="str">
            <v>5358.00</v>
          </cell>
          <cell r="R11511" t="str">
            <v>5358.00</v>
          </cell>
          <cell r="S11511" t="str">
            <v>常德市、岳阳市、郴州市、衡阳市、长沙市</v>
          </cell>
          <cell r="T11511" t="str">
            <v>5358.00</v>
          </cell>
          <cell r="U11511" t="str">
            <v>郴州市、岳阳市、常德市、衡阳市、长沙市</v>
          </cell>
          <cell r="V11511" t="str">
            <v>5358.00</v>
          </cell>
        </row>
        <row r="11512">
          <cell r="D11512" t="str">
            <v>XL01XES225A001010278269</v>
          </cell>
          <cell r="E11512" t="str">
            <v>片剂</v>
          </cell>
          <cell r="F11512" t="str">
            <v>0.2g</v>
          </cell>
          <cell r="G11512" t="str">
            <v>0.2g×60片/盒</v>
          </cell>
          <cell r="H11512" t="str">
            <v>Bayer AG</v>
          </cell>
          <cell r="I11512" t="str">
            <v>国药准字HJ20160201</v>
          </cell>
          <cell r="J11512" t="str">
            <v>参比制剂（原研药）</v>
          </cell>
          <cell r="K11512" t="str">
            <v>乙类</v>
          </cell>
          <cell r="L11512" t="str">
            <v>否</v>
          </cell>
          <cell r="M11512" t="str">
            <v>是</v>
          </cell>
          <cell r="N11512" t="str">
            <v>否</v>
          </cell>
          <cell r="O11512" t="str">
            <v>5358.00</v>
          </cell>
          <cell r="P11512" t="str">
            <v>89.30</v>
          </cell>
          <cell r="Q11512" t="str">
            <v>5358.00</v>
          </cell>
          <cell r="R11512" t="str">
            <v>5358.00</v>
          </cell>
          <cell r="S11512" t="str">
            <v>衡阳市、娄底市、长沙市</v>
          </cell>
          <cell r="T11512" t="str">
            <v>5358.00</v>
          </cell>
          <cell r="U11512" t="str">
            <v>衡阳市、娄底市、长沙市</v>
          </cell>
          <cell r="V11512" t="str">
            <v>5358.00</v>
          </cell>
        </row>
        <row r="11513">
          <cell r="D11513" t="str">
            <v>XL01EXS225A001010100647</v>
          </cell>
          <cell r="E11513" t="str">
            <v>片剂</v>
          </cell>
          <cell r="F11513" t="str">
            <v>0.2g(以索拉非尼计)</v>
          </cell>
          <cell r="G11513" t="str">
            <v>0.2g(以索拉非尼计)×60片/盒</v>
          </cell>
          <cell r="H11513" t="str">
            <v>上海创诺制药有限公司</v>
          </cell>
          <cell r="I11513" t="str">
            <v>国药准字H20234644</v>
          </cell>
          <cell r="J11513" t="str">
            <v>过评药品</v>
          </cell>
          <cell r="K11513" t="str">
            <v>乙类</v>
          </cell>
          <cell r="L11513" t="str">
            <v>否</v>
          </cell>
          <cell r="M11513" t="str">
            <v>否</v>
          </cell>
          <cell r="N11513" t="str">
            <v>否</v>
          </cell>
          <cell r="O11513" t="str">
            <v>447.00</v>
          </cell>
          <cell r="P11513" t="str">
            <v>7.45</v>
          </cell>
          <cell r="Q11513" t="str">
            <v>447.00</v>
          </cell>
          <cell r="R11513" t="str">
            <v>/</v>
          </cell>
          <cell r="S11513" t="str">
            <v>/</v>
          </cell>
          <cell r="T11513" t="str">
            <v>/</v>
          </cell>
          <cell r="U11513" t="str">
            <v>/</v>
          </cell>
          <cell r="V11513" t="str">
            <v>/</v>
          </cell>
        </row>
        <row r="11514">
          <cell r="D11514" t="str">
            <v>XL01EXS225A001010101066</v>
          </cell>
          <cell r="E11514" t="str">
            <v>片剂</v>
          </cell>
          <cell r="F11514" t="str">
            <v>0.2g(以索拉非尼计)</v>
          </cell>
          <cell r="G11514" t="str">
            <v>0.2g(以索拉非尼计)×30片/盒</v>
          </cell>
          <cell r="H11514" t="str">
            <v>重庆药友制药有限责任公司</v>
          </cell>
          <cell r="I11514" t="str">
            <v>国药准字H20203403</v>
          </cell>
          <cell r="J11514" t="str">
            <v>过评药品</v>
          </cell>
          <cell r="K11514" t="str">
            <v>乙类</v>
          </cell>
          <cell r="L11514" t="str">
            <v>是</v>
          </cell>
          <cell r="M11514" t="str">
            <v>是</v>
          </cell>
          <cell r="N11514" t="str">
            <v>否</v>
          </cell>
          <cell r="O11514" t="str">
            <v>153.67</v>
          </cell>
          <cell r="P11514" t="str">
            <v>5.12</v>
          </cell>
          <cell r="Q11514" t="str">
            <v>153.67</v>
          </cell>
          <cell r="R11514" t="str">
            <v>/</v>
          </cell>
          <cell r="S11514" t="str">
            <v>/</v>
          </cell>
          <cell r="T11514" t="str">
            <v>/</v>
          </cell>
          <cell r="U11514" t="str">
            <v>/</v>
          </cell>
          <cell r="V11514" t="str">
            <v>/</v>
          </cell>
        </row>
        <row r="11515">
          <cell r="D11515" t="str">
            <v>XL01EXS225A001010104948</v>
          </cell>
          <cell r="E11515" t="str">
            <v>薄膜衣片</v>
          </cell>
          <cell r="F11515" t="str">
            <v>0.2g(以索拉非尼计)</v>
          </cell>
          <cell r="G11515" t="str">
            <v>60片/盒</v>
          </cell>
          <cell r="H11515" t="str">
            <v>湖南科伦制药有限公司</v>
          </cell>
          <cell r="I11515" t="str">
            <v>国药准字H20234069</v>
          </cell>
          <cell r="J11515" t="str">
            <v>过评药品</v>
          </cell>
          <cell r="K11515" t="str">
            <v>乙类</v>
          </cell>
          <cell r="L11515" t="str">
            <v>否</v>
          </cell>
          <cell r="M11515" t="str">
            <v>否</v>
          </cell>
          <cell r="N11515" t="str">
            <v>否</v>
          </cell>
          <cell r="O11515" t="str">
            <v>815.12</v>
          </cell>
          <cell r="P11515" t="str">
            <v>13.59</v>
          </cell>
          <cell r="Q11515" t="str">
            <v>815.12</v>
          </cell>
          <cell r="R11515" t="str">
            <v>/</v>
          </cell>
          <cell r="S11515" t="str">
            <v>/</v>
          </cell>
          <cell r="T11515" t="str">
            <v>/</v>
          </cell>
          <cell r="U11515" t="str">
            <v>/</v>
          </cell>
          <cell r="V11515" t="str">
            <v>/</v>
          </cell>
        </row>
        <row r="11516">
          <cell r="D11516" t="str">
            <v>XL01EXS225A001010105345</v>
          </cell>
          <cell r="E11516" t="str">
            <v>片剂</v>
          </cell>
          <cell r="F11516" t="str">
            <v>0.2g(以索拉非尼计)</v>
          </cell>
          <cell r="G11516" t="str">
            <v>60片/盒</v>
          </cell>
          <cell r="H11516" t="str">
            <v>江西山香药业有限公司</v>
          </cell>
          <cell r="I11516" t="str">
            <v>国药准字H20203397</v>
          </cell>
          <cell r="J11516" t="str">
            <v>过评药品</v>
          </cell>
          <cell r="K11516" t="str">
            <v>乙类</v>
          </cell>
          <cell r="L11516" t="str">
            <v>否</v>
          </cell>
          <cell r="M11516" t="str">
            <v>是</v>
          </cell>
          <cell r="N11516" t="str">
            <v>否</v>
          </cell>
          <cell r="O11516" t="str">
            <v>1344.00</v>
          </cell>
          <cell r="P11516" t="str">
            <v>22.40</v>
          </cell>
          <cell r="Q11516" t="str">
            <v>1344.00</v>
          </cell>
          <cell r="R11516" t="str">
            <v>1369.00</v>
          </cell>
          <cell r="S11516" t="str">
            <v>邵阳市、长沙市、常德市、株洲市、永州市、益阳市</v>
          </cell>
          <cell r="T11516" t="str">
            <v>1344.00</v>
          </cell>
          <cell r="U11516" t="str">
            <v>永州市、长沙市</v>
          </cell>
          <cell r="V11516" t="str">
            <v>1369.00</v>
          </cell>
        </row>
        <row r="11517">
          <cell r="D11517" t="str">
            <v>XL01EXS225A001010109542</v>
          </cell>
          <cell r="E11517" t="str">
            <v>薄膜衣片</v>
          </cell>
          <cell r="F11517" t="str">
            <v>0.2g(以索拉非尼计)</v>
          </cell>
          <cell r="G11517" t="str">
            <v>0.2g(以索拉非尼计)×30片/盒</v>
          </cell>
          <cell r="H11517" t="str">
            <v>北京亚宝生物药业有限公司</v>
          </cell>
          <cell r="I11517" t="str">
            <v>国药准字H20213293</v>
          </cell>
          <cell r="J11517" t="str">
            <v>过评药品</v>
          </cell>
          <cell r="K11517" t="str">
            <v>乙类</v>
          </cell>
          <cell r="L11517" t="str">
            <v>是</v>
          </cell>
          <cell r="M11517" t="str">
            <v>否</v>
          </cell>
          <cell r="N11517" t="str">
            <v>否</v>
          </cell>
          <cell r="O11517" t="str">
            <v>276.61</v>
          </cell>
          <cell r="P11517" t="str">
            <v>9.22</v>
          </cell>
          <cell r="Q11517" t="str">
            <v>276.61</v>
          </cell>
          <cell r="R11517" t="str">
            <v>/</v>
          </cell>
          <cell r="S11517" t="str">
            <v>/</v>
          </cell>
          <cell r="T11517" t="str">
            <v>/</v>
          </cell>
          <cell r="U11517" t="str">
            <v>/</v>
          </cell>
          <cell r="V11517" t="str">
            <v>/</v>
          </cell>
        </row>
        <row r="11518">
          <cell r="D11518" t="str">
            <v>XL01EXS225A001010302770</v>
          </cell>
          <cell r="E11518" t="str">
            <v>片剂(薄膜衣片)</v>
          </cell>
          <cell r="F11518" t="str">
            <v>0.2g(以索拉非尼计)</v>
          </cell>
          <cell r="G11518" t="str">
            <v>0.2g(以索拉非尼计)×60片/盒</v>
          </cell>
          <cell r="H11518" t="str">
            <v>石药集团欧意药业有限公司</v>
          </cell>
          <cell r="I11518" t="str">
            <v>国药准字H20213311</v>
          </cell>
          <cell r="J11518" t="str">
            <v>过评药品</v>
          </cell>
          <cell r="K11518" t="str">
            <v>乙类</v>
          </cell>
          <cell r="L11518" t="str">
            <v>是</v>
          </cell>
          <cell r="M11518" t="str">
            <v>是</v>
          </cell>
          <cell r="N11518" t="str">
            <v>否</v>
          </cell>
          <cell r="O11518" t="str">
            <v>498.00</v>
          </cell>
          <cell r="P11518" t="str">
            <v>8.30</v>
          </cell>
          <cell r="Q11518" t="str">
            <v>498.00</v>
          </cell>
          <cell r="R11518" t="str">
            <v>498.00</v>
          </cell>
          <cell r="S11518" t="str">
            <v>长沙市、邵阳市、娄底市、张家界市、湘西土家族苗族自治州、岳阳市</v>
          </cell>
          <cell r="T11518" t="str">
            <v>498.00</v>
          </cell>
          <cell r="U11518" t="str">
            <v>长沙市、邵阳市、娄底市、张家界市、岳阳市、湘西土家族苗族自治州</v>
          </cell>
          <cell r="V11518" t="str">
            <v>498.00</v>
          </cell>
        </row>
        <row r="11519">
          <cell r="D11519" t="str">
            <v>XB01AFA319A001010104021</v>
          </cell>
          <cell r="E11519" t="str">
            <v>薄膜衣片</v>
          </cell>
          <cell r="F11519" t="str">
            <v>60mg(按C₂₄H₃₀ClN₇O₄S计)</v>
          </cell>
          <cell r="G11519" t="str">
            <v>60mg(按C₂₄H₃₀ClN₇O₄S计)×30片/盒</v>
          </cell>
          <cell r="H11519" t="str">
            <v>齐鲁制药有限公司</v>
          </cell>
          <cell r="I11519" t="str">
            <v>国药准字H20253107</v>
          </cell>
          <cell r="J11519" t="str">
            <v>过评药品</v>
          </cell>
          <cell r="K11519" t="str">
            <v>乙类</v>
          </cell>
          <cell r="L11519" t="str">
            <v>否</v>
          </cell>
          <cell r="M11519" t="str">
            <v>否</v>
          </cell>
          <cell r="N11519" t="str">
            <v>否</v>
          </cell>
          <cell r="O11519" t="str">
            <v>309.01</v>
          </cell>
          <cell r="P11519" t="str">
            <v>10.30</v>
          </cell>
          <cell r="Q11519" t="str">
            <v>309.01</v>
          </cell>
          <cell r="R11519" t="str">
            <v>74.55</v>
          </cell>
          <cell r="S11519" t="str">
            <v>长沙市</v>
          </cell>
          <cell r="T11519" t="str">
            <v>74.55</v>
          </cell>
          <cell r="U11519" t="str">
            <v>长沙市</v>
          </cell>
          <cell r="V11519" t="str">
            <v>74.55</v>
          </cell>
        </row>
        <row r="11520">
          <cell r="D11520" t="str">
            <v>XB01AFA319A001010104188</v>
          </cell>
          <cell r="E11520" t="str">
            <v>薄膜衣片</v>
          </cell>
          <cell r="F11520" t="str">
            <v>60mg(按C₂₄H₃₀ClN₇O₄S计)</v>
          </cell>
          <cell r="G11520" t="str">
            <v>12片/盒</v>
          </cell>
          <cell r="H11520" t="str">
            <v>山东新时代药业有限公司</v>
          </cell>
          <cell r="I11520" t="str">
            <v>国药准字H20234565</v>
          </cell>
          <cell r="J11520" t="str">
            <v>过评药品</v>
          </cell>
          <cell r="K11520" t="str">
            <v>乙类</v>
          </cell>
          <cell r="L11520" t="str">
            <v>否</v>
          </cell>
          <cell r="M11520" t="str">
            <v>否</v>
          </cell>
          <cell r="N11520" t="str">
            <v>否</v>
          </cell>
          <cell r="O11520" t="str">
            <v>151.60</v>
          </cell>
          <cell r="P11520" t="str">
            <v>12.63</v>
          </cell>
          <cell r="Q11520" t="str">
            <v>151.60</v>
          </cell>
          <cell r="R11520" t="str">
            <v>148.00</v>
          </cell>
          <cell r="S11520" t="str">
            <v>湘西土家族苗族自治州</v>
          </cell>
          <cell r="T11520" t="str">
            <v>75.00</v>
          </cell>
          <cell r="U11520" t="str">
            <v>长沙市</v>
          </cell>
          <cell r="V11520" t="str">
            <v>128.00、129.64、75.00、126.00、148.00</v>
          </cell>
        </row>
        <row r="11521">
          <cell r="D11521" t="str">
            <v>XB01AFA319A001010184134</v>
          </cell>
          <cell r="E11521" t="str">
            <v>片剂</v>
          </cell>
          <cell r="F11521" t="str">
            <v>30mg(按C₂₄H₃₀ClN₇O₄S计)</v>
          </cell>
          <cell r="G11521" t="str">
            <v>30mg(按C₂₄H₃₀ClN₇O₄S计)×7片/盒</v>
          </cell>
          <cell r="H11521" t="str">
            <v>上海迪赛诺医药集团股份有限公司</v>
          </cell>
          <cell r="I11521" t="str">
            <v>国药准字H20244387</v>
          </cell>
          <cell r="J11521" t="str">
            <v>过评药品</v>
          </cell>
          <cell r="K11521" t="str">
            <v>乙类</v>
          </cell>
          <cell r="L11521" t="str">
            <v>否</v>
          </cell>
          <cell r="M11521" t="str">
            <v>否</v>
          </cell>
          <cell r="N11521" t="str">
            <v>否</v>
          </cell>
          <cell r="O11521" t="str">
            <v>52.00</v>
          </cell>
          <cell r="P11521" t="str">
            <v>7.43</v>
          </cell>
          <cell r="Q11521" t="str">
            <v>52.00</v>
          </cell>
          <cell r="R11521" t="str">
            <v>/</v>
          </cell>
          <cell r="S11521" t="str">
            <v>/</v>
          </cell>
          <cell r="T11521" t="str">
            <v>/</v>
          </cell>
          <cell r="U11521" t="str">
            <v>/</v>
          </cell>
          <cell r="V11521" t="str">
            <v>/</v>
          </cell>
        </row>
        <row r="11522">
          <cell r="D11522" t="str">
            <v>XB01AFA319A001010384134</v>
          </cell>
          <cell r="E11522" t="str">
            <v>片剂(薄膜衣片)</v>
          </cell>
          <cell r="F11522" t="str">
            <v>30mg(按C₂₄H₃₀ClN₇O₄S计)</v>
          </cell>
          <cell r="G11522" t="str">
            <v>30mg(按C₂₄H₃₀ClN₇O₄S计)×14片/盒</v>
          </cell>
          <cell r="H11522" t="str">
            <v>上海迪赛诺医药集团股份有限公司</v>
          </cell>
          <cell r="I11522" t="str">
            <v>国药准字H20244387</v>
          </cell>
          <cell r="J11522" t="str">
            <v>过评药品</v>
          </cell>
          <cell r="K11522" t="str">
            <v>乙类</v>
          </cell>
          <cell r="L11522" t="str">
            <v>否</v>
          </cell>
          <cell r="M11522" t="str">
            <v>否</v>
          </cell>
          <cell r="N11522" t="str">
            <v>否</v>
          </cell>
          <cell r="O11522" t="str">
            <v>104.00</v>
          </cell>
          <cell r="P11522" t="str">
            <v>7.43</v>
          </cell>
          <cell r="Q11522" t="str">
            <v>104.00</v>
          </cell>
          <cell r="R11522" t="str">
            <v>70.00</v>
          </cell>
          <cell r="S11522" t="str">
            <v>湘西土家族苗族自治州</v>
          </cell>
          <cell r="T11522" t="str">
            <v>70.00</v>
          </cell>
          <cell r="U11522" t="str">
            <v>湘西土家族苗族自治州</v>
          </cell>
          <cell r="V11522" t="str">
            <v>70.00</v>
          </cell>
        </row>
        <row r="11523">
          <cell r="D11523" t="str">
            <v>XB01AFA319A001010484134</v>
          </cell>
          <cell r="E11523" t="str">
            <v>片剂(薄膜衣片)</v>
          </cell>
          <cell r="F11523" t="str">
            <v>30mg(按C₂₄H₃₀ClN₇O₄S计)</v>
          </cell>
          <cell r="G11523" t="str">
            <v>30mg(按C₂₄H₃₀ClN₇O₄S计)×28片/盒</v>
          </cell>
          <cell r="H11523" t="str">
            <v>上海迪赛诺医药集团股份有限公司</v>
          </cell>
          <cell r="I11523" t="str">
            <v>国药准字H20244387</v>
          </cell>
          <cell r="J11523" t="str">
            <v>过评药品</v>
          </cell>
          <cell r="K11523" t="str">
            <v>乙类</v>
          </cell>
          <cell r="L11523" t="str">
            <v>否</v>
          </cell>
          <cell r="M11523" t="str">
            <v>否</v>
          </cell>
          <cell r="N11523" t="str">
            <v>否</v>
          </cell>
          <cell r="O11523" t="str">
            <v>208.00</v>
          </cell>
          <cell r="P11523" t="str">
            <v>7.43</v>
          </cell>
          <cell r="Q11523" t="str">
            <v>208.00</v>
          </cell>
          <cell r="R11523" t="str">
            <v>/</v>
          </cell>
          <cell r="S11523" t="str">
            <v>/</v>
          </cell>
          <cell r="T11523" t="str">
            <v>/</v>
          </cell>
          <cell r="U11523" t="str">
            <v>/</v>
          </cell>
          <cell r="V11523" t="str">
            <v>/</v>
          </cell>
        </row>
        <row r="11524">
          <cell r="D11524" t="str">
            <v>XB01AFA319A001020104021</v>
          </cell>
          <cell r="E11524" t="str">
            <v>薄膜衣片</v>
          </cell>
          <cell r="F11524" t="str">
            <v>30mg(按C₂₄H₃₀ClN₇O₄S计)</v>
          </cell>
          <cell r="G11524" t="str">
            <v>30mg(按C₂₄H₃₀ClN₇O₄S计)×30片/盒</v>
          </cell>
          <cell r="H11524" t="str">
            <v>齐鲁制药有限公司</v>
          </cell>
          <cell r="I11524" t="str">
            <v>国药准字H20253108</v>
          </cell>
          <cell r="J11524" t="str">
            <v>过评药品</v>
          </cell>
          <cell r="K11524" t="str">
            <v>乙类</v>
          </cell>
          <cell r="L11524" t="str">
            <v>否</v>
          </cell>
          <cell r="M11524" t="str">
            <v>否</v>
          </cell>
          <cell r="N11524" t="str">
            <v>否</v>
          </cell>
          <cell r="O11524" t="str">
            <v>181.77</v>
          </cell>
          <cell r="P11524" t="str">
            <v>6.06</v>
          </cell>
          <cell r="Q11524" t="str">
            <v>181.77</v>
          </cell>
          <cell r="R11524" t="str">
            <v>/</v>
          </cell>
          <cell r="S11524" t="str">
            <v>/</v>
          </cell>
          <cell r="T11524" t="str">
            <v>/</v>
          </cell>
          <cell r="U11524" t="str">
            <v>/</v>
          </cell>
          <cell r="V11524" t="str">
            <v>/</v>
          </cell>
        </row>
        <row r="11525">
          <cell r="D11525" t="str">
            <v>XB01AFA319A001020105849</v>
          </cell>
          <cell r="E11525" t="str">
            <v>片剂</v>
          </cell>
          <cell r="F11525" t="str">
            <v>30mg(按C₂₄H₃₀ClN₇O₄S计)</v>
          </cell>
          <cell r="G11525" t="str">
            <v>30mg(按C₂₄H₃₀ClN₇O₄S计)×7片/盒</v>
          </cell>
          <cell r="H11525" t="str">
            <v>海南先声药业有限公司</v>
          </cell>
          <cell r="I11525" t="str">
            <v>国药准字H20223669</v>
          </cell>
          <cell r="J11525" t="str">
            <v>过评药品</v>
          </cell>
          <cell r="K11525" t="str">
            <v>乙类</v>
          </cell>
          <cell r="L11525" t="str">
            <v>否</v>
          </cell>
          <cell r="M11525" t="str">
            <v>是</v>
          </cell>
          <cell r="N11525" t="str">
            <v>否</v>
          </cell>
          <cell r="O11525" t="str">
            <v>52.18</v>
          </cell>
          <cell r="P11525" t="str">
            <v>7.45</v>
          </cell>
          <cell r="Q11525" t="str">
            <v>52.18</v>
          </cell>
          <cell r="R11525" t="str">
            <v>52.00</v>
          </cell>
          <cell r="S11525" t="str">
            <v>娄底市、衡阳市</v>
          </cell>
          <cell r="T11525" t="str">
            <v>35.00</v>
          </cell>
          <cell r="U11525" t="str">
            <v>衡阳市</v>
          </cell>
          <cell r="V11525" t="str">
            <v>52.00</v>
          </cell>
        </row>
        <row r="11526">
          <cell r="D11526" t="str">
            <v>XB01AFA319A001020184134</v>
          </cell>
          <cell r="E11526" t="str">
            <v>片剂</v>
          </cell>
          <cell r="F11526" t="str">
            <v>60mg(按C₂₄H₃₀ClN₇O₄S计)</v>
          </cell>
          <cell r="G11526" t="str">
            <v>60mg(按C₂₄H₃₀ClN₇O₄S计)×7片/盒</v>
          </cell>
          <cell r="H11526" t="str">
            <v>上海迪赛诺医药集团股份有限公司</v>
          </cell>
          <cell r="I11526" t="str">
            <v>国药准字H20244383</v>
          </cell>
          <cell r="J11526" t="str">
            <v>过评药品</v>
          </cell>
          <cell r="K11526" t="str">
            <v>乙类</v>
          </cell>
          <cell r="L11526" t="str">
            <v>否</v>
          </cell>
          <cell r="M11526" t="str">
            <v>否</v>
          </cell>
          <cell r="N11526" t="str">
            <v>否</v>
          </cell>
          <cell r="O11526" t="str">
            <v>88.40</v>
          </cell>
          <cell r="P11526" t="str">
            <v>12.63</v>
          </cell>
          <cell r="Q11526" t="str">
            <v>88.40</v>
          </cell>
          <cell r="R11526" t="str">
            <v>/</v>
          </cell>
          <cell r="S11526" t="str">
            <v>/</v>
          </cell>
          <cell r="T11526" t="str">
            <v>/</v>
          </cell>
          <cell r="U11526" t="str">
            <v>/</v>
          </cell>
          <cell r="V11526" t="str">
            <v>/</v>
          </cell>
        </row>
        <row r="11527">
          <cell r="D11527" t="str">
            <v>XB01AFA319A001020284134</v>
          </cell>
          <cell r="E11527" t="str">
            <v>片剂(薄膜衣片)</v>
          </cell>
          <cell r="F11527" t="str">
            <v>60mg(按C₂₄H₃₀ClN₇O₄S计)</v>
          </cell>
          <cell r="G11527" t="str">
            <v>60mg(按C₂₄H₃₀ClN₇O₄S计)×14片/盒</v>
          </cell>
          <cell r="H11527" t="str">
            <v>上海迪赛诺医药集团股份有限公司</v>
          </cell>
          <cell r="I11527" t="str">
            <v>国药准字H20244383</v>
          </cell>
          <cell r="J11527" t="str">
            <v>过评药品</v>
          </cell>
          <cell r="K11527" t="str">
            <v>乙类</v>
          </cell>
          <cell r="L11527" t="str">
            <v>否</v>
          </cell>
          <cell r="M11527" t="str">
            <v>否</v>
          </cell>
          <cell r="N11527" t="str">
            <v>否</v>
          </cell>
          <cell r="O11527" t="str">
            <v>177.00</v>
          </cell>
          <cell r="P11527" t="str">
            <v>12.64</v>
          </cell>
          <cell r="Q11527" t="str">
            <v>177.00</v>
          </cell>
          <cell r="R11527" t="str">
            <v>/</v>
          </cell>
          <cell r="S11527" t="str">
            <v>/</v>
          </cell>
          <cell r="T11527" t="str">
            <v>/</v>
          </cell>
          <cell r="U11527" t="str">
            <v>/</v>
          </cell>
          <cell r="V11527" t="str">
            <v>/</v>
          </cell>
        </row>
        <row r="11528">
          <cell r="D11528" t="str">
            <v>XB01AFA319A001020384134</v>
          </cell>
          <cell r="E11528" t="str">
            <v>片剂(薄膜衣片)</v>
          </cell>
          <cell r="F11528" t="str">
            <v>60mg(按C₂₄H₃₀ClN₇O₄S计)</v>
          </cell>
          <cell r="G11528" t="str">
            <v>60mg(按C₂₄H₃₀ClN₇O₄S计)×28片/盒</v>
          </cell>
          <cell r="H11528" t="str">
            <v>上海迪赛诺医药集团股份有限公司</v>
          </cell>
          <cell r="I11528" t="str">
            <v>国药准字H20244383</v>
          </cell>
          <cell r="J11528" t="str">
            <v>过评药品</v>
          </cell>
          <cell r="K11528" t="str">
            <v>乙类</v>
          </cell>
          <cell r="L11528" t="str">
            <v>否</v>
          </cell>
          <cell r="M11528" t="str">
            <v>否</v>
          </cell>
          <cell r="N11528" t="str">
            <v>否</v>
          </cell>
          <cell r="O11528" t="str">
            <v>354.00</v>
          </cell>
          <cell r="P11528" t="str">
            <v>12.64</v>
          </cell>
          <cell r="Q11528" t="str">
            <v>354.00</v>
          </cell>
          <cell r="R11528" t="str">
            <v>/</v>
          </cell>
          <cell r="S11528" t="str">
            <v>/</v>
          </cell>
          <cell r="T11528" t="str">
            <v>/</v>
          </cell>
          <cell r="U11528" t="str">
            <v>/</v>
          </cell>
          <cell r="V11528" t="str">
            <v>/</v>
          </cell>
        </row>
        <row r="11529">
          <cell r="D11529" t="str">
            <v>XB01AFA319A001010182561</v>
          </cell>
          <cell r="E11529" t="str">
            <v>口服常释剂型</v>
          </cell>
          <cell r="F11529" t="str">
            <v>按C24H30ClN7O4S计 15mg</v>
          </cell>
          <cell r="G11529" t="str">
            <v>按C24H30ClN7O4S计 15mg×7片/盒</v>
          </cell>
          <cell r="H11529" t="str">
            <v>Daiichi Sankyo Europe GmbH</v>
          </cell>
          <cell r="I11529" t="str">
            <v>H20180097</v>
          </cell>
          <cell r="J11529" t="str">
            <v>参比制剂（原研药）</v>
          </cell>
          <cell r="K11529" t="str">
            <v>乙类</v>
          </cell>
          <cell r="L11529" t="str">
            <v>否</v>
          </cell>
          <cell r="M11529" t="str">
            <v>是</v>
          </cell>
          <cell r="N11529" t="str">
            <v>否</v>
          </cell>
          <cell r="O11529" t="str">
            <v>43.82</v>
          </cell>
          <cell r="P11529" t="str">
            <v>6.26</v>
          </cell>
          <cell r="Q11529" t="str">
            <v>43.82</v>
          </cell>
          <cell r="R11529" t="str">
            <v>43.82</v>
          </cell>
          <cell r="S11529" t="str">
            <v>邵阳市、长沙市</v>
          </cell>
          <cell r="T11529" t="str">
            <v>30.00</v>
          </cell>
          <cell r="U11529" t="str">
            <v>长沙市</v>
          </cell>
          <cell r="V11529" t="str">
            <v>43.82</v>
          </cell>
        </row>
        <row r="11530">
          <cell r="D11530" t="str">
            <v>XB01AFA319A001020182561</v>
          </cell>
          <cell r="E11530" t="str">
            <v>口服常释剂型</v>
          </cell>
          <cell r="F11530" t="str">
            <v>按C24H30ClN7O4S计 30mg</v>
          </cell>
          <cell r="G11530" t="str">
            <v>按C24H30ClN7O4S计 30mg×7片/盒</v>
          </cell>
          <cell r="H11530" t="str">
            <v>Daiichi Sankyo Europe GmbH</v>
          </cell>
          <cell r="I11530" t="str">
            <v>国药准字HJ20180098</v>
          </cell>
          <cell r="J11530" t="str">
            <v>参比制剂（原研药）</v>
          </cell>
          <cell r="K11530" t="str">
            <v>乙类</v>
          </cell>
          <cell r="L11530" t="str">
            <v>否</v>
          </cell>
          <cell r="M11530" t="str">
            <v>是</v>
          </cell>
          <cell r="N11530" t="str">
            <v>否</v>
          </cell>
          <cell r="O11530" t="str">
            <v>74.55</v>
          </cell>
          <cell r="P11530" t="str">
            <v>10.65</v>
          </cell>
          <cell r="Q11530" t="str">
            <v>74.55</v>
          </cell>
          <cell r="R11530" t="str">
            <v>74.55</v>
          </cell>
          <cell r="S11530" t="str">
            <v>岳阳市、郴州市、益阳市、株洲市、永州市、长沙市、湘西土家族苗族自治州、邵阳市、衡阳市、常德市、娄底市</v>
          </cell>
          <cell r="T11530" t="str">
            <v>50.00</v>
          </cell>
          <cell r="U11530" t="str">
            <v>娄底市</v>
          </cell>
          <cell r="V11530" t="str">
            <v>74.50</v>
          </cell>
        </row>
        <row r="11531">
          <cell r="D11531" t="str">
            <v>XB01AFA319A001030182561</v>
          </cell>
          <cell r="E11531" t="str">
            <v>口服常释剂型</v>
          </cell>
          <cell r="F11531" t="str">
            <v>按C24H30ClN7O4S计 60mg</v>
          </cell>
          <cell r="G11531" t="str">
            <v>按C24H30ClN7O4S计 60mg×7片/盒</v>
          </cell>
          <cell r="H11531" t="str">
            <v>Daiichi Sankyo Europe GmbH</v>
          </cell>
          <cell r="I11531" t="str">
            <v>H20180099</v>
          </cell>
          <cell r="J11531" t="str">
            <v>参比制剂（原研药）</v>
          </cell>
          <cell r="K11531" t="str">
            <v>乙类</v>
          </cell>
          <cell r="L11531" t="str">
            <v>否</v>
          </cell>
          <cell r="M11531" t="str">
            <v>是</v>
          </cell>
          <cell r="N11531" t="str">
            <v>否</v>
          </cell>
          <cell r="O11531" t="str">
            <v>126.74</v>
          </cell>
          <cell r="P11531" t="str">
            <v>18.11</v>
          </cell>
          <cell r="Q11531" t="str">
            <v>126.74</v>
          </cell>
          <cell r="R11531" t="str">
            <v>126.77</v>
          </cell>
          <cell r="S11531" t="str">
            <v>邵阳市、湘西土家族苗族自治州、张家界市、娄底市、岳阳市、益阳市、郴州市、湘潭市、株洲市、怀化市、长沙市、常德市、衡阳市、永州市</v>
          </cell>
          <cell r="T11531" t="str">
            <v>25.00</v>
          </cell>
          <cell r="U11531" t="str">
            <v>怀化市</v>
          </cell>
          <cell r="V11531" t="str">
            <v>126.70</v>
          </cell>
        </row>
        <row r="11532">
          <cell r="D11532" t="str">
            <v>XB03BAJ038B002010601693</v>
          </cell>
          <cell r="E11532" t="str">
            <v>注射剂</v>
          </cell>
          <cell r="F11532" t="str">
            <v>1ml:0.5mg</v>
          </cell>
          <cell r="G11532" t="str">
            <v>1ml:0.5mg×1瓶/瓶</v>
          </cell>
          <cell r="H11532" t="str">
            <v>卫材(中国)药业有限公司</v>
          </cell>
          <cell r="I11532" t="str">
            <v>国药准字H20174048</v>
          </cell>
          <cell r="J11532" t="str">
            <v>参比制剂（原研药）</v>
          </cell>
          <cell r="K11532" t="str">
            <v>乙类</v>
          </cell>
          <cell r="L11532" t="str">
            <v>否</v>
          </cell>
          <cell r="M11532" t="str">
            <v>否</v>
          </cell>
          <cell r="N11532" t="str">
            <v>否</v>
          </cell>
          <cell r="O11532" t="str">
            <v>9.88</v>
          </cell>
          <cell r="P11532" t="str">
            <v>9.88</v>
          </cell>
          <cell r="Q11532" t="str">
            <v>9.88</v>
          </cell>
          <cell r="R11532" t="str">
            <v>16.00</v>
          </cell>
          <cell r="S11532" t="str">
            <v>娄底市</v>
          </cell>
          <cell r="T11532" t="str">
            <v>7.50</v>
          </cell>
          <cell r="U11532" t="str">
            <v>衡阳市</v>
          </cell>
          <cell r="V11532" t="str">
            <v>13.00</v>
          </cell>
        </row>
        <row r="11533">
          <cell r="D11533" t="str">
            <v>XB03BAJ038B002010102611</v>
          </cell>
          <cell r="E11533" t="str">
            <v>注射剂</v>
          </cell>
          <cell r="F11533" t="str">
            <v>1ml:0.5mg</v>
          </cell>
          <cell r="G11533" t="str">
            <v>1ml:0.5mg×1支</v>
          </cell>
          <cell r="H11533" t="str">
            <v>石家庄四药有限公司</v>
          </cell>
          <cell r="I11533" t="str">
            <v>国药准字H20066715</v>
          </cell>
          <cell r="J11533" t="str">
            <v>过评药品</v>
          </cell>
          <cell r="K11533" t="str">
            <v>乙类</v>
          </cell>
          <cell r="L11533" t="str">
            <v>是</v>
          </cell>
          <cell r="M11533" t="str">
            <v>否</v>
          </cell>
          <cell r="N11533" t="str">
            <v>否</v>
          </cell>
          <cell r="O11533" t="str">
            <v>0.98</v>
          </cell>
          <cell r="P11533" t="str">
            <v>0.98</v>
          </cell>
          <cell r="Q11533" t="str">
            <v>0.98</v>
          </cell>
          <cell r="R11533" t="str">
            <v>/</v>
          </cell>
          <cell r="S11533" t="str">
            <v>/</v>
          </cell>
          <cell r="T11533" t="str">
            <v>/</v>
          </cell>
          <cell r="U11533" t="str">
            <v>/</v>
          </cell>
          <cell r="V11533" t="str">
            <v>/</v>
          </cell>
        </row>
        <row r="11534">
          <cell r="D11534" t="str">
            <v>XB03BAJ038B002010304127</v>
          </cell>
          <cell r="E11534" t="str">
            <v>注射液</v>
          </cell>
          <cell r="F11534" t="str">
            <v>1ml:0.5mg</v>
          </cell>
          <cell r="G11534" t="str">
            <v>1ml:0.5mg×1支</v>
          </cell>
          <cell r="H11534" t="str">
            <v>辰欣药业股份有限公司</v>
          </cell>
          <cell r="I11534" t="str">
            <v>国药准字H20055734</v>
          </cell>
          <cell r="J11534" t="str">
            <v>过评药品</v>
          </cell>
          <cell r="K11534" t="str">
            <v>乙类</v>
          </cell>
          <cell r="L11534" t="str">
            <v>否</v>
          </cell>
          <cell r="M11534" t="str">
            <v>否</v>
          </cell>
          <cell r="N11534" t="str">
            <v>否</v>
          </cell>
          <cell r="O11534" t="str">
            <v>0.77</v>
          </cell>
          <cell r="P11534" t="str">
            <v>0.77</v>
          </cell>
          <cell r="Q11534" t="str">
            <v>0.77</v>
          </cell>
          <cell r="R11534" t="str">
            <v>/</v>
          </cell>
          <cell r="S11534" t="str">
            <v>/</v>
          </cell>
          <cell r="T11534" t="str">
            <v>/</v>
          </cell>
          <cell r="U11534" t="str">
            <v>/</v>
          </cell>
          <cell r="V11534" t="str">
            <v>/</v>
          </cell>
        </row>
        <row r="11535">
          <cell r="D11535" t="str">
            <v>XB03BAJ038B002020103662</v>
          </cell>
          <cell r="E11535" t="str">
            <v>注射液</v>
          </cell>
          <cell r="F11535" t="str">
            <v>1ml:0.5mg</v>
          </cell>
          <cell r="G11535" t="str">
            <v>1ml:0.5mg×1支</v>
          </cell>
          <cell r="H11535" t="str">
            <v>哈尔滨三联药业股份有限公司</v>
          </cell>
          <cell r="I11535" t="str">
            <v>国药准字H20044627</v>
          </cell>
          <cell r="J11535" t="str">
            <v>过评药品</v>
          </cell>
          <cell r="K11535" t="str">
            <v>乙类</v>
          </cell>
          <cell r="L11535" t="str">
            <v>否</v>
          </cell>
          <cell r="M11535" t="str">
            <v>否</v>
          </cell>
          <cell r="N11535" t="str">
            <v>否</v>
          </cell>
          <cell r="O11535" t="str">
            <v>1.74</v>
          </cell>
          <cell r="P11535" t="str">
            <v>1.74</v>
          </cell>
          <cell r="Q11535" t="str">
            <v>1.74</v>
          </cell>
          <cell r="R11535" t="str">
            <v>/</v>
          </cell>
          <cell r="S11535" t="str">
            <v>/</v>
          </cell>
          <cell r="T11535" t="str">
            <v>/</v>
          </cell>
          <cell r="U11535" t="str">
            <v>/</v>
          </cell>
          <cell r="V11535" t="str">
            <v>/</v>
          </cell>
        </row>
        <row r="11536">
          <cell r="D11536" t="str">
            <v>XB03BAJ038A001010202959</v>
          </cell>
          <cell r="E11536" t="str">
            <v>片剂</v>
          </cell>
          <cell r="F11536" t="str">
            <v>0.5mg</v>
          </cell>
          <cell r="G11536" t="str">
            <v>0.5mg×60片/盒</v>
          </cell>
          <cell r="H11536" t="str">
            <v>亚宝药业集团股份有限公司</v>
          </cell>
          <cell r="I11536" t="str">
            <v>国药准字H20041767</v>
          </cell>
          <cell r="J11536" t="str">
            <v>过评药品</v>
          </cell>
          <cell r="K11536" t="str">
            <v>乙类</v>
          </cell>
          <cell r="L11536" t="str">
            <v>是</v>
          </cell>
          <cell r="M11536" t="str">
            <v>否</v>
          </cell>
          <cell r="N11536" t="str">
            <v>否</v>
          </cell>
          <cell r="O11536" t="str">
            <v>9.18</v>
          </cell>
          <cell r="P11536" t="str">
            <v>0.15</v>
          </cell>
          <cell r="Q11536" t="str">
            <v>9.18</v>
          </cell>
          <cell r="R11536" t="str">
            <v>48.00</v>
          </cell>
          <cell r="S11536" t="str">
            <v>郴州市</v>
          </cell>
          <cell r="T11536" t="str">
            <v>6.00</v>
          </cell>
          <cell r="U11536" t="str">
            <v>永州市、郴州市、邵阳市</v>
          </cell>
          <cell r="V11536" t="str">
            <v>9.10</v>
          </cell>
        </row>
        <row r="11537">
          <cell r="D11537" t="str">
            <v>XB03BAJ038A001010205337</v>
          </cell>
          <cell r="E11537" t="str">
            <v>片剂</v>
          </cell>
          <cell r="F11537" t="str">
            <v>0.5mg</v>
          </cell>
          <cell r="G11537" t="str">
            <v>0.5mg×48片/盒</v>
          </cell>
          <cell r="H11537" t="str">
            <v>江西科睿药业有限公司</v>
          </cell>
          <cell r="I11537" t="str">
            <v>国药准字H20051440</v>
          </cell>
          <cell r="J11537" t="str">
            <v>过评药品</v>
          </cell>
          <cell r="K11537" t="str">
            <v>乙类</v>
          </cell>
          <cell r="L11537" t="str">
            <v>是</v>
          </cell>
          <cell r="M11537" t="str">
            <v>否</v>
          </cell>
          <cell r="N11537" t="str">
            <v>否</v>
          </cell>
          <cell r="O11537" t="str">
            <v>7.94</v>
          </cell>
          <cell r="P11537" t="str">
            <v>0.17</v>
          </cell>
          <cell r="Q11537" t="str">
            <v>7.94</v>
          </cell>
          <cell r="R11537" t="str">
            <v>28.12</v>
          </cell>
          <cell r="S11537" t="str">
            <v>株洲市</v>
          </cell>
          <cell r="T11537" t="str">
            <v>2.00</v>
          </cell>
          <cell r="U11537" t="str">
            <v>长沙市</v>
          </cell>
          <cell r="V11537" t="str">
            <v>8.50</v>
          </cell>
        </row>
        <row r="11538">
          <cell r="D11538" t="str">
            <v>XB03BAJ038A001010101693</v>
          </cell>
          <cell r="E11538" t="str">
            <v>口服常释剂型</v>
          </cell>
          <cell r="F11538" t="str">
            <v>0.5mg(薄膜衣片)</v>
          </cell>
          <cell r="G11538" t="str">
            <v>0.5mg(薄膜衣片)×20片/盒</v>
          </cell>
          <cell r="H11538" t="str">
            <v>卫材(中国)药业有限公司</v>
          </cell>
          <cell r="I11538" t="str">
            <v>国药准字H20143107</v>
          </cell>
          <cell r="J11538" t="str">
            <v>参比制剂（原研药）</v>
          </cell>
          <cell r="K11538" t="str">
            <v>乙类</v>
          </cell>
          <cell r="L11538" t="str">
            <v>否</v>
          </cell>
          <cell r="M11538" t="str">
            <v>否</v>
          </cell>
          <cell r="N11538" t="str">
            <v>否</v>
          </cell>
          <cell r="O11538" t="str">
            <v>27.93</v>
          </cell>
          <cell r="P11538" t="str">
            <v>1.40</v>
          </cell>
          <cell r="Q11538" t="str">
            <v>27.93</v>
          </cell>
          <cell r="R11538" t="str">
            <v>128.00</v>
          </cell>
          <cell r="S11538" t="str">
            <v>娄底市</v>
          </cell>
          <cell r="T11538" t="str">
            <v>3.50</v>
          </cell>
          <cell r="U11538" t="str">
            <v>长沙市</v>
          </cell>
          <cell r="V11538" t="str">
            <v>27.90</v>
          </cell>
        </row>
        <row r="11539">
          <cell r="D11539" t="str">
            <v>XB03BAJ038A001010302702</v>
          </cell>
          <cell r="E11539" t="str">
            <v>片剂</v>
          </cell>
          <cell r="F11539" t="str">
            <v>0.5mg</v>
          </cell>
          <cell r="G11539" t="str">
            <v>0.5mg×40片/盒</v>
          </cell>
          <cell r="H11539" t="str">
            <v>华北制药股份有限公司</v>
          </cell>
          <cell r="I11539" t="str">
            <v>国药准字H20031126</v>
          </cell>
          <cell r="J11539" t="str">
            <v>过评药品</v>
          </cell>
          <cell r="K11539" t="str">
            <v>乙类</v>
          </cell>
          <cell r="L11539" t="str">
            <v>是</v>
          </cell>
          <cell r="M11539" t="str">
            <v>否</v>
          </cell>
          <cell r="N11539" t="str">
            <v>否</v>
          </cell>
          <cell r="O11539" t="str">
            <v>6.22</v>
          </cell>
          <cell r="P11539" t="str">
            <v>0.16</v>
          </cell>
          <cell r="Q11539" t="str">
            <v>6.22</v>
          </cell>
          <cell r="R11539" t="str">
            <v>39.00</v>
          </cell>
          <cell r="S11539" t="str">
            <v>岳阳市</v>
          </cell>
          <cell r="T11539" t="str">
            <v>0.29</v>
          </cell>
          <cell r="U11539" t="str">
            <v>衡阳市</v>
          </cell>
          <cell r="V11539" t="str">
            <v>15.00</v>
          </cell>
        </row>
        <row r="11540">
          <cell r="D11540" t="str">
            <v>XB03BAJ038A001010180760</v>
          </cell>
          <cell r="E11540" t="str">
            <v>薄膜衣片</v>
          </cell>
          <cell r="F11540" t="str">
            <v>0.5mg</v>
          </cell>
          <cell r="G11540" t="str">
            <v>0.5mg×20片/盒</v>
          </cell>
          <cell r="H11540" t="str">
            <v>吉林四环澳康药业有限公司</v>
          </cell>
          <cell r="I11540" t="str">
            <v>国药准字H20233571</v>
          </cell>
          <cell r="J11540" t="str">
            <v>过评药品</v>
          </cell>
          <cell r="K11540" t="str">
            <v>乙类</v>
          </cell>
          <cell r="L11540" t="str">
            <v>是</v>
          </cell>
          <cell r="M11540" t="str">
            <v>否</v>
          </cell>
          <cell r="N11540" t="str">
            <v>否</v>
          </cell>
          <cell r="O11540" t="str">
            <v>3.20</v>
          </cell>
          <cell r="P11540" t="str">
            <v>0.16</v>
          </cell>
          <cell r="Q11540" t="str">
            <v>3.20</v>
          </cell>
          <cell r="R11540" t="str">
            <v>38.00</v>
          </cell>
          <cell r="S11540" t="str">
            <v>邵阳市</v>
          </cell>
          <cell r="T11540" t="str">
            <v>8.50</v>
          </cell>
          <cell r="U11540" t="str">
            <v>常德市</v>
          </cell>
          <cell r="V11540" t="str">
            <v>23.75、25.00</v>
          </cell>
        </row>
        <row r="11541">
          <cell r="D11541" t="str">
            <v>XB03BAJ038A001010200198</v>
          </cell>
          <cell r="E11541" t="str">
            <v>片剂</v>
          </cell>
          <cell r="F11541" t="str">
            <v>0.5mg</v>
          </cell>
          <cell r="G11541" t="str">
            <v>0.5mg×40片/盒</v>
          </cell>
          <cell r="H11541" t="str">
            <v>北京星昊医药股份有限公司</v>
          </cell>
          <cell r="I11541" t="str">
            <v>国药准字H20060865</v>
          </cell>
          <cell r="J11541" t="str">
            <v>过评药品</v>
          </cell>
          <cell r="K11541" t="str">
            <v>乙类</v>
          </cell>
          <cell r="L11541" t="str">
            <v>是</v>
          </cell>
          <cell r="M11541" t="str">
            <v>否</v>
          </cell>
          <cell r="N11541" t="str">
            <v>否</v>
          </cell>
          <cell r="O11541" t="str">
            <v>6.00</v>
          </cell>
          <cell r="P11541" t="str">
            <v>0.15</v>
          </cell>
          <cell r="Q11541" t="str">
            <v>6.00</v>
          </cell>
          <cell r="R11541" t="str">
            <v>49.80</v>
          </cell>
          <cell r="S11541" t="str">
            <v>邵阳市</v>
          </cell>
          <cell r="T11541" t="str">
            <v>3.00</v>
          </cell>
          <cell r="U11541" t="str">
            <v>娄底市</v>
          </cell>
          <cell r="V11541" t="str">
            <v>15.00</v>
          </cell>
        </row>
        <row r="11542">
          <cell r="D11542" t="str">
            <v>XB03BAJ038A001010304658</v>
          </cell>
          <cell r="E11542" t="str">
            <v>片剂(薄膜衣片)</v>
          </cell>
          <cell r="F11542" t="str">
            <v>0.5mg</v>
          </cell>
          <cell r="G11542" t="str">
            <v>0.5mg×60片/盒</v>
          </cell>
          <cell r="H11542" t="str">
            <v>浙江京新药业股份有限公司</v>
          </cell>
          <cell r="I11542" t="str">
            <v>国药准字H20243796</v>
          </cell>
          <cell r="J11542" t="str">
            <v>未过评药品</v>
          </cell>
          <cell r="K11542" t="str">
            <v>乙类</v>
          </cell>
          <cell r="L11542" t="str">
            <v>是</v>
          </cell>
          <cell r="M11542" t="str">
            <v>否</v>
          </cell>
          <cell r="N11542" t="str">
            <v>否</v>
          </cell>
          <cell r="O11542" t="str">
            <v>8.99</v>
          </cell>
          <cell r="P11542" t="str">
            <v>0.15</v>
          </cell>
          <cell r="Q11542" t="str">
            <v>8.99</v>
          </cell>
          <cell r="R11542" t="str">
            <v>/</v>
          </cell>
          <cell r="S11542" t="str">
            <v>/</v>
          </cell>
          <cell r="T11542" t="str">
            <v>/</v>
          </cell>
          <cell r="U11542" t="str">
            <v>/</v>
          </cell>
          <cell r="V11542" t="str">
            <v>/</v>
          </cell>
        </row>
        <row r="11543">
          <cell r="D11543" t="str">
            <v>XB03BAJ038A001010400198</v>
          </cell>
          <cell r="E11543" t="str">
            <v>片剂</v>
          </cell>
          <cell r="F11543" t="str">
            <v>0.5mg</v>
          </cell>
          <cell r="G11543" t="str">
            <v>0.5mg×80片/盒</v>
          </cell>
          <cell r="H11543" t="str">
            <v>北京星昊医药股份有限公司</v>
          </cell>
          <cell r="I11543" t="str">
            <v>国药准字H20060865</v>
          </cell>
          <cell r="J11543" t="str">
            <v>过评药品</v>
          </cell>
          <cell r="K11543" t="str">
            <v>乙类</v>
          </cell>
          <cell r="L11543" t="str">
            <v>是</v>
          </cell>
          <cell r="M11543" t="str">
            <v>否</v>
          </cell>
          <cell r="N11543" t="str">
            <v>否</v>
          </cell>
          <cell r="O11543" t="str">
            <v>12.00</v>
          </cell>
          <cell r="P11543" t="str">
            <v>0.15</v>
          </cell>
          <cell r="Q11543" t="str">
            <v>12.00</v>
          </cell>
          <cell r="R11543" t="str">
            <v>18.00</v>
          </cell>
          <cell r="S11543" t="str">
            <v>衡阳市</v>
          </cell>
          <cell r="T11543" t="str">
            <v>6.00</v>
          </cell>
          <cell r="U11543" t="str">
            <v>益阳市、永州市</v>
          </cell>
          <cell r="V11543" t="str">
            <v>10.00</v>
          </cell>
        </row>
        <row r="11544">
          <cell r="D11544" t="str">
            <v>XB03BAJ038A001010701579</v>
          </cell>
          <cell r="E11544" t="str">
            <v>片剂</v>
          </cell>
          <cell r="F11544" t="str">
            <v>0.5mg</v>
          </cell>
          <cell r="G11544" t="str">
            <v>0.5mg×90片/盒</v>
          </cell>
          <cell r="H11544" t="str">
            <v>南京海鲸药业股份有限公司</v>
          </cell>
          <cell r="I11544" t="str">
            <v>国药准字H20041642</v>
          </cell>
          <cell r="J11544" t="str">
            <v>过评药品</v>
          </cell>
          <cell r="K11544" t="str">
            <v>乙类</v>
          </cell>
          <cell r="L11544" t="str">
            <v>是</v>
          </cell>
          <cell r="M11544" t="str">
            <v>否</v>
          </cell>
          <cell r="N11544" t="str">
            <v>否</v>
          </cell>
          <cell r="O11544" t="str">
            <v>13.50</v>
          </cell>
          <cell r="P11544" t="str">
            <v>0.15</v>
          </cell>
          <cell r="Q11544" t="str">
            <v>13.50</v>
          </cell>
          <cell r="R11544" t="str">
            <v>31.00</v>
          </cell>
          <cell r="S11544" t="str">
            <v>娄底市</v>
          </cell>
          <cell r="T11544" t="str">
            <v>13.50</v>
          </cell>
          <cell r="U11544" t="str">
            <v>娄底市</v>
          </cell>
          <cell r="V11544" t="str">
            <v>23.75</v>
          </cell>
        </row>
        <row r="11545">
          <cell r="D11545" t="str">
            <v>XR03CKJ056A001010103864</v>
          </cell>
          <cell r="E11545" t="str">
            <v>薄膜衣片</v>
          </cell>
          <cell r="F11545" t="str">
            <v>盐酸甲基麻黄碱30mg,黄芩苷30mg,马来酸氯苯那敏1mg</v>
          </cell>
          <cell r="G11545" t="str">
            <v>盐酸甲基麻黄碱30mg,黄芩苷30mg,马来酸氯苯那敏1mg×20片/盒</v>
          </cell>
          <cell r="H11545" t="str">
            <v>赤峰蒙欣药业有限公司</v>
          </cell>
          <cell r="I11545" t="str">
            <v>国药准字H15021217</v>
          </cell>
          <cell r="J11545" t="str">
            <v>未过评药品</v>
          </cell>
          <cell r="K11545" t="str">
            <v>丙类</v>
          </cell>
          <cell r="L11545" t="str">
            <v>否</v>
          </cell>
          <cell r="M11545" t="str">
            <v>否</v>
          </cell>
          <cell r="N11545" t="str">
            <v>否</v>
          </cell>
          <cell r="O11545" t="str">
            <v>58.00</v>
          </cell>
          <cell r="P11545" t="str">
            <v>2.90</v>
          </cell>
          <cell r="Q11545" t="str">
            <v>58.00</v>
          </cell>
          <cell r="R11545" t="str">
            <v>/</v>
          </cell>
          <cell r="S11545" t="str">
            <v>/</v>
          </cell>
          <cell r="T11545" t="str">
            <v>/</v>
          </cell>
          <cell r="U11545" t="str">
            <v>/</v>
          </cell>
          <cell r="V11545" t="str">
            <v>/</v>
          </cell>
        </row>
        <row r="11546">
          <cell r="D11546" t="str">
            <v>ZA16GAN0006010102853</v>
          </cell>
          <cell r="E11546" t="str">
            <v>薄膜衣片</v>
          </cell>
          <cell r="F11546" t="str">
            <v>薄膜衣片 每片重0.33g</v>
          </cell>
          <cell r="G11546" t="str">
            <v>薄膜衣片 每片重0.33g×36片/盒</v>
          </cell>
          <cell r="H11546" t="str">
            <v>山西旺龙药业集团有限公司</v>
          </cell>
          <cell r="I11546" t="str">
            <v>国药准字Z20063941</v>
          </cell>
          <cell r="J11546" t="str">
            <v>未过评药品</v>
          </cell>
          <cell r="K11546" t="str">
            <v>丙类</v>
          </cell>
          <cell r="L11546" t="str">
            <v>否</v>
          </cell>
          <cell r="M11546" t="str">
            <v>否</v>
          </cell>
          <cell r="N11546" t="str">
            <v>否</v>
          </cell>
          <cell r="O11546" t="str">
            <v>76.00</v>
          </cell>
          <cell r="P11546" t="str">
            <v>2.11</v>
          </cell>
          <cell r="Q11546" t="str">
            <v>76.00</v>
          </cell>
          <cell r="R11546" t="str">
            <v>158.00</v>
          </cell>
          <cell r="S11546" t="str">
            <v>邵阳市</v>
          </cell>
          <cell r="T11546" t="str">
            <v>158.00</v>
          </cell>
          <cell r="U11546" t="str">
            <v>邵阳市</v>
          </cell>
          <cell r="V11546" t="str">
            <v>158.00</v>
          </cell>
        </row>
        <row r="11547">
          <cell r="D11547" t="str">
            <v>ZA01BAS0788010203373</v>
          </cell>
          <cell r="E11547" t="str">
            <v>颗粒剂</v>
          </cell>
          <cell r="F11547" t="str">
            <v>每袋装6g、每袋装3g</v>
          </cell>
          <cell r="G11547" t="str">
            <v>每袋装6g、每袋装3g×9袋/盒</v>
          </cell>
          <cell r="H11547" t="str">
            <v>吉林华康药业股份有限公司</v>
          </cell>
          <cell r="I11547" t="str">
            <v>国药准字Z10980132</v>
          </cell>
          <cell r="J11547" t="str">
            <v>未过评药品</v>
          </cell>
          <cell r="K11547" t="str">
            <v>乙类</v>
          </cell>
          <cell r="L11547" t="str">
            <v>否</v>
          </cell>
          <cell r="M11547" t="str">
            <v>否</v>
          </cell>
          <cell r="N11547" t="str">
            <v>否</v>
          </cell>
          <cell r="O11547" t="str">
            <v>19.62</v>
          </cell>
          <cell r="P11547" t="str">
            <v>2.18</v>
          </cell>
          <cell r="Q11547" t="str">
            <v>19.62</v>
          </cell>
          <cell r="R11547" t="str">
            <v>/</v>
          </cell>
          <cell r="S11547" t="str">
            <v>/</v>
          </cell>
          <cell r="T11547" t="str">
            <v>/</v>
          </cell>
          <cell r="U11547" t="str">
            <v>/</v>
          </cell>
          <cell r="V11547" t="str">
            <v>/</v>
          </cell>
        </row>
        <row r="11548">
          <cell r="D11548" t="str">
            <v>ZA01BAS0788010403373</v>
          </cell>
          <cell r="E11548" t="str">
            <v>颗粒剂</v>
          </cell>
          <cell r="F11548" t="str">
            <v>每袋装6g、每袋装3g</v>
          </cell>
          <cell r="G11548" t="str">
            <v>每袋装6g、每袋装3g×12袋/盒</v>
          </cell>
          <cell r="H11548" t="str">
            <v>吉林华康药业股份有限公司</v>
          </cell>
          <cell r="I11548" t="str">
            <v>国药准字Z10980132</v>
          </cell>
          <cell r="J11548" t="str">
            <v>未过评药品</v>
          </cell>
          <cell r="K11548" t="str">
            <v>乙类</v>
          </cell>
          <cell r="L11548" t="str">
            <v>否</v>
          </cell>
          <cell r="M11548" t="str">
            <v>否</v>
          </cell>
          <cell r="N11548" t="str">
            <v>否</v>
          </cell>
          <cell r="O11548" t="str">
            <v>26.16</v>
          </cell>
          <cell r="P11548" t="str">
            <v>2.18</v>
          </cell>
          <cell r="Q11548" t="str">
            <v>26.16</v>
          </cell>
          <cell r="R11548" t="str">
            <v>62.60</v>
          </cell>
          <cell r="S11548" t="str">
            <v>衡阳市</v>
          </cell>
          <cell r="T11548" t="str">
            <v>26.16</v>
          </cell>
          <cell r="U11548" t="str">
            <v>常德市</v>
          </cell>
          <cell r="V11548" t="str">
            <v>38.00</v>
          </cell>
        </row>
        <row r="11549">
          <cell r="D11549" t="str">
            <v>ZA01BAS0788010603373</v>
          </cell>
          <cell r="E11549" t="str">
            <v>颗粒剂</v>
          </cell>
          <cell r="F11549" t="str">
            <v>每袋装6g、每袋装3g</v>
          </cell>
          <cell r="G11549" t="str">
            <v>每袋装6g、每袋装3g×16袋/盒</v>
          </cell>
          <cell r="H11549" t="str">
            <v>吉林华康药业股份有限公司</v>
          </cell>
          <cell r="I11549" t="str">
            <v>国药准字Z10980132</v>
          </cell>
          <cell r="J11549" t="str">
            <v>未过评药品</v>
          </cell>
          <cell r="K11549" t="str">
            <v>乙类</v>
          </cell>
          <cell r="L11549" t="str">
            <v>否</v>
          </cell>
          <cell r="M11549" t="str">
            <v>否</v>
          </cell>
          <cell r="N11549" t="str">
            <v>否</v>
          </cell>
          <cell r="O11549" t="str">
            <v>34.88</v>
          </cell>
          <cell r="P11549" t="str">
            <v>2.18</v>
          </cell>
          <cell r="Q11549" t="str">
            <v>34.88</v>
          </cell>
          <cell r="R11549" t="str">
            <v>57.20</v>
          </cell>
          <cell r="S11549" t="str">
            <v>邵阳市</v>
          </cell>
          <cell r="T11549" t="str">
            <v>57.20</v>
          </cell>
          <cell r="U11549" t="str">
            <v>邵阳市</v>
          </cell>
          <cell r="V11549" t="str">
            <v>57.20</v>
          </cell>
        </row>
        <row r="11550">
          <cell r="D11550" t="str">
            <v>ZA01BAS0788010703373</v>
          </cell>
          <cell r="E11550" t="str">
            <v>颗粒剂</v>
          </cell>
          <cell r="F11550" t="str">
            <v>每袋装6g</v>
          </cell>
          <cell r="G11550" t="str">
            <v>每袋装6g×18袋/盒</v>
          </cell>
          <cell r="H11550" t="str">
            <v>吉林华康药业股份有限公司</v>
          </cell>
          <cell r="I11550" t="str">
            <v>国药准字Z10980132</v>
          </cell>
          <cell r="J11550" t="str">
            <v>未过评药品</v>
          </cell>
          <cell r="K11550" t="str">
            <v>乙类</v>
          </cell>
          <cell r="L11550" t="str">
            <v>否</v>
          </cell>
          <cell r="M11550" t="str">
            <v>否</v>
          </cell>
          <cell r="N11550" t="str">
            <v>否</v>
          </cell>
          <cell r="O11550" t="str">
            <v>39.24</v>
          </cell>
          <cell r="P11550" t="str">
            <v>2.18</v>
          </cell>
          <cell r="Q11550" t="str">
            <v>39.24</v>
          </cell>
          <cell r="R11550" t="str">
            <v>/</v>
          </cell>
          <cell r="S11550" t="str">
            <v>/</v>
          </cell>
          <cell r="T11550" t="str">
            <v>/</v>
          </cell>
          <cell r="U11550" t="str">
            <v>/</v>
          </cell>
          <cell r="V11550" t="str">
            <v>/</v>
          </cell>
        </row>
        <row r="11551">
          <cell r="D11551" t="str">
            <v>ZA01BAS0788030203373</v>
          </cell>
          <cell r="E11551" t="str">
            <v>颗粒剂</v>
          </cell>
          <cell r="F11551" t="str">
            <v>每袋装3g</v>
          </cell>
          <cell r="G11551" t="str">
            <v>每袋装3g×32袋/盒</v>
          </cell>
          <cell r="H11551" t="str">
            <v>吉林华康药业股份有限公司</v>
          </cell>
          <cell r="I11551" t="str">
            <v>国药准字Z10980132</v>
          </cell>
          <cell r="J11551" t="str">
            <v>未过评药品</v>
          </cell>
          <cell r="K11551" t="str">
            <v>乙类</v>
          </cell>
          <cell r="L11551" t="str">
            <v>否</v>
          </cell>
          <cell r="M11551" t="str">
            <v>否</v>
          </cell>
          <cell r="N11551" t="str">
            <v>否</v>
          </cell>
          <cell r="O11551" t="str">
            <v>40.96</v>
          </cell>
          <cell r="P11551" t="str">
            <v>1.28</v>
          </cell>
          <cell r="Q11551" t="str">
            <v>40.96</v>
          </cell>
          <cell r="R11551" t="str">
            <v>/</v>
          </cell>
          <cell r="S11551" t="str">
            <v>/</v>
          </cell>
          <cell r="T11551" t="str">
            <v>/</v>
          </cell>
          <cell r="U11551" t="str">
            <v>/</v>
          </cell>
          <cell r="V11551" t="str">
            <v>/</v>
          </cell>
        </row>
        <row r="11552">
          <cell r="D11552" t="str">
            <v>ZA01BAS0788030403373</v>
          </cell>
          <cell r="E11552" t="str">
            <v>颗粒剂</v>
          </cell>
          <cell r="F11552" t="str">
            <v>每袋装3g</v>
          </cell>
          <cell r="G11552" t="str">
            <v>每袋装3g×36袋/盒</v>
          </cell>
          <cell r="H11552" t="str">
            <v>吉林华康药业股份有限公司</v>
          </cell>
          <cell r="I11552" t="str">
            <v>国药准字Z10980132</v>
          </cell>
          <cell r="J11552" t="str">
            <v>未过评药品</v>
          </cell>
          <cell r="K11552" t="str">
            <v>乙类</v>
          </cell>
          <cell r="L11552" t="str">
            <v>否</v>
          </cell>
          <cell r="M11552" t="str">
            <v>否</v>
          </cell>
          <cell r="N11552" t="str">
            <v>否</v>
          </cell>
          <cell r="O11552" t="str">
            <v>46.08</v>
          </cell>
          <cell r="P11552" t="str">
            <v>1.28</v>
          </cell>
          <cell r="Q11552" t="str">
            <v>46.08</v>
          </cell>
          <cell r="R11552" t="str">
            <v>/</v>
          </cell>
          <cell r="S11552" t="str">
            <v>/</v>
          </cell>
          <cell r="T11552" t="str">
            <v>/</v>
          </cell>
          <cell r="U11552" t="str">
            <v>/</v>
          </cell>
          <cell r="V11552" t="str">
            <v>/</v>
          </cell>
        </row>
        <row r="11553">
          <cell r="D11553" t="str">
            <v>ZA13AAS0787010105549</v>
          </cell>
          <cell r="E11553" t="str">
            <v>胶囊剂</v>
          </cell>
          <cell r="F11553" t="str">
            <v>每粒装 0.25g</v>
          </cell>
          <cell r="G11553" t="str">
            <v>每粒装 0.25g×36粒/盒</v>
          </cell>
          <cell r="H11553" t="str">
            <v>贵州益佰制药股份有限公司</v>
          </cell>
          <cell r="I11553" t="str">
            <v>国药准字Z20110030</v>
          </cell>
          <cell r="J11553" t="str">
            <v>未过评药品</v>
          </cell>
          <cell r="K11553" t="str">
            <v>丙类</v>
          </cell>
          <cell r="L11553" t="str">
            <v>否</v>
          </cell>
          <cell r="M11553" t="str">
            <v>否</v>
          </cell>
          <cell r="N11553" t="str">
            <v>否</v>
          </cell>
          <cell r="O11553" t="str">
            <v>49.00</v>
          </cell>
          <cell r="P11553" t="str">
            <v>1.36</v>
          </cell>
          <cell r="Q11553" t="str">
            <v>49.00</v>
          </cell>
          <cell r="R11553" t="str">
            <v>128.00</v>
          </cell>
          <cell r="S11553" t="str">
            <v>湘西土家族苗族自治州</v>
          </cell>
          <cell r="T11553" t="str">
            <v>28.50</v>
          </cell>
          <cell r="U11553" t="str">
            <v>衡阳市</v>
          </cell>
          <cell r="V11553" t="str">
            <v>71.70</v>
          </cell>
        </row>
        <row r="11554">
          <cell r="D11554" t="str">
            <v>ZA12HAS0790010103827</v>
          </cell>
          <cell r="E11554" t="str">
            <v>注射液</v>
          </cell>
          <cell r="F11554" t="str">
            <v>每支装2ml</v>
          </cell>
          <cell r="G11554" t="str">
            <v>每支装2ml×1支/盒</v>
          </cell>
          <cell r="H11554" t="str">
            <v>牡丹江友搏药业有限责任公司</v>
          </cell>
          <cell r="I11554" t="str">
            <v>国药准字Z20010100</v>
          </cell>
          <cell r="J11554" t="str">
            <v>未过评药品</v>
          </cell>
          <cell r="K11554" t="str">
            <v>乙类</v>
          </cell>
          <cell r="L11554" t="str">
            <v>否</v>
          </cell>
          <cell r="M11554" t="str">
            <v>否</v>
          </cell>
          <cell r="N11554" t="str">
            <v>否</v>
          </cell>
          <cell r="O11554" t="str">
            <v>33.37</v>
          </cell>
          <cell r="P11554" t="str">
            <v>33.37</v>
          </cell>
          <cell r="Q11554" t="str">
            <v>33.37</v>
          </cell>
          <cell r="R11554" t="str">
            <v>25.00</v>
          </cell>
          <cell r="S11554" t="str">
            <v>娄底市</v>
          </cell>
          <cell r="T11554" t="str">
            <v>25.00</v>
          </cell>
          <cell r="U11554" t="str">
            <v>娄底市</v>
          </cell>
          <cell r="V11554" t="str">
            <v>25.00</v>
          </cell>
        </row>
        <row r="11555">
          <cell r="D11555" t="str">
            <v>ZA15GAS0786020103918</v>
          </cell>
          <cell r="E11555" t="str">
            <v>大蜜丸</v>
          </cell>
          <cell r="F11555" t="str">
            <v>10g</v>
          </cell>
          <cell r="G11555" t="str">
            <v>10g×6丸/盒</v>
          </cell>
          <cell r="H11555" t="str">
            <v>颈复康药业集团赤峰丹龙药业有限公司</v>
          </cell>
          <cell r="I11555" t="str">
            <v>国药准字Z15021231</v>
          </cell>
          <cell r="J11555" t="str">
            <v>未过评药品</v>
          </cell>
          <cell r="K11555" t="str">
            <v>丙类</v>
          </cell>
          <cell r="L11555" t="str">
            <v>否</v>
          </cell>
          <cell r="M11555" t="str">
            <v>否</v>
          </cell>
          <cell r="N11555" t="str">
            <v>否</v>
          </cell>
          <cell r="O11555" t="str">
            <v>168.00</v>
          </cell>
          <cell r="P11555" t="str">
            <v>28.00</v>
          </cell>
          <cell r="Q11555" t="str">
            <v>168.00</v>
          </cell>
          <cell r="R11555" t="str">
            <v>/</v>
          </cell>
          <cell r="S11555" t="str">
            <v>/</v>
          </cell>
          <cell r="T11555" t="str">
            <v>/</v>
          </cell>
          <cell r="U11555" t="str">
            <v>/</v>
          </cell>
          <cell r="V11555" t="str">
            <v>/</v>
          </cell>
        </row>
        <row r="11556">
          <cell r="D11556" t="str">
            <v>ZA16CAS0780010102569</v>
          </cell>
          <cell r="E11556" t="str">
            <v>大蜜丸</v>
          </cell>
          <cell r="F11556" t="str">
            <v>6g</v>
          </cell>
          <cell r="G11556" t="str">
            <v>6g×10丸/盒</v>
          </cell>
          <cell r="H11556" t="str">
            <v>颈复康药业集团赤峰丹龙药业有限公司</v>
          </cell>
          <cell r="I11556" t="str">
            <v>国药准字Z13021136</v>
          </cell>
          <cell r="J11556" t="str">
            <v>未过评药品</v>
          </cell>
          <cell r="K11556" t="str">
            <v>乙类</v>
          </cell>
          <cell r="L11556" t="str">
            <v>否</v>
          </cell>
          <cell r="M11556" t="str">
            <v>否</v>
          </cell>
          <cell r="N11556" t="str">
            <v>否</v>
          </cell>
          <cell r="O11556" t="str">
            <v>48.00</v>
          </cell>
          <cell r="P11556" t="str">
            <v>4.80</v>
          </cell>
          <cell r="Q11556" t="str">
            <v>48.00</v>
          </cell>
          <cell r="R11556" t="str">
            <v>58.00</v>
          </cell>
          <cell r="S11556" t="str">
            <v>湘潭市、邵阳市</v>
          </cell>
          <cell r="T11556" t="str">
            <v>35.00</v>
          </cell>
          <cell r="U11556" t="str">
            <v>湘潭市、衡阳市</v>
          </cell>
          <cell r="V11556" t="str">
            <v>58.00、35.00</v>
          </cell>
        </row>
        <row r="11557">
          <cell r="D11557" t="str">
            <v>ZA15AAS0782010101539</v>
          </cell>
          <cell r="E11557" t="str">
            <v>丸剂(大蜜丸)</v>
          </cell>
          <cell r="F11557" t="str">
            <v>每丸重7.8g</v>
          </cell>
          <cell r="G11557" t="str">
            <v>每丸重7.8g×6丸/盒</v>
          </cell>
          <cell r="H11557" t="str">
            <v>雷允上药业集团有限公司</v>
          </cell>
          <cell r="I11557" t="str">
            <v>国药准字Z32020509</v>
          </cell>
          <cell r="J11557" t="str">
            <v>未过评药品</v>
          </cell>
          <cell r="K11557" t="str">
            <v>乙类</v>
          </cell>
          <cell r="L11557" t="str">
            <v>否</v>
          </cell>
          <cell r="M11557" t="str">
            <v>否</v>
          </cell>
          <cell r="N11557" t="str">
            <v>否</v>
          </cell>
          <cell r="O11557" t="str">
            <v>80.00</v>
          </cell>
          <cell r="P11557" t="str">
            <v>13.33</v>
          </cell>
          <cell r="Q11557" t="str">
            <v>80.00</v>
          </cell>
          <cell r="R11557" t="str">
            <v>78.00</v>
          </cell>
          <cell r="S11557" t="str">
            <v>邵阳市</v>
          </cell>
          <cell r="T11557" t="str">
            <v>45.00</v>
          </cell>
          <cell r="U11557" t="str">
            <v>株洲市</v>
          </cell>
          <cell r="V11557" t="str">
            <v>68.00</v>
          </cell>
        </row>
        <row r="11558">
          <cell r="D11558" t="str">
            <v>ZA01BAS0783010304305</v>
          </cell>
          <cell r="E11558" t="str">
            <v>胶囊剂</v>
          </cell>
          <cell r="F11558" t="str">
            <v>每粒装0.52g(相当于饮片2.7g)</v>
          </cell>
          <cell r="G11558" t="str">
            <v>每粒装0.52g(相当于饮片2.7g)×36粒/盒</v>
          </cell>
          <cell r="H11558" t="str">
            <v>安徽济人药业有限公司</v>
          </cell>
          <cell r="I11558" t="str">
            <v>国药准字Z20090047</v>
          </cell>
          <cell r="J11558" t="str">
            <v>未过评药品</v>
          </cell>
          <cell r="K11558" t="str">
            <v>甲类</v>
          </cell>
          <cell r="L11558" t="str">
            <v>否</v>
          </cell>
          <cell r="M11558" t="str">
            <v>否</v>
          </cell>
          <cell r="N11558" t="str">
            <v>否</v>
          </cell>
          <cell r="O11558" t="str">
            <v>32.48</v>
          </cell>
          <cell r="P11558" t="str">
            <v>0.90</v>
          </cell>
          <cell r="Q11558" t="str">
            <v>32.48</v>
          </cell>
          <cell r="R11558" t="str">
            <v>48.00</v>
          </cell>
          <cell r="S11558" t="str">
            <v>郴州市、株洲市</v>
          </cell>
          <cell r="T11558" t="str">
            <v>12.77</v>
          </cell>
          <cell r="U11558" t="str">
            <v>长沙市</v>
          </cell>
          <cell r="V11558" t="str">
            <v>36.20</v>
          </cell>
        </row>
        <row r="11559">
          <cell r="D11559" t="str">
            <v>ZA01BAS0783010504305</v>
          </cell>
          <cell r="E11559" t="str">
            <v>胶囊剂</v>
          </cell>
          <cell r="F11559" t="str">
            <v>每粒装0.52g(相当于饮片2.7g)</v>
          </cell>
          <cell r="G11559" t="str">
            <v>每粒装0.52g(相当于饮片2.7g)×60粒/盒</v>
          </cell>
          <cell r="H11559" t="str">
            <v>安徽济人药业有限公司</v>
          </cell>
          <cell r="I11559" t="str">
            <v>国药准字Z20090047</v>
          </cell>
          <cell r="J11559" t="str">
            <v>未过评药品</v>
          </cell>
          <cell r="K11559" t="str">
            <v>甲类</v>
          </cell>
          <cell r="L11559" t="str">
            <v>否</v>
          </cell>
          <cell r="M11559" t="str">
            <v>否</v>
          </cell>
          <cell r="N11559" t="str">
            <v>否</v>
          </cell>
          <cell r="O11559" t="str">
            <v>53.99</v>
          </cell>
          <cell r="P11559" t="str">
            <v>0.90</v>
          </cell>
          <cell r="Q11559" t="str">
            <v>53.99</v>
          </cell>
          <cell r="R11559" t="str">
            <v>56.00</v>
          </cell>
          <cell r="S11559" t="str">
            <v>邵阳市</v>
          </cell>
          <cell r="T11559" t="str">
            <v>20.00</v>
          </cell>
          <cell r="U11559" t="str">
            <v>永州市</v>
          </cell>
          <cell r="V11559" t="str">
            <v>56.00、20.00</v>
          </cell>
        </row>
        <row r="11560">
          <cell r="D11560" t="str">
            <v>ZA01BAS0783010804305</v>
          </cell>
          <cell r="E11560" t="str">
            <v>胶囊剂</v>
          </cell>
          <cell r="F11560" t="str">
            <v>0.52g</v>
          </cell>
          <cell r="G11560" t="str">
            <v>0.52g×72粒/盒</v>
          </cell>
          <cell r="H11560" t="str">
            <v>安徽济人药业有限公司</v>
          </cell>
          <cell r="I11560" t="str">
            <v>国药准字Z20090047</v>
          </cell>
          <cell r="J11560" t="str">
            <v>未过评药品</v>
          </cell>
          <cell r="K11560" t="str">
            <v>甲类</v>
          </cell>
          <cell r="L11560" t="str">
            <v>否</v>
          </cell>
          <cell r="M11560" t="str">
            <v>否</v>
          </cell>
          <cell r="N11560" t="str">
            <v>否</v>
          </cell>
          <cell r="O11560" t="str">
            <v>64.96</v>
          </cell>
          <cell r="P11560" t="str">
            <v>0.90</v>
          </cell>
          <cell r="Q11560" t="str">
            <v>64.96</v>
          </cell>
          <cell r="R11560" t="str">
            <v>/</v>
          </cell>
          <cell r="S11560" t="str">
            <v>/</v>
          </cell>
          <cell r="T11560" t="str">
            <v>/</v>
          </cell>
          <cell r="U11560" t="str">
            <v>/</v>
          </cell>
          <cell r="V11560" t="str">
            <v>/</v>
          </cell>
        </row>
        <row r="11561">
          <cell r="D11561" t="str">
            <v>ZI03AAL0155010106002</v>
          </cell>
          <cell r="E11561" t="str">
            <v>丸剂</v>
          </cell>
          <cell r="F11561" t="str">
            <v>每10丸重1g</v>
          </cell>
          <cell r="G11561" t="str">
            <v>每10丸重1g×9丸/盒</v>
          </cell>
          <cell r="H11561" t="str">
            <v>新疆维阿堂制药有限公司</v>
          </cell>
          <cell r="I11561" t="str">
            <v>国药准字Z20080071</v>
          </cell>
          <cell r="J11561" t="str">
            <v>未过评药品</v>
          </cell>
          <cell r="K11561" t="str">
            <v>丙类</v>
          </cell>
          <cell r="L11561" t="str">
            <v>否</v>
          </cell>
          <cell r="M11561" t="str">
            <v>否</v>
          </cell>
          <cell r="N11561" t="str">
            <v>否</v>
          </cell>
          <cell r="O11561" t="str">
            <v>56.00</v>
          </cell>
          <cell r="P11561" t="str">
            <v>6.22</v>
          </cell>
          <cell r="Q11561" t="str">
            <v>56.00</v>
          </cell>
          <cell r="R11561" t="str">
            <v>29.80</v>
          </cell>
          <cell r="S11561" t="str">
            <v>邵阳市</v>
          </cell>
          <cell r="T11561" t="str">
            <v>29.80</v>
          </cell>
          <cell r="U11561" t="str">
            <v>邵阳市</v>
          </cell>
          <cell r="V11561" t="str">
            <v>29.80</v>
          </cell>
        </row>
        <row r="11562">
          <cell r="D11562" t="str">
            <v>ZI03AAL0154010103510</v>
          </cell>
          <cell r="E11562" t="str">
            <v>散剂</v>
          </cell>
          <cell r="F11562" t="str">
            <v>每袋装10g</v>
          </cell>
          <cell r="G11562" t="str">
            <v>每袋装10g×4袋/盒</v>
          </cell>
          <cell r="H11562" t="str">
            <v>辽源誉隆亚东药业有限责任公司</v>
          </cell>
          <cell r="I11562" t="str">
            <v>国药准字Z20093255</v>
          </cell>
          <cell r="J11562" t="str">
            <v>未过评药品</v>
          </cell>
          <cell r="K11562" t="str">
            <v>丙类</v>
          </cell>
          <cell r="L11562" t="str">
            <v>否</v>
          </cell>
          <cell r="M11562" t="str">
            <v>否</v>
          </cell>
          <cell r="N11562" t="str">
            <v>否</v>
          </cell>
          <cell r="O11562" t="str">
            <v>24.52</v>
          </cell>
          <cell r="P11562" t="str">
            <v>6.13</v>
          </cell>
          <cell r="Q11562" t="str">
            <v>24.52</v>
          </cell>
          <cell r="R11562" t="str">
            <v>98.00</v>
          </cell>
          <cell r="S11562" t="str">
            <v>张家界市</v>
          </cell>
          <cell r="T11562" t="str">
            <v>85.00</v>
          </cell>
          <cell r="U11562" t="str">
            <v>湘西土家族苗族自治州</v>
          </cell>
          <cell r="V11562" t="str">
            <v>85.00、98.00</v>
          </cell>
        </row>
        <row r="11563">
          <cell r="D11563" t="str">
            <v>ZI03AAL0154010203510</v>
          </cell>
          <cell r="E11563" t="str">
            <v>散剂</v>
          </cell>
          <cell r="F11563" t="str">
            <v>10g</v>
          </cell>
          <cell r="G11563" t="str">
            <v>10g×8袋/盒</v>
          </cell>
          <cell r="H11563" t="str">
            <v>辽源誉隆亚东药业有限责任公司</v>
          </cell>
          <cell r="I11563" t="str">
            <v>国药准字Z20093255</v>
          </cell>
          <cell r="J11563" t="str">
            <v>未过评药品</v>
          </cell>
          <cell r="K11563" t="str">
            <v>丙类</v>
          </cell>
          <cell r="L11563" t="str">
            <v>否</v>
          </cell>
          <cell r="M11563" t="str">
            <v>否</v>
          </cell>
          <cell r="N11563" t="str">
            <v>否</v>
          </cell>
          <cell r="O11563" t="str">
            <v>49.04</v>
          </cell>
          <cell r="P11563" t="str">
            <v>6.13</v>
          </cell>
          <cell r="Q11563" t="str">
            <v>49.04</v>
          </cell>
          <cell r="R11563" t="str">
            <v>/</v>
          </cell>
          <cell r="S11563" t="str">
            <v>/</v>
          </cell>
          <cell r="T11563" t="str">
            <v>/</v>
          </cell>
          <cell r="U11563" t="str">
            <v>/</v>
          </cell>
          <cell r="V11563" t="str">
            <v>/</v>
          </cell>
        </row>
        <row r="11564">
          <cell r="D11564" t="str">
            <v>ZI03AAL0154010303510</v>
          </cell>
          <cell r="E11564" t="str">
            <v>散剂</v>
          </cell>
          <cell r="F11564" t="str">
            <v>10g</v>
          </cell>
          <cell r="G11564" t="str">
            <v>10g×12袋/盒</v>
          </cell>
          <cell r="H11564" t="str">
            <v>辽源誉隆亚东药业有限责任公司</v>
          </cell>
          <cell r="I11564" t="str">
            <v>国药准字Z20093255</v>
          </cell>
          <cell r="J11564" t="str">
            <v>未过评药品</v>
          </cell>
          <cell r="K11564" t="str">
            <v>丙类</v>
          </cell>
          <cell r="L11564" t="str">
            <v>否</v>
          </cell>
          <cell r="M11564" t="str">
            <v>否</v>
          </cell>
          <cell r="N11564" t="str">
            <v>否</v>
          </cell>
          <cell r="O11564" t="str">
            <v>73.56</v>
          </cell>
          <cell r="P11564" t="str">
            <v>6.13</v>
          </cell>
          <cell r="Q11564" t="str">
            <v>73.56</v>
          </cell>
          <cell r="R11564" t="str">
            <v>/</v>
          </cell>
          <cell r="S11564" t="str">
            <v>/</v>
          </cell>
          <cell r="T11564" t="str">
            <v>/</v>
          </cell>
          <cell r="U11564" t="str">
            <v>/</v>
          </cell>
          <cell r="V11564" t="str">
            <v>/</v>
          </cell>
        </row>
        <row r="11565">
          <cell r="D11565" t="str">
            <v>ZH01AAB0067010102021</v>
          </cell>
          <cell r="E11565" t="str">
            <v>乳膏剂</v>
          </cell>
          <cell r="F11565" t="str">
            <v>每支装20g</v>
          </cell>
          <cell r="G11565" t="str">
            <v>每支装20g×1支/盒</v>
          </cell>
          <cell r="H11565" t="str">
            <v>四川德峰药业有限公司</v>
          </cell>
          <cell r="I11565" t="str">
            <v>国药准字Z20050438</v>
          </cell>
          <cell r="J11565" t="str">
            <v>未过评药品</v>
          </cell>
          <cell r="K11565" t="str">
            <v>乙类</v>
          </cell>
          <cell r="L11565" t="str">
            <v>否</v>
          </cell>
          <cell r="M11565" t="str">
            <v>否</v>
          </cell>
          <cell r="N11565" t="str">
            <v>否</v>
          </cell>
          <cell r="O11565" t="str">
            <v>49.93</v>
          </cell>
          <cell r="P11565" t="str">
            <v>49.93</v>
          </cell>
          <cell r="Q11565" t="str">
            <v>49.93</v>
          </cell>
          <cell r="R11565" t="str">
            <v>49.93</v>
          </cell>
          <cell r="S11565" t="str">
            <v>益阳市</v>
          </cell>
          <cell r="T11565" t="str">
            <v>42.44</v>
          </cell>
          <cell r="U11565" t="str">
            <v>益阳市</v>
          </cell>
          <cell r="V11565" t="str">
            <v>48.43</v>
          </cell>
        </row>
        <row r="11566">
          <cell r="D11566" t="str">
            <v>ZH01AAB0066010102577</v>
          </cell>
          <cell r="E11566" t="str">
            <v>贴膏剂(橡胶贴膏)</v>
          </cell>
          <cell r="F11566" t="str">
            <v>7cm×10cm</v>
          </cell>
          <cell r="G11566" t="str">
            <v>7cm×10cm×4贴/盒</v>
          </cell>
          <cell r="H11566" t="str">
            <v>河北金钟制药有限公司</v>
          </cell>
          <cell r="I11566" t="str">
            <v>国药准字Z13021573</v>
          </cell>
          <cell r="J11566" t="str">
            <v>未过评药品</v>
          </cell>
          <cell r="K11566" t="str">
            <v>乙类</v>
          </cell>
          <cell r="L11566" t="str">
            <v>否</v>
          </cell>
          <cell r="M11566" t="str">
            <v>否</v>
          </cell>
          <cell r="N11566" t="str">
            <v>否</v>
          </cell>
          <cell r="O11566" t="str">
            <v>28.00</v>
          </cell>
          <cell r="P11566" t="str">
            <v>7.00</v>
          </cell>
          <cell r="Q11566" t="str">
            <v>28.00</v>
          </cell>
          <cell r="R11566" t="str">
            <v>39.00</v>
          </cell>
          <cell r="S11566" t="str">
            <v>湘西土家族苗族自治州</v>
          </cell>
          <cell r="T11566" t="str">
            <v>18.00</v>
          </cell>
          <cell r="U11566" t="str">
            <v>株洲市、怀化市、郴州市</v>
          </cell>
          <cell r="V11566" t="str">
            <v>18.00</v>
          </cell>
        </row>
        <row r="11567">
          <cell r="D11567" t="str">
            <v>ZB01CAZ0306010205394</v>
          </cell>
          <cell r="E11567" t="str">
            <v>片剂</v>
          </cell>
          <cell r="F11567" t="str">
            <v>每片重0.3g</v>
          </cell>
          <cell r="G11567" t="str">
            <v>每片重0.3g×48片/盒</v>
          </cell>
          <cell r="H11567" t="str">
            <v>江中药业股份有限公司</v>
          </cell>
          <cell r="I11567" t="str">
            <v>国药准字Z10960032</v>
          </cell>
          <cell r="J11567" t="str">
            <v>未过评药品</v>
          </cell>
          <cell r="K11567" t="str">
            <v>乙类</v>
          </cell>
          <cell r="L11567" t="str">
            <v>否</v>
          </cell>
          <cell r="M11567" t="str">
            <v>否</v>
          </cell>
          <cell r="N11567" t="str">
            <v>否</v>
          </cell>
          <cell r="O11567" t="str">
            <v>23.04</v>
          </cell>
          <cell r="P11567" t="str">
            <v>0.48</v>
          </cell>
          <cell r="Q11567" t="str">
            <v>23.04</v>
          </cell>
          <cell r="R11567" t="str">
            <v>47.90</v>
          </cell>
          <cell r="S11567" t="str">
            <v>岳阳市</v>
          </cell>
          <cell r="T11567" t="str">
            <v>4.57</v>
          </cell>
          <cell r="U11567" t="str">
            <v>湘潭市</v>
          </cell>
          <cell r="V11567" t="str">
            <v>38.60</v>
          </cell>
        </row>
        <row r="11568">
          <cell r="D11568" t="str">
            <v>ZB01CAZ0305010103312</v>
          </cell>
          <cell r="E11568" t="str">
            <v>胶囊剂</v>
          </cell>
          <cell r="F11568" t="str">
            <v>每粒装0.3g</v>
          </cell>
          <cell r="G11568" t="str">
            <v>每粒装0.3g×20粒/盒</v>
          </cell>
          <cell r="H11568" t="str">
            <v>长春海外制药集团有限公司</v>
          </cell>
          <cell r="I11568" t="str">
            <v>国药准字Z20073032</v>
          </cell>
          <cell r="J11568" t="str">
            <v>未过评药品</v>
          </cell>
          <cell r="K11568" t="str">
            <v>乙类</v>
          </cell>
          <cell r="L11568" t="str">
            <v>否</v>
          </cell>
          <cell r="M11568" t="str">
            <v>否</v>
          </cell>
          <cell r="N11568" t="str">
            <v>否</v>
          </cell>
          <cell r="O11568" t="str">
            <v>41.03</v>
          </cell>
          <cell r="P11568" t="str">
            <v>2.05</v>
          </cell>
          <cell r="Q11568" t="str">
            <v>41.03</v>
          </cell>
          <cell r="R11568" t="str">
            <v>/</v>
          </cell>
          <cell r="S11568" t="str">
            <v>/</v>
          </cell>
          <cell r="T11568" t="str">
            <v>/</v>
          </cell>
          <cell r="U11568" t="str">
            <v>/</v>
          </cell>
          <cell r="V11568" t="str">
            <v>/</v>
          </cell>
        </row>
        <row r="11569">
          <cell r="D11569" t="str">
            <v>ZB01CAZ0322010105075</v>
          </cell>
          <cell r="E11569" t="str">
            <v>颗粒剂</v>
          </cell>
          <cell r="F11569" t="str">
            <v>每袋装10g</v>
          </cell>
          <cell r="G11569" t="str">
            <v>每袋装10g×9袋/盒</v>
          </cell>
          <cell r="H11569" t="str">
            <v>九华华源药业股份有限公司</v>
          </cell>
          <cell r="I11569" t="str">
            <v>国药准字Z45021801</v>
          </cell>
          <cell r="J11569" t="str">
            <v>未过评药品</v>
          </cell>
          <cell r="K11569" t="str">
            <v>丙类</v>
          </cell>
          <cell r="L11569" t="str">
            <v>否</v>
          </cell>
          <cell r="M11569" t="str">
            <v>否</v>
          </cell>
          <cell r="N11569" t="str">
            <v>否</v>
          </cell>
          <cell r="O11569" t="str">
            <v>69.80</v>
          </cell>
          <cell r="P11569" t="str">
            <v>7.76</v>
          </cell>
          <cell r="Q11569" t="str">
            <v>69.80</v>
          </cell>
          <cell r="R11569" t="str">
            <v>/</v>
          </cell>
          <cell r="S11569" t="str">
            <v>/</v>
          </cell>
          <cell r="T11569" t="str">
            <v>/</v>
          </cell>
          <cell r="U11569" t="str">
            <v>/</v>
          </cell>
          <cell r="V11569" t="str">
            <v>/</v>
          </cell>
        </row>
        <row r="11570">
          <cell r="D11570" t="str">
            <v>ZB01CAZ0298010204134</v>
          </cell>
          <cell r="E11570" t="str">
            <v>栓剂</v>
          </cell>
          <cell r="F11570" t="str">
            <v>2g(含芒硝46mg)</v>
          </cell>
          <cell r="G11570" t="str">
            <v>2g(含芒硝46mg)×10粒/盒</v>
          </cell>
          <cell r="H11570" t="str">
            <v>荣昌制药(淄博)有限公司</v>
          </cell>
          <cell r="I11570" t="str">
            <v>国药准字Z37021020</v>
          </cell>
          <cell r="J11570" t="str">
            <v>未过评药品</v>
          </cell>
          <cell r="K11570" t="str">
            <v>乙类</v>
          </cell>
          <cell r="L11570" t="str">
            <v>否</v>
          </cell>
          <cell r="M11570" t="str">
            <v>否</v>
          </cell>
          <cell r="N11570" t="str">
            <v>否</v>
          </cell>
          <cell r="O11570" t="str">
            <v>31.00</v>
          </cell>
          <cell r="P11570" t="str">
            <v>3.10</v>
          </cell>
          <cell r="Q11570" t="str">
            <v>31.00</v>
          </cell>
          <cell r="R11570" t="str">
            <v>39.90</v>
          </cell>
          <cell r="S11570" t="str">
            <v>衡阳市、岳阳市、长沙市、张家界市、邵阳市、湘西土家族苗族自治州、益阳市、湘潭市、怀化市、郴州市、株洲市、常德市、永州市、娄底市</v>
          </cell>
          <cell r="T11570" t="str">
            <v>0.26</v>
          </cell>
          <cell r="U11570" t="str">
            <v>郴州市</v>
          </cell>
          <cell r="V11570" t="str">
            <v>38.60</v>
          </cell>
        </row>
        <row r="11571">
          <cell r="D11571" t="str">
            <v>ZB01CAZ0297010205168</v>
          </cell>
          <cell r="E11571" t="str">
            <v>薄膜衣片</v>
          </cell>
          <cell r="F11571" t="str">
            <v>每片重0.3g(薄膜衣片)</v>
          </cell>
          <cell r="G11571" t="str">
            <v>每片重0.3g(薄膜衣片)×45片/盒</v>
          </cell>
          <cell r="H11571" t="str">
            <v>广西玉兰制药有限公司</v>
          </cell>
          <cell r="I11571" t="str">
            <v>国药准字Z45020460</v>
          </cell>
          <cell r="J11571" t="str">
            <v>未过评药品</v>
          </cell>
          <cell r="K11571" t="str">
            <v>乙类</v>
          </cell>
          <cell r="L11571" t="str">
            <v>否</v>
          </cell>
          <cell r="M11571" t="str">
            <v>否</v>
          </cell>
          <cell r="N11571" t="str">
            <v>否</v>
          </cell>
          <cell r="O11571" t="str">
            <v>33.89</v>
          </cell>
          <cell r="P11571" t="str">
            <v>0.75</v>
          </cell>
          <cell r="Q11571" t="str">
            <v>33.89</v>
          </cell>
          <cell r="R11571" t="str">
            <v>33.89</v>
          </cell>
          <cell r="S11571" t="str">
            <v>长沙市</v>
          </cell>
          <cell r="T11571" t="str">
            <v>16.00</v>
          </cell>
          <cell r="U11571" t="str">
            <v>湘西土家族苗族自治州</v>
          </cell>
          <cell r="V11571" t="str">
            <v>26.00</v>
          </cell>
        </row>
        <row r="11572">
          <cell r="D11572" t="str">
            <v>ZB01CAZ0296010103731</v>
          </cell>
          <cell r="E11572" t="str">
            <v>胶囊剂</v>
          </cell>
          <cell r="F11572" t="str">
            <v>每粒装0.3g</v>
          </cell>
          <cell r="G11572" t="str">
            <v>每粒装0.3g×36粒/盒</v>
          </cell>
          <cell r="H11572" t="str">
            <v>黑龙江福和制药集团股份有限公司</v>
          </cell>
          <cell r="I11572" t="str">
            <v>国药准字Z20080322</v>
          </cell>
          <cell r="J11572" t="str">
            <v>未过评药品</v>
          </cell>
          <cell r="K11572" t="str">
            <v>乙类</v>
          </cell>
          <cell r="L11572" t="str">
            <v>否</v>
          </cell>
          <cell r="M11572" t="str">
            <v>否</v>
          </cell>
          <cell r="N11572" t="str">
            <v>否</v>
          </cell>
          <cell r="O11572" t="str">
            <v>23.69</v>
          </cell>
          <cell r="P11572" t="str">
            <v>0.66</v>
          </cell>
          <cell r="Q11572" t="str">
            <v>23.69</v>
          </cell>
          <cell r="R11572" t="str">
            <v>/</v>
          </cell>
          <cell r="S11572" t="str">
            <v>/</v>
          </cell>
          <cell r="T11572" t="str">
            <v>/</v>
          </cell>
          <cell r="U11572" t="str">
            <v>/</v>
          </cell>
          <cell r="V11572" t="str">
            <v>/</v>
          </cell>
        </row>
        <row r="11573">
          <cell r="D11573" t="str">
            <v>ZB01CAZ0296010204942</v>
          </cell>
          <cell r="E11573" t="str">
            <v>胶囊剂</v>
          </cell>
          <cell r="F11573" t="str">
            <v>每粒装0.4g</v>
          </cell>
          <cell r="G11573" t="str">
            <v>每粒装0.4g×36粒/盒</v>
          </cell>
          <cell r="H11573" t="str">
            <v>湖南九典制药股份有限公司</v>
          </cell>
          <cell r="I11573" t="str">
            <v>国药准字Z20080635</v>
          </cell>
          <cell r="J11573" t="str">
            <v>未过评药品</v>
          </cell>
          <cell r="K11573" t="str">
            <v>乙类</v>
          </cell>
          <cell r="L11573" t="str">
            <v>否</v>
          </cell>
          <cell r="M11573" t="str">
            <v>否</v>
          </cell>
          <cell r="N11573" t="str">
            <v>否</v>
          </cell>
          <cell r="O11573" t="str">
            <v>38.38</v>
          </cell>
          <cell r="P11573" t="str">
            <v>1.07</v>
          </cell>
          <cell r="Q11573" t="str">
            <v>38.38</v>
          </cell>
          <cell r="R11573" t="str">
            <v>39.80</v>
          </cell>
          <cell r="S11573" t="str">
            <v>长沙市</v>
          </cell>
          <cell r="T11573" t="str">
            <v>21.00</v>
          </cell>
          <cell r="U11573" t="str">
            <v>湘西土家族苗族自治州</v>
          </cell>
          <cell r="V11573" t="str">
            <v>21.00、39.80、35.00</v>
          </cell>
        </row>
        <row r="11574">
          <cell r="D11574" t="str">
            <v>ZB01CAZ0296020103423</v>
          </cell>
          <cell r="E11574" t="str">
            <v>胶囊剂</v>
          </cell>
          <cell r="F11574" t="str">
            <v>每粒装0.3g</v>
          </cell>
          <cell r="G11574" t="str">
            <v>每粒装0.3g×30粒/盒</v>
          </cell>
          <cell r="H11574" t="str">
            <v>吉林省天泰药业股份有限公司</v>
          </cell>
          <cell r="I11574" t="str">
            <v>国药准字Z20080598</v>
          </cell>
          <cell r="J11574" t="str">
            <v>未过评药品</v>
          </cell>
          <cell r="K11574" t="str">
            <v>乙类</v>
          </cell>
          <cell r="L11574" t="str">
            <v>否</v>
          </cell>
          <cell r="M11574" t="str">
            <v>否</v>
          </cell>
          <cell r="N11574" t="str">
            <v>否</v>
          </cell>
          <cell r="O11574" t="str">
            <v>37.06</v>
          </cell>
          <cell r="P11574" t="str">
            <v>1.24</v>
          </cell>
          <cell r="Q11574" t="str">
            <v>37.06</v>
          </cell>
          <cell r="R11574" t="str">
            <v>39.00</v>
          </cell>
          <cell r="S11574" t="str">
            <v>娄底市</v>
          </cell>
          <cell r="T11574" t="str">
            <v>20.00</v>
          </cell>
          <cell r="U11574" t="str">
            <v>邵阳市</v>
          </cell>
          <cell r="V11574" t="str">
            <v>39.00、23.50、25.00、20.00</v>
          </cell>
        </row>
        <row r="11575">
          <cell r="D11575" t="str">
            <v>ZB01CAZ0314010103422</v>
          </cell>
          <cell r="E11575" t="str">
            <v>片剂</v>
          </cell>
          <cell r="F11575" t="str">
            <v>无</v>
          </cell>
          <cell r="G11575" t="str">
            <v>-×24片/盒</v>
          </cell>
          <cell r="H11575" t="str">
            <v>吉林佳泰制药有限公司</v>
          </cell>
          <cell r="I11575" t="str">
            <v>国药准字Z22021724</v>
          </cell>
          <cell r="J11575" t="str">
            <v>未过评药品</v>
          </cell>
          <cell r="K11575" t="str">
            <v>丙类</v>
          </cell>
          <cell r="L11575" t="str">
            <v>否</v>
          </cell>
          <cell r="M11575" t="str">
            <v>否</v>
          </cell>
          <cell r="N11575" t="str">
            <v>否</v>
          </cell>
          <cell r="O11575" t="str">
            <v>9.60</v>
          </cell>
          <cell r="P11575" t="str">
            <v>0.40</v>
          </cell>
          <cell r="Q11575" t="str">
            <v>9.60</v>
          </cell>
          <cell r="R11575" t="str">
            <v>29.80</v>
          </cell>
          <cell r="S11575" t="str">
            <v>湘西土家族苗族自治州</v>
          </cell>
          <cell r="T11575" t="str">
            <v>3.10</v>
          </cell>
          <cell r="U11575" t="str">
            <v>长沙市</v>
          </cell>
          <cell r="V11575" t="str">
            <v>15.00</v>
          </cell>
        </row>
        <row r="11576">
          <cell r="D11576" t="str">
            <v>ZB01CAZ0314010104833</v>
          </cell>
          <cell r="E11576" t="str">
            <v>糖衣片</v>
          </cell>
          <cell r="F11576" t="str">
            <v>-</v>
          </cell>
          <cell r="G11576" t="str">
            <v>-×48片/盒</v>
          </cell>
          <cell r="H11576" t="str">
            <v>福州闽海药业有限公司</v>
          </cell>
          <cell r="I11576" t="str">
            <v>国药准字Z35020168</v>
          </cell>
          <cell r="J11576" t="str">
            <v>未过评药品</v>
          </cell>
          <cell r="K11576" t="str">
            <v>丙类</v>
          </cell>
          <cell r="L11576" t="str">
            <v>否</v>
          </cell>
          <cell r="M11576" t="str">
            <v>否</v>
          </cell>
          <cell r="N11576" t="str">
            <v>否</v>
          </cell>
          <cell r="O11576" t="str">
            <v>17.64</v>
          </cell>
          <cell r="P11576" t="str">
            <v>0.37</v>
          </cell>
          <cell r="Q11576" t="str">
            <v>17.64</v>
          </cell>
          <cell r="R11576" t="str">
            <v>32.00</v>
          </cell>
          <cell r="S11576" t="str">
            <v>岳阳市</v>
          </cell>
          <cell r="T11576" t="str">
            <v>15.00</v>
          </cell>
          <cell r="U11576" t="str">
            <v>衡阳市、郴州市</v>
          </cell>
          <cell r="V11576" t="str">
            <v>18.00</v>
          </cell>
        </row>
        <row r="11577">
          <cell r="D11577" t="str">
            <v>ZB01CAZ0314010201219</v>
          </cell>
          <cell r="E11577" t="str">
            <v>片剂</v>
          </cell>
          <cell r="F11577" t="str">
            <v>每片重0.3g</v>
          </cell>
          <cell r="G11577" t="str">
            <v>每片重0.3g×48片/盒</v>
          </cell>
          <cell r="H11577" t="str">
            <v>辽宁康博士制药有限公司</v>
          </cell>
          <cell r="I11577" t="str">
            <v>国药准字Z19983111</v>
          </cell>
          <cell r="J11577" t="str">
            <v>未过评药品</v>
          </cell>
          <cell r="K11577" t="str">
            <v>丙类</v>
          </cell>
          <cell r="L11577" t="str">
            <v>否</v>
          </cell>
          <cell r="M11577" t="str">
            <v>否</v>
          </cell>
          <cell r="N11577" t="str">
            <v>否</v>
          </cell>
          <cell r="O11577" t="str">
            <v>20.85</v>
          </cell>
          <cell r="P11577" t="str">
            <v>0.43</v>
          </cell>
          <cell r="Q11577" t="str">
            <v>20.85</v>
          </cell>
          <cell r="R11577" t="str">
            <v>34.00</v>
          </cell>
          <cell r="S11577" t="str">
            <v>岳阳市</v>
          </cell>
          <cell r="T11577" t="str">
            <v>7.66</v>
          </cell>
          <cell r="U11577" t="str">
            <v>郴州市</v>
          </cell>
          <cell r="V11577" t="str">
            <v>18.00</v>
          </cell>
        </row>
        <row r="11578">
          <cell r="D11578" t="str">
            <v>ZB01CAZ0312010205381</v>
          </cell>
          <cell r="E11578" t="str">
            <v>胶囊剂</v>
          </cell>
          <cell r="F11578" t="str">
            <v>每粒装0.35g</v>
          </cell>
          <cell r="G11578" t="str">
            <v>每粒装0.35g×36粒/盒</v>
          </cell>
          <cell r="H11578" t="str">
            <v>江西银涛药业股份有限公司</v>
          </cell>
          <cell r="I11578" t="str">
            <v>国药准字Z20060163</v>
          </cell>
          <cell r="J11578" t="str">
            <v>未过评药品</v>
          </cell>
          <cell r="K11578" t="str">
            <v>丙类</v>
          </cell>
          <cell r="L11578" t="str">
            <v>否</v>
          </cell>
          <cell r="M11578" t="str">
            <v>否</v>
          </cell>
          <cell r="N11578" t="str">
            <v>否</v>
          </cell>
          <cell r="O11578" t="str">
            <v>58.80</v>
          </cell>
          <cell r="P11578" t="str">
            <v>1.63</v>
          </cell>
          <cell r="Q11578" t="str">
            <v>58.80</v>
          </cell>
          <cell r="R11578" t="str">
            <v>21.80</v>
          </cell>
          <cell r="S11578" t="str">
            <v>岳阳市、长沙市、湘西土家族苗族自治州、株洲市</v>
          </cell>
          <cell r="T11578" t="str">
            <v>15.33</v>
          </cell>
          <cell r="U11578" t="str">
            <v>郴州市</v>
          </cell>
          <cell r="V11578" t="str">
            <v>21.80</v>
          </cell>
        </row>
        <row r="11579">
          <cell r="D11579" t="str">
            <v>ZB01CAZ0313010101219</v>
          </cell>
          <cell r="E11579" t="str">
            <v>颗粒剂</v>
          </cell>
          <cell r="F11579" t="str">
            <v>9g</v>
          </cell>
          <cell r="G11579" t="str">
            <v>9g×15袋/盒</v>
          </cell>
          <cell r="H11579" t="str">
            <v>辽宁康博士制药有限公司</v>
          </cell>
          <cell r="I11579" t="str">
            <v>国药准字Z20060327</v>
          </cell>
          <cell r="J11579" t="str">
            <v>未过评药品</v>
          </cell>
          <cell r="K11579" t="str">
            <v>丙类</v>
          </cell>
          <cell r="L11579" t="str">
            <v>否</v>
          </cell>
          <cell r="M11579" t="str">
            <v>否</v>
          </cell>
          <cell r="N11579" t="str">
            <v>否</v>
          </cell>
          <cell r="O11579" t="str">
            <v>58.00</v>
          </cell>
          <cell r="P11579" t="str">
            <v>3.87</v>
          </cell>
          <cell r="Q11579" t="str">
            <v>58.00</v>
          </cell>
          <cell r="R11579" t="str">
            <v>59.00</v>
          </cell>
          <cell r="S11579" t="str">
            <v>邵阳市</v>
          </cell>
          <cell r="T11579" t="str">
            <v>38.00</v>
          </cell>
          <cell r="U11579" t="str">
            <v>娄底市、常德市</v>
          </cell>
          <cell r="V11579" t="str">
            <v>38.00</v>
          </cell>
        </row>
        <row r="11580">
          <cell r="D11580" t="str">
            <v>XN02BGD320B002010101692</v>
          </cell>
          <cell r="E11580" t="str">
            <v>注射剂</v>
          </cell>
          <cell r="F11580" t="str">
            <v>3.0ml/瓶, 含3.6AGC单位</v>
          </cell>
          <cell r="G11580" t="str">
            <v>3.0ml/瓶, 含3.6AGC单位×1支/支</v>
          </cell>
          <cell r="H11580" t="str">
            <v>威世药业(如皋)有限公司</v>
          </cell>
          <cell r="I11580" t="str">
            <v>国药准字S20040022</v>
          </cell>
          <cell r="J11580" t="str">
            <v>未过评药品</v>
          </cell>
          <cell r="K11580" t="str">
            <v>丙类</v>
          </cell>
          <cell r="L11580" t="str">
            <v>否</v>
          </cell>
          <cell r="M11580" t="str">
            <v>否</v>
          </cell>
          <cell r="N11580" t="str">
            <v>否</v>
          </cell>
          <cell r="O11580" t="str">
            <v>70.00</v>
          </cell>
          <cell r="P11580" t="str">
            <v>70.00</v>
          </cell>
          <cell r="Q11580" t="str">
            <v>70.00</v>
          </cell>
          <cell r="R11580" t="str">
            <v>/</v>
          </cell>
          <cell r="S11580" t="str">
            <v>/</v>
          </cell>
          <cell r="T11580" t="str">
            <v>/</v>
          </cell>
          <cell r="U11580" t="str">
            <v>/</v>
          </cell>
          <cell r="V11580" t="str">
            <v>/</v>
          </cell>
        </row>
        <row r="11581">
          <cell r="D11581" t="str">
            <v>ZA16BAB0333010204389</v>
          </cell>
          <cell r="E11581" t="str">
            <v>薄膜衣片</v>
          </cell>
          <cell r="F11581" t="str">
            <v>每片重0.45g</v>
          </cell>
          <cell r="G11581" t="str">
            <v>每片重0.45g×36片/盒</v>
          </cell>
          <cell r="H11581" t="str">
            <v>合肥今越制药有限公司</v>
          </cell>
          <cell r="I11581" t="str">
            <v>国药准字Z20090679</v>
          </cell>
          <cell r="J11581" t="str">
            <v>未过评药品</v>
          </cell>
          <cell r="K11581" t="str">
            <v>丙类</v>
          </cell>
          <cell r="L11581" t="str">
            <v>否</v>
          </cell>
          <cell r="M11581" t="str">
            <v>否</v>
          </cell>
          <cell r="N11581" t="str">
            <v>否</v>
          </cell>
          <cell r="O11581" t="str">
            <v>41.40</v>
          </cell>
          <cell r="P11581" t="str">
            <v>1.15</v>
          </cell>
          <cell r="Q11581" t="str">
            <v>41.40</v>
          </cell>
          <cell r="R11581" t="str">
            <v>52.00</v>
          </cell>
          <cell r="S11581" t="str">
            <v>衡阳市</v>
          </cell>
          <cell r="T11581" t="str">
            <v>31.50</v>
          </cell>
          <cell r="U11581" t="str">
            <v>岳阳市</v>
          </cell>
          <cell r="V11581" t="str">
            <v>35.00</v>
          </cell>
        </row>
        <row r="11582">
          <cell r="D11582" t="str">
            <v>ZG02AAB0338010202451</v>
          </cell>
          <cell r="E11582" t="str">
            <v>熨剂</v>
          </cell>
          <cell r="F11582" t="str">
            <v>(1)产热袋每袋重70g(2)药液每支装10ml</v>
          </cell>
          <cell r="G11582" t="str">
            <v>(1)产热袋每袋重70g(2)药液每支装10ml×2袋/盒</v>
          </cell>
          <cell r="H11582" t="str">
            <v>陕西欧珂药业有限公司</v>
          </cell>
          <cell r="I11582" t="str">
            <v>国药准字Z20026709</v>
          </cell>
          <cell r="J11582" t="str">
            <v>未过评药品</v>
          </cell>
          <cell r="K11582" t="str">
            <v>丙类</v>
          </cell>
          <cell r="L11582" t="str">
            <v>否</v>
          </cell>
          <cell r="M11582" t="str">
            <v>否</v>
          </cell>
          <cell r="N11582" t="str">
            <v>否</v>
          </cell>
          <cell r="O11582" t="str">
            <v>76.17</v>
          </cell>
          <cell r="P11582" t="str">
            <v>38.09</v>
          </cell>
          <cell r="Q11582" t="str">
            <v>76.17</v>
          </cell>
          <cell r="R11582" t="str">
            <v>/</v>
          </cell>
          <cell r="S11582" t="str">
            <v>/</v>
          </cell>
          <cell r="T11582" t="str">
            <v>/</v>
          </cell>
          <cell r="U11582" t="str">
            <v>/</v>
          </cell>
          <cell r="V11582" t="str">
            <v>/</v>
          </cell>
        </row>
        <row r="11583">
          <cell r="D11583" t="str">
            <v>ZA16HAB0334010100855</v>
          </cell>
          <cell r="E11583" t="str">
            <v>胶囊剂</v>
          </cell>
          <cell r="F11583" t="str">
            <v>每粒装0.3g</v>
          </cell>
          <cell r="G11583" t="str">
            <v>每粒装0.3g×24粒/盒</v>
          </cell>
          <cell r="H11583" t="str">
            <v>天津达仁堂京万红药业有限公司</v>
          </cell>
          <cell r="I11583" t="str">
            <v>国药准字Z10910026</v>
          </cell>
          <cell r="J11583" t="str">
            <v>未过评药品</v>
          </cell>
          <cell r="K11583" t="str">
            <v>乙类</v>
          </cell>
          <cell r="L11583" t="str">
            <v>否</v>
          </cell>
          <cell r="M11583" t="str">
            <v>否</v>
          </cell>
          <cell r="N11583" t="str">
            <v>否</v>
          </cell>
          <cell r="O11583" t="str">
            <v>25.77</v>
          </cell>
          <cell r="P11583" t="str">
            <v>1.07</v>
          </cell>
          <cell r="Q11583" t="str">
            <v>25.77</v>
          </cell>
          <cell r="R11583" t="str">
            <v>64.00</v>
          </cell>
          <cell r="S11583" t="str">
            <v>郴州市</v>
          </cell>
          <cell r="T11583" t="str">
            <v>12.00</v>
          </cell>
          <cell r="U11583" t="str">
            <v>衡阳市</v>
          </cell>
          <cell r="V11583" t="str">
            <v>39.00、46.00、12.00、22.50、64.00</v>
          </cell>
        </row>
        <row r="11584">
          <cell r="D11584" t="str">
            <v>ZA16HAB0334010300855</v>
          </cell>
          <cell r="E11584" t="str">
            <v>胶囊剂</v>
          </cell>
          <cell r="F11584" t="str">
            <v>每粒装0.3g</v>
          </cell>
          <cell r="G11584" t="str">
            <v>每粒装0.3g×48粒/盒</v>
          </cell>
          <cell r="H11584" t="str">
            <v>天津达仁堂京万红药业有限公司</v>
          </cell>
          <cell r="I11584" t="str">
            <v>国药准字Z10910026</v>
          </cell>
          <cell r="J11584" t="str">
            <v>未过评药品</v>
          </cell>
          <cell r="K11584" t="str">
            <v>乙类</v>
          </cell>
          <cell r="L11584" t="str">
            <v>否</v>
          </cell>
          <cell r="M11584" t="str">
            <v>否</v>
          </cell>
          <cell r="N11584" t="str">
            <v>否</v>
          </cell>
          <cell r="O11584" t="str">
            <v>51.54</v>
          </cell>
          <cell r="P11584" t="str">
            <v>1.07</v>
          </cell>
          <cell r="Q11584" t="str">
            <v>51.54</v>
          </cell>
          <cell r="R11584" t="str">
            <v>65.00</v>
          </cell>
          <cell r="S11584" t="str">
            <v>常德市</v>
          </cell>
          <cell r="T11584" t="str">
            <v>44.74</v>
          </cell>
          <cell r="U11584" t="str">
            <v>常德市</v>
          </cell>
          <cell r="V11584" t="str">
            <v>52.00、64.00、51.00、51.50、65.00、44.74、59.00、58.00</v>
          </cell>
        </row>
        <row r="11585">
          <cell r="D11585" t="str">
            <v>ZA16DAY0593010101214</v>
          </cell>
          <cell r="E11585" t="str">
            <v>薄膜衣片</v>
          </cell>
          <cell r="F11585" t="str">
            <v>每片重0.5g</v>
          </cell>
          <cell r="G11585" t="str">
            <v>每片重0.5g×45片/盒</v>
          </cell>
          <cell r="H11585" t="str">
            <v>辽宁华润本溪三药有限公司</v>
          </cell>
          <cell r="I11585" t="str">
            <v>国药准字Z20050762</v>
          </cell>
          <cell r="J11585" t="str">
            <v>未过评药品</v>
          </cell>
          <cell r="K11585" t="str">
            <v>乙类</v>
          </cell>
          <cell r="L11585" t="str">
            <v>否</v>
          </cell>
          <cell r="M11585" t="str">
            <v>否</v>
          </cell>
          <cell r="N11585" t="str">
            <v>否</v>
          </cell>
          <cell r="O11585" t="str">
            <v>40.00</v>
          </cell>
          <cell r="P11585" t="str">
            <v>0.89</v>
          </cell>
          <cell r="Q11585" t="str">
            <v>40.00</v>
          </cell>
          <cell r="R11585" t="str">
            <v>70.00</v>
          </cell>
          <cell r="S11585" t="str">
            <v>衡阳市</v>
          </cell>
          <cell r="T11585" t="str">
            <v>12.00</v>
          </cell>
          <cell r="U11585" t="str">
            <v>娄底市</v>
          </cell>
          <cell r="V11585" t="str">
            <v>39.20</v>
          </cell>
        </row>
        <row r="11586">
          <cell r="D11586" t="str">
            <v>ZA16DAY0591010101089</v>
          </cell>
          <cell r="E11586" t="str">
            <v>胶囊剂</v>
          </cell>
          <cell r="F11586" t="str">
            <v>每粒装0.4g</v>
          </cell>
          <cell r="G11586" t="str">
            <v>每粒装0.4g×36粒/盒</v>
          </cell>
          <cell r="H11586" t="str">
            <v>辽宁上药好护士药业(集团)有限公司</v>
          </cell>
          <cell r="I11586" t="str">
            <v>国药准字Z20044071</v>
          </cell>
          <cell r="J11586" t="str">
            <v>未过评药品</v>
          </cell>
          <cell r="K11586" t="str">
            <v>乙类</v>
          </cell>
          <cell r="L11586" t="str">
            <v>否</v>
          </cell>
          <cell r="M11586" t="str">
            <v>否</v>
          </cell>
          <cell r="N11586" t="str">
            <v>否</v>
          </cell>
          <cell r="O11586" t="str">
            <v>34.19</v>
          </cell>
          <cell r="P11586" t="str">
            <v>0.95</v>
          </cell>
          <cell r="Q11586" t="str">
            <v>34.19</v>
          </cell>
          <cell r="R11586" t="str">
            <v>90.00</v>
          </cell>
          <cell r="S11586" t="str">
            <v>衡阳市</v>
          </cell>
          <cell r="T11586" t="str">
            <v>32.80</v>
          </cell>
          <cell r="U11586" t="str">
            <v>郴州市</v>
          </cell>
          <cell r="V11586" t="str">
            <v>55.00</v>
          </cell>
        </row>
        <row r="11587">
          <cell r="D11587" t="str">
            <v>ZA16DAY0591010201089</v>
          </cell>
          <cell r="E11587" t="str">
            <v>胶囊剂</v>
          </cell>
          <cell r="F11587" t="str">
            <v>每粒装0.4g</v>
          </cell>
          <cell r="G11587" t="str">
            <v>每粒装0.4g×60粒/盒</v>
          </cell>
          <cell r="H11587" t="str">
            <v>辽宁上药好护士药业(集团)有限公司</v>
          </cell>
          <cell r="I11587" t="str">
            <v>国药准字Z20044071</v>
          </cell>
          <cell r="J11587" t="str">
            <v>未过评药品</v>
          </cell>
          <cell r="K11587" t="str">
            <v>乙类</v>
          </cell>
          <cell r="L11587" t="str">
            <v>否</v>
          </cell>
          <cell r="M11587" t="str">
            <v>否</v>
          </cell>
          <cell r="N11587" t="str">
            <v>否</v>
          </cell>
          <cell r="O11587" t="str">
            <v>56.98</v>
          </cell>
          <cell r="P11587" t="str">
            <v>0.95</v>
          </cell>
          <cell r="Q11587" t="str">
            <v>56.98</v>
          </cell>
          <cell r="R11587" t="str">
            <v>65.00</v>
          </cell>
          <cell r="S11587" t="str">
            <v>永州市</v>
          </cell>
          <cell r="T11587" t="str">
            <v>40.00</v>
          </cell>
          <cell r="U11587" t="str">
            <v>衡阳市</v>
          </cell>
          <cell r="V11587" t="str">
            <v>57.50</v>
          </cell>
        </row>
        <row r="11588">
          <cell r="D11588" t="str">
            <v>ZA16FAL0343010200963</v>
          </cell>
          <cell r="E11588" t="str">
            <v>薄膜衣片</v>
          </cell>
          <cell r="F11588" t="str">
            <v>每片重0.6g</v>
          </cell>
          <cell r="G11588" t="str">
            <v>每片重0.6g×48片/盒</v>
          </cell>
          <cell r="H11588" t="str">
            <v>津药达仁堂集团股份有限公司隆顺榕制药厂</v>
          </cell>
          <cell r="I11588" t="str">
            <v>国药准字Z10920030</v>
          </cell>
          <cell r="J11588" t="str">
            <v>未过评药品</v>
          </cell>
          <cell r="K11588" t="str">
            <v>甲类</v>
          </cell>
          <cell r="L11588" t="str">
            <v>否</v>
          </cell>
          <cell r="M11588" t="str">
            <v>否</v>
          </cell>
          <cell r="N11588" t="str">
            <v>否</v>
          </cell>
          <cell r="O11588" t="str">
            <v>43.42</v>
          </cell>
          <cell r="P11588" t="str">
            <v>0.90</v>
          </cell>
          <cell r="Q11588" t="str">
            <v>43.42</v>
          </cell>
          <cell r="R11588" t="str">
            <v>42.00</v>
          </cell>
          <cell r="S11588" t="str">
            <v>郴州市</v>
          </cell>
          <cell r="T11588" t="str">
            <v>31.20</v>
          </cell>
          <cell r="U11588" t="str">
            <v>郴州市</v>
          </cell>
          <cell r="V11588" t="str">
            <v>42.00、31.20</v>
          </cell>
        </row>
        <row r="11589">
          <cell r="D11589" t="str">
            <v>ZA16FAL0342010201021</v>
          </cell>
          <cell r="E11589" t="str">
            <v>胶囊剂</v>
          </cell>
          <cell r="F11589" t="str">
            <v>每粒装0.4g</v>
          </cell>
          <cell r="G11589" t="str">
            <v>每粒装0.4g×36粒/盒</v>
          </cell>
          <cell r="H11589" t="str">
            <v>重庆科瑞南海制药有限责任公司</v>
          </cell>
          <cell r="I11589" t="str">
            <v>国药准字Z20050807</v>
          </cell>
          <cell r="J11589" t="str">
            <v>未过评药品</v>
          </cell>
          <cell r="K11589" t="str">
            <v>甲类</v>
          </cell>
          <cell r="L11589" t="str">
            <v>否</v>
          </cell>
          <cell r="M11589" t="str">
            <v>否</v>
          </cell>
          <cell r="N11589" t="str">
            <v>否</v>
          </cell>
          <cell r="O11589" t="str">
            <v>29.71</v>
          </cell>
          <cell r="P11589" t="str">
            <v>0.83</v>
          </cell>
          <cell r="Q11589" t="str">
            <v>29.71</v>
          </cell>
          <cell r="R11589" t="str">
            <v>48.00</v>
          </cell>
          <cell r="S11589" t="str">
            <v>湘潭市</v>
          </cell>
          <cell r="T11589" t="str">
            <v>17.50</v>
          </cell>
          <cell r="U11589" t="str">
            <v>永州市</v>
          </cell>
          <cell r="V11589" t="str">
            <v>29.70</v>
          </cell>
        </row>
        <row r="11590">
          <cell r="D11590" t="str">
            <v>ZA16FAL0342010205555</v>
          </cell>
          <cell r="E11590" t="str">
            <v>胶囊剂</v>
          </cell>
          <cell r="F11590" t="str">
            <v>每粒装0.5g</v>
          </cell>
          <cell r="G11590" t="str">
            <v>每粒装0.5g×36粒/盒</v>
          </cell>
          <cell r="H11590" t="str">
            <v>贵州远程制药有限责任公司</v>
          </cell>
          <cell r="I11590" t="str">
            <v>国药准字Z20060246</v>
          </cell>
          <cell r="J11590" t="str">
            <v>未过评药品</v>
          </cell>
          <cell r="K11590" t="str">
            <v>甲类</v>
          </cell>
          <cell r="L11590" t="str">
            <v>否</v>
          </cell>
          <cell r="M11590" t="str">
            <v>否</v>
          </cell>
          <cell r="N11590" t="str">
            <v>否</v>
          </cell>
          <cell r="O11590" t="str">
            <v>29.73</v>
          </cell>
          <cell r="P11590" t="str">
            <v>0.83</v>
          </cell>
          <cell r="Q11590" t="str">
            <v>29.73</v>
          </cell>
          <cell r="R11590" t="str">
            <v>62.00</v>
          </cell>
          <cell r="S11590" t="str">
            <v>长沙市</v>
          </cell>
          <cell r="T11590" t="str">
            <v>3.83</v>
          </cell>
          <cell r="U11590" t="str">
            <v>张家界市</v>
          </cell>
          <cell r="V11590" t="str">
            <v>29.80</v>
          </cell>
        </row>
        <row r="11591">
          <cell r="D11591" t="str">
            <v>ZA16FAL0342010305555</v>
          </cell>
          <cell r="E11591" t="str">
            <v>胶囊剂</v>
          </cell>
          <cell r="F11591" t="str">
            <v>每粒装0.5g</v>
          </cell>
          <cell r="G11591" t="str">
            <v>每粒装0.5g×48粒/盒</v>
          </cell>
          <cell r="H11591" t="str">
            <v>贵州远程制药有限责任公司</v>
          </cell>
          <cell r="I11591" t="str">
            <v>国药准字Z20060246</v>
          </cell>
          <cell r="J11591" t="str">
            <v>未过评药品</v>
          </cell>
          <cell r="K11591" t="str">
            <v>甲类</v>
          </cell>
          <cell r="L11591" t="str">
            <v>否</v>
          </cell>
          <cell r="M11591" t="str">
            <v>否</v>
          </cell>
          <cell r="N11591" t="str">
            <v>否</v>
          </cell>
          <cell r="O11591" t="str">
            <v>39.64</v>
          </cell>
          <cell r="P11591" t="str">
            <v>0.83</v>
          </cell>
          <cell r="Q11591" t="str">
            <v>39.64</v>
          </cell>
          <cell r="R11591" t="str">
            <v>50.00</v>
          </cell>
          <cell r="S11591" t="str">
            <v>衡阳市</v>
          </cell>
          <cell r="T11591" t="str">
            <v>29.00</v>
          </cell>
          <cell r="U11591" t="str">
            <v>邵阳市</v>
          </cell>
          <cell r="V11591" t="str">
            <v>36.43</v>
          </cell>
        </row>
        <row r="11592">
          <cell r="D11592" t="str">
            <v>ZA16GAL0339010101427</v>
          </cell>
          <cell r="E11592" t="str">
            <v>片剂</v>
          </cell>
          <cell r="F11592" t="str">
            <v>每片重0.3g</v>
          </cell>
          <cell r="G11592" t="str">
            <v>每片重0.3g×24片/盒</v>
          </cell>
          <cell r="H11592" t="str">
            <v>江苏晨牌药业集团股份有限公司</v>
          </cell>
          <cell r="I11592" t="str">
            <v>国药准字Z20050508</v>
          </cell>
          <cell r="J11592" t="str">
            <v>未过评药品</v>
          </cell>
          <cell r="K11592" t="str">
            <v>甲类</v>
          </cell>
          <cell r="L11592" t="str">
            <v>否</v>
          </cell>
          <cell r="M11592" t="str">
            <v>否</v>
          </cell>
          <cell r="N11592" t="str">
            <v>否</v>
          </cell>
          <cell r="O11592" t="str">
            <v>17.39</v>
          </cell>
          <cell r="P11592" t="str">
            <v>0.72</v>
          </cell>
          <cell r="Q11592" t="str">
            <v>17.39</v>
          </cell>
          <cell r="R11592" t="str">
            <v>26.00</v>
          </cell>
          <cell r="S11592" t="str">
            <v>湘西土家族苗族自治州、邵阳市</v>
          </cell>
          <cell r="T11592" t="str">
            <v>11.80</v>
          </cell>
          <cell r="U11592" t="str">
            <v>株洲市</v>
          </cell>
          <cell r="V11592" t="str">
            <v>18.00</v>
          </cell>
        </row>
        <row r="11593">
          <cell r="D11593" t="str">
            <v>ZH01AAX0939020105164</v>
          </cell>
          <cell r="E11593" t="str">
            <v>搽剂</v>
          </cell>
          <cell r="F11593" t="str">
            <v>50ml</v>
          </cell>
          <cell r="G11593" t="str">
            <v>50ml×1瓶/瓶</v>
          </cell>
          <cell r="H11593" t="str">
            <v>广西白云山盈康药业有限公司</v>
          </cell>
          <cell r="I11593" t="str">
            <v>国药准字Z45020302</v>
          </cell>
          <cell r="J11593" t="str">
            <v>未过评药品</v>
          </cell>
          <cell r="K11593" t="str">
            <v>丙类</v>
          </cell>
          <cell r="L11593" t="str">
            <v>否</v>
          </cell>
          <cell r="M11593" t="str">
            <v>否</v>
          </cell>
          <cell r="N11593" t="str">
            <v>否</v>
          </cell>
          <cell r="O11593" t="str">
            <v>40.00</v>
          </cell>
          <cell r="P11593" t="str">
            <v>40.00</v>
          </cell>
          <cell r="Q11593" t="str">
            <v>40.00</v>
          </cell>
          <cell r="R11593" t="str">
            <v>69.00</v>
          </cell>
          <cell r="S11593" t="str">
            <v>怀化市</v>
          </cell>
          <cell r="T11593" t="str">
            <v>19.80</v>
          </cell>
          <cell r="U11593" t="str">
            <v>长沙市</v>
          </cell>
          <cell r="V11593" t="str">
            <v>68.00</v>
          </cell>
        </row>
        <row r="11594">
          <cell r="D11594" t="str">
            <v>ZH01AAX0798010100443</v>
          </cell>
          <cell r="E11594" t="str">
            <v>酊剂</v>
          </cell>
          <cell r="F11594" t="str">
            <v>每瓶30ml</v>
          </cell>
          <cell r="G11594" t="str">
            <v>每瓶30ml×1瓶/瓶</v>
          </cell>
          <cell r="H11594" t="str">
            <v>广东恒健制药有限公司</v>
          </cell>
          <cell r="I11594" t="str">
            <v>国药准字Z44023252</v>
          </cell>
          <cell r="J11594" t="str">
            <v>未过评药品</v>
          </cell>
          <cell r="K11594" t="str">
            <v>乙类</v>
          </cell>
          <cell r="L11594" t="str">
            <v>否</v>
          </cell>
          <cell r="M11594" t="str">
            <v>否</v>
          </cell>
          <cell r="N11594" t="str">
            <v>否</v>
          </cell>
          <cell r="O11594" t="str">
            <v>39.80</v>
          </cell>
          <cell r="P11594" t="str">
            <v>39.80</v>
          </cell>
          <cell r="Q11594" t="str">
            <v>39.80</v>
          </cell>
          <cell r="R11594" t="str">
            <v>39.80</v>
          </cell>
          <cell r="S11594" t="str">
            <v>长沙市</v>
          </cell>
          <cell r="T11594" t="str">
            <v>12.16</v>
          </cell>
          <cell r="U11594" t="str">
            <v>益阳市、岳阳市</v>
          </cell>
          <cell r="V11594" t="str">
            <v>12.80</v>
          </cell>
        </row>
        <row r="11595">
          <cell r="D11595" t="str">
            <v>ZH01AAX0798010103790</v>
          </cell>
          <cell r="E11595" t="str">
            <v>搽剂</v>
          </cell>
          <cell r="F11595" t="str">
            <v>20ml</v>
          </cell>
          <cell r="G11595" t="str">
            <v>20ml×1瓶/盒</v>
          </cell>
          <cell r="H11595" t="str">
            <v>黑龙江天辰药业有限公司</v>
          </cell>
          <cell r="I11595" t="str">
            <v>国药准字Z20044219</v>
          </cell>
          <cell r="J11595" t="str">
            <v>未过评药品</v>
          </cell>
          <cell r="K11595" t="str">
            <v>乙类</v>
          </cell>
          <cell r="L11595" t="str">
            <v>否</v>
          </cell>
          <cell r="M11595" t="str">
            <v>否</v>
          </cell>
          <cell r="N11595" t="str">
            <v>否</v>
          </cell>
          <cell r="O11595" t="str">
            <v>24.48</v>
          </cell>
          <cell r="P11595" t="str">
            <v>24.48</v>
          </cell>
          <cell r="Q11595" t="str">
            <v>24.48</v>
          </cell>
          <cell r="R11595" t="str">
            <v>30.00</v>
          </cell>
          <cell r="S11595" t="str">
            <v>岳阳市</v>
          </cell>
          <cell r="T11595" t="str">
            <v>30.00</v>
          </cell>
          <cell r="U11595" t="str">
            <v>岳阳市</v>
          </cell>
          <cell r="V11595" t="str">
            <v>30.00</v>
          </cell>
        </row>
        <row r="11596">
          <cell r="D11596" t="str">
            <v>ZH01AAX0798020103790</v>
          </cell>
          <cell r="E11596" t="str">
            <v>搽剂</v>
          </cell>
          <cell r="F11596" t="str">
            <v>40ml</v>
          </cell>
          <cell r="G11596" t="str">
            <v>40ml×1瓶/盒</v>
          </cell>
          <cell r="H11596" t="str">
            <v>黑龙江天辰药业有限公司</v>
          </cell>
          <cell r="I11596" t="str">
            <v>国药准字Z20044219</v>
          </cell>
          <cell r="J11596" t="str">
            <v>未过评药品</v>
          </cell>
          <cell r="K11596" t="str">
            <v>乙类</v>
          </cell>
          <cell r="L11596" t="str">
            <v>否</v>
          </cell>
          <cell r="M11596" t="str">
            <v>否</v>
          </cell>
          <cell r="N11596" t="str">
            <v>否</v>
          </cell>
          <cell r="O11596" t="str">
            <v>46.51</v>
          </cell>
          <cell r="P11596" t="str">
            <v>46.51</v>
          </cell>
          <cell r="Q11596" t="str">
            <v>46.51</v>
          </cell>
          <cell r="R11596" t="str">
            <v>/</v>
          </cell>
          <cell r="S11596" t="str">
            <v>/</v>
          </cell>
          <cell r="T11596" t="str">
            <v>/</v>
          </cell>
          <cell r="U11596" t="str">
            <v>/</v>
          </cell>
          <cell r="V11596" t="str">
            <v>/</v>
          </cell>
        </row>
        <row r="11597">
          <cell r="D11597" t="str">
            <v>ZH01AAX0799010103790</v>
          </cell>
          <cell r="E11597" t="str">
            <v>软膏剂</v>
          </cell>
          <cell r="F11597" t="str">
            <v>15g</v>
          </cell>
          <cell r="G11597" t="str">
            <v>15g×1瓶/盒</v>
          </cell>
          <cell r="H11597" t="str">
            <v>黑龙江天龙药业有限公司</v>
          </cell>
          <cell r="I11597" t="str">
            <v>国药准字Z20053676</v>
          </cell>
          <cell r="J11597" t="str">
            <v>未过评药品</v>
          </cell>
          <cell r="K11597" t="str">
            <v>丙类</v>
          </cell>
          <cell r="L11597" t="str">
            <v>否</v>
          </cell>
          <cell r="M11597" t="str">
            <v>否</v>
          </cell>
          <cell r="N11597" t="str">
            <v>否</v>
          </cell>
          <cell r="O11597" t="str">
            <v>47.24</v>
          </cell>
          <cell r="P11597" t="str">
            <v>47.24</v>
          </cell>
          <cell r="Q11597" t="str">
            <v>47.24</v>
          </cell>
          <cell r="R11597" t="str">
            <v>65.96</v>
          </cell>
          <cell r="S11597" t="str">
            <v>常德市</v>
          </cell>
          <cell r="T11597" t="str">
            <v>15.00</v>
          </cell>
          <cell r="U11597" t="str">
            <v>湘西土家族苗族自治州</v>
          </cell>
          <cell r="V11597" t="str">
            <v>29.80</v>
          </cell>
        </row>
        <row r="11598">
          <cell r="D11598" t="str">
            <v>ZH01AAX0799020103790</v>
          </cell>
          <cell r="E11598" t="str">
            <v>软膏剂</v>
          </cell>
          <cell r="F11598" t="str">
            <v>每盒装6g</v>
          </cell>
          <cell r="G11598" t="str">
            <v>每盒装6g×1瓶/盒</v>
          </cell>
          <cell r="H11598" t="str">
            <v>黑龙江天龙药业有限公司</v>
          </cell>
          <cell r="I11598" t="str">
            <v>国药准字Z20053676</v>
          </cell>
          <cell r="J11598" t="str">
            <v>未过评药品</v>
          </cell>
          <cell r="K11598" t="str">
            <v>丙类</v>
          </cell>
          <cell r="L11598" t="str">
            <v>否</v>
          </cell>
          <cell r="M11598" t="str">
            <v>否</v>
          </cell>
          <cell r="N11598" t="str">
            <v>否</v>
          </cell>
          <cell r="O11598" t="str">
            <v>34.09</v>
          </cell>
          <cell r="P11598" t="str">
            <v>34.09</v>
          </cell>
          <cell r="Q11598" t="str">
            <v>34.09</v>
          </cell>
          <cell r="R11598" t="str">
            <v>38.00</v>
          </cell>
          <cell r="S11598" t="str">
            <v>湘西土家族苗族自治州</v>
          </cell>
          <cell r="T11598" t="str">
            <v>20.00</v>
          </cell>
          <cell r="U11598" t="str">
            <v>株洲市</v>
          </cell>
          <cell r="V11598" t="str">
            <v>29.80</v>
          </cell>
        </row>
        <row r="11599">
          <cell r="D11599" t="str">
            <v>ZA07BAD0267010105615</v>
          </cell>
          <cell r="E11599" t="str">
            <v>糖衣片</v>
          </cell>
          <cell r="F11599" t="str">
            <v>每片相当于原药材1.62g</v>
          </cell>
          <cell r="G11599" t="str">
            <v>每片相当于原药材1.62g×48片/盒</v>
          </cell>
          <cell r="H11599" t="str">
            <v>昆明中药厂有限公司</v>
          </cell>
          <cell r="I11599" t="str">
            <v>国药准字Z53020771</v>
          </cell>
          <cell r="J11599" t="str">
            <v>未过评药品</v>
          </cell>
          <cell r="K11599" t="str">
            <v>丙类</v>
          </cell>
          <cell r="L11599" t="str">
            <v>否</v>
          </cell>
          <cell r="M11599" t="str">
            <v>否</v>
          </cell>
          <cell r="N11599" t="str">
            <v>否</v>
          </cell>
          <cell r="O11599" t="str">
            <v>33.74</v>
          </cell>
          <cell r="P11599" t="str">
            <v>0.70</v>
          </cell>
          <cell r="Q11599" t="str">
            <v>33.74</v>
          </cell>
          <cell r="R11599" t="str">
            <v>26.50</v>
          </cell>
          <cell r="S11599" t="str">
            <v>娄底市</v>
          </cell>
          <cell r="T11599" t="str">
            <v>18.00</v>
          </cell>
          <cell r="U11599" t="str">
            <v>邵阳市</v>
          </cell>
          <cell r="V11599" t="str">
            <v>26.50、18.00、22.70</v>
          </cell>
        </row>
        <row r="11600">
          <cell r="D11600" t="str">
            <v>XN05ABG122B002010200673</v>
          </cell>
          <cell r="E11600" t="str">
            <v>注射剂</v>
          </cell>
          <cell r="F11600" t="str">
            <v>1ml:25mg</v>
          </cell>
          <cell r="G11600" t="str">
            <v>1ml:25mg×1支/支</v>
          </cell>
          <cell r="H11600" t="str">
            <v>上海禾丰制药有限公司</v>
          </cell>
          <cell r="I11600" t="str">
            <v>国药准字H31021335</v>
          </cell>
          <cell r="J11600" t="str">
            <v>未过评药品</v>
          </cell>
          <cell r="K11600" t="str">
            <v>乙类</v>
          </cell>
          <cell r="L11600" t="str">
            <v>否</v>
          </cell>
          <cell r="M11600" t="str">
            <v>否</v>
          </cell>
          <cell r="N11600" t="str">
            <v>否</v>
          </cell>
          <cell r="O11600" t="str">
            <v>60.00</v>
          </cell>
          <cell r="P11600" t="str">
            <v>60.00</v>
          </cell>
          <cell r="Q11600" t="str">
            <v>60.00</v>
          </cell>
          <cell r="R11600" t="str">
            <v>43.00</v>
          </cell>
          <cell r="S11600" t="str">
            <v>娄底市</v>
          </cell>
          <cell r="T11600" t="str">
            <v>43.00</v>
          </cell>
          <cell r="U11600" t="str">
            <v>娄底市</v>
          </cell>
          <cell r="V11600" t="str">
            <v>43.00</v>
          </cell>
        </row>
        <row r="11601">
          <cell r="D11601" t="str">
            <v>XN05ADF085B002020178992</v>
          </cell>
          <cell r="E11601" t="str">
            <v>注射液</v>
          </cell>
          <cell r="F11601" t="str">
            <v>1ml:50mg(按氟哌啶醇C21H23C1FN02计)</v>
          </cell>
          <cell r="G11601" t="str">
            <v>1ml:50mg(按氟哌啶醇C21H23C1FN02计)×1支/盒</v>
          </cell>
          <cell r="H11601" t="str">
            <v>Atlantic Laboratories Corporation,Ltd.</v>
          </cell>
          <cell r="I11601" t="str">
            <v>国药准字HJ20160625</v>
          </cell>
          <cell r="J11601" t="str">
            <v>未过评药品</v>
          </cell>
          <cell r="K11601" t="str">
            <v>丙类</v>
          </cell>
          <cell r="L11601" t="str">
            <v>否</v>
          </cell>
          <cell r="M11601" t="str">
            <v>否</v>
          </cell>
          <cell r="N11601" t="str">
            <v>否</v>
          </cell>
          <cell r="O11601" t="str">
            <v>29.13</v>
          </cell>
          <cell r="P11601" t="str">
            <v>29.13</v>
          </cell>
          <cell r="Q11601" t="str">
            <v>29.13</v>
          </cell>
          <cell r="R11601" t="str">
            <v>/</v>
          </cell>
          <cell r="S11601" t="str">
            <v>/</v>
          </cell>
          <cell r="T11601" t="str">
            <v>/</v>
          </cell>
          <cell r="U11601" t="str">
            <v>/</v>
          </cell>
          <cell r="V11601" t="str">
            <v>/</v>
          </cell>
        </row>
        <row r="11602">
          <cell r="D11602" t="str">
            <v>ZA11AAB0089010205699</v>
          </cell>
          <cell r="E11602" t="str">
            <v>颗粒剂</v>
          </cell>
          <cell r="F11602" t="str">
            <v>每袋装10g</v>
          </cell>
          <cell r="G11602" t="str">
            <v>每袋装10g×20袋/盒</v>
          </cell>
          <cell r="H11602" t="str">
            <v>云南玉药生物制药有限公司</v>
          </cell>
          <cell r="I11602" t="str">
            <v>国药准字Z53021500</v>
          </cell>
          <cell r="J11602" t="str">
            <v>未过评药品</v>
          </cell>
          <cell r="K11602" t="str">
            <v>丙类</v>
          </cell>
          <cell r="L11602" t="str">
            <v>否</v>
          </cell>
          <cell r="M11602" t="str">
            <v>否</v>
          </cell>
          <cell r="N11602" t="str">
            <v>否</v>
          </cell>
          <cell r="O11602" t="str">
            <v>59.80</v>
          </cell>
          <cell r="P11602" t="str">
            <v>2.99</v>
          </cell>
          <cell r="Q11602" t="str">
            <v>59.80</v>
          </cell>
          <cell r="R11602" t="str">
            <v>/</v>
          </cell>
          <cell r="S11602" t="str">
            <v>/</v>
          </cell>
          <cell r="T11602" t="str">
            <v>/</v>
          </cell>
          <cell r="U11602" t="str">
            <v>/</v>
          </cell>
          <cell r="V11602" t="str">
            <v>/</v>
          </cell>
        </row>
        <row r="11603">
          <cell r="D11603" t="str">
            <v>ZD02AAB0078010202667</v>
          </cell>
          <cell r="E11603" t="str">
            <v>浓缩丸</v>
          </cell>
          <cell r="F11603" t="str">
            <v>每袋装6g</v>
          </cell>
          <cell r="G11603" t="str">
            <v>每袋装6g×10袋/盒</v>
          </cell>
          <cell r="H11603" t="str">
            <v>河北万岁药业有限公司</v>
          </cell>
          <cell r="I11603" t="str">
            <v>国药准字Z13020619</v>
          </cell>
          <cell r="J11603" t="str">
            <v>未过评药品</v>
          </cell>
          <cell r="K11603" t="str">
            <v>丙类</v>
          </cell>
          <cell r="L11603" t="str">
            <v>否</v>
          </cell>
          <cell r="M11603" t="str">
            <v>否</v>
          </cell>
          <cell r="N11603" t="str">
            <v>否</v>
          </cell>
          <cell r="O11603" t="str">
            <v>11.62</v>
          </cell>
          <cell r="P11603" t="str">
            <v>1.16</v>
          </cell>
          <cell r="Q11603" t="str">
            <v>11.62</v>
          </cell>
          <cell r="R11603" t="str">
            <v>29.00</v>
          </cell>
          <cell r="S11603" t="str">
            <v>湘西土家族苗族自治州</v>
          </cell>
          <cell r="T11603" t="str">
            <v>6.30</v>
          </cell>
          <cell r="U11603" t="str">
            <v>衡阳市</v>
          </cell>
          <cell r="V11603" t="str">
            <v>12.00</v>
          </cell>
        </row>
        <row r="11604">
          <cell r="D11604" t="str">
            <v>ZD02AAB0075010204512</v>
          </cell>
          <cell r="E11604" t="str">
            <v>胶囊剂</v>
          </cell>
          <cell r="F11604" t="str">
            <v>0.45g/粒</v>
          </cell>
          <cell r="G11604" t="str">
            <v>0.45g/粒×4粒/盒</v>
          </cell>
          <cell r="H11604" t="str">
            <v>杭州旺华药业有限公司</v>
          </cell>
          <cell r="I11604" t="str">
            <v>国药准字Z10970021</v>
          </cell>
          <cell r="J11604" t="str">
            <v>未过评药品</v>
          </cell>
          <cell r="K11604" t="str">
            <v>丙类</v>
          </cell>
          <cell r="L11604" t="str">
            <v>否</v>
          </cell>
          <cell r="M11604" t="str">
            <v>否</v>
          </cell>
          <cell r="N11604" t="str">
            <v>否</v>
          </cell>
          <cell r="O11604" t="str">
            <v>126.00</v>
          </cell>
          <cell r="P11604" t="str">
            <v>31.50</v>
          </cell>
          <cell r="Q11604" t="str">
            <v>126.00</v>
          </cell>
          <cell r="R11604" t="str">
            <v>43.00</v>
          </cell>
          <cell r="S11604" t="str">
            <v>湘西土家族苗族自治州</v>
          </cell>
          <cell r="T11604" t="str">
            <v>43.00</v>
          </cell>
          <cell r="U11604" t="str">
            <v>湘西土家族苗族自治州</v>
          </cell>
          <cell r="V11604" t="str">
            <v>43.00</v>
          </cell>
        </row>
        <row r="11605">
          <cell r="D11605" t="str">
            <v>ZI02AAB0116010103891</v>
          </cell>
          <cell r="E11605" t="str">
            <v>糖衣片</v>
          </cell>
          <cell r="F11605" t="str">
            <v>片芯重0.3g</v>
          </cell>
          <cell r="G11605" t="str">
            <v>片芯重0.3g×48片/盒</v>
          </cell>
          <cell r="H11605" t="str">
            <v>内蒙古大唐药业股份有限公司</v>
          </cell>
          <cell r="I11605" t="str">
            <v>国药准字Z20027149</v>
          </cell>
          <cell r="J11605" t="str">
            <v>未过评药品</v>
          </cell>
          <cell r="K11605" t="str">
            <v>丙类</v>
          </cell>
          <cell r="L11605" t="str">
            <v>否</v>
          </cell>
          <cell r="M11605" t="str">
            <v>否</v>
          </cell>
          <cell r="N11605" t="str">
            <v>否</v>
          </cell>
          <cell r="O11605" t="str">
            <v>54.18</v>
          </cell>
          <cell r="P11605" t="str">
            <v>1.13</v>
          </cell>
          <cell r="Q11605" t="str">
            <v>54.18</v>
          </cell>
          <cell r="R11605" t="str">
            <v>/</v>
          </cell>
          <cell r="S11605" t="str">
            <v>/</v>
          </cell>
          <cell r="T11605" t="str">
            <v>/</v>
          </cell>
          <cell r="U11605" t="str">
            <v>/</v>
          </cell>
          <cell r="V11605" t="str">
            <v>/</v>
          </cell>
        </row>
        <row r="11606">
          <cell r="D11606" t="str">
            <v>ZD01CAB0072010105942</v>
          </cell>
          <cell r="E11606" t="str">
            <v>胶囊剂</v>
          </cell>
          <cell r="F11606" t="str">
            <v>0.5g</v>
          </cell>
          <cell r="G11606" t="str">
            <v>0.5g×36粒/盒</v>
          </cell>
          <cell r="H11606" t="str">
            <v>青海瑞成药业(集团)有限公司</v>
          </cell>
          <cell r="I11606" t="str">
            <v>国药准字Z20025640</v>
          </cell>
          <cell r="J11606" t="str">
            <v>未过评药品</v>
          </cell>
          <cell r="K11606" t="str">
            <v>丙类</v>
          </cell>
          <cell r="L11606" t="str">
            <v>否</v>
          </cell>
          <cell r="M11606" t="str">
            <v>否</v>
          </cell>
          <cell r="N11606" t="str">
            <v>否</v>
          </cell>
          <cell r="O11606" t="str">
            <v>46.08</v>
          </cell>
          <cell r="P11606" t="str">
            <v>1.28</v>
          </cell>
          <cell r="Q11606" t="str">
            <v>46.08</v>
          </cell>
          <cell r="R11606" t="str">
            <v>/</v>
          </cell>
          <cell r="S11606" t="str">
            <v>/</v>
          </cell>
          <cell r="T11606" t="str">
            <v>/</v>
          </cell>
          <cell r="U11606" t="str">
            <v>/</v>
          </cell>
          <cell r="V11606" t="str">
            <v>/</v>
          </cell>
        </row>
        <row r="11607">
          <cell r="D11607" t="str">
            <v>XV06AAB254Y018010104730</v>
          </cell>
          <cell r="E11607" t="str">
            <v>皮肤点刺试剂</v>
          </cell>
          <cell r="F11607" t="str">
            <v>总变应原活性为50000DU/ml,每瓶装量为2ml</v>
          </cell>
          <cell r="G11607" t="str">
            <v>总变应原活性为50000DU/ml,每瓶装量为2ml×1瓶/盒</v>
          </cell>
          <cell r="H11607" t="str">
            <v>浙江我武生物科技股份有限公司</v>
          </cell>
          <cell r="I11607" t="str">
            <v>国药准字S20230023</v>
          </cell>
          <cell r="J11607" t="str">
            <v>未过评药品</v>
          </cell>
          <cell r="K11607" t="str">
            <v>丙类</v>
          </cell>
          <cell r="L11607" t="str">
            <v>否</v>
          </cell>
          <cell r="M11607" t="str">
            <v>否</v>
          </cell>
          <cell r="N11607" t="str">
            <v>否</v>
          </cell>
          <cell r="O11607" t="str">
            <v>800.00</v>
          </cell>
          <cell r="P11607" t="str">
            <v>800.00</v>
          </cell>
          <cell r="Q11607" t="str">
            <v>800.00</v>
          </cell>
          <cell r="R11607" t="str">
            <v>/</v>
          </cell>
          <cell r="S11607" t="str">
            <v>/</v>
          </cell>
          <cell r="T11607" t="str">
            <v>/</v>
          </cell>
          <cell r="U11607" t="str">
            <v>/</v>
          </cell>
          <cell r="V11607" t="str">
            <v>/</v>
          </cell>
        </row>
        <row r="11608">
          <cell r="D11608" t="str">
            <v>ZA06EAB0110010105415</v>
          </cell>
          <cell r="E11608" t="str">
            <v>糖浆剂</v>
          </cell>
          <cell r="F11608" t="str">
            <v>100ml</v>
          </cell>
          <cell r="G11608" t="str">
            <v>100ml×1瓶/瓶</v>
          </cell>
          <cell r="H11608" t="str">
            <v>贵州汉方药业有限公司</v>
          </cell>
          <cell r="I11608" t="str">
            <v>国药准字Z20025037</v>
          </cell>
          <cell r="J11608" t="str">
            <v>未过评药品</v>
          </cell>
          <cell r="K11608" t="str">
            <v>丙类</v>
          </cell>
          <cell r="L11608" t="str">
            <v>否</v>
          </cell>
          <cell r="M11608" t="str">
            <v>否</v>
          </cell>
          <cell r="N11608" t="str">
            <v>否</v>
          </cell>
          <cell r="O11608" t="str">
            <v>28.30</v>
          </cell>
          <cell r="P11608" t="str">
            <v>28.30</v>
          </cell>
          <cell r="Q11608" t="str">
            <v>28.30</v>
          </cell>
          <cell r="R11608" t="str">
            <v>25.00</v>
          </cell>
          <cell r="S11608" t="str">
            <v>永州市</v>
          </cell>
          <cell r="T11608" t="str">
            <v>0.01</v>
          </cell>
          <cell r="U11608" t="str">
            <v>株洲市</v>
          </cell>
          <cell r="V11608" t="str">
            <v>0.01</v>
          </cell>
        </row>
        <row r="11609">
          <cell r="D11609" t="str">
            <v>XL01ABB014B002010104647</v>
          </cell>
          <cell r="E11609" t="str">
            <v>注射液</v>
          </cell>
          <cell r="F11609" t="str">
            <v>10ml:60mg</v>
          </cell>
          <cell r="G11609" t="str">
            <v>10ml:60mg×1瓶/盒</v>
          </cell>
          <cell r="H11609" t="str">
            <v>浙江华海药业股份有限公司</v>
          </cell>
          <cell r="I11609" t="str">
            <v>国药准字H20243505</v>
          </cell>
          <cell r="J11609" t="str">
            <v>过评药品</v>
          </cell>
          <cell r="K11609" t="str">
            <v>乙类</v>
          </cell>
          <cell r="L11609" t="str">
            <v>否</v>
          </cell>
          <cell r="M11609" t="str">
            <v>否</v>
          </cell>
          <cell r="N11609" t="str">
            <v>否</v>
          </cell>
          <cell r="O11609" t="str">
            <v>1168.00</v>
          </cell>
          <cell r="P11609" t="str">
            <v>1168.00</v>
          </cell>
          <cell r="Q11609" t="str">
            <v>1168.00</v>
          </cell>
          <cell r="R11609" t="str">
            <v>/</v>
          </cell>
          <cell r="S11609" t="str">
            <v>/</v>
          </cell>
          <cell r="T11609" t="str">
            <v>/</v>
          </cell>
          <cell r="U11609" t="str">
            <v>/</v>
          </cell>
          <cell r="V11609" t="str">
            <v>/</v>
          </cell>
        </row>
        <row r="11610">
          <cell r="D11610" t="str">
            <v>XL01ABB014B002010181661</v>
          </cell>
          <cell r="E11610" t="str">
            <v>注射剂</v>
          </cell>
          <cell r="F11610" t="str">
            <v>10ml:60mg</v>
          </cell>
          <cell r="G11610" t="str">
            <v>10ml:60mg×1支/盒</v>
          </cell>
          <cell r="H11610" t="str">
            <v>华润双鹤药业股份有限公司</v>
          </cell>
          <cell r="I11610" t="str">
            <v>国药准字H20183147</v>
          </cell>
          <cell r="J11610" t="str">
            <v>过评药品</v>
          </cell>
          <cell r="K11610" t="str">
            <v>乙类</v>
          </cell>
          <cell r="L11610" t="str">
            <v>否</v>
          </cell>
          <cell r="M11610" t="str">
            <v>否</v>
          </cell>
          <cell r="N11610" t="str">
            <v>否</v>
          </cell>
          <cell r="O11610" t="str">
            <v>1188.00</v>
          </cell>
          <cell r="P11610" t="str">
            <v>1188.00</v>
          </cell>
          <cell r="Q11610" t="str">
            <v>1188.00</v>
          </cell>
          <cell r="R11610" t="str">
            <v>/</v>
          </cell>
          <cell r="S11610" t="str">
            <v>/</v>
          </cell>
          <cell r="T11610" t="str">
            <v>/</v>
          </cell>
          <cell r="U11610" t="str">
            <v>/</v>
          </cell>
          <cell r="V11610" t="str">
            <v>/</v>
          </cell>
        </row>
        <row r="11611">
          <cell r="D11611" t="str">
            <v>XL01ABB014B002010181926</v>
          </cell>
          <cell r="E11611" t="str">
            <v>注射剂</v>
          </cell>
          <cell r="F11611" t="str">
            <v>10mL:60mg</v>
          </cell>
          <cell r="G11611" t="str">
            <v>10mL:60mg×1瓶/瓶</v>
          </cell>
          <cell r="H11611" t="str">
            <v>健进制药有限公司</v>
          </cell>
          <cell r="I11611" t="str">
            <v>国药准字H20213017</v>
          </cell>
          <cell r="J11611" t="str">
            <v>过评药品</v>
          </cell>
          <cell r="K11611" t="str">
            <v>乙类</v>
          </cell>
          <cell r="L11611" t="str">
            <v>否</v>
          </cell>
          <cell r="M11611" t="str">
            <v>否</v>
          </cell>
          <cell r="N11611" t="str">
            <v>否</v>
          </cell>
          <cell r="O11611" t="str">
            <v>1398.00</v>
          </cell>
          <cell r="P11611" t="str">
            <v>1398.00</v>
          </cell>
          <cell r="Q11611" t="str">
            <v>1398.00</v>
          </cell>
          <cell r="R11611" t="str">
            <v>/</v>
          </cell>
          <cell r="S11611" t="str">
            <v>/</v>
          </cell>
          <cell r="T11611" t="str">
            <v>/</v>
          </cell>
          <cell r="U11611" t="str">
            <v>/</v>
          </cell>
          <cell r="V11611" t="str">
            <v>/</v>
          </cell>
        </row>
        <row r="11612">
          <cell r="D11612" t="str">
            <v>XL01ABB014B002010104619</v>
          </cell>
          <cell r="E11612" t="str">
            <v>注射剂</v>
          </cell>
          <cell r="F11612" t="str">
            <v>10ml:60mg</v>
          </cell>
          <cell r="G11612" t="str">
            <v>10ml:60mg×1支/盒</v>
          </cell>
          <cell r="H11612" t="str">
            <v>Otsuka Pharmaceutical Co.,Ltd.</v>
          </cell>
          <cell r="I11612" t="str">
            <v>国药准字HJ20170308</v>
          </cell>
          <cell r="J11612" t="str">
            <v>参比制剂（原研药）</v>
          </cell>
          <cell r="K11612" t="str">
            <v>乙类</v>
          </cell>
          <cell r="L11612" t="str">
            <v>否</v>
          </cell>
          <cell r="M11612" t="str">
            <v>否</v>
          </cell>
          <cell r="N11612" t="str">
            <v>否</v>
          </cell>
          <cell r="O11612" t="str">
            <v>1420.00</v>
          </cell>
          <cell r="P11612" t="str">
            <v>1420.00</v>
          </cell>
          <cell r="Q11612" t="str">
            <v>1420.00</v>
          </cell>
          <cell r="R11612" t="str">
            <v>/</v>
          </cell>
          <cell r="S11612" t="str">
            <v>/</v>
          </cell>
          <cell r="T11612" t="str">
            <v>/</v>
          </cell>
          <cell r="U11612" t="str">
            <v>/</v>
          </cell>
          <cell r="V11612" t="str">
            <v>/</v>
          </cell>
        </row>
        <row r="11613">
          <cell r="D11613" t="str">
            <v>ZH01AAB0099010300256</v>
          </cell>
          <cell r="E11613" t="str">
            <v>片剂</v>
          </cell>
          <cell r="F11613" t="str">
            <v>每片重0.34g(相当于饮片1.64g)</v>
          </cell>
          <cell r="G11613" t="str">
            <v>每片重0.34g(相当于饮片1.64g)×96片/瓶</v>
          </cell>
          <cell r="H11613" t="str">
            <v>国药集团冯了性(佛山)药业有限公司</v>
          </cell>
          <cell r="I11613" t="str">
            <v>国药准字Z44022380</v>
          </cell>
          <cell r="J11613" t="str">
            <v>未过评药品</v>
          </cell>
          <cell r="K11613" t="str">
            <v>乙类</v>
          </cell>
          <cell r="L11613" t="str">
            <v>否</v>
          </cell>
          <cell r="M11613" t="str">
            <v>否</v>
          </cell>
          <cell r="N11613" t="str">
            <v>否</v>
          </cell>
          <cell r="O11613" t="str">
            <v>86.39</v>
          </cell>
          <cell r="P11613" t="str">
            <v>0.90</v>
          </cell>
          <cell r="Q11613" t="str">
            <v>86.39</v>
          </cell>
          <cell r="R11613" t="str">
            <v>91.00</v>
          </cell>
          <cell r="S11613" t="str">
            <v>益阳市</v>
          </cell>
          <cell r="T11613" t="str">
            <v>0.78</v>
          </cell>
          <cell r="U11613" t="str">
            <v>益阳市</v>
          </cell>
          <cell r="V11613" t="str">
            <v>0.78、86.00、78.00、91.00</v>
          </cell>
        </row>
        <row r="11614">
          <cell r="D11614" t="str">
            <v>ZH01AAB0507010105493</v>
          </cell>
          <cell r="E11614" t="str">
            <v>软膏剂</v>
          </cell>
          <cell r="F11614" t="str">
            <v>15g</v>
          </cell>
          <cell r="G11614" t="str">
            <v>15g x1支/盒</v>
          </cell>
          <cell r="H11614" t="str">
            <v>贵州绿太阳制药有限公司</v>
          </cell>
          <cell r="I11614" t="str">
            <v>国药准字Z20025383</v>
          </cell>
          <cell r="J11614" t="str">
            <v>未过评药品</v>
          </cell>
          <cell r="K11614" t="str">
            <v>丙类</v>
          </cell>
          <cell r="L11614" t="str">
            <v>否</v>
          </cell>
          <cell r="M11614" t="str">
            <v>否</v>
          </cell>
          <cell r="N11614" t="str">
            <v>否</v>
          </cell>
          <cell r="O11614" t="str">
            <v>44.80</v>
          </cell>
          <cell r="P11614" t="str">
            <v>44.80</v>
          </cell>
          <cell r="Q11614" t="str">
            <v>44.80</v>
          </cell>
          <cell r="R11614" t="str">
            <v>44.30</v>
          </cell>
          <cell r="S11614" t="str">
            <v>张家界市</v>
          </cell>
          <cell r="T11614" t="str">
            <v>44.30</v>
          </cell>
          <cell r="U11614" t="str">
            <v>张家界市</v>
          </cell>
          <cell r="V11614" t="str">
            <v>44.30</v>
          </cell>
        </row>
        <row r="11615">
          <cell r="D11615" t="str">
            <v>ZH01AAB0081010202941</v>
          </cell>
          <cell r="E11615" t="str">
            <v>丸剂(包衣浓缩水丸)</v>
          </cell>
          <cell r="F11615" t="str">
            <v>每10丸重2g</v>
          </cell>
          <cell r="G11615" t="str">
            <v>每10丸重2g×90丸/盒</v>
          </cell>
          <cell r="H11615" t="str">
            <v>朗致集团双人药业有限公司</v>
          </cell>
          <cell r="I11615" t="str">
            <v>国药准字Z20194114</v>
          </cell>
          <cell r="J11615" t="str">
            <v>未过评药品</v>
          </cell>
          <cell r="K11615" t="str">
            <v>丙类</v>
          </cell>
          <cell r="L11615" t="str">
            <v>否</v>
          </cell>
          <cell r="M11615" t="str">
            <v>否</v>
          </cell>
          <cell r="N11615" t="str">
            <v>否</v>
          </cell>
          <cell r="O11615" t="str">
            <v>32.35</v>
          </cell>
          <cell r="P11615" t="str">
            <v>0.36</v>
          </cell>
          <cell r="Q11615" t="str">
            <v>32.35</v>
          </cell>
          <cell r="R11615" t="str">
            <v>/</v>
          </cell>
          <cell r="S11615" t="str">
            <v>/</v>
          </cell>
          <cell r="T11615" t="str">
            <v>/</v>
          </cell>
          <cell r="U11615" t="str">
            <v>/</v>
          </cell>
          <cell r="V11615" t="str">
            <v>/</v>
          </cell>
        </row>
        <row r="11616">
          <cell r="D11616" t="str">
            <v>ZH01AAB0080010102513</v>
          </cell>
          <cell r="E11616" t="str">
            <v>胶囊剂</v>
          </cell>
          <cell r="F11616" t="str">
            <v>每粒装0.45g</v>
          </cell>
          <cell r="G11616" t="str">
            <v>每粒装0.45g×100粒/瓶</v>
          </cell>
          <cell r="H11616" t="str">
            <v>西安仁仁药业有限公司</v>
          </cell>
          <cell r="I11616" t="str">
            <v>国药准字Z20043123</v>
          </cell>
          <cell r="J11616" t="str">
            <v>未过评药品</v>
          </cell>
          <cell r="K11616" t="str">
            <v>丙类</v>
          </cell>
          <cell r="L11616" t="str">
            <v>否</v>
          </cell>
          <cell r="M11616" t="str">
            <v>否</v>
          </cell>
          <cell r="N11616" t="str">
            <v>否</v>
          </cell>
          <cell r="O11616" t="str">
            <v>42.50</v>
          </cell>
          <cell r="P11616" t="str">
            <v>0.43</v>
          </cell>
          <cell r="Q11616" t="str">
            <v>42.50</v>
          </cell>
          <cell r="R11616" t="str">
            <v>/</v>
          </cell>
          <cell r="S11616" t="str">
            <v>/</v>
          </cell>
          <cell r="T11616" t="str">
            <v>/</v>
          </cell>
          <cell r="U11616" t="str">
            <v>/</v>
          </cell>
          <cell r="V11616" t="str">
            <v>/</v>
          </cell>
        </row>
        <row r="11617">
          <cell r="D11617" t="str">
            <v>ZA06BAB0071010103575</v>
          </cell>
          <cell r="E11617" t="str">
            <v>颗粒剂</v>
          </cell>
          <cell r="F11617" t="str">
            <v>每袋装15g</v>
          </cell>
          <cell r="G11617" t="str">
            <v>每袋装15g×8袋/盒</v>
          </cell>
          <cell r="H11617" t="str">
            <v>通化卫京药业股份有限公司</v>
          </cell>
          <cell r="I11617" t="str">
            <v>国药准字Z20026301</v>
          </cell>
          <cell r="J11617" t="str">
            <v>未过评药品</v>
          </cell>
          <cell r="K11617" t="str">
            <v>乙类</v>
          </cell>
          <cell r="L11617" t="str">
            <v>否</v>
          </cell>
          <cell r="M11617" t="str">
            <v>否</v>
          </cell>
          <cell r="N11617" t="str">
            <v>否</v>
          </cell>
          <cell r="O11617" t="str">
            <v>104.12</v>
          </cell>
          <cell r="P11617" t="str">
            <v>13.02</v>
          </cell>
          <cell r="Q11617" t="str">
            <v>104.12</v>
          </cell>
          <cell r="R11617" t="str">
            <v>/</v>
          </cell>
          <cell r="S11617" t="str">
            <v>/</v>
          </cell>
          <cell r="T11617" t="str">
            <v>/</v>
          </cell>
          <cell r="U11617" t="str">
            <v>/</v>
          </cell>
          <cell r="V11617" t="str">
            <v>/</v>
          </cell>
        </row>
        <row r="11618">
          <cell r="D11618" t="str">
            <v>ZI01AAB0104020105742</v>
          </cell>
          <cell r="E11618" t="str">
            <v>软膏剂</v>
          </cell>
          <cell r="F11618" t="str">
            <v>20g/支</v>
          </cell>
          <cell r="G11618" t="str">
            <v>20g/支x1支/盒</v>
          </cell>
          <cell r="H11618" t="str">
            <v>西藏奇正藏药股份有限公司</v>
          </cell>
          <cell r="I11618" t="str">
            <v>国药准字Z20043178</v>
          </cell>
          <cell r="J11618" t="str">
            <v>未过评药品</v>
          </cell>
          <cell r="K11618" t="str">
            <v>乙类</v>
          </cell>
          <cell r="L11618" t="str">
            <v>否</v>
          </cell>
          <cell r="M11618" t="str">
            <v>否</v>
          </cell>
          <cell r="N11618" t="str">
            <v>否</v>
          </cell>
          <cell r="O11618" t="str">
            <v>52.20</v>
          </cell>
          <cell r="P11618" t="str">
            <v>52.20</v>
          </cell>
          <cell r="Q11618" t="str">
            <v>52.20</v>
          </cell>
          <cell r="R11618" t="str">
            <v>64.50</v>
          </cell>
          <cell r="S11618" t="str">
            <v>湘西土家族苗族自治州</v>
          </cell>
          <cell r="T11618" t="str">
            <v>39.59</v>
          </cell>
          <cell r="U11618" t="str">
            <v>湘潭市</v>
          </cell>
          <cell r="V11618" t="str">
            <v>39.59、52.20、55.00、52.00、64.50</v>
          </cell>
        </row>
        <row r="11619">
          <cell r="D11619" t="str">
            <v>ZI01AAB0104020205742</v>
          </cell>
          <cell r="E11619" t="str">
            <v>软膏剂</v>
          </cell>
          <cell r="F11619" t="str">
            <v>20g/支</v>
          </cell>
          <cell r="G11619" t="str">
            <v>20g/支x2支/盒</v>
          </cell>
          <cell r="H11619" t="str">
            <v>西藏奇正藏药股份有限公司</v>
          </cell>
          <cell r="I11619" t="str">
            <v>国药准字Z20043178</v>
          </cell>
          <cell r="J11619" t="str">
            <v>未过评药品</v>
          </cell>
          <cell r="K11619" t="str">
            <v>乙类</v>
          </cell>
          <cell r="L11619" t="str">
            <v>否</v>
          </cell>
          <cell r="M11619" t="str">
            <v>否</v>
          </cell>
          <cell r="N11619" t="str">
            <v>否</v>
          </cell>
          <cell r="O11619" t="str">
            <v>104.50</v>
          </cell>
          <cell r="P11619" t="str">
            <v>52.25</v>
          </cell>
          <cell r="Q11619" t="str">
            <v>104.50</v>
          </cell>
          <cell r="R11619" t="str">
            <v>79.00</v>
          </cell>
          <cell r="S11619" t="str">
            <v>湘西土家族苗族自治州</v>
          </cell>
          <cell r="T11619" t="str">
            <v>68.00</v>
          </cell>
          <cell r="U11619" t="str">
            <v>衡阳市</v>
          </cell>
          <cell r="V11619" t="str">
            <v>68.00、79.00</v>
          </cell>
        </row>
        <row r="11620">
          <cell r="D11620" t="str">
            <v>ZI01AAB0104020305742</v>
          </cell>
          <cell r="E11620" t="str">
            <v>软膏剂</v>
          </cell>
          <cell r="F11620" t="str">
            <v>20g/支</v>
          </cell>
          <cell r="G11620" t="str">
            <v>20g/支x3支/盒</v>
          </cell>
          <cell r="H11620" t="str">
            <v>西藏奇正藏药股份有限公司</v>
          </cell>
          <cell r="I11620" t="str">
            <v>国药准字Z20043178</v>
          </cell>
          <cell r="J11620" t="str">
            <v>未过评药品</v>
          </cell>
          <cell r="K11620" t="str">
            <v>乙类</v>
          </cell>
          <cell r="L11620" t="str">
            <v>否</v>
          </cell>
          <cell r="M11620" t="str">
            <v>否</v>
          </cell>
          <cell r="N11620" t="str">
            <v>否</v>
          </cell>
          <cell r="O11620" t="str">
            <v>156.75</v>
          </cell>
          <cell r="P11620" t="str">
            <v>52.25</v>
          </cell>
          <cell r="Q11620" t="str">
            <v>156.75</v>
          </cell>
          <cell r="R11620" t="str">
            <v>/</v>
          </cell>
          <cell r="S11620" t="str">
            <v>/</v>
          </cell>
          <cell r="T11620" t="str">
            <v>/</v>
          </cell>
          <cell r="U11620" t="str">
            <v>/</v>
          </cell>
          <cell r="V11620" t="str">
            <v>/</v>
          </cell>
        </row>
        <row r="11621">
          <cell r="D11621" t="str">
            <v>XM01AXB013E001010204557</v>
          </cell>
          <cell r="E11621" t="str">
            <v>胶囊剂</v>
          </cell>
          <cell r="F11621" t="str">
            <v>0.3g(含芍药苷不少于104mg)</v>
          </cell>
          <cell r="G11621" t="str">
            <v>0.3g(含芍药苷不少于104mg)×60粒/盒</v>
          </cell>
          <cell r="H11621" t="str">
            <v>宁波立华制药有限公司</v>
          </cell>
          <cell r="I11621" t="str">
            <v>国药准字H20055058</v>
          </cell>
          <cell r="J11621" t="str">
            <v>未过评药品</v>
          </cell>
          <cell r="K11621" t="str">
            <v>乙类</v>
          </cell>
          <cell r="L11621" t="str">
            <v>否</v>
          </cell>
          <cell r="M11621" t="str">
            <v>否</v>
          </cell>
          <cell r="N11621" t="str">
            <v>否</v>
          </cell>
          <cell r="O11621" t="str">
            <v>56.33</v>
          </cell>
          <cell r="P11621" t="str">
            <v>0.94</v>
          </cell>
          <cell r="Q11621" t="str">
            <v>56.33</v>
          </cell>
          <cell r="R11621" t="str">
            <v>128.00</v>
          </cell>
          <cell r="S11621" t="str">
            <v>郴州市</v>
          </cell>
          <cell r="T11621" t="str">
            <v>20.00</v>
          </cell>
          <cell r="U11621" t="str">
            <v>永州市</v>
          </cell>
          <cell r="V11621" t="str">
            <v>68.00</v>
          </cell>
        </row>
        <row r="11622">
          <cell r="D11622" t="str">
            <v>ZA04BAB0086010203422</v>
          </cell>
          <cell r="E11622" t="str">
            <v>注射液</v>
          </cell>
          <cell r="F11622" t="str">
            <v>每支装2ml</v>
          </cell>
          <cell r="G11622" t="str">
            <v>每支装2ml×1支</v>
          </cell>
          <cell r="H11622" t="str">
            <v>通化惠康生物制药有限公司</v>
          </cell>
          <cell r="I11622" t="str">
            <v>国药准字Z22020807</v>
          </cell>
          <cell r="J11622" t="str">
            <v>未过评药品</v>
          </cell>
          <cell r="K11622" t="str">
            <v>丙类</v>
          </cell>
          <cell r="L11622" t="str">
            <v>否</v>
          </cell>
          <cell r="M11622" t="str">
            <v>否</v>
          </cell>
          <cell r="N11622" t="str">
            <v>否</v>
          </cell>
          <cell r="O11622" t="str">
            <v>18.85</v>
          </cell>
          <cell r="P11622" t="str">
            <v>18.85</v>
          </cell>
          <cell r="Q11622" t="str">
            <v>18.85</v>
          </cell>
          <cell r="R11622" t="str">
            <v>/</v>
          </cell>
          <cell r="S11622" t="str">
            <v>/</v>
          </cell>
          <cell r="T11622" t="str">
            <v>/</v>
          </cell>
          <cell r="U11622" t="str">
            <v>/</v>
          </cell>
          <cell r="V11622" t="str">
            <v>/</v>
          </cell>
        </row>
        <row r="11623">
          <cell r="D11623" t="str">
            <v>ZZ01AAB0100010104478</v>
          </cell>
          <cell r="E11623" t="str">
            <v>颗粒剂</v>
          </cell>
          <cell r="F11623" t="str">
            <v>10g(本品每1g含锌应为0.68~0.83mg,每1g含铁不少于0.75mg)</v>
          </cell>
          <cell r="G11623" t="str">
            <v>10g(本品每1g含锌应为0.68~0.83mg,每1g含铁不少于0.75mg)×6袋/盒</v>
          </cell>
          <cell r="H11623" t="str">
            <v>杭州国光药业股份有限公司</v>
          </cell>
          <cell r="I11623" t="str">
            <v>国药准字B20020619</v>
          </cell>
          <cell r="J11623" t="str">
            <v>未过评药品</v>
          </cell>
          <cell r="K11623" t="str">
            <v>丙类</v>
          </cell>
          <cell r="L11623" t="str">
            <v>否</v>
          </cell>
          <cell r="M11623" t="str">
            <v>否</v>
          </cell>
          <cell r="N11623" t="str">
            <v>否</v>
          </cell>
          <cell r="O11623" t="str">
            <v>68.71</v>
          </cell>
          <cell r="P11623" t="str">
            <v>11.45</v>
          </cell>
          <cell r="Q11623" t="str">
            <v>68.71</v>
          </cell>
          <cell r="R11623" t="str">
            <v>64.00</v>
          </cell>
          <cell r="S11623" t="str">
            <v>邵阳市</v>
          </cell>
          <cell r="T11623" t="str">
            <v>0.00</v>
          </cell>
          <cell r="U11623" t="str">
            <v>邵阳市</v>
          </cell>
          <cell r="V11623" t="str">
            <v>58.00</v>
          </cell>
        </row>
        <row r="11624">
          <cell r="D11624" t="str">
            <v>XJ06BBB012A001010204021</v>
          </cell>
          <cell r="E11624" t="str">
            <v>片剂</v>
          </cell>
          <cell r="F11624" t="str">
            <v>0.3mg</v>
          </cell>
          <cell r="G11624" t="str">
            <v>0.3mg×80片/盒</v>
          </cell>
          <cell r="H11624" t="str">
            <v>齐鲁制药有限公司</v>
          </cell>
          <cell r="I11624" t="str">
            <v>国药准字H37023540</v>
          </cell>
          <cell r="J11624" t="str">
            <v>未过评药品</v>
          </cell>
          <cell r="K11624" t="str">
            <v>丙类</v>
          </cell>
          <cell r="L11624" t="str">
            <v>否</v>
          </cell>
          <cell r="M11624" t="str">
            <v>否</v>
          </cell>
          <cell r="N11624" t="str">
            <v>否</v>
          </cell>
          <cell r="O11624" t="str">
            <v>59.20</v>
          </cell>
          <cell r="P11624" t="str">
            <v>0.74</v>
          </cell>
          <cell r="Q11624" t="str">
            <v>59.20</v>
          </cell>
          <cell r="R11624" t="str">
            <v>108.00</v>
          </cell>
          <cell r="S11624" t="str">
            <v>湘潭市</v>
          </cell>
          <cell r="T11624" t="str">
            <v>71.88</v>
          </cell>
          <cell r="U11624" t="str">
            <v>益阳市</v>
          </cell>
          <cell r="V11624" t="str">
            <v>74.10</v>
          </cell>
        </row>
        <row r="11625">
          <cell r="D11625" t="str">
            <v>XJ06BBB203A018010104161</v>
          </cell>
          <cell r="E11625" t="str">
            <v>糖衣片</v>
          </cell>
          <cell r="F11625" t="str">
            <v>40mg</v>
          </cell>
          <cell r="G11625" t="str">
            <v>40mg×100片/瓶</v>
          </cell>
          <cell r="H11625" t="str">
            <v>仁和堂药业有限公司</v>
          </cell>
          <cell r="I11625" t="str">
            <v>国药准字H37023464</v>
          </cell>
          <cell r="J11625" t="str">
            <v>未过评药品</v>
          </cell>
          <cell r="K11625" t="str">
            <v>丙类</v>
          </cell>
          <cell r="L11625" t="str">
            <v>否</v>
          </cell>
          <cell r="M11625" t="str">
            <v>否</v>
          </cell>
          <cell r="N11625" t="str">
            <v>否</v>
          </cell>
          <cell r="O11625" t="str">
            <v>9.97</v>
          </cell>
          <cell r="P11625" t="str">
            <v>0.10</v>
          </cell>
          <cell r="Q11625" t="str">
            <v>9.97</v>
          </cell>
          <cell r="R11625" t="str">
            <v>18.00</v>
          </cell>
          <cell r="S11625" t="str">
            <v>邵阳市、衡阳市</v>
          </cell>
          <cell r="T11625" t="str">
            <v>18.00</v>
          </cell>
          <cell r="U11625" t="str">
            <v>邵阳市、衡阳市</v>
          </cell>
          <cell r="V11625" t="str">
            <v>18.00</v>
          </cell>
        </row>
        <row r="11626">
          <cell r="D11626" t="str">
            <v>ZA04CDB0105010109769</v>
          </cell>
          <cell r="E11626" t="str">
            <v>胶囊剂</v>
          </cell>
          <cell r="F11626" t="str">
            <v>每粒装0.3g</v>
          </cell>
          <cell r="G11626" t="str">
            <v>每粒装0.3g×24粒/盒</v>
          </cell>
          <cell r="H11626" t="str">
            <v>哈尔滨美君制药有限公司</v>
          </cell>
          <cell r="I11626" t="str">
            <v>国药准字Z20173036</v>
          </cell>
          <cell r="J11626" t="str">
            <v>未过评药品</v>
          </cell>
          <cell r="K11626" t="str">
            <v>丙类</v>
          </cell>
          <cell r="L11626" t="str">
            <v>否</v>
          </cell>
          <cell r="M11626" t="str">
            <v>否</v>
          </cell>
          <cell r="N11626" t="str">
            <v>否</v>
          </cell>
          <cell r="O11626" t="str">
            <v>52.99</v>
          </cell>
          <cell r="P11626" t="str">
            <v>2.21</v>
          </cell>
          <cell r="Q11626" t="str">
            <v>52.99</v>
          </cell>
          <cell r="R11626" t="str">
            <v>/</v>
          </cell>
          <cell r="S11626" t="str">
            <v>/</v>
          </cell>
          <cell r="T11626" t="str">
            <v>/</v>
          </cell>
          <cell r="U11626" t="str">
            <v>/</v>
          </cell>
          <cell r="V11626" t="str">
            <v>/</v>
          </cell>
        </row>
        <row r="11627">
          <cell r="D11627" t="str">
            <v>ZH01AAB0113010102380</v>
          </cell>
          <cell r="E11627" t="str">
            <v>浓缩丸</v>
          </cell>
          <cell r="F11627" t="str">
            <v>每袋装2.5g</v>
          </cell>
          <cell r="G11627" t="str">
            <v>每袋装2.5g×6袋/盒</v>
          </cell>
          <cell r="H11627" t="str">
            <v>陕西华西制药股份有限公司</v>
          </cell>
          <cell r="I11627" t="str">
            <v>国药准字Z20054235</v>
          </cell>
          <cell r="J11627" t="str">
            <v>未过评药品</v>
          </cell>
          <cell r="K11627" t="str">
            <v>丙类</v>
          </cell>
          <cell r="L11627" t="str">
            <v>否</v>
          </cell>
          <cell r="M11627" t="str">
            <v>否</v>
          </cell>
          <cell r="N11627" t="str">
            <v>否</v>
          </cell>
          <cell r="O11627" t="str">
            <v>27.00</v>
          </cell>
          <cell r="P11627" t="str">
            <v>4.50</v>
          </cell>
          <cell r="Q11627" t="str">
            <v>27.00</v>
          </cell>
          <cell r="R11627" t="str">
            <v>/</v>
          </cell>
          <cell r="S11627" t="str">
            <v>/</v>
          </cell>
          <cell r="T11627" t="str">
            <v>/</v>
          </cell>
          <cell r="U11627" t="str">
            <v>/</v>
          </cell>
          <cell r="V11627" t="str">
            <v>/</v>
          </cell>
        </row>
        <row r="11628">
          <cell r="D11628" t="str">
            <v>ZZ01AAB0119010101491</v>
          </cell>
          <cell r="E11628" t="str">
            <v>胶囊剂</v>
          </cell>
          <cell r="F11628" t="str">
            <v>每粒装0.25g</v>
          </cell>
          <cell r="G11628" t="str">
            <v>每粒装0.25g×18粒/盒</v>
          </cell>
          <cell r="H11628" t="str">
            <v>江苏苏南药业实业有限公司</v>
          </cell>
          <cell r="I11628" t="str">
            <v>国药准字B20020630</v>
          </cell>
          <cell r="J11628" t="str">
            <v>未过评药品</v>
          </cell>
          <cell r="K11628" t="str">
            <v>丙类</v>
          </cell>
          <cell r="L11628" t="str">
            <v>否</v>
          </cell>
          <cell r="M11628" t="str">
            <v>否</v>
          </cell>
          <cell r="N11628" t="str">
            <v>否</v>
          </cell>
          <cell r="O11628" t="str">
            <v>27.16</v>
          </cell>
          <cell r="P11628" t="str">
            <v>1.51</v>
          </cell>
          <cell r="Q11628" t="str">
            <v>27.16</v>
          </cell>
          <cell r="R11628" t="str">
            <v>56.00</v>
          </cell>
          <cell r="S11628" t="str">
            <v>郴州市</v>
          </cell>
          <cell r="T11628" t="str">
            <v>38.00</v>
          </cell>
          <cell r="U11628" t="str">
            <v>娄底市</v>
          </cell>
          <cell r="V11628" t="str">
            <v>49.00</v>
          </cell>
        </row>
        <row r="11629">
          <cell r="D11629" t="str">
            <v>ZZ01AAB0119010201491</v>
          </cell>
          <cell r="E11629" t="str">
            <v>胶囊剂</v>
          </cell>
          <cell r="F11629" t="str">
            <v>每粒装0.25g</v>
          </cell>
          <cell r="G11629" t="str">
            <v>每粒装0.25g×45粒/瓶</v>
          </cell>
          <cell r="H11629" t="str">
            <v>江苏苏南药业实业有限公司</v>
          </cell>
          <cell r="I11629" t="str">
            <v>国药准字B20020630</v>
          </cell>
          <cell r="J11629" t="str">
            <v>未过评药品</v>
          </cell>
          <cell r="K11629" t="str">
            <v>丙类</v>
          </cell>
          <cell r="L11629" t="str">
            <v>否</v>
          </cell>
          <cell r="M11629" t="str">
            <v>否</v>
          </cell>
          <cell r="N11629" t="str">
            <v>否</v>
          </cell>
          <cell r="O11629" t="str">
            <v>67.89</v>
          </cell>
          <cell r="P11629" t="str">
            <v>1.51</v>
          </cell>
          <cell r="Q11629" t="str">
            <v>67.89</v>
          </cell>
          <cell r="R11629" t="str">
            <v>/</v>
          </cell>
          <cell r="S11629" t="str">
            <v>/</v>
          </cell>
          <cell r="T11629" t="str">
            <v>/</v>
          </cell>
          <cell r="U11629" t="str">
            <v>/</v>
          </cell>
          <cell r="V11629" t="str">
            <v>/</v>
          </cell>
        </row>
        <row r="11630">
          <cell r="D11630" t="str">
            <v>ZA10CAB0147010101749</v>
          </cell>
          <cell r="E11630" t="str">
            <v>胶囊剂</v>
          </cell>
          <cell r="F11630" t="str">
            <v>每粒装0.27g</v>
          </cell>
          <cell r="G11630" t="str">
            <v>每粒装0.27g×24粒/盒</v>
          </cell>
          <cell r="H11630" t="str">
            <v>扬子江药业集团有限公司</v>
          </cell>
          <cell r="I11630" t="str">
            <v>国药准字Z20020131</v>
          </cell>
          <cell r="J11630" t="str">
            <v>未过评药品</v>
          </cell>
          <cell r="K11630" t="str">
            <v>乙类</v>
          </cell>
          <cell r="L11630" t="str">
            <v>否</v>
          </cell>
          <cell r="M11630" t="str">
            <v>否</v>
          </cell>
          <cell r="N11630" t="str">
            <v>否</v>
          </cell>
          <cell r="O11630" t="str">
            <v>42.50</v>
          </cell>
          <cell r="P11630" t="str">
            <v>1.77</v>
          </cell>
          <cell r="Q11630" t="str">
            <v>42.50</v>
          </cell>
          <cell r="R11630" t="str">
            <v>480.00</v>
          </cell>
          <cell r="S11630" t="str">
            <v>益阳市</v>
          </cell>
          <cell r="T11630" t="str">
            <v>11.00</v>
          </cell>
          <cell r="U11630" t="str">
            <v>湘西土家族苗族自治州</v>
          </cell>
          <cell r="V11630" t="str">
            <v>42.50</v>
          </cell>
        </row>
        <row r="11631">
          <cell r="D11631" t="str">
            <v>ZA09FAB0150010104520</v>
          </cell>
          <cell r="E11631" t="str">
            <v>片剂</v>
          </cell>
          <cell r="F11631" t="str">
            <v>每片重0.44g(含发酵虫草菌粉0.333g)</v>
          </cell>
          <cell r="G11631" t="str">
            <v>每片重0.44g(含发酵虫草菌粉0.333g)×36片/盒</v>
          </cell>
          <cell r="H11631" t="str">
            <v>杭州中美华东制药江东有限公司,杭州中美华东制药有限公司</v>
          </cell>
          <cell r="I11631" t="str">
            <v>国药准字Z20173041</v>
          </cell>
          <cell r="J11631" t="str">
            <v>未过评药品</v>
          </cell>
          <cell r="K11631" t="str">
            <v>乙类</v>
          </cell>
          <cell r="L11631" t="str">
            <v>是</v>
          </cell>
          <cell r="M11631" t="str">
            <v>否</v>
          </cell>
          <cell r="N11631" t="str">
            <v>否</v>
          </cell>
          <cell r="O11631" t="str">
            <v>34.20</v>
          </cell>
          <cell r="P11631" t="str">
            <v>0.95</v>
          </cell>
          <cell r="Q11631" t="str">
            <v>34.20</v>
          </cell>
          <cell r="R11631" t="str">
            <v>138.00</v>
          </cell>
          <cell r="S11631" t="str">
            <v>岳阳市</v>
          </cell>
          <cell r="T11631" t="str">
            <v>3.20</v>
          </cell>
          <cell r="U11631" t="str">
            <v>张家界市</v>
          </cell>
          <cell r="V11631" t="str">
            <v>35.00</v>
          </cell>
        </row>
        <row r="11632">
          <cell r="D11632" t="str">
            <v>ZA09FAB0150010306297</v>
          </cell>
          <cell r="E11632" t="str">
            <v>片剂(薄膜衣)</v>
          </cell>
          <cell r="F11632" t="str">
            <v>每片重0.45g(相当于发酵冬虫夏草菌粉0.2g)</v>
          </cell>
          <cell r="G11632" t="str">
            <v>每片重0.45g(相当于发酵冬虫夏草菌粉0.2g)×60片/盒</v>
          </cell>
          <cell r="H11632" t="str">
            <v>青海珠峰冬虫夏草药业有限公司</v>
          </cell>
          <cell r="I11632" t="str">
            <v>国药准字Z20080187</v>
          </cell>
          <cell r="J11632" t="str">
            <v>未过评药品</v>
          </cell>
          <cell r="K11632" t="str">
            <v>乙类</v>
          </cell>
          <cell r="L11632" t="str">
            <v>否</v>
          </cell>
          <cell r="M11632" t="str">
            <v>否</v>
          </cell>
          <cell r="N11632" t="str">
            <v>否</v>
          </cell>
          <cell r="O11632" t="str">
            <v>46.28</v>
          </cell>
          <cell r="P11632" t="str">
            <v>0.77</v>
          </cell>
          <cell r="Q11632" t="str">
            <v>46.28</v>
          </cell>
          <cell r="R11632" t="str">
            <v>136.00</v>
          </cell>
          <cell r="S11632" t="str">
            <v>岳阳市</v>
          </cell>
          <cell r="T11632" t="str">
            <v>28.00</v>
          </cell>
          <cell r="U11632" t="str">
            <v>娄底市</v>
          </cell>
          <cell r="V11632" t="str">
            <v>45.00</v>
          </cell>
        </row>
        <row r="11633">
          <cell r="D11633" t="str">
            <v>ZA09FAB0150010404520</v>
          </cell>
          <cell r="E11633" t="str">
            <v>片剂</v>
          </cell>
          <cell r="F11633" t="str">
            <v>每片重0.44g(含发酵虫草菌粉0.333g)</v>
          </cell>
          <cell r="G11633" t="str">
            <v>每片重0.44g(含发酵虫草菌粉0.333g)×72片/盒</v>
          </cell>
          <cell r="H11633" t="str">
            <v>杭州中美华东制药江东有限公司,杭州中美华东制药有限公司</v>
          </cell>
          <cell r="I11633" t="str">
            <v>国药准字Z20173041</v>
          </cell>
          <cell r="J11633" t="str">
            <v>未过评药品</v>
          </cell>
          <cell r="K11633" t="str">
            <v>乙类</v>
          </cell>
          <cell r="L11633" t="str">
            <v>是</v>
          </cell>
          <cell r="M11633" t="str">
            <v>否</v>
          </cell>
          <cell r="N11633" t="str">
            <v>否</v>
          </cell>
          <cell r="O11633" t="str">
            <v>66.69</v>
          </cell>
          <cell r="P11633" t="str">
            <v>0.93</v>
          </cell>
          <cell r="Q11633" t="str">
            <v>66.69</v>
          </cell>
          <cell r="R11633" t="str">
            <v>98.00</v>
          </cell>
          <cell r="S11633" t="str">
            <v>衡阳市</v>
          </cell>
          <cell r="T11633" t="str">
            <v>1.39</v>
          </cell>
          <cell r="U11633" t="str">
            <v>怀化市</v>
          </cell>
          <cell r="V11633" t="str">
            <v>66.70</v>
          </cell>
        </row>
        <row r="11634">
          <cell r="D11634" t="str">
            <v>ZA09FAB0148010104520</v>
          </cell>
          <cell r="E11634" t="str">
            <v>胶囊剂</v>
          </cell>
          <cell r="F11634" t="str">
            <v>每粒装0.5g</v>
          </cell>
          <cell r="G11634" t="str">
            <v>每粒装0.5g×42粒/盒</v>
          </cell>
          <cell r="H11634" t="str">
            <v>杭州中美华东制药有限公司,杭州中美华东制药江东有限公司</v>
          </cell>
          <cell r="I11634" t="str">
            <v>国药准字Z10910036</v>
          </cell>
          <cell r="J11634" t="str">
            <v>未过评药品</v>
          </cell>
          <cell r="K11634" t="str">
            <v>乙类</v>
          </cell>
          <cell r="L11634" t="str">
            <v>否</v>
          </cell>
          <cell r="M11634" t="str">
            <v>否</v>
          </cell>
          <cell r="N11634" t="str">
            <v>否</v>
          </cell>
          <cell r="O11634" t="str">
            <v>43.26</v>
          </cell>
          <cell r="P11634" t="str">
            <v>1.03</v>
          </cell>
          <cell r="Q11634" t="str">
            <v>43.26</v>
          </cell>
          <cell r="R11634" t="str">
            <v>551.80</v>
          </cell>
          <cell r="S11634" t="str">
            <v>益阳市</v>
          </cell>
          <cell r="T11634" t="str">
            <v>0.30</v>
          </cell>
          <cell r="U11634" t="str">
            <v>郴州市</v>
          </cell>
          <cell r="V11634" t="str">
            <v>43.00</v>
          </cell>
        </row>
        <row r="11635">
          <cell r="D11635" t="str">
            <v>ZA09FAB0148030204520</v>
          </cell>
          <cell r="E11635" t="str">
            <v>胶囊剂</v>
          </cell>
          <cell r="F11635" t="str">
            <v>每粒装0.5g</v>
          </cell>
          <cell r="G11635" t="str">
            <v>每粒装0.5g×70粒/盒</v>
          </cell>
          <cell r="H11635" t="str">
            <v>杭州中美华东制药有限公司,杭州中美华东制药江东有限公司</v>
          </cell>
          <cell r="I11635" t="str">
            <v>国药准字Z10910036</v>
          </cell>
          <cell r="J11635" t="str">
            <v>未过评药品</v>
          </cell>
          <cell r="K11635" t="str">
            <v>乙类</v>
          </cell>
          <cell r="L11635" t="str">
            <v>否</v>
          </cell>
          <cell r="M11635" t="str">
            <v>否</v>
          </cell>
          <cell r="N11635" t="str">
            <v>否</v>
          </cell>
          <cell r="O11635" t="str">
            <v>72.10</v>
          </cell>
          <cell r="P11635" t="str">
            <v>1.03</v>
          </cell>
          <cell r="Q11635" t="str">
            <v>72.10</v>
          </cell>
          <cell r="R11635" t="str">
            <v>98.80</v>
          </cell>
          <cell r="S11635" t="str">
            <v>郴州市</v>
          </cell>
          <cell r="T11635" t="str">
            <v>0.49</v>
          </cell>
          <cell r="U11635" t="str">
            <v>郴州市</v>
          </cell>
          <cell r="V11635" t="str">
            <v>69.80</v>
          </cell>
        </row>
        <row r="11636">
          <cell r="D11636" t="str">
            <v>ZA09CBB0138010103316</v>
          </cell>
          <cell r="E11636" t="str">
            <v>丸剂（水蜜丸）</v>
          </cell>
          <cell r="F11636" t="str">
            <v>6g/袋</v>
          </cell>
          <cell r="G11636" t="str">
            <v>6g/袋×6袋/盒</v>
          </cell>
          <cell r="H11636" t="str">
            <v>吉林菲诺制药有限公司</v>
          </cell>
          <cell r="I11636" t="str">
            <v>国药准字Z22024694</v>
          </cell>
          <cell r="J11636" t="str">
            <v>未过评药品</v>
          </cell>
          <cell r="K11636" t="str">
            <v>乙类</v>
          </cell>
          <cell r="L11636" t="str">
            <v>否</v>
          </cell>
          <cell r="M11636" t="str">
            <v>否</v>
          </cell>
          <cell r="N11636" t="str">
            <v>否</v>
          </cell>
          <cell r="O11636" t="str">
            <v>66.00</v>
          </cell>
          <cell r="P11636" t="str">
            <v>11.00</v>
          </cell>
          <cell r="Q11636" t="str">
            <v>66.00</v>
          </cell>
          <cell r="R11636" t="str">
            <v>/</v>
          </cell>
          <cell r="S11636" t="str">
            <v>/</v>
          </cell>
          <cell r="T11636" t="str">
            <v>/</v>
          </cell>
          <cell r="U11636" t="str">
            <v>/</v>
          </cell>
          <cell r="V11636" t="str">
            <v>/</v>
          </cell>
        </row>
        <row r="11637">
          <cell r="D11637" t="str">
            <v>ZA09CBB0136010103899</v>
          </cell>
          <cell r="E11637" t="str">
            <v>合剂</v>
          </cell>
          <cell r="F11637" t="str">
            <v>每瓶装10ml</v>
          </cell>
          <cell r="G11637" t="str">
            <v>每瓶装10ml×12瓶/盒</v>
          </cell>
          <cell r="H11637" t="str">
            <v>内蒙古海天制药有限公司</v>
          </cell>
          <cell r="I11637" t="str">
            <v>国药准字Z10980129</v>
          </cell>
          <cell r="J11637" t="str">
            <v>未过评药品</v>
          </cell>
          <cell r="K11637" t="str">
            <v>乙类</v>
          </cell>
          <cell r="L11637" t="str">
            <v>否</v>
          </cell>
          <cell r="M11637" t="str">
            <v>否</v>
          </cell>
          <cell r="N11637" t="str">
            <v>否</v>
          </cell>
          <cell r="O11637" t="str">
            <v>70.00</v>
          </cell>
          <cell r="P11637" t="str">
            <v>5.83</v>
          </cell>
          <cell r="Q11637" t="str">
            <v>70.00</v>
          </cell>
          <cell r="R11637" t="str">
            <v>44.30</v>
          </cell>
          <cell r="S11637" t="str">
            <v>株洲市</v>
          </cell>
          <cell r="T11637" t="str">
            <v>13.15</v>
          </cell>
          <cell r="U11637" t="str">
            <v>益阳市</v>
          </cell>
          <cell r="V11637" t="str">
            <v>36.10</v>
          </cell>
        </row>
        <row r="11638">
          <cell r="D11638" t="str">
            <v>ZA09CBB0137010100409</v>
          </cell>
          <cell r="E11638" t="str">
            <v>片剂</v>
          </cell>
          <cell r="F11638" t="str">
            <v>每片重0.4g</v>
          </cell>
          <cell r="G11638" t="str">
            <v>每片重0.4g×30片/盒</v>
          </cell>
          <cell r="H11638" t="str">
            <v>广州诺金制药有限公司</v>
          </cell>
          <cell r="I11638" t="str">
            <v>国药准字Z20050219</v>
          </cell>
          <cell r="J11638" t="str">
            <v>未过评药品</v>
          </cell>
          <cell r="K11638" t="str">
            <v>乙类</v>
          </cell>
          <cell r="L11638" t="str">
            <v>否</v>
          </cell>
          <cell r="M11638" t="str">
            <v>否</v>
          </cell>
          <cell r="N11638" t="str">
            <v>否</v>
          </cell>
          <cell r="O11638" t="str">
            <v>35.00</v>
          </cell>
          <cell r="P11638" t="str">
            <v>1.17</v>
          </cell>
          <cell r="Q11638" t="str">
            <v>35.00</v>
          </cell>
          <cell r="R11638" t="str">
            <v>52.90</v>
          </cell>
          <cell r="S11638" t="str">
            <v>湘潭市</v>
          </cell>
          <cell r="T11638" t="str">
            <v>0.20</v>
          </cell>
          <cell r="U11638" t="str">
            <v>长沙市</v>
          </cell>
          <cell r="V11638" t="str">
            <v>28.00</v>
          </cell>
        </row>
        <row r="11639">
          <cell r="D11639" t="str">
            <v>ZA09CBB0137010400409</v>
          </cell>
          <cell r="E11639" t="str">
            <v>片剂</v>
          </cell>
          <cell r="F11639" t="str">
            <v>每片重0.4g</v>
          </cell>
          <cell r="G11639" t="str">
            <v>每片重0.4g×60片/盒</v>
          </cell>
          <cell r="H11639" t="str">
            <v>广州诺金制药有限公司</v>
          </cell>
          <cell r="I11639" t="str">
            <v>国药准字Z20050219</v>
          </cell>
          <cell r="J11639" t="str">
            <v>未过评药品</v>
          </cell>
          <cell r="K11639" t="str">
            <v>乙类</v>
          </cell>
          <cell r="L11639" t="str">
            <v>否</v>
          </cell>
          <cell r="M11639" t="str">
            <v>否</v>
          </cell>
          <cell r="N11639" t="str">
            <v>否</v>
          </cell>
          <cell r="O11639" t="str">
            <v>70.00</v>
          </cell>
          <cell r="P11639" t="str">
            <v>1.17</v>
          </cell>
          <cell r="Q11639" t="str">
            <v>70.00</v>
          </cell>
          <cell r="R11639" t="str">
            <v>60.08</v>
          </cell>
          <cell r="S11639" t="str">
            <v>长沙市</v>
          </cell>
          <cell r="T11639" t="str">
            <v>0.80</v>
          </cell>
          <cell r="U11639" t="str">
            <v>邵阳市</v>
          </cell>
          <cell r="V11639" t="str">
            <v>31.80</v>
          </cell>
        </row>
        <row r="11640">
          <cell r="D11640" t="str">
            <v>ZA09CBB0137010503254</v>
          </cell>
          <cell r="E11640" t="str">
            <v>片剂</v>
          </cell>
          <cell r="F11640" t="str">
            <v>0.45g</v>
          </cell>
          <cell r="G11640" t="str">
            <v>0.45g×45片/盒</v>
          </cell>
          <cell r="H11640" t="str">
            <v>广东万方制药有限公司</v>
          </cell>
          <cell r="I11640" t="str">
            <v>国药准字Z20090800</v>
          </cell>
          <cell r="J11640" t="str">
            <v>未过评药品</v>
          </cell>
          <cell r="K11640" t="str">
            <v>乙类</v>
          </cell>
          <cell r="L11640" t="str">
            <v>否</v>
          </cell>
          <cell r="M11640" t="str">
            <v>否</v>
          </cell>
          <cell r="N11640" t="str">
            <v>否</v>
          </cell>
          <cell r="O11640" t="str">
            <v>43.56</v>
          </cell>
          <cell r="P11640" t="str">
            <v>0.97</v>
          </cell>
          <cell r="Q11640" t="str">
            <v>43.56</v>
          </cell>
          <cell r="R11640" t="str">
            <v>45.00</v>
          </cell>
          <cell r="S11640" t="str">
            <v>岳阳市</v>
          </cell>
          <cell r="T11640" t="str">
            <v>8.00</v>
          </cell>
          <cell r="U11640" t="str">
            <v>衡阳市</v>
          </cell>
          <cell r="V11640" t="str">
            <v>18.00</v>
          </cell>
        </row>
        <row r="11641">
          <cell r="D11641" t="str">
            <v>ZA06CAB0145010100339</v>
          </cell>
          <cell r="E11641" t="str">
            <v>颗粒剂</v>
          </cell>
          <cell r="F11641" t="str">
            <v>每袋装0.8g(相当于原药材0.48g)</v>
          </cell>
          <cell r="G11641" t="str">
            <v>每袋装0.8g(相当于原药材0.48g)×12袋/盒</v>
          </cell>
          <cell r="H11641" t="str">
            <v>广东世信药业有限公司</v>
          </cell>
          <cell r="I11641" t="str">
            <v>国药准字Z20050140</v>
          </cell>
          <cell r="J11641" t="str">
            <v>未过评药品</v>
          </cell>
          <cell r="K11641" t="str">
            <v>丙类</v>
          </cell>
          <cell r="L11641" t="str">
            <v>否</v>
          </cell>
          <cell r="M11641" t="str">
            <v>否</v>
          </cell>
          <cell r="N11641" t="str">
            <v>否</v>
          </cell>
          <cell r="O11641" t="str">
            <v>31.45</v>
          </cell>
          <cell r="P11641" t="str">
            <v>2.62</v>
          </cell>
          <cell r="Q11641" t="str">
            <v>31.45</v>
          </cell>
          <cell r="R11641" t="str">
            <v>22.00</v>
          </cell>
          <cell r="S11641" t="str">
            <v>怀化市</v>
          </cell>
          <cell r="T11641" t="str">
            <v>22.00</v>
          </cell>
          <cell r="U11641" t="str">
            <v>怀化市</v>
          </cell>
          <cell r="V11641" t="str">
            <v>22.00</v>
          </cell>
        </row>
        <row r="11642">
          <cell r="D11642" t="str">
            <v>ZA06CAB0145010200339</v>
          </cell>
          <cell r="E11642" t="str">
            <v>颗粒剂</v>
          </cell>
          <cell r="F11642" t="str">
            <v>每袋装0.8g(相当于原药材0.48g)</v>
          </cell>
          <cell r="G11642" t="str">
            <v>每袋装0.8g(相当于原药材0.48g)×18袋/盒</v>
          </cell>
          <cell r="H11642" t="str">
            <v>广东世信药业有限公司</v>
          </cell>
          <cell r="I11642" t="str">
            <v>国药准字Z20050140</v>
          </cell>
          <cell r="J11642" t="str">
            <v>未过评药品</v>
          </cell>
          <cell r="K11642" t="str">
            <v>丙类</v>
          </cell>
          <cell r="L11642" t="str">
            <v>否</v>
          </cell>
          <cell r="M11642" t="str">
            <v>否</v>
          </cell>
          <cell r="N11642" t="str">
            <v>否</v>
          </cell>
          <cell r="O11642" t="str">
            <v>47.17</v>
          </cell>
          <cell r="P11642" t="str">
            <v>2.62</v>
          </cell>
          <cell r="Q11642" t="str">
            <v>47.17</v>
          </cell>
          <cell r="R11642" t="str">
            <v>/</v>
          </cell>
          <cell r="S11642" t="str">
            <v>/</v>
          </cell>
          <cell r="T11642" t="str">
            <v>/</v>
          </cell>
          <cell r="U11642" t="str">
            <v>/</v>
          </cell>
          <cell r="V11642" t="str">
            <v>/</v>
          </cell>
        </row>
        <row r="11643">
          <cell r="D11643" t="str">
            <v>ZA06CAB0144010104138</v>
          </cell>
          <cell r="E11643" t="str">
            <v>糖浆剂</v>
          </cell>
          <cell r="F11643" t="str">
            <v>每瓶装100ml</v>
          </cell>
          <cell r="G11643" t="str">
            <v>每瓶装100ml×1瓶/盒</v>
          </cell>
          <cell r="H11643" t="str">
            <v>山东罗欣乐康制药有限公司</v>
          </cell>
          <cell r="I11643" t="str">
            <v>国药准字Z37020421</v>
          </cell>
          <cell r="J11643" t="str">
            <v>未过评药品</v>
          </cell>
          <cell r="K11643" t="str">
            <v>丙类</v>
          </cell>
          <cell r="L11643" t="str">
            <v>否</v>
          </cell>
          <cell r="M11643" t="str">
            <v>否</v>
          </cell>
          <cell r="N11643" t="str">
            <v>否</v>
          </cell>
          <cell r="O11643" t="str">
            <v>56.00</v>
          </cell>
          <cell r="P11643" t="str">
            <v>56.00</v>
          </cell>
          <cell r="Q11643" t="str">
            <v>56.00</v>
          </cell>
          <cell r="R11643" t="str">
            <v>15.00</v>
          </cell>
          <cell r="S11643" t="str">
            <v>长沙市</v>
          </cell>
          <cell r="T11643" t="str">
            <v>15.00</v>
          </cell>
          <cell r="U11643" t="str">
            <v>长沙市</v>
          </cell>
          <cell r="V11643" t="str">
            <v>15.00</v>
          </cell>
        </row>
        <row r="11644">
          <cell r="D11644" t="str">
            <v>ZA06CAB0143010101055</v>
          </cell>
          <cell r="E11644" t="str">
            <v>颗粒剂</v>
          </cell>
          <cell r="F11644" t="str">
            <v>每袋装1.5g(相当于饮片6.9g)</v>
          </cell>
          <cell r="G11644" t="str">
            <v>每袋装1.5g(相当于饮片6.9g)×12袋/盒</v>
          </cell>
          <cell r="H11644" t="str">
            <v>天圣制药集团股份有限公司</v>
          </cell>
          <cell r="I11644" t="str">
            <v>国药准字Z20120007</v>
          </cell>
          <cell r="J11644" t="str">
            <v>未过评药品</v>
          </cell>
          <cell r="K11644" t="str">
            <v>丙类</v>
          </cell>
          <cell r="L11644" t="str">
            <v>否</v>
          </cell>
          <cell r="M11644" t="str">
            <v>否</v>
          </cell>
          <cell r="N11644" t="str">
            <v>否</v>
          </cell>
          <cell r="O11644" t="str">
            <v>30.84</v>
          </cell>
          <cell r="P11644" t="str">
            <v>2.57</v>
          </cell>
          <cell r="Q11644" t="str">
            <v>30.84</v>
          </cell>
          <cell r="R11644" t="str">
            <v>/</v>
          </cell>
          <cell r="S11644" t="str">
            <v>/</v>
          </cell>
          <cell r="T11644" t="str">
            <v>/</v>
          </cell>
          <cell r="U11644" t="str">
            <v>/</v>
          </cell>
          <cell r="V11644" t="str">
            <v>/</v>
          </cell>
        </row>
        <row r="11645">
          <cell r="D11645" t="str">
            <v>ZA06CAB0143020101055</v>
          </cell>
          <cell r="E11645" t="str">
            <v>颗粒剂</v>
          </cell>
          <cell r="F11645" t="str">
            <v>每袋装5g(相当于饮片23g)</v>
          </cell>
          <cell r="G11645" t="str">
            <v>每袋装5g(相当于饮片23g)×9袋/盒</v>
          </cell>
          <cell r="H11645" t="str">
            <v>天圣制药集团股份有限公司</v>
          </cell>
          <cell r="I11645" t="str">
            <v>国药准字Z20120007</v>
          </cell>
          <cell r="J11645" t="str">
            <v>未过评药品</v>
          </cell>
          <cell r="K11645" t="str">
            <v>丙类</v>
          </cell>
          <cell r="L11645" t="str">
            <v>否</v>
          </cell>
          <cell r="M11645" t="str">
            <v>否</v>
          </cell>
          <cell r="N11645" t="str">
            <v>否</v>
          </cell>
          <cell r="O11645" t="str">
            <v>49.80</v>
          </cell>
          <cell r="P11645" t="str">
            <v>5.53</v>
          </cell>
          <cell r="Q11645" t="str">
            <v>49.80</v>
          </cell>
          <cell r="R11645" t="str">
            <v>/</v>
          </cell>
          <cell r="S11645" t="str">
            <v>/</v>
          </cell>
          <cell r="T11645" t="str">
            <v>/</v>
          </cell>
          <cell r="U11645" t="str">
            <v>/</v>
          </cell>
          <cell r="V11645" t="str">
            <v>/</v>
          </cell>
        </row>
        <row r="11646">
          <cell r="D11646" t="str">
            <v>ZA06CAB0143020103228</v>
          </cell>
          <cell r="E11646" t="str">
            <v>颗粒剂</v>
          </cell>
          <cell r="F11646" t="str">
            <v>每袋装3g</v>
          </cell>
          <cell r="G11646" t="str">
            <v>3g/袋×12袋/盒</v>
          </cell>
          <cell r="H11646" t="str">
            <v>佐今明制药股份有限公司</v>
          </cell>
          <cell r="I11646" t="str">
            <v>国药准字Z20040014</v>
          </cell>
          <cell r="J11646" t="str">
            <v>未过评药品</v>
          </cell>
          <cell r="K11646" t="str">
            <v>丙类</v>
          </cell>
          <cell r="L11646" t="str">
            <v>否</v>
          </cell>
          <cell r="M11646" t="str">
            <v>否</v>
          </cell>
          <cell r="N11646" t="str">
            <v>否</v>
          </cell>
          <cell r="O11646" t="str">
            <v>51.21</v>
          </cell>
          <cell r="P11646" t="str">
            <v>4.27</v>
          </cell>
          <cell r="Q11646" t="str">
            <v>51.21</v>
          </cell>
          <cell r="R11646" t="str">
            <v>/</v>
          </cell>
          <cell r="S11646" t="str">
            <v>/</v>
          </cell>
          <cell r="T11646" t="str">
            <v>/</v>
          </cell>
          <cell r="U11646" t="str">
            <v>/</v>
          </cell>
          <cell r="V11646" t="str">
            <v>/</v>
          </cell>
        </row>
        <row r="11647">
          <cell r="D11647" t="str">
            <v>ZD02BAB0124010100430</v>
          </cell>
          <cell r="E11647" t="str">
            <v>洗剂</v>
          </cell>
          <cell r="F11647" t="str">
            <v>每瓶装100ml</v>
          </cell>
          <cell r="G11647" t="str">
            <v>每瓶装100ml×1瓶/盒</v>
          </cell>
          <cell r="H11647" t="str">
            <v>国药集团致君(深圳)坪山制药有限公司</v>
          </cell>
          <cell r="I11647" t="str">
            <v>国药准字Z20090073</v>
          </cell>
          <cell r="J11647" t="str">
            <v>未过评药品</v>
          </cell>
          <cell r="K11647" t="str">
            <v>丙类</v>
          </cell>
          <cell r="L11647" t="str">
            <v>否</v>
          </cell>
          <cell r="M11647" t="str">
            <v>否</v>
          </cell>
          <cell r="N11647" t="str">
            <v>否</v>
          </cell>
          <cell r="O11647" t="str">
            <v>27.81</v>
          </cell>
          <cell r="P11647" t="str">
            <v>27.81</v>
          </cell>
          <cell r="Q11647" t="str">
            <v>27.81</v>
          </cell>
          <cell r="R11647" t="str">
            <v>44.80</v>
          </cell>
          <cell r="S11647" t="str">
            <v>邵阳市</v>
          </cell>
          <cell r="T11647" t="str">
            <v>0.32</v>
          </cell>
          <cell r="U11647" t="str">
            <v>长沙市</v>
          </cell>
          <cell r="V11647" t="str">
            <v>27.20</v>
          </cell>
        </row>
        <row r="11648">
          <cell r="D11648" t="str">
            <v>ZD02BAB0124020100430</v>
          </cell>
          <cell r="E11648" t="str">
            <v>洗剂</v>
          </cell>
          <cell r="F11648" t="str">
            <v>140ml</v>
          </cell>
          <cell r="G11648" t="str">
            <v>140ml×1瓶/盒</v>
          </cell>
          <cell r="H11648" t="str">
            <v>国药集团致君(深圳)坪山制药有限公司</v>
          </cell>
          <cell r="I11648" t="str">
            <v>国药准字Z20090073</v>
          </cell>
          <cell r="J11648" t="str">
            <v>未过评药品</v>
          </cell>
          <cell r="K11648" t="str">
            <v>丙类</v>
          </cell>
          <cell r="L11648" t="str">
            <v>否</v>
          </cell>
          <cell r="M11648" t="str">
            <v>否</v>
          </cell>
          <cell r="N11648" t="str">
            <v>否</v>
          </cell>
          <cell r="O11648" t="str">
            <v>54.00</v>
          </cell>
          <cell r="P11648" t="str">
            <v>54.00</v>
          </cell>
          <cell r="Q11648" t="str">
            <v>54.00</v>
          </cell>
          <cell r="R11648" t="str">
            <v>48.00</v>
          </cell>
          <cell r="S11648" t="str">
            <v>娄底市</v>
          </cell>
          <cell r="T11648" t="str">
            <v>2.42</v>
          </cell>
          <cell r="U11648" t="str">
            <v>怀化市</v>
          </cell>
          <cell r="V11648" t="str">
            <v>28.00</v>
          </cell>
        </row>
        <row r="11649">
          <cell r="D11649" t="str">
            <v>ZI03AAB0475010105339</v>
          </cell>
          <cell r="E11649" t="str">
            <v>分散片</v>
          </cell>
          <cell r="F11649" t="str">
            <v>每片重0.32g</v>
          </cell>
          <cell r="G11649" t="str">
            <v>每片重0.32g×24片/盒</v>
          </cell>
          <cell r="H11649" t="str">
            <v>江西仁丰药业有限公司</v>
          </cell>
          <cell r="I11649" t="str">
            <v>国药准字Z20090793</v>
          </cell>
          <cell r="J11649" t="str">
            <v>未过评药品</v>
          </cell>
          <cell r="K11649" t="str">
            <v>丙类</v>
          </cell>
          <cell r="L11649" t="str">
            <v>否</v>
          </cell>
          <cell r="M11649" t="str">
            <v>否</v>
          </cell>
          <cell r="N11649" t="str">
            <v>否</v>
          </cell>
          <cell r="O11649" t="str">
            <v>33.94</v>
          </cell>
          <cell r="P11649" t="str">
            <v>1.41</v>
          </cell>
          <cell r="Q11649" t="str">
            <v>33.94</v>
          </cell>
          <cell r="R11649" t="str">
            <v>38.00</v>
          </cell>
          <cell r="S11649" t="str">
            <v>永州市</v>
          </cell>
          <cell r="T11649" t="str">
            <v>15.00</v>
          </cell>
          <cell r="U11649" t="str">
            <v>益阳市</v>
          </cell>
          <cell r="V11649" t="str">
            <v>38.00</v>
          </cell>
        </row>
        <row r="11650">
          <cell r="D11650" t="str">
            <v>ZI03AAB0475010205339</v>
          </cell>
          <cell r="E11650" t="str">
            <v>分散片</v>
          </cell>
          <cell r="F11650" t="str">
            <v>每片重0.32g</v>
          </cell>
          <cell r="G11650" t="str">
            <v>每片重0.32g×36片/盒</v>
          </cell>
          <cell r="H11650" t="str">
            <v>江西仁丰药业有限公司</v>
          </cell>
          <cell r="I11650" t="str">
            <v>国药准字Z20090793</v>
          </cell>
          <cell r="J11650" t="str">
            <v>未过评药品</v>
          </cell>
          <cell r="K11650" t="str">
            <v>丙类</v>
          </cell>
          <cell r="L11650" t="str">
            <v>否</v>
          </cell>
          <cell r="M11650" t="str">
            <v>否</v>
          </cell>
          <cell r="N11650" t="str">
            <v>否</v>
          </cell>
          <cell r="O11650" t="str">
            <v>50.91</v>
          </cell>
          <cell r="P11650" t="str">
            <v>1.41</v>
          </cell>
          <cell r="Q11650" t="str">
            <v>50.91</v>
          </cell>
          <cell r="R11650" t="str">
            <v>50.91</v>
          </cell>
          <cell r="S11650" t="str">
            <v>益阳市</v>
          </cell>
          <cell r="T11650" t="str">
            <v>25.00</v>
          </cell>
          <cell r="U11650" t="str">
            <v>娄底市</v>
          </cell>
          <cell r="V11650" t="str">
            <v>50.91、25.00、50.25、49.38</v>
          </cell>
        </row>
        <row r="11651">
          <cell r="D11651" t="str">
            <v>ZI03AAB0475010305339</v>
          </cell>
          <cell r="E11651" t="str">
            <v>分散片</v>
          </cell>
          <cell r="F11651" t="str">
            <v>0.32g</v>
          </cell>
          <cell r="G11651" t="str">
            <v>0.32g×48片/盒</v>
          </cell>
          <cell r="H11651" t="str">
            <v>江西仁丰药业有限公司</v>
          </cell>
          <cell r="I11651" t="str">
            <v>国药准字Z20090793</v>
          </cell>
          <cell r="J11651" t="str">
            <v>未过评药品</v>
          </cell>
          <cell r="K11651" t="str">
            <v>丙类</v>
          </cell>
          <cell r="L11651" t="str">
            <v>否</v>
          </cell>
          <cell r="M11651" t="str">
            <v>否</v>
          </cell>
          <cell r="N11651" t="str">
            <v>否</v>
          </cell>
          <cell r="O11651" t="str">
            <v>67.88</v>
          </cell>
          <cell r="P11651" t="str">
            <v>1.41</v>
          </cell>
          <cell r="Q11651" t="str">
            <v>67.88</v>
          </cell>
          <cell r="R11651" t="str">
            <v>/</v>
          </cell>
          <cell r="S11651" t="str">
            <v>/</v>
          </cell>
          <cell r="T11651" t="str">
            <v>/</v>
          </cell>
          <cell r="U11651" t="str">
            <v>/</v>
          </cell>
          <cell r="V11651" t="str">
            <v>/</v>
          </cell>
        </row>
        <row r="11652">
          <cell r="D11652" t="str">
            <v>ZI03AAB0163010102491</v>
          </cell>
          <cell r="E11652" t="str">
            <v>薄膜衣片</v>
          </cell>
          <cell r="F11652" t="str">
            <v>每片重0.3g</v>
          </cell>
          <cell r="G11652" t="str">
            <v>每片重0.3g×36片/盒</v>
          </cell>
          <cell r="H11652" t="str">
            <v>西安必康制药集团有限公司</v>
          </cell>
          <cell r="I11652" t="str">
            <v>国药准字Z20093284</v>
          </cell>
          <cell r="J11652" t="str">
            <v>未过评药品</v>
          </cell>
          <cell r="K11652" t="str">
            <v>乙类</v>
          </cell>
          <cell r="L11652" t="str">
            <v>否</v>
          </cell>
          <cell r="M11652" t="str">
            <v>否</v>
          </cell>
          <cell r="N11652" t="str">
            <v>否</v>
          </cell>
          <cell r="O11652" t="str">
            <v>20.52</v>
          </cell>
          <cell r="P11652" t="str">
            <v>0.57</v>
          </cell>
          <cell r="Q11652" t="str">
            <v>20.52</v>
          </cell>
          <cell r="R11652" t="str">
            <v>/</v>
          </cell>
          <cell r="S11652" t="str">
            <v>/</v>
          </cell>
          <cell r="T11652" t="str">
            <v>/</v>
          </cell>
          <cell r="U11652" t="str">
            <v>/</v>
          </cell>
          <cell r="V11652" t="str">
            <v>/</v>
          </cell>
        </row>
        <row r="11653">
          <cell r="D11653" t="str">
            <v>ZI03AAB0163010102513</v>
          </cell>
          <cell r="E11653" t="str">
            <v>薄膜衣片</v>
          </cell>
          <cell r="F11653" t="str">
            <v>每片重0.31g</v>
          </cell>
          <cell r="G11653" t="str">
            <v>每片重0.31g×36片/盒</v>
          </cell>
          <cell r="H11653" t="str">
            <v>西安仁仁药业有限公司</v>
          </cell>
          <cell r="I11653" t="str">
            <v>国药准字Z20043196</v>
          </cell>
          <cell r="J11653" t="str">
            <v>未过评药品</v>
          </cell>
          <cell r="K11653" t="str">
            <v>乙类</v>
          </cell>
          <cell r="L11653" t="str">
            <v>否</v>
          </cell>
          <cell r="M11653" t="str">
            <v>否</v>
          </cell>
          <cell r="N11653" t="str">
            <v>否</v>
          </cell>
          <cell r="O11653" t="str">
            <v>36.35</v>
          </cell>
          <cell r="P11653" t="str">
            <v>1.01</v>
          </cell>
          <cell r="Q11653" t="str">
            <v>36.35</v>
          </cell>
          <cell r="R11653" t="str">
            <v>35.00</v>
          </cell>
          <cell r="S11653" t="str">
            <v>邵阳市</v>
          </cell>
          <cell r="T11653" t="str">
            <v>13.00</v>
          </cell>
          <cell r="U11653" t="str">
            <v>株洲市</v>
          </cell>
          <cell r="V11653" t="str">
            <v>15.00</v>
          </cell>
        </row>
        <row r="11654">
          <cell r="D11654" t="str">
            <v>ZI03AAB0163010103767</v>
          </cell>
          <cell r="E11654" t="str">
            <v>薄膜衣片</v>
          </cell>
          <cell r="F11654" t="str">
            <v>每片重0.31g</v>
          </cell>
          <cell r="G11654" t="str">
            <v>每片重0.31g×36片/盒</v>
          </cell>
          <cell r="H11654" t="str">
            <v>黑龙江省济仁药业有限公司</v>
          </cell>
          <cell r="I11654" t="str">
            <v>国药准字Z20093444</v>
          </cell>
          <cell r="J11654" t="str">
            <v>未过评药品</v>
          </cell>
          <cell r="K11654" t="str">
            <v>乙类</v>
          </cell>
          <cell r="L11654" t="str">
            <v>否</v>
          </cell>
          <cell r="M11654" t="str">
            <v>否</v>
          </cell>
          <cell r="N11654" t="str">
            <v>否</v>
          </cell>
          <cell r="O11654" t="str">
            <v>22.32</v>
          </cell>
          <cell r="P11654" t="str">
            <v>0.62</v>
          </cell>
          <cell r="Q11654" t="str">
            <v>22.32</v>
          </cell>
          <cell r="R11654" t="str">
            <v>40.00</v>
          </cell>
          <cell r="S11654" t="str">
            <v>株洲市</v>
          </cell>
          <cell r="T11654" t="str">
            <v>0.00</v>
          </cell>
          <cell r="U11654" t="str">
            <v>怀化市</v>
          </cell>
          <cell r="V11654" t="str">
            <v>19.90</v>
          </cell>
        </row>
        <row r="11655">
          <cell r="D11655" t="str">
            <v>ZI03AAB0163010203448</v>
          </cell>
          <cell r="E11655" t="str">
            <v>片剂(薄膜衣)</v>
          </cell>
          <cell r="F11655" t="str">
            <v>每片重0.3克</v>
          </cell>
          <cell r="G11655" t="str">
            <v>每片重0.3克×30片/盒</v>
          </cell>
          <cell r="H11655" t="str">
            <v>吉林十誉药业有限公司</v>
          </cell>
          <cell r="I11655" t="str">
            <v>国药准字Z20093581</v>
          </cell>
          <cell r="J11655" t="str">
            <v>未过评药品</v>
          </cell>
          <cell r="K11655" t="str">
            <v>乙类</v>
          </cell>
          <cell r="L11655" t="str">
            <v>否</v>
          </cell>
          <cell r="M11655" t="str">
            <v>否</v>
          </cell>
          <cell r="N11655" t="str">
            <v>否</v>
          </cell>
          <cell r="O11655" t="str">
            <v>57.00</v>
          </cell>
          <cell r="P11655" t="str">
            <v>1.90</v>
          </cell>
          <cell r="Q11655" t="str">
            <v>57.00</v>
          </cell>
          <cell r="R11655" t="str">
            <v>/</v>
          </cell>
          <cell r="S11655" t="str">
            <v>/</v>
          </cell>
          <cell r="T11655" t="str">
            <v>/</v>
          </cell>
          <cell r="U11655" t="str">
            <v>/</v>
          </cell>
          <cell r="V11655" t="str">
            <v>/</v>
          </cell>
        </row>
        <row r="11656">
          <cell r="D11656" t="str">
            <v>ZI03AAB0163010405996</v>
          </cell>
          <cell r="E11656" t="str">
            <v>片剂</v>
          </cell>
          <cell r="F11656" t="str">
            <v>每片重0.3g</v>
          </cell>
          <cell r="G11656" t="str">
            <v>每片重0.3g×60片/盒</v>
          </cell>
          <cell r="H11656" t="str">
            <v>新奇康药业股份有限公司</v>
          </cell>
          <cell r="I11656" t="str">
            <v>国药准字Z20113049</v>
          </cell>
          <cell r="J11656" t="str">
            <v>未过评药品</v>
          </cell>
          <cell r="K11656" t="str">
            <v>乙类</v>
          </cell>
          <cell r="L11656" t="str">
            <v>否</v>
          </cell>
          <cell r="M11656" t="str">
            <v>否</v>
          </cell>
          <cell r="N11656" t="str">
            <v>否</v>
          </cell>
          <cell r="O11656" t="str">
            <v>40.15</v>
          </cell>
          <cell r="P11656" t="str">
            <v>0.67</v>
          </cell>
          <cell r="Q11656" t="str">
            <v>40.15</v>
          </cell>
          <cell r="R11656" t="str">
            <v>38.00</v>
          </cell>
          <cell r="S11656" t="str">
            <v>娄底市</v>
          </cell>
          <cell r="T11656" t="str">
            <v>38.00</v>
          </cell>
          <cell r="U11656" t="str">
            <v>娄底市</v>
          </cell>
          <cell r="V11656" t="str">
            <v>38.00</v>
          </cell>
        </row>
        <row r="11657">
          <cell r="D11657" t="str">
            <v>ZI03AAB0163011903767</v>
          </cell>
          <cell r="E11657" t="str">
            <v>片剂(薄膜衣)</v>
          </cell>
          <cell r="F11657" t="str">
            <v>每片重0.31g</v>
          </cell>
          <cell r="G11657" t="str">
            <v>每片重0.31g×45片/盒</v>
          </cell>
          <cell r="H11657" t="str">
            <v>黑龙江省济仁药业有限公司</v>
          </cell>
          <cell r="I11657" t="str">
            <v>国药准字Z20093444</v>
          </cell>
          <cell r="J11657" t="str">
            <v>未过评药品</v>
          </cell>
          <cell r="K11657" t="str">
            <v>乙类</v>
          </cell>
          <cell r="L11657" t="str">
            <v>否</v>
          </cell>
          <cell r="M11657" t="str">
            <v>否</v>
          </cell>
          <cell r="N11657" t="str">
            <v>否</v>
          </cell>
          <cell r="O11657" t="str">
            <v>27.90</v>
          </cell>
          <cell r="P11657" t="str">
            <v>0.62</v>
          </cell>
          <cell r="Q11657" t="str">
            <v>27.90</v>
          </cell>
          <cell r="R11657" t="str">
            <v>18.00</v>
          </cell>
          <cell r="S11657" t="str">
            <v>衡阳市、郴州市</v>
          </cell>
          <cell r="T11657" t="str">
            <v>16.80</v>
          </cell>
          <cell r="U11657" t="str">
            <v>株洲市</v>
          </cell>
          <cell r="V11657" t="str">
            <v>18.00</v>
          </cell>
        </row>
        <row r="11658">
          <cell r="D11658" t="str">
            <v>ZI03AAB0163012003767</v>
          </cell>
          <cell r="E11658" t="str">
            <v>薄膜衣片</v>
          </cell>
          <cell r="F11658" t="str">
            <v>0.31g</v>
          </cell>
          <cell r="G11658" t="str">
            <v>0.31g×48片/盒</v>
          </cell>
          <cell r="H11658" t="str">
            <v>黑龙江省济仁药业有限公司</v>
          </cell>
          <cell r="I11658" t="str">
            <v>国药准字Z20093444</v>
          </cell>
          <cell r="J11658" t="str">
            <v>未过评药品</v>
          </cell>
          <cell r="K11658" t="str">
            <v>乙类</v>
          </cell>
          <cell r="L11658" t="str">
            <v>否</v>
          </cell>
          <cell r="M11658" t="str">
            <v>否</v>
          </cell>
          <cell r="N11658" t="str">
            <v>否</v>
          </cell>
          <cell r="O11658" t="str">
            <v>29.76</v>
          </cell>
          <cell r="P11658" t="str">
            <v>0.62</v>
          </cell>
          <cell r="Q11658" t="str">
            <v>29.76</v>
          </cell>
          <cell r="R11658" t="str">
            <v>29.76</v>
          </cell>
          <cell r="S11658" t="str">
            <v>常德市</v>
          </cell>
          <cell r="T11658" t="str">
            <v>12.00</v>
          </cell>
          <cell r="U11658" t="str">
            <v>长沙市</v>
          </cell>
          <cell r="V11658" t="str">
            <v>29.00</v>
          </cell>
        </row>
        <row r="11659">
          <cell r="D11659" t="str">
            <v>ZI03AAB0162010301032</v>
          </cell>
          <cell r="E11659" t="str">
            <v>胶囊剂</v>
          </cell>
          <cell r="F11659" t="str">
            <v>每粒装0.3g</v>
          </cell>
          <cell r="G11659" t="str">
            <v>每粒装0.3g×36粒/盒</v>
          </cell>
          <cell r="H11659" t="str">
            <v>重庆三峡云海药业股份有限公司</v>
          </cell>
          <cell r="I11659" t="str">
            <v>国药准字Z20070016</v>
          </cell>
          <cell r="J11659" t="str">
            <v>未过评药品</v>
          </cell>
          <cell r="K11659" t="str">
            <v>乙类</v>
          </cell>
          <cell r="L11659" t="str">
            <v>否</v>
          </cell>
          <cell r="M11659" t="str">
            <v>否</v>
          </cell>
          <cell r="N11659" t="str">
            <v>否</v>
          </cell>
          <cell r="O11659" t="str">
            <v>38.09</v>
          </cell>
          <cell r="P11659" t="str">
            <v>1.06</v>
          </cell>
          <cell r="Q11659" t="str">
            <v>38.09</v>
          </cell>
          <cell r="R11659" t="str">
            <v>/</v>
          </cell>
          <cell r="S11659" t="str">
            <v>/</v>
          </cell>
          <cell r="T11659" t="str">
            <v>/</v>
          </cell>
          <cell r="U11659" t="str">
            <v>/</v>
          </cell>
          <cell r="V11659" t="str">
            <v>/</v>
          </cell>
        </row>
        <row r="11660">
          <cell r="D11660" t="str">
            <v>ZI03AAB0162010302364</v>
          </cell>
          <cell r="E11660" t="str">
            <v>胶囊剂</v>
          </cell>
          <cell r="F11660" t="str">
            <v>每粒装0.4g</v>
          </cell>
          <cell r="G11660" t="str">
            <v>每粒装0.4g×24粒/盒</v>
          </cell>
          <cell r="H11660" t="str">
            <v>陕西东泰制药有限公司</v>
          </cell>
          <cell r="I11660" t="str">
            <v>国药准字Z20050139</v>
          </cell>
          <cell r="J11660" t="str">
            <v>未过评药品</v>
          </cell>
          <cell r="K11660" t="str">
            <v>乙类</v>
          </cell>
          <cell r="L11660" t="str">
            <v>否</v>
          </cell>
          <cell r="M11660" t="str">
            <v>否</v>
          </cell>
          <cell r="N11660" t="str">
            <v>否</v>
          </cell>
          <cell r="O11660" t="str">
            <v>47.87</v>
          </cell>
          <cell r="P11660" t="str">
            <v>1.99</v>
          </cell>
          <cell r="Q11660" t="str">
            <v>47.87</v>
          </cell>
          <cell r="R11660" t="str">
            <v>48.50</v>
          </cell>
          <cell r="S11660" t="str">
            <v>长沙市、衡阳市</v>
          </cell>
          <cell r="T11660" t="str">
            <v>48.50</v>
          </cell>
          <cell r="U11660" t="str">
            <v>长沙市、衡阳市</v>
          </cell>
          <cell r="V11660" t="str">
            <v>48.50</v>
          </cell>
        </row>
        <row r="11661">
          <cell r="D11661" t="str">
            <v>ZI03AAB0162020182588</v>
          </cell>
          <cell r="E11661" t="str">
            <v>胶囊剂</v>
          </cell>
          <cell r="F11661" t="str">
            <v>每粒装0.25g</v>
          </cell>
          <cell r="G11661" t="str">
            <v>每粒装0.25g×30粒/盒</v>
          </cell>
          <cell r="H11661" t="str">
            <v>杨凌生物医药科技股份有限公司</v>
          </cell>
          <cell r="I11661" t="str">
            <v>国药准字Z20194006</v>
          </cell>
          <cell r="J11661" t="str">
            <v>未过评药品</v>
          </cell>
          <cell r="K11661" t="str">
            <v>乙类</v>
          </cell>
          <cell r="L11661" t="str">
            <v>否</v>
          </cell>
          <cell r="M11661" t="str">
            <v>否</v>
          </cell>
          <cell r="N11661" t="str">
            <v>否</v>
          </cell>
          <cell r="O11661" t="str">
            <v>76.68</v>
          </cell>
          <cell r="P11661" t="str">
            <v>2.56</v>
          </cell>
          <cell r="Q11661" t="str">
            <v>76.68</v>
          </cell>
          <cell r="R11661" t="str">
            <v>/</v>
          </cell>
          <cell r="S11661" t="str">
            <v>/</v>
          </cell>
          <cell r="T11661" t="str">
            <v>/</v>
          </cell>
          <cell r="U11661" t="str">
            <v>/</v>
          </cell>
          <cell r="V11661" t="str">
            <v>/</v>
          </cell>
        </row>
        <row r="11662">
          <cell r="D11662" t="str">
            <v>ZD02BAB0123010104977</v>
          </cell>
          <cell r="E11662" t="str">
            <v>洗剂</v>
          </cell>
          <cell r="F11662" t="str">
            <v>280ml</v>
          </cell>
          <cell r="G11662" t="str">
            <v>280ml×1瓶/瓶</v>
          </cell>
          <cell r="H11662" t="str">
            <v>湖南守护神制药有限公司</v>
          </cell>
          <cell r="I11662" t="str">
            <v>国药准字Z20000013</v>
          </cell>
          <cell r="J11662" t="str">
            <v>未过评药品</v>
          </cell>
          <cell r="K11662" t="str">
            <v>丙类</v>
          </cell>
          <cell r="L11662" t="str">
            <v>否</v>
          </cell>
          <cell r="M11662" t="str">
            <v>否</v>
          </cell>
          <cell r="N11662" t="str">
            <v>否</v>
          </cell>
          <cell r="O11662" t="str">
            <v>27.06</v>
          </cell>
          <cell r="P11662" t="str">
            <v>27.06</v>
          </cell>
          <cell r="Q11662" t="str">
            <v>27.06</v>
          </cell>
          <cell r="R11662" t="str">
            <v>98.00</v>
          </cell>
          <cell r="S11662" t="str">
            <v>岳阳市</v>
          </cell>
          <cell r="T11662" t="str">
            <v>18.00</v>
          </cell>
          <cell r="U11662" t="str">
            <v>衡阳市</v>
          </cell>
          <cell r="V11662" t="str">
            <v>25.00</v>
          </cell>
        </row>
        <row r="11663">
          <cell r="D11663" t="str">
            <v>ZD02BAB0480010105433</v>
          </cell>
          <cell r="E11663" t="str">
            <v>栓剂</v>
          </cell>
          <cell r="F11663" t="str">
            <v>每粒重2g(相当于饮片2g)</v>
          </cell>
          <cell r="G11663" t="str">
            <v>每粒重2g(相当于饮片2g)×3粒/盒</v>
          </cell>
          <cell r="H11663" t="str">
            <v>明远药业有限公司</v>
          </cell>
          <cell r="I11663" t="str">
            <v>国药准字Z20026596</v>
          </cell>
          <cell r="J11663" t="str">
            <v>未过评药品</v>
          </cell>
          <cell r="K11663" t="str">
            <v>乙类</v>
          </cell>
          <cell r="L11663" t="str">
            <v>否</v>
          </cell>
          <cell r="M11663" t="str">
            <v>否</v>
          </cell>
          <cell r="N11663" t="str">
            <v>否</v>
          </cell>
          <cell r="O11663" t="str">
            <v>51.60</v>
          </cell>
          <cell r="P11663" t="str">
            <v>17.20</v>
          </cell>
          <cell r="Q11663" t="str">
            <v>51.60</v>
          </cell>
          <cell r="R11663" t="str">
            <v>/</v>
          </cell>
          <cell r="S11663" t="str">
            <v>/</v>
          </cell>
          <cell r="T11663" t="str">
            <v>/</v>
          </cell>
          <cell r="U11663" t="str">
            <v>/</v>
          </cell>
          <cell r="V11663" t="str">
            <v>/</v>
          </cell>
        </row>
        <row r="11664">
          <cell r="D11664" t="str">
            <v>ZD02BAB0480010205445</v>
          </cell>
          <cell r="E11664" t="str">
            <v>栓剂</v>
          </cell>
          <cell r="F11664" t="str">
            <v>每粒重4g(不包括棉棒重)(相当于饮片2g)</v>
          </cell>
          <cell r="G11664" t="str">
            <v>每粒重4g(不包括棉棒重)(相当于饮片2g)×3粒/盒</v>
          </cell>
          <cell r="H11664" t="str">
            <v>贵州长生药业有限责任公司</v>
          </cell>
          <cell r="I11664" t="str">
            <v>国药准字Z20026597</v>
          </cell>
          <cell r="J11664" t="str">
            <v>未过评药品</v>
          </cell>
          <cell r="K11664" t="str">
            <v>乙类</v>
          </cell>
          <cell r="L11664" t="str">
            <v>否</v>
          </cell>
          <cell r="M11664" t="str">
            <v>否</v>
          </cell>
          <cell r="N11664" t="str">
            <v>否</v>
          </cell>
          <cell r="O11664" t="str">
            <v>28.71</v>
          </cell>
          <cell r="P11664" t="str">
            <v>9.57</v>
          </cell>
          <cell r="Q11664" t="str">
            <v>28.71</v>
          </cell>
          <cell r="R11664" t="str">
            <v>48.00</v>
          </cell>
          <cell r="S11664" t="str">
            <v>永州市、岳阳市、株洲市、长沙市、益阳市、怀化市、娄底市、湘潭市</v>
          </cell>
          <cell r="T11664" t="str">
            <v>16.76</v>
          </cell>
          <cell r="U11664" t="str">
            <v>娄底市</v>
          </cell>
          <cell r="V11664" t="str">
            <v>28.70</v>
          </cell>
        </row>
        <row r="11665">
          <cell r="D11665" t="str">
            <v>ZD02BAB0480010305445</v>
          </cell>
          <cell r="E11665" t="str">
            <v>栓剂</v>
          </cell>
          <cell r="F11665" t="str">
            <v>每粒重4g(不包括棉棒重)</v>
          </cell>
          <cell r="G11665" t="str">
            <v>每粒重4g(不包括棉棒重)×6粒/盒</v>
          </cell>
          <cell r="H11665" t="str">
            <v>贵州长生药业有限责任公司</v>
          </cell>
          <cell r="I11665" t="str">
            <v>国药准字Z20026597</v>
          </cell>
          <cell r="J11665" t="str">
            <v>未过评药品</v>
          </cell>
          <cell r="K11665" t="str">
            <v>乙类</v>
          </cell>
          <cell r="L11665" t="str">
            <v>否</v>
          </cell>
          <cell r="M11665" t="str">
            <v>否</v>
          </cell>
          <cell r="N11665" t="str">
            <v>否</v>
          </cell>
          <cell r="O11665" t="str">
            <v>57.42</v>
          </cell>
          <cell r="P11665" t="str">
            <v>9.57</v>
          </cell>
          <cell r="Q11665" t="str">
            <v>57.42</v>
          </cell>
          <cell r="R11665" t="str">
            <v>57.00</v>
          </cell>
          <cell r="S11665" t="str">
            <v>长沙市</v>
          </cell>
          <cell r="T11665" t="str">
            <v>48.00</v>
          </cell>
          <cell r="U11665" t="str">
            <v>邵阳市</v>
          </cell>
          <cell r="V11665" t="str">
            <v>48.00、57.00</v>
          </cell>
        </row>
        <row r="11666">
          <cell r="D11666" t="str">
            <v>ZA06CAB0157010204183</v>
          </cell>
          <cell r="E11666" t="str">
            <v>片剂</v>
          </cell>
          <cell r="F11666" t="str">
            <v>每片重0.4g</v>
          </cell>
          <cell r="G11666" t="str">
            <v>每片重0.4g×24片/盒</v>
          </cell>
          <cell r="H11666" t="str">
            <v>山东仙河药业有限公司</v>
          </cell>
          <cell r="I11666" t="str">
            <v>国药准字Z20054724</v>
          </cell>
          <cell r="J11666" t="str">
            <v>未过评药品</v>
          </cell>
          <cell r="K11666" t="str">
            <v>丙类</v>
          </cell>
          <cell r="L11666" t="str">
            <v>否</v>
          </cell>
          <cell r="M11666" t="str">
            <v>否</v>
          </cell>
          <cell r="N11666" t="str">
            <v>否</v>
          </cell>
          <cell r="O11666" t="str">
            <v>50.32</v>
          </cell>
          <cell r="P11666" t="str">
            <v>2.10</v>
          </cell>
          <cell r="Q11666" t="str">
            <v>50.32</v>
          </cell>
          <cell r="R11666" t="str">
            <v>/</v>
          </cell>
          <cell r="S11666" t="str">
            <v>/</v>
          </cell>
          <cell r="T11666" t="str">
            <v>/</v>
          </cell>
          <cell r="U11666" t="str">
            <v>/</v>
          </cell>
          <cell r="V11666" t="str">
            <v>/</v>
          </cell>
        </row>
        <row r="11667">
          <cell r="D11667" t="str">
            <v>ZA06CAB0155010104281</v>
          </cell>
          <cell r="E11667" t="str">
            <v>胶囊剂</v>
          </cell>
          <cell r="F11667" t="str">
            <v>每粒装0.3g</v>
          </cell>
          <cell r="G11667" t="str">
            <v>每粒装0.3g×24粒/盒</v>
          </cell>
          <cell r="H11667" t="str">
            <v>安徽悦博生物制药有限公司</v>
          </cell>
          <cell r="I11667" t="str">
            <v>国药准字Z34020610</v>
          </cell>
          <cell r="J11667" t="str">
            <v>未过评药品</v>
          </cell>
          <cell r="K11667" t="str">
            <v>丙类</v>
          </cell>
          <cell r="L11667" t="str">
            <v>否</v>
          </cell>
          <cell r="M11667" t="str">
            <v>否</v>
          </cell>
          <cell r="N11667" t="str">
            <v>否</v>
          </cell>
          <cell r="O11667" t="str">
            <v>68.00</v>
          </cell>
          <cell r="P11667" t="str">
            <v>2.83</v>
          </cell>
          <cell r="Q11667" t="str">
            <v>68.00</v>
          </cell>
          <cell r="R11667" t="str">
            <v>29.80</v>
          </cell>
          <cell r="S11667" t="str">
            <v>长沙市</v>
          </cell>
          <cell r="T11667" t="str">
            <v>18.00</v>
          </cell>
          <cell r="U11667" t="str">
            <v>常德市、湘潭市</v>
          </cell>
          <cell r="V11667" t="str">
            <v>25.00</v>
          </cell>
        </row>
        <row r="11668">
          <cell r="D11668" t="str">
            <v>ZA06CAB0155010204281</v>
          </cell>
          <cell r="E11668" t="str">
            <v>胶囊剂</v>
          </cell>
          <cell r="F11668" t="str">
            <v>每粒装0.3g</v>
          </cell>
          <cell r="G11668" t="str">
            <v>每粒装0.3g×36粒/盒</v>
          </cell>
          <cell r="H11668" t="str">
            <v>安徽悦博生物制药有限公司</v>
          </cell>
          <cell r="I11668" t="str">
            <v>国药准字Z34020610</v>
          </cell>
          <cell r="J11668" t="str">
            <v>未过评药品</v>
          </cell>
          <cell r="K11668" t="str">
            <v>丙类</v>
          </cell>
          <cell r="L11668" t="str">
            <v>否</v>
          </cell>
          <cell r="M11668" t="str">
            <v>否</v>
          </cell>
          <cell r="N11668" t="str">
            <v>否</v>
          </cell>
          <cell r="O11668" t="str">
            <v>108.00</v>
          </cell>
          <cell r="P11668" t="str">
            <v>3.00</v>
          </cell>
          <cell r="Q11668" t="str">
            <v>108.00</v>
          </cell>
          <cell r="R11668" t="str">
            <v>20.00</v>
          </cell>
          <cell r="S11668" t="str">
            <v>湘西土家族苗族自治州</v>
          </cell>
          <cell r="T11668" t="str">
            <v>20.00</v>
          </cell>
          <cell r="U11668" t="str">
            <v>湘西土家族苗族自治州</v>
          </cell>
          <cell r="V11668" t="str">
            <v>20.00</v>
          </cell>
        </row>
        <row r="11669">
          <cell r="D11669" t="str">
            <v>ZA06CAB0156010204458</v>
          </cell>
          <cell r="E11669" t="str">
            <v>颗粒剂</v>
          </cell>
          <cell r="F11669" t="str">
            <v>每1g相当于饮片2.4g</v>
          </cell>
          <cell r="G11669" t="str">
            <v>每1g相当于饮片2.4g×6袋/盒</v>
          </cell>
          <cell r="H11669" t="str">
            <v>九华华源药业股份有限公司</v>
          </cell>
          <cell r="I11669" t="str">
            <v>国药准字Z20090694</v>
          </cell>
          <cell r="J11669" t="str">
            <v>未过评药品</v>
          </cell>
          <cell r="K11669" t="str">
            <v>乙类</v>
          </cell>
          <cell r="L11669" t="str">
            <v>否</v>
          </cell>
          <cell r="M11669" t="str">
            <v>否</v>
          </cell>
          <cell r="N11669" t="str">
            <v>否</v>
          </cell>
          <cell r="O11669" t="str">
            <v>48.87</v>
          </cell>
          <cell r="P11669" t="str">
            <v>8.15</v>
          </cell>
          <cell r="Q11669" t="str">
            <v>48.87</v>
          </cell>
          <cell r="R11669" t="str">
            <v>75.00</v>
          </cell>
          <cell r="S11669" t="str">
            <v>衡阳市</v>
          </cell>
          <cell r="T11669" t="str">
            <v>75.00</v>
          </cell>
          <cell r="U11669" t="str">
            <v>衡阳市</v>
          </cell>
          <cell r="V11669" t="str">
            <v>75.00</v>
          </cell>
        </row>
        <row r="11670">
          <cell r="D11670" t="str">
            <v>ZA06DAB0129010205600</v>
          </cell>
          <cell r="E11670" t="str">
            <v>胶囊剂</v>
          </cell>
          <cell r="F11670" t="str">
            <v>每粒装0.3g</v>
          </cell>
          <cell r="G11670" t="str">
            <v>每粒装0.3g×30粒/盒</v>
          </cell>
          <cell r="H11670" t="str">
            <v>云南永孜堂制药有限公司</v>
          </cell>
          <cell r="I11670" t="str">
            <v>国药准字Z20025124</v>
          </cell>
          <cell r="J11670" t="str">
            <v>未过评药品</v>
          </cell>
          <cell r="K11670" t="str">
            <v>丙类</v>
          </cell>
          <cell r="L11670" t="str">
            <v>否</v>
          </cell>
          <cell r="M11670" t="str">
            <v>否</v>
          </cell>
          <cell r="N11670" t="str">
            <v>否</v>
          </cell>
          <cell r="O11670" t="str">
            <v>43.70</v>
          </cell>
          <cell r="P11670" t="str">
            <v>1.46</v>
          </cell>
          <cell r="Q11670" t="str">
            <v>43.70</v>
          </cell>
          <cell r="R11670" t="str">
            <v>45.00</v>
          </cell>
          <cell r="S11670" t="str">
            <v>娄底市</v>
          </cell>
          <cell r="T11670" t="str">
            <v>26.00</v>
          </cell>
          <cell r="U11670" t="str">
            <v>娄底市</v>
          </cell>
          <cell r="V11670" t="str">
            <v>28.00</v>
          </cell>
        </row>
        <row r="11671">
          <cell r="D11671" t="str">
            <v>ZH01AAP0031010201272</v>
          </cell>
          <cell r="E11671" t="str">
            <v>胶囊剂</v>
          </cell>
          <cell r="F11671" t="str">
            <v>每粒装0.4g</v>
          </cell>
          <cell r="G11671" t="str">
            <v>每粒装0.4g×24粒/盒</v>
          </cell>
          <cell r="H11671" t="str">
            <v>四川德峰药业有限公司</v>
          </cell>
          <cell r="I11671" t="str">
            <v>国药准字Z10950057</v>
          </cell>
          <cell r="J11671" t="str">
            <v>未过评药品</v>
          </cell>
          <cell r="K11671" t="str">
            <v>乙类</v>
          </cell>
          <cell r="L11671" t="str">
            <v>否</v>
          </cell>
          <cell r="M11671" t="str">
            <v>否</v>
          </cell>
          <cell r="N11671" t="str">
            <v>否</v>
          </cell>
          <cell r="O11671" t="str">
            <v>64.13</v>
          </cell>
          <cell r="P11671" t="str">
            <v>2.67</v>
          </cell>
          <cell r="Q11671" t="str">
            <v>64.13</v>
          </cell>
          <cell r="R11671" t="str">
            <v>/</v>
          </cell>
          <cell r="S11671" t="str">
            <v>/</v>
          </cell>
          <cell r="T11671" t="str">
            <v>/</v>
          </cell>
          <cell r="U11671" t="str">
            <v>/</v>
          </cell>
          <cell r="V11671" t="str">
            <v>/</v>
          </cell>
        </row>
        <row r="11672">
          <cell r="D11672" t="str">
            <v>ZH01AAP0030020100053</v>
          </cell>
          <cell r="E11672" t="str">
            <v>洗剂</v>
          </cell>
          <cell r="F11672" t="str">
            <v>125ml/瓶</v>
          </cell>
          <cell r="G11672" t="str">
            <v>125ml/瓶×1瓶/瓶</v>
          </cell>
          <cell r="H11672" t="str">
            <v>北京华洋奎龙药业有限公司</v>
          </cell>
          <cell r="I11672" t="str">
            <v>国药准字Z19990045</v>
          </cell>
          <cell r="J11672" t="str">
            <v>未过评药品</v>
          </cell>
          <cell r="K11672" t="str">
            <v>乙类</v>
          </cell>
          <cell r="L11672" t="str">
            <v>否</v>
          </cell>
          <cell r="M11672" t="str">
            <v>否</v>
          </cell>
          <cell r="N11672" t="str">
            <v>否</v>
          </cell>
          <cell r="O11672" t="str">
            <v>128.00</v>
          </cell>
          <cell r="P11672" t="str">
            <v>128.00</v>
          </cell>
          <cell r="Q11672" t="str">
            <v>128.00</v>
          </cell>
          <cell r="R11672" t="str">
            <v>/</v>
          </cell>
          <cell r="S11672" t="str">
            <v>/</v>
          </cell>
          <cell r="T11672" t="str">
            <v>/</v>
          </cell>
          <cell r="U11672" t="str">
            <v>/</v>
          </cell>
          <cell r="V11672" t="str">
            <v>/</v>
          </cell>
        </row>
        <row r="11673">
          <cell r="D11673" t="str">
            <v>ZH01AAP0029010100281</v>
          </cell>
          <cell r="E11673" t="str">
            <v>丸剂</v>
          </cell>
          <cell r="F11673" t="str">
            <v>每100粒重15g</v>
          </cell>
          <cell r="G11673" t="str">
            <v>每100粒重15g×120粒/盒</v>
          </cell>
          <cell r="H11673" t="str">
            <v>特一药业集团股份有限公司</v>
          </cell>
          <cell r="I11673" t="str">
            <v>国药准字Z20083091</v>
          </cell>
          <cell r="J11673" t="str">
            <v>未过评药品</v>
          </cell>
          <cell r="K11673" t="str">
            <v>丙类</v>
          </cell>
          <cell r="L11673" t="str">
            <v>否</v>
          </cell>
          <cell r="M11673" t="str">
            <v>否</v>
          </cell>
          <cell r="N11673" t="str">
            <v>否</v>
          </cell>
          <cell r="O11673" t="str">
            <v>63.00</v>
          </cell>
          <cell r="P11673" t="str">
            <v>0.53</v>
          </cell>
          <cell r="Q11673" t="str">
            <v>63.00</v>
          </cell>
          <cell r="R11673" t="str">
            <v>264.00</v>
          </cell>
          <cell r="S11673" t="str">
            <v>岳阳市</v>
          </cell>
          <cell r="T11673" t="str">
            <v>0.00</v>
          </cell>
          <cell r="U11673" t="str">
            <v>株洲市、怀化市</v>
          </cell>
          <cell r="V11673" t="str">
            <v>78.00</v>
          </cell>
        </row>
        <row r="11674">
          <cell r="D11674" t="str">
            <v>ZH01AAP0028010102392</v>
          </cell>
          <cell r="E11674" t="str">
            <v>薄膜衣片</v>
          </cell>
          <cell r="F11674" t="str">
            <v>每片重0.5g</v>
          </cell>
          <cell r="G11674" t="str">
            <v>每片重0.5g×24片/盒</v>
          </cell>
          <cell r="H11674" t="str">
            <v>陕西君碧莎制药有限公司</v>
          </cell>
          <cell r="I11674" t="str">
            <v>国药准字Z20080347</v>
          </cell>
          <cell r="J11674" t="str">
            <v>未过评药品</v>
          </cell>
          <cell r="K11674" t="str">
            <v>丙类</v>
          </cell>
          <cell r="L11674" t="str">
            <v>否</v>
          </cell>
          <cell r="M11674" t="str">
            <v>否</v>
          </cell>
          <cell r="N11674" t="str">
            <v>否</v>
          </cell>
          <cell r="O11674" t="str">
            <v>32.85</v>
          </cell>
          <cell r="P11674" t="str">
            <v>1.37</v>
          </cell>
          <cell r="Q11674" t="str">
            <v>32.85</v>
          </cell>
          <cell r="R11674" t="str">
            <v>60.00</v>
          </cell>
          <cell r="S11674" t="str">
            <v>常德市</v>
          </cell>
          <cell r="T11674" t="str">
            <v>6.50</v>
          </cell>
          <cell r="U11674" t="str">
            <v>永州市</v>
          </cell>
          <cell r="V11674" t="str">
            <v>28.00</v>
          </cell>
        </row>
        <row r="11675">
          <cell r="D11675" t="str">
            <v>ZD02AAP0025010105272</v>
          </cell>
          <cell r="E11675" t="str">
            <v>合剂</v>
          </cell>
          <cell r="F11675" t="str">
            <v>10ml</v>
          </cell>
          <cell r="G11675" t="str">
            <v>10ml×10支/盒</v>
          </cell>
          <cell r="H11675" t="str">
            <v>江西川奇药业有限公司</v>
          </cell>
          <cell r="I11675" t="str">
            <v>国药准字Z20090727</v>
          </cell>
          <cell r="J11675" t="str">
            <v>未过评药品</v>
          </cell>
          <cell r="K11675" t="str">
            <v>乙类</v>
          </cell>
          <cell r="L11675" t="str">
            <v>否</v>
          </cell>
          <cell r="M11675" t="str">
            <v>否</v>
          </cell>
          <cell r="N11675" t="str">
            <v>否</v>
          </cell>
          <cell r="O11675" t="str">
            <v>85.10</v>
          </cell>
          <cell r="P11675" t="str">
            <v>8.51</v>
          </cell>
          <cell r="Q11675" t="str">
            <v>85.10</v>
          </cell>
          <cell r="R11675" t="str">
            <v>/</v>
          </cell>
          <cell r="S11675" t="str">
            <v>/</v>
          </cell>
          <cell r="T11675" t="str">
            <v>/</v>
          </cell>
          <cell r="U11675" t="str">
            <v>/</v>
          </cell>
          <cell r="V11675" t="str">
            <v>/</v>
          </cell>
        </row>
        <row r="11676">
          <cell r="D11676" t="str">
            <v>ZD02AAP0025010102544</v>
          </cell>
          <cell r="E11676" t="str">
            <v>合剂</v>
          </cell>
          <cell r="F11676" t="str">
            <v>每支装10ml</v>
          </cell>
          <cell r="G11676" t="str">
            <v>每支装10ml×6支/盒</v>
          </cell>
          <cell r="H11676" t="str">
            <v>杨凌科森生物制药有限责任公司</v>
          </cell>
          <cell r="I11676" t="str">
            <v>国药准字Z20050698</v>
          </cell>
          <cell r="J11676" t="str">
            <v>未过评药品</v>
          </cell>
          <cell r="K11676" t="str">
            <v>乙类</v>
          </cell>
          <cell r="L11676" t="str">
            <v>否</v>
          </cell>
          <cell r="M11676" t="str">
            <v>否</v>
          </cell>
          <cell r="N11676" t="str">
            <v>否</v>
          </cell>
          <cell r="O11676" t="str">
            <v>51.06</v>
          </cell>
          <cell r="P11676" t="str">
            <v>8.51</v>
          </cell>
          <cell r="Q11676" t="str">
            <v>51.06</v>
          </cell>
          <cell r="R11676" t="str">
            <v>/</v>
          </cell>
          <cell r="S11676" t="str">
            <v>/</v>
          </cell>
          <cell r="T11676" t="str">
            <v>/</v>
          </cell>
          <cell r="U11676" t="str">
            <v>/</v>
          </cell>
          <cell r="V11676" t="str">
            <v>/</v>
          </cell>
        </row>
        <row r="11677">
          <cell r="D11677" t="str">
            <v>ZD02AAP0026010104144</v>
          </cell>
          <cell r="E11677" t="str">
            <v>片剂</v>
          </cell>
          <cell r="F11677" t="str">
            <v>0.6g</v>
          </cell>
          <cell r="G11677" t="str">
            <v>0.6g×48片/盒</v>
          </cell>
          <cell r="H11677" t="str">
            <v>山东明仁福瑞达制药股份有限公司</v>
          </cell>
          <cell r="I11677" t="str">
            <v>国药准字Z20080641</v>
          </cell>
          <cell r="J11677" t="str">
            <v>未过评药品</v>
          </cell>
          <cell r="K11677" t="str">
            <v>乙类</v>
          </cell>
          <cell r="L11677" t="str">
            <v>否</v>
          </cell>
          <cell r="M11677" t="str">
            <v>否</v>
          </cell>
          <cell r="N11677" t="str">
            <v>否</v>
          </cell>
          <cell r="O11677" t="str">
            <v>68.80</v>
          </cell>
          <cell r="P11677" t="str">
            <v>1.43</v>
          </cell>
          <cell r="Q11677" t="str">
            <v>68.80</v>
          </cell>
          <cell r="R11677" t="str">
            <v>/</v>
          </cell>
          <cell r="S11677" t="str">
            <v>/</v>
          </cell>
          <cell r="T11677" t="str">
            <v>/</v>
          </cell>
          <cell r="U11677" t="str">
            <v>/</v>
          </cell>
          <cell r="V11677" t="str">
            <v>/</v>
          </cell>
        </row>
        <row r="11678">
          <cell r="D11678" t="str">
            <v>ZD02AAP0026010204305</v>
          </cell>
          <cell r="E11678" t="str">
            <v>薄膜衣片</v>
          </cell>
          <cell r="F11678" t="str">
            <v>0.5g</v>
          </cell>
          <cell r="G11678" t="str">
            <v>0.5g×48片/盒</v>
          </cell>
          <cell r="H11678" t="str">
            <v>安徽济人药业股份有限公司</v>
          </cell>
          <cell r="I11678" t="str">
            <v>国药准字Z20050861</v>
          </cell>
          <cell r="J11678" t="str">
            <v>未过评药品</v>
          </cell>
          <cell r="K11678" t="str">
            <v>乙类</v>
          </cell>
          <cell r="L11678" t="str">
            <v>否</v>
          </cell>
          <cell r="M11678" t="str">
            <v>否</v>
          </cell>
          <cell r="N11678" t="str">
            <v>否</v>
          </cell>
          <cell r="O11678" t="str">
            <v>27.13</v>
          </cell>
          <cell r="P11678" t="str">
            <v>0.57</v>
          </cell>
          <cell r="Q11678" t="str">
            <v>27.13</v>
          </cell>
          <cell r="R11678" t="str">
            <v>/</v>
          </cell>
          <cell r="S11678" t="str">
            <v>/</v>
          </cell>
          <cell r="T11678" t="str">
            <v>/</v>
          </cell>
          <cell r="U11678" t="str">
            <v>/</v>
          </cell>
          <cell r="V11678" t="str">
            <v>/</v>
          </cell>
        </row>
        <row r="11679">
          <cell r="D11679" t="str">
            <v>ZD02AAP0026010204968</v>
          </cell>
          <cell r="E11679" t="str">
            <v>片剂</v>
          </cell>
          <cell r="F11679" t="str">
            <v>每片重0.65g</v>
          </cell>
          <cell r="G11679" t="str">
            <v>每片重0.65g×36片/盒</v>
          </cell>
          <cell r="H11679" t="str">
            <v>回春堂药业股份有限公司</v>
          </cell>
          <cell r="I11679" t="str">
            <v>国药准字Z20050260</v>
          </cell>
          <cell r="J11679" t="str">
            <v>未过评药品</v>
          </cell>
          <cell r="K11679" t="str">
            <v>乙类</v>
          </cell>
          <cell r="L11679" t="str">
            <v>否</v>
          </cell>
          <cell r="M11679" t="str">
            <v>否</v>
          </cell>
          <cell r="N11679" t="str">
            <v>否</v>
          </cell>
          <cell r="O11679" t="str">
            <v>19.94</v>
          </cell>
          <cell r="P11679" t="str">
            <v>0.55</v>
          </cell>
          <cell r="Q11679" t="str">
            <v>19.94</v>
          </cell>
          <cell r="R11679" t="str">
            <v>28.00</v>
          </cell>
          <cell r="S11679" t="str">
            <v>株洲市、邵阳市、郴州市、岳阳市</v>
          </cell>
          <cell r="T11679" t="str">
            <v>18.00</v>
          </cell>
          <cell r="U11679" t="str">
            <v>岳阳市</v>
          </cell>
          <cell r="V11679" t="str">
            <v>19.00</v>
          </cell>
        </row>
        <row r="11680">
          <cell r="D11680" t="str">
            <v>ZD02AAP0023010202204</v>
          </cell>
          <cell r="E11680" t="str">
            <v>胶囊剂</v>
          </cell>
          <cell r="F11680" t="str">
            <v>0.55g</v>
          </cell>
          <cell r="G11680" t="str">
            <v>0.55g×48粒/盒</v>
          </cell>
          <cell r="H11680" t="str">
            <v>四川奇力制药有限公司</v>
          </cell>
          <cell r="I11680" t="str">
            <v>国药准字Z20050165</v>
          </cell>
          <cell r="J11680" t="str">
            <v>未过评药品</v>
          </cell>
          <cell r="K11680" t="str">
            <v>乙类</v>
          </cell>
          <cell r="L11680" t="str">
            <v>否</v>
          </cell>
          <cell r="M11680" t="str">
            <v>否</v>
          </cell>
          <cell r="N11680" t="str">
            <v>否</v>
          </cell>
          <cell r="O11680" t="str">
            <v>56.00</v>
          </cell>
          <cell r="P11680" t="str">
            <v>1.17</v>
          </cell>
          <cell r="Q11680" t="str">
            <v>56.00</v>
          </cell>
          <cell r="R11680" t="str">
            <v>/</v>
          </cell>
          <cell r="S11680" t="str">
            <v>/</v>
          </cell>
          <cell r="T11680" t="str">
            <v>/</v>
          </cell>
          <cell r="U11680" t="str">
            <v>/</v>
          </cell>
          <cell r="V11680" t="str">
            <v>/</v>
          </cell>
        </row>
        <row r="11681">
          <cell r="D11681" t="str">
            <v>ZD02AAP0023010203433</v>
          </cell>
          <cell r="E11681" t="str">
            <v>胶囊剂</v>
          </cell>
          <cell r="F11681" t="str">
            <v>每粒装0.40g</v>
          </cell>
          <cell r="G11681" t="str">
            <v>每粒装0.40g×45粒/盒</v>
          </cell>
          <cell r="H11681" t="str">
            <v>吉林省利华制药有限公司</v>
          </cell>
          <cell r="I11681" t="str">
            <v>国药准字Z20060314</v>
          </cell>
          <cell r="J11681" t="str">
            <v>未过评药品</v>
          </cell>
          <cell r="K11681" t="str">
            <v>乙类</v>
          </cell>
          <cell r="L11681" t="str">
            <v>否</v>
          </cell>
          <cell r="M11681" t="str">
            <v>否</v>
          </cell>
          <cell r="N11681" t="str">
            <v>否</v>
          </cell>
          <cell r="O11681" t="str">
            <v>28.50</v>
          </cell>
          <cell r="P11681" t="str">
            <v>0.63</v>
          </cell>
          <cell r="Q11681" t="str">
            <v>28.50</v>
          </cell>
          <cell r="R11681" t="str">
            <v>39.80</v>
          </cell>
          <cell r="S11681" t="str">
            <v>娄底市</v>
          </cell>
          <cell r="T11681" t="str">
            <v>8.80</v>
          </cell>
          <cell r="U11681" t="str">
            <v>衡阳市</v>
          </cell>
          <cell r="V11681" t="str">
            <v>11.50</v>
          </cell>
        </row>
        <row r="11682">
          <cell r="D11682" t="str">
            <v>ZD02AAP0023010204912</v>
          </cell>
          <cell r="E11682" t="str">
            <v>胶囊剂</v>
          </cell>
          <cell r="F11682" t="str">
            <v>每粒装0.45g</v>
          </cell>
          <cell r="G11682" t="str">
            <v>每粒装0.45g×36粒/盒</v>
          </cell>
          <cell r="H11682" t="str">
            <v>天地恒一制药股份有限公司</v>
          </cell>
          <cell r="I11682" t="str">
            <v>国药准字Z20113010</v>
          </cell>
          <cell r="J11682" t="str">
            <v>未过评药品</v>
          </cell>
          <cell r="K11682" t="str">
            <v>乙类</v>
          </cell>
          <cell r="L11682" t="str">
            <v>否</v>
          </cell>
          <cell r="M11682" t="str">
            <v>否</v>
          </cell>
          <cell r="N11682" t="str">
            <v>否</v>
          </cell>
          <cell r="O11682" t="str">
            <v>24.84</v>
          </cell>
          <cell r="P11682" t="str">
            <v>0.69</v>
          </cell>
          <cell r="Q11682" t="str">
            <v>24.84</v>
          </cell>
          <cell r="R11682" t="str">
            <v>/</v>
          </cell>
          <cell r="S11682" t="str">
            <v>/</v>
          </cell>
          <cell r="T11682" t="str">
            <v>/</v>
          </cell>
          <cell r="U11682" t="str">
            <v>/</v>
          </cell>
          <cell r="V11682" t="str">
            <v>/</v>
          </cell>
        </row>
        <row r="11683">
          <cell r="D11683" t="str">
            <v>ZD02AAP0024010105589</v>
          </cell>
          <cell r="E11683" t="str">
            <v>颗粒剂</v>
          </cell>
          <cell r="F11683" t="str">
            <v>每袋装8g(相当于饮片23.4g)</v>
          </cell>
          <cell r="G11683" t="str">
            <v>每袋装8g(相当于饮片23.4g)×12袋/盒</v>
          </cell>
          <cell r="H11683" t="str">
            <v>昆明积大制药股份有限公司</v>
          </cell>
          <cell r="I11683" t="str">
            <v>国药准字Z20013124</v>
          </cell>
          <cell r="J11683" t="str">
            <v>未过评药品</v>
          </cell>
          <cell r="K11683" t="str">
            <v>乙类</v>
          </cell>
          <cell r="L11683" t="str">
            <v>否</v>
          </cell>
          <cell r="M11683" t="str">
            <v>否</v>
          </cell>
          <cell r="N11683" t="str">
            <v>否</v>
          </cell>
          <cell r="O11683" t="str">
            <v>21.66</v>
          </cell>
          <cell r="P11683" t="str">
            <v>1.81</v>
          </cell>
          <cell r="Q11683" t="str">
            <v>21.66</v>
          </cell>
          <cell r="R11683" t="str">
            <v>35.00</v>
          </cell>
          <cell r="S11683" t="str">
            <v>邵阳市、永州市</v>
          </cell>
          <cell r="T11683" t="str">
            <v>21.66</v>
          </cell>
          <cell r="U11683" t="str">
            <v>长沙市</v>
          </cell>
          <cell r="V11683" t="str">
            <v>35.00</v>
          </cell>
        </row>
        <row r="11684">
          <cell r="D11684" t="str">
            <v>ZD02BAP0027010102281</v>
          </cell>
          <cell r="E11684" t="str">
            <v>栓剂</v>
          </cell>
          <cell r="F11684" t="str">
            <v>每粒含毛冬青提取物(以总黄酮计)100mg与吲哚美辛25mg</v>
          </cell>
          <cell r="G11684" t="str">
            <v>每粒含毛冬青提取物(以总黄酮计)100mg与吲哚美辛25mg×10粒/盒</v>
          </cell>
          <cell r="H11684" t="str">
            <v>亚宝药业四川制药有限公司</v>
          </cell>
          <cell r="I11684" t="str">
            <v>国药准字Z20053240</v>
          </cell>
          <cell r="J11684" t="str">
            <v>未过评药品</v>
          </cell>
          <cell r="K11684" t="str">
            <v>丙类</v>
          </cell>
          <cell r="L11684" t="str">
            <v>否</v>
          </cell>
          <cell r="M11684" t="str">
            <v>否</v>
          </cell>
          <cell r="N11684" t="str">
            <v>否</v>
          </cell>
          <cell r="O11684" t="str">
            <v>19.91</v>
          </cell>
          <cell r="P11684" t="str">
            <v>1.99</v>
          </cell>
          <cell r="Q11684" t="str">
            <v>19.91</v>
          </cell>
          <cell r="R11684" t="str">
            <v>/</v>
          </cell>
          <cell r="S11684" t="str">
            <v>/</v>
          </cell>
          <cell r="T11684" t="str">
            <v>/</v>
          </cell>
          <cell r="U11684" t="str">
            <v>/</v>
          </cell>
          <cell r="V11684" t="str">
            <v>/</v>
          </cell>
        </row>
        <row r="11685">
          <cell r="D11685" t="str">
            <v>ZD02BAP0027010203790</v>
          </cell>
          <cell r="E11685" t="str">
            <v>栓剂</v>
          </cell>
          <cell r="F11685" t="str">
            <v>每粒含毛冬青提取物(以总黄酮计)100mg,吲哚美辛25mg</v>
          </cell>
          <cell r="G11685" t="str">
            <v>每粒含毛冬青提取物(以总黄酮计)100mg,吲哚美辛25mg×10粒/盒</v>
          </cell>
          <cell r="H11685" t="str">
            <v>黑龙江天辰药业有限公司</v>
          </cell>
          <cell r="I11685" t="str">
            <v>国药准字Z20043827</v>
          </cell>
          <cell r="J11685" t="str">
            <v>未过评药品</v>
          </cell>
          <cell r="K11685" t="str">
            <v>丙类</v>
          </cell>
          <cell r="L11685" t="str">
            <v>否</v>
          </cell>
          <cell r="M11685" t="str">
            <v>否</v>
          </cell>
          <cell r="N11685" t="str">
            <v>否</v>
          </cell>
          <cell r="O11685" t="str">
            <v>20.08</v>
          </cell>
          <cell r="P11685" t="str">
            <v>2.01</v>
          </cell>
          <cell r="Q11685" t="str">
            <v>20.08</v>
          </cell>
          <cell r="R11685" t="str">
            <v>23.00</v>
          </cell>
          <cell r="S11685" t="str">
            <v>株洲市</v>
          </cell>
          <cell r="T11685" t="str">
            <v>23.00</v>
          </cell>
          <cell r="U11685" t="str">
            <v>株洲市</v>
          </cell>
          <cell r="V11685" t="str">
            <v>23.00</v>
          </cell>
        </row>
        <row r="11686">
          <cell r="D11686" t="str">
            <v>ZD03AAY0308010201463</v>
          </cell>
          <cell r="E11686" t="str">
            <v>片剂</v>
          </cell>
          <cell r="F11686" t="str">
            <v>每片重0.37g</v>
          </cell>
          <cell r="G11686" t="str">
            <v>每片重0.37g×60片/盒</v>
          </cell>
          <cell r="H11686" t="str">
            <v>江苏康缘药业股份有限公司</v>
          </cell>
          <cell r="I11686" t="str">
            <v>国药准字Z20050119</v>
          </cell>
          <cell r="J11686" t="str">
            <v>未过评药品</v>
          </cell>
          <cell r="K11686" t="str">
            <v>丙类</v>
          </cell>
          <cell r="L11686" t="str">
            <v>否</v>
          </cell>
          <cell r="M11686" t="str">
            <v>否</v>
          </cell>
          <cell r="N11686" t="str">
            <v>否</v>
          </cell>
          <cell r="O11686" t="str">
            <v>44.76</v>
          </cell>
          <cell r="P11686" t="str">
            <v>0.75</v>
          </cell>
          <cell r="Q11686" t="str">
            <v>44.76</v>
          </cell>
          <cell r="R11686" t="str">
            <v>/</v>
          </cell>
          <cell r="S11686" t="str">
            <v>/</v>
          </cell>
          <cell r="T11686" t="str">
            <v>/</v>
          </cell>
          <cell r="U11686" t="str">
            <v>/</v>
          </cell>
          <cell r="V11686" t="str">
            <v>/</v>
          </cell>
        </row>
        <row r="11687">
          <cell r="D11687" t="str">
            <v>ZD03AAY0307010104434</v>
          </cell>
          <cell r="E11687" t="str">
            <v>颗粒剂</v>
          </cell>
          <cell r="F11687" t="str">
            <v>每袋装3g</v>
          </cell>
          <cell r="G11687" t="str">
            <v>每袋装3g×12袋/盒</v>
          </cell>
          <cell r="H11687" t="str">
            <v>上海海虹实业(集团)巢湖今辰药业有限公司</v>
          </cell>
          <cell r="I11687" t="str">
            <v>国药准字Z20050641</v>
          </cell>
          <cell r="J11687" t="str">
            <v>未过评药品</v>
          </cell>
          <cell r="K11687" t="str">
            <v>丙类</v>
          </cell>
          <cell r="L11687" t="str">
            <v>否</v>
          </cell>
          <cell r="M11687" t="str">
            <v>否</v>
          </cell>
          <cell r="N11687" t="str">
            <v>否</v>
          </cell>
          <cell r="O11687" t="str">
            <v>31.32</v>
          </cell>
          <cell r="P11687" t="str">
            <v>2.61</v>
          </cell>
          <cell r="Q11687" t="str">
            <v>31.32</v>
          </cell>
          <cell r="R11687" t="str">
            <v>/</v>
          </cell>
          <cell r="S11687" t="str">
            <v>/</v>
          </cell>
          <cell r="T11687" t="str">
            <v>/</v>
          </cell>
          <cell r="U11687" t="str">
            <v>/</v>
          </cell>
          <cell r="V11687" t="str">
            <v>/</v>
          </cell>
        </row>
        <row r="11688">
          <cell r="D11688" t="str">
            <v>ZA09DBY0267010100560</v>
          </cell>
          <cell r="E11688" t="str">
            <v>口服液</v>
          </cell>
          <cell r="F11688" t="str">
            <v>10ml</v>
          </cell>
          <cell r="G11688" t="str">
            <v>10ml×6瓶/盒</v>
          </cell>
          <cell r="H11688" t="str">
            <v>天大药业(珠海)有限公司</v>
          </cell>
          <cell r="I11688" t="str">
            <v>国药准字Z20020032</v>
          </cell>
          <cell r="J11688" t="str">
            <v>未过评药品</v>
          </cell>
          <cell r="K11688" t="str">
            <v>丙类</v>
          </cell>
          <cell r="L11688" t="str">
            <v>否</v>
          </cell>
          <cell r="M11688" t="str">
            <v>否</v>
          </cell>
          <cell r="N11688" t="str">
            <v>否</v>
          </cell>
          <cell r="O11688" t="str">
            <v>196.00</v>
          </cell>
          <cell r="P11688" t="str">
            <v>32.67</v>
          </cell>
          <cell r="Q11688" t="str">
            <v>196.00</v>
          </cell>
          <cell r="R11688" t="str">
            <v>/</v>
          </cell>
          <cell r="S11688" t="str">
            <v>/</v>
          </cell>
          <cell r="T11688" t="str">
            <v>/</v>
          </cell>
          <cell r="U11688" t="str">
            <v>/</v>
          </cell>
          <cell r="V11688" t="str">
            <v>/</v>
          </cell>
        </row>
        <row r="11689">
          <cell r="D11689" t="str">
            <v>ZD03AAY0296020102384</v>
          </cell>
          <cell r="E11689" t="str">
            <v>颗粒剂</v>
          </cell>
          <cell r="F11689" t="str">
            <v>每袋装10g</v>
          </cell>
          <cell r="G11689" t="str">
            <v>每袋装10g×9袋/盒</v>
          </cell>
          <cell r="H11689" t="str">
            <v>陕西健民制药有限公司</v>
          </cell>
          <cell r="I11689" t="str">
            <v>国药准字Z20080025</v>
          </cell>
          <cell r="J11689" t="str">
            <v>未过评药品</v>
          </cell>
          <cell r="K11689" t="str">
            <v>丙类</v>
          </cell>
          <cell r="L11689" t="str">
            <v>否</v>
          </cell>
          <cell r="M11689" t="str">
            <v>否</v>
          </cell>
          <cell r="N11689" t="str">
            <v>否</v>
          </cell>
          <cell r="O11689" t="str">
            <v>40.67</v>
          </cell>
          <cell r="P11689" t="str">
            <v>4.52</v>
          </cell>
          <cell r="Q11689" t="str">
            <v>40.67</v>
          </cell>
          <cell r="R11689" t="str">
            <v>/</v>
          </cell>
          <cell r="S11689" t="str">
            <v>/</v>
          </cell>
          <cell r="T11689" t="str">
            <v>/</v>
          </cell>
          <cell r="U11689" t="str">
            <v>/</v>
          </cell>
          <cell r="V11689" t="str">
            <v>/</v>
          </cell>
        </row>
        <row r="11690">
          <cell r="D11690" t="str">
            <v>XD01ACY161F002020100341</v>
          </cell>
          <cell r="E11690" t="str">
            <v>乳膏剂</v>
          </cell>
          <cell r="F11690" t="str">
            <v>20g(每克含硝酸益康唑10mg,丙酸倍氯米松0.1mg)</v>
          </cell>
          <cell r="G11690" t="str">
            <v>20g(每克含硝酸益康唑10mg,丙酸倍氯米松0.1mg) x1支/盒</v>
          </cell>
          <cell r="H11690" t="str">
            <v>特一药业集团股份有限公司</v>
          </cell>
          <cell r="I11690" t="str">
            <v>国药准字H44024448</v>
          </cell>
          <cell r="J11690" t="str">
            <v>未过评药品</v>
          </cell>
          <cell r="K11690" t="str">
            <v>丙类</v>
          </cell>
          <cell r="L11690" t="str">
            <v>否</v>
          </cell>
          <cell r="M11690" t="str">
            <v>否</v>
          </cell>
          <cell r="N11690" t="str">
            <v>否</v>
          </cell>
          <cell r="O11690" t="str">
            <v>26.39</v>
          </cell>
          <cell r="P11690" t="str">
            <v>26.39</v>
          </cell>
          <cell r="Q11690" t="str">
            <v>26.39</v>
          </cell>
          <cell r="R11690" t="str">
            <v>19.00</v>
          </cell>
          <cell r="S11690" t="str">
            <v>常德市</v>
          </cell>
          <cell r="T11690" t="str">
            <v>19.00</v>
          </cell>
          <cell r="U11690" t="str">
            <v>常德市</v>
          </cell>
          <cell r="V11690" t="str">
            <v>19.00</v>
          </cell>
        </row>
        <row r="11691">
          <cell r="D11691" t="str">
            <v>ZA09GAY0304010102959</v>
          </cell>
          <cell r="E11691" t="str">
            <v>胶囊剂</v>
          </cell>
          <cell r="F11691" t="str">
            <v>0.4g(含维生素E33.4mg)</v>
          </cell>
          <cell r="G11691" t="str">
            <v>0.4g(含维生素E33.4mg)×36粒/盒</v>
          </cell>
          <cell r="H11691" t="str">
            <v>亚宝药业集团股份有限公司</v>
          </cell>
          <cell r="I11691" t="str">
            <v>国药准字Z14020786</v>
          </cell>
          <cell r="J11691" t="str">
            <v>未过评药品</v>
          </cell>
          <cell r="K11691" t="str">
            <v>丙类</v>
          </cell>
          <cell r="L11691" t="str">
            <v>否</v>
          </cell>
          <cell r="M11691" t="str">
            <v>否</v>
          </cell>
          <cell r="N11691" t="str">
            <v>否</v>
          </cell>
          <cell r="O11691" t="str">
            <v>118.00</v>
          </cell>
          <cell r="P11691" t="str">
            <v>3.28</v>
          </cell>
          <cell r="Q11691" t="str">
            <v>118.00</v>
          </cell>
          <cell r="R11691" t="str">
            <v>76.80</v>
          </cell>
          <cell r="S11691" t="str">
            <v>长沙市、常德市</v>
          </cell>
          <cell r="T11691" t="str">
            <v>36.76</v>
          </cell>
          <cell r="U11691" t="str">
            <v>怀化市</v>
          </cell>
          <cell r="V11691" t="str">
            <v>60.00</v>
          </cell>
        </row>
        <row r="11692">
          <cell r="D11692" t="str">
            <v>ZA12AAY0426010100347</v>
          </cell>
          <cell r="E11692" t="str">
            <v>丸剂（浓缩丸）</v>
          </cell>
          <cell r="F11692" t="str">
            <v>每10丸重0.22g</v>
          </cell>
          <cell r="G11692" t="str">
            <v>每10丸重0.22g×20丸/瓶</v>
          </cell>
          <cell r="H11692" t="str">
            <v>广东万年青制药股份有限公司</v>
          </cell>
          <cell r="I11692" t="str">
            <v>国药准字Z44021080</v>
          </cell>
          <cell r="J11692" t="str">
            <v>未过评药品</v>
          </cell>
          <cell r="K11692" t="str">
            <v>乙类</v>
          </cell>
          <cell r="L11692" t="str">
            <v>否</v>
          </cell>
          <cell r="M11692" t="str">
            <v>否</v>
          </cell>
          <cell r="N11692" t="str">
            <v>否</v>
          </cell>
          <cell r="O11692" t="str">
            <v>34.78</v>
          </cell>
          <cell r="P11692" t="str">
            <v>1.74</v>
          </cell>
          <cell r="Q11692" t="str">
            <v>34.78</v>
          </cell>
          <cell r="R11692" t="str">
            <v>40.00</v>
          </cell>
          <cell r="S11692" t="str">
            <v>衡阳市</v>
          </cell>
          <cell r="T11692" t="str">
            <v>0.00</v>
          </cell>
          <cell r="U11692" t="str">
            <v>衡阳市</v>
          </cell>
          <cell r="V11692" t="str">
            <v>28.00</v>
          </cell>
        </row>
        <row r="11693">
          <cell r="D11693" t="str">
            <v>ZA10AAY0415010101210</v>
          </cell>
          <cell r="E11693" t="str">
            <v>薄膜衣片</v>
          </cell>
          <cell r="F11693" t="str">
            <v>每片重0.52g</v>
          </cell>
          <cell r="G11693" t="str">
            <v>每片重0.52g×36片/盒</v>
          </cell>
          <cell r="H11693" t="str">
            <v>辽宁上药好护士药业(集团)有限公司</v>
          </cell>
          <cell r="I11693" t="str">
            <v>国药准字Z21021665</v>
          </cell>
          <cell r="J11693" t="str">
            <v>未过评药品</v>
          </cell>
          <cell r="K11693" t="str">
            <v>乙类</v>
          </cell>
          <cell r="L11693" t="str">
            <v>否</v>
          </cell>
          <cell r="M11693" t="str">
            <v>否</v>
          </cell>
          <cell r="N11693" t="str">
            <v>否</v>
          </cell>
          <cell r="O11693" t="str">
            <v>38.82</v>
          </cell>
          <cell r="P11693" t="str">
            <v>1.08</v>
          </cell>
          <cell r="Q11693" t="str">
            <v>38.82</v>
          </cell>
          <cell r="R11693" t="str">
            <v>/</v>
          </cell>
          <cell r="S11693" t="str">
            <v>/</v>
          </cell>
          <cell r="T11693" t="str">
            <v>/</v>
          </cell>
          <cell r="U11693" t="str">
            <v>/</v>
          </cell>
          <cell r="V11693" t="str">
            <v>/</v>
          </cell>
        </row>
        <row r="11694">
          <cell r="D11694" t="str">
            <v>ZA10AAY0415010201210</v>
          </cell>
          <cell r="E11694" t="str">
            <v>薄膜衣片</v>
          </cell>
          <cell r="F11694" t="str">
            <v>每片重0.52g</v>
          </cell>
          <cell r="G11694" t="str">
            <v>每片重0.52g×72片/盒</v>
          </cell>
          <cell r="H11694" t="str">
            <v>辽宁上药好护士药业(集团)有限公司</v>
          </cell>
          <cell r="I11694" t="str">
            <v>国药准字Z21021665</v>
          </cell>
          <cell r="J11694" t="str">
            <v>未过评药品</v>
          </cell>
          <cell r="K11694" t="str">
            <v>乙类</v>
          </cell>
          <cell r="L11694" t="str">
            <v>否</v>
          </cell>
          <cell r="M11694" t="str">
            <v>否</v>
          </cell>
          <cell r="N11694" t="str">
            <v>否</v>
          </cell>
          <cell r="O11694" t="str">
            <v>75.70</v>
          </cell>
          <cell r="P11694" t="str">
            <v>1.05</v>
          </cell>
          <cell r="Q11694" t="str">
            <v>75.70</v>
          </cell>
          <cell r="R11694" t="str">
            <v>/</v>
          </cell>
          <cell r="S11694" t="str">
            <v>/</v>
          </cell>
          <cell r="T11694" t="str">
            <v>/</v>
          </cell>
          <cell r="U11694" t="str">
            <v>/</v>
          </cell>
          <cell r="V11694" t="str">
            <v>/</v>
          </cell>
        </row>
        <row r="11695">
          <cell r="D11695" t="str">
            <v>ZI03AAY0407010106004</v>
          </cell>
          <cell r="E11695" t="str">
            <v>颗粒剂</v>
          </cell>
          <cell r="F11695" t="str">
            <v>每袋装12g</v>
          </cell>
          <cell r="G11695" t="str">
            <v>每袋装12g×6袋/盒</v>
          </cell>
          <cell r="H11695" t="str">
            <v>新疆维吾尔药业有限责任公司</v>
          </cell>
          <cell r="I11695" t="str">
            <v>国药准字Z65020176</v>
          </cell>
          <cell r="J11695" t="str">
            <v>未过评药品</v>
          </cell>
          <cell r="K11695" t="str">
            <v>乙类</v>
          </cell>
          <cell r="L11695" t="str">
            <v>否</v>
          </cell>
          <cell r="M11695" t="str">
            <v>否</v>
          </cell>
          <cell r="N11695" t="str">
            <v>否</v>
          </cell>
          <cell r="O11695" t="str">
            <v>30.55</v>
          </cell>
          <cell r="P11695" t="str">
            <v>5.09</v>
          </cell>
          <cell r="Q11695" t="str">
            <v>30.55</v>
          </cell>
          <cell r="R11695" t="str">
            <v>/</v>
          </cell>
          <cell r="S11695" t="str">
            <v>/</v>
          </cell>
          <cell r="T11695" t="str">
            <v>/</v>
          </cell>
          <cell r="U11695" t="str">
            <v>/</v>
          </cell>
          <cell r="V11695" t="str">
            <v>/</v>
          </cell>
        </row>
        <row r="11696">
          <cell r="D11696" t="str">
            <v>ZI03AAY0407020304452</v>
          </cell>
          <cell r="E11696" t="str">
            <v>颗粒剂(无糖型)</v>
          </cell>
          <cell r="F11696" t="str">
            <v>每袋装3g(无糖型,相当于含原药材6g)；每袋装6g(有糖型,相当于含原药材6g)</v>
          </cell>
          <cell r="G11696" t="str">
            <v>每袋装3g(无糖型,相当于含原药材6g)；每袋装6g(有糖型,相当于含原药材6g)×15袋/盒</v>
          </cell>
          <cell r="H11696" t="str">
            <v>芜湖绿叶制药有限公司</v>
          </cell>
          <cell r="I11696" t="str">
            <v>国药准字Z20054443</v>
          </cell>
          <cell r="J11696" t="str">
            <v>未过评药品</v>
          </cell>
          <cell r="K11696" t="str">
            <v>乙类</v>
          </cell>
          <cell r="L11696" t="str">
            <v>否</v>
          </cell>
          <cell r="M11696" t="str">
            <v>否</v>
          </cell>
          <cell r="N11696" t="str">
            <v>否</v>
          </cell>
          <cell r="O11696" t="str">
            <v>40.50</v>
          </cell>
          <cell r="P11696" t="str">
            <v>2.70</v>
          </cell>
          <cell r="Q11696" t="str">
            <v>40.50</v>
          </cell>
          <cell r="R11696" t="str">
            <v>/</v>
          </cell>
          <cell r="S11696" t="str">
            <v>/</v>
          </cell>
          <cell r="T11696" t="str">
            <v>/</v>
          </cell>
          <cell r="U11696" t="str">
            <v>/</v>
          </cell>
          <cell r="V11696" t="str">
            <v>/</v>
          </cell>
        </row>
        <row r="11697">
          <cell r="D11697" t="str">
            <v>ZI01AAY0412010105955</v>
          </cell>
          <cell r="E11697" t="str">
            <v>胶囊剂</v>
          </cell>
          <cell r="F11697" t="str">
            <v>每粒装0.5g</v>
          </cell>
          <cell r="G11697" t="str">
            <v>每粒装0.5g×20粒/盒</v>
          </cell>
          <cell r="H11697" t="str">
            <v>青海益欣药业有限责任公司</v>
          </cell>
          <cell r="I11697" t="str">
            <v>国药准字Z20025113</v>
          </cell>
          <cell r="J11697" t="str">
            <v>未过评药品</v>
          </cell>
          <cell r="K11697" t="str">
            <v>丙类</v>
          </cell>
          <cell r="L11697" t="str">
            <v>否</v>
          </cell>
          <cell r="M11697" t="str">
            <v>否</v>
          </cell>
          <cell r="N11697" t="str">
            <v>否</v>
          </cell>
          <cell r="O11697" t="str">
            <v>28.20</v>
          </cell>
          <cell r="P11697" t="str">
            <v>1.41</v>
          </cell>
          <cell r="Q11697" t="str">
            <v>28.20</v>
          </cell>
          <cell r="R11697" t="str">
            <v>39.80</v>
          </cell>
          <cell r="S11697" t="str">
            <v>郴州市</v>
          </cell>
          <cell r="T11697" t="str">
            <v>11.33</v>
          </cell>
          <cell r="U11697" t="str">
            <v>衡阳市</v>
          </cell>
          <cell r="V11697" t="str">
            <v>28.00</v>
          </cell>
        </row>
        <row r="11698">
          <cell r="D11698" t="str">
            <v>ZI01AAY0412010205955</v>
          </cell>
          <cell r="E11698" t="str">
            <v>胶囊剂</v>
          </cell>
          <cell r="F11698" t="str">
            <v>每粒装0.5g</v>
          </cell>
          <cell r="G11698" t="str">
            <v>每粒装0.5g×30粒/盒</v>
          </cell>
          <cell r="H11698" t="str">
            <v>青海益欣药业有限责任公司</v>
          </cell>
          <cell r="I11698" t="str">
            <v>国药准字Z20025113</v>
          </cell>
          <cell r="J11698" t="str">
            <v>未过评药品</v>
          </cell>
          <cell r="K11698" t="str">
            <v>丙类</v>
          </cell>
          <cell r="L11698" t="str">
            <v>否</v>
          </cell>
          <cell r="M11698" t="str">
            <v>否</v>
          </cell>
          <cell r="N11698" t="str">
            <v>否</v>
          </cell>
          <cell r="O11698" t="str">
            <v>41.68</v>
          </cell>
          <cell r="P11698" t="str">
            <v>1.39</v>
          </cell>
          <cell r="Q11698" t="str">
            <v>41.68</v>
          </cell>
          <cell r="R11698" t="str">
            <v>25.00</v>
          </cell>
          <cell r="S11698" t="str">
            <v>娄底市</v>
          </cell>
          <cell r="T11698" t="str">
            <v>25.00</v>
          </cell>
          <cell r="U11698" t="str">
            <v>娄底市</v>
          </cell>
          <cell r="V11698" t="str">
            <v>25.00</v>
          </cell>
        </row>
        <row r="11699">
          <cell r="D11699" t="str">
            <v>ZA12AAY0410010104252</v>
          </cell>
          <cell r="E11699" t="str">
            <v>胶囊剂</v>
          </cell>
          <cell r="F11699" t="str">
            <v>每粒装0.35g</v>
          </cell>
          <cell r="G11699" t="str">
            <v>每粒装0.35g×24粒/盒</v>
          </cell>
          <cell r="H11699" t="str">
            <v>烟台中亚医药保健酒有限公司</v>
          </cell>
          <cell r="I11699" t="str">
            <v>国药准字Z10970097</v>
          </cell>
          <cell r="J11699" t="str">
            <v>未过评药品</v>
          </cell>
          <cell r="K11699" t="str">
            <v>乙类</v>
          </cell>
          <cell r="L11699" t="str">
            <v>否</v>
          </cell>
          <cell r="M11699" t="str">
            <v>否</v>
          </cell>
          <cell r="N11699" t="str">
            <v>否</v>
          </cell>
          <cell r="O11699" t="str">
            <v>199.00</v>
          </cell>
          <cell r="P11699" t="str">
            <v>8.29</v>
          </cell>
          <cell r="Q11699" t="str">
            <v>199.00</v>
          </cell>
          <cell r="R11699" t="str">
            <v>/</v>
          </cell>
          <cell r="S11699" t="str">
            <v>/</v>
          </cell>
          <cell r="T11699" t="str">
            <v>/</v>
          </cell>
          <cell r="U11699" t="str">
            <v>/</v>
          </cell>
          <cell r="V11699" t="str">
            <v>/</v>
          </cell>
        </row>
        <row r="11700">
          <cell r="D11700" t="str">
            <v>ZA12AAY0419010105601</v>
          </cell>
          <cell r="E11700" t="str">
            <v>丸剂</v>
          </cell>
          <cell r="F11700" t="str">
            <v>2g/袋</v>
          </cell>
          <cell r="G11700" t="str">
            <v>2g/袋×9袋/盒</v>
          </cell>
          <cell r="H11700" t="str">
            <v>昆明赛诺制药股份有限公司</v>
          </cell>
          <cell r="I11700" t="str">
            <v>国药准字Z20090616</v>
          </cell>
          <cell r="J11700" t="str">
            <v>未过评药品</v>
          </cell>
          <cell r="K11700" t="str">
            <v>乙类</v>
          </cell>
          <cell r="L11700" t="str">
            <v>是</v>
          </cell>
          <cell r="M11700" t="str">
            <v>否</v>
          </cell>
          <cell r="N11700" t="str">
            <v>否</v>
          </cell>
          <cell r="O11700" t="str">
            <v>24.86</v>
          </cell>
          <cell r="P11700" t="str">
            <v>2.76</v>
          </cell>
          <cell r="Q11700" t="str">
            <v>24.86</v>
          </cell>
          <cell r="R11700" t="str">
            <v>28.50</v>
          </cell>
          <cell r="S11700" t="str">
            <v>衡阳市</v>
          </cell>
          <cell r="T11700" t="str">
            <v>25.00</v>
          </cell>
          <cell r="U11700" t="str">
            <v>永州市</v>
          </cell>
          <cell r="V11700" t="str">
            <v>27.00、28.00、27.80、28.50、27.90、25.00</v>
          </cell>
        </row>
        <row r="11701">
          <cell r="D11701" t="str">
            <v>ZA12AAY0419010205601</v>
          </cell>
          <cell r="E11701" t="str">
            <v>丸剂</v>
          </cell>
          <cell r="F11701" t="str">
            <v>2g/袋</v>
          </cell>
          <cell r="G11701" t="str">
            <v>2g/袋×15袋/盒</v>
          </cell>
          <cell r="H11701" t="str">
            <v>昆明赛诺制药股份有限公司</v>
          </cell>
          <cell r="I11701" t="str">
            <v>国药准字Z20090616</v>
          </cell>
          <cell r="J11701" t="str">
            <v>未过评药品</v>
          </cell>
          <cell r="K11701" t="str">
            <v>乙类</v>
          </cell>
          <cell r="L11701" t="str">
            <v>是</v>
          </cell>
          <cell r="M11701" t="str">
            <v>否</v>
          </cell>
          <cell r="N11701" t="str">
            <v>否</v>
          </cell>
          <cell r="O11701" t="str">
            <v>40.19</v>
          </cell>
          <cell r="P11701" t="str">
            <v>2.68</v>
          </cell>
          <cell r="Q11701" t="str">
            <v>40.19</v>
          </cell>
          <cell r="R11701" t="str">
            <v>/</v>
          </cell>
          <cell r="S11701" t="str">
            <v>/</v>
          </cell>
          <cell r="T11701" t="str">
            <v>/</v>
          </cell>
          <cell r="U11701" t="str">
            <v>/</v>
          </cell>
          <cell r="V11701" t="str">
            <v>/</v>
          </cell>
        </row>
        <row r="11702">
          <cell r="D11702" t="str">
            <v>ZA12AAY0418010100585</v>
          </cell>
          <cell r="E11702" t="str">
            <v>片剂</v>
          </cell>
          <cell r="F11702" t="str">
            <v>每片重0.4g</v>
          </cell>
          <cell r="G11702" t="str">
            <v>每片重0.4g×18片/盒</v>
          </cell>
          <cell r="H11702" t="str">
            <v>广东先通药业有限公司</v>
          </cell>
          <cell r="I11702" t="str">
            <v>国药准字Z20090977</v>
          </cell>
          <cell r="J11702" t="str">
            <v>未过评药品</v>
          </cell>
          <cell r="K11702" t="str">
            <v>乙类</v>
          </cell>
          <cell r="L11702" t="str">
            <v>是</v>
          </cell>
          <cell r="M11702" t="str">
            <v>否</v>
          </cell>
          <cell r="N11702" t="str">
            <v>否</v>
          </cell>
          <cell r="O11702" t="str">
            <v>8.10</v>
          </cell>
          <cell r="P11702" t="str">
            <v>0.45</v>
          </cell>
          <cell r="Q11702" t="str">
            <v>8.10</v>
          </cell>
          <cell r="R11702" t="str">
            <v>58.00</v>
          </cell>
          <cell r="S11702" t="str">
            <v>常德市</v>
          </cell>
          <cell r="T11702" t="str">
            <v>0.97</v>
          </cell>
          <cell r="U11702" t="str">
            <v>衡阳市</v>
          </cell>
          <cell r="V11702" t="str">
            <v>15.80</v>
          </cell>
        </row>
        <row r="11703">
          <cell r="D11703" t="str">
            <v>ZA12AAY0418010101463</v>
          </cell>
          <cell r="E11703" t="str">
            <v>片剂</v>
          </cell>
          <cell r="F11703" t="str">
            <v>每片重0.4g</v>
          </cell>
          <cell r="G11703" t="str">
            <v>每片重0.4g×30片/盒</v>
          </cell>
          <cell r="H11703" t="str">
            <v>江苏康缘药业股份有限公司</v>
          </cell>
          <cell r="I11703" t="str">
            <v>国药准字Z20080165</v>
          </cell>
          <cell r="J11703" t="str">
            <v>未过评药品</v>
          </cell>
          <cell r="K11703" t="str">
            <v>乙类</v>
          </cell>
          <cell r="L11703" t="str">
            <v>是</v>
          </cell>
          <cell r="M11703" t="str">
            <v>否</v>
          </cell>
          <cell r="N11703" t="str">
            <v>否</v>
          </cell>
          <cell r="O11703" t="str">
            <v>10.58</v>
          </cell>
          <cell r="P11703" t="str">
            <v>0.35</v>
          </cell>
          <cell r="Q11703" t="str">
            <v>10.58</v>
          </cell>
          <cell r="R11703" t="str">
            <v>64.48</v>
          </cell>
          <cell r="S11703" t="str">
            <v>湘西土家族苗族自治州</v>
          </cell>
          <cell r="T11703" t="str">
            <v>16.67</v>
          </cell>
          <cell r="U11703" t="str">
            <v>衡阳市</v>
          </cell>
          <cell r="V11703" t="str">
            <v>64.48、25.00、29.00</v>
          </cell>
        </row>
        <row r="11704">
          <cell r="D11704" t="str">
            <v>ZA12AAY0418010105789</v>
          </cell>
          <cell r="E11704" t="str">
            <v>片剂</v>
          </cell>
          <cell r="F11704" t="str">
            <v>每片重0.4g(相当于饮片1g)</v>
          </cell>
          <cell r="G11704" t="str">
            <v>每片重0.4g(相当于饮片1g)×24片/盒</v>
          </cell>
          <cell r="H11704" t="str">
            <v>海南葫芦娃药业集团股份有限公司</v>
          </cell>
          <cell r="I11704" t="str">
            <v>国药准字Z20100052</v>
          </cell>
          <cell r="J11704" t="str">
            <v>未过评药品</v>
          </cell>
          <cell r="K11704" t="str">
            <v>乙类</v>
          </cell>
          <cell r="L11704" t="str">
            <v>是</v>
          </cell>
          <cell r="M11704" t="str">
            <v>否</v>
          </cell>
          <cell r="N11704" t="str">
            <v>否</v>
          </cell>
          <cell r="O11704" t="str">
            <v>19.68</v>
          </cell>
          <cell r="P11704" t="str">
            <v>0.82</v>
          </cell>
          <cell r="Q11704" t="str">
            <v>19.68</v>
          </cell>
          <cell r="R11704" t="str">
            <v>/</v>
          </cell>
          <cell r="S11704" t="str">
            <v>/</v>
          </cell>
          <cell r="T11704" t="str">
            <v>/</v>
          </cell>
          <cell r="U11704" t="str">
            <v>/</v>
          </cell>
          <cell r="V11704" t="str">
            <v>/</v>
          </cell>
        </row>
        <row r="11705">
          <cell r="D11705" t="str">
            <v>ZA12AAY0418010200585</v>
          </cell>
          <cell r="E11705" t="str">
            <v>片剂</v>
          </cell>
          <cell r="F11705" t="str">
            <v>每片重0.4g</v>
          </cell>
          <cell r="G11705" t="str">
            <v>每片重0.4g×24片/盒</v>
          </cell>
          <cell r="H11705" t="str">
            <v>广东先通药业有限公司</v>
          </cell>
          <cell r="I11705" t="str">
            <v>国药准字Z20090977</v>
          </cell>
          <cell r="J11705" t="str">
            <v>未过评药品</v>
          </cell>
          <cell r="K11705" t="str">
            <v>乙类</v>
          </cell>
          <cell r="L11705" t="str">
            <v>是</v>
          </cell>
          <cell r="M11705" t="str">
            <v>否</v>
          </cell>
          <cell r="N11705" t="str">
            <v>否</v>
          </cell>
          <cell r="O11705" t="str">
            <v>10.69</v>
          </cell>
          <cell r="P11705" t="str">
            <v>0.45</v>
          </cell>
          <cell r="Q11705" t="str">
            <v>10.69</v>
          </cell>
          <cell r="R11705" t="str">
            <v>35.50</v>
          </cell>
          <cell r="S11705" t="str">
            <v>衡阳市</v>
          </cell>
          <cell r="T11705" t="str">
            <v>1.12</v>
          </cell>
          <cell r="U11705" t="str">
            <v>衡阳市</v>
          </cell>
          <cell r="V11705" t="str">
            <v>25.00、22.00</v>
          </cell>
        </row>
        <row r="11706">
          <cell r="D11706" t="str">
            <v>ZA12AAY0418010201463</v>
          </cell>
          <cell r="E11706" t="str">
            <v>片剂</v>
          </cell>
          <cell r="F11706" t="str">
            <v>每片重0.4g</v>
          </cell>
          <cell r="G11706" t="str">
            <v>每片重0.4g×60片/盒</v>
          </cell>
          <cell r="H11706" t="str">
            <v>江苏康缘药业股份有限公司</v>
          </cell>
          <cell r="I11706" t="str">
            <v>国药准字Z20080165</v>
          </cell>
          <cell r="J11706" t="str">
            <v>未过评药品</v>
          </cell>
          <cell r="K11706" t="str">
            <v>乙类</v>
          </cell>
          <cell r="L11706" t="str">
            <v>是</v>
          </cell>
          <cell r="M11706" t="str">
            <v>否</v>
          </cell>
          <cell r="N11706" t="str">
            <v>否</v>
          </cell>
          <cell r="O11706" t="str">
            <v>16.42</v>
          </cell>
          <cell r="P11706" t="str">
            <v>0.27</v>
          </cell>
          <cell r="Q11706" t="str">
            <v>16.42</v>
          </cell>
          <cell r="R11706" t="str">
            <v>48.00</v>
          </cell>
          <cell r="S11706" t="str">
            <v>湘潭市</v>
          </cell>
          <cell r="T11706" t="str">
            <v>6.40</v>
          </cell>
          <cell r="U11706" t="str">
            <v>常德市</v>
          </cell>
          <cell r="V11706" t="str">
            <v>16.40</v>
          </cell>
        </row>
        <row r="11707">
          <cell r="D11707" t="str">
            <v>ZA12AAY0418010202569</v>
          </cell>
          <cell r="E11707" t="str">
            <v>片剂</v>
          </cell>
          <cell r="F11707" t="str">
            <v>每片重0.6g</v>
          </cell>
          <cell r="G11707" t="str">
            <v>每片重0.6g×48片/瓶</v>
          </cell>
          <cell r="H11707" t="str">
            <v>颈复康药业集团有限公司</v>
          </cell>
          <cell r="I11707" t="str">
            <v>国药准字Z20070023</v>
          </cell>
          <cell r="J11707" t="str">
            <v>未过评药品</v>
          </cell>
          <cell r="K11707" t="str">
            <v>乙类</v>
          </cell>
          <cell r="L11707" t="str">
            <v>否</v>
          </cell>
          <cell r="M11707" t="str">
            <v>否</v>
          </cell>
          <cell r="N11707" t="str">
            <v>否</v>
          </cell>
          <cell r="O11707" t="str">
            <v>38.70</v>
          </cell>
          <cell r="P11707" t="str">
            <v>0.81</v>
          </cell>
          <cell r="Q11707" t="str">
            <v>38.70</v>
          </cell>
          <cell r="R11707" t="str">
            <v>45.00</v>
          </cell>
          <cell r="S11707" t="str">
            <v>郴州市</v>
          </cell>
          <cell r="T11707" t="str">
            <v>36.00</v>
          </cell>
          <cell r="U11707" t="str">
            <v>永州市</v>
          </cell>
          <cell r="V11707" t="str">
            <v>44.00</v>
          </cell>
        </row>
        <row r="11708">
          <cell r="D11708" t="str">
            <v>ZA12AAY0418010205789</v>
          </cell>
          <cell r="E11708" t="str">
            <v>片剂</v>
          </cell>
          <cell r="F11708" t="str">
            <v>每片重0.4g(相当于饮片1g)</v>
          </cell>
          <cell r="G11708" t="str">
            <v>每片重0.4g(相当于饮片1g)×36片/盒</v>
          </cell>
          <cell r="H11708" t="str">
            <v>海南葫芦娃药业集团股份有限公司</v>
          </cell>
          <cell r="I11708" t="str">
            <v>国药准字Z20100052</v>
          </cell>
          <cell r="J11708" t="str">
            <v>未过评药品</v>
          </cell>
          <cell r="K11708" t="str">
            <v>乙类</v>
          </cell>
          <cell r="L11708" t="str">
            <v>是</v>
          </cell>
          <cell r="M11708" t="str">
            <v>否</v>
          </cell>
          <cell r="N11708" t="str">
            <v>否</v>
          </cell>
          <cell r="O11708" t="str">
            <v>29.10</v>
          </cell>
          <cell r="P11708" t="str">
            <v>0.81</v>
          </cell>
          <cell r="Q11708" t="str">
            <v>29.10</v>
          </cell>
          <cell r="R11708" t="str">
            <v>39.80</v>
          </cell>
          <cell r="S11708" t="str">
            <v>郴州市</v>
          </cell>
          <cell r="T11708" t="str">
            <v>25.00</v>
          </cell>
          <cell r="U11708" t="str">
            <v>邵阳市</v>
          </cell>
          <cell r="V11708" t="str">
            <v>38.50、29.10、25.00、29.00、35.00、39.80、29.50</v>
          </cell>
        </row>
        <row r="11709">
          <cell r="D11709" t="str">
            <v>ZA12AAY0418010300585</v>
          </cell>
          <cell r="E11709" t="str">
            <v>片剂</v>
          </cell>
          <cell r="F11709" t="str">
            <v>每片重0.4g</v>
          </cell>
          <cell r="G11709" t="str">
            <v>每片重0.4g×36片/盒</v>
          </cell>
          <cell r="H11709" t="str">
            <v>广东先通药业有限公司</v>
          </cell>
          <cell r="I11709" t="str">
            <v>国药准字Z20090977</v>
          </cell>
          <cell r="J11709" t="str">
            <v>未过评药品</v>
          </cell>
          <cell r="K11709" t="str">
            <v>乙类</v>
          </cell>
          <cell r="L11709" t="str">
            <v>是</v>
          </cell>
          <cell r="M11709" t="str">
            <v>否</v>
          </cell>
          <cell r="N11709" t="str">
            <v>否</v>
          </cell>
          <cell r="O11709" t="str">
            <v>15.80</v>
          </cell>
          <cell r="P11709" t="str">
            <v>0.44</v>
          </cell>
          <cell r="Q11709" t="str">
            <v>15.80</v>
          </cell>
          <cell r="R11709" t="str">
            <v>42.60</v>
          </cell>
          <cell r="S11709" t="str">
            <v>湘西土家族苗族自治州</v>
          </cell>
          <cell r="T11709" t="str">
            <v>8.00</v>
          </cell>
          <cell r="U11709" t="str">
            <v>岳阳市</v>
          </cell>
          <cell r="V11709" t="str">
            <v>15.80</v>
          </cell>
        </row>
        <row r="11710">
          <cell r="D11710" t="str">
            <v>ZA12AAY0418010400585</v>
          </cell>
          <cell r="E11710" t="str">
            <v>片剂</v>
          </cell>
          <cell r="F11710" t="str">
            <v>每片重0.4g</v>
          </cell>
          <cell r="G11710" t="str">
            <v>每片重0.4g×48片/盒</v>
          </cell>
          <cell r="H11710" t="str">
            <v>广东先通药业有限公司</v>
          </cell>
          <cell r="I11710" t="str">
            <v>国药准字Z20090977</v>
          </cell>
          <cell r="J11710" t="str">
            <v>未过评药品</v>
          </cell>
          <cell r="K11710" t="str">
            <v>乙类</v>
          </cell>
          <cell r="L11710" t="str">
            <v>是</v>
          </cell>
          <cell r="M11710" t="str">
            <v>否</v>
          </cell>
          <cell r="N11710" t="str">
            <v>否</v>
          </cell>
          <cell r="O11710" t="str">
            <v>21.81</v>
          </cell>
          <cell r="P11710" t="str">
            <v>0.45</v>
          </cell>
          <cell r="Q11710" t="str">
            <v>21.81</v>
          </cell>
          <cell r="R11710" t="str">
            <v>25.00</v>
          </cell>
          <cell r="S11710" t="str">
            <v>衡阳市</v>
          </cell>
          <cell r="T11710" t="str">
            <v>25.00</v>
          </cell>
          <cell r="U11710" t="str">
            <v>衡阳市</v>
          </cell>
          <cell r="V11710" t="str">
            <v>25.00</v>
          </cell>
        </row>
        <row r="11711">
          <cell r="D11711" t="str">
            <v>ZA12AAY0416010105547</v>
          </cell>
          <cell r="E11711" t="str">
            <v>胶囊剂</v>
          </cell>
          <cell r="F11711" t="str">
            <v>每粒装0.4g</v>
          </cell>
          <cell r="G11711" t="str">
            <v>每粒装0.4g×36粒/盒</v>
          </cell>
          <cell r="H11711" t="str">
            <v>贵州信邦制药股份有限公司</v>
          </cell>
          <cell r="I11711" t="str">
            <v>国药准字Z52020038</v>
          </cell>
          <cell r="J11711" t="str">
            <v>未过评药品</v>
          </cell>
          <cell r="K11711" t="str">
            <v>乙类</v>
          </cell>
          <cell r="L11711" t="str">
            <v>否</v>
          </cell>
          <cell r="M11711" t="str">
            <v>否</v>
          </cell>
          <cell r="N11711" t="str">
            <v>否</v>
          </cell>
          <cell r="O11711" t="str">
            <v>29.29</v>
          </cell>
          <cell r="P11711" t="str">
            <v>0.81</v>
          </cell>
          <cell r="Q11711" t="str">
            <v>29.29</v>
          </cell>
          <cell r="R11711" t="str">
            <v>39.60</v>
          </cell>
          <cell r="S11711" t="str">
            <v>郴州市</v>
          </cell>
          <cell r="T11711" t="str">
            <v>4.30</v>
          </cell>
          <cell r="U11711" t="str">
            <v>衡阳市</v>
          </cell>
          <cell r="V11711" t="str">
            <v>29.20</v>
          </cell>
        </row>
        <row r="11712">
          <cell r="D11712" t="str">
            <v>ZA12AAY0417010104199</v>
          </cell>
          <cell r="E11712" t="str">
            <v>颗粒剂(无糖型)</v>
          </cell>
          <cell r="F11712" t="str">
            <v>每袋装4g(未添加蔗糖)</v>
          </cell>
          <cell r="G11712" t="str">
            <v>每袋装4g(未添加蔗糖)×6袋/盒</v>
          </cell>
          <cell r="H11712" t="str">
            <v>山东中泰药业有限公司</v>
          </cell>
          <cell r="I11712" t="str">
            <v>国药准字Z20090716</v>
          </cell>
          <cell r="J11712" t="str">
            <v>未过评药品</v>
          </cell>
          <cell r="K11712" t="str">
            <v>乙类</v>
          </cell>
          <cell r="L11712" t="str">
            <v>是</v>
          </cell>
          <cell r="M11712" t="str">
            <v>否</v>
          </cell>
          <cell r="N11712" t="str">
            <v>否</v>
          </cell>
          <cell r="O11712" t="str">
            <v>7.72</v>
          </cell>
          <cell r="P11712" t="str">
            <v>1.29</v>
          </cell>
          <cell r="Q11712" t="str">
            <v>7.72</v>
          </cell>
          <cell r="R11712" t="str">
            <v>45.00</v>
          </cell>
          <cell r="S11712" t="str">
            <v>岳阳市</v>
          </cell>
          <cell r="T11712" t="str">
            <v>44.00</v>
          </cell>
          <cell r="U11712" t="str">
            <v>岳阳市</v>
          </cell>
          <cell r="V11712" t="str">
            <v>44.00、45.00</v>
          </cell>
        </row>
        <row r="11713">
          <cell r="D11713" t="str">
            <v>ZA12AAY0417010204199</v>
          </cell>
          <cell r="E11713" t="str">
            <v>颗粒剂(无糖型)</v>
          </cell>
          <cell r="F11713" t="str">
            <v>每袋装4g(未添加蔗糖)</v>
          </cell>
          <cell r="G11713" t="str">
            <v>每袋装4g(未添加蔗糖)×9袋/盒</v>
          </cell>
          <cell r="H11713" t="str">
            <v>山东中泰药业有限公司</v>
          </cell>
          <cell r="I11713" t="str">
            <v>国药准字Z20090716</v>
          </cell>
          <cell r="J11713" t="str">
            <v>未过评药品</v>
          </cell>
          <cell r="K11713" t="str">
            <v>乙类</v>
          </cell>
          <cell r="L11713" t="str">
            <v>是</v>
          </cell>
          <cell r="M11713" t="str">
            <v>否</v>
          </cell>
          <cell r="N11713" t="str">
            <v>否</v>
          </cell>
          <cell r="O11713" t="str">
            <v>13.18</v>
          </cell>
          <cell r="P11713" t="str">
            <v>1.46</v>
          </cell>
          <cell r="Q11713" t="str">
            <v>13.18</v>
          </cell>
          <cell r="R11713" t="str">
            <v>29.50</v>
          </cell>
          <cell r="S11713" t="str">
            <v>怀化市</v>
          </cell>
          <cell r="T11713" t="str">
            <v>28.00</v>
          </cell>
          <cell r="U11713" t="str">
            <v>永州市</v>
          </cell>
          <cell r="V11713" t="str">
            <v>29.50、28.00</v>
          </cell>
        </row>
        <row r="11714">
          <cell r="D11714" t="str">
            <v>ZA12AAY0417010304199</v>
          </cell>
          <cell r="E11714" t="str">
            <v>颗粒剂(无糖型)</v>
          </cell>
          <cell r="F11714" t="str">
            <v>每袋装4g(未添加蔗糖)</v>
          </cell>
          <cell r="G11714" t="str">
            <v>每袋装4g(未添加蔗糖)×12袋/盒</v>
          </cell>
          <cell r="H11714" t="str">
            <v>山东中泰药业有限公司</v>
          </cell>
          <cell r="I11714" t="str">
            <v>国药准字Z20090716</v>
          </cell>
          <cell r="J11714" t="str">
            <v>未过评药品</v>
          </cell>
          <cell r="K11714" t="str">
            <v>乙类</v>
          </cell>
          <cell r="L11714" t="str">
            <v>是</v>
          </cell>
          <cell r="M11714" t="str">
            <v>否</v>
          </cell>
          <cell r="N11714" t="str">
            <v>否</v>
          </cell>
          <cell r="O11714" t="str">
            <v>14.32</v>
          </cell>
          <cell r="P11714" t="str">
            <v>1.19</v>
          </cell>
          <cell r="Q11714" t="str">
            <v>14.32</v>
          </cell>
          <cell r="R11714" t="str">
            <v>58.00</v>
          </cell>
          <cell r="S11714" t="str">
            <v>岳阳市</v>
          </cell>
          <cell r="T11714" t="str">
            <v>18.92</v>
          </cell>
          <cell r="U11714" t="str">
            <v>衡阳市</v>
          </cell>
          <cell r="V11714" t="str">
            <v>19.50、18.92</v>
          </cell>
        </row>
        <row r="11715">
          <cell r="D11715" t="str">
            <v>ZA12HAY0422010204250</v>
          </cell>
          <cell r="E11715" t="str">
            <v>分散片</v>
          </cell>
          <cell r="F11715" t="str">
            <v>每片重0.16g</v>
          </cell>
          <cell r="G11715" t="str">
            <v>每片重0.16g×36片/盒</v>
          </cell>
          <cell r="H11715" t="str">
            <v>烟台正方制药有限公司</v>
          </cell>
          <cell r="I11715" t="str">
            <v>国药准字Z20090717</v>
          </cell>
          <cell r="J11715" t="str">
            <v>未过评药品</v>
          </cell>
          <cell r="K11715" t="str">
            <v>丙类</v>
          </cell>
          <cell r="L11715" t="str">
            <v>否</v>
          </cell>
          <cell r="M11715" t="str">
            <v>否</v>
          </cell>
          <cell r="N11715" t="str">
            <v>否</v>
          </cell>
          <cell r="O11715" t="str">
            <v>28.78</v>
          </cell>
          <cell r="P11715" t="str">
            <v>0.80</v>
          </cell>
          <cell r="Q11715" t="str">
            <v>28.78</v>
          </cell>
          <cell r="R11715" t="str">
            <v>24.00</v>
          </cell>
          <cell r="S11715" t="str">
            <v>衡阳市</v>
          </cell>
          <cell r="T11715" t="str">
            <v>9.80</v>
          </cell>
          <cell r="U11715" t="str">
            <v>益阳市</v>
          </cell>
          <cell r="V11715" t="str">
            <v>12.00、10.00</v>
          </cell>
        </row>
        <row r="11716">
          <cell r="D11716" t="str">
            <v>ZA12HAY0422010204920</v>
          </cell>
          <cell r="E11716" t="str">
            <v>分散片</v>
          </cell>
          <cell r="F11716" t="str">
            <v>每片重0.25g</v>
          </cell>
          <cell r="G11716" t="str">
            <v>每片重0.25g×36片/盒</v>
          </cell>
          <cell r="H11716" t="str">
            <v>湖南方盛制药股份有限公司</v>
          </cell>
          <cell r="I11716" t="str">
            <v>国药准字Z20090930</v>
          </cell>
          <cell r="J11716" t="str">
            <v>未过评药品</v>
          </cell>
          <cell r="K11716" t="str">
            <v>丙类</v>
          </cell>
          <cell r="L11716" t="str">
            <v>否</v>
          </cell>
          <cell r="M11716" t="str">
            <v>否</v>
          </cell>
          <cell r="N11716" t="str">
            <v>否</v>
          </cell>
          <cell r="O11716" t="str">
            <v>28.36</v>
          </cell>
          <cell r="P11716" t="str">
            <v>0.79</v>
          </cell>
          <cell r="Q11716" t="str">
            <v>28.36</v>
          </cell>
          <cell r="R11716" t="str">
            <v>31.80</v>
          </cell>
          <cell r="S11716" t="str">
            <v>张家界市</v>
          </cell>
          <cell r="T11716" t="str">
            <v>0.00</v>
          </cell>
          <cell r="U11716" t="str">
            <v>衡阳市</v>
          </cell>
          <cell r="V11716" t="str">
            <v>13.50</v>
          </cell>
        </row>
        <row r="11717">
          <cell r="D11717" t="str">
            <v>ZA12HAY0424010102946</v>
          </cell>
          <cell r="E11717" t="str">
            <v>片剂</v>
          </cell>
          <cell r="F11717" t="str">
            <v>每片含山楂叶提取物32mg</v>
          </cell>
          <cell r="G11717" t="str">
            <v>每片含山楂叶提取物32mg×24片/盒</v>
          </cell>
          <cell r="H11717" t="str">
            <v>山西振东泰盛制药有限公司</v>
          </cell>
          <cell r="I11717" t="str">
            <v>国药准字Z14020429</v>
          </cell>
          <cell r="J11717" t="str">
            <v>未过评药品</v>
          </cell>
          <cell r="K11717" t="str">
            <v>丙类</v>
          </cell>
          <cell r="L11717" t="str">
            <v>否</v>
          </cell>
          <cell r="M11717" t="str">
            <v>否</v>
          </cell>
          <cell r="N11717" t="str">
            <v>否</v>
          </cell>
          <cell r="O11717" t="str">
            <v>14.70</v>
          </cell>
          <cell r="P11717" t="str">
            <v>0.61</v>
          </cell>
          <cell r="Q11717" t="str">
            <v>14.70</v>
          </cell>
          <cell r="R11717" t="str">
            <v>20.83</v>
          </cell>
          <cell r="S11717" t="str">
            <v>衡阳市</v>
          </cell>
          <cell r="T11717" t="str">
            <v>20.83</v>
          </cell>
          <cell r="U11717" t="str">
            <v>衡阳市</v>
          </cell>
          <cell r="V11717" t="str">
            <v>20.83</v>
          </cell>
        </row>
        <row r="11718">
          <cell r="D11718" t="str">
            <v>ZA12AAY0413010101797</v>
          </cell>
          <cell r="E11718" t="str">
            <v>颗粒剂</v>
          </cell>
          <cell r="F11718" t="str">
            <v>每袋装10g</v>
          </cell>
          <cell r="G11718" t="str">
            <v>每袋装10g×10袋/盒</v>
          </cell>
          <cell r="H11718" t="str">
            <v>湖北福人药业股份有限公司</v>
          </cell>
          <cell r="I11718" t="str">
            <v>国药准字Z19991030</v>
          </cell>
          <cell r="J11718" t="str">
            <v>未过评药品</v>
          </cell>
          <cell r="K11718" t="str">
            <v>乙类</v>
          </cell>
          <cell r="L11718" t="str">
            <v>否</v>
          </cell>
          <cell r="M11718" t="str">
            <v>否</v>
          </cell>
          <cell r="N11718" t="str">
            <v>否</v>
          </cell>
          <cell r="O11718" t="str">
            <v>26.60</v>
          </cell>
          <cell r="P11718" t="str">
            <v>2.66</v>
          </cell>
          <cell r="Q11718" t="str">
            <v>26.60</v>
          </cell>
          <cell r="R11718" t="str">
            <v>38.00</v>
          </cell>
          <cell r="S11718" t="str">
            <v>郴州市</v>
          </cell>
          <cell r="T11718" t="str">
            <v>21.00</v>
          </cell>
          <cell r="U11718" t="str">
            <v>湘西土家族苗族自治州</v>
          </cell>
          <cell r="V11718" t="str">
            <v>26.00</v>
          </cell>
        </row>
        <row r="11719">
          <cell r="D11719" t="str">
            <v>ZI02AAY0439010103891</v>
          </cell>
          <cell r="E11719" t="str">
            <v>水丸</v>
          </cell>
          <cell r="F11719" t="str">
            <v>2g/10粒</v>
          </cell>
          <cell r="G11719" t="str">
            <v>2g/10粒×90粒/盒</v>
          </cell>
          <cell r="H11719" t="str">
            <v>内蒙古大唐药业股份有限公司</v>
          </cell>
          <cell r="I11719" t="str">
            <v>国药准字Z15020244</v>
          </cell>
          <cell r="J11719" t="str">
            <v>未过评药品</v>
          </cell>
          <cell r="K11719" t="str">
            <v>丙类</v>
          </cell>
          <cell r="L11719" t="str">
            <v>否</v>
          </cell>
          <cell r="M11719" t="str">
            <v>否</v>
          </cell>
          <cell r="N11719" t="str">
            <v>否</v>
          </cell>
          <cell r="O11719" t="str">
            <v>75.00</v>
          </cell>
          <cell r="P11719" t="str">
            <v>0.83</v>
          </cell>
          <cell r="Q11719" t="str">
            <v>75.00</v>
          </cell>
          <cell r="R11719" t="str">
            <v>/</v>
          </cell>
          <cell r="S11719" t="str">
            <v>/</v>
          </cell>
          <cell r="T11719" t="str">
            <v>/</v>
          </cell>
          <cell r="U11719" t="str">
            <v>/</v>
          </cell>
          <cell r="V11719" t="str">
            <v>/</v>
          </cell>
        </row>
        <row r="11720">
          <cell r="D11720" t="str">
            <v>ZD01BAY0739010104728</v>
          </cell>
          <cell r="E11720" t="str">
            <v>分散片</v>
          </cell>
          <cell r="F11720" t="str">
            <v>每片重0.4g</v>
          </cell>
          <cell r="G11720" t="str">
            <v>每片重0.4g×24片/盒</v>
          </cell>
          <cell r="H11720" t="str">
            <v>浙江维康药业股份有限公司</v>
          </cell>
          <cell r="I11720" t="str">
            <v>国药准字Z20090890</v>
          </cell>
          <cell r="J11720" t="str">
            <v>未过评药品</v>
          </cell>
          <cell r="K11720" t="str">
            <v>丙类</v>
          </cell>
          <cell r="L11720" t="str">
            <v>否</v>
          </cell>
          <cell r="M11720" t="str">
            <v>否</v>
          </cell>
          <cell r="N11720" t="str">
            <v>否</v>
          </cell>
          <cell r="O11720" t="str">
            <v>38.28</v>
          </cell>
          <cell r="P11720" t="str">
            <v>1.60</v>
          </cell>
          <cell r="Q11720" t="str">
            <v>38.28</v>
          </cell>
          <cell r="R11720" t="str">
            <v>23.73</v>
          </cell>
          <cell r="S11720" t="str">
            <v>衡阳市</v>
          </cell>
          <cell r="T11720" t="str">
            <v>23.73</v>
          </cell>
          <cell r="U11720" t="str">
            <v>衡阳市</v>
          </cell>
          <cell r="V11720" t="str">
            <v>23.73</v>
          </cell>
        </row>
        <row r="11721">
          <cell r="D11721" t="str">
            <v>ZD01BAY0323030102065</v>
          </cell>
          <cell r="E11721" t="str">
            <v>注射剂</v>
          </cell>
          <cell r="F11721" t="str">
            <v>每支2ml:含总生物碱(以盐酸水苏碱计)40mg</v>
          </cell>
          <cell r="G11721" t="str">
            <v>每支2ml:含总生物碱(以盐酸水苏碱计)40mg×1支/支</v>
          </cell>
          <cell r="H11721" t="str">
            <v>成都第一制药有限公司</v>
          </cell>
          <cell r="I11721" t="str">
            <v>国药准字Z51021448</v>
          </cell>
          <cell r="J11721" t="str">
            <v>未过评药品</v>
          </cell>
          <cell r="K11721" t="str">
            <v>乙类</v>
          </cell>
          <cell r="L11721" t="str">
            <v>否</v>
          </cell>
          <cell r="M11721" t="str">
            <v>否</v>
          </cell>
          <cell r="N11721" t="str">
            <v>否</v>
          </cell>
          <cell r="O11721" t="str">
            <v>70.11</v>
          </cell>
          <cell r="P11721" t="str">
            <v>70.11</v>
          </cell>
          <cell r="Q11721" t="str">
            <v>70.11</v>
          </cell>
          <cell r="R11721" t="str">
            <v>/</v>
          </cell>
          <cell r="S11721" t="str">
            <v>/</v>
          </cell>
          <cell r="T11721" t="str">
            <v>/</v>
          </cell>
          <cell r="U11721" t="str">
            <v>/</v>
          </cell>
          <cell r="V11721" t="str">
            <v>/</v>
          </cell>
        </row>
        <row r="11722">
          <cell r="D11722" t="str">
            <v>ZD01BAY0320010102128</v>
          </cell>
          <cell r="E11722" t="str">
            <v>流浸膏剂</v>
          </cell>
          <cell r="F11722" t="str">
            <v>每瓶装100ml</v>
          </cell>
          <cell r="G11722" t="str">
            <v>每瓶装100ml×1瓶/瓶</v>
          </cell>
          <cell r="H11722" t="str">
            <v>四川成都同道堂制药有限责任公司</v>
          </cell>
          <cell r="I11722" t="str">
            <v>国药准字Z20055195</v>
          </cell>
          <cell r="J11722" t="str">
            <v>未过评药品</v>
          </cell>
          <cell r="K11722" t="str">
            <v>丙类</v>
          </cell>
          <cell r="L11722" t="str">
            <v>否</v>
          </cell>
          <cell r="M11722" t="str">
            <v>否</v>
          </cell>
          <cell r="N11722" t="str">
            <v>否</v>
          </cell>
          <cell r="O11722" t="str">
            <v>16.53</v>
          </cell>
          <cell r="P11722" t="str">
            <v>16.53</v>
          </cell>
          <cell r="Q11722" t="str">
            <v>16.53</v>
          </cell>
          <cell r="R11722" t="str">
            <v>6.00</v>
          </cell>
          <cell r="S11722" t="str">
            <v>湘潭市</v>
          </cell>
          <cell r="T11722" t="str">
            <v>6.00</v>
          </cell>
          <cell r="U11722" t="str">
            <v>湘潭市</v>
          </cell>
          <cell r="V11722" t="str">
            <v>6.00</v>
          </cell>
        </row>
        <row r="11723">
          <cell r="D11723" t="str">
            <v>ZD01BAY0321010205106</v>
          </cell>
          <cell r="E11723" t="str">
            <v>糖衣片</v>
          </cell>
          <cell r="F11723" t="str">
            <v>每片心重0.25g(相当于饮片1.66g)</v>
          </cell>
          <cell r="G11723" t="str">
            <v>每片心重0.25g(相当于饮片1.66g)×36片/盒</v>
          </cell>
          <cell r="H11723" t="str">
            <v>广西金海堂药业有限责任公司</v>
          </cell>
          <cell r="I11723" t="str">
            <v>国药准字Z45020007</v>
          </cell>
          <cell r="J11723" t="str">
            <v>未过评药品</v>
          </cell>
          <cell r="K11723" t="str">
            <v>甲类</v>
          </cell>
          <cell r="L11723" t="str">
            <v>否</v>
          </cell>
          <cell r="M11723" t="str">
            <v>否</v>
          </cell>
          <cell r="N11723" t="str">
            <v>否</v>
          </cell>
          <cell r="O11723" t="str">
            <v>10.44</v>
          </cell>
          <cell r="P11723" t="str">
            <v>0.29</v>
          </cell>
          <cell r="Q11723" t="str">
            <v>10.44</v>
          </cell>
          <cell r="R11723" t="str">
            <v>/</v>
          </cell>
          <cell r="S11723" t="str">
            <v>/</v>
          </cell>
          <cell r="T11723" t="str">
            <v>/</v>
          </cell>
          <cell r="U11723" t="str">
            <v>/</v>
          </cell>
          <cell r="V11723" t="str">
            <v>/</v>
          </cell>
        </row>
        <row r="11724">
          <cell r="D11724" t="str">
            <v>ZD01BAY0321020100294</v>
          </cell>
          <cell r="E11724" t="str">
            <v>片剂</v>
          </cell>
          <cell r="F11724" t="str">
            <v>每片重0.6克(含盐酸水苏碱30mg)</v>
          </cell>
          <cell r="G11724" t="str">
            <v>每片重0.6克(含盐酸水苏碱30mg)×48片/盒</v>
          </cell>
          <cell r="H11724" t="str">
            <v>国药集团广东环球制药有限公司</v>
          </cell>
          <cell r="I11724" t="str">
            <v>国药准字Z20053598</v>
          </cell>
          <cell r="J11724" t="str">
            <v>未过评药品</v>
          </cell>
          <cell r="K11724" t="str">
            <v>甲类</v>
          </cell>
          <cell r="L11724" t="str">
            <v>否</v>
          </cell>
          <cell r="M11724" t="str">
            <v>否</v>
          </cell>
          <cell r="N11724" t="str">
            <v>否</v>
          </cell>
          <cell r="O11724" t="str">
            <v>39.45</v>
          </cell>
          <cell r="P11724" t="str">
            <v>0.82</v>
          </cell>
          <cell r="Q11724" t="str">
            <v>39.45</v>
          </cell>
          <cell r="R11724" t="str">
            <v>/</v>
          </cell>
          <cell r="S11724" t="str">
            <v>/</v>
          </cell>
          <cell r="T11724" t="str">
            <v>/</v>
          </cell>
          <cell r="U11724" t="str">
            <v>/</v>
          </cell>
          <cell r="V11724" t="str">
            <v>/</v>
          </cell>
        </row>
        <row r="11725">
          <cell r="D11725" t="str">
            <v>ZD01BAY0317020101338</v>
          </cell>
          <cell r="E11725" t="str">
            <v>胶囊剂</v>
          </cell>
          <cell r="F11725" t="str">
            <v>每粒装0.36g</v>
          </cell>
          <cell r="G11725" t="str">
            <v>每粒装0.36g×24粒/盒</v>
          </cell>
          <cell r="H11725" t="str">
            <v>沈阳永大制药股份有限公司</v>
          </cell>
          <cell r="I11725" t="str">
            <v>国药准字Z20053022</v>
          </cell>
          <cell r="J11725" t="str">
            <v>未过评药品</v>
          </cell>
          <cell r="K11725" t="str">
            <v>甲类</v>
          </cell>
          <cell r="L11725" t="str">
            <v>否</v>
          </cell>
          <cell r="M11725" t="str">
            <v>否</v>
          </cell>
          <cell r="N11725" t="str">
            <v>否</v>
          </cell>
          <cell r="O11725" t="str">
            <v>20.00</v>
          </cell>
          <cell r="P11725" t="str">
            <v>0.83</v>
          </cell>
          <cell r="Q11725" t="str">
            <v>20.00</v>
          </cell>
          <cell r="R11725" t="str">
            <v>/</v>
          </cell>
          <cell r="S11725" t="str">
            <v>/</v>
          </cell>
          <cell r="T11725" t="str">
            <v>/</v>
          </cell>
          <cell r="U11725" t="str">
            <v>/</v>
          </cell>
          <cell r="V11725" t="str">
            <v>/</v>
          </cell>
        </row>
        <row r="11726">
          <cell r="D11726" t="str">
            <v>ZD01BAY0317020201338</v>
          </cell>
          <cell r="E11726" t="str">
            <v>胶囊剂</v>
          </cell>
          <cell r="F11726" t="str">
            <v>每粒装0.36g</v>
          </cell>
          <cell r="G11726" t="str">
            <v>每粒装0.36g×36粒/盒</v>
          </cell>
          <cell r="H11726" t="str">
            <v>沈阳永大制药股份有限公司</v>
          </cell>
          <cell r="I11726" t="str">
            <v>国药准字Z20053022</v>
          </cell>
          <cell r="J11726" t="str">
            <v>未过评药品</v>
          </cell>
          <cell r="K11726" t="str">
            <v>甲类</v>
          </cell>
          <cell r="L11726" t="str">
            <v>否</v>
          </cell>
          <cell r="M11726" t="str">
            <v>否</v>
          </cell>
          <cell r="N11726" t="str">
            <v>否</v>
          </cell>
          <cell r="O11726" t="str">
            <v>30.00</v>
          </cell>
          <cell r="P11726" t="str">
            <v>0.83</v>
          </cell>
          <cell r="Q11726" t="str">
            <v>30.00</v>
          </cell>
          <cell r="R11726" t="str">
            <v>/</v>
          </cell>
          <cell r="S11726" t="str">
            <v>/</v>
          </cell>
          <cell r="T11726" t="str">
            <v>/</v>
          </cell>
          <cell r="U11726" t="str">
            <v>/</v>
          </cell>
          <cell r="V11726" t="str">
            <v>/</v>
          </cell>
        </row>
        <row r="11727">
          <cell r="D11727" t="str">
            <v>ZD01BAY0316010101966</v>
          </cell>
          <cell r="E11727" t="str">
            <v>煎膏剂（膏滋）</v>
          </cell>
          <cell r="F11727" t="str">
            <v>每瓶装125克</v>
          </cell>
          <cell r="G11727" t="str">
            <v>每瓶装125克×1瓶/盒</v>
          </cell>
          <cell r="H11727" t="str">
            <v>武汉太福制药有限公司</v>
          </cell>
          <cell r="I11727" t="str">
            <v>国药准字Z42021450</v>
          </cell>
          <cell r="J11727" t="str">
            <v>未过评药品</v>
          </cell>
          <cell r="K11727" t="str">
            <v>甲类</v>
          </cell>
          <cell r="L11727" t="str">
            <v>否</v>
          </cell>
          <cell r="M11727" t="str">
            <v>否</v>
          </cell>
          <cell r="N11727" t="str">
            <v>否</v>
          </cell>
          <cell r="O11727" t="str">
            <v>43.78</v>
          </cell>
          <cell r="P11727" t="str">
            <v>43.78</v>
          </cell>
          <cell r="Q11727" t="str">
            <v>43.78</v>
          </cell>
          <cell r="R11727" t="str">
            <v>15.00</v>
          </cell>
          <cell r="S11727" t="str">
            <v>益阳市</v>
          </cell>
          <cell r="T11727" t="str">
            <v>6.50</v>
          </cell>
          <cell r="U11727" t="str">
            <v>益阳市</v>
          </cell>
          <cell r="V11727" t="str">
            <v>6.50、10.00</v>
          </cell>
        </row>
        <row r="11728">
          <cell r="D11728" t="str">
            <v>ZD01BAY0316010104078</v>
          </cell>
          <cell r="E11728" t="str">
            <v>膏滋剂</v>
          </cell>
          <cell r="F11728" t="str">
            <v>150g</v>
          </cell>
          <cell r="G11728" t="str">
            <v>150g×1瓶/瓶</v>
          </cell>
          <cell r="H11728" t="str">
            <v>山东新大陆制药有限公司</v>
          </cell>
          <cell r="I11728" t="str">
            <v>国药准字Z37021123</v>
          </cell>
          <cell r="J11728" t="str">
            <v>未过评药品</v>
          </cell>
          <cell r="K11728" t="str">
            <v>甲类</v>
          </cell>
          <cell r="L11728" t="str">
            <v>否</v>
          </cell>
          <cell r="M11728" t="str">
            <v>否</v>
          </cell>
          <cell r="N11728" t="str">
            <v>否</v>
          </cell>
          <cell r="O11728" t="str">
            <v>13.80</v>
          </cell>
          <cell r="P11728" t="str">
            <v>13.80</v>
          </cell>
          <cell r="Q11728" t="str">
            <v>13.80</v>
          </cell>
          <cell r="R11728" t="str">
            <v>49.00</v>
          </cell>
          <cell r="S11728" t="str">
            <v>株洲市</v>
          </cell>
          <cell r="T11728" t="str">
            <v>5.50</v>
          </cell>
          <cell r="U11728" t="str">
            <v>湘潭市</v>
          </cell>
          <cell r="V11728" t="str">
            <v>8.50、5.50、8.30、15.00、49.00</v>
          </cell>
        </row>
        <row r="11729">
          <cell r="D11729" t="str">
            <v>ZD01BAY0316010104422</v>
          </cell>
          <cell r="E11729" t="str">
            <v>煎膏剂(膏滋)</v>
          </cell>
          <cell r="F11729" t="str">
            <v>每瓶装125克</v>
          </cell>
          <cell r="G11729" t="str">
            <v>每瓶装125克×1瓶/盒</v>
          </cell>
          <cell r="H11729" t="str">
            <v>回音必集团安徽制药有限公司</v>
          </cell>
          <cell r="I11729" t="str">
            <v>国药准字Z34020784</v>
          </cell>
          <cell r="J11729" t="str">
            <v>未过评药品</v>
          </cell>
          <cell r="K11729" t="str">
            <v>甲类</v>
          </cell>
          <cell r="L11729" t="str">
            <v>否</v>
          </cell>
          <cell r="M11729" t="str">
            <v>否</v>
          </cell>
          <cell r="N11729" t="str">
            <v>否</v>
          </cell>
          <cell r="O11729" t="str">
            <v>19.79</v>
          </cell>
          <cell r="P11729" t="str">
            <v>19.79</v>
          </cell>
          <cell r="Q11729" t="str">
            <v>19.79</v>
          </cell>
          <cell r="R11729" t="str">
            <v>17.00</v>
          </cell>
          <cell r="S11729" t="str">
            <v>岳阳市</v>
          </cell>
          <cell r="T11729" t="str">
            <v>9.00</v>
          </cell>
          <cell r="U11729" t="str">
            <v>怀化市、岳阳市</v>
          </cell>
          <cell r="V11729" t="str">
            <v>9.00</v>
          </cell>
        </row>
        <row r="11730">
          <cell r="D11730" t="str">
            <v>ZD01BAY0316010104584</v>
          </cell>
          <cell r="E11730" t="str">
            <v>膏滋剂</v>
          </cell>
          <cell r="F11730" t="str">
            <v>每瓶装250克</v>
          </cell>
          <cell r="G11730" t="str">
            <v>每瓶装250克×1瓶/盒</v>
          </cell>
          <cell r="H11730" t="str">
            <v>太极集团浙江东方制药有限公司</v>
          </cell>
          <cell r="I11730" t="str">
            <v>国药准字Z33021008</v>
          </cell>
          <cell r="J11730" t="str">
            <v>未过评药品</v>
          </cell>
          <cell r="K11730" t="str">
            <v>甲类</v>
          </cell>
          <cell r="L11730" t="str">
            <v>否</v>
          </cell>
          <cell r="M11730" t="str">
            <v>否</v>
          </cell>
          <cell r="N11730" t="str">
            <v>否</v>
          </cell>
          <cell r="O11730" t="str">
            <v>40.00</v>
          </cell>
          <cell r="P11730" t="str">
            <v>40.00</v>
          </cell>
          <cell r="Q11730" t="str">
            <v>40.00</v>
          </cell>
          <cell r="R11730" t="str">
            <v>44.50</v>
          </cell>
          <cell r="S11730" t="str">
            <v>衡阳市</v>
          </cell>
          <cell r="T11730" t="str">
            <v>19.80</v>
          </cell>
          <cell r="U11730" t="str">
            <v>长沙市</v>
          </cell>
          <cell r="V11730" t="str">
            <v>29.80</v>
          </cell>
        </row>
        <row r="11731">
          <cell r="D11731" t="str">
            <v>ZD01BAY0316010104721</v>
          </cell>
          <cell r="E11731" t="str">
            <v>膏滋剂</v>
          </cell>
          <cell r="F11731" t="str">
            <v>180g</v>
          </cell>
          <cell r="G11731" t="str">
            <v>180g×1瓶/盒</v>
          </cell>
          <cell r="H11731" t="str">
            <v>浙江天一堂药业有限公司</v>
          </cell>
          <cell r="I11731" t="str">
            <v>国药准字Z33020466</v>
          </cell>
          <cell r="J11731" t="str">
            <v>未过评药品</v>
          </cell>
          <cell r="K11731" t="str">
            <v>甲类</v>
          </cell>
          <cell r="L11731" t="str">
            <v>否</v>
          </cell>
          <cell r="M11731" t="str">
            <v>否</v>
          </cell>
          <cell r="N11731" t="str">
            <v>否</v>
          </cell>
          <cell r="O11731" t="str">
            <v>56.26</v>
          </cell>
          <cell r="P11731" t="str">
            <v>56.26</v>
          </cell>
          <cell r="Q11731" t="str">
            <v>56.26</v>
          </cell>
          <cell r="R11731" t="str">
            <v>/</v>
          </cell>
          <cell r="S11731" t="str">
            <v>/</v>
          </cell>
          <cell r="T11731" t="str">
            <v>/</v>
          </cell>
          <cell r="U11731" t="str">
            <v>/</v>
          </cell>
          <cell r="V11731" t="str">
            <v>/</v>
          </cell>
        </row>
        <row r="11732">
          <cell r="D11732" t="str">
            <v>ZD01BAY0316010105014</v>
          </cell>
          <cell r="E11732" t="str">
            <v>煎膏剂</v>
          </cell>
          <cell r="F11732" t="str">
            <v>每瓶装125克</v>
          </cell>
          <cell r="G11732" t="str">
            <v>每瓶装125克×1盒/盒</v>
          </cell>
          <cell r="H11732" t="str">
            <v>怀化正好制药有限公司</v>
          </cell>
          <cell r="I11732" t="str">
            <v>国药准字Z43020630</v>
          </cell>
          <cell r="J11732" t="str">
            <v>未过评药品</v>
          </cell>
          <cell r="K11732" t="str">
            <v>甲类</v>
          </cell>
          <cell r="L11732" t="str">
            <v>否</v>
          </cell>
          <cell r="M11732" t="str">
            <v>否</v>
          </cell>
          <cell r="N11732" t="str">
            <v>否</v>
          </cell>
          <cell r="O11732" t="str">
            <v>19.80</v>
          </cell>
          <cell r="P11732" t="str">
            <v>19.80</v>
          </cell>
          <cell r="Q11732" t="str">
            <v>19.80</v>
          </cell>
          <cell r="R11732" t="str">
            <v>26.00</v>
          </cell>
          <cell r="S11732" t="str">
            <v>湘西土家族苗族自治州、怀化市</v>
          </cell>
          <cell r="T11732" t="str">
            <v>12.58</v>
          </cell>
          <cell r="U11732" t="str">
            <v>湘西土家族苗族自治州</v>
          </cell>
          <cell r="V11732" t="str">
            <v>15.60、13.00</v>
          </cell>
        </row>
        <row r="11733">
          <cell r="D11733" t="str">
            <v>ZD01BAY0316010105095</v>
          </cell>
          <cell r="E11733" t="str">
            <v>煎膏剂</v>
          </cell>
          <cell r="F11733" t="str">
            <v>每瓶装125g</v>
          </cell>
          <cell r="G11733" t="str">
            <v>每瓶装125g×1瓶/瓶</v>
          </cell>
          <cell r="H11733" t="str">
            <v>恒拓集团南宁仁盛制药有限公司</v>
          </cell>
          <cell r="I11733" t="str">
            <v>国药准字Z45020938</v>
          </cell>
          <cell r="J11733" t="str">
            <v>未过评药品</v>
          </cell>
          <cell r="K11733" t="str">
            <v>甲类</v>
          </cell>
          <cell r="L11733" t="str">
            <v>否</v>
          </cell>
          <cell r="M11733" t="str">
            <v>否</v>
          </cell>
          <cell r="N11733" t="str">
            <v>否</v>
          </cell>
          <cell r="O11733" t="str">
            <v>12.00</v>
          </cell>
          <cell r="P11733" t="str">
            <v>12.00</v>
          </cell>
          <cell r="Q11733" t="str">
            <v>12.00</v>
          </cell>
          <cell r="R11733" t="str">
            <v>11.64</v>
          </cell>
          <cell r="S11733" t="str">
            <v>益阳市</v>
          </cell>
          <cell r="T11733" t="str">
            <v>6.00</v>
          </cell>
          <cell r="U11733" t="str">
            <v>湘潭市</v>
          </cell>
          <cell r="V11733" t="str">
            <v>11.64、6.50、10.00、6.00、11.52、8.00</v>
          </cell>
        </row>
        <row r="11734">
          <cell r="D11734" t="str">
            <v>ZD01BAY0316010105237</v>
          </cell>
          <cell r="E11734" t="str">
            <v>膏滋剂</v>
          </cell>
          <cell r="F11734" t="str">
            <v>每瓶装125g</v>
          </cell>
          <cell r="G11734" t="str">
            <v>每瓶装125g×1瓶/盒</v>
          </cell>
          <cell r="H11734" t="str">
            <v>广西维威制药有限公司</v>
          </cell>
          <cell r="I11734" t="str">
            <v>国药准字Z45021860</v>
          </cell>
          <cell r="J11734" t="str">
            <v>未过评药品</v>
          </cell>
          <cell r="K11734" t="str">
            <v>甲类</v>
          </cell>
          <cell r="L11734" t="str">
            <v>否</v>
          </cell>
          <cell r="M11734" t="str">
            <v>否</v>
          </cell>
          <cell r="N11734" t="str">
            <v>否</v>
          </cell>
          <cell r="O11734" t="str">
            <v>15.00</v>
          </cell>
          <cell r="P11734" t="str">
            <v>15.00</v>
          </cell>
          <cell r="Q11734" t="str">
            <v>15.00</v>
          </cell>
          <cell r="R11734" t="str">
            <v>27.30</v>
          </cell>
          <cell r="S11734" t="str">
            <v>衡阳市</v>
          </cell>
          <cell r="T11734" t="str">
            <v>0.31</v>
          </cell>
          <cell r="U11734" t="str">
            <v>郴州市</v>
          </cell>
          <cell r="V11734" t="str">
            <v>6.80</v>
          </cell>
        </row>
        <row r="11735">
          <cell r="D11735" t="str">
            <v>ZD01BAY0316010201804</v>
          </cell>
          <cell r="E11735" t="str">
            <v>膏滋剂</v>
          </cell>
          <cell r="F11735" t="str">
            <v>每瓶装250g</v>
          </cell>
          <cell r="G11735" t="str">
            <v>每瓶装250g×1瓶/瓶</v>
          </cell>
          <cell r="H11735" t="str">
            <v>湖北广仁药业有限公司</v>
          </cell>
          <cell r="I11735" t="str">
            <v>国药准字Z42021157</v>
          </cell>
          <cell r="J11735" t="str">
            <v>未过评药品</v>
          </cell>
          <cell r="K11735" t="str">
            <v>甲类</v>
          </cell>
          <cell r="L11735" t="str">
            <v>否</v>
          </cell>
          <cell r="M11735" t="str">
            <v>否</v>
          </cell>
          <cell r="N11735" t="str">
            <v>否</v>
          </cell>
          <cell r="O11735" t="str">
            <v>19.80</v>
          </cell>
          <cell r="P11735" t="str">
            <v>19.80</v>
          </cell>
          <cell r="Q11735" t="str">
            <v>19.80</v>
          </cell>
          <cell r="R11735" t="str">
            <v>28.00</v>
          </cell>
          <cell r="S11735" t="str">
            <v>岳阳市</v>
          </cell>
          <cell r="T11735" t="str">
            <v>8.00</v>
          </cell>
          <cell r="U11735" t="str">
            <v>岳阳市</v>
          </cell>
          <cell r="V11735" t="str">
            <v>18.00</v>
          </cell>
        </row>
        <row r="11736">
          <cell r="D11736" t="str">
            <v>ZD01BAY0316020101804</v>
          </cell>
          <cell r="E11736" t="str">
            <v>煎膏剂(膏滋)</v>
          </cell>
          <cell r="F11736" t="str">
            <v>125g</v>
          </cell>
          <cell r="G11736" t="str">
            <v>125g×1瓶/瓶</v>
          </cell>
          <cell r="H11736" t="str">
            <v>湖北广仁药业有限公司</v>
          </cell>
          <cell r="I11736" t="str">
            <v>国药准字Z42021157</v>
          </cell>
          <cell r="J11736" t="str">
            <v>未过评药品</v>
          </cell>
          <cell r="K11736" t="str">
            <v>甲类</v>
          </cell>
          <cell r="L11736" t="str">
            <v>否</v>
          </cell>
          <cell r="M11736" t="str">
            <v>否</v>
          </cell>
          <cell r="N11736" t="str">
            <v>否</v>
          </cell>
          <cell r="O11736" t="str">
            <v>19.80</v>
          </cell>
          <cell r="P11736" t="str">
            <v>19.80</v>
          </cell>
          <cell r="Q11736" t="str">
            <v>19.80</v>
          </cell>
          <cell r="R11736" t="str">
            <v>10.00</v>
          </cell>
          <cell r="S11736" t="str">
            <v>株洲市</v>
          </cell>
          <cell r="T11736" t="str">
            <v>10.00</v>
          </cell>
          <cell r="U11736" t="str">
            <v>株洲市</v>
          </cell>
          <cell r="V11736" t="str">
            <v>10.00</v>
          </cell>
        </row>
        <row r="11737">
          <cell r="D11737" t="str">
            <v>ZD01BAY0316020104366</v>
          </cell>
          <cell r="E11737" t="str">
            <v>煎膏剂</v>
          </cell>
          <cell r="F11737" t="str">
            <v>-</v>
          </cell>
          <cell r="G11737" t="str">
            <v>250g/瓶/盒</v>
          </cell>
          <cell r="H11737" t="str">
            <v>上海宝龙安庆药业有限公司</v>
          </cell>
          <cell r="I11737" t="str">
            <v>国药准字Z34020427</v>
          </cell>
          <cell r="J11737" t="str">
            <v>未过评药品</v>
          </cell>
          <cell r="K11737" t="str">
            <v>甲类</v>
          </cell>
          <cell r="L11737" t="str">
            <v>否</v>
          </cell>
          <cell r="M11737" t="str">
            <v>否</v>
          </cell>
          <cell r="N11737" t="str">
            <v>否</v>
          </cell>
          <cell r="O11737" t="str">
            <v>22.36</v>
          </cell>
          <cell r="P11737" t="str">
            <v>22.36</v>
          </cell>
          <cell r="Q11737" t="str">
            <v>22.36</v>
          </cell>
          <cell r="R11737" t="str">
            <v>/</v>
          </cell>
          <cell r="S11737" t="str">
            <v>/</v>
          </cell>
          <cell r="T11737" t="str">
            <v>/</v>
          </cell>
          <cell r="U11737" t="str">
            <v>/</v>
          </cell>
          <cell r="V11737" t="str">
            <v>/</v>
          </cell>
        </row>
        <row r="11738">
          <cell r="D11738" t="str">
            <v>ZD01BAY0316020105237</v>
          </cell>
          <cell r="E11738" t="str">
            <v>膏滋剂</v>
          </cell>
          <cell r="F11738" t="str">
            <v>每瓶装250g</v>
          </cell>
          <cell r="G11738" t="str">
            <v>每瓶装250g×1瓶/瓶</v>
          </cell>
          <cell r="H11738" t="str">
            <v>广西维威制药有限公司</v>
          </cell>
          <cell r="I11738" t="str">
            <v>国药准字Z45021860</v>
          </cell>
          <cell r="J11738" t="str">
            <v>未过评药品</v>
          </cell>
          <cell r="K11738" t="str">
            <v>甲类</v>
          </cell>
          <cell r="L11738" t="str">
            <v>否</v>
          </cell>
          <cell r="M11738" t="str">
            <v>否</v>
          </cell>
          <cell r="N11738" t="str">
            <v>否</v>
          </cell>
          <cell r="O11738" t="str">
            <v>28.65</v>
          </cell>
          <cell r="P11738" t="str">
            <v>28.65</v>
          </cell>
          <cell r="Q11738" t="str">
            <v>28.65</v>
          </cell>
          <cell r="R11738" t="str">
            <v>28.65</v>
          </cell>
          <cell r="S11738" t="str">
            <v>常德市</v>
          </cell>
          <cell r="T11738" t="str">
            <v>1.00</v>
          </cell>
          <cell r="U11738" t="str">
            <v>株洲市、岳阳市、郴州市、湘潭市、衡阳市、长沙市</v>
          </cell>
          <cell r="V11738" t="str">
            <v>10.50</v>
          </cell>
        </row>
        <row r="11739">
          <cell r="D11739" t="str">
            <v>ZD01BAY0316020105330</v>
          </cell>
          <cell r="E11739" t="str">
            <v>煎膏剂(膏滋)</v>
          </cell>
          <cell r="F11739" t="str">
            <v>每瓶装125克</v>
          </cell>
          <cell r="G11739" t="str">
            <v>每瓶装125克×1瓶/盒</v>
          </cell>
          <cell r="H11739" t="str">
            <v>江西和明制药有限公司</v>
          </cell>
          <cell r="I11739" t="str">
            <v>国药准字Z36021610</v>
          </cell>
          <cell r="J11739" t="str">
            <v>未过评药品</v>
          </cell>
          <cell r="K11739" t="str">
            <v>甲类</v>
          </cell>
          <cell r="L11739" t="str">
            <v>否</v>
          </cell>
          <cell r="M11739" t="str">
            <v>否</v>
          </cell>
          <cell r="N11739" t="str">
            <v>否</v>
          </cell>
          <cell r="O11739" t="str">
            <v>48.00</v>
          </cell>
          <cell r="P11739" t="str">
            <v>48.00</v>
          </cell>
          <cell r="Q11739" t="str">
            <v>48.00</v>
          </cell>
          <cell r="R11739" t="str">
            <v>/</v>
          </cell>
          <cell r="S11739" t="str">
            <v>/</v>
          </cell>
          <cell r="T11739" t="str">
            <v>/</v>
          </cell>
          <cell r="U11739" t="str">
            <v>/</v>
          </cell>
          <cell r="V11739" t="str">
            <v>/</v>
          </cell>
        </row>
        <row r="11740">
          <cell r="D11740" t="str">
            <v>ZD01BAY0316020105966</v>
          </cell>
          <cell r="E11740" t="str">
            <v>煎膏剂</v>
          </cell>
          <cell r="F11740" t="str">
            <v>每瓶装125克</v>
          </cell>
          <cell r="G11740" t="str">
            <v>每瓶装125克×1瓶/盒</v>
          </cell>
          <cell r="H11740" t="str">
            <v>库尔勒龙之源药业有限责任公司</v>
          </cell>
          <cell r="I11740" t="str">
            <v>国药准字Z65020055</v>
          </cell>
          <cell r="J11740" t="str">
            <v>未过评药品</v>
          </cell>
          <cell r="K11740" t="str">
            <v>甲类</v>
          </cell>
          <cell r="L11740" t="str">
            <v>否</v>
          </cell>
          <cell r="M11740" t="str">
            <v>否</v>
          </cell>
          <cell r="N11740" t="str">
            <v>否</v>
          </cell>
          <cell r="O11740" t="str">
            <v>15.00</v>
          </cell>
          <cell r="P11740" t="str">
            <v>15.00</v>
          </cell>
          <cell r="Q11740" t="str">
            <v>15.00</v>
          </cell>
          <cell r="R11740" t="str">
            <v>39.80</v>
          </cell>
          <cell r="S11740" t="str">
            <v>长沙市</v>
          </cell>
          <cell r="T11740" t="str">
            <v>37.80</v>
          </cell>
          <cell r="U11740" t="str">
            <v>长沙市</v>
          </cell>
          <cell r="V11740" t="str">
            <v>39.80</v>
          </cell>
        </row>
        <row r="11741">
          <cell r="D11741" t="str">
            <v>ZD01BAY0322010204728</v>
          </cell>
          <cell r="E11741" t="str">
            <v>软胶囊剂</v>
          </cell>
          <cell r="F11741" t="str">
            <v>每粒装0.54g</v>
          </cell>
          <cell r="G11741" t="str">
            <v>每粒装0.54g×36粒/盒</v>
          </cell>
          <cell r="H11741" t="str">
            <v>浙江维康药业股份有限公司</v>
          </cell>
          <cell r="I11741" t="str">
            <v>国药准字Z20060252</v>
          </cell>
          <cell r="J11741" t="str">
            <v>未过评药品</v>
          </cell>
          <cell r="K11741" t="str">
            <v>丙类</v>
          </cell>
          <cell r="L11741" t="str">
            <v>否</v>
          </cell>
          <cell r="M11741" t="str">
            <v>否</v>
          </cell>
          <cell r="N11741" t="str">
            <v>否</v>
          </cell>
          <cell r="O11741" t="str">
            <v>37.98</v>
          </cell>
          <cell r="P11741" t="str">
            <v>1.06</v>
          </cell>
          <cell r="Q11741" t="str">
            <v>37.98</v>
          </cell>
          <cell r="R11741" t="str">
            <v>38.00</v>
          </cell>
          <cell r="S11741" t="str">
            <v>衡阳市</v>
          </cell>
          <cell r="T11741" t="str">
            <v>25.00</v>
          </cell>
          <cell r="U11741" t="str">
            <v>邵阳市</v>
          </cell>
          <cell r="V11741" t="str">
            <v>38.00、25.00、35.00</v>
          </cell>
        </row>
        <row r="11742">
          <cell r="D11742" t="str">
            <v>ZD01BAY0318010100332</v>
          </cell>
          <cell r="E11742" t="str">
            <v>颗粒剂</v>
          </cell>
          <cell r="F11742" t="str">
            <v>15g</v>
          </cell>
          <cell r="G11742" t="str">
            <v>15g×10袋/盒</v>
          </cell>
          <cell r="H11742" t="str">
            <v>广东省罗浮山白鹤制药厂</v>
          </cell>
          <cell r="I11742" t="str">
            <v>国药准字Z44022617</v>
          </cell>
          <cell r="J11742" t="str">
            <v>未过评药品</v>
          </cell>
          <cell r="K11742" t="str">
            <v>甲类</v>
          </cell>
          <cell r="L11742" t="str">
            <v>否</v>
          </cell>
          <cell r="M11742" t="str">
            <v>否</v>
          </cell>
          <cell r="N11742" t="str">
            <v>否</v>
          </cell>
          <cell r="O11742" t="str">
            <v>11.80</v>
          </cell>
          <cell r="P11742" t="str">
            <v>1.18</v>
          </cell>
          <cell r="Q11742" t="str">
            <v>11.80</v>
          </cell>
          <cell r="R11742" t="str">
            <v>29.50</v>
          </cell>
          <cell r="S11742" t="str">
            <v>怀化市</v>
          </cell>
          <cell r="T11742" t="str">
            <v>5.60</v>
          </cell>
          <cell r="U11742" t="str">
            <v>郴州市</v>
          </cell>
          <cell r="V11742" t="str">
            <v>18.00、5.60、11.25、6.00、15.80、29.50、12.00</v>
          </cell>
        </row>
        <row r="11743">
          <cell r="D11743" t="str">
            <v>ZD01BAY0318010101832</v>
          </cell>
          <cell r="E11743" t="str">
            <v>颗粒剂</v>
          </cell>
          <cell r="F11743" t="str">
            <v>每袋装15g</v>
          </cell>
          <cell r="G11743" t="str">
            <v>每袋装15g×10袋/盒</v>
          </cell>
          <cell r="H11743" t="str">
            <v>湖北美宝药业股份有限公司</v>
          </cell>
          <cell r="I11743" t="str">
            <v>国药准字Z42020859</v>
          </cell>
          <cell r="J11743" t="str">
            <v>未过评药品</v>
          </cell>
          <cell r="K11743" t="str">
            <v>甲类</v>
          </cell>
          <cell r="L11743" t="str">
            <v>否</v>
          </cell>
          <cell r="M11743" t="str">
            <v>否</v>
          </cell>
          <cell r="N11743" t="str">
            <v>否</v>
          </cell>
          <cell r="O11743" t="str">
            <v>5.80</v>
          </cell>
          <cell r="P11743" t="str">
            <v>0.58</v>
          </cell>
          <cell r="Q11743" t="str">
            <v>5.80</v>
          </cell>
          <cell r="R11743" t="str">
            <v>32.00</v>
          </cell>
          <cell r="S11743" t="str">
            <v>邵阳市</v>
          </cell>
          <cell r="T11743" t="str">
            <v>8.00</v>
          </cell>
          <cell r="U11743" t="str">
            <v>邵阳市</v>
          </cell>
          <cell r="V11743" t="str">
            <v>10.00</v>
          </cell>
        </row>
        <row r="11744">
          <cell r="D11744" t="str">
            <v>ZD01BAY0318010101994</v>
          </cell>
          <cell r="E11744" t="str">
            <v>颗粒剂</v>
          </cell>
          <cell r="F11744" t="str">
            <v>每袋装15g</v>
          </cell>
          <cell r="G11744" t="str">
            <v>每袋装15g×8袋/盒</v>
          </cell>
          <cell r="H11744" t="str">
            <v>葵花药业集团(襄阳)隆中有限公司</v>
          </cell>
          <cell r="I11744" t="str">
            <v>国药准字Z19993061</v>
          </cell>
          <cell r="J11744" t="str">
            <v>未过评药品</v>
          </cell>
          <cell r="K11744" t="str">
            <v>甲类</v>
          </cell>
          <cell r="L11744" t="str">
            <v>否</v>
          </cell>
          <cell r="M11744" t="str">
            <v>否</v>
          </cell>
          <cell r="N11744" t="str">
            <v>否</v>
          </cell>
          <cell r="O11744" t="str">
            <v>8.00</v>
          </cell>
          <cell r="P11744" t="str">
            <v>1.00</v>
          </cell>
          <cell r="Q11744" t="str">
            <v>8.00</v>
          </cell>
          <cell r="R11744" t="str">
            <v>38.00</v>
          </cell>
          <cell r="S11744" t="str">
            <v>湘西土家族苗族自治州</v>
          </cell>
          <cell r="T11744" t="str">
            <v>11.00</v>
          </cell>
          <cell r="U11744" t="str">
            <v>衡阳市</v>
          </cell>
          <cell r="V11744" t="str">
            <v>25.00、28.00</v>
          </cell>
        </row>
        <row r="11745">
          <cell r="D11745" t="str">
            <v>ZD01BAY0318010102140</v>
          </cell>
          <cell r="E11745" t="str">
            <v>颗粒剂</v>
          </cell>
          <cell r="F11745" t="str">
            <v>15g</v>
          </cell>
          <cell r="G11745" t="str">
            <v>15g×10袋/盒</v>
          </cell>
          <cell r="H11745" t="str">
            <v>四川逢春制药有限公司</v>
          </cell>
          <cell r="I11745" t="str">
            <v>国药准字Z51020114</v>
          </cell>
          <cell r="J11745" t="str">
            <v>未过评药品</v>
          </cell>
          <cell r="K11745" t="str">
            <v>甲类</v>
          </cell>
          <cell r="L11745" t="str">
            <v>否</v>
          </cell>
          <cell r="M11745" t="str">
            <v>否</v>
          </cell>
          <cell r="N11745" t="str">
            <v>否</v>
          </cell>
          <cell r="O11745" t="str">
            <v>7.50</v>
          </cell>
          <cell r="P11745" t="str">
            <v>0.75</v>
          </cell>
          <cell r="Q11745" t="str">
            <v>7.50</v>
          </cell>
          <cell r="R11745" t="str">
            <v>/</v>
          </cell>
          <cell r="S11745" t="str">
            <v>/</v>
          </cell>
          <cell r="T11745" t="str">
            <v>/</v>
          </cell>
          <cell r="U11745" t="str">
            <v>/</v>
          </cell>
          <cell r="V11745" t="str">
            <v>/</v>
          </cell>
        </row>
        <row r="11746">
          <cell r="D11746" t="str">
            <v>ZD01BAY0318010102251</v>
          </cell>
          <cell r="E11746" t="str">
            <v>颗粒剂</v>
          </cell>
          <cell r="F11746" t="str">
            <v>15g</v>
          </cell>
          <cell r="G11746" t="str">
            <v>15g×10袋/盒</v>
          </cell>
          <cell r="H11746" t="str">
            <v>四川依科制药有限公司</v>
          </cell>
          <cell r="I11746" t="str">
            <v>国药准字Z20020121</v>
          </cell>
          <cell r="J11746" t="str">
            <v>未过评药品</v>
          </cell>
          <cell r="K11746" t="str">
            <v>甲类</v>
          </cell>
          <cell r="L11746" t="str">
            <v>否</v>
          </cell>
          <cell r="M11746" t="str">
            <v>否</v>
          </cell>
          <cell r="N11746" t="str">
            <v>否</v>
          </cell>
          <cell r="O11746" t="str">
            <v>5.23</v>
          </cell>
          <cell r="P11746" t="str">
            <v>0.52</v>
          </cell>
          <cell r="Q11746" t="str">
            <v>5.23</v>
          </cell>
          <cell r="R11746" t="str">
            <v>44.00</v>
          </cell>
          <cell r="S11746" t="str">
            <v>长沙市</v>
          </cell>
          <cell r="T11746" t="str">
            <v>1.20</v>
          </cell>
          <cell r="U11746" t="str">
            <v>衡阳市</v>
          </cell>
          <cell r="V11746" t="str">
            <v>15.00</v>
          </cell>
        </row>
        <row r="11747">
          <cell r="D11747" t="str">
            <v>ZD01BAY0318010102303</v>
          </cell>
          <cell r="E11747" t="str">
            <v>颗粒剂</v>
          </cell>
          <cell r="F11747" t="str">
            <v>每袋装15g</v>
          </cell>
          <cell r="G11747" t="str">
            <v>每袋装15g×8袋/盒</v>
          </cell>
          <cell r="H11747" t="str">
            <v>太极集团四川绵阳制药有限公司</v>
          </cell>
          <cell r="I11747" t="str">
            <v>国药准字Z51020286</v>
          </cell>
          <cell r="J11747" t="str">
            <v>未过评药品</v>
          </cell>
          <cell r="K11747" t="str">
            <v>甲类</v>
          </cell>
          <cell r="L11747" t="str">
            <v>否</v>
          </cell>
          <cell r="M11747" t="str">
            <v>否</v>
          </cell>
          <cell r="N11747" t="str">
            <v>否</v>
          </cell>
          <cell r="O11747" t="str">
            <v>39.80</v>
          </cell>
          <cell r="P11747" t="str">
            <v>4.98</v>
          </cell>
          <cell r="Q11747" t="str">
            <v>39.80</v>
          </cell>
          <cell r="R11747" t="str">
            <v>39.80</v>
          </cell>
          <cell r="S11747" t="str">
            <v>湘西土家族苗族自治州、岳阳市、长沙市</v>
          </cell>
          <cell r="T11747" t="str">
            <v>17.00</v>
          </cell>
          <cell r="U11747" t="str">
            <v>湘潭市、长沙市</v>
          </cell>
          <cell r="V11747" t="str">
            <v>28.00</v>
          </cell>
        </row>
        <row r="11748">
          <cell r="D11748" t="str">
            <v>ZD01BAY0318010102404</v>
          </cell>
          <cell r="E11748" t="str">
            <v>颗粒剂</v>
          </cell>
          <cell r="F11748" t="str">
            <v>每袋装15克</v>
          </cell>
          <cell r="G11748" t="str">
            <v>每袋装15克×10袋/盒</v>
          </cell>
          <cell r="H11748" t="str">
            <v>陕西盘龙药业集团股份有限公司</v>
          </cell>
          <cell r="I11748" t="str">
            <v>国药准字Z61021660</v>
          </cell>
          <cell r="J11748" t="str">
            <v>未过评药品</v>
          </cell>
          <cell r="K11748" t="str">
            <v>甲类</v>
          </cell>
          <cell r="L11748" t="str">
            <v>否</v>
          </cell>
          <cell r="M11748" t="str">
            <v>否</v>
          </cell>
          <cell r="N11748" t="str">
            <v>否</v>
          </cell>
          <cell r="O11748" t="str">
            <v>24.80</v>
          </cell>
          <cell r="P11748" t="str">
            <v>2.48</v>
          </cell>
          <cell r="Q11748" t="str">
            <v>24.80</v>
          </cell>
          <cell r="R11748" t="str">
            <v>/</v>
          </cell>
          <cell r="S11748" t="str">
            <v>/</v>
          </cell>
          <cell r="T11748" t="str">
            <v>/</v>
          </cell>
          <cell r="U11748" t="str">
            <v>/</v>
          </cell>
          <cell r="V11748" t="str">
            <v>/</v>
          </cell>
        </row>
        <row r="11749">
          <cell r="D11749" t="str">
            <v>ZD01BAY0318010102729</v>
          </cell>
          <cell r="E11749" t="str">
            <v>颗粒剂</v>
          </cell>
          <cell r="F11749" t="str">
            <v>15g</v>
          </cell>
          <cell r="G11749" t="str">
            <v>15g×10袋/盒</v>
          </cell>
          <cell r="H11749" t="str">
            <v>神威药业集团有限公司</v>
          </cell>
          <cell r="I11749" t="str">
            <v>国药准字Z13020771</v>
          </cell>
          <cell r="J11749" t="str">
            <v>未过评药品</v>
          </cell>
          <cell r="K11749" t="str">
            <v>甲类</v>
          </cell>
          <cell r="L11749" t="str">
            <v>否</v>
          </cell>
          <cell r="M11749" t="str">
            <v>否</v>
          </cell>
          <cell r="N11749" t="str">
            <v>否</v>
          </cell>
          <cell r="O11749" t="str">
            <v>28.00</v>
          </cell>
          <cell r="P11749" t="str">
            <v>2.80</v>
          </cell>
          <cell r="Q11749" t="str">
            <v>28.00</v>
          </cell>
          <cell r="R11749" t="str">
            <v>24.00</v>
          </cell>
          <cell r="S11749" t="str">
            <v>邵阳市</v>
          </cell>
          <cell r="T11749" t="str">
            <v>22.00</v>
          </cell>
          <cell r="U11749" t="str">
            <v>湘潭市</v>
          </cell>
          <cell r="V11749" t="str">
            <v>22.00、24.00</v>
          </cell>
        </row>
        <row r="11750">
          <cell r="D11750" t="str">
            <v>ZD01BAY0318010104085</v>
          </cell>
          <cell r="E11750" t="str">
            <v>颗粒剂</v>
          </cell>
          <cell r="F11750" t="str">
            <v>每袋装15g</v>
          </cell>
          <cell r="G11750" t="str">
            <v>每袋装15g×10袋/盒</v>
          </cell>
          <cell r="H11750" t="str">
            <v>山东凤凰制药股份有限公司</v>
          </cell>
          <cell r="I11750" t="str">
            <v>国药准字Z37020360</v>
          </cell>
          <cell r="J11750" t="str">
            <v>未过评药品</v>
          </cell>
          <cell r="K11750" t="str">
            <v>甲类</v>
          </cell>
          <cell r="L11750" t="str">
            <v>否</v>
          </cell>
          <cell r="M11750" t="str">
            <v>否</v>
          </cell>
          <cell r="N11750" t="str">
            <v>否</v>
          </cell>
          <cell r="O11750" t="str">
            <v>25.00</v>
          </cell>
          <cell r="P11750" t="str">
            <v>2.50</v>
          </cell>
          <cell r="Q11750" t="str">
            <v>25.00</v>
          </cell>
          <cell r="R11750" t="str">
            <v>28.00</v>
          </cell>
          <cell r="S11750" t="str">
            <v>邵阳市</v>
          </cell>
          <cell r="T11750" t="str">
            <v>28.00</v>
          </cell>
          <cell r="U11750" t="str">
            <v>邵阳市</v>
          </cell>
          <cell r="V11750" t="str">
            <v>28.00</v>
          </cell>
        </row>
        <row r="11751">
          <cell r="D11751" t="str">
            <v>ZD01BAY0318010104155</v>
          </cell>
          <cell r="E11751" t="str">
            <v>颗粒剂</v>
          </cell>
          <cell r="F11751" t="str">
            <v>15g</v>
          </cell>
          <cell r="G11751" t="str">
            <v>15g×10袋/盒</v>
          </cell>
          <cell r="H11751" t="str">
            <v>华润三九(枣庄)药业有限公司</v>
          </cell>
          <cell r="I11751" t="str">
            <v>国药准字Z37021404</v>
          </cell>
          <cell r="J11751" t="str">
            <v>未过评药品</v>
          </cell>
          <cell r="K11751" t="str">
            <v>甲类</v>
          </cell>
          <cell r="L11751" t="str">
            <v>否</v>
          </cell>
          <cell r="M11751" t="str">
            <v>否</v>
          </cell>
          <cell r="N11751" t="str">
            <v>否</v>
          </cell>
          <cell r="O11751" t="str">
            <v>19.80</v>
          </cell>
          <cell r="P11751" t="str">
            <v>1.98</v>
          </cell>
          <cell r="Q11751" t="str">
            <v>19.80</v>
          </cell>
          <cell r="R11751" t="str">
            <v>18.00</v>
          </cell>
          <cell r="S11751" t="str">
            <v>益阳市</v>
          </cell>
          <cell r="T11751" t="str">
            <v>18.00</v>
          </cell>
          <cell r="U11751" t="str">
            <v>益阳市</v>
          </cell>
          <cell r="V11751" t="str">
            <v>18.00</v>
          </cell>
        </row>
        <row r="11752">
          <cell r="D11752" t="str">
            <v>ZD01BAY0318010104159</v>
          </cell>
          <cell r="E11752" t="str">
            <v>颗粒剂</v>
          </cell>
          <cell r="F11752" t="str">
            <v>每袋装15g</v>
          </cell>
          <cell r="G11752" t="str">
            <v>每袋装15g×10袋/盒</v>
          </cell>
          <cell r="H11752" t="str">
            <v>山东胜利药业有限公司</v>
          </cell>
          <cell r="I11752" t="str">
            <v>国药准字Z10983052</v>
          </cell>
          <cell r="J11752" t="str">
            <v>未过评药品</v>
          </cell>
          <cell r="K11752" t="str">
            <v>甲类</v>
          </cell>
          <cell r="L11752" t="str">
            <v>否</v>
          </cell>
          <cell r="M11752" t="str">
            <v>否</v>
          </cell>
          <cell r="N11752" t="str">
            <v>否</v>
          </cell>
          <cell r="O11752" t="str">
            <v>25.00</v>
          </cell>
          <cell r="P11752" t="str">
            <v>2.50</v>
          </cell>
          <cell r="Q11752" t="str">
            <v>25.00</v>
          </cell>
          <cell r="R11752" t="str">
            <v>/</v>
          </cell>
          <cell r="S11752" t="str">
            <v>/</v>
          </cell>
          <cell r="T11752" t="str">
            <v>/</v>
          </cell>
          <cell r="U11752" t="str">
            <v>/</v>
          </cell>
          <cell r="V11752" t="str">
            <v>/</v>
          </cell>
        </row>
        <row r="11753">
          <cell r="D11753" t="str">
            <v>ZD01BAY0318010104434</v>
          </cell>
          <cell r="E11753" t="str">
            <v>颗粒剂</v>
          </cell>
          <cell r="F11753" t="str">
            <v>每袋装15g</v>
          </cell>
          <cell r="G11753" t="str">
            <v>每袋装15g×10袋/盒</v>
          </cell>
          <cell r="H11753" t="str">
            <v>上海海虹实业(集团)巢湖今辰药业有限公司</v>
          </cell>
          <cell r="I11753" t="str">
            <v>国药准字Z34020639</v>
          </cell>
          <cell r="J11753" t="str">
            <v>未过评药品</v>
          </cell>
          <cell r="K11753" t="str">
            <v>甲类</v>
          </cell>
          <cell r="L11753" t="str">
            <v>否</v>
          </cell>
          <cell r="M11753" t="str">
            <v>否</v>
          </cell>
          <cell r="N11753" t="str">
            <v>否</v>
          </cell>
          <cell r="O11753" t="str">
            <v>21.40</v>
          </cell>
          <cell r="P11753" t="str">
            <v>2.14</v>
          </cell>
          <cell r="Q11753" t="str">
            <v>21.40</v>
          </cell>
          <cell r="R11753" t="str">
            <v>/</v>
          </cell>
          <cell r="S11753" t="str">
            <v>/</v>
          </cell>
          <cell r="T11753" t="str">
            <v>/</v>
          </cell>
          <cell r="U11753" t="str">
            <v>/</v>
          </cell>
          <cell r="V11753" t="str">
            <v>/</v>
          </cell>
        </row>
        <row r="11754">
          <cell r="D11754" t="str">
            <v>ZD01BAY0318010105095</v>
          </cell>
          <cell r="E11754" t="str">
            <v>颗粒剂</v>
          </cell>
          <cell r="F11754" t="str">
            <v>每袋装15g</v>
          </cell>
          <cell r="G11754" t="str">
            <v>每袋装15g×10袋/盒</v>
          </cell>
          <cell r="H11754" t="str">
            <v>恒拓集团南宁仁盛制药有限公司</v>
          </cell>
          <cell r="I11754" t="str">
            <v>国药准字Z45020937</v>
          </cell>
          <cell r="J11754" t="str">
            <v>未过评药品</v>
          </cell>
          <cell r="K11754" t="str">
            <v>甲类</v>
          </cell>
          <cell r="L11754" t="str">
            <v>否</v>
          </cell>
          <cell r="M11754" t="str">
            <v>否</v>
          </cell>
          <cell r="N11754" t="str">
            <v>否</v>
          </cell>
          <cell r="O11754" t="str">
            <v>15.00</v>
          </cell>
          <cell r="P11754" t="str">
            <v>1.50</v>
          </cell>
          <cell r="Q11754" t="str">
            <v>15.00</v>
          </cell>
          <cell r="R11754" t="str">
            <v>45.00</v>
          </cell>
          <cell r="S11754" t="str">
            <v>永州市</v>
          </cell>
          <cell r="T11754" t="str">
            <v>5.00</v>
          </cell>
          <cell r="U11754" t="str">
            <v>永州市</v>
          </cell>
          <cell r="V11754" t="str">
            <v>20.00、22.00、24.80、5.00、45.00、21.00</v>
          </cell>
        </row>
        <row r="11755">
          <cell r="D11755" t="str">
            <v>ZD01BAY0318010105097</v>
          </cell>
          <cell r="E11755" t="str">
            <v>颗粒剂</v>
          </cell>
          <cell r="F11755" t="str">
            <v>15g</v>
          </cell>
          <cell r="G11755" t="str">
            <v>15g×10袋/盒</v>
          </cell>
          <cell r="H11755" t="str">
            <v>广西鸿博原生制药有限公司</v>
          </cell>
          <cell r="I11755" t="str">
            <v>国药准字Z45021939</v>
          </cell>
          <cell r="J11755" t="str">
            <v>未过评药品</v>
          </cell>
          <cell r="K11755" t="str">
            <v>甲类</v>
          </cell>
          <cell r="L11755" t="str">
            <v>否</v>
          </cell>
          <cell r="M11755" t="str">
            <v>否</v>
          </cell>
          <cell r="N11755" t="str">
            <v>否</v>
          </cell>
          <cell r="O11755" t="str">
            <v>20.50</v>
          </cell>
          <cell r="P11755" t="str">
            <v>2.05</v>
          </cell>
          <cell r="Q11755" t="str">
            <v>20.50</v>
          </cell>
          <cell r="R11755" t="str">
            <v>30.00</v>
          </cell>
          <cell r="S11755" t="str">
            <v>永州市</v>
          </cell>
          <cell r="T11755" t="str">
            <v>12.00</v>
          </cell>
          <cell r="U11755" t="str">
            <v>郴州市</v>
          </cell>
          <cell r="V11755" t="str">
            <v>26.80</v>
          </cell>
        </row>
        <row r="11756">
          <cell r="D11756" t="str">
            <v>ZD01BAY0318010105117</v>
          </cell>
          <cell r="E11756" t="str">
            <v>颗粒剂</v>
          </cell>
          <cell r="F11756" t="str">
            <v>每袋装15克</v>
          </cell>
          <cell r="G11756" t="str">
            <v>每袋装15克×10袋/盒</v>
          </cell>
          <cell r="H11756" t="str">
            <v>广西双蚁药业有限公司</v>
          </cell>
          <cell r="I11756" t="str">
            <v>国药准字Z45021954</v>
          </cell>
          <cell r="J11756" t="str">
            <v>未过评药品</v>
          </cell>
          <cell r="K11756" t="str">
            <v>甲类</v>
          </cell>
          <cell r="L11756" t="str">
            <v>否</v>
          </cell>
          <cell r="M11756" t="str">
            <v>否</v>
          </cell>
          <cell r="N11756" t="str">
            <v>否</v>
          </cell>
          <cell r="O11756" t="str">
            <v>15.00</v>
          </cell>
          <cell r="P11756" t="str">
            <v>1.50</v>
          </cell>
          <cell r="Q11756" t="str">
            <v>15.00</v>
          </cell>
          <cell r="R11756" t="str">
            <v>18.00</v>
          </cell>
          <cell r="S11756" t="str">
            <v>邵阳市</v>
          </cell>
          <cell r="T11756" t="str">
            <v>13.50</v>
          </cell>
          <cell r="U11756" t="str">
            <v>衡阳市</v>
          </cell>
          <cell r="V11756" t="str">
            <v>14.00、15.00</v>
          </cell>
        </row>
        <row r="11757">
          <cell r="D11757" t="str">
            <v>ZD01BAY0318010105139</v>
          </cell>
          <cell r="E11757" t="str">
            <v>颗粒剂</v>
          </cell>
          <cell r="F11757" t="str">
            <v>每袋装15g</v>
          </cell>
          <cell r="G11757" t="str">
            <v>每袋装15g×10袋/盒</v>
          </cell>
          <cell r="H11757" t="str">
            <v>广西润达制药股份有限公司</v>
          </cell>
          <cell r="I11757" t="str">
            <v>国药准字Z45022273</v>
          </cell>
          <cell r="J11757" t="str">
            <v>未过评药品</v>
          </cell>
          <cell r="K11757" t="str">
            <v>甲类</v>
          </cell>
          <cell r="L11757" t="str">
            <v>否</v>
          </cell>
          <cell r="M11757" t="str">
            <v>否</v>
          </cell>
          <cell r="N11757" t="str">
            <v>否</v>
          </cell>
          <cell r="O11757" t="str">
            <v>8.00</v>
          </cell>
          <cell r="P11757" t="str">
            <v>0.80</v>
          </cell>
          <cell r="Q11757" t="str">
            <v>8.00</v>
          </cell>
          <cell r="R11757" t="str">
            <v>45.00</v>
          </cell>
          <cell r="S11757" t="str">
            <v>岳阳市</v>
          </cell>
          <cell r="T11757" t="str">
            <v>6.40</v>
          </cell>
          <cell r="U11757" t="str">
            <v>株洲市</v>
          </cell>
          <cell r="V11757" t="str">
            <v>18.00</v>
          </cell>
        </row>
        <row r="11758">
          <cell r="D11758" t="str">
            <v>ZD01BAY0318010105216</v>
          </cell>
          <cell r="E11758" t="str">
            <v>颗粒剂</v>
          </cell>
          <cell r="F11758" t="str">
            <v>15g</v>
          </cell>
          <cell r="G11758" t="str">
            <v>15g×10袋/盒</v>
          </cell>
          <cell r="H11758" t="str">
            <v>贵州益佰制药股份有限公司</v>
          </cell>
          <cell r="I11758" t="str">
            <v>国药准字Z45021932</v>
          </cell>
          <cell r="J11758" t="str">
            <v>未过评药品</v>
          </cell>
          <cell r="K11758" t="str">
            <v>甲类</v>
          </cell>
          <cell r="L11758" t="str">
            <v>否</v>
          </cell>
          <cell r="M11758" t="str">
            <v>否</v>
          </cell>
          <cell r="N11758" t="str">
            <v>否</v>
          </cell>
          <cell r="O11758" t="str">
            <v>28.00</v>
          </cell>
          <cell r="P11758" t="str">
            <v>2.80</v>
          </cell>
          <cell r="Q11758" t="str">
            <v>28.00</v>
          </cell>
          <cell r="R11758" t="str">
            <v>18.70</v>
          </cell>
          <cell r="S11758" t="str">
            <v>邵阳市</v>
          </cell>
          <cell r="T11758" t="str">
            <v>13.00</v>
          </cell>
          <cell r="U11758" t="str">
            <v>娄底市</v>
          </cell>
          <cell r="V11758" t="str">
            <v>18.70、13.00</v>
          </cell>
        </row>
        <row r="11759">
          <cell r="D11759" t="str">
            <v>ZD01BAY0318010105332</v>
          </cell>
          <cell r="E11759" t="str">
            <v>颗粒剂</v>
          </cell>
          <cell r="F11759" t="str">
            <v>每袋装15g</v>
          </cell>
          <cell r="G11759" t="str">
            <v>每袋装15g×10袋/盒</v>
          </cell>
          <cell r="H11759" t="str">
            <v>江西普正制药股份有限公司</v>
          </cell>
          <cell r="I11759" t="str">
            <v>国药准字Z20064488</v>
          </cell>
          <cell r="J11759" t="str">
            <v>未过评药品</v>
          </cell>
          <cell r="K11759" t="str">
            <v>甲类</v>
          </cell>
          <cell r="L11759" t="str">
            <v>否</v>
          </cell>
          <cell r="M11759" t="str">
            <v>否</v>
          </cell>
          <cell r="N11759" t="str">
            <v>否</v>
          </cell>
          <cell r="O11759" t="str">
            <v>28.75</v>
          </cell>
          <cell r="P11759" t="str">
            <v>2.88</v>
          </cell>
          <cell r="Q11759" t="str">
            <v>28.75</v>
          </cell>
          <cell r="R11759" t="str">
            <v>/</v>
          </cell>
          <cell r="S11759" t="str">
            <v>/</v>
          </cell>
          <cell r="T11759" t="str">
            <v>/</v>
          </cell>
          <cell r="U11759" t="str">
            <v>/</v>
          </cell>
          <cell r="V11759" t="str">
            <v>/</v>
          </cell>
        </row>
        <row r="11760">
          <cell r="D11760" t="str">
            <v>ZD01BAY0318010105855</v>
          </cell>
          <cell r="E11760" t="str">
            <v>颗粒剂</v>
          </cell>
          <cell r="F11760" t="str">
            <v>每袋装15g</v>
          </cell>
          <cell r="G11760" t="str">
            <v>每袋装15g×10袋/盒</v>
          </cell>
          <cell r="H11760" t="str">
            <v>甘肃佛仁制药科技有限公司</v>
          </cell>
          <cell r="I11760" t="str">
            <v>国药准字Z62020903</v>
          </cell>
          <cell r="J11760" t="str">
            <v>未过评药品</v>
          </cell>
          <cell r="K11760" t="str">
            <v>甲类</v>
          </cell>
          <cell r="L11760" t="str">
            <v>否</v>
          </cell>
          <cell r="M11760" t="str">
            <v>否</v>
          </cell>
          <cell r="N11760" t="str">
            <v>否</v>
          </cell>
          <cell r="O11760" t="str">
            <v>5.98</v>
          </cell>
          <cell r="P11760" t="str">
            <v>0.60</v>
          </cell>
          <cell r="Q11760" t="str">
            <v>5.98</v>
          </cell>
          <cell r="R11760" t="str">
            <v>28.00</v>
          </cell>
          <cell r="S11760" t="str">
            <v>长沙市</v>
          </cell>
          <cell r="T11760" t="str">
            <v>12.00</v>
          </cell>
          <cell r="U11760" t="str">
            <v>怀化市</v>
          </cell>
          <cell r="V11760" t="str">
            <v>18.00、15.00</v>
          </cell>
        </row>
        <row r="11761">
          <cell r="D11761" t="str">
            <v>ZD01BAY0318010202140</v>
          </cell>
          <cell r="E11761" t="str">
            <v>颗粒剂</v>
          </cell>
          <cell r="F11761" t="str">
            <v>每袋装15克</v>
          </cell>
          <cell r="G11761" t="str">
            <v>每袋装15克×20袋/包</v>
          </cell>
          <cell r="H11761" t="str">
            <v>四川逢春制药有限公司</v>
          </cell>
          <cell r="I11761" t="str">
            <v>国药准字Z51020114</v>
          </cell>
          <cell r="J11761" t="str">
            <v>未过评药品</v>
          </cell>
          <cell r="K11761" t="str">
            <v>甲类</v>
          </cell>
          <cell r="L11761" t="str">
            <v>否</v>
          </cell>
          <cell r="M11761" t="str">
            <v>否</v>
          </cell>
          <cell r="N11761" t="str">
            <v>否</v>
          </cell>
          <cell r="O11761" t="str">
            <v>15.00</v>
          </cell>
          <cell r="P11761" t="str">
            <v>0.75</v>
          </cell>
          <cell r="Q11761" t="str">
            <v>15.00</v>
          </cell>
          <cell r="R11761" t="str">
            <v>/</v>
          </cell>
          <cell r="S11761" t="str">
            <v>/</v>
          </cell>
          <cell r="T11761" t="str">
            <v>/</v>
          </cell>
          <cell r="U11761" t="str">
            <v>/</v>
          </cell>
          <cell r="V11761" t="str">
            <v>/</v>
          </cell>
        </row>
        <row r="11762">
          <cell r="D11762" t="str">
            <v>ZD01BAY0318010202683</v>
          </cell>
          <cell r="E11762" t="str">
            <v>颗粒剂</v>
          </cell>
          <cell r="F11762" t="str">
            <v>15g</v>
          </cell>
          <cell r="G11762" t="str">
            <v>15g×6袋/盒</v>
          </cell>
          <cell r="H11762" t="str">
            <v>河北永丰药业有限公司</v>
          </cell>
          <cell r="I11762" t="str">
            <v>国药准字Z13020362</v>
          </cell>
          <cell r="J11762" t="str">
            <v>未过评药品</v>
          </cell>
          <cell r="K11762" t="str">
            <v>甲类</v>
          </cell>
          <cell r="L11762" t="str">
            <v>否</v>
          </cell>
          <cell r="M11762" t="str">
            <v>否</v>
          </cell>
          <cell r="N11762" t="str">
            <v>否</v>
          </cell>
          <cell r="O11762" t="str">
            <v>25.08</v>
          </cell>
          <cell r="P11762" t="str">
            <v>4.18</v>
          </cell>
          <cell r="Q11762" t="str">
            <v>25.08</v>
          </cell>
          <cell r="R11762" t="str">
            <v>/</v>
          </cell>
          <cell r="S11762" t="str">
            <v>/</v>
          </cell>
          <cell r="T11762" t="str">
            <v>/</v>
          </cell>
          <cell r="U11762" t="str">
            <v>/</v>
          </cell>
          <cell r="V11762" t="str">
            <v>/</v>
          </cell>
        </row>
        <row r="11763">
          <cell r="D11763" t="str">
            <v>ZD01BAY0318010204422</v>
          </cell>
          <cell r="E11763" t="str">
            <v>颗粒剂</v>
          </cell>
          <cell r="F11763" t="str">
            <v>每袋装15g</v>
          </cell>
          <cell r="G11763" t="str">
            <v>每袋装15g×10袋/盒</v>
          </cell>
          <cell r="H11763" t="str">
            <v>回音必集团安徽制药有限公司</v>
          </cell>
          <cell r="I11763" t="str">
            <v>国药准字Z34020785</v>
          </cell>
          <cell r="J11763" t="str">
            <v>未过评药品</v>
          </cell>
          <cell r="K11763" t="str">
            <v>甲类</v>
          </cell>
          <cell r="L11763" t="str">
            <v>否</v>
          </cell>
          <cell r="M11763" t="str">
            <v>否</v>
          </cell>
          <cell r="N11763" t="str">
            <v>否</v>
          </cell>
          <cell r="O11763" t="str">
            <v>20.00</v>
          </cell>
          <cell r="P11763" t="str">
            <v>2.00</v>
          </cell>
          <cell r="Q11763" t="str">
            <v>20.00</v>
          </cell>
          <cell r="R11763" t="str">
            <v>19.80</v>
          </cell>
          <cell r="S11763" t="str">
            <v>长沙市</v>
          </cell>
          <cell r="T11763" t="str">
            <v>19.80</v>
          </cell>
          <cell r="U11763" t="str">
            <v>长沙市</v>
          </cell>
          <cell r="V11763" t="str">
            <v>19.80</v>
          </cell>
        </row>
        <row r="11764">
          <cell r="D11764" t="str">
            <v>ZD01BAY0318010205139</v>
          </cell>
          <cell r="E11764" t="str">
            <v>颗粒剂</v>
          </cell>
          <cell r="F11764" t="str">
            <v>每袋装15g</v>
          </cell>
          <cell r="G11764" t="str">
            <v>每袋装15g×20袋/包</v>
          </cell>
          <cell r="H11764" t="str">
            <v>广西润达制药股份有限公司</v>
          </cell>
          <cell r="I11764" t="str">
            <v>国药准字Z45022273</v>
          </cell>
          <cell r="J11764" t="str">
            <v>未过评药品</v>
          </cell>
          <cell r="K11764" t="str">
            <v>甲类</v>
          </cell>
          <cell r="L11764" t="str">
            <v>否</v>
          </cell>
          <cell r="M11764" t="str">
            <v>否</v>
          </cell>
          <cell r="N11764" t="str">
            <v>否</v>
          </cell>
          <cell r="O11764" t="str">
            <v>16.80</v>
          </cell>
          <cell r="P11764" t="str">
            <v>0.84</v>
          </cell>
          <cell r="Q11764" t="str">
            <v>16.80</v>
          </cell>
          <cell r="R11764" t="str">
            <v>10.00</v>
          </cell>
          <cell r="S11764" t="str">
            <v>常德市</v>
          </cell>
          <cell r="T11764" t="str">
            <v>6.00</v>
          </cell>
          <cell r="U11764" t="str">
            <v>郴州市</v>
          </cell>
          <cell r="V11764" t="str">
            <v>10.00、6.00</v>
          </cell>
        </row>
        <row r="11765">
          <cell r="D11765" t="str">
            <v>ZD01BAY0318010205237</v>
          </cell>
          <cell r="E11765" t="str">
            <v>颗粒剂</v>
          </cell>
          <cell r="F11765" t="str">
            <v>每袋装15g</v>
          </cell>
          <cell r="G11765" t="str">
            <v>每袋装15g×10袋/包</v>
          </cell>
          <cell r="H11765" t="str">
            <v>广西维威制药有限公司</v>
          </cell>
          <cell r="I11765" t="str">
            <v>国药准字Z45021889</v>
          </cell>
          <cell r="J11765" t="str">
            <v>未过评药品</v>
          </cell>
          <cell r="K11765" t="str">
            <v>甲类</v>
          </cell>
          <cell r="L11765" t="str">
            <v>否</v>
          </cell>
          <cell r="M11765" t="str">
            <v>否</v>
          </cell>
          <cell r="N11765" t="str">
            <v>否</v>
          </cell>
          <cell r="O11765" t="str">
            <v>15.00</v>
          </cell>
          <cell r="P11765" t="str">
            <v>1.50</v>
          </cell>
          <cell r="Q11765" t="str">
            <v>15.00</v>
          </cell>
          <cell r="R11765" t="str">
            <v>98.00</v>
          </cell>
          <cell r="S11765" t="str">
            <v>衡阳市</v>
          </cell>
          <cell r="T11765" t="str">
            <v>0.50</v>
          </cell>
          <cell r="U11765" t="str">
            <v>常德市</v>
          </cell>
          <cell r="V11765" t="str">
            <v>6.00</v>
          </cell>
        </row>
        <row r="11766">
          <cell r="D11766" t="str">
            <v>ZD01BAY0318010205310</v>
          </cell>
          <cell r="E11766" t="str">
            <v>颗粒剂</v>
          </cell>
          <cell r="F11766" t="str">
            <v>5g</v>
          </cell>
          <cell r="G11766" t="str">
            <v>5g×10袋/盒</v>
          </cell>
          <cell r="H11766" t="str">
            <v>江西京通美联药业有限公司</v>
          </cell>
          <cell r="I11766" t="str">
            <v>国药准字Z36021227</v>
          </cell>
          <cell r="J11766" t="str">
            <v>未过评药品</v>
          </cell>
          <cell r="K11766" t="str">
            <v>甲类</v>
          </cell>
          <cell r="L11766" t="str">
            <v>否</v>
          </cell>
          <cell r="M11766" t="str">
            <v>否</v>
          </cell>
          <cell r="N11766" t="str">
            <v>否</v>
          </cell>
          <cell r="O11766" t="str">
            <v>23.73</v>
          </cell>
          <cell r="P11766" t="str">
            <v>2.37</v>
          </cell>
          <cell r="Q11766" t="str">
            <v>23.73</v>
          </cell>
          <cell r="R11766" t="str">
            <v>15.68</v>
          </cell>
          <cell r="S11766" t="str">
            <v>郴州市</v>
          </cell>
          <cell r="T11766" t="str">
            <v>15.68</v>
          </cell>
          <cell r="U11766" t="str">
            <v>郴州市</v>
          </cell>
          <cell r="V11766" t="str">
            <v>15.68</v>
          </cell>
        </row>
        <row r="11767">
          <cell r="D11767" t="str">
            <v>ZD01BAY0318010302251</v>
          </cell>
          <cell r="E11767" t="str">
            <v>颗粒剂</v>
          </cell>
          <cell r="F11767" t="str">
            <v>15g</v>
          </cell>
          <cell r="G11767" t="str">
            <v>15g×20袋/袋</v>
          </cell>
          <cell r="H11767" t="str">
            <v>四川依科制药有限公司</v>
          </cell>
          <cell r="I11767" t="str">
            <v>国药准字Z20020121</v>
          </cell>
          <cell r="J11767" t="str">
            <v>未过评药品</v>
          </cell>
          <cell r="K11767" t="str">
            <v>甲类</v>
          </cell>
          <cell r="L11767" t="str">
            <v>否</v>
          </cell>
          <cell r="M11767" t="str">
            <v>否</v>
          </cell>
          <cell r="N11767" t="str">
            <v>否</v>
          </cell>
          <cell r="O11767" t="str">
            <v>15.00</v>
          </cell>
          <cell r="P11767" t="str">
            <v>0.75</v>
          </cell>
          <cell r="Q11767" t="str">
            <v>15.00</v>
          </cell>
          <cell r="R11767" t="str">
            <v>24.00</v>
          </cell>
          <cell r="S11767" t="str">
            <v>衡阳市</v>
          </cell>
          <cell r="T11767" t="str">
            <v>10.00</v>
          </cell>
          <cell r="U11767" t="str">
            <v>益阳市</v>
          </cell>
          <cell r="V11767" t="str">
            <v>24.00、10.00</v>
          </cell>
        </row>
        <row r="11768">
          <cell r="D11768" t="str">
            <v>ZD01BAY0318010304762</v>
          </cell>
          <cell r="E11768" t="str">
            <v>颗粒剂</v>
          </cell>
          <cell r="F11768" t="str">
            <v>每袋装5g(无蔗糖)</v>
          </cell>
          <cell r="G11768" t="str">
            <v>每袋装5g(无蔗糖)×24袋/盒</v>
          </cell>
          <cell r="H11768" t="str">
            <v>正大青春宝药业有限公司</v>
          </cell>
          <cell r="I11768" t="str">
            <v>国药准字Z33020002</v>
          </cell>
          <cell r="J11768" t="str">
            <v>未过评药品</v>
          </cell>
          <cell r="K11768" t="str">
            <v>甲类</v>
          </cell>
          <cell r="L11768" t="str">
            <v>否</v>
          </cell>
          <cell r="M11768" t="str">
            <v>否</v>
          </cell>
          <cell r="N11768" t="str">
            <v>否</v>
          </cell>
          <cell r="O11768" t="str">
            <v>52.17</v>
          </cell>
          <cell r="P11768" t="str">
            <v>2.17</v>
          </cell>
          <cell r="Q11768" t="str">
            <v>52.17</v>
          </cell>
          <cell r="R11768" t="str">
            <v>/</v>
          </cell>
          <cell r="S11768" t="str">
            <v>/</v>
          </cell>
          <cell r="T11768" t="str">
            <v>/</v>
          </cell>
          <cell r="U11768" t="str">
            <v>/</v>
          </cell>
          <cell r="V11768" t="str">
            <v>/</v>
          </cell>
        </row>
        <row r="11769">
          <cell r="D11769" t="str">
            <v>ZD01BAY0318010305310</v>
          </cell>
          <cell r="E11769" t="str">
            <v>颗粒剂</v>
          </cell>
          <cell r="F11769" t="str">
            <v>5g</v>
          </cell>
          <cell r="G11769" t="str">
            <v>5g×20袋/盒</v>
          </cell>
          <cell r="H11769" t="str">
            <v>江西京通美联药业有限公司</v>
          </cell>
          <cell r="I11769" t="str">
            <v>国药准字Z36021227</v>
          </cell>
          <cell r="J11769" t="str">
            <v>未过评药品</v>
          </cell>
          <cell r="K11769" t="str">
            <v>甲类</v>
          </cell>
          <cell r="L11769" t="str">
            <v>否</v>
          </cell>
          <cell r="M11769" t="str">
            <v>否</v>
          </cell>
          <cell r="N11769" t="str">
            <v>否</v>
          </cell>
          <cell r="O11769" t="str">
            <v>47.47</v>
          </cell>
          <cell r="P11769" t="str">
            <v>2.37</v>
          </cell>
          <cell r="Q11769" t="str">
            <v>47.47</v>
          </cell>
          <cell r="R11769" t="str">
            <v>/</v>
          </cell>
          <cell r="S11769" t="str">
            <v>/</v>
          </cell>
          <cell r="T11769" t="str">
            <v>/</v>
          </cell>
          <cell r="U11769" t="str">
            <v>/</v>
          </cell>
          <cell r="V11769" t="str">
            <v>/</v>
          </cell>
        </row>
        <row r="11770">
          <cell r="D11770" t="str">
            <v>ZD01BAY0318010405310</v>
          </cell>
          <cell r="E11770" t="str">
            <v>颗粒剂</v>
          </cell>
          <cell r="F11770" t="str">
            <v>5g</v>
          </cell>
          <cell r="G11770" t="str">
            <v>5g×30袋/盒</v>
          </cell>
          <cell r="H11770" t="str">
            <v>江西京通美联药业有限公司</v>
          </cell>
          <cell r="I11770" t="str">
            <v>国药准字Z36021227</v>
          </cell>
          <cell r="J11770" t="str">
            <v>未过评药品</v>
          </cell>
          <cell r="K11770" t="str">
            <v>甲类</v>
          </cell>
          <cell r="L11770" t="str">
            <v>否</v>
          </cell>
          <cell r="M11770" t="str">
            <v>否</v>
          </cell>
          <cell r="N11770" t="str">
            <v>否</v>
          </cell>
          <cell r="O11770" t="str">
            <v>71.19</v>
          </cell>
          <cell r="P11770" t="str">
            <v>2.37</v>
          </cell>
          <cell r="Q11770" t="str">
            <v>71.19</v>
          </cell>
          <cell r="R11770" t="str">
            <v>/</v>
          </cell>
          <cell r="S11770" t="str">
            <v>/</v>
          </cell>
          <cell r="T11770" t="str">
            <v>/</v>
          </cell>
          <cell r="U11770" t="str">
            <v>/</v>
          </cell>
          <cell r="V11770" t="str">
            <v>/</v>
          </cell>
        </row>
        <row r="11771">
          <cell r="D11771" t="str">
            <v>ZD01BAY0318020104366</v>
          </cell>
          <cell r="E11771" t="str">
            <v>颗粒剂</v>
          </cell>
          <cell r="F11771" t="str">
            <v>每袋装15g</v>
          </cell>
          <cell r="G11771" t="str">
            <v>每袋装15g×10袋/盒</v>
          </cell>
          <cell r="H11771" t="str">
            <v>上海宝龙安庆药业有限公司</v>
          </cell>
          <cell r="I11771" t="str">
            <v>国药准字Z34020819</v>
          </cell>
          <cell r="J11771" t="str">
            <v>未过评药品</v>
          </cell>
          <cell r="K11771" t="str">
            <v>甲类</v>
          </cell>
          <cell r="L11771" t="str">
            <v>否</v>
          </cell>
          <cell r="M11771" t="str">
            <v>否</v>
          </cell>
          <cell r="N11771" t="str">
            <v>否</v>
          </cell>
          <cell r="O11771" t="str">
            <v>18.00</v>
          </cell>
          <cell r="P11771" t="str">
            <v>1.80</v>
          </cell>
          <cell r="Q11771" t="str">
            <v>18.00</v>
          </cell>
          <cell r="R11771" t="str">
            <v>7.26</v>
          </cell>
          <cell r="S11771" t="str">
            <v>湘西土家族苗族自治州</v>
          </cell>
          <cell r="T11771" t="str">
            <v>7.26</v>
          </cell>
          <cell r="U11771" t="str">
            <v>湘西土家族苗族自治州</v>
          </cell>
          <cell r="V11771" t="str">
            <v>7.26</v>
          </cell>
        </row>
        <row r="11772">
          <cell r="D11772" t="str">
            <v>ZD01BAY0318020105841</v>
          </cell>
          <cell r="E11772" t="str">
            <v>颗粒剂</v>
          </cell>
          <cell r="F11772" t="str">
            <v>每袋装2g(无蔗糖,相当于原药材20.3克)</v>
          </cell>
          <cell r="G11772" t="str">
            <v>每袋装2g(无蔗糖,相当于原药材20.3克)×6袋/盒</v>
          </cell>
          <cell r="H11772" t="str">
            <v>海南中宝制药有限公司</v>
          </cell>
          <cell r="I11772" t="str">
            <v>国药准字Z20003019</v>
          </cell>
          <cell r="J11772" t="str">
            <v>未过评药品</v>
          </cell>
          <cell r="K11772" t="str">
            <v>甲类</v>
          </cell>
          <cell r="L11772" t="str">
            <v>否</v>
          </cell>
          <cell r="M11772" t="str">
            <v>否</v>
          </cell>
          <cell r="N11772" t="str">
            <v>否</v>
          </cell>
          <cell r="O11772" t="str">
            <v>48.00</v>
          </cell>
          <cell r="P11772" t="str">
            <v>8.00</v>
          </cell>
          <cell r="Q11772" t="str">
            <v>48.00</v>
          </cell>
          <cell r="R11772" t="str">
            <v>/</v>
          </cell>
          <cell r="S11772" t="str">
            <v>/</v>
          </cell>
          <cell r="T11772" t="str">
            <v>/</v>
          </cell>
          <cell r="U11772" t="str">
            <v>/</v>
          </cell>
          <cell r="V11772" t="str">
            <v>/</v>
          </cell>
        </row>
        <row r="11773">
          <cell r="D11773" t="str">
            <v>ZD01BAY0318030105414</v>
          </cell>
          <cell r="E11773" t="str">
            <v>颗粒剂</v>
          </cell>
          <cell r="F11773" t="str">
            <v>每袋装5克(无蔗糖)</v>
          </cell>
          <cell r="G11773" t="str">
            <v>每袋装5克(无蔗糖)×10袋/盒</v>
          </cell>
          <cell r="H11773" t="str">
            <v>江西品信药业股份有限公司</v>
          </cell>
          <cell r="I11773" t="str">
            <v>国药准字Z20003155</v>
          </cell>
          <cell r="J11773" t="str">
            <v>未过评药品</v>
          </cell>
          <cell r="K11773" t="str">
            <v>甲类</v>
          </cell>
          <cell r="L11773" t="str">
            <v>否</v>
          </cell>
          <cell r="M11773" t="str">
            <v>否</v>
          </cell>
          <cell r="N11773" t="str">
            <v>否</v>
          </cell>
          <cell r="O11773" t="str">
            <v>18.15</v>
          </cell>
          <cell r="P11773" t="str">
            <v>1.82</v>
          </cell>
          <cell r="Q11773" t="str">
            <v>18.15</v>
          </cell>
          <cell r="R11773" t="str">
            <v>49.90</v>
          </cell>
          <cell r="S11773" t="str">
            <v>衡阳市</v>
          </cell>
          <cell r="T11773" t="str">
            <v>10.00</v>
          </cell>
          <cell r="U11773" t="str">
            <v>怀化市</v>
          </cell>
          <cell r="V11773" t="str">
            <v>49.90</v>
          </cell>
        </row>
        <row r="11774">
          <cell r="D11774" t="str">
            <v>ZD01BAY0318030205414</v>
          </cell>
          <cell r="E11774" t="str">
            <v>颗粒剂</v>
          </cell>
          <cell r="F11774" t="str">
            <v>每袋装5克(无蔗糖)</v>
          </cell>
          <cell r="G11774" t="str">
            <v>每袋装5克(无蔗糖)×20袋/盒</v>
          </cell>
          <cell r="H11774" t="str">
            <v>江西品信药业股份有限公司</v>
          </cell>
          <cell r="I11774" t="str">
            <v>国药准字Z20003155</v>
          </cell>
          <cell r="J11774" t="str">
            <v>未过评药品</v>
          </cell>
          <cell r="K11774" t="str">
            <v>甲类</v>
          </cell>
          <cell r="L11774" t="str">
            <v>否</v>
          </cell>
          <cell r="M11774" t="str">
            <v>否</v>
          </cell>
          <cell r="N11774" t="str">
            <v>否</v>
          </cell>
          <cell r="O11774" t="str">
            <v>36.30</v>
          </cell>
          <cell r="P11774" t="str">
            <v>1.82</v>
          </cell>
          <cell r="Q11774" t="str">
            <v>36.30</v>
          </cell>
          <cell r="R11774" t="str">
            <v>/</v>
          </cell>
          <cell r="S11774" t="str">
            <v>/</v>
          </cell>
          <cell r="T11774" t="str">
            <v>/</v>
          </cell>
          <cell r="U11774" t="str">
            <v>/</v>
          </cell>
          <cell r="V11774" t="str">
            <v>/</v>
          </cell>
        </row>
        <row r="11775">
          <cell r="D11775" t="str">
            <v>ZZ01AAY0345010205718</v>
          </cell>
          <cell r="E11775" t="str">
            <v>合剂</v>
          </cell>
          <cell r="F11775" t="str">
            <v>每1ml相当于饮片1.75g</v>
          </cell>
          <cell r="G11775" t="str">
            <v>每1ml相当于饮片1.75g×6支/盒</v>
          </cell>
          <cell r="H11775" t="str">
            <v>广州一品红制药有限公司,广州市联瑞制药有限公司</v>
          </cell>
          <cell r="I11775" t="str">
            <v>国药准字B20020275</v>
          </cell>
          <cell r="J11775" t="str">
            <v>未过评药品</v>
          </cell>
          <cell r="K11775" t="str">
            <v>丙类</v>
          </cell>
          <cell r="L11775" t="str">
            <v>否</v>
          </cell>
          <cell r="M11775" t="str">
            <v>否</v>
          </cell>
          <cell r="N11775" t="str">
            <v>否</v>
          </cell>
          <cell r="O11775" t="str">
            <v>59.29</v>
          </cell>
          <cell r="P11775" t="str">
            <v>9.88</v>
          </cell>
          <cell r="Q11775" t="str">
            <v>59.29</v>
          </cell>
          <cell r="R11775" t="str">
            <v>/</v>
          </cell>
          <cell r="S11775" t="str">
            <v>/</v>
          </cell>
          <cell r="T11775" t="str">
            <v>/</v>
          </cell>
          <cell r="U11775" t="str">
            <v>/</v>
          </cell>
          <cell r="V11775" t="str">
            <v>/</v>
          </cell>
        </row>
        <row r="11776">
          <cell r="D11776" t="str">
            <v>ZA09FAY0365010103388</v>
          </cell>
          <cell r="E11776" t="str">
            <v>合剂</v>
          </cell>
          <cell r="F11776" t="str">
            <v>每支装10ml</v>
          </cell>
          <cell r="G11776" t="str">
            <v>每支装10ml×10支/盒</v>
          </cell>
          <cell r="H11776" t="str">
            <v>吉林龙泰制药股份有限公司</v>
          </cell>
          <cell r="I11776" t="str">
            <v>国药准字Z20053013</v>
          </cell>
          <cell r="J11776" t="str">
            <v>未过评药品</v>
          </cell>
          <cell r="K11776" t="str">
            <v>丙类</v>
          </cell>
          <cell r="L11776" t="str">
            <v>否</v>
          </cell>
          <cell r="M11776" t="str">
            <v>否</v>
          </cell>
          <cell r="N11776" t="str">
            <v>否</v>
          </cell>
          <cell r="O11776" t="str">
            <v>18.00</v>
          </cell>
          <cell r="P11776" t="str">
            <v>1.80</v>
          </cell>
          <cell r="Q11776" t="str">
            <v>18.00</v>
          </cell>
          <cell r="R11776" t="str">
            <v>103.00</v>
          </cell>
          <cell r="S11776" t="str">
            <v>长沙市</v>
          </cell>
          <cell r="T11776" t="str">
            <v>0.00</v>
          </cell>
          <cell r="U11776" t="str">
            <v>湘潭市、株洲市</v>
          </cell>
          <cell r="V11776" t="str">
            <v>38.00</v>
          </cell>
        </row>
        <row r="11777">
          <cell r="D11777" t="str">
            <v>ZA09ABY0343010204394</v>
          </cell>
          <cell r="E11777" t="str">
            <v>胶囊剂</v>
          </cell>
          <cell r="F11777" t="str">
            <v>每粒装0.5g</v>
          </cell>
          <cell r="G11777" t="str">
            <v>每粒装0.5g×36粒/盒</v>
          </cell>
          <cell r="H11777" t="str">
            <v>合肥立方制药股份有限公司</v>
          </cell>
          <cell r="I11777" t="str">
            <v>国药准字Z20090731</v>
          </cell>
          <cell r="J11777" t="str">
            <v>未过评药品</v>
          </cell>
          <cell r="K11777" t="str">
            <v>乙类</v>
          </cell>
          <cell r="L11777" t="str">
            <v>否</v>
          </cell>
          <cell r="M11777" t="str">
            <v>否</v>
          </cell>
          <cell r="N11777" t="str">
            <v>否</v>
          </cell>
          <cell r="O11777" t="str">
            <v>44.80</v>
          </cell>
          <cell r="P11777" t="str">
            <v>1.24</v>
          </cell>
          <cell r="Q11777" t="str">
            <v>44.80</v>
          </cell>
          <cell r="R11777" t="str">
            <v>66.00</v>
          </cell>
          <cell r="S11777" t="str">
            <v>湘西土家族苗族自治州</v>
          </cell>
          <cell r="T11777" t="str">
            <v>13.90</v>
          </cell>
          <cell r="U11777" t="str">
            <v>衡阳市</v>
          </cell>
          <cell r="V11777" t="str">
            <v>44.20</v>
          </cell>
        </row>
        <row r="11778">
          <cell r="D11778" t="str">
            <v>ZA09HAY0340010102305</v>
          </cell>
          <cell r="E11778" t="str">
            <v>颗粒剂</v>
          </cell>
          <cell r="F11778" t="str">
            <v>每袋装3g(每1g相当于饮片1.827g)</v>
          </cell>
          <cell r="G11778" t="str">
            <v>每袋装3g(每1g相当于饮片1.827g)×12袋/盒</v>
          </cell>
          <cell r="H11778" t="str">
            <v>太极集团四川太极制药有限公司</v>
          </cell>
          <cell r="I11778" t="str">
            <v>国药准字Z10960022</v>
          </cell>
          <cell r="J11778" t="str">
            <v>未过评药品</v>
          </cell>
          <cell r="K11778" t="str">
            <v>乙类</v>
          </cell>
          <cell r="L11778" t="str">
            <v>否</v>
          </cell>
          <cell r="M11778" t="str">
            <v>否</v>
          </cell>
          <cell r="N11778" t="str">
            <v>否</v>
          </cell>
          <cell r="O11778" t="str">
            <v>144.00</v>
          </cell>
          <cell r="P11778" t="str">
            <v>12.00</v>
          </cell>
          <cell r="Q11778" t="str">
            <v>144.00</v>
          </cell>
          <cell r="R11778" t="str">
            <v>/</v>
          </cell>
          <cell r="S11778" t="str">
            <v>/</v>
          </cell>
          <cell r="T11778" t="str">
            <v>/</v>
          </cell>
          <cell r="U11778" t="str">
            <v>/</v>
          </cell>
          <cell r="V11778" t="str">
            <v>/</v>
          </cell>
        </row>
        <row r="11779">
          <cell r="D11779" t="str">
            <v>ZA09HAY0340010202305</v>
          </cell>
          <cell r="E11779" t="str">
            <v>颗粒剂</v>
          </cell>
          <cell r="F11779" t="str">
            <v>每袋装3g(每1g相当于饮片1.827g)</v>
          </cell>
          <cell r="G11779" t="str">
            <v>每袋装3g(每1g相当于饮片1.827g)×8袋/盒</v>
          </cell>
          <cell r="H11779" t="str">
            <v>太极集团四川太极制药有限公司</v>
          </cell>
          <cell r="I11779" t="str">
            <v>国药准字Z10960022</v>
          </cell>
          <cell r="J11779" t="str">
            <v>未过评药品</v>
          </cell>
          <cell r="K11779" t="str">
            <v>乙类</v>
          </cell>
          <cell r="L11779" t="str">
            <v>否</v>
          </cell>
          <cell r="M11779" t="str">
            <v>否</v>
          </cell>
          <cell r="N11779" t="str">
            <v>否</v>
          </cell>
          <cell r="O11779" t="str">
            <v>96.00</v>
          </cell>
          <cell r="P11779" t="str">
            <v>12.00</v>
          </cell>
          <cell r="Q11779" t="str">
            <v>96.00</v>
          </cell>
          <cell r="R11779" t="str">
            <v>/</v>
          </cell>
          <cell r="S11779" t="str">
            <v>/</v>
          </cell>
          <cell r="T11779" t="str">
            <v>/</v>
          </cell>
          <cell r="U11779" t="str">
            <v>/</v>
          </cell>
          <cell r="V11779" t="str">
            <v>/</v>
          </cell>
        </row>
        <row r="11780">
          <cell r="D11780" t="str">
            <v>ZA09BAY0359010100287</v>
          </cell>
          <cell r="E11780" t="str">
            <v>片剂</v>
          </cell>
          <cell r="F11780" t="str">
            <v>每片重0.57g</v>
          </cell>
          <cell r="G11780" t="str">
            <v>每片重0.57g×48片/盒</v>
          </cell>
          <cell r="H11780" t="str">
            <v>广东红珊瑚药业有限公司</v>
          </cell>
          <cell r="I11780" t="str">
            <v>国药准字Z20050186</v>
          </cell>
          <cell r="J11780" t="str">
            <v>未过评药品</v>
          </cell>
          <cell r="K11780" t="str">
            <v>乙类</v>
          </cell>
          <cell r="L11780" t="str">
            <v>否</v>
          </cell>
          <cell r="M11780" t="str">
            <v>否</v>
          </cell>
          <cell r="N11780" t="str">
            <v>否</v>
          </cell>
          <cell r="O11780" t="str">
            <v>58.26</v>
          </cell>
          <cell r="P11780" t="str">
            <v>1.21</v>
          </cell>
          <cell r="Q11780" t="str">
            <v>58.26</v>
          </cell>
          <cell r="R11780" t="str">
            <v>168.00</v>
          </cell>
          <cell r="S11780" t="str">
            <v>邵阳市</v>
          </cell>
          <cell r="T11780" t="str">
            <v>27.20</v>
          </cell>
          <cell r="U11780" t="str">
            <v>怀化市</v>
          </cell>
          <cell r="V11780" t="str">
            <v>60.00</v>
          </cell>
        </row>
        <row r="11781">
          <cell r="D11781" t="str">
            <v>ZA09BAY0359010200287</v>
          </cell>
          <cell r="E11781" t="str">
            <v>片剂</v>
          </cell>
          <cell r="F11781" t="str">
            <v>每片重0.57g</v>
          </cell>
          <cell r="G11781" t="str">
            <v>每片重0.57g×24片/盒</v>
          </cell>
          <cell r="H11781" t="str">
            <v>广东红珊瑚药业有限公司</v>
          </cell>
          <cell r="I11781" t="str">
            <v>国药准字Z20050186</v>
          </cell>
          <cell r="J11781" t="str">
            <v>未过评药品</v>
          </cell>
          <cell r="K11781" t="str">
            <v>乙类</v>
          </cell>
          <cell r="L11781" t="str">
            <v>否</v>
          </cell>
          <cell r="M11781" t="str">
            <v>否</v>
          </cell>
          <cell r="N11781" t="str">
            <v>否</v>
          </cell>
          <cell r="O11781" t="str">
            <v>29.88</v>
          </cell>
          <cell r="P11781" t="str">
            <v>1.25</v>
          </cell>
          <cell r="Q11781" t="str">
            <v>29.88</v>
          </cell>
          <cell r="R11781" t="str">
            <v>58.00</v>
          </cell>
          <cell r="S11781" t="str">
            <v>娄底市、邵阳市</v>
          </cell>
          <cell r="T11781" t="str">
            <v>29.28</v>
          </cell>
          <cell r="U11781" t="str">
            <v>常德市</v>
          </cell>
          <cell r="V11781" t="str">
            <v>58.00</v>
          </cell>
        </row>
        <row r="11782">
          <cell r="D11782" t="str">
            <v>ZA09BAY0359020100287</v>
          </cell>
          <cell r="E11782" t="str">
            <v>片剂</v>
          </cell>
          <cell r="F11782" t="str">
            <v>每片重0.57g</v>
          </cell>
          <cell r="G11782" t="str">
            <v>每片重0.57g×36片/盒</v>
          </cell>
          <cell r="H11782" t="str">
            <v>广东红珊瑚药业有限公司</v>
          </cell>
          <cell r="I11782" t="str">
            <v>国药准字Z20050186</v>
          </cell>
          <cell r="J11782" t="str">
            <v>未过评药品</v>
          </cell>
          <cell r="K11782" t="str">
            <v>乙类</v>
          </cell>
          <cell r="L11782" t="str">
            <v>否</v>
          </cell>
          <cell r="M11782" t="str">
            <v>否</v>
          </cell>
          <cell r="N11782" t="str">
            <v>否</v>
          </cell>
          <cell r="O11782" t="str">
            <v>45.00</v>
          </cell>
          <cell r="P11782" t="str">
            <v>1.25</v>
          </cell>
          <cell r="Q11782" t="str">
            <v>45.00</v>
          </cell>
          <cell r="R11782" t="str">
            <v>96.00</v>
          </cell>
          <cell r="S11782" t="str">
            <v>邵阳市</v>
          </cell>
          <cell r="T11782" t="str">
            <v>55.00</v>
          </cell>
          <cell r="U11782" t="str">
            <v>衡阳市</v>
          </cell>
          <cell r="V11782" t="str">
            <v>78.00、74.00、55.00、76.00、68.00、96.00、80.00</v>
          </cell>
        </row>
        <row r="11783">
          <cell r="D11783" t="str">
            <v>ZA09BAY0357010300287</v>
          </cell>
          <cell r="E11783" t="str">
            <v>胶囊剂</v>
          </cell>
          <cell r="F11783" t="str">
            <v>每粒装0.45g</v>
          </cell>
          <cell r="G11783" t="str">
            <v>每粒装0.45g×48粒/盒</v>
          </cell>
          <cell r="H11783" t="str">
            <v>广东红珊瑚药业有限公司</v>
          </cell>
          <cell r="I11783" t="str">
            <v>国药准字Z20050700</v>
          </cell>
          <cell r="J11783" t="str">
            <v>未过评药品</v>
          </cell>
          <cell r="K11783" t="str">
            <v>乙类</v>
          </cell>
          <cell r="L11783" t="str">
            <v>否</v>
          </cell>
          <cell r="M11783" t="str">
            <v>否</v>
          </cell>
          <cell r="N11783" t="str">
            <v>否</v>
          </cell>
          <cell r="O11783" t="str">
            <v>50.07</v>
          </cell>
          <cell r="P11783" t="str">
            <v>1.04</v>
          </cell>
          <cell r="Q11783" t="str">
            <v>50.07</v>
          </cell>
          <cell r="R11783" t="str">
            <v>98.00</v>
          </cell>
          <cell r="S11783" t="str">
            <v>娄底市、郴州市</v>
          </cell>
          <cell r="T11783" t="str">
            <v>60.00</v>
          </cell>
          <cell r="U11783" t="str">
            <v>邵阳市</v>
          </cell>
          <cell r="V11783" t="str">
            <v>98.00、60.00</v>
          </cell>
        </row>
        <row r="11784">
          <cell r="D11784" t="str">
            <v>ZA09BAY0358010100287</v>
          </cell>
          <cell r="E11784" t="str">
            <v>颗粒剂</v>
          </cell>
          <cell r="F11784" t="str">
            <v>10g</v>
          </cell>
          <cell r="G11784" t="str">
            <v>10g×12袋/盒</v>
          </cell>
          <cell r="H11784" t="str">
            <v>广东红珊瑚药业有限公司</v>
          </cell>
          <cell r="I11784" t="str">
            <v>国药准字Z10950034</v>
          </cell>
          <cell r="J11784" t="str">
            <v>未过评药品</v>
          </cell>
          <cell r="K11784" t="str">
            <v>乙类</v>
          </cell>
          <cell r="L11784" t="str">
            <v>否</v>
          </cell>
          <cell r="M11784" t="str">
            <v>否</v>
          </cell>
          <cell r="N11784" t="str">
            <v>否</v>
          </cell>
          <cell r="O11784" t="str">
            <v>136.00</v>
          </cell>
          <cell r="P11784" t="str">
            <v>11.33</v>
          </cell>
          <cell r="Q11784" t="str">
            <v>136.00</v>
          </cell>
          <cell r="R11784" t="str">
            <v>168.00</v>
          </cell>
          <cell r="S11784" t="str">
            <v>娄底市、衡阳市</v>
          </cell>
          <cell r="T11784" t="str">
            <v>0.00</v>
          </cell>
          <cell r="U11784" t="str">
            <v>株洲市</v>
          </cell>
          <cell r="V11784" t="str">
            <v>98.00</v>
          </cell>
        </row>
        <row r="11785">
          <cell r="D11785" t="str">
            <v>ZA09BAY0358010300287</v>
          </cell>
          <cell r="E11785" t="str">
            <v>颗粒剂</v>
          </cell>
          <cell r="F11785" t="str">
            <v>10g</v>
          </cell>
          <cell r="G11785" t="str">
            <v>10g×6袋/盒</v>
          </cell>
          <cell r="H11785" t="str">
            <v>广东红珊瑚药业有限公司</v>
          </cell>
          <cell r="I11785" t="str">
            <v>国药准字Z10950034</v>
          </cell>
          <cell r="J11785" t="str">
            <v>未过评药品</v>
          </cell>
          <cell r="K11785" t="str">
            <v>乙类</v>
          </cell>
          <cell r="L11785" t="str">
            <v>否</v>
          </cell>
          <cell r="M11785" t="str">
            <v>否</v>
          </cell>
          <cell r="N11785" t="str">
            <v>否</v>
          </cell>
          <cell r="O11785" t="str">
            <v>68.00</v>
          </cell>
          <cell r="P11785" t="str">
            <v>11.33</v>
          </cell>
          <cell r="Q11785" t="str">
            <v>68.00</v>
          </cell>
          <cell r="R11785" t="str">
            <v>60.00</v>
          </cell>
          <cell r="S11785" t="str">
            <v>娄底市</v>
          </cell>
          <cell r="T11785" t="str">
            <v>60.00</v>
          </cell>
          <cell r="U11785" t="str">
            <v>娄底市</v>
          </cell>
          <cell r="V11785" t="str">
            <v>60.00</v>
          </cell>
        </row>
        <row r="11786">
          <cell r="D11786" t="str">
            <v>ZA03BAY0749010101954</v>
          </cell>
          <cell r="E11786" t="str">
            <v>颗粒剂</v>
          </cell>
          <cell r="F11786" t="str">
            <v>每袋装9g</v>
          </cell>
          <cell r="G11786" t="str">
            <v>每袋装9g×6袋/盒</v>
          </cell>
          <cell r="H11786" t="str">
            <v>马应龙药业集团股份有限公司</v>
          </cell>
          <cell r="I11786" t="str">
            <v>国药准字Z20090908</v>
          </cell>
          <cell r="J11786" t="str">
            <v>未过评药品</v>
          </cell>
          <cell r="K11786" t="str">
            <v>乙类</v>
          </cell>
          <cell r="L11786" t="str">
            <v>否</v>
          </cell>
          <cell r="M11786" t="str">
            <v>否</v>
          </cell>
          <cell r="N11786" t="str">
            <v>否</v>
          </cell>
          <cell r="O11786" t="str">
            <v>35.01</v>
          </cell>
          <cell r="P11786" t="str">
            <v>5.84</v>
          </cell>
          <cell r="Q11786" t="str">
            <v>35.01</v>
          </cell>
          <cell r="R11786" t="str">
            <v>/</v>
          </cell>
          <cell r="S11786" t="str">
            <v>/</v>
          </cell>
          <cell r="T11786" t="str">
            <v>/</v>
          </cell>
          <cell r="U11786" t="str">
            <v>/</v>
          </cell>
          <cell r="V11786" t="str">
            <v>/</v>
          </cell>
        </row>
        <row r="11787">
          <cell r="D11787" t="str">
            <v>ZF02AAX0946010181119</v>
          </cell>
          <cell r="E11787" t="str">
            <v>丸剂</v>
          </cell>
          <cell r="F11787" t="str">
            <v>每20丸重3g(相当于饮片9.12g)</v>
          </cell>
          <cell r="G11787" t="str">
            <v>每20丸重3g(相当于饮片9.12g)×240丸/盒</v>
          </cell>
          <cell r="H11787" t="str">
            <v>扬子江药业集团四川海蓉药业有限公司</v>
          </cell>
          <cell r="I11787" t="str">
            <v>国药准字Z20210002</v>
          </cell>
          <cell r="J11787" t="str">
            <v>未过评药品</v>
          </cell>
          <cell r="K11787" t="str">
            <v>乙类</v>
          </cell>
          <cell r="L11787" t="str">
            <v>否</v>
          </cell>
          <cell r="M11787" t="str">
            <v>否</v>
          </cell>
          <cell r="N11787" t="str">
            <v>是</v>
          </cell>
          <cell r="O11787" t="str">
            <v>90.96</v>
          </cell>
          <cell r="P11787" t="str">
            <v>0.38</v>
          </cell>
          <cell r="Q11787" t="str">
            <v>90.96</v>
          </cell>
          <cell r="R11787" t="str">
            <v>/</v>
          </cell>
          <cell r="S11787" t="str">
            <v>/</v>
          </cell>
          <cell r="T11787" t="str">
            <v>/</v>
          </cell>
          <cell r="U11787" t="str">
            <v>/</v>
          </cell>
          <cell r="V11787" t="str">
            <v>/</v>
          </cell>
        </row>
        <row r="11788">
          <cell r="D11788" t="str">
            <v>ZA04CBY0287010102545</v>
          </cell>
          <cell r="E11788" t="str">
            <v>颗粒剂</v>
          </cell>
          <cell r="F11788" t="str">
            <v>10g</v>
          </cell>
          <cell r="G11788" t="str">
            <v>10g×9袋/盒</v>
          </cell>
          <cell r="H11788" t="str">
            <v>陕西东科制药有限责任公司</v>
          </cell>
          <cell r="I11788" t="str">
            <v>国药准字Z61020320</v>
          </cell>
          <cell r="J11788" t="str">
            <v>未过评药品</v>
          </cell>
          <cell r="K11788" t="str">
            <v>丙类</v>
          </cell>
          <cell r="L11788" t="str">
            <v>否</v>
          </cell>
          <cell r="M11788" t="str">
            <v>否</v>
          </cell>
          <cell r="N11788" t="str">
            <v>否</v>
          </cell>
          <cell r="O11788" t="str">
            <v>23.59</v>
          </cell>
          <cell r="P11788" t="str">
            <v>2.62</v>
          </cell>
          <cell r="Q11788" t="str">
            <v>23.59</v>
          </cell>
          <cell r="R11788" t="str">
            <v>/</v>
          </cell>
          <cell r="S11788" t="str">
            <v>/</v>
          </cell>
          <cell r="T11788" t="str">
            <v>/</v>
          </cell>
          <cell r="U11788" t="str">
            <v>/</v>
          </cell>
          <cell r="V11788" t="str">
            <v>/</v>
          </cell>
        </row>
        <row r="11789">
          <cell r="D11789" t="str">
            <v>ZA04CBY0289010101470</v>
          </cell>
          <cell r="E11789" t="str">
            <v>分散片</v>
          </cell>
          <cell r="F11789" t="str">
            <v>基片重0.2g(每片含水飞蓟素38.5mg)</v>
          </cell>
          <cell r="G11789" t="str">
            <v>基片重0.2g(每片含水飞蓟素38.5mg)×24片/盒</v>
          </cell>
          <cell r="H11789" t="str">
            <v>江苏鹏鹞药业有限公司</v>
          </cell>
          <cell r="I11789" t="str">
            <v>国药准字Z20050399</v>
          </cell>
          <cell r="J11789" t="str">
            <v>未过评药品</v>
          </cell>
          <cell r="K11789" t="str">
            <v>丙类</v>
          </cell>
          <cell r="L11789" t="str">
            <v>否</v>
          </cell>
          <cell r="M11789" t="str">
            <v>否</v>
          </cell>
          <cell r="N11789" t="str">
            <v>否</v>
          </cell>
          <cell r="O11789" t="str">
            <v>22.38</v>
          </cell>
          <cell r="P11789" t="str">
            <v>0.93</v>
          </cell>
          <cell r="Q11789" t="str">
            <v>22.38</v>
          </cell>
          <cell r="R11789" t="str">
            <v>30.00</v>
          </cell>
          <cell r="S11789" t="str">
            <v>益阳市</v>
          </cell>
          <cell r="T11789" t="str">
            <v>30.00</v>
          </cell>
          <cell r="U11789" t="str">
            <v>益阳市</v>
          </cell>
          <cell r="V11789" t="str">
            <v>30.00</v>
          </cell>
        </row>
        <row r="11790">
          <cell r="D11790" t="str">
            <v>ZA04CBY0289010201470</v>
          </cell>
          <cell r="E11790" t="str">
            <v>分散片</v>
          </cell>
          <cell r="F11790" t="str">
            <v>基片重0.2g(每片含水飞蓟素38.5mg)</v>
          </cell>
          <cell r="G11790" t="str">
            <v>基片重0.2g(每片含水飞蓟素38.5mg)×36片/盒</v>
          </cell>
          <cell r="H11790" t="str">
            <v>江苏鹏鹞药业有限公司</v>
          </cell>
          <cell r="I11790" t="str">
            <v>国药准字Z20050399</v>
          </cell>
          <cell r="J11790" t="str">
            <v>未过评药品</v>
          </cell>
          <cell r="K11790" t="str">
            <v>丙类</v>
          </cell>
          <cell r="L11790" t="str">
            <v>否</v>
          </cell>
          <cell r="M11790" t="str">
            <v>否</v>
          </cell>
          <cell r="N11790" t="str">
            <v>否</v>
          </cell>
          <cell r="O11790" t="str">
            <v>33.57</v>
          </cell>
          <cell r="P11790" t="str">
            <v>0.93</v>
          </cell>
          <cell r="Q11790" t="str">
            <v>33.57</v>
          </cell>
          <cell r="R11790" t="str">
            <v>/</v>
          </cell>
          <cell r="S11790" t="str">
            <v>/</v>
          </cell>
          <cell r="T11790" t="str">
            <v>/</v>
          </cell>
          <cell r="U11790" t="str">
            <v>/</v>
          </cell>
          <cell r="V11790" t="str">
            <v>/</v>
          </cell>
        </row>
        <row r="11791">
          <cell r="D11791" t="str">
            <v>ZA04CBY0289010301470</v>
          </cell>
          <cell r="E11791" t="str">
            <v>分散片</v>
          </cell>
          <cell r="F11791" t="str">
            <v>基片重0.2g(每片含水飞蓟素38.5mg)</v>
          </cell>
          <cell r="G11791" t="str">
            <v>基片重0.2g(每片含水飞蓟素38.5mg)×48片/盒</v>
          </cell>
          <cell r="H11791" t="str">
            <v>江苏鹏鹞药业有限公司</v>
          </cell>
          <cell r="I11791" t="str">
            <v>国药准字Z20050399</v>
          </cell>
          <cell r="J11791" t="str">
            <v>未过评药品</v>
          </cell>
          <cell r="K11791" t="str">
            <v>丙类</v>
          </cell>
          <cell r="L11791" t="str">
            <v>否</v>
          </cell>
          <cell r="M11791" t="str">
            <v>否</v>
          </cell>
          <cell r="N11791" t="str">
            <v>否</v>
          </cell>
          <cell r="O11791" t="str">
            <v>44.76</v>
          </cell>
          <cell r="P11791" t="str">
            <v>0.93</v>
          </cell>
          <cell r="Q11791" t="str">
            <v>44.76</v>
          </cell>
          <cell r="R11791" t="str">
            <v>50.00</v>
          </cell>
          <cell r="S11791" t="str">
            <v>益阳市</v>
          </cell>
          <cell r="T11791" t="str">
            <v>50.00</v>
          </cell>
          <cell r="U11791" t="str">
            <v>益阳市</v>
          </cell>
          <cell r="V11791" t="str">
            <v>50.00</v>
          </cell>
        </row>
        <row r="11792">
          <cell r="D11792" t="str">
            <v>ZA04CBY0293010505801</v>
          </cell>
          <cell r="E11792" t="str">
            <v>胶囊剂</v>
          </cell>
          <cell r="F11792" t="str">
            <v>每粒含水飞蓟素(以水飞蓟宾和异水飞蓟宾计)38.5mg</v>
          </cell>
          <cell r="G11792" t="str">
            <v>每粒含水飞蓟素(以水飞蓟宾和异水飞蓟宾计)38.5mg×36粒/盒</v>
          </cell>
          <cell r="H11792" t="str">
            <v>海南普利制药股份有限公司</v>
          </cell>
          <cell r="I11792" t="str">
            <v>国药准字Z20050471</v>
          </cell>
          <cell r="J11792" t="str">
            <v>未过评药品</v>
          </cell>
          <cell r="K11792" t="str">
            <v>丙类</v>
          </cell>
          <cell r="L11792" t="str">
            <v>否</v>
          </cell>
          <cell r="M11792" t="str">
            <v>否</v>
          </cell>
          <cell r="N11792" t="str">
            <v>否</v>
          </cell>
          <cell r="O11792" t="str">
            <v>35.35</v>
          </cell>
          <cell r="P11792" t="str">
            <v>0.98</v>
          </cell>
          <cell r="Q11792" t="str">
            <v>35.35</v>
          </cell>
          <cell r="R11792" t="str">
            <v>36.00</v>
          </cell>
          <cell r="S11792" t="str">
            <v>益阳市</v>
          </cell>
          <cell r="T11792" t="str">
            <v>25.00</v>
          </cell>
          <cell r="U11792" t="str">
            <v>益阳市</v>
          </cell>
          <cell r="V11792" t="str">
            <v>30.00、28.00、25.00、36.00</v>
          </cell>
        </row>
        <row r="11793">
          <cell r="D11793" t="str">
            <v>ZA04CBY0288010100074</v>
          </cell>
          <cell r="E11793" t="str">
            <v>滴丸剂</v>
          </cell>
          <cell r="F11793" t="str">
            <v>每丸重33mg(含水飞蓟素以水飞蓟宾计为3.85mg)</v>
          </cell>
          <cell r="G11793" t="str">
            <v>每丸重33mg(含水飞蓟素以水飞蓟宾计为3.85mg)×180丸/盒</v>
          </cell>
          <cell r="H11793" t="str">
            <v>北京康而福药业有限责任公司</v>
          </cell>
          <cell r="I11793" t="str">
            <v>国药准字Z20060433</v>
          </cell>
          <cell r="J11793" t="str">
            <v>未过评药品</v>
          </cell>
          <cell r="K11793" t="str">
            <v>丙类</v>
          </cell>
          <cell r="L11793" t="str">
            <v>否</v>
          </cell>
          <cell r="M11793" t="str">
            <v>否</v>
          </cell>
          <cell r="N11793" t="str">
            <v>否</v>
          </cell>
          <cell r="O11793" t="str">
            <v>52.94</v>
          </cell>
          <cell r="P11793" t="str">
            <v>0.29</v>
          </cell>
          <cell r="Q11793" t="str">
            <v>52.94</v>
          </cell>
          <cell r="R11793" t="str">
            <v>/</v>
          </cell>
          <cell r="S11793" t="str">
            <v>/</v>
          </cell>
          <cell r="T11793" t="str">
            <v>/</v>
          </cell>
          <cell r="U11793" t="str">
            <v>/</v>
          </cell>
          <cell r="V11793" t="str">
            <v>/</v>
          </cell>
        </row>
        <row r="11794">
          <cell r="D11794" t="str">
            <v>ZA04CBY0288010109592</v>
          </cell>
          <cell r="E11794" t="str">
            <v>滴丸剂</v>
          </cell>
          <cell r="F11794" t="str">
            <v>每丸重45mg(含水飞蓟素以水飞蓟宾计为7.7mg)</v>
          </cell>
          <cell r="G11794" t="str">
            <v>每丸重45mg(含水飞蓟素以水飞蓟宾计为7.7mg)×90丸/瓶</v>
          </cell>
          <cell r="H11794" t="str">
            <v>朗天药业(湖北)有限公司</v>
          </cell>
          <cell r="I11794" t="str">
            <v>国药准字Z20123080</v>
          </cell>
          <cell r="J11794" t="str">
            <v>未过评药品</v>
          </cell>
          <cell r="K11794" t="str">
            <v>丙类</v>
          </cell>
          <cell r="L11794" t="str">
            <v>否</v>
          </cell>
          <cell r="M11794" t="str">
            <v>否</v>
          </cell>
          <cell r="N11794" t="str">
            <v>否</v>
          </cell>
          <cell r="O11794" t="str">
            <v>38.94</v>
          </cell>
          <cell r="P11794" t="str">
            <v>0.43</v>
          </cell>
          <cell r="Q11794" t="str">
            <v>38.94</v>
          </cell>
          <cell r="R11794" t="str">
            <v>/</v>
          </cell>
          <cell r="S11794" t="str">
            <v>/</v>
          </cell>
          <cell r="T11794" t="str">
            <v>/</v>
          </cell>
          <cell r="U11794" t="str">
            <v>/</v>
          </cell>
          <cell r="V11794" t="str">
            <v>/</v>
          </cell>
        </row>
        <row r="11795">
          <cell r="D11795" t="str">
            <v>ZA04CBY0288010305400</v>
          </cell>
          <cell r="E11795" t="str">
            <v>滴丸剂</v>
          </cell>
          <cell r="F11795" t="str">
            <v>每丸重23mg</v>
          </cell>
          <cell r="G11795" t="str">
            <v>每丸重23mg×390丸/盒</v>
          </cell>
          <cell r="H11795" t="str">
            <v>南昌弘益药业有限公司</v>
          </cell>
          <cell r="I11795" t="str">
            <v>国药准字Z20050578</v>
          </cell>
          <cell r="J11795" t="str">
            <v>未过评药品</v>
          </cell>
          <cell r="K11795" t="str">
            <v>丙类</v>
          </cell>
          <cell r="L11795" t="str">
            <v>否</v>
          </cell>
          <cell r="M11795" t="str">
            <v>否</v>
          </cell>
          <cell r="N11795" t="str">
            <v>否</v>
          </cell>
          <cell r="O11795" t="str">
            <v>31.20</v>
          </cell>
          <cell r="P11795" t="str">
            <v>0.08</v>
          </cell>
          <cell r="Q11795" t="str">
            <v>31.20</v>
          </cell>
          <cell r="R11795" t="str">
            <v>/</v>
          </cell>
          <cell r="S11795" t="str">
            <v>/</v>
          </cell>
          <cell r="T11795" t="str">
            <v>/</v>
          </cell>
          <cell r="U11795" t="str">
            <v>/</v>
          </cell>
          <cell r="V11795" t="str">
            <v>/</v>
          </cell>
        </row>
        <row r="11796">
          <cell r="D11796" t="str">
            <v>ZA04CBY0291010103390</v>
          </cell>
          <cell r="E11796" t="str">
            <v>片剂</v>
          </cell>
          <cell r="F11796" t="str">
            <v>每片含水飞蓟宾77mg</v>
          </cell>
          <cell r="G11796" t="str">
            <v>每片含水飞蓟宾77mg×24片/盒</v>
          </cell>
          <cell r="H11796" t="str">
            <v>吉林顾瑞特制药有限公司</v>
          </cell>
          <cell r="I11796" t="str">
            <v>国药准字Z22022237</v>
          </cell>
          <cell r="J11796" t="str">
            <v>未过评药品</v>
          </cell>
          <cell r="K11796" t="str">
            <v>甲类</v>
          </cell>
          <cell r="L11796" t="str">
            <v>否</v>
          </cell>
          <cell r="M11796" t="str">
            <v>否</v>
          </cell>
          <cell r="N11796" t="str">
            <v>否</v>
          </cell>
          <cell r="O11796" t="str">
            <v>43.20</v>
          </cell>
          <cell r="P11796" t="str">
            <v>1.80</v>
          </cell>
          <cell r="Q11796" t="str">
            <v>43.20</v>
          </cell>
          <cell r="R11796" t="str">
            <v>/</v>
          </cell>
          <cell r="S11796" t="str">
            <v>/</v>
          </cell>
          <cell r="T11796" t="str">
            <v>/</v>
          </cell>
          <cell r="U11796" t="str">
            <v>/</v>
          </cell>
          <cell r="V11796" t="str">
            <v>/</v>
          </cell>
        </row>
        <row r="11797">
          <cell r="D11797" t="str">
            <v>ZA04CBY0291010104989</v>
          </cell>
          <cell r="E11797" t="str">
            <v>片剂</v>
          </cell>
          <cell r="F11797" t="str">
            <v>每片含水飞蓟宾38.5mg</v>
          </cell>
          <cell r="G11797" t="str">
            <v>每片含水飞蓟宾38.5mg×24片/盒</v>
          </cell>
          <cell r="H11797" t="str">
            <v>湖南千金协力药业有限公司</v>
          </cell>
          <cell r="I11797" t="str">
            <v>国药准字Z43020477</v>
          </cell>
          <cell r="J11797" t="str">
            <v>未过评药品</v>
          </cell>
          <cell r="K11797" t="str">
            <v>甲类</v>
          </cell>
          <cell r="L11797" t="str">
            <v>否</v>
          </cell>
          <cell r="M11797" t="str">
            <v>否</v>
          </cell>
          <cell r="N11797" t="str">
            <v>否</v>
          </cell>
          <cell r="O11797" t="str">
            <v>10.50</v>
          </cell>
          <cell r="P11797" t="str">
            <v>0.44</v>
          </cell>
          <cell r="Q11797" t="str">
            <v>10.50</v>
          </cell>
          <cell r="R11797" t="str">
            <v>45.00</v>
          </cell>
          <cell r="S11797" t="str">
            <v>株洲市</v>
          </cell>
          <cell r="T11797" t="str">
            <v>0.58</v>
          </cell>
          <cell r="U11797" t="str">
            <v>株洲市</v>
          </cell>
          <cell r="V11797" t="str">
            <v>6.80</v>
          </cell>
        </row>
        <row r="11798">
          <cell r="D11798" t="str">
            <v>ZA04CBY0291010106917</v>
          </cell>
          <cell r="E11798" t="str">
            <v>薄膜衣片</v>
          </cell>
          <cell r="F11798" t="str">
            <v>0.24g/片,每片含水飞蓟宾 38.5mg</v>
          </cell>
          <cell r="G11798" t="str">
            <v>0.24g/片,每片含水飞蓟宾 38.5mg×100片/盒</v>
          </cell>
          <cell r="H11798" t="str">
            <v>上海朝晖药业有限公司</v>
          </cell>
          <cell r="I11798" t="str">
            <v>国药准字Z31020107</v>
          </cell>
          <cell r="J11798" t="str">
            <v>未过评药品</v>
          </cell>
          <cell r="K11798" t="str">
            <v>甲类</v>
          </cell>
          <cell r="L11798" t="str">
            <v>否</v>
          </cell>
          <cell r="M11798" t="str">
            <v>否</v>
          </cell>
          <cell r="N11798" t="str">
            <v>否</v>
          </cell>
          <cell r="O11798" t="str">
            <v>34.60</v>
          </cell>
          <cell r="P11798" t="str">
            <v>0.35</v>
          </cell>
          <cell r="Q11798" t="str">
            <v>34.60</v>
          </cell>
          <cell r="R11798" t="str">
            <v>/</v>
          </cell>
          <cell r="S11798" t="str">
            <v>/</v>
          </cell>
          <cell r="T11798" t="str">
            <v>/</v>
          </cell>
          <cell r="U11798" t="str">
            <v>/</v>
          </cell>
          <cell r="V11798" t="str">
            <v>/</v>
          </cell>
        </row>
        <row r="11799">
          <cell r="D11799" t="str">
            <v>ZA04CBY0291010204989</v>
          </cell>
          <cell r="E11799" t="str">
            <v>片剂</v>
          </cell>
          <cell r="F11799" t="str">
            <v>每片含水飞蓟宾38.5mg</v>
          </cell>
          <cell r="G11799" t="str">
            <v>每片含水飞蓟宾38.5mg×60片/盒</v>
          </cell>
          <cell r="H11799" t="str">
            <v>湖南千金协力药业有限公司</v>
          </cell>
          <cell r="I11799" t="str">
            <v>国药准字Z43020477</v>
          </cell>
          <cell r="J11799" t="str">
            <v>未过评药品</v>
          </cell>
          <cell r="K11799" t="str">
            <v>甲类</v>
          </cell>
          <cell r="L11799" t="str">
            <v>否</v>
          </cell>
          <cell r="M11799" t="str">
            <v>否</v>
          </cell>
          <cell r="N11799" t="str">
            <v>否</v>
          </cell>
          <cell r="O11799" t="str">
            <v>26.25</v>
          </cell>
          <cell r="P11799" t="str">
            <v>0.44</v>
          </cell>
          <cell r="Q11799" t="str">
            <v>26.25</v>
          </cell>
          <cell r="R11799" t="str">
            <v>40.00</v>
          </cell>
          <cell r="S11799" t="str">
            <v>岳阳市</v>
          </cell>
          <cell r="T11799" t="str">
            <v>8.00</v>
          </cell>
          <cell r="U11799" t="str">
            <v>湘西土家族苗族自治州、衡阳市</v>
          </cell>
          <cell r="V11799" t="str">
            <v>35.70</v>
          </cell>
        </row>
        <row r="11800">
          <cell r="D11800" t="str">
            <v>ZA04CBY0290010102502</v>
          </cell>
          <cell r="E11800" t="str">
            <v>胶囊剂</v>
          </cell>
          <cell r="F11800" t="str">
            <v>每粒装0.2g(每粒含水飞蓟素38.5mg)</v>
          </cell>
          <cell r="G11800" t="str">
            <v>每粒装0.2g(每粒含水飞蓟素38.5mg)×36粒/盒</v>
          </cell>
          <cell r="H11800" t="str">
            <v>西安利君精华药业有限责任公司</v>
          </cell>
          <cell r="I11800" t="str">
            <v>国药准字Z20026901</v>
          </cell>
          <cell r="J11800" t="str">
            <v>未过评药品</v>
          </cell>
          <cell r="K11800" t="str">
            <v>甲类</v>
          </cell>
          <cell r="L11800" t="str">
            <v>否</v>
          </cell>
          <cell r="M11800" t="str">
            <v>否</v>
          </cell>
          <cell r="N11800" t="str">
            <v>否</v>
          </cell>
          <cell r="O11800" t="str">
            <v>29.79</v>
          </cell>
          <cell r="P11800" t="str">
            <v>0.83</v>
          </cell>
          <cell r="Q11800" t="str">
            <v>29.79</v>
          </cell>
          <cell r="R11800" t="str">
            <v>48.00</v>
          </cell>
          <cell r="S11800" t="str">
            <v>张家界市</v>
          </cell>
          <cell r="T11800" t="str">
            <v>48.00</v>
          </cell>
          <cell r="U11800" t="str">
            <v>张家界市</v>
          </cell>
          <cell r="V11800" t="str">
            <v>48.00</v>
          </cell>
        </row>
        <row r="11801">
          <cell r="D11801" t="str">
            <v>ZA04CBY0290010201452</v>
          </cell>
          <cell r="E11801" t="str">
            <v>胶囊剂</v>
          </cell>
          <cell r="F11801" t="str">
            <v>每粒装0.15g(含水飞蓟素以水飞蓟宾计38.5mg)</v>
          </cell>
          <cell r="G11801" t="str">
            <v>每粒装0.15g(含水飞蓟素以水飞蓟宾计38.5mg)×36粒/盒</v>
          </cell>
          <cell r="H11801" t="str">
            <v>江苏吉贝尔药业股份有限公司</v>
          </cell>
          <cell r="I11801" t="str">
            <v>国药准字Z20050237</v>
          </cell>
          <cell r="J11801" t="str">
            <v>未过评药品</v>
          </cell>
          <cell r="K11801" t="str">
            <v>甲类</v>
          </cell>
          <cell r="L11801" t="str">
            <v>否</v>
          </cell>
          <cell r="M11801" t="str">
            <v>否</v>
          </cell>
          <cell r="N11801" t="str">
            <v>否</v>
          </cell>
          <cell r="O11801" t="str">
            <v>26.08</v>
          </cell>
          <cell r="P11801" t="str">
            <v>0.72</v>
          </cell>
          <cell r="Q11801" t="str">
            <v>26.08</v>
          </cell>
          <cell r="R11801" t="str">
            <v>49.80</v>
          </cell>
          <cell r="S11801" t="str">
            <v>怀化市</v>
          </cell>
          <cell r="T11801" t="str">
            <v>33.00</v>
          </cell>
          <cell r="U11801" t="str">
            <v>张家界市</v>
          </cell>
          <cell r="V11801" t="str">
            <v>38.00、49.50、49.80、33.00、42.00</v>
          </cell>
        </row>
        <row r="11802">
          <cell r="D11802" t="str">
            <v>ZA04CBY0290010202502</v>
          </cell>
          <cell r="E11802" t="str">
            <v>胶囊剂</v>
          </cell>
          <cell r="F11802" t="str">
            <v>每粒装0.2g(每粒含水飞蓟素38.5mg)</v>
          </cell>
          <cell r="G11802" t="str">
            <v>每粒装0.2g(每粒含水飞蓟素38.5mg)×48粒/盒</v>
          </cell>
          <cell r="H11802" t="str">
            <v>西安利君精华药业有限责任公司</v>
          </cell>
          <cell r="I11802" t="str">
            <v>国药准字Z20026901</v>
          </cell>
          <cell r="J11802" t="str">
            <v>未过评药品</v>
          </cell>
          <cell r="K11802" t="str">
            <v>甲类</v>
          </cell>
          <cell r="L11802" t="str">
            <v>否</v>
          </cell>
          <cell r="M11802" t="str">
            <v>否</v>
          </cell>
          <cell r="N11802" t="str">
            <v>否</v>
          </cell>
          <cell r="O11802" t="str">
            <v>39.72</v>
          </cell>
          <cell r="P11802" t="str">
            <v>0.83</v>
          </cell>
          <cell r="Q11802" t="str">
            <v>39.72</v>
          </cell>
          <cell r="R11802" t="str">
            <v>53.00</v>
          </cell>
          <cell r="S11802" t="str">
            <v>邵阳市</v>
          </cell>
          <cell r="T11802" t="str">
            <v>8.00</v>
          </cell>
          <cell r="U11802" t="str">
            <v>衡阳市</v>
          </cell>
          <cell r="V11802" t="str">
            <v>53.00、8.00</v>
          </cell>
        </row>
        <row r="11803">
          <cell r="D11803" t="str">
            <v>ZA04CBY0290010402502</v>
          </cell>
          <cell r="E11803" t="str">
            <v>胶囊剂</v>
          </cell>
          <cell r="F11803" t="str">
            <v>0.2g(每粒含水飞蓟素38.5mg)</v>
          </cell>
          <cell r="G11803" t="str">
            <v>0.2g(每粒含水飞蓟素38.5mg)×72粒/盒</v>
          </cell>
          <cell r="H11803" t="str">
            <v>西安利君精华药业有限责任公司</v>
          </cell>
          <cell r="I11803" t="str">
            <v>国药准字Z20026901</v>
          </cell>
          <cell r="J11803" t="str">
            <v>未过评药品</v>
          </cell>
          <cell r="K11803" t="str">
            <v>甲类</v>
          </cell>
          <cell r="L11803" t="str">
            <v>否</v>
          </cell>
          <cell r="M11803" t="str">
            <v>否</v>
          </cell>
          <cell r="N11803" t="str">
            <v>否</v>
          </cell>
          <cell r="O11803" t="str">
            <v>59.59</v>
          </cell>
          <cell r="P11803" t="str">
            <v>0.83</v>
          </cell>
          <cell r="Q11803" t="str">
            <v>59.59</v>
          </cell>
          <cell r="R11803" t="str">
            <v>45.00</v>
          </cell>
          <cell r="S11803" t="str">
            <v>湘潭市</v>
          </cell>
          <cell r="T11803" t="str">
            <v>45.00</v>
          </cell>
          <cell r="U11803" t="str">
            <v>湘潭市</v>
          </cell>
          <cell r="V11803" t="str">
            <v>45.00</v>
          </cell>
        </row>
        <row r="11804">
          <cell r="D11804" t="str">
            <v>ZA04CBY0292010202774</v>
          </cell>
          <cell r="E11804" t="str">
            <v>软胶囊剂</v>
          </cell>
          <cell r="F11804" t="str">
            <v>每粒含水飞蓟素(以水飞蓟宾计)38.5mg</v>
          </cell>
          <cell r="G11804" t="str">
            <v>每粒含水飞蓟素(以水飞蓟宾计)38.5mg×36粒/盒</v>
          </cell>
          <cell r="H11804" t="str">
            <v>石药集团恩必普药业有限公司</v>
          </cell>
          <cell r="I11804" t="str">
            <v>国药准字Z20050596</v>
          </cell>
          <cell r="J11804" t="str">
            <v>未过评药品</v>
          </cell>
          <cell r="K11804" t="str">
            <v>丙类</v>
          </cell>
          <cell r="L11804" t="str">
            <v>否</v>
          </cell>
          <cell r="M11804" t="str">
            <v>否</v>
          </cell>
          <cell r="N11804" t="str">
            <v>否</v>
          </cell>
          <cell r="O11804" t="str">
            <v>31.21</v>
          </cell>
          <cell r="P11804" t="str">
            <v>0.87</v>
          </cell>
          <cell r="Q11804" t="str">
            <v>31.21</v>
          </cell>
          <cell r="R11804" t="str">
            <v>32.00</v>
          </cell>
          <cell r="S11804" t="str">
            <v>衡阳市</v>
          </cell>
          <cell r="T11804" t="str">
            <v>10.50</v>
          </cell>
          <cell r="U11804" t="str">
            <v>湘西土家族苗族自治州</v>
          </cell>
          <cell r="V11804" t="str">
            <v>22.50</v>
          </cell>
        </row>
        <row r="11805">
          <cell r="D11805" t="str">
            <v>ZA04CBY0292010204452</v>
          </cell>
          <cell r="E11805" t="str">
            <v>胶囊剂(软胶囊)</v>
          </cell>
          <cell r="F11805" t="str">
            <v>每粒装0.33g(含水飞蓟素,以水飞蓟宾计38.5mg)；每粒装0.66g(含水飞蓟素,以水飞蓟宾计77.0mg)</v>
          </cell>
          <cell r="G11805" t="str">
            <v>每粒装0.33g(含水飞蓟素,以水飞蓟宾计38.5mg)；每粒装0.66g(含水飞蓟素,以水飞蓟宾计77.0mg)×36粒/盒</v>
          </cell>
          <cell r="H11805" t="str">
            <v>芜湖绿叶制药有限公司</v>
          </cell>
          <cell r="I11805" t="str">
            <v>国药准字Z20050476</v>
          </cell>
          <cell r="J11805" t="str">
            <v>未过评药品</v>
          </cell>
          <cell r="K11805" t="str">
            <v>丙类</v>
          </cell>
          <cell r="L11805" t="str">
            <v>否</v>
          </cell>
          <cell r="M11805" t="str">
            <v>否</v>
          </cell>
          <cell r="N11805" t="str">
            <v>否</v>
          </cell>
          <cell r="O11805" t="str">
            <v>31.20</v>
          </cell>
          <cell r="P11805" t="str">
            <v>0.87</v>
          </cell>
          <cell r="Q11805" t="str">
            <v>31.20</v>
          </cell>
          <cell r="R11805" t="str">
            <v>47.00</v>
          </cell>
          <cell r="S11805" t="str">
            <v>岳阳市</v>
          </cell>
          <cell r="T11805" t="str">
            <v>12.00</v>
          </cell>
          <cell r="U11805" t="str">
            <v>益阳市、衡阳市</v>
          </cell>
          <cell r="V11805" t="str">
            <v>28.00</v>
          </cell>
        </row>
        <row r="11806">
          <cell r="D11806" t="str">
            <v>ZA04CBY0292020104452</v>
          </cell>
          <cell r="E11806" t="str">
            <v>胶囊剂(软胶囊)</v>
          </cell>
          <cell r="F11806" t="str">
            <v>每粒装0.66g(含水飞蓟素,以水飞蓟宾计77.0mg)</v>
          </cell>
          <cell r="G11806" t="str">
            <v>每粒装0.66g(含水飞蓟素,以水飞蓟宾计77.0mg)×24粒/盒</v>
          </cell>
          <cell r="H11806" t="str">
            <v>芜湖绿叶制药有限公司</v>
          </cell>
          <cell r="I11806" t="str">
            <v>国药准字Z20050476</v>
          </cell>
          <cell r="J11806" t="str">
            <v>未过评药品</v>
          </cell>
          <cell r="K11806" t="str">
            <v>丙类</v>
          </cell>
          <cell r="L11806" t="str">
            <v>否</v>
          </cell>
          <cell r="M11806" t="str">
            <v>否</v>
          </cell>
          <cell r="N11806" t="str">
            <v>否</v>
          </cell>
          <cell r="O11806" t="str">
            <v>49.24</v>
          </cell>
          <cell r="P11806" t="str">
            <v>2.05</v>
          </cell>
          <cell r="Q11806" t="str">
            <v>49.24</v>
          </cell>
          <cell r="R11806" t="str">
            <v>40.00</v>
          </cell>
          <cell r="S11806" t="str">
            <v>长沙市、衡阳市、岳阳市</v>
          </cell>
          <cell r="T11806" t="str">
            <v>3.00</v>
          </cell>
          <cell r="U11806" t="str">
            <v>岳阳市</v>
          </cell>
          <cell r="V11806" t="str">
            <v>22.80</v>
          </cell>
        </row>
        <row r="11807">
          <cell r="D11807" t="str">
            <v>ZC02AAY0277010100960</v>
          </cell>
          <cell r="E11807" t="str">
            <v>煎膏剂(膏滋)</v>
          </cell>
          <cell r="F11807" t="str">
            <v>每瓶装120g</v>
          </cell>
          <cell r="G11807" t="str">
            <v>每瓶装120g×2瓶/盒</v>
          </cell>
          <cell r="H11807" t="str">
            <v>津药达仁堂集团股份有限公司达仁堂制药厂</v>
          </cell>
          <cell r="I11807" t="str">
            <v>国药准字Z10950073</v>
          </cell>
          <cell r="J11807" t="str">
            <v>未过评药品</v>
          </cell>
          <cell r="K11807" t="str">
            <v>乙类</v>
          </cell>
          <cell r="L11807" t="str">
            <v>否</v>
          </cell>
          <cell r="M11807" t="str">
            <v>否</v>
          </cell>
          <cell r="N11807" t="str">
            <v>否</v>
          </cell>
          <cell r="O11807" t="str">
            <v>680.00</v>
          </cell>
          <cell r="P11807" t="str">
            <v>340.00</v>
          </cell>
          <cell r="Q11807" t="str">
            <v>680.00</v>
          </cell>
          <cell r="R11807" t="str">
            <v>/</v>
          </cell>
          <cell r="S11807" t="str">
            <v>/</v>
          </cell>
          <cell r="T11807" t="str">
            <v>/</v>
          </cell>
          <cell r="U11807" t="str">
            <v>/</v>
          </cell>
          <cell r="V11807" t="str">
            <v>/</v>
          </cell>
        </row>
        <row r="11808">
          <cell r="D11808" t="str">
            <v>ZA06EAY0276010103130</v>
          </cell>
          <cell r="E11808" t="str">
            <v>胶囊剂</v>
          </cell>
          <cell r="F11808" t="str">
            <v>每粒装0.3g</v>
          </cell>
          <cell r="G11808" t="str">
            <v>每粒装0.3g×24粒/盒</v>
          </cell>
          <cell r="H11808" t="str">
            <v>焦作福瑞堂制药有限公司</v>
          </cell>
          <cell r="I11808" t="str">
            <v>国药准字Z19983070</v>
          </cell>
          <cell r="J11808" t="str">
            <v>未过评药品</v>
          </cell>
          <cell r="K11808" t="str">
            <v>丙类</v>
          </cell>
          <cell r="L11808" t="str">
            <v>否</v>
          </cell>
          <cell r="M11808" t="str">
            <v>否</v>
          </cell>
          <cell r="N11808" t="str">
            <v>否</v>
          </cell>
          <cell r="O11808" t="str">
            <v>23.06</v>
          </cell>
          <cell r="P11808" t="str">
            <v>0.96</v>
          </cell>
          <cell r="Q11808" t="str">
            <v>23.06</v>
          </cell>
          <cell r="R11808" t="str">
            <v>36.00</v>
          </cell>
          <cell r="S11808" t="str">
            <v>郴州市</v>
          </cell>
          <cell r="T11808" t="str">
            <v>0.00</v>
          </cell>
          <cell r="U11808" t="str">
            <v>衡阳市</v>
          </cell>
          <cell r="V11808" t="str">
            <v>19.87</v>
          </cell>
        </row>
        <row r="11809">
          <cell r="D11809" t="str">
            <v>ZA06EAY0276010202064</v>
          </cell>
          <cell r="E11809" t="str">
            <v>胶囊剂</v>
          </cell>
          <cell r="F11809" t="str">
            <v>0.3g</v>
          </cell>
          <cell r="G11809" t="str">
            <v>0.3g×48粒/盒</v>
          </cell>
          <cell r="H11809" t="str">
            <v>四川迪菲特药业有限公司</v>
          </cell>
          <cell r="I11809" t="str">
            <v>国药准字Z20053218</v>
          </cell>
          <cell r="J11809" t="str">
            <v>未过评药品</v>
          </cell>
          <cell r="K11809" t="str">
            <v>丙类</v>
          </cell>
          <cell r="L11809" t="str">
            <v>否</v>
          </cell>
          <cell r="M11809" t="str">
            <v>否</v>
          </cell>
          <cell r="N11809" t="str">
            <v>否</v>
          </cell>
          <cell r="O11809" t="str">
            <v>32.35</v>
          </cell>
          <cell r="P11809" t="str">
            <v>0.67</v>
          </cell>
          <cell r="Q11809" t="str">
            <v>32.35</v>
          </cell>
          <cell r="R11809" t="str">
            <v>/</v>
          </cell>
          <cell r="S11809" t="str">
            <v>/</v>
          </cell>
          <cell r="T11809" t="str">
            <v>/</v>
          </cell>
          <cell r="U11809" t="str">
            <v>/</v>
          </cell>
          <cell r="V11809" t="str">
            <v>/</v>
          </cell>
        </row>
        <row r="11810">
          <cell r="D11810" t="str">
            <v>ZA09CCY0389010102380</v>
          </cell>
          <cell r="E11810" t="str">
            <v>合剂</v>
          </cell>
          <cell r="F11810" t="str">
            <v>每支装10ml</v>
          </cell>
          <cell r="G11810" t="str">
            <v>每支装10ml×12支/盒</v>
          </cell>
          <cell r="H11810" t="str">
            <v>陕西华西制药股份有限公司</v>
          </cell>
          <cell r="I11810" t="str">
            <v>国药准字Z19993276</v>
          </cell>
          <cell r="J11810" t="str">
            <v>未过评药品</v>
          </cell>
          <cell r="K11810" t="str">
            <v>丙类</v>
          </cell>
          <cell r="L11810" t="str">
            <v>否</v>
          </cell>
          <cell r="M11810" t="str">
            <v>否</v>
          </cell>
          <cell r="N11810" t="str">
            <v>否</v>
          </cell>
          <cell r="O11810" t="str">
            <v>66.94</v>
          </cell>
          <cell r="P11810" t="str">
            <v>5.58</v>
          </cell>
          <cell r="Q11810" t="str">
            <v>66.94</v>
          </cell>
          <cell r="R11810" t="str">
            <v>50.00</v>
          </cell>
          <cell r="S11810" t="str">
            <v>衡阳市</v>
          </cell>
          <cell r="T11810" t="str">
            <v>18.00</v>
          </cell>
          <cell r="U11810" t="str">
            <v>益阳市</v>
          </cell>
          <cell r="V11810" t="str">
            <v>50.00、20.00、38.00、18.00、35.00</v>
          </cell>
        </row>
        <row r="11811">
          <cell r="D11811" t="str">
            <v>ZA09CCY0389010105278</v>
          </cell>
          <cell r="E11811" t="str">
            <v>合剂</v>
          </cell>
          <cell r="F11811" t="str">
            <v>每支装10ml</v>
          </cell>
          <cell r="G11811" t="str">
            <v>每支装10ml×1瓶/盒</v>
          </cell>
          <cell r="H11811" t="str">
            <v>江西地康药业有限公司</v>
          </cell>
          <cell r="I11811" t="str">
            <v>国药准字Z20093278</v>
          </cell>
          <cell r="J11811" t="str">
            <v>未过评药品</v>
          </cell>
          <cell r="K11811" t="str">
            <v>丙类</v>
          </cell>
          <cell r="L11811" t="str">
            <v>否</v>
          </cell>
          <cell r="M11811" t="str">
            <v>否</v>
          </cell>
          <cell r="N11811" t="str">
            <v>否</v>
          </cell>
          <cell r="O11811" t="str">
            <v>122.80</v>
          </cell>
          <cell r="P11811" t="str">
            <v>122.80</v>
          </cell>
          <cell r="Q11811" t="str">
            <v>122.80</v>
          </cell>
          <cell r="R11811" t="str">
            <v>6.00</v>
          </cell>
          <cell r="S11811" t="str">
            <v>娄底市</v>
          </cell>
          <cell r="T11811" t="str">
            <v>6.00</v>
          </cell>
          <cell r="U11811" t="str">
            <v>娄底市</v>
          </cell>
          <cell r="V11811" t="str">
            <v>6.00</v>
          </cell>
        </row>
        <row r="11812">
          <cell r="D11812" t="str">
            <v>ZA10AAY0786010102767</v>
          </cell>
          <cell r="E11812" t="str">
            <v>片剂</v>
          </cell>
          <cell r="F11812" t="str">
            <v>每片重0.4g(相当于饮片1.4g)</v>
          </cell>
          <cell r="G11812" t="str">
            <v>每片重0.4g(相当于饮片1.4g)×24片/盒</v>
          </cell>
          <cell r="H11812" t="str">
            <v>石家庄以岭药业股份有限公司</v>
          </cell>
          <cell r="I11812" t="str">
            <v>国药准字Z20210001</v>
          </cell>
          <cell r="J11812" t="str">
            <v>未过评药品</v>
          </cell>
          <cell r="K11812" t="str">
            <v>乙类</v>
          </cell>
          <cell r="L11812" t="str">
            <v>否</v>
          </cell>
          <cell r="M11812" t="str">
            <v>否</v>
          </cell>
          <cell r="N11812" t="str">
            <v>是</v>
          </cell>
          <cell r="O11812" t="str">
            <v>47.28</v>
          </cell>
          <cell r="P11812" t="str">
            <v>1.97</v>
          </cell>
          <cell r="Q11812" t="str">
            <v>47.28</v>
          </cell>
          <cell r="R11812" t="str">
            <v>49.80</v>
          </cell>
          <cell r="S11812" t="str">
            <v>长沙市、岳阳市、湘潭市</v>
          </cell>
          <cell r="T11812" t="str">
            <v>38.90</v>
          </cell>
          <cell r="U11812" t="str">
            <v>株洲市</v>
          </cell>
          <cell r="V11812" t="str">
            <v>49.80</v>
          </cell>
        </row>
        <row r="11813">
          <cell r="D11813" t="str">
            <v>ZA10AAY0786010202767</v>
          </cell>
          <cell r="E11813" t="str">
            <v>片剂</v>
          </cell>
          <cell r="F11813" t="str">
            <v>每片重0.4g(相当于饮片1.4g)</v>
          </cell>
          <cell r="G11813" t="str">
            <v>每片重0.4g(相当于饮片1.4g)×36片/盒</v>
          </cell>
          <cell r="H11813" t="str">
            <v>石家庄以岭药业股份有限公司</v>
          </cell>
          <cell r="I11813" t="str">
            <v>国药准字Z20210001</v>
          </cell>
          <cell r="J11813" t="str">
            <v>未过评药品</v>
          </cell>
          <cell r="K11813" t="str">
            <v>乙类</v>
          </cell>
          <cell r="L11813" t="str">
            <v>否</v>
          </cell>
          <cell r="M11813" t="str">
            <v>否</v>
          </cell>
          <cell r="N11813" t="str">
            <v>是</v>
          </cell>
          <cell r="O11813" t="str">
            <v>70.92</v>
          </cell>
          <cell r="P11813" t="str">
            <v>1.97</v>
          </cell>
          <cell r="Q11813" t="str">
            <v>70.92</v>
          </cell>
          <cell r="R11813" t="str">
            <v>/</v>
          </cell>
          <cell r="S11813" t="str">
            <v>/</v>
          </cell>
          <cell r="T11813" t="str">
            <v>/</v>
          </cell>
          <cell r="U11813" t="str">
            <v>/</v>
          </cell>
          <cell r="V11813" t="str">
            <v>/</v>
          </cell>
        </row>
        <row r="11814">
          <cell r="D11814" t="str">
            <v>ZA10AAY0786010302767</v>
          </cell>
          <cell r="E11814" t="str">
            <v>片剂</v>
          </cell>
          <cell r="F11814" t="str">
            <v>每片重0.4g(相当于饮片1.4g)</v>
          </cell>
          <cell r="G11814" t="str">
            <v>每片重0.4g(相当于饮片1.4g)×48片/盒</v>
          </cell>
          <cell r="H11814" t="str">
            <v>石家庄以岭药业股份有限公司</v>
          </cell>
          <cell r="I11814" t="str">
            <v>国药准字Z20210001</v>
          </cell>
          <cell r="J11814" t="str">
            <v>未过评药品</v>
          </cell>
          <cell r="K11814" t="str">
            <v>乙类</v>
          </cell>
          <cell r="L11814" t="str">
            <v>否</v>
          </cell>
          <cell r="M11814" t="str">
            <v>否</v>
          </cell>
          <cell r="N11814" t="str">
            <v>是</v>
          </cell>
          <cell r="O11814" t="str">
            <v>94.56</v>
          </cell>
          <cell r="P11814" t="str">
            <v>1.97</v>
          </cell>
          <cell r="Q11814" t="str">
            <v>94.56</v>
          </cell>
          <cell r="R11814" t="str">
            <v>/</v>
          </cell>
          <cell r="S11814" t="str">
            <v>/</v>
          </cell>
          <cell r="T11814" t="str">
            <v>/</v>
          </cell>
          <cell r="U11814" t="str">
            <v>/</v>
          </cell>
          <cell r="V11814" t="str">
            <v>/</v>
          </cell>
        </row>
        <row r="11815">
          <cell r="D11815" t="str">
            <v>ZA16HAY0375010100400</v>
          </cell>
          <cell r="E11815" t="str">
            <v>颗粒剂</v>
          </cell>
          <cell r="F11815" t="str">
            <v>每袋装10g</v>
          </cell>
          <cell r="G11815" t="str">
            <v>每袋装10g×9袋/盒</v>
          </cell>
          <cell r="H11815" t="str">
            <v>广州康臣药业有限公司</v>
          </cell>
          <cell r="I11815" t="str">
            <v>国药准字Z20090250</v>
          </cell>
          <cell r="J11815" t="str">
            <v>未过评药品</v>
          </cell>
          <cell r="K11815" t="str">
            <v>乙类</v>
          </cell>
          <cell r="L11815" t="str">
            <v>否</v>
          </cell>
          <cell r="M11815" t="str">
            <v>否</v>
          </cell>
          <cell r="N11815" t="str">
            <v>否</v>
          </cell>
          <cell r="O11815" t="str">
            <v>59.49</v>
          </cell>
          <cell r="P11815" t="str">
            <v>6.61</v>
          </cell>
          <cell r="Q11815" t="str">
            <v>59.49</v>
          </cell>
          <cell r="R11815" t="str">
            <v>259.00</v>
          </cell>
          <cell r="S11815" t="str">
            <v>张家界市</v>
          </cell>
          <cell r="T11815" t="str">
            <v>52.00</v>
          </cell>
          <cell r="U11815" t="str">
            <v>娄底市</v>
          </cell>
          <cell r="V11815" t="str">
            <v>59.40、52.00、69.00、259.00</v>
          </cell>
        </row>
        <row r="11816">
          <cell r="D11816" t="str">
            <v>ZI02AAY0386010103891</v>
          </cell>
          <cell r="E11816" t="str">
            <v>水丸</v>
          </cell>
          <cell r="F11816" t="str">
            <v>2g/10粒；90粒/盒</v>
          </cell>
          <cell r="G11816" t="str">
            <v>2g/10粒；90粒/盒×90粒/盒</v>
          </cell>
          <cell r="H11816" t="str">
            <v>内蒙古大唐药业股份有限公司</v>
          </cell>
          <cell r="I11816" t="str">
            <v>国药准字Z15020243</v>
          </cell>
          <cell r="J11816" t="str">
            <v>未过评药品</v>
          </cell>
          <cell r="K11816" t="str">
            <v>乙类</v>
          </cell>
          <cell r="L11816" t="str">
            <v>否</v>
          </cell>
          <cell r="M11816" t="str">
            <v>否</v>
          </cell>
          <cell r="N11816" t="str">
            <v>否</v>
          </cell>
          <cell r="O11816" t="str">
            <v>78.00</v>
          </cell>
          <cell r="P11816" t="str">
            <v>0.87</v>
          </cell>
          <cell r="Q11816" t="str">
            <v>78.00</v>
          </cell>
          <cell r="R11816" t="str">
            <v>367.00</v>
          </cell>
          <cell r="S11816" t="str">
            <v>邵阳市</v>
          </cell>
          <cell r="T11816" t="str">
            <v>260.00</v>
          </cell>
          <cell r="U11816" t="str">
            <v>邵阳市</v>
          </cell>
          <cell r="V11816" t="str">
            <v>261.00、298.00、260.00、332.00、283.00、367.00</v>
          </cell>
        </row>
        <row r="11817">
          <cell r="D11817" t="str">
            <v>ZA09DBY0383010100360</v>
          </cell>
          <cell r="E11817" t="str">
            <v>颗粒剂</v>
          </cell>
          <cell r="F11817" t="str">
            <v>20g</v>
          </cell>
          <cell r="G11817" t="str">
            <v>20g×10袋/盒</v>
          </cell>
          <cell r="H11817" t="str">
            <v>广东一片天医药集团制药有限公司</v>
          </cell>
          <cell r="I11817" t="str">
            <v>国药准字Z44020657</v>
          </cell>
          <cell r="J11817" t="str">
            <v>未过评药品</v>
          </cell>
          <cell r="K11817" t="str">
            <v>丙类</v>
          </cell>
          <cell r="L11817" t="str">
            <v>否</v>
          </cell>
          <cell r="M11817" t="str">
            <v>否</v>
          </cell>
          <cell r="N11817" t="str">
            <v>否</v>
          </cell>
          <cell r="O11817" t="str">
            <v>36.80</v>
          </cell>
          <cell r="P11817" t="str">
            <v>3.68</v>
          </cell>
          <cell r="Q11817" t="str">
            <v>36.80</v>
          </cell>
          <cell r="R11817" t="str">
            <v>/</v>
          </cell>
          <cell r="S11817" t="str">
            <v>/</v>
          </cell>
          <cell r="T11817" t="str">
            <v>/</v>
          </cell>
          <cell r="U11817" t="str">
            <v>/</v>
          </cell>
          <cell r="V11817" t="str">
            <v>/</v>
          </cell>
        </row>
        <row r="11818">
          <cell r="D11818" t="str">
            <v>ZA09DBY0383010100519</v>
          </cell>
          <cell r="E11818" t="str">
            <v>颗粒剂</v>
          </cell>
          <cell r="F11818" t="str">
            <v>每袋装8g</v>
          </cell>
          <cell r="G11818" t="str">
            <v>每袋装8g×6袋/盒</v>
          </cell>
          <cell r="H11818" t="str">
            <v>广东三顺制药有限公司</v>
          </cell>
          <cell r="I11818" t="str">
            <v>国药准字Z20003386</v>
          </cell>
          <cell r="J11818" t="str">
            <v>未过评药品</v>
          </cell>
          <cell r="K11818" t="str">
            <v>丙类</v>
          </cell>
          <cell r="L11818" t="str">
            <v>否</v>
          </cell>
          <cell r="M11818" t="str">
            <v>否</v>
          </cell>
          <cell r="N11818" t="str">
            <v>否</v>
          </cell>
          <cell r="O11818" t="str">
            <v>68.00</v>
          </cell>
          <cell r="P11818" t="str">
            <v>11.33</v>
          </cell>
          <cell r="Q11818" t="str">
            <v>68.00</v>
          </cell>
          <cell r="R11818" t="str">
            <v>/</v>
          </cell>
          <cell r="S11818" t="str">
            <v>/</v>
          </cell>
          <cell r="T11818" t="str">
            <v>/</v>
          </cell>
          <cell r="U11818" t="str">
            <v>/</v>
          </cell>
          <cell r="V11818" t="str">
            <v>/</v>
          </cell>
        </row>
        <row r="11819">
          <cell r="D11819" t="str">
            <v>ZA16HAY0380010101522</v>
          </cell>
          <cell r="E11819" t="str">
            <v>丸剂</v>
          </cell>
          <cell r="F11819" t="str">
            <v>每袋装8g</v>
          </cell>
          <cell r="G11819" t="str">
            <v>每袋装8g×9袋/盒</v>
          </cell>
          <cell r="H11819" t="str">
            <v>江苏正大清江制药有限公司</v>
          </cell>
          <cell r="I11819" t="str">
            <v>国药准字Z10890004</v>
          </cell>
          <cell r="J11819" t="str">
            <v>未过评药品</v>
          </cell>
          <cell r="K11819" t="str">
            <v>乙类</v>
          </cell>
          <cell r="L11819" t="str">
            <v>否</v>
          </cell>
          <cell r="M11819" t="str">
            <v>否</v>
          </cell>
          <cell r="N11819" t="str">
            <v>否</v>
          </cell>
          <cell r="O11819" t="str">
            <v>148.00</v>
          </cell>
          <cell r="P11819" t="str">
            <v>16.44</v>
          </cell>
          <cell r="Q11819" t="str">
            <v>148.00</v>
          </cell>
          <cell r="R11819" t="str">
            <v>74.00</v>
          </cell>
          <cell r="S11819" t="str">
            <v>娄底市</v>
          </cell>
          <cell r="T11819" t="str">
            <v>16.30</v>
          </cell>
          <cell r="U11819" t="str">
            <v>湘潭市</v>
          </cell>
          <cell r="V11819" t="str">
            <v>16.30、74.00、16.80</v>
          </cell>
        </row>
        <row r="11820">
          <cell r="D11820" t="str">
            <v>ZA16HAY0380020100371</v>
          </cell>
          <cell r="E11820" t="str">
            <v>浓缩丸</v>
          </cell>
          <cell r="F11820" t="str">
            <v>每袋装8g</v>
          </cell>
          <cell r="G11820" t="str">
            <v>每袋装8g×6袋/盒</v>
          </cell>
          <cell r="H11820" t="str">
            <v>广东众生药业股份有限公司</v>
          </cell>
          <cell r="I11820" t="str">
            <v>国药准字Z20053018</v>
          </cell>
          <cell r="J11820" t="str">
            <v>未过评药品</v>
          </cell>
          <cell r="K11820" t="str">
            <v>乙类</v>
          </cell>
          <cell r="L11820" t="str">
            <v>否</v>
          </cell>
          <cell r="M11820" t="str">
            <v>否</v>
          </cell>
          <cell r="N11820" t="str">
            <v>否</v>
          </cell>
          <cell r="O11820" t="str">
            <v>188.00</v>
          </cell>
          <cell r="P11820" t="str">
            <v>31.33</v>
          </cell>
          <cell r="Q11820" t="str">
            <v>188.00</v>
          </cell>
          <cell r="R11820" t="str">
            <v>/</v>
          </cell>
          <cell r="S11820" t="str">
            <v>/</v>
          </cell>
          <cell r="T11820" t="str">
            <v>/</v>
          </cell>
          <cell r="U11820" t="str">
            <v>/</v>
          </cell>
          <cell r="V11820" t="str">
            <v>/</v>
          </cell>
        </row>
        <row r="11821">
          <cell r="D11821" t="str">
            <v>ZA16HAY0380020200371</v>
          </cell>
          <cell r="E11821" t="str">
            <v>浓缩丸</v>
          </cell>
          <cell r="F11821" t="str">
            <v>每袋装8g</v>
          </cell>
          <cell r="G11821" t="str">
            <v>9袋/盒</v>
          </cell>
          <cell r="H11821" t="str">
            <v>广东众生药业股份有限公司</v>
          </cell>
          <cell r="I11821" t="str">
            <v>国药准字Z20053018</v>
          </cell>
          <cell r="J11821" t="str">
            <v>未过评药品</v>
          </cell>
          <cell r="K11821" t="str">
            <v>乙类</v>
          </cell>
          <cell r="L11821" t="str">
            <v>否</v>
          </cell>
          <cell r="M11821" t="str">
            <v>否</v>
          </cell>
          <cell r="N11821" t="str">
            <v>否</v>
          </cell>
          <cell r="O11821" t="str">
            <v>282.00</v>
          </cell>
          <cell r="P11821" t="str">
            <v>31.33</v>
          </cell>
          <cell r="Q11821" t="str">
            <v>282.00</v>
          </cell>
          <cell r="R11821" t="str">
            <v>/</v>
          </cell>
          <cell r="S11821" t="str">
            <v>/</v>
          </cell>
          <cell r="T11821" t="str">
            <v>/</v>
          </cell>
          <cell r="U11821" t="str">
            <v>/</v>
          </cell>
          <cell r="V11821" t="str">
            <v>/</v>
          </cell>
        </row>
        <row r="11822">
          <cell r="D11822" t="str">
            <v>ZB01AAY0273010204398</v>
          </cell>
          <cell r="E11822" t="str">
            <v>薄膜衣片</v>
          </cell>
          <cell r="F11822" t="str">
            <v>-</v>
          </cell>
          <cell r="G11822" t="str">
            <v>-×36片/盒</v>
          </cell>
          <cell r="H11822" t="str">
            <v>安徽华润金蟾药业有限公司</v>
          </cell>
          <cell r="I11822" t="str">
            <v>国药准字Z34020284</v>
          </cell>
          <cell r="J11822" t="str">
            <v>未过评药品</v>
          </cell>
          <cell r="K11822" t="str">
            <v>乙类</v>
          </cell>
          <cell r="L11822" t="str">
            <v>否</v>
          </cell>
          <cell r="M11822" t="str">
            <v>否</v>
          </cell>
          <cell r="N11822" t="str">
            <v>否</v>
          </cell>
          <cell r="O11822" t="str">
            <v>25.72</v>
          </cell>
          <cell r="P11822" t="str">
            <v>0.71</v>
          </cell>
          <cell r="Q11822" t="str">
            <v>25.72</v>
          </cell>
          <cell r="R11822" t="str">
            <v>20.00</v>
          </cell>
          <cell r="S11822" t="str">
            <v>郴州市</v>
          </cell>
          <cell r="T11822" t="str">
            <v>20.00</v>
          </cell>
          <cell r="U11822" t="str">
            <v>郴州市</v>
          </cell>
          <cell r="V11822" t="str">
            <v>20.00</v>
          </cell>
        </row>
        <row r="11823">
          <cell r="D11823" t="str">
            <v>ZB01AAY0272010204386</v>
          </cell>
          <cell r="E11823" t="str">
            <v>胶囊剂</v>
          </cell>
          <cell r="F11823" t="str">
            <v>每粒装0.525g</v>
          </cell>
          <cell r="G11823" t="str">
            <v>每粒装0.525g×36粒/盒</v>
          </cell>
          <cell r="H11823" t="str">
            <v>合肥铭盛制药有限公司</v>
          </cell>
          <cell r="I11823" t="str">
            <v>国药准字Z20090015</v>
          </cell>
          <cell r="J11823" t="str">
            <v>未过评药品</v>
          </cell>
          <cell r="K11823" t="str">
            <v>乙类</v>
          </cell>
          <cell r="L11823" t="str">
            <v>否</v>
          </cell>
          <cell r="M11823" t="str">
            <v>否</v>
          </cell>
          <cell r="N11823" t="str">
            <v>否</v>
          </cell>
          <cell r="O11823" t="str">
            <v>39.48</v>
          </cell>
          <cell r="P11823" t="str">
            <v>1.10</v>
          </cell>
          <cell r="Q11823" t="str">
            <v>39.48</v>
          </cell>
          <cell r="R11823" t="str">
            <v>/</v>
          </cell>
          <cell r="S11823" t="str">
            <v>/</v>
          </cell>
          <cell r="T11823" t="str">
            <v>/</v>
          </cell>
          <cell r="U11823" t="str">
            <v>/</v>
          </cell>
          <cell r="V11823" t="str">
            <v>/</v>
          </cell>
        </row>
        <row r="11824">
          <cell r="D11824" t="str">
            <v>ZB01AAY0272010304386</v>
          </cell>
          <cell r="E11824" t="str">
            <v>胶囊剂</v>
          </cell>
          <cell r="F11824" t="str">
            <v>0.525g</v>
          </cell>
          <cell r="G11824" t="str">
            <v>0.525g×48粒/盒</v>
          </cell>
          <cell r="H11824" t="str">
            <v>合肥铭盛制药有限公司</v>
          </cell>
          <cell r="I11824" t="str">
            <v>国药准字Z20090015</v>
          </cell>
          <cell r="J11824" t="str">
            <v>未过评药品</v>
          </cell>
          <cell r="K11824" t="str">
            <v>乙类</v>
          </cell>
          <cell r="L11824" t="str">
            <v>否</v>
          </cell>
          <cell r="M11824" t="str">
            <v>否</v>
          </cell>
          <cell r="N11824" t="str">
            <v>否</v>
          </cell>
          <cell r="O11824" t="str">
            <v>52.64</v>
          </cell>
          <cell r="P11824" t="str">
            <v>1.10</v>
          </cell>
          <cell r="Q11824" t="str">
            <v>52.64</v>
          </cell>
          <cell r="R11824" t="str">
            <v>/</v>
          </cell>
          <cell r="S11824" t="str">
            <v>/</v>
          </cell>
          <cell r="T11824" t="str">
            <v>/</v>
          </cell>
          <cell r="U11824" t="str">
            <v>/</v>
          </cell>
          <cell r="V11824" t="str">
            <v>/</v>
          </cell>
        </row>
        <row r="11825">
          <cell r="D11825" t="str">
            <v>ZA12HAY0312010104987</v>
          </cell>
          <cell r="E11825" t="str">
            <v>片剂</v>
          </cell>
          <cell r="F11825" t="str">
            <v>每片重0.4g(含总黄酮40mg)</v>
          </cell>
          <cell r="G11825" t="str">
            <v>每片重0.4g(含总黄酮40mg)×36片/盒</v>
          </cell>
          <cell r="H11825" t="str">
            <v>湖南湘雅制药有限公司</v>
          </cell>
          <cell r="I11825" t="str">
            <v>国药准字Z20080073</v>
          </cell>
          <cell r="J11825" t="str">
            <v>未过评药品</v>
          </cell>
          <cell r="K11825" t="str">
            <v>丙类</v>
          </cell>
          <cell r="L11825" t="str">
            <v>否</v>
          </cell>
          <cell r="M11825" t="str">
            <v>否</v>
          </cell>
          <cell r="N11825" t="str">
            <v>否</v>
          </cell>
          <cell r="O11825" t="str">
            <v>29.04</v>
          </cell>
          <cell r="P11825" t="str">
            <v>0.81</v>
          </cell>
          <cell r="Q11825" t="str">
            <v>29.04</v>
          </cell>
          <cell r="R11825" t="str">
            <v>43.00</v>
          </cell>
          <cell r="S11825" t="str">
            <v>岳阳市</v>
          </cell>
          <cell r="T11825" t="str">
            <v>0.00</v>
          </cell>
          <cell r="U11825" t="str">
            <v>郴州市</v>
          </cell>
          <cell r="V11825" t="str">
            <v>15.00</v>
          </cell>
        </row>
        <row r="11826">
          <cell r="D11826" t="str">
            <v>ZA12HAY0314010205601</v>
          </cell>
          <cell r="E11826" t="str">
            <v>片剂</v>
          </cell>
          <cell r="F11826" t="str">
            <v>每片重0.31g(含总黄酮40mg)</v>
          </cell>
          <cell r="G11826" t="str">
            <v>每片重0.31g(含总黄酮40mg)×36片/盒</v>
          </cell>
          <cell r="H11826" t="str">
            <v>昆明赛诺制药股份有限公司</v>
          </cell>
          <cell r="I11826" t="str">
            <v>国药准字Z53020265</v>
          </cell>
          <cell r="J11826" t="str">
            <v>未过评药品</v>
          </cell>
          <cell r="K11826" t="str">
            <v>丙类</v>
          </cell>
          <cell r="L11826" t="str">
            <v>否</v>
          </cell>
          <cell r="M11826" t="str">
            <v>否</v>
          </cell>
          <cell r="N11826" t="str">
            <v>否</v>
          </cell>
          <cell r="O11826" t="str">
            <v>18.72</v>
          </cell>
          <cell r="P11826" t="str">
            <v>0.52</v>
          </cell>
          <cell r="Q11826" t="str">
            <v>18.72</v>
          </cell>
          <cell r="R11826" t="str">
            <v>/</v>
          </cell>
          <cell r="S11826" t="str">
            <v>/</v>
          </cell>
          <cell r="T11826" t="str">
            <v>/</v>
          </cell>
          <cell r="U11826" t="str">
            <v>/</v>
          </cell>
          <cell r="V11826" t="str">
            <v>/</v>
          </cell>
        </row>
        <row r="11827">
          <cell r="D11827" t="str">
            <v>ZA12HAY0314010205628</v>
          </cell>
          <cell r="E11827" t="str">
            <v>片剂</v>
          </cell>
          <cell r="F11827" t="str">
            <v>每片含总黄酮40mg</v>
          </cell>
          <cell r="G11827" t="str">
            <v>每片含总黄酮40mg×36片/盒</v>
          </cell>
          <cell r="H11827" t="str">
            <v>云南白药集团大理药业有限责任公司</v>
          </cell>
          <cell r="I11827" t="str">
            <v>国药准字Z53021310</v>
          </cell>
          <cell r="J11827" t="str">
            <v>未过评药品</v>
          </cell>
          <cell r="K11827" t="str">
            <v>丙类</v>
          </cell>
          <cell r="L11827" t="str">
            <v>否</v>
          </cell>
          <cell r="M11827" t="str">
            <v>否</v>
          </cell>
          <cell r="N11827" t="str">
            <v>否</v>
          </cell>
          <cell r="O11827" t="str">
            <v>22.24</v>
          </cell>
          <cell r="P11827" t="str">
            <v>0.62</v>
          </cell>
          <cell r="Q11827" t="str">
            <v>22.24</v>
          </cell>
          <cell r="R11827" t="str">
            <v>40.70</v>
          </cell>
          <cell r="S11827" t="str">
            <v>衡阳市</v>
          </cell>
          <cell r="T11827" t="str">
            <v>16.50</v>
          </cell>
          <cell r="U11827" t="str">
            <v>永州市</v>
          </cell>
          <cell r="V11827" t="str">
            <v>26.00</v>
          </cell>
        </row>
        <row r="11828">
          <cell r="D11828" t="str">
            <v>ZA12HAY0314010304987</v>
          </cell>
          <cell r="E11828" t="str">
            <v>片剂</v>
          </cell>
          <cell r="F11828" t="str">
            <v>每片含总黄酮40mg</v>
          </cell>
          <cell r="G11828" t="str">
            <v>每片含总黄酮40mg×60片/盒</v>
          </cell>
          <cell r="H11828" t="str">
            <v>湖南湘雅制药有限公司</v>
          </cell>
          <cell r="I11828" t="str">
            <v>国药准字Z20010081</v>
          </cell>
          <cell r="J11828" t="str">
            <v>未过评药品</v>
          </cell>
          <cell r="K11828" t="str">
            <v>丙类</v>
          </cell>
          <cell r="L11828" t="str">
            <v>否</v>
          </cell>
          <cell r="M11828" t="str">
            <v>否</v>
          </cell>
          <cell r="N11828" t="str">
            <v>否</v>
          </cell>
          <cell r="O11828" t="str">
            <v>30.24</v>
          </cell>
          <cell r="P11828" t="str">
            <v>0.50</v>
          </cell>
          <cell r="Q11828" t="str">
            <v>30.24</v>
          </cell>
          <cell r="R11828" t="str">
            <v>26.00</v>
          </cell>
          <cell r="S11828" t="str">
            <v>岳阳市</v>
          </cell>
          <cell r="T11828" t="str">
            <v>10.00</v>
          </cell>
          <cell r="U11828" t="str">
            <v>湘西土家族苗族自治州、岳阳市</v>
          </cell>
          <cell r="V11828" t="str">
            <v>13.50</v>
          </cell>
        </row>
        <row r="11829">
          <cell r="D11829" t="str">
            <v>ZA12HAY0313010103355</v>
          </cell>
          <cell r="E11829" t="str">
            <v>胶囊剂</v>
          </cell>
          <cell r="F11829" t="str">
            <v>每粒装0.3g(每粒含总黄酮40mg)</v>
          </cell>
          <cell r="G11829" t="str">
            <v>每粒装0.3g(每粒含总黄酮40mg)×24粒/盒</v>
          </cell>
          <cell r="H11829" t="str">
            <v>吉林敖东集团力源制药股份有限公司</v>
          </cell>
          <cell r="I11829" t="str">
            <v>国药准字Z20090350</v>
          </cell>
          <cell r="J11829" t="str">
            <v>未过评药品</v>
          </cell>
          <cell r="K11829" t="str">
            <v>丙类</v>
          </cell>
          <cell r="L11829" t="str">
            <v>否</v>
          </cell>
          <cell r="M11829" t="str">
            <v>否</v>
          </cell>
          <cell r="N11829" t="str">
            <v>否</v>
          </cell>
          <cell r="O11829" t="str">
            <v>22.56</v>
          </cell>
          <cell r="P11829" t="str">
            <v>0.94</v>
          </cell>
          <cell r="Q11829" t="str">
            <v>22.56</v>
          </cell>
          <cell r="R11829" t="str">
            <v>68.00</v>
          </cell>
          <cell r="S11829" t="str">
            <v>永州市</v>
          </cell>
          <cell r="T11829" t="str">
            <v>6.50</v>
          </cell>
          <cell r="U11829" t="str">
            <v>益阳市</v>
          </cell>
          <cell r="V11829" t="str">
            <v>18.00、15.00、20.00</v>
          </cell>
        </row>
        <row r="11830">
          <cell r="D11830" t="str">
            <v>ZA15EAY0333020102374</v>
          </cell>
          <cell r="E11830" t="str">
            <v>颗粒剂(无蔗糖)</v>
          </cell>
          <cell r="F11830" t="str">
            <v>每袋装7g(无蔗糖)</v>
          </cell>
          <cell r="G11830" t="str">
            <v>每袋装7g(无蔗糖)×9袋/盒</v>
          </cell>
          <cell r="H11830" t="str">
            <v>陕西汉王药业股份有限公司</v>
          </cell>
          <cell r="I11830" t="str">
            <v>国药准字Z20025079</v>
          </cell>
          <cell r="J11830" t="str">
            <v>未过评药品</v>
          </cell>
          <cell r="K11830" t="str">
            <v>丙类</v>
          </cell>
          <cell r="L11830" t="str">
            <v>否</v>
          </cell>
          <cell r="M11830" t="str">
            <v>否</v>
          </cell>
          <cell r="N11830" t="str">
            <v>否</v>
          </cell>
          <cell r="O11830" t="str">
            <v>39.42</v>
          </cell>
          <cell r="P11830" t="str">
            <v>4.38</v>
          </cell>
          <cell r="Q11830" t="str">
            <v>39.42</v>
          </cell>
          <cell r="R11830" t="str">
            <v>/</v>
          </cell>
          <cell r="S11830" t="str">
            <v>/</v>
          </cell>
          <cell r="T11830" t="str">
            <v>/</v>
          </cell>
          <cell r="U11830" t="str">
            <v>/</v>
          </cell>
          <cell r="V11830" t="str">
            <v>/</v>
          </cell>
        </row>
        <row r="11831">
          <cell r="D11831" t="str">
            <v>ZA09GAY0332010205507</v>
          </cell>
          <cell r="E11831" t="str">
            <v>薄膜衣片</v>
          </cell>
          <cell r="F11831" t="str">
            <v>每片重0.3g</v>
          </cell>
          <cell r="G11831" t="str">
            <v>每片重0.3g×48片/盒</v>
          </cell>
          <cell r="H11831" t="str">
            <v>贵州三仁堂药业有限公司</v>
          </cell>
          <cell r="I11831" t="str">
            <v>国药准字Z20090353</v>
          </cell>
          <cell r="J11831" t="str">
            <v>未过评药品</v>
          </cell>
          <cell r="K11831" t="str">
            <v>乙类</v>
          </cell>
          <cell r="L11831" t="str">
            <v>否</v>
          </cell>
          <cell r="M11831" t="str">
            <v>否</v>
          </cell>
          <cell r="N11831" t="str">
            <v>否</v>
          </cell>
          <cell r="O11831" t="str">
            <v>32.30</v>
          </cell>
          <cell r="P11831" t="str">
            <v>0.67</v>
          </cell>
          <cell r="Q11831" t="str">
            <v>32.30</v>
          </cell>
          <cell r="R11831" t="str">
            <v>35.00</v>
          </cell>
          <cell r="S11831" t="str">
            <v>邵阳市</v>
          </cell>
          <cell r="T11831" t="str">
            <v>20.50</v>
          </cell>
          <cell r="U11831" t="str">
            <v>衡阳市</v>
          </cell>
          <cell r="V11831" t="str">
            <v>35.00、20.50、25.00</v>
          </cell>
        </row>
        <row r="11832">
          <cell r="D11832" t="str">
            <v>ZA09GAY0332010305507</v>
          </cell>
          <cell r="E11832" t="str">
            <v>薄膜衣片</v>
          </cell>
          <cell r="F11832" t="str">
            <v>每片重0.3g</v>
          </cell>
          <cell r="G11832" t="str">
            <v>每片重0.3g×60片/盒</v>
          </cell>
          <cell r="H11832" t="str">
            <v>贵州三仁堂药业有限公司</v>
          </cell>
          <cell r="I11832" t="str">
            <v>国药准字Z20090353</v>
          </cell>
          <cell r="J11832" t="str">
            <v>未过评药品</v>
          </cell>
          <cell r="K11832" t="str">
            <v>乙类</v>
          </cell>
          <cell r="L11832" t="str">
            <v>否</v>
          </cell>
          <cell r="M11832" t="str">
            <v>否</v>
          </cell>
          <cell r="N11832" t="str">
            <v>否</v>
          </cell>
          <cell r="O11832" t="str">
            <v>40.37</v>
          </cell>
          <cell r="P11832" t="str">
            <v>0.67</v>
          </cell>
          <cell r="Q11832" t="str">
            <v>40.37</v>
          </cell>
          <cell r="R11832" t="str">
            <v>44.00</v>
          </cell>
          <cell r="S11832" t="str">
            <v>岳阳市</v>
          </cell>
          <cell r="T11832" t="str">
            <v>23.00</v>
          </cell>
          <cell r="U11832" t="str">
            <v>邵阳市</v>
          </cell>
          <cell r="V11832" t="str">
            <v>28.00</v>
          </cell>
        </row>
        <row r="11833">
          <cell r="D11833" t="str">
            <v>ZA09GAY0329010104452</v>
          </cell>
          <cell r="E11833" t="str">
            <v>胶囊剂</v>
          </cell>
          <cell r="F11833" t="str">
            <v>每粒装0.3g</v>
          </cell>
          <cell r="G11833" t="str">
            <v>每粒装0.3g×20粒/盒</v>
          </cell>
          <cell r="H11833" t="str">
            <v>芜湖绿叶制药有限公司</v>
          </cell>
          <cell r="I11833" t="str">
            <v>国药准字Z34020913</v>
          </cell>
          <cell r="J11833" t="str">
            <v>未过评药品</v>
          </cell>
          <cell r="K11833" t="str">
            <v>乙类</v>
          </cell>
          <cell r="L11833" t="str">
            <v>否</v>
          </cell>
          <cell r="M11833" t="str">
            <v>否</v>
          </cell>
          <cell r="N11833" t="str">
            <v>否</v>
          </cell>
          <cell r="O11833" t="str">
            <v>42.00</v>
          </cell>
          <cell r="P11833" t="str">
            <v>2.10</v>
          </cell>
          <cell r="Q11833" t="str">
            <v>42.00</v>
          </cell>
          <cell r="R11833" t="str">
            <v>39.80</v>
          </cell>
          <cell r="S11833" t="str">
            <v>长沙市</v>
          </cell>
          <cell r="T11833" t="str">
            <v>39.80</v>
          </cell>
          <cell r="U11833" t="str">
            <v>长沙市</v>
          </cell>
          <cell r="V11833" t="str">
            <v>39.80</v>
          </cell>
        </row>
        <row r="11834">
          <cell r="D11834" t="str">
            <v>ZA09GAY0329010304833</v>
          </cell>
          <cell r="E11834" t="str">
            <v>胶囊剂</v>
          </cell>
          <cell r="F11834" t="str">
            <v>每粒装0.3g</v>
          </cell>
          <cell r="G11834" t="str">
            <v>每粒装0.3g×63粒/盒</v>
          </cell>
          <cell r="H11834" t="str">
            <v>福州闽海药业有限公司</v>
          </cell>
          <cell r="I11834" t="str">
            <v>国药准字Z35020169</v>
          </cell>
          <cell r="J11834" t="str">
            <v>未过评药品</v>
          </cell>
          <cell r="K11834" t="str">
            <v>乙类</v>
          </cell>
          <cell r="L11834" t="str">
            <v>否</v>
          </cell>
          <cell r="M11834" t="str">
            <v>否</v>
          </cell>
          <cell r="N11834" t="str">
            <v>否</v>
          </cell>
          <cell r="O11834" t="str">
            <v>25.30</v>
          </cell>
          <cell r="P11834" t="str">
            <v>0.40</v>
          </cell>
          <cell r="Q11834" t="str">
            <v>25.30</v>
          </cell>
          <cell r="R11834" t="str">
            <v>45.60</v>
          </cell>
          <cell r="S11834" t="str">
            <v>衡阳市</v>
          </cell>
          <cell r="T11834" t="str">
            <v>23.00</v>
          </cell>
          <cell r="U11834" t="str">
            <v>衡阳市</v>
          </cell>
          <cell r="V11834" t="str">
            <v>35.00</v>
          </cell>
        </row>
        <row r="11835">
          <cell r="D11835" t="str">
            <v>ZA09GAY0329010504452</v>
          </cell>
          <cell r="E11835" t="str">
            <v>胶囊剂</v>
          </cell>
          <cell r="F11835" t="str">
            <v>每粒装0.3g</v>
          </cell>
          <cell r="G11835" t="str">
            <v>每粒装0.3g×120粒/盒</v>
          </cell>
          <cell r="H11835" t="str">
            <v>芜湖绿叶制药有限公司</v>
          </cell>
          <cell r="I11835" t="str">
            <v>国药准字Z34020913</v>
          </cell>
          <cell r="J11835" t="str">
            <v>未过评药品</v>
          </cell>
          <cell r="K11835" t="str">
            <v>乙类</v>
          </cell>
          <cell r="L11835" t="str">
            <v>否</v>
          </cell>
          <cell r="M11835" t="str">
            <v>否</v>
          </cell>
          <cell r="N11835" t="str">
            <v>否</v>
          </cell>
          <cell r="O11835" t="str">
            <v>252.00</v>
          </cell>
          <cell r="P11835" t="str">
            <v>2.10</v>
          </cell>
          <cell r="Q11835" t="str">
            <v>252.00</v>
          </cell>
          <cell r="R11835" t="str">
            <v>/</v>
          </cell>
          <cell r="S11835" t="str">
            <v>/</v>
          </cell>
          <cell r="T11835" t="str">
            <v>/</v>
          </cell>
          <cell r="U11835" t="str">
            <v>/</v>
          </cell>
          <cell r="V11835" t="str">
            <v>/</v>
          </cell>
        </row>
        <row r="11836">
          <cell r="D11836" t="str">
            <v>ZA09GAY0329010704452</v>
          </cell>
          <cell r="E11836" t="str">
            <v>胶囊剂</v>
          </cell>
          <cell r="F11836" t="str">
            <v>每粒装0.3g</v>
          </cell>
          <cell r="G11836" t="str">
            <v>每粒装0.3g×36粒/盒</v>
          </cell>
          <cell r="H11836" t="str">
            <v>芜湖绿叶制药有限公司</v>
          </cell>
          <cell r="I11836" t="str">
            <v>国药准字Z34020913</v>
          </cell>
          <cell r="J11836" t="str">
            <v>未过评药品</v>
          </cell>
          <cell r="K11836" t="str">
            <v>乙类</v>
          </cell>
          <cell r="L11836" t="str">
            <v>否</v>
          </cell>
          <cell r="M11836" t="str">
            <v>否</v>
          </cell>
          <cell r="N11836" t="str">
            <v>否</v>
          </cell>
          <cell r="O11836" t="str">
            <v>75.60</v>
          </cell>
          <cell r="P11836" t="str">
            <v>2.10</v>
          </cell>
          <cell r="Q11836" t="str">
            <v>75.60</v>
          </cell>
          <cell r="R11836" t="str">
            <v>/</v>
          </cell>
          <cell r="S11836" t="str">
            <v>/</v>
          </cell>
          <cell r="T11836" t="str">
            <v>/</v>
          </cell>
          <cell r="U11836" t="str">
            <v>/</v>
          </cell>
          <cell r="V11836" t="str">
            <v>/</v>
          </cell>
        </row>
        <row r="11837">
          <cell r="D11837" t="str">
            <v>ZA09BAY0751010303375</v>
          </cell>
          <cell r="E11837" t="str">
            <v>片剂</v>
          </cell>
          <cell r="F11837" t="str">
            <v>每片重0.35g</v>
          </cell>
          <cell r="G11837" t="str">
            <v>每片重0.35g×48片/盒</v>
          </cell>
          <cell r="H11837" t="str">
            <v>吉林吉尔吉药业有限公司</v>
          </cell>
          <cell r="I11837" t="str">
            <v>国药准字Z20090848</v>
          </cell>
          <cell r="J11837" t="str">
            <v>未过评药品</v>
          </cell>
          <cell r="K11837" t="str">
            <v>乙类</v>
          </cell>
          <cell r="L11837" t="str">
            <v>否</v>
          </cell>
          <cell r="M11837" t="str">
            <v>否</v>
          </cell>
          <cell r="N11837" t="str">
            <v>否</v>
          </cell>
          <cell r="O11837" t="str">
            <v>68.89</v>
          </cell>
          <cell r="P11837" t="str">
            <v>1.44</v>
          </cell>
          <cell r="Q11837" t="str">
            <v>68.89</v>
          </cell>
          <cell r="R11837" t="str">
            <v>105.00</v>
          </cell>
          <cell r="S11837" t="str">
            <v>长沙市</v>
          </cell>
          <cell r="T11837" t="str">
            <v>25.00</v>
          </cell>
          <cell r="U11837" t="str">
            <v>衡阳市</v>
          </cell>
          <cell r="V11837" t="str">
            <v>68.53、70.65</v>
          </cell>
        </row>
        <row r="11838">
          <cell r="D11838" t="str">
            <v>ZE02AAY0398010102922</v>
          </cell>
          <cell r="E11838" t="str">
            <v>颗粒剂</v>
          </cell>
          <cell r="F11838" t="str">
            <v>每袋装15克</v>
          </cell>
          <cell r="G11838" t="str">
            <v>每袋装15克×9袋/盒</v>
          </cell>
          <cell r="H11838" t="str">
            <v>山西仁源堂药业有限公司</v>
          </cell>
          <cell r="I11838" t="str">
            <v>国药准字Z14020329</v>
          </cell>
          <cell r="J11838" t="str">
            <v>未过评药品</v>
          </cell>
          <cell r="K11838" t="str">
            <v>丙类</v>
          </cell>
          <cell r="L11838" t="str">
            <v>否</v>
          </cell>
          <cell r="M11838" t="str">
            <v>否</v>
          </cell>
          <cell r="N11838" t="str">
            <v>否</v>
          </cell>
          <cell r="O11838" t="str">
            <v>30.92</v>
          </cell>
          <cell r="P11838" t="str">
            <v>3.44</v>
          </cell>
          <cell r="Q11838" t="str">
            <v>30.92</v>
          </cell>
          <cell r="R11838" t="str">
            <v>/</v>
          </cell>
          <cell r="S11838" t="str">
            <v>/</v>
          </cell>
          <cell r="T11838" t="str">
            <v>/</v>
          </cell>
          <cell r="U11838" t="str">
            <v>/</v>
          </cell>
          <cell r="V11838" t="str">
            <v>/</v>
          </cell>
        </row>
        <row r="11839">
          <cell r="D11839" t="str">
            <v>ZA11AAY0334010200401</v>
          </cell>
          <cell r="E11839" t="str">
            <v>胶囊剂</v>
          </cell>
          <cell r="F11839" t="str">
            <v>每粒装0.32g(含总生物碱以盐酸水苏碱计为70mg)</v>
          </cell>
          <cell r="G11839" t="str">
            <v>每粒装0.32g(含总生物碱以盐酸水苏碱计为70mg)×16粒/盒</v>
          </cell>
          <cell r="H11839" t="str">
            <v>广州康和药业有限公司</v>
          </cell>
          <cell r="I11839" t="str">
            <v>国药准字Z20060421</v>
          </cell>
          <cell r="J11839" t="str">
            <v>未过评药品</v>
          </cell>
          <cell r="K11839" t="str">
            <v>丙类</v>
          </cell>
          <cell r="L11839" t="str">
            <v>否</v>
          </cell>
          <cell r="M11839" t="str">
            <v>否</v>
          </cell>
          <cell r="N11839" t="str">
            <v>否</v>
          </cell>
          <cell r="O11839" t="str">
            <v>296.00</v>
          </cell>
          <cell r="P11839" t="str">
            <v>18.50</v>
          </cell>
          <cell r="Q11839" t="str">
            <v>296.00</v>
          </cell>
          <cell r="R11839" t="str">
            <v>/</v>
          </cell>
          <cell r="S11839" t="str">
            <v>/</v>
          </cell>
          <cell r="T11839" t="str">
            <v>/</v>
          </cell>
          <cell r="U11839" t="str">
            <v>/</v>
          </cell>
          <cell r="V11839" t="str">
            <v>/</v>
          </cell>
        </row>
        <row r="11840">
          <cell r="D11840" t="str">
            <v>ZA09EAY0402010103460</v>
          </cell>
          <cell r="E11840" t="str">
            <v>颗粒剂</v>
          </cell>
          <cell r="F11840" t="str">
            <v>每袋重15g</v>
          </cell>
          <cell r="G11840" t="str">
            <v>每袋重15g×2袋/盒</v>
          </cell>
          <cell r="H11840" t="str">
            <v>吉林省银诺克药业有限公司</v>
          </cell>
          <cell r="I11840" t="str">
            <v>国药准字Z22020409</v>
          </cell>
          <cell r="J11840" t="str">
            <v>未过评药品</v>
          </cell>
          <cell r="K11840" t="str">
            <v>丙类</v>
          </cell>
          <cell r="L11840" t="str">
            <v>否</v>
          </cell>
          <cell r="M11840" t="str">
            <v>否</v>
          </cell>
          <cell r="N11840" t="str">
            <v>否</v>
          </cell>
          <cell r="O11840" t="str">
            <v>138.00</v>
          </cell>
          <cell r="P11840" t="str">
            <v>69.00</v>
          </cell>
          <cell r="Q11840" t="str">
            <v>138.00</v>
          </cell>
          <cell r="R11840" t="str">
            <v>/</v>
          </cell>
          <cell r="S11840" t="str">
            <v>/</v>
          </cell>
          <cell r="T11840" t="str">
            <v>/</v>
          </cell>
          <cell r="U11840" t="str">
            <v>/</v>
          </cell>
          <cell r="V11840" t="str">
            <v>/</v>
          </cell>
        </row>
        <row r="11841">
          <cell r="D11841" t="str">
            <v>XN01BAD135U001020101828</v>
          </cell>
          <cell r="E11841" t="str">
            <v>凝胶剂</v>
          </cell>
          <cell r="F11841" t="str">
            <v>3g(1.5g:70mg)</v>
          </cell>
          <cell r="G11841" t="str">
            <v>3g(1.5g:70mg) x1支/支</v>
          </cell>
          <cell r="H11841" t="str">
            <v>真奥金银花药业有限公司</v>
          </cell>
          <cell r="I11841" t="str">
            <v>国药准字H20123292</v>
          </cell>
          <cell r="J11841" t="str">
            <v>未过评药品</v>
          </cell>
          <cell r="K11841" t="str">
            <v>乙类</v>
          </cell>
          <cell r="L11841" t="str">
            <v>否</v>
          </cell>
          <cell r="M11841" t="str">
            <v>否</v>
          </cell>
          <cell r="N11841" t="str">
            <v>否</v>
          </cell>
          <cell r="O11841" t="str">
            <v>60.42</v>
          </cell>
          <cell r="P11841" t="str">
            <v>60.42</v>
          </cell>
          <cell r="Q11841" t="str">
            <v>60.42</v>
          </cell>
          <cell r="R11841" t="str">
            <v>/</v>
          </cell>
          <cell r="S11841" t="str">
            <v>/</v>
          </cell>
          <cell r="T11841" t="str">
            <v>/</v>
          </cell>
          <cell r="U11841" t="str">
            <v>/</v>
          </cell>
          <cell r="V11841" t="str">
            <v>/</v>
          </cell>
        </row>
        <row r="11842">
          <cell r="D11842" t="str">
            <v>XN01BAD135B002020104661</v>
          </cell>
          <cell r="E11842" t="str">
            <v>注射剂</v>
          </cell>
          <cell r="F11842" t="str">
            <v>5ml:50mg</v>
          </cell>
          <cell r="G11842" t="str">
            <v>5ml:50mg×1支/支</v>
          </cell>
          <cell r="H11842" t="str">
            <v>江苏九旭药业有限公司</v>
          </cell>
          <cell r="I11842" t="str">
            <v>国药准字H20040583</v>
          </cell>
          <cell r="J11842" t="str">
            <v>未过评药品</v>
          </cell>
          <cell r="K11842" t="str">
            <v>甲类</v>
          </cell>
          <cell r="L11842" t="str">
            <v>否</v>
          </cell>
          <cell r="M11842" t="str">
            <v>否</v>
          </cell>
          <cell r="N11842" t="str">
            <v>否</v>
          </cell>
          <cell r="O11842" t="str">
            <v>16.04</v>
          </cell>
          <cell r="P11842" t="str">
            <v>16.04</v>
          </cell>
          <cell r="Q11842" t="str">
            <v>16.04</v>
          </cell>
          <cell r="R11842" t="str">
            <v>/</v>
          </cell>
          <cell r="S11842" t="str">
            <v>/</v>
          </cell>
          <cell r="T11842" t="str">
            <v>/</v>
          </cell>
          <cell r="U11842" t="str">
            <v>/</v>
          </cell>
          <cell r="V11842" t="str">
            <v>/</v>
          </cell>
        </row>
        <row r="11843">
          <cell r="D11843" t="str">
            <v>XN01BAD135U001010102502</v>
          </cell>
          <cell r="E11843" t="str">
            <v>凝胶剂</v>
          </cell>
          <cell r="F11843" t="str">
            <v>10g:0.10g(即每支含盐酸丁卡因0.10g)</v>
          </cell>
          <cell r="G11843" t="str">
            <v>1%×1支/盒</v>
          </cell>
          <cell r="H11843" t="str">
            <v>西安利君精华药业有限责任公司</v>
          </cell>
          <cell r="I11843" t="str">
            <v>国药准字H61022993</v>
          </cell>
          <cell r="J11843" t="str">
            <v>未过评药品</v>
          </cell>
          <cell r="K11843" t="str">
            <v>乙类</v>
          </cell>
          <cell r="L11843" t="str">
            <v>否</v>
          </cell>
          <cell r="M11843" t="str">
            <v>否</v>
          </cell>
          <cell r="N11843" t="str">
            <v>否</v>
          </cell>
          <cell r="O11843" t="str">
            <v>65.00</v>
          </cell>
          <cell r="P11843" t="str">
            <v>65.00</v>
          </cell>
          <cell r="Q11843" t="str">
            <v>65.00</v>
          </cell>
          <cell r="R11843" t="str">
            <v>/</v>
          </cell>
          <cell r="S11843" t="str">
            <v>/</v>
          </cell>
          <cell r="T11843" t="str">
            <v>/</v>
          </cell>
          <cell r="U11843" t="str">
            <v>/</v>
          </cell>
          <cell r="V11843" t="str">
            <v>/</v>
          </cell>
        </row>
        <row r="11844">
          <cell r="D11844" t="str">
            <v>XN05BED136A001020101436</v>
          </cell>
          <cell r="E11844" t="str">
            <v>片剂</v>
          </cell>
          <cell r="F11844" t="str">
            <v>5mg</v>
          </cell>
          <cell r="G11844" t="str">
            <v>5mg×100片/瓶</v>
          </cell>
          <cell r="H11844" t="str">
            <v>江苏恩华药业股份有限公司,江苏恩华赛德药业有限责任公司</v>
          </cell>
          <cell r="I11844" t="str">
            <v>国药准字H19991024</v>
          </cell>
          <cell r="J11844" t="str">
            <v>过评药品</v>
          </cell>
          <cell r="K11844" t="str">
            <v>甲类</v>
          </cell>
          <cell r="L11844" t="str">
            <v>否</v>
          </cell>
          <cell r="M11844" t="str">
            <v>否</v>
          </cell>
          <cell r="N11844" t="str">
            <v>否</v>
          </cell>
          <cell r="O11844" t="str">
            <v>58.77</v>
          </cell>
          <cell r="P11844" t="str">
            <v>0.59</v>
          </cell>
          <cell r="Q11844" t="str">
            <v>58.77</v>
          </cell>
          <cell r="R11844" t="str">
            <v>88.00</v>
          </cell>
          <cell r="S11844" t="str">
            <v>株洲市</v>
          </cell>
          <cell r="T11844" t="str">
            <v>56.00</v>
          </cell>
          <cell r="U11844" t="str">
            <v>永州市</v>
          </cell>
          <cell r="V11844" t="str">
            <v>58.70</v>
          </cell>
        </row>
        <row r="11845">
          <cell r="D11845" t="str">
            <v>XN05BED136A001010300976</v>
          </cell>
          <cell r="E11845" t="str">
            <v>口服常释剂型</v>
          </cell>
          <cell r="F11845" t="str">
            <v>5mg</v>
          </cell>
          <cell r="G11845" t="str">
            <v>5mg×40片/盒</v>
          </cell>
          <cell r="H11845" t="str">
            <v>北大医药股份有限公司</v>
          </cell>
          <cell r="I11845" t="str">
            <v>国药准字H19990302</v>
          </cell>
          <cell r="J11845" t="str">
            <v>未过评药品</v>
          </cell>
          <cell r="K11845" t="str">
            <v>甲类</v>
          </cell>
          <cell r="L11845" t="str">
            <v>否</v>
          </cell>
          <cell r="M11845" t="str">
            <v>否</v>
          </cell>
          <cell r="N11845" t="str">
            <v>否</v>
          </cell>
          <cell r="O11845" t="str">
            <v>23.51</v>
          </cell>
          <cell r="P11845" t="str">
            <v>0.59</v>
          </cell>
          <cell r="Q11845" t="str">
            <v>23.51</v>
          </cell>
          <cell r="R11845" t="str">
            <v>36.70</v>
          </cell>
          <cell r="S11845" t="str">
            <v>岳阳市</v>
          </cell>
          <cell r="T11845" t="str">
            <v>15.00</v>
          </cell>
          <cell r="U11845" t="str">
            <v>岳阳市</v>
          </cell>
          <cell r="V11845" t="str">
            <v>17.50</v>
          </cell>
        </row>
        <row r="11846">
          <cell r="D11846" t="str">
            <v>XN05BED136A001010400976</v>
          </cell>
          <cell r="E11846" t="str">
            <v>片剂</v>
          </cell>
          <cell r="F11846" t="str">
            <v>5mg</v>
          </cell>
          <cell r="G11846" t="str">
            <v>5mg×60片/盒</v>
          </cell>
          <cell r="H11846" t="str">
            <v>北大医药股份有限公司</v>
          </cell>
          <cell r="I11846" t="str">
            <v>国药准字H19990302</v>
          </cell>
          <cell r="J11846" t="str">
            <v>未过评药品</v>
          </cell>
          <cell r="K11846" t="str">
            <v>甲类</v>
          </cell>
          <cell r="L11846" t="str">
            <v>否</v>
          </cell>
          <cell r="M11846" t="str">
            <v>否</v>
          </cell>
          <cell r="N11846" t="str">
            <v>否</v>
          </cell>
          <cell r="O11846" t="str">
            <v>35.26</v>
          </cell>
          <cell r="P11846" t="str">
            <v>0.59</v>
          </cell>
          <cell r="Q11846" t="str">
            <v>35.26</v>
          </cell>
          <cell r="R11846" t="str">
            <v>28.00</v>
          </cell>
          <cell r="S11846" t="str">
            <v>衡阳市</v>
          </cell>
          <cell r="T11846" t="str">
            <v>16.79</v>
          </cell>
          <cell r="U11846" t="str">
            <v>郴州市</v>
          </cell>
          <cell r="V11846" t="str">
            <v>23.00</v>
          </cell>
        </row>
        <row r="11847">
          <cell r="D11847" t="str">
            <v>XN05BED136A001010185342</v>
          </cell>
          <cell r="E11847" t="str">
            <v>片剂</v>
          </cell>
          <cell r="F11847" t="str">
            <v>10mg</v>
          </cell>
          <cell r="G11847" t="str">
            <v>10mg×100片/瓶</v>
          </cell>
          <cell r="H11847" t="str">
            <v>Unichem Laboratories Limited</v>
          </cell>
          <cell r="I11847" t="str">
            <v>国药准字HJ20240078</v>
          </cell>
          <cell r="J11847" t="str">
            <v>过评药品</v>
          </cell>
          <cell r="K11847" t="str">
            <v>甲类</v>
          </cell>
          <cell r="L11847" t="str">
            <v>否</v>
          </cell>
          <cell r="M11847" t="str">
            <v>否</v>
          </cell>
          <cell r="N11847" t="str">
            <v>否</v>
          </cell>
          <cell r="O11847" t="str">
            <v>99.79</v>
          </cell>
          <cell r="P11847" t="str">
            <v>1.00</v>
          </cell>
          <cell r="Q11847" t="str">
            <v>99.79</v>
          </cell>
          <cell r="R11847" t="str">
            <v>/</v>
          </cell>
          <cell r="S11847" t="str">
            <v>/</v>
          </cell>
          <cell r="T11847" t="str">
            <v>/</v>
          </cell>
          <cell r="U11847" t="str">
            <v>/</v>
          </cell>
          <cell r="V11847" t="str">
            <v>/</v>
          </cell>
        </row>
        <row r="11848">
          <cell r="D11848" t="str">
            <v>XN05BED136A001020185342</v>
          </cell>
          <cell r="E11848" t="str">
            <v>片剂</v>
          </cell>
          <cell r="F11848" t="str">
            <v>5mg</v>
          </cell>
          <cell r="G11848" t="str">
            <v>5mg×100片/瓶</v>
          </cell>
          <cell r="H11848" t="str">
            <v>Unichem Laboratories Limited</v>
          </cell>
          <cell r="I11848" t="str">
            <v>国药准字HJ20240077</v>
          </cell>
          <cell r="J11848" t="str">
            <v>过评药品</v>
          </cell>
          <cell r="K11848" t="str">
            <v>甲类</v>
          </cell>
          <cell r="L11848" t="str">
            <v>否</v>
          </cell>
          <cell r="M11848" t="str">
            <v>否</v>
          </cell>
          <cell r="N11848" t="str">
            <v>否</v>
          </cell>
          <cell r="O11848" t="str">
            <v>58.70</v>
          </cell>
          <cell r="P11848" t="str">
            <v>0.59</v>
          </cell>
          <cell r="Q11848" t="str">
            <v>58.70</v>
          </cell>
          <cell r="R11848" t="str">
            <v>/</v>
          </cell>
          <cell r="S11848" t="str">
            <v>/</v>
          </cell>
          <cell r="T11848" t="str">
            <v>/</v>
          </cell>
          <cell r="U11848" t="str">
            <v>/</v>
          </cell>
          <cell r="V11848" t="str">
            <v>/</v>
          </cell>
        </row>
        <row r="11849">
          <cell r="D11849" t="str">
            <v>XL01XBB126E001010184150</v>
          </cell>
          <cell r="E11849" t="str">
            <v>胶囊剂</v>
          </cell>
          <cell r="F11849" t="str">
            <v>50mg(按C₁₂H₁₉N₃O计)</v>
          </cell>
          <cell r="G11849" t="str">
            <v>50mg(按C₁₂H₁₉N₃O计)×50粒/盒</v>
          </cell>
          <cell r="H11849" t="str">
            <v>Haupt Pharma Amareg GmbH</v>
          </cell>
          <cell r="I11849" t="str">
            <v>国药准字HJ20220039</v>
          </cell>
          <cell r="J11849" t="str">
            <v>参比制剂（原研药）</v>
          </cell>
          <cell r="K11849" t="str">
            <v>丙类</v>
          </cell>
          <cell r="L11849" t="str">
            <v>否</v>
          </cell>
          <cell r="M11849" t="str">
            <v>否</v>
          </cell>
          <cell r="N11849" t="str">
            <v>否</v>
          </cell>
          <cell r="O11849" t="str">
            <v>5870.00</v>
          </cell>
          <cell r="P11849" t="str">
            <v>117.40</v>
          </cell>
          <cell r="Q11849" t="str">
            <v>5870.00</v>
          </cell>
          <cell r="R11849" t="str">
            <v>/</v>
          </cell>
          <cell r="S11849" t="str">
            <v>/</v>
          </cell>
          <cell r="T11849" t="str">
            <v>/</v>
          </cell>
          <cell r="U11849" t="str">
            <v>/</v>
          </cell>
          <cell r="V11849" t="str">
            <v>/</v>
          </cell>
        </row>
        <row r="11850">
          <cell r="D11850" t="str">
            <v>XR03CCB127X001010182249</v>
          </cell>
          <cell r="E11850" t="str">
            <v>口服溶液剂</v>
          </cell>
          <cell r="F11850" t="str">
            <v>30ml:0.15mg</v>
          </cell>
          <cell r="G11850" t="str">
            <v>30ml:0.15mg×1瓶/盒</v>
          </cell>
          <cell r="H11850" t="str">
            <v>海南万玮制药有限公司</v>
          </cell>
          <cell r="I11850" t="str">
            <v>国药准字H20233040</v>
          </cell>
          <cell r="J11850" t="str">
            <v>过评药品</v>
          </cell>
          <cell r="K11850" t="str">
            <v>乙类</v>
          </cell>
          <cell r="L11850" t="str">
            <v>否</v>
          </cell>
          <cell r="M11850" t="str">
            <v>否</v>
          </cell>
          <cell r="N11850" t="str">
            <v>否</v>
          </cell>
          <cell r="O11850" t="str">
            <v>38.20</v>
          </cell>
          <cell r="P11850" t="str">
            <v>38.20</v>
          </cell>
          <cell r="Q11850" t="str">
            <v>38.20</v>
          </cell>
          <cell r="R11850" t="str">
            <v>29.00</v>
          </cell>
          <cell r="S11850" t="str">
            <v>郴州市</v>
          </cell>
          <cell r="T11850" t="str">
            <v>18.64</v>
          </cell>
          <cell r="U11850" t="str">
            <v>郴州市</v>
          </cell>
          <cell r="V11850" t="str">
            <v>29.00、26.00、18.64、22.00</v>
          </cell>
        </row>
        <row r="11851">
          <cell r="D11851" t="str">
            <v>XR03CCB127X001010182338</v>
          </cell>
          <cell r="E11851" t="str">
            <v>口服溶液剂</v>
          </cell>
          <cell r="F11851" t="str">
            <v>60ml:0.3mg</v>
          </cell>
          <cell r="G11851" t="str">
            <v>60ml:0.3mg×1瓶/盒</v>
          </cell>
          <cell r="H11851" t="str">
            <v>成都倍特得诺药业有限公司</v>
          </cell>
          <cell r="I11851" t="str">
            <v>国药准字H20244869</v>
          </cell>
          <cell r="J11851" t="str">
            <v>过评药品</v>
          </cell>
          <cell r="K11851" t="str">
            <v>乙类</v>
          </cell>
          <cell r="L11851" t="str">
            <v>否</v>
          </cell>
          <cell r="M11851" t="str">
            <v>否</v>
          </cell>
          <cell r="N11851" t="str">
            <v>否</v>
          </cell>
          <cell r="O11851" t="str">
            <v>19.30</v>
          </cell>
          <cell r="P11851" t="str">
            <v>19.30</v>
          </cell>
          <cell r="Q11851" t="str">
            <v>19.30</v>
          </cell>
          <cell r="R11851" t="str">
            <v>/</v>
          </cell>
          <cell r="S11851" t="str">
            <v>/</v>
          </cell>
          <cell r="T11851" t="str">
            <v>/</v>
          </cell>
          <cell r="U11851" t="str">
            <v>/</v>
          </cell>
          <cell r="V11851" t="str">
            <v>/</v>
          </cell>
        </row>
        <row r="11852">
          <cell r="D11852" t="str">
            <v>XR03CCB127X001020182249</v>
          </cell>
          <cell r="E11852" t="str">
            <v>口服溶液剂</v>
          </cell>
          <cell r="F11852" t="str">
            <v>60ml:0.30mg</v>
          </cell>
          <cell r="G11852" t="str">
            <v>60ml:0.30mg×1瓶/盒</v>
          </cell>
          <cell r="H11852" t="str">
            <v>海南万玮制药有限公司,江苏万高药业股份有限公司</v>
          </cell>
          <cell r="I11852" t="str">
            <v>国药准字H20233041</v>
          </cell>
          <cell r="J11852" t="str">
            <v>过评药品</v>
          </cell>
          <cell r="K11852" t="str">
            <v>乙类</v>
          </cell>
          <cell r="L11852" t="str">
            <v>否</v>
          </cell>
          <cell r="M11852" t="str">
            <v>否</v>
          </cell>
          <cell r="N11852" t="str">
            <v>否</v>
          </cell>
          <cell r="O11852" t="str">
            <v>72.58</v>
          </cell>
          <cell r="P11852" t="str">
            <v>72.58</v>
          </cell>
          <cell r="Q11852" t="str">
            <v>72.58</v>
          </cell>
          <cell r="R11852" t="str">
            <v>30.00</v>
          </cell>
          <cell r="S11852" t="str">
            <v>衡阳市</v>
          </cell>
          <cell r="T11852" t="str">
            <v>25.65</v>
          </cell>
          <cell r="U11852" t="str">
            <v>湘潭市</v>
          </cell>
          <cell r="V11852" t="str">
            <v>30.00、25.65、27.08、28.50、27.00、27.51</v>
          </cell>
        </row>
        <row r="11853">
          <cell r="D11853" t="str">
            <v>XR03CCB127X001030182249</v>
          </cell>
          <cell r="E11853" t="str">
            <v>口服溶液剂</v>
          </cell>
          <cell r="F11853" t="str">
            <v>80ml(60ml:0.30mg)</v>
          </cell>
          <cell r="G11853" t="str">
            <v>80ml(60ml:0.30mg)×1瓶/盒</v>
          </cell>
          <cell r="H11853" t="str">
            <v>海南万玮制药有限公司,江苏万高药业股份有限公司</v>
          </cell>
          <cell r="I11853" t="str">
            <v>国药准字H20233041</v>
          </cell>
          <cell r="J11853" t="str">
            <v>过评药品</v>
          </cell>
          <cell r="K11853" t="str">
            <v>乙类</v>
          </cell>
          <cell r="L11853" t="str">
            <v>否</v>
          </cell>
          <cell r="M11853" t="str">
            <v>否</v>
          </cell>
          <cell r="N11853" t="str">
            <v>否</v>
          </cell>
          <cell r="O11853" t="str">
            <v>80.94</v>
          </cell>
          <cell r="P11853" t="str">
            <v>80.94</v>
          </cell>
          <cell r="Q11853" t="str">
            <v>80.94</v>
          </cell>
          <cell r="R11853" t="str">
            <v>/</v>
          </cell>
          <cell r="S11853" t="str">
            <v>/</v>
          </cell>
          <cell r="T11853" t="str">
            <v>/</v>
          </cell>
          <cell r="U11853" t="str">
            <v>/</v>
          </cell>
          <cell r="V11853" t="str">
            <v>/</v>
          </cell>
        </row>
        <row r="11854">
          <cell r="D11854" t="str">
            <v>XR03CCB127X001040101442</v>
          </cell>
          <cell r="E11854" t="str">
            <v>口服溶液剂</v>
          </cell>
          <cell r="F11854" t="str">
            <v>80ml:0.4mg</v>
          </cell>
          <cell r="G11854" t="str">
            <v>80ml:0.4mg×1瓶</v>
          </cell>
          <cell r="H11854" t="str">
            <v>江苏汉晨药业有限公司</v>
          </cell>
          <cell r="I11854" t="str">
            <v>国药准字H20103117</v>
          </cell>
          <cell r="J11854" t="str">
            <v>未过评药品</v>
          </cell>
          <cell r="K11854" t="str">
            <v>乙类</v>
          </cell>
          <cell r="L11854" t="str">
            <v>是</v>
          </cell>
          <cell r="M11854" t="str">
            <v>否</v>
          </cell>
          <cell r="N11854" t="str">
            <v>否</v>
          </cell>
          <cell r="O11854" t="str">
            <v>21.38</v>
          </cell>
          <cell r="P11854" t="str">
            <v>21.38</v>
          </cell>
          <cell r="Q11854" t="str">
            <v>21.38</v>
          </cell>
          <cell r="R11854" t="str">
            <v>38.00</v>
          </cell>
          <cell r="S11854" t="str">
            <v>长沙市、益阳市、常德市、株洲市</v>
          </cell>
          <cell r="T11854" t="str">
            <v>17.50</v>
          </cell>
          <cell r="U11854" t="str">
            <v>邵阳市</v>
          </cell>
          <cell r="V11854" t="str">
            <v>19.50</v>
          </cell>
        </row>
        <row r="11855">
          <cell r="D11855" t="str">
            <v>XR03CCB127X001040182249</v>
          </cell>
          <cell r="E11855" t="str">
            <v>口服溶液剂</v>
          </cell>
          <cell r="F11855" t="str">
            <v>100ml(60ml:0.30mg)</v>
          </cell>
          <cell r="G11855" t="str">
            <v>100ml(60ml:0.30mg)×1瓶/盒</v>
          </cell>
          <cell r="H11855" t="str">
            <v>海南万玮制药有限公司,江苏万高药业股份有限公司</v>
          </cell>
          <cell r="I11855" t="str">
            <v>国药准字H20233041</v>
          </cell>
          <cell r="J11855" t="str">
            <v>过评药品</v>
          </cell>
          <cell r="K11855" t="str">
            <v>乙类</v>
          </cell>
          <cell r="L11855" t="str">
            <v>否</v>
          </cell>
          <cell r="M11855" t="str">
            <v>否</v>
          </cell>
          <cell r="N11855" t="str">
            <v>否</v>
          </cell>
          <cell r="O11855" t="str">
            <v>116.48</v>
          </cell>
          <cell r="P11855" t="str">
            <v>116.48</v>
          </cell>
          <cell r="Q11855" t="str">
            <v>116.48</v>
          </cell>
          <cell r="R11855" t="str">
            <v>/</v>
          </cell>
          <cell r="S11855" t="str">
            <v>/</v>
          </cell>
          <cell r="T11855" t="str">
            <v>/</v>
          </cell>
          <cell r="U11855" t="str">
            <v>/</v>
          </cell>
          <cell r="V11855" t="str">
            <v>/</v>
          </cell>
        </row>
        <row r="11856">
          <cell r="D11856" t="str">
            <v>XR03CCB127X001020100273</v>
          </cell>
          <cell r="E11856" t="str">
            <v>口服溶液剂</v>
          </cell>
          <cell r="F11856" t="str">
            <v>60ml:0.3mg</v>
          </cell>
          <cell r="G11856" t="str">
            <v>60ml:0.3mg×1瓶</v>
          </cell>
          <cell r="H11856" t="str">
            <v>广东大冢制药有限公司</v>
          </cell>
          <cell r="I11856" t="str">
            <v>国药准字H20053903</v>
          </cell>
          <cell r="J11856" t="str">
            <v>未过评药品</v>
          </cell>
          <cell r="K11856" t="str">
            <v>乙类</v>
          </cell>
          <cell r="L11856" t="str">
            <v>是</v>
          </cell>
          <cell r="M11856" t="str">
            <v>否</v>
          </cell>
          <cell r="N11856" t="str">
            <v>否</v>
          </cell>
          <cell r="O11856" t="str">
            <v>19.46</v>
          </cell>
          <cell r="P11856" t="str">
            <v>19.46</v>
          </cell>
          <cell r="Q11856" t="str">
            <v>19.46</v>
          </cell>
          <cell r="R11856" t="str">
            <v>46.00</v>
          </cell>
          <cell r="S11856" t="str">
            <v>益阳市</v>
          </cell>
          <cell r="T11856" t="str">
            <v>7.00</v>
          </cell>
          <cell r="U11856" t="str">
            <v>长沙市</v>
          </cell>
          <cell r="V11856" t="str">
            <v>21.60</v>
          </cell>
        </row>
        <row r="11857">
          <cell r="D11857" t="str">
            <v>XR03ACB127L020010100500</v>
          </cell>
          <cell r="E11857" t="str">
            <v>吸入制剂</v>
          </cell>
          <cell r="F11857" t="str">
            <v>0.5ml:50μg(按C₁₆H₂₂N₂O₃·HCl·½H₂O计)</v>
          </cell>
          <cell r="G11857" t="str">
            <v>0.5ml:50μg(按C₁₆H₂₂N₂O₃·HCl·½H₂O计)×10支/盒</v>
          </cell>
          <cell r="H11857" t="str">
            <v>浙江赛默制药有限公司</v>
          </cell>
          <cell r="I11857" t="str">
            <v>国药准字H20249447</v>
          </cell>
          <cell r="J11857" t="str">
            <v>过评药品</v>
          </cell>
          <cell r="K11857" t="str">
            <v>乙类</v>
          </cell>
          <cell r="L11857" t="str">
            <v>否</v>
          </cell>
          <cell r="M11857" t="str">
            <v>否</v>
          </cell>
          <cell r="N11857" t="str">
            <v>否</v>
          </cell>
          <cell r="O11857" t="str">
            <v>150.81</v>
          </cell>
          <cell r="P11857" t="str">
            <v>15.08</v>
          </cell>
          <cell r="Q11857" t="str">
            <v>150.81</v>
          </cell>
          <cell r="R11857" t="str">
            <v>/</v>
          </cell>
          <cell r="S11857" t="str">
            <v>/</v>
          </cell>
          <cell r="T11857" t="str">
            <v>/</v>
          </cell>
          <cell r="U11857" t="str">
            <v>/</v>
          </cell>
          <cell r="V11857" t="str">
            <v>/</v>
          </cell>
        </row>
        <row r="11858">
          <cell r="D11858" t="str">
            <v>XR03ACB127L020010181251</v>
          </cell>
          <cell r="E11858" t="str">
            <v>吸入制剂</v>
          </cell>
          <cell r="F11858" t="str">
            <v>0.3ml:30μg(按C₁₆H₂₂N₂O₃· HCl·1/2H₂O计)</v>
          </cell>
          <cell r="G11858" t="str">
            <v>0.3ml:30μg(按C₁₆H₂₂N₂O₃· HCl·1/2H₂O计)×8支/盒</v>
          </cell>
          <cell r="H11858" t="str">
            <v>津药永光(河北)制药有限公司</v>
          </cell>
          <cell r="I11858" t="str">
            <v>国药准字H20243602</v>
          </cell>
          <cell r="J11858" t="str">
            <v>过评药品</v>
          </cell>
          <cell r="K11858" t="str">
            <v>乙类</v>
          </cell>
          <cell r="L11858" t="str">
            <v>否</v>
          </cell>
          <cell r="M11858" t="str">
            <v>否</v>
          </cell>
          <cell r="N11858" t="str">
            <v>否</v>
          </cell>
          <cell r="O11858" t="str">
            <v>82.56</v>
          </cell>
          <cell r="P11858" t="str">
            <v>10.32</v>
          </cell>
          <cell r="Q11858" t="str">
            <v>82.56</v>
          </cell>
          <cell r="R11858" t="str">
            <v>/</v>
          </cell>
          <cell r="S11858" t="str">
            <v>/</v>
          </cell>
          <cell r="T11858" t="str">
            <v>/</v>
          </cell>
          <cell r="U11858" t="str">
            <v>/</v>
          </cell>
          <cell r="V11858" t="str">
            <v>/</v>
          </cell>
        </row>
        <row r="11859">
          <cell r="D11859" t="str">
            <v>XR03ACB127L020010182770</v>
          </cell>
          <cell r="E11859" t="str">
            <v>吸入用溶液剂</v>
          </cell>
          <cell r="F11859" t="str">
            <v>0.5ml:50μg( 按C₁₆H₂₂N₂O₃· HCl·½H₂O计)</v>
          </cell>
          <cell r="G11859" t="str">
            <v>0.5ml:50μg( 按C₁₆H₂₂N₂O₃· HCl·½H₂O计)×10支/盒</v>
          </cell>
          <cell r="H11859" t="str">
            <v>南京华盖制药有限公司</v>
          </cell>
          <cell r="I11859" t="str">
            <v>国药准字H20233837</v>
          </cell>
          <cell r="J11859" t="str">
            <v>未过评药品</v>
          </cell>
          <cell r="K11859" t="str">
            <v>乙类</v>
          </cell>
          <cell r="L11859" t="str">
            <v>否</v>
          </cell>
          <cell r="M11859" t="str">
            <v>否</v>
          </cell>
          <cell r="N11859" t="str">
            <v>否</v>
          </cell>
          <cell r="O11859" t="str">
            <v>151.70</v>
          </cell>
          <cell r="P11859" t="str">
            <v>15.17</v>
          </cell>
          <cell r="Q11859" t="str">
            <v>151.70</v>
          </cell>
          <cell r="R11859" t="str">
            <v>/</v>
          </cell>
          <cell r="S11859" t="str">
            <v>/</v>
          </cell>
          <cell r="T11859" t="str">
            <v>/</v>
          </cell>
          <cell r="U11859" t="str">
            <v>/</v>
          </cell>
          <cell r="V11859" t="str">
            <v>/</v>
          </cell>
        </row>
        <row r="11860">
          <cell r="D11860" t="str">
            <v>XR03ACB127L020010183585</v>
          </cell>
          <cell r="E11860" t="str">
            <v>吸入制剂</v>
          </cell>
          <cell r="F11860" t="str">
            <v>0.3ml:30μg(按C₁₆H₂₂N₂O₃·HCl·½H₂O计)</v>
          </cell>
          <cell r="G11860" t="str">
            <v>0.3ml:30μg(按C₁₆H₂₂N₂O₃·HCl·½H₂O计)×10支/盒</v>
          </cell>
          <cell r="H11860" t="str">
            <v>浙江赛默制药有限公司</v>
          </cell>
          <cell r="I11860" t="str">
            <v>国药准字H20249042</v>
          </cell>
          <cell r="J11860" t="str">
            <v>过评药品</v>
          </cell>
          <cell r="K11860" t="str">
            <v>乙类</v>
          </cell>
          <cell r="L11860" t="str">
            <v>否</v>
          </cell>
          <cell r="M11860" t="str">
            <v>否</v>
          </cell>
          <cell r="N11860" t="str">
            <v>否</v>
          </cell>
          <cell r="O11860" t="str">
            <v>101.45</v>
          </cell>
          <cell r="P11860" t="str">
            <v>10.15</v>
          </cell>
          <cell r="Q11860" t="str">
            <v>101.45</v>
          </cell>
          <cell r="R11860" t="str">
            <v>/</v>
          </cell>
          <cell r="S11860" t="str">
            <v>/</v>
          </cell>
          <cell r="T11860" t="str">
            <v>/</v>
          </cell>
          <cell r="U11860" t="str">
            <v>/</v>
          </cell>
          <cell r="V11860" t="str">
            <v>/</v>
          </cell>
        </row>
        <row r="11861">
          <cell r="D11861" t="str">
            <v>XR03ACB127L020010183798</v>
          </cell>
          <cell r="E11861" t="str">
            <v>吸入制剂</v>
          </cell>
          <cell r="F11861" t="str">
            <v>0.5ml:50μg(按C₁₆H₂₂N₂O₃·HCl·½H₂O计)</v>
          </cell>
          <cell r="G11861" t="str">
            <v>0.5ml:50μg(按C₁₆H₂₂N₂O₃·HCl·½H₂O计)×10支/盒</v>
          </cell>
          <cell r="H11861" t="str">
            <v>浙江赛默制药有限公司</v>
          </cell>
          <cell r="I11861" t="str">
            <v>国药准字H20244885</v>
          </cell>
          <cell r="J11861" t="str">
            <v>过评药品</v>
          </cell>
          <cell r="K11861" t="str">
            <v>乙类</v>
          </cell>
          <cell r="L11861" t="str">
            <v>否</v>
          </cell>
          <cell r="M11861" t="str">
            <v>否</v>
          </cell>
          <cell r="N11861" t="str">
            <v>否</v>
          </cell>
          <cell r="O11861" t="str">
            <v>150.66</v>
          </cell>
          <cell r="P11861" t="str">
            <v>15.07</v>
          </cell>
          <cell r="Q11861" t="str">
            <v>150.66</v>
          </cell>
          <cell r="R11861" t="str">
            <v>/</v>
          </cell>
          <cell r="S11861" t="str">
            <v>/</v>
          </cell>
          <cell r="T11861" t="str">
            <v>/</v>
          </cell>
          <cell r="U11861" t="str">
            <v>/</v>
          </cell>
          <cell r="V11861" t="str">
            <v>/</v>
          </cell>
        </row>
        <row r="11862">
          <cell r="D11862" t="str">
            <v>XR03ACB127L020010184221</v>
          </cell>
          <cell r="E11862" t="str">
            <v>吸入制剂</v>
          </cell>
          <cell r="F11862" t="str">
            <v>0.3ml:30μg(按C₁₆H₂₂N₂O₃·HCl·½H₂O计)</v>
          </cell>
          <cell r="G11862" t="str">
            <v>0.3ml:30μg(按C₁₆H₂₂N₂O₃·HCl·½H₂O计)×10支/盒</v>
          </cell>
          <cell r="H11862" t="str">
            <v>浙江赛默制药有限公司</v>
          </cell>
          <cell r="I11862" t="str">
            <v>国药准字H20244541</v>
          </cell>
          <cell r="J11862" t="str">
            <v>过评药品</v>
          </cell>
          <cell r="K11862" t="str">
            <v>乙类</v>
          </cell>
          <cell r="L11862" t="str">
            <v>否</v>
          </cell>
          <cell r="M11862" t="str">
            <v>否</v>
          </cell>
          <cell r="N11862" t="str">
            <v>否</v>
          </cell>
          <cell r="O11862" t="str">
            <v>102.00</v>
          </cell>
          <cell r="P11862" t="str">
            <v>10.20</v>
          </cell>
          <cell r="Q11862" t="str">
            <v>102.00</v>
          </cell>
          <cell r="R11862" t="str">
            <v>/</v>
          </cell>
          <cell r="S11862" t="str">
            <v>/</v>
          </cell>
          <cell r="T11862" t="str">
            <v>/</v>
          </cell>
          <cell r="U11862" t="str">
            <v>/</v>
          </cell>
          <cell r="V11862" t="str">
            <v>/</v>
          </cell>
        </row>
        <row r="11863">
          <cell r="D11863" t="str">
            <v>XR03ACB127L020010281251</v>
          </cell>
          <cell r="E11863" t="str">
            <v>吸入制剂</v>
          </cell>
          <cell r="F11863" t="str">
            <v>0.3ml:30μg(按C₁₆H₂₂N₂O₃· HCl·1/2H₂O计)</v>
          </cell>
          <cell r="G11863" t="str">
            <v>0.3ml:30μg(按C₁₆H₂₂N₂O₃· HCl·1/2H₂O计)×16支/盒</v>
          </cell>
          <cell r="H11863" t="str">
            <v>津药永光(河北)制药有限公司</v>
          </cell>
          <cell r="I11863" t="str">
            <v>国药准字H20243602</v>
          </cell>
          <cell r="J11863" t="str">
            <v>过评药品</v>
          </cell>
          <cell r="K11863" t="str">
            <v>乙类</v>
          </cell>
          <cell r="L11863" t="str">
            <v>否</v>
          </cell>
          <cell r="M11863" t="str">
            <v>否</v>
          </cell>
          <cell r="N11863" t="str">
            <v>否</v>
          </cell>
          <cell r="O11863" t="str">
            <v>165.12</v>
          </cell>
          <cell r="P11863" t="str">
            <v>10.32</v>
          </cell>
          <cell r="Q11863" t="str">
            <v>165.12</v>
          </cell>
          <cell r="R11863" t="str">
            <v>/</v>
          </cell>
          <cell r="S11863" t="str">
            <v>/</v>
          </cell>
          <cell r="T11863" t="str">
            <v>/</v>
          </cell>
          <cell r="U11863" t="str">
            <v>/</v>
          </cell>
          <cell r="V11863" t="str">
            <v>/</v>
          </cell>
        </row>
        <row r="11864">
          <cell r="D11864" t="str">
            <v>XR03ACB127L020010283585</v>
          </cell>
          <cell r="E11864" t="str">
            <v>吸入制剂</v>
          </cell>
          <cell r="F11864" t="str">
            <v>0.3ml:30μg(按C₁₆H₂₂N₂O₃·HCl·½H₂O计)</v>
          </cell>
          <cell r="G11864" t="str">
            <v>0.3ml:30μg(按C₁₆H₂₂N₂O₃·HCl·½H₂O计)×5支/盒</v>
          </cell>
          <cell r="H11864" t="str">
            <v>浙江赛默制药有限公司</v>
          </cell>
          <cell r="I11864" t="str">
            <v>国药准字H20249042</v>
          </cell>
          <cell r="J11864" t="str">
            <v>过评药品</v>
          </cell>
          <cell r="K11864" t="str">
            <v>乙类</v>
          </cell>
          <cell r="L11864" t="str">
            <v>否</v>
          </cell>
          <cell r="M11864" t="str">
            <v>否</v>
          </cell>
          <cell r="N11864" t="str">
            <v>否</v>
          </cell>
          <cell r="O11864" t="str">
            <v>50.73</v>
          </cell>
          <cell r="P11864" t="str">
            <v>10.15</v>
          </cell>
          <cell r="Q11864" t="str">
            <v>50.73</v>
          </cell>
          <cell r="R11864" t="str">
            <v>/</v>
          </cell>
          <cell r="S11864" t="str">
            <v>/</v>
          </cell>
          <cell r="T11864" t="str">
            <v>/</v>
          </cell>
          <cell r="U11864" t="str">
            <v>/</v>
          </cell>
          <cell r="V11864" t="str">
            <v>/</v>
          </cell>
        </row>
        <row r="11865">
          <cell r="D11865" t="str">
            <v>XR03ACB127L020010481251</v>
          </cell>
          <cell r="E11865" t="str">
            <v>吸入制剂</v>
          </cell>
          <cell r="F11865" t="str">
            <v>0.3ml:30μg(按C₁₆H₂₂N₂O₃· HCl·1/2H₂O计)</v>
          </cell>
          <cell r="G11865" t="str">
            <v>0.3ml:30μg(按C₁₆H₂₂N₂O₃· HCl·1/2H₂O计)×56支/盒</v>
          </cell>
          <cell r="H11865" t="str">
            <v>津药永光(河北)制药有限公司</v>
          </cell>
          <cell r="I11865" t="str">
            <v>国药准字H20243602</v>
          </cell>
          <cell r="J11865" t="str">
            <v>过评药品</v>
          </cell>
          <cell r="K11865" t="str">
            <v>乙类</v>
          </cell>
          <cell r="L11865" t="str">
            <v>否</v>
          </cell>
          <cell r="M11865" t="str">
            <v>否</v>
          </cell>
          <cell r="N11865" t="str">
            <v>否</v>
          </cell>
          <cell r="O11865" t="str">
            <v>577.92</v>
          </cell>
          <cell r="P11865" t="str">
            <v>10.32</v>
          </cell>
          <cell r="Q11865" t="str">
            <v>577.92</v>
          </cell>
          <cell r="R11865" t="str">
            <v>/</v>
          </cell>
          <cell r="S11865" t="str">
            <v>/</v>
          </cell>
          <cell r="T11865" t="str">
            <v>/</v>
          </cell>
          <cell r="U11865" t="str">
            <v>/</v>
          </cell>
          <cell r="V11865" t="str">
            <v>/</v>
          </cell>
        </row>
        <row r="11866">
          <cell r="D11866" t="str">
            <v>XR03ACB127L020020183585</v>
          </cell>
          <cell r="E11866" t="str">
            <v>吸入制剂</v>
          </cell>
          <cell r="F11866" t="str">
            <v>按C₁₆H₂₂N₂O₃·HCl·½H₂O计0.5ml:50μg</v>
          </cell>
          <cell r="G11866" t="str">
            <v>按C₁₆H₂₂N₂O₃·HCl·½H₂O计0.5ml:50μg×5支/盒</v>
          </cell>
          <cell r="H11866" t="str">
            <v>浙江赛默制药有限公司</v>
          </cell>
          <cell r="I11866" t="str">
            <v>国药准字H20249043</v>
          </cell>
          <cell r="J11866" t="str">
            <v>过评药品</v>
          </cell>
          <cell r="K11866" t="str">
            <v>乙类</v>
          </cell>
          <cell r="L11866" t="str">
            <v>否</v>
          </cell>
          <cell r="M11866" t="str">
            <v>否</v>
          </cell>
          <cell r="N11866" t="str">
            <v>否</v>
          </cell>
          <cell r="O11866" t="str">
            <v>75.00</v>
          </cell>
          <cell r="P11866" t="str">
            <v>15.00</v>
          </cell>
          <cell r="Q11866" t="str">
            <v>75.00</v>
          </cell>
          <cell r="R11866" t="str">
            <v>/</v>
          </cell>
          <cell r="S11866" t="str">
            <v>/</v>
          </cell>
          <cell r="T11866" t="str">
            <v>/</v>
          </cell>
          <cell r="U11866" t="str">
            <v>/</v>
          </cell>
          <cell r="V11866" t="str">
            <v>/</v>
          </cell>
        </row>
        <row r="11867">
          <cell r="D11867" t="str">
            <v>XR03ACB127L020020184221</v>
          </cell>
          <cell r="E11867" t="str">
            <v>吸入制剂</v>
          </cell>
          <cell r="F11867" t="str">
            <v>0.5ml:50μg(按C₁₆H₂₂N₂O₃·HCl·½H₂O计)</v>
          </cell>
          <cell r="G11867" t="str">
            <v>0.5ml:50μg(按C₁₆H₂₂N₂O₃·HCl·½H₂O计)×10支/盒</v>
          </cell>
          <cell r="H11867" t="str">
            <v>浙江赛默制药有限公司</v>
          </cell>
          <cell r="I11867" t="str">
            <v>国药准字H20244567</v>
          </cell>
          <cell r="J11867" t="str">
            <v>过评药品</v>
          </cell>
          <cell r="K11867" t="str">
            <v>乙类</v>
          </cell>
          <cell r="L11867" t="str">
            <v>否</v>
          </cell>
          <cell r="M11867" t="str">
            <v>否</v>
          </cell>
          <cell r="N11867" t="str">
            <v>否</v>
          </cell>
          <cell r="O11867" t="str">
            <v>150.81</v>
          </cell>
          <cell r="P11867" t="str">
            <v>15.08</v>
          </cell>
          <cell r="Q11867" t="str">
            <v>150.81</v>
          </cell>
          <cell r="R11867" t="str">
            <v>/</v>
          </cell>
          <cell r="S11867" t="str">
            <v>/</v>
          </cell>
          <cell r="T11867" t="str">
            <v>/</v>
          </cell>
          <cell r="U11867" t="str">
            <v>/</v>
          </cell>
          <cell r="V11867" t="str">
            <v>/</v>
          </cell>
        </row>
        <row r="11868">
          <cell r="D11868" t="str">
            <v>XR03ACB127L020020283585</v>
          </cell>
          <cell r="E11868" t="str">
            <v>吸入制剂</v>
          </cell>
          <cell r="F11868" t="str">
            <v>按C₁₆H₂₂N₂O₃·HCl·½H₂O计0.5ml:50μg</v>
          </cell>
          <cell r="G11868" t="str">
            <v>按C₁₆H₂₂N₂O₃·HCl·½H₂O计0.5ml:50μg×10支/盒</v>
          </cell>
          <cell r="H11868" t="str">
            <v>浙江赛默制药有限公司</v>
          </cell>
          <cell r="I11868" t="str">
            <v>国药准字H20249043</v>
          </cell>
          <cell r="J11868" t="str">
            <v>过评药品</v>
          </cell>
          <cell r="K11868" t="str">
            <v>乙类</v>
          </cell>
          <cell r="L11868" t="str">
            <v>否</v>
          </cell>
          <cell r="M11868" t="str">
            <v>否</v>
          </cell>
          <cell r="N11868" t="str">
            <v>否</v>
          </cell>
          <cell r="O11868" t="str">
            <v>150.00</v>
          </cell>
          <cell r="P11868" t="str">
            <v>15.00</v>
          </cell>
          <cell r="Q11868" t="str">
            <v>150.00</v>
          </cell>
          <cell r="R11868" t="str">
            <v>/</v>
          </cell>
          <cell r="S11868" t="str">
            <v>/</v>
          </cell>
          <cell r="T11868" t="str">
            <v>/</v>
          </cell>
          <cell r="U11868" t="str">
            <v>/</v>
          </cell>
          <cell r="V11868" t="str">
            <v>/</v>
          </cell>
        </row>
        <row r="11869">
          <cell r="D11869" t="str">
            <v>XR03ACB127L020020283798</v>
          </cell>
          <cell r="E11869" t="str">
            <v>吸入制剂</v>
          </cell>
          <cell r="F11869" t="str">
            <v>0.3ml:30μg(按C₁₆H₂₂N₂O₃·HCl·½H₂O计)</v>
          </cell>
          <cell r="G11869" t="str">
            <v>0.3ml:30μg(按C₁₆H₂₂N₂O₃·HCl·½H₂O计)×10支/盒</v>
          </cell>
          <cell r="H11869" t="str">
            <v>浙江赛默制药有限公司</v>
          </cell>
          <cell r="I11869" t="str">
            <v>国药准字H20244886</v>
          </cell>
          <cell r="J11869" t="str">
            <v>过评药品</v>
          </cell>
          <cell r="K11869" t="str">
            <v>乙类</v>
          </cell>
          <cell r="L11869" t="str">
            <v>否</v>
          </cell>
          <cell r="M11869" t="str">
            <v>否</v>
          </cell>
          <cell r="N11869" t="str">
            <v>否</v>
          </cell>
          <cell r="O11869" t="str">
            <v>101.90</v>
          </cell>
          <cell r="P11869" t="str">
            <v>10.19</v>
          </cell>
          <cell r="Q11869" t="str">
            <v>101.90</v>
          </cell>
          <cell r="R11869" t="str">
            <v>/</v>
          </cell>
          <cell r="S11869" t="str">
            <v>/</v>
          </cell>
          <cell r="T11869" t="str">
            <v>/</v>
          </cell>
          <cell r="U11869" t="str">
            <v>/</v>
          </cell>
          <cell r="V11869" t="str">
            <v>/</v>
          </cell>
        </row>
        <row r="11870">
          <cell r="D11870" t="str">
            <v>XR03CCB127A001010704303</v>
          </cell>
          <cell r="E11870" t="str">
            <v>片剂</v>
          </cell>
          <cell r="F11870" t="str">
            <v>25μg</v>
          </cell>
          <cell r="G11870" t="str">
            <v>25μg×48片/盒</v>
          </cell>
          <cell r="H11870" t="str">
            <v>安徽环球药业股份有限公司</v>
          </cell>
          <cell r="I11870" t="str">
            <v>国药准字H34023109</v>
          </cell>
          <cell r="J11870" t="str">
            <v>过评药品</v>
          </cell>
          <cell r="K11870" t="str">
            <v>乙类</v>
          </cell>
          <cell r="L11870" t="str">
            <v>否</v>
          </cell>
          <cell r="M11870" t="str">
            <v>否</v>
          </cell>
          <cell r="N11870" t="str">
            <v>否</v>
          </cell>
          <cell r="O11870" t="str">
            <v>46.00</v>
          </cell>
          <cell r="P11870" t="str">
            <v>0.96</v>
          </cell>
          <cell r="Q11870" t="str">
            <v>46.00</v>
          </cell>
          <cell r="R11870" t="str">
            <v>/</v>
          </cell>
          <cell r="S11870" t="str">
            <v>/</v>
          </cell>
          <cell r="T11870" t="str">
            <v>/</v>
          </cell>
          <cell r="U11870" t="str">
            <v>/</v>
          </cell>
          <cell r="V11870" t="str">
            <v>/</v>
          </cell>
        </row>
        <row r="11871">
          <cell r="D11871" t="str">
            <v>XR03CCB127A001010104030</v>
          </cell>
          <cell r="E11871" t="str">
            <v>片剂</v>
          </cell>
          <cell r="F11871" t="str">
            <v>25ug</v>
          </cell>
          <cell r="G11871" t="str">
            <v>25ug×20片/盒</v>
          </cell>
          <cell r="H11871" t="str">
            <v>青岛国大药业有限公司</v>
          </cell>
          <cell r="I11871" t="str">
            <v>国药准字H19994101</v>
          </cell>
          <cell r="J11871" t="str">
            <v>未过评药品</v>
          </cell>
          <cell r="K11871" t="str">
            <v>乙类</v>
          </cell>
          <cell r="L11871" t="str">
            <v>是</v>
          </cell>
          <cell r="M11871" t="str">
            <v>否</v>
          </cell>
          <cell r="N11871" t="str">
            <v>否</v>
          </cell>
          <cell r="O11871" t="str">
            <v>11.66</v>
          </cell>
          <cell r="P11871" t="str">
            <v>0.58</v>
          </cell>
          <cell r="Q11871" t="str">
            <v>11.66</v>
          </cell>
          <cell r="R11871" t="str">
            <v>37.00</v>
          </cell>
          <cell r="S11871" t="str">
            <v>株洲市</v>
          </cell>
          <cell r="T11871" t="str">
            <v>8.00</v>
          </cell>
          <cell r="U11871" t="str">
            <v>郴州市</v>
          </cell>
          <cell r="V11871" t="str">
            <v>10.00、13.00</v>
          </cell>
        </row>
        <row r="11872">
          <cell r="D11872" t="str">
            <v>XR03CCB127A001010182249</v>
          </cell>
          <cell r="E11872" t="str">
            <v>片剂</v>
          </cell>
          <cell r="F11872" t="str">
            <v>25μg(按C16H22N2O3·HCl·1/2H2O计)</v>
          </cell>
          <cell r="G11872" t="str">
            <v>25μg(按C16H22N2O3·HCl·1/2H2O计)×40片/盒</v>
          </cell>
          <cell r="H11872" t="str">
            <v>海南万玮制药有限公司</v>
          </cell>
          <cell r="I11872" t="str">
            <v>国药准字H20243707</v>
          </cell>
          <cell r="J11872" t="str">
            <v>过评药品</v>
          </cell>
          <cell r="K11872" t="str">
            <v>乙类</v>
          </cell>
          <cell r="L11872" t="str">
            <v>否</v>
          </cell>
          <cell r="M11872" t="str">
            <v>否</v>
          </cell>
          <cell r="N11872" t="str">
            <v>否</v>
          </cell>
          <cell r="O11872" t="str">
            <v>38.34</v>
          </cell>
          <cell r="P11872" t="str">
            <v>0.96</v>
          </cell>
          <cell r="Q11872" t="str">
            <v>38.34</v>
          </cell>
          <cell r="R11872" t="str">
            <v>/</v>
          </cell>
          <cell r="S11872" t="str">
            <v>/</v>
          </cell>
          <cell r="T11872" t="str">
            <v>/</v>
          </cell>
          <cell r="U11872" t="str">
            <v>/</v>
          </cell>
          <cell r="V11872" t="str">
            <v>/</v>
          </cell>
        </row>
        <row r="11873">
          <cell r="D11873" t="str">
            <v>XR03CCB127A001010403034</v>
          </cell>
          <cell r="E11873" t="str">
            <v>片剂</v>
          </cell>
          <cell r="F11873" t="str">
            <v>25ug</v>
          </cell>
          <cell r="G11873" t="str">
            <v>25ug×36片/盒</v>
          </cell>
          <cell r="H11873" t="str">
            <v>上海迪冉郸城制药有限公司</v>
          </cell>
          <cell r="I11873" t="str">
            <v>国药准字H19983013</v>
          </cell>
          <cell r="J11873" t="str">
            <v>未过评药品</v>
          </cell>
          <cell r="K11873" t="str">
            <v>乙类</v>
          </cell>
          <cell r="L11873" t="str">
            <v>是</v>
          </cell>
          <cell r="M11873" t="str">
            <v>否</v>
          </cell>
          <cell r="N11873" t="str">
            <v>否</v>
          </cell>
          <cell r="O11873" t="str">
            <v>14.88</v>
          </cell>
          <cell r="P11873" t="str">
            <v>0.41</v>
          </cell>
          <cell r="Q11873" t="str">
            <v>14.88</v>
          </cell>
          <cell r="R11873" t="str">
            <v>26.50</v>
          </cell>
          <cell r="S11873" t="str">
            <v>长沙市</v>
          </cell>
          <cell r="T11873" t="str">
            <v>12.00</v>
          </cell>
          <cell r="U11873" t="str">
            <v>邵阳市</v>
          </cell>
          <cell r="V11873" t="str">
            <v>12.00、26.50</v>
          </cell>
        </row>
        <row r="11874">
          <cell r="D11874" t="str">
            <v>XR03CCB127A001010204619</v>
          </cell>
          <cell r="E11874" t="str">
            <v>片剂</v>
          </cell>
          <cell r="F11874" t="str">
            <v>25ug</v>
          </cell>
          <cell r="G11874" t="str">
            <v>25ug×20片/盒</v>
          </cell>
          <cell r="H11874" t="str">
            <v>浙江大冢制药有限公司</v>
          </cell>
          <cell r="I11874" t="str">
            <v>国药准字H10930017</v>
          </cell>
          <cell r="J11874" t="str">
            <v>未过评药品</v>
          </cell>
          <cell r="K11874" t="str">
            <v>乙类</v>
          </cell>
          <cell r="L11874" t="str">
            <v>是</v>
          </cell>
          <cell r="M11874" t="str">
            <v>否</v>
          </cell>
          <cell r="N11874" t="str">
            <v>否</v>
          </cell>
          <cell r="O11874" t="str">
            <v>18.14</v>
          </cell>
          <cell r="P11874" t="str">
            <v>0.91</v>
          </cell>
          <cell r="Q11874" t="str">
            <v>18.14</v>
          </cell>
          <cell r="R11874" t="str">
            <v>32.00</v>
          </cell>
          <cell r="S11874" t="str">
            <v>湘西土家族苗族自治州</v>
          </cell>
          <cell r="T11874" t="str">
            <v>18.10</v>
          </cell>
          <cell r="U11874" t="str">
            <v>长沙市</v>
          </cell>
          <cell r="V11874" t="str">
            <v>32.00、18.10</v>
          </cell>
        </row>
        <row r="11875">
          <cell r="D11875" t="str">
            <v>XR03ACB127L003010102132</v>
          </cell>
          <cell r="E11875" t="str">
            <v>粉雾剂</v>
          </cell>
          <cell r="F11875" t="str">
            <v>10μg/吸;200吸/支</v>
          </cell>
          <cell r="G11875" t="str">
            <v>10μg/吸;200吸/支×1支/盒</v>
          </cell>
          <cell r="H11875" t="str">
            <v>四川大冢制药有限公司</v>
          </cell>
          <cell r="I11875" t="str">
            <v>国药准字H20150056</v>
          </cell>
          <cell r="J11875" t="str">
            <v>未过评药品</v>
          </cell>
          <cell r="K11875" t="str">
            <v>乙类</v>
          </cell>
          <cell r="L11875" t="str">
            <v>否</v>
          </cell>
          <cell r="M11875" t="str">
            <v>否</v>
          </cell>
          <cell r="N11875" t="str">
            <v>否</v>
          </cell>
          <cell r="O11875" t="str">
            <v>68.90</v>
          </cell>
          <cell r="P11875" t="str">
            <v>68.90</v>
          </cell>
          <cell r="Q11875" t="str">
            <v>68.90</v>
          </cell>
          <cell r="R11875" t="str">
            <v>170.00</v>
          </cell>
          <cell r="S11875" t="str">
            <v>湘潭市</v>
          </cell>
          <cell r="T11875" t="str">
            <v>68.90</v>
          </cell>
          <cell r="U11875" t="str">
            <v>长沙市</v>
          </cell>
          <cell r="V11875" t="str">
            <v>170.00、68.90</v>
          </cell>
        </row>
        <row r="11876">
          <cell r="D11876" t="str">
            <v>XR03CCB127E001010200296</v>
          </cell>
          <cell r="E11876" t="str">
            <v>胶囊剂</v>
          </cell>
          <cell r="F11876" t="str">
            <v>25ug</v>
          </cell>
          <cell r="G11876" t="str">
            <v>25ug×40粒/盒</v>
          </cell>
          <cell r="H11876" t="str">
            <v>广东隆信制药有限公司</v>
          </cell>
          <cell r="I11876" t="str">
            <v>国药准字H20000413</v>
          </cell>
          <cell r="J11876" t="str">
            <v>未过评药品</v>
          </cell>
          <cell r="K11876" t="str">
            <v>乙类</v>
          </cell>
          <cell r="L11876" t="str">
            <v>是</v>
          </cell>
          <cell r="M11876" t="str">
            <v>否</v>
          </cell>
          <cell r="N11876" t="str">
            <v>否</v>
          </cell>
          <cell r="O11876" t="str">
            <v>30.36</v>
          </cell>
          <cell r="P11876" t="str">
            <v>0.76</v>
          </cell>
          <cell r="Q11876" t="str">
            <v>30.36</v>
          </cell>
          <cell r="R11876" t="str">
            <v>/</v>
          </cell>
          <cell r="S11876" t="str">
            <v>/</v>
          </cell>
          <cell r="T11876" t="str">
            <v>/</v>
          </cell>
          <cell r="U11876" t="str">
            <v>/</v>
          </cell>
          <cell r="V11876" t="str">
            <v>/</v>
          </cell>
        </row>
        <row r="11877">
          <cell r="D11877" t="str">
            <v>XR03CCB127N001010103848</v>
          </cell>
          <cell r="E11877" t="str">
            <v>颗粒剂</v>
          </cell>
          <cell r="F11877" t="str">
            <v>0.5g:25μg</v>
          </cell>
          <cell r="G11877" t="str">
            <v>0.5g:25μg×4袋/盒</v>
          </cell>
          <cell r="H11877" t="str">
            <v>黑龙江龙德药业有限公司</v>
          </cell>
          <cell r="I11877" t="str">
            <v>国药准字H20041825</v>
          </cell>
          <cell r="J11877" t="str">
            <v>未过评药品</v>
          </cell>
          <cell r="K11877" t="str">
            <v>乙类</v>
          </cell>
          <cell r="L11877" t="str">
            <v>是</v>
          </cell>
          <cell r="M11877" t="str">
            <v>否</v>
          </cell>
          <cell r="N11877" t="str">
            <v>否</v>
          </cell>
          <cell r="O11877" t="str">
            <v>29.01</v>
          </cell>
          <cell r="P11877" t="str">
            <v>7.25</v>
          </cell>
          <cell r="Q11877" t="str">
            <v>29.01</v>
          </cell>
          <cell r="R11877" t="str">
            <v>/</v>
          </cell>
          <cell r="S11877" t="str">
            <v>/</v>
          </cell>
          <cell r="T11877" t="str">
            <v>/</v>
          </cell>
          <cell r="U11877" t="str">
            <v>/</v>
          </cell>
          <cell r="V11877" t="str">
            <v>/</v>
          </cell>
        </row>
        <row r="11878">
          <cell r="D11878" t="str">
            <v>XR03CCB127N001010183058</v>
          </cell>
          <cell r="E11878" t="str">
            <v>颗粒剂</v>
          </cell>
          <cell r="F11878" t="str">
            <v>50μg(按 C₁₆H₂₂N₂O₃•HCl•1/2H₂O计)</v>
          </cell>
          <cell r="G11878" t="str">
            <v>50μg(按 C₁₆H₂₂N₂O₃•HCl•1/2H₂O计)×6袋/盒</v>
          </cell>
          <cell r="H11878" t="str">
            <v>北京百奥药业有限责任公司</v>
          </cell>
          <cell r="I11878" t="str">
            <v>国药准字H20243643</v>
          </cell>
          <cell r="J11878" t="str">
            <v>过评药品</v>
          </cell>
          <cell r="K11878" t="str">
            <v>乙类</v>
          </cell>
          <cell r="L11878" t="str">
            <v>否</v>
          </cell>
          <cell r="M11878" t="str">
            <v>否</v>
          </cell>
          <cell r="N11878" t="str">
            <v>否</v>
          </cell>
          <cell r="O11878" t="str">
            <v>99.48</v>
          </cell>
          <cell r="P11878" t="str">
            <v>16.58</v>
          </cell>
          <cell r="Q11878" t="str">
            <v>99.48</v>
          </cell>
          <cell r="R11878" t="str">
            <v>/</v>
          </cell>
          <cell r="S11878" t="str">
            <v>/</v>
          </cell>
          <cell r="T11878" t="str">
            <v>/</v>
          </cell>
          <cell r="U11878" t="str">
            <v>/</v>
          </cell>
          <cell r="V11878" t="str">
            <v>/</v>
          </cell>
        </row>
        <row r="11879">
          <cell r="D11879" t="str">
            <v>XR03CCB127N001010203848</v>
          </cell>
          <cell r="E11879" t="str">
            <v>颗粒剂</v>
          </cell>
          <cell r="F11879" t="str">
            <v>0.5g:25μg</v>
          </cell>
          <cell r="G11879" t="str">
            <v>0.5g:25μg×6袋/盒</v>
          </cell>
          <cell r="H11879" t="str">
            <v>黑龙江龙德药业有限公司</v>
          </cell>
          <cell r="I11879" t="str">
            <v>国药准字H20041825</v>
          </cell>
          <cell r="J11879" t="str">
            <v>未过评药品</v>
          </cell>
          <cell r="K11879" t="str">
            <v>乙类</v>
          </cell>
          <cell r="L11879" t="str">
            <v>是</v>
          </cell>
          <cell r="M11879" t="str">
            <v>否</v>
          </cell>
          <cell r="N11879" t="str">
            <v>否</v>
          </cell>
          <cell r="O11879" t="str">
            <v>43.51</v>
          </cell>
          <cell r="P11879" t="str">
            <v>7.25</v>
          </cell>
          <cell r="Q11879" t="str">
            <v>43.51</v>
          </cell>
          <cell r="R11879" t="str">
            <v>72.00</v>
          </cell>
          <cell r="S11879" t="str">
            <v>湘潭市</v>
          </cell>
          <cell r="T11879" t="str">
            <v>72.00</v>
          </cell>
          <cell r="U11879" t="str">
            <v>湘潭市</v>
          </cell>
          <cell r="V11879" t="str">
            <v>72.00</v>
          </cell>
        </row>
        <row r="11880">
          <cell r="D11880" t="str">
            <v>XR03CCB127N001010283058</v>
          </cell>
          <cell r="E11880" t="str">
            <v>颗粒剂</v>
          </cell>
          <cell r="F11880" t="str">
            <v>50μg(按 C₁₆H₂₂N₂O₃•HCl•1/2H₂O计)</v>
          </cell>
          <cell r="G11880" t="str">
            <v>50μg(按 C₁₆H₂₂N₂O₃•HCl•1/2H₂O计)×3袋/盒</v>
          </cell>
          <cell r="H11880" t="str">
            <v>北京百奥药业有限责任公司</v>
          </cell>
          <cell r="I11880" t="str">
            <v>国药准字H20243643</v>
          </cell>
          <cell r="J11880" t="str">
            <v>过评药品</v>
          </cell>
          <cell r="K11880" t="str">
            <v>乙类</v>
          </cell>
          <cell r="L11880" t="str">
            <v>否</v>
          </cell>
          <cell r="M11880" t="str">
            <v>否</v>
          </cell>
          <cell r="N11880" t="str">
            <v>否</v>
          </cell>
          <cell r="O11880" t="str">
            <v>49.74</v>
          </cell>
          <cell r="P11880" t="str">
            <v>16.58</v>
          </cell>
          <cell r="Q11880" t="str">
            <v>49.74</v>
          </cell>
          <cell r="R11880" t="str">
            <v>/</v>
          </cell>
          <cell r="S11880" t="str">
            <v>/</v>
          </cell>
          <cell r="T11880" t="str">
            <v>/</v>
          </cell>
          <cell r="U11880" t="str">
            <v>/</v>
          </cell>
          <cell r="V11880" t="str">
            <v>/</v>
          </cell>
        </row>
        <row r="11881">
          <cell r="D11881" t="str">
            <v>XR03CCB127N001010303848</v>
          </cell>
          <cell r="E11881" t="str">
            <v>颗粒剂</v>
          </cell>
          <cell r="F11881" t="str">
            <v>0.5g:25μg</v>
          </cell>
          <cell r="G11881" t="str">
            <v>0.5g:25μg×8袋/盒</v>
          </cell>
          <cell r="H11881" t="str">
            <v>黑龙江龙德药业有限公司</v>
          </cell>
          <cell r="I11881" t="str">
            <v>国药准字H20041825</v>
          </cell>
          <cell r="J11881" t="str">
            <v>未过评药品</v>
          </cell>
          <cell r="K11881" t="str">
            <v>乙类</v>
          </cell>
          <cell r="L11881" t="str">
            <v>是</v>
          </cell>
          <cell r="M11881" t="str">
            <v>否</v>
          </cell>
          <cell r="N11881" t="str">
            <v>否</v>
          </cell>
          <cell r="O11881" t="str">
            <v>58.01</v>
          </cell>
          <cell r="P11881" t="str">
            <v>7.25</v>
          </cell>
          <cell r="Q11881" t="str">
            <v>58.01</v>
          </cell>
          <cell r="R11881" t="str">
            <v>/</v>
          </cell>
          <cell r="S11881" t="str">
            <v>/</v>
          </cell>
          <cell r="T11881" t="str">
            <v>/</v>
          </cell>
          <cell r="U11881" t="str">
            <v>/</v>
          </cell>
          <cell r="V11881" t="str">
            <v>/</v>
          </cell>
        </row>
        <row r="11882">
          <cell r="D11882" t="str">
            <v>XR03CCB127N001010583058</v>
          </cell>
          <cell r="E11882" t="str">
            <v>颗粒剂</v>
          </cell>
          <cell r="F11882" t="str">
            <v>50μg(按 C₁₆H₂₂N₂O₃•HCl•1/2H₂O计)</v>
          </cell>
          <cell r="G11882" t="str">
            <v>50μg(按 C₁₆H₂₂N₂O₃•HCl•1/2H₂O计)×4袋/盒</v>
          </cell>
          <cell r="H11882" t="str">
            <v>北京百奥药业有限责任公司</v>
          </cell>
          <cell r="I11882" t="str">
            <v>国药准字H20243643</v>
          </cell>
          <cell r="J11882" t="str">
            <v>过评药品</v>
          </cell>
          <cell r="K11882" t="str">
            <v>乙类</v>
          </cell>
          <cell r="L11882" t="str">
            <v>否</v>
          </cell>
          <cell r="M11882" t="str">
            <v>否</v>
          </cell>
          <cell r="N11882" t="str">
            <v>否</v>
          </cell>
          <cell r="O11882" t="str">
            <v>66.32</v>
          </cell>
          <cell r="P11882" t="str">
            <v>16.58</v>
          </cell>
          <cell r="Q11882" t="str">
            <v>66.32</v>
          </cell>
          <cell r="R11882" t="str">
            <v>/</v>
          </cell>
          <cell r="S11882" t="str">
            <v>/</v>
          </cell>
          <cell r="T11882" t="str">
            <v>/</v>
          </cell>
          <cell r="U11882" t="str">
            <v>/</v>
          </cell>
          <cell r="V11882" t="str">
            <v>/</v>
          </cell>
        </row>
        <row r="11883">
          <cell r="D11883" t="str">
            <v>XG04BDB134E003010181835</v>
          </cell>
          <cell r="E11883" t="str">
            <v>缓释胶囊</v>
          </cell>
          <cell r="F11883" t="str">
            <v>30mg</v>
          </cell>
          <cell r="G11883" t="str">
            <v>30mg×7粒/盒</v>
          </cell>
          <cell r="H11883" t="str">
            <v>APOGEPHA Arzneimittel GmbH</v>
          </cell>
          <cell r="I11883" t="str">
            <v>国药准字J20171031</v>
          </cell>
          <cell r="J11883" t="str">
            <v>未过评药品</v>
          </cell>
          <cell r="K11883" t="str">
            <v>丙类</v>
          </cell>
          <cell r="L11883" t="str">
            <v>否</v>
          </cell>
          <cell r="M11883" t="str">
            <v>否</v>
          </cell>
          <cell r="N11883" t="str">
            <v>否</v>
          </cell>
          <cell r="O11883" t="str">
            <v>100.17</v>
          </cell>
          <cell r="P11883" t="str">
            <v>14.31</v>
          </cell>
          <cell r="Q11883" t="str">
            <v>100.17</v>
          </cell>
          <cell r="R11883" t="str">
            <v>/</v>
          </cell>
          <cell r="S11883" t="str">
            <v>/</v>
          </cell>
          <cell r="T11883" t="str">
            <v>/</v>
          </cell>
          <cell r="U11883" t="str">
            <v>/</v>
          </cell>
          <cell r="V11883" t="str">
            <v>/</v>
          </cell>
        </row>
        <row r="11884">
          <cell r="D11884" t="str">
            <v>XG04BDB134E003010281835</v>
          </cell>
          <cell r="E11884" t="str">
            <v>缓释胶囊</v>
          </cell>
          <cell r="F11884" t="str">
            <v>30mg</v>
          </cell>
          <cell r="G11884" t="str">
            <v>30mg×28粒/盒</v>
          </cell>
          <cell r="H11884" t="str">
            <v>APOGEPHA Arzneimittel GmbH</v>
          </cell>
          <cell r="I11884" t="str">
            <v>国药准字J20171031</v>
          </cell>
          <cell r="J11884" t="str">
            <v>未过评药品</v>
          </cell>
          <cell r="K11884" t="str">
            <v>丙类</v>
          </cell>
          <cell r="L11884" t="str">
            <v>否</v>
          </cell>
          <cell r="M11884" t="str">
            <v>否</v>
          </cell>
          <cell r="N11884" t="str">
            <v>否</v>
          </cell>
          <cell r="O11884" t="str">
            <v>400.68</v>
          </cell>
          <cell r="P11884" t="str">
            <v>14.31</v>
          </cell>
          <cell r="Q11884" t="str">
            <v>400.68</v>
          </cell>
          <cell r="R11884" t="str">
            <v>/</v>
          </cell>
          <cell r="S11884" t="str">
            <v>/</v>
          </cell>
          <cell r="T11884" t="str">
            <v>/</v>
          </cell>
          <cell r="U11884" t="str">
            <v>/</v>
          </cell>
          <cell r="V11884" t="str">
            <v>/</v>
          </cell>
        </row>
        <row r="11885">
          <cell r="D11885" t="str">
            <v>XS01HAB131G010010101580</v>
          </cell>
          <cell r="E11885" t="str">
            <v>滴眼液</v>
          </cell>
          <cell r="F11885" t="str">
            <v>0.5%（0.4ml:2mg）</v>
          </cell>
          <cell r="G11885" t="str">
            <v>0.5%（0.4ml:2mg）×2支/盒</v>
          </cell>
          <cell r="H11885" t="str">
            <v>优尼特尔南京制药有限公司</v>
          </cell>
          <cell r="I11885" t="str">
            <v>国药准字H20103352</v>
          </cell>
          <cell r="J11885" t="str">
            <v>未过评药品</v>
          </cell>
          <cell r="K11885" t="str">
            <v>丙类</v>
          </cell>
          <cell r="L11885" t="str">
            <v>否</v>
          </cell>
          <cell r="M11885" t="str">
            <v>否</v>
          </cell>
          <cell r="N11885" t="str">
            <v>否</v>
          </cell>
          <cell r="O11885" t="str">
            <v>18.96</v>
          </cell>
          <cell r="P11885" t="str">
            <v>9.48</v>
          </cell>
          <cell r="Q11885" t="str">
            <v>18.96</v>
          </cell>
          <cell r="R11885" t="str">
            <v>/</v>
          </cell>
          <cell r="S11885" t="str">
            <v>/</v>
          </cell>
          <cell r="T11885" t="str">
            <v>/</v>
          </cell>
          <cell r="U11885" t="str">
            <v>/</v>
          </cell>
          <cell r="V11885" t="str">
            <v>/</v>
          </cell>
        </row>
        <row r="11886">
          <cell r="D11886" t="str">
            <v>XS01HAB131G010010201580</v>
          </cell>
          <cell r="E11886" t="str">
            <v>滴眼液</v>
          </cell>
          <cell r="F11886" t="str">
            <v>0.5%</v>
          </cell>
          <cell r="G11886" t="str">
            <v>0.5%×10支/盒</v>
          </cell>
          <cell r="H11886" t="str">
            <v>优尼特尔南京制药有限公司</v>
          </cell>
          <cell r="I11886" t="str">
            <v>国药准字H20103352</v>
          </cell>
          <cell r="J11886" t="str">
            <v>未过评药品</v>
          </cell>
          <cell r="K11886" t="str">
            <v>丙类</v>
          </cell>
          <cell r="L11886" t="str">
            <v>否</v>
          </cell>
          <cell r="M11886" t="str">
            <v>否</v>
          </cell>
          <cell r="N11886" t="str">
            <v>否</v>
          </cell>
          <cell r="O11886" t="str">
            <v>94.80</v>
          </cell>
          <cell r="P11886" t="str">
            <v>9.48</v>
          </cell>
          <cell r="Q11886" t="str">
            <v>94.80</v>
          </cell>
          <cell r="R11886" t="str">
            <v>/</v>
          </cell>
          <cell r="S11886" t="str">
            <v>/</v>
          </cell>
          <cell r="T11886" t="str">
            <v>/</v>
          </cell>
          <cell r="U11886" t="str">
            <v>/</v>
          </cell>
          <cell r="V11886" t="str">
            <v>/</v>
          </cell>
        </row>
        <row r="11887">
          <cell r="D11887" t="str">
            <v>XS01HAB131G010010280043</v>
          </cell>
          <cell r="E11887" t="str">
            <v>眼用制剂</v>
          </cell>
          <cell r="F11887" t="str">
            <v>15ml:75mg</v>
          </cell>
          <cell r="G11887" t="str">
            <v>15ml:75mg×1支/盒</v>
          </cell>
          <cell r="H11887" t="str">
            <v>S.A. Alcon Couvreur N.V.</v>
          </cell>
          <cell r="I11887" t="str">
            <v>国药准字HJ20160133</v>
          </cell>
          <cell r="J11887" t="str">
            <v>未过评药品</v>
          </cell>
          <cell r="K11887" t="str">
            <v>丙类</v>
          </cell>
          <cell r="L11887" t="str">
            <v>否</v>
          </cell>
          <cell r="M11887" t="str">
            <v>否</v>
          </cell>
          <cell r="N11887" t="str">
            <v>否</v>
          </cell>
          <cell r="O11887" t="str">
            <v>33.14</v>
          </cell>
          <cell r="P11887" t="str">
            <v>33.14</v>
          </cell>
          <cell r="Q11887" t="str">
            <v>33.14</v>
          </cell>
          <cell r="R11887" t="str">
            <v>/</v>
          </cell>
          <cell r="S11887" t="str">
            <v>/</v>
          </cell>
          <cell r="T11887" t="str">
            <v>/</v>
          </cell>
          <cell r="U11887" t="str">
            <v>/</v>
          </cell>
          <cell r="V11887" t="str">
            <v>/</v>
          </cell>
        </row>
        <row r="11888">
          <cell r="D11888" t="str">
            <v>XC02CAW069B002010278687</v>
          </cell>
          <cell r="E11888" t="str">
            <v>注射液</v>
          </cell>
          <cell r="F11888" t="str">
            <v>5ml:25mg</v>
          </cell>
          <cell r="G11888" t="str">
            <v>5ml:25mg×1支/支</v>
          </cell>
          <cell r="H11888" t="str">
            <v>Takeda Austria GmbH</v>
          </cell>
          <cell r="I11888" t="str">
            <v>国药准字HJ20160363</v>
          </cell>
          <cell r="J11888" t="str">
            <v>参比制剂（原研药）</v>
          </cell>
          <cell r="K11888" t="str">
            <v>乙类</v>
          </cell>
          <cell r="L11888" t="str">
            <v>否</v>
          </cell>
          <cell r="M11888" t="str">
            <v>否</v>
          </cell>
          <cell r="N11888" t="str">
            <v>否</v>
          </cell>
          <cell r="O11888" t="str">
            <v>35.00</v>
          </cell>
          <cell r="P11888" t="str">
            <v>35.00</v>
          </cell>
          <cell r="Q11888" t="str">
            <v>35.00</v>
          </cell>
          <cell r="R11888" t="str">
            <v>/</v>
          </cell>
          <cell r="S11888" t="str">
            <v>/</v>
          </cell>
          <cell r="T11888" t="str">
            <v>/</v>
          </cell>
          <cell r="U11888" t="str">
            <v>/</v>
          </cell>
          <cell r="V11888" t="str">
            <v>/</v>
          </cell>
        </row>
        <row r="11889">
          <cell r="D11889" t="str">
            <v>XC02CAW069B002010102763</v>
          </cell>
          <cell r="E11889" t="str">
            <v>注射剂</v>
          </cell>
          <cell r="F11889" t="str">
            <v>5ml:25mg(以乌拉地尔计)</v>
          </cell>
          <cell r="G11889" t="str">
            <v>5ml:25mg(以乌拉地尔计)×1支</v>
          </cell>
          <cell r="H11889" t="str">
            <v>石家庄四药有限公司</v>
          </cell>
          <cell r="I11889" t="str">
            <v>国药准字H20233626</v>
          </cell>
          <cell r="J11889" t="str">
            <v>过评药品</v>
          </cell>
          <cell r="K11889" t="str">
            <v>乙类</v>
          </cell>
          <cell r="L11889" t="str">
            <v>否</v>
          </cell>
          <cell r="M11889" t="str">
            <v>否</v>
          </cell>
          <cell r="N11889" t="str">
            <v>否</v>
          </cell>
          <cell r="O11889" t="str">
            <v>1.96</v>
          </cell>
          <cell r="P11889" t="str">
            <v>1.96</v>
          </cell>
          <cell r="Q11889" t="str">
            <v>1.96</v>
          </cell>
          <cell r="R11889" t="str">
            <v>/</v>
          </cell>
          <cell r="S11889" t="str">
            <v>/</v>
          </cell>
          <cell r="T11889" t="str">
            <v>/</v>
          </cell>
          <cell r="U11889" t="str">
            <v>/</v>
          </cell>
          <cell r="V11889" t="str">
            <v>/</v>
          </cell>
        </row>
        <row r="11890">
          <cell r="D11890" t="str">
            <v>XC02CAW069B002010209649</v>
          </cell>
          <cell r="E11890" t="str">
            <v>注射剂</v>
          </cell>
          <cell r="F11890" t="str">
            <v>10ml:50mg</v>
          </cell>
          <cell r="G11890" t="str">
            <v>10ml:50mg×1支</v>
          </cell>
          <cell r="H11890" t="str">
            <v>河北一品制药股份有限公司</v>
          </cell>
          <cell r="I11890" t="str">
            <v>国药准字H20123418</v>
          </cell>
          <cell r="J11890" t="str">
            <v>过评药品</v>
          </cell>
          <cell r="K11890" t="str">
            <v>乙类</v>
          </cell>
          <cell r="L11890" t="str">
            <v>否</v>
          </cell>
          <cell r="M11890" t="str">
            <v>否</v>
          </cell>
          <cell r="N11890" t="str">
            <v>否</v>
          </cell>
          <cell r="O11890" t="str">
            <v>15.64</v>
          </cell>
          <cell r="P11890" t="str">
            <v>15.64</v>
          </cell>
          <cell r="Q11890" t="str">
            <v>15.64</v>
          </cell>
          <cell r="R11890" t="str">
            <v>/</v>
          </cell>
          <cell r="S11890" t="str">
            <v>/</v>
          </cell>
          <cell r="T11890" t="str">
            <v>/</v>
          </cell>
          <cell r="U11890" t="str">
            <v>/</v>
          </cell>
          <cell r="V11890" t="str">
            <v>/</v>
          </cell>
        </row>
        <row r="11891">
          <cell r="D11891" t="str">
            <v>XC02CAW069B002020102763</v>
          </cell>
          <cell r="E11891" t="str">
            <v>注射剂</v>
          </cell>
          <cell r="F11891" t="str">
            <v>10ml:50mg(以乌拉地尔计)</v>
          </cell>
          <cell r="G11891" t="str">
            <v>10ml:50mg(以乌拉地尔计)×1支</v>
          </cell>
          <cell r="H11891" t="str">
            <v>石家庄四药有限公司</v>
          </cell>
          <cell r="I11891" t="str">
            <v>国药准字H20233627</v>
          </cell>
          <cell r="J11891" t="str">
            <v>过评药品</v>
          </cell>
          <cell r="K11891" t="str">
            <v>乙类</v>
          </cell>
          <cell r="L11891" t="str">
            <v>否</v>
          </cell>
          <cell r="M11891" t="str">
            <v>否</v>
          </cell>
          <cell r="N11891" t="str">
            <v>否</v>
          </cell>
          <cell r="O11891" t="str">
            <v>3.33</v>
          </cell>
          <cell r="P11891" t="str">
            <v>3.33</v>
          </cell>
          <cell r="Q11891" t="str">
            <v>3.33</v>
          </cell>
          <cell r="R11891" t="str">
            <v>/</v>
          </cell>
          <cell r="S11891" t="str">
            <v>/</v>
          </cell>
          <cell r="T11891" t="str">
            <v>/</v>
          </cell>
          <cell r="U11891" t="str">
            <v>/</v>
          </cell>
          <cell r="V11891" t="str">
            <v>/</v>
          </cell>
        </row>
        <row r="11892">
          <cell r="D11892" t="str">
            <v>XC02CAW069B002020209649</v>
          </cell>
          <cell r="E11892" t="str">
            <v>注射剂</v>
          </cell>
          <cell r="F11892" t="str">
            <v>5ml:25mg</v>
          </cell>
          <cell r="G11892" t="str">
            <v>5ml:25mg×1支</v>
          </cell>
          <cell r="H11892" t="str">
            <v>河北一品制药股份有限公司</v>
          </cell>
          <cell r="I11892" t="str">
            <v>国药准字H20123353</v>
          </cell>
          <cell r="J11892" t="str">
            <v>过评药品</v>
          </cell>
          <cell r="K11892" t="str">
            <v>乙类</v>
          </cell>
          <cell r="L11892" t="str">
            <v>否</v>
          </cell>
          <cell r="M11892" t="str">
            <v>否</v>
          </cell>
          <cell r="N11892" t="str">
            <v>否</v>
          </cell>
          <cell r="O11892" t="str">
            <v>9.20</v>
          </cell>
          <cell r="P11892" t="str">
            <v>9.20</v>
          </cell>
          <cell r="Q11892" t="str">
            <v>9.20</v>
          </cell>
          <cell r="R11892" t="str">
            <v>/</v>
          </cell>
          <cell r="S11892" t="str">
            <v>/</v>
          </cell>
          <cell r="T11892" t="str">
            <v>/</v>
          </cell>
          <cell r="U11892" t="str">
            <v>/</v>
          </cell>
          <cell r="V11892" t="str">
            <v>/</v>
          </cell>
        </row>
        <row r="11893">
          <cell r="D11893" t="str">
            <v>XC02CAW069B002030102312</v>
          </cell>
          <cell r="E11893" t="str">
            <v>注射液</v>
          </cell>
          <cell r="F11893" t="str">
            <v>5ml:25mg(按乌拉地尔计)</v>
          </cell>
          <cell r="G11893" t="str">
            <v>5ml:25mg(按乌拉地尔计)×1支</v>
          </cell>
          <cell r="H11893" t="str">
            <v>华润三九(雅安)药业有限公司</v>
          </cell>
          <cell r="I11893" t="str">
            <v>国药准字H20234136</v>
          </cell>
          <cell r="J11893" t="str">
            <v>过评药品</v>
          </cell>
          <cell r="K11893" t="str">
            <v>乙类</v>
          </cell>
          <cell r="L11893" t="str">
            <v>是</v>
          </cell>
          <cell r="M11893" t="str">
            <v>否</v>
          </cell>
          <cell r="N11893" t="str">
            <v>否</v>
          </cell>
          <cell r="O11893" t="str">
            <v>3.60</v>
          </cell>
          <cell r="P11893" t="str">
            <v>3.60</v>
          </cell>
          <cell r="Q11893" t="str">
            <v>3.60</v>
          </cell>
          <cell r="R11893" t="str">
            <v>/</v>
          </cell>
          <cell r="S11893" t="str">
            <v>/</v>
          </cell>
          <cell r="T11893" t="str">
            <v>/</v>
          </cell>
          <cell r="U11893" t="str">
            <v>/</v>
          </cell>
          <cell r="V11893" t="str">
            <v>/</v>
          </cell>
        </row>
        <row r="11894">
          <cell r="D11894" t="str">
            <v>XC02CAW069B002040102312</v>
          </cell>
          <cell r="E11894" t="str">
            <v>注射液</v>
          </cell>
          <cell r="F11894" t="str">
            <v>10ml:50mg(按乌拉地尔计)</v>
          </cell>
          <cell r="G11894" t="str">
            <v>10ml:50mg(按乌拉地尔计)×1支</v>
          </cell>
          <cell r="H11894" t="str">
            <v>华润三九(雅安)药业有限公司</v>
          </cell>
          <cell r="I11894" t="str">
            <v>国药准字H20234137</v>
          </cell>
          <cell r="J11894" t="str">
            <v>过评药品</v>
          </cell>
          <cell r="K11894" t="str">
            <v>乙类</v>
          </cell>
          <cell r="L11894" t="str">
            <v>是</v>
          </cell>
          <cell r="M11894" t="str">
            <v>否</v>
          </cell>
          <cell r="N11894" t="str">
            <v>否</v>
          </cell>
          <cell r="O11894" t="str">
            <v>6.12</v>
          </cell>
          <cell r="P11894" t="str">
            <v>6.12</v>
          </cell>
          <cell r="Q11894" t="str">
            <v>6.12</v>
          </cell>
          <cell r="R11894" t="str">
            <v>/</v>
          </cell>
          <cell r="S11894" t="str">
            <v>/</v>
          </cell>
          <cell r="T11894" t="str">
            <v>/</v>
          </cell>
          <cell r="U11894" t="str">
            <v>/</v>
          </cell>
          <cell r="V11894" t="str">
            <v>/</v>
          </cell>
        </row>
        <row r="11895">
          <cell r="D11895" t="str">
            <v>XC08CAL042A001010179340</v>
          </cell>
          <cell r="E11895" t="str">
            <v>口服常释剂型</v>
          </cell>
          <cell r="F11895" t="str">
            <v>10mg</v>
          </cell>
          <cell r="G11895" t="str">
            <v>10mg×7片/盒</v>
          </cell>
          <cell r="H11895" t="str">
            <v>Recordati S.P.A.</v>
          </cell>
          <cell r="I11895" t="str">
            <v>国药准字HJ20160258</v>
          </cell>
          <cell r="J11895" t="str">
            <v>参比制剂（原研药）</v>
          </cell>
          <cell r="K11895" t="str">
            <v>乙类</v>
          </cell>
          <cell r="L11895" t="str">
            <v>否</v>
          </cell>
          <cell r="M11895" t="str">
            <v>否</v>
          </cell>
          <cell r="N11895" t="str">
            <v>否</v>
          </cell>
          <cell r="O11895" t="str">
            <v>27.87</v>
          </cell>
          <cell r="P11895" t="str">
            <v>3.98</v>
          </cell>
          <cell r="Q11895" t="str">
            <v>27.87</v>
          </cell>
          <cell r="R11895" t="str">
            <v>48.00</v>
          </cell>
          <cell r="S11895" t="str">
            <v>湘潭市</v>
          </cell>
          <cell r="T11895" t="str">
            <v>6.69</v>
          </cell>
          <cell r="U11895" t="str">
            <v>衡阳市</v>
          </cell>
          <cell r="V11895" t="str">
            <v>27.50</v>
          </cell>
        </row>
        <row r="11896">
          <cell r="D11896" t="str">
            <v>XC08CAL042A001010279340</v>
          </cell>
          <cell r="E11896" t="str">
            <v>薄膜衣片</v>
          </cell>
          <cell r="F11896" t="str">
            <v>10mg</v>
          </cell>
          <cell r="G11896" t="str">
            <v>10mg×14片/盒</v>
          </cell>
          <cell r="H11896" t="str">
            <v>Recordati S.P.A.</v>
          </cell>
          <cell r="I11896" t="str">
            <v>国药准字HJ20160258</v>
          </cell>
          <cell r="J11896" t="str">
            <v>参比制剂（原研药）</v>
          </cell>
          <cell r="K11896" t="str">
            <v>乙类</v>
          </cell>
          <cell r="L11896" t="str">
            <v>否</v>
          </cell>
          <cell r="M11896" t="str">
            <v>否</v>
          </cell>
          <cell r="N11896" t="str">
            <v>否</v>
          </cell>
          <cell r="O11896" t="str">
            <v>54.35</v>
          </cell>
          <cell r="P11896" t="str">
            <v>3.88</v>
          </cell>
          <cell r="Q11896" t="str">
            <v>54.35</v>
          </cell>
          <cell r="R11896" t="str">
            <v>37.25</v>
          </cell>
          <cell r="S11896" t="str">
            <v>郴州市</v>
          </cell>
          <cell r="T11896" t="str">
            <v>22.00</v>
          </cell>
          <cell r="U11896" t="str">
            <v>郴州市</v>
          </cell>
          <cell r="V11896" t="str">
            <v>26.00</v>
          </cell>
        </row>
        <row r="11897">
          <cell r="D11897" t="str">
            <v>XC08CAL042A001010104373</v>
          </cell>
          <cell r="E11897" t="str">
            <v>片剂</v>
          </cell>
          <cell r="F11897" t="str">
            <v>10mg</v>
          </cell>
          <cell r="G11897" t="str">
            <v>10mg×7片/盒</v>
          </cell>
          <cell r="H11897" t="str">
            <v>安徽宏业药业有限公司</v>
          </cell>
          <cell r="I11897" t="str">
            <v>国药准字H20213023</v>
          </cell>
          <cell r="J11897" t="str">
            <v>过评药品</v>
          </cell>
          <cell r="K11897" t="str">
            <v>乙类</v>
          </cell>
          <cell r="L11897" t="str">
            <v>是</v>
          </cell>
          <cell r="M11897" t="str">
            <v>否</v>
          </cell>
          <cell r="N11897" t="str">
            <v>否</v>
          </cell>
          <cell r="O11897" t="str">
            <v>17.08</v>
          </cell>
          <cell r="P11897" t="str">
            <v>2.44</v>
          </cell>
          <cell r="Q11897" t="str">
            <v>17.08</v>
          </cell>
          <cell r="R11897" t="str">
            <v>49.50</v>
          </cell>
          <cell r="S11897" t="str">
            <v>衡阳市</v>
          </cell>
          <cell r="T11897" t="str">
            <v>22.50</v>
          </cell>
          <cell r="U11897" t="str">
            <v>衡阳市</v>
          </cell>
          <cell r="V11897" t="str">
            <v>35.00</v>
          </cell>
        </row>
        <row r="11898">
          <cell r="D11898" t="str">
            <v>XC08CAL042A001010104561</v>
          </cell>
          <cell r="E11898" t="str">
            <v>薄膜衣片</v>
          </cell>
          <cell r="F11898" t="str">
            <v>10mg</v>
          </cell>
          <cell r="G11898" t="str">
            <v>10mg×14片/盒</v>
          </cell>
          <cell r="H11898" t="str">
            <v>福安药业集团庆余堂制药有限公司</v>
          </cell>
          <cell r="I11898" t="str">
            <v>国药准字H20243083</v>
          </cell>
          <cell r="J11898" t="str">
            <v>未过评药品</v>
          </cell>
          <cell r="K11898" t="str">
            <v>乙类</v>
          </cell>
          <cell r="L11898" t="str">
            <v>是</v>
          </cell>
          <cell r="M11898" t="str">
            <v>否</v>
          </cell>
          <cell r="N11898" t="str">
            <v>否</v>
          </cell>
          <cell r="O11898" t="str">
            <v>29.90</v>
          </cell>
          <cell r="P11898" t="str">
            <v>2.14</v>
          </cell>
          <cell r="Q11898" t="str">
            <v>29.90</v>
          </cell>
          <cell r="R11898" t="str">
            <v>210.00</v>
          </cell>
          <cell r="S11898" t="str">
            <v>长沙市</v>
          </cell>
          <cell r="T11898" t="str">
            <v>210.00</v>
          </cell>
          <cell r="U11898" t="str">
            <v>长沙市</v>
          </cell>
          <cell r="V11898" t="str">
            <v>210.00</v>
          </cell>
        </row>
        <row r="11899">
          <cell r="D11899" t="str">
            <v>XC08CAL042A001010204373</v>
          </cell>
          <cell r="E11899" t="str">
            <v>片剂</v>
          </cell>
          <cell r="F11899" t="str">
            <v>10mg</v>
          </cell>
          <cell r="G11899" t="str">
            <v>10mg×14片/盒</v>
          </cell>
          <cell r="H11899" t="str">
            <v>安徽宏业药业有限公司</v>
          </cell>
          <cell r="I11899" t="str">
            <v>国药准字H20213023</v>
          </cell>
          <cell r="J11899" t="str">
            <v>过评药品</v>
          </cell>
          <cell r="K11899" t="str">
            <v>乙类</v>
          </cell>
          <cell r="L11899" t="str">
            <v>是</v>
          </cell>
          <cell r="M11899" t="str">
            <v>否</v>
          </cell>
          <cell r="N11899" t="str">
            <v>否</v>
          </cell>
          <cell r="O11899" t="str">
            <v>33.31</v>
          </cell>
          <cell r="P11899" t="str">
            <v>2.38</v>
          </cell>
          <cell r="Q11899" t="str">
            <v>33.31</v>
          </cell>
          <cell r="R11899" t="str">
            <v>56.00</v>
          </cell>
          <cell r="S11899" t="str">
            <v>邵阳市</v>
          </cell>
          <cell r="T11899" t="str">
            <v>0.81</v>
          </cell>
          <cell r="U11899" t="str">
            <v>衡阳市</v>
          </cell>
          <cell r="V11899" t="str">
            <v>32.80</v>
          </cell>
        </row>
        <row r="11900">
          <cell r="D11900" t="str">
            <v>XC08CAL042A001010209568</v>
          </cell>
          <cell r="E11900" t="str">
            <v>片剂</v>
          </cell>
          <cell r="F11900" t="str">
            <v>20mg</v>
          </cell>
          <cell r="G11900" t="str">
            <v>20mg×10片/盒</v>
          </cell>
          <cell r="H11900" t="str">
            <v>重庆圣华曦药业股份有限公司</v>
          </cell>
          <cell r="I11900" t="str">
            <v>国药准字H20227008</v>
          </cell>
          <cell r="J11900" t="str">
            <v>过评药品</v>
          </cell>
          <cell r="K11900" t="str">
            <v>乙类</v>
          </cell>
          <cell r="L11900" t="str">
            <v>是</v>
          </cell>
          <cell r="M11900" t="str">
            <v>否</v>
          </cell>
          <cell r="N11900" t="str">
            <v>否</v>
          </cell>
          <cell r="O11900" t="str">
            <v>36.88</v>
          </cell>
          <cell r="P11900" t="str">
            <v>3.69</v>
          </cell>
          <cell r="Q11900" t="str">
            <v>36.88</v>
          </cell>
          <cell r="R11900" t="str">
            <v>/</v>
          </cell>
          <cell r="S11900" t="str">
            <v>/</v>
          </cell>
          <cell r="T11900" t="str">
            <v>/</v>
          </cell>
          <cell r="U11900" t="str">
            <v>/</v>
          </cell>
          <cell r="V11900" t="str">
            <v>/</v>
          </cell>
        </row>
        <row r="11901">
          <cell r="D11901" t="str">
            <v>XC08CAL042A001010301034</v>
          </cell>
          <cell r="E11901" t="str">
            <v>口服常释剂型</v>
          </cell>
          <cell r="F11901" t="str">
            <v>10mg</v>
          </cell>
          <cell r="G11901" t="str">
            <v>10mg×14片/盒</v>
          </cell>
          <cell r="H11901" t="str">
            <v>重庆圣华曦药业股份有限公司</v>
          </cell>
          <cell r="I11901" t="str">
            <v>国药准字H20103398</v>
          </cell>
          <cell r="J11901" t="str">
            <v>过评药品</v>
          </cell>
          <cell r="K11901" t="str">
            <v>乙类</v>
          </cell>
          <cell r="L11901" t="str">
            <v>是</v>
          </cell>
          <cell r="M11901" t="str">
            <v>否</v>
          </cell>
          <cell r="N11901" t="str">
            <v>否</v>
          </cell>
          <cell r="O11901" t="str">
            <v>30.00</v>
          </cell>
          <cell r="P11901" t="str">
            <v>2.14</v>
          </cell>
          <cell r="Q11901" t="str">
            <v>30.00</v>
          </cell>
          <cell r="R11901" t="str">
            <v>54.00</v>
          </cell>
          <cell r="S11901" t="str">
            <v>邵阳市</v>
          </cell>
          <cell r="T11901" t="str">
            <v>0.84</v>
          </cell>
          <cell r="U11901" t="str">
            <v>郴州市</v>
          </cell>
          <cell r="V11901" t="str">
            <v>30.00</v>
          </cell>
        </row>
        <row r="11902">
          <cell r="D11902" t="str">
            <v>XM03BXY112A001010104994</v>
          </cell>
          <cell r="E11902" t="str">
            <v>口服常释剂型</v>
          </cell>
          <cell r="F11902" t="str">
            <v>50mg</v>
          </cell>
          <cell r="G11902" t="str">
            <v>50mg×20片/盒</v>
          </cell>
          <cell r="H11902" t="str">
            <v>湖南亚大制药有限公司</v>
          </cell>
          <cell r="I11902" t="str">
            <v>国药准字H20020170</v>
          </cell>
          <cell r="J11902" t="str">
            <v>未过评药品</v>
          </cell>
          <cell r="K11902" t="str">
            <v>乙类</v>
          </cell>
          <cell r="L11902" t="str">
            <v>否</v>
          </cell>
          <cell r="M11902" t="str">
            <v>否</v>
          </cell>
          <cell r="N11902" t="str">
            <v>否</v>
          </cell>
          <cell r="O11902" t="str">
            <v>16.88</v>
          </cell>
          <cell r="P11902" t="str">
            <v>0.84</v>
          </cell>
          <cell r="Q11902" t="str">
            <v>16.88</v>
          </cell>
          <cell r="R11902" t="str">
            <v>30.07</v>
          </cell>
          <cell r="S11902" t="str">
            <v>张家界市</v>
          </cell>
          <cell r="T11902" t="str">
            <v>16.50</v>
          </cell>
          <cell r="U11902" t="str">
            <v>娄底市</v>
          </cell>
          <cell r="V11902" t="str">
            <v>16.50</v>
          </cell>
        </row>
        <row r="11903">
          <cell r="D11903" t="str">
            <v>XM03BXY112A001010204994</v>
          </cell>
          <cell r="E11903" t="str">
            <v>口服常释剂型</v>
          </cell>
          <cell r="F11903" t="str">
            <v>50mg</v>
          </cell>
          <cell r="G11903" t="str">
            <v>50mg×30片/盒</v>
          </cell>
          <cell r="H11903" t="str">
            <v>湖南亚大制药有限公司</v>
          </cell>
          <cell r="I11903" t="str">
            <v>国药准字H20020170</v>
          </cell>
          <cell r="J11903" t="str">
            <v>未过评药品</v>
          </cell>
          <cell r="K11903" t="str">
            <v>乙类</v>
          </cell>
          <cell r="L11903" t="str">
            <v>否</v>
          </cell>
          <cell r="M11903" t="str">
            <v>否</v>
          </cell>
          <cell r="N11903" t="str">
            <v>否</v>
          </cell>
          <cell r="O11903" t="str">
            <v>25.21</v>
          </cell>
          <cell r="P11903" t="str">
            <v>0.84</v>
          </cell>
          <cell r="Q11903" t="str">
            <v>25.21</v>
          </cell>
          <cell r="R11903" t="str">
            <v>35.00</v>
          </cell>
          <cell r="S11903" t="str">
            <v>邵阳市</v>
          </cell>
          <cell r="T11903" t="str">
            <v>35.00</v>
          </cell>
          <cell r="U11903" t="str">
            <v>邵阳市</v>
          </cell>
          <cell r="V11903" t="str">
            <v>35.00</v>
          </cell>
        </row>
        <row r="11904">
          <cell r="D11904" t="str">
            <v>XM03BXY112A001010101693</v>
          </cell>
          <cell r="E11904" t="str">
            <v>口服常释剂型</v>
          </cell>
          <cell r="F11904" t="str">
            <v>50mg(薄膜衣)</v>
          </cell>
          <cell r="G11904" t="str">
            <v>50mg(薄膜衣)×20片/盒</v>
          </cell>
          <cell r="H11904" t="str">
            <v>卫材(中国)药业有限公司</v>
          </cell>
          <cell r="I11904" t="str">
            <v>国药准字H20133175</v>
          </cell>
          <cell r="J11904" t="str">
            <v>参比制剂（原研药）</v>
          </cell>
          <cell r="K11904" t="str">
            <v>乙类</v>
          </cell>
          <cell r="L11904" t="str">
            <v>否</v>
          </cell>
          <cell r="M11904" t="str">
            <v>否</v>
          </cell>
          <cell r="N11904" t="str">
            <v>否</v>
          </cell>
          <cell r="O11904" t="str">
            <v>24.93</v>
          </cell>
          <cell r="P11904" t="str">
            <v>1.25</v>
          </cell>
          <cell r="Q11904" t="str">
            <v>24.93</v>
          </cell>
          <cell r="R11904" t="str">
            <v>59.80</v>
          </cell>
          <cell r="S11904" t="str">
            <v>衡阳市</v>
          </cell>
          <cell r="T11904" t="str">
            <v>1.40</v>
          </cell>
          <cell r="U11904" t="str">
            <v>衡阳市</v>
          </cell>
          <cell r="V11904" t="str">
            <v>24.20</v>
          </cell>
        </row>
        <row r="11905">
          <cell r="D11905" t="str">
            <v>XM03BXY112A001010204028</v>
          </cell>
          <cell r="E11905" t="str">
            <v>口服常释剂型</v>
          </cell>
          <cell r="F11905" t="str">
            <v>50mg</v>
          </cell>
          <cell r="G11905" t="str">
            <v>50mg×20片/盒</v>
          </cell>
          <cell r="H11905" t="str">
            <v>青岛国海生物制药有限公司</v>
          </cell>
          <cell r="I11905" t="str">
            <v>国药准字H20010657</v>
          </cell>
          <cell r="J11905" t="str">
            <v>未过评药品</v>
          </cell>
          <cell r="K11905" t="str">
            <v>乙类</v>
          </cell>
          <cell r="L11905" t="str">
            <v>否</v>
          </cell>
          <cell r="M11905" t="str">
            <v>否</v>
          </cell>
          <cell r="N11905" t="str">
            <v>否</v>
          </cell>
          <cell r="O11905" t="str">
            <v>14.50</v>
          </cell>
          <cell r="P11905" t="str">
            <v>0.73</v>
          </cell>
          <cell r="Q11905" t="str">
            <v>14.50</v>
          </cell>
          <cell r="R11905" t="str">
            <v>38.00</v>
          </cell>
          <cell r="S11905" t="str">
            <v>永州市</v>
          </cell>
          <cell r="T11905" t="str">
            <v>8.74</v>
          </cell>
          <cell r="U11905" t="str">
            <v>娄底市</v>
          </cell>
          <cell r="V11905" t="str">
            <v>18.00</v>
          </cell>
        </row>
        <row r="11906">
          <cell r="D11906" t="str">
            <v>XJ04AKY105A001010100290</v>
          </cell>
          <cell r="E11906" t="str">
            <v>口服常释剂型</v>
          </cell>
          <cell r="F11906" t="str">
            <v>0.25g</v>
          </cell>
          <cell r="G11906" t="str">
            <v>0.25g×100片/瓶</v>
          </cell>
          <cell r="H11906" t="str">
            <v>广东华南药业集团有限公司</v>
          </cell>
          <cell r="I11906" t="str">
            <v>国药准字H44020758</v>
          </cell>
          <cell r="J11906" t="str">
            <v>过评药品</v>
          </cell>
          <cell r="K11906" t="str">
            <v>甲类</v>
          </cell>
          <cell r="L11906" t="str">
            <v>是</v>
          </cell>
          <cell r="M11906" t="str">
            <v>否</v>
          </cell>
          <cell r="N11906" t="str">
            <v>否</v>
          </cell>
          <cell r="O11906" t="str">
            <v>11.48</v>
          </cell>
          <cell r="P11906" t="str">
            <v>0.11</v>
          </cell>
          <cell r="Q11906" t="str">
            <v>11.48</v>
          </cell>
          <cell r="R11906" t="str">
            <v>30.00</v>
          </cell>
          <cell r="S11906" t="str">
            <v>衡阳市、娄底市</v>
          </cell>
          <cell r="T11906" t="str">
            <v>11.40</v>
          </cell>
          <cell r="U11906" t="str">
            <v>长沙市</v>
          </cell>
          <cell r="V11906" t="str">
            <v>18.00</v>
          </cell>
        </row>
        <row r="11907">
          <cell r="D11907" t="str">
            <v>XJ04AKY105A001010100375</v>
          </cell>
          <cell r="E11907" t="str">
            <v>片剂</v>
          </cell>
          <cell r="F11907" t="str">
            <v>0.25g</v>
          </cell>
          <cell r="G11907" t="str">
            <v>0.25g×100片/瓶</v>
          </cell>
          <cell r="H11907" t="str">
            <v>广州白云山明兴制药有限公司</v>
          </cell>
          <cell r="I11907" t="str">
            <v>国药准字H44020250</v>
          </cell>
          <cell r="J11907" t="str">
            <v>未过评药品</v>
          </cell>
          <cell r="K11907" t="str">
            <v>甲类</v>
          </cell>
          <cell r="L11907" t="str">
            <v>否</v>
          </cell>
          <cell r="M11907" t="str">
            <v>否</v>
          </cell>
          <cell r="N11907" t="str">
            <v>否</v>
          </cell>
          <cell r="O11907" t="str">
            <v>11.37</v>
          </cell>
          <cell r="P11907" t="str">
            <v>0.11</v>
          </cell>
          <cell r="Q11907" t="str">
            <v>11.37</v>
          </cell>
          <cell r="R11907" t="str">
            <v>/</v>
          </cell>
          <cell r="S11907" t="str">
            <v>/</v>
          </cell>
          <cell r="T11907" t="str">
            <v>/</v>
          </cell>
          <cell r="U11907" t="str">
            <v>/</v>
          </cell>
          <cell r="V11907" t="str">
            <v>/</v>
          </cell>
        </row>
        <row r="11908">
          <cell r="D11908" t="str">
            <v>XJ04AKY105A001010104494</v>
          </cell>
          <cell r="E11908" t="str">
            <v>片剂</v>
          </cell>
          <cell r="F11908" t="str">
            <v>0.25g</v>
          </cell>
          <cell r="G11908" t="str">
            <v>0.25g×100片/瓶</v>
          </cell>
          <cell r="H11908" t="str">
            <v>杭州民生药业股份有限公司</v>
          </cell>
          <cell r="I11908" t="str">
            <v>国药准字H33021602</v>
          </cell>
          <cell r="J11908" t="str">
            <v>过评药品</v>
          </cell>
          <cell r="K11908" t="str">
            <v>甲类</v>
          </cell>
          <cell r="L11908" t="str">
            <v>是</v>
          </cell>
          <cell r="M11908" t="str">
            <v>否</v>
          </cell>
          <cell r="N11908" t="str">
            <v>否</v>
          </cell>
          <cell r="O11908" t="str">
            <v>11.37</v>
          </cell>
          <cell r="P11908" t="str">
            <v>0.11</v>
          </cell>
          <cell r="Q11908" t="str">
            <v>11.37</v>
          </cell>
          <cell r="R11908" t="str">
            <v>37.00</v>
          </cell>
          <cell r="S11908" t="str">
            <v>邵阳市</v>
          </cell>
          <cell r="T11908" t="str">
            <v>2.00</v>
          </cell>
          <cell r="U11908" t="str">
            <v>郴州市、湘潭市</v>
          </cell>
          <cell r="V11908" t="str">
            <v>12.00</v>
          </cell>
        </row>
        <row r="11909">
          <cell r="D11909" t="str">
            <v>XJ04AKY105A001010201292</v>
          </cell>
          <cell r="E11909" t="str">
            <v>口服常释剂型</v>
          </cell>
          <cell r="F11909" t="str">
            <v>0.25g；0.25g(薄膜衣片)</v>
          </cell>
          <cell r="G11909" t="str">
            <v>0.25g；0.25g(薄膜衣片)×50片/瓶</v>
          </cell>
          <cell r="H11909" t="str">
            <v>沈阳红旗制药有限公司</v>
          </cell>
          <cell r="I11909" t="str">
            <v>国药准字H21022349</v>
          </cell>
          <cell r="J11909" t="str">
            <v>过评药品</v>
          </cell>
          <cell r="K11909" t="str">
            <v>甲类</v>
          </cell>
          <cell r="L11909" t="str">
            <v>是</v>
          </cell>
          <cell r="M11909" t="str">
            <v>否</v>
          </cell>
          <cell r="N11909" t="str">
            <v>否</v>
          </cell>
          <cell r="O11909" t="str">
            <v>5.83</v>
          </cell>
          <cell r="P11909" t="str">
            <v>0.12</v>
          </cell>
          <cell r="Q11909" t="str">
            <v>5.83</v>
          </cell>
          <cell r="R11909" t="str">
            <v>60.00</v>
          </cell>
          <cell r="S11909" t="str">
            <v>永州市</v>
          </cell>
          <cell r="T11909" t="str">
            <v>3.48</v>
          </cell>
          <cell r="U11909" t="str">
            <v>怀化市</v>
          </cell>
          <cell r="V11909" t="str">
            <v>6.00</v>
          </cell>
        </row>
        <row r="11910">
          <cell r="D11910" t="str">
            <v>XJ04AKY105A001020101292</v>
          </cell>
          <cell r="E11910" t="str">
            <v>口服常释剂型</v>
          </cell>
          <cell r="F11910" t="str">
            <v>0.25g；0.25g(薄膜衣片)</v>
          </cell>
          <cell r="G11910" t="str">
            <v>0.25g；0.25g(薄膜衣片)×100片/瓶</v>
          </cell>
          <cell r="H11910" t="str">
            <v>沈阳红旗制药有限公司</v>
          </cell>
          <cell r="I11910" t="str">
            <v>国药准字H21022349</v>
          </cell>
          <cell r="J11910" t="str">
            <v>过评药品</v>
          </cell>
          <cell r="K11910" t="str">
            <v>甲类</v>
          </cell>
          <cell r="L11910" t="str">
            <v>是</v>
          </cell>
          <cell r="M11910" t="str">
            <v>否</v>
          </cell>
          <cell r="N11910" t="str">
            <v>否</v>
          </cell>
          <cell r="O11910" t="str">
            <v>11.37</v>
          </cell>
          <cell r="P11910" t="str">
            <v>0.11</v>
          </cell>
          <cell r="Q11910" t="str">
            <v>11.37</v>
          </cell>
          <cell r="R11910" t="str">
            <v>35.00</v>
          </cell>
          <cell r="S11910" t="str">
            <v>衡阳市</v>
          </cell>
          <cell r="T11910" t="str">
            <v>5.83</v>
          </cell>
          <cell r="U11910" t="str">
            <v>邵阳市</v>
          </cell>
          <cell r="V11910" t="str">
            <v>11.00、18.00、15.00、22.50、5.83、14.96、35.00</v>
          </cell>
        </row>
        <row r="11911">
          <cell r="D11911" t="str">
            <v>XA16AAY312A001010179282</v>
          </cell>
          <cell r="E11911" t="str">
            <v>口服常释剂型</v>
          </cell>
          <cell r="F11911" t="str">
            <v>按C9H17NO4计 0.25g</v>
          </cell>
          <cell r="G11911" t="str">
            <v>按C9H17NO4计 0.25g×16片/盒</v>
          </cell>
          <cell r="H11911" t="str">
            <v>海思科制药(眉山)有限公司</v>
          </cell>
          <cell r="I11911" t="str">
            <v>国药准字H20180021</v>
          </cell>
          <cell r="J11911" t="str">
            <v>未过评药品</v>
          </cell>
          <cell r="K11911" t="str">
            <v>乙类</v>
          </cell>
          <cell r="L11911" t="str">
            <v>否</v>
          </cell>
          <cell r="M11911" t="str">
            <v>否</v>
          </cell>
          <cell r="N11911" t="str">
            <v>否</v>
          </cell>
          <cell r="O11911" t="str">
            <v>9.28</v>
          </cell>
          <cell r="P11911" t="str">
            <v>0.58</v>
          </cell>
          <cell r="Q11911" t="str">
            <v>9.28</v>
          </cell>
          <cell r="R11911" t="str">
            <v>48.00</v>
          </cell>
          <cell r="S11911" t="str">
            <v>邵阳市</v>
          </cell>
          <cell r="T11911" t="str">
            <v>29.00</v>
          </cell>
          <cell r="U11911" t="str">
            <v>衡阳市</v>
          </cell>
          <cell r="V11911" t="str">
            <v>48.00、29.00</v>
          </cell>
        </row>
        <row r="11912">
          <cell r="D11912" t="str">
            <v>XA16AAY312A001010279282</v>
          </cell>
          <cell r="E11912" t="str">
            <v>片剂</v>
          </cell>
          <cell r="F11912" t="str">
            <v>按C9H17NO4计 0.25g</v>
          </cell>
          <cell r="G11912" t="str">
            <v>按C9H17NO4计 0.25g×50片/盒</v>
          </cell>
          <cell r="H11912" t="str">
            <v>海思科制药(眉山)有限公司</v>
          </cell>
          <cell r="I11912" t="str">
            <v>国药准字H20180021</v>
          </cell>
          <cell r="J11912" t="str">
            <v>未过评药品</v>
          </cell>
          <cell r="K11912" t="str">
            <v>乙类</v>
          </cell>
          <cell r="L11912" t="str">
            <v>否</v>
          </cell>
          <cell r="M11912" t="str">
            <v>否</v>
          </cell>
          <cell r="N11912" t="str">
            <v>否</v>
          </cell>
          <cell r="O11912" t="str">
            <v>29.00</v>
          </cell>
          <cell r="P11912" t="str">
            <v>0.58</v>
          </cell>
          <cell r="Q11912" t="str">
            <v>29.00</v>
          </cell>
          <cell r="R11912" t="str">
            <v>45.00</v>
          </cell>
          <cell r="S11912" t="str">
            <v>常德市</v>
          </cell>
          <cell r="T11912" t="str">
            <v>29.00</v>
          </cell>
          <cell r="U11912" t="str">
            <v>娄底市</v>
          </cell>
          <cell r="V11912" t="str">
            <v>29.00</v>
          </cell>
        </row>
        <row r="11913">
          <cell r="D11913" t="str">
            <v>XR05DBE051A001020103059</v>
          </cell>
          <cell r="E11913" t="str">
            <v>片剂</v>
          </cell>
          <cell r="F11913" t="str">
            <v>5mg</v>
          </cell>
          <cell r="G11913" t="str">
            <v>5mg×12片/盒</v>
          </cell>
          <cell r="H11913" t="str">
            <v>上海金不换兰考制药有限公司</v>
          </cell>
          <cell r="I11913" t="str">
            <v>国药准字H41021625</v>
          </cell>
          <cell r="J11913" t="str">
            <v>未过评药品</v>
          </cell>
          <cell r="K11913" t="str">
            <v>乙类</v>
          </cell>
          <cell r="L11913" t="str">
            <v>否</v>
          </cell>
          <cell r="M11913" t="str">
            <v>否</v>
          </cell>
          <cell r="N11913" t="str">
            <v>否</v>
          </cell>
          <cell r="O11913" t="str">
            <v>35.70</v>
          </cell>
          <cell r="P11913" t="str">
            <v>2.98</v>
          </cell>
          <cell r="Q11913" t="str">
            <v>35.70</v>
          </cell>
          <cell r="R11913" t="str">
            <v>/</v>
          </cell>
          <cell r="S11913" t="str">
            <v>/</v>
          </cell>
          <cell r="T11913" t="str">
            <v>/</v>
          </cell>
          <cell r="U11913" t="str">
            <v>/</v>
          </cell>
          <cell r="V11913" t="str">
            <v>/</v>
          </cell>
        </row>
        <row r="11914">
          <cell r="D11914" t="str">
            <v>XR05DBE051A018010102420</v>
          </cell>
          <cell r="E11914" t="str">
            <v>片剂(糖衣)</v>
          </cell>
          <cell r="F11914" t="str">
            <v>5mg</v>
          </cell>
          <cell r="G11914" t="str">
            <v>5mg×12片/盒</v>
          </cell>
          <cell r="H11914" t="str">
            <v>西安风华药业有限公司</v>
          </cell>
          <cell r="I11914" t="str">
            <v>国药准字H61021168</v>
          </cell>
          <cell r="J11914" t="str">
            <v>未过评药品</v>
          </cell>
          <cell r="K11914" t="str">
            <v>乙类</v>
          </cell>
          <cell r="L11914" t="str">
            <v>否</v>
          </cell>
          <cell r="M11914" t="str">
            <v>否</v>
          </cell>
          <cell r="N11914" t="str">
            <v>否</v>
          </cell>
          <cell r="O11914" t="str">
            <v>37.20</v>
          </cell>
          <cell r="P11914" t="str">
            <v>3.10</v>
          </cell>
          <cell r="Q11914" t="str">
            <v>37.20</v>
          </cell>
          <cell r="R11914" t="str">
            <v>/</v>
          </cell>
          <cell r="S11914" t="str">
            <v>/</v>
          </cell>
          <cell r="T11914" t="str">
            <v>/</v>
          </cell>
          <cell r="U11914" t="str">
            <v>/</v>
          </cell>
          <cell r="V11914" t="str">
            <v>/</v>
          </cell>
        </row>
        <row r="11915">
          <cell r="D11915" t="str">
            <v>XR05DBE051N001010101157</v>
          </cell>
          <cell r="E11915" t="str">
            <v>颗粒剂</v>
          </cell>
          <cell r="F11915" t="str">
            <v>1.5mg</v>
          </cell>
          <cell r="G11915" t="str">
            <v>1.5mg×6袋/盒</v>
          </cell>
          <cell r="H11915" t="str">
            <v>丹东医创药业有限责任公司</v>
          </cell>
          <cell r="I11915" t="str">
            <v>国药准字H21023463</v>
          </cell>
          <cell r="J11915" t="str">
            <v>未过评药品</v>
          </cell>
          <cell r="K11915" t="str">
            <v>丙类</v>
          </cell>
          <cell r="L11915" t="str">
            <v>否</v>
          </cell>
          <cell r="M11915" t="str">
            <v>否</v>
          </cell>
          <cell r="N11915" t="str">
            <v>否</v>
          </cell>
          <cell r="O11915" t="str">
            <v>16.00</v>
          </cell>
          <cell r="P11915" t="str">
            <v>2.67</v>
          </cell>
          <cell r="Q11915" t="str">
            <v>16.00</v>
          </cell>
          <cell r="R11915" t="str">
            <v>25.00</v>
          </cell>
          <cell r="S11915" t="str">
            <v>湘西土家族苗族自治州</v>
          </cell>
          <cell r="T11915" t="str">
            <v>0.31</v>
          </cell>
          <cell r="U11915" t="str">
            <v>常德市</v>
          </cell>
          <cell r="V11915" t="str">
            <v>8.70</v>
          </cell>
        </row>
        <row r="11916">
          <cell r="D11916" t="str">
            <v>XR05DBE051N001010101623</v>
          </cell>
          <cell r="E11916" t="str">
            <v>颗粒剂</v>
          </cell>
          <cell r="F11916" t="str">
            <v>1.5mg</v>
          </cell>
          <cell r="G11916" t="str">
            <v>1.5mg×9袋/盒</v>
          </cell>
          <cell r="H11916" t="str">
            <v>南通久和药业有限公司</v>
          </cell>
          <cell r="I11916" t="str">
            <v>国药准字H20083457</v>
          </cell>
          <cell r="J11916" t="str">
            <v>未过评药品</v>
          </cell>
          <cell r="K11916" t="str">
            <v>丙类</v>
          </cell>
          <cell r="L11916" t="str">
            <v>否</v>
          </cell>
          <cell r="M11916" t="str">
            <v>否</v>
          </cell>
          <cell r="N11916" t="str">
            <v>否</v>
          </cell>
          <cell r="O11916" t="str">
            <v>24.00</v>
          </cell>
          <cell r="P11916" t="str">
            <v>2.67</v>
          </cell>
          <cell r="Q11916" t="str">
            <v>24.00</v>
          </cell>
          <cell r="R11916" t="str">
            <v>29.00</v>
          </cell>
          <cell r="S11916" t="str">
            <v>娄底市</v>
          </cell>
          <cell r="T11916" t="str">
            <v>7.00</v>
          </cell>
          <cell r="U11916" t="str">
            <v>益阳市</v>
          </cell>
          <cell r="V11916" t="str">
            <v>15.00</v>
          </cell>
        </row>
        <row r="11917">
          <cell r="D11917" t="str">
            <v>XR05DBE051N001010201157</v>
          </cell>
          <cell r="E11917" t="str">
            <v>颗粒剂</v>
          </cell>
          <cell r="F11917" t="str">
            <v>1.5mg</v>
          </cell>
          <cell r="G11917" t="str">
            <v>1.5mg×9袋/盒</v>
          </cell>
          <cell r="H11917" t="str">
            <v>丹东医创药业有限责任公司</v>
          </cell>
          <cell r="I11917" t="str">
            <v>国药准字H21023463</v>
          </cell>
          <cell r="J11917" t="str">
            <v>未过评药品</v>
          </cell>
          <cell r="K11917" t="str">
            <v>丙类</v>
          </cell>
          <cell r="L11917" t="str">
            <v>否</v>
          </cell>
          <cell r="M11917" t="str">
            <v>否</v>
          </cell>
          <cell r="N11917" t="str">
            <v>否</v>
          </cell>
          <cell r="O11917" t="str">
            <v>24.00</v>
          </cell>
          <cell r="P11917" t="str">
            <v>2.67</v>
          </cell>
          <cell r="Q11917" t="str">
            <v>24.00</v>
          </cell>
          <cell r="R11917" t="str">
            <v>24.00</v>
          </cell>
          <cell r="S11917" t="str">
            <v>长沙市</v>
          </cell>
          <cell r="T11917" t="str">
            <v>9.00</v>
          </cell>
          <cell r="U11917" t="str">
            <v>衡阳市、郴州市、娄底市</v>
          </cell>
          <cell r="V11917" t="str">
            <v>9.00、23.28</v>
          </cell>
        </row>
        <row r="11918">
          <cell r="D11918" t="str">
            <v>XR05DBE051N001010301157</v>
          </cell>
          <cell r="E11918" t="str">
            <v>颗粒剂</v>
          </cell>
          <cell r="F11918" t="str">
            <v>1.5mg</v>
          </cell>
          <cell r="G11918" t="str">
            <v>1.5mg×12袋/盒</v>
          </cell>
          <cell r="H11918" t="str">
            <v>丹东医创药业有限责任公司</v>
          </cell>
          <cell r="I11918" t="str">
            <v>国药准字H21023463</v>
          </cell>
          <cell r="J11918" t="str">
            <v>未过评药品</v>
          </cell>
          <cell r="K11918" t="str">
            <v>丙类</v>
          </cell>
          <cell r="L11918" t="str">
            <v>否</v>
          </cell>
          <cell r="M11918" t="str">
            <v>否</v>
          </cell>
          <cell r="N11918" t="str">
            <v>否</v>
          </cell>
          <cell r="O11918" t="str">
            <v>32.00</v>
          </cell>
          <cell r="P11918" t="str">
            <v>2.67</v>
          </cell>
          <cell r="Q11918" t="str">
            <v>32.00</v>
          </cell>
          <cell r="R11918" t="str">
            <v>32.80</v>
          </cell>
          <cell r="S11918" t="str">
            <v>衡阳市</v>
          </cell>
          <cell r="T11918" t="str">
            <v>6.00</v>
          </cell>
          <cell r="U11918" t="str">
            <v>长沙市</v>
          </cell>
          <cell r="V11918" t="str">
            <v>15.00</v>
          </cell>
        </row>
        <row r="11919">
          <cell r="D11919" t="str">
            <v>XR05DBE051N001010303130</v>
          </cell>
          <cell r="E11919" t="str">
            <v>颗粒剂</v>
          </cell>
          <cell r="F11919" t="str">
            <v>1.5mg</v>
          </cell>
          <cell r="G11919" t="str">
            <v>1.5mg×12袋/盒</v>
          </cell>
          <cell r="H11919" t="str">
            <v>焦作福瑞堂制药有限公司</v>
          </cell>
          <cell r="I11919" t="str">
            <v>国药准字H41024861</v>
          </cell>
          <cell r="J11919" t="str">
            <v>未过评药品</v>
          </cell>
          <cell r="K11919" t="str">
            <v>丙类</v>
          </cell>
          <cell r="L11919" t="str">
            <v>否</v>
          </cell>
          <cell r="M11919" t="str">
            <v>否</v>
          </cell>
          <cell r="N11919" t="str">
            <v>否</v>
          </cell>
          <cell r="O11919" t="str">
            <v>19.97</v>
          </cell>
          <cell r="P11919" t="str">
            <v>1.66</v>
          </cell>
          <cell r="Q11919" t="str">
            <v>19.97</v>
          </cell>
          <cell r="R11919" t="str">
            <v>18.00</v>
          </cell>
          <cell r="S11919" t="str">
            <v>湘西土家族苗族自治州</v>
          </cell>
          <cell r="T11919" t="str">
            <v>5.00</v>
          </cell>
          <cell r="U11919" t="str">
            <v>岳阳市、益阳市、娄底市</v>
          </cell>
          <cell r="V11919" t="str">
            <v>10.26</v>
          </cell>
        </row>
        <row r="11920">
          <cell r="D11920" t="str">
            <v>XA10BAE021A001010178638</v>
          </cell>
          <cell r="E11920" t="str">
            <v>片剂</v>
          </cell>
          <cell r="F11920" t="str">
            <v>0.85g</v>
          </cell>
          <cell r="G11920" t="str">
            <v>0.85g×30片/盒</v>
          </cell>
          <cell r="H11920" t="str">
            <v>MERCK SANTE</v>
          </cell>
          <cell r="I11920" t="str">
            <v>国药准字HJ20200039</v>
          </cell>
          <cell r="J11920" t="str">
            <v>参比制剂（原研药）</v>
          </cell>
          <cell r="K11920" t="str">
            <v>甲类</v>
          </cell>
          <cell r="L11920" t="str">
            <v>否</v>
          </cell>
          <cell r="M11920" t="str">
            <v>否</v>
          </cell>
          <cell r="N11920" t="str">
            <v>否</v>
          </cell>
          <cell r="O11920" t="str">
            <v>42.48</v>
          </cell>
          <cell r="P11920" t="str">
            <v>1.42</v>
          </cell>
          <cell r="Q11920" t="str">
            <v>42.48</v>
          </cell>
          <cell r="R11920" t="str">
            <v>98.00</v>
          </cell>
          <cell r="S11920" t="str">
            <v>岳阳市</v>
          </cell>
          <cell r="T11920" t="str">
            <v>0.94</v>
          </cell>
          <cell r="U11920" t="str">
            <v>娄底市</v>
          </cell>
          <cell r="V11920" t="str">
            <v>42.40</v>
          </cell>
        </row>
        <row r="11921">
          <cell r="D11921" t="str">
            <v>XA10BAE021A001010202767</v>
          </cell>
          <cell r="E11921" t="str">
            <v>口服常释剂型</v>
          </cell>
          <cell r="F11921" t="str">
            <v>0.25g</v>
          </cell>
          <cell r="G11921" t="str">
            <v>0.25g×100片/瓶</v>
          </cell>
          <cell r="H11921" t="str">
            <v>石家庄以岭药业股份有限公司</v>
          </cell>
          <cell r="I11921" t="str">
            <v>国药准字H20054790</v>
          </cell>
          <cell r="J11921" t="str">
            <v>过评药品</v>
          </cell>
          <cell r="K11921" t="str">
            <v>甲类</v>
          </cell>
          <cell r="L11921" t="str">
            <v>是</v>
          </cell>
          <cell r="M11921" t="str">
            <v>否</v>
          </cell>
          <cell r="N11921" t="str">
            <v>否</v>
          </cell>
          <cell r="O11921" t="str">
            <v>3.57</v>
          </cell>
          <cell r="P11921" t="str">
            <v>0.04</v>
          </cell>
          <cell r="Q11921" t="str">
            <v>3.57</v>
          </cell>
          <cell r="R11921" t="str">
            <v>45.00</v>
          </cell>
          <cell r="S11921" t="str">
            <v>怀化市</v>
          </cell>
          <cell r="T11921" t="str">
            <v>0.17</v>
          </cell>
          <cell r="U11921" t="str">
            <v>株洲市、张家界市</v>
          </cell>
          <cell r="V11921" t="str">
            <v>3.50</v>
          </cell>
        </row>
        <row r="11922">
          <cell r="D11922" t="str">
            <v>XA10BAE021A001010400062</v>
          </cell>
          <cell r="E11922" t="str">
            <v>薄膜衣片</v>
          </cell>
          <cell r="F11922" t="str">
            <v>0.25g</v>
          </cell>
          <cell r="G11922" t="str">
            <v>0.25g×100片/盒</v>
          </cell>
          <cell r="H11922" t="str">
            <v>北京京丰制药集团有限公司</v>
          </cell>
          <cell r="I11922" t="str">
            <v>国药准字H11021518</v>
          </cell>
          <cell r="J11922" t="str">
            <v>过评药品</v>
          </cell>
          <cell r="K11922" t="str">
            <v>甲类</v>
          </cell>
          <cell r="L11922" t="str">
            <v>否</v>
          </cell>
          <cell r="M11922" t="str">
            <v>否</v>
          </cell>
          <cell r="N11922" t="str">
            <v>否</v>
          </cell>
          <cell r="O11922" t="str">
            <v>2.94</v>
          </cell>
          <cell r="P11922" t="str">
            <v>0.03</v>
          </cell>
          <cell r="Q11922" t="str">
            <v>2.94</v>
          </cell>
          <cell r="R11922" t="str">
            <v>18.00</v>
          </cell>
          <cell r="S11922" t="str">
            <v>张家界市</v>
          </cell>
          <cell r="T11922" t="str">
            <v>0.50</v>
          </cell>
          <cell r="U11922" t="str">
            <v>长沙市</v>
          </cell>
          <cell r="V11922" t="str">
            <v>3.00</v>
          </cell>
        </row>
        <row r="11923">
          <cell r="D11923" t="str">
            <v>XA10BAE021A001020102770</v>
          </cell>
          <cell r="E11923" t="str">
            <v>口服常释剂型</v>
          </cell>
          <cell r="F11923" t="str">
            <v>0.85g</v>
          </cell>
          <cell r="G11923" t="str">
            <v>0.85g×20片/盒</v>
          </cell>
          <cell r="H11923" t="str">
            <v>石药集团欧意药业有限公司</v>
          </cell>
          <cell r="I11923" t="str">
            <v>国药准字H20183290</v>
          </cell>
          <cell r="J11923" t="str">
            <v>未过评药品</v>
          </cell>
          <cell r="K11923" t="str">
            <v>甲类</v>
          </cell>
          <cell r="L11923" t="str">
            <v>否</v>
          </cell>
          <cell r="M11923" t="str">
            <v>否</v>
          </cell>
          <cell r="N11923" t="str">
            <v>否</v>
          </cell>
          <cell r="O11923" t="str">
            <v>3.00</v>
          </cell>
          <cell r="P11923" t="str">
            <v>0.15</v>
          </cell>
          <cell r="Q11923" t="str">
            <v>3.00</v>
          </cell>
          <cell r="R11923" t="str">
            <v>38.00</v>
          </cell>
          <cell r="S11923" t="str">
            <v>益阳市</v>
          </cell>
          <cell r="T11923" t="str">
            <v>1.50</v>
          </cell>
          <cell r="U11923" t="str">
            <v>湘潭市</v>
          </cell>
          <cell r="V11923" t="str">
            <v>3.00</v>
          </cell>
        </row>
        <row r="11924">
          <cell r="D11924" t="str">
            <v>XA10BAE021A001020180463</v>
          </cell>
          <cell r="E11924" t="str">
            <v>口服常释剂型</v>
          </cell>
          <cell r="F11924" t="str">
            <v>0.85g</v>
          </cell>
          <cell r="G11924" t="str">
            <v>0.85g×20片/盒</v>
          </cell>
          <cell r="H11924" t="str">
            <v>广东赛康制药厂有限公司</v>
          </cell>
          <cell r="I11924" t="str">
            <v>国药准字H20203366</v>
          </cell>
          <cell r="J11924" t="str">
            <v>未过评药品</v>
          </cell>
          <cell r="K11924" t="str">
            <v>甲类</v>
          </cell>
          <cell r="L11924" t="str">
            <v>否</v>
          </cell>
          <cell r="M11924" t="str">
            <v>否</v>
          </cell>
          <cell r="N11924" t="str">
            <v>否</v>
          </cell>
          <cell r="O11924" t="str">
            <v>6.93</v>
          </cell>
          <cell r="P11924" t="str">
            <v>0.35</v>
          </cell>
          <cell r="Q11924" t="str">
            <v>6.93</v>
          </cell>
          <cell r="R11924" t="str">
            <v>12.00</v>
          </cell>
          <cell r="S11924" t="str">
            <v>娄底市</v>
          </cell>
          <cell r="T11924" t="str">
            <v>12.00</v>
          </cell>
          <cell r="U11924" t="str">
            <v>娄底市</v>
          </cell>
          <cell r="V11924" t="str">
            <v>12.00</v>
          </cell>
        </row>
        <row r="11925">
          <cell r="D11925" t="str">
            <v>XA10BAE021A010010100176</v>
          </cell>
          <cell r="E11925" t="str">
            <v>缓释控释剂型</v>
          </cell>
          <cell r="F11925" t="str">
            <v>0.5g</v>
          </cell>
          <cell r="G11925" t="str">
            <v>0.5g×10片/盒</v>
          </cell>
          <cell r="H11925" t="str">
            <v>北京万辉双鹤药业有限责任公司,华润双鹤药业股份有限公司</v>
          </cell>
          <cell r="I11925" t="str">
            <v>国药准字H20041986</v>
          </cell>
          <cell r="J11925" t="str">
            <v>过评药品</v>
          </cell>
          <cell r="K11925" t="str">
            <v>乙类</v>
          </cell>
          <cell r="L11925" t="str">
            <v>是</v>
          </cell>
          <cell r="M11925" t="str">
            <v>否</v>
          </cell>
          <cell r="N11925" t="str">
            <v>否</v>
          </cell>
          <cell r="O11925" t="str">
            <v>0.78</v>
          </cell>
          <cell r="P11925" t="str">
            <v>0.08</v>
          </cell>
          <cell r="Q11925" t="str">
            <v>0.78</v>
          </cell>
          <cell r="R11925" t="str">
            <v>72.00</v>
          </cell>
          <cell r="S11925" t="str">
            <v>长沙市、益阳市</v>
          </cell>
          <cell r="T11925" t="str">
            <v>1.20</v>
          </cell>
          <cell r="U11925" t="str">
            <v>衡阳市</v>
          </cell>
          <cell r="V11925" t="str">
            <v>15.80、8.00</v>
          </cell>
        </row>
        <row r="11926">
          <cell r="D11926" t="str">
            <v>XA10BAE021A010010300176</v>
          </cell>
          <cell r="E11926" t="str">
            <v>缓释控释剂型</v>
          </cell>
          <cell r="F11926" t="str">
            <v>0.5g</v>
          </cell>
          <cell r="G11926" t="str">
            <v>0.5g×30片/盒</v>
          </cell>
          <cell r="H11926" t="str">
            <v>北京万辉双鹤药业有限责任公司,华润双鹤药业股份有限公司</v>
          </cell>
          <cell r="I11926" t="str">
            <v>国药准字H20041986</v>
          </cell>
          <cell r="J11926" t="str">
            <v>过评药品</v>
          </cell>
          <cell r="K11926" t="str">
            <v>乙类</v>
          </cell>
          <cell r="L11926" t="str">
            <v>是</v>
          </cell>
          <cell r="M11926" t="str">
            <v>否</v>
          </cell>
          <cell r="N11926" t="str">
            <v>否</v>
          </cell>
          <cell r="O11926" t="str">
            <v>2.25</v>
          </cell>
          <cell r="P11926" t="str">
            <v>0.08</v>
          </cell>
          <cell r="Q11926" t="str">
            <v>2.25</v>
          </cell>
          <cell r="R11926" t="str">
            <v>65.00</v>
          </cell>
          <cell r="S11926" t="str">
            <v>岳阳市、永州市</v>
          </cell>
          <cell r="T11926" t="str">
            <v>2.00</v>
          </cell>
          <cell r="U11926" t="str">
            <v>衡阳市、长沙市</v>
          </cell>
          <cell r="V11926" t="str">
            <v>25.00</v>
          </cell>
        </row>
        <row r="11927">
          <cell r="D11927" t="str">
            <v>XA10BAE021A010010104206</v>
          </cell>
          <cell r="E11927" t="str">
            <v>片剂</v>
          </cell>
          <cell r="F11927" t="str">
            <v>0.5g</v>
          </cell>
          <cell r="G11927" t="str">
            <v>0.5g×30片/盒</v>
          </cell>
          <cell r="H11927" t="str">
            <v>寿光富康制药有限公司</v>
          </cell>
          <cell r="I11927" t="str">
            <v>国药准字H20223796</v>
          </cell>
          <cell r="J11927" t="str">
            <v>过评药品</v>
          </cell>
          <cell r="K11927" t="str">
            <v>乙类</v>
          </cell>
          <cell r="L11927" t="str">
            <v>否</v>
          </cell>
          <cell r="M11927" t="str">
            <v>否</v>
          </cell>
          <cell r="N11927" t="str">
            <v>否</v>
          </cell>
          <cell r="O11927" t="str">
            <v>14.50</v>
          </cell>
          <cell r="P11927" t="str">
            <v>0.48</v>
          </cell>
          <cell r="Q11927" t="str">
            <v>14.50</v>
          </cell>
          <cell r="R11927" t="str">
            <v>35.80</v>
          </cell>
          <cell r="S11927" t="str">
            <v>湘西土家族苗族自治州</v>
          </cell>
          <cell r="T11927" t="str">
            <v>0.00</v>
          </cell>
          <cell r="U11927" t="str">
            <v>衡阳市</v>
          </cell>
          <cell r="V11927" t="str">
            <v>20.00</v>
          </cell>
        </row>
        <row r="11928">
          <cell r="D11928" t="str">
            <v>XA10BAE021A010010784225</v>
          </cell>
          <cell r="E11928" t="str">
            <v>缓释片</v>
          </cell>
          <cell r="F11928" t="str">
            <v>1.0g</v>
          </cell>
          <cell r="G11928" t="str">
            <v>1.0g×30片/盒</v>
          </cell>
          <cell r="H11928" t="str">
            <v>石家庄市华新药业有限责任公司</v>
          </cell>
          <cell r="I11928" t="str">
            <v>国药准字H20244548</v>
          </cell>
          <cell r="J11928" t="str">
            <v>参比制剂（原研药）</v>
          </cell>
          <cell r="K11928" t="str">
            <v>乙类</v>
          </cell>
          <cell r="L11928" t="str">
            <v>否</v>
          </cell>
          <cell r="M11928" t="str">
            <v>否</v>
          </cell>
          <cell r="N11928" t="str">
            <v>否</v>
          </cell>
          <cell r="O11928" t="str">
            <v>52.80</v>
          </cell>
          <cell r="P11928" t="str">
            <v>1.76</v>
          </cell>
          <cell r="Q11928" t="str">
            <v>52.80</v>
          </cell>
          <cell r="R11928" t="str">
            <v>/</v>
          </cell>
          <cell r="S11928" t="str">
            <v>/</v>
          </cell>
          <cell r="T11928" t="str">
            <v>/</v>
          </cell>
          <cell r="U11928" t="str">
            <v>/</v>
          </cell>
          <cell r="V11928" t="str">
            <v>/</v>
          </cell>
        </row>
        <row r="11929">
          <cell r="D11929" t="str">
            <v>XA10BAE021A010020181152</v>
          </cell>
          <cell r="E11929" t="str">
            <v>缓释片</v>
          </cell>
          <cell r="F11929" t="str">
            <v>0.5g</v>
          </cell>
          <cell r="G11929" t="str">
            <v>0.5g×30片/盒</v>
          </cell>
          <cell r="H11929" t="str">
            <v>默克制药(江苏)有限公司</v>
          </cell>
          <cell r="I11929" t="str">
            <v>国药准字H20227043</v>
          </cell>
          <cell r="J11929" t="str">
            <v>参比制剂（原研药）</v>
          </cell>
          <cell r="K11929" t="str">
            <v>乙类</v>
          </cell>
          <cell r="L11929" t="str">
            <v>否</v>
          </cell>
          <cell r="M11929" t="str">
            <v>否</v>
          </cell>
          <cell r="N11929" t="str">
            <v>否</v>
          </cell>
          <cell r="O11929" t="str">
            <v>31.64</v>
          </cell>
          <cell r="P11929" t="str">
            <v>1.05</v>
          </cell>
          <cell r="Q11929" t="str">
            <v>31.64</v>
          </cell>
          <cell r="R11929" t="str">
            <v>72.00</v>
          </cell>
          <cell r="S11929" t="str">
            <v>岳阳市</v>
          </cell>
          <cell r="T11929" t="str">
            <v>14.92</v>
          </cell>
          <cell r="U11929" t="str">
            <v>怀化市</v>
          </cell>
          <cell r="V11929" t="str">
            <v>31.64</v>
          </cell>
        </row>
        <row r="11930">
          <cell r="D11930" t="str">
            <v>XA10BAE021A010010304043</v>
          </cell>
          <cell r="E11930" t="str">
            <v>缓释片</v>
          </cell>
          <cell r="F11930" t="str">
            <v>0.5g(以C4H11N5·HCl计)</v>
          </cell>
          <cell r="G11930" t="str">
            <v>0.5g(以C4H11N5·HCl计)×30片/瓶</v>
          </cell>
          <cell r="H11930" t="str">
            <v>青岛黄海制药有限责任公司</v>
          </cell>
          <cell r="I11930" t="str">
            <v>国药准字H20040154</v>
          </cell>
          <cell r="J11930" t="str">
            <v>过评药品</v>
          </cell>
          <cell r="K11930" t="str">
            <v>乙类</v>
          </cell>
          <cell r="L11930" t="str">
            <v>否</v>
          </cell>
          <cell r="M11930" t="str">
            <v>否</v>
          </cell>
          <cell r="N11930" t="str">
            <v>否</v>
          </cell>
          <cell r="O11930" t="str">
            <v>9.24</v>
          </cell>
          <cell r="P11930" t="str">
            <v>0.31</v>
          </cell>
          <cell r="Q11930" t="str">
            <v>9.24</v>
          </cell>
          <cell r="R11930" t="str">
            <v>42.80</v>
          </cell>
          <cell r="S11930" t="str">
            <v>怀化市</v>
          </cell>
          <cell r="T11930" t="str">
            <v>12.50</v>
          </cell>
          <cell r="U11930" t="str">
            <v>湘潭市</v>
          </cell>
          <cell r="V11930" t="str">
            <v>13.40</v>
          </cell>
        </row>
        <row r="11931">
          <cell r="D11931" t="str">
            <v>XA10BAE066A010010101013</v>
          </cell>
          <cell r="E11931" t="str">
            <v>缓释控释剂型</v>
          </cell>
          <cell r="F11931" t="str">
            <v>0.5g(以盐酸二甲双胍计)</v>
          </cell>
          <cell r="G11931" t="str">
            <v>0.5g(以盐酸二甲双胍计)×10片/盒</v>
          </cell>
          <cell r="H11931" t="str">
            <v>重庆康刻尔制药有限公司</v>
          </cell>
          <cell r="I11931" t="str">
            <v>国药准字H20052243</v>
          </cell>
          <cell r="J11931" t="str">
            <v>未过评药品</v>
          </cell>
          <cell r="K11931" t="str">
            <v>乙类</v>
          </cell>
          <cell r="L11931" t="str">
            <v>否</v>
          </cell>
          <cell r="M11931" t="str">
            <v>否</v>
          </cell>
          <cell r="N11931" t="str">
            <v>否</v>
          </cell>
          <cell r="O11931" t="str">
            <v>21.60</v>
          </cell>
          <cell r="P11931" t="str">
            <v>2.16</v>
          </cell>
          <cell r="Q11931" t="str">
            <v>21.60</v>
          </cell>
          <cell r="R11931" t="str">
            <v>55.00</v>
          </cell>
          <cell r="S11931" t="str">
            <v>衡阳市</v>
          </cell>
          <cell r="T11931" t="str">
            <v>16.00</v>
          </cell>
          <cell r="U11931" t="str">
            <v>常德市</v>
          </cell>
          <cell r="V11931" t="str">
            <v>22.00</v>
          </cell>
        </row>
        <row r="11932">
          <cell r="D11932" t="str">
            <v>XA10BAE066A010010201013</v>
          </cell>
          <cell r="E11932" t="str">
            <v>缓释控释剂型</v>
          </cell>
          <cell r="F11932" t="str">
            <v>0.5g(以盐酸二甲双胍计)</v>
          </cell>
          <cell r="G11932" t="str">
            <v>0.5g(以盐酸二甲双胍计)×20片/盒</v>
          </cell>
          <cell r="H11932" t="str">
            <v>重庆康刻尔制药有限公司</v>
          </cell>
          <cell r="I11932" t="str">
            <v>国药准字H20052243</v>
          </cell>
          <cell r="J11932" t="str">
            <v>未过评药品</v>
          </cell>
          <cell r="K11932" t="str">
            <v>乙类</v>
          </cell>
          <cell r="L11932" t="str">
            <v>否</v>
          </cell>
          <cell r="M11932" t="str">
            <v>否</v>
          </cell>
          <cell r="N11932" t="str">
            <v>否</v>
          </cell>
          <cell r="O11932" t="str">
            <v>43.20</v>
          </cell>
          <cell r="P11932" t="str">
            <v>2.16</v>
          </cell>
          <cell r="Q11932" t="str">
            <v>43.20</v>
          </cell>
          <cell r="R11932" t="str">
            <v>56.00</v>
          </cell>
          <cell r="S11932" t="str">
            <v>衡阳市</v>
          </cell>
          <cell r="T11932" t="str">
            <v>26.00</v>
          </cell>
          <cell r="U11932" t="str">
            <v>常德市</v>
          </cell>
          <cell r="V11932" t="str">
            <v>42.00</v>
          </cell>
        </row>
        <row r="11933">
          <cell r="D11933" t="str">
            <v>XA10BAE089A010010104023</v>
          </cell>
          <cell r="E11933" t="str">
            <v>缓释片</v>
          </cell>
          <cell r="F11933" t="str">
            <v>0.5g</v>
          </cell>
          <cell r="G11933" t="str">
            <v>0.5g×30片/瓶</v>
          </cell>
          <cell r="H11933" t="str">
            <v>青岛百洋制药有限公司</v>
          </cell>
          <cell r="I11933" t="str">
            <v>国药准字H20193408</v>
          </cell>
          <cell r="J11933" t="str">
            <v>未过评药品</v>
          </cell>
          <cell r="K11933" t="str">
            <v>乙类</v>
          </cell>
          <cell r="L11933" t="str">
            <v>否</v>
          </cell>
          <cell r="M11933" t="str">
            <v>否</v>
          </cell>
          <cell r="N11933" t="str">
            <v>否</v>
          </cell>
          <cell r="O11933" t="str">
            <v>19.80</v>
          </cell>
          <cell r="P11933" t="str">
            <v>0.66</v>
          </cell>
          <cell r="Q11933" t="str">
            <v>19.80</v>
          </cell>
          <cell r="R11933" t="str">
            <v>236.40</v>
          </cell>
          <cell r="S11933" t="str">
            <v>怀化市</v>
          </cell>
          <cell r="T11933" t="str">
            <v>6.00</v>
          </cell>
          <cell r="U11933" t="str">
            <v>湘西土家族苗族自治州</v>
          </cell>
          <cell r="V11933" t="str">
            <v>19.80</v>
          </cell>
        </row>
        <row r="11934">
          <cell r="D11934" t="str">
            <v>XA10BAE089A010010204876</v>
          </cell>
          <cell r="E11934" t="str">
            <v>缓释片</v>
          </cell>
          <cell r="F11934" t="str">
            <v>0.5g</v>
          </cell>
          <cell r="G11934" t="str">
            <v>0.5g×28片/瓶</v>
          </cell>
          <cell r="H11934" t="str">
            <v>福建东瑞制药有限公司</v>
          </cell>
          <cell r="I11934" t="str">
            <v>国药准字H20223380</v>
          </cell>
          <cell r="J11934" t="str">
            <v>过评药品</v>
          </cell>
          <cell r="K11934" t="str">
            <v>乙类</v>
          </cell>
          <cell r="L11934" t="str">
            <v>否</v>
          </cell>
          <cell r="M11934" t="str">
            <v>否</v>
          </cell>
          <cell r="N11934" t="str">
            <v>否</v>
          </cell>
          <cell r="O11934" t="str">
            <v>18.43</v>
          </cell>
          <cell r="P11934" t="str">
            <v>0.66</v>
          </cell>
          <cell r="Q11934" t="str">
            <v>18.43</v>
          </cell>
          <cell r="R11934" t="str">
            <v>35.00</v>
          </cell>
          <cell r="S11934" t="str">
            <v>岳阳市</v>
          </cell>
          <cell r="T11934" t="str">
            <v>24.00</v>
          </cell>
          <cell r="U11934" t="str">
            <v>邵阳市</v>
          </cell>
          <cell r="V11934" t="str">
            <v>24.00、30.00、28.33、35.00</v>
          </cell>
        </row>
        <row r="11935">
          <cell r="D11935" t="str">
            <v>XA10BAE089A010010283802</v>
          </cell>
          <cell r="E11935" t="str">
            <v>缓释片</v>
          </cell>
          <cell r="F11935" t="str">
            <v>1.0g</v>
          </cell>
          <cell r="G11935" t="str">
            <v>1.0g×30片/瓶</v>
          </cell>
          <cell r="H11935" t="str">
            <v>南通联亚药业股份有限公司</v>
          </cell>
          <cell r="I11935" t="str">
            <v>国药准字H20213736</v>
          </cell>
          <cell r="J11935" t="str">
            <v>过评药品</v>
          </cell>
          <cell r="K11935" t="str">
            <v>乙类</v>
          </cell>
          <cell r="L11935" t="str">
            <v>否</v>
          </cell>
          <cell r="M11935" t="str">
            <v>否</v>
          </cell>
          <cell r="N11935" t="str">
            <v>否</v>
          </cell>
          <cell r="O11935" t="str">
            <v>33.30</v>
          </cell>
          <cell r="P11935" t="str">
            <v>1.11</v>
          </cell>
          <cell r="Q11935" t="str">
            <v>33.30</v>
          </cell>
          <cell r="R11935" t="str">
            <v>9.80</v>
          </cell>
          <cell r="S11935" t="str">
            <v>邵阳市</v>
          </cell>
          <cell r="T11935" t="str">
            <v>7.40</v>
          </cell>
          <cell r="U11935" t="str">
            <v>邵阳市</v>
          </cell>
          <cell r="V11935" t="str">
            <v>9.66、9.00、9.80、8.00、9.68、8.60、7.40</v>
          </cell>
        </row>
        <row r="11936">
          <cell r="D11936" t="str">
            <v>XA10BAE089A010010304023</v>
          </cell>
          <cell r="E11936" t="str">
            <v>缓释片</v>
          </cell>
          <cell r="F11936" t="str">
            <v>0.5g</v>
          </cell>
          <cell r="G11936" t="str">
            <v>0.5g×60片/瓶</v>
          </cell>
          <cell r="H11936" t="str">
            <v>青岛百洋制药有限公司</v>
          </cell>
          <cell r="I11936" t="str">
            <v>国药准字H20193408</v>
          </cell>
          <cell r="J11936" t="str">
            <v>未过评药品</v>
          </cell>
          <cell r="K11936" t="str">
            <v>乙类</v>
          </cell>
          <cell r="L11936" t="str">
            <v>否</v>
          </cell>
          <cell r="M11936" t="str">
            <v>否</v>
          </cell>
          <cell r="N11936" t="str">
            <v>否</v>
          </cell>
          <cell r="O11936" t="str">
            <v>39.60</v>
          </cell>
          <cell r="P11936" t="str">
            <v>0.66</v>
          </cell>
          <cell r="Q11936" t="str">
            <v>39.60</v>
          </cell>
          <cell r="R11936" t="str">
            <v>270.00</v>
          </cell>
          <cell r="S11936" t="str">
            <v>岳阳市</v>
          </cell>
          <cell r="T11936" t="str">
            <v>0.01</v>
          </cell>
          <cell r="U11936" t="str">
            <v>张家界市</v>
          </cell>
          <cell r="V11936" t="str">
            <v>39.80</v>
          </cell>
        </row>
        <row r="11937">
          <cell r="D11937" t="str">
            <v>XA10BAE089A010010304876</v>
          </cell>
          <cell r="E11937" t="str">
            <v>缓释片</v>
          </cell>
          <cell r="F11937" t="str">
            <v>0.5g</v>
          </cell>
          <cell r="G11937" t="str">
            <v>0.5g×60片/瓶</v>
          </cell>
          <cell r="H11937" t="str">
            <v>福建东瑞制药有限公司</v>
          </cell>
          <cell r="I11937" t="str">
            <v>国药准字H20223380</v>
          </cell>
          <cell r="J11937" t="str">
            <v>过评药品</v>
          </cell>
          <cell r="K11937" t="str">
            <v>乙类</v>
          </cell>
          <cell r="L11937" t="str">
            <v>否</v>
          </cell>
          <cell r="M11937" t="str">
            <v>否</v>
          </cell>
          <cell r="N11937" t="str">
            <v>否</v>
          </cell>
          <cell r="O11937" t="str">
            <v>39.49</v>
          </cell>
          <cell r="P11937" t="str">
            <v>0.66</v>
          </cell>
          <cell r="Q11937" t="str">
            <v>39.49</v>
          </cell>
          <cell r="R11937" t="str">
            <v>35.00</v>
          </cell>
          <cell r="S11937" t="str">
            <v>郴州市</v>
          </cell>
          <cell r="T11937" t="str">
            <v>18.00</v>
          </cell>
          <cell r="U11937" t="str">
            <v>常德市</v>
          </cell>
          <cell r="V11937" t="str">
            <v>18.00、19.00、35.00、19.80、19.50</v>
          </cell>
        </row>
        <row r="11938">
          <cell r="D11938" t="str">
            <v>XA10BAE089A010020283802</v>
          </cell>
          <cell r="E11938" t="str">
            <v>缓释片</v>
          </cell>
          <cell r="F11938" t="str">
            <v>0.5g</v>
          </cell>
          <cell r="G11938" t="str">
            <v>0.5g×30片/瓶</v>
          </cell>
          <cell r="H11938" t="str">
            <v>南通联亚药业股份有限公司</v>
          </cell>
          <cell r="I11938" t="str">
            <v>国药准字H20223310</v>
          </cell>
          <cell r="J11938" t="str">
            <v>过评药品</v>
          </cell>
          <cell r="K11938" t="str">
            <v>乙类</v>
          </cell>
          <cell r="L11938" t="str">
            <v>否</v>
          </cell>
          <cell r="M11938" t="str">
            <v>否</v>
          </cell>
          <cell r="N11938" t="str">
            <v>否</v>
          </cell>
          <cell r="O11938" t="str">
            <v>19.50</v>
          </cell>
          <cell r="P11938" t="str">
            <v>0.65</v>
          </cell>
          <cell r="Q11938" t="str">
            <v>19.50</v>
          </cell>
          <cell r="R11938" t="str">
            <v>29.78</v>
          </cell>
          <cell r="S11938" t="str">
            <v>岳阳市</v>
          </cell>
          <cell r="T11938" t="str">
            <v>19.50</v>
          </cell>
          <cell r="U11938" t="str">
            <v>长沙市</v>
          </cell>
          <cell r="V11938" t="str">
            <v>19.50、29.78</v>
          </cell>
        </row>
        <row r="11939">
          <cell r="D11939" t="str">
            <v>XA10BAE096A010010181227</v>
          </cell>
          <cell r="E11939" t="str">
            <v>缓释片</v>
          </cell>
          <cell r="F11939" t="str">
            <v>1.0g</v>
          </cell>
          <cell r="G11939" t="str">
            <v>1.0g×30片/瓶</v>
          </cell>
          <cell r="H11939" t="str">
            <v>广州玻思韬控释药业有限公司</v>
          </cell>
          <cell r="I11939" t="str">
            <v>国药准字H20233457</v>
          </cell>
          <cell r="J11939" t="str">
            <v>未过评药品</v>
          </cell>
          <cell r="K11939" t="str">
            <v>乙类</v>
          </cell>
          <cell r="L11939" t="str">
            <v>否</v>
          </cell>
          <cell r="M11939" t="str">
            <v>否</v>
          </cell>
          <cell r="N11939" t="str">
            <v>是</v>
          </cell>
          <cell r="O11939" t="str">
            <v>35.10</v>
          </cell>
          <cell r="P11939" t="str">
            <v>1.17</v>
          </cell>
          <cell r="Q11939" t="str">
            <v>35.10</v>
          </cell>
          <cell r="R11939" t="str">
            <v>17.42</v>
          </cell>
          <cell r="S11939" t="str">
            <v>株洲市</v>
          </cell>
          <cell r="T11939" t="str">
            <v>10.00</v>
          </cell>
          <cell r="U11939" t="str">
            <v>长沙市</v>
          </cell>
          <cell r="V11939" t="str">
            <v>17.42、10.00</v>
          </cell>
        </row>
        <row r="11940">
          <cell r="D11940" t="str">
            <v>XA10BAE096A010010281227</v>
          </cell>
          <cell r="E11940" t="str">
            <v>缓释片</v>
          </cell>
          <cell r="F11940" t="str">
            <v>1.0g</v>
          </cell>
          <cell r="G11940" t="str">
            <v>1.0g×90片/瓶</v>
          </cell>
          <cell r="H11940" t="str">
            <v>广州玻思韬控释药业有限公司</v>
          </cell>
          <cell r="I11940" t="str">
            <v>国药准字H20233457</v>
          </cell>
          <cell r="J11940" t="str">
            <v>未过评药品</v>
          </cell>
          <cell r="K11940" t="str">
            <v>乙类</v>
          </cell>
          <cell r="L11940" t="str">
            <v>否</v>
          </cell>
          <cell r="M11940" t="str">
            <v>否</v>
          </cell>
          <cell r="N11940" t="str">
            <v>是</v>
          </cell>
          <cell r="O11940" t="str">
            <v>105.30</v>
          </cell>
          <cell r="P11940" t="str">
            <v>1.17</v>
          </cell>
          <cell r="Q11940" t="str">
            <v>105.30</v>
          </cell>
          <cell r="R11940" t="str">
            <v>/</v>
          </cell>
          <cell r="S11940" t="str">
            <v>/</v>
          </cell>
          <cell r="T11940" t="str">
            <v>/</v>
          </cell>
          <cell r="U11940" t="str">
            <v>/</v>
          </cell>
          <cell r="V11940" t="str">
            <v>/</v>
          </cell>
        </row>
        <row r="11941">
          <cell r="D11941" t="str">
            <v>XR07ABE019B002010200651</v>
          </cell>
          <cell r="E11941" t="str">
            <v>注射液</v>
          </cell>
          <cell r="F11941" t="str">
            <v>2ml:8mg</v>
          </cell>
          <cell r="G11941" t="str">
            <v>2ml:8mg×1支/支</v>
          </cell>
          <cell r="H11941" t="str">
            <v>上海上药第一生化药业有限公司</v>
          </cell>
          <cell r="I11941" t="str">
            <v>国药准字H31022092</v>
          </cell>
          <cell r="J11941" t="str">
            <v>未过评药品</v>
          </cell>
          <cell r="K11941" t="str">
            <v>乙类</v>
          </cell>
          <cell r="L11941" t="str">
            <v>否</v>
          </cell>
          <cell r="M11941" t="str">
            <v>否</v>
          </cell>
          <cell r="N11941" t="str">
            <v>否</v>
          </cell>
          <cell r="O11941" t="str">
            <v>498.00</v>
          </cell>
          <cell r="P11941" t="str">
            <v>498.00</v>
          </cell>
          <cell r="Q11941" t="str">
            <v>498.00</v>
          </cell>
          <cell r="R11941" t="str">
            <v>/</v>
          </cell>
          <cell r="S11941" t="str">
            <v>/</v>
          </cell>
          <cell r="T11941" t="str">
            <v>/</v>
          </cell>
          <cell r="U11941" t="str">
            <v>/</v>
          </cell>
          <cell r="V11941" t="str">
            <v>/</v>
          </cell>
        </row>
        <row r="11942">
          <cell r="D11942" t="str">
            <v>XJ01CAL257A001010104129</v>
          </cell>
          <cell r="E11942" t="str">
            <v>片剂</v>
          </cell>
          <cell r="F11942" t="str">
            <v>0.25g(按C16H19N3O4S计)</v>
          </cell>
          <cell r="G11942" t="str">
            <v>0.25g(按C16H19N3O4S计)×6片/盒</v>
          </cell>
          <cell r="H11942" t="str">
            <v>山东鲁抗医药股份有限公司</v>
          </cell>
          <cell r="I11942" t="str">
            <v>国药准字H20040328</v>
          </cell>
          <cell r="J11942" t="str">
            <v>未过评药品</v>
          </cell>
          <cell r="K11942" t="str">
            <v>丙类</v>
          </cell>
          <cell r="L11942" t="str">
            <v>否</v>
          </cell>
          <cell r="M11942" t="str">
            <v>否</v>
          </cell>
          <cell r="N11942" t="str">
            <v>否</v>
          </cell>
          <cell r="O11942" t="str">
            <v>120.00</v>
          </cell>
          <cell r="P11942" t="str">
            <v>20.00</v>
          </cell>
          <cell r="Q11942" t="str">
            <v>120.00</v>
          </cell>
          <cell r="R11942" t="str">
            <v>15.00</v>
          </cell>
          <cell r="S11942" t="str">
            <v>张家界市</v>
          </cell>
          <cell r="T11942" t="str">
            <v>2.50</v>
          </cell>
          <cell r="U11942" t="str">
            <v>邵阳市</v>
          </cell>
          <cell r="V11942" t="str">
            <v>3.00</v>
          </cell>
        </row>
        <row r="11943">
          <cell r="D11943" t="str">
            <v>XC01EBY277A001010110288</v>
          </cell>
          <cell r="E11943" t="str">
            <v>片剂</v>
          </cell>
          <cell r="F11943" t="str">
            <v>5mg</v>
          </cell>
          <cell r="G11943" t="str">
            <v>5mg×14片/盒</v>
          </cell>
          <cell r="H11943" t="str">
            <v>Les Laboratoires Servier</v>
          </cell>
          <cell r="I11943" t="str">
            <v>国药准字J20160093</v>
          </cell>
          <cell r="J11943" t="str">
            <v>参比制剂（原研药）</v>
          </cell>
          <cell r="K11943" t="str">
            <v>乙类</v>
          </cell>
          <cell r="L11943" t="str">
            <v>否</v>
          </cell>
          <cell r="M11943" t="str">
            <v>否</v>
          </cell>
          <cell r="N11943" t="str">
            <v>否</v>
          </cell>
          <cell r="O11943" t="str">
            <v>81.44</v>
          </cell>
          <cell r="P11943" t="str">
            <v>5.82</v>
          </cell>
          <cell r="Q11943" t="str">
            <v>81.44</v>
          </cell>
          <cell r="R11943" t="str">
            <v>146.80</v>
          </cell>
          <cell r="S11943" t="str">
            <v>郴州市</v>
          </cell>
          <cell r="T11943" t="str">
            <v>20.64</v>
          </cell>
          <cell r="U11943" t="str">
            <v>益阳市</v>
          </cell>
          <cell r="V11943" t="str">
            <v>81.40</v>
          </cell>
        </row>
        <row r="11944">
          <cell r="D11944" t="str">
            <v>XC01EBY277A001010179020</v>
          </cell>
          <cell r="E11944" t="str">
            <v>片剂(薄膜衣片)</v>
          </cell>
          <cell r="F11944" t="str">
            <v>按C27H36N2O5计5mg</v>
          </cell>
          <cell r="G11944" t="str">
            <v>按C27H36N2O5计5mg×14片/盒</v>
          </cell>
          <cell r="H11944" t="str">
            <v>Les Laboratoires Servier Industrie</v>
          </cell>
          <cell r="I11944" t="str">
            <v>国药准字HJ20150217</v>
          </cell>
          <cell r="J11944" t="str">
            <v>参比制剂（原研药）</v>
          </cell>
          <cell r="K11944" t="str">
            <v>乙类</v>
          </cell>
          <cell r="L11944" t="str">
            <v>否</v>
          </cell>
          <cell r="M11944" t="str">
            <v>否</v>
          </cell>
          <cell r="N11944" t="str">
            <v>否</v>
          </cell>
          <cell r="O11944" t="str">
            <v>81.44</v>
          </cell>
          <cell r="P11944" t="str">
            <v>5.82</v>
          </cell>
          <cell r="Q11944" t="str">
            <v>81.44</v>
          </cell>
          <cell r="R11944" t="str">
            <v>168.00</v>
          </cell>
          <cell r="S11944" t="str">
            <v>长沙市</v>
          </cell>
          <cell r="T11944" t="str">
            <v>15.00</v>
          </cell>
          <cell r="U11944" t="str">
            <v>湘潭市</v>
          </cell>
          <cell r="V11944" t="str">
            <v>81.40</v>
          </cell>
        </row>
        <row r="11945">
          <cell r="D11945" t="str">
            <v>XC01EBY277A001010183058</v>
          </cell>
          <cell r="E11945" t="str">
            <v>片剂</v>
          </cell>
          <cell r="F11945" t="str">
            <v>5mg(按C27H36N2O5计)</v>
          </cell>
          <cell r="G11945" t="str">
            <v>5mg(按C27H36N2O5计)×14片/盒</v>
          </cell>
          <cell r="H11945" t="str">
            <v>北京百奥药业有限责任公司,江苏永安制药有限公司</v>
          </cell>
          <cell r="I11945" t="str">
            <v>国药准字H20213404</v>
          </cell>
          <cell r="J11945" t="str">
            <v>过评药品</v>
          </cell>
          <cell r="K11945" t="str">
            <v>乙类</v>
          </cell>
          <cell r="L11945" t="str">
            <v>否</v>
          </cell>
          <cell r="M11945" t="str">
            <v>否</v>
          </cell>
          <cell r="N11945" t="str">
            <v>否</v>
          </cell>
          <cell r="O11945" t="str">
            <v>8.33</v>
          </cell>
          <cell r="P11945" t="str">
            <v>0.60</v>
          </cell>
          <cell r="Q11945" t="str">
            <v>8.33</v>
          </cell>
          <cell r="R11945" t="str">
            <v>135.00</v>
          </cell>
          <cell r="S11945" t="str">
            <v>常德市</v>
          </cell>
          <cell r="T11945" t="str">
            <v>29.00</v>
          </cell>
          <cell r="U11945" t="str">
            <v>常德市</v>
          </cell>
          <cell r="V11945" t="str">
            <v>35.00</v>
          </cell>
        </row>
        <row r="11946">
          <cell r="D11946" t="str">
            <v>XC01EBY277A001010204188</v>
          </cell>
          <cell r="E11946" t="str">
            <v>片剂</v>
          </cell>
          <cell r="F11946" t="str">
            <v>5mg(按C27H36N2O5计)</v>
          </cell>
          <cell r="G11946" t="str">
            <v>5mg(按C27H36N2O5计)×14片/盒</v>
          </cell>
          <cell r="H11946" t="str">
            <v>山东新时代药业有限公司</v>
          </cell>
          <cell r="I11946" t="str">
            <v>国药准字H20213952</v>
          </cell>
          <cell r="J11946" t="str">
            <v>过评药品</v>
          </cell>
          <cell r="K11946" t="str">
            <v>乙类</v>
          </cell>
          <cell r="L11946" t="str">
            <v>是</v>
          </cell>
          <cell r="M11946" t="str">
            <v>否</v>
          </cell>
          <cell r="N11946" t="str">
            <v>否</v>
          </cell>
          <cell r="O11946" t="str">
            <v>6.20</v>
          </cell>
          <cell r="P11946" t="str">
            <v>0.44</v>
          </cell>
          <cell r="Q11946" t="str">
            <v>6.20</v>
          </cell>
          <cell r="R11946" t="str">
            <v>32.00</v>
          </cell>
          <cell r="S11946" t="str">
            <v>湘潭市</v>
          </cell>
          <cell r="T11946" t="str">
            <v>5.07</v>
          </cell>
          <cell r="U11946" t="str">
            <v>永州市</v>
          </cell>
          <cell r="V11946" t="str">
            <v>6.20</v>
          </cell>
        </row>
        <row r="11947">
          <cell r="D11947" t="str">
            <v>XC01EBY277A001010283058</v>
          </cell>
          <cell r="E11947" t="str">
            <v>片剂</v>
          </cell>
          <cell r="F11947" t="str">
            <v>5mg(按C27H36N2O5计)</v>
          </cell>
          <cell r="G11947" t="str">
            <v>5mg(按C27H36N2O5计)×28片/盒</v>
          </cell>
          <cell r="H11947" t="str">
            <v>北京百奥药业有限责任公司,江苏永安制药有限公司</v>
          </cell>
          <cell r="I11947" t="str">
            <v>国药准字H20213404</v>
          </cell>
          <cell r="J11947" t="str">
            <v>过评药品</v>
          </cell>
          <cell r="K11947" t="str">
            <v>乙类</v>
          </cell>
          <cell r="L11947" t="str">
            <v>否</v>
          </cell>
          <cell r="M11947" t="str">
            <v>否</v>
          </cell>
          <cell r="N11947" t="str">
            <v>否</v>
          </cell>
          <cell r="O11947" t="str">
            <v>16.24</v>
          </cell>
          <cell r="P11947" t="str">
            <v>0.58</v>
          </cell>
          <cell r="Q11947" t="str">
            <v>16.24</v>
          </cell>
          <cell r="R11947" t="str">
            <v>15.00</v>
          </cell>
          <cell r="S11947" t="str">
            <v>娄底市</v>
          </cell>
          <cell r="T11947" t="str">
            <v>15.00</v>
          </cell>
          <cell r="U11947" t="str">
            <v>娄底市</v>
          </cell>
          <cell r="V11947" t="str">
            <v>15.00</v>
          </cell>
        </row>
        <row r="11948">
          <cell r="D11948" t="str">
            <v>XC01EBY277A001010383058</v>
          </cell>
          <cell r="E11948" t="str">
            <v>薄膜衣片</v>
          </cell>
          <cell r="F11948" t="str">
            <v>5mg(按C27H36N2O5计)</v>
          </cell>
          <cell r="G11948" t="str">
            <v>5mg(按C27H36N2O5计)×56片/盒</v>
          </cell>
          <cell r="H11948" t="str">
            <v>北京百奥药业有限责任公司,江苏永安制药有限公司</v>
          </cell>
          <cell r="I11948" t="str">
            <v>国药准字H20213404</v>
          </cell>
          <cell r="J11948" t="str">
            <v>过评药品</v>
          </cell>
          <cell r="K11948" t="str">
            <v>乙类</v>
          </cell>
          <cell r="L11948" t="str">
            <v>否</v>
          </cell>
          <cell r="M11948" t="str">
            <v>否</v>
          </cell>
          <cell r="N11948" t="str">
            <v>否</v>
          </cell>
          <cell r="O11948" t="str">
            <v>31.67</v>
          </cell>
          <cell r="P11948" t="str">
            <v>0.57</v>
          </cell>
          <cell r="Q11948" t="str">
            <v>31.67</v>
          </cell>
          <cell r="R11948" t="str">
            <v>/</v>
          </cell>
          <cell r="S11948" t="str">
            <v>/</v>
          </cell>
          <cell r="T11948" t="str">
            <v>/</v>
          </cell>
          <cell r="U11948" t="str">
            <v>/</v>
          </cell>
          <cell r="V11948" t="str">
            <v>/</v>
          </cell>
        </row>
        <row r="11949">
          <cell r="D11949" t="str">
            <v>XC01EBY277A001020204188</v>
          </cell>
          <cell r="E11949" t="str">
            <v>片剂</v>
          </cell>
          <cell r="F11949" t="str">
            <v>7.5mg(按C27H36N2O5计)</v>
          </cell>
          <cell r="G11949" t="str">
            <v>7.5mg(按C27H36N2O5计)×14片/盒</v>
          </cell>
          <cell r="H11949" t="str">
            <v>山东新时代药业有限公司</v>
          </cell>
          <cell r="I11949" t="str">
            <v>国药准字H20213951</v>
          </cell>
          <cell r="J11949" t="str">
            <v>过评药品</v>
          </cell>
          <cell r="K11949" t="str">
            <v>乙类</v>
          </cell>
          <cell r="L11949" t="str">
            <v>是</v>
          </cell>
          <cell r="M11949" t="str">
            <v>否</v>
          </cell>
          <cell r="N11949" t="str">
            <v>否</v>
          </cell>
          <cell r="O11949" t="str">
            <v>8.46</v>
          </cell>
          <cell r="P11949" t="str">
            <v>0.60</v>
          </cell>
          <cell r="Q11949" t="str">
            <v>8.46</v>
          </cell>
          <cell r="R11949" t="str">
            <v>/</v>
          </cell>
          <cell r="S11949" t="str">
            <v>/</v>
          </cell>
          <cell r="T11949" t="str">
            <v>/</v>
          </cell>
          <cell r="U11949" t="str">
            <v>/</v>
          </cell>
          <cell r="V11949" t="str">
            <v>/</v>
          </cell>
        </row>
        <row r="11950">
          <cell r="D11950" t="str">
            <v>XA03FAY063A006010203944</v>
          </cell>
          <cell r="E11950" t="str">
            <v>分散片</v>
          </cell>
          <cell r="F11950" t="str">
            <v>50mg</v>
          </cell>
          <cell r="G11950" t="str">
            <v>50mg×24片/盒</v>
          </cell>
          <cell r="H11950" t="str">
            <v>迪沙药业集团有限公司</v>
          </cell>
          <cell r="I11950" t="str">
            <v>国药准字H20031270</v>
          </cell>
          <cell r="J11950" t="str">
            <v>未过评药品</v>
          </cell>
          <cell r="K11950" t="str">
            <v>乙类</v>
          </cell>
          <cell r="L11950" t="str">
            <v>否</v>
          </cell>
          <cell r="M11950" t="str">
            <v>否</v>
          </cell>
          <cell r="N11950" t="str">
            <v>否</v>
          </cell>
          <cell r="O11950" t="str">
            <v>20.09</v>
          </cell>
          <cell r="P11950" t="str">
            <v>0.84</v>
          </cell>
          <cell r="Q11950" t="str">
            <v>20.09</v>
          </cell>
          <cell r="R11950" t="str">
            <v>38.00</v>
          </cell>
          <cell r="S11950" t="str">
            <v>湘西土家族苗族自治州</v>
          </cell>
          <cell r="T11950" t="str">
            <v>8.04</v>
          </cell>
          <cell r="U11950" t="str">
            <v>娄底市</v>
          </cell>
          <cell r="V11950" t="str">
            <v>19.80</v>
          </cell>
        </row>
        <row r="11951">
          <cell r="D11951" t="str">
            <v>XA03FAY063A006010303944</v>
          </cell>
          <cell r="E11951" t="str">
            <v>分散片</v>
          </cell>
          <cell r="F11951" t="str">
            <v>50mg</v>
          </cell>
          <cell r="G11951" t="str">
            <v>50mg×36片/盒</v>
          </cell>
          <cell r="H11951" t="str">
            <v>迪沙药业集团有限公司</v>
          </cell>
          <cell r="I11951" t="str">
            <v>国药准字H20031270</v>
          </cell>
          <cell r="J11951" t="str">
            <v>未过评药品</v>
          </cell>
          <cell r="K11951" t="str">
            <v>乙类</v>
          </cell>
          <cell r="L11951" t="str">
            <v>否</v>
          </cell>
          <cell r="M11951" t="str">
            <v>否</v>
          </cell>
          <cell r="N11951" t="str">
            <v>否</v>
          </cell>
          <cell r="O11951" t="str">
            <v>29.69</v>
          </cell>
          <cell r="P11951" t="str">
            <v>0.82</v>
          </cell>
          <cell r="Q11951" t="str">
            <v>29.69</v>
          </cell>
          <cell r="R11951" t="str">
            <v>38.00</v>
          </cell>
          <cell r="S11951" t="str">
            <v>娄底市</v>
          </cell>
          <cell r="T11951" t="str">
            <v>12.00</v>
          </cell>
          <cell r="U11951" t="str">
            <v>衡阳市</v>
          </cell>
          <cell r="V11951" t="str">
            <v>33.00</v>
          </cell>
        </row>
        <row r="11952">
          <cell r="D11952" t="str">
            <v>XA03FAY063A001010100811</v>
          </cell>
          <cell r="E11952" t="str">
            <v>薄膜衣片</v>
          </cell>
          <cell r="F11952" t="str">
            <v>50mg</v>
          </cell>
          <cell r="G11952" t="str">
            <v>50mg×20片/盒</v>
          </cell>
          <cell r="H11952" t="str">
            <v>Katsuyama Pharmaceuticals K.K., Katsuyama Plant</v>
          </cell>
          <cell r="I11952" t="str">
            <v>国药准字HJ20160414</v>
          </cell>
          <cell r="J11952" t="str">
            <v>参比制剂（原研药）</v>
          </cell>
          <cell r="K11952" t="str">
            <v>乙类</v>
          </cell>
          <cell r="L11952" t="str">
            <v>否</v>
          </cell>
          <cell r="M11952" t="str">
            <v>否</v>
          </cell>
          <cell r="N11952" t="str">
            <v>否</v>
          </cell>
          <cell r="O11952" t="str">
            <v>30.15</v>
          </cell>
          <cell r="P11952" t="str">
            <v>1.51</v>
          </cell>
          <cell r="Q11952" t="str">
            <v>30.15</v>
          </cell>
          <cell r="R11952" t="str">
            <v>43.20</v>
          </cell>
          <cell r="S11952" t="str">
            <v>长沙市</v>
          </cell>
          <cell r="T11952" t="str">
            <v>22.00</v>
          </cell>
          <cell r="U11952" t="str">
            <v>怀化市</v>
          </cell>
          <cell r="V11952" t="str">
            <v>32.80</v>
          </cell>
        </row>
        <row r="11953">
          <cell r="D11953" t="str">
            <v>XA03FAY063A001010202031</v>
          </cell>
          <cell r="E11953" t="str">
            <v>片剂</v>
          </cell>
          <cell r="F11953" t="str">
            <v>50mg</v>
          </cell>
          <cell r="G11953" t="str">
            <v>50mg×24片/盒</v>
          </cell>
          <cell r="H11953" t="str">
            <v>成都恒瑞制药有限公司</v>
          </cell>
          <cell r="I11953" t="str">
            <v>国药准字H20030389</v>
          </cell>
          <cell r="J11953" t="str">
            <v>未过评药品</v>
          </cell>
          <cell r="K11953" t="str">
            <v>乙类</v>
          </cell>
          <cell r="L11953" t="str">
            <v>否</v>
          </cell>
          <cell r="M11953" t="str">
            <v>否</v>
          </cell>
          <cell r="N11953" t="str">
            <v>否</v>
          </cell>
          <cell r="O11953" t="str">
            <v>17.87</v>
          </cell>
          <cell r="P11953" t="str">
            <v>0.74</v>
          </cell>
          <cell r="Q11953" t="str">
            <v>17.87</v>
          </cell>
          <cell r="R11953" t="str">
            <v>18.00</v>
          </cell>
          <cell r="S11953" t="str">
            <v>株洲市</v>
          </cell>
          <cell r="T11953" t="str">
            <v>10.00</v>
          </cell>
          <cell r="U11953" t="str">
            <v>株洲市</v>
          </cell>
          <cell r="V11953" t="str">
            <v>17.10、18.00、15.96、10.00</v>
          </cell>
        </row>
        <row r="11954">
          <cell r="D11954" t="str">
            <v>XA03FAY063A001010100601</v>
          </cell>
          <cell r="E11954" t="str">
            <v>片剂</v>
          </cell>
          <cell r="F11954" t="str">
            <v>50mg</v>
          </cell>
          <cell r="G11954" t="str">
            <v>50mg×12片/盒</v>
          </cell>
          <cell r="H11954" t="str">
            <v>珠海润都制药股份有限公司</v>
          </cell>
          <cell r="I11954" t="str">
            <v>国药准字H20223071</v>
          </cell>
          <cell r="J11954" t="str">
            <v>过评药品</v>
          </cell>
          <cell r="K11954" t="str">
            <v>乙类</v>
          </cell>
          <cell r="L11954" t="str">
            <v>否</v>
          </cell>
          <cell r="M11954" t="str">
            <v>否</v>
          </cell>
          <cell r="N11954" t="str">
            <v>否</v>
          </cell>
          <cell r="O11954" t="str">
            <v>18.09</v>
          </cell>
          <cell r="P11954" t="str">
            <v>1.51</v>
          </cell>
          <cell r="Q11954" t="str">
            <v>18.09</v>
          </cell>
          <cell r="R11954" t="str">
            <v>26.00</v>
          </cell>
          <cell r="S11954" t="str">
            <v>怀化市</v>
          </cell>
          <cell r="T11954" t="str">
            <v>8.85</v>
          </cell>
          <cell r="U11954" t="str">
            <v>邵阳市</v>
          </cell>
          <cell r="V11954" t="str">
            <v>19.11</v>
          </cell>
        </row>
        <row r="11955">
          <cell r="D11955" t="str">
            <v>XA03FAY063A001010183063</v>
          </cell>
          <cell r="E11955" t="str">
            <v>薄膜衣片</v>
          </cell>
          <cell r="F11955" t="str">
            <v>50mg</v>
          </cell>
          <cell r="G11955" t="str">
            <v>50mg×24片/盒</v>
          </cell>
          <cell r="H11955" t="str">
            <v>迪沙药业集团有限公司</v>
          </cell>
          <cell r="I11955" t="str">
            <v>国药准字H20233708</v>
          </cell>
          <cell r="J11955" t="str">
            <v>过评药品</v>
          </cell>
          <cell r="K11955" t="str">
            <v>乙类</v>
          </cell>
          <cell r="L11955" t="str">
            <v>否</v>
          </cell>
          <cell r="M11955" t="str">
            <v>否</v>
          </cell>
          <cell r="N11955" t="str">
            <v>否</v>
          </cell>
          <cell r="O11955" t="str">
            <v>35.90</v>
          </cell>
          <cell r="P11955" t="str">
            <v>1.50</v>
          </cell>
          <cell r="Q11955" t="str">
            <v>35.90</v>
          </cell>
          <cell r="R11955" t="str">
            <v>24.00</v>
          </cell>
          <cell r="S11955" t="str">
            <v>怀化市</v>
          </cell>
          <cell r="T11955" t="str">
            <v>10.00</v>
          </cell>
          <cell r="U11955" t="str">
            <v>长沙市</v>
          </cell>
          <cell r="V11955" t="str">
            <v>20.00</v>
          </cell>
        </row>
        <row r="11956">
          <cell r="D11956" t="str">
            <v>XA03FAY063A001010200601</v>
          </cell>
          <cell r="E11956" t="str">
            <v>片剂</v>
          </cell>
          <cell r="F11956" t="str">
            <v>50mg</v>
          </cell>
          <cell r="G11956" t="str">
            <v>50mg×24片/盒</v>
          </cell>
          <cell r="H11956" t="str">
            <v>珠海润都制药股份有限公司</v>
          </cell>
          <cell r="I11956" t="str">
            <v>国药准字H20223071</v>
          </cell>
          <cell r="J11956" t="str">
            <v>过评药品</v>
          </cell>
          <cell r="K11956" t="str">
            <v>乙类</v>
          </cell>
          <cell r="L11956" t="str">
            <v>否</v>
          </cell>
          <cell r="M11956" t="str">
            <v>否</v>
          </cell>
          <cell r="N11956" t="str">
            <v>否</v>
          </cell>
          <cell r="O11956" t="str">
            <v>35.93</v>
          </cell>
          <cell r="P11956" t="str">
            <v>1.50</v>
          </cell>
          <cell r="Q11956" t="str">
            <v>35.93</v>
          </cell>
          <cell r="R11956" t="str">
            <v>/</v>
          </cell>
          <cell r="S11956" t="str">
            <v>/</v>
          </cell>
          <cell r="T11956" t="str">
            <v>/</v>
          </cell>
          <cell r="U11956" t="str">
            <v>/</v>
          </cell>
          <cell r="V11956" t="str">
            <v>/</v>
          </cell>
        </row>
        <row r="11957">
          <cell r="D11957" t="str">
            <v>XA03FAY063A001011304127</v>
          </cell>
          <cell r="E11957" t="str">
            <v>片剂(薄膜衣片)</v>
          </cell>
          <cell r="F11957" t="str">
            <v>50mg</v>
          </cell>
          <cell r="G11957" t="str">
            <v>50mg×20片/盒</v>
          </cell>
          <cell r="H11957" t="str">
            <v>辰欣药业股份有限公司</v>
          </cell>
          <cell r="I11957" t="str">
            <v>国药准字H20234526</v>
          </cell>
          <cell r="J11957" t="str">
            <v>过评药品</v>
          </cell>
          <cell r="K11957" t="str">
            <v>乙类</v>
          </cell>
          <cell r="L11957" t="str">
            <v>否</v>
          </cell>
          <cell r="M11957" t="str">
            <v>否</v>
          </cell>
          <cell r="N11957" t="str">
            <v>否</v>
          </cell>
          <cell r="O11957" t="str">
            <v>30.15</v>
          </cell>
          <cell r="P11957" t="str">
            <v>1.51</v>
          </cell>
          <cell r="Q11957" t="str">
            <v>30.15</v>
          </cell>
          <cell r="R11957" t="str">
            <v>/</v>
          </cell>
          <cell r="S11957" t="str">
            <v>/</v>
          </cell>
          <cell r="T11957" t="str">
            <v>/</v>
          </cell>
          <cell r="U11957" t="str">
            <v>/</v>
          </cell>
          <cell r="V11957" t="str">
            <v>/</v>
          </cell>
        </row>
        <row r="11958">
          <cell r="D11958" t="str">
            <v>XA03FAY063A001010100541</v>
          </cell>
          <cell r="E11958" t="str">
            <v>片剂</v>
          </cell>
          <cell r="F11958" t="str">
            <v>50mg</v>
          </cell>
          <cell r="G11958" t="str">
            <v>50mg×10片/盒</v>
          </cell>
          <cell r="H11958" t="str">
            <v>丽珠集团丽珠制药厂</v>
          </cell>
          <cell r="I11958" t="str">
            <v>国药准字H20010186</v>
          </cell>
          <cell r="J11958" t="str">
            <v>未过评药品</v>
          </cell>
          <cell r="K11958" t="str">
            <v>乙类</v>
          </cell>
          <cell r="L11958" t="str">
            <v>否</v>
          </cell>
          <cell r="M11958" t="str">
            <v>否</v>
          </cell>
          <cell r="N11958" t="str">
            <v>否</v>
          </cell>
          <cell r="O11958" t="str">
            <v>6.02</v>
          </cell>
          <cell r="P11958" t="str">
            <v>0.60</v>
          </cell>
          <cell r="Q11958" t="str">
            <v>6.02</v>
          </cell>
          <cell r="R11958" t="str">
            <v>39.80</v>
          </cell>
          <cell r="S11958" t="str">
            <v>衡阳市</v>
          </cell>
          <cell r="T11958" t="str">
            <v>6.00</v>
          </cell>
          <cell r="U11958" t="str">
            <v>长沙市</v>
          </cell>
          <cell r="V11958" t="str">
            <v>19.92</v>
          </cell>
        </row>
        <row r="11959">
          <cell r="D11959" t="str">
            <v>XA03FAY063A001010200541</v>
          </cell>
          <cell r="E11959" t="str">
            <v>片剂</v>
          </cell>
          <cell r="F11959" t="str">
            <v>50mg</v>
          </cell>
          <cell r="G11959" t="str">
            <v>50mg×20片/盒</v>
          </cell>
          <cell r="H11959" t="str">
            <v>丽珠集团丽珠制药厂</v>
          </cell>
          <cell r="I11959" t="str">
            <v>国药准字H20010186</v>
          </cell>
          <cell r="J11959" t="str">
            <v>未过评药品</v>
          </cell>
          <cell r="K11959" t="str">
            <v>乙类</v>
          </cell>
          <cell r="L11959" t="str">
            <v>否</v>
          </cell>
          <cell r="M11959" t="str">
            <v>否</v>
          </cell>
          <cell r="N11959" t="str">
            <v>否</v>
          </cell>
          <cell r="O11959" t="str">
            <v>11.74</v>
          </cell>
          <cell r="P11959" t="str">
            <v>0.59</v>
          </cell>
          <cell r="Q11959" t="str">
            <v>11.74</v>
          </cell>
          <cell r="R11959" t="str">
            <v>25.00</v>
          </cell>
          <cell r="S11959" t="str">
            <v>株洲市</v>
          </cell>
          <cell r="T11959" t="str">
            <v>1.80</v>
          </cell>
          <cell r="U11959" t="str">
            <v>衡阳市</v>
          </cell>
          <cell r="V11959" t="str">
            <v>12.00</v>
          </cell>
        </row>
        <row r="11960">
          <cell r="D11960" t="str">
            <v>XA03FAY063E001010203712</v>
          </cell>
          <cell r="E11960" t="str">
            <v>硬胶囊</v>
          </cell>
          <cell r="F11960" t="str">
            <v>50mg</v>
          </cell>
          <cell r="G11960" t="str">
            <v>50mg×20粒/盒</v>
          </cell>
          <cell r="H11960" t="str">
            <v>哈药集团制药总厂,哈药集团三精儿童大药厂(有限公司)</v>
          </cell>
          <cell r="I11960" t="str">
            <v>国药准字H20030327</v>
          </cell>
          <cell r="J11960" t="str">
            <v>未过评药品</v>
          </cell>
          <cell r="K11960" t="str">
            <v>乙类</v>
          </cell>
          <cell r="L11960" t="str">
            <v>否</v>
          </cell>
          <cell r="M11960" t="str">
            <v>否</v>
          </cell>
          <cell r="N11960" t="str">
            <v>否</v>
          </cell>
          <cell r="O11960" t="str">
            <v>11.98</v>
          </cell>
          <cell r="P11960" t="str">
            <v>0.60</v>
          </cell>
          <cell r="Q11960" t="str">
            <v>11.98</v>
          </cell>
          <cell r="R11960" t="str">
            <v>35.00</v>
          </cell>
          <cell r="S11960" t="str">
            <v>娄底市</v>
          </cell>
          <cell r="T11960" t="str">
            <v>4.00</v>
          </cell>
          <cell r="U11960" t="str">
            <v>衡阳市</v>
          </cell>
          <cell r="V11960" t="str">
            <v>8.00</v>
          </cell>
        </row>
        <row r="11961">
          <cell r="D11961" t="str">
            <v>XA03FAY063E001010100601</v>
          </cell>
          <cell r="E11961" t="str">
            <v>硬胶囊</v>
          </cell>
          <cell r="F11961" t="str">
            <v>50mg</v>
          </cell>
          <cell r="G11961" t="str">
            <v>50mg×10粒/盒</v>
          </cell>
          <cell r="H11961" t="str">
            <v>珠海润都制药股份有限公司</v>
          </cell>
          <cell r="I11961" t="str">
            <v>国药准字H20050721</v>
          </cell>
          <cell r="J11961" t="str">
            <v>未过评药品</v>
          </cell>
          <cell r="K11961" t="str">
            <v>乙类</v>
          </cell>
          <cell r="L11961" t="str">
            <v>否</v>
          </cell>
          <cell r="M11961" t="str">
            <v>否</v>
          </cell>
          <cell r="N11961" t="str">
            <v>否</v>
          </cell>
          <cell r="O11961" t="str">
            <v>7.68</v>
          </cell>
          <cell r="P11961" t="str">
            <v>0.77</v>
          </cell>
          <cell r="Q11961" t="str">
            <v>7.68</v>
          </cell>
          <cell r="R11961" t="str">
            <v>25.49</v>
          </cell>
          <cell r="S11961" t="str">
            <v>岳阳市</v>
          </cell>
          <cell r="T11961" t="str">
            <v>6.50</v>
          </cell>
          <cell r="U11961" t="str">
            <v>岳阳市</v>
          </cell>
          <cell r="V11961" t="str">
            <v>7.68</v>
          </cell>
        </row>
        <row r="11962">
          <cell r="D11962" t="str">
            <v>XA03FAY063N001010303995</v>
          </cell>
          <cell r="E11962" t="str">
            <v>颗粒剂</v>
          </cell>
          <cell r="F11962" t="str">
            <v>50mg</v>
          </cell>
          <cell r="G11962" t="str">
            <v>50mg×24袋/盒</v>
          </cell>
          <cell r="H11962" t="str">
            <v>莱阳市江波制药有限责任公司</v>
          </cell>
          <cell r="I11962" t="str">
            <v>国药准字H20050932</v>
          </cell>
          <cell r="J11962" t="str">
            <v>未过评药品</v>
          </cell>
          <cell r="K11962" t="str">
            <v>丙类</v>
          </cell>
          <cell r="L11962" t="str">
            <v>否</v>
          </cell>
          <cell r="M11962" t="str">
            <v>否</v>
          </cell>
          <cell r="N11962" t="str">
            <v>否</v>
          </cell>
          <cell r="O11962" t="str">
            <v>27.32</v>
          </cell>
          <cell r="P11962" t="str">
            <v>1.14</v>
          </cell>
          <cell r="Q11962" t="str">
            <v>27.32</v>
          </cell>
          <cell r="R11962" t="str">
            <v>/</v>
          </cell>
          <cell r="S11962" t="str">
            <v>/</v>
          </cell>
          <cell r="T11962" t="str">
            <v>/</v>
          </cell>
          <cell r="U11962" t="str">
            <v>/</v>
          </cell>
          <cell r="V11962" t="str">
            <v>/</v>
          </cell>
        </row>
        <row r="11963">
          <cell r="D11963" t="str">
            <v>XL04AJY353E001010278679</v>
          </cell>
          <cell r="E11963" t="str">
            <v>胶囊剂</v>
          </cell>
          <cell r="F11963" t="str">
            <v>200mg (按C₂₅H₃₀N₂O₄计)</v>
          </cell>
          <cell r="G11963" t="str">
            <v>200mg (按C₂₅H₃₀N₂O₄计)×56粒/盒</v>
          </cell>
          <cell r="H11963" t="str">
            <v>Novartis Pharma Produktions Gmbh</v>
          </cell>
          <cell r="I11963" t="str">
            <v>国药准字HJ20240016</v>
          </cell>
          <cell r="J11963" t="str">
            <v>参比制剂（原研药）</v>
          </cell>
          <cell r="K11963" t="str">
            <v>乙类</v>
          </cell>
          <cell r="L11963" t="str">
            <v>否</v>
          </cell>
          <cell r="M11963" t="str">
            <v>否</v>
          </cell>
          <cell r="N11963" t="str">
            <v>是</v>
          </cell>
          <cell r="O11963" t="str">
            <v>16990.40</v>
          </cell>
          <cell r="P11963" t="str">
            <v>303.40</v>
          </cell>
          <cell r="Q11963" t="str">
            <v>16990.40</v>
          </cell>
          <cell r="R11963" t="str">
            <v>16990.40</v>
          </cell>
          <cell r="S11963" t="str">
            <v>常德市、邵阳市、娄底市、长沙市、郴州市</v>
          </cell>
          <cell r="T11963" t="str">
            <v>16990.40</v>
          </cell>
          <cell r="U11963" t="str">
            <v>常德市、邵阳市、郴州市、长沙市、娄底市</v>
          </cell>
          <cell r="V11963" t="str">
            <v>16990.40</v>
          </cell>
        </row>
        <row r="11964">
          <cell r="D11964" t="str">
            <v>XJ02ACY061E001010203202</v>
          </cell>
          <cell r="E11964" t="str">
            <v>硬胶囊</v>
          </cell>
          <cell r="F11964" t="str">
            <v>0.1g(C35H38Cl2N8O4)</v>
          </cell>
          <cell r="G11964" t="str">
            <v>0.1g(C35H38Cl2N8O4)×7粒/盒</v>
          </cell>
          <cell r="H11964" t="str">
            <v>上海现代哈森(商丘)药业有限公司</v>
          </cell>
          <cell r="I11964" t="str">
            <v>国药准字H20070141</v>
          </cell>
          <cell r="J11964" t="str">
            <v>未过评药品</v>
          </cell>
          <cell r="K11964" t="str">
            <v>乙类</v>
          </cell>
          <cell r="L11964" t="str">
            <v>否</v>
          </cell>
          <cell r="M11964" t="str">
            <v>否</v>
          </cell>
          <cell r="N11964" t="str">
            <v>否</v>
          </cell>
          <cell r="O11964" t="str">
            <v>20.70</v>
          </cell>
          <cell r="P11964" t="str">
            <v>2.96</v>
          </cell>
          <cell r="Q11964" t="str">
            <v>20.70</v>
          </cell>
          <cell r="R11964" t="str">
            <v>68.00</v>
          </cell>
          <cell r="S11964" t="str">
            <v>娄底市</v>
          </cell>
          <cell r="T11964" t="str">
            <v>18.90</v>
          </cell>
          <cell r="U11964" t="str">
            <v>长沙市</v>
          </cell>
          <cell r="V11964" t="str">
            <v>49.30、24.50、38.00、55.10、28.00</v>
          </cell>
        </row>
        <row r="11965">
          <cell r="D11965" t="str">
            <v>XJ02ACY061E001010303202</v>
          </cell>
          <cell r="E11965" t="str">
            <v>硬胶囊</v>
          </cell>
          <cell r="F11965" t="str">
            <v>0.1g(C35H38Cl2N8O4)</v>
          </cell>
          <cell r="G11965" t="str">
            <v>0.1g(C35H38Cl2N8O4)×14粒/盒</v>
          </cell>
          <cell r="H11965" t="str">
            <v>上海现代哈森(商丘)药业有限公司</v>
          </cell>
          <cell r="I11965" t="str">
            <v>国药准字H20070141</v>
          </cell>
          <cell r="J11965" t="str">
            <v>未过评药品</v>
          </cell>
          <cell r="K11965" t="str">
            <v>乙类</v>
          </cell>
          <cell r="L11965" t="str">
            <v>否</v>
          </cell>
          <cell r="M11965" t="str">
            <v>否</v>
          </cell>
          <cell r="N11965" t="str">
            <v>否</v>
          </cell>
          <cell r="O11965" t="str">
            <v>40.32</v>
          </cell>
          <cell r="P11965" t="str">
            <v>2.88</v>
          </cell>
          <cell r="Q11965" t="str">
            <v>40.32</v>
          </cell>
          <cell r="R11965" t="str">
            <v>58.00</v>
          </cell>
          <cell r="S11965" t="str">
            <v>衡阳市</v>
          </cell>
          <cell r="T11965" t="str">
            <v>28.50</v>
          </cell>
          <cell r="U11965" t="str">
            <v>邵阳市</v>
          </cell>
          <cell r="V11965" t="str">
            <v>38.00、46.40、58.00、55.00、49.00、28.50、56.00、36.00、29.00</v>
          </cell>
        </row>
        <row r="11966">
          <cell r="D11966" t="str">
            <v>XL01CBY057B002040178716</v>
          </cell>
          <cell r="E11966" t="str">
            <v>注射剂</v>
          </cell>
          <cell r="F11966" t="str">
            <v>5ml:0.1g(按C33H38N4O6·HCl·3H2O计)</v>
          </cell>
          <cell r="G11966" t="str">
            <v>5ml:0.1g(按C33H38N4O6·HCl·3H2O计)×1瓶/盒</v>
          </cell>
          <cell r="H11966" t="str">
            <v>Pfizer (Perth) Pty Limited</v>
          </cell>
          <cell r="I11966" t="str">
            <v>国药准字HJ20160577</v>
          </cell>
          <cell r="J11966" t="str">
            <v>参比制剂（原研药）</v>
          </cell>
          <cell r="K11966" t="str">
            <v>乙类</v>
          </cell>
          <cell r="L11966" t="str">
            <v>否</v>
          </cell>
          <cell r="M11966" t="str">
            <v>否</v>
          </cell>
          <cell r="N11966" t="str">
            <v>否</v>
          </cell>
          <cell r="O11966" t="str">
            <v>1241.18</v>
          </cell>
          <cell r="P11966" t="str">
            <v>1241.18</v>
          </cell>
          <cell r="Q11966" t="str">
            <v>1241.18</v>
          </cell>
          <cell r="R11966" t="str">
            <v>1241.18</v>
          </cell>
          <cell r="S11966" t="str">
            <v>长沙市</v>
          </cell>
          <cell r="T11966" t="str">
            <v>1241.18</v>
          </cell>
          <cell r="U11966" t="str">
            <v>长沙市</v>
          </cell>
          <cell r="V11966" t="str">
            <v>1241.18</v>
          </cell>
        </row>
        <row r="11967">
          <cell r="D11967" t="str">
            <v>XL01CEY057B002010105847</v>
          </cell>
          <cell r="E11967" t="str">
            <v>注射剂</v>
          </cell>
          <cell r="F11967" t="str">
            <v>2ml:40mg(按C33H38N4O6·HCl·3H2O计)</v>
          </cell>
          <cell r="G11967" t="str">
            <v>2ml:40mg(按C33H38N4O6·HCl·3H2O计)×1支/支</v>
          </cell>
          <cell r="H11967" t="str">
            <v>齐鲁制药(海南)有限公司</v>
          </cell>
          <cell r="I11967" t="str">
            <v>国药准字H20084571</v>
          </cell>
          <cell r="J11967" t="str">
            <v>过评药品</v>
          </cell>
          <cell r="K11967" t="str">
            <v>乙类</v>
          </cell>
          <cell r="L11967" t="str">
            <v>否</v>
          </cell>
          <cell r="M11967" t="str">
            <v>否</v>
          </cell>
          <cell r="N11967" t="str">
            <v>否</v>
          </cell>
          <cell r="O11967" t="str">
            <v>56.00</v>
          </cell>
          <cell r="P11967" t="str">
            <v>56.00</v>
          </cell>
          <cell r="Q11967" t="str">
            <v>56.00</v>
          </cell>
          <cell r="R11967" t="str">
            <v>/</v>
          </cell>
          <cell r="S11967" t="str">
            <v>/</v>
          </cell>
          <cell r="T11967" t="str">
            <v>/</v>
          </cell>
          <cell r="U11967" t="str">
            <v>/</v>
          </cell>
          <cell r="V11967" t="str">
            <v>/</v>
          </cell>
        </row>
        <row r="11968">
          <cell r="D11968" t="str">
            <v>XL01CEY057B002010179280</v>
          </cell>
          <cell r="E11968" t="str">
            <v>注射剂</v>
          </cell>
          <cell r="F11968" t="str">
            <v>按C₃₃H₃₈N₄O₆·HCl·3H₂O计2ml:40mg</v>
          </cell>
          <cell r="G11968" t="str">
            <v>按C₃₃H₃₈N₄O₆·HCl·3H₂O计2ml:40mg×1瓶/盒</v>
          </cell>
          <cell r="H11968" t="str">
            <v>海南锦瑞制药有限公司</v>
          </cell>
          <cell r="I11968" t="str">
            <v>国药准字H20143127</v>
          </cell>
          <cell r="J11968" t="str">
            <v>过评药品</v>
          </cell>
          <cell r="K11968" t="str">
            <v>乙类</v>
          </cell>
          <cell r="L11968" t="str">
            <v>是</v>
          </cell>
          <cell r="M11968" t="str">
            <v>否</v>
          </cell>
          <cell r="N11968" t="str">
            <v>否</v>
          </cell>
          <cell r="O11968" t="str">
            <v>29.80</v>
          </cell>
          <cell r="P11968" t="str">
            <v>29.80</v>
          </cell>
          <cell r="Q11968" t="str">
            <v>29.80</v>
          </cell>
          <cell r="R11968" t="str">
            <v>/</v>
          </cell>
          <cell r="S11968" t="str">
            <v>/</v>
          </cell>
          <cell r="T11968" t="str">
            <v>/</v>
          </cell>
          <cell r="U11968" t="str">
            <v>/</v>
          </cell>
          <cell r="V11968" t="str">
            <v>/</v>
          </cell>
        </row>
        <row r="11969">
          <cell r="D11969" t="str">
            <v>XL01CEY057B002020105847</v>
          </cell>
          <cell r="E11969" t="str">
            <v>注射剂</v>
          </cell>
          <cell r="F11969" t="str">
            <v>5ml:0.1g(按C33H38N4O6·HCl·3H2O计)</v>
          </cell>
          <cell r="G11969" t="str">
            <v>5ml:0.1g(按C33H38N4O6·HCl·3H2O计)×1支/支</v>
          </cell>
          <cell r="H11969" t="str">
            <v>齐鲁制药(海南)有限公司</v>
          </cell>
          <cell r="I11969" t="str">
            <v>国药准字H20084572</v>
          </cell>
          <cell r="J11969" t="str">
            <v>过评药品</v>
          </cell>
          <cell r="K11969" t="str">
            <v>乙类</v>
          </cell>
          <cell r="L11969" t="str">
            <v>否</v>
          </cell>
          <cell r="M11969" t="str">
            <v>否</v>
          </cell>
          <cell r="N11969" t="str">
            <v>否</v>
          </cell>
          <cell r="O11969" t="str">
            <v>112.93</v>
          </cell>
          <cell r="P11969" t="str">
            <v>112.93</v>
          </cell>
          <cell r="Q11969" t="str">
            <v>112.93</v>
          </cell>
          <cell r="R11969" t="str">
            <v>/</v>
          </cell>
          <cell r="S11969" t="str">
            <v>/</v>
          </cell>
          <cell r="T11969" t="str">
            <v>/</v>
          </cell>
          <cell r="U11969" t="str">
            <v>/</v>
          </cell>
          <cell r="V11969" t="str">
            <v>/</v>
          </cell>
        </row>
        <row r="11970">
          <cell r="D11970" t="str">
            <v>XL01CEY057B002020179280</v>
          </cell>
          <cell r="E11970" t="str">
            <v>注射剂</v>
          </cell>
          <cell r="F11970" t="str">
            <v>按C₃₃H₃₈N₄O₆·HCl·3H₂O计5ml:100mg</v>
          </cell>
          <cell r="G11970" t="str">
            <v>按C₃₃H₃₈N₄O₆·HCl·3H₂O计5ml:100mg×1瓶/盒</v>
          </cell>
          <cell r="H11970" t="str">
            <v>海南锦瑞制药有限公司</v>
          </cell>
          <cell r="I11970" t="str">
            <v>国药准字H20143126</v>
          </cell>
          <cell r="J11970" t="str">
            <v>过评药品</v>
          </cell>
          <cell r="K11970" t="str">
            <v>乙类</v>
          </cell>
          <cell r="L11970" t="str">
            <v>是</v>
          </cell>
          <cell r="M11970" t="str">
            <v>否</v>
          </cell>
          <cell r="N11970" t="str">
            <v>否</v>
          </cell>
          <cell r="O11970" t="str">
            <v>60.10</v>
          </cell>
          <cell r="P11970" t="str">
            <v>60.10</v>
          </cell>
          <cell r="Q11970" t="str">
            <v>60.10</v>
          </cell>
          <cell r="R11970" t="str">
            <v>/</v>
          </cell>
          <cell r="S11970" t="str">
            <v>/</v>
          </cell>
          <cell r="T11970" t="str">
            <v>/</v>
          </cell>
          <cell r="U11970" t="str">
            <v>/</v>
          </cell>
          <cell r="V11970" t="str">
            <v>/</v>
          </cell>
        </row>
        <row r="11971">
          <cell r="D11971" t="str">
            <v>XL01CBY057B018010179020</v>
          </cell>
          <cell r="E11971" t="str">
            <v>注射剂</v>
          </cell>
          <cell r="F11971" t="str">
            <v>10ml:43mg（按C33H38N4O6计）</v>
          </cell>
          <cell r="G11971" t="str">
            <v>10ml:43mg（按C33H38N4O6计）×1瓶/盒</v>
          </cell>
          <cell r="H11971" t="str">
            <v>IPSEN PHARMA BIOTECH</v>
          </cell>
          <cell r="I11971" t="str">
            <v>国药准字HJ20220034</v>
          </cell>
          <cell r="J11971" t="str">
            <v>参比制剂（原研药）</v>
          </cell>
          <cell r="K11971" t="str">
            <v>丙类</v>
          </cell>
          <cell r="L11971" t="str">
            <v>否</v>
          </cell>
          <cell r="M11971" t="str">
            <v>否</v>
          </cell>
          <cell r="N11971" t="str">
            <v>否</v>
          </cell>
          <cell r="O11971" t="str">
            <v>5845.50</v>
          </cell>
          <cell r="P11971" t="str">
            <v>5845.50</v>
          </cell>
          <cell r="Q11971" t="str">
            <v>5845.50</v>
          </cell>
          <cell r="R11971" t="str">
            <v>/</v>
          </cell>
          <cell r="S11971" t="str">
            <v>/</v>
          </cell>
          <cell r="T11971" t="str">
            <v>/</v>
          </cell>
          <cell r="U11971" t="str">
            <v>/</v>
          </cell>
          <cell r="V11971" t="str">
            <v>/</v>
          </cell>
        </row>
        <row r="11972">
          <cell r="D11972" t="str">
            <v>XL01CEY057B018010102770</v>
          </cell>
          <cell r="E11972" t="str">
            <v>注射液</v>
          </cell>
          <cell r="F11972" t="str">
            <v>10ml:43mg(按C₃₃H₃₈N₄O₆计)</v>
          </cell>
          <cell r="G11972" t="str">
            <v>1瓶/盒</v>
          </cell>
          <cell r="H11972" t="str">
            <v>石药集团欧意药业有限公司</v>
          </cell>
          <cell r="I11972" t="str">
            <v>国药准字H20234150</v>
          </cell>
          <cell r="J11972" t="str">
            <v>过评药品</v>
          </cell>
          <cell r="K11972" t="str">
            <v>丙类</v>
          </cell>
          <cell r="L11972" t="str">
            <v>否</v>
          </cell>
          <cell r="M11972" t="str">
            <v>否</v>
          </cell>
          <cell r="N11972" t="str">
            <v>否</v>
          </cell>
          <cell r="O11972" t="str">
            <v>3650.00</v>
          </cell>
          <cell r="P11972" t="str">
            <v>3650.00</v>
          </cell>
          <cell r="Q11972" t="str">
            <v>3650.00</v>
          </cell>
          <cell r="R11972" t="str">
            <v>/</v>
          </cell>
          <cell r="S11972" t="str">
            <v>/</v>
          </cell>
          <cell r="T11972" t="str">
            <v>/</v>
          </cell>
          <cell r="U11972" t="str">
            <v>/</v>
          </cell>
          <cell r="V11972" t="str">
            <v>/</v>
          </cell>
        </row>
        <row r="11973">
          <cell r="D11973" t="str">
            <v>XL01CEY351B018010101445</v>
          </cell>
          <cell r="E11973" t="str">
            <v>注射液</v>
          </cell>
          <cell r="F11973" t="str">
            <v>8ml:37.66mg(按C₃₃H₃₈N₄O₆计)</v>
          </cell>
          <cell r="G11973" t="str">
            <v>8ml:37.66mg(按C₃₃H₃₈N₄O₆计)×1支/盒</v>
          </cell>
          <cell r="H11973" t="str">
            <v>江苏恒瑞医药股份有限公司</v>
          </cell>
          <cell r="I11973" t="str">
            <v>国药准字H20230036</v>
          </cell>
          <cell r="J11973" t="str">
            <v>未过评药品</v>
          </cell>
          <cell r="K11973" t="str">
            <v>丙类</v>
          </cell>
          <cell r="L11973" t="str">
            <v>否</v>
          </cell>
          <cell r="M11973" t="str">
            <v>否</v>
          </cell>
          <cell r="N11973" t="str">
            <v>否</v>
          </cell>
          <cell r="O11973" t="str">
            <v>3639.00</v>
          </cell>
          <cell r="P11973" t="str">
            <v>3639.00</v>
          </cell>
          <cell r="Q11973" t="str">
            <v>3639.00</v>
          </cell>
          <cell r="R11973" t="str">
            <v>6900.00</v>
          </cell>
          <cell r="S11973" t="str">
            <v>长沙市</v>
          </cell>
          <cell r="T11973" t="str">
            <v>6900.00</v>
          </cell>
          <cell r="U11973" t="str">
            <v>长沙市</v>
          </cell>
          <cell r="V11973" t="str">
            <v>6900.00</v>
          </cell>
        </row>
        <row r="11974">
          <cell r="D11974" t="str">
            <v>XG04BEF001A001010102180</v>
          </cell>
          <cell r="E11974" t="str">
            <v>片剂</v>
          </cell>
          <cell r="F11974" t="str">
            <v>10mg(按C23H32N6O4S计)</v>
          </cell>
          <cell r="G11974" t="str">
            <v>10mg(按C23H32N6O4S计)×10片/盒</v>
          </cell>
          <cell r="H11974" t="str">
            <v>四川科伦药业股份有限公司</v>
          </cell>
          <cell r="I11974" t="str">
            <v>国药准字H20203338</v>
          </cell>
          <cell r="J11974" t="str">
            <v>过评药品</v>
          </cell>
          <cell r="K11974" t="str">
            <v>丙类</v>
          </cell>
          <cell r="L11974" t="str">
            <v>否</v>
          </cell>
          <cell r="M11974" t="str">
            <v>否</v>
          </cell>
          <cell r="N11974" t="str">
            <v>否</v>
          </cell>
          <cell r="O11974" t="str">
            <v>350.00</v>
          </cell>
          <cell r="P11974" t="str">
            <v>35.00</v>
          </cell>
          <cell r="Q11974" t="str">
            <v>350.00</v>
          </cell>
          <cell r="R11974" t="str">
            <v>/</v>
          </cell>
          <cell r="S11974" t="str">
            <v>/</v>
          </cell>
          <cell r="T11974" t="str">
            <v>/</v>
          </cell>
          <cell r="U11974" t="str">
            <v>/</v>
          </cell>
          <cell r="V11974" t="str">
            <v>/</v>
          </cell>
        </row>
        <row r="11975">
          <cell r="D11975" t="str">
            <v>XG04BEF001A001010404339</v>
          </cell>
          <cell r="E11975" t="str">
            <v>片剂(薄膜衣片)</v>
          </cell>
          <cell r="F11975" t="str">
            <v>20mg(按C₂₃H₃₂N₆O₄S计)</v>
          </cell>
          <cell r="G11975" t="str">
            <v>20mg(按C₂₃H₃₂N₆O₄S计)×12片/盒</v>
          </cell>
          <cell r="H11975" t="str">
            <v>安徽省先锋制药有限公司</v>
          </cell>
          <cell r="I11975" t="str">
            <v>国药准字H20244792</v>
          </cell>
          <cell r="J11975" t="str">
            <v>过评药品</v>
          </cell>
          <cell r="K11975" t="str">
            <v>丙类</v>
          </cell>
          <cell r="L11975" t="str">
            <v>否</v>
          </cell>
          <cell r="M11975" t="str">
            <v>否</v>
          </cell>
          <cell r="N11975" t="str">
            <v>否</v>
          </cell>
          <cell r="O11975" t="str">
            <v>691.61</v>
          </cell>
          <cell r="P11975" t="str">
            <v>57.63</v>
          </cell>
          <cell r="Q11975" t="str">
            <v>691.61</v>
          </cell>
          <cell r="R11975" t="str">
            <v>/</v>
          </cell>
          <cell r="S11975" t="str">
            <v>/</v>
          </cell>
          <cell r="T11975" t="str">
            <v>/</v>
          </cell>
          <cell r="U11975" t="str">
            <v>/</v>
          </cell>
          <cell r="V11975" t="str">
            <v>/</v>
          </cell>
        </row>
        <row r="11976">
          <cell r="D11976" t="str">
            <v>XJ05ABF003A006010201828</v>
          </cell>
          <cell r="E11976" t="str">
            <v>口服常释剂型</v>
          </cell>
          <cell r="F11976" t="str">
            <v>0.15g</v>
          </cell>
          <cell r="G11976" t="str">
            <v>0.15g×6片/盒</v>
          </cell>
          <cell r="H11976" t="str">
            <v>湖北科益药业股份有限公司</v>
          </cell>
          <cell r="I11976" t="str">
            <v>国药准字H20050095</v>
          </cell>
          <cell r="J11976" t="str">
            <v>未过评药品</v>
          </cell>
          <cell r="K11976" t="str">
            <v>乙类</v>
          </cell>
          <cell r="L11976" t="str">
            <v>否</v>
          </cell>
          <cell r="M11976" t="str">
            <v>否</v>
          </cell>
          <cell r="N11976" t="str">
            <v>否</v>
          </cell>
          <cell r="O11976" t="str">
            <v>25.98</v>
          </cell>
          <cell r="P11976" t="str">
            <v>4.33</v>
          </cell>
          <cell r="Q11976" t="str">
            <v>25.98</v>
          </cell>
          <cell r="R11976" t="str">
            <v>/</v>
          </cell>
          <cell r="S11976" t="str">
            <v>/</v>
          </cell>
          <cell r="T11976" t="str">
            <v>/</v>
          </cell>
          <cell r="U11976" t="str">
            <v>/</v>
          </cell>
          <cell r="V11976" t="str">
            <v>/</v>
          </cell>
        </row>
        <row r="11977">
          <cell r="D11977" t="str">
            <v>XJ05ABF003A006010401828</v>
          </cell>
          <cell r="E11977" t="str">
            <v>口服常释剂型</v>
          </cell>
          <cell r="F11977" t="str">
            <v>0.15g</v>
          </cell>
          <cell r="G11977" t="str">
            <v>0.15g×12片/盒</v>
          </cell>
          <cell r="H11977" t="str">
            <v>湖北科益药业股份有限公司</v>
          </cell>
          <cell r="I11977" t="str">
            <v>国药准字H20050095</v>
          </cell>
          <cell r="J11977" t="str">
            <v>未过评药品</v>
          </cell>
          <cell r="K11977" t="str">
            <v>乙类</v>
          </cell>
          <cell r="L11977" t="str">
            <v>否</v>
          </cell>
          <cell r="M11977" t="str">
            <v>否</v>
          </cell>
          <cell r="N11977" t="str">
            <v>否</v>
          </cell>
          <cell r="O11977" t="str">
            <v>51.96</v>
          </cell>
          <cell r="P11977" t="str">
            <v>4.33</v>
          </cell>
          <cell r="Q11977" t="str">
            <v>51.96</v>
          </cell>
          <cell r="R11977" t="str">
            <v>36.00</v>
          </cell>
          <cell r="S11977" t="str">
            <v>邵阳市</v>
          </cell>
          <cell r="T11977" t="str">
            <v>36.00</v>
          </cell>
          <cell r="U11977" t="str">
            <v>邵阳市</v>
          </cell>
          <cell r="V11977" t="str">
            <v>36.00</v>
          </cell>
        </row>
        <row r="11978">
          <cell r="D11978" t="str">
            <v>XJ05ABF003A006020101828</v>
          </cell>
          <cell r="E11978" t="str">
            <v>口服常释剂型</v>
          </cell>
          <cell r="F11978" t="str">
            <v>0.3g</v>
          </cell>
          <cell r="G11978" t="str">
            <v>0.3g×6片/盒</v>
          </cell>
          <cell r="H11978" t="str">
            <v>湖北科益药业股份有限公司</v>
          </cell>
          <cell r="I11978" t="str">
            <v>国药准字H20050096</v>
          </cell>
          <cell r="J11978" t="str">
            <v>未过评药品</v>
          </cell>
          <cell r="K11978" t="str">
            <v>乙类</v>
          </cell>
          <cell r="L11978" t="str">
            <v>否</v>
          </cell>
          <cell r="M11978" t="str">
            <v>否</v>
          </cell>
          <cell r="N11978" t="str">
            <v>否</v>
          </cell>
          <cell r="O11978" t="str">
            <v>42.00</v>
          </cell>
          <cell r="P11978" t="str">
            <v>7.00</v>
          </cell>
          <cell r="Q11978" t="str">
            <v>42.00</v>
          </cell>
          <cell r="R11978" t="str">
            <v>45.00</v>
          </cell>
          <cell r="S11978" t="str">
            <v>娄底市</v>
          </cell>
          <cell r="T11978" t="str">
            <v>17.50</v>
          </cell>
          <cell r="U11978" t="str">
            <v>衡阳市</v>
          </cell>
          <cell r="V11978" t="str">
            <v>42.00、45.00、17.50</v>
          </cell>
        </row>
        <row r="11979">
          <cell r="D11979" t="str">
            <v>XJ05ABF003A001010101841</v>
          </cell>
          <cell r="E11979" t="str">
            <v>口服常释剂型</v>
          </cell>
          <cell r="F11979" t="str">
            <v>0.15g(以伐昔洛韦计)</v>
          </cell>
          <cell r="G11979" t="str">
            <v>0.15g(以伐昔洛韦计)×6片/盒</v>
          </cell>
          <cell r="H11979" t="str">
            <v>湖北潜龙药业有限公司</v>
          </cell>
          <cell r="I11979" t="str">
            <v>国药准字H20065975</v>
          </cell>
          <cell r="J11979" t="str">
            <v>未过评药品</v>
          </cell>
          <cell r="K11979" t="str">
            <v>乙类</v>
          </cell>
          <cell r="L11979" t="str">
            <v>否</v>
          </cell>
          <cell r="M11979" t="str">
            <v>否</v>
          </cell>
          <cell r="N11979" t="str">
            <v>否</v>
          </cell>
          <cell r="O11979" t="str">
            <v>14.69</v>
          </cell>
          <cell r="P11979" t="str">
            <v>2.45</v>
          </cell>
          <cell r="Q11979" t="str">
            <v>14.69</v>
          </cell>
          <cell r="R11979" t="str">
            <v>26.00</v>
          </cell>
          <cell r="S11979" t="str">
            <v>郴州市</v>
          </cell>
          <cell r="T11979" t="str">
            <v>7.10</v>
          </cell>
          <cell r="U11979" t="str">
            <v>湘西土家族苗族自治州</v>
          </cell>
          <cell r="V11979" t="str">
            <v>15.00</v>
          </cell>
        </row>
        <row r="11980">
          <cell r="D11980" t="str">
            <v>XJ05ABF003A001010104188</v>
          </cell>
          <cell r="E11980" t="str">
            <v>口服常释剂型</v>
          </cell>
          <cell r="F11980" t="str">
            <v>0.3g(以伐昔洛韦计)</v>
          </cell>
          <cell r="G11980" t="str">
            <v>0.3g(以伐昔洛韦计)×12片/盒</v>
          </cell>
          <cell r="H11980" t="str">
            <v>山东新时代药业有限公司</v>
          </cell>
          <cell r="I11980" t="str">
            <v>国药准字H20073866</v>
          </cell>
          <cell r="J11980" t="str">
            <v>未过评药品</v>
          </cell>
          <cell r="K11980" t="str">
            <v>乙类</v>
          </cell>
          <cell r="L11980" t="str">
            <v>否</v>
          </cell>
          <cell r="M11980" t="str">
            <v>否</v>
          </cell>
          <cell r="N11980" t="str">
            <v>否</v>
          </cell>
          <cell r="O11980" t="str">
            <v>77.58</v>
          </cell>
          <cell r="P11980" t="str">
            <v>6.47</v>
          </cell>
          <cell r="Q11980" t="str">
            <v>77.58</v>
          </cell>
          <cell r="R11980" t="str">
            <v>/</v>
          </cell>
          <cell r="S11980" t="str">
            <v>/</v>
          </cell>
          <cell r="T11980" t="str">
            <v>/</v>
          </cell>
          <cell r="U11980" t="str">
            <v>/</v>
          </cell>
          <cell r="V11980" t="str">
            <v>/</v>
          </cell>
        </row>
        <row r="11981">
          <cell r="D11981" t="str">
            <v>XJ05ABF003A001010201841</v>
          </cell>
          <cell r="E11981" t="str">
            <v>口服常释剂型</v>
          </cell>
          <cell r="F11981" t="str">
            <v>0.15g(以伐昔洛韦计)</v>
          </cell>
          <cell r="G11981" t="str">
            <v>0.15g(以伐昔洛韦计)×12片/盒</v>
          </cell>
          <cell r="H11981" t="str">
            <v>湖北潜龙药业有限公司</v>
          </cell>
          <cell r="I11981" t="str">
            <v>国药准字H20065975</v>
          </cell>
          <cell r="J11981" t="str">
            <v>未过评药品</v>
          </cell>
          <cell r="K11981" t="str">
            <v>乙类</v>
          </cell>
          <cell r="L11981" t="str">
            <v>否</v>
          </cell>
          <cell r="M11981" t="str">
            <v>否</v>
          </cell>
          <cell r="N11981" t="str">
            <v>否</v>
          </cell>
          <cell r="O11981" t="str">
            <v>29.37</v>
          </cell>
          <cell r="P11981" t="str">
            <v>2.45</v>
          </cell>
          <cell r="Q11981" t="str">
            <v>29.37</v>
          </cell>
          <cell r="R11981" t="str">
            <v>28.00</v>
          </cell>
          <cell r="S11981" t="str">
            <v>湘西土家族苗族自治州</v>
          </cell>
          <cell r="T11981" t="str">
            <v>11.40</v>
          </cell>
          <cell r="U11981" t="str">
            <v>湘西土家族苗族自治州</v>
          </cell>
          <cell r="V11981" t="str">
            <v>22.38、18.00、19.80、11.40、28.00</v>
          </cell>
        </row>
        <row r="11982">
          <cell r="D11982" t="str">
            <v>XJ05ABF003A001020104141</v>
          </cell>
          <cell r="E11982" t="str">
            <v>口服常释剂型</v>
          </cell>
          <cell r="F11982" t="str">
            <v>0.3g</v>
          </cell>
          <cell r="G11982" t="str">
            <v>0.3g×6片/盒</v>
          </cell>
          <cell r="H11982" t="str">
            <v>山东罗欣药业集团股份有限公司</v>
          </cell>
          <cell r="I11982" t="str">
            <v>国药准字H20056675</v>
          </cell>
          <cell r="J11982" t="str">
            <v>未过评药品</v>
          </cell>
          <cell r="K11982" t="str">
            <v>乙类</v>
          </cell>
          <cell r="L11982" t="str">
            <v>否</v>
          </cell>
          <cell r="M11982" t="str">
            <v>否</v>
          </cell>
          <cell r="N11982" t="str">
            <v>否</v>
          </cell>
          <cell r="O11982" t="str">
            <v>13.80</v>
          </cell>
          <cell r="P11982" t="str">
            <v>2.30</v>
          </cell>
          <cell r="Q11982" t="str">
            <v>13.80</v>
          </cell>
          <cell r="R11982" t="str">
            <v>40.00</v>
          </cell>
          <cell r="S11982" t="str">
            <v>张家界市</v>
          </cell>
          <cell r="T11982" t="str">
            <v>12.00</v>
          </cell>
          <cell r="U11982" t="str">
            <v>邵阳市</v>
          </cell>
          <cell r="V11982" t="str">
            <v>24.30</v>
          </cell>
        </row>
        <row r="11983">
          <cell r="D11983" t="str">
            <v>XJ05ABF003A001030101828</v>
          </cell>
          <cell r="E11983" t="str">
            <v>片剂</v>
          </cell>
          <cell r="F11983" t="str">
            <v>0.5g   (以伐昔洛韦计)</v>
          </cell>
          <cell r="G11983" t="str">
            <v>0.5g   (以伐昔洛韦计)×10片/盒</v>
          </cell>
          <cell r="H11983" t="str">
            <v>湖北科益药业股份有限公司</v>
          </cell>
          <cell r="I11983" t="str">
            <v>国药准字H20217017</v>
          </cell>
          <cell r="J11983" t="str">
            <v>过评药品</v>
          </cell>
          <cell r="K11983" t="str">
            <v>乙类</v>
          </cell>
          <cell r="L11983" t="str">
            <v>否</v>
          </cell>
          <cell r="M11983" t="str">
            <v>否</v>
          </cell>
          <cell r="N11983" t="str">
            <v>否</v>
          </cell>
          <cell r="O11983" t="str">
            <v>149.80</v>
          </cell>
          <cell r="P11983" t="str">
            <v>14.98</v>
          </cell>
          <cell r="Q11983" t="str">
            <v>149.80</v>
          </cell>
          <cell r="R11983" t="str">
            <v>/</v>
          </cell>
          <cell r="S11983" t="str">
            <v>/</v>
          </cell>
          <cell r="T11983" t="str">
            <v>/</v>
          </cell>
          <cell r="U11983" t="str">
            <v>/</v>
          </cell>
          <cell r="V11983" t="str">
            <v>/</v>
          </cell>
        </row>
        <row r="11984">
          <cell r="D11984" t="str">
            <v>XJ05ABF003A017010100818</v>
          </cell>
          <cell r="E11984" t="str">
            <v>薄膜衣片</v>
          </cell>
          <cell r="F11984" t="str">
            <v>0.3g</v>
          </cell>
          <cell r="G11984" t="str">
            <v>0.3g×7片/盒</v>
          </cell>
          <cell r="H11984" t="str">
            <v>上海上药信谊药厂有限公司</v>
          </cell>
          <cell r="I11984" t="str">
            <v>国药准字H20057723</v>
          </cell>
          <cell r="J11984" t="str">
            <v>未过评药品</v>
          </cell>
          <cell r="K11984" t="str">
            <v>乙类</v>
          </cell>
          <cell r="L11984" t="str">
            <v>否</v>
          </cell>
          <cell r="M11984" t="str">
            <v>否</v>
          </cell>
          <cell r="N11984" t="str">
            <v>否</v>
          </cell>
          <cell r="O11984" t="str">
            <v>9.90</v>
          </cell>
          <cell r="P11984" t="str">
            <v>1.41</v>
          </cell>
          <cell r="Q11984" t="str">
            <v>9.90</v>
          </cell>
          <cell r="R11984" t="str">
            <v>/</v>
          </cell>
          <cell r="S11984" t="str">
            <v>/</v>
          </cell>
          <cell r="T11984" t="str">
            <v>/</v>
          </cell>
          <cell r="U11984" t="str">
            <v>/</v>
          </cell>
          <cell r="V11984" t="str">
            <v>/</v>
          </cell>
        </row>
        <row r="11985">
          <cell r="D11985" t="str">
            <v>XJ05ABF003A001010102195</v>
          </cell>
          <cell r="E11985" t="str">
            <v>口服常释剂型</v>
          </cell>
          <cell r="F11985" t="str">
            <v>0.3g</v>
          </cell>
          <cell r="G11985" t="str">
            <v>0.3g×6片/盒</v>
          </cell>
          <cell r="H11985" t="str">
            <v>四川明欣药业有限责任公司</v>
          </cell>
          <cell r="I11985" t="str">
            <v>国药准字H10960202</v>
          </cell>
          <cell r="J11985" t="str">
            <v>未过评药品</v>
          </cell>
          <cell r="K11985" t="str">
            <v>乙类</v>
          </cell>
          <cell r="L11985" t="str">
            <v>否</v>
          </cell>
          <cell r="M11985" t="str">
            <v>否</v>
          </cell>
          <cell r="N11985" t="str">
            <v>否</v>
          </cell>
          <cell r="O11985" t="str">
            <v>22.49</v>
          </cell>
          <cell r="P11985" t="str">
            <v>3.75</v>
          </cell>
          <cell r="Q11985" t="str">
            <v>22.49</v>
          </cell>
          <cell r="R11985" t="str">
            <v>45.00</v>
          </cell>
          <cell r="S11985" t="str">
            <v>长沙市</v>
          </cell>
          <cell r="T11985" t="str">
            <v>1.92</v>
          </cell>
          <cell r="U11985" t="str">
            <v>湘西土家族苗族自治州</v>
          </cell>
          <cell r="V11985" t="str">
            <v>22.20</v>
          </cell>
        </row>
        <row r="11986">
          <cell r="D11986" t="str">
            <v>XJ05ABF003E001010105024</v>
          </cell>
          <cell r="E11986" t="str">
            <v>胶囊剂</v>
          </cell>
          <cell r="F11986" t="str">
            <v>0.15g</v>
          </cell>
          <cell r="G11986" t="str">
            <v>0.15g×6粒/盒</v>
          </cell>
          <cell r="H11986" t="str">
            <v>湖南威特制药股份有限公司</v>
          </cell>
          <cell r="I11986" t="str">
            <v>国药准字H20103510</v>
          </cell>
          <cell r="J11986" t="str">
            <v>未过评药品</v>
          </cell>
          <cell r="K11986" t="str">
            <v>乙类</v>
          </cell>
          <cell r="L11986" t="str">
            <v>否</v>
          </cell>
          <cell r="M11986" t="str">
            <v>否</v>
          </cell>
          <cell r="N11986" t="str">
            <v>否</v>
          </cell>
          <cell r="O11986" t="str">
            <v>16.50</v>
          </cell>
          <cell r="P11986" t="str">
            <v>2.75</v>
          </cell>
          <cell r="Q11986" t="str">
            <v>16.50</v>
          </cell>
          <cell r="R11986" t="str">
            <v>49.80</v>
          </cell>
          <cell r="S11986" t="str">
            <v>衡阳市</v>
          </cell>
          <cell r="T11986" t="str">
            <v>0.01</v>
          </cell>
          <cell r="U11986" t="str">
            <v>湘潭市</v>
          </cell>
          <cell r="V11986" t="str">
            <v>38.00</v>
          </cell>
        </row>
        <row r="11987">
          <cell r="D11987" t="str">
            <v>XJ05ABF003E001010201841</v>
          </cell>
          <cell r="E11987" t="str">
            <v>口服常释剂型</v>
          </cell>
          <cell r="F11987" t="str">
            <v>0.15g</v>
          </cell>
          <cell r="G11987" t="str">
            <v>0.15g×14粒/盒</v>
          </cell>
          <cell r="H11987" t="str">
            <v>湖北潜龙药业有限公司</v>
          </cell>
          <cell r="I11987" t="str">
            <v>国药准字H20066070</v>
          </cell>
          <cell r="J11987" t="str">
            <v>未过评药品</v>
          </cell>
          <cell r="K11987" t="str">
            <v>乙类</v>
          </cell>
          <cell r="L11987" t="str">
            <v>否</v>
          </cell>
          <cell r="M11987" t="str">
            <v>否</v>
          </cell>
          <cell r="N11987" t="str">
            <v>否</v>
          </cell>
          <cell r="O11987" t="str">
            <v>39.36</v>
          </cell>
          <cell r="P11987" t="str">
            <v>2.81</v>
          </cell>
          <cell r="Q11987" t="str">
            <v>39.36</v>
          </cell>
          <cell r="R11987" t="str">
            <v>/</v>
          </cell>
          <cell r="S11987" t="str">
            <v>/</v>
          </cell>
          <cell r="T11987" t="str">
            <v>/</v>
          </cell>
          <cell r="U11987" t="str">
            <v>/</v>
          </cell>
          <cell r="V11987" t="str">
            <v>/</v>
          </cell>
        </row>
        <row r="11988">
          <cell r="D11988" t="str">
            <v>XJ05ABF003E001010102195</v>
          </cell>
          <cell r="E11988" t="str">
            <v>口服常释剂型</v>
          </cell>
          <cell r="F11988" t="str">
            <v>0.15g</v>
          </cell>
          <cell r="G11988" t="str">
            <v>0.15g×6粒/盒</v>
          </cell>
          <cell r="H11988" t="str">
            <v>四川明欣药业有限责任公司</v>
          </cell>
          <cell r="I11988" t="str">
            <v>国药准字H10970071</v>
          </cell>
          <cell r="J11988" t="str">
            <v>未过评药品</v>
          </cell>
          <cell r="K11988" t="str">
            <v>乙类</v>
          </cell>
          <cell r="L11988" t="str">
            <v>否</v>
          </cell>
          <cell r="M11988" t="str">
            <v>否</v>
          </cell>
          <cell r="N11988" t="str">
            <v>否</v>
          </cell>
          <cell r="O11988" t="str">
            <v>15.29</v>
          </cell>
          <cell r="P11988" t="str">
            <v>2.55</v>
          </cell>
          <cell r="Q11988" t="str">
            <v>15.29</v>
          </cell>
          <cell r="R11988" t="str">
            <v>28.50</v>
          </cell>
          <cell r="S11988" t="str">
            <v>衡阳市</v>
          </cell>
          <cell r="T11988" t="str">
            <v>13.69</v>
          </cell>
          <cell r="U11988" t="str">
            <v>株洲市</v>
          </cell>
          <cell r="V11988" t="str">
            <v>13.69、19.00、28.50、28.00</v>
          </cell>
        </row>
        <row r="11989">
          <cell r="D11989" t="str">
            <v>XJ05ABF003N001010202195</v>
          </cell>
          <cell r="E11989" t="str">
            <v>颗粒剂</v>
          </cell>
          <cell r="F11989" t="str">
            <v>150mg</v>
          </cell>
          <cell r="G11989" t="str">
            <v>150mg×12袋/盒</v>
          </cell>
          <cell r="H11989" t="str">
            <v>四川明欣药业有限责任公司</v>
          </cell>
          <cell r="I11989" t="str">
            <v>国药准字H20010451</v>
          </cell>
          <cell r="J11989" t="str">
            <v>未过评药品</v>
          </cell>
          <cell r="K11989" t="str">
            <v>丙类</v>
          </cell>
          <cell r="L11989" t="str">
            <v>否</v>
          </cell>
          <cell r="M11989" t="str">
            <v>否</v>
          </cell>
          <cell r="N11989" t="str">
            <v>否</v>
          </cell>
          <cell r="O11989" t="str">
            <v>50.88</v>
          </cell>
          <cell r="P11989" t="str">
            <v>4.24</v>
          </cell>
          <cell r="Q11989" t="str">
            <v>50.88</v>
          </cell>
          <cell r="R11989" t="str">
            <v>/</v>
          </cell>
          <cell r="S11989" t="str">
            <v>/</v>
          </cell>
          <cell r="T11989" t="str">
            <v>/</v>
          </cell>
          <cell r="U11989" t="str">
            <v>/</v>
          </cell>
          <cell r="V11989" t="str">
            <v>/</v>
          </cell>
        </row>
        <row r="11990">
          <cell r="D11990" t="str">
            <v>XR06AXY079A001010184786</v>
          </cell>
          <cell r="E11990" t="str">
            <v>片剂</v>
          </cell>
          <cell r="F11990" t="str">
            <v>20mg</v>
          </cell>
          <cell r="G11990" t="str">
            <v>20mg×10片/盒</v>
          </cell>
          <cell r="H11990" t="str">
            <v>Ibaraki Factory, Nihon Pharmaceutical Industry Co., Ltd.</v>
          </cell>
          <cell r="I11990" t="str">
            <v>国药准字HJ20230053</v>
          </cell>
          <cell r="J11990" t="str">
            <v>过评药品</v>
          </cell>
          <cell r="K11990" t="str">
            <v>丙类</v>
          </cell>
          <cell r="L11990" t="str">
            <v>否</v>
          </cell>
          <cell r="M11990" t="str">
            <v>否</v>
          </cell>
          <cell r="N11990" t="str">
            <v>否</v>
          </cell>
          <cell r="O11990" t="str">
            <v>180.00</v>
          </cell>
          <cell r="P11990" t="str">
            <v>18.00</v>
          </cell>
          <cell r="Q11990" t="str">
            <v>180.00</v>
          </cell>
          <cell r="R11990" t="str">
            <v>/</v>
          </cell>
          <cell r="S11990" t="str">
            <v>/</v>
          </cell>
          <cell r="T11990" t="str">
            <v>/</v>
          </cell>
          <cell r="U11990" t="str">
            <v>/</v>
          </cell>
          <cell r="V11990" t="str">
            <v>/</v>
          </cell>
        </row>
        <row r="11991">
          <cell r="D11991" t="str">
            <v>XR06AXY079A001020201012</v>
          </cell>
          <cell r="E11991" t="str">
            <v>薄膜衣片</v>
          </cell>
          <cell r="F11991" t="str">
            <v>10mg</v>
          </cell>
          <cell r="G11991" t="str">
            <v>10mg×7片/盒</v>
          </cell>
          <cell r="H11991" t="str">
            <v>广州一品红制药有限公司</v>
          </cell>
          <cell r="I11991" t="str">
            <v>国药准字H20223744</v>
          </cell>
          <cell r="J11991" t="str">
            <v>过评药品</v>
          </cell>
          <cell r="K11991" t="str">
            <v>丙类</v>
          </cell>
          <cell r="L11991" t="str">
            <v>否</v>
          </cell>
          <cell r="M11991" t="str">
            <v>否</v>
          </cell>
          <cell r="N11991" t="str">
            <v>否</v>
          </cell>
          <cell r="O11991" t="str">
            <v>78.00</v>
          </cell>
          <cell r="P11991" t="str">
            <v>11.14</v>
          </cell>
          <cell r="Q11991" t="str">
            <v>78.00</v>
          </cell>
          <cell r="R11991" t="str">
            <v>/</v>
          </cell>
          <cell r="S11991" t="str">
            <v>/</v>
          </cell>
          <cell r="T11991" t="str">
            <v>/</v>
          </cell>
          <cell r="U11991" t="str">
            <v>/</v>
          </cell>
          <cell r="V11991" t="str">
            <v>/</v>
          </cell>
        </row>
        <row r="11992">
          <cell r="D11992" t="str">
            <v>XR06AXY079E001010301066</v>
          </cell>
          <cell r="E11992" t="str">
            <v>胶囊剂</v>
          </cell>
          <cell r="F11992" t="str">
            <v>10mg</v>
          </cell>
          <cell r="G11992" t="str">
            <v>10mg×12粒/盒</v>
          </cell>
          <cell r="H11992" t="str">
            <v>重庆药友制药有限责任公司</v>
          </cell>
          <cell r="I11992" t="str">
            <v>国药准字H20130054</v>
          </cell>
          <cell r="J11992" t="str">
            <v>过评药品</v>
          </cell>
          <cell r="K11992" t="str">
            <v>丙类</v>
          </cell>
          <cell r="L11992" t="str">
            <v>否</v>
          </cell>
          <cell r="M11992" t="str">
            <v>否</v>
          </cell>
          <cell r="N11992" t="str">
            <v>否</v>
          </cell>
          <cell r="O11992" t="str">
            <v>41.32</v>
          </cell>
          <cell r="P11992" t="str">
            <v>3.44</v>
          </cell>
          <cell r="Q11992" t="str">
            <v>41.32</v>
          </cell>
          <cell r="R11992" t="str">
            <v>42.10</v>
          </cell>
          <cell r="S11992" t="str">
            <v>长沙市</v>
          </cell>
          <cell r="T11992" t="str">
            <v>22.00</v>
          </cell>
          <cell r="U11992" t="str">
            <v>永州市</v>
          </cell>
          <cell r="V11992" t="str">
            <v>42.10、22.00</v>
          </cell>
        </row>
        <row r="11993">
          <cell r="D11993" t="str">
            <v>XR06AXY079N001010101062</v>
          </cell>
          <cell r="E11993" t="str">
            <v>颗粒剂</v>
          </cell>
          <cell r="F11993" t="str">
            <v>5mg</v>
          </cell>
          <cell r="G11993" t="str">
            <v>5mg×6袋/盒</v>
          </cell>
          <cell r="H11993" t="str">
            <v>广州市联瑞制药有限公司,重庆瑞泊莱制药有限公司</v>
          </cell>
          <cell r="I11993" t="str">
            <v>国药准字H20213886</v>
          </cell>
          <cell r="J11993" t="str">
            <v>过评药品</v>
          </cell>
          <cell r="K11993" t="str">
            <v>丙类</v>
          </cell>
          <cell r="L11993" t="str">
            <v>否</v>
          </cell>
          <cell r="M11993" t="str">
            <v>否</v>
          </cell>
          <cell r="N11993" t="str">
            <v>否</v>
          </cell>
          <cell r="O11993" t="str">
            <v>46.91</v>
          </cell>
          <cell r="P11993" t="str">
            <v>7.82</v>
          </cell>
          <cell r="Q11993" t="str">
            <v>46.91</v>
          </cell>
          <cell r="R11993" t="str">
            <v>62.25</v>
          </cell>
          <cell r="S11993" t="str">
            <v>株洲市</v>
          </cell>
          <cell r="T11993" t="str">
            <v>62.25</v>
          </cell>
          <cell r="U11993" t="str">
            <v>株洲市</v>
          </cell>
          <cell r="V11993" t="str">
            <v>62.25</v>
          </cell>
        </row>
        <row r="11994">
          <cell r="D11994" t="str">
            <v>XR06AXY079N001020101062</v>
          </cell>
          <cell r="E11994" t="str">
            <v>颗粒剂</v>
          </cell>
          <cell r="F11994" t="str">
            <v>10mg</v>
          </cell>
          <cell r="G11994" t="str">
            <v>10mg×6袋/盒</v>
          </cell>
          <cell r="H11994" t="str">
            <v>广州市联瑞制药有限公司,重庆瑞泊莱制药有限公司</v>
          </cell>
          <cell r="I11994" t="str">
            <v>国药准字H20213885</v>
          </cell>
          <cell r="J11994" t="str">
            <v>过评药品</v>
          </cell>
          <cell r="K11994" t="str">
            <v>丙类</v>
          </cell>
          <cell r="L11994" t="str">
            <v>否</v>
          </cell>
          <cell r="M11994" t="str">
            <v>否</v>
          </cell>
          <cell r="N11994" t="str">
            <v>否</v>
          </cell>
          <cell r="O11994" t="str">
            <v>79.75</v>
          </cell>
          <cell r="P11994" t="str">
            <v>13.29</v>
          </cell>
          <cell r="Q11994" t="str">
            <v>79.75</v>
          </cell>
          <cell r="R11994" t="str">
            <v>/</v>
          </cell>
          <cell r="S11994" t="str">
            <v>/</v>
          </cell>
          <cell r="T11994" t="str">
            <v>/</v>
          </cell>
          <cell r="U11994" t="str">
            <v>/</v>
          </cell>
          <cell r="V11994" t="str">
            <v>/</v>
          </cell>
        </row>
        <row r="11995">
          <cell r="D11995" t="str">
            <v>XR05CBY081A018010100676</v>
          </cell>
          <cell r="E11995" t="str">
            <v>糖衣片</v>
          </cell>
          <cell r="F11995" t="str">
            <v>40mg</v>
          </cell>
          <cell r="G11995" t="str">
            <v>40mg×12片/盒</v>
          </cell>
          <cell r="H11995" t="str">
            <v>上海衡山药业有限公司</v>
          </cell>
          <cell r="I11995" t="str">
            <v>国药准字H31022362</v>
          </cell>
          <cell r="J11995" t="str">
            <v>未过评药品</v>
          </cell>
          <cell r="K11995" t="str">
            <v>丙类</v>
          </cell>
          <cell r="L11995" t="str">
            <v>否</v>
          </cell>
          <cell r="M11995" t="str">
            <v>否</v>
          </cell>
          <cell r="N11995" t="str">
            <v>否</v>
          </cell>
          <cell r="O11995" t="str">
            <v>34.98</v>
          </cell>
          <cell r="P11995" t="str">
            <v>2.92</v>
          </cell>
          <cell r="Q11995" t="str">
            <v>34.98</v>
          </cell>
          <cell r="R11995" t="str">
            <v>/</v>
          </cell>
          <cell r="S11995" t="str">
            <v>/</v>
          </cell>
          <cell r="T11995" t="str">
            <v>/</v>
          </cell>
          <cell r="U11995" t="str">
            <v>/</v>
          </cell>
          <cell r="V11995" t="str">
            <v>/</v>
          </cell>
        </row>
        <row r="11996">
          <cell r="D11996" t="str">
            <v>XH05BXY341B002020182980</v>
          </cell>
          <cell r="E11996" t="str">
            <v>注射剂</v>
          </cell>
          <cell r="F11996" t="str">
            <v>1ml:5mg(按C₃₈H₇₃N₂₁O₁₀S₂计)</v>
          </cell>
          <cell r="G11996" t="str">
            <v>1ml:5mg(按C₃₈H₇₃N₂₁O₁₀S₂计)×1瓶/盒</v>
          </cell>
          <cell r="H11996" t="str">
            <v>Patheon Manufacturing Services, LLC</v>
          </cell>
          <cell r="I11996" t="str">
            <v>国药准字HJ20230047</v>
          </cell>
          <cell r="J11996" t="str">
            <v>未过评药品</v>
          </cell>
          <cell r="K11996" t="str">
            <v>丙类</v>
          </cell>
          <cell r="L11996" t="str">
            <v>否</v>
          </cell>
          <cell r="M11996" t="str">
            <v>否</v>
          </cell>
          <cell r="N11996" t="str">
            <v>否</v>
          </cell>
          <cell r="O11996" t="str">
            <v>334.00</v>
          </cell>
          <cell r="P11996" t="str">
            <v>334.00</v>
          </cell>
          <cell r="Q11996" t="str">
            <v>334.00</v>
          </cell>
          <cell r="R11996" t="str">
            <v>/</v>
          </cell>
          <cell r="S11996" t="str">
            <v>/</v>
          </cell>
          <cell r="T11996" t="str">
            <v>/</v>
          </cell>
          <cell r="U11996" t="str">
            <v>/</v>
          </cell>
          <cell r="V11996" t="str">
            <v>/</v>
          </cell>
        </row>
        <row r="11997">
          <cell r="D11997" t="str">
            <v>XN07CAB046X008010201191</v>
          </cell>
          <cell r="E11997" t="str">
            <v>口服溶液剂</v>
          </cell>
          <cell r="F11997" t="str">
            <v>10ml:20mg</v>
          </cell>
          <cell r="G11997" t="str">
            <v>10ml:20mg×10支/盒</v>
          </cell>
          <cell r="H11997" t="str">
            <v>锦州本天药业有限公司</v>
          </cell>
          <cell r="I11997" t="str">
            <v>国药准字H10920134</v>
          </cell>
          <cell r="J11997" t="str">
            <v>未过评药品</v>
          </cell>
          <cell r="K11997" t="str">
            <v>丙类</v>
          </cell>
          <cell r="L11997" t="str">
            <v>否</v>
          </cell>
          <cell r="M11997" t="str">
            <v>否</v>
          </cell>
          <cell r="N11997" t="str">
            <v>否</v>
          </cell>
          <cell r="O11997" t="str">
            <v>22.40</v>
          </cell>
          <cell r="P11997" t="str">
            <v>2.24</v>
          </cell>
          <cell r="Q11997" t="str">
            <v>22.40</v>
          </cell>
          <cell r="R11997" t="str">
            <v>47.00</v>
          </cell>
          <cell r="S11997" t="str">
            <v>怀化市</v>
          </cell>
          <cell r="T11997" t="str">
            <v>15.20</v>
          </cell>
          <cell r="U11997" t="str">
            <v>郴州市、常德市</v>
          </cell>
          <cell r="V11997" t="str">
            <v>19.00、47.00</v>
          </cell>
        </row>
        <row r="11998">
          <cell r="D11998" t="str">
            <v>XN07CAB046X008020203647</v>
          </cell>
          <cell r="E11998" t="str">
            <v>口服液</v>
          </cell>
          <cell r="F11998" t="str">
            <v>10ml/支</v>
          </cell>
          <cell r="G11998" t="str">
            <v>10ml/支×9支/盒</v>
          </cell>
          <cell r="H11998" t="str">
            <v>哈尔滨市龙生北药生物工程股份有限公司</v>
          </cell>
          <cell r="I11998" t="str">
            <v>国药准字H20084489</v>
          </cell>
          <cell r="J11998" t="str">
            <v>未过评药品</v>
          </cell>
          <cell r="K11998" t="str">
            <v>丙类</v>
          </cell>
          <cell r="L11998" t="str">
            <v>否</v>
          </cell>
          <cell r="M11998" t="str">
            <v>否</v>
          </cell>
          <cell r="N11998" t="str">
            <v>否</v>
          </cell>
          <cell r="O11998" t="str">
            <v>23.40</v>
          </cell>
          <cell r="P11998" t="str">
            <v>2.60</v>
          </cell>
          <cell r="Q11998" t="str">
            <v>23.40</v>
          </cell>
          <cell r="R11998" t="str">
            <v>38.00</v>
          </cell>
          <cell r="S11998" t="str">
            <v>益阳市</v>
          </cell>
          <cell r="T11998" t="str">
            <v>15.70</v>
          </cell>
          <cell r="U11998" t="str">
            <v>怀化市</v>
          </cell>
          <cell r="V11998" t="str">
            <v>19.00、18.00、18.50、28.00</v>
          </cell>
        </row>
        <row r="11999">
          <cell r="D11999" t="str">
            <v>XN07CAB046X008020303647</v>
          </cell>
          <cell r="E11999" t="str">
            <v>口服液</v>
          </cell>
          <cell r="F11999" t="str">
            <v>10ml/支</v>
          </cell>
          <cell r="G11999" t="str">
            <v>10ml/支×10支/盒</v>
          </cell>
          <cell r="H11999" t="str">
            <v>哈尔滨市龙生北药生物工程股份有限公司</v>
          </cell>
          <cell r="I11999" t="str">
            <v>国药准字H20084489</v>
          </cell>
          <cell r="J11999" t="str">
            <v>未过评药品</v>
          </cell>
          <cell r="K11999" t="str">
            <v>丙类</v>
          </cell>
          <cell r="L11999" t="str">
            <v>否</v>
          </cell>
          <cell r="M11999" t="str">
            <v>否</v>
          </cell>
          <cell r="N11999" t="str">
            <v>否</v>
          </cell>
          <cell r="O11999" t="str">
            <v>26.00</v>
          </cell>
          <cell r="P11999" t="str">
            <v>2.60</v>
          </cell>
          <cell r="Q11999" t="str">
            <v>26.00</v>
          </cell>
          <cell r="R11999" t="str">
            <v>33.00</v>
          </cell>
          <cell r="S11999" t="str">
            <v>怀化市</v>
          </cell>
          <cell r="T11999" t="str">
            <v>11.00</v>
          </cell>
          <cell r="U11999" t="str">
            <v>邵阳市</v>
          </cell>
          <cell r="V11999" t="str">
            <v>25.00</v>
          </cell>
        </row>
        <row r="12000">
          <cell r="D12000" t="str">
            <v>XN07CAB046X008020503647</v>
          </cell>
          <cell r="E12000" t="str">
            <v>口服液</v>
          </cell>
          <cell r="F12000" t="str">
            <v>10ml/支</v>
          </cell>
          <cell r="G12000" t="str">
            <v>10ml/支×15支/盒</v>
          </cell>
          <cell r="H12000" t="str">
            <v>哈尔滨市龙生北药生物工程股份有限公司</v>
          </cell>
          <cell r="I12000" t="str">
            <v>国药准字H20084489</v>
          </cell>
          <cell r="J12000" t="str">
            <v>未过评药品</v>
          </cell>
          <cell r="K12000" t="str">
            <v>丙类</v>
          </cell>
          <cell r="L12000" t="str">
            <v>否</v>
          </cell>
          <cell r="M12000" t="str">
            <v>否</v>
          </cell>
          <cell r="N12000" t="str">
            <v>否</v>
          </cell>
          <cell r="O12000" t="str">
            <v>39.00</v>
          </cell>
          <cell r="P12000" t="str">
            <v>2.60</v>
          </cell>
          <cell r="Q12000" t="str">
            <v>39.00</v>
          </cell>
          <cell r="R12000" t="str">
            <v>35.00</v>
          </cell>
          <cell r="S12000" t="str">
            <v>怀化市</v>
          </cell>
          <cell r="T12000" t="str">
            <v>25.00</v>
          </cell>
          <cell r="U12000" t="str">
            <v>湘西土家族苗族自治州、邵阳市</v>
          </cell>
          <cell r="V12000" t="str">
            <v>25.00</v>
          </cell>
        </row>
        <row r="12001">
          <cell r="D12001" t="str">
            <v>XN07CAB046X001010102166</v>
          </cell>
          <cell r="E12001" t="str">
            <v>口服溶液剂</v>
          </cell>
          <cell r="F12001" t="str">
            <v>10ml:20mg</v>
          </cell>
          <cell r="G12001" t="str">
            <v>10ml:20mg×15瓶/盒</v>
          </cell>
          <cell r="H12001" t="str">
            <v>四川健能制药有限公司</v>
          </cell>
          <cell r="I12001" t="str">
            <v>国药准字H20133114</v>
          </cell>
          <cell r="J12001" t="str">
            <v>未过评药品</v>
          </cell>
          <cell r="K12001" t="str">
            <v>丙类</v>
          </cell>
          <cell r="L12001" t="str">
            <v>否</v>
          </cell>
          <cell r="M12001" t="str">
            <v>否</v>
          </cell>
          <cell r="N12001" t="str">
            <v>否</v>
          </cell>
          <cell r="O12001" t="str">
            <v>60.00</v>
          </cell>
          <cell r="P12001" t="str">
            <v>4.00</v>
          </cell>
          <cell r="Q12001" t="str">
            <v>60.00</v>
          </cell>
          <cell r="R12001" t="str">
            <v>38.00</v>
          </cell>
          <cell r="S12001" t="str">
            <v>张家界市</v>
          </cell>
          <cell r="T12001" t="str">
            <v>20.90</v>
          </cell>
          <cell r="U12001" t="str">
            <v>邵阳市</v>
          </cell>
          <cell r="V12001" t="str">
            <v>29.20</v>
          </cell>
        </row>
        <row r="12002">
          <cell r="D12002" t="str">
            <v>XN07CAB185B002010104075</v>
          </cell>
          <cell r="E12002" t="str">
            <v>注射剂</v>
          </cell>
          <cell r="F12002" t="str">
            <v>500ml:盐酸倍他司汀0.02g与氯化钠4.5g</v>
          </cell>
          <cell r="G12002" t="str">
            <v>500ml:盐酸倍他司汀0.02g与氯化钠4.5g×1瓶</v>
          </cell>
          <cell r="H12002" t="str">
            <v>广西裕源药业有限公司</v>
          </cell>
          <cell r="I12002" t="str">
            <v>国药准字H20044470</v>
          </cell>
          <cell r="J12002" t="str">
            <v>未过评药品</v>
          </cell>
          <cell r="K12002" t="str">
            <v>丙类</v>
          </cell>
          <cell r="L12002" t="str">
            <v>否</v>
          </cell>
          <cell r="M12002" t="str">
            <v>否</v>
          </cell>
          <cell r="N12002" t="str">
            <v>否</v>
          </cell>
          <cell r="O12002" t="str">
            <v>5.76</v>
          </cell>
          <cell r="P12002" t="str">
            <v>5.76</v>
          </cell>
          <cell r="Q12002" t="str">
            <v>5.76</v>
          </cell>
          <cell r="R12002" t="str">
            <v>/</v>
          </cell>
          <cell r="S12002" t="str">
            <v>/</v>
          </cell>
          <cell r="T12002" t="str">
            <v>/</v>
          </cell>
          <cell r="U12002" t="str">
            <v>/</v>
          </cell>
          <cell r="V12002" t="str">
            <v>/</v>
          </cell>
        </row>
        <row r="12003">
          <cell r="D12003" t="str">
            <v>XN07CAB185B002010104098</v>
          </cell>
          <cell r="E12003" t="str">
            <v>注射剂</v>
          </cell>
          <cell r="F12003" t="str">
            <v>500ml:盐酸倍他司汀20mg与氯化钠4.5g</v>
          </cell>
          <cell r="G12003" t="str">
            <v>500ml:盐酸倍他司汀20mg与氯化钠4.5g×1瓶</v>
          </cell>
          <cell r="H12003" t="str">
            <v>山东华鲁制药有限公司</v>
          </cell>
          <cell r="I12003" t="str">
            <v>国药准字H37023586</v>
          </cell>
          <cell r="J12003" t="str">
            <v>未过评药品</v>
          </cell>
          <cell r="K12003" t="str">
            <v>丙类</v>
          </cell>
          <cell r="L12003" t="str">
            <v>是</v>
          </cell>
          <cell r="M12003" t="str">
            <v>否</v>
          </cell>
          <cell r="N12003" t="str">
            <v>否</v>
          </cell>
          <cell r="O12003" t="str">
            <v>7.80</v>
          </cell>
          <cell r="P12003" t="str">
            <v>7.80</v>
          </cell>
          <cell r="Q12003" t="str">
            <v>7.80</v>
          </cell>
          <cell r="R12003" t="str">
            <v>/</v>
          </cell>
          <cell r="S12003" t="str">
            <v>/</v>
          </cell>
          <cell r="T12003" t="str">
            <v>/</v>
          </cell>
          <cell r="U12003" t="str">
            <v>/</v>
          </cell>
          <cell r="V12003" t="str">
            <v>/</v>
          </cell>
        </row>
        <row r="12004">
          <cell r="D12004" t="str">
            <v>XN07CAB046B002010101723</v>
          </cell>
          <cell r="E12004" t="str">
            <v>注射液</v>
          </cell>
          <cell r="F12004" t="str">
            <v>2ml:10mg</v>
          </cell>
          <cell r="G12004" t="str">
            <v>2ml:10mg×1支</v>
          </cell>
          <cell r="H12004" t="str">
            <v>江苏朗欧药业有限公司</v>
          </cell>
          <cell r="I12004" t="str">
            <v>国药准字H32025926</v>
          </cell>
          <cell r="J12004" t="str">
            <v>未过评药品</v>
          </cell>
          <cell r="K12004" t="str">
            <v>乙类</v>
          </cell>
          <cell r="L12004" t="str">
            <v>是</v>
          </cell>
          <cell r="M12004" t="str">
            <v>否</v>
          </cell>
          <cell r="N12004" t="str">
            <v>否</v>
          </cell>
          <cell r="O12004" t="str">
            <v>11.66</v>
          </cell>
          <cell r="P12004" t="str">
            <v>11.66</v>
          </cell>
          <cell r="Q12004" t="str">
            <v>11.66</v>
          </cell>
          <cell r="R12004" t="str">
            <v>/</v>
          </cell>
          <cell r="S12004" t="str">
            <v>/</v>
          </cell>
          <cell r="T12004" t="str">
            <v>/</v>
          </cell>
          <cell r="U12004" t="str">
            <v>/</v>
          </cell>
          <cell r="V12004" t="str">
            <v>/</v>
          </cell>
        </row>
        <row r="12005">
          <cell r="D12005" t="str">
            <v>XN07CAB046B002010102611</v>
          </cell>
          <cell r="E12005" t="str">
            <v>注射剂</v>
          </cell>
          <cell r="F12005" t="str">
            <v>2ml:10mg</v>
          </cell>
          <cell r="G12005" t="str">
            <v>2ml:10mg×1支</v>
          </cell>
          <cell r="H12005" t="str">
            <v>石家庄四药有限公司</v>
          </cell>
          <cell r="I12005" t="str">
            <v>国药准字H20058319</v>
          </cell>
          <cell r="J12005" t="str">
            <v>未过评药品</v>
          </cell>
          <cell r="K12005" t="str">
            <v>乙类</v>
          </cell>
          <cell r="L12005" t="str">
            <v>是</v>
          </cell>
          <cell r="M12005" t="str">
            <v>否</v>
          </cell>
          <cell r="N12005" t="str">
            <v>否</v>
          </cell>
          <cell r="O12005" t="str">
            <v>11.50</v>
          </cell>
          <cell r="P12005" t="str">
            <v>11.50</v>
          </cell>
          <cell r="Q12005" t="str">
            <v>11.50</v>
          </cell>
          <cell r="R12005" t="str">
            <v>/</v>
          </cell>
          <cell r="S12005" t="str">
            <v>/</v>
          </cell>
          <cell r="T12005" t="str">
            <v>/</v>
          </cell>
          <cell r="U12005" t="str">
            <v>/</v>
          </cell>
          <cell r="V12005" t="str">
            <v>/</v>
          </cell>
        </row>
        <row r="12006">
          <cell r="D12006" t="str">
            <v>XN07CAB046B002010102987</v>
          </cell>
          <cell r="E12006" t="str">
            <v>注射液</v>
          </cell>
          <cell r="F12006" t="str">
            <v>2ml:10mg</v>
          </cell>
          <cell r="G12006" t="str">
            <v>2ml:10mg×1支</v>
          </cell>
          <cell r="H12006" t="str">
            <v>亚宝药业集团股份有限公司</v>
          </cell>
          <cell r="I12006" t="str">
            <v>国药准字H20063089</v>
          </cell>
          <cell r="J12006" t="str">
            <v>未过评药品</v>
          </cell>
          <cell r="K12006" t="str">
            <v>乙类</v>
          </cell>
          <cell r="L12006" t="str">
            <v>是</v>
          </cell>
          <cell r="M12006" t="str">
            <v>否</v>
          </cell>
          <cell r="N12006" t="str">
            <v>否</v>
          </cell>
          <cell r="O12006" t="str">
            <v>2.90</v>
          </cell>
          <cell r="P12006" t="str">
            <v>2.90</v>
          </cell>
          <cell r="Q12006" t="str">
            <v>2.90</v>
          </cell>
          <cell r="R12006" t="str">
            <v>/</v>
          </cell>
          <cell r="S12006" t="str">
            <v>/</v>
          </cell>
          <cell r="T12006" t="str">
            <v>/</v>
          </cell>
          <cell r="U12006" t="str">
            <v>/</v>
          </cell>
          <cell r="V12006" t="str">
            <v>/</v>
          </cell>
        </row>
        <row r="12007">
          <cell r="D12007" t="str">
            <v>XN07CAB046B002010103021</v>
          </cell>
          <cell r="E12007" t="str">
            <v>注射剂</v>
          </cell>
          <cell r="F12007" t="str">
            <v>2ml:10mg</v>
          </cell>
          <cell r="G12007" t="str">
            <v>2ml:10mg×1支/盒</v>
          </cell>
          <cell r="H12007" t="str">
            <v>河南辅仁怀庆堂制药有限公司</v>
          </cell>
          <cell r="I12007" t="str">
            <v>国药准字H41024697</v>
          </cell>
          <cell r="J12007" t="str">
            <v>未过评药品</v>
          </cell>
          <cell r="K12007" t="str">
            <v>乙类</v>
          </cell>
          <cell r="L12007" t="str">
            <v>否</v>
          </cell>
          <cell r="M12007" t="str">
            <v>否</v>
          </cell>
          <cell r="N12007" t="str">
            <v>否</v>
          </cell>
          <cell r="O12007" t="str">
            <v>11.68</v>
          </cell>
          <cell r="P12007" t="str">
            <v>11.68</v>
          </cell>
          <cell r="Q12007" t="str">
            <v>11.68</v>
          </cell>
          <cell r="R12007" t="str">
            <v>7.50</v>
          </cell>
          <cell r="S12007" t="str">
            <v>娄底市</v>
          </cell>
          <cell r="T12007" t="str">
            <v>7.50</v>
          </cell>
          <cell r="U12007" t="str">
            <v>娄底市</v>
          </cell>
          <cell r="V12007" t="str">
            <v>7.50</v>
          </cell>
        </row>
        <row r="12008">
          <cell r="D12008" t="str">
            <v>XN07CAB046B002010103987</v>
          </cell>
          <cell r="E12008" t="str">
            <v>注射液</v>
          </cell>
          <cell r="F12008" t="str">
            <v>2ml:10mg</v>
          </cell>
          <cell r="G12008" t="str">
            <v>2ml:10mg×1支</v>
          </cell>
          <cell r="H12008" t="str">
            <v>山东辉成药业有限公司</v>
          </cell>
          <cell r="I12008" t="str">
            <v>国药准字H37023250</v>
          </cell>
          <cell r="J12008" t="str">
            <v>未过评药品</v>
          </cell>
          <cell r="K12008" t="str">
            <v>乙类</v>
          </cell>
          <cell r="L12008" t="str">
            <v>是</v>
          </cell>
          <cell r="M12008" t="str">
            <v>否</v>
          </cell>
          <cell r="N12008" t="str">
            <v>否</v>
          </cell>
          <cell r="O12008" t="str">
            <v>11.65</v>
          </cell>
          <cell r="P12008" t="str">
            <v>11.65</v>
          </cell>
          <cell r="Q12008" t="str">
            <v>11.65</v>
          </cell>
          <cell r="R12008" t="str">
            <v>/</v>
          </cell>
          <cell r="S12008" t="str">
            <v>/</v>
          </cell>
          <cell r="T12008" t="str">
            <v>/</v>
          </cell>
          <cell r="U12008" t="str">
            <v>/</v>
          </cell>
          <cell r="V12008" t="str">
            <v>/</v>
          </cell>
        </row>
        <row r="12009">
          <cell r="D12009" t="str">
            <v>XN07CAB046B002010303098</v>
          </cell>
          <cell r="E12009" t="str">
            <v>注射液</v>
          </cell>
          <cell r="F12009" t="str">
            <v>2ml:10mg</v>
          </cell>
          <cell r="G12009" t="str">
            <v>2ml:10mg×1支</v>
          </cell>
          <cell r="H12009" t="str">
            <v>天方药业有限公司</v>
          </cell>
          <cell r="I12009" t="str">
            <v>国药准字H41024524</v>
          </cell>
          <cell r="J12009" t="str">
            <v>未过评药品</v>
          </cell>
          <cell r="K12009" t="str">
            <v>乙类</v>
          </cell>
          <cell r="L12009" t="str">
            <v>是</v>
          </cell>
          <cell r="M12009" t="str">
            <v>否</v>
          </cell>
          <cell r="N12009" t="str">
            <v>否</v>
          </cell>
          <cell r="O12009" t="str">
            <v>3.39</v>
          </cell>
          <cell r="P12009" t="str">
            <v>3.39</v>
          </cell>
          <cell r="Q12009" t="str">
            <v>3.39</v>
          </cell>
          <cell r="R12009" t="str">
            <v>/</v>
          </cell>
          <cell r="S12009" t="str">
            <v>/</v>
          </cell>
          <cell r="T12009" t="str">
            <v>/</v>
          </cell>
          <cell r="U12009" t="str">
            <v>/</v>
          </cell>
          <cell r="V12009" t="str">
            <v>/</v>
          </cell>
        </row>
        <row r="12010">
          <cell r="D12010" t="str">
            <v>XN07CAB046B002010303705</v>
          </cell>
          <cell r="E12010" t="str">
            <v>注射剂</v>
          </cell>
          <cell r="F12010" t="str">
            <v>2ml:10mg</v>
          </cell>
          <cell r="G12010" t="str">
            <v>2ml:10mg×1支</v>
          </cell>
          <cell r="H12010" t="str">
            <v>哈药集团三精制药有限公司,哈尔滨三联药业股份有限公司</v>
          </cell>
          <cell r="I12010" t="str">
            <v>国药准字H23022742</v>
          </cell>
          <cell r="J12010" t="str">
            <v>未过评药品</v>
          </cell>
          <cell r="K12010" t="str">
            <v>乙类</v>
          </cell>
          <cell r="L12010" t="str">
            <v>是</v>
          </cell>
          <cell r="M12010" t="str">
            <v>否</v>
          </cell>
          <cell r="N12010" t="str">
            <v>否</v>
          </cell>
          <cell r="O12010" t="str">
            <v>11.70</v>
          </cell>
          <cell r="P12010" t="str">
            <v>11.70</v>
          </cell>
          <cell r="Q12010" t="str">
            <v>11.70</v>
          </cell>
          <cell r="R12010" t="str">
            <v>/</v>
          </cell>
          <cell r="S12010" t="str">
            <v>/</v>
          </cell>
          <cell r="T12010" t="str">
            <v>/</v>
          </cell>
          <cell r="U12010" t="str">
            <v>/</v>
          </cell>
          <cell r="V12010" t="str">
            <v>/</v>
          </cell>
        </row>
        <row r="12011">
          <cell r="D12011" t="str">
            <v>XN07CAB046B002020101161</v>
          </cell>
          <cell r="E12011" t="str">
            <v>注射液</v>
          </cell>
          <cell r="F12011" t="str">
            <v>2ml:10mg</v>
          </cell>
          <cell r="G12011" t="str">
            <v>2ml:10mg×1支</v>
          </cell>
          <cell r="H12011" t="str">
            <v>东北制药集团沈阳第一制药有限公司</v>
          </cell>
          <cell r="I12011" t="str">
            <v>国药准字H21022577</v>
          </cell>
          <cell r="J12011" t="str">
            <v>未过评药品</v>
          </cell>
          <cell r="K12011" t="str">
            <v>乙类</v>
          </cell>
          <cell r="L12011" t="str">
            <v>是</v>
          </cell>
          <cell r="M12011" t="str">
            <v>否</v>
          </cell>
          <cell r="N12011" t="str">
            <v>否</v>
          </cell>
          <cell r="O12011" t="str">
            <v>5.50</v>
          </cell>
          <cell r="P12011" t="str">
            <v>5.50</v>
          </cell>
          <cell r="Q12011" t="str">
            <v>5.50</v>
          </cell>
          <cell r="R12011" t="str">
            <v>/</v>
          </cell>
          <cell r="S12011" t="str">
            <v>/</v>
          </cell>
          <cell r="T12011" t="str">
            <v>/</v>
          </cell>
          <cell r="U12011" t="str">
            <v>/</v>
          </cell>
          <cell r="V12011" t="str">
            <v>/</v>
          </cell>
        </row>
        <row r="12012">
          <cell r="D12012" t="str">
            <v>XN07CAB046B002020102611</v>
          </cell>
          <cell r="E12012" t="str">
            <v>注射剂</v>
          </cell>
          <cell r="F12012" t="str">
            <v>5ml:30mg</v>
          </cell>
          <cell r="G12012" t="str">
            <v>5ml:30mg×1支</v>
          </cell>
          <cell r="H12012" t="str">
            <v>石家庄四药有限公司</v>
          </cell>
          <cell r="I12012" t="str">
            <v>国药准字H20058320</v>
          </cell>
          <cell r="J12012" t="str">
            <v>未过评药品</v>
          </cell>
          <cell r="K12012" t="str">
            <v>乙类</v>
          </cell>
          <cell r="L12012" t="str">
            <v>是</v>
          </cell>
          <cell r="M12012" t="str">
            <v>否</v>
          </cell>
          <cell r="N12012" t="str">
            <v>否</v>
          </cell>
          <cell r="O12012" t="str">
            <v>26.67</v>
          </cell>
          <cell r="P12012" t="str">
            <v>26.67</v>
          </cell>
          <cell r="Q12012" t="str">
            <v>26.67</v>
          </cell>
          <cell r="R12012" t="str">
            <v>/</v>
          </cell>
          <cell r="S12012" t="str">
            <v>/</v>
          </cell>
          <cell r="T12012" t="str">
            <v>/</v>
          </cell>
          <cell r="U12012" t="str">
            <v>/</v>
          </cell>
          <cell r="V12012" t="str">
            <v>/</v>
          </cell>
        </row>
        <row r="12013">
          <cell r="D12013" t="str">
            <v>XN07CAB046A001010103098</v>
          </cell>
          <cell r="E12013" t="str">
            <v>片剂</v>
          </cell>
          <cell r="F12013" t="str">
            <v>4mg</v>
          </cell>
          <cell r="G12013" t="str">
            <v>4mg×24片/盒</v>
          </cell>
          <cell r="H12013" t="str">
            <v>天方药业有限公司</v>
          </cell>
          <cell r="I12013" t="str">
            <v>国药准字H41023572</v>
          </cell>
          <cell r="J12013" t="str">
            <v>未过评药品</v>
          </cell>
          <cell r="K12013" t="str">
            <v>甲类</v>
          </cell>
          <cell r="L12013" t="str">
            <v>否</v>
          </cell>
          <cell r="M12013" t="str">
            <v>否</v>
          </cell>
          <cell r="N12013" t="str">
            <v>否</v>
          </cell>
          <cell r="O12013" t="str">
            <v>46.08</v>
          </cell>
          <cell r="P12013" t="str">
            <v>1.92</v>
          </cell>
          <cell r="Q12013" t="str">
            <v>46.08</v>
          </cell>
          <cell r="R12013" t="str">
            <v>89.00</v>
          </cell>
          <cell r="S12013" t="str">
            <v>衡阳市</v>
          </cell>
          <cell r="T12013" t="str">
            <v>12.80</v>
          </cell>
          <cell r="U12013" t="str">
            <v>湘潭市</v>
          </cell>
          <cell r="V12013" t="str">
            <v>25.00</v>
          </cell>
        </row>
        <row r="12014">
          <cell r="D12014" t="str">
            <v>XN07CAB046A001010103212</v>
          </cell>
          <cell r="E12014" t="str">
            <v>片剂</v>
          </cell>
          <cell r="F12014" t="str">
            <v>8mg</v>
          </cell>
          <cell r="G12014" t="str">
            <v>8mg×10片/盒</v>
          </cell>
          <cell r="H12014" t="str">
            <v>乐普恒久远药业有限公司</v>
          </cell>
          <cell r="I12014" t="str">
            <v>国药准字H20205045</v>
          </cell>
          <cell r="J12014" t="str">
            <v>过评药品</v>
          </cell>
          <cell r="K12014" t="str">
            <v>甲类</v>
          </cell>
          <cell r="L12014" t="str">
            <v>否</v>
          </cell>
          <cell r="M12014" t="str">
            <v>否</v>
          </cell>
          <cell r="N12014" t="str">
            <v>否</v>
          </cell>
          <cell r="O12014" t="str">
            <v>35.19</v>
          </cell>
          <cell r="P12014" t="str">
            <v>3.52</v>
          </cell>
          <cell r="Q12014" t="str">
            <v>35.19</v>
          </cell>
          <cell r="R12014" t="str">
            <v>70.00</v>
          </cell>
          <cell r="S12014" t="str">
            <v>长沙市</v>
          </cell>
          <cell r="T12014" t="str">
            <v>13.00</v>
          </cell>
          <cell r="U12014" t="str">
            <v>邵阳市</v>
          </cell>
          <cell r="V12014" t="str">
            <v>25.00</v>
          </cell>
        </row>
        <row r="12015">
          <cell r="D12015" t="str">
            <v>XN07CAB046A001010103227</v>
          </cell>
          <cell r="E12015" t="str">
            <v>片剂</v>
          </cell>
          <cell r="F12015" t="str">
            <v>4mg</v>
          </cell>
          <cell r="G12015" t="str">
            <v>4mg×100片/瓶</v>
          </cell>
          <cell r="H12015" t="str">
            <v>河南中杰药业有限公司</v>
          </cell>
          <cell r="I12015" t="str">
            <v>国药准字H41023380</v>
          </cell>
          <cell r="J12015" t="str">
            <v>过评药品</v>
          </cell>
          <cell r="K12015" t="str">
            <v>甲类</v>
          </cell>
          <cell r="L12015" t="str">
            <v>否</v>
          </cell>
          <cell r="M12015" t="str">
            <v>否</v>
          </cell>
          <cell r="N12015" t="str">
            <v>否</v>
          </cell>
          <cell r="O12015" t="str">
            <v>192.00</v>
          </cell>
          <cell r="P12015" t="str">
            <v>1.92</v>
          </cell>
          <cell r="Q12015" t="str">
            <v>192.00</v>
          </cell>
          <cell r="R12015" t="str">
            <v>35.00</v>
          </cell>
          <cell r="S12015" t="str">
            <v>娄底市</v>
          </cell>
          <cell r="T12015" t="str">
            <v>12.00</v>
          </cell>
          <cell r="U12015" t="str">
            <v>衡阳市、永州市</v>
          </cell>
          <cell r="V12015" t="str">
            <v>18.00</v>
          </cell>
        </row>
        <row r="12016">
          <cell r="D12016" t="str">
            <v>XN07CAB046A001010103250</v>
          </cell>
          <cell r="E12016" t="str">
            <v>片剂(糖衣片)</v>
          </cell>
          <cell r="F12016" t="str">
            <v>4mg</v>
          </cell>
          <cell r="G12016" t="str">
            <v>4mg×100片/盒</v>
          </cell>
          <cell r="H12016" t="str">
            <v>吉林万通药业集团郑州万通复升药业股份有限公司</v>
          </cell>
          <cell r="I12016" t="str">
            <v>国药准字H41025663</v>
          </cell>
          <cell r="J12016" t="str">
            <v>未过评药品</v>
          </cell>
          <cell r="K12016" t="str">
            <v>甲类</v>
          </cell>
          <cell r="L12016" t="str">
            <v>否</v>
          </cell>
          <cell r="M12016" t="str">
            <v>否</v>
          </cell>
          <cell r="N12016" t="str">
            <v>否</v>
          </cell>
          <cell r="O12016" t="str">
            <v>22.31</v>
          </cell>
          <cell r="P12016" t="str">
            <v>0.22</v>
          </cell>
          <cell r="Q12016" t="str">
            <v>22.31</v>
          </cell>
          <cell r="R12016" t="str">
            <v>/</v>
          </cell>
          <cell r="S12016" t="str">
            <v>/</v>
          </cell>
          <cell r="T12016" t="str">
            <v>/</v>
          </cell>
          <cell r="U12016" t="str">
            <v>/</v>
          </cell>
          <cell r="V12016" t="str">
            <v>/</v>
          </cell>
        </row>
        <row r="12017">
          <cell r="D12017" t="str">
            <v>XN07CAB046A001010106644</v>
          </cell>
          <cell r="E12017" t="str">
            <v>片剂</v>
          </cell>
          <cell r="F12017" t="str">
            <v>4mg</v>
          </cell>
          <cell r="G12017" t="str">
            <v>4mg×12片/瓶</v>
          </cell>
          <cell r="H12017" t="str">
            <v>黑龙江亿达鸿药业有限公司</v>
          </cell>
          <cell r="I12017" t="str">
            <v>国药准字H20113283</v>
          </cell>
          <cell r="J12017" t="str">
            <v>未过评药品</v>
          </cell>
          <cell r="K12017" t="str">
            <v>甲类</v>
          </cell>
          <cell r="L12017" t="str">
            <v>否</v>
          </cell>
          <cell r="M12017" t="str">
            <v>否</v>
          </cell>
          <cell r="N12017" t="str">
            <v>否</v>
          </cell>
          <cell r="O12017" t="str">
            <v>23.01</v>
          </cell>
          <cell r="P12017" t="str">
            <v>1.92</v>
          </cell>
          <cell r="Q12017" t="str">
            <v>23.01</v>
          </cell>
          <cell r="R12017" t="str">
            <v>35.80</v>
          </cell>
          <cell r="S12017" t="str">
            <v>张家界市</v>
          </cell>
          <cell r="T12017" t="str">
            <v>3.60</v>
          </cell>
          <cell r="U12017" t="str">
            <v>长沙市</v>
          </cell>
          <cell r="V12017" t="str">
            <v>15.00</v>
          </cell>
        </row>
        <row r="12018">
          <cell r="D12018" t="str">
            <v>XN07CAB046A001010203213</v>
          </cell>
          <cell r="E12018" t="str">
            <v>片剂</v>
          </cell>
          <cell r="F12018" t="str">
            <v>4mg</v>
          </cell>
          <cell r="G12018" t="str">
            <v>4mg×10片/盒</v>
          </cell>
          <cell r="H12018" t="str">
            <v>乐普恒久远药业有限公司</v>
          </cell>
          <cell r="I12018" t="str">
            <v>国药准字H41022374</v>
          </cell>
          <cell r="J12018" t="str">
            <v>过评药品</v>
          </cell>
          <cell r="K12018" t="str">
            <v>甲类</v>
          </cell>
          <cell r="L12018" t="str">
            <v>否</v>
          </cell>
          <cell r="M12018" t="str">
            <v>否</v>
          </cell>
          <cell r="N12018" t="str">
            <v>否</v>
          </cell>
          <cell r="O12018" t="str">
            <v>19.30</v>
          </cell>
          <cell r="P12018" t="str">
            <v>1.93</v>
          </cell>
          <cell r="Q12018" t="str">
            <v>19.30</v>
          </cell>
          <cell r="R12018" t="str">
            <v>68.00</v>
          </cell>
          <cell r="S12018" t="str">
            <v>郴州市</v>
          </cell>
          <cell r="T12018" t="str">
            <v>9.00</v>
          </cell>
          <cell r="U12018" t="str">
            <v>邵阳市</v>
          </cell>
          <cell r="V12018" t="str">
            <v>12.80</v>
          </cell>
        </row>
        <row r="12019">
          <cell r="D12019" t="str">
            <v>XN07CAB046A001010203227</v>
          </cell>
          <cell r="E12019" t="str">
            <v>片剂</v>
          </cell>
          <cell r="F12019" t="str">
            <v>4mg</v>
          </cell>
          <cell r="G12019" t="str">
            <v>4mg×24片/盒</v>
          </cell>
          <cell r="H12019" t="str">
            <v>河南中杰药业有限公司</v>
          </cell>
          <cell r="I12019" t="str">
            <v>国药准字H41023380</v>
          </cell>
          <cell r="J12019" t="str">
            <v>过评药品</v>
          </cell>
          <cell r="K12019" t="str">
            <v>甲类</v>
          </cell>
          <cell r="L12019" t="str">
            <v>否</v>
          </cell>
          <cell r="M12019" t="str">
            <v>否</v>
          </cell>
          <cell r="N12019" t="str">
            <v>否</v>
          </cell>
          <cell r="O12019" t="str">
            <v>46.08</v>
          </cell>
          <cell r="P12019" t="str">
            <v>1.92</v>
          </cell>
          <cell r="Q12019" t="str">
            <v>46.08</v>
          </cell>
          <cell r="R12019" t="str">
            <v>20.00</v>
          </cell>
          <cell r="S12019" t="str">
            <v>邵阳市</v>
          </cell>
          <cell r="T12019" t="str">
            <v>14.00</v>
          </cell>
          <cell r="U12019" t="str">
            <v>湘潭市</v>
          </cell>
          <cell r="V12019" t="str">
            <v>14.00、20.00</v>
          </cell>
        </row>
        <row r="12020">
          <cell r="D12020" t="str">
            <v>XN07CAB046A001010303213</v>
          </cell>
          <cell r="E12020" t="str">
            <v>片剂</v>
          </cell>
          <cell r="F12020" t="str">
            <v>4mg</v>
          </cell>
          <cell r="G12020" t="str">
            <v>4mg×20片/盒</v>
          </cell>
          <cell r="H12020" t="str">
            <v>乐普恒久远药业有限公司</v>
          </cell>
          <cell r="I12020" t="str">
            <v>国药准字H41022374</v>
          </cell>
          <cell r="J12020" t="str">
            <v>过评药品</v>
          </cell>
          <cell r="K12020" t="str">
            <v>甲类</v>
          </cell>
          <cell r="L12020" t="str">
            <v>否</v>
          </cell>
          <cell r="M12020" t="str">
            <v>否</v>
          </cell>
          <cell r="N12020" t="str">
            <v>否</v>
          </cell>
          <cell r="O12020" t="str">
            <v>37.64</v>
          </cell>
          <cell r="P12020" t="str">
            <v>1.88</v>
          </cell>
          <cell r="Q12020" t="str">
            <v>37.64</v>
          </cell>
          <cell r="R12020" t="str">
            <v>60.00</v>
          </cell>
          <cell r="S12020" t="str">
            <v>长沙市</v>
          </cell>
          <cell r="T12020" t="str">
            <v>13.80</v>
          </cell>
          <cell r="U12020" t="str">
            <v>长沙市</v>
          </cell>
          <cell r="V12020" t="str">
            <v>40.70</v>
          </cell>
        </row>
        <row r="12021">
          <cell r="D12021" t="str">
            <v>XN07CAB046A001010303227</v>
          </cell>
          <cell r="E12021" t="str">
            <v>片剂</v>
          </cell>
          <cell r="F12021" t="str">
            <v>4mg</v>
          </cell>
          <cell r="G12021" t="str">
            <v>4mg×12片/盒</v>
          </cell>
          <cell r="H12021" t="str">
            <v>河南中杰药业有限公司</v>
          </cell>
          <cell r="I12021" t="str">
            <v>国药准字H41023380</v>
          </cell>
          <cell r="J12021" t="str">
            <v>过评药品</v>
          </cell>
          <cell r="K12021" t="str">
            <v>甲类</v>
          </cell>
          <cell r="L12021" t="str">
            <v>否</v>
          </cell>
          <cell r="M12021" t="str">
            <v>否</v>
          </cell>
          <cell r="N12021" t="str">
            <v>否</v>
          </cell>
          <cell r="O12021" t="str">
            <v>23.04</v>
          </cell>
          <cell r="P12021" t="str">
            <v>1.92</v>
          </cell>
          <cell r="Q12021" t="str">
            <v>23.04</v>
          </cell>
          <cell r="R12021" t="str">
            <v>29.00</v>
          </cell>
          <cell r="S12021" t="str">
            <v>常德市</v>
          </cell>
          <cell r="T12021" t="str">
            <v>12.61</v>
          </cell>
          <cell r="U12021" t="str">
            <v>张家界市</v>
          </cell>
          <cell r="V12021" t="str">
            <v>12.61、24.00、25.80、29.00</v>
          </cell>
        </row>
        <row r="12022">
          <cell r="D12022" t="str">
            <v>XN07CAB046A001010306644</v>
          </cell>
          <cell r="E12022" t="str">
            <v>片剂(糖衣片)</v>
          </cell>
          <cell r="F12022" t="str">
            <v>4mg</v>
          </cell>
          <cell r="G12022" t="str">
            <v>4mg×24片/盒</v>
          </cell>
          <cell r="H12022" t="str">
            <v>黑龙江亿达鸿药业有限公司</v>
          </cell>
          <cell r="I12022" t="str">
            <v>国药准字H20113283</v>
          </cell>
          <cell r="J12022" t="str">
            <v>未过评药品</v>
          </cell>
          <cell r="K12022" t="str">
            <v>甲类</v>
          </cell>
          <cell r="L12022" t="str">
            <v>否</v>
          </cell>
          <cell r="M12022" t="str">
            <v>否</v>
          </cell>
          <cell r="N12022" t="str">
            <v>否</v>
          </cell>
          <cell r="O12022" t="str">
            <v>44.68</v>
          </cell>
          <cell r="P12022" t="str">
            <v>1.86</v>
          </cell>
          <cell r="Q12022" t="str">
            <v>44.68</v>
          </cell>
          <cell r="R12022" t="str">
            <v>38.00</v>
          </cell>
          <cell r="S12022" t="str">
            <v>岳阳市</v>
          </cell>
          <cell r="T12022" t="str">
            <v>14.25</v>
          </cell>
          <cell r="U12022" t="str">
            <v>邵阳市</v>
          </cell>
          <cell r="V12022" t="str">
            <v>15.00、25.00</v>
          </cell>
        </row>
        <row r="12023">
          <cell r="D12023" t="str">
            <v>XN07CAB046A001010403213</v>
          </cell>
          <cell r="E12023" t="str">
            <v>片剂</v>
          </cell>
          <cell r="F12023" t="str">
            <v>4mg</v>
          </cell>
          <cell r="G12023" t="str">
            <v>4mg×30片/盒</v>
          </cell>
          <cell r="H12023" t="str">
            <v>乐普恒久远药业有限公司</v>
          </cell>
          <cell r="I12023" t="str">
            <v>国药准字H41022374</v>
          </cell>
          <cell r="J12023" t="str">
            <v>过评药品</v>
          </cell>
          <cell r="K12023" t="str">
            <v>甲类</v>
          </cell>
          <cell r="L12023" t="str">
            <v>否</v>
          </cell>
          <cell r="M12023" t="str">
            <v>否</v>
          </cell>
          <cell r="N12023" t="str">
            <v>否</v>
          </cell>
          <cell r="O12023" t="str">
            <v>55.62</v>
          </cell>
          <cell r="P12023" t="str">
            <v>1.85</v>
          </cell>
          <cell r="Q12023" t="str">
            <v>55.62</v>
          </cell>
          <cell r="R12023" t="str">
            <v>78.30</v>
          </cell>
          <cell r="S12023" t="str">
            <v>长沙市</v>
          </cell>
          <cell r="T12023" t="str">
            <v>15.00</v>
          </cell>
          <cell r="U12023" t="str">
            <v>衡阳市、益阳市、娄底市</v>
          </cell>
          <cell r="V12023" t="str">
            <v>38.00</v>
          </cell>
        </row>
        <row r="12024">
          <cell r="D12024" t="str">
            <v>XN07CAB046A001010403227</v>
          </cell>
          <cell r="E12024" t="str">
            <v>片剂</v>
          </cell>
          <cell r="F12024" t="str">
            <v>4mg</v>
          </cell>
          <cell r="G12024" t="str">
            <v>4mg×36片/盒</v>
          </cell>
          <cell r="H12024" t="str">
            <v>河南中杰药业有限公司</v>
          </cell>
          <cell r="I12024" t="str">
            <v>国药准字H41023380</v>
          </cell>
          <cell r="J12024" t="str">
            <v>过评药品</v>
          </cell>
          <cell r="K12024" t="str">
            <v>甲类</v>
          </cell>
          <cell r="L12024" t="str">
            <v>否</v>
          </cell>
          <cell r="M12024" t="str">
            <v>否</v>
          </cell>
          <cell r="N12024" t="str">
            <v>否</v>
          </cell>
          <cell r="O12024" t="str">
            <v>69.12</v>
          </cell>
          <cell r="P12024" t="str">
            <v>1.92</v>
          </cell>
          <cell r="Q12024" t="str">
            <v>69.12</v>
          </cell>
          <cell r="R12024" t="str">
            <v>/</v>
          </cell>
          <cell r="S12024" t="str">
            <v>/</v>
          </cell>
          <cell r="T12024" t="str">
            <v>/</v>
          </cell>
          <cell r="U12024" t="str">
            <v>/</v>
          </cell>
          <cell r="V12024" t="str">
            <v>/</v>
          </cell>
        </row>
        <row r="12025">
          <cell r="D12025" t="str">
            <v>XN07CAB046A001020101016</v>
          </cell>
          <cell r="E12025" t="str">
            <v>片剂</v>
          </cell>
          <cell r="F12025" t="str">
            <v>4mg</v>
          </cell>
          <cell r="G12025" t="str">
            <v>4mg×10片/盒</v>
          </cell>
          <cell r="H12025" t="str">
            <v>重庆科瑞制药(集团)有限公司</v>
          </cell>
          <cell r="I12025" t="str">
            <v>国药准字H50020381</v>
          </cell>
          <cell r="J12025" t="str">
            <v>未过评药品</v>
          </cell>
          <cell r="K12025" t="str">
            <v>甲类</v>
          </cell>
          <cell r="L12025" t="str">
            <v>否</v>
          </cell>
          <cell r="M12025" t="str">
            <v>否</v>
          </cell>
          <cell r="N12025" t="str">
            <v>否</v>
          </cell>
          <cell r="O12025" t="str">
            <v>19.10</v>
          </cell>
          <cell r="P12025" t="str">
            <v>1.91</v>
          </cell>
          <cell r="Q12025" t="str">
            <v>19.10</v>
          </cell>
          <cell r="R12025" t="str">
            <v>17.66</v>
          </cell>
          <cell r="S12025" t="str">
            <v>益阳市</v>
          </cell>
          <cell r="T12025" t="str">
            <v>17.66</v>
          </cell>
          <cell r="U12025" t="str">
            <v>益阳市</v>
          </cell>
          <cell r="V12025" t="str">
            <v>17.66</v>
          </cell>
        </row>
        <row r="12026">
          <cell r="D12026" t="str">
            <v>XS01EDB043G010010182356</v>
          </cell>
          <cell r="E12026" t="str">
            <v>滴眼剂</v>
          </cell>
          <cell r="F12026" t="str">
            <v>5ml:12.5mg(以倍他洛尔计)</v>
          </cell>
          <cell r="G12026" t="str">
            <v>5ml:12.5mg(以倍他洛尔计)×1瓶/盒</v>
          </cell>
          <cell r="H12026" t="str">
            <v>s.a. ALCON-COUVREUR n.v.</v>
          </cell>
          <cell r="I12026" t="str">
            <v>国药准字HJ20181124</v>
          </cell>
          <cell r="J12026" t="str">
            <v>参比制剂（原研药）</v>
          </cell>
          <cell r="K12026" t="str">
            <v>乙类</v>
          </cell>
          <cell r="L12026" t="str">
            <v>否</v>
          </cell>
          <cell r="M12026" t="str">
            <v>否</v>
          </cell>
          <cell r="N12026" t="str">
            <v>否</v>
          </cell>
          <cell r="O12026" t="str">
            <v>35.68</v>
          </cell>
          <cell r="P12026" t="str">
            <v>35.68</v>
          </cell>
          <cell r="Q12026" t="str">
            <v>35.68</v>
          </cell>
          <cell r="R12026" t="str">
            <v>/</v>
          </cell>
          <cell r="S12026" t="str">
            <v>/</v>
          </cell>
          <cell r="T12026" t="str">
            <v>/</v>
          </cell>
          <cell r="U12026" t="str">
            <v>/</v>
          </cell>
          <cell r="V12026" t="str">
            <v>/</v>
          </cell>
        </row>
        <row r="12027">
          <cell r="D12027" t="str">
            <v>XJ01FFK120A006030301012</v>
          </cell>
          <cell r="E12027" t="str">
            <v>口服常释剂型</v>
          </cell>
          <cell r="F12027" t="str">
            <v>75mg(以C18H33ClN205S计)</v>
          </cell>
          <cell r="G12027" t="str">
            <v>75mg(以C18H33ClN205S计)×12片/盒</v>
          </cell>
          <cell r="H12027" t="str">
            <v>广州一品红制药有限公司</v>
          </cell>
          <cell r="I12027" t="str">
            <v>国药准字H20030434</v>
          </cell>
          <cell r="J12027" t="str">
            <v>未过评药品</v>
          </cell>
          <cell r="K12027" t="str">
            <v>甲类</v>
          </cell>
          <cell r="L12027" t="str">
            <v>是</v>
          </cell>
          <cell r="M12027" t="str">
            <v>否</v>
          </cell>
          <cell r="N12027" t="str">
            <v>否</v>
          </cell>
          <cell r="O12027" t="str">
            <v>18.96</v>
          </cell>
          <cell r="P12027" t="str">
            <v>1.58</v>
          </cell>
          <cell r="Q12027" t="str">
            <v>18.96</v>
          </cell>
          <cell r="R12027" t="str">
            <v>49.50</v>
          </cell>
          <cell r="S12027" t="str">
            <v>邵阳市、湘西土家族苗族自治州、张家界市</v>
          </cell>
          <cell r="T12027" t="str">
            <v>3.11</v>
          </cell>
          <cell r="U12027" t="str">
            <v>郴州市</v>
          </cell>
          <cell r="V12027" t="str">
            <v>23.80</v>
          </cell>
        </row>
        <row r="12028">
          <cell r="D12028" t="str">
            <v>XJ01FFK120A006030501012</v>
          </cell>
          <cell r="E12028" t="str">
            <v>口服常释剂型</v>
          </cell>
          <cell r="F12028" t="str">
            <v>75mg(以C18H33ClN205S计)</v>
          </cell>
          <cell r="G12028" t="str">
            <v>75mg(以C18H33ClN205S计)×18片/盒</v>
          </cell>
          <cell r="H12028" t="str">
            <v>广州一品红制药有限公司</v>
          </cell>
          <cell r="I12028" t="str">
            <v>国药准字H20030434</v>
          </cell>
          <cell r="J12028" t="str">
            <v>未过评药品</v>
          </cell>
          <cell r="K12028" t="str">
            <v>甲类</v>
          </cell>
          <cell r="L12028" t="str">
            <v>是</v>
          </cell>
          <cell r="M12028" t="str">
            <v>否</v>
          </cell>
          <cell r="N12028" t="str">
            <v>否</v>
          </cell>
          <cell r="O12028" t="str">
            <v>28.02</v>
          </cell>
          <cell r="P12028" t="str">
            <v>1.56</v>
          </cell>
          <cell r="Q12028" t="str">
            <v>28.02</v>
          </cell>
          <cell r="R12028" t="str">
            <v>45.00</v>
          </cell>
          <cell r="S12028" t="str">
            <v>岳阳市</v>
          </cell>
          <cell r="T12028" t="str">
            <v>16.00</v>
          </cell>
          <cell r="U12028" t="str">
            <v>湘潭市</v>
          </cell>
          <cell r="V12028" t="str">
            <v>28.00</v>
          </cell>
        </row>
        <row r="12029">
          <cell r="D12029" t="str">
            <v>XJ01FFK120A006030601012</v>
          </cell>
          <cell r="E12029" t="str">
            <v>口服常释剂型</v>
          </cell>
          <cell r="F12029" t="str">
            <v>75mg(以C18H33ClN205S计)</v>
          </cell>
          <cell r="G12029" t="str">
            <v>75mg(以C18H33ClN205S计)×24片/盒</v>
          </cell>
          <cell r="H12029" t="str">
            <v>广州一品红制药有限公司</v>
          </cell>
          <cell r="I12029" t="str">
            <v>国药准字H20030434</v>
          </cell>
          <cell r="J12029" t="str">
            <v>未过评药品</v>
          </cell>
          <cell r="K12029" t="str">
            <v>甲类</v>
          </cell>
          <cell r="L12029" t="str">
            <v>是</v>
          </cell>
          <cell r="M12029" t="str">
            <v>否</v>
          </cell>
          <cell r="N12029" t="str">
            <v>否</v>
          </cell>
          <cell r="O12029" t="str">
            <v>36.97</v>
          </cell>
          <cell r="P12029" t="str">
            <v>1.54</v>
          </cell>
          <cell r="Q12029" t="str">
            <v>36.97</v>
          </cell>
          <cell r="R12029" t="str">
            <v>28.00</v>
          </cell>
          <cell r="S12029" t="str">
            <v>娄底市</v>
          </cell>
          <cell r="T12029" t="str">
            <v>24.00</v>
          </cell>
          <cell r="U12029" t="str">
            <v>益阳市</v>
          </cell>
          <cell r="V12029" t="str">
            <v>28.00</v>
          </cell>
        </row>
        <row r="12030">
          <cell r="D12030" t="str">
            <v>XJ01FFK120X006010405777</v>
          </cell>
          <cell r="E12030" t="str">
            <v>口服液体剂</v>
          </cell>
          <cell r="F12030" t="str">
            <v>0.5g:37.5mg(按克林霉素计)</v>
          </cell>
          <cell r="G12030" t="str">
            <v>0.5g:37.5mg(按克林霉素计)×18袋/盒</v>
          </cell>
          <cell r="H12030" t="str">
            <v>海南海神同洲制药有限公司</v>
          </cell>
          <cell r="I12030" t="str">
            <v>国药准字H20050692</v>
          </cell>
          <cell r="J12030" t="str">
            <v>未过评药品</v>
          </cell>
          <cell r="K12030" t="str">
            <v>乙类</v>
          </cell>
          <cell r="L12030" t="str">
            <v>否</v>
          </cell>
          <cell r="M12030" t="str">
            <v>否</v>
          </cell>
          <cell r="N12030" t="str">
            <v>否</v>
          </cell>
          <cell r="O12030" t="str">
            <v>22.01</v>
          </cell>
          <cell r="P12030" t="str">
            <v>1.22</v>
          </cell>
          <cell r="Q12030" t="str">
            <v>22.01</v>
          </cell>
          <cell r="R12030" t="str">
            <v>45.00</v>
          </cell>
          <cell r="S12030" t="str">
            <v>永州市</v>
          </cell>
          <cell r="T12030" t="str">
            <v>20.00</v>
          </cell>
          <cell r="U12030" t="str">
            <v>郴州市</v>
          </cell>
          <cell r="V12030" t="str">
            <v>45.00、20.00</v>
          </cell>
        </row>
        <row r="12031">
          <cell r="D12031" t="str">
            <v>XJ01FFK120N001010209530</v>
          </cell>
          <cell r="E12031" t="str">
            <v>颗粒剂</v>
          </cell>
          <cell r="F12031" t="str">
            <v>按C18H33ClN2O5S计 75mg</v>
          </cell>
          <cell r="G12031" t="str">
            <v>按C18H33ClN2O5S计 75mg×18袋/盒</v>
          </cell>
          <cell r="H12031" t="str">
            <v>重庆科瑞制药(集团)有限公司</v>
          </cell>
          <cell r="I12031" t="str">
            <v>国药准字H20031364</v>
          </cell>
          <cell r="J12031" t="str">
            <v>未过评药品</v>
          </cell>
          <cell r="K12031" t="str">
            <v>乙类</v>
          </cell>
          <cell r="L12031" t="str">
            <v>是</v>
          </cell>
          <cell r="M12031" t="str">
            <v>否</v>
          </cell>
          <cell r="N12031" t="str">
            <v>否</v>
          </cell>
          <cell r="O12031" t="str">
            <v>26.57</v>
          </cell>
          <cell r="P12031" t="str">
            <v>1.48</v>
          </cell>
          <cell r="Q12031" t="str">
            <v>26.57</v>
          </cell>
          <cell r="R12031" t="str">
            <v>23.00</v>
          </cell>
          <cell r="S12031" t="str">
            <v>邵阳市</v>
          </cell>
          <cell r="T12031" t="str">
            <v>23.00</v>
          </cell>
          <cell r="U12031" t="str">
            <v>邵阳市</v>
          </cell>
          <cell r="V12031" t="str">
            <v>23.00</v>
          </cell>
        </row>
        <row r="12032">
          <cell r="D12032" t="str">
            <v>XJ01FFK120N001020301012</v>
          </cell>
          <cell r="E12032" t="str">
            <v>颗粒剂</v>
          </cell>
          <cell r="F12032" t="str">
            <v>按C18H33ClN2O5S计75mg</v>
          </cell>
          <cell r="G12032" t="str">
            <v>按C18H33ClN2O5S计75mg×18袋/盒</v>
          </cell>
          <cell r="H12032" t="str">
            <v>广州一品红制药有限公司</v>
          </cell>
          <cell r="I12032" t="str">
            <v>国药准字H20093865</v>
          </cell>
          <cell r="J12032" t="str">
            <v>未过评药品</v>
          </cell>
          <cell r="K12032" t="str">
            <v>乙类</v>
          </cell>
          <cell r="L12032" t="str">
            <v>是</v>
          </cell>
          <cell r="M12032" t="str">
            <v>否</v>
          </cell>
          <cell r="N12032" t="str">
            <v>否</v>
          </cell>
          <cell r="O12032" t="str">
            <v>27.77</v>
          </cell>
          <cell r="P12032" t="str">
            <v>1.54</v>
          </cell>
          <cell r="Q12032" t="str">
            <v>27.77</v>
          </cell>
          <cell r="R12032" t="str">
            <v>/</v>
          </cell>
          <cell r="S12032" t="str">
            <v>/</v>
          </cell>
          <cell r="T12032" t="str">
            <v>/</v>
          </cell>
          <cell r="U12032" t="str">
            <v>/</v>
          </cell>
          <cell r="V12032" t="str">
            <v>/</v>
          </cell>
        </row>
        <row r="12033">
          <cell r="D12033" t="str">
            <v>XJ01FFK103B002010104817</v>
          </cell>
          <cell r="E12033" t="str">
            <v>注射剂</v>
          </cell>
          <cell r="F12033" t="str">
            <v>100ml:克林霉素0.3g与氯化钠0.9g</v>
          </cell>
          <cell r="G12033" t="str">
            <v>100ml:克林霉素0.3g与氯化钠0.9g×1瓶/瓶</v>
          </cell>
          <cell r="H12033" t="str">
            <v>福建天泉药业股份有限公司</v>
          </cell>
          <cell r="I12033" t="str">
            <v>国药准字H20031212</v>
          </cell>
          <cell r="J12033" t="str">
            <v>未过评药品</v>
          </cell>
          <cell r="K12033" t="str">
            <v>丙类</v>
          </cell>
          <cell r="L12033" t="str">
            <v>否</v>
          </cell>
          <cell r="M12033" t="str">
            <v>否</v>
          </cell>
          <cell r="N12033" t="str">
            <v>否</v>
          </cell>
          <cell r="O12033" t="str">
            <v>8.22</v>
          </cell>
          <cell r="P12033" t="str">
            <v>8.22</v>
          </cell>
          <cell r="Q12033" t="str">
            <v>8.22</v>
          </cell>
          <cell r="R12033" t="str">
            <v>18.00</v>
          </cell>
          <cell r="S12033" t="str">
            <v>常德市</v>
          </cell>
          <cell r="T12033" t="str">
            <v>18.00</v>
          </cell>
          <cell r="U12033" t="str">
            <v>常德市</v>
          </cell>
          <cell r="V12033" t="str">
            <v>18.00</v>
          </cell>
        </row>
        <row r="12034">
          <cell r="D12034" t="str">
            <v>XJ01FFK103B002020104817</v>
          </cell>
          <cell r="E12034" t="str">
            <v>注射剂</v>
          </cell>
          <cell r="F12034" t="str">
            <v>100ml:克林霉素0.6g与氯化钠0.9g</v>
          </cell>
          <cell r="G12034" t="str">
            <v>100ml:克林霉素0.6g与氯化钠0.9g×1瓶/瓶</v>
          </cell>
          <cell r="H12034" t="str">
            <v>福建天泉药业股份有限公司</v>
          </cell>
          <cell r="I12034" t="str">
            <v>国药准字H20061258</v>
          </cell>
          <cell r="J12034" t="str">
            <v>未过评药品</v>
          </cell>
          <cell r="K12034" t="str">
            <v>丙类</v>
          </cell>
          <cell r="L12034" t="str">
            <v>是</v>
          </cell>
          <cell r="M12034" t="str">
            <v>否</v>
          </cell>
          <cell r="N12034" t="str">
            <v>否</v>
          </cell>
          <cell r="O12034" t="str">
            <v>10.30</v>
          </cell>
          <cell r="P12034" t="str">
            <v>10.30</v>
          </cell>
          <cell r="Q12034" t="str">
            <v>10.30</v>
          </cell>
          <cell r="R12034" t="str">
            <v>/</v>
          </cell>
          <cell r="S12034" t="str">
            <v>/</v>
          </cell>
          <cell r="T12034" t="str">
            <v>/</v>
          </cell>
          <cell r="U12034" t="str">
            <v>/</v>
          </cell>
          <cell r="V12034" t="str">
            <v>/</v>
          </cell>
        </row>
        <row r="12035">
          <cell r="D12035" t="str">
            <v>XJ01FFK071B002010202000</v>
          </cell>
          <cell r="E12035" t="str">
            <v>注射剂</v>
          </cell>
          <cell r="F12035" t="str">
            <v>按C18H33CIN2O5S计算2ml:0.15g</v>
          </cell>
          <cell r="G12035" t="str">
            <v>按C18H33CIN2O5S计算2ml:0.15g×1支/支</v>
          </cell>
          <cell r="H12035" t="str">
            <v>宜昌人福药业有限责任公司</v>
          </cell>
          <cell r="I12035" t="str">
            <v>国药准字H20058607</v>
          </cell>
          <cell r="J12035" t="str">
            <v>未过评药品</v>
          </cell>
          <cell r="K12035" t="str">
            <v>甲类</v>
          </cell>
          <cell r="L12035" t="str">
            <v>否</v>
          </cell>
          <cell r="M12035" t="str">
            <v>否</v>
          </cell>
          <cell r="N12035" t="str">
            <v>否</v>
          </cell>
          <cell r="O12035" t="str">
            <v>0.93</v>
          </cell>
          <cell r="P12035" t="str">
            <v>0.93</v>
          </cell>
          <cell r="Q12035" t="str">
            <v>0.93</v>
          </cell>
          <cell r="R12035" t="str">
            <v>/</v>
          </cell>
          <cell r="S12035" t="str">
            <v>/</v>
          </cell>
          <cell r="T12035" t="str">
            <v>/</v>
          </cell>
          <cell r="U12035" t="str">
            <v>/</v>
          </cell>
          <cell r="V12035" t="str">
            <v>/</v>
          </cell>
        </row>
        <row r="12036">
          <cell r="D12036" t="str">
            <v>XJ01FFK071B002020202000</v>
          </cell>
          <cell r="E12036" t="str">
            <v>注射剂</v>
          </cell>
          <cell r="F12036" t="str">
            <v>按C18H33CIN2O5S计算8ml:0.6g</v>
          </cell>
          <cell r="G12036" t="str">
            <v>按C18H33CIN2O5S计算8ml:0.6g×1支/支</v>
          </cell>
          <cell r="H12036" t="str">
            <v>宜昌人福药业有限责任公司</v>
          </cell>
          <cell r="I12036" t="str">
            <v>国药准字H20058609</v>
          </cell>
          <cell r="J12036" t="str">
            <v>未过评药品</v>
          </cell>
          <cell r="K12036" t="str">
            <v>甲类</v>
          </cell>
          <cell r="L12036" t="str">
            <v>否</v>
          </cell>
          <cell r="M12036" t="str">
            <v>否</v>
          </cell>
          <cell r="N12036" t="str">
            <v>否</v>
          </cell>
          <cell r="O12036" t="str">
            <v>5.13</v>
          </cell>
          <cell r="P12036" t="str">
            <v>5.13</v>
          </cell>
          <cell r="Q12036" t="str">
            <v>5.13</v>
          </cell>
          <cell r="R12036" t="str">
            <v>/</v>
          </cell>
          <cell r="S12036" t="str">
            <v>/</v>
          </cell>
          <cell r="T12036" t="str">
            <v>/</v>
          </cell>
          <cell r="U12036" t="str">
            <v>/</v>
          </cell>
          <cell r="V12036" t="str">
            <v>/</v>
          </cell>
        </row>
        <row r="12037">
          <cell r="D12037" t="str">
            <v>XJ01FFK071B002030202066</v>
          </cell>
          <cell r="E12037" t="str">
            <v>注射液</v>
          </cell>
          <cell r="F12037" t="str">
            <v>5ml:0.6g</v>
          </cell>
          <cell r="G12037" t="str">
            <v>5ml:0.6g×1支</v>
          </cell>
          <cell r="H12037" t="str">
            <v>成都天台山制药股份有限公司</v>
          </cell>
          <cell r="I12037" t="str">
            <v>国药准字H20064328</v>
          </cell>
          <cell r="J12037" t="str">
            <v>未过评药品</v>
          </cell>
          <cell r="K12037" t="str">
            <v>甲类</v>
          </cell>
          <cell r="L12037" t="str">
            <v>否</v>
          </cell>
          <cell r="M12037" t="str">
            <v>否</v>
          </cell>
          <cell r="N12037" t="str">
            <v>否</v>
          </cell>
          <cell r="O12037" t="str">
            <v>8.04</v>
          </cell>
          <cell r="P12037" t="str">
            <v>8.04</v>
          </cell>
          <cell r="Q12037" t="str">
            <v>8.04</v>
          </cell>
          <cell r="R12037" t="str">
            <v>/</v>
          </cell>
          <cell r="S12037" t="str">
            <v>/</v>
          </cell>
          <cell r="T12037" t="str">
            <v>/</v>
          </cell>
          <cell r="U12037" t="str">
            <v>/</v>
          </cell>
          <cell r="V12037" t="str">
            <v>/</v>
          </cell>
        </row>
        <row r="12038">
          <cell r="D12038" t="str">
            <v>XJ01FFK071B002040100377</v>
          </cell>
          <cell r="E12038" t="str">
            <v>注射剂</v>
          </cell>
          <cell r="F12038" t="str">
            <v>2ml:0.15g</v>
          </cell>
          <cell r="G12038" t="str">
            <v>2ml:0.15g×1支</v>
          </cell>
          <cell r="H12038" t="str">
            <v>广州白云山天心制药股份有限公司</v>
          </cell>
          <cell r="I12038" t="str">
            <v>国药准字H20053585</v>
          </cell>
          <cell r="J12038" t="str">
            <v>未过评药品</v>
          </cell>
          <cell r="K12038" t="str">
            <v>甲类</v>
          </cell>
          <cell r="L12038" t="str">
            <v>是</v>
          </cell>
          <cell r="M12038" t="str">
            <v>否</v>
          </cell>
          <cell r="N12038" t="str">
            <v>否</v>
          </cell>
          <cell r="O12038" t="str">
            <v>0.59</v>
          </cell>
          <cell r="P12038" t="str">
            <v>0.59</v>
          </cell>
          <cell r="Q12038" t="str">
            <v>0.59</v>
          </cell>
          <cell r="R12038" t="str">
            <v>/</v>
          </cell>
          <cell r="S12038" t="str">
            <v>/</v>
          </cell>
          <cell r="T12038" t="str">
            <v>/</v>
          </cell>
          <cell r="U12038" t="str">
            <v>/</v>
          </cell>
          <cell r="V12038" t="str">
            <v>/</v>
          </cell>
        </row>
        <row r="12039">
          <cell r="D12039" t="str">
            <v>XJ01FFK071B002050100377</v>
          </cell>
          <cell r="E12039" t="str">
            <v>注射剂</v>
          </cell>
          <cell r="F12039" t="str">
            <v>5ml:0.6g</v>
          </cell>
          <cell r="G12039" t="str">
            <v>5ml:0.6g×1支</v>
          </cell>
          <cell r="H12039" t="str">
            <v>广州白云山天心制药股份有限公司</v>
          </cell>
          <cell r="I12039" t="str">
            <v>国药准字H20053587</v>
          </cell>
          <cell r="J12039" t="str">
            <v>未过评药品</v>
          </cell>
          <cell r="K12039" t="str">
            <v>甲类</v>
          </cell>
          <cell r="L12039" t="str">
            <v>否</v>
          </cell>
          <cell r="M12039" t="str">
            <v>否</v>
          </cell>
          <cell r="N12039" t="str">
            <v>否</v>
          </cell>
          <cell r="O12039" t="str">
            <v>3.42</v>
          </cell>
          <cell r="P12039" t="str">
            <v>3.42</v>
          </cell>
          <cell r="Q12039" t="str">
            <v>3.42</v>
          </cell>
          <cell r="R12039" t="str">
            <v>/</v>
          </cell>
          <cell r="S12039" t="str">
            <v>/</v>
          </cell>
          <cell r="T12039" t="str">
            <v>/</v>
          </cell>
          <cell r="U12039" t="str">
            <v>/</v>
          </cell>
          <cell r="V12039" t="str">
            <v>/</v>
          </cell>
        </row>
        <row r="12040">
          <cell r="D12040" t="str">
            <v>XJ01FFK071E001010103677</v>
          </cell>
          <cell r="E12040" t="str">
            <v>硬胶囊</v>
          </cell>
          <cell r="F12040" t="str">
            <v>0.15g</v>
          </cell>
          <cell r="G12040" t="str">
            <v>0.15g×12粒/盒</v>
          </cell>
          <cell r="H12040" t="str">
            <v>哈尔滨珍宝制药有限公司</v>
          </cell>
          <cell r="I12040" t="str">
            <v>国药准字H20003860</v>
          </cell>
          <cell r="J12040" t="str">
            <v>过评药品</v>
          </cell>
          <cell r="K12040" t="str">
            <v>甲类</v>
          </cell>
          <cell r="L12040" t="str">
            <v>是</v>
          </cell>
          <cell r="M12040" t="str">
            <v>否</v>
          </cell>
          <cell r="N12040" t="str">
            <v>否</v>
          </cell>
          <cell r="O12040" t="str">
            <v>1.44</v>
          </cell>
          <cell r="P12040" t="str">
            <v>0.12</v>
          </cell>
          <cell r="Q12040" t="str">
            <v>1.44</v>
          </cell>
          <cell r="R12040" t="str">
            <v>15.00</v>
          </cell>
          <cell r="S12040" t="str">
            <v>张家界市</v>
          </cell>
          <cell r="T12040" t="str">
            <v>3.51</v>
          </cell>
          <cell r="U12040" t="str">
            <v>永州市</v>
          </cell>
          <cell r="V12040" t="str">
            <v>15.00、5.00、3.51</v>
          </cell>
        </row>
        <row r="12041">
          <cell r="D12041" t="str">
            <v>XJ01FFK071E001010104083</v>
          </cell>
          <cell r="E12041" t="str">
            <v>硬胶囊</v>
          </cell>
          <cell r="F12041" t="str">
            <v>0.15g</v>
          </cell>
          <cell r="G12041" t="str">
            <v>0.15g×20粒/盒</v>
          </cell>
          <cell r="H12041" t="str">
            <v>山东方明药业集团股份有限公司</v>
          </cell>
          <cell r="I12041" t="str">
            <v>国药准字H37021043</v>
          </cell>
          <cell r="J12041" t="str">
            <v>过评药品</v>
          </cell>
          <cell r="K12041" t="str">
            <v>甲类</v>
          </cell>
          <cell r="L12041" t="str">
            <v>否</v>
          </cell>
          <cell r="M12041" t="str">
            <v>否</v>
          </cell>
          <cell r="N12041" t="str">
            <v>否</v>
          </cell>
          <cell r="O12041" t="str">
            <v>3.39</v>
          </cell>
          <cell r="P12041" t="str">
            <v>0.17</v>
          </cell>
          <cell r="Q12041" t="str">
            <v>3.39</v>
          </cell>
          <cell r="R12041" t="str">
            <v>30.00</v>
          </cell>
          <cell r="S12041" t="str">
            <v>株洲市</v>
          </cell>
          <cell r="T12041" t="str">
            <v>9.60</v>
          </cell>
          <cell r="U12041" t="str">
            <v>湘西土家族苗族自治州</v>
          </cell>
          <cell r="V12041" t="str">
            <v>28.00</v>
          </cell>
        </row>
        <row r="12042">
          <cell r="D12042" t="str">
            <v>XC01BDJ205A001010102770</v>
          </cell>
          <cell r="E12042" t="str">
            <v>片剂</v>
          </cell>
          <cell r="F12042" t="str">
            <v>400mg（按C31H44N2O5S 计）</v>
          </cell>
          <cell r="G12042" t="str">
            <v>400mg（按C31H44N2O5S 计）×6片/盒</v>
          </cell>
          <cell r="H12042" t="str">
            <v>石药集团欧意药业有限公司</v>
          </cell>
          <cell r="I12042" t="str">
            <v>国药准字H20193291</v>
          </cell>
          <cell r="J12042" t="str">
            <v>过评药品</v>
          </cell>
          <cell r="K12042" t="str">
            <v>丙类</v>
          </cell>
          <cell r="L12042" t="str">
            <v>否</v>
          </cell>
          <cell r="M12042" t="str">
            <v>否</v>
          </cell>
          <cell r="N12042" t="str">
            <v>否</v>
          </cell>
          <cell r="O12042" t="str">
            <v>83.39</v>
          </cell>
          <cell r="P12042" t="str">
            <v>13.90</v>
          </cell>
          <cell r="Q12042" t="str">
            <v>83.39</v>
          </cell>
          <cell r="R12042" t="str">
            <v>120.00</v>
          </cell>
          <cell r="S12042" t="str">
            <v>湘西土家族苗族自治州</v>
          </cell>
          <cell r="T12042" t="str">
            <v>82.00</v>
          </cell>
          <cell r="U12042" t="str">
            <v>株洲市</v>
          </cell>
          <cell r="V12042" t="str">
            <v>83.00</v>
          </cell>
        </row>
        <row r="12043">
          <cell r="D12043" t="str">
            <v>XC01BDJ205A001010182291</v>
          </cell>
          <cell r="E12043" t="str">
            <v>片剂</v>
          </cell>
          <cell r="F12043" t="str">
            <v>400mg(按C₃₁H₄₄N₂O₅S计)</v>
          </cell>
          <cell r="G12043" t="str">
            <v>400mg(按C₃₁H₄₄N₂O₅S计)×30片/瓶</v>
          </cell>
          <cell r="H12043" t="str">
            <v>江苏利泰尔药业有限公司</v>
          </cell>
          <cell r="I12043" t="str">
            <v>国药准字H20243515</v>
          </cell>
          <cell r="J12043" t="str">
            <v>过评药品</v>
          </cell>
          <cell r="K12043" t="str">
            <v>丙类</v>
          </cell>
          <cell r="L12043" t="str">
            <v>否</v>
          </cell>
          <cell r="M12043" t="str">
            <v>否</v>
          </cell>
          <cell r="N12043" t="str">
            <v>否</v>
          </cell>
          <cell r="O12043" t="str">
            <v>390.00</v>
          </cell>
          <cell r="P12043" t="str">
            <v>13.00</v>
          </cell>
          <cell r="Q12043" t="str">
            <v>390.00</v>
          </cell>
          <cell r="R12043" t="str">
            <v>/</v>
          </cell>
          <cell r="S12043" t="str">
            <v>/</v>
          </cell>
          <cell r="T12043" t="str">
            <v>/</v>
          </cell>
          <cell r="U12043" t="str">
            <v>/</v>
          </cell>
          <cell r="V12043" t="str">
            <v>/</v>
          </cell>
        </row>
        <row r="12044">
          <cell r="D12044" t="str">
            <v>XC01BDJ205A001010183961</v>
          </cell>
          <cell r="E12044" t="str">
            <v>片剂</v>
          </cell>
          <cell r="F12044" t="str">
            <v>400mg(按C31H44N2O5S计 )</v>
          </cell>
          <cell r="G12044" t="str">
            <v>400mg(按C31H44N2O5S计 )×20片/盒</v>
          </cell>
          <cell r="H12044" t="str">
            <v>Sanofi Winthrop Industrie</v>
          </cell>
          <cell r="I12044" t="str">
            <v>国药准字HJ20210084</v>
          </cell>
          <cell r="J12044" t="str">
            <v>参比制剂（原研药）</v>
          </cell>
          <cell r="K12044" t="str">
            <v>丙类</v>
          </cell>
          <cell r="L12044" t="str">
            <v>否</v>
          </cell>
          <cell r="M12044" t="str">
            <v>否</v>
          </cell>
          <cell r="N12044" t="str">
            <v>否</v>
          </cell>
          <cell r="O12044" t="str">
            <v>280.00</v>
          </cell>
          <cell r="P12044" t="str">
            <v>14.00</v>
          </cell>
          <cell r="Q12044" t="str">
            <v>280.00</v>
          </cell>
          <cell r="R12044" t="str">
            <v>/</v>
          </cell>
          <cell r="S12044" t="str">
            <v>/</v>
          </cell>
          <cell r="T12044" t="str">
            <v>/</v>
          </cell>
          <cell r="U12044" t="str">
            <v>/</v>
          </cell>
          <cell r="V12044" t="str">
            <v>/</v>
          </cell>
        </row>
        <row r="12045">
          <cell r="D12045" t="str">
            <v>XA02BXK145A001010183061</v>
          </cell>
          <cell r="E12045" t="str">
            <v>片剂</v>
          </cell>
          <cell r="F12045" t="str">
            <v>10mg(按C₂₂H₂₅FN₂O₄S计)</v>
          </cell>
          <cell r="G12045" t="str">
            <v>10mg(按C₂₂H₂₅FN₂O₄S计)×8片/盒</v>
          </cell>
          <cell r="H12045" t="str">
            <v>南京柯菲平盛辉制药有限公司</v>
          </cell>
          <cell r="I12045" t="str">
            <v>国药准字H20230003</v>
          </cell>
          <cell r="J12045" t="str">
            <v>参比制剂（原研药）</v>
          </cell>
          <cell r="K12045" t="str">
            <v>乙类</v>
          </cell>
          <cell r="L12045" t="str">
            <v>否</v>
          </cell>
          <cell r="M12045" t="str">
            <v>否</v>
          </cell>
          <cell r="N12045" t="str">
            <v>否</v>
          </cell>
          <cell r="O12045" t="str">
            <v>45.44</v>
          </cell>
          <cell r="P12045" t="str">
            <v>5.68</v>
          </cell>
          <cell r="Q12045" t="str">
            <v>45.44</v>
          </cell>
          <cell r="R12045" t="str">
            <v>53.96</v>
          </cell>
          <cell r="S12045" t="str">
            <v>衡阳市</v>
          </cell>
          <cell r="T12045" t="str">
            <v>35.00</v>
          </cell>
          <cell r="U12045" t="str">
            <v>邵阳市</v>
          </cell>
          <cell r="V12045" t="str">
            <v>53.96、43.45、35.00、45.00</v>
          </cell>
        </row>
        <row r="12046">
          <cell r="D12046" t="str">
            <v>XN01BBL054U001010100225</v>
          </cell>
          <cell r="E12046" t="str">
            <v>凝胶剂</v>
          </cell>
          <cell r="F12046" t="str">
            <v>2%,20ml</v>
          </cell>
          <cell r="G12046" t="str">
            <v>2%,20ml×1支/盒</v>
          </cell>
          <cell r="H12046" t="str">
            <v>华润紫竹药业有限公司</v>
          </cell>
          <cell r="I12046" t="str">
            <v>国药准字H11022396</v>
          </cell>
          <cell r="J12046" t="str">
            <v>未过评药品</v>
          </cell>
          <cell r="K12046" t="str">
            <v>乙类</v>
          </cell>
          <cell r="L12046" t="str">
            <v>否</v>
          </cell>
          <cell r="M12046" t="str">
            <v>否</v>
          </cell>
          <cell r="N12046" t="str">
            <v>否</v>
          </cell>
          <cell r="O12046" t="str">
            <v>98.60</v>
          </cell>
          <cell r="P12046" t="str">
            <v>98.60</v>
          </cell>
          <cell r="Q12046" t="str">
            <v>98.60</v>
          </cell>
          <cell r="R12046" t="str">
            <v>99.00</v>
          </cell>
          <cell r="S12046" t="str">
            <v>长沙市</v>
          </cell>
          <cell r="T12046" t="str">
            <v>84.15</v>
          </cell>
          <cell r="U12046" t="str">
            <v>长沙市</v>
          </cell>
          <cell r="V12046" t="str">
            <v>99.00</v>
          </cell>
        </row>
        <row r="12047">
          <cell r="D12047" t="str">
            <v>XN01BBL054U001010183818</v>
          </cell>
          <cell r="E12047" t="str">
            <v>凝胶剂</v>
          </cell>
          <cell r="F12047" t="str">
            <v>2%(30g:0.6g)</v>
          </cell>
          <cell r="G12047" t="str">
            <v>2%(30g:0.6g)×1支/盒</v>
          </cell>
          <cell r="H12047" t="str">
            <v>同方药业集团有限公司</v>
          </cell>
          <cell r="I12047" t="str">
            <v>国药准字H20234545</v>
          </cell>
          <cell r="J12047" t="str">
            <v>过评药品</v>
          </cell>
          <cell r="K12047" t="str">
            <v>乙类</v>
          </cell>
          <cell r="L12047" t="str">
            <v>否</v>
          </cell>
          <cell r="M12047" t="str">
            <v>否</v>
          </cell>
          <cell r="N12047" t="str">
            <v>否</v>
          </cell>
          <cell r="O12047" t="str">
            <v>143.53</v>
          </cell>
          <cell r="P12047" t="str">
            <v>143.53</v>
          </cell>
          <cell r="Q12047" t="str">
            <v>143.53</v>
          </cell>
          <cell r="R12047" t="str">
            <v>/</v>
          </cell>
          <cell r="S12047" t="str">
            <v>/</v>
          </cell>
          <cell r="T12047" t="str">
            <v>/</v>
          </cell>
          <cell r="U12047" t="str">
            <v>/</v>
          </cell>
          <cell r="V12047" t="str">
            <v>/</v>
          </cell>
        </row>
        <row r="12048">
          <cell r="D12048" t="str">
            <v>XN01BBL054U001010184124</v>
          </cell>
          <cell r="E12048" t="str">
            <v>凝胶剂</v>
          </cell>
          <cell r="F12048" t="str">
            <v>2%(10g:0.2g)</v>
          </cell>
          <cell r="G12048" t="str">
            <v>2%(10g:0.2g)×1支/盒</v>
          </cell>
          <cell r="H12048" t="str">
            <v>美药星(南京)制药有限公司</v>
          </cell>
          <cell r="I12048" t="str">
            <v>国药准字H20243658</v>
          </cell>
          <cell r="J12048" t="str">
            <v>过评药品</v>
          </cell>
          <cell r="K12048" t="str">
            <v>乙类</v>
          </cell>
          <cell r="L12048" t="str">
            <v>否</v>
          </cell>
          <cell r="M12048" t="str">
            <v>否</v>
          </cell>
          <cell r="N12048" t="str">
            <v>否</v>
          </cell>
          <cell r="O12048" t="str">
            <v>51.89</v>
          </cell>
          <cell r="P12048" t="str">
            <v>51.89</v>
          </cell>
          <cell r="Q12048" t="str">
            <v>51.89</v>
          </cell>
          <cell r="R12048" t="str">
            <v>/</v>
          </cell>
          <cell r="S12048" t="str">
            <v>/</v>
          </cell>
          <cell r="T12048" t="str">
            <v>/</v>
          </cell>
          <cell r="U12048" t="str">
            <v>/</v>
          </cell>
          <cell r="V12048" t="str">
            <v>/</v>
          </cell>
        </row>
        <row r="12049">
          <cell r="D12049" t="str">
            <v>XC01BBL054B002010104083</v>
          </cell>
          <cell r="E12049" t="str">
            <v>注射剂</v>
          </cell>
          <cell r="F12049" t="str">
            <v>2ml:4mg(溶媒)</v>
          </cell>
          <cell r="G12049" t="str">
            <v>2ml:4mg(溶媒)×1支/盒</v>
          </cell>
          <cell r="H12049" t="str">
            <v>山东方明药业集团股份有限公司</v>
          </cell>
          <cell r="I12049" t="str">
            <v>国药准字H37023766</v>
          </cell>
          <cell r="J12049" t="str">
            <v>未过评药品</v>
          </cell>
          <cell r="K12049" t="str">
            <v>甲类</v>
          </cell>
          <cell r="L12049" t="str">
            <v>否</v>
          </cell>
          <cell r="M12049" t="str">
            <v>否</v>
          </cell>
          <cell r="N12049" t="str">
            <v>否</v>
          </cell>
          <cell r="O12049" t="str">
            <v>0.98</v>
          </cell>
          <cell r="P12049" t="str">
            <v>0.98</v>
          </cell>
          <cell r="Q12049" t="str">
            <v>0.98</v>
          </cell>
          <cell r="R12049" t="str">
            <v>0.50</v>
          </cell>
          <cell r="S12049" t="str">
            <v>娄底市</v>
          </cell>
          <cell r="T12049" t="str">
            <v>0.50</v>
          </cell>
          <cell r="U12049" t="str">
            <v>娄底市</v>
          </cell>
          <cell r="V12049" t="str">
            <v>0.50</v>
          </cell>
        </row>
        <row r="12050">
          <cell r="D12050" t="str">
            <v>XC01BBL054B002010104948</v>
          </cell>
          <cell r="E12050" t="str">
            <v>注射剂</v>
          </cell>
          <cell r="F12050" t="str">
            <v>10ml:0.2g</v>
          </cell>
          <cell r="G12050" t="str">
            <v>10ml:0.2g×1瓶</v>
          </cell>
          <cell r="H12050" t="str">
            <v>湖南科伦制药有限公司</v>
          </cell>
          <cell r="I12050" t="str">
            <v>国药准字H20184147</v>
          </cell>
          <cell r="J12050" t="str">
            <v>过评药品</v>
          </cell>
          <cell r="K12050" t="str">
            <v>甲类</v>
          </cell>
          <cell r="L12050" t="str">
            <v>是</v>
          </cell>
          <cell r="M12050" t="str">
            <v>否</v>
          </cell>
          <cell r="N12050" t="str">
            <v>否</v>
          </cell>
          <cell r="O12050" t="str">
            <v>3.79</v>
          </cell>
          <cell r="P12050" t="str">
            <v>3.79</v>
          </cell>
          <cell r="Q12050" t="str">
            <v>3.79</v>
          </cell>
          <cell r="R12050" t="str">
            <v>/</v>
          </cell>
          <cell r="S12050" t="str">
            <v>/</v>
          </cell>
          <cell r="T12050" t="str">
            <v>/</v>
          </cell>
          <cell r="U12050" t="str">
            <v>/</v>
          </cell>
          <cell r="V12050" t="str">
            <v>/</v>
          </cell>
        </row>
        <row r="12051">
          <cell r="D12051" t="str">
            <v>XC01BBL054B002010200137</v>
          </cell>
          <cell r="E12051" t="str">
            <v>注射剂</v>
          </cell>
          <cell r="F12051" t="str">
            <v>2ml:40mg</v>
          </cell>
          <cell r="G12051" t="str">
            <v>2ml:40mg×1支</v>
          </cell>
          <cell r="H12051" t="str">
            <v>北京市永康药业有限公司</v>
          </cell>
          <cell r="I12051" t="str">
            <v>国药准字H11020558</v>
          </cell>
          <cell r="J12051" t="str">
            <v>未过评药品</v>
          </cell>
          <cell r="K12051" t="str">
            <v>甲类</v>
          </cell>
          <cell r="L12051" t="str">
            <v>否</v>
          </cell>
          <cell r="M12051" t="str">
            <v>否</v>
          </cell>
          <cell r="N12051" t="str">
            <v>否</v>
          </cell>
          <cell r="O12051" t="str">
            <v>2.90</v>
          </cell>
          <cell r="P12051" t="str">
            <v>2.90</v>
          </cell>
          <cell r="Q12051" t="str">
            <v>2.90</v>
          </cell>
          <cell r="R12051" t="str">
            <v>/</v>
          </cell>
          <cell r="S12051" t="str">
            <v>/</v>
          </cell>
          <cell r="T12051" t="str">
            <v>/</v>
          </cell>
          <cell r="U12051" t="str">
            <v>/</v>
          </cell>
          <cell r="V12051" t="str">
            <v>/</v>
          </cell>
        </row>
        <row r="12052">
          <cell r="D12052" t="str">
            <v>XC01BBL054B002010200673</v>
          </cell>
          <cell r="E12052" t="str">
            <v>注射剂</v>
          </cell>
          <cell r="F12052" t="str">
            <v>5ml:0.1g</v>
          </cell>
          <cell r="G12052" t="str">
            <v>5ml:0.1g×1支</v>
          </cell>
          <cell r="H12052" t="str">
            <v>上海禾丰制药有限公司</v>
          </cell>
          <cell r="I12052" t="str">
            <v>国药准字H20023777</v>
          </cell>
          <cell r="J12052" t="str">
            <v>过评药品</v>
          </cell>
          <cell r="K12052" t="str">
            <v>甲类</v>
          </cell>
          <cell r="L12052" t="str">
            <v>否</v>
          </cell>
          <cell r="M12052" t="str">
            <v>否</v>
          </cell>
          <cell r="N12052" t="str">
            <v>否</v>
          </cell>
          <cell r="O12052" t="str">
            <v>2.70</v>
          </cell>
          <cell r="P12052" t="str">
            <v>2.70</v>
          </cell>
          <cell r="Q12052" t="str">
            <v>2.70</v>
          </cell>
          <cell r="R12052" t="str">
            <v>/</v>
          </cell>
          <cell r="S12052" t="str">
            <v>/</v>
          </cell>
          <cell r="T12052" t="str">
            <v>/</v>
          </cell>
          <cell r="U12052" t="str">
            <v>/</v>
          </cell>
          <cell r="V12052" t="str">
            <v>/</v>
          </cell>
        </row>
        <row r="12053">
          <cell r="D12053" t="str">
            <v>XC01BBL054B002010204098</v>
          </cell>
          <cell r="E12053" t="str">
            <v>注射剂</v>
          </cell>
          <cell r="F12053" t="str">
            <v>10ml:0.2g</v>
          </cell>
          <cell r="G12053" t="str">
            <v>10ml:0.2g×1支/盒</v>
          </cell>
          <cell r="H12053" t="str">
            <v>山东华鲁制药有限公司</v>
          </cell>
          <cell r="I12053" t="str">
            <v>国药准字H37022839</v>
          </cell>
          <cell r="J12053" t="str">
            <v>过评药品</v>
          </cell>
          <cell r="K12053" t="str">
            <v>甲类</v>
          </cell>
          <cell r="L12053" t="str">
            <v>否</v>
          </cell>
          <cell r="M12053" t="str">
            <v>否</v>
          </cell>
          <cell r="N12053" t="str">
            <v>否</v>
          </cell>
          <cell r="O12053" t="str">
            <v>4.32</v>
          </cell>
          <cell r="P12053" t="str">
            <v>4.32</v>
          </cell>
          <cell r="Q12053" t="str">
            <v>4.32</v>
          </cell>
          <cell r="R12053" t="str">
            <v>/</v>
          </cell>
          <cell r="S12053" t="str">
            <v>/</v>
          </cell>
          <cell r="T12053" t="str">
            <v>/</v>
          </cell>
          <cell r="U12053" t="str">
            <v>/</v>
          </cell>
          <cell r="V12053" t="str">
            <v>/</v>
          </cell>
        </row>
        <row r="12054">
          <cell r="D12054" t="str">
            <v>XC01BBL054B002010204615</v>
          </cell>
          <cell r="E12054" t="str">
            <v>注射剂</v>
          </cell>
          <cell r="F12054" t="str">
            <v>5ml:0.1g</v>
          </cell>
          <cell r="G12054" t="str">
            <v>5ml:0.1g×1支</v>
          </cell>
          <cell r="H12054" t="str">
            <v>浙江诚意药业股份有限公司</v>
          </cell>
          <cell r="I12054" t="str">
            <v>国药准字H33021429</v>
          </cell>
          <cell r="J12054" t="str">
            <v>过评药品</v>
          </cell>
          <cell r="K12054" t="str">
            <v>甲类</v>
          </cell>
          <cell r="L12054" t="str">
            <v>否</v>
          </cell>
          <cell r="M12054" t="str">
            <v>否</v>
          </cell>
          <cell r="N12054" t="str">
            <v>否</v>
          </cell>
          <cell r="O12054" t="str">
            <v>2.22</v>
          </cell>
          <cell r="P12054" t="str">
            <v>2.22</v>
          </cell>
          <cell r="Q12054" t="str">
            <v>2.22</v>
          </cell>
          <cell r="R12054" t="str">
            <v>/</v>
          </cell>
          <cell r="S12054" t="str">
            <v>/</v>
          </cell>
          <cell r="T12054" t="str">
            <v>/</v>
          </cell>
          <cell r="U12054" t="str">
            <v>/</v>
          </cell>
          <cell r="V12054" t="str">
            <v>/</v>
          </cell>
        </row>
        <row r="12055">
          <cell r="D12055" t="str">
            <v>XC01BBL054B002010204982</v>
          </cell>
          <cell r="E12055" t="str">
            <v>注射剂</v>
          </cell>
          <cell r="F12055" t="str">
            <v>10ml: 0.2g</v>
          </cell>
          <cell r="G12055" t="str">
            <v>10ml: 0.2g×1支/支</v>
          </cell>
          <cell r="H12055" t="str">
            <v>湖南五洲通药业股份有限公司</v>
          </cell>
          <cell r="I12055" t="str">
            <v>国药准字H20227130</v>
          </cell>
          <cell r="J12055" t="str">
            <v>过评药品</v>
          </cell>
          <cell r="K12055" t="str">
            <v>甲类</v>
          </cell>
          <cell r="L12055" t="str">
            <v>否</v>
          </cell>
          <cell r="M12055" t="str">
            <v>否</v>
          </cell>
          <cell r="N12055" t="str">
            <v>否</v>
          </cell>
          <cell r="O12055" t="str">
            <v>3.77</v>
          </cell>
          <cell r="P12055" t="str">
            <v>3.77</v>
          </cell>
          <cell r="Q12055" t="str">
            <v>3.77</v>
          </cell>
          <cell r="R12055" t="str">
            <v>/</v>
          </cell>
          <cell r="S12055" t="str">
            <v>/</v>
          </cell>
          <cell r="T12055" t="str">
            <v>/</v>
          </cell>
          <cell r="U12055" t="str">
            <v>/</v>
          </cell>
          <cell r="V12055" t="str">
            <v>/</v>
          </cell>
        </row>
        <row r="12056">
          <cell r="D12056" t="str">
            <v>XC01BBL054B002010204998</v>
          </cell>
          <cell r="E12056" t="str">
            <v>注射剂</v>
          </cell>
          <cell r="F12056" t="str">
            <v>5ml: 0.1g</v>
          </cell>
          <cell r="G12056" t="str">
            <v>5ml: 0.1g×1支/支</v>
          </cell>
          <cell r="H12056" t="str">
            <v>湖南五洲通药业股份有限公司</v>
          </cell>
          <cell r="I12056" t="str">
            <v>国药准字H43020898</v>
          </cell>
          <cell r="J12056" t="str">
            <v>过评药品</v>
          </cell>
          <cell r="K12056" t="str">
            <v>甲类</v>
          </cell>
          <cell r="L12056" t="str">
            <v>否</v>
          </cell>
          <cell r="M12056" t="str">
            <v>否</v>
          </cell>
          <cell r="N12056" t="str">
            <v>否</v>
          </cell>
          <cell r="O12056" t="str">
            <v>2.22</v>
          </cell>
          <cell r="P12056" t="str">
            <v>2.22</v>
          </cell>
          <cell r="Q12056" t="str">
            <v>2.22</v>
          </cell>
          <cell r="R12056" t="str">
            <v>/</v>
          </cell>
          <cell r="S12056" t="str">
            <v>/</v>
          </cell>
          <cell r="T12056" t="str">
            <v>/</v>
          </cell>
          <cell r="U12056" t="str">
            <v>/</v>
          </cell>
          <cell r="V12056" t="str">
            <v>/</v>
          </cell>
        </row>
        <row r="12057">
          <cell r="D12057" t="str">
            <v>XC01BBL054B002010205006</v>
          </cell>
          <cell r="E12057" t="str">
            <v>注射剂</v>
          </cell>
          <cell r="F12057" t="str">
            <v>5ml:0.1g</v>
          </cell>
          <cell r="G12057" t="str">
            <v>5ml:0.1g×1支</v>
          </cell>
          <cell r="H12057" t="str">
            <v>湖南科伦制药有限公司,湖北科伦药业有限公司</v>
          </cell>
          <cell r="I12057" t="str">
            <v>国药准字H20057816</v>
          </cell>
          <cell r="J12057" t="str">
            <v>过评药品</v>
          </cell>
          <cell r="K12057" t="str">
            <v>甲类</v>
          </cell>
          <cell r="L12057" t="str">
            <v>是</v>
          </cell>
          <cell r="M12057" t="str">
            <v>否</v>
          </cell>
          <cell r="N12057" t="str">
            <v>否</v>
          </cell>
          <cell r="O12057" t="str">
            <v>2.23</v>
          </cell>
          <cell r="P12057" t="str">
            <v>2.23</v>
          </cell>
          <cell r="Q12057" t="str">
            <v>2.23</v>
          </cell>
          <cell r="R12057" t="str">
            <v>/</v>
          </cell>
          <cell r="S12057" t="str">
            <v>/</v>
          </cell>
          <cell r="T12057" t="str">
            <v>/</v>
          </cell>
          <cell r="U12057" t="str">
            <v>/</v>
          </cell>
          <cell r="V12057" t="str">
            <v>/</v>
          </cell>
        </row>
        <row r="12058">
          <cell r="D12058" t="str">
            <v>XC01BBL054B002020103273</v>
          </cell>
          <cell r="E12058" t="str">
            <v>注射剂</v>
          </cell>
          <cell r="F12058" t="str">
            <v>5ml:0.1g</v>
          </cell>
          <cell r="G12058" t="str">
            <v>5ml:0.1g×1支/支</v>
          </cell>
          <cell r="H12058" t="str">
            <v>郑州卓峰制药有限公司</v>
          </cell>
          <cell r="I12058" t="str">
            <v>国药准字H20044283</v>
          </cell>
          <cell r="J12058" t="str">
            <v>未过评药品</v>
          </cell>
          <cell r="K12058" t="str">
            <v>甲类</v>
          </cell>
          <cell r="L12058" t="str">
            <v>否</v>
          </cell>
          <cell r="M12058" t="str">
            <v>否</v>
          </cell>
          <cell r="N12058" t="str">
            <v>否</v>
          </cell>
          <cell r="O12058" t="str">
            <v>2.22</v>
          </cell>
          <cell r="P12058" t="str">
            <v>2.22</v>
          </cell>
          <cell r="Q12058" t="str">
            <v>2.22</v>
          </cell>
          <cell r="R12058" t="str">
            <v>/</v>
          </cell>
          <cell r="S12058" t="str">
            <v>/</v>
          </cell>
          <cell r="T12058" t="str">
            <v>/</v>
          </cell>
          <cell r="U12058" t="str">
            <v>/</v>
          </cell>
          <cell r="V12058" t="str">
            <v>/</v>
          </cell>
        </row>
        <row r="12059">
          <cell r="D12059" t="str">
            <v>XC01BBL054B002020104948</v>
          </cell>
          <cell r="E12059" t="str">
            <v>注射剂</v>
          </cell>
          <cell r="F12059" t="str">
            <v>20ml:0.4g</v>
          </cell>
          <cell r="G12059" t="str">
            <v>20ml:0.4g×1支</v>
          </cell>
          <cell r="H12059" t="str">
            <v>湖南科伦制药有限公司</v>
          </cell>
          <cell r="I12059" t="str">
            <v>国药准字H20184148</v>
          </cell>
          <cell r="J12059" t="str">
            <v>过评药品</v>
          </cell>
          <cell r="K12059" t="str">
            <v>甲类</v>
          </cell>
          <cell r="L12059" t="str">
            <v>是</v>
          </cell>
          <cell r="M12059" t="str">
            <v>否</v>
          </cell>
          <cell r="N12059" t="str">
            <v>否</v>
          </cell>
          <cell r="O12059" t="str">
            <v>6.44</v>
          </cell>
          <cell r="P12059" t="str">
            <v>6.44</v>
          </cell>
          <cell r="Q12059" t="str">
            <v>6.44</v>
          </cell>
          <cell r="R12059" t="str">
            <v>/</v>
          </cell>
          <cell r="S12059" t="str">
            <v>/</v>
          </cell>
          <cell r="T12059" t="str">
            <v>/</v>
          </cell>
          <cell r="U12059" t="str">
            <v>/</v>
          </cell>
          <cell r="V12059" t="str">
            <v>/</v>
          </cell>
        </row>
        <row r="12060">
          <cell r="D12060" t="str">
            <v>XC01BBL054B002020200874</v>
          </cell>
          <cell r="E12060" t="str">
            <v>注射液</v>
          </cell>
          <cell r="F12060" t="str">
            <v>5ml:0.1g</v>
          </cell>
          <cell r="G12060" t="str">
            <v>5ml:0.1g×1支</v>
          </cell>
          <cell r="H12060" t="str">
            <v>天津金耀药业有限公司</v>
          </cell>
          <cell r="I12060" t="str">
            <v>国药准字H12021000</v>
          </cell>
          <cell r="J12060" t="str">
            <v>过评药品</v>
          </cell>
          <cell r="K12060" t="str">
            <v>甲类</v>
          </cell>
          <cell r="L12060" t="str">
            <v>否</v>
          </cell>
          <cell r="M12060" t="str">
            <v>否</v>
          </cell>
          <cell r="N12060" t="str">
            <v>否</v>
          </cell>
          <cell r="O12060" t="str">
            <v>2.23</v>
          </cell>
          <cell r="P12060" t="str">
            <v>2.23</v>
          </cell>
          <cell r="Q12060" t="str">
            <v>2.23</v>
          </cell>
          <cell r="R12060" t="str">
            <v>/</v>
          </cell>
          <cell r="S12060" t="str">
            <v>/</v>
          </cell>
          <cell r="T12060" t="str">
            <v>/</v>
          </cell>
          <cell r="U12060" t="str">
            <v>/</v>
          </cell>
          <cell r="V12060" t="str">
            <v>/</v>
          </cell>
        </row>
        <row r="12061">
          <cell r="D12061" t="str">
            <v>XC01BBL054B002020203204</v>
          </cell>
          <cell r="E12061" t="str">
            <v>注射液</v>
          </cell>
          <cell r="F12061" t="str">
            <v>5ml:0.1g</v>
          </cell>
          <cell r="G12061" t="str">
            <v>5ml:0.1g×1支/支</v>
          </cell>
          <cell r="H12061" t="str">
            <v>遂成药业股份有限公司</v>
          </cell>
          <cell r="I12061" t="str">
            <v>国药准字H41023668</v>
          </cell>
          <cell r="J12061" t="str">
            <v>过评药品</v>
          </cell>
          <cell r="K12061" t="str">
            <v>甲类</v>
          </cell>
          <cell r="L12061" t="str">
            <v>否</v>
          </cell>
          <cell r="M12061" t="str">
            <v>否</v>
          </cell>
          <cell r="N12061" t="str">
            <v>否</v>
          </cell>
          <cell r="O12061" t="str">
            <v>2.22</v>
          </cell>
          <cell r="P12061" t="str">
            <v>2.22</v>
          </cell>
          <cell r="Q12061" t="str">
            <v>2.22</v>
          </cell>
          <cell r="R12061" t="str">
            <v>5.00</v>
          </cell>
          <cell r="S12061" t="str">
            <v>衡阳市</v>
          </cell>
          <cell r="T12061" t="str">
            <v>2.64</v>
          </cell>
          <cell r="U12061" t="str">
            <v>怀化市</v>
          </cell>
          <cell r="V12061" t="str">
            <v>3.00、5.00、4.00、2.64</v>
          </cell>
        </row>
        <row r="12062">
          <cell r="D12062" t="str">
            <v>XC01BBL054B002030102662</v>
          </cell>
          <cell r="E12062" t="str">
            <v>注射剂</v>
          </cell>
          <cell r="F12062" t="str">
            <v>5ml:0.1g</v>
          </cell>
          <cell r="G12062" t="str">
            <v>5ml:0.1g×1支/盒</v>
          </cell>
          <cell r="H12062" t="str">
            <v>河北天成药业股份有限公司</v>
          </cell>
          <cell r="I12062" t="str">
            <v>国药准字H13022313</v>
          </cell>
          <cell r="J12062" t="str">
            <v>未过评药品</v>
          </cell>
          <cell r="K12062" t="str">
            <v>甲类</v>
          </cell>
          <cell r="L12062" t="str">
            <v>否</v>
          </cell>
          <cell r="M12062" t="str">
            <v>否</v>
          </cell>
          <cell r="N12062" t="str">
            <v>否</v>
          </cell>
          <cell r="O12062" t="str">
            <v>2.12</v>
          </cell>
          <cell r="P12062" t="str">
            <v>2.12</v>
          </cell>
          <cell r="Q12062" t="str">
            <v>2.12</v>
          </cell>
          <cell r="R12062" t="str">
            <v>1.00</v>
          </cell>
          <cell r="S12062" t="str">
            <v>益阳市</v>
          </cell>
          <cell r="T12062" t="str">
            <v>1.00</v>
          </cell>
          <cell r="U12062" t="str">
            <v>益阳市</v>
          </cell>
          <cell r="V12062" t="str">
            <v>1.00</v>
          </cell>
        </row>
        <row r="12063">
          <cell r="D12063" t="str">
            <v>XC01BBL054B002030103143</v>
          </cell>
          <cell r="E12063" t="str">
            <v>注射剂</v>
          </cell>
          <cell r="F12063" t="str">
            <v>5ml:0.1g</v>
          </cell>
          <cell r="G12063" t="str">
            <v>5ml:0.1g×1支</v>
          </cell>
          <cell r="H12063" t="str">
            <v>上海浦津林州制药有限公司</v>
          </cell>
          <cell r="I12063" t="str">
            <v>国药准字H41022244</v>
          </cell>
          <cell r="J12063" t="str">
            <v>未过评药品</v>
          </cell>
          <cell r="K12063" t="str">
            <v>甲类</v>
          </cell>
          <cell r="L12063" t="str">
            <v>否</v>
          </cell>
          <cell r="M12063" t="str">
            <v>否</v>
          </cell>
          <cell r="N12063" t="str">
            <v>否</v>
          </cell>
          <cell r="O12063" t="str">
            <v>2.22</v>
          </cell>
          <cell r="P12063" t="str">
            <v>2.22</v>
          </cell>
          <cell r="Q12063" t="str">
            <v>2.22</v>
          </cell>
          <cell r="R12063" t="str">
            <v>/</v>
          </cell>
          <cell r="S12063" t="str">
            <v>/</v>
          </cell>
          <cell r="T12063" t="str">
            <v>/</v>
          </cell>
          <cell r="U12063" t="str">
            <v>/</v>
          </cell>
          <cell r="V12063" t="str">
            <v>/</v>
          </cell>
        </row>
        <row r="12064">
          <cell r="D12064" t="str">
            <v>XC01BBL054B002030202662</v>
          </cell>
          <cell r="E12064" t="str">
            <v>注射液</v>
          </cell>
          <cell r="F12064" t="str">
            <v>5ml:0.1g</v>
          </cell>
          <cell r="G12064" t="str">
            <v>5ml:0.1g×1支</v>
          </cell>
          <cell r="H12064" t="str">
            <v>河北天成药业股份有限公司</v>
          </cell>
          <cell r="I12064" t="str">
            <v>国药准字H13022313</v>
          </cell>
          <cell r="J12064" t="str">
            <v>过评药品</v>
          </cell>
          <cell r="K12064" t="str">
            <v>甲类</v>
          </cell>
          <cell r="L12064" t="str">
            <v>否</v>
          </cell>
          <cell r="M12064" t="str">
            <v>否</v>
          </cell>
          <cell r="N12064" t="str">
            <v>否</v>
          </cell>
          <cell r="O12064" t="str">
            <v>2.12</v>
          </cell>
          <cell r="P12064" t="str">
            <v>2.12</v>
          </cell>
          <cell r="Q12064" t="str">
            <v>2.12</v>
          </cell>
          <cell r="R12064" t="str">
            <v>/</v>
          </cell>
          <cell r="S12064" t="str">
            <v>/</v>
          </cell>
          <cell r="T12064" t="str">
            <v>/</v>
          </cell>
          <cell r="U12064" t="str">
            <v>/</v>
          </cell>
          <cell r="V12064" t="str">
            <v>/</v>
          </cell>
        </row>
        <row r="12065">
          <cell r="D12065" t="str">
            <v>XC01BBL054B002030204207</v>
          </cell>
          <cell r="E12065" t="str">
            <v>注射液</v>
          </cell>
          <cell r="F12065" t="str">
            <v>5ml:0.1g</v>
          </cell>
          <cell r="G12065" t="str">
            <v>5ml:0.1g×1支</v>
          </cell>
          <cell r="H12065" t="str">
            <v>山东圣鲁制药有限公司</v>
          </cell>
          <cell r="I12065" t="str">
            <v>国药准字H37021309</v>
          </cell>
          <cell r="J12065" t="str">
            <v>未过评药品</v>
          </cell>
          <cell r="K12065" t="str">
            <v>甲类</v>
          </cell>
          <cell r="L12065" t="str">
            <v>否</v>
          </cell>
          <cell r="M12065" t="str">
            <v>否</v>
          </cell>
          <cell r="N12065" t="str">
            <v>否</v>
          </cell>
          <cell r="O12065" t="str">
            <v>2.20</v>
          </cell>
          <cell r="P12065" t="str">
            <v>2.20</v>
          </cell>
          <cell r="Q12065" t="str">
            <v>2.20</v>
          </cell>
          <cell r="R12065" t="str">
            <v>/</v>
          </cell>
          <cell r="S12065" t="str">
            <v>/</v>
          </cell>
          <cell r="T12065" t="str">
            <v>/</v>
          </cell>
          <cell r="U12065" t="str">
            <v>/</v>
          </cell>
          <cell r="V12065" t="str">
            <v>/</v>
          </cell>
        </row>
        <row r="12066">
          <cell r="D12066" t="str">
            <v>XC01BBL054B002040201866</v>
          </cell>
          <cell r="E12066" t="str">
            <v>注射剂</v>
          </cell>
          <cell r="F12066" t="str">
            <v>5ml:0.1g</v>
          </cell>
          <cell r="G12066" t="str">
            <v>5ml:0.1g×1支/支</v>
          </cell>
          <cell r="H12066" t="str">
            <v>湖北津药药业股份有限公司</v>
          </cell>
          <cell r="I12066" t="str">
            <v>国药准字H20133209</v>
          </cell>
          <cell r="J12066" t="str">
            <v>过评药品</v>
          </cell>
          <cell r="K12066" t="str">
            <v>甲类</v>
          </cell>
          <cell r="L12066" t="str">
            <v>否</v>
          </cell>
          <cell r="M12066" t="str">
            <v>否</v>
          </cell>
          <cell r="N12066" t="str">
            <v>否</v>
          </cell>
          <cell r="O12066" t="str">
            <v>2.54</v>
          </cell>
          <cell r="P12066" t="str">
            <v>2.54</v>
          </cell>
          <cell r="Q12066" t="str">
            <v>2.54</v>
          </cell>
          <cell r="R12066" t="str">
            <v>/</v>
          </cell>
          <cell r="S12066" t="str">
            <v>/</v>
          </cell>
          <cell r="T12066" t="str">
            <v>/</v>
          </cell>
          <cell r="U12066" t="str">
            <v>/</v>
          </cell>
          <cell r="V12066" t="str">
            <v>/</v>
          </cell>
        </row>
        <row r="12067">
          <cell r="D12067" t="str">
            <v>XC01BBL054B002040203205</v>
          </cell>
          <cell r="E12067" t="str">
            <v>注射液</v>
          </cell>
          <cell r="F12067" t="str">
            <v>5ml:0.1g</v>
          </cell>
          <cell r="G12067" t="str">
            <v>5ml:0.1g×1支</v>
          </cell>
          <cell r="H12067" t="str">
            <v>国药集团容生制药有限公司</v>
          </cell>
          <cell r="I12067" t="str">
            <v>国药准字H20043676</v>
          </cell>
          <cell r="J12067" t="str">
            <v>未过评药品</v>
          </cell>
          <cell r="K12067" t="str">
            <v>甲类</v>
          </cell>
          <cell r="L12067" t="str">
            <v>否</v>
          </cell>
          <cell r="M12067" t="str">
            <v>否</v>
          </cell>
          <cell r="N12067" t="str">
            <v>否</v>
          </cell>
          <cell r="O12067" t="str">
            <v>2.12</v>
          </cell>
          <cell r="P12067" t="str">
            <v>2.12</v>
          </cell>
          <cell r="Q12067" t="str">
            <v>2.12</v>
          </cell>
          <cell r="R12067" t="str">
            <v>/</v>
          </cell>
          <cell r="S12067" t="str">
            <v>/</v>
          </cell>
          <cell r="T12067" t="str">
            <v>/</v>
          </cell>
          <cell r="U12067" t="str">
            <v>/</v>
          </cell>
          <cell r="V12067" t="str">
            <v>/</v>
          </cell>
        </row>
        <row r="12068">
          <cell r="D12068" t="str">
            <v>XC01BBL054B002010201788</v>
          </cell>
          <cell r="E12068" t="str">
            <v>注射液</v>
          </cell>
          <cell r="F12068" t="str">
            <v>2ml:4mg</v>
          </cell>
          <cell r="G12068" t="str">
            <v>2ml:4mg×1支</v>
          </cell>
          <cell r="H12068" t="str">
            <v>湖北兴华制药有限公司</v>
          </cell>
          <cell r="I12068" t="str">
            <v>国药准字H42022991</v>
          </cell>
          <cell r="J12068" t="str">
            <v>未过评药品</v>
          </cell>
          <cell r="K12068" t="str">
            <v>甲类</v>
          </cell>
          <cell r="L12068" t="str">
            <v>否</v>
          </cell>
          <cell r="M12068" t="str">
            <v>否</v>
          </cell>
          <cell r="N12068" t="str">
            <v>否</v>
          </cell>
          <cell r="O12068" t="str">
            <v>0.65</v>
          </cell>
          <cell r="P12068" t="str">
            <v>0.65</v>
          </cell>
          <cell r="Q12068" t="str">
            <v>0.65</v>
          </cell>
          <cell r="R12068" t="str">
            <v>/</v>
          </cell>
          <cell r="S12068" t="str">
            <v>/</v>
          </cell>
          <cell r="T12068" t="str">
            <v>/</v>
          </cell>
          <cell r="U12068" t="str">
            <v>/</v>
          </cell>
          <cell r="V12068" t="str">
            <v>/</v>
          </cell>
        </row>
        <row r="12069">
          <cell r="D12069" t="str">
            <v>XC01BBL054B002010203143</v>
          </cell>
          <cell r="E12069" t="str">
            <v>注射液</v>
          </cell>
          <cell r="F12069" t="str">
            <v>2ml:4mg</v>
          </cell>
          <cell r="G12069" t="str">
            <v>2ml:4mg×1支</v>
          </cell>
          <cell r="H12069" t="str">
            <v>上海浦津林州制药有限公司</v>
          </cell>
          <cell r="I12069" t="str">
            <v>国药准字H41024779</v>
          </cell>
          <cell r="J12069" t="str">
            <v>未过评药品</v>
          </cell>
          <cell r="K12069" t="str">
            <v>甲类</v>
          </cell>
          <cell r="L12069" t="str">
            <v>否</v>
          </cell>
          <cell r="M12069" t="str">
            <v>否</v>
          </cell>
          <cell r="N12069" t="str">
            <v>否</v>
          </cell>
          <cell r="O12069" t="str">
            <v>0.93</v>
          </cell>
          <cell r="P12069" t="str">
            <v>0.93</v>
          </cell>
          <cell r="Q12069" t="str">
            <v>0.93</v>
          </cell>
          <cell r="R12069" t="str">
            <v>/</v>
          </cell>
          <cell r="S12069" t="str">
            <v>/</v>
          </cell>
          <cell r="T12069" t="str">
            <v>/</v>
          </cell>
          <cell r="U12069" t="str">
            <v>/</v>
          </cell>
          <cell r="V12069" t="str">
            <v>/</v>
          </cell>
        </row>
        <row r="12070">
          <cell r="D12070" t="str">
            <v>XC01BBL054B002010203204</v>
          </cell>
          <cell r="E12070" t="str">
            <v>注射液</v>
          </cell>
          <cell r="F12070" t="str">
            <v>2ml:4mg</v>
          </cell>
          <cell r="G12070" t="str">
            <v>2ml:4mg×1支/支</v>
          </cell>
          <cell r="H12070" t="str">
            <v>遂成药业股份有限公司</v>
          </cell>
          <cell r="I12070" t="str">
            <v>国药准字H41024475</v>
          </cell>
          <cell r="J12070" t="str">
            <v>未过评药品</v>
          </cell>
          <cell r="K12070" t="str">
            <v>甲类</v>
          </cell>
          <cell r="L12070" t="str">
            <v>否</v>
          </cell>
          <cell r="M12070" t="str">
            <v>否</v>
          </cell>
          <cell r="N12070" t="str">
            <v>否</v>
          </cell>
          <cell r="O12070" t="str">
            <v>0.78</v>
          </cell>
          <cell r="P12070" t="str">
            <v>0.78</v>
          </cell>
          <cell r="Q12070" t="str">
            <v>0.78</v>
          </cell>
          <cell r="R12070" t="str">
            <v>0.50</v>
          </cell>
          <cell r="S12070" t="str">
            <v>张家界市</v>
          </cell>
          <cell r="T12070" t="str">
            <v>0.50</v>
          </cell>
          <cell r="U12070" t="str">
            <v>张家界市</v>
          </cell>
          <cell r="V12070" t="str">
            <v>0.50</v>
          </cell>
        </row>
        <row r="12071">
          <cell r="D12071" t="str">
            <v>XC01BBL054B002020204207</v>
          </cell>
          <cell r="E12071" t="str">
            <v>注射剂</v>
          </cell>
          <cell r="F12071" t="str">
            <v>2ml:4mg</v>
          </cell>
          <cell r="G12071" t="str">
            <v>2ml:4mg×1支/支</v>
          </cell>
          <cell r="H12071" t="str">
            <v>山东圣鲁制药有限公司</v>
          </cell>
          <cell r="I12071" t="str">
            <v>国药准字H37023428</v>
          </cell>
          <cell r="J12071" t="str">
            <v>未过评药品</v>
          </cell>
          <cell r="K12071" t="str">
            <v>甲类</v>
          </cell>
          <cell r="L12071" t="str">
            <v>否</v>
          </cell>
          <cell r="M12071" t="str">
            <v>否</v>
          </cell>
          <cell r="N12071" t="str">
            <v>否</v>
          </cell>
          <cell r="O12071" t="str">
            <v>0.65</v>
          </cell>
          <cell r="P12071" t="str">
            <v>0.65</v>
          </cell>
          <cell r="Q12071" t="str">
            <v>0.65</v>
          </cell>
          <cell r="R12071" t="str">
            <v>/</v>
          </cell>
          <cell r="S12071" t="str">
            <v>/</v>
          </cell>
          <cell r="T12071" t="str">
            <v>/</v>
          </cell>
          <cell r="U12071" t="str">
            <v>/</v>
          </cell>
          <cell r="V12071" t="str">
            <v>/</v>
          </cell>
        </row>
        <row r="12072">
          <cell r="D12072" t="str">
            <v>XS01HAL054G006010181567</v>
          </cell>
          <cell r="E12072" t="str">
            <v>眼用制剂</v>
          </cell>
          <cell r="F12072" t="str">
            <v>5ml:0.175g（按C14H22N2O·HCl计）</v>
          </cell>
          <cell r="G12072" t="str">
            <v>5ml:0.175g（按C14H22N2O·HCl计）×1支/盒</v>
          </cell>
          <cell r="H12072" t="str">
            <v>四川禾亿制药有限公司</v>
          </cell>
          <cell r="I12072" t="str">
            <v>国药准字H20223153</v>
          </cell>
          <cell r="J12072" t="str">
            <v>未过评药品</v>
          </cell>
          <cell r="K12072" t="str">
            <v>乙类</v>
          </cell>
          <cell r="L12072" t="str">
            <v>否</v>
          </cell>
          <cell r="M12072" t="str">
            <v>否</v>
          </cell>
          <cell r="N12072" t="str">
            <v>否</v>
          </cell>
          <cell r="O12072" t="str">
            <v>33.90</v>
          </cell>
          <cell r="P12072" t="str">
            <v>33.90</v>
          </cell>
          <cell r="Q12072" t="str">
            <v>33.90</v>
          </cell>
          <cell r="R12072" t="str">
            <v>/</v>
          </cell>
          <cell r="S12072" t="str">
            <v>/</v>
          </cell>
          <cell r="T12072" t="str">
            <v>/</v>
          </cell>
          <cell r="U12072" t="str">
            <v>/</v>
          </cell>
          <cell r="V12072" t="str">
            <v>/</v>
          </cell>
        </row>
        <row r="12073">
          <cell r="D12073" t="str">
            <v>XN01BBL054X007010102166</v>
          </cell>
          <cell r="E12073" t="str">
            <v>胶浆剂</v>
          </cell>
          <cell r="F12073" t="str">
            <v>10g:0.2g</v>
          </cell>
          <cell r="G12073" t="str">
            <v>10g:0.2g×6支/盒</v>
          </cell>
          <cell r="H12073" t="str">
            <v>四川健能制药有限公司</v>
          </cell>
          <cell r="I12073" t="str">
            <v>国药准字H20123243</v>
          </cell>
          <cell r="J12073" t="str">
            <v>未过评药品</v>
          </cell>
          <cell r="K12073" t="str">
            <v>乙类</v>
          </cell>
          <cell r="L12073" t="str">
            <v>否</v>
          </cell>
          <cell r="M12073" t="str">
            <v>否</v>
          </cell>
          <cell r="N12073" t="str">
            <v>否</v>
          </cell>
          <cell r="O12073" t="str">
            <v>37.56</v>
          </cell>
          <cell r="P12073" t="str">
            <v>6.26</v>
          </cell>
          <cell r="Q12073" t="str">
            <v>37.56</v>
          </cell>
          <cell r="R12073" t="str">
            <v>/</v>
          </cell>
          <cell r="S12073" t="str">
            <v>/</v>
          </cell>
          <cell r="T12073" t="str">
            <v>/</v>
          </cell>
          <cell r="U12073" t="str">
            <v>/</v>
          </cell>
          <cell r="V12073" t="str">
            <v>/</v>
          </cell>
        </row>
        <row r="12074">
          <cell r="D12074" t="str">
            <v>XN01BBL284X007010104669</v>
          </cell>
          <cell r="E12074" t="str">
            <v>胶浆剂</v>
          </cell>
          <cell r="F12074" t="str">
            <v>10g:0.2g</v>
          </cell>
          <cell r="G12074" t="str">
            <v>10g:0.2g×6支/盒</v>
          </cell>
          <cell r="H12074" t="str">
            <v>浙江康德药业集团股份有限公司</v>
          </cell>
          <cell r="I12074" t="str">
            <v>国药准字H20066381</v>
          </cell>
          <cell r="J12074" t="str">
            <v>未过评药品</v>
          </cell>
          <cell r="K12074" t="str">
            <v>乙类</v>
          </cell>
          <cell r="L12074" t="str">
            <v>否</v>
          </cell>
          <cell r="M12074" t="str">
            <v>否</v>
          </cell>
          <cell r="N12074" t="str">
            <v>否</v>
          </cell>
          <cell r="O12074" t="str">
            <v>32.39</v>
          </cell>
          <cell r="P12074" t="str">
            <v>5.40</v>
          </cell>
          <cell r="Q12074" t="str">
            <v>32.39</v>
          </cell>
          <cell r="R12074" t="str">
            <v>/</v>
          </cell>
          <cell r="S12074" t="str">
            <v>/</v>
          </cell>
          <cell r="T12074" t="str">
            <v>/</v>
          </cell>
          <cell r="U12074" t="str">
            <v>/</v>
          </cell>
          <cell r="V12074" t="str">
            <v>/</v>
          </cell>
        </row>
        <row r="12075">
          <cell r="D12075" t="str">
            <v>XN01BBL284X007010302585</v>
          </cell>
          <cell r="E12075" t="str">
            <v>胶浆剂</v>
          </cell>
          <cell r="F12075" t="str">
            <v>10g:0.2g</v>
          </cell>
          <cell r="G12075" t="str">
            <v>10g:0.2g×1支/盒</v>
          </cell>
          <cell r="H12075" t="str">
            <v>邯郸康业制药有限公司</v>
          </cell>
          <cell r="I12075" t="str">
            <v>国药准字H13021217</v>
          </cell>
          <cell r="J12075" t="str">
            <v>未过评药品</v>
          </cell>
          <cell r="K12075" t="str">
            <v>乙类</v>
          </cell>
          <cell r="L12075" t="str">
            <v>否</v>
          </cell>
          <cell r="M12075" t="str">
            <v>否</v>
          </cell>
          <cell r="N12075" t="str">
            <v>否</v>
          </cell>
          <cell r="O12075" t="str">
            <v>5.35</v>
          </cell>
          <cell r="P12075" t="str">
            <v>5.35</v>
          </cell>
          <cell r="Q12075" t="str">
            <v>5.35</v>
          </cell>
          <cell r="R12075" t="str">
            <v>/</v>
          </cell>
          <cell r="S12075" t="str">
            <v>/</v>
          </cell>
          <cell r="T12075" t="str">
            <v>/</v>
          </cell>
          <cell r="U12075" t="str">
            <v>/</v>
          </cell>
          <cell r="V12075" t="str">
            <v>/</v>
          </cell>
        </row>
        <row r="12076">
          <cell r="D12076" t="str">
            <v>XN01BBL284X007020202585</v>
          </cell>
          <cell r="E12076" t="str">
            <v>胶浆剂</v>
          </cell>
          <cell r="F12076" t="str">
            <v>20g:0.4g</v>
          </cell>
          <cell r="G12076" t="str">
            <v>20g:0.4g×1支/盒</v>
          </cell>
          <cell r="H12076" t="str">
            <v>邯郸康业制药有限公司</v>
          </cell>
          <cell r="I12076" t="str">
            <v>国药准字H20065325</v>
          </cell>
          <cell r="J12076" t="str">
            <v>未过评药品</v>
          </cell>
          <cell r="K12076" t="str">
            <v>乙类</v>
          </cell>
          <cell r="L12076" t="str">
            <v>否</v>
          </cell>
          <cell r="M12076" t="str">
            <v>否</v>
          </cell>
          <cell r="N12076" t="str">
            <v>否</v>
          </cell>
          <cell r="O12076" t="str">
            <v>9.10</v>
          </cell>
          <cell r="P12076" t="str">
            <v>9.10</v>
          </cell>
          <cell r="Q12076" t="str">
            <v>9.10</v>
          </cell>
          <cell r="R12076" t="str">
            <v>/</v>
          </cell>
          <cell r="S12076" t="str">
            <v>/</v>
          </cell>
          <cell r="T12076" t="str">
            <v>/</v>
          </cell>
          <cell r="U12076" t="str">
            <v>/</v>
          </cell>
          <cell r="V12076" t="str">
            <v>/</v>
          </cell>
        </row>
        <row r="12077">
          <cell r="D12077" t="str">
            <v>XG02CAL073B002020179160</v>
          </cell>
          <cell r="E12077" t="str">
            <v>注射剂</v>
          </cell>
          <cell r="F12077" t="str">
            <v>5ml:50mg</v>
          </cell>
          <cell r="G12077" t="str">
            <v>5ml:50mg×1支/盒</v>
          </cell>
          <cell r="H12077" t="str">
            <v>Taiwan Biotech Co.,Ltd.</v>
          </cell>
          <cell r="I12077" t="str">
            <v>国药准字HC20160012</v>
          </cell>
          <cell r="J12077" t="str">
            <v>未过评药品</v>
          </cell>
          <cell r="K12077" t="str">
            <v>乙类</v>
          </cell>
          <cell r="L12077" t="str">
            <v>否</v>
          </cell>
          <cell r="M12077" t="str">
            <v>否</v>
          </cell>
          <cell r="N12077" t="str">
            <v>否</v>
          </cell>
          <cell r="O12077" t="str">
            <v>29.22</v>
          </cell>
          <cell r="P12077" t="str">
            <v>29.22</v>
          </cell>
          <cell r="Q12077" t="str">
            <v>29.22</v>
          </cell>
          <cell r="R12077" t="str">
            <v>/</v>
          </cell>
          <cell r="S12077" t="str">
            <v>/</v>
          </cell>
          <cell r="T12077" t="str">
            <v>/</v>
          </cell>
          <cell r="U12077" t="str">
            <v>/</v>
          </cell>
          <cell r="V12077" t="str">
            <v>/</v>
          </cell>
        </row>
        <row r="12078">
          <cell r="D12078" t="str">
            <v>XG02CAL073B002010300353</v>
          </cell>
          <cell r="E12078" t="str">
            <v>注射剂</v>
          </cell>
          <cell r="F12078" t="str">
            <v>5ml:50mg</v>
          </cell>
          <cell r="G12078" t="str">
            <v>5ml:50mg×1支/盒</v>
          </cell>
          <cell r="H12078" t="str">
            <v>三才石岐制药股份有限公司</v>
          </cell>
          <cell r="I12078" t="str">
            <v>国药准字H20067444</v>
          </cell>
          <cell r="J12078" t="str">
            <v>未过评药品</v>
          </cell>
          <cell r="K12078" t="str">
            <v>乙类</v>
          </cell>
          <cell r="L12078" t="str">
            <v>否</v>
          </cell>
          <cell r="M12078" t="str">
            <v>否</v>
          </cell>
          <cell r="N12078" t="str">
            <v>否</v>
          </cell>
          <cell r="O12078" t="str">
            <v>24.13</v>
          </cell>
          <cell r="P12078" t="str">
            <v>24.13</v>
          </cell>
          <cell r="Q12078" t="str">
            <v>24.13</v>
          </cell>
          <cell r="R12078" t="str">
            <v>/</v>
          </cell>
          <cell r="S12078" t="str">
            <v>/</v>
          </cell>
          <cell r="T12078" t="str">
            <v>/</v>
          </cell>
          <cell r="U12078" t="str">
            <v>/</v>
          </cell>
          <cell r="V12078" t="str">
            <v>/</v>
          </cell>
        </row>
        <row r="12079">
          <cell r="D12079" t="str">
            <v>XG02CAL073A001010179160</v>
          </cell>
          <cell r="E12079" t="str">
            <v>口服常释剂型</v>
          </cell>
          <cell r="F12079" t="str">
            <v>10mg</v>
          </cell>
          <cell r="G12079" t="str">
            <v>10mg×10片/盒</v>
          </cell>
          <cell r="H12079" t="str">
            <v>Taiwan Biotech Co.,Ltd.</v>
          </cell>
          <cell r="I12079" t="str">
            <v>HC20160013</v>
          </cell>
          <cell r="J12079" t="str">
            <v>未过评药品</v>
          </cell>
          <cell r="K12079" t="str">
            <v>乙类</v>
          </cell>
          <cell r="L12079" t="str">
            <v>否</v>
          </cell>
          <cell r="M12079" t="str">
            <v>否</v>
          </cell>
          <cell r="N12079" t="str">
            <v>否</v>
          </cell>
          <cell r="O12079" t="str">
            <v>41.31</v>
          </cell>
          <cell r="P12079" t="str">
            <v>4.13</v>
          </cell>
          <cell r="Q12079" t="str">
            <v>41.31</v>
          </cell>
          <cell r="R12079" t="str">
            <v>49.80</v>
          </cell>
          <cell r="S12079" t="str">
            <v>长沙市</v>
          </cell>
          <cell r="T12079" t="str">
            <v>41.30</v>
          </cell>
          <cell r="U12079" t="str">
            <v>长沙市、娄底市</v>
          </cell>
          <cell r="V12079" t="str">
            <v>41.30</v>
          </cell>
        </row>
        <row r="12080">
          <cell r="D12080" t="str">
            <v>XG02CAL073A001010100353</v>
          </cell>
          <cell r="E12080" t="str">
            <v>口服常释剂型</v>
          </cell>
          <cell r="F12080" t="str">
            <v>10mg</v>
          </cell>
          <cell r="G12080" t="str">
            <v>10mg×10片/盒</v>
          </cell>
          <cell r="H12080" t="str">
            <v>广东华南药业集团有限公司</v>
          </cell>
          <cell r="I12080" t="str">
            <v>国药准字H20093480</v>
          </cell>
          <cell r="J12080" t="str">
            <v>未过评药品</v>
          </cell>
          <cell r="K12080" t="str">
            <v>乙类</v>
          </cell>
          <cell r="L12080" t="str">
            <v>否</v>
          </cell>
          <cell r="M12080" t="str">
            <v>否</v>
          </cell>
          <cell r="N12080" t="str">
            <v>否</v>
          </cell>
          <cell r="O12080" t="str">
            <v>32.63</v>
          </cell>
          <cell r="P12080" t="str">
            <v>3.26</v>
          </cell>
          <cell r="Q12080" t="str">
            <v>32.63</v>
          </cell>
          <cell r="R12080" t="str">
            <v>52.00</v>
          </cell>
          <cell r="S12080" t="str">
            <v>衡阳市</v>
          </cell>
          <cell r="T12080" t="str">
            <v>52.00</v>
          </cell>
          <cell r="U12080" t="str">
            <v>衡阳市</v>
          </cell>
          <cell r="V12080" t="str">
            <v>52.00</v>
          </cell>
        </row>
        <row r="12081">
          <cell r="D12081" t="str">
            <v>XS01EDK027G010010100967</v>
          </cell>
          <cell r="E12081" t="str">
            <v>眼用制剂</v>
          </cell>
          <cell r="F12081" t="str">
            <v>5ml:100mg</v>
          </cell>
          <cell r="G12081" t="str">
            <v>5ml:100mg×1瓶</v>
          </cell>
          <cell r="H12081" t="str">
            <v>中国大冢制药有限公司</v>
          </cell>
          <cell r="I12081" t="str">
            <v>国药准字H10970025</v>
          </cell>
          <cell r="J12081" t="str">
            <v>未过评药品</v>
          </cell>
          <cell r="K12081" t="str">
            <v>乙类</v>
          </cell>
          <cell r="L12081" t="str">
            <v>是</v>
          </cell>
          <cell r="M12081" t="str">
            <v>否</v>
          </cell>
          <cell r="N12081" t="str">
            <v>否</v>
          </cell>
          <cell r="O12081" t="str">
            <v>22.00</v>
          </cell>
          <cell r="P12081" t="str">
            <v>22.00</v>
          </cell>
          <cell r="Q12081" t="str">
            <v>22.00</v>
          </cell>
          <cell r="R12081" t="str">
            <v>28.00</v>
          </cell>
          <cell r="S12081" t="str">
            <v>湘西土家族苗族自治州</v>
          </cell>
          <cell r="T12081" t="str">
            <v>12.00</v>
          </cell>
          <cell r="U12081" t="str">
            <v>益阳市、湘西土家族苗族自治州</v>
          </cell>
          <cell r="V12081" t="str">
            <v>22.00</v>
          </cell>
        </row>
        <row r="12082">
          <cell r="D12082" t="str">
            <v>XS01EDK027G010030100967</v>
          </cell>
          <cell r="E12082" t="str">
            <v>眼用制剂</v>
          </cell>
          <cell r="F12082" t="str">
            <v>0.6ml:12mg</v>
          </cell>
          <cell r="G12082" t="str">
            <v>0.6ml:12mg×1瓶</v>
          </cell>
          <cell r="H12082" t="str">
            <v>中国大冢制药有限公司</v>
          </cell>
          <cell r="I12082" t="str">
            <v>国药准字H20194041</v>
          </cell>
          <cell r="J12082" t="str">
            <v>未过评药品</v>
          </cell>
          <cell r="K12082" t="str">
            <v>乙类</v>
          </cell>
          <cell r="L12082" t="str">
            <v>否</v>
          </cell>
          <cell r="M12082" t="str">
            <v>否</v>
          </cell>
          <cell r="N12082" t="str">
            <v>否</v>
          </cell>
          <cell r="O12082" t="str">
            <v>4.34</v>
          </cell>
          <cell r="P12082" t="str">
            <v>4.34</v>
          </cell>
          <cell r="Q12082" t="str">
            <v>4.34</v>
          </cell>
          <cell r="R12082" t="str">
            <v>/</v>
          </cell>
          <cell r="S12082" t="str">
            <v>/</v>
          </cell>
          <cell r="T12082" t="str">
            <v>/</v>
          </cell>
          <cell r="U12082" t="str">
            <v>/</v>
          </cell>
          <cell r="V12082" t="str">
            <v>/</v>
          </cell>
        </row>
        <row r="12083">
          <cell r="D12083" t="str">
            <v>XL01EXK151A001020278679</v>
          </cell>
          <cell r="E12083" t="str">
            <v>片剂(薄膜衣片)</v>
          </cell>
          <cell r="F12083" t="str">
            <v>200mg(以C₂₃H₁₇FN₆O计)</v>
          </cell>
          <cell r="G12083" t="str">
            <v>200mg(以C₂₃H₁₇FN₆O计)×120片/盒</v>
          </cell>
          <cell r="H12083" t="str">
            <v>Novartis Pharma Produktions Gmbh</v>
          </cell>
          <cell r="I12083" t="str">
            <v>国药准字HJ20240042</v>
          </cell>
          <cell r="J12083" t="str">
            <v>未过评药品</v>
          </cell>
          <cell r="K12083" t="str">
            <v>乙类</v>
          </cell>
          <cell r="L12083" t="str">
            <v>否</v>
          </cell>
          <cell r="M12083" t="str">
            <v>否</v>
          </cell>
          <cell r="N12083" t="str">
            <v>是</v>
          </cell>
          <cell r="O12083" t="str">
            <v>14280.00</v>
          </cell>
          <cell r="P12083" t="str">
            <v>119.00</v>
          </cell>
          <cell r="Q12083" t="str">
            <v>14280.00</v>
          </cell>
          <cell r="R12083" t="str">
            <v>14280.00</v>
          </cell>
          <cell r="S12083" t="str">
            <v>邵阳市、长沙市</v>
          </cell>
          <cell r="T12083" t="str">
            <v>14280.00</v>
          </cell>
          <cell r="U12083" t="str">
            <v>邵阳市、长沙市</v>
          </cell>
          <cell r="V12083" t="str">
            <v>14280.00</v>
          </cell>
        </row>
        <row r="12084">
          <cell r="D12084" t="str">
            <v>XL01EBE006A001010204948</v>
          </cell>
          <cell r="E12084" t="str">
            <v>片剂</v>
          </cell>
          <cell r="F12084" t="str">
            <v>150mg</v>
          </cell>
          <cell r="G12084" t="str">
            <v>150mg×30片/盒</v>
          </cell>
          <cell r="H12084" t="str">
            <v>湖南科伦制药有限公司</v>
          </cell>
          <cell r="I12084" t="str">
            <v>国药准字H20213509</v>
          </cell>
          <cell r="J12084" t="str">
            <v>过评药品</v>
          </cell>
          <cell r="K12084" t="str">
            <v>乙类</v>
          </cell>
          <cell r="L12084" t="str">
            <v>否</v>
          </cell>
          <cell r="M12084" t="str">
            <v>是</v>
          </cell>
          <cell r="N12084" t="str">
            <v>否</v>
          </cell>
          <cell r="O12084" t="str">
            <v>138.90</v>
          </cell>
          <cell r="P12084" t="str">
            <v>4.63</v>
          </cell>
          <cell r="Q12084" t="str">
            <v>138.90</v>
          </cell>
          <cell r="R12084" t="str">
            <v>/</v>
          </cell>
          <cell r="S12084" t="str">
            <v>/</v>
          </cell>
          <cell r="T12084" t="str">
            <v>/</v>
          </cell>
          <cell r="U12084" t="str">
            <v>/</v>
          </cell>
          <cell r="V12084" t="str">
            <v>/</v>
          </cell>
        </row>
        <row r="12085">
          <cell r="D12085" t="str">
            <v>XL01EBE006A001020101444</v>
          </cell>
          <cell r="E12085" t="str">
            <v>片剂</v>
          </cell>
          <cell r="F12085" t="str">
            <v>150mg</v>
          </cell>
          <cell r="G12085" t="str">
            <v>150mg*10片/盒</v>
          </cell>
          <cell r="H12085" t="str">
            <v>江苏豪森药业集团有限公司</v>
          </cell>
          <cell r="I12085" t="str">
            <v>国药准字H20213412</v>
          </cell>
          <cell r="J12085" t="str">
            <v>过评药品</v>
          </cell>
          <cell r="K12085" t="str">
            <v>乙类</v>
          </cell>
          <cell r="L12085" t="str">
            <v>否</v>
          </cell>
          <cell r="M12085" t="str">
            <v>是</v>
          </cell>
          <cell r="N12085" t="str">
            <v>否</v>
          </cell>
          <cell r="O12085" t="str">
            <v>72.63</v>
          </cell>
          <cell r="P12085" t="str">
            <v>7.26</v>
          </cell>
          <cell r="Q12085" t="str">
            <v>72.63</v>
          </cell>
          <cell r="R12085" t="str">
            <v>/</v>
          </cell>
          <cell r="S12085" t="str">
            <v>/</v>
          </cell>
          <cell r="T12085" t="str">
            <v>/</v>
          </cell>
          <cell r="U12085" t="str">
            <v>/</v>
          </cell>
          <cell r="V12085" t="str">
            <v>/</v>
          </cell>
        </row>
        <row r="12086">
          <cell r="D12086" t="str">
            <v>XL01XEE006A001010183230</v>
          </cell>
          <cell r="E12086" t="str">
            <v>片剂</v>
          </cell>
          <cell r="F12086" t="str">
            <v>150mg</v>
          </cell>
          <cell r="G12086" t="str">
            <v>150mg×7片/盒</v>
          </cell>
          <cell r="H12086" t="str">
            <v>山东孔府制药有限公司</v>
          </cell>
          <cell r="I12086" t="str">
            <v>国药准字H20223186</v>
          </cell>
          <cell r="J12086" t="str">
            <v>过评药品</v>
          </cell>
          <cell r="K12086" t="str">
            <v>乙类</v>
          </cell>
          <cell r="L12086" t="str">
            <v>否</v>
          </cell>
          <cell r="M12086" t="str">
            <v>否</v>
          </cell>
          <cell r="N12086" t="str">
            <v>否</v>
          </cell>
          <cell r="O12086" t="str">
            <v>48.93</v>
          </cell>
          <cell r="P12086" t="str">
            <v>6.99</v>
          </cell>
          <cell r="Q12086" t="str">
            <v>48.93</v>
          </cell>
          <cell r="R12086" t="str">
            <v>/</v>
          </cell>
          <cell r="S12086" t="str">
            <v>/</v>
          </cell>
          <cell r="T12086" t="str">
            <v>/</v>
          </cell>
          <cell r="U12086" t="str">
            <v>/</v>
          </cell>
          <cell r="V12086" t="str">
            <v>/</v>
          </cell>
        </row>
        <row r="12087">
          <cell r="D12087" t="str">
            <v>XL01XEE006A001020180542</v>
          </cell>
          <cell r="E12087" t="str">
            <v>片剂</v>
          </cell>
          <cell r="F12087" t="str">
            <v>150mg</v>
          </cell>
          <cell r="G12087" t="str">
            <v>150mg×10片/盒</v>
          </cell>
          <cell r="H12087" t="str">
            <v>南京优科制药有限公司</v>
          </cell>
          <cell r="I12087" t="str">
            <v>国药准字H20213492</v>
          </cell>
          <cell r="J12087" t="str">
            <v>过评药品</v>
          </cell>
          <cell r="K12087" t="str">
            <v>乙类</v>
          </cell>
          <cell r="L12087" t="str">
            <v>是</v>
          </cell>
          <cell r="M12087" t="str">
            <v>否</v>
          </cell>
          <cell r="N12087" t="str">
            <v>否</v>
          </cell>
          <cell r="O12087" t="str">
            <v>49.60</v>
          </cell>
          <cell r="P12087" t="str">
            <v>4.96</v>
          </cell>
          <cell r="Q12087" t="str">
            <v>49.60</v>
          </cell>
          <cell r="R12087" t="str">
            <v>/</v>
          </cell>
          <cell r="S12087" t="str">
            <v>/</v>
          </cell>
          <cell r="T12087" t="str">
            <v>/</v>
          </cell>
          <cell r="U12087" t="str">
            <v>/</v>
          </cell>
          <cell r="V12087" t="str">
            <v>/</v>
          </cell>
        </row>
        <row r="12088">
          <cell r="D12088" t="str">
            <v>XL01XEE006A001010178794</v>
          </cell>
          <cell r="E12088" t="str">
            <v>片剂</v>
          </cell>
          <cell r="F12088" t="str">
            <v>100mg</v>
          </cell>
          <cell r="G12088" t="str">
            <v>100mg×30片/盒</v>
          </cell>
          <cell r="H12088" t="str">
            <v>Delpharm Milano S.r.l.</v>
          </cell>
          <cell r="I12088" t="str">
            <v>国药准字HJ20160392</v>
          </cell>
          <cell r="J12088" t="str">
            <v>未过评药品</v>
          </cell>
          <cell r="K12088" t="str">
            <v>乙类</v>
          </cell>
          <cell r="L12088" t="str">
            <v>否</v>
          </cell>
          <cell r="M12088" t="str">
            <v>是</v>
          </cell>
          <cell r="N12088" t="str">
            <v>否</v>
          </cell>
          <cell r="O12088" t="str">
            <v>1122.90</v>
          </cell>
          <cell r="P12088" t="str">
            <v>37.43</v>
          </cell>
          <cell r="Q12088" t="str">
            <v>1122.90</v>
          </cell>
          <cell r="R12088" t="str">
            <v>/</v>
          </cell>
          <cell r="S12088" t="str">
            <v>/</v>
          </cell>
          <cell r="T12088" t="str">
            <v>/</v>
          </cell>
          <cell r="U12088" t="str">
            <v>/</v>
          </cell>
          <cell r="V12088" t="str">
            <v>/</v>
          </cell>
        </row>
        <row r="12089">
          <cell r="D12089" t="str">
            <v>XL01XEE006A001020378794</v>
          </cell>
          <cell r="E12089" t="str">
            <v>口服常释剂型</v>
          </cell>
          <cell r="F12089" t="str">
            <v>150mg</v>
          </cell>
          <cell r="G12089" t="str">
            <v>150mg×7片/盒</v>
          </cell>
          <cell r="H12089" t="str">
            <v>Delpharm Milano S.r.l.</v>
          </cell>
          <cell r="I12089" t="str">
            <v>国药准字HJ20160395</v>
          </cell>
          <cell r="J12089" t="str">
            <v>参比制剂（原研药）</v>
          </cell>
          <cell r="K12089" t="str">
            <v>乙类</v>
          </cell>
          <cell r="L12089" t="str">
            <v>否</v>
          </cell>
          <cell r="M12089" t="str">
            <v>是</v>
          </cell>
          <cell r="N12089" t="str">
            <v>否</v>
          </cell>
          <cell r="O12089" t="str">
            <v>376.88</v>
          </cell>
          <cell r="P12089" t="str">
            <v>53.84</v>
          </cell>
          <cell r="Q12089" t="str">
            <v>376.88</v>
          </cell>
          <cell r="R12089" t="str">
            <v>/</v>
          </cell>
          <cell r="S12089" t="str">
            <v>/</v>
          </cell>
          <cell r="T12089" t="str">
            <v>/</v>
          </cell>
          <cell r="U12089" t="str">
            <v>/</v>
          </cell>
          <cell r="V12089" t="str">
            <v>/</v>
          </cell>
        </row>
        <row r="12090">
          <cell r="D12090" t="str">
            <v>XC01CAQ130B002010102181</v>
          </cell>
          <cell r="E12090" t="str">
            <v>注射剂</v>
          </cell>
          <cell r="F12090" t="str">
            <v>5ml:0.5mg</v>
          </cell>
          <cell r="G12090" t="str">
            <v>5ml:0.5mg×1支</v>
          </cell>
          <cell r="H12090" t="str">
            <v>成都苑东生物制药股份有限公司</v>
          </cell>
          <cell r="I12090" t="str">
            <v>国药准字H20223286</v>
          </cell>
          <cell r="J12090" t="str">
            <v>过评药品</v>
          </cell>
          <cell r="K12090" t="str">
            <v>乙类</v>
          </cell>
          <cell r="L12090" t="str">
            <v>是</v>
          </cell>
          <cell r="M12090" t="str">
            <v>否</v>
          </cell>
          <cell r="N12090" t="str">
            <v>否</v>
          </cell>
          <cell r="O12090" t="str">
            <v>16.98</v>
          </cell>
          <cell r="P12090" t="str">
            <v>16.98</v>
          </cell>
          <cell r="Q12090" t="str">
            <v>16.98</v>
          </cell>
          <cell r="R12090" t="str">
            <v>/</v>
          </cell>
          <cell r="S12090" t="str">
            <v>/</v>
          </cell>
          <cell r="T12090" t="str">
            <v>/</v>
          </cell>
          <cell r="U12090" t="str">
            <v>/</v>
          </cell>
          <cell r="V12090" t="str">
            <v>/</v>
          </cell>
        </row>
        <row r="12091">
          <cell r="D12091" t="str">
            <v>XC01CAQ130B002010102763</v>
          </cell>
          <cell r="E12091" t="str">
            <v>注射剂</v>
          </cell>
          <cell r="F12091" t="str">
            <v>1ml:10mg</v>
          </cell>
          <cell r="G12091" t="str">
            <v>1ml:10mg×1支</v>
          </cell>
          <cell r="H12091" t="str">
            <v>石家庄四药有限公司</v>
          </cell>
          <cell r="I12091" t="str">
            <v>国药准字H20249214</v>
          </cell>
          <cell r="J12091" t="str">
            <v>过评药品</v>
          </cell>
          <cell r="K12091" t="str">
            <v>乙类</v>
          </cell>
          <cell r="L12091" t="str">
            <v>是</v>
          </cell>
          <cell r="M12091" t="str">
            <v>否</v>
          </cell>
          <cell r="N12091" t="str">
            <v>否</v>
          </cell>
          <cell r="O12091" t="str">
            <v>6.79</v>
          </cell>
          <cell r="P12091" t="str">
            <v>6.79</v>
          </cell>
          <cell r="Q12091" t="str">
            <v>6.79</v>
          </cell>
          <cell r="R12091" t="str">
            <v>/</v>
          </cell>
          <cell r="S12091" t="str">
            <v>/</v>
          </cell>
          <cell r="T12091" t="str">
            <v>/</v>
          </cell>
          <cell r="U12091" t="str">
            <v>/</v>
          </cell>
          <cell r="V12091" t="str">
            <v>/</v>
          </cell>
        </row>
        <row r="12092">
          <cell r="D12092" t="str">
            <v>XC01CAQ130B002010182719</v>
          </cell>
          <cell r="E12092" t="str">
            <v>注射剂</v>
          </cell>
          <cell r="F12092" t="str">
            <v>1ml:10mg</v>
          </cell>
          <cell r="G12092" t="str">
            <v>1ml:10mg×1支</v>
          </cell>
          <cell r="H12092" t="str">
            <v>合肥亿帆生物制药有限公司</v>
          </cell>
          <cell r="I12092" t="str">
            <v>国药准字H20233387</v>
          </cell>
          <cell r="J12092" t="str">
            <v>过评药品</v>
          </cell>
          <cell r="K12092" t="str">
            <v>乙类</v>
          </cell>
          <cell r="L12092" t="str">
            <v>是</v>
          </cell>
          <cell r="M12092" t="str">
            <v>否</v>
          </cell>
          <cell r="N12092" t="str">
            <v>否</v>
          </cell>
          <cell r="O12092" t="str">
            <v>12.90</v>
          </cell>
          <cell r="P12092" t="str">
            <v>12.90</v>
          </cell>
          <cell r="Q12092" t="str">
            <v>12.90</v>
          </cell>
          <cell r="R12092" t="str">
            <v>/</v>
          </cell>
          <cell r="S12092" t="str">
            <v>/</v>
          </cell>
          <cell r="T12092" t="str">
            <v>/</v>
          </cell>
          <cell r="U12092" t="str">
            <v>/</v>
          </cell>
          <cell r="V12092" t="str">
            <v>/</v>
          </cell>
        </row>
        <row r="12093">
          <cell r="D12093" t="str">
            <v>XC01CAQ130B002010183337</v>
          </cell>
          <cell r="E12093" t="str">
            <v>注射剂</v>
          </cell>
          <cell r="F12093" t="str">
            <v>5ml:0.5mg</v>
          </cell>
          <cell r="G12093" t="str">
            <v>5ml:0.5mg×1支</v>
          </cell>
          <cell r="H12093" t="str">
            <v>四川美大康佳乐药业有限公司</v>
          </cell>
          <cell r="I12093" t="str">
            <v>国药准字H20243558</v>
          </cell>
          <cell r="J12093" t="str">
            <v>过评药品</v>
          </cell>
          <cell r="K12093" t="str">
            <v>乙类</v>
          </cell>
          <cell r="L12093" t="str">
            <v>是</v>
          </cell>
          <cell r="M12093" t="str">
            <v>否</v>
          </cell>
          <cell r="N12093" t="str">
            <v>否</v>
          </cell>
          <cell r="O12093" t="str">
            <v>16.96</v>
          </cell>
          <cell r="P12093" t="str">
            <v>16.96</v>
          </cell>
          <cell r="Q12093" t="str">
            <v>16.96</v>
          </cell>
          <cell r="R12093" t="str">
            <v>/</v>
          </cell>
          <cell r="S12093" t="str">
            <v>/</v>
          </cell>
          <cell r="T12093" t="str">
            <v>/</v>
          </cell>
          <cell r="U12093" t="str">
            <v>/</v>
          </cell>
          <cell r="V12093" t="str">
            <v>/</v>
          </cell>
        </row>
        <row r="12094">
          <cell r="D12094" t="str">
            <v>XC01CAQ130B002010183564</v>
          </cell>
          <cell r="E12094" t="str">
            <v>注射剂</v>
          </cell>
          <cell r="F12094" t="str">
            <v>1ml∶10mg</v>
          </cell>
          <cell r="G12094" t="str">
            <v>1ml∶10mg×1支</v>
          </cell>
          <cell r="H12094" t="str">
            <v>南京海融制药有限公司</v>
          </cell>
          <cell r="I12094" t="str">
            <v>国药准字H20243722</v>
          </cell>
          <cell r="J12094" t="str">
            <v>过评药品</v>
          </cell>
          <cell r="K12094" t="str">
            <v>乙类</v>
          </cell>
          <cell r="L12094" t="str">
            <v>是</v>
          </cell>
          <cell r="M12094" t="str">
            <v>否</v>
          </cell>
          <cell r="N12094" t="str">
            <v>否</v>
          </cell>
          <cell r="O12094" t="str">
            <v>6.79</v>
          </cell>
          <cell r="P12094" t="str">
            <v>6.79</v>
          </cell>
          <cell r="Q12094" t="str">
            <v>6.79</v>
          </cell>
          <cell r="R12094" t="str">
            <v>/</v>
          </cell>
          <cell r="S12094" t="str">
            <v>/</v>
          </cell>
          <cell r="T12094" t="str">
            <v>/</v>
          </cell>
          <cell r="U12094" t="str">
            <v>/</v>
          </cell>
          <cell r="V12094" t="str">
            <v>/</v>
          </cell>
        </row>
        <row r="12095">
          <cell r="D12095" t="str">
            <v>XC01CAQ130B002010200673</v>
          </cell>
          <cell r="E12095" t="str">
            <v>注射剂</v>
          </cell>
          <cell r="F12095" t="str">
            <v>1ml:10mg</v>
          </cell>
          <cell r="G12095" t="str">
            <v>1ml:10mg×1支</v>
          </cell>
          <cell r="H12095" t="str">
            <v>上海禾丰制药有限公司</v>
          </cell>
          <cell r="I12095" t="str">
            <v>国药准字H31021175</v>
          </cell>
          <cell r="J12095" t="str">
            <v>未过评药品</v>
          </cell>
          <cell r="K12095" t="str">
            <v>乙类</v>
          </cell>
          <cell r="L12095" t="str">
            <v>否</v>
          </cell>
          <cell r="M12095" t="str">
            <v>否</v>
          </cell>
          <cell r="N12095" t="str">
            <v>否</v>
          </cell>
          <cell r="O12095" t="str">
            <v>6.87</v>
          </cell>
          <cell r="P12095" t="str">
            <v>6.87</v>
          </cell>
          <cell r="Q12095" t="str">
            <v>6.87</v>
          </cell>
          <cell r="R12095" t="str">
            <v>/</v>
          </cell>
          <cell r="S12095" t="str">
            <v>/</v>
          </cell>
          <cell r="T12095" t="str">
            <v>/</v>
          </cell>
          <cell r="U12095" t="str">
            <v>/</v>
          </cell>
          <cell r="V12095" t="str">
            <v>/</v>
          </cell>
        </row>
        <row r="12096">
          <cell r="D12096" t="str">
            <v>XC01CAQ130B002010283256</v>
          </cell>
          <cell r="E12096" t="str">
            <v>注射液</v>
          </cell>
          <cell r="F12096" t="str">
            <v>1ml:10mg</v>
          </cell>
          <cell r="G12096" t="str">
            <v>1ml:10mg×1瓶</v>
          </cell>
          <cell r="H12096" t="str">
            <v>广东星昊药业有限公司</v>
          </cell>
          <cell r="I12096" t="str">
            <v>国药准字H20233385</v>
          </cell>
          <cell r="J12096" t="str">
            <v>过评药品</v>
          </cell>
          <cell r="K12096" t="str">
            <v>乙类</v>
          </cell>
          <cell r="L12096" t="str">
            <v>是</v>
          </cell>
          <cell r="M12096" t="str">
            <v>否</v>
          </cell>
          <cell r="N12096" t="str">
            <v>否</v>
          </cell>
          <cell r="O12096" t="str">
            <v>6.87</v>
          </cell>
          <cell r="P12096" t="str">
            <v>6.87</v>
          </cell>
          <cell r="Q12096" t="str">
            <v>6.87</v>
          </cell>
          <cell r="R12096" t="str">
            <v>/</v>
          </cell>
          <cell r="S12096" t="str">
            <v>/</v>
          </cell>
          <cell r="T12096" t="str">
            <v>/</v>
          </cell>
          <cell r="U12096" t="str">
            <v>/</v>
          </cell>
          <cell r="V12096" t="str">
            <v>/</v>
          </cell>
        </row>
        <row r="12097">
          <cell r="D12097" t="str">
            <v>XC01CAQ130B002010284534</v>
          </cell>
          <cell r="E12097" t="str">
            <v>注射液</v>
          </cell>
          <cell r="F12097" t="str">
            <v>1ml:10mg</v>
          </cell>
          <cell r="G12097" t="str">
            <v>1ml:10mg×1支</v>
          </cell>
          <cell r="H12097" t="str">
            <v>四川美大康佳乐药业有限公司</v>
          </cell>
          <cell r="I12097" t="str">
            <v>国药准字H20243673</v>
          </cell>
          <cell r="J12097" t="str">
            <v>过评药品</v>
          </cell>
          <cell r="K12097" t="str">
            <v>乙类</v>
          </cell>
          <cell r="L12097" t="str">
            <v>是</v>
          </cell>
          <cell r="M12097" t="str">
            <v>否</v>
          </cell>
          <cell r="N12097" t="str">
            <v>否</v>
          </cell>
          <cell r="O12097" t="str">
            <v>6.79</v>
          </cell>
          <cell r="P12097" t="str">
            <v>6.79</v>
          </cell>
          <cell r="Q12097" t="str">
            <v>6.79</v>
          </cell>
          <cell r="R12097" t="str">
            <v>/</v>
          </cell>
          <cell r="S12097" t="str">
            <v>/</v>
          </cell>
          <cell r="T12097" t="str">
            <v>/</v>
          </cell>
          <cell r="U12097" t="str">
            <v>/</v>
          </cell>
          <cell r="V12097" t="str">
            <v>/</v>
          </cell>
        </row>
        <row r="12098">
          <cell r="D12098" t="str">
            <v>XC01CAQ130B002020283564</v>
          </cell>
          <cell r="E12098" t="str">
            <v>注射剂</v>
          </cell>
          <cell r="F12098" t="str">
            <v>5ml:0.5mg</v>
          </cell>
          <cell r="G12098" t="str">
            <v>5ml:0.5mg×1支</v>
          </cell>
          <cell r="H12098" t="str">
            <v>南京海融制药有限公司</v>
          </cell>
          <cell r="I12098" t="str">
            <v>国药准字H20243723</v>
          </cell>
          <cell r="J12098" t="str">
            <v>过评药品</v>
          </cell>
          <cell r="K12098" t="str">
            <v>乙类</v>
          </cell>
          <cell r="L12098" t="str">
            <v>是</v>
          </cell>
          <cell r="M12098" t="str">
            <v>否</v>
          </cell>
          <cell r="N12098" t="str">
            <v>否</v>
          </cell>
          <cell r="O12098" t="str">
            <v>16.96</v>
          </cell>
          <cell r="P12098" t="str">
            <v>16.96</v>
          </cell>
          <cell r="Q12098" t="str">
            <v>16.96</v>
          </cell>
          <cell r="R12098" t="str">
            <v>/</v>
          </cell>
          <cell r="S12098" t="str">
            <v>/</v>
          </cell>
          <cell r="T12098" t="str">
            <v>/</v>
          </cell>
          <cell r="U12098" t="str">
            <v>/</v>
          </cell>
          <cell r="V12098" t="str">
            <v>/</v>
          </cell>
        </row>
        <row r="12099">
          <cell r="D12099" t="str">
            <v>XC01CAQ130B002020284534</v>
          </cell>
          <cell r="E12099" t="str">
            <v>注射液</v>
          </cell>
          <cell r="F12099" t="str">
            <v>5ml:0.5mg</v>
          </cell>
          <cell r="G12099" t="str">
            <v>5ml:0.5mg×1支</v>
          </cell>
          <cell r="H12099" t="str">
            <v>四川美大康佳乐药业有限公司</v>
          </cell>
          <cell r="I12099" t="str">
            <v>国药准字H20243674</v>
          </cell>
          <cell r="J12099" t="str">
            <v>过评药品</v>
          </cell>
          <cell r="K12099" t="str">
            <v>乙类</v>
          </cell>
          <cell r="L12099" t="str">
            <v>是</v>
          </cell>
          <cell r="M12099" t="str">
            <v>否</v>
          </cell>
          <cell r="N12099" t="str">
            <v>否</v>
          </cell>
          <cell r="O12099" t="str">
            <v>16.96</v>
          </cell>
          <cell r="P12099" t="str">
            <v>16.96</v>
          </cell>
          <cell r="Q12099" t="str">
            <v>16.96</v>
          </cell>
          <cell r="R12099" t="str">
            <v>/</v>
          </cell>
          <cell r="S12099" t="str">
            <v>/</v>
          </cell>
          <cell r="T12099" t="str">
            <v>/</v>
          </cell>
          <cell r="U12099" t="str">
            <v>/</v>
          </cell>
          <cell r="V12099" t="str">
            <v>/</v>
          </cell>
        </row>
        <row r="12100">
          <cell r="D12100" t="str">
            <v>XC02ACK062A001010101397</v>
          </cell>
          <cell r="E12100" t="str">
            <v>口服常释剂型</v>
          </cell>
          <cell r="F12100" t="str">
            <v>75μg</v>
          </cell>
          <cell r="G12100" t="str">
            <v>75μg×100片/瓶</v>
          </cell>
          <cell r="H12100" t="str">
            <v>常州制药厂有限公司</v>
          </cell>
          <cell r="I12100" t="str">
            <v>国药准字H32021681</v>
          </cell>
          <cell r="J12100" t="str">
            <v>未过评药品</v>
          </cell>
          <cell r="K12100" t="str">
            <v>乙类</v>
          </cell>
          <cell r="L12100" t="str">
            <v>否</v>
          </cell>
          <cell r="M12100" t="str">
            <v>否</v>
          </cell>
          <cell r="N12100" t="str">
            <v>否</v>
          </cell>
          <cell r="O12100" t="str">
            <v>11.00</v>
          </cell>
          <cell r="P12100" t="str">
            <v>0.11</v>
          </cell>
          <cell r="Q12100" t="str">
            <v>11.00</v>
          </cell>
          <cell r="R12100" t="str">
            <v>11.00</v>
          </cell>
          <cell r="S12100" t="str">
            <v>长沙市</v>
          </cell>
          <cell r="T12100" t="str">
            <v>11.00</v>
          </cell>
          <cell r="U12100" t="str">
            <v>长沙市</v>
          </cell>
          <cell r="V12100" t="str">
            <v>11.00</v>
          </cell>
        </row>
        <row r="12101">
          <cell r="D12101" t="str">
            <v>XN06BAK062A010010180923</v>
          </cell>
          <cell r="E12101" t="str">
            <v>片剂</v>
          </cell>
          <cell r="F12101" t="str">
            <v>0.1mg</v>
          </cell>
          <cell r="G12101" t="str">
            <v>0.1mg×60片/瓶</v>
          </cell>
          <cell r="H12101" t="str">
            <v>力品药业(厦门)股份有限公司</v>
          </cell>
          <cell r="I12101" t="str">
            <v>国药准字H20223470</v>
          </cell>
          <cell r="J12101" t="str">
            <v>未过评药品</v>
          </cell>
          <cell r="K12101" t="str">
            <v>甲类</v>
          </cell>
          <cell r="L12101" t="str">
            <v>否</v>
          </cell>
          <cell r="M12101" t="str">
            <v>否</v>
          </cell>
          <cell r="N12101" t="str">
            <v>否</v>
          </cell>
          <cell r="O12101" t="str">
            <v>592.80</v>
          </cell>
          <cell r="P12101" t="str">
            <v>9.88</v>
          </cell>
          <cell r="Q12101" t="str">
            <v>592.80</v>
          </cell>
          <cell r="R12101" t="str">
            <v>/</v>
          </cell>
          <cell r="S12101" t="str">
            <v>/</v>
          </cell>
          <cell r="T12101" t="str">
            <v>/</v>
          </cell>
          <cell r="U12101" t="str">
            <v>/</v>
          </cell>
          <cell r="V12101" t="str">
            <v>/</v>
          </cell>
        </row>
        <row r="12102">
          <cell r="D12102" t="str">
            <v>XN06BAK062A010010280923</v>
          </cell>
          <cell r="E12102" t="str">
            <v>片剂</v>
          </cell>
          <cell r="F12102" t="str">
            <v>0.1mg</v>
          </cell>
          <cell r="G12102" t="str">
            <v>0.1mg×21片/瓶</v>
          </cell>
          <cell r="H12102" t="str">
            <v>力品药业(厦门)股份有限公司</v>
          </cell>
          <cell r="I12102" t="str">
            <v>国药准字H20223470</v>
          </cell>
          <cell r="J12102" t="str">
            <v>过评药品</v>
          </cell>
          <cell r="K12102" t="str">
            <v>甲类</v>
          </cell>
          <cell r="L12102" t="str">
            <v>否</v>
          </cell>
          <cell r="M12102" t="str">
            <v>否</v>
          </cell>
          <cell r="N12102" t="str">
            <v>否</v>
          </cell>
          <cell r="O12102" t="str">
            <v>207.48</v>
          </cell>
          <cell r="P12102" t="str">
            <v>9.88</v>
          </cell>
          <cell r="Q12102" t="str">
            <v>207.48</v>
          </cell>
          <cell r="R12102" t="str">
            <v>/</v>
          </cell>
          <cell r="S12102" t="str">
            <v>/</v>
          </cell>
          <cell r="T12102" t="str">
            <v>/</v>
          </cell>
          <cell r="U12102" t="str">
            <v>/</v>
          </cell>
          <cell r="V12102" t="str">
            <v>/</v>
          </cell>
        </row>
        <row r="12103">
          <cell r="D12103" t="str">
            <v>XJ05APK138E001010109640</v>
          </cell>
          <cell r="E12103" t="str">
            <v>口服常释剂型</v>
          </cell>
          <cell r="F12103" t="str">
            <v>60mg</v>
          </cell>
          <cell r="G12103" t="str">
            <v>60mg×28粒/盒</v>
          </cell>
          <cell r="H12103" t="str">
            <v>北京凯因科技股份有限公司</v>
          </cell>
          <cell r="I12103" t="str">
            <v>国药准字H20200001</v>
          </cell>
          <cell r="J12103" t="str">
            <v>未过评药品</v>
          </cell>
          <cell r="K12103" t="str">
            <v>乙类</v>
          </cell>
          <cell r="L12103" t="str">
            <v>否</v>
          </cell>
          <cell r="M12103" t="str">
            <v>是</v>
          </cell>
          <cell r="N12103" t="str">
            <v>否</v>
          </cell>
          <cell r="O12103" t="str">
            <v>3178.84</v>
          </cell>
          <cell r="P12103" t="str">
            <v>113.53</v>
          </cell>
          <cell r="Q12103" t="str">
            <v>3178.84</v>
          </cell>
          <cell r="R12103" t="str">
            <v>3178.84</v>
          </cell>
          <cell r="S12103" t="str">
            <v>益阳市、岳阳市、常德市、邵阳市、湘潭市、张家界市、株洲市、娄底市、怀化市、长沙市、衡阳市、永州市、湘西土家族苗族自治州、郴州市</v>
          </cell>
          <cell r="T12103" t="str">
            <v>113.53</v>
          </cell>
          <cell r="U12103" t="str">
            <v>湘潭市、娄底市、长沙市</v>
          </cell>
          <cell r="V12103" t="str">
            <v>3178.84</v>
          </cell>
        </row>
        <row r="12104">
          <cell r="D12104" t="str">
            <v>XN05CMY323B002010101445</v>
          </cell>
          <cell r="E12104" t="str">
            <v>注射剂</v>
          </cell>
          <cell r="F12104" t="str">
            <v>50ml:200μg(按C13H16N2计)</v>
          </cell>
          <cell r="G12104" t="str">
            <v>50ml:200μg(按C13H16N2计)×1瓶</v>
          </cell>
          <cell r="H12104" t="str">
            <v>江苏恒瑞医药股份有限公司</v>
          </cell>
          <cell r="I12104" t="str">
            <v>国药准字H20213035</v>
          </cell>
          <cell r="J12104" t="str">
            <v>过评药品</v>
          </cell>
          <cell r="K12104" t="str">
            <v>乙类</v>
          </cell>
          <cell r="L12104" t="str">
            <v>否</v>
          </cell>
          <cell r="M12104" t="str">
            <v>否</v>
          </cell>
          <cell r="N12104" t="str">
            <v>否</v>
          </cell>
          <cell r="O12104" t="str">
            <v>55.00</v>
          </cell>
          <cell r="P12104" t="str">
            <v>55.00</v>
          </cell>
          <cell r="Q12104" t="str">
            <v>55.00</v>
          </cell>
          <cell r="R12104" t="str">
            <v>/</v>
          </cell>
          <cell r="S12104" t="str">
            <v>/</v>
          </cell>
          <cell r="T12104" t="str">
            <v>/</v>
          </cell>
          <cell r="U12104" t="str">
            <v>/</v>
          </cell>
          <cell r="V12104" t="str">
            <v>/</v>
          </cell>
        </row>
        <row r="12105">
          <cell r="D12105" t="str">
            <v>XN05CMY323B002010109556</v>
          </cell>
          <cell r="E12105" t="str">
            <v>注射剂</v>
          </cell>
          <cell r="F12105" t="str">
            <v>20ml:盐酸右美托咪定0.08mg(按C13H16N2计)与氯化钠0.18g</v>
          </cell>
          <cell r="G12105" t="str">
            <v>20ml:盐酸右美托咪定0.08mg(按C13H16N2计)与氯化钠0.18g×1支</v>
          </cell>
          <cell r="H12105" t="str">
            <v>四川国瑞药业有限责任公司</v>
          </cell>
          <cell r="I12105" t="str">
            <v>国药准字H20233853</v>
          </cell>
          <cell r="J12105" t="str">
            <v>过评药品</v>
          </cell>
          <cell r="K12105" t="str">
            <v>乙类</v>
          </cell>
          <cell r="L12105" t="str">
            <v>否</v>
          </cell>
          <cell r="M12105" t="str">
            <v>否</v>
          </cell>
          <cell r="N12105" t="str">
            <v>否</v>
          </cell>
          <cell r="O12105" t="str">
            <v>26.97</v>
          </cell>
          <cell r="P12105" t="str">
            <v>26.97</v>
          </cell>
          <cell r="Q12105" t="str">
            <v>26.97</v>
          </cell>
          <cell r="R12105" t="str">
            <v>/</v>
          </cell>
          <cell r="S12105" t="str">
            <v>/</v>
          </cell>
          <cell r="T12105" t="str">
            <v>/</v>
          </cell>
          <cell r="U12105" t="str">
            <v>/</v>
          </cell>
          <cell r="V12105" t="str">
            <v>/</v>
          </cell>
        </row>
        <row r="12106">
          <cell r="D12106" t="str">
            <v>XN05CMY323B002020101445</v>
          </cell>
          <cell r="E12106" t="str">
            <v>注射剂</v>
          </cell>
          <cell r="F12106" t="str">
            <v>100ml:400μg(按C13H16N2计)</v>
          </cell>
          <cell r="G12106" t="str">
            <v>100ml:400μg(按C13H16N2计)×1瓶</v>
          </cell>
          <cell r="H12106" t="str">
            <v>江苏恒瑞医药股份有限公司</v>
          </cell>
          <cell r="I12106" t="str">
            <v>国药准字H20213036</v>
          </cell>
          <cell r="J12106" t="str">
            <v>过评药品</v>
          </cell>
          <cell r="K12106" t="str">
            <v>乙类</v>
          </cell>
          <cell r="L12106" t="str">
            <v>否</v>
          </cell>
          <cell r="M12106" t="str">
            <v>否</v>
          </cell>
          <cell r="N12106" t="str">
            <v>否</v>
          </cell>
          <cell r="O12106" t="str">
            <v>93.50</v>
          </cell>
          <cell r="P12106" t="str">
            <v>93.50</v>
          </cell>
          <cell r="Q12106" t="str">
            <v>93.50</v>
          </cell>
          <cell r="R12106" t="str">
            <v>/</v>
          </cell>
          <cell r="S12106" t="str">
            <v>/</v>
          </cell>
          <cell r="T12106" t="str">
            <v>/</v>
          </cell>
          <cell r="U12106" t="str">
            <v>/</v>
          </cell>
          <cell r="V12106" t="str">
            <v>/</v>
          </cell>
        </row>
        <row r="12107">
          <cell r="D12107" t="str">
            <v>XN05CMY323B002020102013</v>
          </cell>
          <cell r="E12107" t="str">
            <v>注射剂</v>
          </cell>
          <cell r="F12107" t="str">
            <v>50ml:盐酸右美托咪定0.2mg(按C13H16N2计)与氯化钠0.45g</v>
          </cell>
          <cell r="G12107" t="str">
            <v>50ml:盐酸右美托咪定0.2mg(按C13H16N2计)与氯化钠0.45g×1瓶/盒</v>
          </cell>
          <cell r="H12107" t="str">
            <v>成都倍特药业股份有限公司</v>
          </cell>
          <cell r="I12107" t="str">
            <v>国药准字H20213575</v>
          </cell>
          <cell r="J12107" t="str">
            <v>过评药品</v>
          </cell>
          <cell r="K12107" t="str">
            <v>乙类</v>
          </cell>
          <cell r="L12107" t="str">
            <v>否</v>
          </cell>
          <cell r="M12107" t="str">
            <v>否</v>
          </cell>
          <cell r="N12107" t="str">
            <v>否</v>
          </cell>
          <cell r="O12107" t="str">
            <v>54.45</v>
          </cell>
          <cell r="P12107" t="str">
            <v>54.45</v>
          </cell>
          <cell r="Q12107" t="str">
            <v>54.45</v>
          </cell>
          <cell r="R12107" t="str">
            <v>/</v>
          </cell>
          <cell r="S12107" t="str">
            <v>/</v>
          </cell>
          <cell r="T12107" t="str">
            <v>/</v>
          </cell>
          <cell r="U12107" t="str">
            <v>/</v>
          </cell>
          <cell r="V12107" t="str">
            <v>/</v>
          </cell>
        </row>
        <row r="12108">
          <cell r="D12108" t="str">
            <v>XN05CMY323B002020209556</v>
          </cell>
          <cell r="E12108" t="str">
            <v>注射剂</v>
          </cell>
          <cell r="F12108" t="str">
            <v>50ml:盐酸右美托咪定0.2mg(按C₁₃H₁₆N₂计)与氯化钠0.45g</v>
          </cell>
          <cell r="G12108" t="str">
            <v>50ml:盐酸右美托咪定0.2mg(按C₁₃H₁₆N₂计)与氯化钠0.45g×1瓶</v>
          </cell>
          <cell r="H12108" t="str">
            <v>四川国瑞药业有限责任公司</v>
          </cell>
          <cell r="I12108" t="str">
            <v>国药准字H20234030</v>
          </cell>
          <cell r="J12108" t="str">
            <v>过评药品</v>
          </cell>
          <cell r="K12108" t="str">
            <v>乙类</v>
          </cell>
          <cell r="L12108" t="str">
            <v>否</v>
          </cell>
          <cell r="M12108" t="str">
            <v>否</v>
          </cell>
          <cell r="N12108" t="str">
            <v>否</v>
          </cell>
          <cell r="O12108" t="str">
            <v>54.39</v>
          </cell>
          <cell r="P12108" t="str">
            <v>54.39</v>
          </cell>
          <cell r="Q12108" t="str">
            <v>54.39</v>
          </cell>
          <cell r="R12108" t="str">
            <v>/</v>
          </cell>
          <cell r="S12108" t="str">
            <v>/</v>
          </cell>
          <cell r="T12108" t="str">
            <v>/</v>
          </cell>
          <cell r="U12108" t="str">
            <v>/</v>
          </cell>
          <cell r="V12108" t="str">
            <v>/</v>
          </cell>
        </row>
        <row r="12109">
          <cell r="D12109" t="str">
            <v>XN05CMY323B002030102013</v>
          </cell>
          <cell r="E12109" t="str">
            <v>注射剂</v>
          </cell>
          <cell r="F12109" t="str">
            <v>100ml︰盐酸右美托咪定0.4mg(按C13H16N2计)与氯化钠0.9g</v>
          </cell>
          <cell r="G12109" t="str">
            <v>100ml︰盐酸右美托咪定0.4mg(按C13H16N2计)与氯化钠0.9g×1瓶/盒</v>
          </cell>
          <cell r="H12109" t="str">
            <v>成都倍特药业股份有限公司</v>
          </cell>
          <cell r="I12109" t="str">
            <v>国药准字H20213576</v>
          </cell>
          <cell r="J12109" t="str">
            <v>过评药品</v>
          </cell>
          <cell r="K12109" t="str">
            <v>乙类</v>
          </cell>
          <cell r="L12109" t="str">
            <v>否</v>
          </cell>
          <cell r="M12109" t="str">
            <v>否</v>
          </cell>
          <cell r="N12109" t="str">
            <v>否</v>
          </cell>
          <cell r="O12109" t="str">
            <v>92.57</v>
          </cell>
          <cell r="P12109" t="str">
            <v>92.57</v>
          </cell>
          <cell r="Q12109" t="str">
            <v>92.57</v>
          </cell>
          <cell r="R12109" t="str">
            <v>/</v>
          </cell>
          <cell r="S12109" t="str">
            <v>/</v>
          </cell>
          <cell r="T12109" t="str">
            <v>/</v>
          </cell>
          <cell r="U12109" t="str">
            <v>/</v>
          </cell>
          <cell r="V12109" t="str">
            <v>/</v>
          </cell>
        </row>
        <row r="12110">
          <cell r="D12110" t="str">
            <v>XN05CMY323B002030109556</v>
          </cell>
          <cell r="E12110" t="str">
            <v>注射剂</v>
          </cell>
          <cell r="F12110" t="str">
            <v>100ml:盐酸右美托咪定0.4mg(按C₁₃H₁₆N₂计)与氯化钠0.9g</v>
          </cell>
          <cell r="G12110" t="str">
            <v>100ml:盐酸右美托咪定0.4mg(按C₁₃H₁₆N₂计)与氯化钠0.9g×1瓶/盒</v>
          </cell>
          <cell r="H12110" t="str">
            <v>四川国瑞药业有限责任公司</v>
          </cell>
          <cell r="I12110" t="str">
            <v>国药准字H20234031</v>
          </cell>
          <cell r="J12110" t="str">
            <v>过评药品</v>
          </cell>
          <cell r="K12110" t="str">
            <v>乙类</v>
          </cell>
          <cell r="L12110" t="str">
            <v>否</v>
          </cell>
          <cell r="M12110" t="str">
            <v>否</v>
          </cell>
          <cell r="N12110" t="str">
            <v>否</v>
          </cell>
          <cell r="O12110" t="str">
            <v>92.46</v>
          </cell>
          <cell r="P12110" t="str">
            <v>92.46</v>
          </cell>
          <cell r="Q12110" t="str">
            <v>92.46</v>
          </cell>
          <cell r="R12110" t="str">
            <v>/</v>
          </cell>
          <cell r="S12110" t="str">
            <v>/</v>
          </cell>
          <cell r="T12110" t="str">
            <v>/</v>
          </cell>
          <cell r="U12110" t="str">
            <v>/</v>
          </cell>
          <cell r="V12110" t="str">
            <v>/</v>
          </cell>
        </row>
        <row r="12111">
          <cell r="D12111" t="str">
            <v>XN05CMY189B002010101606</v>
          </cell>
          <cell r="E12111" t="str">
            <v>注射剂</v>
          </cell>
          <cell r="F12111" t="str">
            <v>2ml∶0.2mg(按C13H16N2计)</v>
          </cell>
          <cell r="G12111" t="str">
            <v>2ml∶0.2mg(按C13H16N2计)×1瓶</v>
          </cell>
          <cell r="H12111" t="str">
            <v>南京正大天晴制药有限公司</v>
          </cell>
          <cell r="I12111" t="str">
            <v>国药准字H20213542</v>
          </cell>
          <cell r="J12111" t="str">
            <v>过评药品</v>
          </cell>
          <cell r="K12111" t="str">
            <v>乙类</v>
          </cell>
          <cell r="L12111" t="str">
            <v>是</v>
          </cell>
          <cell r="M12111" t="str">
            <v>否</v>
          </cell>
          <cell r="N12111" t="str">
            <v>否</v>
          </cell>
          <cell r="O12111" t="str">
            <v>6.57</v>
          </cell>
          <cell r="P12111" t="str">
            <v>6.57</v>
          </cell>
          <cell r="Q12111" t="str">
            <v>6.57</v>
          </cell>
          <cell r="R12111" t="str">
            <v>/</v>
          </cell>
          <cell r="S12111" t="str">
            <v>/</v>
          </cell>
          <cell r="T12111" t="str">
            <v>/</v>
          </cell>
          <cell r="U12111" t="str">
            <v>/</v>
          </cell>
          <cell r="V12111" t="str">
            <v>/</v>
          </cell>
        </row>
        <row r="12112">
          <cell r="D12112" t="str">
            <v>XN05CMY189B002010102087</v>
          </cell>
          <cell r="E12112" t="str">
            <v>注射剂</v>
          </cell>
          <cell r="F12112" t="str">
            <v>2ml:0.2mg(按C13H16N2计)</v>
          </cell>
          <cell r="G12112" t="str">
            <v>2ml:0.2mg(按C13H16N2计)×1支</v>
          </cell>
          <cell r="H12112" t="str">
            <v>四川美大康华康药业有限公司</v>
          </cell>
          <cell r="I12112" t="str">
            <v>国药准字H20213533</v>
          </cell>
          <cell r="J12112" t="str">
            <v>过评药品</v>
          </cell>
          <cell r="K12112" t="str">
            <v>乙类</v>
          </cell>
          <cell r="L12112" t="str">
            <v>是</v>
          </cell>
          <cell r="M12112" t="str">
            <v>否</v>
          </cell>
          <cell r="N12112" t="str">
            <v>否</v>
          </cell>
          <cell r="O12112" t="str">
            <v>3.10</v>
          </cell>
          <cell r="P12112" t="str">
            <v>3.10</v>
          </cell>
          <cell r="Q12112" t="str">
            <v>3.10</v>
          </cell>
          <cell r="R12112" t="str">
            <v>/</v>
          </cell>
          <cell r="S12112" t="str">
            <v>/</v>
          </cell>
          <cell r="T12112" t="str">
            <v>/</v>
          </cell>
          <cell r="U12112" t="str">
            <v>/</v>
          </cell>
          <cell r="V12112" t="str">
            <v>/</v>
          </cell>
        </row>
        <row r="12113">
          <cell r="D12113" t="str">
            <v>XN05CMY189B002010102763</v>
          </cell>
          <cell r="E12113" t="str">
            <v>注射剂</v>
          </cell>
          <cell r="F12113" t="str">
            <v>2ml:0.2mg(按C13H16N2计)</v>
          </cell>
          <cell r="G12113" t="str">
            <v>2ml:0.2mg(按C13H16N2计)×1支</v>
          </cell>
          <cell r="H12113" t="str">
            <v>石家庄四药有限公司</v>
          </cell>
          <cell r="I12113" t="str">
            <v>国药准字H20213699</v>
          </cell>
          <cell r="J12113" t="str">
            <v>过评药品</v>
          </cell>
          <cell r="K12113" t="str">
            <v>乙类</v>
          </cell>
          <cell r="L12113" t="str">
            <v>是</v>
          </cell>
          <cell r="M12113" t="str">
            <v>否</v>
          </cell>
          <cell r="N12113" t="str">
            <v>否</v>
          </cell>
          <cell r="O12113" t="str">
            <v>2.19</v>
          </cell>
          <cell r="P12113" t="str">
            <v>2.19</v>
          </cell>
          <cell r="Q12113" t="str">
            <v>2.19</v>
          </cell>
          <cell r="R12113" t="str">
            <v>/</v>
          </cell>
          <cell r="S12113" t="str">
            <v>/</v>
          </cell>
          <cell r="T12113" t="str">
            <v>/</v>
          </cell>
          <cell r="U12113" t="str">
            <v>/</v>
          </cell>
          <cell r="V12113" t="str">
            <v>/</v>
          </cell>
        </row>
        <row r="12114">
          <cell r="D12114" t="str">
            <v>XN05CMY189B002010103098</v>
          </cell>
          <cell r="E12114" t="str">
            <v>注射剂</v>
          </cell>
          <cell r="F12114" t="str">
            <v>2ml:0.2mg(按C₁₃H₁₆N₂计)</v>
          </cell>
          <cell r="G12114" t="str">
            <v>2ml:0.2mg(按C₁₃H₁₆N₂计)×1支</v>
          </cell>
          <cell r="H12114" t="str">
            <v>天方药业有限公司</v>
          </cell>
          <cell r="I12114" t="str">
            <v>国药准字H20234057</v>
          </cell>
          <cell r="J12114" t="str">
            <v>过评药品</v>
          </cell>
          <cell r="K12114" t="str">
            <v>乙类</v>
          </cell>
          <cell r="L12114" t="str">
            <v>是</v>
          </cell>
          <cell r="M12114" t="str">
            <v>否</v>
          </cell>
          <cell r="N12114" t="str">
            <v>否</v>
          </cell>
          <cell r="O12114" t="str">
            <v>6.18</v>
          </cell>
          <cell r="P12114" t="str">
            <v>6.18</v>
          </cell>
          <cell r="Q12114" t="str">
            <v>6.18</v>
          </cell>
          <cell r="R12114" t="str">
            <v>/</v>
          </cell>
          <cell r="S12114" t="str">
            <v>/</v>
          </cell>
          <cell r="T12114" t="str">
            <v>/</v>
          </cell>
          <cell r="U12114" t="str">
            <v>/</v>
          </cell>
          <cell r="V12114" t="str">
            <v>/</v>
          </cell>
        </row>
        <row r="12115">
          <cell r="D12115" t="str">
            <v>XN05CMY189B002010105032</v>
          </cell>
          <cell r="E12115" t="str">
            <v>注射剂</v>
          </cell>
          <cell r="F12115" t="str">
            <v>2ml: 0.2mg( 按C₁₃H₁₆N₂计)</v>
          </cell>
          <cell r="G12115" t="str">
            <v>2ml: 0.2mg( 按C₁₃H₁₆N₂计)×1支</v>
          </cell>
          <cell r="H12115" t="str">
            <v>康普药业股份有限公司</v>
          </cell>
          <cell r="I12115" t="str">
            <v>国药准字H20233086</v>
          </cell>
          <cell r="J12115" t="str">
            <v>过评药品</v>
          </cell>
          <cell r="K12115" t="str">
            <v>乙类</v>
          </cell>
          <cell r="L12115" t="str">
            <v>是</v>
          </cell>
          <cell r="M12115" t="str">
            <v>否</v>
          </cell>
          <cell r="N12115" t="str">
            <v>否</v>
          </cell>
          <cell r="O12115" t="str">
            <v>6.18</v>
          </cell>
          <cell r="P12115" t="str">
            <v>6.18</v>
          </cell>
          <cell r="Q12115" t="str">
            <v>6.18</v>
          </cell>
          <cell r="R12115" t="str">
            <v>/</v>
          </cell>
          <cell r="S12115" t="str">
            <v>/</v>
          </cell>
          <cell r="T12115" t="str">
            <v>/</v>
          </cell>
          <cell r="U12115" t="str">
            <v>/</v>
          </cell>
          <cell r="V12115" t="str">
            <v>/</v>
          </cell>
        </row>
        <row r="12116">
          <cell r="D12116" t="str">
            <v>XN05CMY189B002010106286</v>
          </cell>
          <cell r="E12116" t="str">
            <v>注射剂</v>
          </cell>
          <cell r="F12116" t="str">
            <v>2ml︰0.2mg(按右美托咪定计)</v>
          </cell>
          <cell r="G12116" t="str">
            <v>2ml︰0.2mg(按右美托咪定计)×1支</v>
          </cell>
          <cell r="H12116" t="str">
            <v>云南龙海天然植物药业有限公司</v>
          </cell>
          <cell r="I12116" t="str">
            <v>国药准字H20223161</v>
          </cell>
          <cell r="J12116" t="str">
            <v>过评药品</v>
          </cell>
          <cell r="K12116" t="str">
            <v>乙类</v>
          </cell>
          <cell r="L12116" t="str">
            <v>是</v>
          </cell>
          <cell r="M12116" t="str">
            <v>否</v>
          </cell>
          <cell r="N12116" t="str">
            <v>否</v>
          </cell>
          <cell r="O12116" t="str">
            <v>6.18</v>
          </cell>
          <cell r="P12116" t="str">
            <v>6.18</v>
          </cell>
          <cell r="Q12116" t="str">
            <v>6.18</v>
          </cell>
          <cell r="R12116" t="str">
            <v>/</v>
          </cell>
          <cell r="S12116" t="str">
            <v>/</v>
          </cell>
          <cell r="T12116" t="str">
            <v>/</v>
          </cell>
          <cell r="U12116" t="str">
            <v>/</v>
          </cell>
          <cell r="V12116" t="str">
            <v>/</v>
          </cell>
        </row>
        <row r="12117">
          <cell r="D12117" t="str">
            <v>XN05CMY189B002010109581</v>
          </cell>
          <cell r="E12117" t="str">
            <v>注射剂</v>
          </cell>
          <cell r="F12117" t="str">
            <v>2ml:0.2mg(按右美托咪定计)</v>
          </cell>
          <cell r="G12117" t="str">
            <v>2ml:0.2mg(按右美托咪定计)×1支</v>
          </cell>
          <cell r="H12117" t="str">
            <v>辰欣药业股份有限公司</v>
          </cell>
          <cell r="I12117" t="str">
            <v>国药准字H20130027</v>
          </cell>
          <cell r="J12117" t="str">
            <v>过评药品</v>
          </cell>
          <cell r="K12117" t="str">
            <v>乙类</v>
          </cell>
          <cell r="L12117" t="str">
            <v>是</v>
          </cell>
          <cell r="M12117" t="str">
            <v>否</v>
          </cell>
          <cell r="N12117" t="str">
            <v>否</v>
          </cell>
          <cell r="O12117" t="str">
            <v>5.06</v>
          </cell>
          <cell r="P12117" t="str">
            <v>5.06</v>
          </cell>
          <cell r="Q12117" t="str">
            <v>5.06</v>
          </cell>
          <cell r="R12117" t="str">
            <v>/</v>
          </cell>
          <cell r="S12117" t="str">
            <v>/</v>
          </cell>
          <cell r="T12117" t="str">
            <v>/</v>
          </cell>
          <cell r="U12117" t="str">
            <v>/</v>
          </cell>
          <cell r="V12117" t="str">
            <v>/</v>
          </cell>
        </row>
        <row r="12118">
          <cell r="D12118" t="str">
            <v>XN05CMY189B002010201521</v>
          </cell>
          <cell r="E12118" t="str">
            <v>注射剂</v>
          </cell>
          <cell r="F12118" t="str">
            <v>2ml:0.2mg(以C₁₃H₁₆N₂计)</v>
          </cell>
          <cell r="G12118" t="str">
            <v>2ml:0.2mg(以C₁₃H₁₆N₂计)×1支</v>
          </cell>
          <cell r="H12118" t="str">
            <v>江苏正大丰海制药有限公司</v>
          </cell>
          <cell r="I12118" t="str">
            <v>国药准字H20233337</v>
          </cell>
          <cell r="J12118" t="str">
            <v>过评药品</v>
          </cell>
          <cell r="K12118" t="str">
            <v>乙类</v>
          </cell>
          <cell r="L12118" t="str">
            <v>是</v>
          </cell>
          <cell r="M12118" t="str">
            <v>否</v>
          </cell>
          <cell r="N12118" t="str">
            <v>否</v>
          </cell>
          <cell r="O12118" t="str">
            <v>2.06</v>
          </cell>
          <cell r="P12118" t="str">
            <v>2.06</v>
          </cell>
          <cell r="Q12118" t="str">
            <v>2.06</v>
          </cell>
          <cell r="R12118" t="str">
            <v>/</v>
          </cell>
          <cell r="S12118" t="str">
            <v>/</v>
          </cell>
          <cell r="T12118" t="str">
            <v>/</v>
          </cell>
          <cell r="U12118" t="str">
            <v>/</v>
          </cell>
          <cell r="V12118" t="str">
            <v>/</v>
          </cell>
        </row>
        <row r="12119">
          <cell r="D12119" t="str">
            <v>XN05CMY189B002010201522</v>
          </cell>
          <cell r="E12119" t="str">
            <v>注射剂</v>
          </cell>
          <cell r="F12119" t="str">
            <v>2ml:0.2mg(按C13H16N2计)</v>
          </cell>
          <cell r="G12119" t="str">
            <v>2ml:0.2mg(按C13H16N2计)×1支</v>
          </cell>
          <cell r="H12119" t="str">
            <v>江苏正大清江制药有限公司</v>
          </cell>
          <cell r="I12119" t="str">
            <v>国药准字H20223096</v>
          </cell>
          <cell r="J12119" t="str">
            <v>过评药品</v>
          </cell>
          <cell r="K12119" t="str">
            <v>乙类</v>
          </cell>
          <cell r="L12119" t="str">
            <v>是</v>
          </cell>
          <cell r="M12119" t="str">
            <v>否</v>
          </cell>
          <cell r="N12119" t="str">
            <v>否</v>
          </cell>
          <cell r="O12119" t="str">
            <v>6.18</v>
          </cell>
          <cell r="P12119" t="str">
            <v>6.18</v>
          </cell>
          <cell r="Q12119" t="str">
            <v>6.18</v>
          </cell>
          <cell r="R12119" t="str">
            <v>/</v>
          </cell>
          <cell r="S12119" t="str">
            <v>/</v>
          </cell>
          <cell r="T12119" t="str">
            <v>/</v>
          </cell>
          <cell r="U12119" t="str">
            <v>/</v>
          </cell>
          <cell r="V12119" t="str">
            <v>/</v>
          </cell>
        </row>
        <row r="12120">
          <cell r="D12120" t="str">
            <v>XN05CMY189B002010201564</v>
          </cell>
          <cell r="E12120" t="str">
            <v>注射剂</v>
          </cell>
          <cell r="F12120" t="str">
            <v>1ml:0.1mg(按C13H16N2计)</v>
          </cell>
          <cell r="G12120" t="str">
            <v>1ml:0.1mg(按C13H16N2计)×1支</v>
          </cell>
          <cell r="H12120" t="str">
            <v>江苏华泰晨光药业有限公司</v>
          </cell>
          <cell r="I12120" t="str">
            <v>国药准字H20193382</v>
          </cell>
          <cell r="J12120" t="str">
            <v>过评药品</v>
          </cell>
          <cell r="K12120" t="str">
            <v>乙类</v>
          </cell>
          <cell r="L12120" t="str">
            <v>是</v>
          </cell>
          <cell r="M12120" t="str">
            <v>否</v>
          </cell>
          <cell r="N12120" t="str">
            <v>否</v>
          </cell>
          <cell r="O12120" t="str">
            <v>3.64</v>
          </cell>
          <cell r="P12120" t="str">
            <v>3.64</v>
          </cell>
          <cell r="Q12120" t="str">
            <v>3.64</v>
          </cell>
          <cell r="R12120" t="str">
            <v>/</v>
          </cell>
          <cell r="S12120" t="str">
            <v>/</v>
          </cell>
          <cell r="T12120" t="str">
            <v>/</v>
          </cell>
          <cell r="U12120" t="str">
            <v>/</v>
          </cell>
          <cell r="V12120" t="str">
            <v>/</v>
          </cell>
        </row>
        <row r="12121">
          <cell r="D12121" t="str">
            <v>XN05CMY189B002010202581</v>
          </cell>
          <cell r="E12121" t="str">
            <v>注射剂</v>
          </cell>
          <cell r="F12121" t="str">
            <v>2ml:0.2mg(按C13H16N2计)</v>
          </cell>
          <cell r="G12121" t="str">
            <v>2ml:0.2mg(按C13H16N2计)×1支</v>
          </cell>
          <cell r="H12121" t="str">
            <v>国药集团工业有限公司廊坊分公司</v>
          </cell>
          <cell r="I12121" t="str">
            <v>国药准字H20203335</v>
          </cell>
          <cell r="J12121" t="str">
            <v>过评药品</v>
          </cell>
          <cell r="K12121" t="str">
            <v>乙类</v>
          </cell>
          <cell r="L12121" t="str">
            <v>是</v>
          </cell>
          <cell r="M12121" t="str">
            <v>否</v>
          </cell>
          <cell r="N12121" t="str">
            <v>否</v>
          </cell>
          <cell r="O12121" t="str">
            <v>2.68</v>
          </cell>
          <cell r="P12121" t="str">
            <v>2.68</v>
          </cell>
          <cell r="Q12121" t="str">
            <v>2.68</v>
          </cell>
          <cell r="R12121" t="str">
            <v>/</v>
          </cell>
          <cell r="S12121" t="str">
            <v>/</v>
          </cell>
          <cell r="T12121" t="str">
            <v>/</v>
          </cell>
          <cell r="U12121" t="str">
            <v>/</v>
          </cell>
          <cell r="V12121" t="str">
            <v>/</v>
          </cell>
        </row>
        <row r="12122">
          <cell r="D12122" t="str">
            <v>XN05CMY189B002010204494</v>
          </cell>
          <cell r="E12122" t="str">
            <v>注射液</v>
          </cell>
          <cell r="F12122" t="str">
            <v>2ml:0.2mg(按C₁₃H₁₆N₂计)</v>
          </cell>
          <cell r="G12122" t="str">
            <v>2ml:0.2mg(按C₁₃H₁₆N₂计)×1支</v>
          </cell>
          <cell r="H12122" t="str">
            <v>杭州民生药业股份有限公司</v>
          </cell>
          <cell r="I12122" t="str">
            <v>国药准字H20234248</v>
          </cell>
          <cell r="J12122" t="str">
            <v>过评药品</v>
          </cell>
          <cell r="K12122" t="str">
            <v>乙类</v>
          </cell>
          <cell r="L12122" t="str">
            <v>是</v>
          </cell>
          <cell r="M12122" t="str">
            <v>否</v>
          </cell>
          <cell r="N12122" t="str">
            <v>否</v>
          </cell>
          <cell r="O12122" t="str">
            <v>6.18</v>
          </cell>
          <cell r="P12122" t="str">
            <v>6.18</v>
          </cell>
          <cell r="Q12122" t="str">
            <v>6.18</v>
          </cell>
          <cell r="R12122" t="str">
            <v>/</v>
          </cell>
          <cell r="S12122" t="str">
            <v>/</v>
          </cell>
          <cell r="T12122" t="str">
            <v>/</v>
          </cell>
          <cell r="U12122" t="str">
            <v>/</v>
          </cell>
          <cell r="V12122" t="str">
            <v>/</v>
          </cell>
        </row>
        <row r="12123">
          <cell r="D12123" t="str">
            <v>XN05CMY189B002010301749</v>
          </cell>
          <cell r="E12123" t="str">
            <v>注射液</v>
          </cell>
          <cell r="F12123" t="str">
            <v>1ml:0.1mg(按右美托咪定计)</v>
          </cell>
          <cell r="G12123" t="str">
            <v>1ml:0.1mg(按右美托咪定计)×1支</v>
          </cell>
          <cell r="H12123" t="str">
            <v>扬子江药业集团有限公司</v>
          </cell>
          <cell r="I12123" t="str">
            <v>国药准字H20183220</v>
          </cell>
          <cell r="J12123" t="str">
            <v>过评药品</v>
          </cell>
          <cell r="K12123" t="str">
            <v>乙类</v>
          </cell>
          <cell r="L12123" t="str">
            <v>是</v>
          </cell>
          <cell r="M12123" t="str">
            <v>否</v>
          </cell>
          <cell r="N12123" t="str">
            <v>否</v>
          </cell>
          <cell r="O12123" t="str">
            <v>3.64</v>
          </cell>
          <cell r="P12123" t="str">
            <v>3.64</v>
          </cell>
          <cell r="Q12123" t="str">
            <v>3.64</v>
          </cell>
          <cell r="R12123" t="str">
            <v>/</v>
          </cell>
          <cell r="S12123" t="str">
            <v>/</v>
          </cell>
          <cell r="T12123" t="str">
            <v>/</v>
          </cell>
          <cell r="U12123" t="str">
            <v>/</v>
          </cell>
          <cell r="V12123" t="str">
            <v>/</v>
          </cell>
        </row>
        <row r="12124">
          <cell r="D12124" t="str">
            <v>XN05CMY189B002010302000</v>
          </cell>
          <cell r="E12124" t="str">
            <v>注射剂</v>
          </cell>
          <cell r="F12124" t="str">
            <v>2ml:200μg(按C13H16N2计)</v>
          </cell>
          <cell r="G12124" t="str">
            <v>2ml:200μg(按C13H16N2计)×1支</v>
          </cell>
          <cell r="H12124" t="str">
            <v>宜昌人福药业有限责任公司</v>
          </cell>
          <cell r="I12124" t="str">
            <v>国药准字H20183390</v>
          </cell>
          <cell r="J12124" t="str">
            <v>过评药品</v>
          </cell>
          <cell r="K12124" t="str">
            <v>乙类</v>
          </cell>
          <cell r="L12124" t="str">
            <v>是</v>
          </cell>
          <cell r="M12124" t="str">
            <v>否</v>
          </cell>
          <cell r="N12124" t="str">
            <v>否</v>
          </cell>
          <cell r="O12124" t="str">
            <v>6.18</v>
          </cell>
          <cell r="P12124" t="str">
            <v>6.18</v>
          </cell>
          <cell r="Q12124" t="str">
            <v>6.18</v>
          </cell>
          <cell r="R12124" t="str">
            <v>/</v>
          </cell>
          <cell r="S12124" t="str">
            <v>/</v>
          </cell>
          <cell r="T12124" t="str">
            <v>/</v>
          </cell>
          <cell r="U12124" t="str">
            <v>/</v>
          </cell>
          <cell r="V12124" t="str">
            <v>/</v>
          </cell>
        </row>
        <row r="12125">
          <cell r="D12125" t="str">
            <v>XN05CMY189B002020104948</v>
          </cell>
          <cell r="E12125" t="str">
            <v>注射液</v>
          </cell>
          <cell r="F12125" t="str">
            <v>按C13H16N2计,2ml:200μg</v>
          </cell>
          <cell r="G12125" t="str">
            <v>按C13H16N2计,2ml:200μg×1瓶</v>
          </cell>
          <cell r="H12125" t="str">
            <v>湖南科伦制药有限公司</v>
          </cell>
          <cell r="I12125" t="str">
            <v>国药准字H20183149</v>
          </cell>
          <cell r="J12125" t="str">
            <v>过评药品</v>
          </cell>
          <cell r="K12125" t="str">
            <v>乙类</v>
          </cell>
          <cell r="L12125" t="str">
            <v>是</v>
          </cell>
          <cell r="M12125" t="str">
            <v>否</v>
          </cell>
          <cell r="N12125" t="str">
            <v>否</v>
          </cell>
          <cell r="O12125" t="str">
            <v>6.18</v>
          </cell>
          <cell r="P12125" t="str">
            <v>6.18</v>
          </cell>
          <cell r="Q12125" t="str">
            <v>6.18</v>
          </cell>
          <cell r="R12125" t="str">
            <v>/</v>
          </cell>
          <cell r="S12125" t="str">
            <v>/</v>
          </cell>
          <cell r="T12125" t="str">
            <v>/</v>
          </cell>
          <cell r="U12125" t="str">
            <v>/</v>
          </cell>
          <cell r="V12125" t="str">
            <v>/</v>
          </cell>
        </row>
        <row r="12126">
          <cell r="D12126" t="str">
            <v>XN05CMY189B002020201445</v>
          </cell>
          <cell r="E12126" t="str">
            <v>注射剂</v>
          </cell>
          <cell r="F12126" t="str">
            <v>2ml:200μg(按右美托咪定计)</v>
          </cell>
          <cell r="G12126" t="str">
            <v>2ml:200μg(按右美托咪定计)×1瓶</v>
          </cell>
          <cell r="H12126" t="str">
            <v>江苏恒瑞医药股份有限公司</v>
          </cell>
          <cell r="I12126" t="str">
            <v>国药准字H20090248</v>
          </cell>
          <cell r="J12126" t="str">
            <v>过评药品</v>
          </cell>
          <cell r="K12126" t="str">
            <v>乙类</v>
          </cell>
          <cell r="L12126" t="str">
            <v>是</v>
          </cell>
          <cell r="M12126" t="str">
            <v>否</v>
          </cell>
          <cell r="N12126" t="str">
            <v>否</v>
          </cell>
          <cell r="O12126" t="str">
            <v>55.00</v>
          </cell>
          <cell r="P12126" t="str">
            <v>55.00</v>
          </cell>
          <cell r="Q12126" t="str">
            <v>55.00</v>
          </cell>
          <cell r="R12126" t="str">
            <v>/</v>
          </cell>
          <cell r="S12126" t="str">
            <v>/</v>
          </cell>
          <cell r="T12126" t="str">
            <v>/</v>
          </cell>
          <cell r="U12126" t="str">
            <v>/</v>
          </cell>
          <cell r="V12126" t="str">
            <v>/</v>
          </cell>
        </row>
        <row r="12127">
          <cell r="D12127" t="str">
            <v>XN05CMY189B002020201564</v>
          </cell>
          <cell r="E12127" t="str">
            <v>注射剂</v>
          </cell>
          <cell r="F12127" t="str">
            <v>2ml:0.2mg(按C13H16N2计)</v>
          </cell>
          <cell r="G12127" t="str">
            <v>2ml:0.2mg(按C13H16N2计)×1支</v>
          </cell>
          <cell r="H12127" t="str">
            <v>江苏华泰晨光药业有限公司</v>
          </cell>
          <cell r="I12127" t="str">
            <v>国药准字H20193379</v>
          </cell>
          <cell r="J12127" t="str">
            <v>过评药品</v>
          </cell>
          <cell r="K12127" t="str">
            <v>乙类</v>
          </cell>
          <cell r="L12127" t="str">
            <v>是</v>
          </cell>
          <cell r="M12127" t="str">
            <v>否</v>
          </cell>
          <cell r="N12127" t="str">
            <v>否</v>
          </cell>
          <cell r="O12127" t="str">
            <v>6.18</v>
          </cell>
          <cell r="P12127" t="str">
            <v>6.18</v>
          </cell>
          <cell r="Q12127" t="str">
            <v>6.18</v>
          </cell>
          <cell r="R12127" t="str">
            <v>/</v>
          </cell>
          <cell r="S12127" t="str">
            <v>/</v>
          </cell>
          <cell r="T12127" t="str">
            <v>/</v>
          </cell>
          <cell r="U12127" t="str">
            <v>/</v>
          </cell>
          <cell r="V12127" t="str">
            <v>/</v>
          </cell>
        </row>
        <row r="12128">
          <cell r="D12128" t="str">
            <v>XN05CMY189B002020204494</v>
          </cell>
          <cell r="E12128" t="str">
            <v>注射液</v>
          </cell>
          <cell r="F12128" t="str">
            <v>1ml:0.1mg(按C₁₃H₁₆N₂计)</v>
          </cell>
          <cell r="G12128" t="str">
            <v>1ml:0.1mg(按C₁₃H₁₆N₂计)×1支</v>
          </cell>
          <cell r="H12128" t="str">
            <v>杭州民生药业股份有限公司</v>
          </cell>
          <cell r="I12128" t="str">
            <v>国药准字H20234249</v>
          </cell>
          <cell r="J12128" t="str">
            <v>过评药品</v>
          </cell>
          <cell r="K12128" t="str">
            <v>乙类</v>
          </cell>
          <cell r="L12128" t="str">
            <v>是</v>
          </cell>
          <cell r="M12128" t="str">
            <v>否</v>
          </cell>
          <cell r="N12128" t="str">
            <v>否</v>
          </cell>
          <cell r="O12128" t="str">
            <v>3.64</v>
          </cell>
          <cell r="P12128" t="str">
            <v>3.64</v>
          </cell>
          <cell r="Q12128" t="str">
            <v>3.64</v>
          </cell>
          <cell r="R12128" t="str">
            <v>/</v>
          </cell>
          <cell r="S12128" t="str">
            <v>/</v>
          </cell>
          <cell r="T12128" t="str">
            <v>/</v>
          </cell>
          <cell r="U12128" t="str">
            <v>/</v>
          </cell>
          <cell r="V12128" t="str">
            <v>/</v>
          </cell>
        </row>
        <row r="12129">
          <cell r="D12129" t="str">
            <v>XN05CMY189B002020284226</v>
          </cell>
          <cell r="E12129" t="str">
            <v>注射液</v>
          </cell>
          <cell r="F12129" t="str">
            <v>2ml : 0.2mg(按C₁₃H₁₆N₂计)</v>
          </cell>
          <cell r="G12129" t="str">
            <v>2ml : 0.2mg(按C₁₃H₁₆N₂计)×1支</v>
          </cell>
          <cell r="H12129" t="str">
            <v>津药和平(天津)制药有限公司</v>
          </cell>
          <cell r="I12129" t="str">
            <v>国药准字H20234072</v>
          </cell>
          <cell r="J12129" t="str">
            <v>过评药品</v>
          </cell>
          <cell r="K12129" t="str">
            <v>乙类</v>
          </cell>
          <cell r="L12129" t="str">
            <v>是</v>
          </cell>
          <cell r="M12129" t="str">
            <v>否</v>
          </cell>
          <cell r="N12129" t="str">
            <v>否</v>
          </cell>
          <cell r="O12129" t="str">
            <v>6.18</v>
          </cell>
          <cell r="P12129" t="str">
            <v>6.18</v>
          </cell>
          <cell r="Q12129" t="str">
            <v>6.18</v>
          </cell>
          <cell r="R12129" t="str">
            <v>/</v>
          </cell>
          <cell r="S12129" t="str">
            <v>/</v>
          </cell>
          <cell r="T12129" t="str">
            <v>/</v>
          </cell>
          <cell r="U12129" t="str">
            <v>/</v>
          </cell>
          <cell r="V12129" t="str">
            <v>/</v>
          </cell>
        </row>
        <row r="12130">
          <cell r="D12130" t="str">
            <v>XN05CMY189B002020301749</v>
          </cell>
          <cell r="E12130" t="str">
            <v>注射液</v>
          </cell>
          <cell r="F12130" t="str">
            <v>2ml:0.2mg(按右美托咪定计)</v>
          </cell>
          <cell r="G12130" t="str">
            <v>2ml:0.2mg(按右美托咪定计)×1支</v>
          </cell>
          <cell r="H12130" t="str">
            <v>扬子江药业集团有限公司</v>
          </cell>
          <cell r="I12130" t="str">
            <v>国药准字H20183219</v>
          </cell>
          <cell r="J12130" t="str">
            <v>过评药品</v>
          </cell>
          <cell r="K12130" t="str">
            <v>乙类</v>
          </cell>
          <cell r="L12130" t="str">
            <v>是</v>
          </cell>
          <cell r="M12130" t="str">
            <v>否</v>
          </cell>
          <cell r="N12130" t="str">
            <v>否</v>
          </cell>
          <cell r="O12130" t="str">
            <v>6.18</v>
          </cell>
          <cell r="P12130" t="str">
            <v>6.18</v>
          </cell>
          <cell r="Q12130" t="str">
            <v>6.18</v>
          </cell>
          <cell r="R12130" t="str">
            <v>/</v>
          </cell>
          <cell r="S12130" t="str">
            <v>/</v>
          </cell>
          <cell r="T12130" t="str">
            <v>/</v>
          </cell>
          <cell r="U12130" t="str">
            <v>/</v>
          </cell>
          <cell r="V12130" t="str">
            <v>/</v>
          </cell>
        </row>
        <row r="12131">
          <cell r="D12131" t="str">
            <v>XN05CMY189B002030101435</v>
          </cell>
          <cell r="E12131" t="str">
            <v>注射剂</v>
          </cell>
          <cell r="F12131" t="str">
            <v>2ml:0.2mg(按C13H16N2计)</v>
          </cell>
          <cell r="G12131" t="str">
            <v>2ml:0.2mg(按C13H16N2计)×1支/盒</v>
          </cell>
          <cell r="H12131" t="str">
            <v>江苏恩华药业股份有限公司</v>
          </cell>
          <cell r="I12131" t="str">
            <v>国药准字H20110085</v>
          </cell>
          <cell r="J12131" t="str">
            <v>过评药品</v>
          </cell>
          <cell r="K12131" t="str">
            <v>乙类</v>
          </cell>
          <cell r="L12131" t="str">
            <v>是</v>
          </cell>
          <cell r="M12131" t="str">
            <v>否</v>
          </cell>
          <cell r="N12131" t="str">
            <v>否</v>
          </cell>
          <cell r="O12131" t="str">
            <v>6.18</v>
          </cell>
          <cell r="P12131" t="str">
            <v>6.18</v>
          </cell>
          <cell r="Q12131" t="str">
            <v>6.18</v>
          </cell>
          <cell r="R12131" t="str">
            <v>/</v>
          </cell>
          <cell r="S12131" t="str">
            <v>/</v>
          </cell>
          <cell r="T12131" t="str">
            <v>/</v>
          </cell>
          <cell r="U12131" t="str">
            <v>/</v>
          </cell>
          <cell r="V12131" t="str">
            <v>/</v>
          </cell>
        </row>
        <row r="12132">
          <cell r="D12132" t="str">
            <v>XN05CMY189B002040101435</v>
          </cell>
          <cell r="E12132" t="str">
            <v>注射剂</v>
          </cell>
          <cell r="F12132" t="str">
            <v>1ml:0.1mg(按C13H16N2计)</v>
          </cell>
          <cell r="G12132" t="str">
            <v>1ml:0.1mg(按C13H16N2计)×1支/盒</v>
          </cell>
          <cell r="H12132" t="str">
            <v>江苏恩华药业股份有限公司</v>
          </cell>
          <cell r="I12132" t="str">
            <v>国药准字H20133331</v>
          </cell>
          <cell r="J12132" t="str">
            <v>过评药品</v>
          </cell>
          <cell r="K12132" t="str">
            <v>乙类</v>
          </cell>
          <cell r="L12132" t="str">
            <v>是</v>
          </cell>
          <cell r="M12132" t="str">
            <v>否</v>
          </cell>
          <cell r="N12132" t="str">
            <v>否</v>
          </cell>
          <cell r="O12132" t="str">
            <v>3.64</v>
          </cell>
          <cell r="P12132" t="str">
            <v>3.64</v>
          </cell>
          <cell r="Q12132" t="str">
            <v>3.64</v>
          </cell>
          <cell r="R12132" t="str">
            <v>/</v>
          </cell>
          <cell r="S12132" t="str">
            <v>/</v>
          </cell>
          <cell r="T12132" t="str">
            <v>/</v>
          </cell>
          <cell r="U12132" t="str">
            <v>/</v>
          </cell>
          <cell r="V12132" t="str">
            <v>/</v>
          </cell>
        </row>
        <row r="12133">
          <cell r="D12133" t="str">
            <v>XN05CMY189L025010100675</v>
          </cell>
          <cell r="E12133" t="str">
            <v>鼻用制剂</v>
          </cell>
          <cell r="F12133" t="str">
            <v>1ml:500μg,8喷,每喷25μg(按C₁₃H₁₆N₂计)</v>
          </cell>
          <cell r="G12133" t="str">
            <v>1ml:500μg,8喷,每喷25μg(按C₁₃H₁₆N₂计)×1瓶/盒</v>
          </cell>
          <cell r="H12133" t="str">
            <v>上海恒瑞医药有限公司</v>
          </cell>
          <cell r="I12133" t="str">
            <v>国药准字H20230006</v>
          </cell>
          <cell r="J12133" t="str">
            <v>未过评药品</v>
          </cell>
          <cell r="K12133" t="str">
            <v>乙类</v>
          </cell>
          <cell r="L12133" t="str">
            <v>否</v>
          </cell>
          <cell r="M12133" t="str">
            <v>否</v>
          </cell>
          <cell r="N12133" t="str">
            <v>否</v>
          </cell>
          <cell r="O12133" t="str">
            <v>110.76</v>
          </cell>
          <cell r="P12133" t="str">
            <v>110.76</v>
          </cell>
          <cell r="Q12133" t="str">
            <v>110.76</v>
          </cell>
          <cell r="R12133" t="str">
            <v>/</v>
          </cell>
          <cell r="S12133" t="str">
            <v>/</v>
          </cell>
          <cell r="T12133" t="str">
            <v>/</v>
          </cell>
          <cell r="U12133" t="str">
            <v>/</v>
          </cell>
          <cell r="V12133" t="str">
            <v>/</v>
          </cell>
        </row>
        <row r="12134">
          <cell r="D12134" t="str">
            <v>XN05CMY189L025010181590</v>
          </cell>
          <cell r="E12134" t="str">
            <v>鼻用喷雾剂</v>
          </cell>
          <cell r="F12134" t="str">
            <v>1ml:500μg,8喷,每喷25μg(按C₁₃H₁₆N₂计)</v>
          </cell>
          <cell r="G12134" t="str">
            <v>1ml:500μg,8喷,每喷25μg(按C₁₃H₁₆N₂计)×1瓶/盒</v>
          </cell>
          <cell r="H12134" t="str">
            <v>四川普锐特药业有限公司</v>
          </cell>
          <cell r="I12134" t="str">
            <v>国药准字H20240012</v>
          </cell>
          <cell r="J12134" t="str">
            <v>未过评药品</v>
          </cell>
          <cell r="K12134" t="str">
            <v>乙类</v>
          </cell>
          <cell r="L12134" t="str">
            <v>否</v>
          </cell>
          <cell r="M12134" t="str">
            <v>否</v>
          </cell>
          <cell r="N12134" t="str">
            <v>否</v>
          </cell>
          <cell r="O12134" t="str">
            <v>110.66</v>
          </cell>
          <cell r="P12134" t="str">
            <v>110.66</v>
          </cell>
          <cell r="Q12134" t="str">
            <v>110.66</v>
          </cell>
          <cell r="R12134" t="str">
            <v>/</v>
          </cell>
          <cell r="S12134" t="str">
            <v>/</v>
          </cell>
          <cell r="T12134" t="str">
            <v>/</v>
          </cell>
          <cell r="U12134" t="str">
            <v>/</v>
          </cell>
          <cell r="V12134" t="str">
            <v>/</v>
          </cell>
        </row>
        <row r="12135">
          <cell r="D12135" t="str">
            <v>XN05CMY189L025020100675</v>
          </cell>
          <cell r="E12135" t="str">
            <v>鼻用制剂</v>
          </cell>
          <cell r="F12135" t="str">
            <v>1ml:300µg,8喷,每喷15μg(按C₁₃H₁₆N₂计)</v>
          </cell>
          <cell r="G12135" t="str">
            <v>1ml:300µg,8喷,每喷15μg(按C₁₃H₁₆N₂计)×1瓶/盒</v>
          </cell>
          <cell r="H12135" t="str">
            <v>上海恒瑞医药有限公司</v>
          </cell>
          <cell r="I12135" t="str">
            <v>国药准字H20230025</v>
          </cell>
          <cell r="J12135" t="str">
            <v>未过评药品</v>
          </cell>
          <cell r="K12135" t="str">
            <v>丙类</v>
          </cell>
          <cell r="L12135" t="str">
            <v>否</v>
          </cell>
          <cell r="M12135" t="str">
            <v>否</v>
          </cell>
          <cell r="N12135" t="str">
            <v>否</v>
          </cell>
          <cell r="O12135" t="str">
            <v>74.91</v>
          </cell>
          <cell r="P12135" t="str">
            <v>74.91</v>
          </cell>
          <cell r="Q12135" t="str">
            <v>74.91</v>
          </cell>
          <cell r="R12135" t="str">
            <v>/</v>
          </cell>
          <cell r="S12135" t="str">
            <v>/</v>
          </cell>
          <cell r="T12135" t="str">
            <v>/</v>
          </cell>
          <cell r="U12135" t="str">
            <v>/</v>
          </cell>
          <cell r="V12135" t="str">
            <v>/</v>
          </cell>
        </row>
        <row r="12136">
          <cell r="D12136" t="str">
            <v>XR06AXS174A001010305252</v>
          </cell>
          <cell r="E12136" t="str">
            <v>片剂</v>
          </cell>
          <cell r="F12136" t="str">
            <v>1mg(以C22H28ClNO计)</v>
          </cell>
          <cell r="G12136" t="str">
            <v>1mg(以C22H28ClNO计)×20片/盒</v>
          </cell>
          <cell r="H12136" t="str">
            <v>回音必集团抚州制药有限公司</v>
          </cell>
          <cell r="I12136" t="str">
            <v>国药准字H20055168</v>
          </cell>
          <cell r="J12136" t="str">
            <v>未过评药品</v>
          </cell>
          <cell r="K12136" t="str">
            <v>丙类</v>
          </cell>
          <cell r="L12136" t="str">
            <v>否</v>
          </cell>
          <cell r="M12136" t="str">
            <v>否</v>
          </cell>
          <cell r="N12136" t="str">
            <v>否</v>
          </cell>
          <cell r="O12136" t="str">
            <v>31.60</v>
          </cell>
          <cell r="P12136" t="str">
            <v>1.58</v>
          </cell>
          <cell r="Q12136" t="str">
            <v>31.60</v>
          </cell>
          <cell r="R12136" t="str">
            <v>31.50</v>
          </cell>
          <cell r="S12136" t="str">
            <v>娄底市</v>
          </cell>
          <cell r="T12136" t="str">
            <v>16.00</v>
          </cell>
          <cell r="U12136" t="str">
            <v>娄底市</v>
          </cell>
          <cell r="V12136" t="str">
            <v>31.50</v>
          </cell>
        </row>
        <row r="12137">
          <cell r="D12137" t="str">
            <v>XN04BDS170A001010478700</v>
          </cell>
          <cell r="E12137" t="str">
            <v>片剂</v>
          </cell>
          <cell r="F12137" t="str">
            <v>5mg</v>
          </cell>
          <cell r="G12137" t="str">
            <v>5mg×100片/瓶</v>
          </cell>
          <cell r="H12137" t="str">
            <v>Orion Corporation</v>
          </cell>
          <cell r="I12137" t="str">
            <v>国药准字HJ20160342</v>
          </cell>
          <cell r="J12137" t="str">
            <v>参比制剂（原研药）</v>
          </cell>
          <cell r="K12137" t="str">
            <v>乙类</v>
          </cell>
          <cell r="L12137" t="str">
            <v>否</v>
          </cell>
          <cell r="M12137" t="str">
            <v>否</v>
          </cell>
          <cell r="N12137" t="str">
            <v>否</v>
          </cell>
          <cell r="O12137" t="str">
            <v>320.99</v>
          </cell>
          <cell r="P12137" t="str">
            <v>3.21</v>
          </cell>
          <cell r="Q12137" t="str">
            <v>320.99</v>
          </cell>
          <cell r="R12137" t="str">
            <v>458.00</v>
          </cell>
          <cell r="S12137" t="str">
            <v>常德市</v>
          </cell>
          <cell r="T12137" t="str">
            <v>40.00</v>
          </cell>
          <cell r="U12137" t="str">
            <v>娄底市</v>
          </cell>
          <cell r="V12137" t="str">
            <v>320.99</v>
          </cell>
        </row>
        <row r="12138">
          <cell r="D12138" t="str">
            <v>XN04BDS170A001010104139</v>
          </cell>
          <cell r="E12138" t="str">
            <v>口服常释剂型</v>
          </cell>
          <cell r="F12138" t="str">
            <v>5mg</v>
          </cell>
          <cell r="G12138" t="str">
            <v>5mg×10片/盒</v>
          </cell>
          <cell r="H12138" t="str">
            <v>山东绿叶制药有限公司</v>
          </cell>
          <cell r="I12138" t="str">
            <v>国药准字H20133055</v>
          </cell>
          <cell r="J12138" t="str">
            <v>未过评药品</v>
          </cell>
          <cell r="K12138" t="str">
            <v>乙类</v>
          </cell>
          <cell r="L12138" t="str">
            <v>否</v>
          </cell>
          <cell r="M12138" t="str">
            <v>否</v>
          </cell>
          <cell r="N12138" t="str">
            <v>否</v>
          </cell>
          <cell r="O12138" t="str">
            <v>28.00</v>
          </cell>
          <cell r="P12138" t="str">
            <v>2.80</v>
          </cell>
          <cell r="Q12138" t="str">
            <v>28.00</v>
          </cell>
          <cell r="R12138" t="str">
            <v>422.00</v>
          </cell>
          <cell r="S12138" t="str">
            <v>常德市</v>
          </cell>
          <cell r="T12138" t="str">
            <v>18.00</v>
          </cell>
          <cell r="U12138" t="str">
            <v>娄底市</v>
          </cell>
          <cell r="V12138" t="str">
            <v>28.00</v>
          </cell>
        </row>
        <row r="12139">
          <cell r="D12139" t="str">
            <v>XN04BDS170A001010179267</v>
          </cell>
          <cell r="E12139" t="str">
            <v>片剂</v>
          </cell>
          <cell r="F12139" t="str">
            <v>5mg</v>
          </cell>
          <cell r="G12139" t="str">
            <v>5mg×100片/盒</v>
          </cell>
          <cell r="H12139" t="str">
            <v>安徽贝克生物制药有限公司</v>
          </cell>
          <cell r="I12139" t="str">
            <v>国药准字H20234721</v>
          </cell>
          <cell r="J12139" t="str">
            <v>过评药品</v>
          </cell>
          <cell r="K12139" t="str">
            <v>乙类</v>
          </cell>
          <cell r="L12139" t="str">
            <v>否</v>
          </cell>
          <cell r="M12139" t="str">
            <v>否</v>
          </cell>
          <cell r="N12139" t="str">
            <v>否</v>
          </cell>
          <cell r="O12139" t="str">
            <v>280.00</v>
          </cell>
          <cell r="P12139" t="str">
            <v>2.80</v>
          </cell>
          <cell r="Q12139" t="str">
            <v>280.00</v>
          </cell>
          <cell r="R12139" t="str">
            <v>230.00</v>
          </cell>
          <cell r="S12139" t="str">
            <v>娄底市</v>
          </cell>
          <cell r="T12139" t="str">
            <v>230.00</v>
          </cell>
          <cell r="U12139" t="str">
            <v>娄底市</v>
          </cell>
          <cell r="V12139" t="str">
            <v>230.00</v>
          </cell>
        </row>
        <row r="12140">
          <cell r="D12140" t="str">
            <v>XJ05AXM024B002010201157</v>
          </cell>
          <cell r="E12140" t="str">
            <v>注射液</v>
          </cell>
          <cell r="F12140" t="str">
            <v>2ml:0.1g</v>
          </cell>
          <cell r="G12140" t="str">
            <v>2ml:0.1g×1支/支</v>
          </cell>
          <cell r="H12140" t="str">
            <v>丹东医创药业有限责任公司</v>
          </cell>
          <cell r="I12140" t="str">
            <v>国药准字H21023371</v>
          </cell>
          <cell r="J12140" t="str">
            <v>未过评药品</v>
          </cell>
          <cell r="K12140" t="str">
            <v>丙类</v>
          </cell>
          <cell r="L12140" t="str">
            <v>否</v>
          </cell>
          <cell r="M12140" t="str">
            <v>否</v>
          </cell>
          <cell r="N12140" t="str">
            <v>否</v>
          </cell>
          <cell r="O12140" t="str">
            <v>45.00</v>
          </cell>
          <cell r="P12140" t="str">
            <v>45.00</v>
          </cell>
          <cell r="Q12140" t="str">
            <v>45.00</v>
          </cell>
          <cell r="R12140" t="str">
            <v>/</v>
          </cell>
          <cell r="S12140" t="str">
            <v>/</v>
          </cell>
          <cell r="T12140" t="str">
            <v>/</v>
          </cell>
          <cell r="U12140" t="str">
            <v>/</v>
          </cell>
          <cell r="V12140" t="str">
            <v>/</v>
          </cell>
        </row>
        <row r="12141">
          <cell r="D12141" t="str">
            <v>XJ05AXM024B002010203130</v>
          </cell>
          <cell r="E12141" t="str">
            <v>注射液</v>
          </cell>
          <cell r="F12141" t="str">
            <v>2ml:0.1g</v>
          </cell>
          <cell r="G12141" t="str">
            <v>2ml:0.1g×1支/支</v>
          </cell>
          <cell r="H12141" t="str">
            <v>焦作福瑞堂制药有限公司</v>
          </cell>
          <cell r="I12141" t="str">
            <v>国药准字H41024383</v>
          </cell>
          <cell r="J12141" t="str">
            <v>未过评药品</v>
          </cell>
          <cell r="K12141" t="str">
            <v>丙类</v>
          </cell>
          <cell r="L12141" t="str">
            <v>否</v>
          </cell>
          <cell r="M12141" t="str">
            <v>否</v>
          </cell>
          <cell r="N12141" t="str">
            <v>否</v>
          </cell>
          <cell r="O12141" t="str">
            <v>29.80</v>
          </cell>
          <cell r="P12141" t="str">
            <v>29.80</v>
          </cell>
          <cell r="Q12141" t="str">
            <v>29.80</v>
          </cell>
          <cell r="R12141" t="str">
            <v>/</v>
          </cell>
          <cell r="S12141" t="str">
            <v>/</v>
          </cell>
          <cell r="T12141" t="str">
            <v>/</v>
          </cell>
          <cell r="U12141" t="str">
            <v>/</v>
          </cell>
          <cell r="V12141" t="str">
            <v>/</v>
          </cell>
        </row>
        <row r="12142">
          <cell r="D12142" t="str">
            <v>XJ05AXM024B002010203205</v>
          </cell>
          <cell r="E12142" t="str">
            <v>注射液</v>
          </cell>
          <cell r="F12142" t="str">
            <v>2ml:100mg</v>
          </cell>
          <cell r="G12142" t="str">
            <v>2ml:100mg×1支</v>
          </cell>
          <cell r="H12142" t="str">
            <v>国药集团容生制药有限公司</v>
          </cell>
          <cell r="I12142" t="str">
            <v>国药准字H20063150</v>
          </cell>
          <cell r="J12142" t="str">
            <v>未过评药品</v>
          </cell>
          <cell r="K12142" t="str">
            <v>丙类</v>
          </cell>
          <cell r="L12142" t="str">
            <v>否</v>
          </cell>
          <cell r="M12142" t="str">
            <v>否</v>
          </cell>
          <cell r="N12142" t="str">
            <v>否</v>
          </cell>
          <cell r="O12142" t="str">
            <v>25.90</v>
          </cell>
          <cell r="P12142" t="str">
            <v>25.90</v>
          </cell>
          <cell r="Q12142" t="str">
            <v>25.90</v>
          </cell>
          <cell r="R12142" t="str">
            <v>128.00</v>
          </cell>
          <cell r="S12142" t="str">
            <v>邵阳市</v>
          </cell>
          <cell r="T12142" t="str">
            <v>109.00</v>
          </cell>
          <cell r="U12142" t="str">
            <v>邵阳市</v>
          </cell>
          <cell r="V12142" t="str">
            <v>124.50、128.00、109.00</v>
          </cell>
        </row>
        <row r="12143">
          <cell r="D12143" t="str">
            <v>XJ05AXM024A001010100315</v>
          </cell>
          <cell r="E12143" t="str">
            <v>片剂</v>
          </cell>
          <cell r="F12143" t="str">
            <v>0.1g</v>
          </cell>
          <cell r="G12143" t="str">
            <v>0.1g×100片/瓶</v>
          </cell>
          <cell r="H12143" t="str">
            <v>广东南国药业有限公司</v>
          </cell>
          <cell r="I12143" t="str">
            <v>国药准字H44024631</v>
          </cell>
          <cell r="J12143" t="str">
            <v>未过评药品</v>
          </cell>
          <cell r="K12143" t="str">
            <v>丙类</v>
          </cell>
          <cell r="L12143" t="str">
            <v>否</v>
          </cell>
          <cell r="M12143" t="str">
            <v>否</v>
          </cell>
          <cell r="N12143" t="str">
            <v>否</v>
          </cell>
          <cell r="O12143" t="str">
            <v>6.00</v>
          </cell>
          <cell r="P12143" t="str">
            <v>0.06</v>
          </cell>
          <cell r="Q12143" t="str">
            <v>6.00</v>
          </cell>
          <cell r="R12143" t="str">
            <v>7.00</v>
          </cell>
          <cell r="S12143" t="str">
            <v>湘潭市</v>
          </cell>
          <cell r="T12143" t="str">
            <v>3.00</v>
          </cell>
          <cell r="U12143" t="str">
            <v>衡阳市、株洲市</v>
          </cell>
          <cell r="V12143" t="str">
            <v>5.00</v>
          </cell>
        </row>
        <row r="12144">
          <cell r="D12144" t="str">
            <v>XJ05AXM024A001010102944</v>
          </cell>
          <cell r="E12144" t="str">
            <v>片剂</v>
          </cell>
          <cell r="F12144" t="str">
            <v>0.1g</v>
          </cell>
          <cell r="G12144" t="str">
            <v>0.1g×100片/瓶</v>
          </cell>
          <cell r="H12144" t="str">
            <v>山西太原药业有限公司</v>
          </cell>
          <cell r="I12144" t="str">
            <v>国药准字H14023460</v>
          </cell>
          <cell r="J12144" t="str">
            <v>未过评药品</v>
          </cell>
          <cell r="K12144" t="str">
            <v>丙类</v>
          </cell>
          <cell r="L12144" t="str">
            <v>否</v>
          </cell>
          <cell r="M12144" t="str">
            <v>否</v>
          </cell>
          <cell r="N12144" t="str">
            <v>否</v>
          </cell>
          <cell r="O12144" t="str">
            <v>10.20</v>
          </cell>
          <cell r="P12144" t="str">
            <v>0.10</v>
          </cell>
          <cell r="Q12144" t="str">
            <v>10.20</v>
          </cell>
          <cell r="R12144" t="str">
            <v>11.00</v>
          </cell>
          <cell r="S12144" t="str">
            <v>邵阳市</v>
          </cell>
          <cell r="T12144" t="str">
            <v>1.66</v>
          </cell>
          <cell r="U12144" t="str">
            <v>常德市</v>
          </cell>
          <cell r="V12144" t="str">
            <v>5.00</v>
          </cell>
        </row>
        <row r="12145">
          <cell r="D12145" t="str">
            <v>XJ05AXM024A001010104290</v>
          </cell>
          <cell r="E12145" t="str">
            <v>片剂</v>
          </cell>
          <cell r="F12145" t="str">
            <v>0.1g</v>
          </cell>
          <cell r="G12145" t="str">
            <v>0.1g×100片/瓶</v>
          </cell>
          <cell r="H12145" t="str">
            <v>云鹏医药集团有限公司</v>
          </cell>
          <cell r="I12145" t="str">
            <v>国药准字H34023255</v>
          </cell>
          <cell r="J12145" t="str">
            <v>未过评药品</v>
          </cell>
          <cell r="K12145" t="str">
            <v>丙类</v>
          </cell>
          <cell r="L12145" t="str">
            <v>否</v>
          </cell>
          <cell r="M12145" t="str">
            <v>否</v>
          </cell>
          <cell r="N12145" t="str">
            <v>否</v>
          </cell>
          <cell r="O12145" t="str">
            <v>5.50</v>
          </cell>
          <cell r="P12145" t="str">
            <v>0.06</v>
          </cell>
          <cell r="Q12145" t="str">
            <v>5.50</v>
          </cell>
          <cell r="R12145" t="str">
            <v>/</v>
          </cell>
          <cell r="S12145" t="str">
            <v>/</v>
          </cell>
          <cell r="T12145" t="str">
            <v>/</v>
          </cell>
          <cell r="U12145" t="str">
            <v>/</v>
          </cell>
          <cell r="V12145" t="str">
            <v>/</v>
          </cell>
        </row>
        <row r="12146">
          <cell r="D12146" t="str">
            <v>XJ05AXM024A001010200315</v>
          </cell>
          <cell r="E12146" t="str">
            <v>片剂</v>
          </cell>
          <cell r="F12146" t="str">
            <v>0.1g</v>
          </cell>
          <cell r="G12146" t="str">
            <v>0.1g×1000片/瓶</v>
          </cell>
          <cell r="H12146" t="str">
            <v>广东南国药业有限公司</v>
          </cell>
          <cell r="I12146" t="str">
            <v>国药准字H44024631</v>
          </cell>
          <cell r="J12146" t="str">
            <v>未过评药品</v>
          </cell>
          <cell r="K12146" t="str">
            <v>丙类</v>
          </cell>
          <cell r="L12146" t="str">
            <v>否</v>
          </cell>
          <cell r="M12146" t="str">
            <v>否</v>
          </cell>
          <cell r="N12146" t="str">
            <v>否</v>
          </cell>
          <cell r="O12146" t="str">
            <v>101.90</v>
          </cell>
          <cell r="P12146" t="str">
            <v>0.10</v>
          </cell>
          <cell r="Q12146" t="str">
            <v>101.90</v>
          </cell>
          <cell r="R12146" t="str">
            <v>10.00</v>
          </cell>
          <cell r="S12146" t="str">
            <v>永州市</v>
          </cell>
          <cell r="T12146" t="str">
            <v>4.00</v>
          </cell>
          <cell r="U12146" t="str">
            <v>郴州市、益阳市</v>
          </cell>
          <cell r="V12146" t="str">
            <v>4.00、5.00</v>
          </cell>
        </row>
        <row r="12147">
          <cell r="D12147" t="str">
            <v>XA10BGB091A022010305844</v>
          </cell>
          <cell r="E12147" t="str">
            <v>口腔崩解片</v>
          </cell>
          <cell r="F12147" t="str">
            <v>15mg(按吡格列酮计)</v>
          </cell>
          <cell r="G12147" t="str">
            <v>15mg(按吡格列酮计)×12片/盒</v>
          </cell>
          <cell r="H12147" t="str">
            <v>康芝药业股份有限公司</v>
          </cell>
          <cell r="I12147" t="str">
            <v>国药准字H20051549</v>
          </cell>
          <cell r="J12147" t="str">
            <v>未过评药品</v>
          </cell>
          <cell r="K12147" t="str">
            <v>丙类</v>
          </cell>
          <cell r="L12147" t="str">
            <v>否</v>
          </cell>
          <cell r="M12147" t="str">
            <v>否</v>
          </cell>
          <cell r="N12147" t="str">
            <v>否</v>
          </cell>
          <cell r="O12147" t="str">
            <v>31.89</v>
          </cell>
          <cell r="P12147" t="str">
            <v>2.66</v>
          </cell>
          <cell r="Q12147" t="str">
            <v>31.89</v>
          </cell>
          <cell r="R12147" t="str">
            <v>82.00</v>
          </cell>
          <cell r="S12147" t="str">
            <v>岳阳市</v>
          </cell>
          <cell r="T12147" t="str">
            <v>3.50</v>
          </cell>
          <cell r="U12147" t="str">
            <v>长沙市</v>
          </cell>
          <cell r="V12147" t="str">
            <v>13.50</v>
          </cell>
        </row>
        <row r="12148">
          <cell r="D12148" t="str">
            <v>XA10BGB091A022010405844</v>
          </cell>
          <cell r="E12148" t="str">
            <v>口腔崩解片</v>
          </cell>
          <cell r="F12148" t="str">
            <v>15mg(按吡格列酮计)</v>
          </cell>
          <cell r="G12148" t="str">
            <v>15mg(按吡格列酮计)×20片/盒</v>
          </cell>
          <cell r="H12148" t="str">
            <v>康芝药业股份有限公司</v>
          </cell>
          <cell r="I12148" t="str">
            <v>国药准字H20051549</v>
          </cell>
          <cell r="J12148" t="str">
            <v>未过评药品</v>
          </cell>
          <cell r="K12148" t="str">
            <v>丙类</v>
          </cell>
          <cell r="L12148" t="str">
            <v>否</v>
          </cell>
          <cell r="M12148" t="str">
            <v>否</v>
          </cell>
          <cell r="N12148" t="str">
            <v>否</v>
          </cell>
          <cell r="O12148" t="str">
            <v>53.15</v>
          </cell>
          <cell r="P12148" t="str">
            <v>2.66</v>
          </cell>
          <cell r="Q12148" t="str">
            <v>53.15</v>
          </cell>
          <cell r="R12148" t="str">
            <v>20.00</v>
          </cell>
          <cell r="S12148" t="str">
            <v>娄底市</v>
          </cell>
          <cell r="T12148" t="str">
            <v>18.00</v>
          </cell>
          <cell r="U12148" t="str">
            <v>长沙市</v>
          </cell>
          <cell r="V12148" t="str">
            <v>18.00、20.00</v>
          </cell>
        </row>
        <row r="12149">
          <cell r="D12149" t="str">
            <v>XA10BGB091A001010304520</v>
          </cell>
          <cell r="E12149" t="str">
            <v>片剂</v>
          </cell>
          <cell r="F12149" t="str">
            <v>15mg（以吡格列酮计）</v>
          </cell>
          <cell r="G12149" t="str">
            <v>15mg x 60片/盒</v>
          </cell>
          <cell r="H12149" t="str">
            <v>杭州中美华东制药有限公司</v>
          </cell>
          <cell r="I12149" t="str">
            <v>国药准字H20050500</v>
          </cell>
          <cell r="J12149" t="str">
            <v>过评药品</v>
          </cell>
          <cell r="K12149" t="str">
            <v>乙类</v>
          </cell>
          <cell r="L12149" t="str">
            <v>否</v>
          </cell>
          <cell r="M12149" t="str">
            <v>否</v>
          </cell>
          <cell r="N12149" t="str">
            <v>否</v>
          </cell>
          <cell r="O12149" t="str">
            <v>26.58</v>
          </cell>
          <cell r="P12149" t="str">
            <v>0.44</v>
          </cell>
          <cell r="Q12149" t="str">
            <v>26.58</v>
          </cell>
          <cell r="R12149" t="str">
            <v>/</v>
          </cell>
          <cell r="S12149" t="str">
            <v>/</v>
          </cell>
          <cell r="T12149" t="str">
            <v>/</v>
          </cell>
          <cell r="U12149" t="str">
            <v>/</v>
          </cell>
          <cell r="V12149" t="str">
            <v>/</v>
          </cell>
        </row>
        <row r="12150">
          <cell r="D12150" t="str">
            <v>XA10BGB091A001030104520</v>
          </cell>
          <cell r="E12150" t="str">
            <v>片剂</v>
          </cell>
          <cell r="F12150" t="str">
            <v>15mg</v>
          </cell>
          <cell r="G12150" t="str">
            <v>15mg×30片/盒</v>
          </cell>
          <cell r="H12150" t="str">
            <v>杭州中美华东制药有限公司</v>
          </cell>
          <cell r="I12150" t="str">
            <v>国药准字H20050500</v>
          </cell>
          <cell r="J12150" t="str">
            <v>过评药品</v>
          </cell>
          <cell r="K12150" t="str">
            <v>乙类</v>
          </cell>
          <cell r="L12150" t="str">
            <v>否</v>
          </cell>
          <cell r="M12150" t="str">
            <v>否</v>
          </cell>
          <cell r="N12150" t="str">
            <v>否</v>
          </cell>
          <cell r="O12150" t="str">
            <v>13.63</v>
          </cell>
          <cell r="P12150" t="str">
            <v>0.45</v>
          </cell>
          <cell r="Q12150" t="str">
            <v>13.63</v>
          </cell>
          <cell r="R12150" t="str">
            <v>52.80</v>
          </cell>
          <cell r="S12150" t="str">
            <v>郴州市</v>
          </cell>
          <cell r="T12150" t="str">
            <v>13.60</v>
          </cell>
          <cell r="U12150" t="str">
            <v>株洲市、长沙市</v>
          </cell>
          <cell r="V12150" t="str">
            <v>38.00</v>
          </cell>
        </row>
        <row r="12151">
          <cell r="D12151" t="str">
            <v>XA10BGB091A001010179133</v>
          </cell>
          <cell r="E12151" t="str">
            <v>口服常释剂型</v>
          </cell>
          <cell r="F12151" t="str">
            <v>15mg(按吡格列酮计)</v>
          </cell>
          <cell r="G12151" t="str">
            <v>15mg(按吡格列酮计)×7片/盒</v>
          </cell>
          <cell r="H12151" t="str">
            <v>Takeda Pharmaceutical Company Limited, Hikari Plant</v>
          </cell>
          <cell r="I12151" t="str">
            <v>国药准字J20140082</v>
          </cell>
          <cell r="J12151" t="str">
            <v>参比制剂（原研药）</v>
          </cell>
          <cell r="K12151" t="str">
            <v>乙类</v>
          </cell>
          <cell r="L12151" t="str">
            <v>否</v>
          </cell>
          <cell r="M12151" t="str">
            <v>否</v>
          </cell>
          <cell r="N12151" t="str">
            <v>否</v>
          </cell>
          <cell r="O12151" t="str">
            <v>29.88</v>
          </cell>
          <cell r="P12151" t="str">
            <v>4.27</v>
          </cell>
          <cell r="Q12151" t="str">
            <v>29.88</v>
          </cell>
          <cell r="R12151" t="str">
            <v>45.00</v>
          </cell>
          <cell r="S12151" t="str">
            <v>娄底市</v>
          </cell>
          <cell r="T12151" t="str">
            <v>25.00</v>
          </cell>
          <cell r="U12151" t="str">
            <v>湘潭市</v>
          </cell>
          <cell r="V12151" t="str">
            <v>45.00、25.00、40.00</v>
          </cell>
        </row>
        <row r="12152">
          <cell r="D12152" t="str">
            <v>XA10BGB091E001010604203</v>
          </cell>
          <cell r="E12152" t="str">
            <v>硬胶囊</v>
          </cell>
          <cell r="F12152" t="str">
            <v>15mg</v>
          </cell>
          <cell r="G12152" t="str">
            <v>15mg×60粒/盒</v>
          </cell>
          <cell r="H12152" t="str">
            <v>山东淄博新达制药有限公司</v>
          </cell>
          <cell r="I12152" t="str">
            <v>国药准字H20060621</v>
          </cell>
          <cell r="J12152" t="str">
            <v>过评药品</v>
          </cell>
          <cell r="K12152" t="str">
            <v>乙类</v>
          </cell>
          <cell r="L12152" t="str">
            <v>是</v>
          </cell>
          <cell r="M12152" t="str">
            <v>否</v>
          </cell>
          <cell r="N12152" t="str">
            <v>否</v>
          </cell>
          <cell r="O12152" t="str">
            <v>16.17</v>
          </cell>
          <cell r="P12152" t="str">
            <v>0.27</v>
          </cell>
          <cell r="Q12152" t="str">
            <v>16.17</v>
          </cell>
          <cell r="R12152" t="str">
            <v>65.00</v>
          </cell>
          <cell r="S12152" t="str">
            <v>岳阳市</v>
          </cell>
          <cell r="T12152" t="str">
            <v>18.50</v>
          </cell>
          <cell r="U12152" t="str">
            <v>株洲市</v>
          </cell>
          <cell r="V12152" t="str">
            <v>18.50、26.00、45.00、65.00</v>
          </cell>
        </row>
        <row r="12153">
          <cell r="D12153" t="str">
            <v>XN06BXB095A001010100290</v>
          </cell>
          <cell r="E12153" t="str">
            <v>片剂</v>
          </cell>
          <cell r="F12153" t="str">
            <v>0.1g</v>
          </cell>
          <cell r="G12153" t="str">
            <v>0.1g×100片/瓶</v>
          </cell>
          <cell r="H12153" t="str">
            <v>广东华南药业集团有限公司</v>
          </cell>
          <cell r="I12153" t="str">
            <v>国药准字H44020778</v>
          </cell>
          <cell r="J12153" t="str">
            <v>未过评药品</v>
          </cell>
          <cell r="K12153" t="str">
            <v>丙类</v>
          </cell>
          <cell r="L12153" t="str">
            <v>否</v>
          </cell>
          <cell r="M12153" t="str">
            <v>否</v>
          </cell>
          <cell r="N12153" t="str">
            <v>否</v>
          </cell>
          <cell r="O12153" t="str">
            <v>28.00</v>
          </cell>
          <cell r="P12153" t="str">
            <v>0.28</v>
          </cell>
          <cell r="Q12153" t="str">
            <v>28.00</v>
          </cell>
          <cell r="R12153" t="str">
            <v>/</v>
          </cell>
          <cell r="S12153" t="str">
            <v>/</v>
          </cell>
          <cell r="T12153" t="str">
            <v>/</v>
          </cell>
          <cell r="U12153" t="str">
            <v>/</v>
          </cell>
          <cell r="V12153" t="str">
            <v>/</v>
          </cell>
        </row>
        <row r="12154">
          <cell r="D12154" t="str">
            <v>XC09AAM083A001010104942</v>
          </cell>
          <cell r="E12154" t="str">
            <v>片剂</v>
          </cell>
          <cell r="F12154" t="str">
            <v>5mg</v>
          </cell>
          <cell r="G12154" t="str">
            <v>5mg×8片/盒</v>
          </cell>
          <cell r="H12154" t="str">
            <v>湖南九典制药股份有限公司</v>
          </cell>
          <cell r="I12154" t="str">
            <v>国药准字H20213283</v>
          </cell>
          <cell r="J12154" t="str">
            <v>过评药品</v>
          </cell>
          <cell r="K12154" t="str">
            <v>乙类</v>
          </cell>
          <cell r="L12154" t="str">
            <v>否</v>
          </cell>
          <cell r="M12154" t="str">
            <v>否</v>
          </cell>
          <cell r="N12154" t="str">
            <v>否</v>
          </cell>
          <cell r="O12154" t="str">
            <v>32.00</v>
          </cell>
          <cell r="P12154" t="str">
            <v>4.00</v>
          </cell>
          <cell r="Q12154" t="str">
            <v>32.00</v>
          </cell>
          <cell r="R12154" t="str">
            <v>68.90</v>
          </cell>
          <cell r="S12154" t="str">
            <v>郴州市</v>
          </cell>
          <cell r="T12154" t="str">
            <v>21.00</v>
          </cell>
          <cell r="U12154" t="str">
            <v>郴州市</v>
          </cell>
          <cell r="V12154" t="str">
            <v>38.00</v>
          </cell>
        </row>
        <row r="12155">
          <cell r="D12155" t="str">
            <v>XC09AAM083A001010184319</v>
          </cell>
          <cell r="E12155" t="str">
            <v>片剂</v>
          </cell>
          <cell r="F12155" t="str">
            <v>5mg</v>
          </cell>
          <cell r="G12155" t="str">
            <v>5mg×10片/盒</v>
          </cell>
          <cell r="H12155" t="str">
            <v>湖南九典制药股份有限公司</v>
          </cell>
          <cell r="I12155" t="str">
            <v>国药准字H20243248</v>
          </cell>
          <cell r="J12155" t="str">
            <v>过评药品</v>
          </cell>
          <cell r="K12155" t="str">
            <v>乙类</v>
          </cell>
          <cell r="L12155" t="str">
            <v>否</v>
          </cell>
          <cell r="M12155" t="str">
            <v>否</v>
          </cell>
          <cell r="N12155" t="str">
            <v>否</v>
          </cell>
          <cell r="O12155" t="str">
            <v>39.50</v>
          </cell>
          <cell r="P12155" t="str">
            <v>3.95</v>
          </cell>
          <cell r="Q12155" t="str">
            <v>39.50</v>
          </cell>
          <cell r="R12155" t="str">
            <v>/</v>
          </cell>
          <cell r="S12155" t="str">
            <v>/</v>
          </cell>
          <cell r="T12155" t="str">
            <v>/</v>
          </cell>
          <cell r="U12155" t="str">
            <v>/</v>
          </cell>
          <cell r="V12155" t="str">
            <v>/</v>
          </cell>
        </row>
        <row r="12156">
          <cell r="D12156" t="str">
            <v>XC09AAM083A001010204942</v>
          </cell>
          <cell r="E12156" t="str">
            <v>片剂</v>
          </cell>
          <cell r="F12156" t="str">
            <v>5mg</v>
          </cell>
          <cell r="G12156" t="str">
            <v>5mg×12片/盒</v>
          </cell>
          <cell r="H12156" t="str">
            <v>湖南九典制药股份有限公司</v>
          </cell>
          <cell r="I12156" t="str">
            <v>国药准字H20213283</v>
          </cell>
          <cell r="J12156" t="str">
            <v>过评药品</v>
          </cell>
          <cell r="K12156" t="str">
            <v>乙类</v>
          </cell>
          <cell r="L12156" t="str">
            <v>否</v>
          </cell>
          <cell r="M12156" t="str">
            <v>否</v>
          </cell>
          <cell r="N12156" t="str">
            <v>否</v>
          </cell>
          <cell r="O12156" t="str">
            <v>48.00</v>
          </cell>
          <cell r="P12156" t="str">
            <v>4.00</v>
          </cell>
          <cell r="Q12156" t="str">
            <v>48.00</v>
          </cell>
          <cell r="R12156" t="str">
            <v>56.00</v>
          </cell>
          <cell r="S12156" t="str">
            <v>衡阳市</v>
          </cell>
          <cell r="T12156" t="str">
            <v>23.00</v>
          </cell>
          <cell r="U12156" t="str">
            <v>邵阳市</v>
          </cell>
          <cell r="V12156" t="str">
            <v>48.00</v>
          </cell>
        </row>
        <row r="12157">
          <cell r="D12157" t="str">
            <v>XC09AAM083A001010100945</v>
          </cell>
          <cell r="E12157" t="str">
            <v>口服常释剂型</v>
          </cell>
          <cell r="F12157" t="str">
            <v>10mg</v>
          </cell>
          <cell r="G12157" t="str">
            <v>10mg×10片/盒</v>
          </cell>
          <cell r="H12157" t="str">
            <v>远大医药(天津)有限公司</v>
          </cell>
          <cell r="I12157" t="str">
            <v>国药准字H20030733</v>
          </cell>
          <cell r="J12157" t="str">
            <v>未过评药品</v>
          </cell>
          <cell r="K12157" t="str">
            <v>乙类</v>
          </cell>
          <cell r="L12157" t="str">
            <v>否</v>
          </cell>
          <cell r="M12157" t="str">
            <v>否</v>
          </cell>
          <cell r="N12157" t="str">
            <v>否</v>
          </cell>
          <cell r="O12157" t="str">
            <v>22.83</v>
          </cell>
          <cell r="P12157" t="str">
            <v>2.28</v>
          </cell>
          <cell r="Q12157" t="str">
            <v>22.83</v>
          </cell>
          <cell r="R12157" t="str">
            <v>38.00</v>
          </cell>
          <cell r="S12157" t="str">
            <v>岳阳市、郴州市、衡阳市、邵阳市</v>
          </cell>
          <cell r="T12157" t="str">
            <v>10.50</v>
          </cell>
          <cell r="U12157" t="str">
            <v>长沙市</v>
          </cell>
          <cell r="V12157" t="str">
            <v>22.80</v>
          </cell>
        </row>
        <row r="12158">
          <cell r="D12158" t="str">
            <v>XA02BXP019A001010101518</v>
          </cell>
          <cell r="E12158" t="str">
            <v>片剂</v>
          </cell>
          <cell r="F12158" t="str">
            <v>25mg</v>
          </cell>
          <cell r="G12158" t="str">
            <v>25mg×12片/盒</v>
          </cell>
          <cell r="H12158" t="str">
            <v>苏州弘森药业股份有限公司</v>
          </cell>
          <cell r="I12158" t="str">
            <v>国药准字H10940110</v>
          </cell>
          <cell r="J12158" t="str">
            <v>未过评药品</v>
          </cell>
          <cell r="K12158" t="str">
            <v>丙类</v>
          </cell>
          <cell r="L12158" t="str">
            <v>否</v>
          </cell>
          <cell r="M12158" t="str">
            <v>否</v>
          </cell>
          <cell r="N12158" t="str">
            <v>否</v>
          </cell>
          <cell r="O12158" t="str">
            <v>32.79</v>
          </cell>
          <cell r="P12158" t="str">
            <v>2.73</v>
          </cell>
          <cell r="Q12158" t="str">
            <v>32.79</v>
          </cell>
          <cell r="R12158" t="str">
            <v>32.80</v>
          </cell>
          <cell r="S12158" t="str">
            <v>娄底市</v>
          </cell>
          <cell r="T12158" t="str">
            <v>32.80</v>
          </cell>
          <cell r="U12158" t="str">
            <v>娄底市</v>
          </cell>
          <cell r="V12158" t="str">
            <v>32.80</v>
          </cell>
        </row>
        <row r="12159">
          <cell r="D12159" t="str">
            <v>XC02CAP023A001010100818</v>
          </cell>
          <cell r="E12159" t="str">
            <v>口服常释剂型</v>
          </cell>
          <cell r="F12159" t="str">
            <v>1mg</v>
          </cell>
          <cell r="G12159" t="str">
            <v>1mg×100片/瓶</v>
          </cell>
          <cell r="H12159" t="str">
            <v>上海上药信谊药厂有限公司</v>
          </cell>
          <cell r="I12159" t="str">
            <v>国药准字H31021539</v>
          </cell>
          <cell r="J12159" t="str">
            <v>未过评药品</v>
          </cell>
          <cell r="K12159" t="str">
            <v>甲类</v>
          </cell>
          <cell r="L12159" t="str">
            <v>否</v>
          </cell>
          <cell r="M12159" t="str">
            <v>否</v>
          </cell>
          <cell r="N12159" t="str">
            <v>否</v>
          </cell>
          <cell r="O12159" t="str">
            <v>25.48</v>
          </cell>
          <cell r="P12159" t="str">
            <v>0.25</v>
          </cell>
          <cell r="Q12159" t="str">
            <v>25.48</v>
          </cell>
          <cell r="R12159" t="str">
            <v>45.00</v>
          </cell>
          <cell r="S12159" t="str">
            <v>衡阳市</v>
          </cell>
          <cell r="T12159" t="str">
            <v>14.27</v>
          </cell>
          <cell r="U12159" t="str">
            <v>邵阳市</v>
          </cell>
          <cell r="V12159" t="str">
            <v>25.50</v>
          </cell>
        </row>
        <row r="12160">
          <cell r="D12160" t="str">
            <v>XC02CAP023A001010101397</v>
          </cell>
          <cell r="E12160" t="str">
            <v>口服常释剂型</v>
          </cell>
          <cell r="F12160" t="str">
            <v>1mg</v>
          </cell>
          <cell r="G12160" t="str">
            <v>1mg×100片/瓶</v>
          </cell>
          <cell r="H12160" t="str">
            <v>常州制药厂有限公司</v>
          </cell>
          <cell r="I12160" t="str">
            <v>国药准字H32023906</v>
          </cell>
          <cell r="J12160" t="str">
            <v>未过评药品</v>
          </cell>
          <cell r="K12160" t="str">
            <v>甲类</v>
          </cell>
          <cell r="L12160" t="str">
            <v>否</v>
          </cell>
          <cell r="M12160" t="str">
            <v>否</v>
          </cell>
          <cell r="N12160" t="str">
            <v>否</v>
          </cell>
          <cell r="O12160" t="str">
            <v>20.00</v>
          </cell>
          <cell r="P12160" t="str">
            <v>0.20</v>
          </cell>
          <cell r="Q12160" t="str">
            <v>20.00</v>
          </cell>
          <cell r="R12160" t="str">
            <v>42.00</v>
          </cell>
          <cell r="S12160" t="str">
            <v>娄底市</v>
          </cell>
          <cell r="T12160" t="str">
            <v>0.86</v>
          </cell>
          <cell r="U12160" t="str">
            <v>长沙市</v>
          </cell>
          <cell r="V12160" t="str">
            <v>20.00</v>
          </cell>
        </row>
        <row r="12161">
          <cell r="D12161" t="str">
            <v>XN06BAP010A001010201649</v>
          </cell>
          <cell r="E12161" t="str">
            <v>片剂</v>
          </cell>
          <cell r="F12161" t="str">
            <v>10mg</v>
          </cell>
          <cell r="G12161" t="str">
            <v>10mg×20片/盒</v>
          </cell>
          <cell r="H12161" t="str">
            <v>苏州第壹制药有限公司</v>
          </cell>
          <cell r="I12161" t="str">
            <v>国药准字H32023102</v>
          </cell>
          <cell r="J12161" t="str">
            <v>未过评药品</v>
          </cell>
          <cell r="K12161" t="str">
            <v>乙类</v>
          </cell>
          <cell r="L12161" t="str">
            <v>否</v>
          </cell>
          <cell r="M12161" t="str">
            <v>否</v>
          </cell>
          <cell r="N12161" t="str">
            <v>否</v>
          </cell>
          <cell r="O12161" t="str">
            <v>165.40</v>
          </cell>
          <cell r="P12161" t="str">
            <v>8.27</v>
          </cell>
          <cell r="Q12161" t="str">
            <v>165.40</v>
          </cell>
          <cell r="R12161" t="str">
            <v>/</v>
          </cell>
          <cell r="S12161" t="str">
            <v>/</v>
          </cell>
          <cell r="T12161" t="str">
            <v>/</v>
          </cell>
          <cell r="U12161" t="str">
            <v>/</v>
          </cell>
          <cell r="V12161" t="str">
            <v>/</v>
          </cell>
        </row>
        <row r="12162">
          <cell r="D12162" t="str">
            <v>XN06BAP010A001010301649</v>
          </cell>
          <cell r="E12162" t="str">
            <v>片剂</v>
          </cell>
          <cell r="F12162" t="str">
            <v>10mg</v>
          </cell>
          <cell r="G12162" t="str">
            <v>10mg×10片/盒</v>
          </cell>
          <cell r="H12162" t="str">
            <v>苏州第壹制药有限公司</v>
          </cell>
          <cell r="I12162" t="str">
            <v>国药准字H32023102</v>
          </cell>
          <cell r="J12162" t="str">
            <v>未过评药品</v>
          </cell>
          <cell r="K12162" t="str">
            <v>乙类</v>
          </cell>
          <cell r="L12162" t="str">
            <v>否</v>
          </cell>
          <cell r="M12162" t="str">
            <v>否</v>
          </cell>
          <cell r="N12162" t="str">
            <v>否</v>
          </cell>
          <cell r="O12162" t="str">
            <v>84.82</v>
          </cell>
          <cell r="P12162" t="str">
            <v>8.48</v>
          </cell>
          <cell r="Q12162" t="str">
            <v>84.82</v>
          </cell>
          <cell r="R12162" t="str">
            <v>/</v>
          </cell>
          <cell r="S12162" t="str">
            <v>/</v>
          </cell>
          <cell r="T12162" t="str">
            <v>/</v>
          </cell>
          <cell r="U12162" t="str">
            <v>/</v>
          </cell>
          <cell r="V12162" t="str">
            <v>/</v>
          </cell>
        </row>
        <row r="12163">
          <cell r="D12163" t="str">
            <v>XN05AXP020A001010100541</v>
          </cell>
          <cell r="E12163" t="str">
            <v>口服常释剂型</v>
          </cell>
          <cell r="F12163" t="str">
            <v>4mg</v>
          </cell>
          <cell r="G12163" t="str">
            <v>4mg×30片/盒</v>
          </cell>
          <cell r="H12163" t="str">
            <v>丽珠集团丽珠制药厂</v>
          </cell>
          <cell r="I12163" t="str">
            <v>国药准字H20080217</v>
          </cell>
          <cell r="J12163" t="str">
            <v>未过评药品</v>
          </cell>
          <cell r="K12163" t="str">
            <v>乙类</v>
          </cell>
          <cell r="L12163" t="str">
            <v>否</v>
          </cell>
          <cell r="M12163" t="str">
            <v>否</v>
          </cell>
          <cell r="N12163" t="str">
            <v>否</v>
          </cell>
          <cell r="O12163" t="str">
            <v>73.30</v>
          </cell>
          <cell r="P12163" t="str">
            <v>2.44</v>
          </cell>
          <cell r="Q12163" t="str">
            <v>73.30</v>
          </cell>
          <cell r="R12163" t="str">
            <v>86.70</v>
          </cell>
          <cell r="S12163" t="str">
            <v>长沙市</v>
          </cell>
          <cell r="T12163" t="str">
            <v>73.00</v>
          </cell>
          <cell r="U12163" t="str">
            <v>郴州市</v>
          </cell>
          <cell r="V12163" t="str">
            <v>77.22、85.00、73.29、86.70、76.00、73.00、73.30、75.00</v>
          </cell>
        </row>
        <row r="12164">
          <cell r="D12164" t="str">
            <v>XN05AXP020A001010102181</v>
          </cell>
          <cell r="E12164" t="str">
            <v>片剂(薄膜衣片)</v>
          </cell>
          <cell r="F12164" t="str">
            <v>8mg</v>
          </cell>
          <cell r="G12164" t="str">
            <v>8mg×21片/盒</v>
          </cell>
          <cell r="H12164" t="str">
            <v>四川科瑞德制药股份有限公司</v>
          </cell>
          <cell r="I12164" t="str">
            <v>国药准字H20249452</v>
          </cell>
          <cell r="J12164" t="str">
            <v>过评药品</v>
          </cell>
          <cell r="K12164" t="str">
            <v>乙类</v>
          </cell>
          <cell r="L12164" t="str">
            <v>否</v>
          </cell>
          <cell r="M12164" t="str">
            <v>否</v>
          </cell>
          <cell r="N12164" t="str">
            <v>否</v>
          </cell>
          <cell r="O12164" t="str">
            <v>83.37</v>
          </cell>
          <cell r="P12164" t="str">
            <v>3.97</v>
          </cell>
          <cell r="Q12164" t="str">
            <v>83.37</v>
          </cell>
          <cell r="R12164" t="str">
            <v>/</v>
          </cell>
          <cell r="S12164" t="str">
            <v>/</v>
          </cell>
          <cell r="T12164" t="str">
            <v>/</v>
          </cell>
          <cell r="U12164" t="str">
            <v>/</v>
          </cell>
          <cell r="V12164" t="str">
            <v>/</v>
          </cell>
        </row>
        <row r="12165">
          <cell r="D12165" t="str">
            <v>XN05AXP020A001010200453</v>
          </cell>
          <cell r="E12165" t="str">
            <v>片剂(薄膜衣片)</v>
          </cell>
          <cell r="F12165" t="str">
            <v>8mg</v>
          </cell>
          <cell r="G12165" t="str">
            <v>8mg×30片/盒</v>
          </cell>
          <cell r="H12165" t="str">
            <v>丽珠集团丽珠制药厂</v>
          </cell>
          <cell r="I12165" t="str">
            <v>国药准字H20247136</v>
          </cell>
          <cell r="J12165" t="str">
            <v>过评药品</v>
          </cell>
          <cell r="K12165" t="str">
            <v>乙类</v>
          </cell>
          <cell r="L12165" t="str">
            <v>否</v>
          </cell>
          <cell r="M12165" t="str">
            <v>否</v>
          </cell>
          <cell r="N12165" t="str">
            <v>否</v>
          </cell>
          <cell r="O12165" t="str">
            <v>124.61</v>
          </cell>
          <cell r="P12165" t="str">
            <v>4.15</v>
          </cell>
          <cell r="Q12165" t="str">
            <v>124.61</v>
          </cell>
          <cell r="R12165" t="str">
            <v>/</v>
          </cell>
          <cell r="S12165" t="str">
            <v>/</v>
          </cell>
          <cell r="T12165" t="str">
            <v>/</v>
          </cell>
          <cell r="U12165" t="str">
            <v>/</v>
          </cell>
          <cell r="V12165" t="str">
            <v>/</v>
          </cell>
        </row>
        <row r="12166">
          <cell r="D12166" t="str">
            <v>XB01ACS007A001010101445</v>
          </cell>
          <cell r="E12166" t="str">
            <v>片剂</v>
          </cell>
          <cell r="F12166" t="str">
            <v>0.25g</v>
          </cell>
          <cell r="G12166" t="str">
            <v>0.25g×6片/盒</v>
          </cell>
          <cell r="H12166" t="str">
            <v>江苏恒瑞医药股份有限公司</v>
          </cell>
          <cell r="I12166" t="str">
            <v>国药准字H10970031</v>
          </cell>
          <cell r="J12166" t="str">
            <v>未过评药品</v>
          </cell>
          <cell r="K12166" t="str">
            <v>丙类</v>
          </cell>
          <cell r="L12166" t="str">
            <v>否</v>
          </cell>
          <cell r="M12166" t="str">
            <v>否</v>
          </cell>
          <cell r="N12166" t="str">
            <v>否</v>
          </cell>
          <cell r="O12166" t="str">
            <v>12.89</v>
          </cell>
          <cell r="P12166" t="str">
            <v>2.15</v>
          </cell>
          <cell r="Q12166" t="str">
            <v>12.89</v>
          </cell>
          <cell r="R12166" t="str">
            <v>/</v>
          </cell>
          <cell r="S12166" t="str">
            <v>/</v>
          </cell>
          <cell r="T12166" t="str">
            <v>/</v>
          </cell>
          <cell r="U12166" t="str">
            <v>/</v>
          </cell>
          <cell r="V12166" t="str">
            <v>/</v>
          </cell>
        </row>
        <row r="12167">
          <cell r="D12167" t="str">
            <v>XB01ACS007E001010100213</v>
          </cell>
          <cell r="E12167" t="str">
            <v>硬胶囊</v>
          </cell>
          <cell r="F12167" t="str">
            <v>0.25g</v>
          </cell>
          <cell r="G12167" t="str">
            <v>0.25g×10粒/盒</v>
          </cell>
          <cell r="H12167" t="str">
            <v>悦康药业集团股份有限公司</v>
          </cell>
          <cell r="I12167" t="str">
            <v>国药准字H19991412</v>
          </cell>
          <cell r="J12167" t="str">
            <v>未过评药品</v>
          </cell>
          <cell r="K12167" t="str">
            <v>丙类</v>
          </cell>
          <cell r="L12167" t="str">
            <v>否</v>
          </cell>
          <cell r="M12167" t="str">
            <v>否</v>
          </cell>
          <cell r="N12167" t="str">
            <v>否</v>
          </cell>
          <cell r="O12167" t="str">
            <v>42.00</v>
          </cell>
          <cell r="P12167" t="str">
            <v>4.20</v>
          </cell>
          <cell r="Q12167" t="str">
            <v>42.00</v>
          </cell>
          <cell r="R12167" t="str">
            <v>/</v>
          </cell>
          <cell r="S12167" t="str">
            <v>/</v>
          </cell>
          <cell r="T12167" t="str">
            <v>/</v>
          </cell>
          <cell r="U12167" t="str">
            <v>/</v>
          </cell>
          <cell r="V12167" t="str">
            <v>/</v>
          </cell>
        </row>
        <row r="12168">
          <cell r="D12168" t="str">
            <v>XC08DBD069A001010200945</v>
          </cell>
          <cell r="E12168" t="str">
            <v>片剂</v>
          </cell>
          <cell r="F12168" t="str">
            <v>30mg</v>
          </cell>
          <cell r="G12168" t="str">
            <v>30mg×50片/盒</v>
          </cell>
          <cell r="H12168" t="str">
            <v>远大医药(天津)有限公司</v>
          </cell>
          <cell r="I12168" t="str">
            <v>国药准字H12020126</v>
          </cell>
          <cell r="J12168" t="str">
            <v>参比制剂（原研药）</v>
          </cell>
          <cell r="K12168" t="str">
            <v>甲类</v>
          </cell>
          <cell r="L12168" t="str">
            <v>否</v>
          </cell>
          <cell r="M12168" t="str">
            <v>否</v>
          </cell>
          <cell r="N12168" t="str">
            <v>否</v>
          </cell>
          <cell r="O12168" t="str">
            <v>22.70</v>
          </cell>
          <cell r="P12168" t="str">
            <v>0.45</v>
          </cell>
          <cell r="Q12168" t="str">
            <v>22.70</v>
          </cell>
          <cell r="R12168" t="str">
            <v>58.00</v>
          </cell>
          <cell r="S12168" t="str">
            <v>岳阳市</v>
          </cell>
          <cell r="T12168" t="str">
            <v>14.50</v>
          </cell>
          <cell r="U12168" t="str">
            <v>岳阳市</v>
          </cell>
          <cell r="V12168" t="str">
            <v>22.70</v>
          </cell>
        </row>
        <row r="12169">
          <cell r="D12169" t="str">
            <v>XC08DBD069A010010100804</v>
          </cell>
          <cell r="E12169" t="str">
            <v>缓释片</v>
          </cell>
          <cell r="F12169" t="str">
            <v>90mg</v>
          </cell>
          <cell r="G12169" t="str">
            <v>90mg×10片/盒</v>
          </cell>
          <cell r="H12169" t="str">
            <v>上海信谊万象药业股份有限公司</v>
          </cell>
          <cell r="I12169" t="str">
            <v>国药准字H10970375</v>
          </cell>
          <cell r="J12169" t="str">
            <v>未过评药品</v>
          </cell>
          <cell r="K12169" t="str">
            <v>乙类</v>
          </cell>
          <cell r="L12169" t="str">
            <v>否</v>
          </cell>
          <cell r="M12169" t="str">
            <v>否</v>
          </cell>
          <cell r="N12169" t="str">
            <v>否</v>
          </cell>
          <cell r="O12169" t="str">
            <v>10.37</v>
          </cell>
          <cell r="P12169" t="str">
            <v>1.04</v>
          </cell>
          <cell r="Q12169" t="str">
            <v>10.37</v>
          </cell>
          <cell r="R12169" t="str">
            <v>25.00</v>
          </cell>
          <cell r="S12169" t="str">
            <v>郴州市</v>
          </cell>
          <cell r="T12169" t="str">
            <v>10.00</v>
          </cell>
          <cell r="U12169" t="str">
            <v>郴州市</v>
          </cell>
          <cell r="V12169" t="str">
            <v>15.00、12.00、15.48、18.00、10.00、20.37、20.00、10.30、25.00</v>
          </cell>
        </row>
        <row r="12170">
          <cell r="D12170" t="str">
            <v>XC08DBD250E003010100945</v>
          </cell>
          <cell r="E12170" t="str">
            <v>缓释胶囊剂</v>
          </cell>
          <cell r="F12170" t="str">
            <v>90mg</v>
          </cell>
          <cell r="G12170" t="str">
            <v>90mg×10粒/盒</v>
          </cell>
          <cell r="H12170" t="str">
            <v>远大医药(天津)有限公司</v>
          </cell>
          <cell r="I12170" t="str">
            <v>国药准字H19990388</v>
          </cell>
          <cell r="J12170" t="str">
            <v>未过评药品</v>
          </cell>
          <cell r="K12170" t="str">
            <v>乙类</v>
          </cell>
          <cell r="L12170" t="str">
            <v>否</v>
          </cell>
          <cell r="M12170" t="str">
            <v>否</v>
          </cell>
          <cell r="N12170" t="str">
            <v>否</v>
          </cell>
          <cell r="O12170" t="str">
            <v>15.48</v>
          </cell>
          <cell r="P12170" t="str">
            <v>1.55</v>
          </cell>
          <cell r="Q12170" t="str">
            <v>15.48</v>
          </cell>
          <cell r="R12170" t="str">
            <v>100.00</v>
          </cell>
          <cell r="S12170" t="str">
            <v>岳阳市</v>
          </cell>
          <cell r="T12170" t="str">
            <v>2.00</v>
          </cell>
          <cell r="U12170" t="str">
            <v>岳阳市、衡阳市</v>
          </cell>
          <cell r="V12170" t="str">
            <v>15.40</v>
          </cell>
        </row>
        <row r="12171">
          <cell r="D12171" t="str">
            <v>XC08DBD069A001010100804</v>
          </cell>
          <cell r="E12171" t="str">
            <v>片剂</v>
          </cell>
          <cell r="F12171" t="str">
            <v>30mg</v>
          </cell>
          <cell r="G12171" t="str">
            <v>30mg×40片/盒</v>
          </cell>
          <cell r="H12171" t="str">
            <v>上海信谊万象药业股份有限公司</v>
          </cell>
          <cell r="I12171" t="str">
            <v>国药准字H10880015</v>
          </cell>
          <cell r="J12171" t="str">
            <v>过评药品</v>
          </cell>
          <cell r="K12171" t="str">
            <v>甲类</v>
          </cell>
          <cell r="L12171" t="str">
            <v>否</v>
          </cell>
          <cell r="M12171" t="str">
            <v>否</v>
          </cell>
          <cell r="N12171" t="str">
            <v>否</v>
          </cell>
          <cell r="O12171" t="str">
            <v>15.60</v>
          </cell>
          <cell r="P12171" t="str">
            <v>0.39</v>
          </cell>
          <cell r="Q12171" t="str">
            <v>15.60</v>
          </cell>
          <cell r="R12171" t="str">
            <v>22.00</v>
          </cell>
          <cell r="S12171" t="str">
            <v>衡阳市</v>
          </cell>
          <cell r="T12171" t="str">
            <v>11.40</v>
          </cell>
          <cell r="U12171" t="str">
            <v>常德市</v>
          </cell>
          <cell r="V12171" t="str">
            <v>11.40</v>
          </cell>
        </row>
        <row r="12172">
          <cell r="D12172" t="str">
            <v>XC08DBD069A001010104744</v>
          </cell>
          <cell r="E12172" t="str">
            <v>口服常释剂型</v>
          </cell>
          <cell r="F12172" t="str">
            <v>30mg</v>
          </cell>
          <cell r="G12172" t="str">
            <v>30mg×40片/盒</v>
          </cell>
          <cell r="H12172" t="str">
            <v>浙江亚太药业股份有限公司</v>
          </cell>
          <cell r="I12172" t="str">
            <v>国药准字H33020112</v>
          </cell>
          <cell r="J12172" t="str">
            <v>未过评药品</v>
          </cell>
          <cell r="K12172" t="str">
            <v>甲类</v>
          </cell>
          <cell r="L12172" t="str">
            <v>否</v>
          </cell>
          <cell r="M12172" t="str">
            <v>否</v>
          </cell>
          <cell r="N12172" t="str">
            <v>否</v>
          </cell>
          <cell r="O12172" t="str">
            <v>11.52</v>
          </cell>
          <cell r="P12172" t="str">
            <v>0.29</v>
          </cell>
          <cell r="Q12172" t="str">
            <v>11.52</v>
          </cell>
          <cell r="R12172" t="str">
            <v>31.20</v>
          </cell>
          <cell r="S12172" t="str">
            <v>衡阳市</v>
          </cell>
          <cell r="T12172" t="str">
            <v>0.00</v>
          </cell>
          <cell r="U12172" t="str">
            <v>衡阳市</v>
          </cell>
          <cell r="V12172" t="str">
            <v>11.00</v>
          </cell>
        </row>
        <row r="12173">
          <cell r="D12173" t="str">
            <v>XC08DBD069A001010204744</v>
          </cell>
          <cell r="E12173" t="str">
            <v>口服常释剂型</v>
          </cell>
          <cell r="F12173" t="str">
            <v>30mg</v>
          </cell>
          <cell r="G12173" t="str">
            <v>30mg×100片/盒</v>
          </cell>
          <cell r="H12173" t="str">
            <v>浙江亚太药业股份有限公司</v>
          </cell>
          <cell r="I12173" t="str">
            <v>国药准字H33020112</v>
          </cell>
          <cell r="J12173" t="str">
            <v>未过评药品</v>
          </cell>
          <cell r="K12173" t="str">
            <v>甲类</v>
          </cell>
          <cell r="L12173" t="str">
            <v>否</v>
          </cell>
          <cell r="M12173" t="str">
            <v>否</v>
          </cell>
          <cell r="N12173" t="str">
            <v>否</v>
          </cell>
          <cell r="O12173" t="str">
            <v>28.00</v>
          </cell>
          <cell r="P12173" t="str">
            <v>0.28</v>
          </cell>
          <cell r="Q12173" t="str">
            <v>28.00</v>
          </cell>
          <cell r="R12173" t="str">
            <v>29.00</v>
          </cell>
          <cell r="S12173" t="str">
            <v>岳阳市、益阳市</v>
          </cell>
          <cell r="T12173" t="str">
            <v>7.50</v>
          </cell>
          <cell r="U12173" t="str">
            <v>娄底市</v>
          </cell>
          <cell r="V12173" t="str">
            <v>12.00</v>
          </cell>
        </row>
        <row r="12174">
          <cell r="D12174" t="str">
            <v>XN07CAD070A001010104161</v>
          </cell>
          <cell r="E12174" t="str">
            <v>口服常释剂型</v>
          </cell>
          <cell r="F12174" t="str">
            <v>25mg</v>
          </cell>
          <cell r="G12174" t="str">
            <v>25mg×30片/瓶</v>
          </cell>
          <cell r="H12174" t="str">
            <v>仁和堂药业有限公司</v>
          </cell>
          <cell r="I12174" t="str">
            <v>国药准字H37022609</v>
          </cell>
          <cell r="J12174" t="str">
            <v>过评药品</v>
          </cell>
          <cell r="K12174" t="str">
            <v>甲类</v>
          </cell>
          <cell r="L12174" t="str">
            <v>否</v>
          </cell>
          <cell r="M12174" t="str">
            <v>否</v>
          </cell>
          <cell r="N12174" t="str">
            <v>否</v>
          </cell>
          <cell r="O12174" t="str">
            <v>10.20</v>
          </cell>
          <cell r="P12174" t="str">
            <v>0.34</v>
          </cell>
          <cell r="Q12174" t="str">
            <v>10.20</v>
          </cell>
          <cell r="R12174" t="str">
            <v>75.00</v>
          </cell>
          <cell r="S12174" t="str">
            <v>郴州市</v>
          </cell>
          <cell r="T12174" t="str">
            <v>1.00</v>
          </cell>
          <cell r="U12174" t="str">
            <v>衡阳市</v>
          </cell>
          <cell r="V12174" t="str">
            <v>10.00</v>
          </cell>
        </row>
        <row r="12175">
          <cell r="D12175" t="str">
            <v>XN07CAD070A001010104960</v>
          </cell>
          <cell r="E12175" t="str">
            <v>口服常释剂型</v>
          </cell>
          <cell r="F12175" t="str">
            <v>25mg</v>
          </cell>
          <cell r="G12175" t="str">
            <v>25mg×30片/瓶</v>
          </cell>
          <cell r="H12175" t="str">
            <v>湖南千金湘江药业股份有限公司</v>
          </cell>
          <cell r="I12175" t="str">
            <v>国药准字H43020325</v>
          </cell>
          <cell r="J12175" t="str">
            <v>过评药品</v>
          </cell>
          <cell r="K12175" t="str">
            <v>甲类</v>
          </cell>
          <cell r="L12175" t="str">
            <v>否</v>
          </cell>
          <cell r="M12175" t="str">
            <v>否</v>
          </cell>
          <cell r="N12175" t="str">
            <v>否</v>
          </cell>
          <cell r="O12175" t="str">
            <v>10.20</v>
          </cell>
          <cell r="P12175" t="str">
            <v>0.34</v>
          </cell>
          <cell r="Q12175" t="str">
            <v>10.20</v>
          </cell>
          <cell r="R12175" t="str">
            <v>60.00</v>
          </cell>
          <cell r="S12175" t="str">
            <v>岳阳市</v>
          </cell>
          <cell r="T12175" t="str">
            <v>0.20</v>
          </cell>
          <cell r="U12175" t="str">
            <v>湘西土家族苗族自治州</v>
          </cell>
          <cell r="V12175" t="str">
            <v>10.00</v>
          </cell>
        </row>
        <row r="12176">
          <cell r="D12176" t="str">
            <v>XN07CAD070A001010204161</v>
          </cell>
          <cell r="E12176" t="str">
            <v>口服常释剂型</v>
          </cell>
          <cell r="F12176" t="str">
            <v>25mg</v>
          </cell>
          <cell r="G12176" t="str">
            <v>25mg×120片/盒</v>
          </cell>
          <cell r="H12176" t="str">
            <v>仁和堂药业有限公司</v>
          </cell>
          <cell r="I12176" t="str">
            <v>国药准字H37022609</v>
          </cell>
          <cell r="J12176" t="str">
            <v>过评药品</v>
          </cell>
          <cell r="K12176" t="str">
            <v>甲类</v>
          </cell>
          <cell r="L12176" t="str">
            <v>否</v>
          </cell>
          <cell r="M12176" t="str">
            <v>否</v>
          </cell>
          <cell r="N12176" t="str">
            <v>否</v>
          </cell>
          <cell r="O12176" t="str">
            <v>40.80</v>
          </cell>
          <cell r="P12176" t="str">
            <v>0.34</v>
          </cell>
          <cell r="Q12176" t="str">
            <v>40.80</v>
          </cell>
          <cell r="R12176" t="str">
            <v>75.00</v>
          </cell>
          <cell r="S12176" t="str">
            <v>郴州市</v>
          </cell>
          <cell r="T12176" t="str">
            <v>1.00</v>
          </cell>
          <cell r="U12176" t="str">
            <v>永州市</v>
          </cell>
          <cell r="V12176" t="str">
            <v>9.22</v>
          </cell>
        </row>
        <row r="12177">
          <cell r="D12177" t="str">
            <v>XN07CAD070A001010304152</v>
          </cell>
          <cell r="E12177" t="str">
            <v>口服常释剂型</v>
          </cell>
          <cell r="F12177" t="str">
            <v>25mg</v>
          </cell>
          <cell r="G12177" t="str">
            <v>25mg×100片/瓶</v>
          </cell>
          <cell r="H12177" t="str">
            <v>瑞阳制药股份有限公司</v>
          </cell>
          <cell r="I12177" t="str">
            <v>国药准字H37022588</v>
          </cell>
          <cell r="J12177" t="str">
            <v>未过评药品</v>
          </cell>
          <cell r="K12177" t="str">
            <v>甲类</v>
          </cell>
          <cell r="L12177" t="str">
            <v>否</v>
          </cell>
          <cell r="M12177" t="str">
            <v>否</v>
          </cell>
          <cell r="N12177" t="str">
            <v>否</v>
          </cell>
          <cell r="O12177" t="str">
            <v>29.46</v>
          </cell>
          <cell r="P12177" t="str">
            <v>0.29</v>
          </cell>
          <cell r="Q12177" t="str">
            <v>29.46</v>
          </cell>
          <cell r="R12177" t="str">
            <v>29.46</v>
          </cell>
          <cell r="S12177" t="str">
            <v>益阳市</v>
          </cell>
          <cell r="T12177" t="str">
            <v>28.58</v>
          </cell>
          <cell r="U12177" t="str">
            <v>益阳市</v>
          </cell>
          <cell r="V12177" t="str">
            <v>29.46、28.58、29.00</v>
          </cell>
        </row>
        <row r="12178">
          <cell r="D12178" t="str">
            <v>XL01EBA274A001010104611</v>
          </cell>
          <cell r="E12178" t="str">
            <v>片剂</v>
          </cell>
          <cell r="F12178" t="str">
            <v>125mg</v>
          </cell>
          <cell r="G12178" t="str">
            <v>125mg×21片/盒</v>
          </cell>
          <cell r="H12178" t="str">
            <v>贝达药业股份有限公司</v>
          </cell>
          <cell r="I12178" t="str">
            <v>国药准字H20110061</v>
          </cell>
          <cell r="J12178" t="str">
            <v>参比制剂（原研药）</v>
          </cell>
          <cell r="K12178" t="str">
            <v>乙类</v>
          </cell>
          <cell r="L12178" t="str">
            <v>否</v>
          </cell>
          <cell r="M12178" t="str">
            <v>否</v>
          </cell>
          <cell r="N12178" t="str">
            <v>否</v>
          </cell>
          <cell r="O12178" t="str">
            <v>760.62</v>
          </cell>
          <cell r="P12178" t="str">
            <v>36.22</v>
          </cell>
          <cell r="Q12178" t="str">
            <v>760.62</v>
          </cell>
          <cell r="R12178" t="str">
            <v>760.62</v>
          </cell>
          <cell r="S12178" t="str">
            <v>益阳市、邵阳市、娄底市、郴州市、长沙市、湘潭市、株洲市、衡阳市、怀化市、张家界市、永州市、湘西土家族苗族自治州、岳阳市、常德市</v>
          </cell>
          <cell r="T12178" t="str">
            <v>36.22</v>
          </cell>
          <cell r="U12178" t="str">
            <v>长沙市、娄底市、益阳市、湘潭市、邵阳市、永州市、衡阳市、株洲市</v>
          </cell>
          <cell r="V12178" t="str">
            <v>760.62</v>
          </cell>
        </row>
        <row r="12179">
          <cell r="D12179" t="str">
            <v>XN06AAD175A001010100736</v>
          </cell>
          <cell r="E12179" t="str">
            <v>口服常释剂型</v>
          </cell>
          <cell r="F12179" t="str">
            <v>25mg(按多塞平计)</v>
          </cell>
          <cell r="G12179" t="str">
            <v>25mg(按多塞平计)×100片/瓶</v>
          </cell>
          <cell r="H12179" t="str">
            <v>上海青平药业有限公司</v>
          </cell>
          <cell r="I12179" t="str">
            <v>国药准字H31020664</v>
          </cell>
          <cell r="J12179" t="str">
            <v>未过评药品</v>
          </cell>
          <cell r="K12179" t="str">
            <v>甲类</v>
          </cell>
          <cell r="L12179" t="str">
            <v>否</v>
          </cell>
          <cell r="M12179" t="str">
            <v>否</v>
          </cell>
          <cell r="N12179" t="str">
            <v>否</v>
          </cell>
          <cell r="O12179" t="str">
            <v>22.50</v>
          </cell>
          <cell r="P12179" t="str">
            <v>0.23</v>
          </cell>
          <cell r="Q12179" t="str">
            <v>22.50</v>
          </cell>
          <cell r="R12179" t="str">
            <v>24.98</v>
          </cell>
          <cell r="S12179" t="str">
            <v>湘潭市</v>
          </cell>
          <cell r="T12179" t="str">
            <v>14.00</v>
          </cell>
          <cell r="U12179" t="str">
            <v>邵阳市</v>
          </cell>
          <cell r="V12179" t="str">
            <v>14.50</v>
          </cell>
        </row>
        <row r="12180">
          <cell r="D12180" t="str">
            <v>XN06AAD175A001010101518</v>
          </cell>
          <cell r="E12180" t="str">
            <v>片剂</v>
          </cell>
          <cell r="F12180" t="str">
            <v>25mg(以多塞平计)</v>
          </cell>
          <cell r="G12180" t="str">
            <v>25mg(以多塞平计)×100片/瓶</v>
          </cell>
          <cell r="H12180" t="str">
            <v>苏州弘森药业股份有限公司</v>
          </cell>
          <cell r="I12180" t="str">
            <v>国药准字H32024489</v>
          </cell>
          <cell r="J12180" t="str">
            <v>未过评药品</v>
          </cell>
          <cell r="K12180" t="str">
            <v>甲类</v>
          </cell>
          <cell r="L12180" t="str">
            <v>否</v>
          </cell>
          <cell r="M12180" t="str">
            <v>否</v>
          </cell>
          <cell r="N12180" t="str">
            <v>否</v>
          </cell>
          <cell r="O12180" t="str">
            <v>12.50</v>
          </cell>
          <cell r="P12180" t="str">
            <v>0.13</v>
          </cell>
          <cell r="Q12180" t="str">
            <v>12.50</v>
          </cell>
          <cell r="R12180" t="str">
            <v>24.00</v>
          </cell>
          <cell r="S12180" t="str">
            <v>衡阳市</v>
          </cell>
          <cell r="T12180" t="str">
            <v>12.00</v>
          </cell>
          <cell r="U12180" t="str">
            <v>娄底市</v>
          </cell>
          <cell r="V12180" t="str">
            <v>16.10、15.00</v>
          </cell>
        </row>
        <row r="12181">
          <cell r="D12181" t="str">
            <v>XN06AAD175A001010101554</v>
          </cell>
          <cell r="E12181" t="str">
            <v>片剂</v>
          </cell>
          <cell r="F12181" t="str">
            <v>25mg(按C19H21NO计)</v>
          </cell>
          <cell r="G12181" t="str">
            <v>25mg(按C19H21NO计)×100片/瓶</v>
          </cell>
          <cell r="H12181" t="str">
            <v>南京白敬宇制药有限责任公司</v>
          </cell>
          <cell r="I12181" t="str">
            <v>国药准字H32025206</v>
          </cell>
          <cell r="J12181" t="str">
            <v>未过评药品</v>
          </cell>
          <cell r="K12181" t="str">
            <v>甲类</v>
          </cell>
          <cell r="L12181" t="str">
            <v>否</v>
          </cell>
          <cell r="M12181" t="str">
            <v>否</v>
          </cell>
          <cell r="N12181" t="str">
            <v>否</v>
          </cell>
          <cell r="O12181" t="str">
            <v>15.12</v>
          </cell>
          <cell r="P12181" t="str">
            <v>0.15</v>
          </cell>
          <cell r="Q12181" t="str">
            <v>15.12</v>
          </cell>
          <cell r="R12181" t="str">
            <v>/</v>
          </cell>
          <cell r="S12181" t="str">
            <v>/</v>
          </cell>
          <cell r="T12181" t="str">
            <v>/</v>
          </cell>
          <cell r="U12181" t="str">
            <v>/</v>
          </cell>
          <cell r="V12181" t="str">
            <v>/</v>
          </cell>
        </row>
        <row r="12182">
          <cell r="D12182" t="str">
            <v>XN06AAD175A001010104161</v>
          </cell>
          <cell r="E12182" t="str">
            <v>口服常释剂型</v>
          </cell>
          <cell r="F12182" t="str">
            <v>25mg(以C19H21NO计)</v>
          </cell>
          <cell r="G12182" t="str">
            <v>25mg(以C19H21NO计)×100片/瓶</v>
          </cell>
          <cell r="H12182" t="str">
            <v>仁和堂药业有限公司</v>
          </cell>
          <cell r="I12182" t="str">
            <v>国药准字H37020797</v>
          </cell>
          <cell r="J12182" t="str">
            <v>未过评药品</v>
          </cell>
          <cell r="K12182" t="str">
            <v>甲类</v>
          </cell>
          <cell r="L12182" t="str">
            <v>否</v>
          </cell>
          <cell r="M12182" t="str">
            <v>否</v>
          </cell>
          <cell r="N12182" t="str">
            <v>否</v>
          </cell>
          <cell r="O12182" t="str">
            <v>15.60</v>
          </cell>
          <cell r="P12182" t="str">
            <v>0.16</v>
          </cell>
          <cell r="Q12182" t="str">
            <v>15.60</v>
          </cell>
          <cell r="R12182" t="str">
            <v>19.00</v>
          </cell>
          <cell r="S12182" t="str">
            <v>益阳市</v>
          </cell>
          <cell r="T12182" t="str">
            <v>6.18</v>
          </cell>
          <cell r="U12182" t="str">
            <v>怀化市</v>
          </cell>
          <cell r="V12182" t="str">
            <v>15.50</v>
          </cell>
        </row>
        <row r="12183">
          <cell r="D12183" t="str">
            <v>XN06AAD175A018010100818</v>
          </cell>
          <cell r="E12183" t="str">
            <v>口服常释剂型</v>
          </cell>
          <cell r="F12183" t="str">
            <v>25mg(以多塞平计)</v>
          </cell>
          <cell r="G12183" t="str">
            <v>25mg(以多塞平计)×100片/瓶</v>
          </cell>
          <cell r="H12183" t="str">
            <v>上海上药信谊药厂有限公司</v>
          </cell>
          <cell r="I12183" t="str">
            <v>国药准字H31021425</v>
          </cell>
          <cell r="J12183" t="str">
            <v>未过评药品</v>
          </cell>
          <cell r="K12183" t="str">
            <v>甲类</v>
          </cell>
          <cell r="L12183" t="str">
            <v>否</v>
          </cell>
          <cell r="M12183" t="str">
            <v>否</v>
          </cell>
          <cell r="N12183" t="str">
            <v>否</v>
          </cell>
          <cell r="O12183" t="str">
            <v>22.50</v>
          </cell>
          <cell r="P12183" t="str">
            <v>0.23</v>
          </cell>
          <cell r="Q12183" t="str">
            <v>22.50</v>
          </cell>
          <cell r="R12183" t="str">
            <v>/</v>
          </cell>
          <cell r="S12183" t="str">
            <v>/</v>
          </cell>
          <cell r="T12183" t="str">
            <v>/</v>
          </cell>
          <cell r="U12183" t="str">
            <v>/</v>
          </cell>
          <cell r="V12183" t="str">
            <v>/</v>
          </cell>
        </row>
        <row r="12184">
          <cell r="D12184" t="str">
            <v>XN06DAD171A022010104862</v>
          </cell>
          <cell r="E12184" t="str">
            <v>口腔崩解片</v>
          </cell>
          <cell r="F12184" t="str">
            <v>5mg</v>
          </cell>
          <cell r="G12184" t="str">
            <v>5mg×10片/盒</v>
          </cell>
          <cell r="H12184" t="str">
            <v>金日制药(中国)有限公司</v>
          </cell>
          <cell r="I12184" t="str">
            <v>国药准字H20110091</v>
          </cell>
          <cell r="J12184" t="str">
            <v>未过评药品</v>
          </cell>
          <cell r="K12184" t="str">
            <v>乙类</v>
          </cell>
          <cell r="L12184" t="str">
            <v>否</v>
          </cell>
          <cell r="M12184" t="str">
            <v>否</v>
          </cell>
          <cell r="N12184" t="str">
            <v>否</v>
          </cell>
          <cell r="O12184" t="str">
            <v>75.89</v>
          </cell>
          <cell r="P12184" t="str">
            <v>7.59</v>
          </cell>
          <cell r="Q12184" t="str">
            <v>75.89</v>
          </cell>
          <cell r="R12184" t="str">
            <v>97.97</v>
          </cell>
          <cell r="S12184" t="str">
            <v>常德市</v>
          </cell>
          <cell r="T12184" t="str">
            <v>37.00</v>
          </cell>
          <cell r="U12184" t="str">
            <v>长沙市</v>
          </cell>
          <cell r="V12184" t="str">
            <v>75.80</v>
          </cell>
        </row>
        <row r="12185">
          <cell r="D12185" t="str">
            <v>XN06DAD171A022010204083</v>
          </cell>
          <cell r="E12185" t="str">
            <v>口腔崩解片</v>
          </cell>
          <cell r="F12185" t="str">
            <v>5mg</v>
          </cell>
          <cell r="G12185" t="str">
            <v>5mg×12片/盒</v>
          </cell>
          <cell r="H12185" t="str">
            <v>山东方明药业集团股份有限公司</v>
          </cell>
          <cell r="I12185" t="str">
            <v>国药准字H20130091</v>
          </cell>
          <cell r="J12185" t="str">
            <v>未过评药品</v>
          </cell>
          <cell r="K12185" t="str">
            <v>乙类</v>
          </cell>
          <cell r="L12185" t="str">
            <v>否</v>
          </cell>
          <cell r="M12185" t="str">
            <v>否</v>
          </cell>
          <cell r="N12185" t="str">
            <v>否</v>
          </cell>
          <cell r="O12185" t="str">
            <v>96.82</v>
          </cell>
          <cell r="P12185" t="str">
            <v>8.07</v>
          </cell>
          <cell r="Q12185" t="str">
            <v>96.82</v>
          </cell>
          <cell r="R12185" t="str">
            <v>/</v>
          </cell>
          <cell r="S12185" t="str">
            <v>/</v>
          </cell>
          <cell r="T12185" t="str">
            <v>/</v>
          </cell>
          <cell r="U12185" t="str">
            <v>/</v>
          </cell>
          <cell r="V12185" t="str">
            <v>/</v>
          </cell>
        </row>
        <row r="12186">
          <cell r="D12186" t="str">
            <v>XN06DAD171A001010101693</v>
          </cell>
          <cell r="E12186" t="str">
            <v>口服常释剂型</v>
          </cell>
          <cell r="F12186" t="str">
            <v>10mg</v>
          </cell>
          <cell r="G12186" t="str">
            <v>10mg×7片/盒</v>
          </cell>
          <cell r="H12186" t="str">
            <v>卫材(中国)药业有限公司</v>
          </cell>
          <cell r="I12186" t="str">
            <v>国药准字H20070181</v>
          </cell>
          <cell r="J12186" t="str">
            <v>参比制剂（原研药）</v>
          </cell>
          <cell r="K12186" t="str">
            <v>乙类</v>
          </cell>
          <cell r="L12186" t="str">
            <v>否</v>
          </cell>
          <cell r="M12186" t="str">
            <v>否</v>
          </cell>
          <cell r="N12186" t="str">
            <v>否</v>
          </cell>
          <cell r="O12186" t="str">
            <v>162.32</v>
          </cell>
          <cell r="P12186" t="str">
            <v>23.19</v>
          </cell>
          <cell r="Q12186" t="str">
            <v>162.32</v>
          </cell>
          <cell r="R12186" t="str">
            <v>228.00</v>
          </cell>
          <cell r="S12186" t="str">
            <v>岳阳市</v>
          </cell>
          <cell r="T12186" t="str">
            <v>87.82</v>
          </cell>
          <cell r="U12186" t="str">
            <v>湘潭市</v>
          </cell>
          <cell r="V12186" t="str">
            <v>162.00</v>
          </cell>
        </row>
        <row r="12187">
          <cell r="D12187" t="str">
            <v>XN06DAD171A001020101693</v>
          </cell>
          <cell r="E12187" t="str">
            <v>口服常释剂型</v>
          </cell>
          <cell r="F12187" t="str">
            <v>5mg</v>
          </cell>
          <cell r="G12187" t="str">
            <v>5mg×7片/盒</v>
          </cell>
          <cell r="H12187" t="str">
            <v>卫材(中国)药业有限公司</v>
          </cell>
          <cell r="I12187" t="str">
            <v>国药准字H20050978</v>
          </cell>
          <cell r="J12187" t="str">
            <v>参比制剂（原研药）</v>
          </cell>
          <cell r="K12187" t="str">
            <v>乙类</v>
          </cell>
          <cell r="L12187" t="str">
            <v>否</v>
          </cell>
          <cell r="M12187" t="str">
            <v>否</v>
          </cell>
          <cell r="N12187" t="str">
            <v>否</v>
          </cell>
          <cell r="O12187" t="str">
            <v>95.48</v>
          </cell>
          <cell r="P12187" t="str">
            <v>13.64</v>
          </cell>
          <cell r="Q12187" t="str">
            <v>95.48</v>
          </cell>
          <cell r="R12187" t="str">
            <v>1890.00</v>
          </cell>
          <cell r="S12187" t="str">
            <v>怀化市</v>
          </cell>
          <cell r="T12187" t="str">
            <v>12.57</v>
          </cell>
          <cell r="U12187" t="str">
            <v>衡阳市</v>
          </cell>
          <cell r="V12187" t="str">
            <v>92.60</v>
          </cell>
        </row>
        <row r="12188">
          <cell r="D12188" t="str">
            <v>XN06DAD171A001010101033</v>
          </cell>
          <cell r="E12188" t="str">
            <v>口服常释剂型</v>
          </cell>
          <cell r="F12188" t="str">
            <v>5mg</v>
          </cell>
          <cell r="G12188" t="str">
            <v>5mg×7片/盒</v>
          </cell>
          <cell r="H12188" t="str">
            <v>植恩生物技术股份有限公司</v>
          </cell>
          <cell r="I12188" t="str">
            <v>国药准字H20010723</v>
          </cell>
          <cell r="J12188" t="str">
            <v>过评药品</v>
          </cell>
          <cell r="K12188" t="str">
            <v>乙类</v>
          </cell>
          <cell r="L12188" t="str">
            <v>是</v>
          </cell>
          <cell r="M12188" t="str">
            <v>否</v>
          </cell>
          <cell r="N12188" t="str">
            <v>否</v>
          </cell>
          <cell r="O12188" t="str">
            <v>3.17</v>
          </cell>
          <cell r="P12188" t="str">
            <v>0.45</v>
          </cell>
          <cell r="Q12188" t="str">
            <v>3.17</v>
          </cell>
          <cell r="R12188" t="str">
            <v>54.00</v>
          </cell>
          <cell r="S12188" t="str">
            <v>怀化市、湘西土家族苗族自治州</v>
          </cell>
          <cell r="T12188" t="str">
            <v>3.10</v>
          </cell>
          <cell r="U12188" t="str">
            <v>湘西土家族苗族自治州</v>
          </cell>
          <cell r="V12188" t="str">
            <v>37.00</v>
          </cell>
        </row>
        <row r="12189">
          <cell r="D12189" t="str">
            <v>XN06DAD171A001010201033</v>
          </cell>
          <cell r="E12189" t="str">
            <v>片剂</v>
          </cell>
          <cell r="F12189" t="str">
            <v>5mg</v>
          </cell>
          <cell r="G12189" t="str">
            <v>5mg×21片/盒</v>
          </cell>
          <cell r="H12189" t="str">
            <v>植恩生物技术股份有限公司</v>
          </cell>
          <cell r="I12189" t="str">
            <v>国药准字H20010723</v>
          </cell>
          <cell r="J12189" t="str">
            <v>过评药品</v>
          </cell>
          <cell r="K12189" t="str">
            <v>乙类</v>
          </cell>
          <cell r="L12189" t="str">
            <v>是</v>
          </cell>
          <cell r="M12189" t="str">
            <v>否</v>
          </cell>
          <cell r="N12189" t="str">
            <v>否</v>
          </cell>
          <cell r="O12189" t="str">
            <v>9.13</v>
          </cell>
          <cell r="P12189" t="str">
            <v>0.43</v>
          </cell>
          <cell r="Q12189" t="str">
            <v>9.13</v>
          </cell>
          <cell r="R12189" t="str">
            <v>40.38</v>
          </cell>
          <cell r="S12189" t="str">
            <v>益阳市</v>
          </cell>
          <cell r="T12189" t="str">
            <v>9.10</v>
          </cell>
          <cell r="U12189" t="str">
            <v>娄底市</v>
          </cell>
          <cell r="V12189" t="str">
            <v>31.20</v>
          </cell>
        </row>
        <row r="12190">
          <cell r="D12190" t="str">
            <v>XN06DAD171A001020101033</v>
          </cell>
          <cell r="E12190" t="str">
            <v>口服常释剂型</v>
          </cell>
          <cell r="F12190" t="str">
            <v>5mg</v>
          </cell>
          <cell r="G12190" t="str">
            <v>5mg×14片/盒</v>
          </cell>
          <cell r="H12190" t="str">
            <v>植恩生物技术股份有限公司</v>
          </cell>
          <cell r="I12190" t="str">
            <v>国药准字H20010723</v>
          </cell>
          <cell r="J12190" t="str">
            <v>过评药品</v>
          </cell>
          <cell r="K12190" t="str">
            <v>乙类</v>
          </cell>
          <cell r="L12190" t="str">
            <v>是</v>
          </cell>
          <cell r="M12190" t="str">
            <v>否</v>
          </cell>
          <cell r="N12190" t="str">
            <v>否</v>
          </cell>
          <cell r="O12190" t="str">
            <v>6.18</v>
          </cell>
          <cell r="P12190" t="str">
            <v>0.44</v>
          </cell>
          <cell r="Q12190" t="str">
            <v>6.18</v>
          </cell>
          <cell r="R12190" t="str">
            <v>28.00</v>
          </cell>
          <cell r="S12190" t="str">
            <v>湘西土家族苗族自治州</v>
          </cell>
          <cell r="T12190" t="str">
            <v>7.00</v>
          </cell>
          <cell r="U12190" t="str">
            <v>永州市、株洲市</v>
          </cell>
          <cell r="V12190" t="str">
            <v>7.00</v>
          </cell>
        </row>
        <row r="12191">
          <cell r="D12191" t="str">
            <v>XN06DAD171A001010100886</v>
          </cell>
          <cell r="E12191" t="str">
            <v>口服常释剂型</v>
          </cell>
          <cell r="F12191" t="str">
            <v>5mg</v>
          </cell>
          <cell r="G12191" t="str">
            <v>5mg×10片/盒</v>
          </cell>
          <cell r="H12191" t="str">
            <v>天津力生制药股份有限公司</v>
          </cell>
          <cell r="I12191" t="str">
            <v>国药准字H20040745</v>
          </cell>
          <cell r="J12191" t="str">
            <v>过评药品</v>
          </cell>
          <cell r="K12191" t="str">
            <v>乙类</v>
          </cell>
          <cell r="L12191" t="str">
            <v>是</v>
          </cell>
          <cell r="M12191" t="str">
            <v>否</v>
          </cell>
          <cell r="N12191" t="str">
            <v>否</v>
          </cell>
          <cell r="O12191" t="str">
            <v>4.18</v>
          </cell>
          <cell r="P12191" t="str">
            <v>0.42</v>
          </cell>
          <cell r="Q12191" t="str">
            <v>4.18</v>
          </cell>
          <cell r="R12191" t="str">
            <v>28.00</v>
          </cell>
          <cell r="S12191" t="str">
            <v>湘潭市</v>
          </cell>
          <cell r="T12191" t="str">
            <v>4.18</v>
          </cell>
          <cell r="U12191" t="str">
            <v>益阳市、长沙市</v>
          </cell>
          <cell r="V12191" t="str">
            <v>4.18</v>
          </cell>
        </row>
        <row r="12192">
          <cell r="D12192" t="str">
            <v>XN06DAD171A001010200886</v>
          </cell>
          <cell r="E12192" t="str">
            <v>口服常释剂型</v>
          </cell>
          <cell r="F12192" t="str">
            <v>5mg</v>
          </cell>
          <cell r="G12192" t="str">
            <v>5mg×20片/盒</v>
          </cell>
          <cell r="H12192" t="str">
            <v>天津力生制药股份有限公司</v>
          </cell>
          <cell r="I12192" t="str">
            <v>国药准字H20040745</v>
          </cell>
          <cell r="J12192" t="str">
            <v>过评药品</v>
          </cell>
          <cell r="K12192" t="str">
            <v>乙类</v>
          </cell>
          <cell r="L12192" t="str">
            <v>是</v>
          </cell>
          <cell r="M12192" t="str">
            <v>否</v>
          </cell>
          <cell r="N12192" t="str">
            <v>否</v>
          </cell>
          <cell r="O12192" t="str">
            <v>8.15</v>
          </cell>
          <cell r="P12192" t="str">
            <v>0.41</v>
          </cell>
          <cell r="Q12192" t="str">
            <v>8.15</v>
          </cell>
          <cell r="R12192" t="str">
            <v>15.00</v>
          </cell>
          <cell r="S12192" t="str">
            <v>衡阳市</v>
          </cell>
          <cell r="T12192" t="str">
            <v>15.00</v>
          </cell>
          <cell r="U12192" t="str">
            <v>衡阳市</v>
          </cell>
          <cell r="V12192" t="str">
            <v>15.00</v>
          </cell>
        </row>
        <row r="12193">
          <cell r="D12193" t="str">
            <v>XN06DAD171A001010300886</v>
          </cell>
          <cell r="E12193" t="str">
            <v>口服常释剂型</v>
          </cell>
          <cell r="F12193" t="str">
            <v>5mg</v>
          </cell>
          <cell r="G12193" t="str">
            <v>5mg×30片/盒</v>
          </cell>
          <cell r="H12193" t="str">
            <v>天津力生制药股份有限公司</v>
          </cell>
          <cell r="I12193" t="str">
            <v>国药准字H20040745</v>
          </cell>
          <cell r="J12193" t="str">
            <v>过评药品</v>
          </cell>
          <cell r="K12193" t="str">
            <v>乙类</v>
          </cell>
          <cell r="L12193" t="str">
            <v>是</v>
          </cell>
          <cell r="M12193" t="str">
            <v>否</v>
          </cell>
          <cell r="N12193" t="str">
            <v>否</v>
          </cell>
          <cell r="O12193" t="str">
            <v>12.05</v>
          </cell>
          <cell r="P12193" t="str">
            <v>0.40</v>
          </cell>
          <cell r="Q12193" t="str">
            <v>12.05</v>
          </cell>
          <cell r="R12193" t="str">
            <v>32.00</v>
          </cell>
          <cell r="S12193" t="str">
            <v>郴州市</v>
          </cell>
          <cell r="T12193" t="str">
            <v>12.00</v>
          </cell>
          <cell r="U12193" t="str">
            <v>娄底市、长沙市</v>
          </cell>
          <cell r="V12193" t="str">
            <v>12.00</v>
          </cell>
        </row>
        <row r="12194">
          <cell r="D12194" t="str">
            <v>XN06DAD171A001010204647</v>
          </cell>
          <cell r="E12194" t="str">
            <v>薄膜衣片</v>
          </cell>
          <cell r="F12194" t="str">
            <v>按C24H29NO3·HCl计10mg</v>
          </cell>
          <cell r="G12194" t="str">
            <v>按C24H29NO3·HCl计10mg×14片/盒</v>
          </cell>
          <cell r="H12194" t="str">
            <v>浙江华海药业股份有限公司,浙江华海制药科技有限公司</v>
          </cell>
          <cell r="I12194" t="str">
            <v>国药准字H20183418</v>
          </cell>
          <cell r="J12194" t="str">
            <v>过评药品</v>
          </cell>
          <cell r="K12194" t="str">
            <v>乙类</v>
          </cell>
          <cell r="L12194" t="str">
            <v>否</v>
          </cell>
          <cell r="M12194" t="str">
            <v>否</v>
          </cell>
          <cell r="N12194" t="str">
            <v>否</v>
          </cell>
          <cell r="O12194" t="str">
            <v>31.39</v>
          </cell>
          <cell r="P12194" t="str">
            <v>2.24</v>
          </cell>
          <cell r="Q12194" t="str">
            <v>31.39</v>
          </cell>
          <cell r="R12194" t="str">
            <v>32.00</v>
          </cell>
          <cell r="S12194" t="str">
            <v>邵阳市</v>
          </cell>
          <cell r="T12194" t="str">
            <v>32.00</v>
          </cell>
          <cell r="U12194" t="str">
            <v>邵阳市</v>
          </cell>
          <cell r="V12194" t="str">
            <v>32.00</v>
          </cell>
        </row>
        <row r="12195">
          <cell r="D12195" t="str">
            <v>XN06DAD171A001020404647</v>
          </cell>
          <cell r="E12195" t="str">
            <v>薄膜衣片</v>
          </cell>
          <cell r="F12195" t="str">
            <v>按C24H29NO3·HCl计 5mg</v>
          </cell>
          <cell r="G12195" t="str">
            <v>按C24H29NO3·HCl计 5mg×28片/盒</v>
          </cell>
          <cell r="H12195" t="str">
            <v>浙江华海药业股份有限公司,浙江华海制药科技有限公司</v>
          </cell>
          <cell r="I12195" t="str">
            <v>国药准字H20183417</v>
          </cell>
          <cell r="J12195" t="str">
            <v>过评药品</v>
          </cell>
          <cell r="K12195" t="str">
            <v>乙类</v>
          </cell>
          <cell r="L12195" t="str">
            <v>否</v>
          </cell>
          <cell r="M12195" t="str">
            <v>否</v>
          </cell>
          <cell r="N12195" t="str">
            <v>否</v>
          </cell>
          <cell r="O12195" t="str">
            <v>36.00</v>
          </cell>
          <cell r="P12195" t="str">
            <v>1.29</v>
          </cell>
          <cell r="Q12195" t="str">
            <v>36.00</v>
          </cell>
          <cell r="R12195" t="str">
            <v>97.00</v>
          </cell>
          <cell r="S12195" t="str">
            <v>怀化市</v>
          </cell>
          <cell r="T12195" t="str">
            <v>4.94</v>
          </cell>
          <cell r="U12195" t="str">
            <v>湘潭市</v>
          </cell>
          <cell r="V12195" t="str">
            <v>36.50</v>
          </cell>
        </row>
        <row r="12196">
          <cell r="D12196" t="str">
            <v>XC01CAD162B002010181161</v>
          </cell>
          <cell r="E12196" t="str">
            <v>注射剂</v>
          </cell>
          <cell r="F12196" t="str">
            <v>5ml:200mg</v>
          </cell>
          <cell r="G12196" t="str">
            <v>5ml:200mg×1支</v>
          </cell>
          <cell r="H12196" t="str">
            <v>扬州中宝药业股份有限公司</v>
          </cell>
          <cell r="I12196" t="str">
            <v>国药准字H20233972</v>
          </cell>
          <cell r="J12196" t="str">
            <v>过评药品</v>
          </cell>
          <cell r="K12196" t="str">
            <v>甲类</v>
          </cell>
          <cell r="L12196" t="str">
            <v>否</v>
          </cell>
          <cell r="M12196" t="str">
            <v>否</v>
          </cell>
          <cell r="N12196" t="str">
            <v>否</v>
          </cell>
          <cell r="O12196" t="str">
            <v>5.20</v>
          </cell>
          <cell r="P12196" t="str">
            <v>5.20</v>
          </cell>
          <cell r="Q12196" t="str">
            <v>5.20</v>
          </cell>
          <cell r="R12196" t="str">
            <v>/</v>
          </cell>
          <cell r="S12196" t="str">
            <v>/</v>
          </cell>
          <cell r="T12196" t="str">
            <v>/</v>
          </cell>
          <cell r="U12196" t="str">
            <v>/</v>
          </cell>
          <cell r="V12196" t="str">
            <v>/</v>
          </cell>
        </row>
        <row r="12197">
          <cell r="D12197" t="str">
            <v>XC01CAD162B002010184283</v>
          </cell>
          <cell r="E12197" t="str">
            <v>注射液</v>
          </cell>
          <cell r="F12197" t="str">
            <v>2.5ml:50mg</v>
          </cell>
          <cell r="G12197" t="str">
            <v>2.5ml:50mg×1支</v>
          </cell>
          <cell r="H12197" t="str">
            <v>山西振东泰盛制药有限公司</v>
          </cell>
          <cell r="I12197" t="str">
            <v>国药准字H20233550</v>
          </cell>
          <cell r="J12197" t="str">
            <v>过评药品</v>
          </cell>
          <cell r="K12197" t="str">
            <v>甲类</v>
          </cell>
          <cell r="L12197" t="str">
            <v>是</v>
          </cell>
          <cell r="M12197" t="str">
            <v>否</v>
          </cell>
          <cell r="N12197" t="str">
            <v>否</v>
          </cell>
          <cell r="O12197" t="str">
            <v>1.74</v>
          </cell>
          <cell r="P12197" t="str">
            <v>1.74</v>
          </cell>
          <cell r="Q12197" t="str">
            <v>1.74</v>
          </cell>
          <cell r="R12197" t="str">
            <v>/</v>
          </cell>
          <cell r="S12197" t="str">
            <v>/</v>
          </cell>
          <cell r="T12197" t="str">
            <v>/</v>
          </cell>
          <cell r="U12197" t="str">
            <v>/</v>
          </cell>
          <cell r="V12197" t="str">
            <v>/</v>
          </cell>
        </row>
        <row r="12198">
          <cell r="D12198" t="str">
            <v>XC01CAD162B002010283383</v>
          </cell>
          <cell r="E12198" t="str">
            <v>注射剂</v>
          </cell>
          <cell r="F12198" t="str">
            <v>5ml:200mg</v>
          </cell>
          <cell r="G12198" t="str">
            <v>5ml:200mg×1支</v>
          </cell>
          <cell r="H12198" t="str">
            <v>远大医药(中国)有限公司</v>
          </cell>
          <cell r="I12198" t="str">
            <v>国药准字H20227160</v>
          </cell>
          <cell r="J12198" t="str">
            <v>过评药品</v>
          </cell>
          <cell r="K12198" t="str">
            <v>甲类</v>
          </cell>
          <cell r="L12198" t="str">
            <v>否</v>
          </cell>
          <cell r="M12198" t="str">
            <v>否</v>
          </cell>
          <cell r="N12198" t="str">
            <v>否</v>
          </cell>
          <cell r="O12198" t="str">
            <v>4.13</v>
          </cell>
          <cell r="P12198" t="str">
            <v>4.13</v>
          </cell>
          <cell r="Q12198" t="str">
            <v>4.13</v>
          </cell>
          <cell r="R12198" t="str">
            <v>/</v>
          </cell>
          <cell r="S12198" t="str">
            <v>/</v>
          </cell>
          <cell r="T12198" t="str">
            <v>/</v>
          </cell>
          <cell r="U12198" t="str">
            <v>/</v>
          </cell>
          <cell r="V12198" t="str">
            <v>/</v>
          </cell>
        </row>
        <row r="12199">
          <cell r="D12199" t="str">
            <v>XC01CAD162B002020184283</v>
          </cell>
          <cell r="E12199" t="str">
            <v>注射液</v>
          </cell>
          <cell r="F12199" t="str">
            <v>5ml:100mg</v>
          </cell>
          <cell r="G12199" t="str">
            <v>5ml:100mg×1支</v>
          </cell>
          <cell r="H12199" t="str">
            <v>山西振东泰盛制药有限公司</v>
          </cell>
          <cell r="I12199" t="str">
            <v>国药准字H20233551</v>
          </cell>
          <cell r="J12199" t="str">
            <v>过评药品</v>
          </cell>
          <cell r="K12199" t="str">
            <v>甲类</v>
          </cell>
          <cell r="L12199" t="str">
            <v>是</v>
          </cell>
          <cell r="M12199" t="str">
            <v>否</v>
          </cell>
          <cell r="N12199" t="str">
            <v>否</v>
          </cell>
          <cell r="O12199" t="str">
            <v>2.97</v>
          </cell>
          <cell r="P12199" t="str">
            <v>2.97</v>
          </cell>
          <cell r="Q12199" t="str">
            <v>2.97</v>
          </cell>
          <cell r="R12199" t="str">
            <v>/</v>
          </cell>
          <cell r="S12199" t="str">
            <v>/</v>
          </cell>
          <cell r="T12199" t="str">
            <v>/</v>
          </cell>
          <cell r="U12199" t="str">
            <v>/</v>
          </cell>
          <cell r="V12199" t="str">
            <v>/</v>
          </cell>
        </row>
        <row r="12200">
          <cell r="D12200" t="str">
            <v>XC01CAD163B002010109910</v>
          </cell>
          <cell r="E12200" t="str">
            <v>注射剂</v>
          </cell>
          <cell r="F12200" t="str">
            <v>5ml∶100mg(按C₁₈H₂₃NO₃计)</v>
          </cell>
          <cell r="G12200" t="str">
            <v>5ml∶100mg(按C₁₈H₂₃NO₃计)×1支</v>
          </cell>
          <cell r="H12200" t="str">
            <v>华夏生生药业(北京)有限公司</v>
          </cell>
          <cell r="I12200" t="str">
            <v>国药准字H20243903</v>
          </cell>
          <cell r="J12200" t="str">
            <v>过评药品</v>
          </cell>
          <cell r="K12200" t="str">
            <v>甲类</v>
          </cell>
          <cell r="L12200" t="str">
            <v>是</v>
          </cell>
          <cell r="M12200" t="str">
            <v>否</v>
          </cell>
          <cell r="N12200" t="str">
            <v>否</v>
          </cell>
          <cell r="O12200" t="str">
            <v>3.49</v>
          </cell>
          <cell r="P12200" t="str">
            <v>3.49</v>
          </cell>
          <cell r="Q12200" t="str">
            <v>3.49</v>
          </cell>
          <cell r="R12200" t="str">
            <v>/</v>
          </cell>
          <cell r="S12200" t="str">
            <v>/</v>
          </cell>
          <cell r="T12200" t="str">
            <v>/</v>
          </cell>
          <cell r="U12200" t="str">
            <v>/</v>
          </cell>
          <cell r="V12200" t="str">
            <v>/</v>
          </cell>
        </row>
        <row r="12201">
          <cell r="D12201" t="str">
            <v>XC01CAD163B002010183339</v>
          </cell>
          <cell r="E12201" t="str">
            <v>注射剂</v>
          </cell>
          <cell r="F12201" t="str">
            <v>5ml:100mg(按C₁₈H₂₃NO₃计)</v>
          </cell>
          <cell r="G12201" t="str">
            <v>5ml:100mg(按C₁₈H₂₃NO₃计)×1支</v>
          </cell>
          <cell r="H12201" t="str">
            <v>江苏神龙药业有限公司</v>
          </cell>
          <cell r="I12201" t="str">
            <v>国药准字H20244807</v>
          </cell>
          <cell r="J12201" t="str">
            <v>过评药品</v>
          </cell>
          <cell r="K12201" t="str">
            <v>甲类</v>
          </cell>
          <cell r="L12201" t="str">
            <v>否</v>
          </cell>
          <cell r="M12201" t="str">
            <v>否</v>
          </cell>
          <cell r="N12201" t="str">
            <v>否</v>
          </cell>
          <cell r="O12201" t="str">
            <v>3.92</v>
          </cell>
          <cell r="P12201" t="str">
            <v>3.92</v>
          </cell>
          <cell r="Q12201" t="str">
            <v>3.92</v>
          </cell>
          <cell r="R12201" t="str">
            <v>/</v>
          </cell>
          <cell r="S12201" t="str">
            <v>/</v>
          </cell>
          <cell r="T12201" t="str">
            <v>/</v>
          </cell>
          <cell r="U12201" t="str">
            <v>/</v>
          </cell>
          <cell r="V12201" t="str">
            <v>/</v>
          </cell>
        </row>
        <row r="12202">
          <cell r="D12202" t="str">
            <v>XC01CAD163B002010184534</v>
          </cell>
          <cell r="E12202" t="str">
            <v>注射剂</v>
          </cell>
          <cell r="F12202" t="str">
            <v>5ml:100mg(按C₁₈H₂₃NO₃计)</v>
          </cell>
          <cell r="G12202" t="str">
            <v>5ml:100mg(按C₁₈H₂₃NO₃计)×1支</v>
          </cell>
          <cell r="H12202" t="str">
            <v>太极集团四川太极制药有限公司</v>
          </cell>
          <cell r="I12202" t="str">
            <v>国药准字H20249204</v>
          </cell>
          <cell r="J12202" t="str">
            <v>过评药品</v>
          </cell>
          <cell r="K12202" t="str">
            <v>甲类</v>
          </cell>
          <cell r="L12202" t="str">
            <v>否</v>
          </cell>
          <cell r="M12202" t="str">
            <v>否</v>
          </cell>
          <cell r="N12202" t="str">
            <v>否</v>
          </cell>
          <cell r="O12202" t="str">
            <v>4.67</v>
          </cell>
          <cell r="P12202" t="str">
            <v>4.67</v>
          </cell>
          <cell r="Q12202" t="str">
            <v>4.67</v>
          </cell>
          <cell r="R12202" t="str">
            <v>/</v>
          </cell>
          <cell r="S12202" t="str">
            <v>/</v>
          </cell>
          <cell r="T12202" t="str">
            <v>/</v>
          </cell>
          <cell r="U12202" t="str">
            <v>/</v>
          </cell>
          <cell r="V12202" t="str">
            <v>/</v>
          </cell>
        </row>
        <row r="12203">
          <cell r="D12203" t="str">
            <v>XC01CAD163B002010200315</v>
          </cell>
          <cell r="E12203" t="str">
            <v>注射剂</v>
          </cell>
          <cell r="F12203" t="str">
            <v>按C18H23NO3计算2ml:20mg</v>
          </cell>
          <cell r="G12203" t="str">
            <v>按C18H23NO3计算2ml:20mg×1支</v>
          </cell>
          <cell r="H12203" t="str">
            <v>广东南国药业有限公司</v>
          </cell>
          <cell r="I12203" t="str">
            <v>国药准字H44022526</v>
          </cell>
          <cell r="J12203" t="str">
            <v>未过评药品</v>
          </cell>
          <cell r="K12203" t="str">
            <v>甲类</v>
          </cell>
          <cell r="L12203" t="str">
            <v>否</v>
          </cell>
          <cell r="M12203" t="str">
            <v>否</v>
          </cell>
          <cell r="N12203" t="str">
            <v>否</v>
          </cell>
          <cell r="O12203" t="str">
            <v>1.44</v>
          </cell>
          <cell r="P12203" t="str">
            <v>1.44</v>
          </cell>
          <cell r="Q12203" t="str">
            <v>1.44</v>
          </cell>
          <cell r="R12203" t="str">
            <v>/</v>
          </cell>
          <cell r="S12203" t="str">
            <v>/</v>
          </cell>
          <cell r="T12203" t="str">
            <v>/</v>
          </cell>
          <cell r="U12203" t="str">
            <v>/</v>
          </cell>
          <cell r="V12203" t="str">
            <v>/</v>
          </cell>
        </row>
        <row r="12204">
          <cell r="D12204" t="str">
            <v>XC01CAD163B002010204187</v>
          </cell>
          <cell r="E12204" t="str">
            <v>注射剂</v>
          </cell>
          <cell r="F12204" t="str">
            <v>5ml:100mg(按C18H23NO3计)</v>
          </cell>
          <cell r="G12204" t="str">
            <v>5ml:100mg(按C18H23NO3计)×1支</v>
          </cell>
          <cell r="H12204" t="str">
            <v>山东新华制药股份有限公司</v>
          </cell>
          <cell r="I12204" t="str">
            <v>国药准字H20237073</v>
          </cell>
          <cell r="J12204" t="str">
            <v>过评药品</v>
          </cell>
          <cell r="K12204" t="str">
            <v>甲类</v>
          </cell>
          <cell r="L12204" t="str">
            <v>否</v>
          </cell>
          <cell r="M12204" t="str">
            <v>否</v>
          </cell>
          <cell r="N12204" t="str">
            <v>否</v>
          </cell>
          <cell r="O12204" t="str">
            <v>4.79</v>
          </cell>
          <cell r="P12204" t="str">
            <v>4.79</v>
          </cell>
          <cell r="Q12204" t="str">
            <v>4.79</v>
          </cell>
          <cell r="R12204" t="str">
            <v>/</v>
          </cell>
          <cell r="S12204" t="str">
            <v>/</v>
          </cell>
          <cell r="T12204" t="str">
            <v>/</v>
          </cell>
          <cell r="U12204" t="str">
            <v>/</v>
          </cell>
          <cell r="V12204" t="str">
            <v>/</v>
          </cell>
        </row>
        <row r="12205">
          <cell r="D12205" t="str">
            <v>XC01CAD163B002010300816</v>
          </cell>
          <cell r="E12205" t="str">
            <v>注射剂</v>
          </cell>
          <cell r="F12205" t="str">
            <v>20ml:250mg(按C₁₈H₂₃NO₃计)</v>
          </cell>
          <cell r="G12205" t="str">
            <v>20ml:250mg(按C₁₈H₂₃NO₃计)×1瓶</v>
          </cell>
          <cell r="H12205" t="str">
            <v>上海旭东海普药业有限公司</v>
          </cell>
          <cell r="I12205" t="str">
            <v>国药准字H20234366</v>
          </cell>
          <cell r="J12205" t="str">
            <v>过评药品</v>
          </cell>
          <cell r="K12205" t="str">
            <v>甲类</v>
          </cell>
          <cell r="L12205" t="str">
            <v>否</v>
          </cell>
          <cell r="M12205" t="str">
            <v>否</v>
          </cell>
          <cell r="N12205" t="str">
            <v>否</v>
          </cell>
          <cell r="O12205" t="str">
            <v>10.83</v>
          </cell>
          <cell r="P12205" t="str">
            <v>10.83</v>
          </cell>
          <cell r="Q12205" t="str">
            <v>10.83</v>
          </cell>
          <cell r="R12205" t="str">
            <v>/</v>
          </cell>
          <cell r="S12205" t="str">
            <v>/</v>
          </cell>
          <cell r="T12205" t="str">
            <v>/</v>
          </cell>
          <cell r="U12205" t="str">
            <v>/</v>
          </cell>
          <cell r="V12205" t="str">
            <v>/</v>
          </cell>
        </row>
        <row r="12206">
          <cell r="D12206" t="str">
            <v>XC01CAD163B002020101504</v>
          </cell>
          <cell r="E12206" t="str">
            <v>注射剂</v>
          </cell>
          <cell r="F12206" t="str">
            <v>5ml:100mg(按C₁₈H₂₃NO₃计)</v>
          </cell>
          <cell r="G12206" t="str">
            <v>5ml:100mg(按C₁₈H₂₃NO₃计)×1支</v>
          </cell>
          <cell r="H12206" t="str">
            <v>江苏吴中医药集团有限公司苏州制药厂</v>
          </cell>
          <cell r="I12206" t="str">
            <v>国药准字H20247037</v>
          </cell>
          <cell r="J12206" t="str">
            <v>过评药品</v>
          </cell>
          <cell r="K12206" t="str">
            <v>甲类</v>
          </cell>
          <cell r="L12206" t="str">
            <v>否</v>
          </cell>
          <cell r="M12206" t="str">
            <v>否</v>
          </cell>
          <cell r="N12206" t="str">
            <v>否</v>
          </cell>
          <cell r="O12206" t="str">
            <v>5.37</v>
          </cell>
          <cell r="P12206" t="str">
            <v>5.37</v>
          </cell>
          <cell r="Q12206" t="str">
            <v>5.37</v>
          </cell>
          <cell r="R12206" t="str">
            <v>/</v>
          </cell>
          <cell r="S12206" t="str">
            <v>/</v>
          </cell>
          <cell r="T12206" t="str">
            <v>/</v>
          </cell>
          <cell r="U12206" t="str">
            <v>/</v>
          </cell>
          <cell r="V12206" t="str">
            <v>/</v>
          </cell>
        </row>
        <row r="12207">
          <cell r="D12207" t="str">
            <v>XC01CAD163B002020104083</v>
          </cell>
          <cell r="E12207" t="str">
            <v>注射液</v>
          </cell>
          <cell r="F12207" t="str">
            <v>5ml:100mg(按C₁₈H₂₃NO₃计)</v>
          </cell>
          <cell r="G12207" t="str">
            <v>5ml:100mg(按C₁₈H₂₃NO₃计)×1支</v>
          </cell>
          <cell r="H12207" t="str">
            <v>山东方明药业集团股份有限公司</v>
          </cell>
          <cell r="I12207" t="str">
            <v>国药准字H20237141</v>
          </cell>
          <cell r="J12207" t="str">
            <v>过评药品</v>
          </cell>
          <cell r="K12207" t="str">
            <v>甲类</v>
          </cell>
          <cell r="L12207" t="str">
            <v>否</v>
          </cell>
          <cell r="M12207" t="str">
            <v>否</v>
          </cell>
          <cell r="N12207" t="str">
            <v>否</v>
          </cell>
          <cell r="O12207" t="str">
            <v>2.89</v>
          </cell>
          <cell r="P12207" t="str">
            <v>2.89</v>
          </cell>
          <cell r="Q12207" t="str">
            <v>2.89</v>
          </cell>
          <cell r="R12207" t="str">
            <v>/</v>
          </cell>
          <cell r="S12207" t="str">
            <v>/</v>
          </cell>
          <cell r="T12207" t="str">
            <v>/</v>
          </cell>
          <cell r="U12207" t="str">
            <v>/</v>
          </cell>
          <cell r="V12207" t="str">
            <v>/</v>
          </cell>
        </row>
        <row r="12208">
          <cell r="D12208" t="str">
            <v>XL01DBD174B018010101373</v>
          </cell>
          <cell r="E12208" t="str">
            <v>注射剂</v>
          </cell>
          <cell r="F12208" t="str">
            <v>10ml:20mg</v>
          </cell>
          <cell r="G12208" t="str">
            <v>10ml:20mg×1瓶/盒</v>
          </cell>
          <cell r="H12208" t="str">
            <v>常州金远药业制造有限公司</v>
          </cell>
          <cell r="I12208" t="str">
            <v>国药准字H20123273</v>
          </cell>
          <cell r="J12208" t="str">
            <v>过评药品</v>
          </cell>
          <cell r="K12208" t="str">
            <v>丙类</v>
          </cell>
          <cell r="L12208" t="str">
            <v>是</v>
          </cell>
          <cell r="M12208" t="str">
            <v>否</v>
          </cell>
          <cell r="N12208" t="str">
            <v>否</v>
          </cell>
          <cell r="O12208" t="str">
            <v>135.98</v>
          </cell>
          <cell r="P12208" t="str">
            <v>135.98</v>
          </cell>
          <cell r="Q12208" t="str">
            <v>135.98</v>
          </cell>
          <cell r="R12208" t="str">
            <v>3888.00</v>
          </cell>
          <cell r="S12208" t="str">
            <v>郴州市</v>
          </cell>
          <cell r="T12208" t="str">
            <v>0.01</v>
          </cell>
          <cell r="U12208" t="str">
            <v>郴州市</v>
          </cell>
          <cell r="V12208" t="str">
            <v>3888.00、88.00、0.01</v>
          </cell>
        </row>
        <row r="12209">
          <cell r="D12209" t="str">
            <v>XL01DBD174B018010104641</v>
          </cell>
          <cell r="E12209" t="str">
            <v>注射剂</v>
          </cell>
          <cell r="F12209" t="str">
            <v>10ml:20mg</v>
          </cell>
          <cell r="G12209" t="str">
            <v>10ml:20mg×1瓶/盒</v>
          </cell>
          <cell r="H12209" t="str">
            <v>浙江海正药业股份有限公司</v>
          </cell>
          <cell r="I12209" t="str">
            <v>国药准字H20234166</v>
          </cell>
          <cell r="J12209" t="str">
            <v>过评药品</v>
          </cell>
          <cell r="K12209" t="str">
            <v>丙类</v>
          </cell>
          <cell r="L12209" t="str">
            <v>否</v>
          </cell>
          <cell r="M12209" t="str">
            <v>否</v>
          </cell>
          <cell r="N12209" t="str">
            <v>否</v>
          </cell>
          <cell r="O12209" t="str">
            <v>164.94</v>
          </cell>
          <cell r="P12209" t="str">
            <v>164.94</v>
          </cell>
          <cell r="Q12209" t="str">
            <v>164.94</v>
          </cell>
          <cell r="R12209" t="str">
            <v>/</v>
          </cell>
          <cell r="S12209" t="str">
            <v>/</v>
          </cell>
          <cell r="T12209" t="str">
            <v>/</v>
          </cell>
          <cell r="U12209" t="str">
            <v>/</v>
          </cell>
          <cell r="V12209" t="str">
            <v>/</v>
          </cell>
        </row>
        <row r="12210">
          <cell r="D12210" t="str">
            <v>XL01DBD174B018010105847</v>
          </cell>
          <cell r="E12210" t="str">
            <v>注射剂</v>
          </cell>
          <cell r="F12210" t="str">
            <v>10ml:20mg</v>
          </cell>
          <cell r="G12210" t="str">
            <v>10ml:20mg×1瓶/盒</v>
          </cell>
          <cell r="H12210" t="str">
            <v>齐鲁制药(海南)有限公司</v>
          </cell>
          <cell r="I12210" t="str">
            <v>国药准字H20243765</v>
          </cell>
          <cell r="J12210" t="str">
            <v>过评药品</v>
          </cell>
          <cell r="K12210" t="str">
            <v>丙类</v>
          </cell>
          <cell r="L12210" t="str">
            <v>否</v>
          </cell>
          <cell r="M12210" t="str">
            <v>否</v>
          </cell>
          <cell r="N12210" t="str">
            <v>否</v>
          </cell>
          <cell r="O12210" t="str">
            <v>118.00</v>
          </cell>
          <cell r="P12210" t="str">
            <v>118.00</v>
          </cell>
          <cell r="Q12210" t="str">
            <v>118.00</v>
          </cell>
          <cell r="R12210" t="str">
            <v>/</v>
          </cell>
          <cell r="S12210" t="str">
            <v>/</v>
          </cell>
          <cell r="T12210" t="str">
            <v>/</v>
          </cell>
          <cell r="U12210" t="str">
            <v>/</v>
          </cell>
          <cell r="V12210" t="str">
            <v>/</v>
          </cell>
        </row>
        <row r="12211">
          <cell r="D12211" t="str">
            <v>XL01DBD174B018020101373</v>
          </cell>
          <cell r="E12211" t="str">
            <v>注射剂</v>
          </cell>
          <cell r="F12211" t="str">
            <v>25ml:50mg</v>
          </cell>
          <cell r="G12211" t="str">
            <v>25ml:50mg×1瓶/盒</v>
          </cell>
          <cell r="H12211" t="str">
            <v>常州金远药业制造有限公司</v>
          </cell>
          <cell r="I12211" t="str">
            <v>国药准字H20173060</v>
          </cell>
          <cell r="J12211" t="str">
            <v>过评药品</v>
          </cell>
          <cell r="K12211" t="str">
            <v>丙类</v>
          </cell>
          <cell r="L12211" t="str">
            <v>是</v>
          </cell>
          <cell r="M12211" t="str">
            <v>否</v>
          </cell>
          <cell r="N12211" t="str">
            <v>否</v>
          </cell>
          <cell r="O12211" t="str">
            <v>274.23</v>
          </cell>
          <cell r="P12211" t="str">
            <v>274.23</v>
          </cell>
          <cell r="Q12211" t="str">
            <v>274.23</v>
          </cell>
          <cell r="R12211" t="str">
            <v>7840.85</v>
          </cell>
          <cell r="S12211" t="str">
            <v>衡阳市、郴州市</v>
          </cell>
          <cell r="T12211" t="str">
            <v>7840.84</v>
          </cell>
          <cell r="U12211" t="str">
            <v>郴州市</v>
          </cell>
          <cell r="V12211" t="str">
            <v>7840.85</v>
          </cell>
        </row>
        <row r="12212">
          <cell r="D12212" t="str">
            <v>XL01DBD174B018020105847</v>
          </cell>
          <cell r="E12212" t="str">
            <v>注射剂</v>
          </cell>
          <cell r="F12212" t="str">
            <v>25ml:50mg</v>
          </cell>
          <cell r="G12212" t="str">
            <v>25ml:50mg×1瓶/盒</v>
          </cell>
          <cell r="H12212" t="str">
            <v>齐鲁制药(海南)有限公司</v>
          </cell>
          <cell r="I12212" t="str">
            <v>国药准字H20243766</v>
          </cell>
          <cell r="J12212" t="str">
            <v>过评药品</v>
          </cell>
          <cell r="K12212" t="str">
            <v>丙类</v>
          </cell>
          <cell r="L12212" t="str">
            <v>否</v>
          </cell>
          <cell r="M12212" t="str">
            <v>否</v>
          </cell>
          <cell r="N12212" t="str">
            <v>否</v>
          </cell>
          <cell r="O12212" t="str">
            <v>237.97</v>
          </cell>
          <cell r="P12212" t="str">
            <v>237.97</v>
          </cell>
          <cell r="Q12212" t="str">
            <v>237.97</v>
          </cell>
          <cell r="R12212" t="str">
            <v>/</v>
          </cell>
          <cell r="S12212" t="str">
            <v>/</v>
          </cell>
          <cell r="T12212" t="str">
            <v>/</v>
          </cell>
          <cell r="U12212" t="str">
            <v>/</v>
          </cell>
          <cell r="V12212" t="str">
            <v>/</v>
          </cell>
        </row>
        <row r="12213">
          <cell r="D12213" t="str">
            <v>XR07ABD176B002010201436</v>
          </cell>
          <cell r="E12213" t="str">
            <v>注射剂</v>
          </cell>
          <cell r="F12213" t="str">
            <v>5ml:0.1g</v>
          </cell>
          <cell r="G12213" t="str">
            <v>5ml:0.1g×1支</v>
          </cell>
          <cell r="H12213" t="str">
            <v>江苏恩华药业股份有限公司</v>
          </cell>
          <cell r="I12213" t="str">
            <v>国药准字H32022989</v>
          </cell>
          <cell r="J12213" t="str">
            <v>未过评药品</v>
          </cell>
          <cell r="K12213" t="str">
            <v>乙类</v>
          </cell>
          <cell r="L12213" t="str">
            <v>否</v>
          </cell>
          <cell r="M12213" t="str">
            <v>否</v>
          </cell>
          <cell r="N12213" t="str">
            <v>否</v>
          </cell>
          <cell r="O12213" t="str">
            <v>17.68</v>
          </cell>
          <cell r="P12213" t="str">
            <v>17.68</v>
          </cell>
          <cell r="Q12213" t="str">
            <v>17.68</v>
          </cell>
          <cell r="R12213" t="str">
            <v>/</v>
          </cell>
          <cell r="S12213" t="str">
            <v>/</v>
          </cell>
          <cell r="T12213" t="str">
            <v>/</v>
          </cell>
          <cell r="U12213" t="str">
            <v>/</v>
          </cell>
          <cell r="V12213" t="str">
            <v>/</v>
          </cell>
        </row>
        <row r="12214">
          <cell r="D12214" t="str">
            <v>XR07ABD176B002010201748</v>
          </cell>
          <cell r="E12214" t="str">
            <v>注射剂</v>
          </cell>
          <cell r="F12214" t="str">
            <v>5ml:0.1g</v>
          </cell>
          <cell r="G12214" t="str">
            <v>5ml:0.1g×1瓶/瓶</v>
          </cell>
          <cell r="H12214" t="str">
            <v>扬子江药业集团南京海陵药业有限公司</v>
          </cell>
          <cell r="I12214" t="str">
            <v>国药准字H20056609</v>
          </cell>
          <cell r="J12214" t="str">
            <v>未过评药品</v>
          </cell>
          <cell r="K12214" t="str">
            <v>乙类</v>
          </cell>
          <cell r="L12214" t="str">
            <v>否</v>
          </cell>
          <cell r="M12214" t="str">
            <v>否</v>
          </cell>
          <cell r="N12214" t="str">
            <v>否</v>
          </cell>
          <cell r="O12214" t="str">
            <v>18.50</v>
          </cell>
          <cell r="P12214" t="str">
            <v>18.50</v>
          </cell>
          <cell r="Q12214" t="str">
            <v>18.50</v>
          </cell>
          <cell r="R12214" t="str">
            <v>/</v>
          </cell>
          <cell r="S12214" t="str">
            <v>/</v>
          </cell>
          <cell r="T12214" t="str">
            <v>/</v>
          </cell>
          <cell r="U12214" t="str">
            <v>/</v>
          </cell>
          <cell r="V12214" t="str">
            <v>/</v>
          </cell>
        </row>
        <row r="12215">
          <cell r="D12215" t="str">
            <v>XJ01AAD193A006010101110</v>
          </cell>
          <cell r="E12215" t="str">
            <v>口服常释剂型</v>
          </cell>
          <cell r="F12215" t="str">
            <v>0.1g</v>
          </cell>
          <cell r="G12215" t="str">
            <v>0.1g×12片/盒</v>
          </cell>
          <cell r="H12215" t="str">
            <v>富祥(大连)制药有限公司</v>
          </cell>
          <cell r="I12215" t="str">
            <v>国药准字H20060484</v>
          </cell>
          <cell r="J12215" t="str">
            <v>未过评药品</v>
          </cell>
          <cell r="K12215" t="str">
            <v>甲类</v>
          </cell>
          <cell r="L12215" t="str">
            <v>否</v>
          </cell>
          <cell r="M12215" t="str">
            <v>否</v>
          </cell>
          <cell r="N12215" t="str">
            <v>否</v>
          </cell>
          <cell r="O12215" t="str">
            <v>23.34</v>
          </cell>
          <cell r="P12215" t="str">
            <v>1.95</v>
          </cell>
          <cell r="Q12215" t="str">
            <v>23.34</v>
          </cell>
          <cell r="R12215" t="str">
            <v>45.00</v>
          </cell>
          <cell r="S12215" t="str">
            <v>永州市</v>
          </cell>
          <cell r="T12215" t="str">
            <v>11.85</v>
          </cell>
          <cell r="U12215" t="str">
            <v>衡阳市</v>
          </cell>
          <cell r="V12215" t="str">
            <v>22.60</v>
          </cell>
        </row>
        <row r="12216">
          <cell r="D12216" t="str">
            <v>XJ01AAD193A006010201110</v>
          </cell>
          <cell r="E12216" t="str">
            <v>分散片</v>
          </cell>
          <cell r="F12216" t="str">
            <v>按C22H24N2O8计算:0.1g</v>
          </cell>
          <cell r="G12216" t="str">
            <v>按C22H24N2O8计算:0.1g×20片/盒</v>
          </cell>
          <cell r="H12216" t="str">
            <v>富祥(大连)制药有限公司</v>
          </cell>
          <cell r="I12216" t="str">
            <v>国药准字H20060484</v>
          </cell>
          <cell r="J12216" t="str">
            <v>未过评药品</v>
          </cell>
          <cell r="K12216" t="str">
            <v>甲类</v>
          </cell>
          <cell r="L12216" t="str">
            <v>否</v>
          </cell>
          <cell r="M12216" t="str">
            <v>否</v>
          </cell>
          <cell r="N12216" t="str">
            <v>否</v>
          </cell>
          <cell r="O12216" t="str">
            <v>38.19</v>
          </cell>
          <cell r="P12216" t="str">
            <v>1.91</v>
          </cell>
          <cell r="Q12216" t="str">
            <v>38.19</v>
          </cell>
          <cell r="R12216" t="str">
            <v>42.00</v>
          </cell>
          <cell r="S12216" t="str">
            <v>邵阳市</v>
          </cell>
          <cell r="T12216" t="str">
            <v>23.00</v>
          </cell>
          <cell r="U12216" t="str">
            <v>衡阳市</v>
          </cell>
          <cell r="V12216" t="str">
            <v>36.00、23.00、42.00、38.19</v>
          </cell>
        </row>
        <row r="12217">
          <cell r="D12217" t="str">
            <v>XJ01AAD193A001010103139</v>
          </cell>
          <cell r="E12217" t="str">
            <v>口服常释剂型</v>
          </cell>
          <cell r="F12217" t="str">
            <v>0.1g(按C22H24N2O8计)</v>
          </cell>
          <cell r="G12217" t="str">
            <v>0.1g(按C22H24N2O8计)×12片/盒</v>
          </cell>
          <cell r="H12217" t="str">
            <v>开封制药(集团)有限公司</v>
          </cell>
          <cell r="I12217" t="str">
            <v>国药准字H41020946</v>
          </cell>
          <cell r="J12217" t="str">
            <v>未过评药品</v>
          </cell>
          <cell r="K12217" t="str">
            <v>甲类</v>
          </cell>
          <cell r="L12217" t="str">
            <v>否</v>
          </cell>
          <cell r="M12217" t="str">
            <v>否</v>
          </cell>
          <cell r="N12217" t="str">
            <v>否</v>
          </cell>
          <cell r="O12217" t="str">
            <v>11.20</v>
          </cell>
          <cell r="P12217" t="str">
            <v>0.93</v>
          </cell>
          <cell r="Q12217" t="str">
            <v>11.20</v>
          </cell>
          <cell r="R12217" t="str">
            <v>29.80</v>
          </cell>
          <cell r="S12217" t="str">
            <v>湘西土家族苗族自治州</v>
          </cell>
          <cell r="T12217" t="str">
            <v>7.00</v>
          </cell>
          <cell r="U12217" t="str">
            <v>株洲市</v>
          </cell>
          <cell r="V12217" t="str">
            <v>15.60</v>
          </cell>
        </row>
        <row r="12218">
          <cell r="D12218" t="str">
            <v>XJ01AAD193A001020101467</v>
          </cell>
          <cell r="E12218" t="str">
            <v>片剂</v>
          </cell>
          <cell r="F12218" t="str">
            <v>0.1g</v>
          </cell>
          <cell r="G12218" t="str">
            <v>0.1g×6片/盒</v>
          </cell>
          <cell r="H12218" t="str">
            <v>江苏联环药业股份有限公司</v>
          </cell>
          <cell r="I12218" t="str">
            <v>国药准字H32021266</v>
          </cell>
          <cell r="J12218" t="str">
            <v>过评药品</v>
          </cell>
          <cell r="K12218" t="str">
            <v>甲类</v>
          </cell>
          <cell r="L12218" t="str">
            <v>否</v>
          </cell>
          <cell r="M12218" t="str">
            <v>否</v>
          </cell>
          <cell r="N12218" t="str">
            <v>否</v>
          </cell>
          <cell r="O12218" t="str">
            <v>40.80</v>
          </cell>
          <cell r="P12218" t="str">
            <v>6.80</v>
          </cell>
          <cell r="Q12218" t="str">
            <v>40.80</v>
          </cell>
          <cell r="R12218" t="str">
            <v>40.80</v>
          </cell>
          <cell r="S12218" t="str">
            <v>长沙市</v>
          </cell>
          <cell r="T12218" t="str">
            <v>40.80</v>
          </cell>
          <cell r="U12218" t="str">
            <v>长沙市</v>
          </cell>
          <cell r="V12218" t="str">
            <v>40.80</v>
          </cell>
        </row>
        <row r="12219">
          <cell r="D12219" t="str">
            <v>XJ01AAD193A001040102439</v>
          </cell>
          <cell r="E12219" t="str">
            <v>片剂</v>
          </cell>
          <cell r="F12219" t="str">
            <v>0.1g</v>
          </cell>
          <cell r="G12219" t="str">
            <v>0.1g×24片/盒</v>
          </cell>
          <cell r="H12219" t="str">
            <v>陕西西岳制药有限公司</v>
          </cell>
          <cell r="I12219" t="str">
            <v>国药准字H20064734</v>
          </cell>
          <cell r="J12219" t="str">
            <v>未过评药品</v>
          </cell>
          <cell r="K12219" t="str">
            <v>甲类</v>
          </cell>
          <cell r="L12219" t="str">
            <v>否</v>
          </cell>
          <cell r="M12219" t="str">
            <v>否</v>
          </cell>
          <cell r="N12219" t="str">
            <v>否</v>
          </cell>
          <cell r="O12219" t="str">
            <v>21.07</v>
          </cell>
          <cell r="P12219" t="str">
            <v>0.88</v>
          </cell>
          <cell r="Q12219" t="str">
            <v>21.07</v>
          </cell>
          <cell r="R12219" t="str">
            <v>/</v>
          </cell>
          <cell r="S12219" t="str">
            <v>/</v>
          </cell>
          <cell r="T12219" t="str">
            <v>/</v>
          </cell>
          <cell r="U12219" t="str">
            <v>/</v>
          </cell>
          <cell r="V12219" t="str">
            <v>/</v>
          </cell>
        </row>
        <row r="12220">
          <cell r="D12220" t="str">
            <v>XJ01AAD193E005010101751</v>
          </cell>
          <cell r="E12220" t="str">
            <v>肠溶微丸胶囊 </v>
          </cell>
          <cell r="F12220" t="str">
            <v>0.1g(按多西环素计)</v>
          </cell>
          <cell r="G12220" t="str">
            <v>0.1g(按多西环素计)×10粒/盒</v>
          </cell>
          <cell r="H12220" t="str">
            <v>德全药品(江苏)股份有限公司</v>
          </cell>
          <cell r="I12220" t="str">
            <v>国药准字H20030627</v>
          </cell>
          <cell r="J12220" t="str">
            <v>未过评药品</v>
          </cell>
          <cell r="K12220" t="str">
            <v>甲类</v>
          </cell>
          <cell r="L12220" t="str">
            <v>否</v>
          </cell>
          <cell r="M12220" t="str">
            <v>否</v>
          </cell>
          <cell r="N12220" t="str">
            <v>否</v>
          </cell>
          <cell r="O12220" t="str">
            <v>15.70</v>
          </cell>
          <cell r="P12220" t="str">
            <v>1.57</v>
          </cell>
          <cell r="Q12220" t="str">
            <v>15.70</v>
          </cell>
          <cell r="R12220" t="str">
            <v>49.00</v>
          </cell>
          <cell r="S12220" t="str">
            <v>邵阳市</v>
          </cell>
          <cell r="T12220" t="str">
            <v>0.55</v>
          </cell>
          <cell r="U12220" t="str">
            <v>郴州市</v>
          </cell>
          <cell r="V12220" t="str">
            <v>15.00</v>
          </cell>
        </row>
        <row r="12221">
          <cell r="D12221" t="str">
            <v>XJ01AAD193E005010201751</v>
          </cell>
          <cell r="E12221" t="str">
            <v>肠溶微丸胶囊 </v>
          </cell>
          <cell r="F12221" t="str">
            <v>0.1g(按多西环素计)</v>
          </cell>
          <cell r="G12221" t="str">
            <v>0.1g(按多西环素计)×20粒/盒</v>
          </cell>
          <cell r="H12221" t="str">
            <v>德全药品(江苏)股份有限公司</v>
          </cell>
          <cell r="I12221" t="str">
            <v>国药准字H20030627</v>
          </cell>
          <cell r="J12221" t="str">
            <v>未过评药品</v>
          </cell>
          <cell r="K12221" t="str">
            <v>甲类</v>
          </cell>
          <cell r="L12221" t="str">
            <v>否</v>
          </cell>
          <cell r="M12221" t="str">
            <v>否</v>
          </cell>
          <cell r="N12221" t="str">
            <v>否</v>
          </cell>
          <cell r="O12221" t="str">
            <v>31.40</v>
          </cell>
          <cell r="P12221" t="str">
            <v>1.57</v>
          </cell>
          <cell r="Q12221" t="str">
            <v>31.40</v>
          </cell>
          <cell r="R12221" t="str">
            <v>45.00</v>
          </cell>
          <cell r="S12221" t="str">
            <v>益阳市、株洲市、岳阳市</v>
          </cell>
          <cell r="T12221" t="str">
            <v>15.50</v>
          </cell>
          <cell r="U12221" t="str">
            <v>衡阳市</v>
          </cell>
          <cell r="V12221" t="str">
            <v>31.40</v>
          </cell>
        </row>
        <row r="12222">
          <cell r="D12222" t="str">
            <v>XJ01AAD193E001010200387</v>
          </cell>
          <cell r="E12222" t="str">
            <v>口服常释剂型</v>
          </cell>
          <cell r="F12222" t="str">
            <v>0.1g(按C22H24N2O8计算)</v>
          </cell>
          <cell r="G12222" t="str">
            <v>0.1g(按C22H24N2O8计算)×12粒/盒</v>
          </cell>
          <cell r="H12222" t="str">
            <v>广州柏赛罗药业有限公司</v>
          </cell>
          <cell r="I12222" t="str">
            <v>国药准字H20013375</v>
          </cell>
          <cell r="J12222" t="str">
            <v>未过评药品</v>
          </cell>
          <cell r="K12222" t="str">
            <v>甲类</v>
          </cell>
          <cell r="L12222" t="str">
            <v>否</v>
          </cell>
          <cell r="M12222" t="str">
            <v>否</v>
          </cell>
          <cell r="N12222" t="str">
            <v>否</v>
          </cell>
          <cell r="O12222" t="str">
            <v>13.00</v>
          </cell>
          <cell r="P12222" t="str">
            <v>1.08</v>
          </cell>
          <cell r="Q12222" t="str">
            <v>13.00</v>
          </cell>
          <cell r="R12222" t="str">
            <v>25.00</v>
          </cell>
          <cell r="S12222" t="str">
            <v>岳阳市、永州市</v>
          </cell>
          <cell r="T12222" t="str">
            <v>12.00</v>
          </cell>
          <cell r="U12222" t="str">
            <v>怀化市</v>
          </cell>
          <cell r="V12222" t="str">
            <v>15.00</v>
          </cell>
        </row>
        <row r="12223">
          <cell r="D12223" t="str">
            <v>XJ01AAD193E001010300387</v>
          </cell>
          <cell r="E12223" t="str">
            <v>胶囊剂</v>
          </cell>
          <cell r="F12223" t="str">
            <v>0.1g(按C22H24N2O8计)</v>
          </cell>
          <cell r="G12223" t="str">
            <v>0.1g(按C22H24N2O8计)×20粒/盒</v>
          </cell>
          <cell r="H12223" t="str">
            <v>广州柏赛罗药业有限公司</v>
          </cell>
          <cell r="I12223" t="str">
            <v>国药准字H20013375</v>
          </cell>
          <cell r="J12223" t="str">
            <v>未过评药品</v>
          </cell>
          <cell r="K12223" t="str">
            <v>甲类</v>
          </cell>
          <cell r="L12223" t="str">
            <v>否</v>
          </cell>
          <cell r="M12223" t="str">
            <v>否</v>
          </cell>
          <cell r="N12223" t="str">
            <v>否</v>
          </cell>
          <cell r="O12223" t="str">
            <v>21.27</v>
          </cell>
          <cell r="P12223" t="str">
            <v>1.06</v>
          </cell>
          <cell r="Q12223" t="str">
            <v>21.27</v>
          </cell>
          <cell r="R12223" t="str">
            <v>35.00</v>
          </cell>
          <cell r="S12223" t="str">
            <v>长沙市、永州市</v>
          </cell>
          <cell r="T12223" t="str">
            <v>18.90</v>
          </cell>
          <cell r="U12223" t="str">
            <v>娄底市</v>
          </cell>
          <cell r="V12223" t="str">
            <v>35.00</v>
          </cell>
        </row>
        <row r="12224">
          <cell r="D12224" t="str">
            <v>XJ01AAD193E001010400387</v>
          </cell>
          <cell r="E12224" t="str">
            <v>胶囊剂</v>
          </cell>
          <cell r="F12224" t="str">
            <v>0.1g(按C22H24N2O8计)</v>
          </cell>
          <cell r="G12224" t="str">
            <v>0.1g(按C22H24N2O8计)×24粒/盒</v>
          </cell>
          <cell r="H12224" t="str">
            <v>广州柏赛罗药业有限公司</v>
          </cell>
          <cell r="I12224" t="str">
            <v>国药准字H20013375</v>
          </cell>
          <cell r="J12224" t="str">
            <v>未过评药品</v>
          </cell>
          <cell r="K12224" t="str">
            <v>甲类</v>
          </cell>
          <cell r="L12224" t="str">
            <v>否</v>
          </cell>
          <cell r="M12224" t="str">
            <v>否</v>
          </cell>
          <cell r="N12224" t="str">
            <v>否</v>
          </cell>
          <cell r="O12224" t="str">
            <v>25.35</v>
          </cell>
          <cell r="P12224" t="str">
            <v>1.06</v>
          </cell>
          <cell r="Q12224" t="str">
            <v>25.35</v>
          </cell>
          <cell r="R12224" t="str">
            <v>28.00</v>
          </cell>
          <cell r="S12224" t="str">
            <v>永州市</v>
          </cell>
          <cell r="T12224" t="str">
            <v>28.00</v>
          </cell>
          <cell r="U12224" t="str">
            <v>永州市</v>
          </cell>
          <cell r="V12224" t="str">
            <v>28.00</v>
          </cell>
        </row>
        <row r="12225">
          <cell r="D12225" t="str">
            <v>XJ01AAD193E001010700387</v>
          </cell>
          <cell r="E12225" t="str">
            <v>胶囊剂</v>
          </cell>
          <cell r="F12225" t="str">
            <v>0.1g(按C22H24N2O8计)</v>
          </cell>
          <cell r="G12225" t="str">
            <v>0.1g(按C22H24N2O8计)×40粒/盒</v>
          </cell>
          <cell r="H12225" t="str">
            <v>广州柏赛罗药业有限公司</v>
          </cell>
          <cell r="I12225" t="str">
            <v>国药准字H20013375</v>
          </cell>
          <cell r="J12225" t="str">
            <v>未过评药品</v>
          </cell>
          <cell r="K12225" t="str">
            <v>甲类</v>
          </cell>
          <cell r="L12225" t="str">
            <v>否</v>
          </cell>
          <cell r="M12225" t="str">
            <v>否</v>
          </cell>
          <cell r="N12225" t="str">
            <v>否</v>
          </cell>
          <cell r="O12225" t="str">
            <v>41.47</v>
          </cell>
          <cell r="P12225" t="str">
            <v>1.04</v>
          </cell>
          <cell r="Q12225" t="str">
            <v>41.47</v>
          </cell>
          <cell r="R12225" t="str">
            <v>20.00</v>
          </cell>
          <cell r="S12225" t="str">
            <v>湘西土家族苗族自治州</v>
          </cell>
          <cell r="T12225" t="str">
            <v>20.00</v>
          </cell>
          <cell r="U12225" t="str">
            <v>湘西土家族苗族自治州</v>
          </cell>
          <cell r="V12225" t="str">
            <v>20.00</v>
          </cell>
        </row>
        <row r="12226">
          <cell r="D12226" t="str">
            <v>XD01ACN126F002010100568</v>
          </cell>
          <cell r="E12226" t="str">
            <v>乳膏剂</v>
          </cell>
          <cell r="F12226" t="str">
            <v>1%(10g:0.1g)</v>
          </cell>
          <cell r="G12226" t="str">
            <v>1%(10g:0.1g)×1支/盒</v>
          </cell>
          <cell r="H12226" t="str">
            <v>扬子江药业集团江苏制药股份有限公司</v>
          </cell>
          <cell r="I12226" t="str">
            <v>国药准字H20233067</v>
          </cell>
          <cell r="J12226" t="str">
            <v>过评药品</v>
          </cell>
          <cell r="K12226" t="str">
            <v>乙类</v>
          </cell>
          <cell r="L12226" t="str">
            <v>否</v>
          </cell>
          <cell r="M12226" t="str">
            <v>否</v>
          </cell>
          <cell r="N12226" t="str">
            <v>否</v>
          </cell>
          <cell r="O12226" t="str">
            <v>22.50</v>
          </cell>
          <cell r="P12226" t="str">
            <v>22.50</v>
          </cell>
          <cell r="Q12226" t="str">
            <v>22.50</v>
          </cell>
          <cell r="R12226" t="str">
            <v>22.50</v>
          </cell>
          <cell r="S12226" t="str">
            <v>娄底市</v>
          </cell>
          <cell r="T12226" t="str">
            <v>22.50</v>
          </cell>
          <cell r="U12226" t="str">
            <v>娄底市</v>
          </cell>
          <cell r="V12226" t="str">
            <v>22.50</v>
          </cell>
        </row>
        <row r="12227">
          <cell r="D12227" t="str">
            <v>XN02BGN082B002010104948</v>
          </cell>
          <cell r="E12227" t="str">
            <v>注射液</v>
          </cell>
          <cell r="F12227" t="str">
            <v>100ml:盐酸奈福泮20mg与氯化钠0.9g</v>
          </cell>
          <cell r="G12227" t="str">
            <v>100ml:盐酸奈福泮20mg与氯化钠0.9g×1瓶/瓶</v>
          </cell>
          <cell r="H12227" t="str">
            <v>湖南科伦制药有限公司</v>
          </cell>
          <cell r="I12227" t="str">
            <v>国药准字H20040428</v>
          </cell>
          <cell r="J12227" t="str">
            <v>未过评药品</v>
          </cell>
          <cell r="K12227" t="str">
            <v>丙类</v>
          </cell>
          <cell r="L12227" t="str">
            <v>否</v>
          </cell>
          <cell r="M12227" t="str">
            <v>否</v>
          </cell>
          <cell r="N12227" t="str">
            <v>否</v>
          </cell>
          <cell r="O12227" t="str">
            <v>258.00</v>
          </cell>
          <cell r="P12227" t="str">
            <v>258.00</v>
          </cell>
          <cell r="Q12227" t="str">
            <v>258.00</v>
          </cell>
          <cell r="R12227" t="str">
            <v>/</v>
          </cell>
          <cell r="S12227" t="str">
            <v>/</v>
          </cell>
          <cell r="T12227" t="str">
            <v>/</v>
          </cell>
          <cell r="U12227" t="str">
            <v>/</v>
          </cell>
          <cell r="V12227" t="str">
            <v>/</v>
          </cell>
        </row>
        <row r="12228">
          <cell r="D12228" t="str">
            <v>XN02BGN015B002010201453</v>
          </cell>
          <cell r="E12228" t="str">
            <v>注射液</v>
          </cell>
          <cell r="F12228" t="str">
            <v>1ml:20mg</v>
          </cell>
          <cell r="G12228" t="str">
            <v>1ml:20mg×1支</v>
          </cell>
          <cell r="H12228" t="str">
            <v>济川药业集团有限公司</v>
          </cell>
          <cell r="I12228" t="str">
            <v>国药准字H32021668</v>
          </cell>
          <cell r="J12228" t="str">
            <v>未过评药品</v>
          </cell>
          <cell r="K12228" t="str">
            <v>丙类</v>
          </cell>
          <cell r="L12228" t="str">
            <v>否</v>
          </cell>
          <cell r="M12228" t="str">
            <v>否</v>
          </cell>
          <cell r="N12228" t="str">
            <v>否</v>
          </cell>
          <cell r="O12228" t="str">
            <v>6.87</v>
          </cell>
          <cell r="P12228" t="str">
            <v>6.87</v>
          </cell>
          <cell r="Q12228" t="str">
            <v>6.87</v>
          </cell>
          <cell r="R12228" t="str">
            <v>/</v>
          </cell>
          <cell r="S12228" t="str">
            <v>/</v>
          </cell>
          <cell r="T12228" t="str">
            <v>/</v>
          </cell>
          <cell r="U12228" t="str">
            <v>/</v>
          </cell>
          <cell r="V12228" t="str">
            <v>/</v>
          </cell>
        </row>
        <row r="12229">
          <cell r="D12229" t="str">
            <v>XD04ABA203U001010101307</v>
          </cell>
          <cell r="E12229" t="str">
            <v>凝胶剂</v>
          </cell>
          <cell r="F12229" t="str">
            <v>10ml:30mg</v>
          </cell>
          <cell r="G12229" t="str">
            <v>10ml:30mg×1支/支</v>
          </cell>
          <cell r="H12229" t="str">
            <v>沈阳绿洲制药有限责任公司</v>
          </cell>
          <cell r="I12229" t="str">
            <v>国药准字H21023203</v>
          </cell>
          <cell r="J12229" t="str">
            <v>未过评药品</v>
          </cell>
          <cell r="K12229" t="str">
            <v>丙类</v>
          </cell>
          <cell r="L12229" t="str">
            <v>否</v>
          </cell>
          <cell r="M12229" t="str">
            <v>否</v>
          </cell>
          <cell r="N12229" t="str">
            <v>否</v>
          </cell>
          <cell r="O12229" t="str">
            <v>35.99</v>
          </cell>
          <cell r="P12229" t="str">
            <v>35.99</v>
          </cell>
          <cell r="Q12229" t="str">
            <v>35.99</v>
          </cell>
          <cell r="R12229" t="str">
            <v>/</v>
          </cell>
          <cell r="S12229" t="str">
            <v>/</v>
          </cell>
          <cell r="T12229" t="str">
            <v>/</v>
          </cell>
          <cell r="U12229" t="str">
            <v>/</v>
          </cell>
          <cell r="V12229" t="str">
            <v>/</v>
          </cell>
        </row>
        <row r="12230">
          <cell r="D12230" t="str">
            <v>XS01HAA203G010010183504</v>
          </cell>
          <cell r="E12230" t="str">
            <v>滴眼剂</v>
          </cell>
          <cell r="F12230" t="str">
            <v>0.4%(0.5ml:2mg)</v>
          </cell>
          <cell r="G12230" t="str">
            <v>0.4%(0.5ml:2mg)×10支/盒</v>
          </cell>
          <cell r="H12230" t="str">
            <v>Santen Pharmaceutical Co.,Ltd.Noto Plant</v>
          </cell>
          <cell r="I12230" t="str">
            <v>国药准字HJ20215002</v>
          </cell>
          <cell r="J12230" t="str">
            <v>参比制剂（原研药）</v>
          </cell>
          <cell r="K12230" t="str">
            <v>乙类</v>
          </cell>
          <cell r="L12230" t="str">
            <v>否</v>
          </cell>
          <cell r="M12230" t="str">
            <v>否</v>
          </cell>
          <cell r="N12230" t="str">
            <v>否</v>
          </cell>
          <cell r="O12230" t="str">
            <v>148.80</v>
          </cell>
          <cell r="P12230" t="str">
            <v>14.88</v>
          </cell>
          <cell r="Q12230" t="str">
            <v>148.80</v>
          </cell>
          <cell r="R12230" t="str">
            <v>/</v>
          </cell>
          <cell r="S12230" t="str">
            <v>/</v>
          </cell>
          <cell r="T12230" t="str">
            <v>/</v>
          </cell>
          <cell r="U12230" t="str">
            <v>/</v>
          </cell>
          <cell r="V12230" t="str">
            <v>/</v>
          </cell>
        </row>
        <row r="12231">
          <cell r="D12231" t="str">
            <v>XS01HAA203G010010183562</v>
          </cell>
          <cell r="E12231" t="str">
            <v>眼用制剂</v>
          </cell>
          <cell r="F12231" t="str">
            <v>0.4%(0.5ml:2mg)</v>
          </cell>
          <cell r="G12231" t="str">
            <v>0.4%(0.5ml:2mg)×10支/盒</v>
          </cell>
          <cell r="H12231" t="str">
            <v>苏州欧康维视生物科技有限公司</v>
          </cell>
          <cell r="I12231" t="str">
            <v>国药准字H20249589</v>
          </cell>
          <cell r="J12231" t="str">
            <v>过评药品</v>
          </cell>
          <cell r="K12231" t="str">
            <v>乙类</v>
          </cell>
          <cell r="L12231" t="str">
            <v>否</v>
          </cell>
          <cell r="M12231" t="str">
            <v>否</v>
          </cell>
          <cell r="N12231" t="str">
            <v>否</v>
          </cell>
          <cell r="O12231" t="str">
            <v>89.28</v>
          </cell>
          <cell r="P12231" t="str">
            <v>8.93</v>
          </cell>
          <cell r="Q12231" t="str">
            <v>89.28</v>
          </cell>
          <cell r="R12231" t="str">
            <v>/</v>
          </cell>
          <cell r="S12231" t="str">
            <v>/</v>
          </cell>
          <cell r="T12231" t="str">
            <v>/</v>
          </cell>
          <cell r="U12231" t="str">
            <v>/</v>
          </cell>
          <cell r="V12231" t="str">
            <v>/</v>
          </cell>
        </row>
        <row r="12232">
          <cell r="D12232" t="str">
            <v>XL04AAA385E001010179518</v>
          </cell>
          <cell r="E12232" t="str">
            <v>胶囊剂</v>
          </cell>
          <cell r="F12232" t="str">
            <v>0.92mg(按C₂₃H₂₄N₄O₃计)</v>
          </cell>
          <cell r="G12232" t="str">
            <v>0.92mg(按C₂₃H₂₄N₄O₃计)×28粒/盒</v>
          </cell>
          <cell r="H12232" t="str">
            <v>Celgene International Sarl</v>
          </cell>
          <cell r="I12232" t="str">
            <v>国药准字HJ20230006</v>
          </cell>
          <cell r="J12232" t="str">
            <v>参比制剂（原研药）</v>
          </cell>
          <cell r="K12232" t="str">
            <v>乙类</v>
          </cell>
          <cell r="L12232" t="str">
            <v>否</v>
          </cell>
          <cell r="M12232" t="str">
            <v>是</v>
          </cell>
          <cell r="N12232" t="str">
            <v>否</v>
          </cell>
          <cell r="O12232" t="str">
            <v>6006.00</v>
          </cell>
          <cell r="P12232" t="str">
            <v>214.50</v>
          </cell>
          <cell r="Q12232" t="str">
            <v>6006.00</v>
          </cell>
          <cell r="R12232" t="str">
            <v>6006.00</v>
          </cell>
          <cell r="S12232" t="str">
            <v>永州市、邵阳市、岳阳市、郴州市、长沙市、湘西土家族苗族自治州</v>
          </cell>
          <cell r="T12232" t="str">
            <v>6006.00</v>
          </cell>
          <cell r="U12232" t="str">
            <v>永州市、岳阳市、邵阳市、湘西土家族苗族自治州、长沙市、郴州市</v>
          </cell>
          <cell r="V12232" t="str">
            <v>6006.00</v>
          </cell>
        </row>
        <row r="12233">
          <cell r="D12233" t="str">
            <v>XL04AAA385E001020179518</v>
          </cell>
          <cell r="E12233" t="str">
            <v>胶囊剂</v>
          </cell>
          <cell r="F12233" t="str">
            <v>7粒/板(含0.23mg4粒,0.46mg3粒),1板/盒</v>
          </cell>
          <cell r="G12233" t="str">
            <v>7粒/板(含0.23mg4粒,0.46mg3粒),1板/盒×7粒/盒</v>
          </cell>
          <cell r="H12233" t="str">
            <v>Celgene International Sarl</v>
          </cell>
          <cell r="I12233" t="str">
            <v>国药准字HJ20230004/国药准字HJ20230005</v>
          </cell>
          <cell r="J12233" t="str">
            <v>参比制剂（原研药）</v>
          </cell>
          <cell r="K12233" t="str">
            <v>乙类</v>
          </cell>
          <cell r="L12233" t="str">
            <v>否</v>
          </cell>
          <cell r="M12233" t="str">
            <v>是</v>
          </cell>
          <cell r="N12233" t="str">
            <v>否</v>
          </cell>
          <cell r="O12233" t="str">
            <v>675.42</v>
          </cell>
          <cell r="P12233" t="str">
            <v>96.49</v>
          </cell>
          <cell r="Q12233" t="str">
            <v>675.42</v>
          </cell>
          <cell r="R12233" t="str">
            <v>675.42</v>
          </cell>
          <cell r="S12233" t="str">
            <v>长沙市</v>
          </cell>
          <cell r="T12233" t="str">
            <v>675.42</v>
          </cell>
          <cell r="U12233" t="str">
            <v>长沙市</v>
          </cell>
          <cell r="V12233" t="str">
            <v>675.42</v>
          </cell>
        </row>
        <row r="12234">
          <cell r="D12234" t="str">
            <v>XC01CEA290B002010101453</v>
          </cell>
          <cell r="E12234" t="str">
            <v>注射剂</v>
          </cell>
          <cell r="F12234" t="str">
            <v>5ml:5mg</v>
          </cell>
          <cell r="G12234" t="str">
            <v>5ml:5mg×1支/支</v>
          </cell>
          <cell r="H12234" t="str">
            <v>济川药业集团有限公司</v>
          </cell>
          <cell r="I12234" t="str">
            <v>国药准字H20223247</v>
          </cell>
          <cell r="J12234" t="str">
            <v>过评药品</v>
          </cell>
          <cell r="K12234" t="str">
            <v>乙类</v>
          </cell>
          <cell r="L12234" t="str">
            <v>否</v>
          </cell>
          <cell r="M12234" t="str">
            <v>否</v>
          </cell>
          <cell r="N12234" t="str">
            <v>否</v>
          </cell>
          <cell r="O12234" t="str">
            <v>17.60</v>
          </cell>
          <cell r="P12234" t="str">
            <v>17.60</v>
          </cell>
          <cell r="Q12234" t="str">
            <v>17.60</v>
          </cell>
          <cell r="R12234" t="str">
            <v>/</v>
          </cell>
          <cell r="S12234" t="str">
            <v>/</v>
          </cell>
          <cell r="T12234" t="str">
            <v>/</v>
          </cell>
          <cell r="U12234" t="str">
            <v>/</v>
          </cell>
          <cell r="V12234" t="str">
            <v>/</v>
          </cell>
        </row>
        <row r="12235">
          <cell r="D12235" t="str">
            <v>XC01CEA290B002010103282</v>
          </cell>
          <cell r="E12235" t="str">
            <v>注射剂</v>
          </cell>
          <cell r="F12235" t="str">
            <v>5ml:5mg</v>
          </cell>
          <cell r="G12235" t="str">
            <v>5ml:5mg×1支</v>
          </cell>
          <cell r="H12235" t="str">
            <v>吉林四长制药有限公司</v>
          </cell>
          <cell r="I12235" t="str">
            <v>国药准字H20223273</v>
          </cell>
          <cell r="J12235" t="str">
            <v>过评药品</v>
          </cell>
          <cell r="K12235" t="str">
            <v>乙类</v>
          </cell>
          <cell r="L12235" t="str">
            <v>是</v>
          </cell>
          <cell r="M12235" t="str">
            <v>否</v>
          </cell>
          <cell r="N12235" t="str">
            <v>否</v>
          </cell>
          <cell r="O12235" t="str">
            <v>32.70</v>
          </cell>
          <cell r="P12235" t="str">
            <v>32.70</v>
          </cell>
          <cell r="Q12235" t="str">
            <v>32.70</v>
          </cell>
          <cell r="R12235" t="str">
            <v>/</v>
          </cell>
          <cell r="S12235" t="str">
            <v>/</v>
          </cell>
          <cell r="T12235" t="str">
            <v>/</v>
          </cell>
          <cell r="U12235" t="str">
            <v>/</v>
          </cell>
          <cell r="V12235" t="str">
            <v>/</v>
          </cell>
        </row>
        <row r="12236">
          <cell r="D12236" t="str">
            <v>XC01CEA290B002010180737</v>
          </cell>
          <cell r="E12236" t="str">
            <v>注射液</v>
          </cell>
          <cell r="F12236" t="str">
            <v>5ml:5mg</v>
          </cell>
          <cell r="G12236" t="str">
            <v>5ml:5mg×1支/盒</v>
          </cell>
          <cell r="H12236" t="str">
            <v>中孚药业股份有限公司</v>
          </cell>
          <cell r="I12236" t="str">
            <v>国药准字H20223294</v>
          </cell>
          <cell r="J12236" t="str">
            <v>过评药品</v>
          </cell>
          <cell r="K12236" t="str">
            <v>乙类</v>
          </cell>
          <cell r="L12236" t="str">
            <v>否</v>
          </cell>
          <cell r="M12236" t="str">
            <v>否</v>
          </cell>
          <cell r="N12236" t="str">
            <v>否</v>
          </cell>
          <cell r="O12236" t="str">
            <v>44.55</v>
          </cell>
          <cell r="P12236" t="str">
            <v>44.55</v>
          </cell>
          <cell r="Q12236" t="str">
            <v>44.55</v>
          </cell>
          <cell r="R12236" t="str">
            <v>/</v>
          </cell>
          <cell r="S12236" t="str">
            <v>/</v>
          </cell>
          <cell r="T12236" t="str">
            <v>/</v>
          </cell>
          <cell r="U12236" t="str">
            <v>/</v>
          </cell>
          <cell r="V12236" t="str">
            <v>/</v>
          </cell>
        </row>
        <row r="12237">
          <cell r="D12237" t="str">
            <v>XS01GXA210G010010178195</v>
          </cell>
          <cell r="E12237" t="str">
            <v>滴眼液</v>
          </cell>
          <cell r="F12237" t="str">
            <v>0.1%(5ml:5mg,按C₂₁H₂₃NO₃计)</v>
          </cell>
          <cell r="G12237" t="str">
            <v>0.1%(5ml:5mg,按C₂₁H₂₃NO₃计)×1支/盒</v>
          </cell>
          <cell r="H12237" t="str">
            <v>S.A. Alcon Couvreur N.V.</v>
          </cell>
          <cell r="I12237" t="str">
            <v>国药准字HJ20181146</v>
          </cell>
          <cell r="J12237" t="str">
            <v>参比制剂（原研药）</v>
          </cell>
          <cell r="K12237" t="str">
            <v>乙类</v>
          </cell>
          <cell r="L12237" t="str">
            <v>否</v>
          </cell>
          <cell r="M12237" t="str">
            <v>否</v>
          </cell>
          <cell r="N12237" t="str">
            <v>否</v>
          </cell>
          <cell r="O12237" t="str">
            <v>74.35</v>
          </cell>
          <cell r="P12237" t="str">
            <v>74.35</v>
          </cell>
          <cell r="Q12237" t="str">
            <v>74.35</v>
          </cell>
          <cell r="R12237" t="str">
            <v>129.00</v>
          </cell>
          <cell r="S12237" t="str">
            <v>长沙市</v>
          </cell>
          <cell r="T12237" t="str">
            <v>74.10</v>
          </cell>
          <cell r="U12237" t="str">
            <v>长沙市</v>
          </cell>
          <cell r="V12237" t="str">
            <v>82.00</v>
          </cell>
        </row>
        <row r="12238">
          <cell r="D12238" t="str">
            <v>XS01GXA210G010010101442</v>
          </cell>
          <cell r="E12238" t="str">
            <v>滴眼液</v>
          </cell>
          <cell r="F12238" t="str">
            <v>5ml:5mg</v>
          </cell>
          <cell r="G12238" t="str">
            <v>5ml:5mg×1瓶/盒</v>
          </cell>
          <cell r="H12238" t="str">
            <v>江苏广承药业有限公司</v>
          </cell>
          <cell r="I12238" t="str">
            <v>国药准字H20183349</v>
          </cell>
          <cell r="J12238" t="str">
            <v>未过评药品</v>
          </cell>
          <cell r="K12238" t="str">
            <v>乙类</v>
          </cell>
          <cell r="L12238" t="str">
            <v>否</v>
          </cell>
          <cell r="M12238" t="str">
            <v>否</v>
          </cell>
          <cell r="N12238" t="str">
            <v>否</v>
          </cell>
          <cell r="O12238" t="str">
            <v>19.68</v>
          </cell>
          <cell r="P12238" t="str">
            <v>19.68</v>
          </cell>
          <cell r="Q12238" t="str">
            <v>19.68</v>
          </cell>
          <cell r="R12238" t="str">
            <v>30.50</v>
          </cell>
          <cell r="S12238" t="str">
            <v>长沙市、娄底市</v>
          </cell>
          <cell r="T12238" t="str">
            <v>12.50</v>
          </cell>
          <cell r="U12238" t="str">
            <v>长沙市</v>
          </cell>
          <cell r="V12238" t="str">
            <v>18.00</v>
          </cell>
        </row>
        <row r="12239">
          <cell r="D12239" t="str">
            <v>XS01GXA210G010010102298</v>
          </cell>
          <cell r="E12239" t="str">
            <v>眼用制剂</v>
          </cell>
          <cell r="F12239" t="str">
            <v>0.1%(0.4ml:0.4mg,按C₂₁H₂₃NO₃计)</v>
          </cell>
          <cell r="G12239" t="str">
            <v>10支/盒</v>
          </cell>
          <cell r="H12239" t="str">
            <v>成都普什制药有限公司</v>
          </cell>
          <cell r="I12239" t="str">
            <v>国药准字H20234561</v>
          </cell>
          <cell r="J12239" t="str">
            <v>过评药品</v>
          </cell>
          <cell r="K12239" t="str">
            <v>乙类</v>
          </cell>
          <cell r="L12239" t="str">
            <v>否</v>
          </cell>
          <cell r="M12239" t="str">
            <v>否</v>
          </cell>
          <cell r="N12239" t="str">
            <v>否</v>
          </cell>
          <cell r="O12239" t="str">
            <v>58.00</v>
          </cell>
          <cell r="P12239" t="str">
            <v>5.80</v>
          </cell>
          <cell r="Q12239" t="str">
            <v>58.00</v>
          </cell>
          <cell r="R12239" t="str">
            <v>58.00</v>
          </cell>
          <cell r="S12239" t="str">
            <v>岳阳市、永州市、长沙市、株洲市、常德市、湘潭市</v>
          </cell>
          <cell r="T12239" t="str">
            <v>29.65</v>
          </cell>
          <cell r="U12239" t="str">
            <v>张家界市</v>
          </cell>
          <cell r="V12239" t="str">
            <v>58.00</v>
          </cell>
        </row>
        <row r="12240">
          <cell r="D12240" t="str">
            <v>XS01GXA210G010010104655</v>
          </cell>
          <cell r="E12240" t="str">
            <v>滴眼剂</v>
          </cell>
          <cell r="F12240" t="str">
            <v>0.1%(5ml:5mg,以C21H23NO3计)</v>
          </cell>
          <cell r="G12240" t="str">
            <v>0.1%(5ml:5mg,以C21H23NO3计)×1瓶/盒</v>
          </cell>
          <cell r="H12240" t="str">
            <v>浙江尖峰药业有限公司</v>
          </cell>
          <cell r="I12240" t="str">
            <v>国药准字H20193095</v>
          </cell>
          <cell r="J12240" t="str">
            <v>过评药品</v>
          </cell>
          <cell r="K12240" t="str">
            <v>乙类</v>
          </cell>
          <cell r="L12240" t="str">
            <v>是</v>
          </cell>
          <cell r="M12240" t="str">
            <v>否</v>
          </cell>
          <cell r="N12240" t="str">
            <v>否</v>
          </cell>
          <cell r="O12240" t="str">
            <v>19.78</v>
          </cell>
          <cell r="P12240" t="str">
            <v>19.78</v>
          </cell>
          <cell r="Q12240" t="str">
            <v>19.78</v>
          </cell>
          <cell r="R12240" t="str">
            <v>38.00</v>
          </cell>
          <cell r="S12240" t="str">
            <v>长沙市</v>
          </cell>
          <cell r="T12240" t="str">
            <v>19.80</v>
          </cell>
          <cell r="U12240" t="str">
            <v>娄底市</v>
          </cell>
          <cell r="V12240" t="str">
            <v>19.80</v>
          </cell>
        </row>
        <row r="12241">
          <cell r="D12241" t="str">
            <v>XS01GXA210G010010109909</v>
          </cell>
          <cell r="E12241" t="str">
            <v>眼用制剂</v>
          </cell>
          <cell r="F12241" t="str">
            <v>0.1%(5ml:5mg,以C21H23NO3计)</v>
          </cell>
          <cell r="G12241" t="str">
            <v>0.1%(5ml:5mg,以C21H23NO3计)×1瓶/盒</v>
          </cell>
          <cell r="H12241" t="str">
            <v>北京汇恩兰德制药有限公司</v>
          </cell>
          <cell r="I12241" t="str">
            <v>国药准字H20203419</v>
          </cell>
          <cell r="J12241" t="str">
            <v>过评药品</v>
          </cell>
          <cell r="K12241" t="str">
            <v>乙类</v>
          </cell>
          <cell r="L12241" t="str">
            <v>否</v>
          </cell>
          <cell r="M12241" t="str">
            <v>否</v>
          </cell>
          <cell r="N12241" t="str">
            <v>否</v>
          </cell>
          <cell r="O12241" t="str">
            <v>24.28</v>
          </cell>
          <cell r="P12241" t="str">
            <v>24.28</v>
          </cell>
          <cell r="Q12241" t="str">
            <v>24.28</v>
          </cell>
          <cell r="R12241" t="str">
            <v>58.00</v>
          </cell>
          <cell r="S12241" t="str">
            <v>怀化市</v>
          </cell>
          <cell r="T12241" t="str">
            <v>23.47</v>
          </cell>
          <cell r="U12241" t="str">
            <v>长沙市</v>
          </cell>
          <cell r="V12241" t="str">
            <v>28.70、26.00、58.00、24.28、23.47、24.10</v>
          </cell>
        </row>
        <row r="12242">
          <cell r="D12242" t="str">
            <v>XS01GXA210G010010183124</v>
          </cell>
          <cell r="E12242" t="str">
            <v>眼用制剂</v>
          </cell>
          <cell r="F12242" t="str">
            <v>0.1%(5ml:5mg,以C₂₁H₂₃NO₃计)</v>
          </cell>
          <cell r="G12242" t="str">
            <v>0.1%(5ml:5mg,以C₂₁H₂₃NO₃计)×1支/盒</v>
          </cell>
          <cell r="H12242" t="str">
            <v>山东海山药业有限公司</v>
          </cell>
          <cell r="I12242" t="str">
            <v>国药准字H20233505</v>
          </cell>
          <cell r="J12242" t="str">
            <v>未过评药品</v>
          </cell>
          <cell r="K12242" t="str">
            <v>乙类</v>
          </cell>
          <cell r="L12242" t="str">
            <v>否</v>
          </cell>
          <cell r="M12242" t="str">
            <v>否</v>
          </cell>
          <cell r="N12242" t="str">
            <v>否</v>
          </cell>
          <cell r="O12242" t="str">
            <v>19.68</v>
          </cell>
          <cell r="P12242" t="str">
            <v>19.68</v>
          </cell>
          <cell r="Q12242" t="str">
            <v>19.68</v>
          </cell>
          <cell r="R12242" t="str">
            <v>/</v>
          </cell>
          <cell r="S12242" t="str">
            <v>/</v>
          </cell>
          <cell r="T12242" t="str">
            <v>/</v>
          </cell>
          <cell r="U12242" t="str">
            <v>/</v>
          </cell>
          <cell r="V12242" t="str">
            <v>/</v>
          </cell>
        </row>
        <row r="12243">
          <cell r="D12243" t="str">
            <v>XS01GXA210G010010205816</v>
          </cell>
          <cell r="E12243" t="str">
            <v>滴眼液</v>
          </cell>
          <cell r="F12243" t="str">
            <v>0.1%(0.4ml:0.4mg)(适用于3岁以上儿童)</v>
          </cell>
          <cell r="G12243" t="str">
            <v>0.1%(0.4ml:0.4mg)(适用于3岁以上儿童)×10支/盒</v>
          </cell>
          <cell r="H12243" t="str">
            <v>海南斯达制药有限公司</v>
          </cell>
          <cell r="I12243" t="str">
            <v>国药准字H20233103</v>
          </cell>
          <cell r="J12243" t="str">
            <v>过评药品</v>
          </cell>
          <cell r="K12243" t="str">
            <v>乙类</v>
          </cell>
          <cell r="L12243" t="str">
            <v>否</v>
          </cell>
          <cell r="M12243" t="str">
            <v>否</v>
          </cell>
          <cell r="N12243" t="str">
            <v>否</v>
          </cell>
          <cell r="O12243" t="str">
            <v>52.68</v>
          </cell>
          <cell r="P12243" t="str">
            <v>5.27</v>
          </cell>
          <cell r="Q12243" t="str">
            <v>52.68</v>
          </cell>
          <cell r="R12243" t="str">
            <v>/</v>
          </cell>
          <cell r="S12243" t="str">
            <v>/</v>
          </cell>
          <cell r="T12243" t="str">
            <v>/</v>
          </cell>
          <cell r="U12243" t="str">
            <v>/</v>
          </cell>
          <cell r="V12243" t="str">
            <v>/</v>
          </cell>
        </row>
        <row r="12244">
          <cell r="D12244" t="str">
            <v>XR01ACA210A001010101503</v>
          </cell>
          <cell r="E12244" t="str">
            <v>口服常释剂型</v>
          </cell>
          <cell r="F12244" t="str">
            <v>5mg</v>
          </cell>
          <cell r="G12244" t="str">
            <v>5mg×12片/盒</v>
          </cell>
          <cell r="H12244" t="str">
            <v>江苏万高药业股份有限公司</v>
          </cell>
          <cell r="I12244" t="str">
            <v>国药准字H20193146</v>
          </cell>
          <cell r="J12244" t="str">
            <v>过评药品</v>
          </cell>
          <cell r="K12244" t="str">
            <v>乙类</v>
          </cell>
          <cell r="L12244" t="str">
            <v>否</v>
          </cell>
          <cell r="M12244" t="str">
            <v>否</v>
          </cell>
          <cell r="N12244" t="str">
            <v>否</v>
          </cell>
          <cell r="O12244" t="str">
            <v>28.42</v>
          </cell>
          <cell r="P12244" t="str">
            <v>2.37</v>
          </cell>
          <cell r="Q12244" t="str">
            <v>28.42</v>
          </cell>
          <cell r="R12244" t="str">
            <v>28.00</v>
          </cell>
          <cell r="S12244" t="str">
            <v>长沙市</v>
          </cell>
          <cell r="T12244" t="str">
            <v>23.00</v>
          </cell>
          <cell r="U12244" t="str">
            <v>湘西土家族苗族自治州</v>
          </cell>
          <cell r="V12244" t="str">
            <v>28.00、23.00、25.00</v>
          </cell>
        </row>
        <row r="12245">
          <cell r="D12245" t="str">
            <v>XR01ACA210A001010102277</v>
          </cell>
          <cell r="E12245" t="str">
            <v>片剂</v>
          </cell>
          <cell r="F12245" t="str">
            <v>5mg</v>
          </cell>
          <cell r="G12245" t="str">
            <v>5mg×14片/板</v>
          </cell>
          <cell r="H12245" t="str">
            <v>四川子仁制药有限公司</v>
          </cell>
          <cell r="I12245" t="str">
            <v>国药准字H20223262</v>
          </cell>
          <cell r="J12245" t="str">
            <v>过评药品</v>
          </cell>
          <cell r="K12245" t="str">
            <v>乙类</v>
          </cell>
          <cell r="L12245" t="str">
            <v>是</v>
          </cell>
          <cell r="M12245" t="str">
            <v>否</v>
          </cell>
          <cell r="N12245" t="str">
            <v>否</v>
          </cell>
          <cell r="O12245" t="str">
            <v>11.29</v>
          </cell>
          <cell r="P12245" t="str">
            <v>0.81</v>
          </cell>
          <cell r="Q12245" t="str">
            <v>11.29</v>
          </cell>
          <cell r="R12245" t="str">
            <v>43.50</v>
          </cell>
          <cell r="S12245" t="str">
            <v>衡阳市、长沙市、邵阳市、株洲市、永州市</v>
          </cell>
          <cell r="T12245" t="str">
            <v>1.20</v>
          </cell>
          <cell r="U12245" t="str">
            <v>怀化市</v>
          </cell>
          <cell r="V12245" t="str">
            <v>43.00</v>
          </cell>
        </row>
        <row r="12246">
          <cell r="D12246" t="str">
            <v>XR01ACA210A001010102856</v>
          </cell>
          <cell r="E12246" t="str">
            <v>片剂</v>
          </cell>
          <cell r="F12246" t="str">
            <v>5mg</v>
          </cell>
          <cell r="G12246" t="str">
            <v>5mg×14片/盒</v>
          </cell>
          <cell r="H12246" t="str">
            <v>晋城海斯制药有限公司</v>
          </cell>
          <cell r="I12246" t="str">
            <v>国药准字H20223350</v>
          </cell>
          <cell r="J12246" t="str">
            <v>未过评药品</v>
          </cell>
          <cell r="K12246" t="str">
            <v>乙类</v>
          </cell>
          <cell r="L12246" t="str">
            <v>是</v>
          </cell>
          <cell r="M12246" t="str">
            <v>否</v>
          </cell>
          <cell r="N12246" t="str">
            <v>否</v>
          </cell>
          <cell r="O12246" t="str">
            <v>7.00</v>
          </cell>
          <cell r="P12246" t="str">
            <v>0.50</v>
          </cell>
          <cell r="Q12246" t="str">
            <v>7.00</v>
          </cell>
          <cell r="R12246" t="str">
            <v>39.00</v>
          </cell>
          <cell r="S12246" t="str">
            <v>岳阳市</v>
          </cell>
          <cell r="T12246" t="str">
            <v>10.67</v>
          </cell>
          <cell r="U12246" t="str">
            <v>长沙市</v>
          </cell>
          <cell r="V12246" t="str">
            <v>11.00</v>
          </cell>
        </row>
        <row r="12247">
          <cell r="D12247" t="str">
            <v>XR01ACA210A001010201503</v>
          </cell>
          <cell r="E12247" t="str">
            <v>薄膜衣片</v>
          </cell>
          <cell r="F12247" t="str">
            <v>5mg</v>
          </cell>
          <cell r="G12247" t="str">
            <v>5mg×24片/盒</v>
          </cell>
          <cell r="H12247" t="str">
            <v>江苏万高药业股份有限公司</v>
          </cell>
          <cell r="I12247" t="str">
            <v>国药准字H20193146</v>
          </cell>
          <cell r="J12247" t="str">
            <v>过评药品</v>
          </cell>
          <cell r="K12247" t="str">
            <v>乙类</v>
          </cell>
          <cell r="L12247" t="str">
            <v>否</v>
          </cell>
          <cell r="M12247" t="str">
            <v>否</v>
          </cell>
          <cell r="N12247" t="str">
            <v>否</v>
          </cell>
          <cell r="O12247" t="str">
            <v>56.83</v>
          </cell>
          <cell r="P12247" t="str">
            <v>2.37</v>
          </cell>
          <cell r="Q12247" t="str">
            <v>56.83</v>
          </cell>
          <cell r="R12247" t="str">
            <v>/</v>
          </cell>
          <cell r="S12247" t="str">
            <v>/</v>
          </cell>
          <cell r="T12247" t="str">
            <v>/</v>
          </cell>
          <cell r="U12247" t="str">
            <v>/</v>
          </cell>
          <cell r="V12247" t="str">
            <v>/</v>
          </cell>
        </row>
        <row r="12248">
          <cell r="D12248" t="str">
            <v>XR01ACA210A001010202277</v>
          </cell>
          <cell r="E12248" t="str">
            <v>片剂</v>
          </cell>
          <cell r="F12248" t="str">
            <v>5mg</v>
          </cell>
          <cell r="G12248" t="str">
            <v>28片/盒</v>
          </cell>
          <cell r="H12248" t="str">
            <v>四川子仁制药有限公司</v>
          </cell>
          <cell r="I12248" t="str">
            <v>国药准字H20223262</v>
          </cell>
          <cell r="J12248" t="str">
            <v>过评药品</v>
          </cell>
          <cell r="K12248" t="str">
            <v>乙类</v>
          </cell>
          <cell r="L12248" t="str">
            <v>是</v>
          </cell>
          <cell r="M12248" t="str">
            <v>否</v>
          </cell>
          <cell r="N12248" t="str">
            <v>否</v>
          </cell>
          <cell r="O12248" t="str">
            <v>22.01</v>
          </cell>
          <cell r="P12248" t="str">
            <v>0.79</v>
          </cell>
          <cell r="Q12248" t="str">
            <v>22.01</v>
          </cell>
          <cell r="R12248" t="str">
            <v>/</v>
          </cell>
          <cell r="S12248" t="str">
            <v>/</v>
          </cell>
          <cell r="T12248" t="str">
            <v>/</v>
          </cell>
          <cell r="U12248" t="str">
            <v>/</v>
          </cell>
          <cell r="V12248" t="str">
            <v>/</v>
          </cell>
        </row>
        <row r="12249">
          <cell r="D12249" t="str">
            <v>XR01ACA210A001010301503</v>
          </cell>
          <cell r="E12249" t="str">
            <v>薄膜衣片</v>
          </cell>
          <cell r="F12249" t="str">
            <v>5mg</v>
          </cell>
          <cell r="G12249" t="str">
            <v>5mg×36片/盒</v>
          </cell>
          <cell r="H12249" t="str">
            <v>江苏万高药业股份有限公司</v>
          </cell>
          <cell r="I12249" t="str">
            <v>国药准字H20193146</v>
          </cell>
          <cell r="J12249" t="str">
            <v>过评药品</v>
          </cell>
          <cell r="K12249" t="str">
            <v>乙类</v>
          </cell>
          <cell r="L12249" t="str">
            <v>否</v>
          </cell>
          <cell r="M12249" t="str">
            <v>否</v>
          </cell>
          <cell r="N12249" t="str">
            <v>否</v>
          </cell>
          <cell r="O12249" t="str">
            <v>85.25</v>
          </cell>
          <cell r="P12249" t="str">
            <v>2.37</v>
          </cell>
          <cell r="Q12249" t="str">
            <v>85.25</v>
          </cell>
          <cell r="R12249" t="str">
            <v>/</v>
          </cell>
          <cell r="S12249" t="str">
            <v>/</v>
          </cell>
          <cell r="T12249" t="str">
            <v>/</v>
          </cell>
          <cell r="U12249" t="str">
            <v>/</v>
          </cell>
          <cell r="V12249" t="str">
            <v>/</v>
          </cell>
        </row>
        <row r="12250">
          <cell r="D12250" t="str">
            <v>XR01ACA210A001010410364</v>
          </cell>
          <cell r="E12250" t="str">
            <v>片剂</v>
          </cell>
          <cell r="F12250" t="str">
            <v>2.5mg</v>
          </cell>
          <cell r="G12250" t="str">
            <v>2.5mg×24片/盒</v>
          </cell>
          <cell r="H12250" t="str">
            <v>河北创健药业有限公司,河北仁合益康药业有限公司</v>
          </cell>
          <cell r="I12250" t="str">
            <v>国药准字H20203695</v>
          </cell>
          <cell r="J12250" t="str">
            <v>过评药品</v>
          </cell>
          <cell r="K12250" t="str">
            <v>乙类</v>
          </cell>
          <cell r="L12250" t="str">
            <v>是</v>
          </cell>
          <cell r="M12250" t="str">
            <v>否</v>
          </cell>
          <cell r="N12250" t="str">
            <v>否</v>
          </cell>
          <cell r="O12250" t="str">
            <v>15.08</v>
          </cell>
          <cell r="P12250" t="str">
            <v>0.63</v>
          </cell>
          <cell r="Q12250" t="str">
            <v>15.08</v>
          </cell>
          <cell r="R12250" t="str">
            <v>/</v>
          </cell>
          <cell r="S12250" t="str">
            <v>/</v>
          </cell>
          <cell r="T12250" t="str">
            <v>/</v>
          </cell>
          <cell r="U12250" t="str">
            <v>/</v>
          </cell>
          <cell r="V12250" t="str">
            <v>/</v>
          </cell>
        </row>
        <row r="12251">
          <cell r="D12251" t="str">
            <v>XR01ACA210A001011083203</v>
          </cell>
          <cell r="E12251" t="str">
            <v>薄膜衣片</v>
          </cell>
          <cell r="F12251" t="str">
            <v>5mg</v>
          </cell>
          <cell r="G12251" t="str">
            <v>5mg×20片/盒</v>
          </cell>
          <cell r="H12251" t="str">
            <v>江苏迪赛诺制药有限公司</v>
          </cell>
          <cell r="I12251" t="str">
            <v>国药准字H20233157</v>
          </cell>
          <cell r="J12251" t="str">
            <v>过评药品</v>
          </cell>
          <cell r="K12251" t="str">
            <v>乙类</v>
          </cell>
          <cell r="L12251" t="str">
            <v>否</v>
          </cell>
          <cell r="M12251" t="str">
            <v>否</v>
          </cell>
          <cell r="N12251" t="str">
            <v>否</v>
          </cell>
          <cell r="O12251" t="str">
            <v>35.16</v>
          </cell>
          <cell r="P12251" t="str">
            <v>1.76</v>
          </cell>
          <cell r="Q12251" t="str">
            <v>35.16</v>
          </cell>
          <cell r="R12251" t="str">
            <v>/</v>
          </cell>
          <cell r="S12251" t="str">
            <v>/</v>
          </cell>
          <cell r="T12251" t="str">
            <v>/</v>
          </cell>
          <cell r="U12251" t="str">
            <v>/</v>
          </cell>
          <cell r="V12251" t="str">
            <v>/</v>
          </cell>
        </row>
        <row r="12252">
          <cell r="D12252" t="str">
            <v>XR01ACA210A001020100151</v>
          </cell>
          <cell r="E12252" t="str">
            <v>片剂</v>
          </cell>
          <cell r="F12252" t="str">
            <v>5mg</v>
          </cell>
          <cell r="G12252" t="str">
            <v>28片/盒</v>
          </cell>
          <cell r="H12252" t="str">
            <v>北京四环科宝制药股份有限公司</v>
          </cell>
          <cell r="I12252" t="str">
            <v>国药准字H20143415</v>
          </cell>
          <cell r="J12252" t="str">
            <v>过评药品</v>
          </cell>
          <cell r="K12252" t="str">
            <v>乙类</v>
          </cell>
          <cell r="L12252" t="str">
            <v>是</v>
          </cell>
          <cell r="M12252" t="str">
            <v>否</v>
          </cell>
          <cell r="N12252" t="str">
            <v>否</v>
          </cell>
          <cell r="O12252" t="str">
            <v>31.48</v>
          </cell>
          <cell r="P12252" t="str">
            <v>1.12</v>
          </cell>
          <cell r="Q12252" t="str">
            <v>31.48</v>
          </cell>
          <cell r="R12252" t="str">
            <v>/</v>
          </cell>
          <cell r="S12252" t="str">
            <v>/</v>
          </cell>
          <cell r="T12252" t="str">
            <v>/</v>
          </cell>
          <cell r="U12252" t="str">
            <v>/</v>
          </cell>
          <cell r="V12252" t="str">
            <v>/</v>
          </cell>
        </row>
        <row r="12253">
          <cell r="D12253" t="str">
            <v>XR01ACA210A001020410364</v>
          </cell>
          <cell r="E12253" t="str">
            <v>片剂</v>
          </cell>
          <cell r="F12253" t="str">
            <v>5mg</v>
          </cell>
          <cell r="G12253" t="str">
            <v>5mg×24片/盒</v>
          </cell>
          <cell r="H12253" t="str">
            <v>河北创健药业有限公司,河北仁合益康药业有限公司</v>
          </cell>
          <cell r="I12253" t="str">
            <v>国药准字H20203694</v>
          </cell>
          <cell r="J12253" t="str">
            <v>过评药品</v>
          </cell>
          <cell r="K12253" t="str">
            <v>乙类</v>
          </cell>
          <cell r="L12253" t="str">
            <v>是</v>
          </cell>
          <cell r="M12253" t="str">
            <v>否</v>
          </cell>
          <cell r="N12253" t="str">
            <v>否</v>
          </cell>
          <cell r="O12253" t="str">
            <v>25.63</v>
          </cell>
          <cell r="P12253" t="str">
            <v>1.07</v>
          </cell>
          <cell r="Q12253" t="str">
            <v>25.63</v>
          </cell>
          <cell r="R12253" t="str">
            <v>49.80</v>
          </cell>
          <cell r="S12253" t="str">
            <v>株洲市</v>
          </cell>
          <cell r="T12253" t="str">
            <v>0.01</v>
          </cell>
          <cell r="U12253" t="str">
            <v>娄底市</v>
          </cell>
          <cell r="V12253" t="str">
            <v>25.20</v>
          </cell>
        </row>
        <row r="12254">
          <cell r="D12254" t="str">
            <v>XR01ACA210A001010201076</v>
          </cell>
          <cell r="E12254" t="str">
            <v>口服常释剂型</v>
          </cell>
          <cell r="F12254" t="str">
            <v>5mg</v>
          </cell>
          <cell r="G12254" t="str">
            <v>5mg×14片/盒</v>
          </cell>
          <cell r="H12254" t="str">
            <v>Kyowa Hakko Kirin Co., Ltd.</v>
          </cell>
          <cell r="I12254" t="str">
            <v>国药准字J20170021</v>
          </cell>
          <cell r="J12254" t="str">
            <v>参比制剂（原研药）</v>
          </cell>
          <cell r="K12254" t="str">
            <v>乙类</v>
          </cell>
          <cell r="L12254" t="str">
            <v>否</v>
          </cell>
          <cell r="M12254" t="str">
            <v>否</v>
          </cell>
          <cell r="N12254" t="str">
            <v>否</v>
          </cell>
          <cell r="O12254" t="str">
            <v>43.52</v>
          </cell>
          <cell r="P12254" t="str">
            <v>3.11</v>
          </cell>
          <cell r="Q12254" t="str">
            <v>43.52</v>
          </cell>
          <cell r="R12254" t="str">
            <v>42.50</v>
          </cell>
          <cell r="S12254" t="str">
            <v>长沙市</v>
          </cell>
          <cell r="T12254" t="str">
            <v>25.15</v>
          </cell>
          <cell r="U12254" t="str">
            <v>长沙市</v>
          </cell>
          <cell r="V12254" t="str">
            <v>25.15、29.00、42.50</v>
          </cell>
        </row>
        <row r="12255">
          <cell r="D12255" t="str">
            <v>XR01ACA210N001010101503</v>
          </cell>
          <cell r="E12255" t="str">
            <v>颗粒剂</v>
          </cell>
          <cell r="F12255" t="str">
            <v>2.5mg</v>
          </cell>
          <cell r="G12255" t="str">
            <v>2.5mg×4袋/盒</v>
          </cell>
          <cell r="H12255" t="str">
            <v>江苏万高药业股份有限公司</v>
          </cell>
          <cell r="I12255" t="str">
            <v>国药准字H20213583</v>
          </cell>
          <cell r="J12255" t="str">
            <v>过评药品</v>
          </cell>
          <cell r="K12255" t="str">
            <v>乙类</v>
          </cell>
          <cell r="L12255" t="str">
            <v>否</v>
          </cell>
          <cell r="M12255" t="str">
            <v>否</v>
          </cell>
          <cell r="N12255" t="str">
            <v>否</v>
          </cell>
          <cell r="O12255" t="str">
            <v>8.32</v>
          </cell>
          <cell r="P12255" t="str">
            <v>2.08</v>
          </cell>
          <cell r="Q12255" t="str">
            <v>8.32</v>
          </cell>
          <cell r="R12255" t="str">
            <v>/</v>
          </cell>
          <cell r="S12255" t="str">
            <v>/</v>
          </cell>
          <cell r="T12255" t="str">
            <v>/</v>
          </cell>
          <cell r="U12255" t="str">
            <v>/</v>
          </cell>
          <cell r="V12255" t="str">
            <v>/</v>
          </cell>
        </row>
        <row r="12256">
          <cell r="D12256" t="str">
            <v>XR01ACA210N001010200151</v>
          </cell>
          <cell r="E12256" t="str">
            <v>颗粒剂</v>
          </cell>
          <cell r="F12256" t="str">
            <v>2.5mg</v>
          </cell>
          <cell r="G12256" t="str">
            <v>2.5mg×12袋/盒</v>
          </cell>
          <cell r="H12256" t="str">
            <v>北京四环科宝制药股份有限公司</v>
          </cell>
          <cell r="I12256" t="str">
            <v>国药准字H20234298</v>
          </cell>
          <cell r="J12256" t="str">
            <v>过评药品</v>
          </cell>
          <cell r="K12256" t="str">
            <v>乙类</v>
          </cell>
          <cell r="L12256" t="str">
            <v>否</v>
          </cell>
          <cell r="M12256" t="str">
            <v>否</v>
          </cell>
          <cell r="N12256" t="str">
            <v>否</v>
          </cell>
          <cell r="O12256" t="str">
            <v>24.65</v>
          </cell>
          <cell r="P12256" t="str">
            <v>2.05</v>
          </cell>
          <cell r="Q12256" t="str">
            <v>24.65</v>
          </cell>
          <cell r="R12256" t="str">
            <v>/</v>
          </cell>
          <cell r="S12256" t="str">
            <v>/</v>
          </cell>
          <cell r="T12256" t="str">
            <v>/</v>
          </cell>
          <cell r="U12256" t="str">
            <v>/</v>
          </cell>
          <cell r="V12256" t="str">
            <v>/</v>
          </cell>
        </row>
        <row r="12257">
          <cell r="D12257" t="str">
            <v>XR01ACA210N001010400151</v>
          </cell>
          <cell r="E12257" t="str">
            <v>颗粒剂</v>
          </cell>
          <cell r="F12257" t="str">
            <v>2.5mg</v>
          </cell>
          <cell r="G12257" t="str">
            <v>24袋/盒</v>
          </cell>
          <cell r="H12257" t="str">
            <v>北京四环科宝制药股份有限公司</v>
          </cell>
          <cell r="I12257" t="str">
            <v>国药准字H20234298</v>
          </cell>
          <cell r="J12257" t="str">
            <v>过评药品</v>
          </cell>
          <cell r="K12257" t="str">
            <v>乙类</v>
          </cell>
          <cell r="L12257" t="str">
            <v>否</v>
          </cell>
          <cell r="M12257" t="str">
            <v>否</v>
          </cell>
          <cell r="N12257" t="str">
            <v>否</v>
          </cell>
          <cell r="O12257" t="str">
            <v>49.30</v>
          </cell>
          <cell r="P12257" t="str">
            <v>2.05</v>
          </cell>
          <cell r="Q12257" t="str">
            <v>49.30</v>
          </cell>
          <cell r="R12257" t="str">
            <v>/</v>
          </cell>
          <cell r="S12257" t="str">
            <v>/</v>
          </cell>
          <cell r="T12257" t="str">
            <v>/</v>
          </cell>
          <cell r="U12257" t="str">
            <v>/</v>
          </cell>
          <cell r="V12257" t="str">
            <v>/</v>
          </cell>
        </row>
        <row r="12258">
          <cell r="D12258" t="str">
            <v>XR01ACA210N001010601503</v>
          </cell>
          <cell r="E12258" t="str">
            <v>颗粒剂</v>
          </cell>
          <cell r="F12258" t="str">
            <v>2.5mg</v>
          </cell>
          <cell r="G12258" t="str">
            <v>2.5mg×12袋/盒</v>
          </cell>
          <cell r="H12258" t="str">
            <v>江苏万高药业股份有限公司</v>
          </cell>
          <cell r="I12258" t="str">
            <v>国药准字H20213583</v>
          </cell>
          <cell r="J12258" t="str">
            <v>过评药品</v>
          </cell>
          <cell r="K12258" t="str">
            <v>乙类</v>
          </cell>
          <cell r="L12258" t="str">
            <v>否</v>
          </cell>
          <cell r="M12258" t="str">
            <v>否</v>
          </cell>
          <cell r="N12258" t="str">
            <v>否</v>
          </cell>
          <cell r="O12258" t="str">
            <v>24.89</v>
          </cell>
          <cell r="P12258" t="str">
            <v>2.07</v>
          </cell>
          <cell r="Q12258" t="str">
            <v>24.89</v>
          </cell>
          <cell r="R12258" t="str">
            <v>/</v>
          </cell>
          <cell r="S12258" t="str">
            <v>/</v>
          </cell>
          <cell r="T12258" t="str">
            <v>/</v>
          </cell>
          <cell r="U12258" t="str">
            <v>/</v>
          </cell>
          <cell r="V12258" t="str">
            <v>/</v>
          </cell>
        </row>
        <row r="12259">
          <cell r="D12259" t="str">
            <v>XR01ACA210N001010701503</v>
          </cell>
          <cell r="E12259" t="str">
            <v>颗粒剂</v>
          </cell>
          <cell r="F12259" t="str">
            <v>2.5mg</v>
          </cell>
          <cell r="G12259" t="str">
            <v>24袋/盒</v>
          </cell>
          <cell r="H12259" t="str">
            <v>江苏万高药业股份有限公司</v>
          </cell>
          <cell r="I12259" t="str">
            <v>国药准字H20213583</v>
          </cell>
          <cell r="J12259" t="str">
            <v>过评药品</v>
          </cell>
          <cell r="K12259" t="str">
            <v>乙类</v>
          </cell>
          <cell r="L12259" t="str">
            <v>否</v>
          </cell>
          <cell r="M12259" t="str">
            <v>否</v>
          </cell>
          <cell r="N12259" t="str">
            <v>否</v>
          </cell>
          <cell r="O12259" t="str">
            <v>49.75</v>
          </cell>
          <cell r="P12259" t="str">
            <v>2.07</v>
          </cell>
          <cell r="Q12259" t="str">
            <v>49.75</v>
          </cell>
          <cell r="R12259" t="str">
            <v>/</v>
          </cell>
          <cell r="S12259" t="str">
            <v>/</v>
          </cell>
          <cell r="T12259" t="str">
            <v>/</v>
          </cell>
          <cell r="U12259" t="str">
            <v>/</v>
          </cell>
          <cell r="V12259" t="str">
            <v>/</v>
          </cell>
        </row>
        <row r="12260">
          <cell r="D12260" t="str">
            <v>XR01ACA210N001010784276</v>
          </cell>
          <cell r="E12260" t="str">
            <v>颗粒剂</v>
          </cell>
          <cell r="F12260" t="str">
            <v>2.5mg</v>
          </cell>
          <cell r="G12260" t="str">
            <v>2.5mg×20袋/盒</v>
          </cell>
          <cell r="H12260" t="str">
            <v>江苏万高药业股份有限公司</v>
          </cell>
          <cell r="I12260" t="str">
            <v>国药准字H20243652</v>
          </cell>
          <cell r="J12260" t="str">
            <v>过评药品</v>
          </cell>
          <cell r="K12260" t="str">
            <v>乙类</v>
          </cell>
          <cell r="L12260" t="str">
            <v>否</v>
          </cell>
          <cell r="M12260" t="str">
            <v>否</v>
          </cell>
          <cell r="N12260" t="str">
            <v>否</v>
          </cell>
          <cell r="O12260" t="str">
            <v>41.00</v>
          </cell>
          <cell r="P12260" t="str">
            <v>2.05</v>
          </cell>
          <cell r="Q12260" t="str">
            <v>41.00</v>
          </cell>
          <cell r="R12260" t="str">
            <v>/</v>
          </cell>
          <cell r="S12260" t="str">
            <v>/</v>
          </cell>
          <cell r="T12260" t="str">
            <v>/</v>
          </cell>
          <cell r="U12260" t="str">
            <v>/</v>
          </cell>
          <cell r="V12260" t="str">
            <v>/</v>
          </cell>
        </row>
        <row r="12261">
          <cell r="D12261" t="str">
            <v>XR06AXA098A001020103002</v>
          </cell>
          <cell r="E12261" t="str">
            <v>片剂</v>
          </cell>
          <cell r="F12261" t="str">
            <v>0.1g</v>
          </cell>
          <cell r="G12261" t="str">
            <v>0.1g×12片/盒</v>
          </cell>
          <cell r="H12261" t="str">
            <v>上海玉瑞生物科技(安阳)药业有限公司</v>
          </cell>
          <cell r="I12261" t="str">
            <v>国药准字H41023937</v>
          </cell>
          <cell r="J12261" t="str">
            <v>未过评药品</v>
          </cell>
          <cell r="K12261" t="str">
            <v>丙类</v>
          </cell>
          <cell r="L12261" t="str">
            <v>否</v>
          </cell>
          <cell r="M12261" t="str">
            <v>否</v>
          </cell>
          <cell r="N12261" t="str">
            <v>否</v>
          </cell>
          <cell r="O12261" t="str">
            <v>52.17</v>
          </cell>
          <cell r="P12261" t="str">
            <v>4.35</v>
          </cell>
          <cell r="Q12261" t="str">
            <v>52.17</v>
          </cell>
          <cell r="R12261" t="str">
            <v>/</v>
          </cell>
          <cell r="S12261" t="str">
            <v>/</v>
          </cell>
          <cell r="T12261" t="str">
            <v>/</v>
          </cell>
          <cell r="U12261" t="str">
            <v>/</v>
          </cell>
          <cell r="V12261" t="str">
            <v>/</v>
          </cell>
        </row>
        <row r="12262">
          <cell r="D12262" t="str">
            <v>XL01EKA309E001010101523</v>
          </cell>
          <cell r="E12262" t="str">
            <v>胶囊剂</v>
          </cell>
          <cell r="F12262" t="str">
            <v>8mg</v>
          </cell>
          <cell r="G12262" t="str">
            <v>8mg×7粒/盒</v>
          </cell>
          <cell r="H12262" t="str">
            <v>正大天晴药业集团股份有限公司</v>
          </cell>
          <cell r="I12262" t="str">
            <v>国药准字H20180002</v>
          </cell>
          <cell r="J12262" t="str">
            <v>参比制剂（原研药）</v>
          </cell>
          <cell r="K12262" t="str">
            <v>乙类</v>
          </cell>
          <cell r="L12262" t="str">
            <v>否</v>
          </cell>
          <cell r="M12262" t="str">
            <v>是</v>
          </cell>
          <cell r="N12262" t="str">
            <v>否</v>
          </cell>
          <cell r="O12262" t="str">
            <v>1454.95</v>
          </cell>
          <cell r="P12262" t="str">
            <v>207.85</v>
          </cell>
          <cell r="Q12262" t="str">
            <v>1454.95</v>
          </cell>
          <cell r="R12262" t="str">
            <v>1984.50</v>
          </cell>
          <cell r="S12262" t="str">
            <v>长沙市</v>
          </cell>
          <cell r="T12262" t="str">
            <v>207.85</v>
          </cell>
          <cell r="U12262" t="str">
            <v>湘潭市</v>
          </cell>
          <cell r="V12262" t="str">
            <v>1454.95</v>
          </cell>
        </row>
        <row r="12263">
          <cell r="D12263" t="str">
            <v>XL01EKA309E001010201523</v>
          </cell>
          <cell r="E12263" t="str">
            <v>胶囊剂</v>
          </cell>
          <cell r="F12263" t="str">
            <v>8mg</v>
          </cell>
          <cell r="G12263" t="str">
            <v>8mg×14粒/盒</v>
          </cell>
          <cell r="H12263" t="str">
            <v>正大天晴药业集团股份有限公司</v>
          </cell>
          <cell r="I12263" t="str">
            <v>国药准字H20180002</v>
          </cell>
          <cell r="J12263" t="str">
            <v>参比制剂（原研药）</v>
          </cell>
          <cell r="K12263" t="str">
            <v>乙类</v>
          </cell>
          <cell r="L12263" t="str">
            <v>否</v>
          </cell>
          <cell r="M12263" t="str">
            <v>是</v>
          </cell>
          <cell r="N12263" t="str">
            <v>否</v>
          </cell>
          <cell r="O12263" t="str">
            <v>2909.90</v>
          </cell>
          <cell r="P12263" t="str">
            <v>207.85</v>
          </cell>
          <cell r="Q12263" t="str">
            <v>2909.90</v>
          </cell>
          <cell r="R12263" t="str">
            <v>2909.90</v>
          </cell>
          <cell r="S12263" t="str">
            <v>岳阳市、株洲市、长沙市、永州市、衡阳市</v>
          </cell>
          <cell r="T12263" t="str">
            <v>400.00</v>
          </cell>
          <cell r="U12263" t="str">
            <v>常德市</v>
          </cell>
          <cell r="V12263" t="str">
            <v>2909.90</v>
          </cell>
        </row>
        <row r="12264">
          <cell r="D12264" t="str">
            <v>XL01EKA309E001010301523</v>
          </cell>
          <cell r="E12264" t="str">
            <v>胶囊剂</v>
          </cell>
          <cell r="F12264" t="str">
            <v>8mg</v>
          </cell>
          <cell r="G12264" t="str">
            <v>8mg×28粒/盒</v>
          </cell>
          <cell r="H12264" t="str">
            <v>正大天晴药业集团股份有限公司</v>
          </cell>
          <cell r="I12264" t="str">
            <v>国药准字H20180002</v>
          </cell>
          <cell r="J12264" t="str">
            <v>未过评药品</v>
          </cell>
          <cell r="K12264" t="str">
            <v>乙类</v>
          </cell>
          <cell r="L12264" t="str">
            <v>否</v>
          </cell>
          <cell r="M12264" t="str">
            <v>是</v>
          </cell>
          <cell r="N12264" t="str">
            <v>否</v>
          </cell>
          <cell r="O12264" t="str">
            <v>5819.80</v>
          </cell>
          <cell r="P12264" t="str">
            <v>207.85</v>
          </cell>
          <cell r="Q12264" t="str">
            <v>5819.80</v>
          </cell>
          <cell r="R12264" t="str">
            <v>1984.50</v>
          </cell>
          <cell r="S12264" t="str">
            <v>邵阳市</v>
          </cell>
          <cell r="T12264" t="str">
            <v>1200.00</v>
          </cell>
          <cell r="U12264" t="str">
            <v>常德市</v>
          </cell>
          <cell r="V12264" t="str">
            <v>1200.00、1984.50</v>
          </cell>
        </row>
        <row r="12265">
          <cell r="D12265" t="str">
            <v>XL01EKA309E001020101523</v>
          </cell>
          <cell r="E12265" t="str">
            <v>口服常释剂型</v>
          </cell>
          <cell r="F12265" t="str">
            <v>10mg</v>
          </cell>
          <cell r="G12265" t="str">
            <v>10mg×7粒/盒</v>
          </cell>
          <cell r="H12265" t="str">
            <v>正大天晴药业集团股份有限公司</v>
          </cell>
          <cell r="I12265" t="str">
            <v>国药准字H20180003</v>
          </cell>
          <cell r="J12265" t="str">
            <v>参比制剂（原研药）</v>
          </cell>
          <cell r="K12265" t="str">
            <v>乙类</v>
          </cell>
          <cell r="L12265" t="str">
            <v>否</v>
          </cell>
          <cell r="M12265" t="str">
            <v>是</v>
          </cell>
          <cell r="N12265" t="str">
            <v>否</v>
          </cell>
          <cell r="O12265" t="str">
            <v>1725.99</v>
          </cell>
          <cell r="P12265" t="str">
            <v>246.57</v>
          </cell>
          <cell r="Q12265" t="str">
            <v>1725.99</v>
          </cell>
          <cell r="R12265" t="str">
            <v>1725.99</v>
          </cell>
          <cell r="S12265" t="str">
            <v>郴州市、衡阳市、常德市、张家界市、株洲市、湘西土家族苗族自治州、永州市、岳阳市、湘潭市、益阳市、怀化市、邵阳市、娄底市、长沙市</v>
          </cell>
          <cell r="T12265" t="str">
            <v>246.57</v>
          </cell>
          <cell r="U12265" t="str">
            <v>湘潭市</v>
          </cell>
          <cell r="V12265" t="str">
            <v>1725.99</v>
          </cell>
        </row>
        <row r="12266">
          <cell r="D12266" t="str">
            <v>XL01EKA309E001020201523</v>
          </cell>
          <cell r="E12266" t="str">
            <v>胶囊剂</v>
          </cell>
          <cell r="F12266" t="str">
            <v>10mg</v>
          </cell>
          <cell r="G12266" t="str">
            <v>10mg×14粒/盒</v>
          </cell>
          <cell r="H12266" t="str">
            <v>正大天晴药业集团股份有限公司</v>
          </cell>
          <cell r="I12266" t="str">
            <v>国药准字H20180003</v>
          </cell>
          <cell r="J12266" t="str">
            <v>参比制剂（原研药）</v>
          </cell>
          <cell r="K12266" t="str">
            <v>乙类</v>
          </cell>
          <cell r="L12266" t="str">
            <v>否</v>
          </cell>
          <cell r="M12266" t="str">
            <v>是</v>
          </cell>
          <cell r="N12266" t="str">
            <v>否</v>
          </cell>
          <cell r="O12266" t="str">
            <v>3451.98</v>
          </cell>
          <cell r="P12266" t="str">
            <v>246.57</v>
          </cell>
          <cell r="Q12266" t="str">
            <v>3451.98</v>
          </cell>
          <cell r="R12266" t="str">
            <v>3451.98</v>
          </cell>
          <cell r="S12266" t="str">
            <v>湘潭市、长沙市、邵阳市、永州市、岳阳市、常德市、株洲市、衡阳市、娄底市</v>
          </cell>
          <cell r="T12266" t="str">
            <v>1725.99</v>
          </cell>
          <cell r="U12266" t="str">
            <v>郴州市</v>
          </cell>
          <cell r="V12266" t="str">
            <v>3451.98</v>
          </cell>
        </row>
        <row r="12267">
          <cell r="D12267" t="str">
            <v>XL01EKA309E001020301523</v>
          </cell>
          <cell r="E12267" t="str">
            <v>胶囊剂</v>
          </cell>
          <cell r="F12267" t="str">
            <v>10mg</v>
          </cell>
          <cell r="G12267" t="str">
            <v>10mg×28粒/盒</v>
          </cell>
          <cell r="H12267" t="str">
            <v>正大天晴药业集团股份有限公司</v>
          </cell>
          <cell r="I12267" t="str">
            <v>国药准字H20180003</v>
          </cell>
          <cell r="J12267" t="str">
            <v>未过评药品</v>
          </cell>
          <cell r="K12267" t="str">
            <v>乙类</v>
          </cell>
          <cell r="L12267" t="str">
            <v>否</v>
          </cell>
          <cell r="M12267" t="str">
            <v>是</v>
          </cell>
          <cell r="N12267" t="str">
            <v>否</v>
          </cell>
          <cell r="O12267" t="str">
            <v>6903.96</v>
          </cell>
          <cell r="P12267" t="str">
            <v>246.57</v>
          </cell>
          <cell r="Q12267" t="str">
            <v>6903.96</v>
          </cell>
          <cell r="R12267" t="str">
            <v>1725.99</v>
          </cell>
          <cell r="S12267" t="str">
            <v>长沙市、湘潭市</v>
          </cell>
          <cell r="T12267" t="str">
            <v>1454.95</v>
          </cell>
          <cell r="U12267" t="str">
            <v>长沙市</v>
          </cell>
          <cell r="V12267" t="str">
            <v>1725.99</v>
          </cell>
        </row>
        <row r="12268">
          <cell r="D12268" t="str">
            <v>XL01EKA309E001030101523</v>
          </cell>
          <cell r="E12268" t="str">
            <v>口服常释剂型</v>
          </cell>
          <cell r="F12268" t="str">
            <v>12mg</v>
          </cell>
          <cell r="G12268" t="str">
            <v>12mg×7粒/盒</v>
          </cell>
          <cell r="H12268" t="str">
            <v>正大天晴药业集团股份有限公司</v>
          </cell>
          <cell r="I12268" t="str">
            <v>国药准字H20180004</v>
          </cell>
          <cell r="J12268" t="str">
            <v>参比制剂（原研药）</v>
          </cell>
          <cell r="K12268" t="str">
            <v>乙类</v>
          </cell>
          <cell r="L12268" t="str">
            <v>否</v>
          </cell>
          <cell r="M12268" t="str">
            <v>是</v>
          </cell>
          <cell r="N12268" t="str">
            <v>否</v>
          </cell>
          <cell r="O12268" t="str">
            <v>1984.50</v>
          </cell>
          <cell r="P12268" t="str">
            <v>283.50</v>
          </cell>
          <cell r="Q12268" t="str">
            <v>1984.50</v>
          </cell>
          <cell r="R12268" t="str">
            <v>1984.50</v>
          </cell>
          <cell r="S12268" t="str">
            <v>邵阳市、常德市、株洲市、益阳市、衡阳市、岳阳市、湘西土家族苗族自治州、张家界市、娄底市、湘潭市、永州市、长沙市、郴州市、怀化市</v>
          </cell>
          <cell r="T12268" t="str">
            <v>283.50</v>
          </cell>
          <cell r="U12268" t="str">
            <v>湘潭市</v>
          </cell>
          <cell r="V12268" t="str">
            <v>1984.50</v>
          </cell>
        </row>
        <row r="12269">
          <cell r="D12269" t="str">
            <v>XL01EKA309E001030201523</v>
          </cell>
          <cell r="E12269" t="str">
            <v>胶囊剂</v>
          </cell>
          <cell r="F12269" t="str">
            <v>12mg</v>
          </cell>
          <cell r="G12269" t="str">
            <v>12mg×14粒/盒</v>
          </cell>
          <cell r="H12269" t="str">
            <v>正大天晴药业集团股份有限公司</v>
          </cell>
          <cell r="I12269" t="str">
            <v>国药准字H20180004</v>
          </cell>
          <cell r="J12269" t="str">
            <v>参比制剂（原研药）</v>
          </cell>
          <cell r="K12269" t="str">
            <v>乙类</v>
          </cell>
          <cell r="L12269" t="str">
            <v>否</v>
          </cell>
          <cell r="M12269" t="str">
            <v>是</v>
          </cell>
          <cell r="N12269" t="str">
            <v>否</v>
          </cell>
          <cell r="O12269" t="str">
            <v>3969.00</v>
          </cell>
          <cell r="P12269" t="str">
            <v>283.50</v>
          </cell>
          <cell r="Q12269" t="str">
            <v>3969.00</v>
          </cell>
          <cell r="R12269" t="str">
            <v>3969.00</v>
          </cell>
          <cell r="S12269" t="str">
            <v>长沙市、怀化市、益阳市、常德市、永州市、衡阳市、株洲市、岳阳市、邵阳市、湘潭市、娄底市</v>
          </cell>
          <cell r="T12269" t="str">
            <v>1984.50</v>
          </cell>
          <cell r="U12269" t="str">
            <v>株洲市、怀化市</v>
          </cell>
          <cell r="V12269" t="str">
            <v>3969.00</v>
          </cell>
        </row>
        <row r="12270">
          <cell r="D12270" t="str">
            <v>XL01EKA309E001030301523</v>
          </cell>
          <cell r="E12270" t="str">
            <v>胶囊剂</v>
          </cell>
          <cell r="F12270" t="str">
            <v>12mg</v>
          </cell>
          <cell r="G12270" t="str">
            <v>12mg×28粒/盒</v>
          </cell>
          <cell r="H12270" t="str">
            <v>正大天晴药业集团股份有限公司</v>
          </cell>
          <cell r="I12270" t="str">
            <v>国药准字H20180004</v>
          </cell>
          <cell r="J12270" t="str">
            <v>未过评药品</v>
          </cell>
          <cell r="K12270" t="str">
            <v>乙类</v>
          </cell>
          <cell r="L12270" t="str">
            <v>否</v>
          </cell>
          <cell r="M12270" t="str">
            <v>是</v>
          </cell>
          <cell r="N12270" t="str">
            <v>否</v>
          </cell>
          <cell r="O12270" t="str">
            <v>7938.00</v>
          </cell>
          <cell r="P12270" t="str">
            <v>283.50</v>
          </cell>
          <cell r="Q12270" t="str">
            <v>7938.00</v>
          </cell>
          <cell r="R12270" t="str">
            <v>/</v>
          </cell>
          <cell r="S12270" t="str">
            <v>/</v>
          </cell>
          <cell r="T12270" t="str">
            <v>/</v>
          </cell>
          <cell r="U12270" t="str">
            <v>/</v>
          </cell>
          <cell r="V12270" t="str">
            <v>/</v>
          </cell>
        </row>
        <row r="12271">
          <cell r="D12271" t="str">
            <v>XN06AXA090A001010105848</v>
          </cell>
          <cell r="E12271" t="str">
            <v>片剂</v>
          </cell>
          <cell r="F12271" t="str">
            <v>75mg</v>
          </cell>
          <cell r="G12271" t="str">
            <v>75mg×14片/盒</v>
          </cell>
          <cell r="H12271" t="str">
            <v>万特制药(海南)有限公司</v>
          </cell>
          <cell r="I12271" t="str">
            <v>国药准字H20070209</v>
          </cell>
          <cell r="J12271" t="str">
            <v>未过评药品</v>
          </cell>
          <cell r="K12271" t="str">
            <v>丙类</v>
          </cell>
          <cell r="L12271" t="str">
            <v>否</v>
          </cell>
          <cell r="M12271" t="str">
            <v>否</v>
          </cell>
          <cell r="N12271" t="str">
            <v>否</v>
          </cell>
          <cell r="O12271" t="str">
            <v>35.28</v>
          </cell>
          <cell r="P12271" t="str">
            <v>2.52</v>
          </cell>
          <cell r="Q12271" t="str">
            <v>35.28</v>
          </cell>
          <cell r="R12271" t="str">
            <v>35.00</v>
          </cell>
          <cell r="S12271" t="str">
            <v>长沙市</v>
          </cell>
          <cell r="T12271" t="str">
            <v>26.00</v>
          </cell>
          <cell r="U12271" t="str">
            <v>湘潭市</v>
          </cell>
          <cell r="V12271" t="str">
            <v>26.00、35.00</v>
          </cell>
        </row>
        <row r="12272">
          <cell r="D12272" t="str">
            <v>XN06AXA090A010010103944</v>
          </cell>
          <cell r="E12272" t="str">
            <v>缓释片</v>
          </cell>
          <cell r="F12272" t="str">
            <v>0.15g</v>
          </cell>
          <cell r="G12272" t="str">
            <v>0.15g×12片/盒</v>
          </cell>
          <cell r="H12272" t="str">
            <v>迪沙药业集团有限公司</v>
          </cell>
          <cell r="I12272" t="str">
            <v>国药准字H20080398</v>
          </cell>
          <cell r="J12272" t="str">
            <v>过评药品</v>
          </cell>
          <cell r="K12272" t="str">
            <v>丙类</v>
          </cell>
          <cell r="L12272" t="str">
            <v>否</v>
          </cell>
          <cell r="M12272" t="str">
            <v>否</v>
          </cell>
          <cell r="N12272" t="str">
            <v>否</v>
          </cell>
          <cell r="O12272" t="str">
            <v>60.90</v>
          </cell>
          <cell r="P12272" t="str">
            <v>5.08</v>
          </cell>
          <cell r="Q12272" t="str">
            <v>60.90</v>
          </cell>
          <cell r="R12272" t="str">
            <v>75.00</v>
          </cell>
          <cell r="S12272" t="str">
            <v>湘西土家族苗族自治州</v>
          </cell>
          <cell r="T12272" t="str">
            <v>61.00</v>
          </cell>
          <cell r="U12272" t="str">
            <v>娄底市</v>
          </cell>
          <cell r="V12272" t="str">
            <v>61.00、75.00</v>
          </cell>
        </row>
        <row r="12273">
          <cell r="D12273" t="str">
            <v>XN06AXA090A010020202000</v>
          </cell>
          <cell r="E12273" t="str">
            <v>片剂</v>
          </cell>
          <cell r="F12273" t="str">
            <v>0.15g</v>
          </cell>
          <cell r="G12273" t="str">
            <v>0.15g×30片/瓶</v>
          </cell>
          <cell r="H12273" t="str">
            <v>宜昌人福药业有限责任公司</v>
          </cell>
          <cell r="I12273" t="str">
            <v>国药准字H20203581</v>
          </cell>
          <cell r="J12273" t="str">
            <v>过评药品</v>
          </cell>
          <cell r="K12273" t="str">
            <v>丙类</v>
          </cell>
          <cell r="L12273" t="str">
            <v>否</v>
          </cell>
          <cell r="M12273" t="str">
            <v>否</v>
          </cell>
          <cell r="N12273" t="str">
            <v>否</v>
          </cell>
          <cell r="O12273" t="str">
            <v>159.48</v>
          </cell>
          <cell r="P12273" t="str">
            <v>5.32</v>
          </cell>
          <cell r="Q12273" t="str">
            <v>159.48</v>
          </cell>
          <cell r="R12273" t="str">
            <v>/</v>
          </cell>
          <cell r="S12273" t="str">
            <v>/</v>
          </cell>
          <cell r="T12273" t="str">
            <v>/</v>
          </cell>
          <cell r="U12273" t="str">
            <v>/</v>
          </cell>
          <cell r="V12273" t="str">
            <v>/</v>
          </cell>
        </row>
        <row r="12274">
          <cell r="D12274" t="str">
            <v>XN06AXA331A010010102000</v>
          </cell>
          <cell r="E12274" t="str">
            <v>片剂</v>
          </cell>
          <cell r="F12274" t="str">
            <v>150mg</v>
          </cell>
          <cell r="G12274" t="str">
            <v>150mg×30片/瓶</v>
          </cell>
          <cell r="H12274" t="str">
            <v>宜昌人福药业有限责任公司</v>
          </cell>
          <cell r="I12274" t="str">
            <v>国药准字H20213641</v>
          </cell>
          <cell r="J12274" t="str">
            <v>未过评药品</v>
          </cell>
          <cell r="K12274" t="str">
            <v>乙类</v>
          </cell>
          <cell r="L12274" t="str">
            <v>否</v>
          </cell>
          <cell r="M12274" t="str">
            <v>是</v>
          </cell>
          <cell r="N12274" t="str">
            <v>否</v>
          </cell>
          <cell r="O12274" t="str">
            <v>120.00</v>
          </cell>
          <cell r="P12274" t="str">
            <v>4.00</v>
          </cell>
          <cell r="Q12274" t="str">
            <v>120.00</v>
          </cell>
          <cell r="R12274" t="str">
            <v>147.00</v>
          </cell>
          <cell r="S12274" t="str">
            <v>长沙市</v>
          </cell>
          <cell r="T12274" t="str">
            <v>147.00</v>
          </cell>
          <cell r="U12274" t="str">
            <v>长沙市</v>
          </cell>
          <cell r="V12274" t="str">
            <v>147.00</v>
          </cell>
        </row>
        <row r="12275">
          <cell r="D12275" t="str">
            <v>XN06AXA331A010010104494</v>
          </cell>
          <cell r="E12275" t="str">
            <v>片剂</v>
          </cell>
          <cell r="F12275" t="str">
            <v>150mg</v>
          </cell>
          <cell r="G12275" t="str">
            <v>150mg×30片/瓶</v>
          </cell>
          <cell r="H12275" t="str">
            <v>杭州民生滨江制药有限公司</v>
          </cell>
          <cell r="I12275" t="str">
            <v>国药准字H20213820</v>
          </cell>
          <cell r="J12275" t="str">
            <v>过评药品</v>
          </cell>
          <cell r="K12275" t="str">
            <v>乙类</v>
          </cell>
          <cell r="L12275" t="str">
            <v>否</v>
          </cell>
          <cell r="M12275" t="str">
            <v>是</v>
          </cell>
          <cell r="N12275" t="str">
            <v>否</v>
          </cell>
          <cell r="O12275" t="str">
            <v>133.50</v>
          </cell>
          <cell r="P12275" t="str">
            <v>4.45</v>
          </cell>
          <cell r="Q12275" t="str">
            <v>133.50</v>
          </cell>
          <cell r="R12275" t="str">
            <v>/</v>
          </cell>
          <cell r="S12275" t="str">
            <v>/</v>
          </cell>
          <cell r="T12275" t="str">
            <v>/</v>
          </cell>
          <cell r="U12275" t="str">
            <v>/</v>
          </cell>
          <cell r="V12275" t="str">
            <v>/</v>
          </cell>
        </row>
        <row r="12276">
          <cell r="D12276" t="str">
            <v>XN06AXA331A010010104685</v>
          </cell>
          <cell r="E12276" t="str">
            <v>缓释片</v>
          </cell>
          <cell r="F12276" t="str">
            <v>300mg</v>
          </cell>
          <cell r="G12276" t="str">
            <v>30片/瓶</v>
          </cell>
          <cell r="H12276" t="str">
            <v>浙江普洛康裕制药有限公司</v>
          </cell>
          <cell r="I12276" t="str">
            <v>国药准字H20234194</v>
          </cell>
          <cell r="J12276" t="str">
            <v>过评药品</v>
          </cell>
          <cell r="K12276" t="str">
            <v>乙类</v>
          </cell>
          <cell r="L12276" t="str">
            <v>否</v>
          </cell>
          <cell r="M12276" t="str">
            <v>否</v>
          </cell>
          <cell r="N12276" t="str">
            <v>否</v>
          </cell>
          <cell r="O12276" t="str">
            <v>220.00</v>
          </cell>
          <cell r="P12276" t="str">
            <v>7.33</v>
          </cell>
          <cell r="Q12276" t="str">
            <v>220.00</v>
          </cell>
          <cell r="R12276" t="str">
            <v>/</v>
          </cell>
          <cell r="S12276" t="str">
            <v>/</v>
          </cell>
          <cell r="T12276" t="str">
            <v>/</v>
          </cell>
          <cell r="U12276" t="str">
            <v>/</v>
          </cell>
          <cell r="V12276" t="str">
            <v>/</v>
          </cell>
        </row>
        <row r="12277">
          <cell r="D12277" t="str">
            <v>XN06AXA331A010010182990</v>
          </cell>
          <cell r="E12277" t="str">
            <v>片剂</v>
          </cell>
          <cell r="F12277" t="str">
            <v>150mg</v>
          </cell>
          <cell r="G12277" t="str">
            <v>150mg×30片/瓶</v>
          </cell>
          <cell r="H12277" t="str">
            <v>石药集团欧意药业有限公司</v>
          </cell>
          <cell r="I12277" t="str">
            <v>国药准字H20233150</v>
          </cell>
          <cell r="J12277" t="str">
            <v>未过评药品</v>
          </cell>
          <cell r="K12277" t="str">
            <v>乙类</v>
          </cell>
          <cell r="L12277" t="str">
            <v>否</v>
          </cell>
          <cell r="M12277" t="str">
            <v>否</v>
          </cell>
          <cell r="N12277" t="str">
            <v>否</v>
          </cell>
          <cell r="O12277" t="str">
            <v>132.00</v>
          </cell>
          <cell r="P12277" t="str">
            <v>4.40</v>
          </cell>
          <cell r="Q12277" t="str">
            <v>132.00</v>
          </cell>
          <cell r="R12277" t="str">
            <v>/</v>
          </cell>
          <cell r="S12277" t="str">
            <v>/</v>
          </cell>
          <cell r="T12277" t="str">
            <v>/</v>
          </cell>
          <cell r="U12277" t="str">
            <v>/</v>
          </cell>
          <cell r="V12277" t="str">
            <v>/</v>
          </cell>
        </row>
        <row r="12278">
          <cell r="D12278" t="str">
            <v>XN06AXA331A010020104494</v>
          </cell>
          <cell r="E12278" t="str">
            <v>片剂</v>
          </cell>
          <cell r="F12278" t="str">
            <v>300mg</v>
          </cell>
          <cell r="G12278" t="str">
            <v>300mg×30片/瓶</v>
          </cell>
          <cell r="H12278" t="str">
            <v>杭州民生滨江制药有限公司</v>
          </cell>
          <cell r="I12278" t="str">
            <v>国药准字H20213821</v>
          </cell>
          <cell r="J12278" t="str">
            <v>过评药品</v>
          </cell>
          <cell r="K12278" t="str">
            <v>乙类</v>
          </cell>
          <cell r="L12278" t="str">
            <v>否</v>
          </cell>
          <cell r="M12278" t="str">
            <v>是</v>
          </cell>
          <cell r="N12278" t="str">
            <v>否</v>
          </cell>
          <cell r="O12278" t="str">
            <v>227.10</v>
          </cell>
          <cell r="P12278" t="str">
            <v>7.57</v>
          </cell>
          <cell r="Q12278" t="str">
            <v>227.10</v>
          </cell>
          <cell r="R12278" t="str">
            <v>/</v>
          </cell>
          <cell r="S12278" t="str">
            <v>/</v>
          </cell>
          <cell r="T12278" t="str">
            <v>/</v>
          </cell>
          <cell r="U12278" t="str">
            <v>/</v>
          </cell>
          <cell r="V12278" t="str">
            <v>/</v>
          </cell>
        </row>
        <row r="12279">
          <cell r="D12279" t="str">
            <v>XN06AXA331A010020104685</v>
          </cell>
          <cell r="E12279" t="str">
            <v>缓释片</v>
          </cell>
          <cell r="F12279" t="str">
            <v>150mg</v>
          </cell>
          <cell r="G12279" t="str">
            <v>150mg×30片/盒</v>
          </cell>
          <cell r="H12279" t="str">
            <v>浙江普洛康裕制药有限公司</v>
          </cell>
          <cell r="I12279" t="str">
            <v>国药准字H20247260</v>
          </cell>
          <cell r="J12279" t="str">
            <v>过评药品</v>
          </cell>
          <cell r="K12279" t="str">
            <v>乙类</v>
          </cell>
          <cell r="L12279" t="str">
            <v>否</v>
          </cell>
          <cell r="M12279" t="str">
            <v>否</v>
          </cell>
          <cell r="N12279" t="str">
            <v>否</v>
          </cell>
          <cell r="O12279" t="str">
            <v>129.41</v>
          </cell>
          <cell r="P12279" t="str">
            <v>4.31</v>
          </cell>
          <cell r="Q12279" t="str">
            <v>129.41</v>
          </cell>
          <cell r="R12279" t="str">
            <v>/</v>
          </cell>
          <cell r="S12279" t="str">
            <v>/</v>
          </cell>
          <cell r="T12279" t="str">
            <v>/</v>
          </cell>
          <cell r="U12279" t="str">
            <v>/</v>
          </cell>
          <cell r="V12279" t="str">
            <v>/</v>
          </cell>
        </row>
        <row r="12280">
          <cell r="D12280" t="str">
            <v>XA07AXX082A025010102968</v>
          </cell>
          <cell r="E12280" t="str">
            <v>素片</v>
          </cell>
          <cell r="F12280" t="str">
            <v>0.1g</v>
          </cell>
          <cell r="G12280" t="str">
            <v>0.1g×100片/盒</v>
          </cell>
          <cell r="H12280" t="str">
            <v>云鹏医药集团有限公司</v>
          </cell>
          <cell r="I12280" t="str">
            <v>国药准字H14020122</v>
          </cell>
          <cell r="J12280" t="str">
            <v>未过评药品</v>
          </cell>
          <cell r="K12280" t="str">
            <v>甲类</v>
          </cell>
          <cell r="L12280" t="str">
            <v>否</v>
          </cell>
          <cell r="M12280" t="str">
            <v>否</v>
          </cell>
          <cell r="N12280" t="str">
            <v>否</v>
          </cell>
          <cell r="O12280" t="str">
            <v>12.00</v>
          </cell>
          <cell r="P12280" t="str">
            <v>0.12</v>
          </cell>
          <cell r="Q12280" t="str">
            <v>12.00</v>
          </cell>
          <cell r="R12280" t="str">
            <v>16.00</v>
          </cell>
          <cell r="S12280" t="str">
            <v>永州市</v>
          </cell>
          <cell r="T12280" t="str">
            <v>0.10</v>
          </cell>
          <cell r="U12280" t="str">
            <v>长沙市</v>
          </cell>
          <cell r="V12280" t="str">
            <v>14.00</v>
          </cell>
        </row>
        <row r="12281">
          <cell r="D12281" t="str">
            <v>XC08CAN038B002020179363</v>
          </cell>
          <cell r="E12281" t="str">
            <v>注射剂</v>
          </cell>
          <cell r="F12281" t="str">
            <v>10ml:10mg</v>
          </cell>
          <cell r="G12281" t="str">
            <v>10ml:10mg×1支</v>
          </cell>
          <cell r="H12281" t="str">
            <v>Nipro Pharma Corporation Ise Plant</v>
          </cell>
          <cell r="I12281" t="str">
            <v>国药准字HJ20171006</v>
          </cell>
          <cell r="J12281" t="str">
            <v>参比制剂（原研药）</v>
          </cell>
          <cell r="K12281" t="str">
            <v>乙类</v>
          </cell>
          <cell r="L12281" t="str">
            <v>否</v>
          </cell>
          <cell r="M12281" t="str">
            <v>否</v>
          </cell>
          <cell r="N12281" t="str">
            <v>否</v>
          </cell>
          <cell r="O12281" t="str">
            <v>61.05</v>
          </cell>
          <cell r="P12281" t="str">
            <v>61.05</v>
          </cell>
          <cell r="Q12281" t="str">
            <v>61.05</v>
          </cell>
          <cell r="R12281" t="str">
            <v>/</v>
          </cell>
          <cell r="S12281" t="str">
            <v>/</v>
          </cell>
          <cell r="T12281" t="str">
            <v>/</v>
          </cell>
          <cell r="U12281" t="str">
            <v>/</v>
          </cell>
          <cell r="V12281" t="str">
            <v>/</v>
          </cell>
        </row>
        <row r="12282">
          <cell r="D12282" t="str">
            <v>XC08CAN038B002010102181</v>
          </cell>
          <cell r="E12282" t="str">
            <v>注射剂</v>
          </cell>
          <cell r="F12282" t="str">
            <v>10ml: 10mg</v>
          </cell>
          <cell r="G12282" t="str">
            <v>10ml: 10mg×1支/支</v>
          </cell>
          <cell r="H12282" t="str">
            <v>成都苑东生物制药股份有限公司</v>
          </cell>
          <cell r="I12282" t="str">
            <v>国药准字H20223768</v>
          </cell>
          <cell r="J12282" t="str">
            <v>过评药品</v>
          </cell>
          <cell r="K12282" t="str">
            <v>乙类</v>
          </cell>
          <cell r="L12282" t="str">
            <v>否</v>
          </cell>
          <cell r="M12282" t="str">
            <v>否</v>
          </cell>
          <cell r="N12282" t="str">
            <v>否</v>
          </cell>
          <cell r="O12282" t="str">
            <v>43.60</v>
          </cell>
          <cell r="P12282" t="str">
            <v>43.60</v>
          </cell>
          <cell r="Q12282" t="str">
            <v>43.60</v>
          </cell>
          <cell r="R12282" t="str">
            <v>/</v>
          </cell>
          <cell r="S12282" t="str">
            <v>/</v>
          </cell>
          <cell r="T12282" t="str">
            <v>/</v>
          </cell>
          <cell r="U12282" t="str">
            <v>/</v>
          </cell>
          <cell r="V12282" t="str">
            <v>/</v>
          </cell>
        </row>
        <row r="12283">
          <cell r="D12283" t="str">
            <v>XC08CAN038B002010183540</v>
          </cell>
          <cell r="E12283" t="str">
            <v>注射剂</v>
          </cell>
          <cell r="F12283" t="str">
            <v>10ml:10mg</v>
          </cell>
          <cell r="G12283" t="str">
            <v>10ml:10mg×1支</v>
          </cell>
          <cell r="H12283" t="str">
            <v>江苏九旭药业有限公司</v>
          </cell>
          <cell r="I12283" t="str">
            <v>国药准字H20253423</v>
          </cell>
          <cell r="J12283" t="str">
            <v>过评药品</v>
          </cell>
          <cell r="K12283" t="str">
            <v>乙类</v>
          </cell>
          <cell r="L12283" t="str">
            <v>否</v>
          </cell>
          <cell r="M12283" t="str">
            <v>否</v>
          </cell>
          <cell r="N12283" t="str">
            <v>否</v>
          </cell>
          <cell r="O12283" t="str">
            <v>42.73</v>
          </cell>
          <cell r="P12283" t="str">
            <v>42.73</v>
          </cell>
          <cell r="Q12283" t="str">
            <v>42.73</v>
          </cell>
          <cell r="R12283" t="str">
            <v>/</v>
          </cell>
          <cell r="S12283" t="str">
            <v>/</v>
          </cell>
          <cell r="T12283" t="str">
            <v>/</v>
          </cell>
          <cell r="U12283" t="str">
            <v>/</v>
          </cell>
          <cell r="V12283" t="str">
            <v>/</v>
          </cell>
        </row>
        <row r="12284">
          <cell r="D12284" t="str">
            <v>XC08CAN038B002010202394</v>
          </cell>
          <cell r="E12284" t="str">
            <v>注射剂</v>
          </cell>
          <cell r="F12284" t="str">
            <v>2ml:2mg</v>
          </cell>
          <cell r="G12284" t="str">
            <v>2ml:2mg×1支</v>
          </cell>
          <cell r="H12284" t="str">
            <v>陕西开元制药有限公司</v>
          </cell>
          <cell r="I12284" t="str">
            <v>国药准字H20010446</v>
          </cell>
          <cell r="J12284" t="str">
            <v>未过评药品</v>
          </cell>
          <cell r="K12284" t="str">
            <v>乙类</v>
          </cell>
          <cell r="L12284" t="str">
            <v>否</v>
          </cell>
          <cell r="M12284" t="str">
            <v>否</v>
          </cell>
          <cell r="N12284" t="str">
            <v>否</v>
          </cell>
          <cell r="O12284" t="str">
            <v>17.44</v>
          </cell>
          <cell r="P12284" t="str">
            <v>17.44</v>
          </cell>
          <cell r="Q12284" t="str">
            <v>17.44</v>
          </cell>
          <cell r="R12284" t="str">
            <v>/</v>
          </cell>
          <cell r="S12284" t="str">
            <v>/</v>
          </cell>
          <cell r="T12284" t="str">
            <v>/</v>
          </cell>
          <cell r="U12284" t="str">
            <v>/</v>
          </cell>
          <cell r="V12284" t="str">
            <v>/</v>
          </cell>
        </row>
        <row r="12285">
          <cell r="D12285" t="str">
            <v>XC08CAN038A001010100315</v>
          </cell>
          <cell r="E12285" t="str">
            <v>片剂</v>
          </cell>
          <cell r="F12285" t="str">
            <v>10mg</v>
          </cell>
          <cell r="G12285" t="str">
            <v>10mg×24片/盒</v>
          </cell>
          <cell r="H12285" t="str">
            <v>广东南国药业有限公司</v>
          </cell>
          <cell r="I12285" t="str">
            <v>国药准字H44022552</v>
          </cell>
          <cell r="J12285" t="str">
            <v>未过评药品</v>
          </cell>
          <cell r="K12285" t="str">
            <v>乙类</v>
          </cell>
          <cell r="L12285" t="str">
            <v>否</v>
          </cell>
          <cell r="M12285" t="str">
            <v>否</v>
          </cell>
          <cell r="N12285" t="str">
            <v>否</v>
          </cell>
          <cell r="O12285" t="str">
            <v>77.76</v>
          </cell>
          <cell r="P12285" t="str">
            <v>3.24</v>
          </cell>
          <cell r="Q12285" t="str">
            <v>77.76</v>
          </cell>
          <cell r="R12285" t="str">
            <v>/</v>
          </cell>
          <cell r="S12285" t="str">
            <v>/</v>
          </cell>
          <cell r="T12285" t="str">
            <v>/</v>
          </cell>
          <cell r="U12285" t="str">
            <v>/</v>
          </cell>
          <cell r="V12285" t="str">
            <v>/</v>
          </cell>
        </row>
        <row r="12286">
          <cell r="D12286" t="str">
            <v>XC08CAN038A001010200322</v>
          </cell>
          <cell r="E12286" t="str">
            <v>片剂</v>
          </cell>
          <cell r="F12286" t="str">
            <v>10mg</v>
          </cell>
          <cell r="G12286" t="str">
            <v>10mg×24片/瓶</v>
          </cell>
          <cell r="H12286" t="str">
            <v>三才石岐制药股份有限公司</v>
          </cell>
          <cell r="I12286" t="str">
            <v>国药准字H44024890</v>
          </cell>
          <cell r="J12286" t="str">
            <v>未过评药品</v>
          </cell>
          <cell r="K12286" t="str">
            <v>乙类</v>
          </cell>
          <cell r="L12286" t="str">
            <v>否</v>
          </cell>
          <cell r="M12286" t="str">
            <v>否</v>
          </cell>
          <cell r="N12286" t="str">
            <v>否</v>
          </cell>
          <cell r="O12286" t="str">
            <v>76.00</v>
          </cell>
          <cell r="P12286" t="str">
            <v>3.17</v>
          </cell>
          <cell r="Q12286" t="str">
            <v>76.00</v>
          </cell>
          <cell r="R12286" t="str">
            <v>/</v>
          </cell>
          <cell r="S12286" t="str">
            <v>/</v>
          </cell>
          <cell r="T12286" t="str">
            <v>/</v>
          </cell>
          <cell r="U12286" t="str">
            <v>/</v>
          </cell>
          <cell r="V12286" t="str">
            <v>/</v>
          </cell>
        </row>
        <row r="12287">
          <cell r="D12287" t="str">
            <v>XC08CAN038A001010703170</v>
          </cell>
          <cell r="E12287" t="str">
            <v>片剂</v>
          </cell>
          <cell r="F12287" t="str">
            <v>10mg</v>
          </cell>
          <cell r="G12287" t="str">
            <v>10mg×36片/瓶</v>
          </cell>
          <cell r="H12287" t="str">
            <v>南阳普康恒旺药业有限公司</v>
          </cell>
          <cell r="I12287" t="str">
            <v>国药准字H41022709</v>
          </cell>
          <cell r="J12287" t="str">
            <v>未过评药品</v>
          </cell>
          <cell r="K12287" t="str">
            <v>乙类</v>
          </cell>
          <cell r="L12287" t="str">
            <v>否</v>
          </cell>
          <cell r="M12287" t="str">
            <v>否</v>
          </cell>
          <cell r="N12287" t="str">
            <v>否</v>
          </cell>
          <cell r="O12287" t="str">
            <v>117.00</v>
          </cell>
          <cell r="P12287" t="str">
            <v>3.25</v>
          </cell>
          <cell r="Q12287" t="str">
            <v>117.00</v>
          </cell>
          <cell r="R12287" t="str">
            <v>/</v>
          </cell>
          <cell r="S12287" t="str">
            <v>/</v>
          </cell>
          <cell r="T12287" t="str">
            <v>/</v>
          </cell>
          <cell r="U12287" t="str">
            <v>/</v>
          </cell>
          <cell r="V12287" t="str">
            <v>/</v>
          </cell>
        </row>
        <row r="12288">
          <cell r="D12288" t="str">
            <v>XC08CAN038A010010101016</v>
          </cell>
          <cell r="E12288" t="str">
            <v>缓释片</v>
          </cell>
          <cell r="F12288" t="str">
            <v>40mg</v>
          </cell>
          <cell r="G12288" t="str">
            <v>40mg×10片/盒</v>
          </cell>
          <cell r="H12288" t="str">
            <v>重庆科瑞制药（集团）有限公司</v>
          </cell>
          <cell r="I12288" t="str">
            <v>国药准字H10980159</v>
          </cell>
          <cell r="J12288" t="str">
            <v>未过评药品</v>
          </cell>
          <cell r="K12288" t="str">
            <v>乙类</v>
          </cell>
          <cell r="L12288" t="str">
            <v>否</v>
          </cell>
          <cell r="M12288" t="str">
            <v>否</v>
          </cell>
          <cell r="N12288" t="str">
            <v>否</v>
          </cell>
          <cell r="O12288" t="str">
            <v>73.86</v>
          </cell>
          <cell r="P12288" t="str">
            <v>7.39</v>
          </cell>
          <cell r="Q12288" t="str">
            <v>73.86</v>
          </cell>
          <cell r="R12288" t="str">
            <v>/</v>
          </cell>
          <cell r="S12288" t="str">
            <v>/</v>
          </cell>
          <cell r="T12288" t="str">
            <v>/</v>
          </cell>
          <cell r="U12288" t="str">
            <v>/</v>
          </cell>
          <cell r="V12288" t="str">
            <v>/</v>
          </cell>
        </row>
        <row r="12289">
          <cell r="D12289" t="str">
            <v>XC08CAN086B002010101207</v>
          </cell>
          <cell r="E12289" t="str">
            <v>注射剂</v>
          </cell>
          <cell r="F12289" t="str">
            <v>100ml:盐酸尼卡地平10mg与葡萄糖5.5g</v>
          </cell>
          <cell r="G12289" t="str">
            <v>100ml:盐酸尼卡地平10mg与葡萄糖5.5g×1瓶</v>
          </cell>
          <cell r="H12289" t="str">
            <v>辽宁海神联盛制药有限公司</v>
          </cell>
          <cell r="I12289" t="str">
            <v>国药准字H20000485</v>
          </cell>
          <cell r="J12289" t="str">
            <v>未过评药品</v>
          </cell>
          <cell r="K12289" t="str">
            <v>丙类</v>
          </cell>
          <cell r="L12289" t="str">
            <v>否</v>
          </cell>
          <cell r="M12289" t="str">
            <v>否</v>
          </cell>
          <cell r="N12289" t="str">
            <v>否</v>
          </cell>
          <cell r="O12289" t="str">
            <v>25.76</v>
          </cell>
          <cell r="P12289" t="str">
            <v>25.76</v>
          </cell>
          <cell r="Q12289" t="str">
            <v>25.76</v>
          </cell>
          <cell r="R12289" t="str">
            <v>/</v>
          </cell>
          <cell r="S12289" t="str">
            <v>/</v>
          </cell>
          <cell r="T12289" t="str">
            <v>/</v>
          </cell>
          <cell r="U12289" t="str">
            <v>/</v>
          </cell>
          <cell r="V12289" t="str">
            <v>/</v>
          </cell>
        </row>
        <row r="12290">
          <cell r="D12290" t="str">
            <v>XA03ADQ116B002010182100</v>
          </cell>
          <cell r="E12290" t="str">
            <v>注射剂</v>
          </cell>
          <cell r="F12290" t="str">
            <v>2ml:40mg(以C24H31NO4•HCl计)</v>
          </cell>
          <cell r="G12290" t="str">
            <v>2ml:40mg(以C24H31NO4•HCl计)×1支/盒</v>
          </cell>
          <cell r="H12290" t="str">
            <v>CHINOIN Pharmaceutical and Chemical Works Private Co. Ltd</v>
          </cell>
          <cell r="I12290" t="str">
            <v>国药准字HJ20170302</v>
          </cell>
          <cell r="J12290" t="str">
            <v>参比制剂（原研药）</v>
          </cell>
          <cell r="K12290" t="str">
            <v>丙类</v>
          </cell>
          <cell r="L12290" t="str">
            <v>否</v>
          </cell>
          <cell r="M12290" t="str">
            <v>否</v>
          </cell>
          <cell r="N12290" t="str">
            <v>否</v>
          </cell>
          <cell r="O12290" t="str">
            <v>6.46</v>
          </cell>
          <cell r="P12290" t="str">
            <v>6.46</v>
          </cell>
          <cell r="Q12290" t="str">
            <v>6.46</v>
          </cell>
          <cell r="R12290" t="str">
            <v>/</v>
          </cell>
          <cell r="S12290" t="str">
            <v>/</v>
          </cell>
          <cell r="T12290" t="str">
            <v>/</v>
          </cell>
          <cell r="U12290" t="str">
            <v>/</v>
          </cell>
          <cell r="V12290" t="str">
            <v>/</v>
          </cell>
        </row>
        <row r="12291">
          <cell r="D12291" t="str">
            <v>XA03ADQ116A001010104502</v>
          </cell>
          <cell r="E12291" t="str">
            <v>片剂</v>
          </cell>
          <cell r="F12291" t="str">
            <v>40mg</v>
          </cell>
          <cell r="G12291" t="str">
            <v>40mg×20片/盒</v>
          </cell>
          <cell r="H12291" t="str">
            <v>赛诺菲(杭州)制药有限公司</v>
          </cell>
          <cell r="I12291" t="str">
            <v>国药准字H20020296</v>
          </cell>
          <cell r="J12291" t="str">
            <v>未过评药品</v>
          </cell>
          <cell r="K12291" t="str">
            <v>丙类</v>
          </cell>
          <cell r="L12291" t="str">
            <v>否</v>
          </cell>
          <cell r="M12291" t="str">
            <v>否</v>
          </cell>
          <cell r="N12291" t="str">
            <v>否</v>
          </cell>
          <cell r="O12291" t="str">
            <v>38.39</v>
          </cell>
          <cell r="P12291" t="str">
            <v>1.92</v>
          </cell>
          <cell r="Q12291" t="str">
            <v>38.39</v>
          </cell>
          <cell r="R12291" t="str">
            <v>230.00</v>
          </cell>
          <cell r="S12291" t="str">
            <v>娄底市</v>
          </cell>
          <cell r="T12291" t="str">
            <v>38.00</v>
          </cell>
          <cell r="U12291" t="str">
            <v>永州市</v>
          </cell>
          <cell r="V12291" t="str">
            <v>38.30、111.30、38.00、230.00、120.00</v>
          </cell>
        </row>
        <row r="12292">
          <cell r="D12292" t="str">
            <v>XC02CAC046B002010103021</v>
          </cell>
          <cell r="E12292" t="str">
            <v>注射剂</v>
          </cell>
          <cell r="F12292" t="str">
            <v>2ml:40mg</v>
          </cell>
          <cell r="G12292" t="str">
            <v>2ml:40mg×1支</v>
          </cell>
          <cell r="H12292" t="str">
            <v>河南辅仁怀庆堂制药有限公司</v>
          </cell>
          <cell r="I12292" t="str">
            <v>国药准字H20003792</v>
          </cell>
          <cell r="J12292" t="str">
            <v>未过评药品</v>
          </cell>
          <cell r="K12292" t="str">
            <v>乙类</v>
          </cell>
          <cell r="L12292" t="str">
            <v>否</v>
          </cell>
          <cell r="M12292" t="str">
            <v>否</v>
          </cell>
          <cell r="N12292" t="str">
            <v>否</v>
          </cell>
          <cell r="O12292" t="str">
            <v>2.11</v>
          </cell>
          <cell r="P12292" t="str">
            <v>2.11</v>
          </cell>
          <cell r="Q12292" t="str">
            <v>2.11</v>
          </cell>
          <cell r="R12292" t="str">
            <v>4.00</v>
          </cell>
          <cell r="S12292" t="str">
            <v>株洲市</v>
          </cell>
          <cell r="T12292" t="str">
            <v>0.70</v>
          </cell>
          <cell r="U12292" t="str">
            <v>娄底市</v>
          </cell>
          <cell r="V12292" t="str">
            <v>0.70</v>
          </cell>
        </row>
        <row r="12293">
          <cell r="D12293" t="str">
            <v>XC02CAC046B002010200315</v>
          </cell>
          <cell r="E12293" t="str">
            <v>注射剂</v>
          </cell>
          <cell r="F12293" t="str">
            <v>2ml:40mg</v>
          </cell>
          <cell r="G12293" t="str">
            <v>2ml:40mg×1支</v>
          </cell>
          <cell r="H12293" t="str">
            <v>广东南国药业有限公司</v>
          </cell>
          <cell r="I12293" t="str">
            <v>国药准字H44023345</v>
          </cell>
          <cell r="J12293" t="str">
            <v>未过评药品</v>
          </cell>
          <cell r="K12293" t="str">
            <v>乙类</v>
          </cell>
          <cell r="L12293" t="str">
            <v>否</v>
          </cell>
          <cell r="M12293" t="str">
            <v>否</v>
          </cell>
          <cell r="N12293" t="str">
            <v>否</v>
          </cell>
          <cell r="O12293" t="str">
            <v>6.00</v>
          </cell>
          <cell r="P12293" t="str">
            <v>6.00</v>
          </cell>
          <cell r="Q12293" t="str">
            <v>6.00</v>
          </cell>
          <cell r="R12293" t="str">
            <v>/</v>
          </cell>
          <cell r="S12293" t="str">
            <v>/</v>
          </cell>
          <cell r="T12293" t="str">
            <v>/</v>
          </cell>
          <cell r="U12293" t="str">
            <v>/</v>
          </cell>
          <cell r="V12293" t="str">
            <v>/</v>
          </cell>
        </row>
        <row r="12294">
          <cell r="D12294" t="str">
            <v>XC02CAC046B002010200874</v>
          </cell>
          <cell r="E12294" t="str">
            <v>注射液</v>
          </cell>
          <cell r="F12294" t="str">
            <v>2ml:40mg</v>
          </cell>
          <cell r="G12294" t="str">
            <v>2ml:40mg×1支</v>
          </cell>
          <cell r="H12294" t="str">
            <v>津药和平(天津)制药有限公司</v>
          </cell>
          <cell r="I12294" t="str">
            <v>国药准字H12020888</v>
          </cell>
          <cell r="J12294" t="str">
            <v>未过评药品</v>
          </cell>
          <cell r="K12294" t="str">
            <v>乙类</v>
          </cell>
          <cell r="L12294" t="str">
            <v>否</v>
          </cell>
          <cell r="M12294" t="str">
            <v>否</v>
          </cell>
          <cell r="N12294" t="str">
            <v>否</v>
          </cell>
          <cell r="O12294" t="str">
            <v>1.20</v>
          </cell>
          <cell r="P12294" t="str">
            <v>1.20</v>
          </cell>
          <cell r="Q12294" t="str">
            <v>1.20</v>
          </cell>
          <cell r="R12294" t="str">
            <v>/</v>
          </cell>
          <cell r="S12294" t="str">
            <v>/</v>
          </cell>
          <cell r="T12294" t="str">
            <v>/</v>
          </cell>
          <cell r="U12294" t="str">
            <v>/</v>
          </cell>
          <cell r="V12294" t="str">
            <v>/</v>
          </cell>
        </row>
        <row r="12295">
          <cell r="D12295" t="str">
            <v>XN01BBZ055B002010404152</v>
          </cell>
          <cell r="E12295" t="str">
            <v>注射剂</v>
          </cell>
          <cell r="F12295" t="str">
            <v>5ml:37.5mg(按C18H28N2O计)</v>
          </cell>
          <cell r="G12295" t="str">
            <v>5ml:37.5mg(按C18H28N2O计)×1支</v>
          </cell>
          <cell r="H12295" t="str">
            <v>瑞阳制药股份有限公司</v>
          </cell>
          <cell r="I12295" t="str">
            <v>国药准字H20213626</v>
          </cell>
          <cell r="J12295" t="str">
            <v>过评药品</v>
          </cell>
          <cell r="K12295" t="str">
            <v>乙类</v>
          </cell>
          <cell r="L12295" t="str">
            <v>是</v>
          </cell>
          <cell r="M12295" t="str">
            <v>否</v>
          </cell>
          <cell r="N12295" t="str">
            <v>否</v>
          </cell>
          <cell r="O12295" t="str">
            <v>6.48</v>
          </cell>
          <cell r="P12295" t="str">
            <v>6.48</v>
          </cell>
          <cell r="Q12295" t="str">
            <v>6.48</v>
          </cell>
          <cell r="R12295" t="str">
            <v>/</v>
          </cell>
          <cell r="S12295" t="str">
            <v>/</v>
          </cell>
          <cell r="T12295" t="str">
            <v>/</v>
          </cell>
          <cell r="U12295" t="str">
            <v>/</v>
          </cell>
          <cell r="V12295" t="str">
            <v>/</v>
          </cell>
        </row>
        <row r="12296">
          <cell r="D12296" t="str">
            <v>XN01BBZ055B002020101445</v>
          </cell>
          <cell r="E12296" t="str">
            <v>注射剂</v>
          </cell>
          <cell r="F12296" t="str">
            <v>10ml:75mg(按C₁₈H₂₈N₂O计)</v>
          </cell>
          <cell r="G12296" t="str">
            <v>10ml:75mg(按C₁₈H₂₈N₂O计)×1支</v>
          </cell>
          <cell r="H12296" t="str">
            <v>江苏恒瑞医药股份有限公司</v>
          </cell>
          <cell r="I12296" t="str">
            <v>国药准字H20227127</v>
          </cell>
          <cell r="J12296" t="str">
            <v>过评药品</v>
          </cell>
          <cell r="K12296" t="str">
            <v>乙类</v>
          </cell>
          <cell r="L12296" t="str">
            <v>否</v>
          </cell>
          <cell r="M12296" t="str">
            <v>否</v>
          </cell>
          <cell r="N12296" t="str">
            <v>否</v>
          </cell>
          <cell r="O12296" t="str">
            <v>9.00</v>
          </cell>
          <cell r="P12296" t="str">
            <v>9.00</v>
          </cell>
          <cell r="Q12296" t="str">
            <v>9.00</v>
          </cell>
          <cell r="R12296" t="str">
            <v>/</v>
          </cell>
          <cell r="S12296" t="str">
            <v>/</v>
          </cell>
          <cell r="T12296" t="str">
            <v>/</v>
          </cell>
          <cell r="U12296" t="str">
            <v>/</v>
          </cell>
          <cell r="V12296" t="str">
            <v>/</v>
          </cell>
        </row>
        <row r="12297">
          <cell r="D12297" t="str">
            <v>XN01BBZ055B002020104152</v>
          </cell>
          <cell r="E12297" t="str">
            <v>注射剂</v>
          </cell>
          <cell r="F12297" t="str">
            <v>10ml:50mg(按C18H28N2O计)</v>
          </cell>
          <cell r="G12297" t="str">
            <v>10ml:50mg(按C18H28N2O计)×1支</v>
          </cell>
          <cell r="H12297" t="str">
            <v>瑞阳制药股份有限公司</v>
          </cell>
          <cell r="I12297" t="str">
            <v>国药准字H20213627</v>
          </cell>
          <cell r="J12297" t="str">
            <v>过评药品</v>
          </cell>
          <cell r="K12297" t="str">
            <v>乙类</v>
          </cell>
          <cell r="L12297" t="str">
            <v>是</v>
          </cell>
          <cell r="M12297" t="str">
            <v>否</v>
          </cell>
          <cell r="N12297" t="str">
            <v>否</v>
          </cell>
          <cell r="O12297" t="str">
            <v>8.07</v>
          </cell>
          <cell r="P12297" t="str">
            <v>8.07</v>
          </cell>
          <cell r="Q12297" t="str">
            <v>8.07</v>
          </cell>
          <cell r="R12297" t="str">
            <v>/</v>
          </cell>
          <cell r="S12297" t="str">
            <v>/</v>
          </cell>
          <cell r="T12297" t="str">
            <v>/</v>
          </cell>
          <cell r="U12297" t="str">
            <v>/</v>
          </cell>
          <cell r="V12297" t="str">
            <v>/</v>
          </cell>
        </row>
        <row r="12298">
          <cell r="D12298" t="str">
            <v>XN01BBZ055B002030102000</v>
          </cell>
          <cell r="E12298" t="str">
            <v>注射液</v>
          </cell>
          <cell r="F12298" t="str">
            <v>10ml:50mg(按C18H28N2O计)</v>
          </cell>
          <cell r="G12298" t="str">
            <v>10ml:50mg(按C18H28N2O计)×1支</v>
          </cell>
          <cell r="H12298" t="str">
            <v>宜昌人福药业有限责任公司</v>
          </cell>
          <cell r="I12298" t="str">
            <v>国药准字H20193348</v>
          </cell>
          <cell r="J12298" t="str">
            <v>过评药品</v>
          </cell>
          <cell r="K12298" t="str">
            <v>乙类</v>
          </cell>
          <cell r="L12298" t="str">
            <v>否</v>
          </cell>
          <cell r="M12298" t="str">
            <v>否</v>
          </cell>
          <cell r="N12298" t="str">
            <v>否</v>
          </cell>
          <cell r="O12298" t="str">
            <v>5.60</v>
          </cell>
          <cell r="P12298" t="str">
            <v>5.60</v>
          </cell>
          <cell r="Q12298" t="str">
            <v>5.60</v>
          </cell>
          <cell r="R12298" t="str">
            <v>/</v>
          </cell>
          <cell r="S12298" t="str">
            <v>/</v>
          </cell>
          <cell r="T12298" t="str">
            <v>/</v>
          </cell>
          <cell r="U12298" t="str">
            <v>/</v>
          </cell>
          <cell r="V12298" t="str">
            <v>/</v>
          </cell>
        </row>
        <row r="12299">
          <cell r="D12299" t="str">
            <v>XN01BBZ055B002040102000</v>
          </cell>
          <cell r="E12299" t="str">
            <v>注射液</v>
          </cell>
          <cell r="F12299" t="str">
            <v>5ml:37.5mg(按C18H28N2O计)</v>
          </cell>
          <cell r="G12299" t="str">
            <v>5ml:37.5mg(按C18H28N2O计)×1支</v>
          </cell>
          <cell r="H12299" t="str">
            <v>宜昌人福药业有限责任公司</v>
          </cell>
          <cell r="I12299" t="str">
            <v>国药准字H20193347</v>
          </cell>
          <cell r="J12299" t="str">
            <v>过评药品</v>
          </cell>
          <cell r="K12299" t="str">
            <v>乙类</v>
          </cell>
          <cell r="L12299" t="str">
            <v>否</v>
          </cell>
          <cell r="M12299" t="str">
            <v>否</v>
          </cell>
          <cell r="N12299" t="str">
            <v>否</v>
          </cell>
          <cell r="O12299" t="str">
            <v>4.50</v>
          </cell>
          <cell r="P12299" t="str">
            <v>4.50</v>
          </cell>
          <cell r="Q12299" t="str">
            <v>4.50</v>
          </cell>
          <cell r="R12299" t="str">
            <v>/</v>
          </cell>
          <cell r="S12299" t="str">
            <v>/</v>
          </cell>
          <cell r="T12299" t="str">
            <v>/</v>
          </cell>
          <cell r="U12299" t="str">
            <v>/</v>
          </cell>
          <cell r="V12299" t="str">
            <v>/</v>
          </cell>
        </row>
        <row r="12300">
          <cell r="D12300" t="str">
            <v>XP02CEZ072A001010100315</v>
          </cell>
          <cell r="E12300" t="str">
            <v>片剂</v>
          </cell>
          <cell r="F12300" t="str">
            <v>25mg</v>
          </cell>
          <cell r="G12300" t="str">
            <v>25mg×100片/瓶</v>
          </cell>
          <cell r="H12300" t="str">
            <v>广东南国药业有限公司</v>
          </cell>
          <cell r="I12300" t="str">
            <v>国药准字H44022528</v>
          </cell>
          <cell r="J12300" t="str">
            <v>未过评药品</v>
          </cell>
          <cell r="K12300" t="str">
            <v>丙类</v>
          </cell>
          <cell r="L12300" t="str">
            <v>否</v>
          </cell>
          <cell r="M12300" t="str">
            <v>否</v>
          </cell>
          <cell r="N12300" t="str">
            <v>否</v>
          </cell>
          <cell r="O12300" t="str">
            <v>4.03</v>
          </cell>
          <cell r="P12300" t="str">
            <v>0.04</v>
          </cell>
          <cell r="Q12300" t="str">
            <v>4.03</v>
          </cell>
          <cell r="R12300" t="str">
            <v>6.00</v>
          </cell>
          <cell r="S12300" t="str">
            <v>常德市</v>
          </cell>
          <cell r="T12300" t="str">
            <v>2.00</v>
          </cell>
          <cell r="U12300" t="str">
            <v>娄底市</v>
          </cell>
          <cell r="V12300" t="str">
            <v>4.00</v>
          </cell>
        </row>
        <row r="12301">
          <cell r="D12301" t="str">
            <v>XP02CEZ072A001010102944</v>
          </cell>
          <cell r="E12301" t="str">
            <v>片剂</v>
          </cell>
          <cell r="F12301" t="str">
            <v>25mg</v>
          </cell>
          <cell r="G12301" t="str">
            <v>25mg×100片/瓶</v>
          </cell>
          <cell r="H12301" t="str">
            <v>山西太原药业有限公司</v>
          </cell>
          <cell r="I12301" t="str">
            <v>国药准字H14021992</v>
          </cell>
          <cell r="J12301" t="str">
            <v>未过评药品</v>
          </cell>
          <cell r="K12301" t="str">
            <v>丙类</v>
          </cell>
          <cell r="L12301" t="str">
            <v>否</v>
          </cell>
          <cell r="M12301" t="str">
            <v>否</v>
          </cell>
          <cell r="N12301" t="str">
            <v>否</v>
          </cell>
          <cell r="O12301" t="str">
            <v>2.80</v>
          </cell>
          <cell r="P12301" t="str">
            <v>0.03</v>
          </cell>
          <cell r="Q12301" t="str">
            <v>2.80</v>
          </cell>
          <cell r="R12301" t="str">
            <v>20.00</v>
          </cell>
          <cell r="S12301" t="str">
            <v>邵阳市</v>
          </cell>
          <cell r="T12301" t="str">
            <v>1.92</v>
          </cell>
          <cell r="U12301" t="str">
            <v>益阳市</v>
          </cell>
          <cell r="V12301" t="str">
            <v>3.00</v>
          </cell>
        </row>
        <row r="12302">
          <cell r="D12302" t="str">
            <v>XP02CEZ072A001010104161</v>
          </cell>
          <cell r="E12302" t="str">
            <v>片剂</v>
          </cell>
          <cell r="F12302" t="str">
            <v>25mg</v>
          </cell>
          <cell r="G12302" t="str">
            <v>25mg×100片/瓶</v>
          </cell>
          <cell r="H12302" t="str">
            <v>仁和堂药业有限公司</v>
          </cell>
          <cell r="I12302" t="str">
            <v>国药准字H37020819</v>
          </cell>
          <cell r="J12302" t="str">
            <v>未过评药品</v>
          </cell>
          <cell r="K12302" t="str">
            <v>丙类</v>
          </cell>
          <cell r="L12302" t="str">
            <v>否</v>
          </cell>
          <cell r="M12302" t="str">
            <v>否</v>
          </cell>
          <cell r="N12302" t="str">
            <v>否</v>
          </cell>
          <cell r="O12302" t="str">
            <v>2.73</v>
          </cell>
          <cell r="P12302" t="str">
            <v>0.03</v>
          </cell>
          <cell r="Q12302" t="str">
            <v>2.73</v>
          </cell>
          <cell r="R12302" t="str">
            <v>7.00</v>
          </cell>
          <cell r="S12302" t="str">
            <v>岳阳市</v>
          </cell>
          <cell r="T12302" t="str">
            <v>1.00</v>
          </cell>
          <cell r="U12302" t="str">
            <v>邵阳市</v>
          </cell>
          <cell r="V12302" t="str">
            <v>4.00</v>
          </cell>
        </row>
        <row r="12303">
          <cell r="D12303" t="str">
            <v>XJ01MAZ074A006010104105</v>
          </cell>
          <cell r="E12303" t="str">
            <v>分散片</v>
          </cell>
          <cell r="F12303" t="str">
            <v>0.1g(以左氧氟沙星计)(6片/板×1板/盒)</v>
          </cell>
          <cell r="G12303" t="str">
            <v>0.1g(以左氧氟沙星计)(6片/板×1板/盒)×6片/盒</v>
          </cell>
          <cell r="H12303" t="str">
            <v>北京京丰制药(山东)有限公司</v>
          </cell>
          <cell r="I12303" t="str">
            <v>国药准字H20000375</v>
          </cell>
          <cell r="J12303" t="str">
            <v>未过评药品</v>
          </cell>
          <cell r="K12303" t="str">
            <v>甲类</v>
          </cell>
          <cell r="L12303" t="str">
            <v>否</v>
          </cell>
          <cell r="M12303" t="str">
            <v>否</v>
          </cell>
          <cell r="N12303" t="str">
            <v>否</v>
          </cell>
          <cell r="O12303" t="str">
            <v>14.02</v>
          </cell>
          <cell r="P12303" t="str">
            <v>2.34</v>
          </cell>
          <cell r="Q12303" t="str">
            <v>14.02</v>
          </cell>
          <cell r="R12303" t="str">
            <v>18.00</v>
          </cell>
          <cell r="S12303" t="str">
            <v>郴州市、湘西土家族苗族自治州、衡阳市</v>
          </cell>
          <cell r="T12303" t="str">
            <v>8.00</v>
          </cell>
          <cell r="U12303" t="str">
            <v>娄底市</v>
          </cell>
          <cell r="V12303" t="str">
            <v>9.51、8.82</v>
          </cell>
        </row>
        <row r="12304">
          <cell r="D12304" t="str">
            <v>XJ01MAZ074A006010204105</v>
          </cell>
          <cell r="E12304" t="str">
            <v>分散片</v>
          </cell>
          <cell r="F12304" t="str">
            <v>0.1g(以左氧氟沙星计)(12片/板×1板/盒)</v>
          </cell>
          <cell r="G12304" t="str">
            <v>0.1g(以左氧氟沙星计)(12片/板×1板/盒)×12片/盒</v>
          </cell>
          <cell r="H12304" t="str">
            <v>北京京丰制药(山东)有限公司</v>
          </cell>
          <cell r="I12304" t="str">
            <v>国药准字H20000375</v>
          </cell>
          <cell r="J12304" t="str">
            <v>未过评药品</v>
          </cell>
          <cell r="K12304" t="str">
            <v>甲类</v>
          </cell>
          <cell r="L12304" t="str">
            <v>否</v>
          </cell>
          <cell r="M12304" t="str">
            <v>否</v>
          </cell>
          <cell r="N12304" t="str">
            <v>否</v>
          </cell>
          <cell r="O12304" t="str">
            <v>28.03</v>
          </cell>
          <cell r="P12304" t="str">
            <v>2.34</v>
          </cell>
          <cell r="Q12304" t="str">
            <v>28.03</v>
          </cell>
          <cell r="R12304" t="str">
            <v>20.00</v>
          </cell>
          <cell r="S12304" t="str">
            <v>郴州市</v>
          </cell>
          <cell r="T12304" t="str">
            <v>4.84</v>
          </cell>
          <cell r="U12304" t="str">
            <v>怀化市</v>
          </cell>
          <cell r="V12304" t="str">
            <v>15.00</v>
          </cell>
        </row>
        <row r="12305">
          <cell r="D12305" t="str">
            <v>XJ01MAZ074A006010304105</v>
          </cell>
          <cell r="E12305" t="str">
            <v>分散片</v>
          </cell>
          <cell r="F12305" t="str">
            <v>0.1g(以左氧氟沙星计)(9片/板×2板)</v>
          </cell>
          <cell r="G12305" t="str">
            <v>0.1g(以左氧氟沙星计)(9片/板×2板)×18片/盒</v>
          </cell>
          <cell r="H12305" t="str">
            <v>北京京丰制药(山东)有限公司</v>
          </cell>
          <cell r="I12305" t="str">
            <v>国药准字H20000375</v>
          </cell>
          <cell r="J12305" t="str">
            <v>未过评药品</v>
          </cell>
          <cell r="K12305" t="str">
            <v>甲类</v>
          </cell>
          <cell r="L12305" t="str">
            <v>否</v>
          </cell>
          <cell r="M12305" t="str">
            <v>否</v>
          </cell>
          <cell r="N12305" t="str">
            <v>否</v>
          </cell>
          <cell r="O12305" t="str">
            <v>42.05</v>
          </cell>
          <cell r="P12305" t="str">
            <v>2.34</v>
          </cell>
          <cell r="Q12305" t="str">
            <v>42.05</v>
          </cell>
          <cell r="R12305" t="str">
            <v>20.00</v>
          </cell>
          <cell r="S12305" t="str">
            <v>岳阳市</v>
          </cell>
          <cell r="T12305" t="str">
            <v>0.94</v>
          </cell>
          <cell r="U12305" t="str">
            <v>衡阳市</v>
          </cell>
          <cell r="V12305" t="str">
            <v>18.80</v>
          </cell>
        </row>
        <row r="12306">
          <cell r="D12306" t="str">
            <v>XJ01MAZ074A006010404105</v>
          </cell>
          <cell r="E12306" t="str">
            <v>分散片</v>
          </cell>
          <cell r="F12306" t="str">
            <v>0.1g(以左氧氟沙星计)(12片/板×2板/盒)</v>
          </cell>
          <cell r="G12306" t="str">
            <v>0.1g(以左氧氟沙星计)(12片/板×2板/盒)×24片/盒</v>
          </cell>
          <cell r="H12306" t="str">
            <v>北京京丰制药(山东)有限公司</v>
          </cell>
          <cell r="I12306" t="str">
            <v>国药准字H20000375</v>
          </cell>
          <cell r="J12306" t="str">
            <v>未过评药品</v>
          </cell>
          <cell r="K12306" t="str">
            <v>甲类</v>
          </cell>
          <cell r="L12306" t="str">
            <v>否</v>
          </cell>
          <cell r="M12306" t="str">
            <v>否</v>
          </cell>
          <cell r="N12306" t="str">
            <v>否</v>
          </cell>
          <cell r="O12306" t="str">
            <v>56.06</v>
          </cell>
          <cell r="P12306" t="str">
            <v>2.34</v>
          </cell>
          <cell r="Q12306" t="str">
            <v>56.06</v>
          </cell>
          <cell r="R12306" t="str">
            <v>24.00</v>
          </cell>
          <cell r="S12306" t="str">
            <v>郴州市</v>
          </cell>
          <cell r="T12306" t="str">
            <v>9.50</v>
          </cell>
          <cell r="U12306" t="str">
            <v>衡阳市</v>
          </cell>
          <cell r="V12306" t="str">
            <v>15.00</v>
          </cell>
        </row>
        <row r="12307">
          <cell r="D12307" t="str">
            <v>XJ01MAZ074A006010504105</v>
          </cell>
          <cell r="E12307" t="str">
            <v>分散片</v>
          </cell>
          <cell r="F12307" t="str">
            <v>0.1g</v>
          </cell>
          <cell r="G12307" t="str">
            <v>0.1g×9片/盒</v>
          </cell>
          <cell r="H12307" t="str">
            <v>北京京丰制药(山东)有限公司</v>
          </cell>
          <cell r="I12307" t="str">
            <v>国药准字H20000375</v>
          </cell>
          <cell r="J12307" t="str">
            <v>未过评药品</v>
          </cell>
          <cell r="K12307" t="str">
            <v>甲类</v>
          </cell>
          <cell r="L12307" t="str">
            <v>否</v>
          </cell>
          <cell r="M12307" t="str">
            <v>否</v>
          </cell>
          <cell r="N12307" t="str">
            <v>否</v>
          </cell>
          <cell r="O12307" t="str">
            <v>21.02</v>
          </cell>
          <cell r="P12307" t="str">
            <v>2.34</v>
          </cell>
          <cell r="Q12307" t="str">
            <v>21.02</v>
          </cell>
          <cell r="R12307" t="str">
            <v>18.00</v>
          </cell>
          <cell r="S12307" t="str">
            <v>衡阳市、永州市、张家界市</v>
          </cell>
          <cell r="T12307" t="str">
            <v>7.00</v>
          </cell>
          <cell r="U12307" t="str">
            <v>长沙市</v>
          </cell>
          <cell r="V12307" t="str">
            <v>17.10</v>
          </cell>
        </row>
        <row r="12308">
          <cell r="D12308" t="str">
            <v>XJ01MAZ083B002011502180</v>
          </cell>
          <cell r="E12308" t="str">
            <v>注射剂</v>
          </cell>
          <cell r="F12308" t="str">
            <v>100ml:左氧氟沙星0.5g与氯化钠0.9g</v>
          </cell>
          <cell r="G12308" t="str">
            <v>100ml:左氧氟沙星0.5g与氯化钠0.9g×1瓶/瓶</v>
          </cell>
          <cell r="H12308" t="str">
            <v>四川科伦药业股份有限公司</v>
          </cell>
          <cell r="I12308" t="str">
            <v>国药准字H20083233</v>
          </cell>
          <cell r="J12308" t="str">
            <v>未过评药品</v>
          </cell>
          <cell r="K12308" t="str">
            <v>乙类</v>
          </cell>
          <cell r="L12308" t="str">
            <v>否</v>
          </cell>
          <cell r="M12308" t="str">
            <v>否</v>
          </cell>
          <cell r="N12308" t="str">
            <v>否</v>
          </cell>
          <cell r="O12308" t="str">
            <v>11.05</v>
          </cell>
          <cell r="P12308" t="str">
            <v>11.05</v>
          </cell>
          <cell r="Q12308" t="str">
            <v>11.05</v>
          </cell>
          <cell r="R12308" t="str">
            <v>22.00</v>
          </cell>
          <cell r="S12308" t="str">
            <v>湘潭市</v>
          </cell>
          <cell r="T12308" t="str">
            <v>22.00</v>
          </cell>
          <cell r="U12308" t="str">
            <v>湘潭市</v>
          </cell>
          <cell r="V12308" t="str">
            <v>22.00</v>
          </cell>
        </row>
        <row r="12309">
          <cell r="D12309" t="str">
            <v>XJ01MAZ083B002030100269</v>
          </cell>
          <cell r="E12309" t="str">
            <v>注射剂</v>
          </cell>
          <cell r="F12309" t="str">
            <v>100ml:左氧氟沙星0.3g与氯化钠0.9g</v>
          </cell>
          <cell r="G12309" t="str">
            <v>100ml:左氧氟沙星0.3g与氯化钠0.9g×1瓶/瓶</v>
          </cell>
          <cell r="H12309" t="str">
            <v>广东彼迪药业有限公司</v>
          </cell>
          <cell r="I12309" t="str">
            <v>国药准字H20051071</v>
          </cell>
          <cell r="J12309" t="str">
            <v>未过评药品</v>
          </cell>
          <cell r="K12309" t="str">
            <v>乙类</v>
          </cell>
          <cell r="L12309" t="str">
            <v>否</v>
          </cell>
          <cell r="M12309" t="str">
            <v>否</v>
          </cell>
          <cell r="N12309" t="str">
            <v>否</v>
          </cell>
          <cell r="O12309" t="str">
            <v>8.54</v>
          </cell>
          <cell r="P12309" t="str">
            <v>8.54</v>
          </cell>
          <cell r="Q12309" t="str">
            <v>8.54</v>
          </cell>
          <cell r="R12309" t="str">
            <v>12.00</v>
          </cell>
          <cell r="S12309" t="str">
            <v>衡阳市</v>
          </cell>
          <cell r="T12309" t="str">
            <v>8.00</v>
          </cell>
          <cell r="U12309" t="str">
            <v>郴州市</v>
          </cell>
          <cell r="V12309" t="str">
            <v>8.00、12.00</v>
          </cell>
        </row>
        <row r="12310">
          <cell r="D12310" t="str">
            <v>XJ01MAZ083B002010802180</v>
          </cell>
          <cell r="E12310" t="str">
            <v>注射剂</v>
          </cell>
          <cell r="F12310" t="str">
            <v>100ml:左氧氟沙星0.3g与氯化钠0.9g</v>
          </cell>
          <cell r="G12310" t="str">
            <v>100ml:左氧氟沙星0.3g与氯化钠0.9g×1袋/袋</v>
          </cell>
          <cell r="H12310" t="str">
            <v>四川科伦药业股份有限公司</v>
          </cell>
          <cell r="I12310" t="str">
            <v>国药准字H20030050</v>
          </cell>
          <cell r="J12310" t="str">
            <v>未过评药品</v>
          </cell>
          <cell r="K12310" t="str">
            <v>乙类</v>
          </cell>
          <cell r="L12310" t="str">
            <v>否</v>
          </cell>
          <cell r="M12310" t="str">
            <v>否</v>
          </cell>
          <cell r="N12310" t="str">
            <v>否</v>
          </cell>
          <cell r="O12310" t="str">
            <v>6.82</v>
          </cell>
          <cell r="P12310" t="str">
            <v>6.82</v>
          </cell>
          <cell r="Q12310" t="str">
            <v>6.82</v>
          </cell>
          <cell r="R12310" t="str">
            <v>/</v>
          </cell>
          <cell r="S12310" t="str">
            <v>/</v>
          </cell>
          <cell r="T12310" t="str">
            <v>/</v>
          </cell>
          <cell r="U12310" t="str">
            <v>/</v>
          </cell>
          <cell r="V12310" t="str">
            <v>/</v>
          </cell>
        </row>
        <row r="12311">
          <cell r="D12311" t="str">
            <v>XJ01MAZ083B002011602180</v>
          </cell>
          <cell r="E12311" t="str">
            <v>注射剂</v>
          </cell>
          <cell r="F12311" t="str">
            <v>100ml:左氧氟沙星0.2g与氯化钠0.9g</v>
          </cell>
          <cell r="G12311" t="str">
            <v>100ml:左氧氟沙星0.2g与氯化钠0.9g×1袋/袋</v>
          </cell>
          <cell r="H12311" t="str">
            <v>四川科伦药业股份有限公司</v>
          </cell>
          <cell r="I12311" t="str">
            <v>国药准字H20044291</v>
          </cell>
          <cell r="J12311" t="str">
            <v>未过评药品</v>
          </cell>
          <cell r="K12311" t="str">
            <v>乙类</v>
          </cell>
          <cell r="L12311" t="str">
            <v>否</v>
          </cell>
          <cell r="M12311" t="str">
            <v>否</v>
          </cell>
          <cell r="N12311" t="str">
            <v>否</v>
          </cell>
          <cell r="O12311" t="str">
            <v>4.98</v>
          </cell>
          <cell r="P12311" t="str">
            <v>4.98</v>
          </cell>
          <cell r="Q12311" t="str">
            <v>4.98</v>
          </cell>
          <cell r="R12311" t="str">
            <v>10.00</v>
          </cell>
          <cell r="S12311" t="str">
            <v>衡阳市</v>
          </cell>
          <cell r="T12311" t="str">
            <v>2.00</v>
          </cell>
          <cell r="U12311" t="str">
            <v>娄底市</v>
          </cell>
          <cell r="V12311" t="str">
            <v>9.75、4.50、2.00、10.00</v>
          </cell>
        </row>
        <row r="12312">
          <cell r="D12312" t="str">
            <v>XJ01MAZ083B002030104145</v>
          </cell>
          <cell r="E12312" t="str">
            <v>注射剂</v>
          </cell>
          <cell r="F12312" t="str">
            <v>100ml:左氧氟沙星0.2g,氯化钠0.9g</v>
          </cell>
          <cell r="G12312" t="str">
            <v>100ml:左氧氟沙星0.2g,氯化钠0.9g×1袋/袋</v>
          </cell>
          <cell r="H12312" t="str">
            <v>山东齐都药业有限公司</v>
          </cell>
          <cell r="I12312" t="str">
            <v>国药准字H20010154</v>
          </cell>
          <cell r="J12312" t="str">
            <v>未过评药品</v>
          </cell>
          <cell r="K12312" t="str">
            <v>乙类</v>
          </cell>
          <cell r="L12312" t="str">
            <v>否</v>
          </cell>
          <cell r="M12312" t="str">
            <v>否</v>
          </cell>
          <cell r="N12312" t="str">
            <v>否</v>
          </cell>
          <cell r="O12312" t="str">
            <v>7.60</v>
          </cell>
          <cell r="P12312" t="str">
            <v>7.60</v>
          </cell>
          <cell r="Q12312" t="str">
            <v>7.60</v>
          </cell>
          <cell r="R12312" t="str">
            <v>14.70</v>
          </cell>
          <cell r="S12312" t="str">
            <v>衡阳市</v>
          </cell>
          <cell r="T12312" t="str">
            <v>5.00</v>
          </cell>
          <cell r="U12312" t="str">
            <v>衡阳市、邵阳市</v>
          </cell>
          <cell r="V12312" t="str">
            <v>5.00</v>
          </cell>
        </row>
        <row r="12313">
          <cell r="D12313" t="str">
            <v>XJ01MAZ083B002060104145</v>
          </cell>
          <cell r="E12313" t="str">
            <v>注射剂</v>
          </cell>
          <cell r="F12313" t="str">
            <v>100ml:左氧氟沙星0.5g,氯化钠0.9g</v>
          </cell>
          <cell r="G12313" t="str">
            <v>100ml:左氧氟沙星0.5g,氯化钠0.9g×1袋/袋</v>
          </cell>
          <cell r="H12313" t="str">
            <v>山东齐都药业有限公司</v>
          </cell>
          <cell r="I12313" t="str">
            <v>国药准字H20051058</v>
          </cell>
          <cell r="J12313" t="str">
            <v>未过评药品</v>
          </cell>
          <cell r="K12313" t="str">
            <v>乙类</v>
          </cell>
          <cell r="L12313" t="str">
            <v>否</v>
          </cell>
          <cell r="M12313" t="str">
            <v>否</v>
          </cell>
          <cell r="N12313" t="str">
            <v>否</v>
          </cell>
          <cell r="O12313" t="str">
            <v>14.57</v>
          </cell>
          <cell r="P12313" t="str">
            <v>14.57</v>
          </cell>
          <cell r="Q12313" t="str">
            <v>14.57</v>
          </cell>
          <cell r="R12313" t="str">
            <v>/</v>
          </cell>
          <cell r="S12313" t="str">
            <v>/</v>
          </cell>
          <cell r="T12313" t="str">
            <v>/</v>
          </cell>
          <cell r="U12313" t="str">
            <v>/</v>
          </cell>
          <cell r="V12313" t="str">
            <v>/</v>
          </cell>
        </row>
        <row r="12314">
          <cell r="D12314" t="str">
            <v>XS02AAZ074Q010010100547</v>
          </cell>
          <cell r="E12314" t="str">
            <v>滴耳剂</v>
          </cell>
          <cell r="F12314" t="str">
            <v>10ml:50mg(0.5%) </v>
          </cell>
          <cell r="G12314" t="str">
            <v>10ml:50mg(0.5%) ×1瓶/瓶</v>
          </cell>
          <cell r="H12314" t="str">
            <v>深圳万和制药有限公司</v>
          </cell>
          <cell r="I12314" t="str">
            <v>国药准字H20090024</v>
          </cell>
          <cell r="J12314" t="str">
            <v>未过评药品</v>
          </cell>
          <cell r="K12314" t="str">
            <v>乙类</v>
          </cell>
          <cell r="L12314" t="str">
            <v>否</v>
          </cell>
          <cell r="M12314" t="str">
            <v>否</v>
          </cell>
          <cell r="N12314" t="str">
            <v>否</v>
          </cell>
          <cell r="O12314" t="str">
            <v>33.29</v>
          </cell>
          <cell r="P12314" t="str">
            <v>33.29</v>
          </cell>
          <cell r="Q12314" t="str">
            <v>33.29</v>
          </cell>
          <cell r="R12314" t="str">
            <v>55.00</v>
          </cell>
          <cell r="S12314" t="str">
            <v>邵阳市</v>
          </cell>
          <cell r="T12314" t="str">
            <v>9.00</v>
          </cell>
          <cell r="U12314" t="str">
            <v>怀化市</v>
          </cell>
          <cell r="V12314" t="str">
            <v>25.00</v>
          </cell>
        </row>
        <row r="12315">
          <cell r="D12315" t="str">
            <v>XS02AAZ074Q010020100547</v>
          </cell>
          <cell r="E12315" t="str">
            <v>滴耳剂</v>
          </cell>
          <cell r="F12315" t="str">
            <v>5ml:25mg(0.5%)</v>
          </cell>
          <cell r="G12315" t="str">
            <v>5ml:25mg(0.5%)×1瓶/瓶</v>
          </cell>
          <cell r="H12315" t="str">
            <v>深圳万和制药有限公司</v>
          </cell>
          <cell r="I12315" t="str">
            <v>国药准字H20090024</v>
          </cell>
          <cell r="J12315" t="str">
            <v>未过评药品</v>
          </cell>
          <cell r="K12315" t="str">
            <v>乙类</v>
          </cell>
          <cell r="L12315" t="str">
            <v>否</v>
          </cell>
          <cell r="M12315" t="str">
            <v>否</v>
          </cell>
          <cell r="N12315" t="str">
            <v>否</v>
          </cell>
          <cell r="O12315" t="str">
            <v>19.58</v>
          </cell>
          <cell r="P12315" t="str">
            <v>19.58</v>
          </cell>
          <cell r="Q12315" t="str">
            <v>19.58</v>
          </cell>
          <cell r="R12315" t="str">
            <v>32.00</v>
          </cell>
          <cell r="S12315" t="str">
            <v>衡阳市、益阳市</v>
          </cell>
          <cell r="T12315" t="str">
            <v>10.00</v>
          </cell>
          <cell r="U12315" t="str">
            <v>长沙市</v>
          </cell>
          <cell r="V12315" t="str">
            <v>25.50</v>
          </cell>
        </row>
        <row r="12316">
          <cell r="D12316" t="str">
            <v>XJ01MAZ074A017010300269</v>
          </cell>
          <cell r="E12316" t="str">
            <v>片剂(薄膜衣)</v>
          </cell>
          <cell r="F12316" t="str">
            <v>按C18H20FN3O4计0.1g</v>
          </cell>
          <cell r="G12316" t="str">
            <v>按C18H20FN3O4计0.1g×12片/盒</v>
          </cell>
          <cell r="H12316" t="str">
            <v>广东彼迪药业有限公司</v>
          </cell>
          <cell r="I12316" t="str">
            <v>国药准字H19990053</v>
          </cell>
          <cell r="J12316" t="str">
            <v>未过评药品</v>
          </cell>
          <cell r="K12316" t="str">
            <v>甲类</v>
          </cell>
          <cell r="L12316" t="str">
            <v>否</v>
          </cell>
          <cell r="M12316" t="str">
            <v>否</v>
          </cell>
          <cell r="N12316" t="str">
            <v>否</v>
          </cell>
          <cell r="O12316" t="str">
            <v>5.60</v>
          </cell>
          <cell r="P12316" t="str">
            <v>0.47</v>
          </cell>
          <cell r="Q12316" t="str">
            <v>5.60</v>
          </cell>
          <cell r="R12316" t="str">
            <v>15.00</v>
          </cell>
          <cell r="S12316" t="str">
            <v>湘西土家族苗族自治州</v>
          </cell>
          <cell r="T12316" t="str">
            <v>12.00</v>
          </cell>
          <cell r="U12316" t="str">
            <v>株洲市</v>
          </cell>
          <cell r="V12316" t="str">
            <v>12.00、15.00</v>
          </cell>
        </row>
        <row r="12317">
          <cell r="D12317" t="str">
            <v>XJ01MAZ074A001010104131</v>
          </cell>
          <cell r="E12317" t="str">
            <v>片剂</v>
          </cell>
          <cell r="F12317" t="str">
            <v>0.1g(以左氧氟沙星计)</v>
          </cell>
          <cell r="G12317" t="str">
            <v>0.1g(以左氧氟沙星计)×6片/盒</v>
          </cell>
          <cell r="H12317" t="str">
            <v>山东鲁抗医药集团赛特有限责任公司</v>
          </cell>
          <cell r="I12317" t="str">
            <v>国药准字H20046341</v>
          </cell>
          <cell r="J12317" t="str">
            <v>未过评药品</v>
          </cell>
          <cell r="K12317" t="str">
            <v>甲类</v>
          </cell>
          <cell r="L12317" t="str">
            <v>否</v>
          </cell>
          <cell r="M12317" t="str">
            <v>否</v>
          </cell>
          <cell r="N12317" t="str">
            <v>否</v>
          </cell>
          <cell r="O12317" t="str">
            <v>1.50</v>
          </cell>
          <cell r="P12317" t="str">
            <v>0.25</v>
          </cell>
          <cell r="Q12317" t="str">
            <v>1.50</v>
          </cell>
          <cell r="R12317" t="str">
            <v>25.00</v>
          </cell>
          <cell r="S12317" t="str">
            <v>湘西土家族苗族自治州</v>
          </cell>
          <cell r="T12317" t="str">
            <v>6.21</v>
          </cell>
          <cell r="U12317" t="str">
            <v>衡阳市</v>
          </cell>
          <cell r="V12317" t="str">
            <v>15.00、18.00、10.00</v>
          </cell>
        </row>
        <row r="12318">
          <cell r="D12318" t="str">
            <v>XJ01MAZ074A001010304131</v>
          </cell>
          <cell r="E12318" t="str">
            <v>片剂</v>
          </cell>
          <cell r="F12318" t="str">
            <v>0.1g(以左氧氟沙星计)</v>
          </cell>
          <cell r="G12318" t="str">
            <v>0.1g(以左氧氟沙星计)×12片/盒</v>
          </cell>
          <cell r="H12318" t="str">
            <v>山东鲁抗医药集团赛特有限责任公司</v>
          </cell>
          <cell r="I12318" t="str">
            <v>国药准字H20046341</v>
          </cell>
          <cell r="J12318" t="str">
            <v>未过评药品</v>
          </cell>
          <cell r="K12318" t="str">
            <v>甲类</v>
          </cell>
          <cell r="L12318" t="str">
            <v>否</v>
          </cell>
          <cell r="M12318" t="str">
            <v>否</v>
          </cell>
          <cell r="N12318" t="str">
            <v>否</v>
          </cell>
          <cell r="O12318" t="str">
            <v>3.15</v>
          </cell>
          <cell r="P12318" t="str">
            <v>0.26</v>
          </cell>
          <cell r="Q12318" t="str">
            <v>3.15</v>
          </cell>
          <cell r="R12318" t="str">
            <v>37.50</v>
          </cell>
          <cell r="S12318" t="str">
            <v>邵阳市</v>
          </cell>
          <cell r="T12318" t="str">
            <v>3.00</v>
          </cell>
          <cell r="U12318" t="str">
            <v>娄底市</v>
          </cell>
          <cell r="V12318" t="str">
            <v>12.00</v>
          </cell>
        </row>
        <row r="12319">
          <cell r="D12319" t="str">
            <v>XJ01MAZ074A017010201792</v>
          </cell>
          <cell r="E12319" t="str">
            <v>薄膜衣片</v>
          </cell>
          <cell r="F12319" t="str">
            <v>0.1g</v>
          </cell>
          <cell r="G12319" t="str">
            <v>0.1g×12片/盒</v>
          </cell>
          <cell r="H12319" t="str">
            <v>武汉东信医药科技有限责任公司</v>
          </cell>
          <cell r="I12319" t="str">
            <v>国药准字H20064102</v>
          </cell>
          <cell r="J12319" t="str">
            <v>未过评药品</v>
          </cell>
          <cell r="K12319" t="str">
            <v>甲类</v>
          </cell>
          <cell r="L12319" t="str">
            <v>否</v>
          </cell>
          <cell r="M12319" t="str">
            <v>否</v>
          </cell>
          <cell r="N12319" t="str">
            <v>否</v>
          </cell>
          <cell r="O12319" t="str">
            <v>5.80</v>
          </cell>
          <cell r="P12319" t="str">
            <v>0.48</v>
          </cell>
          <cell r="Q12319" t="str">
            <v>5.80</v>
          </cell>
          <cell r="R12319" t="str">
            <v>18.00</v>
          </cell>
          <cell r="S12319" t="str">
            <v>岳阳市</v>
          </cell>
          <cell r="T12319" t="str">
            <v>5.63</v>
          </cell>
          <cell r="U12319" t="str">
            <v>益阳市</v>
          </cell>
          <cell r="V12319" t="str">
            <v>15.00</v>
          </cell>
        </row>
        <row r="12320">
          <cell r="D12320" t="str">
            <v>XJ01MAZ074A017010303712</v>
          </cell>
          <cell r="E12320" t="str">
            <v>薄膜衣片</v>
          </cell>
          <cell r="F12320" t="str">
            <v>0.1g</v>
          </cell>
          <cell r="G12320" t="str">
            <v>0.1g×24片/盒</v>
          </cell>
          <cell r="H12320" t="str">
            <v>哈药集团制药总厂,哈药集团三精儿童大药厂(有限公司)</v>
          </cell>
          <cell r="I12320" t="str">
            <v>国药准字H20059241</v>
          </cell>
          <cell r="J12320" t="str">
            <v>未过评药品</v>
          </cell>
          <cell r="K12320" t="str">
            <v>甲类</v>
          </cell>
          <cell r="L12320" t="str">
            <v>否</v>
          </cell>
          <cell r="M12320" t="str">
            <v>否</v>
          </cell>
          <cell r="N12320" t="str">
            <v>否</v>
          </cell>
          <cell r="O12320" t="str">
            <v>9.00</v>
          </cell>
          <cell r="P12320" t="str">
            <v>0.38</v>
          </cell>
          <cell r="Q12320" t="str">
            <v>9.00</v>
          </cell>
          <cell r="R12320" t="str">
            <v>25.00</v>
          </cell>
          <cell r="S12320" t="str">
            <v>长沙市</v>
          </cell>
          <cell r="T12320" t="str">
            <v>0.19</v>
          </cell>
          <cell r="U12320" t="str">
            <v>衡阳市</v>
          </cell>
          <cell r="V12320" t="str">
            <v>18.00</v>
          </cell>
        </row>
        <row r="12321">
          <cell r="D12321" t="str">
            <v>XS01AEZ074G006010101791</v>
          </cell>
          <cell r="E12321" t="str">
            <v>眼用凝胶剂</v>
          </cell>
          <cell r="F12321" t="str">
            <v>5g:0.015g</v>
          </cell>
          <cell r="G12321" t="str">
            <v>5g:0.015g×1支/支</v>
          </cell>
          <cell r="H12321" t="str">
            <v>湖北远大天天明制药有限公司</v>
          </cell>
          <cell r="I12321" t="str">
            <v>国药准字H20040234</v>
          </cell>
          <cell r="J12321" t="str">
            <v>未过评药品</v>
          </cell>
          <cell r="K12321" t="str">
            <v>乙类</v>
          </cell>
          <cell r="L12321" t="str">
            <v>否</v>
          </cell>
          <cell r="M12321" t="str">
            <v>否</v>
          </cell>
          <cell r="N12321" t="str">
            <v>否</v>
          </cell>
          <cell r="O12321" t="str">
            <v>14.03</v>
          </cell>
          <cell r="P12321" t="str">
            <v>14.03</v>
          </cell>
          <cell r="Q12321" t="str">
            <v>14.03</v>
          </cell>
          <cell r="R12321" t="str">
            <v>39.90</v>
          </cell>
          <cell r="S12321" t="str">
            <v>怀化市</v>
          </cell>
          <cell r="T12321" t="str">
            <v>5.00</v>
          </cell>
          <cell r="U12321" t="str">
            <v>湘西土家族苗族自治州</v>
          </cell>
          <cell r="V12321" t="str">
            <v>39.90</v>
          </cell>
        </row>
        <row r="12322">
          <cell r="D12322" t="str">
            <v>XS01AEZ074G006010201791</v>
          </cell>
          <cell r="E12322" t="str">
            <v>眼用凝胶剂</v>
          </cell>
          <cell r="F12322" t="str">
            <v>5g:0.015g</v>
          </cell>
          <cell r="G12322" t="str">
            <v>5g:0.015g×2支/盒</v>
          </cell>
          <cell r="H12322" t="str">
            <v>湖北远大天天明制药有限公司</v>
          </cell>
          <cell r="I12322" t="str">
            <v>国药准字H20040234</v>
          </cell>
          <cell r="J12322" t="str">
            <v>未过评药品</v>
          </cell>
          <cell r="K12322" t="str">
            <v>乙类</v>
          </cell>
          <cell r="L12322" t="str">
            <v>否</v>
          </cell>
          <cell r="M12322" t="str">
            <v>否</v>
          </cell>
          <cell r="N12322" t="str">
            <v>否</v>
          </cell>
          <cell r="O12322" t="str">
            <v>28.06</v>
          </cell>
          <cell r="P12322" t="str">
            <v>14.03</v>
          </cell>
          <cell r="Q12322" t="str">
            <v>28.06</v>
          </cell>
          <cell r="R12322" t="str">
            <v>39.80</v>
          </cell>
          <cell r="S12322" t="str">
            <v>永州市、湘潭市、衡阳市、益阳市、张家界市、郴州市、邵阳市、怀化市、湘西土家族苗族自治州、常德市</v>
          </cell>
          <cell r="T12322" t="str">
            <v>9.00</v>
          </cell>
          <cell r="U12322" t="str">
            <v>邵阳市</v>
          </cell>
          <cell r="V12322" t="str">
            <v>32.80</v>
          </cell>
        </row>
        <row r="12323">
          <cell r="D12323" t="str">
            <v>XJ01MAZ074E001010203973</v>
          </cell>
          <cell r="E12323" t="str">
            <v>硬胶囊</v>
          </cell>
          <cell r="F12323" t="str">
            <v>0.1g</v>
          </cell>
          <cell r="G12323" t="str">
            <v>0.1g×12粒/盒</v>
          </cell>
          <cell r="H12323" t="str">
            <v>华润双鹤利民药业(济南)有限公司</v>
          </cell>
          <cell r="I12323" t="str">
            <v>国药准字H20044927</v>
          </cell>
          <cell r="J12323" t="str">
            <v>未过评药品</v>
          </cell>
          <cell r="K12323" t="str">
            <v>甲类</v>
          </cell>
          <cell r="L12323" t="str">
            <v>否</v>
          </cell>
          <cell r="M12323" t="str">
            <v>否</v>
          </cell>
          <cell r="N12323" t="str">
            <v>否</v>
          </cell>
          <cell r="O12323" t="str">
            <v>1.88</v>
          </cell>
          <cell r="P12323" t="str">
            <v>0.16</v>
          </cell>
          <cell r="Q12323" t="str">
            <v>1.88</v>
          </cell>
          <cell r="R12323" t="str">
            <v>25.20</v>
          </cell>
          <cell r="S12323" t="str">
            <v>湘西土家族苗族自治州</v>
          </cell>
          <cell r="T12323" t="str">
            <v>1.79</v>
          </cell>
          <cell r="U12323" t="str">
            <v>衡阳市</v>
          </cell>
          <cell r="V12323" t="str">
            <v>12.00</v>
          </cell>
        </row>
        <row r="12324">
          <cell r="D12324" t="str">
            <v>XJ01MAZ074E001010404083</v>
          </cell>
          <cell r="E12324" t="str">
            <v>硬胶囊</v>
          </cell>
          <cell r="F12324" t="str">
            <v>0.1g</v>
          </cell>
          <cell r="G12324" t="str">
            <v>0.1g×24粒/盒</v>
          </cell>
          <cell r="H12324" t="str">
            <v>山东方明药业集团股份有限公司</v>
          </cell>
          <cell r="I12324" t="str">
            <v>国药准字H20055921</v>
          </cell>
          <cell r="J12324" t="str">
            <v>未过评药品</v>
          </cell>
          <cell r="K12324" t="str">
            <v>甲类</v>
          </cell>
          <cell r="L12324" t="str">
            <v>否</v>
          </cell>
          <cell r="M12324" t="str">
            <v>否</v>
          </cell>
          <cell r="N12324" t="str">
            <v>否</v>
          </cell>
          <cell r="O12324" t="str">
            <v>9.05</v>
          </cell>
          <cell r="P12324" t="str">
            <v>0.38</v>
          </cell>
          <cell r="Q12324" t="str">
            <v>9.05</v>
          </cell>
          <cell r="R12324" t="str">
            <v>28.00</v>
          </cell>
          <cell r="S12324" t="str">
            <v>湘西土家族苗族自治州</v>
          </cell>
          <cell r="T12324" t="str">
            <v>7.00</v>
          </cell>
          <cell r="U12324" t="str">
            <v>怀化市</v>
          </cell>
          <cell r="V12324" t="str">
            <v>19.50、9.00、12.00、10.00、20.00、9.50、28.00、7.00、10.88</v>
          </cell>
        </row>
        <row r="12325">
          <cell r="D12325" t="str">
            <v>XJ01MAZ074E001010505333</v>
          </cell>
          <cell r="E12325" t="str">
            <v>硬胶囊</v>
          </cell>
          <cell r="F12325" t="str">
            <v>0.1g</v>
          </cell>
          <cell r="G12325" t="str">
            <v>0.1g×24粒/盒</v>
          </cell>
          <cell r="H12325" t="str">
            <v>江西京通美联药业有限公司</v>
          </cell>
          <cell r="I12325" t="str">
            <v>国药准字H20066862</v>
          </cell>
          <cell r="J12325" t="str">
            <v>未过评药品</v>
          </cell>
          <cell r="K12325" t="str">
            <v>甲类</v>
          </cell>
          <cell r="L12325" t="str">
            <v>否</v>
          </cell>
          <cell r="M12325" t="str">
            <v>否</v>
          </cell>
          <cell r="N12325" t="str">
            <v>否</v>
          </cell>
          <cell r="O12325" t="str">
            <v>23.30</v>
          </cell>
          <cell r="P12325" t="str">
            <v>0.97</v>
          </cell>
          <cell r="Q12325" t="str">
            <v>23.30</v>
          </cell>
          <cell r="R12325" t="str">
            <v>/</v>
          </cell>
          <cell r="S12325" t="str">
            <v>/</v>
          </cell>
          <cell r="T12325" t="str">
            <v>/</v>
          </cell>
          <cell r="U12325" t="str">
            <v>/</v>
          </cell>
          <cell r="V12325" t="str">
            <v>/</v>
          </cell>
        </row>
        <row r="12326">
          <cell r="D12326" t="str">
            <v>XR03ACZ103L020010101749</v>
          </cell>
          <cell r="E12326" t="str">
            <v>吸入制剂</v>
          </cell>
          <cell r="F12326" t="str">
            <v>3ml:1.25mg(按C₁₃H₂₁NO₃计)</v>
          </cell>
          <cell r="G12326" t="str">
            <v>3ml:1.25mg(按C₁₃H₂₁NO₃计)×6支/盒</v>
          </cell>
          <cell r="H12326" t="str">
            <v>扬子江药业集团有限公司</v>
          </cell>
          <cell r="I12326" t="str">
            <v>国药准字H20223456</v>
          </cell>
          <cell r="J12326" t="str">
            <v>过评药品</v>
          </cell>
          <cell r="K12326" t="str">
            <v>乙类</v>
          </cell>
          <cell r="L12326" t="str">
            <v>否</v>
          </cell>
          <cell r="M12326" t="str">
            <v>否</v>
          </cell>
          <cell r="N12326" t="str">
            <v>否</v>
          </cell>
          <cell r="O12326" t="str">
            <v>18.55</v>
          </cell>
          <cell r="P12326" t="str">
            <v>3.09</v>
          </cell>
          <cell r="Q12326" t="str">
            <v>18.55</v>
          </cell>
          <cell r="R12326" t="str">
            <v>/</v>
          </cell>
          <cell r="S12326" t="str">
            <v>/</v>
          </cell>
          <cell r="T12326" t="str">
            <v>/</v>
          </cell>
          <cell r="U12326" t="str">
            <v>/</v>
          </cell>
          <cell r="V12326" t="str">
            <v>/</v>
          </cell>
        </row>
        <row r="12327">
          <cell r="D12327" t="str">
            <v>XR03ACZ103L020010104929</v>
          </cell>
          <cell r="E12327" t="str">
            <v>吸入制剂</v>
          </cell>
          <cell r="F12327" t="str">
            <v>按C₁₃H₂₁NO₃计3ml:0.31mg</v>
          </cell>
          <cell r="G12327" t="str">
            <v>10支/盒</v>
          </cell>
          <cell r="H12327" t="str">
            <v>湖南华纳大药厂股份有限公司</v>
          </cell>
          <cell r="I12327" t="str">
            <v>国药准字H20234383</v>
          </cell>
          <cell r="J12327" t="str">
            <v>过评药品</v>
          </cell>
          <cell r="K12327" t="str">
            <v>乙类</v>
          </cell>
          <cell r="L12327" t="str">
            <v>是</v>
          </cell>
          <cell r="M12327" t="str">
            <v>否</v>
          </cell>
          <cell r="N12327" t="str">
            <v>否</v>
          </cell>
          <cell r="O12327" t="str">
            <v>9.47</v>
          </cell>
          <cell r="P12327" t="str">
            <v>0.95</v>
          </cell>
          <cell r="Q12327" t="str">
            <v>9.47</v>
          </cell>
          <cell r="R12327" t="str">
            <v>/</v>
          </cell>
          <cell r="S12327" t="str">
            <v>/</v>
          </cell>
          <cell r="T12327" t="str">
            <v>/</v>
          </cell>
          <cell r="U12327" t="str">
            <v>/</v>
          </cell>
          <cell r="V12327" t="str">
            <v>/</v>
          </cell>
        </row>
        <row r="12328">
          <cell r="D12328" t="str">
            <v>XR03ACZ103L020020104929</v>
          </cell>
          <cell r="E12328" t="str">
            <v>吸入制剂</v>
          </cell>
          <cell r="F12328" t="str">
            <v>按C₁₃H₂₁NO₃计 3ml:0.63mg</v>
          </cell>
          <cell r="G12328" t="str">
            <v>10支/盒</v>
          </cell>
          <cell r="H12328" t="str">
            <v>湖南华纳大药厂股份有限公司</v>
          </cell>
          <cell r="I12328" t="str">
            <v>国药准字H20234384</v>
          </cell>
          <cell r="J12328" t="str">
            <v>过评药品</v>
          </cell>
          <cell r="K12328" t="str">
            <v>乙类</v>
          </cell>
          <cell r="L12328" t="str">
            <v>是</v>
          </cell>
          <cell r="M12328" t="str">
            <v>否</v>
          </cell>
          <cell r="N12328" t="str">
            <v>否</v>
          </cell>
          <cell r="O12328" t="str">
            <v>16.30</v>
          </cell>
          <cell r="P12328" t="str">
            <v>1.63</v>
          </cell>
          <cell r="Q12328" t="str">
            <v>16.30</v>
          </cell>
          <cell r="R12328" t="str">
            <v>/</v>
          </cell>
          <cell r="S12328" t="str">
            <v>/</v>
          </cell>
          <cell r="T12328" t="str">
            <v>/</v>
          </cell>
          <cell r="U12328" t="str">
            <v>/</v>
          </cell>
          <cell r="V12328" t="str">
            <v>/</v>
          </cell>
        </row>
        <row r="12329">
          <cell r="D12329" t="str">
            <v>XR03ACZ103L020020301749</v>
          </cell>
          <cell r="E12329" t="str">
            <v>吸入制剂</v>
          </cell>
          <cell r="F12329" t="str">
            <v>3ml:0.63mg(按C₁₃H₂₁NO₃计)</v>
          </cell>
          <cell r="G12329" t="str">
            <v>3ml:0.63mg(按C₁₃H₂₁NO₃计)×6支/盒</v>
          </cell>
          <cell r="H12329" t="str">
            <v>扬子江药业集团有限公司</v>
          </cell>
          <cell r="I12329" t="str">
            <v>国药准字H20223806</v>
          </cell>
          <cell r="J12329" t="str">
            <v>过评药品</v>
          </cell>
          <cell r="K12329" t="str">
            <v>乙类</v>
          </cell>
          <cell r="L12329" t="str">
            <v>否</v>
          </cell>
          <cell r="M12329" t="str">
            <v>否</v>
          </cell>
          <cell r="N12329" t="str">
            <v>否</v>
          </cell>
          <cell r="O12329" t="str">
            <v>10.98</v>
          </cell>
          <cell r="P12329" t="str">
            <v>1.83</v>
          </cell>
          <cell r="Q12329" t="str">
            <v>10.98</v>
          </cell>
          <cell r="R12329" t="str">
            <v>/</v>
          </cell>
          <cell r="S12329" t="str">
            <v>/</v>
          </cell>
          <cell r="T12329" t="str">
            <v>/</v>
          </cell>
          <cell r="U12329" t="str">
            <v>/</v>
          </cell>
          <cell r="V12329" t="str">
            <v>/</v>
          </cell>
        </row>
        <row r="12330">
          <cell r="D12330" t="str">
            <v>XR06AEZ066X001010100041</v>
          </cell>
          <cell r="E12330" t="str">
            <v>口服溶液剂</v>
          </cell>
          <cell r="F12330" t="str">
            <v>75ml:37.5mg</v>
          </cell>
          <cell r="G12330" t="str">
            <v>75ml:37.5mg×1瓶/盒</v>
          </cell>
          <cell r="H12330" t="str">
            <v>北京韩美药品有限公司</v>
          </cell>
          <cell r="I12330" t="str">
            <v>国药准字H20183008</v>
          </cell>
          <cell r="J12330" t="str">
            <v>未过评药品</v>
          </cell>
          <cell r="K12330" t="str">
            <v>乙类</v>
          </cell>
          <cell r="L12330" t="str">
            <v>否</v>
          </cell>
          <cell r="M12330" t="str">
            <v>否</v>
          </cell>
          <cell r="N12330" t="str">
            <v>否</v>
          </cell>
          <cell r="O12330" t="str">
            <v>34.70</v>
          </cell>
          <cell r="P12330" t="str">
            <v>34.70</v>
          </cell>
          <cell r="Q12330" t="str">
            <v>34.70</v>
          </cell>
          <cell r="R12330" t="str">
            <v>35.00</v>
          </cell>
          <cell r="S12330" t="str">
            <v>娄底市、永州市</v>
          </cell>
          <cell r="T12330" t="str">
            <v>19.00</v>
          </cell>
          <cell r="U12330" t="str">
            <v>株洲市</v>
          </cell>
          <cell r="V12330" t="str">
            <v>25.00、35.00、28.00</v>
          </cell>
        </row>
        <row r="12331">
          <cell r="D12331" t="str">
            <v>XR06AEZ066X001010101747</v>
          </cell>
          <cell r="E12331" t="str">
            <v>口服溶液剂</v>
          </cell>
          <cell r="F12331" t="str">
            <v>0.05%(150ml:75mg)</v>
          </cell>
          <cell r="G12331" t="str">
            <v>0.05%(150ml:75mg)×1瓶/盒</v>
          </cell>
          <cell r="H12331" t="str">
            <v>扬子江药业集团江苏制药股份有限公司</v>
          </cell>
          <cell r="I12331" t="str">
            <v>国药准字H20223535</v>
          </cell>
          <cell r="J12331" t="str">
            <v>过评药品</v>
          </cell>
          <cell r="K12331" t="str">
            <v>乙类</v>
          </cell>
          <cell r="L12331" t="str">
            <v>否</v>
          </cell>
          <cell r="M12331" t="str">
            <v>否</v>
          </cell>
          <cell r="N12331" t="str">
            <v>否</v>
          </cell>
          <cell r="O12331" t="str">
            <v>151.30</v>
          </cell>
          <cell r="P12331" t="str">
            <v>151.30</v>
          </cell>
          <cell r="Q12331" t="str">
            <v>151.30</v>
          </cell>
          <cell r="R12331" t="str">
            <v>/</v>
          </cell>
          <cell r="S12331" t="str">
            <v>/</v>
          </cell>
          <cell r="T12331" t="str">
            <v>/</v>
          </cell>
          <cell r="U12331" t="str">
            <v>/</v>
          </cell>
          <cell r="V12331" t="str">
            <v>/</v>
          </cell>
        </row>
        <row r="12332">
          <cell r="D12332" t="str">
            <v>XR06AEZ066X001010109554</v>
          </cell>
          <cell r="E12332" t="str">
            <v>口服溶液剂</v>
          </cell>
          <cell r="F12332" t="str">
            <v>0.05%(75ml:37.5mg)</v>
          </cell>
          <cell r="G12332" t="str">
            <v>0.05%(75ml:37.5mg)×1瓶/盒</v>
          </cell>
          <cell r="H12332" t="str">
            <v>福安药业集团湖北人民制药有限公司</v>
          </cell>
          <cell r="I12332" t="str">
            <v>国药准字H20234579</v>
          </cell>
          <cell r="J12332" t="str">
            <v>过评药品</v>
          </cell>
          <cell r="K12332" t="str">
            <v>乙类</v>
          </cell>
          <cell r="L12332" t="str">
            <v>否</v>
          </cell>
          <cell r="M12332" t="str">
            <v>否</v>
          </cell>
          <cell r="N12332" t="str">
            <v>否</v>
          </cell>
          <cell r="O12332" t="str">
            <v>34.70</v>
          </cell>
          <cell r="P12332" t="str">
            <v>34.70</v>
          </cell>
          <cell r="Q12332" t="str">
            <v>34.70</v>
          </cell>
          <cell r="R12332" t="str">
            <v>35.80</v>
          </cell>
          <cell r="S12332" t="str">
            <v>怀化市、长沙市、衡阳市、岳阳市、郴州市、株洲市、永州市、娄底市</v>
          </cell>
          <cell r="T12332" t="str">
            <v>19.00</v>
          </cell>
          <cell r="U12332" t="str">
            <v>娄底市</v>
          </cell>
          <cell r="V12332" t="str">
            <v>35.08</v>
          </cell>
        </row>
        <row r="12333">
          <cell r="D12333" t="str">
            <v>XR06AEZ066X001010201003</v>
          </cell>
          <cell r="E12333" t="str">
            <v>口服液体剂</v>
          </cell>
          <cell r="F12333" t="str">
            <v>0.05%</v>
          </cell>
          <cell r="G12333" t="str">
            <v>0.05%×10支/盒</v>
          </cell>
          <cell r="H12333" t="str">
            <v>重庆华邦制药有限公司</v>
          </cell>
          <cell r="I12333" t="str">
            <v>国药准字H20061289</v>
          </cell>
          <cell r="J12333" t="str">
            <v>未过评药品</v>
          </cell>
          <cell r="K12333" t="str">
            <v>乙类</v>
          </cell>
          <cell r="L12333" t="str">
            <v>否</v>
          </cell>
          <cell r="M12333" t="str">
            <v>否</v>
          </cell>
          <cell r="N12333" t="str">
            <v>否</v>
          </cell>
          <cell r="O12333" t="str">
            <v>27.80</v>
          </cell>
          <cell r="P12333" t="str">
            <v>2.78</v>
          </cell>
          <cell r="Q12333" t="str">
            <v>27.80</v>
          </cell>
          <cell r="R12333" t="str">
            <v>41.00</v>
          </cell>
          <cell r="S12333" t="str">
            <v>衡阳市、张家界市、邵阳市、永州市</v>
          </cell>
          <cell r="T12333" t="str">
            <v>4.31</v>
          </cell>
          <cell r="U12333" t="str">
            <v>常德市</v>
          </cell>
          <cell r="V12333" t="str">
            <v>27.50</v>
          </cell>
        </row>
        <row r="12334">
          <cell r="D12334" t="str">
            <v>XR06AEZ066X001010204828</v>
          </cell>
          <cell r="E12334" t="str">
            <v>口服溶液剂</v>
          </cell>
          <cell r="F12334" t="str">
            <v>0.05%(75ml:37.5mg)</v>
          </cell>
          <cell r="G12334" t="str">
            <v>0.05%(75ml:37.5mg)×1瓶/瓶</v>
          </cell>
          <cell r="H12334" t="str">
            <v>福州海王金象中药制药有限公司</v>
          </cell>
          <cell r="I12334" t="str">
            <v>国药准字H20213133</v>
          </cell>
          <cell r="J12334" t="str">
            <v>过评药品</v>
          </cell>
          <cell r="K12334" t="str">
            <v>乙类</v>
          </cell>
          <cell r="L12334" t="str">
            <v>否</v>
          </cell>
          <cell r="M12334" t="str">
            <v>否</v>
          </cell>
          <cell r="N12334" t="str">
            <v>否</v>
          </cell>
          <cell r="O12334" t="str">
            <v>74.39</v>
          </cell>
          <cell r="P12334" t="str">
            <v>74.39</v>
          </cell>
          <cell r="Q12334" t="str">
            <v>74.39</v>
          </cell>
          <cell r="R12334" t="str">
            <v>/</v>
          </cell>
          <cell r="S12334" t="str">
            <v>/</v>
          </cell>
          <cell r="T12334" t="str">
            <v>/</v>
          </cell>
          <cell r="U12334" t="str">
            <v>/</v>
          </cell>
          <cell r="V12334" t="str">
            <v>/</v>
          </cell>
        </row>
        <row r="12335">
          <cell r="D12335" t="str">
            <v>XR06AEZ066X001020100371</v>
          </cell>
          <cell r="E12335" t="str">
            <v>口服溶液剂</v>
          </cell>
          <cell r="F12335" t="str">
            <v>0.05%(150ml:75mg)；60ml/瓶</v>
          </cell>
          <cell r="G12335" t="str">
            <v>0.05%(150ml:75mg)；60ml/瓶×1瓶/盒</v>
          </cell>
          <cell r="H12335" t="str">
            <v>广东众生药业股份有限公司</v>
          </cell>
          <cell r="I12335" t="str">
            <v>国药准字H20223049</v>
          </cell>
          <cell r="J12335" t="str">
            <v>过评药品</v>
          </cell>
          <cell r="K12335" t="str">
            <v>乙类</v>
          </cell>
          <cell r="L12335" t="str">
            <v>否</v>
          </cell>
          <cell r="M12335" t="str">
            <v>否</v>
          </cell>
          <cell r="N12335" t="str">
            <v>否</v>
          </cell>
          <cell r="O12335" t="str">
            <v>59.00</v>
          </cell>
          <cell r="P12335" t="str">
            <v>59.00</v>
          </cell>
          <cell r="Q12335" t="str">
            <v>59.00</v>
          </cell>
          <cell r="R12335" t="str">
            <v>/</v>
          </cell>
          <cell r="S12335" t="str">
            <v>/</v>
          </cell>
          <cell r="T12335" t="str">
            <v>/</v>
          </cell>
          <cell r="U12335" t="str">
            <v>/</v>
          </cell>
          <cell r="V12335" t="str">
            <v>/</v>
          </cell>
        </row>
        <row r="12336">
          <cell r="D12336" t="str">
            <v>XR06AEZ066X001020104670</v>
          </cell>
          <cell r="E12336" t="str">
            <v>口服溶液剂</v>
          </cell>
          <cell r="F12336" t="str">
            <v>0.05%(150ml:75mg)；60ml/瓶</v>
          </cell>
          <cell r="G12336" t="str">
            <v>0.05%(150ml:75mg)；60ml/瓶×1瓶/盒</v>
          </cell>
          <cell r="H12336" t="str">
            <v>浙江康恩贝制药股份有限公司</v>
          </cell>
          <cell r="I12336" t="str">
            <v>国药准字H20223974</v>
          </cell>
          <cell r="J12336" t="str">
            <v>过评药品</v>
          </cell>
          <cell r="K12336" t="str">
            <v>乙类</v>
          </cell>
          <cell r="L12336" t="str">
            <v>否</v>
          </cell>
          <cell r="M12336" t="str">
            <v>否</v>
          </cell>
          <cell r="N12336" t="str">
            <v>否</v>
          </cell>
          <cell r="O12336" t="str">
            <v>58.80</v>
          </cell>
          <cell r="P12336" t="str">
            <v>58.80</v>
          </cell>
          <cell r="Q12336" t="str">
            <v>58.80</v>
          </cell>
          <cell r="R12336" t="str">
            <v>48.00</v>
          </cell>
          <cell r="S12336" t="str">
            <v>长沙市、岳阳市、邵阳市、张家界市、怀化市、娄底市、郴州市、株洲市、永州市、衡阳市、常德市</v>
          </cell>
          <cell r="T12336" t="str">
            <v>18.00</v>
          </cell>
          <cell r="U12336" t="str">
            <v>怀化市</v>
          </cell>
          <cell r="V12336" t="str">
            <v>46.80</v>
          </cell>
        </row>
        <row r="12337">
          <cell r="D12337" t="str">
            <v>XR06AEZ066X004010101012</v>
          </cell>
          <cell r="E12337" t="str">
            <v>滴剂</v>
          </cell>
          <cell r="F12337" t="str">
            <v>20ml:100mg</v>
          </cell>
          <cell r="G12337" t="str">
            <v>20ml:100mg×1瓶/瓶</v>
          </cell>
          <cell r="H12337" t="str">
            <v>广州一品红制药有限公司</v>
          </cell>
          <cell r="I12337" t="str">
            <v>国药准字H20213385</v>
          </cell>
          <cell r="J12337" t="str">
            <v>过评药品</v>
          </cell>
          <cell r="K12337" t="str">
            <v>乙类</v>
          </cell>
          <cell r="L12337" t="str">
            <v>否</v>
          </cell>
          <cell r="M12337" t="str">
            <v>否</v>
          </cell>
          <cell r="N12337" t="str">
            <v>否</v>
          </cell>
          <cell r="O12337" t="str">
            <v>49.80</v>
          </cell>
          <cell r="P12337" t="str">
            <v>49.80</v>
          </cell>
          <cell r="Q12337" t="str">
            <v>49.80</v>
          </cell>
          <cell r="R12337" t="str">
            <v>49.80</v>
          </cell>
          <cell r="S12337" t="str">
            <v>永州市</v>
          </cell>
          <cell r="T12337" t="str">
            <v>34.20</v>
          </cell>
          <cell r="U12337" t="str">
            <v>娄底市</v>
          </cell>
          <cell r="V12337" t="str">
            <v>34.20、49.80</v>
          </cell>
        </row>
        <row r="12338">
          <cell r="D12338" t="str">
            <v>XR06AEZ066X004010104873</v>
          </cell>
          <cell r="E12338" t="str">
            <v>口服溶液剂</v>
          </cell>
          <cell r="F12338" t="str">
            <v>10ml:50mg</v>
          </cell>
          <cell r="G12338" t="str">
            <v>10ml:50mg×1瓶/盒</v>
          </cell>
          <cell r="H12338" t="str">
            <v>国药控股星鲨制药（厦门）有限公司</v>
          </cell>
          <cell r="I12338" t="str">
            <v>国药准字H20213694</v>
          </cell>
          <cell r="J12338" t="str">
            <v>过评药品</v>
          </cell>
          <cell r="K12338" t="str">
            <v>乙类</v>
          </cell>
          <cell r="L12338" t="str">
            <v>否</v>
          </cell>
          <cell r="M12338" t="str">
            <v>否</v>
          </cell>
          <cell r="N12338" t="str">
            <v>否</v>
          </cell>
          <cell r="O12338" t="str">
            <v>43.00</v>
          </cell>
          <cell r="P12338" t="str">
            <v>43.00</v>
          </cell>
          <cell r="Q12338" t="str">
            <v>43.00</v>
          </cell>
          <cell r="R12338" t="str">
            <v>43.00</v>
          </cell>
          <cell r="S12338" t="str">
            <v>岳阳市、湘西土家族苗族自治州、益阳市、株洲市、常德市、邵阳市、衡阳市、娄底市、长沙市、湘潭市</v>
          </cell>
          <cell r="T12338" t="str">
            <v>18.00</v>
          </cell>
          <cell r="U12338" t="str">
            <v>邵阳市</v>
          </cell>
          <cell r="V12338" t="str">
            <v>43.00</v>
          </cell>
        </row>
        <row r="12339">
          <cell r="D12339" t="str">
            <v>XR06AEZ066X004010110237</v>
          </cell>
          <cell r="E12339" t="str">
            <v>口服溶液剂</v>
          </cell>
          <cell r="F12339" t="str">
            <v>10ml:50mg</v>
          </cell>
          <cell r="G12339" t="str">
            <v>10ml:50mg×1瓶/盒</v>
          </cell>
          <cell r="H12339" t="str">
            <v>合肥恩瑞特药业有限公司</v>
          </cell>
          <cell r="I12339" t="str">
            <v>国药准字H20223143</v>
          </cell>
          <cell r="J12339" t="str">
            <v>过评药品</v>
          </cell>
          <cell r="K12339" t="str">
            <v>乙类</v>
          </cell>
          <cell r="L12339" t="str">
            <v>否</v>
          </cell>
          <cell r="M12339" t="str">
            <v>否</v>
          </cell>
          <cell r="N12339" t="str">
            <v>否</v>
          </cell>
          <cell r="O12339" t="str">
            <v>29.00</v>
          </cell>
          <cell r="P12339" t="str">
            <v>29.00</v>
          </cell>
          <cell r="Q12339" t="str">
            <v>29.00</v>
          </cell>
          <cell r="R12339" t="str">
            <v>41.00</v>
          </cell>
          <cell r="S12339" t="str">
            <v>娄底市</v>
          </cell>
          <cell r="T12339" t="str">
            <v>41.00</v>
          </cell>
          <cell r="U12339" t="str">
            <v>娄底市</v>
          </cell>
          <cell r="V12339" t="str">
            <v>41.00</v>
          </cell>
        </row>
        <row r="12340">
          <cell r="D12340" t="str">
            <v>XR06AEZ066X004010184607</v>
          </cell>
          <cell r="E12340" t="str">
            <v>口服溶液剂</v>
          </cell>
          <cell r="F12340" t="str">
            <v>20ml:100mg</v>
          </cell>
          <cell r="G12340" t="str">
            <v>20ml:100mg×1瓶/盒</v>
          </cell>
          <cell r="H12340" t="str">
            <v>山西同达药业有限公司</v>
          </cell>
          <cell r="I12340" t="str">
            <v>国药准字H20244302</v>
          </cell>
          <cell r="J12340" t="str">
            <v>过评药品</v>
          </cell>
          <cell r="K12340" t="str">
            <v>乙类</v>
          </cell>
          <cell r="L12340" t="str">
            <v>否</v>
          </cell>
          <cell r="M12340" t="str">
            <v>否</v>
          </cell>
          <cell r="N12340" t="str">
            <v>否</v>
          </cell>
          <cell r="O12340" t="str">
            <v>49.50</v>
          </cell>
          <cell r="P12340" t="str">
            <v>49.50</v>
          </cell>
          <cell r="Q12340" t="str">
            <v>49.50</v>
          </cell>
          <cell r="R12340" t="str">
            <v>/</v>
          </cell>
          <cell r="S12340" t="str">
            <v>/</v>
          </cell>
          <cell r="T12340" t="str">
            <v>/</v>
          </cell>
          <cell r="U12340" t="str">
            <v>/</v>
          </cell>
          <cell r="V12340" t="str">
            <v>/</v>
          </cell>
        </row>
        <row r="12341">
          <cell r="D12341" t="str">
            <v>XR06AEZ066X004020104873</v>
          </cell>
          <cell r="E12341" t="str">
            <v>口服溶液剂</v>
          </cell>
          <cell r="F12341" t="str">
            <v>20ml:100mg</v>
          </cell>
          <cell r="G12341" t="str">
            <v>20ml:100mg×1瓶/盒</v>
          </cell>
          <cell r="H12341" t="str">
            <v>国药控股星鲨制药（厦门）有限公司</v>
          </cell>
          <cell r="I12341" t="str">
            <v>国药准字H20213695</v>
          </cell>
          <cell r="J12341" t="str">
            <v>过评药品</v>
          </cell>
          <cell r="K12341" t="str">
            <v>乙类</v>
          </cell>
          <cell r="L12341" t="str">
            <v>否</v>
          </cell>
          <cell r="M12341" t="str">
            <v>否</v>
          </cell>
          <cell r="N12341" t="str">
            <v>否</v>
          </cell>
          <cell r="O12341" t="str">
            <v>73.10</v>
          </cell>
          <cell r="P12341" t="str">
            <v>73.10</v>
          </cell>
          <cell r="Q12341" t="str">
            <v>73.10</v>
          </cell>
          <cell r="R12341" t="str">
            <v>/</v>
          </cell>
          <cell r="S12341" t="str">
            <v>/</v>
          </cell>
          <cell r="T12341" t="str">
            <v>/</v>
          </cell>
          <cell r="U12341" t="str">
            <v>/</v>
          </cell>
          <cell r="V12341" t="str">
            <v>/</v>
          </cell>
        </row>
        <row r="12342">
          <cell r="D12342" t="str">
            <v>XR06AEZ066A001010304494</v>
          </cell>
          <cell r="E12342" t="str">
            <v>片剂</v>
          </cell>
          <cell r="F12342" t="str">
            <v>5mg</v>
          </cell>
          <cell r="G12342" t="str">
            <v>5mg×14片/盒</v>
          </cell>
          <cell r="H12342" t="str">
            <v>杭州民生药业股份有限公司</v>
          </cell>
          <cell r="I12342" t="str">
            <v>国药准字H20070312</v>
          </cell>
          <cell r="J12342" t="str">
            <v>过评药品</v>
          </cell>
          <cell r="K12342" t="str">
            <v>乙类</v>
          </cell>
          <cell r="L12342" t="str">
            <v>否</v>
          </cell>
          <cell r="M12342" t="str">
            <v>否</v>
          </cell>
          <cell r="N12342" t="str">
            <v>否</v>
          </cell>
          <cell r="O12342" t="str">
            <v>2.11</v>
          </cell>
          <cell r="P12342" t="str">
            <v>0.15</v>
          </cell>
          <cell r="Q12342" t="str">
            <v>2.11</v>
          </cell>
          <cell r="R12342" t="str">
            <v>40.00</v>
          </cell>
          <cell r="S12342" t="str">
            <v>株洲市</v>
          </cell>
          <cell r="T12342" t="str">
            <v>0.21</v>
          </cell>
          <cell r="U12342" t="str">
            <v>衡阳市</v>
          </cell>
          <cell r="V12342" t="str">
            <v>9.60</v>
          </cell>
        </row>
        <row r="12343">
          <cell r="D12343" t="str">
            <v>XR06AEZ066A001010201650</v>
          </cell>
          <cell r="E12343" t="str">
            <v>片剂</v>
          </cell>
          <cell r="F12343" t="str">
            <v>5mg</v>
          </cell>
          <cell r="G12343" t="str">
            <v>5mg×12片/盒</v>
          </cell>
          <cell r="H12343" t="str">
            <v>苏州东瑞制药有限公司</v>
          </cell>
          <cell r="I12343" t="str">
            <v>国药准字H20060333</v>
          </cell>
          <cell r="J12343" t="str">
            <v>过评药品</v>
          </cell>
          <cell r="K12343" t="str">
            <v>乙类</v>
          </cell>
          <cell r="L12343" t="str">
            <v>是</v>
          </cell>
          <cell r="M12343" t="str">
            <v>否</v>
          </cell>
          <cell r="N12343" t="str">
            <v>否</v>
          </cell>
          <cell r="O12343" t="str">
            <v>2.29</v>
          </cell>
          <cell r="P12343" t="str">
            <v>0.19</v>
          </cell>
          <cell r="Q12343" t="str">
            <v>2.29</v>
          </cell>
          <cell r="R12343" t="str">
            <v>35.50</v>
          </cell>
          <cell r="S12343" t="str">
            <v>常德市</v>
          </cell>
          <cell r="T12343" t="str">
            <v>2.00</v>
          </cell>
          <cell r="U12343" t="str">
            <v>岳阳市</v>
          </cell>
          <cell r="V12343" t="str">
            <v>12.00</v>
          </cell>
        </row>
        <row r="12344">
          <cell r="D12344" t="str">
            <v>XR06AEZ066N001010305844</v>
          </cell>
          <cell r="E12344" t="str">
            <v>颗粒剂</v>
          </cell>
          <cell r="F12344" t="str">
            <v>2.5mg</v>
          </cell>
          <cell r="G12344" t="str">
            <v>2.5mg×12袋/盒</v>
          </cell>
          <cell r="H12344" t="str">
            <v>康芝药业股份有限公司</v>
          </cell>
          <cell r="I12344" t="str">
            <v>国药准字H20150042</v>
          </cell>
          <cell r="J12344" t="str">
            <v>未过评药品</v>
          </cell>
          <cell r="K12344" t="str">
            <v>丙类</v>
          </cell>
          <cell r="L12344" t="str">
            <v>否</v>
          </cell>
          <cell r="M12344" t="str">
            <v>否</v>
          </cell>
          <cell r="N12344" t="str">
            <v>否</v>
          </cell>
          <cell r="O12344" t="str">
            <v>45.36</v>
          </cell>
          <cell r="P12344" t="str">
            <v>3.78</v>
          </cell>
          <cell r="Q12344" t="str">
            <v>45.36</v>
          </cell>
          <cell r="R12344" t="str">
            <v>28.00</v>
          </cell>
          <cell r="S12344" t="str">
            <v>衡阳市</v>
          </cell>
          <cell r="T12344" t="str">
            <v>17.28</v>
          </cell>
          <cell r="U12344" t="str">
            <v>益阳市</v>
          </cell>
          <cell r="V12344" t="str">
            <v>28.00、18.00、17.28、19.80、19.00</v>
          </cell>
        </row>
        <row r="12345">
          <cell r="D12345" t="str">
            <v>XD01AEB178F002020102029</v>
          </cell>
          <cell r="E12345" t="str">
            <v>乳膏剂</v>
          </cell>
          <cell r="F12345" t="str">
            <v>10g:0.1g(30g)</v>
          </cell>
          <cell r="G12345" t="str">
            <v>10g:0.1g(30g)×1支/盒</v>
          </cell>
          <cell r="H12345" t="str">
            <v>四川明欣药业有限责任公司</v>
          </cell>
          <cell r="I12345" t="str">
            <v>国药准字H20020024</v>
          </cell>
          <cell r="J12345" t="str">
            <v>未过评药品</v>
          </cell>
          <cell r="K12345" t="str">
            <v>乙类</v>
          </cell>
          <cell r="L12345" t="str">
            <v>否</v>
          </cell>
          <cell r="M12345" t="str">
            <v>否</v>
          </cell>
          <cell r="N12345" t="str">
            <v>否</v>
          </cell>
          <cell r="O12345" t="str">
            <v>26.55</v>
          </cell>
          <cell r="P12345" t="str">
            <v>26.55</v>
          </cell>
          <cell r="Q12345" t="str">
            <v>26.55</v>
          </cell>
          <cell r="R12345" t="str">
            <v>68.00</v>
          </cell>
          <cell r="S12345" t="str">
            <v>娄底市</v>
          </cell>
          <cell r="T12345" t="str">
            <v>64.60</v>
          </cell>
          <cell r="U12345" t="str">
            <v>娄底市</v>
          </cell>
          <cell r="V12345" t="str">
            <v>64.60、68.00</v>
          </cell>
        </row>
        <row r="12346">
          <cell r="D12346" t="str">
            <v>XN02AXB168B002030100874</v>
          </cell>
          <cell r="E12346" t="str">
            <v>注射液</v>
          </cell>
          <cell r="F12346" t="str">
            <v>2ml:100mg</v>
          </cell>
          <cell r="G12346" t="str">
            <v>2ml:100mg×1支</v>
          </cell>
          <cell r="H12346" t="str">
            <v>津药和平(天津)制药有限公司</v>
          </cell>
          <cell r="I12346" t="str">
            <v>国药准字H12020966</v>
          </cell>
          <cell r="J12346" t="str">
            <v>未过评药品</v>
          </cell>
          <cell r="K12346" t="str">
            <v>丙类</v>
          </cell>
          <cell r="L12346" t="str">
            <v>否</v>
          </cell>
          <cell r="M12346" t="str">
            <v>否</v>
          </cell>
          <cell r="N12346" t="str">
            <v>否</v>
          </cell>
          <cell r="O12346" t="str">
            <v>2.88</v>
          </cell>
          <cell r="P12346" t="str">
            <v>2.88</v>
          </cell>
          <cell r="Q12346" t="str">
            <v>2.88</v>
          </cell>
          <cell r="R12346" t="str">
            <v>/</v>
          </cell>
          <cell r="S12346" t="str">
            <v>/</v>
          </cell>
          <cell r="T12346" t="str">
            <v>/</v>
          </cell>
          <cell r="U12346" t="str">
            <v>/</v>
          </cell>
          <cell r="V12346" t="str">
            <v>/</v>
          </cell>
        </row>
        <row r="12347">
          <cell r="D12347" t="str">
            <v>XN01BBB164B002010205000</v>
          </cell>
          <cell r="E12347" t="str">
            <v>注射液</v>
          </cell>
          <cell r="F12347" t="str">
            <v>5ml:37.5mg</v>
          </cell>
          <cell r="G12347" t="str">
            <v>5ml:37.5mg×1支/支</v>
          </cell>
          <cell r="H12347" t="str">
            <v>湖南正清制药集团股份有限公司</v>
          </cell>
          <cell r="I12347" t="str">
            <v>国药准字H43021018</v>
          </cell>
          <cell r="J12347" t="str">
            <v>未过评药品</v>
          </cell>
          <cell r="K12347" t="str">
            <v>甲类</v>
          </cell>
          <cell r="L12347" t="str">
            <v>否</v>
          </cell>
          <cell r="M12347" t="str">
            <v>否</v>
          </cell>
          <cell r="N12347" t="str">
            <v>否</v>
          </cell>
          <cell r="O12347" t="str">
            <v>22.30</v>
          </cell>
          <cell r="P12347" t="str">
            <v>22.30</v>
          </cell>
          <cell r="Q12347" t="str">
            <v>22.30</v>
          </cell>
          <cell r="R12347" t="str">
            <v>/</v>
          </cell>
          <cell r="S12347" t="str">
            <v>/</v>
          </cell>
          <cell r="T12347" t="str">
            <v>/</v>
          </cell>
          <cell r="U12347" t="str">
            <v>/</v>
          </cell>
          <cell r="V12347" t="str">
            <v>/</v>
          </cell>
        </row>
        <row r="12348">
          <cell r="D12348" t="str">
            <v>XN01BBB164B002020104098</v>
          </cell>
          <cell r="E12348" t="str">
            <v>注射剂</v>
          </cell>
          <cell r="F12348" t="str">
            <v>5ml:25mg(C18H28N20.HCl计)</v>
          </cell>
          <cell r="G12348" t="str">
            <v>5ml:25mg(C18H28N20.HCl计)×1支/盒</v>
          </cell>
          <cell r="H12348" t="str">
            <v>山东华鲁制药有限公司</v>
          </cell>
          <cell r="I12348" t="str">
            <v>国药准字H37022106</v>
          </cell>
          <cell r="J12348" t="str">
            <v>未过评药品</v>
          </cell>
          <cell r="K12348" t="str">
            <v>甲类</v>
          </cell>
          <cell r="L12348" t="str">
            <v>否</v>
          </cell>
          <cell r="M12348" t="str">
            <v>否</v>
          </cell>
          <cell r="N12348" t="str">
            <v>否</v>
          </cell>
          <cell r="O12348" t="str">
            <v>32.26</v>
          </cell>
          <cell r="P12348" t="str">
            <v>32.26</v>
          </cell>
          <cell r="Q12348" t="str">
            <v>32.26</v>
          </cell>
          <cell r="R12348" t="str">
            <v>/</v>
          </cell>
          <cell r="S12348" t="str">
            <v>/</v>
          </cell>
          <cell r="T12348" t="str">
            <v>/</v>
          </cell>
          <cell r="U12348" t="str">
            <v>/</v>
          </cell>
          <cell r="V12348" t="str">
            <v>/</v>
          </cell>
        </row>
        <row r="12349">
          <cell r="D12349" t="str">
            <v>XN01BBB164B002020200673</v>
          </cell>
          <cell r="E12349" t="str">
            <v>注射剂</v>
          </cell>
          <cell r="F12349" t="str">
            <v>5ml:37.5mg</v>
          </cell>
          <cell r="G12349" t="str">
            <v>5ml:37.5mg×1支</v>
          </cell>
          <cell r="H12349" t="str">
            <v>上海禾丰制药有限公司</v>
          </cell>
          <cell r="I12349" t="str">
            <v>国药准字H31022839</v>
          </cell>
          <cell r="J12349" t="str">
            <v>过评药品</v>
          </cell>
          <cell r="K12349" t="str">
            <v>甲类</v>
          </cell>
          <cell r="L12349" t="str">
            <v>否</v>
          </cell>
          <cell r="M12349" t="str">
            <v>否</v>
          </cell>
          <cell r="N12349" t="str">
            <v>否</v>
          </cell>
          <cell r="O12349" t="str">
            <v>24.90</v>
          </cell>
          <cell r="P12349" t="str">
            <v>24.90</v>
          </cell>
          <cell r="Q12349" t="str">
            <v>24.90</v>
          </cell>
          <cell r="R12349" t="str">
            <v>/</v>
          </cell>
          <cell r="S12349" t="str">
            <v>/</v>
          </cell>
          <cell r="T12349" t="str">
            <v>/</v>
          </cell>
          <cell r="U12349" t="str">
            <v>/</v>
          </cell>
          <cell r="V12349" t="str">
            <v>/</v>
          </cell>
        </row>
        <row r="12350">
          <cell r="D12350" t="str">
            <v>XN01BBB164B002020204661</v>
          </cell>
          <cell r="E12350" t="str">
            <v>注射液</v>
          </cell>
          <cell r="F12350" t="str">
            <v>按C18H28N2O·HC1计5ml:37.5mg</v>
          </cell>
          <cell r="G12350" t="str">
            <v>按C18H28N2O·HC1计5ml:37.5mg×1支</v>
          </cell>
          <cell r="H12350" t="str">
            <v>江苏九旭药业有限公司</v>
          </cell>
          <cell r="I12350" t="str">
            <v>国药准字H20023455</v>
          </cell>
          <cell r="J12350" t="str">
            <v>过评药品</v>
          </cell>
          <cell r="K12350" t="str">
            <v>甲类</v>
          </cell>
          <cell r="L12350" t="str">
            <v>否</v>
          </cell>
          <cell r="M12350" t="str">
            <v>否</v>
          </cell>
          <cell r="N12350" t="str">
            <v>否</v>
          </cell>
          <cell r="O12350" t="str">
            <v>24.60</v>
          </cell>
          <cell r="P12350" t="str">
            <v>24.60</v>
          </cell>
          <cell r="Q12350" t="str">
            <v>24.60</v>
          </cell>
          <cell r="R12350" t="str">
            <v>/</v>
          </cell>
          <cell r="S12350" t="str">
            <v>/</v>
          </cell>
          <cell r="T12350" t="str">
            <v>/</v>
          </cell>
          <cell r="U12350" t="str">
            <v>/</v>
          </cell>
          <cell r="V12350" t="str">
            <v>/</v>
          </cell>
        </row>
        <row r="12351">
          <cell r="D12351" t="str">
            <v>XN01BBB164B002030100673</v>
          </cell>
          <cell r="E12351" t="str">
            <v>注射剂</v>
          </cell>
          <cell r="F12351" t="str">
            <v>10ml:75mg(按C₁₈H₂₈N₂O•HCl 计)</v>
          </cell>
          <cell r="G12351" t="str">
            <v>10ml:75mg(按C₁₈H₂₈N₂O•HCl 计)×1支</v>
          </cell>
          <cell r="H12351" t="str">
            <v>上海禾丰制药有限公司</v>
          </cell>
          <cell r="I12351" t="str">
            <v>国药准字H20237111</v>
          </cell>
          <cell r="J12351" t="str">
            <v>过评药品</v>
          </cell>
          <cell r="K12351" t="str">
            <v>甲类</v>
          </cell>
          <cell r="L12351" t="str">
            <v>否</v>
          </cell>
          <cell r="M12351" t="str">
            <v>否</v>
          </cell>
          <cell r="N12351" t="str">
            <v>否</v>
          </cell>
          <cell r="O12351" t="str">
            <v>42.33</v>
          </cell>
          <cell r="P12351" t="str">
            <v>42.33</v>
          </cell>
          <cell r="Q12351" t="str">
            <v>42.33</v>
          </cell>
          <cell r="R12351" t="str">
            <v>/</v>
          </cell>
          <cell r="S12351" t="str">
            <v>/</v>
          </cell>
          <cell r="T12351" t="str">
            <v>/</v>
          </cell>
          <cell r="U12351" t="str">
            <v>/</v>
          </cell>
          <cell r="V12351" t="str">
            <v>/</v>
          </cell>
        </row>
        <row r="12352">
          <cell r="D12352" t="str">
            <v>XN01BBB164B002040104098</v>
          </cell>
          <cell r="E12352" t="str">
            <v>注射剂</v>
          </cell>
          <cell r="F12352" t="str">
            <v>5ml:37.5mg(按C18H28N2O·HCl计)</v>
          </cell>
          <cell r="G12352" t="str">
            <v>5ml:37.5mg(按C18H28N2O·HCl计)×1支</v>
          </cell>
          <cell r="H12352" t="str">
            <v>山东华鲁制药有限公司</v>
          </cell>
          <cell r="I12352" t="str">
            <v>国药准字H37022107</v>
          </cell>
          <cell r="J12352" t="str">
            <v>未过评药品</v>
          </cell>
          <cell r="K12352" t="str">
            <v>甲类</v>
          </cell>
          <cell r="L12352" t="str">
            <v>否</v>
          </cell>
          <cell r="M12352" t="str">
            <v>否</v>
          </cell>
          <cell r="N12352" t="str">
            <v>否</v>
          </cell>
          <cell r="O12352" t="str">
            <v>24.60</v>
          </cell>
          <cell r="P12352" t="str">
            <v>24.60</v>
          </cell>
          <cell r="Q12352" t="str">
            <v>24.60</v>
          </cell>
          <cell r="R12352" t="str">
            <v>/</v>
          </cell>
          <cell r="S12352" t="str">
            <v>/</v>
          </cell>
          <cell r="T12352" t="str">
            <v>/</v>
          </cell>
          <cell r="U12352" t="str">
            <v>/</v>
          </cell>
          <cell r="V12352" t="str">
            <v>/</v>
          </cell>
        </row>
        <row r="12353">
          <cell r="D12353" t="str">
            <v>XN01BBB164B002050104098</v>
          </cell>
          <cell r="E12353" t="str">
            <v>注射剂</v>
          </cell>
          <cell r="F12353" t="str">
            <v>5ml:37.5mg(按C18H28N2O·HCl计)</v>
          </cell>
          <cell r="G12353" t="str">
            <v>5ml:37.5mg(按C18H28N2O·HCl计)×1支</v>
          </cell>
          <cell r="H12353" t="str">
            <v>山东华鲁制药有限公司</v>
          </cell>
          <cell r="I12353" t="str">
            <v>国药准字H37022107</v>
          </cell>
          <cell r="J12353" t="str">
            <v>过评药品</v>
          </cell>
          <cell r="K12353" t="str">
            <v>甲类</v>
          </cell>
          <cell r="L12353" t="str">
            <v>否</v>
          </cell>
          <cell r="M12353" t="str">
            <v>否</v>
          </cell>
          <cell r="N12353" t="str">
            <v>否</v>
          </cell>
          <cell r="O12353" t="str">
            <v>24.60</v>
          </cell>
          <cell r="P12353" t="str">
            <v>24.60</v>
          </cell>
          <cell r="Q12353" t="str">
            <v>24.60</v>
          </cell>
          <cell r="R12353" t="str">
            <v>/</v>
          </cell>
          <cell r="S12353" t="str">
            <v>/</v>
          </cell>
          <cell r="T12353" t="str">
            <v>/</v>
          </cell>
          <cell r="U12353" t="str">
            <v>/</v>
          </cell>
          <cell r="V12353" t="str">
            <v>/</v>
          </cell>
        </row>
        <row r="12354">
          <cell r="D12354" t="str">
            <v>XA04AAP003B002010101445</v>
          </cell>
          <cell r="E12354" t="str">
            <v>注射剂</v>
          </cell>
          <cell r="F12354" t="str">
            <v>5ml:0.25mg(按C19H24N2O计)</v>
          </cell>
          <cell r="G12354" t="str">
            <v>5ml:0.25mg(按C19H24N2O计)×1支</v>
          </cell>
          <cell r="H12354" t="str">
            <v>江苏恒瑞医药股份有限公司</v>
          </cell>
          <cell r="I12354" t="str">
            <v>国药准字H20140043</v>
          </cell>
          <cell r="J12354" t="str">
            <v>过评药品</v>
          </cell>
          <cell r="K12354" t="str">
            <v>乙类</v>
          </cell>
          <cell r="L12354" t="str">
            <v>是</v>
          </cell>
          <cell r="M12354" t="str">
            <v>否</v>
          </cell>
          <cell r="N12354" t="str">
            <v>否</v>
          </cell>
          <cell r="O12354" t="str">
            <v>5.50</v>
          </cell>
          <cell r="P12354" t="str">
            <v>5.50</v>
          </cell>
          <cell r="Q12354" t="str">
            <v>5.50</v>
          </cell>
          <cell r="R12354" t="str">
            <v>/</v>
          </cell>
          <cell r="S12354" t="str">
            <v>/</v>
          </cell>
          <cell r="T12354" t="str">
            <v>/</v>
          </cell>
          <cell r="U12354" t="str">
            <v>/</v>
          </cell>
          <cell r="V12354" t="str">
            <v>/</v>
          </cell>
        </row>
        <row r="12355">
          <cell r="D12355" t="str">
            <v>XA04AAP003B002010204488</v>
          </cell>
          <cell r="E12355" t="str">
            <v>注射液</v>
          </cell>
          <cell r="F12355" t="str">
            <v>1.5ml:0.075mg</v>
          </cell>
          <cell r="G12355" t="str">
            <v>1.5ml:0.075mg×1支/支</v>
          </cell>
          <cell r="H12355" t="str">
            <v>杭州九源基因工程股份有限公司</v>
          </cell>
          <cell r="I12355" t="str">
            <v>国药准字H20140146</v>
          </cell>
          <cell r="J12355" t="str">
            <v>过评药品</v>
          </cell>
          <cell r="K12355" t="str">
            <v>乙类</v>
          </cell>
          <cell r="L12355" t="str">
            <v>否</v>
          </cell>
          <cell r="M12355" t="str">
            <v>否</v>
          </cell>
          <cell r="N12355" t="str">
            <v>否</v>
          </cell>
          <cell r="O12355" t="str">
            <v>11.37</v>
          </cell>
          <cell r="P12355" t="str">
            <v>11.37</v>
          </cell>
          <cell r="Q12355" t="str">
            <v>11.37</v>
          </cell>
          <cell r="R12355" t="str">
            <v>/</v>
          </cell>
          <cell r="S12355" t="str">
            <v>/</v>
          </cell>
          <cell r="T12355" t="str">
            <v>/</v>
          </cell>
          <cell r="U12355" t="str">
            <v>/</v>
          </cell>
          <cell r="V12355" t="str">
            <v>/</v>
          </cell>
        </row>
        <row r="12356">
          <cell r="D12356" t="str">
            <v>XA04AAP003B002020101425</v>
          </cell>
          <cell r="E12356" t="str">
            <v>注射剂</v>
          </cell>
          <cell r="F12356" t="str">
            <v>1.5ml:0.075mg(按C19H24N2O计)</v>
          </cell>
          <cell r="G12356" t="str">
            <v>1.5ml:0.075mg(按C19H24N2O计)×1支/盒</v>
          </cell>
          <cell r="H12356" t="str">
            <v>江苏奥赛康药业有限公司</v>
          </cell>
          <cell r="I12356" t="str">
            <v>国药准字H20217015</v>
          </cell>
          <cell r="J12356" t="str">
            <v>过评药品</v>
          </cell>
          <cell r="K12356" t="str">
            <v>乙类</v>
          </cell>
          <cell r="L12356" t="str">
            <v>是</v>
          </cell>
          <cell r="M12356" t="str">
            <v>否</v>
          </cell>
          <cell r="N12356" t="str">
            <v>否</v>
          </cell>
          <cell r="O12356" t="str">
            <v>4.30</v>
          </cell>
          <cell r="P12356" t="str">
            <v>4.30</v>
          </cell>
          <cell r="Q12356" t="str">
            <v>4.30</v>
          </cell>
          <cell r="R12356" t="str">
            <v>/</v>
          </cell>
          <cell r="S12356" t="str">
            <v>/</v>
          </cell>
          <cell r="T12356" t="str">
            <v>/</v>
          </cell>
          <cell r="U12356" t="str">
            <v>/</v>
          </cell>
          <cell r="V12356" t="str">
            <v>/</v>
          </cell>
        </row>
        <row r="12357">
          <cell r="D12357" t="str">
            <v>XA04AAP003E001010101523</v>
          </cell>
          <cell r="E12357" t="str">
            <v>胶囊剂</v>
          </cell>
          <cell r="F12357" t="str">
            <v>0.5mg(以帕洛诺司琼计)</v>
          </cell>
          <cell r="G12357" t="str">
            <v>0.5mg(以帕洛诺司琼计)×3粒/盒</v>
          </cell>
          <cell r="H12357" t="str">
            <v>正大天晴药业集团股份有限公司</v>
          </cell>
          <cell r="I12357" t="str">
            <v>国药准字H20150029</v>
          </cell>
          <cell r="J12357" t="str">
            <v>未过评药品</v>
          </cell>
          <cell r="K12357" t="str">
            <v>丙类</v>
          </cell>
          <cell r="L12357" t="str">
            <v>否</v>
          </cell>
          <cell r="M12357" t="str">
            <v>否</v>
          </cell>
          <cell r="N12357" t="str">
            <v>否</v>
          </cell>
          <cell r="O12357" t="str">
            <v>416.86</v>
          </cell>
          <cell r="P12357" t="str">
            <v>138.95</v>
          </cell>
          <cell r="Q12357" t="str">
            <v>416.86</v>
          </cell>
          <cell r="R12357" t="str">
            <v>/</v>
          </cell>
          <cell r="S12357" t="str">
            <v>/</v>
          </cell>
          <cell r="T12357" t="str">
            <v>/</v>
          </cell>
          <cell r="U12357" t="str">
            <v>/</v>
          </cell>
          <cell r="V12357" t="str">
            <v>/</v>
          </cell>
        </row>
        <row r="12358">
          <cell r="D12358" t="str">
            <v>XN06ABP002A001010504647</v>
          </cell>
          <cell r="E12358" t="str">
            <v>片剂</v>
          </cell>
          <cell r="F12358" t="str">
            <v>20mg(按C19H20FN03计算)</v>
          </cell>
          <cell r="G12358" t="str">
            <v>20mg(按C19H20FN03计算)×30片/盒</v>
          </cell>
          <cell r="H12358" t="str">
            <v>浙江华海药业股份有限公司,浙江华海制药科技有限公司</v>
          </cell>
          <cell r="I12358" t="str">
            <v>国药准字H20031106</v>
          </cell>
          <cell r="J12358" t="str">
            <v>过评药品</v>
          </cell>
          <cell r="K12358" t="str">
            <v>甲类</v>
          </cell>
          <cell r="L12358" t="str">
            <v>是</v>
          </cell>
          <cell r="M12358" t="str">
            <v>否</v>
          </cell>
          <cell r="N12358" t="str">
            <v>否</v>
          </cell>
          <cell r="O12358" t="str">
            <v>35.70</v>
          </cell>
          <cell r="P12358" t="str">
            <v>1.19</v>
          </cell>
          <cell r="Q12358" t="str">
            <v>35.70</v>
          </cell>
          <cell r="R12358" t="str">
            <v>58.00</v>
          </cell>
          <cell r="S12358" t="str">
            <v>张家界市</v>
          </cell>
          <cell r="T12358" t="str">
            <v>20.00</v>
          </cell>
          <cell r="U12358" t="str">
            <v>娄底市</v>
          </cell>
          <cell r="V12358" t="str">
            <v>29.00</v>
          </cell>
        </row>
        <row r="12359">
          <cell r="D12359" t="str">
            <v>XN06ABP002A001010104655</v>
          </cell>
          <cell r="E12359" t="str">
            <v>片剂</v>
          </cell>
          <cell r="F12359" t="str">
            <v>20mg</v>
          </cell>
          <cell r="G12359" t="str">
            <v>20mg×12片/盒</v>
          </cell>
          <cell r="H12359" t="str">
            <v>浙江尖峰药业有限公司</v>
          </cell>
          <cell r="I12359" t="str">
            <v>国药准字H20040533</v>
          </cell>
          <cell r="J12359" t="str">
            <v>过评药品</v>
          </cell>
          <cell r="K12359" t="str">
            <v>甲类</v>
          </cell>
          <cell r="L12359" t="str">
            <v>是</v>
          </cell>
          <cell r="M12359" t="str">
            <v>否</v>
          </cell>
          <cell r="N12359" t="str">
            <v>否</v>
          </cell>
          <cell r="O12359" t="str">
            <v>10.55</v>
          </cell>
          <cell r="P12359" t="str">
            <v>0.88</v>
          </cell>
          <cell r="Q12359" t="str">
            <v>10.55</v>
          </cell>
          <cell r="R12359" t="str">
            <v>62.00</v>
          </cell>
          <cell r="S12359" t="str">
            <v>永州市</v>
          </cell>
          <cell r="T12359" t="str">
            <v>10.34</v>
          </cell>
          <cell r="U12359" t="str">
            <v>常德市</v>
          </cell>
          <cell r="V12359" t="str">
            <v>10.50</v>
          </cell>
        </row>
        <row r="12360">
          <cell r="D12360" t="str">
            <v>XN06ABP002A001010204655</v>
          </cell>
          <cell r="E12360" t="str">
            <v>片剂</v>
          </cell>
          <cell r="F12360" t="str">
            <v>20mg</v>
          </cell>
          <cell r="G12360" t="str">
            <v>20mg×24片/盒</v>
          </cell>
          <cell r="H12360" t="str">
            <v>浙江尖峰药业有限公司</v>
          </cell>
          <cell r="I12360" t="str">
            <v>国药准字H20040533</v>
          </cell>
          <cell r="J12360" t="str">
            <v>过评药品</v>
          </cell>
          <cell r="K12360" t="str">
            <v>甲类</v>
          </cell>
          <cell r="L12360" t="str">
            <v>是</v>
          </cell>
          <cell r="M12360" t="str">
            <v>否</v>
          </cell>
          <cell r="N12360" t="str">
            <v>否</v>
          </cell>
          <cell r="O12360" t="str">
            <v>21.09</v>
          </cell>
          <cell r="P12360" t="str">
            <v>0.88</v>
          </cell>
          <cell r="Q12360" t="str">
            <v>21.09</v>
          </cell>
          <cell r="R12360" t="str">
            <v>/</v>
          </cell>
          <cell r="S12360" t="str">
            <v>/</v>
          </cell>
          <cell r="T12360" t="str">
            <v>/</v>
          </cell>
          <cell r="U12360" t="str">
            <v>/</v>
          </cell>
          <cell r="V12360" t="str">
            <v>/</v>
          </cell>
        </row>
        <row r="12361">
          <cell r="D12361" t="str">
            <v>XN06ABP002A001010379261</v>
          </cell>
          <cell r="E12361" t="str">
            <v>片剂</v>
          </cell>
          <cell r="F12361" t="str">
            <v>20mg(按C19H20FNO3计)</v>
          </cell>
          <cell r="G12361" t="str">
            <v>20mg(按C19H20FNO3计)×28片/盒</v>
          </cell>
          <cell r="H12361" t="str">
            <v>石家庄龙泽制药股份有限公司</v>
          </cell>
          <cell r="I12361" t="str">
            <v>国药准字H20213120</v>
          </cell>
          <cell r="J12361" t="str">
            <v>过评药品</v>
          </cell>
          <cell r="K12361" t="str">
            <v>甲类</v>
          </cell>
          <cell r="L12361" t="str">
            <v>是</v>
          </cell>
          <cell r="M12361" t="str">
            <v>否</v>
          </cell>
          <cell r="N12361" t="str">
            <v>否</v>
          </cell>
          <cell r="O12361" t="str">
            <v>18.83</v>
          </cell>
          <cell r="P12361" t="str">
            <v>0.67</v>
          </cell>
          <cell r="Q12361" t="str">
            <v>18.83</v>
          </cell>
          <cell r="R12361" t="str">
            <v>11.80</v>
          </cell>
          <cell r="S12361" t="str">
            <v>娄底市</v>
          </cell>
          <cell r="T12361" t="str">
            <v>11.80</v>
          </cell>
          <cell r="U12361" t="str">
            <v>娄底市</v>
          </cell>
          <cell r="V12361" t="str">
            <v>11.80</v>
          </cell>
        </row>
        <row r="12362">
          <cell r="D12362" t="str">
            <v>XN06ABP002A001010400177</v>
          </cell>
          <cell r="E12362" t="str">
            <v>片剂</v>
          </cell>
          <cell r="F12362" t="str">
            <v>20mg</v>
          </cell>
          <cell r="G12362" t="str">
            <v>20mg×20片/盒</v>
          </cell>
          <cell r="H12362" t="str">
            <v>北京福元医药股份有限公司</v>
          </cell>
          <cell r="I12362" t="str">
            <v>国药准字H20133084</v>
          </cell>
          <cell r="J12362" t="str">
            <v>过评药品</v>
          </cell>
          <cell r="K12362" t="str">
            <v>甲类</v>
          </cell>
          <cell r="L12362" t="str">
            <v>是</v>
          </cell>
          <cell r="M12362" t="str">
            <v>否</v>
          </cell>
          <cell r="N12362" t="str">
            <v>否</v>
          </cell>
          <cell r="O12362" t="str">
            <v>17.66</v>
          </cell>
          <cell r="P12362" t="str">
            <v>0.88</v>
          </cell>
          <cell r="Q12362" t="str">
            <v>17.66</v>
          </cell>
          <cell r="R12362" t="str">
            <v>38.00</v>
          </cell>
          <cell r="S12362" t="str">
            <v>衡阳市</v>
          </cell>
          <cell r="T12362" t="str">
            <v>13.50</v>
          </cell>
          <cell r="U12362" t="str">
            <v>株洲市</v>
          </cell>
          <cell r="V12362" t="str">
            <v>18.00</v>
          </cell>
        </row>
        <row r="12363">
          <cell r="D12363" t="str">
            <v>XN06ABP002A001010100969</v>
          </cell>
          <cell r="E12363" t="str">
            <v>片剂</v>
          </cell>
          <cell r="F12363" t="str">
            <v>20mg(以C19H20FNO3计)</v>
          </cell>
          <cell r="G12363" t="str">
            <v>20mg(以C19H20FNO3计)×10片/盒</v>
          </cell>
          <cell r="H12363" t="str">
            <v>葛兰素史克(天津)有限公司</v>
          </cell>
          <cell r="I12363" t="str">
            <v>国药准字H10950043</v>
          </cell>
          <cell r="J12363" t="str">
            <v>参比制剂（原研药）</v>
          </cell>
          <cell r="K12363" t="str">
            <v>甲类</v>
          </cell>
          <cell r="L12363" t="str">
            <v>否</v>
          </cell>
          <cell r="M12363" t="str">
            <v>否</v>
          </cell>
          <cell r="N12363" t="str">
            <v>否</v>
          </cell>
          <cell r="O12363" t="str">
            <v>59.29</v>
          </cell>
          <cell r="P12363" t="str">
            <v>5.93</v>
          </cell>
          <cell r="Q12363" t="str">
            <v>59.29</v>
          </cell>
          <cell r="R12363" t="str">
            <v>105.00</v>
          </cell>
          <cell r="S12363" t="str">
            <v>郴州市</v>
          </cell>
          <cell r="T12363" t="str">
            <v>22.78</v>
          </cell>
          <cell r="U12363" t="str">
            <v>常德市</v>
          </cell>
          <cell r="V12363" t="str">
            <v>78.00、69.70</v>
          </cell>
        </row>
        <row r="12364">
          <cell r="D12364" t="str">
            <v>XN06ABP002A023010105819</v>
          </cell>
          <cell r="E12364" t="str">
            <v>肠溶缓释片</v>
          </cell>
          <cell r="F12364" t="str">
            <v>按帕罗西汀(C₁₉H₂₀FNO₃)计37.5mg</v>
          </cell>
          <cell r="G12364" t="str">
            <v>按帕罗西汀(C₁₉H₂₀FNO₃)计37.5mg×30片/盒</v>
          </cell>
          <cell r="H12364" t="str">
            <v>华益泰康药业股份有限公司</v>
          </cell>
          <cell r="I12364" t="str">
            <v>国药准字H20233334</v>
          </cell>
          <cell r="J12364" t="str">
            <v>过评药品</v>
          </cell>
          <cell r="K12364" t="str">
            <v>乙类</v>
          </cell>
          <cell r="L12364" t="str">
            <v>是</v>
          </cell>
          <cell r="M12364" t="str">
            <v>否</v>
          </cell>
          <cell r="N12364" t="str">
            <v>否</v>
          </cell>
          <cell r="O12364" t="str">
            <v>41.50</v>
          </cell>
          <cell r="P12364" t="str">
            <v>1.38</v>
          </cell>
          <cell r="Q12364" t="str">
            <v>41.50</v>
          </cell>
          <cell r="R12364" t="str">
            <v>/</v>
          </cell>
          <cell r="S12364" t="str">
            <v>/</v>
          </cell>
          <cell r="T12364" t="str">
            <v>/</v>
          </cell>
          <cell r="U12364" t="str">
            <v>/</v>
          </cell>
          <cell r="V12364" t="str">
            <v>/</v>
          </cell>
        </row>
        <row r="12365">
          <cell r="D12365" t="str">
            <v>XN06ABP002A023010179544</v>
          </cell>
          <cell r="E12365" t="str">
            <v>肠溶缓释片</v>
          </cell>
          <cell r="F12365" t="str">
            <v>12.5mg [按帕罗西汀(C19H20FNO3)计]</v>
          </cell>
          <cell r="G12365" t="str">
            <v>12.5mg [按帕罗西汀(C19H20FNO3)计]×10片/盒</v>
          </cell>
          <cell r="H12365" t="str">
            <v>BORA PHARMACEUTICAL SERVICES INC.</v>
          </cell>
          <cell r="I12365" t="str">
            <v>国药准字HJ20170001</v>
          </cell>
          <cell r="J12365" t="str">
            <v>参比制剂（原研药）</v>
          </cell>
          <cell r="K12365" t="str">
            <v>乙类</v>
          </cell>
          <cell r="L12365" t="str">
            <v>否</v>
          </cell>
          <cell r="M12365" t="str">
            <v>否</v>
          </cell>
          <cell r="N12365" t="str">
            <v>否</v>
          </cell>
          <cell r="O12365" t="str">
            <v>20.70</v>
          </cell>
          <cell r="P12365" t="str">
            <v>2.07</v>
          </cell>
          <cell r="Q12365" t="str">
            <v>20.70</v>
          </cell>
          <cell r="R12365" t="str">
            <v>23.50</v>
          </cell>
          <cell r="S12365" t="str">
            <v>长沙市</v>
          </cell>
          <cell r="T12365" t="str">
            <v>23.50</v>
          </cell>
          <cell r="U12365" t="str">
            <v>长沙市</v>
          </cell>
          <cell r="V12365" t="str">
            <v>23.50</v>
          </cell>
        </row>
        <row r="12366">
          <cell r="D12366" t="str">
            <v>XN06ABP002A023010200177</v>
          </cell>
          <cell r="E12366" t="str">
            <v>片剂</v>
          </cell>
          <cell r="F12366" t="str">
            <v>12.5mg(按C₁₉H₂₀FNO₃计)</v>
          </cell>
          <cell r="G12366" t="str">
            <v>12.5mg(按C₁₉H₂₀FNO₃计)×30片/盒</v>
          </cell>
          <cell r="H12366" t="str">
            <v>北京福元医药股份有限公司</v>
          </cell>
          <cell r="I12366" t="str">
            <v>国药准字H20223666</v>
          </cell>
          <cell r="J12366" t="str">
            <v>过评药品</v>
          </cell>
          <cell r="K12366" t="str">
            <v>乙类</v>
          </cell>
          <cell r="L12366" t="str">
            <v>否</v>
          </cell>
          <cell r="M12366" t="str">
            <v>否</v>
          </cell>
          <cell r="N12366" t="str">
            <v>否</v>
          </cell>
          <cell r="O12366" t="str">
            <v>24.29</v>
          </cell>
          <cell r="P12366" t="str">
            <v>0.81</v>
          </cell>
          <cell r="Q12366" t="str">
            <v>24.29</v>
          </cell>
          <cell r="R12366" t="str">
            <v>/</v>
          </cell>
          <cell r="S12366" t="str">
            <v>/</v>
          </cell>
          <cell r="T12366" t="str">
            <v>/</v>
          </cell>
          <cell r="U12366" t="str">
            <v>/</v>
          </cell>
          <cell r="V12366" t="str">
            <v>/</v>
          </cell>
        </row>
        <row r="12367">
          <cell r="D12367" t="str">
            <v>XN06ABP002A023010200553</v>
          </cell>
          <cell r="E12367" t="str">
            <v>肠溶缓释片</v>
          </cell>
          <cell r="F12367" t="str">
            <v>12.5mg</v>
          </cell>
          <cell r="G12367" t="str">
            <v>12.5mg×30片/盒</v>
          </cell>
          <cell r="H12367" t="str">
            <v>深圳信立泰药业股份有限公司</v>
          </cell>
          <cell r="I12367" t="str">
            <v>国药准字H20203423</v>
          </cell>
          <cell r="J12367" t="str">
            <v>过评药品</v>
          </cell>
          <cell r="K12367" t="str">
            <v>乙类</v>
          </cell>
          <cell r="L12367" t="str">
            <v>是</v>
          </cell>
          <cell r="M12367" t="str">
            <v>否</v>
          </cell>
          <cell r="N12367" t="str">
            <v>否</v>
          </cell>
          <cell r="O12367" t="str">
            <v>23.84</v>
          </cell>
          <cell r="P12367" t="str">
            <v>0.79</v>
          </cell>
          <cell r="Q12367" t="str">
            <v>23.84</v>
          </cell>
          <cell r="R12367" t="str">
            <v>/</v>
          </cell>
          <cell r="S12367" t="str">
            <v>/</v>
          </cell>
          <cell r="T12367" t="str">
            <v>/</v>
          </cell>
          <cell r="U12367" t="str">
            <v>/</v>
          </cell>
          <cell r="V12367" t="str">
            <v>/</v>
          </cell>
        </row>
        <row r="12368">
          <cell r="D12368" t="str">
            <v>XN06ABP002A023020105819</v>
          </cell>
          <cell r="E12368" t="str">
            <v>片剂</v>
          </cell>
          <cell r="F12368" t="str">
            <v>25mg</v>
          </cell>
          <cell r="G12368" t="str">
            <v>25mg×30片/盒</v>
          </cell>
          <cell r="H12368" t="str">
            <v>华益泰康药业股份有限公司</v>
          </cell>
          <cell r="I12368" t="str">
            <v>国药准字H20247259</v>
          </cell>
          <cell r="J12368" t="str">
            <v>未过评药品</v>
          </cell>
          <cell r="K12368" t="str">
            <v>乙类</v>
          </cell>
          <cell r="L12368" t="str">
            <v>是</v>
          </cell>
          <cell r="M12368" t="str">
            <v>否</v>
          </cell>
          <cell r="N12368" t="str">
            <v>否</v>
          </cell>
          <cell r="O12368" t="str">
            <v>30.43</v>
          </cell>
          <cell r="P12368" t="str">
            <v>1.01</v>
          </cell>
          <cell r="Q12368" t="str">
            <v>30.43</v>
          </cell>
          <cell r="R12368" t="str">
            <v>/</v>
          </cell>
          <cell r="S12368" t="str">
            <v>/</v>
          </cell>
          <cell r="T12368" t="str">
            <v>/</v>
          </cell>
          <cell r="U12368" t="str">
            <v>/</v>
          </cell>
          <cell r="V12368" t="str">
            <v>/</v>
          </cell>
        </row>
        <row r="12369">
          <cell r="D12369" t="str">
            <v>XN06ABP002A023020179544</v>
          </cell>
          <cell r="E12369" t="str">
            <v>肠溶缓释片</v>
          </cell>
          <cell r="F12369" t="str">
            <v>25mg [按帕罗西汀(C19H20FNO3)计]</v>
          </cell>
          <cell r="G12369" t="str">
            <v>25mg [按帕罗西汀(C19H20FNO3)计]×10片/盒</v>
          </cell>
          <cell r="H12369" t="str">
            <v>BORA PHARMACEUTICAL SERVICES INC.</v>
          </cell>
          <cell r="I12369" t="str">
            <v>国药准字HJ20170002</v>
          </cell>
          <cell r="J12369" t="str">
            <v>参比制剂（原研药）</v>
          </cell>
          <cell r="K12369" t="str">
            <v>乙类</v>
          </cell>
          <cell r="L12369" t="str">
            <v>否</v>
          </cell>
          <cell r="M12369" t="str">
            <v>否</v>
          </cell>
          <cell r="N12369" t="str">
            <v>否</v>
          </cell>
          <cell r="O12369" t="str">
            <v>35.20</v>
          </cell>
          <cell r="P12369" t="str">
            <v>3.52</v>
          </cell>
          <cell r="Q12369" t="str">
            <v>35.20</v>
          </cell>
          <cell r="R12369" t="str">
            <v>41.00</v>
          </cell>
          <cell r="S12369" t="str">
            <v>湘西土家族苗族自治州、长沙市</v>
          </cell>
          <cell r="T12369" t="str">
            <v>41.00</v>
          </cell>
          <cell r="U12369" t="str">
            <v>湘西土家族苗族自治州、长沙市</v>
          </cell>
          <cell r="V12369" t="str">
            <v>41.00</v>
          </cell>
        </row>
        <row r="12370">
          <cell r="D12370" t="str">
            <v>XN06ABP002A023020200177</v>
          </cell>
          <cell r="E12370" t="str">
            <v>片剂</v>
          </cell>
          <cell r="F12370" t="str">
            <v>25mg(按C₁₉H₂₀FNO₃计)</v>
          </cell>
          <cell r="G12370" t="str">
            <v>25mg(按C₁₉H₂₀FNO₃计)×30片/盒</v>
          </cell>
          <cell r="H12370" t="str">
            <v>北京福元医药股份有限公司</v>
          </cell>
          <cell r="I12370" t="str">
            <v>国药准字H20223667</v>
          </cell>
          <cell r="J12370" t="str">
            <v>过评药品</v>
          </cell>
          <cell r="K12370" t="str">
            <v>乙类</v>
          </cell>
          <cell r="L12370" t="str">
            <v>否</v>
          </cell>
          <cell r="M12370" t="str">
            <v>否</v>
          </cell>
          <cell r="N12370" t="str">
            <v>否</v>
          </cell>
          <cell r="O12370" t="str">
            <v>41.28</v>
          </cell>
          <cell r="P12370" t="str">
            <v>1.38</v>
          </cell>
          <cell r="Q12370" t="str">
            <v>41.28</v>
          </cell>
          <cell r="R12370" t="str">
            <v>/</v>
          </cell>
          <cell r="S12370" t="str">
            <v>/</v>
          </cell>
          <cell r="T12370" t="str">
            <v>/</v>
          </cell>
          <cell r="U12370" t="str">
            <v>/</v>
          </cell>
          <cell r="V12370" t="str">
            <v>/</v>
          </cell>
        </row>
        <row r="12371">
          <cell r="D12371" t="str">
            <v>XN06ABP002A023020300553</v>
          </cell>
          <cell r="E12371" t="str">
            <v>肠溶缓释片</v>
          </cell>
          <cell r="F12371" t="str">
            <v>25mg</v>
          </cell>
          <cell r="G12371" t="str">
            <v>25mg×30片/盒</v>
          </cell>
          <cell r="H12371" t="str">
            <v>深圳信立泰药业股份有限公司</v>
          </cell>
          <cell r="I12371" t="str">
            <v>国药准字H20203422</v>
          </cell>
          <cell r="J12371" t="str">
            <v>过评药品</v>
          </cell>
          <cell r="K12371" t="str">
            <v>乙类</v>
          </cell>
          <cell r="L12371" t="str">
            <v>是</v>
          </cell>
          <cell r="M12371" t="str">
            <v>否</v>
          </cell>
          <cell r="N12371" t="str">
            <v>否</v>
          </cell>
          <cell r="O12371" t="str">
            <v>40.53</v>
          </cell>
          <cell r="P12371" t="str">
            <v>1.35</v>
          </cell>
          <cell r="Q12371" t="str">
            <v>40.53</v>
          </cell>
          <cell r="R12371" t="str">
            <v>/</v>
          </cell>
          <cell r="S12371" t="str">
            <v>/</v>
          </cell>
          <cell r="T12371" t="str">
            <v>/</v>
          </cell>
          <cell r="U12371" t="str">
            <v>/</v>
          </cell>
          <cell r="V12371" t="str">
            <v>/</v>
          </cell>
        </row>
        <row r="12372">
          <cell r="D12372" t="str">
            <v>XN06AXD151E005010100834</v>
          </cell>
          <cell r="E12372" t="str">
            <v>口服常释剂型</v>
          </cell>
          <cell r="F12372" t="str">
            <v>20mg(以度洛西汀计)</v>
          </cell>
          <cell r="G12372" t="str">
            <v>20mg(以度洛西汀计)×20粒/盒</v>
          </cell>
          <cell r="H12372" t="str">
            <v>上海上药中西制药有限公司</v>
          </cell>
          <cell r="I12372" t="str">
            <v>国药准字H20061263</v>
          </cell>
          <cell r="J12372" t="str">
            <v>过评药品</v>
          </cell>
          <cell r="K12372" t="str">
            <v>乙类</v>
          </cell>
          <cell r="L12372" t="str">
            <v>否</v>
          </cell>
          <cell r="M12372" t="str">
            <v>否</v>
          </cell>
          <cell r="N12372" t="str">
            <v>否</v>
          </cell>
          <cell r="O12372" t="str">
            <v>12.81</v>
          </cell>
          <cell r="P12372" t="str">
            <v>0.64</v>
          </cell>
          <cell r="Q12372" t="str">
            <v>12.81</v>
          </cell>
          <cell r="R12372" t="str">
            <v>65.00</v>
          </cell>
          <cell r="S12372" t="str">
            <v>衡阳市</v>
          </cell>
          <cell r="T12372" t="str">
            <v>62.00</v>
          </cell>
          <cell r="U12372" t="str">
            <v>岳阳市</v>
          </cell>
          <cell r="V12372" t="str">
            <v>65.00、62.11、62.00</v>
          </cell>
        </row>
        <row r="12373">
          <cell r="D12373" t="str">
            <v>XN06AXD151E005010102770</v>
          </cell>
          <cell r="E12373" t="str">
            <v>胶囊剂</v>
          </cell>
          <cell r="F12373" t="str">
            <v>按C18H19NOS计 20mg</v>
          </cell>
          <cell r="G12373" t="str">
            <v>按C18H19NOS计 20mg×30粒/瓶</v>
          </cell>
          <cell r="H12373" t="str">
            <v>石药集团欧意药业有限公司</v>
          </cell>
          <cell r="I12373" t="str">
            <v>国药准字H20203350</v>
          </cell>
          <cell r="J12373" t="str">
            <v>过评药品</v>
          </cell>
          <cell r="K12373" t="str">
            <v>乙类</v>
          </cell>
          <cell r="L12373" t="str">
            <v>是</v>
          </cell>
          <cell r="M12373" t="str">
            <v>否</v>
          </cell>
          <cell r="N12373" t="str">
            <v>否</v>
          </cell>
          <cell r="O12373" t="str">
            <v>15.53</v>
          </cell>
          <cell r="P12373" t="str">
            <v>0.52</v>
          </cell>
          <cell r="Q12373" t="str">
            <v>15.53</v>
          </cell>
          <cell r="R12373" t="str">
            <v>68.00</v>
          </cell>
          <cell r="S12373" t="str">
            <v>怀化市</v>
          </cell>
          <cell r="T12373" t="str">
            <v>3.46</v>
          </cell>
          <cell r="U12373" t="str">
            <v>益阳市</v>
          </cell>
          <cell r="V12373" t="str">
            <v>15.50</v>
          </cell>
        </row>
        <row r="12374">
          <cell r="D12374" t="str">
            <v>XN06AXD151E005010105847</v>
          </cell>
          <cell r="E12374" t="str">
            <v>胶囊剂</v>
          </cell>
          <cell r="F12374" t="str">
            <v>30mg(按C18H19NOS计)</v>
          </cell>
          <cell r="G12374" t="str">
            <v>30mg(按C18H19NOS计)×32粒/盒</v>
          </cell>
          <cell r="H12374" t="str">
            <v>齐鲁制药(海南)有限公司</v>
          </cell>
          <cell r="I12374" t="str">
            <v>国药准字H20213326</v>
          </cell>
          <cell r="J12374" t="str">
            <v>过评药品</v>
          </cell>
          <cell r="K12374" t="str">
            <v>乙类</v>
          </cell>
          <cell r="L12374" t="str">
            <v>否</v>
          </cell>
          <cell r="M12374" t="str">
            <v>否</v>
          </cell>
          <cell r="N12374" t="str">
            <v>否</v>
          </cell>
          <cell r="O12374" t="str">
            <v>50.70</v>
          </cell>
          <cell r="P12374" t="str">
            <v>1.58</v>
          </cell>
          <cell r="Q12374" t="str">
            <v>50.70</v>
          </cell>
          <cell r="R12374" t="str">
            <v>/</v>
          </cell>
          <cell r="S12374" t="str">
            <v>/</v>
          </cell>
          <cell r="T12374" t="str">
            <v>/</v>
          </cell>
          <cell r="U12374" t="str">
            <v>/</v>
          </cell>
          <cell r="V12374" t="str">
            <v>/</v>
          </cell>
        </row>
        <row r="12375">
          <cell r="D12375" t="str">
            <v>XN06AXD151E005010202770</v>
          </cell>
          <cell r="E12375" t="str">
            <v>胶囊剂</v>
          </cell>
          <cell r="F12375" t="str">
            <v>按C18H19NOS计 30mg</v>
          </cell>
          <cell r="G12375" t="str">
            <v>按C18H19NOS计 30mg×30粒/瓶</v>
          </cell>
          <cell r="H12375" t="str">
            <v>石药集团欧意药业有限公司</v>
          </cell>
          <cell r="I12375" t="str">
            <v>国药准字H20203351</v>
          </cell>
          <cell r="J12375" t="str">
            <v>过评药品</v>
          </cell>
          <cell r="K12375" t="str">
            <v>乙类</v>
          </cell>
          <cell r="L12375" t="str">
            <v>是</v>
          </cell>
          <cell r="M12375" t="str">
            <v>否</v>
          </cell>
          <cell r="N12375" t="str">
            <v>否</v>
          </cell>
          <cell r="O12375" t="str">
            <v>21.18</v>
          </cell>
          <cell r="P12375" t="str">
            <v>0.71</v>
          </cell>
          <cell r="Q12375" t="str">
            <v>21.18</v>
          </cell>
          <cell r="R12375" t="str">
            <v>35.50</v>
          </cell>
          <cell r="S12375" t="str">
            <v>娄底市</v>
          </cell>
          <cell r="T12375" t="str">
            <v>35.50</v>
          </cell>
          <cell r="U12375" t="str">
            <v>娄底市</v>
          </cell>
          <cell r="V12375" t="str">
            <v>35.50</v>
          </cell>
        </row>
        <row r="12376">
          <cell r="D12376" t="str">
            <v>XN06AXD151E005010302770</v>
          </cell>
          <cell r="E12376" t="str">
            <v>胶囊剂</v>
          </cell>
          <cell r="F12376" t="str">
            <v>按C18H19NOS计 60mg</v>
          </cell>
          <cell r="G12376" t="str">
            <v>按C18H19NOS计 60mg×30粒/瓶</v>
          </cell>
          <cell r="H12376" t="str">
            <v>石药集团欧意药业有限公司</v>
          </cell>
          <cell r="I12376" t="str">
            <v>国药准字H20203352</v>
          </cell>
          <cell r="J12376" t="str">
            <v>过评药品</v>
          </cell>
          <cell r="K12376" t="str">
            <v>乙类</v>
          </cell>
          <cell r="L12376" t="str">
            <v>是</v>
          </cell>
          <cell r="M12376" t="str">
            <v>否</v>
          </cell>
          <cell r="N12376" t="str">
            <v>否</v>
          </cell>
          <cell r="O12376" t="str">
            <v>36.00</v>
          </cell>
          <cell r="P12376" t="str">
            <v>1.20</v>
          </cell>
          <cell r="Q12376" t="str">
            <v>36.00</v>
          </cell>
          <cell r="R12376" t="str">
            <v>48.00</v>
          </cell>
          <cell r="S12376" t="str">
            <v>株洲市</v>
          </cell>
          <cell r="T12376" t="str">
            <v>35.00</v>
          </cell>
          <cell r="U12376" t="str">
            <v>株洲市</v>
          </cell>
          <cell r="V12376" t="str">
            <v>36.00</v>
          </cell>
        </row>
        <row r="12377">
          <cell r="D12377" t="str">
            <v>XN06AXD151E005020101435</v>
          </cell>
          <cell r="E12377" t="str">
            <v>胶囊剂</v>
          </cell>
          <cell r="F12377" t="str">
            <v>30mg(按C18H19NOS计)</v>
          </cell>
          <cell r="G12377" t="str">
            <v>30mg(按C18H19NOS计)×24粒/盒</v>
          </cell>
          <cell r="H12377" t="str">
            <v>江苏恩华药业股份有限公司</v>
          </cell>
          <cell r="I12377" t="str">
            <v>国药准字H20213481</v>
          </cell>
          <cell r="J12377" t="str">
            <v>过评药品</v>
          </cell>
          <cell r="K12377" t="str">
            <v>乙类</v>
          </cell>
          <cell r="L12377" t="str">
            <v>否</v>
          </cell>
          <cell r="M12377" t="str">
            <v>否</v>
          </cell>
          <cell r="N12377" t="str">
            <v>否</v>
          </cell>
          <cell r="O12377" t="str">
            <v>45.74</v>
          </cell>
          <cell r="P12377" t="str">
            <v>1.91</v>
          </cell>
          <cell r="Q12377" t="str">
            <v>45.74</v>
          </cell>
          <cell r="R12377" t="str">
            <v>/</v>
          </cell>
          <cell r="S12377" t="str">
            <v>/</v>
          </cell>
          <cell r="T12377" t="str">
            <v>/</v>
          </cell>
          <cell r="U12377" t="str">
            <v>/</v>
          </cell>
          <cell r="V12377" t="str">
            <v>/</v>
          </cell>
        </row>
        <row r="12378">
          <cell r="D12378" t="str">
            <v>XN06AXD151E005020105847</v>
          </cell>
          <cell r="E12378" t="str">
            <v>胶囊剂</v>
          </cell>
          <cell r="F12378" t="str">
            <v>60mg(按C18H19NOS计)</v>
          </cell>
          <cell r="G12378" t="str">
            <v>60mg(按C18H19NOS计)×32粒/盒</v>
          </cell>
          <cell r="H12378" t="str">
            <v>齐鲁制药(海南)有限公司</v>
          </cell>
          <cell r="I12378" t="str">
            <v>国药准字H20213327</v>
          </cell>
          <cell r="J12378" t="str">
            <v>过评药品</v>
          </cell>
          <cell r="K12378" t="str">
            <v>乙类</v>
          </cell>
          <cell r="L12378" t="str">
            <v>否</v>
          </cell>
          <cell r="M12378" t="str">
            <v>否</v>
          </cell>
          <cell r="N12378" t="str">
            <v>否</v>
          </cell>
          <cell r="O12378" t="str">
            <v>86.19</v>
          </cell>
          <cell r="P12378" t="str">
            <v>2.69</v>
          </cell>
          <cell r="Q12378" t="str">
            <v>86.19</v>
          </cell>
          <cell r="R12378" t="str">
            <v>/</v>
          </cell>
          <cell r="S12378" t="str">
            <v>/</v>
          </cell>
          <cell r="T12378" t="str">
            <v>/</v>
          </cell>
          <cell r="U12378" t="str">
            <v>/</v>
          </cell>
          <cell r="V12378" t="str">
            <v>/</v>
          </cell>
        </row>
        <row r="12379">
          <cell r="D12379" t="str">
            <v>XN06AXD151E005030101435</v>
          </cell>
          <cell r="E12379" t="str">
            <v>胶囊剂</v>
          </cell>
          <cell r="F12379" t="str">
            <v>60mg(按C18H19NOS计)</v>
          </cell>
          <cell r="G12379" t="str">
            <v>60mg(按C18H19NOS计)×24粒/盒</v>
          </cell>
          <cell r="H12379" t="str">
            <v>江苏恩华药业股份有限公司</v>
          </cell>
          <cell r="I12379" t="str">
            <v>国药准字H20213482</v>
          </cell>
          <cell r="J12379" t="str">
            <v>过评药品</v>
          </cell>
          <cell r="K12379" t="str">
            <v>乙类</v>
          </cell>
          <cell r="L12379" t="str">
            <v>否</v>
          </cell>
          <cell r="M12379" t="str">
            <v>否</v>
          </cell>
          <cell r="N12379" t="str">
            <v>否</v>
          </cell>
          <cell r="O12379" t="str">
            <v>77.76</v>
          </cell>
          <cell r="P12379" t="str">
            <v>3.24</v>
          </cell>
          <cell r="Q12379" t="str">
            <v>77.76</v>
          </cell>
          <cell r="R12379" t="str">
            <v>/</v>
          </cell>
          <cell r="S12379" t="str">
            <v>/</v>
          </cell>
          <cell r="T12379" t="str">
            <v>/</v>
          </cell>
          <cell r="U12379" t="str">
            <v>/</v>
          </cell>
          <cell r="V12379" t="str">
            <v>/</v>
          </cell>
        </row>
        <row r="12380">
          <cell r="D12380" t="str">
            <v>XN06AXD151E005010178396</v>
          </cell>
          <cell r="E12380" t="str">
            <v>口服常释剂型</v>
          </cell>
          <cell r="F12380" t="str">
            <v>30mg</v>
          </cell>
          <cell r="G12380" t="str">
            <v>30mg×7粒/盒</v>
          </cell>
          <cell r="H12380" t="str">
            <v>LILLY DEL CARIBE,INC.</v>
          </cell>
          <cell r="I12380" t="str">
            <v>H20150284</v>
          </cell>
          <cell r="J12380" t="str">
            <v>参比制剂（原研药）</v>
          </cell>
          <cell r="K12380" t="str">
            <v>乙类</v>
          </cell>
          <cell r="L12380" t="str">
            <v>否</v>
          </cell>
          <cell r="M12380" t="str">
            <v>否</v>
          </cell>
          <cell r="N12380" t="str">
            <v>否</v>
          </cell>
          <cell r="O12380" t="str">
            <v>47.61</v>
          </cell>
          <cell r="P12380" t="str">
            <v>6.80</v>
          </cell>
          <cell r="Q12380" t="str">
            <v>47.61</v>
          </cell>
          <cell r="R12380" t="str">
            <v>116.00</v>
          </cell>
          <cell r="S12380" t="str">
            <v>株洲市</v>
          </cell>
          <cell r="T12380" t="str">
            <v>47.60</v>
          </cell>
          <cell r="U12380" t="str">
            <v>长沙市、娄底市</v>
          </cell>
          <cell r="V12380" t="str">
            <v>47.60</v>
          </cell>
        </row>
        <row r="12381">
          <cell r="D12381" t="str">
            <v>XN06AXD151E005020178396</v>
          </cell>
          <cell r="E12381" t="str">
            <v>口服常释剂型</v>
          </cell>
          <cell r="F12381" t="str">
            <v>按C18H19NOS计60mg</v>
          </cell>
          <cell r="G12381" t="str">
            <v>按C18H19NOS计60mg×14粒/盒</v>
          </cell>
          <cell r="H12381" t="str">
            <v>LILLY DEL CARIBE,INC.</v>
          </cell>
          <cell r="I12381" t="str">
            <v>H20150287</v>
          </cell>
          <cell r="J12381" t="str">
            <v>参比制剂（原研药）</v>
          </cell>
          <cell r="K12381" t="str">
            <v>乙类</v>
          </cell>
          <cell r="L12381" t="str">
            <v>否</v>
          </cell>
          <cell r="M12381" t="str">
            <v>否</v>
          </cell>
          <cell r="N12381" t="str">
            <v>否</v>
          </cell>
          <cell r="O12381" t="str">
            <v>157.83</v>
          </cell>
          <cell r="P12381" t="str">
            <v>11.27</v>
          </cell>
          <cell r="Q12381" t="str">
            <v>157.83</v>
          </cell>
          <cell r="R12381" t="str">
            <v>220.00</v>
          </cell>
          <cell r="S12381" t="str">
            <v>益阳市</v>
          </cell>
          <cell r="T12381" t="str">
            <v>34.00</v>
          </cell>
          <cell r="U12381" t="str">
            <v>衡阳市</v>
          </cell>
          <cell r="V12381" t="str">
            <v>157.80</v>
          </cell>
        </row>
        <row r="12382">
          <cell r="D12382" t="str">
            <v>XR06ADY136B002010200315</v>
          </cell>
          <cell r="E12382" t="str">
            <v>注射剂</v>
          </cell>
          <cell r="F12382" t="str">
            <v>2ml:50mg</v>
          </cell>
          <cell r="G12382" t="str">
            <v>2ml:50mg×1支/支</v>
          </cell>
          <cell r="H12382" t="str">
            <v>广东南国药业有限公司</v>
          </cell>
          <cell r="I12382" t="str">
            <v>国药准字H44022504</v>
          </cell>
          <cell r="J12382" t="str">
            <v>未过评药品</v>
          </cell>
          <cell r="K12382" t="str">
            <v>甲类</v>
          </cell>
          <cell r="L12382" t="str">
            <v>否</v>
          </cell>
          <cell r="M12382" t="str">
            <v>否</v>
          </cell>
          <cell r="N12382" t="str">
            <v>否</v>
          </cell>
          <cell r="O12382" t="str">
            <v>2.00</v>
          </cell>
          <cell r="P12382" t="str">
            <v>2.00</v>
          </cell>
          <cell r="Q12382" t="str">
            <v>2.00</v>
          </cell>
          <cell r="R12382" t="str">
            <v>3.00</v>
          </cell>
          <cell r="S12382" t="str">
            <v>衡阳市</v>
          </cell>
          <cell r="T12382" t="str">
            <v>2.00</v>
          </cell>
          <cell r="U12382" t="str">
            <v>娄底市</v>
          </cell>
          <cell r="V12382" t="str">
            <v>2.00</v>
          </cell>
        </row>
        <row r="12383">
          <cell r="D12383" t="str">
            <v>XR06ADY136B002010200874</v>
          </cell>
          <cell r="E12383" t="str">
            <v>注射剂</v>
          </cell>
          <cell r="F12383" t="str">
            <v>2ml:50mg</v>
          </cell>
          <cell r="G12383" t="str">
            <v>2ml:50mg×1支/支</v>
          </cell>
          <cell r="H12383" t="str">
            <v>天津金耀药业有限公司</v>
          </cell>
          <cell r="I12383" t="str">
            <v>国药准字H12020969</v>
          </cell>
          <cell r="J12383" t="str">
            <v>未过评药品</v>
          </cell>
          <cell r="K12383" t="str">
            <v>甲类</v>
          </cell>
          <cell r="L12383" t="str">
            <v>否</v>
          </cell>
          <cell r="M12383" t="str">
            <v>否</v>
          </cell>
          <cell r="N12383" t="str">
            <v>否</v>
          </cell>
          <cell r="O12383" t="str">
            <v>2.30</v>
          </cell>
          <cell r="P12383" t="str">
            <v>2.30</v>
          </cell>
          <cell r="Q12383" t="str">
            <v>2.30</v>
          </cell>
          <cell r="R12383" t="str">
            <v>/</v>
          </cell>
          <cell r="S12383" t="str">
            <v>/</v>
          </cell>
          <cell r="T12383" t="str">
            <v>/</v>
          </cell>
          <cell r="U12383" t="str">
            <v>/</v>
          </cell>
          <cell r="V12383" t="str">
            <v>/</v>
          </cell>
        </row>
        <row r="12384">
          <cell r="D12384" t="str">
            <v>XR06ADY136B002010201962</v>
          </cell>
          <cell r="E12384" t="str">
            <v>注射剂</v>
          </cell>
          <cell r="F12384" t="str">
            <v>2ml:50mg</v>
          </cell>
          <cell r="G12384" t="str">
            <v>2ml:50mg×1支/支</v>
          </cell>
          <cell r="H12384" t="str">
            <v>武汉福星生物药业有限公司</v>
          </cell>
          <cell r="I12384" t="str">
            <v>国药准字H42023002</v>
          </cell>
          <cell r="J12384" t="str">
            <v>未过评药品</v>
          </cell>
          <cell r="K12384" t="str">
            <v>甲类</v>
          </cell>
          <cell r="L12384" t="str">
            <v>否</v>
          </cell>
          <cell r="M12384" t="str">
            <v>否</v>
          </cell>
          <cell r="N12384" t="str">
            <v>否</v>
          </cell>
          <cell r="O12384" t="str">
            <v>2.80</v>
          </cell>
          <cell r="P12384" t="str">
            <v>2.80</v>
          </cell>
          <cell r="Q12384" t="str">
            <v>2.80</v>
          </cell>
          <cell r="R12384" t="str">
            <v>/</v>
          </cell>
          <cell r="S12384" t="str">
            <v>/</v>
          </cell>
          <cell r="T12384" t="str">
            <v>/</v>
          </cell>
          <cell r="U12384" t="str">
            <v>/</v>
          </cell>
          <cell r="V12384" t="str">
            <v>/</v>
          </cell>
        </row>
        <row r="12385">
          <cell r="D12385" t="str">
            <v>XR06ADY136B002010203204</v>
          </cell>
          <cell r="E12385" t="str">
            <v>注射液</v>
          </cell>
          <cell r="F12385" t="str">
            <v>2ml:50mg</v>
          </cell>
          <cell r="G12385" t="str">
            <v>2ml:50mg×1支/支</v>
          </cell>
          <cell r="H12385" t="str">
            <v>遂成药业股份有限公司</v>
          </cell>
          <cell r="I12385" t="str">
            <v>国药准字H41021181</v>
          </cell>
          <cell r="J12385" t="str">
            <v>未过评药品</v>
          </cell>
          <cell r="K12385" t="str">
            <v>甲类</v>
          </cell>
          <cell r="L12385" t="str">
            <v>否</v>
          </cell>
          <cell r="M12385" t="str">
            <v>否</v>
          </cell>
          <cell r="N12385" t="str">
            <v>否</v>
          </cell>
          <cell r="O12385" t="str">
            <v>2.80</v>
          </cell>
          <cell r="P12385" t="str">
            <v>2.80</v>
          </cell>
          <cell r="Q12385" t="str">
            <v>2.80</v>
          </cell>
          <cell r="R12385" t="str">
            <v>/</v>
          </cell>
          <cell r="S12385" t="str">
            <v>/</v>
          </cell>
          <cell r="T12385" t="str">
            <v>/</v>
          </cell>
          <cell r="U12385" t="str">
            <v>/</v>
          </cell>
          <cell r="V12385" t="str">
            <v>/</v>
          </cell>
        </row>
        <row r="12386">
          <cell r="D12386" t="str">
            <v>XR06ADY136B002020200673</v>
          </cell>
          <cell r="E12386" t="str">
            <v>注射剂</v>
          </cell>
          <cell r="F12386" t="str">
            <v>2ml:50mg</v>
          </cell>
          <cell r="G12386" t="str">
            <v>2ml:50mg×1支</v>
          </cell>
          <cell r="H12386" t="str">
            <v>上海禾丰制药有限公司</v>
          </cell>
          <cell r="I12386" t="str">
            <v>国药准字H31022033</v>
          </cell>
          <cell r="J12386" t="str">
            <v>未过评药品</v>
          </cell>
          <cell r="K12386" t="str">
            <v>甲类</v>
          </cell>
          <cell r="L12386" t="str">
            <v>否</v>
          </cell>
          <cell r="M12386" t="str">
            <v>否</v>
          </cell>
          <cell r="N12386" t="str">
            <v>否</v>
          </cell>
          <cell r="O12386" t="str">
            <v>2.50</v>
          </cell>
          <cell r="P12386" t="str">
            <v>2.50</v>
          </cell>
          <cell r="Q12386" t="str">
            <v>2.50</v>
          </cell>
          <cell r="R12386" t="str">
            <v>/</v>
          </cell>
          <cell r="S12386" t="str">
            <v>/</v>
          </cell>
          <cell r="T12386" t="str">
            <v>/</v>
          </cell>
          <cell r="U12386" t="str">
            <v>/</v>
          </cell>
          <cell r="V12386" t="str">
            <v>/</v>
          </cell>
        </row>
        <row r="12387">
          <cell r="D12387" t="str">
            <v>XR06ADY136A001010100886</v>
          </cell>
          <cell r="E12387" t="str">
            <v>口服常释剂型</v>
          </cell>
          <cell r="F12387" t="str">
            <v>25mg</v>
          </cell>
          <cell r="G12387" t="str">
            <v>25mg×100片/瓶</v>
          </cell>
          <cell r="H12387" t="str">
            <v>天津力生制药股份有限公司</v>
          </cell>
          <cell r="I12387" t="str">
            <v>国药准字H12020237</v>
          </cell>
          <cell r="J12387" t="str">
            <v>过评药品</v>
          </cell>
          <cell r="K12387" t="str">
            <v>甲类</v>
          </cell>
          <cell r="L12387" t="str">
            <v>是</v>
          </cell>
          <cell r="M12387" t="str">
            <v>否</v>
          </cell>
          <cell r="N12387" t="str">
            <v>否</v>
          </cell>
          <cell r="O12387" t="str">
            <v>24.30</v>
          </cell>
          <cell r="P12387" t="str">
            <v>0.24</v>
          </cell>
          <cell r="Q12387" t="str">
            <v>24.30</v>
          </cell>
          <cell r="R12387" t="str">
            <v>/</v>
          </cell>
          <cell r="S12387" t="str">
            <v>/</v>
          </cell>
          <cell r="T12387" t="str">
            <v>/</v>
          </cell>
          <cell r="U12387" t="str">
            <v>/</v>
          </cell>
          <cell r="V12387" t="str">
            <v>/</v>
          </cell>
        </row>
        <row r="12388">
          <cell r="D12388" t="str">
            <v>XR06ADY136A001010101157</v>
          </cell>
          <cell r="E12388" t="str">
            <v>片剂</v>
          </cell>
          <cell r="F12388" t="str">
            <v>12.5mg</v>
          </cell>
          <cell r="G12388" t="str">
            <v>12.5mg×100片/瓶</v>
          </cell>
          <cell r="H12388" t="str">
            <v>丹东医创药业有限责任公司</v>
          </cell>
          <cell r="I12388" t="str">
            <v>国药准字H21020918</v>
          </cell>
          <cell r="J12388" t="str">
            <v>未过评药品</v>
          </cell>
          <cell r="K12388" t="str">
            <v>甲类</v>
          </cell>
          <cell r="L12388" t="str">
            <v>否</v>
          </cell>
          <cell r="M12388" t="str">
            <v>否</v>
          </cell>
          <cell r="N12388" t="str">
            <v>否</v>
          </cell>
          <cell r="O12388" t="str">
            <v>8.00</v>
          </cell>
          <cell r="P12388" t="str">
            <v>0.08</v>
          </cell>
          <cell r="Q12388" t="str">
            <v>8.00</v>
          </cell>
          <cell r="R12388" t="str">
            <v>16.00</v>
          </cell>
          <cell r="S12388" t="str">
            <v>怀化市</v>
          </cell>
          <cell r="T12388" t="str">
            <v>10.50</v>
          </cell>
          <cell r="U12388" t="str">
            <v>张家界市</v>
          </cell>
          <cell r="V12388" t="str">
            <v>10.50</v>
          </cell>
        </row>
        <row r="12389">
          <cell r="D12389" t="str">
            <v>XR06ADY136A001010101375</v>
          </cell>
          <cell r="E12389" t="str">
            <v>口服常释剂型</v>
          </cell>
          <cell r="F12389" t="str">
            <v>12.5mg</v>
          </cell>
          <cell r="G12389" t="str">
            <v>12.5mg×100片/瓶</v>
          </cell>
          <cell r="H12389" t="str">
            <v>常州康普药业有限公司</v>
          </cell>
          <cell r="I12389" t="str">
            <v>国药准字H32025989</v>
          </cell>
          <cell r="J12389" t="str">
            <v>过评药品</v>
          </cell>
          <cell r="K12389" t="str">
            <v>甲类</v>
          </cell>
          <cell r="L12389" t="str">
            <v>是</v>
          </cell>
          <cell r="M12389" t="str">
            <v>否</v>
          </cell>
          <cell r="N12389" t="str">
            <v>否</v>
          </cell>
          <cell r="O12389" t="str">
            <v>14.59</v>
          </cell>
          <cell r="P12389" t="str">
            <v>0.15</v>
          </cell>
          <cell r="Q12389" t="str">
            <v>14.59</v>
          </cell>
          <cell r="R12389" t="str">
            <v>15.10</v>
          </cell>
          <cell r="S12389" t="str">
            <v>长沙市、株洲市</v>
          </cell>
          <cell r="T12389" t="str">
            <v>14.35</v>
          </cell>
          <cell r="U12389" t="str">
            <v>株洲市</v>
          </cell>
          <cell r="V12389" t="str">
            <v>14.50</v>
          </cell>
        </row>
        <row r="12390">
          <cell r="D12390" t="str">
            <v>XR06ADY136A001010203059</v>
          </cell>
          <cell r="E12390" t="str">
            <v>片剂</v>
          </cell>
          <cell r="F12390" t="str">
            <v>12.5mg</v>
          </cell>
          <cell r="G12390" t="str">
            <v>12.5mg×100片/瓶</v>
          </cell>
          <cell r="H12390" t="str">
            <v>上海金不换兰考制药有限公司</v>
          </cell>
          <cell r="I12390" t="str">
            <v>国药准字H41023580</v>
          </cell>
          <cell r="J12390" t="str">
            <v>过评药品</v>
          </cell>
          <cell r="K12390" t="str">
            <v>甲类</v>
          </cell>
          <cell r="L12390" t="str">
            <v>否</v>
          </cell>
          <cell r="M12390" t="str">
            <v>否</v>
          </cell>
          <cell r="N12390" t="str">
            <v>否</v>
          </cell>
          <cell r="O12390" t="str">
            <v>15.18</v>
          </cell>
          <cell r="P12390" t="str">
            <v>0.15</v>
          </cell>
          <cell r="Q12390" t="str">
            <v>15.18</v>
          </cell>
          <cell r="R12390" t="str">
            <v>/</v>
          </cell>
          <cell r="S12390" t="str">
            <v>/</v>
          </cell>
          <cell r="T12390" t="str">
            <v>/</v>
          </cell>
          <cell r="U12390" t="str">
            <v>/</v>
          </cell>
          <cell r="V12390" t="str">
            <v>/</v>
          </cell>
        </row>
        <row r="12391">
          <cell r="D12391" t="str">
            <v>XR06ADY136A001020101375</v>
          </cell>
          <cell r="E12391" t="str">
            <v>口服常释剂型</v>
          </cell>
          <cell r="F12391" t="str">
            <v>25mg</v>
          </cell>
          <cell r="G12391" t="str">
            <v>25mg×100片/瓶</v>
          </cell>
          <cell r="H12391" t="str">
            <v>常州康普药业有限公司</v>
          </cell>
          <cell r="I12391" t="str">
            <v>国药准字H32022104</v>
          </cell>
          <cell r="J12391" t="str">
            <v>过评药品</v>
          </cell>
          <cell r="K12391" t="str">
            <v>甲类</v>
          </cell>
          <cell r="L12391" t="str">
            <v>是</v>
          </cell>
          <cell r="M12391" t="str">
            <v>否</v>
          </cell>
          <cell r="N12391" t="str">
            <v>否</v>
          </cell>
          <cell r="O12391" t="str">
            <v>24.80</v>
          </cell>
          <cell r="P12391" t="str">
            <v>0.25</v>
          </cell>
          <cell r="Q12391" t="str">
            <v>24.80</v>
          </cell>
          <cell r="R12391" t="str">
            <v>25.80</v>
          </cell>
          <cell r="S12391" t="str">
            <v>娄底市</v>
          </cell>
          <cell r="T12391" t="str">
            <v>25.80</v>
          </cell>
          <cell r="U12391" t="str">
            <v>娄底市</v>
          </cell>
          <cell r="V12391" t="str">
            <v>25.80</v>
          </cell>
        </row>
        <row r="12392">
          <cell r="D12392" t="str">
            <v>XC01CAY138B002010102763</v>
          </cell>
          <cell r="E12392" t="str">
            <v>注射剂</v>
          </cell>
          <cell r="F12392" t="str">
            <v>1ml:0.2mg</v>
          </cell>
          <cell r="G12392" t="str">
            <v>1ml:0.2mg×1支</v>
          </cell>
          <cell r="H12392" t="str">
            <v>石家庄四药有限公司</v>
          </cell>
          <cell r="I12392" t="str">
            <v>国药准字H20244337</v>
          </cell>
          <cell r="J12392" t="str">
            <v>过评药品</v>
          </cell>
          <cell r="K12392" t="str">
            <v>甲类</v>
          </cell>
          <cell r="L12392" t="str">
            <v>是</v>
          </cell>
          <cell r="M12392" t="str">
            <v>否</v>
          </cell>
          <cell r="N12392" t="str">
            <v>否</v>
          </cell>
          <cell r="O12392" t="str">
            <v>15.90</v>
          </cell>
          <cell r="P12392" t="str">
            <v>15.90</v>
          </cell>
          <cell r="Q12392" t="str">
            <v>15.90</v>
          </cell>
          <cell r="R12392" t="str">
            <v>/</v>
          </cell>
          <cell r="S12392" t="str">
            <v>/</v>
          </cell>
          <cell r="T12392" t="str">
            <v>/</v>
          </cell>
          <cell r="U12392" t="str">
            <v>/</v>
          </cell>
          <cell r="V12392" t="str">
            <v>/</v>
          </cell>
        </row>
        <row r="12393">
          <cell r="D12393" t="str">
            <v>XC01CAY138B002010183325</v>
          </cell>
          <cell r="E12393" t="str">
            <v>注射剂</v>
          </cell>
          <cell r="F12393" t="str">
            <v>1ml∶0.2mg</v>
          </cell>
          <cell r="G12393" t="str">
            <v>1ml∶0.2mg×1支</v>
          </cell>
          <cell r="H12393" t="str">
            <v>峨眉山通惠制药有限公司</v>
          </cell>
          <cell r="I12393" t="str">
            <v>国药准字H20244011</v>
          </cell>
          <cell r="J12393" t="str">
            <v>未过评药品</v>
          </cell>
          <cell r="K12393" t="str">
            <v>甲类</v>
          </cell>
          <cell r="L12393" t="str">
            <v>是</v>
          </cell>
          <cell r="M12393" t="str">
            <v>否</v>
          </cell>
          <cell r="N12393" t="str">
            <v>否</v>
          </cell>
          <cell r="O12393" t="str">
            <v>12.70</v>
          </cell>
          <cell r="P12393" t="str">
            <v>12.70</v>
          </cell>
          <cell r="Q12393" t="str">
            <v>12.70</v>
          </cell>
          <cell r="R12393" t="str">
            <v>/</v>
          </cell>
          <cell r="S12393" t="str">
            <v>/</v>
          </cell>
          <cell r="T12393" t="str">
            <v>/</v>
          </cell>
          <cell r="U12393" t="str">
            <v>/</v>
          </cell>
          <cell r="V12393" t="str">
            <v>/</v>
          </cell>
        </row>
        <row r="12394">
          <cell r="D12394" t="str">
            <v>XC01CAY138B002010200673</v>
          </cell>
          <cell r="E12394" t="str">
            <v>注射剂</v>
          </cell>
          <cell r="F12394" t="str">
            <v>2ml:1mg</v>
          </cell>
          <cell r="G12394" t="str">
            <v>2ml:1mg×1支/支</v>
          </cell>
          <cell r="H12394" t="str">
            <v>上海禾丰制药有限公司</v>
          </cell>
          <cell r="I12394" t="str">
            <v>国药准字H31021344</v>
          </cell>
          <cell r="J12394" t="str">
            <v>未过评药品</v>
          </cell>
          <cell r="K12394" t="str">
            <v>甲类</v>
          </cell>
          <cell r="L12394" t="str">
            <v>否</v>
          </cell>
          <cell r="M12394" t="str">
            <v>否</v>
          </cell>
          <cell r="N12394" t="str">
            <v>否</v>
          </cell>
          <cell r="O12394" t="str">
            <v>39.60</v>
          </cell>
          <cell r="P12394" t="str">
            <v>39.60</v>
          </cell>
          <cell r="Q12394" t="str">
            <v>39.60</v>
          </cell>
          <cell r="R12394" t="str">
            <v>/</v>
          </cell>
          <cell r="S12394" t="str">
            <v>/</v>
          </cell>
          <cell r="T12394" t="str">
            <v>/</v>
          </cell>
          <cell r="U12394" t="str">
            <v>/</v>
          </cell>
          <cell r="V12394" t="str">
            <v>/</v>
          </cell>
        </row>
        <row r="12395">
          <cell r="D12395" t="str">
            <v>XC01CAY138B002010200978</v>
          </cell>
          <cell r="E12395" t="str">
            <v>注射剂</v>
          </cell>
          <cell r="F12395" t="str">
            <v>2ml:1mg</v>
          </cell>
          <cell r="G12395" t="str">
            <v>2ml:1mg×1支/盒</v>
          </cell>
          <cell r="H12395" t="str">
            <v>西南药业股份有限公司</v>
          </cell>
          <cell r="I12395" t="str">
            <v>国药准字H50020020</v>
          </cell>
          <cell r="J12395" t="str">
            <v>未过评药品</v>
          </cell>
          <cell r="K12395" t="str">
            <v>甲类</v>
          </cell>
          <cell r="L12395" t="str">
            <v>否</v>
          </cell>
          <cell r="M12395" t="str">
            <v>否</v>
          </cell>
          <cell r="N12395" t="str">
            <v>否</v>
          </cell>
          <cell r="O12395" t="str">
            <v>30.00</v>
          </cell>
          <cell r="P12395" t="str">
            <v>30.00</v>
          </cell>
          <cell r="Q12395" t="str">
            <v>30.00</v>
          </cell>
          <cell r="R12395" t="str">
            <v>/</v>
          </cell>
          <cell r="S12395" t="str">
            <v>/</v>
          </cell>
          <cell r="T12395" t="str">
            <v>/</v>
          </cell>
          <cell r="U12395" t="str">
            <v>/</v>
          </cell>
          <cell r="V12395" t="str">
            <v>/</v>
          </cell>
        </row>
        <row r="12396">
          <cell r="D12396" t="str">
            <v>XC01CAY138B002020183325</v>
          </cell>
          <cell r="E12396" t="str">
            <v>注射剂</v>
          </cell>
          <cell r="F12396" t="str">
            <v>5ml∶1mg</v>
          </cell>
          <cell r="G12396" t="str">
            <v>5ml∶1mg×1支</v>
          </cell>
          <cell r="H12396" t="str">
            <v>峨眉山通惠制药有限公司</v>
          </cell>
          <cell r="I12396" t="str">
            <v>国药准字H20244012</v>
          </cell>
          <cell r="J12396" t="str">
            <v>未过评药品</v>
          </cell>
          <cell r="K12396" t="str">
            <v>甲类</v>
          </cell>
          <cell r="L12396" t="str">
            <v>是</v>
          </cell>
          <cell r="M12396" t="str">
            <v>否</v>
          </cell>
          <cell r="N12396" t="str">
            <v>否</v>
          </cell>
          <cell r="O12396" t="str">
            <v>43.54</v>
          </cell>
          <cell r="P12396" t="str">
            <v>43.54</v>
          </cell>
          <cell r="Q12396" t="str">
            <v>43.54</v>
          </cell>
          <cell r="R12396" t="str">
            <v>/</v>
          </cell>
          <cell r="S12396" t="str">
            <v>/</v>
          </cell>
          <cell r="T12396" t="str">
            <v>/</v>
          </cell>
          <cell r="U12396" t="str">
            <v>/</v>
          </cell>
          <cell r="V12396" t="str">
            <v>/</v>
          </cell>
        </row>
        <row r="12397">
          <cell r="D12397" t="str">
            <v>XL01EDE091E001010104611</v>
          </cell>
          <cell r="E12397" t="str">
            <v>胶囊剂</v>
          </cell>
          <cell r="F12397" t="str">
            <v>25mg(按C26H27Cl2FN6O3计)</v>
          </cell>
          <cell r="G12397" t="str">
            <v>25mg(按C26H27Cl2FN6O3计)×7粒/盒</v>
          </cell>
          <cell r="H12397" t="str">
            <v>贝达药业股份有限公司</v>
          </cell>
          <cell r="I12397" t="str">
            <v>国药准字H20200009</v>
          </cell>
          <cell r="J12397" t="str">
            <v>参比制剂（原研药）</v>
          </cell>
          <cell r="K12397" t="str">
            <v>乙类</v>
          </cell>
          <cell r="L12397" t="str">
            <v>否</v>
          </cell>
          <cell r="M12397" t="str">
            <v>否</v>
          </cell>
          <cell r="N12397" t="str">
            <v>否</v>
          </cell>
          <cell r="O12397" t="str">
            <v>343.91</v>
          </cell>
          <cell r="P12397" t="str">
            <v>49.13</v>
          </cell>
          <cell r="Q12397" t="str">
            <v>343.91</v>
          </cell>
          <cell r="R12397" t="str">
            <v>1988.00</v>
          </cell>
          <cell r="S12397" t="str">
            <v>长沙市</v>
          </cell>
          <cell r="T12397" t="str">
            <v>49.13</v>
          </cell>
          <cell r="U12397" t="str">
            <v>长沙市</v>
          </cell>
          <cell r="V12397" t="str">
            <v>343.91</v>
          </cell>
        </row>
        <row r="12398">
          <cell r="D12398" t="str">
            <v>XL01EDE091E001020104611</v>
          </cell>
          <cell r="E12398" t="str">
            <v>胶囊剂</v>
          </cell>
          <cell r="F12398" t="str">
            <v>100mg(按C26H27Cl2FN6O3计)</v>
          </cell>
          <cell r="G12398" t="str">
            <v>100mg(按C26H27Cl2FN6O3计)×14粒/盒</v>
          </cell>
          <cell r="H12398" t="str">
            <v>贝达药业股份有限公司</v>
          </cell>
          <cell r="I12398" t="str">
            <v>国药准字H20200010</v>
          </cell>
          <cell r="J12398" t="str">
            <v>参比制剂（原研药）</v>
          </cell>
          <cell r="K12398" t="str">
            <v>乙类</v>
          </cell>
          <cell r="L12398" t="str">
            <v>否</v>
          </cell>
          <cell r="M12398" t="str">
            <v>否</v>
          </cell>
          <cell r="N12398" t="str">
            <v>否</v>
          </cell>
          <cell r="O12398" t="str">
            <v>1988.00</v>
          </cell>
          <cell r="P12398" t="str">
            <v>142.00</v>
          </cell>
          <cell r="Q12398" t="str">
            <v>1988.00</v>
          </cell>
          <cell r="R12398" t="str">
            <v>1988.00</v>
          </cell>
          <cell r="S12398" t="str">
            <v>株洲市、怀化市、永州市、邵阳市、湘潭市、长沙市、常德市、郴州市、岳阳市、娄底市、衡阳市、益阳市、张家界市、湘西土家族苗族自治州</v>
          </cell>
          <cell r="T12398" t="str">
            <v>142.00</v>
          </cell>
          <cell r="U12398" t="str">
            <v>湘潭市、衡阳市、永州市、长沙市、邵阳市</v>
          </cell>
          <cell r="V12398" t="str">
            <v>1988.00</v>
          </cell>
        </row>
        <row r="12399">
          <cell r="D12399" t="str">
            <v>XV03ABW091B002010101930</v>
          </cell>
          <cell r="E12399" t="str">
            <v>注射剂</v>
          </cell>
          <cell r="F12399" t="str">
            <v>1ml:1mg</v>
          </cell>
          <cell r="G12399" t="str">
            <v>1ml:1mg×1支</v>
          </cell>
          <cell r="H12399" t="str">
            <v>远大医学营养科学(武汉)有限公司</v>
          </cell>
          <cell r="I12399" t="str">
            <v>国药准字H20223751</v>
          </cell>
          <cell r="J12399" t="str">
            <v>过评药品</v>
          </cell>
          <cell r="K12399" t="str">
            <v>乙类</v>
          </cell>
          <cell r="L12399" t="str">
            <v>否</v>
          </cell>
          <cell r="M12399" t="str">
            <v>否</v>
          </cell>
          <cell r="N12399" t="str">
            <v>否</v>
          </cell>
          <cell r="O12399" t="str">
            <v>40.01</v>
          </cell>
          <cell r="P12399" t="str">
            <v>40.01</v>
          </cell>
          <cell r="Q12399" t="str">
            <v>40.01</v>
          </cell>
          <cell r="R12399" t="str">
            <v>/</v>
          </cell>
          <cell r="S12399" t="str">
            <v>/</v>
          </cell>
          <cell r="T12399" t="str">
            <v>/</v>
          </cell>
          <cell r="U12399" t="str">
            <v>/</v>
          </cell>
          <cell r="V12399" t="str">
            <v>/</v>
          </cell>
        </row>
        <row r="12400">
          <cell r="D12400" t="str">
            <v>XV03ABW091B002010200816</v>
          </cell>
          <cell r="E12400" t="str">
            <v>注射剂</v>
          </cell>
          <cell r="F12400" t="str">
            <v>1ml:1mg</v>
          </cell>
          <cell r="G12400" t="str">
            <v>1ml:1mg×1支/支</v>
          </cell>
          <cell r="H12400" t="str">
            <v>上海旭东海普药业有限公司</v>
          </cell>
          <cell r="I12400" t="str">
            <v>国药准字H20223885</v>
          </cell>
          <cell r="J12400" t="str">
            <v>过评药品</v>
          </cell>
          <cell r="K12400" t="str">
            <v>乙类</v>
          </cell>
          <cell r="L12400" t="str">
            <v>否</v>
          </cell>
          <cell r="M12400" t="str">
            <v>否</v>
          </cell>
          <cell r="N12400" t="str">
            <v>否</v>
          </cell>
          <cell r="O12400" t="str">
            <v>40.00</v>
          </cell>
          <cell r="P12400" t="str">
            <v>40.00</v>
          </cell>
          <cell r="Q12400" t="str">
            <v>40.00</v>
          </cell>
          <cell r="R12400" t="str">
            <v>/</v>
          </cell>
          <cell r="S12400" t="str">
            <v>/</v>
          </cell>
          <cell r="T12400" t="str">
            <v>/</v>
          </cell>
          <cell r="U12400" t="str">
            <v>/</v>
          </cell>
          <cell r="V12400" t="str">
            <v>/</v>
          </cell>
        </row>
        <row r="12401">
          <cell r="D12401" t="str">
            <v>XV03ABW091B002010201007</v>
          </cell>
          <cell r="E12401" t="str">
            <v>注射剂</v>
          </cell>
          <cell r="F12401" t="str">
            <v>1ml:1mg</v>
          </cell>
          <cell r="G12401" t="str">
            <v>1ml:1mg×1支/支</v>
          </cell>
          <cell r="H12401" t="str">
            <v>重庆华森制药股份有限公司</v>
          </cell>
          <cell r="I12401" t="str">
            <v>国药准字H20193271</v>
          </cell>
          <cell r="J12401" t="str">
            <v>过评药品</v>
          </cell>
          <cell r="K12401" t="str">
            <v>乙类</v>
          </cell>
          <cell r="L12401" t="str">
            <v>否</v>
          </cell>
          <cell r="M12401" t="str">
            <v>否</v>
          </cell>
          <cell r="N12401" t="str">
            <v>否</v>
          </cell>
          <cell r="O12401" t="str">
            <v>40.00</v>
          </cell>
          <cell r="P12401" t="str">
            <v>40.00</v>
          </cell>
          <cell r="Q12401" t="str">
            <v>40.00</v>
          </cell>
          <cell r="R12401" t="str">
            <v>/</v>
          </cell>
          <cell r="S12401" t="str">
            <v>/</v>
          </cell>
          <cell r="T12401" t="str">
            <v>/</v>
          </cell>
          <cell r="U12401" t="str">
            <v>/</v>
          </cell>
          <cell r="V12401" t="str">
            <v>/</v>
          </cell>
        </row>
        <row r="12402">
          <cell r="D12402" t="str">
            <v>XV03ABW091B002010201930</v>
          </cell>
          <cell r="E12402" t="str">
            <v>注射剂</v>
          </cell>
          <cell r="F12402" t="str">
            <v>1ml:0.5mg</v>
          </cell>
          <cell r="G12402" t="str">
            <v>1ml:0.5mg×1支</v>
          </cell>
          <cell r="H12402" t="str">
            <v>远大医学营养科学(武汉)有限公司</v>
          </cell>
          <cell r="I12402" t="str">
            <v>国药准字H20223750</v>
          </cell>
          <cell r="J12402" t="str">
            <v>过评药品</v>
          </cell>
          <cell r="K12402" t="str">
            <v>乙类</v>
          </cell>
          <cell r="L12402" t="str">
            <v>否</v>
          </cell>
          <cell r="M12402" t="str">
            <v>否</v>
          </cell>
          <cell r="N12402" t="str">
            <v>否</v>
          </cell>
          <cell r="O12402" t="str">
            <v>23.53</v>
          </cell>
          <cell r="P12402" t="str">
            <v>23.53</v>
          </cell>
          <cell r="Q12402" t="str">
            <v>23.53</v>
          </cell>
          <cell r="R12402" t="str">
            <v>/</v>
          </cell>
          <cell r="S12402" t="str">
            <v>/</v>
          </cell>
          <cell r="T12402" t="str">
            <v>/</v>
          </cell>
          <cell r="U12402" t="str">
            <v>/</v>
          </cell>
          <cell r="V12402" t="str">
            <v>/</v>
          </cell>
        </row>
        <row r="12403">
          <cell r="D12403" t="str">
            <v>XV03ABW091B002010202066</v>
          </cell>
          <cell r="E12403" t="str">
            <v>注射液</v>
          </cell>
          <cell r="F12403" t="str">
            <v>1ml:1mg</v>
          </cell>
          <cell r="G12403" t="str">
            <v>1ml:1mg×1支/支</v>
          </cell>
          <cell r="H12403" t="str">
            <v>成都天台山制药股份有限公司</v>
          </cell>
          <cell r="I12403" t="str">
            <v>国药准字H20203023</v>
          </cell>
          <cell r="J12403" t="str">
            <v>未过评药品</v>
          </cell>
          <cell r="K12403" t="str">
            <v>乙类</v>
          </cell>
          <cell r="L12403" t="str">
            <v>否</v>
          </cell>
          <cell r="M12403" t="str">
            <v>否</v>
          </cell>
          <cell r="N12403" t="str">
            <v>否</v>
          </cell>
          <cell r="O12403" t="str">
            <v>40.00</v>
          </cell>
          <cell r="P12403" t="str">
            <v>40.00</v>
          </cell>
          <cell r="Q12403" t="str">
            <v>40.00</v>
          </cell>
          <cell r="R12403" t="str">
            <v>/</v>
          </cell>
          <cell r="S12403" t="str">
            <v>/</v>
          </cell>
          <cell r="T12403" t="str">
            <v>/</v>
          </cell>
          <cell r="U12403" t="str">
            <v>/</v>
          </cell>
          <cell r="V12403" t="str">
            <v>/</v>
          </cell>
        </row>
        <row r="12404">
          <cell r="D12404" t="str">
            <v>XV03ABW091B002010301435</v>
          </cell>
          <cell r="E12404" t="str">
            <v>注射剂</v>
          </cell>
          <cell r="F12404" t="str">
            <v>1ml:0.5mg</v>
          </cell>
          <cell r="G12404" t="str">
            <v>1ml:0.5mg×1支</v>
          </cell>
          <cell r="H12404" t="str">
            <v>江苏恩华药业股份有限公司</v>
          </cell>
          <cell r="I12404" t="str">
            <v>国药准字H20203004</v>
          </cell>
          <cell r="J12404" t="str">
            <v>未过评药品</v>
          </cell>
          <cell r="K12404" t="str">
            <v>乙类</v>
          </cell>
          <cell r="L12404" t="str">
            <v>否</v>
          </cell>
          <cell r="M12404" t="str">
            <v>否</v>
          </cell>
          <cell r="N12404" t="str">
            <v>否</v>
          </cell>
          <cell r="O12404" t="str">
            <v>23.53</v>
          </cell>
          <cell r="P12404" t="str">
            <v>23.53</v>
          </cell>
          <cell r="Q12404" t="str">
            <v>23.53</v>
          </cell>
          <cell r="R12404" t="str">
            <v>/</v>
          </cell>
          <cell r="S12404" t="str">
            <v>/</v>
          </cell>
          <cell r="T12404" t="str">
            <v>/</v>
          </cell>
          <cell r="U12404" t="str">
            <v>/</v>
          </cell>
          <cell r="V12404" t="str">
            <v>/</v>
          </cell>
        </row>
        <row r="12405">
          <cell r="D12405" t="str">
            <v>XV03ABW091B002030101435</v>
          </cell>
          <cell r="E12405" t="str">
            <v>注射剂</v>
          </cell>
          <cell r="F12405" t="str">
            <v>1ml:1mg</v>
          </cell>
          <cell r="G12405" t="str">
            <v>1ml:1mg×1支</v>
          </cell>
          <cell r="H12405" t="str">
            <v>江苏恩华药业股份有限公司</v>
          </cell>
          <cell r="I12405" t="str">
            <v>国药准字H20203003</v>
          </cell>
          <cell r="J12405" t="str">
            <v>过评药品</v>
          </cell>
          <cell r="K12405" t="str">
            <v>乙类</v>
          </cell>
          <cell r="L12405" t="str">
            <v>否</v>
          </cell>
          <cell r="M12405" t="str">
            <v>否</v>
          </cell>
          <cell r="N12405" t="str">
            <v>否</v>
          </cell>
          <cell r="O12405" t="str">
            <v>40.00</v>
          </cell>
          <cell r="P12405" t="str">
            <v>40.00</v>
          </cell>
          <cell r="Q12405" t="str">
            <v>40.00</v>
          </cell>
          <cell r="R12405" t="str">
            <v>/</v>
          </cell>
          <cell r="S12405" t="str">
            <v>/</v>
          </cell>
          <cell r="T12405" t="str">
            <v>/</v>
          </cell>
          <cell r="U12405" t="str">
            <v>/</v>
          </cell>
          <cell r="V12405" t="str">
            <v>/</v>
          </cell>
        </row>
        <row r="12406">
          <cell r="D12406" t="str">
            <v>XV03ABW091B002030202042</v>
          </cell>
          <cell r="E12406" t="str">
            <v>注射剂</v>
          </cell>
          <cell r="F12406" t="str">
            <v>1ml:0.5mg；1ml:1mg</v>
          </cell>
          <cell r="G12406" t="str">
            <v>1ml:0.5mg；1ml:1mg×1支/支</v>
          </cell>
          <cell r="H12406" t="str">
            <v>锦州奥鸿药业有限责任公司</v>
          </cell>
          <cell r="I12406" t="str">
            <v>国药准字H20051948</v>
          </cell>
          <cell r="J12406" t="str">
            <v>参比制剂（原研药）</v>
          </cell>
          <cell r="K12406" t="str">
            <v>乙类</v>
          </cell>
          <cell r="L12406" t="str">
            <v>否</v>
          </cell>
          <cell r="M12406" t="str">
            <v>否</v>
          </cell>
          <cell r="N12406" t="str">
            <v>否</v>
          </cell>
          <cell r="O12406" t="str">
            <v>23.77</v>
          </cell>
          <cell r="P12406" t="str">
            <v>23.77</v>
          </cell>
          <cell r="Q12406" t="str">
            <v>23.77</v>
          </cell>
          <cell r="R12406" t="str">
            <v>/</v>
          </cell>
          <cell r="S12406" t="str">
            <v>/</v>
          </cell>
          <cell r="T12406" t="str">
            <v>/</v>
          </cell>
          <cell r="U12406" t="str">
            <v>/</v>
          </cell>
          <cell r="V12406" t="str">
            <v>/</v>
          </cell>
        </row>
        <row r="12407">
          <cell r="D12407" t="str">
            <v>XV03ABW091B002040102042</v>
          </cell>
          <cell r="E12407" t="str">
            <v>注射剂</v>
          </cell>
          <cell r="F12407" t="str">
            <v>1ml:1mg</v>
          </cell>
          <cell r="G12407" t="str">
            <v>1ml:1mg×1支/支</v>
          </cell>
          <cell r="H12407" t="str">
            <v>锦州奥鸿药业有限责任公司</v>
          </cell>
          <cell r="I12407" t="str">
            <v>国药准字H20020606</v>
          </cell>
          <cell r="J12407" t="str">
            <v>参比制剂（原研药）</v>
          </cell>
          <cell r="K12407" t="str">
            <v>乙类</v>
          </cell>
          <cell r="L12407" t="str">
            <v>否</v>
          </cell>
          <cell r="M12407" t="str">
            <v>否</v>
          </cell>
          <cell r="N12407" t="str">
            <v>否</v>
          </cell>
          <cell r="O12407" t="str">
            <v>40.40</v>
          </cell>
          <cell r="P12407" t="str">
            <v>40.40</v>
          </cell>
          <cell r="Q12407" t="str">
            <v>40.40</v>
          </cell>
          <cell r="R12407" t="str">
            <v>/</v>
          </cell>
          <cell r="S12407" t="str">
            <v>/</v>
          </cell>
          <cell r="T12407" t="str">
            <v>/</v>
          </cell>
          <cell r="U12407" t="str">
            <v>/</v>
          </cell>
          <cell r="V12407" t="str">
            <v>/</v>
          </cell>
        </row>
        <row r="12408">
          <cell r="D12408" t="str">
            <v>XJ05APL382A001010181008</v>
          </cell>
          <cell r="E12408" t="str">
            <v>片剂</v>
          </cell>
          <cell r="F12408" t="str">
            <v>0.2g(以C42H50N8O6计)</v>
          </cell>
          <cell r="G12408" t="str">
            <v>0.2g(以C42H50N8O6计)×14片/瓶</v>
          </cell>
          <cell r="H12408" t="str">
            <v>歌礼药业(浙江)有限公司</v>
          </cell>
          <cell r="I12408" t="str">
            <v>国药准字H20200008</v>
          </cell>
          <cell r="J12408" t="str">
            <v>未过评药品</v>
          </cell>
          <cell r="K12408" t="str">
            <v>乙类</v>
          </cell>
          <cell r="L12408" t="str">
            <v>否</v>
          </cell>
          <cell r="M12408" t="str">
            <v>是</v>
          </cell>
          <cell r="N12408" t="str">
            <v>否</v>
          </cell>
          <cell r="O12408" t="str">
            <v>715.68</v>
          </cell>
          <cell r="P12408" t="str">
            <v>51.12</v>
          </cell>
          <cell r="Q12408" t="str">
            <v>715.68</v>
          </cell>
          <cell r="R12408" t="str">
            <v>/</v>
          </cell>
          <cell r="S12408" t="str">
            <v>/</v>
          </cell>
          <cell r="T12408" t="str">
            <v>/</v>
          </cell>
          <cell r="U12408" t="str">
            <v>/</v>
          </cell>
          <cell r="V12408" t="str">
            <v>/</v>
          </cell>
        </row>
        <row r="12409">
          <cell r="D12409" t="str">
            <v>XC07AGL005B002030301495</v>
          </cell>
          <cell r="E12409" t="str">
            <v>注射剂</v>
          </cell>
          <cell r="F12409" t="str">
            <v>10ml:50mg</v>
          </cell>
          <cell r="G12409" t="str">
            <v>10ml:50mg×1支/支</v>
          </cell>
          <cell r="H12409" t="str">
            <v>江苏迪赛诺制药有限公司</v>
          </cell>
          <cell r="I12409" t="str">
            <v>国药准字H32026121</v>
          </cell>
          <cell r="J12409" t="str">
            <v>过评药品</v>
          </cell>
          <cell r="K12409" t="str">
            <v>丙类</v>
          </cell>
          <cell r="L12409" t="str">
            <v>否</v>
          </cell>
          <cell r="M12409" t="str">
            <v>否</v>
          </cell>
          <cell r="N12409" t="str">
            <v>否</v>
          </cell>
          <cell r="O12409" t="str">
            <v>430.00</v>
          </cell>
          <cell r="P12409" t="str">
            <v>430.00</v>
          </cell>
          <cell r="Q12409" t="str">
            <v>430.00</v>
          </cell>
          <cell r="R12409" t="str">
            <v>/</v>
          </cell>
          <cell r="S12409" t="str">
            <v>/</v>
          </cell>
          <cell r="T12409" t="str">
            <v>/</v>
          </cell>
          <cell r="U12409" t="str">
            <v>/</v>
          </cell>
          <cell r="V12409" t="str">
            <v>/</v>
          </cell>
        </row>
        <row r="12410">
          <cell r="D12410" t="str">
            <v>XC07AGL005B002040101495</v>
          </cell>
          <cell r="E12410" t="str">
            <v>注射液</v>
          </cell>
          <cell r="F12410" t="str">
            <v>20ml:100mg</v>
          </cell>
          <cell r="G12410" t="str">
            <v>20ml:100mg×1瓶</v>
          </cell>
          <cell r="H12410" t="str">
            <v>江苏迪赛诺制药有限公司</v>
          </cell>
          <cell r="I12410" t="str">
            <v>国药准字H20247001</v>
          </cell>
          <cell r="J12410" t="str">
            <v>过评药品</v>
          </cell>
          <cell r="K12410" t="str">
            <v>丙类</v>
          </cell>
          <cell r="L12410" t="str">
            <v>否</v>
          </cell>
          <cell r="M12410" t="str">
            <v>否</v>
          </cell>
          <cell r="N12410" t="str">
            <v>否</v>
          </cell>
          <cell r="O12410" t="str">
            <v>731.00</v>
          </cell>
          <cell r="P12410" t="str">
            <v>731.00</v>
          </cell>
          <cell r="Q12410" t="str">
            <v>731.00</v>
          </cell>
          <cell r="R12410" t="str">
            <v>/</v>
          </cell>
          <cell r="S12410" t="str">
            <v>/</v>
          </cell>
          <cell r="T12410" t="str">
            <v>/</v>
          </cell>
          <cell r="U12410" t="str">
            <v>/</v>
          </cell>
          <cell r="V12410" t="str">
            <v>/</v>
          </cell>
        </row>
        <row r="12411">
          <cell r="D12411" t="str">
            <v>XC07AGL005A001020101495</v>
          </cell>
          <cell r="E12411" t="str">
            <v>片剂</v>
          </cell>
          <cell r="F12411" t="str">
            <v>50mg</v>
          </cell>
          <cell r="G12411" t="str">
            <v>50mg×30片/盒</v>
          </cell>
          <cell r="H12411" t="str">
            <v>江苏迪赛诺制药有限公司</v>
          </cell>
          <cell r="I12411" t="str">
            <v>国药准字H32026120</v>
          </cell>
          <cell r="J12411" t="str">
            <v>未过评药品</v>
          </cell>
          <cell r="K12411" t="str">
            <v>乙类</v>
          </cell>
          <cell r="L12411" t="str">
            <v>是</v>
          </cell>
          <cell r="M12411" t="str">
            <v>否</v>
          </cell>
          <cell r="N12411" t="str">
            <v>否</v>
          </cell>
          <cell r="O12411" t="str">
            <v>20.40</v>
          </cell>
          <cell r="P12411" t="str">
            <v>0.68</v>
          </cell>
          <cell r="Q12411" t="str">
            <v>20.40</v>
          </cell>
          <cell r="R12411" t="str">
            <v>45.00</v>
          </cell>
          <cell r="S12411" t="str">
            <v>长沙市</v>
          </cell>
          <cell r="T12411" t="str">
            <v>3.77</v>
          </cell>
          <cell r="U12411" t="str">
            <v>郴州市</v>
          </cell>
          <cell r="V12411" t="str">
            <v>20.40</v>
          </cell>
        </row>
        <row r="12412">
          <cell r="D12412" t="str">
            <v>XC07AGL005A001020301495</v>
          </cell>
          <cell r="E12412" t="str">
            <v>片剂</v>
          </cell>
          <cell r="F12412" t="str">
            <v>50mg</v>
          </cell>
          <cell r="G12412" t="str">
            <v>50mg×56片/盒</v>
          </cell>
          <cell r="H12412" t="str">
            <v>江苏迪赛诺制药有限公司</v>
          </cell>
          <cell r="I12412" t="str">
            <v>国药准字H32026120</v>
          </cell>
          <cell r="J12412" t="str">
            <v>未过评药品</v>
          </cell>
          <cell r="K12412" t="str">
            <v>乙类</v>
          </cell>
          <cell r="L12412" t="str">
            <v>是</v>
          </cell>
          <cell r="M12412" t="str">
            <v>否</v>
          </cell>
          <cell r="N12412" t="str">
            <v>否</v>
          </cell>
          <cell r="O12412" t="str">
            <v>37.22</v>
          </cell>
          <cell r="P12412" t="str">
            <v>0.66</v>
          </cell>
          <cell r="Q12412" t="str">
            <v>37.22</v>
          </cell>
          <cell r="R12412" t="str">
            <v>36.00</v>
          </cell>
          <cell r="S12412" t="str">
            <v>永州市</v>
          </cell>
          <cell r="T12412" t="str">
            <v>23.50</v>
          </cell>
          <cell r="U12412" t="str">
            <v>益阳市</v>
          </cell>
          <cell r="V12412" t="str">
            <v>27.80、36.00、23.50、29.80、24.20、27.50、24.00</v>
          </cell>
        </row>
        <row r="12413">
          <cell r="D12413" t="str">
            <v>XN06AXW067A001010101389</v>
          </cell>
          <cell r="E12413" t="str">
            <v>口服常释剂型</v>
          </cell>
          <cell r="F12413" t="str">
            <v>25mg</v>
          </cell>
          <cell r="G12413" t="str">
            <v>25mg×20片/盒</v>
          </cell>
          <cell r="H12413" t="str">
            <v>常州四药制药有限公司</v>
          </cell>
          <cell r="I12413" t="str">
            <v>国药准字H20110150</v>
          </cell>
          <cell r="J12413" t="str">
            <v>未过评药品</v>
          </cell>
          <cell r="K12413" t="str">
            <v>甲类</v>
          </cell>
          <cell r="L12413" t="str">
            <v>否</v>
          </cell>
          <cell r="M12413" t="str">
            <v>否</v>
          </cell>
          <cell r="N12413" t="str">
            <v>否</v>
          </cell>
          <cell r="O12413" t="str">
            <v>32.50</v>
          </cell>
          <cell r="P12413" t="str">
            <v>1.63</v>
          </cell>
          <cell r="Q12413" t="str">
            <v>32.50</v>
          </cell>
          <cell r="R12413" t="str">
            <v>/</v>
          </cell>
          <cell r="S12413" t="str">
            <v>/</v>
          </cell>
          <cell r="T12413" t="str">
            <v>/</v>
          </cell>
          <cell r="U12413" t="str">
            <v>/</v>
          </cell>
          <cell r="V12413" t="str">
            <v>/</v>
          </cell>
        </row>
        <row r="12414">
          <cell r="D12414" t="str">
            <v>XN06AXW067A001010205521</v>
          </cell>
          <cell r="E12414" t="str">
            <v>口服常释剂型</v>
          </cell>
          <cell r="F12414" t="str">
            <v>50mg</v>
          </cell>
          <cell r="G12414" t="str">
            <v>50mg×30片/盒</v>
          </cell>
          <cell r="H12414" t="str">
            <v>贵州圣济堂制药有限公司</v>
          </cell>
          <cell r="I12414" t="str">
            <v>国药准字H20140089</v>
          </cell>
          <cell r="J12414" t="str">
            <v>过评药品</v>
          </cell>
          <cell r="K12414" t="str">
            <v>甲类</v>
          </cell>
          <cell r="L12414" t="str">
            <v>否</v>
          </cell>
          <cell r="M12414" t="str">
            <v>否</v>
          </cell>
          <cell r="N12414" t="str">
            <v>否</v>
          </cell>
          <cell r="O12414" t="str">
            <v>86.00</v>
          </cell>
          <cell r="P12414" t="str">
            <v>2.87</v>
          </cell>
          <cell r="Q12414" t="str">
            <v>86.00</v>
          </cell>
          <cell r="R12414" t="str">
            <v>/</v>
          </cell>
          <cell r="S12414" t="str">
            <v>/</v>
          </cell>
          <cell r="T12414" t="str">
            <v>/</v>
          </cell>
          <cell r="U12414" t="str">
            <v>/</v>
          </cell>
          <cell r="V12414" t="str">
            <v>/</v>
          </cell>
        </row>
        <row r="12415">
          <cell r="D12415" t="str">
            <v>XN06AXW067A010030102016</v>
          </cell>
          <cell r="E12415" t="str">
            <v>缓释片</v>
          </cell>
          <cell r="F12415" t="str">
            <v>75mg(按C17H27NO2计)</v>
          </cell>
          <cell r="G12415" t="str">
            <v>75mg(按C17H27NO2计)×28片/盒</v>
          </cell>
          <cell r="H12415" t="str">
            <v>成都康弘药业集团股份有限公司</v>
          </cell>
          <cell r="I12415" t="str">
            <v>国药准字H20070269</v>
          </cell>
          <cell r="J12415" t="str">
            <v>过评药品</v>
          </cell>
          <cell r="K12415" t="str">
            <v>甲类</v>
          </cell>
          <cell r="L12415" t="str">
            <v>是</v>
          </cell>
          <cell r="M12415" t="str">
            <v>否</v>
          </cell>
          <cell r="N12415" t="str">
            <v>否</v>
          </cell>
          <cell r="O12415" t="str">
            <v>71.05</v>
          </cell>
          <cell r="P12415" t="str">
            <v>2.54</v>
          </cell>
          <cell r="Q12415" t="str">
            <v>71.05</v>
          </cell>
          <cell r="R12415" t="str">
            <v>148.00</v>
          </cell>
          <cell r="S12415" t="str">
            <v>娄底市</v>
          </cell>
          <cell r="T12415" t="str">
            <v>30.00</v>
          </cell>
          <cell r="U12415" t="str">
            <v>郴州市</v>
          </cell>
          <cell r="V12415" t="str">
            <v>71.00</v>
          </cell>
        </row>
        <row r="12416">
          <cell r="D12416" t="str">
            <v>XN06AXW067E003010101421</v>
          </cell>
          <cell r="E12416" t="str">
            <v>缓释控释剂型</v>
          </cell>
          <cell r="F12416" t="str">
            <v>150mg(以文拉法辛计)</v>
          </cell>
          <cell r="G12416" t="str">
            <v>150mg(以文拉法辛计)×14粒/盒</v>
          </cell>
          <cell r="H12416" t="str">
            <v>Pfizer Ireland Pharmaceuticals</v>
          </cell>
          <cell r="I12416" t="str">
            <v>国药准字J20160079</v>
          </cell>
          <cell r="J12416" t="str">
            <v>参比制剂（原研药）</v>
          </cell>
          <cell r="K12416" t="str">
            <v>甲类</v>
          </cell>
          <cell r="L12416" t="str">
            <v>否</v>
          </cell>
          <cell r="M12416" t="str">
            <v>否</v>
          </cell>
          <cell r="N12416" t="str">
            <v>否</v>
          </cell>
          <cell r="O12416" t="str">
            <v>135.37</v>
          </cell>
          <cell r="P12416" t="str">
            <v>9.67</v>
          </cell>
          <cell r="Q12416" t="str">
            <v>135.37</v>
          </cell>
          <cell r="R12416" t="str">
            <v>175.00</v>
          </cell>
          <cell r="S12416" t="str">
            <v>株洲市</v>
          </cell>
          <cell r="T12416" t="str">
            <v>98.00</v>
          </cell>
          <cell r="U12416" t="str">
            <v>长沙市</v>
          </cell>
          <cell r="V12416" t="str">
            <v>135.30</v>
          </cell>
        </row>
        <row r="12417">
          <cell r="D12417" t="str">
            <v>XN06AXW067E003010179547</v>
          </cell>
          <cell r="E12417" t="str">
            <v>胶囊剂</v>
          </cell>
          <cell r="F12417" t="str">
            <v>75mg(以文拉法辛计)</v>
          </cell>
          <cell r="G12417" t="str">
            <v>75mg(以文拉法辛计)×14粒/盒</v>
          </cell>
          <cell r="H12417" t="str">
            <v>Pfizer Ireland Pharmaceuticals</v>
          </cell>
          <cell r="I12417" t="str">
            <v>国药准字HJ20160382</v>
          </cell>
          <cell r="J12417" t="str">
            <v>参比制剂（原研药）</v>
          </cell>
          <cell r="K12417" t="str">
            <v>甲类</v>
          </cell>
          <cell r="L12417" t="str">
            <v>否</v>
          </cell>
          <cell r="M12417" t="str">
            <v>否</v>
          </cell>
          <cell r="N12417" t="str">
            <v>否</v>
          </cell>
          <cell r="O12417" t="str">
            <v>79.63</v>
          </cell>
          <cell r="P12417" t="str">
            <v>5.69</v>
          </cell>
          <cell r="Q12417" t="str">
            <v>79.63</v>
          </cell>
          <cell r="R12417" t="str">
            <v>115.50</v>
          </cell>
          <cell r="S12417" t="str">
            <v>衡阳市</v>
          </cell>
          <cell r="T12417" t="str">
            <v>69.60</v>
          </cell>
          <cell r="U12417" t="str">
            <v>常德市</v>
          </cell>
          <cell r="V12417" t="str">
            <v>79.60</v>
          </cell>
        </row>
        <row r="12418">
          <cell r="D12418" t="str">
            <v>XN06AXW067E003020101421</v>
          </cell>
          <cell r="E12418" t="str">
            <v>缓释控释剂型</v>
          </cell>
          <cell r="F12418" t="str">
            <v>75mg(以文拉法辛计)</v>
          </cell>
          <cell r="G12418" t="str">
            <v>75mg(以文拉法辛计)×14粒/盒</v>
          </cell>
          <cell r="H12418" t="str">
            <v>Pfizer Ireland Pharmaceuticals</v>
          </cell>
          <cell r="I12418" t="str">
            <v>国药准字J20160078</v>
          </cell>
          <cell r="J12418" t="str">
            <v>参比制剂（原研药）</v>
          </cell>
          <cell r="K12418" t="str">
            <v>甲类</v>
          </cell>
          <cell r="L12418" t="str">
            <v>否</v>
          </cell>
          <cell r="M12418" t="str">
            <v>否</v>
          </cell>
          <cell r="N12418" t="str">
            <v>否</v>
          </cell>
          <cell r="O12418" t="str">
            <v>79.63</v>
          </cell>
          <cell r="P12418" t="str">
            <v>5.69</v>
          </cell>
          <cell r="Q12418" t="str">
            <v>79.63</v>
          </cell>
          <cell r="R12418" t="str">
            <v>125.00</v>
          </cell>
          <cell r="S12418" t="str">
            <v>常德市</v>
          </cell>
          <cell r="T12418" t="str">
            <v>27.50</v>
          </cell>
          <cell r="U12418" t="str">
            <v>长沙市</v>
          </cell>
          <cell r="V12418" t="str">
            <v>79.60</v>
          </cell>
        </row>
        <row r="12419">
          <cell r="D12419" t="str">
            <v>XN06AXW067E003020179547</v>
          </cell>
          <cell r="E12419" t="str">
            <v>胶囊剂</v>
          </cell>
          <cell r="F12419" t="str">
            <v>150mg（以文拉法辛计）</v>
          </cell>
          <cell r="G12419" t="str">
            <v>150mg（以文拉法辛计）×14粒/盒</v>
          </cell>
          <cell r="H12419" t="str">
            <v>Pfizer Ireland Pharmaceuticals</v>
          </cell>
          <cell r="I12419" t="str">
            <v>国药准字HJ20160385</v>
          </cell>
          <cell r="J12419" t="str">
            <v>未过评药品</v>
          </cell>
          <cell r="K12419" t="str">
            <v>甲类</v>
          </cell>
          <cell r="L12419" t="str">
            <v>否</v>
          </cell>
          <cell r="M12419" t="str">
            <v>否</v>
          </cell>
          <cell r="N12419" t="str">
            <v>否</v>
          </cell>
          <cell r="O12419" t="str">
            <v>135.37</v>
          </cell>
          <cell r="P12419" t="str">
            <v>9.67</v>
          </cell>
          <cell r="Q12419" t="str">
            <v>135.37</v>
          </cell>
          <cell r="R12419" t="str">
            <v>194.00</v>
          </cell>
          <cell r="S12419" t="str">
            <v>张家界市</v>
          </cell>
          <cell r="T12419" t="str">
            <v>150.00</v>
          </cell>
          <cell r="U12419" t="str">
            <v>衡阳市</v>
          </cell>
          <cell r="V12419" t="str">
            <v>165.00、150.00、178.00、194.00</v>
          </cell>
        </row>
        <row r="12420">
          <cell r="D12420" t="str">
            <v>XN06AXW067E003010200177</v>
          </cell>
          <cell r="E12420" t="str">
            <v>缓释控释剂型</v>
          </cell>
          <cell r="F12420" t="str">
            <v>75mg(按文拉法辛计)</v>
          </cell>
          <cell r="G12420" t="str">
            <v>75mg(按文拉法辛计)×14粒/盒</v>
          </cell>
          <cell r="H12420" t="str">
            <v>北京福元医药股份有限公司</v>
          </cell>
          <cell r="I12420" t="str">
            <v>国药准字H20143052</v>
          </cell>
          <cell r="J12420" t="str">
            <v>过评药品</v>
          </cell>
          <cell r="K12420" t="str">
            <v>甲类</v>
          </cell>
          <cell r="L12420" t="str">
            <v>否</v>
          </cell>
          <cell r="M12420" t="str">
            <v>否</v>
          </cell>
          <cell r="N12420" t="str">
            <v>否</v>
          </cell>
          <cell r="O12420" t="str">
            <v>35.80</v>
          </cell>
          <cell r="P12420" t="str">
            <v>2.56</v>
          </cell>
          <cell r="Q12420" t="str">
            <v>35.80</v>
          </cell>
          <cell r="R12420" t="str">
            <v>/</v>
          </cell>
          <cell r="S12420" t="str">
            <v>/</v>
          </cell>
          <cell r="T12420" t="str">
            <v>/</v>
          </cell>
          <cell r="U12420" t="str">
            <v>/</v>
          </cell>
          <cell r="V12420" t="str">
            <v>/</v>
          </cell>
        </row>
        <row r="12421">
          <cell r="D12421" t="str">
            <v>XN06AXW067E003020106652</v>
          </cell>
          <cell r="E12421" t="str">
            <v>胶囊剂</v>
          </cell>
          <cell r="F12421" t="str">
            <v>75mg(按C₁₇H₂₇NO₂计)</v>
          </cell>
          <cell r="G12421" t="str">
            <v>75mg(按C₁₇H₂₇NO₂计)×14粒/盒</v>
          </cell>
          <cell r="H12421" t="str">
            <v>湖北多瑞药业有限公司</v>
          </cell>
          <cell r="I12421" t="str">
            <v>国药准字H20234025</v>
          </cell>
          <cell r="J12421" t="str">
            <v>过评药品</v>
          </cell>
          <cell r="K12421" t="str">
            <v>甲类</v>
          </cell>
          <cell r="L12421" t="str">
            <v>否</v>
          </cell>
          <cell r="M12421" t="str">
            <v>否</v>
          </cell>
          <cell r="N12421" t="str">
            <v>否</v>
          </cell>
          <cell r="O12421" t="str">
            <v>33.32</v>
          </cell>
          <cell r="P12421" t="str">
            <v>2.38</v>
          </cell>
          <cell r="Q12421" t="str">
            <v>33.32</v>
          </cell>
          <cell r="R12421" t="str">
            <v>/</v>
          </cell>
          <cell r="S12421" t="str">
            <v>/</v>
          </cell>
          <cell r="T12421" t="str">
            <v>/</v>
          </cell>
          <cell r="U12421" t="str">
            <v>/</v>
          </cell>
          <cell r="V12421" t="str">
            <v>/</v>
          </cell>
        </row>
        <row r="12422">
          <cell r="D12422" t="str">
            <v>XN06AXW067E001010102031</v>
          </cell>
          <cell r="E12422" t="str">
            <v>口服常释剂型</v>
          </cell>
          <cell r="F12422" t="str">
            <v>25mg</v>
          </cell>
          <cell r="G12422" t="str">
            <v>25mg×16粒/盒</v>
          </cell>
          <cell r="H12422" t="str">
            <v>成都恒瑞制药有限公司</v>
          </cell>
          <cell r="I12422" t="str">
            <v>国药准字H20067435</v>
          </cell>
          <cell r="J12422" t="str">
            <v>未过评药品</v>
          </cell>
          <cell r="K12422" t="str">
            <v>甲类</v>
          </cell>
          <cell r="L12422" t="str">
            <v>否</v>
          </cell>
          <cell r="M12422" t="str">
            <v>否</v>
          </cell>
          <cell r="N12422" t="str">
            <v>否</v>
          </cell>
          <cell r="O12422" t="str">
            <v>20.73</v>
          </cell>
          <cell r="P12422" t="str">
            <v>1.30</v>
          </cell>
          <cell r="Q12422" t="str">
            <v>20.73</v>
          </cell>
          <cell r="R12422" t="str">
            <v>25.00</v>
          </cell>
          <cell r="S12422" t="str">
            <v>衡阳市</v>
          </cell>
          <cell r="T12422" t="str">
            <v>25.00</v>
          </cell>
          <cell r="U12422" t="str">
            <v>衡阳市</v>
          </cell>
          <cell r="V12422" t="str">
            <v>25.00</v>
          </cell>
        </row>
        <row r="12423">
          <cell r="D12423" t="str">
            <v>XN06AXW067E001010202013</v>
          </cell>
          <cell r="E12423" t="str">
            <v>口服常释剂型</v>
          </cell>
          <cell r="F12423" t="str">
            <v>25mg</v>
          </cell>
          <cell r="G12423" t="str">
            <v>25mg×24粒/盒</v>
          </cell>
          <cell r="H12423" t="str">
            <v>成都倍特药业股份有限公司</v>
          </cell>
          <cell r="I12423" t="str">
            <v>国药准字H20066157</v>
          </cell>
          <cell r="J12423" t="str">
            <v>未过评药品</v>
          </cell>
          <cell r="K12423" t="str">
            <v>甲类</v>
          </cell>
          <cell r="L12423" t="str">
            <v>否</v>
          </cell>
          <cell r="M12423" t="str">
            <v>否</v>
          </cell>
          <cell r="N12423" t="str">
            <v>否</v>
          </cell>
          <cell r="O12423" t="str">
            <v>29.86</v>
          </cell>
          <cell r="P12423" t="str">
            <v>1.24</v>
          </cell>
          <cell r="Q12423" t="str">
            <v>29.86</v>
          </cell>
          <cell r="R12423" t="str">
            <v>/</v>
          </cell>
          <cell r="S12423" t="str">
            <v>/</v>
          </cell>
          <cell r="T12423" t="str">
            <v>/</v>
          </cell>
          <cell r="U12423" t="str">
            <v>/</v>
          </cell>
          <cell r="V12423" t="str">
            <v>/</v>
          </cell>
        </row>
        <row r="12424">
          <cell r="D12424" t="str">
            <v>XN06AXW067E001010203094</v>
          </cell>
          <cell r="E12424" t="str">
            <v>口服常释剂型</v>
          </cell>
          <cell r="F12424" t="str">
            <v>25mg</v>
          </cell>
          <cell r="G12424" t="str">
            <v>25mg×12粒/盒</v>
          </cell>
          <cell r="H12424" t="str">
            <v>乐普药业股份有限公司</v>
          </cell>
          <cell r="I12424" t="str">
            <v>国药准字H20093492</v>
          </cell>
          <cell r="J12424" t="str">
            <v>未过评药品</v>
          </cell>
          <cell r="K12424" t="str">
            <v>甲类</v>
          </cell>
          <cell r="L12424" t="str">
            <v>否</v>
          </cell>
          <cell r="M12424" t="str">
            <v>否</v>
          </cell>
          <cell r="N12424" t="str">
            <v>否</v>
          </cell>
          <cell r="O12424" t="str">
            <v>11.16</v>
          </cell>
          <cell r="P12424" t="str">
            <v>0.93</v>
          </cell>
          <cell r="Q12424" t="str">
            <v>11.16</v>
          </cell>
          <cell r="R12424" t="str">
            <v>/</v>
          </cell>
          <cell r="S12424" t="str">
            <v>/</v>
          </cell>
          <cell r="T12424" t="str">
            <v>/</v>
          </cell>
          <cell r="U12424" t="str">
            <v>/</v>
          </cell>
          <cell r="V12424" t="str">
            <v>/</v>
          </cell>
        </row>
        <row r="12425">
          <cell r="D12425" t="str">
            <v>XA04AAA202A022010102014</v>
          </cell>
          <cell r="E12425" t="str">
            <v>口腔崩解片</v>
          </cell>
          <cell r="F12425" t="str">
            <v>8mg</v>
          </cell>
          <cell r="G12425" t="str">
            <v>8mg×6片/盒</v>
          </cell>
          <cell r="H12425" t="str">
            <v>国药集团川抗制药有限公司</v>
          </cell>
          <cell r="I12425" t="str">
            <v>国药准字H20080300</v>
          </cell>
          <cell r="J12425" t="str">
            <v>未过评药品</v>
          </cell>
          <cell r="K12425" t="str">
            <v>丙类</v>
          </cell>
          <cell r="L12425" t="str">
            <v>否</v>
          </cell>
          <cell r="M12425" t="str">
            <v>否</v>
          </cell>
          <cell r="N12425" t="str">
            <v>否</v>
          </cell>
          <cell r="O12425" t="str">
            <v>156.98</v>
          </cell>
          <cell r="P12425" t="str">
            <v>26.16</v>
          </cell>
          <cell r="Q12425" t="str">
            <v>156.98</v>
          </cell>
          <cell r="R12425" t="str">
            <v>/</v>
          </cell>
          <cell r="S12425" t="str">
            <v>/</v>
          </cell>
          <cell r="T12425" t="str">
            <v>/</v>
          </cell>
          <cell r="U12425" t="str">
            <v>/</v>
          </cell>
          <cell r="V12425" t="str">
            <v>/</v>
          </cell>
        </row>
        <row r="12426">
          <cell r="D12426" t="str">
            <v>XA04AAA202A022010202014</v>
          </cell>
          <cell r="E12426" t="str">
            <v>口腔崩解片</v>
          </cell>
          <cell r="F12426" t="str">
            <v>8mg</v>
          </cell>
          <cell r="G12426" t="str">
            <v>8mg×12片/盒</v>
          </cell>
          <cell r="H12426" t="str">
            <v>国药集团川抗制药有限公司</v>
          </cell>
          <cell r="I12426" t="str">
            <v>国药准字H20080300</v>
          </cell>
          <cell r="J12426" t="str">
            <v>未过评药品</v>
          </cell>
          <cell r="K12426" t="str">
            <v>丙类</v>
          </cell>
          <cell r="L12426" t="str">
            <v>否</v>
          </cell>
          <cell r="M12426" t="str">
            <v>否</v>
          </cell>
          <cell r="N12426" t="str">
            <v>否</v>
          </cell>
          <cell r="O12426" t="str">
            <v>313.97</v>
          </cell>
          <cell r="P12426" t="str">
            <v>26.16</v>
          </cell>
          <cell r="Q12426" t="str">
            <v>313.97</v>
          </cell>
          <cell r="R12426" t="str">
            <v>/</v>
          </cell>
          <cell r="S12426" t="str">
            <v>/</v>
          </cell>
          <cell r="T12426" t="str">
            <v>/</v>
          </cell>
          <cell r="U12426" t="str">
            <v>/</v>
          </cell>
          <cell r="V12426" t="str">
            <v>/</v>
          </cell>
        </row>
        <row r="12427">
          <cell r="D12427" t="str">
            <v>XA04AAA202B002010102763</v>
          </cell>
          <cell r="E12427" t="str">
            <v>注射剂</v>
          </cell>
          <cell r="F12427" t="str">
            <v>2ml:4mg(按C18H19N3O计)</v>
          </cell>
          <cell r="G12427" t="str">
            <v>2ml:4mg(按C18H19N3O计)×1支</v>
          </cell>
          <cell r="H12427" t="str">
            <v>石家庄四药有限公司</v>
          </cell>
          <cell r="I12427" t="str">
            <v>国药准字H20243750</v>
          </cell>
          <cell r="J12427" t="str">
            <v>过评药品</v>
          </cell>
          <cell r="K12427" t="str">
            <v>乙类</v>
          </cell>
          <cell r="L12427" t="str">
            <v>否</v>
          </cell>
          <cell r="M12427" t="str">
            <v>否</v>
          </cell>
          <cell r="N12427" t="str">
            <v>否</v>
          </cell>
          <cell r="O12427" t="str">
            <v>11.12</v>
          </cell>
          <cell r="P12427" t="str">
            <v>11.12</v>
          </cell>
          <cell r="Q12427" t="str">
            <v>11.12</v>
          </cell>
          <cell r="R12427" t="str">
            <v>/</v>
          </cell>
          <cell r="S12427" t="str">
            <v>/</v>
          </cell>
          <cell r="T12427" t="str">
            <v>/</v>
          </cell>
          <cell r="U12427" t="str">
            <v>/</v>
          </cell>
          <cell r="V12427" t="str">
            <v>/</v>
          </cell>
        </row>
        <row r="12428">
          <cell r="D12428" t="str">
            <v>XA04AAA202B002010200123</v>
          </cell>
          <cell r="E12428" t="str">
            <v>注射剂</v>
          </cell>
          <cell r="F12428" t="str">
            <v>2ml:4mg(按C18H19N3O计)</v>
          </cell>
          <cell r="G12428" t="str">
            <v>2ml:4mg(按C18H19N3O计)×1支/支</v>
          </cell>
          <cell r="H12428" t="str">
            <v>北京世桥生物制药有限公司</v>
          </cell>
          <cell r="I12428" t="str">
            <v>国药准字H20213743</v>
          </cell>
          <cell r="J12428" t="str">
            <v>过评药品</v>
          </cell>
          <cell r="K12428" t="str">
            <v>乙类</v>
          </cell>
          <cell r="L12428" t="str">
            <v>否</v>
          </cell>
          <cell r="M12428" t="str">
            <v>否</v>
          </cell>
          <cell r="N12428" t="str">
            <v>否</v>
          </cell>
          <cell r="O12428" t="str">
            <v>6.06</v>
          </cell>
          <cell r="P12428" t="str">
            <v>6.06</v>
          </cell>
          <cell r="Q12428" t="str">
            <v>6.06</v>
          </cell>
          <cell r="R12428" t="str">
            <v>/</v>
          </cell>
          <cell r="S12428" t="str">
            <v>/</v>
          </cell>
          <cell r="T12428" t="str">
            <v>/</v>
          </cell>
          <cell r="U12428" t="str">
            <v>/</v>
          </cell>
          <cell r="V12428" t="str">
            <v>/</v>
          </cell>
        </row>
        <row r="12429">
          <cell r="D12429" t="str">
            <v>XA04AAA202B002010203458</v>
          </cell>
          <cell r="E12429" t="str">
            <v>注射液</v>
          </cell>
          <cell r="F12429" t="str">
            <v>2ml:4mg</v>
          </cell>
          <cell r="G12429" t="str">
            <v>2ml:4mg×1支</v>
          </cell>
          <cell r="H12429" t="str">
            <v>国药一心制药有限公司</v>
          </cell>
          <cell r="I12429" t="str">
            <v>国药准字H20053855</v>
          </cell>
          <cell r="J12429" t="str">
            <v>未过评药品</v>
          </cell>
          <cell r="K12429" t="str">
            <v>乙类</v>
          </cell>
          <cell r="L12429" t="str">
            <v>否</v>
          </cell>
          <cell r="M12429" t="str">
            <v>否</v>
          </cell>
          <cell r="N12429" t="str">
            <v>否</v>
          </cell>
          <cell r="O12429" t="str">
            <v>6.06</v>
          </cell>
          <cell r="P12429" t="str">
            <v>6.06</v>
          </cell>
          <cell r="Q12429" t="str">
            <v>6.06</v>
          </cell>
          <cell r="R12429" t="str">
            <v>/</v>
          </cell>
          <cell r="S12429" t="str">
            <v>/</v>
          </cell>
          <cell r="T12429" t="str">
            <v>/</v>
          </cell>
          <cell r="U12429" t="str">
            <v>/</v>
          </cell>
          <cell r="V12429" t="str">
            <v>/</v>
          </cell>
        </row>
        <row r="12430">
          <cell r="D12430" t="str">
            <v>XA04AAA202B002020102763</v>
          </cell>
          <cell r="E12430" t="str">
            <v>注射剂</v>
          </cell>
          <cell r="F12430" t="str">
            <v>4ml:8mg(按C18H19N3O计)</v>
          </cell>
          <cell r="G12430" t="str">
            <v>4ml:8mg(按C18H19N3O计)×1支</v>
          </cell>
          <cell r="H12430" t="str">
            <v>石家庄四药有限公司</v>
          </cell>
          <cell r="I12430" t="str">
            <v>国药准字H20243751</v>
          </cell>
          <cell r="J12430" t="str">
            <v>过评药品</v>
          </cell>
          <cell r="K12430" t="str">
            <v>乙类</v>
          </cell>
          <cell r="L12430" t="str">
            <v>否</v>
          </cell>
          <cell r="M12430" t="str">
            <v>否</v>
          </cell>
          <cell r="N12430" t="str">
            <v>否</v>
          </cell>
          <cell r="O12430" t="str">
            <v>18.90</v>
          </cell>
          <cell r="P12430" t="str">
            <v>18.90</v>
          </cell>
          <cell r="Q12430" t="str">
            <v>18.90</v>
          </cell>
          <cell r="R12430" t="str">
            <v>/</v>
          </cell>
          <cell r="S12430" t="str">
            <v>/</v>
          </cell>
          <cell r="T12430" t="str">
            <v>/</v>
          </cell>
          <cell r="U12430" t="str">
            <v>/</v>
          </cell>
          <cell r="V12430" t="str">
            <v>/</v>
          </cell>
        </row>
        <row r="12431">
          <cell r="D12431" t="str">
            <v>XA04AAA202B002020203458</v>
          </cell>
          <cell r="E12431" t="str">
            <v>注射液</v>
          </cell>
          <cell r="F12431" t="str">
            <v>4ml:8mg</v>
          </cell>
          <cell r="G12431" t="str">
            <v>4ml:8mg×1支</v>
          </cell>
          <cell r="H12431" t="str">
            <v>国药一心制药有限公司</v>
          </cell>
          <cell r="I12431" t="str">
            <v>国药准字H20053856</v>
          </cell>
          <cell r="J12431" t="str">
            <v>未过评药品</v>
          </cell>
          <cell r="K12431" t="str">
            <v>乙类</v>
          </cell>
          <cell r="L12431" t="str">
            <v>否</v>
          </cell>
          <cell r="M12431" t="str">
            <v>否</v>
          </cell>
          <cell r="N12431" t="str">
            <v>否</v>
          </cell>
          <cell r="O12431" t="str">
            <v>10.30</v>
          </cell>
          <cell r="P12431" t="str">
            <v>10.30</v>
          </cell>
          <cell r="Q12431" t="str">
            <v>10.30</v>
          </cell>
          <cell r="R12431" t="str">
            <v>/</v>
          </cell>
          <cell r="S12431" t="str">
            <v>/</v>
          </cell>
          <cell r="T12431" t="str">
            <v>/</v>
          </cell>
          <cell r="U12431" t="str">
            <v>/</v>
          </cell>
          <cell r="V12431" t="str">
            <v>/</v>
          </cell>
        </row>
        <row r="12432">
          <cell r="D12432" t="str">
            <v>XA04AAA202B002020104561</v>
          </cell>
          <cell r="E12432" t="str">
            <v>注射剂</v>
          </cell>
          <cell r="F12432" t="str">
            <v>4ml:8mg(按C18H19N3O计)</v>
          </cell>
          <cell r="G12432" t="str">
            <v>4ml:8mg(按C18H19N3O计)×1支/支</v>
          </cell>
          <cell r="H12432" t="str">
            <v>福安药业集团宁波天衡制药有限公司</v>
          </cell>
          <cell r="I12432" t="str">
            <v>国药准字H10960148</v>
          </cell>
          <cell r="J12432" t="str">
            <v>过评药品</v>
          </cell>
          <cell r="K12432" t="str">
            <v>乙类</v>
          </cell>
          <cell r="L12432" t="str">
            <v>否</v>
          </cell>
          <cell r="M12432" t="str">
            <v>否</v>
          </cell>
          <cell r="N12432" t="str">
            <v>否</v>
          </cell>
          <cell r="O12432" t="str">
            <v>10.30</v>
          </cell>
          <cell r="P12432" t="str">
            <v>10.30</v>
          </cell>
          <cell r="Q12432" t="str">
            <v>10.30</v>
          </cell>
          <cell r="R12432" t="str">
            <v>/</v>
          </cell>
          <cell r="S12432" t="str">
            <v>/</v>
          </cell>
          <cell r="T12432" t="str">
            <v>/</v>
          </cell>
          <cell r="U12432" t="str">
            <v>/</v>
          </cell>
          <cell r="V12432" t="str">
            <v>/</v>
          </cell>
        </row>
        <row r="12433">
          <cell r="D12433" t="str">
            <v>XA04AAA202B002010204021</v>
          </cell>
          <cell r="E12433" t="str">
            <v>注射剂</v>
          </cell>
          <cell r="F12433" t="str">
            <v>2ml:4mg(按C18H19N3O计)</v>
          </cell>
          <cell r="G12433" t="str">
            <v>2ml:4mg(按C18H19N3O计)×1支</v>
          </cell>
          <cell r="H12433" t="str">
            <v>齐鲁制药有限公司</v>
          </cell>
          <cell r="I12433" t="str">
            <v>国药准字H10970065</v>
          </cell>
          <cell r="J12433" t="str">
            <v>过评药品</v>
          </cell>
          <cell r="K12433" t="str">
            <v>乙类</v>
          </cell>
          <cell r="L12433" t="str">
            <v>是</v>
          </cell>
          <cell r="M12433" t="str">
            <v>否</v>
          </cell>
          <cell r="N12433" t="str">
            <v>否</v>
          </cell>
          <cell r="O12433" t="str">
            <v>6.06</v>
          </cell>
          <cell r="P12433" t="str">
            <v>6.06</v>
          </cell>
          <cell r="Q12433" t="str">
            <v>6.06</v>
          </cell>
          <cell r="R12433" t="str">
            <v>/</v>
          </cell>
          <cell r="S12433" t="str">
            <v>/</v>
          </cell>
          <cell r="T12433" t="str">
            <v>/</v>
          </cell>
          <cell r="U12433" t="str">
            <v>/</v>
          </cell>
          <cell r="V12433" t="str">
            <v>/</v>
          </cell>
        </row>
        <row r="12434">
          <cell r="D12434" t="str">
            <v>XA04AAA202B002020204021</v>
          </cell>
          <cell r="E12434" t="str">
            <v>注射剂</v>
          </cell>
          <cell r="F12434" t="str">
            <v>4ml:8mg(按C18H19N3O计)</v>
          </cell>
          <cell r="G12434" t="str">
            <v>4ml:8mg(按C18H19N3O计)×1支</v>
          </cell>
          <cell r="H12434" t="str">
            <v>齐鲁制药有限公司</v>
          </cell>
          <cell r="I12434" t="str">
            <v>国药准字H10970064</v>
          </cell>
          <cell r="J12434" t="str">
            <v>过评药品</v>
          </cell>
          <cell r="K12434" t="str">
            <v>乙类</v>
          </cell>
          <cell r="L12434" t="str">
            <v>是</v>
          </cell>
          <cell r="M12434" t="str">
            <v>否</v>
          </cell>
          <cell r="N12434" t="str">
            <v>否</v>
          </cell>
          <cell r="O12434" t="str">
            <v>10.30</v>
          </cell>
          <cell r="P12434" t="str">
            <v>10.30</v>
          </cell>
          <cell r="Q12434" t="str">
            <v>10.30</v>
          </cell>
          <cell r="R12434" t="str">
            <v>/</v>
          </cell>
          <cell r="S12434" t="str">
            <v>/</v>
          </cell>
          <cell r="T12434" t="str">
            <v>/</v>
          </cell>
          <cell r="U12434" t="str">
            <v>/</v>
          </cell>
          <cell r="V12434" t="str">
            <v>/</v>
          </cell>
        </row>
        <row r="12435">
          <cell r="D12435" t="str">
            <v>XA04AAA202A001010100976</v>
          </cell>
          <cell r="E12435" t="str">
            <v>片剂</v>
          </cell>
          <cell r="F12435" t="str">
            <v>4mg(以C18H19N3O计)</v>
          </cell>
          <cell r="G12435" t="str">
            <v>4mg(以C18H19N3O计)×10片/盒</v>
          </cell>
          <cell r="H12435" t="str">
            <v>北大医药股份有限公司</v>
          </cell>
          <cell r="I12435" t="str">
            <v>国药准字H10970155</v>
          </cell>
          <cell r="J12435" t="str">
            <v>未过评药品</v>
          </cell>
          <cell r="K12435" t="str">
            <v>甲类</v>
          </cell>
          <cell r="L12435" t="str">
            <v>是</v>
          </cell>
          <cell r="M12435" t="str">
            <v>否</v>
          </cell>
          <cell r="N12435" t="str">
            <v>否</v>
          </cell>
          <cell r="O12435" t="str">
            <v>67.26</v>
          </cell>
          <cell r="P12435" t="str">
            <v>6.73</v>
          </cell>
          <cell r="Q12435" t="str">
            <v>67.26</v>
          </cell>
          <cell r="R12435" t="str">
            <v>85.00</v>
          </cell>
          <cell r="S12435" t="str">
            <v>常德市</v>
          </cell>
          <cell r="T12435" t="str">
            <v>37.00</v>
          </cell>
          <cell r="U12435" t="str">
            <v>衡阳市</v>
          </cell>
          <cell r="V12435" t="str">
            <v>58.00</v>
          </cell>
        </row>
        <row r="12436">
          <cell r="D12436" t="str">
            <v>XA04AAA202A001010200976</v>
          </cell>
          <cell r="E12436" t="str">
            <v>片剂</v>
          </cell>
          <cell r="F12436" t="str">
            <v>4mg(以C18H19N3O计)</v>
          </cell>
          <cell r="G12436" t="str">
            <v>4mg(以C18H19N3O计)×12片/盒</v>
          </cell>
          <cell r="H12436" t="str">
            <v>北大医药股份有限公司</v>
          </cell>
          <cell r="I12436" t="str">
            <v>国药准字H10970155</v>
          </cell>
          <cell r="J12436" t="str">
            <v>未过评药品</v>
          </cell>
          <cell r="K12436" t="str">
            <v>甲类</v>
          </cell>
          <cell r="L12436" t="str">
            <v>是</v>
          </cell>
          <cell r="M12436" t="str">
            <v>否</v>
          </cell>
          <cell r="N12436" t="str">
            <v>否</v>
          </cell>
          <cell r="O12436" t="str">
            <v>80.18</v>
          </cell>
          <cell r="P12436" t="str">
            <v>6.68</v>
          </cell>
          <cell r="Q12436" t="str">
            <v>80.18</v>
          </cell>
          <cell r="R12436" t="str">
            <v>39.00</v>
          </cell>
          <cell r="S12436" t="str">
            <v>岳阳市</v>
          </cell>
          <cell r="T12436" t="str">
            <v>39.00</v>
          </cell>
          <cell r="U12436" t="str">
            <v>岳阳市</v>
          </cell>
          <cell r="V12436" t="str">
            <v>39.00</v>
          </cell>
        </row>
        <row r="12437">
          <cell r="D12437" t="str">
            <v>XA04AAA202A001020102763</v>
          </cell>
          <cell r="E12437" t="str">
            <v>薄膜衣片</v>
          </cell>
          <cell r="F12437" t="str">
            <v>按C₁₈H₁₉N₃O计 4mg</v>
          </cell>
          <cell r="G12437" t="str">
            <v>按C₁₈H₁₉N₃O计 4mg×14片/盒</v>
          </cell>
          <cell r="H12437" t="str">
            <v>石家庄四药有限公司</v>
          </cell>
          <cell r="I12437" t="str">
            <v>国药准字H20234369</v>
          </cell>
          <cell r="J12437" t="str">
            <v>过评药品</v>
          </cell>
          <cell r="K12437" t="str">
            <v>甲类</v>
          </cell>
          <cell r="L12437" t="str">
            <v>否</v>
          </cell>
          <cell r="M12437" t="str">
            <v>否</v>
          </cell>
          <cell r="N12437" t="str">
            <v>否</v>
          </cell>
          <cell r="O12437" t="str">
            <v>93.52</v>
          </cell>
          <cell r="P12437" t="str">
            <v>6.68</v>
          </cell>
          <cell r="Q12437" t="str">
            <v>93.52</v>
          </cell>
          <cell r="R12437" t="str">
            <v>/</v>
          </cell>
          <cell r="S12437" t="str">
            <v>/</v>
          </cell>
          <cell r="T12437" t="str">
            <v>/</v>
          </cell>
          <cell r="U12437" t="str">
            <v>/</v>
          </cell>
          <cell r="V12437" t="str">
            <v>/</v>
          </cell>
        </row>
        <row r="12438">
          <cell r="D12438" t="str">
            <v>XA04AAA202A001010104561</v>
          </cell>
          <cell r="E12438" t="str">
            <v>片剂</v>
          </cell>
          <cell r="F12438" t="str">
            <v>4mg(按 C18H19N3O 计)</v>
          </cell>
          <cell r="G12438" t="str">
            <v>4mg(按 C18H19N3O 计)×10片/盒</v>
          </cell>
          <cell r="H12438" t="str">
            <v>福安药业集团宁波天衡制药有限公司</v>
          </cell>
          <cell r="I12438" t="str">
            <v>国药准字H10960146</v>
          </cell>
          <cell r="J12438" t="str">
            <v>过评药品</v>
          </cell>
          <cell r="K12438" t="str">
            <v>甲类</v>
          </cell>
          <cell r="L12438" t="str">
            <v>是</v>
          </cell>
          <cell r="M12438" t="str">
            <v>否</v>
          </cell>
          <cell r="N12438" t="str">
            <v>否</v>
          </cell>
          <cell r="O12438" t="str">
            <v>66.80</v>
          </cell>
          <cell r="P12438" t="str">
            <v>6.68</v>
          </cell>
          <cell r="Q12438" t="str">
            <v>66.80</v>
          </cell>
          <cell r="R12438" t="str">
            <v>105.00</v>
          </cell>
          <cell r="S12438" t="str">
            <v>益阳市</v>
          </cell>
          <cell r="T12438" t="str">
            <v>49.00</v>
          </cell>
          <cell r="U12438" t="str">
            <v>娄底市</v>
          </cell>
          <cell r="V12438" t="str">
            <v>66.80</v>
          </cell>
        </row>
        <row r="12439">
          <cell r="D12439" t="str">
            <v>XA04AAA202A001010104021</v>
          </cell>
          <cell r="E12439" t="str">
            <v>薄膜衣片</v>
          </cell>
          <cell r="F12439" t="str">
            <v>4mg(按C18H19N3O计)</v>
          </cell>
          <cell r="G12439" t="str">
            <v>4mg(按C18H19N3O计)×12片/盒</v>
          </cell>
          <cell r="H12439" t="str">
            <v>齐鲁制药有限公司</v>
          </cell>
          <cell r="I12439" t="str">
            <v>国药准字H10970062</v>
          </cell>
          <cell r="J12439" t="str">
            <v>过评药品</v>
          </cell>
          <cell r="K12439" t="str">
            <v>甲类</v>
          </cell>
          <cell r="L12439" t="str">
            <v>是</v>
          </cell>
          <cell r="M12439" t="str">
            <v>否</v>
          </cell>
          <cell r="N12439" t="str">
            <v>否</v>
          </cell>
          <cell r="O12439" t="str">
            <v>83.88</v>
          </cell>
          <cell r="P12439" t="str">
            <v>6.99</v>
          </cell>
          <cell r="Q12439" t="str">
            <v>83.88</v>
          </cell>
          <cell r="R12439" t="str">
            <v>109.00</v>
          </cell>
          <cell r="S12439" t="str">
            <v>长沙市</v>
          </cell>
          <cell r="T12439" t="str">
            <v>109.00</v>
          </cell>
          <cell r="U12439" t="str">
            <v>长沙市</v>
          </cell>
          <cell r="V12439" t="str">
            <v>109.00</v>
          </cell>
        </row>
        <row r="12440">
          <cell r="D12440" t="str">
            <v>XA04AAA202A001020204021</v>
          </cell>
          <cell r="E12440" t="str">
            <v>片剂</v>
          </cell>
          <cell r="F12440" t="str">
            <v>8mg/片(按C18H19N3O计)</v>
          </cell>
          <cell r="G12440" t="str">
            <v>8mg/片(按C18H19N3O计)×12片/盒</v>
          </cell>
          <cell r="H12440" t="str">
            <v>齐鲁制药有限公司</v>
          </cell>
          <cell r="I12440" t="str">
            <v>国药准字H10970063</v>
          </cell>
          <cell r="J12440" t="str">
            <v>过评药品</v>
          </cell>
          <cell r="K12440" t="str">
            <v>甲类</v>
          </cell>
          <cell r="L12440" t="str">
            <v>是</v>
          </cell>
          <cell r="M12440" t="str">
            <v>否</v>
          </cell>
          <cell r="N12440" t="str">
            <v>否</v>
          </cell>
          <cell r="O12440" t="str">
            <v>142.60</v>
          </cell>
          <cell r="P12440" t="str">
            <v>11.88</v>
          </cell>
          <cell r="Q12440" t="str">
            <v>142.60</v>
          </cell>
          <cell r="R12440" t="str">
            <v>/</v>
          </cell>
          <cell r="S12440" t="str">
            <v>/</v>
          </cell>
          <cell r="T12440" t="str">
            <v>/</v>
          </cell>
          <cell r="U12440" t="str">
            <v>/</v>
          </cell>
          <cell r="V12440" t="str">
            <v>/</v>
          </cell>
        </row>
        <row r="12441">
          <cell r="D12441" t="str">
            <v>XN04BCP088A001010102770</v>
          </cell>
          <cell r="E12441" t="str">
            <v>片剂</v>
          </cell>
          <cell r="F12441" t="str">
            <v>0.25mg</v>
          </cell>
          <cell r="G12441" t="str">
            <v>0.25mg×30片/盒</v>
          </cell>
          <cell r="H12441" t="str">
            <v>石药集团欧意药业有限公司</v>
          </cell>
          <cell r="I12441" t="str">
            <v>国药准字H20193412</v>
          </cell>
          <cell r="J12441" t="str">
            <v>过评药品</v>
          </cell>
          <cell r="K12441" t="str">
            <v>乙类</v>
          </cell>
          <cell r="L12441" t="str">
            <v>是</v>
          </cell>
          <cell r="M12441" t="str">
            <v>否</v>
          </cell>
          <cell r="N12441" t="str">
            <v>否</v>
          </cell>
          <cell r="O12441" t="str">
            <v>17.07</v>
          </cell>
          <cell r="P12441" t="str">
            <v>0.57</v>
          </cell>
          <cell r="Q12441" t="str">
            <v>17.07</v>
          </cell>
          <cell r="R12441" t="str">
            <v>190.00</v>
          </cell>
          <cell r="S12441" t="str">
            <v>邵阳市</v>
          </cell>
          <cell r="T12441" t="str">
            <v>2.50</v>
          </cell>
          <cell r="U12441" t="str">
            <v>株洲市</v>
          </cell>
          <cell r="V12441" t="str">
            <v>17.00</v>
          </cell>
        </row>
        <row r="12442">
          <cell r="D12442" t="str">
            <v>XN04BCP088A001010105847</v>
          </cell>
          <cell r="E12442" t="str">
            <v>片剂</v>
          </cell>
          <cell r="F12442" t="str">
            <v>以C10H17N3S.2HCl.H2O计 1mg</v>
          </cell>
          <cell r="G12442" t="str">
            <v>以C10H17N3S.2HCl.H2O计 1mg×28片/盒</v>
          </cell>
          <cell r="H12442" t="str">
            <v>齐鲁制药(海南)有限公司</v>
          </cell>
          <cell r="I12442" t="str">
            <v>国药准字H20203725</v>
          </cell>
          <cell r="J12442" t="str">
            <v>过评药品</v>
          </cell>
          <cell r="K12442" t="str">
            <v>乙类</v>
          </cell>
          <cell r="L12442" t="str">
            <v>否</v>
          </cell>
          <cell r="M12442" t="str">
            <v>否</v>
          </cell>
          <cell r="N12442" t="str">
            <v>否</v>
          </cell>
          <cell r="O12442" t="str">
            <v>30.83</v>
          </cell>
          <cell r="P12442" t="str">
            <v>1.10</v>
          </cell>
          <cell r="Q12442" t="str">
            <v>30.83</v>
          </cell>
          <cell r="R12442" t="str">
            <v>179.00</v>
          </cell>
          <cell r="S12442" t="str">
            <v>湘西土家族苗族自治州</v>
          </cell>
          <cell r="T12442" t="str">
            <v>12.90</v>
          </cell>
          <cell r="U12442" t="str">
            <v>湘潭市</v>
          </cell>
          <cell r="V12442" t="str">
            <v>28.00</v>
          </cell>
        </row>
        <row r="12443">
          <cell r="D12443" t="str">
            <v>XN04BCP088A001010205847</v>
          </cell>
          <cell r="E12443" t="str">
            <v>片剂</v>
          </cell>
          <cell r="F12443" t="str">
            <v>以C10H17N3S.2HCl.H2O计 0.25mg</v>
          </cell>
          <cell r="G12443" t="str">
            <v>以C10H17N3S.2HCl.H2O计 0.25mg×30片/盒</v>
          </cell>
          <cell r="H12443" t="str">
            <v>齐鲁制药(海南)有限公司</v>
          </cell>
          <cell r="I12443" t="str">
            <v>国药准字H20203724</v>
          </cell>
          <cell r="J12443" t="str">
            <v>过评药品</v>
          </cell>
          <cell r="K12443" t="str">
            <v>乙类</v>
          </cell>
          <cell r="L12443" t="str">
            <v>否</v>
          </cell>
          <cell r="M12443" t="str">
            <v>否</v>
          </cell>
          <cell r="N12443" t="str">
            <v>否</v>
          </cell>
          <cell r="O12443" t="str">
            <v>11.40</v>
          </cell>
          <cell r="P12443" t="str">
            <v>0.38</v>
          </cell>
          <cell r="Q12443" t="str">
            <v>11.40</v>
          </cell>
          <cell r="R12443" t="str">
            <v>75.05</v>
          </cell>
          <cell r="S12443" t="str">
            <v>邵阳市</v>
          </cell>
          <cell r="T12443" t="str">
            <v>1.06</v>
          </cell>
          <cell r="U12443" t="str">
            <v>衡阳市</v>
          </cell>
          <cell r="V12443" t="str">
            <v>28.00</v>
          </cell>
        </row>
        <row r="12444">
          <cell r="D12444" t="str">
            <v>XN04BCP088A001010200638</v>
          </cell>
          <cell r="E12444" t="str">
            <v>片剂</v>
          </cell>
          <cell r="F12444" t="str">
            <v>0.25mg</v>
          </cell>
          <cell r="G12444" t="str">
            <v>0.25mg×30片/盒</v>
          </cell>
          <cell r="H12444" t="str">
            <v>Boehringer Ingelheim Pharma GmbH &amp; Co. KG</v>
          </cell>
          <cell r="I12444" t="str">
            <v>国药准字J20180038</v>
          </cell>
          <cell r="J12444" t="str">
            <v>参比制剂（原研药）</v>
          </cell>
          <cell r="K12444" t="str">
            <v>乙类</v>
          </cell>
          <cell r="L12444" t="str">
            <v>否</v>
          </cell>
          <cell r="M12444" t="str">
            <v>否</v>
          </cell>
          <cell r="N12444" t="str">
            <v>否</v>
          </cell>
          <cell r="O12444" t="str">
            <v>145.00</v>
          </cell>
          <cell r="P12444" t="str">
            <v>4.83</v>
          </cell>
          <cell r="Q12444" t="str">
            <v>145.00</v>
          </cell>
          <cell r="R12444" t="str">
            <v>268.00</v>
          </cell>
          <cell r="S12444" t="str">
            <v>岳阳市</v>
          </cell>
          <cell r="T12444" t="str">
            <v>5.00</v>
          </cell>
          <cell r="U12444" t="str">
            <v>怀化市</v>
          </cell>
          <cell r="V12444" t="str">
            <v>153.00</v>
          </cell>
        </row>
        <row r="12445">
          <cell r="D12445" t="str">
            <v>XN04BCP088A001020280023</v>
          </cell>
          <cell r="E12445" t="str">
            <v>片剂</v>
          </cell>
          <cell r="F12445" t="str">
            <v>1.0mg</v>
          </cell>
          <cell r="G12445" t="str">
            <v>1.0mg×30片/盒</v>
          </cell>
          <cell r="H12445" t="str">
            <v>Boehringer Ingelheim Pharma GmbH &amp; Co. KG</v>
          </cell>
          <cell r="I12445" t="str">
            <v>H20140918</v>
          </cell>
          <cell r="J12445" t="str">
            <v>参比制剂（原研药）</v>
          </cell>
          <cell r="K12445" t="str">
            <v>乙类</v>
          </cell>
          <cell r="L12445" t="str">
            <v>否</v>
          </cell>
          <cell r="M12445" t="str">
            <v>否</v>
          </cell>
          <cell r="N12445" t="str">
            <v>否</v>
          </cell>
          <cell r="O12445" t="str">
            <v>419.05</v>
          </cell>
          <cell r="P12445" t="str">
            <v>13.97</v>
          </cell>
          <cell r="Q12445" t="str">
            <v>419.05</v>
          </cell>
          <cell r="R12445" t="str">
            <v>566.00</v>
          </cell>
          <cell r="S12445" t="str">
            <v>湘西土家族苗族自治州</v>
          </cell>
          <cell r="T12445" t="str">
            <v>17.10</v>
          </cell>
          <cell r="U12445" t="str">
            <v>衡阳市</v>
          </cell>
          <cell r="V12445" t="str">
            <v>156.30</v>
          </cell>
        </row>
        <row r="12446">
          <cell r="D12446" t="str">
            <v>XN04BCP088A001020380023</v>
          </cell>
          <cell r="E12446" t="str">
            <v>片剂</v>
          </cell>
          <cell r="F12446" t="str">
            <v>1.0mg</v>
          </cell>
          <cell r="G12446" t="str">
            <v>1.0mg×30片/盒</v>
          </cell>
          <cell r="H12446" t="str">
            <v>Boehringer Ingelheim Pharma GmbH &amp; Co. KG</v>
          </cell>
          <cell r="I12446" t="str">
            <v>H20140918</v>
          </cell>
          <cell r="J12446" t="str">
            <v>参比制剂（原研药）</v>
          </cell>
          <cell r="K12446" t="str">
            <v>乙类</v>
          </cell>
          <cell r="L12446" t="str">
            <v>否</v>
          </cell>
          <cell r="M12446" t="str">
            <v>否</v>
          </cell>
          <cell r="N12446" t="str">
            <v>否</v>
          </cell>
          <cell r="O12446" t="str">
            <v>419.05</v>
          </cell>
          <cell r="P12446" t="str">
            <v>13.97</v>
          </cell>
          <cell r="Q12446" t="str">
            <v>419.05</v>
          </cell>
          <cell r="R12446" t="str">
            <v>/</v>
          </cell>
          <cell r="S12446" t="str">
            <v>/</v>
          </cell>
          <cell r="T12446" t="str">
            <v>/</v>
          </cell>
          <cell r="U12446" t="str">
            <v>/</v>
          </cell>
          <cell r="V12446" t="str">
            <v>/</v>
          </cell>
        </row>
        <row r="12447">
          <cell r="D12447" t="str">
            <v>XN04BCP088A010010101445</v>
          </cell>
          <cell r="E12447" t="str">
            <v>缓释控释剂型</v>
          </cell>
          <cell r="F12447" t="str">
            <v>按C10H17N3S·2HCl·H2O计 0.375mg</v>
          </cell>
          <cell r="G12447" t="str">
            <v>按C10H17N3S·2HCl·H2O计 0.375mg×10片/盒</v>
          </cell>
          <cell r="H12447" t="str">
            <v>江苏恒瑞医药股份有限公司</v>
          </cell>
          <cell r="I12447" t="str">
            <v>国药准字H20203513</v>
          </cell>
          <cell r="J12447" t="str">
            <v>过评药品</v>
          </cell>
          <cell r="K12447" t="str">
            <v>乙类</v>
          </cell>
          <cell r="L12447" t="str">
            <v>否</v>
          </cell>
          <cell r="M12447" t="str">
            <v>否</v>
          </cell>
          <cell r="N12447" t="str">
            <v>否</v>
          </cell>
          <cell r="O12447" t="str">
            <v>44.29</v>
          </cell>
          <cell r="P12447" t="str">
            <v>4.43</v>
          </cell>
          <cell r="Q12447" t="str">
            <v>44.29</v>
          </cell>
          <cell r="R12447" t="str">
            <v>/</v>
          </cell>
          <cell r="S12447" t="str">
            <v>/</v>
          </cell>
          <cell r="T12447" t="str">
            <v>/</v>
          </cell>
          <cell r="U12447" t="str">
            <v>/</v>
          </cell>
          <cell r="V12447" t="str">
            <v>/</v>
          </cell>
        </row>
        <row r="12448">
          <cell r="D12448" t="str">
            <v>XN04BCP088A010010104658</v>
          </cell>
          <cell r="E12448" t="str">
            <v>缓释片</v>
          </cell>
          <cell r="F12448" t="str">
            <v>0.375mg(以C10H17N3S·2HCl·H2O计 )</v>
          </cell>
          <cell r="G12448" t="str">
            <v>0.375mg(以C10H17N3S·2HCl·H2O计 )×6片/盒</v>
          </cell>
          <cell r="H12448" t="str">
            <v>浙江京新药业股份有限公司</v>
          </cell>
          <cell r="I12448" t="str">
            <v>国药准字H20203341</v>
          </cell>
          <cell r="J12448" t="str">
            <v>过评药品</v>
          </cell>
          <cell r="K12448" t="str">
            <v>乙类</v>
          </cell>
          <cell r="L12448" t="str">
            <v>是</v>
          </cell>
          <cell r="M12448" t="str">
            <v>否</v>
          </cell>
          <cell r="N12448" t="str">
            <v>否</v>
          </cell>
          <cell r="O12448" t="str">
            <v>10.80</v>
          </cell>
          <cell r="P12448" t="str">
            <v>1.80</v>
          </cell>
          <cell r="Q12448" t="str">
            <v>10.80</v>
          </cell>
          <cell r="R12448" t="str">
            <v>35.00</v>
          </cell>
          <cell r="S12448" t="str">
            <v>张家界市、怀化市</v>
          </cell>
          <cell r="T12448" t="str">
            <v>10.80</v>
          </cell>
          <cell r="U12448" t="str">
            <v>长沙市</v>
          </cell>
          <cell r="V12448" t="str">
            <v>28.00</v>
          </cell>
        </row>
        <row r="12449">
          <cell r="D12449" t="str">
            <v>XN04BCP088A010010201445</v>
          </cell>
          <cell r="E12449" t="str">
            <v>缓释控释剂型</v>
          </cell>
          <cell r="F12449" t="str">
            <v>按C10H17N3S·2HCl·H2O计 0.75mg</v>
          </cell>
          <cell r="G12449" t="str">
            <v>按C10H17N3S·2HCl·H2O计 0.75mg×10片/盒</v>
          </cell>
          <cell r="H12449" t="str">
            <v>江苏恒瑞医药股份有限公司</v>
          </cell>
          <cell r="I12449" t="str">
            <v>国药准字H20203514</v>
          </cell>
          <cell r="J12449" t="str">
            <v>过评药品</v>
          </cell>
          <cell r="K12449" t="str">
            <v>乙类</v>
          </cell>
          <cell r="L12449" t="str">
            <v>否</v>
          </cell>
          <cell r="M12449" t="str">
            <v>否</v>
          </cell>
          <cell r="N12449" t="str">
            <v>否</v>
          </cell>
          <cell r="O12449" t="str">
            <v>75.30</v>
          </cell>
          <cell r="P12449" t="str">
            <v>7.53</v>
          </cell>
          <cell r="Q12449" t="str">
            <v>75.30</v>
          </cell>
          <cell r="R12449" t="str">
            <v>/</v>
          </cell>
          <cell r="S12449" t="str">
            <v>/</v>
          </cell>
          <cell r="T12449" t="str">
            <v>/</v>
          </cell>
          <cell r="U12449" t="str">
            <v>/</v>
          </cell>
          <cell r="V12449" t="str">
            <v>/</v>
          </cell>
        </row>
        <row r="12450">
          <cell r="D12450" t="str">
            <v>XN04BCP088A010010305847</v>
          </cell>
          <cell r="E12450" t="str">
            <v>片剂</v>
          </cell>
          <cell r="F12450" t="str">
            <v>以C10H17N3S·2HCl·H2O计0.375mg</v>
          </cell>
          <cell r="G12450" t="str">
            <v>以C10H17N3S·2HCl·H2O计0.375mg×28片/盒</v>
          </cell>
          <cell r="H12450" t="str">
            <v>齐鲁制药(海南)有限公司</v>
          </cell>
          <cell r="I12450" t="str">
            <v>国药准字H20213440</v>
          </cell>
          <cell r="J12450" t="str">
            <v>过评药品</v>
          </cell>
          <cell r="K12450" t="str">
            <v>乙类</v>
          </cell>
          <cell r="L12450" t="str">
            <v>否</v>
          </cell>
          <cell r="M12450" t="str">
            <v>否</v>
          </cell>
          <cell r="N12450" t="str">
            <v>否</v>
          </cell>
          <cell r="O12450" t="str">
            <v>245.70</v>
          </cell>
          <cell r="P12450" t="str">
            <v>8.78</v>
          </cell>
          <cell r="Q12450" t="str">
            <v>245.70</v>
          </cell>
          <cell r="R12450" t="str">
            <v>/</v>
          </cell>
          <cell r="S12450" t="str">
            <v>/</v>
          </cell>
          <cell r="T12450" t="str">
            <v>/</v>
          </cell>
          <cell r="U12450" t="str">
            <v>/</v>
          </cell>
          <cell r="V12450" t="str">
            <v>/</v>
          </cell>
        </row>
        <row r="12451">
          <cell r="D12451" t="str">
            <v>XN04BCP088A010010405847</v>
          </cell>
          <cell r="E12451" t="str">
            <v>片剂</v>
          </cell>
          <cell r="F12451" t="str">
            <v>以C10H17N3S·2HCl·H2O计0.75mg</v>
          </cell>
          <cell r="G12451" t="str">
            <v>以C10H17N3S·2HCl·H2O计0.75mg×28片/盒</v>
          </cell>
          <cell r="H12451" t="str">
            <v>齐鲁制药(海南)有限公司</v>
          </cell>
          <cell r="I12451" t="str">
            <v>国药准字H20213441</v>
          </cell>
          <cell r="J12451" t="str">
            <v>过评药品</v>
          </cell>
          <cell r="K12451" t="str">
            <v>乙类</v>
          </cell>
          <cell r="L12451" t="str">
            <v>否</v>
          </cell>
          <cell r="M12451" t="str">
            <v>否</v>
          </cell>
          <cell r="N12451" t="str">
            <v>否</v>
          </cell>
          <cell r="O12451" t="str">
            <v>417.69</v>
          </cell>
          <cell r="P12451" t="str">
            <v>14.92</v>
          </cell>
          <cell r="Q12451" t="str">
            <v>417.69</v>
          </cell>
          <cell r="R12451" t="str">
            <v>/</v>
          </cell>
          <cell r="S12451" t="str">
            <v>/</v>
          </cell>
          <cell r="T12451" t="str">
            <v>/</v>
          </cell>
          <cell r="U12451" t="str">
            <v>/</v>
          </cell>
          <cell r="V12451" t="str">
            <v>/</v>
          </cell>
        </row>
        <row r="12452">
          <cell r="D12452" t="str">
            <v>XN04BCP088A010020104658</v>
          </cell>
          <cell r="E12452" t="str">
            <v>缓释片</v>
          </cell>
          <cell r="F12452" t="str">
            <v>0.75mg(以C10H17N3S·2HCl·H2O计 )</v>
          </cell>
          <cell r="G12452" t="str">
            <v>0.75mg(以C10H17N3S·2HCl·H2O计 )×6片/盒</v>
          </cell>
          <cell r="H12452" t="str">
            <v>浙江京新药业股份有限公司</v>
          </cell>
          <cell r="I12452" t="str">
            <v>国药准字H20203342</v>
          </cell>
          <cell r="J12452" t="str">
            <v>过评药品</v>
          </cell>
          <cell r="K12452" t="str">
            <v>乙类</v>
          </cell>
          <cell r="L12452" t="str">
            <v>是</v>
          </cell>
          <cell r="M12452" t="str">
            <v>否</v>
          </cell>
          <cell r="N12452" t="str">
            <v>否</v>
          </cell>
          <cell r="O12452" t="str">
            <v>18.36</v>
          </cell>
          <cell r="P12452" t="str">
            <v>3.06</v>
          </cell>
          <cell r="Q12452" t="str">
            <v>18.36</v>
          </cell>
          <cell r="R12452" t="str">
            <v>48.00</v>
          </cell>
          <cell r="S12452" t="str">
            <v>邵阳市</v>
          </cell>
          <cell r="T12452" t="str">
            <v>17.00</v>
          </cell>
          <cell r="U12452" t="str">
            <v>长沙市</v>
          </cell>
          <cell r="V12452" t="str">
            <v>18.30</v>
          </cell>
        </row>
        <row r="12453">
          <cell r="D12453" t="str">
            <v>XN04BCP088A010010100638</v>
          </cell>
          <cell r="E12453" t="str">
            <v>缓释控释剂型</v>
          </cell>
          <cell r="F12453" t="str">
            <v>0.375mg(按C10H17N3S·2HCl·H2O计)</v>
          </cell>
          <cell r="G12453" t="str">
            <v>0.375mg×10片/盒</v>
          </cell>
          <cell r="H12453" t="str">
            <v>Rottendorf Pharma GmbH</v>
          </cell>
          <cell r="I12453" t="str">
            <v>国药准字HJ20160526</v>
          </cell>
          <cell r="J12453" t="str">
            <v>参比制剂（原研药）</v>
          </cell>
          <cell r="K12453" t="str">
            <v>乙类</v>
          </cell>
          <cell r="L12453" t="str">
            <v>否</v>
          </cell>
          <cell r="M12453" t="str">
            <v>否</v>
          </cell>
          <cell r="N12453" t="str">
            <v>否</v>
          </cell>
          <cell r="O12453" t="str">
            <v>92.26</v>
          </cell>
          <cell r="P12453" t="str">
            <v>9.23</v>
          </cell>
          <cell r="Q12453" t="str">
            <v>92.26</v>
          </cell>
          <cell r="R12453" t="str">
            <v>/</v>
          </cell>
          <cell r="S12453" t="str">
            <v>/</v>
          </cell>
          <cell r="T12453" t="str">
            <v>/</v>
          </cell>
          <cell r="U12453" t="str">
            <v>/</v>
          </cell>
          <cell r="V12453" t="str">
            <v>/</v>
          </cell>
        </row>
        <row r="12454">
          <cell r="D12454" t="str">
            <v>XN04BCP088A010020100638</v>
          </cell>
          <cell r="E12454" t="str">
            <v>缓释片</v>
          </cell>
          <cell r="F12454" t="str">
            <v>0.75mg</v>
          </cell>
          <cell r="G12454" t="str">
            <v>0.75mg×10片/盒</v>
          </cell>
          <cell r="H12454" t="str">
            <v>Boehringer Ingelheim Pharma GmbH &amp; Co. KG</v>
          </cell>
          <cell r="I12454" t="str">
            <v>国药准字J20150017</v>
          </cell>
          <cell r="J12454" t="str">
            <v>参比制剂（原研药）</v>
          </cell>
          <cell r="K12454" t="str">
            <v>乙类</v>
          </cell>
          <cell r="L12454" t="str">
            <v>否</v>
          </cell>
          <cell r="M12454" t="str">
            <v>否</v>
          </cell>
          <cell r="N12454" t="str">
            <v>否</v>
          </cell>
          <cell r="O12454" t="str">
            <v>156.84</v>
          </cell>
          <cell r="P12454" t="str">
            <v>15.68</v>
          </cell>
          <cell r="Q12454" t="str">
            <v>156.84</v>
          </cell>
          <cell r="R12454" t="str">
            <v>212.00</v>
          </cell>
          <cell r="S12454" t="str">
            <v>张家界市</v>
          </cell>
          <cell r="T12454" t="str">
            <v>78.40</v>
          </cell>
          <cell r="U12454" t="str">
            <v>长沙市</v>
          </cell>
          <cell r="V12454" t="str">
            <v>156.80</v>
          </cell>
        </row>
        <row r="12455">
          <cell r="D12455" t="str">
            <v>XN04BCP088A010020180023</v>
          </cell>
          <cell r="E12455" t="str">
            <v>缓释片</v>
          </cell>
          <cell r="F12455" t="str">
            <v>0.75mg;按C10H17N3S·2HCl·H2O计</v>
          </cell>
          <cell r="G12455" t="str">
            <v>0.75mg;按C10H17N3S·2HCl·H2O计×10片/盒</v>
          </cell>
          <cell r="H12455" t="str">
            <v>Rottendorf Pharma GmbH</v>
          </cell>
          <cell r="I12455" t="str">
            <v>国药准字HJ20150024</v>
          </cell>
          <cell r="J12455" t="str">
            <v>参比制剂（原研药）</v>
          </cell>
          <cell r="K12455" t="str">
            <v>乙类</v>
          </cell>
          <cell r="L12455" t="str">
            <v>否</v>
          </cell>
          <cell r="M12455" t="str">
            <v>否</v>
          </cell>
          <cell r="N12455" t="str">
            <v>否</v>
          </cell>
          <cell r="O12455" t="str">
            <v>156.84</v>
          </cell>
          <cell r="P12455" t="str">
            <v>15.68</v>
          </cell>
          <cell r="Q12455" t="str">
            <v>156.84</v>
          </cell>
          <cell r="R12455" t="str">
            <v>/</v>
          </cell>
          <cell r="S12455" t="str">
            <v>/</v>
          </cell>
          <cell r="T12455" t="str">
            <v>/</v>
          </cell>
          <cell r="U12455" t="str">
            <v>/</v>
          </cell>
          <cell r="V12455" t="str">
            <v>/</v>
          </cell>
        </row>
        <row r="12456">
          <cell r="D12456" t="str">
            <v>XC01BCP099B002010200375</v>
          </cell>
          <cell r="E12456" t="str">
            <v>注射剂</v>
          </cell>
          <cell r="F12456" t="str">
            <v>10ml:35mg</v>
          </cell>
          <cell r="G12456" t="str">
            <v>10ml:35mg×1支/支</v>
          </cell>
          <cell r="H12456" t="str">
            <v>广州白云山明兴制药有限公司</v>
          </cell>
          <cell r="I12456" t="str">
            <v>国药准字H44020249</v>
          </cell>
          <cell r="J12456" t="str">
            <v>未过评药品</v>
          </cell>
          <cell r="K12456" t="str">
            <v>甲类</v>
          </cell>
          <cell r="L12456" t="str">
            <v>否</v>
          </cell>
          <cell r="M12456" t="str">
            <v>否</v>
          </cell>
          <cell r="N12456" t="str">
            <v>否</v>
          </cell>
          <cell r="O12456" t="str">
            <v>27.90</v>
          </cell>
          <cell r="P12456" t="str">
            <v>27.90</v>
          </cell>
          <cell r="Q12456" t="str">
            <v>27.90</v>
          </cell>
          <cell r="R12456" t="str">
            <v>/</v>
          </cell>
          <cell r="S12456" t="str">
            <v>/</v>
          </cell>
          <cell r="T12456" t="str">
            <v>/</v>
          </cell>
          <cell r="U12456" t="str">
            <v>/</v>
          </cell>
          <cell r="V12456" t="str">
            <v>/</v>
          </cell>
        </row>
        <row r="12457">
          <cell r="D12457" t="str">
            <v>XC01BCP099B002010200801</v>
          </cell>
          <cell r="E12457" t="str">
            <v>注射剂</v>
          </cell>
          <cell r="F12457" t="str">
            <v>20ml:70mg</v>
          </cell>
          <cell r="G12457" t="str">
            <v>20ml:70mg×1支/支</v>
          </cell>
          <cell r="H12457" t="str">
            <v>上海信谊金朱药业有限公司</v>
          </cell>
          <cell r="I12457" t="str">
            <v>国药准字H31022214</v>
          </cell>
          <cell r="J12457" t="str">
            <v>未过评药品</v>
          </cell>
          <cell r="K12457" t="str">
            <v>甲类</v>
          </cell>
          <cell r="L12457" t="str">
            <v>否</v>
          </cell>
          <cell r="M12457" t="str">
            <v>否</v>
          </cell>
          <cell r="N12457" t="str">
            <v>否</v>
          </cell>
          <cell r="O12457" t="str">
            <v>30.00</v>
          </cell>
          <cell r="P12457" t="str">
            <v>30.00</v>
          </cell>
          <cell r="Q12457" t="str">
            <v>30.00</v>
          </cell>
          <cell r="R12457" t="str">
            <v>/</v>
          </cell>
          <cell r="S12457" t="str">
            <v>/</v>
          </cell>
          <cell r="T12457" t="str">
            <v>/</v>
          </cell>
          <cell r="U12457" t="str">
            <v>/</v>
          </cell>
          <cell r="V12457" t="str">
            <v>/</v>
          </cell>
        </row>
        <row r="12458">
          <cell r="D12458" t="str">
            <v>XC01BCP099A001010100811</v>
          </cell>
          <cell r="E12458" t="str">
            <v>口服常释剂型</v>
          </cell>
          <cell r="F12458" t="str">
            <v>150mg</v>
          </cell>
          <cell r="G12458" t="str">
            <v>150mg×10片/盒</v>
          </cell>
          <cell r="H12458" t="str">
            <v>上海雅培制药有限公司</v>
          </cell>
          <cell r="I12458" t="str">
            <v>国药准字H20237100</v>
          </cell>
          <cell r="J12458" t="str">
            <v>参比制剂（原研药）</v>
          </cell>
          <cell r="K12458" t="str">
            <v>甲类</v>
          </cell>
          <cell r="L12458" t="str">
            <v>否</v>
          </cell>
          <cell r="M12458" t="str">
            <v>否</v>
          </cell>
          <cell r="N12458" t="str">
            <v>否</v>
          </cell>
          <cell r="O12458" t="str">
            <v>19.00</v>
          </cell>
          <cell r="P12458" t="str">
            <v>1.90</v>
          </cell>
          <cell r="Q12458" t="str">
            <v>19.00</v>
          </cell>
          <cell r="R12458" t="str">
            <v>29.00</v>
          </cell>
          <cell r="S12458" t="str">
            <v>郴州市</v>
          </cell>
          <cell r="T12458" t="str">
            <v>19.00</v>
          </cell>
          <cell r="U12458" t="str">
            <v>湘潭市</v>
          </cell>
          <cell r="V12458" t="str">
            <v>22.00</v>
          </cell>
        </row>
        <row r="12459">
          <cell r="D12459" t="str">
            <v>XC01BCP099A001010180777</v>
          </cell>
          <cell r="E12459" t="str">
            <v>片剂</v>
          </cell>
          <cell r="F12459" t="str">
            <v>150mg</v>
          </cell>
          <cell r="G12459" t="str">
            <v>150mg×10片/盒</v>
          </cell>
          <cell r="H12459" t="str">
            <v>Benta Lyon</v>
          </cell>
          <cell r="I12459" t="str">
            <v>国药准字HJ20160339</v>
          </cell>
          <cell r="J12459" t="str">
            <v>参比制剂（原研药）</v>
          </cell>
          <cell r="K12459" t="str">
            <v>甲类</v>
          </cell>
          <cell r="L12459" t="str">
            <v>否</v>
          </cell>
          <cell r="M12459" t="str">
            <v>否</v>
          </cell>
          <cell r="N12459" t="str">
            <v>否</v>
          </cell>
          <cell r="O12459" t="str">
            <v>19.00</v>
          </cell>
          <cell r="P12459" t="str">
            <v>1.90</v>
          </cell>
          <cell r="Q12459" t="str">
            <v>19.00</v>
          </cell>
          <cell r="R12459" t="str">
            <v>/</v>
          </cell>
          <cell r="S12459" t="str">
            <v>/</v>
          </cell>
          <cell r="T12459" t="str">
            <v>/</v>
          </cell>
          <cell r="U12459" t="str">
            <v>/</v>
          </cell>
          <cell r="V12459" t="str">
            <v>/</v>
          </cell>
        </row>
        <row r="12460">
          <cell r="D12460" t="str">
            <v>XC01BCP099A001010100680</v>
          </cell>
          <cell r="E12460" t="str">
            <v>口服常释剂型</v>
          </cell>
          <cell r="F12460" t="str">
            <v>50mg</v>
          </cell>
          <cell r="G12460" t="str">
            <v>50mg×100片/盒</v>
          </cell>
          <cell r="H12460" t="str">
            <v>上海信谊天平药业有限公司</v>
          </cell>
          <cell r="I12460" t="str">
            <v>国药准字H31020251</v>
          </cell>
          <cell r="J12460" t="str">
            <v>未过评药品</v>
          </cell>
          <cell r="K12460" t="str">
            <v>甲类</v>
          </cell>
          <cell r="L12460" t="str">
            <v>否</v>
          </cell>
          <cell r="M12460" t="str">
            <v>否</v>
          </cell>
          <cell r="N12460" t="str">
            <v>否</v>
          </cell>
          <cell r="O12460" t="str">
            <v>11.12</v>
          </cell>
          <cell r="P12460" t="str">
            <v>0.11</v>
          </cell>
          <cell r="Q12460" t="str">
            <v>11.12</v>
          </cell>
          <cell r="R12460" t="str">
            <v>27.00</v>
          </cell>
          <cell r="S12460" t="str">
            <v>湘潭市</v>
          </cell>
          <cell r="T12460" t="str">
            <v>9.80</v>
          </cell>
          <cell r="U12460" t="str">
            <v>长沙市</v>
          </cell>
          <cell r="V12460" t="str">
            <v>15.00</v>
          </cell>
        </row>
        <row r="12461">
          <cell r="D12461" t="str">
            <v>XC01BCP099A001010100818</v>
          </cell>
          <cell r="E12461" t="str">
            <v>口服常释剂型</v>
          </cell>
          <cell r="F12461" t="str">
            <v>50mg</v>
          </cell>
          <cell r="G12461" t="str">
            <v>50mg×100片/瓶</v>
          </cell>
          <cell r="H12461" t="str">
            <v>上海上药信谊药厂有限公司</v>
          </cell>
          <cell r="I12461" t="str">
            <v>国药准字H31020492</v>
          </cell>
          <cell r="J12461" t="str">
            <v>未过评药品</v>
          </cell>
          <cell r="K12461" t="str">
            <v>甲类</v>
          </cell>
          <cell r="L12461" t="str">
            <v>否</v>
          </cell>
          <cell r="M12461" t="str">
            <v>否</v>
          </cell>
          <cell r="N12461" t="str">
            <v>否</v>
          </cell>
          <cell r="O12461" t="str">
            <v>11.75</v>
          </cell>
          <cell r="P12461" t="str">
            <v>0.12</v>
          </cell>
          <cell r="Q12461" t="str">
            <v>11.75</v>
          </cell>
          <cell r="R12461" t="str">
            <v>15.00</v>
          </cell>
          <cell r="S12461" t="str">
            <v>湘西土家族苗族自治州、湘潭市</v>
          </cell>
          <cell r="T12461" t="str">
            <v>9.00</v>
          </cell>
          <cell r="U12461" t="str">
            <v>株洲市、娄底市、永州市</v>
          </cell>
          <cell r="V12461" t="str">
            <v>9.00</v>
          </cell>
        </row>
        <row r="12462">
          <cell r="D12462" t="str">
            <v>XC01BCP099A001010101554</v>
          </cell>
          <cell r="E12462" t="str">
            <v>片剂</v>
          </cell>
          <cell r="F12462" t="str">
            <v>50mg</v>
          </cell>
          <cell r="G12462" t="str">
            <v>50mg×50片/瓶</v>
          </cell>
          <cell r="H12462" t="str">
            <v>南京白敬宇制药有限责任公司</v>
          </cell>
          <cell r="I12462" t="str">
            <v>国药准字H32024070</v>
          </cell>
          <cell r="J12462" t="str">
            <v>未过评药品</v>
          </cell>
          <cell r="K12462" t="str">
            <v>甲类</v>
          </cell>
          <cell r="L12462" t="str">
            <v>否</v>
          </cell>
          <cell r="M12462" t="str">
            <v>否</v>
          </cell>
          <cell r="N12462" t="str">
            <v>否</v>
          </cell>
          <cell r="O12462" t="str">
            <v>5.88</v>
          </cell>
          <cell r="P12462" t="str">
            <v>0.12</v>
          </cell>
          <cell r="Q12462" t="str">
            <v>5.88</v>
          </cell>
          <cell r="R12462" t="str">
            <v>14.50</v>
          </cell>
          <cell r="S12462" t="str">
            <v>邵阳市</v>
          </cell>
          <cell r="T12462" t="str">
            <v>14.50</v>
          </cell>
          <cell r="U12462" t="str">
            <v>邵阳市</v>
          </cell>
          <cell r="V12462" t="str">
            <v>14.50</v>
          </cell>
        </row>
        <row r="12463">
          <cell r="D12463" t="str">
            <v>XC07AAP101B002010100225</v>
          </cell>
          <cell r="E12463" t="str">
            <v>注射液</v>
          </cell>
          <cell r="F12463" t="str">
            <v>5ml:5mg</v>
          </cell>
          <cell r="G12463" t="str">
            <v>5ml:5mg×1支/支</v>
          </cell>
          <cell r="H12463" t="str">
            <v>华润紫竹药业有限公司</v>
          </cell>
          <cell r="I12463" t="str">
            <v>国药准字H11021734</v>
          </cell>
          <cell r="J12463" t="str">
            <v>未过评药品</v>
          </cell>
          <cell r="K12463" t="str">
            <v>乙类</v>
          </cell>
          <cell r="L12463" t="str">
            <v>否</v>
          </cell>
          <cell r="M12463" t="str">
            <v>否</v>
          </cell>
          <cell r="N12463" t="str">
            <v>否</v>
          </cell>
          <cell r="O12463" t="str">
            <v>164.60</v>
          </cell>
          <cell r="P12463" t="str">
            <v>164.60</v>
          </cell>
          <cell r="Q12463" t="str">
            <v>164.60</v>
          </cell>
          <cell r="R12463" t="str">
            <v>/</v>
          </cell>
          <cell r="S12463" t="str">
            <v>/</v>
          </cell>
          <cell r="T12463" t="str">
            <v>/</v>
          </cell>
          <cell r="U12463" t="str">
            <v>/</v>
          </cell>
          <cell r="V12463" t="str">
            <v>/</v>
          </cell>
        </row>
        <row r="12464">
          <cell r="D12464" t="str">
            <v>XC07AAP101B002010101723</v>
          </cell>
          <cell r="E12464" t="str">
            <v>注射剂</v>
          </cell>
          <cell r="F12464" t="str">
            <v>5ml:5mg</v>
          </cell>
          <cell r="G12464" t="str">
            <v>5ml:5mg×1支/支</v>
          </cell>
          <cell r="H12464" t="str">
            <v>江苏朗欧药业有限公司</v>
          </cell>
          <cell r="I12464" t="str">
            <v>国药准字H32024747</v>
          </cell>
          <cell r="J12464" t="str">
            <v>未过评药品</v>
          </cell>
          <cell r="K12464" t="str">
            <v>乙类</v>
          </cell>
          <cell r="L12464" t="str">
            <v>否</v>
          </cell>
          <cell r="M12464" t="str">
            <v>否</v>
          </cell>
          <cell r="N12464" t="str">
            <v>否</v>
          </cell>
          <cell r="O12464" t="str">
            <v>98.60</v>
          </cell>
          <cell r="P12464" t="str">
            <v>98.60</v>
          </cell>
          <cell r="Q12464" t="str">
            <v>98.60</v>
          </cell>
          <cell r="R12464" t="str">
            <v>/</v>
          </cell>
          <cell r="S12464" t="str">
            <v>/</v>
          </cell>
          <cell r="T12464" t="str">
            <v>/</v>
          </cell>
          <cell r="U12464" t="str">
            <v>/</v>
          </cell>
          <cell r="V12464" t="str">
            <v>/</v>
          </cell>
        </row>
        <row r="12465">
          <cell r="D12465" t="str">
            <v>XC07AAP101B002010109910</v>
          </cell>
          <cell r="E12465" t="str">
            <v>注射剂</v>
          </cell>
          <cell r="F12465" t="str">
            <v>2ml:2mg</v>
          </cell>
          <cell r="G12465" t="str">
            <v>2ml:2mg×1支</v>
          </cell>
          <cell r="H12465" t="str">
            <v>华夏生生药业(北京)有限公司</v>
          </cell>
          <cell r="I12465" t="str">
            <v>国药准字H20249769</v>
          </cell>
          <cell r="J12465" t="str">
            <v>过评药品</v>
          </cell>
          <cell r="K12465" t="str">
            <v>乙类</v>
          </cell>
          <cell r="L12465" t="str">
            <v>否</v>
          </cell>
          <cell r="M12465" t="str">
            <v>否</v>
          </cell>
          <cell r="N12465" t="str">
            <v>否</v>
          </cell>
          <cell r="O12465" t="str">
            <v>79.00</v>
          </cell>
          <cell r="P12465" t="str">
            <v>79.00</v>
          </cell>
          <cell r="Q12465" t="str">
            <v>79.00</v>
          </cell>
          <cell r="R12465" t="str">
            <v>/</v>
          </cell>
          <cell r="S12465" t="str">
            <v>/</v>
          </cell>
          <cell r="T12465" t="str">
            <v>/</v>
          </cell>
          <cell r="U12465" t="str">
            <v>/</v>
          </cell>
          <cell r="V12465" t="str">
            <v>/</v>
          </cell>
        </row>
        <row r="12466">
          <cell r="D12466" t="str">
            <v>XC07AAP101B002010201066</v>
          </cell>
          <cell r="E12466" t="str">
            <v>小容量注射液</v>
          </cell>
          <cell r="F12466" t="str">
            <v>5ml:5mg</v>
          </cell>
          <cell r="G12466" t="str">
            <v>5ml:5mg×1支</v>
          </cell>
          <cell r="H12466" t="str">
            <v>重庆药友制药有限责任公司</v>
          </cell>
          <cell r="I12466" t="str">
            <v>国药准字H50021242</v>
          </cell>
          <cell r="J12466" t="str">
            <v>过评药品</v>
          </cell>
          <cell r="K12466" t="str">
            <v>乙类</v>
          </cell>
          <cell r="L12466" t="str">
            <v>否</v>
          </cell>
          <cell r="M12466" t="str">
            <v>否</v>
          </cell>
          <cell r="N12466" t="str">
            <v>否</v>
          </cell>
          <cell r="O12466" t="str">
            <v>164.60</v>
          </cell>
          <cell r="P12466" t="str">
            <v>164.60</v>
          </cell>
          <cell r="Q12466" t="str">
            <v>164.60</v>
          </cell>
          <cell r="R12466" t="str">
            <v>/</v>
          </cell>
          <cell r="S12466" t="str">
            <v>/</v>
          </cell>
          <cell r="T12466" t="str">
            <v>/</v>
          </cell>
          <cell r="U12466" t="str">
            <v>/</v>
          </cell>
          <cell r="V12466" t="str">
            <v>/</v>
          </cell>
        </row>
        <row r="12467">
          <cell r="D12467" t="str">
            <v>XC07AAP101B002020201066</v>
          </cell>
          <cell r="E12467" t="str">
            <v>小容量注射液</v>
          </cell>
          <cell r="F12467" t="str">
            <v>2ml:2mg</v>
          </cell>
          <cell r="G12467" t="str">
            <v>2ml:2mg×1支</v>
          </cell>
          <cell r="H12467" t="str">
            <v>重庆药友制药有限责任公司</v>
          </cell>
          <cell r="I12467" t="str">
            <v>国药准字H20237152</v>
          </cell>
          <cell r="J12467" t="str">
            <v>过评药品</v>
          </cell>
          <cell r="K12467" t="str">
            <v>乙类</v>
          </cell>
          <cell r="L12467" t="str">
            <v>否</v>
          </cell>
          <cell r="M12467" t="str">
            <v>否</v>
          </cell>
          <cell r="N12467" t="str">
            <v>否</v>
          </cell>
          <cell r="O12467" t="str">
            <v>81.62</v>
          </cell>
          <cell r="P12467" t="str">
            <v>81.62</v>
          </cell>
          <cell r="Q12467" t="str">
            <v>81.62</v>
          </cell>
          <cell r="R12467" t="str">
            <v>/</v>
          </cell>
          <cell r="S12467" t="str">
            <v>/</v>
          </cell>
          <cell r="T12467" t="str">
            <v>/</v>
          </cell>
          <cell r="U12467" t="str">
            <v>/</v>
          </cell>
          <cell r="V12467" t="str">
            <v>/</v>
          </cell>
        </row>
        <row r="12468">
          <cell r="D12468" t="str">
            <v>XC07AAP101A001010100886</v>
          </cell>
          <cell r="E12468" t="str">
            <v>片剂</v>
          </cell>
          <cell r="F12468" t="str">
            <v>10mg</v>
          </cell>
          <cell r="G12468" t="str">
            <v>10mg×100片/瓶</v>
          </cell>
          <cell r="H12468" t="str">
            <v>天津力生制药股份有限公司</v>
          </cell>
          <cell r="I12468" t="str">
            <v>国药准字H12020151</v>
          </cell>
          <cell r="J12468" t="str">
            <v>过评药品</v>
          </cell>
          <cell r="K12468" t="str">
            <v>甲类</v>
          </cell>
          <cell r="L12468" t="str">
            <v>否</v>
          </cell>
          <cell r="M12468" t="str">
            <v>否</v>
          </cell>
          <cell r="N12468" t="str">
            <v>否</v>
          </cell>
          <cell r="O12468" t="str">
            <v>18.00</v>
          </cell>
          <cell r="P12468" t="str">
            <v>0.18</v>
          </cell>
          <cell r="Q12468" t="str">
            <v>18.00</v>
          </cell>
          <cell r="R12468" t="str">
            <v>26.00</v>
          </cell>
          <cell r="S12468" t="str">
            <v>郴州市、益阳市、邵阳市、湘西土家族苗族自治州、长沙市、株洲市、衡阳市、永州市、湘潭市、岳阳市、常德市</v>
          </cell>
          <cell r="T12468" t="str">
            <v>18.00</v>
          </cell>
          <cell r="U12468" t="str">
            <v>娄底市</v>
          </cell>
          <cell r="V12468" t="str">
            <v>26.00</v>
          </cell>
        </row>
        <row r="12469">
          <cell r="D12469" t="str">
            <v>XC07AAP101A001010101375</v>
          </cell>
          <cell r="E12469" t="str">
            <v>口服常释剂型</v>
          </cell>
          <cell r="F12469" t="str">
            <v>10mg</v>
          </cell>
          <cell r="G12469" t="str">
            <v>10mg×100片/瓶</v>
          </cell>
          <cell r="H12469" t="str">
            <v>常州康普药业有限公司</v>
          </cell>
          <cell r="I12469" t="str">
            <v>国药准字H32021276</v>
          </cell>
          <cell r="J12469" t="str">
            <v>过评药品</v>
          </cell>
          <cell r="K12469" t="str">
            <v>甲类</v>
          </cell>
          <cell r="L12469" t="str">
            <v>否</v>
          </cell>
          <cell r="M12469" t="str">
            <v>否</v>
          </cell>
          <cell r="N12469" t="str">
            <v>否</v>
          </cell>
          <cell r="O12469" t="str">
            <v>19.86</v>
          </cell>
          <cell r="P12469" t="str">
            <v>0.20</v>
          </cell>
          <cell r="Q12469" t="str">
            <v>19.86</v>
          </cell>
          <cell r="R12469" t="str">
            <v>30.00</v>
          </cell>
          <cell r="S12469" t="str">
            <v>衡阳市</v>
          </cell>
          <cell r="T12469" t="str">
            <v>0.80</v>
          </cell>
          <cell r="U12469" t="str">
            <v>衡阳市</v>
          </cell>
          <cell r="V12469" t="str">
            <v>18.00</v>
          </cell>
        </row>
        <row r="12470">
          <cell r="D12470" t="str">
            <v>XC07AAP101A001010101815</v>
          </cell>
          <cell r="E12470" t="str">
            <v>片剂</v>
          </cell>
          <cell r="F12470" t="str">
            <v>10mg</v>
          </cell>
          <cell r="G12470" t="str">
            <v>10mg×100片/瓶</v>
          </cell>
          <cell r="H12470" t="str">
            <v>华中药业股份有限公司</v>
          </cell>
          <cell r="I12470" t="str">
            <v>国药准字H42022488</v>
          </cell>
          <cell r="J12470" t="str">
            <v>过评药品</v>
          </cell>
          <cell r="K12470" t="str">
            <v>甲类</v>
          </cell>
          <cell r="L12470" t="str">
            <v>是</v>
          </cell>
          <cell r="M12470" t="str">
            <v>否</v>
          </cell>
          <cell r="N12470" t="str">
            <v>否</v>
          </cell>
          <cell r="O12470" t="str">
            <v>19.80</v>
          </cell>
          <cell r="P12470" t="str">
            <v>0.20</v>
          </cell>
          <cell r="Q12470" t="str">
            <v>19.80</v>
          </cell>
          <cell r="R12470" t="str">
            <v>28.00</v>
          </cell>
          <cell r="S12470" t="str">
            <v>益阳市</v>
          </cell>
          <cell r="T12470" t="str">
            <v>0.20</v>
          </cell>
          <cell r="U12470" t="str">
            <v>衡阳市</v>
          </cell>
          <cell r="V12470" t="str">
            <v>15.00</v>
          </cell>
        </row>
        <row r="12471">
          <cell r="D12471" t="str">
            <v>XC07AAP101A001010102968</v>
          </cell>
          <cell r="E12471" t="str">
            <v>片剂</v>
          </cell>
          <cell r="F12471" t="str">
            <v>10mg</v>
          </cell>
          <cell r="G12471" t="str">
            <v>10mg×100片/瓶</v>
          </cell>
          <cell r="H12471" t="str">
            <v>云鹏医药集团有限公司</v>
          </cell>
          <cell r="I12471" t="str">
            <v>国药准字H14020768</v>
          </cell>
          <cell r="J12471" t="str">
            <v>过评药品</v>
          </cell>
          <cell r="K12471" t="str">
            <v>甲类</v>
          </cell>
          <cell r="L12471" t="str">
            <v>否</v>
          </cell>
          <cell r="M12471" t="str">
            <v>否</v>
          </cell>
          <cell r="N12471" t="str">
            <v>否</v>
          </cell>
          <cell r="O12471" t="str">
            <v>18.00</v>
          </cell>
          <cell r="P12471" t="str">
            <v>0.18</v>
          </cell>
          <cell r="Q12471" t="str">
            <v>18.00</v>
          </cell>
          <cell r="R12471" t="str">
            <v>26.00</v>
          </cell>
          <cell r="S12471" t="str">
            <v>湘西土家族苗族自治州、怀化市</v>
          </cell>
          <cell r="T12471" t="str">
            <v>10.00</v>
          </cell>
          <cell r="U12471" t="str">
            <v>岳阳市、益阳市</v>
          </cell>
          <cell r="V12471" t="str">
            <v>18.00</v>
          </cell>
        </row>
        <row r="12472">
          <cell r="D12472" t="str">
            <v>XC07AAP101A001010301510</v>
          </cell>
          <cell r="E12472" t="str">
            <v>口服常释剂型</v>
          </cell>
          <cell r="F12472" t="str">
            <v>10mg</v>
          </cell>
          <cell r="G12472" t="str">
            <v>10mg×100片/瓶</v>
          </cell>
          <cell r="H12472" t="str">
            <v>江苏亚邦爱普森药业有限公司</v>
          </cell>
          <cell r="I12472" t="str">
            <v>国药准字H32020133</v>
          </cell>
          <cell r="J12472" t="str">
            <v>过评药品</v>
          </cell>
          <cell r="K12472" t="str">
            <v>甲类</v>
          </cell>
          <cell r="L12472" t="str">
            <v>否</v>
          </cell>
          <cell r="M12472" t="str">
            <v>否</v>
          </cell>
          <cell r="N12472" t="str">
            <v>否</v>
          </cell>
          <cell r="O12472" t="str">
            <v>19.86</v>
          </cell>
          <cell r="P12472" t="str">
            <v>0.20</v>
          </cell>
          <cell r="Q12472" t="str">
            <v>19.86</v>
          </cell>
          <cell r="R12472" t="str">
            <v>38.00</v>
          </cell>
          <cell r="S12472" t="str">
            <v>郴州市</v>
          </cell>
          <cell r="T12472" t="str">
            <v>0.15</v>
          </cell>
          <cell r="U12472" t="str">
            <v>衡阳市</v>
          </cell>
          <cell r="V12472" t="str">
            <v>19.80</v>
          </cell>
        </row>
        <row r="12473">
          <cell r="D12473" t="str">
            <v>XC07AAP101A010010102959</v>
          </cell>
          <cell r="E12473" t="str">
            <v>缓释控释剂型</v>
          </cell>
          <cell r="F12473" t="str">
            <v>40mg</v>
          </cell>
          <cell r="G12473" t="str">
            <v>40mg×24片/盒</v>
          </cell>
          <cell r="H12473" t="str">
            <v>亚宝药业集团股份有限公司</v>
          </cell>
          <cell r="I12473" t="str">
            <v>国药准字H20103414</v>
          </cell>
          <cell r="J12473" t="str">
            <v>未过评药品</v>
          </cell>
          <cell r="K12473" t="str">
            <v>乙类</v>
          </cell>
          <cell r="L12473" t="str">
            <v>否</v>
          </cell>
          <cell r="M12473" t="str">
            <v>否</v>
          </cell>
          <cell r="N12473" t="str">
            <v>否</v>
          </cell>
          <cell r="O12473" t="str">
            <v>62.25</v>
          </cell>
          <cell r="P12473" t="str">
            <v>2.59</v>
          </cell>
          <cell r="Q12473" t="str">
            <v>62.25</v>
          </cell>
          <cell r="R12473" t="str">
            <v>/</v>
          </cell>
          <cell r="S12473" t="str">
            <v>/</v>
          </cell>
          <cell r="T12473" t="str">
            <v>/</v>
          </cell>
          <cell r="U12473" t="str">
            <v>/</v>
          </cell>
          <cell r="V12473" t="str">
            <v>/</v>
          </cell>
        </row>
        <row r="12474">
          <cell r="D12474" t="str">
            <v>XC07AAP101A010010104240</v>
          </cell>
          <cell r="E12474" t="str">
            <v>缓释片</v>
          </cell>
          <cell r="F12474" t="str">
            <v>40mg</v>
          </cell>
          <cell r="G12474" t="str">
            <v>40mg×10片/盒</v>
          </cell>
          <cell r="H12474" t="str">
            <v>烟台鲁银药业有限公司</v>
          </cell>
          <cell r="I12474" t="str">
            <v>国药准字H10970353</v>
          </cell>
          <cell r="J12474" t="str">
            <v>未过评药品</v>
          </cell>
          <cell r="K12474" t="str">
            <v>乙类</v>
          </cell>
          <cell r="L12474" t="str">
            <v>否</v>
          </cell>
          <cell r="M12474" t="str">
            <v>否</v>
          </cell>
          <cell r="N12474" t="str">
            <v>否</v>
          </cell>
          <cell r="O12474" t="str">
            <v>25.92</v>
          </cell>
          <cell r="P12474" t="str">
            <v>2.59</v>
          </cell>
          <cell r="Q12474" t="str">
            <v>25.92</v>
          </cell>
          <cell r="R12474" t="str">
            <v>/</v>
          </cell>
          <cell r="S12474" t="str">
            <v>/</v>
          </cell>
          <cell r="T12474" t="str">
            <v>/</v>
          </cell>
          <cell r="U12474" t="str">
            <v>/</v>
          </cell>
          <cell r="V12474" t="str">
            <v>/</v>
          </cell>
        </row>
        <row r="12475">
          <cell r="D12475" t="str">
            <v>XN01BAP091B002010104083</v>
          </cell>
          <cell r="E12475" t="str">
            <v>注射液</v>
          </cell>
          <cell r="F12475" t="str">
            <v>2ml:40mg</v>
          </cell>
          <cell r="G12475" t="str">
            <v>2ml:40mg×1支/支</v>
          </cell>
          <cell r="H12475" t="str">
            <v>山东方明药业集团股份有限公司</v>
          </cell>
          <cell r="I12475" t="str">
            <v>国药准字H37022832</v>
          </cell>
          <cell r="J12475" t="str">
            <v>未过评药品</v>
          </cell>
          <cell r="K12475" t="str">
            <v>丙类</v>
          </cell>
          <cell r="L12475" t="str">
            <v>否</v>
          </cell>
          <cell r="M12475" t="str">
            <v>否</v>
          </cell>
          <cell r="N12475" t="str">
            <v>否</v>
          </cell>
          <cell r="O12475" t="str">
            <v>0.66</v>
          </cell>
          <cell r="P12475" t="str">
            <v>0.66</v>
          </cell>
          <cell r="Q12475" t="str">
            <v>0.66</v>
          </cell>
          <cell r="R12475" t="str">
            <v>/</v>
          </cell>
          <cell r="S12475" t="str">
            <v>/</v>
          </cell>
          <cell r="T12475" t="str">
            <v>/</v>
          </cell>
          <cell r="U12475" t="str">
            <v>/</v>
          </cell>
          <cell r="V12475" t="str">
            <v>/</v>
          </cell>
        </row>
        <row r="12476">
          <cell r="D12476" t="str">
            <v>XN01BAP091B002010201788</v>
          </cell>
          <cell r="E12476" t="str">
            <v>注射液</v>
          </cell>
          <cell r="F12476" t="str">
            <v>2ml:40mg</v>
          </cell>
          <cell r="G12476" t="str">
            <v>2ml:40mg×1支</v>
          </cell>
          <cell r="H12476" t="str">
            <v>湖北兴华制药有限公司</v>
          </cell>
          <cell r="I12476" t="str">
            <v>国药准字H42022455</v>
          </cell>
          <cell r="J12476" t="str">
            <v>未过评药品</v>
          </cell>
          <cell r="K12476" t="str">
            <v>丙类</v>
          </cell>
          <cell r="L12476" t="str">
            <v>否</v>
          </cell>
          <cell r="M12476" t="str">
            <v>否</v>
          </cell>
          <cell r="N12476" t="str">
            <v>否</v>
          </cell>
          <cell r="O12476" t="str">
            <v>0.55</v>
          </cell>
          <cell r="P12476" t="str">
            <v>0.55</v>
          </cell>
          <cell r="Q12476" t="str">
            <v>0.55</v>
          </cell>
          <cell r="R12476" t="str">
            <v>/</v>
          </cell>
          <cell r="S12476" t="str">
            <v>/</v>
          </cell>
          <cell r="T12476" t="str">
            <v>/</v>
          </cell>
          <cell r="U12476" t="str">
            <v>/</v>
          </cell>
          <cell r="V12476" t="str">
            <v>/</v>
          </cell>
        </row>
        <row r="12477">
          <cell r="D12477" t="str">
            <v>XN01BAP091B002010203204</v>
          </cell>
          <cell r="E12477" t="str">
            <v>注射剂</v>
          </cell>
          <cell r="F12477" t="str">
            <v>2ml:40mg</v>
          </cell>
          <cell r="G12477" t="str">
            <v>2ml:40mg×1支/支</v>
          </cell>
          <cell r="H12477" t="str">
            <v>遂成药业股份有限公司</v>
          </cell>
          <cell r="I12477" t="str">
            <v>国药准字H41022154</v>
          </cell>
          <cell r="J12477" t="str">
            <v>未过评药品</v>
          </cell>
          <cell r="K12477" t="str">
            <v>丙类</v>
          </cell>
          <cell r="L12477" t="str">
            <v>否</v>
          </cell>
          <cell r="M12477" t="str">
            <v>否</v>
          </cell>
          <cell r="N12477" t="str">
            <v>否</v>
          </cell>
          <cell r="O12477" t="str">
            <v>0.74</v>
          </cell>
          <cell r="P12477" t="str">
            <v>0.74</v>
          </cell>
          <cell r="Q12477" t="str">
            <v>0.74</v>
          </cell>
          <cell r="R12477" t="str">
            <v>/</v>
          </cell>
          <cell r="S12477" t="str">
            <v>/</v>
          </cell>
          <cell r="T12477" t="str">
            <v>/</v>
          </cell>
          <cell r="U12477" t="str">
            <v>/</v>
          </cell>
          <cell r="V12477" t="str">
            <v>/</v>
          </cell>
        </row>
        <row r="12478">
          <cell r="D12478" t="str">
            <v>XN06AXQ113A001010279116</v>
          </cell>
          <cell r="E12478" t="str">
            <v>片剂</v>
          </cell>
          <cell r="F12478" t="str">
            <v>50mg/片</v>
          </cell>
          <cell r="G12478" t="str">
            <v>50mg/片×20片/盒</v>
          </cell>
          <cell r="H12478" t="str">
            <v>Lotus Pharmaceutical Co.,Ltd.Nantou Factory</v>
          </cell>
          <cell r="I12478" t="str">
            <v>国药准字HC20171014</v>
          </cell>
          <cell r="J12478" t="str">
            <v>未过评药品</v>
          </cell>
          <cell r="K12478" t="str">
            <v>乙类</v>
          </cell>
          <cell r="L12478" t="str">
            <v>否</v>
          </cell>
          <cell r="M12478" t="str">
            <v>否</v>
          </cell>
          <cell r="N12478" t="str">
            <v>否</v>
          </cell>
          <cell r="O12478" t="str">
            <v>52.13</v>
          </cell>
          <cell r="P12478" t="str">
            <v>2.61</v>
          </cell>
          <cell r="Q12478" t="str">
            <v>52.13</v>
          </cell>
          <cell r="R12478" t="str">
            <v>80.00</v>
          </cell>
          <cell r="S12478" t="str">
            <v>岳阳市</v>
          </cell>
          <cell r="T12478" t="str">
            <v>4.00</v>
          </cell>
          <cell r="U12478" t="str">
            <v>衡阳市</v>
          </cell>
          <cell r="V12478" t="str">
            <v>52.10</v>
          </cell>
        </row>
        <row r="12479">
          <cell r="D12479" t="str">
            <v>XN06AXQ113A001030201287</v>
          </cell>
          <cell r="E12479" t="str">
            <v>口服常释剂型</v>
          </cell>
          <cell r="F12479" t="str">
            <v>50mg</v>
          </cell>
          <cell r="G12479" t="str">
            <v>50mg×20片/盒</v>
          </cell>
          <cell r="H12479" t="str">
            <v>沈阳福宁药业有限公司</v>
          </cell>
          <cell r="I12479" t="str">
            <v>国药准字H20050223</v>
          </cell>
          <cell r="J12479" t="str">
            <v>未过评药品</v>
          </cell>
          <cell r="K12479" t="str">
            <v>乙类</v>
          </cell>
          <cell r="L12479" t="str">
            <v>否</v>
          </cell>
          <cell r="M12479" t="str">
            <v>否</v>
          </cell>
          <cell r="N12479" t="str">
            <v>否</v>
          </cell>
          <cell r="O12479" t="str">
            <v>46.33</v>
          </cell>
          <cell r="P12479" t="str">
            <v>2.32</v>
          </cell>
          <cell r="Q12479" t="str">
            <v>46.33</v>
          </cell>
          <cell r="R12479" t="str">
            <v>68.00</v>
          </cell>
          <cell r="S12479" t="str">
            <v>衡阳市</v>
          </cell>
          <cell r="T12479" t="str">
            <v>35.00</v>
          </cell>
          <cell r="U12479" t="str">
            <v>娄底市</v>
          </cell>
          <cell r="V12479" t="str">
            <v>45.40、46.33</v>
          </cell>
        </row>
        <row r="12480">
          <cell r="D12480" t="str">
            <v>XN06AXQ113A010010182987</v>
          </cell>
          <cell r="E12480" t="str">
            <v>片剂</v>
          </cell>
          <cell r="F12480" t="str">
            <v>75mg</v>
          </cell>
          <cell r="G12480" t="str">
            <v>75mg×15片/盒</v>
          </cell>
          <cell r="H12480" t="str">
            <v>AZ.CHIM.RIUN.ANGELINI FRANCESCO ACRAF S.P.A.</v>
          </cell>
          <cell r="I12480" t="str">
            <v>国药准字HJ20200051</v>
          </cell>
          <cell r="J12480" t="str">
            <v>参比制剂（原研药）</v>
          </cell>
          <cell r="K12480" t="str">
            <v>乙类</v>
          </cell>
          <cell r="L12480" t="str">
            <v>否</v>
          </cell>
          <cell r="M12480" t="str">
            <v>是</v>
          </cell>
          <cell r="N12480" t="str">
            <v>否</v>
          </cell>
          <cell r="O12480" t="str">
            <v>56.10</v>
          </cell>
          <cell r="P12480" t="str">
            <v>3.74</v>
          </cell>
          <cell r="Q12480" t="str">
            <v>56.10</v>
          </cell>
          <cell r="R12480" t="str">
            <v>65.00</v>
          </cell>
          <cell r="S12480" t="str">
            <v>衡阳市</v>
          </cell>
          <cell r="T12480" t="str">
            <v>44.00</v>
          </cell>
          <cell r="U12480" t="str">
            <v>岳阳市</v>
          </cell>
          <cell r="V12480" t="str">
            <v>56.10</v>
          </cell>
        </row>
        <row r="12481">
          <cell r="D12481" t="str">
            <v>XN06AXQ113A010010282987</v>
          </cell>
          <cell r="E12481" t="str">
            <v>片剂</v>
          </cell>
          <cell r="F12481" t="str">
            <v>75mg</v>
          </cell>
          <cell r="G12481" t="str">
            <v>75mg×30片/盒</v>
          </cell>
          <cell r="H12481" t="str">
            <v>AZ.CHIM.RIUN.ANGELINI FRANCESCO ACRAF S.P.A.</v>
          </cell>
          <cell r="I12481" t="str">
            <v>国药准字HJ20200051</v>
          </cell>
          <cell r="J12481" t="str">
            <v>未过评药品</v>
          </cell>
          <cell r="K12481" t="str">
            <v>乙类</v>
          </cell>
          <cell r="L12481" t="str">
            <v>否</v>
          </cell>
          <cell r="M12481" t="str">
            <v>是</v>
          </cell>
          <cell r="N12481" t="str">
            <v>否</v>
          </cell>
          <cell r="O12481" t="str">
            <v>112.20</v>
          </cell>
          <cell r="P12481" t="str">
            <v>3.74</v>
          </cell>
          <cell r="Q12481" t="str">
            <v>112.20</v>
          </cell>
          <cell r="R12481" t="str">
            <v>/</v>
          </cell>
          <cell r="S12481" t="str">
            <v>/</v>
          </cell>
          <cell r="T12481" t="str">
            <v>/</v>
          </cell>
          <cell r="U12481" t="str">
            <v>/</v>
          </cell>
          <cell r="V12481" t="str">
            <v>/</v>
          </cell>
        </row>
        <row r="12482">
          <cell r="D12482" t="str">
            <v>XN06AXQ113A010020182987</v>
          </cell>
          <cell r="E12482" t="str">
            <v>片剂</v>
          </cell>
          <cell r="F12482" t="str">
            <v>150mg</v>
          </cell>
          <cell r="G12482" t="str">
            <v>150mg×20片/盒</v>
          </cell>
          <cell r="H12482" t="str">
            <v>AZ.CHIM.RIUN.ANGELINI FRANCESCO ACRAF S.P.A.</v>
          </cell>
          <cell r="I12482" t="str">
            <v>国药准字HJ20200052</v>
          </cell>
          <cell r="J12482" t="str">
            <v>参比制剂（原研药）</v>
          </cell>
          <cell r="K12482" t="str">
            <v>乙类</v>
          </cell>
          <cell r="L12482" t="str">
            <v>否</v>
          </cell>
          <cell r="M12482" t="str">
            <v>是</v>
          </cell>
          <cell r="N12482" t="str">
            <v>否</v>
          </cell>
          <cell r="O12482" t="str">
            <v>127.20</v>
          </cell>
          <cell r="P12482" t="str">
            <v>6.36</v>
          </cell>
          <cell r="Q12482" t="str">
            <v>127.20</v>
          </cell>
          <cell r="R12482" t="str">
            <v>/</v>
          </cell>
          <cell r="S12482" t="str">
            <v>/</v>
          </cell>
          <cell r="T12482" t="str">
            <v>/</v>
          </cell>
          <cell r="U12482" t="str">
            <v>/</v>
          </cell>
          <cell r="V12482" t="str">
            <v>/</v>
          </cell>
        </row>
        <row r="12483">
          <cell r="D12483" t="str">
            <v>XN06AXQ113A010020282987</v>
          </cell>
          <cell r="E12483" t="str">
            <v>片剂</v>
          </cell>
          <cell r="F12483" t="str">
            <v>150mg</v>
          </cell>
          <cell r="G12483" t="str">
            <v>150mg×40片/盒</v>
          </cell>
          <cell r="H12483" t="str">
            <v>AZ.CHIM.RIUN.ANGELINI FRANCESCO ACRAF S.P.A.</v>
          </cell>
          <cell r="I12483" t="str">
            <v>国药准字HJ20200052</v>
          </cell>
          <cell r="J12483" t="str">
            <v>未过评药品</v>
          </cell>
          <cell r="K12483" t="str">
            <v>乙类</v>
          </cell>
          <cell r="L12483" t="str">
            <v>否</v>
          </cell>
          <cell r="M12483" t="str">
            <v>是</v>
          </cell>
          <cell r="N12483" t="str">
            <v>否</v>
          </cell>
          <cell r="O12483" t="str">
            <v>254.40</v>
          </cell>
          <cell r="P12483" t="str">
            <v>6.36</v>
          </cell>
          <cell r="Q12483" t="str">
            <v>254.40</v>
          </cell>
          <cell r="R12483" t="str">
            <v>/</v>
          </cell>
          <cell r="S12483" t="str">
            <v>/</v>
          </cell>
          <cell r="T12483" t="str">
            <v>/</v>
          </cell>
          <cell r="U12483" t="str">
            <v>/</v>
          </cell>
          <cell r="V12483" t="str">
            <v>/</v>
          </cell>
        </row>
        <row r="12484">
          <cell r="D12484" t="str">
            <v>XR06AXQ107E001010179053</v>
          </cell>
          <cell r="E12484" t="str">
            <v>硬胶囊</v>
          </cell>
          <cell r="F12484" t="str">
            <v>2.5mg</v>
          </cell>
          <cell r="G12484" t="str">
            <v>2.5mg×12粒/小盒</v>
          </cell>
          <cell r="H12484" t="str">
            <v>The United Laboratories Ltd.</v>
          </cell>
          <cell r="I12484" t="str">
            <v>国药准字HC20170006</v>
          </cell>
          <cell r="J12484" t="str">
            <v>未过评药品</v>
          </cell>
          <cell r="K12484" t="str">
            <v>乙类</v>
          </cell>
          <cell r="L12484" t="str">
            <v>否</v>
          </cell>
          <cell r="M12484" t="str">
            <v>否</v>
          </cell>
          <cell r="N12484" t="str">
            <v>否</v>
          </cell>
          <cell r="O12484" t="str">
            <v>27.96</v>
          </cell>
          <cell r="P12484" t="str">
            <v>2.33</v>
          </cell>
          <cell r="Q12484" t="str">
            <v>27.96</v>
          </cell>
          <cell r="R12484" t="str">
            <v>36.00</v>
          </cell>
          <cell r="S12484" t="str">
            <v>湘潭市</v>
          </cell>
          <cell r="T12484" t="str">
            <v>25.00</v>
          </cell>
          <cell r="U12484" t="str">
            <v>娄底市、郴州市</v>
          </cell>
          <cell r="V12484" t="str">
            <v>25.00</v>
          </cell>
        </row>
        <row r="12485">
          <cell r="D12485" t="str">
            <v>XC01EBQ102A001010100847</v>
          </cell>
          <cell r="E12485" t="str">
            <v>口服常释剂型</v>
          </cell>
          <cell r="F12485" t="str">
            <v>20mg</v>
          </cell>
          <cell r="G12485" t="str">
            <v>20mg×30片/盒</v>
          </cell>
          <cell r="H12485" t="str">
            <v>施维雅(天津)制药有限公司</v>
          </cell>
          <cell r="I12485" t="str">
            <v>国药准字H20055465</v>
          </cell>
          <cell r="J12485" t="str">
            <v>参比制剂（原研药）</v>
          </cell>
          <cell r="K12485" t="str">
            <v>乙类</v>
          </cell>
          <cell r="L12485" t="str">
            <v>否</v>
          </cell>
          <cell r="M12485" t="str">
            <v>否</v>
          </cell>
          <cell r="N12485" t="str">
            <v>否</v>
          </cell>
          <cell r="O12485" t="str">
            <v>29.56</v>
          </cell>
          <cell r="P12485" t="str">
            <v>0.99</v>
          </cell>
          <cell r="Q12485" t="str">
            <v>29.56</v>
          </cell>
          <cell r="R12485" t="str">
            <v>291.04</v>
          </cell>
          <cell r="S12485" t="str">
            <v>衡阳市</v>
          </cell>
          <cell r="T12485" t="str">
            <v>1.04</v>
          </cell>
          <cell r="U12485" t="str">
            <v>常德市</v>
          </cell>
          <cell r="V12485" t="str">
            <v>29.50</v>
          </cell>
        </row>
        <row r="12486">
          <cell r="D12486" t="str">
            <v>XC01EBQ102A001010204152</v>
          </cell>
          <cell r="E12486" t="str">
            <v>片剂</v>
          </cell>
          <cell r="F12486" t="str">
            <v>20mg</v>
          </cell>
          <cell r="G12486" t="str">
            <v>20mg×30片/盒</v>
          </cell>
          <cell r="H12486" t="str">
            <v>瑞阳制药股份有限公司</v>
          </cell>
          <cell r="I12486" t="str">
            <v>国药准字H20066534</v>
          </cell>
          <cell r="J12486" t="str">
            <v>过评药品</v>
          </cell>
          <cell r="K12486" t="str">
            <v>乙类</v>
          </cell>
          <cell r="L12486" t="str">
            <v>是</v>
          </cell>
          <cell r="M12486" t="str">
            <v>否</v>
          </cell>
          <cell r="N12486" t="str">
            <v>否</v>
          </cell>
          <cell r="O12486" t="str">
            <v>2.59</v>
          </cell>
          <cell r="P12486" t="str">
            <v>0.09</v>
          </cell>
          <cell r="Q12486" t="str">
            <v>2.59</v>
          </cell>
          <cell r="R12486" t="str">
            <v>49.80</v>
          </cell>
          <cell r="S12486" t="str">
            <v>衡阳市</v>
          </cell>
          <cell r="T12486" t="str">
            <v>0.17</v>
          </cell>
          <cell r="U12486" t="str">
            <v>衡阳市</v>
          </cell>
          <cell r="V12486" t="str">
            <v>15.00</v>
          </cell>
        </row>
        <row r="12487">
          <cell r="D12487" t="str">
            <v>XC01EBQ102A001010504152</v>
          </cell>
          <cell r="E12487" t="str">
            <v>片剂</v>
          </cell>
          <cell r="F12487" t="str">
            <v>20mg</v>
          </cell>
          <cell r="G12487" t="str">
            <v>20mg×60片/盒</v>
          </cell>
          <cell r="H12487" t="str">
            <v>瑞阳制药股份有限公司</v>
          </cell>
          <cell r="I12487" t="str">
            <v>国药准字H20066534</v>
          </cell>
          <cell r="J12487" t="str">
            <v>过评药品</v>
          </cell>
          <cell r="K12487" t="str">
            <v>乙类</v>
          </cell>
          <cell r="L12487" t="str">
            <v>是</v>
          </cell>
          <cell r="M12487" t="str">
            <v>否</v>
          </cell>
          <cell r="N12487" t="str">
            <v>否</v>
          </cell>
          <cell r="O12487" t="str">
            <v>5.06</v>
          </cell>
          <cell r="P12487" t="str">
            <v>0.08</v>
          </cell>
          <cell r="Q12487" t="str">
            <v>5.06</v>
          </cell>
          <cell r="R12487" t="str">
            <v>29.80</v>
          </cell>
          <cell r="S12487" t="str">
            <v>益阳市</v>
          </cell>
          <cell r="T12487" t="str">
            <v>2.56</v>
          </cell>
          <cell r="U12487" t="str">
            <v>邵阳市</v>
          </cell>
          <cell r="V12487" t="str">
            <v>5.00</v>
          </cell>
        </row>
        <row r="12488">
          <cell r="D12488" t="str">
            <v>XC01EBQ102A010010101445</v>
          </cell>
          <cell r="E12488" t="str">
            <v>缓释控释剂型</v>
          </cell>
          <cell r="F12488" t="str">
            <v>35mg</v>
          </cell>
          <cell r="G12488" t="str">
            <v>35mg×30片/盒</v>
          </cell>
          <cell r="H12488" t="str">
            <v>江苏恒瑞医药股份有限公司</v>
          </cell>
          <cell r="I12488" t="str">
            <v>国药准字H20193076</v>
          </cell>
          <cell r="J12488" t="str">
            <v>过评药品</v>
          </cell>
          <cell r="K12488" t="str">
            <v>乙类</v>
          </cell>
          <cell r="L12488" t="str">
            <v>否</v>
          </cell>
          <cell r="M12488" t="str">
            <v>否</v>
          </cell>
          <cell r="N12488" t="str">
            <v>否</v>
          </cell>
          <cell r="O12488" t="str">
            <v>14.90</v>
          </cell>
          <cell r="P12488" t="str">
            <v>0.50</v>
          </cell>
          <cell r="Q12488" t="str">
            <v>14.90</v>
          </cell>
          <cell r="R12488" t="str">
            <v>28.00</v>
          </cell>
          <cell r="S12488" t="str">
            <v>湘潭市</v>
          </cell>
          <cell r="T12488" t="str">
            <v>4.16</v>
          </cell>
          <cell r="U12488" t="str">
            <v>衡阳市</v>
          </cell>
          <cell r="V12488" t="str">
            <v>14.90</v>
          </cell>
        </row>
        <row r="12489">
          <cell r="D12489" t="str">
            <v>XC01EBQ102A010010104021</v>
          </cell>
          <cell r="E12489" t="str">
            <v>片剂</v>
          </cell>
          <cell r="F12489" t="str">
            <v>35mg</v>
          </cell>
          <cell r="G12489" t="str">
            <v>35mg×14片/盒</v>
          </cell>
          <cell r="H12489" t="str">
            <v>齐鲁制药有限公司</v>
          </cell>
          <cell r="I12489" t="str">
            <v>国药准字H20193055</v>
          </cell>
          <cell r="J12489" t="str">
            <v>过评药品</v>
          </cell>
          <cell r="K12489" t="str">
            <v>乙类</v>
          </cell>
          <cell r="L12489" t="str">
            <v>是</v>
          </cell>
          <cell r="M12489" t="str">
            <v>否</v>
          </cell>
          <cell r="N12489" t="str">
            <v>否</v>
          </cell>
          <cell r="O12489" t="str">
            <v>3.78</v>
          </cell>
          <cell r="P12489" t="str">
            <v>0.27</v>
          </cell>
          <cell r="Q12489" t="str">
            <v>3.78</v>
          </cell>
          <cell r="R12489" t="str">
            <v>35.00</v>
          </cell>
          <cell r="S12489" t="str">
            <v>岳阳市</v>
          </cell>
          <cell r="T12489" t="str">
            <v>0.00</v>
          </cell>
          <cell r="U12489" t="str">
            <v>永州市、衡阳市</v>
          </cell>
          <cell r="V12489" t="str">
            <v>12.00</v>
          </cell>
        </row>
        <row r="12490">
          <cell r="D12490" t="str">
            <v>XC01EBQ102A010010104394</v>
          </cell>
          <cell r="E12490" t="str">
            <v>缓释片</v>
          </cell>
          <cell r="F12490" t="str">
            <v>35mg</v>
          </cell>
          <cell r="G12490" t="str">
            <v>35mg×30片/盒</v>
          </cell>
          <cell r="H12490" t="str">
            <v>合肥立方制药股份有限公司</v>
          </cell>
          <cell r="I12490" t="str">
            <v>国药准字H20213628</v>
          </cell>
          <cell r="J12490" t="str">
            <v>过评药品</v>
          </cell>
          <cell r="K12490" t="str">
            <v>乙类</v>
          </cell>
          <cell r="L12490" t="str">
            <v>是</v>
          </cell>
          <cell r="M12490" t="str">
            <v>否</v>
          </cell>
          <cell r="N12490" t="str">
            <v>否</v>
          </cell>
          <cell r="O12490" t="str">
            <v>8.35</v>
          </cell>
          <cell r="P12490" t="str">
            <v>0.28</v>
          </cell>
          <cell r="Q12490" t="str">
            <v>8.35</v>
          </cell>
          <cell r="R12490" t="str">
            <v>/</v>
          </cell>
          <cell r="S12490" t="str">
            <v>/</v>
          </cell>
          <cell r="T12490" t="str">
            <v>/</v>
          </cell>
          <cell r="U12490" t="str">
            <v>/</v>
          </cell>
          <cell r="V12490" t="str">
            <v>/</v>
          </cell>
        </row>
        <row r="12491">
          <cell r="D12491" t="str">
            <v>XC01EBQ102A010010105001</v>
          </cell>
          <cell r="E12491" t="str">
            <v>缓释片</v>
          </cell>
          <cell r="F12491" t="str">
            <v>35mg</v>
          </cell>
          <cell r="G12491" t="str">
            <v>35mg×30片/盒</v>
          </cell>
          <cell r="H12491" t="str">
            <v>湖南明瑞制药股份有限公司</v>
          </cell>
          <cell r="I12491" t="str">
            <v>国药准字H20213446</v>
          </cell>
          <cell r="J12491" t="str">
            <v>过评药品</v>
          </cell>
          <cell r="K12491" t="str">
            <v>乙类</v>
          </cell>
          <cell r="L12491" t="str">
            <v>是</v>
          </cell>
          <cell r="M12491" t="str">
            <v>否</v>
          </cell>
          <cell r="N12491" t="str">
            <v>否</v>
          </cell>
          <cell r="O12491" t="str">
            <v>12.19</v>
          </cell>
          <cell r="P12491" t="str">
            <v>0.41</v>
          </cell>
          <cell r="Q12491" t="str">
            <v>12.19</v>
          </cell>
          <cell r="R12491" t="str">
            <v>45.00</v>
          </cell>
          <cell r="S12491" t="str">
            <v>衡阳市</v>
          </cell>
          <cell r="T12491" t="str">
            <v>12.00</v>
          </cell>
          <cell r="U12491" t="str">
            <v>长沙市、邵阳市</v>
          </cell>
          <cell r="V12491" t="str">
            <v>15.00、12.50、44.60、12.00</v>
          </cell>
        </row>
        <row r="12492">
          <cell r="D12492" t="str">
            <v>XC01EBQ102A010010107011</v>
          </cell>
          <cell r="E12492" t="str">
            <v>缓释控释剂型</v>
          </cell>
          <cell r="F12492" t="str">
            <v>35mg</v>
          </cell>
          <cell r="G12492" t="str">
            <v>35mg×30片/盒</v>
          </cell>
          <cell r="H12492" t="str">
            <v>郑州泰丰制药有限公司</v>
          </cell>
          <cell r="I12492" t="str">
            <v>国药准字H20203362</v>
          </cell>
          <cell r="J12492" t="str">
            <v>过评药品</v>
          </cell>
          <cell r="K12492" t="str">
            <v>乙类</v>
          </cell>
          <cell r="L12492" t="str">
            <v>是</v>
          </cell>
          <cell r="M12492" t="str">
            <v>否</v>
          </cell>
          <cell r="N12492" t="str">
            <v>否</v>
          </cell>
          <cell r="O12492" t="str">
            <v>9.16</v>
          </cell>
          <cell r="P12492" t="str">
            <v>0.31</v>
          </cell>
          <cell r="Q12492" t="str">
            <v>9.16</v>
          </cell>
          <cell r="R12492" t="str">
            <v>20.00</v>
          </cell>
          <cell r="S12492" t="str">
            <v>衡阳市</v>
          </cell>
          <cell r="T12492" t="str">
            <v>15.00</v>
          </cell>
          <cell r="U12492" t="str">
            <v>衡阳市</v>
          </cell>
          <cell r="V12492" t="str">
            <v>20.00、15.00</v>
          </cell>
        </row>
        <row r="12493">
          <cell r="D12493" t="str">
            <v>XC01EBQ102A010010179260</v>
          </cell>
          <cell r="E12493" t="str">
            <v>缓释控释剂型</v>
          </cell>
          <cell r="F12493" t="str">
            <v>35mg</v>
          </cell>
          <cell r="G12493" t="str">
            <v>35mg×30片/盒</v>
          </cell>
          <cell r="H12493" t="str">
            <v>深圳翰宇药业股份有限公司</v>
          </cell>
          <cell r="I12493" t="str">
            <v>国药准字H20193188</v>
          </cell>
          <cell r="J12493" t="str">
            <v>过评药品</v>
          </cell>
          <cell r="K12493" t="str">
            <v>乙类</v>
          </cell>
          <cell r="L12493" t="str">
            <v>是</v>
          </cell>
          <cell r="M12493" t="str">
            <v>否</v>
          </cell>
          <cell r="N12493" t="str">
            <v>否</v>
          </cell>
          <cell r="O12493" t="str">
            <v>11.70</v>
          </cell>
          <cell r="P12493" t="str">
            <v>0.39</v>
          </cell>
          <cell r="Q12493" t="str">
            <v>11.70</v>
          </cell>
          <cell r="R12493" t="str">
            <v>55.00</v>
          </cell>
          <cell r="S12493" t="str">
            <v>衡阳市</v>
          </cell>
          <cell r="T12493" t="str">
            <v>11.70</v>
          </cell>
          <cell r="U12493" t="str">
            <v>长沙市、永州市</v>
          </cell>
          <cell r="V12493" t="str">
            <v>45.00</v>
          </cell>
        </row>
        <row r="12494">
          <cell r="D12494" t="str">
            <v>XC01EBQ102A010010200177</v>
          </cell>
          <cell r="E12494" t="str">
            <v>缓释控释剂型</v>
          </cell>
          <cell r="F12494" t="str">
            <v>35mg</v>
          </cell>
          <cell r="G12494" t="str">
            <v>35mg×30片/盒</v>
          </cell>
          <cell r="H12494" t="str">
            <v>北京福元医药股份有限公司</v>
          </cell>
          <cell r="I12494" t="str">
            <v>国药准字H20203132</v>
          </cell>
          <cell r="J12494" t="str">
            <v>过评药品</v>
          </cell>
          <cell r="K12494" t="str">
            <v>乙类</v>
          </cell>
          <cell r="L12494" t="str">
            <v>否</v>
          </cell>
          <cell r="M12494" t="str">
            <v>否</v>
          </cell>
          <cell r="N12494" t="str">
            <v>否</v>
          </cell>
          <cell r="O12494" t="str">
            <v>34.47</v>
          </cell>
          <cell r="P12494" t="str">
            <v>1.15</v>
          </cell>
          <cell r="Q12494" t="str">
            <v>34.47</v>
          </cell>
          <cell r="R12494" t="str">
            <v>34.47</v>
          </cell>
          <cell r="S12494" t="str">
            <v>长沙市</v>
          </cell>
          <cell r="T12494" t="str">
            <v>10.00</v>
          </cell>
          <cell r="U12494" t="str">
            <v>邵阳市、长沙市</v>
          </cell>
          <cell r="V12494" t="str">
            <v>34.47</v>
          </cell>
        </row>
        <row r="12495">
          <cell r="D12495" t="str">
            <v>XC01EBQ102A010010201504</v>
          </cell>
          <cell r="E12495" t="str">
            <v>缓释片</v>
          </cell>
          <cell r="F12495" t="str">
            <v>35mg</v>
          </cell>
          <cell r="G12495" t="str">
            <v>35mg×30片/盒</v>
          </cell>
          <cell r="H12495" t="str">
            <v>江苏吴中医药集团有限公司苏州制药厂</v>
          </cell>
          <cell r="I12495" t="str">
            <v>国药准字H20213906</v>
          </cell>
          <cell r="J12495" t="str">
            <v>过评药品</v>
          </cell>
          <cell r="K12495" t="str">
            <v>乙类</v>
          </cell>
          <cell r="L12495" t="str">
            <v>是</v>
          </cell>
          <cell r="M12495" t="str">
            <v>否</v>
          </cell>
          <cell r="N12495" t="str">
            <v>否</v>
          </cell>
          <cell r="O12495" t="str">
            <v>13.88</v>
          </cell>
          <cell r="P12495" t="str">
            <v>0.46</v>
          </cell>
          <cell r="Q12495" t="str">
            <v>13.88</v>
          </cell>
          <cell r="R12495" t="str">
            <v>13.88</v>
          </cell>
          <cell r="S12495" t="str">
            <v>长沙市</v>
          </cell>
          <cell r="T12495" t="str">
            <v>9.66</v>
          </cell>
          <cell r="U12495" t="str">
            <v>长沙市</v>
          </cell>
          <cell r="V12495" t="str">
            <v>13.88</v>
          </cell>
        </row>
        <row r="12496">
          <cell r="D12496" t="str">
            <v>XC01EBQ102A010010300847</v>
          </cell>
          <cell r="E12496" t="str">
            <v>缓释控释剂型</v>
          </cell>
          <cell r="F12496" t="str">
            <v>35mg</v>
          </cell>
          <cell r="G12496" t="str">
            <v>35mg×30片/盒</v>
          </cell>
          <cell r="H12496" t="str">
            <v>施维雅(天津)制药有限公司</v>
          </cell>
          <cell r="I12496" t="str">
            <v>国药准字H20100077</v>
          </cell>
          <cell r="J12496" t="str">
            <v>参比制剂（原研药）</v>
          </cell>
          <cell r="K12496" t="str">
            <v>乙类</v>
          </cell>
          <cell r="L12496" t="str">
            <v>否</v>
          </cell>
          <cell r="M12496" t="str">
            <v>否</v>
          </cell>
          <cell r="N12496" t="str">
            <v>否</v>
          </cell>
          <cell r="O12496" t="str">
            <v>68.10</v>
          </cell>
          <cell r="P12496" t="str">
            <v>2.27</v>
          </cell>
          <cell r="Q12496" t="str">
            <v>68.10</v>
          </cell>
          <cell r="R12496" t="str">
            <v>98.00</v>
          </cell>
          <cell r="S12496" t="str">
            <v>衡阳市</v>
          </cell>
          <cell r="T12496" t="str">
            <v>10.00</v>
          </cell>
          <cell r="U12496" t="str">
            <v>衡阳市</v>
          </cell>
          <cell r="V12496" t="str">
            <v>68.10</v>
          </cell>
        </row>
        <row r="12497">
          <cell r="D12497" t="str">
            <v>XN02AXQ098D001010102497</v>
          </cell>
          <cell r="E12497" t="str">
            <v>栓剂</v>
          </cell>
          <cell r="F12497" t="str">
            <v>0.1g</v>
          </cell>
          <cell r="G12497" t="str">
            <v>0.1g×5枚/盒</v>
          </cell>
          <cell r="H12497" t="str">
            <v>西安科力药业有限公司</v>
          </cell>
          <cell r="I12497" t="str">
            <v>国药准字H20000738</v>
          </cell>
          <cell r="J12497" t="str">
            <v>未过评药品</v>
          </cell>
          <cell r="K12497" t="str">
            <v>丙类</v>
          </cell>
          <cell r="L12497" t="str">
            <v>否</v>
          </cell>
          <cell r="M12497" t="str">
            <v>否</v>
          </cell>
          <cell r="N12497" t="str">
            <v>否</v>
          </cell>
          <cell r="O12497" t="str">
            <v>345.00</v>
          </cell>
          <cell r="P12497" t="str">
            <v>69.00</v>
          </cell>
          <cell r="Q12497" t="str">
            <v>345.00</v>
          </cell>
          <cell r="R12497" t="str">
            <v>/</v>
          </cell>
          <cell r="S12497" t="str">
            <v>/</v>
          </cell>
          <cell r="T12497" t="str">
            <v>/</v>
          </cell>
          <cell r="U12497" t="str">
            <v>/</v>
          </cell>
          <cell r="V12497" t="str">
            <v>/</v>
          </cell>
        </row>
        <row r="12498">
          <cell r="D12498" t="str">
            <v>XN02AXQ098D001010202497</v>
          </cell>
          <cell r="E12498" t="str">
            <v>栓剂</v>
          </cell>
          <cell r="F12498" t="str">
            <v>0.1g</v>
          </cell>
          <cell r="G12498" t="str">
            <v>0.1g×2枚/盒</v>
          </cell>
          <cell r="H12498" t="str">
            <v>西安科力药业有限公司</v>
          </cell>
          <cell r="I12498" t="str">
            <v>国药准字H20000738</v>
          </cell>
          <cell r="J12498" t="str">
            <v>未过评药品</v>
          </cell>
          <cell r="K12498" t="str">
            <v>丙类</v>
          </cell>
          <cell r="L12498" t="str">
            <v>否</v>
          </cell>
          <cell r="M12498" t="str">
            <v>否</v>
          </cell>
          <cell r="N12498" t="str">
            <v>否</v>
          </cell>
          <cell r="O12498" t="str">
            <v>138.00</v>
          </cell>
          <cell r="P12498" t="str">
            <v>69.00</v>
          </cell>
          <cell r="Q12498" t="str">
            <v>138.00</v>
          </cell>
          <cell r="R12498" t="str">
            <v>/</v>
          </cell>
          <cell r="S12498" t="str">
            <v>/</v>
          </cell>
          <cell r="T12498" t="str">
            <v>/</v>
          </cell>
          <cell r="U12498" t="str">
            <v>/</v>
          </cell>
          <cell r="V12498" t="str">
            <v>/</v>
          </cell>
        </row>
        <row r="12499">
          <cell r="D12499" t="str">
            <v>XN02AXQ098B002020100808</v>
          </cell>
          <cell r="E12499" t="str">
            <v>注射液</v>
          </cell>
          <cell r="F12499" t="str">
            <v>2ml:100mg</v>
          </cell>
          <cell r="G12499" t="str">
            <v>2ml:100mg×1支</v>
          </cell>
          <cell r="H12499" t="str">
            <v>上海旭东海普药业有限公司</v>
          </cell>
          <cell r="I12499" t="str">
            <v>国药准字H20023785</v>
          </cell>
          <cell r="J12499" t="str">
            <v>过评药品</v>
          </cell>
          <cell r="K12499" t="str">
            <v>乙类</v>
          </cell>
          <cell r="L12499" t="str">
            <v>否</v>
          </cell>
          <cell r="M12499" t="str">
            <v>否</v>
          </cell>
          <cell r="N12499" t="str">
            <v>否</v>
          </cell>
          <cell r="O12499" t="str">
            <v>4.00</v>
          </cell>
          <cell r="P12499" t="str">
            <v>4.00</v>
          </cell>
          <cell r="Q12499" t="str">
            <v>4.00</v>
          </cell>
          <cell r="R12499" t="str">
            <v>/</v>
          </cell>
          <cell r="S12499" t="str">
            <v>/</v>
          </cell>
          <cell r="T12499" t="str">
            <v>/</v>
          </cell>
          <cell r="U12499" t="str">
            <v>/</v>
          </cell>
          <cell r="V12499" t="str">
            <v>/</v>
          </cell>
        </row>
        <row r="12500">
          <cell r="D12500" t="str">
            <v>XN02AXQ098A001010503729</v>
          </cell>
          <cell r="E12500" t="str">
            <v>片剂</v>
          </cell>
          <cell r="F12500" t="str">
            <v>50mg</v>
          </cell>
          <cell r="G12500" t="str">
            <v>50mg×24片/盒</v>
          </cell>
          <cell r="H12500" t="str">
            <v>多多药业有限公司</v>
          </cell>
          <cell r="I12500" t="str">
            <v>国药准字H23020795</v>
          </cell>
          <cell r="J12500" t="str">
            <v>过评药品</v>
          </cell>
          <cell r="K12500" t="str">
            <v>乙类</v>
          </cell>
          <cell r="L12500" t="str">
            <v>否</v>
          </cell>
          <cell r="M12500" t="str">
            <v>否</v>
          </cell>
          <cell r="N12500" t="str">
            <v>否</v>
          </cell>
          <cell r="O12500" t="str">
            <v>50.90</v>
          </cell>
          <cell r="P12500" t="str">
            <v>2.12</v>
          </cell>
          <cell r="Q12500" t="str">
            <v>50.90</v>
          </cell>
          <cell r="R12500" t="str">
            <v>/</v>
          </cell>
          <cell r="S12500" t="str">
            <v>/</v>
          </cell>
          <cell r="T12500" t="str">
            <v>/</v>
          </cell>
          <cell r="U12500" t="str">
            <v>/</v>
          </cell>
          <cell r="V12500" t="str">
            <v>/</v>
          </cell>
        </row>
        <row r="12501">
          <cell r="D12501" t="str">
            <v>XJ01FFL092B002010105801</v>
          </cell>
          <cell r="E12501" t="str">
            <v>注射剂</v>
          </cell>
          <cell r="F12501" t="str">
            <v>2ml:0.6g(按C₁₈H₃₄N₂O₆S计)</v>
          </cell>
          <cell r="G12501" t="str">
            <v>2ml:0.6g(按C₁₈H₃₄N₂O₆S计)×1支/盒</v>
          </cell>
          <cell r="H12501" t="str">
            <v>海南普利制药股份有限公司</v>
          </cell>
          <cell r="I12501" t="str">
            <v>国药准字H20233308</v>
          </cell>
          <cell r="J12501" t="str">
            <v>过评药品</v>
          </cell>
          <cell r="K12501" t="str">
            <v>甲类</v>
          </cell>
          <cell r="L12501" t="str">
            <v>否</v>
          </cell>
          <cell r="M12501" t="str">
            <v>否</v>
          </cell>
          <cell r="N12501" t="str">
            <v>否</v>
          </cell>
          <cell r="O12501" t="str">
            <v>28.00</v>
          </cell>
          <cell r="P12501" t="str">
            <v>28.00</v>
          </cell>
          <cell r="Q12501" t="str">
            <v>28.00</v>
          </cell>
          <cell r="R12501" t="str">
            <v>/</v>
          </cell>
          <cell r="S12501" t="str">
            <v>/</v>
          </cell>
          <cell r="T12501" t="str">
            <v>/</v>
          </cell>
          <cell r="U12501" t="str">
            <v>/</v>
          </cell>
          <cell r="V12501" t="str">
            <v>/</v>
          </cell>
        </row>
        <row r="12502">
          <cell r="D12502" t="str">
            <v>XJ01FFL092B002010109910</v>
          </cell>
          <cell r="E12502" t="str">
            <v>注射剂</v>
          </cell>
          <cell r="F12502" t="str">
            <v>2ml:0.6g(按C18H34N2O6S计)</v>
          </cell>
          <cell r="G12502" t="str">
            <v>2ml:0.6g(按C18H34N2O6S计)×1支</v>
          </cell>
          <cell r="H12502" t="str">
            <v>华夏生生药业(北京)有限公司</v>
          </cell>
          <cell r="I12502" t="str">
            <v>国药准字H20244985</v>
          </cell>
          <cell r="J12502" t="str">
            <v>过评药品</v>
          </cell>
          <cell r="K12502" t="str">
            <v>甲类</v>
          </cell>
          <cell r="L12502" t="str">
            <v>否</v>
          </cell>
          <cell r="M12502" t="str">
            <v>否</v>
          </cell>
          <cell r="N12502" t="str">
            <v>否</v>
          </cell>
          <cell r="O12502" t="str">
            <v>26.99</v>
          </cell>
          <cell r="P12502" t="str">
            <v>26.99</v>
          </cell>
          <cell r="Q12502" t="str">
            <v>26.99</v>
          </cell>
          <cell r="R12502" t="str">
            <v>/</v>
          </cell>
          <cell r="S12502" t="str">
            <v>/</v>
          </cell>
          <cell r="T12502" t="str">
            <v>/</v>
          </cell>
          <cell r="U12502" t="str">
            <v>/</v>
          </cell>
          <cell r="V12502" t="str">
            <v>/</v>
          </cell>
        </row>
        <row r="12503">
          <cell r="D12503" t="str">
            <v>XJ01FFL092B002010200808</v>
          </cell>
          <cell r="E12503" t="str">
            <v>注射剂</v>
          </cell>
          <cell r="F12503" t="str">
            <v>按C18H34N2O5S计算 2ml:0.6g</v>
          </cell>
          <cell r="G12503" t="str">
            <v>按C18H34N2O5S计算 2ml:0.6g×1支/支</v>
          </cell>
          <cell r="H12503" t="str">
            <v>上海旭东海普药业有限公司</v>
          </cell>
          <cell r="I12503" t="str">
            <v>国药准字H31020673</v>
          </cell>
          <cell r="J12503" t="str">
            <v>未过评药品</v>
          </cell>
          <cell r="K12503" t="str">
            <v>甲类</v>
          </cell>
          <cell r="L12503" t="str">
            <v>否</v>
          </cell>
          <cell r="M12503" t="str">
            <v>否</v>
          </cell>
          <cell r="N12503" t="str">
            <v>否</v>
          </cell>
          <cell r="O12503" t="str">
            <v>1.10</v>
          </cell>
          <cell r="P12503" t="str">
            <v>1.10</v>
          </cell>
          <cell r="Q12503" t="str">
            <v>1.10</v>
          </cell>
          <cell r="R12503" t="str">
            <v>/</v>
          </cell>
          <cell r="S12503" t="str">
            <v>/</v>
          </cell>
          <cell r="T12503" t="str">
            <v>/</v>
          </cell>
          <cell r="U12503" t="str">
            <v>/</v>
          </cell>
          <cell r="V12503" t="str">
            <v>/</v>
          </cell>
        </row>
        <row r="12504">
          <cell r="D12504" t="str">
            <v>XJ01FFL092B002010202000</v>
          </cell>
          <cell r="E12504" t="str">
            <v>注射剂</v>
          </cell>
          <cell r="F12504" t="str">
            <v>按C18H34N2O6S计2ml:0.6g</v>
          </cell>
          <cell r="G12504" t="str">
            <v>按C18H34N2O6S计2ml:0.6g×1支/支</v>
          </cell>
          <cell r="H12504" t="str">
            <v>宜昌人福药业有限责任公司</v>
          </cell>
          <cell r="I12504" t="str">
            <v>国药准字H42022003</v>
          </cell>
          <cell r="J12504" t="str">
            <v>未过评药品</v>
          </cell>
          <cell r="K12504" t="str">
            <v>甲类</v>
          </cell>
          <cell r="L12504" t="str">
            <v>否</v>
          </cell>
          <cell r="M12504" t="str">
            <v>否</v>
          </cell>
          <cell r="N12504" t="str">
            <v>否</v>
          </cell>
          <cell r="O12504" t="str">
            <v>0.58</v>
          </cell>
          <cell r="P12504" t="str">
            <v>0.58</v>
          </cell>
          <cell r="Q12504" t="str">
            <v>0.58</v>
          </cell>
          <cell r="R12504" t="str">
            <v>0.94</v>
          </cell>
          <cell r="S12504" t="str">
            <v>张家界市</v>
          </cell>
          <cell r="T12504" t="str">
            <v>0.60</v>
          </cell>
          <cell r="U12504" t="str">
            <v>娄底市</v>
          </cell>
          <cell r="V12504" t="str">
            <v>0.60</v>
          </cell>
        </row>
        <row r="12505">
          <cell r="D12505" t="str">
            <v>XJ01FFL092B002010203098</v>
          </cell>
          <cell r="E12505" t="str">
            <v>注射液</v>
          </cell>
          <cell r="F12505" t="str">
            <v>2ml:0.6g</v>
          </cell>
          <cell r="G12505" t="str">
            <v>2ml:0.6g×1支</v>
          </cell>
          <cell r="H12505" t="str">
            <v>天方药业有限公司</v>
          </cell>
          <cell r="I12505" t="str">
            <v>国药准字H41020128</v>
          </cell>
          <cell r="J12505" t="str">
            <v>未过评药品</v>
          </cell>
          <cell r="K12505" t="str">
            <v>甲类</v>
          </cell>
          <cell r="L12505" t="str">
            <v>否</v>
          </cell>
          <cell r="M12505" t="str">
            <v>否</v>
          </cell>
          <cell r="N12505" t="str">
            <v>否</v>
          </cell>
          <cell r="O12505" t="str">
            <v>0.40</v>
          </cell>
          <cell r="P12505" t="str">
            <v>0.40</v>
          </cell>
          <cell r="Q12505" t="str">
            <v>0.40</v>
          </cell>
          <cell r="R12505" t="str">
            <v>/</v>
          </cell>
          <cell r="S12505" t="str">
            <v>/</v>
          </cell>
          <cell r="T12505" t="str">
            <v>/</v>
          </cell>
          <cell r="U12505" t="str">
            <v>/</v>
          </cell>
          <cell r="V12505" t="str">
            <v>/</v>
          </cell>
        </row>
        <row r="12506">
          <cell r="D12506" t="str">
            <v>XJ01FFL092B002010203202</v>
          </cell>
          <cell r="E12506" t="str">
            <v>注射剂</v>
          </cell>
          <cell r="F12506" t="str">
            <v>1ml:0.2g(按C18H34N2O6S计)</v>
          </cell>
          <cell r="G12506" t="str">
            <v>1ml:0.2g(按C18H34N2O6S计)×1支/支</v>
          </cell>
          <cell r="H12506" t="str">
            <v>上海现代哈森(商丘)药业有限公司</v>
          </cell>
          <cell r="I12506" t="str">
            <v>国药准字H41021940</v>
          </cell>
          <cell r="J12506" t="str">
            <v>未过评药品</v>
          </cell>
          <cell r="K12506" t="str">
            <v>甲类</v>
          </cell>
          <cell r="L12506" t="str">
            <v>否</v>
          </cell>
          <cell r="M12506" t="str">
            <v>否</v>
          </cell>
          <cell r="N12506" t="str">
            <v>否</v>
          </cell>
          <cell r="O12506" t="str">
            <v>0.46</v>
          </cell>
          <cell r="P12506" t="str">
            <v>0.46</v>
          </cell>
          <cell r="Q12506" t="str">
            <v>0.46</v>
          </cell>
          <cell r="R12506" t="str">
            <v>/</v>
          </cell>
          <cell r="S12506" t="str">
            <v>/</v>
          </cell>
          <cell r="T12506" t="str">
            <v>/</v>
          </cell>
          <cell r="U12506" t="str">
            <v>/</v>
          </cell>
          <cell r="V12506" t="str">
            <v>/</v>
          </cell>
        </row>
        <row r="12507">
          <cell r="D12507" t="str">
            <v>XJ01FFL092B002010203204</v>
          </cell>
          <cell r="E12507" t="str">
            <v>注射剂</v>
          </cell>
          <cell r="F12507" t="str">
            <v>2ml:0.6g(按C18H34N2O6S计)</v>
          </cell>
          <cell r="G12507" t="str">
            <v>2ml:0.6g(按C18H34N2O6S计)×1支</v>
          </cell>
          <cell r="H12507" t="str">
            <v>遂成药业股份有限公司</v>
          </cell>
          <cell r="I12507" t="str">
            <v>国药准字H41021052</v>
          </cell>
          <cell r="J12507" t="str">
            <v>过评药品</v>
          </cell>
          <cell r="K12507" t="str">
            <v>甲类</v>
          </cell>
          <cell r="L12507" t="str">
            <v>否</v>
          </cell>
          <cell r="M12507" t="str">
            <v>否</v>
          </cell>
          <cell r="N12507" t="str">
            <v>否</v>
          </cell>
          <cell r="O12507" t="str">
            <v>27.80</v>
          </cell>
          <cell r="P12507" t="str">
            <v>27.80</v>
          </cell>
          <cell r="Q12507" t="str">
            <v>27.80</v>
          </cell>
          <cell r="R12507" t="str">
            <v>/</v>
          </cell>
          <cell r="S12507" t="str">
            <v>/</v>
          </cell>
          <cell r="T12507" t="str">
            <v>/</v>
          </cell>
          <cell r="U12507" t="str">
            <v>/</v>
          </cell>
          <cell r="V12507" t="str">
            <v>/</v>
          </cell>
        </row>
        <row r="12508">
          <cell r="D12508" t="str">
            <v>XJ01FFL092B002010203973</v>
          </cell>
          <cell r="E12508" t="str">
            <v>注射剂</v>
          </cell>
          <cell r="F12508" t="str">
            <v>2ml:0.6g(按C18H34N2O6S计)</v>
          </cell>
          <cell r="G12508" t="str">
            <v>2ml:0.6g(按C18H34N2O6S计)×1支/支</v>
          </cell>
          <cell r="H12508" t="str">
            <v>华润双鹤利民药业(济南)有限公司</v>
          </cell>
          <cell r="I12508" t="str">
            <v>国药准字H37021223</v>
          </cell>
          <cell r="J12508" t="str">
            <v>过评药品</v>
          </cell>
          <cell r="K12508" t="str">
            <v>甲类</v>
          </cell>
          <cell r="L12508" t="str">
            <v>否</v>
          </cell>
          <cell r="M12508" t="str">
            <v>否</v>
          </cell>
          <cell r="N12508" t="str">
            <v>否</v>
          </cell>
          <cell r="O12508" t="str">
            <v>35.60</v>
          </cell>
          <cell r="P12508" t="str">
            <v>35.60</v>
          </cell>
          <cell r="Q12508" t="str">
            <v>35.60</v>
          </cell>
          <cell r="R12508" t="str">
            <v>/</v>
          </cell>
          <cell r="S12508" t="str">
            <v>/</v>
          </cell>
          <cell r="T12508" t="str">
            <v>/</v>
          </cell>
          <cell r="U12508" t="str">
            <v>/</v>
          </cell>
          <cell r="V12508" t="str">
            <v>/</v>
          </cell>
        </row>
        <row r="12509">
          <cell r="D12509" t="str">
            <v>XJ01FFL092B002010204127</v>
          </cell>
          <cell r="E12509" t="str">
            <v>注射液</v>
          </cell>
          <cell r="F12509" t="str">
            <v>2ml:0.6g(按 C18H34N2O6S 计)</v>
          </cell>
          <cell r="G12509" t="str">
            <v>2ml:0.6g(按 C18H34N2O6S 计)×1支</v>
          </cell>
          <cell r="H12509" t="str">
            <v>辰欣药业股份有限公司</v>
          </cell>
          <cell r="I12509" t="str">
            <v>国药准字H37021974</v>
          </cell>
          <cell r="J12509" t="str">
            <v>未过评药品</v>
          </cell>
          <cell r="K12509" t="str">
            <v>甲类</v>
          </cell>
          <cell r="L12509" t="str">
            <v>否</v>
          </cell>
          <cell r="M12509" t="str">
            <v>否</v>
          </cell>
          <cell r="N12509" t="str">
            <v>否</v>
          </cell>
          <cell r="O12509" t="str">
            <v>0.85</v>
          </cell>
          <cell r="P12509" t="str">
            <v>0.85</v>
          </cell>
          <cell r="Q12509" t="str">
            <v>0.85</v>
          </cell>
          <cell r="R12509" t="str">
            <v>/</v>
          </cell>
          <cell r="S12509" t="str">
            <v>/</v>
          </cell>
          <cell r="T12509" t="str">
            <v>/</v>
          </cell>
          <cell r="U12509" t="str">
            <v>/</v>
          </cell>
          <cell r="V12509" t="str">
            <v>/</v>
          </cell>
        </row>
        <row r="12510">
          <cell r="D12510" t="str">
            <v>XJ01FFL092B002010204166</v>
          </cell>
          <cell r="E12510" t="str">
            <v>注射剂</v>
          </cell>
          <cell r="F12510" t="str">
            <v>2ml:0.6g(按C18H34N2O6S计)</v>
          </cell>
          <cell r="G12510" t="str">
            <v>2ml:0.6g(按C18H34N2O6S计)×1支/支</v>
          </cell>
          <cell r="H12510" t="str">
            <v>山东鲁抗医药集团赛特有限责任公司</v>
          </cell>
          <cell r="I12510" t="str">
            <v>国药准字H37024061</v>
          </cell>
          <cell r="J12510" t="str">
            <v>未过评药品</v>
          </cell>
          <cell r="K12510" t="str">
            <v>甲类</v>
          </cell>
          <cell r="L12510" t="str">
            <v>否</v>
          </cell>
          <cell r="M12510" t="str">
            <v>否</v>
          </cell>
          <cell r="N12510" t="str">
            <v>否</v>
          </cell>
          <cell r="O12510" t="str">
            <v>0.49</v>
          </cell>
          <cell r="P12510" t="str">
            <v>0.49</v>
          </cell>
          <cell r="Q12510" t="str">
            <v>0.49</v>
          </cell>
          <cell r="R12510" t="str">
            <v>/</v>
          </cell>
          <cell r="S12510" t="str">
            <v>/</v>
          </cell>
          <cell r="T12510" t="str">
            <v>/</v>
          </cell>
          <cell r="U12510" t="str">
            <v>/</v>
          </cell>
          <cell r="V12510" t="str">
            <v>/</v>
          </cell>
        </row>
        <row r="12511">
          <cell r="D12511" t="str">
            <v>XJ01FFL092B002010204494</v>
          </cell>
          <cell r="E12511" t="str">
            <v>注射剂</v>
          </cell>
          <cell r="F12511" t="str">
            <v>2ml:0.6g(按C18H34N2O6S计)</v>
          </cell>
          <cell r="G12511" t="str">
            <v>2ml:0.6g(按C18H34N2O6S计)×1支/支</v>
          </cell>
          <cell r="H12511" t="str">
            <v>杭州民生药业股份有限公司</v>
          </cell>
          <cell r="I12511" t="str">
            <v>国药准字H33020020</v>
          </cell>
          <cell r="J12511" t="str">
            <v>未过评药品</v>
          </cell>
          <cell r="K12511" t="str">
            <v>甲类</v>
          </cell>
          <cell r="L12511" t="str">
            <v>否</v>
          </cell>
          <cell r="M12511" t="str">
            <v>否</v>
          </cell>
          <cell r="N12511" t="str">
            <v>否</v>
          </cell>
          <cell r="O12511" t="str">
            <v>0.62</v>
          </cell>
          <cell r="P12511" t="str">
            <v>0.62</v>
          </cell>
          <cell r="Q12511" t="str">
            <v>0.62</v>
          </cell>
          <cell r="R12511" t="str">
            <v>/</v>
          </cell>
          <cell r="S12511" t="str">
            <v>/</v>
          </cell>
          <cell r="T12511" t="str">
            <v>/</v>
          </cell>
          <cell r="U12511" t="str">
            <v>/</v>
          </cell>
          <cell r="V12511" t="str">
            <v>/</v>
          </cell>
        </row>
        <row r="12512">
          <cell r="D12512" t="str">
            <v>XJ01FFL092B002020100673</v>
          </cell>
          <cell r="E12512" t="str">
            <v>注射剂</v>
          </cell>
          <cell r="F12512" t="str">
            <v>按C18H34N2O6S计算2ml:0.6g</v>
          </cell>
          <cell r="G12512" t="str">
            <v>按C18H34N2O6S计算2ml:0.6g×1支/支</v>
          </cell>
          <cell r="H12512" t="str">
            <v>上海禾丰制药有限公司</v>
          </cell>
          <cell r="I12512" t="str">
            <v>国药准字H31020551</v>
          </cell>
          <cell r="J12512" t="str">
            <v>未过评药品</v>
          </cell>
          <cell r="K12512" t="str">
            <v>甲类</v>
          </cell>
          <cell r="L12512" t="str">
            <v>否</v>
          </cell>
          <cell r="M12512" t="str">
            <v>否</v>
          </cell>
          <cell r="N12512" t="str">
            <v>否</v>
          </cell>
          <cell r="O12512" t="str">
            <v>0.96</v>
          </cell>
          <cell r="P12512" t="str">
            <v>0.96</v>
          </cell>
          <cell r="Q12512" t="str">
            <v>0.96</v>
          </cell>
          <cell r="R12512" t="str">
            <v>/</v>
          </cell>
          <cell r="S12512" t="str">
            <v>/</v>
          </cell>
          <cell r="T12512" t="str">
            <v>/</v>
          </cell>
          <cell r="U12512" t="str">
            <v>/</v>
          </cell>
          <cell r="V12512" t="str">
            <v>/</v>
          </cell>
        </row>
        <row r="12513">
          <cell r="D12513" t="str">
            <v>XJ01FFL092B002020201504</v>
          </cell>
          <cell r="E12513" t="str">
            <v>注射剂</v>
          </cell>
          <cell r="F12513" t="str">
            <v>2ml:0.6g(按C18H34N2O6S计)</v>
          </cell>
          <cell r="G12513" t="str">
            <v>2ml:0.6g(按C18H34N2O6S计)×1支</v>
          </cell>
          <cell r="H12513" t="str">
            <v>江苏吴中医药集团有限公司苏州制药厂</v>
          </cell>
          <cell r="I12513" t="str">
            <v>国药准字H32021365</v>
          </cell>
          <cell r="J12513" t="str">
            <v>未过评药品</v>
          </cell>
          <cell r="K12513" t="str">
            <v>甲类</v>
          </cell>
          <cell r="L12513" t="str">
            <v>否</v>
          </cell>
          <cell r="M12513" t="str">
            <v>否</v>
          </cell>
          <cell r="N12513" t="str">
            <v>否</v>
          </cell>
          <cell r="O12513" t="str">
            <v>1.25</v>
          </cell>
          <cell r="P12513" t="str">
            <v>1.25</v>
          </cell>
          <cell r="Q12513" t="str">
            <v>1.25</v>
          </cell>
          <cell r="R12513" t="str">
            <v>/</v>
          </cell>
          <cell r="S12513" t="str">
            <v>/</v>
          </cell>
          <cell r="T12513" t="str">
            <v>/</v>
          </cell>
          <cell r="U12513" t="str">
            <v>/</v>
          </cell>
          <cell r="V12513" t="str">
            <v>/</v>
          </cell>
        </row>
        <row r="12514">
          <cell r="D12514" t="str">
            <v>XJ01FFL092B002020201866</v>
          </cell>
          <cell r="E12514" t="str">
            <v>注射剂</v>
          </cell>
          <cell r="F12514" t="str">
            <v>2ml:0.6g(以C18H34N206S计)</v>
          </cell>
          <cell r="G12514" t="str">
            <v>2ml:0.6g(以C18H34N206S计)×1支/支</v>
          </cell>
          <cell r="H12514" t="str">
            <v>湖北津药药业股份有限公司</v>
          </cell>
          <cell r="I12514" t="str">
            <v>国药准字H42020017</v>
          </cell>
          <cell r="J12514" t="str">
            <v>未过评药品</v>
          </cell>
          <cell r="K12514" t="str">
            <v>甲类</v>
          </cell>
          <cell r="L12514" t="str">
            <v>否</v>
          </cell>
          <cell r="M12514" t="str">
            <v>否</v>
          </cell>
          <cell r="N12514" t="str">
            <v>否</v>
          </cell>
          <cell r="O12514" t="str">
            <v>1.20</v>
          </cell>
          <cell r="P12514" t="str">
            <v>1.20</v>
          </cell>
          <cell r="Q12514" t="str">
            <v>1.20</v>
          </cell>
          <cell r="R12514" t="str">
            <v>/</v>
          </cell>
          <cell r="S12514" t="str">
            <v>/</v>
          </cell>
          <cell r="T12514" t="str">
            <v>/</v>
          </cell>
          <cell r="U12514" t="str">
            <v>/</v>
          </cell>
          <cell r="V12514" t="str">
            <v>/</v>
          </cell>
        </row>
        <row r="12515">
          <cell r="D12515" t="str">
            <v>XJ01FFL092B002020203202</v>
          </cell>
          <cell r="E12515" t="str">
            <v>注射剂</v>
          </cell>
          <cell r="F12515" t="str">
            <v>2ml:0.6g(按C18H34N2O6S计)</v>
          </cell>
          <cell r="G12515" t="str">
            <v>2ml:0.6g(按C18H34N2O6S计)×1支/支</v>
          </cell>
          <cell r="H12515" t="str">
            <v>上海现代哈森(商丘)药业有限公司</v>
          </cell>
          <cell r="I12515" t="str">
            <v>国药准字H41021941</v>
          </cell>
          <cell r="J12515" t="str">
            <v>未过评药品</v>
          </cell>
          <cell r="K12515" t="str">
            <v>甲类</v>
          </cell>
          <cell r="L12515" t="str">
            <v>否</v>
          </cell>
          <cell r="M12515" t="str">
            <v>否</v>
          </cell>
          <cell r="N12515" t="str">
            <v>否</v>
          </cell>
          <cell r="O12515" t="str">
            <v>0.75</v>
          </cell>
          <cell r="P12515" t="str">
            <v>0.75</v>
          </cell>
          <cell r="Q12515" t="str">
            <v>0.75</v>
          </cell>
          <cell r="R12515" t="str">
            <v>/</v>
          </cell>
          <cell r="S12515" t="str">
            <v>/</v>
          </cell>
          <cell r="T12515" t="str">
            <v>/</v>
          </cell>
          <cell r="U12515" t="str">
            <v>/</v>
          </cell>
          <cell r="V12515" t="str">
            <v>/</v>
          </cell>
        </row>
        <row r="12516">
          <cell r="D12516" t="str">
            <v>XJ01FFL092B002020204152</v>
          </cell>
          <cell r="E12516" t="str">
            <v>注射液</v>
          </cell>
          <cell r="F12516" t="str">
            <v>2ml:0.6g(按C18H34N2O6S计)</v>
          </cell>
          <cell r="G12516" t="str">
            <v>2ml:0.6g(按C18H34N2O6S计)×1支</v>
          </cell>
          <cell r="H12516" t="str">
            <v>瑞阳制药股份有限公司</v>
          </cell>
          <cell r="I12516" t="str">
            <v>国药准字H37021934</v>
          </cell>
          <cell r="J12516" t="str">
            <v>过评药品</v>
          </cell>
          <cell r="K12516" t="str">
            <v>甲类</v>
          </cell>
          <cell r="L12516" t="str">
            <v>否</v>
          </cell>
          <cell r="M12516" t="str">
            <v>否</v>
          </cell>
          <cell r="N12516" t="str">
            <v>否</v>
          </cell>
          <cell r="O12516" t="str">
            <v>27.00</v>
          </cell>
          <cell r="P12516" t="str">
            <v>27.00</v>
          </cell>
          <cell r="Q12516" t="str">
            <v>27.00</v>
          </cell>
          <cell r="R12516" t="str">
            <v>/</v>
          </cell>
          <cell r="S12516" t="str">
            <v>/</v>
          </cell>
          <cell r="T12516" t="str">
            <v>/</v>
          </cell>
          <cell r="U12516" t="str">
            <v>/</v>
          </cell>
          <cell r="V12516" t="str">
            <v>/</v>
          </cell>
        </row>
        <row r="12517">
          <cell r="D12517" t="str">
            <v>XS01AAL092G010010101840</v>
          </cell>
          <cell r="E12517" t="str">
            <v>眼用制剂(滴眼剂)</v>
          </cell>
          <cell r="F12517" t="str">
            <v>8ml:0.2g(按C18H34N2O6S计)</v>
          </cell>
          <cell r="G12517" t="str">
            <v>8ml:0.2g(按C18H34N2O6S计)×1支/盒</v>
          </cell>
          <cell r="H12517" t="str">
            <v>湖北潜江制药股份有限公司</v>
          </cell>
          <cell r="I12517" t="str">
            <v>国药准字H20065135</v>
          </cell>
          <cell r="J12517" t="str">
            <v>未过评药品</v>
          </cell>
          <cell r="K12517" t="str">
            <v>乙类</v>
          </cell>
          <cell r="L12517" t="str">
            <v>否</v>
          </cell>
          <cell r="M12517" t="str">
            <v>否</v>
          </cell>
          <cell r="N12517" t="str">
            <v>否</v>
          </cell>
          <cell r="O12517" t="str">
            <v>48.00</v>
          </cell>
          <cell r="P12517" t="str">
            <v>48.00</v>
          </cell>
          <cell r="Q12517" t="str">
            <v>48.00</v>
          </cell>
          <cell r="R12517" t="str">
            <v>/</v>
          </cell>
          <cell r="S12517" t="str">
            <v>/</v>
          </cell>
          <cell r="T12517" t="str">
            <v>/</v>
          </cell>
          <cell r="U12517" t="str">
            <v>/</v>
          </cell>
          <cell r="V12517" t="str">
            <v>/</v>
          </cell>
        </row>
        <row r="12518">
          <cell r="D12518" t="str">
            <v>XS01AAL092G010010102087</v>
          </cell>
          <cell r="E12518" t="str">
            <v>眼用制剂(滴眼剂)</v>
          </cell>
          <cell r="F12518" t="str">
            <v>8ml:0.2g(按C18H34N2O6S)</v>
          </cell>
          <cell r="G12518" t="str">
            <v>8ml:0.2g(按C18H34N2O6S)×1支/盒</v>
          </cell>
          <cell r="H12518" t="str">
            <v>四川美大康华康药业有限公司</v>
          </cell>
          <cell r="I12518" t="str">
            <v>国药准字H51023706</v>
          </cell>
          <cell r="J12518" t="str">
            <v>未过评药品</v>
          </cell>
          <cell r="K12518" t="str">
            <v>乙类</v>
          </cell>
          <cell r="L12518" t="str">
            <v>否</v>
          </cell>
          <cell r="M12518" t="str">
            <v>否</v>
          </cell>
          <cell r="N12518" t="str">
            <v>否</v>
          </cell>
          <cell r="O12518" t="str">
            <v>33.25</v>
          </cell>
          <cell r="P12518" t="str">
            <v>33.25</v>
          </cell>
          <cell r="Q12518" t="str">
            <v>33.25</v>
          </cell>
          <cell r="R12518" t="str">
            <v>/</v>
          </cell>
          <cell r="S12518" t="str">
            <v>/</v>
          </cell>
          <cell r="T12518" t="str">
            <v>/</v>
          </cell>
          <cell r="U12518" t="str">
            <v>/</v>
          </cell>
          <cell r="V12518" t="str">
            <v>/</v>
          </cell>
        </row>
        <row r="12519">
          <cell r="D12519" t="str">
            <v>XS01AAL092G010010103213</v>
          </cell>
          <cell r="E12519" t="str">
            <v>滴眼液</v>
          </cell>
          <cell r="F12519" t="str">
            <v>8ml:200mg(按C18H34N2O6S计)</v>
          </cell>
          <cell r="G12519" t="str">
            <v>8ml:200mg(按C18H34N2O6S计)×1支/盒</v>
          </cell>
          <cell r="H12519" t="str">
            <v>新乡华青药业有限公司</v>
          </cell>
          <cell r="I12519" t="str">
            <v>国药准字H20057696</v>
          </cell>
          <cell r="J12519" t="str">
            <v>未过评药品</v>
          </cell>
          <cell r="K12519" t="str">
            <v>乙类</v>
          </cell>
          <cell r="L12519" t="str">
            <v>否</v>
          </cell>
          <cell r="M12519" t="str">
            <v>否</v>
          </cell>
          <cell r="N12519" t="str">
            <v>否</v>
          </cell>
          <cell r="O12519" t="str">
            <v>47.50</v>
          </cell>
          <cell r="P12519" t="str">
            <v>47.50</v>
          </cell>
          <cell r="Q12519" t="str">
            <v>47.50</v>
          </cell>
          <cell r="R12519" t="str">
            <v>/</v>
          </cell>
          <cell r="S12519" t="str">
            <v>/</v>
          </cell>
          <cell r="T12519" t="str">
            <v>/</v>
          </cell>
          <cell r="U12519" t="str">
            <v>/</v>
          </cell>
          <cell r="V12519" t="str">
            <v>/</v>
          </cell>
        </row>
        <row r="12520">
          <cell r="D12520" t="str">
            <v>XS02AAL092Q010010100389</v>
          </cell>
          <cell r="E12520" t="str">
            <v>滴耳剂</v>
          </cell>
          <cell r="F12520" t="str">
            <v>6ml:0.18g(按C18H34N2O6S计)</v>
          </cell>
          <cell r="G12520" t="str">
            <v>6ml:0.18g(按C18H34N2O6S计)×1支/盒</v>
          </cell>
          <cell r="H12520" t="str">
            <v>浙江尖峰药业有限公司</v>
          </cell>
          <cell r="I12520" t="str">
            <v>国药准字H44024325</v>
          </cell>
          <cell r="J12520" t="str">
            <v>未过评药品</v>
          </cell>
          <cell r="K12520" t="str">
            <v>甲类</v>
          </cell>
          <cell r="L12520" t="str">
            <v>否</v>
          </cell>
          <cell r="M12520" t="str">
            <v>否</v>
          </cell>
          <cell r="N12520" t="str">
            <v>否</v>
          </cell>
          <cell r="O12520" t="str">
            <v>61.50</v>
          </cell>
          <cell r="P12520" t="str">
            <v>61.50</v>
          </cell>
          <cell r="Q12520" t="str">
            <v>61.50</v>
          </cell>
          <cell r="R12520" t="str">
            <v>/</v>
          </cell>
          <cell r="S12520" t="str">
            <v>/</v>
          </cell>
          <cell r="T12520" t="str">
            <v>/</v>
          </cell>
          <cell r="U12520" t="str">
            <v>/</v>
          </cell>
          <cell r="V12520" t="str">
            <v>/</v>
          </cell>
        </row>
        <row r="12521">
          <cell r="D12521" t="str">
            <v>XS02AAL092Q010010101978</v>
          </cell>
          <cell r="E12521" t="str">
            <v>耳用制剂(滴耳剂)</v>
          </cell>
          <cell r="F12521" t="str">
            <v>6ml:0.18g(按C18H34N2O6S计算)</v>
          </cell>
          <cell r="G12521" t="str">
            <v>6ml:0.18g(按C18H34N2O6S计算)×1支/盒</v>
          </cell>
          <cell r="H12521" t="str">
            <v>武汉五景药业有限公司</v>
          </cell>
          <cell r="I12521" t="str">
            <v>国药准字H42022343</v>
          </cell>
          <cell r="J12521" t="str">
            <v>未过评药品</v>
          </cell>
          <cell r="K12521" t="str">
            <v>甲类</v>
          </cell>
          <cell r="L12521" t="str">
            <v>否</v>
          </cell>
          <cell r="M12521" t="str">
            <v>否</v>
          </cell>
          <cell r="N12521" t="str">
            <v>否</v>
          </cell>
          <cell r="O12521" t="str">
            <v>61.50</v>
          </cell>
          <cell r="P12521" t="str">
            <v>61.50</v>
          </cell>
          <cell r="Q12521" t="str">
            <v>61.50</v>
          </cell>
          <cell r="R12521" t="str">
            <v>/</v>
          </cell>
          <cell r="S12521" t="str">
            <v>/</v>
          </cell>
          <cell r="T12521" t="str">
            <v>/</v>
          </cell>
          <cell r="U12521" t="str">
            <v>/</v>
          </cell>
          <cell r="V12521" t="str">
            <v>/</v>
          </cell>
        </row>
        <row r="12522">
          <cell r="D12522" t="str">
            <v>XJ01FFL092E001010101470</v>
          </cell>
          <cell r="E12522" t="str">
            <v>硬胶囊</v>
          </cell>
          <cell r="F12522" t="str">
            <v>0.25g</v>
          </cell>
          <cell r="G12522" t="str">
            <v>0.25g×20粒/盒</v>
          </cell>
          <cell r="H12522" t="str">
            <v>江苏鹏鹞药业有限公司</v>
          </cell>
          <cell r="I12522" t="str">
            <v>国药准字H32021010</v>
          </cell>
          <cell r="J12522" t="str">
            <v>未过评药品</v>
          </cell>
          <cell r="K12522" t="str">
            <v>乙类</v>
          </cell>
          <cell r="L12522" t="str">
            <v>否</v>
          </cell>
          <cell r="M12522" t="str">
            <v>否</v>
          </cell>
          <cell r="N12522" t="str">
            <v>否</v>
          </cell>
          <cell r="O12522" t="str">
            <v>7.80</v>
          </cell>
          <cell r="P12522" t="str">
            <v>0.39</v>
          </cell>
          <cell r="Q12522" t="str">
            <v>7.80</v>
          </cell>
          <cell r="R12522" t="str">
            <v>8.00</v>
          </cell>
          <cell r="S12522" t="str">
            <v>株洲市、张家界市</v>
          </cell>
          <cell r="T12522" t="str">
            <v>6.00</v>
          </cell>
          <cell r="U12522" t="str">
            <v>长沙市</v>
          </cell>
          <cell r="V12522" t="str">
            <v>8.00</v>
          </cell>
        </row>
        <row r="12523">
          <cell r="D12523" t="str">
            <v>XJ01FFL092E001010101949</v>
          </cell>
          <cell r="E12523" t="str">
            <v>胶囊剂</v>
          </cell>
          <cell r="F12523" t="str">
            <v>0.25g(按C18H34N2O6S 计算)</v>
          </cell>
          <cell r="G12523" t="str">
            <v>0.25g(按C18H34N2O6S 计算)×12粒/盒</v>
          </cell>
          <cell r="H12523" t="str">
            <v>武汉久安药业有限公司</v>
          </cell>
          <cell r="I12523" t="str">
            <v>国药准字H42021638</v>
          </cell>
          <cell r="J12523" t="str">
            <v>未过评药品</v>
          </cell>
          <cell r="K12523" t="str">
            <v>乙类</v>
          </cell>
          <cell r="L12523" t="str">
            <v>否</v>
          </cell>
          <cell r="M12523" t="str">
            <v>否</v>
          </cell>
          <cell r="N12523" t="str">
            <v>否</v>
          </cell>
          <cell r="O12523" t="str">
            <v>11.76</v>
          </cell>
          <cell r="P12523" t="str">
            <v>0.98</v>
          </cell>
          <cell r="Q12523" t="str">
            <v>11.76</v>
          </cell>
          <cell r="R12523" t="str">
            <v>/</v>
          </cell>
          <cell r="S12523" t="str">
            <v>/</v>
          </cell>
          <cell r="T12523" t="str">
            <v>/</v>
          </cell>
          <cell r="U12523" t="str">
            <v>/</v>
          </cell>
          <cell r="V12523" t="str">
            <v>/</v>
          </cell>
        </row>
        <row r="12524">
          <cell r="D12524" t="str">
            <v>XJ01FFL092E001010202068</v>
          </cell>
          <cell r="E12524" t="str">
            <v>胶囊剂</v>
          </cell>
          <cell r="F12524" t="str">
            <v>0.25g</v>
          </cell>
          <cell r="G12524" t="str">
            <v>0.25g×24粒/盒</v>
          </cell>
          <cell r="H12524" t="str">
            <v>成都通德药业有限公司</v>
          </cell>
          <cell r="I12524" t="str">
            <v>国药准字H51022759</v>
          </cell>
          <cell r="J12524" t="str">
            <v>未过评药品</v>
          </cell>
          <cell r="K12524" t="str">
            <v>乙类</v>
          </cell>
          <cell r="L12524" t="str">
            <v>否</v>
          </cell>
          <cell r="M12524" t="str">
            <v>否</v>
          </cell>
          <cell r="N12524" t="str">
            <v>否</v>
          </cell>
          <cell r="O12524" t="str">
            <v>9.20</v>
          </cell>
          <cell r="P12524" t="str">
            <v>0.38</v>
          </cell>
          <cell r="Q12524" t="str">
            <v>9.20</v>
          </cell>
          <cell r="R12524" t="str">
            <v>15.00</v>
          </cell>
          <cell r="S12524" t="str">
            <v>怀化市</v>
          </cell>
          <cell r="T12524" t="str">
            <v>8.80</v>
          </cell>
          <cell r="U12524" t="str">
            <v>长沙市</v>
          </cell>
          <cell r="V12524" t="str">
            <v>10.00</v>
          </cell>
        </row>
        <row r="12525">
          <cell r="D12525" t="str">
            <v>XD10AXL092F001010102781</v>
          </cell>
          <cell r="E12525" t="str">
            <v>软膏剂</v>
          </cell>
          <cell r="F12525" t="str">
            <v>10g:50mg</v>
          </cell>
          <cell r="G12525" t="str">
            <v>10g:50mg×1支/盒</v>
          </cell>
          <cell r="H12525" t="str">
            <v>唐山红星药业有限责任公司</v>
          </cell>
          <cell r="I12525" t="str">
            <v>国药准字H13024352</v>
          </cell>
          <cell r="J12525" t="str">
            <v>未过评药品</v>
          </cell>
          <cell r="K12525" t="str">
            <v>丙类</v>
          </cell>
          <cell r="L12525" t="str">
            <v>否</v>
          </cell>
          <cell r="M12525" t="str">
            <v>否</v>
          </cell>
          <cell r="N12525" t="str">
            <v>否</v>
          </cell>
          <cell r="O12525" t="str">
            <v>52.00</v>
          </cell>
          <cell r="P12525" t="str">
            <v>52.00</v>
          </cell>
          <cell r="Q12525" t="str">
            <v>52.00</v>
          </cell>
          <cell r="R12525" t="str">
            <v>/</v>
          </cell>
          <cell r="S12525" t="str">
            <v>/</v>
          </cell>
          <cell r="T12525" t="str">
            <v>/</v>
          </cell>
          <cell r="U12525" t="str">
            <v>/</v>
          </cell>
          <cell r="V12525" t="str">
            <v>/</v>
          </cell>
        </row>
        <row r="12526">
          <cell r="D12526" t="str">
            <v>XA04AAG064A022010105400</v>
          </cell>
          <cell r="E12526" t="str">
            <v>口腔崩解片</v>
          </cell>
          <cell r="F12526" t="str">
            <v>1mg</v>
          </cell>
          <cell r="G12526" t="str">
            <v>1mg×8片/盒</v>
          </cell>
          <cell r="H12526" t="str">
            <v>南昌弘益药业有限公司</v>
          </cell>
          <cell r="I12526" t="str">
            <v>国药准字H20080732</v>
          </cell>
          <cell r="J12526" t="str">
            <v>未过评药品</v>
          </cell>
          <cell r="K12526" t="str">
            <v>丙类</v>
          </cell>
          <cell r="L12526" t="str">
            <v>否</v>
          </cell>
          <cell r="M12526" t="str">
            <v>否</v>
          </cell>
          <cell r="N12526" t="str">
            <v>否</v>
          </cell>
          <cell r="O12526" t="str">
            <v>100.00</v>
          </cell>
          <cell r="P12526" t="str">
            <v>12.50</v>
          </cell>
          <cell r="Q12526" t="str">
            <v>100.00</v>
          </cell>
          <cell r="R12526" t="str">
            <v>/</v>
          </cell>
          <cell r="S12526" t="str">
            <v>/</v>
          </cell>
          <cell r="T12526" t="str">
            <v>/</v>
          </cell>
          <cell r="U12526" t="str">
            <v>/</v>
          </cell>
          <cell r="V12526" t="str">
            <v>/</v>
          </cell>
        </row>
        <row r="12527">
          <cell r="D12527" t="str">
            <v>XA04AAG064B002010102210</v>
          </cell>
          <cell r="E12527" t="str">
            <v>注射液</v>
          </cell>
          <cell r="F12527" t="str">
            <v>3ml:3mg</v>
          </cell>
          <cell r="G12527" t="str">
            <v>3ml:3mg×1支</v>
          </cell>
          <cell r="H12527" t="str">
            <v>成都倍特药业股份有限公司</v>
          </cell>
          <cell r="I12527" t="str">
            <v>国药准字H20057648</v>
          </cell>
          <cell r="J12527" t="str">
            <v>过评药品</v>
          </cell>
          <cell r="K12527" t="str">
            <v>乙类</v>
          </cell>
          <cell r="L12527" t="str">
            <v>否</v>
          </cell>
          <cell r="M12527" t="str">
            <v>否</v>
          </cell>
          <cell r="N12527" t="str">
            <v>否</v>
          </cell>
          <cell r="O12527" t="str">
            <v>2.25</v>
          </cell>
          <cell r="P12527" t="str">
            <v>2.25</v>
          </cell>
          <cell r="Q12527" t="str">
            <v>2.25</v>
          </cell>
          <cell r="R12527" t="str">
            <v>/</v>
          </cell>
          <cell r="S12527" t="str">
            <v>/</v>
          </cell>
          <cell r="T12527" t="str">
            <v>/</v>
          </cell>
          <cell r="U12527" t="str">
            <v>/</v>
          </cell>
          <cell r="V12527" t="str">
            <v>/</v>
          </cell>
        </row>
        <row r="12528">
          <cell r="D12528" t="str">
            <v>XA04AAG064B002010204021</v>
          </cell>
          <cell r="E12528" t="str">
            <v>注射剂</v>
          </cell>
          <cell r="F12528" t="str">
            <v>3ml:3mg(以C18H24N4O计)</v>
          </cell>
          <cell r="G12528" t="str">
            <v>3ml:3mg(以C18H24N4O计)×1支</v>
          </cell>
          <cell r="H12528" t="str">
            <v>齐鲁制药有限公司</v>
          </cell>
          <cell r="I12528" t="str">
            <v>国药准字H20054797</v>
          </cell>
          <cell r="J12528" t="str">
            <v>过评药品</v>
          </cell>
          <cell r="K12528" t="str">
            <v>乙类</v>
          </cell>
          <cell r="L12528" t="str">
            <v>否</v>
          </cell>
          <cell r="M12528" t="str">
            <v>否</v>
          </cell>
          <cell r="N12528" t="str">
            <v>否</v>
          </cell>
          <cell r="O12528" t="str">
            <v>2.00</v>
          </cell>
          <cell r="P12528" t="str">
            <v>2.00</v>
          </cell>
          <cell r="Q12528" t="str">
            <v>2.00</v>
          </cell>
          <cell r="R12528" t="str">
            <v>/</v>
          </cell>
          <cell r="S12528" t="str">
            <v>/</v>
          </cell>
          <cell r="T12528" t="str">
            <v>/</v>
          </cell>
          <cell r="U12528" t="str">
            <v>/</v>
          </cell>
          <cell r="V12528" t="str">
            <v>/</v>
          </cell>
        </row>
        <row r="12529">
          <cell r="D12529" t="str">
            <v>XA04AAG064B002020102305</v>
          </cell>
          <cell r="E12529" t="str">
            <v>注射液</v>
          </cell>
          <cell r="F12529" t="str">
            <v>3ml:3mg(按C18H24N40计)</v>
          </cell>
          <cell r="G12529" t="str">
            <v>3ml:3mg(按C18H24N40计)×1支</v>
          </cell>
          <cell r="H12529" t="str">
            <v>太极集团四川太极制药有限公司</v>
          </cell>
          <cell r="I12529" t="str">
            <v>国药准字H20030161</v>
          </cell>
          <cell r="J12529" t="str">
            <v>过评药品</v>
          </cell>
          <cell r="K12529" t="str">
            <v>乙类</v>
          </cell>
          <cell r="L12529" t="str">
            <v>是</v>
          </cell>
          <cell r="M12529" t="str">
            <v>否</v>
          </cell>
          <cell r="N12529" t="str">
            <v>否</v>
          </cell>
          <cell r="O12529" t="str">
            <v>1.78</v>
          </cell>
          <cell r="P12529" t="str">
            <v>1.78</v>
          </cell>
          <cell r="Q12529" t="str">
            <v>1.78</v>
          </cell>
          <cell r="R12529" t="str">
            <v>/</v>
          </cell>
          <cell r="S12529" t="str">
            <v>/</v>
          </cell>
          <cell r="T12529" t="str">
            <v>/</v>
          </cell>
          <cell r="U12529" t="str">
            <v>/</v>
          </cell>
          <cell r="V12529" t="str">
            <v>/</v>
          </cell>
        </row>
        <row r="12530">
          <cell r="D12530" t="str">
            <v>XA04AAG064B002010104561</v>
          </cell>
          <cell r="E12530" t="str">
            <v>注射剂</v>
          </cell>
          <cell r="F12530" t="str">
            <v>3ml:3mg(以C18H24N4O计)</v>
          </cell>
          <cell r="G12530" t="str">
            <v>3ml:3mg(以C18H24N4O计)×1支</v>
          </cell>
          <cell r="H12530" t="str">
            <v>福安药业集团宁波天衡制药有限公司</v>
          </cell>
          <cell r="I12530" t="str">
            <v>国药准字H10970243</v>
          </cell>
          <cell r="J12530" t="str">
            <v>过评药品</v>
          </cell>
          <cell r="K12530" t="str">
            <v>乙类</v>
          </cell>
          <cell r="L12530" t="str">
            <v>否</v>
          </cell>
          <cell r="M12530" t="str">
            <v>否</v>
          </cell>
          <cell r="N12530" t="str">
            <v>否</v>
          </cell>
          <cell r="O12530" t="str">
            <v>2.30</v>
          </cell>
          <cell r="P12530" t="str">
            <v>2.30</v>
          </cell>
          <cell r="Q12530" t="str">
            <v>2.30</v>
          </cell>
          <cell r="R12530" t="str">
            <v>/</v>
          </cell>
          <cell r="S12530" t="str">
            <v>/</v>
          </cell>
          <cell r="T12530" t="str">
            <v>/</v>
          </cell>
          <cell r="U12530" t="str">
            <v>/</v>
          </cell>
          <cell r="V12530" t="str">
            <v>/</v>
          </cell>
        </row>
        <row r="12531">
          <cell r="D12531" t="str">
            <v>XA04AAG064A001010184135</v>
          </cell>
          <cell r="E12531" t="str">
            <v>片剂(薄膜衣片)</v>
          </cell>
          <cell r="F12531" t="str">
            <v>1mg(以C18H24N4O计)</v>
          </cell>
          <cell r="G12531" t="str">
            <v>1mg(以C18H24N4O计)×6片/盒</v>
          </cell>
          <cell r="H12531" t="str">
            <v>宁波美诺华天康药业有限公司</v>
          </cell>
          <cell r="I12531" t="str">
            <v>国药准字H20249346</v>
          </cell>
          <cell r="J12531" t="str">
            <v>过评药品</v>
          </cell>
          <cell r="K12531" t="str">
            <v>乙类</v>
          </cell>
          <cell r="L12531" t="str">
            <v>否</v>
          </cell>
          <cell r="M12531" t="str">
            <v>否</v>
          </cell>
          <cell r="N12531" t="str">
            <v>否</v>
          </cell>
          <cell r="O12531" t="str">
            <v>43.23</v>
          </cell>
          <cell r="P12531" t="str">
            <v>7.21</v>
          </cell>
          <cell r="Q12531" t="str">
            <v>43.23</v>
          </cell>
          <cell r="R12531" t="str">
            <v>/</v>
          </cell>
          <cell r="S12531" t="str">
            <v>/</v>
          </cell>
          <cell r="T12531" t="str">
            <v>/</v>
          </cell>
          <cell r="U12531" t="str">
            <v>/</v>
          </cell>
          <cell r="V12531" t="str">
            <v>/</v>
          </cell>
        </row>
        <row r="12532">
          <cell r="D12532" t="str">
            <v>XA04AAG064A001010204561</v>
          </cell>
          <cell r="E12532" t="str">
            <v>片剂</v>
          </cell>
          <cell r="F12532" t="str">
            <v>1mg(按C18H24N4O计)</v>
          </cell>
          <cell r="G12532" t="str">
            <v>1mg(按C18H24N4O计)×6片/盒</v>
          </cell>
          <cell r="H12532" t="str">
            <v>福安药业集团宁波天衡制药有限公司</v>
          </cell>
          <cell r="I12532" t="str">
            <v>国药准字H10970239</v>
          </cell>
          <cell r="J12532" t="str">
            <v>未过评药品</v>
          </cell>
          <cell r="K12532" t="str">
            <v>乙类</v>
          </cell>
          <cell r="L12532" t="str">
            <v>否</v>
          </cell>
          <cell r="M12532" t="str">
            <v>否</v>
          </cell>
          <cell r="N12532" t="str">
            <v>否</v>
          </cell>
          <cell r="O12532" t="str">
            <v>43.23</v>
          </cell>
          <cell r="P12532" t="str">
            <v>7.21</v>
          </cell>
          <cell r="Q12532" t="str">
            <v>43.23</v>
          </cell>
          <cell r="R12532" t="str">
            <v>/</v>
          </cell>
          <cell r="S12532" t="str">
            <v>/</v>
          </cell>
          <cell r="T12532" t="str">
            <v>/</v>
          </cell>
          <cell r="U12532" t="str">
            <v>/</v>
          </cell>
          <cell r="V12532" t="str">
            <v>/</v>
          </cell>
        </row>
        <row r="12533">
          <cell r="D12533" t="str">
            <v>XA04AAG064E001010104203</v>
          </cell>
          <cell r="E12533" t="str">
            <v>硬胶囊</v>
          </cell>
          <cell r="F12533" t="str">
            <v>1mg</v>
          </cell>
          <cell r="G12533" t="str">
            <v>1mg×6粒/盒</v>
          </cell>
          <cell r="H12533" t="str">
            <v>山东淄博新达制药有限公司</v>
          </cell>
          <cell r="I12533" t="str">
            <v>国药准字H20020253</v>
          </cell>
          <cell r="J12533" t="str">
            <v>未过评药品</v>
          </cell>
          <cell r="K12533" t="str">
            <v>乙类</v>
          </cell>
          <cell r="L12533" t="str">
            <v>否</v>
          </cell>
          <cell r="M12533" t="str">
            <v>否</v>
          </cell>
          <cell r="N12533" t="str">
            <v>否</v>
          </cell>
          <cell r="O12533" t="str">
            <v>48.00</v>
          </cell>
          <cell r="P12533" t="str">
            <v>8.00</v>
          </cell>
          <cell r="Q12533" t="str">
            <v>48.00</v>
          </cell>
          <cell r="R12533" t="str">
            <v>/</v>
          </cell>
          <cell r="S12533" t="str">
            <v>/</v>
          </cell>
          <cell r="T12533" t="str">
            <v>/</v>
          </cell>
          <cell r="U12533" t="str">
            <v>/</v>
          </cell>
          <cell r="V12533" t="str">
            <v>/</v>
          </cell>
        </row>
        <row r="12534">
          <cell r="D12534" t="str">
            <v>XL01XXH031B002010103550</v>
          </cell>
          <cell r="E12534" t="str">
            <v>注射剂</v>
          </cell>
          <cell r="F12534" t="str">
            <v>2ml:25mg(以槐定碱计)</v>
          </cell>
          <cell r="G12534" t="str">
            <v>2ml:25mg(以槐定碱计)×1支/支</v>
          </cell>
          <cell r="H12534" t="str">
            <v>通化中盛药业有限公司</v>
          </cell>
          <cell r="I12534" t="str">
            <v>国药准字H20051681</v>
          </cell>
          <cell r="J12534" t="str">
            <v>未过评药品</v>
          </cell>
          <cell r="K12534" t="str">
            <v>丙类</v>
          </cell>
          <cell r="L12534" t="str">
            <v>否</v>
          </cell>
          <cell r="M12534" t="str">
            <v>否</v>
          </cell>
          <cell r="N12534" t="str">
            <v>否</v>
          </cell>
          <cell r="O12534" t="str">
            <v>2800.00</v>
          </cell>
          <cell r="P12534" t="str">
            <v>2800.00</v>
          </cell>
          <cell r="Q12534" t="str">
            <v>2800.00</v>
          </cell>
          <cell r="R12534" t="str">
            <v>/</v>
          </cell>
          <cell r="S12534" t="str">
            <v>/</v>
          </cell>
          <cell r="T12534" t="str">
            <v>/</v>
          </cell>
          <cell r="U12534" t="str">
            <v>/</v>
          </cell>
          <cell r="V12534" t="str">
            <v>/</v>
          </cell>
        </row>
        <row r="12535">
          <cell r="D12535" t="str">
            <v>XN07CAF072X001020201969</v>
          </cell>
          <cell r="E12535" t="str">
            <v>口服溶液剂</v>
          </cell>
          <cell r="F12535" t="str">
            <v>10ml:10mg(以氟桂利嗪计)</v>
          </cell>
          <cell r="G12535" t="str">
            <v>10ml:10mg(以氟桂利嗪计)×6支/盒</v>
          </cell>
          <cell r="H12535" t="str">
            <v>武汉田田药业有限公司</v>
          </cell>
          <cell r="I12535" t="str">
            <v>国药准字H20020094</v>
          </cell>
          <cell r="J12535" t="str">
            <v>未过评药品</v>
          </cell>
          <cell r="K12535" t="str">
            <v>丙类</v>
          </cell>
          <cell r="L12535" t="str">
            <v>否</v>
          </cell>
          <cell r="M12535" t="str">
            <v>否</v>
          </cell>
          <cell r="N12535" t="str">
            <v>否</v>
          </cell>
          <cell r="O12535" t="str">
            <v>96.00</v>
          </cell>
          <cell r="P12535" t="str">
            <v>16.00</v>
          </cell>
          <cell r="Q12535" t="str">
            <v>96.00</v>
          </cell>
          <cell r="R12535" t="str">
            <v>128.00</v>
          </cell>
          <cell r="S12535" t="str">
            <v>湘西土家族苗族自治州</v>
          </cell>
          <cell r="T12535" t="str">
            <v>24.20</v>
          </cell>
          <cell r="U12535" t="str">
            <v>长沙市</v>
          </cell>
          <cell r="V12535" t="str">
            <v>70.00、128.00、24.20、100.00、98.00、118.00、123.00</v>
          </cell>
        </row>
        <row r="12536">
          <cell r="D12536" t="str">
            <v>XN07CAF072H002010105400</v>
          </cell>
          <cell r="E12536" t="str">
            <v>滴丸</v>
          </cell>
          <cell r="F12536" t="str">
            <v>每丸含氟桂利嗪1.25mg</v>
          </cell>
          <cell r="G12536" t="str">
            <v>每丸含氟桂利嗪1.25mg×40丸/盒</v>
          </cell>
          <cell r="H12536" t="str">
            <v>南昌弘益药业有限公司</v>
          </cell>
          <cell r="I12536" t="str">
            <v>国药准字H20080563</v>
          </cell>
          <cell r="J12536" t="str">
            <v>未过评药品</v>
          </cell>
          <cell r="K12536" t="str">
            <v>丙类</v>
          </cell>
          <cell r="L12536" t="str">
            <v>否</v>
          </cell>
          <cell r="M12536" t="str">
            <v>否</v>
          </cell>
          <cell r="N12536" t="str">
            <v>否</v>
          </cell>
          <cell r="O12536" t="str">
            <v>30.00</v>
          </cell>
          <cell r="P12536" t="str">
            <v>0.75</v>
          </cell>
          <cell r="Q12536" t="str">
            <v>30.00</v>
          </cell>
          <cell r="R12536" t="str">
            <v>133.46</v>
          </cell>
          <cell r="S12536" t="str">
            <v>湘潭市</v>
          </cell>
          <cell r="T12536" t="str">
            <v>12.29</v>
          </cell>
          <cell r="U12536" t="str">
            <v>益阳市</v>
          </cell>
          <cell r="V12536" t="str">
            <v>128.00、58.00</v>
          </cell>
        </row>
        <row r="12537">
          <cell r="D12537" t="str">
            <v>XN07CAF072A001010104232</v>
          </cell>
          <cell r="E12537" t="str">
            <v>口服常释剂型</v>
          </cell>
          <cell r="F12537" t="str">
            <v>5mg(以氟桂利嗪计)</v>
          </cell>
          <cell r="G12537" t="str">
            <v>5mg(以氟桂利嗪计)×60片/盒</v>
          </cell>
          <cell r="H12537" t="str">
            <v>潍坊中狮制药有限公司</v>
          </cell>
          <cell r="I12537" t="str">
            <v>国药准字H20023860</v>
          </cell>
          <cell r="J12537" t="str">
            <v>过评药品</v>
          </cell>
          <cell r="K12537" t="str">
            <v>甲类</v>
          </cell>
          <cell r="L12537" t="str">
            <v>否</v>
          </cell>
          <cell r="M12537" t="str">
            <v>否</v>
          </cell>
          <cell r="N12537" t="str">
            <v>否</v>
          </cell>
          <cell r="O12537" t="str">
            <v>3.78</v>
          </cell>
          <cell r="P12537" t="str">
            <v>0.06</v>
          </cell>
          <cell r="Q12537" t="str">
            <v>3.78</v>
          </cell>
          <cell r="R12537" t="str">
            <v>/</v>
          </cell>
          <cell r="S12537" t="str">
            <v>/</v>
          </cell>
          <cell r="T12537" t="str">
            <v>/</v>
          </cell>
          <cell r="U12537" t="str">
            <v>/</v>
          </cell>
          <cell r="V12537" t="str">
            <v>/</v>
          </cell>
        </row>
        <row r="12538">
          <cell r="D12538" t="str">
            <v>XN07CAF072A001010204232</v>
          </cell>
          <cell r="E12538" t="str">
            <v>口服常释剂型</v>
          </cell>
          <cell r="F12538" t="str">
            <v>5mg(以氟桂利嗪计)</v>
          </cell>
          <cell r="G12538" t="str">
            <v>5mg(以氟桂利嗪计)×20片/盒</v>
          </cell>
          <cell r="H12538" t="str">
            <v>潍坊中狮制药有限公司</v>
          </cell>
          <cell r="I12538" t="str">
            <v>国药准字H20023860</v>
          </cell>
          <cell r="J12538" t="str">
            <v>过评药品</v>
          </cell>
          <cell r="K12538" t="str">
            <v>甲类</v>
          </cell>
          <cell r="L12538" t="str">
            <v>否</v>
          </cell>
          <cell r="M12538" t="str">
            <v>否</v>
          </cell>
          <cell r="N12538" t="str">
            <v>否</v>
          </cell>
          <cell r="O12538" t="str">
            <v>1.31</v>
          </cell>
          <cell r="P12538" t="str">
            <v>0.07</v>
          </cell>
          <cell r="Q12538" t="str">
            <v>1.31</v>
          </cell>
          <cell r="R12538" t="str">
            <v>/</v>
          </cell>
          <cell r="S12538" t="str">
            <v>/</v>
          </cell>
          <cell r="T12538" t="str">
            <v>/</v>
          </cell>
          <cell r="U12538" t="str">
            <v>/</v>
          </cell>
          <cell r="V12538" t="str">
            <v>/</v>
          </cell>
        </row>
        <row r="12539">
          <cell r="D12539" t="str">
            <v>XN07CAF072E001010204083</v>
          </cell>
          <cell r="E12539" t="str">
            <v>口服常释剂型</v>
          </cell>
          <cell r="F12539" t="str">
            <v>5mg(按C26H26F2N2计)</v>
          </cell>
          <cell r="G12539" t="str">
            <v>5mg(按C26H26F2N2计)×60粒/瓶</v>
          </cell>
          <cell r="H12539" t="str">
            <v>山东方明药业集团股份有限公司</v>
          </cell>
          <cell r="I12539" t="str">
            <v>国药准字H37023094</v>
          </cell>
          <cell r="J12539" t="str">
            <v>过评药品</v>
          </cell>
          <cell r="K12539" t="str">
            <v>甲类</v>
          </cell>
          <cell r="L12539" t="str">
            <v>否</v>
          </cell>
          <cell r="M12539" t="str">
            <v>否</v>
          </cell>
          <cell r="N12539" t="str">
            <v>否</v>
          </cell>
          <cell r="O12539" t="str">
            <v>5.70</v>
          </cell>
          <cell r="P12539" t="str">
            <v>0.10</v>
          </cell>
          <cell r="Q12539" t="str">
            <v>5.70</v>
          </cell>
          <cell r="R12539" t="str">
            <v>29.80</v>
          </cell>
          <cell r="S12539" t="str">
            <v>郴州市</v>
          </cell>
          <cell r="T12539" t="str">
            <v>5.00</v>
          </cell>
          <cell r="U12539" t="str">
            <v>衡阳市</v>
          </cell>
          <cell r="V12539" t="str">
            <v>20.52</v>
          </cell>
        </row>
        <row r="12540">
          <cell r="D12540" t="str">
            <v>XN07CAF072E001010204914</v>
          </cell>
          <cell r="E12540" t="str">
            <v>胶囊剂</v>
          </cell>
          <cell r="F12540" t="str">
            <v>5mg按C26H26F2N2计</v>
          </cell>
          <cell r="G12540" t="str">
            <v>5mg按C26H26F2N2计×40粒/盒</v>
          </cell>
          <cell r="H12540" t="str">
            <v>湖南迪诺制药股份有限公司</v>
          </cell>
          <cell r="I12540" t="str">
            <v>国药准字H43020665</v>
          </cell>
          <cell r="J12540" t="str">
            <v>过评药品</v>
          </cell>
          <cell r="K12540" t="str">
            <v>甲类</v>
          </cell>
          <cell r="L12540" t="str">
            <v>是</v>
          </cell>
          <cell r="M12540" t="str">
            <v>否</v>
          </cell>
          <cell r="N12540" t="str">
            <v>否</v>
          </cell>
          <cell r="O12540" t="str">
            <v>4.19</v>
          </cell>
          <cell r="P12540" t="str">
            <v>0.10</v>
          </cell>
          <cell r="Q12540" t="str">
            <v>4.19</v>
          </cell>
          <cell r="R12540" t="str">
            <v>26.00</v>
          </cell>
          <cell r="S12540" t="str">
            <v>衡阳市</v>
          </cell>
          <cell r="T12540" t="str">
            <v>0.48</v>
          </cell>
          <cell r="U12540" t="str">
            <v>衡阳市</v>
          </cell>
          <cell r="V12540" t="str">
            <v>5.80、4.50</v>
          </cell>
        </row>
        <row r="12541">
          <cell r="D12541" t="str">
            <v>XN07CAF072E001010102529</v>
          </cell>
          <cell r="E12541" t="str">
            <v>口服常释剂型</v>
          </cell>
          <cell r="F12541" t="str">
            <v>按C26H26F2N2计算5mg</v>
          </cell>
          <cell r="G12541" t="str">
            <v>按C26H26F2N2计算5mg×20粒/盒</v>
          </cell>
          <cell r="H12541" t="str">
            <v>西安杨森制药有限公司</v>
          </cell>
          <cell r="I12541" t="str">
            <v>国药准字H10930003</v>
          </cell>
          <cell r="J12541" t="str">
            <v>参比制剂（原研药）</v>
          </cell>
          <cell r="K12541" t="str">
            <v>甲类</v>
          </cell>
          <cell r="L12541" t="str">
            <v>否</v>
          </cell>
          <cell r="M12541" t="str">
            <v>否</v>
          </cell>
          <cell r="N12541" t="str">
            <v>否</v>
          </cell>
          <cell r="O12541" t="str">
            <v>15.78</v>
          </cell>
          <cell r="P12541" t="str">
            <v>0.79</v>
          </cell>
          <cell r="Q12541" t="str">
            <v>15.78</v>
          </cell>
          <cell r="R12541" t="str">
            <v>108.00</v>
          </cell>
          <cell r="S12541" t="str">
            <v>常德市</v>
          </cell>
          <cell r="T12541" t="str">
            <v>0.90</v>
          </cell>
          <cell r="U12541" t="str">
            <v>衡阳市</v>
          </cell>
          <cell r="V12541" t="str">
            <v>25.00</v>
          </cell>
        </row>
        <row r="12542">
          <cell r="D12542" t="str">
            <v>XN06ABF098X001010104360</v>
          </cell>
          <cell r="E12542" t="str">
            <v>口服溶液剂</v>
          </cell>
          <cell r="F12542" t="str">
            <v>70ml:0.28g</v>
          </cell>
          <cell r="G12542" t="str">
            <v>70ml:0.28g×1瓶/盒</v>
          </cell>
          <cell r="H12542" t="str">
            <v>安徽新世纪药业有限公司</v>
          </cell>
          <cell r="I12542" t="str">
            <v>国药准字H20233891</v>
          </cell>
          <cell r="J12542" t="str">
            <v>过评药品</v>
          </cell>
          <cell r="K12542" t="str">
            <v>乙类</v>
          </cell>
          <cell r="L12542" t="str">
            <v>否</v>
          </cell>
          <cell r="M12542" t="str">
            <v>否</v>
          </cell>
          <cell r="N12542" t="str">
            <v>否</v>
          </cell>
          <cell r="O12542" t="str">
            <v>62.80</v>
          </cell>
          <cell r="P12542" t="str">
            <v>62.80</v>
          </cell>
          <cell r="Q12542" t="str">
            <v>62.80</v>
          </cell>
          <cell r="R12542" t="str">
            <v>/</v>
          </cell>
          <cell r="S12542" t="str">
            <v>/</v>
          </cell>
          <cell r="T12542" t="str">
            <v>/</v>
          </cell>
          <cell r="U12542" t="str">
            <v>/</v>
          </cell>
          <cell r="V12542" t="str">
            <v>/</v>
          </cell>
        </row>
        <row r="12543">
          <cell r="D12543" t="str">
            <v>XN06ABF098X001010105356</v>
          </cell>
          <cell r="E12543" t="str">
            <v>口服溶液剂</v>
          </cell>
          <cell r="F12543" t="str">
            <v>5ml:20mg(按C₁₇H₁₈F₃NO计)</v>
          </cell>
          <cell r="G12543" t="str">
            <v>5ml:20mg(按C₁₇H₁₈F₃NO计)×14袋/盒</v>
          </cell>
          <cell r="H12543" t="str">
            <v>江西施美药业股份有限公司</v>
          </cell>
          <cell r="I12543" t="str">
            <v>国药准字H20249333</v>
          </cell>
          <cell r="J12543" t="str">
            <v>过评药品</v>
          </cell>
          <cell r="K12543" t="str">
            <v>乙类</v>
          </cell>
          <cell r="L12543" t="str">
            <v>否</v>
          </cell>
          <cell r="M12543" t="str">
            <v>否</v>
          </cell>
          <cell r="N12543" t="str">
            <v>否</v>
          </cell>
          <cell r="O12543" t="str">
            <v>76.30</v>
          </cell>
          <cell r="P12543" t="str">
            <v>5.45</v>
          </cell>
          <cell r="Q12543" t="str">
            <v>76.30</v>
          </cell>
          <cell r="R12543" t="str">
            <v>/</v>
          </cell>
          <cell r="S12543" t="str">
            <v>/</v>
          </cell>
          <cell r="T12543" t="str">
            <v>/</v>
          </cell>
          <cell r="U12543" t="str">
            <v>/</v>
          </cell>
          <cell r="V12543" t="str">
            <v>/</v>
          </cell>
        </row>
        <row r="12544">
          <cell r="D12544" t="str">
            <v>XN06ABF098X001010205356</v>
          </cell>
          <cell r="E12544" t="str">
            <v>口服溶液剂</v>
          </cell>
          <cell r="F12544" t="str">
            <v>5ml:20mg(按C₁₇H₁₈F₃NO计)</v>
          </cell>
          <cell r="G12544" t="str">
            <v>5ml:20mg(按C₁₇H₁₈F₃NO计)×7袋/盒</v>
          </cell>
          <cell r="H12544" t="str">
            <v>江西施美药业股份有限公司</v>
          </cell>
          <cell r="I12544" t="str">
            <v>国药准字H20249333</v>
          </cell>
          <cell r="J12544" t="str">
            <v>过评药品</v>
          </cell>
          <cell r="K12544" t="str">
            <v>乙类</v>
          </cell>
          <cell r="L12544" t="str">
            <v>否</v>
          </cell>
          <cell r="M12544" t="str">
            <v>否</v>
          </cell>
          <cell r="N12544" t="str">
            <v>否</v>
          </cell>
          <cell r="O12544" t="str">
            <v>38.15</v>
          </cell>
          <cell r="P12544" t="str">
            <v>5.45</v>
          </cell>
          <cell r="Q12544" t="str">
            <v>38.15</v>
          </cell>
          <cell r="R12544" t="str">
            <v>/</v>
          </cell>
          <cell r="S12544" t="str">
            <v>/</v>
          </cell>
          <cell r="T12544" t="str">
            <v>/</v>
          </cell>
          <cell r="U12544" t="str">
            <v>/</v>
          </cell>
          <cell r="V12544" t="str">
            <v>/</v>
          </cell>
        </row>
        <row r="12545">
          <cell r="D12545" t="str">
            <v>XN06ABF098E001010300871</v>
          </cell>
          <cell r="E12545" t="str">
            <v>胶囊剂</v>
          </cell>
          <cell r="F12545" t="str">
            <v>20mg(按C17H18F3NO计)</v>
          </cell>
          <cell r="G12545" t="str">
            <v>20mg(按C17H18F3NO计)×28粒/盒</v>
          </cell>
          <cell r="H12545" t="str">
            <v>天津怀仁制药有限公司</v>
          </cell>
          <cell r="I12545" t="str">
            <v>国药准字H20213634</v>
          </cell>
          <cell r="J12545" t="str">
            <v>过评药品</v>
          </cell>
          <cell r="K12545" t="str">
            <v>甲类</v>
          </cell>
          <cell r="L12545" t="str">
            <v>是</v>
          </cell>
          <cell r="M12545" t="str">
            <v>否</v>
          </cell>
          <cell r="N12545" t="str">
            <v>否</v>
          </cell>
          <cell r="O12545" t="str">
            <v>30.24</v>
          </cell>
          <cell r="P12545" t="str">
            <v>1.08</v>
          </cell>
          <cell r="Q12545" t="str">
            <v>30.24</v>
          </cell>
          <cell r="R12545" t="str">
            <v>/</v>
          </cell>
          <cell r="S12545" t="str">
            <v>/</v>
          </cell>
          <cell r="T12545" t="str">
            <v>/</v>
          </cell>
          <cell r="U12545" t="str">
            <v>/</v>
          </cell>
          <cell r="V12545" t="str">
            <v>/</v>
          </cell>
        </row>
        <row r="12546">
          <cell r="D12546" t="str">
            <v>XN06ABF098E001010302920</v>
          </cell>
          <cell r="E12546" t="str">
            <v>硬胶囊</v>
          </cell>
          <cell r="F12546" t="str">
            <v>20mg(按C17H18F3NO 计)</v>
          </cell>
          <cell r="G12546" t="str">
            <v>20mg(按C17H18F3NO 计)×28粒/盒</v>
          </cell>
          <cell r="H12546" t="str">
            <v>山西仟源医药集团股份有限公司</v>
          </cell>
          <cell r="I12546" t="str">
            <v>国药准字H20073985</v>
          </cell>
          <cell r="J12546" t="str">
            <v>过评药品</v>
          </cell>
          <cell r="K12546" t="str">
            <v>甲类</v>
          </cell>
          <cell r="L12546" t="str">
            <v>是</v>
          </cell>
          <cell r="M12546" t="str">
            <v>否</v>
          </cell>
          <cell r="N12546" t="str">
            <v>否</v>
          </cell>
          <cell r="O12546" t="str">
            <v>34.45</v>
          </cell>
          <cell r="P12546" t="str">
            <v>1.23</v>
          </cell>
          <cell r="Q12546" t="str">
            <v>34.45</v>
          </cell>
          <cell r="R12546" t="str">
            <v>58.00</v>
          </cell>
          <cell r="S12546" t="str">
            <v>娄底市</v>
          </cell>
          <cell r="T12546" t="str">
            <v>38.00</v>
          </cell>
          <cell r="U12546" t="str">
            <v>邵阳市</v>
          </cell>
          <cell r="V12546" t="str">
            <v>43.50、40.74、58.00、38.00</v>
          </cell>
        </row>
        <row r="12547">
          <cell r="D12547" t="str">
            <v>XN06ABF098E001010201540</v>
          </cell>
          <cell r="E12547" t="str">
            <v>硬胶囊</v>
          </cell>
          <cell r="F12547" t="str">
            <v>20mg</v>
          </cell>
          <cell r="G12547" t="str">
            <v>20mg×28粒/盒</v>
          </cell>
          <cell r="H12547" t="str">
            <v>LILLY FRANCE</v>
          </cell>
          <cell r="I12547" t="str">
            <v>国药准字J20170022</v>
          </cell>
          <cell r="J12547" t="str">
            <v>参比制剂（原研药）</v>
          </cell>
          <cell r="K12547" t="str">
            <v>甲类</v>
          </cell>
          <cell r="L12547" t="str">
            <v>否</v>
          </cell>
          <cell r="M12547" t="str">
            <v>否</v>
          </cell>
          <cell r="N12547" t="str">
            <v>否</v>
          </cell>
          <cell r="O12547" t="str">
            <v>153.96</v>
          </cell>
          <cell r="P12547" t="str">
            <v>5.50</v>
          </cell>
          <cell r="Q12547" t="str">
            <v>153.96</v>
          </cell>
          <cell r="R12547" t="str">
            <v>228.00</v>
          </cell>
          <cell r="S12547" t="str">
            <v>长沙市</v>
          </cell>
          <cell r="T12547" t="str">
            <v>162.00</v>
          </cell>
          <cell r="U12547" t="str">
            <v>衡阳市</v>
          </cell>
          <cell r="V12547" t="str">
            <v>162.00、172.00、215.00、228.00</v>
          </cell>
        </row>
        <row r="12548">
          <cell r="D12548" t="str">
            <v>XN06ABF098E001020478604</v>
          </cell>
          <cell r="E12548" t="str">
            <v>口服常释剂型</v>
          </cell>
          <cell r="F12548" t="str">
            <v>20 mg</v>
          </cell>
          <cell r="G12548" t="str">
            <v>20 mg×28粒/盒</v>
          </cell>
          <cell r="H12548" t="str">
            <v>PATHEON FRANCE</v>
          </cell>
          <cell r="I12548" t="str">
            <v>国药准字HJ20181215</v>
          </cell>
          <cell r="J12548" t="str">
            <v>参比制剂（原研药）</v>
          </cell>
          <cell r="K12548" t="str">
            <v>甲类</v>
          </cell>
          <cell r="L12548" t="str">
            <v>否</v>
          </cell>
          <cell r="M12548" t="str">
            <v>否</v>
          </cell>
          <cell r="N12548" t="str">
            <v>否</v>
          </cell>
          <cell r="O12548" t="str">
            <v>153.96</v>
          </cell>
          <cell r="P12548" t="str">
            <v>5.50</v>
          </cell>
          <cell r="Q12548" t="str">
            <v>153.96</v>
          </cell>
          <cell r="R12548" t="str">
            <v>288.00</v>
          </cell>
          <cell r="S12548" t="str">
            <v>益阳市</v>
          </cell>
          <cell r="T12548" t="str">
            <v>288.00</v>
          </cell>
          <cell r="U12548" t="str">
            <v>益阳市</v>
          </cell>
          <cell r="V12548" t="str">
            <v>288.00</v>
          </cell>
        </row>
        <row r="12549">
          <cell r="D12549" t="str">
            <v>XN02AAQ159A010010102000</v>
          </cell>
          <cell r="E12549" t="str">
            <v>缓释片</v>
          </cell>
          <cell r="F12549" t="str">
            <v>8mg</v>
          </cell>
          <cell r="G12549" t="str">
            <v>8mg×20片/瓶</v>
          </cell>
          <cell r="H12549" t="str">
            <v>宜昌人福药业有限责任公司</v>
          </cell>
          <cell r="I12549" t="str">
            <v>国药准字H20234712</v>
          </cell>
          <cell r="J12549" t="str">
            <v>未过评药品</v>
          </cell>
          <cell r="K12549" t="str">
            <v>乙类</v>
          </cell>
          <cell r="L12549" t="str">
            <v>否</v>
          </cell>
          <cell r="M12549" t="str">
            <v>否</v>
          </cell>
          <cell r="N12549" t="str">
            <v>是</v>
          </cell>
          <cell r="O12549" t="str">
            <v>273.20</v>
          </cell>
          <cell r="P12549" t="str">
            <v>13.66</v>
          </cell>
          <cell r="Q12549" t="str">
            <v>273.20</v>
          </cell>
          <cell r="R12549" t="str">
            <v>/</v>
          </cell>
          <cell r="S12549" t="str">
            <v>/</v>
          </cell>
          <cell r="T12549" t="str">
            <v>/</v>
          </cell>
          <cell r="U12549" t="str">
            <v>/</v>
          </cell>
          <cell r="V12549" t="str">
            <v>/</v>
          </cell>
        </row>
        <row r="12550">
          <cell r="D12550" t="str">
            <v>XN02AAQ159A010010202000</v>
          </cell>
          <cell r="E12550" t="str">
            <v>缓释片</v>
          </cell>
          <cell r="F12550" t="str">
            <v>8mg</v>
          </cell>
          <cell r="G12550" t="str">
            <v>8mg×14片/瓶</v>
          </cell>
          <cell r="H12550" t="str">
            <v>宜昌人福药业有限责任公司</v>
          </cell>
          <cell r="I12550" t="str">
            <v>国药准字H20234712</v>
          </cell>
          <cell r="J12550" t="str">
            <v>未过评药品</v>
          </cell>
          <cell r="K12550" t="str">
            <v>丙类</v>
          </cell>
          <cell r="L12550" t="str">
            <v>否</v>
          </cell>
          <cell r="M12550" t="str">
            <v>否</v>
          </cell>
          <cell r="N12550" t="str">
            <v>否</v>
          </cell>
          <cell r="O12550" t="str">
            <v>191.24</v>
          </cell>
          <cell r="P12550" t="str">
            <v>13.66</v>
          </cell>
          <cell r="Q12550" t="str">
            <v>191.24</v>
          </cell>
          <cell r="R12550" t="str">
            <v>/</v>
          </cell>
          <cell r="S12550" t="str">
            <v>/</v>
          </cell>
          <cell r="T12550" t="str">
            <v>/</v>
          </cell>
          <cell r="U12550" t="str">
            <v>/</v>
          </cell>
          <cell r="V12550" t="str">
            <v>/</v>
          </cell>
        </row>
        <row r="12551">
          <cell r="D12551" t="str">
            <v>XN02AAQ159A010020102000</v>
          </cell>
          <cell r="E12551" t="str">
            <v>缓释片</v>
          </cell>
          <cell r="F12551" t="str">
            <v>4mg</v>
          </cell>
          <cell r="G12551" t="str">
            <v>4mg×20片/瓶</v>
          </cell>
          <cell r="H12551" t="str">
            <v>宜昌人福药业有限责任公司</v>
          </cell>
          <cell r="I12551" t="str">
            <v>国药准字H20234713</v>
          </cell>
          <cell r="J12551" t="str">
            <v>未过评药品</v>
          </cell>
          <cell r="K12551" t="str">
            <v>乙类</v>
          </cell>
          <cell r="L12551" t="str">
            <v>否</v>
          </cell>
          <cell r="M12551" t="str">
            <v>否</v>
          </cell>
          <cell r="N12551" t="str">
            <v>是</v>
          </cell>
          <cell r="O12551" t="str">
            <v>160.80</v>
          </cell>
          <cell r="P12551" t="str">
            <v>8.04</v>
          </cell>
          <cell r="Q12551" t="str">
            <v>160.80</v>
          </cell>
          <cell r="R12551" t="str">
            <v>/</v>
          </cell>
          <cell r="S12551" t="str">
            <v>/</v>
          </cell>
          <cell r="T12551" t="str">
            <v>/</v>
          </cell>
          <cell r="U12551" t="str">
            <v>/</v>
          </cell>
          <cell r="V12551" t="str">
            <v>/</v>
          </cell>
        </row>
        <row r="12552">
          <cell r="D12552" t="str">
            <v>XN02AAQ159A010030102000</v>
          </cell>
          <cell r="E12552" t="str">
            <v>缓释片</v>
          </cell>
          <cell r="F12552" t="str">
            <v>32mg</v>
          </cell>
          <cell r="G12552" t="str">
            <v>32mg×20片/瓶</v>
          </cell>
          <cell r="H12552" t="str">
            <v>宜昌人福药业有限责任公司</v>
          </cell>
          <cell r="I12552" t="str">
            <v>国药准字H20234714</v>
          </cell>
          <cell r="J12552" t="str">
            <v>未过评药品</v>
          </cell>
          <cell r="K12552" t="str">
            <v>乙类</v>
          </cell>
          <cell r="L12552" t="str">
            <v>否</v>
          </cell>
          <cell r="M12552" t="str">
            <v>否</v>
          </cell>
          <cell r="N12552" t="str">
            <v>是</v>
          </cell>
          <cell r="O12552" t="str">
            <v>789.60</v>
          </cell>
          <cell r="P12552" t="str">
            <v>39.48</v>
          </cell>
          <cell r="Q12552" t="str">
            <v>789.60</v>
          </cell>
          <cell r="R12552" t="str">
            <v>/</v>
          </cell>
          <cell r="S12552" t="str">
            <v>/</v>
          </cell>
          <cell r="T12552" t="str">
            <v>/</v>
          </cell>
          <cell r="U12552" t="str">
            <v>/</v>
          </cell>
          <cell r="V12552" t="str">
            <v>/</v>
          </cell>
        </row>
        <row r="12553">
          <cell r="D12553" t="str">
            <v>XM01AXA165N001010100928</v>
          </cell>
          <cell r="E12553" t="str">
            <v>颗粒剂</v>
          </cell>
          <cell r="F12553" t="str">
            <v>每袋0.48g</v>
          </cell>
          <cell r="G12553" t="str">
            <v>每袋0.48g×12袋/盒</v>
          </cell>
          <cell r="H12553" t="str">
            <v>天津市中央药业有限公司</v>
          </cell>
          <cell r="I12553" t="str">
            <v>国药准字H20140004</v>
          </cell>
          <cell r="J12553" t="str">
            <v>未过评药品</v>
          </cell>
          <cell r="K12553" t="str">
            <v>丙类</v>
          </cell>
          <cell r="L12553" t="str">
            <v>否</v>
          </cell>
          <cell r="M12553" t="str">
            <v>否</v>
          </cell>
          <cell r="N12553" t="str">
            <v>否</v>
          </cell>
          <cell r="O12553" t="str">
            <v>69.00</v>
          </cell>
          <cell r="P12553" t="str">
            <v>5.75</v>
          </cell>
          <cell r="Q12553" t="str">
            <v>69.00</v>
          </cell>
          <cell r="R12553" t="str">
            <v>145.00</v>
          </cell>
          <cell r="S12553" t="str">
            <v>株洲市</v>
          </cell>
          <cell r="T12553" t="str">
            <v>33.50</v>
          </cell>
          <cell r="U12553" t="str">
            <v>张家界市</v>
          </cell>
          <cell r="V12553" t="str">
            <v>139.61、145.00、141.00、33.50</v>
          </cell>
        </row>
        <row r="12554">
          <cell r="D12554" t="str">
            <v>XM01AXA165N001010202833</v>
          </cell>
          <cell r="E12554" t="str">
            <v>颗粒剂</v>
          </cell>
          <cell r="F12554" t="str">
            <v>0.48g</v>
          </cell>
          <cell r="G12554" t="str">
            <v>0.48g×30袋/盒</v>
          </cell>
          <cell r="H12554" t="str">
            <v>涿州东乐制药有限公司</v>
          </cell>
          <cell r="I12554" t="str">
            <v>国药准字H20090094</v>
          </cell>
          <cell r="J12554" t="str">
            <v>未过评药品</v>
          </cell>
          <cell r="K12554" t="str">
            <v>丙类</v>
          </cell>
          <cell r="L12554" t="str">
            <v>否</v>
          </cell>
          <cell r="M12554" t="str">
            <v>否</v>
          </cell>
          <cell r="N12554" t="str">
            <v>否</v>
          </cell>
          <cell r="O12554" t="str">
            <v>53.53</v>
          </cell>
          <cell r="P12554" t="str">
            <v>1.78</v>
          </cell>
          <cell r="Q12554" t="str">
            <v>53.53</v>
          </cell>
          <cell r="R12554" t="str">
            <v>38.00</v>
          </cell>
          <cell r="S12554" t="str">
            <v>衡阳市</v>
          </cell>
          <cell r="T12554" t="str">
            <v>24.70</v>
          </cell>
          <cell r="U12554" t="str">
            <v>益阳市</v>
          </cell>
          <cell r="V12554" t="str">
            <v>24.70、38.00</v>
          </cell>
        </row>
        <row r="12555">
          <cell r="D12555" t="str">
            <v>XR05CBA198A006010700594</v>
          </cell>
          <cell r="E12555" t="str">
            <v>口服常释剂型</v>
          </cell>
          <cell r="F12555" t="str">
            <v>30mg</v>
          </cell>
          <cell r="G12555" t="str">
            <v>30mg×50片/盒</v>
          </cell>
          <cell r="H12555" t="str">
            <v>珠海同源药业有限公司</v>
          </cell>
          <cell r="I12555" t="str">
            <v>国药准字H20052313</v>
          </cell>
          <cell r="J12555" t="str">
            <v>过评药品</v>
          </cell>
          <cell r="K12555" t="str">
            <v>甲类</v>
          </cell>
          <cell r="L12555" t="str">
            <v>是</v>
          </cell>
          <cell r="M12555" t="str">
            <v>否</v>
          </cell>
          <cell r="N12555" t="str">
            <v>否</v>
          </cell>
          <cell r="O12555" t="str">
            <v>6.28</v>
          </cell>
          <cell r="P12555" t="str">
            <v>0.13</v>
          </cell>
          <cell r="Q12555" t="str">
            <v>6.28</v>
          </cell>
          <cell r="R12555" t="str">
            <v>24.80</v>
          </cell>
          <cell r="S12555" t="str">
            <v>郴州市</v>
          </cell>
          <cell r="T12555" t="str">
            <v>8.00</v>
          </cell>
          <cell r="U12555" t="str">
            <v>娄底市</v>
          </cell>
          <cell r="V12555" t="str">
            <v>18.00</v>
          </cell>
        </row>
        <row r="12556">
          <cell r="D12556" t="str">
            <v>XR05CBA198A006011002920</v>
          </cell>
          <cell r="E12556" t="str">
            <v>片剂</v>
          </cell>
          <cell r="F12556" t="str">
            <v>30mg</v>
          </cell>
          <cell r="G12556" t="str">
            <v>30mg×50片/盒</v>
          </cell>
          <cell r="H12556" t="str">
            <v>山西仟源医药集团股份有限公司</v>
          </cell>
          <cell r="I12556" t="str">
            <v>国药准字H20060254</v>
          </cell>
          <cell r="J12556" t="str">
            <v>过评药品</v>
          </cell>
          <cell r="K12556" t="str">
            <v>甲类</v>
          </cell>
          <cell r="L12556" t="str">
            <v>是</v>
          </cell>
          <cell r="M12556" t="str">
            <v>否</v>
          </cell>
          <cell r="N12556" t="str">
            <v>否</v>
          </cell>
          <cell r="O12556" t="str">
            <v>5.25</v>
          </cell>
          <cell r="P12556" t="str">
            <v>0.11</v>
          </cell>
          <cell r="Q12556" t="str">
            <v>5.25</v>
          </cell>
          <cell r="R12556" t="str">
            <v>38.00</v>
          </cell>
          <cell r="S12556" t="str">
            <v>岳阳市</v>
          </cell>
          <cell r="T12556" t="str">
            <v>5.25</v>
          </cell>
          <cell r="U12556" t="str">
            <v>株洲市</v>
          </cell>
          <cell r="V12556" t="str">
            <v>5.25、5.46、28.70、20.00、38.00、24.00、15.60、22.00、13.90、25.00、12.00、12.50</v>
          </cell>
        </row>
        <row r="12557">
          <cell r="D12557" t="str">
            <v>XR05CBA198X001010101740</v>
          </cell>
          <cell r="E12557" t="str">
            <v>口服液体剂</v>
          </cell>
          <cell r="F12557" t="str">
            <v>100ml:0.3g</v>
          </cell>
          <cell r="G12557" t="str">
            <v>100ml:0.3g×1瓶/盒</v>
          </cell>
          <cell r="H12557" t="str">
            <v>扬州市三药制药有限公司</v>
          </cell>
          <cell r="I12557" t="str">
            <v>国药准字H20000281</v>
          </cell>
          <cell r="J12557" t="str">
            <v>未过评药品</v>
          </cell>
          <cell r="K12557" t="str">
            <v>乙类</v>
          </cell>
          <cell r="L12557" t="str">
            <v>否</v>
          </cell>
          <cell r="M12557" t="str">
            <v>否</v>
          </cell>
          <cell r="N12557" t="str">
            <v>否</v>
          </cell>
          <cell r="O12557" t="str">
            <v>4.46</v>
          </cell>
          <cell r="P12557" t="str">
            <v>4.46</v>
          </cell>
          <cell r="Q12557" t="str">
            <v>4.46</v>
          </cell>
          <cell r="R12557" t="str">
            <v>65.00</v>
          </cell>
          <cell r="S12557" t="str">
            <v>郴州市</v>
          </cell>
          <cell r="T12557" t="str">
            <v>0.00</v>
          </cell>
          <cell r="U12557" t="str">
            <v>永州市</v>
          </cell>
          <cell r="V12557" t="str">
            <v>15.00</v>
          </cell>
        </row>
        <row r="12558">
          <cell r="D12558" t="str">
            <v>XR05CBA198X001030101740</v>
          </cell>
          <cell r="E12558" t="str">
            <v>口服溶液剂</v>
          </cell>
          <cell r="F12558" t="str">
            <v>25ml:75mg</v>
          </cell>
          <cell r="G12558" t="str">
            <v>25ml:75mg×4瓶/盒</v>
          </cell>
          <cell r="H12558" t="str">
            <v>扬州市三药制药有限公司</v>
          </cell>
          <cell r="I12558" t="str">
            <v>国药准字H20000281</v>
          </cell>
          <cell r="J12558" t="str">
            <v>未过评药品</v>
          </cell>
          <cell r="K12558" t="str">
            <v>乙类</v>
          </cell>
          <cell r="L12558" t="str">
            <v>否</v>
          </cell>
          <cell r="M12558" t="str">
            <v>否</v>
          </cell>
          <cell r="N12558" t="str">
            <v>否</v>
          </cell>
          <cell r="O12558" t="str">
            <v>8.19</v>
          </cell>
          <cell r="P12558" t="str">
            <v>2.05</v>
          </cell>
          <cell r="Q12558" t="str">
            <v>8.19</v>
          </cell>
          <cell r="R12558" t="str">
            <v>44.82</v>
          </cell>
          <cell r="S12558" t="str">
            <v>郴州市</v>
          </cell>
          <cell r="T12558" t="str">
            <v>10.00</v>
          </cell>
          <cell r="U12558" t="str">
            <v>娄底市</v>
          </cell>
          <cell r="V12558" t="str">
            <v>15.00</v>
          </cell>
        </row>
        <row r="12559">
          <cell r="D12559" t="str">
            <v>XR05CBA198X001010100555</v>
          </cell>
          <cell r="E12559" t="str">
            <v>口服液体剂</v>
          </cell>
          <cell r="F12559" t="str">
            <v>0.3g/100ml</v>
          </cell>
          <cell r="G12559" t="str">
            <v>0.3g/100ml×1瓶/盒</v>
          </cell>
          <cell r="H12559" t="str">
            <v>国药集团致君(深圳)坪山制药有限公司</v>
          </cell>
          <cell r="I12559" t="str">
            <v>国药准字H20073744</v>
          </cell>
          <cell r="J12559" t="str">
            <v>未过评药品</v>
          </cell>
          <cell r="K12559" t="str">
            <v>乙类</v>
          </cell>
          <cell r="L12559" t="str">
            <v>否</v>
          </cell>
          <cell r="M12559" t="str">
            <v>否</v>
          </cell>
          <cell r="N12559" t="str">
            <v>否</v>
          </cell>
          <cell r="O12559" t="str">
            <v>5.80</v>
          </cell>
          <cell r="P12559" t="str">
            <v>5.80</v>
          </cell>
          <cell r="Q12559" t="str">
            <v>5.80</v>
          </cell>
          <cell r="R12559" t="str">
            <v>50.00</v>
          </cell>
          <cell r="S12559" t="str">
            <v>永州市</v>
          </cell>
          <cell r="T12559" t="str">
            <v>4.80</v>
          </cell>
          <cell r="U12559" t="str">
            <v>株洲市</v>
          </cell>
          <cell r="V12559" t="str">
            <v>15.00</v>
          </cell>
        </row>
        <row r="12560">
          <cell r="D12560" t="str">
            <v>XR05CBA198X001010101503</v>
          </cell>
          <cell r="E12560" t="str">
            <v>口服溶液剂</v>
          </cell>
          <cell r="F12560" t="str">
            <v>100ml:0.3g</v>
          </cell>
          <cell r="G12560" t="str">
            <v>100ml:0.3g×1瓶/盒</v>
          </cell>
          <cell r="H12560" t="str">
            <v>江苏万高药业股份有限公司</v>
          </cell>
          <cell r="I12560" t="str">
            <v>国药准字H20233006</v>
          </cell>
          <cell r="J12560" t="str">
            <v>过评药品</v>
          </cell>
          <cell r="K12560" t="str">
            <v>乙类</v>
          </cell>
          <cell r="L12560" t="str">
            <v>否</v>
          </cell>
          <cell r="M12560" t="str">
            <v>否</v>
          </cell>
          <cell r="N12560" t="str">
            <v>否</v>
          </cell>
          <cell r="O12560" t="str">
            <v>31.65</v>
          </cell>
          <cell r="P12560" t="str">
            <v>31.65</v>
          </cell>
          <cell r="Q12560" t="str">
            <v>31.65</v>
          </cell>
          <cell r="R12560" t="str">
            <v>/</v>
          </cell>
          <cell r="S12560" t="str">
            <v>/</v>
          </cell>
          <cell r="T12560" t="str">
            <v>/</v>
          </cell>
          <cell r="U12560" t="str">
            <v>/</v>
          </cell>
          <cell r="V12560" t="str">
            <v>/</v>
          </cell>
        </row>
        <row r="12561">
          <cell r="D12561" t="str">
            <v>XR05CBA198X001010102132</v>
          </cell>
          <cell r="E12561" t="str">
            <v>口服液体剂</v>
          </cell>
          <cell r="F12561" t="str">
            <v>100ml:0.3g</v>
          </cell>
          <cell r="G12561" t="str">
            <v>100ml:0.3g×1瓶/瓶</v>
          </cell>
          <cell r="H12561" t="str">
            <v>四川大冢制药有限公司</v>
          </cell>
          <cell r="I12561" t="str">
            <v>国药准字H20073944</v>
          </cell>
          <cell r="J12561" t="str">
            <v>未过评药品</v>
          </cell>
          <cell r="K12561" t="str">
            <v>乙类</v>
          </cell>
          <cell r="L12561" t="str">
            <v>否</v>
          </cell>
          <cell r="M12561" t="str">
            <v>否</v>
          </cell>
          <cell r="N12561" t="str">
            <v>否</v>
          </cell>
          <cell r="O12561" t="str">
            <v>10.28</v>
          </cell>
          <cell r="P12561" t="str">
            <v>10.28</v>
          </cell>
          <cell r="Q12561" t="str">
            <v>10.28</v>
          </cell>
          <cell r="R12561" t="str">
            <v>35.00</v>
          </cell>
          <cell r="S12561" t="str">
            <v>衡阳市</v>
          </cell>
          <cell r="T12561" t="str">
            <v>5.00</v>
          </cell>
          <cell r="U12561" t="str">
            <v>湘潭市</v>
          </cell>
          <cell r="V12561" t="str">
            <v>18.00</v>
          </cell>
        </row>
        <row r="12562">
          <cell r="D12562" t="str">
            <v>XR05CBA198X001010103647</v>
          </cell>
          <cell r="E12562" t="str">
            <v>口服液体剂</v>
          </cell>
          <cell r="F12562" t="str">
            <v>0.3%</v>
          </cell>
          <cell r="G12562" t="str">
            <v>0.3%×1瓶/盒</v>
          </cell>
          <cell r="H12562" t="str">
            <v>哈尔滨市龙生北药生物工程股份有限公司</v>
          </cell>
          <cell r="I12562" t="str">
            <v>国药准字H20093973</v>
          </cell>
          <cell r="J12562" t="str">
            <v>未过评药品</v>
          </cell>
          <cell r="K12562" t="str">
            <v>乙类</v>
          </cell>
          <cell r="L12562" t="str">
            <v>否</v>
          </cell>
          <cell r="M12562" t="str">
            <v>否</v>
          </cell>
          <cell r="N12562" t="str">
            <v>否</v>
          </cell>
          <cell r="O12562" t="str">
            <v>8.73</v>
          </cell>
          <cell r="P12562" t="str">
            <v>8.73</v>
          </cell>
          <cell r="Q12562" t="str">
            <v>8.73</v>
          </cell>
          <cell r="R12562" t="str">
            <v>47.80</v>
          </cell>
          <cell r="S12562" t="str">
            <v>邵阳市</v>
          </cell>
          <cell r="T12562" t="str">
            <v>2.86</v>
          </cell>
          <cell r="U12562" t="str">
            <v>怀化市</v>
          </cell>
          <cell r="V12562" t="str">
            <v>18.00</v>
          </cell>
        </row>
        <row r="12563">
          <cell r="D12563" t="str">
            <v>XR05CBA198X001010110349</v>
          </cell>
          <cell r="E12563" t="str">
            <v>口服溶液剂</v>
          </cell>
          <cell r="F12563" t="str">
            <v>100ml:0.3g</v>
          </cell>
          <cell r="G12563" t="str">
            <v>100ml:0.3g x 1瓶/盒</v>
          </cell>
          <cell r="H12563" t="str">
            <v>河北仁合益康药业有限公司</v>
          </cell>
          <cell r="I12563" t="str">
            <v>国药准字H20223724</v>
          </cell>
          <cell r="J12563" t="str">
            <v>过评药品</v>
          </cell>
          <cell r="K12563" t="str">
            <v>乙类</v>
          </cell>
          <cell r="L12563" t="str">
            <v>否</v>
          </cell>
          <cell r="M12563" t="str">
            <v>否</v>
          </cell>
          <cell r="N12563" t="str">
            <v>否</v>
          </cell>
          <cell r="O12563" t="str">
            <v>15.00</v>
          </cell>
          <cell r="P12563" t="str">
            <v>15.00</v>
          </cell>
          <cell r="Q12563" t="str">
            <v>15.00</v>
          </cell>
          <cell r="R12563" t="str">
            <v>49.80</v>
          </cell>
          <cell r="S12563" t="str">
            <v>邵阳市</v>
          </cell>
          <cell r="T12563" t="str">
            <v>15.00</v>
          </cell>
          <cell r="U12563" t="str">
            <v>衡阳市</v>
          </cell>
          <cell r="V12563" t="str">
            <v>20.00、49.80、15.00</v>
          </cell>
        </row>
        <row r="12564">
          <cell r="D12564" t="str">
            <v>XR05CBA198X001010181591</v>
          </cell>
          <cell r="E12564" t="str">
            <v>口服溶液剂</v>
          </cell>
          <cell r="F12564" t="str">
            <v>100ml:0.3g</v>
          </cell>
          <cell r="G12564" t="str">
            <v>100ml:0.3g×1瓶/盒</v>
          </cell>
          <cell r="H12564" t="str">
            <v>成都迪康药业股份有限公司</v>
          </cell>
          <cell r="I12564" t="str">
            <v>国药准字H20223584</v>
          </cell>
          <cell r="J12564" t="str">
            <v>过评药品</v>
          </cell>
          <cell r="K12564" t="str">
            <v>乙类</v>
          </cell>
          <cell r="L12564" t="str">
            <v>否</v>
          </cell>
          <cell r="M12564" t="str">
            <v>否</v>
          </cell>
          <cell r="N12564" t="str">
            <v>否</v>
          </cell>
          <cell r="O12564" t="str">
            <v>26.80</v>
          </cell>
          <cell r="P12564" t="str">
            <v>26.80</v>
          </cell>
          <cell r="Q12564" t="str">
            <v>26.80</v>
          </cell>
          <cell r="R12564" t="str">
            <v>27.20</v>
          </cell>
          <cell r="S12564" t="str">
            <v>长沙市</v>
          </cell>
          <cell r="T12564" t="str">
            <v>24.00</v>
          </cell>
          <cell r="U12564" t="str">
            <v>常德市</v>
          </cell>
          <cell r="V12564" t="str">
            <v>24.00、27.20</v>
          </cell>
        </row>
        <row r="12565">
          <cell r="D12565" t="str">
            <v>XR05CBA198X001010182068</v>
          </cell>
          <cell r="E12565" t="str">
            <v>口服溶液剂</v>
          </cell>
          <cell r="F12565" t="str">
            <v>100ml:0.3g</v>
          </cell>
          <cell r="G12565" t="str">
            <v>100ml:0.3g×1瓶/盒</v>
          </cell>
          <cell r="H12565" t="str">
            <v>江苏贝佳制药有限公司</v>
          </cell>
          <cell r="I12565" t="str">
            <v>国药准字H20233005</v>
          </cell>
          <cell r="J12565" t="str">
            <v>过评药品</v>
          </cell>
          <cell r="K12565" t="str">
            <v>乙类</v>
          </cell>
          <cell r="L12565" t="str">
            <v>否</v>
          </cell>
          <cell r="M12565" t="str">
            <v>否</v>
          </cell>
          <cell r="N12565" t="str">
            <v>否</v>
          </cell>
          <cell r="O12565" t="str">
            <v>29.30</v>
          </cell>
          <cell r="P12565" t="str">
            <v>29.30</v>
          </cell>
          <cell r="Q12565" t="str">
            <v>29.30</v>
          </cell>
          <cell r="R12565" t="str">
            <v>/</v>
          </cell>
          <cell r="S12565" t="str">
            <v>/</v>
          </cell>
          <cell r="T12565" t="str">
            <v>/</v>
          </cell>
          <cell r="U12565" t="str">
            <v>/</v>
          </cell>
          <cell r="V12565" t="str">
            <v>/</v>
          </cell>
        </row>
        <row r="12566">
          <cell r="D12566" t="str">
            <v>XR05CBA198X001010182209</v>
          </cell>
          <cell r="E12566" t="str">
            <v>口服溶液剂</v>
          </cell>
          <cell r="F12566" t="str">
            <v>100ml:0.6g</v>
          </cell>
          <cell r="G12566" t="str">
            <v>100ml:0.6g×1瓶/盒</v>
          </cell>
          <cell r="H12566" t="str">
            <v>北京诚济制药股份有限公司,亚宝药业四川制药有限公司</v>
          </cell>
          <cell r="I12566" t="str">
            <v>国药准字H20213746</v>
          </cell>
          <cell r="J12566" t="str">
            <v>过评药品</v>
          </cell>
          <cell r="K12566" t="str">
            <v>乙类</v>
          </cell>
          <cell r="L12566" t="str">
            <v>否</v>
          </cell>
          <cell r="M12566" t="str">
            <v>否</v>
          </cell>
          <cell r="N12566" t="str">
            <v>否</v>
          </cell>
          <cell r="O12566" t="str">
            <v>65.60</v>
          </cell>
          <cell r="P12566" t="str">
            <v>65.60</v>
          </cell>
          <cell r="Q12566" t="str">
            <v>65.60</v>
          </cell>
          <cell r="R12566" t="str">
            <v>/</v>
          </cell>
          <cell r="S12566" t="str">
            <v>/</v>
          </cell>
          <cell r="T12566" t="str">
            <v>/</v>
          </cell>
          <cell r="U12566" t="str">
            <v>/</v>
          </cell>
          <cell r="V12566" t="str">
            <v>/</v>
          </cell>
        </row>
        <row r="12567">
          <cell r="D12567" t="str">
            <v>XR05CBA198X001010182338</v>
          </cell>
          <cell r="E12567" t="str">
            <v>口服溶液剂</v>
          </cell>
          <cell r="F12567" t="str">
            <v>100ml:0.3g</v>
          </cell>
          <cell r="G12567" t="str">
            <v>100ml:0.3g×1瓶/盒</v>
          </cell>
          <cell r="H12567" t="str">
            <v>成都倍特得诺药业有限公司</v>
          </cell>
          <cell r="I12567" t="str">
            <v>国药准字H20233442</v>
          </cell>
          <cell r="J12567" t="str">
            <v>过评药品</v>
          </cell>
          <cell r="K12567" t="str">
            <v>乙类</v>
          </cell>
          <cell r="L12567" t="str">
            <v>否</v>
          </cell>
          <cell r="M12567" t="str">
            <v>否</v>
          </cell>
          <cell r="N12567" t="str">
            <v>否</v>
          </cell>
          <cell r="O12567" t="str">
            <v>17.50</v>
          </cell>
          <cell r="P12567" t="str">
            <v>17.50</v>
          </cell>
          <cell r="Q12567" t="str">
            <v>17.50</v>
          </cell>
          <cell r="R12567" t="str">
            <v>28.00</v>
          </cell>
          <cell r="S12567" t="str">
            <v>怀化市</v>
          </cell>
          <cell r="T12567" t="str">
            <v>6.00</v>
          </cell>
          <cell r="U12567" t="str">
            <v>邵阳市</v>
          </cell>
          <cell r="V12567" t="str">
            <v>15.00</v>
          </cell>
        </row>
        <row r="12568">
          <cell r="D12568" t="str">
            <v>XR05CBA198X001010201503</v>
          </cell>
          <cell r="E12568" t="str">
            <v>口服溶液剂</v>
          </cell>
          <cell r="F12568" t="str">
            <v>100ml:0.3g</v>
          </cell>
          <cell r="G12568" t="str">
            <v>100ml:0.3g×1瓶/盒</v>
          </cell>
          <cell r="H12568" t="str">
            <v>江苏万高药业股份有限公司</v>
          </cell>
          <cell r="I12568" t="str">
            <v>国药准字H20244945</v>
          </cell>
          <cell r="J12568" t="str">
            <v>过评药品</v>
          </cell>
          <cell r="K12568" t="str">
            <v>乙类</v>
          </cell>
          <cell r="L12568" t="str">
            <v>否</v>
          </cell>
          <cell r="M12568" t="str">
            <v>否</v>
          </cell>
          <cell r="N12568" t="str">
            <v>否</v>
          </cell>
          <cell r="O12568" t="str">
            <v>15.00</v>
          </cell>
          <cell r="P12568" t="str">
            <v>15.00</v>
          </cell>
          <cell r="Q12568" t="str">
            <v>15.00</v>
          </cell>
          <cell r="R12568" t="str">
            <v>/</v>
          </cell>
          <cell r="S12568" t="str">
            <v>/</v>
          </cell>
          <cell r="T12568" t="str">
            <v>/</v>
          </cell>
          <cell r="U12568" t="str">
            <v>/</v>
          </cell>
          <cell r="V12568" t="str">
            <v>/</v>
          </cell>
        </row>
        <row r="12569">
          <cell r="D12569" t="str">
            <v>XR05CBA198X001010202166</v>
          </cell>
          <cell r="E12569" t="str">
            <v>口服溶液剂</v>
          </cell>
          <cell r="F12569" t="str">
            <v>100ml:0.3g</v>
          </cell>
          <cell r="G12569" t="str">
            <v>100ml:0.3g×1瓶/盒</v>
          </cell>
          <cell r="H12569" t="str">
            <v>四川健能制药有限公司</v>
          </cell>
          <cell r="I12569" t="str">
            <v>国药准字H20233009</v>
          </cell>
          <cell r="J12569" t="str">
            <v>过评药品</v>
          </cell>
          <cell r="K12569" t="str">
            <v>乙类</v>
          </cell>
          <cell r="L12569" t="str">
            <v>否</v>
          </cell>
          <cell r="M12569" t="str">
            <v>否</v>
          </cell>
          <cell r="N12569" t="str">
            <v>否</v>
          </cell>
          <cell r="O12569" t="str">
            <v>17.50</v>
          </cell>
          <cell r="P12569" t="str">
            <v>17.50</v>
          </cell>
          <cell r="Q12569" t="str">
            <v>17.50</v>
          </cell>
          <cell r="R12569" t="str">
            <v>25.00</v>
          </cell>
          <cell r="S12569" t="str">
            <v>娄底市</v>
          </cell>
          <cell r="T12569" t="str">
            <v>25.00</v>
          </cell>
          <cell r="U12569" t="str">
            <v>娄底市</v>
          </cell>
          <cell r="V12569" t="str">
            <v>25.00</v>
          </cell>
        </row>
        <row r="12570">
          <cell r="D12570" t="str">
            <v>XR05CBA198X001010205356</v>
          </cell>
          <cell r="E12570" t="str">
            <v>口服溶液剂</v>
          </cell>
          <cell r="F12570" t="str">
            <v>5ml:30mg</v>
          </cell>
          <cell r="G12570" t="str">
            <v>5ml:30mg×10袋/盒</v>
          </cell>
          <cell r="H12570" t="str">
            <v>江西施美药业股份有限公司</v>
          </cell>
          <cell r="I12570" t="str">
            <v>国药准字H20244718</v>
          </cell>
          <cell r="J12570" t="str">
            <v>过评药品</v>
          </cell>
          <cell r="K12570" t="str">
            <v>乙类</v>
          </cell>
          <cell r="L12570" t="str">
            <v>否</v>
          </cell>
          <cell r="M12570" t="str">
            <v>否</v>
          </cell>
          <cell r="N12570" t="str">
            <v>否</v>
          </cell>
          <cell r="O12570" t="str">
            <v>28.80</v>
          </cell>
          <cell r="P12570" t="str">
            <v>2.88</v>
          </cell>
          <cell r="Q12570" t="str">
            <v>28.80</v>
          </cell>
          <cell r="R12570" t="str">
            <v>/</v>
          </cell>
          <cell r="S12570" t="str">
            <v>/</v>
          </cell>
          <cell r="T12570" t="str">
            <v>/</v>
          </cell>
          <cell r="U12570" t="str">
            <v>/</v>
          </cell>
          <cell r="V12570" t="str">
            <v>/</v>
          </cell>
        </row>
        <row r="12571">
          <cell r="D12571" t="str">
            <v>XR05CBA198X001020101503</v>
          </cell>
          <cell r="E12571" t="str">
            <v>口服溶液剂</v>
          </cell>
          <cell r="F12571" t="str">
            <v>100ml:0.6g</v>
          </cell>
          <cell r="G12571" t="str">
            <v>100ml:0.6g×1瓶/盒</v>
          </cell>
          <cell r="H12571" t="str">
            <v>江苏万高药业股份有限公司</v>
          </cell>
          <cell r="I12571" t="str">
            <v>国药准字H20244946</v>
          </cell>
          <cell r="J12571" t="str">
            <v>过评药品</v>
          </cell>
          <cell r="K12571" t="str">
            <v>乙类</v>
          </cell>
          <cell r="L12571" t="str">
            <v>否</v>
          </cell>
          <cell r="M12571" t="str">
            <v>否</v>
          </cell>
          <cell r="N12571" t="str">
            <v>否</v>
          </cell>
          <cell r="O12571" t="str">
            <v>25.50</v>
          </cell>
          <cell r="P12571" t="str">
            <v>25.50</v>
          </cell>
          <cell r="Q12571" t="str">
            <v>25.50</v>
          </cell>
          <cell r="R12571" t="str">
            <v>/</v>
          </cell>
          <cell r="S12571" t="str">
            <v>/</v>
          </cell>
          <cell r="T12571" t="str">
            <v>/</v>
          </cell>
          <cell r="U12571" t="str">
            <v>/</v>
          </cell>
          <cell r="V12571" t="str">
            <v>/</v>
          </cell>
        </row>
        <row r="12572">
          <cell r="D12572" t="str">
            <v>XR05CBA198X001020103204</v>
          </cell>
          <cell r="E12572" t="str">
            <v>口服液体剂</v>
          </cell>
          <cell r="F12572" t="str">
            <v>100ml:0.6g</v>
          </cell>
          <cell r="G12572" t="str">
            <v>100ml:0.6g×1瓶/盒</v>
          </cell>
          <cell r="H12572" t="str">
            <v>遂成药业股份有限公司</v>
          </cell>
          <cell r="I12572" t="str">
            <v>国药准字H20083980</v>
          </cell>
          <cell r="J12572" t="str">
            <v>未过评药品</v>
          </cell>
          <cell r="K12572" t="str">
            <v>乙类</v>
          </cell>
          <cell r="L12572" t="str">
            <v>否</v>
          </cell>
          <cell r="M12572" t="str">
            <v>否</v>
          </cell>
          <cell r="N12572" t="str">
            <v>否</v>
          </cell>
          <cell r="O12572" t="str">
            <v>17.50</v>
          </cell>
          <cell r="P12572" t="str">
            <v>17.50</v>
          </cell>
          <cell r="Q12572" t="str">
            <v>17.50</v>
          </cell>
          <cell r="R12572" t="str">
            <v>35.00</v>
          </cell>
          <cell r="S12572" t="str">
            <v>衡阳市</v>
          </cell>
          <cell r="T12572" t="str">
            <v>10.56</v>
          </cell>
          <cell r="U12572" t="str">
            <v>郴州市</v>
          </cell>
          <cell r="V12572" t="str">
            <v>16.98</v>
          </cell>
        </row>
        <row r="12573">
          <cell r="D12573" t="str">
            <v>XR05CBA198X001020104434</v>
          </cell>
          <cell r="E12573" t="str">
            <v>口服液体剂</v>
          </cell>
          <cell r="F12573" t="str">
            <v>180ml(100ml:0.6g无糖型)</v>
          </cell>
          <cell r="G12573" t="str">
            <v>每瓶装180ml x1瓶/瓶</v>
          </cell>
          <cell r="H12573" t="str">
            <v>上海海虹实业(集团)巢湖今辰药业有限公司</v>
          </cell>
          <cell r="I12573" t="str">
            <v>国药准字H20067625</v>
          </cell>
          <cell r="J12573" t="str">
            <v>未过评药品</v>
          </cell>
          <cell r="K12573" t="str">
            <v>乙类</v>
          </cell>
          <cell r="L12573" t="str">
            <v>否</v>
          </cell>
          <cell r="M12573" t="str">
            <v>否</v>
          </cell>
          <cell r="N12573" t="str">
            <v>否</v>
          </cell>
          <cell r="O12573" t="str">
            <v>38.35</v>
          </cell>
          <cell r="P12573" t="str">
            <v>38.35</v>
          </cell>
          <cell r="Q12573" t="str">
            <v>38.35</v>
          </cell>
          <cell r="R12573" t="str">
            <v>42.00</v>
          </cell>
          <cell r="S12573" t="str">
            <v>郴州市</v>
          </cell>
          <cell r="T12573" t="str">
            <v>12.06</v>
          </cell>
          <cell r="U12573" t="str">
            <v>湘西土家族苗族自治州</v>
          </cell>
          <cell r="V12573" t="str">
            <v>38.00</v>
          </cell>
        </row>
        <row r="12574">
          <cell r="D12574" t="str">
            <v>XR05CBA198X001020184218</v>
          </cell>
          <cell r="E12574" t="str">
            <v>口服溶液剂</v>
          </cell>
          <cell r="F12574" t="str">
            <v>100ml:0.6g(100ml/瓶)</v>
          </cell>
          <cell r="G12574" t="str">
            <v>100ml:0.6g(100ml/瓶)×1瓶/盒</v>
          </cell>
          <cell r="H12574" t="str">
            <v>浙江凯润药业股份有限公司</v>
          </cell>
          <cell r="I12574" t="str">
            <v>国药准字H20233311</v>
          </cell>
          <cell r="J12574" t="str">
            <v>过评药品</v>
          </cell>
          <cell r="K12574" t="str">
            <v>乙类</v>
          </cell>
          <cell r="L12574" t="str">
            <v>否</v>
          </cell>
          <cell r="M12574" t="str">
            <v>否</v>
          </cell>
          <cell r="N12574" t="str">
            <v>否</v>
          </cell>
          <cell r="O12574" t="str">
            <v>65.60</v>
          </cell>
          <cell r="P12574" t="str">
            <v>65.60</v>
          </cell>
          <cell r="Q12574" t="str">
            <v>65.60</v>
          </cell>
          <cell r="R12574" t="str">
            <v>/</v>
          </cell>
          <cell r="S12574" t="str">
            <v>/</v>
          </cell>
          <cell r="T12574" t="str">
            <v>/</v>
          </cell>
          <cell r="U12574" t="str">
            <v>/</v>
          </cell>
          <cell r="V12574" t="str">
            <v>/</v>
          </cell>
        </row>
        <row r="12575">
          <cell r="D12575" t="str">
            <v>XR05CBA198X001020300480</v>
          </cell>
          <cell r="E12575" t="str">
            <v>口服液体剂</v>
          </cell>
          <cell r="F12575" t="str">
            <v>10ml:30mg</v>
          </cell>
          <cell r="G12575" t="str">
            <v>10ml:30mg×10瓶/盒</v>
          </cell>
          <cell r="H12575" t="str">
            <v>国药集团汕头金石制药有限公司</v>
          </cell>
          <cell r="I12575" t="str">
            <v>国药准字H20059208</v>
          </cell>
          <cell r="J12575" t="str">
            <v>未过评药品</v>
          </cell>
          <cell r="K12575" t="str">
            <v>乙类</v>
          </cell>
          <cell r="L12575" t="str">
            <v>否</v>
          </cell>
          <cell r="M12575" t="str">
            <v>否</v>
          </cell>
          <cell r="N12575" t="str">
            <v>否</v>
          </cell>
          <cell r="O12575" t="str">
            <v>12.60</v>
          </cell>
          <cell r="P12575" t="str">
            <v>1.26</v>
          </cell>
          <cell r="Q12575" t="str">
            <v>12.60</v>
          </cell>
          <cell r="R12575" t="str">
            <v>32.00</v>
          </cell>
          <cell r="S12575" t="str">
            <v>怀化市、永州市、长沙市</v>
          </cell>
          <cell r="T12575" t="str">
            <v>10.00</v>
          </cell>
          <cell r="U12575" t="str">
            <v>邵阳市</v>
          </cell>
          <cell r="V12575" t="str">
            <v>32.00</v>
          </cell>
        </row>
        <row r="12576">
          <cell r="D12576" t="str">
            <v>XR05CBA198X001070103804</v>
          </cell>
          <cell r="E12576" t="str">
            <v>口服溶液剂</v>
          </cell>
          <cell r="F12576" t="str">
            <v>100ml:0.3g</v>
          </cell>
          <cell r="G12576" t="str">
            <v>100ml:0.3g×1瓶/盒</v>
          </cell>
          <cell r="H12576" t="str">
            <v>黑龙江中桂制药有限公司</v>
          </cell>
          <cell r="I12576" t="str">
            <v>国药准字H20223122</v>
          </cell>
          <cell r="J12576" t="str">
            <v>过评药品</v>
          </cell>
          <cell r="K12576" t="str">
            <v>乙类</v>
          </cell>
          <cell r="L12576" t="str">
            <v>否</v>
          </cell>
          <cell r="M12576" t="str">
            <v>否</v>
          </cell>
          <cell r="N12576" t="str">
            <v>否</v>
          </cell>
          <cell r="O12576" t="str">
            <v>17.50</v>
          </cell>
          <cell r="P12576" t="str">
            <v>17.50</v>
          </cell>
          <cell r="Q12576" t="str">
            <v>17.50</v>
          </cell>
          <cell r="R12576" t="str">
            <v>19.50</v>
          </cell>
          <cell r="S12576" t="str">
            <v>湘潭市</v>
          </cell>
          <cell r="T12576" t="str">
            <v>9.56</v>
          </cell>
          <cell r="U12576" t="str">
            <v>岳阳市</v>
          </cell>
          <cell r="V12576" t="str">
            <v>9.56、19.50</v>
          </cell>
        </row>
        <row r="12577">
          <cell r="D12577" t="str">
            <v>XR05CBA198X001020101445</v>
          </cell>
          <cell r="E12577" t="str">
            <v>口服液体剂</v>
          </cell>
          <cell r="F12577" t="str">
            <v>100ml:0.6g</v>
          </cell>
          <cell r="G12577" t="str">
            <v>100ml:0.6g×1瓶/瓶</v>
          </cell>
          <cell r="H12577" t="str">
            <v>江苏恒瑞医药股份有限公司</v>
          </cell>
          <cell r="I12577" t="str">
            <v>国药准字H20064090</v>
          </cell>
          <cell r="J12577" t="str">
            <v>未过评药品</v>
          </cell>
          <cell r="K12577" t="str">
            <v>乙类</v>
          </cell>
          <cell r="L12577" t="str">
            <v>否</v>
          </cell>
          <cell r="M12577" t="str">
            <v>否</v>
          </cell>
          <cell r="N12577" t="str">
            <v>否</v>
          </cell>
          <cell r="O12577" t="str">
            <v>10.99</v>
          </cell>
          <cell r="P12577" t="str">
            <v>10.99</v>
          </cell>
          <cell r="Q12577" t="str">
            <v>10.99</v>
          </cell>
          <cell r="R12577" t="str">
            <v>29.00</v>
          </cell>
          <cell r="S12577" t="str">
            <v>衡阳市</v>
          </cell>
          <cell r="T12577" t="str">
            <v>10.50</v>
          </cell>
          <cell r="U12577" t="str">
            <v>湘潭市</v>
          </cell>
          <cell r="V12577" t="str">
            <v>27.60、22.62、29.00、10.50、28.80、18.60、27.55</v>
          </cell>
        </row>
        <row r="12578">
          <cell r="D12578" t="str">
            <v>XR05CBA198A022010402763</v>
          </cell>
          <cell r="E12578" t="str">
            <v>片剂</v>
          </cell>
          <cell r="F12578" t="str">
            <v>30mg</v>
          </cell>
          <cell r="G12578" t="str">
            <v>30mg×24片/盒</v>
          </cell>
          <cell r="H12578" t="str">
            <v>石家庄四药有限公司</v>
          </cell>
          <cell r="I12578" t="str">
            <v>国药准字H20080458</v>
          </cell>
          <cell r="J12578" t="str">
            <v>未过评药品</v>
          </cell>
          <cell r="K12578" t="str">
            <v>丙类</v>
          </cell>
          <cell r="L12578" t="str">
            <v>否</v>
          </cell>
          <cell r="M12578" t="str">
            <v>否</v>
          </cell>
          <cell r="N12578" t="str">
            <v>否</v>
          </cell>
          <cell r="O12578" t="str">
            <v>17.20</v>
          </cell>
          <cell r="P12578" t="str">
            <v>0.72</v>
          </cell>
          <cell r="Q12578" t="str">
            <v>17.20</v>
          </cell>
          <cell r="R12578" t="str">
            <v>80.00</v>
          </cell>
          <cell r="S12578" t="str">
            <v>岳阳市</v>
          </cell>
          <cell r="T12578" t="str">
            <v>12.00</v>
          </cell>
          <cell r="U12578" t="str">
            <v>郴州市</v>
          </cell>
          <cell r="V12578" t="str">
            <v>24.50</v>
          </cell>
        </row>
        <row r="12579">
          <cell r="D12579" t="str">
            <v>XR05CBA198A005010108162</v>
          </cell>
          <cell r="E12579" t="str">
            <v>咀嚼片</v>
          </cell>
          <cell r="F12579" t="str">
            <v>15mg</v>
          </cell>
          <cell r="G12579" t="str">
            <v>15mg×12片/盒</v>
          </cell>
          <cell r="H12579" t="str">
            <v>重庆巨琪诺美制药有限公司</v>
          </cell>
          <cell r="I12579" t="str">
            <v>国药准字H20100086</v>
          </cell>
          <cell r="J12579" t="str">
            <v>未过评药品</v>
          </cell>
          <cell r="K12579" t="str">
            <v>丙类</v>
          </cell>
          <cell r="L12579" t="str">
            <v>否</v>
          </cell>
          <cell r="M12579" t="str">
            <v>否</v>
          </cell>
          <cell r="N12579" t="str">
            <v>否</v>
          </cell>
          <cell r="O12579" t="str">
            <v>28.99</v>
          </cell>
          <cell r="P12579" t="str">
            <v>2.42</v>
          </cell>
          <cell r="Q12579" t="str">
            <v>28.99</v>
          </cell>
          <cell r="R12579" t="str">
            <v>/</v>
          </cell>
          <cell r="S12579" t="str">
            <v>/</v>
          </cell>
          <cell r="T12579" t="str">
            <v>/</v>
          </cell>
          <cell r="U12579" t="str">
            <v>/</v>
          </cell>
          <cell r="V12579" t="str">
            <v>/</v>
          </cell>
        </row>
        <row r="12580">
          <cell r="D12580" t="str">
            <v>XR05CBA198L002010109703</v>
          </cell>
          <cell r="E12580" t="str">
            <v>喷雾剂</v>
          </cell>
          <cell r="F12580" t="str">
            <v>13.5ml︰0.675g,每喷含盐酸氨溴索7.5mg,每瓶90喷。</v>
          </cell>
          <cell r="G12580" t="str">
            <v>13.5ml︰0.675g,每喷含盐酸氨溴索7.5mg,每瓶90喷。×1瓶/盒</v>
          </cell>
          <cell r="H12580" t="str">
            <v>山东裕欣药业有限公司</v>
          </cell>
          <cell r="I12580" t="str">
            <v>国药准字H20210037</v>
          </cell>
          <cell r="J12580" t="str">
            <v>未过评药品</v>
          </cell>
          <cell r="K12580" t="str">
            <v>丙类</v>
          </cell>
          <cell r="L12580" t="str">
            <v>否</v>
          </cell>
          <cell r="M12580" t="str">
            <v>否</v>
          </cell>
          <cell r="N12580" t="str">
            <v>否</v>
          </cell>
          <cell r="O12580" t="str">
            <v>119.65</v>
          </cell>
          <cell r="P12580" t="str">
            <v>119.65</v>
          </cell>
          <cell r="Q12580" t="str">
            <v>119.65</v>
          </cell>
          <cell r="R12580" t="str">
            <v>/</v>
          </cell>
          <cell r="S12580" t="str">
            <v>/</v>
          </cell>
          <cell r="T12580" t="str">
            <v>/</v>
          </cell>
          <cell r="U12580" t="str">
            <v>/</v>
          </cell>
          <cell r="V12580" t="str">
            <v>/</v>
          </cell>
        </row>
        <row r="12581">
          <cell r="D12581" t="str">
            <v>XR05CBA198L002010185377</v>
          </cell>
          <cell r="E12581" t="str">
            <v>喷雾剂</v>
          </cell>
          <cell r="F12581" t="str">
            <v>13ml:650mg,每喷含盐酸氨溴索10mg,每瓶65喷</v>
          </cell>
          <cell r="G12581" t="str">
            <v>13ml:650mg,每喷含盐酸氨溴索10mg,每瓶65喷×1瓶/盒</v>
          </cell>
          <cell r="H12581" t="str">
            <v>ITC Farma S.R.L.</v>
          </cell>
          <cell r="I12581" t="str">
            <v>国药准字HJ20240130</v>
          </cell>
          <cell r="J12581" t="str">
            <v>参比制剂（原研药）</v>
          </cell>
          <cell r="K12581" t="str">
            <v>丙类</v>
          </cell>
          <cell r="L12581" t="str">
            <v>否</v>
          </cell>
          <cell r="M12581" t="str">
            <v>否</v>
          </cell>
          <cell r="N12581" t="str">
            <v>否</v>
          </cell>
          <cell r="O12581" t="str">
            <v>215.00</v>
          </cell>
          <cell r="P12581" t="str">
            <v>215.00</v>
          </cell>
          <cell r="Q12581" t="str">
            <v>215.00</v>
          </cell>
          <cell r="R12581" t="str">
            <v>/</v>
          </cell>
          <cell r="S12581" t="str">
            <v>/</v>
          </cell>
          <cell r="T12581" t="str">
            <v>/</v>
          </cell>
          <cell r="U12581" t="str">
            <v>/</v>
          </cell>
          <cell r="V12581" t="str">
            <v>/</v>
          </cell>
        </row>
        <row r="12582">
          <cell r="D12582" t="str">
            <v>XR05CBA198L002020109703</v>
          </cell>
          <cell r="E12582" t="str">
            <v>喷雾剂</v>
          </cell>
          <cell r="F12582" t="str">
            <v>4.5ml:0.225g,每喷含盐酸氨溴索7.5mg,每瓶30喷</v>
          </cell>
          <cell r="G12582" t="str">
            <v>4.5ml:0.225g,每喷含盐酸氨溴索7.5mg,每瓶30喷×1瓶/盒</v>
          </cell>
          <cell r="H12582" t="str">
            <v>山东裕欣药业有限公司</v>
          </cell>
          <cell r="I12582" t="str">
            <v>国药准字H20227116</v>
          </cell>
          <cell r="J12582" t="str">
            <v>未过评药品</v>
          </cell>
          <cell r="K12582" t="str">
            <v>丙类</v>
          </cell>
          <cell r="L12582" t="str">
            <v>否</v>
          </cell>
          <cell r="M12582" t="str">
            <v>否</v>
          </cell>
          <cell r="N12582" t="str">
            <v>否</v>
          </cell>
          <cell r="O12582" t="str">
            <v>51.60</v>
          </cell>
          <cell r="P12582" t="str">
            <v>51.60</v>
          </cell>
          <cell r="Q12582" t="str">
            <v>51.60</v>
          </cell>
          <cell r="R12582" t="str">
            <v>/</v>
          </cell>
          <cell r="S12582" t="str">
            <v>/</v>
          </cell>
          <cell r="T12582" t="str">
            <v>/</v>
          </cell>
          <cell r="U12582" t="str">
            <v>/</v>
          </cell>
          <cell r="V12582" t="str">
            <v>/</v>
          </cell>
        </row>
        <row r="12583">
          <cell r="D12583" t="str">
            <v>XR05CBA198L002030109703</v>
          </cell>
          <cell r="E12583" t="str">
            <v>喷雾剂</v>
          </cell>
          <cell r="F12583" t="str">
            <v>7.5ml:0.375g,每喷含盐酸氨溴索7.5mg,每瓶50喷</v>
          </cell>
          <cell r="G12583" t="str">
            <v>7.5ml:0.375g,每喷含盐酸氨溴索7.5mg,每瓶50喷×1瓶/盒</v>
          </cell>
          <cell r="H12583" t="str">
            <v>山东裕欣药业有限公司</v>
          </cell>
          <cell r="I12583" t="str">
            <v>国药准字H20227115</v>
          </cell>
          <cell r="J12583" t="str">
            <v>未过评药品</v>
          </cell>
          <cell r="K12583" t="str">
            <v>丙类</v>
          </cell>
          <cell r="L12583" t="str">
            <v>否</v>
          </cell>
          <cell r="M12583" t="str">
            <v>否</v>
          </cell>
          <cell r="N12583" t="str">
            <v>否</v>
          </cell>
          <cell r="O12583" t="str">
            <v>95.01</v>
          </cell>
          <cell r="P12583" t="str">
            <v>95.01</v>
          </cell>
          <cell r="Q12583" t="str">
            <v>95.01</v>
          </cell>
          <cell r="R12583" t="str">
            <v>/</v>
          </cell>
          <cell r="S12583" t="str">
            <v>/</v>
          </cell>
          <cell r="T12583" t="str">
            <v>/</v>
          </cell>
          <cell r="U12583" t="str">
            <v>/</v>
          </cell>
          <cell r="V12583" t="str">
            <v>/</v>
          </cell>
        </row>
        <row r="12584">
          <cell r="D12584" t="str">
            <v>XR05CBA198B002010100153</v>
          </cell>
          <cell r="E12584" t="str">
            <v>注射剂</v>
          </cell>
          <cell r="F12584" t="str">
            <v>2ml:15mg</v>
          </cell>
          <cell r="G12584" t="str">
            <v>2ml:15mg×1支/支</v>
          </cell>
          <cell r="H12584" t="str">
            <v>北京四环制药有限公司</v>
          </cell>
          <cell r="I12584" t="str">
            <v>国药准字H20213225</v>
          </cell>
          <cell r="J12584" t="str">
            <v>过评药品</v>
          </cell>
          <cell r="K12584" t="str">
            <v>乙类</v>
          </cell>
          <cell r="L12584" t="str">
            <v>否</v>
          </cell>
          <cell r="M12584" t="str">
            <v>否</v>
          </cell>
          <cell r="N12584" t="str">
            <v>否</v>
          </cell>
          <cell r="O12584" t="str">
            <v>0.62</v>
          </cell>
          <cell r="P12584" t="str">
            <v>0.62</v>
          </cell>
          <cell r="Q12584" t="str">
            <v>0.62</v>
          </cell>
          <cell r="R12584" t="str">
            <v>2.00</v>
          </cell>
          <cell r="S12584" t="str">
            <v>娄底市</v>
          </cell>
          <cell r="T12584" t="str">
            <v>2.00</v>
          </cell>
          <cell r="U12584" t="str">
            <v>娄底市</v>
          </cell>
          <cell r="V12584" t="str">
            <v>2.00</v>
          </cell>
        </row>
        <row r="12585">
          <cell r="D12585" t="str">
            <v>XR05CBA198B002010102482</v>
          </cell>
          <cell r="E12585" t="str">
            <v>注射剂</v>
          </cell>
          <cell r="F12585" t="str">
            <v>2ml:15mg</v>
          </cell>
          <cell r="G12585" t="str">
            <v>2ml:15mg×1瓶/瓶</v>
          </cell>
          <cell r="H12585" t="str">
            <v>西安汉丰药业有限责任公司</v>
          </cell>
          <cell r="I12585" t="str">
            <v>国药准字H20163341</v>
          </cell>
          <cell r="J12585" t="str">
            <v>过评药品</v>
          </cell>
          <cell r="K12585" t="str">
            <v>乙类</v>
          </cell>
          <cell r="L12585" t="str">
            <v>是</v>
          </cell>
          <cell r="M12585" t="str">
            <v>否</v>
          </cell>
          <cell r="N12585" t="str">
            <v>否</v>
          </cell>
          <cell r="O12585" t="str">
            <v>0.33</v>
          </cell>
          <cell r="P12585" t="str">
            <v>0.33</v>
          </cell>
          <cell r="Q12585" t="str">
            <v>0.33</v>
          </cell>
          <cell r="R12585" t="str">
            <v>/</v>
          </cell>
          <cell r="S12585" t="str">
            <v>/</v>
          </cell>
          <cell r="T12585" t="str">
            <v>/</v>
          </cell>
          <cell r="U12585" t="str">
            <v>/</v>
          </cell>
          <cell r="V12585" t="str">
            <v>/</v>
          </cell>
        </row>
        <row r="12586">
          <cell r="D12586" t="str">
            <v>XR05CBA198B002010102829</v>
          </cell>
          <cell r="E12586" t="str">
            <v>注射剂</v>
          </cell>
          <cell r="F12586" t="str">
            <v>2ml:15mg</v>
          </cell>
          <cell r="G12586" t="str">
            <v>2ml:15mg×1支/支</v>
          </cell>
          <cell r="H12586" t="str">
            <v>广州市联瑞制药有限公司,河北凯威制药有限责任公司</v>
          </cell>
          <cell r="I12586" t="str">
            <v>国药准字H20203721</v>
          </cell>
          <cell r="J12586" t="str">
            <v>过评药品</v>
          </cell>
          <cell r="K12586" t="str">
            <v>乙类</v>
          </cell>
          <cell r="L12586" t="str">
            <v>否</v>
          </cell>
          <cell r="M12586" t="str">
            <v>否</v>
          </cell>
          <cell r="N12586" t="str">
            <v>否</v>
          </cell>
          <cell r="O12586" t="str">
            <v>0.54</v>
          </cell>
          <cell r="P12586" t="str">
            <v>0.54</v>
          </cell>
          <cell r="Q12586" t="str">
            <v>0.54</v>
          </cell>
          <cell r="R12586" t="str">
            <v>/</v>
          </cell>
          <cell r="S12586" t="str">
            <v>/</v>
          </cell>
          <cell r="T12586" t="str">
            <v>/</v>
          </cell>
          <cell r="U12586" t="str">
            <v>/</v>
          </cell>
          <cell r="V12586" t="str">
            <v>/</v>
          </cell>
        </row>
        <row r="12587">
          <cell r="D12587" t="str">
            <v>XR05CBA198B002010104083</v>
          </cell>
          <cell r="E12587" t="str">
            <v>注射剂</v>
          </cell>
          <cell r="F12587" t="str">
            <v>2ml:15mg</v>
          </cell>
          <cell r="G12587" t="str">
            <v>2ml:15mg×1支/盒</v>
          </cell>
          <cell r="H12587" t="str">
            <v>山东方明药业集团股份有限公司</v>
          </cell>
          <cell r="I12587" t="str">
            <v>国药准字H20133242</v>
          </cell>
          <cell r="J12587" t="str">
            <v>过评药品</v>
          </cell>
          <cell r="K12587" t="str">
            <v>乙类</v>
          </cell>
          <cell r="L12587" t="str">
            <v>否</v>
          </cell>
          <cell r="M12587" t="str">
            <v>否</v>
          </cell>
          <cell r="N12587" t="str">
            <v>否</v>
          </cell>
          <cell r="O12587" t="str">
            <v>1.69</v>
          </cell>
          <cell r="P12587" t="str">
            <v>1.69</v>
          </cell>
          <cell r="Q12587" t="str">
            <v>1.69</v>
          </cell>
          <cell r="R12587" t="str">
            <v>/</v>
          </cell>
          <cell r="S12587" t="str">
            <v>/</v>
          </cell>
          <cell r="T12587" t="str">
            <v>/</v>
          </cell>
          <cell r="U12587" t="str">
            <v>/</v>
          </cell>
          <cell r="V12587" t="str">
            <v>/</v>
          </cell>
        </row>
        <row r="12588">
          <cell r="D12588" t="str">
            <v>XR05CBA198B002010104098</v>
          </cell>
          <cell r="E12588" t="str">
            <v>注射剂</v>
          </cell>
          <cell r="F12588" t="str">
            <v>2ml:15mg</v>
          </cell>
          <cell r="G12588" t="str">
            <v>2ml:15mg×1支</v>
          </cell>
          <cell r="H12588" t="str">
            <v>山东华鲁制药有限公司</v>
          </cell>
          <cell r="I12588" t="str">
            <v>国药准字H20203697</v>
          </cell>
          <cell r="J12588" t="str">
            <v>过评药品</v>
          </cell>
          <cell r="K12588" t="str">
            <v>乙类</v>
          </cell>
          <cell r="L12588" t="str">
            <v>是</v>
          </cell>
          <cell r="M12588" t="str">
            <v>否</v>
          </cell>
          <cell r="N12588" t="str">
            <v>否</v>
          </cell>
          <cell r="O12588" t="str">
            <v>0.31</v>
          </cell>
          <cell r="P12588" t="str">
            <v>0.31</v>
          </cell>
          <cell r="Q12588" t="str">
            <v>0.31</v>
          </cell>
          <cell r="R12588" t="str">
            <v>0.31</v>
          </cell>
          <cell r="S12588" t="str">
            <v>衡阳市</v>
          </cell>
          <cell r="T12588" t="str">
            <v>0.31</v>
          </cell>
          <cell r="U12588" t="str">
            <v>衡阳市</v>
          </cell>
          <cell r="V12588" t="str">
            <v>0.31</v>
          </cell>
        </row>
        <row r="12589">
          <cell r="D12589" t="str">
            <v>XR05CBA198B002010104141</v>
          </cell>
          <cell r="E12589" t="str">
            <v>注射剂</v>
          </cell>
          <cell r="F12589" t="str">
            <v>1ml:7.5mg</v>
          </cell>
          <cell r="G12589" t="str">
            <v>1ml:7.5mg×1支/盒</v>
          </cell>
          <cell r="H12589" t="str">
            <v>山东罗欣药业集团股份有限公司</v>
          </cell>
          <cell r="I12589" t="str">
            <v>国药准字H20153115</v>
          </cell>
          <cell r="J12589" t="str">
            <v>过评药品</v>
          </cell>
          <cell r="K12589" t="str">
            <v>乙类</v>
          </cell>
          <cell r="L12589" t="str">
            <v>是</v>
          </cell>
          <cell r="M12589" t="str">
            <v>否</v>
          </cell>
          <cell r="N12589" t="str">
            <v>否</v>
          </cell>
          <cell r="O12589" t="str">
            <v>0.17</v>
          </cell>
          <cell r="P12589" t="str">
            <v>0.17</v>
          </cell>
          <cell r="Q12589" t="str">
            <v>0.17</v>
          </cell>
          <cell r="R12589" t="str">
            <v>/</v>
          </cell>
          <cell r="S12589" t="str">
            <v>/</v>
          </cell>
          <cell r="T12589" t="str">
            <v>/</v>
          </cell>
          <cell r="U12589" t="str">
            <v>/</v>
          </cell>
          <cell r="V12589" t="str">
            <v>/</v>
          </cell>
        </row>
        <row r="12590">
          <cell r="D12590" t="str">
            <v>XR05CBA198B002010106286</v>
          </cell>
          <cell r="E12590" t="str">
            <v>注射剂</v>
          </cell>
          <cell r="F12590" t="str">
            <v>2ml:15mg</v>
          </cell>
          <cell r="G12590" t="str">
            <v>2ml:15mg×1支/支</v>
          </cell>
          <cell r="H12590" t="str">
            <v>云南龙海天然植物药业有限公司</v>
          </cell>
          <cell r="I12590" t="str">
            <v>国药准字H20094223</v>
          </cell>
          <cell r="J12590" t="str">
            <v>过评药品</v>
          </cell>
          <cell r="K12590" t="str">
            <v>乙类</v>
          </cell>
          <cell r="L12590" t="str">
            <v>是</v>
          </cell>
          <cell r="M12590" t="str">
            <v>否</v>
          </cell>
          <cell r="N12590" t="str">
            <v>否</v>
          </cell>
          <cell r="O12590" t="str">
            <v>0.33</v>
          </cell>
          <cell r="P12590" t="str">
            <v>0.33</v>
          </cell>
          <cell r="Q12590" t="str">
            <v>0.33</v>
          </cell>
          <cell r="R12590" t="str">
            <v>/</v>
          </cell>
          <cell r="S12590" t="str">
            <v>/</v>
          </cell>
          <cell r="T12590" t="str">
            <v>/</v>
          </cell>
          <cell r="U12590" t="str">
            <v>/</v>
          </cell>
          <cell r="V12590" t="str">
            <v>/</v>
          </cell>
        </row>
        <row r="12591">
          <cell r="D12591" t="str">
            <v>XR05CBA198B002010109592</v>
          </cell>
          <cell r="E12591" t="str">
            <v>注射剂</v>
          </cell>
          <cell r="F12591" t="str">
            <v>2ml:15mg</v>
          </cell>
          <cell r="G12591" t="str">
            <v>2ml:15mg×1支</v>
          </cell>
          <cell r="H12591" t="str">
            <v>朗天药业(湖北)有限公司</v>
          </cell>
          <cell r="I12591" t="str">
            <v>国药准字H20213174</v>
          </cell>
          <cell r="J12591" t="str">
            <v>过评药品</v>
          </cell>
          <cell r="K12591" t="str">
            <v>乙类</v>
          </cell>
          <cell r="L12591" t="str">
            <v>否</v>
          </cell>
          <cell r="M12591" t="str">
            <v>否</v>
          </cell>
          <cell r="N12591" t="str">
            <v>否</v>
          </cell>
          <cell r="O12591" t="str">
            <v>2.70</v>
          </cell>
          <cell r="P12591" t="str">
            <v>2.70</v>
          </cell>
          <cell r="Q12591" t="str">
            <v>2.70</v>
          </cell>
          <cell r="R12591" t="str">
            <v>/</v>
          </cell>
          <cell r="S12591" t="str">
            <v>/</v>
          </cell>
          <cell r="T12591" t="str">
            <v>/</v>
          </cell>
          <cell r="U12591" t="str">
            <v>/</v>
          </cell>
          <cell r="V12591" t="str">
            <v>/</v>
          </cell>
        </row>
        <row r="12592">
          <cell r="D12592" t="str">
            <v>XR05CBA198B002010201815</v>
          </cell>
          <cell r="E12592" t="str">
            <v>注射剂</v>
          </cell>
          <cell r="F12592" t="str">
            <v>2ml:15mg</v>
          </cell>
          <cell r="G12592" t="str">
            <v>2ml:15mg×1支/支</v>
          </cell>
          <cell r="H12592" t="str">
            <v>华中药业股份有限公司</v>
          </cell>
          <cell r="I12592" t="str">
            <v>国药准字H20203220</v>
          </cell>
          <cell r="J12592" t="str">
            <v>过评药品</v>
          </cell>
          <cell r="K12592" t="str">
            <v>乙类</v>
          </cell>
          <cell r="L12592" t="str">
            <v>是</v>
          </cell>
          <cell r="M12592" t="str">
            <v>否</v>
          </cell>
          <cell r="N12592" t="str">
            <v>否</v>
          </cell>
          <cell r="O12592" t="str">
            <v>0.35</v>
          </cell>
          <cell r="P12592" t="str">
            <v>0.35</v>
          </cell>
          <cell r="Q12592" t="str">
            <v>0.35</v>
          </cell>
          <cell r="R12592" t="str">
            <v>6.00</v>
          </cell>
          <cell r="S12592" t="str">
            <v>益阳市</v>
          </cell>
          <cell r="T12592" t="str">
            <v>0.40</v>
          </cell>
          <cell r="U12592" t="str">
            <v>益阳市</v>
          </cell>
          <cell r="V12592" t="str">
            <v>6.00</v>
          </cell>
        </row>
        <row r="12593">
          <cell r="D12593" t="str">
            <v>XR05CBA198B002010204152</v>
          </cell>
          <cell r="E12593" t="str">
            <v>注射剂</v>
          </cell>
          <cell r="F12593" t="str">
            <v>2ml:15mg</v>
          </cell>
          <cell r="G12593" t="str">
            <v>2ml:15mg×1支/支</v>
          </cell>
          <cell r="H12593" t="str">
            <v>瑞阳制药股份有限公司</v>
          </cell>
          <cell r="I12593" t="str">
            <v>国药准字H20173341</v>
          </cell>
          <cell r="J12593" t="str">
            <v>过评药品</v>
          </cell>
          <cell r="K12593" t="str">
            <v>乙类</v>
          </cell>
          <cell r="L12593" t="str">
            <v>是</v>
          </cell>
          <cell r="M12593" t="str">
            <v>否</v>
          </cell>
          <cell r="N12593" t="str">
            <v>否</v>
          </cell>
          <cell r="O12593" t="str">
            <v>0.29</v>
          </cell>
          <cell r="P12593" t="str">
            <v>0.29</v>
          </cell>
          <cell r="Q12593" t="str">
            <v>0.29</v>
          </cell>
          <cell r="R12593" t="str">
            <v>15.00</v>
          </cell>
          <cell r="S12593" t="str">
            <v>娄底市</v>
          </cell>
          <cell r="T12593" t="str">
            <v>15.00</v>
          </cell>
          <cell r="U12593" t="str">
            <v>娄底市</v>
          </cell>
          <cell r="V12593" t="str">
            <v>15.00</v>
          </cell>
        </row>
        <row r="12594">
          <cell r="D12594" t="str">
            <v>XR05CBA198B002010282340</v>
          </cell>
          <cell r="E12594" t="str">
            <v>注射液</v>
          </cell>
          <cell r="F12594" t="str">
            <v>2ml:15mg</v>
          </cell>
          <cell r="G12594" t="str">
            <v>2ml:15mg×1支</v>
          </cell>
          <cell r="H12594" t="str">
            <v>山东益康药业股份有限公司</v>
          </cell>
          <cell r="I12594" t="str">
            <v>国药准字H20183057</v>
          </cell>
          <cell r="J12594" t="str">
            <v>过评药品</v>
          </cell>
          <cell r="K12594" t="str">
            <v>乙类</v>
          </cell>
          <cell r="L12594" t="str">
            <v>否</v>
          </cell>
          <cell r="M12594" t="str">
            <v>否</v>
          </cell>
          <cell r="N12594" t="str">
            <v>否</v>
          </cell>
          <cell r="O12594" t="str">
            <v>3.40</v>
          </cell>
          <cell r="P12594" t="str">
            <v>3.40</v>
          </cell>
          <cell r="Q12594" t="str">
            <v>3.40</v>
          </cell>
          <cell r="R12594" t="str">
            <v>/</v>
          </cell>
          <cell r="S12594" t="str">
            <v>/</v>
          </cell>
          <cell r="T12594" t="str">
            <v>/</v>
          </cell>
          <cell r="U12594" t="str">
            <v>/</v>
          </cell>
          <cell r="V12594" t="str">
            <v>/</v>
          </cell>
        </row>
        <row r="12595">
          <cell r="D12595" t="str">
            <v>XR05CBA198B002010304131</v>
          </cell>
          <cell r="E12595" t="str">
            <v>注射剂</v>
          </cell>
          <cell r="F12595" t="str">
            <v>2ml:15mg</v>
          </cell>
          <cell r="G12595" t="str">
            <v>2ml:15mg×1支/支</v>
          </cell>
          <cell r="H12595" t="str">
            <v>山东鲁抗医药集团赛特有限责任公司</v>
          </cell>
          <cell r="I12595" t="str">
            <v>国药准字H20203542</v>
          </cell>
          <cell r="J12595" t="str">
            <v>过评药品</v>
          </cell>
          <cell r="K12595" t="str">
            <v>乙类</v>
          </cell>
          <cell r="L12595" t="str">
            <v>否</v>
          </cell>
          <cell r="M12595" t="str">
            <v>否</v>
          </cell>
          <cell r="N12595" t="str">
            <v>否</v>
          </cell>
          <cell r="O12595" t="str">
            <v>0.95</v>
          </cell>
          <cell r="P12595" t="str">
            <v>0.95</v>
          </cell>
          <cell r="Q12595" t="str">
            <v>0.95</v>
          </cell>
          <cell r="R12595" t="str">
            <v>/</v>
          </cell>
          <cell r="S12595" t="str">
            <v>/</v>
          </cell>
          <cell r="T12595" t="str">
            <v>/</v>
          </cell>
          <cell r="U12595" t="str">
            <v>/</v>
          </cell>
          <cell r="V12595" t="str">
            <v>/</v>
          </cell>
        </row>
        <row r="12596">
          <cell r="D12596" t="str">
            <v>XR05CBA198B002010505032</v>
          </cell>
          <cell r="E12596" t="str">
            <v>注射液</v>
          </cell>
          <cell r="F12596" t="str">
            <v>2ml:15mg</v>
          </cell>
          <cell r="G12596" t="str">
            <v>2ml:15mg×1支</v>
          </cell>
          <cell r="H12596" t="str">
            <v>康普药业股份有限公司</v>
          </cell>
          <cell r="I12596" t="str">
            <v>国药准字H20193405</v>
          </cell>
          <cell r="J12596" t="str">
            <v>过评药品</v>
          </cell>
          <cell r="K12596" t="str">
            <v>乙类</v>
          </cell>
          <cell r="L12596" t="str">
            <v>否</v>
          </cell>
          <cell r="M12596" t="str">
            <v>否</v>
          </cell>
          <cell r="N12596" t="str">
            <v>否</v>
          </cell>
          <cell r="O12596" t="str">
            <v>2.70</v>
          </cell>
          <cell r="P12596" t="str">
            <v>2.70</v>
          </cell>
          <cell r="Q12596" t="str">
            <v>2.70</v>
          </cell>
          <cell r="R12596" t="str">
            <v>/</v>
          </cell>
          <cell r="S12596" t="str">
            <v>/</v>
          </cell>
          <cell r="T12596" t="str">
            <v>/</v>
          </cell>
          <cell r="U12596" t="str">
            <v>/</v>
          </cell>
          <cell r="V12596" t="str">
            <v>/</v>
          </cell>
        </row>
        <row r="12597">
          <cell r="D12597" t="str">
            <v>XR05CBA198B002020101866</v>
          </cell>
          <cell r="E12597" t="str">
            <v>注射剂</v>
          </cell>
          <cell r="F12597" t="str">
            <v>2ml:15mg</v>
          </cell>
          <cell r="G12597" t="str">
            <v>2ml:15mg×1支</v>
          </cell>
          <cell r="H12597" t="str">
            <v>湖北津药药业股份有限公司</v>
          </cell>
          <cell r="I12597" t="str">
            <v>国药准字H20223312</v>
          </cell>
          <cell r="J12597" t="str">
            <v>过评药品</v>
          </cell>
          <cell r="K12597" t="str">
            <v>乙类</v>
          </cell>
          <cell r="L12597" t="str">
            <v>否</v>
          </cell>
          <cell r="M12597" t="str">
            <v>否</v>
          </cell>
          <cell r="N12597" t="str">
            <v>否</v>
          </cell>
          <cell r="O12597" t="str">
            <v>2.70</v>
          </cell>
          <cell r="P12597" t="str">
            <v>2.70</v>
          </cell>
          <cell r="Q12597" t="str">
            <v>2.70</v>
          </cell>
          <cell r="R12597" t="str">
            <v>/</v>
          </cell>
          <cell r="S12597" t="str">
            <v>/</v>
          </cell>
          <cell r="T12597" t="str">
            <v>/</v>
          </cell>
          <cell r="U12597" t="str">
            <v>/</v>
          </cell>
          <cell r="V12597" t="str">
            <v>/</v>
          </cell>
        </row>
        <row r="12598">
          <cell r="D12598" t="str">
            <v>XR05CBA198B002020101871</v>
          </cell>
          <cell r="E12598" t="str">
            <v>注射剂</v>
          </cell>
          <cell r="F12598" t="str">
            <v>2ml:15mg</v>
          </cell>
          <cell r="G12598" t="str">
            <v>2ml:15mg×1支/盒</v>
          </cell>
          <cell r="H12598" t="str">
            <v>湖北科伦药业有限公司</v>
          </cell>
          <cell r="I12598" t="str">
            <v>国药准字H20183050</v>
          </cell>
          <cell r="J12598" t="str">
            <v>过评药品</v>
          </cell>
          <cell r="K12598" t="str">
            <v>乙类</v>
          </cell>
          <cell r="L12598" t="str">
            <v>是</v>
          </cell>
          <cell r="M12598" t="str">
            <v>否</v>
          </cell>
          <cell r="N12598" t="str">
            <v>否</v>
          </cell>
          <cell r="O12598" t="str">
            <v>0.23</v>
          </cell>
          <cell r="P12598" t="str">
            <v>0.23</v>
          </cell>
          <cell r="Q12598" t="str">
            <v>0.23</v>
          </cell>
          <cell r="R12598" t="str">
            <v>40.00</v>
          </cell>
          <cell r="S12598" t="str">
            <v>郴州市</v>
          </cell>
          <cell r="T12598" t="str">
            <v>34.46</v>
          </cell>
          <cell r="U12598" t="str">
            <v>郴州市</v>
          </cell>
          <cell r="V12598" t="str">
            <v>39.32、40.00、34.46</v>
          </cell>
        </row>
        <row r="12599">
          <cell r="D12599" t="str">
            <v>XR05CBA198B002020102087</v>
          </cell>
          <cell r="E12599" t="str">
            <v>注射剂</v>
          </cell>
          <cell r="F12599" t="str">
            <v>2ml:15mg</v>
          </cell>
          <cell r="G12599" t="str">
            <v>2ml:15mg×1支/支</v>
          </cell>
          <cell r="H12599" t="str">
            <v>四川美大康华康药业有限公司</v>
          </cell>
          <cell r="I12599" t="str">
            <v>国药准字H20193359</v>
          </cell>
          <cell r="J12599" t="str">
            <v>过评药品</v>
          </cell>
          <cell r="K12599" t="str">
            <v>乙类</v>
          </cell>
          <cell r="L12599" t="str">
            <v>是</v>
          </cell>
          <cell r="M12599" t="str">
            <v>否</v>
          </cell>
          <cell r="N12599" t="str">
            <v>否</v>
          </cell>
          <cell r="O12599" t="str">
            <v>0.25</v>
          </cell>
          <cell r="P12599" t="str">
            <v>0.25</v>
          </cell>
          <cell r="Q12599" t="str">
            <v>0.25</v>
          </cell>
          <cell r="R12599" t="str">
            <v>/</v>
          </cell>
          <cell r="S12599" t="str">
            <v>/</v>
          </cell>
          <cell r="T12599" t="str">
            <v>/</v>
          </cell>
          <cell r="U12599" t="str">
            <v>/</v>
          </cell>
          <cell r="V12599" t="str">
            <v>/</v>
          </cell>
        </row>
        <row r="12600">
          <cell r="D12600" t="str">
            <v>XR05CBA198B002020104141</v>
          </cell>
          <cell r="E12600" t="str">
            <v>注射剂</v>
          </cell>
          <cell r="F12600" t="str">
            <v>2ml:15mg</v>
          </cell>
          <cell r="G12600" t="str">
            <v>2ml:15mg×1支/盒</v>
          </cell>
          <cell r="H12600" t="str">
            <v>山东罗欣药业集团股份有限公司</v>
          </cell>
          <cell r="I12600" t="str">
            <v>国药准字H20133025</v>
          </cell>
          <cell r="J12600" t="str">
            <v>过评药品</v>
          </cell>
          <cell r="K12600" t="str">
            <v>乙类</v>
          </cell>
          <cell r="L12600" t="str">
            <v>是</v>
          </cell>
          <cell r="M12600" t="str">
            <v>否</v>
          </cell>
          <cell r="N12600" t="str">
            <v>否</v>
          </cell>
          <cell r="O12600" t="str">
            <v>0.29</v>
          </cell>
          <cell r="P12600" t="str">
            <v>0.29</v>
          </cell>
          <cell r="Q12600" t="str">
            <v>0.29</v>
          </cell>
          <cell r="R12600" t="str">
            <v>9.00</v>
          </cell>
          <cell r="S12600" t="str">
            <v>张家界市</v>
          </cell>
          <cell r="T12600" t="str">
            <v>3.00</v>
          </cell>
          <cell r="U12600" t="str">
            <v>株洲市</v>
          </cell>
          <cell r="V12600" t="str">
            <v>9.00、3.00</v>
          </cell>
        </row>
        <row r="12601">
          <cell r="D12601" t="str">
            <v>XR05CBA198B002020106286</v>
          </cell>
          <cell r="E12601" t="str">
            <v>注射剂</v>
          </cell>
          <cell r="F12601" t="str">
            <v>4ml:30mg</v>
          </cell>
          <cell r="G12601" t="str">
            <v>4ml:30mg×1支/支</v>
          </cell>
          <cell r="H12601" t="str">
            <v>云南龙海天然植物药业有限公司</v>
          </cell>
          <cell r="I12601" t="str">
            <v>国药准字H20103820</v>
          </cell>
          <cell r="J12601" t="str">
            <v>过评药品</v>
          </cell>
          <cell r="K12601" t="str">
            <v>乙类</v>
          </cell>
          <cell r="L12601" t="str">
            <v>是</v>
          </cell>
          <cell r="M12601" t="str">
            <v>否</v>
          </cell>
          <cell r="N12601" t="str">
            <v>否</v>
          </cell>
          <cell r="O12601" t="str">
            <v>0.56</v>
          </cell>
          <cell r="P12601" t="str">
            <v>0.56</v>
          </cell>
          <cell r="Q12601" t="str">
            <v>0.56</v>
          </cell>
          <cell r="R12601" t="str">
            <v>/</v>
          </cell>
          <cell r="S12601" t="str">
            <v>/</v>
          </cell>
          <cell r="T12601" t="str">
            <v>/</v>
          </cell>
          <cell r="U12601" t="str">
            <v>/</v>
          </cell>
          <cell r="V12601" t="str">
            <v>/</v>
          </cell>
        </row>
        <row r="12602">
          <cell r="D12602" t="str">
            <v>XR05CBA198B002020204152</v>
          </cell>
          <cell r="E12602" t="str">
            <v>注射剂</v>
          </cell>
          <cell r="F12602" t="str">
            <v>4ml:30mg</v>
          </cell>
          <cell r="G12602" t="str">
            <v>4ml:30mg×1支/支</v>
          </cell>
          <cell r="H12602" t="str">
            <v>瑞阳制药股份有限公司</v>
          </cell>
          <cell r="I12602" t="str">
            <v>国药准字H20173342</v>
          </cell>
          <cell r="J12602" t="str">
            <v>过评药品</v>
          </cell>
          <cell r="K12602" t="str">
            <v>乙类</v>
          </cell>
          <cell r="L12602" t="str">
            <v>是</v>
          </cell>
          <cell r="M12602" t="str">
            <v>否</v>
          </cell>
          <cell r="N12602" t="str">
            <v>否</v>
          </cell>
          <cell r="O12602" t="str">
            <v>0.49</v>
          </cell>
          <cell r="P12602" t="str">
            <v>0.49</v>
          </cell>
          <cell r="Q12602" t="str">
            <v>0.49</v>
          </cell>
          <cell r="R12602" t="str">
            <v>/</v>
          </cell>
          <cell r="S12602" t="str">
            <v>/</v>
          </cell>
          <cell r="T12602" t="str">
            <v>/</v>
          </cell>
          <cell r="U12602" t="str">
            <v>/</v>
          </cell>
          <cell r="V12602" t="str">
            <v>/</v>
          </cell>
        </row>
        <row r="12603">
          <cell r="D12603" t="str">
            <v>XR05CBA198B002020204670</v>
          </cell>
          <cell r="E12603" t="str">
            <v>注射剂</v>
          </cell>
          <cell r="F12603" t="str">
            <v>4ml:30mg</v>
          </cell>
          <cell r="G12603" t="str">
            <v>4ml:30mg×1支</v>
          </cell>
          <cell r="H12603" t="str">
            <v>浙江康恩贝制药股份有限公司</v>
          </cell>
          <cell r="I12603" t="str">
            <v>国药准字H20123225</v>
          </cell>
          <cell r="J12603" t="str">
            <v>过评药品</v>
          </cell>
          <cell r="K12603" t="str">
            <v>乙类</v>
          </cell>
          <cell r="L12603" t="str">
            <v>否</v>
          </cell>
          <cell r="M12603" t="str">
            <v>否</v>
          </cell>
          <cell r="N12603" t="str">
            <v>否</v>
          </cell>
          <cell r="O12603" t="str">
            <v>4.59</v>
          </cell>
          <cell r="P12603" t="str">
            <v>4.59</v>
          </cell>
          <cell r="Q12603" t="str">
            <v>4.59</v>
          </cell>
          <cell r="R12603" t="str">
            <v>/</v>
          </cell>
          <cell r="S12603" t="str">
            <v>/</v>
          </cell>
          <cell r="T12603" t="str">
            <v>/</v>
          </cell>
          <cell r="U12603" t="str">
            <v>/</v>
          </cell>
          <cell r="V12603" t="str">
            <v>/</v>
          </cell>
        </row>
        <row r="12604">
          <cell r="D12604" t="str">
            <v>XR05CBA198B002030104141</v>
          </cell>
          <cell r="E12604" t="str">
            <v>注射剂</v>
          </cell>
          <cell r="F12604" t="str">
            <v>4ml:30mg</v>
          </cell>
          <cell r="G12604" t="str">
            <v>4ml:30mg×1支/盒</v>
          </cell>
          <cell r="H12604" t="str">
            <v>山东罗欣药业集团股份有限公司</v>
          </cell>
          <cell r="I12604" t="str">
            <v>国药准字H20133026</v>
          </cell>
          <cell r="J12604" t="str">
            <v>过评药品</v>
          </cell>
          <cell r="K12604" t="str">
            <v>乙类</v>
          </cell>
          <cell r="L12604" t="str">
            <v>是</v>
          </cell>
          <cell r="M12604" t="str">
            <v>否</v>
          </cell>
          <cell r="N12604" t="str">
            <v>否</v>
          </cell>
          <cell r="O12604" t="str">
            <v>0.49</v>
          </cell>
          <cell r="P12604" t="str">
            <v>0.49</v>
          </cell>
          <cell r="Q12604" t="str">
            <v>0.49</v>
          </cell>
          <cell r="R12604" t="str">
            <v>/</v>
          </cell>
          <cell r="S12604" t="str">
            <v>/</v>
          </cell>
          <cell r="T12604" t="str">
            <v>/</v>
          </cell>
          <cell r="U12604" t="str">
            <v>/</v>
          </cell>
          <cell r="V12604" t="str">
            <v>/</v>
          </cell>
        </row>
        <row r="12605">
          <cell r="D12605" t="str">
            <v>XR05CBA198B002030104152</v>
          </cell>
          <cell r="E12605" t="str">
            <v>注射剂</v>
          </cell>
          <cell r="F12605" t="str">
            <v>1ml:7.5mg</v>
          </cell>
          <cell r="G12605" t="str">
            <v>1ml:7.5mg×1支/支</v>
          </cell>
          <cell r="H12605" t="str">
            <v>瑞阳制药股份有限公司</v>
          </cell>
          <cell r="I12605" t="str">
            <v>国药准字H20217030</v>
          </cell>
          <cell r="J12605" t="str">
            <v>过评药品</v>
          </cell>
          <cell r="K12605" t="str">
            <v>乙类</v>
          </cell>
          <cell r="L12605" t="str">
            <v>是</v>
          </cell>
          <cell r="M12605" t="str">
            <v>否</v>
          </cell>
          <cell r="N12605" t="str">
            <v>否</v>
          </cell>
          <cell r="O12605" t="str">
            <v>0.17</v>
          </cell>
          <cell r="P12605" t="str">
            <v>0.17</v>
          </cell>
          <cell r="Q12605" t="str">
            <v>0.17</v>
          </cell>
          <cell r="R12605" t="str">
            <v>/</v>
          </cell>
          <cell r="S12605" t="str">
            <v>/</v>
          </cell>
          <cell r="T12605" t="str">
            <v>/</v>
          </cell>
          <cell r="U12605" t="str">
            <v>/</v>
          </cell>
          <cell r="V12605" t="str">
            <v>/</v>
          </cell>
        </row>
        <row r="12606">
          <cell r="D12606" t="str">
            <v>XR05CBA198B002050106725</v>
          </cell>
          <cell r="E12606" t="str">
            <v>注射剂</v>
          </cell>
          <cell r="F12606" t="str">
            <v>2ml:15mg</v>
          </cell>
          <cell r="G12606" t="str">
            <v>2ml:15mg×1支/支</v>
          </cell>
          <cell r="H12606" t="str">
            <v>成都百裕制药股份有限公司</v>
          </cell>
          <cell r="I12606" t="str">
            <v>国药准字H20103255</v>
          </cell>
          <cell r="J12606" t="str">
            <v>过评药品</v>
          </cell>
          <cell r="K12606" t="str">
            <v>乙类</v>
          </cell>
          <cell r="L12606" t="str">
            <v>是</v>
          </cell>
          <cell r="M12606" t="str">
            <v>否</v>
          </cell>
          <cell r="N12606" t="str">
            <v>否</v>
          </cell>
          <cell r="O12606" t="str">
            <v>0.29</v>
          </cell>
          <cell r="P12606" t="str">
            <v>0.29</v>
          </cell>
          <cell r="Q12606" t="str">
            <v>0.29</v>
          </cell>
          <cell r="R12606" t="str">
            <v>7.60</v>
          </cell>
          <cell r="S12606" t="str">
            <v>衡阳市</v>
          </cell>
          <cell r="T12606" t="str">
            <v>5.23</v>
          </cell>
          <cell r="U12606" t="str">
            <v>郴州市</v>
          </cell>
          <cell r="V12606" t="str">
            <v>5.23、7.60、5.50</v>
          </cell>
        </row>
        <row r="12607">
          <cell r="D12607" t="str">
            <v>XR05CBA198B002010378297</v>
          </cell>
          <cell r="E12607" t="str">
            <v>注射液</v>
          </cell>
          <cell r="F12607" t="str">
            <v>2ml:15mg</v>
          </cell>
          <cell r="G12607" t="str">
            <v>2ml:15mg×1支/盒</v>
          </cell>
          <cell r="H12607" t="str">
            <v>Boehringer Ingelheim Espana, S.A.</v>
          </cell>
          <cell r="I12607" t="str">
            <v>国药准字J20140032</v>
          </cell>
          <cell r="J12607" t="str">
            <v>参比制剂（原研药）</v>
          </cell>
          <cell r="K12607" t="str">
            <v>乙类</v>
          </cell>
          <cell r="L12607" t="str">
            <v>否</v>
          </cell>
          <cell r="M12607" t="str">
            <v>否</v>
          </cell>
          <cell r="N12607" t="str">
            <v>否</v>
          </cell>
          <cell r="O12607" t="str">
            <v>3.58</v>
          </cell>
          <cell r="P12607" t="str">
            <v>3.58</v>
          </cell>
          <cell r="Q12607" t="str">
            <v>3.58</v>
          </cell>
          <cell r="R12607" t="str">
            <v>/</v>
          </cell>
          <cell r="S12607" t="str">
            <v>/</v>
          </cell>
          <cell r="T12607" t="str">
            <v>/</v>
          </cell>
          <cell r="U12607" t="str">
            <v>/</v>
          </cell>
          <cell r="V12607" t="str">
            <v>/</v>
          </cell>
        </row>
        <row r="12608">
          <cell r="D12608" t="str">
            <v>XR05CBA198X004010101012</v>
          </cell>
          <cell r="E12608" t="str">
            <v>滴剂</v>
          </cell>
          <cell r="F12608" t="str">
            <v>50ml:750mg</v>
          </cell>
          <cell r="G12608" t="str">
            <v>50ml:750mg×1瓶/瓶</v>
          </cell>
          <cell r="H12608" t="str">
            <v>广州一品红制药有限公司</v>
          </cell>
          <cell r="I12608" t="str">
            <v>国药准字H20213166</v>
          </cell>
          <cell r="J12608" t="str">
            <v>过评药品</v>
          </cell>
          <cell r="K12608" t="str">
            <v>乙类</v>
          </cell>
          <cell r="L12608" t="str">
            <v>否</v>
          </cell>
          <cell r="M12608" t="str">
            <v>否</v>
          </cell>
          <cell r="N12608" t="str">
            <v>否</v>
          </cell>
          <cell r="O12608" t="str">
            <v>49.30</v>
          </cell>
          <cell r="P12608" t="str">
            <v>49.30</v>
          </cell>
          <cell r="Q12608" t="str">
            <v>49.30</v>
          </cell>
          <cell r="R12608" t="str">
            <v>19.80</v>
          </cell>
          <cell r="S12608" t="str">
            <v>长沙市</v>
          </cell>
          <cell r="T12608" t="str">
            <v>19.80</v>
          </cell>
          <cell r="U12608" t="str">
            <v>长沙市</v>
          </cell>
          <cell r="V12608" t="str">
            <v>19.80</v>
          </cell>
        </row>
        <row r="12609">
          <cell r="D12609" t="str">
            <v>XR05CBA198X004010182314</v>
          </cell>
          <cell r="E12609" t="str">
            <v>口服溶液剂</v>
          </cell>
          <cell r="F12609" t="str">
            <v>50ml:750mg</v>
          </cell>
          <cell r="G12609" t="str">
            <v>50ml:750mg×1瓶/瓶</v>
          </cell>
          <cell r="H12609" t="str">
            <v>保定爱晖药业有限公司</v>
          </cell>
          <cell r="I12609" t="str">
            <v>国药准字H20213681</v>
          </cell>
          <cell r="J12609" t="str">
            <v>过评药品</v>
          </cell>
          <cell r="K12609" t="str">
            <v>乙类</v>
          </cell>
          <cell r="L12609" t="str">
            <v>否</v>
          </cell>
          <cell r="M12609" t="str">
            <v>否</v>
          </cell>
          <cell r="N12609" t="str">
            <v>否</v>
          </cell>
          <cell r="O12609" t="str">
            <v>44.06</v>
          </cell>
          <cell r="P12609" t="str">
            <v>44.06</v>
          </cell>
          <cell r="Q12609" t="str">
            <v>44.06</v>
          </cell>
          <cell r="R12609" t="str">
            <v>35.00</v>
          </cell>
          <cell r="S12609" t="str">
            <v>湘西土家族苗族自治州</v>
          </cell>
          <cell r="T12609" t="str">
            <v>29.00</v>
          </cell>
          <cell r="U12609" t="str">
            <v>岳阳市、邵阳市</v>
          </cell>
          <cell r="V12609" t="str">
            <v>29.00</v>
          </cell>
        </row>
        <row r="12610">
          <cell r="D12610" t="str">
            <v>XR05CBA198X004010184691</v>
          </cell>
          <cell r="E12610" t="str">
            <v>口服溶液剂</v>
          </cell>
          <cell r="F12610" t="str">
            <v>30ml:0.45g</v>
          </cell>
          <cell r="G12610" t="str">
            <v>30ml:0.45g×1瓶/盒</v>
          </cell>
          <cell r="H12610" t="str">
            <v>南京海纳制药有限公司</v>
          </cell>
          <cell r="I12610" t="str">
            <v>国药准字H20244994</v>
          </cell>
          <cell r="J12610" t="str">
            <v>过评药品</v>
          </cell>
          <cell r="K12610" t="str">
            <v>乙类</v>
          </cell>
          <cell r="L12610" t="str">
            <v>否</v>
          </cell>
          <cell r="M12610" t="str">
            <v>否</v>
          </cell>
          <cell r="N12610" t="str">
            <v>否</v>
          </cell>
          <cell r="O12610" t="str">
            <v>29.70</v>
          </cell>
          <cell r="P12610" t="str">
            <v>29.70</v>
          </cell>
          <cell r="Q12610" t="str">
            <v>29.70</v>
          </cell>
          <cell r="R12610" t="str">
            <v>/</v>
          </cell>
          <cell r="S12610" t="str">
            <v>/</v>
          </cell>
          <cell r="T12610" t="str">
            <v>/</v>
          </cell>
          <cell r="U12610" t="str">
            <v>/</v>
          </cell>
          <cell r="V12610" t="str">
            <v>/</v>
          </cell>
        </row>
        <row r="12611">
          <cell r="D12611" t="str">
            <v>XR05CBA198X004020182314</v>
          </cell>
          <cell r="E12611" t="str">
            <v>口服溶液剂</v>
          </cell>
          <cell r="F12611" t="str">
            <v>30ml/瓶</v>
          </cell>
          <cell r="G12611" t="str">
            <v>30ml/瓶×1瓶/瓶</v>
          </cell>
          <cell r="H12611" t="str">
            <v>保定爱晖药业有限公司</v>
          </cell>
          <cell r="I12611" t="str">
            <v>国药准字H20213681</v>
          </cell>
          <cell r="J12611" t="str">
            <v>过评药品</v>
          </cell>
          <cell r="K12611" t="str">
            <v>乙类</v>
          </cell>
          <cell r="L12611" t="str">
            <v>否</v>
          </cell>
          <cell r="M12611" t="str">
            <v>否</v>
          </cell>
          <cell r="N12611" t="str">
            <v>否</v>
          </cell>
          <cell r="O12611" t="str">
            <v>29.80</v>
          </cell>
          <cell r="P12611" t="str">
            <v>29.80</v>
          </cell>
          <cell r="Q12611" t="str">
            <v>29.80</v>
          </cell>
          <cell r="R12611" t="str">
            <v>36.00</v>
          </cell>
          <cell r="S12611" t="str">
            <v>永州市</v>
          </cell>
          <cell r="T12611" t="str">
            <v>14.70</v>
          </cell>
          <cell r="U12611" t="str">
            <v>永州市</v>
          </cell>
          <cell r="V12611" t="str">
            <v>36.00、34.20</v>
          </cell>
        </row>
        <row r="12612">
          <cell r="D12612" t="str">
            <v>XR05CBA198A001010102087</v>
          </cell>
          <cell r="E12612" t="str">
            <v>片剂</v>
          </cell>
          <cell r="F12612" t="str">
            <v>30mg</v>
          </cell>
          <cell r="G12612" t="str">
            <v>30mg×20片/盒</v>
          </cell>
          <cell r="H12612" t="str">
            <v>四川美大康华康药业有限公司</v>
          </cell>
          <cell r="I12612" t="str">
            <v>国药准字H20233010</v>
          </cell>
          <cell r="J12612" t="str">
            <v>未过评药品</v>
          </cell>
          <cell r="K12612" t="str">
            <v>甲类</v>
          </cell>
          <cell r="L12612" t="str">
            <v>是</v>
          </cell>
          <cell r="M12612" t="str">
            <v>否</v>
          </cell>
          <cell r="N12612" t="str">
            <v>否</v>
          </cell>
          <cell r="O12612" t="str">
            <v>1.78</v>
          </cell>
          <cell r="P12612" t="str">
            <v>0.09</v>
          </cell>
          <cell r="Q12612" t="str">
            <v>1.78</v>
          </cell>
          <cell r="R12612" t="str">
            <v>26.00</v>
          </cell>
          <cell r="S12612" t="str">
            <v>常德市</v>
          </cell>
          <cell r="T12612" t="str">
            <v>1.70</v>
          </cell>
          <cell r="U12612" t="str">
            <v>长沙市</v>
          </cell>
          <cell r="V12612" t="str">
            <v>12.00</v>
          </cell>
        </row>
        <row r="12613">
          <cell r="D12613" t="str">
            <v>XR05CBA198A001010109703</v>
          </cell>
          <cell r="E12613" t="str">
            <v>口服常释剂型</v>
          </cell>
          <cell r="F12613" t="str">
            <v>30mg</v>
          </cell>
          <cell r="G12613" t="str">
            <v>30mg×20片/盒</v>
          </cell>
          <cell r="H12613" t="str">
            <v>山东裕欣药业有限公司</v>
          </cell>
          <cell r="I12613" t="str">
            <v>国药准字H20163194</v>
          </cell>
          <cell r="J12613" t="str">
            <v>过评药品</v>
          </cell>
          <cell r="K12613" t="str">
            <v>甲类</v>
          </cell>
          <cell r="L12613" t="str">
            <v>是</v>
          </cell>
          <cell r="M12613" t="str">
            <v>否</v>
          </cell>
          <cell r="N12613" t="str">
            <v>否</v>
          </cell>
          <cell r="O12613" t="str">
            <v>1.50</v>
          </cell>
          <cell r="P12613" t="str">
            <v>0.08</v>
          </cell>
          <cell r="Q12613" t="str">
            <v>1.50</v>
          </cell>
          <cell r="R12613" t="str">
            <v>155.00</v>
          </cell>
          <cell r="S12613" t="str">
            <v>益阳市</v>
          </cell>
          <cell r="T12613" t="str">
            <v>0.50</v>
          </cell>
          <cell r="U12613" t="str">
            <v>衡阳市</v>
          </cell>
          <cell r="V12613" t="str">
            <v>10.00</v>
          </cell>
        </row>
        <row r="12614">
          <cell r="D12614" t="str">
            <v>XR05CBA198A001010209703</v>
          </cell>
          <cell r="E12614" t="str">
            <v>口服常释剂型</v>
          </cell>
          <cell r="F12614" t="str">
            <v>30mg</v>
          </cell>
          <cell r="G12614" t="str">
            <v>30mg×24片/盒</v>
          </cell>
          <cell r="H12614" t="str">
            <v>山东裕欣药业有限公司</v>
          </cell>
          <cell r="I12614" t="str">
            <v>国药准字H20163194</v>
          </cell>
          <cell r="J12614" t="str">
            <v>过评药品</v>
          </cell>
          <cell r="K12614" t="str">
            <v>甲类</v>
          </cell>
          <cell r="L12614" t="str">
            <v>是</v>
          </cell>
          <cell r="M12614" t="str">
            <v>否</v>
          </cell>
          <cell r="N12614" t="str">
            <v>否</v>
          </cell>
          <cell r="O12614" t="str">
            <v>1.79</v>
          </cell>
          <cell r="P12614" t="str">
            <v>0.07</v>
          </cell>
          <cell r="Q12614" t="str">
            <v>1.79</v>
          </cell>
          <cell r="R12614" t="str">
            <v>18.00</v>
          </cell>
          <cell r="S12614" t="str">
            <v>娄底市</v>
          </cell>
          <cell r="T12614" t="str">
            <v>2.44</v>
          </cell>
          <cell r="U12614" t="str">
            <v>张家界市</v>
          </cell>
          <cell r="V12614" t="str">
            <v>5.00</v>
          </cell>
        </row>
        <row r="12615">
          <cell r="D12615" t="str">
            <v>XR05CBA198A001010401445</v>
          </cell>
          <cell r="E12615" t="str">
            <v>口服常释剂型</v>
          </cell>
          <cell r="F12615" t="str">
            <v>30mg</v>
          </cell>
          <cell r="G12615" t="str">
            <v>30mg×24片/盒</v>
          </cell>
          <cell r="H12615" t="str">
            <v>江苏恒瑞医药股份有限公司</v>
          </cell>
          <cell r="I12615" t="str">
            <v>国药准字H19980016</v>
          </cell>
          <cell r="J12615" t="str">
            <v>过评药品</v>
          </cell>
          <cell r="K12615" t="str">
            <v>甲类</v>
          </cell>
          <cell r="L12615" t="str">
            <v>否</v>
          </cell>
          <cell r="M12615" t="str">
            <v>否</v>
          </cell>
          <cell r="N12615" t="str">
            <v>否</v>
          </cell>
          <cell r="O12615" t="str">
            <v>5.81</v>
          </cell>
          <cell r="P12615" t="str">
            <v>0.24</v>
          </cell>
          <cell r="Q12615" t="str">
            <v>5.81</v>
          </cell>
          <cell r="R12615" t="str">
            <v>/</v>
          </cell>
          <cell r="S12615" t="str">
            <v>/</v>
          </cell>
          <cell r="T12615" t="str">
            <v>/</v>
          </cell>
          <cell r="U12615" t="str">
            <v>/</v>
          </cell>
          <cell r="V12615" t="str">
            <v>/</v>
          </cell>
        </row>
        <row r="12616">
          <cell r="D12616" t="str">
            <v>XR05CBA198A010010102777</v>
          </cell>
          <cell r="E12616" t="str">
            <v>缓释片</v>
          </cell>
          <cell r="F12616" t="str">
            <v>75mg</v>
          </cell>
          <cell r="G12616" t="str">
            <v>75mg×10片/盒</v>
          </cell>
          <cell r="H12616" t="str">
            <v>石药集团欧意药业有限公司</v>
          </cell>
          <cell r="I12616" t="str">
            <v>国药准字H20080643</v>
          </cell>
          <cell r="J12616" t="str">
            <v>未过评药品</v>
          </cell>
          <cell r="K12616" t="str">
            <v>丙类</v>
          </cell>
          <cell r="L12616" t="str">
            <v>否</v>
          </cell>
          <cell r="M12616" t="str">
            <v>否</v>
          </cell>
          <cell r="N12616" t="str">
            <v>否</v>
          </cell>
          <cell r="O12616" t="str">
            <v>25.18</v>
          </cell>
          <cell r="P12616" t="str">
            <v>2.52</v>
          </cell>
          <cell r="Q12616" t="str">
            <v>25.18</v>
          </cell>
          <cell r="R12616" t="str">
            <v>32.00</v>
          </cell>
          <cell r="S12616" t="str">
            <v>湘西土家族苗族自治州</v>
          </cell>
          <cell r="T12616" t="str">
            <v>15.00</v>
          </cell>
          <cell r="U12616" t="str">
            <v>衡阳市、湘潭市</v>
          </cell>
          <cell r="V12616" t="str">
            <v>29.80</v>
          </cell>
        </row>
        <row r="12617">
          <cell r="D12617" t="str">
            <v>XR05CBA198E003010303094</v>
          </cell>
          <cell r="E12617" t="str">
            <v>缓释胶囊</v>
          </cell>
          <cell r="F12617" t="str">
            <v>75mg</v>
          </cell>
          <cell r="G12617" t="str">
            <v>75mg×12粒/盒</v>
          </cell>
          <cell r="H12617" t="str">
            <v>乐普药业股份有限公司</v>
          </cell>
          <cell r="I12617" t="str">
            <v>国药准字H20093365</v>
          </cell>
          <cell r="J12617" t="str">
            <v>未过评药品</v>
          </cell>
          <cell r="K12617" t="str">
            <v>丙类</v>
          </cell>
          <cell r="L12617" t="str">
            <v>否</v>
          </cell>
          <cell r="M12617" t="str">
            <v>否</v>
          </cell>
          <cell r="N12617" t="str">
            <v>否</v>
          </cell>
          <cell r="O12617" t="str">
            <v>17.53</v>
          </cell>
          <cell r="P12617" t="str">
            <v>1.46</v>
          </cell>
          <cell r="Q12617" t="str">
            <v>17.53</v>
          </cell>
          <cell r="R12617" t="str">
            <v>29.80</v>
          </cell>
          <cell r="S12617" t="str">
            <v>郴州市</v>
          </cell>
          <cell r="T12617" t="str">
            <v>9.50</v>
          </cell>
          <cell r="U12617" t="str">
            <v>娄底市</v>
          </cell>
          <cell r="V12617" t="str">
            <v>19.95、21.00、22.80、17.00、20.00、9.50、14.25、12.00、29.80、15.00、22.00</v>
          </cell>
        </row>
        <row r="12618">
          <cell r="D12618" t="str">
            <v>XR05CBA198N001010102856</v>
          </cell>
          <cell r="E12618" t="str">
            <v>颗粒剂</v>
          </cell>
          <cell r="F12618" t="str">
            <v>15mg</v>
          </cell>
          <cell r="G12618" t="str">
            <v>15mg×12袋/盒</v>
          </cell>
          <cell r="H12618" t="str">
            <v>晋城海斯制药有限公司</v>
          </cell>
          <cell r="I12618" t="str">
            <v>国药准字H20130001</v>
          </cell>
          <cell r="J12618" t="str">
            <v>未过评药品</v>
          </cell>
          <cell r="K12618" t="str">
            <v>乙类</v>
          </cell>
          <cell r="L12618" t="str">
            <v>否</v>
          </cell>
          <cell r="M12618" t="str">
            <v>否</v>
          </cell>
          <cell r="N12618" t="str">
            <v>否</v>
          </cell>
          <cell r="O12618" t="str">
            <v>9.10</v>
          </cell>
          <cell r="P12618" t="str">
            <v>0.76</v>
          </cell>
          <cell r="Q12618" t="str">
            <v>9.10</v>
          </cell>
          <cell r="R12618" t="str">
            <v>14.50</v>
          </cell>
          <cell r="S12618" t="str">
            <v>张家界市</v>
          </cell>
          <cell r="T12618" t="str">
            <v>5.00</v>
          </cell>
          <cell r="U12618" t="str">
            <v>衡阳市</v>
          </cell>
          <cell r="V12618" t="str">
            <v>14.50</v>
          </cell>
        </row>
        <row r="12619">
          <cell r="D12619" t="str">
            <v>XR05CBA198N001010108162</v>
          </cell>
          <cell r="E12619" t="str">
            <v>颗粒剂</v>
          </cell>
          <cell r="F12619" t="str">
            <v>15mg</v>
          </cell>
          <cell r="G12619" t="str">
            <v>15mg×12袋/盒</v>
          </cell>
          <cell r="H12619" t="str">
            <v>重庆巨琪诺美制药有限公司</v>
          </cell>
          <cell r="I12619" t="str">
            <v>国药准字H20100087</v>
          </cell>
          <cell r="J12619" t="str">
            <v>未过评药品</v>
          </cell>
          <cell r="K12619" t="str">
            <v>乙类</v>
          </cell>
          <cell r="L12619" t="str">
            <v>是</v>
          </cell>
          <cell r="M12619" t="str">
            <v>否</v>
          </cell>
          <cell r="N12619" t="str">
            <v>否</v>
          </cell>
          <cell r="O12619" t="str">
            <v>10.50</v>
          </cell>
          <cell r="P12619" t="str">
            <v>0.88</v>
          </cell>
          <cell r="Q12619" t="str">
            <v>10.50</v>
          </cell>
          <cell r="R12619" t="str">
            <v>19.80</v>
          </cell>
          <cell r="S12619" t="str">
            <v>郴州市</v>
          </cell>
          <cell r="T12619" t="str">
            <v>19.80</v>
          </cell>
          <cell r="U12619" t="str">
            <v>郴州市</v>
          </cell>
          <cell r="V12619" t="str">
            <v>19.80</v>
          </cell>
        </row>
        <row r="12620">
          <cell r="D12620" t="str">
            <v>XR05CBA198N001010110296</v>
          </cell>
          <cell r="E12620" t="str">
            <v>颗粒剂</v>
          </cell>
          <cell r="F12620" t="str">
            <v>15mg</v>
          </cell>
          <cell r="G12620" t="str">
            <v>15mg×12袋/盒</v>
          </cell>
          <cell r="H12620" t="str">
            <v>天津梅花生物医药科技有限公司</v>
          </cell>
          <cell r="I12620" t="str">
            <v>国药准字H20184143</v>
          </cell>
          <cell r="J12620" t="str">
            <v>未过评药品</v>
          </cell>
          <cell r="K12620" t="str">
            <v>乙类</v>
          </cell>
          <cell r="L12620" t="str">
            <v>是</v>
          </cell>
          <cell r="M12620" t="str">
            <v>否</v>
          </cell>
          <cell r="N12620" t="str">
            <v>否</v>
          </cell>
          <cell r="O12620" t="str">
            <v>9.20</v>
          </cell>
          <cell r="P12620" t="str">
            <v>0.77</v>
          </cell>
          <cell r="Q12620" t="str">
            <v>9.20</v>
          </cell>
          <cell r="R12620" t="str">
            <v>20.00</v>
          </cell>
          <cell r="S12620" t="str">
            <v>邵阳市、郴州市</v>
          </cell>
          <cell r="T12620" t="str">
            <v>8.00</v>
          </cell>
          <cell r="U12620" t="str">
            <v>永州市</v>
          </cell>
          <cell r="V12620" t="str">
            <v>18.00</v>
          </cell>
        </row>
        <row r="12621">
          <cell r="D12621" t="str">
            <v>XR05CBA198N001010202058</v>
          </cell>
          <cell r="E12621" t="str">
            <v>颗粒剂</v>
          </cell>
          <cell r="F12621" t="str">
            <v>15mg</v>
          </cell>
          <cell r="G12621" t="str">
            <v>15mg×12袋/盒</v>
          </cell>
          <cell r="H12621" t="str">
            <v>四川森科制药有限公司</v>
          </cell>
          <cell r="I12621" t="str">
            <v>国药准字H20080304</v>
          </cell>
          <cell r="J12621" t="str">
            <v>未过评药品</v>
          </cell>
          <cell r="K12621" t="str">
            <v>乙类</v>
          </cell>
          <cell r="L12621" t="str">
            <v>是</v>
          </cell>
          <cell r="M12621" t="str">
            <v>否</v>
          </cell>
          <cell r="N12621" t="str">
            <v>否</v>
          </cell>
          <cell r="O12621" t="str">
            <v>9.98</v>
          </cell>
          <cell r="P12621" t="str">
            <v>0.83</v>
          </cell>
          <cell r="Q12621" t="str">
            <v>9.98</v>
          </cell>
          <cell r="R12621" t="str">
            <v>8.50</v>
          </cell>
          <cell r="S12621" t="str">
            <v>郴州市</v>
          </cell>
          <cell r="T12621" t="str">
            <v>8.50</v>
          </cell>
          <cell r="U12621" t="str">
            <v>郴州市</v>
          </cell>
          <cell r="V12621" t="str">
            <v>8.50</v>
          </cell>
        </row>
        <row r="12622">
          <cell r="D12622" t="str">
            <v>XR05CBA198N001010204436</v>
          </cell>
          <cell r="E12622" t="str">
            <v>颗粒剂</v>
          </cell>
          <cell r="F12622" t="str">
            <v>30mg</v>
          </cell>
          <cell r="G12622" t="str">
            <v>30mg×8袋/盒</v>
          </cell>
          <cell r="H12622" t="str">
            <v>上海华源安徽仁济制药有限公司</v>
          </cell>
          <cell r="I12622" t="str">
            <v>国药准字H20080289</v>
          </cell>
          <cell r="J12622" t="str">
            <v>未过评药品</v>
          </cell>
          <cell r="K12622" t="str">
            <v>乙类</v>
          </cell>
          <cell r="L12622" t="str">
            <v>否</v>
          </cell>
          <cell r="M12622" t="str">
            <v>否</v>
          </cell>
          <cell r="N12622" t="str">
            <v>否</v>
          </cell>
          <cell r="O12622" t="str">
            <v>8.13</v>
          </cell>
          <cell r="P12622" t="str">
            <v>1.02</v>
          </cell>
          <cell r="Q12622" t="str">
            <v>8.13</v>
          </cell>
          <cell r="R12622" t="str">
            <v>18.80</v>
          </cell>
          <cell r="S12622" t="str">
            <v>郴州市</v>
          </cell>
          <cell r="T12622" t="str">
            <v>5.00</v>
          </cell>
          <cell r="U12622" t="str">
            <v>娄底市、邵阳市</v>
          </cell>
          <cell r="V12622" t="str">
            <v>5.00</v>
          </cell>
        </row>
        <row r="12623">
          <cell r="D12623" t="str">
            <v>XR05CBA198N001010300951</v>
          </cell>
          <cell r="E12623" t="str">
            <v>颗粒剂</v>
          </cell>
          <cell r="F12623" t="str">
            <v>15mg</v>
          </cell>
          <cell r="G12623" t="str">
            <v>15mg×20袋/盒</v>
          </cell>
          <cell r="H12623" t="str">
            <v>天津药物研究院药业有限责任公司</v>
          </cell>
          <cell r="I12623" t="str">
            <v>国药准字H20123026</v>
          </cell>
          <cell r="J12623" t="str">
            <v>未过评药品</v>
          </cell>
          <cell r="K12623" t="str">
            <v>乙类</v>
          </cell>
          <cell r="L12623" t="str">
            <v>是</v>
          </cell>
          <cell r="M12623" t="str">
            <v>否</v>
          </cell>
          <cell r="N12623" t="str">
            <v>否</v>
          </cell>
          <cell r="O12623" t="str">
            <v>12.39</v>
          </cell>
          <cell r="P12623" t="str">
            <v>0.62</v>
          </cell>
          <cell r="Q12623" t="str">
            <v>12.39</v>
          </cell>
          <cell r="R12623" t="str">
            <v>/</v>
          </cell>
          <cell r="S12623" t="str">
            <v>/</v>
          </cell>
          <cell r="T12623" t="str">
            <v>/</v>
          </cell>
          <cell r="U12623" t="str">
            <v>/</v>
          </cell>
          <cell r="V12623" t="str">
            <v>/</v>
          </cell>
        </row>
        <row r="12624">
          <cell r="D12624" t="str">
            <v>XR05CBA198N001010302058</v>
          </cell>
          <cell r="E12624" t="str">
            <v>颗粒剂</v>
          </cell>
          <cell r="F12624" t="str">
            <v>15mg</v>
          </cell>
          <cell r="G12624" t="str">
            <v>15mg×20袋/盒</v>
          </cell>
          <cell r="H12624" t="str">
            <v>四川森科制药有限公司</v>
          </cell>
          <cell r="I12624" t="str">
            <v>国药准字H20080304</v>
          </cell>
          <cell r="J12624" t="str">
            <v>未过评药品</v>
          </cell>
          <cell r="K12624" t="str">
            <v>乙类</v>
          </cell>
          <cell r="L12624" t="str">
            <v>是</v>
          </cell>
          <cell r="M12624" t="str">
            <v>否</v>
          </cell>
          <cell r="N12624" t="str">
            <v>否</v>
          </cell>
          <cell r="O12624" t="str">
            <v>16.63</v>
          </cell>
          <cell r="P12624" t="str">
            <v>0.83</v>
          </cell>
          <cell r="Q12624" t="str">
            <v>16.63</v>
          </cell>
          <cell r="R12624" t="str">
            <v>/</v>
          </cell>
          <cell r="S12624" t="str">
            <v>/</v>
          </cell>
          <cell r="T12624" t="str">
            <v>/</v>
          </cell>
          <cell r="U12624" t="str">
            <v>/</v>
          </cell>
          <cell r="V12624" t="str">
            <v>/</v>
          </cell>
        </row>
        <row r="12625">
          <cell r="D12625" t="str">
            <v>XR05CBA198N001010303010</v>
          </cell>
          <cell r="E12625" t="str">
            <v>颗粒剂</v>
          </cell>
          <cell r="F12625" t="str">
            <v>30mg</v>
          </cell>
          <cell r="G12625" t="str">
            <v>30mg×10袋/盒</v>
          </cell>
          <cell r="H12625" t="str">
            <v>辅仁药业集团有限公司</v>
          </cell>
          <cell r="I12625" t="str">
            <v>国药准字H20080776</v>
          </cell>
          <cell r="J12625" t="str">
            <v>未过评药品</v>
          </cell>
          <cell r="K12625" t="str">
            <v>乙类</v>
          </cell>
          <cell r="L12625" t="str">
            <v>否</v>
          </cell>
          <cell r="M12625" t="str">
            <v>否</v>
          </cell>
          <cell r="N12625" t="str">
            <v>否</v>
          </cell>
          <cell r="O12625" t="str">
            <v>14.73</v>
          </cell>
          <cell r="P12625" t="str">
            <v>1.47</v>
          </cell>
          <cell r="Q12625" t="str">
            <v>14.73</v>
          </cell>
          <cell r="R12625" t="str">
            <v>15.00</v>
          </cell>
          <cell r="S12625" t="str">
            <v>邵阳市</v>
          </cell>
          <cell r="T12625" t="str">
            <v>15.00</v>
          </cell>
          <cell r="U12625" t="str">
            <v>邵阳市</v>
          </cell>
          <cell r="V12625" t="str">
            <v>15.00</v>
          </cell>
        </row>
        <row r="12626">
          <cell r="D12626" t="str">
            <v>XR05CBA198N001010410296</v>
          </cell>
          <cell r="E12626" t="str">
            <v>颗粒剂</v>
          </cell>
          <cell r="F12626" t="str">
            <v>15mg</v>
          </cell>
          <cell r="G12626" t="str">
            <v>15mg×24袋/盒</v>
          </cell>
          <cell r="H12626" t="str">
            <v>天津梅花生物医药科技有限公司</v>
          </cell>
          <cell r="I12626" t="str">
            <v>国药准字H20184143</v>
          </cell>
          <cell r="J12626" t="str">
            <v>未过评药品</v>
          </cell>
          <cell r="K12626" t="str">
            <v>乙类</v>
          </cell>
          <cell r="L12626" t="str">
            <v>是</v>
          </cell>
          <cell r="M12626" t="str">
            <v>否</v>
          </cell>
          <cell r="N12626" t="str">
            <v>否</v>
          </cell>
          <cell r="O12626" t="str">
            <v>18.41</v>
          </cell>
          <cell r="P12626" t="str">
            <v>0.77</v>
          </cell>
          <cell r="Q12626" t="str">
            <v>18.41</v>
          </cell>
          <cell r="R12626" t="str">
            <v>/</v>
          </cell>
          <cell r="S12626" t="str">
            <v>/</v>
          </cell>
          <cell r="T12626" t="str">
            <v>/</v>
          </cell>
          <cell r="U12626" t="str">
            <v>/</v>
          </cell>
          <cell r="V12626" t="str">
            <v>/</v>
          </cell>
        </row>
        <row r="12627">
          <cell r="D12627" t="str">
            <v>XR05CBA198N001010510296</v>
          </cell>
          <cell r="E12627" t="str">
            <v>颗粒剂</v>
          </cell>
          <cell r="F12627" t="str">
            <v>15mg</v>
          </cell>
          <cell r="G12627" t="str">
            <v>15mg×36袋/盒</v>
          </cell>
          <cell r="H12627" t="str">
            <v>天津梅花生物医药科技有限公司</v>
          </cell>
          <cell r="I12627" t="str">
            <v>国药准字H20184143</v>
          </cell>
          <cell r="J12627" t="str">
            <v>未过评药品</v>
          </cell>
          <cell r="K12627" t="str">
            <v>乙类</v>
          </cell>
          <cell r="L12627" t="str">
            <v>是</v>
          </cell>
          <cell r="M12627" t="str">
            <v>否</v>
          </cell>
          <cell r="N12627" t="str">
            <v>否</v>
          </cell>
          <cell r="O12627" t="str">
            <v>27.61</v>
          </cell>
          <cell r="P12627" t="str">
            <v>0.77</v>
          </cell>
          <cell r="Q12627" t="str">
            <v>27.61</v>
          </cell>
          <cell r="R12627" t="str">
            <v>/</v>
          </cell>
          <cell r="S12627" t="str">
            <v>/</v>
          </cell>
          <cell r="T12627" t="str">
            <v>/</v>
          </cell>
          <cell r="U12627" t="str">
            <v>/</v>
          </cell>
          <cell r="V12627" t="str">
            <v>/</v>
          </cell>
        </row>
        <row r="12628">
          <cell r="D12628" t="str">
            <v>XR05CBA198N001020110296</v>
          </cell>
          <cell r="E12628" t="str">
            <v>颗粒剂</v>
          </cell>
          <cell r="F12628" t="str">
            <v>30mg</v>
          </cell>
          <cell r="G12628" t="str">
            <v>30mg×10袋/盒</v>
          </cell>
          <cell r="H12628" t="str">
            <v>天津梅花生物医药科技有限公司</v>
          </cell>
          <cell r="I12628" t="str">
            <v>国药准字H20184144</v>
          </cell>
          <cell r="J12628" t="str">
            <v>未过评药品</v>
          </cell>
          <cell r="K12628" t="str">
            <v>乙类</v>
          </cell>
          <cell r="L12628" t="str">
            <v>是</v>
          </cell>
          <cell r="M12628" t="str">
            <v>否</v>
          </cell>
          <cell r="N12628" t="str">
            <v>否</v>
          </cell>
          <cell r="O12628" t="str">
            <v>13.04</v>
          </cell>
          <cell r="P12628" t="str">
            <v>1.30</v>
          </cell>
          <cell r="Q12628" t="str">
            <v>13.04</v>
          </cell>
          <cell r="R12628" t="str">
            <v>/</v>
          </cell>
          <cell r="S12628" t="str">
            <v>/</v>
          </cell>
          <cell r="T12628" t="str">
            <v>/</v>
          </cell>
          <cell r="U12628" t="str">
            <v>/</v>
          </cell>
          <cell r="V12628" t="str">
            <v>/</v>
          </cell>
        </row>
        <row r="12629">
          <cell r="D12629" t="str">
            <v>XR05CBA198N001020410296</v>
          </cell>
          <cell r="E12629" t="str">
            <v>颗粒剂</v>
          </cell>
          <cell r="F12629" t="str">
            <v>30mg</v>
          </cell>
          <cell r="G12629" t="str">
            <v>30mg×20袋/盒</v>
          </cell>
          <cell r="H12629" t="str">
            <v>天津梅花生物医药科技有限公司</v>
          </cell>
          <cell r="I12629" t="str">
            <v>国药准字H20184144</v>
          </cell>
          <cell r="J12629" t="str">
            <v>未过评药品</v>
          </cell>
          <cell r="K12629" t="str">
            <v>乙类</v>
          </cell>
          <cell r="L12629" t="str">
            <v>是</v>
          </cell>
          <cell r="M12629" t="str">
            <v>否</v>
          </cell>
          <cell r="N12629" t="str">
            <v>否</v>
          </cell>
          <cell r="O12629" t="str">
            <v>26.08</v>
          </cell>
          <cell r="P12629" t="str">
            <v>1.30</v>
          </cell>
          <cell r="Q12629" t="str">
            <v>26.08</v>
          </cell>
          <cell r="R12629" t="str">
            <v>/</v>
          </cell>
          <cell r="S12629" t="str">
            <v>/</v>
          </cell>
          <cell r="T12629" t="str">
            <v>/</v>
          </cell>
          <cell r="U12629" t="str">
            <v>/</v>
          </cell>
          <cell r="V12629" t="str">
            <v>/</v>
          </cell>
        </row>
        <row r="12630">
          <cell r="D12630" t="str">
            <v>XR05CBA198N001020510296</v>
          </cell>
          <cell r="E12630" t="str">
            <v>颗粒剂</v>
          </cell>
          <cell r="F12630" t="str">
            <v>30mg</v>
          </cell>
          <cell r="G12630" t="str">
            <v>30mg×30袋/盒</v>
          </cell>
          <cell r="H12630" t="str">
            <v>天津梅花生物医药科技有限公司</v>
          </cell>
          <cell r="I12630" t="str">
            <v>国药准字H20184144</v>
          </cell>
          <cell r="J12630" t="str">
            <v>未过评药品</v>
          </cell>
          <cell r="K12630" t="str">
            <v>乙类</v>
          </cell>
          <cell r="L12630" t="str">
            <v>是</v>
          </cell>
          <cell r="M12630" t="str">
            <v>否</v>
          </cell>
          <cell r="N12630" t="str">
            <v>否</v>
          </cell>
          <cell r="O12630" t="str">
            <v>39.12</v>
          </cell>
          <cell r="P12630" t="str">
            <v>1.30</v>
          </cell>
          <cell r="Q12630" t="str">
            <v>39.12</v>
          </cell>
          <cell r="R12630" t="str">
            <v>/</v>
          </cell>
          <cell r="S12630" t="str">
            <v>/</v>
          </cell>
          <cell r="T12630" t="str">
            <v>/</v>
          </cell>
          <cell r="U12630" t="str">
            <v>/</v>
          </cell>
          <cell r="V12630" t="str">
            <v>/</v>
          </cell>
        </row>
        <row r="12631">
          <cell r="D12631" t="str">
            <v>XS01GXD041G010010100371</v>
          </cell>
          <cell r="E12631" t="str">
            <v>滴眼剂</v>
          </cell>
          <cell r="F12631" t="str">
            <v>6ml/瓶(0.05%)</v>
          </cell>
          <cell r="G12631" t="str">
            <v>6ml/瓶(0.05%)×1瓶</v>
          </cell>
          <cell r="H12631" t="str">
            <v>广东众生药业股份有限公司</v>
          </cell>
          <cell r="I12631" t="str">
            <v>国药准字H20080663</v>
          </cell>
          <cell r="J12631" t="str">
            <v>未过评药品</v>
          </cell>
          <cell r="K12631" t="str">
            <v>乙类</v>
          </cell>
          <cell r="L12631" t="str">
            <v>否</v>
          </cell>
          <cell r="M12631" t="str">
            <v>否</v>
          </cell>
          <cell r="N12631" t="str">
            <v>否</v>
          </cell>
          <cell r="O12631" t="str">
            <v>35.79</v>
          </cell>
          <cell r="P12631" t="str">
            <v>35.79</v>
          </cell>
          <cell r="Q12631" t="str">
            <v>35.79</v>
          </cell>
          <cell r="R12631" t="str">
            <v>48.00</v>
          </cell>
          <cell r="S12631" t="str">
            <v>张家界市、怀化市、岳阳市</v>
          </cell>
          <cell r="T12631" t="str">
            <v>20.80</v>
          </cell>
          <cell r="U12631" t="str">
            <v>衡阳市</v>
          </cell>
          <cell r="V12631" t="str">
            <v>35.90</v>
          </cell>
        </row>
        <row r="12632">
          <cell r="D12632" t="str">
            <v>XS01GXD041G010010101652</v>
          </cell>
          <cell r="E12632" t="str">
            <v>眼用制剂</v>
          </cell>
          <cell r="F12632" t="str">
            <v>0.05%(6ml∶3mg)</v>
          </cell>
          <cell r="G12632" t="str">
            <v>0.05%(6ml∶3mg)×1支/盒</v>
          </cell>
          <cell r="H12632" t="str">
            <v>苏州乐珠制药有限公司</v>
          </cell>
          <cell r="I12632" t="str">
            <v>国药准字H20249403</v>
          </cell>
          <cell r="J12632" t="str">
            <v>过评药品</v>
          </cell>
          <cell r="K12632" t="str">
            <v>乙类</v>
          </cell>
          <cell r="L12632" t="str">
            <v>否</v>
          </cell>
          <cell r="M12632" t="str">
            <v>否</v>
          </cell>
          <cell r="N12632" t="str">
            <v>否</v>
          </cell>
          <cell r="O12632" t="str">
            <v>34.20</v>
          </cell>
          <cell r="P12632" t="str">
            <v>34.20</v>
          </cell>
          <cell r="Q12632" t="str">
            <v>34.20</v>
          </cell>
          <cell r="R12632" t="str">
            <v>/</v>
          </cell>
          <cell r="S12632" t="str">
            <v>/</v>
          </cell>
          <cell r="T12632" t="str">
            <v>/</v>
          </cell>
          <cell r="U12632" t="str">
            <v>/</v>
          </cell>
          <cell r="V12632" t="str">
            <v>/</v>
          </cell>
        </row>
        <row r="12633">
          <cell r="D12633" t="str">
            <v>XS01GXD041G010010184190</v>
          </cell>
          <cell r="E12633" t="str">
            <v>眼用制剂</v>
          </cell>
          <cell r="F12633" t="str">
            <v>0.05%(6ml:3mg)</v>
          </cell>
          <cell r="G12633" t="str">
            <v>0.05%(6ml:3mg)×1支/盒</v>
          </cell>
          <cell r="H12633" t="str">
            <v>安徽省双科药业有限公司</v>
          </cell>
          <cell r="I12633" t="str">
            <v>国药准字H20244119</v>
          </cell>
          <cell r="J12633" t="str">
            <v>过评药品</v>
          </cell>
          <cell r="K12633" t="str">
            <v>乙类</v>
          </cell>
          <cell r="L12633" t="str">
            <v>否</v>
          </cell>
          <cell r="M12633" t="str">
            <v>否</v>
          </cell>
          <cell r="N12633" t="str">
            <v>否</v>
          </cell>
          <cell r="O12633" t="str">
            <v>35.80</v>
          </cell>
          <cell r="P12633" t="str">
            <v>35.80</v>
          </cell>
          <cell r="Q12633" t="str">
            <v>35.80</v>
          </cell>
          <cell r="R12633" t="str">
            <v>/</v>
          </cell>
          <cell r="S12633" t="str">
            <v>/</v>
          </cell>
          <cell r="T12633" t="str">
            <v>/</v>
          </cell>
          <cell r="U12633" t="str">
            <v>/</v>
          </cell>
          <cell r="V12633" t="str">
            <v>/</v>
          </cell>
        </row>
        <row r="12634">
          <cell r="D12634" t="str">
            <v>XS01GXD041G010010184221</v>
          </cell>
          <cell r="E12634" t="str">
            <v>眼用制剂</v>
          </cell>
          <cell r="F12634" t="str">
            <v>0.05%(6ml:3mg)</v>
          </cell>
          <cell r="G12634" t="str">
            <v>0.05%(6ml:3mg)×1支/盒</v>
          </cell>
          <cell r="H12634" t="str">
            <v>浙江赛默制药有限公司</v>
          </cell>
          <cell r="I12634" t="str">
            <v>国药准字H20253054</v>
          </cell>
          <cell r="J12634" t="str">
            <v>过评药品</v>
          </cell>
          <cell r="K12634" t="str">
            <v>乙类</v>
          </cell>
          <cell r="L12634" t="str">
            <v>否</v>
          </cell>
          <cell r="M12634" t="str">
            <v>否</v>
          </cell>
          <cell r="N12634" t="str">
            <v>否</v>
          </cell>
          <cell r="O12634" t="str">
            <v>35.78</v>
          </cell>
          <cell r="P12634" t="str">
            <v>35.78</v>
          </cell>
          <cell r="Q12634" t="str">
            <v>35.78</v>
          </cell>
          <cell r="R12634" t="str">
            <v>/</v>
          </cell>
          <cell r="S12634" t="str">
            <v>/</v>
          </cell>
          <cell r="T12634" t="str">
            <v>/</v>
          </cell>
          <cell r="U12634" t="str">
            <v>/</v>
          </cell>
          <cell r="V12634" t="str">
            <v>/</v>
          </cell>
        </row>
        <row r="12635">
          <cell r="D12635" t="str">
            <v>XS01GXD041G010010184790</v>
          </cell>
          <cell r="E12635" t="str">
            <v>眼用制剂</v>
          </cell>
          <cell r="F12635" t="str">
            <v>0.05%(10ml:5mg)</v>
          </cell>
          <cell r="G12635" t="str">
            <v>0.05%(10ml:5mg)×1支/盒</v>
          </cell>
          <cell r="H12635" t="str">
            <v>URSAPHARM Arzneimittel GmbH</v>
          </cell>
          <cell r="I12635" t="str">
            <v>国药准字HJ20230059</v>
          </cell>
          <cell r="J12635" t="str">
            <v>过评药品</v>
          </cell>
          <cell r="K12635" t="str">
            <v>乙类</v>
          </cell>
          <cell r="L12635" t="str">
            <v>否</v>
          </cell>
          <cell r="M12635" t="str">
            <v>否</v>
          </cell>
          <cell r="N12635" t="str">
            <v>否</v>
          </cell>
          <cell r="O12635" t="str">
            <v>116.00</v>
          </cell>
          <cell r="P12635" t="str">
            <v>116.00</v>
          </cell>
          <cell r="Q12635" t="str">
            <v>116.00</v>
          </cell>
          <cell r="R12635" t="str">
            <v>/</v>
          </cell>
          <cell r="S12635" t="str">
            <v>/</v>
          </cell>
          <cell r="T12635" t="str">
            <v>/</v>
          </cell>
          <cell r="U12635" t="str">
            <v>/</v>
          </cell>
          <cell r="V12635" t="str">
            <v>/</v>
          </cell>
        </row>
        <row r="12636">
          <cell r="D12636" t="str">
            <v>XS01GXD041G010010205363</v>
          </cell>
          <cell r="E12636" t="str">
            <v>滴眼剂</v>
          </cell>
          <cell r="F12636" t="str">
            <v>8ml:4mg(0.05%)</v>
          </cell>
          <cell r="G12636" t="str">
            <v>8ml:4mg×1支/盒</v>
          </cell>
          <cell r="H12636" t="str">
            <v>江西珍视明药业有限公司</v>
          </cell>
          <cell r="I12636" t="str">
            <v>国药准字H20090032</v>
          </cell>
          <cell r="J12636" t="str">
            <v>未过评药品</v>
          </cell>
          <cell r="K12636" t="str">
            <v>乙类</v>
          </cell>
          <cell r="L12636" t="str">
            <v>否</v>
          </cell>
          <cell r="M12636" t="str">
            <v>否</v>
          </cell>
          <cell r="N12636" t="str">
            <v>否</v>
          </cell>
          <cell r="O12636" t="str">
            <v>43.00</v>
          </cell>
          <cell r="P12636" t="str">
            <v>43.00</v>
          </cell>
          <cell r="Q12636" t="str">
            <v>43.00</v>
          </cell>
          <cell r="R12636" t="str">
            <v>/</v>
          </cell>
          <cell r="S12636" t="str">
            <v>/</v>
          </cell>
          <cell r="T12636" t="str">
            <v>/</v>
          </cell>
          <cell r="U12636" t="str">
            <v>/</v>
          </cell>
          <cell r="V12636" t="str">
            <v>/</v>
          </cell>
        </row>
        <row r="12637">
          <cell r="D12637" t="str">
            <v>XR01ACD041L025010278626</v>
          </cell>
          <cell r="E12637" t="str">
            <v>鼻用喷雾剂</v>
          </cell>
          <cell r="F12637" t="str">
            <v>10ml:10mg,60喷,每喷0.14mg</v>
          </cell>
          <cell r="G12637" t="str">
            <v>10ml:10mg,60喷,每喷0.14mg×1瓶/盒</v>
          </cell>
          <cell r="H12637" t="str">
            <v>Madaus GmbH</v>
          </cell>
          <cell r="I12637" t="str">
            <v>国药准字HJ20150201</v>
          </cell>
          <cell r="J12637" t="str">
            <v>参比制剂（原研药）</v>
          </cell>
          <cell r="K12637" t="str">
            <v>乙类</v>
          </cell>
          <cell r="L12637" t="str">
            <v>否</v>
          </cell>
          <cell r="M12637" t="str">
            <v>否</v>
          </cell>
          <cell r="N12637" t="str">
            <v>否</v>
          </cell>
          <cell r="O12637" t="str">
            <v>44.22</v>
          </cell>
          <cell r="P12637" t="str">
            <v>44.22</v>
          </cell>
          <cell r="Q12637" t="str">
            <v>44.22</v>
          </cell>
          <cell r="R12637" t="str">
            <v>80.00</v>
          </cell>
          <cell r="S12637" t="str">
            <v>湘西土家族苗族自治州</v>
          </cell>
          <cell r="T12637" t="str">
            <v>45.00</v>
          </cell>
          <cell r="U12637" t="str">
            <v>郴州市</v>
          </cell>
          <cell r="V12637" t="str">
            <v>45.20、53.00、53.80、49.80、52.00、45.00、51.00、80.00、48.00</v>
          </cell>
        </row>
        <row r="12638">
          <cell r="D12638" t="str">
            <v>XS01GXD041G010010178626</v>
          </cell>
          <cell r="E12638" t="str">
            <v>滴眼剂</v>
          </cell>
          <cell r="F12638" t="str">
            <v>6ml:3mg</v>
          </cell>
          <cell r="G12638" t="str">
            <v>6ml:3mg×1支/盒</v>
          </cell>
          <cell r="H12638" t="str">
            <v>Tubilux Pharma S.p.A.</v>
          </cell>
          <cell r="I12638" t="str">
            <v>国药准字HJ20171048</v>
          </cell>
          <cell r="J12638" t="str">
            <v>参比制剂（原研药）</v>
          </cell>
          <cell r="K12638" t="str">
            <v>乙类</v>
          </cell>
          <cell r="L12638" t="str">
            <v>否</v>
          </cell>
          <cell r="M12638" t="str">
            <v>否</v>
          </cell>
          <cell r="N12638" t="str">
            <v>否</v>
          </cell>
          <cell r="O12638" t="str">
            <v>39.46</v>
          </cell>
          <cell r="P12638" t="str">
            <v>39.46</v>
          </cell>
          <cell r="Q12638" t="str">
            <v>39.46</v>
          </cell>
          <cell r="R12638" t="str">
            <v>59.00</v>
          </cell>
          <cell r="S12638" t="str">
            <v>湘西土家族苗族自治州</v>
          </cell>
          <cell r="T12638" t="str">
            <v>29.80</v>
          </cell>
          <cell r="U12638" t="str">
            <v>张家界市</v>
          </cell>
          <cell r="V12638" t="str">
            <v>49.00</v>
          </cell>
        </row>
        <row r="12639">
          <cell r="D12639" t="str">
            <v>XR06AXD264A017010605557</v>
          </cell>
          <cell r="E12639" t="str">
            <v>片剂</v>
          </cell>
          <cell r="F12639" t="str">
            <v>2mg</v>
          </cell>
          <cell r="G12639" t="str">
            <v>2mg×12片/盒</v>
          </cell>
          <cell r="H12639" t="str">
            <v>贵州云峰药业有限公司</v>
          </cell>
          <cell r="I12639" t="str">
            <v>国药准字H20041030</v>
          </cell>
          <cell r="J12639" t="str">
            <v>未过评药品</v>
          </cell>
          <cell r="K12639" t="str">
            <v>丙类</v>
          </cell>
          <cell r="L12639" t="str">
            <v>否</v>
          </cell>
          <cell r="M12639" t="str">
            <v>否</v>
          </cell>
          <cell r="N12639" t="str">
            <v>否</v>
          </cell>
          <cell r="O12639" t="str">
            <v>24.65</v>
          </cell>
          <cell r="P12639" t="str">
            <v>2.05</v>
          </cell>
          <cell r="Q12639" t="str">
            <v>24.65</v>
          </cell>
          <cell r="R12639" t="str">
            <v>/</v>
          </cell>
          <cell r="S12639" t="str">
            <v>/</v>
          </cell>
          <cell r="T12639" t="str">
            <v>/</v>
          </cell>
          <cell r="U12639" t="str">
            <v>/</v>
          </cell>
          <cell r="V12639" t="str">
            <v>/</v>
          </cell>
        </row>
        <row r="12640">
          <cell r="D12640" t="str">
            <v>XR01ACD041L025010100675</v>
          </cell>
          <cell r="E12640" t="str">
            <v>吸入剂</v>
          </cell>
          <cell r="F12640" t="str">
            <v>10ml:10mg,每喷含盐酸氮卓斯汀0.14mg,每瓶不少于70喷</v>
          </cell>
          <cell r="G12640" t="str">
            <v>10ml:10mg,每喷含盐酸氮卓斯汀0.14mg,每瓶不少于70喷×1瓶/瓶</v>
          </cell>
          <cell r="H12640" t="str">
            <v>上海恒瑞医药有限公司</v>
          </cell>
          <cell r="I12640" t="str">
            <v>国药准字H20050942</v>
          </cell>
          <cell r="J12640" t="str">
            <v>未过评药品</v>
          </cell>
          <cell r="K12640" t="str">
            <v>乙类</v>
          </cell>
          <cell r="L12640" t="str">
            <v>否</v>
          </cell>
          <cell r="M12640" t="str">
            <v>否</v>
          </cell>
          <cell r="N12640" t="str">
            <v>否</v>
          </cell>
          <cell r="O12640" t="str">
            <v>27.19</v>
          </cell>
          <cell r="P12640" t="str">
            <v>27.19</v>
          </cell>
          <cell r="Q12640" t="str">
            <v>27.19</v>
          </cell>
          <cell r="R12640" t="str">
            <v>98.00</v>
          </cell>
          <cell r="S12640" t="str">
            <v>郴州市</v>
          </cell>
          <cell r="T12640" t="str">
            <v>3.00</v>
          </cell>
          <cell r="U12640" t="str">
            <v>娄底市</v>
          </cell>
          <cell r="V12640" t="str">
            <v>29.00、27.10、93.10、28.00、49.00、38.50、3.00、98.00</v>
          </cell>
        </row>
        <row r="12641">
          <cell r="D12641" t="str">
            <v>XL01AAD040B002020100808</v>
          </cell>
          <cell r="E12641" t="str">
            <v>注射液</v>
          </cell>
          <cell r="F12641" t="str">
            <v>1ml:5mg</v>
          </cell>
          <cell r="G12641" t="str">
            <v>1ml:5mg×1支</v>
          </cell>
          <cell r="H12641" t="str">
            <v>上海旭东海普药业有限公司</v>
          </cell>
          <cell r="I12641" t="str">
            <v>国药准字H31020897</v>
          </cell>
          <cell r="J12641" t="str">
            <v>未过评药品</v>
          </cell>
          <cell r="K12641" t="str">
            <v>甲类</v>
          </cell>
          <cell r="L12641" t="str">
            <v>否</v>
          </cell>
          <cell r="M12641" t="str">
            <v>否</v>
          </cell>
          <cell r="N12641" t="str">
            <v>否</v>
          </cell>
          <cell r="O12641" t="str">
            <v>1560.00</v>
          </cell>
          <cell r="P12641" t="str">
            <v>1560.00</v>
          </cell>
          <cell r="Q12641" t="str">
            <v>1560.00</v>
          </cell>
          <cell r="R12641" t="str">
            <v>/</v>
          </cell>
          <cell r="S12641" t="str">
            <v>/</v>
          </cell>
          <cell r="T12641" t="str">
            <v>/</v>
          </cell>
          <cell r="U12641" t="str">
            <v>/</v>
          </cell>
          <cell r="V12641" t="str">
            <v>/</v>
          </cell>
        </row>
        <row r="12642">
          <cell r="D12642" t="str">
            <v>XN05AAL192B002010200673</v>
          </cell>
          <cell r="E12642" t="str">
            <v>注射剂</v>
          </cell>
          <cell r="F12642" t="str">
            <v>1ml:25mg</v>
          </cell>
          <cell r="G12642" t="str">
            <v>1ml:25mg×1支/支</v>
          </cell>
          <cell r="H12642" t="str">
            <v>上海禾丰制药有限公司</v>
          </cell>
          <cell r="I12642" t="str">
            <v>国药准字H31021060</v>
          </cell>
          <cell r="J12642" t="str">
            <v>未过评药品</v>
          </cell>
          <cell r="K12642" t="str">
            <v>甲类</v>
          </cell>
          <cell r="L12642" t="str">
            <v>否</v>
          </cell>
          <cell r="M12642" t="str">
            <v>否</v>
          </cell>
          <cell r="N12642" t="str">
            <v>否</v>
          </cell>
          <cell r="O12642" t="str">
            <v>0.87</v>
          </cell>
          <cell r="P12642" t="str">
            <v>0.87</v>
          </cell>
          <cell r="Q12642" t="str">
            <v>0.87</v>
          </cell>
          <cell r="R12642" t="str">
            <v>/</v>
          </cell>
          <cell r="S12642" t="str">
            <v>/</v>
          </cell>
          <cell r="T12642" t="str">
            <v>/</v>
          </cell>
          <cell r="U12642" t="str">
            <v>/</v>
          </cell>
          <cell r="V12642" t="str">
            <v>/</v>
          </cell>
        </row>
        <row r="12643">
          <cell r="D12643" t="str">
            <v>XN05AAL192B002020200673</v>
          </cell>
          <cell r="E12643" t="str">
            <v>注射剂</v>
          </cell>
          <cell r="F12643" t="str">
            <v>2ml:50mg</v>
          </cell>
          <cell r="G12643" t="str">
            <v>2ml:50mg×1支/支</v>
          </cell>
          <cell r="H12643" t="str">
            <v>上海禾丰制药有限公司</v>
          </cell>
          <cell r="I12643" t="str">
            <v>国药准字H31021061</v>
          </cell>
          <cell r="J12643" t="str">
            <v>未过评药品</v>
          </cell>
          <cell r="K12643" t="str">
            <v>甲类</v>
          </cell>
          <cell r="L12643" t="str">
            <v>否</v>
          </cell>
          <cell r="M12643" t="str">
            <v>否</v>
          </cell>
          <cell r="N12643" t="str">
            <v>否</v>
          </cell>
          <cell r="O12643" t="str">
            <v>1.30</v>
          </cell>
          <cell r="P12643" t="str">
            <v>1.30</v>
          </cell>
          <cell r="Q12643" t="str">
            <v>1.30</v>
          </cell>
          <cell r="R12643" t="str">
            <v>/</v>
          </cell>
          <cell r="S12643" t="str">
            <v>/</v>
          </cell>
          <cell r="T12643" t="str">
            <v>/</v>
          </cell>
          <cell r="U12643" t="str">
            <v>/</v>
          </cell>
          <cell r="V12643" t="str">
            <v>/</v>
          </cell>
        </row>
        <row r="12644">
          <cell r="D12644" t="str">
            <v>XN05AAL192A001010101375</v>
          </cell>
          <cell r="E12644" t="str">
            <v>口服常释剂型</v>
          </cell>
          <cell r="F12644" t="str">
            <v>25mg</v>
          </cell>
          <cell r="G12644" t="str">
            <v>25mg×100片/瓶</v>
          </cell>
          <cell r="H12644" t="str">
            <v>常州康普药业有限公司</v>
          </cell>
          <cell r="I12644" t="str">
            <v>国药准字H32022161</v>
          </cell>
          <cell r="J12644" t="str">
            <v>未过评药品</v>
          </cell>
          <cell r="K12644" t="str">
            <v>甲类</v>
          </cell>
          <cell r="L12644" t="str">
            <v>否</v>
          </cell>
          <cell r="M12644" t="str">
            <v>否</v>
          </cell>
          <cell r="N12644" t="str">
            <v>否</v>
          </cell>
          <cell r="O12644" t="str">
            <v>11.00</v>
          </cell>
          <cell r="P12644" t="str">
            <v>0.11</v>
          </cell>
          <cell r="Q12644" t="str">
            <v>11.00</v>
          </cell>
          <cell r="R12644" t="str">
            <v>16.50</v>
          </cell>
          <cell r="S12644" t="str">
            <v>益阳市</v>
          </cell>
          <cell r="T12644" t="str">
            <v>9.85</v>
          </cell>
          <cell r="U12644" t="str">
            <v>衡阳市</v>
          </cell>
          <cell r="V12644" t="str">
            <v>10.00</v>
          </cell>
        </row>
        <row r="12645">
          <cell r="D12645" t="str">
            <v>XN05AAL192A001010101500</v>
          </cell>
          <cell r="E12645" t="str">
            <v>口服常释剂型</v>
          </cell>
          <cell r="F12645" t="str">
            <v>25mg</v>
          </cell>
          <cell r="G12645" t="str">
            <v>25mg×100片/瓶</v>
          </cell>
          <cell r="H12645" t="str">
            <v>江苏天士力帝益药业有限公司</v>
          </cell>
          <cell r="I12645" t="str">
            <v>国药准字H32023130</v>
          </cell>
          <cell r="J12645" t="str">
            <v>未过评药品</v>
          </cell>
          <cell r="K12645" t="str">
            <v>甲类</v>
          </cell>
          <cell r="L12645" t="str">
            <v>否</v>
          </cell>
          <cell r="M12645" t="str">
            <v>否</v>
          </cell>
          <cell r="N12645" t="str">
            <v>否</v>
          </cell>
          <cell r="O12645" t="str">
            <v>11.60</v>
          </cell>
          <cell r="P12645" t="str">
            <v>0.12</v>
          </cell>
          <cell r="Q12645" t="str">
            <v>11.60</v>
          </cell>
          <cell r="R12645" t="str">
            <v>11.50</v>
          </cell>
          <cell r="S12645" t="str">
            <v>衡阳市</v>
          </cell>
          <cell r="T12645" t="str">
            <v>11.45</v>
          </cell>
          <cell r="U12645" t="str">
            <v>湘潭市</v>
          </cell>
          <cell r="V12645" t="str">
            <v>11.50、11.45</v>
          </cell>
        </row>
        <row r="12646">
          <cell r="D12646" t="str">
            <v>XN05AAL192A001010103139</v>
          </cell>
          <cell r="E12646" t="str">
            <v>口服常释剂型</v>
          </cell>
          <cell r="F12646" t="str">
            <v>50mg</v>
          </cell>
          <cell r="G12646" t="str">
            <v>50mg×100片/瓶</v>
          </cell>
          <cell r="H12646" t="str">
            <v>开封制药(集团)有限公司</v>
          </cell>
          <cell r="I12646" t="str">
            <v>国药准字H41022506</v>
          </cell>
          <cell r="J12646" t="str">
            <v>未过评药品</v>
          </cell>
          <cell r="K12646" t="str">
            <v>甲类</v>
          </cell>
          <cell r="L12646" t="str">
            <v>否</v>
          </cell>
          <cell r="M12646" t="str">
            <v>否</v>
          </cell>
          <cell r="N12646" t="str">
            <v>否</v>
          </cell>
          <cell r="O12646" t="str">
            <v>26.16</v>
          </cell>
          <cell r="P12646" t="str">
            <v>0.26</v>
          </cell>
          <cell r="Q12646" t="str">
            <v>26.16</v>
          </cell>
          <cell r="R12646" t="str">
            <v>/</v>
          </cell>
          <cell r="S12646" t="str">
            <v>/</v>
          </cell>
          <cell r="T12646" t="str">
            <v>/</v>
          </cell>
          <cell r="U12646" t="str">
            <v>/</v>
          </cell>
          <cell r="V12646" t="str">
            <v>/</v>
          </cell>
        </row>
        <row r="12647">
          <cell r="D12647" t="str">
            <v>XN05AAL192A001020101375</v>
          </cell>
          <cell r="E12647" t="str">
            <v>口服常释剂型</v>
          </cell>
          <cell r="F12647" t="str">
            <v>50mg</v>
          </cell>
          <cell r="G12647" t="str">
            <v>50mg×100片/瓶</v>
          </cell>
          <cell r="H12647" t="str">
            <v>常州康普药业有限公司</v>
          </cell>
          <cell r="I12647" t="str">
            <v>国药准字H32022162</v>
          </cell>
          <cell r="J12647" t="str">
            <v>未过评药品</v>
          </cell>
          <cell r="K12647" t="str">
            <v>甲类</v>
          </cell>
          <cell r="L12647" t="str">
            <v>否</v>
          </cell>
          <cell r="M12647" t="str">
            <v>否</v>
          </cell>
          <cell r="N12647" t="str">
            <v>否</v>
          </cell>
          <cell r="O12647" t="str">
            <v>21.00</v>
          </cell>
          <cell r="P12647" t="str">
            <v>0.21</v>
          </cell>
          <cell r="Q12647" t="str">
            <v>21.00</v>
          </cell>
          <cell r="R12647" t="str">
            <v>36.00</v>
          </cell>
          <cell r="S12647" t="str">
            <v>衡阳市</v>
          </cell>
          <cell r="T12647" t="str">
            <v>18.39</v>
          </cell>
          <cell r="U12647" t="str">
            <v>郴州市</v>
          </cell>
          <cell r="V12647" t="str">
            <v>20.00、22.00、36.00、18.39、22.50</v>
          </cell>
        </row>
        <row r="12648">
          <cell r="D12648" t="str">
            <v>XN05AAL192A001020101500</v>
          </cell>
          <cell r="E12648" t="str">
            <v>口服常释剂型</v>
          </cell>
          <cell r="F12648" t="str">
            <v>50mg</v>
          </cell>
          <cell r="G12648" t="str">
            <v>50mg×100片/瓶</v>
          </cell>
          <cell r="H12648" t="str">
            <v>江苏天士力帝益药业有限公司</v>
          </cell>
          <cell r="I12648" t="str">
            <v>国药准字H32023131</v>
          </cell>
          <cell r="J12648" t="str">
            <v>未过评药品</v>
          </cell>
          <cell r="K12648" t="str">
            <v>甲类</v>
          </cell>
          <cell r="L12648" t="str">
            <v>否</v>
          </cell>
          <cell r="M12648" t="str">
            <v>否</v>
          </cell>
          <cell r="N12648" t="str">
            <v>否</v>
          </cell>
          <cell r="O12648" t="str">
            <v>20.93</v>
          </cell>
          <cell r="P12648" t="str">
            <v>0.21</v>
          </cell>
          <cell r="Q12648" t="str">
            <v>20.93</v>
          </cell>
          <cell r="R12648" t="str">
            <v>/</v>
          </cell>
          <cell r="S12648" t="str">
            <v>/</v>
          </cell>
          <cell r="T12648" t="str">
            <v>/</v>
          </cell>
          <cell r="U12648" t="str">
            <v>/</v>
          </cell>
          <cell r="V12648" t="str">
            <v>/</v>
          </cell>
        </row>
        <row r="12649">
          <cell r="D12649" t="str">
            <v>XN05AAL192A018010100818</v>
          </cell>
          <cell r="E12649" t="str">
            <v>口服常释剂型</v>
          </cell>
          <cell r="F12649" t="str">
            <v>25mg</v>
          </cell>
          <cell r="G12649" t="str">
            <v>25mg×100片/瓶</v>
          </cell>
          <cell r="H12649" t="str">
            <v>上海上药信谊药厂有限公司</v>
          </cell>
          <cell r="I12649" t="str">
            <v>国药准字H31021537</v>
          </cell>
          <cell r="J12649" t="str">
            <v>未过评药品</v>
          </cell>
          <cell r="K12649" t="str">
            <v>甲类</v>
          </cell>
          <cell r="L12649" t="str">
            <v>否</v>
          </cell>
          <cell r="M12649" t="str">
            <v>否</v>
          </cell>
          <cell r="N12649" t="str">
            <v>否</v>
          </cell>
          <cell r="O12649" t="str">
            <v>10.90</v>
          </cell>
          <cell r="P12649" t="str">
            <v>0.11</v>
          </cell>
          <cell r="Q12649" t="str">
            <v>10.90</v>
          </cell>
          <cell r="R12649" t="str">
            <v>/</v>
          </cell>
          <cell r="S12649" t="str">
            <v>/</v>
          </cell>
          <cell r="T12649" t="str">
            <v>/</v>
          </cell>
          <cell r="U12649" t="str">
            <v>/</v>
          </cell>
          <cell r="V12649" t="str">
            <v>/</v>
          </cell>
        </row>
        <row r="12650">
          <cell r="D12650" t="str">
            <v>XN05AAL192A018020100818</v>
          </cell>
          <cell r="E12650" t="str">
            <v>口服常释剂型</v>
          </cell>
          <cell r="F12650" t="str">
            <v>50mg</v>
          </cell>
          <cell r="G12650" t="str">
            <v>50mg×100片/瓶</v>
          </cell>
          <cell r="H12650" t="str">
            <v>上海上药信谊药厂有限公司</v>
          </cell>
          <cell r="I12650" t="str">
            <v>国药准字H31021536</v>
          </cell>
          <cell r="J12650" t="str">
            <v>未过评药品</v>
          </cell>
          <cell r="K12650" t="str">
            <v>甲类</v>
          </cell>
          <cell r="L12650" t="str">
            <v>否</v>
          </cell>
          <cell r="M12650" t="str">
            <v>否</v>
          </cell>
          <cell r="N12650" t="str">
            <v>否</v>
          </cell>
          <cell r="O12650" t="str">
            <v>19.38</v>
          </cell>
          <cell r="P12650" t="str">
            <v>0.19</v>
          </cell>
          <cell r="Q12650" t="str">
            <v>19.38</v>
          </cell>
          <cell r="R12650" t="str">
            <v>/</v>
          </cell>
          <cell r="S12650" t="str">
            <v>/</v>
          </cell>
          <cell r="T12650" t="str">
            <v>/</v>
          </cell>
          <cell r="U12650" t="str">
            <v>/</v>
          </cell>
          <cell r="V12650" t="str">
            <v>/</v>
          </cell>
        </row>
        <row r="12651">
          <cell r="D12651" t="str">
            <v>XN01BAL241B002030102856</v>
          </cell>
          <cell r="E12651" t="str">
            <v>注射液</v>
          </cell>
          <cell r="F12651" t="str">
            <v>20ml:0.6g</v>
          </cell>
          <cell r="G12651" t="str">
            <v>20ml:0.6g×1支</v>
          </cell>
          <cell r="H12651" t="str">
            <v>晋城海斯制药有限公司</v>
          </cell>
          <cell r="I12651" t="str">
            <v>国药准字H20020081</v>
          </cell>
          <cell r="J12651" t="str">
            <v>未过评药品</v>
          </cell>
          <cell r="K12651" t="str">
            <v>乙类</v>
          </cell>
          <cell r="L12651" t="str">
            <v>否</v>
          </cell>
          <cell r="M12651" t="str">
            <v>否</v>
          </cell>
          <cell r="N12651" t="str">
            <v>否</v>
          </cell>
          <cell r="O12651" t="str">
            <v>30.52</v>
          </cell>
          <cell r="P12651" t="str">
            <v>30.52</v>
          </cell>
          <cell r="Q12651" t="str">
            <v>30.52</v>
          </cell>
          <cell r="R12651" t="str">
            <v>/</v>
          </cell>
          <cell r="S12651" t="str">
            <v>/</v>
          </cell>
          <cell r="T12651" t="str">
            <v>/</v>
          </cell>
          <cell r="U12651" t="str">
            <v>/</v>
          </cell>
          <cell r="V12651" t="str">
            <v>/</v>
          </cell>
        </row>
        <row r="12652">
          <cell r="D12652" t="str">
            <v>XD04AAL216F002010103130</v>
          </cell>
          <cell r="E12652" t="str">
            <v>乳膏剂</v>
          </cell>
          <cell r="F12652" t="str">
            <v>10g:0.2g</v>
          </cell>
          <cell r="G12652" t="str">
            <v>10g:0.2g×1支/盒</v>
          </cell>
          <cell r="H12652" t="str">
            <v>焦作福瑞堂制药有限公司</v>
          </cell>
          <cell r="I12652" t="str">
            <v>国药准字H41025169</v>
          </cell>
          <cell r="J12652" t="str">
            <v>未过评药品</v>
          </cell>
          <cell r="K12652" t="str">
            <v>丙类</v>
          </cell>
          <cell r="L12652" t="str">
            <v>否</v>
          </cell>
          <cell r="M12652" t="str">
            <v>否</v>
          </cell>
          <cell r="N12652" t="str">
            <v>否</v>
          </cell>
          <cell r="O12652" t="str">
            <v>40.00</v>
          </cell>
          <cell r="P12652" t="str">
            <v>40.00</v>
          </cell>
          <cell r="Q12652" t="str">
            <v>40.00</v>
          </cell>
          <cell r="R12652" t="str">
            <v>59.80</v>
          </cell>
          <cell r="S12652" t="str">
            <v>株洲市</v>
          </cell>
          <cell r="T12652" t="str">
            <v>25.80</v>
          </cell>
          <cell r="U12652" t="str">
            <v>邵阳市</v>
          </cell>
          <cell r="V12652" t="str">
            <v>38.00</v>
          </cell>
        </row>
        <row r="12653">
          <cell r="D12653" t="str">
            <v>XR06AAL216A001010103130</v>
          </cell>
          <cell r="E12653" t="str">
            <v>片剂</v>
          </cell>
          <cell r="F12653" t="str">
            <v>25mg</v>
          </cell>
          <cell r="G12653" t="str">
            <v>25mg×6片/盒</v>
          </cell>
          <cell r="H12653" t="str">
            <v>焦作福瑞堂制药有限公司</v>
          </cell>
          <cell r="I12653" t="str">
            <v>国药准字H41025168</v>
          </cell>
          <cell r="J12653" t="str">
            <v>未过评药品</v>
          </cell>
          <cell r="K12653" t="str">
            <v>丙类</v>
          </cell>
          <cell r="L12653" t="str">
            <v>否</v>
          </cell>
          <cell r="M12653" t="str">
            <v>否</v>
          </cell>
          <cell r="N12653" t="str">
            <v>否</v>
          </cell>
          <cell r="O12653" t="str">
            <v>39.19</v>
          </cell>
          <cell r="P12653" t="str">
            <v>6.53</v>
          </cell>
          <cell r="Q12653" t="str">
            <v>39.19</v>
          </cell>
          <cell r="R12653" t="str">
            <v>67.00</v>
          </cell>
          <cell r="S12653" t="str">
            <v>株洲市</v>
          </cell>
          <cell r="T12653" t="str">
            <v>29.35</v>
          </cell>
          <cell r="U12653" t="str">
            <v>永州市</v>
          </cell>
          <cell r="V12653" t="str">
            <v>39.00</v>
          </cell>
        </row>
        <row r="12654">
          <cell r="D12654" t="str">
            <v>XR06AAL216A001020103130</v>
          </cell>
          <cell r="E12654" t="str">
            <v>片剂</v>
          </cell>
          <cell r="F12654" t="str">
            <v>25mg</v>
          </cell>
          <cell r="G12654" t="str">
            <v>25mg×7片/盒</v>
          </cell>
          <cell r="H12654" t="str">
            <v>焦作福瑞堂制药有限公司</v>
          </cell>
          <cell r="I12654" t="str">
            <v>国药准字H41025168</v>
          </cell>
          <cell r="J12654" t="str">
            <v>未过评药品</v>
          </cell>
          <cell r="K12654" t="str">
            <v>丙类</v>
          </cell>
          <cell r="L12654" t="str">
            <v>否</v>
          </cell>
          <cell r="M12654" t="str">
            <v>否</v>
          </cell>
          <cell r="N12654" t="str">
            <v>否</v>
          </cell>
          <cell r="O12654" t="str">
            <v>45.72</v>
          </cell>
          <cell r="P12654" t="str">
            <v>6.53</v>
          </cell>
          <cell r="Q12654" t="str">
            <v>45.72</v>
          </cell>
          <cell r="R12654" t="str">
            <v>78.38</v>
          </cell>
          <cell r="S12654" t="str">
            <v>岳阳市</v>
          </cell>
          <cell r="T12654" t="str">
            <v>78.38</v>
          </cell>
          <cell r="U12654" t="str">
            <v>岳阳市</v>
          </cell>
          <cell r="V12654" t="str">
            <v>78.38</v>
          </cell>
        </row>
        <row r="12655">
          <cell r="D12655" t="str">
            <v>XN06AAL237A001010201436</v>
          </cell>
          <cell r="E12655" t="str">
            <v>糖衣片</v>
          </cell>
          <cell r="F12655" t="str">
            <v>25mg</v>
          </cell>
          <cell r="G12655" t="str">
            <v>25mg×50片/瓶</v>
          </cell>
          <cell r="H12655" t="str">
            <v>江苏恩华药业股份有限公司</v>
          </cell>
          <cell r="I12655" t="str">
            <v>国药准字H32022974</v>
          </cell>
          <cell r="J12655" t="str">
            <v>未过评药品</v>
          </cell>
          <cell r="K12655" t="str">
            <v>甲类</v>
          </cell>
          <cell r="L12655" t="str">
            <v>否</v>
          </cell>
          <cell r="M12655" t="str">
            <v>否</v>
          </cell>
          <cell r="N12655" t="str">
            <v>否</v>
          </cell>
          <cell r="O12655" t="str">
            <v>15.07</v>
          </cell>
          <cell r="P12655" t="str">
            <v>0.30</v>
          </cell>
          <cell r="Q12655" t="str">
            <v>15.07</v>
          </cell>
          <cell r="R12655" t="str">
            <v>20.00</v>
          </cell>
          <cell r="S12655" t="str">
            <v>衡阳市</v>
          </cell>
          <cell r="T12655" t="str">
            <v>17.50</v>
          </cell>
          <cell r="U12655" t="str">
            <v>长沙市</v>
          </cell>
          <cell r="V12655" t="str">
            <v>17.50、20.00</v>
          </cell>
        </row>
        <row r="12656">
          <cell r="D12656" t="str">
            <v>XN06AAL237A017010104917</v>
          </cell>
          <cell r="E12656" t="str">
            <v>口服常释剂型</v>
          </cell>
          <cell r="F12656" t="str">
            <v>25mg</v>
          </cell>
          <cell r="G12656" t="str">
            <v>25mg×48片/盒</v>
          </cell>
          <cell r="H12656" t="str">
            <v>湖南洞庭药业股份有限公司</v>
          </cell>
          <cell r="I12656" t="str">
            <v>国药准字H10900027</v>
          </cell>
          <cell r="J12656" t="str">
            <v>未过评药品</v>
          </cell>
          <cell r="K12656" t="str">
            <v>甲类</v>
          </cell>
          <cell r="L12656" t="str">
            <v>否</v>
          </cell>
          <cell r="M12656" t="str">
            <v>否</v>
          </cell>
          <cell r="N12656" t="str">
            <v>否</v>
          </cell>
          <cell r="O12656" t="str">
            <v>14.80</v>
          </cell>
          <cell r="P12656" t="str">
            <v>0.31</v>
          </cell>
          <cell r="Q12656" t="str">
            <v>14.80</v>
          </cell>
          <cell r="R12656" t="str">
            <v>22.00</v>
          </cell>
          <cell r="S12656" t="str">
            <v>怀化市</v>
          </cell>
          <cell r="T12656" t="str">
            <v>20.00</v>
          </cell>
          <cell r="U12656" t="str">
            <v>怀化市</v>
          </cell>
          <cell r="V12656" t="str">
            <v>22.00、20.00</v>
          </cell>
        </row>
        <row r="12657">
          <cell r="D12657" t="str">
            <v>XN06AAL237A017010204917</v>
          </cell>
          <cell r="E12657" t="str">
            <v>口服常释剂型</v>
          </cell>
          <cell r="F12657" t="str">
            <v>25mg</v>
          </cell>
          <cell r="G12657" t="str">
            <v>25mg×50片/瓶</v>
          </cell>
          <cell r="H12657" t="str">
            <v>湖南洞庭药业股份有限公司</v>
          </cell>
          <cell r="I12657" t="str">
            <v>国药准字H10900027</v>
          </cell>
          <cell r="J12657" t="str">
            <v>未过评药品</v>
          </cell>
          <cell r="K12657" t="str">
            <v>甲类</v>
          </cell>
          <cell r="L12657" t="str">
            <v>否</v>
          </cell>
          <cell r="M12657" t="str">
            <v>否</v>
          </cell>
          <cell r="N12657" t="str">
            <v>否</v>
          </cell>
          <cell r="O12657" t="str">
            <v>15.40</v>
          </cell>
          <cell r="P12657" t="str">
            <v>0.31</v>
          </cell>
          <cell r="Q12657" t="str">
            <v>15.40</v>
          </cell>
          <cell r="R12657" t="str">
            <v>/</v>
          </cell>
          <cell r="S12657" t="str">
            <v>/</v>
          </cell>
          <cell r="T12657" t="str">
            <v>/</v>
          </cell>
          <cell r="U12657" t="str">
            <v>/</v>
          </cell>
          <cell r="V12657" t="str">
            <v>/</v>
          </cell>
        </row>
        <row r="12658">
          <cell r="D12658" t="str">
            <v>XN01AXL185B002010201949</v>
          </cell>
          <cell r="E12658" t="str">
            <v>注射液</v>
          </cell>
          <cell r="F12658" t="str">
            <v>10ml:0.1g</v>
          </cell>
          <cell r="G12658" t="str">
            <v>10ml:0.1g×1支/支</v>
          </cell>
          <cell r="H12658" t="str">
            <v>武汉久安药业有限公司</v>
          </cell>
          <cell r="I12658" t="str">
            <v>国药准字H42021639</v>
          </cell>
          <cell r="J12658" t="str">
            <v>未过评药品</v>
          </cell>
          <cell r="K12658" t="str">
            <v>甲类</v>
          </cell>
          <cell r="L12658" t="str">
            <v>否</v>
          </cell>
          <cell r="M12658" t="str">
            <v>否</v>
          </cell>
          <cell r="N12658" t="str">
            <v>否</v>
          </cell>
          <cell r="O12658" t="str">
            <v>66.80</v>
          </cell>
          <cell r="P12658" t="str">
            <v>66.80</v>
          </cell>
          <cell r="Q12658" t="str">
            <v>66.80</v>
          </cell>
          <cell r="R12658" t="str">
            <v>/</v>
          </cell>
          <cell r="S12658" t="str">
            <v>/</v>
          </cell>
          <cell r="T12658" t="str">
            <v>/</v>
          </cell>
          <cell r="U12658" t="str">
            <v>/</v>
          </cell>
          <cell r="V12658" t="str">
            <v>/</v>
          </cell>
        </row>
        <row r="12659">
          <cell r="D12659" t="str">
            <v>XA16AXS241A001010104188</v>
          </cell>
          <cell r="E12659" t="str">
            <v>片剂</v>
          </cell>
          <cell r="F12659" t="str">
            <v>100mg(以C₉H₁₅N₅O₃·2HCl计)</v>
          </cell>
          <cell r="G12659" t="str">
            <v>100mg(以C₉H₁₅N₅O₃·2HCl计)×30片/盒</v>
          </cell>
          <cell r="H12659" t="str">
            <v>山东新时代药业有限公司</v>
          </cell>
          <cell r="I12659" t="str">
            <v>国药准字H20233796</v>
          </cell>
          <cell r="J12659" t="str">
            <v>过评药品</v>
          </cell>
          <cell r="K12659" t="str">
            <v>丙类</v>
          </cell>
          <cell r="L12659" t="str">
            <v>否</v>
          </cell>
          <cell r="M12659" t="str">
            <v>否</v>
          </cell>
          <cell r="N12659" t="str">
            <v>否</v>
          </cell>
          <cell r="O12659" t="str">
            <v>7219.00</v>
          </cell>
          <cell r="P12659" t="str">
            <v>240.63</v>
          </cell>
          <cell r="Q12659" t="str">
            <v>7219.00</v>
          </cell>
          <cell r="R12659" t="str">
            <v>/</v>
          </cell>
          <cell r="S12659" t="str">
            <v>/</v>
          </cell>
          <cell r="T12659" t="str">
            <v>/</v>
          </cell>
          <cell r="U12659" t="str">
            <v>/</v>
          </cell>
          <cell r="V12659" t="str">
            <v>/</v>
          </cell>
        </row>
        <row r="12660">
          <cell r="D12660" t="str">
            <v>XB01ACS050A001020100945</v>
          </cell>
          <cell r="E12660" t="str">
            <v>片剂</v>
          </cell>
          <cell r="F12660" t="str">
            <v>100mg</v>
          </cell>
          <cell r="G12660" t="str">
            <v>100mg×9片/盒</v>
          </cell>
          <cell r="H12660" t="str">
            <v>远大医药(天津)有限公司</v>
          </cell>
          <cell r="I12660" t="str">
            <v>国药准字H20194092</v>
          </cell>
          <cell r="J12660" t="str">
            <v>未过评药品</v>
          </cell>
          <cell r="K12660" t="str">
            <v>乙类</v>
          </cell>
          <cell r="L12660" t="str">
            <v>否</v>
          </cell>
          <cell r="M12660" t="str">
            <v>否</v>
          </cell>
          <cell r="N12660" t="str">
            <v>否</v>
          </cell>
          <cell r="O12660" t="str">
            <v>48.00</v>
          </cell>
          <cell r="P12660" t="str">
            <v>5.33</v>
          </cell>
          <cell r="Q12660" t="str">
            <v>48.00</v>
          </cell>
          <cell r="R12660" t="str">
            <v>62.72</v>
          </cell>
          <cell r="S12660" t="str">
            <v>株洲市</v>
          </cell>
          <cell r="T12660" t="str">
            <v>56.90</v>
          </cell>
          <cell r="U12660" t="str">
            <v>衡阳市</v>
          </cell>
          <cell r="V12660" t="str">
            <v>60.00、62.72、56.90</v>
          </cell>
        </row>
        <row r="12661">
          <cell r="D12661" t="str">
            <v>XB01ACS050A001010100864</v>
          </cell>
          <cell r="E12661" t="str">
            <v>片剂</v>
          </cell>
          <cell r="F12661" t="str">
            <v>100mg</v>
          </cell>
          <cell r="G12661" t="str">
            <v>100mg×9片/盒</v>
          </cell>
          <cell r="H12661" t="str">
            <v>天津红日药业股份有限公司</v>
          </cell>
          <cell r="I12661" t="str">
            <v>国药准字H20213388</v>
          </cell>
          <cell r="J12661" t="str">
            <v>过评药品</v>
          </cell>
          <cell r="K12661" t="str">
            <v>乙类</v>
          </cell>
          <cell r="L12661" t="str">
            <v>否</v>
          </cell>
          <cell r="M12661" t="str">
            <v>否</v>
          </cell>
          <cell r="N12661" t="str">
            <v>否</v>
          </cell>
          <cell r="O12661" t="str">
            <v>47.98</v>
          </cell>
          <cell r="P12661" t="str">
            <v>5.33</v>
          </cell>
          <cell r="Q12661" t="str">
            <v>47.98</v>
          </cell>
          <cell r="R12661" t="str">
            <v>/</v>
          </cell>
          <cell r="S12661" t="str">
            <v>/</v>
          </cell>
          <cell r="T12661" t="str">
            <v>/</v>
          </cell>
          <cell r="U12661" t="str">
            <v>/</v>
          </cell>
          <cell r="V12661" t="str">
            <v>/</v>
          </cell>
        </row>
        <row r="12662">
          <cell r="D12662" t="str">
            <v>XB01ACS050A001010201503</v>
          </cell>
          <cell r="E12662" t="str">
            <v>片剂</v>
          </cell>
          <cell r="F12662" t="str">
            <v>100mg</v>
          </cell>
          <cell r="G12662" t="str">
            <v>100mg×12片/盒</v>
          </cell>
          <cell r="H12662" t="str">
            <v>江苏万高药业股份有限公司</v>
          </cell>
          <cell r="I12662" t="str">
            <v>国药准字H20213701</v>
          </cell>
          <cell r="J12662" t="str">
            <v>过评药品</v>
          </cell>
          <cell r="K12662" t="str">
            <v>乙类</v>
          </cell>
          <cell r="L12662" t="str">
            <v>否</v>
          </cell>
          <cell r="M12662" t="str">
            <v>否</v>
          </cell>
          <cell r="N12662" t="str">
            <v>否</v>
          </cell>
          <cell r="O12662" t="str">
            <v>64.00</v>
          </cell>
          <cell r="P12662" t="str">
            <v>5.33</v>
          </cell>
          <cell r="Q12662" t="str">
            <v>64.00</v>
          </cell>
          <cell r="R12662" t="str">
            <v>/</v>
          </cell>
          <cell r="S12662" t="str">
            <v>/</v>
          </cell>
          <cell r="T12662" t="str">
            <v>/</v>
          </cell>
          <cell r="U12662" t="str">
            <v>/</v>
          </cell>
          <cell r="V12662" t="str">
            <v>/</v>
          </cell>
        </row>
        <row r="12663">
          <cell r="D12663" t="str">
            <v>XC04AXF007B002010279166</v>
          </cell>
          <cell r="E12663" t="str">
            <v>注射液</v>
          </cell>
          <cell r="F12663" t="str">
            <v>2ml:30mg</v>
          </cell>
          <cell r="G12663" t="str">
            <v>2ml:30mg×1支</v>
          </cell>
          <cell r="H12663" t="str">
            <v>Asahi Kasei Pharma Corporation,Nagoya Pharmaceuticals Plant</v>
          </cell>
          <cell r="I12663" t="str">
            <v>H20150252</v>
          </cell>
          <cell r="J12663" t="str">
            <v>参比制剂（原研药）</v>
          </cell>
          <cell r="K12663" t="str">
            <v>乙类</v>
          </cell>
          <cell r="L12663" t="str">
            <v>否</v>
          </cell>
          <cell r="M12663" t="str">
            <v>否</v>
          </cell>
          <cell r="N12663" t="str">
            <v>否</v>
          </cell>
          <cell r="O12663" t="str">
            <v>102.78</v>
          </cell>
          <cell r="P12663" t="str">
            <v>102.78</v>
          </cell>
          <cell r="Q12663" t="str">
            <v>102.78</v>
          </cell>
          <cell r="R12663" t="str">
            <v>/</v>
          </cell>
          <cell r="S12663" t="str">
            <v>/</v>
          </cell>
          <cell r="T12663" t="str">
            <v>/</v>
          </cell>
          <cell r="U12663" t="str">
            <v>/</v>
          </cell>
          <cell r="V12663" t="str">
            <v>/</v>
          </cell>
        </row>
        <row r="12664">
          <cell r="D12664" t="str">
            <v>XC04AXF007B002010100864</v>
          </cell>
          <cell r="E12664" t="str">
            <v>注射剂</v>
          </cell>
          <cell r="F12664" t="str">
            <v>2ml:30mg</v>
          </cell>
          <cell r="G12664" t="str">
            <v>2ml:30mg×1支/盒</v>
          </cell>
          <cell r="H12664" t="str">
            <v>天津红日药业股份有限公司</v>
          </cell>
          <cell r="I12664" t="str">
            <v>国药准字H20040356</v>
          </cell>
          <cell r="J12664" t="str">
            <v>过评药品</v>
          </cell>
          <cell r="K12664" t="str">
            <v>乙类</v>
          </cell>
          <cell r="L12664" t="str">
            <v>否</v>
          </cell>
          <cell r="M12664" t="str">
            <v>否</v>
          </cell>
          <cell r="N12664" t="str">
            <v>否</v>
          </cell>
          <cell r="O12664" t="str">
            <v>5.16</v>
          </cell>
          <cell r="P12664" t="str">
            <v>5.16</v>
          </cell>
          <cell r="Q12664" t="str">
            <v>5.16</v>
          </cell>
          <cell r="R12664" t="str">
            <v>29.80</v>
          </cell>
          <cell r="S12664" t="str">
            <v>常德市</v>
          </cell>
          <cell r="T12664" t="str">
            <v>29.80</v>
          </cell>
          <cell r="U12664" t="str">
            <v>常德市</v>
          </cell>
          <cell r="V12664" t="str">
            <v>29.80</v>
          </cell>
        </row>
        <row r="12665">
          <cell r="D12665" t="str">
            <v>XC04AXF007B002010102959</v>
          </cell>
          <cell r="E12665" t="str">
            <v>小容量注射剂</v>
          </cell>
          <cell r="F12665" t="str">
            <v>2ml:30mg(按C14H17N3O2S·HCl)</v>
          </cell>
          <cell r="G12665" t="str">
            <v>2ml:30mg(按C14H17N3O2S·HCl)×1支</v>
          </cell>
          <cell r="H12665" t="str">
            <v>亚宝药业集团股份有限公司</v>
          </cell>
          <cell r="I12665" t="str">
            <v>国药准字H20223364</v>
          </cell>
          <cell r="J12665" t="str">
            <v>过评药品</v>
          </cell>
          <cell r="K12665" t="str">
            <v>乙类</v>
          </cell>
          <cell r="L12665" t="str">
            <v>否</v>
          </cell>
          <cell r="M12665" t="str">
            <v>否</v>
          </cell>
          <cell r="N12665" t="str">
            <v>否</v>
          </cell>
          <cell r="O12665" t="str">
            <v>2.59</v>
          </cell>
          <cell r="P12665" t="str">
            <v>2.59</v>
          </cell>
          <cell r="Q12665" t="str">
            <v>2.59</v>
          </cell>
          <cell r="R12665" t="str">
            <v>/</v>
          </cell>
          <cell r="S12665" t="str">
            <v>/</v>
          </cell>
          <cell r="T12665" t="str">
            <v>/</v>
          </cell>
          <cell r="U12665" t="str">
            <v>/</v>
          </cell>
          <cell r="V12665" t="str">
            <v>/</v>
          </cell>
        </row>
        <row r="12666">
          <cell r="D12666" t="str">
            <v>XC04AXF007B002010200568</v>
          </cell>
          <cell r="E12666" t="str">
            <v>注射液</v>
          </cell>
          <cell r="F12666" t="str">
            <v>2ml:30mg</v>
          </cell>
          <cell r="G12666" t="str">
            <v>2ml:30mg×1支</v>
          </cell>
          <cell r="H12666" t="str">
            <v>扬子江药业集团广州海瑞药业有限公司</v>
          </cell>
          <cell r="I12666" t="str">
            <v>国药准字H20183079</v>
          </cell>
          <cell r="J12666" t="str">
            <v>过评药品</v>
          </cell>
          <cell r="K12666" t="str">
            <v>乙类</v>
          </cell>
          <cell r="L12666" t="str">
            <v>是</v>
          </cell>
          <cell r="M12666" t="str">
            <v>否</v>
          </cell>
          <cell r="N12666" t="str">
            <v>否</v>
          </cell>
          <cell r="O12666" t="str">
            <v>7.50</v>
          </cell>
          <cell r="P12666" t="str">
            <v>7.50</v>
          </cell>
          <cell r="Q12666" t="str">
            <v>7.50</v>
          </cell>
          <cell r="R12666" t="str">
            <v>/</v>
          </cell>
          <cell r="S12666" t="str">
            <v>/</v>
          </cell>
          <cell r="T12666" t="str">
            <v>/</v>
          </cell>
          <cell r="U12666" t="str">
            <v>/</v>
          </cell>
          <cell r="V12666" t="str">
            <v>/</v>
          </cell>
        </row>
        <row r="12667">
          <cell r="D12667" t="str">
            <v>XA07DAL281E001010102529</v>
          </cell>
          <cell r="E12667" t="str">
            <v>胶囊剂</v>
          </cell>
          <cell r="F12667" t="str">
            <v>2mg</v>
          </cell>
          <cell r="G12667" t="str">
            <v>2mg×6粒/盒</v>
          </cell>
          <cell r="H12667" t="str">
            <v>西安杨森制药有限公司</v>
          </cell>
          <cell r="I12667" t="str">
            <v>国药准字H10910085</v>
          </cell>
          <cell r="J12667" t="str">
            <v>未过评药品</v>
          </cell>
          <cell r="K12667" t="str">
            <v>甲类</v>
          </cell>
          <cell r="L12667" t="str">
            <v>否</v>
          </cell>
          <cell r="M12667" t="str">
            <v>否</v>
          </cell>
          <cell r="N12667" t="str">
            <v>否</v>
          </cell>
          <cell r="O12667" t="str">
            <v>4.25</v>
          </cell>
          <cell r="P12667" t="str">
            <v>0.71</v>
          </cell>
          <cell r="Q12667" t="str">
            <v>4.25</v>
          </cell>
          <cell r="R12667" t="str">
            <v>37.00</v>
          </cell>
          <cell r="S12667" t="str">
            <v>永州市</v>
          </cell>
          <cell r="T12667" t="str">
            <v>1.00</v>
          </cell>
          <cell r="U12667" t="str">
            <v>怀化市</v>
          </cell>
          <cell r="V12667" t="str">
            <v>10.00</v>
          </cell>
        </row>
        <row r="12668">
          <cell r="D12668" t="str">
            <v>XC08EXL278E001010204727</v>
          </cell>
          <cell r="E12668" t="str">
            <v>硬胶囊</v>
          </cell>
          <cell r="F12668" t="str">
            <v>5mg</v>
          </cell>
          <cell r="G12668" t="str">
            <v>5mg×24粒/盒</v>
          </cell>
          <cell r="H12668" t="str">
            <v>浙江为康制药有限公司</v>
          </cell>
          <cell r="I12668" t="str">
            <v>国药准字H20050819</v>
          </cell>
          <cell r="J12668" t="str">
            <v>未过评药品</v>
          </cell>
          <cell r="K12668" t="str">
            <v>丙类</v>
          </cell>
          <cell r="L12668" t="str">
            <v>否</v>
          </cell>
          <cell r="M12668" t="str">
            <v>否</v>
          </cell>
          <cell r="N12668" t="str">
            <v>否</v>
          </cell>
          <cell r="O12668" t="str">
            <v>30.38</v>
          </cell>
          <cell r="P12668" t="str">
            <v>1.27</v>
          </cell>
          <cell r="Q12668" t="str">
            <v>30.38</v>
          </cell>
          <cell r="R12668" t="str">
            <v>35.80</v>
          </cell>
          <cell r="S12668" t="str">
            <v>衡阳市</v>
          </cell>
          <cell r="T12668" t="str">
            <v>19.50</v>
          </cell>
          <cell r="U12668" t="str">
            <v>娄底市</v>
          </cell>
          <cell r="V12668" t="str">
            <v>19.50</v>
          </cell>
        </row>
        <row r="12669">
          <cell r="D12669" t="str">
            <v>XD08AXL279F002020103204</v>
          </cell>
          <cell r="E12669" t="str">
            <v>乳膏剂</v>
          </cell>
          <cell r="F12669" t="str">
            <v>20g(10g:30mg)</v>
          </cell>
          <cell r="G12669" t="str">
            <v>20g(10g:30mg)×1支/盒</v>
          </cell>
          <cell r="H12669" t="str">
            <v>遂成药业股份有限公司</v>
          </cell>
          <cell r="I12669" t="str">
            <v>国药准字H19990156</v>
          </cell>
          <cell r="J12669" t="str">
            <v>未过评药品</v>
          </cell>
          <cell r="K12669" t="str">
            <v>丙类</v>
          </cell>
          <cell r="L12669" t="str">
            <v>否</v>
          </cell>
          <cell r="M12669" t="str">
            <v>否</v>
          </cell>
          <cell r="N12669" t="str">
            <v>否</v>
          </cell>
          <cell r="O12669" t="str">
            <v>16.44</v>
          </cell>
          <cell r="P12669" t="str">
            <v>16.44</v>
          </cell>
          <cell r="Q12669" t="str">
            <v>16.44</v>
          </cell>
          <cell r="R12669" t="str">
            <v>24.00</v>
          </cell>
          <cell r="S12669" t="str">
            <v>常德市</v>
          </cell>
          <cell r="T12669" t="str">
            <v>10.00</v>
          </cell>
          <cell r="U12669" t="str">
            <v>湘潭市</v>
          </cell>
          <cell r="V12669" t="str">
            <v>17.00、24.00、10.00</v>
          </cell>
        </row>
        <row r="12670">
          <cell r="D12670" t="str">
            <v>XS01AEL279G010010101589</v>
          </cell>
          <cell r="E12670" t="str">
            <v>滴眼液</v>
          </cell>
          <cell r="F12670" t="str">
            <v>10ml:30mg</v>
          </cell>
          <cell r="G12670" t="str">
            <v>10ml:30mg×1瓶/盒</v>
          </cell>
          <cell r="H12670" t="str">
            <v>南京天朗制药有限公司</v>
          </cell>
          <cell r="I12670" t="str">
            <v>国药准字H20067303</v>
          </cell>
          <cell r="J12670" t="str">
            <v>未过评药品</v>
          </cell>
          <cell r="K12670" t="str">
            <v>丙类</v>
          </cell>
          <cell r="L12670" t="str">
            <v>否</v>
          </cell>
          <cell r="M12670" t="str">
            <v>否</v>
          </cell>
          <cell r="N12670" t="str">
            <v>否</v>
          </cell>
          <cell r="O12670" t="str">
            <v>8.90</v>
          </cell>
          <cell r="P12670" t="str">
            <v>8.90</v>
          </cell>
          <cell r="Q12670" t="str">
            <v>8.90</v>
          </cell>
          <cell r="R12670" t="str">
            <v>19.50</v>
          </cell>
          <cell r="S12670" t="str">
            <v>常德市</v>
          </cell>
          <cell r="T12670" t="str">
            <v>3.00</v>
          </cell>
          <cell r="U12670" t="str">
            <v>张家界市</v>
          </cell>
          <cell r="V12670" t="str">
            <v>12.20</v>
          </cell>
        </row>
        <row r="12671">
          <cell r="D12671" t="str">
            <v>XS01AEL279G010010104478</v>
          </cell>
          <cell r="E12671" t="str">
            <v>滴眼液</v>
          </cell>
          <cell r="F12671" t="str">
            <v>5ml:15mg(按洛美沙星计)</v>
          </cell>
          <cell r="G12671" t="str">
            <v>5ml:15mg(按洛美沙星计)×1支/盒</v>
          </cell>
          <cell r="H12671" t="str">
            <v>杭州国光药业股份有限公司</v>
          </cell>
          <cell r="I12671" t="str">
            <v>国药准字H10980150</v>
          </cell>
          <cell r="J12671" t="str">
            <v>未过评药品</v>
          </cell>
          <cell r="K12671" t="str">
            <v>丙类</v>
          </cell>
          <cell r="L12671" t="str">
            <v>否</v>
          </cell>
          <cell r="M12671" t="str">
            <v>否</v>
          </cell>
          <cell r="N12671" t="str">
            <v>否</v>
          </cell>
          <cell r="O12671" t="str">
            <v>2.46</v>
          </cell>
          <cell r="P12671" t="str">
            <v>2.46</v>
          </cell>
          <cell r="Q12671" t="str">
            <v>2.46</v>
          </cell>
          <cell r="R12671" t="str">
            <v>/</v>
          </cell>
          <cell r="S12671" t="str">
            <v>/</v>
          </cell>
          <cell r="T12671" t="str">
            <v>/</v>
          </cell>
          <cell r="U12671" t="str">
            <v>/</v>
          </cell>
          <cell r="V12671" t="str">
            <v>/</v>
          </cell>
        </row>
        <row r="12672">
          <cell r="D12672" t="str">
            <v>XS01AEL279G010020101452</v>
          </cell>
          <cell r="E12672" t="str">
            <v>滴眼液</v>
          </cell>
          <cell r="F12672" t="str">
            <v>8ml:24mg（以洛美沙星计）</v>
          </cell>
          <cell r="G12672" t="str">
            <v>8ml:24mg（以洛美沙星计）×1支/盒</v>
          </cell>
          <cell r="H12672" t="str">
            <v>江苏吉贝尔药业股份有限公司</v>
          </cell>
          <cell r="I12672" t="str">
            <v>国药准字H10980214</v>
          </cell>
          <cell r="J12672" t="str">
            <v>未过评药品</v>
          </cell>
          <cell r="K12672" t="str">
            <v>丙类</v>
          </cell>
          <cell r="L12672" t="str">
            <v>否</v>
          </cell>
          <cell r="M12672" t="str">
            <v>否</v>
          </cell>
          <cell r="N12672" t="str">
            <v>否</v>
          </cell>
          <cell r="O12672" t="str">
            <v>12.09</v>
          </cell>
          <cell r="P12672" t="str">
            <v>12.09</v>
          </cell>
          <cell r="Q12672" t="str">
            <v>12.09</v>
          </cell>
          <cell r="R12672" t="str">
            <v>10.00</v>
          </cell>
          <cell r="S12672" t="str">
            <v>岳阳市</v>
          </cell>
          <cell r="T12672" t="str">
            <v>10.00</v>
          </cell>
          <cell r="U12672" t="str">
            <v>岳阳市</v>
          </cell>
          <cell r="V12672" t="str">
            <v>10.00</v>
          </cell>
        </row>
        <row r="12673">
          <cell r="D12673" t="str">
            <v>XS02AAL279Q010010103750</v>
          </cell>
          <cell r="E12673" t="str">
            <v>滴耳剂</v>
          </cell>
          <cell r="F12673" t="str">
            <v>10ml:30mg(以洛美沙星计)</v>
          </cell>
          <cell r="G12673" t="str">
            <v>10ml:30mg(以洛美沙星计)×1支/盒</v>
          </cell>
          <cell r="H12673" t="str">
            <v>黑龙江龙桂制药有限公司</v>
          </cell>
          <cell r="I12673" t="str">
            <v>国药准字H19980110</v>
          </cell>
          <cell r="J12673" t="str">
            <v>未过评药品</v>
          </cell>
          <cell r="K12673" t="str">
            <v>乙类</v>
          </cell>
          <cell r="L12673" t="str">
            <v>否</v>
          </cell>
          <cell r="M12673" t="str">
            <v>否</v>
          </cell>
          <cell r="N12673" t="str">
            <v>否</v>
          </cell>
          <cell r="O12673" t="str">
            <v>11.43</v>
          </cell>
          <cell r="P12673" t="str">
            <v>11.43</v>
          </cell>
          <cell r="Q12673" t="str">
            <v>11.43</v>
          </cell>
          <cell r="R12673" t="str">
            <v>28.00</v>
          </cell>
          <cell r="S12673" t="str">
            <v>邵阳市、长沙市</v>
          </cell>
          <cell r="T12673" t="str">
            <v>2.60</v>
          </cell>
          <cell r="U12673" t="str">
            <v>长沙市</v>
          </cell>
          <cell r="V12673" t="str">
            <v>14.60</v>
          </cell>
        </row>
        <row r="12674">
          <cell r="D12674" t="str">
            <v>XS02AAL279Q010020103750</v>
          </cell>
          <cell r="E12674" t="str">
            <v>滴耳剂</v>
          </cell>
          <cell r="F12674" t="str">
            <v>5ml:15mg(以洛美沙星计)</v>
          </cell>
          <cell r="G12674" t="str">
            <v>5ml:15mg(以洛美沙星计)×1支/盒</v>
          </cell>
          <cell r="H12674" t="str">
            <v>黑龙江龙桂制药有限公司</v>
          </cell>
          <cell r="I12674" t="str">
            <v>国药准字H19980110</v>
          </cell>
          <cell r="J12674" t="str">
            <v>未过评药品</v>
          </cell>
          <cell r="K12674" t="str">
            <v>乙类</v>
          </cell>
          <cell r="L12674" t="str">
            <v>否</v>
          </cell>
          <cell r="M12674" t="str">
            <v>否</v>
          </cell>
          <cell r="N12674" t="str">
            <v>否</v>
          </cell>
          <cell r="O12674" t="str">
            <v>9.66</v>
          </cell>
          <cell r="P12674" t="str">
            <v>9.66</v>
          </cell>
          <cell r="Q12674" t="str">
            <v>9.66</v>
          </cell>
          <cell r="R12674" t="str">
            <v>17.00</v>
          </cell>
          <cell r="S12674" t="str">
            <v>永州市</v>
          </cell>
          <cell r="T12674" t="str">
            <v>5.00</v>
          </cell>
          <cell r="U12674" t="str">
            <v>邵阳市</v>
          </cell>
          <cell r="V12674" t="str">
            <v>8.00</v>
          </cell>
        </row>
        <row r="12675">
          <cell r="D12675" t="str">
            <v>XS02AAL279Q010010101826</v>
          </cell>
          <cell r="E12675" t="str">
            <v>耳用制剂</v>
          </cell>
          <cell r="F12675" t="str">
            <v>5ml:15mg(按C17H19F2N3O3计)</v>
          </cell>
          <cell r="G12675" t="str">
            <v>5ml:15mg(按C17H19F2N3O3计)×1支/支</v>
          </cell>
          <cell r="H12675" t="str">
            <v>湖北康正药业有限公司</v>
          </cell>
          <cell r="I12675" t="str">
            <v>国药准字H20083285</v>
          </cell>
          <cell r="J12675" t="str">
            <v>未过评药品</v>
          </cell>
          <cell r="K12675" t="str">
            <v>乙类</v>
          </cell>
          <cell r="L12675" t="str">
            <v>否</v>
          </cell>
          <cell r="M12675" t="str">
            <v>否</v>
          </cell>
          <cell r="N12675" t="str">
            <v>否</v>
          </cell>
          <cell r="O12675" t="str">
            <v>29.80</v>
          </cell>
          <cell r="P12675" t="str">
            <v>29.80</v>
          </cell>
          <cell r="Q12675" t="str">
            <v>29.80</v>
          </cell>
          <cell r="R12675" t="str">
            <v>17.00</v>
          </cell>
          <cell r="S12675" t="str">
            <v>益阳市</v>
          </cell>
          <cell r="T12675" t="str">
            <v>17.00</v>
          </cell>
          <cell r="U12675" t="str">
            <v>益阳市</v>
          </cell>
          <cell r="V12675" t="str">
            <v>17.00</v>
          </cell>
        </row>
        <row r="12676">
          <cell r="D12676" t="str">
            <v>XR07ABL271B002010200673</v>
          </cell>
          <cell r="E12676" t="str">
            <v>注射剂</v>
          </cell>
          <cell r="F12676" t="str">
            <v>1ml:3mg</v>
          </cell>
          <cell r="G12676" t="str">
            <v>1ml:3mg×1支</v>
          </cell>
          <cell r="H12676" t="str">
            <v>上海禾丰制药有限公司</v>
          </cell>
          <cell r="I12676" t="str">
            <v>国药准字H31021342</v>
          </cell>
          <cell r="J12676" t="str">
            <v>未过评药品</v>
          </cell>
          <cell r="K12676" t="str">
            <v>甲类</v>
          </cell>
          <cell r="L12676" t="str">
            <v>否</v>
          </cell>
          <cell r="M12676" t="str">
            <v>否</v>
          </cell>
          <cell r="N12676" t="str">
            <v>否</v>
          </cell>
          <cell r="O12676" t="str">
            <v>18.25</v>
          </cell>
          <cell r="P12676" t="str">
            <v>18.25</v>
          </cell>
          <cell r="Q12676" t="str">
            <v>18.25</v>
          </cell>
          <cell r="R12676" t="str">
            <v>/</v>
          </cell>
          <cell r="S12676" t="str">
            <v>/</v>
          </cell>
          <cell r="T12676" t="str">
            <v>/</v>
          </cell>
          <cell r="U12676" t="str">
            <v>/</v>
          </cell>
          <cell r="V12676" t="str">
            <v>/</v>
          </cell>
        </row>
        <row r="12677">
          <cell r="D12677" t="str">
            <v>XR07ABL271B002020100137</v>
          </cell>
          <cell r="E12677" t="str">
            <v>注射剂</v>
          </cell>
          <cell r="F12677" t="str">
            <v>1ml:3mg</v>
          </cell>
          <cell r="G12677" t="str">
            <v>1ml:3mg×1支</v>
          </cell>
          <cell r="H12677" t="str">
            <v>北京市永康药业有限公司</v>
          </cell>
          <cell r="I12677" t="str">
            <v>国药准字H11020525</v>
          </cell>
          <cell r="J12677" t="str">
            <v>未过评药品</v>
          </cell>
          <cell r="K12677" t="str">
            <v>甲类</v>
          </cell>
          <cell r="L12677" t="str">
            <v>是</v>
          </cell>
          <cell r="M12677" t="str">
            <v>否</v>
          </cell>
          <cell r="N12677" t="str">
            <v>否</v>
          </cell>
          <cell r="O12677" t="str">
            <v>18.25</v>
          </cell>
          <cell r="P12677" t="str">
            <v>18.25</v>
          </cell>
          <cell r="Q12677" t="str">
            <v>18.25</v>
          </cell>
          <cell r="R12677" t="str">
            <v>/</v>
          </cell>
          <cell r="S12677" t="str">
            <v>/</v>
          </cell>
          <cell r="T12677" t="str">
            <v>/</v>
          </cell>
          <cell r="U12677" t="str">
            <v>/</v>
          </cell>
          <cell r="V12677" t="str">
            <v>/</v>
          </cell>
        </row>
        <row r="12678">
          <cell r="D12678" t="str">
            <v>XN07BCL276A001010105001</v>
          </cell>
          <cell r="E12678" t="str">
            <v>片剂</v>
          </cell>
          <cell r="F12678" t="str">
            <v>0.2mg</v>
          </cell>
          <cell r="G12678" t="str">
            <v>0.2mg×12片/盒</v>
          </cell>
          <cell r="H12678" t="str">
            <v>湖南明瑞制药股份有限公司</v>
          </cell>
          <cell r="I12678" t="str">
            <v>国药准字H20000225</v>
          </cell>
          <cell r="J12678" t="str">
            <v>未过评药品</v>
          </cell>
          <cell r="K12678" t="str">
            <v>丙类</v>
          </cell>
          <cell r="L12678" t="str">
            <v>否</v>
          </cell>
          <cell r="M12678" t="str">
            <v>否</v>
          </cell>
          <cell r="N12678" t="str">
            <v>否</v>
          </cell>
          <cell r="O12678" t="str">
            <v>74.80</v>
          </cell>
          <cell r="P12678" t="str">
            <v>6.23</v>
          </cell>
          <cell r="Q12678" t="str">
            <v>74.80</v>
          </cell>
          <cell r="R12678" t="str">
            <v>/</v>
          </cell>
          <cell r="S12678" t="str">
            <v>/</v>
          </cell>
          <cell r="T12678" t="str">
            <v>/</v>
          </cell>
          <cell r="U12678" t="str">
            <v>/</v>
          </cell>
          <cell r="V12678" t="str">
            <v>/</v>
          </cell>
        </row>
        <row r="12679">
          <cell r="D12679" t="str">
            <v>XR03CCH002A001010102606</v>
          </cell>
          <cell r="E12679" t="str">
            <v>片剂</v>
          </cell>
          <cell r="F12679" t="str">
            <v>0.5mg</v>
          </cell>
          <cell r="G12679" t="str">
            <v>0.5mg×12片/盒</v>
          </cell>
          <cell r="H12679" t="str">
            <v>河北瑞森药业有限公司</v>
          </cell>
          <cell r="I12679" t="str">
            <v>国药准字H13023792</v>
          </cell>
          <cell r="J12679" t="str">
            <v>未过评药品</v>
          </cell>
          <cell r="K12679" t="str">
            <v>丙类</v>
          </cell>
          <cell r="L12679" t="str">
            <v>否</v>
          </cell>
          <cell r="M12679" t="str">
            <v>否</v>
          </cell>
          <cell r="N12679" t="str">
            <v>否</v>
          </cell>
          <cell r="O12679" t="str">
            <v>49.00</v>
          </cell>
          <cell r="P12679" t="str">
            <v>4.08</v>
          </cell>
          <cell r="Q12679" t="str">
            <v>49.00</v>
          </cell>
          <cell r="R12679" t="str">
            <v>/</v>
          </cell>
          <cell r="S12679" t="str">
            <v>/</v>
          </cell>
          <cell r="T12679" t="str">
            <v>/</v>
          </cell>
          <cell r="U12679" t="str">
            <v>/</v>
          </cell>
          <cell r="V12679" t="str">
            <v>/</v>
          </cell>
        </row>
        <row r="12680">
          <cell r="D12680" t="str">
            <v>XA03BAX232B002010200874</v>
          </cell>
          <cell r="E12680" t="str">
            <v>注射液</v>
          </cell>
          <cell r="F12680" t="str">
            <v>1ml:10mg</v>
          </cell>
          <cell r="G12680" t="str">
            <v>1ml:10mg×1支/支</v>
          </cell>
          <cell r="H12680" t="str">
            <v>津药和平(天津)制药有限公司</v>
          </cell>
          <cell r="I12680" t="str">
            <v>国药准字H12020889</v>
          </cell>
          <cell r="J12680" t="str">
            <v>未过评药品</v>
          </cell>
          <cell r="K12680" t="str">
            <v>乙类</v>
          </cell>
          <cell r="L12680" t="str">
            <v>否</v>
          </cell>
          <cell r="M12680" t="str">
            <v>否</v>
          </cell>
          <cell r="N12680" t="str">
            <v>否</v>
          </cell>
          <cell r="O12680" t="str">
            <v>2.30</v>
          </cell>
          <cell r="P12680" t="str">
            <v>2.30</v>
          </cell>
          <cell r="Q12680" t="str">
            <v>2.30</v>
          </cell>
          <cell r="R12680" t="str">
            <v>/</v>
          </cell>
          <cell r="S12680" t="str">
            <v>/</v>
          </cell>
          <cell r="T12680" t="str">
            <v>/</v>
          </cell>
          <cell r="U12680" t="str">
            <v>/</v>
          </cell>
          <cell r="V12680" t="str">
            <v>/</v>
          </cell>
        </row>
        <row r="12681">
          <cell r="D12681" t="str">
            <v>XA03BAX232B002010202899</v>
          </cell>
          <cell r="E12681" t="str">
            <v>注射剂</v>
          </cell>
          <cell r="F12681" t="str">
            <v>1ml:10mg</v>
          </cell>
          <cell r="G12681" t="str">
            <v>1ml:10mg×1支/支</v>
          </cell>
          <cell r="H12681" t="str">
            <v>山西晋新双鹤药业有限责任公司</v>
          </cell>
          <cell r="I12681" t="str">
            <v>国药准字H14022414</v>
          </cell>
          <cell r="J12681" t="str">
            <v>未过评药品</v>
          </cell>
          <cell r="K12681" t="str">
            <v>乙类</v>
          </cell>
          <cell r="L12681" t="str">
            <v>否</v>
          </cell>
          <cell r="M12681" t="str">
            <v>否</v>
          </cell>
          <cell r="N12681" t="str">
            <v>否</v>
          </cell>
          <cell r="O12681" t="str">
            <v>2.38</v>
          </cell>
          <cell r="P12681" t="str">
            <v>2.38</v>
          </cell>
          <cell r="Q12681" t="str">
            <v>2.38</v>
          </cell>
          <cell r="R12681" t="str">
            <v>/</v>
          </cell>
          <cell r="S12681" t="str">
            <v>/</v>
          </cell>
          <cell r="T12681" t="str">
            <v>/</v>
          </cell>
          <cell r="U12681" t="str">
            <v>/</v>
          </cell>
          <cell r="V12681" t="str">
            <v>/</v>
          </cell>
        </row>
        <row r="12682">
          <cell r="D12682" t="str">
            <v>XA03BAX232B002010203202</v>
          </cell>
          <cell r="E12682" t="str">
            <v>注射液</v>
          </cell>
          <cell r="F12682" t="str">
            <v>1ml:10mg</v>
          </cell>
          <cell r="G12682" t="str">
            <v>1ml:10mg×1支/支</v>
          </cell>
          <cell r="H12682" t="str">
            <v>上海现代哈森(商丘)药业有限公司</v>
          </cell>
          <cell r="I12682" t="str">
            <v>国药准字H20044606</v>
          </cell>
          <cell r="J12682" t="str">
            <v>未过评药品</v>
          </cell>
          <cell r="K12682" t="str">
            <v>乙类</v>
          </cell>
          <cell r="L12682" t="str">
            <v>否</v>
          </cell>
          <cell r="M12682" t="str">
            <v>否</v>
          </cell>
          <cell r="N12682" t="str">
            <v>否</v>
          </cell>
          <cell r="O12682" t="str">
            <v>2.19</v>
          </cell>
          <cell r="P12682" t="str">
            <v>2.19</v>
          </cell>
          <cell r="Q12682" t="str">
            <v>2.19</v>
          </cell>
          <cell r="R12682" t="str">
            <v>18.00</v>
          </cell>
          <cell r="S12682" t="str">
            <v>岳阳市</v>
          </cell>
          <cell r="T12682" t="str">
            <v>18.00</v>
          </cell>
          <cell r="U12682" t="str">
            <v>岳阳市</v>
          </cell>
          <cell r="V12682" t="str">
            <v>18.00</v>
          </cell>
        </row>
        <row r="12683">
          <cell r="D12683" t="str">
            <v>XA03BAX232B002010203204</v>
          </cell>
          <cell r="E12683" t="str">
            <v>注射液</v>
          </cell>
          <cell r="F12683" t="str">
            <v>1ml:10mg</v>
          </cell>
          <cell r="G12683" t="str">
            <v>1ml:10mg×1支/支</v>
          </cell>
          <cell r="H12683" t="str">
            <v>遂成药业股份有限公司</v>
          </cell>
          <cell r="I12683" t="str">
            <v>国药准字H41021055</v>
          </cell>
          <cell r="J12683" t="str">
            <v>未过评药品</v>
          </cell>
          <cell r="K12683" t="str">
            <v>乙类</v>
          </cell>
          <cell r="L12683" t="str">
            <v>否</v>
          </cell>
          <cell r="M12683" t="str">
            <v>否</v>
          </cell>
          <cell r="N12683" t="str">
            <v>否</v>
          </cell>
          <cell r="O12683" t="str">
            <v>2.30</v>
          </cell>
          <cell r="P12683" t="str">
            <v>2.30</v>
          </cell>
          <cell r="Q12683" t="str">
            <v>2.30</v>
          </cell>
          <cell r="R12683" t="str">
            <v>3.00</v>
          </cell>
          <cell r="S12683" t="str">
            <v>张家界市</v>
          </cell>
          <cell r="T12683" t="str">
            <v>3.00</v>
          </cell>
          <cell r="U12683" t="str">
            <v>张家界市</v>
          </cell>
          <cell r="V12683" t="str">
            <v>3.00</v>
          </cell>
        </row>
        <row r="12684">
          <cell r="D12684" t="str">
            <v>XA03BAX232B002010203216</v>
          </cell>
          <cell r="E12684" t="str">
            <v>注射剂</v>
          </cell>
          <cell r="F12684" t="str">
            <v>1ml:10mg</v>
          </cell>
          <cell r="G12684" t="str">
            <v>1ml:10mg×1支/支</v>
          </cell>
          <cell r="H12684" t="str">
            <v>新乡市常乐制药有限责任公司</v>
          </cell>
          <cell r="I12684" t="str">
            <v>国药准字H20184056</v>
          </cell>
          <cell r="J12684" t="str">
            <v>未过评药品</v>
          </cell>
          <cell r="K12684" t="str">
            <v>乙类</v>
          </cell>
          <cell r="L12684" t="str">
            <v>否</v>
          </cell>
          <cell r="M12684" t="str">
            <v>否</v>
          </cell>
          <cell r="N12684" t="str">
            <v>否</v>
          </cell>
          <cell r="O12684" t="str">
            <v>2.38</v>
          </cell>
          <cell r="P12684" t="str">
            <v>2.38</v>
          </cell>
          <cell r="Q12684" t="str">
            <v>2.38</v>
          </cell>
          <cell r="R12684" t="str">
            <v>/</v>
          </cell>
          <cell r="S12684" t="str">
            <v>/</v>
          </cell>
          <cell r="T12684" t="str">
            <v>/</v>
          </cell>
          <cell r="U12684" t="str">
            <v>/</v>
          </cell>
          <cell r="V12684" t="str">
            <v>/</v>
          </cell>
        </row>
        <row r="12685">
          <cell r="D12685" t="str">
            <v>XA03BAX232B002010204494</v>
          </cell>
          <cell r="E12685" t="str">
            <v>注射剂</v>
          </cell>
          <cell r="F12685" t="str">
            <v>1ml:10mg</v>
          </cell>
          <cell r="G12685" t="str">
            <v>1ml:10mg×1支/支</v>
          </cell>
          <cell r="H12685" t="str">
            <v>杭州民生药业股份有限公司</v>
          </cell>
          <cell r="I12685" t="str">
            <v>国药准字H33021707</v>
          </cell>
          <cell r="J12685" t="str">
            <v>未过评药品</v>
          </cell>
          <cell r="K12685" t="str">
            <v>乙类</v>
          </cell>
          <cell r="L12685" t="str">
            <v>否</v>
          </cell>
          <cell r="M12685" t="str">
            <v>否</v>
          </cell>
          <cell r="N12685" t="str">
            <v>否</v>
          </cell>
          <cell r="O12685" t="str">
            <v>2.38</v>
          </cell>
          <cell r="P12685" t="str">
            <v>2.38</v>
          </cell>
          <cell r="Q12685" t="str">
            <v>2.38</v>
          </cell>
          <cell r="R12685" t="str">
            <v>24.00</v>
          </cell>
          <cell r="S12685" t="str">
            <v>郴州市</v>
          </cell>
          <cell r="T12685" t="str">
            <v>2.40</v>
          </cell>
          <cell r="U12685" t="str">
            <v>娄底市</v>
          </cell>
          <cell r="V12685" t="str">
            <v>2.40</v>
          </cell>
        </row>
        <row r="12686">
          <cell r="D12686" t="str">
            <v>XA03BAX232B002020104451</v>
          </cell>
          <cell r="E12686" t="str">
            <v>注射剂</v>
          </cell>
          <cell r="F12686" t="str">
            <v>1ml:10mg</v>
          </cell>
          <cell r="G12686" t="str">
            <v>1ml:10mg×1支/支</v>
          </cell>
          <cell r="H12686" t="str">
            <v>安徽长江药业有限公司</v>
          </cell>
          <cell r="I12686" t="str">
            <v>国药准字H34021815</v>
          </cell>
          <cell r="J12686" t="str">
            <v>未过评药品</v>
          </cell>
          <cell r="K12686" t="str">
            <v>乙类</v>
          </cell>
          <cell r="L12686" t="str">
            <v>否</v>
          </cell>
          <cell r="M12686" t="str">
            <v>否</v>
          </cell>
          <cell r="N12686" t="str">
            <v>否</v>
          </cell>
          <cell r="O12686" t="str">
            <v>2.38</v>
          </cell>
          <cell r="P12686" t="str">
            <v>2.38</v>
          </cell>
          <cell r="Q12686" t="str">
            <v>2.38</v>
          </cell>
          <cell r="R12686" t="str">
            <v>5.00</v>
          </cell>
          <cell r="S12686" t="str">
            <v>衡阳市</v>
          </cell>
          <cell r="T12686" t="str">
            <v>4.65</v>
          </cell>
          <cell r="U12686" t="str">
            <v>张家界市</v>
          </cell>
          <cell r="V12686" t="str">
            <v>5.00、4.65</v>
          </cell>
        </row>
        <row r="12687">
          <cell r="D12687" t="str">
            <v>XA03BAX232B002020203216</v>
          </cell>
          <cell r="E12687" t="str">
            <v>注射剂</v>
          </cell>
          <cell r="F12687" t="str">
            <v>1ml:5mg</v>
          </cell>
          <cell r="G12687" t="str">
            <v>1ml:5mg×1支</v>
          </cell>
          <cell r="H12687" t="str">
            <v>新乡市常乐制药有限责任公司</v>
          </cell>
          <cell r="I12687" t="str">
            <v>国药准字H41023771</v>
          </cell>
          <cell r="J12687" t="str">
            <v>未过评药品</v>
          </cell>
          <cell r="K12687" t="str">
            <v>乙类</v>
          </cell>
          <cell r="L12687" t="str">
            <v>否</v>
          </cell>
          <cell r="M12687" t="str">
            <v>否</v>
          </cell>
          <cell r="N12687" t="str">
            <v>否</v>
          </cell>
          <cell r="O12687" t="str">
            <v>1.96</v>
          </cell>
          <cell r="P12687" t="str">
            <v>1.96</v>
          </cell>
          <cell r="Q12687" t="str">
            <v>1.96</v>
          </cell>
          <cell r="R12687" t="str">
            <v>/</v>
          </cell>
          <cell r="S12687" t="str">
            <v>/</v>
          </cell>
          <cell r="T12687" t="str">
            <v>/</v>
          </cell>
          <cell r="U12687" t="str">
            <v>/</v>
          </cell>
          <cell r="V12687" t="str">
            <v>/</v>
          </cell>
        </row>
        <row r="12688">
          <cell r="D12688" t="str">
            <v>XR05CBX169X001010104293</v>
          </cell>
          <cell r="E12688" t="str">
            <v>口服溶液剂</v>
          </cell>
          <cell r="F12688" t="str">
            <v>40ml:80mg</v>
          </cell>
          <cell r="G12688" t="str">
            <v>40ml:80mg×1瓶/盒</v>
          </cell>
          <cell r="H12688" t="str">
            <v>精诚徽药药业股份有限公司,江西和盈药业有限公司</v>
          </cell>
          <cell r="I12688" t="str">
            <v>国药准字H20223978</v>
          </cell>
          <cell r="J12688" t="str">
            <v>过评药品</v>
          </cell>
          <cell r="K12688" t="str">
            <v>乙类</v>
          </cell>
          <cell r="L12688" t="str">
            <v>否</v>
          </cell>
          <cell r="M12688" t="str">
            <v>否</v>
          </cell>
          <cell r="N12688" t="str">
            <v>否</v>
          </cell>
          <cell r="O12688" t="str">
            <v>17.76</v>
          </cell>
          <cell r="P12688" t="str">
            <v>17.76</v>
          </cell>
          <cell r="Q12688" t="str">
            <v>17.76</v>
          </cell>
          <cell r="R12688" t="str">
            <v>/</v>
          </cell>
          <cell r="S12688" t="str">
            <v>/</v>
          </cell>
          <cell r="T12688" t="str">
            <v>/</v>
          </cell>
          <cell r="U12688" t="str">
            <v>/</v>
          </cell>
          <cell r="V12688" t="str">
            <v>/</v>
          </cell>
        </row>
        <row r="12689">
          <cell r="D12689" t="str">
            <v>XR05CBX169X001010104360</v>
          </cell>
          <cell r="E12689" t="str">
            <v>口服溶液剂</v>
          </cell>
          <cell r="F12689" t="str">
            <v>100ml：0.2g</v>
          </cell>
          <cell r="G12689" t="str">
            <v>100ml：0.2g×1瓶/盒</v>
          </cell>
          <cell r="H12689" t="str">
            <v>安徽新世纪药业有限公司</v>
          </cell>
          <cell r="I12689" t="str">
            <v>国药准字H20244610</v>
          </cell>
          <cell r="J12689" t="str">
            <v>过评药品</v>
          </cell>
          <cell r="K12689" t="str">
            <v>乙类</v>
          </cell>
          <cell r="L12689" t="str">
            <v>否</v>
          </cell>
          <cell r="M12689" t="str">
            <v>否</v>
          </cell>
          <cell r="N12689" t="str">
            <v>否</v>
          </cell>
          <cell r="O12689" t="str">
            <v>35.30</v>
          </cell>
          <cell r="P12689" t="str">
            <v>35.30</v>
          </cell>
          <cell r="Q12689" t="str">
            <v>35.30</v>
          </cell>
          <cell r="R12689" t="str">
            <v>/</v>
          </cell>
          <cell r="S12689" t="str">
            <v>/</v>
          </cell>
          <cell r="T12689" t="str">
            <v>/</v>
          </cell>
          <cell r="U12689" t="str">
            <v>/</v>
          </cell>
          <cell r="V12689" t="str">
            <v>/</v>
          </cell>
        </row>
        <row r="12690">
          <cell r="D12690" t="str">
            <v>XR05CBX169X001010183033</v>
          </cell>
          <cell r="E12690" t="str">
            <v>口服溶液剂</v>
          </cell>
          <cell r="F12690" t="str">
            <v>100ml:0.2g</v>
          </cell>
          <cell r="G12690" t="str">
            <v>100ml:0.2g×1瓶/盒</v>
          </cell>
          <cell r="H12690" t="str">
            <v>河北仁合益康药业有限公司</v>
          </cell>
          <cell r="I12690" t="str">
            <v>国药准字H20243004</v>
          </cell>
          <cell r="J12690" t="str">
            <v>过评药品</v>
          </cell>
          <cell r="K12690" t="str">
            <v>乙类</v>
          </cell>
          <cell r="L12690" t="str">
            <v>否</v>
          </cell>
          <cell r="M12690" t="str">
            <v>否</v>
          </cell>
          <cell r="N12690" t="str">
            <v>否</v>
          </cell>
          <cell r="O12690" t="str">
            <v>35.20</v>
          </cell>
          <cell r="P12690" t="str">
            <v>35.20</v>
          </cell>
          <cell r="Q12690" t="str">
            <v>35.20</v>
          </cell>
          <cell r="R12690" t="str">
            <v>/</v>
          </cell>
          <cell r="S12690" t="str">
            <v>/</v>
          </cell>
          <cell r="T12690" t="str">
            <v>/</v>
          </cell>
          <cell r="U12690" t="str">
            <v>/</v>
          </cell>
          <cell r="V12690" t="str">
            <v>/</v>
          </cell>
        </row>
        <row r="12691">
          <cell r="D12691" t="str">
            <v>XR05CBX169X001010204293</v>
          </cell>
          <cell r="E12691" t="str">
            <v>口服溶液剂</v>
          </cell>
          <cell r="F12691" t="str">
            <v>40ml:80mg</v>
          </cell>
          <cell r="G12691" t="str">
            <v>2瓶/盒</v>
          </cell>
          <cell r="H12691" t="str">
            <v>精诚徽药药业股份有限公司,江西和盈药业有限公司</v>
          </cell>
          <cell r="I12691" t="str">
            <v>国药准字H20223978</v>
          </cell>
          <cell r="J12691" t="str">
            <v>过评药品</v>
          </cell>
          <cell r="K12691" t="str">
            <v>乙类</v>
          </cell>
          <cell r="L12691" t="str">
            <v>否</v>
          </cell>
          <cell r="M12691" t="str">
            <v>否</v>
          </cell>
          <cell r="N12691" t="str">
            <v>否</v>
          </cell>
          <cell r="O12691" t="str">
            <v>35.52</v>
          </cell>
          <cell r="P12691" t="str">
            <v>17.76</v>
          </cell>
          <cell r="Q12691" t="str">
            <v>35.52</v>
          </cell>
          <cell r="R12691" t="str">
            <v>/</v>
          </cell>
          <cell r="S12691" t="str">
            <v>/</v>
          </cell>
          <cell r="T12691" t="str">
            <v>/</v>
          </cell>
          <cell r="U12691" t="str">
            <v>/</v>
          </cell>
          <cell r="V12691" t="str">
            <v>/</v>
          </cell>
        </row>
        <row r="12692">
          <cell r="D12692" t="str">
            <v>XR05CBX169X001010304293</v>
          </cell>
          <cell r="E12692" t="str">
            <v>口服溶液剂</v>
          </cell>
          <cell r="F12692" t="str">
            <v>40ml:80mg</v>
          </cell>
          <cell r="G12692" t="str">
            <v>3瓶/盒</v>
          </cell>
          <cell r="H12692" t="str">
            <v>精诚徽药药业股份有限公司,江西和盈药业有限公司</v>
          </cell>
          <cell r="I12692" t="str">
            <v>国药准字H20223978</v>
          </cell>
          <cell r="J12692" t="str">
            <v>过评药品</v>
          </cell>
          <cell r="K12692" t="str">
            <v>乙类</v>
          </cell>
          <cell r="L12692" t="str">
            <v>否</v>
          </cell>
          <cell r="M12692" t="str">
            <v>否</v>
          </cell>
          <cell r="N12692" t="str">
            <v>否</v>
          </cell>
          <cell r="O12692" t="str">
            <v>53.28</v>
          </cell>
          <cell r="P12692" t="str">
            <v>17.76</v>
          </cell>
          <cell r="Q12692" t="str">
            <v>53.28</v>
          </cell>
          <cell r="R12692" t="str">
            <v>/</v>
          </cell>
          <cell r="S12692" t="str">
            <v>/</v>
          </cell>
          <cell r="T12692" t="str">
            <v>/</v>
          </cell>
          <cell r="U12692" t="str">
            <v>/</v>
          </cell>
          <cell r="V12692" t="str">
            <v>/</v>
          </cell>
        </row>
        <row r="12693">
          <cell r="D12693" t="str">
            <v>XR05CBX169B002010101866</v>
          </cell>
          <cell r="E12693" t="str">
            <v>注射剂</v>
          </cell>
          <cell r="F12693" t="str">
            <v>2ml:4mg</v>
          </cell>
          <cell r="G12693" t="str">
            <v>2ml:4mg×1支</v>
          </cell>
          <cell r="H12693" t="str">
            <v>湖北津药药业股份有限公司</v>
          </cell>
          <cell r="I12693" t="str">
            <v>国药准字H20244991</v>
          </cell>
          <cell r="J12693" t="str">
            <v>过评药品</v>
          </cell>
          <cell r="K12693" t="str">
            <v>乙类</v>
          </cell>
          <cell r="L12693" t="str">
            <v>否</v>
          </cell>
          <cell r="M12693" t="str">
            <v>否</v>
          </cell>
          <cell r="N12693" t="str">
            <v>否</v>
          </cell>
          <cell r="O12693" t="str">
            <v>6.00</v>
          </cell>
          <cell r="P12693" t="str">
            <v>6.00</v>
          </cell>
          <cell r="Q12693" t="str">
            <v>6.00</v>
          </cell>
          <cell r="R12693" t="str">
            <v>/</v>
          </cell>
          <cell r="S12693" t="str">
            <v>/</v>
          </cell>
          <cell r="T12693" t="str">
            <v>/</v>
          </cell>
          <cell r="U12693" t="str">
            <v>/</v>
          </cell>
          <cell r="V12693" t="str">
            <v>/</v>
          </cell>
        </row>
        <row r="12694">
          <cell r="D12694" t="str">
            <v>XR05CBX169B002010102068</v>
          </cell>
          <cell r="E12694" t="str">
            <v>注射剂</v>
          </cell>
          <cell r="F12694" t="str">
            <v>2ml:4mg</v>
          </cell>
          <cell r="G12694" t="str">
            <v>2ml:4mg×1支/支</v>
          </cell>
          <cell r="H12694" t="str">
            <v>成都市海通药业有限公司</v>
          </cell>
          <cell r="I12694" t="str">
            <v>国药准字H20223720</v>
          </cell>
          <cell r="J12694" t="str">
            <v>过评药品</v>
          </cell>
          <cell r="K12694" t="str">
            <v>乙类</v>
          </cell>
          <cell r="L12694" t="str">
            <v>否</v>
          </cell>
          <cell r="M12694" t="str">
            <v>否</v>
          </cell>
          <cell r="N12694" t="str">
            <v>否</v>
          </cell>
          <cell r="O12694" t="str">
            <v>7.50</v>
          </cell>
          <cell r="P12694" t="str">
            <v>7.50</v>
          </cell>
          <cell r="Q12694" t="str">
            <v>7.50</v>
          </cell>
          <cell r="R12694" t="str">
            <v>/</v>
          </cell>
          <cell r="S12694" t="str">
            <v>/</v>
          </cell>
          <cell r="T12694" t="str">
            <v>/</v>
          </cell>
          <cell r="U12694" t="str">
            <v>/</v>
          </cell>
          <cell r="V12694" t="str">
            <v>/</v>
          </cell>
        </row>
        <row r="12695">
          <cell r="D12695" t="str">
            <v>XR05CBX169B002010102763</v>
          </cell>
          <cell r="E12695" t="str">
            <v>注射剂</v>
          </cell>
          <cell r="F12695" t="str">
            <v>2ml:4mg</v>
          </cell>
          <cell r="G12695" t="str">
            <v>2ml:4mg×1支</v>
          </cell>
          <cell r="H12695" t="str">
            <v>石家庄四药有限公司</v>
          </cell>
          <cell r="I12695" t="str">
            <v>国药准字H20213214</v>
          </cell>
          <cell r="J12695" t="str">
            <v>过评药品</v>
          </cell>
          <cell r="K12695" t="str">
            <v>乙类</v>
          </cell>
          <cell r="L12695" t="str">
            <v>否</v>
          </cell>
          <cell r="M12695" t="str">
            <v>否</v>
          </cell>
          <cell r="N12695" t="str">
            <v>否</v>
          </cell>
          <cell r="O12695" t="str">
            <v>8.10</v>
          </cell>
          <cell r="P12695" t="str">
            <v>8.10</v>
          </cell>
          <cell r="Q12695" t="str">
            <v>8.10</v>
          </cell>
          <cell r="R12695" t="str">
            <v>/</v>
          </cell>
          <cell r="S12695" t="str">
            <v>/</v>
          </cell>
          <cell r="T12695" t="str">
            <v>/</v>
          </cell>
          <cell r="U12695" t="str">
            <v>/</v>
          </cell>
          <cell r="V12695" t="str">
            <v>/</v>
          </cell>
        </row>
        <row r="12696">
          <cell r="D12696" t="str">
            <v>XR05CBX169B002010104723</v>
          </cell>
          <cell r="E12696" t="str">
            <v>注射剂</v>
          </cell>
          <cell r="F12696" t="str">
            <v>2ml:4mg</v>
          </cell>
          <cell r="G12696" t="str">
            <v>2ml:4mg×1支/支</v>
          </cell>
          <cell r="H12696" t="str">
            <v>万邦德制药集团有限公司</v>
          </cell>
          <cell r="I12696" t="str">
            <v>国药准字H20223868</v>
          </cell>
          <cell r="J12696" t="str">
            <v>过评药品</v>
          </cell>
          <cell r="K12696" t="str">
            <v>乙类</v>
          </cell>
          <cell r="L12696" t="str">
            <v>否</v>
          </cell>
          <cell r="M12696" t="str">
            <v>否</v>
          </cell>
          <cell r="N12696" t="str">
            <v>否</v>
          </cell>
          <cell r="O12696" t="str">
            <v>7.70</v>
          </cell>
          <cell r="P12696" t="str">
            <v>7.70</v>
          </cell>
          <cell r="Q12696" t="str">
            <v>7.70</v>
          </cell>
          <cell r="R12696" t="str">
            <v>/</v>
          </cell>
          <cell r="S12696" t="str">
            <v>/</v>
          </cell>
          <cell r="T12696" t="str">
            <v>/</v>
          </cell>
          <cell r="U12696" t="str">
            <v>/</v>
          </cell>
          <cell r="V12696" t="str">
            <v>/</v>
          </cell>
        </row>
        <row r="12697">
          <cell r="D12697" t="str">
            <v>XR05CBX169B002010105381</v>
          </cell>
          <cell r="E12697" t="str">
            <v>注射剂</v>
          </cell>
          <cell r="F12697" t="str">
            <v>2ml:4mg</v>
          </cell>
          <cell r="G12697" t="str">
            <v>2ml:4mg×1支/支</v>
          </cell>
          <cell r="H12697" t="str">
            <v>江西银涛药业股份有限公司</v>
          </cell>
          <cell r="I12697" t="str">
            <v>国药准字H20213658</v>
          </cell>
          <cell r="J12697" t="str">
            <v>过评药品</v>
          </cell>
          <cell r="K12697" t="str">
            <v>乙类</v>
          </cell>
          <cell r="L12697" t="str">
            <v>否</v>
          </cell>
          <cell r="M12697" t="str">
            <v>否</v>
          </cell>
          <cell r="N12697" t="str">
            <v>否</v>
          </cell>
          <cell r="O12697" t="str">
            <v>7.78</v>
          </cell>
          <cell r="P12697" t="str">
            <v>7.78</v>
          </cell>
          <cell r="Q12697" t="str">
            <v>7.78</v>
          </cell>
          <cell r="R12697" t="str">
            <v>/</v>
          </cell>
          <cell r="S12697" t="str">
            <v>/</v>
          </cell>
          <cell r="T12697" t="str">
            <v>/</v>
          </cell>
          <cell r="U12697" t="str">
            <v>/</v>
          </cell>
          <cell r="V12697" t="str">
            <v>/</v>
          </cell>
        </row>
        <row r="12698">
          <cell r="D12698" t="str">
            <v>XR05CBX169B002010201522</v>
          </cell>
          <cell r="E12698" t="str">
            <v>注射剂</v>
          </cell>
          <cell r="F12698" t="str">
            <v>2ml:4mg</v>
          </cell>
          <cell r="G12698" t="str">
            <v>2ml:4mg×1支</v>
          </cell>
          <cell r="H12698" t="str">
            <v>江苏正大清江制药有限公司</v>
          </cell>
          <cell r="I12698" t="str">
            <v>国药准字H20233628</v>
          </cell>
          <cell r="J12698" t="str">
            <v>过评药品</v>
          </cell>
          <cell r="K12698" t="str">
            <v>乙类</v>
          </cell>
          <cell r="L12698" t="str">
            <v>否</v>
          </cell>
          <cell r="M12698" t="str">
            <v>否</v>
          </cell>
          <cell r="N12698" t="str">
            <v>否</v>
          </cell>
          <cell r="O12698" t="str">
            <v>7.96</v>
          </cell>
          <cell r="P12698" t="str">
            <v>7.96</v>
          </cell>
          <cell r="Q12698" t="str">
            <v>7.96</v>
          </cell>
          <cell r="R12698" t="str">
            <v>/</v>
          </cell>
          <cell r="S12698" t="str">
            <v>/</v>
          </cell>
          <cell r="T12698" t="str">
            <v>/</v>
          </cell>
          <cell r="U12698" t="str">
            <v>/</v>
          </cell>
          <cell r="V12698" t="str">
            <v>/</v>
          </cell>
        </row>
        <row r="12699">
          <cell r="D12699" t="str">
            <v>XR05CBX169B002010202189</v>
          </cell>
          <cell r="E12699" t="str">
            <v>注射剂</v>
          </cell>
          <cell r="F12699" t="str">
            <v>2ml:4mg</v>
          </cell>
          <cell r="G12699" t="str">
            <v>2ml:4mg×1支/支</v>
          </cell>
          <cell r="H12699" t="str">
            <v>成都欣捷高新技术开发股份有限公司</v>
          </cell>
          <cell r="I12699" t="str">
            <v>国药准字H20213154</v>
          </cell>
          <cell r="J12699" t="str">
            <v>过评药品</v>
          </cell>
          <cell r="K12699" t="str">
            <v>乙类</v>
          </cell>
          <cell r="L12699" t="str">
            <v>否</v>
          </cell>
          <cell r="M12699" t="str">
            <v>否</v>
          </cell>
          <cell r="N12699" t="str">
            <v>否</v>
          </cell>
          <cell r="O12699" t="str">
            <v>7.58</v>
          </cell>
          <cell r="P12699" t="str">
            <v>7.58</v>
          </cell>
          <cell r="Q12699" t="str">
            <v>7.58</v>
          </cell>
          <cell r="R12699" t="str">
            <v>/</v>
          </cell>
          <cell r="S12699" t="str">
            <v>/</v>
          </cell>
          <cell r="T12699" t="str">
            <v>/</v>
          </cell>
          <cell r="U12699" t="str">
            <v>/</v>
          </cell>
          <cell r="V12699" t="str">
            <v>/</v>
          </cell>
        </row>
        <row r="12700">
          <cell r="D12700" t="str">
            <v>XR05CBX169B002010203282</v>
          </cell>
          <cell r="E12700" t="str">
            <v>注射剂</v>
          </cell>
          <cell r="F12700" t="str">
            <v>2ml:4mg</v>
          </cell>
          <cell r="G12700" t="str">
            <v>1支/支</v>
          </cell>
          <cell r="H12700" t="str">
            <v>吉林四长制药有限公司</v>
          </cell>
          <cell r="I12700" t="str">
            <v>国药准字H20234075</v>
          </cell>
          <cell r="J12700" t="str">
            <v>过评药品</v>
          </cell>
          <cell r="K12700" t="str">
            <v>乙类</v>
          </cell>
          <cell r="L12700" t="str">
            <v>否</v>
          </cell>
          <cell r="M12700" t="str">
            <v>否</v>
          </cell>
          <cell r="N12700" t="str">
            <v>否</v>
          </cell>
          <cell r="O12700" t="str">
            <v>7.98</v>
          </cell>
          <cell r="P12700" t="str">
            <v>7.98</v>
          </cell>
          <cell r="Q12700" t="str">
            <v>7.98</v>
          </cell>
          <cell r="R12700" t="str">
            <v>/</v>
          </cell>
          <cell r="S12700" t="str">
            <v>/</v>
          </cell>
          <cell r="T12700" t="str">
            <v>/</v>
          </cell>
          <cell r="U12700" t="str">
            <v>/</v>
          </cell>
          <cell r="V12700" t="str">
            <v>/</v>
          </cell>
        </row>
        <row r="12701">
          <cell r="D12701" t="str">
            <v>XR05CBX169B002010210349</v>
          </cell>
          <cell r="E12701" t="str">
            <v>注射液</v>
          </cell>
          <cell r="F12701" t="str">
            <v>2ml:4mg</v>
          </cell>
          <cell r="G12701" t="str">
            <v>2ml:4mg×1支</v>
          </cell>
          <cell r="H12701" t="str">
            <v>河北仁合益康药业有限公司,仁合益康汇泽药业河北有限公司</v>
          </cell>
          <cell r="I12701" t="str">
            <v>国药准字H20183123</v>
          </cell>
          <cell r="J12701" t="str">
            <v>过评药品</v>
          </cell>
          <cell r="K12701" t="str">
            <v>乙类</v>
          </cell>
          <cell r="L12701" t="str">
            <v>否</v>
          </cell>
          <cell r="M12701" t="str">
            <v>否</v>
          </cell>
          <cell r="N12701" t="str">
            <v>否</v>
          </cell>
          <cell r="O12701" t="str">
            <v>7.40</v>
          </cell>
          <cell r="P12701" t="str">
            <v>7.40</v>
          </cell>
          <cell r="Q12701" t="str">
            <v>7.40</v>
          </cell>
          <cell r="R12701" t="str">
            <v>/</v>
          </cell>
          <cell r="S12701" t="str">
            <v>/</v>
          </cell>
          <cell r="T12701" t="str">
            <v>/</v>
          </cell>
          <cell r="U12701" t="str">
            <v>/</v>
          </cell>
          <cell r="V12701" t="str">
            <v>/</v>
          </cell>
        </row>
        <row r="12702">
          <cell r="D12702" t="str">
            <v>XR05CBX169B002010383719</v>
          </cell>
          <cell r="E12702" t="str">
            <v>注射剂</v>
          </cell>
          <cell r="F12702" t="str">
            <v>2ml:4mg</v>
          </cell>
          <cell r="G12702" t="str">
            <v>2ml:4mg×1支</v>
          </cell>
          <cell r="H12702" t="str">
            <v>国药集团国瑞药业有限公司</v>
          </cell>
          <cell r="I12702" t="str">
            <v>国药准字H20234640</v>
          </cell>
          <cell r="J12702" t="str">
            <v>过评药品</v>
          </cell>
          <cell r="K12702" t="str">
            <v>乙类</v>
          </cell>
          <cell r="L12702" t="str">
            <v>否</v>
          </cell>
          <cell r="M12702" t="str">
            <v>否</v>
          </cell>
          <cell r="N12702" t="str">
            <v>否</v>
          </cell>
          <cell r="O12702" t="str">
            <v>8.00</v>
          </cell>
          <cell r="P12702" t="str">
            <v>8.00</v>
          </cell>
          <cell r="Q12702" t="str">
            <v>8.00</v>
          </cell>
          <cell r="R12702" t="str">
            <v>/</v>
          </cell>
          <cell r="S12702" t="str">
            <v>/</v>
          </cell>
          <cell r="T12702" t="str">
            <v>/</v>
          </cell>
          <cell r="U12702" t="str">
            <v>/</v>
          </cell>
          <cell r="V12702" t="str">
            <v>/</v>
          </cell>
        </row>
        <row r="12703">
          <cell r="D12703" t="str">
            <v>XR05CBX169B002020100808</v>
          </cell>
          <cell r="E12703" t="str">
            <v>注射剂</v>
          </cell>
          <cell r="F12703" t="str">
            <v>2ml:4mg</v>
          </cell>
          <cell r="G12703" t="str">
            <v>2ml:4mg×1支/支</v>
          </cell>
          <cell r="H12703" t="str">
            <v>上海旭东海普药业有限公司</v>
          </cell>
          <cell r="I12703" t="str">
            <v>国药准字H31022703</v>
          </cell>
          <cell r="J12703" t="str">
            <v>过评药品</v>
          </cell>
          <cell r="K12703" t="str">
            <v>乙类</v>
          </cell>
          <cell r="L12703" t="str">
            <v>否</v>
          </cell>
          <cell r="M12703" t="str">
            <v>否</v>
          </cell>
          <cell r="N12703" t="str">
            <v>否</v>
          </cell>
          <cell r="O12703" t="str">
            <v>6.00</v>
          </cell>
          <cell r="P12703" t="str">
            <v>6.00</v>
          </cell>
          <cell r="Q12703" t="str">
            <v>6.00</v>
          </cell>
          <cell r="R12703" t="str">
            <v>/</v>
          </cell>
          <cell r="S12703" t="str">
            <v>/</v>
          </cell>
          <cell r="T12703" t="str">
            <v>/</v>
          </cell>
          <cell r="U12703" t="str">
            <v>/</v>
          </cell>
          <cell r="V12703" t="str">
            <v>/</v>
          </cell>
        </row>
        <row r="12704">
          <cell r="D12704" t="str">
            <v>XR05CBX169A001010104723</v>
          </cell>
          <cell r="E12704" t="str">
            <v>口服常释剂型</v>
          </cell>
          <cell r="F12704" t="str">
            <v>8mg</v>
          </cell>
          <cell r="G12704" t="str">
            <v>8mg×42片/瓶</v>
          </cell>
          <cell r="H12704" t="str">
            <v>万邦德制药集团有限公司</v>
          </cell>
          <cell r="I12704" t="str">
            <v>国药准字H33021315</v>
          </cell>
          <cell r="J12704" t="str">
            <v>过评药品</v>
          </cell>
          <cell r="K12704" t="str">
            <v>甲类</v>
          </cell>
          <cell r="L12704" t="str">
            <v>否</v>
          </cell>
          <cell r="M12704" t="str">
            <v>否</v>
          </cell>
          <cell r="N12704" t="str">
            <v>否</v>
          </cell>
          <cell r="O12704" t="str">
            <v>25.99</v>
          </cell>
          <cell r="P12704" t="str">
            <v>0.62</v>
          </cell>
          <cell r="Q12704" t="str">
            <v>25.99</v>
          </cell>
          <cell r="R12704" t="str">
            <v>25.22</v>
          </cell>
          <cell r="S12704" t="str">
            <v>益阳市</v>
          </cell>
          <cell r="T12704" t="str">
            <v>4.80</v>
          </cell>
          <cell r="U12704" t="str">
            <v>株洲市</v>
          </cell>
          <cell r="V12704" t="str">
            <v>15.00、4.80、25.22、17.50</v>
          </cell>
        </row>
        <row r="12705">
          <cell r="D12705" t="str">
            <v>XR05CBX169A001010104797</v>
          </cell>
          <cell r="E12705" t="str">
            <v>片剂</v>
          </cell>
          <cell r="F12705" t="str">
            <v>8mg</v>
          </cell>
          <cell r="G12705" t="str">
            <v>8mg×30片/盒</v>
          </cell>
          <cell r="H12705" t="str">
            <v>山东淄博新达制药有限公司</v>
          </cell>
          <cell r="I12705" t="str">
            <v>国药准字H35021038</v>
          </cell>
          <cell r="J12705" t="str">
            <v>未过评药品</v>
          </cell>
          <cell r="K12705" t="str">
            <v>甲类</v>
          </cell>
          <cell r="L12705" t="str">
            <v>否</v>
          </cell>
          <cell r="M12705" t="str">
            <v>否</v>
          </cell>
          <cell r="N12705" t="str">
            <v>否</v>
          </cell>
          <cell r="O12705" t="str">
            <v>18.51</v>
          </cell>
          <cell r="P12705" t="str">
            <v>0.62</v>
          </cell>
          <cell r="Q12705" t="str">
            <v>18.51</v>
          </cell>
          <cell r="R12705" t="str">
            <v>22.00</v>
          </cell>
          <cell r="S12705" t="str">
            <v>怀化市</v>
          </cell>
          <cell r="T12705" t="str">
            <v>22.00</v>
          </cell>
          <cell r="U12705" t="str">
            <v>怀化市</v>
          </cell>
          <cell r="V12705" t="str">
            <v>22.00</v>
          </cell>
        </row>
        <row r="12706">
          <cell r="D12706" t="str">
            <v>XR05CBX169A001010183325</v>
          </cell>
          <cell r="E12706" t="str">
            <v>片剂</v>
          </cell>
          <cell r="F12706" t="str">
            <v>8毫克</v>
          </cell>
          <cell r="G12706" t="str">
            <v>8毫克×30片/盒</v>
          </cell>
          <cell r="H12706" t="str">
            <v>四川维奥制药有限公司</v>
          </cell>
          <cell r="I12706" t="str">
            <v>国药准字H20244820</v>
          </cell>
          <cell r="J12706" t="str">
            <v>过评药品</v>
          </cell>
          <cell r="K12706" t="str">
            <v>甲类</v>
          </cell>
          <cell r="L12706" t="str">
            <v>否</v>
          </cell>
          <cell r="M12706" t="str">
            <v>否</v>
          </cell>
          <cell r="N12706" t="str">
            <v>否</v>
          </cell>
          <cell r="O12706" t="str">
            <v>17.43</v>
          </cell>
          <cell r="P12706" t="str">
            <v>0.58</v>
          </cell>
          <cell r="Q12706" t="str">
            <v>17.43</v>
          </cell>
          <cell r="R12706" t="str">
            <v>/</v>
          </cell>
          <cell r="S12706" t="str">
            <v>/</v>
          </cell>
          <cell r="T12706" t="str">
            <v>/</v>
          </cell>
          <cell r="U12706" t="str">
            <v>/</v>
          </cell>
          <cell r="V12706" t="str">
            <v>/</v>
          </cell>
        </row>
        <row r="12707">
          <cell r="D12707" t="str">
            <v>XR05CBX169A001010200676</v>
          </cell>
          <cell r="E12707" t="str">
            <v>口服常释剂型</v>
          </cell>
          <cell r="F12707" t="str">
            <v>8mg</v>
          </cell>
          <cell r="G12707" t="str">
            <v>8mg×100片/瓶</v>
          </cell>
          <cell r="H12707" t="str">
            <v>上海衡山药业有限公司</v>
          </cell>
          <cell r="I12707" t="str">
            <v>国药准字H31021315</v>
          </cell>
          <cell r="J12707" t="str">
            <v>过评药品</v>
          </cell>
          <cell r="K12707" t="str">
            <v>甲类</v>
          </cell>
          <cell r="L12707" t="str">
            <v>否</v>
          </cell>
          <cell r="M12707" t="str">
            <v>否</v>
          </cell>
          <cell r="N12707" t="str">
            <v>否</v>
          </cell>
          <cell r="O12707" t="str">
            <v>156.00</v>
          </cell>
          <cell r="P12707" t="str">
            <v>1.56</v>
          </cell>
          <cell r="Q12707" t="str">
            <v>156.00</v>
          </cell>
          <cell r="R12707" t="str">
            <v>/</v>
          </cell>
          <cell r="S12707" t="str">
            <v>/</v>
          </cell>
          <cell r="T12707" t="str">
            <v>/</v>
          </cell>
          <cell r="U12707" t="str">
            <v>/</v>
          </cell>
          <cell r="V12707" t="str">
            <v>/</v>
          </cell>
        </row>
        <row r="12708">
          <cell r="D12708" t="str">
            <v>XR05CBX169A001010201574</v>
          </cell>
          <cell r="E12708" t="str">
            <v>片剂</v>
          </cell>
          <cell r="F12708" t="str">
            <v>8mg</v>
          </cell>
          <cell r="G12708" t="str">
            <v>8mg×42片/盒</v>
          </cell>
          <cell r="H12708" t="str">
            <v>山西立业制药有限公司</v>
          </cell>
          <cell r="I12708" t="str">
            <v>国药准字H32023603</v>
          </cell>
          <cell r="J12708" t="str">
            <v>未过评药品</v>
          </cell>
          <cell r="K12708" t="str">
            <v>甲类</v>
          </cell>
          <cell r="L12708" t="str">
            <v>否</v>
          </cell>
          <cell r="M12708" t="str">
            <v>否</v>
          </cell>
          <cell r="N12708" t="str">
            <v>否</v>
          </cell>
          <cell r="O12708" t="str">
            <v>25.84</v>
          </cell>
          <cell r="P12708" t="str">
            <v>0.62</v>
          </cell>
          <cell r="Q12708" t="str">
            <v>25.84</v>
          </cell>
          <cell r="R12708" t="str">
            <v>22.00</v>
          </cell>
          <cell r="S12708" t="str">
            <v>常德市</v>
          </cell>
          <cell r="T12708" t="str">
            <v>9.00</v>
          </cell>
          <cell r="U12708" t="str">
            <v>益阳市</v>
          </cell>
          <cell r="V12708" t="str">
            <v>12.00</v>
          </cell>
        </row>
        <row r="12709">
          <cell r="D12709" t="str">
            <v>XR05CBX169A001010400676</v>
          </cell>
          <cell r="E12709" t="str">
            <v>片剂</v>
          </cell>
          <cell r="F12709" t="str">
            <v>8mg</v>
          </cell>
          <cell r="G12709" t="str">
            <v>8mg×30片/瓶</v>
          </cell>
          <cell r="H12709" t="str">
            <v>上海衡山药业有限公司</v>
          </cell>
          <cell r="I12709" t="str">
            <v>国药准字H31021315</v>
          </cell>
          <cell r="J12709" t="str">
            <v>过评药品</v>
          </cell>
          <cell r="K12709" t="str">
            <v>甲类</v>
          </cell>
          <cell r="L12709" t="str">
            <v>否</v>
          </cell>
          <cell r="M12709" t="str">
            <v>否</v>
          </cell>
          <cell r="N12709" t="str">
            <v>否</v>
          </cell>
          <cell r="O12709" t="str">
            <v>46.80</v>
          </cell>
          <cell r="P12709" t="str">
            <v>1.56</v>
          </cell>
          <cell r="Q12709" t="str">
            <v>46.80</v>
          </cell>
          <cell r="R12709" t="str">
            <v>/</v>
          </cell>
          <cell r="S12709" t="str">
            <v>/</v>
          </cell>
          <cell r="T12709" t="str">
            <v>/</v>
          </cell>
          <cell r="U12709" t="str">
            <v>/</v>
          </cell>
          <cell r="V12709" t="str">
            <v>/</v>
          </cell>
        </row>
        <row r="12710">
          <cell r="D12710" t="str">
            <v>XR05CBX169A001010402089</v>
          </cell>
          <cell r="E12710" t="str">
            <v>片剂</v>
          </cell>
          <cell r="F12710" t="str">
            <v>8mg</v>
          </cell>
          <cell r="G12710" t="str">
            <v>8mg×36片/盒</v>
          </cell>
          <cell r="H12710" t="str">
            <v>地奥集团成都药业股份有限公司</v>
          </cell>
          <cell r="I12710" t="str">
            <v>国药准字H51022610</v>
          </cell>
          <cell r="J12710" t="str">
            <v>过评药品</v>
          </cell>
          <cell r="K12710" t="str">
            <v>甲类</v>
          </cell>
          <cell r="L12710" t="str">
            <v>否</v>
          </cell>
          <cell r="M12710" t="str">
            <v>否</v>
          </cell>
          <cell r="N12710" t="str">
            <v>否</v>
          </cell>
          <cell r="O12710" t="str">
            <v>20.93</v>
          </cell>
          <cell r="P12710" t="str">
            <v>0.58</v>
          </cell>
          <cell r="Q12710" t="str">
            <v>20.93</v>
          </cell>
          <cell r="R12710" t="str">
            <v>22.20</v>
          </cell>
          <cell r="S12710" t="str">
            <v>长沙市</v>
          </cell>
          <cell r="T12710" t="str">
            <v>8.00</v>
          </cell>
          <cell r="U12710" t="str">
            <v>长沙市</v>
          </cell>
          <cell r="V12710" t="str">
            <v>9.80、8.00、22.20</v>
          </cell>
        </row>
        <row r="12711">
          <cell r="D12711" t="str">
            <v>XR05CBX169A001010500676</v>
          </cell>
          <cell r="E12711" t="str">
            <v>片剂</v>
          </cell>
          <cell r="F12711" t="str">
            <v>8mg</v>
          </cell>
          <cell r="G12711" t="str">
            <v>8mg×60片/瓶</v>
          </cell>
          <cell r="H12711" t="str">
            <v>上海衡山药业有限公司</v>
          </cell>
          <cell r="I12711" t="str">
            <v>国药准字H31021315</v>
          </cell>
          <cell r="J12711" t="str">
            <v>过评药品</v>
          </cell>
          <cell r="K12711" t="str">
            <v>甲类</v>
          </cell>
          <cell r="L12711" t="str">
            <v>否</v>
          </cell>
          <cell r="M12711" t="str">
            <v>否</v>
          </cell>
          <cell r="N12711" t="str">
            <v>否</v>
          </cell>
          <cell r="O12711" t="str">
            <v>93.60</v>
          </cell>
          <cell r="P12711" t="str">
            <v>1.56</v>
          </cell>
          <cell r="Q12711" t="str">
            <v>93.60</v>
          </cell>
          <cell r="R12711" t="str">
            <v>/</v>
          </cell>
          <cell r="S12711" t="str">
            <v>/</v>
          </cell>
          <cell r="T12711" t="str">
            <v>/</v>
          </cell>
          <cell r="U12711" t="str">
            <v>/</v>
          </cell>
          <cell r="V12711" t="str">
            <v>/</v>
          </cell>
        </row>
        <row r="12712">
          <cell r="D12712" t="str">
            <v>XR05CBX169N001010181644</v>
          </cell>
          <cell r="E12712" t="str">
            <v>颗粒剂</v>
          </cell>
          <cell r="F12712" t="str">
            <v>4mg</v>
          </cell>
          <cell r="G12712" t="str">
            <v>4mg×6袋/盒</v>
          </cell>
          <cell r="H12712" t="str">
            <v>江西亿友药业有限公司</v>
          </cell>
          <cell r="I12712" t="str">
            <v>国药准字H20223655</v>
          </cell>
          <cell r="J12712" t="str">
            <v>过评药品</v>
          </cell>
          <cell r="K12712" t="str">
            <v>丙类</v>
          </cell>
          <cell r="L12712" t="str">
            <v>否</v>
          </cell>
          <cell r="M12712" t="str">
            <v>否</v>
          </cell>
          <cell r="N12712" t="str">
            <v>否</v>
          </cell>
          <cell r="O12712" t="str">
            <v>48.60</v>
          </cell>
          <cell r="P12712" t="str">
            <v>8.10</v>
          </cell>
          <cell r="Q12712" t="str">
            <v>48.60</v>
          </cell>
          <cell r="R12712" t="str">
            <v>28.00</v>
          </cell>
          <cell r="S12712" t="str">
            <v>衡阳市</v>
          </cell>
          <cell r="T12712" t="str">
            <v>18.00</v>
          </cell>
          <cell r="U12712" t="str">
            <v>娄底市</v>
          </cell>
          <cell r="V12712" t="str">
            <v>25.00</v>
          </cell>
        </row>
        <row r="12713">
          <cell r="D12713" t="str">
            <v>XD06AXH038U001010100294</v>
          </cell>
          <cell r="E12713" t="str">
            <v>凝胶剂</v>
          </cell>
          <cell r="F12713" t="str">
            <v>10g:30mg(每支装10g)</v>
          </cell>
          <cell r="G12713" t="str">
            <v>10g:30mg(每支装10g)×1支/支</v>
          </cell>
          <cell r="H12713" t="str">
            <v>国药集团冯了性(佛山)药业有限公司</v>
          </cell>
          <cell r="I12713" t="str">
            <v>国药准字H10950328</v>
          </cell>
          <cell r="J12713" t="str">
            <v>未过评药品</v>
          </cell>
          <cell r="K12713" t="str">
            <v>乙类</v>
          </cell>
          <cell r="L12713" t="str">
            <v>否</v>
          </cell>
          <cell r="M12713" t="str">
            <v>否</v>
          </cell>
          <cell r="N12713" t="str">
            <v>否</v>
          </cell>
          <cell r="O12713" t="str">
            <v>58.00</v>
          </cell>
          <cell r="P12713" t="str">
            <v>58.00</v>
          </cell>
          <cell r="Q12713" t="str">
            <v>58.00</v>
          </cell>
          <cell r="R12713" t="str">
            <v>/</v>
          </cell>
          <cell r="S12713" t="str">
            <v>/</v>
          </cell>
          <cell r="T12713" t="str">
            <v>/</v>
          </cell>
          <cell r="U12713" t="str">
            <v>/</v>
          </cell>
          <cell r="V12713" t="str">
            <v>/</v>
          </cell>
        </row>
        <row r="12714">
          <cell r="D12714" t="str">
            <v>XD06AXH038U001030100146</v>
          </cell>
          <cell r="E12714" t="str">
            <v>凝胶剂</v>
          </cell>
          <cell r="F12714" t="str">
            <v>20g:60mg(按环丙沙星计)</v>
          </cell>
          <cell r="G12714" t="str">
            <v>20g:60mg(按环丙沙星计)×1支/盒</v>
          </cell>
          <cell r="H12714" t="str">
            <v>北京双吉制药有限公司</v>
          </cell>
          <cell r="I12714" t="str">
            <v>国药准字H11021751</v>
          </cell>
          <cell r="J12714" t="str">
            <v>未过评药品</v>
          </cell>
          <cell r="K12714" t="str">
            <v>乙类</v>
          </cell>
          <cell r="L12714" t="str">
            <v>否</v>
          </cell>
          <cell r="M12714" t="str">
            <v>否</v>
          </cell>
          <cell r="N12714" t="str">
            <v>否</v>
          </cell>
          <cell r="O12714" t="str">
            <v>38.50</v>
          </cell>
          <cell r="P12714" t="str">
            <v>38.50</v>
          </cell>
          <cell r="Q12714" t="str">
            <v>38.50</v>
          </cell>
          <cell r="R12714" t="str">
            <v>/</v>
          </cell>
          <cell r="S12714" t="str">
            <v>/</v>
          </cell>
          <cell r="T12714" t="str">
            <v>/</v>
          </cell>
          <cell r="U12714" t="str">
            <v>/</v>
          </cell>
          <cell r="V12714" t="str">
            <v>/</v>
          </cell>
        </row>
        <row r="12715">
          <cell r="D12715" t="str">
            <v>XJ01MAH038D001010205763</v>
          </cell>
          <cell r="E12715" t="str">
            <v>栓剂</v>
          </cell>
          <cell r="F12715" t="str">
            <v>0.2g(按C17H18FN3O3计算)</v>
          </cell>
          <cell r="G12715" t="str">
            <v>0.2g(按C17H18FN3O3计算)×7粒/盒</v>
          </cell>
          <cell r="H12715" t="str">
            <v>海南碧凯药业有限公司</v>
          </cell>
          <cell r="I12715" t="str">
            <v>国药准字H10940229</v>
          </cell>
          <cell r="J12715" t="str">
            <v>未过评药品</v>
          </cell>
          <cell r="K12715" t="str">
            <v>丙类</v>
          </cell>
          <cell r="L12715" t="str">
            <v>否</v>
          </cell>
          <cell r="M12715" t="str">
            <v>否</v>
          </cell>
          <cell r="N12715" t="str">
            <v>否</v>
          </cell>
          <cell r="O12715" t="str">
            <v>22.31</v>
          </cell>
          <cell r="P12715" t="str">
            <v>3.19</v>
          </cell>
          <cell r="Q12715" t="str">
            <v>22.31</v>
          </cell>
          <cell r="R12715" t="str">
            <v>/</v>
          </cell>
          <cell r="S12715" t="str">
            <v>/</v>
          </cell>
          <cell r="T12715" t="str">
            <v>/</v>
          </cell>
          <cell r="U12715" t="str">
            <v>/</v>
          </cell>
          <cell r="V12715" t="str">
            <v>/</v>
          </cell>
        </row>
        <row r="12716">
          <cell r="D12716" t="str">
            <v>XS01AEH038G010020103273</v>
          </cell>
          <cell r="E12716" t="str">
            <v>滴眼剂</v>
          </cell>
          <cell r="F12716" t="str">
            <v>5ml:15mg</v>
          </cell>
          <cell r="G12716" t="str">
            <v>5ml:15mg×1支/盒</v>
          </cell>
          <cell r="H12716" t="str">
            <v>郑州卓峰制药有限公司</v>
          </cell>
          <cell r="I12716" t="str">
            <v>国药准字H20059820</v>
          </cell>
          <cell r="J12716" t="str">
            <v>未过评药品</v>
          </cell>
          <cell r="K12716" t="str">
            <v>乙类</v>
          </cell>
          <cell r="L12716" t="str">
            <v>是</v>
          </cell>
          <cell r="M12716" t="str">
            <v>否</v>
          </cell>
          <cell r="N12716" t="str">
            <v>否</v>
          </cell>
          <cell r="O12716" t="str">
            <v>1.58</v>
          </cell>
          <cell r="P12716" t="str">
            <v>1.58</v>
          </cell>
          <cell r="Q12716" t="str">
            <v>1.58</v>
          </cell>
          <cell r="R12716" t="str">
            <v>10.00</v>
          </cell>
          <cell r="S12716" t="str">
            <v>益阳市</v>
          </cell>
          <cell r="T12716" t="str">
            <v>2.00</v>
          </cell>
          <cell r="U12716" t="str">
            <v>株洲市</v>
          </cell>
          <cell r="V12716" t="str">
            <v>5.00</v>
          </cell>
        </row>
        <row r="12717">
          <cell r="D12717" t="str">
            <v>XJ01MAH038A001010202767</v>
          </cell>
          <cell r="E12717" t="str">
            <v>片剂</v>
          </cell>
          <cell r="F12717" t="str">
            <v>0.25g</v>
          </cell>
          <cell r="G12717" t="str">
            <v>0.25g×20片/盒</v>
          </cell>
          <cell r="H12717" t="str">
            <v>石家庄以岭药业股份有限公司</v>
          </cell>
          <cell r="I12717" t="str">
            <v>国药准字H20054497</v>
          </cell>
          <cell r="J12717" t="str">
            <v>过评药品</v>
          </cell>
          <cell r="K12717" t="str">
            <v>甲类</v>
          </cell>
          <cell r="L12717" t="str">
            <v>是</v>
          </cell>
          <cell r="M12717" t="str">
            <v>否</v>
          </cell>
          <cell r="N12717" t="str">
            <v>否</v>
          </cell>
          <cell r="O12717" t="str">
            <v>2.38</v>
          </cell>
          <cell r="P12717" t="str">
            <v>0.12</v>
          </cell>
          <cell r="Q12717" t="str">
            <v>2.38</v>
          </cell>
          <cell r="R12717" t="str">
            <v>/</v>
          </cell>
          <cell r="S12717" t="str">
            <v>/</v>
          </cell>
          <cell r="T12717" t="str">
            <v>/</v>
          </cell>
          <cell r="U12717" t="str">
            <v>/</v>
          </cell>
          <cell r="V12717" t="str">
            <v>/</v>
          </cell>
        </row>
        <row r="12718">
          <cell r="D12718" t="str">
            <v>XR03CCH043A001010104127</v>
          </cell>
          <cell r="E12718" t="str">
            <v>片剂</v>
          </cell>
          <cell r="F12718" t="str">
            <v>20μg</v>
          </cell>
          <cell r="G12718" t="str">
            <v>20μg×10片/盒</v>
          </cell>
          <cell r="H12718" t="str">
            <v>辰欣药业股份有限公司</v>
          </cell>
          <cell r="I12718" t="str">
            <v>国药准字H37023278</v>
          </cell>
          <cell r="J12718" t="str">
            <v>未过评药品</v>
          </cell>
          <cell r="K12718" t="str">
            <v>丙类</v>
          </cell>
          <cell r="L12718" t="str">
            <v>否</v>
          </cell>
          <cell r="M12718" t="str">
            <v>否</v>
          </cell>
          <cell r="N12718" t="str">
            <v>否</v>
          </cell>
          <cell r="O12718" t="str">
            <v>46.00</v>
          </cell>
          <cell r="P12718" t="str">
            <v>4.60</v>
          </cell>
          <cell r="Q12718" t="str">
            <v>46.00</v>
          </cell>
          <cell r="R12718" t="str">
            <v>/</v>
          </cell>
          <cell r="S12718" t="str">
            <v>/</v>
          </cell>
          <cell r="T12718" t="str">
            <v>/</v>
          </cell>
          <cell r="U12718" t="str">
            <v>/</v>
          </cell>
          <cell r="V12718" t="str">
            <v>/</v>
          </cell>
        </row>
        <row r="12719">
          <cell r="D12719" t="str">
            <v>XS01FAH045G010010178802</v>
          </cell>
          <cell r="E12719" t="str">
            <v>滴眼液</v>
          </cell>
          <cell r="F12719" t="str">
            <v>1ml:10mg</v>
          </cell>
          <cell r="G12719" t="str">
            <v>1ml:10mg×1支/盒</v>
          </cell>
          <cell r="H12719" t="str">
            <v>s.a. ALCON-COUVREUR n.v.</v>
          </cell>
          <cell r="I12719" t="str">
            <v>国药准字HJ20160661</v>
          </cell>
          <cell r="J12719" t="str">
            <v>参比制剂（原研药）</v>
          </cell>
          <cell r="K12719" t="str">
            <v>丙类</v>
          </cell>
          <cell r="L12719" t="str">
            <v>否</v>
          </cell>
          <cell r="M12719" t="str">
            <v>否</v>
          </cell>
          <cell r="N12719" t="str">
            <v>否</v>
          </cell>
          <cell r="O12719" t="str">
            <v>56.14</v>
          </cell>
          <cell r="P12719" t="str">
            <v>56.14</v>
          </cell>
          <cell r="Q12719" t="str">
            <v>56.14</v>
          </cell>
          <cell r="R12719" t="str">
            <v>/</v>
          </cell>
          <cell r="S12719" t="str">
            <v>/</v>
          </cell>
          <cell r="T12719" t="str">
            <v>/</v>
          </cell>
          <cell r="U12719" t="str">
            <v>/</v>
          </cell>
          <cell r="V12719" t="str">
            <v>/</v>
          </cell>
        </row>
        <row r="12720">
          <cell r="D12720" t="str">
            <v>XR03CCB016X001010101579</v>
          </cell>
          <cell r="E12720" t="str">
            <v>口服液体剂</v>
          </cell>
          <cell r="F12720" t="str">
            <v>10ml:10mg</v>
          </cell>
          <cell r="G12720" t="str">
            <v>10ml:10mg×2支/盒</v>
          </cell>
          <cell r="H12720" t="str">
            <v>南京海鲸药业股份有限公司</v>
          </cell>
          <cell r="I12720" t="str">
            <v>国药准字H20051790</v>
          </cell>
          <cell r="J12720" t="str">
            <v>未过评药品</v>
          </cell>
          <cell r="K12720" t="str">
            <v>乙类</v>
          </cell>
          <cell r="L12720" t="str">
            <v>否</v>
          </cell>
          <cell r="M12720" t="str">
            <v>否</v>
          </cell>
          <cell r="N12720" t="str">
            <v>否</v>
          </cell>
          <cell r="O12720" t="str">
            <v>28.66</v>
          </cell>
          <cell r="P12720" t="str">
            <v>14.33</v>
          </cell>
          <cell r="Q12720" t="str">
            <v>28.66</v>
          </cell>
          <cell r="R12720" t="str">
            <v>27.20</v>
          </cell>
          <cell r="S12720" t="str">
            <v>邵阳市</v>
          </cell>
          <cell r="T12720" t="str">
            <v>21.00</v>
          </cell>
          <cell r="U12720" t="str">
            <v>邵阳市</v>
          </cell>
          <cell r="V12720" t="str">
            <v>27.20、22.00、21.00</v>
          </cell>
        </row>
        <row r="12721">
          <cell r="D12721" t="str">
            <v>XR03CCB016X001010104918</v>
          </cell>
          <cell r="E12721" t="str">
            <v>口服液体剂</v>
          </cell>
          <cell r="F12721" t="str">
            <v>10ml:10mg</v>
          </cell>
          <cell r="G12721" t="str">
            <v>10ml:10mg×4支/盒</v>
          </cell>
          <cell r="H12721" t="str">
            <v>岳阳新华达制药有限公司</v>
          </cell>
          <cell r="I12721" t="str">
            <v>国药准字H20193122</v>
          </cell>
          <cell r="J12721" t="str">
            <v>未过评药品</v>
          </cell>
          <cell r="K12721" t="str">
            <v>乙类</v>
          </cell>
          <cell r="L12721" t="str">
            <v>否</v>
          </cell>
          <cell r="M12721" t="str">
            <v>否</v>
          </cell>
          <cell r="N12721" t="str">
            <v>否</v>
          </cell>
          <cell r="O12721" t="str">
            <v>57.32</v>
          </cell>
          <cell r="P12721" t="str">
            <v>14.33</v>
          </cell>
          <cell r="Q12721" t="str">
            <v>57.32</v>
          </cell>
          <cell r="R12721" t="str">
            <v>78.00</v>
          </cell>
          <cell r="S12721" t="str">
            <v>湘西土家族苗族自治州</v>
          </cell>
          <cell r="T12721" t="str">
            <v>28.50</v>
          </cell>
          <cell r="U12721" t="str">
            <v>邵阳市</v>
          </cell>
          <cell r="V12721" t="str">
            <v>57.00</v>
          </cell>
        </row>
        <row r="12722">
          <cell r="D12722" t="str">
            <v>XR03CCB016X001010201564</v>
          </cell>
          <cell r="E12722" t="str">
            <v>口服溶液剂</v>
          </cell>
          <cell r="F12722" t="str">
            <v>5ml:5mg</v>
          </cell>
          <cell r="G12722" t="str">
            <v>5ml:5mg×5支/盒</v>
          </cell>
          <cell r="H12722" t="str">
            <v>南京海鲸药业股份有限公司</v>
          </cell>
          <cell r="I12722" t="str">
            <v>国药准字H20247166</v>
          </cell>
          <cell r="J12722" t="str">
            <v>未过评药品</v>
          </cell>
          <cell r="K12722" t="str">
            <v>乙类</v>
          </cell>
          <cell r="L12722" t="str">
            <v>否</v>
          </cell>
          <cell r="M12722" t="str">
            <v>否</v>
          </cell>
          <cell r="N12722" t="str">
            <v>否</v>
          </cell>
          <cell r="O12722" t="str">
            <v>42.15</v>
          </cell>
          <cell r="P12722" t="str">
            <v>8.43</v>
          </cell>
          <cell r="Q12722" t="str">
            <v>42.15</v>
          </cell>
          <cell r="R12722" t="str">
            <v>/</v>
          </cell>
          <cell r="S12722" t="str">
            <v>/</v>
          </cell>
          <cell r="T12722" t="str">
            <v>/</v>
          </cell>
          <cell r="U12722" t="str">
            <v>/</v>
          </cell>
          <cell r="V12722" t="str">
            <v>/</v>
          </cell>
        </row>
        <row r="12723">
          <cell r="D12723" t="str">
            <v>XR03CCB016X001010201579</v>
          </cell>
          <cell r="E12723" t="str">
            <v>口服液体剂</v>
          </cell>
          <cell r="F12723" t="str">
            <v>10ml:10mg</v>
          </cell>
          <cell r="G12723" t="str">
            <v>10ml:10mg×3支/盒</v>
          </cell>
          <cell r="H12723" t="str">
            <v>南京海鲸药业股份有限公司</v>
          </cell>
          <cell r="I12723" t="str">
            <v>国药准字H20051790</v>
          </cell>
          <cell r="J12723" t="str">
            <v>未过评药品</v>
          </cell>
          <cell r="K12723" t="str">
            <v>乙类</v>
          </cell>
          <cell r="L12723" t="str">
            <v>否</v>
          </cell>
          <cell r="M12723" t="str">
            <v>否</v>
          </cell>
          <cell r="N12723" t="str">
            <v>否</v>
          </cell>
          <cell r="O12723" t="str">
            <v>42.99</v>
          </cell>
          <cell r="P12723" t="str">
            <v>14.33</v>
          </cell>
          <cell r="Q12723" t="str">
            <v>42.99</v>
          </cell>
          <cell r="R12723" t="str">
            <v>42.99</v>
          </cell>
          <cell r="S12723" t="str">
            <v>长沙市</v>
          </cell>
          <cell r="T12723" t="str">
            <v>38.00</v>
          </cell>
          <cell r="U12723" t="str">
            <v>娄底市</v>
          </cell>
          <cell r="V12723" t="str">
            <v>42.00</v>
          </cell>
        </row>
        <row r="12724">
          <cell r="D12724" t="str">
            <v>XR03CCB016X001010301579</v>
          </cell>
          <cell r="E12724" t="str">
            <v>口服液体剂</v>
          </cell>
          <cell r="F12724" t="str">
            <v>10ml:10mg</v>
          </cell>
          <cell r="G12724" t="str">
            <v>10ml:10mg×6支/盒</v>
          </cell>
          <cell r="H12724" t="str">
            <v>南京海鲸药业股份有限公司</v>
          </cell>
          <cell r="I12724" t="str">
            <v>国药准字H20051790</v>
          </cell>
          <cell r="J12724" t="str">
            <v>未过评药品</v>
          </cell>
          <cell r="K12724" t="str">
            <v>乙类</v>
          </cell>
          <cell r="L12724" t="str">
            <v>否</v>
          </cell>
          <cell r="M12724" t="str">
            <v>否</v>
          </cell>
          <cell r="N12724" t="str">
            <v>否</v>
          </cell>
          <cell r="O12724" t="str">
            <v>85.98</v>
          </cell>
          <cell r="P12724" t="str">
            <v>14.33</v>
          </cell>
          <cell r="Q12724" t="str">
            <v>85.98</v>
          </cell>
          <cell r="R12724" t="str">
            <v>/</v>
          </cell>
          <cell r="S12724" t="str">
            <v>/</v>
          </cell>
          <cell r="T12724" t="str">
            <v>/</v>
          </cell>
          <cell r="U12724" t="str">
            <v>/</v>
          </cell>
          <cell r="V12724" t="str">
            <v>/</v>
          </cell>
        </row>
        <row r="12725">
          <cell r="D12725" t="str">
            <v>XR03CCB016X001010404918</v>
          </cell>
          <cell r="E12725" t="str">
            <v>口服液体剂</v>
          </cell>
          <cell r="F12725" t="str">
            <v>10ml:10mg</v>
          </cell>
          <cell r="G12725" t="str">
            <v>10ml:10mg×2支/盒</v>
          </cell>
          <cell r="H12725" t="str">
            <v>岳阳新华达制药有限公司</v>
          </cell>
          <cell r="I12725" t="str">
            <v>国药准字H20193122</v>
          </cell>
          <cell r="J12725" t="str">
            <v>未过评药品</v>
          </cell>
          <cell r="K12725" t="str">
            <v>乙类</v>
          </cell>
          <cell r="L12725" t="str">
            <v>否</v>
          </cell>
          <cell r="M12725" t="str">
            <v>否</v>
          </cell>
          <cell r="N12725" t="str">
            <v>否</v>
          </cell>
          <cell r="O12725" t="str">
            <v>28.66</v>
          </cell>
          <cell r="P12725" t="str">
            <v>14.33</v>
          </cell>
          <cell r="Q12725" t="str">
            <v>28.66</v>
          </cell>
          <cell r="R12725" t="str">
            <v>45.00</v>
          </cell>
          <cell r="S12725" t="str">
            <v>岳阳市</v>
          </cell>
          <cell r="T12725" t="str">
            <v>34.00</v>
          </cell>
          <cell r="U12725" t="str">
            <v>常德市</v>
          </cell>
          <cell r="V12725" t="str">
            <v>34.00</v>
          </cell>
        </row>
        <row r="12726">
          <cell r="D12726" t="str">
            <v>XR03CCB016X001010504918</v>
          </cell>
          <cell r="E12726" t="str">
            <v>口服液体剂</v>
          </cell>
          <cell r="F12726" t="str">
            <v>10ml:10mg</v>
          </cell>
          <cell r="G12726" t="str">
            <v>10ml:10mg×6支/盒</v>
          </cell>
          <cell r="H12726" t="str">
            <v>岳阳新华达制药有限公司</v>
          </cell>
          <cell r="I12726" t="str">
            <v>国药准字H20193122</v>
          </cell>
          <cell r="J12726" t="str">
            <v>未过评药品</v>
          </cell>
          <cell r="K12726" t="str">
            <v>乙类</v>
          </cell>
          <cell r="L12726" t="str">
            <v>否</v>
          </cell>
          <cell r="M12726" t="str">
            <v>否</v>
          </cell>
          <cell r="N12726" t="str">
            <v>否</v>
          </cell>
          <cell r="O12726" t="str">
            <v>85.98</v>
          </cell>
          <cell r="P12726" t="str">
            <v>14.33</v>
          </cell>
          <cell r="Q12726" t="str">
            <v>85.98</v>
          </cell>
          <cell r="R12726" t="str">
            <v>80.00</v>
          </cell>
          <cell r="S12726" t="str">
            <v>岳阳市</v>
          </cell>
          <cell r="T12726" t="str">
            <v>80.00</v>
          </cell>
          <cell r="U12726" t="str">
            <v>岳阳市</v>
          </cell>
          <cell r="V12726" t="str">
            <v>80.00</v>
          </cell>
        </row>
        <row r="12727">
          <cell r="D12727" t="str">
            <v>XR03CCB016A001010101359</v>
          </cell>
          <cell r="E12727" t="str">
            <v>口服常释剂型</v>
          </cell>
          <cell r="F12727" t="str">
            <v>10mg</v>
          </cell>
          <cell r="G12727" t="str">
            <v>10mg×10片/盒</v>
          </cell>
          <cell r="H12727" t="str">
            <v>阿斯利康药业(中国)有限公司</v>
          </cell>
          <cell r="I12727" t="str">
            <v>国药准字H19990072</v>
          </cell>
          <cell r="J12727" t="str">
            <v>参比制剂（原研药）</v>
          </cell>
          <cell r="K12727" t="str">
            <v>甲类</v>
          </cell>
          <cell r="L12727" t="str">
            <v>否</v>
          </cell>
          <cell r="M12727" t="str">
            <v>否</v>
          </cell>
          <cell r="N12727" t="str">
            <v>否</v>
          </cell>
          <cell r="O12727" t="str">
            <v>20.36</v>
          </cell>
          <cell r="P12727" t="str">
            <v>2.04</v>
          </cell>
          <cell r="Q12727" t="str">
            <v>20.36</v>
          </cell>
          <cell r="R12727" t="str">
            <v>15.00</v>
          </cell>
          <cell r="S12727" t="str">
            <v>邵阳市</v>
          </cell>
          <cell r="T12727" t="str">
            <v>15.00</v>
          </cell>
          <cell r="U12727" t="str">
            <v>邵阳市</v>
          </cell>
          <cell r="V12727" t="str">
            <v>15.00</v>
          </cell>
        </row>
        <row r="12728">
          <cell r="D12728" t="str">
            <v>XR03CCB016A001010104994</v>
          </cell>
          <cell r="E12728" t="str">
            <v>片剂</v>
          </cell>
          <cell r="F12728" t="str">
            <v>10mg</v>
          </cell>
          <cell r="G12728" t="str">
            <v>10mg×10片/瓶</v>
          </cell>
          <cell r="H12728" t="str">
            <v>湖南亚大制药有限公司</v>
          </cell>
          <cell r="I12728" t="str">
            <v>国药准字H20030382</v>
          </cell>
          <cell r="J12728" t="str">
            <v>未过评药品</v>
          </cell>
          <cell r="K12728" t="str">
            <v>甲类</v>
          </cell>
          <cell r="L12728" t="str">
            <v>否</v>
          </cell>
          <cell r="M12728" t="str">
            <v>否</v>
          </cell>
          <cell r="N12728" t="str">
            <v>否</v>
          </cell>
          <cell r="O12728" t="str">
            <v>11.57</v>
          </cell>
          <cell r="P12728" t="str">
            <v>1.16</v>
          </cell>
          <cell r="Q12728" t="str">
            <v>11.57</v>
          </cell>
          <cell r="R12728" t="str">
            <v>/</v>
          </cell>
          <cell r="S12728" t="str">
            <v>/</v>
          </cell>
          <cell r="T12728" t="str">
            <v>/</v>
          </cell>
          <cell r="U12728" t="str">
            <v>/</v>
          </cell>
          <cell r="V12728" t="str">
            <v>/</v>
          </cell>
        </row>
        <row r="12729">
          <cell r="D12729" t="str">
            <v>XR03CCB016E001010604942</v>
          </cell>
          <cell r="E12729" t="str">
            <v>硬胶囊</v>
          </cell>
          <cell r="F12729" t="str">
            <v>10mg</v>
          </cell>
          <cell r="G12729" t="str">
            <v>10mg×22粒/盒</v>
          </cell>
          <cell r="H12729" t="str">
            <v>湖南九典制药股份有限公司</v>
          </cell>
          <cell r="I12729" t="str">
            <v>国药准字H20030557</v>
          </cell>
          <cell r="J12729" t="str">
            <v>未过评药品</v>
          </cell>
          <cell r="K12729" t="str">
            <v>甲类</v>
          </cell>
          <cell r="L12729" t="str">
            <v>否</v>
          </cell>
          <cell r="M12729" t="str">
            <v>否</v>
          </cell>
          <cell r="N12729" t="str">
            <v>否</v>
          </cell>
          <cell r="O12729" t="str">
            <v>35.86</v>
          </cell>
          <cell r="P12729" t="str">
            <v>1.63</v>
          </cell>
          <cell r="Q12729" t="str">
            <v>35.86</v>
          </cell>
          <cell r="R12729" t="str">
            <v>/</v>
          </cell>
          <cell r="S12729" t="str">
            <v>/</v>
          </cell>
          <cell r="T12729" t="str">
            <v>/</v>
          </cell>
          <cell r="U12729" t="str">
            <v>/</v>
          </cell>
          <cell r="V12729" t="str">
            <v>/</v>
          </cell>
        </row>
        <row r="12730">
          <cell r="D12730" t="str">
            <v>XN01BBJ060B002010278859</v>
          </cell>
          <cell r="E12730" t="str">
            <v>注射液</v>
          </cell>
          <cell r="F12730" t="str">
            <v>1.8ml/支</v>
          </cell>
          <cell r="G12730" t="str">
            <v>1.8ml/支×1支/支</v>
          </cell>
          <cell r="H12730" t="str">
            <v>SEPTODONT</v>
          </cell>
          <cell r="I12730" t="str">
            <v>国药准字HJ20171134</v>
          </cell>
          <cell r="J12730" t="str">
            <v>未过评药品</v>
          </cell>
          <cell r="K12730" t="str">
            <v>丙类</v>
          </cell>
          <cell r="L12730" t="str">
            <v>否</v>
          </cell>
          <cell r="M12730" t="str">
            <v>否</v>
          </cell>
          <cell r="N12730" t="str">
            <v>否</v>
          </cell>
          <cell r="O12730" t="str">
            <v>6.58</v>
          </cell>
          <cell r="P12730" t="str">
            <v>6.58</v>
          </cell>
          <cell r="Q12730" t="str">
            <v>6.58</v>
          </cell>
          <cell r="R12730" t="str">
            <v>/</v>
          </cell>
          <cell r="S12730" t="str">
            <v>/</v>
          </cell>
          <cell r="T12730" t="str">
            <v>/</v>
          </cell>
          <cell r="U12730" t="str">
            <v>/</v>
          </cell>
          <cell r="V12730" t="str">
            <v>/</v>
          </cell>
        </row>
        <row r="12731">
          <cell r="D12731" t="str">
            <v>XN01BBJ059B002010278859</v>
          </cell>
          <cell r="E12731" t="str">
            <v>注射液</v>
          </cell>
          <cell r="F12731" t="str">
            <v>1.8ml:54mg</v>
          </cell>
          <cell r="G12731" t="str">
            <v>1.8ml:54mg×1支/支</v>
          </cell>
          <cell r="H12731" t="str">
            <v>SEPTODONT</v>
          </cell>
          <cell r="I12731" t="str">
            <v>国药准字HJ20181204</v>
          </cell>
          <cell r="J12731" t="str">
            <v>未过评药品</v>
          </cell>
          <cell r="K12731" t="str">
            <v>丙类</v>
          </cell>
          <cell r="L12731" t="str">
            <v>否</v>
          </cell>
          <cell r="M12731" t="str">
            <v>否</v>
          </cell>
          <cell r="N12731" t="str">
            <v>否</v>
          </cell>
          <cell r="O12731" t="str">
            <v>7.50</v>
          </cell>
          <cell r="P12731" t="str">
            <v>7.50</v>
          </cell>
          <cell r="Q12731" t="str">
            <v>7.50</v>
          </cell>
          <cell r="R12731" t="str">
            <v>/</v>
          </cell>
          <cell r="S12731" t="str">
            <v>/</v>
          </cell>
          <cell r="T12731" t="str">
            <v>/</v>
          </cell>
          <cell r="U12731" t="str">
            <v>/</v>
          </cell>
          <cell r="V12731" t="str">
            <v>/</v>
          </cell>
        </row>
        <row r="12732">
          <cell r="D12732" t="str">
            <v>XN01BBJ059B002010104127</v>
          </cell>
          <cell r="E12732" t="str">
            <v>注射液</v>
          </cell>
          <cell r="F12732" t="str">
            <v>20ml:0.4g</v>
          </cell>
          <cell r="G12732" t="str">
            <v>20ml:0.4g×1支/盒</v>
          </cell>
          <cell r="H12732" t="str">
            <v>辰欣药业股份有限公司</v>
          </cell>
          <cell r="I12732" t="str">
            <v>国药准字H20110062</v>
          </cell>
          <cell r="J12732" t="str">
            <v>未过评药品</v>
          </cell>
          <cell r="K12732" t="str">
            <v>丙类</v>
          </cell>
          <cell r="L12732" t="str">
            <v>否</v>
          </cell>
          <cell r="M12732" t="str">
            <v>否</v>
          </cell>
          <cell r="N12732" t="str">
            <v>否</v>
          </cell>
          <cell r="O12732" t="str">
            <v>165.00</v>
          </cell>
          <cell r="P12732" t="str">
            <v>165.00</v>
          </cell>
          <cell r="Q12732" t="str">
            <v>165.00</v>
          </cell>
          <cell r="R12732" t="str">
            <v>/</v>
          </cell>
          <cell r="S12732" t="str">
            <v>/</v>
          </cell>
          <cell r="T12732" t="str">
            <v>/</v>
          </cell>
          <cell r="U12732" t="str">
            <v>/</v>
          </cell>
          <cell r="V12732" t="str">
            <v>/</v>
          </cell>
        </row>
        <row r="12733">
          <cell r="D12733" t="str">
            <v>XN01BBJ059B002010204152</v>
          </cell>
          <cell r="E12733" t="str">
            <v>注射剂</v>
          </cell>
          <cell r="F12733" t="str">
            <v>20ml:0.4g</v>
          </cell>
          <cell r="G12733" t="str">
            <v>20ml:0.4g×1支/盒</v>
          </cell>
          <cell r="H12733" t="str">
            <v>瑞阳制药股份有限公司</v>
          </cell>
          <cell r="I12733" t="str">
            <v>国药准字H20213810</v>
          </cell>
          <cell r="J12733" t="str">
            <v>过评药品</v>
          </cell>
          <cell r="K12733" t="str">
            <v>丙类</v>
          </cell>
          <cell r="L12733" t="str">
            <v>否</v>
          </cell>
          <cell r="M12733" t="str">
            <v>否</v>
          </cell>
          <cell r="N12733" t="str">
            <v>否</v>
          </cell>
          <cell r="O12733" t="str">
            <v>283.00</v>
          </cell>
          <cell r="P12733" t="str">
            <v>283.00</v>
          </cell>
          <cell r="Q12733" t="str">
            <v>283.00</v>
          </cell>
          <cell r="R12733" t="str">
            <v>/</v>
          </cell>
          <cell r="S12733" t="str">
            <v>/</v>
          </cell>
          <cell r="T12733" t="str">
            <v>/</v>
          </cell>
          <cell r="U12733" t="str">
            <v>/</v>
          </cell>
          <cell r="V12733" t="str">
            <v>/</v>
          </cell>
        </row>
        <row r="12734">
          <cell r="D12734" t="str">
            <v>XC01CAJ086B002010101984</v>
          </cell>
          <cell r="E12734" t="str">
            <v>注射液</v>
          </cell>
          <cell r="F12734" t="str">
            <v>1ml:10mg</v>
          </cell>
          <cell r="G12734" t="str">
            <v>1ml:10mg×1支/盒</v>
          </cell>
          <cell r="H12734" t="str">
            <v>远大医药(中国)有限公司</v>
          </cell>
          <cell r="I12734" t="str">
            <v>国药准字H42021934</v>
          </cell>
          <cell r="J12734" t="str">
            <v>未过评药品</v>
          </cell>
          <cell r="K12734" t="str">
            <v>丙类</v>
          </cell>
          <cell r="L12734" t="str">
            <v>否</v>
          </cell>
          <cell r="M12734" t="str">
            <v>否</v>
          </cell>
          <cell r="N12734" t="str">
            <v>否</v>
          </cell>
          <cell r="O12734" t="str">
            <v>40.18</v>
          </cell>
          <cell r="P12734" t="str">
            <v>40.18</v>
          </cell>
          <cell r="Q12734" t="str">
            <v>40.18</v>
          </cell>
          <cell r="R12734" t="str">
            <v>/</v>
          </cell>
          <cell r="S12734" t="str">
            <v>/</v>
          </cell>
          <cell r="T12734" t="str">
            <v>/</v>
          </cell>
          <cell r="U12734" t="str">
            <v>/</v>
          </cell>
          <cell r="V12734" t="str">
            <v>/</v>
          </cell>
        </row>
        <row r="12735">
          <cell r="D12735" t="str">
            <v>XC01CAJ086B002010200469</v>
          </cell>
          <cell r="E12735" t="str">
            <v>注射剂</v>
          </cell>
          <cell r="F12735" t="str">
            <v>1ml:10mg</v>
          </cell>
          <cell r="G12735" t="str">
            <v>1ml:10mg×1支/支</v>
          </cell>
          <cell r="H12735" t="str">
            <v>广东嘉博制药有限公司</v>
          </cell>
          <cell r="I12735" t="str">
            <v>国药准字H20113531</v>
          </cell>
          <cell r="J12735" t="str">
            <v>未过评药品</v>
          </cell>
          <cell r="K12735" t="str">
            <v>丙类</v>
          </cell>
          <cell r="L12735" t="str">
            <v>否</v>
          </cell>
          <cell r="M12735" t="str">
            <v>否</v>
          </cell>
          <cell r="N12735" t="str">
            <v>否</v>
          </cell>
          <cell r="O12735" t="str">
            <v>38.05</v>
          </cell>
          <cell r="P12735" t="str">
            <v>38.05</v>
          </cell>
          <cell r="Q12735" t="str">
            <v>38.05</v>
          </cell>
          <cell r="R12735" t="str">
            <v>/</v>
          </cell>
          <cell r="S12735" t="str">
            <v>/</v>
          </cell>
          <cell r="T12735" t="str">
            <v>/</v>
          </cell>
          <cell r="U12735" t="str">
            <v>/</v>
          </cell>
          <cell r="V12735" t="str">
            <v>/</v>
          </cell>
        </row>
        <row r="12736">
          <cell r="D12736" t="str">
            <v>XA03FAJ085B002010200673</v>
          </cell>
          <cell r="E12736" t="str">
            <v>注射剂</v>
          </cell>
          <cell r="F12736" t="str">
            <v>1ml:10mg</v>
          </cell>
          <cell r="G12736" t="str">
            <v>1ml:10mg×1支/支</v>
          </cell>
          <cell r="H12736" t="str">
            <v>上海禾丰制药有限公司</v>
          </cell>
          <cell r="I12736" t="str">
            <v>国药准字H31021522</v>
          </cell>
          <cell r="J12736" t="str">
            <v>未过评药品</v>
          </cell>
          <cell r="K12736" t="str">
            <v>甲类</v>
          </cell>
          <cell r="L12736" t="str">
            <v>否</v>
          </cell>
          <cell r="M12736" t="str">
            <v>否</v>
          </cell>
          <cell r="N12736" t="str">
            <v>否</v>
          </cell>
          <cell r="O12736" t="str">
            <v>1.90</v>
          </cell>
          <cell r="P12736" t="str">
            <v>1.90</v>
          </cell>
          <cell r="Q12736" t="str">
            <v>1.90</v>
          </cell>
          <cell r="R12736" t="str">
            <v>/</v>
          </cell>
          <cell r="S12736" t="str">
            <v>/</v>
          </cell>
          <cell r="T12736" t="str">
            <v>/</v>
          </cell>
          <cell r="U12736" t="str">
            <v>/</v>
          </cell>
          <cell r="V12736" t="str">
            <v>/</v>
          </cell>
        </row>
        <row r="12737">
          <cell r="D12737" t="str">
            <v>XA03FAJ085B002010200874</v>
          </cell>
          <cell r="E12737" t="str">
            <v>注射液</v>
          </cell>
          <cell r="F12737" t="str">
            <v>2ml:10mg</v>
          </cell>
          <cell r="G12737" t="str">
            <v>2ml:10mg×1支/支</v>
          </cell>
          <cell r="H12737" t="str">
            <v>天津金耀药业有限公司</v>
          </cell>
          <cell r="I12737" t="str">
            <v>国药准字H12020967</v>
          </cell>
          <cell r="J12737" t="str">
            <v>未过评药品</v>
          </cell>
          <cell r="K12737" t="str">
            <v>甲类</v>
          </cell>
          <cell r="L12737" t="str">
            <v>否</v>
          </cell>
          <cell r="M12737" t="str">
            <v>否</v>
          </cell>
          <cell r="N12737" t="str">
            <v>否</v>
          </cell>
          <cell r="O12737" t="str">
            <v>1.90</v>
          </cell>
          <cell r="P12737" t="str">
            <v>1.90</v>
          </cell>
          <cell r="Q12737" t="str">
            <v>1.90</v>
          </cell>
          <cell r="R12737" t="str">
            <v>/</v>
          </cell>
          <cell r="S12737" t="str">
            <v>/</v>
          </cell>
          <cell r="T12737" t="str">
            <v>/</v>
          </cell>
          <cell r="U12737" t="str">
            <v>/</v>
          </cell>
          <cell r="V12737" t="str">
            <v>/</v>
          </cell>
        </row>
        <row r="12738">
          <cell r="D12738" t="str">
            <v>XA03FAJ085B002010203139</v>
          </cell>
          <cell r="E12738" t="str">
            <v>注射剂</v>
          </cell>
          <cell r="F12738" t="str">
            <v>1ml:10mg</v>
          </cell>
          <cell r="G12738" t="str">
            <v>1ml:10mg×1支/盒</v>
          </cell>
          <cell r="H12738" t="str">
            <v>开封制药(集团)有限公司</v>
          </cell>
          <cell r="I12738" t="str">
            <v>国药准字H41024089</v>
          </cell>
          <cell r="J12738" t="str">
            <v>未过评药品</v>
          </cell>
          <cell r="K12738" t="str">
            <v>甲类</v>
          </cell>
          <cell r="L12738" t="str">
            <v>否</v>
          </cell>
          <cell r="M12738" t="str">
            <v>否</v>
          </cell>
          <cell r="N12738" t="str">
            <v>否</v>
          </cell>
          <cell r="O12738" t="str">
            <v>1.90</v>
          </cell>
          <cell r="P12738" t="str">
            <v>1.90</v>
          </cell>
          <cell r="Q12738" t="str">
            <v>1.90</v>
          </cell>
          <cell r="R12738" t="str">
            <v>/</v>
          </cell>
          <cell r="S12738" t="str">
            <v>/</v>
          </cell>
          <cell r="T12738" t="str">
            <v>/</v>
          </cell>
          <cell r="U12738" t="str">
            <v>/</v>
          </cell>
          <cell r="V12738" t="str">
            <v>/</v>
          </cell>
        </row>
        <row r="12739">
          <cell r="D12739" t="str">
            <v>XA03FAJ085B002010203202</v>
          </cell>
          <cell r="E12739" t="str">
            <v>注射液</v>
          </cell>
          <cell r="F12739" t="str">
            <v>1ml:10mg</v>
          </cell>
          <cell r="G12739" t="str">
            <v>1ml:10mg×1支/支</v>
          </cell>
          <cell r="H12739" t="str">
            <v>上海现代哈森(商丘)药业有限公司</v>
          </cell>
          <cell r="I12739" t="str">
            <v>国药准字H20044996</v>
          </cell>
          <cell r="J12739" t="str">
            <v>未过评药品</v>
          </cell>
          <cell r="K12739" t="str">
            <v>甲类</v>
          </cell>
          <cell r="L12739" t="str">
            <v>否</v>
          </cell>
          <cell r="M12739" t="str">
            <v>否</v>
          </cell>
          <cell r="N12739" t="str">
            <v>否</v>
          </cell>
          <cell r="O12739" t="str">
            <v>1.98</v>
          </cell>
          <cell r="P12739" t="str">
            <v>1.98</v>
          </cell>
          <cell r="Q12739" t="str">
            <v>1.98</v>
          </cell>
          <cell r="R12739" t="str">
            <v>/</v>
          </cell>
          <cell r="S12739" t="str">
            <v>/</v>
          </cell>
          <cell r="T12739" t="str">
            <v>/</v>
          </cell>
          <cell r="U12739" t="str">
            <v>/</v>
          </cell>
          <cell r="V12739" t="str">
            <v>/</v>
          </cell>
        </row>
        <row r="12740">
          <cell r="D12740" t="str">
            <v>XA03FAJ085B002010203204</v>
          </cell>
          <cell r="E12740" t="str">
            <v>注射液</v>
          </cell>
          <cell r="F12740" t="str">
            <v>1ml:10mg</v>
          </cell>
          <cell r="G12740" t="str">
            <v>1ml:10mg×1支/支</v>
          </cell>
          <cell r="H12740" t="str">
            <v>遂成药业股份有限公司</v>
          </cell>
          <cell r="I12740" t="str">
            <v>国药准字H41021179</v>
          </cell>
          <cell r="J12740" t="str">
            <v>未过评药品</v>
          </cell>
          <cell r="K12740" t="str">
            <v>甲类</v>
          </cell>
          <cell r="L12740" t="str">
            <v>否</v>
          </cell>
          <cell r="M12740" t="str">
            <v>否</v>
          </cell>
          <cell r="N12740" t="str">
            <v>否</v>
          </cell>
          <cell r="O12740" t="str">
            <v>1.89</v>
          </cell>
          <cell r="P12740" t="str">
            <v>1.89</v>
          </cell>
          <cell r="Q12740" t="str">
            <v>1.89</v>
          </cell>
          <cell r="R12740" t="str">
            <v>22.00</v>
          </cell>
          <cell r="S12740" t="str">
            <v>怀化市</v>
          </cell>
          <cell r="T12740" t="str">
            <v>2.00</v>
          </cell>
          <cell r="U12740" t="str">
            <v>娄底市</v>
          </cell>
          <cell r="V12740" t="str">
            <v>22.00</v>
          </cell>
        </row>
        <row r="12741">
          <cell r="D12741" t="str">
            <v>XA03FAJ085B002020103257</v>
          </cell>
          <cell r="E12741" t="str">
            <v>注射液</v>
          </cell>
          <cell r="F12741" t="str">
            <v>1ml:10mg</v>
          </cell>
          <cell r="G12741" t="str">
            <v>1ml:10mg×1支</v>
          </cell>
          <cell r="H12741" t="str">
            <v>河南润弘制药股份有限公司</v>
          </cell>
          <cell r="I12741" t="str">
            <v>国药准字H41020322</v>
          </cell>
          <cell r="J12741" t="str">
            <v>未过评药品</v>
          </cell>
          <cell r="K12741" t="str">
            <v>甲类</v>
          </cell>
          <cell r="L12741" t="str">
            <v>否</v>
          </cell>
          <cell r="M12741" t="str">
            <v>否</v>
          </cell>
          <cell r="N12741" t="str">
            <v>否</v>
          </cell>
          <cell r="O12741" t="str">
            <v>1.79</v>
          </cell>
          <cell r="P12741" t="str">
            <v>1.79</v>
          </cell>
          <cell r="Q12741" t="str">
            <v>1.79</v>
          </cell>
          <cell r="R12741" t="str">
            <v>/</v>
          </cell>
          <cell r="S12741" t="str">
            <v>/</v>
          </cell>
          <cell r="T12741" t="str">
            <v>/</v>
          </cell>
          <cell r="U12741" t="str">
            <v>/</v>
          </cell>
          <cell r="V12741" t="str">
            <v>/</v>
          </cell>
        </row>
        <row r="12742">
          <cell r="D12742" t="str">
            <v>XN06BXJ053E001010202044</v>
          </cell>
          <cell r="E12742" t="str">
            <v>胶囊剂</v>
          </cell>
          <cell r="F12742" t="str">
            <v>0.1g</v>
          </cell>
          <cell r="G12742" t="str">
            <v>0.1g×12粒/盒</v>
          </cell>
          <cell r="H12742" t="str">
            <v>成都利尔药业有限公司</v>
          </cell>
          <cell r="I12742" t="str">
            <v>国药准字H20103416</v>
          </cell>
          <cell r="J12742" t="str">
            <v>未过评药品</v>
          </cell>
          <cell r="K12742" t="str">
            <v>乙类</v>
          </cell>
          <cell r="L12742" t="str">
            <v>否</v>
          </cell>
          <cell r="M12742" t="str">
            <v>否</v>
          </cell>
          <cell r="N12742" t="str">
            <v>否</v>
          </cell>
          <cell r="O12742" t="str">
            <v>69.90</v>
          </cell>
          <cell r="P12742" t="str">
            <v>5.83</v>
          </cell>
          <cell r="Q12742" t="str">
            <v>69.90</v>
          </cell>
          <cell r="R12742" t="str">
            <v>/</v>
          </cell>
          <cell r="S12742" t="str">
            <v>/</v>
          </cell>
          <cell r="T12742" t="str">
            <v>/</v>
          </cell>
          <cell r="U12742" t="str">
            <v>/</v>
          </cell>
          <cell r="V12742" t="str">
            <v>/</v>
          </cell>
        </row>
        <row r="12743">
          <cell r="D12743" t="str">
            <v>XN06BXJ053E001010302044</v>
          </cell>
          <cell r="E12743" t="str">
            <v>胶囊剂</v>
          </cell>
          <cell r="F12743" t="str">
            <v>0.1g</v>
          </cell>
          <cell r="G12743" t="str">
            <v>0.1g×24粒/盒</v>
          </cell>
          <cell r="H12743" t="str">
            <v>成都利尔药业有限公司</v>
          </cell>
          <cell r="I12743" t="str">
            <v>国药准字H20103416</v>
          </cell>
          <cell r="J12743" t="str">
            <v>未过评药品</v>
          </cell>
          <cell r="K12743" t="str">
            <v>乙类</v>
          </cell>
          <cell r="L12743" t="str">
            <v>否</v>
          </cell>
          <cell r="M12743" t="str">
            <v>否</v>
          </cell>
          <cell r="N12743" t="str">
            <v>否</v>
          </cell>
          <cell r="O12743" t="str">
            <v>139.80</v>
          </cell>
          <cell r="P12743" t="str">
            <v>5.83</v>
          </cell>
          <cell r="Q12743" t="str">
            <v>139.80</v>
          </cell>
          <cell r="R12743" t="str">
            <v>/</v>
          </cell>
          <cell r="S12743" t="str">
            <v>/</v>
          </cell>
          <cell r="T12743" t="str">
            <v>/</v>
          </cell>
          <cell r="U12743" t="str">
            <v>/</v>
          </cell>
          <cell r="V12743" t="str">
            <v>/</v>
          </cell>
        </row>
        <row r="12744">
          <cell r="D12744" t="str">
            <v>XN05ALL301B002010102013</v>
          </cell>
          <cell r="E12744" t="str">
            <v>注射液</v>
          </cell>
          <cell r="F12744" t="str">
            <v>100ml:0.1g</v>
          </cell>
          <cell r="G12744" t="str">
            <v>100ml:0.1g×1瓶/瓶</v>
          </cell>
          <cell r="H12744" t="str">
            <v>成都倍特药业股份有限公司</v>
          </cell>
          <cell r="I12744" t="str">
            <v>国药准字H20174070</v>
          </cell>
          <cell r="J12744" t="str">
            <v>未过评药品</v>
          </cell>
          <cell r="K12744" t="str">
            <v>丙类</v>
          </cell>
          <cell r="L12744" t="str">
            <v>否</v>
          </cell>
          <cell r="M12744" t="str">
            <v>否</v>
          </cell>
          <cell r="N12744" t="str">
            <v>否</v>
          </cell>
          <cell r="O12744" t="str">
            <v>79.90</v>
          </cell>
          <cell r="P12744" t="str">
            <v>79.90</v>
          </cell>
          <cell r="Q12744" t="str">
            <v>79.90</v>
          </cell>
          <cell r="R12744" t="str">
            <v>/</v>
          </cell>
          <cell r="S12744" t="str">
            <v>/</v>
          </cell>
          <cell r="T12744" t="str">
            <v>/</v>
          </cell>
          <cell r="U12744" t="str">
            <v>/</v>
          </cell>
          <cell r="V12744" t="str">
            <v>/</v>
          </cell>
        </row>
        <row r="12745">
          <cell r="D12745" t="str">
            <v>XN05ALL130B002010104083</v>
          </cell>
          <cell r="E12745" t="str">
            <v>注射液</v>
          </cell>
          <cell r="F12745" t="str">
            <v>2ml:0.1g</v>
          </cell>
          <cell r="G12745" t="str">
            <v>2ml:0.1g×1支</v>
          </cell>
          <cell r="H12745" t="str">
            <v>山东方明药业集团股份有限公司</v>
          </cell>
          <cell r="I12745" t="str">
            <v>国药准字H20123172</v>
          </cell>
          <cell r="J12745" t="str">
            <v>未过评药品</v>
          </cell>
          <cell r="K12745" t="str">
            <v>乙类</v>
          </cell>
          <cell r="L12745" t="str">
            <v>否</v>
          </cell>
          <cell r="M12745" t="str">
            <v>否</v>
          </cell>
          <cell r="N12745" t="str">
            <v>否</v>
          </cell>
          <cell r="O12745" t="str">
            <v>9.15</v>
          </cell>
          <cell r="P12745" t="str">
            <v>9.15</v>
          </cell>
          <cell r="Q12745" t="str">
            <v>9.15</v>
          </cell>
          <cell r="R12745" t="str">
            <v>/</v>
          </cell>
          <cell r="S12745" t="str">
            <v>/</v>
          </cell>
          <cell r="T12745" t="str">
            <v>/</v>
          </cell>
          <cell r="U12745" t="str">
            <v>/</v>
          </cell>
          <cell r="V12745" t="str">
            <v>/</v>
          </cell>
        </row>
        <row r="12746">
          <cell r="D12746" t="str">
            <v>XN05ALL130A001010101500</v>
          </cell>
          <cell r="E12746" t="str">
            <v>口服常释剂型</v>
          </cell>
          <cell r="F12746" t="str">
            <v>100mg</v>
          </cell>
          <cell r="G12746" t="str">
            <v>100mg×100片/瓶</v>
          </cell>
          <cell r="H12746" t="str">
            <v>江苏天士力帝益药业有限公司</v>
          </cell>
          <cell r="I12746" t="str">
            <v>国药准字H32026011</v>
          </cell>
          <cell r="J12746" t="str">
            <v>未过评药品</v>
          </cell>
          <cell r="K12746" t="str">
            <v>乙类</v>
          </cell>
          <cell r="L12746" t="str">
            <v>否</v>
          </cell>
          <cell r="M12746" t="str">
            <v>否</v>
          </cell>
          <cell r="N12746" t="str">
            <v>否</v>
          </cell>
          <cell r="O12746" t="str">
            <v>19.45</v>
          </cell>
          <cell r="P12746" t="str">
            <v>0.19</v>
          </cell>
          <cell r="Q12746" t="str">
            <v>19.45</v>
          </cell>
          <cell r="R12746" t="str">
            <v>26.00</v>
          </cell>
          <cell r="S12746" t="str">
            <v>永州市</v>
          </cell>
          <cell r="T12746" t="str">
            <v>17.50</v>
          </cell>
          <cell r="U12746" t="str">
            <v>常德市</v>
          </cell>
          <cell r="V12746" t="str">
            <v>18.62、19.00</v>
          </cell>
        </row>
        <row r="12747">
          <cell r="D12747" t="str">
            <v>XN05ALL130A001010300964</v>
          </cell>
          <cell r="E12747" t="str">
            <v>片剂</v>
          </cell>
          <cell r="F12747" t="str">
            <v>100mg</v>
          </cell>
          <cell r="G12747" t="str">
            <v>100mg×10片/盒</v>
          </cell>
          <cell r="H12747" t="str">
            <v>津药达仁堂集团股份有限公司新新制药厂</v>
          </cell>
          <cell r="I12747" t="str">
            <v>国药准字H12021228</v>
          </cell>
          <cell r="J12747" t="str">
            <v>过评药品</v>
          </cell>
          <cell r="K12747" t="str">
            <v>乙类</v>
          </cell>
          <cell r="L12747" t="str">
            <v>否</v>
          </cell>
          <cell r="M12747" t="str">
            <v>否</v>
          </cell>
          <cell r="N12747" t="str">
            <v>否</v>
          </cell>
          <cell r="O12747" t="str">
            <v>86.00</v>
          </cell>
          <cell r="P12747" t="str">
            <v>8.60</v>
          </cell>
          <cell r="Q12747" t="str">
            <v>86.00</v>
          </cell>
          <cell r="R12747" t="str">
            <v>/</v>
          </cell>
          <cell r="S12747" t="str">
            <v>/</v>
          </cell>
          <cell r="T12747" t="str">
            <v>/</v>
          </cell>
          <cell r="U12747" t="str">
            <v>/</v>
          </cell>
          <cell r="V12747" t="str">
            <v>/</v>
          </cell>
        </row>
        <row r="12748">
          <cell r="D12748" t="str">
            <v>XC01CAM094A001010102014</v>
          </cell>
          <cell r="E12748" t="str">
            <v>口服常释剂型</v>
          </cell>
          <cell r="F12748" t="str">
            <v>2.5mg</v>
          </cell>
          <cell r="G12748" t="str">
            <v>2.5mg×20片/盒</v>
          </cell>
          <cell r="H12748" t="str">
            <v>国药集团川抗制药有限公司</v>
          </cell>
          <cell r="I12748" t="str">
            <v>国药准字H20060551</v>
          </cell>
          <cell r="J12748" t="str">
            <v>未过评药品</v>
          </cell>
          <cell r="K12748" t="str">
            <v>乙类</v>
          </cell>
          <cell r="L12748" t="str">
            <v>否</v>
          </cell>
          <cell r="M12748" t="str">
            <v>否</v>
          </cell>
          <cell r="N12748" t="str">
            <v>否</v>
          </cell>
          <cell r="O12748" t="str">
            <v>39.00</v>
          </cell>
          <cell r="P12748" t="str">
            <v>1.95</v>
          </cell>
          <cell r="Q12748" t="str">
            <v>39.00</v>
          </cell>
          <cell r="R12748" t="str">
            <v>63.00</v>
          </cell>
          <cell r="S12748" t="str">
            <v>岳阳市</v>
          </cell>
          <cell r="T12748" t="str">
            <v>11.59</v>
          </cell>
          <cell r="U12748" t="str">
            <v>株洲市</v>
          </cell>
          <cell r="V12748" t="str">
            <v>39.00</v>
          </cell>
        </row>
        <row r="12749">
          <cell r="D12749" t="str">
            <v>XN06AXM092A001010204161</v>
          </cell>
          <cell r="E12749" t="str">
            <v>口服常释剂型</v>
          </cell>
          <cell r="F12749" t="str">
            <v>30mg</v>
          </cell>
          <cell r="G12749" t="str">
            <v>30mg×14片/盒</v>
          </cell>
          <cell r="H12749" t="str">
            <v>仁和堂药业有限公司</v>
          </cell>
          <cell r="I12749" t="str">
            <v>国药准字H20010441</v>
          </cell>
          <cell r="J12749" t="str">
            <v>未过评药品</v>
          </cell>
          <cell r="K12749" t="str">
            <v>乙类</v>
          </cell>
          <cell r="L12749" t="str">
            <v>否</v>
          </cell>
          <cell r="M12749" t="str">
            <v>否</v>
          </cell>
          <cell r="N12749" t="str">
            <v>否</v>
          </cell>
          <cell r="O12749" t="str">
            <v>58.23</v>
          </cell>
          <cell r="P12749" t="str">
            <v>4.16</v>
          </cell>
          <cell r="Q12749" t="str">
            <v>58.23</v>
          </cell>
          <cell r="R12749" t="str">
            <v>/</v>
          </cell>
          <cell r="S12749" t="str">
            <v>/</v>
          </cell>
          <cell r="T12749" t="str">
            <v>/</v>
          </cell>
          <cell r="U12749" t="str">
            <v>/</v>
          </cell>
          <cell r="V12749" t="str">
            <v>/</v>
          </cell>
        </row>
        <row r="12750">
          <cell r="D12750" t="str">
            <v>XN06AXM092A001010304161</v>
          </cell>
          <cell r="E12750" t="str">
            <v>片剂</v>
          </cell>
          <cell r="F12750" t="str">
            <v>30mg</v>
          </cell>
          <cell r="G12750" t="str">
            <v>30mg×18片/盒</v>
          </cell>
          <cell r="H12750" t="str">
            <v>仁和堂药业有限公司</v>
          </cell>
          <cell r="I12750" t="str">
            <v>国药准字H20010441</v>
          </cell>
          <cell r="J12750" t="str">
            <v>未过评药品</v>
          </cell>
          <cell r="K12750" t="str">
            <v>乙类</v>
          </cell>
          <cell r="L12750" t="str">
            <v>否</v>
          </cell>
          <cell r="M12750" t="str">
            <v>否</v>
          </cell>
          <cell r="N12750" t="str">
            <v>否</v>
          </cell>
          <cell r="O12750" t="str">
            <v>73.75</v>
          </cell>
          <cell r="P12750" t="str">
            <v>4.10</v>
          </cell>
          <cell r="Q12750" t="str">
            <v>73.75</v>
          </cell>
          <cell r="R12750" t="str">
            <v>/</v>
          </cell>
          <cell r="S12750" t="str">
            <v>/</v>
          </cell>
          <cell r="T12750" t="str">
            <v>/</v>
          </cell>
          <cell r="U12750" t="str">
            <v>/</v>
          </cell>
          <cell r="V12750" t="str">
            <v>/</v>
          </cell>
        </row>
        <row r="12751">
          <cell r="D12751" t="str">
            <v>XL01DBM150B002010102087</v>
          </cell>
          <cell r="E12751" t="str">
            <v>注射剂</v>
          </cell>
          <cell r="F12751" t="str">
            <v>100ml:5mg(以米托蒽醌计)</v>
          </cell>
          <cell r="G12751" t="str">
            <v>100ml:5mg(以米托蒽醌计)×1瓶/瓶</v>
          </cell>
          <cell r="H12751" t="str">
            <v>四川美大康华康药业有限公司</v>
          </cell>
          <cell r="I12751" t="str">
            <v>国药准字H10980248</v>
          </cell>
          <cell r="J12751" t="str">
            <v>未过评药品</v>
          </cell>
          <cell r="K12751" t="str">
            <v>乙类</v>
          </cell>
          <cell r="L12751" t="str">
            <v>否</v>
          </cell>
          <cell r="M12751" t="str">
            <v>否</v>
          </cell>
          <cell r="N12751" t="str">
            <v>否</v>
          </cell>
          <cell r="O12751" t="str">
            <v>1330.00</v>
          </cell>
          <cell r="P12751" t="str">
            <v>1330.00</v>
          </cell>
          <cell r="Q12751" t="str">
            <v>1330.00</v>
          </cell>
          <cell r="R12751" t="str">
            <v>25.00</v>
          </cell>
          <cell r="S12751" t="str">
            <v>邵阳市</v>
          </cell>
          <cell r="T12751" t="str">
            <v>25.00</v>
          </cell>
          <cell r="U12751" t="str">
            <v>邵阳市</v>
          </cell>
          <cell r="V12751" t="str">
            <v>25.00</v>
          </cell>
        </row>
        <row r="12752">
          <cell r="D12752" t="str">
            <v>XL01DBM109B002010182338</v>
          </cell>
          <cell r="E12752" t="str">
            <v>注射液</v>
          </cell>
          <cell r="F12752" t="str">
            <v>10ml∶20mg(按C22H28N4O6计)</v>
          </cell>
          <cell r="G12752" t="str">
            <v>1支/盒</v>
          </cell>
          <cell r="H12752" t="str">
            <v>成都倍特得诺药业有限公司</v>
          </cell>
          <cell r="I12752" t="str">
            <v>国药准字H20237168</v>
          </cell>
          <cell r="J12752" t="str">
            <v>过评药品</v>
          </cell>
          <cell r="K12752" t="str">
            <v>乙类</v>
          </cell>
          <cell r="L12752" t="str">
            <v>否</v>
          </cell>
          <cell r="M12752" t="str">
            <v>否</v>
          </cell>
          <cell r="N12752" t="str">
            <v>否</v>
          </cell>
          <cell r="O12752" t="str">
            <v>4679.00</v>
          </cell>
          <cell r="P12752" t="str">
            <v>4679.00</v>
          </cell>
          <cell r="Q12752" t="str">
            <v>4679.00</v>
          </cell>
          <cell r="R12752" t="str">
            <v>/</v>
          </cell>
          <cell r="S12752" t="str">
            <v>/</v>
          </cell>
          <cell r="T12752" t="str">
            <v>/</v>
          </cell>
          <cell r="U12752" t="str">
            <v>/</v>
          </cell>
          <cell r="V12752" t="str">
            <v>/</v>
          </cell>
        </row>
        <row r="12753">
          <cell r="D12753" t="str">
            <v>XL01DBM109B018010102777</v>
          </cell>
          <cell r="E12753" t="str">
            <v>注射剂</v>
          </cell>
          <cell r="F12753" t="str">
            <v>10ml:10mg（按C22H28N4O6计）</v>
          </cell>
          <cell r="G12753" t="str">
            <v>10ml:10mg（按C22H28N4O6计）×1瓶/盒</v>
          </cell>
          <cell r="H12753" t="str">
            <v>石药集团中诺药业(石家庄)有限公司</v>
          </cell>
          <cell r="I12753" t="str">
            <v>国药准字H20220001</v>
          </cell>
          <cell r="J12753" t="str">
            <v>未过评药品</v>
          </cell>
          <cell r="K12753" t="str">
            <v>乙类</v>
          </cell>
          <cell r="L12753" t="str">
            <v>否</v>
          </cell>
          <cell r="M12753" t="str">
            <v>是</v>
          </cell>
          <cell r="N12753" t="str">
            <v>否</v>
          </cell>
          <cell r="O12753" t="str">
            <v>2970.00</v>
          </cell>
          <cell r="P12753" t="str">
            <v>2970.00</v>
          </cell>
          <cell r="Q12753" t="str">
            <v>2970.00</v>
          </cell>
          <cell r="R12753" t="str">
            <v>2970.00</v>
          </cell>
          <cell r="S12753" t="str">
            <v>郴州市、湘潭市、长沙市、怀化市、常德市、益阳市、岳阳市</v>
          </cell>
          <cell r="T12753" t="str">
            <v>2970.00</v>
          </cell>
          <cell r="U12753" t="str">
            <v>郴州市、怀化市、湘潭市、长沙市、常德市、益阳市、岳阳市</v>
          </cell>
          <cell r="V12753" t="str">
            <v>2970.00</v>
          </cell>
        </row>
        <row r="12754">
          <cell r="D12754" t="str">
            <v>XJ01AAM106A001010102503</v>
          </cell>
          <cell r="E12754" t="str">
            <v>片剂</v>
          </cell>
          <cell r="F12754" t="str">
            <v>50mg</v>
          </cell>
          <cell r="G12754" t="str">
            <v>50mg×12片/盒</v>
          </cell>
          <cell r="H12754" t="str">
            <v>西安利君制药有限责任公司</v>
          </cell>
          <cell r="I12754" t="str">
            <v>国药准字H10950316</v>
          </cell>
          <cell r="J12754" t="str">
            <v>未过评药品</v>
          </cell>
          <cell r="K12754" t="str">
            <v>乙类</v>
          </cell>
          <cell r="L12754" t="str">
            <v>否</v>
          </cell>
          <cell r="M12754" t="str">
            <v>否</v>
          </cell>
          <cell r="N12754" t="str">
            <v>否</v>
          </cell>
          <cell r="O12754" t="str">
            <v>32.55</v>
          </cell>
          <cell r="P12754" t="str">
            <v>2.71</v>
          </cell>
          <cell r="Q12754" t="str">
            <v>32.55</v>
          </cell>
          <cell r="R12754" t="str">
            <v>39.00</v>
          </cell>
          <cell r="S12754" t="str">
            <v>郴州市</v>
          </cell>
          <cell r="T12754" t="str">
            <v>38.19</v>
          </cell>
          <cell r="U12754" t="str">
            <v>郴州市</v>
          </cell>
          <cell r="V12754" t="str">
            <v>39.00、38.19</v>
          </cell>
        </row>
        <row r="12755">
          <cell r="D12755" t="str">
            <v>XJ01AAM106E001020105758</v>
          </cell>
          <cell r="E12755" t="str">
            <v>胶囊剂</v>
          </cell>
          <cell r="F12755" t="str">
            <v>50mg(按C23H27N3O7计)</v>
          </cell>
          <cell r="G12755" t="str">
            <v>50mg(按C23H27N3O7计)×20粒/盒</v>
          </cell>
          <cell r="H12755" t="str">
            <v>海口市制药厂有限公司</v>
          </cell>
          <cell r="I12755" t="str">
            <v>国药准字H10920124</v>
          </cell>
          <cell r="J12755" t="str">
            <v>过评药品</v>
          </cell>
          <cell r="K12755" t="str">
            <v>乙类</v>
          </cell>
          <cell r="L12755" t="str">
            <v>否</v>
          </cell>
          <cell r="M12755" t="str">
            <v>否</v>
          </cell>
          <cell r="N12755" t="str">
            <v>否</v>
          </cell>
          <cell r="O12755" t="str">
            <v>46.20</v>
          </cell>
          <cell r="P12755" t="str">
            <v>2.31</v>
          </cell>
          <cell r="Q12755" t="str">
            <v>46.20</v>
          </cell>
          <cell r="R12755" t="str">
            <v>/</v>
          </cell>
          <cell r="S12755" t="str">
            <v>/</v>
          </cell>
          <cell r="T12755" t="str">
            <v>/</v>
          </cell>
          <cell r="U12755" t="str">
            <v>/</v>
          </cell>
          <cell r="V12755" t="str">
            <v>/</v>
          </cell>
        </row>
        <row r="12756">
          <cell r="D12756" t="str">
            <v>XJ01AAM106E001010109853</v>
          </cell>
          <cell r="E12756" t="str">
            <v>口服常释剂型</v>
          </cell>
          <cell r="F12756" t="str">
            <v>100mg(按C23H27N3O7计)</v>
          </cell>
          <cell r="G12756" t="str">
            <v>100mg(按C23H27N3O7计)×10粒/盒</v>
          </cell>
          <cell r="H12756" t="str">
            <v>瀚晖制药有限公司</v>
          </cell>
          <cell r="I12756" t="str">
            <v>国药准字H20174081</v>
          </cell>
          <cell r="J12756" t="str">
            <v>参比制剂（原研药）</v>
          </cell>
          <cell r="K12756" t="str">
            <v>乙类</v>
          </cell>
          <cell r="L12756" t="str">
            <v>否</v>
          </cell>
          <cell r="M12756" t="str">
            <v>否</v>
          </cell>
          <cell r="N12756" t="str">
            <v>否</v>
          </cell>
          <cell r="O12756" t="str">
            <v>40.28</v>
          </cell>
          <cell r="P12756" t="str">
            <v>4.03</v>
          </cell>
          <cell r="Q12756" t="str">
            <v>40.28</v>
          </cell>
          <cell r="R12756" t="str">
            <v>60.00</v>
          </cell>
          <cell r="S12756" t="str">
            <v>郴州市</v>
          </cell>
          <cell r="T12756" t="str">
            <v>9.90</v>
          </cell>
          <cell r="U12756" t="str">
            <v>邵阳市</v>
          </cell>
          <cell r="V12756" t="str">
            <v>40.20</v>
          </cell>
        </row>
        <row r="12757">
          <cell r="D12757" t="str">
            <v>XJ01AAM106E001020109853</v>
          </cell>
          <cell r="E12757" t="str">
            <v>口服常释剂型</v>
          </cell>
          <cell r="F12757" t="str">
            <v>50mg(按C23H27N3O7计)</v>
          </cell>
          <cell r="G12757" t="str">
            <v>50mg(按C23H27N3O7计)×20粒/盒</v>
          </cell>
          <cell r="H12757" t="str">
            <v>瀚晖制药有限公司</v>
          </cell>
          <cell r="I12757" t="str">
            <v>国药准字H20174080</v>
          </cell>
          <cell r="J12757" t="str">
            <v>参比制剂（原研药）</v>
          </cell>
          <cell r="K12757" t="str">
            <v>乙类</v>
          </cell>
          <cell r="L12757" t="str">
            <v>否</v>
          </cell>
          <cell r="M12757" t="str">
            <v>否</v>
          </cell>
          <cell r="N12757" t="str">
            <v>否</v>
          </cell>
          <cell r="O12757" t="str">
            <v>47.39</v>
          </cell>
          <cell r="P12757" t="str">
            <v>2.37</v>
          </cell>
          <cell r="Q12757" t="str">
            <v>47.39</v>
          </cell>
          <cell r="R12757" t="str">
            <v>59.50</v>
          </cell>
          <cell r="S12757" t="str">
            <v>湘西土家族苗族自治州</v>
          </cell>
          <cell r="T12757" t="str">
            <v>27.30</v>
          </cell>
          <cell r="U12757" t="str">
            <v>长沙市</v>
          </cell>
          <cell r="V12757" t="str">
            <v>46.50</v>
          </cell>
        </row>
        <row r="12758">
          <cell r="D12758" t="str">
            <v>XJ01AAM106E001010102697</v>
          </cell>
          <cell r="E12758" t="str">
            <v>口服常释剂型</v>
          </cell>
          <cell r="F12758" t="str">
            <v>按C23H27N3O7计算100mg</v>
          </cell>
          <cell r="G12758" t="str">
            <v>按C23H27N3O7计算100mg×10粒/盒</v>
          </cell>
          <cell r="H12758" t="str">
            <v>华北制药股份有限公司</v>
          </cell>
          <cell r="I12758" t="str">
            <v>国药准字H20010439</v>
          </cell>
          <cell r="J12758" t="str">
            <v>未过评药品</v>
          </cell>
          <cell r="K12758" t="str">
            <v>乙类</v>
          </cell>
          <cell r="L12758" t="str">
            <v>否</v>
          </cell>
          <cell r="M12758" t="str">
            <v>否</v>
          </cell>
          <cell r="N12758" t="str">
            <v>否</v>
          </cell>
          <cell r="O12758" t="str">
            <v>30.60</v>
          </cell>
          <cell r="P12758" t="str">
            <v>3.06</v>
          </cell>
          <cell r="Q12758" t="str">
            <v>30.60</v>
          </cell>
          <cell r="R12758" t="str">
            <v>/</v>
          </cell>
          <cell r="S12758" t="str">
            <v>/</v>
          </cell>
          <cell r="T12758" t="str">
            <v>/</v>
          </cell>
          <cell r="U12758" t="str">
            <v>/</v>
          </cell>
          <cell r="V12758" t="str">
            <v>/</v>
          </cell>
        </row>
        <row r="12759">
          <cell r="D12759" t="str">
            <v>XD06AAM106F001010179158</v>
          </cell>
          <cell r="E12759" t="str">
            <v>软膏剂</v>
          </cell>
          <cell r="F12759" t="str">
            <v>0.5g</v>
          </cell>
          <cell r="G12759" t="str">
            <v>0.5g×5支/盒</v>
          </cell>
          <cell r="H12759" t="str">
            <v>Sunstar INC.</v>
          </cell>
          <cell r="I12759" t="str">
            <v>H20150106</v>
          </cell>
          <cell r="J12759" t="str">
            <v>参比制剂（原研药）</v>
          </cell>
          <cell r="K12759" t="str">
            <v>丙类</v>
          </cell>
          <cell r="L12759" t="str">
            <v>否</v>
          </cell>
          <cell r="M12759" t="str">
            <v>否</v>
          </cell>
          <cell r="N12759" t="str">
            <v>否</v>
          </cell>
          <cell r="O12759" t="str">
            <v>231.75</v>
          </cell>
          <cell r="P12759" t="str">
            <v>46.35</v>
          </cell>
          <cell r="Q12759" t="str">
            <v>231.75</v>
          </cell>
          <cell r="R12759" t="str">
            <v>/</v>
          </cell>
          <cell r="S12759" t="str">
            <v>/</v>
          </cell>
          <cell r="T12759" t="str">
            <v>/</v>
          </cell>
          <cell r="U12759" t="str">
            <v>/</v>
          </cell>
          <cell r="V12759" t="str">
            <v>/</v>
          </cell>
        </row>
        <row r="12760">
          <cell r="D12760" t="str">
            <v>XN06AXM103A001010100814</v>
          </cell>
          <cell r="E12760" t="str">
            <v>口服常释剂型</v>
          </cell>
          <cell r="F12760" t="str">
            <v>25mg</v>
          </cell>
          <cell r="G12760" t="str">
            <v>25mg×14片/盒</v>
          </cell>
          <cell r="H12760" t="str">
            <v>上海现代制药股份有限公司</v>
          </cell>
          <cell r="I12760" t="str">
            <v>国药准字H20100052</v>
          </cell>
          <cell r="J12760" t="str">
            <v>过评药品</v>
          </cell>
          <cell r="K12760" t="str">
            <v>乙类</v>
          </cell>
          <cell r="L12760" t="str">
            <v>否</v>
          </cell>
          <cell r="M12760" t="str">
            <v>否</v>
          </cell>
          <cell r="N12760" t="str">
            <v>否</v>
          </cell>
          <cell r="O12760" t="str">
            <v>105.43</v>
          </cell>
          <cell r="P12760" t="str">
            <v>7.53</v>
          </cell>
          <cell r="Q12760" t="str">
            <v>105.43</v>
          </cell>
          <cell r="R12760" t="str">
            <v>/</v>
          </cell>
          <cell r="S12760" t="str">
            <v>/</v>
          </cell>
          <cell r="T12760" t="str">
            <v>/</v>
          </cell>
          <cell r="U12760" t="str">
            <v>/</v>
          </cell>
          <cell r="V12760" t="str">
            <v>/</v>
          </cell>
        </row>
        <row r="12761">
          <cell r="D12761" t="str">
            <v>XN06AXM103A001010102181</v>
          </cell>
          <cell r="E12761" t="str">
            <v>薄膜衣片</v>
          </cell>
          <cell r="F12761" t="str">
            <v>25mg</v>
          </cell>
          <cell r="G12761" t="str">
            <v>14片/盒</v>
          </cell>
          <cell r="H12761" t="str">
            <v>四川科瑞德制药股份有限公司</v>
          </cell>
          <cell r="I12761" t="str">
            <v>国药准字H20234510</v>
          </cell>
          <cell r="J12761" t="str">
            <v>过评药品</v>
          </cell>
          <cell r="K12761" t="str">
            <v>乙类</v>
          </cell>
          <cell r="L12761" t="str">
            <v>否</v>
          </cell>
          <cell r="M12761" t="str">
            <v>否</v>
          </cell>
          <cell r="N12761" t="str">
            <v>否</v>
          </cell>
          <cell r="O12761" t="str">
            <v>105.43</v>
          </cell>
          <cell r="P12761" t="str">
            <v>7.53</v>
          </cell>
          <cell r="Q12761" t="str">
            <v>105.43</v>
          </cell>
          <cell r="R12761" t="str">
            <v>/</v>
          </cell>
          <cell r="S12761" t="str">
            <v>/</v>
          </cell>
          <cell r="T12761" t="str">
            <v>/</v>
          </cell>
          <cell r="U12761" t="str">
            <v>/</v>
          </cell>
          <cell r="V12761" t="str">
            <v>/</v>
          </cell>
        </row>
        <row r="12762">
          <cell r="D12762" t="str">
            <v>XN06AXM103A001010202766</v>
          </cell>
          <cell r="E12762" t="str">
            <v>薄膜衣片</v>
          </cell>
          <cell r="F12762" t="str">
            <v>25mg</v>
          </cell>
          <cell r="G12762" t="str">
            <v>25mg×14片/盒</v>
          </cell>
          <cell r="H12762" t="str">
            <v>河北龙海药业有限公司</v>
          </cell>
          <cell r="I12762" t="str">
            <v>国药准字H20243552</v>
          </cell>
          <cell r="J12762" t="str">
            <v>过评药品</v>
          </cell>
          <cell r="K12762" t="str">
            <v>乙类</v>
          </cell>
          <cell r="L12762" t="str">
            <v>否</v>
          </cell>
          <cell r="M12762" t="str">
            <v>否</v>
          </cell>
          <cell r="N12762" t="str">
            <v>否</v>
          </cell>
          <cell r="O12762" t="str">
            <v>85.00</v>
          </cell>
          <cell r="P12762" t="str">
            <v>6.07</v>
          </cell>
          <cell r="Q12762" t="str">
            <v>85.00</v>
          </cell>
          <cell r="R12762" t="str">
            <v>/</v>
          </cell>
          <cell r="S12762" t="str">
            <v>/</v>
          </cell>
          <cell r="T12762" t="str">
            <v>/</v>
          </cell>
          <cell r="U12762" t="str">
            <v>/</v>
          </cell>
          <cell r="V12762" t="str">
            <v>/</v>
          </cell>
        </row>
        <row r="12763">
          <cell r="D12763" t="str">
            <v>XN06AXM103E001010284789</v>
          </cell>
          <cell r="E12763" t="str">
            <v>胶囊剂</v>
          </cell>
          <cell r="F12763" t="str">
            <v>25mg</v>
          </cell>
          <cell r="G12763" t="str">
            <v>25mg×14粒/盒</v>
          </cell>
          <cell r="H12763" t="str">
            <v>莹硕生技医药股份有限公司</v>
          </cell>
          <cell r="I12763" t="str">
            <v>国药准字HC20230001</v>
          </cell>
          <cell r="J12763" t="str">
            <v>过评药品</v>
          </cell>
          <cell r="K12763" t="str">
            <v>乙类</v>
          </cell>
          <cell r="L12763" t="str">
            <v>否</v>
          </cell>
          <cell r="M12763" t="str">
            <v>否</v>
          </cell>
          <cell r="N12763" t="str">
            <v>否</v>
          </cell>
          <cell r="O12763" t="str">
            <v>108.90</v>
          </cell>
          <cell r="P12763" t="str">
            <v>7.78</v>
          </cell>
          <cell r="Q12763" t="str">
            <v>108.90</v>
          </cell>
          <cell r="R12763" t="str">
            <v>/</v>
          </cell>
          <cell r="S12763" t="str">
            <v>/</v>
          </cell>
          <cell r="T12763" t="str">
            <v>/</v>
          </cell>
          <cell r="U12763" t="str">
            <v>/</v>
          </cell>
          <cell r="V12763" t="str">
            <v>/</v>
          </cell>
        </row>
        <row r="12764">
          <cell r="D12764" t="str">
            <v>XN06AXM103E001020284789</v>
          </cell>
          <cell r="E12764" t="str">
            <v>胶囊剂</v>
          </cell>
          <cell r="F12764" t="str">
            <v>50mg</v>
          </cell>
          <cell r="G12764" t="str">
            <v>50mg×14粒/盒</v>
          </cell>
          <cell r="H12764" t="str">
            <v>莹硕生技医药股份有限公司</v>
          </cell>
          <cell r="I12764" t="str">
            <v>国药准字HC20230002</v>
          </cell>
          <cell r="J12764" t="str">
            <v>过评药品</v>
          </cell>
          <cell r="K12764" t="str">
            <v>乙类</v>
          </cell>
          <cell r="L12764" t="str">
            <v>否</v>
          </cell>
          <cell r="M12764" t="str">
            <v>否</v>
          </cell>
          <cell r="N12764" t="str">
            <v>否</v>
          </cell>
          <cell r="O12764" t="str">
            <v>185.13</v>
          </cell>
          <cell r="P12764" t="str">
            <v>13.22</v>
          </cell>
          <cell r="Q12764" t="str">
            <v>185.13</v>
          </cell>
          <cell r="R12764" t="str">
            <v>/</v>
          </cell>
          <cell r="S12764" t="str">
            <v>/</v>
          </cell>
          <cell r="T12764" t="str">
            <v>/</v>
          </cell>
          <cell r="U12764" t="str">
            <v>/</v>
          </cell>
          <cell r="V12764" t="str">
            <v>/</v>
          </cell>
        </row>
        <row r="12765">
          <cell r="D12765" t="str">
            <v>XB05XBJ128B002010200112</v>
          </cell>
          <cell r="E12765" t="str">
            <v>注射液</v>
          </cell>
          <cell r="F12765" t="str">
            <v>20ml:5g</v>
          </cell>
          <cell r="G12765" t="str">
            <v>20ml:5g×1支</v>
          </cell>
          <cell r="H12765" t="str">
            <v>北京赛升药业股份有限公司</v>
          </cell>
          <cell r="I12765" t="str">
            <v>国药准字H11020360</v>
          </cell>
          <cell r="J12765" t="str">
            <v>未过评药品</v>
          </cell>
          <cell r="K12765" t="str">
            <v>甲类</v>
          </cell>
          <cell r="L12765" t="str">
            <v>是</v>
          </cell>
          <cell r="M12765" t="str">
            <v>否</v>
          </cell>
          <cell r="N12765" t="str">
            <v>否</v>
          </cell>
          <cell r="O12765" t="str">
            <v>7.98</v>
          </cell>
          <cell r="P12765" t="str">
            <v>7.98</v>
          </cell>
          <cell r="Q12765" t="str">
            <v>7.98</v>
          </cell>
          <cell r="R12765" t="str">
            <v>/</v>
          </cell>
          <cell r="S12765" t="str">
            <v>/</v>
          </cell>
          <cell r="T12765" t="str">
            <v>/</v>
          </cell>
          <cell r="U12765" t="str">
            <v>/</v>
          </cell>
          <cell r="V12765" t="str">
            <v>/</v>
          </cell>
        </row>
        <row r="12766">
          <cell r="D12766" t="str">
            <v>XB05XBJ128B002010200801</v>
          </cell>
          <cell r="E12766" t="str">
            <v>注射剂</v>
          </cell>
          <cell r="F12766" t="str">
            <v>20ml:5g</v>
          </cell>
          <cell r="G12766" t="str">
            <v>20ml:5g×1支</v>
          </cell>
          <cell r="H12766" t="str">
            <v>上海信谊金朱药业有限公司</v>
          </cell>
          <cell r="I12766" t="str">
            <v>国药准字H31021692</v>
          </cell>
          <cell r="J12766" t="str">
            <v>未过评药品</v>
          </cell>
          <cell r="K12766" t="str">
            <v>甲类</v>
          </cell>
          <cell r="L12766" t="str">
            <v>是</v>
          </cell>
          <cell r="M12766" t="str">
            <v>否</v>
          </cell>
          <cell r="N12766" t="str">
            <v>否</v>
          </cell>
          <cell r="O12766" t="str">
            <v>6.60</v>
          </cell>
          <cell r="P12766" t="str">
            <v>6.60</v>
          </cell>
          <cell r="Q12766" t="str">
            <v>6.60</v>
          </cell>
          <cell r="R12766" t="str">
            <v>/</v>
          </cell>
          <cell r="S12766" t="str">
            <v>/</v>
          </cell>
          <cell r="T12766" t="str">
            <v>/</v>
          </cell>
          <cell r="U12766" t="str">
            <v>/</v>
          </cell>
          <cell r="V12766" t="str">
            <v>/</v>
          </cell>
        </row>
        <row r="12767">
          <cell r="D12767" t="str">
            <v>XB05XBJ128B002010200874</v>
          </cell>
          <cell r="E12767" t="str">
            <v>注射液</v>
          </cell>
          <cell r="F12767" t="str">
            <v>20ml:5g</v>
          </cell>
          <cell r="G12767" t="str">
            <v>20ml:5g×1支</v>
          </cell>
          <cell r="H12767" t="str">
            <v>津药和平(天津)制药有限公司</v>
          </cell>
          <cell r="I12767" t="str">
            <v>国药准字H12020999</v>
          </cell>
          <cell r="J12767" t="str">
            <v>未过评药品</v>
          </cell>
          <cell r="K12767" t="str">
            <v>甲类</v>
          </cell>
          <cell r="L12767" t="str">
            <v>是</v>
          </cell>
          <cell r="M12767" t="str">
            <v>否</v>
          </cell>
          <cell r="N12767" t="str">
            <v>否</v>
          </cell>
          <cell r="O12767" t="str">
            <v>7.70</v>
          </cell>
          <cell r="P12767" t="str">
            <v>7.70</v>
          </cell>
          <cell r="Q12767" t="str">
            <v>7.70</v>
          </cell>
          <cell r="R12767" t="str">
            <v>/</v>
          </cell>
          <cell r="S12767" t="str">
            <v>/</v>
          </cell>
          <cell r="T12767" t="str">
            <v>/</v>
          </cell>
          <cell r="U12767" t="str">
            <v>/</v>
          </cell>
          <cell r="V12767" t="str">
            <v>/</v>
          </cell>
        </row>
        <row r="12768">
          <cell r="D12768" t="str">
            <v>XC07AAS196A001010204012</v>
          </cell>
          <cell r="E12768" t="str">
            <v>口服常释剂型</v>
          </cell>
          <cell r="F12768" t="str">
            <v>80mg</v>
          </cell>
          <cell r="G12768" t="str">
            <v>80mg×14片/盒</v>
          </cell>
          <cell r="H12768" t="str">
            <v>鲁南贝特制药有限公司</v>
          </cell>
          <cell r="I12768" t="str">
            <v>国药准字H20000238</v>
          </cell>
          <cell r="J12768" t="str">
            <v>过评药品</v>
          </cell>
          <cell r="K12768" t="str">
            <v>乙类</v>
          </cell>
          <cell r="L12768" t="str">
            <v>否</v>
          </cell>
          <cell r="M12768" t="str">
            <v>否</v>
          </cell>
          <cell r="N12768" t="str">
            <v>否</v>
          </cell>
          <cell r="O12768" t="str">
            <v>77.34</v>
          </cell>
          <cell r="P12768" t="str">
            <v>5.52</v>
          </cell>
          <cell r="Q12768" t="str">
            <v>77.34</v>
          </cell>
          <cell r="R12768" t="str">
            <v>82.00</v>
          </cell>
          <cell r="S12768" t="str">
            <v>衡阳市</v>
          </cell>
          <cell r="T12768" t="str">
            <v>82.00</v>
          </cell>
          <cell r="U12768" t="str">
            <v>衡阳市</v>
          </cell>
          <cell r="V12768" t="str">
            <v>82.00</v>
          </cell>
        </row>
        <row r="12769">
          <cell r="D12769" t="str">
            <v>XC07AAS196A001010103968</v>
          </cell>
          <cell r="E12769" t="str">
            <v>片剂</v>
          </cell>
          <cell r="F12769" t="str">
            <v>80mg</v>
          </cell>
          <cell r="G12769" t="str">
            <v>80mg×24片/盒</v>
          </cell>
          <cell r="H12769" t="str">
            <v>济南恒基制药有限公司</v>
          </cell>
          <cell r="I12769" t="str">
            <v>国药准字H20010670</v>
          </cell>
          <cell r="J12769" t="str">
            <v>未过评药品</v>
          </cell>
          <cell r="K12769" t="str">
            <v>乙类</v>
          </cell>
          <cell r="L12769" t="str">
            <v>否</v>
          </cell>
          <cell r="M12769" t="str">
            <v>否</v>
          </cell>
          <cell r="N12769" t="str">
            <v>否</v>
          </cell>
          <cell r="O12769" t="str">
            <v>56.67</v>
          </cell>
          <cell r="P12769" t="str">
            <v>2.36</v>
          </cell>
          <cell r="Q12769" t="str">
            <v>56.67</v>
          </cell>
          <cell r="R12769" t="str">
            <v>/</v>
          </cell>
          <cell r="S12769" t="str">
            <v>/</v>
          </cell>
          <cell r="T12769" t="str">
            <v>/</v>
          </cell>
          <cell r="U12769" t="str">
            <v>/</v>
          </cell>
          <cell r="V12769" t="str">
            <v>/</v>
          </cell>
        </row>
        <row r="12770">
          <cell r="D12770" t="str">
            <v>XV03AXN130A022010184364</v>
          </cell>
          <cell r="E12770" t="str">
            <v>片剂</v>
          </cell>
          <cell r="F12770" t="str">
            <v>2.5μg</v>
          </cell>
          <cell r="G12770" t="str">
            <v>2.5μg×14片/盒</v>
          </cell>
          <cell r="H12770" t="str">
            <v>Bushu Pharmaceuticals Ltd. Kawagoe Factory</v>
          </cell>
          <cell r="I12770" t="str">
            <v>国药准字HJ20230091</v>
          </cell>
          <cell r="J12770" t="str">
            <v>参比制剂（原研药）</v>
          </cell>
          <cell r="K12770" t="str">
            <v>乙类</v>
          </cell>
          <cell r="L12770" t="str">
            <v>否</v>
          </cell>
          <cell r="M12770" t="str">
            <v>否</v>
          </cell>
          <cell r="N12770" t="str">
            <v>是</v>
          </cell>
          <cell r="O12770" t="str">
            <v>379.12</v>
          </cell>
          <cell r="P12770" t="str">
            <v>27.08</v>
          </cell>
          <cell r="Q12770" t="str">
            <v>379.12</v>
          </cell>
          <cell r="R12770" t="str">
            <v>/</v>
          </cell>
          <cell r="S12770" t="str">
            <v>/</v>
          </cell>
          <cell r="T12770" t="str">
            <v>/</v>
          </cell>
          <cell r="U12770" t="str">
            <v>/</v>
          </cell>
          <cell r="V12770" t="str">
            <v>/</v>
          </cell>
        </row>
        <row r="12771">
          <cell r="D12771" t="str">
            <v>XN02AFN098B002010102181</v>
          </cell>
          <cell r="E12771" t="str">
            <v>注射剂</v>
          </cell>
          <cell r="F12771" t="str">
            <v>1ml:10mg</v>
          </cell>
          <cell r="G12771" t="str">
            <v>1ml:10mg×1支</v>
          </cell>
          <cell r="H12771" t="str">
            <v>成都苑东生物制药股份有限公司</v>
          </cell>
          <cell r="I12771" t="str">
            <v>国药准字H20243241</v>
          </cell>
          <cell r="J12771" t="str">
            <v>过评药品</v>
          </cell>
          <cell r="K12771" t="str">
            <v>乙类</v>
          </cell>
          <cell r="L12771" t="str">
            <v>否</v>
          </cell>
          <cell r="M12771" t="str">
            <v>否</v>
          </cell>
          <cell r="N12771" t="str">
            <v>否</v>
          </cell>
          <cell r="O12771" t="str">
            <v>50.79</v>
          </cell>
          <cell r="P12771" t="str">
            <v>50.79</v>
          </cell>
          <cell r="Q12771" t="str">
            <v>50.79</v>
          </cell>
          <cell r="R12771" t="str">
            <v>/</v>
          </cell>
          <cell r="S12771" t="str">
            <v>/</v>
          </cell>
          <cell r="T12771" t="str">
            <v>/</v>
          </cell>
          <cell r="U12771" t="str">
            <v>/</v>
          </cell>
          <cell r="V12771" t="str">
            <v>/</v>
          </cell>
        </row>
        <row r="12772">
          <cell r="D12772" t="str">
            <v>XN02AFN098B002020102181</v>
          </cell>
          <cell r="E12772" t="str">
            <v>注射剂</v>
          </cell>
          <cell r="F12772" t="str">
            <v>1ml:20mg</v>
          </cell>
          <cell r="G12772" t="str">
            <v>1ml:20mg×1支</v>
          </cell>
          <cell r="H12772" t="str">
            <v>成都苑东生物制药股份有限公司</v>
          </cell>
          <cell r="I12772" t="str">
            <v>国药准字H20243242</v>
          </cell>
          <cell r="J12772" t="str">
            <v>过评药品</v>
          </cell>
          <cell r="K12772" t="str">
            <v>乙类</v>
          </cell>
          <cell r="L12772" t="str">
            <v>否</v>
          </cell>
          <cell r="M12772" t="str">
            <v>否</v>
          </cell>
          <cell r="N12772" t="str">
            <v>否</v>
          </cell>
          <cell r="O12772" t="str">
            <v>86.34</v>
          </cell>
          <cell r="P12772" t="str">
            <v>86.34</v>
          </cell>
          <cell r="Q12772" t="str">
            <v>86.34</v>
          </cell>
          <cell r="R12772" t="str">
            <v>/</v>
          </cell>
          <cell r="S12772" t="str">
            <v>/</v>
          </cell>
          <cell r="T12772" t="str">
            <v>/</v>
          </cell>
          <cell r="U12772" t="str">
            <v>/</v>
          </cell>
          <cell r="V12772" t="str">
            <v>/</v>
          </cell>
        </row>
        <row r="12773">
          <cell r="D12773" t="str">
            <v>XN07BBN010J001010183999</v>
          </cell>
          <cell r="E12773" t="str">
            <v>植入剂</v>
          </cell>
          <cell r="F12773" t="str">
            <v>0.15g(按C₂₀H₂₃NO₄计)</v>
          </cell>
          <cell r="G12773" t="str">
            <v>0.15g(按C₂₀H₂₃NO₄计)×10片/瓶</v>
          </cell>
          <cell r="H12773" t="str">
            <v>深圳善康医药科技股份有限公司</v>
          </cell>
          <cell r="I12773" t="str">
            <v>国药准字H20240031</v>
          </cell>
          <cell r="J12773" t="str">
            <v>未过评药品</v>
          </cell>
          <cell r="K12773" t="str">
            <v>丙类</v>
          </cell>
          <cell r="L12773" t="str">
            <v>否</v>
          </cell>
          <cell r="M12773" t="str">
            <v>否</v>
          </cell>
          <cell r="N12773" t="str">
            <v>否</v>
          </cell>
          <cell r="O12773" t="str">
            <v>18360.00</v>
          </cell>
          <cell r="P12773" t="str">
            <v>1836.00</v>
          </cell>
          <cell r="Q12773" t="str">
            <v>18360.00</v>
          </cell>
          <cell r="R12773" t="str">
            <v>/</v>
          </cell>
          <cell r="S12773" t="str">
            <v>/</v>
          </cell>
          <cell r="T12773" t="str">
            <v>/</v>
          </cell>
          <cell r="U12773" t="str">
            <v>/</v>
          </cell>
          <cell r="V12773" t="str">
            <v>/</v>
          </cell>
        </row>
        <row r="12774">
          <cell r="D12774" t="str">
            <v>XN07BBN010A001010100052</v>
          </cell>
          <cell r="E12774" t="str">
            <v>片剂</v>
          </cell>
          <cell r="F12774" t="str">
            <v>5mg</v>
          </cell>
          <cell r="G12774" t="str">
            <v>5mg×100片/瓶</v>
          </cell>
          <cell r="H12774" t="str">
            <v>北京华素制药股份有限公司</v>
          </cell>
          <cell r="I12774" t="str">
            <v>国药准字H20000296</v>
          </cell>
          <cell r="J12774" t="str">
            <v>未过评药品</v>
          </cell>
          <cell r="K12774" t="str">
            <v>乙类</v>
          </cell>
          <cell r="L12774" t="str">
            <v>否</v>
          </cell>
          <cell r="M12774" t="str">
            <v>否</v>
          </cell>
          <cell r="N12774" t="str">
            <v>否</v>
          </cell>
          <cell r="O12774" t="str">
            <v>698.00</v>
          </cell>
          <cell r="P12774" t="str">
            <v>6.98</v>
          </cell>
          <cell r="Q12774" t="str">
            <v>698.00</v>
          </cell>
          <cell r="R12774" t="str">
            <v>85.00</v>
          </cell>
          <cell r="S12774" t="str">
            <v>永州市</v>
          </cell>
          <cell r="T12774" t="str">
            <v>85.00</v>
          </cell>
          <cell r="U12774" t="str">
            <v>永州市</v>
          </cell>
          <cell r="V12774" t="str">
            <v>85.00</v>
          </cell>
        </row>
        <row r="12775">
          <cell r="D12775" t="str">
            <v>XV03ABN007B002010104187</v>
          </cell>
          <cell r="E12775" t="str">
            <v>注射剂</v>
          </cell>
          <cell r="F12775" t="str">
            <v>1ml:0.4mg</v>
          </cell>
          <cell r="G12775" t="str">
            <v>1ml:0.4mg×1支</v>
          </cell>
          <cell r="H12775" t="str">
            <v>山东新华制药股份有限公司</v>
          </cell>
          <cell r="I12775" t="str">
            <v>国药准字H20055761</v>
          </cell>
          <cell r="J12775" t="str">
            <v>过评药品</v>
          </cell>
          <cell r="K12775" t="str">
            <v>甲类</v>
          </cell>
          <cell r="L12775" t="str">
            <v>否</v>
          </cell>
          <cell r="M12775" t="str">
            <v>否</v>
          </cell>
          <cell r="N12775" t="str">
            <v>否</v>
          </cell>
          <cell r="O12775" t="str">
            <v>0.67</v>
          </cell>
          <cell r="P12775" t="str">
            <v>0.67</v>
          </cell>
          <cell r="Q12775" t="str">
            <v>0.67</v>
          </cell>
          <cell r="R12775" t="str">
            <v>/</v>
          </cell>
          <cell r="S12775" t="str">
            <v>/</v>
          </cell>
          <cell r="T12775" t="str">
            <v>/</v>
          </cell>
          <cell r="U12775" t="str">
            <v>/</v>
          </cell>
          <cell r="V12775" t="str">
            <v>/</v>
          </cell>
        </row>
        <row r="12776">
          <cell r="D12776" t="str">
            <v>XV03ABN007B002010184534</v>
          </cell>
          <cell r="E12776" t="str">
            <v>注射剂</v>
          </cell>
          <cell r="F12776" t="str">
            <v>1ml:0.4mg</v>
          </cell>
          <cell r="G12776" t="str">
            <v>1ml:0.4mg×1支</v>
          </cell>
          <cell r="H12776" t="str">
            <v>成都市海通药业有限公司</v>
          </cell>
          <cell r="I12776" t="str">
            <v>国药准字H20244977</v>
          </cell>
          <cell r="J12776" t="str">
            <v>过评药品</v>
          </cell>
          <cell r="K12776" t="str">
            <v>甲类</v>
          </cell>
          <cell r="L12776" t="str">
            <v>否</v>
          </cell>
          <cell r="M12776" t="str">
            <v>否</v>
          </cell>
          <cell r="N12776" t="str">
            <v>否</v>
          </cell>
          <cell r="O12776" t="str">
            <v>1.01</v>
          </cell>
          <cell r="P12776" t="str">
            <v>1.01</v>
          </cell>
          <cell r="Q12776" t="str">
            <v>1.01</v>
          </cell>
          <cell r="R12776" t="str">
            <v>/</v>
          </cell>
          <cell r="S12776" t="str">
            <v>/</v>
          </cell>
          <cell r="T12776" t="str">
            <v>/</v>
          </cell>
          <cell r="U12776" t="str">
            <v>/</v>
          </cell>
          <cell r="V12776" t="str">
            <v>/</v>
          </cell>
        </row>
        <row r="12777">
          <cell r="D12777" t="str">
            <v>XV03ABN007B002010203458</v>
          </cell>
          <cell r="E12777" t="str">
            <v>注射液</v>
          </cell>
          <cell r="F12777" t="str">
            <v>1ml:0.4mg</v>
          </cell>
          <cell r="G12777" t="str">
            <v>1ml:0.4mg×1支</v>
          </cell>
          <cell r="H12777" t="str">
            <v>国药一心制药有限公司</v>
          </cell>
          <cell r="I12777" t="str">
            <v>国药准字H20065540</v>
          </cell>
          <cell r="J12777" t="str">
            <v>过评药品</v>
          </cell>
          <cell r="K12777" t="str">
            <v>甲类</v>
          </cell>
          <cell r="L12777" t="str">
            <v>否</v>
          </cell>
          <cell r="M12777" t="str">
            <v>否</v>
          </cell>
          <cell r="N12777" t="str">
            <v>否</v>
          </cell>
          <cell r="O12777" t="str">
            <v>0.89</v>
          </cell>
          <cell r="P12777" t="str">
            <v>0.89</v>
          </cell>
          <cell r="Q12777" t="str">
            <v>0.89</v>
          </cell>
          <cell r="R12777" t="str">
            <v>/</v>
          </cell>
          <cell r="S12777" t="str">
            <v>/</v>
          </cell>
          <cell r="T12777" t="str">
            <v>/</v>
          </cell>
          <cell r="U12777" t="str">
            <v>/</v>
          </cell>
          <cell r="V12777" t="str">
            <v>/</v>
          </cell>
        </row>
        <row r="12778">
          <cell r="D12778" t="str">
            <v>XV03ABN007B002010284294</v>
          </cell>
          <cell r="E12778" t="str">
            <v>注射液</v>
          </cell>
          <cell r="F12778" t="str">
            <v>2ml:2mg</v>
          </cell>
          <cell r="G12778" t="str">
            <v>2ml:2mg×1支</v>
          </cell>
          <cell r="H12778" t="str">
            <v>浙江北生药业汉生制药有限公司</v>
          </cell>
          <cell r="I12778" t="str">
            <v>国药准字H20243189</v>
          </cell>
          <cell r="J12778" t="str">
            <v>过评药品</v>
          </cell>
          <cell r="K12778" t="str">
            <v>甲类</v>
          </cell>
          <cell r="L12778" t="str">
            <v>否</v>
          </cell>
          <cell r="M12778" t="str">
            <v>否</v>
          </cell>
          <cell r="N12778" t="str">
            <v>否</v>
          </cell>
          <cell r="O12778" t="str">
            <v>2.30</v>
          </cell>
          <cell r="P12778" t="str">
            <v>2.30</v>
          </cell>
          <cell r="Q12778" t="str">
            <v>2.30</v>
          </cell>
          <cell r="R12778" t="str">
            <v>/</v>
          </cell>
          <cell r="S12778" t="str">
            <v>/</v>
          </cell>
          <cell r="T12778" t="str">
            <v>/</v>
          </cell>
          <cell r="U12778" t="str">
            <v>/</v>
          </cell>
          <cell r="V12778" t="str">
            <v>/</v>
          </cell>
        </row>
        <row r="12779">
          <cell r="D12779" t="str">
            <v>XV03ABN007B002010304383</v>
          </cell>
          <cell r="E12779" t="str">
            <v>注射液</v>
          </cell>
          <cell r="F12779" t="str">
            <v>1ml:0.4mg</v>
          </cell>
          <cell r="G12779" t="str">
            <v>1ml:0.4mg×1支</v>
          </cell>
          <cell r="H12779" t="str">
            <v>国药集团国瑞药业有限公司</v>
          </cell>
          <cell r="I12779" t="str">
            <v>国药准字H20093198</v>
          </cell>
          <cell r="J12779" t="str">
            <v>过评药品</v>
          </cell>
          <cell r="K12779" t="str">
            <v>甲类</v>
          </cell>
          <cell r="L12779" t="str">
            <v>否</v>
          </cell>
          <cell r="M12779" t="str">
            <v>否</v>
          </cell>
          <cell r="N12779" t="str">
            <v>否</v>
          </cell>
          <cell r="O12779" t="str">
            <v>0.89</v>
          </cell>
          <cell r="P12779" t="str">
            <v>0.89</v>
          </cell>
          <cell r="Q12779" t="str">
            <v>0.89</v>
          </cell>
          <cell r="R12779" t="str">
            <v>/</v>
          </cell>
          <cell r="S12779" t="str">
            <v>/</v>
          </cell>
          <cell r="T12779" t="str">
            <v>/</v>
          </cell>
          <cell r="U12779" t="str">
            <v>/</v>
          </cell>
          <cell r="V12779" t="str">
            <v>/</v>
          </cell>
        </row>
        <row r="12780">
          <cell r="D12780" t="str">
            <v>XV03ABN007B002020100198</v>
          </cell>
          <cell r="E12780" t="str">
            <v>注射剂</v>
          </cell>
          <cell r="F12780" t="str">
            <v>2ml:2mg</v>
          </cell>
          <cell r="G12780" t="str">
            <v>2ml:2mg×1支</v>
          </cell>
          <cell r="H12780" t="str">
            <v>广东星昊药业有限公司</v>
          </cell>
          <cell r="I12780" t="str">
            <v>国药准字H20208005</v>
          </cell>
          <cell r="J12780" t="str">
            <v>过评药品</v>
          </cell>
          <cell r="K12780" t="str">
            <v>甲类</v>
          </cell>
          <cell r="L12780" t="str">
            <v>否</v>
          </cell>
          <cell r="M12780" t="str">
            <v>否</v>
          </cell>
          <cell r="N12780" t="str">
            <v>否</v>
          </cell>
          <cell r="O12780" t="str">
            <v>1.37</v>
          </cell>
          <cell r="P12780" t="str">
            <v>1.37</v>
          </cell>
          <cell r="Q12780" t="str">
            <v>1.37</v>
          </cell>
          <cell r="R12780" t="str">
            <v>/</v>
          </cell>
          <cell r="S12780" t="str">
            <v>/</v>
          </cell>
          <cell r="T12780" t="str">
            <v>/</v>
          </cell>
          <cell r="U12780" t="str">
            <v>/</v>
          </cell>
          <cell r="V12780" t="str">
            <v>/</v>
          </cell>
        </row>
        <row r="12781">
          <cell r="D12781" t="str">
            <v>XV03ABN007B002020103458</v>
          </cell>
          <cell r="E12781" t="str">
            <v>注射液</v>
          </cell>
          <cell r="F12781" t="str">
            <v>2ml:2mg</v>
          </cell>
          <cell r="G12781" t="str">
            <v>2ml:2mg×1支</v>
          </cell>
          <cell r="H12781" t="str">
            <v>国药一心制药有限公司</v>
          </cell>
          <cell r="I12781" t="str">
            <v>国药准字H20247195</v>
          </cell>
          <cell r="J12781" t="str">
            <v>过评药品</v>
          </cell>
          <cell r="K12781" t="str">
            <v>甲类</v>
          </cell>
          <cell r="L12781" t="str">
            <v>否</v>
          </cell>
          <cell r="M12781" t="str">
            <v>否</v>
          </cell>
          <cell r="N12781" t="str">
            <v>否</v>
          </cell>
          <cell r="O12781" t="str">
            <v>3.03</v>
          </cell>
          <cell r="P12781" t="str">
            <v>3.03</v>
          </cell>
          <cell r="Q12781" t="str">
            <v>3.03</v>
          </cell>
          <cell r="R12781" t="str">
            <v>/</v>
          </cell>
          <cell r="S12781" t="str">
            <v>/</v>
          </cell>
          <cell r="T12781" t="str">
            <v>/</v>
          </cell>
          <cell r="U12781" t="str">
            <v>/</v>
          </cell>
          <cell r="V12781" t="str">
            <v>/</v>
          </cell>
        </row>
        <row r="12782">
          <cell r="D12782" t="str">
            <v>XV03ABN007B002020104187</v>
          </cell>
          <cell r="E12782" t="str">
            <v>注射剂</v>
          </cell>
          <cell r="F12782" t="str">
            <v>1ml:1mg</v>
          </cell>
          <cell r="G12782" t="str">
            <v>1ml:1mg×1支</v>
          </cell>
          <cell r="H12782" t="str">
            <v>山东新华制药股份有限公司</v>
          </cell>
          <cell r="I12782" t="str">
            <v>国药准字H20055762</v>
          </cell>
          <cell r="J12782" t="str">
            <v>过评药品</v>
          </cell>
          <cell r="K12782" t="str">
            <v>甲类</v>
          </cell>
          <cell r="L12782" t="str">
            <v>否</v>
          </cell>
          <cell r="M12782" t="str">
            <v>否</v>
          </cell>
          <cell r="N12782" t="str">
            <v>否</v>
          </cell>
          <cell r="O12782" t="str">
            <v>1.19</v>
          </cell>
          <cell r="P12782" t="str">
            <v>1.19</v>
          </cell>
          <cell r="Q12782" t="str">
            <v>1.19</v>
          </cell>
          <cell r="R12782" t="str">
            <v>/</v>
          </cell>
          <cell r="S12782" t="str">
            <v>/</v>
          </cell>
          <cell r="T12782" t="str">
            <v>/</v>
          </cell>
          <cell r="U12782" t="str">
            <v>/</v>
          </cell>
          <cell r="V12782" t="str">
            <v>/</v>
          </cell>
        </row>
        <row r="12783">
          <cell r="D12783" t="str">
            <v>XV03ABN007B002020184534</v>
          </cell>
          <cell r="E12783" t="str">
            <v>注射剂</v>
          </cell>
          <cell r="F12783" t="str">
            <v>2ml:2mg</v>
          </cell>
          <cell r="G12783" t="str">
            <v>2ml:2mg×1支</v>
          </cell>
          <cell r="H12783" t="str">
            <v>成都市海通药业有限公司</v>
          </cell>
          <cell r="I12783" t="str">
            <v>国药准字H20244978</v>
          </cell>
          <cell r="J12783" t="str">
            <v>过评药品</v>
          </cell>
          <cell r="K12783" t="str">
            <v>甲类</v>
          </cell>
          <cell r="L12783" t="str">
            <v>否</v>
          </cell>
          <cell r="M12783" t="str">
            <v>否</v>
          </cell>
          <cell r="N12783" t="str">
            <v>否</v>
          </cell>
          <cell r="O12783" t="str">
            <v>3.45</v>
          </cell>
          <cell r="P12783" t="str">
            <v>3.45</v>
          </cell>
          <cell r="Q12783" t="str">
            <v>3.45</v>
          </cell>
          <cell r="R12783" t="str">
            <v>/</v>
          </cell>
          <cell r="S12783" t="str">
            <v>/</v>
          </cell>
          <cell r="T12783" t="str">
            <v>/</v>
          </cell>
          <cell r="U12783" t="str">
            <v>/</v>
          </cell>
          <cell r="V12783" t="str">
            <v>/</v>
          </cell>
        </row>
        <row r="12784">
          <cell r="D12784" t="str">
            <v>XV03ABN007B002020404383</v>
          </cell>
          <cell r="E12784" t="str">
            <v>注射液</v>
          </cell>
          <cell r="F12784" t="str">
            <v>2ml:2mg</v>
          </cell>
          <cell r="G12784" t="str">
            <v>2ml:2mg×1支</v>
          </cell>
          <cell r="H12784" t="str">
            <v>国药集团国瑞药业有限公司</v>
          </cell>
          <cell r="I12784" t="str">
            <v>国药准字H20093199</v>
          </cell>
          <cell r="J12784" t="str">
            <v>过评药品</v>
          </cell>
          <cell r="K12784" t="str">
            <v>甲类</v>
          </cell>
          <cell r="L12784" t="str">
            <v>否</v>
          </cell>
          <cell r="M12784" t="str">
            <v>否</v>
          </cell>
          <cell r="N12784" t="str">
            <v>否</v>
          </cell>
          <cell r="O12784" t="str">
            <v>3.03</v>
          </cell>
          <cell r="P12784" t="str">
            <v>3.03</v>
          </cell>
          <cell r="Q12784" t="str">
            <v>3.03</v>
          </cell>
          <cell r="R12784" t="str">
            <v>/</v>
          </cell>
          <cell r="S12784" t="str">
            <v>/</v>
          </cell>
          <cell r="T12784" t="str">
            <v>/</v>
          </cell>
          <cell r="U12784" t="str">
            <v>/</v>
          </cell>
          <cell r="V12784" t="str">
            <v>/</v>
          </cell>
        </row>
        <row r="12785">
          <cell r="D12785" t="str">
            <v>XV03ABN007B002030103458</v>
          </cell>
          <cell r="E12785" t="str">
            <v>注射液</v>
          </cell>
          <cell r="F12785" t="str">
            <v>1ml:1mg</v>
          </cell>
          <cell r="G12785" t="str">
            <v>1ml:1mg×1支</v>
          </cell>
          <cell r="H12785" t="str">
            <v>国药一心制药有限公司</v>
          </cell>
          <cell r="I12785" t="str">
            <v>国药准字H20247196</v>
          </cell>
          <cell r="J12785" t="str">
            <v>过评药品</v>
          </cell>
          <cell r="K12785" t="str">
            <v>甲类</v>
          </cell>
          <cell r="L12785" t="str">
            <v>否</v>
          </cell>
          <cell r="M12785" t="str">
            <v>否</v>
          </cell>
          <cell r="N12785" t="str">
            <v>否</v>
          </cell>
          <cell r="O12785" t="str">
            <v>1.79</v>
          </cell>
          <cell r="P12785" t="str">
            <v>1.79</v>
          </cell>
          <cell r="Q12785" t="str">
            <v>1.79</v>
          </cell>
          <cell r="R12785" t="str">
            <v>/</v>
          </cell>
          <cell r="S12785" t="str">
            <v>/</v>
          </cell>
          <cell r="T12785" t="str">
            <v>/</v>
          </cell>
          <cell r="U12785" t="str">
            <v>/</v>
          </cell>
          <cell r="V12785" t="str">
            <v>/</v>
          </cell>
        </row>
        <row r="12786">
          <cell r="D12786" t="str">
            <v>XV03ABN007B002030204187</v>
          </cell>
          <cell r="E12786" t="str">
            <v>注射剂</v>
          </cell>
          <cell r="F12786" t="str">
            <v>2ml:2mg</v>
          </cell>
          <cell r="G12786" t="str">
            <v>2ml:2mg×1支</v>
          </cell>
          <cell r="H12786" t="str">
            <v>山东新华制药股份有限公司</v>
          </cell>
          <cell r="I12786" t="str">
            <v>国药准字H20055763</v>
          </cell>
          <cell r="J12786" t="str">
            <v>过评药品</v>
          </cell>
          <cell r="K12786" t="str">
            <v>甲类</v>
          </cell>
          <cell r="L12786" t="str">
            <v>否</v>
          </cell>
          <cell r="M12786" t="str">
            <v>否</v>
          </cell>
          <cell r="N12786" t="str">
            <v>否</v>
          </cell>
          <cell r="O12786" t="str">
            <v>2.30</v>
          </cell>
          <cell r="P12786" t="str">
            <v>2.30</v>
          </cell>
          <cell r="Q12786" t="str">
            <v>2.30</v>
          </cell>
          <cell r="R12786" t="str">
            <v>/</v>
          </cell>
          <cell r="S12786" t="str">
            <v>/</v>
          </cell>
          <cell r="T12786" t="str">
            <v>/</v>
          </cell>
          <cell r="U12786" t="str">
            <v>/</v>
          </cell>
          <cell r="V12786" t="str">
            <v>/</v>
          </cell>
        </row>
        <row r="12787">
          <cell r="D12787" t="str">
            <v>XV03ABN007B002020200052</v>
          </cell>
          <cell r="E12787" t="str">
            <v>注射液</v>
          </cell>
          <cell r="F12787" t="str">
            <v>1ml:0.4mg</v>
          </cell>
          <cell r="G12787" t="str">
            <v>1ml:0.4mg×1支</v>
          </cell>
          <cell r="H12787" t="str">
            <v>北京华素制药股份有限公司</v>
          </cell>
          <cell r="I12787" t="str">
            <v>国药准字H10900021</v>
          </cell>
          <cell r="J12787" t="str">
            <v>过评药品</v>
          </cell>
          <cell r="K12787" t="str">
            <v>甲类</v>
          </cell>
          <cell r="L12787" t="str">
            <v>是</v>
          </cell>
          <cell r="M12787" t="str">
            <v>否</v>
          </cell>
          <cell r="N12787" t="str">
            <v>否</v>
          </cell>
          <cell r="O12787" t="str">
            <v>0.49</v>
          </cell>
          <cell r="P12787" t="str">
            <v>0.49</v>
          </cell>
          <cell r="Q12787" t="str">
            <v>0.49</v>
          </cell>
          <cell r="R12787" t="str">
            <v>/</v>
          </cell>
          <cell r="S12787" t="str">
            <v>/</v>
          </cell>
          <cell r="T12787" t="str">
            <v>/</v>
          </cell>
          <cell r="U12787" t="str">
            <v>/</v>
          </cell>
          <cell r="V12787" t="str">
            <v>/</v>
          </cell>
        </row>
        <row r="12788">
          <cell r="D12788" t="str">
            <v>XV03ABN007B002030200052</v>
          </cell>
          <cell r="E12788" t="str">
            <v>注射液</v>
          </cell>
          <cell r="F12788" t="str">
            <v>1ml:1mg</v>
          </cell>
          <cell r="G12788" t="str">
            <v>1ml:1mg×1支</v>
          </cell>
          <cell r="H12788" t="str">
            <v>北京华素制药股份有限公司</v>
          </cell>
          <cell r="I12788" t="str">
            <v>国药准字H20023755</v>
          </cell>
          <cell r="J12788" t="str">
            <v>过评药品</v>
          </cell>
          <cell r="K12788" t="str">
            <v>甲类</v>
          </cell>
          <cell r="L12788" t="str">
            <v>是</v>
          </cell>
          <cell r="M12788" t="str">
            <v>否</v>
          </cell>
          <cell r="N12788" t="str">
            <v>否</v>
          </cell>
          <cell r="O12788" t="str">
            <v>0.99</v>
          </cell>
          <cell r="P12788" t="str">
            <v>0.99</v>
          </cell>
          <cell r="Q12788" t="str">
            <v>0.99</v>
          </cell>
          <cell r="R12788" t="str">
            <v>/</v>
          </cell>
          <cell r="S12788" t="str">
            <v>/</v>
          </cell>
          <cell r="T12788" t="str">
            <v>/</v>
          </cell>
          <cell r="U12788" t="str">
            <v>/</v>
          </cell>
          <cell r="V12788" t="str">
            <v>/</v>
          </cell>
        </row>
        <row r="12789">
          <cell r="D12789" t="str">
            <v>XV03ABN007B002040200052</v>
          </cell>
          <cell r="E12789" t="str">
            <v>注射液</v>
          </cell>
          <cell r="F12789" t="str">
            <v>2ml:2mg</v>
          </cell>
          <cell r="G12789" t="str">
            <v>2ml:2mg×1支</v>
          </cell>
          <cell r="H12789" t="str">
            <v>北京华素制药股份有限公司</v>
          </cell>
          <cell r="I12789" t="str">
            <v>国药准字H20023762</v>
          </cell>
          <cell r="J12789" t="str">
            <v>过评药品</v>
          </cell>
          <cell r="K12789" t="str">
            <v>甲类</v>
          </cell>
          <cell r="L12789" t="str">
            <v>是</v>
          </cell>
          <cell r="M12789" t="str">
            <v>否</v>
          </cell>
          <cell r="N12789" t="str">
            <v>否</v>
          </cell>
          <cell r="O12789" t="str">
            <v>1.68</v>
          </cell>
          <cell r="P12789" t="str">
            <v>1.68</v>
          </cell>
          <cell r="Q12789" t="str">
            <v>1.68</v>
          </cell>
          <cell r="R12789" t="str">
            <v>/</v>
          </cell>
          <cell r="S12789" t="str">
            <v>/</v>
          </cell>
          <cell r="T12789" t="str">
            <v>/</v>
          </cell>
          <cell r="U12789" t="str">
            <v>/</v>
          </cell>
          <cell r="V12789" t="str">
            <v>/</v>
          </cell>
        </row>
        <row r="12790">
          <cell r="D12790" t="str">
            <v>XN02AAN008B002010102066</v>
          </cell>
          <cell r="E12790" t="str">
            <v>注射液</v>
          </cell>
          <cell r="F12790" t="str">
            <v>1ml:0.1mg(以纳美芬计)</v>
          </cell>
          <cell r="G12790" t="str">
            <v>1ml:0.1mg(以纳美芬计)×1支/盒</v>
          </cell>
          <cell r="H12790" t="str">
            <v>成都天台山制药股份有限公司</v>
          </cell>
          <cell r="I12790" t="str">
            <v>国药准字H20080645</v>
          </cell>
          <cell r="J12790" t="str">
            <v>未过评药品</v>
          </cell>
          <cell r="K12790" t="str">
            <v>乙类</v>
          </cell>
          <cell r="L12790" t="str">
            <v>否</v>
          </cell>
          <cell r="M12790" t="str">
            <v>否</v>
          </cell>
          <cell r="N12790" t="str">
            <v>否</v>
          </cell>
          <cell r="O12790" t="str">
            <v>94.90</v>
          </cell>
          <cell r="P12790" t="str">
            <v>94.90</v>
          </cell>
          <cell r="Q12790" t="str">
            <v>94.90</v>
          </cell>
          <cell r="R12790" t="str">
            <v>/</v>
          </cell>
          <cell r="S12790" t="str">
            <v>/</v>
          </cell>
          <cell r="T12790" t="str">
            <v>/</v>
          </cell>
          <cell r="U12790" t="str">
            <v>/</v>
          </cell>
          <cell r="V12790" t="str">
            <v>/</v>
          </cell>
        </row>
        <row r="12791">
          <cell r="D12791" t="str">
            <v>XN02AAN008B002010206155</v>
          </cell>
          <cell r="E12791" t="str">
            <v>注射剂</v>
          </cell>
          <cell r="F12791" t="str">
            <v>1ml:0.1mg(以纳美芬计)</v>
          </cell>
          <cell r="G12791" t="str">
            <v>1ml:0.1mg(以纳美芬计)×1支/支</v>
          </cell>
          <cell r="H12791" t="str">
            <v>辽宁海思科制药有限公司</v>
          </cell>
          <cell r="I12791" t="str">
            <v>国药准字H20080652</v>
          </cell>
          <cell r="J12791" t="str">
            <v>未过评药品</v>
          </cell>
          <cell r="K12791" t="str">
            <v>乙类</v>
          </cell>
          <cell r="L12791" t="str">
            <v>否</v>
          </cell>
          <cell r="M12791" t="str">
            <v>否</v>
          </cell>
          <cell r="N12791" t="str">
            <v>否</v>
          </cell>
          <cell r="O12791" t="str">
            <v>26.90</v>
          </cell>
          <cell r="P12791" t="str">
            <v>26.90</v>
          </cell>
          <cell r="Q12791" t="str">
            <v>26.90</v>
          </cell>
          <cell r="R12791" t="str">
            <v>/</v>
          </cell>
          <cell r="S12791" t="str">
            <v>/</v>
          </cell>
          <cell r="T12791" t="str">
            <v>/</v>
          </cell>
          <cell r="U12791" t="str">
            <v>/</v>
          </cell>
          <cell r="V12791" t="str">
            <v>/</v>
          </cell>
        </row>
        <row r="12792">
          <cell r="D12792" t="str">
            <v>XN02AAN008B002010102503</v>
          </cell>
          <cell r="E12792" t="str">
            <v>注射剂</v>
          </cell>
          <cell r="F12792" t="str">
            <v>1ml:0.1mg</v>
          </cell>
          <cell r="G12792" t="str">
            <v>1ml:0.1mg×1支/盒</v>
          </cell>
          <cell r="H12792" t="str">
            <v>西安利君制药有限责任公司</v>
          </cell>
          <cell r="I12792" t="str">
            <v>国药准字H20120020</v>
          </cell>
          <cell r="J12792" t="str">
            <v>未过评药品</v>
          </cell>
          <cell r="K12792" t="str">
            <v>乙类</v>
          </cell>
          <cell r="L12792" t="str">
            <v>否</v>
          </cell>
          <cell r="M12792" t="str">
            <v>否</v>
          </cell>
          <cell r="N12792" t="str">
            <v>否</v>
          </cell>
          <cell r="O12792" t="str">
            <v>30.00</v>
          </cell>
          <cell r="P12792" t="str">
            <v>30.00</v>
          </cell>
          <cell r="Q12792" t="str">
            <v>30.00</v>
          </cell>
          <cell r="R12792" t="str">
            <v>/</v>
          </cell>
          <cell r="S12792" t="str">
            <v>/</v>
          </cell>
          <cell r="T12792" t="str">
            <v>/</v>
          </cell>
          <cell r="U12792" t="str">
            <v>/</v>
          </cell>
          <cell r="V12792" t="str">
            <v>/</v>
          </cell>
        </row>
        <row r="12793">
          <cell r="D12793" t="str">
            <v>XN02AAN008B002020102181</v>
          </cell>
          <cell r="E12793" t="str">
            <v>注射剂</v>
          </cell>
          <cell r="F12793" t="str">
            <v>1ml:0.1mg(以C21H25NO3计)</v>
          </cell>
          <cell r="G12793" t="str">
            <v>1ml:0.1mg(以C21H25NO3计)×1支/盒</v>
          </cell>
          <cell r="H12793" t="str">
            <v>成都苑东生物制药股份有限公司</v>
          </cell>
          <cell r="I12793" t="str">
            <v>国药准字H20183012</v>
          </cell>
          <cell r="J12793" t="str">
            <v>未过评药品</v>
          </cell>
          <cell r="K12793" t="str">
            <v>乙类</v>
          </cell>
          <cell r="L12793" t="str">
            <v>否</v>
          </cell>
          <cell r="M12793" t="str">
            <v>否</v>
          </cell>
          <cell r="N12793" t="str">
            <v>否</v>
          </cell>
          <cell r="O12793" t="str">
            <v>19.00</v>
          </cell>
          <cell r="P12793" t="str">
            <v>19.00</v>
          </cell>
          <cell r="Q12793" t="str">
            <v>19.00</v>
          </cell>
          <cell r="R12793" t="str">
            <v>/</v>
          </cell>
          <cell r="S12793" t="str">
            <v>/</v>
          </cell>
          <cell r="T12793" t="str">
            <v>/</v>
          </cell>
          <cell r="U12793" t="str">
            <v>/</v>
          </cell>
          <cell r="V12793" t="str">
            <v>/</v>
          </cell>
        </row>
        <row r="12794">
          <cell r="D12794" t="str">
            <v>XN02AAN008B002030102066</v>
          </cell>
          <cell r="E12794" t="str">
            <v>注射剂</v>
          </cell>
          <cell r="F12794" t="str">
            <v>1ml:0.5mg(以 C21H25NO3计)</v>
          </cell>
          <cell r="G12794" t="str">
            <v>1ml:0.5mg(以 C21H25NO3计)×1支/盒</v>
          </cell>
          <cell r="H12794" t="str">
            <v>成都天台山制药股份有限公司</v>
          </cell>
          <cell r="I12794" t="str">
            <v>国药准字H20184018</v>
          </cell>
          <cell r="J12794" t="str">
            <v>未过评药品</v>
          </cell>
          <cell r="K12794" t="str">
            <v>乙类</v>
          </cell>
          <cell r="L12794" t="str">
            <v>否</v>
          </cell>
          <cell r="M12794" t="str">
            <v>否</v>
          </cell>
          <cell r="N12794" t="str">
            <v>否</v>
          </cell>
          <cell r="O12794" t="str">
            <v>305.14</v>
          </cell>
          <cell r="P12794" t="str">
            <v>305.14</v>
          </cell>
          <cell r="Q12794" t="str">
            <v>305.14</v>
          </cell>
          <cell r="R12794" t="str">
            <v>/</v>
          </cell>
          <cell r="S12794" t="str">
            <v>/</v>
          </cell>
          <cell r="T12794" t="str">
            <v>/</v>
          </cell>
          <cell r="U12794" t="str">
            <v>/</v>
          </cell>
          <cell r="V12794" t="str">
            <v>/</v>
          </cell>
        </row>
        <row r="12795">
          <cell r="D12795" t="str">
            <v>XN02AAN008B002030103145</v>
          </cell>
          <cell r="E12795" t="str">
            <v>注射液</v>
          </cell>
          <cell r="F12795" t="str">
            <v>1ml:0.1mg</v>
          </cell>
          <cell r="G12795" t="str">
            <v>1ml:0.1mg×1支</v>
          </cell>
          <cell r="H12795" t="str">
            <v>灵宝市豫西药业有限责任公司</v>
          </cell>
          <cell r="I12795" t="str">
            <v>国药准字H20080805</v>
          </cell>
          <cell r="J12795" t="str">
            <v>未过评药品</v>
          </cell>
          <cell r="K12795" t="str">
            <v>乙类</v>
          </cell>
          <cell r="L12795" t="str">
            <v>否</v>
          </cell>
          <cell r="M12795" t="str">
            <v>否</v>
          </cell>
          <cell r="N12795" t="str">
            <v>否</v>
          </cell>
          <cell r="O12795" t="str">
            <v>48.49</v>
          </cell>
          <cell r="P12795" t="str">
            <v>48.49</v>
          </cell>
          <cell r="Q12795" t="str">
            <v>48.49</v>
          </cell>
          <cell r="R12795" t="str">
            <v>/</v>
          </cell>
          <cell r="S12795" t="str">
            <v>/</v>
          </cell>
          <cell r="T12795" t="str">
            <v>/</v>
          </cell>
          <cell r="U12795" t="str">
            <v>/</v>
          </cell>
          <cell r="V12795" t="str">
            <v>/</v>
          </cell>
        </row>
        <row r="12796">
          <cell r="D12796" t="str">
            <v>XC08DAW027B002010200673</v>
          </cell>
          <cell r="E12796" t="str">
            <v>注射剂</v>
          </cell>
          <cell r="F12796" t="str">
            <v>2ml:5mg</v>
          </cell>
          <cell r="G12796" t="str">
            <v>2ml:5mg×1支</v>
          </cell>
          <cell r="H12796" t="str">
            <v>上海禾丰制药有限公司</v>
          </cell>
          <cell r="I12796" t="str">
            <v>国药准字H31021343</v>
          </cell>
          <cell r="J12796" t="str">
            <v>未过评药品</v>
          </cell>
          <cell r="K12796" t="str">
            <v>甲类</v>
          </cell>
          <cell r="L12796" t="str">
            <v>否</v>
          </cell>
          <cell r="M12796" t="str">
            <v>否</v>
          </cell>
          <cell r="N12796" t="str">
            <v>否</v>
          </cell>
          <cell r="O12796" t="str">
            <v>69.86</v>
          </cell>
          <cell r="P12796" t="str">
            <v>69.86</v>
          </cell>
          <cell r="Q12796" t="str">
            <v>69.86</v>
          </cell>
          <cell r="R12796" t="str">
            <v>/</v>
          </cell>
          <cell r="S12796" t="str">
            <v>/</v>
          </cell>
          <cell r="T12796" t="str">
            <v>/</v>
          </cell>
          <cell r="U12796" t="str">
            <v>/</v>
          </cell>
          <cell r="V12796" t="str">
            <v>/</v>
          </cell>
        </row>
        <row r="12797">
          <cell r="D12797" t="str">
            <v>XC08DAW027B002010284534</v>
          </cell>
          <cell r="E12797" t="str">
            <v>注射剂</v>
          </cell>
          <cell r="F12797" t="str">
            <v>2ml:5mg</v>
          </cell>
          <cell r="G12797" t="str">
            <v>2ml:5mg×1支</v>
          </cell>
          <cell r="H12797" t="str">
            <v>四川美大康佳乐药业有限公司</v>
          </cell>
          <cell r="I12797" t="str">
            <v>国药准字H20244201</v>
          </cell>
          <cell r="J12797" t="str">
            <v>过评药品</v>
          </cell>
          <cell r="K12797" t="str">
            <v>甲类</v>
          </cell>
          <cell r="L12797" t="str">
            <v>否</v>
          </cell>
          <cell r="M12797" t="str">
            <v>否</v>
          </cell>
          <cell r="N12797" t="str">
            <v>否</v>
          </cell>
          <cell r="O12797" t="str">
            <v>86.39</v>
          </cell>
          <cell r="P12797" t="str">
            <v>86.39</v>
          </cell>
          <cell r="Q12797" t="str">
            <v>86.39</v>
          </cell>
          <cell r="R12797" t="str">
            <v>/</v>
          </cell>
          <cell r="S12797" t="str">
            <v>/</v>
          </cell>
          <cell r="T12797" t="str">
            <v>/</v>
          </cell>
          <cell r="U12797" t="str">
            <v>/</v>
          </cell>
          <cell r="V12797" t="str">
            <v>/</v>
          </cell>
        </row>
        <row r="12798">
          <cell r="D12798" t="str">
            <v>XC08DAW027B002020101723</v>
          </cell>
          <cell r="E12798" t="str">
            <v>注射剂</v>
          </cell>
          <cell r="F12798" t="str">
            <v>2ml:5mg</v>
          </cell>
          <cell r="G12798" t="str">
            <v>2ml:5mg×1支/支</v>
          </cell>
          <cell r="H12798" t="str">
            <v>江苏朗欧药业有限公司</v>
          </cell>
          <cell r="I12798" t="str">
            <v>国药准字H32021597</v>
          </cell>
          <cell r="J12798" t="str">
            <v>未过评药品</v>
          </cell>
          <cell r="K12798" t="str">
            <v>甲类</v>
          </cell>
          <cell r="L12798" t="str">
            <v>否</v>
          </cell>
          <cell r="M12798" t="str">
            <v>否</v>
          </cell>
          <cell r="N12798" t="str">
            <v>否</v>
          </cell>
          <cell r="O12798" t="str">
            <v>69.86</v>
          </cell>
          <cell r="P12798" t="str">
            <v>69.86</v>
          </cell>
          <cell r="Q12798" t="str">
            <v>69.86</v>
          </cell>
          <cell r="R12798" t="str">
            <v>/</v>
          </cell>
          <cell r="S12798" t="str">
            <v>/</v>
          </cell>
          <cell r="T12798" t="str">
            <v>/</v>
          </cell>
          <cell r="U12798" t="str">
            <v>/</v>
          </cell>
          <cell r="V12798" t="str">
            <v>/</v>
          </cell>
        </row>
        <row r="12799">
          <cell r="D12799" t="str">
            <v>XC08DAW027A001010200928</v>
          </cell>
          <cell r="E12799" t="str">
            <v>薄膜衣片</v>
          </cell>
          <cell r="F12799" t="str">
            <v>40mg</v>
          </cell>
          <cell r="G12799" t="str">
            <v>40mg×20片/盒</v>
          </cell>
          <cell r="H12799" t="str">
            <v>天津市中央药业有限公司</v>
          </cell>
          <cell r="I12799" t="str">
            <v>国药准字H12020051</v>
          </cell>
          <cell r="J12799" t="str">
            <v>过评药品</v>
          </cell>
          <cell r="K12799" t="str">
            <v>甲类</v>
          </cell>
          <cell r="L12799" t="str">
            <v>否</v>
          </cell>
          <cell r="M12799" t="str">
            <v>否</v>
          </cell>
          <cell r="N12799" t="str">
            <v>否</v>
          </cell>
          <cell r="O12799" t="str">
            <v>39.00</v>
          </cell>
          <cell r="P12799" t="str">
            <v>1.95</v>
          </cell>
          <cell r="Q12799" t="str">
            <v>39.00</v>
          </cell>
          <cell r="R12799" t="str">
            <v>39.00</v>
          </cell>
          <cell r="S12799" t="str">
            <v>长沙市</v>
          </cell>
          <cell r="T12799" t="str">
            <v>39.00</v>
          </cell>
          <cell r="U12799" t="str">
            <v>长沙市</v>
          </cell>
          <cell r="V12799" t="str">
            <v>39.00</v>
          </cell>
        </row>
        <row r="12800">
          <cell r="D12800" t="str">
            <v>XC08DAW027A017010100818</v>
          </cell>
          <cell r="E12800" t="str">
            <v>薄膜衣片</v>
          </cell>
          <cell r="F12800" t="str">
            <v>40mg</v>
          </cell>
          <cell r="G12800" t="str">
            <v>40mg×30片/瓶</v>
          </cell>
          <cell r="H12800" t="str">
            <v>上海上药信谊药厂有限公司</v>
          </cell>
          <cell r="I12800" t="str">
            <v>国药准字H31021538</v>
          </cell>
          <cell r="J12800" t="str">
            <v>未过评药品</v>
          </cell>
          <cell r="K12800" t="str">
            <v>甲类</v>
          </cell>
          <cell r="L12800" t="str">
            <v>否</v>
          </cell>
          <cell r="M12800" t="str">
            <v>否</v>
          </cell>
          <cell r="N12800" t="str">
            <v>否</v>
          </cell>
          <cell r="O12800" t="str">
            <v>39.00</v>
          </cell>
          <cell r="P12800" t="str">
            <v>1.30</v>
          </cell>
          <cell r="Q12800" t="str">
            <v>39.00</v>
          </cell>
          <cell r="R12800" t="str">
            <v>75.00</v>
          </cell>
          <cell r="S12800" t="str">
            <v>衡阳市</v>
          </cell>
          <cell r="T12800" t="str">
            <v>75.00</v>
          </cell>
          <cell r="U12800" t="str">
            <v>衡阳市</v>
          </cell>
          <cell r="V12800" t="str">
            <v>75.00</v>
          </cell>
        </row>
        <row r="12801">
          <cell r="D12801" t="str">
            <v>XC08DAW027A010010101445</v>
          </cell>
          <cell r="E12801" t="str">
            <v>缓释控释剂型</v>
          </cell>
          <cell r="F12801" t="str">
            <v>120mg</v>
          </cell>
          <cell r="G12801" t="str">
            <v>120mg×30片/盒</v>
          </cell>
          <cell r="H12801" t="str">
            <v>江苏恒瑞医药股份有限公司</v>
          </cell>
          <cell r="I12801" t="str">
            <v>国药准字H10920017</v>
          </cell>
          <cell r="J12801" t="str">
            <v>未过评药品</v>
          </cell>
          <cell r="K12801" t="str">
            <v>乙类</v>
          </cell>
          <cell r="L12801" t="str">
            <v>否</v>
          </cell>
          <cell r="M12801" t="str">
            <v>否</v>
          </cell>
          <cell r="N12801" t="str">
            <v>否</v>
          </cell>
          <cell r="O12801" t="str">
            <v>15.02</v>
          </cell>
          <cell r="P12801" t="str">
            <v>0.50</v>
          </cell>
          <cell r="Q12801" t="str">
            <v>15.02</v>
          </cell>
          <cell r="R12801" t="str">
            <v>/</v>
          </cell>
          <cell r="S12801" t="str">
            <v>/</v>
          </cell>
          <cell r="T12801" t="str">
            <v>/</v>
          </cell>
          <cell r="U12801" t="str">
            <v>/</v>
          </cell>
          <cell r="V12801" t="str">
            <v>/</v>
          </cell>
        </row>
        <row r="12802">
          <cell r="D12802" t="str">
            <v>XJ05ABX213A001010179436</v>
          </cell>
          <cell r="E12802" t="str">
            <v>片剂</v>
          </cell>
          <cell r="F12802" t="str">
            <v>0.45g (以缬更昔洛韦计)</v>
          </cell>
          <cell r="G12802" t="str">
            <v>0.45g (以缬更昔洛韦计)×60片/盒</v>
          </cell>
          <cell r="H12802" t="str">
            <v>Roche Pharma (Schweiz) Ltd.</v>
          </cell>
          <cell r="I12802" t="str">
            <v>H20150330</v>
          </cell>
          <cell r="J12802" t="str">
            <v>参比制剂（原研药）</v>
          </cell>
          <cell r="K12802" t="str">
            <v>丙类</v>
          </cell>
          <cell r="L12802" t="str">
            <v>否</v>
          </cell>
          <cell r="M12802" t="str">
            <v>否</v>
          </cell>
          <cell r="N12802" t="str">
            <v>否</v>
          </cell>
          <cell r="O12802" t="str">
            <v>13121.02</v>
          </cell>
          <cell r="P12802" t="str">
            <v>218.68</v>
          </cell>
          <cell r="Q12802" t="str">
            <v>13121.02</v>
          </cell>
          <cell r="R12802" t="str">
            <v>/</v>
          </cell>
          <cell r="S12802" t="str">
            <v>/</v>
          </cell>
          <cell r="T12802" t="str">
            <v>/</v>
          </cell>
          <cell r="U12802" t="str">
            <v>/</v>
          </cell>
          <cell r="V12802" t="str">
            <v>/</v>
          </cell>
        </row>
        <row r="12803">
          <cell r="D12803" t="str">
            <v>XJ05ABX213A001010179426</v>
          </cell>
          <cell r="E12803" t="str">
            <v>片剂</v>
          </cell>
          <cell r="F12803" t="str">
            <v>450mg(按C₁₄H₂₂N₆O₅计)</v>
          </cell>
          <cell r="G12803" t="str">
            <v>450mg(按C₁₄H₂₂N₆O₅计)×30片/盒</v>
          </cell>
          <cell r="H12803" t="str">
            <v>Hetero Labs Limited</v>
          </cell>
          <cell r="I12803" t="str">
            <v>国药准字HJ20230002</v>
          </cell>
          <cell r="J12803" t="str">
            <v>过评药品</v>
          </cell>
          <cell r="K12803" t="str">
            <v>丙类</v>
          </cell>
          <cell r="L12803" t="str">
            <v>否</v>
          </cell>
          <cell r="M12803" t="str">
            <v>否</v>
          </cell>
          <cell r="N12803" t="str">
            <v>否</v>
          </cell>
          <cell r="O12803" t="str">
            <v>5500.00</v>
          </cell>
          <cell r="P12803" t="str">
            <v>183.33</v>
          </cell>
          <cell r="Q12803" t="str">
            <v>5500.00</v>
          </cell>
          <cell r="R12803" t="str">
            <v>/</v>
          </cell>
          <cell r="S12803" t="str">
            <v>/</v>
          </cell>
          <cell r="T12803" t="str">
            <v>/</v>
          </cell>
          <cell r="U12803" t="str">
            <v>/</v>
          </cell>
          <cell r="V12803" t="str">
            <v>/</v>
          </cell>
        </row>
        <row r="12804">
          <cell r="D12804" t="str">
            <v>XJ05ABX213A001010278242</v>
          </cell>
          <cell r="E12804" t="str">
            <v>薄膜衣片</v>
          </cell>
          <cell r="F12804" t="str">
            <v>0.45g(按C₁₄H₂₂N₆O₅计)</v>
          </cell>
          <cell r="G12804" t="str">
            <v>60片/盒</v>
          </cell>
          <cell r="H12804" t="str">
            <v>Aurobindo Pharma Limited</v>
          </cell>
          <cell r="I12804" t="str">
            <v>国药准字HJ20230121</v>
          </cell>
          <cell r="J12804" t="str">
            <v>过评药品</v>
          </cell>
          <cell r="K12804" t="str">
            <v>丙类</v>
          </cell>
          <cell r="L12804" t="str">
            <v>否</v>
          </cell>
          <cell r="M12804" t="str">
            <v>否</v>
          </cell>
          <cell r="N12804" t="str">
            <v>否</v>
          </cell>
          <cell r="O12804" t="str">
            <v>13120.00</v>
          </cell>
          <cell r="P12804" t="str">
            <v>218.67</v>
          </cell>
          <cell r="Q12804" t="str">
            <v>13120.00</v>
          </cell>
          <cell r="R12804" t="str">
            <v>/</v>
          </cell>
          <cell r="S12804" t="str">
            <v>/</v>
          </cell>
          <cell r="T12804" t="str">
            <v>/</v>
          </cell>
          <cell r="U12804" t="str">
            <v>/</v>
          </cell>
          <cell r="V12804" t="str">
            <v>/</v>
          </cell>
        </row>
        <row r="12805">
          <cell r="D12805" t="str">
            <v>XA03ADY181B002010101445</v>
          </cell>
          <cell r="E12805" t="str">
            <v>注射剂</v>
          </cell>
          <cell r="F12805" t="str">
            <v>1ml:30mg</v>
          </cell>
          <cell r="G12805" t="str">
            <v>1ml:30mg×1瓶</v>
          </cell>
          <cell r="H12805" t="str">
            <v>江苏恒瑞医药股份有限公司</v>
          </cell>
          <cell r="I12805" t="str">
            <v>国药准字H32020967</v>
          </cell>
          <cell r="J12805" t="str">
            <v>未过评药品</v>
          </cell>
          <cell r="K12805" t="str">
            <v>乙类</v>
          </cell>
          <cell r="L12805" t="str">
            <v>是</v>
          </cell>
          <cell r="M12805" t="str">
            <v>否</v>
          </cell>
          <cell r="N12805" t="str">
            <v>否</v>
          </cell>
          <cell r="O12805" t="str">
            <v>17.20</v>
          </cell>
          <cell r="P12805" t="str">
            <v>17.20</v>
          </cell>
          <cell r="Q12805" t="str">
            <v>17.20</v>
          </cell>
          <cell r="R12805" t="str">
            <v>/</v>
          </cell>
          <cell r="S12805" t="str">
            <v>/</v>
          </cell>
          <cell r="T12805" t="str">
            <v>/</v>
          </cell>
          <cell r="U12805" t="str">
            <v>/</v>
          </cell>
          <cell r="V12805" t="str">
            <v>/</v>
          </cell>
        </row>
        <row r="12806">
          <cell r="D12806" t="str">
            <v>XA03ADY181B002010201161</v>
          </cell>
          <cell r="E12806" t="str">
            <v>注射剂</v>
          </cell>
          <cell r="F12806" t="str">
            <v>1ml:30mg</v>
          </cell>
          <cell r="G12806" t="str">
            <v>1ml:30mg×1支</v>
          </cell>
          <cell r="H12806" t="str">
            <v>东北制药集团沈阳第一制药有限公司</v>
          </cell>
          <cell r="I12806" t="str">
            <v>国药准字H21022246</v>
          </cell>
          <cell r="J12806" t="str">
            <v>未过评药品</v>
          </cell>
          <cell r="K12806" t="str">
            <v>乙类</v>
          </cell>
          <cell r="L12806" t="str">
            <v>是</v>
          </cell>
          <cell r="M12806" t="str">
            <v>否</v>
          </cell>
          <cell r="N12806" t="str">
            <v>否</v>
          </cell>
          <cell r="O12806" t="str">
            <v>19.31</v>
          </cell>
          <cell r="P12806" t="str">
            <v>19.31</v>
          </cell>
          <cell r="Q12806" t="str">
            <v>19.31</v>
          </cell>
          <cell r="R12806" t="str">
            <v>/</v>
          </cell>
          <cell r="S12806" t="str">
            <v>/</v>
          </cell>
          <cell r="T12806" t="str">
            <v>/</v>
          </cell>
          <cell r="U12806" t="str">
            <v>/</v>
          </cell>
          <cell r="V12806" t="str">
            <v>/</v>
          </cell>
        </row>
        <row r="12807">
          <cell r="D12807" t="str">
            <v>XA03ADY181B002010201708</v>
          </cell>
          <cell r="E12807" t="str">
            <v>注射液</v>
          </cell>
          <cell r="F12807" t="str">
            <v>1ml:30mg</v>
          </cell>
          <cell r="G12807" t="str">
            <v>1ml:30mg×1支</v>
          </cell>
          <cell r="H12807" t="str">
            <v>成都倍特药业股份有限公司</v>
          </cell>
          <cell r="I12807" t="str">
            <v>国药准字H32021764</v>
          </cell>
          <cell r="J12807" t="str">
            <v>未过评药品</v>
          </cell>
          <cell r="K12807" t="str">
            <v>乙类</v>
          </cell>
          <cell r="L12807" t="str">
            <v>是</v>
          </cell>
          <cell r="M12807" t="str">
            <v>否</v>
          </cell>
          <cell r="N12807" t="str">
            <v>否</v>
          </cell>
          <cell r="O12807" t="str">
            <v>12.79</v>
          </cell>
          <cell r="P12807" t="str">
            <v>12.79</v>
          </cell>
          <cell r="Q12807" t="str">
            <v>12.79</v>
          </cell>
          <cell r="R12807" t="str">
            <v>/</v>
          </cell>
          <cell r="S12807" t="str">
            <v>/</v>
          </cell>
          <cell r="T12807" t="str">
            <v>/</v>
          </cell>
          <cell r="U12807" t="str">
            <v>/</v>
          </cell>
          <cell r="V12807" t="str">
            <v>/</v>
          </cell>
        </row>
        <row r="12808">
          <cell r="D12808" t="str">
            <v>XA03ADY181A001010105956</v>
          </cell>
          <cell r="E12808" t="str">
            <v>片剂</v>
          </cell>
          <cell r="F12808" t="str">
            <v>30mg</v>
          </cell>
          <cell r="G12808" t="str">
            <v>30mg×10片/瓶</v>
          </cell>
          <cell r="H12808" t="str">
            <v>青海制药有限公司</v>
          </cell>
          <cell r="I12808" t="str">
            <v>国药准字H63020199</v>
          </cell>
          <cell r="J12808" t="str">
            <v>未过评药品</v>
          </cell>
          <cell r="K12808" t="str">
            <v>乙类</v>
          </cell>
          <cell r="L12808" t="str">
            <v>否</v>
          </cell>
          <cell r="M12808" t="str">
            <v>否</v>
          </cell>
          <cell r="N12808" t="str">
            <v>否</v>
          </cell>
          <cell r="O12808" t="str">
            <v>26.90</v>
          </cell>
          <cell r="P12808" t="str">
            <v>2.69</v>
          </cell>
          <cell r="Q12808" t="str">
            <v>26.90</v>
          </cell>
          <cell r="R12808" t="str">
            <v>/</v>
          </cell>
          <cell r="S12808" t="str">
            <v>/</v>
          </cell>
          <cell r="T12808" t="str">
            <v>/</v>
          </cell>
          <cell r="U12808" t="str">
            <v>/</v>
          </cell>
          <cell r="V12808" t="str">
            <v>/</v>
          </cell>
        </row>
        <row r="12809">
          <cell r="D12809" t="str">
            <v>XA03ADY181A001010205956</v>
          </cell>
          <cell r="E12809" t="str">
            <v>片剂</v>
          </cell>
          <cell r="F12809" t="str">
            <v>30mg</v>
          </cell>
          <cell r="G12809" t="str">
            <v>30mg×20片/瓶</v>
          </cell>
          <cell r="H12809" t="str">
            <v>青海制药有限公司</v>
          </cell>
          <cell r="I12809" t="str">
            <v>国药准字H63020199</v>
          </cell>
          <cell r="J12809" t="str">
            <v>未过评药品</v>
          </cell>
          <cell r="K12809" t="str">
            <v>乙类</v>
          </cell>
          <cell r="L12809" t="str">
            <v>否</v>
          </cell>
          <cell r="M12809" t="str">
            <v>否</v>
          </cell>
          <cell r="N12809" t="str">
            <v>否</v>
          </cell>
          <cell r="O12809" t="str">
            <v>52.45</v>
          </cell>
          <cell r="P12809" t="str">
            <v>2.62</v>
          </cell>
          <cell r="Q12809" t="str">
            <v>52.45</v>
          </cell>
          <cell r="R12809" t="str">
            <v>/</v>
          </cell>
          <cell r="S12809" t="str">
            <v>/</v>
          </cell>
          <cell r="T12809" t="str">
            <v>/</v>
          </cell>
          <cell r="U12809" t="str">
            <v>/</v>
          </cell>
          <cell r="V12809" t="str">
            <v>/</v>
          </cell>
        </row>
        <row r="12810">
          <cell r="D12810" t="str">
            <v>XA03ADY181A001010305956</v>
          </cell>
          <cell r="E12810" t="str">
            <v>片剂</v>
          </cell>
          <cell r="F12810" t="str">
            <v>30mg</v>
          </cell>
          <cell r="G12810" t="str">
            <v>30mg×30片/瓶</v>
          </cell>
          <cell r="H12810" t="str">
            <v>青海制药有限公司</v>
          </cell>
          <cell r="I12810" t="str">
            <v>国药准字H63020199</v>
          </cell>
          <cell r="J12810" t="str">
            <v>未过评药品</v>
          </cell>
          <cell r="K12810" t="str">
            <v>乙类</v>
          </cell>
          <cell r="L12810" t="str">
            <v>否</v>
          </cell>
          <cell r="M12810" t="str">
            <v>否</v>
          </cell>
          <cell r="N12810" t="str">
            <v>否</v>
          </cell>
          <cell r="O12810" t="str">
            <v>77.52</v>
          </cell>
          <cell r="P12810" t="str">
            <v>2.58</v>
          </cell>
          <cell r="Q12810" t="str">
            <v>77.52</v>
          </cell>
          <cell r="R12810" t="str">
            <v>/</v>
          </cell>
          <cell r="S12810" t="str">
            <v>/</v>
          </cell>
          <cell r="T12810" t="str">
            <v>/</v>
          </cell>
          <cell r="U12810" t="str">
            <v>/</v>
          </cell>
          <cell r="V12810" t="str">
            <v>/</v>
          </cell>
        </row>
        <row r="12811">
          <cell r="D12811" t="str">
            <v>XN04BCL337A001010109642</v>
          </cell>
          <cell r="E12811" t="str">
            <v>口服常释剂型</v>
          </cell>
          <cell r="F12811" t="str">
            <v>0.5mg</v>
          </cell>
          <cell r="G12811" t="str">
            <v>0.5mg×30片/盒</v>
          </cell>
          <cell r="H12811" t="str">
            <v>植恩生物技术股份有限公司</v>
          </cell>
          <cell r="I12811" t="str">
            <v>国药准字H20130044</v>
          </cell>
          <cell r="J12811" t="str">
            <v>过评药品</v>
          </cell>
          <cell r="K12811" t="str">
            <v>乙类</v>
          </cell>
          <cell r="L12811" t="str">
            <v>否</v>
          </cell>
          <cell r="M12811" t="str">
            <v>否</v>
          </cell>
          <cell r="N12811" t="str">
            <v>否</v>
          </cell>
          <cell r="O12811" t="str">
            <v>244.35</v>
          </cell>
          <cell r="P12811" t="str">
            <v>8.15</v>
          </cell>
          <cell r="Q12811" t="str">
            <v>244.35</v>
          </cell>
          <cell r="R12811" t="str">
            <v>300.00</v>
          </cell>
          <cell r="S12811" t="str">
            <v>衡阳市</v>
          </cell>
          <cell r="T12811" t="str">
            <v>12.08</v>
          </cell>
          <cell r="U12811" t="str">
            <v>株洲市</v>
          </cell>
          <cell r="V12811" t="str">
            <v>244.00</v>
          </cell>
        </row>
        <row r="12812">
          <cell r="D12812" t="str">
            <v>XN04BCL337A010010101565</v>
          </cell>
          <cell r="E12812" t="str">
            <v>片剂(薄膜衣片)</v>
          </cell>
          <cell r="F12812" t="str">
            <v>2mg(以C₁₆H₂₄N₂O计)</v>
          </cell>
          <cell r="G12812" t="str">
            <v>2mg(以C₁₆H₂₄N₂O计)×28片/盒</v>
          </cell>
          <cell r="H12812" t="str">
            <v>南京恒生制药有限公司</v>
          </cell>
          <cell r="I12812" t="str">
            <v>国药准字H20244677</v>
          </cell>
          <cell r="J12812" t="str">
            <v>过评药品</v>
          </cell>
          <cell r="K12812" t="str">
            <v>乙类</v>
          </cell>
          <cell r="L12812" t="str">
            <v>否</v>
          </cell>
          <cell r="M12812" t="str">
            <v>否</v>
          </cell>
          <cell r="N12812" t="str">
            <v>否</v>
          </cell>
          <cell r="O12812" t="str">
            <v>237.00</v>
          </cell>
          <cell r="P12812" t="str">
            <v>8.46</v>
          </cell>
          <cell r="Q12812" t="str">
            <v>237.00</v>
          </cell>
          <cell r="R12812" t="str">
            <v>/</v>
          </cell>
          <cell r="S12812" t="str">
            <v>/</v>
          </cell>
          <cell r="T12812" t="str">
            <v>/</v>
          </cell>
          <cell r="U12812" t="str">
            <v>/</v>
          </cell>
          <cell r="V12812" t="str">
            <v>/</v>
          </cell>
        </row>
        <row r="12813">
          <cell r="D12813" t="str">
            <v>XN04BCL337A010010278477</v>
          </cell>
          <cell r="E12813" t="str">
            <v>缓释片</v>
          </cell>
          <cell r="F12813" t="str">
            <v>2mg</v>
          </cell>
          <cell r="G12813" t="str">
            <v>2mg×28片/盒</v>
          </cell>
          <cell r="H12813" t="str">
            <v>GLAXO WELLCOME, S.A.</v>
          </cell>
          <cell r="I12813" t="str">
            <v>国药准字HJ20150414</v>
          </cell>
          <cell r="J12813" t="str">
            <v>参比制剂（原研药）</v>
          </cell>
          <cell r="K12813" t="str">
            <v>乙类</v>
          </cell>
          <cell r="L12813" t="str">
            <v>否</v>
          </cell>
          <cell r="M12813" t="str">
            <v>否</v>
          </cell>
          <cell r="N12813" t="str">
            <v>否</v>
          </cell>
          <cell r="O12813" t="str">
            <v>278.82</v>
          </cell>
          <cell r="P12813" t="str">
            <v>9.96</v>
          </cell>
          <cell r="Q12813" t="str">
            <v>278.82</v>
          </cell>
          <cell r="R12813" t="str">
            <v>300.00</v>
          </cell>
          <cell r="S12813" t="str">
            <v>岳阳市</v>
          </cell>
          <cell r="T12813" t="str">
            <v>300.00</v>
          </cell>
          <cell r="U12813" t="str">
            <v>岳阳市</v>
          </cell>
          <cell r="V12813" t="str">
            <v>300.00</v>
          </cell>
        </row>
        <row r="12814">
          <cell r="D12814" t="str">
            <v>XN01BBL265B002010204021</v>
          </cell>
          <cell r="E12814" t="str">
            <v>注射剂</v>
          </cell>
          <cell r="F12814" t="str">
            <v>10ml:100mg</v>
          </cell>
          <cell r="G12814" t="str">
            <v>10ml:100mg×1支</v>
          </cell>
          <cell r="H12814" t="str">
            <v>齐鲁制药有限公司</v>
          </cell>
          <cell r="I12814" t="str">
            <v>国药准字H20153780</v>
          </cell>
          <cell r="J12814" t="str">
            <v>过评药品</v>
          </cell>
          <cell r="K12814" t="str">
            <v>乙类</v>
          </cell>
          <cell r="L12814" t="str">
            <v>是</v>
          </cell>
          <cell r="M12814" t="str">
            <v>否</v>
          </cell>
          <cell r="N12814" t="str">
            <v>否</v>
          </cell>
          <cell r="O12814" t="str">
            <v>4.99</v>
          </cell>
          <cell r="P12814" t="str">
            <v>4.99</v>
          </cell>
          <cell r="Q12814" t="str">
            <v>4.99</v>
          </cell>
          <cell r="R12814" t="str">
            <v>/</v>
          </cell>
          <cell r="S12814" t="str">
            <v>/</v>
          </cell>
          <cell r="T12814" t="str">
            <v>/</v>
          </cell>
          <cell r="U12814" t="str">
            <v>/</v>
          </cell>
          <cell r="V12814" t="str">
            <v>/</v>
          </cell>
        </row>
        <row r="12815">
          <cell r="D12815" t="str">
            <v>XN01BBL265B002020204021</v>
          </cell>
          <cell r="E12815" t="str">
            <v>注射剂</v>
          </cell>
          <cell r="F12815" t="str">
            <v>10ml:50mg(以C17H26N2O·HCl计)</v>
          </cell>
          <cell r="G12815" t="str">
            <v>10ml:50mg(以C17H26N2O·HCl计)×1支</v>
          </cell>
          <cell r="H12815" t="str">
            <v>齐鲁制药有限公司</v>
          </cell>
          <cell r="I12815" t="str">
            <v>国药准字H20153781</v>
          </cell>
          <cell r="J12815" t="str">
            <v>过评药品</v>
          </cell>
          <cell r="K12815" t="str">
            <v>乙类</v>
          </cell>
          <cell r="L12815" t="str">
            <v>是</v>
          </cell>
          <cell r="M12815" t="str">
            <v>否</v>
          </cell>
          <cell r="N12815" t="str">
            <v>否</v>
          </cell>
          <cell r="O12815" t="str">
            <v>2.94</v>
          </cell>
          <cell r="P12815" t="str">
            <v>2.94</v>
          </cell>
          <cell r="Q12815" t="str">
            <v>2.94</v>
          </cell>
          <cell r="R12815" t="str">
            <v>/</v>
          </cell>
          <cell r="S12815" t="str">
            <v>/</v>
          </cell>
          <cell r="T12815" t="str">
            <v>/</v>
          </cell>
          <cell r="U12815" t="str">
            <v>/</v>
          </cell>
          <cell r="V12815" t="str">
            <v>/</v>
          </cell>
        </row>
        <row r="12816">
          <cell r="D12816" t="str">
            <v>XN01BBL265B002030204021</v>
          </cell>
          <cell r="E12816" t="str">
            <v>注射剂</v>
          </cell>
          <cell r="F12816" t="str">
            <v>10ml:75mg</v>
          </cell>
          <cell r="G12816" t="str">
            <v>10ml:75mg×1支</v>
          </cell>
          <cell r="H12816" t="str">
            <v>齐鲁制药有限公司</v>
          </cell>
          <cell r="I12816" t="str">
            <v>国药准字H20052716</v>
          </cell>
          <cell r="J12816" t="str">
            <v>过评药品</v>
          </cell>
          <cell r="K12816" t="str">
            <v>乙类</v>
          </cell>
          <cell r="L12816" t="str">
            <v>是</v>
          </cell>
          <cell r="M12816" t="str">
            <v>否</v>
          </cell>
          <cell r="N12816" t="str">
            <v>否</v>
          </cell>
          <cell r="O12816" t="str">
            <v>4.00</v>
          </cell>
          <cell r="P12816" t="str">
            <v>4.00</v>
          </cell>
          <cell r="Q12816" t="str">
            <v>4.00</v>
          </cell>
          <cell r="R12816" t="str">
            <v>/</v>
          </cell>
          <cell r="S12816" t="str">
            <v>/</v>
          </cell>
          <cell r="T12816" t="str">
            <v>/</v>
          </cell>
          <cell r="U12816" t="str">
            <v>/</v>
          </cell>
          <cell r="V12816" t="str">
            <v>/</v>
          </cell>
        </row>
        <row r="12817">
          <cell r="D12817" t="str">
            <v>XN01BBL265B002010101012</v>
          </cell>
          <cell r="E12817" t="str">
            <v>注射液</v>
          </cell>
          <cell r="F12817" t="str">
            <v>10ml:100mg</v>
          </cell>
          <cell r="G12817" t="str">
            <v>10ml:100mg×1支/支</v>
          </cell>
          <cell r="H12817" t="str">
            <v>广州市联瑞制药有限公司,成都百裕制药股份有限公司</v>
          </cell>
          <cell r="I12817" t="str">
            <v>国药准字H20233822</v>
          </cell>
          <cell r="J12817" t="str">
            <v>过评药品</v>
          </cell>
          <cell r="K12817" t="str">
            <v>乙类</v>
          </cell>
          <cell r="L12817" t="str">
            <v>否</v>
          </cell>
          <cell r="M12817" t="str">
            <v>否</v>
          </cell>
          <cell r="N12817" t="str">
            <v>否</v>
          </cell>
          <cell r="O12817" t="str">
            <v>8.37</v>
          </cell>
          <cell r="P12817" t="str">
            <v>8.37</v>
          </cell>
          <cell r="Q12817" t="str">
            <v>8.37</v>
          </cell>
          <cell r="R12817" t="str">
            <v>/</v>
          </cell>
          <cell r="S12817" t="str">
            <v>/</v>
          </cell>
          <cell r="T12817" t="str">
            <v>/</v>
          </cell>
          <cell r="U12817" t="str">
            <v>/</v>
          </cell>
          <cell r="V12817" t="str">
            <v>/</v>
          </cell>
        </row>
        <row r="12818">
          <cell r="D12818" t="str">
            <v>XN01BBL265B002010202763</v>
          </cell>
          <cell r="E12818" t="str">
            <v>注射剂</v>
          </cell>
          <cell r="F12818" t="str">
            <v>10ml:100mg</v>
          </cell>
          <cell r="G12818" t="str">
            <v>10ml:100mg×1支/支</v>
          </cell>
          <cell r="H12818" t="str">
            <v>石家庄四药有限公司</v>
          </cell>
          <cell r="I12818" t="str">
            <v>国药准字H20203107</v>
          </cell>
          <cell r="J12818" t="str">
            <v>过评药品</v>
          </cell>
          <cell r="K12818" t="str">
            <v>乙类</v>
          </cell>
          <cell r="L12818" t="str">
            <v>否</v>
          </cell>
          <cell r="M12818" t="str">
            <v>否</v>
          </cell>
          <cell r="N12818" t="str">
            <v>否</v>
          </cell>
          <cell r="O12818" t="str">
            <v>8.24</v>
          </cell>
          <cell r="P12818" t="str">
            <v>8.24</v>
          </cell>
          <cell r="Q12818" t="str">
            <v>8.24</v>
          </cell>
          <cell r="R12818" t="str">
            <v>/</v>
          </cell>
          <cell r="S12818" t="str">
            <v>/</v>
          </cell>
          <cell r="T12818" t="str">
            <v>/</v>
          </cell>
          <cell r="U12818" t="str">
            <v>/</v>
          </cell>
          <cell r="V12818" t="str">
            <v>/</v>
          </cell>
        </row>
        <row r="12819">
          <cell r="D12819" t="str">
            <v>XN01BBL265B002020102763</v>
          </cell>
          <cell r="E12819" t="str">
            <v>注射剂</v>
          </cell>
          <cell r="F12819" t="str">
            <v>10ml:75mg</v>
          </cell>
          <cell r="G12819" t="str">
            <v>10ml:75mg×1支/支</v>
          </cell>
          <cell r="H12819" t="str">
            <v>石家庄四药有限公司</v>
          </cell>
          <cell r="I12819" t="str">
            <v>国药准字H20237066</v>
          </cell>
          <cell r="J12819" t="str">
            <v>过评药品</v>
          </cell>
          <cell r="K12819" t="str">
            <v>乙类</v>
          </cell>
          <cell r="L12819" t="str">
            <v>否</v>
          </cell>
          <cell r="M12819" t="str">
            <v>否</v>
          </cell>
          <cell r="N12819" t="str">
            <v>否</v>
          </cell>
          <cell r="O12819" t="str">
            <v>6.61</v>
          </cell>
          <cell r="P12819" t="str">
            <v>6.61</v>
          </cell>
          <cell r="Q12819" t="str">
            <v>6.61</v>
          </cell>
          <cell r="R12819" t="str">
            <v>/</v>
          </cell>
          <cell r="S12819" t="str">
            <v>/</v>
          </cell>
          <cell r="T12819" t="str">
            <v>/</v>
          </cell>
          <cell r="U12819" t="str">
            <v>/</v>
          </cell>
          <cell r="V12819" t="str">
            <v>/</v>
          </cell>
        </row>
        <row r="12820">
          <cell r="D12820" t="str">
            <v>XN01BBL265B002010279096</v>
          </cell>
          <cell r="E12820" t="str">
            <v>注射液</v>
          </cell>
          <cell r="F12820" t="str">
            <v>10ml:0.1g</v>
          </cell>
          <cell r="G12820" t="str">
            <v>10ml:0.1g×1支/支</v>
          </cell>
          <cell r="H12820" t="str">
            <v>AstraZeneca AB</v>
          </cell>
          <cell r="I12820" t="str">
            <v>H20140763</v>
          </cell>
          <cell r="J12820" t="str">
            <v>参比制剂（原研药）</v>
          </cell>
          <cell r="K12820" t="str">
            <v>乙类</v>
          </cell>
          <cell r="L12820" t="str">
            <v>否</v>
          </cell>
          <cell r="M12820" t="str">
            <v>否</v>
          </cell>
          <cell r="N12820" t="str">
            <v>否</v>
          </cell>
          <cell r="O12820" t="str">
            <v>33.32</v>
          </cell>
          <cell r="P12820" t="str">
            <v>33.32</v>
          </cell>
          <cell r="Q12820" t="str">
            <v>33.32</v>
          </cell>
          <cell r="R12820" t="str">
            <v>/</v>
          </cell>
          <cell r="S12820" t="str">
            <v>/</v>
          </cell>
          <cell r="T12820" t="str">
            <v>/</v>
          </cell>
          <cell r="U12820" t="str">
            <v>/</v>
          </cell>
          <cell r="V12820" t="str">
            <v>/</v>
          </cell>
        </row>
        <row r="12821">
          <cell r="D12821" t="str">
            <v>XN01BBL265B002020479096</v>
          </cell>
          <cell r="E12821" t="str">
            <v>注射液</v>
          </cell>
          <cell r="F12821" t="str">
            <v>10ml:75mg</v>
          </cell>
          <cell r="G12821" t="str">
            <v>10ml:75mg×1支/支</v>
          </cell>
          <cell r="H12821" t="str">
            <v>AstraZeneca AB</v>
          </cell>
          <cell r="I12821" t="str">
            <v>H20140764</v>
          </cell>
          <cell r="J12821" t="str">
            <v>参比制剂（原研药）</v>
          </cell>
          <cell r="K12821" t="str">
            <v>乙类</v>
          </cell>
          <cell r="L12821" t="str">
            <v>否</v>
          </cell>
          <cell r="M12821" t="str">
            <v>否</v>
          </cell>
          <cell r="N12821" t="str">
            <v>否</v>
          </cell>
          <cell r="O12821" t="str">
            <v>26.73</v>
          </cell>
          <cell r="P12821" t="str">
            <v>26.73</v>
          </cell>
          <cell r="Q12821" t="str">
            <v>26.73</v>
          </cell>
          <cell r="R12821" t="str">
            <v>/</v>
          </cell>
          <cell r="S12821" t="str">
            <v>/</v>
          </cell>
          <cell r="T12821" t="str">
            <v>/</v>
          </cell>
          <cell r="U12821" t="str">
            <v>/</v>
          </cell>
          <cell r="V12821" t="str">
            <v>/</v>
          </cell>
        </row>
        <row r="12822">
          <cell r="D12822" t="str">
            <v>XA10BGL261E001010301450</v>
          </cell>
          <cell r="E12822" t="str">
            <v>胶囊剂</v>
          </cell>
          <cell r="F12822" t="str">
            <v>4mg(按罗格列酮计)</v>
          </cell>
          <cell r="G12822" t="str">
            <v>4mg(按罗格列酮计)×12粒/盒</v>
          </cell>
          <cell r="H12822" t="str">
            <v>江苏黄河药业股份有限公司</v>
          </cell>
          <cell r="I12822" t="str">
            <v>国药准字H20052455</v>
          </cell>
          <cell r="J12822" t="str">
            <v>未过评药品</v>
          </cell>
          <cell r="K12822" t="str">
            <v>乙类</v>
          </cell>
          <cell r="L12822" t="str">
            <v>否</v>
          </cell>
          <cell r="M12822" t="str">
            <v>否</v>
          </cell>
          <cell r="N12822" t="str">
            <v>否</v>
          </cell>
          <cell r="O12822" t="str">
            <v>24.45</v>
          </cell>
          <cell r="P12822" t="str">
            <v>2.04</v>
          </cell>
          <cell r="Q12822" t="str">
            <v>24.45</v>
          </cell>
          <cell r="R12822" t="str">
            <v>38.00</v>
          </cell>
          <cell r="S12822" t="str">
            <v>湘潭市</v>
          </cell>
          <cell r="T12822" t="str">
            <v>15.50</v>
          </cell>
          <cell r="U12822" t="str">
            <v>株洲市</v>
          </cell>
          <cell r="V12822" t="str">
            <v>25.00</v>
          </cell>
        </row>
        <row r="12823">
          <cell r="D12823" t="str">
            <v>XJ01AAM061A001020201467</v>
          </cell>
          <cell r="E12823" t="str">
            <v>片剂</v>
          </cell>
          <cell r="F12823" t="str">
            <v>0.1g（按C22H22N2O8 计）</v>
          </cell>
          <cell r="G12823" t="str">
            <v>0.1g（按C22H22N2O8 计）×24片/盒</v>
          </cell>
          <cell r="H12823" t="str">
            <v>江苏联环药业股份有限公司</v>
          </cell>
          <cell r="I12823" t="str">
            <v>国药准字H32021264</v>
          </cell>
          <cell r="J12823" t="str">
            <v>未过评药品</v>
          </cell>
          <cell r="K12823" t="str">
            <v>丙类</v>
          </cell>
          <cell r="L12823" t="str">
            <v>否</v>
          </cell>
          <cell r="M12823" t="str">
            <v>否</v>
          </cell>
          <cell r="N12823" t="str">
            <v>否</v>
          </cell>
          <cell r="O12823" t="str">
            <v>89.00</v>
          </cell>
          <cell r="P12823" t="str">
            <v>3.71</v>
          </cell>
          <cell r="Q12823" t="str">
            <v>89.00</v>
          </cell>
          <cell r="R12823" t="str">
            <v>/</v>
          </cell>
          <cell r="S12823" t="str">
            <v>/</v>
          </cell>
          <cell r="T12823" t="str">
            <v>/</v>
          </cell>
          <cell r="U12823" t="str">
            <v>/</v>
          </cell>
          <cell r="V12823" t="str">
            <v>/</v>
          </cell>
        </row>
        <row r="12824">
          <cell r="D12824" t="str">
            <v>XC01BBM063A001010204290</v>
          </cell>
          <cell r="E12824" t="str">
            <v>片剂</v>
          </cell>
          <cell r="F12824" t="str">
            <v>50mg</v>
          </cell>
          <cell r="G12824" t="str">
            <v>50mg×36片/瓶</v>
          </cell>
          <cell r="H12824" t="str">
            <v>云鹏医药集团有限公司</v>
          </cell>
          <cell r="I12824" t="str">
            <v>国药准字H34023358</v>
          </cell>
          <cell r="J12824" t="str">
            <v>未过评药品</v>
          </cell>
          <cell r="K12824" t="str">
            <v>甲类</v>
          </cell>
          <cell r="L12824" t="str">
            <v>否</v>
          </cell>
          <cell r="M12824" t="str">
            <v>否</v>
          </cell>
          <cell r="N12824" t="str">
            <v>否</v>
          </cell>
          <cell r="O12824" t="str">
            <v>97.99</v>
          </cell>
          <cell r="P12824" t="str">
            <v>2.72</v>
          </cell>
          <cell r="Q12824" t="str">
            <v>97.99</v>
          </cell>
          <cell r="R12824" t="str">
            <v>/</v>
          </cell>
          <cell r="S12824" t="str">
            <v>/</v>
          </cell>
          <cell r="T12824" t="str">
            <v>/</v>
          </cell>
          <cell r="U12824" t="str">
            <v>/</v>
          </cell>
          <cell r="V12824" t="str">
            <v>/</v>
          </cell>
        </row>
        <row r="12825">
          <cell r="D12825" t="str">
            <v>XC01BBM063E001020101016</v>
          </cell>
          <cell r="E12825" t="str">
            <v>硬胶囊</v>
          </cell>
          <cell r="F12825" t="str">
            <v>50mg</v>
          </cell>
          <cell r="G12825" t="str">
            <v>50mg×24粒/盒</v>
          </cell>
          <cell r="H12825" t="str">
            <v>重庆科瑞制药（集团）有限公司</v>
          </cell>
          <cell r="I12825" t="str">
            <v>国药准字H50020368</v>
          </cell>
          <cell r="J12825" t="str">
            <v>未过评药品</v>
          </cell>
          <cell r="K12825" t="str">
            <v>甲类</v>
          </cell>
          <cell r="L12825" t="str">
            <v>否</v>
          </cell>
          <cell r="M12825" t="str">
            <v>否</v>
          </cell>
          <cell r="N12825" t="str">
            <v>否</v>
          </cell>
          <cell r="O12825" t="str">
            <v>42.68</v>
          </cell>
          <cell r="P12825" t="str">
            <v>1.78</v>
          </cell>
          <cell r="Q12825" t="str">
            <v>42.68</v>
          </cell>
          <cell r="R12825" t="str">
            <v>/</v>
          </cell>
          <cell r="S12825" t="str">
            <v>/</v>
          </cell>
          <cell r="T12825" t="str">
            <v>/</v>
          </cell>
          <cell r="U12825" t="str">
            <v>/</v>
          </cell>
          <cell r="V12825" t="str">
            <v>/</v>
          </cell>
        </row>
        <row r="12826">
          <cell r="D12826" t="str">
            <v>XN06DXM045X001010100600</v>
          </cell>
          <cell r="E12826" t="str">
            <v>口服溶液剂</v>
          </cell>
          <cell r="F12826" t="str">
            <v>120ml:240mg</v>
          </cell>
          <cell r="G12826" t="str">
            <v>120ml:240mg×1瓶/盒</v>
          </cell>
          <cell r="H12826" t="str">
            <v>珠海联邦制药股份有限公司中山分公司</v>
          </cell>
          <cell r="I12826" t="str">
            <v>国药准字H20130085</v>
          </cell>
          <cell r="J12826" t="str">
            <v>未过评药品</v>
          </cell>
          <cell r="K12826" t="str">
            <v>乙类</v>
          </cell>
          <cell r="L12826" t="str">
            <v>否</v>
          </cell>
          <cell r="M12826" t="str">
            <v>否</v>
          </cell>
          <cell r="N12826" t="str">
            <v>否</v>
          </cell>
          <cell r="O12826" t="str">
            <v>121.89</v>
          </cell>
          <cell r="P12826" t="str">
            <v>121.89</v>
          </cell>
          <cell r="Q12826" t="str">
            <v>121.89</v>
          </cell>
          <cell r="R12826" t="str">
            <v>/</v>
          </cell>
          <cell r="S12826" t="str">
            <v>/</v>
          </cell>
          <cell r="T12826" t="str">
            <v>/</v>
          </cell>
          <cell r="U12826" t="str">
            <v>/</v>
          </cell>
          <cell r="V12826" t="str">
            <v>/</v>
          </cell>
        </row>
        <row r="12827">
          <cell r="D12827" t="str">
            <v>XN06DXM045X001010101747</v>
          </cell>
          <cell r="E12827" t="str">
            <v>口服溶液剂</v>
          </cell>
          <cell r="F12827" t="str">
            <v>120ml:0.24g</v>
          </cell>
          <cell r="G12827" t="str">
            <v>120ml:0.24g×1瓶/盒</v>
          </cell>
          <cell r="H12827" t="str">
            <v>扬子江药业集团江苏制药股份有限公司</v>
          </cell>
          <cell r="I12827" t="str">
            <v>国药准字H20223567</v>
          </cell>
          <cell r="J12827" t="str">
            <v>过评药品</v>
          </cell>
          <cell r="K12827" t="str">
            <v>乙类</v>
          </cell>
          <cell r="L12827" t="str">
            <v>否</v>
          </cell>
          <cell r="M12827" t="str">
            <v>否</v>
          </cell>
          <cell r="N12827" t="str">
            <v>否</v>
          </cell>
          <cell r="O12827" t="str">
            <v>216.00</v>
          </cell>
          <cell r="P12827" t="str">
            <v>216.00</v>
          </cell>
          <cell r="Q12827" t="str">
            <v>216.00</v>
          </cell>
          <cell r="R12827" t="str">
            <v>/</v>
          </cell>
          <cell r="S12827" t="str">
            <v>/</v>
          </cell>
          <cell r="T12827" t="str">
            <v>/</v>
          </cell>
          <cell r="U12827" t="str">
            <v>/</v>
          </cell>
          <cell r="V12827" t="str">
            <v>/</v>
          </cell>
        </row>
        <row r="12828">
          <cell r="D12828" t="str">
            <v>XN06DXM045X001010104610</v>
          </cell>
          <cell r="E12828" t="str">
            <v>口服溶液剂</v>
          </cell>
          <cell r="F12828" t="str">
            <v>50ml:0.5g</v>
          </cell>
          <cell r="G12828" t="str">
            <v>50ml:0.5g×1瓶/盒</v>
          </cell>
          <cell r="H12828" t="str">
            <v>浙江北生药业汉生制药有限公司</v>
          </cell>
          <cell r="I12828" t="str">
            <v>国药准字H20223569</v>
          </cell>
          <cell r="J12828" t="str">
            <v>过评药品</v>
          </cell>
          <cell r="K12828" t="str">
            <v>乙类</v>
          </cell>
          <cell r="L12828" t="str">
            <v>否</v>
          </cell>
          <cell r="M12828" t="str">
            <v>否</v>
          </cell>
          <cell r="N12828" t="str">
            <v>否</v>
          </cell>
          <cell r="O12828" t="str">
            <v>566.00</v>
          </cell>
          <cell r="P12828" t="str">
            <v>566.00</v>
          </cell>
          <cell r="Q12828" t="str">
            <v>566.00</v>
          </cell>
          <cell r="R12828" t="str">
            <v>/</v>
          </cell>
          <cell r="S12828" t="str">
            <v>/</v>
          </cell>
          <cell r="T12828" t="str">
            <v>/</v>
          </cell>
          <cell r="U12828" t="str">
            <v>/</v>
          </cell>
          <cell r="V12828" t="str">
            <v>/</v>
          </cell>
        </row>
        <row r="12829">
          <cell r="D12829" t="str">
            <v>XN06DXM045X001010182314</v>
          </cell>
          <cell r="E12829" t="str">
            <v>口服溶液剂</v>
          </cell>
          <cell r="F12829" t="str">
            <v>1%(50ml:500㎎)</v>
          </cell>
          <cell r="G12829" t="str">
            <v>1%(50ml:500㎎)×1瓶/瓶</v>
          </cell>
          <cell r="H12829" t="str">
            <v>秦皇岛爱晖药业有限公司</v>
          </cell>
          <cell r="I12829" t="str">
            <v>国药准字H20213552</v>
          </cell>
          <cell r="J12829" t="str">
            <v>过评药品</v>
          </cell>
          <cell r="K12829" t="str">
            <v>乙类</v>
          </cell>
          <cell r="L12829" t="str">
            <v>否</v>
          </cell>
          <cell r="M12829" t="str">
            <v>否</v>
          </cell>
          <cell r="N12829" t="str">
            <v>否</v>
          </cell>
          <cell r="O12829" t="str">
            <v>567.00</v>
          </cell>
          <cell r="P12829" t="str">
            <v>567.00</v>
          </cell>
          <cell r="Q12829" t="str">
            <v>567.00</v>
          </cell>
          <cell r="R12829" t="str">
            <v>62.00</v>
          </cell>
          <cell r="S12829" t="str">
            <v>岳阳市</v>
          </cell>
          <cell r="T12829" t="str">
            <v>62.00</v>
          </cell>
          <cell r="U12829" t="str">
            <v>岳阳市</v>
          </cell>
          <cell r="V12829" t="str">
            <v>62.00</v>
          </cell>
        </row>
        <row r="12830">
          <cell r="D12830" t="str">
            <v>XN06DXM045X001010183377</v>
          </cell>
          <cell r="E12830" t="str">
            <v>口服溶液剂</v>
          </cell>
          <cell r="F12830" t="str">
            <v>1%(50ml:500mg),每揿0.5ml(含盐酸美金刚5mg)</v>
          </cell>
          <cell r="G12830" t="str">
            <v>1%(50ml:500mg),每揿0.5ml(含盐酸美金刚5mg)×1瓶/盒</v>
          </cell>
          <cell r="H12830" t="str">
            <v>One Pharma Industrial Pharmaceutical Company Societe Anonyme</v>
          </cell>
          <cell r="I12830" t="str">
            <v>国药准字HJ20210001</v>
          </cell>
          <cell r="J12830" t="str">
            <v>过评药品</v>
          </cell>
          <cell r="K12830" t="str">
            <v>乙类</v>
          </cell>
          <cell r="L12830" t="str">
            <v>否</v>
          </cell>
          <cell r="M12830" t="str">
            <v>否</v>
          </cell>
          <cell r="N12830" t="str">
            <v>否</v>
          </cell>
          <cell r="O12830" t="str">
            <v>248.00</v>
          </cell>
          <cell r="P12830" t="str">
            <v>248.00</v>
          </cell>
          <cell r="Q12830" t="str">
            <v>248.00</v>
          </cell>
          <cell r="R12830" t="str">
            <v>/</v>
          </cell>
          <cell r="S12830" t="str">
            <v>/</v>
          </cell>
          <cell r="T12830" t="str">
            <v>/</v>
          </cell>
          <cell r="U12830" t="str">
            <v>/</v>
          </cell>
          <cell r="V12830" t="str">
            <v>/</v>
          </cell>
        </row>
        <row r="12831">
          <cell r="D12831" t="str">
            <v>XN06DXM045M002010104021</v>
          </cell>
          <cell r="E12831" t="str">
            <v>膜剂</v>
          </cell>
          <cell r="F12831" t="str">
            <v>5mg</v>
          </cell>
          <cell r="G12831" t="str">
            <v>5mg×28片/盒</v>
          </cell>
          <cell r="H12831" t="str">
            <v>齐鲁制药有限公司</v>
          </cell>
          <cell r="I12831" t="str">
            <v>国药准字H20220012</v>
          </cell>
          <cell r="J12831" t="str">
            <v>未过评药品</v>
          </cell>
          <cell r="K12831" t="str">
            <v>乙类</v>
          </cell>
          <cell r="L12831" t="str">
            <v>否</v>
          </cell>
          <cell r="M12831" t="str">
            <v>否</v>
          </cell>
          <cell r="N12831" t="str">
            <v>否</v>
          </cell>
          <cell r="O12831" t="str">
            <v>45.92</v>
          </cell>
          <cell r="P12831" t="str">
            <v>1.64</v>
          </cell>
          <cell r="Q12831" t="str">
            <v>45.92</v>
          </cell>
          <cell r="R12831" t="str">
            <v>65.00</v>
          </cell>
          <cell r="S12831" t="str">
            <v>益阳市</v>
          </cell>
          <cell r="T12831" t="str">
            <v>56.00</v>
          </cell>
          <cell r="U12831" t="str">
            <v>湘西土家族苗族自治州</v>
          </cell>
          <cell r="V12831" t="str">
            <v>56.00、64.50、65.00</v>
          </cell>
        </row>
        <row r="12832">
          <cell r="D12832" t="str">
            <v>XN06DXM045M002020104021</v>
          </cell>
          <cell r="E12832" t="str">
            <v>膜剂</v>
          </cell>
          <cell r="F12832" t="str">
            <v>10mg</v>
          </cell>
          <cell r="G12832" t="str">
            <v>10mg×28片/盒</v>
          </cell>
          <cell r="H12832" t="str">
            <v>齐鲁制药有限公司</v>
          </cell>
          <cell r="I12832" t="str">
            <v>国药准字H20220013</v>
          </cell>
          <cell r="J12832" t="str">
            <v>未过评药品</v>
          </cell>
          <cell r="K12832" t="str">
            <v>乙类</v>
          </cell>
          <cell r="L12832" t="str">
            <v>否</v>
          </cell>
          <cell r="M12832" t="str">
            <v>否</v>
          </cell>
          <cell r="N12832" t="str">
            <v>否</v>
          </cell>
          <cell r="O12832" t="str">
            <v>77.84</v>
          </cell>
          <cell r="P12832" t="str">
            <v>2.78</v>
          </cell>
          <cell r="Q12832" t="str">
            <v>77.84</v>
          </cell>
          <cell r="R12832" t="str">
            <v>60.00</v>
          </cell>
          <cell r="S12832" t="str">
            <v>益阳市</v>
          </cell>
          <cell r="T12832" t="str">
            <v>60.00</v>
          </cell>
          <cell r="U12832" t="str">
            <v>益阳市</v>
          </cell>
          <cell r="V12832" t="str">
            <v>60.00</v>
          </cell>
        </row>
        <row r="12833">
          <cell r="D12833" t="str">
            <v>XN06DXM045A001020102770</v>
          </cell>
          <cell r="E12833" t="str">
            <v>口服常释剂型</v>
          </cell>
          <cell r="F12833" t="str">
            <v>10mg</v>
          </cell>
          <cell r="G12833" t="str">
            <v>10mg×60片/瓶</v>
          </cell>
          <cell r="H12833" t="str">
            <v>石药集团欧意药业有限公司</v>
          </cell>
          <cell r="I12833" t="str">
            <v>国药准字H20203319</v>
          </cell>
          <cell r="J12833" t="str">
            <v>过评药品</v>
          </cell>
          <cell r="K12833" t="str">
            <v>乙类</v>
          </cell>
          <cell r="L12833" t="str">
            <v>是</v>
          </cell>
          <cell r="M12833" t="str">
            <v>否</v>
          </cell>
          <cell r="N12833" t="str">
            <v>否</v>
          </cell>
          <cell r="O12833" t="str">
            <v>9.88</v>
          </cell>
          <cell r="P12833" t="str">
            <v>0.16</v>
          </cell>
          <cell r="Q12833" t="str">
            <v>9.88</v>
          </cell>
          <cell r="R12833" t="str">
            <v>58.50</v>
          </cell>
          <cell r="S12833" t="str">
            <v>益阳市</v>
          </cell>
          <cell r="T12833" t="str">
            <v>1.30</v>
          </cell>
          <cell r="U12833" t="str">
            <v>常德市</v>
          </cell>
          <cell r="V12833" t="str">
            <v>9.80</v>
          </cell>
        </row>
        <row r="12834">
          <cell r="D12834" t="str">
            <v>XN06DXM045A001010178996</v>
          </cell>
          <cell r="E12834" t="str">
            <v>片剂(薄膜衣片)</v>
          </cell>
          <cell r="F12834" t="str">
            <v>10mg</v>
          </cell>
          <cell r="G12834" t="str">
            <v>10mg×28片/盒</v>
          </cell>
          <cell r="H12834" t="str">
            <v>Rottendorf Pharma GmbH</v>
          </cell>
          <cell r="I12834" t="str">
            <v>国药准字HJ20120268</v>
          </cell>
          <cell r="J12834" t="str">
            <v>参比制剂（原研药）</v>
          </cell>
          <cell r="K12834" t="str">
            <v>乙类</v>
          </cell>
          <cell r="L12834" t="str">
            <v>否</v>
          </cell>
          <cell r="M12834" t="str">
            <v>否</v>
          </cell>
          <cell r="N12834" t="str">
            <v>否</v>
          </cell>
          <cell r="O12834" t="str">
            <v>252.08</v>
          </cell>
          <cell r="P12834" t="str">
            <v>9.00</v>
          </cell>
          <cell r="Q12834" t="str">
            <v>252.08</v>
          </cell>
          <cell r="R12834" t="str">
            <v>309.90</v>
          </cell>
          <cell r="S12834" t="str">
            <v>湘西土家族苗族自治州</v>
          </cell>
          <cell r="T12834" t="str">
            <v>12.66</v>
          </cell>
          <cell r="U12834" t="str">
            <v>长沙市</v>
          </cell>
          <cell r="V12834" t="str">
            <v>252.00</v>
          </cell>
        </row>
        <row r="12835">
          <cell r="D12835" t="str">
            <v>XN06DXM045E003010101500</v>
          </cell>
          <cell r="E12835" t="str">
            <v>胶囊剂</v>
          </cell>
          <cell r="F12835" t="str">
            <v>7mg</v>
          </cell>
          <cell r="G12835" t="str">
            <v>7mg x 30粒/瓶</v>
          </cell>
          <cell r="H12835" t="str">
            <v>江苏天士力帝益药业有限公司</v>
          </cell>
          <cell r="I12835" t="str">
            <v>国药准字H20213939</v>
          </cell>
          <cell r="J12835" t="str">
            <v>过评药品</v>
          </cell>
          <cell r="K12835" t="str">
            <v>乙类</v>
          </cell>
          <cell r="L12835" t="str">
            <v>否</v>
          </cell>
          <cell r="M12835" t="str">
            <v>否</v>
          </cell>
          <cell r="N12835" t="str">
            <v>否</v>
          </cell>
          <cell r="O12835" t="str">
            <v>67.43</v>
          </cell>
          <cell r="P12835" t="str">
            <v>2.25</v>
          </cell>
          <cell r="Q12835" t="str">
            <v>67.43</v>
          </cell>
          <cell r="R12835" t="str">
            <v>/</v>
          </cell>
          <cell r="S12835" t="str">
            <v>/</v>
          </cell>
          <cell r="T12835" t="str">
            <v>/</v>
          </cell>
          <cell r="U12835" t="str">
            <v>/</v>
          </cell>
          <cell r="V12835" t="str">
            <v>/</v>
          </cell>
        </row>
        <row r="12836">
          <cell r="D12836" t="str">
            <v>XN06DXM045E003010102000</v>
          </cell>
          <cell r="E12836" t="str">
            <v>胶囊剂</v>
          </cell>
          <cell r="F12836" t="str">
            <v>7mg</v>
          </cell>
          <cell r="G12836" t="str">
            <v>7mg×30粒/瓶</v>
          </cell>
          <cell r="H12836" t="str">
            <v>宜昌人福药业有限责任公司</v>
          </cell>
          <cell r="I12836" t="str">
            <v>国药准字H20223040</v>
          </cell>
          <cell r="J12836" t="str">
            <v>过评药品</v>
          </cell>
          <cell r="K12836" t="str">
            <v>乙类</v>
          </cell>
          <cell r="L12836" t="str">
            <v>否</v>
          </cell>
          <cell r="M12836" t="str">
            <v>否</v>
          </cell>
          <cell r="N12836" t="str">
            <v>否</v>
          </cell>
          <cell r="O12836" t="str">
            <v>37.14</v>
          </cell>
          <cell r="P12836" t="str">
            <v>1.24</v>
          </cell>
          <cell r="Q12836" t="str">
            <v>37.14</v>
          </cell>
          <cell r="R12836" t="str">
            <v>46.20</v>
          </cell>
          <cell r="S12836" t="str">
            <v>郴州市</v>
          </cell>
          <cell r="T12836" t="str">
            <v>46.20</v>
          </cell>
          <cell r="U12836" t="str">
            <v>郴州市</v>
          </cell>
          <cell r="V12836" t="str">
            <v>46.20</v>
          </cell>
        </row>
        <row r="12837">
          <cell r="D12837" t="str">
            <v>XN06DXM045E003010102181</v>
          </cell>
          <cell r="E12837" t="str">
            <v>胶囊剂</v>
          </cell>
          <cell r="F12837" t="str">
            <v>7mg</v>
          </cell>
          <cell r="G12837" t="str">
            <v>7mg×14粒/盒</v>
          </cell>
          <cell r="H12837" t="str">
            <v>成都苑东生物制药股份有限公司</v>
          </cell>
          <cell r="I12837" t="str">
            <v>国药准字H20203560</v>
          </cell>
          <cell r="J12837" t="str">
            <v>过评药品</v>
          </cell>
          <cell r="K12837" t="str">
            <v>乙类</v>
          </cell>
          <cell r="L12837" t="str">
            <v>是</v>
          </cell>
          <cell r="M12837" t="str">
            <v>否</v>
          </cell>
          <cell r="N12837" t="str">
            <v>否</v>
          </cell>
          <cell r="O12837" t="str">
            <v>24.30</v>
          </cell>
          <cell r="P12837" t="str">
            <v>1.74</v>
          </cell>
          <cell r="Q12837" t="str">
            <v>24.30</v>
          </cell>
          <cell r="R12837" t="str">
            <v>/</v>
          </cell>
          <cell r="S12837" t="str">
            <v>/</v>
          </cell>
          <cell r="T12837" t="str">
            <v>/</v>
          </cell>
          <cell r="U12837" t="str">
            <v>/</v>
          </cell>
          <cell r="V12837" t="str">
            <v>/</v>
          </cell>
        </row>
        <row r="12838">
          <cell r="D12838" t="str">
            <v>XN06DXM045E003020101500</v>
          </cell>
          <cell r="E12838" t="str">
            <v>胶囊剂</v>
          </cell>
          <cell r="F12838" t="str">
            <v>28mg</v>
          </cell>
          <cell r="G12838" t="str">
            <v>28mg x 30粒/瓶</v>
          </cell>
          <cell r="H12838" t="str">
            <v>江苏天士力帝益药业有限公司</v>
          </cell>
          <cell r="I12838" t="str">
            <v>国药准字H20213938</v>
          </cell>
          <cell r="J12838" t="str">
            <v>过评药品</v>
          </cell>
          <cell r="K12838" t="str">
            <v>乙类</v>
          </cell>
          <cell r="L12838" t="str">
            <v>否</v>
          </cell>
          <cell r="M12838" t="str">
            <v>否</v>
          </cell>
          <cell r="N12838" t="str">
            <v>否</v>
          </cell>
          <cell r="O12838" t="str">
            <v>194.87</v>
          </cell>
          <cell r="P12838" t="str">
            <v>6.50</v>
          </cell>
          <cell r="Q12838" t="str">
            <v>194.87</v>
          </cell>
          <cell r="R12838" t="str">
            <v>/</v>
          </cell>
          <cell r="S12838" t="str">
            <v>/</v>
          </cell>
          <cell r="T12838" t="str">
            <v>/</v>
          </cell>
          <cell r="U12838" t="str">
            <v>/</v>
          </cell>
          <cell r="V12838" t="str">
            <v>/</v>
          </cell>
        </row>
        <row r="12839">
          <cell r="D12839" t="str">
            <v>XN06DXM045E003020102181</v>
          </cell>
          <cell r="E12839" t="str">
            <v>胶囊剂</v>
          </cell>
          <cell r="F12839" t="str">
            <v>28mg</v>
          </cell>
          <cell r="G12839" t="str">
            <v>28mg×14粒/盒</v>
          </cell>
          <cell r="H12839" t="str">
            <v>成都苑东生物制药股份有限公司</v>
          </cell>
          <cell r="I12839" t="str">
            <v>国药准字H20203561</v>
          </cell>
          <cell r="J12839" t="str">
            <v>过评药品</v>
          </cell>
          <cell r="K12839" t="str">
            <v>乙类</v>
          </cell>
          <cell r="L12839" t="str">
            <v>是</v>
          </cell>
          <cell r="M12839" t="str">
            <v>否</v>
          </cell>
          <cell r="N12839" t="str">
            <v>否</v>
          </cell>
          <cell r="O12839" t="str">
            <v>70.22</v>
          </cell>
          <cell r="P12839" t="str">
            <v>5.02</v>
          </cell>
          <cell r="Q12839" t="str">
            <v>70.22</v>
          </cell>
          <cell r="R12839" t="str">
            <v>/</v>
          </cell>
          <cell r="S12839" t="str">
            <v>/</v>
          </cell>
          <cell r="T12839" t="str">
            <v>/</v>
          </cell>
          <cell r="U12839" t="str">
            <v>/</v>
          </cell>
          <cell r="V12839" t="str">
            <v>/</v>
          </cell>
        </row>
        <row r="12840">
          <cell r="D12840" t="str">
            <v>XN06DXM045E003030102181</v>
          </cell>
          <cell r="E12840" t="str">
            <v>胶囊剂</v>
          </cell>
          <cell r="F12840" t="str">
            <v>7mg</v>
          </cell>
          <cell r="G12840" t="str">
            <v>7mg×7粒/盒</v>
          </cell>
          <cell r="H12840" t="str">
            <v>成都苑东生物制药股份有限公司</v>
          </cell>
          <cell r="I12840" t="str">
            <v>国药准字H20203560</v>
          </cell>
          <cell r="J12840" t="str">
            <v>过评药品</v>
          </cell>
          <cell r="K12840" t="str">
            <v>乙类</v>
          </cell>
          <cell r="L12840" t="str">
            <v>是</v>
          </cell>
          <cell r="M12840" t="str">
            <v>否</v>
          </cell>
          <cell r="N12840" t="str">
            <v>否</v>
          </cell>
          <cell r="O12840" t="str">
            <v>12.46</v>
          </cell>
          <cell r="P12840" t="str">
            <v>1.78</v>
          </cell>
          <cell r="Q12840" t="str">
            <v>12.46</v>
          </cell>
          <cell r="R12840" t="str">
            <v>/</v>
          </cell>
          <cell r="S12840" t="str">
            <v>/</v>
          </cell>
          <cell r="T12840" t="str">
            <v>/</v>
          </cell>
          <cell r="U12840" t="str">
            <v>/</v>
          </cell>
          <cell r="V12840" t="str">
            <v>/</v>
          </cell>
        </row>
        <row r="12841">
          <cell r="D12841" t="str">
            <v>XN06DXM045E003040102181</v>
          </cell>
          <cell r="E12841" t="str">
            <v>胶囊剂</v>
          </cell>
          <cell r="F12841" t="str">
            <v>28mg</v>
          </cell>
          <cell r="G12841" t="str">
            <v>28mg×7粒/盒</v>
          </cell>
          <cell r="H12841" t="str">
            <v>成都苑东生物制药股份有限公司</v>
          </cell>
          <cell r="I12841" t="str">
            <v>国药准字H20203561</v>
          </cell>
          <cell r="J12841" t="str">
            <v>过评药品</v>
          </cell>
          <cell r="K12841" t="str">
            <v>乙类</v>
          </cell>
          <cell r="L12841" t="str">
            <v>是</v>
          </cell>
          <cell r="M12841" t="str">
            <v>否</v>
          </cell>
          <cell r="N12841" t="str">
            <v>否</v>
          </cell>
          <cell r="O12841" t="str">
            <v>36.01</v>
          </cell>
          <cell r="P12841" t="str">
            <v>5.14</v>
          </cell>
          <cell r="Q12841" t="str">
            <v>36.01</v>
          </cell>
          <cell r="R12841" t="str">
            <v>/</v>
          </cell>
          <cell r="S12841" t="str">
            <v>/</v>
          </cell>
          <cell r="T12841" t="str">
            <v>/</v>
          </cell>
          <cell r="U12841" t="str">
            <v>/</v>
          </cell>
          <cell r="V12841" t="str">
            <v>/</v>
          </cell>
        </row>
        <row r="12842">
          <cell r="D12842" t="str">
            <v>XR01AAQ032L002010101589</v>
          </cell>
          <cell r="E12842" t="str">
            <v>吸入剂</v>
          </cell>
          <cell r="F12842" t="str">
            <v>0.05%(每毫升15喷,每喷含盐酸羟甲唑啉0.033毫克)</v>
          </cell>
          <cell r="G12842" t="str">
            <v>0.05%(每毫升15喷,每喷含盐酸羟甲唑啉0.033毫克)×1瓶/盒</v>
          </cell>
          <cell r="H12842" t="str">
            <v>南京天朗制药有限公司</v>
          </cell>
          <cell r="I12842" t="str">
            <v>国药准字H20093704</v>
          </cell>
          <cell r="J12842" t="str">
            <v>未过评药品</v>
          </cell>
          <cell r="K12842" t="str">
            <v>乙类</v>
          </cell>
          <cell r="L12842" t="str">
            <v>否</v>
          </cell>
          <cell r="M12842" t="str">
            <v>否</v>
          </cell>
          <cell r="N12842" t="str">
            <v>否</v>
          </cell>
          <cell r="O12842" t="str">
            <v>12.49</v>
          </cell>
          <cell r="P12842" t="str">
            <v>12.49</v>
          </cell>
          <cell r="Q12842" t="str">
            <v>12.49</v>
          </cell>
          <cell r="R12842" t="str">
            <v>33.80</v>
          </cell>
          <cell r="S12842" t="str">
            <v>衡阳市</v>
          </cell>
          <cell r="T12842" t="str">
            <v>5.00</v>
          </cell>
          <cell r="U12842" t="str">
            <v>常德市</v>
          </cell>
          <cell r="V12842" t="str">
            <v>12.00</v>
          </cell>
        </row>
        <row r="12843">
          <cell r="D12843" t="str">
            <v>XR01AAQ032L002010201589</v>
          </cell>
          <cell r="E12843" t="str">
            <v>喷雾剂</v>
          </cell>
          <cell r="F12843" t="str">
            <v>0.05%(每毫升15喷,每喷含盐酸羟甲唑啉0.033毫克),10ml/支</v>
          </cell>
          <cell r="G12843" t="str">
            <v>0.05%(每毫升15喷,每喷含盐酸羟甲唑啉0.033毫克),10ml/支×2支/盒</v>
          </cell>
          <cell r="H12843" t="str">
            <v>南京天朗制药有限公司</v>
          </cell>
          <cell r="I12843" t="str">
            <v>国药准字H20093704</v>
          </cell>
          <cell r="J12843" t="str">
            <v>未过评药品</v>
          </cell>
          <cell r="K12843" t="str">
            <v>乙类</v>
          </cell>
          <cell r="L12843" t="str">
            <v>否</v>
          </cell>
          <cell r="M12843" t="str">
            <v>否</v>
          </cell>
          <cell r="N12843" t="str">
            <v>否</v>
          </cell>
          <cell r="O12843" t="str">
            <v>26.23</v>
          </cell>
          <cell r="P12843" t="str">
            <v>13.12</v>
          </cell>
          <cell r="Q12843" t="str">
            <v>26.23</v>
          </cell>
          <cell r="R12843" t="str">
            <v>35.00</v>
          </cell>
          <cell r="S12843" t="str">
            <v>湘西土家族苗族自治州</v>
          </cell>
          <cell r="T12843" t="str">
            <v>8.00</v>
          </cell>
          <cell r="U12843" t="str">
            <v>衡阳市</v>
          </cell>
          <cell r="V12843" t="str">
            <v>18.80、15.00</v>
          </cell>
        </row>
        <row r="12844">
          <cell r="D12844" t="str">
            <v>XR01AAQ032L002060100500</v>
          </cell>
          <cell r="E12844" t="str">
            <v>吸入剂</v>
          </cell>
          <cell r="F12844" t="str">
            <v>5ml:1.25mg(10ml/瓶)</v>
          </cell>
          <cell r="G12844" t="str">
            <v>5ml:1.25mg(10ml/瓶)×1瓶/盒</v>
          </cell>
          <cell r="H12844" t="str">
            <v>深圳大佛药业股份有限公司</v>
          </cell>
          <cell r="I12844" t="str">
            <v>国药准字H20031192</v>
          </cell>
          <cell r="J12844" t="str">
            <v>未过评药品</v>
          </cell>
          <cell r="K12844" t="str">
            <v>乙类</v>
          </cell>
          <cell r="L12844" t="str">
            <v>否</v>
          </cell>
          <cell r="M12844" t="str">
            <v>否</v>
          </cell>
          <cell r="N12844" t="str">
            <v>否</v>
          </cell>
          <cell r="O12844" t="str">
            <v>48.00</v>
          </cell>
          <cell r="P12844" t="str">
            <v>48.00</v>
          </cell>
          <cell r="Q12844" t="str">
            <v>48.00</v>
          </cell>
          <cell r="R12844" t="str">
            <v>39.80</v>
          </cell>
          <cell r="S12844" t="str">
            <v>长沙市、邵阳市</v>
          </cell>
          <cell r="T12844" t="str">
            <v>16.00</v>
          </cell>
          <cell r="U12844" t="str">
            <v>娄底市</v>
          </cell>
          <cell r="V12844" t="str">
            <v>39.80</v>
          </cell>
        </row>
        <row r="12845">
          <cell r="D12845" t="str">
            <v>XS01GAQ032G010010101589</v>
          </cell>
          <cell r="E12845" t="str">
            <v>滴眼液</v>
          </cell>
          <cell r="F12845" t="str">
            <v>0.025%</v>
          </cell>
          <cell r="G12845" t="str">
            <v>10ml:2.5mg×1瓶/盒</v>
          </cell>
          <cell r="H12845" t="str">
            <v>南京天朗制药有限公司</v>
          </cell>
          <cell r="I12845" t="str">
            <v>国药准字H20067736</v>
          </cell>
          <cell r="J12845" t="str">
            <v>未过评药品</v>
          </cell>
          <cell r="K12845" t="str">
            <v>丙类</v>
          </cell>
          <cell r="L12845" t="str">
            <v>否</v>
          </cell>
          <cell r="M12845" t="str">
            <v>否</v>
          </cell>
          <cell r="N12845" t="str">
            <v>否</v>
          </cell>
          <cell r="O12845" t="str">
            <v>14.60</v>
          </cell>
          <cell r="P12845" t="str">
            <v>14.60</v>
          </cell>
          <cell r="Q12845" t="str">
            <v>14.60</v>
          </cell>
          <cell r="R12845" t="str">
            <v>20.00</v>
          </cell>
          <cell r="S12845" t="str">
            <v>常德市</v>
          </cell>
          <cell r="T12845" t="str">
            <v>14.81</v>
          </cell>
          <cell r="U12845" t="str">
            <v>永州市</v>
          </cell>
          <cell r="V12845" t="str">
            <v>20.00、14.81</v>
          </cell>
        </row>
        <row r="12846">
          <cell r="D12846" t="str">
            <v>XR01AAQ032R010010101589</v>
          </cell>
          <cell r="E12846" t="str">
            <v>滴鼻剂</v>
          </cell>
          <cell r="F12846" t="str">
            <v>10ml:5mg(0.05%)</v>
          </cell>
          <cell r="G12846" t="str">
            <v>10ml:5mg(0.05%)×1瓶/盒</v>
          </cell>
          <cell r="H12846" t="str">
            <v>南京天朗制药有限公司</v>
          </cell>
          <cell r="I12846" t="str">
            <v>国药准字H20093702</v>
          </cell>
          <cell r="J12846" t="str">
            <v>未过评药品</v>
          </cell>
          <cell r="K12846" t="str">
            <v>乙类</v>
          </cell>
          <cell r="L12846" t="str">
            <v>否</v>
          </cell>
          <cell r="M12846" t="str">
            <v>否</v>
          </cell>
          <cell r="N12846" t="str">
            <v>否</v>
          </cell>
          <cell r="O12846" t="str">
            <v>14.50</v>
          </cell>
          <cell r="P12846" t="str">
            <v>14.50</v>
          </cell>
          <cell r="Q12846" t="str">
            <v>14.50</v>
          </cell>
          <cell r="R12846" t="str">
            <v>7.90</v>
          </cell>
          <cell r="S12846" t="str">
            <v>郴州市</v>
          </cell>
          <cell r="T12846" t="str">
            <v>3.00</v>
          </cell>
          <cell r="U12846" t="str">
            <v>怀化市、益阳市、邵阳市、衡阳市</v>
          </cell>
          <cell r="V12846" t="str">
            <v>3.00</v>
          </cell>
        </row>
        <row r="12847">
          <cell r="D12847" t="str">
            <v>XR01AAQ032R010030101589</v>
          </cell>
          <cell r="E12847" t="str">
            <v>滴鼻剂</v>
          </cell>
          <cell r="F12847" t="str">
            <v>5ml:2.5mg(0.05%)</v>
          </cell>
          <cell r="G12847" t="str">
            <v>5ml:2.5mg(0.05%)×1瓶/盒</v>
          </cell>
          <cell r="H12847" t="str">
            <v>南京天朗制药有限公司</v>
          </cell>
          <cell r="I12847" t="str">
            <v>国药准字H20093702</v>
          </cell>
          <cell r="J12847" t="str">
            <v>未过评药品</v>
          </cell>
          <cell r="K12847" t="str">
            <v>乙类</v>
          </cell>
          <cell r="L12847" t="str">
            <v>否</v>
          </cell>
          <cell r="M12847" t="str">
            <v>否</v>
          </cell>
          <cell r="N12847" t="str">
            <v>否</v>
          </cell>
          <cell r="O12847" t="str">
            <v>8.90</v>
          </cell>
          <cell r="P12847" t="str">
            <v>8.90</v>
          </cell>
          <cell r="Q12847" t="str">
            <v>8.90</v>
          </cell>
          <cell r="R12847" t="str">
            <v>18.00</v>
          </cell>
          <cell r="S12847" t="str">
            <v>湘潭市</v>
          </cell>
          <cell r="T12847" t="str">
            <v>2.35</v>
          </cell>
          <cell r="U12847" t="str">
            <v>长沙市</v>
          </cell>
          <cell r="V12847" t="str">
            <v>5.00</v>
          </cell>
        </row>
        <row r="12848">
          <cell r="D12848" t="str">
            <v>XS01AXQ022G010010101840</v>
          </cell>
          <cell r="E12848" t="str">
            <v>滴眼液</v>
          </cell>
          <cell r="F12848" t="str">
            <v>8ml:8mg</v>
          </cell>
          <cell r="G12848" t="str">
            <v>8ml:8mg×1支/盒</v>
          </cell>
          <cell r="H12848" t="str">
            <v>湖北潜江制药股份有限公司</v>
          </cell>
          <cell r="I12848" t="str">
            <v>国药准字H20065134</v>
          </cell>
          <cell r="J12848" t="str">
            <v>未过评药品</v>
          </cell>
          <cell r="K12848" t="str">
            <v>甲类</v>
          </cell>
          <cell r="L12848" t="str">
            <v>否</v>
          </cell>
          <cell r="M12848" t="str">
            <v>否</v>
          </cell>
          <cell r="N12848" t="str">
            <v>否</v>
          </cell>
          <cell r="O12848" t="str">
            <v>36.00</v>
          </cell>
          <cell r="P12848" t="str">
            <v>36.00</v>
          </cell>
          <cell r="Q12848" t="str">
            <v>36.00</v>
          </cell>
          <cell r="R12848" t="str">
            <v>11.88</v>
          </cell>
          <cell r="S12848" t="str">
            <v>衡阳市</v>
          </cell>
          <cell r="T12848" t="str">
            <v>11.88</v>
          </cell>
          <cell r="U12848" t="str">
            <v>衡阳市</v>
          </cell>
          <cell r="V12848" t="str">
            <v>11.88</v>
          </cell>
        </row>
        <row r="12849">
          <cell r="D12849" t="str">
            <v>XB03BAQ026B002020102994</v>
          </cell>
          <cell r="E12849" t="str">
            <v>注射剂</v>
          </cell>
          <cell r="F12849" t="str">
            <v>1ml:0.25mg</v>
          </cell>
          <cell r="G12849" t="str">
            <v>1ml:0.25mg×1支/支</v>
          </cell>
          <cell r="H12849" t="str">
            <v>上海锦帝九州药业(安阳)有限公司</v>
          </cell>
          <cell r="I12849" t="str">
            <v>国药准字H41024838</v>
          </cell>
          <cell r="J12849" t="str">
            <v>未过评药品</v>
          </cell>
          <cell r="K12849" t="str">
            <v>丙类</v>
          </cell>
          <cell r="L12849" t="str">
            <v>否</v>
          </cell>
          <cell r="M12849" t="str">
            <v>否</v>
          </cell>
          <cell r="N12849" t="str">
            <v>否</v>
          </cell>
          <cell r="O12849" t="str">
            <v>368.00</v>
          </cell>
          <cell r="P12849" t="str">
            <v>368.00</v>
          </cell>
          <cell r="Q12849" t="str">
            <v>368.00</v>
          </cell>
          <cell r="R12849" t="str">
            <v>/</v>
          </cell>
          <cell r="S12849" t="str">
            <v>/</v>
          </cell>
          <cell r="T12849" t="str">
            <v>/</v>
          </cell>
          <cell r="U12849" t="str">
            <v>/</v>
          </cell>
          <cell r="V12849" t="str">
            <v>/</v>
          </cell>
        </row>
        <row r="12850">
          <cell r="D12850" t="str">
            <v>XC02DBJ145A001010104180</v>
          </cell>
          <cell r="E12850" t="str">
            <v>片剂</v>
          </cell>
          <cell r="F12850" t="str">
            <v>10mg</v>
          </cell>
          <cell r="G12850" t="str">
            <v>10mg×60片/瓶</v>
          </cell>
          <cell r="H12850" t="str">
            <v>中孚药业股份有限公司</v>
          </cell>
          <cell r="I12850" t="str">
            <v>国药准字H37020951</v>
          </cell>
          <cell r="J12850" t="str">
            <v>未过评药品</v>
          </cell>
          <cell r="K12850" t="str">
            <v>丙类</v>
          </cell>
          <cell r="L12850" t="str">
            <v>否</v>
          </cell>
          <cell r="M12850" t="str">
            <v>否</v>
          </cell>
          <cell r="N12850" t="str">
            <v>否</v>
          </cell>
          <cell r="O12850" t="str">
            <v>89.00</v>
          </cell>
          <cell r="P12850" t="str">
            <v>1.48</v>
          </cell>
          <cell r="Q12850" t="str">
            <v>89.00</v>
          </cell>
          <cell r="R12850" t="str">
            <v>/</v>
          </cell>
          <cell r="S12850" t="str">
            <v>/</v>
          </cell>
          <cell r="T12850" t="str">
            <v>/</v>
          </cell>
          <cell r="U12850" t="str">
            <v>/</v>
          </cell>
          <cell r="V12850" t="str">
            <v>/</v>
          </cell>
        </row>
        <row r="12851">
          <cell r="D12851" t="str">
            <v>XC02DBJ145A001020104180</v>
          </cell>
          <cell r="E12851" t="str">
            <v>片剂</v>
          </cell>
          <cell r="F12851" t="str">
            <v>25mg</v>
          </cell>
          <cell r="G12851" t="str">
            <v>25mg×60片/瓶</v>
          </cell>
          <cell r="H12851" t="str">
            <v>中孚药业股份有限公司</v>
          </cell>
          <cell r="I12851" t="str">
            <v>国药准字H37020952</v>
          </cell>
          <cell r="J12851" t="str">
            <v>未过评药品</v>
          </cell>
          <cell r="K12851" t="str">
            <v>丙类</v>
          </cell>
          <cell r="L12851" t="str">
            <v>否</v>
          </cell>
          <cell r="M12851" t="str">
            <v>否</v>
          </cell>
          <cell r="N12851" t="str">
            <v>否</v>
          </cell>
          <cell r="O12851" t="str">
            <v>189.00</v>
          </cell>
          <cell r="P12851" t="str">
            <v>3.15</v>
          </cell>
          <cell r="Q12851" t="str">
            <v>189.00</v>
          </cell>
          <cell r="R12851" t="str">
            <v>/</v>
          </cell>
          <cell r="S12851" t="str">
            <v>/</v>
          </cell>
          <cell r="T12851" t="str">
            <v>/</v>
          </cell>
          <cell r="U12851" t="str">
            <v>/</v>
          </cell>
          <cell r="V12851" t="str">
            <v>/</v>
          </cell>
        </row>
        <row r="12852">
          <cell r="D12852" t="str">
            <v>XC01CAS071B002010101984</v>
          </cell>
          <cell r="E12852" t="str">
            <v>注射液</v>
          </cell>
          <cell r="F12852" t="str">
            <v>1ml:1mg</v>
          </cell>
          <cell r="G12852" t="str">
            <v>1ml:1mg×1支</v>
          </cell>
          <cell r="H12852" t="str">
            <v>远大医药(中国)有限公司</v>
          </cell>
          <cell r="I12852" t="str">
            <v>国药准字H42021700</v>
          </cell>
          <cell r="J12852" t="str">
            <v>过评药品</v>
          </cell>
          <cell r="K12852" t="str">
            <v>甲类</v>
          </cell>
          <cell r="L12852" t="str">
            <v>是</v>
          </cell>
          <cell r="M12852" t="str">
            <v>否</v>
          </cell>
          <cell r="N12852" t="str">
            <v>否</v>
          </cell>
          <cell r="O12852" t="str">
            <v>3.63</v>
          </cell>
          <cell r="P12852" t="str">
            <v>3.63</v>
          </cell>
          <cell r="Q12852" t="str">
            <v>3.63</v>
          </cell>
          <cell r="R12852" t="str">
            <v>28.66</v>
          </cell>
          <cell r="S12852" t="str">
            <v>益阳市</v>
          </cell>
          <cell r="T12852" t="str">
            <v>5.50</v>
          </cell>
          <cell r="U12852" t="str">
            <v>娄底市</v>
          </cell>
          <cell r="V12852" t="str">
            <v>5.50</v>
          </cell>
        </row>
        <row r="12853">
          <cell r="D12853" t="str">
            <v>XC01CAS071B002010102763</v>
          </cell>
          <cell r="E12853" t="str">
            <v>注射剂</v>
          </cell>
          <cell r="F12853" t="str">
            <v>1ml:1mg(按C₉H₁₃NO₃计)</v>
          </cell>
          <cell r="G12853" t="str">
            <v>1ml:1mg(按C₉H₁₃NO₃计)×1支</v>
          </cell>
          <cell r="H12853" t="str">
            <v>石家庄四药有限公司</v>
          </cell>
          <cell r="I12853" t="str">
            <v>国药准字H20253598</v>
          </cell>
          <cell r="J12853" t="str">
            <v>过评药品</v>
          </cell>
          <cell r="K12853" t="str">
            <v>甲类</v>
          </cell>
          <cell r="L12853" t="str">
            <v>是</v>
          </cell>
          <cell r="M12853" t="str">
            <v>否</v>
          </cell>
          <cell r="N12853" t="str">
            <v>否</v>
          </cell>
          <cell r="O12853" t="str">
            <v>3.48</v>
          </cell>
          <cell r="P12853" t="str">
            <v>3.48</v>
          </cell>
          <cell r="Q12853" t="str">
            <v>3.48</v>
          </cell>
          <cell r="R12853" t="str">
            <v>/</v>
          </cell>
          <cell r="S12853" t="str">
            <v>/</v>
          </cell>
          <cell r="T12853" t="str">
            <v>/</v>
          </cell>
          <cell r="U12853" t="str">
            <v>/</v>
          </cell>
          <cell r="V12853" t="str">
            <v>/</v>
          </cell>
        </row>
        <row r="12854">
          <cell r="D12854" t="str">
            <v>XC01CAS071B002010105791</v>
          </cell>
          <cell r="E12854" t="str">
            <v>注射剂</v>
          </cell>
          <cell r="F12854" t="str">
            <v>1ml︰1mg(按C9H13NO3计)</v>
          </cell>
          <cell r="G12854" t="str">
            <v>1ml︰1mg(按C9H13NO3计)×1支</v>
          </cell>
          <cell r="H12854" t="str">
            <v>海南倍特药业有限公司</v>
          </cell>
          <cell r="I12854" t="str">
            <v>国药准字H20243941</v>
          </cell>
          <cell r="J12854" t="str">
            <v>未过评药品</v>
          </cell>
          <cell r="K12854" t="str">
            <v>甲类</v>
          </cell>
          <cell r="L12854" t="str">
            <v>是</v>
          </cell>
          <cell r="M12854" t="str">
            <v>否</v>
          </cell>
          <cell r="N12854" t="str">
            <v>否</v>
          </cell>
          <cell r="O12854" t="str">
            <v>3.47</v>
          </cell>
          <cell r="P12854" t="str">
            <v>3.47</v>
          </cell>
          <cell r="Q12854" t="str">
            <v>3.47</v>
          </cell>
          <cell r="R12854" t="str">
            <v>/</v>
          </cell>
          <cell r="S12854" t="str">
            <v>/</v>
          </cell>
          <cell r="T12854" t="str">
            <v>/</v>
          </cell>
          <cell r="U12854" t="str">
            <v>/</v>
          </cell>
          <cell r="V12854" t="str">
            <v>/</v>
          </cell>
        </row>
        <row r="12855">
          <cell r="D12855" t="str">
            <v>XC01CAS071B002010183325</v>
          </cell>
          <cell r="E12855" t="str">
            <v>注射剂</v>
          </cell>
          <cell r="F12855" t="str">
            <v>1ml∶1mg(按C9H13NO3计)</v>
          </cell>
          <cell r="G12855" t="str">
            <v>1ml∶1mg(按C9H13NO3计)×1支</v>
          </cell>
          <cell r="H12855" t="str">
            <v>四川美大康佳乐药业有限公司</v>
          </cell>
          <cell r="I12855" t="str">
            <v>国药准字H20253602</v>
          </cell>
          <cell r="J12855" t="str">
            <v>过评药品</v>
          </cell>
          <cell r="K12855" t="str">
            <v>甲类</v>
          </cell>
          <cell r="L12855" t="str">
            <v>是</v>
          </cell>
          <cell r="M12855" t="str">
            <v>否</v>
          </cell>
          <cell r="N12855" t="str">
            <v>否</v>
          </cell>
          <cell r="O12855" t="str">
            <v>3.45</v>
          </cell>
          <cell r="P12855" t="str">
            <v>3.45</v>
          </cell>
          <cell r="Q12855" t="str">
            <v>3.45</v>
          </cell>
          <cell r="R12855" t="str">
            <v>/</v>
          </cell>
          <cell r="S12855" t="str">
            <v>/</v>
          </cell>
          <cell r="T12855" t="str">
            <v>/</v>
          </cell>
          <cell r="U12855" t="str">
            <v>/</v>
          </cell>
          <cell r="V12855" t="str">
            <v>/</v>
          </cell>
        </row>
        <row r="12856">
          <cell r="D12856" t="str">
            <v>XC01CAS071B002010200375</v>
          </cell>
          <cell r="E12856" t="str">
            <v>注射剂</v>
          </cell>
          <cell r="F12856" t="str">
            <v>1ml:1mg</v>
          </cell>
          <cell r="G12856" t="str">
            <v>1ml:1mg×1支</v>
          </cell>
          <cell r="H12856" t="str">
            <v>广州白云山明兴制药有限公司</v>
          </cell>
          <cell r="I12856" t="str">
            <v>国药准字H44020575</v>
          </cell>
          <cell r="J12856" t="str">
            <v>未过评药品</v>
          </cell>
          <cell r="K12856" t="str">
            <v>甲类</v>
          </cell>
          <cell r="L12856" t="str">
            <v>否</v>
          </cell>
          <cell r="M12856" t="str">
            <v>否</v>
          </cell>
          <cell r="N12856" t="str">
            <v>否</v>
          </cell>
          <cell r="O12856" t="str">
            <v>2.00</v>
          </cell>
          <cell r="P12856" t="str">
            <v>2.00</v>
          </cell>
          <cell r="Q12856" t="str">
            <v>2.00</v>
          </cell>
          <cell r="R12856" t="str">
            <v>/</v>
          </cell>
          <cell r="S12856" t="str">
            <v>/</v>
          </cell>
          <cell r="T12856" t="str">
            <v>/</v>
          </cell>
          <cell r="U12856" t="str">
            <v>/</v>
          </cell>
          <cell r="V12856" t="str">
            <v>/</v>
          </cell>
        </row>
        <row r="12857">
          <cell r="D12857" t="str">
            <v>XC01CAS071B002010203204</v>
          </cell>
          <cell r="E12857" t="str">
            <v>注射剂</v>
          </cell>
          <cell r="F12857" t="str">
            <v>1ml:1mg</v>
          </cell>
          <cell r="G12857" t="str">
            <v>1ml:1mg×1支</v>
          </cell>
          <cell r="H12857" t="str">
            <v>遂成药业股份有限公司</v>
          </cell>
          <cell r="I12857" t="str">
            <v>国药准字H41021054</v>
          </cell>
          <cell r="J12857" t="str">
            <v>未过评药品</v>
          </cell>
          <cell r="K12857" t="str">
            <v>甲类</v>
          </cell>
          <cell r="L12857" t="str">
            <v>是</v>
          </cell>
          <cell r="M12857" t="str">
            <v>否</v>
          </cell>
          <cell r="N12857" t="str">
            <v>否</v>
          </cell>
          <cell r="O12857" t="str">
            <v>2.98</v>
          </cell>
          <cell r="P12857" t="str">
            <v>2.98</v>
          </cell>
          <cell r="Q12857" t="str">
            <v>2.98</v>
          </cell>
          <cell r="R12857" t="str">
            <v>/</v>
          </cell>
          <cell r="S12857" t="str">
            <v>/</v>
          </cell>
          <cell r="T12857" t="str">
            <v>/</v>
          </cell>
          <cell r="U12857" t="str">
            <v>/</v>
          </cell>
          <cell r="V12857" t="str">
            <v>/</v>
          </cell>
        </row>
        <row r="12858">
          <cell r="D12858" t="str">
            <v>XC01CAS071B002020100874</v>
          </cell>
          <cell r="E12858" t="str">
            <v>注射液</v>
          </cell>
          <cell r="F12858" t="str">
            <v>1ml︰1mg(按C9H13NO3计)</v>
          </cell>
          <cell r="G12858" t="str">
            <v>1ml︰1mg(按C9H13NO3计)×1支</v>
          </cell>
          <cell r="H12858" t="str">
            <v>津药和平(天津)制药有限公司</v>
          </cell>
          <cell r="I12858" t="str">
            <v>国药准字H12020526</v>
          </cell>
          <cell r="J12858" t="str">
            <v>过评药品</v>
          </cell>
          <cell r="K12858" t="str">
            <v>甲类</v>
          </cell>
          <cell r="L12858" t="str">
            <v>是</v>
          </cell>
          <cell r="M12858" t="str">
            <v>否</v>
          </cell>
          <cell r="N12858" t="str">
            <v>否</v>
          </cell>
          <cell r="O12858" t="str">
            <v>1.28</v>
          </cell>
          <cell r="P12858" t="str">
            <v>1.28</v>
          </cell>
          <cell r="Q12858" t="str">
            <v>1.28</v>
          </cell>
          <cell r="R12858" t="str">
            <v>/</v>
          </cell>
          <cell r="S12858" t="str">
            <v>/</v>
          </cell>
          <cell r="T12858" t="str">
            <v>/</v>
          </cell>
          <cell r="U12858" t="str">
            <v>/</v>
          </cell>
          <cell r="V12858" t="str">
            <v>/</v>
          </cell>
        </row>
        <row r="12859">
          <cell r="D12859" t="str">
            <v>XC01CAS071B002020102503</v>
          </cell>
          <cell r="E12859" t="str">
            <v>注射剂</v>
          </cell>
          <cell r="F12859" t="str">
            <v>1ml:1mg</v>
          </cell>
          <cell r="G12859" t="str">
            <v>1ml:1mg×1支</v>
          </cell>
          <cell r="H12859" t="str">
            <v>西安利君制药有限责任公司</v>
          </cell>
          <cell r="I12859" t="str">
            <v>国药准字H61022193</v>
          </cell>
          <cell r="J12859" t="str">
            <v>未过评药品</v>
          </cell>
          <cell r="K12859" t="str">
            <v>甲类</v>
          </cell>
          <cell r="L12859" t="str">
            <v>否</v>
          </cell>
          <cell r="M12859" t="str">
            <v>否</v>
          </cell>
          <cell r="N12859" t="str">
            <v>否</v>
          </cell>
          <cell r="O12859" t="str">
            <v>2.10</v>
          </cell>
          <cell r="P12859" t="str">
            <v>2.10</v>
          </cell>
          <cell r="Q12859" t="str">
            <v>2.10</v>
          </cell>
          <cell r="R12859" t="str">
            <v>/</v>
          </cell>
          <cell r="S12859" t="str">
            <v>/</v>
          </cell>
          <cell r="T12859" t="str">
            <v>/</v>
          </cell>
          <cell r="U12859" t="str">
            <v>/</v>
          </cell>
          <cell r="V12859" t="str">
            <v>/</v>
          </cell>
        </row>
        <row r="12860">
          <cell r="D12860" t="str">
            <v>XC01BDA201B002010578821</v>
          </cell>
          <cell r="E12860" t="str">
            <v>注射剂</v>
          </cell>
          <cell r="F12860" t="str">
            <v>3ml:0.15g</v>
          </cell>
          <cell r="G12860" t="str">
            <v>3ml:0.15g×1支/盒</v>
          </cell>
          <cell r="H12860" t="str">
            <v>SANOFI WINTHROP INDUSTRIE</v>
          </cell>
          <cell r="I12860" t="str">
            <v>国药准字HJ20225004</v>
          </cell>
          <cell r="J12860" t="str">
            <v>参比制剂（原研药）</v>
          </cell>
          <cell r="K12860" t="str">
            <v>甲类</v>
          </cell>
          <cell r="L12860" t="str">
            <v>否</v>
          </cell>
          <cell r="M12860" t="str">
            <v>否</v>
          </cell>
          <cell r="N12860" t="str">
            <v>否</v>
          </cell>
          <cell r="O12860" t="str">
            <v>21.50</v>
          </cell>
          <cell r="P12860" t="str">
            <v>21.50</v>
          </cell>
          <cell r="Q12860" t="str">
            <v>21.50</v>
          </cell>
          <cell r="R12860" t="str">
            <v>/</v>
          </cell>
          <cell r="S12860" t="str">
            <v>/</v>
          </cell>
          <cell r="T12860" t="str">
            <v>/</v>
          </cell>
          <cell r="U12860" t="str">
            <v>/</v>
          </cell>
          <cell r="V12860" t="str">
            <v>/</v>
          </cell>
        </row>
        <row r="12861">
          <cell r="D12861" t="str">
            <v>XC01BDA201B002020180426</v>
          </cell>
          <cell r="E12861" t="str">
            <v>注射剂</v>
          </cell>
          <cell r="F12861" t="str">
            <v>3ml:0.15g</v>
          </cell>
          <cell r="G12861" t="str">
            <v>3ml:0.15g×1支/盒</v>
          </cell>
          <cell r="H12861" t="str">
            <v>SANOFI WINTHROP INDUSTRIE</v>
          </cell>
          <cell r="I12861" t="str">
            <v>国药准字J20180044</v>
          </cell>
          <cell r="J12861" t="str">
            <v>参比制剂（原研药）</v>
          </cell>
          <cell r="K12861" t="str">
            <v>甲类</v>
          </cell>
          <cell r="L12861" t="str">
            <v>否</v>
          </cell>
          <cell r="M12861" t="str">
            <v>否</v>
          </cell>
          <cell r="N12861" t="str">
            <v>否</v>
          </cell>
          <cell r="O12861" t="str">
            <v>21.50</v>
          </cell>
          <cell r="P12861" t="str">
            <v>21.50</v>
          </cell>
          <cell r="Q12861" t="str">
            <v>21.50</v>
          </cell>
          <cell r="R12861" t="str">
            <v>/</v>
          </cell>
          <cell r="S12861" t="str">
            <v>/</v>
          </cell>
          <cell r="T12861" t="str">
            <v>/</v>
          </cell>
          <cell r="U12861" t="str">
            <v>/</v>
          </cell>
          <cell r="V12861" t="str">
            <v>/</v>
          </cell>
        </row>
        <row r="12862">
          <cell r="D12862" t="str">
            <v>XC01BDA201B002010100816</v>
          </cell>
          <cell r="E12862" t="str">
            <v>注射剂</v>
          </cell>
          <cell r="F12862" t="str">
            <v>3ml:150mg</v>
          </cell>
          <cell r="G12862" t="str">
            <v>3ml:150mg×1支</v>
          </cell>
          <cell r="H12862" t="str">
            <v>上海旭东海普药业有限公司</v>
          </cell>
          <cell r="I12862" t="str">
            <v>国药准字H20223372</v>
          </cell>
          <cell r="J12862" t="str">
            <v>过评药品</v>
          </cell>
          <cell r="K12862" t="str">
            <v>甲类</v>
          </cell>
          <cell r="L12862" t="str">
            <v>是</v>
          </cell>
          <cell r="M12862" t="str">
            <v>否</v>
          </cell>
          <cell r="N12862" t="str">
            <v>否</v>
          </cell>
          <cell r="O12862" t="str">
            <v>3.36</v>
          </cell>
          <cell r="P12862" t="str">
            <v>3.36</v>
          </cell>
          <cell r="Q12862" t="str">
            <v>3.36</v>
          </cell>
          <cell r="R12862" t="str">
            <v>/</v>
          </cell>
          <cell r="S12862" t="str">
            <v>/</v>
          </cell>
          <cell r="T12862" t="str">
            <v>/</v>
          </cell>
          <cell r="U12862" t="str">
            <v>/</v>
          </cell>
          <cell r="V12862" t="str">
            <v>/</v>
          </cell>
        </row>
        <row r="12863">
          <cell r="D12863" t="str">
            <v>XC01BDA201B002010104069</v>
          </cell>
          <cell r="E12863" t="str">
            <v>注射剂</v>
          </cell>
          <cell r="F12863" t="str">
            <v>3ml:150mg</v>
          </cell>
          <cell r="G12863" t="str">
            <v>3ml:150mg×1瓶</v>
          </cell>
          <cell r="H12863" t="str">
            <v>山东北大高科华泰制药有限公司</v>
          </cell>
          <cell r="I12863" t="str">
            <v>国药准字H20213022</v>
          </cell>
          <cell r="J12863" t="str">
            <v>过评药品</v>
          </cell>
          <cell r="K12863" t="str">
            <v>甲类</v>
          </cell>
          <cell r="L12863" t="str">
            <v>否</v>
          </cell>
          <cell r="M12863" t="str">
            <v>否</v>
          </cell>
          <cell r="N12863" t="str">
            <v>否</v>
          </cell>
          <cell r="O12863" t="str">
            <v>7.17</v>
          </cell>
          <cell r="P12863" t="str">
            <v>7.17</v>
          </cell>
          <cell r="Q12863" t="str">
            <v>7.17</v>
          </cell>
          <cell r="R12863" t="str">
            <v>/</v>
          </cell>
          <cell r="S12863" t="str">
            <v>/</v>
          </cell>
          <cell r="T12863" t="str">
            <v>/</v>
          </cell>
          <cell r="U12863" t="str">
            <v>/</v>
          </cell>
          <cell r="V12863" t="str">
            <v>/</v>
          </cell>
        </row>
        <row r="12864">
          <cell r="D12864" t="str">
            <v>XC01BDA201B002020104083</v>
          </cell>
          <cell r="E12864" t="str">
            <v>注射剂</v>
          </cell>
          <cell r="F12864" t="str">
            <v>3ml:150mg</v>
          </cell>
          <cell r="G12864" t="str">
            <v>3ml:150mg×1支</v>
          </cell>
          <cell r="H12864" t="str">
            <v>山东方明药业集团股份有限公司</v>
          </cell>
          <cell r="I12864" t="str">
            <v>国药准字H20237077</v>
          </cell>
          <cell r="J12864" t="str">
            <v>过评药品</v>
          </cell>
          <cell r="K12864" t="str">
            <v>甲类</v>
          </cell>
          <cell r="L12864" t="str">
            <v>否</v>
          </cell>
          <cell r="M12864" t="str">
            <v>否</v>
          </cell>
          <cell r="N12864" t="str">
            <v>否</v>
          </cell>
          <cell r="O12864" t="str">
            <v>2.13</v>
          </cell>
          <cell r="P12864" t="str">
            <v>2.13</v>
          </cell>
          <cell r="Q12864" t="str">
            <v>2.13</v>
          </cell>
          <cell r="R12864" t="str">
            <v>/</v>
          </cell>
          <cell r="S12864" t="str">
            <v>/</v>
          </cell>
          <cell r="T12864" t="str">
            <v>/</v>
          </cell>
          <cell r="U12864" t="str">
            <v>/</v>
          </cell>
          <cell r="V12864" t="str">
            <v>/</v>
          </cell>
        </row>
        <row r="12865">
          <cell r="D12865" t="str">
            <v>XC01BDA201A001010178821</v>
          </cell>
          <cell r="E12865" t="str">
            <v>片剂</v>
          </cell>
          <cell r="F12865" t="str">
            <v>0.2g</v>
          </cell>
          <cell r="G12865" t="str">
            <v>0.2g×10片/盒</v>
          </cell>
          <cell r="H12865" t="str">
            <v>Sanofi Winthrop Industrie</v>
          </cell>
          <cell r="I12865" t="str">
            <v>国药准字HJ20181050</v>
          </cell>
          <cell r="J12865" t="str">
            <v>参比制剂（原研药）</v>
          </cell>
          <cell r="K12865" t="str">
            <v>甲类</v>
          </cell>
          <cell r="L12865" t="str">
            <v>否</v>
          </cell>
          <cell r="M12865" t="str">
            <v>否</v>
          </cell>
          <cell r="N12865" t="str">
            <v>否</v>
          </cell>
          <cell r="O12865" t="str">
            <v>22.78</v>
          </cell>
          <cell r="P12865" t="str">
            <v>2.28</v>
          </cell>
          <cell r="Q12865" t="str">
            <v>22.78</v>
          </cell>
          <cell r="R12865" t="str">
            <v>88.00</v>
          </cell>
          <cell r="S12865" t="str">
            <v>湘西土家族苗族自治州</v>
          </cell>
          <cell r="T12865" t="str">
            <v>22.70</v>
          </cell>
          <cell r="U12865" t="str">
            <v>长沙市</v>
          </cell>
          <cell r="V12865" t="str">
            <v>26.50、24.50、22.70</v>
          </cell>
        </row>
        <row r="12866">
          <cell r="D12866" t="str">
            <v>XC01BDA201A001010200818</v>
          </cell>
          <cell r="E12866" t="str">
            <v>片剂</v>
          </cell>
          <cell r="F12866" t="str">
            <v>0.2g</v>
          </cell>
          <cell r="G12866" t="str">
            <v>0.2g×12片/盒</v>
          </cell>
          <cell r="H12866" t="str">
            <v>上海上药信谊药厂有限公司</v>
          </cell>
          <cell r="I12866" t="str">
            <v>国药准字H31021872</v>
          </cell>
          <cell r="J12866" t="str">
            <v>过评药品</v>
          </cell>
          <cell r="K12866" t="str">
            <v>甲类</v>
          </cell>
          <cell r="L12866" t="str">
            <v>否</v>
          </cell>
          <cell r="M12866" t="str">
            <v>否</v>
          </cell>
          <cell r="N12866" t="str">
            <v>否</v>
          </cell>
          <cell r="O12866" t="str">
            <v>12.50</v>
          </cell>
          <cell r="P12866" t="str">
            <v>1.04</v>
          </cell>
          <cell r="Q12866" t="str">
            <v>12.50</v>
          </cell>
          <cell r="R12866" t="str">
            <v>58.00</v>
          </cell>
          <cell r="S12866" t="str">
            <v>衡阳市</v>
          </cell>
          <cell r="T12866" t="str">
            <v>12.50</v>
          </cell>
          <cell r="U12866" t="str">
            <v>长沙市</v>
          </cell>
          <cell r="V12866" t="str">
            <v>12.50</v>
          </cell>
        </row>
        <row r="12867">
          <cell r="D12867" t="str">
            <v>XC01BDA201A001010204554</v>
          </cell>
          <cell r="E12867" t="str">
            <v>口服常释剂型</v>
          </cell>
          <cell r="F12867" t="str">
            <v>0.2g</v>
          </cell>
          <cell r="G12867" t="str">
            <v>0.2g×10片/盒</v>
          </cell>
          <cell r="H12867" t="str">
            <v>宁波大红鹰药业股份有限公司</v>
          </cell>
          <cell r="I12867" t="str">
            <v>国药准字H33020581</v>
          </cell>
          <cell r="J12867" t="str">
            <v>过评药品</v>
          </cell>
          <cell r="K12867" t="str">
            <v>甲类</v>
          </cell>
          <cell r="L12867" t="str">
            <v>否</v>
          </cell>
          <cell r="M12867" t="str">
            <v>否</v>
          </cell>
          <cell r="N12867" t="str">
            <v>否</v>
          </cell>
          <cell r="O12867" t="str">
            <v>22.77</v>
          </cell>
          <cell r="P12867" t="str">
            <v>2.28</v>
          </cell>
          <cell r="Q12867" t="str">
            <v>22.77</v>
          </cell>
          <cell r="R12867" t="str">
            <v>25.50</v>
          </cell>
          <cell r="S12867" t="str">
            <v>岳阳市</v>
          </cell>
          <cell r="T12867" t="str">
            <v>12.77</v>
          </cell>
          <cell r="U12867" t="str">
            <v>常德市</v>
          </cell>
          <cell r="V12867" t="str">
            <v>21.56、22.00、22.77</v>
          </cell>
        </row>
        <row r="12868">
          <cell r="D12868" t="str">
            <v>XC01BDA201A001010504165</v>
          </cell>
          <cell r="E12868" t="str">
            <v>片剂</v>
          </cell>
          <cell r="F12868" t="str">
            <v>0.2g</v>
          </cell>
          <cell r="G12868" t="str">
            <v>0.2g×30片/盒</v>
          </cell>
          <cell r="H12868" t="str">
            <v>山东信谊制药有限公司</v>
          </cell>
          <cell r="I12868" t="str">
            <v>国药准字H37021456</v>
          </cell>
          <cell r="J12868" t="str">
            <v>过评药品</v>
          </cell>
          <cell r="K12868" t="str">
            <v>甲类</v>
          </cell>
          <cell r="L12868" t="str">
            <v>否</v>
          </cell>
          <cell r="M12868" t="str">
            <v>否</v>
          </cell>
          <cell r="N12868" t="str">
            <v>否</v>
          </cell>
          <cell r="O12868" t="str">
            <v>68.00</v>
          </cell>
          <cell r="P12868" t="str">
            <v>2.27</v>
          </cell>
          <cell r="Q12868" t="str">
            <v>68.00</v>
          </cell>
          <cell r="R12868" t="str">
            <v>68.00</v>
          </cell>
          <cell r="S12868" t="str">
            <v>长沙市、郴州市、岳阳市、常德市</v>
          </cell>
          <cell r="T12868" t="str">
            <v>27.67</v>
          </cell>
          <cell r="U12868" t="str">
            <v>邵阳市</v>
          </cell>
          <cell r="V12868" t="str">
            <v>67.99</v>
          </cell>
        </row>
        <row r="12869">
          <cell r="D12869" t="str">
            <v>XN06ABS066A001010304647</v>
          </cell>
          <cell r="E12869" t="str">
            <v>片剂</v>
          </cell>
          <cell r="F12869" t="str">
            <v>50mg(按C17H17Cl2N计)</v>
          </cell>
          <cell r="G12869" t="str">
            <v>50mg(按C17H17Cl2N计)×28片/盒</v>
          </cell>
          <cell r="H12869" t="str">
            <v>浙江华海药业股份有限公司</v>
          </cell>
          <cell r="I12869" t="str">
            <v>国药准字H20080141</v>
          </cell>
          <cell r="J12869" t="str">
            <v>过评药品</v>
          </cell>
          <cell r="K12869" t="str">
            <v>乙类</v>
          </cell>
          <cell r="L12869" t="str">
            <v>是</v>
          </cell>
          <cell r="M12869" t="str">
            <v>否</v>
          </cell>
          <cell r="N12869" t="str">
            <v>否</v>
          </cell>
          <cell r="O12869" t="str">
            <v>20.16</v>
          </cell>
          <cell r="P12869" t="str">
            <v>0.72</v>
          </cell>
          <cell r="Q12869" t="str">
            <v>20.16</v>
          </cell>
          <cell r="R12869" t="str">
            <v>60.00</v>
          </cell>
          <cell r="S12869" t="str">
            <v>怀化市</v>
          </cell>
          <cell r="T12869" t="str">
            <v>13.50</v>
          </cell>
          <cell r="U12869" t="str">
            <v>邵阳市</v>
          </cell>
          <cell r="V12869" t="str">
            <v>28.00</v>
          </cell>
        </row>
        <row r="12870">
          <cell r="D12870" t="str">
            <v>XN06ABS066A001010204658</v>
          </cell>
          <cell r="E12870" t="str">
            <v>片剂</v>
          </cell>
          <cell r="F12870" t="str">
            <v>50mg(按C17H17C12N计)</v>
          </cell>
          <cell r="G12870" t="str">
            <v>50mg(按C17H17C12N计)×28片/盒</v>
          </cell>
          <cell r="H12870" t="str">
            <v>浙江京新药业股份有限公司</v>
          </cell>
          <cell r="I12870" t="str">
            <v>国药准字H20051076</v>
          </cell>
          <cell r="J12870" t="str">
            <v>过评药品</v>
          </cell>
          <cell r="K12870" t="str">
            <v>乙类</v>
          </cell>
          <cell r="L12870" t="str">
            <v>是</v>
          </cell>
          <cell r="M12870" t="str">
            <v>否</v>
          </cell>
          <cell r="N12870" t="str">
            <v>否</v>
          </cell>
          <cell r="O12870" t="str">
            <v>20.20</v>
          </cell>
          <cell r="P12870" t="str">
            <v>0.72</v>
          </cell>
          <cell r="Q12870" t="str">
            <v>20.20</v>
          </cell>
          <cell r="R12870" t="str">
            <v>70.00</v>
          </cell>
          <cell r="S12870" t="str">
            <v>衡阳市</v>
          </cell>
          <cell r="T12870" t="str">
            <v>7.00</v>
          </cell>
          <cell r="U12870" t="str">
            <v>益阳市</v>
          </cell>
          <cell r="V12870" t="str">
            <v>20.20</v>
          </cell>
        </row>
        <row r="12871">
          <cell r="D12871" t="str">
            <v>XN06ABS066A001010304658</v>
          </cell>
          <cell r="E12871" t="str">
            <v>片剂</v>
          </cell>
          <cell r="F12871" t="str">
            <v>50mg(按C17H17C12N计)</v>
          </cell>
          <cell r="G12871" t="str">
            <v>50mg(按C17H17C12N计)×56片/盒</v>
          </cell>
          <cell r="H12871" t="str">
            <v>浙江京新药业股份有限公司</v>
          </cell>
          <cell r="I12871" t="str">
            <v>国药准字H20051076</v>
          </cell>
          <cell r="J12871" t="str">
            <v>过评药品</v>
          </cell>
          <cell r="K12871" t="str">
            <v>乙类</v>
          </cell>
          <cell r="L12871" t="str">
            <v>是</v>
          </cell>
          <cell r="M12871" t="str">
            <v>否</v>
          </cell>
          <cell r="N12871" t="str">
            <v>否</v>
          </cell>
          <cell r="O12871" t="str">
            <v>40.39</v>
          </cell>
          <cell r="P12871" t="str">
            <v>0.72</v>
          </cell>
          <cell r="Q12871" t="str">
            <v>40.39</v>
          </cell>
          <cell r="R12871" t="str">
            <v>/</v>
          </cell>
          <cell r="S12871" t="str">
            <v>/</v>
          </cell>
          <cell r="T12871" t="str">
            <v>/</v>
          </cell>
          <cell r="U12871" t="str">
            <v>/</v>
          </cell>
          <cell r="V12871" t="str">
            <v>/</v>
          </cell>
        </row>
        <row r="12872">
          <cell r="D12872" t="str">
            <v>XN06ABS066A001010101187</v>
          </cell>
          <cell r="E12872" t="str">
            <v>片剂</v>
          </cell>
          <cell r="F12872" t="str">
            <v>50mg</v>
          </cell>
          <cell r="G12872" t="str">
            <v>50mg×14片/盒</v>
          </cell>
          <cell r="H12872" t="str">
            <v>晖致制药(大连)有限公司</v>
          </cell>
          <cell r="I12872" t="str">
            <v>国药准字H10980141</v>
          </cell>
          <cell r="J12872" t="str">
            <v>参比制剂（原研药）</v>
          </cell>
          <cell r="K12872" t="str">
            <v>乙类</v>
          </cell>
          <cell r="L12872" t="str">
            <v>否</v>
          </cell>
          <cell r="M12872" t="str">
            <v>否</v>
          </cell>
          <cell r="N12872" t="str">
            <v>否</v>
          </cell>
          <cell r="O12872" t="str">
            <v>72.49</v>
          </cell>
          <cell r="P12872" t="str">
            <v>5.18</v>
          </cell>
          <cell r="Q12872" t="str">
            <v>72.49</v>
          </cell>
          <cell r="R12872" t="str">
            <v>115.00</v>
          </cell>
          <cell r="S12872" t="str">
            <v>湘西土家族苗族自治州</v>
          </cell>
          <cell r="T12872" t="str">
            <v>15.00</v>
          </cell>
          <cell r="U12872" t="str">
            <v>常德市</v>
          </cell>
          <cell r="V12872" t="str">
            <v>69.80</v>
          </cell>
        </row>
        <row r="12873">
          <cell r="D12873" t="str">
            <v>XN06ABS066A001010104111</v>
          </cell>
          <cell r="E12873" t="str">
            <v>片剂(薄膜衣片)</v>
          </cell>
          <cell r="F12873" t="str">
            <v>50mg(按C17H17Cl2N计)</v>
          </cell>
          <cell r="G12873" t="str">
            <v>50mg(按C17H17Cl2N计)×28片/盒</v>
          </cell>
          <cell r="H12873" t="str">
            <v>山东京卫制药有限公司</v>
          </cell>
          <cell r="I12873" t="str">
            <v>国药准字H20234748</v>
          </cell>
          <cell r="J12873" t="str">
            <v>过评药品</v>
          </cell>
          <cell r="K12873" t="str">
            <v>乙类</v>
          </cell>
          <cell r="L12873" t="str">
            <v>是</v>
          </cell>
          <cell r="M12873" t="str">
            <v>否</v>
          </cell>
          <cell r="N12873" t="str">
            <v>否</v>
          </cell>
          <cell r="O12873" t="str">
            <v>19.60</v>
          </cell>
          <cell r="P12873" t="str">
            <v>0.70</v>
          </cell>
          <cell r="Q12873" t="str">
            <v>19.60</v>
          </cell>
          <cell r="R12873" t="str">
            <v>/</v>
          </cell>
          <cell r="S12873" t="str">
            <v>/</v>
          </cell>
          <cell r="T12873" t="str">
            <v>/</v>
          </cell>
          <cell r="U12873" t="str">
            <v>/</v>
          </cell>
          <cell r="V12873" t="str">
            <v>/</v>
          </cell>
        </row>
        <row r="12874">
          <cell r="D12874" t="str">
            <v>XN06ABS066A001010178242</v>
          </cell>
          <cell r="E12874" t="str">
            <v>薄膜衣片</v>
          </cell>
          <cell r="F12874" t="str">
            <v>50mg(按C₁₇H₁₇Cl₂N计)</v>
          </cell>
          <cell r="G12874" t="str">
            <v>50mg(按C₁₇H₁₇Cl₂N计)×28片/盒</v>
          </cell>
          <cell r="H12874" t="str">
            <v>Aurobindo Pharma Limited</v>
          </cell>
          <cell r="I12874" t="str">
            <v>国药准字HJ20230148</v>
          </cell>
          <cell r="J12874" t="str">
            <v>过评药品</v>
          </cell>
          <cell r="K12874" t="str">
            <v>乙类</v>
          </cell>
          <cell r="L12874" t="str">
            <v>是</v>
          </cell>
          <cell r="M12874" t="str">
            <v>否</v>
          </cell>
          <cell r="N12874" t="str">
            <v>否</v>
          </cell>
          <cell r="O12874" t="str">
            <v>20.16</v>
          </cell>
          <cell r="P12874" t="str">
            <v>0.72</v>
          </cell>
          <cell r="Q12874" t="str">
            <v>20.16</v>
          </cell>
          <cell r="R12874" t="str">
            <v>20.16</v>
          </cell>
          <cell r="S12874" t="str">
            <v>娄底市</v>
          </cell>
          <cell r="T12874" t="str">
            <v>20.16</v>
          </cell>
          <cell r="U12874" t="str">
            <v>娄底市</v>
          </cell>
          <cell r="V12874" t="str">
            <v>20.16</v>
          </cell>
        </row>
        <row r="12875">
          <cell r="D12875" t="str">
            <v>XN06ABS066A001010202920</v>
          </cell>
          <cell r="E12875" t="str">
            <v>薄膜衣片</v>
          </cell>
          <cell r="F12875" t="str">
            <v>50mg</v>
          </cell>
          <cell r="G12875" t="str">
            <v>50mg×14片/盒</v>
          </cell>
          <cell r="H12875" t="str">
            <v>山西仟源医药集团股份有限公司</v>
          </cell>
          <cell r="I12875" t="str">
            <v>国药准字H20060316</v>
          </cell>
          <cell r="J12875" t="str">
            <v>过评药品</v>
          </cell>
          <cell r="K12875" t="str">
            <v>乙类</v>
          </cell>
          <cell r="L12875" t="str">
            <v>是</v>
          </cell>
          <cell r="M12875" t="str">
            <v>否</v>
          </cell>
          <cell r="N12875" t="str">
            <v>否</v>
          </cell>
          <cell r="O12875" t="str">
            <v>7.00</v>
          </cell>
          <cell r="P12875" t="str">
            <v>0.50</v>
          </cell>
          <cell r="Q12875" t="str">
            <v>7.00</v>
          </cell>
          <cell r="R12875" t="str">
            <v>15.00</v>
          </cell>
          <cell r="S12875" t="str">
            <v>郴州市</v>
          </cell>
          <cell r="T12875" t="str">
            <v>15.00</v>
          </cell>
          <cell r="U12875" t="str">
            <v>郴州市</v>
          </cell>
          <cell r="V12875" t="str">
            <v>15.00</v>
          </cell>
        </row>
        <row r="12876">
          <cell r="D12876" t="str">
            <v>XN06ABS066A001010100867</v>
          </cell>
          <cell r="E12876" t="str">
            <v>片剂(薄膜衣片)</v>
          </cell>
          <cell r="F12876" t="str">
            <v>50mg(按C17H17Cl2N计)</v>
          </cell>
          <cell r="G12876" t="str">
            <v>50mg(按C17H17Cl2N计)×14片/盒</v>
          </cell>
          <cell r="H12876" t="str">
            <v>天津华津制药有限公司</v>
          </cell>
          <cell r="I12876" t="str">
            <v>国药准字H20051553</v>
          </cell>
          <cell r="J12876" t="str">
            <v>过评药品</v>
          </cell>
          <cell r="K12876" t="str">
            <v>乙类</v>
          </cell>
          <cell r="L12876" t="str">
            <v>是</v>
          </cell>
          <cell r="M12876" t="str">
            <v>否</v>
          </cell>
          <cell r="N12876" t="str">
            <v>否</v>
          </cell>
          <cell r="O12876" t="str">
            <v>9.79</v>
          </cell>
          <cell r="P12876" t="str">
            <v>0.70</v>
          </cell>
          <cell r="Q12876" t="str">
            <v>9.79</v>
          </cell>
          <cell r="R12876" t="str">
            <v>32.00</v>
          </cell>
          <cell r="S12876" t="str">
            <v>岳阳市</v>
          </cell>
          <cell r="T12876" t="str">
            <v>8.00</v>
          </cell>
          <cell r="U12876" t="str">
            <v>衡阳市</v>
          </cell>
          <cell r="V12876" t="str">
            <v>20.00</v>
          </cell>
        </row>
        <row r="12877">
          <cell r="D12877" t="str">
            <v>XN01AXA327B002010101749</v>
          </cell>
          <cell r="E12877" t="str">
            <v>注射剂</v>
          </cell>
          <cell r="F12877" t="str">
            <v>2ml:50mg(按C13H16ClNO计)</v>
          </cell>
          <cell r="G12877" t="str">
            <v>2ml:50mg(按C13H16ClNO计)×1支</v>
          </cell>
          <cell r="H12877" t="str">
            <v>扬子江药业集团有限公司</v>
          </cell>
          <cell r="I12877" t="str">
            <v>国药准字H20244027</v>
          </cell>
          <cell r="J12877" t="str">
            <v>过评药品</v>
          </cell>
          <cell r="K12877" t="str">
            <v>乙类</v>
          </cell>
          <cell r="L12877" t="str">
            <v>否</v>
          </cell>
          <cell r="M12877" t="str">
            <v>否</v>
          </cell>
          <cell r="N12877" t="str">
            <v>否</v>
          </cell>
          <cell r="O12877" t="str">
            <v>89.80</v>
          </cell>
          <cell r="P12877" t="str">
            <v>89.80</v>
          </cell>
          <cell r="Q12877" t="str">
            <v>89.80</v>
          </cell>
          <cell r="R12877" t="str">
            <v>/</v>
          </cell>
          <cell r="S12877" t="str">
            <v>/</v>
          </cell>
          <cell r="T12877" t="str">
            <v>/</v>
          </cell>
          <cell r="U12877" t="str">
            <v>/</v>
          </cell>
          <cell r="V12877" t="str">
            <v>/</v>
          </cell>
        </row>
        <row r="12878">
          <cell r="D12878" t="str">
            <v>XN01AXA327B002010201445</v>
          </cell>
          <cell r="E12878" t="str">
            <v>注射剂</v>
          </cell>
          <cell r="F12878" t="str">
            <v>2ml:50mg(按C13H16ClNO计)</v>
          </cell>
          <cell r="G12878" t="str">
            <v>2ml:50mg(按C13H16ClNO计)×1瓶/瓶</v>
          </cell>
          <cell r="H12878" t="str">
            <v>江苏恒瑞医药股份有限公司</v>
          </cell>
          <cell r="I12878" t="str">
            <v>国药准字H20193336</v>
          </cell>
          <cell r="J12878" t="str">
            <v>过评药品</v>
          </cell>
          <cell r="K12878" t="str">
            <v>乙类</v>
          </cell>
          <cell r="L12878" t="str">
            <v>否</v>
          </cell>
          <cell r="M12878" t="str">
            <v>否</v>
          </cell>
          <cell r="N12878" t="str">
            <v>否</v>
          </cell>
          <cell r="O12878" t="str">
            <v>91.80</v>
          </cell>
          <cell r="P12878" t="str">
            <v>91.80</v>
          </cell>
          <cell r="Q12878" t="str">
            <v>91.80</v>
          </cell>
          <cell r="R12878" t="str">
            <v>/</v>
          </cell>
          <cell r="S12878" t="str">
            <v>/</v>
          </cell>
          <cell r="T12878" t="str">
            <v>/</v>
          </cell>
          <cell r="U12878" t="str">
            <v>/</v>
          </cell>
          <cell r="V12878" t="str">
            <v>/</v>
          </cell>
        </row>
        <row r="12879">
          <cell r="D12879" t="str">
            <v>XC07ABA330B002010100628</v>
          </cell>
          <cell r="E12879" t="str">
            <v>注射剂</v>
          </cell>
          <cell r="F12879" t="str">
            <v>100ml:盐酸艾司洛尔2g与氯化钠0.41g</v>
          </cell>
          <cell r="G12879" t="str">
            <v>100ml:盐酸艾司洛尔2g与氯化钠0.41g×1袋/盒</v>
          </cell>
          <cell r="H12879" t="str">
            <v>上海百特医疗用品有限公司</v>
          </cell>
          <cell r="I12879" t="str">
            <v>国药准字H20193417</v>
          </cell>
          <cell r="J12879" t="str">
            <v>参比制剂（原研药）</v>
          </cell>
          <cell r="K12879" t="str">
            <v>乙类</v>
          </cell>
          <cell r="L12879" t="str">
            <v>否</v>
          </cell>
          <cell r="M12879" t="str">
            <v>否</v>
          </cell>
          <cell r="N12879" t="str">
            <v>否</v>
          </cell>
          <cell r="O12879" t="str">
            <v>305.66</v>
          </cell>
          <cell r="P12879" t="str">
            <v>305.66</v>
          </cell>
          <cell r="Q12879" t="str">
            <v>305.66</v>
          </cell>
          <cell r="R12879" t="str">
            <v>2.00</v>
          </cell>
          <cell r="S12879" t="str">
            <v>常德市</v>
          </cell>
          <cell r="T12879" t="str">
            <v>1.97</v>
          </cell>
          <cell r="U12879" t="str">
            <v>常德市</v>
          </cell>
          <cell r="V12879" t="str">
            <v>1.98、2.00、1.97</v>
          </cell>
        </row>
        <row r="12880">
          <cell r="D12880" t="str">
            <v>XC07ABA330B002020100628</v>
          </cell>
          <cell r="E12880" t="str">
            <v>注射剂</v>
          </cell>
          <cell r="F12880" t="str">
            <v>50ml:盐酸艾司洛尔1g与氯化钠0.205g</v>
          </cell>
          <cell r="G12880" t="str">
            <v>50ml:盐酸艾司洛尔1g与氯化钠0.205g×1袋/盒</v>
          </cell>
          <cell r="H12880" t="str">
            <v>上海百特医疗用品有限公司</v>
          </cell>
          <cell r="I12880" t="str">
            <v>国药准字H20227017</v>
          </cell>
          <cell r="J12880" t="str">
            <v>参比制剂（原研药）</v>
          </cell>
          <cell r="K12880" t="str">
            <v>乙类</v>
          </cell>
          <cell r="L12880" t="str">
            <v>否</v>
          </cell>
          <cell r="M12880" t="str">
            <v>否</v>
          </cell>
          <cell r="N12880" t="str">
            <v>否</v>
          </cell>
          <cell r="O12880" t="str">
            <v>179.80</v>
          </cell>
          <cell r="P12880" t="str">
            <v>179.80</v>
          </cell>
          <cell r="Q12880" t="str">
            <v>179.80</v>
          </cell>
          <cell r="R12880" t="str">
            <v>/</v>
          </cell>
          <cell r="S12880" t="str">
            <v>/</v>
          </cell>
          <cell r="T12880" t="str">
            <v>/</v>
          </cell>
          <cell r="U12880" t="str">
            <v>/</v>
          </cell>
          <cell r="V12880" t="str">
            <v>/</v>
          </cell>
        </row>
        <row r="12881">
          <cell r="D12881" t="str">
            <v>XC07ABA086B002010109910</v>
          </cell>
          <cell r="E12881" t="str">
            <v>注射剂</v>
          </cell>
          <cell r="F12881" t="str">
            <v>10ml∶0.1g</v>
          </cell>
          <cell r="G12881" t="str">
            <v>10ml∶0.1g×1支</v>
          </cell>
          <cell r="H12881" t="str">
            <v>华夏生生药业(北京)有限公司</v>
          </cell>
          <cell r="I12881" t="str">
            <v>国药准字H20249002</v>
          </cell>
          <cell r="J12881" t="str">
            <v>过评药品</v>
          </cell>
          <cell r="K12881" t="str">
            <v>乙类</v>
          </cell>
          <cell r="L12881" t="str">
            <v>否</v>
          </cell>
          <cell r="M12881" t="str">
            <v>否</v>
          </cell>
          <cell r="N12881" t="str">
            <v>否</v>
          </cell>
          <cell r="O12881" t="str">
            <v>1.48</v>
          </cell>
          <cell r="P12881" t="str">
            <v>1.48</v>
          </cell>
          <cell r="Q12881" t="str">
            <v>1.48</v>
          </cell>
          <cell r="R12881" t="str">
            <v>/</v>
          </cell>
          <cell r="S12881" t="str">
            <v>/</v>
          </cell>
          <cell r="T12881" t="str">
            <v>/</v>
          </cell>
          <cell r="U12881" t="str">
            <v>/</v>
          </cell>
          <cell r="V12881" t="str">
            <v>/</v>
          </cell>
        </row>
        <row r="12882">
          <cell r="D12882" t="str">
            <v>XC07ABA086B002010183644</v>
          </cell>
          <cell r="E12882" t="str">
            <v>注射剂</v>
          </cell>
          <cell r="F12882" t="str">
            <v>10ml:0.1g</v>
          </cell>
          <cell r="G12882" t="str">
            <v>10ml:0.1g×1支</v>
          </cell>
          <cell r="H12882" t="str">
            <v>山西普德药业有限公司</v>
          </cell>
          <cell r="I12882" t="str">
            <v>国药准字H20243402</v>
          </cell>
          <cell r="J12882" t="str">
            <v>过评药品</v>
          </cell>
          <cell r="K12882" t="str">
            <v>乙类</v>
          </cell>
          <cell r="L12882" t="str">
            <v>否</v>
          </cell>
          <cell r="M12882" t="str">
            <v>否</v>
          </cell>
          <cell r="N12882" t="str">
            <v>否</v>
          </cell>
          <cell r="O12882" t="str">
            <v>2.76</v>
          </cell>
          <cell r="P12882" t="str">
            <v>2.76</v>
          </cell>
          <cell r="Q12882" t="str">
            <v>2.76</v>
          </cell>
          <cell r="R12882" t="str">
            <v>/</v>
          </cell>
          <cell r="S12882" t="str">
            <v>/</v>
          </cell>
          <cell r="T12882" t="str">
            <v>/</v>
          </cell>
          <cell r="U12882" t="str">
            <v>/</v>
          </cell>
          <cell r="V12882" t="str">
            <v>/</v>
          </cell>
        </row>
        <row r="12883">
          <cell r="D12883" t="str">
            <v>XC07ABA086B002010183793</v>
          </cell>
          <cell r="E12883" t="str">
            <v>注射剂</v>
          </cell>
          <cell r="F12883" t="str">
            <v>10ml:0.1g</v>
          </cell>
          <cell r="G12883" t="str">
            <v>10ml:0.1g×1支</v>
          </cell>
          <cell r="H12883" t="str">
            <v>江苏神龙药业有限公司</v>
          </cell>
          <cell r="I12883" t="str">
            <v>国药准字H20244265</v>
          </cell>
          <cell r="J12883" t="str">
            <v>过评药品</v>
          </cell>
          <cell r="K12883" t="str">
            <v>乙类</v>
          </cell>
          <cell r="L12883" t="str">
            <v>否</v>
          </cell>
          <cell r="M12883" t="str">
            <v>否</v>
          </cell>
          <cell r="N12883" t="str">
            <v>否</v>
          </cell>
          <cell r="O12883" t="str">
            <v>2.33</v>
          </cell>
          <cell r="P12883" t="str">
            <v>2.33</v>
          </cell>
          <cell r="Q12883" t="str">
            <v>2.33</v>
          </cell>
          <cell r="R12883" t="str">
            <v>/</v>
          </cell>
          <cell r="S12883" t="str">
            <v>/</v>
          </cell>
          <cell r="T12883" t="str">
            <v>/</v>
          </cell>
          <cell r="U12883" t="str">
            <v>/</v>
          </cell>
          <cell r="V12883" t="str">
            <v>/</v>
          </cell>
        </row>
        <row r="12884">
          <cell r="D12884" t="str">
            <v>XC07ABA086B002010183840</v>
          </cell>
          <cell r="E12884" t="str">
            <v>注射剂</v>
          </cell>
          <cell r="F12884" t="str">
            <v>10ml:0.1g</v>
          </cell>
          <cell r="G12884" t="str">
            <v>10ml:0.1g×1支</v>
          </cell>
          <cell r="H12884" t="str">
            <v>湖南赛隆药业有限公司</v>
          </cell>
          <cell r="I12884" t="str">
            <v>国药准字H20249552</v>
          </cell>
          <cell r="J12884" t="str">
            <v>过评药品</v>
          </cell>
          <cell r="K12884" t="str">
            <v>乙类</v>
          </cell>
          <cell r="L12884" t="str">
            <v>否</v>
          </cell>
          <cell r="M12884" t="str">
            <v>否</v>
          </cell>
          <cell r="N12884" t="str">
            <v>否</v>
          </cell>
          <cell r="O12884" t="str">
            <v>2.55</v>
          </cell>
          <cell r="P12884" t="str">
            <v>2.55</v>
          </cell>
          <cell r="Q12884" t="str">
            <v>2.55</v>
          </cell>
          <cell r="R12884" t="str">
            <v>/</v>
          </cell>
          <cell r="S12884" t="str">
            <v>/</v>
          </cell>
          <cell r="T12884" t="str">
            <v>/</v>
          </cell>
          <cell r="U12884" t="str">
            <v>/</v>
          </cell>
          <cell r="V12884" t="str">
            <v>/</v>
          </cell>
        </row>
        <row r="12885">
          <cell r="D12885" t="str">
            <v>XC07ABA086B002010184135</v>
          </cell>
          <cell r="E12885" t="str">
            <v>注射剂</v>
          </cell>
          <cell r="F12885" t="str">
            <v>10ml:0.1g</v>
          </cell>
          <cell r="G12885" t="str">
            <v>10ml:0.1g×1支</v>
          </cell>
          <cell r="H12885" t="str">
            <v>海南灵康制药有限公司</v>
          </cell>
          <cell r="I12885" t="str">
            <v>国药准字H20234338</v>
          </cell>
          <cell r="J12885" t="str">
            <v>过评药品</v>
          </cell>
          <cell r="K12885" t="str">
            <v>乙类</v>
          </cell>
          <cell r="L12885" t="str">
            <v>否</v>
          </cell>
          <cell r="M12885" t="str">
            <v>否</v>
          </cell>
          <cell r="N12885" t="str">
            <v>否</v>
          </cell>
          <cell r="O12885" t="str">
            <v>2.12</v>
          </cell>
          <cell r="P12885" t="str">
            <v>2.12</v>
          </cell>
          <cell r="Q12885" t="str">
            <v>2.12</v>
          </cell>
          <cell r="R12885" t="str">
            <v>/</v>
          </cell>
          <cell r="S12885" t="str">
            <v>/</v>
          </cell>
          <cell r="T12885" t="str">
            <v>/</v>
          </cell>
          <cell r="U12885" t="str">
            <v>/</v>
          </cell>
          <cell r="V12885" t="str">
            <v>/</v>
          </cell>
        </row>
        <row r="12886">
          <cell r="D12886" t="str">
            <v>XC07ABA086B002010201521</v>
          </cell>
          <cell r="E12886" t="str">
            <v>注射剂</v>
          </cell>
          <cell r="F12886" t="str">
            <v>10ml:0.1g</v>
          </cell>
          <cell r="G12886" t="str">
            <v>10ml:0.1g×1支</v>
          </cell>
          <cell r="H12886" t="str">
            <v>江苏正大丰海制药有限公司</v>
          </cell>
          <cell r="I12886" t="str">
            <v>国药准字H20244395</v>
          </cell>
          <cell r="J12886" t="str">
            <v>过评药品</v>
          </cell>
          <cell r="K12886" t="str">
            <v>乙类</v>
          </cell>
          <cell r="L12886" t="str">
            <v>是</v>
          </cell>
          <cell r="M12886" t="str">
            <v>否</v>
          </cell>
          <cell r="N12886" t="str">
            <v>否</v>
          </cell>
          <cell r="O12886" t="str">
            <v>1.92</v>
          </cell>
          <cell r="P12886" t="str">
            <v>1.92</v>
          </cell>
          <cell r="Q12886" t="str">
            <v>1.92</v>
          </cell>
          <cell r="R12886" t="str">
            <v>/</v>
          </cell>
          <cell r="S12886" t="str">
            <v>/</v>
          </cell>
          <cell r="T12886" t="str">
            <v>/</v>
          </cell>
          <cell r="U12886" t="str">
            <v>/</v>
          </cell>
          <cell r="V12886" t="str">
            <v>/</v>
          </cell>
        </row>
        <row r="12887">
          <cell r="D12887" t="str">
            <v>XC07ABA086B002010204166</v>
          </cell>
          <cell r="E12887" t="str">
            <v>注射液</v>
          </cell>
          <cell r="F12887" t="str">
            <v>10ml:0.1g</v>
          </cell>
          <cell r="G12887" t="str">
            <v>10ml:0.1g×1支</v>
          </cell>
          <cell r="H12887" t="str">
            <v>山东鲁抗医药集团赛特有限责任公司</v>
          </cell>
          <cell r="I12887" t="str">
            <v>国药准字H20067704</v>
          </cell>
          <cell r="J12887" t="str">
            <v>过评药品</v>
          </cell>
          <cell r="K12887" t="str">
            <v>乙类</v>
          </cell>
          <cell r="L12887" t="str">
            <v>否</v>
          </cell>
          <cell r="M12887" t="str">
            <v>否</v>
          </cell>
          <cell r="N12887" t="str">
            <v>否</v>
          </cell>
          <cell r="O12887" t="str">
            <v>1.58</v>
          </cell>
          <cell r="P12887" t="str">
            <v>1.58</v>
          </cell>
          <cell r="Q12887" t="str">
            <v>1.58</v>
          </cell>
          <cell r="R12887" t="str">
            <v>/</v>
          </cell>
          <cell r="S12887" t="str">
            <v>/</v>
          </cell>
          <cell r="T12887" t="str">
            <v>/</v>
          </cell>
          <cell r="U12887" t="str">
            <v>/</v>
          </cell>
          <cell r="V12887" t="str">
            <v>/</v>
          </cell>
        </row>
        <row r="12888">
          <cell r="D12888" t="str">
            <v>XC07ABA086B002010204021</v>
          </cell>
          <cell r="E12888" t="str">
            <v>注射剂</v>
          </cell>
          <cell r="F12888" t="str">
            <v>10ml:0.1g</v>
          </cell>
          <cell r="G12888" t="str">
            <v>10ml:0.1g×1支</v>
          </cell>
          <cell r="H12888" t="str">
            <v>齐鲁制药有限公司</v>
          </cell>
          <cell r="I12888" t="str">
            <v>国药准字H19991059</v>
          </cell>
          <cell r="J12888" t="str">
            <v>过评药品</v>
          </cell>
          <cell r="K12888" t="str">
            <v>乙类</v>
          </cell>
          <cell r="L12888" t="str">
            <v>否</v>
          </cell>
          <cell r="M12888" t="str">
            <v>否</v>
          </cell>
          <cell r="N12888" t="str">
            <v>否</v>
          </cell>
          <cell r="O12888" t="str">
            <v>1.92</v>
          </cell>
          <cell r="P12888" t="str">
            <v>1.92</v>
          </cell>
          <cell r="Q12888" t="str">
            <v>1.92</v>
          </cell>
          <cell r="R12888" t="str">
            <v>/</v>
          </cell>
          <cell r="S12888" t="str">
            <v>/</v>
          </cell>
          <cell r="T12888" t="str">
            <v>/</v>
          </cell>
          <cell r="U12888" t="str">
            <v>/</v>
          </cell>
          <cell r="V12888" t="str">
            <v>/</v>
          </cell>
        </row>
        <row r="12889">
          <cell r="D12889" t="str">
            <v>XC07ABA086B002020204021</v>
          </cell>
          <cell r="E12889" t="str">
            <v>注射剂</v>
          </cell>
          <cell r="F12889" t="str">
            <v>2ml:0.2g</v>
          </cell>
          <cell r="G12889" t="str">
            <v>2ml:0.2g×1支</v>
          </cell>
          <cell r="H12889" t="str">
            <v>齐鲁制药有限公司</v>
          </cell>
          <cell r="I12889" t="str">
            <v>国药准字H19991058</v>
          </cell>
          <cell r="J12889" t="str">
            <v>未过评药品</v>
          </cell>
          <cell r="K12889" t="str">
            <v>乙类</v>
          </cell>
          <cell r="L12889" t="str">
            <v>否</v>
          </cell>
          <cell r="M12889" t="str">
            <v>否</v>
          </cell>
          <cell r="N12889" t="str">
            <v>否</v>
          </cell>
          <cell r="O12889" t="str">
            <v>2.28</v>
          </cell>
          <cell r="P12889" t="str">
            <v>2.28</v>
          </cell>
          <cell r="Q12889" t="str">
            <v>2.28</v>
          </cell>
          <cell r="R12889" t="str">
            <v>/</v>
          </cell>
          <cell r="S12889" t="str">
            <v>/</v>
          </cell>
          <cell r="T12889" t="str">
            <v>/</v>
          </cell>
          <cell r="U12889" t="str">
            <v>/</v>
          </cell>
          <cell r="V12889" t="str">
            <v>/</v>
          </cell>
        </row>
        <row r="12890">
          <cell r="D12890" t="str">
            <v>XL04AAF715E001010100100</v>
          </cell>
          <cell r="E12890" t="str">
            <v>口服常释剂型</v>
          </cell>
          <cell r="F12890" t="str">
            <v>0.5mg（按C19H33NO2计）</v>
          </cell>
          <cell r="G12890" t="str">
            <v>0.5mg（按C19H33NO2计）×28粒/盒</v>
          </cell>
          <cell r="H12890" t="str">
            <v>Novartis Pharma Stein AG</v>
          </cell>
          <cell r="I12890" t="str">
            <v>国药准字J20190024</v>
          </cell>
          <cell r="J12890" t="str">
            <v>参比制剂（原研药）</v>
          </cell>
          <cell r="K12890" t="str">
            <v>乙类</v>
          </cell>
          <cell r="L12890" t="str">
            <v>否</v>
          </cell>
          <cell r="M12890" t="str">
            <v>是</v>
          </cell>
          <cell r="N12890" t="str">
            <v>否</v>
          </cell>
          <cell r="O12890" t="str">
            <v>6384.00</v>
          </cell>
          <cell r="P12890" t="str">
            <v>228.00</v>
          </cell>
          <cell r="Q12890" t="str">
            <v>6384.00</v>
          </cell>
          <cell r="R12890" t="str">
            <v>6384.00</v>
          </cell>
          <cell r="S12890" t="str">
            <v>岳阳市、常德市、长沙市、衡阳市</v>
          </cell>
          <cell r="T12890" t="str">
            <v>6348.00</v>
          </cell>
          <cell r="U12890" t="str">
            <v>岳阳市</v>
          </cell>
          <cell r="V12890" t="str">
            <v>6384.00</v>
          </cell>
        </row>
        <row r="12891">
          <cell r="D12891" t="str">
            <v>XL04AAF715E001010178679</v>
          </cell>
          <cell r="E12891" t="str">
            <v>胶囊剂</v>
          </cell>
          <cell r="F12891" t="str">
            <v>0.5mg(按C19H33NO2计)</v>
          </cell>
          <cell r="G12891" t="str">
            <v>0.5mg(按C19H33NO2计)×28粒/盒</v>
          </cell>
          <cell r="H12891" t="str">
            <v>Novartis Pharma Stein AG</v>
          </cell>
          <cell r="I12891" t="str">
            <v>国药准字HJ20190044</v>
          </cell>
          <cell r="J12891" t="str">
            <v>参比制剂（原研药）</v>
          </cell>
          <cell r="K12891" t="str">
            <v>乙类</v>
          </cell>
          <cell r="L12891" t="str">
            <v>否</v>
          </cell>
          <cell r="M12891" t="str">
            <v>是</v>
          </cell>
          <cell r="N12891" t="str">
            <v>否</v>
          </cell>
          <cell r="O12891" t="str">
            <v>6384.00</v>
          </cell>
          <cell r="P12891" t="str">
            <v>228.00</v>
          </cell>
          <cell r="Q12891" t="str">
            <v>6384.00</v>
          </cell>
          <cell r="R12891" t="str">
            <v>6384.00</v>
          </cell>
          <cell r="S12891" t="str">
            <v>株洲市、长沙市、郴州市</v>
          </cell>
          <cell r="T12891" t="str">
            <v>6384.00</v>
          </cell>
          <cell r="U12891" t="str">
            <v>株洲市、长沙市、郴州市</v>
          </cell>
          <cell r="V12891" t="str">
            <v>6384.00</v>
          </cell>
        </row>
        <row r="12892">
          <cell r="D12892" t="str">
            <v>XR06AAB058B002010200137</v>
          </cell>
          <cell r="E12892" t="str">
            <v>注射液</v>
          </cell>
          <cell r="F12892" t="str">
            <v>1ml:20mg</v>
          </cell>
          <cell r="G12892" t="str">
            <v>1ml:20mg×1支/支</v>
          </cell>
          <cell r="H12892" t="str">
            <v>北京市永康药业有限公司</v>
          </cell>
          <cell r="I12892" t="str">
            <v>国药准字H11020523</v>
          </cell>
          <cell r="J12892" t="str">
            <v>未过评药品</v>
          </cell>
          <cell r="K12892" t="str">
            <v>甲类</v>
          </cell>
          <cell r="L12892" t="str">
            <v>是</v>
          </cell>
          <cell r="M12892" t="str">
            <v>否</v>
          </cell>
          <cell r="N12892" t="str">
            <v>否</v>
          </cell>
          <cell r="O12892" t="str">
            <v>2.30</v>
          </cell>
          <cell r="P12892" t="str">
            <v>2.30</v>
          </cell>
          <cell r="Q12892" t="str">
            <v>2.30</v>
          </cell>
          <cell r="R12892" t="str">
            <v>/</v>
          </cell>
          <cell r="S12892" t="str">
            <v>/</v>
          </cell>
          <cell r="T12892" t="str">
            <v>/</v>
          </cell>
          <cell r="U12892" t="str">
            <v>/</v>
          </cell>
          <cell r="V12892" t="str">
            <v>/</v>
          </cell>
        </row>
        <row r="12893">
          <cell r="D12893" t="str">
            <v>XR06AAB058B002010200375</v>
          </cell>
          <cell r="E12893" t="str">
            <v>注射剂</v>
          </cell>
          <cell r="F12893" t="str">
            <v>1ml:20mg</v>
          </cell>
          <cell r="G12893" t="str">
            <v>1ml:20mg×1支/支</v>
          </cell>
          <cell r="H12893" t="str">
            <v>广州白云山明兴制药有限公司</v>
          </cell>
          <cell r="I12893" t="str">
            <v>国药准字H44022387</v>
          </cell>
          <cell r="J12893" t="str">
            <v>未过评药品</v>
          </cell>
          <cell r="K12893" t="str">
            <v>甲类</v>
          </cell>
          <cell r="L12893" t="str">
            <v>是</v>
          </cell>
          <cell r="M12893" t="str">
            <v>否</v>
          </cell>
          <cell r="N12893" t="str">
            <v>否</v>
          </cell>
          <cell r="O12893" t="str">
            <v>6.73</v>
          </cell>
          <cell r="P12893" t="str">
            <v>6.73</v>
          </cell>
          <cell r="Q12893" t="str">
            <v>6.73</v>
          </cell>
          <cell r="R12893" t="str">
            <v>/</v>
          </cell>
          <cell r="S12893" t="str">
            <v>/</v>
          </cell>
          <cell r="T12893" t="str">
            <v>/</v>
          </cell>
          <cell r="U12893" t="str">
            <v>/</v>
          </cell>
          <cell r="V12893" t="str">
            <v>/</v>
          </cell>
        </row>
        <row r="12894">
          <cell r="D12894" t="str">
            <v>XR06AAB058B002010200874</v>
          </cell>
          <cell r="E12894" t="str">
            <v>注射液</v>
          </cell>
          <cell r="F12894" t="str">
            <v>1ml:20mg</v>
          </cell>
          <cell r="G12894" t="str">
            <v>1ml:20mg×1支</v>
          </cell>
          <cell r="H12894" t="str">
            <v>津药和平(天津)制药有限公司</v>
          </cell>
          <cell r="I12894" t="str">
            <v>国药准字H12020617</v>
          </cell>
          <cell r="J12894" t="str">
            <v>未过评药品</v>
          </cell>
          <cell r="K12894" t="str">
            <v>甲类</v>
          </cell>
          <cell r="L12894" t="str">
            <v>否</v>
          </cell>
          <cell r="M12894" t="str">
            <v>否</v>
          </cell>
          <cell r="N12894" t="str">
            <v>否</v>
          </cell>
          <cell r="O12894" t="str">
            <v>2.30</v>
          </cell>
          <cell r="P12894" t="str">
            <v>2.30</v>
          </cell>
          <cell r="Q12894" t="str">
            <v>2.30</v>
          </cell>
          <cell r="R12894" t="str">
            <v>/</v>
          </cell>
          <cell r="S12894" t="str">
            <v>/</v>
          </cell>
          <cell r="T12894" t="str">
            <v>/</v>
          </cell>
          <cell r="U12894" t="str">
            <v>/</v>
          </cell>
          <cell r="V12894" t="str">
            <v>/</v>
          </cell>
        </row>
        <row r="12895">
          <cell r="D12895" t="str">
            <v>XR06AAB058B002010203204</v>
          </cell>
          <cell r="E12895" t="str">
            <v>注射液</v>
          </cell>
          <cell r="F12895" t="str">
            <v>1ml:20mg</v>
          </cell>
          <cell r="G12895" t="str">
            <v>1ml:20mg×1支/支</v>
          </cell>
          <cell r="H12895" t="str">
            <v>遂成药业股份有限公司</v>
          </cell>
          <cell r="I12895" t="str">
            <v>国药准字H41021264</v>
          </cell>
          <cell r="J12895" t="str">
            <v>未过评药品</v>
          </cell>
          <cell r="K12895" t="str">
            <v>甲类</v>
          </cell>
          <cell r="L12895" t="str">
            <v>是</v>
          </cell>
          <cell r="M12895" t="str">
            <v>否</v>
          </cell>
          <cell r="N12895" t="str">
            <v>否</v>
          </cell>
          <cell r="O12895" t="str">
            <v>6.15</v>
          </cell>
          <cell r="P12895" t="str">
            <v>6.15</v>
          </cell>
          <cell r="Q12895" t="str">
            <v>6.15</v>
          </cell>
          <cell r="R12895" t="str">
            <v>/</v>
          </cell>
          <cell r="S12895" t="str">
            <v>/</v>
          </cell>
          <cell r="T12895" t="str">
            <v>/</v>
          </cell>
          <cell r="U12895" t="str">
            <v>/</v>
          </cell>
          <cell r="V12895" t="str">
            <v>/</v>
          </cell>
        </row>
        <row r="12896">
          <cell r="D12896" t="str">
            <v>XR06AAB058B002010203216</v>
          </cell>
          <cell r="E12896" t="str">
            <v>注射剂</v>
          </cell>
          <cell r="F12896" t="str">
            <v>1ml:20mg</v>
          </cell>
          <cell r="G12896" t="str">
            <v>1ml:20mg×1支/支</v>
          </cell>
          <cell r="H12896" t="str">
            <v>新乡市常乐制药有限责任公司</v>
          </cell>
          <cell r="I12896" t="str">
            <v>国药准字H41020225</v>
          </cell>
          <cell r="J12896" t="str">
            <v>未过评药品</v>
          </cell>
          <cell r="K12896" t="str">
            <v>甲类</v>
          </cell>
          <cell r="L12896" t="str">
            <v>是</v>
          </cell>
          <cell r="M12896" t="str">
            <v>否</v>
          </cell>
          <cell r="N12896" t="str">
            <v>否</v>
          </cell>
          <cell r="O12896" t="str">
            <v>6.18</v>
          </cell>
          <cell r="P12896" t="str">
            <v>6.18</v>
          </cell>
          <cell r="Q12896" t="str">
            <v>6.18</v>
          </cell>
          <cell r="R12896" t="str">
            <v>/</v>
          </cell>
          <cell r="S12896" t="str">
            <v>/</v>
          </cell>
          <cell r="T12896" t="str">
            <v>/</v>
          </cell>
          <cell r="U12896" t="str">
            <v>/</v>
          </cell>
          <cell r="V12896" t="str">
            <v>/</v>
          </cell>
        </row>
        <row r="12897">
          <cell r="D12897" t="str">
            <v>XR06AAB058A001010102000</v>
          </cell>
          <cell r="E12897" t="str">
            <v>片剂</v>
          </cell>
          <cell r="F12897" t="str">
            <v>25mg</v>
          </cell>
          <cell r="G12897" t="str">
            <v>25mg×15片/盒</v>
          </cell>
          <cell r="H12897" t="str">
            <v>宜昌人福药业有限责任公司</v>
          </cell>
          <cell r="I12897" t="str">
            <v>国药准字H42021982</v>
          </cell>
          <cell r="J12897" t="str">
            <v>过评药品</v>
          </cell>
          <cell r="K12897" t="str">
            <v>甲类</v>
          </cell>
          <cell r="L12897" t="str">
            <v>否</v>
          </cell>
          <cell r="M12897" t="str">
            <v>否</v>
          </cell>
          <cell r="N12897" t="str">
            <v>否</v>
          </cell>
          <cell r="O12897" t="str">
            <v>15.00</v>
          </cell>
          <cell r="P12897" t="str">
            <v>1.00</v>
          </cell>
          <cell r="Q12897" t="str">
            <v>15.00</v>
          </cell>
          <cell r="R12897" t="str">
            <v>/</v>
          </cell>
          <cell r="S12897" t="str">
            <v>/</v>
          </cell>
          <cell r="T12897" t="str">
            <v>/</v>
          </cell>
          <cell r="U12897" t="str">
            <v>/</v>
          </cell>
          <cell r="V12897" t="str">
            <v>/</v>
          </cell>
        </row>
        <row r="12898">
          <cell r="D12898" t="str">
            <v>XR06AAB058A001010102859</v>
          </cell>
          <cell r="E12898" t="str">
            <v>片剂</v>
          </cell>
          <cell r="F12898" t="str">
            <v>25mg</v>
          </cell>
          <cell r="G12898" t="str">
            <v>25mg×100片/瓶</v>
          </cell>
          <cell r="H12898" t="str">
            <v>临汾宝珠制药有限公司</v>
          </cell>
          <cell r="I12898" t="str">
            <v>国药准字H14021492</v>
          </cell>
          <cell r="J12898" t="str">
            <v>未过评药品</v>
          </cell>
          <cell r="K12898" t="str">
            <v>甲类</v>
          </cell>
          <cell r="L12898" t="str">
            <v>否</v>
          </cell>
          <cell r="M12898" t="str">
            <v>否</v>
          </cell>
          <cell r="N12898" t="str">
            <v>否</v>
          </cell>
          <cell r="O12898" t="str">
            <v>37.00</v>
          </cell>
          <cell r="P12898" t="str">
            <v>0.37</v>
          </cell>
          <cell r="Q12898" t="str">
            <v>37.00</v>
          </cell>
          <cell r="R12898" t="str">
            <v>35.00</v>
          </cell>
          <cell r="S12898" t="str">
            <v>长沙市</v>
          </cell>
          <cell r="T12898" t="str">
            <v>9.50</v>
          </cell>
          <cell r="U12898" t="str">
            <v>张家界市</v>
          </cell>
          <cell r="V12898" t="str">
            <v>9.50</v>
          </cell>
        </row>
        <row r="12899">
          <cell r="D12899" t="str">
            <v>XR06AAB058A001010104187</v>
          </cell>
          <cell r="E12899" t="str">
            <v>口服常释剂型</v>
          </cell>
          <cell r="F12899" t="str">
            <v>25mg</v>
          </cell>
          <cell r="G12899" t="str">
            <v>25mg×18片/盒</v>
          </cell>
          <cell r="H12899" t="str">
            <v>山东新华制药股份有限公司</v>
          </cell>
          <cell r="I12899" t="str">
            <v>国药准字H37020267</v>
          </cell>
          <cell r="J12899" t="str">
            <v>过评药品</v>
          </cell>
          <cell r="K12899" t="str">
            <v>甲类</v>
          </cell>
          <cell r="L12899" t="str">
            <v>否</v>
          </cell>
          <cell r="M12899" t="str">
            <v>否</v>
          </cell>
          <cell r="N12899" t="str">
            <v>否</v>
          </cell>
          <cell r="O12899" t="str">
            <v>39.80</v>
          </cell>
          <cell r="P12899" t="str">
            <v>2.21</v>
          </cell>
          <cell r="Q12899" t="str">
            <v>39.80</v>
          </cell>
          <cell r="R12899" t="str">
            <v>/</v>
          </cell>
          <cell r="S12899" t="str">
            <v>/</v>
          </cell>
          <cell r="T12899" t="str">
            <v>/</v>
          </cell>
          <cell r="U12899" t="str">
            <v>/</v>
          </cell>
          <cell r="V12899" t="str">
            <v>/</v>
          </cell>
        </row>
        <row r="12900">
          <cell r="D12900" t="str">
            <v>XN04AAB061A001010100886</v>
          </cell>
          <cell r="E12900" t="str">
            <v>口服常释剂型</v>
          </cell>
          <cell r="F12900" t="str">
            <v>2mg</v>
          </cell>
          <cell r="G12900" t="str">
            <v>2mg×100片/瓶</v>
          </cell>
          <cell r="H12900" t="str">
            <v>天津力生制药股份有限公司</v>
          </cell>
          <cell r="I12900" t="str">
            <v>国药准字H12020224</v>
          </cell>
          <cell r="J12900" t="str">
            <v>过评药品</v>
          </cell>
          <cell r="K12900" t="str">
            <v>甲类</v>
          </cell>
          <cell r="L12900" t="str">
            <v>否</v>
          </cell>
          <cell r="M12900" t="str">
            <v>否</v>
          </cell>
          <cell r="N12900" t="str">
            <v>否</v>
          </cell>
          <cell r="O12900" t="str">
            <v>20.90</v>
          </cell>
          <cell r="P12900" t="str">
            <v>0.21</v>
          </cell>
          <cell r="Q12900" t="str">
            <v>20.90</v>
          </cell>
          <cell r="R12900" t="str">
            <v>117.50</v>
          </cell>
          <cell r="S12900" t="str">
            <v>岳阳市</v>
          </cell>
          <cell r="T12900" t="str">
            <v>16.00</v>
          </cell>
          <cell r="U12900" t="str">
            <v>邵阳市</v>
          </cell>
          <cell r="V12900" t="str">
            <v>18.00</v>
          </cell>
        </row>
        <row r="12901">
          <cell r="D12901" t="str">
            <v>XN04AAB061A001010101375</v>
          </cell>
          <cell r="E12901" t="str">
            <v>口服常释剂型</v>
          </cell>
          <cell r="F12901" t="str">
            <v>2mg</v>
          </cell>
          <cell r="G12901" t="str">
            <v>2mg×100片/瓶</v>
          </cell>
          <cell r="H12901" t="str">
            <v>常州康普药业有限公司</v>
          </cell>
          <cell r="I12901" t="str">
            <v>国药准字H32022135</v>
          </cell>
          <cell r="J12901" t="str">
            <v>过评药品</v>
          </cell>
          <cell r="K12901" t="str">
            <v>甲类</v>
          </cell>
          <cell r="L12901" t="str">
            <v>否</v>
          </cell>
          <cell r="M12901" t="str">
            <v>否</v>
          </cell>
          <cell r="N12901" t="str">
            <v>否</v>
          </cell>
          <cell r="O12901" t="str">
            <v>21.00</v>
          </cell>
          <cell r="P12901" t="str">
            <v>0.21</v>
          </cell>
          <cell r="Q12901" t="str">
            <v>21.00</v>
          </cell>
          <cell r="R12901" t="str">
            <v>53.00</v>
          </cell>
          <cell r="S12901" t="str">
            <v>永州市</v>
          </cell>
          <cell r="T12901" t="str">
            <v>0.18</v>
          </cell>
          <cell r="U12901" t="str">
            <v>湘潭市</v>
          </cell>
          <cell r="V12901" t="str">
            <v>16.50</v>
          </cell>
        </row>
        <row r="12902">
          <cell r="D12902" t="str">
            <v>XN04AAB061A001010101500</v>
          </cell>
          <cell r="E12902" t="str">
            <v>口服常释剂型</v>
          </cell>
          <cell r="F12902" t="str">
            <v>2mg</v>
          </cell>
          <cell r="G12902" t="str">
            <v>2mg×100片/瓶</v>
          </cell>
          <cell r="H12902" t="str">
            <v>江苏天士力帝益药业有限公司</v>
          </cell>
          <cell r="I12902" t="str">
            <v>国药准字H32023129</v>
          </cell>
          <cell r="J12902" t="str">
            <v>过评药品</v>
          </cell>
          <cell r="K12902" t="str">
            <v>甲类</v>
          </cell>
          <cell r="L12902" t="str">
            <v>否</v>
          </cell>
          <cell r="M12902" t="str">
            <v>否</v>
          </cell>
          <cell r="N12902" t="str">
            <v>否</v>
          </cell>
          <cell r="O12902" t="str">
            <v>23.73</v>
          </cell>
          <cell r="P12902" t="str">
            <v>0.24</v>
          </cell>
          <cell r="Q12902" t="str">
            <v>23.73</v>
          </cell>
          <cell r="R12902" t="str">
            <v>30.00</v>
          </cell>
          <cell r="S12902" t="str">
            <v>邵阳市、衡阳市</v>
          </cell>
          <cell r="T12902" t="str">
            <v>0.18</v>
          </cell>
          <cell r="U12902" t="str">
            <v>衡阳市</v>
          </cell>
          <cell r="V12902" t="str">
            <v>15.50</v>
          </cell>
        </row>
        <row r="12903">
          <cell r="D12903" t="str">
            <v>XN04AAB061A001010102831</v>
          </cell>
          <cell r="E12903" t="str">
            <v>片剂</v>
          </cell>
          <cell r="F12903" t="str">
            <v>2mg</v>
          </cell>
          <cell r="G12903" t="str">
            <v>2mg×100片/瓶</v>
          </cell>
          <cell r="H12903" t="str">
            <v>北京海王中新药业股份有限公司</v>
          </cell>
          <cell r="I12903" t="str">
            <v>国药准字H13022198</v>
          </cell>
          <cell r="J12903" t="str">
            <v>未过评药品</v>
          </cell>
          <cell r="K12903" t="str">
            <v>甲类</v>
          </cell>
          <cell r="L12903" t="str">
            <v>否</v>
          </cell>
          <cell r="M12903" t="str">
            <v>否</v>
          </cell>
          <cell r="N12903" t="str">
            <v>否</v>
          </cell>
          <cell r="O12903" t="str">
            <v>20.00</v>
          </cell>
          <cell r="P12903" t="str">
            <v>0.20</v>
          </cell>
          <cell r="Q12903" t="str">
            <v>20.00</v>
          </cell>
          <cell r="R12903" t="str">
            <v>38.00</v>
          </cell>
          <cell r="S12903" t="str">
            <v>衡阳市</v>
          </cell>
          <cell r="T12903" t="str">
            <v>7.00</v>
          </cell>
          <cell r="U12903" t="str">
            <v>衡阳市</v>
          </cell>
          <cell r="V12903" t="str">
            <v>18.00</v>
          </cell>
        </row>
        <row r="12904">
          <cell r="D12904" t="str">
            <v>XN04AAB061A001010104105</v>
          </cell>
          <cell r="E12904" t="str">
            <v>片剂</v>
          </cell>
          <cell r="F12904" t="str">
            <v>2mg</v>
          </cell>
          <cell r="G12904" t="str">
            <v>2mg×100片/瓶</v>
          </cell>
          <cell r="H12904" t="str">
            <v>北京京丰制药(山东)有限公司</v>
          </cell>
          <cell r="I12904" t="str">
            <v>国药准字H37022726</v>
          </cell>
          <cell r="J12904" t="str">
            <v>未过评药品</v>
          </cell>
          <cell r="K12904" t="str">
            <v>甲类</v>
          </cell>
          <cell r="L12904" t="str">
            <v>否</v>
          </cell>
          <cell r="M12904" t="str">
            <v>否</v>
          </cell>
          <cell r="N12904" t="str">
            <v>否</v>
          </cell>
          <cell r="O12904" t="str">
            <v>20.80</v>
          </cell>
          <cell r="P12904" t="str">
            <v>0.21</v>
          </cell>
          <cell r="Q12904" t="str">
            <v>20.80</v>
          </cell>
          <cell r="R12904" t="str">
            <v>23.70</v>
          </cell>
          <cell r="S12904" t="str">
            <v>长沙市</v>
          </cell>
          <cell r="T12904" t="str">
            <v>10.00</v>
          </cell>
          <cell r="U12904" t="str">
            <v>常德市</v>
          </cell>
          <cell r="V12904" t="str">
            <v>15.00</v>
          </cell>
        </row>
        <row r="12905">
          <cell r="D12905" t="str">
            <v>XN04AAB061A001010105007</v>
          </cell>
          <cell r="E12905" t="str">
            <v>片剂</v>
          </cell>
          <cell r="F12905" t="str">
            <v>2mg</v>
          </cell>
          <cell r="G12905" t="str">
            <v>2mg×100片/瓶</v>
          </cell>
          <cell r="H12905" t="str">
            <v>湖南中南制药有限责任公司</v>
          </cell>
          <cell r="I12905" t="str">
            <v>国药准字H43021062</v>
          </cell>
          <cell r="J12905" t="str">
            <v>过评药品</v>
          </cell>
          <cell r="K12905" t="str">
            <v>甲类</v>
          </cell>
          <cell r="L12905" t="str">
            <v>否</v>
          </cell>
          <cell r="M12905" t="str">
            <v>否</v>
          </cell>
          <cell r="N12905" t="str">
            <v>否</v>
          </cell>
          <cell r="O12905" t="str">
            <v>20.90</v>
          </cell>
          <cell r="P12905" t="str">
            <v>0.21</v>
          </cell>
          <cell r="Q12905" t="str">
            <v>20.90</v>
          </cell>
          <cell r="R12905" t="str">
            <v>25.00</v>
          </cell>
          <cell r="S12905" t="str">
            <v>张家界市、邵阳市、衡阳市、娄底市、永州市</v>
          </cell>
          <cell r="T12905" t="str">
            <v>9.00</v>
          </cell>
          <cell r="U12905" t="str">
            <v>邵阳市</v>
          </cell>
          <cell r="V12905" t="str">
            <v>17.00</v>
          </cell>
        </row>
        <row r="12906">
          <cell r="D12906" t="str">
            <v>XN04AAB061A001010202933</v>
          </cell>
          <cell r="E12906" t="str">
            <v>片剂</v>
          </cell>
          <cell r="F12906" t="str">
            <v>2mg</v>
          </cell>
          <cell r="G12906" t="str">
            <v>2mg×100片/瓶</v>
          </cell>
          <cell r="H12906" t="str">
            <v>山西省临汾健民制药厂有限公司</v>
          </cell>
          <cell r="I12906" t="str">
            <v>国药准字H14021506</v>
          </cell>
          <cell r="J12906" t="str">
            <v>未过评药品</v>
          </cell>
          <cell r="K12906" t="str">
            <v>甲类</v>
          </cell>
          <cell r="L12906" t="str">
            <v>否</v>
          </cell>
          <cell r="M12906" t="str">
            <v>否</v>
          </cell>
          <cell r="N12906" t="str">
            <v>否</v>
          </cell>
          <cell r="O12906" t="str">
            <v>20.00</v>
          </cell>
          <cell r="P12906" t="str">
            <v>0.20</v>
          </cell>
          <cell r="Q12906" t="str">
            <v>20.00</v>
          </cell>
          <cell r="R12906" t="str">
            <v>36.00</v>
          </cell>
          <cell r="S12906" t="str">
            <v>岳阳市</v>
          </cell>
          <cell r="T12906" t="str">
            <v>13.00</v>
          </cell>
          <cell r="U12906" t="str">
            <v>衡阳市</v>
          </cell>
          <cell r="V12906" t="str">
            <v>16.80、15.00</v>
          </cell>
        </row>
        <row r="12907">
          <cell r="D12907" t="str">
            <v>XL01AAB230B004010104021</v>
          </cell>
          <cell r="E12907" t="str">
            <v>注射剂</v>
          </cell>
          <cell r="F12907" t="str">
            <v>4ml:100mg(按C₁₆H₂₁Cl₂N₃O₂•HCl计)</v>
          </cell>
          <cell r="G12907" t="str">
            <v>4ml:100mg(按C₁₆H₂₁Cl₂N₃O₂•HCl计)×1瓶/盒</v>
          </cell>
          <cell r="H12907" t="str">
            <v>齐鲁制药有限公司</v>
          </cell>
          <cell r="I12907" t="str">
            <v>国药准字H20243651</v>
          </cell>
          <cell r="J12907" t="str">
            <v>过评药品</v>
          </cell>
          <cell r="K12907" t="str">
            <v>乙类</v>
          </cell>
          <cell r="L12907" t="str">
            <v>否</v>
          </cell>
          <cell r="M12907" t="str">
            <v>否</v>
          </cell>
          <cell r="N12907" t="str">
            <v>否</v>
          </cell>
          <cell r="O12907" t="str">
            <v>786.00</v>
          </cell>
          <cell r="P12907" t="str">
            <v>786.00</v>
          </cell>
          <cell r="Q12907" t="str">
            <v>786.00</v>
          </cell>
          <cell r="R12907" t="str">
            <v>/</v>
          </cell>
          <cell r="S12907" t="str">
            <v>/</v>
          </cell>
          <cell r="T12907" t="str">
            <v>/</v>
          </cell>
          <cell r="U12907" t="str">
            <v>/</v>
          </cell>
          <cell r="V12907" t="str">
            <v>/</v>
          </cell>
        </row>
        <row r="12908">
          <cell r="D12908" t="str">
            <v>XJ01MAM134B002010178271</v>
          </cell>
          <cell r="E12908" t="str">
            <v>注射液</v>
          </cell>
          <cell r="F12908" t="str">
            <v>250ml:莫西沙星0.4g与氯化钠2.0g</v>
          </cell>
          <cell r="G12908" t="str">
            <v>250ml:莫西沙星0.4g与氯化钠2.0g×1瓶/盒</v>
          </cell>
          <cell r="H12908" t="str">
            <v>Fresenius Kabi Italia S.R.L.</v>
          </cell>
          <cell r="I12908" t="str">
            <v>国药准字HJ20140424</v>
          </cell>
          <cell r="J12908" t="str">
            <v>参比制剂（原研药）</v>
          </cell>
          <cell r="K12908" t="str">
            <v>乙类</v>
          </cell>
          <cell r="L12908" t="str">
            <v>否</v>
          </cell>
          <cell r="M12908" t="str">
            <v>否</v>
          </cell>
          <cell r="N12908" t="str">
            <v>否</v>
          </cell>
          <cell r="O12908" t="str">
            <v>190.00</v>
          </cell>
          <cell r="P12908" t="str">
            <v>190.00</v>
          </cell>
          <cell r="Q12908" t="str">
            <v>190.00</v>
          </cell>
          <cell r="R12908" t="str">
            <v>/</v>
          </cell>
          <cell r="S12908" t="str">
            <v>/</v>
          </cell>
          <cell r="T12908" t="str">
            <v>/</v>
          </cell>
          <cell r="U12908" t="str">
            <v>/</v>
          </cell>
          <cell r="V12908" t="str">
            <v>/</v>
          </cell>
        </row>
        <row r="12909">
          <cell r="D12909" t="str">
            <v>XJ01MAM134B002010278271</v>
          </cell>
          <cell r="E12909" t="str">
            <v>注射剂</v>
          </cell>
          <cell r="F12909" t="str">
            <v>250ml:莫西沙星0.4g与氯化钠2.0g</v>
          </cell>
          <cell r="G12909" t="str">
            <v>250ml:莫西沙星0.4g与氯化钠2.0g×1瓶/盒</v>
          </cell>
          <cell r="H12909" t="str">
            <v>Fresenius Kabi Italia S.R.L.</v>
          </cell>
          <cell r="I12909" t="str">
            <v>国药准字J20140110</v>
          </cell>
          <cell r="J12909" t="str">
            <v>参比制剂（原研药）</v>
          </cell>
          <cell r="K12909" t="str">
            <v>乙类</v>
          </cell>
          <cell r="L12909" t="str">
            <v>否</v>
          </cell>
          <cell r="M12909" t="str">
            <v>否</v>
          </cell>
          <cell r="N12909" t="str">
            <v>否</v>
          </cell>
          <cell r="O12909" t="str">
            <v>190.00</v>
          </cell>
          <cell r="P12909" t="str">
            <v>190.00</v>
          </cell>
          <cell r="Q12909" t="str">
            <v>190.00</v>
          </cell>
          <cell r="R12909" t="str">
            <v>/</v>
          </cell>
          <cell r="S12909" t="str">
            <v>/</v>
          </cell>
          <cell r="T12909" t="str">
            <v>/</v>
          </cell>
          <cell r="U12909" t="str">
            <v>/</v>
          </cell>
          <cell r="V12909" t="str">
            <v>/</v>
          </cell>
        </row>
        <row r="12910">
          <cell r="D12910" t="str">
            <v>XJ01MAM134B002010100864</v>
          </cell>
          <cell r="E12910" t="str">
            <v>注射剂</v>
          </cell>
          <cell r="F12910" t="str">
            <v>250ml: 盐酸莫西沙星(按C21H24FN3O4计)0.4g与氯化钠2.0g</v>
          </cell>
          <cell r="G12910" t="str">
            <v>250ml: 盐酸莫西沙星(按C21H24FN3O4计)0.4g与氯化钠2.0g×1瓶/盒</v>
          </cell>
          <cell r="H12910" t="str">
            <v>天津红日药业股份有限公司,宜昌三峡制药有限公司</v>
          </cell>
          <cell r="I12910" t="str">
            <v>国药准字H20203057</v>
          </cell>
          <cell r="J12910" t="str">
            <v>过评药品</v>
          </cell>
          <cell r="K12910" t="str">
            <v>乙类</v>
          </cell>
          <cell r="L12910" t="str">
            <v>是</v>
          </cell>
          <cell r="M12910" t="str">
            <v>否</v>
          </cell>
          <cell r="N12910" t="str">
            <v>否</v>
          </cell>
          <cell r="O12910" t="str">
            <v>23.10</v>
          </cell>
          <cell r="P12910" t="str">
            <v>23.10</v>
          </cell>
          <cell r="Q12910" t="str">
            <v>23.10</v>
          </cell>
          <cell r="R12910" t="str">
            <v>/</v>
          </cell>
          <cell r="S12910" t="str">
            <v>/</v>
          </cell>
          <cell r="T12910" t="str">
            <v>/</v>
          </cell>
          <cell r="U12910" t="str">
            <v>/</v>
          </cell>
          <cell r="V12910" t="str">
            <v>/</v>
          </cell>
        </row>
        <row r="12911">
          <cell r="D12911" t="str">
            <v>XJ01MAM134B002010101003</v>
          </cell>
          <cell r="E12911" t="str">
            <v>注射剂</v>
          </cell>
          <cell r="F12911" t="str">
            <v>250ml:盐酸莫西沙星(按C₂₁H₂₄FN3O₄计)0.4g与氯化钠2.0g</v>
          </cell>
          <cell r="G12911" t="str">
            <v>250ml:盐酸莫西沙星(按C₂₁H₂₄FN3O₄计)0.4g与氯化钠2.0g×1袋</v>
          </cell>
          <cell r="H12911" t="str">
            <v>重庆华邦制药有限公司</v>
          </cell>
          <cell r="I12911" t="str">
            <v>国药准字H20233301</v>
          </cell>
          <cell r="J12911" t="str">
            <v>过评药品</v>
          </cell>
          <cell r="K12911" t="str">
            <v>乙类</v>
          </cell>
          <cell r="L12911" t="str">
            <v>是</v>
          </cell>
          <cell r="M12911" t="str">
            <v>否</v>
          </cell>
          <cell r="N12911" t="str">
            <v>否</v>
          </cell>
          <cell r="O12911" t="str">
            <v>16.98</v>
          </cell>
          <cell r="P12911" t="str">
            <v>16.98</v>
          </cell>
          <cell r="Q12911" t="str">
            <v>16.98</v>
          </cell>
          <cell r="R12911" t="str">
            <v>/</v>
          </cell>
          <cell r="S12911" t="str">
            <v>/</v>
          </cell>
          <cell r="T12911" t="str">
            <v>/</v>
          </cell>
          <cell r="U12911" t="str">
            <v>/</v>
          </cell>
          <cell r="V12911" t="str">
            <v>/</v>
          </cell>
        </row>
        <row r="12912">
          <cell r="D12912" t="str">
            <v>XJ01MAM134B002010101606</v>
          </cell>
          <cell r="E12912" t="str">
            <v>注射剂</v>
          </cell>
          <cell r="F12912" t="str">
            <v>250ml:盐酸莫西沙星(按C21H24FN3O4计)0.4g与氯化钠2.0g</v>
          </cell>
          <cell r="G12912" t="str">
            <v>250ml:盐酸莫西沙星(按C21H24FN3O4计)0.4g与氯化钠2.0g×1袋</v>
          </cell>
          <cell r="H12912" t="str">
            <v>南京正大天晴制药有限公司</v>
          </cell>
          <cell r="I12912" t="str">
            <v>国药准字H20203073</v>
          </cell>
          <cell r="J12912" t="str">
            <v>过评药品</v>
          </cell>
          <cell r="K12912" t="str">
            <v>乙类</v>
          </cell>
          <cell r="L12912" t="str">
            <v>是</v>
          </cell>
          <cell r="M12912" t="str">
            <v>否</v>
          </cell>
          <cell r="N12912" t="str">
            <v>否</v>
          </cell>
          <cell r="O12912" t="str">
            <v>7.70</v>
          </cell>
          <cell r="P12912" t="str">
            <v>7.70</v>
          </cell>
          <cell r="Q12912" t="str">
            <v>7.70</v>
          </cell>
          <cell r="R12912" t="str">
            <v>/</v>
          </cell>
          <cell r="S12912" t="str">
            <v>/</v>
          </cell>
          <cell r="T12912" t="str">
            <v>/</v>
          </cell>
          <cell r="U12912" t="str">
            <v>/</v>
          </cell>
          <cell r="V12912" t="str">
            <v>/</v>
          </cell>
        </row>
        <row r="12913">
          <cell r="D12913" t="str">
            <v>XJ01MAM134B002010102078</v>
          </cell>
          <cell r="E12913" t="str">
            <v>注射液</v>
          </cell>
          <cell r="F12913" t="str">
            <v>250ml:盐酸莫西沙星(按C21H24FN3O4计)0.4g与氯化钠2.0g</v>
          </cell>
          <cell r="G12913" t="str">
            <v>250ml:盐酸莫西沙星(按C21H24FN3O4计)0.4g与氯化钠2.0g×1袋</v>
          </cell>
          <cell r="H12913" t="str">
            <v>成都正康药业有限公司</v>
          </cell>
          <cell r="I12913" t="str">
            <v>国药准字H20183366</v>
          </cell>
          <cell r="J12913" t="str">
            <v>过评药品</v>
          </cell>
          <cell r="K12913" t="str">
            <v>乙类</v>
          </cell>
          <cell r="L12913" t="str">
            <v>是</v>
          </cell>
          <cell r="M12913" t="str">
            <v>否</v>
          </cell>
          <cell r="N12913" t="str">
            <v>否</v>
          </cell>
          <cell r="O12913" t="str">
            <v>22.80</v>
          </cell>
          <cell r="P12913" t="str">
            <v>22.80</v>
          </cell>
          <cell r="Q12913" t="str">
            <v>22.80</v>
          </cell>
          <cell r="R12913" t="str">
            <v>29.18</v>
          </cell>
          <cell r="S12913" t="str">
            <v>衡阳市</v>
          </cell>
          <cell r="T12913" t="str">
            <v>29.18</v>
          </cell>
          <cell r="U12913" t="str">
            <v>衡阳市</v>
          </cell>
          <cell r="V12913" t="str">
            <v>29.18</v>
          </cell>
        </row>
        <row r="12914">
          <cell r="D12914" t="str">
            <v>XJ01MAM134B002010102180</v>
          </cell>
          <cell r="E12914" t="str">
            <v>注射剂</v>
          </cell>
          <cell r="F12914" t="str">
            <v>250ml:盐酸莫西沙星(按C21H24FN3O4计)0.4g与氯化钠2.0g</v>
          </cell>
          <cell r="G12914" t="str">
            <v>250ml:盐酸莫西沙星(按C21H24FN3O4计)0.4g与氯化钠2.0g×1袋</v>
          </cell>
          <cell r="H12914" t="str">
            <v>四川科伦药业股份有限公司</v>
          </cell>
          <cell r="I12914" t="str">
            <v>国药准字H20193110</v>
          </cell>
          <cell r="J12914" t="str">
            <v>过评药品</v>
          </cell>
          <cell r="K12914" t="str">
            <v>乙类</v>
          </cell>
          <cell r="L12914" t="str">
            <v>是</v>
          </cell>
          <cell r="M12914" t="str">
            <v>否</v>
          </cell>
          <cell r="N12914" t="str">
            <v>否</v>
          </cell>
          <cell r="O12914" t="str">
            <v>14.40</v>
          </cell>
          <cell r="P12914" t="str">
            <v>14.40</v>
          </cell>
          <cell r="Q12914" t="str">
            <v>14.40</v>
          </cell>
          <cell r="R12914" t="str">
            <v>/</v>
          </cell>
          <cell r="S12914" t="str">
            <v>/</v>
          </cell>
          <cell r="T12914" t="str">
            <v>/</v>
          </cell>
          <cell r="U12914" t="str">
            <v>/</v>
          </cell>
          <cell r="V12914" t="str">
            <v>/</v>
          </cell>
        </row>
        <row r="12915">
          <cell r="D12915" t="str">
            <v>XJ01MAM134B002010102492</v>
          </cell>
          <cell r="E12915" t="str">
            <v>注射剂</v>
          </cell>
          <cell r="F12915" t="str">
            <v>250ml:莫西沙星0.4g与氯化钠2.0g</v>
          </cell>
          <cell r="G12915" t="str">
            <v>250ml:莫西沙星0.4g与氯化钠2.0g×1袋/盒</v>
          </cell>
          <cell r="H12915" t="str">
            <v>西安京西双鹤药业有限公司</v>
          </cell>
          <cell r="I12915" t="str">
            <v>国药准字H20233413</v>
          </cell>
          <cell r="J12915" t="str">
            <v>过评药品</v>
          </cell>
          <cell r="K12915" t="str">
            <v>乙类</v>
          </cell>
          <cell r="L12915" t="str">
            <v>是</v>
          </cell>
          <cell r="M12915" t="str">
            <v>否</v>
          </cell>
          <cell r="N12915" t="str">
            <v>否</v>
          </cell>
          <cell r="O12915" t="str">
            <v>19.32</v>
          </cell>
          <cell r="P12915" t="str">
            <v>19.32</v>
          </cell>
          <cell r="Q12915" t="str">
            <v>19.32</v>
          </cell>
          <cell r="R12915" t="str">
            <v>/</v>
          </cell>
          <cell r="S12915" t="str">
            <v>/</v>
          </cell>
          <cell r="T12915" t="str">
            <v>/</v>
          </cell>
          <cell r="U12915" t="str">
            <v>/</v>
          </cell>
          <cell r="V12915" t="str">
            <v>/</v>
          </cell>
        </row>
        <row r="12916">
          <cell r="D12916" t="str">
            <v>XJ01MAM134B002010102763</v>
          </cell>
          <cell r="E12916" t="str">
            <v>注射剂</v>
          </cell>
          <cell r="F12916" t="str">
            <v>250ml:盐酸莫西沙星(按C21H24FN3O4计)0.4g与氯化钠2.0g</v>
          </cell>
          <cell r="G12916" t="str">
            <v>250ml:盐酸莫西沙星(按C21H24FN3O4计)0.4g与氯化钠2.0g×1袋</v>
          </cell>
          <cell r="H12916" t="str">
            <v>石家庄四药有限公司</v>
          </cell>
          <cell r="I12916" t="str">
            <v>国药准字H20183411</v>
          </cell>
          <cell r="J12916" t="str">
            <v>过评药品</v>
          </cell>
          <cell r="K12916" t="str">
            <v>乙类</v>
          </cell>
          <cell r="L12916" t="str">
            <v>是</v>
          </cell>
          <cell r="M12916" t="str">
            <v>否</v>
          </cell>
          <cell r="N12916" t="str">
            <v>否</v>
          </cell>
          <cell r="O12916" t="str">
            <v>14.39</v>
          </cell>
          <cell r="P12916" t="str">
            <v>14.39</v>
          </cell>
          <cell r="Q12916" t="str">
            <v>14.39</v>
          </cell>
          <cell r="R12916" t="str">
            <v>29.18</v>
          </cell>
          <cell r="S12916" t="str">
            <v>衡阳市</v>
          </cell>
          <cell r="T12916" t="str">
            <v>14.30</v>
          </cell>
          <cell r="U12916" t="str">
            <v>娄底市</v>
          </cell>
          <cell r="V12916" t="str">
            <v>14.30</v>
          </cell>
        </row>
        <row r="12917">
          <cell r="D12917" t="str">
            <v>XJ01MAM134B002010102964</v>
          </cell>
          <cell r="E12917" t="str">
            <v>注射剂</v>
          </cell>
          <cell r="F12917" t="str">
            <v>250ml:盐酸莫西沙星(按C₂₁H₂₄FN₃O₄计)0.4g与氯化钠2.0g</v>
          </cell>
          <cell r="G12917" t="str">
            <v>250ml:盐酸莫西沙星(按C₂₁H₂₄FN₃O₄计)0.4g与氯化钠2.0g×1瓶</v>
          </cell>
          <cell r="H12917" t="str">
            <v>石药银湖制药有限公司</v>
          </cell>
          <cell r="I12917" t="str">
            <v>国药准字H20223552</v>
          </cell>
          <cell r="J12917" t="str">
            <v>过评药品</v>
          </cell>
          <cell r="K12917" t="str">
            <v>乙类</v>
          </cell>
          <cell r="L12917" t="str">
            <v>是</v>
          </cell>
          <cell r="M12917" t="str">
            <v>否</v>
          </cell>
          <cell r="N12917" t="str">
            <v>否</v>
          </cell>
          <cell r="O12917" t="str">
            <v>16.70</v>
          </cell>
          <cell r="P12917" t="str">
            <v>16.70</v>
          </cell>
          <cell r="Q12917" t="str">
            <v>16.70</v>
          </cell>
          <cell r="R12917" t="str">
            <v>/</v>
          </cell>
          <cell r="S12917" t="str">
            <v>/</v>
          </cell>
          <cell r="T12917" t="str">
            <v>/</v>
          </cell>
          <cell r="U12917" t="str">
            <v>/</v>
          </cell>
          <cell r="V12917" t="str">
            <v>/</v>
          </cell>
        </row>
        <row r="12918">
          <cell r="D12918" t="str">
            <v>XJ01MAM134B002010104145</v>
          </cell>
          <cell r="E12918" t="str">
            <v>注射剂</v>
          </cell>
          <cell r="F12918" t="str">
            <v>250ml:盐酸莫西沙星(按C21H24FN3O4计)0.4g与氯化钠2.0g</v>
          </cell>
          <cell r="G12918" t="str">
            <v>250ml:盐酸莫西沙星(按C21H24FN3O4计)0.4g与氯化钠2.0g×1袋</v>
          </cell>
          <cell r="H12918" t="str">
            <v>山东齐都药业有限公司</v>
          </cell>
          <cell r="I12918" t="str">
            <v>国药准字H20193111</v>
          </cell>
          <cell r="J12918" t="str">
            <v>过评药品</v>
          </cell>
          <cell r="K12918" t="str">
            <v>乙类</v>
          </cell>
          <cell r="L12918" t="str">
            <v>是</v>
          </cell>
          <cell r="M12918" t="str">
            <v>否</v>
          </cell>
          <cell r="N12918" t="str">
            <v>否</v>
          </cell>
          <cell r="O12918" t="str">
            <v>22.99</v>
          </cell>
          <cell r="P12918" t="str">
            <v>22.99</v>
          </cell>
          <cell r="Q12918" t="str">
            <v>22.99</v>
          </cell>
          <cell r="R12918" t="str">
            <v>/</v>
          </cell>
          <cell r="S12918" t="str">
            <v>/</v>
          </cell>
          <cell r="T12918" t="str">
            <v>/</v>
          </cell>
          <cell r="U12918" t="str">
            <v>/</v>
          </cell>
          <cell r="V12918" t="str">
            <v>/</v>
          </cell>
        </row>
        <row r="12919">
          <cell r="D12919" t="str">
            <v>XJ01MAM134B002010104435</v>
          </cell>
          <cell r="E12919" t="str">
            <v>注射剂</v>
          </cell>
          <cell r="F12919" t="str">
            <v>250ml∶盐酸莫西沙星(按C21H24FN3O4计)0.4g与氯化钠2.0g</v>
          </cell>
          <cell r="G12919" t="str">
            <v>250ml∶盐酸莫西沙星(按C21H24FN3O4计)0.4g与氯化钠2.0g×1袋</v>
          </cell>
          <cell r="H12919" t="str">
            <v>上海华源安徽锦辉制药有限公司</v>
          </cell>
          <cell r="I12919" t="str">
            <v>国药准字H20234176</v>
          </cell>
          <cell r="J12919" t="str">
            <v>过评药品</v>
          </cell>
          <cell r="K12919" t="str">
            <v>乙类</v>
          </cell>
          <cell r="L12919" t="str">
            <v>是</v>
          </cell>
          <cell r="M12919" t="str">
            <v>否</v>
          </cell>
          <cell r="N12919" t="str">
            <v>否</v>
          </cell>
          <cell r="O12919" t="str">
            <v>21.58</v>
          </cell>
          <cell r="P12919" t="str">
            <v>21.58</v>
          </cell>
          <cell r="Q12919" t="str">
            <v>21.58</v>
          </cell>
          <cell r="R12919" t="str">
            <v>/</v>
          </cell>
          <cell r="S12919" t="str">
            <v>/</v>
          </cell>
          <cell r="T12919" t="str">
            <v>/</v>
          </cell>
          <cell r="U12919" t="str">
            <v>/</v>
          </cell>
          <cell r="V12919" t="str">
            <v>/</v>
          </cell>
        </row>
        <row r="12920">
          <cell r="D12920" t="str">
            <v>XJ01MAM134B002010104948</v>
          </cell>
          <cell r="E12920" t="str">
            <v>注射剂</v>
          </cell>
          <cell r="F12920" t="str">
            <v>250ml:盐酸莫西沙星(按C₂₁H₂₄FN₃O₄计)0.4g与氯化钠2.0g</v>
          </cell>
          <cell r="G12920" t="str">
            <v>250ml:盐酸莫西沙星(按C₂₁H₂₄FN₃O₄计)0.4g与氯化钠2.0g×1袋/盒</v>
          </cell>
          <cell r="H12920" t="str">
            <v>湖南科伦制药有限公司,黑龙江博宇制药有限公司</v>
          </cell>
          <cell r="I12920" t="str">
            <v>国药准字H20233218</v>
          </cell>
          <cell r="J12920" t="str">
            <v>过评药品</v>
          </cell>
          <cell r="K12920" t="str">
            <v>乙类</v>
          </cell>
          <cell r="L12920" t="str">
            <v>是</v>
          </cell>
          <cell r="M12920" t="str">
            <v>否</v>
          </cell>
          <cell r="N12920" t="str">
            <v>否</v>
          </cell>
          <cell r="O12920" t="str">
            <v>23.00</v>
          </cell>
          <cell r="P12920" t="str">
            <v>23.00</v>
          </cell>
          <cell r="Q12920" t="str">
            <v>23.00</v>
          </cell>
          <cell r="R12920" t="str">
            <v>/</v>
          </cell>
          <cell r="S12920" t="str">
            <v>/</v>
          </cell>
          <cell r="T12920" t="str">
            <v>/</v>
          </cell>
          <cell r="U12920" t="str">
            <v>/</v>
          </cell>
          <cell r="V12920" t="str">
            <v>/</v>
          </cell>
        </row>
        <row r="12921">
          <cell r="D12921" t="str">
            <v>XJ01MAM134B002010105251</v>
          </cell>
          <cell r="E12921" t="str">
            <v>注射剂</v>
          </cell>
          <cell r="F12921" t="str">
            <v>250ml:莫西沙星0.4g与氯化钠2.0g</v>
          </cell>
          <cell r="G12921" t="str">
            <v>250ml:莫西沙星0.4g与氯化钠2.0g×1袋</v>
          </cell>
          <cell r="H12921" t="str">
            <v>回音必集团江西东亚制药有限公司</v>
          </cell>
          <cell r="I12921" t="str">
            <v>国药准字H20223319</v>
          </cell>
          <cell r="J12921" t="str">
            <v>过评药品</v>
          </cell>
          <cell r="K12921" t="str">
            <v>乙类</v>
          </cell>
          <cell r="L12921" t="str">
            <v>是</v>
          </cell>
          <cell r="M12921" t="str">
            <v>否</v>
          </cell>
          <cell r="N12921" t="str">
            <v>否</v>
          </cell>
          <cell r="O12921" t="str">
            <v>15.85</v>
          </cell>
          <cell r="P12921" t="str">
            <v>15.85</v>
          </cell>
          <cell r="Q12921" t="str">
            <v>15.85</v>
          </cell>
          <cell r="R12921" t="str">
            <v>/</v>
          </cell>
          <cell r="S12921" t="str">
            <v>/</v>
          </cell>
          <cell r="T12921" t="str">
            <v>/</v>
          </cell>
          <cell r="U12921" t="str">
            <v>/</v>
          </cell>
          <cell r="V12921" t="str">
            <v>/</v>
          </cell>
        </row>
        <row r="12922">
          <cell r="D12922" t="str">
            <v>XJ01MAM134B002010183540</v>
          </cell>
          <cell r="E12922" t="str">
            <v>注射剂</v>
          </cell>
          <cell r="F12922" t="str">
            <v>250ml∶盐酸莫西沙星(按C₂₁H₂₄FN₃O₄计)0.4g与氯化钠2.0g</v>
          </cell>
          <cell r="G12922" t="str">
            <v>250ml∶盐酸莫西沙星(按C₂₁H₂₄FN₃O₄计)0.4g与氯化钠2.0g×1瓶</v>
          </cell>
          <cell r="H12922" t="str">
            <v>江苏长江药业有限公司</v>
          </cell>
          <cell r="I12922" t="str">
            <v>国药准字H20233221</v>
          </cell>
          <cell r="J12922" t="str">
            <v>过评药品</v>
          </cell>
          <cell r="K12922" t="str">
            <v>乙类</v>
          </cell>
          <cell r="L12922" t="str">
            <v>是</v>
          </cell>
          <cell r="M12922" t="str">
            <v>否</v>
          </cell>
          <cell r="N12922" t="str">
            <v>否</v>
          </cell>
          <cell r="O12922" t="str">
            <v>16.20</v>
          </cell>
          <cell r="P12922" t="str">
            <v>16.20</v>
          </cell>
          <cell r="Q12922" t="str">
            <v>16.20</v>
          </cell>
          <cell r="R12922" t="str">
            <v>/</v>
          </cell>
          <cell r="S12922" t="str">
            <v>/</v>
          </cell>
          <cell r="T12922" t="str">
            <v>/</v>
          </cell>
          <cell r="U12922" t="str">
            <v>/</v>
          </cell>
          <cell r="V12922" t="str">
            <v>/</v>
          </cell>
        </row>
        <row r="12923">
          <cell r="D12923" t="str">
            <v>XJ01MAM134B002010209910</v>
          </cell>
          <cell r="E12923" t="str">
            <v>注射剂</v>
          </cell>
          <cell r="F12923" t="str">
            <v>250ml:盐酸莫西沙星(按C21H24FN3O4计)0.4g与氯化钠2.0g</v>
          </cell>
          <cell r="G12923" t="str">
            <v>250ml:盐酸莫西沙星(按C21H24FN3O4计)0.4g与氯化钠2.0g×1袋</v>
          </cell>
          <cell r="H12923" t="str">
            <v>华夏生生药业(北京)有限公司</v>
          </cell>
          <cell r="I12923" t="str">
            <v>国药准字H20223606</v>
          </cell>
          <cell r="J12923" t="str">
            <v>过评药品</v>
          </cell>
          <cell r="K12923" t="str">
            <v>乙类</v>
          </cell>
          <cell r="L12923" t="str">
            <v>是</v>
          </cell>
          <cell r="M12923" t="str">
            <v>否</v>
          </cell>
          <cell r="N12923" t="str">
            <v>否</v>
          </cell>
          <cell r="O12923" t="str">
            <v>16.80</v>
          </cell>
          <cell r="P12923" t="str">
            <v>16.80</v>
          </cell>
          <cell r="Q12923" t="str">
            <v>16.80</v>
          </cell>
          <cell r="R12923" t="str">
            <v>/</v>
          </cell>
          <cell r="S12923" t="str">
            <v>/</v>
          </cell>
          <cell r="T12923" t="str">
            <v>/</v>
          </cell>
          <cell r="U12923" t="str">
            <v>/</v>
          </cell>
          <cell r="V12923" t="str">
            <v>/</v>
          </cell>
        </row>
        <row r="12924">
          <cell r="D12924" t="str">
            <v>XS01AEM122G010010100225</v>
          </cell>
          <cell r="E12924" t="str">
            <v>眼用制剂</v>
          </cell>
          <cell r="F12924" t="str">
            <v>0.5%(5ml:25mg, 按C21H24FN3O4计)</v>
          </cell>
          <cell r="G12924" t="str">
            <v>0.5%(5ml:25mg, 按C21H24FN3O4计)×1瓶/盒</v>
          </cell>
          <cell r="H12924" t="str">
            <v>华润紫竹药业有限公司</v>
          </cell>
          <cell r="I12924" t="str">
            <v>国药准字H20213165</v>
          </cell>
          <cell r="J12924" t="str">
            <v>过评药品</v>
          </cell>
          <cell r="K12924" t="str">
            <v>乙类</v>
          </cell>
          <cell r="L12924" t="str">
            <v>否</v>
          </cell>
          <cell r="M12924" t="str">
            <v>否</v>
          </cell>
          <cell r="N12924" t="str">
            <v>否</v>
          </cell>
          <cell r="O12924" t="str">
            <v>18.90</v>
          </cell>
          <cell r="P12924" t="str">
            <v>18.90</v>
          </cell>
          <cell r="Q12924" t="str">
            <v>18.90</v>
          </cell>
          <cell r="R12924" t="str">
            <v>39.00</v>
          </cell>
          <cell r="S12924" t="str">
            <v>衡阳市</v>
          </cell>
          <cell r="T12924" t="str">
            <v>12.00</v>
          </cell>
          <cell r="U12924" t="str">
            <v>湘潭市</v>
          </cell>
          <cell r="V12924" t="str">
            <v>25.00</v>
          </cell>
        </row>
        <row r="12925">
          <cell r="D12925" t="str">
            <v>XS01AEM122G010010100371</v>
          </cell>
          <cell r="E12925" t="str">
            <v>眼用制剂</v>
          </cell>
          <cell r="F12925" t="str">
            <v>0.5%(5ml:25mg,按C₂₁H₂₄FN₃O₄计)</v>
          </cell>
          <cell r="G12925" t="str">
            <v>1瓶/盒</v>
          </cell>
          <cell r="H12925" t="str">
            <v>广东众生药业股份有限公司</v>
          </cell>
          <cell r="I12925" t="str">
            <v>国药准字H20233930</v>
          </cell>
          <cell r="J12925" t="str">
            <v>过评药品</v>
          </cell>
          <cell r="K12925" t="str">
            <v>乙类</v>
          </cell>
          <cell r="L12925" t="str">
            <v>否</v>
          </cell>
          <cell r="M12925" t="str">
            <v>否</v>
          </cell>
          <cell r="N12925" t="str">
            <v>否</v>
          </cell>
          <cell r="O12925" t="str">
            <v>22.00</v>
          </cell>
          <cell r="P12925" t="str">
            <v>22.00</v>
          </cell>
          <cell r="Q12925" t="str">
            <v>22.00</v>
          </cell>
          <cell r="R12925" t="str">
            <v>15.00</v>
          </cell>
          <cell r="S12925" t="str">
            <v>衡阳市</v>
          </cell>
          <cell r="T12925" t="str">
            <v>15.00</v>
          </cell>
          <cell r="U12925" t="str">
            <v>衡阳市</v>
          </cell>
          <cell r="V12925" t="str">
            <v>15.00</v>
          </cell>
        </row>
        <row r="12926">
          <cell r="D12926" t="str">
            <v>XS01AEM122G010010100801</v>
          </cell>
          <cell r="E12926" t="str">
            <v>滴眼剂</v>
          </cell>
          <cell r="F12926" t="str">
            <v>0.5%(3ml:15mg,按C21H24FN3O4计)</v>
          </cell>
          <cell r="G12926" t="str">
            <v>0.5%(3ml:15mg,按C21H24FN3O4计)×1支/盒</v>
          </cell>
          <cell r="H12926" t="str">
            <v>上海信谊金朱药业有限公司</v>
          </cell>
          <cell r="I12926" t="str">
            <v>国药准字H20213157</v>
          </cell>
          <cell r="J12926" t="str">
            <v>过评药品</v>
          </cell>
          <cell r="K12926" t="str">
            <v>乙类</v>
          </cell>
          <cell r="L12926" t="str">
            <v>是</v>
          </cell>
          <cell r="M12926" t="str">
            <v>否</v>
          </cell>
          <cell r="N12926" t="str">
            <v>否</v>
          </cell>
          <cell r="O12926" t="str">
            <v>6.95</v>
          </cell>
          <cell r="P12926" t="str">
            <v>6.95</v>
          </cell>
          <cell r="Q12926" t="str">
            <v>6.95</v>
          </cell>
          <cell r="R12926" t="str">
            <v>/</v>
          </cell>
          <cell r="S12926" t="str">
            <v>/</v>
          </cell>
          <cell r="T12926" t="str">
            <v>/</v>
          </cell>
          <cell r="U12926" t="str">
            <v>/</v>
          </cell>
          <cell r="V12926" t="str">
            <v>/</v>
          </cell>
        </row>
        <row r="12927">
          <cell r="D12927" t="str">
            <v>XS01AEM122G010010101749</v>
          </cell>
          <cell r="E12927" t="str">
            <v>眼用制剂</v>
          </cell>
          <cell r="F12927" t="str">
            <v>按C21H24FN3O4计,5ml:25mg（0.5%,w/v）</v>
          </cell>
          <cell r="G12927" t="str">
            <v>按C21H24FN3O4计,5ml:25mg（0.5%,w/v）x 1瓶/盒</v>
          </cell>
          <cell r="H12927" t="str">
            <v>扬子江药业集团有限公司</v>
          </cell>
          <cell r="I12927" t="str">
            <v>国药准字H20213835</v>
          </cell>
          <cell r="J12927" t="str">
            <v>过评药品</v>
          </cell>
          <cell r="K12927" t="str">
            <v>乙类</v>
          </cell>
          <cell r="L12927" t="str">
            <v>是</v>
          </cell>
          <cell r="M12927" t="str">
            <v>否</v>
          </cell>
          <cell r="N12927" t="str">
            <v>否</v>
          </cell>
          <cell r="O12927" t="str">
            <v>7.79</v>
          </cell>
          <cell r="P12927" t="str">
            <v>7.79</v>
          </cell>
          <cell r="Q12927" t="str">
            <v>7.79</v>
          </cell>
          <cell r="R12927" t="str">
            <v>/</v>
          </cell>
          <cell r="S12927" t="str">
            <v>/</v>
          </cell>
          <cell r="T12927" t="str">
            <v>/</v>
          </cell>
          <cell r="U12927" t="str">
            <v>/</v>
          </cell>
          <cell r="V12927" t="str">
            <v>/</v>
          </cell>
        </row>
        <row r="12928">
          <cell r="D12928" t="str">
            <v>XS01AEM122G010010102733</v>
          </cell>
          <cell r="E12928" t="str">
            <v>眼用制剂</v>
          </cell>
          <cell r="F12928" t="str">
            <v>0.5%（5ml:25mg,按C21H24FN3O4计）</v>
          </cell>
          <cell r="G12928" t="str">
            <v>0.5%(5ml:25mg,按C21H24FN3O4计) x 1瓶/盒</v>
          </cell>
          <cell r="H12928" t="str">
            <v>江西科伦药业有限公司</v>
          </cell>
          <cell r="I12928" t="str">
            <v>国药准字H20223142</v>
          </cell>
          <cell r="J12928" t="str">
            <v>过评药品</v>
          </cell>
          <cell r="K12928" t="str">
            <v>乙类</v>
          </cell>
          <cell r="L12928" t="str">
            <v>是</v>
          </cell>
          <cell r="M12928" t="str">
            <v>否</v>
          </cell>
          <cell r="N12928" t="str">
            <v>否</v>
          </cell>
          <cell r="O12928" t="str">
            <v>10.50</v>
          </cell>
          <cell r="P12928" t="str">
            <v>10.50</v>
          </cell>
          <cell r="Q12928" t="str">
            <v>10.50</v>
          </cell>
          <cell r="R12928" t="str">
            <v>18.00</v>
          </cell>
          <cell r="S12928" t="str">
            <v>娄底市</v>
          </cell>
          <cell r="T12928" t="str">
            <v>12.00</v>
          </cell>
          <cell r="U12928" t="str">
            <v>长沙市</v>
          </cell>
          <cell r="V12928" t="str">
            <v>16.00、12.00、13.20、13.00、18.00、15.00</v>
          </cell>
        </row>
        <row r="12929">
          <cell r="D12929" t="str">
            <v>XS01AEM122G010010104021</v>
          </cell>
          <cell r="E12929" t="str">
            <v>眼用制剂</v>
          </cell>
          <cell r="F12929" t="str">
            <v>0.5%(3ml:15mg,按C21H24FN3O4计)</v>
          </cell>
          <cell r="G12929" t="str">
            <v>0.5%(3ml:15mg,按C21H24FN3O4计)×1瓶/盒</v>
          </cell>
          <cell r="H12929" t="str">
            <v>齐鲁制药有限公司</v>
          </cell>
          <cell r="I12929" t="str">
            <v>国药准字H20213563</v>
          </cell>
          <cell r="J12929" t="str">
            <v>过评药品</v>
          </cell>
          <cell r="K12929" t="str">
            <v>乙类</v>
          </cell>
          <cell r="L12929" t="str">
            <v>否</v>
          </cell>
          <cell r="M12929" t="str">
            <v>否</v>
          </cell>
          <cell r="N12929" t="str">
            <v>否</v>
          </cell>
          <cell r="O12929" t="str">
            <v>14.88</v>
          </cell>
          <cell r="P12929" t="str">
            <v>14.88</v>
          </cell>
          <cell r="Q12929" t="str">
            <v>14.88</v>
          </cell>
          <cell r="R12929" t="str">
            <v>/</v>
          </cell>
          <cell r="S12929" t="str">
            <v>/</v>
          </cell>
          <cell r="T12929" t="str">
            <v>/</v>
          </cell>
          <cell r="U12929" t="str">
            <v>/</v>
          </cell>
          <cell r="V12929" t="str">
            <v>/</v>
          </cell>
        </row>
        <row r="12930">
          <cell r="D12930" t="str">
            <v>XS01AEM122G010010105816</v>
          </cell>
          <cell r="E12930" t="str">
            <v>眼用制剂</v>
          </cell>
          <cell r="F12930" t="str">
            <v>0.5%(0.4ml:2mg,按C₂₁H₂₄FN₃O₄计)</v>
          </cell>
          <cell r="G12930" t="str">
            <v>0.5%(0.4ml:2mg,按C₂₁H₂₄FN₃O₄计)×10支/盒</v>
          </cell>
          <cell r="H12930" t="str">
            <v>海南斯达制药有限公司</v>
          </cell>
          <cell r="I12930" t="str">
            <v>国药准字H20243931</v>
          </cell>
          <cell r="J12930" t="str">
            <v>过评药品</v>
          </cell>
          <cell r="K12930" t="str">
            <v>乙类</v>
          </cell>
          <cell r="L12930" t="str">
            <v>否</v>
          </cell>
          <cell r="M12930" t="str">
            <v>否</v>
          </cell>
          <cell r="N12930" t="str">
            <v>否</v>
          </cell>
          <cell r="O12930" t="str">
            <v>31.82</v>
          </cell>
          <cell r="P12930" t="str">
            <v>3.18</v>
          </cell>
          <cell r="Q12930" t="str">
            <v>31.82</v>
          </cell>
          <cell r="R12930" t="str">
            <v>/</v>
          </cell>
          <cell r="S12930" t="str">
            <v>/</v>
          </cell>
          <cell r="T12930" t="str">
            <v>/</v>
          </cell>
          <cell r="U12930" t="str">
            <v>/</v>
          </cell>
          <cell r="V12930" t="str">
            <v>/</v>
          </cell>
        </row>
        <row r="12931">
          <cell r="D12931" t="str">
            <v>XS01AEM122G010010109920</v>
          </cell>
          <cell r="E12931" t="str">
            <v>眼用制剂</v>
          </cell>
          <cell r="F12931" t="str">
            <v>0.5%(5ml:25mg,按C21H24FN3O4计)</v>
          </cell>
          <cell r="G12931" t="str">
            <v>0.5%(5ml:25mg,按C21H24FN3O4计)×1瓶/盒</v>
          </cell>
          <cell r="H12931" t="str">
            <v>中山万汉制药有限公司</v>
          </cell>
          <cell r="I12931" t="str">
            <v>国药准字H20233333</v>
          </cell>
          <cell r="J12931" t="str">
            <v>过评药品</v>
          </cell>
          <cell r="K12931" t="str">
            <v>乙类</v>
          </cell>
          <cell r="L12931" t="str">
            <v>否</v>
          </cell>
          <cell r="M12931" t="str">
            <v>否</v>
          </cell>
          <cell r="N12931" t="str">
            <v>否</v>
          </cell>
          <cell r="O12931" t="str">
            <v>22.00</v>
          </cell>
          <cell r="P12931" t="str">
            <v>22.00</v>
          </cell>
          <cell r="Q12931" t="str">
            <v>22.00</v>
          </cell>
          <cell r="R12931" t="str">
            <v>/</v>
          </cell>
          <cell r="S12931" t="str">
            <v>/</v>
          </cell>
          <cell r="T12931" t="str">
            <v>/</v>
          </cell>
          <cell r="U12931" t="str">
            <v>/</v>
          </cell>
          <cell r="V12931" t="str">
            <v>/</v>
          </cell>
        </row>
        <row r="12932">
          <cell r="D12932" t="str">
            <v>XS01AEM122G010010183060</v>
          </cell>
          <cell r="E12932" t="str">
            <v>眼用制剂</v>
          </cell>
          <cell r="F12932" t="str">
            <v>0.5%(0.6ml:3mg,按C₂₁H₂₄FN₃O₄计)</v>
          </cell>
          <cell r="G12932" t="str">
            <v>15支/盒</v>
          </cell>
          <cell r="H12932" t="str">
            <v>北京汇恩兰德制药有限公司</v>
          </cell>
          <cell r="I12932" t="str">
            <v>国药准字H20223434</v>
          </cell>
          <cell r="J12932" t="str">
            <v>过评药品</v>
          </cell>
          <cell r="K12932" t="str">
            <v>乙类</v>
          </cell>
          <cell r="L12932" t="str">
            <v>是</v>
          </cell>
          <cell r="M12932" t="str">
            <v>否</v>
          </cell>
          <cell r="N12932" t="str">
            <v>否</v>
          </cell>
          <cell r="O12932" t="str">
            <v>16.63</v>
          </cell>
          <cell r="P12932" t="str">
            <v>1.11</v>
          </cell>
          <cell r="Q12932" t="str">
            <v>16.63</v>
          </cell>
          <cell r="R12932" t="str">
            <v>19.00</v>
          </cell>
          <cell r="S12932" t="str">
            <v>长沙市</v>
          </cell>
          <cell r="T12932" t="str">
            <v>16.60</v>
          </cell>
          <cell r="U12932" t="str">
            <v>娄底市</v>
          </cell>
          <cell r="V12932" t="str">
            <v>16.60</v>
          </cell>
        </row>
        <row r="12933">
          <cell r="D12933" t="str">
            <v>XS01AEM122G010010204021</v>
          </cell>
          <cell r="E12933" t="str">
            <v>眼用制剂</v>
          </cell>
          <cell r="F12933" t="str">
            <v>0.5%(5ml:25mg,按C21H24FN3O4计)</v>
          </cell>
          <cell r="G12933" t="str">
            <v>0.5%(5ml:25mg,按C21H24FN3O4计)×1瓶/盒</v>
          </cell>
          <cell r="H12933" t="str">
            <v>齐鲁制药有限公司</v>
          </cell>
          <cell r="I12933" t="str">
            <v>国药准字H20213564</v>
          </cell>
          <cell r="J12933" t="str">
            <v>过评药品</v>
          </cell>
          <cell r="K12933" t="str">
            <v>乙类</v>
          </cell>
          <cell r="L12933" t="str">
            <v>否</v>
          </cell>
          <cell r="M12933" t="str">
            <v>否</v>
          </cell>
          <cell r="N12933" t="str">
            <v>否</v>
          </cell>
          <cell r="O12933" t="str">
            <v>22.00</v>
          </cell>
          <cell r="P12933" t="str">
            <v>22.00</v>
          </cell>
          <cell r="Q12933" t="str">
            <v>22.00</v>
          </cell>
          <cell r="R12933" t="str">
            <v>/</v>
          </cell>
          <cell r="S12933" t="str">
            <v>/</v>
          </cell>
          <cell r="T12933" t="str">
            <v>/</v>
          </cell>
          <cell r="U12933" t="str">
            <v>/</v>
          </cell>
          <cell r="V12933" t="str">
            <v>/</v>
          </cell>
        </row>
        <row r="12934">
          <cell r="D12934" t="str">
            <v>XS01AEM122G010010204303</v>
          </cell>
          <cell r="E12934" t="str">
            <v>眼用制剂</v>
          </cell>
          <cell r="F12934" t="str">
            <v>0.5%(5ml:25mg,按C₂₁H₂₄FN₃O₄计)</v>
          </cell>
          <cell r="G12934" t="str">
            <v>0.5%(5ml:25mg,按C₂₁H₂₄FN₃O₄计)×1支/盒</v>
          </cell>
          <cell r="H12934" t="str">
            <v>安徽环球药业股份有限公司</v>
          </cell>
          <cell r="I12934" t="str">
            <v>国药准字H20243842</v>
          </cell>
          <cell r="J12934" t="str">
            <v>过评药品</v>
          </cell>
          <cell r="K12934" t="str">
            <v>乙类</v>
          </cell>
          <cell r="L12934" t="str">
            <v>否</v>
          </cell>
          <cell r="M12934" t="str">
            <v>否</v>
          </cell>
          <cell r="N12934" t="str">
            <v>否</v>
          </cell>
          <cell r="O12934" t="str">
            <v>16.50</v>
          </cell>
          <cell r="P12934" t="str">
            <v>16.50</v>
          </cell>
          <cell r="Q12934" t="str">
            <v>16.50</v>
          </cell>
          <cell r="R12934" t="str">
            <v>/</v>
          </cell>
          <cell r="S12934" t="str">
            <v>/</v>
          </cell>
          <cell r="T12934" t="str">
            <v>/</v>
          </cell>
          <cell r="U12934" t="str">
            <v>/</v>
          </cell>
          <cell r="V12934" t="str">
            <v>/</v>
          </cell>
        </row>
        <row r="12935">
          <cell r="D12935" t="str">
            <v>XS01AEM122G010020100801</v>
          </cell>
          <cell r="E12935" t="str">
            <v>滴眼剂</v>
          </cell>
          <cell r="F12935" t="str">
            <v>0.5%(5ml:25mg,按C21H24FN3O4计)</v>
          </cell>
          <cell r="G12935" t="str">
            <v>0.5%(5ml:25mg,按C21H24FN3O4计)×1支/盒</v>
          </cell>
          <cell r="H12935" t="str">
            <v>上海信谊金朱药业有限公司</v>
          </cell>
          <cell r="I12935" t="str">
            <v>国药准字H20213157</v>
          </cell>
          <cell r="J12935" t="str">
            <v>过评药品</v>
          </cell>
          <cell r="K12935" t="str">
            <v>乙类</v>
          </cell>
          <cell r="L12935" t="str">
            <v>是</v>
          </cell>
          <cell r="M12935" t="str">
            <v>否</v>
          </cell>
          <cell r="N12935" t="str">
            <v>否</v>
          </cell>
          <cell r="O12935" t="str">
            <v>10.28</v>
          </cell>
          <cell r="P12935" t="str">
            <v>10.28</v>
          </cell>
          <cell r="Q12935" t="str">
            <v>10.28</v>
          </cell>
          <cell r="R12935" t="str">
            <v>/</v>
          </cell>
          <cell r="S12935" t="str">
            <v>/</v>
          </cell>
          <cell r="T12935" t="str">
            <v>/</v>
          </cell>
          <cell r="U12935" t="str">
            <v>/</v>
          </cell>
          <cell r="V12935" t="str">
            <v>/</v>
          </cell>
        </row>
        <row r="12936">
          <cell r="D12936" t="str">
            <v>XS01AEM122G010020109920</v>
          </cell>
          <cell r="E12936" t="str">
            <v>眼用制剂</v>
          </cell>
          <cell r="F12936" t="str">
            <v>0.5%(3ml:15mg,按C21H24FN3O4计)</v>
          </cell>
          <cell r="G12936" t="str">
            <v>0.5%(3ml:15mg,按C21H24FN3O4计)×1瓶/盒</v>
          </cell>
          <cell r="H12936" t="str">
            <v>中山万汉制药有限公司</v>
          </cell>
          <cell r="I12936" t="str">
            <v>国药准字H20233332</v>
          </cell>
          <cell r="J12936" t="str">
            <v>过评药品</v>
          </cell>
          <cell r="K12936" t="str">
            <v>乙类</v>
          </cell>
          <cell r="L12936" t="str">
            <v>否</v>
          </cell>
          <cell r="M12936" t="str">
            <v>否</v>
          </cell>
          <cell r="N12936" t="str">
            <v>否</v>
          </cell>
          <cell r="O12936" t="str">
            <v>14.88</v>
          </cell>
          <cell r="P12936" t="str">
            <v>14.88</v>
          </cell>
          <cell r="Q12936" t="str">
            <v>14.88</v>
          </cell>
          <cell r="R12936" t="str">
            <v>/</v>
          </cell>
          <cell r="S12936" t="str">
            <v>/</v>
          </cell>
          <cell r="T12936" t="str">
            <v>/</v>
          </cell>
          <cell r="U12936" t="str">
            <v>/</v>
          </cell>
          <cell r="V12936" t="str">
            <v>/</v>
          </cell>
        </row>
        <row r="12937">
          <cell r="D12937" t="str">
            <v>XS01AEM122G010030209920</v>
          </cell>
          <cell r="E12937" t="str">
            <v>眼用制剂</v>
          </cell>
          <cell r="F12937" t="str">
            <v>0.5%(0.4ml:2mg,按C₂₁H₂₄FN₃O₄计)</v>
          </cell>
          <cell r="G12937" t="str">
            <v>0.5%(0.4ml:2mg,按C₂₁H₂₄FN₃O₄计)×10支/盒</v>
          </cell>
          <cell r="H12937" t="str">
            <v>中山万汉制药有限公司</v>
          </cell>
          <cell r="I12937" t="str">
            <v>国药准字H20243709</v>
          </cell>
          <cell r="J12937" t="str">
            <v>过评药品</v>
          </cell>
          <cell r="K12937" t="str">
            <v>乙类</v>
          </cell>
          <cell r="L12937" t="str">
            <v>否</v>
          </cell>
          <cell r="M12937" t="str">
            <v>否</v>
          </cell>
          <cell r="N12937" t="str">
            <v>否</v>
          </cell>
          <cell r="O12937" t="str">
            <v>31.82</v>
          </cell>
          <cell r="P12937" t="str">
            <v>3.18</v>
          </cell>
          <cell r="Q12937" t="str">
            <v>31.82</v>
          </cell>
          <cell r="R12937" t="str">
            <v>/</v>
          </cell>
          <cell r="S12937" t="str">
            <v>/</v>
          </cell>
          <cell r="T12937" t="str">
            <v>/</v>
          </cell>
          <cell r="U12937" t="str">
            <v>/</v>
          </cell>
          <cell r="V12937" t="str">
            <v>/</v>
          </cell>
        </row>
        <row r="12938">
          <cell r="D12938" t="str">
            <v>XJ01MAM122A001010578271</v>
          </cell>
          <cell r="E12938" t="str">
            <v>片剂</v>
          </cell>
          <cell r="F12938" t="str">
            <v>0.4g</v>
          </cell>
          <cell r="G12938" t="str">
            <v>0.4g×3片/盒</v>
          </cell>
          <cell r="H12938" t="str">
            <v>Bayer HealthCare Manufacturing S.r.l.</v>
          </cell>
          <cell r="I12938" t="str">
            <v>国药准字HJ20140723</v>
          </cell>
          <cell r="J12938" t="str">
            <v>参比制剂（原研药）</v>
          </cell>
          <cell r="K12938" t="str">
            <v>乙类</v>
          </cell>
          <cell r="L12938" t="str">
            <v>否</v>
          </cell>
          <cell r="M12938" t="str">
            <v>否</v>
          </cell>
          <cell r="N12938" t="str">
            <v>否</v>
          </cell>
          <cell r="O12938" t="str">
            <v>13.32</v>
          </cell>
          <cell r="P12938" t="str">
            <v>4.44</v>
          </cell>
          <cell r="Q12938" t="str">
            <v>13.32</v>
          </cell>
          <cell r="R12938" t="str">
            <v>138.00</v>
          </cell>
          <cell r="S12938" t="str">
            <v>湘潭市</v>
          </cell>
          <cell r="T12938" t="str">
            <v>11.88</v>
          </cell>
          <cell r="U12938" t="str">
            <v>益阳市</v>
          </cell>
          <cell r="V12938" t="str">
            <v>29.80</v>
          </cell>
        </row>
        <row r="12939">
          <cell r="D12939" t="str">
            <v>XJ01MAM122A001010101003</v>
          </cell>
          <cell r="E12939" t="str">
            <v>片剂</v>
          </cell>
          <cell r="F12939" t="str">
            <v>0.4g(按C21H24FN3O4计)</v>
          </cell>
          <cell r="G12939" t="str">
            <v>0.4g(按C21H24FN3O4计)×6片/盒</v>
          </cell>
          <cell r="H12939" t="str">
            <v>重庆华邦制药有限公司</v>
          </cell>
          <cell r="I12939" t="str">
            <v>国药准字H20193406</v>
          </cell>
          <cell r="J12939" t="str">
            <v>过评药品</v>
          </cell>
          <cell r="K12939" t="str">
            <v>乙类</v>
          </cell>
          <cell r="L12939" t="str">
            <v>否</v>
          </cell>
          <cell r="M12939" t="str">
            <v>否</v>
          </cell>
          <cell r="N12939" t="str">
            <v>否</v>
          </cell>
          <cell r="O12939" t="str">
            <v>17.69</v>
          </cell>
          <cell r="P12939" t="str">
            <v>2.95</v>
          </cell>
          <cell r="Q12939" t="str">
            <v>17.69</v>
          </cell>
          <cell r="R12939" t="str">
            <v>59.00</v>
          </cell>
          <cell r="S12939" t="str">
            <v>湘西土家族苗族自治州</v>
          </cell>
          <cell r="T12939" t="str">
            <v>17.60</v>
          </cell>
          <cell r="U12939" t="str">
            <v>长沙市</v>
          </cell>
          <cell r="V12939" t="str">
            <v>36.00、20.44</v>
          </cell>
        </row>
        <row r="12940">
          <cell r="D12940" t="str">
            <v>XJ01MAM122A001010280937</v>
          </cell>
          <cell r="E12940" t="str">
            <v>片剂</v>
          </cell>
          <cell r="F12940" t="str">
            <v>0.4g</v>
          </cell>
          <cell r="G12940" t="str">
            <v>0.4g×6片/盒</v>
          </cell>
          <cell r="H12940" t="str">
            <v>四川国为制药有限公司</v>
          </cell>
          <cell r="I12940" t="str">
            <v>国药准字H20183530</v>
          </cell>
          <cell r="J12940" t="str">
            <v>过评药品</v>
          </cell>
          <cell r="K12940" t="str">
            <v>乙类</v>
          </cell>
          <cell r="L12940" t="str">
            <v>是</v>
          </cell>
          <cell r="M12940" t="str">
            <v>否</v>
          </cell>
          <cell r="N12940" t="str">
            <v>否</v>
          </cell>
          <cell r="O12940" t="str">
            <v>16.18</v>
          </cell>
          <cell r="P12940" t="str">
            <v>2.70</v>
          </cell>
          <cell r="Q12940" t="str">
            <v>16.18</v>
          </cell>
          <cell r="R12940" t="str">
            <v>80.00</v>
          </cell>
          <cell r="S12940" t="str">
            <v>岳阳市</v>
          </cell>
          <cell r="T12940" t="str">
            <v>4.53</v>
          </cell>
          <cell r="U12940" t="str">
            <v>衡阳市</v>
          </cell>
          <cell r="V12940" t="str">
            <v>16.18</v>
          </cell>
        </row>
        <row r="12941">
          <cell r="D12941" t="str">
            <v>XJ01MAM122A001010380937</v>
          </cell>
          <cell r="E12941" t="str">
            <v>薄膜衣片</v>
          </cell>
          <cell r="F12941" t="str">
            <v>0.4g</v>
          </cell>
          <cell r="G12941" t="str">
            <v>0.4g×9片/盒</v>
          </cell>
          <cell r="H12941" t="str">
            <v>四川国为制药有限公司</v>
          </cell>
          <cell r="I12941" t="str">
            <v>国药准字H20183530</v>
          </cell>
          <cell r="J12941" t="str">
            <v>过评药品</v>
          </cell>
          <cell r="K12941" t="str">
            <v>乙类</v>
          </cell>
          <cell r="L12941" t="str">
            <v>是</v>
          </cell>
          <cell r="M12941" t="str">
            <v>否</v>
          </cell>
          <cell r="N12941" t="str">
            <v>否</v>
          </cell>
          <cell r="O12941" t="str">
            <v>23.91</v>
          </cell>
          <cell r="P12941" t="str">
            <v>2.66</v>
          </cell>
          <cell r="Q12941" t="str">
            <v>23.91</v>
          </cell>
          <cell r="R12941" t="str">
            <v>45.00</v>
          </cell>
          <cell r="S12941" t="str">
            <v>长沙市</v>
          </cell>
          <cell r="T12941" t="str">
            <v>15.00</v>
          </cell>
          <cell r="U12941" t="str">
            <v>岳阳市</v>
          </cell>
          <cell r="V12941" t="str">
            <v>27.50、19.00、30.00、18.00、45.00、15.00</v>
          </cell>
        </row>
        <row r="12942">
          <cell r="D12942" t="str">
            <v>XC01BGM118A001010101157</v>
          </cell>
          <cell r="E12942" t="str">
            <v>口服常释剂型</v>
          </cell>
          <cell r="F12942" t="str">
            <v>50mg</v>
          </cell>
          <cell r="G12942" t="str">
            <v>50mg×40片/盒</v>
          </cell>
          <cell r="H12942" t="str">
            <v>丹东医创药业有限责任公司</v>
          </cell>
          <cell r="I12942" t="str">
            <v>国药准字H20067533</v>
          </cell>
          <cell r="J12942" t="str">
            <v>未过评药品</v>
          </cell>
          <cell r="K12942" t="str">
            <v>甲类</v>
          </cell>
          <cell r="L12942" t="str">
            <v>否</v>
          </cell>
          <cell r="M12942" t="str">
            <v>否</v>
          </cell>
          <cell r="N12942" t="str">
            <v>否</v>
          </cell>
          <cell r="O12942" t="str">
            <v>62.00</v>
          </cell>
          <cell r="P12942" t="str">
            <v>1.55</v>
          </cell>
          <cell r="Q12942" t="str">
            <v>62.00</v>
          </cell>
          <cell r="R12942" t="str">
            <v>90.00</v>
          </cell>
          <cell r="S12942" t="str">
            <v>益阳市</v>
          </cell>
          <cell r="T12942" t="str">
            <v>58.00</v>
          </cell>
          <cell r="U12942" t="str">
            <v>娄底市</v>
          </cell>
          <cell r="V12942" t="str">
            <v>58.00</v>
          </cell>
        </row>
        <row r="12943">
          <cell r="D12943" t="str">
            <v>XD01AEN030F002010104777</v>
          </cell>
          <cell r="E12943" t="str">
            <v>乳膏剂</v>
          </cell>
          <cell r="F12943" t="str">
            <v>10g:0.1g*20g/支</v>
          </cell>
          <cell r="G12943" t="str">
            <v>10g:0.1g*20g/支×1支/盒</v>
          </cell>
          <cell r="H12943" t="str">
            <v>福州基石医药科技有限公司</v>
          </cell>
          <cell r="I12943" t="str">
            <v>国药准字H19980056</v>
          </cell>
          <cell r="J12943" t="str">
            <v>未过评药品</v>
          </cell>
          <cell r="K12943" t="str">
            <v>丙类</v>
          </cell>
          <cell r="L12943" t="str">
            <v>否</v>
          </cell>
          <cell r="M12943" t="str">
            <v>否</v>
          </cell>
          <cell r="N12943" t="str">
            <v>否</v>
          </cell>
          <cell r="O12943" t="str">
            <v>19.97</v>
          </cell>
          <cell r="P12943" t="str">
            <v>19.97</v>
          </cell>
          <cell r="Q12943" t="str">
            <v>19.97</v>
          </cell>
          <cell r="R12943" t="str">
            <v>29.00</v>
          </cell>
          <cell r="S12943" t="str">
            <v>衡阳市</v>
          </cell>
          <cell r="T12943" t="str">
            <v>13.55</v>
          </cell>
          <cell r="U12943" t="str">
            <v>衡阳市</v>
          </cell>
          <cell r="V12943" t="str">
            <v>28.00、18.00</v>
          </cell>
        </row>
        <row r="12944">
          <cell r="D12944" t="str">
            <v>XD01AEN030S004030102781</v>
          </cell>
          <cell r="E12944" t="str">
            <v>外用溶液剂</v>
          </cell>
          <cell r="F12944" t="str">
            <v>20ml/支</v>
          </cell>
          <cell r="G12944" t="str">
            <v>20ml/支×1瓶/瓶</v>
          </cell>
          <cell r="H12944" t="str">
            <v>唐山红星药业有限责任公司</v>
          </cell>
          <cell r="I12944" t="str">
            <v>国药准字H19980173</v>
          </cell>
          <cell r="J12944" t="str">
            <v>未过评药品</v>
          </cell>
          <cell r="K12944" t="str">
            <v>丙类</v>
          </cell>
          <cell r="L12944" t="str">
            <v>否</v>
          </cell>
          <cell r="M12944" t="str">
            <v>否</v>
          </cell>
          <cell r="N12944" t="str">
            <v>否</v>
          </cell>
          <cell r="O12944" t="str">
            <v>48.45</v>
          </cell>
          <cell r="P12944" t="str">
            <v>48.45</v>
          </cell>
          <cell r="Q12944" t="str">
            <v>48.45</v>
          </cell>
          <cell r="R12944" t="str">
            <v>78.00</v>
          </cell>
          <cell r="S12944" t="str">
            <v>衡阳市</v>
          </cell>
          <cell r="T12944" t="str">
            <v>25.00</v>
          </cell>
          <cell r="U12944" t="str">
            <v>娄底市</v>
          </cell>
          <cell r="V12944" t="str">
            <v>58.00</v>
          </cell>
        </row>
        <row r="12945">
          <cell r="D12945" t="str">
            <v>XR01AAN022R010010101574</v>
          </cell>
          <cell r="E12945" t="str">
            <v>滴鼻液</v>
          </cell>
          <cell r="F12945" t="str">
            <v>0.1%,每瓶8ml</v>
          </cell>
          <cell r="G12945" t="str">
            <v>0.1%,每瓶8ml×1瓶/盒</v>
          </cell>
          <cell r="H12945" t="str">
            <v>山西立业制药有限公司</v>
          </cell>
          <cell r="I12945" t="str">
            <v>国药准字H32024217</v>
          </cell>
          <cell r="J12945" t="str">
            <v>未过评药品</v>
          </cell>
          <cell r="K12945" t="str">
            <v>丙类</v>
          </cell>
          <cell r="L12945" t="str">
            <v>否</v>
          </cell>
          <cell r="M12945" t="str">
            <v>否</v>
          </cell>
          <cell r="N12945" t="str">
            <v>否</v>
          </cell>
          <cell r="O12945" t="str">
            <v>23.00</v>
          </cell>
          <cell r="P12945" t="str">
            <v>23.00</v>
          </cell>
          <cell r="Q12945" t="str">
            <v>23.00</v>
          </cell>
          <cell r="R12945" t="str">
            <v>8.00</v>
          </cell>
          <cell r="S12945" t="str">
            <v>邵阳市</v>
          </cell>
          <cell r="T12945" t="str">
            <v>5.00</v>
          </cell>
          <cell r="U12945" t="str">
            <v>湘西土家族苗族自治州、邵阳市</v>
          </cell>
          <cell r="V12945" t="str">
            <v>5.00、8.00</v>
          </cell>
        </row>
        <row r="12946">
          <cell r="D12946" t="str">
            <v>XR01AAN022R010010102587</v>
          </cell>
          <cell r="E12946" t="str">
            <v>滴鼻液</v>
          </cell>
          <cell r="F12946" t="str">
            <v>8ml(0.1%)</v>
          </cell>
          <cell r="G12946" t="str">
            <v>8ml(0.1%)×1瓶/瓶</v>
          </cell>
          <cell r="H12946" t="str">
            <v>河北金芳制药有限公司</v>
          </cell>
          <cell r="I12946" t="str">
            <v>国药准字H13022416</v>
          </cell>
          <cell r="J12946" t="str">
            <v>未过评药品</v>
          </cell>
          <cell r="K12946" t="str">
            <v>丙类</v>
          </cell>
          <cell r="L12946" t="str">
            <v>否</v>
          </cell>
          <cell r="M12946" t="str">
            <v>否</v>
          </cell>
          <cell r="N12946" t="str">
            <v>否</v>
          </cell>
          <cell r="O12946" t="str">
            <v>19.80</v>
          </cell>
          <cell r="P12946" t="str">
            <v>19.80</v>
          </cell>
          <cell r="Q12946" t="str">
            <v>19.80</v>
          </cell>
          <cell r="R12946" t="str">
            <v>25.00</v>
          </cell>
          <cell r="S12946" t="str">
            <v>长沙市</v>
          </cell>
          <cell r="T12946" t="str">
            <v>2.00</v>
          </cell>
          <cell r="U12946" t="str">
            <v>衡阳市</v>
          </cell>
          <cell r="V12946" t="str">
            <v>5.00</v>
          </cell>
        </row>
        <row r="12947">
          <cell r="D12947" t="str">
            <v>XR01AAN022R010010102670</v>
          </cell>
          <cell r="E12947" t="str">
            <v>滴鼻液</v>
          </cell>
          <cell r="F12947" t="str">
            <v>0.05%(8ml)</v>
          </cell>
          <cell r="G12947" t="str">
            <v>0.05%(8ml)×1瓶/瓶</v>
          </cell>
          <cell r="H12947" t="str">
            <v>河北武罗药业有限公司</v>
          </cell>
          <cell r="I12947" t="str">
            <v>国药准字H13024629</v>
          </cell>
          <cell r="J12947" t="str">
            <v>未过评药品</v>
          </cell>
          <cell r="K12947" t="str">
            <v>丙类</v>
          </cell>
          <cell r="L12947" t="str">
            <v>否</v>
          </cell>
          <cell r="M12947" t="str">
            <v>否</v>
          </cell>
          <cell r="N12947" t="str">
            <v>否</v>
          </cell>
          <cell r="O12947" t="str">
            <v>23.00</v>
          </cell>
          <cell r="P12947" t="str">
            <v>23.00</v>
          </cell>
          <cell r="Q12947" t="str">
            <v>23.00</v>
          </cell>
          <cell r="R12947" t="str">
            <v>22.00</v>
          </cell>
          <cell r="S12947" t="str">
            <v>邵阳市</v>
          </cell>
          <cell r="T12947" t="str">
            <v>3.00</v>
          </cell>
          <cell r="U12947" t="str">
            <v>岳阳市、湘潭市</v>
          </cell>
          <cell r="V12947" t="str">
            <v>5.00</v>
          </cell>
        </row>
        <row r="12948">
          <cell r="D12948" t="str">
            <v>XR01AAN022R010010104454</v>
          </cell>
          <cell r="E12948" t="str">
            <v>滴鼻剂</v>
          </cell>
          <cell r="F12948" t="str">
            <v>8ml(0.1%)</v>
          </cell>
          <cell r="G12948" t="str">
            <v>8ml(0.1%)×1支/支</v>
          </cell>
          <cell r="H12948" t="str">
            <v>国药集团三益药业(芜湖)有限公司</v>
          </cell>
          <cell r="I12948" t="str">
            <v>国药准字H34020314</v>
          </cell>
          <cell r="J12948" t="str">
            <v>未过评药品</v>
          </cell>
          <cell r="K12948" t="str">
            <v>丙类</v>
          </cell>
          <cell r="L12948" t="str">
            <v>否</v>
          </cell>
          <cell r="M12948" t="str">
            <v>否</v>
          </cell>
          <cell r="N12948" t="str">
            <v>否</v>
          </cell>
          <cell r="O12948" t="str">
            <v>22.50</v>
          </cell>
          <cell r="P12948" t="str">
            <v>22.50</v>
          </cell>
          <cell r="Q12948" t="str">
            <v>22.50</v>
          </cell>
          <cell r="R12948" t="str">
            <v>22.50</v>
          </cell>
          <cell r="S12948" t="str">
            <v>长沙市</v>
          </cell>
          <cell r="T12948" t="str">
            <v>0.23</v>
          </cell>
          <cell r="U12948" t="str">
            <v>株洲市</v>
          </cell>
          <cell r="V12948" t="str">
            <v>5.00</v>
          </cell>
        </row>
        <row r="12949">
          <cell r="D12949" t="str">
            <v>XR01AAN022R010020102587</v>
          </cell>
          <cell r="E12949" t="str">
            <v>滴鼻液</v>
          </cell>
          <cell r="F12949" t="str">
            <v>8ml:8mg</v>
          </cell>
          <cell r="G12949" t="str">
            <v>8ml:8mg×50支/盒</v>
          </cell>
          <cell r="H12949" t="str">
            <v>河北金芳制药有限公司</v>
          </cell>
          <cell r="I12949" t="str">
            <v>国药准字H13022416</v>
          </cell>
          <cell r="J12949" t="str">
            <v>未过评药品</v>
          </cell>
          <cell r="K12949" t="str">
            <v>丙类</v>
          </cell>
          <cell r="L12949" t="str">
            <v>否</v>
          </cell>
          <cell r="M12949" t="str">
            <v>否</v>
          </cell>
          <cell r="N12949" t="str">
            <v>否</v>
          </cell>
          <cell r="O12949" t="str">
            <v>990.00</v>
          </cell>
          <cell r="P12949" t="str">
            <v>19.80</v>
          </cell>
          <cell r="Q12949" t="str">
            <v>990.00</v>
          </cell>
          <cell r="R12949" t="str">
            <v>/</v>
          </cell>
          <cell r="S12949" t="str">
            <v>/</v>
          </cell>
          <cell r="T12949" t="str">
            <v>/</v>
          </cell>
          <cell r="U12949" t="str">
            <v>/</v>
          </cell>
          <cell r="V12949" t="str">
            <v>/</v>
          </cell>
        </row>
        <row r="12950">
          <cell r="D12950" t="str">
            <v>XL01DBB116B002010104641</v>
          </cell>
          <cell r="E12950" t="str">
            <v>注射剂</v>
          </cell>
          <cell r="F12950" t="str">
            <v>5ml:10mg</v>
          </cell>
          <cell r="G12950" t="str">
            <v>5ml:10mg×1瓶/盒</v>
          </cell>
          <cell r="H12950" t="str">
            <v>浙江海正药业股份有限公司</v>
          </cell>
          <cell r="I12950" t="str">
            <v>国药准字H20041211</v>
          </cell>
          <cell r="J12950" t="str">
            <v>未过评药品</v>
          </cell>
          <cell r="K12950" t="str">
            <v>乙类</v>
          </cell>
          <cell r="L12950" t="str">
            <v>否</v>
          </cell>
          <cell r="M12950" t="str">
            <v>否</v>
          </cell>
          <cell r="N12950" t="str">
            <v>否</v>
          </cell>
          <cell r="O12950" t="str">
            <v>70.10</v>
          </cell>
          <cell r="P12950" t="str">
            <v>70.10</v>
          </cell>
          <cell r="Q12950" t="str">
            <v>70.10</v>
          </cell>
          <cell r="R12950" t="str">
            <v>/</v>
          </cell>
          <cell r="S12950" t="str">
            <v>/</v>
          </cell>
          <cell r="T12950" t="str">
            <v>/</v>
          </cell>
          <cell r="U12950" t="str">
            <v>/</v>
          </cell>
          <cell r="V12950" t="str">
            <v>/</v>
          </cell>
        </row>
        <row r="12951">
          <cell r="D12951" t="str">
            <v>XR06AEX017X001010100041</v>
          </cell>
          <cell r="E12951" t="str">
            <v>口服液体剂</v>
          </cell>
          <cell r="F12951" t="str">
            <v>100ml(10ml:10mg)</v>
          </cell>
          <cell r="G12951" t="str">
            <v>100ml(10ml:10mg)×1瓶/盒</v>
          </cell>
          <cell r="H12951" t="str">
            <v>北京韩美药品有限公司</v>
          </cell>
          <cell r="I12951" t="str">
            <v>国药准字H20093320</v>
          </cell>
          <cell r="J12951" t="str">
            <v>未过评药品</v>
          </cell>
          <cell r="K12951" t="str">
            <v>乙类</v>
          </cell>
          <cell r="L12951" t="str">
            <v>否</v>
          </cell>
          <cell r="M12951" t="str">
            <v>否</v>
          </cell>
          <cell r="N12951" t="str">
            <v>否</v>
          </cell>
          <cell r="O12951" t="str">
            <v>17.00</v>
          </cell>
          <cell r="P12951" t="str">
            <v>17.00</v>
          </cell>
          <cell r="Q12951" t="str">
            <v>17.00</v>
          </cell>
          <cell r="R12951" t="str">
            <v>50.00</v>
          </cell>
          <cell r="S12951" t="str">
            <v>衡阳市</v>
          </cell>
          <cell r="T12951" t="str">
            <v>13.50</v>
          </cell>
          <cell r="U12951" t="str">
            <v>永州市</v>
          </cell>
          <cell r="V12951" t="str">
            <v>28.13</v>
          </cell>
        </row>
        <row r="12952">
          <cell r="D12952" t="str">
            <v>XR06AEX017X001010182338</v>
          </cell>
          <cell r="E12952" t="str">
            <v>口服溶液剂</v>
          </cell>
          <cell r="F12952" t="str">
            <v>100ml∶0.1g</v>
          </cell>
          <cell r="G12952" t="str">
            <v>100ml∶0.1g×1瓶/盒</v>
          </cell>
          <cell r="H12952" t="str">
            <v>成都倍特得诺药业有限公司</v>
          </cell>
          <cell r="I12952" t="str">
            <v>国药准字H20223981</v>
          </cell>
          <cell r="J12952" t="str">
            <v>过评药品</v>
          </cell>
          <cell r="K12952" t="str">
            <v>乙类</v>
          </cell>
          <cell r="L12952" t="str">
            <v>否</v>
          </cell>
          <cell r="M12952" t="str">
            <v>否</v>
          </cell>
          <cell r="N12952" t="str">
            <v>否</v>
          </cell>
          <cell r="O12952" t="str">
            <v>36.00</v>
          </cell>
          <cell r="P12952" t="str">
            <v>36.00</v>
          </cell>
          <cell r="Q12952" t="str">
            <v>36.00</v>
          </cell>
          <cell r="R12952" t="str">
            <v>34.70</v>
          </cell>
          <cell r="S12952" t="str">
            <v>衡阳市</v>
          </cell>
          <cell r="T12952" t="str">
            <v>23.81</v>
          </cell>
          <cell r="U12952" t="str">
            <v>衡阳市</v>
          </cell>
          <cell r="V12952" t="str">
            <v>29.20</v>
          </cell>
        </row>
        <row r="12953">
          <cell r="D12953" t="str">
            <v>XR06AEX017X001020107800</v>
          </cell>
          <cell r="E12953" t="str">
            <v>口服溶液剂</v>
          </cell>
          <cell r="F12953" t="str">
            <v>150ml:150mg</v>
          </cell>
          <cell r="G12953" t="str">
            <v>150ml:150mg×1瓶/瓶</v>
          </cell>
          <cell r="H12953" t="str">
            <v>广东众生药业股份有限公司</v>
          </cell>
          <cell r="I12953" t="str">
            <v>国药准字H20103265</v>
          </cell>
          <cell r="J12953" t="str">
            <v>未过评药品</v>
          </cell>
          <cell r="K12953" t="str">
            <v>乙类</v>
          </cell>
          <cell r="L12953" t="str">
            <v>否</v>
          </cell>
          <cell r="M12953" t="str">
            <v>否</v>
          </cell>
          <cell r="N12953" t="str">
            <v>否</v>
          </cell>
          <cell r="O12953" t="str">
            <v>32.20</v>
          </cell>
          <cell r="P12953" t="str">
            <v>32.20</v>
          </cell>
          <cell r="Q12953" t="str">
            <v>32.20</v>
          </cell>
          <cell r="R12953" t="str">
            <v>/</v>
          </cell>
          <cell r="S12953" t="str">
            <v>/</v>
          </cell>
          <cell r="T12953" t="str">
            <v>/</v>
          </cell>
          <cell r="U12953" t="str">
            <v>/</v>
          </cell>
          <cell r="V12953" t="str">
            <v>/</v>
          </cell>
        </row>
        <row r="12954">
          <cell r="D12954" t="str">
            <v>XR06AEX017A022010304083</v>
          </cell>
          <cell r="E12954" t="str">
            <v>口腔崩解片</v>
          </cell>
          <cell r="F12954" t="str">
            <v>10mg</v>
          </cell>
          <cell r="G12954" t="str">
            <v>10mg×12片/盒</v>
          </cell>
          <cell r="H12954" t="str">
            <v>山东方明药业集团股份有限公司</v>
          </cell>
          <cell r="I12954" t="str">
            <v>国药准字H20130088</v>
          </cell>
          <cell r="J12954" t="str">
            <v>未过评药品</v>
          </cell>
          <cell r="K12954" t="str">
            <v>丙类</v>
          </cell>
          <cell r="L12954" t="str">
            <v>否</v>
          </cell>
          <cell r="M12954" t="str">
            <v>否</v>
          </cell>
          <cell r="N12954" t="str">
            <v>否</v>
          </cell>
          <cell r="O12954" t="str">
            <v>11.80</v>
          </cell>
          <cell r="P12954" t="str">
            <v>0.98</v>
          </cell>
          <cell r="Q12954" t="str">
            <v>11.80</v>
          </cell>
          <cell r="R12954" t="str">
            <v>13.80</v>
          </cell>
          <cell r="S12954" t="str">
            <v>益阳市</v>
          </cell>
          <cell r="T12954" t="str">
            <v>13.25</v>
          </cell>
          <cell r="U12954" t="str">
            <v>益阳市</v>
          </cell>
          <cell r="V12954" t="str">
            <v>13.25、13.80</v>
          </cell>
        </row>
        <row r="12955">
          <cell r="D12955" t="str">
            <v>XR06AEX017X004010178928</v>
          </cell>
          <cell r="E12955" t="str">
            <v>口服液体剂</v>
          </cell>
          <cell r="F12955" t="str">
            <v>10mg/ml</v>
          </cell>
          <cell r="G12955" t="str">
            <v>10mg/ml×1瓶/盒</v>
          </cell>
          <cell r="H12955" t="str">
            <v>AESICA PHARMACEUTICALS S.r.l.</v>
          </cell>
          <cell r="I12955" t="str">
            <v>H20160179</v>
          </cell>
          <cell r="J12955" t="str">
            <v>参比制剂（原研药）</v>
          </cell>
          <cell r="K12955" t="str">
            <v>乙类</v>
          </cell>
          <cell r="L12955" t="str">
            <v>否</v>
          </cell>
          <cell r="M12955" t="str">
            <v>否</v>
          </cell>
          <cell r="N12955" t="str">
            <v>否</v>
          </cell>
          <cell r="O12955" t="str">
            <v>40.26</v>
          </cell>
          <cell r="P12955" t="str">
            <v>40.26</v>
          </cell>
          <cell r="Q12955" t="str">
            <v>40.26</v>
          </cell>
          <cell r="R12955" t="str">
            <v>72.00</v>
          </cell>
          <cell r="S12955" t="str">
            <v>衡阳市、娄底市、邵阳市</v>
          </cell>
          <cell r="T12955" t="str">
            <v>12.80</v>
          </cell>
          <cell r="U12955" t="str">
            <v>长沙市</v>
          </cell>
          <cell r="V12955" t="str">
            <v>41.90</v>
          </cell>
        </row>
        <row r="12956">
          <cell r="D12956" t="str">
            <v>XR06AEX017X004010278928</v>
          </cell>
          <cell r="E12956" t="str">
            <v>滴剂</v>
          </cell>
          <cell r="F12956" t="str">
            <v>10mg/ml</v>
          </cell>
          <cell r="G12956" t="str">
            <v>10mg/ml×1瓶/盒</v>
          </cell>
          <cell r="H12956" t="str">
            <v>AESICA PHARMACEUTICALS S.r.l.</v>
          </cell>
          <cell r="I12956" t="str">
            <v>国药准字HJ20160179</v>
          </cell>
          <cell r="J12956" t="str">
            <v>参比制剂（原研药）</v>
          </cell>
          <cell r="K12956" t="str">
            <v>乙类</v>
          </cell>
          <cell r="L12956" t="str">
            <v>否</v>
          </cell>
          <cell r="M12956" t="str">
            <v>否</v>
          </cell>
          <cell r="N12956" t="str">
            <v>否</v>
          </cell>
          <cell r="O12956" t="str">
            <v>40.26</v>
          </cell>
          <cell r="P12956" t="str">
            <v>40.26</v>
          </cell>
          <cell r="Q12956" t="str">
            <v>40.26</v>
          </cell>
          <cell r="R12956" t="str">
            <v>72.00</v>
          </cell>
          <cell r="S12956" t="str">
            <v>邵阳市、衡阳市、郴州市</v>
          </cell>
          <cell r="T12956" t="str">
            <v>32.60</v>
          </cell>
          <cell r="U12956" t="str">
            <v>湘潭市</v>
          </cell>
          <cell r="V12956" t="str">
            <v>44.80</v>
          </cell>
        </row>
        <row r="12957">
          <cell r="D12957" t="str">
            <v>XR06AEX017X004010109579</v>
          </cell>
          <cell r="E12957" t="str">
            <v>口服溶液剂</v>
          </cell>
          <cell r="F12957" t="str">
            <v>10ml:0.1g</v>
          </cell>
          <cell r="G12957" t="str">
            <v>10ml:0.1g×1瓶/盒</v>
          </cell>
          <cell r="H12957" t="str">
            <v>丽彩甘肃西峰制药有限公司</v>
          </cell>
          <cell r="I12957" t="str">
            <v>国药准字H20243249</v>
          </cell>
          <cell r="J12957" t="str">
            <v>过评药品</v>
          </cell>
          <cell r="K12957" t="str">
            <v>乙类</v>
          </cell>
          <cell r="L12957" t="str">
            <v>否</v>
          </cell>
          <cell r="M12957" t="str">
            <v>否</v>
          </cell>
          <cell r="N12957" t="str">
            <v>否</v>
          </cell>
          <cell r="O12957" t="str">
            <v>39.00</v>
          </cell>
          <cell r="P12957" t="str">
            <v>39.00</v>
          </cell>
          <cell r="Q12957" t="str">
            <v>39.00</v>
          </cell>
          <cell r="R12957" t="str">
            <v>40.00</v>
          </cell>
          <cell r="S12957" t="str">
            <v>张家界市</v>
          </cell>
          <cell r="T12957" t="str">
            <v>40.00</v>
          </cell>
          <cell r="U12957" t="str">
            <v>张家界市</v>
          </cell>
          <cell r="V12957" t="str">
            <v>40.00</v>
          </cell>
        </row>
        <row r="12958">
          <cell r="D12958" t="str">
            <v>XR06AEX017X004030102044</v>
          </cell>
          <cell r="E12958" t="str">
            <v>滴剂</v>
          </cell>
          <cell r="F12958" t="str">
            <v>10ml:0.1g(10mg/ml)</v>
          </cell>
          <cell r="G12958" t="str">
            <v>10ml:0.1g(10mg/ml)×1瓶/盒</v>
          </cell>
          <cell r="H12958" t="str">
            <v>成都利尔药业有限公司</v>
          </cell>
          <cell r="I12958" t="str">
            <v>国药准字H20233049</v>
          </cell>
          <cell r="J12958" t="str">
            <v>过评药品</v>
          </cell>
          <cell r="K12958" t="str">
            <v>乙类</v>
          </cell>
          <cell r="L12958" t="str">
            <v>否</v>
          </cell>
          <cell r="M12958" t="str">
            <v>否</v>
          </cell>
          <cell r="N12958" t="str">
            <v>否</v>
          </cell>
          <cell r="O12958" t="str">
            <v>39.00</v>
          </cell>
          <cell r="P12958" t="str">
            <v>39.00</v>
          </cell>
          <cell r="Q12958" t="str">
            <v>39.00</v>
          </cell>
          <cell r="R12958" t="str">
            <v>/</v>
          </cell>
          <cell r="S12958" t="str">
            <v>/</v>
          </cell>
          <cell r="T12958" t="str">
            <v>/</v>
          </cell>
          <cell r="U12958" t="str">
            <v>/</v>
          </cell>
          <cell r="V12958" t="str">
            <v>/</v>
          </cell>
        </row>
        <row r="12959">
          <cell r="D12959" t="str">
            <v>XR06AEX017X004030179136</v>
          </cell>
          <cell r="E12959" t="str">
            <v>滴剂</v>
          </cell>
          <cell r="F12959" t="str">
            <v>30ml:0.3g</v>
          </cell>
          <cell r="G12959" t="str">
            <v>30ml:0.3g×1瓶/盒</v>
          </cell>
          <cell r="H12959" t="str">
            <v>澳美制药厂</v>
          </cell>
          <cell r="I12959" t="str">
            <v>国药准字HC20181014</v>
          </cell>
          <cell r="J12959" t="str">
            <v>未过评药品</v>
          </cell>
          <cell r="K12959" t="str">
            <v>乙类</v>
          </cell>
          <cell r="L12959" t="str">
            <v>否</v>
          </cell>
          <cell r="M12959" t="str">
            <v>否</v>
          </cell>
          <cell r="N12959" t="str">
            <v>否</v>
          </cell>
          <cell r="O12959" t="str">
            <v>33.00</v>
          </cell>
          <cell r="P12959" t="str">
            <v>33.00</v>
          </cell>
          <cell r="Q12959" t="str">
            <v>33.00</v>
          </cell>
          <cell r="R12959" t="str">
            <v>48.00</v>
          </cell>
          <cell r="S12959" t="str">
            <v>株洲市</v>
          </cell>
          <cell r="T12959" t="str">
            <v>28.00</v>
          </cell>
          <cell r="U12959" t="str">
            <v>娄底市</v>
          </cell>
          <cell r="V12959" t="str">
            <v>28.00、29.50、32.00、31.00、48.00、30.00</v>
          </cell>
        </row>
        <row r="12960">
          <cell r="D12960" t="str">
            <v>XR06AEX017X004010102047</v>
          </cell>
          <cell r="E12960" t="str">
            <v>滴剂</v>
          </cell>
          <cell r="F12960" t="str">
            <v>10ml:0.1g</v>
          </cell>
          <cell r="G12960" t="str">
            <v>10ml:0.1g×1瓶/盒</v>
          </cell>
          <cell r="H12960" t="str">
            <v>成都民意制药有限责任公司</v>
          </cell>
          <cell r="I12960" t="str">
            <v>国药准字H20000723</v>
          </cell>
          <cell r="J12960" t="str">
            <v>未过评药品</v>
          </cell>
          <cell r="K12960" t="str">
            <v>乙类</v>
          </cell>
          <cell r="L12960" t="str">
            <v>否</v>
          </cell>
          <cell r="M12960" t="str">
            <v>否</v>
          </cell>
          <cell r="N12960" t="str">
            <v>否</v>
          </cell>
          <cell r="O12960" t="str">
            <v>19.18</v>
          </cell>
          <cell r="P12960" t="str">
            <v>19.18</v>
          </cell>
          <cell r="Q12960" t="str">
            <v>19.18</v>
          </cell>
          <cell r="R12960" t="str">
            <v>104.00</v>
          </cell>
          <cell r="S12960" t="str">
            <v>岳阳市</v>
          </cell>
          <cell r="T12960" t="str">
            <v>9.50</v>
          </cell>
          <cell r="U12960" t="str">
            <v>岳阳市</v>
          </cell>
          <cell r="V12960" t="str">
            <v>18.00</v>
          </cell>
        </row>
        <row r="12961">
          <cell r="D12961" t="str">
            <v>XR06AEX017X004010202047</v>
          </cell>
          <cell r="E12961" t="str">
            <v>滴剂</v>
          </cell>
          <cell r="F12961" t="str">
            <v>10ml:0.1g</v>
          </cell>
          <cell r="G12961" t="str">
            <v>10ml:0.1g×2瓶/盒</v>
          </cell>
          <cell r="H12961" t="str">
            <v>成都民意制药有限责任公司</v>
          </cell>
          <cell r="I12961" t="str">
            <v>国药准字H20000723</v>
          </cell>
          <cell r="J12961" t="str">
            <v>未过评药品</v>
          </cell>
          <cell r="K12961" t="str">
            <v>乙类</v>
          </cell>
          <cell r="L12961" t="str">
            <v>否</v>
          </cell>
          <cell r="M12961" t="str">
            <v>否</v>
          </cell>
          <cell r="N12961" t="str">
            <v>否</v>
          </cell>
          <cell r="O12961" t="str">
            <v>38.36</v>
          </cell>
          <cell r="P12961" t="str">
            <v>19.18</v>
          </cell>
          <cell r="Q12961" t="str">
            <v>38.36</v>
          </cell>
          <cell r="R12961" t="str">
            <v>35.00</v>
          </cell>
          <cell r="S12961" t="str">
            <v>邵阳市</v>
          </cell>
          <cell r="T12961" t="str">
            <v>12.00</v>
          </cell>
          <cell r="U12961" t="str">
            <v>怀化市</v>
          </cell>
          <cell r="V12961" t="str">
            <v>18.00</v>
          </cell>
        </row>
        <row r="12962">
          <cell r="D12962" t="str">
            <v>XR06AEX017A001010278928</v>
          </cell>
          <cell r="E12962" t="str">
            <v>口服常释剂型</v>
          </cell>
          <cell r="F12962" t="str">
            <v>10mg</v>
          </cell>
          <cell r="G12962" t="str">
            <v>10mg×10片/盒</v>
          </cell>
          <cell r="H12962" t="str">
            <v>UCB Farchim SA</v>
          </cell>
          <cell r="I12962" t="str">
            <v>国药准字HJ20171304</v>
          </cell>
          <cell r="J12962" t="str">
            <v>参比制剂（原研药）</v>
          </cell>
          <cell r="K12962" t="str">
            <v>乙类</v>
          </cell>
          <cell r="L12962" t="str">
            <v>否</v>
          </cell>
          <cell r="M12962" t="str">
            <v>否</v>
          </cell>
          <cell r="N12962" t="str">
            <v>否</v>
          </cell>
          <cell r="O12962" t="str">
            <v>30.45</v>
          </cell>
          <cell r="P12962" t="str">
            <v>3.05</v>
          </cell>
          <cell r="Q12962" t="str">
            <v>30.45</v>
          </cell>
          <cell r="R12962" t="str">
            <v>58.00</v>
          </cell>
          <cell r="S12962" t="str">
            <v>湘西土家族苗族自治州、怀化市、张家界市</v>
          </cell>
          <cell r="T12962" t="str">
            <v>9.70</v>
          </cell>
          <cell r="U12962" t="str">
            <v>常德市</v>
          </cell>
          <cell r="V12962" t="str">
            <v>30.20</v>
          </cell>
        </row>
        <row r="12963">
          <cell r="D12963" t="str">
            <v>XR06AEX017A001010201749</v>
          </cell>
          <cell r="E12963" t="str">
            <v>口服常释剂型</v>
          </cell>
          <cell r="F12963" t="str">
            <v>10mg</v>
          </cell>
          <cell r="G12963" t="str">
            <v>10mg×30片/盒</v>
          </cell>
          <cell r="H12963" t="str">
            <v>扬子江药业集团有限公司</v>
          </cell>
          <cell r="I12963" t="str">
            <v>国药准字H19980059</v>
          </cell>
          <cell r="J12963" t="str">
            <v>过评药品</v>
          </cell>
          <cell r="K12963" t="str">
            <v>乙类</v>
          </cell>
          <cell r="L12963" t="str">
            <v>是</v>
          </cell>
          <cell r="M12963" t="str">
            <v>否</v>
          </cell>
          <cell r="N12963" t="str">
            <v>否</v>
          </cell>
          <cell r="O12963" t="str">
            <v>5.30</v>
          </cell>
          <cell r="P12963" t="str">
            <v>0.18</v>
          </cell>
          <cell r="Q12963" t="str">
            <v>5.30</v>
          </cell>
          <cell r="R12963" t="str">
            <v>15.00</v>
          </cell>
          <cell r="S12963" t="str">
            <v>衡阳市</v>
          </cell>
          <cell r="T12963" t="str">
            <v>4.99</v>
          </cell>
          <cell r="U12963" t="str">
            <v>湘西土家族苗族自治州</v>
          </cell>
          <cell r="V12963" t="str">
            <v>6.00</v>
          </cell>
        </row>
        <row r="12964">
          <cell r="D12964" t="str">
            <v>XR06AEX017K001010104010</v>
          </cell>
          <cell r="E12964" t="str">
            <v>口服液体剂</v>
          </cell>
          <cell r="F12964" t="str">
            <v>0.1%(g/ml)(120ml/瓶)</v>
          </cell>
          <cell r="G12964" t="str">
            <v>0.1%(g/ml)(120ml/瓶)×1瓶/盒</v>
          </cell>
          <cell r="H12964" t="str">
            <v>鲁南贝特制药有限公司</v>
          </cell>
          <cell r="I12964" t="str">
            <v>国药准字H20050889</v>
          </cell>
          <cell r="J12964" t="str">
            <v>未过评药品</v>
          </cell>
          <cell r="K12964" t="str">
            <v>乙类</v>
          </cell>
          <cell r="L12964" t="str">
            <v>否</v>
          </cell>
          <cell r="M12964" t="str">
            <v>否</v>
          </cell>
          <cell r="N12964" t="str">
            <v>否</v>
          </cell>
          <cell r="O12964" t="str">
            <v>17.25</v>
          </cell>
          <cell r="P12964" t="str">
            <v>17.25</v>
          </cell>
          <cell r="Q12964" t="str">
            <v>17.25</v>
          </cell>
          <cell r="R12964" t="str">
            <v>/</v>
          </cell>
          <cell r="S12964" t="str">
            <v>/</v>
          </cell>
          <cell r="T12964" t="str">
            <v>/</v>
          </cell>
          <cell r="U12964" t="str">
            <v>/</v>
          </cell>
          <cell r="V12964" t="str">
            <v>/</v>
          </cell>
        </row>
        <row r="12965">
          <cell r="D12965" t="str">
            <v>XH05BXX224A001010102763</v>
          </cell>
          <cell r="E12965" t="str">
            <v>片剂</v>
          </cell>
          <cell r="F12965" t="str">
            <v>25mg(按C22H22F3N计)</v>
          </cell>
          <cell r="G12965" t="str">
            <v>25mg(按C22H22F3N计)×30片/盒</v>
          </cell>
          <cell r="H12965" t="str">
            <v>石家庄四药有限公司</v>
          </cell>
          <cell r="I12965" t="str">
            <v>国药准字H20233535</v>
          </cell>
          <cell r="J12965" t="str">
            <v>过评药品</v>
          </cell>
          <cell r="K12965" t="str">
            <v>乙类</v>
          </cell>
          <cell r="L12965" t="str">
            <v>否</v>
          </cell>
          <cell r="M12965" t="str">
            <v>否</v>
          </cell>
          <cell r="N12965" t="str">
            <v>否</v>
          </cell>
          <cell r="O12965" t="str">
            <v>89.40</v>
          </cell>
          <cell r="P12965" t="str">
            <v>2.98</v>
          </cell>
          <cell r="Q12965" t="str">
            <v>89.40</v>
          </cell>
          <cell r="R12965" t="str">
            <v>89.40</v>
          </cell>
          <cell r="S12965" t="str">
            <v>长沙市</v>
          </cell>
          <cell r="T12965" t="str">
            <v>48.00</v>
          </cell>
          <cell r="U12965" t="str">
            <v>张家界市、怀化市</v>
          </cell>
          <cell r="V12965" t="str">
            <v>48.00</v>
          </cell>
        </row>
        <row r="12966">
          <cell r="D12966" t="str">
            <v>XH05BXX224A001010200006</v>
          </cell>
          <cell r="E12966" t="str">
            <v>片剂</v>
          </cell>
          <cell r="F12966" t="str">
            <v>25mg(以C22H22F3N计)</v>
          </cell>
          <cell r="G12966" t="str">
            <v>25mg(以C22H22F3N计)×20片/盒</v>
          </cell>
          <cell r="H12966" t="str">
            <v>北京百奥药业有限责任公司</v>
          </cell>
          <cell r="I12966" t="str">
            <v>国药准字H20213248</v>
          </cell>
          <cell r="J12966" t="str">
            <v>过评药品</v>
          </cell>
          <cell r="K12966" t="str">
            <v>乙类</v>
          </cell>
          <cell r="L12966" t="str">
            <v>否</v>
          </cell>
          <cell r="M12966" t="str">
            <v>否</v>
          </cell>
          <cell r="N12966" t="str">
            <v>否</v>
          </cell>
          <cell r="O12966" t="str">
            <v>59.60</v>
          </cell>
          <cell r="P12966" t="str">
            <v>2.98</v>
          </cell>
          <cell r="Q12966" t="str">
            <v>59.60</v>
          </cell>
          <cell r="R12966" t="str">
            <v>268.00</v>
          </cell>
          <cell r="S12966" t="str">
            <v>郴州市</v>
          </cell>
          <cell r="T12966" t="str">
            <v>268.00</v>
          </cell>
          <cell r="U12966" t="str">
            <v>郴州市</v>
          </cell>
          <cell r="V12966" t="str">
            <v>268.00</v>
          </cell>
        </row>
        <row r="12967">
          <cell r="D12967" t="str">
            <v>XH05BXX224A001010380081</v>
          </cell>
          <cell r="E12967" t="str">
            <v>薄膜衣片</v>
          </cell>
          <cell r="F12967" t="str">
            <v>25mg(以C₂₂H₂₂F₃N计)</v>
          </cell>
          <cell r="G12967" t="str">
            <v>25mg(以C₂₂H₂₂F₃N计)×30片/盒</v>
          </cell>
          <cell r="H12967" t="str">
            <v>郑州泰丰制药有限公司</v>
          </cell>
          <cell r="I12967" t="str">
            <v>国药准字H20233843</v>
          </cell>
          <cell r="J12967" t="str">
            <v>过评药品</v>
          </cell>
          <cell r="K12967" t="str">
            <v>乙类</v>
          </cell>
          <cell r="L12967" t="str">
            <v>否</v>
          </cell>
          <cell r="M12967" t="str">
            <v>否</v>
          </cell>
          <cell r="N12967" t="str">
            <v>否</v>
          </cell>
          <cell r="O12967" t="str">
            <v>73.20</v>
          </cell>
          <cell r="P12967" t="str">
            <v>2.44</v>
          </cell>
          <cell r="Q12967" t="str">
            <v>73.20</v>
          </cell>
          <cell r="R12967" t="str">
            <v>/</v>
          </cell>
          <cell r="S12967" t="str">
            <v>/</v>
          </cell>
          <cell r="T12967" t="str">
            <v>/</v>
          </cell>
          <cell r="U12967" t="str">
            <v>/</v>
          </cell>
          <cell r="V12967" t="str">
            <v>/</v>
          </cell>
        </row>
        <row r="12968">
          <cell r="D12968" t="str">
            <v>XH05BXX224A001010510349</v>
          </cell>
          <cell r="E12968" t="str">
            <v>片剂</v>
          </cell>
          <cell r="F12968" t="str">
            <v>25mg(以C22H22F3N计)</v>
          </cell>
          <cell r="G12968" t="str">
            <v>25mg(以C22H22F3N计)×30片/盒</v>
          </cell>
          <cell r="H12968" t="str">
            <v>河北仁合益康药业有限公司</v>
          </cell>
          <cell r="I12968" t="str">
            <v>国药准字H20203518</v>
          </cell>
          <cell r="J12968" t="str">
            <v>过评药品</v>
          </cell>
          <cell r="K12968" t="str">
            <v>乙类</v>
          </cell>
          <cell r="L12968" t="str">
            <v>是</v>
          </cell>
          <cell r="M12968" t="str">
            <v>否</v>
          </cell>
          <cell r="N12968" t="str">
            <v>否</v>
          </cell>
          <cell r="O12968" t="str">
            <v>74.10</v>
          </cell>
          <cell r="P12968" t="str">
            <v>2.47</v>
          </cell>
          <cell r="Q12968" t="str">
            <v>74.10</v>
          </cell>
          <cell r="R12968" t="str">
            <v>98.00</v>
          </cell>
          <cell r="S12968" t="str">
            <v>张家界市</v>
          </cell>
          <cell r="T12968" t="str">
            <v>39.80</v>
          </cell>
          <cell r="U12968" t="str">
            <v>岳阳市</v>
          </cell>
          <cell r="V12968" t="str">
            <v>74.10</v>
          </cell>
        </row>
        <row r="12969">
          <cell r="D12969" t="str">
            <v>XH05BXX224A001010710349</v>
          </cell>
          <cell r="E12969" t="str">
            <v>片剂</v>
          </cell>
          <cell r="F12969" t="str">
            <v>25mg(以C22H22F3N计)</v>
          </cell>
          <cell r="G12969" t="str">
            <v>25mg(以C22H22F3N计)×24片/盒</v>
          </cell>
          <cell r="H12969" t="str">
            <v>河北仁合益康药业有限公司</v>
          </cell>
          <cell r="I12969" t="str">
            <v>国药准字H20223703</v>
          </cell>
          <cell r="J12969" t="str">
            <v>过评药品</v>
          </cell>
          <cell r="K12969" t="str">
            <v>乙类</v>
          </cell>
          <cell r="L12969" t="str">
            <v>否</v>
          </cell>
          <cell r="M12969" t="str">
            <v>否</v>
          </cell>
          <cell r="N12969" t="str">
            <v>否</v>
          </cell>
          <cell r="O12969" t="str">
            <v>59.28</v>
          </cell>
          <cell r="P12969" t="str">
            <v>2.47</v>
          </cell>
          <cell r="Q12969" t="str">
            <v>59.28</v>
          </cell>
          <cell r="R12969" t="str">
            <v>65.80</v>
          </cell>
          <cell r="S12969" t="str">
            <v>株洲市</v>
          </cell>
          <cell r="T12969" t="str">
            <v>24.90</v>
          </cell>
          <cell r="U12969" t="str">
            <v>常德市</v>
          </cell>
          <cell r="V12969" t="str">
            <v>59.28</v>
          </cell>
        </row>
        <row r="12970">
          <cell r="D12970" t="str">
            <v>XH05BXX224A001020510349</v>
          </cell>
          <cell r="E12970" t="str">
            <v>片剂</v>
          </cell>
          <cell r="F12970" t="str">
            <v>75mg(以C22H22F3N计)</v>
          </cell>
          <cell r="G12970" t="str">
            <v>75mg(以C22H22F3N计)×30片/盒</v>
          </cell>
          <cell r="H12970" t="str">
            <v>河北仁合益康药业有限公司</v>
          </cell>
          <cell r="I12970" t="str">
            <v>国药准字H20203519</v>
          </cell>
          <cell r="J12970" t="str">
            <v>过评药品</v>
          </cell>
          <cell r="K12970" t="str">
            <v>乙类</v>
          </cell>
          <cell r="L12970" t="str">
            <v>是</v>
          </cell>
          <cell r="M12970" t="str">
            <v>否</v>
          </cell>
          <cell r="N12970" t="str">
            <v>否</v>
          </cell>
          <cell r="O12970" t="str">
            <v>171.82</v>
          </cell>
          <cell r="P12970" t="str">
            <v>5.73</v>
          </cell>
          <cell r="Q12970" t="str">
            <v>171.82</v>
          </cell>
          <cell r="R12970" t="str">
            <v>57.50</v>
          </cell>
          <cell r="S12970" t="str">
            <v>邵阳市</v>
          </cell>
          <cell r="T12970" t="str">
            <v>55.00</v>
          </cell>
          <cell r="U12970" t="str">
            <v>怀化市</v>
          </cell>
          <cell r="V12970" t="str">
            <v>55.00、57.50</v>
          </cell>
        </row>
        <row r="12971">
          <cell r="D12971" t="str">
            <v>XC07ABB030A001010179081</v>
          </cell>
          <cell r="E12971" t="str">
            <v>片剂</v>
          </cell>
          <cell r="F12971" t="str">
            <v>50mg</v>
          </cell>
          <cell r="G12971" t="str">
            <v>50mg×14片/盒</v>
          </cell>
          <cell r="H12971" t="str">
            <v>Tsukuba Factory,Nihon Pharmaceutical Industry Co.,Ltd.</v>
          </cell>
          <cell r="I12971" t="str">
            <v>国药准字J20150138</v>
          </cell>
          <cell r="J12971" t="str">
            <v>未过评药品</v>
          </cell>
          <cell r="K12971" t="str">
            <v>丙类</v>
          </cell>
          <cell r="L12971" t="str">
            <v>否</v>
          </cell>
          <cell r="M12971" t="str">
            <v>否</v>
          </cell>
          <cell r="N12971" t="str">
            <v>否</v>
          </cell>
          <cell r="O12971" t="str">
            <v>98.00</v>
          </cell>
          <cell r="P12971" t="str">
            <v>7.00</v>
          </cell>
          <cell r="Q12971" t="str">
            <v>98.00</v>
          </cell>
          <cell r="R12971" t="str">
            <v>138.00</v>
          </cell>
          <cell r="S12971" t="str">
            <v>衡阳市</v>
          </cell>
          <cell r="T12971" t="str">
            <v>95.00</v>
          </cell>
          <cell r="U12971" t="str">
            <v>衡阳市</v>
          </cell>
          <cell r="V12971" t="str">
            <v>98.00</v>
          </cell>
        </row>
        <row r="12972">
          <cell r="D12972" t="str">
            <v>XC08CAB037A001010100617</v>
          </cell>
          <cell r="E12972" t="str">
            <v>口服常释剂型</v>
          </cell>
          <cell r="F12972" t="str">
            <v>4mg</v>
          </cell>
          <cell r="G12972" t="str">
            <v>4mg×7片/盒</v>
          </cell>
          <cell r="H12972" t="str">
            <v>Kyowa Kirin Co., Ltd. Ube Plant</v>
          </cell>
          <cell r="I12972" t="str">
            <v>国药准字HJ20170109</v>
          </cell>
          <cell r="J12972" t="str">
            <v>参比制剂（原研药）</v>
          </cell>
          <cell r="K12972" t="str">
            <v>乙类</v>
          </cell>
          <cell r="L12972" t="str">
            <v>否</v>
          </cell>
          <cell r="M12972" t="str">
            <v>否</v>
          </cell>
          <cell r="N12972" t="str">
            <v>否</v>
          </cell>
          <cell r="O12972" t="str">
            <v>33.44</v>
          </cell>
          <cell r="P12972" t="str">
            <v>4.78</v>
          </cell>
          <cell r="Q12972" t="str">
            <v>33.44</v>
          </cell>
          <cell r="R12972" t="str">
            <v>69.00</v>
          </cell>
          <cell r="S12972" t="str">
            <v>永州市、邵阳市</v>
          </cell>
          <cell r="T12972" t="str">
            <v>24.00</v>
          </cell>
          <cell r="U12972" t="str">
            <v>衡阳市</v>
          </cell>
          <cell r="V12972" t="str">
            <v>33.40</v>
          </cell>
        </row>
        <row r="12973">
          <cell r="D12973" t="str">
            <v>XC08CAB037A001020100617</v>
          </cell>
          <cell r="E12973" t="str">
            <v>片剂</v>
          </cell>
          <cell r="F12973" t="str">
            <v>8mg</v>
          </cell>
          <cell r="G12973" t="str">
            <v>8mg×7片/盒</v>
          </cell>
          <cell r="H12973" t="str">
            <v>Kyowa Kirin Co., Ltd. Ube Plant</v>
          </cell>
          <cell r="I12973" t="str">
            <v>国药准字HJ20170111</v>
          </cell>
          <cell r="J12973" t="str">
            <v>参比制剂（原研药）</v>
          </cell>
          <cell r="K12973" t="str">
            <v>乙类</v>
          </cell>
          <cell r="L12973" t="str">
            <v>否</v>
          </cell>
          <cell r="M12973" t="str">
            <v>否</v>
          </cell>
          <cell r="N12973" t="str">
            <v>否</v>
          </cell>
          <cell r="O12973" t="str">
            <v>56.84</v>
          </cell>
          <cell r="P12973" t="str">
            <v>8.12</v>
          </cell>
          <cell r="Q12973" t="str">
            <v>56.84</v>
          </cell>
          <cell r="R12973" t="str">
            <v>72.00</v>
          </cell>
          <cell r="S12973" t="str">
            <v>长沙市</v>
          </cell>
          <cell r="T12973" t="str">
            <v>21.60</v>
          </cell>
          <cell r="U12973" t="str">
            <v>长沙市</v>
          </cell>
          <cell r="V12973" t="str">
            <v>56.80</v>
          </cell>
        </row>
        <row r="12974">
          <cell r="D12974" t="str">
            <v>XC08CAB037A001010101003</v>
          </cell>
          <cell r="E12974" t="str">
            <v>片剂</v>
          </cell>
          <cell r="F12974" t="str">
            <v>8mg</v>
          </cell>
          <cell r="G12974" t="str">
            <v>8mg×14片/盒</v>
          </cell>
          <cell r="H12974" t="str">
            <v>重庆华邦制药有限公司</v>
          </cell>
          <cell r="I12974" t="str">
            <v>国药准字H20249575</v>
          </cell>
          <cell r="J12974" t="str">
            <v>过评药品</v>
          </cell>
          <cell r="K12974" t="str">
            <v>乙类</v>
          </cell>
          <cell r="L12974" t="str">
            <v>否</v>
          </cell>
          <cell r="M12974" t="str">
            <v>否</v>
          </cell>
          <cell r="N12974" t="str">
            <v>否</v>
          </cell>
          <cell r="O12974" t="str">
            <v>49.84</v>
          </cell>
          <cell r="P12974" t="str">
            <v>3.56</v>
          </cell>
          <cell r="Q12974" t="str">
            <v>49.84</v>
          </cell>
          <cell r="R12974" t="str">
            <v>28.71</v>
          </cell>
          <cell r="S12974" t="str">
            <v>长沙市</v>
          </cell>
          <cell r="T12974" t="str">
            <v>27.13</v>
          </cell>
          <cell r="U12974" t="str">
            <v>邵阳市</v>
          </cell>
          <cell r="V12974" t="str">
            <v>28.71、27.13、27.50</v>
          </cell>
        </row>
        <row r="12975">
          <cell r="D12975" t="str">
            <v>XC08CAB037A001010184441</v>
          </cell>
          <cell r="E12975" t="str">
            <v>片剂(薄膜衣片)</v>
          </cell>
          <cell r="F12975" t="str">
            <v>8mg</v>
          </cell>
          <cell r="G12975" t="str">
            <v>8mg×7片/盒</v>
          </cell>
          <cell r="H12975" t="str">
            <v>湖南华纳大药厂股份有限公司</v>
          </cell>
          <cell r="I12975" t="str">
            <v>国药准字H20244171</v>
          </cell>
          <cell r="J12975" t="str">
            <v>过评药品</v>
          </cell>
          <cell r="K12975" t="str">
            <v>乙类</v>
          </cell>
          <cell r="L12975" t="str">
            <v>否</v>
          </cell>
          <cell r="M12975" t="str">
            <v>否</v>
          </cell>
          <cell r="N12975" t="str">
            <v>否</v>
          </cell>
          <cell r="O12975" t="str">
            <v>28.12</v>
          </cell>
          <cell r="P12975" t="str">
            <v>4.02</v>
          </cell>
          <cell r="Q12975" t="str">
            <v>28.12</v>
          </cell>
          <cell r="R12975" t="str">
            <v>/</v>
          </cell>
          <cell r="S12975" t="str">
            <v>/</v>
          </cell>
          <cell r="T12975" t="str">
            <v>/</v>
          </cell>
          <cell r="U12975" t="str">
            <v>/</v>
          </cell>
          <cell r="V12975" t="str">
            <v>/</v>
          </cell>
        </row>
        <row r="12976">
          <cell r="D12976" t="str">
            <v>XC08CAB037A001010409568</v>
          </cell>
          <cell r="E12976" t="str">
            <v>片剂</v>
          </cell>
          <cell r="F12976" t="str">
            <v>8mg</v>
          </cell>
          <cell r="G12976" t="str">
            <v>8mg×14片/盒</v>
          </cell>
          <cell r="H12976" t="str">
            <v>重庆圣华曦药业股份有限公司</v>
          </cell>
          <cell r="I12976" t="str">
            <v>国药准字H20244790</v>
          </cell>
          <cell r="J12976" t="str">
            <v>过评药品</v>
          </cell>
          <cell r="K12976" t="str">
            <v>乙类</v>
          </cell>
          <cell r="L12976" t="str">
            <v>否</v>
          </cell>
          <cell r="M12976" t="str">
            <v>否</v>
          </cell>
          <cell r="N12976" t="str">
            <v>否</v>
          </cell>
          <cell r="O12976" t="str">
            <v>53.52</v>
          </cell>
          <cell r="P12976" t="str">
            <v>3.82</v>
          </cell>
          <cell r="Q12976" t="str">
            <v>53.52</v>
          </cell>
          <cell r="R12976" t="str">
            <v>/</v>
          </cell>
          <cell r="S12976" t="str">
            <v>/</v>
          </cell>
          <cell r="T12976" t="str">
            <v>/</v>
          </cell>
          <cell r="U12976" t="str">
            <v>/</v>
          </cell>
          <cell r="V12976" t="str">
            <v>/</v>
          </cell>
        </row>
        <row r="12977">
          <cell r="D12977" t="str">
            <v>XC08CAB037A001020180517</v>
          </cell>
          <cell r="E12977" t="str">
            <v>片剂</v>
          </cell>
          <cell r="F12977" t="str">
            <v>4mg</v>
          </cell>
          <cell r="G12977" t="str">
            <v>4mg×12片/盒</v>
          </cell>
          <cell r="H12977" t="str">
            <v>山东华素制药有限公司</v>
          </cell>
          <cell r="I12977" t="str">
            <v>国药准字H20184010</v>
          </cell>
          <cell r="J12977" t="str">
            <v>过评药品</v>
          </cell>
          <cell r="K12977" t="str">
            <v>乙类</v>
          </cell>
          <cell r="L12977" t="str">
            <v>否</v>
          </cell>
          <cell r="M12977" t="str">
            <v>否</v>
          </cell>
          <cell r="N12977" t="str">
            <v>否</v>
          </cell>
          <cell r="O12977" t="str">
            <v>27.13</v>
          </cell>
          <cell r="P12977" t="str">
            <v>2.26</v>
          </cell>
          <cell r="Q12977" t="str">
            <v>27.13</v>
          </cell>
          <cell r="R12977" t="str">
            <v>65.00</v>
          </cell>
          <cell r="S12977" t="str">
            <v>岳阳市</v>
          </cell>
          <cell r="T12977" t="str">
            <v>1.98</v>
          </cell>
          <cell r="U12977" t="str">
            <v>永州市</v>
          </cell>
          <cell r="V12977" t="str">
            <v>29.00</v>
          </cell>
        </row>
        <row r="12978">
          <cell r="D12978" t="str">
            <v>XC08CAB037A001020184441</v>
          </cell>
          <cell r="E12978" t="str">
            <v>片剂(薄膜衣片)</v>
          </cell>
          <cell r="F12978" t="str">
            <v>8mg</v>
          </cell>
          <cell r="G12978" t="str">
            <v>8mg×14片/盒</v>
          </cell>
          <cell r="H12978" t="str">
            <v>湖南华纳大药厂股份有限公司</v>
          </cell>
          <cell r="I12978" t="str">
            <v>国药准字H20244171</v>
          </cell>
          <cell r="J12978" t="str">
            <v>过评药品</v>
          </cell>
          <cell r="K12978" t="str">
            <v>乙类</v>
          </cell>
          <cell r="L12978" t="str">
            <v>否</v>
          </cell>
          <cell r="M12978" t="str">
            <v>否</v>
          </cell>
          <cell r="N12978" t="str">
            <v>否</v>
          </cell>
          <cell r="O12978" t="str">
            <v>56.24</v>
          </cell>
          <cell r="P12978" t="str">
            <v>4.02</v>
          </cell>
          <cell r="Q12978" t="str">
            <v>56.24</v>
          </cell>
          <cell r="R12978" t="str">
            <v>/</v>
          </cell>
          <cell r="S12978" t="str">
            <v>/</v>
          </cell>
          <cell r="T12978" t="str">
            <v>/</v>
          </cell>
          <cell r="U12978" t="str">
            <v>/</v>
          </cell>
          <cell r="V12978" t="str">
            <v>/</v>
          </cell>
        </row>
        <row r="12979">
          <cell r="D12979" t="str">
            <v>XC08CAB037A001030180517</v>
          </cell>
          <cell r="E12979" t="str">
            <v>片剂</v>
          </cell>
          <cell r="F12979" t="str">
            <v>8mg</v>
          </cell>
          <cell r="G12979" t="str">
            <v>8mg×7片/盒</v>
          </cell>
          <cell r="H12979" t="str">
            <v>山东华素制药有限公司</v>
          </cell>
          <cell r="I12979" t="str">
            <v>国药准字H20184009</v>
          </cell>
          <cell r="J12979" t="str">
            <v>过评药品</v>
          </cell>
          <cell r="K12979" t="str">
            <v>乙类</v>
          </cell>
          <cell r="L12979" t="str">
            <v>否</v>
          </cell>
          <cell r="M12979" t="str">
            <v>否</v>
          </cell>
          <cell r="N12979" t="str">
            <v>否</v>
          </cell>
          <cell r="O12979" t="str">
            <v>29.60</v>
          </cell>
          <cell r="P12979" t="str">
            <v>4.23</v>
          </cell>
          <cell r="Q12979" t="str">
            <v>29.60</v>
          </cell>
          <cell r="R12979" t="str">
            <v>48.00</v>
          </cell>
          <cell r="S12979" t="str">
            <v>岳阳市</v>
          </cell>
          <cell r="T12979" t="str">
            <v>26.00</v>
          </cell>
          <cell r="U12979" t="str">
            <v>长沙市</v>
          </cell>
          <cell r="V12979" t="str">
            <v>35.50</v>
          </cell>
        </row>
        <row r="12980">
          <cell r="D12980" t="str">
            <v>XC09AAB034A001010200795</v>
          </cell>
          <cell r="E12980" t="str">
            <v>口服常释剂型</v>
          </cell>
          <cell r="F12980" t="str">
            <v>10mg</v>
          </cell>
          <cell r="G12980" t="str">
            <v>10mg×28片/盒</v>
          </cell>
          <cell r="H12980" t="str">
            <v>上海新亚药业闵行有限公司</v>
          </cell>
          <cell r="I12980" t="str">
            <v>国药准字H20044840</v>
          </cell>
          <cell r="J12980" t="str">
            <v>过评药品</v>
          </cell>
          <cell r="K12980" t="str">
            <v>乙类</v>
          </cell>
          <cell r="L12980" t="str">
            <v>是</v>
          </cell>
          <cell r="M12980" t="str">
            <v>否</v>
          </cell>
          <cell r="N12980" t="str">
            <v>否</v>
          </cell>
          <cell r="O12980" t="str">
            <v>7.78</v>
          </cell>
          <cell r="P12980" t="str">
            <v>0.28</v>
          </cell>
          <cell r="Q12980" t="str">
            <v>7.78</v>
          </cell>
          <cell r="R12980" t="str">
            <v>65.00</v>
          </cell>
          <cell r="S12980" t="str">
            <v>岳阳市</v>
          </cell>
          <cell r="T12980" t="str">
            <v>1.00</v>
          </cell>
          <cell r="U12980" t="str">
            <v>衡阳市</v>
          </cell>
          <cell r="V12980" t="str">
            <v>33.00</v>
          </cell>
        </row>
        <row r="12981">
          <cell r="D12981" t="str">
            <v>XC09AAB034A001010404960</v>
          </cell>
          <cell r="E12981" t="str">
            <v>片剂</v>
          </cell>
          <cell r="F12981" t="str">
            <v>10mg</v>
          </cell>
          <cell r="G12981" t="str">
            <v>28片/盒</v>
          </cell>
          <cell r="H12981" t="str">
            <v>湖南千金湘江药业股份有限公司</v>
          </cell>
          <cell r="I12981" t="str">
            <v>国药准字H20223464</v>
          </cell>
          <cell r="J12981" t="str">
            <v>过评药品</v>
          </cell>
          <cell r="K12981" t="str">
            <v>乙类</v>
          </cell>
          <cell r="L12981" t="str">
            <v>是</v>
          </cell>
          <cell r="M12981" t="str">
            <v>否</v>
          </cell>
          <cell r="N12981" t="str">
            <v>否</v>
          </cell>
          <cell r="O12981" t="str">
            <v>7.77</v>
          </cell>
          <cell r="P12981" t="str">
            <v>0.28</v>
          </cell>
          <cell r="Q12981" t="str">
            <v>7.77</v>
          </cell>
          <cell r="R12981" t="str">
            <v>51.40</v>
          </cell>
          <cell r="S12981" t="str">
            <v>郴州市</v>
          </cell>
          <cell r="T12981" t="str">
            <v>7.77</v>
          </cell>
          <cell r="U12981" t="str">
            <v>株洲市</v>
          </cell>
          <cell r="V12981" t="str">
            <v>18.00</v>
          </cell>
        </row>
        <row r="12982">
          <cell r="D12982" t="str">
            <v>XC09AAB034A001020100553</v>
          </cell>
          <cell r="E12982" t="str">
            <v>口服常释剂型</v>
          </cell>
          <cell r="F12982" t="str">
            <v>5mg</v>
          </cell>
          <cell r="G12982" t="str">
            <v>5mg×28片/盒</v>
          </cell>
          <cell r="H12982" t="str">
            <v>深圳信立泰药业股份有限公司</v>
          </cell>
          <cell r="I12982" t="str">
            <v>国药准字H20054771</v>
          </cell>
          <cell r="J12982" t="str">
            <v>过评药品</v>
          </cell>
          <cell r="K12982" t="str">
            <v>乙类</v>
          </cell>
          <cell r="L12982" t="str">
            <v>否</v>
          </cell>
          <cell r="M12982" t="str">
            <v>否</v>
          </cell>
          <cell r="N12982" t="str">
            <v>否</v>
          </cell>
          <cell r="O12982" t="str">
            <v>15.31</v>
          </cell>
          <cell r="P12982" t="str">
            <v>0.55</v>
          </cell>
          <cell r="Q12982" t="str">
            <v>15.31</v>
          </cell>
          <cell r="R12982" t="str">
            <v>77.00</v>
          </cell>
          <cell r="S12982" t="str">
            <v>湘潭市</v>
          </cell>
          <cell r="T12982" t="str">
            <v>0.60</v>
          </cell>
          <cell r="U12982" t="str">
            <v>衡阳市</v>
          </cell>
          <cell r="V12982" t="str">
            <v>15.30</v>
          </cell>
        </row>
        <row r="12983">
          <cell r="D12983" t="str">
            <v>XC09AAB034A001020404647</v>
          </cell>
          <cell r="E12983" t="str">
            <v>片剂(薄膜衣片)</v>
          </cell>
          <cell r="F12983" t="str">
            <v>10mg</v>
          </cell>
          <cell r="G12983" t="str">
            <v>10mg×28片/盒</v>
          </cell>
          <cell r="H12983" t="str">
            <v>浙江华海药业股份有限公司</v>
          </cell>
          <cell r="I12983" t="str">
            <v>国药准字H20233426</v>
          </cell>
          <cell r="J12983" t="str">
            <v>过评药品</v>
          </cell>
          <cell r="K12983" t="str">
            <v>乙类</v>
          </cell>
          <cell r="L12983" t="str">
            <v>否</v>
          </cell>
          <cell r="M12983" t="str">
            <v>否</v>
          </cell>
          <cell r="N12983" t="str">
            <v>否</v>
          </cell>
          <cell r="O12983" t="str">
            <v>12.88</v>
          </cell>
          <cell r="P12983" t="str">
            <v>0.46</v>
          </cell>
          <cell r="Q12983" t="str">
            <v>12.88</v>
          </cell>
          <cell r="R12983" t="str">
            <v>/</v>
          </cell>
          <cell r="S12983" t="str">
            <v>/</v>
          </cell>
          <cell r="T12983" t="str">
            <v>/</v>
          </cell>
          <cell r="U12983" t="str">
            <v>/</v>
          </cell>
          <cell r="V12983" t="str">
            <v>/</v>
          </cell>
        </row>
        <row r="12984">
          <cell r="D12984" t="str">
            <v>XC09AAB034A001010200100</v>
          </cell>
          <cell r="E12984" t="str">
            <v>口服常释剂型</v>
          </cell>
          <cell r="F12984" t="str">
            <v>10mg</v>
          </cell>
          <cell r="G12984" t="str">
            <v>10mg×14片/盒</v>
          </cell>
          <cell r="H12984" t="str">
            <v>北京诺华制药有限公司</v>
          </cell>
          <cell r="I12984" t="str">
            <v>国药准字H20030514</v>
          </cell>
          <cell r="J12984" t="str">
            <v>参比制剂（原研药）</v>
          </cell>
          <cell r="K12984" t="str">
            <v>乙类</v>
          </cell>
          <cell r="L12984" t="str">
            <v>否</v>
          </cell>
          <cell r="M12984" t="str">
            <v>否</v>
          </cell>
          <cell r="N12984" t="str">
            <v>否</v>
          </cell>
          <cell r="O12984" t="str">
            <v>31.35</v>
          </cell>
          <cell r="P12984" t="str">
            <v>2.24</v>
          </cell>
          <cell r="Q12984" t="str">
            <v>31.35</v>
          </cell>
          <cell r="R12984" t="str">
            <v>70.00</v>
          </cell>
          <cell r="S12984" t="str">
            <v>衡阳市</v>
          </cell>
          <cell r="T12984" t="str">
            <v>2.50</v>
          </cell>
          <cell r="U12984" t="str">
            <v>衡阳市</v>
          </cell>
          <cell r="V12984" t="str">
            <v>31.30</v>
          </cell>
        </row>
        <row r="12985">
          <cell r="D12985" t="str">
            <v>XB05XBL286B002010100269</v>
          </cell>
          <cell r="E12985" t="str">
            <v>注射剂</v>
          </cell>
          <cell r="F12985" t="str">
            <v>250ml:盐酸赖氨酸3.0g与氯化钠2.25g</v>
          </cell>
          <cell r="G12985" t="str">
            <v>250ml:盐酸赖氨酸3.0g与氯化钠2.25g×1瓶/瓶</v>
          </cell>
          <cell r="H12985" t="str">
            <v>广东彼迪药业有限公司</v>
          </cell>
          <cell r="I12985" t="str">
            <v>国药准字H20031133</v>
          </cell>
          <cell r="J12985" t="str">
            <v>未过评药品</v>
          </cell>
          <cell r="K12985" t="str">
            <v>丙类</v>
          </cell>
          <cell r="L12985" t="str">
            <v>否</v>
          </cell>
          <cell r="M12985" t="str">
            <v>否</v>
          </cell>
          <cell r="N12985" t="str">
            <v>否</v>
          </cell>
          <cell r="O12985" t="str">
            <v>21.97</v>
          </cell>
          <cell r="P12985" t="str">
            <v>21.97</v>
          </cell>
          <cell r="Q12985" t="str">
            <v>21.97</v>
          </cell>
          <cell r="R12985" t="str">
            <v>58.33</v>
          </cell>
          <cell r="S12985" t="str">
            <v>衡阳市</v>
          </cell>
          <cell r="T12985" t="str">
            <v>58.33</v>
          </cell>
          <cell r="U12985" t="str">
            <v>衡阳市</v>
          </cell>
          <cell r="V12985" t="str">
            <v>58.33</v>
          </cell>
        </row>
        <row r="12986">
          <cell r="D12986" t="str">
            <v>XB05XBL286B002010102001</v>
          </cell>
          <cell r="E12986" t="str">
            <v>注射液</v>
          </cell>
          <cell r="F12986" t="str">
            <v>100ml:盐酸赖氨酸3g与氯化钠0.9g</v>
          </cell>
          <cell r="G12986" t="str">
            <v>100ml:盐酸赖氨酸3g与氯化钠0.9g×1瓶/瓶</v>
          </cell>
          <cell r="H12986" t="str">
            <v>宜昌三峡制药有限公司</v>
          </cell>
          <cell r="I12986" t="str">
            <v>国药准字H20030453</v>
          </cell>
          <cell r="J12986" t="str">
            <v>未过评药品</v>
          </cell>
          <cell r="K12986" t="str">
            <v>丙类</v>
          </cell>
          <cell r="L12986" t="str">
            <v>否</v>
          </cell>
          <cell r="M12986" t="str">
            <v>否</v>
          </cell>
          <cell r="N12986" t="str">
            <v>否</v>
          </cell>
          <cell r="O12986" t="str">
            <v>34.58</v>
          </cell>
          <cell r="P12986" t="str">
            <v>34.58</v>
          </cell>
          <cell r="Q12986" t="str">
            <v>34.58</v>
          </cell>
          <cell r="R12986" t="str">
            <v>118.00</v>
          </cell>
          <cell r="S12986" t="str">
            <v>株洲市、娄底市</v>
          </cell>
          <cell r="T12986" t="str">
            <v>17.00</v>
          </cell>
          <cell r="U12986" t="str">
            <v>娄底市</v>
          </cell>
          <cell r="V12986" t="str">
            <v>118.00</v>
          </cell>
        </row>
        <row r="12987">
          <cell r="D12987" t="str">
            <v>XD04AAS011F002010104982</v>
          </cell>
          <cell r="E12987" t="str">
            <v>乳膏剂</v>
          </cell>
          <cell r="F12987" t="str">
            <v>10g：50mg</v>
          </cell>
          <cell r="G12987" t="str">
            <v>10g：50mg x 1支/盒</v>
          </cell>
          <cell r="H12987" t="str">
            <v>湖南五洲通药业股份有限公司</v>
          </cell>
          <cell r="I12987" t="str">
            <v>国药准字H20066349</v>
          </cell>
          <cell r="J12987" t="str">
            <v>未过评药品</v>
          </cell>
          <cell r="K12987" t="str">
            <v>丙类</v>
          </cell>
          <cell r="L12987" t="str">
            <v>否</v>
          </cell>
          <cell r="M12987" t="str">
            <v>否</v>
          </cell>
          <cell r="N12987" t="str">
            <v>否</v>
          </cell>
          <cell r="O12987" t="str">
            <v>11.18</v>
          </cell>
          <cell r="P12987" t="str">
            <v>11.18</v>
          </cell>
          <cell r="Q12987" t="str">
            <v>11.18</v>
          </cell>
          <cell r="R12987" t="str">
            <v>23.80</v>
          </cell>
          <cell r="S12987" t="str">
            <v>湘潭市、常德市、长沙市、邵阳市</v>
          </cell>
          <cell r="T12987" t="str">
            <v>4.50</v>
          </cell>
          <cell r="U12987" t="str">
            <v>娄底市</v>
          </cell>
          <cell r="V12987" t="str">
            <v>19.80</v>
          </cell>
        </row>
        <row r="12988">
          <cell r="D12988" t="str">
            <v>XR06AXS011X001010182209</v>
          </cell>
          <cell r="E12988" t="str">
            <v>口服溶液剂</v>
          </cell>
          <cell r="F12988" t="str">
            <v>100ml:40mg（按C21H21N•HCl计）</v>
          </cell>
          <cell r="G12988" t="str">
            <v>100ml:40mg（按C21H21N•HCl计）x 1瓶/盒</v>
          </cell>
          <cell r="H12988" t="str">
            <v>北京诚济制药股份有限公司</v>
          </cell>
          <cell r="I12988" t="str">
            <v>国药准字H20223148</v>
          </cell>
          <cell r="J12988" t="str">
            <v>过评药品</v>
          </cell>
          <cell r="K12988" t="str">
            <v>丙类</v>
          </cell>
          <cell r="L12988" t="str">
            <v>否</v>
          </cell>
          <cell r="M12988" t="str">
            <v>否</v>
          </cell>
          <cell r="N12988" t="str">
            <v>否</v>
          </cell>
          <cell r="O12988" t="str">
            <v>59.80</v>
          </cell>
          <cell r="P12988" t="str">
            <v>59.80</v>
          </cell>
          <cell r="Q12988" t="str">
            <v>59.80</v>
          </cell>
          <cell r="R12988" t="str">
            <v>/</v>
          </cell>
          <cell r="S12988" t="str">
            <v>/</v>
          </cell>
          <cell r="T12988" t="str">
            <v>/</v>
          </cell>
          <cell r="U12988" t="str">
            <v>/</v>
          </cell>
          <cell r="V12988" t="str">
            <v>/</v>
          </cell>
        </row>
        <row r="12989">
          <cell r="D12989" t="str">
            <v>XR06AXS011A001010104127</v>
          </cell>
          <cell r="E12989" t="str">
            <v>口服常释剂型</v>
          </cell>
          <cell r="F12989" t="str">
            <v>2mg(按C21H21N·HCl计)</v>
          </cell>
          <cell r="G12989" t="str">
            <v>2mg(按C21H21N·HCl计)×100片/瓶</v>
          </cell>
          <cell r="H12989" t="str">
            <v>辰欣药业股份有限公司</v>
          </cell>
          <cell r="I12989" t="str">
            <v>国药准字H37022309</v>
          </cell>
          <cell r="J12989" t="str">
            <v>未过评药品</v>
          </cell>
          <cell r="K12989" t="str">
            <v>甲类</v>
          </cell>
          <cell r="L12989" t="str">
            <v>否</v>
          </cell>
          <cell r="M12989" t="str">
            <v>否</v>
          </cell>
          <cell r="N12989" t="str">
            <v>否</v>
          </cell>
          <cell r="O12989" t="str">
            <v>10.00</v>
          </cell>
          <cell r="P12989" t="str">
            <v>0.10</v>
          </cell>
          <cell r="Q12989" t="str">
            <v>10.00</v>
          </cell>
          <cell r="R12989" t="str">
            <v>15.00</v>
          </cell>
          <cell r="S12989" t="str">
            <v>怀化市、湘西土家族苗族自治州</v>
          </cell>
          <cell r="T12989" t="str">
            <v>7.50</v>
          </cell>
          <cell r="U12989" t="str">
            <v>益阳市</v>
          </cell>
          <cell r="V12989" t="str">
            <v>10.00</v>
          </cell>
        </row>
        <row r="12990">
          <cell r="D12990" t="str">
            <v>XR01AAS013R010010101984</v>
          </cell>
          <cell r="E12990" t="str">
            <v>滴鼻剂</v>
          </cell>
          <cell r="F12990" t="str">
            <v>10ml:10mg(成人用)</v>
          </cell>
          <cell r="G12990" t="str">
            <v>10ml:10mg(成人用)×1支/支</v>
          </cell>
          <cell r="H12990" t="str">
            <v>湖北远大天天明制药有限公司</v>
          </cell>
          <cell r="I12990" t="str">
            <v>国药准字H10940166</v>
          </cell>
          <cell r="J12990" t="str">
            <v>未过评药品</v>
          </cell>
          <cell r="K12990" t="str">
            <v>乙类</v>
          </cell>
          <cell r="L12990" t="str">
            <v>否</v>
          </cell>
          <cell r="M12990" t="str">
            <v>否</v>
          </cell>
          <cell r="N12990" t="str">
            <v>否</v>
          </cell>
          <cell r="O12990" t="str">
            <v>14.82</v>
          </cell>
          <cell r="P12990" t="str">
            <v>14.82</v>
          </cell>
          <cell r="Q12990" t="str">
            <v>14.82</v>
          </cell>
          <cell r="R12990" t="str">
            <v>58.00</v>
          </cell>
          <cell r="S12990" t="str">
            <v>衡阳市</v>
          </cell>
          <cell r="T12990" t="str">
            <v>19.00</v>
          </cell>
          <cell r="U12990" t="str">
            <v>长沙市</v>
          </cell>
          <cell r="V12990" t="str">
            <v>35.80</v>
          </cell>
        </row>
        <row r="12991">
          <cell r="D12991" t="str">
            <v>XR01AAS013L025010101984</v>
          </cell>
          <cell r="E12991" t="str">
            <v>鼻用喷雾剂</v>
          </cell>
          <cell r="F12991" t="str">
            <v>10ml,内含盐酸赛洛唑啉10mg,每喷含盐酸赛洛唑啉0.125mg</v>
          </cell>
          <cell r="G12991" t="str">
            <v>10ml,内含盐酸赛洛唑啉10mg,每喷含盐酸赛洛唑啉0.125mg×1支/支</v>
          </cell>
          <cell r="H12991" t="str">
            <v>湖北远大天天明制药有限公司</v>
          </cell>
          <cell r="I12991" t="str">
            <v>国药准字H19991391</v>
          </cell>
          <cell r="J12991" t="str">
            <v>未过评药品</v>
          </cell>
          <cell r="K12991" t="str">
            <v>丙类</v>
          </cell>
          <cell r="L12991" t="str">
            <v>否</v>
          </cell>
          <cell r="M12991" t="str">
            <v>否</v>
          </cell>
          <cell r="N12991" t="str">
            <v>否</v>
          </cell>
          <cell r="O12991" t="str">
            <v>36.08</v>
          </cell>
          <cell r="P12991" t="str">
            <v>36.08</v>
          </cell>
          <cell r="Q12991" t="str">
            <v>36.08</v>
          </cell>
          <cell r="R12991" t="str">
            <v>91.00</v>
          </cell>
          <cell r="S12991" t="str">
            <v>衡阳市</v>
          </cell>
          <cell r="T12991" t="str">
            <v>32.58</v>
          </cell>
          <cell r="U12991" t="str">
            <v>湘潭市</v>
          </cell>
          <cell r="V12991" t="str">
            <v>49.30</v>
          </cell>
        </row>
        <row r="12992">
          <cell r="D12992" t="str">
            <v>XN01BXD003X007010201749</v>
          </cell>
          <cell r="E12992" t="str">
            <v>胶浆剂</v>
          </cell>
          <cell r="F12992" t="str">
            <v>10ml:0.1g</v>
          </cell>
          <cell r="G12992" t="str">
            <v>10ml:0.1g×1支/支</v>
          </cell>
          <cell r="H12992" t="str">
            <v>扬子江药业集团有限公司</v>
          </cell>
          <cell r="I12992" t="str">
            <v>国药准字H20041523</v>
          </cell>
          <cell r="J12992" t="str">
            <v>未过评药品</v>
          </cell>
          <cell r="K12992" t="str">
            <v>乙类</v>
          </cell>
          <cell r="L12992" t="str">
            <v>否</v>
          </cell>
          <cell r="M12992" t="str">
            <v>否</v>
          </cell>
          <cell r="N12992" t="str">
            <v>否</v>
          </cell>
          <cell r="O12992" t="str">
            <v>23.77</v>
          </cell>
          <cell r="P12992" t="str">
            <v>23.77</v>
          </cell>
          <cell r="Q12992" t="str">
            <v>23.77</v>
          </cell>
          <cell r="R12992" t="str">
            <v>94.27</v>
          </cell>
          <cell r="S12992" t="str">
            <v>岳阳市</v>
          </cell>
          <cell r="T12992" t="str">
            <v>94.27</v>
          </cell>
          <cell r="U12992" t="str">
            <v>岳阳市</v>
          </cell>
          <cell r="V12992" t="str">
            <v>94.27</v>
          </cell>
        </row>
        <row r="12993">
          <cell r="D12993" t="str">
            <v>XJ05APD258A001010101583</v>
          </cell>
          <cell r="E12993" t="str">
            <v>片剂</v>
          </cell>
          <cell r="F12993" t="str">
            <v>60mg(按C40H50N8O6计算)</v>
          </cell>
          <cell r="G12993" t="str">
            <v>60mg(按C40H50N8O6计算)×14片/盒</v>
          </cell>
          <cell r="H12993" t="str">
            <v>南京圣和药业股份有限公司</v>
          </cell>
          <cell r="I12993" t="str">
            <v>国药准字H20223191</v>
          </cell>
          <cell r="J12993" t="str">
            <v>过评药品</v>
          </cell>
          <cell r="K12993" t="str">
            <v>丙类</v>
          </cell>
          <cell r="L12993" t="str">
            <v>否</v>
          </cell>
          <cell r="M12993" t="str">
            <v>否</v>
          </cell>
          <cell r="N12993" t="str">
            <v>否</v>
          </cell>
          <cell r="O12993" t="str">
            <v>200.00</v>
          </cell>
          <cell r="P12993" t="str">
            <v>14.29</v>
          </cell>
          <cell r="Q12993" t="str">
            <v>200.00</v>
          </cell>
          <cell r="R12993" t="str">
            <v>14.00</v>
          </cell>
          <cell r="S12993" t="str">
            <v>长沙市、怀化市、郴州市</v>
          </cell>
          <cell r="T12993" t="str">
            <v>14.00</v>
          </cell>
          <cell r="U12993" t="str">
            <v>长沙市、怀化市、郴州市</v>
          </cell>
          <cell r="V12993" t="str">
            <v>14.00</v>
          </cell>
        </row>
        <row r="12994">
          <cell r="D12994" t="str">
            <v>XG04BED214A001010178278</v>
          </cell>
          <cell r="E12994" t="str">
            <v>薄膜衣片</v>
          </cell>
          <cell r="F12994" t="str">
            <v>30mg(按C21H23NO计)</v>
          </cell>
          <cell r="G12994" t="str">
            <v>30mg(按C21H23NO计)×3片/盒</v>
          </cell>
          <cell r="H12994" t="str">
            <v>Menarini - Von Heyden GmbH</v>
          </cell>
          <cell r="I12994" t="str">
            <v>H20150563</v>
          </cell>
          <cell r="J12994" t="str">
            <v>参比制剂（原研药）</v>
          </cell>
          <cell r="K12994" t="str">
            <v>丙类</v>
          </cell>
          <cell r="L12994" t="str">
            <v>否</v>
          </cell>
          <cell r="M12994" t="str">
            <v>否</v>
          </cell>
          <cell r="N12994" t="str">
            <v>否</v>
          </cell>
          <cell r="O12994" t="str">
            <v>189.10</v>
          </cell>
          <cell r="P12994" t="str">
            <v>63.03</v>
          </cell>
          <cell r="Q12994" t="str">
            <v>189.10</v>
          </cell>
          <cell r="R12994" t="str">
            <v>248.00</v>
          </cell>
          <cell r="S12994" t="str">
            <v>长沙市、湘西土家族苗族自治州、郴州市、衡阳市、常德市</v>
          </cell>
          <cell r="T12994" t="str">
            <v>38.00</v>
          </cell>
          <cell r="U12994" t="str">
            <v>湘潭市</v>
          </cell>
          <cell r="V12994" t="str">
            <v>248.00</v>
          </cell>
        </row>
        <row r="12995">
          <cell r="D12995" t="str">
            <v>XG04BED214A001010204960</v>
          </cell>
          <cell r="E12995" t="str">
            <v>片剂(薄膜衣片)</v>
          </cell>
          <cell r="F12995" t="str">
            <v>30mg(按C21H23NO计)</v>
          </cell>
          <cell r="G12995" t="str">
            <v>30mg(按C21H23NO计)×10片/盒</v>
          </cell>
          <cell r="H12995" t="str">
            <v>宁夏康亚药业股份有限公司</v>
          </cell>
          <cell r="I12995" t="str">
            <v>国药准字H20249684</v>
          </cell>
          <cell r="J12995" t="str">
            <v>未过评药品</v>
          </cell>
          <cell r="K12995" t="str">
            <v>丙类</v>
          </cell>
          <cell r="L12995" t="str">
            <v>是</v>
          </cell>
          <cell r="M12995" t="str">
            <v>否</v>
          </cell>
          <cell r="N12995" t="str">
            <v>否</v>
          </cell>
          <cell r="O12995" t="str">
            <v>212.80</v>
          </cell>
          <cell r="P12995" t="str">
            <v>21.28</v>
          </cell>
          <cell r="Q12995" t="str">
            <v>212.80</v>
          </cell>
          <cell r="R12995" t="str">
            <v>128.00</v>
          </cell>
          <cell r="S12995" t="str">
            <v>株洲市</v>
          </cell>
          <cell r="T12995" t="str">
            <v>52.12</v>
          </cell>
          <cell r="U12995" t="str">
            <v>株洲市</v>
          </cell>
          <cell r="V12995" t="str">
            <v>98.00</v>
          </cell>
        </row>
        <row r="12996">
          <cell r="D12996" t="str">
            <v>XG04BED214A001010210323</v>
          </cell>
          <cell r="E12996" t="str">
            <v>片剂</v>
          </cell>
          <cell r="F12996" t="str">
            <v>30mg(按C21H23NO计)</v>
          </cell>
          <cell r="G12996" t="str">
            <v>30mg(按C21H23NO计)×9片/盒</v>
          </cell>
          <cell r="H12996" t="str">
            <v>山东朗诺制药有限公司,沈阳红旗制药有限公司</v>
          </cell>
          <cell r="I12996" t="str">
            <v>国药准字H20213748</v>
          </cell>
          <cell r="J12996" t="str">
            <v>过评药品</v>
          </cell>
          <cell r="K12996" t="str">
            <v>丙类</v>
          </cell>
          <cell r="L12996" t="str">
            <v>是</v>
          </cell>
          <cell r="M12996" t="str">
            <v>否</v>
          </cell>
          <cell r="N12996" t="str">
            <v>否</v>
          </cell>
          <cell r="O12996" t="str">
            <v>198.00</v>
          </cell>
          <cell r="P12996" t="str">
            <v>22.00</v>
          </cell>
          <cell r="Q12996" t="str">
            <v>198.00</v>
          </cell>
          <cell r="R12996" t="str">
            <v>206.00</v>
          </cell>
          <cell r="S12996" t="str">
            <v>郴州市</v>
          </cell>
          <cell r="T12996" t="str">
            <v>25.00</v>
          </cell>
          <cell r="U12996" t="str">
            <v>常德市</v>
          </cell>
          <cell r="V12996" t="str">
            <v>206.00、25.00、88.00</v>
          </cell>
        </row>
        <row r="12997">
          <cell r="D12997" t="str">
            <v>XG04BED214A001010301403</v>
          </cell>
          <cell r="E12997" t="str">
            <v>片剂</v>
          </cell>
          <cell r="F12997" t="str">
            <v>30mg(按C₂₁H₂₃NO计)</v>
          </cell>
          <cell r="G12997" t="str">
            <v>30mg(按C₂₁H₂₃NO计)×3片/盒</v>
          </cell>
          <cell r="H12997" t="str">
            <v>盖天力医药控股集团制药股份有限公司</v>
          </cell>
          <cell r="I12997" t="str">
            <v>国药准字H20223754</v>
          </cell>
          <cell r="J12997" t="str">
            <v>过评药品</v>
          </cell>
          <cell r="K12997" t="str">
            <v>丙类</v>
          </cell>
          <cell r="L12997" t="str">
            <v>是</v>
          </cell>
          <cell r="M12997" t="str">
            <v>否</v>
          </cell>
          <cell r="N12997" t="str">
            <v>否</v>
          </cell>
          <cell r="O12997" t="str">
            <v>68.31</v>
          </cell>
          <cell r="P12997" t="str">
            <v>22.77</v>
          </cell>
          <cell r="Q12997" t="str">
            <v>68.31</v>
          </cell>
          <cell r="R12997" t="str">
            <v>/</v>
          </cell>
          <cell r="S12997" t="str">
            <v>/</v>
          </cell>
          <cell r="T12997" t="str">
            <v>/</v>
          </cell>
          <cell r="U12997" t="str">
            <v>/</v>
          </cell>
          <cell r="V12997" t="str">
            <v>/</v>
          </cell>
        </row>
        <row r="12998">
          <cell r="D12998" t="str">
            <v>XG04BED214A001010302180</v>
          </cell>
          <cell r="E12998" t="str">
            <v>片剂</v>
          </cell>
          <cell r="F12998" t="str">
            <v>30mg(按C21H23NO计)</v>
          </cell>
          <cell r="G12998" t="str">
            <v>30mg(按C21H23NO计)×3片/盒</v>
          </cell>
          <cell r="H12998" t="str">
            <v>四川科伦药业股份有限公司</v>
          </cell>
          <cell r="I12998" t="str">
            <v>国药准字H20203189</v>
          </cell>
          <cell r="J12998" t="str">
            <v>过评药品</v>
          </cell>
          <cell r="K12998" t="str">
            <v>丙类</v>
          </cell>
          <cell r="L12998" t="str">
            <v>是</v>
          </cell>
          <cell r="M12998" t="str">
            <v>否</v>
          </cell>
          <cell r="N12998" t="str">
            <v>否</v>
          </cell>
          <cell r="O12998" t="str">
            <v>34.20</v>
          </cell>
          <cell r="P12998" t="str">
            <v>11.40</v>
          </cell>
          <cell r="Q12998" t="str">
            <v>34.20</v>
          </cell>
          <cell r="R12998" t="str">
            <v>120.00</v>
          </cell>
          <cell r="S12998" t="str">
            <v>益阳市</v>
          </cell>
          <cell r="T12998" t="str">
            <v>0.65</v>
          </cell>
          <cell r="U12998" t="str">
            <v>长沙市</v>
          </cell>
          <cell r="V12998" t="str">
            <v>99.00</v>
          </cell>
        </row>
        <row r="12999">
          <cell r="D12999" t="str">
            <v>XG04BED214A001010501646</v>
          </cell>
          <cell r="E12999" t="str">
            <v>薄膜衣片</v>
          </cell>
          <cell r="F12999" t="str">
            <v>30mg(按C₂₁H₂₃NO计)</v>
          </cell>
          <cell r="G12999" t="str">
            <v>30mg(按C₂₁H₂₃NO计)×3片/盒</v>
          </cell>
          <cell r="H12999" t="str">
            <v>苏州第三制药厂有限责任公司</v>
          </cell>
          <cell r="I12999" t="str">
            <v>国药准字H20234304</v>
          </cell>
          <cell r="J12999" t="str">
            <v>过评药品</v>
          </cell>
          <cell r="K12999" t="str">
            <v>丙类</v>
          </cell>
          <cell r="L12999" t="str">
            <v>是</v>
          </cell>
          <cell r="M12999" t="str">
            <v>否</v>
          </cell>
          <cell r="N12999" t="str">
            <v>否</v>
          </cell>
          <cell r="O12999" t="str">
            <v>78.86</v>
          </cell>
          <cell r="P12999" t="str">
            <v>26.29</v>
          </cell>
          <cell r="Q12999" t="str">
            <v>78.86</v>
          </cell>
          <cell r="R12999" t="str">
            <v>96.00</v>
          </cell>
          <cell r="S12999" t="str">
            <v>常德市</v>
          </cell>
          <cell r="T12999" t="str">
            <v>0.01</v>
          </cell>
          <cell r="U12999" t="str">
            <v>常德市</v>
          </cell>
          <cell r="V12999" t="str">
            <v>29.67</v>
          </cell>
        </row>
        <row r="13000">
          <cell r="D13000" t="str">
            <v>XG04BED214A001010601646</v>
          </cell>
          <cell r="E13000" t="str">
            <v>薄膜衣片</v>
          </cell>
          <cell r="F13000" t="str">
            <v>30mg(按C₂₁H₂₃NO计)</v>
          </cell>
          <cell r="G13000" t="str">
            <v>30mg(按C₂₁H₂₃NO计)×6片/盒</v>
          </cell>
          <cell r="H13000" t="str">
            <v>苏州第三制药厂有限责任公司</v>
          </cell>
          <cell r="I13000" t="str">
            <v>国药准字H20234304</v>
          </cell>
          <cell r="J13000" t="str">
            <v>过评药品</v>
          </cell>
          <cell r="K13000" t="str">
            <v>丙类</v>
          </cell>
          <cell r="L13000" t="str">
            <v>是</v>
          </cell>
          <cell r="M13000" t="str">
            <v>否</v>
          </cell>
          <cell r="N13000" t="str">
            <v>否</v>
          </cell>
          <cell r="O13000" t="str">
            <v>157.73</v>
          </cell>
          <cell r="P13000" t="str">
            <v>26.29</v>
          </cell>
          <cell r="Q13000" t="str">
            <v>157.73</v>
          </cell>
          <cell r="R13000" t="str">
            <v>59.80</v>
          </cell>
          <cell r="S13000" t="str">
            <v>株洲市</v>
          </cell>
          <cell r="T13000" t="str">
            <v>19.00</v>
          </cell>
          <cell r="U13000" t="str">
            <v>株洲市</v>
          </cell>
          <cell r="V13000" t="str">
            <v>59.80、39.50、36.00、59.50、19.00</v>
          </cell>
        </row>
        <row r="13001">
          <cell r="D13001" t="str">
            <v>XG04BED214A001010605356</v>
          </cell>
          <cell r="E13001" t="str">
            <v>片剂(薄膜衣片)</v>
          </cell>
          <cell r="F13001" t="str">
            <v>30mg(按C₂₁H₂₃NO计)</v>
          </cell>
          <cell r="G13001" t="str">
            <v>30mg(按C₂₁H₂₃NO计)×3片/盒</v>
          </cell>
          <cell r="H13001" t="str">
            <v>山东鲁抗医药集团赛特有限责任公司</v>
          </cell>
          <cell r="I13001" t="str">
            <v>国药准字H20244309</v>
          </cell>
          <cell r="J13001" t="str">
            <v>过评药品</v>
          </cell>
          <cell r="K13001" t="str">
            <v>丙类</v>
          </cell>
          <cell r="L13001" t="str">
            <v>否</v>
          </cell>
          <cell r="M13001" t="str">
            <v>否</v>
          </cell>
          <cell r="N13001" t="str">
            <v>否</v>
          </cell>
          <cell r="O13001" t="str">
            <v>66.00</v>
          </cell>
          <cell r="P13001" t="str">
            <v>22.00</v>
          </cell>
          <cell r="Q13001" t="str">
            <v>66.00</v>
          </cell>
          <cell r="R13001" t="str">
            <v>/</v>
          </cell>
          <cell r="S13001" t="str">
            <v>/</v>
          </cell>
          <cell r="T13001" t="str">
            <v>/</v>
          </cell>
          <cell r="U13001" t="str">
            <v>/</v>
          </cell>
          <cell r="V13001" t="str">
            <v>/</v>
          </cell>
        </row>
        <row r="13002">
          <cell r="D13002" t="str">
            <v>XG04BED214A001020301403</v>
          </cell>
          <cell r="E13002" t="str">
            <v>片剂</v>
          </cell>
          <cell r="F13002" t="str">
            <v>60mg(按C₂₁H₂₃NO计)</v>
          </cell>
          <cell r="G13002" t="str">
            <v>60mg(按C₂₁H₂₃NO计)×6片/盒</v>
          </cell>
          <cell r="H13002" t="str">
            <v>盖天力医药控股集团制药股份有限公司</v>
          </cell>
          <cell r="I13002" t="str">
            <v>国药准字H20223753</v>
          </cell>
          <cell r="J13002" t="str">
            <v>过评药品</v>
          </cell>
          <cell r="K13002" t="str">
            <v>丙类</v>
          </cell>
          <cell r="L13002" t="str">
            <v>是</v>
          </cell>
          <cell r="M13002" t="str">
            <v>否</v>
          </cell>
          <cell r="N13002" t="str">
            <v>否</v>
          </cell>
          <cell r="O13002" t="str">
            <v>232.26</v>
          </cell>
          <cell r="P13002" t="str">
            <v>38.71</v>
          </cell>
          <cell r="Q13002" t="str">
            <v>232.26</v>
          </cell>
          <cell r="R13002" t="str">
            <v>/</v>
          </cell>
          <cell r="S13002" t="str">
            <v>/</v>
          </cell>
          <cell r="T13002" t="str">
            <v>/</v>
          </cell>
          <cell r="U13002" t="str">
            <v>/</v>
          </cell>
          <cell r="V13002" t="str">
            <v>/</v>
          </cell>
        </row>
        <row r="13003">
          <cell r="D13003" t="str">
            <v>XG04BED214A001020501646</v>
          </cell>
          <cell r="E13003" t="str">
            <v>薄膜衣片</v>
          </cell>
          <cell r="F13003" t="str">
            <v>60mg(按C₂₁H₂₃NO计)</v>
          </cell>
          <cell r="G13003" t="str">
            <v>60mg(按C₂₁H₂₃NO计)×3片/盒</v>
          </cell>
          <cell r="H13003" t="str">
            <v>苏州第三制药厂有限责任公司</v>
          </cell>
          <cell r="I13003" t="str">
            <v>国药准字H20234305</v>
          </cell>
          <cell r="J13003" t="str">
            <v>过评药品</v>
          </cell>
          <cell r="K13003" t="str">
            <v>丙类</v>
          </cell>
          <cell r="L13003" t="str">
            <v>是</v>
          </cell>
          <cell r="M13003" t="str">
            <v>否</v>
          </cell>
          <cell r="N13003" t="str">
            <v>否</v>
          </cell>
          <cell r="O13003" t="str">
            <v>134.07</v>
          </cell>
          <cell r="P13003" t="str">
            <v>44.69</v>
          </cell>
          <cell r="Q13003" t="str">
            <v>134.07</v>
          </cell>
          <cell r="R13003" t="str">
            <v>/</v>
          </cell>
          <cell r="S13003" t="str">
            <v>/</v>
          </cell>
          <cell r="T13003" t="str">
            <v>/</v>
          </cell>
          <cell r="U13003" t="str">
            <v>/</v>
          </cell>
          <cell r="V13003" t="str">
            <v>/</v>
          </cell>
        </row>
        <row r="13004">
          <cell r="D13004" t="str">
            <v>XC04AXF029A001010101815</v>
          </cell>
          <cell r="E13004" t="str">
            <v>片剂</v>
          </cell>
          <cell r="F13004" t="str">
            <v>10mg</v>
          </cell>
          <cell r="G13004" t="str">
            <v>10mg×24片/盒</v>
          </cell>
          <cell r="H13004" t="str">
            <v>华中药业股份有限公司</v>
          </cell>
          <cell r="I13004" t="str">
            <v>国药准字H42020403</v>
          </cell>
          <cell r="J13004" t="str">
            <v>未过评药品</v>
          </cell>
          <cell r="K13004" t="str">
            <v>乙类</v>
          </cell>
          <cell r="L13004" t="str">
            <v>否</v>
          </cell>
          <cell r="M13004" t="str">
            <v>否</v>
          </cell>
          <cell r="N13004" t="str">
            <v>否</v>
          </cell>
          <cell r="O13004" t="str">
            <v>59.60</v>
          </cell>
          <cell r="P13004" t="str">
            <v>2.48</v>
          </cell>
          <cell r="Q13004" t="str">
            <v>59.60</v>
          </cell>
          <cell r="R13004" t="str">
            <v>/</v>
          </cell>
          <cell r="S13004" t="str">
            <v>/</v>
          </cell>
          <cell r="T13004" t="str">
            <v>/</v>
          </cell>
          <cell r="U13004" t="str">
            <v>/</v>
          </cell>
          <cell r="V13004" t="str">
            <v>/</v>
          </cell>
        </row>
        <row r="13005">
          <cell r="D13005" t="str">
            <v>XC04AXF029A001010303187</v>
          </cell>
          <cell r="E13005" t="str">
            <v>片剂</v>
          </cell>
          <cell r="F13005" t="str">
            <v>10mg</v>
          </cell>
          <cell r="G13005" t="str">
            <v>10mg×24片/盒</v>
          </cell>
          <cell r="H13005" t="str">
            <v>鼎复康药业股份有限公司</v>
          </cell>
          <cell r="I13005" t="str">
            <v>国药准字H41020798</v>
          </cell>
          <cell r="J13005" t="str">
            <v>未过评药品</v>
          </cell>
          <cell r="K13005" t="str">
            <v>乙类</v>
          </cell>
          <cell r="L13005" t="str">
            <v>否</v>
          </cell>
          <cell r="M13005" t="str">
            <v>否</v>
          </cell>
          <cell r="N13005" t="str">
            <v>否</v>
          </cell>
          <cell r="O13005" t="str">
            <v>58.92</v>
          </cell>
          <cell r="P13005" t="str">
            <v>2.46</v>
          </cell>
          <cell r="Q13005" t="str">
            <v>58.92</v>
          </cell>
          <cell r="R13005" t="str">
            <v>/</v>
          </cell>
          <cell r="S13005" t="str">
            <v>/</v>
          </cell>
          <cell r="T13005" t="str">
            <v>/</v>
          </cell>
          <cell r="U13005" t="str">
            <v>/</v>
          </cell>
          <cell r="V13005" t="str">
            <v>/</v>
          </cell>
        </row>
        <row r="13006">
          <cell r="D13006" t="str">
            <v>XC04AXF029A001010403187</v>
          </cell>
          <cell r="E13006" t="str">
            <v>片剂</v>
          </cell>
          <cell r="F13006" t="str">
            <v>10mg</v>
          </cell>
          <cell r="G13006" t="str">
            <v>10mg×36片/盒</v>
          </cell>
          <cell r="H13006" t="str">
            <v>鼎复康药业股份有限公司</v>
          </cell>
          <cell r="I13006" t="str">
            <v>国药准字H41020798</v>
          </cell>
          <cell r="J13006" t="str">
            <v>未过评药品</v>
          </cell>
          <cell r="K13006" t="str">
            <v>乙类</v>
          </cell>
          <cell r="L13006" t="str">
            <v>否</v>
          </cell>
          <cell r="M13006" t="str">
            <v>否</v>
          </cell>
          <cell r="N13006" t="str">
            <v>否</v>
          </cell>
          <cell r="O13006" t="str">
            <v>88.38</v>
          </cell>
          <cell r="P13006" t="str">
            <v>2.46</v>
          </cell>
          <cell r="Q13006" t="str">
            <v>88.38</v>
          </cell>
          <cell r="R13006" t="str">
            <v>/</v>
          </cell>
          <cell r="S13006" t="str">
            <v>/</v>
          </cell>
          <cell r="T13006" t="str">
            <v>/</v>
          </cell>
          <cell r="U13006" t="str">
            <v>/</v>
          </cell>
          <cell r="V13006" t="str">
            <v>/</v>
          </cell>
        </row>
        <row r="13007">
          <cell r="D13007" t="str">
            <v>XJ05ACJ120X001020104685</v>
          </cell>
          <cell r="E13007" t="str">
            <v>口服溶液剂</v>
          </cell>
          <cell r="F13007" t="str">
            <v>60ml:0.6g</v>
          </cell>
          <cell r="G13007" t="str">
            <v>60ml:0.6g×1瓶/瓶</v>
          </cell>
          <cell r="H13007" t="str">
            <v>浙江普洛康裕制药有限公司</v>
          </cell>
          <cell r="I13007" t="str">
            <v>国药准字H20010786</v>
          </cell>
          <cell r="J13007" t="str">
            <v>未过评药品</v>
          </cell>
          <cell r="K13007" t="str">
            <v>乙类</v>
          </cell>
          <cell r="L13007" t="str">
            <v>否</v>
          </cell>
          <cell r="M13007" t="str">
            <v>否</v>
          </cell>
          <cell r="N13007" t="str">
            <v>否</v>
          </cell>
          <cell r="O13007" t="str">
            <v>49.98</v>
          </cell>
          <cell r="P13007" t="str">
            <v>49.98</v>
          </cell>
          <cell r="Q13007" t="str">
            <v>49.98</v>
          </cell>
          <cell r="R13007" t="str">
            <v>59.00</v>
          </cell>
          <cell r="S13007" t="str">
            <v>张家界市</v>
          </cell>
          <cell r="T13007" t="str">
            <v>36.00</v>
          </cell>
          <cell r="U13007" t="str">
            <v>娄底市</v>
          </cell>
          <cell r="V13007" t="str">
            <v>48.00</v>
          </cell>
        </row>
        <row r="13008">
          <cell r="D13008" t="str">
            <v>XJ05ACJ120A001010104685</v>
          </cell>
          <cell r="E13008" t="str">
            <v>片剂</v>
          </cell>
          <cell r="F13008" t="str">
            <v>0.1g</v>
          </cell>
          <cell r="G13008" t="str">
            <v>0.1g×6片/盒</v>
          </cell>
          <cell r="H13008" t="str">
            <v>浙江普洛康裕制药有限公司</v>
          </cell>
          <cell r="I13008" t="str">
            <v>国药准字H20010785</v>
          </cell>
          <cell r="J13008" t="str">
            <v>未过评药品</v>
          </cell>
          <cell r="K13008" t="str">
            <v>乙类</v>
          </cell>
          <cell r="L13008" t="str">
            <v>否</v>
          </cell>
          <cell r="M13008" t="str">
            <v>否</v>
          </cell>
          <cell r="N13008" t="str">
            <v>否</v>
          </cell>
          <cell r="O13008" t="str">
            <v>73.80</v>
          </cell>
          <cell r="P13008" t="str">
            <v>12.30</v>
          </cell>
          <cell r="Q13008" t="str">
            <v>73.80</v>
          </cell>
          <cell r="R13008" t="str">
            <v>32.00</v>
          </cell>
          <cell r="S13008" t="str">
            <v>衡阳市</v>
          </cell>
          <cell r="T13008" t="str">
            <v>27.00</v>
          </cell>
          <cell r="U13008" t="str">
            <v>益阳市</v>
          </cell>
          <cell r="V13008" t="str">
            <v>30.00</v>
          </cell>
        </row>
        <row r="13009">
          <cell r="D13009" t="str">
            <v>XJ05ACJ120N001010100600</v>
          </cell>
          <cell r="E13009" t="str">
            <v>颗粒剂</v>
          </cell>
          <cell r="F13009" t="str">
            <v>50mg</v>
          </cell>
          <cell r="G13009" t="str">
            <v>50mg×12袋/盒</v>
          </cell>
          <cell r="H13009" t="str">
            <v>珠海联邦制药股份有限公司中山分公司</v>
          </cell>
          <cell r="I13009" t="str">
            <v>国药准字H20090150</v>
          </cell>
          <cell r="J13009" t="str">
            <v>未过评药品</v>
          </cell>
          <cell r="K13009" t="str">
            <v>乙类</v>
          </cell>
          <cell r="L13009" t="str">
            <v>否</v>
          </cell>
          <cell r="M13009" t="str">
            <v>否</v>
          </cell>
          <cell r="N13009" t="str">
            <v>否</v>
          </cell>
          <cell r="O13009" t="str">
            <v>25.34</v>
          </cell>
          <cell r="P13009" t="str">
            <v>2.11</v>
          </cell>
          <cell r="Q13009" t="str">
            <v>25.34</v>
          </cell>
          <cell r="R13009" t="str">
            <v>/</v>
          </cell>
          <cell r="S13009" t="str">
            <v>/</v>
          </cell>
          <cell r="T13009" t="str">
            <v>/</v>
          </cell>
          <cell r="U13009" t="str">
            <v>/</v>
          </cell>
          <cell r="V13009" t="str">
            <v>/</v>
          </cell>
        </row>
        <row r="13010">
          <cell r="D13010" t="str">
            <v>XJ05ACJ120N001010200600</v>
          </cell>
          <cell r="E13010" t="str">
            <v>颗粒剂</v>
          </cell>
          <cell r="F13010" t="str">
            <v>50mg</v>
          </cell>
          <cell r="G13010" t="str">
            <v>50mg×8袋/盒</v>
          </cell>
          <cell r="H13010" t="str">
            <v>珠海联邦制药股份有限公司中山分公司</v>
          </cell>
          <cell r="I13010" t="str">
            <v>国药准字H20090150</v>
          </cell>
          <cell r="J13010" t="str">
            <v>未过评药品</v>
          </cell>
          <cell r="K13010" t="str">
            <v>乙类</v>
          </cell>
          <cell r="L13010" t="str">
            <v>否</v>
          </cell>
          <cell r="M13010" t="str">
            <v>否</v>
          </cell>
          <cell r="N13010" t="str">
            <v>否</v>
          </cell>
          <cell r="O13010" t="str">
            <v>16.89</v>
          </cell>
          <cell r="P13010" t="str">
            <v>2.11</v>
          </cell>
          <cell r="Q13010" t="str">
            <v>16.89</v>
          </cell>
          <cell r="R13010" t="str">
            <v>/</v>
          </cell>
          <cell r="S13010" t="str">
            <v>/</v>
          </cell>
          <cell r="T13010" t="str">
            <v>/</v>
          </cell>
          <cell r="U13010" t="str">
            <v>/</v>
          </cell>
          <cell r="V13010" t="str">
            <v>/</v>
          </cell>
        </row>
        <row r="13011">
          <cell r="D13011" t="str">
            <v>XN04BBJ119A001010101162</v>
          </cell>
          <cell r="E13011" t="str">
            <v>片剂</v>
          </cell>
          <cell r="F13011" t="str">
            <v>0.1g</v>
          </cell>
          <cell r="G13011" t="str">
            <v>0.1g×24片/盒</v>
          </cell>
          <cell r="H13011" t="str">
            <v>东北制药集团沈阳第一制药有限公司</v>
          </cell>
          <cell r="I13011" t="str">
            <v>国药准字H21020714</v>
          </cell>
          <cell r="J13011" t="str">
            <v>过评药品</v>
          </cell>
          <cell r="K13011" t="str">
            <v>甲类</v>
          </cell>
          <cell r="L13011" t="str">
            <v>否</v>
          </cell>
          <cell r="M13011" t="str">
            <v>否</v>
          </cell>
          <cell r="N13011" t="str">
            <v>否</v>
          </cell>
          <cell r="O13011" t="str">
            <v>48.00</v>
          </cell>
          <cell r="P13011" t="str">
            <v>2.00</v>
          </cell>
          <cell r="Q13011" t="str">
            <v>48.00</v>
          </cell>
          <cell r="R13011" t="str">
            <v>39.00</v>
          </cell>
          <cell r="S13011" t="str">
            <v>娄底市</v>
          </cell>
          <cell r="T13011" t="str">
            <v>5.70</v>
          </cell>
          <cell r="U13011" t="str">
            <v>长沙市</v>
          </cell>
          <cell r="V13011" t="str">
            <v>38.00、25.00、5.70、39.00</v>
          </cell>
        </row>
        <row r="13012">
          <cell r="D13012" t="str">
            <v>XN04BBJ119A001010104685</v>
          </cell>
          <cell r="E13012" t="str">
            <v>片剂</v>
          </cell>
          <cell r="F13012" t="str">
            <v>0.1g</v>
          </cell>
          <cell r="G13012" t="str">
            <v>0.1g×24片/盒</v>
          </cell>
          <cell r="H13012" t="str">
            <v>浙江普洛康裕制药有限公司</v>
          </cell>
          <cell r="I13012" t="str">
            <v>国药准字H20234159</v>
          </cell>
          <cell r="J13012" t="str">
            <v>过评药品</v>
          </cell>
          <cell r="K13012" t="str">
            <v>甲类</v>
          </cell>
          <cell r="L13012" t="str">
            <v>否</v>
          </cell>
          <cell r="M13012" t="str">
            <v>否</v>
          </cell>
          <cell r="N13012" t="str">
            <v>否</v>
          </cell>
          <cell r="O13012" t="str">
            <v>47.58</v>
          </cell>
          <cell r="P13012" t="str">
            <v>1.98</v>
          </cell>
          <cell r="Q13012" t="str">
            <v>47.58</v>
          </cell>
          <cell r="R13012" t="str">
            <v>5.70</v>
          </cell>
          <cell r="S13012" t="str">
            <v>长沙市</v>
          </cell>
          <cell r="T13012" t="str">
            <v>5.70</v>
          </cell>
          <cell r="U13012" t="str">
            <v>长沙市</v>
          </cell>
          <cell r="V13012" t="str">
            <v>5.70</v>
          </cell>
        </row>
        <row r="13013">
          <cell r="D13013" t="str">
            <v>XN04BBJ119A001010200676</v>
          </cell>
          <cell r="E13013" t="str">
            <v>口服常释剂型</v>
          </cell>
          <cell r="F13013" t="str">
            <v>0.1g</v>
          </cell>
          <cell r="G13013" t="str">
            <v>0.1g×100片/瓶</v>
          </cell>
          <cell r="H13013" t="str">
            <v>上海衡山药业有限公司</v>
          </cell>
          <cell r="I13013" t="str">
            <v>国药准字H31021561</v>
          </cell>
          <cell r="J13013" t="str">
            <v>未过评药品</v>
          </cell>
          <cell r="K13013" t="str">
            <v>甲类</v>
          </cell>
          <cell r="L13013" t="str">
            <v>否</v>
          </cell>
          <cell r="M13013" t="str">
            <v>否</v>
          </cell>
          <cell r="N13013" t="str">
            <v>否</v>
          </cell>
          <cell r="O13013" t="str">
            <v>11.00</v>
          </cell>
          <cell r="P13013" t="str">
            <v>0.11</v>
          </cell>
          <cell r="Q13013" t="str">
            <v>11.00</v>
          </cell>
          <cell r="R13013" t="str">
            <v>18.00</v>
          </cell>
          <cell r="S13013" t="str">
            <v>怀化市、衡阳市</v>
          </cell>
          <cell r="T13013" t="str">
            <v>9.80</v>
          </cell>
          <cell r="U13013" t="str">
            <v>长沙市</v>
          </cell>
          <cell r="V13013" t="str">
            <v>18.00、11.00</v>
          </cell>
        </row>
        <row r="13014">
          <cell r="D13014" t="str">
            <v>XN04BBJ119K001010102237</v>
          </cell>
          <cell r="E13014" t="str">
            <v>糖浆剂</v>
          </cell>
          <cell r="F13014" t="str">
            <v>100ml/瓶</v>
          </cell>
          <cell r="G13014" t="str">
            <v>100ml/瓶×1瓶/盒</v>
          </cell>
          <cell r="H13014" t="str">
            <v>四川省通园制药集团有限公司</v>
          </cell>
          <cell r="I13014" t="str">
            <v>国药准字H20057281</v>
          </cell>
          <cell r="J13014" t="str">
            <v>未过评药品</v>
          </cell>
          <cell r="K13014" t="str">
            <v>丙类</v>
          </cell>
          <cell r="L13014" t="str">
            <v>否</v>
          </cell>
          <cell r="M13014" t="str">
            <v>否</v>
          </cell>
          <cell r="N13014" t="str">
            <v>否</v>
          </cell>
          <cell r="O13014" t="str">
            <v>39.00</v>
          </cell>
          <cell r="P13014" t="str">
            <v>39.00</v>
          </cell>
          <cell r="Q13014" t="str">
            <v>39.00</v>
          </cell>
          <cell r="R13014" t="str">
            <v>/</v>
          </cell>
          <cell r="S13014" t="str">
            <v>/</v>
          </cell>
          <cell r="T13014" t="str">
            <v>/</v>
          </cell>
          <cell r="U13014" t="str">
            <v>/</v>
          </cell>
          <cell r="V13014" t="str">
            <v>/</v>
          </cell>
        </row>
        <row r="13015">
          <cell r="D13015" t="str">
            <v>XS01AAJ123G004010100146</v>
          </cell>
          <cell r="E13015" t="str">
            <v>眼膏剂</v>
          </cell>
          <cell r="F13015" t="str">
            <v>0.5%</v>
          </cell>
          <cell r="G13015" t="str">
            <v>0.5%×1支/支</v>
          </cell>
          <cell r="H13015" t="str">
            <v>北京双吉制药有限公司</v>
          </cell>
          <cell r="I13015" t="str">
            <v>国药准字H11021342</v>
          </cell>
          <cell r="J13015" t="str">
            <v>未过评药品</v>
          </cell>
          <cell r="K13015" t="str">
            <v>甲类</v>
          </cell>
          <cell r="L13015" t="str">
            <v>否</v>
          </cell>
          <cell r="M13015" t="str">
            <v>否</v>
          </cell>
          <cell r="N13015" t="str">
            <v>否</v>
          </cell>
          <cell r="O13015" t="str">
            <v>8.90</v>
          </cell>
          <cell r="P13015" t="str">
            <v>8.90</v>
          </cell>
          <cell r="Q13015" t="str">
            <v>8.90</v>
          </cell>
          <cell r="R13015" t="str">
            <v>15.00</v>
          </cell>
          <cell r="S13015" t="str">
            <v>永州市</v>
          </cell>
          <cell r="T13015" t="str">
            <v>0.73</v>
          </cell>
          <cell r="U13015" t="str">
            <v>张家界市</v>
          </cell>
          <cell r="V13015" t="str">
            <v>7.50</v>
          </cell>
        </row>
        <row r="13016">
          <cell r="D13016" t="str">
            <v>XS01AAJ123G004020104127</v>
          </cell>
          <cell r="E13016" t="str">
            <v>眼膏剂</v>
          </cell>
          <cell r="F13016" t="str">
            <v>0.5%</v>
          </cell>
          <cell r="G13016" t="str">
            <v>0.5%×1支/盒</v>
          </cell>
          <cell r="H13016" t="str">
            <v>山东辰欣佛都药业股份有限公司</v>
          </cell>
          <cell r="I13016" t="str">
            <v>国药准字H37021990</v>
          </cell>
          <cell r="J13016" t="str">
            <v>未过评药品</v>
          </cell>
          <cell r="K13016" t="str">
            <v>甲类</v>
          </cell>
          <cell r="L13016" t="str">
            <v>否</v>
          </cell>
          <cell r="M13016" t="str">
            <v>否</v>
          </cell>
          <cell r="N13016" t="str">
            <v>否</v>
          </cell>
          <cell r="O13016" t="str">
            <v>6.70</v>
          </cell>
          <cell r="P13016" t="str">
            <v>6.70</v>
          </cell>
          <cell r="Q13016" t="str">
            <v>6.70</v>
          </cell>
          <cell r="R13016" t="str">
            <v>20.00</v>
          </cell>
          <cell r="S13016" t="str">
            <v>岳阳市</v>
          </cell>
          <cell r="T13016" t="str">
            <v>2.00</v>
          </cell>
          <cell r="U13016" t="str">
            <v>衡阳市</v>
          </cell>
          <cell r="V13016" t="str">
            <v>6.00</v>
          </cell>
        </row>
        <row r="13017">
          <cell r="D13017" t="str">
            <v>XS01AAJ123G004020204127</v>
          </cell>
          <cell r="E13017" t="str">
            <v>眼膏剂</v>
          </cell>
          <cell r="F13017" t="str">
            <v>0.5%(2克/支)</v>
          </cell>
          <cell r="G13017" t="str">
            <v>0.5%(2克/支)×2支/盒</v>
          </cell>
          <cell r="H13017" t="str">
            <v>山东辰欣佛都药业股份有限公司</v>
          </cell>
          <cell r="I13017" t="str">
            <v>国药准字H37021990</v>
          </cell>
          <cell r="J13017" t="str">
            <v>未过评药品</v>
          </cell>
          <cell r="K13017" t="str">
            <v>甲类</v>
          </cell>
          <cell r="L13017" t="str">
            <v>否</v>
          </cell>
          <cell r="M13017" t="str">
            <v>否</v>
          </cell>
          <cell r="N13017" t="str">
            <v>否</v>
          </cell>
          <cell r="O13017" t="str">
            <v>13.40</v>
          </cell>
          <cell r="P13017" t="str">
            <v>6.70</v>
          </cell>
          <cell r="Q13017" t="str">
            <v>13.40</v>
          </cell>
          <cell r="R13017" t="str">
            <v>9.00</v>
          </cell>
          <cell r="S13017" t="str">
            <v>常德市</v>
          </cell>
          <cell r="T13017" t="str">
            <v>2.66</v>
          </cell>
          <cell r="U13017" t="str">
            <v>益阳市</v>
          </cell>
          <cell r="V13017" t="str">
            <v>5.00</v>
          </cell>
        </row>
        <row r="13018">
          <cell r="D13018" t="str">
            <v>XS01AAJ123G004020304127</v>
          </cell>
          <cell r="E13018" t="str">
            <v>眼膏剂</v>
          </cell>
          <cell r="F13018" t="str">
            <v>0.5%(2克/支)</v>
          </cell>
          <cell r="G13018" t="str">
            <v>0.5%(2克/支)×3支/盒</v>
          </cell>
          <cell r="H13018" t="str">
            <v>山东辰欣佛都药业股份有限公司</v>
          </cell>
          <cell r="I13018" t="str">
            <v>国药准字H37021990</v>
          </cell>
          <cell r="J13018" t="str">
            <v>未过评药品</v>
          </cell>
          <cell r="K13018" t="str">
            <v>甲类</v>
          </cell>
          <cell r="L13018" t="str">
            <v>否</v>
          </cell>
          <cell r="M13018" t="str">
            <v>否</v>
          </cell>
          <cell r="N13018" t="str">
            <v>否</v>
          </cell>
          <cell r="O13018" t="str">
            <v>20.10</v>
          </cell>
          <cell r="P13018" t="str">
            <v>6.70</v>
          </cell>
          <cell r="Q13018" t="str">
            <v>20.10</v>
          </cell>
          <cell r="R13018" t="str">
            <v>10.00</v>
          </cell>
          <cell r="S13018" t="str">
            <v>邵阳市</v>
          </cell>
          <cell r="T13018" t="str">
            <v>2.00</v>
          </cell>
          <cell r="U13018" t="str">
            <v>岳阳市</v>
          </cell>
          <cell r="V13018" t="str">
            <v>6.00</v>
          </cell>
        </row>
        <row r="13019">
          <cell r="D13019" t="str">
            <v>XD06AAJ123F001010100146</v>
          </cell>
          <cell r="E13019" t="str">
            <v>软膏剂</v>
          </cell>
          <cell r="F13019" t="str">
            <v>10g:100mg(1%)</v>
          </cell>
          <cell r="G13019" t="str">
            <v>10g:100mg(1%)×1支/支</v>
          </cell>
          <cell r="H13019" t="str">
            <v>北京双吉制药有限公司</v>
          </cell>
          <cell r="I13019" t="str">
            <v>国药准字H11021341</v>
          </cell>
          <cell r="J13019" t="str">
            <v>未过评药品</v>
          </cell>
          <cell r="K13019" t="str">
            <v>乙类</v>
          </cell>
          <cell r="L13019" t="str">
            <v>否</v>
          </cell>
          <cell r="M13019" t="str">
            <v>否</v>
          </cell>
          <cell r="N13019" t="str">
            <v>否</v>
          </cell>
          <cell r="O13019" t="str">
            <v>47.00</v>
          </cell>
          <cell r="P13019" t="str">
            <v>47.00</v>
          </cell>
          <cell r="Q13019" t="str">
            <v>47.00</v>
          </cell>
          <cell r="R13019" t="str">
            <v>6.00</v>
          </cell>
          <cell r="S13019" t="str">
            <v>永州市</v>
          </cell>
          <cell r="T13019" t="str">
            <v>5.08</v>
          </cell>
          <cell r="U13019" t="str">
            <v>永州市</v>
          </cell>
          <cell r="V13019" t="str">
            <v>6.00、5.08、5.88</v>
          </cell>
        </row>
        <row r="13020">
          <cell r="D13020" t="str">
            <v>XD06AAJ123F001010102781</v>
          </cell>
          <cell r="E13020" t="str">
            <v>软膏剂</v>
          </cell>
          <cell r="F13020" t="str">
            <v>10g/支</v>
          </cell>
          <cell r="G13020" t="str">
            <v>10g/支×1支/盒</v>
          </cell>
          <cell r="H13020" t="str">
            <v>唐山红星药业有限责任公司</v>
          </cell>
          <cell r="I13020" t="str">
            <v>国药准字H13024399</v>
          </cell>
          <cell r="J13020" t="str">
            <v>未过评药品</v>
          </cell>
          <cell r="K13020" t="str">
            <v>乙类</v>
          </cell>
          <cell r="L13020" t="str">
            <v>否</v>
          </cell>
          <cell r="M13020" t="str">
            <v>否</v>
          </cell>
          <cell r="N13020" t="str">
            <v>否</v>
          </cell>
          <cell r="O13020" t="str">
            <v>47.00</v>
          </cell>
          <cell r="P13020" t="str">
            <v>47.00</v>
          </cell>
          <cell r="Q13020" t="str">
            <v>47.00</v>
          </cell>
          <cell r="R13020" t="str">
            <v>/</v>
          </cell>
          <cell r="S13020" t="str">
            <v>/</v>
          </cell>
          <cell r="T13020" t="str">
            <v>/</v>
          </cell>
          <cell r="U13020" t="str">
            <v>/</v>
          </cell>
          <cell r="V13020" t="str">
            <v>/</v>
          </cell>
        </row>
        <row r="13021">
          <cell r="D13021" t="str">
            <v>XD06AAJ123F001010104105</v>
          </cell>
          <cell r="E13021" t="str">
            <v>软膏剂</v>
          </cell>
          <cell r="F13021" t="str">
            <v>1%(10g)</v>
          </cell>
          <cell r="G13021" t="str">
            <v>1%(10g)×1支/支</v>
          </cell>
          <cell r="H13021" t="str">
            <v>北京京丰制药(山东)有限公司</v>
          </cell>
          <cell r="I13021" t="str">
            <v>国药准字H37022359</v>
          </cell>
          <cell r="J13021" t="str">
            <v>未过评药品</v>
          </cell>
          <cell r="K13021" t="str">
            <v>乙类</v>
          </cell>
          <cell r="L13021" t="str">
            <v>否</v>
          </cell>
          <cell r="M13021" t="str">
            <v>否</v>
          </cell>
          <cell r="N13021" t="str">
            <v>否</v>
          </cell>
          <cell r="O13021" t="str">
            <v>47.00</v>
          </cell>
          <cell r="P13021" t="str">
            <v>47.00</v>
          </cell>
          <cell r="Q13021" t="str">
            <v>47.00</v>
          </cell>
          <cell r="R13021" t="str">
            <v>12.50</v>
          </cell>
          <cell r="S13021" t="str">
            <v>长沙市</v>
          </cell>
          <cell r="T13021" t="str">
            <v>6.00</v>
          </cell>
          <cell r="U13021" t="str">
            <v>长沙市</v>
          </cell>
          <cell r="V13021" t="str">
            <v>12.50、6.00</v>
          </cell>
        </row>
        <row r="13022">
          <cell r="D13022" t="str">
            <v>XD06AAJ123F001010104127</v>
          </cell>
          <cell r="E13022" t="str">
            <v>软膏剂</v>
          </cell>
          <cell r="F13022" t="str">
            <v>1%(10g/支)</v>
          </cell>
          <cell r="G13022" t="str">
            <v>1%(10g/支)×1支/盒</v>
          </cell>
          <cell r="H13022" t="str">
            <v>山东辰欣佛都药业股份有限公司</v>
          </cell>
          <cell r="I13022" t="str">
            <v>国药准字H37021906</v>
          </cell>
          <cell r="J13022" t="str">
            <v>未过评药品</v>
          </cell>
          <cell r="K13022" t="str">
            <v>乙类</v>
          </cell>
          <cell r="L13022" t="str">
            <v>否</v>
          </cell>
          <cell r="M13022" t="str">
            <v>否</v>
          </cell>
          <cell r="N13022" t="str">
            <v>否</v>
          </cell>
          <cell r="O13022" t="str">
            <v>47.00</v>
          </cell>
          <cell r="P13022" t="str">
            <v>47.00</v>
          </cell>
          <cell r="Q13022" t="str">
            <v>47.00</v>
          </cell>
          <cell r="R13022" t="str">
            <v>/</v>
          </cell>
          <cell r="S13022" t="str">
            <v>/</v>
          </cell>
          <cell r="T13022" t="str">
            <v>/</v>
          </cell>
          <cell r="U13022" t="str">
            <v>/</v>
          </cell>
          <cell r="V13022" t="str">
            <v>/</v>
          </cell>
        </row>
        <row r="13023">
          <cell r="D13023" t="str">
            <v>XD06AAJ123F001030102781</v>
          </cell>
          <cell r="E13023" t="str">
            <v>软膏剂</v>
          </cell>
          <cell r="F13023" t="str">
            <v>2.5g/支</v>
          </cell>
          <cell r="G13023" t="str">
            <v>2.5g/支×1支/盒</v>
          </cell>
          <cell r="H13023" t="str">
            <v>唐山红星药业有限责任公司</v>
          </cell>
          <cell r="I13023" t="str">
            <v>国药准字H13024399</v>
          </cell>
          <cell r="J13023" t="str">
            <v>未过评药品</v>
          </cell>
          <cell r="K13023" t="str">
            <v>乙类</v>
          </cell>
          <cell r="L13023" t="str">
            <v>否</v>
          </cell>
          <cell r="M13023" t="str">
            <v>否</v>
          </cell>
          <cell r="N13023" t="str">
            <v>否</v>
          </cell>
          <cell r="O13023" t="str">
            <v>13.02</v>
          </cell>
          <cell r="P13023" t="str">
            <v>13.02</v>
          </cell>
          <cell r="Q13023" t="str">
            <v>13.02</v>
          </cell>
          <cell r="R13023" t="str">
            <v>/</v>
          </cell>
          <cell r="S13023" t="str">
            <v>/</v>
          </cell>
          <cell r="T13023" t="str">
            <v>/</v>
          </cell>
          <cell r="U13023" t="str">
            <v>/</v>
          </cell>
          <cell r="V13023" t="str">
            <v>/</v>
          </cell>
        </row>
        <row r="13024">
          <cell r="D13024" t="str">
            <v>XD06AAJ123F001050102781</v>
          </cell>
          <cell r="E13024" t="str">
            <v>软膏剂</v>
          </cell>
          <cell r="F13024" t="str">
            <v>5g/支</v>
          </cell>
          <cell r="G13024" t="str">
            <v>5g/支×1支/盒</v>
          </cell>
          <cell r="H13024" t="str">
            <v>唐山红星药业有限责任公司</v>
          </cell>
          <cell r="I13024" t="str">
            <v>国药准字H13024399</v>
          </cell>
          <cell r="J13024" t="str">
            <v>未过评药品</v>
          </cell>
          <cell r="K13024" t="str">
            <v>乙类</v>
          </cell>
          <cell r="L13024" t="str">
            <v>否</v>
          </cell>
          <cell r="M13024" t="str">
            <v>否</v>
          </cell>
          <cell r="N13024" t="str">
            <v>否</v>
          </cell>
          <cell r="O13024" t="str">
            <v>24.74</v>
          </cell>
          <cell r="P13024" t="str">
            <v>24.74</v>
          </cell>
          <cell r="Q13024" t="str">
            <v>24.74</v>
          </cell>
          <cell r="R13024" t="str">
            <v>/</v>
          </cell>
          <cell r="S13024" t="str">
            <v>/</v>
          </cell>
          <cell r="T13024" t="str">
            <v>/</v>
          </cell>
          <cell r="U13024" t="str">
            <v>/</v>
          </cell>
          <cell r="V13024" t="str">
            <v>/</v>
          </cell>
        </row>
        <row r="13025">
          <cell r="D13025" t="str">
            <v>XG04CAA020A001010104012</v>
          </cell>
          <cell r="E13025" t="str">
            <v>口服常释剂型</v>
          </cell>
          <cell r="F13025" t="str">
            <v>2.5mg</v>
          </cell>
          <cell r="G13025" t="str">
            <v>2.5mg×30片/盒</v>
          </cell>
          <cell r="H13025" t="str">
            <v>鲁南贝特制药有限公司</v>
          </cell>
          <cell r="I13025" t="str">
            <v>国药准字H20030066</v>
          </cell>
          <cell r="J13025" t="str">
            <v>未过评药品</v>
          </cell>
          <cell r="K13025" t="str">
            <v>乙类</v>
          </cell>
          <cell r="L13025" t="str">
            <v>否</v>
          </cell>
          <cell r="M13025" t="str">
            <v>否</v>
          </cell>
          <cell r="N13025" t="str">
            <v>否</v>
          </cell>
          <cell r="O13025" t="str">
            <v>37.00</v>
          </cell>
          <cell r="P13025" t="str">
            <v>1.23</v>
          </cell>
          <cell r="Q13025" t="str">
            <v>37.00</v>
          </cell>
          <cell r="R13025" t="str">
            <v>/</v>
          </cell>
          <cell r="S13025" t="str">
            <v>/</v>
          </cell>
          <cell r="T13025" t="str">
            <v>/</v>
          </cell>
          <cell r="U13025" t="str">
            <v>/</v>
          </cell>
          <cell r="V13025" t="str">
            <v>/</v>
          </cell>
        </row>
        <row r="13026">
          <cell r="D13026" t="str">
            <v>XG04CAA020A010010178821</v>
          </cell>
          <cell r="E13026" t="str">
            <v>缓释控释剂型</v>
          </cell>
          <cell r="F13026" t="str">
            <v>10mg</v>
          </cell>
          <cell r="G13026" t="str">
            <v>10mg×10片/盒</v>
          </cell>
          <cell r="H13026" t="str">
            <v>Sanofi Winthrop Industrie</v>
          </cell>
          <cell r="I13026" t="str">
            <v>国药准字J20140019</v>
          </cell>
          <cell r="J13026" t="str">
            <v>参比制剂（原研药）</v>
          </cell>
          <cell r="K13026" t="str">
            <v>乙类</v>
          </cell>
          <cell r="L13026" t="str">
            <v>否</v>
          </cell>
          <cell r="M13026" t="str">
            <v>否</v>
          </cell>
          <cell r="N13026" t="str">
            <v>否</v>
          </cell>
          <cell r="O13026" t="str">
            <v>55.75</v>
          </cell>
          <cell r="P13026" t="str">
            <v>5.58</v>
          </cell>
          <cell r="Q13026" t="str">
            <v>55.75</v>
          </cell>
          <cell r="R13026" t="str">
            <v>/</v>
          </cell>
          <cell r="S13026" t="str">
            <v>/</v>
          </cell>
          <cell r="T13026" t="str">
            <v>/</v>
          </cell>
          <cell r="U13026" t="str">
            <v>/</v>
          </cell>
          <cell r="V13026" t="str">
            <v>/</v>
          </cell>
        </row>
        <row r="13027">
          <cell r="D13027" t="str">
            <v>XG04CAA020A010010278821</v>
          </cell>
          <cell r="E13027" t="str">
            <v>片剂</v>
          </cell>
          <cell r="F13027" t="str">
            <v>10mg</v>
          </cell>
          <cell r="G13027" t="str">
            <v>10mg×10片/盒</v>
          </cell>
          <cell r="H13027" t="str">
            <v>Sanofi Winthrop Industrie</v>
          </cell>
          <cell r="I13027" t="str">
            <v>国药准字HJ20170035</v>
          </cell>
          <cell r="J13027" t="str">
            <v>参比制剂（原研药）</v>
          </cell>
          <cell r="K13027" t="str">
            <v>乙类</v>
          </cell>
          <cell r="L13027" t="str">
            <v>否</v>
          </cell>
          <cell r="M13027" t="str">
            <v>否</v>
          </cell>
          <cell r="N13027" t="str">
            <v>否</v>
          </cell>
          <cell r="O13027" t="str">
            <v>55.75</v>
          </cell>
          <cell r="P13027" t="str">
            <v>5.58</v>
          </cell>
          <cell r="Q13027" t="str">
            <v>55.75</v>
          </cell>
          <cell r="R13027" t="str">
            <v>/</v>
          </cell>
          <cell r="S13027" t="str">
            <v>/</v>
          </cell>
          <cell r="T13027" t="str">
            <v>/</v>
          </cell>
          <cell r="U13027" t="str">
            <v>/</v>
          </cell>
          <cell r="V13027" t="str">
            <v>/</v>
          </cell>
        </row>
        <row r="13028">
          <cell r="D13028" t="str">
            <v>XA04AAA244B002010104098</v>
          </cell>
          <cell r="E13028" t="str">
            <v>注射剂</v>
          </cell>
          <cell r="F13028" t="str">
            <v>50ml:盐酸阿扎司琼10mg与氯化钠0.45g</v>
          </cell>
          <cell r="G13028" t="str">
            <v>50ml:盐酸阿扎司琼10mg与氯化钠0.45g×1袋/袋</v>
          </cell>
          <cell r="H13028" t="str">
            <v>山东华鲁制药有限公司</v>
          </cell>
          <cell r="I13028" t="str">
            <v>国药准字H20041678</v>
          </cell>
          <cell r="J13028" t="str">
            <v>未过评药品</v>
          </cell>
          <cell r="K13028" t="str">
            <v>丙类</v>
          </cell>
          <cell r="L13028" t="str">
            <v>否</v>
          </cell>
          <cell r="M13028" t="str">
            <v>否</v>
          </cell>
          <cell r="N13028" t="str">
            <v>否</v>
          </cell>
          <cell r="O13028" t="str">
            <v>49.36</v>
          </cell>
          <cell r="P13028" t="str">
            <v>49.36</v>
          </cell>
          <cell r="Q13028" t="str">
            <v>49.36</v>
          </cell>
          <cell r="R13028" t="str">
            <v>/</v>
          </cell>
          <cell r="S13028" t="str">
            <v>/</v>
          </cell>
          <cell r="T13028" t="str">
            <v>/</v>
          </cell>
          <cell r="U13028" t="str">
            <v>/</v>
          </cell>
          <cell r="V13028" t="str">
            <v>/</v>
          </cell>
        </row>
        <row r="13029">
          <cell r="D13029" t="str">
            <v>XA04AAA244B002010104127</v>
          </cell>
          <cell r="E13029" t="str">
            <v>注射液</v>
          </cell>
          <cell r="F13029" t="str">
            <v>50ml:10mg:0.45g</v>
          </cell>
          <cell r="G13029" t="str">
            <v>50ml:10mg:0.45g×1瓶/瓶</v>
          </cell>
          <cell r="H13029" t="str">
            <v>辰欣药业股份有限公司</v>
          </cell>
          <cell r="I13029" t="str">
            <v>国药准字H20050350</v>
          </cell>
          <cell r="J13029" t="str">
            <v>未过评药品</v>
          </cell>
          <cell r="K13029" t="str">
            <v>丙类</v>
          </cell>
          <cell r="L13029" t="str">
            <v>否</v>
          </cell>
          <cell r="M13029" t="str">
            <v>否</v>
          </cell>
          <cell r="N13029" t="str">
            <v>否</v>
          </cell>
          <cell r="O13029" t="str">
            <v>41.50</v>
          </cell>
          <cell r="P13029" t="str">
            <v>41.50</v>
          </cell>
          <cell r="Q13029" t="str">
            <v>41.50</v>
          </cell>
          <cell r="R13029" t="str">
            <v>/</v>
          </cell>
          <cell r="S13029" t="str">
            <v>/</v>
          </cell>
          <cell r="T13029" t="str">
            <v>/</v>
          </cell>
          <cell r="U13029" t="str">
            <v>/</v>
          </cell>
          <cell r="V13029" t="str">
            <v>/</v>
          </cell>
        </row>
        <row r="13030">
          <cell r="D13030" t="str">
            <v>XA04AAA078B002010101607</v>
          </cell>
          <cell r="E13030" t="str">
            <v>注射剂</v>
          </cell>
          <cell r="F13030" t="str">
            <v>2ml:10mg</v>
          </cell>
          <cell r="G13030" t="str">
            <v>2ml:10mg×1支/盒</v>
          </cell>
          <cell r="H13030" t="str">
            <v>南京制药厂有限公司</v>
          </cell>
          <cell r="I13030" t="str">
            <v>国药准字H20010106</v>
          </cell>
          <cell r="J13030" t="str">
            <v>未过评药品</v>
          </cell>
          <cell r="K13030" t="str">
            <v>丙类</v>
          </cell>
          <cell r="L13030" t="str">
            <v>否</v>
          </cell>
          <cell r="M13030" t="str">
            <v>否</v>
          </cell>
          <cell r="N13030" t="str">
            <v>否</v>
          </cell>
          <cell r="O13030" t="str">
            <v>39.00</v>
          </cell>
          <cell r="P13030" t="str">
            <v>39.00</v>
          </cell>
          <cell r="Q13030" t="str">
            <v>39.00</v>
          </cell>
          <cell r="R13030" t="str">
            <v>/</v>
          </cell>
          <cell r="S13030" t="str">
            <v>/</v>
          </cell>
          <cell r="T13030" t="str">
            <v>/</v>
          </cell>
          <cell r="U13030" t="str">
            <v>/</v>
          </cell>
          <cell r="V13030" t="str">
            <v>/</v>
          </cell>
        </row>
        <row r="13031">
          <cell r="D13031" t="str">
            <v>XA04AAA078B002010201606</v>
          </cell>
          <cell r="E13031" t="str">
            <v>注射剂</v>
          </cell>
          <cell r="F13031" t="str">
            <v>2ml:10mg</v>
          </cell>
          <cell r="G13031" t="str">
            <v>2ml:10mg×1瓶</v>
          </cell>
          <cell r="H13031" t="str">
            <v>南京正大天晴制药有限公司</v>
          </cell>
          <cell r="I13031" t="str">
            <v>国药准字H20113055</v>
          </cell>
          <cell r="J13031" t="str">
            <v>未过评药品</v>
          </cell>
          <cell r="K13031" t="str">
            <v>丙类</v>
          </cell>
          <cell r="L13031" t="str">
            <v>否</v>
          </cell>
          <cell r="M13031" t="str">
            <v>否</v>
          </cell>
          <cell r="N13031" t="str">
            <v>否</v>
          </cell>
          <cell r="O13031" t="str">
            <v>39.70</v>
          </cell>
          <cell r="P13031" t="str">
            <v>39.70</v>
          </cell>
          <cell r="Q13031" t="str">
            <v>39.70</v>
          </cell>
          <cell r="R13031" t="str">
            <v>/</v>
          </cell>
          <cell r="S13031" t="str">
            <v>/</v>
          </cell>
          <cell r="T13031" t="str">
            <v>/</v>
          </cell>
          <cell r="U13031" t="str">
            <v>/</v>
          </cell>
          <cell r="V13031" t="str">
            <v>/</v>
          </cell>
        </row>
        <row r="13032">
          <cell r="D13032" t="str">
            <v>XL01XEA314E001010182435</v>
          </cell>
          <cell r="E13032" t="str">
            <v>胶囊剂</v>
          </cell>
          <cell r="F13032" t="str">
            <v>150mg(按C₃₀H₃₄N₄O₂计)</v>
          </cell>
          <cell r="G13032" t="str">
            <v>150mg(按C₃₀H₃₄N₄O₂计)×224粒/盒</v>
          </cell>
          <cell r="H13032" t="str">
            <v>Excella GmbH &amp; Co. KG,Chugai Pharma Manufacturing Co., Ltd.</v>
          </cell>
          <cell r="I13032" t="str">
            <v>国药准字HJ20180047</v>
          </cell>
          <cell r="J13032" t="str">
            <v>参比制剂（原研药）</v>
          </cell>
          <cell r="K13032" t="str">
            <v>乙类</v>
          </cell>
          <cell r="L13032" t="str">
            <v>否</v>
          </cell>
          <cell r="M13032" t="str">
            <v>是</v>
          </cell>
          <cell r="N13032" t="str">
            <v>是</v>
          </cell>
          <cell r="O13032" t="str">
            <v>12299.84</v>
          </cell>
          <cell r="P13032" t="str">
            <v>54.91</v>
          </cell>
          <cell r="Q13032" t="str">
            <v>12299.84</v>
          </cell>
          <cell r="R13032" t="str">
            <v>12745.60</v>
          </cell>
          <cell r="S13032" t="str">
            <v>长沙市、湘潭市、衡阳市、怀化市</v>
          </cell>
          <cell r="T13032" t="str">
            <v>10296.00</v>
          </cell>
          <cell r="U13032" t="str">
            <v>衡阳市</v>
          </cell>
          <cell r="V13032" t="str">
            <v>12299.84</v>
          </cell>
        </row>
        <row r="13033">
          <cell r="D13033" t="str">
            <v>XJ05AXA011A006010205849</v>
          </cell>
          <cell r="E13033" t="str">
            <v>口服常释剂型</v>
          </cell>
          <cell r="F13033" t="str">
            <v>0.1g</v>
          </cell>
          <cell r="G13033" t="str">
            <v>0.1g×12片/盒</v>
          </cell>
          <cell r="H13033" t="str">
            <v>海南先声药业有限公司</v>
          </cell>
          <cell r="I13033" t="str">
            <v>国药准字H20060993</v>
          </cell>
          <cell r="J13033" t="str">
            <v>未过评药品</v>
          </cell>
          <cell r="K13033" t="str">
            <v>乙类</v>
          </cell>
          <cell r="L13033" t="str">
            <v>否</v>
          </cell>
          <cell r="M13033" t="str">
            <v>否</v>
          </cell>
          <cell r="N13033" t="str">
            <v>否</v>
          </cell>
          <cell r="O13033" t="str">
            <v>72.00</v>
          </cell>
          <cell r="P13033" t="str">
            <v>6.00</v>
          </cell>
          <cell r="Q13033" t="str">
            <v>72.00</v>
          </cell>
          <cell r="R13033" t="str">
            <v>/</v>
          </cell>
          <cell r="S13033" t="str">
            <v>/</v>
          </cell>
          <cell r="T13033" t="str">
            <v>/</v>
          </cell>
          <cell r="U13033" t="str">
            <v>/</v>
          </cell>
          <cell r="V13033" t="str">
            <v>/</v>
          </cell>
        </row>
        <row r="13034">
          <cell r="D13034" t="str">
            <v>XJ05AXA011A001010202777</v>
          </cell>
          <cell r="E13034" t="str">
            <v>口服常释剂型</v>
          </cell>
          <cell r="F13034" t="str">
            <v>0.1g</v>
          </cell>
          <cell r="G13034" t="str">
            <v>0.1g×12片/盒</v>
          </cell>
          <cell r="H13034" t="str">
            <v>石药集团欧意药业有限公司</v>
          </cell>
          <cell r="I13034" t="str">
            <v>国药准字H20103373</v>
          </cell>
          <cell r="J13034" t="str">
            <v>未过评药品</v>
          </cell>
          <cell r="K13034" t="str">
            <v>乙类</v>
          </cell>
          <cell r="L13034" t="str">
            <v>否</v>
          </cell>
          <cell r="M13034" t="str">
            <v>否</v>
          </cell>
          <cell r="N13034" t="str">
            <v>否</v>
          </cell>
          <cell r="O13034" t="str">
            <v>50.36</v>
          </cell>
          <cell r="P13034" t="str">
            <v>4.20</v>
          </cell>
          <cell r="Q13034" t="str">
            <v>50.36</v>
          </cell>
          <cell r="R13034" t="str">
            <v>66.00</v>
          </cell>
          <cell r="S13034" t="str">
            <v>常德市</v>
          </cell>
          <cell r="T13034" t="str">
            <v>18.00</v>
          </cell>
          <cell r="U13034" t="str">
            <v>长沙市</v>
          </cell>
          <cell r="V13034" t="str">
            <v>50.30</v>
          </cell>
        </row>
        <row r="13035">
          <cell r="D13035" t="str">
            <v>XJ05AXA011A001010101645</v>
          </cell>
          <cell r="E13035" t="str">
            <v>口服常释剂型</v>
          </cell>
          <cell r="F13035" t="str">
            <v>0.1g</v>
          </cell>
          <cell r="G13035" t="str">
            <v>0.1g×6片/盒</v>
          </cell>
          <cell r="H13035" t="str">
            <v>江苏吴中医药集团有限公司苏州制药厂</v>
          </cell>
          <cell r="I13035" t="str">
            <v>国药准字H20060723</v>
          </cell>
          <cell r="J13035" t="str">
            <v>未过评药品</v>
          </cell>
          <cell r="K13035" t="str">
            <v>乙类</v>
          </cell>
          <cell r="L13035" t="str">
            <v>否</v>
          </cell>
          <cell r="M13035" t="str">
            <v>否</v>
          </cell>
          <cell r="N13035" t="str">
            <v>否</v>
          </cell>
          <cell r="O13035" t="str">
            <v>27.30</v>
          </cell>
          <cell r="P13035" t="str">
            <v>4.55</v>
          </cell>
          <cell r="Q13035" t="str">
            <v>27.30</v>
          </cell>
          <cell r="R13035" t="str">
            <v>26.80</v>
          </cell>
          <cell r="S13035" t="str">
            <v>娄底市</v>
          </cell>
          <cell r="T13035" t="str">
            <v>8.00</v>
          </cell>
          <cell r="U13035" t="str">
            <v>永州市</v>
          </cell>
          <cell r="V13035" t="str">
            <v>8.00、26.80、10.00</v>
          </cell>
        </row>
        <row r="13036">
          <cell r="D13036" t="str">
            <v>XJ05AXA011A001010201645</v>
          </cell>
          <cell r="E13036" t="str">
            <v>口服常释剂型</v>
          </cell>
          <cell r="F13036" t="str">
            <v>0.1g</v>
          </cell>
          <cell r="G13036" t="str">
            <v>0.1g×12片/盒</v>
          </cell>
          <cell r="H13036" t="str">
            <v>江苏吴中医药集团有限公司苏州制药厂</v>
          </cell>
          <cell r="I13036" t="str">
            <v>国药准字H20060723</v>
          </cell>
          <cell r="J13036" t="str">
            <v>未过评药品</v>
          </cell>
          <cell r="K13036" t="str">
            <v>乙类</v>
          </cell>
          <cell r="L13036" t="str">
            <v>否</v>
          </cell>
          <cell r="M13036" t="str">
            <v>否</v>
          </cell>
          <cell r="N13036" t="str">
            <v>否</v>
          </cell>
          <cell r="O13036" t="str">
            <v>53.24</v>
          </cell>
          <cell r="P13036" t="str">
            <v>4.44</v>
          </cell>
          <cell r="Q13036" t="str">
            <v>53.24</v>
          </cell>
          <cell r="R13036" t="str">
            <v>36.00</v>
          </cell>
          <cell r="S13036" t="str">
            <v>长沙市</v>
          </cell>
          <cell r="T13036" t="str">
            <v>25.00</v>
          </cell>
          <cell r="U13036" t="str">
            <v>怀化市</v>
          </cell>
          <cell r="V13036" t="str">
            <v>36.00、25.00、28.00</v>
          </cell>
        </row>
        <row r="13037">
          <cell r="D13037" t="str">
            <v>XJ05AXA011E001010202763</v>
          </cell>
          <cell r="E13037" t="str">
            <v>胶囊剂</v>
          </cell>
          <cell r="F13037" t="str">
            <v>0.1g</v>
          </cell>
          <cell r="G13037" t="str">
            <v>0.1g×12粒/盒</v>
          </cell>
          <cell r="H13037" t="str">
            <v>石家庄四药有限公司</v>
          </cell>
          <cell r="I13037" t="str">
            <v>国药准字H20060023</v>
          </cell>
          <cell r="J13037" t="str">
            <v>未过评药品</v>
          </cell>
          <cell r="K13037" t="str">
            <v>乙类</v>
          </cell>
          <cell r="L13037" t="str">
            <v>否</v>
          </cell>
          <cell r="M13037" t="str">
            <v>否</v>
          </cell>
          <cell r="N13037" t="str">
            <v>否</v>
          </cell>
          <cell r="O13037" t="str">
            <v>44.20</v>
          </cell>
          <cell r="P13037" t="str">
            <v>3.68</v>
          </cell>
          <cell r="Q13037" t="str">
            <v>44.20</v>
          </cell>
          <cell r="R13037" t="str">
            <v>49.00</v>
          </cell>
          <cell r="S13037" t="str">
            <v>株洲市</v>
          </cell>
          <cell r="T13037" t="str">
            <v>25.00</v>
          </cell>
          <cell r="U13037" t="str">
            <v>衡阳市</v>
          </cell>
          <cell r="V13037" t="str">
            <v>44.20</v>
          </cell>
        </row>
        <row r="13038">
          <cell r="D13038" t="str">
            <v>XJ05AXA011N001010101466</v>
          </cell>
          <cell r="E13038" t="str">
            <v>颗粒剂</v>
          </cell>
          <cell r="F13038" t="str">
            <v>0.1g</v>
          </cell>
          <cell r="G13038" t="str">
            <v>0.1g×6袋/盒</v>
          </cell>
          <cell r="H13038" t="str">
            <v>江苏涟水制药有限公司</v>
          </cell>
          <cell r="I13038" t="str">
            <v>国药准字H20060500</v>
          </cell>
          <cell r="J13038" t="str">
            <v>未过评药品</v>
          </cell>
          <cell r="K13038" t="str">
            <v>乙类</v>
          </cell>
          <cell r="L13038" t="str">
            <v>否</v>
          </cell>
          <cell r="M13038" t="str">
            <v>否</v>
          </cell>
          <cell r="N13038" t="str">
            <v>是</v>
          </cell>
          <cell r="O13038" t="str">
            <v>17.40</v>
          </cell>
          <cell r="P13038" t="str">
            <v>2.90</v>
          </cell>
          <cell r="Q13038" t="str">
            <v>17.40</v>
          </cell>
          <cell r="R13038" t="str">
            <v>78.00</v>
          </cell>
          <cell r="S13038" t="str">
            <v>衡阳市</v>
          </cell>
          <cell r="T13038" t="str">
            <v>7.50</v>
          </cell>
          <cell r="U13038" t="str">
            <v>长沙市</v>
          </cell>
          <cell r="V13038" t="str">
            <v>72.20、47.43、64.60、36.00、78.00、36.60、7.50、76.00</v>
          </cell>
        </row>
        <row r="13039">
          <cell r="D13039" t="str">
            <v>XJ05AXA011N001010201466</v>
          </cell>
          <cell r="E13039" t="str">
            <v>颗粒剂</v>
          </cell>
          <cell r="F13039" t="str">
            <v>0.1g</v>
          </cell>
          <cell r="G13039" t="str">
            <v>0.1g×9袋/盒</v>
          </cell>
          <cell r="H13039" t="str">
            <v>江苏涟水制药有限公司</v>
          </cell>
          <cell r="I13039" t="str">
            <v>国药准字H20060500</v>
          </cell>
          <cell r="J13039" t="str">
            <v>未过评药品</v>
          </cell>
          <cell r="K13039" t="str">
            <v>乙类</v>
          </cell>
          <cell r="L13039" t="str">
            <v>否</v>
          </cell>
          <cell r="M13039" t="str">
            <v>否</v>
          </cell>
          <cell r="N13039" t="str">
            <v>是</v>
          </cell>
          <cell r="O13039" t="str">
            <v>26.10</v>
          </cell>
          <cell r="P13039" t="str">
            <v>2.90</v>
          </cell>
          <cell r="Q13039" t="str">
            <v>26.10</v>
          </cell>
          <cell r="R13039" t="str">
            <v>/</v>
          </cell>
          <cell r="S13039" t="str">
            <v>/</v>
          </cell>
          <cell r="T13039" t="str">
            <v>/</v>
          </cell>
          <cell r="U13039" t="str">
            <v>/</v>
          </cell>
          <cell r="V13039" t="str">
            <v>/</v>
          </cell>
        </row>
        <row r="13040">
          <cell r="D13040" t="str">
            <v>XJ05AXA011N001010301466</v>
          </cell>
          <cell r="E13040" t="str">
            <v>颗粒剂</v>
          </cell>
          <cell r="F13040" t="str">
            <v>0.1g</v>
          </cell>
          <cell r="G13040" t="str">
            <v>0.1g×12袋/盒</v>
          </cell>
          <cell r="H13040" t="str">
            <v>江苏涟水制药有限公司</v>
          </cell>
          <cell r="I13040" t="str">
            <v>国药准字H20060500</v>
          </cell>
          <cell r="J13040" t="str">
            <v>未过评药品</v>
          </cell>
          <cell r="K13040" t="str">
            <v>乙类</v>
          </cell>
          <cell r="L13040" t="str">
            <v>否</v>
          </cell>
          <cell r="M13040" t="str">
            <v>否</v>
          </cell>
          <cell r="N13040" t="str">
            <v>是</v>
          </cell>
          <cell r="O13040" t="str">
            <v>34.80</v>
          </cell>
          <cell r="P13040" t="str">
            <v>2.90</v>
          </cell>
          <cell r="Q13040" t="str">
            <v>34.80</v>
          </cell>
          <cell r="R13040" t="str">
            <v>/</v>
          </cell>
          <cell r="S13040" t="str">
            <v>/</v>
          </cell>
          <cell r="T13040" t="str">
            <v>/</v>
          </cell>
          <cell r="U13040" t="str">
            <v>/</v>
          </cell>
          <cell r="V13040" t="str">
            <v>/</v>
          </cell>
        </row>
        <row r="13041">
          <cell r="D13041" t="str">
            <v>XN06AAA037A001010101389</v>
          </cell>
          <cell r="E13041" t="str">
            <v>口服常释剂型</v>
          </cell>
          <cell r="F13041" t="str">
            <v>25mg</v>
          </cell>
          <cell r="G13041" t="str">
            <v>25mg×100片/瓶</v>
          </cell>
          <cell r="H13041" t="str">
            <v>常州四药制药有限公司</v>
          </cell>
          <cell r="I13041" t="str">
            <v>国药准字H32023764</v>
          </cell>
          <cell r="J13041" t="str">
            <v>过评药品</v>
          </cell>
          <cell r="K13041" t="str">
            <v>甲类</v>
          </cell>
          <cell r="L13041" t="str">
            <v>否</v>
          </cell>
          <cell r="M13041" t="str">
            <v>否</v>
          </cell>
          <cell r="N13041" t="str">
            <v>否</v>
          </cell>
          <cell r="O13041" t="str">
            <v>19.21</v>
          </cell>
          <cell r="P13041" t="str">
            <v>0.19</v>
          </cell>
          <cell r="Q13041" t="str">
            <v>19.21</v>
          </cell>
          <cell r="R13041" t="str">
            <v>45.00</v>
          </cell>
          <cell r="S13041" t="str">
            <v>长沙市</v>
          </cell>
          <cell r="T13041" t="str">
            <v>18.90</v>
          </cell>
          <cell r="U13041" t="str">
            <v>长沙市</v>
          </cell>
          <cell r="V13041" t="str">
            <v>19.20</v>
          </cell>
        </row>
        <row r="13042">
          <cell r="D13042" t="str">
            <v>XN06AAA037A017010104917</v>
          </cell>
          <cell r="E13042" t="str">
            <v>片剂(薄膜衣)</v>
          </cell>
          <cell r="F13042" t="str">
            <v>25mg</v>
          </cell>
          <cell r="G13042" t="str">
            <v>25mg×100片/瓶</v>
          </cell>
          <cell r="H13042" t="str">
            <v>湖南洞庭药业股份有限公司</v>
          </cell>
          <cell r="I13042" t="str">
            <v>国药准字H43020561</v>
          </cell>
          <cell r="J13042" t="str">
            <v>过评药品</v>
          </cell>
          <cell r="K13042" t="str">
            <v>甲类</v>
          </cell>
          <cell r="L13042" t="str">
            <v>否</v>
          </cell>
          <cell r="M13042" t="str">
            <v>否</v>
          </cell>
          <cell r="N13042" t="str">
            <v>否</v>
          </cell>
          <cell r="O13042" t="str">
            <v>32.00</v>
          </cell>
          <cell r="P13042" t="str">
            <v>0.32</v>
          </cell>
          <cell r="Q13042" t="str">
            <v>32.00</v>
          </cell>
          <cell r="R13042" t="str">
            <v>36.00</v>
          </cell>
          <cell r="S13042" t="str">
            <v>长沙市</v>
          </cell>
          <cell r="T13042" t="str">
            <v>36.00</v>
          </cell>
          <cell r="U13042" t="str">
            <v>长沙市</v>
          </cell>
          <cell r="V13042" t="str">
            <v>36.00</v>
          </cell>
        </row>
        <row r="13043">
          <cell r="D13043" t="str">
            <v>XC07AGA031A001010102733</v>
          </cell>
          <cell r="E13043" t="str">
            <v>片剂</v>
          </cell>
          <cell r="F13043" t="str">
            <v>10mg</v>
          </cell>
          <cell r="G13043" t="str">
            <v>10mg*10片/盒</v>
          </cell>
          <cell r="H13043" t="str">
            <v>石家庄格瑞药业有限公司</v>
          </cell>
          <cell r="I13043" t="str">
            <v>国药准字H20213962</v>
          </cell>
          <cell r="J13043" t="str">
            <v>过评药品</v>
          </cell>
          <cell r="K13043" t="str">
            <v>乙类</v>
          </cell>
          <cell r="L13043" t="str">
            <v>否</v>
          </cell>
          <cell r="M13043" t="str">
            <v>否</v>
          </cell>
          <cell r="N13043" t="str">
            <v>否</v>
          </cell>
          <cell r="O13043" t="str">
            <v>31.76</v>
          </cell>
          <cell r="P13043" t="str">
            <v>3.18</v>
          </cell>
          <cell r="Q13043" t="str">
            <v>31.76</v>
          </cell>
          <cell r="R13043" t="str">
            <v>46.00</v>
          </cell>
          <cell r="S13043" t="str">
            <v>张家界市</v>
          </cell>
          <cell r="T13043" t="str">
            <v>23.70</v>
          </cell>
          <cell r="U13043" t="str">
            <v>长沙市</v>
          </cell>
          <cell r="V13043" t="str">
            <v>31.70、31.79</v>
          </cell>
        </row>
        <row r="13044">
          <cell r="D13044" t="str">
            <v>XC07AGA031A001010104066</v>
          </cell>
          <cell r="E13044" t="str">
            <v>片剂(糖衣片)</v>
          </cell>
          <cell r="F13044" t="str">
            <v>10mg</v>
          </cell>
          <cell r="G13044" t="str">
            <v>10mg×10片/盒</v>
          </cell>
          <cell r="H13044" t="str">
            <v>山东中健康桥制药有限公司</v>
          </cell>
          <cell r="I13044" t="str">
            <v>国药准字H20249258</v>
          </cell>
          <cell r="J13044" t="str">
            <v>过评药品</v>
          </cell>
          <cell r="K13044" t="str">
            <v>乙类</v>
          </cell>
          <cell r="L13044" t="str">
            <v>否</v>
          </cell>
          <cell r="M13044" t="str">
            <v>否</v>
          </cell>
          <cell r="N13044" t="str">
            <v>否</v>
          </cell>
          <cell r="O13044" t="str">
            <v>31.76</v>
          </cell>
          <cell r="P13044" t="str">
            <v>3.18</v>
          </cell>
          <cell r="Q13044" t="str">
            <v>31.76</v>
          </cell>
          <cell r="R13044" t="str">
            <v>/</v>
          </cell>
          <cell r="S13044" t="str">
            <v>/</v>
          </cell>
          <cell r="T13044" t="str">
            <v>/</v>
          </cell>
          <cell r="U13044" t="str">
            <v>/</v>
          </cell>
          <cell r="V13044" t="str">
            <v>/</v>
          </cell>
        </row>
        <row r="13045">
          <cell r="D13045" t="str">
            <v>XC07AGA031A001010378991</v>
          </cell>
          <cell r="E13045" t="str">
            <v>片剂</v>
          </cell>
          <cell r="F13045" t="str">
            <v>10mg</v>
          </cell>
          <cell r="G13045" t="str">
            <v>10mg×10片/盒</v>
          </cell>
          <cell r="H13045" t="str">
            <v>Kyoto Pharmaceutical Industries, Ltd. Osadano Plant</v>
          </cell>
          <cell r="I13045" t="str">
            <v>国药准字HJ20140676</v>
          </cell>
          <cell r="J13045" t="str">
            <v>参比制剂（原研药）</v>
          </cell>
          <cell r="K13045" t="str">
            <v>乙类</v>
          </cell>
          <cell r="L13045" t="str">
            <v>否</v>
          </cell>
          <cell r="M13045" t="str">
            <v>否</v>
          </cell>
          <cell r="N13045" t="str">
            <v>否</v>
          </cell>
          <cell r="O13045" t="str">
            <v>31.99</v>
          </cell>
          <cell r="P13045" t="str">
            <v>3.20</v>
          </cell>
          <cell r="Q13045" t="str">
            <v>31.99</v>
          </cell>
          <cell r="R13045" t="str">
            <v>55.00</v>
          </cell>
          <cell r="S13045" t="str">
            <v>邵阳市</v>
          </cell>
          <cell r="T13045" t="str">
            <v>2.90</v>
          </cell>
          <cell r="U13045" t="str">
            <v>长沙市</v>
          </cell>
          <cell r="V13045" t="str">
            <v>31.90</v>
          </cell>
        </row>
        <row r="13046">
          <cell r="D13046" t="str">
            <v>XD01AEA039F002010101955</v>
          </cell>
          <cell r="E13046" t="str">
            <v>乳膏剂</v>
          </cell>
          <cell r="F13046" t="str">
            <v>0.25%(20g:50mg)(按C₂₁H₃₅NO计)</v>
          </cell>
          <cell r="G13046" t="str">
            <v>0.25%(20g:50mg)(按C₂₁H₃₅NO计)×1支/盒</v>
          </cell>
          <cell r="H13046" t="str">
            <v>武汉诺安药业有限公司</v>
          </cell>
          <cell r="I13046" t="str">
            <v>国药准字H20249772</v>
          </cell>
          <cell r="J13046" t="str">
            <v>过评药品</v>
          </cell>
          <cell r="K13046" t="str">
            <v>乙类</v>
          </cell>
          <cell r="L13046" t="str">
            <v>否</v>
          </cell>
          <cell r="M13046" t="str">
            <v>否</v>
          </cell>
          <cell r="N13046" t="str">
            <v>否</v>
          </cell>
          <cell r="O13046" t="str">
            <v>32.79</v>
          </cell>
          <cell r="P13046" t="str">
            <v>32.79</v>
          </cell>
          <cell r="Q13046" t="str">
            <v>32.79</v>
          </cell>
          <cell r="R13046" t="str">
            <v>/</v>
          </cell>
          <cell r="S13046" t="str">
            <v>/</v>
          </cell>
          <cell r="T13046" t="str">
            <v>/</v>
          </cell>
          <cell r="U13046" t="str">
            <v>/</v>
          </cell>
          <cell r="V13046" t="str">
            <v>/</v>
          </cell>
        </row>
        <row r="13047">
          <cell r="D13047" t="str">
            <v>XD01AEA039F002020101438</v>
          </cell>
          <cell r="E13047" t="str">
            <v>软膏剂</v>
          </cell>
          <cell r="F13047" t="str">
            <v>(0.25%)15g</v>
          </cell>
          <cell r="G13047" t="str">
            <v>15g×1支/盒</v>
          </cell>
          <cell r="H13047" t="str">
            <v>江苏福邦药业有限公司</v>
          </cell>
          <cell r="I13047" t="str">
            <v>国药准字H20133066</v>
          </cell>
          <cell r="J13047" t="str">
            <v>未过评药品</v>
          </cell>
          <cell r="K13047" t="str">
            <v>乙类</v>
          </cell>
          <cell r="L13047" t="str">
            <v>否</v>
          </cell>
          <cell r="M13047" t="str">
            <v>否</v>
          </cell>
          <cell r="N13047" t="str">
            <v>否</v>
          </cell>
          <cell r="O13047" t="str">
            <v>26.31</v>
          </cell>
          <cell r="P13047" t="str">
            <v>26.31</v>
          </cell>
          <cell r="Q13047" t="str">
            <v>26.31</v>
          </cell>
          <cell r="R13047" t="str">
            <v>45.00</v>
          </cell>
          <cell r="S13047" t="str">
            <v>长沙市</v>
          </cell>
          <cell r="T13047" t="str">
            <v>9.91</v>
          </cell>
          <cell r="U13047" t="str">
            <v>岳阳市</v>
          </cell>
          <cell r="V13047" t="str">
            <v>26.31</v>
          </cell>
        </row>
        <row r="13048">
          <cell r="D13048" t="str">
            <v>XL01XXA405E001010103789</v>
          </cell>
          <cell r="E13048" t="str">
            <v>胶囊剂</v>
          </cell>
          <cell r="F13048" t="str">
            <v>0.5mg(按C₁₀H₇Cl₂N₃O计)</v>
          </cell>
          <cell r="G13048" t="str">
            <v>0.5mg(按C₁₀H₇Cl₂N₃O计)×96粒/盒</v>
          </cell>
          <cell r="H13048" t="str">
            <v>黑龙江天宏药业股份有限公司</v>
          </cell>
          <cell r="I13048" t="str">
            <v>国药准字H20243209</v>
          </cell>
          <cell r="J13048" t="str">
            <v>未过评药品</v>
          </cell>
          <cell r="K13048" t="str">
            <v>丙类</v>
          </cell>
          <cell r="L13048" t="str">
            <v>否</v>
          </cell>
          <cell r="M13048" t="str">
            <v>否</v>
          </cell>
          <cell r="N13048" t="str">
            <v>否</v>
          </cell>
          <cell r="O13048" t="str">
            <v>6900.00</v>
          </cell>
          <cell r="P13048" t="str">
            <v>71.88</v>
          </cell>
          <cell r="Q13048" t="str">
            <v>6900.00</v>
          </cell>
          <cell r="R13048" t="str">
            <v>/</v>
          </cell>
          <cell r="S13048" t="str">
            <v>/</v>
          </cell>
          <cell r="T13048" t="str">
            <v>/</v>
          </cell>
          <cell r="U13048" t="str">
            <v>/</v>
          </cell>
          <cell r="V13048" t="str">
            <v>/</v>
          </cell>
        </row>
        <row r="13049">
          <cell r="D13049" t="str">
            <v>XA02BAL050B002010102987</v>
          </cell>
          <cell r="E13049" t="str">
            <v>注射液</v>
          </cell>
          <cell r="F13049" t="str">
            <v>2ml:50mg</v>
          </cell>
          <cell r="G13049" t="str">
            <v>2ml:50mg×1支</v>
          </cell>
          <cell r="H13049" t="str">
            <v>亚宝药业集团股份有限公司</v>
          </cell>
          <cell r="I13049" t="str">
            <v>国药准字H20064819</v>
          </cell>
          <cell r="J13049" t="str">
            <v>未过评药品</v>
          </cell>
          <cell r="K13049" t="str">
            <v>甲类</v>
          </cell>
          <cell r="L13049" t="str">
            <v>否</v>
          </cell>
          <cell r="M13049" t="str">
            <v>否</v>
          </cell>
          <cell r="N13049" t="str">
            <v>否</v>
          </cell>
          <cell r="O13049" t="str">
            <v>15.80</v>
          </cell>
          <cell r="P13049" t="str">
            <v>15.80</v>
          </cell>
          <cell r="Q13049" t="str">
            <v>15.80</v>
          </cell>
          <cell r="R13049" t="str">
            <v>/</v>
          </cell>
          <cell r="S13049" t="str">
            <v>/</v>
          </cell>
          <cell r="T13049" t="str">
            <v>/</v>
          </cell>
          <cell r="U13049" t="str">
            <v>/</v>
          </cell>
          <cell r="V13049" t="str">
            <v>/</v>
          </cell>
        </row>
        <row r="13050">
          <cell r="D13050" t="str">
            <v>XA02BAL050B002010201842</v>
          </cell>
          <cell r="E13050" t="str">
            <v>注射液</v>
          </cell>
          <cell r="F13050" t="str">
            <v>2ml:50mg</v>
          </cell>
          <cell r="G13050" t="str">
            <v>2ml:50mg×1支</v>
          </cell>
          <cell r="H13050" t="str">
            <v>湖北天圣药业有限公司</v>
          </cell>
          <cell r="I13050" t="str">
            <v>国药准字H20058925</v>
          </cell>
          <cell r="J13050" t="str">
            <v>未过评药品</v>
          </cell>
          <cell r="K13050" t="str">
            <v>甲类</v>
          </cell>
          <cell r="L13050" t="str">
            <v>否</v>
          </cell>
          <cell r="M13050" t="str">
            <v>否</v>
          </cell>
          <cell r="N13050" t="str">
            <v>否</v>
          </cell>
          <cell r="O13050" t="str">
            <v>17.50</v>
          </cell>
          <cell r="P13050" t="str">
            <v>17.50</v>
          </cell>
          <cell r="Q13050" t="str">
            <v>17.50</v>
          </cell>
          <cell r="R13050" t="str">
            <v>/</v>
          </cell>
          <cell r="S13050" t="str">
            <v>/</v>
          </cell>
          <cell r="T13050" t="str">
            <v>/</v>
          </cell>
          <cell r="U13050" t="str">
            <v>/</v>
          </cell>
          <cell r="V13050" t="str">
            <v>/</v>
          </cell>
        </row>
        <row r="13051">
          <cell r="D13051" t="str">
            <v>XA02BAL050B002010203205</v>
          </cell>
          <cell r="E13051" t="str">
            <v>注射液</v>
          </cell>
          <cell r="F13051" t="str">
            <v>2ml:50mg</v>
          </cell>
          <cell r="G13051" t="str">
            <v>2ml:50mg×1支</v>
          </cell>
          <cell r="H13051" t="str">
            <v>国药集团容生制药有限公司</v>
          </cell>
          <cell r="I13051" t="str">
            <v>国药准字H20064809</v>
          </cell>
          <cell r="J13051" t="str">
            <v>未过评药品</v>
          </cell>
          <cell r="K13051" t="str">
            <v>甲类</v>
          </cell>
          <cell r="L13051" t="str">
            <v>否</v>
          </cell>
          <cell r="M13051" t="str">
            <v>否</v>
          </cell>
          <cell r="N13051" t="str">
            <v>否</v>
          </cell>
          <cell r="O13051" t="str">
            <v>18.10</v>
          </cell>
          <cell r="P13051" t="str">
            <v>18.10</v>
          </cell>
          <cell r="Q13051" t="str">
            <v>18.10</v>
          </cell>
          <cell r="R13051" t="str">
            <v>/</v>
          </cell>
          <cell r="S13051" t="str">
            <v>/</v>
          </cell>
          <cell r="T13051" t="str">
            <v>/</v>
          </cell>
          <cell r="U13051" t="str">
            <v>/</v>
          </cell>
          <cell r="V13051" t="str">
            <v>/</v>
          </cell>
        </row>
        <row r="13052">
          <cell r="D13052" t="str">
            <v>XA02BAL050B002010403202</v>
          </cell>
          <cell r="E13052" t="str">
            <v>注射液</v>
          </cell>
          <cell r="F13052" t="str">
            <v>2ml:50mg(按C13H22N4O3S计)</v>
          </cell>
          <cell r="G13052" t="str">
            <v>2ml:50mg(按C13H22N4O3S计)×1支/支</v>
          </cell>
          <cell r="H13052" t="str">
            <v>上海现代哈森(商丘)药业有限公司</v>
          </cell>
          <cell r="I13052" t="str">
            <v>国药准字H20043725</v>
          </cell>
          <cell r="J13052" t="str">
            <v>未过评药品</v>
          </cell>
          <cell r="K13052" t="str">
            <v>甲类</v>
          </cell>
          <cell r="L13052" t="str">
            <v>否</v>
          </cell>
          <cell r="M13052" t="str">
            <v>否</v>
          </cell>
          <cell r="N13052" t="str">
            <v>否</v>
          </cell>
          <cell r="O13052" t="str">
            <v>19.27</v>
          </cell>
          <cell r="P13052" t="str">
            <v>19.27</v>
          </cell>
          <cell r="Q13052" t="str">
            <v>19.27</v>
          </cell>
          <cell r="R13052" t="str">
            <v>/</v>
          </cell>
          <cell r="S13052" t="str">
            <v>/</v>
          </cell>
          <cell r="T13052" t="str">
            <v>/</v>
          </cell>
          <cell r="U13052" t="str">
            <v>/</v>
          </cell>
          <cell r="V13052" t="str">
            <v>/</v>
          </cell>
        </row>
        <row r="13053">
          <cell r="D13053" t="str">
            <v>XA02BAL050B002020100808</v>
          </cell>
          <cell r="E13053" t="str">
            <v>注射剂</v>
          </cell>
          <cell r="F13053" t="str">
            <v>按C13H22N4O3S计算 2ml:50mg</v>
          </cell>
          <cell r="G13053" t="str">
            <v>按C13H22N4O3S计算 2ml:50mg×1支/支</v>
          </cell>
          <cell r="H13053" t="str">
            <v>上海旭东海普药业有限公司</v>
          </cell>
          <cell r="I13053" t="str">
            <v>国药准字H20044264</v>
          </cell>
          <cell r="J13053" t="str">
            <v>未过评药品</v>
          </cell>
          <cell r="K13053" t="str">
            <v>甲类</v>
          </cell>
          <cell r="L13053" t="str">
            <v>否</v>
          </cell>
          <cell r="M13053" t="str">
            <v>否</v>
          </cell>
          <cell r="N13053" t="str">
            <v>否</v>
          </cell>
          <cell r="O13053" t="str">
            <v>17.98</v>
          </cell>
          <cell r="P13053" t="str">
            <v>17.98</v>
          </cell>
          <cell r="Q13053" t="str">
            <v>17.98</v>
          </cell>
          <cell r="R13053" t="str">
            <v>/</v>
          </cell>
          <cell r="S13053" t="str">
            <v>/</v>
          </cell>
          <cell r="T13053" t="str">
            <v>/</v>
          </cell>
          <cell r="U13053" t="str">
            <v>/</v>
          </cell>
          <cell r="V13053" t="str">
            <v>/</v>
          </cell>
        </row>
        <row r="13054">
          <cell r="D13054" t="str">
            <v>XA02BAL050B002020101723</v>
          </cell>
          <cell r="E13054" t="str">
            <v>注射液</v>
          </cell>
          <cell r="F13054" t="str">
            <v>2ml:50mg(按C13H22N4O3S计算)</v>
          </cell>
          <cell r="G13054" t="str">
            <v>2ml:50mg(按C13H22N4O3S计算)×1支</v>
          </cell>
          <cell r="H13054" t="str">
            <v>江苏朗欧药业有限公司</v>
          </cell>
          <cell r="I13054" t="str">
            <v>国药准字H32021588</v>
          </cell>
          <cell r="J13054" t="str">
            <v>未过评药品</v>
          </cell>
          <cell r="K13054" t="str">
            <v>甲类</v>
          </cell>
          <cell r="L13054" t="str">
            <v>否</v>
          </cell>
          <cell r="M13054" t="str">
            <v>否</v>
          </cell>
          <cell r="N13054" t="str">
            <v>否</v>
          </cell>
          <cell r="O13054" t="str">
            <v>17.50</v>
          </cell>
          <cell r="P13054" t="str">
            <v>17.50</v>
          </cell>
          <cell r="Q13054" t="str">
            <v>17.50</v>
          </cell>
          <cell r="R13054" t="str">
            <v>/</v>
          </cell>
          <cell r="S13054" t="str">
            <v>/</v>
          </cell>
          <cell r="T13054" t="str">
            <v>/</v>
          </cell>
          <cell r="U13054" t="str">
            <v>/</v>
          </cell>
          <cell r="V13054" t="str">
            <v>/</v>
          </cell>
        </row>
        <row r="13055">
          <cell r="D13055" t="str">
            <v>XA02BAL050B002020102770</v>
          </cell>
          <cell r="E13055" t="str">
            <v>注射液</v>
          </cell>
          <cell r="F13055" t="str">
            <v>2ml:50mg(按C13H22N403S计)</v>
          </cell>
          <cell r="G13055" t="str">
            <v>2ml:50mg(按C13H22N403S计)×1支</v>
          </cell>
          <cell r="H13055" t="str">
            <v>石药集团欧意药业有限公司</v>
          </cell>
          <cell r="I13055" t="str">
            <v>国药准字H20033278</v>
          </cell>
          <cell r="J13055" t="str">
            <v>未过评药品</v>
          </cell>
          <cell r="K13055" t="str">
            <v>甲类</v>
          </cell>
          <cell r="L13055" t="str">
            <v>否</v>
          </cell>
          <cell r="M13055" t="str">
            <v>否</v>
          </cell>
          <cell r="N13055" t="str">
            <v>否</v>
          </cell>
          <cell r="O13055" t="str">
            <v>17.50</v>
          </cell>
          <cell r="P13055" t="str">
            <v>17.50</v>
          </cell>
          <cell r="Q13055" t="str">
            <v>17.50</v>
          </cell>
          <cell r="R13055" t="str">
            <v>/</v>
          </cell>
          <cell r="S13055" t="str">
            <v>/</v>
          </cell>
          <cell r="T13055" t="str">
            <v>/</v>
          </cell>
          <cell r="U13055" t="str">
            <v>/</v>
          </cell>
          <cell r="V13055" t="str">
            <v>/</v>
          </cell>
        </row>
        <row r="13056">
          <cell r="D13056" t="str">
            <v>XA02BAL050A001010104152</v>
          </cell>
          <cell r="E13056" t="str">
            <v>片剂</v>
          </cell>
          <cell r="F13056" t="str">
            <v>150mg(按C13H22N4O3S计)</v>
          </cell>
          <cell r="G13056" t="str">
            <v>150mg(按C13H22N4O3S计)×30粒/瓶</v>
          </cell>
          <cell r="H13056" t="str">
            <v>瑞阳制药股份有限公司</v>
          </cell>
          <cell r="I13056" t="str">
            <v>国药准字H37022067</v>
          </cell>
          <cell r="J13056" t="str">
            <v>过评药品</v>
          </cell>
          <cell r="K13056" t="str">
            <v>甲类</v>
          </cell>
          <cell r="L13056" t="str">
            <v>否</v>
          </cell>
          <cell r="M13056" t="str">
            <v>否</v>
          </cell>
          <cell r="N13056" t="str">
            <v>否</v>
          </cell>
          <cell r="O13056" t="str">
            <v>45.00</v>
          </cell>
          <cell r="P13056" t="str">
            <v>1.50</v>
          </cell>
          <cell r="Q13056" t="str">
            <v>45.00</v>
          </cell>
          <cell r="R13056" t="str">
            <v>9.50</v>
          </cell>
          <cell r="S13056" t="str">
            <v>怀化市</v>
          </cell>
          <cell r="T13056" t="str">
            <v>9.50</v>
          </cell>
          <cell r="U13056" t="str">
            <v>怀化市</v>
          </cell>
          <cell r="V13056" t="str">
            <v>9.50</v>
          </cell>
        </row>
        <row r="13057">
          <cell r="D13057" t="str">
            <v>XA02BAL050A001010204152</v>
          </cell>
          <cell r="E13057" t="str">
            <v>片剂</v>
          </cell>
          <cell r="F13057" t="str">
            <v>150mg(按C13H22N4O3S计)</v>
          </cell>
          <cell r="G13057" t="str">
            <v>150mg(按C13H22N4O3S计)×15片/瓶</v>
          </cell>
          <cell r="H13057" t="str">
            <v>瑞阳制药股份有限公司</v>
          </cell>
          <cell r="I13057" t="str">
            <v>国药准字H37022067</v>
          </cell>
          <cell r="J13057" t="str">
            <v>过评药品</v>
          </cell>
          <cell r="K13057" t="str">
            <v>甲类</v>
          </cell>
          <cell r="L13057" t="str">
            <v>否</v>
          </cell>
          <cell r="M13057" t="str">
            <v>否</v>
          </cell>
          <cell r="N13057" t="str">
            <v>否</v>
          </cell>
          <cell r="O13057" t="str">
            <v>22.50</v>
          </cell>
          <cell r="P13057" t="str">
            <v>1.50</v>
          </cell>
          <cell r="Q13057" t="str">
            <v>22.50</v>
          </cell>
          <cell r="R13057" t="str">
            <v>/</v>
          </cell>
          <cell r="S13057" t="str">
            <v>/</v>
          </cell>
          <cell r="T13057" t="str">
            <v>/</v>
          </cell>
          <cell r="U13057" t="str">
            <v>/</v>
          </cell>
          <cell r="V13057" t="str">
            <v>/</v>
          </cell>
        </row>
        <row r="13058">
          <cell r="D13058" t="str">
            <v>XA02BAL050E001010101518</v>
          </cell>
          <cell r="E13058" t="str">
            <v>胶囊剂</v>
          </cell>
          <cell r="F13058" t="str">
            <v>0.15克(以雷尼替丁计)</v>
          </cell>
          <cell r="G13058" t="str">
            <v>0.15克x30粒/盒</v>
          </cell>
          <cell r="H13058" t="str">
            <v>苏州弘森药业股份有限公司</v>
          </cell>
          <cell r="I13058" t="str">
            <v>国药准字H32025308</v>
          </cell>
          <cell r="J13058" t="str">
            <v>未过评药品</v>
          </cell>
          <cell r="K13058" t="str">
            <v>甲类</v>
          </cell>
          <cell r="L13058" t="str">
            <v>否</v>
          </cell>
          <cell r="M13058" t="str">
            <v>否</v>
          </cell>
          <cell r="N13058" t="str">
            <v>否</v>
          </cell>
          <cell r="O13058" t="str">
            <v>6.20</v>
          </cell>
          <cell r="P13058" t="str">
            <v>0.21</v>
          </cell>
          <cell r="Q13058" t="str">
            <v>6.20</v>
          </cell>
          <cell r="R13058" t="str">
            <v>26.00</v>
          </cell>
          <cell r="S13058" t="str">
            <v>永州市</v>
          </cell>
          <cell r="T13058" t="str">
            <v>0.00</v>
          </cell>
          <cell r="U13058" t="str">
            <v>郴州市</v>
          </cell>
          <cell r="V13058" t="str">
            <v>5.00</v>
          </cell>
        </row>
        <row r="13059">
          <cell r="D13059" t="str">
            <v>XA02BAL050E001010200567</v>
          </cell>
          <cell r="E13059" t="str">
            <v>硬胶囊</v>
          </cell>
          <cell r="F13059" t="str">
            <v>0.15g</v>
          </cell>
          <cell r="G13059" t="str">
            <v>0.15g*30粒/盒</v>
          </cell>
          <cell r="H13059" t="str">
            <v>佛山手心制药有限公司</v>
          </cell>
          <cell r="I13059" t="str">
            <v>国药准字H44021231</v>
          </cell>
          <cell r="J13059" t="str">
            <v>未过评药品</v>
          </cell>
          <cell r="K13059" t="str">
            <v>甲类</v>
          </cell>
          <cell r="L13059" t="str">
            <v>否</v>
          </cell>
          <cell r="M13059" t="str">
            <v>否</v>
          </cell>
          <cell r="N13059" t="str">
            <v>否</v>
          </cell>
          <cell r="O13059" t="str">
            <v>9.00</v>
          </cell>
          <cell r="P13059" t="str">
            <v>0.30</v>
          </cell>
          <cell r="Q13059" t="str">
            <v>9.00</v>
          </cell>
          <cell r="R13059" t="str">
            <v>15.00</v>
          </cell>
          <cell r="S13059" t="str">
            <v>湘西土家族苗族自治州、长沙市、衡阳市</v>
          </cell>
          <cell r="T13059" t="str">
            <v>0.43</v>
          </cell>
          <cell r="U13059" t="str">
            <v>湘潭市</v>
          </cell>
          <cell r="V13059" t="str">
            <v>9.00</v>
          </cell>
        </row>
        <row r="13060">
          <cell r="D13060" t="str">
            <v>XG03XCL046A001010101445</v>
          </cell>
          <cell r="E13060" t="str">
            <v>口服常释剂型</v>
          </cell>
          <cell r="F13060" t="str">
            <v>60mg</v>
          </cell>
          <cell r="G13060" t="str">
            <v>60mg×7片/盒</v>
          </cell>
          <cell r="H13060" t="str">
            <v>江苏恒瑞医药股份有限公司</v>
          </cell>
          <cell r="I13060" t="str">
            <v>国药准字H20050899</v>
          </cell>
          <cell r="J13060" t="str">
            <v>未过评药品</v>
          </cell>
          <cell r="K13060" t="str">
            <v>乙类</v>
          </cell>
          <cell r="L13060" t="str">
            <v>否</v>
          </cell>
          <cell r="M13060" t="str">
            <v>否</v>
          </cell>
          <cell r="N13060" t="str">
            <v>否</v>
          </cell>
          <cell r="O13060" t="str">
            <v>33.39</v>
          </cell>
          <cell r="P13060" t="str">
            <v>4.77</v>
          </cell>
          <cell r="Q13060" t="str">
            <v>33.39</v>
          </cell>
          <cell r="R13060" t="str">
            <v>/</v>
          </cell>
          <cell r="S13060" t="str">
            <v>/</v>
          </cell>
          <cell r="T13060" t="str">
            <v>/</v>
          </cell>
          <cell r="U13060" t="str">
            <v>/</v>
          </cell>
          <cell r="V13060" t="str">
            <v>/</v>
          </cell>
        </row>
        <row r="13061">
          <cell r="D13061" t="str">
            <v>XA04AAL048B002010402699</v>
          </cell>
          <cell r="E13061" t="str">
            <v>注射剂</v>
          </cell>
          <cell r="F13061" t="str">
            <v>2ml:0.3mg</v>
          </cell>
          <cell r="G13061" t="str">
            <v>2ml:0.3mg×1支/支</v>
          </cell>
          <cell r="H13061" t="str">
            <v>华北制药股份有限公司</v>
          </cell>
          <cell r="I13061" t="str">
            <v>国药准字H20055119</v>
          </cell>
          <cell r="J13061" t="str">
            <v>未过评药品</v>
          </cell>
          <cell r="K13061" t="str">
            <v>丙类</v>
          </cell>
          <cell r="L13061" t="str">
            <v>否</v>
          </cell>
          <cell r="M13061" t="str">
            <v>否</v>
          </cell>
          <cell r="N13061" t="str">
            <v>否</v>
          </cell>
          <cell r="O13061" t="str">
            <v>29.90</v>
          </cell>
          <cell r="P13061" t="str">
            <v>29.90</v>
          </cell>
          <cell r="Q13061" t="str">
            <v>29.90</v>
          </cell>
          <cell r="R13061" t="str">
            <v>/</v>
          </cell>
          <cell r="S13061" t="str">
            <v>/</v>
          </cell>
          <cell r="T13061" t="str">
            <v>/</v>
          </cell>
          <cell r="U13061" t="str">
            <v>/</v>
          </cell>
          <cell r="V13061" t="str">
            <v>/</v>
          </cell>
        </row>
        <row r="13062">
          <cell r="D13062" t="str">
            <v>XR06AXF024X006010101453</v>
          </cell>
          <cell r="E13062" t="str">
            <v>口服混悬剂</v>
          </cell>
          <cell r="F13062" t="str">
            <v>30mg</v>
          </cell>
          <cell r="G13062" t="str">
            <v>30mg×30袋/盒</v>
          </cell>
          <cell r="H13062" t="str">
            <v>济川药业集团有限公司</v>
          </cell>
          <cell r="I13062" t="str">
            <v>国药准字H20243967</v>
          </cell>
          <cell r="J13062" t="str">
            <v>未过评药品</v>
          </cell>
          <cell r="K13062" t="str">
            <v>乙类</v>
          </cell>
          <cell r="L13062" t="str">
            <v>否</v>
          </cell>
          <cell r="M13062" t="str">
            <v>否</v>
          </cell>
          <cell r="N13062" t="str">
            <v>是</v>
          </cell>
          <cell r="O13062" t="str">
            <v>47.40</v>
          </cell>
          <cell r="P13062" t="str">
            <v>1.58</v>
          </cell>
          <cell r="Q13062" t="str">
            <v>47.40</v>
          </cell>
          <cell r="R13062" t="str">
            <v>/</v>
          </cell>
          <cell r="S13062" t="str">
            <v>/</v>
          </cell>
          <cell r="T13062" t="str">
            <v>/</v>
          </cell>
          <cell r="U13062" t="str">
            <v>/</v>
          </cell>
          <cell r="V13062" t="str">
            <v>/</v>
          </cell>
        </row>
        <row r="13063">
          <cell r="D13063" t="str">
            <v>XR06AXF024X006020101453</v>
          </cell>
          <cell r="E13063" t="str">
            <v>口服混悬剂</v>
          </cell>
          <cell r="F13063" t="str">
            <v>15mg</v>
          </cell>
          <cell r="G13063" t="str">
            <v>15mg×30袋/盒</v>
          </cell>
          <cell r="H13063" t="str">
            <v>济川药业集团有限公司</v>
          </cell>
          <cell r="I13063" t="str">
            <v>国药准字H20243968</v>
          </cell>
          <cell r="J13063" t="str">
            <v>未过评药品</v>
          </cell>
          <cell r="K13063" t="str">
            <v>乙类</v>
          </cell>
          <cell r="L13063" t="str">
            <v>否</v>
          </cell>
          <cell r="M13063" t="str">
            <v>否</v>
          </cell>
          <cell r="N13063" t="str">
            <v>是</v>
          </cell>
          <cell r="O13063" t="str">
            <v>27.90</v>
          </cell>
          <cell r="P13063" t="str">
            <v>0.93</v>
          </cell>
          <cell r="Q13063" t="str">
            <v>27.90</v>
          </cell>
          <cell r="R13063" t="str">
            <v>/</v>
          </cell>
          <cell r="S13063" t="str">
            <v>/</v>
          </cell>
          <cell r="T13063" t="str">
            <v>/</v>
          </cell>
          <cell r="U13063" t="str">
            <v>/</v>
          </cell>
          <cell r="V13063" t="str">
            <v>/</v>
          </cell>
        </row>
        <row r="13064">
          <cell r="D13064" t="str">
            <v>XR06AXF024A001010105710</v>
          </cell>
          <cell r="E13064" t="str">
            <v>薄膜衣片</v>
          </cell>
          <cell r="F13064" t="str">
            <v>30mg</v>
          </cell>
          <cell r="G13064" t="str">
            <v>30mg×24片/盒</v>
          </cell>
          <cell r="H13064" t="str">
            <v>云南裕丰药业有限公司</v>
          </cell>
          <cell r="I13064" t="str">
            <v>国药准字H20080123</v>
          </cell>
          <cell r="J13064" t="str">
            <v>未过评药品</v>
          </cell>
          <cell r="K13064" t="str">
            <v>丙类</v>
          </cell>
          <cell r="L13064" t="str">
            <v>否</v>
          </cell>
          <cell r="M13064" t="str">
            <v>否</v>
          </cell>
          <cell r="N13064" t="str">
            <v>否</v>
          </cell>
          <cell r="O13064" t="str">
            <v>14.83</v>
          </cell>
          <cell r="P13064" t="str">
            <v>0.62</v>
          </cell>
          <cell r="Q13064" t="str">
            <v>14.83</v>
          </cell>
          <cell r="R13064" t="str">
            <v>25.80</v>
          </cell>
          <cell r="S13064" t="str">
            <v>岳阳市</v>
          </cell>
          <cell r="T13064" t="str">
            <v>9.00</v>
          </cell>
          <cell r="U13064" t="str">
            <v>衡阳市</v>
          </cell>
          <cell r="V13064" t="str">
            <v>18.00</v>
          </cell>
        </row>
        <row r="13065">
          <cell r="D13065" t="str">
            <v>XR06AXF024A001010178821</v>
          </cell>
          <cell r="E13065" t="str">
            <v>片剂</v>
          </cell>
          <cell r="F13065" t="str">
            <v>180mg</v>
          </cell>
          <cell r="G13065" t="str">
            <v>180mg×10片/盒</v>
          </cell>
          <cell r="H13065" t="str">
            <v>SANOFI WINTHROP INDUSTRIE</v>
          </cell>
          <cell r="I13065" t="str">
            <v>国药准字HJ20210012</v>
          </cell>
          <cell r="J13065" t="str">
            <v>参比制剂（原研药）</v>
          </cell>
          <cell r="K13065" t="str">
            <v>丙类</v>
          </cell>
          <cell r="L13065" t="str">
            <v>否</v>
          </cell>
          <cell r="M13065" t="str">
            <v>否</v>
          </cell>
          <cell r="N13065" t="str">
            <v>否</v>
          </cell>
          <cell r="O13065" t="str">
            <v>72.00</v>
          </cell>
          <cell r="P13065" t="str">
            <v>7.20</v>
          </cell>
          <cell r="Q13065" t="str">
            <v>72.00</v>
          </cell>
          <cell r="R13065" t="str">
            <v>80.00</v>
          </cell>
          <cell r="S13065" t="str">
            <v>长沙市</v>
          </cell>
          <cell r="T13065" t="str">
            <v>80.00</v>
          </cell>
          <cell r="U13065" t="str">
            <v>长沙市</v>
          </cell>
          <cell r="V13065" t="str">
            <v>80.00</v>
          </cell>
        </row>
        <row r="13066">
          <cell r="D13066" t="str">
            <v>XR06AXF024A001010202525</v>
          </cell>
          <cell r="E13066" t="str">
            <v>片剂</v>
          </cell>
          <cell r="F13066" t="str">
            <v>60mg</v>
          </cell>
          <cell r="G13066" t="str">
            <v>60mg×12片/盒</v>
          </cell>
          <cell r="H13066" t="str">
            <v>西安万隆制药股份有限公司</v>
          </cell>
          <cell r="I13066" t="str">
            <v>国药准字H20080710</v>
          </cell>
          <cell r="J13066" t="str">
            <v>过评药品</v>
          </cell>
          <cell r="K13066" t="str">
            <v>丙类</v>
          </cell>
          <cell r="L13066" t="str">
            <v>否</v>
          </cell>
          <cell r="M13066" t="str">
            <v>否</v>
          </cell>
          <cell r="N13066" t="str">
            <v>否</v>
          </cell>
          <cell r="O13066" t="str">
            <v>33.66</v>
          </cell>
          <cell r="P13066" t="str">
            <v>2.81</v>
          </cell>
          <cell r="Q13066" t="str">
            <v>33.66</v>
          </cell>
          <cell r="R13066" t="str">
            <v>/</v>
          </cell>
          <cell r="S13066" t="str">
            <v>/</v>
          </cell>
          <cell r="T13066" t="str">
            <v>/</v>
          </cell>
          <cell r="U13066" t="str">
            <v>/</v>
          </cell>
          <cell r="V13066" t="str">
            <v>/</v>
          </cell>
        </row>
        <row r="13067">
          <cell r="D13067" t="str">
            <v>XR06AXF024A001010304065</v>
          </cell>
          <cell r="E13067" t="str">
            <v>片剂</v>
          </cell>
          <cell r="F13067" t="str">
            <v>60mg</v>
          </cell>
          <cell r="G13067" t="str">
            <v>60mg×18片/盒</v>
          </cell>
          <cell r="H13067" t="str">
            <v>四川省旭晖制药有限公司</v>
          </cell>
          <cell r="I13067" t="str">
            <v>国药准字H20070124</v>
          </cell>
          <cell r="J13067" t="str">
            <v>过评药品</v>
          </cell>
          <cell r="K13067" t="str">
            <v>丙类</v>
          </cell>
          <cell r="L13067" t="str">
            <v>否</v>
          </cell>
          <cell r="M13067" t="str">
            <v>否</v>
          </cell>
          <cell r="N13067" t="str">
            <v>否</v>
          </cell>
          <cell r="O13067" t="str">
            <v>24.84</v>
          </cell>
          <cell r="P13067" t="str">
            <v>1.38</v>
          </cell>
          <cell r="Q13067" t="str">
            <v>24.84</v>
          </cell>
          <cell r="R13067" t="str">
            <v>/</v>
          </cell>
          <cell r="S13067" t="str">
            <v>/</v>
          </cell>
          <cell r="T13067" t="str">
            <v>/</v>
          </cell>
          <cell r="U13067" t="str">
            <v>/</v>
          </cell>
          <cell r="V13067" t="str">
            <v>/</v>
          </cell>
        </row>
        <row r="13068">
          <cell r="D13068" t="str">
            <v>XR06AXF024A001010180435</v>
          </cell>
          <cell r="E13068" t="str">
            <v>片剂</v>
          </cell>
          <cell r="F13068" t="str">
            <v>60mg</v>
          </cell>
          <cell r="G13068" t="str">
            <v>60mg×12片/盒</v>
          </cell>
          <cell r="H13068" t="str">
            <v>成都盛迪医药有限公司</v>
          </cell>
          <cell r="I13068" t="str">
            <v>国药准字H20153221</v>
          </cell>
          <cell r="J13068" t="str">
            <v>过评药品</v>
          </cell>
          <cell r="K13068" t="str">
            <v>丙类</v>
          </cell>
          <cell r="L13068" t="str">
            <v>否</v>
          </cell>
          <cell r="M13068" t="str">
            <v>否</v>
          </cell>
          <cell r="N13068" t="str">
            <v>否</v>
          </cell>
          <cell r="O13068" t="str">
            <v>12.94</v>
          </cell>
          <cell r="P13068" t="str">
            <v>1.08</v>
          </cell>
          <cell r="Q13068" t="str">
            <v>12.94</v>
          </cell>
          <cell r="R13068" t="str">
            <v>/</v>
          </cell>
          <cell r="S13068" t="str">
            <v>/</v>
          </cell>
          <cell r="T13068" t="str">
            <v>/</v>
          </cell>
          <cell r="U13068" t="str">
            <v>/</v>
          </cell>
          <cell r="V13068" t="str">
            <v>/</v>
          </cell>
        </row>
        <row r="13069">
          <cell r="D13069" t="str">
            <v>XR06AXF024A001010404726</v>
          </cell>
          <cell r="E13069" t="str">
            <v>薄膜衣片</v>
          </cell>
          <cell r="F13069" t="str">
            <v>30mg</v>
          </cell>
          <cell r="G13069" t="str">
            <v>30mg×56片/盒</v>
          </cell>
          <cell r="H13069" t="str">
            <v>浙江三生蔓迪药业有限公司</v>
          </cell>
          <cell r="I13069" t="str">
            <v>国药准字H20060150</v>
          </cell>
          <cell r="J13069" t="str">
            <v>过评药品</v>
          </cell>
          <cell r="K13069" t="str">
            <v>丙类</v>
          </cell>
          <cell r="L13069" t="str">
            <v>否</v>
          </cell>
          <cell r="M13069" t="str">
            <v>否</v>
          </cell>
          <cell r="N13069" t="str">
            <v>否</v>
          </cell>
          <cell r="O13069" t="str">
            <v>34.61</v>
          </cell>
          <cell r="P13069" t="str">
            <v>0.62</v>
          </cell>
          <cell r="Q13069" t="str">
            <v>34.61</v>
          </cell>
          <cell r="R13069" t="str">
            <v>/</v>
          </cell>
          <cell r="S13069" t="str">
            <v>/</v>
          </cell>
          <cell r="T13069" t="str">
            <v>/</v>
          </cell>
          <cell r="U13069" t="str">
            <v>/</v>
          </cell>
          <cell r="V13069" t="str">
            <v>/</v>
          </cell>
        </row>
        <row r="13070">
          <cell r="D13070" t="str">
            <v>XR06AXF024A001020304726</v>
          </cell>
          <cell r="E13070" t="str">
            <v>薄膜衣片</v>
          </cell>
          <cell r="F13070" t="str">
            <v>60mg</v>
          </cell>
          <cell r="G13070" t="str">
            <v>60mg×28片/盒</v>
          </cell>
          <cell r="H13070" t="str">
            <v>浙江三生蔓迪药业有限公司</v>
          </cell>
          <cell r="I13070" t="str">
            <v>国药准字H20060149</v>
          </cell>
          <cell r="J13070" t="str">
            <v>过评药品</v>
          </cell>
          <cell r="K13070" t="str">
            <v>丙类</v>
          </cell>
          <cell r="L13070" t="str">
            <v>否</v>
          </cell>
          <cell r="M13070" t="str">
            <v>否</v>
          </cell>
          <cell r="N13070" t="str">
            <v>否</v>
          </cell>
          <cell r="O13070" t="str">
            <v>30.63</v>
          </cell>
          <cell r="P13070" t="str">
            <v>1.09</v>
          </cell>
          <cell r="Q13070" t="str">
            <v>30.63</v>
          </cell>
          <cell r="R13070" t="str">
            <v>/</v>
          </cell>
          <cell r="S13070" t="str">
            <v>/</v>
          </cell>
          <cell r="T13070" t="str">
            <v>/</v>
          </cell>
          <cell r="U13070" t="str">
            <v>/</v>
          </cell>
          <cell r="V13070" t="str">
            <v>/</v>
          </cell>
        </row>
        <row r="13071">
          <cell r="D13071" t="str">
            <v>XR06AXF024A001010101533</v>
          </cell>
          <cell r="E13071" t="str">
            <v>片剂</v>
          </cell>
          <cell r="F13071" t="str">
            <v>120mg</v>
          </cell>
          <cell r="G13071" t="str">
            <v>120mg×10片/盒</v>
          </cell>
          <cell r="H13071" t="str">
            <v>Sun Pharmaceutical Industries Ltd.</v>
          </cell>
          <cell r="I13071" t="str">
            <v>国药准字HJ20170079</v>
          </cell>
          <cell r="J13071" t="str">
            <v>未过评药品</v>
          </cell>
          <cell r="K13071" t="str">
            <v>丙类</v>
          </cell>
          <cell r="L13071" t="str">
            <v>否</v>
          </cell>
          <cell r="M13071" t="str">
            <v>否</v>
          </cell>
          <cell r="N13071" t="str">
            <v>否</v>
          </cell>
          <cell r="O13071" t="str">
            <v>28.00</v>
          </cell>
          <cell r="P13071" t="str">
            <v>2.80</v>
          </cell>
          <cell r="Q13071" t="str">
            <v>28.00</v>
          </cell>
          <cell r="R13071" t="str">
            <v>/</v>
          </cell>
          <cell r="S13071" t="str">
            <v>/</v>
          </cell>
          <cell r="T13071" t="str">
            <v>/</v>
          </cell>
          <cell r="U13071" t="str">
            <v>/</v>
          </cell>
          <cell r="V13071" t="str">
            <v>/</v>
          </cell>
        </row>
        <row r="13072">
          <cell r="D13072" t="str">
            <v>XC08CAM148A001010107315</v>
          </cell>
          <cell r="E13072" t="str">
            <v>片剂</v>
          </cell>
          <cell r="F13072" t="str">
            <v>5mg/片</v>
          </cell>
          <cell r="G13072" t="str">
            <v>5mg/片×7片/盒</v>
          </cell>
          <cell r="H13072" t="str">
            <v>许昌恒生制药有限公司</v>
          </cell>
          <cell r="I13072" t="str">
            <v>国药准字H20133274</v>
          </cell>
          <cell r="J13072" t="str">
            <v>未过评药品</v>
          </cell>
          <cell r="K13072" t="str">
            <v>丙类</v>
          </cell>
          <cell r="L13072" t="str">
            <v>否</v>
          </cell>
          <cell r="M13072" t="str">
            <v>否</v>
          </cell>
          <cell r="N13072" t="str">
            <v>否</v>
          </cell>
          <cell r="O13072" t="str">
            <v>47.15</v>
          </cell>
          <cell r="P13072" t="str">
            <v>6.74</v>
          </cell>
          <cell r="Q13072" t="str">
            <v>47.15</v>
          </cell>
          <cell r="R13072" t="str">
            <v>45.00</v>
          </cell>
          <cell r="S13072" t="str">
            <v>娄底市</v>
          </cell>
          <cell r="T13072" t="str">
            <v>25.00</v>
          </cell>
          <cell r="U13072" t="str">
            <v>娄底市</v>
          </cell>
          <cell r="V13072" t="str">
            <v>45.00</v>
          </cell>
        </row>
        <row r="13073">
          <cell r="D13073" t="str">
            <v>XC08CAM148A001010207315</v>
          </cell>
          <cell r="E13073" t="str">
            <v>片剂</v>
          </cell>
          <cell r="F13073" t="str">
            <v>5mg/片</v>
          </cell>
          <cell r="G13073" t="str">
            <v>5mg/片×10片/盒</v>
          </cell>
          <cell r="H13073" t="str">
            <v>许昌恒生制药有限公司</v>
          </cell>
          <cell r="I13073" t="str">
            <v>国药准字H20133274</v>
          </cell>
          <cell r="J13073" t="str">
            <v>未过评药品</v>
          </cell>
          <cell r="K13073" t="str">
            <v>丙类</v>
          </cell>
          <cell r="L13073" t="str">
            <v>否</v>
          </cell>
          <cell r="M13073" t="str">
            <v>否</v>
          </cell>
          <cell r="N13073" t="str">
            <v>否</v>
          </cell>
          <cell r="O13073" t="str">
            <v>67.66</v>
          </cell>
          <cell r="P13073" t="str">
            <v>6.77</v>
          </cell>
          <cell r="Q13073" t="str">
            <v>67.66</v>
          </cell>
          <cell r="R13073" t="str">
            <v>/</v>
          </cell>
          <cell r="S13073" t="str">
            <v>/</v>
          </cell>
          <cell r="T13073" t="str">
            <v>/</v>
          </cell>
          <cell r="U13073" t="str">
            <v>/</v>
          </cell>
          <cell r="V13073" t="str">
            <v>/</v>
          </cell>
        </row>
        <row r="13074">
          <cell r="D13074" t="str">
            <v>XC08CAM148A001020107315</v>
          </cell>
          <cell r="E13074" t="str">
            <v>片剂</v>
          </cell>
          <cell r="F13074" t="str">
            <v>10mg</v>
          </cell>
          <cell r="G13074" t="str">
            <v>10mg×7片/盒</v>
          </cell>
          <cell r="H13074" t="str">
            <v>许昌恒生制药有限公司</v>
          </cell>
          <cell r="I13074" t="str">
            <v>国药准字H20227058</v>
          </cell>
          <cell r="J13074" t="str">
            <v>过评药品</v>
          </cell>
          <cell r="K13074" t="str">
            <v>丙类</v>
          </cell>
          <cell r="L13074" t="str">
            <v>否</v>
          </cell>
          <cell r="M13074" t="str">
            <v>否</v>
          </cell>
          <cell r="N13074" t="str">
            <v>否</v>
          </cell>
          <cell r="O13074" t="str">
            <v>80.51</v>
          </cell>
          <cell r="P13074" t="str">
            <v>11.50</v>
          </cell>
          <cell r="Q13074" t="str">
            <v>80.51</v>
          </cell>
          <cell r="R13074" t="str">
            <v>/</v>
          </cell>
          <cell r="S13074" t="str">
            <v>/</v>
          </cell>
          <cell r="T13074" t="str">
            <v>/</v>
          </cell>
          <cell r="U13074" t="str">
            <v>/</v>
          </cell>
          <cell r="V13074" t="str">
            <v>/</v>
          </cell>
        </row>
        <row r="13075">
          <cell r="D13075" t="str">
            <v>XN05AEL375A001010101523</v>
          </cell>
          <cell r="E13075" t="str">
            <v>片剂</v>
          </cell>
          <cell r="F13075" t="str">
            <v>40mg</v>
          </cell>
          <cell r="G13075" t="str">
            <v>40mg×30片/瓶</v>
          </cell>
          <cell r="H13075" t="str">
            <v>正大天晴药业集团股份有限公司</v>
          </cell>
          <cell r="I13075" t="str">
            <v>国药准字H20213865</v>
          </cell>
          <cell r="J13075" t="str">
            <v>过评药品</v>
          </cell>
          <cell r="K13075" t="str">
            <v>乙类</v>
          </cell>
          <cell r="L13075" t="str">
            <v>是</v>
          </cell>
          <cell r="M13075" t="str">
            <v>否</v>
          </cell>
          <cell r="N13075" t="str">
            <v>否</v>
          </cell>
          <cell r="O13075" t="str">
            <v>101.00</v>
          </cell>
          <cell r="P13075" t="str">
            <v>3.37</v>
          </cell>
          <cell r="Q13075" t="str">
            <v>101.00</v>
          </cell>
          <cell r="R13075" t="str">
            <v>105.00</v>
          </cell>
          <cell r="S13075" t="str">
            <v>永州市</v>
          </cell>
          <cell r="T13075" t="str">
            <v>105.00</v>
          </cell>
          <cell r="U13075" t="str">
            <v>永州市</v>
          </cell>
          <cell r="V13075" t="str">
            <v>105.00</v>
          </cell>
        </row>
        <row r="13076">
          <cell r="D13076" t="str">
            <v>XN05AEL375A001010101748</v>
          </cell>
          <cell r="E13076" t="str">
            <v>片剂</v>
          </cell>
          <cell r="F13076" t="str">
            <v>40mg(按C28H36N4O2S·HCl计)</v>
          </cell>
          <cell r="G13076" t="str">
            <v>40mg(按C28H36N4O2S·HCl计)×30片/盒</v>
          </cell>
          <cell r="H13076" t="str">
            <v>扬子江药业集团南京海陵药业有限公司</v>
          </cell>
          <cell r="I13076" t="str">
            <v>国药准字H20213519</v>
          </cell>
          <cell r="J13076" t="str">
            <v>过评药品</v>
          </cell>
          <cell r="K13076" t="str">
            <v>乙类</v>
          </cell>
          <cell r="L13076" t="str">
            <v>否</v>
          </cell>
          <cell r="M13076" t="str">
            <v>否</v>
          </cell>
          <cell r="N13076" t="str">
            <v>否</v>
          </cell>
          <cell r="O13076" t="str">
            <v>119.20</v>
          </cell>
          <cell r="P13076" t="str">
            <v>3.97</v>
          </cell>
          <cell r="Q13076" t="str">
            <v>119.20</v>
          </cell>
          <cell r="R13076" t="str">
            <v>/</v>
          </cell>
          <cell r="S13076" t="str">
            <v>/</v>
          </cell>
          <cell r="T13076" t="str">
            <v>/</v>
          </cell>
          <cell r="U13076" t="str">
            <v>/</v>
          </cell>
          <cell r="V13076" t="str">
            <v>/</v>
          </cell>
        </row>
        <row r="13077">
          <cell r="D13077" t="str">
            <v>XN05AEL375A001010105847</v>
          </cell>
          <cell r="E13077" t="str">
            <v>薄膜衣片</v>
          </cell>
          <cell r="F13077" t="str">
            <v>40mg(按C₂₈H₃₆N₄O₂S·HCl计)</v>
          </cell>
          <cell r="G13077" t="str">
            <v>14片/盒</v>
          </cell>
          <cell r="H13077" t="str">
            <v>齐鲁制药(海南)有限公司</v>
          </cell>
          <cell r="I13077" t="str">
            <v>国药准字H20234214</v>
          </cell>
          <cell r="J13077" t="str">
            <v>过评药品</v>
          </cell>
          <cell r="K13077" t="str">
            <v>乙类</v>
          </cell>
          <cell r="L13077" t="str">
            <v>否</v>
          </cell>
          <cell r="M13077" t="str">
            <v>否</v>
          </cell>
          <cell r="N13077" t="str">
            <v>否</v>
          </cell>
          <cell r="O13077" t="str">
            <v>46.20</v>
          </cell>
          <cell r="P13077" t="str">
            <v>3.30</v>
          </cell>
          <cell r="Q13077" t="str">
            <v>46.20</v>
          </cell>
          <cell r="R13077" t="str">
            <v>/</v>
          </cell>
          <cell r="S13077" t="str">
            <v>/</v>
          </cell>
          <cell r="T13077" t="str">
            <v>/</v>
          </cell>
          <cell r="U13077" t="str">
            <v>/</v>
          </cell>
          <cell r="V13077" t="str">
            <v>/</v>
          </cell>
        </row>
        <row r="13078">
          <cell r="D13078" t="str">
            <v>XN05AEL375A001010204647</v>
          </cell>
          <cell r="E13078" t="str">
            <v>片剂(薄膜衣片)</v>
          </cell>
          <cell r="F13078" t="str">
            <v>40mg(按C28H36N4O2S·HCl计)</v>
          </cell>
          <cell r="G13078" t="str">
            <v>40mg(按C28H36N4O2S·HCl计)×14片/盒</v>
          </cell>
          <cell r="H13078" t="str">
            <v>浙江华海药业股份有限公司</v>
          </cell>
          <cell r="I13078" t="str">
            <v>国药准字H20233565</v>
          </cell>
          <cell r="J13078" t="str">
            <v>过评药品</v>
          </cell>
          <cell r="K13078" t="str">
            <v>乙类</v>
          </cell>
          <cell r="L13078" t="str">
            <v>否</v>
          </cell>
          <cell r="M13078" t="str">
            <v>否</v>
          </cell>
          <cell r="N13078" t="str">
            <v>否</v>
          </cell>
          <cell r="O13078" t="str">
            <v>44.80</v>
          </cell>
          <cell r="P13078" t="str">
            <v>3.20</v>
          </cell>
          <cell r="Q13078" t="str">
            <v>44.80</v>
          </cell>
          <cell r="R13078" t="str">
            <v>/</v>
          </cell>
          <cell r="S13078" t="str">
            <v>/</v>
          </cell>
          <cell r="T13078" t="str">
            <v>/</v>
          </cell>
          <cell r="U13078" t="str">
            <v>/</v>
          </cell>
          <cell r="V13078" t="str">
            <v>/</v>
          </cell>
        </row>
        <row r="13079">
          <cell r="D13079" t="str">
            <v>XN05AEL375A001010304111</v>
          </cell>
          <cell r="E13079" t="str">
            <v>片剂</v>
          </cell>
          <cell r="F13079" t="str">
            <v>40mg(按C₂₈H₃₆N₄O₂S·HCl计)</v>
          </cell>
          <cell r="G13079" t="str">
            <v>40mg(按C₂₈H₃₆N₄O₂S·HCl计)×30片/盒</v>
          </cell>
          <cell r="H13079" t="str">
            <v>山东京卫制药有限公司</v>
          </cell>
          <cell r="I13079" t="str">
            <v>国药准字H20244482</v>
          </cell>
          <cell r="J13079" t="str">
            <v>过评药品</v>
          </cell>
          <cell r="K13079" t="str">
            <v>乙类</v>
          </cell>
          <cell r="L13079" t="str">
            <v>否</v>
          </cell>
          <cell r="M13079" t="str">
            <v>否</v>
          </cell>
          <cell r="N13079" t="str">
            <v>否</v>
          </cell>
          <cell r="O13079" t="str">
            <v>96.26</v>
          </cell>
          <cell r="P13079" t="str">
            <v>3.21</v>
          </cell>
          <cell r="Q13079" t="str">
            <v>96.26</v>
          </cell>
          <cell r="R13079" t="str">
            <v>/</v>
          </cell>
          <cell r="S13079" t="str">
            <v>/</v>
          </cell>
          <cell r="T13079" t="str">
            <v>/</v>
          </cell>
          <cell r="U13079" t="str">
            <v>/</v>
          </cell>
          <cell r="V13079" t="str">
            <v>/</v>
          </cell>
        </row>
        <row r="13080">
          <cell r="D13080" t="str">
            <v>XN05AEL375A001020101748</v>
          </cell>
          <cell r="E13080" t="str">
            <v>片剂</v>
          </cell>
          <cell r="F13080" t="str">
            <v>80mg（按C28H36N4O2S·HCl计）</v>
          </cell>
          <cell r="G13080" t="str">
            <v>80mg（按C28H36N4O2S·HCl计）x30片/盒</v>
          </cell>
          <cell r="H13080" t="str">
            <v>扬子江药业集团南京海陵药业有限公司</v>
          </cell>
          <cell r="I13080" t="str">
            <v>国药准字H20213935</v>
          </cell>
          <cell r="J13080" t="str">
            <v>过评药品</v>
          </cell>
          <cell r="K13080" t="str">
            <v>乙类</v>
          </cell>
          <cell r="L13080" t="str">
            <v>否</v>
          </cell>
          <cell r="M13080" t="str">
            <v>否</v>
          </cell>
          <cell r="N13080" t="str">
            <v>否</v>
          </cell>
          <cell r="O13080" t="str">
            <v>202.64</v>
          </cell>
          <cell r="P13080" t="str">
            <v>6.75</v>
          </cell>
          <cell r="Q13080" t="str">
            <v>202.64</v>
          </cell>
          <cell r="R13080" t="str">
            <v>/</v>
          </cell>
          <cell r="S13080" t="str">
            <v>/</v>
          </cell>
          <cell r="T13080" t="str">
            <v>/</v>
          </cell>
          <cell r="U13080" t="str">
            <v>/</v>
          </cell>
          <cell r="V13080" t="str">
            <v>/</v>
          </cell>
        </row>
        <row r="13081">
          <cell r="D13081" t="str">
            <v>XN05AEL375A001020201444</v>
          </cell>
          <cell r="E13081" t="str">
            <v>片剂</v>
          </cell>
          <cell r="F13081" t="str">
            <v>40mg(按C28H36N4O2S·HCl计)</v>
          </cell>
          <cell r="G13081" t="str">
            <v>40mg(按C28H36N4O2S·HCl计)×28片/盒</v>
          </cell>
          <cell r="H13081" t="str">
            <v>江苏豪森药业集团有限公司</v>
          </cell>
          <cell r="I13081" t="str">
            <v>国药准字H20213461</v>
          </cell>
          <cell r="J13081" t="str">
            <v>过评药品</v>
          </cell>
          <cell r="K13081" t="str">
            <v>乙类</v>
          </cell>
          <cell r="L13081" t="str">
            <v>否</v>
          </cell>
          <cell r="M13081" t="str">
            <v>否</v>
          </cell>
          <cell r="N13081" t="str">
            <v>否</v>
          </cell>
          <cell r="O13081" t="str">
            <v>104.12</v>
          </cell>
          <cell r="P13081" t="str">
            <v>3.72</v>
          </cell>
          <cell r="Q13081" t="str">
            <v>104.12</v>
          </cell>
          <cell r="R13081" t="str">
            <v>/</v>
          </cell>
          <cell r="S13081" t="str">
            <v>/</v>
          </cell>
          <cell r="T13081" t="str">
            <v>/</v>
          </cell>
          <cell r="U13081" t="str">
            <v>/</v>
          </cell>
          <cell r="V13081" t="str">
            <v>/</v>
          </cell>
        </row>
        <row r="13082">
          <cell r="D13082" t="str">
            <v>XN05AEL375A001010106571</v>
          </cell>
          <cell r="E13082" t="str">
            <v>薄膜衣片</v>
          </cell>
          <cell r="F13082" t="str">
            <v>40mg(按C₂₈H₃₆N₄O₂S·HCl计)</v>
          </cell>
          <cell r="G13082" t="str">
            <v>40mg(按C₂₈H₃₆N₄O₂S·HCl计)×7片/盒</v>
          </cell>
          <cell r="H13082" t="str">
            <v>Bushu Pharmaceuticals Ltd. Kawagoe Factory</v>
          </cell>
          <cell r="I13082" t="str">
            <v>国药准字HJ20190021</v>
          </cell>
          <cell r="J13082" t="str">
            <v>参比制剂（原研药）</v>
          </cell>
          <cell r="K13082" t="str">
            <v>乙类</v>
          </cell>
          <cell r="L13082" t="str">
            <v>否</v>
          </cell>
          <cell r="M13082" t="str">
            <v>否</v>
          </cell>
          <cell r="N13082" t="str">
            <v>否</v>
          </cell>
          <cell r="O13082" t="str">
            <v>67.20</v>
          </cell>
          <cell r="P13082" t="str">
            <v>9.60</v>
          </cell>
          <cell r="Q13082" t="str">
            <v>67.20</v>
          </cell>
          <cell r="R13082" t="str">
            <v>75.00</v>
          </cell>
          <cell r="S13082" t="str">
            <v>湘西土家族苗族自治州</v>
          </cell>
          <cell r="T13082" t="str">
            <v>66.59</v>
          </cell>
          <cell r="U13082" t="str">
            <v>株洲市</v>
          </cell>
          <cell r="V13082" t="str">
            <v>67.20</v>
          </cell>
        </row>
        <row r="13083">
          <cell r="D13083" t="str">
            <v>XC01CAM001B002010103204</v>
          </cell>
          <cell r="E13083" t="str">
            <v>注射剂</v>
          </cell>
          <cell r="F13083" t="str">
            <v>1ml:30mg</v>
          </cell>
          <cell r="G13083" t="str">
            <v>1ml:30mg×1支/支</v>
          </cell>
          <cell r="H13083" t="str">
            <v>遂成药业股份有限公司</v>
          </cell>
          <cell r="I13083" t="str">
            <v>国药准字H41021180</v>
          </cell>
          <cell r="J13083" t="str">
            <v>未过评药品</v>
          </cell>
          <cell r="K13083" t="str">
            <v>甲类</v>
          </cell>
          <cell r="L13083" t="str">
            <v>否</v>
          </cell>
          <cell r="M13083" t="str">
            <v>否</v>
          </cell>
          <cell r="N13083" t="str">
            <v>否</v>
          </cell>
          <cell r="O13083" t="str">
            <v>19.70</v>
          </cell>
          <cell r="P13083" t="str">
            <v>19.70</v>
          </cell>
          <cell r="Q13083" t="str">
            <v>19.70</v>
          </cell>
          <cell r="R13083" t="str">
            <v>/</v>
          </cell>
          <cell r="S13083" t="str">
            <v>/</v>
          </cell>
          <cell r="T13083" t="str">
            <v>/</v>
          </cell>
          <cell r="U13083" t="str">
            <v>/</v>
          </cell>
          <cell r="V13083" t="str">
            <v>/</v>
          </cell>
        </row>
        <row r="13084">
          <cell r="D13084" t="str">
            <v>XC01CAM001B002010201161</v>
          </cell>
          <cell r="E13084" t="str">
            <v>注射剂</v>
          </cell>
          <cell r="F13084" t="str">
            <v>1ml:30mg</v>
          </cell>
          <cell r="G13084" t="str">
            <v>1ml:30mg×1支/支</v>
          </cell>
          <cell r="H13084" t="str">
            <v>东北制药集团沈阳第一制药有限公司</v>
          </cell>
          <cell r="I13084" t="str">
            <v>国药准字H21022412</v>
          </cell>
          <cell r="J13084" t="str">
            <v>未过评药品</v>
          </cell>
          <cell r="K13084" t="str">
            <v>甲类</v>
          </cell>
          <cell r="L13084" t="str">
            <v>否</v>
          </cell>
          <cell r="M13084" t="str">
            <v>否</v>
          </cell>
          <cell r="N13084" t="str">
            <v>否</v>
          </cell>
          <cell r="O13084" t="str">
            <v>4.11</v>
          </cell>
          <cell r="P13084" t="str">
            <v>4.11</v>
          </cell>
          <cell r="Q13084" t="str">
            <v>4.11</v>
          </cell>
          <cell r="R13084" t="str">
            <v>/</v>
          </cell>
          <cell r="S13084" t="str">
            <v>/</v>
          </cell>
          <cell r="T13084" t="str">
            <v>/</v>
          </cell>
          <cell r="U13084" t="str">
            <v>/</v>
          </cell>
          <cell r="V13084" t="str">
            <v>/</v>
          </cell>
        </row>
        <row r="13085">
          <cell r="D13085" t="str">
            <v>XG04BDH057A001010104489</v>
          </cell>
          <cell r="E13085" t="str">
            <v>口服常释剂型</v>
          </cell>
          <cell r="F13085" t="str">
            <v>0.2g</v>
          </cell>
          <cell r="G13085" t="str">
            <v>0.2g×18片/盒</v>
          </cell>
          <cell r="H13085" t="str">
            <v>杭州康恩贝制药有限公司</v>
          </cell>
          <cell r="I13085" t="str">
            <v>国药准字H20051734</v>
          </cell>
          <cell r="J13085" t="str">
            <v>未过评药品</v>
          </cell>
          <cell r="K13085" t="str">
            <v>甲类</v>
          </cell>
          <cell r="L13085" t="str">
            <v>否</v>
          </cell>
          <cell r="M13085" t="str">
            <v>否</v>
          </cell>
          <cell r="N13085" t="str">
            <v>否</v>
          </cell>
          <cell r="O13085" t="str">
            <v>13.29</v>
          </cell>
          <cell r="P13085" t="str">
            <v>0.74</v>
          </cell>
          <cell r="Q13085" t="str">
            <v>13.29</v>
          </cell>
          <cell r="R13085" t="str">
            <v>/</v>
          </cell>
          <cell r="S13085" t="str">
            <v>/</v>
          </cell>
          <cell r="T13085" t="str">
            <v>/</v>
          </cell>
          <cell r="U13085" t="str">
            <v>/</v>
          </cell>
          <cell r="V13085" t="str">
            <v>/</v>
          </cell>
        </row>
        <row r="13086">
          <cell r="D13086" t="str">
            <v>XG04BDH057A001010100503</v>
          </cell>
          <cell r="E13086" t="str">
            <v>口服常释剂型</v>
          </cell>
          <cell r="F13086" t="str">
            <v>0.2g</v>
          </cell>
          <cell r="G13086" t="str">
            <v>0.2g×12片/盒</v>
          </cell>
          <cell r="H13086" t="str">
            <v>深圳海王药业有限公司</v>
          </cell>
          <cell r="I13086" t="str">
            <v>国药准字H44024056</v>
          </cell>
          <cell r="J13086" t="str">
            <v>未过评药品</v>
          </cell>
          <cell r="K13086" t="str">
            <v>甲类</v>
          </cell>
          <cell r="L13086" t="str">
            <v>否</v>
          </cell>
          <cell r="M13086" t="str">
            <v>否</v>
          </cell>
          <cell r="N13086" t="str">
            <v>否</v>
          </cell>
          <cell r="O13086" t="str">
            <v>6.72</v>
          </cell>
          <cell r="P13086" t="str">
            <v>0.56</v>
          </cell>
          <cell r="Q13086" t="str">
            <v>6.72</v>
          </cell>
          <cell r="R13086" t="str">
            <v>20.00</v>
          </cell>
          <cell r="S13086" t="str">
            <v>怀化市</v>
          </cell>
          <cell r="T13086" t="str">
            <v>2.36</v>
          </cell>
          <cell r="U13086" t="str">
            <v>邵阳市</v>
          </cell>
          <cell r="V13086" t="str">
            <v>6.70</v>
          </cell>
        </row>
        <row r="13087">
          <cell r="D13087" t="str">
            <v>XN05AEQ010A001010301034</v>
          </cell>
          <cell r="E13087" t="str">
            <v>口服常释剂型</v>
          </cell>
          <cell r="F13087" t="str">
            <v>20mg</v>
          </cell>
          <cell r="G13087" t="str">
            <v>20mg×30片/盒</v>
          </cell>
          <cell r="H13087" t="str">
            <v>重庆圣华曦药业股份有限公司</v>
          </cell>
          <cell r="I13087" t="str">
            <v>国药准字H20070078</v>
          </cell>
          <cell r="J13087" t="str">
            <v>未过评药品</v>
          </cell>
          <cell r="K13087" t="str">
            <v>乙类</v>
          </cell>
          <cell r="L13087" t="str">
            <v>否</v>
          </cell>
          <cell r="M13087" t="str">
            <v>否</v>
          </cell>
          <cell r="N13087" t="str">
            <v>否</v>
          </cell>
          <cell r="O13087" t="str">
            <v>67.90</v>
          </cell>
          <cell r="P13087" t="str">
            <v>2.26</v>
          </cell>
          <cell r="Q13087" t="str">
            <v>67.90</v>
          </cell>
          <cell r="R13087" t="str">
            <v>89.00</v>
          </cell>
          <cell r="S13087" t="str">
            <v>郴州市</v>
          </cell>
          <cell r="T13087" t="str">
            <v>38.00</v>
          </cell>
          <cell r="U13087" t="str">
            <v>衡阳市</v>
          </cell>
          <cell r="V13087" t="str">
            <v>48.00</v>
          </cell>
        </row>
        <row r="13088">
          <cell r="D13088" t="str">
            <v>XN05AEQ010E001020178716</v>
          </cell>
          <cell r="E13088" t="str">
            <v>口服常释剂型</v>
          </cell>
          <cell r="F13088" t="str">
            <v>40mg(按齐拉西酮计)</v>
          </cell>
          <cell r="G13088" t="str">
            <v>40mg(按齐拉西酮计)×10粒/盒</v>
          </cell>
          <cell r="H13088" t="str">
            <v>Pfizer Ireland Pharmaceuticals</v>
          </cell>
          <cell r="I13088" t="str">
            <v>H20160411</v>
          </cell>
          <cell r="J13088" t="str">
            <v>参比制剂（原研药）</v>
          </cell>
          <cell r="K13088" t="str">
            <v>乙类</v>
          </cell>
          <cell r="L13088" t="str">
            <v>否</v>
          </cell>
          <cell r="M13088" t="str">
            <v>否</v>
          </cell>
          <cell r="N13088" t="str">
            <v>否</v>
          </cell>
          <cell r="O13088" t="str">
            <v>125.05</v>
          </cell>
          <cell r="P13088" t="str">
            <v>12.51</v>
          </cell>
          <cell r="Q13088" t="str">
            <v>125.05</v>
          </cell>
          <cell r="R13088" t="str">
            <v>/</v>
          </cell>
          <cell r="S13088" t="str">
            <v>/</v>
          </cell>
          <cell r="T13088" t="str">
            <v>/</v>
          </cell>
          <cell r="U13088" t="str">
            <v>/</v>
          </cell>
          <cell r="V13088" t="str">
            <v>/</v>
          </cell>
        </row>
        <row r="13089">
          <cell r="D13089" t="str">
            <v>XN05AEQ010E001010101436</v>
          </cell>
          <cell r="E13089" t="str">
            <v>口服常释剂型</v>
          </cell>
          <cell r="F13089" t="str">
            <v>20mg(按齐拉西酮计)</v>
          </cell>
          <cell r="G13089" t="str">
            <v>20mg(按齐拉西酮计)×20粒/盒</v>
          </cell>
          <cell r="H13089" t="str">
            <v>江苏恩华药业股份有限公司</v>
          </cell>
          <cell r="I13089" t="str">
            <v>国药准字H20061142</v>
          </cell>
          <cell r="J13089" t="str">
            <v>未过评药品</v>
          </cell>
          <cell r="K13089" t="str">
            <v>乙类</v>
          </cell>
          <cell r="L13089" t="str">
            <v>否</v>
          </cell>
          <cell r="M13089" t="str">
            <v>否</v>
          </cell>
          <cell r="N13089" t="str">
            <v>否</v>
          </cell>
          <cell r="O13089" t="str">
            <v>43.40</v>
          </cell>
          <cell r="P13089" t="str">
            <v>2.17</v>
          </cell>
          <cell r="Q13089" t="str">
            <v>43.40</v>
          </cell>
          <cell r="R13089" t="str">
            <v>55.00</v>
          </cell>
          <cell r="S13089" t="str">
            <v>常德市</v>
          </cell>
          <cell r="T13089" t="str">
            <v>37.40</v>
          </cell>
          <cell r="U13089" t="str">
            <v>湘潭市</v>
          </cell>
          <cell r="V13089" t="str">
            <v>43.00</v>
          </cell>
        </row>
        <row r="13090">
          <cell r="D13090" t="str">
            <v>XN05AEQ010E001010104942</v>
          </cell>
          <cell r="E13090" t="str">
            <v>胶囊剂</v>
          </cell>
          <cell r="F13090" t="str">
            <v>20mg(按C₂₁H₂₁ClN₄OS计)</v>
          </cell>
          <cell r="G13090" t="str">
            <v>20mg(按C₂₁H₂₁ClN₄OS计)×24粒/盒</v>
          </cell>
          <cell r="H13090" t="str">
            <v>湖南九典制药股份有限公司</v>
          </cell>
          <cell r="I13090" t="str">
            <v>国药准字H20253410</v>
          </cell>
          <cell r="J13090" t="str">
            <v>过评药品</v>
          </cell>
          <cell r="K13090" t="str">
            <v>乙类</v>
          </cell>
          <cell r="L13090" t="str">
            <v>否</v>
          </cell>
          <cell r="M13090" t="str">
            <v>否</v>
          </cell>
          <cell r="N13090" t="str">
            <v>否</v>
          </cell>
          <cell r="O13090" t="str">
            <v>51.60</v>
          </cell>
          <cell r="P13090" t="str">
            <v>2.15</v>
          </cell>
          <cell r="Q13090" t="str">
            <v>51.60</v>
          </cell>
          <cell r="R13090" t="str">
            <v>/</v>
          </cell>
          <cell r="S13090" t="str">
            <v>/</v>
          </cell>
          <cell r="T13090" t="str">
            <v>/</v>
          </cell>
          <cell r="U13090" t="str">
            <v>/</v>
          </cell>
          <cell r="V13090" t="str">
            <v>/</v>
          </cell>
        </row>
        <row r="13091">
          <cell r="D13091" t="str">
            <v>ZA16DAP0017010402404</v>
          </cell>
          <cell r="E13091" t="str">
            <v>片剂</v>
          </cell>
          <cell r="F13091" t="str">
            <v>糖衣片(无),薄膜衣片(每片重0.3g)</v>
          </cell>
          <cell r="G13091" t="str">
            <v>糖衣片(无),薄膜衣片(每片重0.3g)×48片/盒</v>
          </cell>
          <cell r="H13091" t="str">
            <v>陕西盘龙药业集团股份有限公司</v>
          </cell>
          <cell r="I13091" t="str">
            <v>国药准字Z61020050</v>
          </cell>
          <cell r="J13091" t="str">
            <v>未过评药品</v>
          </cell>
          <cell r="K13091" t="str">
            <v>甲类</v>
          </cell>
          <cell r="L13091" t="str">
            <v>否</v>
          </cell>
          <cell r="M13091" t="str">
            <v>否</v>
          </cell>
          <cell r="N13091" t="str">
            <v>否</v>
          </cell>
          <cell r="O13091" t="str">
            <v>48.12</v>
          </cell>
          <cell r="P13091" t="str">
            <v>1.00</v>
          </cell>
          <cell r="Q13091" t="str">
            <v>48.12</v>
          </cell>
          <cell r="R13091" t="str">
            <v>68.00</v>
          </cell>
          <cell r="S13091" t="str">
            <v>邵阳市</v>
          </cell>
          <cell r="T13091" t="str">
            <v>27.00</v>
          </cell>
          <cell r="U13091" t="str">
            <v>邵阳市</v>
          </cell>
          <cell r="V13091" t="str">
            <v>42.00</v>
          </cell>
        </row>
        <row r="13092">
          <cell r="D13092" t="str">
            <v>ZA16DAP0017010502404</v>
          </cell>
          <cell r="E13092" t="str">
            <v>片剂</v>
          </cell>
          <cell r="F13092" t="str">
            <v>0.3g(薄膜衣片)</v>
          </cell>
          <cell r="G13092" t="str">
            <v>0.3g(薄膜衣片)×72片/盒</v>
          </cell>
          <cell r="H13092" t="str">
            <v>陕西盘龙药业集团股份有限公司</v>
          </cell>
          <cell r="I13092" t="str">
            <v>国药准字Z61020050</v>
          </cell>
          <cell r="J13092" t="str">
            <v>未过评药品</v>
          </cell>
          <cell r="K13092" t="str">
            <v>甲类</v>
          </cell>
          <cell r="L13092" t="str">
            <v>否</v>
          </cell>
          <cell r="M13092" t="str">
            <v>否</v>
          </cell>
          <cell r="N13092" t="str">
            <v>否</v>
          </cell>
          <cell r="O13092" t="str">
            <v>72.18</v>
          </cell>
          <cell r="P13092" t="str">
            <v>1.00</v>
          </cell>
          <cell r="Q13092" t="str">
            <v>72.18</v>
          </cell>
          <cell r="R13092" t="str">
            <v>/</v>
          </cell>
          <cell r="S13092" t="str">
            <v>/</v>
          </cell>
          <cell r="T13092" t="str">
            <v>/</v>
          </cell>
          <cell r="U13092" t="str">
            <v>/</v>
          </cell>
          <cell r="V13092" t="str">
            <v>/</v>
          </cell>
        </row>
        <row r="13093">
          <cell r="D13093" t="str">
            <v>ZA16DAP0018010102404</v>
          </cell>
          <cell r="E13093" t="str">
            <v>酒剂</v>
          </cell>
          <cell r="F13093" t="str">
            <v>每瓶装250ml</v>
          </cell>
          <cell r="G13093" t="str">
            <v>每瓶装250ml×1瓶/盒</v>
          </cell>
          <cell r="H13093" t="str">
            <v>陕西盘龙药业集团股份有限公司</v>
          </cell>
          <cell r="I13093" t="str">
            <v>国药准字Z61021120</v>
          </cell>
          <cell r="J13093" t="str">
            <v>未过评药品</v>
          </cell>
          <cell r="K13093" t="str">
            <v>丙类</v>
          </cell>
          <cell r="L13093" t="str">
            <v>否</v>
          </cell>
          <cell r="M13093" t="str">
            <v>否</v>
          </cell>
          <cell r="N13093" t="str">
            <v>否</v>
          </cell>
          <cell r="O13093" t="str">
            <v>298.00</v>
          </cell>
          <cell r="P13093" t="str">
            <v>298.00</v>
          </cell>
          <cell r="Q13093" t="str">
            <v>298.00</v>
          </cell>
          <cell r="R13093" t="str">
            <v>/</v>
          </cell>
          <cell r="S13093" t="str">
            <v>/</v>
          </cell>
          <cell r="T13093" t="str">
            <v>/</v>
          </cell>
          <cell r="U13093" t="str">
            <v>/</v>
          </cell>
          <cell r="V13093" t="str">
            <v>/</v>
          </cell>
        </row>
        <row r="13094">
          <cell r="D13094" t="str">
            <v>ZA12BAD0386010301450</v>
          </cell>
          <cell r="E13094" t="str">
            <v>片剂</v>
          </cell>
          <cell r="F13094" t="str">
            <v>0.16g</v>
          </cell>
          <cell r="G13094" t="str">
            <v>0.16g×36片/盒</v>
          </cell>
          <cell r="H13094" t="str">
            <v>江苏黄河药业股份有限公司</v>
          </cell>
          <cell r="I13094" t="str">
            <v>国药准字Z32020309</v>
          </cell>
          <cell r="J13094" t="str">
            <v>未过评药品</v>
          </cell>
          <cell r="K13094" t="str">
            <v>丙类</v>
          </cell>
          <cell r="L13094" t="str">
            <v>否</v>
          </cell>
          <cell r="M13094" t="str">
            <v>否</v>
          </cell>
          <cell r="N13094" t="str">
            <v>否</v>
          </cell>
          <cell r="O13094" t="str">
            <v>37.27</v>
          </cell>
          <cell r="P13094" t="str">
            <v>1.04</v>
          </cell>
          <cell r="Q13094" t="str">
            <v>37.27</v>
          </cell>
          <cell r="R13094" t="str">
            <v>43.00</v>
          </cell>
          <cell r="S13094" t="str">
            <v>怀化市</v>
          </cell>
          <cell r="T13094" t="str">
            <v>14.20</v>
          </cell>
          <cell r="U13094" t="str">
            <v>常德市</v>
          </cell>
          <cell r="V13094" t="str">
            <v>28.00</v>
          </cell>
        </row>
        <row r="13095">
          <cell r="D13095" t="str">
            <v>ZA10BAM0134010205492</v>
          </cell>
          <cell r="E13095" t="str">
            <v>颗粒剂</v>
          </cell>
          <cell r="F13095" t="str">
            <v>每袋装6g</v>
          </cell>
          <cell r="G13095" t="str">
            <v>每袋装6g×12袋/盒</v>
          </cell>
          <cell r="H13095" t="str">
            <v>贵州良济药业有限公司</v>
          </cell>
          <cell r="I13095" t="str">
            <v>国药准字Z20070015</v>
          </cell>
          <cell r="J13095" t="str">
            <v>未过评药品</v>
          </cell>
          <cell r="K13095" t="str">
            <v>丙类</v>
          </cell>
          <cell r="L13095" t="str">
            <v>否</v>
          </cell>
          <cell r="M13095" t="str">
            <v>否</v>
          </cell>
          <cell r="N13095" t="str">
            <v>否</v>
          </cell>
          <cell r="O13095" t="str">
            <v>66.30</v>
          </cell>
          <cell r="P13095" t="str">
            <v>5.53</v>
          </cell>
          <cell r="Q13095" t="str">
            <v>66.30</v>
          </cell>
          <cell r="R13095" t="str">
            <v>69.00</v>
          </cell>
          <cell r="S13095" t="str">
            <v>邵阳市</v>
          </cell>
          <cell r="T13095" t="str">
            <v>59.00</v>
          </cell>
          <cell r="U13095" t="str">
            <v>衡阳市、益阳市</v>
          </cell>
          <cell r="V13095" t="str">
            <v>59.00</v>
          </cell>
        </row>
        <row r="13096">
          <cell r="D13096" t="str">
            <v>ZA09CCX0802020105244</v>
          </cell>
          <cell r="E13096" t="str">
            <v>薄膜衣片</v>
          </cell>
          <cell r="F13096" t="str">
            <v>糖衣片:每片相当于总药材3g;薄膜衣片:每片重0.38g(相当于原药材6g)</v>
          </cell>
          <cell r="G13096" t="str">
            <v>糖衣片:每片相当于总药材3g;薄膜衣片:每片重0.38g(相当于原药材6g)×18片/盒</v>
          </cell>
          <cell r="H13096" t="str">
            <v>桂林三金药业股份有限公司</v>
          </cell>
          <cell r="I13096" t="str">
            <v>国药准字Z45020605</v>
          </cell>
          <cell r="J13096" t="str">
            <v>未过评药品</v>
          </cell>
          <cell r="K13096" t="str">
            <v>乙类</v>
          </cell>
          <cell r="L13096" t="str">
            <v>否</v>
          </cell>
          <cell r="M13096" t="str">
            <v>否</v>
          </cell>
          <cell r="N13096" t="str">
            <v>否</v>
          </cell>
          <cell r="O13096" t="str">
            <v>19.03</v>
          </cell>
          <cell r="P13096" t="str">
            <v>1.06</v>
          </cell>
          <cell r="Q13096" t="str">
            <v>19.03</v>
          </cell>
          <cell r="R13096" t="str">
            <v>33.00</v>
          </cell>
          <cell r="S13096" t="str">
            <v>邵阳市</v>
          </cell>
          <cell r="T13096" t="str">
            <v>20.00</v>
          </cell>
          <cell r="U13096" t="str">
            <v>衡阳市</v>
          </cell>
          <cell r="V13096" t="str">
            <v>20.30</v>
          </cell>
        </row>
        <row r="13097">
          <cell r="D13097" t="str">
            <v>ZA09CCX0801010105244</v>
          </cell>
          <cell r="E13097" t="str">
            <v>颗粒剂</v>
          </cell>
          <cell r="F13097" t="str">
            <v>每袋装8g(相当于原药材15g)</v>
          </cell>
          <cell r="G13097" t="str">
            <v>每袋装8g(相当于原药材15g)×9袋/盒</v>
          </cell>
          <cell r="H13097" t="str">
            <v>桂林三金药业股份有限公司</v>
          </cell>
          <cell r="I13097" t="str">
            <v>国药准字Z45020604</v>
          </cell>
          <cell r="J13097" t="str">
            <v>未过评药品</v>
          </cell>
          <cell r="K13097" t="str">
            <v>乙类</v>
          </cell>
          <cell r="L13097" t="str">
            <v>否</v>
          </cell>
          <cell r="M13097" t="str">
            <v>否</v>
          </cell>
          <cell r="N13097" t="str">
            <v>否</v>
          </cell>
          <cell r="O13097" t="str">
            <v>33.95</v>
          </cell>
          <cell r="P13097" t="str">
            <v>3.77</v>
          </cell>
          <cell r="Q13097" t="str">
            <v>33.95</v>
          </cell>
          <cell r="R13097" t="str">
            <v>/</v>
          </cell>
          <cell r="S13097" t="str">
            <v>/</v>
          </cell>
          <cell r="T13097" t="str">
            <v>/</v>
          </cell>
          <cell r="U13097" t="str">
            <v>/</v>
          </cell>
          <cell r="V13097" t="str">
            <v>/</v>
          </cell>
        </row>
        <row r="13098">
          <cell r="D13098" t="str">
            <v>XS01XAY037B002010202463</v>
          </cell>
          <cell r="E13098" t="str">
            <v>注射剂</v>
          </cell>
          <cell r="F13098" t="str">
            <v>2ml:2g</v>
          </cell>
          <cell r="G13098" t="str">
            <v>2ml:2g×1支</v>
          </cell>
          <cell r="H13098" t="str">
            <v>陕西博森生物制药股份集团有限公司</v>
          </cell>
          <cell r="I13098" t="str">
            <v>国药准字H61023046</v>
          </cell>
          <cell r="J13098" t="str">
            <v>未过评药品</v>
          </cell>
          <cell r="K13098" t="str">
            <v>丙类</v>
          </cell>
          <cell r="L13098" t="str">
            <v>否</v>
          </cell>
          <cell r="M13098" t="str">
            <v>否</v>
          </cell>
          <cell r="N13098" t="str">
            <v>否</v>
          </cell>
          <cell r="O13098" t="str">
            <v>82.00</v>
          </cell>
          <cell r="P13098" t="str">
            <v>82.00</v>
          </cell>
          <cell r="Q13098" t="str">
            <v>82.00</v>
          </cell>
          <cell r="R13098" t="str">
            <v>/</v>
          </cell>
          <cell r="S13098" t="str">
            <v>/</v>
          </cell>
          <cell r="T13098" t="str">
            <v>/</v>
          </cell>
          <cell r="U13098" t="str">
            <v>/</v>
          </cell>
          <cell r="V13098" t="str">
            <v>/</v>
          </cell>
        </row>
        <row r="13099">
          <cell r="D13099" t="str">
            <v>XS01XAY037G010010104478</v>
          </cell>
          <cell r="E13099" t="str">
            <v>滴眼液</v>
          </cell>
          <cell r="F13099" t="str">
            <v>5ml:12.5g</v>
          </cell>
          <cell r="G13099" t="str">
            <v>5ml:12.5g×1支/盒</v>
          </cell>
          <cell r="H13099" t="str">
            <v>杭州国光药业股份有限公司</v>
          </cell>
          <cell r="I13099" t="str">
            <v>国药准字H33022085</v>
          </cell>
          <cell r="J13099" t="str">
            <v>未过评药品</v>
          </cell>
          <cell r="K13099" t="str">
            <v>丙类</v>
          </cell>
          <cell r="L13099" t="str">
            <v>否</v>
          </cell>
          <cell r="M13099" t="str">
            <v>否</v>
          </cell>
          <cell r="N13099" t="str">
            <v>否</v>
          </cell>
          <cell r="O13099" t="str">
            <v>58.00</v>
          </cell>
          <cell r="P13099" t="str">
            <v>58.00</v>
          </cell>
          <cell r="Q13099" t="str">
            <v>58.00</v>
          </cell>
          <cell r="R13099" t="str">
            <v>45.11</v>
          </cell>
          <cell r="S13099" t="str">
            <v>郴州市</v>
          </cell>
          <cell r="T13099" t="str">
            <v>45.11</v>
          </cell>
          <cell r="U13099" t="str">
            <v>郴州市</v>
          </cell>
          <cell r="V13099" t="str">
            <v>45.11</v>
          </cell>
        </row>
        <row r="13100">
          <cell r="D13100" t="str">
            <v>XS01XAY037G010010102357</v>
          </cell>
          <cell r="E13100" t="str">
            <v>滴眼液</v>
          </cell>
          <cell r="F13100" t="str">
            <v>10ml</v>
          </cell>
          <cell r="G13100" t="str">
            <v>10ml×1瓶/盒</v>
          </cell>
          <cell r="H13100" t="str">
            <v>陕西博森生物制药股份集团有限公司</v>
          </cell>
          <cell r="I13100" t="str">
            <v>国药准字H20059963</v>
          </cell>
          <cell r="J13100" t="str">
            <v>未过评药品</v>
          </cell>
          <cell r="K13100" t="str">
            <v>丙类</v>
          </cell>
          <cell r="L13100" t="str">
            <v>否</v>
          </cell>
          <cell r="M13100" t="str">
            <v>否</v>
          </cell>
          <cell r="N13100" t="str">
            <v>否</v>
          </cell>
          <cell r="O13100" t="str">
            <v>99.00</v>
          </cell>
          <cell r="P13100" t="str">
            <v>99.00</v>
          </cell>
          <cell r="Q13100" t="str">
            <v>99.00</v>
          </cell>
          <cell r="R13100" t="str">
            <v>/</v>
          </cell>
          <cell r="S13100" t="str">
            <v>/</v>
          </cell>
          <cell r="T13100" t="str">
            <v>/</v>
          </cell>
          <cell r="U13100" t="str">
            <v>/</v>
          </cell>
          <cell r="V13100" t="str">
            <v>/</v>
          </cell>
        </row>
        <row r="13101">
          <cell r="D13101" t="str">
            <v>XS01XAY037G010020102357</v>
          </cell>
          <cell r="E13101" t="str">
            <v>滴眼液</v>
          </cell>
          <cell r="F13101" t="str">
            <v>5ml:12.5g</v>
          </cell>
          <cell r="G13101" t="str">
            <v>5ml:12.5g×2瓶/盒</v>
          </cell>
          <cell r="H13101" t="str">
            <v>陕西博森生物制药股份集团有限公司</v>
          </cell>
          <cell r="I13101" t="str">
            <v>国药准字H20059964</v>
          </cell>
          <cell r="J13101" t="str">
            <v>未过评药品</v>
          </cell>
          <cell r="K13101" t="str">
            <v>丙类</v>
          </cell>
          <cell r="L13101" t="str">
            <v>否</v>
          </cell>
          <cell r="M13101" t="str">
            <v>否</v>
          </cell>
          <cell r="N13101" t="str">
            <v>否</v>
          </cell>
          <cell r="O13101" t="str">
            <v>104.20</v>
          </cell>
          <cell r="P13101" t="str">
            <v>52.10</v>
          </cell>
          <cell r="Q13101" t="str">
            <v>104.20</v>
          </cell>
          <cell r="R13101" t="str">
            <v>/</v>
          </cell>
          <cell r="S13101" t="str">
            <v>/</v>
          </cell>
          <cell r="T13101" t="str">
            <v>/</v>
          </cell>
          <cell r="U13101" t="str">
            <v>/</v>
          </cell>
          <cell r="V13101" t="str">
            <v>/</v>
          </cell>
        </row>
        <row r="13102">
          <cell r="D13102" t="str">
            <v>ZA10AAS1031010105172</v>
          </cell>
          <cell r="E13102" t="str">
            <v>片剂</v>
          </cell>
          <cell r="F13102" t="str">
            <v>每片重0.57克</v>
          </cell>
          <cell r="G13102" t="str">
            <v>每片重0.57克×24片/盒</v>
          </cell>
          <cell r="H13102" t="str">
            <v>广西玉林制药集团有限责任公司</v>
          </cell>
          <cell r="I13102" t="str">
            <v>国药准字Z20090796</v>
          </cell>
          <cell r="J13102" t="str">
            <v>未过评药品</v>
          </cell>
          <cell r="K13102" t="str">
            <v>丙类</v>
          </cell>
          <cell r="L13102" t="str">
            <v>否</v>
          </cell>
          <cell r="M13102" t="str">
            <v>否</v>
          </cell>
          <cell r="N13102" t="str">
            <v>否</v>
          </cell>
          <cell r="O13102" t="str">
            <v>60.58</v>
          </cell>
          <cell r="P13102" t="str">
            <v>2.52</v>
          </cell>
          <cell r="Q13102" t="str">
            <v>60.58</v>
          </cell>
          <cell r="R13102" t="str">
            <v>38.00</v>
          </cell>
          <cell r="S13102" t="str">
            <v>张家界市</v>
          </cell>
          <cell r="T13102" t="str">
            <v>25.00</v>
          </cell>
          <cell r="U13102" t="str">
            <v>益阳市</v>
          </cell>
          <cell r="V13102" t="str">
            <v>32.00</v>
          </cell>
        </row>
        <row r="13103">
          <cell r="D13103" t="str">
            <v>XG03BAG060A001010105275</v>
          </cell>
          <cell r="E13103" t="str">
            <v>片剂</v>
          </cell>
          <cell r="F13103" t="str">
            <v>0.2g(以睾丸粉计)</v>
          </cell>
          <cell r="G13103" t="str">
            <v>0.2g(以睾丸粉计)×36片/盒</v>
          </cell>
          <cell r="H13103" t="str">
            <v>江西泽众制药股份有限公司</v>
          </cell>
          <cell r="I13103" t="str">
            <v>国药准字H36022006</v>
          </cell>
          <cell r="J13103" t="str">
            <v>未过评药品</v>
          </cell>
          <cell r="K13103" t="str">
            <v>丙类</v>
          </cell>
          <cell r="L13103" t="str">
            <v>否</v>
          </cell>
          <cell r="M13103" t="str">
            <v>否</v>
          </cell>
          <cell r="N13103" t="str">
            <v>否</v>
          </cell>
          <cell r="O13103" t="str">
            <v>81.25</v>
          </cell>
          <cell r="P13103" t="str">
            <v>2.26</v>
          </cell>
          <cell r="Q13103" t="str">
            <v>81.25</v>
          </cell>
          <cell r="R13103" t="str">
            <v>/</v>
          </cell>
          <cell r="S13103" t="str">
            <v>/</v>
          </cell>
          <cell r="T13103" t="str">
            <v>/</v>
          </cell>
          <cell r="U13103" t="str">
            <v>/</v>
          </cell>
          <cell r="V13103" t="str">
            <v>/</v>
          </cell>
        </row>
        <row r="13104">
          <cell r="D13104" t="str">
            <v>ZA09CAZ0151010100409</v>
          </cell>
          <cell r="E13104" t="str">
            <v>大蜜丸</v>
          </cell>
          <cell r="F13104" t="str">
            <v>每丸重9g</v>
          </cell>
          <cell r="G13104" t="str">
            <v>每丸重9g×30丸/盒</v>
          </cell>
          <cell r="H13104" t="str">
            <v>广州诺金制药有限公司</v>
          </cell>
          <cell r="I13104" t="str">
            <v>国药准字Z20188005</v>
          </cell>
          <cell r="J13104" t="str">
            <v>未过评药品</v>
          </cell>
          <cell r="K13104" t="str">
            <v>甲类</v>
          </cell>
          <cell r="L13104" t="str">
            <v>否</v>
          </cell>
          <cell r="M13104" t="str">
            <v>否</v>
          </cell>
          <cell r="N13104" t="str">
            <v>否</v>
          </cell>
          <cell r="O13104" t="str">
            <v>128.00</v>
          </cell>
          <cell r="P13104" t="str">
            <v>4.27</v>
          </cell>
          <cell r="Q13104" t="str">
            <v>128.00</v>
          </cell>
          <cell r="R13104" t="str">
            <v>128.00</v>
          </cell>
          <cell r="S13104" t="str">
            <v>株洲市、长沙市</v>
          </cell>
          <cell r="T13104" t="str">
            <v>15.00</v>
          </cell>
          <cell r="U13104" t="str">
            <v>湘潭市</v>
          </cell>
          <cell r="V13104" t="str">
            <v>128.00</v>
          </cell>
        </row>
        <row r="13105">
          <cell r="D13105" t="str">
            <v>ZA09CAZ0151010101844</v>
          </cell>
          <cell r="E13105" t="str">
            <v>浓缩丸</v>
          </cell>
          <cell r="F13105" t="str">
            <v>每8丸相当于原生药3g</v>
          </cell>
          <cell r="G13105" t="str">
            <v>每8丸相当于原生药3g×200丸/瓶</v>
          </cell>
          <cell r="H13105" t="str">
            <v>湖北瑞华制药有限责任公司</v>
          </cell>
          <cell r="I13105" t="str">
            <v>国药准字Z20174047</v>
          </cell>
          <cell r="J13105" t="str">
            <v>未过评药品</v>
          </cell>
          <cell r="K13105" t="str">
            <v>甲类</v>
          </cell>
          <cell r="L13105" t="str">
            <v>否</v>
          </cell>
          <cell r="M13105" t="str">
            <v>否</v>
          </cell>
          <cell r="N13105" t="str">
            <v>否</v>
          </cell>
          <cell r="O13105" t="str">
            <v>18.00</v>
          </cell>
          <cell r="P13105" t="str">
            <v>0.09</v>
          </cell>
          <cell r="Q13105" t="str">
            <v>18.00</v>
          </cell>
          <cell r="R13105" t="str">
            <v>98.00</v>
          </cell>
          <cell r="S13105" t="str">
            <v>株洲市</v>
          </cell>
          <cell r="T13105" t="str">
            <v>7.80</v>
          </cell>
          <cell r="U13105" t="str">
            <v>怀化市</v>
          </cell>
          <cell r="V13105" t="str">
            <v>10.00、15.00</v>
          </cell>
        </row>
        <row r="13106">
          <cell r="D13106" t="str">
            <v>ZA09CAZ0151010102431</v>
          </cell>
          <cell r="E13106" t="str">
            <v>浓缩丸</v>
          </cell>
          <cell r="F13106" t="str">
            <v>每8丸相当于原生药3克</v>
          </cell>
          <cell r="G13106" t="str">
            <v>每8丸相当于原生药3克×200丸/盒</v>
          </cell>
          <cell r="H13106" t="str">
            <v>陕西唐王天洋制药有限公司</v>
          </cell>
          <cell r="I13106" t="str">
            <v>国药准字Z61020678</v>
          </cell>
          <cell r="J13106" t="str">
            <v>未过评药品</v>
          </cell>
          <cell r="K13106" t="str">
            <v>甲类</v>
          </cell>
          <cell r="L13106" t="str">
            <v>否</v>
          </cell>
          <cell r="M13106" t="str">
            <v>否</v>
          </cell>
          <cell r="N13106" t="str">
            <v>否</v>
          </cell>
          <cell r="O13106" t="str">
            <v>12.00</v>
          </cell>
          <cell r="P13106" t="str">
            <v>0.06</v>
          </cell>
          <cell r="Q13106" t="str">
            <v>12.00</v>
          </cell>
          <cell r="R13106" t="str">
            <v>70.00</v>
          </cell>
          <cell r="S13106" t="str">
            <v>益阳市</v>
          </cell>
          <cell r="T13106" t="str">
            <v>0.00</v>
          </cell>
          <cell r="U13106" t="str">
            <v>衡阳市</v>
          </cell>
          <cell r="V13106" t="str">
            <v>32.50</v>
          </cell>
        </row>
        <row r="13107">
          <cell r="D13107" t="str">
            <v>ZA09CAZ0151010102950</v>
          </cell>
          <cell r="E13107" t="str">
            <v>大蜜丸</v>
          </cell>
          <cell r="F13107" t="str">
            <v>每丸重9g</v>
          </cell>
          <cell r="G13107" t="str">
            <v>每丸重9g×10丸/盒</v>
          </cell>
          <cell r="H13107" t="str">
            <v>山西天生制药有限责任公司</v>
          </cell>
          <cell r="I13107" t="str">
            <v>国药准字Z14020730</v>
          </cell>
          <cell r="J13107" t="str">
            <v>未过评药品</v>
          </cell>
          <cell r="K13107" t="str">
            <v>甲类</v>
          </cell>
          <cell r="L13107" t="str">
            <v>否</v>
          </cell>
          <cell r="M13107" t="str">
            <v>否</v>
          </cell>
          <cell r="N13107" t="str">
            <v>否</v>
          </cell>
          <cell r="O13107" t="str">
            <v>15.00</v>
          </cell>
          <cell r="P13107" t="str">
            <v>1.50</v>
          </cell>
          <cell r="Q13107" t="str">
            <v>15.00</v>
          </cell>
          <cell r="R13107" t="str">
            <v>/</v>
          </cell>
          <cell r="S13107" t="str">
            <v>/</v>
          </cell>
          <cell r="T13107" t="str">
            <v>/</v>
          </cell>
          <cell r="U13107" t="str">
            <v>/</v>
          </cell>
          <cell r="V13107" t="str">
            <v>/</v>
          </cell>
        </row>
        <row r="13108">
          <cell r="D13108" t="str">
            <v>ZA09CAZ0151010102953</v>
          </cell>
          <cell r="E13108" t="str">
            <v>大蜜丸</v>
          </cell>
          <cell r="F13108" t="str">
            <v>9g</v>
          </cell>
          <cell r="G13108" t="str">
            <v>9g×6丸/盒</v>
          </cell>
          <cell r="H13108" t="str">
            <v>山西旺龙药业集团有限公司</v>
          </cell>
          <cell r="I13108" t="str">
            <v>国药准字Z14020470</v>
          </cell>
          <cell r="J13108" t="str">
            <v>未过评药品</v>
          </cell>
          <cell r="K13108" t="str">
            <v>甲类</v>
          </cell>
          <cell r="L13108" t="str">
            <v>否</v>
          </cell>
          <cell r="M13108" t="str">
            <v>否</v>
          </cell>
          <cell r="N13108" t="str">
            <v>否</v>
          </cell>
          <cell r="O13108" t="str">
            <v>29.80</v>
          </cell>
          <cell r="P13108" t="str">
            <v>4.97</v>
          </cell>
          <cell r="Q13108" t="str">
            <v>29.80</v>
          </cell>
          <cell r="R13108" t="str">
            <v>/</v>
          </cell>
          <cell r="S13108" t="str">
            <v>/</v>
          </cell>
          <cell r="T13108" t="str">
            <v>/</v>
          </cell>
          <cell r="U13108" t="str">
            <v>/</v>
          </cell>
          <cell r="V13108" t="str">
            <v>/</v>
          </cell>
        </row>
        <row r="13109">
          <cell r="D13109" t="str">
            <v>ZA09CAZ0151010103109</v>
          </cell>
          <cell r="E13109" t="str">
            <v>丸剂(大蜜丸)</v>
          </cell>
          <cell r="F13109" t="str">
            <v>大蜜丸每丸重9克</v>
          </cell>
          <cell r="G13109" t="str">
            <v>大蜜丸每丸重9克×10丸/盒</v>
          </cell>
          <cell r="H13109" t="str">
            <v>河南润弘本草制药有限公司</v>
          </cell>
          <cell r="I13109" t="str">
            <v>国药准字Z41020761</v>
          </cell>
          <cell r="J13109" t="str">
            <v>未过评药品</v>
          </cell>
          <cell r="K13109" t="str">
            <v>甲类</v>
          </cell>
          <cell r="L13109" t="str">
            <v>否</v>
          </cell>
          <cell r="M13109" t="str">
            <v>否</v>
          </cell>
          <cell r="N13109" t="str">
            <v>否</v>
          </cell>
          <cell r="O13109" t="str">
            <v>21.73</v>
          </cell>
          <cell r="P13109" t="str">
            <v>2.17</v>
          </cell>
          <cell r="Q13109" t="str">
            <v>21.73</v>
          </cell>
          <cell r="R13109" t="str">
            <v>/</v>
          </cell>
          <cell r="S13109" t="str">
            <v>/</v>
          </cell>
          <cell r="T13109" t="str">
            <v>/</v>
          </cell>
          <cell r="U13109" t="str">
            <v>/</v>
          </cell>
          <cell r="V13109" t="str">
            <v>/</v>
          </cell>
        </row>
        <row r="13110">
          <cell r="D13110" t="str">
            <v>ZA09CAZ0151010103891</v>
          </cell>
          <cell r="E13110" t="str">
            <v>水蜜丸</v>
          </cell>
          <cell r="F13110" t="str">
            <v>6g</v>
          </cell>
          <cell r="G13110" t="str">
            <v>6g×6袋/盒</v>
          </cell>
          <cell r="H13110" t="str">
            <v>内蒙古大唐药业股份有限公司</v>
          </cell>
          <cell r="I13110" t="str">
            <v>国药准字Z15020106</v>
          </cell>
          <cell r="J13110" t="str">
            <v>未过评药品</v>
          </cell>
          <cell r="K13110" t="str">
            <v>甲类</v>
          </cell>
          <cell r="L13110" t="str">
            <v>否</v>
          </cell>
          <cell r="M13110" t="str">
            <v>否</v>
          </cell>
          <cell r="N13110" t="str">
            <v>否</v>
          </cell>
          <cell r="O13110" t="str">
            <v>28.60</v>
          </cell>
          <cell r="P13110" t="str">
            <v>4.77</v>
          </cell>
          <cell r="Q13110" t="str">
            <v>28.60</v>
          </cell>
          <cell r="R13110" t="str">
            <v>24.00</v>
          </cell>
          <cell r="S13110" t="str">
            <v>邵阳市</v>
          </cell>
          <cell r="T13110" t="str">
            <v>24.00</v>
          </cell>
          <cell r="U13110" t="str">
            <v>邵阳市</v>
          </cell>
          <cell r="V13110" t="str">
            <v>24.00</v>
          </cell>
        </row>
        <row r="13111">
          <cell r="D13111" t="str">
            <v>ZA09CAZ0151010304366</v>
          </cell>
          <cell r="E13111" t="str">
            <v>浓缩丸</v>
          </cell>
          <cell r="F13111" t="str">
            <v>每8丸相当于原生药3克</v>
          </cell>
          <cell r="G13111" t="str">
            <v>每8丸相当于原生药3克×360丸/盒</v>
          </cell>
          <cell r="H13111" t="str">
            <v>上海宝龙安庆药业有限公司</v>
          </cell>
          <cell r="I13111" t="str">
            <v>国药准字Z34020555</v>
          </cell>
          <cell r="J13111" t="str">
            <v>未过评药品</v>
          </cell>
          <cell r="K13111" t="str">
            <v>甲类</v>
          </cell>
          <cell r="L13111" t="str">
            <v>否</v>
          </cell>
          <cell r="M13111" t="str">
            <v>否</v>
          </cell>
          <cell r="N13111" t="str">
            <v>否</v>
          </cell>
          <cell r="O13111" t="str">
            <v>22.00</v>
          </cell>
          <cell r="P13111" t="str">
            <v>0.06</v>
          </cell>
          <cell r="Q13111" t="str">
            <v>22.00</v>
          </cell>
          <cell r="R13111" t="str">
            <v>45.00</v>
          </cell>
          <cell r="S13111" t="str">
            <v>岳阳市</v>
          </cell>
          <cell r="T13111" t="str">
            <v>15.00</v>
          </cell>
          <cell r="U13111" t="str">
            <v>郴州市</v>
          </cell>
          <cell r="V13111" t="str">
            <v>25.00、20.00</v>
          </cell>
        </row>
        <row r="13112">
          <cell r="D13112" t="str">
            <v>ZA09CAZ0151010401844</v>
          </cell>
          <cell r="E13112" t="str">
            <v>浓缩丸</v>
          </cell>
          <cell r="F13112" t="str">
            <v>每8丸相当于原生药3g</v>
          </cell>
          <cell r="G13112" t="str">
            <v>每8丸相当于原生药3g×480丸/瓶</v>
          </cell>
          <cell r="H13112" t="str">
            <v>湖北瑞华制药有限责任公司</v>
          </cell>
          <cell r="I13112" t="str">
            <v>国药准字Z20174047</v>
          </cell>
          <cell r="J13112" t="str">
            <v>未过评药品</v>
          </cell>
          <cell r="K13112" t="str">
            <v>甲类</v>
          </cell>
          <cell r="L13112" t="str">
            <v>否</v>
          </cell>
          <cell r="M13112" t="str">
            <v>否</v>
          </cell>
          <cell r="N13112" t="str">
            <v>否</v>
          </cell>
          <cell r="O13112" t="str">
            <v>43.20</v>
          </cell>
          <cell r="P13112" t="str">
            <v>0.09</v>
          </cell>
          <cell r="Q13112" t="str">
            <v>43.20</v>
          </cell>
          <cell r="R13112" t="str">
            <v>/</v>
          </cell>
          <cell r="S13112" t="str">
            <v>/</v>
          </cell>
          <cell r="T13112" t="str">
            <v>/</v>
          </cell>
          <cell r="U13112" t="str">
            <v>/</v>
          </cell>
          <cell r="V13112" t="str">
            <v>/</v>
          </cell>
        </row>
        <row r="13113">
          <cell r="D13113" t="str">
            <v>ZA09CAZ0151010701844</v>
          </cell>
          <cell r="E13113" t="str">
            <v>浓缩丸</v>
          </cell>
          <cell r="F13113" t="str">
            <v>每8丸相当于原生药3g</v>
          </cell>
          <cell r="G13113" t="str">
            <v>每8丸相当于原生药3g×300丸/瓶</v>
          </cell>
          <cell r="H13113" t="str">
            <v>湖北瑞华制药有限责任公司</v>
          </cell>
          <cell r="I13113" t="str">
            <v>国药准字Z20174047</v>
          </cell>
          <cell r="J13113" t="str">
            <v>未过评药品</v>
          </cell>
          <cell r="K13113" t="str">
            <v>甲类</v>
          </cell>
          <cell r="L13113" t="str">
            <v>否</v>
          </cell>
          <cell r="M13113" t="str">
            <v>否</v>
          </cell>
          <cell r="N13113" t="str">
            <v>否</v>
          </cell>
          <cell r="O13113" t="str">
            <v>27.00</v>
          </cell>
          <cell r="P13113" t="str">
            <v>0.09</v>
          </cell>
          <cell r="Q13113" t="str">
            <v>27.00</v>
          </cell>
          <cell r="R13113" t="str">
            <v>/</v>
          </cell>
          <cell r="S13113" t="str">
            <v>/</v>
          </cell>
          <cell r="T13113" t="str">
            <v>/</v>
          </cell>
          <cell r="U13113" t="str">
            <v>/</v>
          </cell>
          <cell r="V13113" t="str">
            <v>/</v>
          </cell>
        </row>
        <row r="13114">
          <cell r="D13114" t="str">
            <v>ZA09CAZ0151020102891</v>
          </cell>
          <cell r="E13114" t="str">
            <v>丸剂(水蜜丸)</v>
          </cell>
          <cell r="F13114" t="str">
            <v>每100丸重10g</v>
          </cell>
          <cell r="G13114" t="str">
            <v>每100丸重10g×6袋/盒</v>
          </cell>
          <cell r="H13114" t="str">
            <v>山西华康药业股份有限公司</v>
          </cell>
          <cell r="I13114" t="str">
            <v>国药准字Z20064005</v>
          </cell>
          <cell r="J13114" t="str">
            <v>未过评药品</v>
          </cell>
          <cell r="K13114" t="str">
            <v>甲类</v>
          </cell>
          <cell r="L13114" t="str">
            <v>否</v>
          </cell>
          <cell r="M13114" t="str">
            <v>否</v>
          </cell>
          <cell r="N13114" t="str">
            <v>否</v>
          </cell>
          <cell r="O13114" t="str">
            <v>7.77</v>
          </cell>
          <cell r="P13114" t="str">
            <v>1.30</v>
          </cell>
          <cell r="Q13114" t="str">
            <v>7.77</v>
          </cell>
          <cell r="R13114" t="str">
            <v>/</v>
          </cell>
          <cell r="S13114" t="str">
            <v>/</v>
          </cell>
          <cell r="T13114" t="str">
            <v>/</v>
          </cell>
          <cell r="U13114" t="str">
            <v>/</v>
          </cell>
          <cell r="V13114" t="str">
            <v>/</v>
          </cell>
        </row>
        <row r="13115">
          <cell r="D13115" t="str">
            <v>ZA09CAZ0151020105693</v>
          </cell>
          <cell r="E13115" t="str">
            <v>丸剂</v>
          </cell>
          <cell r="F13115" t="str">
            <v>6g</v>
          </cell>
          <cell r="G13115" t="str">
            <v>6g×12袋/盒</v>
          </cell>
          <cell r="H13115" t="str">
            <v>云南腾药制药股份有限公司</v>
          </cell>
          <cell r="I13115" t="str">
            <v>国药准字Z53021022</v>
          </cell>
          <cell r="J13115" t="str">
            <v>未过评药品</v>
          </cell>
          <cell r="K13115" t="str">
            <v>甲类</v>
          </cell>
          <cell r="L13115" t="str">
            <v>否</v>
          </cell>
          <cell r="M13115" t="str">
            <v>否</v>
          </cell>
          <cell r="N13115" t="str">
            <v>否</v>
          </cell>
          <cell r="O13115" t="str">
            <v>24.00</v>
          </cell>
          <cell r="P13115" t="str">
            <v>2.00</v>
          </cell>
          <cell r="Q13115" t="str">
            <v>24.00</v>
          </cell>
          <cell r="R13115" t="str">
            <v>29.80</v>
          </cell>
          <cell r="S13115" t="str">
            <v>郴州市</v>
          </cell>
          <cell r="T13115" t="str">
            <v>22.35</v>
          </cell>
          <cell r="U13115" t="str">
            <v>郴州市</v>
          </cell>
          <cell r="V13115" t="str">
            <v>28.30</v>
          </cell>
        </row>
        <row r="13116">
          <cell r="D13116" t="str">
            <v>ZA09CAZ0151030100169</v>
          </cell>
          <cell r="E13116" t="str">
            <v>水蜜丸</v>
          </cell>
          <cell r="F13116" t="str">
            <v>每100粒重20克</v>
          </cell>
          <cell r="G13116" t="str">
            <v>每100粒重20克×1瓶/盒</v>
          </cell>
          <cell r="H13116" t="str">
            <v>北京同仁堂科技发展股份有限公司制药厂</v>
          </cell>
          <cell r="I13116" t="str">
            <v>国药准字Z11020152</v>
          </cell>
          <cell r="J13116" t="str">
            <v>未过评药品</v>
          </cell>
          <cell r="K13116" t="str">
            <v>甲类</v>
          </cell>
          <cell r="L13116" t="str">
            <v>否</v>
          </cell>
          <cell r="M13116" t="str">
            <v>否</v>
          </cell>
          <cell r="N13116" t="str">
            <v>否</v>
          </cell>
          <cell r="O13116" t="str">
            <v>25.00</v>
          </cell>
          <cell r="P13116" t="str">
            <v>25.00</v>
          </cell>
          <cell r="Q13116" t="str">
            <v>25.00</v>
          </cell>
          <cell r="R13116" t="str">
            <v>38.00</v>
          </cell>
          <cell r="S13116" t="str">
            <v>湘西土家族苗族自治州</v>
          </cell>
          <cell r="T13116" t="str">
            <v>20.00</v>
          </cell>
          <cell r="U13116" t="str">
            <v>衡阳市</v>
          </cell>
          <cell r="V13116" t="str">
            <v>21.60、38.00、34.00、20.00</v>
          </cell>
        </row>
        <row r="13117">
          <cell r="D13117" t="str">
            <v>ZA09CAZ0150010205332</v>
          </cell>
          <cell r="E13117" t="str">
            <v>片剂</v>
          </cell>
          <cell r="F13117" t="str">
            <v>-</v>
          </cell>
          <cell r="G13117" t="str">
            <v>-×24片/盒</v>
          </cell>
          <cell r="H13117" t="str">
            <v>江西普正制药股份有限公司</v>
          </cell>
          <cell r="I13117" t="str">
            <v>国药准字Z20044474</v>
          </cell>
          <cell r="J13117" t="str">
            <v>未过评药品</v>
          </cell>
          <cell r="K13117" t="str">
            <v>乙类</v>
          </cell>
          <cell r="L13117" t="str">
            <v>否</v>
          </cell>
          <cell r="M13117" t="str">
            <v>否</v>
          </cell>
          <cell r="N13117" t="str">
            <v>否</v>
          </cell>
          <cell r="O13117" t="str">
            <v>63.48</v>
          </cell>
          <cell r="P13117" t="str">
            <v>2.65</v>
          </cell>
          <cell r="Q13117" t="str">
            <v>63.48</v>
          </cell>
          <cell r="R13117" t="str">
            <v>/</v>
          </cell>
          <cell r="S13117" t="str">
            <v>/</v>
          </cell>
          <cell r="T13117" t="str">
            <v>/</v>
          </cell>
          <cell r="U13117" t="str">
            <v>/</v>
          </cell>
          <cell r="V13117" t="str">
            <v>/</v>
          </cell>
        </row>
        <row r="13118">
          <cell r="D13118" t="str">
            <v>XV01AAD154P004010180083</v>
          </cell>
          <cell r="E13118" t="str">
            <v>口服粉剂</v>
          </cell>
          <cell r="F13118" t="str">
            <v>125g/袋</v>
          </cell>
          <cell r="G13118" t="str">
            <v>125g/袋×1袋/袋</v>
          </cell>
          <cell r="H13118" t="str">
            <v>Milupa GmbH</v>
          </cell>
          <cell r="I13118" t="str">
            <v>H20170170</v>
          </cell>
          <cell r="J13118" t="str">
            <v>未过评药品</v>
          </cell>
          <cell r="K13118" t="str">
            <v>乙类</v>
          </cell>
          <cell r="L13118" t="str">
            <v>否</v>
          </cell>
          <cell r="M13118" t="str">
            <v>否</v>
          </cell>
          <cell r="N13118" t="str">
            <v>否</v>
          </cell>
          <cell r="O13118" t="str">
            <v>68.42</v>
          </cell>
          <cell r="P13118" t="str">
            <v>68.42</v>
          </cell>
          <cell r="Q13118" t="str">
            <v>68.42</v>
          </cell>
          <cell r="R13118" t="str">
            <v>/</v>
          </cell>
          <cell r="S13118" t="str">
            <v>/</v>
          </cell>
          <cell r="T13118" t="str">
            <v>/</v>
          </cell>
          <cell r="U13118" t="str">
            <v>/</v>
          </cell>
          <cell r="V13118" t="str">
            <v>/</v>
          </cell>
        </row>
        <row r="13119">
          <cell r="D13119" t="str">
            <v>ZE02AAS0647010103460</v>
          </cell>
          <cell r="E13119" t="str">
            <v>丸剂(水蜜丸)</v>
          </cell>
          <cell r="F13119" t="str">
            <v>7.3克</v>
          </cell>
          <cell r="G13119" t="str">
            <v>7.3克×4板/盒</v>
          </cell>
          <cell r="H13119" t="str">
            <v>吉林省银诺克药业有限公司</v>
          </cell>
          <cell r="I13119" t="str">
            <v>国药准字Z22022289</v>
          </cell>
          <cell r="J13119" t="str">
            <v>未过评药品</v>
          </cell>
          <cell r="K13119" t="str">
            <v>甲类</v>
          </cell>
          <cell r="L13119" t="str">
            <v>否</v>
          </cell>
          <cell r="M13119" t="str">
            <v>否</v>
          </cell>
          <cell r="N13119" t="str">
            <v>否</v>
          </cell>
          <cell r="O13119" t="str">
            <v>30.06</v>
          </cell>
          <cell r="P13119" t="str">
            <v>7.52</v>
          </cell>
          <cell r="Q13119" t="str">
            <v>30.06</v>
          </cell>
          <cell r="R13119" t="str">
            <v>32.00</v>
          </cell>
          <cell r="S13119" t="str">
            <v>岳阳市</v>
          </cell>
          <cell r="T13119" t="str">
            <v>16.00</v>
          </cell>
          <cell r="U13119" t="str">
            <v>岳阳市</v>
          </cell>
          <cell r="V13119" t="str">
            <v>16.00、32.00</v>
          </cell>
        </row>
        <row r="13120">
          <cell r="D13120" t="str">
            <v>ZE02AAS0647010103882</v>
          </cell>
          <cell r="E13120" t="str">
            <v>丸剂水蜜丸</v>
          </cell>
          <cell r="F13120" t="str">
            <v>7.3g/袋</v>
          </cell>
          <cell r="G13120" t="str">
            <v>7.3g/袋×10袋/盒</v>
          </cell>
          <cell r="H13120" t="str">
            <v>内蒙古仁泽药业有限公司</v>
          </cell>
          <cell r="I13120" t="str">
            <v>国药准字Z15020588</v>
          </cell>
          <cell r="J13120" t="str">
            <v>未过评药品</v>
          </cell>
          <cell r="K13120" t="str">
            <v>甲类</v>
          </cell>
          <cell r="L13120" t="str">
            <v>否</v>
          </cell>
          <cell r="M13120" t="str">
            <v>否</v>
          </cell>
          <cell r="N13120" t="str">
            <v>否</v>
          </cell>
          <cell r="O13120" t="str">
            <v>25.00</v>
          </cell>
          <cell r="P13120" t="str">
            <v>2.50</v>
          </cell>
          <cell r="Q13120" t="str">
            <v>25.00</v>
          </cell>
          <cell r="R13120" t="str">
            <v>/</v>
          </cell>
          <cell r="S13120" t="str">
            <v>/</v>
          </cell>
          <cell r="T13120" t="str">
            <v>/</v>
          </cell>
          <cell r="U13120" t="str">
            <v>/</v>
          </cell>
          <cell r="V13120" t="str">
            <v>/</v>
          </cell>
        </row>
        <row r="13121">
          <cell r="D13121" t="str">
            <v>ZE02AAS0647010103891</v>
          </cell>
          <cell r="E13121" t="str">
            <v>水蜜丸</v>
          </cell>
          <cell r="F13121" t="str">
            <v>每袋装6g</v>
          </cell>
          <cell r="G13121" t="str">
            <v>每袋装6g×12袋/盒</v>
          </cell>
          <cell r="H13121" t="str">
            <v>内蒙古大唐药业股份有限公司</v>
          </cell>
          <cell r="I13121" t="str">
            <v>国药准字Z15020044</v>
          </cell>
          <cell r="J13121" t="str">
            <v>未过评药品</v>
          </cell>
          <cell r="K13121" t="str">
            <v>甲类</v>
          </cell>
          <cell r="L13121" t="str">
            <v>否</v>
          </cell>
          <cell r="M13121" t="str">
            <v>否</v>
          </cell>
          <cell r="N13121" t="str">
            <v>否</v>
          </cell>
          <cell r="O13121" t="str">
            <v>78.00</v>
          </cell>
          <cell r="P13121" t="str">
            <v>6.50</v>
          </cell>
          <cell r="Q13121" t="str">
            <v>78.00</v>
          </cell>
          <cell r="R13121" t="str">
            <v>/</v>
          </cell>
          <cell r="S13121" t="str">
            <v>/</v>
          </cell>
          <cell r="T13121" t="str">
            <v>/</v>
          </cell>
          <cell r="U13121" t="str">
            <v>/</v>
          </cell>
          <cell r="V13121" t="str">
            <v>/</v>
          </cell>
        </row>
        <row r="13122">
          <cell r="D13122" t="str">
            <v>ZE02AAS0647010104721</v>
          </cell>
          <cell r="E13122" t="str">
            <v>水蜜丸</v>
          </cell>
          <cell r="F13122" t="str">
            <v>每袋装7.3g</v>
          </cell>
          <cell r="G13122" t="str">
            <v>每袋装7.3g×10袋/盒</v>
          </cell>
          <cell r="H13122" t="str">
            <v>浙江天一堂药业有限公司</v>
          </cell>
          <cell r="I13122" t="str">
            <v>国药准字Z33021062</v>
          </cell>
          <cell r="J13122" t="str">
            <v>未过评药品</v>
          </cell>
          <cell r="K13122" t="str">
            <v>甲类</v>
          </cell>
          <cell r="L13122" t="str">
            <v>否</v>
          </cell>
          <cell r="M13122" t="str">
            <v>否</v>
          </cell>
          <cell r="N13122" t="str">
            <v>否</v>
          </cell>
          <cell r="O13122" t="str">
            <v>16.08</v>
          </cell>
          <cell r="P13122" t="str">
            <v>1.61</v>
          </cell>
          <cell r="Q13122" t="str">
            <v>16.08</v>
          </cell>
          <cell r="R13122" t="str">
            <v>21.36</v>
          </cell>
          <cell r="S13122" t="str">
            <v>常德市</v>
          </cell>
          <cell r="T13122" t="str">
            <v>6.80</v>
          </cell>
          <cell r="U13122" t="str">
            <v>常德市</v>
          </cell>
          <cell r="V13122" t="str">
            <v>15.80</v>
          </cell>
        </row>
        <row r="13123">
          <cell r="D13123" t="str">
            <v>ZE02AAS0647010203969</v>
          </cell>
          <cell r="E13123" t="str">
            <v>大蜜丸</v>
          </cell>
          <cell r="F13123" t="str">
            <v>每丸重5.5g</v>
          </cell>
          <cell r="G13123" t="str">
            <v>每丸重5.5g×12丸/盒</v>
          </cell>
          <cell r="H13123" t="str">
            <v>山东宏济堂制药集团股份有限公司</v>
          </cell>
          <cell r="I13123" t="str">
            <v>国药准字Z37020185</v>
          </cell>
          <cell r="J13123" t="str">
            <v>未过评药品</v>
          </cell>
          <cell r="K13123" t="str">
            <v>甲类</v>
          </cell>
          <cell r="L13123" t="str">
            <v>否</v>
          </cell>
          <cell r="M13123" t="str">
            <v>否</v>
          </cell>
          <cell r="N13123" t="str">
            <v>否</v>
          </cell>
          <cell r="O13123" t="str">
            <v>89.76</v>
          </cell>
          <cell r="P13123" t="str">
            <v>7.48</v>
          </cell>
          <cell r="Q13123" t="str">
            <v>89.76</v>
          </cell>
          <cell r="R13123" t="str">
            <v>/</v>
          </cell>
          <cell r="S13123" t="str">
            <v>/</v>
          </cell>
          <cell r="T13123" t="str">
            <v>/</v>
          </cell>
          <cell r="U13123" t="str">
            <v>/</v>
          </cell>
          <cell r="V13123" t="str">
            <v>/</v>
          </cell>
        </row>
        <row r="13124">
          <cell r="D13124" t="str">
            <v>ZE02AAS0647010303417</v>
          </cell>
          <cell r="E13124" t="str">
            <v>水蜜丸</v>
          </cell>
          <cell r="F13124" t="str">
            <v>7.3g</v>
          </cell>
          <cell r="G13124" t="str">
            <v>7.3g×4袋/盒</v>
          </cell>
          <cell r="H13124" t="str">
            <v>吉林省华侨药业集团有限公司</v>
          </cell>
          <cell r="I13124" t="str">
            <v>国药准字Z22023994</v>
          </cell>
          <cell r="J13124" t="str">
            <v>未过评药品</v>
          </cell>
          <cell r="K13124" t="str">
            <v>甲类</v>
          </cell>
          <cell r="L13124" t="str">
            <v>否</v>
          </cell>
          <cell r="M13124" t="str">
            <v>否</v>
          </cell>
          <cell r="N13124" t="str">
            <v>否</v>
          </cell>
          <cell r="O13124" t="str">
            <v>49.87</v>
          </cell>
          <cell r="P13124" t="str">
            <v>12.47</v>
          </cell>
          <cell r="Q13124" t="str">
            <v>49.87</v>
          </cell>
          <cell r="R13124" t="str">
            <v>28.00</v>
          </cell>
          <cell r="S13124" t="str">
            <v>娄底市</v>
          </cell>
          <cell r="T13124" t="str">
            <v>13.00</v>
          </cell>
          <cell r="U13124" t="str">
            <v>常德市</v>
          </cell>
          <cell r="V13124" t="str">
            <v>13.00、28.00、23.00、16.00、20.00</v>
          </cell>
        </row>
        <row r="13125">
          <cell r="D13125" t="str">
            <v>ZE02AAS0647010303969</v>
          </cell>
          <cell r="E13125" t="str">
            <v>大蜜丸</v>
          </cell>
          <cell r="F13125" t="str">
            <v>每丸重5.5g</v>
          </cell>
          <cell r="G13125" t="str">
            <v>4丸/盒</v>
          </cell>
          <cell r="H13125" t="str">
            <v>山东宏济堂制药集团股份有限公司</v>
          </cell>
          <cell r="I13125" t="str">
            <v>国药准字Z37020185</v>
          </cell>
          <cell r="J13125" t="str">
            <v>未过评药品</v>
          </cell>
          <cell r="K13125" t="str">
            <v>甲类</v>
          </cell>
          <cell r="L13125" t="str">
            <v>否</v>
          </cell>
          <cell r="M13125" t="str">
            <v>否</v>
          </cell>
          <cell r="N13125" t="str">
            <v>否</v>
          </cell>
          <cell r="O13125" t="str">
            <v>29.92</v>
          </cell>
          <cell r="P13125" t="str">
            <v>7.48</v>
          </cell>
          <cell r="Q13125" t="str">
            <v>29.92</v>
          </cell>
          <cell r="R13125" t="str">
            <v>/</v>
          </cell>
          <cell r="S13125" t="str">
            <v>/</v>
          </cell>
          <cell r="T13125" t="str">
            <v>/</v>
          </cell>
          <cell r="U13125" t="str">
            <v>/</v>
          </cell>
          <cell r="V13125" t="str">
            <v>/</v>
          </cell>
        </row>
        <row r="13126">
          <cell r="D13126" t="str">
            <v>ZE02AAS0645010102454</v>
          </cell>
          <cell r="E13126" t="str">
            <v>丸剂(浓缩丸)</v>
          </cell>
          <cell r="F13126" t="str">
            <v>每100粒重12g</v>
          </cell>
          <cell r="G13126" t="str">
            <v>每100粒重12g×6袋/盒</v>
          </cell>
          <cell r="H13126" t="str">
            <v>西安阿房宫药业股份有限公司</v>
          </cell>
          <cell r="I13126" t="str">
            <v>国药准字Z61020380</v>
          </cell>
          <cell r="J13126" t="str">
            <v>未过评药品</v>
          </cell>
          <cell r="K13126" t="str">
            <v>乙类</v>
          </cell>
          <cell r="L13126" t="str">
            <v>否</v>
          </cell>
          <cell r="M13126" t="str">
            <v>否</v>
          </cell>
          <cell r="N13126" t="str">
            <v>否</v>
          </cell>
          <cell r="O13126" t="str">
            <v>68.00</v>
          </cell>
          <cell r="P13126" t="str">
            <v>11.33</v>
          </cell>
          <cell r="Q13126" t="str">
            <v>68.00</v>
          </cell>
          <cell r="R13126" t="str">
            <v>204.00</v>
          </cell>
          <cell r="S13126" t="str">
            <v>长沙市</v>
          </cell>
          <cell r="T13126" t="str">
            <v>173.40</v>
          </cell>
          <cell r="U13126" t="str">
            <v>长沙市</v>
          </cell>
          <cell r="V13126" t="str">
            <v>204.00</v>
          </cell>
        </row>
        <row r="13127">
          <cell r="D13127" t="str">
            <v>XN06BXS086A001010100052</v>
          </cell>
          <cell r="E13127" t="str">
            <v>口服常释剂型</v>
          </cell>
          <cell r="F13127" t="str">
            <v>50μg</v>
          </cell>
          <cell r="G13127" t="str">
            <v>50μg×30片/盒</v>
          </cell>
          <cell r="H13127" t="str">
            <v>北京华素制药股份有限公司</v>
          </cell>
          <cell r="I13127" t="str">
            <v>国药准字H11020444</v>
          </cell>
          <cell r="J13127" t="str">
            <v>未过评药品</v>
          </cell>
          <cell r="K13127" t="str">
            <v>甲类</v>
          </cell>
          <cell r="L13127" t="str">
            <v>否</v>
          </cell>
          <cell r="M13127" t="str">
            <v>否</v>
          </cell>
          <cell r="N13127" t="str">
            <v>否</v>
          </cell>
          <cell r="O13127" t="str">
            <v>18.77</v>
          </cell>
          <cell r="P13127" t="str">
            <v>0.63</v>
          </cell>
          <cell r="Q13127" t="str">
            <v>18.77</v>
          </cell>
          <cell r="R13127" t="str">
            <v>35.00</v>
          </cell>
          <cell r="S13127" t="str">
            <v>衡阳市</v>
          </cell>
          <cell r="T13127" t="str">
            <v>18.77</v>
          </cell>
          <cell r="U13127" t="str">
            <v>长沙市</v>
          </cell>
          <cell r="V13127" t="str">
            <v>20.00、18.77、35.00、30.00</v>
          </cell>
        </row>
        <row r="13128">
          <cell r="D13128" t="str">
            <v>XN06BXS086A001010304127</v>
          </cell>
          <cell r="E13128" t="str">
            <v>口服常释剂型</v>
          </cell>
          <cell r="F13128" t="str">
            <v>50μg</v>
          </cell>
          <cell r="G13128" t="str">
            <v>50μg×48片/盒</v>
          </cell>
          <cell r="H13128" t="str">
            <v>辰欣药业股份有限公司</v>
          </cell>
          <cell r="I13128" t="str">
            <v>国药准字H20093133</v>
          </cell>
          <cell r="J13128" t="str">
            <v>未过评药品</v>
          </cell>
          <cell r="K13128" t="str">
            <v>甲类</v>
          </cell>
          <cell r="L13128" t="str">
            <v>否</v>
          </cell>
          <cell r="M13128" t="str">
            <v>否</v>
          </cell>
          <cell r="N13128" t="str">
            <v>否</v>
          </cell>
          <cell r="O13128" t="str">
            <v>28.67</v>
          </cell>
          <cell r="P13128" t="str">
            <v>0.60</v>
          </cell>
          <cell r="Q13128" t="str">
            <v>28.67</v>
          </cell>
          <cell r="R13128" t="str">
            <v>28.80</v>
          </cell>
          <cell r="S13128" t="str">
            <v>湘潭市</v>
          </cell>
          <cell r="T13128" t="str">
            <v>28.66</v>
          </cell>
          <cell r="U13128" t="str">
            <v>长沙市</v>
          </cell>
          <cell r="V13128" t="str">
            <v>28.80</v>
          </cell>
        </row>
        <row r="13129">
          <cell r="D13129" t="str">
            <v>ZA06CAS0650010205722</v>
          </cell>
          <cell r="E13129" t="str">
            <v>颗粒剂</v>
          </cell>
          <cell r="F13129" t="str">
            <v>8g/袋</v>
          </cell>
          <cell r="G13129" t="str">
            <v>8g/袋×18袋/盒</v>
          </cell>
          <cell r="H13129" t="str">
            <v>云南优克制药公司</v>
          </cell>
          <cell r="I13129" t="str">
            <v>国药准字Z20025635</v>
          </cell>
          <cell r="J13129" t="str">
            <v>未过评药品</v>
          </cell>
          <cell r="K13129" t="str">
            <v>乙类</v>
          </cell>
          <cell r="L13129" t="str">
            <v>否</v>
          </cell>
          <cell r="M13129" t="str">
            <v>否</v>
          </cell>
          <cell r="N13129" t="str">
            <v>否</v>
          </cell>
          <cell r="O13129" t="str">
            <v>38.40</v>
          </cell>
          <cell r="P13129" t="str">
            <v>2.13</v>
          </cell>
          <cell r="Q13129" t="str">
            <v>38.40</v>
          </cell>
          <cell r="R13129" t="str">
            <v>39.00</v>
          </cell>
          <cell r="S13129" t="str">
            <v>永州市</v>
          </cell>
          <cell r="T13129" t="str">
            <v>39.00</v>
          </cell>
          <cell r="U13129" t="str">
            <v>永州市</v>
          </cell>
          <cell r="V13129" t="str">
            <v>39.00</v>
          </cell>
        </row>
        <row r="13130">
          <cell r="D13130" t="str">
            <v>ZI03AAS0654010106004</v>
          </cell>
          <cell r="E13130" t="str">
            <v>糖浆剂</v>
          </cell>
          <cell r="F13130" t="str">
            <v>每瓶装250ml;每瓶装200ml;每瓶装20ml</v>
          </cell>
          <cell r="G13130" t="str">
            <v>每瓶装250ml;每瓶装200ml;每瓶装20ml×1瓶/瓶</v>
          </cell>
          <cell r="H13130" t="str">
            <v>新疆维吾尔药业有限责任公司</v>
          </cell>
          <cell r="I13130" t="str">
            <v>国药准字Z20026094</v>
          </cell>
          <cell r="J13130" t="str">
            <v>未过评药品</v>
          </cell>
          <cell r="K13130" t="str">
            <v>乙类</v>
          </cell>
          <cell r="L13130" t="str">
            <v>否</v>
          </cell>
          <cell r="M13130" t="str">
            <v>否</v>
          </cell>
          <cell r="N13130" t="str">
            <v>否</v>
          </cell>
          <cell r="O13130" t="str">
            <v>90.27</v>
          </cell>
          <cell r="P13130" t="str">
            <v>90.27</v>
          </cell>
          <cell r="Q13130" t="str">
            <v>90.27</v>
          </cell>
          <cell r="R13130" t="str">
            <v>118.00</v>
          </cell>
          <cell r="S13130" t="str">
            <v>张家界市</v>
          </cell>
          <cell r="T13130" t="str">
            <v>118.00</v>
          </cell>
          <cell r="U13130" t="str">
            <v>张家界市</v>
          </cell>
          <cell r="V13130" t="str">
            <v>118.00</v>
          </cell>
        </row>
        <row r="13131">
          <cell r="D13131" t="str">
            <v>ZB01DAS0653010100347</v>
          </cell>
          <cell r="E13131" t="str">
            <v>素片</v>
          </cell>
          <cell r="F13131" t="str">
            <v>每片含干浸膏0.12g</v>
          </cell>
          <cell r="G13131" t="str">
            <v>每片含干浸膏0.12g×100片/瓶</v>
          </cell>
          <cell r="H13131" t="str">
            <v>广东万年青制药股份有限公司</v>
          </cell>
          <cell r="I13131" t="str">
            <v>国药准字Z44023618</v>
          </cell>
          <cell r="J13131" t="str">
            <v>未过评药品</v>
          </cell>
          <cell r="K13131" t="str">
            <v>丙类</v>
          </cell>
          <cell r="L13131" t="str">
            <v>否</v>
          </cell>
          <cell r="M13131" t="str">
            <v>否</v>
          </cell>
          <cell r="N13131" t="str">
            <v>否</v>
          </cell>
          <cell r="O13131" t="str">
            <v>22.00</v>
          </cell>
          <cell r="P13131" t="str">
            <v>0.22</v>
          </cell>
          <cell r="Q13131" t="str">
            <v>22.00</v>
          </cell>
          <cell r="R13131" t="str">
            <v>19.00</v>
          </cell>
          <cell r="S13131" t="str">
            <v>株洲市</v>
          </cell>
          <cell r="T13131" t="str">
            <v>14.50</v>
          </cell>
          <cell r="U13131" t="str">
            <v>娄底市</v>
          </cell>
          <cell r="V13131" t="str">
            <v>19.00、14.50</v>
          </cell>
        </row>
        <row r="13132">
          <cell r="D13132" t="str">
            <v>ZB01DAS0653010100360</v>
          </cell>
          <cell r="E13132" t="str">
            <v>片剂</v>
          </cell>
          <cell r="F13132" t="str">
            <v>每片含干浸膏0.12g</v>
          </cell>
          <cell r="G13132" t="str">
            <v>每片含干浸膏0.12g×100片/瓶</v>
          </cell>
          <cell r="H13132" t="str">
            <v>广东一片天医药集团制药有限公司</v>
          </cell>
          <cell r="I13132" t="str">
            <v>国药准字Z44020655</v>
          </cell>
          <cell r="J13132" t="str">
            <v>未过评药品</v>
          </cell>
          <cell r="K13132" t="str">
            <v>丙类</v>
          </cell>
          <cell r="L13132" t="str">
            <v>否</v>
          </cell>
          <cell r="M13132" t="str">
            <v>否</v>
          </cell>
          <cell r="N13132" t="str">
            <v>否</v>
          </cell>
          <cell r="O13132" t="str">
            <v>16.27</v>
          </cell>
          <cell r="P13132" t="str">
            <v>0.16</v>
          </cell>
          <cell r="Q13132" t="str">
            <v>16.27</v>
          </cell>
          <cell r="R13132" t="str">
            <v>/</v>
          </cell>
          <cell r="S13132" t="str">
            <v>/</v>
          </cell>
          <cell r="T13132" t="str">
            <v>/</v>
          </cell>
          <cell r="U13132" t="str">
            <v>/</v>
          </cell>
          <cell r="V13132" t="str">
            <v>/</v>
          </cell>
        </row>
        <row r="13133">
          <cell r="D13133" t="str">
            <v>ZF04AAS1037010101808</v>
          </cell>
          <cell r="E13133" t="str">
            <v>含片</v>
          </cell>
          <cell r="F13133" t="str">
            <v>0.6g</v>
          </cell>
          <cell r="G13133" t="str">
            <v>0.6g×16片/盒</v>
          </cell>
          <cell r="H13133" t="str">
            <v>湖北恒安芙林药业股份有限公司</v>
          </cell>
          <cell r="I13133" t="str">
            <v>国药准字Z20100015</v>
          </cell>
          <cell r="J13133" t="str">
            <v>未过评药品</v>
          </cell>
          <cell r="K13133" t="str">
            <v>丙类</v>
          </cell>
          <cell r="L13133" t="str">
            <v>否</v>
          </cell>
          <cell r="M13133" t="str">
            <v>否</v>
          </cell>
          <cell r="N13133" t="str">
            <v>否</v>
          </cell>
          <cell r="O13133" t="str">
            <v>56.86</v>
          </cell>
          <cell r="P13133" t="str">
            <v>3.55</v>
          </cell>
          <cell r="Q13133" t="str">
            <v>56.86</v>
          </cell>
          <cell r="R13133" t="str">
            <v>39.00</v>
          </cell>
          <cell r="S13133" t="str">
            <v>湘西土家族苗族自治州</v>
          </cell>
          <cell r="T13133" t="str">
            <v>19.80</v>
          </cell>
          <cell r="U13133" t="str">
            <v>湘西土家族苗族自治州</v>
          </cell>
          <cell r="V13133" t="str">
            <v>19.80、39.00、37.00</v>
          </cell>
        </row>
        <row r="13134">
          <cell r="D13134" t="str">
            <v>ZF04AAS1037010301808</v>
          </cell>
          <cell r="E13134" t="str">
            <v>含片</v>
          </cell>
          <cell r="F13134" t="str">
            <v>每片重0.6g</v>
          </cell>
          <cell r="G13134" t="str">
            <v>每片重0.6g×8片/盒</v>
          </cell>
          <cell r="H13134" t="str">
            <v>湖北恒安芙林药业股份有限公司</v>
          </cell>
          <cell r="I13134" t="str">
            <v>国药准字Z20100015</v>
          </cell>
          <cell r="J13134" t="str">
            <v>未过评药品</v>
          </cell>
          <cell r="K13134" t="str">
            <v>丙类</v>
          </cell>
          <cell r="L13134" t="str">
            <v>否</v>
          </cell>
          <cell r="M13134" t="str">
            <v>否</v>
          </cell>
          <cell r="N13134" t="str">
            <v>否</v>
          </cell>
          <cell r="O13134" t="str">
            <v>29.00</v>
          </cell>
          <cell r="P13134" t="str">
            <v>3.63</v>
          </cell>
          <cell r="Q13134" t="str">
            <v>29.00</v>
          </cell>
          <cell r="R13134" t="str">
            <v>32.83</v>
          </cell>
          <cell r="S13134" t="str">
            <v>常德市</v>
          </cell>
          <cell r="T13134" t="str">
            <v>17.00</v>
          </cell>
          <cell r="U13134" t="str">
            <v>湘西土家族苗族自治州</v>
          </cell>
          <cell r="V13134" t="str">
            <v>18.00</v>
          </cell>
        </row>
        <row r="13135">
          <cell r="D13135" t="str">
            <v>ZA04BAS0648010105223</v>
          </cell>
          <cell r="E13135" t="str">
            <v>胶囊剂</v>
          </cell>
          <cell r="F13135" t="str">
            <v>每粒装0.35g</v>
          </cell>
          <cell r="G13135" t="str">
            <v>每粒装0.35g×48粒/盒</v>
          </cell>
          <cell r="H13135" t="str">
            <v>恒拓集团广西圣康制药有限公司</v>
          </cell>
          <cell r="I13135" t="str">
            <v>国药准字Z20090132</v>
          </cell>
          <cell r="J13135" t="str">
            <v>未过评药品</v>
          </cell>
          <cell r="K13135" t="str">
            <v>丙类</v>
          </cell>
          <cell r="L13135" t="str">
            <v>否</v>
          </cell>
          <cell r="M13135" t="str">
            <v>否</v>
          </cell>
          <cell r="N13135" t="str">
            <v>否</v>
          </cell>
          <cell r="O13135" t="str">
            <v>25.20</v>
          </cell>
          <cell r="P13135" t="str">
            <v>0.53</v>
          </cell>
          <cell r="Q13135" t="str">
            <v>25.20</v>
          </cell>
          <cell r="R13135" t="str">
            <v>10.80</v>
          </cell>
          <cell r="S13135" t="str">
            <v>益阳市</v>
          </cell>
          <cell r="T13135" t="str">
            <v>10.80</v>
          </cell>
          <cell r="U13135" t="str">
            <v>益阳市</v>
          </cell>
          <cell r="V13135" t="str">
            <v>10.80</v>
          </cell>
        </row>
        <row r="13136">
          <cell r="D13136" t="str">
            <v>ZB01CAF0006010105704</v>
          </cell>
          <cell r="E13136" t="str">
            <v>注射液</v>
          </cell>
          <cell r="F13136" t="str">
            <v>每支装2ml</v>
          </cell>
          <cell r="G13136" t="str">
            <v>每支装2ml×1支/盒</v>
          </cell>
          <cell r="H13136" t="str">
            <v>云南龙海天然植物药业有限公司</v>
          </cell>
          <cell r="I13136" t="str">
            <v>国药准字Z20026309</v>
          </cell>
          <cell r="J13136" t="str">
            <v>未过评药品</v>
          </cell>
          <cell r="K13136" t="str">
            <v>丙类</v>
          </cell>
          <cell r="L13136" t="str">
            <v>否</v>
          </cell>
          <cell r="M13136" t="str">
            <v>否</v>
          </cell>
          <cell r="N13136" t="str">
            <v>否</v>
          </cell>
          <cell r="O13136" t="str">
            <v>1137.00</v>
          </cell>
          <cell r="P13136" t="str">
            <v>1137.00</v>
          </cell>
          <cell r="Q13136" t="str">
            <v>1137.00</v>
          </cell>
          <cell r="R13136" t="str">
            <v>/</v>
          </cell>
          <cell r="S13136" t="str">
            <v>/</v>
          </cell>
          <cell r="T13136" t="str">
            <v>/</v>
          </cell>
          <cell r="U13136" t="str">
            <v>/</v>
          </cell>
          <cell r="V13136" t="str">
            <v>/</v>
          </cell>
        </row>
        <row r="13137">
          <cell r="D13137" t="str">
            <v>XJ06BBP063B001010100473</v>
          </cell>
          <cell r="E13137" t="str">
            <v>注射剂</v>
          </cell>
          <cell r="F13137" t="str">
            <v>250IU</v>
          </cell>
          <cell r="G13137" t="str">
            <v>250IU×1瓶/盒</v>
          </cell>
          <cell r="H13137" t="str">
            <v>广东双林生物制药有限公司</v>
          </cell>
          <cell r="I13137" t="str">
            <v>国药准字S20063017</v>
          </cell>
          <cell r="J13137" t="str">
            <v>未过评药品</v>
          </cell>
          <cell r="K13137" t="str">
            <v>乙类</v>
          </cell>
          <cell r="L13137" t="str">
            <v>是</v>
          </cell>
          <cell r="M13137" t="str">
            <v>否</v>
          </cell>
          <cell r="N13137" t="str">
            <v>否</v>
          </cell>
          <cell r="O13137" t="str">
            <v>165.00</v>
          </cell>
          <cell r="P13137" t="str">
            <v>165.00</v>
          </cell>
          <cell r="Q13137" t="str">
            <v>165.00</v>
          </cell>
          <cell r="R13137" t="str">
            <v>358.00</v>
          </cell>
          <cell r="S13137" t="str">
            <v>郴州市</v>
          </cell>
          <cell r="T13137" t="str">
            <v>358.00</v>
          </cell>
          <cell r="U13137" t="str">
            <v>郴州市</v>
          </cell>
          <cell r="V13137" t="str">
            <v>358.00</v>
          </cell>
        </row>
        <row r="13138">
          <cell r="D13138" t="str">
            <v>XJ06BBP063B001010103115</v>
          </cell>
          <cell r="E13138" t="str">
            <v>注射剂</v>
          </cell>
          <cell r="F13138" t="str">
            <v>250IU/支(2.5ml)每支含破伤风抗体效价250IU,装量2.5ml。</v>
          </cell>
          <cell r="G13138" t="str">
            <v>250IU/支(2.5ml)每支含破伤风抗体效价250IU,装量2.5ml。×1支/盒</v>
          </cell>
          <cell r="H13138" t="str">
            <v>华兰生物工程股份有限公司</v>
          </cell>
          <cell r="I13138" t="str">
            <v>国药准字S20023036</v>
          </cell>
          <cell r="J13138" t="str">
            <v>未过评药品</v>
          </cell>
          <cell r="K13138" t="str">
            <v>乙类</v>
          </cell>
          <cell r="L13138" t="str">
            <v>是</v>
          </cell>
          <cell r="M13138" t="str">
            <v>否</v>
          </cell>
          <cell r="N13138" t="str">
            <v>否</v>
          </cell>
          <cell r="O13138" t="str">
            <v>176.60</v>
          </cell>
          <cell r="P13138" t="str">
            <v>176.60</v>
          </cell>
          <cell r="Q13138" t="str">
            <v>176.60</v>
          </cell>
          <cell r="R13138" t="str">
            <v>/</v>
          </cell>
          <cell r="S13138" t="str">
            <v>/</v>
          </cell>
          <cell r="T13138" t="str">
            <v>/</v>
          </cell>
          <cell r="U13138" t="str">
            <v>/</v>
          </cell>
          <cell r="V13138" t="str">
            <v>/</v>
          </cell>
        </row>
        <row r="13139">
          <cell r="D13139" t="str">
            <v>XJ06BBP063B001010103666</v>
          </cell>
          <cell r="E13139" t="str">
            <v>注射剂</v>
          </cell>
          <cell r="F13139" t="str">
            <v>250IU/瓶(2.5ml)</v>
          </cell>
          <cell r="G13139" t="str">
            <v>250IU/瓶(2.5ml)×1瓶/盒</v>
          </cell>
          <cell r="H13139" t="str">
            <v>哈尔滨派斯菲科生物制药有限公司</v>
          </cell>
          <cell r="I13139" t="str">
            <v>国药准字S20063145</v>
          </cell>
          <cell r="J13139" t="str">
            <v>未过评药品</v>
          </cell>
          <cell r="K13139" t="str">
            <v>乙类</v>
          </cell>
          <cell r="L13139" t="str">
            <v>是</v>
          </cell>
          <cell r="M13139" t="str">
            <v>否</v>
          </cell>
          <cell r="N13139" t="str">
            <v>否</v>
          </cell>
          <cell r="O13139" t="str">
            <v>212.80</v>
          </cell>
          <cell r="P13139" t="str">
            <v>212.80</v>
          </cell>
          <cell r="Q13139" t="str">
            <v>212.80</v>
          </cell>
          <cell r="R13139" t="str">
            <v>/</v>
          </cell>
          <cell r="S13139" t="str">
            <v>/</v>
          </cell>
          <cell r="T13139" t="str">
            <v>/</v>
          </cell>
          <cell r="U13139" t="str">
            <v>/</v>
          </cell>
          <cell r="V13139" t="str">
            <v>/</v>
          </cell>
        </row>
        <row r="13140">
          <cell r="D13140" t="str">
            <v>XJ06BBP063B001010104445</v>
          </cell>
          <cell r="E13140" t="str">
            <v>注射剂</v>
          </cell>
          <cell r="F13140" t="str">
            <v>250IU</v>
          </cell>
          <cell r="G13140" t="str">
            <v>250IU×1瓶/盒</v>
          </cell>
          <cell r="H13140" t="str">
            <v>同路生物制药有限公司</v>
          </cell>
          <cell r="I13140" t="str">
            <v>国药准字S20063142</v>
          </cell>
          <cell r="J13140" t="str">
            <v>未过评药品</v>
          </cell>
          <cell r="K13140" t="str">
            <v>乙类</v>
          </cell>
          <cell r="L13140" t="str">
            <v>是</v>
          </cell>
          <cell r="M13140" t="str">
            <v>否</v>
          </cell>
          <cell r="N13140" t="str">
            <v>否</v>
          </cell>
          <cell r="O13140" t="str">
            <v>188.80</v>
          </cell>
          <cell r="P13140" t="str">
            <v>188.80</v>
          </cell>
          <cell r="Q13140" t="str">
            <v>188.80</v>
          </cell>
          <cell r="R13140" t="str">
            <v>/</v>
          </cell>
          <cell r="S13140" t="str">
            <v>/</v>
          </cell>
          <cell r="T13140" t="str">
            <v>/</v>
          </cell>
          <cell r="U13140" t="str">
            <v>/</v>
          </cell>
          <cell r="V13140" t="str">
            <v>/</v>
          </cell>
        </row>
        <row r="13141">
          <cell r="D13141" t="str">
            <v>XJ06BBP063B001010105009</v>
          </cell>
          <cell r="E13141" t="str">
            <v>注射剂</v>
          </cell>
          <cell r="F13141" t="str">
            <v>250IU</v>
          </cell>
          <cell r="G13141" t="str">
            <v>250IU×1瓶/瓶</v>
          </cell>
          <cell r="H13141" t="str">
            <v>南岳生物制药有限公司</v>
          </cell>
          <cell r="I13141" t="str">
            <v>国药准字S20073004</v>
          </cell>
          <cell r="J13141" t="str">
            <v>未过评药品</v>
          </cell>
          <cell r="K13141" t="str">
            <v>乙类</v>
          </cell>
          <cell r="L13141" t="str">
            <v>否</v>
          </cell>
          <cell r="M13141" t="str">
            <v>否</v>
          </cell>
          <cell r="N13141" t="str">
            <v>否</v>
          </cell>
          <cell r="O13141" t="str">
            <v>280.00</v>
          </cell>
          <cell r="P13141" t="str">
            <v>280.00</v>
          </cell>
          <cell r="Q13141" t="str">
            <v>280.00</v>
          </cell>
          <cell r="R13141" t="str">
            <v>/</v>
          </cell>
          <cell r="S13141" t="str">
            <v>/</v>
          </cell>
          <cell r="T13141" t="str">
            <v>/</v>
          </cell>
          <cell r="U13141" t="str">
            <v>/</v>
          </cell>
          <cell r="V13141" t="str">
            <v>/</v>
          </cell>
        </row>
        <row r="13142">
          <cell r="D13142" t="str">
            <v>XJ06BBP063B001010105417</v>
          </cell>
          <cell r="E13142" t="str">
            <v>注射剂</v>
          </cell>
          <cell r="F13142" t="str">
            <v>250IU</v>
          </cell>
          <cell r="G13142" t="str">
            <v>250IU×1瓶/瓶</v>
          </cell>
          <cell r="H13142" t="str">
            <v>贵州泰邦生物制品有限公司</v>
          </cell>
          <cell r="I13142" t="str">
            <v>国药准字S20053106</v>
          </cell>
          <cell r="J13142" t="str">
            <v>未过评药品</v>
          </cell>
          <cell r="K13142" t="str">
            <v>乙类</v>
          </cell>
          <cell r="L13142" t="str">
            <v>否</v>
          </cell>
          <cell r="M13142" t="str">
            <v>否</v>
          </cell>
          <cell r="N13142" t="str">
            <v>否</v>
          </cell>
          <cell r="O13142" t="str">
            <v>241.20</v>
          </cell>
          <cell r="P13142" t="str">
            <v>241.20</v>
          </cell>
          <cell r="Q13142" t="str">
            <v>241.20</v>
          </cell>
          <cell r="R13142" t="str">
            <v>/</v>
          </cell>
          <cell r="S13142" t="str">
            <v>/</v>
          </cell>
          <cell r="T13142" t="str">
            <v>/</v>
          </cell>
          <cell r="U13142" t="str">
            <v>/</v>
          </cell>
          <cell r="V13142" t="str">
            <v>/</v>
          </cell>
        </row>
        <row r="13143">
          <cell r="D13143" t="str">
            <v>XJ06BBP063B001010109588</v>
          </cell>
          <cell r="E13143" t="str">
            <v>注射剂</v>
          </cell>
          <cell r="F13143" t="str">
            <v>250IU/瓶</v>
          </cell>
          <cell r="G13143" t="str">
            <v>250IU/瓶×1瓶/盒</v>
          </cell>
          <cell r="H13143" t="str">
            <v>华兰生物工程重庆有限公司</v>
          </cell>
          <cell r="I13143" t="str">
            <v>国药准字S20153006</v>
          </cell>
          <cell r="J13143" t="str">
            <v>未过评药品</v>
          </cell>
          <cell r="K13143" t="str">
            <v>乙类</v>
          </cell>
          <cell r="L13143" t="str">
            <v>是</v>
          </cell>
          <cell r="M13143" t="str">
            <v>否</v>
          </cell>
          <cell r="N13143" t="str">
            <v>否</v>
          </cell>
          <cell r="O13143" t="str">
            <v>173.60</v>
          </cell>
          <cell r="P13143" t="str">
            <v>173.60</v>
          </cell>
          <cell r="Q13143" t="str">
            <v>173.60</v>
          </cell>
          <cell r="R13143" t="str">
            <v>195.00</v>
          </cell>
          <cell r="S13143" t="str">
            <v>衡阳市</v>
          </cell>
          <cell r="T13143" t="str">
            <v>195.00</v>
          </cell>
          <cell r="U13143" t="str">
            <v>衡阳市</v>
          </cell>
          <cell r="V13143" t="str">
            <v>195.00</v>
          </cell>
        </row>
        <row r="13144">
          <cell r="D13144" t="str">
            <v>XJ06BBP063B001020109588</v>
          </cell>
          <cell r="E13144" t="str">
            <v>注射剂</v>
          </cell>
          <cell r="F13144" t="str">
            <v>250IU/支2.5ml</v>
          </cell>
          <cell r="G13144" t="str">
            <v>250IU/支2.5ml×1支/盒</v>
          </cell>
          <cell r="H13144" t="str">
            <v>华兰生物工程重庆有限公司</v>
          </cell>
          <cell r="I13144" t="str">
            <v>国药准字S20191004</v>
          </cell>
          <cell r="J13144" t="str">
            <v>未过评药品</v>
          </cell>
          <cell r="K13144" t="str">
            <v>乙类</v>
          </cell>
          <cell r="L13144" t="str">
            <v>是</v>
          </cell>
          <cell r="M13144" t="str">
            <v>否</v>
          </cell>
          <cell r="N13144" t="str">
            <v>否</v>
          </cell>
          <cell r="O13144" t="str">
            <v>176.60</v>
          </cell>
          <cell r="P13144" t="str">
            <v>176.60</v>
          </cell>
          <cell r="Q13144" t="str">
            <v>176.60</v>
          </cell>
          <cell r="R13144" t="str">
            <v>/</v>
          </cell>
          <cell r="S13144" t="str">
            <v>/</v>
          </cell>
          <cell r="T13144" t="str">
            <v>/</v>
          </cell>
          <cell r="U13144" t="str">
            <v>/</v>
          </cell>
          <cell r="V13144" t="str">
            <v>/</v>
          </cell>
        </row>
        <row r="13145">
          <cell r="D13145" t="str">
            <v>XJ06BBP063B002010102291</v>
          </cell>
          <cell r="E13145" t="str">
            <v>注射剂(注射液)</v>
          </cell>
          <cell r="F13145" t="str">
            <v>250IU/瓶(100IU/ml,2.5ml)</v>
          </cell>
          <cell r="G13145" t="str">
            <v>250IU/瓶(100IU/ml,2.5ml)×1瓶/盒</v>
          </cell>
          <cell r="H13145" t="str">
            <v>远大蜀阳生命科学(成都)有限公司</v>
          </cell>
          <cell r="I13145" t="str">
            <v>国药准字S20043093</v>
          </cell>
          <cell r="J13145" t="str">
            <v>未过评药品</v>
          </cell>
          <cell r="K13145" t="str">
            <v>乙类</v>
          </cell>
          <cell r="L13145" t="str">
            <v>是</v>
          </cell>
          <cell r="M13145" t="str">
            <v>否</v>
          </cell>
          <cell r="N13145" t="str">
            <v>否</v>
          </cell>
          <cell r="O13145" t="str">
            <v>169.50</v>
          </cell>
          <cell r="P13145" t="str">
            <v>169.50</v>
          </cell>
          <cell r="Q13145" t="str">
            <v>169.50</v>
          </cell>
          <cell r="R13145" t="str">
            <v>208.00</v>
          </cell>
          <cell r="S13145" t="str">
            <v>衡阳市</v>
          </cell>
          <cell r="T13145" t="str">
            <v>208.00</v>
          </cell>
          <cell r="U13145" t="str">
            <v>衡阳市</v>
          </cell>
          <cell r="V13145" t="str">
            <v>208.00</v>
          </cell>
        </row>
        <row r="13146">
          <cell r="D13146" t="str">
            <v>XJ06AAP062B001010205348</v>
          </cell>
          <cell r="E13146" t="str">
            <v>注射剂</v>
          </cell>
          <cell r="F13146" t="str">
            <v>0.75ml,1500IU/支</v>
          </cell>
          <cell r="G13146" t="str">
            <v>0.75ml,1500IU/支×1支</v>
          </cell>
          <cell r="H13146" t="str">
            <v>江西生物制品研究所股份有限公司</v>
          </cell>
          <cell r="I13146" t="str">
            <v>国药准字S10970021</v>
          </cell>
          <cell r="J13146" t="str">
            <v>未过评药品</v>
          </cell>
          <cell r="K13146" t="str">
            <v>甲类</v>
          </cell>
          <cell r="L13146" t="str">
            <v>是</v>
          </cell>
          <cell r="M13146" t="str">
            <v>否</v>
          </cell>
          <cell r="N13146" t="str">
            <v>否</v>
          </cell>
          <cell r="O13146" t="str">
            <v>15.09</v>
          </cell>
          <cell r="P13146" t="str">
            <v>15.09</v>
          </cell>
          <cell r="Q13146" t="str">
            <v>15.09</v>
          </cell>
          <cell r="R13146" t="str">
            <v>15.00</v>
          </cell>
          <cell r="S13146" t="str">
            <v>娄底市</v>
          </cell>
          <cell r="T13146" t="str">
            <v>15.00</v>
          </cell>
          <cell r="U13146" t="str">
            <v>娄底市</v>
          </cell>
          <cell r="V13146" t="str">
            <v>15.00</v>
          </cell>
        </row>
        <row r="13147">
          <cell r="D13147" t="str">
            <v>XJ06AAP062B002010105897</v>
          </cell>
          <cell r="E13147" t="str">
            <v>注射液</v>
          </cell>
          <cell r="F13147" t="str">
            <v>每支(瓶)0.75ml含破伤风抗毒1500IU(预防用)</v>
          </cell>
          <cell r="G13147" t="str">
            <v>每支(瓶)0.75ml含破伤风抗毒1500IU(预防用)×1瓶/盒</v>
          </cell>
          <cell r="H13147" t="str">
            <v>兰州生物制品研究所有限责任公司</v>
          </cell>
          <cell r="I13147" t="str">
            <v>国药准字S10820151</v>
          </cell>
          <cell r="J13147" t="str">
            <v>未过评药品</v>
          </cell>
          <cell r="K13147" t="str">
            <v>甲类</v>
          </cell>
          <cell r="L13147" t="str">
            <v>是</v>
          </cell>
          <cell r="M13147" t="str">
            <v>否</v>
          </cell>
          <cell r="N13147" t="str">
            <v>否</v>
          </cell>
          <cell r="O13147" t="str">
            <v>15.18</v>
          </cell>
          <cell r="P13147" t="str">
            <v>15.18</v>
          </cell>
          <cell r="Q13147" t="str">
            <v>15.18</v>
          </cell>
          <cell r="R13147" t="str">
            <v>200.00</v>
          </cell>
          <cell r="S13147" t="str">
            <v>衡阳市</v>
          </cell>
          <cell r="T13147" t="str">
            <v>200.00</v>
          </cell>
          <cell r="U13147" t="str">
            <v>衡阳市</v>
          </cell>
          <cell r="V13147" t="str">
            <v>200.00</v>
          </cell>
        </row>
        <row r="13148">
          <cell r="D13148" t="str">
            <v>XA12CEX037X002010104450</v>
          </cell>
          <cell r="E13148" t="str">
            <v>口服混悬剂</v>
          </cell>
          <cell r="F13148" t="str">
            <v>每1ml含硒(Se)5μg</v>
          </cell>
          <cell r="G13148" t="str">
            <v>每1ml含硒(Se)5μg×1瓶/盒</v>
          </cell>
          <cell r="H13148" t="str">
            <v>芜湖华信生物药业股份有限公司</v>
          </cell>
          <cell r="I13148" t="str">
            <v>国药准字H20041553</v>
          </cell>
          <cell r="J13148" t="str">
            <v>未过评药品</v>
          </cell>
          <cell r="K13148" t="str">
            <v>丙类</v>
          </cell>
          <cell r="L13148" t="str">
            <v>否</v>
          </cell>
          <cell r="M13148" t="str">
            <v>否</v>
          </cell>
          <cell r="N13148" t="str">
            <v>否</v>
          </cell>
          <cell r="O13148" t="str">
            <v>57.40</v>
          </cell>
          <cell r="P13148" t="str">
            <v>57.40</v>
          </cell>
          <cell r="Q13148" t="str">
            <v>57.40</v>
          </cell>
          <cell r="R13148" t="str">
            <v>280.00</v>
          </cell>
          <cell r="S13148" t="str">
            <v>岳阳市</v>
          </cell>
          <cell r="T13148" t="str">
            <v>42.00</v>
          </cell>
          <cell r="U13148" t="str">
            <v>邵阳市</v>
          </cell>
          <cell r="V13148" t="str">
            <v>57.50</v>
          </cell>
        </row>
        <row r="13149">
          <cell r="D13149" t="str">
            <v>XA12CEX037A001010203820</v>
          </cell>
          <cell r="E13149" t="str">
            <v>片剂</v>
          </cell>
          <cell r="F13149" t="str">
            <v>50μg(以每片70mg硒酵母中含硒量计)</v>
          </cell>
          <cell r="G13149" t="str">
            <v>50μg(以每片70mg硒酵母中含硒量计)×60片/瓶</v>
          </cell>
          <cell r="H13149" t="str">
            <v>牡丹江灵泰药业股份有限公司</v>
          </cell>
          <cell r="I13149" t="str">
            <v>国药准字H10940161</v>
          </cell>
          <cell r="J13149" t="str">
            <v>未过评药品</v>
          </cell>
          <cell r="K13149" t="str">
            <v>乙类</v>
          </cell>
          <cell r="L13149" t="str">
            <v>是</v>
          </cell>
          <cell r="M13149" t="str">
            <v>否</v>
          </cell>
          <cell r="N13149" t="str">
            <v>否</v>
          </cell>
          <cell r="O13149" t="str">
            <v>30.80</v>
          </cell>
          <cell r="P13149" t="str">
            <v>0.51</v>
          </cell>
          <cell r="Q13149" t="str">
            <v>30.80</v>
          </cell>
          <cell r="R13149" t="str">
            <v>53.90</v>
          </cell>
          <cell r="S13149" t="str">
            <v>湘潭市、长沙市</v>
          </cell>
          <cell r="T13149" t="str">
            <v>10.80</v>
          </cell>
          <cell r="U13149" t="str">
            <v>益阳市</v>
          </cell>
          <cell r="V13149" t="str">
            <v>30.80</v>
          </cell>
        </row>
        <row r="13150">
          <cell r="D13150" t="str">
            <v>XA12CEX037E001010204450</v>
          </cell>
          <cell r="E13150" t="str">
            <v>胶囊剂</v>
          </cell>
          <cell r="F13150" t="str">
            <v>0.143g(相当于Se100μg)</v>
          </cell>
          <cell r="G13150" t="str">
            <v>0.143g(相当于Se100μg)×30粒/盒</v>
          </cell>
          <cell r="H13150" t="str">
            <v>芜湖华信生物药业股份有限公司</v>
          </cell>
          <cell r="I13150" t="str">
            <v>国药准字H20052532</v>
          </cell>
          <cell r="J13150" t="str">
            <v>未过评药品</v>
          </cell>
          <cell r="K13150" t="str">
            <v>乙类</v>
          </cell>
          <cell r="L13150" t="str">
            <v>是</v>
          </cell>
          <cell r="M13150" t="str">
            <v>否</v>
          </cell>
          <cell r="N13150" t="str">
            <v>否</v>
          </cell>
          <cell r="O13150" t="str">
            <v>19.48</v>
          </cell>
          <cell r="P13150" t="str">
            <v>0.65</v>
          </cell>
          <cell r="Q13150" t="str">
            <v>19.48</v>
          </cell>
          <cell r="R13150" t="str">
            <v>43.00</v>
          </cell>
          <cell r="S13150" t="str">
            <v>湘西土家族苗族自治州、怀化市</v>
          </cell>
          <cell r="T13150" t="str">
            <v>10.08</v>
          </cell>
          <cell r="U13150" t="str">
            <v>怀化市</v>
          </cell>
          <cell r="V13150" t="str">
            <v>39.00</v>
          </cell>
        </row>
        <row r="13151">
          <cell r="D13151" t="str">
            <v>XG01AAX244D003010101503</v>
          </cell>
          <cell r="E13151" t="str">
            <v>栓剂</v>
          </cell>
          <cell r="F13151" t="str">
            <v>每粒含硝呋太尔500毫克/制霉菌素200,000IU</v>
          </cell>
          <cell r="G13151" t="str">
            <v>每粒含硝呋太尔500毫克/制霉菌素200,000IU×6粒/盒</v>
          </cell>
          <cell r="H13151" t="str">
            <v>江苏万高药业股份有限公司</v>
          </cell>
          <cell r="I13151" t="str">
            <v>国药准字H20183407</v>
          </cell>
          <cell r="J13151" t="str">
            <v>未过评药品</v>
          </cell>
          <cell r="K13151" t="str">
            <v>乙类</v>
          </cell>
          <cell r="L13151" t="str">
            <v>否</v>
          </cell>
          <cell r="M13151" t="str">
            <v>否</v>
          </cell>
          <cell r="N13151" t="str">
            <v>否</v>
          </cell>
          <cell r="O13151" t="str">
            <v>97.80</v>
          </cell>
          <cell r="P13151" t="str">
            <v>16.30</v>
          </cell>
          <cell r="Q13151" t="str">
            <v>97.80</v>
          </cell>
          <cell r="R13151" t="str">
            <v>/</v>
          </cell>
          <cell r="S13151" t="str">
            <v>/</v>
          </cell>
          <cell r="T13151" t="str">
            <v>/</v>
          </cell>
          <cell r="U13151" t="str">
            <v>/</v>
          </cell>
          <cell r="V13151" t="str">
            <v>/</v>
          </cell>
        </row>
        <row r="13152">
          <cell r="D13152" t="str">
            <v>XG01AAX244D003010201503</v>
          </cell>
          <cell r="E13152" t="str">
            <v>栓剂</v>
          </cell>
          <cell r="F13152" t="str">
            <v>每粒含硝呋太尔500毫克/制霉菌素200,000IU</v>
          </cell>
          <cell r="G13152" t="str">
            <v>每粒含硝呋太尔500毫克/制霉菌素200,000IU×3粒/盒</v>
          </cell>
          <cell r="H13152" t="str">
            <v>江苏万高药业股份有限公司</v>
          </cell>
          <cell r="I13152" t="str">
            <v>国药准字H20183407</v>
          </cell>
          <cell r="J13152" t="str">
            <v>未过评药品</v>
          </cell>
          <cell r="K13152" t="str">
            <v>乙类</v>
          </cell>
          <cell r="L13152" t="str">
            <v>否</v>
          </cell>
          <cell r="M13152" t="str">
            <v>否</v>
          </cell>
          <cell r="N13152" t="str">
            <v>否</v>
          </cell>
          <cell r="O13152" t="str">
            <v>48.90</v>
          </cell>
          <cell r="P13152" t="str">
            <v>16.30</v>
          </cell>
          <cell r="Q13152" t="str">
            <v>48.90</v>
          </cell>
          <cell r="R13152" t="str">
            <v>48.00</v>
          </cell>
          <cell r="S13152" t="str">
            <v>郴州市</v>
          </cell>
          <cell r="T13152" t="str">
            <v>43.50</v>
          </cell>
          <cell r="U13152" t="str">
            <v>郴州市</v>
          </cell>
          <cell r="V13152" t="str">
            <v>43.50、48.00</v>
          </cell>
        </row>
        <row r="13153">
          <cell r="D13153" t="str">
            <v>XG01AAX068E009010302014</v>
          </cell>
          <cell r="E13153" t="str">
            <v>阴道软胶囊</v>
          </cell>
          <cell r="F13153" t="str">
            <v>硝呋太尔500mg、制霉素20万单位</v>
          </cell>
          <cell r="G13153" t="str">
            <v>硝呋太尔500mg、制霉素20万单位×6粒/盒</v>
          </cell>
          <cell r="H13153" t="str">
            <v>国药集团川抗制药有限公司,四川摩尔生物制药有限公司</v>
          </cell>
          <cell r="I13153" t="str">
            <v>国药准字H20080313</v>
          </cell>
          <cell r="J13153" t="str">
            <v>未过评药品</v>
          </cell>
          <cell r="K13153" t="str">
            <v>乙类</v>
          </cell>
          <cell r="L13153" t="str">
            <v>否</v>
          </cell>
          <cell r="M13153" t="str">
            <v>否</v>
          </cell>
          <cell r="N13153" t="str">
            <v>否</v>
          </cell>
          <cell r="O13153" t="str">
            <v>28.14</v>
          </cell>
          <cell r="P13153" t="str">
            <v>4.69</v>
          </cell>
          <cell r="Q13153" t="str">
            <v>28.14</v>
          </cell>
          <cell r="R13153" t="str">
            <v>58.00</v>
          </cell>
          <cell r="S13153" t="str">
            <v>湘西土家族苗族自治州、湘潭市</v>
          </cell>
          <cell r="T13153" t="str">
            <v>3.67</v>
          </cell>
          <cell r="U13153" t="str">
            <v>衡阳市</v>
          </cell>
          <cell r="V13153" t="str">
            <v>27.70</v>
          </cell>
        </row>
        <row r="13154">
          <cell r="D13154" t="str">
            <v>XG01AAX068E009020102014</v>
          </cell>
          <cell r="E13154" t="str">
            <v>阴道软胶囊</v>
          </cell>
          <cell r="F13154" t="str">
            <v>每粒阴道软胶囊含硝呋太尔500mg、制霉素20万单位</v>
          </cell>
          <cell r="G13154" t="str">
            <v>每粒阴道软胶囊含硝呋太尔500mg、制霉素20万单位×12粒/盒</v>
          </cell>
          <cell r="H13154" t="str">
            <v>国药集团川抗制药有限公司,四川摩尔生物制药有限公司</v>
          </cell>
          <cell r="I13154" t="str">
            <v>国药准字H20080313</v>
          </cell>
          <cell r="J13154" t="str">
            <v>未过评药品</v>
          </cell>
          <cell r="K13154" t="str">
            <v>乙类</v>
          </cell>
          <cell r="L13154" t="str">
            <v>否</v>
          </cell>
          <cell r="M13154" t="str">
            <v>否</v>
          </cell>
          <cell r="N13154" t="str">
            <v>否</v>
          </cell>
          <cell r="O13154" t="str">
            <v>56.28</v>
          </cell>
          <cell r="P13154" t="str">
            <v>4.69</v>
          </cell>
          <cell r="Q13154" t="str">
            <v>56.28</v>
          </cell>
          <cell r="R13154" t="str">
            <v>45.00</v>
          </cell>
          <cell r="S13154" t="str">
            <v>常德市、岳阳市</v>
          </cell>
          <cell r="T13154" t="str">
            <v>20.00</v>
          </cell>
          <cell r="U13154" t="str">
            <v>郴州市</v>
          </cell>
          <cell r="V13154" t="str">
            <v>25.00</v>
          </cell>
        </row>
        <row r="13155">
          <cell r="D13155" t="str">
            <v>XG01AAX068E009010200085</v>
          </cell>
          <cell r="E13155" t="str">
            <v>阴道软胶囊</v>
          </cell>
          <cell r="F13155" t="str">
            <v>硝呋太尔0.5g,制霉素200,000单位</v>
          </cell>
          <cell r="G13155" t="str">
            <v>硝呋太尔0.5g,制霉素200,000单位×6粒/盒</v>
          </cell>
          <cell r="H13155" t="str">
            <v>北京金城泰尔制药有限公司</v>
          </cell>
          <cell r="I13155" t="str">
            <v>国药准字H20051563</v>
          </cell>
          <cell r="J13155" t="str">
            <v>未过评药品</v>
          </cell>
          <cell r="K13155" t="str">
            <v>乙类</v>
          </cell>
          <cell r="L13155" t="str">
            <v>否</v>
          </cell>
          <cell r="M13155" t="str">
            <v>否</v>
          </cell>
          <cell r="N13155" t="str">
            <v>否</v>
          </cell>
          <cell r="O13155" t="str">
            <v>29.40</v>
          </cell>
          <cell r="P13155" t="str">
            <v>4.90</v>
          </cell>
          <cell r="Q13155" t="str">
            <v>29.40</v>
          </cell>
          <cell r="R13155" t="str">
            <v>70.00</v>
          </cell>
          <cell r="S13155" t="str">
            <v>衡阳市</v>
          </cell>
          <cell r="T13155" t="str">
            <v>3.87</v>
          </cell>
          <cell r="U13155" t="str">
            <v>永州市</v>
          </cell>
          <cell r="V13155" t="str">
            <v>20.70</v>
          </cell>
        </row>
        <row r="13156">
          <cell r="D13156" t="str">
            <v>XG01AAX068E009010300085</v>
          </cell>
          <cell r="E13156" t="str">
            <v>阴道软胶囊</v>
          </cell>
          <cell r="F13156" t="str">
            <v>硝呋太尔0.5g,制霉素200,000单位</v>
          </cell>
          <cell r="G13156" t="str">
            <v>硝呋太尔0.5g,制霉素200,000单位×12粒/盒</v>
          </cell>
          <cell r="H13156" t="str">
            <v>北京金城泰尔制药有限公司</v>
          </cell>
          <cell r="I13156" t="str">
            <v>国药准字H20051563</v>
          </cell>
          <cell r="J13156" t="str">
            <v>未过评药品</v>
          </cell>
          <cell r="K13156" t="str">
            <v>乙类</v>
          </cell>
          <cell r="L13156" t="str">
            <v>否</v>
          </cell>
          <cell r="M13156" t="str">
            <v>否</v>
          </cell>
          <cell r="N13156" t="str">
            <v>否</v>
          </cell>
          <cell r="O13156" t="str">
            <v>58.80</v>
          </cell>
          <cell r="P13156" t="str">
            <v>4.90</v>
          </cell>
          <cell r="Q13156" t="str">
            <v>58.80</v>
          </cell>
          <cell r="R13156" t="str">
            <v>65.00</v>
          </cell>
          <cell r="S13156" t="str">
            <v>长沙市</v>
          </cell>
          <cell r="T13156" t="str">
            <v>18.50</v>
          </cell>
          <cell r="U13156" t="str">
            <v>娄底市</v>
          </cell>
          <cell r="V13156" t="str">
            <v>23.80、32.00</v>
          </cell>
        </row>
        <row r="13157">
          <cell r="D13157" t="str">
            <v>XG01AAX068E009020100085</v>
          </cell>
          <cell r="E13157" t="str">
            <v>胶囊剂（软胶囊剂）</v>
          </cell>
          <cell r="F13157" t="str">
            <v>硝呋太尔0.5g,制霉素200,000单位</v>
          </cell>
          <cell r="G13157" t="str">
            <v>硝呋太尔0.5g,制霉素200,000单位×10粒/盒</v>
          </cell>
          <cell r="H13157" t="str">
            <v>北京金城泰尔制药有限公司</v>
          </cell>
          <cell r="I13157" t="str">
            <v>国药准字H20051563</v>
          </cell>
          <cell r="J13157" t="str">
            <v>未过评药品</v>
          </cell>
          <cell r="K13157" t="str">
            <v>乙类</v>
          </cell>
          <cell r="L13157" t="str">
            <v>否</v>
          </cell>
          <cell r="M13157" t="str">
            <v>否</v>
          </cell>
          <cell r="N13157" t="str">
            <v>否</v>
          </cell>
          <cell r="O13157" t="str">
            <v>49.00</v>
          </cell>
          <cell r="P13157" t="str">
            <v>4.90</v>
          </cell>
          <cell r="Q13157" t="str">
            <v>49.00</v>
          </cell>
          <cell r="R13157" t="str">
            <v>58.00</v>
          </cell>
          <cell r="S13157" t="str">
            <v>株洲市、湘潭市、长沙市、岳阳市</v>
          </cell>
          <cell r="T13157" t="str">
            <v>19.80</v>
          </cell>
          <cell r="U13157" t="str">
            <v>郴州市</v>
          </cell>
          <cell r="V13157" t="str">
            <v>46.80</v>
          </cell>
        </row>
        <row r="13158">
          <cell r="D13158" t="str">
            <v>XG01AAX244E009010179336</v>
          </cell>
          <cell r="E13158" t="str">
            <v>阴道软胶囊</v>
          </cell>
          <cell r="F13158" t="str">
            <v>每粒含硝呋太尔0.5g和制霉菌素200,000单位</v>
          </cell>
          <cell r="G13158" t="str">
            <v>每粒含硝呋太尔0.5g和制霉菌素200,000单位×6粒/盒</v>
          </cell>
          <cell r="H13158" t="str">
            <v>DOPPEL FARMACEUTICI S.R.L.</v>
          </cell>
          <cell r="I13158" t="str">
            <v>H20100044</v>
          </cell>
          <cell r="J13158" t="str">
            <v>参比制剂（原研药）</v>
          </cell>
          <cell r="K13158" t="str">
            <v>丙类</v>
          </cell>
          <cell r="L13158" t="str">
            <v>否</v>
          </cell>
          <cell r="M13158" t="str">
            <v>否</v>
          </cell>
          <cell r="N13158" t="str">
            <v>否</v>
          </cell>
          <cell r="O13158" t="str">
            <v>48.01</v>
          </cell>
          <cell r="P13158" t="str">
            <v>8.00</v>
          </cell>
          <cell r="Q13158" t="str">
            <v>48.01</v>
          </cell>
          <cell r="R13158" t="str">
            <v>59.80</v>
          </cell>
          <cell r="S13158" t="str">
            <v>长沙市</v>
          </cell>
          <cell r="T13158" t="str">
            <v>25.00</v>
          </cell>
          <cell r="U13158" t="str">
            <v>娄底市</v>
          </cell>
          <cell r="V13158" t="str">
            <v>31.50、59.80、35.00、27.00、25.00</v>
          </cell>
        </row>
        <row r="13159">
          <cell r="D13159" t="str">
            <v>XG01AAX244F006010101576</v>
          </cell>
          <cell r="E13159" t="str">
            <v>阴道软膏剂</v>
          </cell>
          <cell r="F13159" t="str">
            <v>硝呋太尔0.5g,制霉菌素20万单位</v>
          </cell>
          <cell r="G13159" t="str">
            <v>硝呋太尔0.5g,制霉菌素20万单位×1支/盒</v>
          </cell>
          <cell r="H13159" t="str">
            <v>南京南大药业有限责任公司</v>
          </cell>
          <cell r="I13159" t="str">
            <v>国药准字H20090314</v>
          </cell>
          <cell r="J13159" t="str">
            <v>未过评药品</v>
          </cell>
          <cell r="K13159" t="str">
            <v>丙类</v>
          </cell>
          <cell r="L13159" t="str">
            <v>否</v>
          </cell>
          <cell r="M13159" t="str">
            <v>否</v>
          </cell>
          <cell r="N13159" t="str">
            <v>否</v>
          </cell>
          <cell r="O13159" t="str">
            <v>41.36</v>
          </cell>
          <cell r="P13159" t="str">
            <v>41.36</v>
          </cell>
          <cell r="Q13159" t="str">
            <v>41.36</v>
          </cell>
          <cell r="R13159" t="str">
            <v>59.00</v>
          </cell>
          <cell r="S13159" t="str">
            <v>湘西土家族苗族自治州</v>
          </cell>
          <cell r="T13159" t="str">
            <v>5.00</v>
          </cell>
          <cell r="U13159" t="str">
            <v>怀化市</v>
          </cell>
          <cell r="V13159" t="str">
            <v>40.50</v>
          </cell>
        </row>
        <row r="13160">
          <cell r="D13160" t="str">
            <v>XG01AXX067A001010101566</v>
          </cell>
          <cell r="E13160" t="str">
            <v>口服常释剂型</v>
          </cell>
          <cell r="F13160" t="str">
            <v>0.2g</v>
          </cell>
          <cell r="G13160" t="str">
            <v>0.2g×14片/盒</v>
          </cell>
          <cell r="H13160" t="str">
            <v>南京厚生药业有限公司</v>
          </cell>
          <cell r="I13160" t="str">
            <v>国药准字H20057301</v>
          </cell>
          <cell r="J13160" t="str">
            <v>未过评药品</v>
          </cell>
          <cell r="K13160" t="str">
            <v>乙类</v>
          </cell>
          <cell r="L13160" t="str">
            <v>否</v>
          </cell>
          <cell r="M13160" t="str">
            <v>否</v>
          </cell>
          <cell r="N13160" t="str">
            <v>否</v>
          </cell>
          <cell r="O13160" t="str">
            <v>28.80</v>
          </cell>
          <cell r="P13160" t="str">
            <v>2.06</v>
          </cell>
          <cell r="Q13160" t="str">
            <v>28.80</v>
          </cell>
          <cell r="R13160" t="str">
            <v>45.76</v>
          </cell>
          <cell r="S13160" t="str">
            <v>怀化市</v>
          </cell>
          <cell r="T13160" t="str">
            <v>0.00</v>
          </cell>
          <cell r="U13160" t="str">
            <v>郴州市</v>
          </cell>
          <cell r="V13160" t="str">
            <v>27.40</v>
          </cell>
        </row>
        <row r="13161">
          <cell r="D13161" t="str">
            <v>XG01AXX067A001010201566</v>
          </cell>
          <cell r="E13161" t="str">
            <v>口服常释剂型</v>
          </cell>
          <cell r="F13161" t="str">
            <v>0.2g</v>
          </cell>
          <cell r="G13161" t="str">
            <v>0.2g×20片/盒</v>
          </cell>
          <cell r="H13161" t="str">
            <v>南京厚生药业有限公司</v>
          </cell>
          <cell r="I13161" t="str">
            <v>国药准字H20057301</v>
          </cell>
          <cell r="J13161" t="str">
            <v>未过评药品</v>
          </cell>
          <cell r="K13161" t="str">
            <v>乙类</v>
          </cell>
          <cell r="L13161" t="str">
            <v>否</v>
          </cell>
          <cell r="M13161" t="str">
            <v>否</v>
          </cell>
          <cell r="N13161" t="str">
            <v>否</v>
          </cell>
          <cell r="O13161" t="str">
            <v>41.14</v>
          </cell>
          <cell r="P13161" t="str">
            <v>2.06</v>
          </cell>
          <cell r="Q13161" t="str">
            <v>41.14</v>
          </cell>
          <cell r="R13161" t="str">
            <v>/</v>
          </cell>
          <cell r="S13161" t="str">
            <v>/</v>
          </cell>
          <cell r="T13161" t="str">
            <v>/</v>
          </cell>
          <cell r="U13161" t="str">
            <v>/</v>
          </cell>
          <cell r="V13161" t="str">
            <v>/</v>
          </cell>
        </row>
        <row r="13162">
          <cell r="D13162" t="str">
            <v>XG01AXX067A001010204240</v>
          </cell>
          <cell r="E13162" t="str">
            <v>口服常释剂型</v>
          </cell>
          <cell r="F13162" t="str">
            <v>0.2g</v>
          </cell>
          <cell r="G13162" t="str">
            <v>0.2g×10片/盒</v>
          </cell>
          <cell r="H13162" t="str">
            <v>烟台鲁银药业有限公司</v>
          </cell>
          <cell r="I13162" t="str">
            <v>国药准字H20065237</v>
          </cell>
          <cell r="J13162" t="str">
            <v>未过评药品</v>
          </cell>
          <cell r="K13162" t="str">
            <v>乙类</v>
          </cell>
          <cell r="L13162" t="str">
            <v>否</v>
          </cell>
          <cell r="M13162" t="str">
            <v>否</v>
          </cell>
          <cell r="N13162" t="str">
            <v>否</v>
          </cell>
          <cell r="O13162" t="str">
            <v>26.50</v>
          </cell>
          <cell r="P13162" t="str">
            <v>2.65</v>
          </cell>
          <cell r="Q13162" t="str">
            <v>26.50</v>
          </cell>
          <cell r="R13162" t="str">
            <v>99.00</v>
          </cell>
          <cell r="S13162" t="str">
            <v>岳阳市</v>
          </cell>
          <cell r="T13162" t="str">
            <v>2.40</v>
          </cell>
          <cell r="U13162" t="str">
            <v>衡阳市</v>
          </cell>
          <cell r="V13162" t="str">
            <v>25.80</v>
          </cell>
        </row>
        <row r="13163">
          <cell r="D13163" t="str">
            <v>XG01AXX067A001010404240</v>
          </cell>
          <cell r="E13163" t="str">
            <v>口服常释剂型</v>
          </cell>
          <cell r="F13163" t="str">
            <v>0.2g</v>
          </cell>
          <cell r="G13163" t="str">
            <v>0.2g×20片/盒</v>
          </cell>
          <cell r="H13163" t="str">
            <v>烟台鲁银药业有限公司</v>
          </cell>
          <cell r="I13163" t="str">
            <v>国药准字H20065237</v>
          </cell>
          <cell r="J13163" t="str">
            <v>未过评药品</v>
          </cell>
          <cell r="K13163" t="str">
            <v>乙类</v>
          </cell>
          <cell r="L13163" t="str">
            <v>否</v>
          </cell>
          <cell r="M13163" t="str">
            <v>否</v>
          </cell>
          <cell r="N13163" t="str">
            <v>否</v>
          </cell>
          <cell r="O13163" t="str">
            <v>53.00</v>
          </cell>
          <cell r="P13163" t="str">
            <v>2.65</v>
          </cell>
          <cell r="Q13163" t="str">
            <v>53.00</v>
          </cell>
          <cell r="R13163" t="str">
            <v>53.00</v>
          </cell>
          <cell r="S13163" t="str">
            <v>长沙市</v>
          </cell>
          <cell r="T13163" t="str">
            <v>15.00</v>
          </cell>
          <cell r="U13163" t="str">
            <v>岳阳市</v>
          </cell>
          <cell r="V13163" t="str">
            <v>28.00</v>
          </cell>
        </row>
        <row r="13164">
          <cell r="D13164" t="str">
            <v>XG01AXX067E001010300085</v>
          </cell>
          <cell r="E13164" t="str">
            <v>口服常释剂型</v>
          </cell>
          <cell r="F13164" t="str">
            <v>0.1g</v>
          </cell>
          <cell r="G13164" t="str">
            <v>0.1g×28粒/盒</v>
          </cell>
          <cell r="H13164" t="str">
            <v>北京金城泰尔制药有限公司</v>
          </cell>
          <cell r="I13164" t="str">
            <v>国药准字H20080299</v>
          </cell>
          <cell r="J13164" t="str">
            <v>未过评药品</v>
          </cell>
          <cell r="K13164" t="str">
            <v>乙类</v>
          </cell>
          <cell r="L13164" t="str">
            <v>否</v>
          </cell>
          <cell r="M13164" t="str">
            <v>否</v>
          </cell>
          <cell r="N13164" t="str">
            <v>否</v>
          </cell>
          <cell r="O13164" t="str">
            <v>34.24</v>
          </cell>
          <cell r="P13164" t="str">
            <v>1.22</v>
          </cell>
          <cell r="Q13164" t="str">
            <v>34.24</v>
          </cell>
          <cell r="R13164" t="str">
            <v>85.00</v>
          </cell>
          <cell r="S13164" t="str">
            <v>岳阳市</v>
          </cell>
          <cell r="T13164" t="str">
            <v>0.86</v>
          </cell>
          <cell r="U13164" t="str">
            <v>衡阳市</v>
          </cell>
          <cell r="V13164" t="str">
            <v>34.20</v>
          </cell>
        </row>
        <row r="13165">
          <cell r="D13165" t="str">
            <v>XG01AXX067E001010400085</v>
          </cell>
          <cell r="E13165" t="str">
            <v>硬胶囊</v>
          </cell>
          <cell r="F13165" t="str">
            <v>0.1g</v>
          </cell>
          <cell r="G13165" t="str">
            <v>0.1g×56粒/盒</v>
          </cell>
          <cell r="H13165" t="str">
            <v>北京金城泰尔制药有限公司</v>
          </cell>
          <cell r="I13165" t="str">
            <v>国药准字H20080299</v>
          </cell>
          <cell r="J13165" t="str">
            <v>未过评药品</v>
          </cell>
          <cell r="K13165" t="str">
            <v>乙类</v>
          </cell>
          <cell r="L13165" t="str">
            <v>否</v>
          </cell>
          <cell r="M13165" t="str">
            <v>否</v>
          </cell>
          <cell r="N13165" t="str">
            <v>否</v>
          </cell>
          <cell r="O13165" t="str">
            <v>66.77</v>
          </cell>
          <cell r="P13165" t="str">
            <v>1.19</v>
          </cell>
          <cell r="Q13165" t="str">
            <v>66.77</v>
          </cell>
          <cell r="R13165" t="str">
            <v>45.00</v>
          </cell>
          <cell r="S13165" t="str">
            <v>长沙市</v>
          </cell>
          <cell r="T13165" t="str">
            <v>19.50</v>
          </cell>
          <cell r="U13165" t="str">
            <v>常德市</v>
          </cell>
          <cell r="V13165" t="str">
            <v>35.00</v>
          </cell>
        </row>
        <row r="13166">
          <cell r="D13166" t="str">
            <v>XG01AXX067A008010204240</v>
          </cell>
          <cell r="E13166" t="str">
            <v>阴道片</v>
          </cell>
          <cell r="F13166" t="str">
            <v>0.25ｇ</v>
          </cell>
          <cell r="G13166" t="str">
            <v>0.25ｇ×6片/盒</v>
          </cell>
          <cell r="H13166" t="str">
            <v>烟台鲁银药业有限公司</v>
          </cell>
          <cell r="I13166" t="str">
            <v>国药准字H20153004</v>
          </cell>
          <cell r="J13166" t="str">
            <v>未过评药品</v>
          </cell>
          <cell r="K13166" t="str">
            <v>乙类</v>
          </cell>
          <cell r="L13166" t="str">
            <v>否</v>
          </cell>
          <cell r="M13166" t="str">
            <v>否</v>
          </cell>
          <cell r="N13166" t="str">
            <v>否</v>
          </cell>
          <cell r="O13166" t="str">
            <v>42.23</v>
          </cell>
          <cell r="P13166" t="str">
            <v>7.04</v>
          </cell>
          <cell r="Q13166" t="str">
            <v>42.23</v>
          </cell>
          <cell r="R13166" t="str">
            <v>43.23</v>
          </cell>
          <cell r="S13166" t="str">
            <v>郴州市</v>
          </cell>
          <cell r="T13166" t="str">
            <v>28.00</v>
          </cell>
          <cell r="U13166" t="str">
            <v>娄底市</v>
          </cell>
          <cell r="V13166" t="str">
            <v>28.00</v>
          </cell>
        </row>
        <row r="13167">
          <cell r="D13167" t="str">
            <v>XG01AXX067A008010204942</v>
          </cell>
          <cell r="E13167" t="str">
            <v>阴道片</v>
          </cell>
          <cell r="F13167" t="str">
            <v>0.25g</v>
          </cell>
          <cell r="G13167" t="str">
            <v>0.25g×5片/盒</v>
          </cell>
          <cell r="H13167" t="str">
            <v>湖南九典制药股份有限公司</v>
          </cell>
          <cell r="I13167" t="str">
            <v>国药准字H20183048</v>
          </cell>
          <cell r="J13167" t="str">
            <v>未过评药品</v>
          </cell>
          <cell r="K13167" t="str">
            <v>乙类</v>
          </cell>
          <cell r="L13167" t="str">
            <v>否</v>
          </cell>
          <cell r="M13167" t="str">
            <v>否</v>
          </cell>
          <cell r="N13167" t="str">
            <v>否</v>
          </cell>
          <cell r="O13167" t="str">
            <v>33.27</v>
          </cell>
          <cell r="P13167" t="str">
            <v>6.65</v>
          </cell>
          <cell r="Q13167" t="str">
            <v>33.27</v>
          </cell>
          <cell r="R13167" t="str">
            <v>32.00</v>
          </cell>
          <cell r="S13167" t="str">
            <v>湘潭市</v>
          </cell>
          <cell r="T13167" t="str">
            <v>21.08</v>
          </cell>
          <cell r="U13167" t="str">
            <v>郴州市</v>
          </cell>
          <cell r="V13167" t="str">
            <v>21.17、24.80、25.00、24.90、32.00、21.08</v>
          </cell>
        </row>
        <row r="13168">
          <cell r="D13168" t="str">
            <v>XG01AXX067A008010282209</v>
          </cell>
          <cell r="E13168" t="str">
            <v>阴道片</v>
          </cell>
          <cell r="F13168" t="str">
            <v>250mg</v>
          </cell>
          <cell r="G13168" t="str">
            <v>250mg×10片/盒</v>
          </cell>
          <cell r="H13168" t="str">
            <v>北京诚济制药股份有限公司</v>
          </cell>
          <cell r="I13168" t="str">
            <v>国药准字H20183052</v>
          </cell>
          <cell r="J13168" t="str">
            <v>未过评药品</v>
          </cell>
          <cell r="K13168" t="str">
            <v>乙类</v>
          </cell>
          <cell r="L13168" t="str">
            <v>否</v>
          </cell>
          <cell r="M13168" t="str">
            <v>否</v>
          </cell>
          <cell r="N13168" t="str">
            <v>否</v>
          </cell>
          <cell r="O13168" t="str">
            <v>71.37</v>
          </cell>
          <cell r="P13168" t="str">
            <v>7.14</v>
          </cell>
          <cell r="Q13168" t="str">
            <v>71.37</v>
          </cell>
          <cell r="R13168" t="str">
            <v>/</v>
          </cell>
          <cell r="S13168" t="str">
            <v>/</v>
          </cell>
          <cell r="T13168" t="str">
            <v>/</v>
          </cell>
          <cell r="U13168" t="str">
            <v>/</v>
          </cell>
          <cell r="V13168" t="str">
            <v>/</v>
          </cell>
        </row>
        <row r="13169">
          <cell r="D13169" t="str">
            <v>XG01AXX067A008010304240</v>
          </cell>
          <cell r="E13169" t="str">
            <v>阴道片</v>
          </cell>
          <cell r="F13169" t="str">
            <v>0.25ｇ</v>
          </cell>
          <cell r="G13169" t="str">
            <v>0.25ｇ×10片/盒</v>
          </cell>
          <cell r="H13169" t="str">
            <v>烟台鲁银药业有限公司</v>
          </cell>
          <cell r="I13169" t="str">
            <v>国药准字H20153004</v>
          </cell>
          <cell r="J13169" t="str">
            <v>未过评药品</v>
          </cell>
          <cell r="K13169" t="str">
            <v>乙类</v>
          </cell>
          <cell r="L13169" t="str">
            <v>否</v>
          </cell>
          <cell r="M13169" t="str">
            <v>否</v>
          </cell>
          <cell r="N13169" t="str">
            <v>否</v>
          </cell>
          <cell r="O13169" t="str">
            <v>68.09</v>
          </cell>
          <cell r="P13169" t="str">
            <v>6.81</v>
          </cell>
          <cell r="Q13169" t="str">
            <v>68.09</v>
          </cell>
          <cell r="R13169" t="str">
            <v>65.00</v>
          </cell>
          <cell r="S13169" t="str">
            <v>邵阳市</v>
          </cell>
          <cell r="T13169" t="str">
            <v>28.00</v>
          </cell>
          <cell r="U13169" t="str">
            <v>湘潭市</v>
          </cell>
          <cell r="V13169" t="str">
            <v>28.00、65.00</v>
          </cell>
        </row>
        <row r="13170">
          <cell r="D13170" t="str">
            <v>XG01AXX067A008010304942</v>
          </cell>
          <cell r="E13170" t="str">
            <v>阴道片</v>
          </cell>
          <cell r="F13170" t="str">
            <v>0.25g</v>
          </cell>
          <cell r="G13170" t="str">
            <v>0.25g×6片/盒</v>
          </cell>
          <cell r="H13170" t="str">
            <v>湖南九典制药股份有限公司</v>
          </cell>
          <cell r="I13170" t="str">
            <v>国药准字H20183048</v>
          </cell>
          <cell r="J13170" t="str">
            <v>未过评药品</v>
          </cell>
          <cell r="K13170" t="str">
            <v>乙类</v>
          </cell>
          <cell r="L13170" t="str">
            <v>否</v>
          </cell>
          <cell r="M13170" t="str">
            <v>否</v>
          </cell>
          <cell r="N13170" t="str">
            <v>否</v>
          </cell>
          <cell r="O13170" t="str">
            <v>39.92</v>
          </cell>
          <cell r="P13170" t="str">
            <v>6.65</v>
          </cell>
          <cell r="Q13170" t="str">
            <v>39.92</v>
          </cell>
          <cell r="R13170" t="str">
            <v>24.00</v>
          </cell>
          <cell r="S13170" t="str">
            <v>岳阳市</v>
          </cell>
          <cell r="T13170" t="str">
            <v>17.80</v>
          </cell>
          <cell r="U13170" t="str">
            <v>益阳市</v>
          </cell>
          <cell r="V13170" t="str">
            <v>22.00、17.80、24.00</v>
          </cell>
        </row>
        <row r="13171">
          <cell r="D13171" t="str">
            <v>XG01AXX067A008010404942</v>
          </cell>
          <cell r="E13171" t="str">
            <v>阴道片</v>
          </cell>
          <cell r="F13171" t="str">
            <v>0.25g</v>
          </cell>
          <cell r="G13171" t="str">
            <v>0.25g×10片/盒</v>
          </cell>
          <cell r="H13171" t="str">
            <v>湖南九典制药股份有限公司</v>
          </cell>
          <cell r="I13171" t="str">
            <v>国药准字H20183048</v>
          </cell>
          <cell r="J13171" t="str">
            <v>未过评药品</v>
          </cell>
          <cell r="K13171" t="str">
            <v>乙类</v>
          </cell>
          <cell r="L13171" t="str">
            <v>否</v>
          </cell>
          <cell r="M13171" t="str">
            <v>否</v>
          </cell>
          <cell r="N13171" t="str">
            <v>否</v>
          </cell>
          <cell r="O13171" t="str">
            <v>66.53</v>
          </cell>
          <cell r="P13171" t="str">
            <v>6.65</v>
          </cell>
          <cell r="Q13171" t="str">
            <v>66.53</v>
          </cell>
          <cell r="R13171" t="str">
            <v>26.00</v>
          </cell>
          <cell r="S13171" t="str">
            <v>衡阳市</v>
          </cell>
          <cell r="T13171" t="str">
            <v>23.66</v>
          </cell>
          <cell r="U13171" t="str">
            <v>衡阳市</v>
          </cell>
          <cell r="V13171" t="str">
            <v>23.66、26.00</v>
          </cell>
        </row>
        <row r="13172">
          <cell r="D13172" t="str">
            <v>XC02DDX070B002010105801</v>
          </cell>
          <cell r="E13172" t="str">
            <v>注射剂</v>
          </cell>
          <cell r="F13172" t="str">
            <v>2ml:50mg[按Na₂[Fe（CN）₅NO] ·2H₂O计]</v>
          </cell>
          <cell r="G13172" t="str">
            <v>2ml:50mg[按Na₂[Fe（CN）₅NO] ·2H₂O计]×1支/盒</v>
          </cell>
          <cell r="H13172" t="str">
            <v>海南普利制药股份有限公司</v>
          </cell>
          <cell r="I13172" t="str">
            <v>国药准字H20223226</v>
          </cell>
          <cell r="J13172" t="str">
            <v>过评药品</v>
          </cell>
          <cell r="K13172" t="str">
            <v>甲类</v>
          </cell>
          <cell r="L13172" t="str">
            <v>否</v>
          </cell>
          <cell r="M13172" t="str">
            <v>否</v>
          </cell>
          <cell r="N13172" t="str">
            <v>否</v>
          </cell>
          <cell r="O13172" t="str">
            <v>87.60</v>
          </cell>
          <cell r="P13172" t="str">
            <v>87.60</v>
          </cell>
          <cell r="Q13172" t="str">
            <v>87.60</v>
          </cell>
          <cell r="R13172" t="str">
            <v>/</v>
          </cell>
          <cell r="S13172" t="str">
            <v>/</v>
          </cell>
          <cell r="T13172" t="str">
            <v>/</v>
          </cell>
          <cell r="U13172" t="str">
            <v>/</v>
          </cell>
          <cell r="V13172" t="str">
            <v>/</v>
          </cell>
        </row>
        <row r="13173">
          <cell r="D13173" t="str">
            <v>XC02DDX070B002010109552</v>
          </cell>
          <cell r="E13173" t="str">
            <v>注射剂</v>
          </cell>
          <cell r="F13173" t="str">
            <v>2ml:50mg(按Na₂Fe(CN)₅NO•2H₂O计)</v>
          </cell>
          <cell r="G13173" t="str">
            <v>2ml:50mg(按Na₂Fe(CN)₅NO•2H₂O计)×1瓶/盒</v>
          </cell>
          <cell r="H13173" t="str">
            <v>成都新恒创药业有限公司</v>
          </cell>
          <cell r="I13173" t="str">
            <v>国药准字H20249215</v>
          </cell>
          <cell r="J13173" t="str">
            <v>过评药品</v>
          </cell>
          <cell r="K13173" t="str">
            <v>甲类</v>
          </cell>
          <cell r="L13173" t="str">
            <v>否</v>
          </cell>
          <cell r="M13173" t="str">
            <v>否</v>
          </cell>
          <cell r="N13173" t="str">
            <v>否</v>
          </cell>
          <cell r="O13173" t="str">
            <v>85.00</v>
          </cell>
          <cell r="P13173" t="str">
            <v>85.00</v>
          </cell>
          <cell r="Q13173" t="str">
            <v>85.00</v>
          </cell>
          <cell r="R13173" t="str">
            <v>/</v>
          </cell>
          <cell r="S13173" t="str">
            <v>/</v>
          </cell>
          <cell r="T13173" t="str">
            <v>/</v>
          </cell>
          <cell r="U13173" t="str">
            <v>/</v>
          </cell>
          <cell r="V13173" t="str">
            <v>/</v>
          </cell>
        </row>
        <row r="13174">
          <cell r="D13174" t="str">
            <v>XC08CAX066A011030378269</v>
          </cell>
          <cell r="E13174" t="str">
            <v>控释片</v>
          </cell>
          <cell r="F13174" t="str">
            <v>30mg</v>
          </cell>
          <cell r="G13174" t="str">
            <v>30mg×7片/盒</v>
          </cell>
          <cell r="H13174" t="str">
            <v>Bayer AG</v>
          </cell>
          <cell r="I13174" t="str">
            <v>国药准字HJ20171342</v>
          </cell>
          <cell r="J13174" t="str">
            <v>参比制剂（原研药）</v>
          </cell>
          <cell r="K13174" t="str">
            <v>甲类</v>
          </cell>
          <cell r="L13174" t="str">
            <v>否</v>
          </cell>
          <cell r="M13174" t="str">
            <v>否</v>
          </cell>
          <cell r="N13174" t="str">
            <v>否</v>
          </cell>
          <cell r="O13174" t="str">
            <v>23.07</v>
          </cell>
          <cell r="P13174" t="str">
            <v>3.30</v>
          </cell>
          <cell r="Q13174" t="str">
            <v>23.07</v>
          </cell>
          <cell r="R13174" t="str">
            <v>120.00</v>
          </cell>
          <cell r="S13174" t="str">
            <v>湘西土家族苗族自治州</v>
          </cell>
          <cell r="T13174" t="str">
            <v>2.90</v>
          </cell>
          <cell r="U13174" t="str">
            <v>湘西土家族苗族自治州</v>
          </cell>
          <cell r="V13174" t="str">
            <v>23.00</v>
          </cell>
        </row>
        <row r="13175">
          <cell r="D13175" t="str">
            <v>XC08CAX066A011010101012</v>
          </cell>
          <cell r="E13175" t="str">
            <v>片剂</v>
          </cell>
          <cell r="F13175" t="str">
            <v>30mg</v>
          </cell>
          <cell r="G13175" t="str">
            <v>30mg×7片/盒</v>
          </cell>
          <cell r="H13175" t="str">
            <v>广州市联瑞制药有限公司,广州一品红制药有限公司</v>
          </cell>
          <cell r="I13175" t="str">
            <v>国药准字H20223061</v>
          </cell>
          <cell r="J13175" t="str">
            <v>过评药品</v>
          </cell>
          <cell r="K13175" t="str">
            <v>甲类</v>
          </cell>
          <cell r="L13175" t="str">
            <v>否</v>
          </cell>
          <cell r="M13175" t="str">
            <v>否</v>
          </cell>
          <cell r="N13175" t="str">
            <v>否</v>
          </cell>
          <cell r="O13175" t="str">
            <v>4.27</v>
          </cell>
          <cell r="P13175" t="str">
            <v>0.61</v>
          </cell>
          <cell r="Q13175" t="str">
            <v>4.27</v>
          </cell>
          <cell r="R13175" t="str">
            <v>95.00</v>
          </cell>
          <cell r="S13175" t="str">
            <v>长沙市</v>
          </cell>
          <cell r="T13175" t="str">
            <v>6.00</v>
          </cell>
          <cell r="U13175" t="str">
            <v>郴州市</v>
          </cell>
          <cell r="V13175" t="str">
            <v>6.00、58.00</v>
          </cell>
        </row>
        <row r="13176">
          <cell r="D13176" t="str">
            <v>XC08CAX066A011010101605</v>
          </cell>
          <cell r="E13176" t="str">
            <v>片剂</v>
          </cell>
          <cell r="F13176" t="str">
            <v>30mg</v>
          </cell>
          <cell r="G13176" t="str">
            <v>30mg×14片/盒</v>
          </cell>
          <cell r="H13176" t="str">
            <v>南京易亨制药有限公司</v>
          </cell>
          <cell r="I13176" t="str">
            <v>国药准字H20203375</v>
          </cell>
          <cell r="J13176" t="str">
            <v>过评药品</v>
          </cell>
          <cell r="K13176" t="str">
            <v>甲类</v>
          </cell>
          <cell r="L13176" t="str">
            <v>是</v>
          </cell>
          <cell r="M13176" t="str">
            <v>否</v>
          </cell>
          <cell r="N13176" t="str">
            <v>否</v>
          </cell>
          <cell r="O13176" t="str">
            <v>11.19</v>
          </cell>
          <cell r="P13176" t="str">
            <v>0.80</v>
          </cell>
          <cell r="Q13176" t="str">
            <v>11.19</v>
          </cell>
          <cell r="R13176" t="str">
            <v>80.00</v>
          </cell>
          <cell r="S13176" t="str">
            <v>岳阳市</v>
          </cell>
          <cell r="T13176" t="str">
            <v>0.19</v>
          </cell>
          <cell r="U13176" t="str">
            <v>常德市</v>
          </cell>
          <cell r="V13176" t="str">
            <v>11.19</v>
          </cell>
        </row>
        <row r="13177">
          <cell r="D13177" t="str">
            <v>XC08CAX066A011020104394</v>
          </cell>
          <cell r="E13177" t="str">
            <v>控释片</v>
          </cell>
          <cell r="F13177" t="str">
            <v>30mg</v>
          </cell>
          <cell r="G13177" t="str">
            <v>30mg×14片/盒</v>
          </cell>
          <cell r="H13177" t="str">
            <v>合肥立方制药股份有限公司</v>
          </cell>
          <cell r="I13177" t="str">
            <v>国药准字H20213898</v>
          </cell>
          <cell r="J13177" t="str">
            <v>过评药品</v>
          </cell>
          <cell r="K13177" t="str">
            <v>甲类</v>
          </cell>
          <cell r="L13177" t="str">
            <v>否</v>
          </cell>
          <cell r="M13177" t="str">
            <v>否</v>
          </cell>
          <cell r="N13177" t="str">
            <v>否</v>
          </cell>
          <cell r="O13177" t="str">
            <v>7.31</v>
          </cell>
          <cell r="P13177" t="str">
            <v>0.52</v>
          </cell>
          <cell r="Q13177" t="str">
            <v>7.31</v>
          </cell>
          <cell r="R13177" t="str">
            <v>35.50</v>
          </cell>
          <cell r="S13177" t="str">
            <v>郴州市</v>
          </cell>
          <cell r="T13177" t="str">
            <v>7.31</v>
          </cell>
          <cell r="U13177" t="str">
            <v>长沙市</v>
          </cell>
          <cell r="V13177" t="str">
            <v>10.00</v>
          </cell>
        </row>
        <row r="13178">
          <cell r="D13178" t="str">
            <v>XC08CAX066A001010100931</v>
          </cell>
          <cell r="E13178" t="str">
            <v>口服常释剂型</v>
          </cell>
          <cell r="F13178" t="str">
            <v>5mg</v>
          </cell>
          <cell r="G13178" t="str">
            <v>5mg×100片/瓶</v>
          </cell>
          <cell r="H13178" t="str">
            <v>天津太平洋制药有限公司</v>
          </cell>
          <cell r="I13178" t="str">
            <v>国药准字H12020305</v>
          </cell>
          <cell r="J13178" t="str">
            <v>未过评药品</v>
          </cell>
          <cell r="K13178" t="str">
            <v>甲类</v>
          </cell>
          <cell r="L13178" t="str">
            <v>否</v>
          </cell>
          <cell r="M13178" t="str">
            <v>否</v>
          </cell>
          <cell r="N13178" t="str">
            <v>否</v>
          </cell>
          <cell r="O13178" t="str">
            <v>1.80</v>
          </cell>
          <cell r="P13178" t="str">
            <v>0.02</v>
          </cell>
          <cell r="Q13178" t="str">
            <v>1.80</v>
          </cell>
          <cell r="R13178" t="str">
            <v>/</v>
          </cell>
          <cell r="S13178" t="str">
            <v>/</v>
          </cell>
          <cell r="T13178" t="str">
            <v>/</v>
          </cell>
          <cell r="U13178" t="str">
            <v>/</v>
          </cell>
          <cell r="V13178" t="str">
            <v>/</v>
          </cell>
        </row>
        <row r="13179">
          <cell r="D13179" t="str">
            <v>XC08CAX066A001010101375</v>
          </cell>
          <cell r="E13179" t="str">
            <v>口服常释剂型</v>
          </cell>
          <cell r="F13179" t="str">
            <v>10mg(薄膜包衣片)</v>
          </cell>
          <cell r="G13179" t="str">
            <v>10mg(薄膜包衣片)×100片/瓶</v>
          </cell>
          <cell r="H13179" t="str">
            <v>常州康普药业有限公司</v>
          </cell>
          <cell r="I13179" t="str">
            <v>国药准字H20133218</v>
          </cell>
          <cell r="J13179" t="str">
            <v>未过评药品</v>
          </cell>
          <cell r="K13179" t="str">
            <v>甲类</v>
          </cell>
          <cell r="L13179" t="str">
            <v>否</v>
          </cell>
          <cell r="M13179" t="str">
            <v>否</v>
          </cell>
          <cell r="N13179" t="str">
            <v>否</v>
          </cell>
          <cell r="O13179" t="str">
            <v>2.41</v>
          </cell>
          <cell r="P13179" t="str">
            <v>0.02</v>
          </cell>
          <cell r="Q13179" t="str">
            <v>2.41</v>
          </cell>
          <cell r="R13179" t="str">
            <v>/</v>
          </cell>
          <cell r="S13179" t="str">
            <v>/</v>
          </cell>
          <cell r="T13179" t="str">
            <v>/</v>
          </cell>
          <cell r="U13179" t="str">
            <v>/</v>
          </cell>
          <cell r="V13179" t="str">
            <v>/</v>
          </cell>
        </row>
        <row r="13180">
          <cell r="D13180" t="str">
            <v>XC08CAX066A001010101815</v>
          </cell>
          <cell r="E13180" t="str">
            <v>口服常释剂型</v>
          </cell>
          <cell r="F13180" t="str">
            <v>10mg</v>
          </cell>
          <cell r="G13180" t="str">
            <v>10mg×100片/瓶</v>
          </cell>
          <cell r="H13180" t="str">
            <v>华中药业股份有限公司</v>
          </cell>
          <cell r="I13180" t="str">
            <v>国药准字H42020385</v>
          </cell>
          <cell r="J13180" t="str">
            <v>未过评药品</v>
          </cell>
          <cell r="K13180" t="str">
            <v>甲类</v>
          </cell>
          <cell r="L13180" t="str">
            <v>否</v>
          </cell>
          <cell r="M13180" t="str">
            <v>否</v>
          </cell>
          <cell r="N13180" t="str">
            <v>否</v>
          </cell>
          <cell r="O13180" t="str">
            <v>2.75</v>
          </cell>
          <cell r="P13180" t="str">
            <v>0.03</v>
          </cell>
          <cell r="Q13180" t="str">
            <v>2.75</v>
          </cell>
          <cell r="R13180" t="str">
            <v>4.00</v>
          </cell>
          <cell r="S13180" t="str">
            <v>衡阳市</v>
          </cell>
          <cell r="T13180" t="str">
            <v>1.00</v>
          </cell>
          <cell r="U13180" t="str">
            <v>永州市</v>
          </cell>
          <cell r="V13180" t="str">
            <v>1.25、1.44、4.00、2.50、2.80、1.50、2.60、1.00、1.53、3.00</v>
          </cell>
        </row>
        <row r="13181">
          <cell r="D13181" t="str">
            <v>XC08CAX066A001010102777</v>
          </cell>
          <cell r="E13181" t="str">
            <v>口服常释剂型</v>
          </cell>
          <cell r="F13181" t="str">
            <v>10mg</v>
          </cell>
          <cell r="G13181" t="str">
            <v>10mg×100片/瓶</v>
          </cell>
          <cell r="H13181" t="str">
            <v>石药集团欧意药业有限公司</v>
          </cell>
          <cell r="I13181" t="str">
            <v>国药准字H13021315</v>
          </cell>
          <cell r="J13181" t="str">
            <v>未过评药品</v>
          </cell>
          <cell r="K13181" t="str">
            <v>甲类</v>
          </cell>
          <cell r="L13181" t="str">
            <v>否</v>
          </cell>
          <cell r="M13181" t="str">
            <v>否</v>
          </cell>
          <cell r="N13181" t="str">
            <v>否</v>
          </cell>
          <cell r="O13181" t="str">
            <v>5.95</v>
          </cell>
          <cell r="P13181" t="str">
            <v>0.06</v>
          </cell>
          <cell r="Q13181" t="str">
            <v>5.95</v>
          </cell>
          <cell r="R13181" t="str">
            <v>24.00</v>
          </cell>
          <cell r="S13181" t="str">
            <v>益阳市</v>
          </cell>
          <cell r="T13181" t="str">
            <v>24.00</v>
          </cell>
          <cell r="U13181" t="str">
            <v>益阳市</v>
          </cell>
          <cell r="V13181" t="str">
            <v>24.00</v>
          </cell>
        </row>
        <row r="13182">
          <cell r="D13182" t="str">
            <v>XC08CAX066A001010102944</v>
          </cell>
          <cell r="E13182" t="str">
            <v>口服常释剂型</v>
          </cell>
          <cell r="F13182" t="str">
            <v>10mg</v>
          </cell>
          <cell r="G13182" t="str">
            <v>10mg×100片/瓶</v>
          </cell>
          <cell r="H13182" t="str">
            <v>山西太原药业有限公司</v>
          </cell>
          <cell r="I13182" t="str">
            <v>国药准字H14021988</v>
          </cell>
          <cell r="J13182" t="str">
            <v>未过评药品</v>
          </cell>
          <cell r="K13182" t="str">
            <v>甲类</v>
          </cell>
          <cell r="L13182" t="str">
            <v>否</v>
          </cell>
          <cell r="M13182" t="str">
            <v>否</v>
          </cell>
          <cell r="N13182" t="str">
            <v>否</v>
          </cell>
          <cell r="O13182" t="str">
            <v>3.20</v>
          </cell>
          <cell r="P13182" t="str">
            <v>0.03</v>
          </cell>
          <cell r="Q13182" t="str">
            <v>3.20</v>
          </cell>
          <cell r="R13182" t="str">
            <v>35.00</v>
          </cell>
          <cell r="S13182" t="str">
            <v>岳阳市</v>
          </cell>
          <cell r="T13182" t="str">
            <v>1.50</v>
          </cell>
          <cell r="U13182" t="str">
            <v>衡阳市、郴州市</v>
          </cell>
          <cell r="V13182" t="str">
            <v>2.00</v>
          </cell>
        </row>
        <row r="13183">
          <cell r="D13183" t="str">
            <v>XC08CAX066A017010100681</v>
          </cell>
          <cell r="E13183" t="str">
            <v>口服常释剂型</v>
          </cell>
          <cell r="F13183" t="str">
            <v>10mg</v>
          </cell>
          <cell r="G13183" t="str">
            <v>10mg×100片/瓶</v>
          </cell>
          <cell r="H13183" t="str">
            <v>上海信谊天平药业有限公司</v>
          </cell>
          <cell r="I13183" t="str">
            <v>国药准字H31021222</v>
          </cell>
          <cell r="J13183" t="str">
            <v>未过评药品</v>
          </cell>
          <cell r="K13183" t="str">
            <v>甲类</v>
          </cell>
          <cell r="L13183" t="str">
            <v>否</v>
          </cell>
          <cell r="M13183" t="str">
            <v>否</v>
          </cell>
          <cell r="N13183" t="str">
            <v>否</v>
          </cell>
          <cell r="O13183" t="str">
            <v>3.50</v>
          </cell>
          <cell r="P13183" t="str">
            <v>0.04</v>
          </cell>
          <cell r="Q13183" t="str">
            <v>3.50</v>
          </cell>
          <cell r="R13183" t="str">
            <v>/</v>
          </cell>
          <cell r="S13183" t="str">
            <v>/</v>
          </cell>
          <cell r="T13183" t="str">
            <v>/</v>
          </cell>
          <cell r="U13183" t="str">
            <v>/</v>
          </cell>
          <cell r="V13183" t="str">
            <v>/</v>
          </cell>
        </row>
        <row r="13184">
          <cell r="D13184" t="str">
            <v>XC08CAX066A017010102968</v>
          </cell>
          <cell r="E13184" t="str">
            <v>薄膜衣片</v>
          </cell>
          <cell r="F13184" t="str">
            <v>10mg</v>
          </cell>
          <cell r="G13184" t="str">
            <v>10mg×100片/瓶</v>
          </cell>
          <cell r="H13184" t="str">
            <v>云鹏医药集团有限公司</v>
          </cell>
          <cell r="I13184" t="str">
            <v>国药准字H14020798</v>
          </cell>
          <cell r="J13184" t="str">
            <v>未过评药品</v>
          </cell>
          <cell r="K13184" t="str">
            <v>甲类</v>
          </cell>
          <cell r="L13184" t="str">
            <v>否</v>
          </cell>
          <cell r="M13184" t="str">
            <v>否</v>
          </cell>
          <cell r="N13184" t="str">
            <v>否</v>
          </cell>
          <cell r="O13184" t="str">
            <v>1.60</v>
          </cell>
          <cell r="P13184" t="str">
            <v>0.02</v>
          </cell>
          <cell r="Q13184" t="str">
            <v>1.60</v>
          </cell>
          <cell r="R13184" t="str">
            <v>58.00</v>
          </cell>
          <cell r="S13184" t="str">
            <v>岳阳市</v>
          </cell>
          <cell r="T13184" t="str">
            <v>0.01</v>
          </cell>
          <cell r="U13184" t="str">
            <v>衡阳市</v>
          </cell>
          <cell r="V13184" t="str">
            <v>2.00</v>
          </cell>
        </row>
        <row r="13185">
          <cell r="D13185" t="str">
            <v>XC08CAX066A017020102968</v>
          </cell>
          <cell r="E13185" t="str">
            <v>口服常释剂型</v>
          </cell>
          <cell r="F13185" t="str">
            <v>5mg</v>
          </cell>
          <cell r="G13185" t="str">
            <v>5mg×100片/瓶</v>
          </cell>
          <cell r="H13185" t="str">
            <v>云鹏医药集团有限公司</v>
          </cell>
          <cell r="I13185" t="str">
            <v>国药准字H20058636</v>
          </cell>
          <cell r="J13185" t="str">
            <v>未过评药品</v>
          </cell>
          <cell r="K13185" t="str">
            <v>甲类</v>
          </cell>
          <cell r="L13185" t="str">
            <v>否</v>
          </cell>
          <cell r="M13185" t="str">
            <v>否</v>
          </cell>
          <cell r="N13185" t="str">
            <v>否</v>
          </cell>
          <cell r="O13185" t="str">
            <v>0.94</v>
          </cell>
          <cell r="P13185" t="str">
            <v>0.01</v>
          </cell>
          <cell r="Q13185" t="str">
            <v>0.94</v>
          </cell>
          <cell r="R13185" t="str">
            <v>20.00</v>
          </cell>
          <cell r="S13185" t="str">
            <v>娄底市</v>
          </cell>
          <cell r="T13185" t="str">
            <v>0.49</v>
          </cell>
          <cell r="U13185" t="str">
            <v>长沙市</v>
          </cell>
          <cell r="V13185" t="str">
            <v>1.50</v>
          </cell>
        </row>
        <row r="13186">
          <cell r="D13186" t="str">
            <v>XC08CAX066A010010204929</v>
          </cell>
          <cell r="E13186" t="str">
            <v>缓释控释剂型</v>
          </cell>
          <cell r="F13186" t="str">
            <v>10mg</v>
          </cell>
          <cell r="G13186" t="str">
            <v>10mg×60片/盒</v>
          </cell>
          <cell r="H13186" t="str">
            <v>湖南华纳大药厂股份有限公司</v>
          </cell>
          <cell r="I13186" t="str">
            <v>国药准字H20084558</v>
          </cell>
          <cell r="J13186" t="str">
            <v>过评药品</v>
          </cell>
          <cell r="K13186" t="str">
            <v>甲类</v>
          </cell>
          <cell r="L13186" t="str">
            <v>否</v>
          </cell>
          <cell r="M13186" t="str">
            <v>否</v>
          </cell>
          <cell r="N13186" t="str">
            <v>否</v>
          </cell>
          <cell r="O13186" t="str">
            <v>15.09</v>
          </cell>
          <cell r="P13186" t="str">
            <v>0.25</v>
          </cell>
          <cell r="Q13186" t="str">
            <v>15.09</v>
          </cell>
          <cell r="R13186" t="str">
            <v>25.00</v>
          </cell>
          <cell r="S13186" t="str">
            <v>长沙市、岳阳市、株洲市</v>
          </cell>
          <cell r="T13186" t="str">
            <v>11.40</v>
          </cell>
          <cell r="U13186" t="str">
            <v>益阳市</v>
          </cell>
          <cell r="V13186" t="str">
            <v>15.40</v>
          </cell>
        </row>
        <row r="13187">
          <cell r="D13187" t="str">
            <v>XC08CAX210A010010304240</v>
          </cell>
          <cell r="E13187" t="str">
            <v>片剂</v>
          </cell>
          <cell r="F13187" t="str">
            <v>10mg</v>
          </cell>
          <cell r="G13187" t="str">
            <v>10mg×60片/瓶</v>
          </cell>
          <cell r="H13187" t="str">
            <v>烟台鲁银药业有限公司</v>
          </cell>
          <cell r="I13187" t="str">
            <v>国药准字H20223442</v>
          </cell>
          <cell r="J13187" t="str">
            <v>过评药品</v>
          </cell>
          <cell r="K13187" t="str">
            <v>甲类</v>
          </cell>
          <cell r="L13187" t="str">
            <v>否</v>
          </cell>
          <cell r="M13187" t="str">
            <v>否</v>
          </cell>
          <cell r="N13187" t="str">
            <v>否</v>
          </cell>
          <cell r="O13187" t="str">
            <v>13.18</v>
          </cell>
          <cell r="P13187" t="str">
            <v>0.22</v>
          </cell>
          <cell r="Q13187" t="str">
            <v>13.18</v>
          </cell>
          <cell r="R13187" t="str">
            <v>/</v>
          </cell>
          <cell r="S13187" t="str">
            <v>/</v>
          </cell>
          <cell r="T13187" t="str">
            <v>/</v>
          </cell>
          <cell r="U13187" t="str">
            <v>/</v>
          </cell>
          <cell r="V13187" t="str">
            <v>/</v>
          </cell>
        </row>
        <row r="13188">
          <cell r="D13188" t="str">
            <v>XC08CAX210A010010205521</v>
          </cell>
          <cell r="E13188" t="str">
            <v>片剂</v>
          </cell>
          <cell r="F13188" t="str">
            <v>10mg</v>
          </cell>
          <cell r="G13188" t="str">
            <v>10mg×64片/瓶</v>
          </cell>
          <cell r="H13188" t="str">
            <v>贵州圣济堂制药有限公司</v>
          </cell>
          <cell r="I13188" t="str">
            <v>国药准字H20133051</v>
          </cell>
          <cell r="J13188" t="str">
            <v>未过评药品</v>
          </cell>
          <cell r="K13188" t="str">
            <v>甲类</v>
          </cell>
          <cell r="L13188" t="str">
            <v>否</v>
          </cell>
          <cell r="M13188" t="str">
            <v>否</v>
          </cell>
          <cell r="N13188" t="str">
            <v>否</v>
          </cell>
          <cell r="O13188" t="str">
            <v>14.00</v>
          </cell>
          <cell r="P13188" t="str">
            <v>0.22</v>
          </cell>
          <cell r="Q13188" t="str">
            <v>14.00</v>
          </cell>
          <cell r="R13188" t="str">
            <v>/</v>
          </cell>
          <cell r="S13188" t="str">
            <v>/</v>
          </cell>
          <cell r="T13188" t="str">
            <v>/</v>
          </cell>
          <cell r="U13188" t="str">
            <v>/</v>
          </cell>
          <cell r="V13188" t="str">
            <v>/</v>
          </cell>
        </row>
        <row r="13189">
          <cell r="D13189" t="str">
            <v>XC08CAX210A010010704131</v>
          </cell>
          <cell r="E13189" t="str">
            <v>缓释片</v>
          </cell>
          <cell r="F13189" t="str">
            <v>10mg</v>
          </cell>
          <cell r="G13189" t="str">
            <v>10mg×60片/瓶</v>
          </cell>
          <cell r="H13189" t="str">
            <v>山东鲁抗医药集团赛特有限责任公司</v>
          </cell>
          <cell r="I13189" t="str">
            <v>国药准字H20094073</v>
          </cell>
          <cell r="J13189" t="str">
            <v>过评药品</v>
          </cell>
          <cell r="K13189" t="str">
            <v>甲类</v>
          </cell>
          <cell r="L13189" t="str">
            <v>否</v>
          </cell>
          <cell r="M13189" t="str">
            <v>否</v>
          </cell>
          <cell r="N13189" t="str">
            <v>否</v>
          </cell>
          <cell r="O13189" t="str">
            <v>15.48</v>
          </cell>
          <cell r="P13189" t="str">
            <v>0.26</v>
          </cell>
          <cell r="Q13189" t="str">
            <v>15.48</v>
          </cell>
          <cell r="R13189" t="str">
            <v>28.00</v>
          </cell>
          <cell r="S13189" t="str">
            <v>娄底市</v>
          </cell>
          <cell r="T13189" t="str">
            <v>9.00</v>
          </cell>
          <cell r="U13189" t="str">
            <v>衡阳市、永州市</v>
          </cell>
          <cell r="V13189" t="str">
            <v>25.00、28.00、9.00</v>
          </cell>
        </row>
        <row r="13190">
          <cell r="D13190" t="str">
            <v>XC08CAX211A010010203973</v>
          </cell>
          <cell r="E13190" t="str">
            <v>缓释控释剂型</v>
          </cell>
          <cell r="F13190" t="str">
            <v>20mg</v>
          </cell>
          <cell r="G13190" t="str">
            <v>20mg×50片/瓶</v>
          </cell>
          <cell r="H13190" t="str">
            <v>华润双鹤利民药业(济南)有限公司</v>
          </cell>
          <cell r="I13190" t="str">
            <v>国药准字H20103358</v>
          </cell>
          <cell r="J13190" t="str">
            <v>过评药品</v>
          </cell>
          <cell r="K13190" t="str">
            <v>甲类</v>
          </cell>
          <cell r="L13190" t="str">
            <v>否</v>
          </cell>
          <cell r="M13190" t="str">
            <v>否</v>
          </cell>
          <cell r="N13190" t="str">
            <v>否</v>
          </cell>
          <cell r="O13190" t="str">
            <v>2.10</v>
          </cell>
          <cell r="P13190" t="str">
            <v>0.04</v>
          </cell>
          <cell r="Q13190" t="str">
            <v>2.10</v>
          </cell>
          <cell r="R13190" t="str">
            <v>19.50</v>
          </cell>
          <cell r="S13190" t="str">
            <v>湘潭市</v>
          </cell>
          <cell r="T13190" t="str">
            <v>0.30</v>
          </cell>
          <cell r="U13190" t="str">
            <v>衡阳市</v>
          </cell>
          <cell r="V13190" t="str">
            <v>15.00</v>
          </cell>
        </row>
        <row r="13191">
          <cell r="D13191" t="str">
            <v>XC08CAX211A010010400681</v>
          </cell>
          <cell r="E13191" t="str">
            <v>缓释片</v>
          </cell>
          <cell r="F13191" t="str">
            <v>20mg</v>
          </cell>
          <cell r="G13191" t="str">
            <v>20mg×60片/盒</v>
          </cell>
          <cell r="H13191" t="str">
            <v>上海信谊天平药业有限公司</v>
          </cell>
          <cell r="I13191" t="str">
            <v>国药准字H31022750</v>
          </cell>
          <cell r="J13191" t="str">
            <v>过评药品</v>
          </cell>
          <cell r="K13191" t="str">
            <v>甲类</v>
          </cell>
          <cell r="L13191" t="str">
            <v>是</v>
          </cell>
          <cell r="M13191" t="str">
            <v>否</v>
          </cell>
          <cell r="N13191" t="str">
            <v>否</v>
          </cell>
          <cell r="O13191" t="str">
            <v>4.47</v>
          </cell>
          <cell r="P13191" t="str">
            <v>0.07</v>
          </cell>
          <cell r="Q13191" t="str">
            <v>4.47</v>
          </cell>
          <cell r="R13191" t="str">
            <v>35.00</v>
          </cell>
          <cell r="S13191" t="str">
            <v>岳阳市、郴州市</v>
          </cell>
          <cell r="T13191" t="str">
            <v>4.46</v>
          </cell>
          <cell r="U13191" t="str">
            <v>株洲市、湘潭市、长沙市</v>
          </cell>
          <cell r="V13191" t="str">
            <v>9.80</v>
          </cell>
        </row>
        <row r="13192">
          <cell r="D13192" t="str">
            <v>XD01ACM085F002010100830</v>
          </cell>
          <cell r="E13192" t="str">
            <v>乳膏剂</v>
          </cell>
          <cell r="F13192" t="str">
            <v>2%</v>
          </cell>
          <cell r="G13192" t="str">
            <v>2%×1支/盒</v>
          </cell>
          <cell r="H13192" t="str">
            <v>上海小方制药股份有限公司</v>
          </cell>
          <cell r="I13192" t="str">
            <v>国药准字H20063568</v>
          </cell>
          <cell r="J13192" t="str">
            <v>未过评药品</v>
          </cell>
          <cell r="K13192" t="str">
            <v>甲类</v>
          </cell>
          <cell r="L13192" t="str">
            <v>否</v>
          </cell>
          <cell r="M13192" t="str">
            <v>否</v>
          </cell>
          <cell r="N13192" t="str">
            <v>否</v>
          </cell>
          <cell r="O13192" t="str">
            <v>6.00</v>
          </cell>
          <cell r="P13192" t="str">
            <v>6.00</v>
          </cell>
          <cell r="Q13192" t="str">
            <v>6.00</v>
          </cell>
          <cell r="R13192" t="str">
            <v>15.00</v>
          </cell>
          <cell r="S13192" t="str">
            <v>邵阳市、益阳市</v>
          </cell>
          <cell r="T13192" t="str">
            <v>12.50</v>
          </cell>
          <cell r="U13192" t="str">
            <v>邵阳市</v>
          </cell>
          <cell r="V13192" t="str">
            <v>15.00</v>
          </cell>
        </row>
        <row r="13193">
          <cell r="D13193" t="str">
            <v>XD01ACM085F002010101730</v>
          </cell>
          <cell r="E13193" t="str">
            <v>软膏剂</v>
          </cell>
          <cell r="F13193" t="str">
            <v>2%</v>
          </cell>
          <cell r="G13193" t="str">
            <v>2%×1支/盒</v>
          </cell>
          <cell r="H13193" t="str">
            <v>江苏远恒药业有限公司</v>
          </cell>
          <cell r="I13193" t="str">
            <v>国药准字H32024758</v>
          </cell>
          <cell r="J13193" t="str">
            <v>未过评药品</v>
          </cell>
          <cell r="K13193" t="str">
            <v>甲类</v>
          </cell>
          <cell r="L13193" t="str">
            <v>否</v>
          </cell>
          <cell r="M13193" t="str">
            <v>否</v>
          </cell>
          <cell r="N13193" t="str">
            <v>否</v>
          </cell>
          <cell r="O13193" t="str">
            <v>6.49</v>
          </cell>
          <cell r="P13193" t="str">
            <v>6.49</v>
          </cell>
          <cell r="Q13193" t="str">
            <v>6.49</v>
          </cell>
          <cell r="R13193" t="str">
            <v>19.50</v>
          </cell>
          <cell r="S13193" t="str">
            <v>湘潭市</v>
          </cell>
          <cell r="T13193" t="str">
            <v>8.00</v>
          </cell>
          <cell r="U13193" t="str">
            <v>株洲市</v>
          </cell>
          <cell r="V13193" t="str">
            <v>12.80</v>
          </cell>
        </row>
        <row r="13194">
          <cell r="D13194" t="str">
            <v>XD01ACM085F002020102529</v>
          </cell>
          <cell r="E13194" t="str">
            <v>软膏剂</v>
          </cell>
          <cell r="F13194" t="str">
            <v>2%</v>
          </cell>
          <cell r="G13194" t="str">
            <v>2%×1支/盒</v>
          </cell>
          <cell r="H13194" t="str">
            <v>西安杨森制药有限公司</v>
          </cell>
          <cell r="I13194" t="str">
            <v>国药准字H61020001</v>
          </cell>
          <cell r="J13194" t="str">
            <v>未过评药品</v>
          </cell>
          <cell r="K13194" t="str">
            <v>甲类</v>
          </cell>
          <cell r="L13194" t="str">
            <v>否</v>
          </cell>
          <cell r="M13194" t="str">
            <v>否</v>
          </cell>
          <cell r="N13194" t="str">
            <v>否</v>
          </cell>
          <cell r="O13194" t="str">
            <v>11.79</v>
          </cell>
          <cell r="P13194" t="str">
            <v>11.79</v>
          </cell>
          <cell r="Q13194" t="str">
            <v>11.79</v>
          </cell>
          <cell r="R13194" t="str">
            <v>53.00</v>
          </cell>
          <cell r="S13194" t="str">
            <v>湘西土家族苗族自治州</v>
          </cell>
          <cell r="T13194" t="str">
            <v>0.10</v>
          </cell>
          <cell r="U13194" t="str">
            <v>娄底市</v>
          </cell>
          <cell r="V13194" t="str">
            <v>26.80</v>
          </cell>
        </row>
        <row r="13195">
          <cell r="D13195" t="str">
            <v>XD01ACM085F002020104083</v>
          </cell>
          <cell r="E13195" t="str">
            <v>软膏剂</v>
          </cell>
          <cell r="F13195" t="str">
            <v>2%</v>
          </cell>
          <cell r="G13195" t="str">
            <v>2%×1支/盒</v>
          </cell>
          <cell r="H13195" t="str">
            <v>山东方明药业集团股份有限公司</v>
          </cell>
          <cell r="I13195" t="str">
            <v>国药准字H37022635</v>
          </cell>
          <cell r="J13195" t="str">
            <v>未过评药品</v>
          </cell>
          <cell r="K13195" t="str">
            <v>甲类</v>
          </cell>
          <cell r="L13195" t="str">
            <v>否</v>
          </cell>
          <cell r="M13195" t="str">
            <v>否</v>
          </cell>
          <cell r="N13195" t="str">
            <v>否</v>
          </cell>
          <cell r="O13195" t="str">
            <v>5.83</v>
          </cell>
          <cell r="P13195" t="str">
            <v>5.83</v>
          </cell>
          <cell r="Q13195" t="str">
            <v>5.83</v>
          </cell>
          <cell r="R13195" t="str">
            <v>12.00</v>
          </cell>
          <cell r="S13195" t="str">
            <v>湘潭市</v>
          </cell>
          <cell r="T13195" t="str">
            <v>10.20</v>
          </cell>
          <cell r="U13195" t="str">
            <v>湘潭市</v>
          </cell>
          <cell r="V13195" t="str">
            <v>10.20、12.00</v>
          </cell>
        </row>
        <row r="13196">
          <cell r="D13196" t="str">
            <v>XD01ACM085F002020104358</v>
          </cell>
          <cell r="E13196" t="str">
            <v>软膏剂</v>
          </cell>
          <cell r="F13196" t="str">
            <v>2%</v>
          </cell>
          <cell r="G13196" t="str">
            <v>2%×1支/盒</v>
          </cell>
          <cell r="H13196" t="str">
            <v>福元药业有限公司</v>
          </cell>
          <cell r="I13196" t="str">
            <v>国药准字H34022479</v>
          </cell>
          <cell r="J13196" t="str">
            <v>未过评药品</v>
          </cell>
          <cell r="K13196" t="str">
            <v>甲类</v>
          </cell>
          <cell r="L13196" t="str">
            <v>否</v>
          </cell>
          <cell r="M13196" t="str">
            <v>否</v>
          </cell>
          <cell r="N13196" t="str">
            <v>否</v>
          </cell>
          <cell r="O13196" t="str">
            <v>5.97</v>
          </cell>
          <cell r="P13196" t="str">
            <v>5.97</v>
          </cell>
          <cell r="Q13196" t="str">
            <v>5.97</v>
          </cell>
          <cell r="R13196" t="str">
            <v>18.00</v>
          </cell>
          <cell r="S13196" t="str">
            <v>长沙市、永州市、衡阳市</v>
          </cell>
          <cell r="T13196" t="str">
            <v>2.92</v>
          </cell>
          <cell r="U13196" t="str">
            <v>长沙市</v>
          </cell>
          <cell r="V13196" t="str">
            <v>18.00、11.00</v>
          </cell>
        </row>
        <row r="13197">
          <cell r="D13197" t="str">
            <v>XG01AFM085D003010101730</v>
          </cell>
          <cell r="E13197" t="str">
            <v>栓剂</v>
          </cell>
          <cell r="F13197" t="str">
            <v>200mg</v>
          </cell>
          <cell r="G13197" t="str">
            <v>200mg×7枚/盒</v>
          </cell>
          <cell r="H13197" t="str">
            <v>江苏远恒药业有限公司</v>
          </cell>
          <cell r="I13197" t="str">
            <v>国药准字H20094089</v>
          </cell>
          <cell r="J13197" t="str">
            <v>未过评药品</v>
          </cell>
          <cell r="K13197" t="str">
            <v>甲类</v>
          </cell>
          <cell r="L13197" t="str">
            <v>否</v>
          </cell>
          <cell r="M13197" t="str">
            <v>否</v>
          </cell>
          <cell r="N13197" t="str">
            <v>否</v>
          </cell>
          <cell r="O13197" t="str">
            <v>6.99</v>
          </cell>
          <cell r="P13197" t="str">
            <v>1.00</v>
          </cell>
          <cell r="Q13197" t="str">
            <v>6.99</v>
          </cell>
          <cell r="R13197" t="str">
            <v>37.00</v>
          </cell>
          <cell r="S13197" t="str">
            <v>永州市</v>
          </cell>
          <cell r="T13197" t="str">
            <v>1.89</v>
          </cell>
          <cell r="U13197" t="str">
            <v>怀化市</v>
          </cell>
          <cell r="V13197" t="str">
            <v>15.90</v>
          </cell>
        </row>
        <row r="13198">
          <cell r="D13198" t="str">
            <v>XG01AFM085D003010102529</v>
          </cell>
          <cell r="E13198" t="str">
            <v>栓剂</v>
          </cell>
          <cell r="F13198" t="str">
            <v>0.2g</v>
          </cell>
          <cell r="G13198" t="str">
            <v>0.2g×7枚/盒</v>
          </cell>
          <cell r="H13198" t="str">
            <v>西安杨森制药有限公司</v>
          </cell>
          <cell r="I13198" t="str">
            <v>国药准字H10930214</v>
          </cell>
          <cell r="J13198" t="str">
            <v>未过评药品</v>
          </cell>
          <cell r="K13198" t="str">
            <v>甲类</v>
          </cell>
          <cell r="L13198" t="str">
            <v>否</v>
          </cell>
          <cell r="M13198" t="str">
            <v>否</v>
          </cell>
          <cell r="N13198" t="str">
            <v>否</v>
          </cell>
          <cell r="O13198" t="str">
            <v>16.00</v>
          </cell>
          <cell r="P13198" t="str">
            <v>2.29</v>
          </cell>
          <cell r="Q13198" t="str">
            <v>16.00</v>
          </cell>
          <cell r="R13198" t="str">
            <v>80.00</v>
          </cell>
          <cell r="S13198" t="str">
            <v>永州市</v>
          </cell>
          <cell r="T13198" t="str">
            <v>4.11</v>
          </cell>
          <cell r="U13198" t="str">
            <v>怀化市</v>
          </cell>
          <cell r="V13198" t="str">
            <v>29.80</v>
          </cell>
        </row>
        <row r="13199">
          <cell r="D13199" t="str">
            <v>XD01ACM085S004020100760</v>
          </cell>
          <cell r="E13199" t="str">
            <v>外用溶液剂</v>
          </cell>
          <cell r="F13199" t="str">
            <v>30ml:0.6g(2%)</v>
          </cell>
          <cell r="G13199" t="str">
            <v>30ml:0.6g(2%)×1瓶/盒</v>
          </cell>
          <cell r="H13199" t="str">
            <v>上海世康特制药有限公司</v>
          </cell>
          <cell r="I13199" t="str">
            <v>国药准字H31022700</v>
          </cell>
          <cell r="J13199" t="str">
            <v>未过评药品</v>
          </cell>
          <cell r="K13199" t="str">
            <v>丙类</v>
          </cell>
          <cell r="L13199" t="str">
            <v>否</v>
          </cell>
          <cell r="M13199" t="str">
            <v>否</v>
          </cell>
          <cell r="N13199" t="str">
            <v>否</v>
          </cell>
          <cell r="O13199" t="str">
            <v>69.00</v>
          </cell>
          <cell r="P13199" t="str">
            <v>69.00</v>
          </cell>
          <cell r="Q13199" t="str">
            <v>69.00</v>
          </cell>
          <cell r="R13199" t="str">
            <v>48.00</v>
          </cell>
          <cell r="S13199" t="str">
            <v>衡阳市</v>
          </cell>
          <cell r="T13199" t="str">
            <v>48.00</v>
          </cell>
          <cell r="U13199" t="str">
            <v>衡阳市</v>
          </cell>
          <cell r="V13199" t="str">
            <v>48.00</v>
          </cell>
        </row>
        <row r="13200">
          <cell r="D13200" t="str">
            <v>XG01AFM085A009010204141</v>
          </cell>
          <cell r="E13200" t="str">
            <v>阴道泡腾片</v>
          </cell>
          <cell r="F13200" t="str">
            <v>0.2g</v>
          </cell>
          <cell r="G13200" t="str">
            <v>0.2g×8片/盒</v>
          </cell>
          <cell r="H13200" t="str">
            <v>山东罗欣药业集团股份有限公司</v>
          </cell>
          <cell r="I13200" t="str">
            <v>国药准字H20080186</v>
          </cell>
          <cell r="J13200" t="str">
            <v>未过评药品</v>
          </cell>
          <cell r="K13200" t="str">
            <v>甲类</v>
          </cell>
          <cell r="L13200" t="str">
            <v>否</v>
          </cell>
          <cell r="M13200" t="str">
            <v>否</v>
          </cell>
          <cell r="N13200" t="str">
            <v>否</v>
          </cell>
          <cell r="O13200" t="str">
            <v>18.50</v>
          </cell>
          <cell r="P13200" t="str">
            <v>2.31</v>
          </cell>
          <cell r="Q13200" t="str">
            <v>18.50</v>
          </cell>
          <cell r="R13200" t="str">
            <v>/</v>
          </cell>
          <cell r="S13200" t="str">
            <v>/</v>
          </cell>
          <cell r="T13200" t="str">
            <v>/</v>
          </cell>
          <cell r="U13200" t="str">
            <v>/</v>
          </cell>
          <cell r="V13200" t="str">
            <v>/</v>
          </cell>
        </row>
        <row r="13201">
          <cell r="D13201" t="str">
            <v>XG01AFM085A008010101751</v>
          </cell>
          <cell r="E13201" t="str">
            <v>阴道片</v>
          </cell>
          <cell r="F13201" t="str">
            <v>0.1g</v>
          </cell>
          <cell r="G13201" t="str">
            <v>0.1g×8片/盒</v>
          </cell>
          <cell r="H13201" t="str">
            <v>德全药品(江苏)股份有限公司</v>
          </cell>
          <cell r="I13201" t="str">
            <v>国药准字H20030405</v>
          </cell>
          <cell r="J13201" t="str">
            <v>未过评药品</v>
          </cell>
          <cell r="K13201" t="str">
            <v>甲类</v>
          </cell>
          <cell r="L13201" t="str">
            <v>否</v>
          </cell>
          <cell r="M13201" t="str">
            <v>否</v>
          </cell>
          <cell r="N13201" t="str">
            <v>否</v>
          </cell>
          <cell r="O13201" t="str">
            <v>45.00</v>
          </cell>
          <cell r="P13201" t="str">
            <v>5.63</v>
          </cell>
          <cell r="Q13201" t="str">
            <v>45.00</v>
          </cell>
          <cell r="R13201" t="str">
            <v>/</v>
          </cell>
          <cell r="S13201" t="str">
            <v>/</v>
          </cell>
          <cell r="T13201" t="str">
            <v>/</v>
          </cell>
          <cell r="U13201" t="str">
            <v>/</v>
          </cell>
          <cell r="V13201" t="str">
            <v>/</v>
          </cell>
        </row>
        <row r="13202">
          <cell r="D13202" t="str">
            <v>XG01AFM085A008010103973</v>
          </cell>
          <cell r="E13202" t="str">
            <v>阴道片</v>
          </cell>
          <cell r="F13202" t="str">
            <v>0.1g</v>
          </cell>
          <cell r="G13202" t="str">
            <v>0.1g×7片/盒</v>
          </cell>
          <cell r="H13202" t="str">
            <v>华润双鹤利民药业(济南)有限公司</v>
          </cell>
          <cell r="I13202" t="str">
            <v>国药准字H20183524</v>
          </cell>
          <cell r="J13202" t="str">
            <v>未过评药品</v>
          </cell>
          <cell r="K13202" t="str">
            <v>甲类</v>
          </cell>
          <cell r="L13202" t="str">
            <v>否</v>
          </cell>
          <cell r="M13202" t="str">
            <v>否</v>
          </cell>
          <cell r="N13202" t="str">
            <v>否</v>
          </cell>
          <cell r="O13202" t="str">
            <v>39.83</v>
          </cell>
          <cell r="P13202" t="str">
            <v>5.69</v>
          </cell>
          <cell r="Q13202" t="str">
            <v>39.83</v>
          </cell>
          <cell r="R13202" t="str">
            <v>/</v>
          </cell>
          <cell r="S13202" t="str">
            <v>/</v>
          </cell>
          <cell r="T13202" t="str">
            <v>/</v>
          </cell>
          <cell r="U13202" t="str">
            <v>/</v>
          </cell>
          <cell r="V13202" t="str">
            <v>/</v>
          </cell>
        </row>
        <row r="13203">
          <cell r="D13203" t="str">
            <v>XG01AFM085E009010205402</v>
          </cell>
          <cell r="E13203" t="str">
            <v>胶囊剂</v>
          </cell>
          <cell r="F13203" t="str">
            <v>0.4g</v>
          </cell>
          <cell r="G13203" t="str">
            <v>0.4g×6粒/盒</v>
          </cell>
          <cell r="H13203" t="str">
            <v>四川恩威制药有限公司</v>
          </cell>
          <cell r="I13203" t="str">
            <v>国药准字H20163009</v>
          </cell>
          <cell r="J13203" t="str">
            <v>未过评药品</v>
          </cell>
          <cell r="K13203" t="str">
            <v>甲类</v>
          </cell>
          <cell r="L13203" t="str">
            <v>否</v>
          </cell>
          <cell r="M13203" t="str">
            <v>否</v>
          </cell>
          <cell r="N13203" t="str">
            <v>否</v>
          </cell>
          <cell r="O13203" t="str">
            <v>27.96</v>
          </cell>
          <cell r="P13203" t="str">
            <v>4.66</v>
          </cell>
          <cell r="Q13203" t="str">
            <v>27.96</v>
          </cell>
          <cell r="R13203" t="str">
            <v>58.00</v>
          </cell>
          <cell r="S13203" t="str">
            <v>长沙市、株洲市</v>
          </cell>
          <cell r="T13203" t="str">
            <v>12.00</v>
          </cell>
          <cell r="U13203" t="str">
            <v>长沙市</v>
          </cell>
          <cell r="V13203" t="str">
            <v>39.80</v>
          </cell>
        </row>
        <row r="13204">
          <cell r="D13204" t="str">
            <v>XG01AFM085E009010304217</v>
          </cell>
          <cell r="E13204" t="str">
            <v>阴道软胶囊</v>
          </cell>
          <cell r="F13204" t="str">
            <v>0.4g</v>
          </cell>
          <cell r="G13204" t="str">
            <v>0.4g×6粒/盒</v>
          </cell>
          <cell r="H13204" t="str">
            <v>威海华新药业集团有限公司</v>
          </cell>
          <cell r="I13204" t="str">
            <v>国药准字H20058234</v>
          </cell>
          <cell r="J13204" t="str">
            <v>未过评药品</v>
          </cell>
          <cell r="K13204" t="str">
            <v>甲类</v>
          </cell>
          <cell r="L13204" t="str">
            <v>否</v>
          </cell>
          <cell r="M13204" t="str">
            <v>否</v>
          </cell>
          <cell r="N13204" t="str">
            <v>否</v>
          </cell>
          <cell r="O13204" t="str">
            <v>28.50</v>
          </cell>
          <cell r="P13204" t="str">
            <v>4.75</v>
          </cell>
          <cell r="Q13204" t="str">
            <v>28.50</v>
          </cell>
          <cell r="R13204" t="str">
            <v>28.62</v>
          </cell>
          <cell r="S13204" t="str">
            <v>衡阳市</v>
          </cell>
          <cell r="T13204" t="str">
            <v>26.30</v>
          </cell>
          <cell r="U13204" t="str">
            <v>衡阳市</v>
          </cell>
          <cell r="V13204" t="str">
            <v>28.62、28.59、28.00、26.30</v>
          </cell>
        </row>
        <row r="13205">
          <cell r="D13205" t="str">
            <v>XG01AFM085E009010404217</v>
          </cell>
          <cell r="E13205" t="str">
            <v>阴道软胶囊</v>
          </cell>
          <cell r="F13205" t="str">
            <v>0.4g</v>
          </cell>
          <cell r="G13205" t="str">
            <v>0.4g×9粒/盒</v>
          </cell>
          <cell r="H13205" t="str">
            <v>威海华新药业集团有限公司</v>
          </cell>
          <cell r="I13205" t="str">
            <v>国药准字H20058234</v>
          </cell>
          <cell r="J13205" t="str">
            <v>未过评药品</v>
          </cell>
          <cell r="K13205" t="str">
            <v>甲类</v>
          </cell>
          <cell r="L13205" t="str">
            <v>否</v>
          </cell>
          <cell r="M13205" t="str">
            <v>否</v>
          </cell>
          <cell r="N13205" t="str">
            <v>否</v>
          </cell>
          <cell r="O13205" t="str">
            <v>42.89</v>
          </cell>
          <cell r="P13205" t="str">
            <v>4.77</v>
          </cell>
          <cell r="Q13205" t="str">
            <v>42.89</v>
          </cell>
          <cell r="R13205" t="str">
            <v>39.80</v>
          </cell>
          <cell r="S13205" t="str">
            <v>长沙市</v>
          </cell>
          <cell r="T13205" t="str">
            <v>39.80</v>
          </cell>
          <cell r="U13205" t="str">
            <v>长沙市</v>
          </cell>
          <cell r="V13205" t="str">
            <v>39.80</v>
          </cell>
        </row>
        <row r="13206">
          <cell r="D13206" t="str">
            <v>XD01ACA272F002010109614</v>
          </cell>
          <cell r="E13206" t="str">
            <v>乳膏剂</v>
          </cell>
          <cell r="F13206" t="str">
            <v>10g/支/盒</v>
          </cell>
          <cell r="G13206" t="str">
            <v>10g/支/盒×1支/盒</v>
          </cell>
          <cell r="H13206" t="str">
            <v>湖南中威制药有限公司</v>
          </cell>
          <cell r="I13206" t="str">
            <v>国药准字H20120031</v>
          </cell>
          <cell r="J13206" t="str">
            <v>未过评药品</v>
          </cell>
          <cell r="K13206" t="str">
            <v>丙类</v>
          </cell>
          <cell r="L13206" t="str">
            <v>否</v>
          </cell>
          <cell r="M13206" t="str">
            <v>否</v>
          </cell>
          <cell r="N13206" t="str">
            <v>否</v>
          </cell>
          <cell r="O13206" t="str">
            <v>45.96</v>
          </cell>
          <cell r="P13206" t="str">
            <v>45.96</v>
          </cell>
          <cell r="Q13206" t="str">
            <v>45.96</v>
          </cell>
          <cell r="R13206" t="str">
            <v>61.50</v>
          </cell>
          <cell r="S13206" t="str">
            <v>永州市</v>
          </cell>
          <cell r="T13206" t="str">
            <v>22.98</v>
          </cell>
          <cell r="U13206" t="str">
            <v>长沙市</v>
          </cell>
          <cell r="V13206" t="str">
            <v>43.00</v>
          </cell>
        </row>
        <row r="13207">
          <cell r="D13207" t="str">
            <v>XD01ACA272F002020109614</v>
          </cell>
          <cell r="E13207" t="str">
            <v>乳膏剂</v>
          </cell>
          <cell r="F13207" t="str">
            <v>15g/支/盒</v>
          </cell>
          <cell r="G13207" t="str">
            <v>15g/支/盒×1支/盒</v>
          </cell>
          <cell r="H13207" t="str">
            <v>湖南中威制药有限公司</v>
          </cell>
          <cell r="I13207" t="str">
            <v>国药准字H20120031</v>
          </cell>
          <cell r="J13207" t="str">
            <v>未过评药品</v>
          </cell>
          <cell r="K13207" t="str">
            <v>丙类</v>
          </cell>
          <cell r="L13207" t="str">
            <v>否</v>
          </cell>
          <cell r="M13207" t="str">
            <v>否</v>
          </cell>
          <cell r="N13207" t="str">
            <v>否</v>
          </cell>
          <cell r="O13207" t="str">
            <v>66.90</v>
          </cell>
          <cell r="P13207" t="str">
            <v>66.90</v>
          </cell>
          <cell r="Q13207" t="str">
            <v>66.90</v>
          </cell>
          <cell r="R13207" t="str">
            <v>69.00</v>
          </cell>
          <cell r="S13207" t="str">
            <v>湘西土家族苗族自治州</v>
          </cell>
          <cell r="T13207" t="str">
            <v>29.00</v>
          </cell>
          <cell r="U13207" t="str">
            <v>永州市</v>
          </cell>
          <cell r="V13207" t="str">
            <v>38.00、29.00、52.20、69.00</v>
          </cell>
        </row>
        <row r="13208">
          <cell r="D13208" t="str">
            <v>XC01DAX078L001010104111</v>
          </cell>
          <cell r="E13208" t="str">
            <v>气雾剂</v>
          </cell>
          <cell r="F13208" t="str">
            <v>每瓶含硝酸异山梨酯0.125g。每瓶200揿,每揿含硝酸异山梨酯0.625mg</v>
          </cell>
          <cell r="G13208" t="str">
            <v>每瓶含硝酸异山梨酯0.125g。每瓶200揿,每揿含硝酸异山梨酯0.625mg×1支/盒</v>
          </cell>
          <cell r="H13208" t="str">
            <v>山东京卫制药有限公司</v>
          </cell>
          <cell r="I13208" t="str">
            <v>国药准字H37022650</v>
          </cell>
          <cell r="J13208" t="str">
            <v>未过评药品</v>
          </cell>
          <cell r="K13208" t="str">
            <v>丙类</v>
          </cell>
          <cell r="L13208" t="str">
            <v>否</v>
          </cell>
          <cell r="M13208" t="str">
            <v>否</v>
          </cell>
          <cell r="N13208" t="str">
            <v>否</v>
          </cell>
          <cell r="O13208" t="str">
            <v>91.30</v>
          </cell>
          <cell r="P13208" t="str">
            <v>91.30</v>
          </cell>
          <cell r="Q13208" t="str">
            <v>91.30</v>
          </cell>
          <cell r="R13208" t="str">
            <v>/</v>
          </cell>
          <cell r="S13208" t="str">
            <v>/</v>
          </cell>
          <cell r="T13208" t="str">
            <v>/</v>
          </cell>
          <cell r="U13208" t="str">
            <v>/</v>
          </cell>
          <cell r="V13208" t="str">
            <v>/</v>
          </cell>
        </row>
        <row r="13209">
          <cell r="D13209" t="str">
            <v>XC01DAX078B002010101323</v>
          </cell>
          <cell r="E13209" t="str">
            <v>注射液</v>
          </cell>
          <cell r="F13209" t="str">
            <v>10ml:10mg</v>
          </cell>
          <cell r="G13209" t="str">
            <v>10ml:10mg×1支</v>
          </cell>
          <cell r="H13209" t="str">
            <v>沈阳双鼎制药有限公司</v>
          </cell>
          <cell r="I13209" t="str">
            <v>国药准字H20234181</v>
          </cell>
          <cell r="J13209" t="str">
            <v>过评药品</v>
          </cell>
          <cell r="K13209" t="str">
            <v>甲类</v>
          </cell>
          <cell r="L13209" t="str">
            <v>否</v>
          </cell>
          <cell r="M13209" t="str">
            <v>否</v>
          </cell>
          <cell r="N13209" t="str">
            <v>否</v>
          </cell>
          <cell r="O13209" t="str">
            <v>1.78</v>
          </cell>
          <cell r="P13209" t="str">
            <v>1.78</v>
          </cell>
          <cell r="Q13209" t="str">
            <v>1.78</v>
          </cell>
          <cell r="R13209" t="str">
            <v>/</v>
          </cell>
          <cell r="S13209" t="str">
            <v>/</v>
          </cell>
          <cell r="T13209" t="str">
            <v>/</v>
          </cell>
          <cell r="U13209" t="str">
            <v>/</v>
          </cell>
          <cell r="V13209" t="str">
            <v>/</v>
          </cell>
        </row>
        <row r="13210">
          <cell r="D13210" t="str">
            <v>XC01DAX078B002010102918</v>
          </cell>
          <cell r="E13210" t="str">
            <v>注射液</v>
          </cell>
          <cell r="F13210" t="str">
            <v>10ml:10mg</v>
          </cell>
          <cell r="G13210" t="str">
            <v>10ml:10mg×1支</v>
          </cell>
          <cell r="H13210" t="str">
            <v>山西普德药业有限公司</v>
          </cell>
          <cell r="I13210" t="str">
            <v>国药准字H20234032</v>
          </cell>
          <cell r="J13210" t="str">
            <v>过评药品</v>
          </cell>
          <cell r="K13210" t="str">
            <v>甲类</v>
          </cell>
          <cell r="L13210" t="str">
            <v>否</v>
          </cell>
          <cell r="M13210" t="str">
            <v>否</v>
          </cell>
          <cell r="N13210" t="str">
            <v>否</v>
          </cell>
          <cell r="O13210" t="str">
            <v>1.32</v>
          </cell>
          <cell r="P13210" t="str">
            <v>1.32</v>
          </cell>
          <cell r="Q13210" t="str">
            <v>1.32</v>
          </cell>
          <cell r="R13210" t="str">
            <v>/</v>
          </cell>
          <cell r="S13210" t="str">
            <v>/</v>
          </cell>
          <cell r="T13210" t="str">
            <v>/</v>
          </cell>
          <cell r="U13210" t="str">
            <v>/</v>
          </cell>
          <cell r="V13210" t="str">
            <v>/</v>
          </cell>
        </row>
        <row r="13211">
          <cell r="D13211" t="str">
            <v>XC01DAX078B002010183443</v>
          </cell>
          <cell r="E13211" t="str">
            <v>注射剂</v>
          </cell>
          <cell r="F13211" t="str">
            <v>10ml:10mg</v>
          </cell>
          <cell r="G13211" t="str">
            <v>10ml:10mg×1支</v>
          </cell>
          <cell r="H13211" t="str">
            <v>国药集团国瑞药业有限公司</v>
          </cell>
          <cell r="I13211" t="str">
            <v>国药准字H20249499</v>
          </cell>
          <cell r="J13211" t="str">
            <v>过评药品</v>
          </cell>
          <cell r="K13211" t="str">
            <v>甲类</v>
          </cell>
          <cell r="L13211" t="str">
            <v>否</v>
          </cell>
          <cell r="M13211" t="str">
            <v>否</v>
          </cell>
          <cell r="N13211" t="str">
            <v>否</v>
          </cell>
          <cell r="O13211" t="str">
            <v>1.73</v>
          </cell>
          <cell r="P13211" t="str">
            <v>1.73</v>
          </cell>
          <cell r="Q13211" t="str">
            <v>1.73</v>
          </cell>
          <cell r="R13211" t="str">
            <v>/</v>
          </cell>
          <cell r="S13211" t="str">
            <v>/</v>
          </cell>
          <cell r="T13211" t="str">
            <v>/</v>
          </cell>
          <cell r="U13211" t="str">
            <v>/</v>
          </cell>
          <cell r="V13211" t="str">
            <v>/</v>
          </cell>
        </row>
        <row r="13212">
          <cell r="D13212" t="str">
            <v>XC01DAX078B002010209910</v>
          </cell>
          <cell r="E13212" t="str">
            <v>注射剂</v>
          </cell>
          <cell r="F13212" t="str">
            <v>10ml:10mg</v>
          </cell>
          <cell r="G13212" t="str">
            <v>10ml:10mg×1支</v>
          </cell>
          <cell r="H13212" t="str">
            <v>华夏生生药业(北京)有限公司</v>
          </cell>
          <cell r="I13212" t="str">
            <v>国药准字H20243864</v>
          </cell>
          <cell r="J13212" t="str">
            <v>过评药品</v>
          </cell>
          <cell r="K13212" t="str">
            <v>甲类</v>
          </cell>
          <cell r="L13212" t="str">
            <v>否</v>
          </cell>
          <cell r="M13212" t="str">
            <v>否</v>
          </cell>
          <cell r="N13212" t="str">
            <v>否</v>
          </cell>
          <cell r="O13212" t="str">
            <v>1.09</v>
          </cell>
          <cell r="P13212" t="str">
            <v>1.09</v>
          </cell>
          <cell r="Q13212" t="str">
            <v>1.09</v>
          </cell>
          <cell r="R13212" t="str">
            <v>/</v>
          </cell>
          <cell r="S13212" t="str">
            <v>/</v>
          </cell>
          <cell r="T13212" t="str">
            <v>/</v>
          </cell>
          <cell r="U13212" t="str">
            <v>/</v>
          </cell>
          <cell r="V13212" t="str">
            <v>/</v>
          </cell>
        </row>
        <row r="13213">
          <cell r="D13213" t="str">
            <v>XC01DAX078B002010284099</v>
          </cell>
          <cell r="E13213" t="str">
            <v>注射剂</v>
          </cell>
          <cell r="F13213" t="str">
            <v>10ml:10mg</v>
          </cell>
          <cell r="G13213" t="str">
            <v>10ml:10mg×1支</v>
          </cell>
          <cell r="H13213" t="str">
            <v>河北天成药业股份有限公司</v>
          </cell>
          <cell r="I13213" t="str">
            <v>国药准字H20243646</v>
          </cell>
          <cell r="J13213" t="str">
            <v>过评药品</v>
          </cell>
          <cell r="K13213" t="str">
            <v>甲类</v>
          </cell>
          <cell r="L13213" t="str">
            <v>是</v>
          </cell>
          <cell r="M13213" t="str">
            <v>否</v>
          </cell>
          <cell r="N13213" t="str">
            <v>否</v>
          </cell>
          <cell r="O13213" t="str">
            <v>1.27</v>
          </cell>
          <cell r="P13213" t="str">
            <v>1.27</v>
          </cell>
          <cell r="Q13213" t="str">
            <v>1.27</v>
          </cell>
          <cell r="R13213" t="str">
            <v>/</v>
          </cell>
          <cell r="S13213" t="str">
            <v>/</v>
          </cell>
          <cell r="T13213" t="str">
            <v>/</v>
          </cell>
          <cell r="U13213" t="str">
            <v>/</v>
          </cell>
          <cell r="V13213" t="str">
            <v>/</v>
          </cell>
        </row>
        <row r="13214">
          <cell r="D13214" t="str">
            <v>XC01DAX078B002010404180</v>
          </cell>
          <cell r="E13214" t="str">
            <v>注射剂</v>
          </cell>
          <cell r="F13214" t="str">
            <v>10ml:10mg</v>
          </cell>
          <cell r="G13214" t="str">
            <v>10ml:10mg×1支</v>
          </cell>
          <cell r="H13214" t="str">
            <v>中孚药业股份有限公司</v>
          </cell>
          <cell r="I13214" t="str">
            <v>国药准字H20065339</v>
          </cell>
          <cell r="J13214" t="str">
            <v>过评药品</v>
          </cell>
          <cell r="K13214" t="str">
            <v>甲类</v>
          </cell>
          <cell r="L13214" t="str">
            <v>否</v>
          </cell>
          <cell r="M13214" t="str">
            <v>否</v>
          </cell>
          <cell r="N13214" t="str">
            <v>否</v>
          </cell>
          <cell r="O13214" t="str">
            <v>2.23</v>
          </cell>
          <cell r="P13214" t="str">
            <v>2.23</v>
          </cell>
          <cell r="Q13214" t="str">
            <v>2.23</v>
          </cell>
          <cell r="R13214" t="str">
            <v>/</v>
          </cell>
          <cell r="S13214" t="str">
            <v>/</v>
          </cell>
          <cell r="T13214" t="str">
            <v>/</v>
          </cell>
          <cell r="U13214" t="str">
            <v>/</v>
          </cell>
          <cell r="V13214" t="str">
            <v>/</v>
          </cell>
        </row>
        <row r="13215">
          <cell r="D13215" t="str">
            <v>XC01DAX078B002010204021</v>
          </cell>
          <cell r="E13215" t="str">
            <v>注射剂</v>
          </cell>
          <cell r="F13215" t="str">
            <v>10ml:10mg</v>
          </cell>
          <cell r="G13215" t="str">
            <v>10ml:10mg×1支</v>
          </cell>
          <cell r="H13215" t="str">
            <v>齐鲁制药有限公司</v>
          </cell>
          <cell r="I13215" t="str">
            <v>国药准字H10960035</v>
          </cell>
          <cell r="J13215" t="str">
            <v>过评药品</v>
          </cell>
          <cell r="K13215" t="str">
            <v>甲类</v>
          </cell>
          <cell r="L13215" t="str">
            <v>否</v>
          </cell>
          <cell r="M13215" t="str">
            <v>否</v>
          </cell>
          <cell r="N13215" t="str">
            <v>否</v>
          </cell>
          <cell r="O13215" t="str">
            <v>1.49</v>
          </cell>
          <cell r="P13215" t="str">
            <v>1.49</v>
          </cell>
          <cell r="Q13215" t="str">
            <v>1.49</v>
          </cell>
          <cell r="R13215" t="str">
            <v>/</v>
          </cell>
          <cell r="S13215" t="str">
            <v>/</v>
          </cell>
          <cell r="T13215" t="str">
            <v>/</v>
          </cell>
          <cell r="U13215" t="str">
            <v>/</v>
          </cell>
          <cell r="V13215" t="str">
            <v>/</v>
          </cell>
        </row>
        <row r="13216">
          <cell r="D13216" t="str">
            <v>XC01DAX078A001010100931</v>
          </cell>
          <cell r="E13216" t="str">
            <v>口服常释剂型</v>
          </cell>
          <cell r="F13216" t="str">
            <v>5mg</v>
          </cell>
          <cell r="G13216" t="str">
            <v>5mg×100片/瓶</v>
          </cell>
          <cell r="H13216" t="str">
            <v>天津太平洋制药有限公司</v>
          </cell>
          <cell r="I13216" t="str">
            <v>国药准字H12020816</v>
          </cell>
          <cell r="J13216" t="str">
            <v>未过评药品</v>
          </cell>
          <cell r="K13216" t="str">
            <v>甲类</v>
          </cell>
          <cell r="L13216" t="str">
            <v>否</v>
          </cell>
          <cell r="M13216" t="str">
            <v>否</v>
          </cell>
          <cell r="N13216" t="str">
            <v>否</v>
          </cell>
          <cell r="O13216" t="str">
            <v>5.20</v>
          </cell>
          <cell r="P13216" t="str">
            <v>0.05</v>
          </cell>
          <cell r="Q13216" t="str">
            <v>5.20</v>
          </cell>
          <cell r="R13216" t="str">
            <v>9.00</v>
          </cell>
          <cell r="S13216" t="str">
            <v>邵阳市</v>
          </cell>
          <cell r="T13216" t="str">
            <v>5.05</v>
          </cell>
          <cell r="U13216" t="str">
            <v>益阳市</v>
          </cell>
          <cell r="V13216" t="str">
            <v>5.20</v>
          </cell>
        </row>
        <row r="13217">
          <cell r="D13217" t="str">
            <v>XC01DAX078A001010102968</v>
          </cell>
          <cell r="E13217" t="str">
            <v>口服常释剂型</v>
          </cell>
          <cell r="F13217" t="str">
            <v>5mg</v>
          </cell>
          <cell r="G13217" t="str">
            <v>5mg×100片/瓶</v>
          </cell>
          <cell r="H13217" t="str">
            <v>云鹏医药集团有限公司</v>
          </cell>
          <cell r="I13217" t="str">
            <v>国药准字H14020799</v>
          </cell>
          <cell r="J13217" t="str">
            <v>未过评药品</v>
          </cell>
          <cell r="K13217" t="str">
            <v>甲类</v>
          </cell>
          <cell r="L13217" t="str">
            <v>否</v>
          </cell>
          <cell r="M13217" t="str">
            <v>否</v>
          </cell>
          <cell r="N13217" t="str">
            <v>否</v>
          </cell>
          <cell r="O13217" t="str">
            <v>7.07</v>
          </cell>
          <cell r="P13217" t="str">
            <v>0.07</v>
          </cell>
          <cell r="Q13217" t="str">
            <v>7.07</v>
          </cell>
          <cell r="R13217" t="str">
            <v>68.00</v>
          </cell>
          <cell r="S13217" t="str">
            <v>岳阳市</v>
          </cell>
          <cell r="T13217" t="str">
            <v>0.05</v>
          </cell>
          <cell r="U13217" t="str">
            <v>衡阳市</v>
          </cell>
          <cell r="V13217" t="str">
            <v>5.00</v>
          </cell>
        </row>
        <row r="13218">
          <cell r="D13218" t="str">
            <v>XC01DAX078A001020104071</v>
          </cell>
          <cell r="E13218" t="str">
            <v>口服常释剂型</v>
          </cell>
          <cell r="F13218" t="str">
            <v>5mg</v>
          </cell>
          <cell r="G13218" t="str">
            <v>5mg×100片/瓶</v>
          </cell>
          <cell r="H13218" t="str">
            <v>北京京丰制药(山东)有限公司</v>
          </cell>
          <cell r="I13218" t="str">
            <v>国药准字H37022795</v>
          </cell>
          <cell r="J13218" t="str">
            <v>未过评药品</v>
          </cell>
          <cell r="K13218" t="str">
            <v>甲类</v>
          </cell>
          <cell r="L13218" t="str">
            <v>否</v>
          </cell>
          <cell r="M13218" t="str">
            <v>否</v>
          </cell>
          <cell r="N13218" t="str">
            <v>否</v>
          </cell>
          <cell r="O13218" t="str">
            <v>9.80</v>
          </cell>
          <cell r="P13218" t="str">
            <v>0.10</v>
          </cell>
          <cell r="Q13218" t="str">
            <v>9.80</v>
          </cell>
          <cell r="R13218" t="str">
            <v>5.00</v>
          </cell>
          <cell r="S13218" t="str">
            <v>永州市、邵阳市</v>
          </cell>
          <cell r="T13218" t="str">
            <v>4.50</v>
          </cell>
          <cell r="U13218" t="str">
            <v>怀化市</v>
          </cell>
          <cell r="V13218" t="str">
            <v>5.00</v>
          </cell>
        </row>
        <row r="13219">
          <cell r="D13219" t="str">
            <v>XC01DAX078A010010101815</v>
          </cell>
          <cell r="E13219" t="str">
            <v>缓释片</v>
          </cell>
          <cell r="F13219" t="str">
            <v>20mg</v>
          </cell>
          <cell r="G13219" t="str">
            <v>20mg×30片/盒</v>
          </cell>
          <cell r="H13219" t="str">
            <v>华中药业股份有限公司</v>
          </cell>
          <cell r="I13219" t="str">
            <v>国药准字H42022359</v>
          </cell>
          <cell r="J13219" t="str">
            <v>未过评药品</v>
          </cell>
          <cell r="K13219" t="str">
            <v>乙类</v>
          </cell>
          <cell r="L13219" t="str">
            <v>否</v>
          </cell>
          <cell r="M13219" t="str">
            <v>否</v>
          </cell>
          <cell r="N13219" t="str">
            <v>否</v>
          </cell>
          <cell r="O13219" t="str">
            <v>28.50</v>
          </cell>
          <cell r="P13219" t="str">
            <v>0.95</v>
          </cell>
          <cell r="Q13219" t="str">
            <v>28.50</v>
          </cell>
          <cell r="R13219" t="str">
            <v>/</v>
          </cell>
          <cell r="S13219" t="str">
            <v>/</v>
          </cell>
          <cell r="T13219" t="str">
            <v>/</v>
          </cell>
          <cell r="U13219" t="str">
            <v>/</v>
          </cell>
          <cell r="V13219" t="str">
            <v>/</v>
          </cell>
        </row>
        <row r="13220">
          <cell r="D13220" t="str">
            <v>XG01AFY269A008010179136</v>
          </cell>
          <cell r="E13220" t="str">
            <v>片剂</v>
          </cell>
          <cell r="F13220" t="str">
            <v>0.3g(以硝酸异康唑计)</v>
          </cell>
          <cell r="G13220" t="str">
            <v>0.3g(以硝酸异康唑计)×2粒/盒</v>
          </cell>
          <cell r="H13220" t="str">
            <v>澳美制药厂</v>
          </cell>
          <cell r="I13220" t="str">
            <v>国药准字HC20170003</v>
          </cell>
          <cell r="J13220" t="str">
            <v>未过评药品</v>
          </cell>
          <cell r="K13220" t="str">
            <v>丙类</v>
          </cell>
          <cell r="L13220" t="str">
            <v>否</v>
          </cell>
          <cell r="M13220" t="str">
            <v>否</v>
          </cell>
          <cell r="N13220" t="str">
            <v>否</v>
          </cell>
          <cell r="O13220" t="str">
            <v>92.90</v>
          </cell>
          <cell r="P13220" t="str">
            <v>46.45</v>
          </cell>
          <cell r="Q13220" t="str">
            <v>92.90</v>
          </cell>
          <cell r="R13220" t="str">
            <v>/</v>
          </cell>
          <cell r="S13220" t="str">
            <v>/</v>
          </cell>
          <cell r="T13220" t="str">
            <v>/</v>
          </cell>
          <cell r="U13220" t="str">
            <v>/</v>
          </cell>
          <cell r="V13220" t="str">
            <v>/</v>
          </cell>
        </row>
        <row r="13221">
          <cell r="D13221" t="str">
            <v>XS01EBM035B002010200874</v>
          </cell>
          <cell r="E13221" t="str">
            <v>注射剂</v>
          </cell>
          <cell r="F13221" t="str">
            <v>1ml:2mg</v>
          </cell>
          <cell r="G13221" t="str">
            <v>1ml:2mg×1支/支</v>
          </cell>
          <cell r="H13221" t="str">
            <v>津药和平(天津)制药有限公司</v>
          </cell>
          <cell r="I13221" t="str">
            <v>国药准字H12021239</v>
          </cell>
          <cell r="J13221" t="str">
            <v>未过评药品</v>
          </cell>
          <cell r="K13221" t="str">
            <v>甲类</v>
          </cell>
          <cell r="L13221" t="str">
            <v>否</v>
          </cell>
          <cell r="M13221" t="str">
            <v>否</v>
          </cell>
          <cell r="N13221" t="str">
            <v>否</v>
          </cell>
          <cell r="O13221" t="str">
            <v>120.00</v>
          </cell>
          <cell r="P13221" t="str">
            <v>120.00</v>
          </cell>
          <cell r="Q13221" t="str">
            <v>120.00</v>
          </cell>
          <cell r="R13221" t="str">
            <v>/</v>
          </cell>
          <cell r="S13221" t="str">
            <v>/</v>
          </cell>
          <cell r="T13221" t="str">
            <v>/</v>
          </cell>
          <cell r="U13221" t="str">
            <v>/</v>
          </cell>
          <cell r="V13221" t="str">
            <v>/</v>
          </cell>
        </row>
        <row r="13222">
          <cell r="D13222" t="str">
            <v>XS01EBM035G010020102817</v>
          </cell>
          <cell r="E13222" t="str">
            <v>滴眼剂</v>
          </cell>
          <cell r="F13222" t="str">
            <v>5ml:50mg</v>
          </cell>
          <cell r="G13222" t="str">
            <v>5ml:50mg×1瓶/盒</v>
          </cell>
          <cell r="H13222" t="str">
            <v>津药永光(河北)制药有限公司</v>
          </cell>
          <cell r="I13222" t="str">
            <v>国药准字H20013262</v>
          </cell>
          <cell r="J13222" t="str">
            <v>未过评药品</v>
          </cell>
          <cell r="K13222" t="str">
            <v>甲类</v>
          </cell>
          <cell r="L13222" t="str">
            <v>否</v>
          </cell>
          <cell r="M13222" t="str">
            <v>否</v>
          </cell>
          <cell r="N13222" t="str">
            <v>否</v>
          </cell>
          <cell r="O13222" t="str">
            <v>7.18</v>
          </cell>
          <cell r="P13222" t="str">
            <v>7.18</v>
          </cell>
          <cell r="Q13222" t="str">
            <v>7.18</v>
          </cell>
          <cell r="R13222" t="str">
            <v>20.00</v>
          </cell>
          <cell r="S13222" t="str">
            <v>株洲市</v>
          </cell>
          <cell r="T13222" t="str">
            <v>6.90</v>
          </cell>
          <cell r="U13222" t="str">
            <v>衡阳市</v>
          </cell>
          <cell r="V13222" t="str">
            <v>7.20</v>
          </cell>
        </row>
        <row r="13223">
          <cell r="D13223" t="str">
            <v>XS01EBM035G010010104072</v>
          </cell>
          <cell r="E13223" t="str">
            <v>滴眼剂</v>
          </cell>
          <cell r="F13223" t="str">
            <v>5ml:0.1g</v>
          </cell>
          <cell r="G13223" t="str">
            <v>5ml:0.1g×1瓶/瓶</v>
          </cell>
          <cell r="H13223" t="str">
            <v>山东博士伦福瑞达制药有限公司</v>
          </cell>
          <cell r="I13223" t="str">
            <v>国药准字H20020038</v>
          </cell>
          <cell r="J13223" t="str">
            <v>未过评药品</v>
          </cell>
          <cell r="K13223" t="str">
            <v>甲类</v>
          </cell>
          <cell r="L13223" t="str">
            <v>否</v>
          </cell>
          <cell r="M13223" t="str">
            <v>否</v>
          </cell>
          <cell r="N13223" t="str">
            <v>否</v>
          </cell>
          <cell r="O13223" t="str">
            <v>14.44</v>
          </cell>
          <cell r="P13223" t="str">
            <v>14.44</v>
          </cell>
          <cell r="Q13223" t="str">
            <v>14.44</v>
          </cell>
          <cell r="R13223" t="str">
            <v>/</v>
          </cell>
          <cell r="S13223" t="str">
            <v>/</v>
          </cell>
          <cell r="T13223" t="str">
            <v>/</v>
          </cell>
          <cell r="U13223" t="str">
            <v>/</v>
          </cell>
          <cell r="V13223" t="str">
            <v>/</v>
          </cell>
        </row>
        <row r="13224">
          <cell r="D13224" t="str">
            <v>XS01EBM035A001010104929</v>
          </cell>
          <cell r="E13224" t="str">
            <v>口服常释剂型</v>
          </cell>
          <cell r="F13224" t="str">
            <v>4mg</v>
          </cell>
          <cell r="G13224" t="str">
            <v>4mg×15片/盒</v>
          </cell>
          <cell r="H13224" t="str">
            <v>湖南华纳大药厂股份有限公司</v>
          </cell>
          <cell r="I13224" t="str">
            <v>国药准字H20100117</v>
          </cell>
          <cell r="J13224" t="str">
            <v>未过评药品</v>
          </cell>
          <cell r="K13224" t="str">
            <v>乙类</v>
          </cell>
          <cell r="L13224" t="str">
            <v>否</v>
          </cell>
          <cell r="M13224" t="str">
            <v>否</v>
          </cell>
          <cell r="N13224" t="str">
            <v>否</v>
          </cell>
          <cell r="O13224" t="str">
            <v>153.66</v>
          </cell>
          <cell r="P13224" t="str">
            <v>10.24</v>
          </cell>
          <cell r="Q13224" t="str">
            <v>153.66</v>
          </cell>
          <cell r="R13224" t="str">
            <v>153.66</v>
          </cell>
          <cell r="S13224" t="str">
            <v>长沙市</v>
          </cell>
          <cell r="T13224" t="str">
            <v>153.66</v>
          </cell>
          <cell r="U13224" t="str">
            <v>长沙市</v>
          </cell>
          <cell r="V13224" t="str">
            <v>153.66</v>
          </cell>
        </row>
        <row r="13225">
          <cell r="D13225" t="str">
            <v>XC01DAX072L002010178441</v>
          </cell>
          <cell r="E13225" t="str">
            <v>喷雾剂</v>
          </cell>
          <cell r="F13225" t="str">
            <v>每喷剂量48mg含有0.4mg硝酸甘油(11.2g/瓶)</v>
          </cell>
          <cell r="G13225" t="str">
            <v>200喷/瓶（11.2g/瓶）×1瓶/盒</v>
          </cell>
          <cell r="H13225" t="str">
            <v>G. Pohl-Boskamp GmbH &amp; Co.KG</v>
          </cell>
          <cell r="I13225" t="str">
            <v>H20140788</v>
          </cell>
          <cell r="J13225" t="str">
            <v>未过评药品</v>
          </cell>
          <cell r="K13225" t="str">
            <v>乙类</v>
          </cell>
          <cell r="L13225" t="str">
            <v>否</v>
          </cell>
          <cell r="M13225" t="str">
            <v>否</v>
          </cell>
          <cell r="N13225" t="str">
            <v>否</v>
          </cell>
          <cell r="O13225" t="str">
            <v>238.00</v>
          </cell>
          <cell r="P13225" t="str">
            <v>238.00</v>
          </cell>
          <cell r="Q13225" t="str">
            <v>238.00</v>
          </cell>
          <cell r="R13225" t="str">
            <v>/</v>
          </cell>
          <cell r="S13225" t="str">
            <v>/</v>
          </cell>
          <cell r="T13225" t="str">
            <v>/</v>
          </cell>
          <cell r="U13225" t="str">
            <v>/</v>
          </cell>
          <cell r="V13225" t="str">
            <v>/</v>
          </cell>
        </row>
        <row r="13226">
          <cell r="D13226" t="str">
            <v>XC01DAX072L001010103983</v>
          </cell>
          <cell r="E13226" t="str">
            <v>吸入剂</v>
          </cell>
          <cell r="F13226" t="str">
            <v>每瓶含硝酸甘油0.1g,每瓶200揿,每揿含硝酸甘油0.5mg</v>
          </cell>
          <cell r="G13226" t="str">
            <v>每瓶含硝酸甘油0.1g,每瓶200揿,每揿含硝酸甘油0.5mg×1瓶/盒</v>
          </cell>
          <cell r="H13226" t="str">
            <v>济宁为民制药有限公司</v>
          </cell>
          <cell r="I13226" t="str">
            <v>国药准字H20066743</v>
          </cell>
          <cell r="J13226" t="str">
            <v>未过评药品</v>
          </cell>
          <cell r="K13226" t="str">
            <v>乙类</v>
          </cell>
          <cell r="L13226" t="str">
            <v>否</v>
          </cell>
          <cell r="M13226" t="str">
            <v>否</v>
          </cell>
          <cell r="N13226" t="str">
            <v>否</v>
          </cell>
          <cell r="O13226" t="str">
            <v>168.00</v>
          </cell>
          <cell r="P13226" t="str">
            <v>168.00</v>
          </cell>
          <cell r="Q13226" t="str">
            <v>168.00</v>
          </cell>
          <cell r="R13226" t="str">
            <v>/</v>
          </cell>
          <cell r="S13226" t="str">
            <v>/</v>
          </cell>
          <cell r="T13226" t="str">
            <v>/</v>
          </cell>
          <cell r="U13226" t="str">
            <v>/</v>
          </cell>
          <cell r="V13226" t="str">
            <v>/</v>
          </cell>
        </row>
        <row r="13227">
          <cell r="D13227" t="str">
            <v>XC01DAX072L001010104111</v>
          </cell>
          <cell r="E13227" t="str">
            <v>吸入剂</v>
          </cell>
          <cell r="F13227" t="str">
            <v>每瓶含硝酸甘油0.05g,每瓶100揿,每揿含硝酸甘油0.5mg</v>
          </cell>
          <cell r="G13227" t="str">
            <v>每瓶含硝酸甘油0.05g,每瓶100揿,每揿含硝酸甘油0.5mg×1支/盒</v>
          </cell>
          <cell r="H13227" t="str">
            <v>山东京卫制药有限公司</v>
          </cell>
          <cell r="I13227" t="str">
            <v>国药准字H20103547</v>
          </cell>
          <cell r="J13227" t="str">
            <v>未过评药品</v>
          </cell>
          <cell r="K13227" t="str">
            <v>乙类</v>
          </cell>
          <cell r="L13227" t="str">
            <v>否</v>
          </cell>
          <cell r="M13227" t="str">
            <v>否</v>
          </cell>
          <cell r="N13227" t="str">
            <v>否</v>
          </cell>
          <cell r="O13227" t="str">
            <v>111.90</v>
          </cell>
          <cell r="P13227" t="str">
            <v>111.90</v>
          </cell>
          <cell r="Q13227" t="str">
            <v>111.90</v>
          </cell>
          <cell r="R13227" t="str">
            <v>/</v>
          </cell>
          <cell r="S13227" t="str">
            <v>/</v>
          </cell>
          <cell r="T13227" t="str">
            <v>/</v>
          </cell>
          <cell r="U13227" t="str">
            <v>/</v>
          </cell>
          <cell r="V13227" t="str">
            <v>/</v>
          </cell>
        </row>
        <row r="13228">
          <cell r="D13228" t="str">
            <v>XC01DAX072B002010102902</v>
          </cell>
          <cell r="E13228" t="str">
            <v>注射剂</v>
          </cell>
          <cell r="F13228" t="str">
            <v>1ml:5mg</v>
          </cell>
          <cell r="G13228" t="str">
            <v>1ml:5mg×1支/支</v>
          </cell>
          <cell r="H13228" t="str">
            <v>山西康宝生物制品股份有限公司</v>
          </cell>
          <cell r="I13228" t="str">
            <v>国药准字H14022197</v>
          </cell>
          <cell r="J13228" t="str">
            <v>未过评药品</v>
          </cell>
          <cell r="K13228" t="str">
            <v>甲类</v>
          </cell>
          <cell r="L13228" t="str">
            <v>是</v>
          </cell>
          <cell r="M13228" t="str">
            <v>否</v>
          </cell>
          <cell r="N13228" t="str">
            <v>否</v>
          </cell>
          <cell r="O13228" t="str">
            <v>7.56</v>
          </cell>
          <cell r="P13228" t="str">
            <v>7.56</v>
          </cell>
          <cell r="Q13228" t="str">
            <v>7.56</v>
          </cell>
          <cell r="R13228" t="str">
            <v>/</v>
          </cell>
          <cell r="S13228" t="str">
            <v>/</v>
          </cell>
          <cell r="T13228" t="str">
            <v>/</v>
          </cell>
          <cell r="U13228" t="str">
            <v>/</v>
          </cell>
          <cell r="V13228" t="str">
            <v>/</v>
          </cell>
        </row>
        <row r="13229">
          <cell r="D13229" t="str">
            <v>XC01DAX072B002010200375</v>
          </cell>
          <cell r="E13229" t="str">
            <v>注射剂</v>
          </cell>
          <cell r="F13229" t="str">
            <v>1ml:5mg</v>
          </cell>
          <cell r="G13229" t="str">
            <v>1ml:5mg×1支/支</v>
          </cell>
          <cell r="H13229" t="str">
            <v>广州白云山明兴制药有限公司</v>
          </cell>
          <cell r="I13229" t="str">
            <v>国药准字H44020569</v>
          </cell>
          <cell r="J13229" t="str">
            <v>未过评药品</v>
          </cell>
          <cell r="K13229" t="str">
            <v>甲类</v>
          </cell>
          <cell r="L13229" t="str">
            <v>是</v>
          </cell>
          <cell r="M13229" t="str">
            <v>否</v>
          </cell>
          <cell r="N13229" t="str">
            <v>否</v>
          </cell>
          <cell r="O13229" t="str">
            <v>3.17</v>
          </cell>
          <cell r="P13229" t="str">
            <v>3.17</v>
          </cell>
          <cell r="Q13229" t="str">
            <v>3.17</v>
          </cell>
          <cell r="R13229" t="str">
            <v>/</v>
          </cell>
          <cell r="S13229" t="str">
            <v>/</v>
          </cell>
          <cell r="T13229" t="str">
            <v>/</v>
          </cell>
          <cell r="U13229" t="str">
            <v>/</v>
          </cell>
          <cell r="V13229" t="str">
            <v>/</v>
          </cell>
        </row>
        <row r="13230">
          <cell r="D13230" t="str">
            <v>XC01DAX072B002010204207</v>
          </cell>
          <cell r="E13230" t="str">
            <v>注射液</v>
          </cell>
          <cell r="F13230" t="str">
            <v>1ml:5mg</v>
          </cell>
          <cell r="G13230" t="str">
            <v>1ml:5mg×1支/支</v>
          </cell>
          <cell r="H13230" t="str">
            <v>山东圣鲁制药有限公司</v>
          </cell>
          <cell r="I13230" t="str">
            <v>国药准字H20058649</v>
          </cell>
          <cell r="J13230" t="str">
            <v>未过评药品</v>
          </cell>
          <cell r="K13230" t="str">
            <v>甲类</v>
          </cell>
          <cell r="L13230" t="str">
            <v>是</v>
          </cell>
          <cell r="M13230" t="str">
            <v>否</v>
          </cell>
          <cell r="N13230" t="str">
            <v>否</v>
          </cell>
          <cell r="O13230" t="str">
            <v>1.90</v>
          </cell>
          <cell r="P13230" t="str">
            <v>1.90</v>
          </cell>
          <cell r="Q13230" t="str">
            <v>1.90</v>
          </cell>
          <cell r="R13230" t="str">
            <v>/</v>
          </cell>
          <cell r="S13230" t="str">
            <v>/</v>
          </cell>
          <cell r="T13230" t="str">
            <v>/</v>
          </cell>
          <cell r="U13230" t="str">
            <v>/</v>
          </cell>
          <cell r="V13230" t="str">
            <v>/</v>
          </cell>
        </row>
        <row r="13231">
          <cell r="D13231" t="str">
            <v>XC01DAX072B002010284827</v>
          </cell>
          <cell r="E13231" t="str">
            <v>注射液</v>
          </cell>
          <cell r="F13231" t="str">
            <v>1ml:5mg</v>
          </cell>
          <cell r="G13231" t="str">
            <v>1ml:5mg×1支</v>
          </cell>
          <cell r="H13231" t="str">
            <v>四川宏明博思药业有限公司</v>
          </cell>
          <cell r="I13231" t="str">
            <v>国药准字H20234396</v>
          </cell>
          <cell r="J13231" t="str">
            <v>过评药品</v>
          </cell>
          <cell r="K13231" t="str">
            <v>甲类</v>
          </cell>
          <cell r="L13231" t="str">
            <v>否</v>
          </cell>
          <cell r="M13231" t="str">
            <v>否</v>
          </cell>
          <cell r="N13231" t="str">
            <v>否</v>
          </cell>
          <cell r="O13231" t="str">
            <v>11.46</v>
          </cell>
          <cell r="P13231" t="str">
            <v>11.46</v>
          </cell>
          <cell r="Q13231" t="str">
            <v>11.46</v>
          </cell>
          <cell r="R13231" t="str">
            <v>/</v>
          </cell>
          <cell r="S13231" t="str">
            <v>/</v>
          </cell>
          <cell r="T13231" t="str">
            <v>/</v>
          </cell>
          <cell r="U13231" t="str">
            <v>/</v>
          </cell>
          <cell r="V13231" t="str">
            <v>/</v>
          </cell>
        </row>
        <row r="13232">
          <cell r="D13232" t="str">
            <v>XC01DAX072B002020284827</v>
          </cell>
          <cell r="E13232" t="str">
            <v>注射液</v>
          </cell>
          <cell r="F13232" t="str">
            <v>5ml:25mg</v>
          </cell>
          <cell r="G13232" t="str">
            <v>5ml:25mg×1支</v>
          </cell>
          <cell r="H13232" t="str">
            <v>四川宏明博思药业有限公司</v>
          </cell>
          <cell r="I13232" t="str">
            <v>国药准字H20234379</v>
          </cell>
          <cell r="J13232" t="str">
            <v>过评药品</v>
          </cell>
          <cell r="K13232" t="str">
            <v>甲类</v>
          </cell>
          <cell r="L13232" t="str">
            <v>否</v>
          </cell>
          <cell r="M13232" t="str">
            <v>否</v>
          </cell>
          <cell r="N13232" t="str">
            <v>否</v>
          </cell>
          <cell r="O13232" t="str">
            <v>39.28</v>
          </cell>
          <cell r="P13232" t="str">
            <v>39.28</v>
          </cell>
          <cell r="Q13232" t="str">
            <v>39.28</v>
          </cell>
          <cell r="R13232" t="str">
            <v>/</v>
          </cell>
          <cell r="S13232" t="str">
            <v>/</v>
          </cell>
          <cell r="T13232" t="str">
            <v>/</v>
          </cell>
          <cell r="U13232" t="str">
            <v>/</v>
          </cell>
          <cell r="V13232" t="str">
            <v>/</v>
          </cell>
        </row>
        <row r="13233">
          <cell r="D13233" t="str">
            <v>XC01DAX072B002030300202</v>
          </cell>
          <cell r="E13233" t="str">
            <v>注射液</v>
          </cell>
          <cell r="F13233" t="str">
            <v>1ml:5mg</v>
          </cell>
          <cell r="G13233" t="str">
            <v>1ml:5mg×1瓶/瓶</v>
          </cell>
          <cell r="H13233" t="str">
            <v>北京益民药业有限公司</v>
          </cell>
          <cell r="I13233" t="str">
            <v>国药准字H11020289</v>
          </cell>
          <cell r="J13233" t="str">
            <v>未过评药品</v>
          </cell>
          <cell r="K13233" t="str">
            <v>甲类</v>
          </cell>
          <cell r="L13233" t="str">
            <v>是</v>
          </cell>
          <cell r="M13233" t="str">
            <v>否</v>
          </cell>
          <cell r="N13233" t="str">
            <v>否</v>
          </cell>
          <cell r="O13233" t="str">
            <v>2.00</v>
          </cell>
          <cell r="P13233" t="str">
            <v>2.00</v>
          </cell>
          <cell r="Q13233" t="str">
            <v>2.00</v>
          </cell>
          <cell r="R13233" t="str">
            <v>/</v>
          </cell>
          <cell r="S13233" t="str">
            <v>/</v>
          </cell>
          <cell r="T13233" t="str">
            <v>/</v>
          </cell>
          <cell r="U13233" t="str">
            <v>/</v>
          </cell>
          <cell r="V13233" t="str">
            <v>/</v>
          </cell>
        </row>
        <row r="13234">
          <cell r="D13234" t="str">
            <v>XC01DAX072A001010102680</v>
          </cell>
          <cell r="E13234" t="str">
            <v>口服常释剂型</v>
          </cell>
          <cell r="F13234" t="str">
            <v>0.5mg</v>
          </cell>
          <cell r="G13234" t="str">
            <v>0.5mg×100片/瓶</v>
          </cell>
          <cell r="H13234" t="str">
            <v>乐声药业石家庄有限公司</v>
          </cell>
          <cell r="I13234" t="str">
            <v>国药准字H13022503</v>
          </cell>
          <cell r="J13234" t="str">
            <v>过评药品</v>
          </cell>
          <cell r="K13234" t="str">
            <v>甲类</v>
          </cell>
          <cell r="L13234" t="str">
            <v>否</v>
          </cell>
          <cell r="M13234" t="str">
            <v>否</v>
          </cell>
          <cell r="N13234" t="str">
            <v>否</v>
          </cell>
          <cell r="O13234" t="str">
            <v>56.00</v>
          </cell>
          <cell r="P13234" t="str">
            <v>0.56</v>
          </cell>
          <cell r="Q13234" t="str">
            <v>56.00</v>
          </cell>
          <cell r="R13234" t="str">
            <v>90.00</v>
          </cell>
          <cell r="S13234" t="str">
            <v>邵阳市</v>
          </cell>
          <cell r="T13234" t="str">
            <v>0.24</v>
          </cell>
          <cell r="U13234" t="str">
            <v>湘潭市</v>
          </cell>
          <cell r="V13234" t="str">
            <v>25.00、28.00</v>
          </cell>
        </row>
        <row r="13235">
          <cell r="D13235" t="str">
            <v>XC01DAX072A001010200371</v>
          </cell>
          <cell r="E13235" t="str">
            <v>片剂</v>
          </cell>
          <cell r="F13235" t="str">
            <v>0.5mg</v>
          </cell>
          <cell r="G13235" t="str">
            <v>0.5mg×100片/瓶</v>
          </cell>
          <cell r="H13235" t="str">
            <v>石家庄市华新药业有限责任公司</v>
          </cell>
          <cell r="I13235" t="str">
            <v>国药准字H44020910</v>
          </cell>
          <cell r="J13235" t="str">
            <v>过评药品</v>
          </cell>
          <cell r="K13235" t="str">
            <v>甲类</v>
          </cell>
          <cell r="L13235" t="str">
            <v>否</v>
          </cell>
          <cell r="M13235" t="str">
            <v>否</v>
          </cell>
          <cell r="N13235" t="str">
            <v>否</v>
          </cell>
          <cell r="O13235" t="str">
            <v>37.60</v>
          </cell>
          <cell r="P13235" t="str">
            <v>0.38</v>
          </cell>
          <cell r="Q13235" t="str">
            <v>37.60</v>
          </cell>
          <cell r="R13235" t="str">
            <v>37.70</v>
          </cell>
          <cell r="S13235" t="str">
            <v>衡阳市、郴州市、常德市、湘西土家族苗族自治州、怀化市、益阳市、株洲市、张家界市、长沙市、永州市、娄底市、邵阳市、湘潭市、岳阳市</v>
          </cell>
          <cell r="T13235" t="str">
            <v>9.80</v>
          </cell>
          <cell r="U13235" t="str">
            <v>邵阳市</v>
          </cell>
          <cell r="V13235" t="str">
            <v>36.90</v>
          </cell>
        </row>
        <row r="13236">
          <cell r="D13236" t="str">
            <v>XC01DAX072A001010202967</v>
          </cell>
          <cell r="E13236" t="str">
            <v>片剂</v>
          </cell>
          <cell r="F13236" t="str">
            <v>0.5mg</v>
          </cell>
          <cell r="G13236" t="str">
            <v>0.5mg×100片/瓶</v>
          </cell>
          <cell r="H13236" t="str">
            <v>山西振东安欣生物制药有限公司</v>
          </cell>
          <cell r="I13236" t="str">
            <v>国药准字H14020584</v>
          </cell>
          <cell r="J13236" t="str">
            <v>过评药品</v>
          </cell>
          <cell r="K13236" t="str">
            <v>甲类</v>
          </cell>
          <cell r="L13236" t="str">
            <v>否</v>
          </cell>
          <cell r="M13236" t="str">
            <v>否</v>
          </cell>
          <cell r="N13236" t="str">
            <v>否</v>
          </cell>
          <cell r="O13236" t="str">
            <v>37.65</v>
          </cell>
          <cell r="P13236" t="str">
            <v>0.38</v>
          </cell>
          <cell r="Q13236" t="str">
            <v>37.65</v>
          </cell>
          <cell r="R13236" t="str">
            <v>/</v>
          </cell>
          <cell r="S13236" t="str">
            <v>/</v>
          </cell>
          <cell r="T13236" t="str">
            <v>/</v>
          </cell>
          <cell r="U13236" t="str">
            <v>/</v>
          </cell>
          <cell r="V13236" t="str">
            <v>/</v>
          </cell>
        </row>
        <row r="13237">
          <cell r="D13237" t="str">
            <v>XC01DAX072A001010204165</v>
          </cell>
          <cell r="E13237" t="str">
            <v>口服常释剂型</v>
          </cell>
          <cell r="F13237" t="str">
            <v>0.5mg</v>
          </cell>
          <cell r="G13237" t="str">
            <v>0.5mg×108片/盒</v>
          </cell>
          <cell r="H13237" t="str">
            <v>山东信谊制药有限公司</v>
          </cell>
          <cell r="I13237" t="str">
            <v>国药准字H37021445</v>
          </cell>
          <cell r="J13237" t="str">
            <v>过评药品</v>
          </cell>
          <cell r="K13237" t="str">
            <v>甲类</v>
          </cell>
          <cell r="L13237" t="str">
            <v>否</v>
          </cell>
          <cell r="M13237" t="str">
            <v>否</v>
          </cell>
          <cell r="N13237" t="str">
            <v>否</v>
          </cell>
          <cell r="O13237" t="str">
            <v>56.80</v>
          </cell>
          <cell r="P13237" t="str">
            <v>0.53</v>
          </cell>
          <cell r="Q13237" t="str">
            <v>56.80</v>
          </cell>
          <cell r="R13237" t="str">
            <v>69.00</v>
          </cell>
          <cell r="S13237" t="str">
            <v>郴州市</v>
          </cell>
          <cell r="T13237" t="str">
            <v>15.00</v>
          </cell>
          <cell r="U13237" t="str">
            <v>邵阳市</v>
          </cell>
          <cell r="V13237" t="str">
            <v>56.80</v>
          </cell>
        </row>
        <row r="13238">
          <cell r="D13238" t="str">
            <v>XC01DAX072A001010500202</v>
          </cell>
          <cell r="E13238" t="str">
            <v>片剂</v>
          </cell>
          <cell r="F13238" t="str">
            <v>0.5mg</v>
          </cell>
          <cell r="G13238" t="str">
            <v>0.5mg×100片/瓶</v>
          </cell>
          <cell r="H13238" t="str">
            <v>北京益民药业有限公司</v>
          </cell>
          <cell r="I13238" t="str">
            <v>国药准字H11021022</v>
          </cell>
          <cell r="J13238" t="str">
            <v>过评药品</v>
          </cell>
          <cell r="K13238" t="str">
            <v>甲类</v>
          </cell>
          <cell r="L13238" t="str">
            <v>否</v>
          </cell>
          <cell r="M13238" t="str">
            <v>否</v>
          </cell>
          <cell r="N13238" t="str">
            <v>否</v>
          </cell>
          <cell r="O13238" t="str">
            <v>35.20</v>
          </cell>
          <cell r="P13238" t="str">
            <v>0.35</v>
          </cell>
          <cell r="Q13238" t="str">
            <v>35.20</v>
          </cell>
          <cell r="R13238" t="str">
            <v>52.50</v>
          </cell>
          <cell r="S13238" t="str">
            <v>怀化市、邵阳市</v>
          </cell>
          <cell r="T13238" t="str">
            <v>6.18</v>
          </cell>
          <cell r="U13238" t="str">
            <v>衡阳市</v>
          </cell>
          <cell r="V13238" t="str">
            <v>37.70</v>
          </cell>
        </row>
        <row r="13239">
          <cell r="D13239" t="str">
            <v>XC01DAX072A003010178718</v>
          </cell>
          <cell r="E13239" t="str">
            <v>舌下片剂</v>
          </cell>
          <cell r="F13239" t="str">
            <v>0.6mg</v>
          </cell>
          <cell r="G13239" t="str">
            <v>0.6mg×25片/瓶</v>
          </cell>
          <cell r="H13239" t="str">
            <v>Pfizer Pharmaceuticals LLC</v>
          </cell>
          <cell r="I13239" t="str">
            <v>国药准字HJ20171217</v>
          </cell>
          <cell r="J13239" t="str">
            <v>参比制剂（原研药）</v>
          </cell>
          <cell r="K13239" t="str">
            <v>乙类</v>
          </cell>
          <cell r="L13239" t="str">
            <v>否</v>
          </cell>
          <cell r="M13239" t="str">
            <v>否</v>
          </cell>
          <cell r="N13239" t="str">
            <v>否</v>
          </cell>
          <cell r="O13239" t="str">
            <v>40.50</v>
          </cell>
          <cell r="P13239" t="str">
            <v>1.62</v>
          </cell>
          <cell r="Q13239" t="str">
            <v>40.50</v>
          </cell>
          <cell r="R13239" t="str">
            <v>/</v>
          </cell>
          <cell r="S13239" t="str">
            <v>/</v>
          </cell>
          <cell r="T13239" t="str">
            <v>/</v>
          </cell>
          <cell r="U13239" t="str">
            <v>/</v>
          </cell>
          <cell r="V13239" t="str">
            <v>/</v>
          </cell>
        </row>
        <row r="13240">
          <cell r="D13240" t="str">
            <v>XC05AXX072F001010102807</v>
          </cell>
          <cell r="E13240" t="str">
            <v>软膏剂</v>
          </cell>
          <cell r="F13240" t="str">
            <v>0.2%</v>
          </cell>
          <cell r="G13240" t="str">
            <v>0.2%×1支/盒</v>
          </cell>
          <cell r="H13240" t="str">
            <v>纽哈伯药业有限公司</v>
          </cell>
          <cell r="I13240" t="str">
            <v>国药准字H20100195</v>
          </cell>
          <cell r="J13240" t="str">
            <v>未过评药品</v>
          </cell>
          <cell r="K13240" t="str">
            <v>丙类</v>
          </cell>
          <cell r="L13240" t="str">
            <v>否</v>
          </cell>
          <cell r="M13240" t="str">
            <v>否</v>
          </cell>
          <cell r="N13240" t="str">
            <v>否</v>
          </cell>
          <cell r="O13240" t="str">
            <v>103.66</v>
          </cell>
          <cell r="P13240" t="str">
            <v>103.66</v>
          </cell>
          <cell r="Q13240" t="str">
            <v>103.66</v>
          </cell>
          <cell r="R13240" t="str">
            <v>298.00</v>
          </cell>
          <cell r="S13240" t="str">
            <v>长沙市</v>
          </cell>
          <cell r="T13240" t="str">
            <v>298.00</v>
          </cell>
          <cell r="U13240" t="str">
            <v>长沙市</v>
          </cell>
          <cell r="V13240" t="str">
            <v>298.00</v>
          </cell>
        </row>
        <row r="13241">
          <cell r="D13241" t="str">
            <v>XD01ACY162F002010105277</v>
          </cell>
          <cell r="E13241" t="str">
            <v>软膏剂</v>
          </cell>
          <cell r="F13241" t="str">
            <v>1%</v>
          </cell>
          <cell r="G13241" t="str">
            <v>1%×1支/支</v>
          </cell>
          <cell r="H13241" t="str">
            <v>江西德成制药有限公司</v>
          </cell>
          <cell r="I13241" t="str">
            <v>国药准字H36020027</v>
          </cell>
          <cell r="J13241" t="str">
            <v>未过评药品</v>
          </cell>
          <cell r="K13241" t="str">
            <v>乙类</v>
          </cell>
          <cell r="L13241" t="str">
            <v>否</v>
          </cell>
          <cell r="M13241" t="str">
            <v>否</v>
          </cell>
          <cell r="N13241" t="str">
            <v>否</v>
          </cell>
          <cell r="O13241" t="str">
            <v>15.00</v>
          </cell>
          <cell r="P13241" t="str">
            <v>15.00</v>
          </cell>
          <cell r="Q13241" t="str">
            <v>15.00</v>
          </cell>
          <cell r="R13241" t="str">
            <v>18.00</v>
          </cell>
          <cell r="S13241" t="str">
            <v>郴州市</v>
          </cell>
          <cell r="T13241" t="str">
            <v>12.00</v>
          </cell>
          <cell r="U13241" t="str">
            <v>邵阳市</v>
          </cell>
          <cell r="V13241" t="str">
            <v>15.00、12.00、18.00、17.00</v>
          </cell>
        </row>
        <row r="13242">
          <cell r="D13242" t="str">
            <v>XD01ACY162L002010101496</v>
          </cell>
          <cell r="E13242" t="str">
            <v>喷雾剂</v>
          </cell>
          <cell r="F13242" t="str">
            <v>1%</v>
          </cell>
          <cell r="G13242" t="str">
            <v>1%×1瓶/瓶</v>
          </cell>
          <cell r="H13242" t="str">
            <v>江苏天济药业有限公司</v>
          </cell>
          <cell r="I13242" t="str">
            <v>国药准字H20059908</v>
          </cell>
          <cell r="J13242" t="str">
            <v>未过评药品</v>
          </cell>
          <cell r="K13242" t="str">
            <v>丙类</v>
          </cell>
          <cell r="L13242" t="str">
            <v>否</v>
          </cell>
          <cell r="M13242" t="str">
            <v>否</v>
          </cell>
          <cell r="N13242" t="str">
            <v>否</v>
          </cell>
          <cell r="O13242" t="str">
            <v>16.11</v>
          </cell>
          <cell r="P13242" t="str">
            <v>16.11</v>
          </cell>
          <cell r="Q13242" t="str">
            <v>16.11</v>
          </cell>
          <cell r="R13242" t="str">
            <v>49.80</v>
          </cell>
          <cell r="S13242" t="str">
            <v>怀化市</v>
          </cell>
          <cell r="T13242" t="str">
            <v>14.50</v>
          </cell>
          <cell r="U13242" t="str">
            <v>郴州市</v>
          </cell>
          <cell r="V13242" t="str">
            <v>26.00</v>
          </cell>
        </row>
        <row r="13243">
          <cell r="D13243" t="str">
            <v>XD01ACY162S004050102781</v>
          </cell>
          <cell r="E13243" t="str">
            <v>溶液剂</v>
          </cell>
          <cell r="F13243" t="str">
            <v>30ml/瓶</v>
          </cell>
          <cell r="G13243" t="str">
            <v>30ml/瓶×1瓶/瓶</v>
          </cell>
          <cell r="H13243" t="str">
            <v>唐山红星药业有限责任公司</v>
          </cell>
          <cell r="I13243" t="str">
            <v>国药准字H13022119</v>
          </cell>
          <cell r="J13243" t="str">
            <v>未过评药品</v>
          </cell>
          <cell r="K13243" t="str">
            <v>丙类</v>
          </cell>
          <cell r="L13243" t="str">
            <v>否</v>
          </cell>
          <cell r="M13243" t="str">
            <v>否</v>
          </cell>
          <cell r="N13243" t="str">
            <v>否</v>
          </cell>
          <cell r="O13243" t="str">
            <v>74.90</v>
          </cell>
          <cell r="P13243" t="str">
            <v>74.90</v>
          </cell>
          <cell r="Q13243" t="str">
            <v>74.90</v>
          </cell>
          <cell r="R13243" t="str">
            <v>30.40</v>
          </cell>
          <cell r="S13243" t="str">
            <v>益阳市</v>
          </cell>
          <cell r="T13243" t="str">
            <v>15.00</v>
          </cell>
          <cell r="U13243" t="str">
            <v>郴州市</v>
          </cell>
          <cell r="V13243" t="str">
            <v>29.00、30.00</v>
          </cell>
        </row>
        <row r="13244">
          <cell r="D13244" t="str">
            <v>XG01AFY162D009010103649</v>
          </cell>
          <cell r="E13244" t="str">
            <v>阴道膨胀栓</v>
          </cell>
          <cell r="F13244" t="str">
            <v>150mg</v>
          </cell>
          <cell r="G13244" t="str">
            <v>150mg×1粒/盒</v>
          </cell>
          <cell r="H13244" t="str">
            <v>哈尔滨田美药业股份有限公司</v>
          </cell>
          <cell r="I13244" t="str">
            <v>国药准字H23022433</v>
          </cell>
          <cell r="J13244" t="str">
            <v>未过评药品</v>
          </cell>
          <cell r="K13244" t="str">
            <v>丙类</v>
          </cell>
          <cell r="L13244" t="str">
            <v>否</v>
          </cell>
          <cell r="M13244" t="str">
            <v>否</v>
          </cell>
          <cell r="N13244" t="str">
            <v>否</v>
          </cell>
          <cell r="O13244" t="str">
            <v>43.57</v>
          </cell>
          <cell r="P13244" t="str">
            <v>43.57</v>
          </cell>
          <cell r="Q13244" t="str">
            <v>43.57</v>
          </cell>
          <cell r="R13244" t="str">
            <v>/</v>
          </cell>
          <cell r="S13244" t="str">
            <v>/</v>
          </cell>
          <cell r="T13244" t="str">
            <v>/</v>
          </cell>
          <cell r="U13244" t="str">
            <v>/</v>
          </cell>
          <cell r="V13244" t="str">
            <v>/</v>
          </cell>
        </row>
        <row r="13245">
          <cell r="D13245" t="str">
            <v>XD01ACL340L002010104111</v>
          </cell>
          <cell r="E13245" t="str">
            <v>喷雾剂</v>
          </cell>
          <cell r="F13245" t="str">
            <v>1%*30ml/瓶</v>
          </cell>
          <cell r="G13245" t="str">
            <v>1%*30ml/瓶×1瓶/盒</v>
          </cell>
          <cell r="H13245" t="str">
            <v>山东京卫制药有限公司</v>
          </cell>
          <cell r="I13245" t="str">
            <v>国药准字H20110058</v>
          </cell>
          <cell r="J13245" t="str">
            <v>未过评药品</v>
          </cell>
          <cell r="K13245" t="str">
            <v>丙类</v>
          </cell>
          <cell r="L13245" t="str">
            <v>否</v>
          </cell>
          <cell r="M13245" t="str">
            <v>否</v>
          </cell>
          <cell r="N13245" t="str">
            <v>否</v>
          </cell>
          <cell r="O13245" t="str">
            <v>68.50</v>
          </cell>
          <cell r="P13245" t="str">
            <v>68.50</v>
          </cell>
          <cell r="Q13245" t="str">
            <v>68.50</v>
          </cell>
          <cell r="R13245" t="str">
            <v>/</v>
          </cell>
          <cell r="S13245" t="str">
            <v>/</v>
          </cell>
          <cell r="T13245" t="str">
            <v>/</v>
          </cell>
          <cell r="U13245" t="str">
            <v>/</v>
          </cell>
          <cell r="V13245" t="str">
            <v>/</v>
          </cell>
        </row>
        <row r="13246">
          <cell r="D13246" t="str">
            <v>XD01ACS067F002030180453</v>
          </cell>
          <cell r="E13246" t="str">
            <v>乳膏剂</v>
          </cell>
          <cell r="F13246" t="str">
            <v>2%(10g)</v>
          </cell>
          <cell r="G13246" t="str">
            <v>2%(10g)×1支/盒</v>
          </cell>
          <cell r="H13246" t="str">
            <v>Ferrer Internacional,S.A.</v>
          </cell>
          <cell r="I13246" t="str">
            <v>国药准字HJ20150607</v>
          </cell>
          <cell r="J13246" t="str">
            <v>参比制剂（原研药）</v>
          </cell>
          <cell r="K13246" t="str">
            <v>丙类</v>
          </cell>
          <cell r="L13246" t="str">
            <v>否</v>
          </cell>
          <cell r="M13246" t="str">
            <v>否</v>
          </cell>
          <cell r="N13246" t="str">
            <v>否</v>
          </cell>
          <cell r="O13246" t="str">
            <v>22.99</v>
          </cell>
          <cell r="P13246" t="str">
            <v>22.99</v>
          </cell>
          <cell r="Q13246" t="str">
            <v>22.99</v>
          </cell>
          <cell r="R13246" t="str">
            <v>30.00</v>
          </cell>
          <cell r="S13246" t="str">
            <v>邵阳市</v>
          </cell>
          <cell r="T13246" t="str">
            <v>30.00</v>
          </cell>
          <cell r="U13246" t="str">
            <v>邵阳市</v>
          </cell>
          <cell r="V13246" t="str">
            <v>30.00</v>
          </cell>
        </row>
        <row r="13247">
          <cell r="D13247" t="str">
            <v>XD01ACS067F002020105777</v>
          </cell>
          <cell r="E13247" t="str">
            <v>乳膏剂</v>
          </cell>
          <cell r="F13247" t="str">
            <v>15g：0.3(以硝酸舍他康唑计)</v>
          </cell>
          <cell r="G13247" t="str">
            <v>15g：0.3(以硝酸舍他康唑计)×1支/支</v>
          </cell>
          <cell r="H13247" t="str">
            <v>海南海神同洲制药有限公司</v>
          </cell>
          <cell r="I13247" t="str">
            <v>国药准字H20030918</v>
          </cell>
          <cell r="J13247" t="str">
            <v>未过评药品</v>
          </cell>
          <cell r="K13247" t="str">
            <v>丙类</v>
          </cell>
          <cell r="L13247" t="str">
            <v>否</v>
          </cell>
          <cell r="M13247" t="str">
            <v>否</v>
          </cell>
          <cell r="N13247" t="str">
            <v>否</v>
          </cell>
          <cell r="O13247" t="str">
            <v>28.09</v>
          </cell>
          <cell r="P13247" t="str">
            <v>28.09</v>
          </cell>
          <cell r="Q13247" t="str">
            <v>28.09</v>
          </cell>
          <cell r="R13247" t="str">
            <v>/</v>
          </cell>
          <cell r="S13247" t="str">
            <v>/</v>
          </cell>
          <cell r="T13247" t="str">
            <v>/</v>
          </cell>
          <cell r="U13247" t="str">
            <v>/</v>
          </cell>
          <cell r="V13247" t="str">
            <v>/</v>
          </cell>
        </row>
        <row r="13248">
          <cell r="D13248" t="str">
            <v>XG01AGS067D003010105777</v>
          </cell>
          <cell r="E13248" t="str">
            <v>阴道栓</v>
          </cell>
          <cell r="F13248" t="str">
            <v>0.3g</v>
          </cell>
          <cell r="G13248" t="str">
            <v>0.3g×1枚/盒</v>
          </cell>
          <cell r="H13248" t="str">
            <v>海南海神同洲制药有限公司</v>
          </cell>
          <cell r="I13248" t="str">
            <v>国药准字H20150019</v>
          </cell>
          <cell r="J13248" t="str">
            <v>未过评药品</v>
          </cell>
          <cell r="K13248" t="str">
            <v>丙类</v>
          </cell>
          <cell r="L13248" t="str">
            <v>否</v>
          </cell>
          <cell r="M13248" t="str">
            <v>否</v>
          </cell>
          <cell r="N13248" t="str">
            <v>否</v>
          </cell>
          <cell r="O13248" t="str">
            <v>161.90</v>
          </cell>
          <cell r="P13248" t="str">
            <v>161.90</v>
          </cell>
          <cell r="Q13248" t="str">
            <v>161.90</v>
          </cell>
          <cell r="R13248" t="str">
            <v>33.20</v>
          </cell>
          <cell r="S13248" t="str">
            <v>湘西土家族苗族自治州</v>
          </cell>
          <cell r="T13248" t="str">
            <v>33.20</v>
          </cell>
          <cell r="U13248" t="str">
            <v>湘西土家族苗族自治州</v>
          </cell>
          <cell r="V13248" t="str">
            <v>33.20</v>
          </cell>
        </row>
        <row r="13249">
          <cell r="D13249" t="str">
            <v>XD08ALX079F001010105405</v>
          </cell>
          <cell r="E13249" t="str">
            <v>软膏剂</v>
          </cell>
          <cell r="F13249" t="str">
            <v>0.1%</v>
          </cell>
          <cell r="G13249" t="str">
            <v>0.1%×1支/支</v>
          </cell>
          <cell r="H13249" t="str">
            <v>南昌立健药业有限公司</v>
          </cell>
          <cell r="I13249" t="str">
            <v>国药准字H10960281</v>
          </cell>
          <cell r="J13249" t="str">
            <v>未过评药品</v>
          </cell>
          <cell r="K13249" t="str">
            <v>丙类</v>
          </cell>
          <cell r="L13249" t="str">
            <v>否</v>
          </cell>
          <cell r="M13249" t="str">
            <v>否</v>
          </cell>
          <cell r="N13249" t="str">
            <v>否</v>
          </cell>
          <cell r="O13249" t="str">
            <v>85.39</v>
          </cell>
          <cell r="P13249" t="str">
            <v>85.39</v>
          </cell>
          <cell r="Q13249" t="str">
            <v>85.39</v>
          </cell>
          <cell r="R13249" t="str">
            <v>/</v>
          </cell>
          <cell r="S13249" t="str">
            <v>/</v>
          </cell>
          <cell r="T13249" t="str">
            <v>/</v>
          </cell>
          <cell r="U13249" t="str">
            <v>/</v>
          </cell>
          <cell r="V13249" t="str">
            <v>/</v>
          </cell>
        </row>
        <row r="13250">
          <cell r="D13250" t="str">
            <v>XV03ABL131B002010102317</v>
          </cell>
          <cell r="E13250" t="str">
            <v>注射剂</v>
          </cell>
          <cell r="F13250" t="str">
            <v>4ml:1g</v>
          </cell>
          <cell r="G13250" t="str">
            <v>4ml:1g×1瓶/盒</v>
          </cell>
          <cell r="H13250" t="str">
            <v>四川汇宇制药股份有限公司</v>
          </cell>
          <cell r="I13250" t="str">
            <v>国药准字H20233614</v>
          </cell>
          <cell r="J13250" t="str">
            <v>过评药品</v>
          </cell>
          <cell r="K13250" t="str">
            <v>甲类</v>
          </cell>
          <cell r="L13250" t="str">
            <v>否</v>
          </cell>
          <cell r="M13250" t="str">
            <v>否</v>
          </cell>
          <cell r="N13250" t="str">
            <v>否</v>
          </cell>
          <cell r="O13250" t="str">
            <v>80.80</v>
          </cell>
          <cell r="P13250" t="str">
            <v>80.80</v>
          </cell>
          <cell r="Q13250" t="str">
            <v>80.80</v>
          </cell>
          <cell r="R13250" t="str">
            <v>/</v>
          </cell>
          <cell r="S13250" t="str">
            <v>/</v>
          </cell>
          <cell r="T13250" t="str">
            <v>/</v>
          </cell>
          <cell r="U13250" t="str">
            <v>/</v>
          </cell>
          <cell r="V13250" t="str">
            <v>/</v>
          </cell>
        </row>
        <row r="13251">
          <cell r="D13251" t="str">
            <v>XV03ABL131B002010201066</v>
          </cell>
          <cell r="E13251" t="str">
            <v>注射剂</v>
          </cell>
          <cell r="F13251" t="str">
            <v>10ml:0.5g</v>
          </cell>
          <cell r="G13251" t="str">
            <v>10ml:0.5g×1支/支</v>
          </cell>
          <cell r="H13251" t="str">
            <v>重庆药友制药有限责任公司</v>
          </cell>
          <cell r="I13251" t="str">
            <v>国药准字H50020769</v>
          </cell>
          <cell r="J13251" t="str">
            <v>未过评药品</v>
          </cell>
          <cell r="K13251" t="str">
            <v>甲类</v>
          </cell>
          <cell r="L13251" t="str">
            <v>否</v>
          </cell>
          <cell r="M13251" t="str">
            <v>否</v>
          </cell>
          <cell r="N13251" t="str">
            <v>否</v>
          </cell>
          <cell r="O13251" t="str">
            <v>47.47</v>
          </cell>
          <cell r="P13251" t="str">
            <v>47.47</v>
          </cell>
          <cell r="Q13251" t="str">
            <v>47.47</v>
          </cell>
          <cell r="R13251" t="str">
            <v>/</v>
          </cell>
          <cell r="S13251" t="str">
            <v>/</v>
          </cell>
          <cell r="T13251" t="str">
            <v>/</v>
          </cell>
          <cell r="U13251" t="str">
            <v>/</v>
          </cell>
          <cell r="V13251" t="str">
            <v>/</v>
          </cell>
        </row>
        <row r="13252">
          <cell r="D13252" t="str">
            <v>XV03ABL131B002020102317</v>
          </cell>
          <cell r="E13252" t="str">
            <v>注射剂</v>
          </cell>
          <cell r="F13252" t="str">
            <v>50ml:12.5g</v>
          </cell>
          <cell r="G13252" t="str">
            <v>50ml:12.5g×1瓶/盒</v>
          </cell>
          <cell r="H13252" t="str">
            <v>四川汇宇制药股份有限公司</v>
          </cell>
          <cell r="I13252" t="str">
            <v>国药准字H20233615</v>
          </cell>
          <cell r="J13252" t="str">
            <v>过评药品</v>
          </cell>
          <cell r="K13252" t="str">
            <v>甲类</v>
          </cell>
          <cell r="L13252" t="str">
            <v>否</v>
          </cell>
          <cell r="M13252" t="str">
            <v>否</v>
          </cell>
          <cell r="N13252" t="str">
            <v>否</v>
          </cell>
          <cell r="O13252" t="str">
            <v>563.14</v>
          </cell>
          <cell r="P13252" t="str">
            <v>563.14</v>
          </cell>
          <cell r="Q13252" t="str">
            <v>563.14</v>
          </cell>
          <cell r="R13252" t="str">
            <v>/</v>
          </cell>
          <cell r="S13252" t="str">
            <v>/</v>
          </cell>
          <cell r="T13252" t="str">
            <v>/</v>
          </cell>
          <cell r="U13252" t="str">
            <v>/</v>
          </cell>
          <cell r="V13252" t="str">
            <v>/</v>
          </cell>
        </row>
        <row r="13253">
          <cell r="D13253" t="str">
            <v>XV03ABL131B002020301066</v>
          </cell>
          <cell r="E13253" t="str">
            <v>注射剂</v>
          </cell>
          <cell r="F13253" t="str">
            <v>20ml:1g</v>
          </cell>
          <cell r="G13253" t="str">
            <v>20ml:1g×1支/支</v>
          </cell>
          <cell r="H13253" t="str">
            <v>重庆药友制药有限责任公司</v>
          </cell>
          <cell r="I13253" t="str">
            <v>国药准字H50020770</v>
          </cell>
          <cell r="J13253" t="str">
            <v>未过评药品</v>
          </cell>
          <cell r="K13253" t="str">
            <v>甲类</v>
          </cell>
          <cell r="L13253" t="str">
            <v>否</v>
          </cell>
          <cell r="M13253" t="str">
            <v>否</v>
          </cell>
          <cell r="N13253" t="str">
            <v>否</v>
          </cell>
          <cell r="O13253" t="str">
            <v>80.70</v>
          </cell>
          <cell r="P13253" t="str">
            <v>80.70</v>
          </cell>
          <cell r="Q13253" t="str">
            <v>80.70</v>
          </cell>
          <cell r="R13253" t="str">
            <v>/</v>
          </cell>
          <cell r="S13253" t="str">
            <v>/</v>
          </cell>
          <cell r="T13253" t="str">
            <v>/</v>
          </cell>
          <cell r="U13253" t="str">
            <v>/</v>
          </cell>
          <cell r="V13253" t="str">
            <v>/</v>
          </cell>
        </row>
        <row r="13254">
          <cell r="D13254" t="str">
            <v>XL04AXL155A001010279443</v>
          </cell>
          <cell r="E13254" t="str">
            <v>片剂</v>
          </cell>
          <cell r="F13254" t="str">
            <v>50mg</v>
          </cell>
          <cell r="G13254" t="str">
            <v>50mg×100片/盒</v>
          </cell>
          <cell r="H13254" t="str">
            <v>Excella GmbH &amp; Co. KG</v>
          </cell>
          <cell r="I13254" t="str">
            <v>国药准字HJ20170288</v>
          </cell>
          <cell r="J13254" t="str">
            <v>参比制剂（原研药）</v>
          </cell>
          <cell r="K13254" t="str">
            <v>甲类</v>
          </cell>
          <cell r="L13254" t="str">
            <v>否</v>
          </cell>
          <cell r="M13254" t="str">
            <v>否</v>
          </cell>
          <cell r="N13254" t="str">
            <v>否</v>
          </cell>
          <cell r="O13254" t="str">
            <v>202.39</v>
          </cell>
          <cell r="P13254" t="str">
            <v>2.02</v>
          </cell>
          <cell r="Q13254" t="str">
            <v>202.39</v>
          </cell>
          <cell r="R13254" t="str">
            <v>320.00</v>
          </cell>
          <cell r="S13254" t="str">
            <v>岳阳市</v>
          </cell>
          <cell r="T13254" t="str">
            <v>205.00</v>
          </cell>
          <cell r="U13254" t="str">
            <v>衡阳市</v>
          </cell>
          <cell r="V13254" t="str">
            <v>205.00、292.00、320.00、300.00、275.00、212.00、220.00、298.00、222.00、288.00、280.00、238.00、230.00</v>
          </cell>
        </row>
        <row r="13255">
          <cell r="D13255" t="str">
            <v>XL04AXL155A001010100818</v>
          </cell>
          <cell r="E13255" t="str">
            <v>片剂</v>
          </cell>
          <cell r="F13255" t="str">
            <v>50mg</v>
          </cell>
          <cell r="G13255" t="str">
            <v>50mg×60片/盒</v>
          </cell>
          <cell r="H13255" t="str">
            <v>上海上药信谊药厂有限公司</v>
          </cell>
          <cell r="I13255" t="str">
            <v>国药准字H31021422</v>
          </cell>
          <cell r="J13255" t="str">
            <v>未过评药品</v>
          </cell>
          <cell r="K13255" t="str">
            <v>甲类</v>
          </cell>
          <cell r="L13255" t="str">
            <v>否</v>
          </cell>
          <cell r="M13255" t="str">
            <v>否</v>
          </cell>
          <cell r="N13255" t="str">
            <v>否</v>
          </cell>
          <cell r="O13255" t="str">
            <v>43.93</v>
          </cell>
          <cell r="P13255" t="str">
            <v>0.73</v>
          </cell>
          <cell r="Q13255" t="str">
            <v>43.93</v>
          </cell>
          <cell r="R13255" t="str">
            <v>202.39</v>
          </cell>
          <cell r="S13255" t="str">
            <v>怀化市</v>
          </cell>
          <cell r="T13255" t="str">
            <v>43.93</v>
          </cell>
          <cell r="U13255" t="str">
            <v>长沙市</v>
          </cell>
          <cell r="V13255" t="str">
            <v>53.20</v>
          </cell>
        </row>
        <row r="13256">
          <cell r="D13256" t="str">
            <v>XL04AXL155A001010104615</v>
          </cell>
          <cell r="E13256" t="str">
            <v>薄膜衣片</v>
          </cell>
          <cell r="F13256" t="str">
            <v>50mg</v>
          </cell>
          <cell r="G13256" t="str">
            <v>50mg×60片/盒</v>
          </cell>
          <cell r="H13256" t="str">
            <v>浙江诚意药业股份有限公司</v>
          </cell>
          <cell r="I13256" t="str">
            <v>国药准字H20234428</v>
          </cell>
          <cell r="J13256" t="str">
            <v>过评药品</v>
          </cell>
          <cell r="K13256" t="str">
            <v>甲类</v>
          </cell>
          <cell r="L13256" t="str">
            <v>否</v>
          </cell>
          <cell r="M13256" t="str">
            <v>否</v>
          </cell>
          <cell r="N13256" t="str">
            <v>否</v>
          </cell>
          <cell r="O13256" t="str">
            <v>100.80</v>
          </cell>
          <cell r="P13256" t="str">
            <v>1.68</v>
          </cell>
          <cell r="Q13256" t="str">
            <v>100.80</v>
          </cell>
          <cell r="R13256" t="str">
            <v>/</v>
          </cell>
          <cell r="S13256" t="str">
            <v>/</v>
          </cell>
          <cell r="T13256" t="str">
            <v>/</v>
          </cell>
          <cell r="U13256" t="str">
            <v>/</v>
          </cell>
          <cell r="V13256" t="str">
            <v>/</v>
          </cell>
        </row>
        <row r="13257">
          <cell r="D13257" t="str">
            <v>XL04AXL155A001010404608</v>
          </cell>
          <cell r="E13257" t="str">
            <v>口服常释剂型</v>
          </cell>
          <cell r="F13257" t="str">
            <v>50mg</v>
          </cell>
          <cell r="G13257" t="str">
            <v>50mg×50片/盒</v>
          </cell>
          <cell r="H13257" t="str">
            <v>浙江浙北药业有限公司</v>
          </cell>
          <cell r="I13257" t="str">
            <v>国药准字H33020153</v>
          </cell>
          <cell r="J13257" t="str">
            <v>过评药品</v>
          </cell>
          <cell r="K13257" t="str">
            <v>甲类</v>
          </cell>
          <cell r="L13257" t="str">
            <v>否</v>
          </cell>
          <cell r="M13257" t="str">
            <v>否</v>
          </cell>
          <cell r="N13257" t="str">
            <v>否</v>
          </cell>
          <cell r="O13257" t="str">
            <v>37.80</v>
          </cell>
          <cell r="P13257" t="str">
            <v>0.76</v>
          </cell>
          <cell r="Q13257" t="str">
            <v>37.80</v>
          </cell>
          <cell r="R13257" t="str">
            <v>150.00</v>
          </cell>
          <cell r="S13257" t="str">
            <v>郴州市</v>
          </cell>
          <cell r="T13257" t="str">
            <v>37.80</v>
          </cell>
          <cell r="U13257" t="str">
            <v>长沙市、娄底市</v>
          </cell>
          <cell r="V13257" t="str">
            <v>37.80</v>
          </cell>
        </row>
        <row r="13258">
          <cell r="D13258" t="str">
            <v>XL03AAL367B002010101445</v>
          </cell>
          <cell r="E13258" t="str">
            <v>注射剂</v>
          </cell>
          <cell r="F13258" t="str">
            <v>0.6ml:6mg</v>
          </cell>
          <cell r="G13258" t="str">
            <v>0.6ml:6mg×1支/盒</v>
          </cell>
          <cell r="H13258" t="str">
            <v>江苏恒瑞医药股份有限公司</v>
          </cell>
          <cell r="I13258" t="str">
            <v>国药准字S20180004</v>
          </cell>
          <cell r="J13258" t="str">
            <v>未过评药品</v>
          </cell>
          <cell r="K13258" t="str">
            <v>乙类</v>
          </cell>
          <cell r="L13258" t="str">
            <v>否</v>
          </cell>
          <cell r="M13258" t="str">
            <v>是</v>
          </cell>
          <cell r="N13258" t="str">
            <v>否</v>
          </cell>
          <cell r="O13258" t="str">
            <v>2547.78</v>
          </cell>
          <cell r="P13258" t="str">
            <v>2547.78</v>
          </cell>
          <cell r="Q13258" t="str">
            <v>2547.78</v>
          </cell>
          <cell r="R13258" t="str">
            <v>2547.78</v>
          </cell>
          <cell r="S13258" t="str">
            <v>益阳市、湘潭市、邵阳市、常德市、郴州市、长沙市、岳阳市、永州市、娄底市</v>
          </cell>
          <cell r="T13258" t="str">
            <v>2547.78</v>
          </cell>
          <cell r="U13258" t="str">
            <v>益阳市、湘潭市、常德市、邵阳市、郴州市、岳阳市、长沙市、永州市、娄底市</v>
          </cell>
          <cell r="V13258" t="str">
            <v>2547.78</v>
          </cell>
        </row>
        <row r="13259">
          <cell r="D13259" t="str">
            <v>XA05BAL139B002010101984</v>
          </cell>
          <cell r="E13259" t="str">
            <v>注射液</v>
          </cell>
          <cell r="F13259" t="str">
            <v>2ml:0.1g</v>
          </cell>
          <cell r="G13259" t="str">
            <v>2ml:0.1g×1支</v>
          </cell>
          <cell r="H13259" t="str">
            <v>远大医药(中国)有限公司</v>
          </cell>
          <cell r="I13259" t="str">
            <v>国药准字H20041079</v>
          </cell>
          <cell r="J13259" t="str">
            <v>未过评药品</v>
          </cell>
          <cell r="K13259" t="str">
            <v>乙类</v>
          </cell>
          <cell r="L13259" t="str">
            <v>否</v>
          </cell>
          <cell r="M13259" t="str">
            <v>否</v>
          </cell>
          <cell r="N13259" t="str">
            <v>否</v>
          </cell>
          <cell r="O13259" t="str">
            <v>10.00</v>
          </cell>
          <cell r="P13259" t="str">
            <v>10.00</v>
          </cell>
          <cell r="Q13259" t="str">
            <v>10.00</v>
          </cell>
          <cell r="R13259" t="str">
            <v>/</v>
          </cell>
          <cell r="S13259" t="str">
            <v>/</v>
          </cell>
          <cell r="T13259" t="str">
            <v>/</v>
          </cell>
          <cell r="U13259" t="str">
            <v>/</v>
          </cell>
          <cell r="V13259" t="str">
            <v>/</v>
          </cell>
        </row>
        <row r="13260">
          <cell r="D13260" t="str">
            <v>XA05BAL139B002010201478</v>
          </cell>
          <cell r="E13260" t="str">
            <v>注射液</v>
          </cell>
          <cell r="F13260" t="str">
            <v>2ml:0.1g</v>
          </cell>
          <cell r="G13260" t="str">
            <v>2ml:0.1g×1支/支</v>
          </cell>
          <cell r="H13260" t="str">
            <v>江苏神龙药业有限公司</v>
          </cell>
          <cell r="I13260" t="str">
            <v>国药准字H20050513</v>
          </cell>
          <cell r="J13260" t="str">
            <v>未过评药品</v>
          </cell>
          <cell r="K13260" t="str">
            <v>乙类</v>
          </cell>
          <cell r="L13260" t="str">
            <v>否</v>
          </cell>
          <cell r="M13260" t="str">
            <v>否</v>
          </cell>
          <cell r="N13260" t="str">
            <v>否</v>
          </cell>
          <cell r="O13260" t="str">
            <v>11.04</v>
          </cell>
          <cell r="P13260" t="str">
            <v>11.04</v>
          </cell>
          <cell r="Q13260" t="str">
            <v>11.04</v>
          </cell>
          <cell r="R13260" t="str">
            <v>7.00</v>
          </cell>
          <cell r="S13260" t="str">
            <v>邵阳市</v>
          </cell>
          <cell r="T13260" t="str">
            <v>7.00</v>
          </cell>
          <cell r="U13260" t="str">
            <v>邵阳市</v>
          </cell>
          <cell r="V13260" t="str">
            <v>7.00</v>
          </cell>
        </row>
        <row r="13261">
          <cell r="D13261" t="str">
            <v>XA05BAL139B002020201478</v>
          </cell>
          <cell r="E13261" t="str">
            <v>注射液</v>
          </cell>
          <cell r="F13261" t="str">
            <v>5ml:0.2g</v>
          </cell>
          <cell r="G13261" t="str">
            <v>5ml:0.2g×1支</v>
          </cell>
          <cell r="H13261" t="str">
            <v>江苏神龙药业有限公司</v>
          </cell>
          <cell r="I13261" t="str">
            <v>国药准字H20060658</v>
          </cell>
          <cell r="J13261" t="str">
            <v>未过评药品</v>
          </cell>
          <cell r="K13261" t="str">
            <v>乙类</v>
          </cell>
          <cell r="L13261" t="str">
            <v>否</v>
          </cell>
          <cell r="M13261" t="str">
            <v>否</v>
          </cell>
          <cell r="N13261" t="str">
            <v>否</v>
          </cell>
          <cell r="O13261" t="str">
            <v>18.76</v>
          </cell>
          <cell r="P13261" t="str">
            <v>18.76</v>
          </cell>
          <cell r="Q13261" t="str">
            <v>18.76</v>
          </cell>
          <cell r="R13261" t="str">
            <v>/</v>
          </cell>
          <cell r="S13261" t="str">
            <v>/</v>
          </cell>
          <cell r="T13261" t="str">
            <v>/</v>
          </cell>
          <cell r="U13261" t="str">
            <v>/</v>
          </cell>
          <cell r="V13261" t="str">
            <v>/</v>
          </cell>
        </row>
        <row r="13262">
          <cell r="D13262" t="str">
            <v>XA05BAL139A012010101874</v>
          </cell>
          <cell r="E13262" t="str">
            <v>肠溶片</v>
          </cell>
          <cell r="F13262" t="str">
            <v>0.1g</v>
          </cell>
          <cell r="G13262" t="str">
            <v>0.1g×24片/盒</v>
          </cell>
          <cell r="H13262" t="str">
            <v>湖北午时药业股份有限公司</v>
          </cell>
          <cell r="I13262" t="str">
            <v>国药准字H20123078</v>
          </cell>
          <cell r="J13262" t="str">
            <v>未过评药品</v>
          </cell>
          <cell r="K13262" t="str">
            <v>乙类</v>
          </cell>
          <cell r="L13262" t="str">
            <v>否</v>
          </cell>
          <cell r="M13262" t="str">
            <v>否</v>
          </cell>
          <cell r="N13262" t="str">
            <v>否</v>
          </cell>
          <cell r="O13262" t="str">
            <v>23.40</v>
          </cell>
          <cell r="P13262" t="str">
            <v>0.98</v>
          </cell>
          <cell r="Q13262" t="str">
            <v>23.40</v>
          </cell>
          <cell r="R13262" t="str">
            <v>/</v>
          </cell>
          <cell r="S13262" t="str">
            <v>/</v>
          </cell>
          <cell r="T13262" t="str">
            <v>/</v>
          </cell>
          <cell r="U13262" t="str">
            <v>/</v>
          </cell>
          <cell r="V13262" t="str">
            <v>/</v>
          </cell>
        </row>
        <row r="13263">
          <cell r="D13263" t="str">
            <v>XA05BAL139A012010204383</v>
          </cell>
          <cell r="E13263" t="str">
            <v>肠溶片</v>
          </cell>
          <cell r="F13263" t="str">
            <v>0.1g</v>
          </cell>
          <cell r="G13263" t="str">
            <v>0.1g×24片/盒</v>
          </cell>
          <cell r="H13263" t="str">
            <v>国药集团国瑞药业有限公司</v>
          </cell>
          <cell r="I13263" t="str">
            <v>国药准字H20073793</v>
          </cell>
          <cell r="J13263" t="str">
            <v>未过评药品</v>
          </cell>
          <cell r="K13263" t="str">
            <v>乙类</v>
          </cell>
          <cell r="L13263" t="str">
            <v>否</v>
          </cell>
          <cell r="M13263" t="str">
            <v>否</v>
          </cell>
          <cell r="N13263" t="str">
            <v>否</v>
          </cell>
          <cell r="O13263" t="str">
            <v>23.40</v>
          </cell>
          <cell r="P13263" t="str">
            <v>0.98</v>
          </cell>
          <cell r="Q13263" t="str">
            <v>23.40</v>
          </cell>
          <cell r="R13263" t="str">
            <v>/</v>
          </cell>
          <cell r="S13263" t="str">
            <v>/</v>
          </cell>
          <cell r="T13263" t="str">
            <v>/</v>
          </cell>
          <cell r="U13263" t="str">
            <v>/</v>
          </cell>
          <cell r="V13263" t="str">
            <v>/</v>
          </cell>
        </row>
        <row r="13264">
          <cell r="D13264" t="str">
            <v>XA05BAL139E005010205755</v>
          </cell>
          <cell r="E13264" t="str">
            <v>肠溶胶囊</v>
          </cell>
          <cell r="F13264" t="str">
            <v>0.1g</v>
          </cell>
          <cell r="G13264" t="str">
            <v>0.1g×24粒/盒</v>
          </cell>
          <cell r="H13264" t="str">
            <v>海口奇力制药股份有限公司</v>
          </cell>
          <cell r="I13264" t="str">
            <v>国药准字H20090067</v>
          </cell>
          <cell r="J13264" t="str">
            <v>未过评药品</v>
          </cell>
          <cell r="K13264" t="str">
            <v>乙类</v>
          </cell>
          <cell r="L13264" t="str">
            <v>否</v>
          </cell>
          <cell r="M13264" t="str">
            <v>否</v>
          </cell>
          <cell r="N13264" t="str">
            <v>否</v>
          </cell>
          <cell r="O13264" t="str">
            <v>34.28</v>
          </cell>
          <cell r="P13264" t="str">
            <v>1.43</v>
          </cell>
          <cell r="Q13264" t="str">
            <v>34.28</v>
          </cell>
          <cell r="R13264" t="str">
            <v>/</v>
          </cell>
          <cell r="S13264" t="str">
            <v>/</v>
          </cell>
          <cell r="T13264" t="str">
            <v>/</v>
          </cell>
          <cell r="U13264" t="str">
            <v>/</v>
          </cell>
          <cell r="V13264" t="str">
            <v>/</v>
          </cell>
        </row>
        <row r="13265">
          <cell r="D13265" t="str">
            <v>XA05BAL139E005010205783</v>
          </cell>
          <cell r="E13265" t="str">
            <v>肠溶胶囊</v>
          </cell>
          <cell r="F13265" t="str">
            <v>0.1g</v>
          </cell>
          <cell r="G13265" t="str">
            <v>0.1g×24粒/盒</v>
          </cell>
          <cell r="H13265" t="str">
            <v>海南惠普森医药生物技术有限公司</v>
          </cell>
          <cell r="I13265" t="str">
            <v>国药准字H20080818</v>
          </cell>
          <cell r="J13265" t="str">
            <v>未过评药品</v>
          </cell>
          <cell r="K13265" t="str">
            <v>乙类</v>
          </cell>
          <cell r="L13265" t="str">
            <v>否</v>
          </cell>
          <cell r="M13265" t="str">
            <v>否</v>
          </cell>
          <cell r="N13265" t="str">
            <v>否</v>
          </cell>
          <cell r="O13265" t="str">
            <v>26.94</v>
          </cell>
          <cell r="P13265" t="str">
            <v>1.12</v>
          </cell>
          <cell r="Q13265" t="str">
            <v>26.94</v>
          </cell>
          <cell r="R13265" t="str">
            <v>/</v>
          </cell>
          <cell r="S13265" t="str">
            <v>/</v>
          </cell>
          <cell r="T13265" t="str">
            <v>/</v>
          </cell>
          <cell r="U13265" t="str">
            <v>/</v>
          </cell>
          <cell r="V13265" t="str">
            <v>/</v>
          </cell>
        </row>
        <row r="13266">
          <cell r="D13266" t="str">
            <v>XA02BXL152A006010101016</v>
          </cell>
          <cell r="E13266" t="str">
            <v>片剂</v>
          </cell>
          <cell r="F13266" t="str">
            <v>0.25g</v>
          </cell>
          <cell r="G13266" t="str">
            <v>0.25g×24片/盒</v>
          </cell>
          <cell r="H13266" t="str">
            <v>重庆科瑞制药（集团）有限公司</v>
          </cell>
          <cell r="I13266" t="str">
            <v>国药准字H20010342</v>
          </cell>
          <cell r="J13266" t="str">
            <v>未过评药品</v>
          </cell>
          <cell r="K13266" t="str">
            <v>乙类</v>
          </cell>
          <cell r="L13266" t="str">
            <v>否</v>
          </cell>
          <cell r="M13266" t="str">
            <v>否</v>
          </cell>
          <cell r="N13266" t="str">
            <v>否</v>
          </cell>
          <cell r="O13266" t="str">
            <v>39.66</v>
          </cell>
          <cell r="P13266" t="str">
            <v>1.65</v>
          </cell>
          <cell r="Q13266" t="str">
            <v>39.66</v>
          </cell>
          <cell r="R13266" t="str">
            <v>/</v>
          </cell>
          <cell r="S13266" t="str">
            <v>/</v>
          </cell>
          <cell r="T13266" t="str">
            <v>/</v>
          </cell>
          <cell r="U13266" t="str">
            <v>/</v>
          </cell>
          <cell r="V13266" t="str">
            <v>/</v>
          </cell>
        </row>
        <row r="13267">
          <cell r="D13267" t="str">
            <v>XA02BXL152X002010100808</v>
          </cell>
          <cell r="E13267" t="str">
            <v>口服混悬剂</v>
          </cell>
          <cell r="F13267" t="str">
            <v>5ml:1g</v>
          </cell>
          <cell r="G13267" t="str">
            <v>5ml:1g×12包/盒</v>
          </cell>
          <cell r="H13267" t="str">
            <v>上海旭东海普药业有限公司</v>
          </cell>
          <cell r="I13267" t="str">
            <v>国药准字H10950279</v>
          </cell>
          <cell r="J13267" t="str">
            <v>未过评药品</v>
          </cell>
          <cell r="K13267" t="str">
            <v>乙类</v>
          </cell>
          <cell r="L13267" t="str">
            <v>否</v>
          </cell>
          <cell r="M13267" t="str">
            <v>否</v>
          </cell>
          <cell r="N13267" t="str">
            <v>否</v>
          </cell>
          <cell r="O13267" t="str">
            <v>12.99</v>
          </cell>
          <cell r="P13267" t="str">
            <v>1.08</v>
          </cell>
          <cell r="Q13267" t="str">
            <v>12.99</v>
          </cell>
          <cell r="R13267" t="str">
            <v>34.44</v>
          </cell>
          <cell r="S13267" t="str">
            <v>娄底市</v>
          </cell>
          <cell r="T13267" t="str">
            <v>13.00</v>
          </cell>
          <cell r="U13267" t="str">
            <v>衡阳市</v>
          </cell>
          <cell r="V13267" t="str">
            <v>25.00</v>
          </cell>
        </row>
        <row r="13268">
          <cell r="D13268" t="str">
            <v>XA02BXL152X002010100290</v>
          </cell>
          <cell r="E13268" t="str">
            <v>口服混悬剂</v>
          </cell>
          <cell r="F13268" t="str">
            <v>120ml:24g</v>
          </cell>
          <cell r="G13268" t="str">
            <v>120ml:24g×1瓶/瓶</v>
          </cell>
          <cell r="H13268" t="str">
            <v>广东华南药业集团有限公司</v>
          </cell>
          <cell r="I13268" t="str">
            <v>国药准字H10960186</v>
          </cell>
          <cell r="J13268" t="str">
            <v>未过评药品</v>
          </cell>
          <cell r="K13268" t="str">
            <v>乙类</v>
          </cell>
          <cell r="L13268" t="str">
            <v>否</v>
          </cell>
          <cell r="M13268" t="str">
            <v>否</v>
          </cell>
          <cell r="N13268" t="str">
            <v>否</v>
          </cell>
          <cell r="O13268" t="str">
            <v>17.25</v>
          </cell>
          <cell r="P13268" t="str">
            <v>17.25</v>
          </cell>
          <cell r="Q13268" t="str">
            <v>17.25</v>
          </cell>
          <cell r="R13268" t="str">
            <v>42.00</v>
          </cell>
          <cell r="S13268" t="str">
            <v>张家界市</v>
          </cell>
          <cell r="T13268" t="str">
            <v>17.20</v>
          </cell>
          <cell r="U13268" t="str">
            <v>岳阳市</v>
          </cell>
          <cell r="V13268" t="str">
            <v>25.00</v>
          </cell>
        </row>
        <row r="13269">
          <cell r="D13269" t="str">
            <v>XA02BXL152A005010101470</v>
          </cell>
          <cell r="E13269" t="str">
            <v>咀嚼片</v>
          </cell>
          <cell r="F13269" t="str">
            <v>0.25g</v>
          </cell>
          <cell r="G13269" t="str">
            <v>0.25g×100片/瓶</v>
          </cell>
          <cell r="H13269" t="str">
            <v>江苏鹏鹞药业有限公司</v>
          </cell>
          <cell r="I13269" t="str">
            <v>国药准字H32023644</v>
          </cell>
          <cell r="J13269" t="str">
            <v>未过评药品</v>
          </cell>
          <cell r="K13269" t="str">
            <v>丙类</v>
          </cell>
          <cell r="L13269" t="str">
            <v>否</v>
          </cell>
          <cell r="M13269" t="str">
            <v>否</v>
          </cell>
          <cell r="N13269" t="str">
            <v>否</v>
          </cell>
          <cell r="O13269" t="str">
            <v>13.60</v>
          </cell>
          <cell r="P13269" t="str">
            <v>0.14</v>
          </cell>
          <cell r="Q13269" t="str">
            <v>13.60</v>
          </cell>
          <cell r="R13269" t="str">
            <v>28.00</v>
          </cell>
          <cell r="S13269" t="str">
            <v>怀化市</v>
          </cell>
          <cell r="T13269" t="str">
            <v>1.54</v>
          </cell>
          <cell r="U13269" t="str">
            <v>衡阳市</v>
          </cell>
          <cell r="V13269" t="str">
            <v>12.50</v>
          </cell>
        </row>
        <row r="13270">
          <cell r="D13270" t="str">
            <v>XA02BXL152A005010104718</v>
          </cell>
          <cell r="E13270" t="str">
            <v>片剂</v>
          </cell>
          <cell r="F13270" t="str">
            <v>0.25g</v>
          </cell>
          <cell r="G13270" t="str">
            <v>0.25g×100片/瓶</v>
          </cell>
          <cell r="H13270" t="str">
            <v>浙江天瑞药业有限公司</v>
          </cell>
          <cell r="I13270" t="str">
            <v>国药准字H33022581</v>
          </cell>
          <cell r="J13270" t="str">
            <v>未过评药品</v>
          </cell>
          <cell r="K13270" t="str">
            <v>丙类</v>
          </cell>
          <cell r="L13270" t="str">
            <v>否</v>
          </cell>
          <cell r="M13270" t="str">
            <v>否</v>
          </cell>
          <cell r="N13270" t="str">
            <v>否</v>
          </cell>
          <cell r="O13270" t="str">
            <v>13.60</v>
          </cell>
          <cell r="P13270" t="str">
            <v>0.14</v>
          </cell>
          <cell r="Q13270" t="str">
            <v>13.60</v>
          </cell>
          <cell r="R13270" t="str">
            <v>11.00</v>
          </cell>
          <cell r="S13270" t="str">
            <v>郴州市</v>
          </cell>
          <cell r="T13270" t="str">
            <v>11.00</v>
          </cell>
          <cell r="U13270" t="str">
            <v>郴州市</v>
          </cell>
          <cell r="V13270" t="str">
            <v>11.00</v>
          </cell>
        </row>
        <row r="13271">
          <cell r="D13271" t="str">
            <v>XA02BXL152U003010305589</v>
          </cell>
          <cell r="E13271" t="str">
            <v>凝胶剂</v>
          </cell>
          <cell r="F13271" t="str">
            <v>5ml:1g</v>
          </cell>
          <cell r="G13271" t="str">
            <v>5ml:1g×18袋/盒</v>
          </cell>
          <cell r="H13271" t="str">
            <v>昆明积大制药股份有限公司</v>
          </cell>
          <cell r="I13271" t="str">
            <v>国药准字H20080322</v>
          </cell>
          <cell r="J13271" t="str">
            <v>未过评药品</v>
          </cell>
          <cell r="K13271" t="str">
            <v>乙类</v>
          </cell>
          <cell r="L13271" t="str">
            <v>否</v>
          </cell>
          <cell r="M13271" t="str">
            <v>否</v>
          </cell>
          <cell r="N13271" t="str">
            <v>否</v>
          </cell>
          <cell r="O13271" t="str">
            <v>37.23</v>
          </cell>
          <cell r="P13271" t="str">
            <v>2.07</v>
          </cell>
          <cell r="Q13271" t="str">
            <v>37.23</v>
          </cell>
          <cell r="R13271" t="str">
            <v>59.00</v>
          </cell>
          <cell r="S13271" t="str">
            <v>长沙市</v>
          </cell>
          <cell r="T13271" t="str">
            <v>19.00</v>
          </cell>
          <cell r="U13271" t="str">
            <v>娄底市</v>
          </cell>
          <cell r="V13271" t="str">
            <v>39.80</v>
          </cell>
        </row>
        <row r="13272">
          <cell r="D13272" t="str">
            <v>XA02BXL152U003010505589</v>
          </cell>
          <cell r="E13272" t="str">
            <v>凝胶剂</v>
          </cell>
          <cell r="F13272" t="str">
            <v>5ml:1g</v>
          </cell>
          <cell r="G13272" t="str">
            <v>5ml:1g×28袋/盒</v>
          </cell>
          <cell r="H13272" t="str">
            <v>昆明积大制药股份有限公司</v>
          </cell>
          <cell r="I13272" t="str">
            <v>国药准字H20080322</v>
          </cell>
          <cell r="J13272" t="str">
            <v>未过评药品</v>
          </cell>
          <cell r="K13272" t="str">
            <v>乙类</v>
          </cell>
          <cell r="L13272" t="str">
            <v>否</v>
          </cell>
          <cell r="M13272" t="str">
            <v>否</v>
          </cell>
          <cell r="N13272" t="str">
            <v>否</v>
          </cell>
          <cell r="O13272" t="str">
            <v>57.91</v>
          </cell>
          <cell r="P13272" t="str">
            <v>2.07</v>
          </cell>
          <cell r="Q13272" t="str">
            <v>57.91</v>
          </cell>
          <cell r="R13272" t="str">
            <v>108.00</v>
          </cell>
          <cell r="S13272" t="str">
            <v>张家界市</v>
          </cell>
          <cell r="T13272" t="str">
            <v>4.70</v>
          </cell>
          <cell r="U13272" t="str">
            <v>长沙市</v>
          </cell>
          <cell r="V13272" t="str">
            <v>62.80</v>
          </cell>
        </row>
        <row r="13273">
          <cell r="D13273" t="str">
            <v>XA02BXL152E001010103376</v>
          </cell>
          <cell r="E13273" t="str">
            <v>硬胶囊</v>
          </cell>
          <cell r="F13273" t="str">
            <v>0.25g</v>
          </cell>
          <cell r="G13273" t="str">
            <v>0.25g×36粒/盒</v>
          </cell>
          <cell r="H13273" t="str">
            <v>吉林显锋科技制药有限公司</v>
          </cell>
          <cell r="I13273" t="str">
            <v>国药准字H22020462</v>
          </cell>
          <cell r="J13273" t="str">
            <v>未过评药品</v>
          </cell>
          <cell r="K13273" t="str">
            <v>乙类</v>
          </cell>
          <cell r="L13273" t="str">
            <v>否</v>
          </cell>
          <cell r="M13273" t="str">
            <v>否</v>
          </cell>
          <cell r="N13273" t="str">
            <v>否</v>
          </cell>
          <cell r="O13273" t="str">
            <v>55.80</v>
          </cell>
          <cell r="P13273" t="str">
            <v>1.55</v>
          </cell>
          <cell r="Q13273" t="str">
            <v>55.80</v>
          </cell>
          <cell r="R13273" t="str">
            <v>/</v>
          </cell>
          <cell r="S13273" t="str">
            <v>/</v>
          </cell>
          <cell r="T13273" t="str">
            <v>/</v>
          </cell>
          <cell r="U13273" t="str">
            <v>/</v>
          </cell>
          <cell r="V13273" t="str">
            <v>/</v>
          </cell>
        </row>
        <row r="13274">
          <cell r="D13274" t="str">
            <v>XA02BXL152E001010104801</v>
          </cell>
          <cell r="E13274" t="str">
            <v>硬胶囊</v>
          </cell>
          <cell r="F13274" t="str">
            <v>0.25g</v>
          </cell>
          <cell r="G13274" t="str">
            <v>0.25g×36粒/盒</v>
          </cell>
          <cell r="H13274" t="str">
            <v>福建省泉州海峡制药有限公司</v>
          </cell>
          <cell r="I13274" t="str">
            <v>国药准字H35021500</v>
          </cell>
          <cell r="J13274" t="str">
            <v>未过评药品</v>
          </cell>
          <cell r="K13274" t="str">
            <v>乙类</v>
          </cell>
          <cell r="L13274" t="str">
            <v>否</v>
          </cell>
          <cell r="M13274" t="str">
            <v>否</v>
          </cell>
          <cell r="N13274" t="str">
            <v>否</v>
          </cell>
          <cell r="O13274" t="str">
            <v>56.00</v>
          </cell>
          <cell r="P13274" t="str">
            <v>1.56</v>
          </cell>
          <cell r="Q13274" t="str">
            <v>56.00</v>
          </cell>
          <cell r="R13274" t="str">
            <v>/</v>
          </cell>
          <cell r="S13274" t="str">
            <v>/</v>
          </cell>
          <cell r="T13274" t="str">
            <v>/</v>
          </cell>
          <cell r="U13274" t="str">
            <v>/</v>
          </cell>
          <cell r="V13274" t="str">
            <v>/</v>
          </cell>
        </row>
        <row r="13275">
          <cell r="D13275" t="str">
            <v>XA02BXL152E001010203376</v>
          </cell>
          <cell r="E13275" t="str">
            <v>硬胶囊</v>
          </cell>
          <cell r="F13275" t="str">
            <v>0.25g</v>
          </cell>
          <cell r="G13275" t="str">
            <v>0.25g×48粒/盒</v>
          </cell>
          <cell r="H13275" t="str">
            <v>吉林显锋科技制药有限公司</v>
          </cell>
          <cell r="I13275" t="str">
            <v>国药准字H22020462</v>
          </cell>
          <cell r="J13275" t="str">
            <v>未过评药品</v>
          </cell>
          <cell r="K13275" t="str">
            <v>乙类</v>
          </cell>
          <cell r="L13275" t="str">
            <v>否</v>
          </cell>
          <cell r="M13275" t="str">
            <v>否</v>
          </cell>
          <cell r="N13275" t="str">
            <v>否</v>
          </cell>
          <cell r="O13275" t="str">
            <v>73.01</v>
          </cell>
          <cell r="P13275" t="str">
            <v>1.52</v>
          </cell>
          <cell r="Q13275" t="str">
            <v>73.01</v>
          </cell>
          <cell r="R13275" t="str">
            <v>/</v>
          </cell>
          <cell r="S13275" t="str">
            <v>/</v>
          </cell>
          <cell r="T13275" t="str">
            <v>/</v>
          </cell>
          <cell r="U13275" t="str">
            <v>/</v>
          </cell>
          <cell r="V13275" t="str">
            <v>/</v>
          </cell>
        </row>
        <row r="13276">
          <cell r="D13276" t="str">
            <v>XA02BXL152E001010303376</v>
          </cell>
          <cell r="E13276" t="str">
            <v>硬胶囊</v>
          </cell>
          <cell r="F13276" t="str">
            <v>0.25g</v>
          </cell>
          <cell r="G13276" t="str">
            <v>0.25g×24粒/盒</v>
          </cell>
          <cell r="H13276" t="str">
            <v>吉林显锋科技制药有限公司</v>
          </cell>
          <cell r="I13276" t="str">
            <v>国药准字H22020462</v>
          </cell>
          <cell r="J13276" t="str">
            <v>未过评药品</v>
          </cell>
          <cell r="K13276" t="str">
            <v>乙类</v>
          </cell>
          <cell r="L13276" t="str">
            <v>否</v>
          </cell>
          <cell r="M13276" t="str">
            <v>否</v>
          </cell>
          <cell r="N13276" t="str">
            <v>否</v>
          </cell>
          <cell r="O13276" t="str">
            <v>37.20</v>
          </cell>
          <cell r="P13276" t="str">
            <v>1.55</v>
          </cell>
          <cell r="Q13276" t="str">
            <v>37.20</v>
          </cell>
          <cell r="R13276" t="str">
            <v>/</v>
          </cell>
          <cell r="S13276" t="str">
            <v>/</v>
          </cell>
          <cell r="T13276" t="str">
            <v>/</v>
          </cell>
          <cell r="U13276" t="str">
            <v>/</v>
          </cell>
          <cell r="V13276" t="str">
            <v>/</v>
          </cell>
        </row>
        <row r="13277">
          <cell r="D13277" t="str">
            <v>XA02BXL152N001010103216</v>
          </cell>
          <cell r="E13277" t="str">
            <v>颗粒剂</v>
          </cell>
          <cell r="F13277" t="str">
            <v>1g</v>
          </cell>
          <cell r="G13277" t="str">
            <v>1g×12袋/盒</v>
          </cell>
          <cell r="H13277" t="str">
            <v>新乡市常乐制药有限责任公司</v>
          </cell>
          <cell r="I13277" t="str">
            <v>国药准字H10960212</v>
          </cell>
          <cell r="J13277" t="str">
            <v>未过评药品</v>
          </cell>
          <cell r="K13277" t="str">
            <v>丙类</v>
          </cell>
          <cell r="L13277" t="str">
            <v>否</v>
          </cell>
          <cell r="M13277" t="str">
            <v>否</v>
          </cell>
          <cell r="N13277" t="str">
            <v>否</v>
          </cell>
          <cell r="O13277" t="str">
            <v>38.49</v>
          </cell>
          <cell r="P13277" t="str">
            <v>3.21</v>
          </cell>
          <cell r="Q13277" t="str">
            <v>38.49</v>
          </cell>
          <cell r="R13277" t="str">
            <v>16.00</v>
          </cell>
          <cell r="S13277" t="str">
            <v>衡阳市</v>
          </cell>
          <cell r="T13277" t="str">
            <v>15.00</v>
          </cell>
          <cell r="U13277" t="str">
            <v>郴州市</v>
          </cell>
          <cell r="V13277" t="str">
            <v>16.00、15.00</v>
          </cell>
        </row>
        <row r="13278">
          <cell r="D13278" t="str">
            <v>XD10ABL129F001010100830</v>
          </cell>
          <cell r="E13278" t="str">
            <v>软膏剂</v>
          </cell>
          <cell r="F13278" t="str">
            <v>10%</v>
          </cell>
          <cell r="G13278" t="str">
            <v>10%×1瓶/盒</v>
          </cell>
          <cell r="H13278" t="str">
            <v>上海小方制药股份有限公司</v>
          </cell>
          <cell r="I13278" t="str">
            <v>国药准字H31021364</v>
          </cell>
          <cell r="J13278" t="str">
            <v>未过评药品</v>
          </cell>
          <cell r="K13278" t="str">
            <v>乙类</v>
          </cell>
          <cell r="L13278" t="str">
            <v>否</v>
          </cell>
          <cell r="M13278" t="str">
            <v>否</v>
          </cell>
          <cell r="N13278" t="str">
            <v>否</v>
          </cell>
          <cell r="O13278" t="str">
            <v>14.80</v>
          </cell>
          <cell r="P13278" t="str">
            <v>14.80</v>
          </cell>
          <cell r="Q13278" t="str">
            <v>14.80</v>
          </cell>
          <cell r="R13278" t="str">
            <v>25.50</v>
          </cell>
          <cell r="S13278" t="str">
            <v>常德市</v>
          </cell>
          <cell r="T13278" t="str">
            <v>10.00</v>
          </cell>
          <cell r="U13278" t="str">
            <v>永州市</v>
          </cell>
          <cell r="V13278" t="str">
            <v>10.20</v>
          </cell>
        </row>
        <row r="13279">
          <cell r="D13279" t="str">
            <v>XD10ABL129F001020103219</v>
          </cell>
          <cell r="E13279" t="str">
            <v>软膏剂</v>
          </cell>
          <cell r="F13279" t="str">
            <v>10%</v>
          </cell>
          <cell r="G13279" t="str">
            <v>10%×1支/支</v>
          </cell>
          <cell r="H13279" t="str">
            <v>河南大新药业有限公司</v>
          </cell>
          <cell r="I13279" t="str">
            <v>国药准字H19983172</v>
          </cell>
          <cell r="J13279" t="str">
            <v>未过评药品</v>
          </cell>
          <cell r="K13279" t="str">
            <v>乙类</v>
          </cell>
          <cell r="L13279" t="str">
            <v>否</v>
          </cell>
          <cell r="M13279" t="str">
            <v>否</v>
          </cell>
          <cell r="N13279" t="str">
            <v>否</v>
          </cell>
          <cell r="O13279" t="str">
            <v>12.05</v>
          </cell>
          <cell r="P13279" t="str">
            <v>12.05</v>
          </cell>
          <cell r="Q13279" t="str">
            <v>12.05</v>
          </cell>
          <cell r="R13279" t="str">
            <v>29.00</v>
          </cell>
          <cell r="S13279" t="str">
            <v>湘西土家族苗族自治州</v>
          </cell>
          <cell r="T13279" t="str">
            <v>6.48</v>
          </cell>
          <cell r="U13279" t="str">
            <v>郴州市</v>
          </cell>
          <cell r="V13279" t="str">
            <v>11.50</v>
          </cell>
        </row>
        <row r="13280">
          <cell r="D13280" t="str">
            <v>XA10XXL154B002020179510</v>
          </cell>
          <cell r="E13280" t="str">
            <v>注射剂</v>
          </cell>
          <cell r="F13280" t="str">
            <v>12ml:300mg</v>
          </cell>
          <cell r="G13280" t="str">
            <v>12ml:300mg×1支/支</v>
          </cell>
          <cell r="H13280" t="str">
            <v>Siegfried Hameln GmbH</v>
          </cell>
          <cell r="I13280" t="str">
            <v>国药准字HJ20150670</v>
          </cell>
          <cell r="J13280" t="str">
            <v>参比制剂（原研药）</v>
          </cell>
          <cell r="K13280" t="str">
            <v>乙类</v>
          </cell>
          <cell r="L13280" t="str">
            <v>否</v>
          </cell>
          <cell r="M13280" t="str">
            <v>否</v>
          </cell>
          <cell r="N13280" t="str">
            <v>否</v>
          </cell>
          <cell r="O13280" t="str">
            <v>41.32</v>
          </cell>
          <cell r="P13280" t="str">
            <v>41.32</v>
          </cell>
          <cell r="Q13280" t="str">
            <v>41.32</v>
          </cell>
          <cell r="R13280" t="str">
            <v>/</v>
          </cell>
          <cell r="S13280" t="str">
            <v>/</v>
          </cell>
          <cell r="T13280" t="str">
            <v>/</v>
          </cell>
          <cell r="U13280" t="str">
            <v>/</v>
          </cell>
          <cell r="V13280" t="str">
            <v>/</v>
          </cell>
        </row>
        <row r="13281">
          <cell r="D13281" t="str">
            <v>XA10XXL154B002010102763</v>
          </cell>
          <cell r="E13281" t="str">
            <v>注射剂</v>
          </cell>
          <cell r="F13281" t="str">
            <v>24ml:600mg</v>
          </cell>
          <cell r="G13281" t="str">
            <v>24ml:600mg×1支/支</v>
          </cell>
          <cell r="H13281" t="str">
            <v>石家庄四药有限公司</v>
          </cell>
          <cell r="I13281" t="str">
            <v>国药准字H20233115</v>
          </cell>
          <cell r="J13281" t="str">
            <v>过评药品</v>
          </cell>
          <cell r="K13281" t="str">
            <v>乙类</v>
          </cell>
          <cell r="L13281" t="str">
            <v>否</v>
          </cell>
          <cell r="M13281" t="str">
            <v>否</v>
          </cell>
          <cell r="N13281" t="str">
            <v>否</v>
          </cell>
          <cell r="O13281" t="str">
            <v>40.29</v>
          </cell>
          <cell r="P13281" t="str">
            <v>40.29</v>
          </cell>
          <cell r="Q13281" t="str">
            <v>40.29</v>
          </cell>
          <cell r="R13281" t="str">
            <v>/</v>
          </cell>
          <cell r="S13281" t="str">
            <v>/</v>
          </cell>
          <cell r="T13281" t="str">
            <v>/</v>
          </cell>
          <cell r="U13281" t="str">
            <v>/</v>
          </cell>
          <cell r="V13281" t="str">
            <v>/</v>
          </cell>
        </row>
        <row r="13282">
          <cell r="D13282" t="str">
            <v>XA10XXL154B002010102959</v>
          </cell>
          <cell r="E13282" t="str">
            <v>注射剂</v>
          </cell>
          <cell r="F13282" t="str">
            <v>12ml:300mg</v>
          </cell>
          <cell r="G13282" t="str">
            <v>12ml:300mg×1支</v>
          </cell>
          <cell r="H13282" t="str">
            <v>亚宝药业集团股份有限公司</v>
          </cell>
          <cell r="I13282" t="str">
            <v>国药准字H20203417</v>
          </cell>
          <cell r="J13282" t="str">
            <v>过评药品</v>
          </cell>
          <cell r="K13282" t="str">
            <v>乙类</v>
          </cell>
          <cell r="L13282" t="str">
            <v>是</v>
          </cell>
          <cell r="M13282" t="str">
            <v>否</v>
          </cell>
          <cell r="N13282" t="str">
            <v>否</v>
          </cell>
          <cell r="O13282" t="str">
            <v>6.85</v>
          </cell>
          <cell r="P13282" t="str">
            <v>6.85</v>
          </cell>
          <cell r="Q13282" t="str">
            <v>6.85</v>
          </cell>
          <cell r="R13282" t="str">
            <v>/</v>
          </cell>
          <cell r="S13282" t="str">
            <v>/</v>
          </cell>
          <cell r="T13282" t="str">
            <v>/</v>
          </cell>
          <cell r="U13282" t="str">
            <v>/</v>
          </cell>
          <cell r="V13282" t="str">
            <v>/</v>
          </cell>
        </row>
        <row r="13283">
          <cell r="D13283" t="str">
            <v>XA10XXL154B002010102987</v>
          </cell>
          <cell r="E13283" t="str">
            <v>注射液</v>
          </cell>
          <cell r="F13283" t="str">
            <v>6ml:0.15g</v>
          </cell>
          <cell r="G13283" t="str">
            <v>6ml:0.15g×1瓶</v>
          </cell>
          <cell r="H13283" t="str">
            <v>亚宝药业集团股份有限公司</v>
          </cell>
          <cell r="I13283" t="str">
            <v>国药准字H20055869</v>
          </cell>
          <cell r="J13283" t="str">
            <v>未过评药品</v>
          </cell>
          <cell r="K13283" t="str">
            <v>乙类</v>
          </cell>
          <cell r="L13283" t="str">
            <v>否</v>
          </cell>
          <cell r="M13283" t="str">
            <v>否</v>
          </cell>
          <cell r="N13283" t="str">
            <v>否</v>
          </cell>
          <cell r="O13283" t="str">
            <v>4.02</v>
          </cell>
          <cell r="P13283" t="str">
            <v>4.02</v>
          </cell>
          <cell r="Q13283" t="str">
            <v>4.02</v>
          </cell>
          <cell r="R13283" t="str">
            <v>/</v>
          </cell>
          <cell r="S13283" t="str">
            <v>/</v>
          </cell>
          <cell r="T13283" t="str">
            <v>/</v>
          </cell>
          <cell r="U13283" t="str">
            <v>/</v>
          </cell>
          <cell r="V13283" t="str">
            <v>/</v>
          </cell>
        </row>
        <row r="13284">
          <cell r="D13284" t="str">
            <v>XA10XXL154B002010103783</v>
          </cell>
          <cell r="E13284" t="str">
            <v>注射剂</v>
          </cell>
          <cell r="F13284" t="str">
            <v>12ml:0.3g</v>
          </cell>
          <cell r="G13284" t="str">
            <v>12ml:0.3g×1支</v>
          </cell>
          <cell r="H13284" t="str">
            <v>哈尔滨珍宝制药有限公司</v>
          </cell>
          <cell r="I13284" t="str">
            <v>国药准字H20234531</v>
          </cell>
          <cell r="J13284" t="str">
            <v>过评药品</v>
          </cell>
          <cell r="K13284" t="str">
            <v>乙类</v>
          </cell>
          <cell r="L13284" t="str">
            <v>否</v>
          </cell>
          <cell r="M13284" t="str">
            <v>否</v>
          </cell>
          <cell r="N13284" t="str">
            <v>否</v>
          </cell>
          <cell r="O13284" t="str">
            <v>10.26</v>
          </cell>
          <cell r="P13284" t="str">
            <v>10.26</v>
          </cell>
          <cell r="Q13284" t="str">
            <v>10.26</v>
          </cell>
          <cell r="R13284" t="str">
            <v>/</v>
          </cell>
          <cell r="S13284" t="str">
            <v>/</v>
          </cell>
          <cell r="T13284" t="str">
            <v>/</v>
          </cell>
          <cell r="U13284" t="str">
            <v>/</v>
          </cell>
          <cell r="V13284" t="str">
            <v>/</v>
          </cell>
        </row>
        <row r="13285">
          <cell r="D13285" t="str">
            <v>XA10XXL154B002010104251</v>
          </cell>
          <cell r="E13285" t="str">
            <v>注射剂</v>
          </cell>
          <cell r="F13285" t="str">
            <v>12ml:0.3g</v>
          </cell>
          <cell r="G13285" t="str">
            <v>1支/支</v>
          </cell>
          <cell r="H13285" t="str">
            <v>福安药业集团烟台只楚药业有限公司</v>
          </cell>
          <cell r="I13285" t="str">
            <v>国药准字H20233868</v>
          </cell>
          <cell r="J13285" t="str">
            <v>过评药品</v>
          </cell>
          <cell r="K13285" t="str">
            <v>乙类</v>
          </cell>
          <cell r="L13285" t="str">
            <v>否</v>
          </cell>
          <cell r="M13285" t="str">
            <v>否</v>
          </cell>
          <cell r="N13285" t="str">
            <v>否</v>
          </cell>
          <cell r="O13285" t="str">
            <v>22.85</v>
          </cell>
          <cell r="P13285" t="str">
            <v>22.85</v>
          </cell>
          <cell r="Q13285" t="str">
            <v>22.85</v>
          </cell>
          <cell r="R13285" t="str">
            <v>/</v>
          </cell>
          <cell r="S13285" t="str">
            <v>/</v>
          </cell>
          <cell r="T13285" t="str">
            <v>/</v>
          </cell>
          <cell r="U13285" t="str">
            <v>/</v>
          </cell>
          <cell r="V13285" t="str">
            <v>/</v>
          </cell>
        </row>
        <row r="13286">
          <cell r="D13286" t="str">
            <v>XA10XXL154B002010104929</v>
          </cell>
          <cell r="E13286" t="str">
            <v>注射剂</v>
          </cell>
          <cell r="F13286" t="str">
            <v>12ml:0.3g</v>
          </cell>
          <cell r="G13286" t="str">
            <v>12ml:0.3g×1支/支</v>
          </cell>
          <cell r="H13286" t="str">
            <v>湖南华纳大药厂股份有限公司</v>
          </cell>
          <cell r="I13286" t="str">
            <v>国药准字H20213242</v>
          </cell>
          <cell r="J13286" t="str">
            <v>过评药品</v>
          </cell>
          <cell r="K13286" t="str">
            <v>乙类</v>
          </cell>
          <cell r="L13286" t="str">
            <v>否</v>
          </cell>
          <cell r="M13286" t="str">
            <v>否</v>
          </cell>
          <cell r="N13286" t="str">
            <v>否</v>
          </cell>
          <cell r="O13286" t="str">
            <v>22.85</v>
          </cell>
          <cell r="P13286" t="str">
            <v>22.85</v>
          </cell>
          <cell r="Q13286" t="str">
            <v>22.85</v>
          </cell>
          <cell r="R13286" t="str">
            <v>/</v>
          </cell>
          <cell r="S13286" t="str">
            <v>/</v>
          </cell>
          <cell r="T13286" t="str">
            <v>/</v>
          </cell>
          <cell r="U13286" t="str">
            <v>/</v>
          </cell>
          <cell r="V13286" t="str">
            <v>/</v>
          </cell>
        </row>
        <row r="13287">
          <cell r="D13287" t="str">
            <v>XA10XXL154B002010201157</v>
          </cell>
          <cell r="E13287" t="str">
            <v>注射液</v>
          </cell>
          <cell r="F13287" t="str">
            <v>12ml:0.3g</v>
          </cell>
          <cell r="G13287" t="str">
            <v>12ml:0.3g×1支</v>
          </cell>
          <cell r="H13287" t="str">
            <v>丹东医创药业有限责任公司</v>
          </cell>
          <cell r="I13287" t="str">
            <v>国药准字H20065201</v>
          </cell>
          <cell r="J13287" t="str">
            <v>过评药品</v>
          </cell>
          <cell r="K13287" t="str">
            <v>乙类</v>
          </cell>
          <cell r="L13287" t="str">
            <v>否</v>
          </cell>
          <cell r="M13287" t="str">
            <v>否</v>
          </cell>
          <cell r="N13287" t="str">
            <v>否</v>
          </cell>
          <cell r="O13287" t="str">
            <v>23.80</v>
          </cell>
          <cell r="P13287" t="str">
            <v>23.80</v>
          </cell>
          <cell r="Q13287" t="str">
            <v>23.80</v>
          </cell>
          <cell r="R13287" t="str">
            <v>/</v>
          </cell>
          <cell r="S13287" t="str">
            <v>/</v>
          </cell>
          <cell r="T13287" t="str">
            <v>/</v>
          </cell>
          <cell r="U13287" t="str">
            <v>/</v>
          </cell>
          <cell r="V13287" t="str">
            <v>/</v>
          </cell>
        </row>
        <row r="13288">
          <cell r="D13288" t="str">
            <v>XA10XXL154B002010201478</v>
          </cell>
          <cell r="E13288" t="str">
            <v>注射剂</v>
          </cell>
          <cell r="F13288" t="str">
            <v>12ml:0.3g</v>
          </cell>
          <cell r="G13288" t="str">
            <v>12ml:0.3g×1支/支</v>
          </cell>
          <cell r="H13288" t="str">
            <v>江苏神龙药业有限公司</v>
          </cell>
          <cell r="I13288" t="str">
            <v>国药准字H20059737</v>
          </cell>
          <cell r="J13288" t="str">
            <v>过评药品</v>
          </cell>
          <cell r="K13288" t="str">
            <v>乙类</v>
          </cell>
          <cell r="L13288" t="str">
            <v>否</v>
          </cell>
          <cell r="M13288" t="str">
            <v>否</v>
          </cell>
          <cell r="N13288" t="str">
            <v>否</v>
          </cell>
          <cell r="O13288" t="str">
            <v>23.80</v>
          </cell>
          <cell r="P13288" t="str">
            <v>23.80</v>
          </cell>
          <cell r="Q13288" t="str">
            <v>23.80</v>
          </cell>
          <cell r="R13288" t="str">
            <v>/</v>
          </cell>
          <cell r="S13288" t="str">
            <v>/</v>
          </cell>
          <cell r="T13288" t="str">
            <v>/</v>
          </cell>
          <cell r="U13288" t="str">
            <v>/</v>
          </cell>
          <cell r="V13288" t="str">
            <v>/</v>
          </cell>
        </row>
        <row r="13289">
          <cell r="D13289" t="str">
            <v>XA10XXL154B002010202013</v>
          </cell>
          <cell r="E13289" t="str">
            <v>注射剂</v>
          </cell>
          <cell r="F13289" t="str">
            <v>12ml:0.3g</v>
          </cell>
          <cell r="G13289" t="str">
            <v>12ml:0.3g×1支/支</v>
          </cell>
          <cell r="H13289" t="str">
            <v>成都倍特药业股份有限公司</v>
          </cell>
          <cell r="I13289" t="str">
            <v>国药准字H20183534</v>
          </cell>
          <cell r="J13289" t="str">
            <v>过评药品</v>
          </cell>
          <cell r="K13289" t="str">
            <v>乙类</v>
          </cell>
          <cell r="L13289" t="str">
            <v>否</v>
          </cell>
          <cell r="M13289" t="str">
            <v>否</v>
          </cell>
          <cell r="N13289" t="str">
            <v>否</v>
          </cell>
          <cell r="O13289" t="str">
            <v>23.92</v>
          </cell>
          <cell r="P13289" t="str">
            <v>23.92</v>
          </cell>
          <cell r="Q13289" t="str">
            <v>23.92</v>
          </cell>
          <cell r="R13289" t="str">
            <v>/</v>
          </cell>
          <cell r="S13289" t="str">
            <v>/</v>
          </cell>
          <cell r="T13289" t="str">
            <v>/</v>
          </cell>
          <cell r="U13289" t="str">
            <v>/</v>
          </cell>
          <cell r="V13289" t="str">
            <v>/</v>
          </cell>
        </row>
        <row r="13290">
          <cell r="D13290" t="str">
            <v>XA10XXL154B002010204646</v>
          </cell>
          <cell r="E13290" t="str">
            <v>注射剂</v>
          </cell>
          <cell r="F13290" t="str">
            <v>12ml:0.3g</v>
          </cell>
          <cell r="G13290" t="str">
            <v>12ml:0.3g×1支/支</v>
          </cell>
          <cell r="H13290" t="str">
            <v>浙江花园药业有限公司</v>
          </cell>
          <cell r="I13290" t="str">
            <v>国药准字H20203033</v>
          </cell>
          <cell r="J13290" t="str">
            <v>过评药品</v>
          </cell>
          <cell r="K13290" t="str">
            <v>乙类</v>
          </cell>
          <cell r="L13290" t="str">
            <v>否</v>
          </cell>
          <cell r="M13290" t="str">
            <v>否</v>
          </cell>
          <cell r="N13290" t="str">
            <v>否</v>
          </cell>
          <cell r="O13290" t="str">
            <v>24.61</v>
          </cell>
          <cell r="P13290" t="str">
            <v>24.61</v>
          </cell>
          <cell r="Q13290" t="str">
            <v>24.61</v>
          </cell>
          <cell r="R13290" t="str">
            <v>/</v>
          </cell>
          <cell r="S13290" t="str">
            <v>/</v>
          </cell>
          <cell r="T13290" t="str">
            <v>/</v>
          </cell>
          <cell r="U13290" t="str">
            <v>/</v>
          </cell>
          <cell r="V13290" t="str">
            <v>/</v>
          </cell>
        </row>
        <row r="13291">
          <cell r="D13291" t="str">
            <v>XA10XXL154B002010404188</v>
          </cell>
          <cell r="E13291" t="str">
            <v>注射剂</v>
          </cell>
          <cell r="F13291" t="str">
            <v>12ml:300mg</v>
          </cell>
          <cell r="G13291" t="str">
            <v>12ml:300mg×1支/盒</v>
          </cell>
          <cell r="H13291" t="str">
            <v>山东新时代药业有限公司</v>
          </cell>
          <cell r="I13291" t="str">
            <v>国药准字H20213369</v>
          </cell>
          <cell r="J13291" t="str">
            <v>过评药品</v>
          </cell>
          <cell r="K13291" t="str">
            <v>乙类</v>
          </cell>
          <cell r="L13291" t="str">
            <v>否</v>
          </cell>
          <cell r="M13291" t="str">
            <v>否</v>
          </cell>
          <cell r="N13291" t="str">
            <v>否</v>
          </cell>
          <cell r="O13291" t="str">
            <v>23.70</v>
          </cell>
          <cell r="P13291" t="str">
            <v>23.70</v>
          </cell>
          <cell r="Q13291" t="str">
            <v>23.70</v>
          </cell>
          <cell r="R13291" t="str">
            <v>/</v>
          </cell>
          <cell r="S13291" t="str">
            <v>/</v>
          </cell>
          <cell r="T13291" t="str">
            <v>/</v>
          </cell>
          <cell r="U13291" t="str">
            <v>/</v>
          </cell>
          <cell r="V13291" t="str">
            <v>/</v>
          </cell>
        </row>
        <row r="13292">
          <cell r="D13292" t="str">
            <v>XA16AXL154A001010104145</v>
          </cell>
          <cell r="E13292" t="str">
            <v>片剂</v>
          </cell>
          <cell r="F13292" t="str">
            <v>0.3g</v>
          </cell>
          <cell r="G13292" t="str">
            <v>0.3g×6片/盒</v>
          </cell>
          <cell r="H13292" t="str">
            <v>山东齐都药业有限公司</v>
          </cell>
          <cell r="I13292" t="str">
            <v>国药准字H20100152</v>
          </cell>
          <cell r="J13292" t="str">
            <v>未过评药品</v>
          </cell>
          <cell r="K13292" t="str">
            <v>丙类</v>
          </cell>
          <cell r="L13292" t="str">
            <v>否</v>
          </cell>
          <cell r="M13292" t="str">
            <v>否</v>
          </cell>
          <cell r="N13292" t="str">
            <v>否</v>
          </cell>
          <cell r="O13292" t="str">
            <v>64.32</v>
          </cell>
          <cell r="P13292" t="str">
            <v>10.72</v>
          </cell>
          <cell r="Q13292" t="str">
            <v>64.32</v>
          </cell>
          <cell r="R13292" t="str">
            <v>140.00</v>
          </cell>
          <cell r="S13292" t="str">
            <v>永州市</v>
          </cell>
          <cell r="T13292" t="str">
            <v>29.90</v>
          </cell>
          <cell r="U13292" t="str">
            <v>益阳市</v>
          </cell>
          <cell r="V13292" t="str">
            <v>59.00</v>
          </cell>
        </row>
        <row r="13293">
          <cell r="D13293" t="str">
            <v>XA16AXL154A001010202959</v>
          </cell>
          <cell r="E13293" t="str">
            <v>薄膜衣片</v>
          </cell>
          <cell r="F13293" t="str">
            <v>0.2g</v>
          </cell>
          <cell r="G13293" t="str">
            <v>0.2g×14片/瓶</v>
          </cell>
          <cell r="H13293" t="str">
            <v>亚宝药业集团股份有限公司</v>
          </cell>
          <cell r="I13293" t="str">
            <v>国药准字H20234570</v>
          </cell>
          <cell r="J13293" t="str">
            <v>过评药品</v>
          </cell>
          <cell r="K13293" t="str">
            <v>丙类</v>
          </cell>
          <cell r="L13293" t="str">
            <v>否</v>
          </cell>
          <cell r="M13293" t="str">
            <v>否</v>
          </cell>
          <cell r="N13293" t="str">
            <v>否</v>
          </cell>
          <cell r="O13293" t="str">
            <v>124.16</v>
          </cell>
          <cell r="P13293" t="str">
            <v>8.87</v>
          </cell>
          <cell r="Q13293" t="str">
            <v>124.16</v>
          </cell>
          <cell r="R13293" t="str">
            <v>/</v>
          </cell>
          <cell r="S13293" t="str">
            <v>/</v>
          </cell>
          <cell r="T13293" t="str">
            <v>/</v>
          </cell>
          <cell r="U13293" t="str">
            <v>/</v>
          </cell>
          <cell r="V13293" t="str">
            <v>/</v>
          </cell>
        </row>
        <row r="13294">
          <cell r="D13294" t="str">
            <v>XA16AXL154A001020202959</v>
          </cell>
          <cell r="E13294" t="str">
            <v>薄膜衣片</v>
          </cell>
          <cell r="F13294" t="str">
            <v>0.6g</v>
          </cell>
          <cell r="G13294" t="str">
            <v>7片/瓶</v>
          </cell>
          <cell r="H13294" t="str">
            <v>亚宝药业集团股份有限公司</v>
          </cell>
          <cell r="I13294" t="str">
            <v>国药准字H20234571</v>
          </cell>
          <cell r="J13294" t="str">
            <v>过评药品</v>
          </cell>
          <cell r="K13294" t="str">
            <v>丙类</v>
          </cell>
          <cell r="L13294" t="str">
            <v>否</v>
          </cell>
          <cell r="M13294" t="str">
            <v>否</v>
          </cell>
          <cell r="N13294" t="str">
            <v>否</v>
          </cell>
          <cell r="O13294" t="str">
            <v>147.64</v>
          </cell>
          <cell r="P13294" t="str">
            <v>21.09</v>
          </cell>
          <cell r="Q13294" t="str">
            <v>147.64</v>
          </cell>
          <cell r="R13294" t="str">
            <v>/</v>
          </cell>
          <cell r="S13294" t="str">
            <v>/</v>
          </cell>
          <cell r="T13294" t="str">
            <v>/</v>
          </cell>
          <cell r="U13294" t="str">
            <v>/</v>
          </cell>
          <cell r="V13294" t="str">
            <v>/</v>
          </cell>
        </row>
        <row r="13295">
          <cell r="D13295" t="str">
            <v>XA16AXL154E001010101502</v>
          </cell>
          <cell r="E13295" t="str">
            <v>胶囊剂</v>
          </cell>
          <cell r="F13295" t="str">
            <v>0.1g</v>
          </cell>
          <cell r="G13295" t="str">
            <v>0.1g×24粒/盒</v>
          </cell>
          <cell r="H13295" t="str">
            <v>江苏万禾制药有限公司</v>
          </cell>
          <cell r="I13295" t="str">
            <v>国药准字H20100158</v>
          </cell>
          <cell r="J13295" t="str">
            <v>未过评药品</v>
          </cell>
          <cell r="K13295" t="str">
            <v>丙类</v>
          </cell>
          <cell r="L13295" t="str">
            <v>否</v>
          </cell>
          <cell r="M13295" t="str">
            <v>否</v>
          </cell>
          <cell r="N13295" t="str">
            <v>否</v>
          </cell>
          <cell r="O13295" t="str">
            <v>61.74</v>
          </cell>
          <cell r="P13295" t="str">
            <v>2.57</v>
          </cell>
          <cell r="Q13295" t="str">
            <v>61.74</v>
          </cell>
          <cell r="R13295" t="str">
            <v>75.00</v>
          </cell>
          <cell r="S13295" t="str">
            <v>常德市</v>
          </cell>
          <cell r="T13295" t="str">
            <v>10.00</v>
          </cell>
          <cell r="U13295" t="str">
            <v>邵阳市</v>
          </cell>
          <cell r="V13295" t="str">
            <v>61.00</v>
          </cell>
        </row>
        <row r="13296">
          <cell r="D13296" t="str">
            <v>XB03AAL151A001020103987</v>
          </cell>
          <cell r="E13296" t="str">
            <v>口服常释剂型</v>
          </cell>
          <cell r="F13296" t="str">
            <v>0.3ｇ</v>
          </cell>
          <cell r="G13296" t="str">
            <v>0.3ｇ×100片/瓶</v>
          </cell>
          <cell r="H13296" t="str">
            <v>济南永宁制药股份有限公司</v>
          </cell>
          <cell r="I13296" t="str">
            <v>国药准字H37020689</v>
          </cell>
          <cell r="J13296" t="str">
            <v>未过评药品</v>
          </cell>
          <cell r="K13296" t="str">
            <v>甲类</v>
          </cell>
          <cell r="L13296" t="str">
            <v>否</v>
          </cell>
          <cell r="M13296" t="str">
            <v>否</v>
          </cell>
          <cell r="N13296" t="str">
            <v>否</v>
          </cell>
          <cell r="O13296" t="str">
            <v>34.00</v>
          </cell>
          <cell r="P13296" t="str">
            <v>0.34</v>
          </cell>
          <cell r="Q13296" t="str">
            <v>34.00</v>
          </cell>
          <cell r="R13296" t="str">
            <v>/</v>
          </cell>
          <cell r="S13296" t="str">
            <v>/</v>
          </cell>
          <cell r="T13296" t="str">
            <v>/</v>
          </cell>
          <cell r="U13296" t="str">
            <v>/</v>
          </cell>
          <cell r="V13296" t="str">
            <v>/</v>
          </cell>
        </row>
        <row r="13297">
          <cell r="D13297" t="str">
            <v>XJ01GBY241B002010105388</v>
          </cell>
          <cell r="E13297" t="str">
            <v>注射液</v>
          </cell>
          <cell r="F13297" t="str">
            <v>100ml:0.1g(10万单位)</v>
          </cell>
          <cell r="G13297" t="str">
            <v>100ml:0.1g(10万单位)×1瓶</v>
          </cell>
          <cell r="H13297" t="str">
            <v>江西制药有限责任公司</v>
          </cell>
          <cell r="I13297" t="str">
            <v>国药准字H20030206</v>
          </cell>
          <cell r="J13297" t="str">
            <v>未过评药品</v>
          </cell>
          <cell r="K13297" t="str">
            <v>丙类</v>
          </cell>
          <cell r="L13297" t="str">
            <v>否</v>
          </cell>
          <cell r="M13297" t="str">
            <v>否</v>
          </cell>
          <cell r="N13297" t="str">
            <v>否</v>
          </cell>
          <cell r="O13297" t="str">
            <v>34.00</v>
          </cell>
          <cell r="P13297" t="str">
            <v>34.00</v>
          </cell>
          <cell r="Q13297" t="str">
            <v>34.00</v>
          </cell>
          <cell r="R13297" t="str">
            <v>/</v>
          </cell>
          <cell r="S13297" t="str">
            <v>/</v>
          </cell>
          <cell r="T13297" t="str">
            <v>/</v>
          </cell>
          <cell r="U13297" t="str">
            <v>/</v>
          </cell>
          <cell r="V13297" t="str">
            <v>/</v>
          </cell>
        </row>
        <row r="13298">
          <cell r="D13298" t="str">
            <v>XJ01GBY241B002010104561</v>
          </cell>
          <cell r="E13298" t="str">
            <v>注射剂</v>
          </cell>
          <cell r="F13298" t="str">
            <v>100ml:依替米星0.1g与氯化钠0.9g</v>
          </cell>
          <cell r="G13298" t="str">
            <v>100ml:依替米星0.1g与氯化钠0.9g×1瓶</v>
          </cell>
          <cell r="H13298" t="str">
            <v>福安药业集团宁波天衡制药有限公司</v>
          </cell>
          <cell r="I13298" t="str">
            <v>国药准字H20073085</v>
          </cell>
          <cell r="J13298" t="str">
            <v>未过评药品</v>
          </cell>
          <cell r="K13298" t="str">
            <v>丙类</v>
          </cell>
          <cell r="L13298" t="str">
            <v>是</v>
          </cell>
          <cell r="M13298" t="str">
            <v>否</v>
          </cell>
          <cell r="N13298" t="str">
            <v>否</v>
          </cell>
          <cell r="O13298" t="str">
            <v>23.70</v>
          </cell>
          <cell r="P13298" t="str">
            <v>23.70</v>
          </cell>
          <cell r="Q13298" t="str">
            <v>23.70</v>
          </cell>
          <cell r="R13298" t="str">
            <v>/</v>
          </cell>
          <cell r="S13298" t="str">
            <v>/</v>
          </cell>
          <cell r="T13298" t="str">
            <v>/</v>
          </cell>
          <cell r="U13298" t="str">
            <v>/</v>
          </cell>
          <cell r="V13298" t="str">
            <v>/</v>
          </cell>
        </row>
        <row r="13299">
          <cell r="D13299" t="str">
            <v>XJ01GBY241B002010104827</v>
          </cell>
          <cell r="E13299" t="str">
            <v>注射液</v>
          </cell>
          <cell r="F13299" t="str">
            <v>100ml:依替米星0.1g 与氯化钠0.9g</v>
          </cell>
          <cell r="G13299" t="str">
            <v>100ml:依替米星0.1g 与氯化钠0.9g×1袋</v>
          </cell>
          <cell r="H13299" t="str">
            <v>福州海王福药制药有限公司</v>
          </cell>
          <cell r="I13299" t="str">
            <v>国药准字H20040706</v>
          </cell>
          <cell r="J13299" t="str">
            <v>未过评药品</v>
          </cell>
          <cell r="K13299" t="str">
            <v>丙类</v>
          </cell>
          <cell r="L13299" t="str">
            <v>否</v>
          </cell>
          <cell r="M13299" t="str">
            <v>否</v>
          </cell>
          <cell r="N13299" t="str">
            <v>否</v>
          </cell>
          <cell r="O13299" t="str">
            <v>34.00</v>
          </cell>
          <cell r="P13299" t="str">
            <v>34.00</v>
          </cell>
          <cell r="Q13299" t="str">
            <v>34.00</v>
          </cell>
          <cell r="R13299" t="str">
            <v>/</v>
          </cell>
          <cell r="S13299" t="str">
            <v>/</v>
          </cell>
          <cell r="T13299" t="str">
            <v>/</v>
          </cell>
          <cell r="U13299" t="str">
            <v>/</v>
          </cell>
          <cell r="V13299" t="str">
            <v>/</v>
          </cell>
        </row>
        <row r="13300">
          <cell r="D13300" t="str">
            <v>XJ01GBY241B002010105759</v>
          </cell>
          <cell r="E13300" t="str">
            <v>注射剂</v>
          </cell>
          <cell r="F13300" t="str">
            <v>100ml:依替米星0.15g(15万单位)与氯化钠0.9g</v>
          </cell>
          <cell r="G13300" t="str">
            <v>100ml:依替米星0.15g(15万单位)与氯化钠0.9g×1袋</v>
          </cell>
          <cell r="H13300" t="str">
            <v>海南爱科制药有限公司</v>
          </cell>
          <cell r="I13300" t="str">
            <v>国药准字H20041982</v>
          </cell>
          <cell r="J13300" t="str">
            <v>未过评药品</v>
          </cell>
          <cell r="K13300" t="str">
            <v>丙类</v>
          </cell>
          <cell r="L13300" t="str">
            <v>是</v>
          </cell>
          <cell r="M13300" t="str">
            <v>否</v>
          </cell>
          <cell r="N13300" t="str">
            <v>否</v>
          </cell>
          <cell r="O13300" t="str">
            <v>34.37</v>
          </cell>
          <cell r="P13300" t="str">
            <v>34.37</v>
          </cell>
          <cell r="Q13300" t="str">
            <v>34.37</v>
          </cell>
          <cell r="R13300" t="str">
            <v>/</v>
          </cell>
          <cell r="S13300" t="str">
            <v>/</v>
          </cell>
          <cell r="T13300" t="str">
            <v>/</v>
          </cell>
          <cell r="U13300" t="str">
            <v>/</v>
          </cell>
          <cell r="V13300" t="str">
            <v>/</v>
          </cell>
        </row>
        <row r="13301">
          <cell r="D13301" t="str">
            <v>XJ01GBY241B002010205759</v>
          </cell>
          <cell r="E13301" t="str">
            <v>注射剂</v>
          </cell>
          <cell r="F13301" t="str">
            <v>100ml:依替米星0.15g(15万单位)与氯化钠0.9g</v>
          </cell>
          <cell r="G13301" t="str">
            <v>100ml:依替米星0.15g(15万单位)与氯化钠0.9g×1瓶</v>
          </cell>
          <cell r="H13301" t="str">
            <v>海南爱科制药有限公司</v>
          </cell>
          <cell r="I13301" t="str">
            <v>国药准字H20041982</v>
          </cell>
          <cell r="J13301" t="str">
            <v>未过评药品</v>
          </cell>
          <cell r="K13301" t="str">
            <v>丙类</v>
          </cell>
          <cell r="L13301" t="str">
            <v>是</v>
          </cell>
          <cell r="M13301" t="str">
            <v>否</v>
          </cell>
          <cell r="N13301" t="str">
            <v>否</v>
          </cell>
          <cell r="O13301" t="str">
            <v>34.37</v>
          </cell>
          <cell r="P13301" t="str">
            <v>34.37</v>
          </cell>
          <cell r="Q13301" t="str">
            <v>34.37</v>
          </cell>
          <cell r="R13301" t="str">
            <v>/</v>
          </cell>
          <cell r="S13301" t="str">
            <v>/</v>
          </cell>
          <cell r="T13301" t="str">
            <v>/</v>
          </cell>
          <cell r="U13301" t="str">
            <v>/</v>
          </cell>
          <cell r="V13301" t="str">
            <v>/</v>
          </cell>
        </row>
        <row r="13302">
          <cell r="D13302" t="str">
            <v>XJ01GBY241B002020105759</v>
          </cell>
          <cell r="E13302" t="str">
            <v>注射剂</v>
          </cell>
          <cell r="F13302" t="str">
            <v>100ml:依替米星0.1g(10万单位)与氯化钠0.9g</v>
          </cell>
          <cell r="G13302" t="str">
            <v>100ml:依替米星0.1g(10万单位)与氯化钠0.9g×1袋</v>
          </cell>
          <cell r="H13302" t="str">
            <v>海南爱科制药有限公司</v>
          </cell>
          <cell r="I13302" t="str">
            <v>国药准字H20030729</v>
          </cell>
          <cell r="J13302" t="str">
            <v>未过评药品</v>
          </cell>
          <cell r="K13302" t="str">
            <v>丙类</v>
          </cell>
          <cell r="L13302" t="str">
            <v>是</v>
          </cell>
          <cell r="M13302" t="str">
            <v>否</v>
          </cell>
          <cell r="N13302" t="str">
            <v>否</v>
          </cell>
          <cell r="O13302" t="str">
            <v>25.20</v>
          </cell>
          <cell r="P13302" t="str">
            <v>25.20</v>
          </cell>
          <cell r="Q13302" t="str">
            <v>25.20</v>
          </cell>
          <cell r="R13302" t="str">
            <v>/</v>
          </cell>
          <cell r="S13302" t="str">
            <v>/</v>
          </cell>
          <cell r="T13302" t="str">
            <v>/</v>
          </cell>
          <cell r="U13302" t="str">
            <v>/</v>
          </cell>
          <cell r="V13302" t="str">
            <v>/</v>
          </cell>
        </row>
        <row r="13303">
          <cell r="D13303" t="str">
            <v>XJ01GBY241B002020205759</v>
          </cell>
          <cell r="E13303" t="str">
            <v>注射剂</v>
          </cell>
          <cell r="F13303" t="str">
            <v>100ml:依替米星0.1g(10万单位)与氯化钠0.9g</v>
          </cell>
          <cell r="G13303" t="str">
            <v>100ml:依替米星0.1g(10万单位)与氯化钠0.9g×1瓶</v>
          </cell>
          <cell r="H13303" t="str">
            <v>海南爱科制药有限公司</v>
          </cell>
          <cell r="I13303" t="str">
            <v>国药准字H20030729</v>
          </cell>
          <cell r="J13303" t="str">
            <v>未过评药品</v>
          </cell>
          <cell r="K13303" t="str">
            <v>丙类</v>
          </cell>
          <cell r="L13303" t="str">
            <v>是</v>
          </cell>
          <cell r="M13303" t="str">
            <v>否</v>
          </cell>
          <cell r="N13303" t="str">
            <v>否</v>
          </cell>
          <cell r="O13303" t="str">
            <v>25.20</v>
          </cell>
          <cell r="P13303" t="str">
            <v>25.20</v>
          </cell>
          <cell r="Q13303" t="str">
            <v>25.20</v>
          </cell>
          <cell r="R13303" t="str">
            <v>/</v>
          </cell>
          <cell r="S13303" t="str">
            <v>/</v>
          </cell>
          <cell r="T13303" t="str">
            <v>/</v>
          </cell>
          <cell r="U13303" t="str">
            <v>/</v>
          </cell>
          <cell r="V13303" t="str">
            <v>/</v>
          </cell>
        </row>
        <row r="13304">
          <cell r="D13304" t="str">
            <v>XJ01GBY241B002030205759</v>
          </cell>
          <cell r="E13304" t="str">
            <v>注射剂</v>
          </cell>
          <cell r="F13304" t="str">
            <v>100ml:依替米星0.3g(30万单位)与氯化钠0.9g</v>
          </cell>
          <cell r="G13304" t="str">
            <v>100ml:依替米星0.3g(30万单位)与氯化钠0.9g×1瓶</v>
          </cell>
          <cell r="H13304" t="str">
            <v>海南爱科制药有限公司</v>
          </cell>
          <cell r="I13304" t="str">
            <v>国药准字H20041981</v>
          </cell>
          <cell r="J13304" t="str">
            <v>未过评药品</v>
          </cell>
          <cell r="K13304" t="str">
            <v>丙类</v>
          </cell>
          <cell r="L13304" t="str">
            <v>是</v>
          </cell>
          <cell r="M13304" t="str">
            <v>否</v>
          </cell>
          <cell r="N13304" t="str">
            <v>否</v>
          </cell>
          <cell r="O13304" t="str">
            <v>58.43</v>
          </cell>
          <cell r="P13304" t="str">
            <v>58.43</v>
          </cell>
          <cell r="Q13304" t="str">
            <v>58.43</v>
          </cell>
          <cell r="R13304" t="str">
            <v>/</v>
          </cell>
          <cell r="S13304" t="str">
            <v>/</v>
          </cell>
          <cell r="T13304" t="str">
            <v>/</v>
          </cell>
          <cell r="U13304" t="str">
            <v>/</v>
          </cell>
          <cell r="V13304" t="str">
            <v>/</v>
          </cell>
        </row>
        <row r="13305">
          <cell r="D13305" t="str">
            <v>XJ01GBY088B002010201370</v>
          </cell>
          <cell r="E13305" t="str">
            <v>注射剂</v>
          </cell>
          <cell r="F13305" t="str">
            <v>1ml:50mg(按C21H43N507计)</v>
          </cell>
          <cell r="G13305" t="str">
            <v>1ml:50mg(按C21H43N507计)×1支</v>
          </cell>
          <cell r="H13305" t="str">
            <v>常州方圆制药有限公司</v>
          </cell>
          <cell r="I13305" t="str">
            <v>国药准字H20020129</v>
          </cell>
          <cell r="J13305" t="str">
            <v>未过评药品</v>
          </cell>
          <cell r="K13305" t="str">
            <v>乙类</v>
          </cell>
          <cell r="L13305" t="str">
            <v>是</v>
          </cell>
          <cell r="M13305" t="str">
            <v>否</v>
          </cell>
          <cell r="N13305" t="str">
            <v>否</v>
          </cell>
          <cell r="O13305" t="str">
            <v>14.20</v>
          </cell>
          <cell r="P13305" t="str">
            <v>14.20</v>
          </cell>
          <cell r="Q13305" t="str">
            <v>14.20</v>
          </cell>
          <cell r="R13305" t="str">
            <v>/</v>
          </cell>
          <cell r="S13305" t="str">
            <v>/</v>
          </cell>
          <cell r="T13305" t="str">
            <v>/</v>
          </cell>
          <cell r="U13305" t="str">
            <v>/</v>
          </cell>
          <cell r="V13305" t="str">
            <v>/</v>
          </cell>
        </row>
        <row r="13306">
          <cell r="D13306" t="str">
            <v>XJ01GBY088B002020201370</v>
          </cell>
          <cell r="E13306" t="str">
            <v>注射剂</v>
          </cell>
          <cell r="F13306" t="str">
            <v>2ml:100mg(按C21H43N507计)</v>
          </cell>
          <cell r="G13306" t="str">
            <v>2ml:100mg(按C21H43N507计)×1支</v>
          </cell>
          <cell r="H13306" t="str">
            <v>常州方圆制药有限公司</v>
          </cell>
          <cell r="I13306" t="str">
            <v>国药准字H20020128</v>
          </cell>
          <cell r="J13306" t="str">
            <v>未过评药品</v>
          </cell>
          <cell r="K13306" t="str">
            <v>乙类</v>
          </cell>
          <cell r="L13306" t="str">
            <v>是</v>
          </cell>
          <cell r="M13306" t="str">
            <v>否</v>
          </cell>
          <cell r="N13306" t="str">
            <v>否</v>
          </cell>
          <cell r="O13306" t="str">
            <v>24.14</v>
          </cell>
          <cell r="P13306" t="str">
            <v>24.14</v>
          </cell>
          <cell r="Q13306" t="str">
            <v>24.14</v>
          </cell>
          <cell r="R13306" t="str">
            <v>/</v>
          </cell>
          <cell r="S13306" t="str">
            <v>/</v>
          </cell>
          <cell r="T13306" t="str">
            <v>/</v>
          </cell>
          <cell r="U13306" t="str">
            <v>/</v>
          </cell>
          <cell r="V13306" t="str">
            <v>/</v>
          </cell>
        </row>
        <row r="13307">
          <cell r="D13307" t="str">
            <v>XJ01GBY088B002010201697</v>
          </cell>
          <cell r="E13307" t="str">
            <v>注射剂</v>
          </cell>
          <cell r="F13307" t="str">
            <v>1ml:50mg(按C21H43N5O7计算)</v>
          </cell>
          <cell r="G13307" t="str">
            <v>1ml:50mg(按C21H43N5O7计算)×1支</v>
          </cell>
          <cell r="H13307" t="str">
            <v>无锡济煜山禾药业股份有限公司</v>
          </cell>
          <cell r="I13307" t="str">
            <v>国药准字H19991423</v>
          </cell>
          <cell r="J13307" t="str">
            <v>未过评药品</v>
          </cell>
          <cell r="K13307" t="str">
            <v>乙类</v>
          </cell>
          <cell r="L13307" t="str">
            <v>是</v>
          </cell>
          <cell r="M13307" t="str">
            <v>否</v>
          </cell>
          <cell r="N13307" t="str">
            <v>否</v>
          </cell>
          <cell r="O13307" t="str">
            <v>13.46</v>
          </cell>
          <cell r="P13307" t="str">
            <v>13.46</v>
          </cell>
          <cell r="Q13307" t="str">
            <v>13.46</v>
          </cell>
          <cell r="R13307" t="str">
            <v>/</v>
          </cell>
          <cell r="S13307" t="str">
            <v>/</v>
          </cell>
          <cell r="T13307" t="str">
            <v>/</v>
          </cell>
          <cell r="U13307" t="str">
            <v>/</v>
          </cell>
          <cell r="V13307" t="str">
            <v>/</v>
          </cell>
        </row>
        <row r="13308">
          <cell r="D13308" t="str">
            <v>XJ01GBY088B002020201697</v>
          </cell>
          <cell r="E13308" t="str">
            <v>注射剂</v>
          </cell>
          <cell r="F13308" t="str">
            <v>2ml:100mg(按C21H43N5O7计算)</v>
          </cell>
          <cell r="G13308" t="str">
            <v>2ml:100mg(按C21H43N5O7计算)×1支</v>
          </cell>
          <cell r="H13308" t="str">
            <v>无锡济煜山禾药业股份有限公司</v>
          </cell>
          <cell r="I13308" t="str">
            <v>国药准字H19991422</v>
          </cell>
          <cell r="J13308" t="str">
            <v>未过评药品</v>
          </cell>
          <cell r="K13308" t="str">
            <v>乙类</v>
          </cell>
          <cell r="L13308" t="str">
            <v>是</v>
          </cell>
          <cell r="M13308" t="str">
            <v>否</v>
          </cell>
          <cell r="N13308" t="str">
            <v>否</v>
          </cell>
          <cell r="O13308" t="str">
            <v>22.88</v>
          </cell>
          <cell r="P13308" t="str">
            <v>22.88</v>
          </cell>
          <cell r="Q13308" t="str">
            <v>22.88</v>
          </cell>
          <cell r="R13308" t="str">
            <v>/</v>
          </cell>
          <cell r="S13308" t="str">
            <v>/</v>
          </cell>
          <cell r="T13308" t="str">
            <v>/</v>
          </cell>
          <cell r="U13308" t="str">
            <v>/</v>
          </cell>
          <cell r="V13308" t="str">
            <v>/</v>
          </cell>
        </row>
        <row r="13309">
          <cell r="D13309" t="str">
            <v>XJ01GBK022B002010203202</v>
          </cell>
          <cell r="E13309" t="str">
            <v>注射液</v>
          </cell>
          <cell r="F13309" t="str">
            <v>2ml:0.5g((按C18H36N4O11计)</v>
          </cell>
          <cell r="G13309" t="str">
            <v>2ml:0.5g((按C18H36N4O11计)×1支</v>
          </cell>
          <cell r="H13309" t="str">
            <v>上海现代哈森(商丘)药业有限公司</v>
          </cell>
          <cell r="I13309" t="str">
            <v>国药准字H41021927</v>
          </cell>
          <cell r="J13309" t="str">
            <v>未过评药品</v>
          </cell>
          <cell r="K13309" t="str">
            <v>丙类</v>
          </cell>
          <cell r="L13309" t="str">
            <v>否</v>
          </cell>
          <cell r="M13309" t="str">
            <v>否</v>
          </cell>
          <cell r="N13309" t="str">
            <v>否</v>
          </cell>
          <cell r="O13309" t="str">
            <v>0.70</v>
          </cell>
          <cell r="P13309" t="str">
            <v>0.70</v>
          </cell>
          <cell r="Q13309" t="str">
            <v>0.70</v>
          </cell>
          <cell r="R13309" t="str">
            <v>/</v>
          </cell>
          <cell r="S13309" t="str">
            <v>/</v>
          </cell>
          <cell r="T13309" t="str">
            <v>/</v>
          </cell>
          <cell r="U13309" t="str">
            <v>/</v>
          </cell>
          <cell r="V13309" t="str">
            <v>/</v>
          </cell>
        </row>
        <row r="13310">
          <cell r="D13310" t="str">
            <v>XJ01GBK022B002010203204</v>
          </cell>
          <cell r="E13310" t="str">
            <v>注射液</v>
          </cell>
          <cell r="F13310" t="str">
            <v>2ml:0.5g(按C18H36N4011计)</v>
          </cell>
          <cell r="G13310" t="str">
            <v>2ml:0.5g(按C18H36N4011计)×1支/支</v>
          </cell>
          <cell r="H13310" t="str">
            <v>遂成药业股份有限公司</v>
          </cell>
          <cell r="I13310" t="str">
            <v>国药准字H41021171</v>
          </cell>
          <cell r="J13310" t="str">
            <v>未过评药品</v>
          </cell>
          <cell r="K13310" t="str">
            <v>丙类</v>
          </cell>
          <cell r="L13310" t="str">
            <v>否</v>
          </cell>
          <cell r="M13310" t="str">
            <v>否</v>
          </cell>
          <cell r="N13310" t="str">
            <v>否</v>
          </cell>
          <cell r="O13310" t="str">
            <v>1.00</v>
          </cell>
          <cell r="P13310" t="str">
            <v>1.00</v>
          </cell>
          <cell r="Q13310" t="str">
            <v>1.00</v>
          </cell>
          <cell r="R13310" t="str">
            <v>/</v>
          </cell>
          <cell r="S13310" t="str">
            <v>/</v>
          </cell>
          <cell r="T13310" t="str">
            <v>/</v>
          </cell>
          <cell r="U13310" t="str">
            <v>/</v>
          </cell>
          <cell r="V13310" t="str">
            <v>/</v>
          </cell>
        </row>
        <row r="13311">
          <cell r="D13311" t="str">
            <v>XJ01GBK022B002010203257</v>
          </cell>
          <cell r="E13311" t="str">
            <v>注射剂</v>
          </cell>
          <cell r="F13311" t="str">
            <v>2ml:0.5g(按C18H36N4O11计)</v>
          </cell>
          <cell r="G13311" t="str">
            <v>2ml:0.5g(按C18H36N4O11计)×1支/支</v>
          </cell>
          <cell r="H13311" t="str">
            <v>河南润弘制药股份有限公司</v>
          </cell>
          <cell r="I13311" t="str">
            <v>国药准字H41020343</v>
          </cell>
          <cell r="J13311" t="str">
            <v>未过评药品</v>
          </cell>
          <cell r="K13311" t="str">
            <v>丙类</v>
          </cell>
          <cell r="L13311" t="str">
            <v>否</v>
          </cell>
          <cell r="M13311" t="str">
            <v>否</v>
          </cell>
          <cell r="N13311" t="str">
            <v>否</v>
          </cell>
          <cell r="O13311" t="str">
            <v>1.20</v>
          </cell>
          <cell r="P13311" t="str">
            <v>1.20</v>
          </cell>
          <cell r="Q13311" t="str">
            <v>1.20</v>
          </cell>
          <cell r="R13311" t="str">
            <v>/</v>
          </cell>
          <cell r="S13311" t="str">
            <v>/</v>
          </cell>
          <cell r="T13311" t="str">
            <v>/</v>
          </cell>
          <cell r="U13311" t="str">
            <v>/</v>
          </cell>
          <cell r="V13311" t="str">
            <v>/</v>
          </cell>
        </row>
        <row r="13312">
          <cell r="D13312" t="str">
            <v>XJ01GBN016B002020104756</v>
          </cell>
          <cell r="E13312" t="str">
            <v>注射液</v>
          </cell>
          <cell r="F13312" t="str">
            <v>2ml:10万单位</v>
          </cell>
          <cell r="G13312" t="str">
            <v>2ml:10万单位×1支/盒</v>
          </cell>
          <cell r="H13312" t="str">
            <v>浙江震元制药有限公司</v>
          </cell>
          <cell r="I13312" t="str">
            <v>国药准字H10960128</v>
          </cell>
          <cell r="J13312" t="str">
            <v>未过评药品</v>
          </cell>
          <cell r="K13312" t="str">
            <v>乙类</v>
          </cell>
          <cell r="L13312" t="str">
            <v>否</v>
          </cell>
          <cell r="M13312" t="str">
            <v>否</v>
          </cell>
          <cell r="N13312" t="str">
            <v>否</v>
          </cell>
          <cell r="O13312" t="str">
            <v>68.00</v>
          </cell>
          <cell r="P13312" t="str">
            <v>68.00</v>
          </cell>
          <cell r="Q13312" t="str">
            <v>68.00</v>
          </cell>
          <cell r="R13312" t="str">
            <v>68.00</v>
          </cell>
          <cell r="S13312" t="str">
            <v>衡阳市</v>
          </cell>
          <cell r="T13312" t="str">
            <v>61.20</v>
          </cell>
          <cell r="U13312" t="str">
            <v>衡阳市</v>
          </cell>
          <cell r="V13312" t="str">
            <v>68.00、61.20</v>
          </cell>
        </row>
        <row r="13313">
          <cell r="D13313" t="str">
            <v>XJ01GBX141B002010203216</v>
          </cell>
          <cell r="E13313" t="str">
            <v>注射剂</v>
          </cell>
          <cell r="F13313" t="str">
            <v>1ml:30mg(3万单位)</v>
          </cell>
          <cell r="G13313" t="str">
            <v>1ml:30mg(3万单位)×1支/支</v>
          </cell>
          <cell r="H13313" t="str">
            <v>新乡市常乐制药有限责任公司</v>
          </cell>
          <cell r="I13313" t="str">
            <v>国药准字H20174015</v>
          </cell>
          <cell r="J13313" t="str">
            <v>未过评药品</v>
          </cell>
          <cell r="K13313" t="str">
            <v>丙类</v>
          </cell>
          <cell r="L13313" t="str">
            <v>否</v>
          </cell>
          <cell r="M13313" t="str">
            <v>否</v>
          </cell>
          <cell r="N13313" t="str">
            <v>否</v>
          </cell>
          <cell r="O13313" t="str">
            <v>1.29</v>
          </cell>
          <cell r="P13313" t="str">
            <v>1.29</v>
          </cell>
          <cell r="Q13313" t="str">
            <v>1.29</v>
          </cell>
          <cell r="R13313" t="str">
            <v>/</v>
          </cell>
          <cell r="S13313" t="str">
            <v>/</v>
          </cell>
          <cell r="T13313" t="str">
            <v>/</v>
          </cell>
          <cell r="U13313" t="str">
            <v>/</v>
          </cell>
          <cell r="V13313" t="str">
            <v>/</v>
          </cell>
        </row>
        <row r="13314">
          <cell r="D13314" t="str">
            <v>XJ01GBX141B002020205388</v>
          </cell>
          <cell r="E13314" t="str">
            <v>注射剂</v>
          </cell>
          <cell r="F13314" t="str">
            <v>2ml:60mg(6万单位)</v>
          </cell>
          <cell r="G13314" t="str">
            <v>2ml:60mg(6万单位)×1支/盒</v>
          </cell>
          <cell r="H13314" t="str">
            <v>江西制药有限责任公司</v>
          </cell>
          <cell r="I13314" t="str">
            <v>国药准字H10910022</v>
          </cell>
          <cell r="J13314" t="str">
            <v>未过评药品</v>
          </cell>
          <cell r="K13314" t="str">
            <v>丙类</v>
          </cell>
          <cell r="L13314" t="str">
            <v>否</v>
          </cell>
          <cell r="M13314" t="str">
            <v>否</v>
          </cell>
          <cell r="N13314" t="str">
            <v>否</v>
          </cell>
          <cell r="O13314" t="str">
            <v>1.30</v>
          </cell>
          <cell r="P13314" t="str">
            <v>1.30</v>
          </cell>
          <cell r="Q13314" t="str">
            <v>1.30</v>
          </cell>
          <cell r="R13314" t="str">
            <v>/</v>
          </cell>
          <cell r="S13314" t="str">
            <v>/</v>
          </cell>
          <cell r="T13314" t="str">
            <v>/</v>
          </cell>
          <cell r="U13314" t="str">
            <v>/</v>
          </cell>
          <cell r="V13314" t="str">
            <v>/</v>
          </cell>
        </row>
        <row r="13315">
          <cell r="D13315" t="str">
            <v>XS01BBQ074G010010102817</v>
          </cell>
          <cell r="E13315" t="str">
            <v>滴眼剂</v>
          </cell>
          <cell r="F13315" t="str">
            <v>5ml:庆大霉素1.5万单位与氟米龙5mg</v>
          </cell>
          <cell r="G13315" t="str">
            <v>5ml:庆大霉素1.5万单位与氟米龙5mg×1瓶/盒</v>
          </cell>
          <cell r="H13315" t="str">
            <v>津药永光(河北)制药有限公司</v>
          </cell>
          <cell r="I13315" t="str">
            <v>国药准字H20055609</v>
          </cell>
          <cell r="J13315" t="str">
            <v>未过评药品</v>
          </cell>
          <cell r="K13315" t="str">
            <v>乙类</v>
          </cell>
          <cell r="L13315" t="str">
            <v>否</v>
          </cell>
          <cell r="M13315" t="str">
            <v>否</v>
          </cell>
          <cell r="N13315" t="str">
            <v>否</v>
          </cell>
          <cell r="O13315" t="str">
            <v>26.11</v>
          </cell>
          <cell r="P13315" t="str">
            <v>26.11</v>
          </cell>
          <cell r="Q13315" t="str">
            <v>26.11</v>
          </cell>
          <cell r="R13315" t="str">
            <v>16.00</v>
          </cell>
          <cell r="S13315" t="str">
            <v>娄底市</v>
          </cell>
          <cell r="T13315" t="str">
            <v>14.40</v>
          </cell>
          <cell r="U13315" t="str">
            <v>娄底市</v>
          </cell>
          <cell r="V13315" t="str">
            <v>15.20</v>
          </cell>
        </row>
        <row r="13316">
          <cell r="D13316" t="str">
            <v>XJ01GBQ072B002010200874</v>
          </cell>
          <cell r="E13316" t="str">
            <v>注射液</v>
          </cell>
          <cell r="F13316" t="str">
            <v>2ml:80mg(8万单位)</v>
          </cell>
          <cell r="G13316" t="str">
            <v>2ml:80mg(8万单位)×1支</v>
          </cell>
          <cell r="H13316" t="str">
            <v>津药和平(天津)制药有限公司</v>
          </cell>
          <cell r="I13316" t="str">
            <v>国药准字H12020537</v>
          </cell>
          <cell r="J13316" t="str">
            <v>未过评药品</v>
          </cell>
          <cell r="K13316" t="str">
            <v>甲类</v>
          </cell>
          <cell r="L13316" t="str">
            <v>否</v>
          </cell>
          <cell r="M13316" t="str">
            <v>否</v>
          </cell>
          <cell r="N13316" t="str">
            <v>否</v>
          </cell>
          <cell r="O13316" t="str">
            <v>0.40</v>
          </cell>
          <cell r="P13316" t="str">
            <v>0.40</v>
          </cell>
          <cell r="Q13316" t="str">
            <v>0.40</v>
          </cell>
          <cell r="R13316" t="str">
            <v>/</v>
          </cell>
          <cell r="S13316" t="str">
            <v>/</v>
          </cell>
          <cell r="T13316" t="str">
            <v>/</v>
          </cell>
          <cell r="U13316" t="str">
            <v>/</v>
          </cell>
          <cell r="V13316" t="str">
            <v>/</v>
          </cell>
        </row>
        <row r="13317">
          <cell r="D13317" t="str">
            <v>XJ01GBQ072B002010202000</v>
          </cell>
          <cell r="E13317" t="str">
            <v>注射剂</v>
          </cell>
          <cell r="F13317" t="str">
            <v>2ml:80mg(8万单位)</v>
          </cell>
          <cell r="G13317" t="str">
            <v>2ml:80mg(8万单位)×1支/支</v>
          </cell>
          <cell r="H13317" t="str">
            <v>宜昌人福药业有限责任公司</v>
          </cell>
          <cell r="I13317" t="str">
            <v>国药准字H42022058</v>
          </cell>
          <cell r="J13317" t="str">
            <v>未过评药品</v>
          </cell>
          <cell r="K13317" t="str">
            <v>甲类</v>
          </cell>
          <cell r="L13317" t="str">
            <v>否</v>
          </cell>
          <cell r="M13317" t="str">
            <v>否</v>
          </cell>
          <cell r="N13317" t="str">
            <v>否</v>
          </cell>
          <cell r="O13317" t="str">
            <v>0.45</v>
          </cell>
          <cell r="P13317" t="str">
            <v>0.45</v>
          </cell>
          <cell r="Q13317" t="str">
            <v>0.45</v>
          </cell>
          <cell r="R13317" t="str">
            <v>5.00</v>
          </cell>
          <cell r="S13317" t="str">
            <v>邵阳市</v>
          </cell>
          <cell r="T13317" t="str">
            <v>0.27</v>
          </cell>
          <cell r="U13317" t="str">
            <v>益阳市</v>
          </cell>
          <cell r="V13317" t="str">
            <v>1.00、0.50</v>
          </cell>
        </row>
        <row r="13318">
          <cell r="D13318" t="str">
            <v>XJ01GBQ072B002010202101</v>
          </cell>
          <cell r="E13318" t="str">
            <v>注射液</v>
          </cell>
          <cell r="F13318" t="str">
            <v>2ml:8万单位</v>
          </cell>
          <cell r="G13318" t="str">
            <v>2ml:8万单位×1支</v>
          </cell>
          <cell r="H13318" t="str">
            <v>四川省长征药业股份有限公司</v>
          </cell>
          <cell r="I13318" t="str">
            <v>国药准字H51022544</v>
          </cell>
          <cell r="J13318" t="str">
            <v>未过评药品</v>
          </cell>
          <cell r="K13318" t="str">
            <v>甲类</v>
          </cell>
          <cell r="L13318" t="str">
            <v>否</v>
          </cell>
          <cell r="M13318" t="str">
            <v>否</v>
          </cell>
          <cell r="N13318" t="str">
            <v>否</v>
          </cell>
          <cell r="O13318" t="str">
            <v>0.80</v>
          </cell>
          <cell r="P13318" t="str">
            <v>0.80</v>
          </cell>
          <cell r="Q13318" t="str">
            <v>0.80</v>
          </cell>
          <cell r="R13318" t="str">
            <v>/</v>
          </cell>
          <cell r="S13318" t="str">
            <v>/</v>
          </cell>
          <cell r="T13318" t="str">
            <v>/</v>
          </cell>
          <cell r="U13318" t="str">
            <v>/</v>
          </cell>
          <cell r="V13318" t="str">
            <v>/</v>
          </cell>
        </row>
        <row r="13319">
          <cell r="D13319" t="str">
            <v>XJ01GBQ072B002010203098</v>
          </cell>
          <cell r="E13319" t="str">
            <v>注射液</v>
          </cell>
          <cell r="F13319" t="str">
            <v>2ml:80mg(8万单位)</v>
          </cell>
          <cell r="G13319" t="str">
            <v>2ml:80mg(8万单位)×1支</v>
          </cell>
          <cell r="H13319" t="str">
            <v>天方药业有限公司</v>
          </cell>
          <cell r="I13319" t="str">
            <v>国药准字H41020366</v>
          </cell>
          <cell r="J13319" t="str">
            <v>未过评药品</v>
          </cell>
          <cell r="K13319" t="str">
            <v>甲类</v>
          </cell>
          <cell r="L13319" t="str">
            <v>否</v>
          </cell>
          <cell r="M13319" t="str">
            <v>否</v>
          </cell>
          <cell r="N13319" t="str">
            <v>否</v>
          </cell>
          <cell r="O13319" t="str">
            <v>0.34</v>
          </cell>
          <cell r="P13319" t="str">
            <v>0.34</v>
          </cell>
          <cell r="Q13319" t="str">
            <v>0.34</v>
          </cell>
          <cell r="R13319" t="str">
            <v>5.00</v>
          </cell>
          <cell r="S13319" t="str">
            <v>永州市</v>
          </cell>
          <cell r="T13319" t="str">
            <v>4.00</v>
          </cell>
          <cell r="U13319" t="str">
            <v>娄底市</v>
          </cell>
          <cell r="V13319" t="str">
            <v>5.00、4.00</v>
          </cell>
        </row>
        <row r="13320">
          <cell r="D13320" t="str">
            <v>XJ01GBQ072B002010203204</v>
          </cell>
          <cell r="E13320" t="str">
            <v>注射液</v>
          </cell>
          <cell r="F13320" t="str">
            <v>2ml:8万单位</v>
          </cell>
          <cell r="G13320" t="str">
            <v>2ml:8万单位×1支/支</v>
          </cell>
          <cell r="H13320" t="str">
            <v>遂成药业股份有限公司</v>
          </cell>
          <cell r="I13320" t="str">
            <v>国药准字H41021258</v>
          </cell>
          <cell r="J13320" t="str">
            <v>未过评药品</v>
          </cell>
          <cell r="K13320" t="str">
            <v>甲类</v>
          </cell>
          <cell r="L13320" t="str">
            <v>否</v>
          </cell>
          <cell r="M13320" t="str">
            <v>否</v>
          </cell>
          <cell r="N13320" t="str">
            <v>否</v>
          </cell>
          <cell r="O13320" t="str">
            <v>0.85</v>
          </cell>
          <cell r="P13320" t="str">
            <v>0.85</v>
          </cell>
          <cell r="Q13320" t="str">
            <v>0.85</v>
          </cell>
          <cell r="R13320" t="str">
            <v>/</v>
          </cell>
          <cell r="S13320" t="str">
            <v>/</v>
          </cell>
          <cell r="T13320" t="str">
            <v>/</v>
          </cell>
          <cell r="U13320" t="str">
            <v>/</v>
          </cell>
          <cell r="V13320" t="str">
            <v>/</v>
          </cell>
        </row>
        <row r="13321">
          <cell r="D13321" t="str">
            <v>XJ01GBQ072B002010203205</v>
          </cell>
          <cell r="E13321" t="str">
            <v>注射液</v>
          </cell>
          <cell r="F13321" t="str">
            <v>1ml:40mg(4万单位)</v>
          </cell>
          <cell r="G13321" t="str">
            <v>1ml:40mg(4万单位)×1支</v>
          </cell>
          <cell r="H13321" t="str">
            <v>国药集团容生制药有限公司</v>
          </cell>
          <cell r="I13321" t="str">
            <v>国药准字H41020089</v>
          </cell>
          <cell r="J13321" t="str">
            <v>未过评药品</v>
          </cell>
          <cell r="K13321" t="str">
            <v>甲类</v>
          </cell>
          <cell r="L13321" t="str">
            <v>否</v>
          </cell>
          <cell r="M13321" t="str">
            <v>否</v>
          </cell>
          <cell r="N13321" t="str">
            <v>否</v>
          </cell>
          <cell r="O13321" t="str">
            <v>0.33</v>
          </cell>
          <cell r="P13321" t="str">
            <v>0.33</v>
          </cell>
          <cell r="Q13321" t="str">
            <v>0.33</v>
          </cell>
          <cell r="R13321" t="str">
            <v>/</v>
          </cell>
          <cell r="S13321" t="str">
            <v>/</v>
          </cell>
          <cell r="T13321" t="str">
            <v>/</v>
          </cell>
          <cell r="U13321" t="str">
            <v>/</v>
          </cell>
          <cell r="V13321" t="str">
            <v>/</v>
          </cell>
        </row>
        <row r="13322">
          <cell r="D13322" t="str">
            <v>XJ01GBQ072B002010203257</v>
          </cell>
          <cell r="E13322" t="str">
            <v>注射剂</v>
          </cell>
          <cell r="F13322" t="str">
            <v>1ml:40mg(4万单位)</v>
          </cell>
          <cell r="G13322" t="str">
            <v>1ml:40mg(4万单位)×1支/支</v>
          </cell>
          <cell r="H13322" t="str">
            <v>河南润弘制药股份有限公司</v>
          </cell>
          <cell r="I13322" t="str">
            <v>国药准字H20003004</v>
          </cell>
          <cell r="J13322" t="str">
            <v>未过评药品</v>
          </cell>
          <cell r="K13322" t="str">
            <v>甲类</v>
          </cell>
          <cell r="L13322" t="str">
            <v>否</v>
          </cell>
          <cell r="M13322" t="str">
            <v>否</v>
          </cell>
          <cell r="N13322" t="str">
            <v>否</v>
          </cell>
          <cell r="O13322" t="str">
            <v>0.34</v>
          </cell>
          <cell r="P13322" t="str">
            <v>0.34</v>
          </cell>
          <cell r="Q13322" t="str">
            <v>0.34</v>
          </cell>
          <cell r="R13322" t="str">
            <v>/</v>
          </cell>
          <cell r="S13322" t="str">
            <v>/</v>
          </cell>
          <cell r="T13322" t="str">
            <v>/</v>
          </cell>
          <cell r="U13322" t="str">
            <v>/</v>
          </cell>
          <cell r="V13322" t="str">
            <v>/</v>
          </cell>
        </row>
        <row r="13323">
          <cell r="D13323" t="str">
            <v>XJ01GBQ072B002010204166</v>
          </cell>
          <cell r="E13323" t="str">
            <v>注射液</v>
          </cell>
          <cell r="F13323" t="str">
            <v>2ml:80mg(8万单位)</v>
          </cell>
          <cell r="G13323" t="str">
            <v>2ml:80mg(8万单位)×1支</v>
          </cell>
          <cell r="H13323" t="str">
            <v>山东鲁抗医药集团赛特有限责任公司</v>
          </cell>
          <cell r="I13323" t="str">
            <v>国药准字H37024046</v>
          </cell>
          <cell r="J13323" t="str">
            <v>未过评药品</v>
          </cell>
          <cell r="K13323" t="str">
            <v>甲类</v>
          </cell>
          <cell r="L13323" t="str">
            <v>否</v>
          </cell>
          <cell r="M13323" t="str">
            <v>否</v>
          </cell>
          <cell r="N13323" t="str">
            <v>否</v>
          </cell>
          <cell r="O13323" t="str">
            <v>0.39</v>
          </cell>
          <cell r="P13323" t="str">
            <v>0.39</v>
          </cell>
          <cell r="Q13323" t="str">
            <v>0.39</v>
          </cell>
          <cell r="R13323" t="str">
            <v>/</v>
          </cell>
          <cell r="S13323" t="str">
            <v>/</v>
          </cell>
          <cell r="T13323" t="str">
            <v>/</v>
          </cell>
          <cell r="U13323" t="str">
            <v>/</v>
          </cell>
          <cell r="V13323" t="str">
            <v>/</v>
          </cell>
        </row>
        <row r="13324">
          <cell r="D13324" t="str">
            <v>XJ01GBQ072B002020201866</v>
          </cell>
          <cell r="E13324" t="str">
            <v>注射剂</v>
          </cell>
          <cell r="F13324" t="str">
            <v>2ml:80mg(8万单位)</v>
          </cell>
          <cell r="G13324" t="str">
            <v>2ml:80mg(8万单位)×1支/支</v>
          </cell>
          <cell r="H13324" t="str">
            <v>湖北津药药业股份有限公司</v>
          </cell>
          <cell r="I13324" t="str">
            <v>国药准字H42020030</v>
          </cell>
          <cell r="J13324" t="str">
            <v>未过评药品</v>
          </cell>
          <cell r="K13324" t="str">
            <v>甲类</v>
          </cell>
          <cell r="L13324" t="str">
            <v>否</v>
          </cell>
          <cell r="M13324" t="str">
            <v>否</v>
          </cell>
          <cell r="N13324" t="str">
            <v>否</v>
          </cell>
          <cell r="O13324" t="str">
            <v>0.55</v>
          </cell>
          <cell r="P13324" t="str">
            <v>0.55</v>
          </cell>
          <cell r="Q13324" t="str">
            <v>0.55</v>
          </cell>
          <cell r="R13324" t="str">
            <v>/</v>
          </cell>
          <cell r="S13324" t="str">
            <v>/</v>
          </cell>
          <cell r="T13324" t="str">
            <v>/</v>
          </cell>
          <cell r="U13324" t="str">
            <v>/</v>
          </cell>
          <cell r="V13324" t="str">
            <v>/</v>
          </cell>
        </row>
        <row r="13325">
          <cell r="D13325" t="str">
            <v>XJ01GBQ072B002020201884</v>
          </cell>
          <cell r="E13325" t="str">
            <v>注射剂</v>
          </cell>
          <cell r="F13325" t="str">
            <v>2ml:8万单位</v>
          </cell>
          <cell r="G13325" t="str">
            <v>2ml:8万单位×1支/支</v>
          </cell>
          <cell r="H13325" t="str">
            <v>华中药业股份有限公司</v>
          </cell>
          <cell r="I13325" t="str">
            <v>国药准字H42021503</v>
          </cell>
          <cell r="J13325" t="str">
            <v>未过评药品</v>
          </cell>
          <cell r="K13325" t="str">
            <v>甲类</v>
          </cell>
          <cell r="L13325" t="str">
            <v>否</v>
          </cell>
          <cell r="M13325" t="str">
            <v>否</v>
          </cell>
          <cell r="N13325" t="str">
            <v>否</v>
          </cell>
          <cell r="O13325" t="str">
            <v>0.42</v>
          </cell>
          <cell r="P13325" t="str">
            <v>0.42</v>
          </cell>
          <cell r="Q13325" t="str">
            <v>0.42</v>
          </cell>
          <cell r="R13325" t="str">
            <v>15.00</v>
          </cell>
          <cell r="S13325" t="str">
            <v>益阳市</v>
          </cell>
          <cell r="T13325" t="str">
            <v>0.49</v>
          </cell>
          <cell r="U13325" t="str">
            <v>衡阳市</v>
          </cell>
          <cell r="V13325" t="str">
            <v>10.00、15.00、0.50、0.49、5.00</v>
          </cell>
        </row>
        <row r="13326">
          <cell r="D13326" t="str">
            <v>XJ01GBQ072B002020203020</v>
          </cell>
          <cell r="E13326" t="str">
            <v>注射剂</v>
          </cell>
          <cell r="F13326" t="str">
            <v>2ml:80mg(8万单位)</v>
          </cell>
          <cell r="G13326" t="str">
            <v>2ml:80mg(8万单位)×1支/支</v>
          </cell>
          <cell r="H13326" t="str">
            <v>河南福森药业有限公司</v>
          </cell>
          <cell r="I13326" t="str">
            <v>国药准字H41021086</v>
          </cell>
          <cell r="J13326" t="str">
            <v>未过评药品</v>
          </cell>
          <cell r="K13326" t="str">
            <v>甲类</v>
          </cell>
          <cell r="L13326" t="str">
            <v>否</v>
          </cell>
          <cell r="M13326" t="str">
            <v>否</v>
          </cell>
          <cell r="N13326" t="str">
            <v>否</v>
          </cell>
          <cell r="O13326" t="str">
            <v>1.60</v>
          </cell>
          <cell r="P13326" t="str">
            <v>1.60</v>
          </cell>
          <cell r="Q13326" t="str">
            <v>1.60</v>
          </cell>
          <cell r="R13326" t="str">
            <v>/</v>
          </cell>
          <cell r="S13326" t="str">
            <v>/</v>
          </cell>
          <cell r="T13326" t="str">
            <v>/</v>
          </cell>
          <cell r="U13326" t="str">
            <v>/</v>
          </cell>
          <cell r="V13326" t="str">
            <v>/</v>
          </cell>
        </row>
        <row r="13327">
          <cell r="D13327" t="str">
            <v>XJ01GBQ072B002020203214</v>
          </cell>
          <cell r="E13327" t="str">
            <v>注射液</v>
          </cell>
          <cell r="F13327" t="str">
            <v>2ml:80mg(8万单位)</v>
          </cell>
          <cell r="G13327" t="str">
            <v>2ml:80mg(8万单位)×1支</v>
          </cell>
          <cell r="H13327" t="str">
            <v>河南天致药业有限公司</v>
          </cell>
          <cell r="I13327" t="str">
            <v>国药准字H41020249</v>
          </cell>
          <cell r="J13327" t="str">
            <v>未过评药品</v>
          </cell>
          <cell r="K13327" t="str">
            <v>甲类</v>
          </cell>
          <cell r="L13327" t="str">
            <v>否</v>
          </cell>
          <cell r="M13327" t="str">
            <v>否</v>
          </cell>
          <cell r="N13327" t="str">
            <v>否</v>
          </cell>
          <cell r="O13327" t="str">
            <v>1.70</v>
          </cell>
          <cell r="P13327" t="str">
            <v>1.70</v>
          </cell>
          <cell r="Q13327" t="str">
            <v>1.70</v>
          </cell>
          <cell r="R13327" t="str">
            <v>/</v>
          </cell>
          <cell r="S13327" t="str">
            <v>/</v>
          </cell>
          <cell r="T13327" t="str">
            <v>/</v>
          </cell>
          <cell r="U13327" t="str">
            <v>/</v>
          </cell>
          <cell r="V13327" t="str">
            <v>/</v>
          </cell>
        </row>
        <row r="13328">
          <cell r="D13328" t="str">
            <v>XJ01GBQ072B002020203257</v>
          </cell>
          <cell r="E13328" t="str">
            <v>注射液</v>
          </cell>
          <cell r="F13328" t="str">
            <v>2ml:40mg(4万单位)</v>
          </cell>
          <cell r="G13328" t="str">
            <v>2ml:40mg(4万单位)×1支/支</v>
          </cell>
          <cell r="H13328" t="str">
            <v>河南润弘制药股份有限公司</v>
          </cell>
          <cell r="I13328" t="str">
            <v>国药准字H41024155</v>
          </cell>
          <cell r="J13328" t="str">
            <v>未过评药品</v>
          </cell>
          <cell r="K13328" t="str">
            <v>甲类</v>
          </cell>
          <cell r="L13328" t="str">
            <v>否</v>
          </cell>
          <cell r="M13328" t="str">
            <v>否</v>
          </cell>
          <cell r="N13328" t="str">
            <v>否</v>
          </cell>
          <cell r="O13328" t="str">
            <v>0.34</v>
          </cell>
          <cell r="P13328" t="str">
            <v>0.34</v>
          </cell>
          <cell r="Q13328" t="str">
            <v>0.34</v>
          </cell>
          <cell r="R13328" t="str">
            <v>/</v>
          </cell>
          <cell r="S13328" t="str">
            <v>/</v>
          </cell>
          <cell r="T13328" t="str">
            <v>/</v>
          </cell>
          <cell r="U13328" t="str">
            <v>/</v>
          </cell>
          <cell r="V13328" t="str">
            <v>/</v>
          </cell>
        </row>
        <row r="13329">
          <cell r="D13329" t="str">
            <v>XJ01GBQ072B002020204127</v>
          </cell>
          <cell r="E13329" t="str">
            <v>注射液</v>
          </cell>
          <cell r="F13329" t="str">
            <v>2ml:80mg(8万单位)</v>
          </cell>
          <cell r="G13329" t="str">
            <v>2ml:80mg(8万单位)×1支/支</v>
          </cell>
          <cell r="H13329" t="str">
            <v>辰欣药业股份有限公司</v>
          </cell>
          <cell r="I13329" t="str">
            <v>国药准字H37021973</v>
          </cell>
          <cell r="J13329" t="str">
            <v>未过评药品</v>
          </cell>
          <cell r="K13329" t="str">
            <v>甲类</v>
          </cell>
          <cell r="L13329" t="str">
            <v>否</v>
          </cell>
          <cell r="M13329" t="str">
            <v>否</v>
          </cell>
          <cell r="N13329" t="str">
            <v>否</v>
          </cell>
          <cell r="O13329" t="str">
            <v>0.58</v>
          </cell>
          <cell r="P13329" t="str">
            <v>0.58</v>
          </cell>
          <cell r="Q13329" t="str">
            <v>0.58</v>
          </cell>
          <cell r="R13329" t="str">
            <v>5.50</v>
          </cell>
          <cell r="S13329" t="str">
            <v>郴州市</v>
          </cell>
          <cell r="T13329" t="str">
            <v>5.23</v>
          </cell>
          <cell r="U13329" t="str">
            <v>郴州市</v>
          </cell>
          <cell r="V13329" t="str">
            <v>5.23、5.50</v>
          </cell>
        </row>
        <row r="13330">
          <cell r="D13330" t="str">
            <v>XJ01GBQ072B002030103973</v>
          </cell>
          <cell r="E13330" t="str">
            <v>注射剂</v>
          </cell>
          <cell r="F13330" t="str">
            <v>2ml:8万单位</v>
          </cell>
          <cell r="G13330" t="str">
            <v>2ml:8万单位×1支/支</v>
          </cell>
          <cell r="H13330" t="str">
            <v>华润双鹤利民药业(济南)有限公司</v>
          </cell>
          <cell r="I13330" t="str">
            <v>国药准字H37021162</v>
          </cell>
          <cell r="J13330" t="str">
            <v>未过评药品</v>
          </cell>
          <cell r="K13330" t="str">
            <v>甲类</v>
          </cell>
          <cell r="L13330" t="str">
            <v>否</v>
          </cell>
          <cell r="M13330" t="str">
            <v>否</v>
          </cell>
          <cell r="N13330" t="str">
            <v>否</v>
          </cell>
          <cell r="O13330" t="str">
            <v>0.57</v>
          </cell>
          <cell r="P13330" t="str">
            <v>0.57</v>
          </cell>
          <cell r="Q13330" t="str">
            <v>0.57</v>
          </cell>
          <cell r="R13330" t="str">
            <v>/</v>
          </cell>
          <cell r="S13330" t="str">
            <v>/</v>
          </cell>
          <cell r="T13330" t="str">
            <v>/</v>
          </cell>
          <cell r="U13330" t="str">
            <v>/</v>
          </cell>
          <cell r="V13330" t="str">
            <v>/</v>
          </cell>
        </row>
        <row r="13331">
          <cell r="D13331" t="str">
            <v>XJ01GBQ072B002030203205</v>
          </cell>
          <cell r="E13331" t="str">
            <v>注射液</v>
          </cell>
          <cell r="F13331" t="str">
            <v>2ml:80mg(8万单位)</v>
          </cell>
          <cell r="G13331" t="str">
            <v>2ml:80mg(8万单位)×1支</v>
          </cell>
          <cell r="H13331" t="str">
            <v>国药集团容生制药有限公司</v>
          </cell>
          <cell r="I13331" t="str">
            <v>国药准字H41020609</v>
          </cell>
          <cell r="J13331" t="str">
            <v>未过评药品</v>
          </cell>
          <cell r="K13331" t="str">
            <v>甲类</v>
          </cell>
          <cell r="L13331" t="str">
            <v>否</v>
          </cell>
          <cell r="M13331" t="str">
            <v>否</v>
          </cell>
          <cell r="N13331" t="str">
            <v>否</v>
          </cell>
          <cell r="O13331" t="str">
            <v>0.56</v>
          </cell>
          <cell r="P13331" t="str">
            <v>0.56</v>
          </cell>
          <cell r="Q13331" t="str">
            <v>0.56</v>
          </cell>
          <cell r="R13331" t="str">
            <v>0.50</v>
          </cell>
          <cell r="S13331" t="str">
            <v>娄底市</v>
          </cell>
          <cell r="T13331" t="str">
            <v>0.50</v>
          </cell>
          <cell r="U13331" t="str">
            <v>娄底市</v>
          </cell>
          <cell r="V13331" t="str">
            <v>0.50</v>
          </cell>
        </row>
        <row r="13332">
          <cell r="D13332" t="str">
            <v>XJ01GBQ072B002040103143</v>
          </cell>
          <cell r="E13332" t="str">
            <v>注射剂</v>
          </cell>
          <cell r="F13332" t="str">
            <v>2ml:80mg(8万单位)</v>
          </cell>
          <cell r="G13332" t="str">
            <v>2ml:80mg(8万单位)×1支</v>
          </cell>
          <cell r="H13332" t="str">
            <v>上海浦津林州制药有限公司</v>
          </cell>
          <cell r="I13332" t="str">
            <v>国药准字H41022646</v>
          </cell>
          <cell r="J13332" t="str">
            <v>未过评药品</v>
          </cell>
          <cell r="K13332" t="str">
            <v>甲类</v>
          </cell>
          <cell r="L13332" t="str">
            <v>否</v>
          </cell>
          <cell r="M13332" t="str">
            <v>否</v>
          </cell>
          <cell r="N13332" t="str">
            <v>否</v>
          </cell>
          <cell r="O13332" t="str">
            <v>0.73</v>
          </cell>
          <cell r="P13332" t="str">
            <v>0.73</v>
          </cell>
          <cell r="Q13332" t="str">
            <v>0.73</v>
          </cell>
          <cell r="R13332" t="str">
            <v>3.50</v>
          </cell>
          <cell r="S13332" t="str">
            <v>邵阳市</v>
          </cell>
          <cell r="T13332" t="str">
            <v>3.50</v>
          </cell>
          <cell r="U13332" t="str">
            <v>邵阳市</v>
          </cell>
          <cell r="V13332" t="str">
            <v>3.50</v>
          </cell>
        </row>
        <row r="13333">
          <cell r="D13333" t="str">
            <v>XJ01GBQ072B002040103257</v>
          </cell>
          <cell r="E13333" t="str">
            <v>注射剂</v>
          </cell>
          <cell r="F13333" t="str">
            <v>2ml:80mg(8万单位)</v>
          </cell>
          <cell r="G13333" t="str">
            <v>2ml:80mg(8万单位)×1支/支</v>
          </cell>
          <cell r="H13333" t="str">
            <v>河南润弘制药股份有限公司</v>
          </cell>
          <cell r="I13333" t="str">
            <v>国药准字H41020318</v>
          </cell>
          <cell r="J13333" t="str">
            <v>未过评药品</v>
          </cell>
          <cell r="K13333" t="str">
            <v>甲类</v>
          </cell>
          <cell r="L13333" t="str">
            <v>否</v>
          </cell>
          <cell r="M13333" t="str">
            <v>否</v>
          </cell>
          <cell r="N13333" t="str">
            <v>否</v>
          </cell>
          <cell r="O13333" t="str">
            <v>0.59</v>
          </cell>
          <cell r="P13333" t="str">
            <v>0.59</v>
          </cell>
          <cell r="Q13333" t="str">
            <v>0.59</v>
          </cell>
          <cell r="R13333" t="str">
            <v>0.50</v>
          </cell>
          <cell r="S13333" t="str">
            <v>岳阳市</v>
          </cell>
          <cell r="T13333" t="str">
            <v>0.50</v>
          </cell>
          <cell r="U13333" t="str">
            <v>岳阳市</v>
          </cell>
          <cell r="V13333" t="str">
            <v>0.50</v>
          </cell>
        </row>
        <row r="13334">
          <cell r="D13334" t="str">
            <v>XS01AAQ072G010010104423</v>
          </cell>
          <cell r="E13334" t="str">
            <v>滴眼剂</v>
          </cell>
          <cell r="F13334" t="str">
            <v>8ml:4万单位</v>
          </cell>
          <cell r="G13334" t="str">
            <v>8ml:4万单位×1瓶/盒</v>
          </cell>
          <cell r="H13334" t="str">
            <v>合肥利民制药有限公司</v>
          </cell>
          <cell r="I13334" t="str">
            <v>国药准字H34022704</v>
          </cell>
          <cell r="J13334" t="str">
            <v>未过评药品</v>
          </cell>
          <cell r="K13334" t="str">
            <v>甲类</v>
          </cell>
          <cell r="L13334" t="str">
            <v>否</v>
          </cell>
          <cell r="M13334" t="str">
            <v>否</v>
          </cell>
          <cell r="N13334" t="str">
            <v>否</v>
          </cell>
          <cell r="O13334" t="str">
            <v>49.80</v>
          </cell>
          <cell r="P13334" t="str">
            <v>49.80</v>
          </cell>
          <cell r="Q13334" t="str">
            <v>49.80</v>
          </cell>
          <cell r="R13334" t="str">
            <v>/</v>
          </cell>
          <cell r="S13334" t="str">
            <v>/</v>
          </cell>
          <cell r="T13334" t="str">
            <v>/</v>
          </cell>
          <cell r="U13334" t="str">
            <v>/</v>
          </cell>
          <cell r="V13334" t="str">
            <v>/</v>
          </cell>
        </row>
        <row r="13335">
          <cell r="D13335" t="str">
            <v>XS01AAQ072G010010105613</v>
          </cell>
          <cell r="E13335" t="str">
            <v>滴眼液</v>
          </cell>
          <cell r="F13335" t="str">
            <v>8ml:4万单位</v>
          </cell>
          <cell r="G13335" t="str">
            <v>8ml:4万单位×1瓶/瓶</v>
          </cell>
          <cell r="H13335" t="str">
            <v>云南植物药业有限公司</v>
          </cell>
          <cell r="I13335" t="str">
            <v>国药准字H53020601</v>
          </cell>
          <cell r="J13335" t="str">
            <v>未过评药品</v>
          </cell>
          <cell r="K13335" t="str">
            <v>甲类</v>
          </cell>
          <cell r="L13335" t="str">
            <v>否</v>
          </cell>
          <cell r="M13335" t="str">
            <v>否</v>
          </cell>
          <cell r="N13335" t="str">
            <v>否</v>
          </cell>
          <cell r="O13335" t="str">
            <v>39.80</v>
          </cell>
          <cell r="P13335" t="str">
            <v>39.80</v>
          </cell>
          <cell r="Q13335" t="str">
            <v>39.80</v>
          </cell>
          <cell r="R13335" t="str">
            <v>/</v>
          </cell>
          <cell r="S13335" t="str">
            <v>/</v>
          </cell>
          <cell r="T13335" t="str">
            <v>/</v>
          </cell>
          <cell r="U13335" t="str">
            <v>/</v>
          </cell>
          <cell r="V13335" t="str">
            <v>/</v>
          </cell>
        </row>
        <row r="13336">
          <cell r="D13336" t="str">
            <v>XS01AAQ072G010010204423</v>
          </cell>
          <cell r="E13336" t="str">
            <v>眼用制剂</v>
          </cell>
          <cell r="F13336" t="str">
            <v>8ml:4万单位</v>
          </cell>
          <cell r="G13336" t="str">
            <v>8ml:4万单位×2支/盒</v>
          </cell>
          <cell r="H13336" t="str">
            <v>合肥利民制药有限公司</v>
          </cell>
          <cell r="I13336" t="str">
            <v>国药准字H34022704</v>
          </cell>
          <cell r="J13336" t="str">
            <v>未过评药品</v>
          </cell>
          <cell r="K13336" t="str">
            <v>甲类</v>
          </cell>
          <cell r="L13336" t="str">
            <v>否</v>
          </cell>
          <cell r="M13336" t="str">
            <v>否</v>
          </cell>
          <cell r="N13336" t="str">
            <v>否</v>
          </cell>
          <cell r="O13336" t="str">
            <v>99.60</v>
          </cell>
          <cell r="P13336" t="str">
            <v>49.80</v>
          </cell>
          <cell r="Q13336" t="str">
            <v>99.60</v>
          </cell>
          <cell r="R13336" t="str">
            <v>/</v>
          </cell>
          <cell r="S13336" t="str">
            <v>/</v>
          </cell>
          <cell r="T13336" t="str">
            <v>/</v>
          </cell>
          <cell r="U13336" t="str">
            <v>/</v>
          </cell>
          <cell r="V13336" t="str">
            <v>/</v>
          </cell>
        </row>
        <row r="13337">
          <cell r="D13337" t="str">
            <v>XJ01GBQ072A001010100341</v>
          </cell>
          <cell r="E13337" t="str">
            <v>片剂</v>
          </cell>
          <cell r="F13337" t="str">
            <v>40mg(4万单位)</v>
          </cell>
          <cell r="G13337" t="str">
            <v>40mg(4万单位)×100片/瓶</v>
          </cell>
          <cell r="H13337" t="str">
            <v>特一药业集团股份有限公司</v>
          </cell>
          <cell r="I13337" t="str">
            <v>国药准字H44023643</v>
          </cell>
          <cell r="J13337" t="str">
            <v>未过评药品</v>
          </cell>
          <cell r="K13337" t="str">
            <v>乙类</v>
          </cell>
          <cell r="L13337" t="str">
            <v>否</v>
          </cell>
          <cell r="M13337" t="str">
            <v>否</v>
          </cell>
          <cell r="N13337" t="str">
            <v>否</v>
          </cell>
          <cell r="O13337" t="str">
            <v>26.00</v>
          </cell>
          <cell r="P13337" t="str">
            <v>0.26</v>
          </cell>
          <cell r="Q13337" t="str">
            <v>26.00</v>
          </cell>
          <cell r="R13337" t="str">
            <v>20.00</v>
          </cell>
          <cell r="S13337" t="str">
            <v>郴州市</v>
          </cell>
          <cell r="T13337" t="str">
            <v>13.00</v>
          </cell>
          <cell r="U13337" t="str">
            <v>邵阳市、怀化市</v>
          </cell>
          <cell r="V13337" t="str">
            <v>13.00、18.00</v>
          </cell>
        </row>
        <row r="13338">
          <cell r="D13338" t="str">
            <v>XJ01GBQ072A018010104774</v>
          </cell>
          <cell r="E13338" t="str">
            <v>口服常释剂型</v>
          </cell>
          <cell r="F13338" t="str">
            <v>40mg(4万单位)</v>
          </cell>
          <cell r="G13338" t="str">
            <v>40mg(4万单位)×100片/瓶</v>
          </cell>
          <cell r="H13338" t="str">
            <v>福建汇天生物药业有限公司</v>
          </cell>
          <cell r="I13338" t="str">
            <v>国药准字H35020379</v>
          </cell>
          <cell r="J13338" t="str">
            <v>未过评药品</v>
          </cell>
          <cell r="K13338" t="str">
            <v>乙类</v>
          </cell>
          <cell r="L13338" t="str">
            <v>否</v>
          </cell>
          <cell r="M13338" t="str">
            <v>否</v>
          </cell>
          <cell r="N13338" t="str">
            <v>否</v>
          </cell>
          <cell r="O13338" t="str">
            <v>12.00</v>
          </cell>
          <cell r="P13338" t="str">
            <v>0.12</v>
          </cell>
          <cell r="Q13338" t="str">
            <v>12.00</v>
          </cell>
          <cell r="R13338" t="str">
            <v>35.00</v>
          </cell>
          <cell r="S13338" t="str">
            <v>益阳市</v>
          </cell>
          <cell r="T13338" t="str">
            <v>8.00</v>
          </cell>
          <cell r="U13338" t="str">
            <v>常德市</v>
          </cell>
          <cell r="V13338" t="str">
            <v>12.00</v>
          </cell>
        </row>
        <row r="13339">
          <cell r="D13339" t="str">
            <v>XJ01GBQ072A010010205388</v>
          </cell>
          <cell r="E13339" t="str">
            <v>缓释片</v>
          </cell>
          <cell r="F13339" t="str">
            <v>40mg(4万单位)</v>
          </cell>
          <cell r="G13339" t="str">
            <v>40mg(4万单位)×16片/盒</v>
          </cell>
          <cell r="H13339" t="str">
            <v>江西制药有限责任公司</v>
          </cell>
          <cell r="I13339" t="str">
            <v>国药准字H10930066</v>
          </cell>
          <cell r="J13339" t="str">
            <v>未过评药品</v>
          </cell>
          <cell r="K13339" t="str">
            <v>丙类</v>
          </cell>
          <cell r="L13339" t="str">
            <v>否</v>
          </cell>
          <cell r="M13339" t="str">
            <v>否</v>
          </cell>
          <cell r="N13339" t="str">
            <v>否</v>
          </cell>
          <cell r="O13339" t="str">
            <v>7.68</v>
          </cell>
          <cell r="P13339" t="str">
            <v>0.48</v>
          </cell>
          <cell r="Q13339" t="str">
            <v>7.68</v>
          </cell>
          <cell r="R13339" t="str">
            <v>29.00</v>
          </cell>
          <cell r="S13339" t="str">
            <v>岳阳市</v>
          </cell>
          <cell r="T13339" t="str">
            <v>14.50</v>
          </cell>
          <cell r="U13339" t="str">
            <v>衡阳市</v>
          </cell>
          <cell r="V13339" t="str">
            <v>29.00、14.50</v>
          </cell>
        </row>
        <row r="13340">
          <cell r="D13340" t="str">
            <v>XJ01GBQ072A010010305388</v>
          </cell>
          <cell r="E13340" t="str">
            <v>缓释片</v>
          </cell>
          <cell r="F13340" t="str">
            <v>40mg(4万单位)</v>
          </cell>
          <cell r="G13340" t="str">
            <v>40mg(4万单位)×36片/盒</v>
          </cell>
          <cell r="H13340" t="str">
            <v>江西制药有限责任公司</v>
          </cell>
          <cell r="I13340" t="str">
            <v>国药准字H10930066</v>
          </cell>
          <cell r="J13340" t="str">
            <v>未过评药品</v>
          </cell>
          <cell r="K13340" t="str">
            <v>丙类</v>
          </cell>
          <cell r="L13340" t="str">
            <v>否</v>
          </cell>
          <cell r="M13340" t="str">
            <v>否</v>
          </cell>
          <cell r="N13340" t="str">
            <v>否</v>
          </cell>
          <cell r="O13340" t="str">
            <v>17.28</v>
          </cell>
          <cell r="P13340" t="str">
            <v>0.48</v>
          </cell>
          <cell r="Q13340" t="str">
            <v>17.28</v>
          </cell>
          <cell r="R13340" t="str">
            <v>35.00</v>
          </cell>
          <cell r="S13340" t="str">
            <v>常德市</v>
          </cell>
          <cell r="T13340" t="str">
            <v>23.90</v>
          </cell>
          <cell r="U13340" t="str">
            <v>常德市</v>
          </cell>
          <cell r="V13340" t="str">
            <v>23.90、28.00、35.00</v>
          </cell>
        </row>
        <row r="13341">
          <cell r="D13341" t="str">
            <v>XJ01GBY148B002010279166</v>
          </cell>
          <cell r="E13341" t="str">
            <v>注射剂</v>
          </cell>
          <cell r="F13341" t="str">
            <v>2ml:200mg(按异帕米星(C22H43N5O12)计)</v>
          </cell>
          <cell r="G13341" t="str">
            <v>2ml:200mg(按异帕米星(C22H43N5O12)计)×1支/支</v>
          </cell>
          <cell r="H13341" t="str">
            <v>Asahi Kasei Pharma Corporation,Nagoya Pharmaceuticals Plant</v>
          </cell>
          <cell r="I13341" t="str">
            <v>国药准字HJ20171234</v>
          </cell>
          <cell r="J13341" t="str">
            <v>未过评药品</v>
          </cell>
          <cell r="K13341" t="str">
            <v>乙类</v>
          </cell>
          <cell r="L13341" t="str">
            <v>否</v>
          </cell>
          <cell r="M13341" t="str">
            <v>否</v>
          </cell>
          <cell r="N13341" t="str">
            <v>否</v>
          </cell>
          <cell r="O13341" t="str">
            <v>61.80</v>
          </cell>
          <cell r="P13341" t="str">
            <v>61.80</v>
          </cell>
          <cell r="Q13341" t="str">
            <v>61.80</v>
          </cell>
          <cell r="R13341" t="str">
            <v>/</v>
          </cell>
          <cell r="S13341" t="str">
            <v>/</v>
          </cell>
          <cell r="T13341" t="str">
            <v>/</v>
          </cell>
          <cell r="U13341" t="str">
            <v>/</v>
          </cell>
          <cell r="V13341" t="str">
            <v>/</v>
          </cell>
        </row>
        <row r="13342">
          <cell r="D13342" t="str">
            <v>XJ01GBY148B002010101066</v>
          </cell>
          <cell r="E13342" t="str">
            <v>注射液</v>
          </cell>
          <cell r="F13342" t="str">
            <v>2ml:0.2g(按C₂₂H₄₃N₅O₁₂计)</v>
          </cell>
          <cell r="G13342" t="str">
            <v>2ml:0.2g(按C₂₂H₄₃N₅O₁₂计)×1支</v>
          </cell>
          <cell r="H13342" t="str">
            <v>重庆药友制药有限责任公司</v>
          </cell>
          <cell r="I13342" t="str">
            <v>国药准字H20249397</v>
          </cell>
          <cell r="J13342" t="str">
            <v>过评药品</v>
          </cell>
          <cell r="K13342" t="str">
            <v>乙类</v>
          </cell>
          <cell r="L13342" t="str">
            <v>否</v>
          </cell>
          <cell r="M13342" t="str">
            <v>否</v>
          </cell>
          <cell r="N13342" t="str">
            <v>否</v>
          </cell>
          <cell r="O13342" t="str">
            <v>61.70</v>
          </cell>
          <cell r="P13342" t="str">
            <v>61.70</v>
          </cell>
          <cell r="Q13342" t="str">
            <v>61.70</v>
          </cell>
          <cell r="R13342" t="str">
            <v>/</v>
          </cell>
          <cell r="S13342" t="str">
            <v>/</v>
          </cell>
          <cell r="T13342" t="str">
            <v>/</v>
          </cell>
          <cell r="U13342" t="str">
            <v>/</v>
          </cell>
          <cell r="V13342" t="str">
            <v>/</v>
          </cell>
        </row>
        <row r="13343">
          <cell r="D13343" t="str">
            <v>XJ01GBY148B002010104641</v>
          </cell>
          <cell r="E13343" t="str">
            <v>注射剂</v>
          </cell>
          <cell r="F13343" t="str">
            <v>按C22H43N5O12计算  4ml:0.4g</v>
          </cell>
          <cell r="G13343" t="str">
            <v>按C22H43N5O12计算  4ml:0.4g×1瓶/盒</v>
          </cell>
          <cell r="H13343" t="str">
            <v>浙江海正药业股份有限公司</v>
          </cell>
          <cell r="I13343" t="str">
            <v>国药准字H20046000</v>
          </cell>
          <cell r="J13343" t="str">
            <v>未过评药品</v>
          </cell>
          <cell r="K13343" t="str">
            <v>乙类</v>
          </cell>
          <cell r="L13343" t="str">
            <v>否</v>
          </cell>
          <cell r="M13343" t="str">
            <v>否</v>
          </cell>
          <cell r="N13343" t="str">
            <v>否</v>
          </cell>
          <cell r="O13343" t="str">
            <v>83.47</v>
          </cell>
          <cell r="P13343" t="str">
            <v>83.47</v>
          </cell>
          <cell r="Q13343" t="str">
            <v>83.47</v>
          </cell>
          <cell r="R13343" t="str">
            <v>/</v>
          </cell>
          <cell r="S13343" t="str">
            <v>/</v>
          </cell>
          <cell r="T13343" t="str">
            <v>/</v>
          </cell>
          <cell r="U13343" t="str">
            <v>/</v>
          </cell>
          <cell r="V13343" t="str">
            <v>/</v>
          </cell>
        </row>
        <row r="13344">
          <cell r="D13344" t="str">
            <v>XJ01GBY148B002010204645</v>
          </cell>
          <cell r="E13344" t="str">
            <v>注射液</v>
          </cell>
          <cell r="F13344" t="str">
            <v>2ml:0.2g</v>
          </cell>
          <cell r="G13344" t="str">
            <v>2ml:0.2g×1瓶/瓶</v>
          </cell>
          <cell r="H13344" t="str">
            <v>浙江弘盛药业有限公司</v>
          </cell>
          <cell r="I13344" t="str">
            <v>国药准字H20084625</v>
          </cell>
          <cell r="J13344" t="str">
            <v>未过评药品</v>
          </cell>
          <cell r="K13344" t="str">
            <v>乙类</v>
          </cell>
          <cell r="L13344" t="str">
            <v>否</v>
          </cell>
          <cell r="M13344" t="str">
            <v>否</v>
          </cell>
          <cell r="N13344" t="str">
            <v>否</v>
          </cell>
          <cell r="O13344" t="str">
            <v>49.07</v>
          </cell>
          <cell r="P13344" t="str">
            <v>49.07</v>
          </cell>
          <cell r="Q13344" t="str">
            <v>49.07</v>
          </cell>
          <cell r="R13344" t="str">
            <v>/</v>
          </cell>
          <cell r="S13344" t="str">
            <v>/</v>
          </cell>
          <cell r="T13344" t="str">
            <v>/</v>
          </cell>
          <cell r="U13344" t="str">
            <v>/</v>
          </cell>
          <cell r="V13344" t="str">
            <v>/</v>
          </cell>
        </row>
        <row r="13345">
          <cell r="D13345" t="str">
            <v>XJ01GBY148B002020104641</v>
          </cell>
          <cell r="E13345" t="str">
            <v>注射剂</v>
          </cell>
          <cell r="F13345" t="str">
            <v>按C22H43N5O12计算  2ml:0.2g</v>
          </cell>
          <cell r="G13345" t="str">
            <v>按C22H43N5O12计算  2ml:0.2g×1瓶/盒</v>
          </cell>
          <cell r="H13345" t="str">
            <v>浙江海正药业股份有限公司</v>
          </cell>
          <cell r="I13345" t="str">
            <v>国药准字H20046001</v>
          </cell>
          <cell r="J13345" t="str">
            <v>未过评药品</v>
          </cell>
          <cell r="K13345" t="str">
            <v>乙类</v>
          </cell>
          <cell r="L13345" t="str">
            <v>否</v>
          </cell>
          <cell r="M13345" t="str">
            <v>否</v>
          </cell>
          <cell r="N13345" t="str">
            <v>否</v>
          </cell>
          <cell r="O13345" t="str">
            <v>49.10</v>
          </cell>
          <cell r="P13345" t="str">
            <v>49.10</v>
          </cell>
          <cell r="Q13345" t="str">
            <v>49.10</v>
          </cell>
          <cell r="R13345" t="str">
            <v>/</v>
          </cell>
          <cell r="S13345" t="str">
            <v>/</v>
          </cell>
          <cell r="T13345" t="str">
            <v>/</v>
          </cell>
          <cell r="U13345" t="str">
            <v>/</v>
          </cell>
          <cell r="V13345" t="str">
            <v>/</v>
          </cell>
        </row>
        <row r="13346">
          <cell r="D13346" t="str">
            <v>XL01EXL405X001010178262</v>
          </cell>
          <cell r="E13346" t="str">
            <v>口服溶液剂</v>
          </cell>
          <cell r="F13346" t="str">
            <v>50ml:1.0g(按C₂₁H₂₂F₂N₆O₂计)</v>
          </cell>
          <cell r="G13346" t="str">
            <v>50ml:1.0g(按C₂₁H₂₂F₂N₆O₂计)×2瓶/盒</v>
          </cell>
          <cell r="H13346" t="str">
            <v>Penn Pharmaceutical Services Limited</v>
          </cell>
          <cell r="I13346" t="str">
            <v>国药准字HJ20220056</v>
          </cell>
          <cell r="J13346" t="str">
            <v>未过评药品</v>
          </cell>
          <cell r="K13346" t="str">
            <v>乙类</v>
          </cell>
          <cell r="L13346" t="str">
            <v>否</v>
          </cell>
          <cell r="M13346" t="str">
            <v>否</v>
          </cell>
          <cell r="N13346" t="str">
            <v>是</v>
          </cell>
          <cell r="O13346" t="str">
            <v>5183.00</v>
          </cell>
          <cell r="P13346" t="str">
            <v>2591.50</v>
          </cell>
          <cell r="Q13346" t="str">
            <v>5183.00</v>
          </cell>
          <cell r="R13346" t="str">
            <v>5183.00</v>
          </cell>
          <cell r="S13346" t="str">
            <v>长沙市</v>
          </cell>
          <cell r="T13346" t="str">
            <v>5183.00</v>
          </cell>
          <cell r="U13346" t="str">
            <v>长沙市</v>
          </cell>
          <cell r="V13346" t="str">
            <v>5183.00</v>
          </cell>
        </row>
        <row r="13347">
          <cell r="D13347" t="str">
            <v>XL01EXL405E001020178262</v>
          </cell>
          <cell r="E13347" t="str">
            <v>胶囊剂</v>
          </cell>
          <cell r="F13347" t="str">
            <v>100mg(按C21H22F2N6O2计)</v>
          </cell>
          <cell r="G13347" t="str">
            <v>100mg(按C21H22F2N6O2计)×56粒/瓶</v>
          </cell>
          <cell r="H13347" t="str">
            <v>Penn Pharmaceutical Services Limited</v>
          </cell>
          <cell r="I13347" t="str">
            <v>国药准字HJ20220033</v>
          </cell>
          <cell r="J13347" t="str">
            <v>未过评药品</v>
          </cell>
          <cell r="K13347" t="str">
            <v>乙类</v>
          </cell>
          <cell r="L13347" t="str">
            <v>否</v>
          </cell>
          <cell r="M13347" t="str">
            <v>否</v>
          </cell>
          <cell r="N13347" t="str">
            <v>是</v>
          </cell>
          <cell r="O13347" t="str">
            <v>14512.40</v>
          </cell>
          <cell r="P13347" t="str">
            <v>259.15</v>
          </cell>
          <cell r="Q13347" t="str">
            <v>14512.40</v>
          </cell>
          <cell r="R13347" t="str">
            <v>14512.40</v>
          </cell>
          <cell r="S13347" t="str">
            <v>长沙市</v>
          </cell>
          <cell r="T13347" t="str">
            <v>14512.40</v>
          </cell>
          <cell r="U13347" t="str">
            <v>长沙市</v>
          </cell>
          <cell r="V13347" t="str">
            <v>14512.40</v>
          </cell>
        </row>
        <row r="13348">
          <cell r="D13348" t="str">
            <v>XA07AAX151A001020103139</v>
          </cell>
          <cell r="E13348" t="str">
            <v>片剂</v>
          </cell>
          <cell r="F13348" t="str">
            <v>0.1g(10万单位)</v>
          </cell>
          <cell r="G13348" t="str">
            <v>0.1g(10万单位)×20片/瓶</v>
          </cell>
          <cell r="H13348" t="str">
            <v>开封制药(集团)有限公司</v>
          </cell>
          <cell r="I13348" t="str">
            <v>国药准字H41021162</v>
          </cell>
          <cell r="J13348" t="str">
            <v>未过评药品</v>
          </cell>
          <cell r="K13348" t="str">
            <v>乙类</v>
          </cell>
          <cell r="L13348" t="str">
            <v>否</v>
          </cell>
          <cell r="M13348" t="str">
            <v>否</v>
          </cell>
          <cell r="N13348" t="str">
            <v>否</v>
          </cell>
          <cell r="O13348" t="str">
            <v>50.00</v>
          </cell>
          <cell r="P13348" t="str">
            <v>2.50</v>
          </cell>
          <cell r="Q13348" t="str">
            <v>50.00</v>
          </cell>
          <cell r="R13348" t="str">
            <v>/</v>
          </cell>
          <cell r="S13348" t="str">
            <v>/</v>
          </cell>
          <cell r="T13348" t="str">
            <v>/</v>
          </cell>
          <cell r="U13348" t="str">
            <v>/</v>
          </cell>
          <cell r="V13348" t="str">
            <v>/</v>
          </cell>
        </row>
        <row r="13349">
          <cell r="D13349" t="str">
            <v>XD06AXX151F001010100774</v>
          </cell>
          <cell r="E13349" t="str">
            <v>软膏剂</v>
          </cell>
          <cell r="F13349" t="str">
            <v>1g:5000单位(10g/支)</v>
          </cell>
          <cell r="G13349" t="str">
            <v>1g:5000单位(10g/支)×1支</v>
          </cell>
          <cell r="H13349" t="str">
            <v>上海正大通用药业股份有限公司</v>
          </cell>
          <cell r="I13349" t="str">
            <v>国药准字H31022262</v>
          </cell>
          <cell r="J13349" t="str">
            <v>未过评药品</v>
          </cell>
          <cell r="K13349" t="str">
            <v>乙类</v>
          </cell>
          <cell r="L13349" t="str">
            <v>否</v>
          </cell>
          <cell r="M13349" t="str">
            <v>否</v>
          </cell>
          <cell r="N13349" t="str">
            <v>否</v>
          </cell>
          <cell r="O13349" t="str">
            <v>40.00</v>
          </cell>
          <cell r="P13349" t="str">
            <v>40.00</v>
          </cell>
          <cell r="Q13349" t="str">
            <v>40.00</v>
          </cell>
          <cell r="R13349" t="str">
            <v>/</v>
          </cell>
          <cell r="S13349" t="str">
            <v>/</v>
          </cell>
          <cell r="T13349" t="str">
            <v>/</v>
          </cell>
          <cell r="U13349" t="str">
            <v>/</v>
          </cell>
          <cell r="V13349" t="str">
            <v>/</v>
          </cell>
        </row>
        <row r="13350">
          <cell r="D13350" t="str">
            <v>XD06AXX151F001030100774</v>
          </cell>
          <cell r="E13350" t="str">
            <v>软膏剂</v>
          </cell>
          <cell r="F13350" t="str">
            <v>1g:5000单位(20g/支)</v>
          </cell>
          <cell r="G13350" t="str">
            <v>1g:5000单位(20g/支)×1支/支</v>
          </cell>
          <cell r="H13350" t="str">
            <v>上海正大通用药业股份有限公司</v>
          </cell>
          <cell r="I13350" t="str">
            <v>国药准字H31022262</v>
          </cell>
          <cell r="J13350" t="str">
            <v>未过评药品</v>
          </cell>
          <cell r="K13350" t="str">
            <v>乙类</v>
          </cell>
          <cell r="L13350" t="str">
            <v>否</v>
          </cell>
          <cell r="M13350" t="str">
            <v>否</v>
          </cell>
          <cell r="N13350" t="str">
            <v>否</v>
          </cell>
          <cell r="O13350" t="str">
            <v>68.00</v>
          </cell>
          <cell r="P13350" t="str">
            <v>68.00</v>
          </cell>
          <cell r="Q13350" t="str">
            <v>68.00</v>
          </cell>
          <cell r="R13350" t="str">
            <v>/</v>
          </cell>
          <cell r="S13350" t="str">
            <v>/</v>
          </cell>
          <cell r="T13350" t="str">
            <v>/</v>
          </cell>
          <cell r="U13350" t="str">
            <v>/</v>
          </cell>
          <cell r="V13350" t="str">
            <v>/</v>
          </cell>
        </row>
        <row r="13351">
          <cell r="D13351" t="str">
            <v>XL01EEQ180E001010178241</v>
          </cell>
          <cell r="E13351" t="str">
            <v>胶囊剂</v>
          </cell>
          <cell r="F13351" t="str">
            <v>按C₁₇H₁₅BrClFN₄O₃计10mg</v>
          </cell>
          <cell r="G13351" t="str">
            <v>按C₁₇H₁₅BrClFN₄O₃计10mg×60粒/盒</v>
          </cell>
          <cell r="H13351" t="str">
            <v>PATHEON PHARMACEUTICALS INCORPORATED</v>
          </cell>
          <cell r="I13351" t="str">
            <v>国药准字HJ20230044</v>
          </cell>
          <cell r="J13351" t="str">
            <v>未过评药品</v>
          </cell>
          <cell r="K13351" t="str">
            <v>乙类</v>
          </cell>
          <cell r="L13351" t="str">
            <v>否</v>
          </cell>
          <cell r="M13351" t="str">
            <v>是</v>
          </cell>
          <cell r="N13351" t="str">
            <v>否</v>
          </cell>
          <cell r="O13351" t="str">
            <v>11187.00</v>
          </cell>
          <cell r="P13351" t="str">
            <v>186.45</v>
          </cell>
          <cell r="Q13351" t="str">
            <v>11187.00</v>
          </cell>
          <cell r="R13351" t="str">
            <v>11187.00</v>
          </cell>
          <cell r="S13351" t="str">
            <v>长沙市</v>
          </cell>
          <cell r="T13351" t="str">
            <v>11187.00</v>
          </cell>
          <cell r="U13351" t="str">
            <v>长沙市</v>
          </cell>
          <cell r="V13351" t="str">
            <v>11187.00</v>
          </cell>
        </row>
        <row r="13352">
          <cell r="D13352" t="str">
            <v>XL01EEQ180E001020178241</v>
          </cell>
          <cell r="E13352" t="str">
            <v>胶囊剂</v>
          </cell>
          <cell r="F13352" t="str">
            <v>25mg( 按C₁₇H₁₅BrClFN₄O₃ 计)</v>
          </cell>
          <cell r="G13352" t="str">
            <v>25mg( 按C₁₇H₁₅BrClFN₄O₃ 计)×60粒/盒</v>
          </cell>
          <cell r="H13352" t="str">
            <v>PATHEON PHARMACEUTICALS INCORPORATED</v>
          </cell>
          <cell r="I13352" t="str">
            <v>国药准字HJ20230045</v>
          </cell>
          <cell r="J13352" t="str">
            <v>未过评药品</v>
          </cell>
          <cell r="K13352" t="str">
            <v>乙类</v>
          </cell>
          <cell r="L13352" t="str">
            <v>否</v>
          </cell>
          <cell r="M13352" t="str">
            <v>是</v>
          </cell>
          <cell r="N13352" t="str">
            <v>否</v>
          </cell>
          <cell r="O13352" t="str">
            <v>22560.00</v>
          </cell>
          <cell r="P13352" t="str">
            <v>376.00</v>
          </cell>
          <cell r="Q13352" t="str">
            <v>22560.00</v>
          </cell>
          <cell r="R13352" t="str">
            <v>22560.00</v>
          </cell>
          <cell r="S13352" t="str">
            <v>长沙市</v>
          </cell>
          <cell r="T13352" t="str">
            <v>22560.00</v>
          </cell>
          <cell r="U13352" t="str">
            <v>长沙市</v>
          </cell>
          <cell r="V13352" t="str">
            <v>22560.00</v>
          </cell>
        </row>
        <row r="13353">
          <cell r="D13353" t="str">
            <v>XB01ACL190A001010100430</v>
          </cell>
          <cell r="E13353" t="str">
            <v>薄膜衣片</v>
          </cell>
          <cell r="F13353" t="str">
            <v>75mg(按 C₁₆H₁₆ClNO₂S计)</v>
          </cell>
          <cell r="G13353" t="str">
            <v>75mg(按 C₁₆H₁₆ClNO₂S计)×7片/盒</v>
          </cell>
          <cell r="H13353" t="str">
            <v>国药集团致君(深圳)坪山制药有限公司</v>
          </cell>
          <cell r="I13353" t="str">
            <v>国药准字H20234612</v>
          </cell>
          <cell r="J13353" t="str">
            <v>过评药品</v>
          </cell>
          <cell r="K13353" t="str">
            <v>乙类</v>
          </cell>
          <cell r="L13353" t="str">
            <v>是</v>
          </cell>
          <cell r="M13353" t="str">
            <v>否</v>
          </cell>
          <cell r="N13353" t="str">
            <v>否</v>
          </cell>
          <cell r="O13353" t="str">
            <v>7.35</v>
          </cell>
          <cell r="P13353" t="str">
            <v>1.05</v>
          </cell>
          <cell r="Q13353" t="str">
            <v>7.35</v>
          </cell>
          <cell r="R13353" t="str">
            <v>674.00</v>
          </cell>
          <cell r="S13353" t="str">
            <v>株洲市</v>
          </cell>
          <cell r="T13353" t="str">
            <v>10.00</v>
          </cell>
          <cell r="U13353" t="str">
            <v>张家界市</v>
          </cell>
          <cell r="V13353" t="str">
            <v>25.00、38.00</v>
          </cell>
        </row>
        <row r="13354">
          <cell r="D13354" t="str">
            <v>XB01ACL190A001010102181</v>
          </cell>
          <cell r="E13354" t="str">
            <v>片剂</v>
          </cell>
          <cell r="F13354" t="str">
            <v>75mg(按C16H16ClNO2S计)</v>
          </cell>
          <cell r="G13354" t="str">
            <v>75mg(按C16H16ClNO2S计)×14片/盒</v>
          </cell>
          <cell r="H13354" t="str">
            <v>成都苑东生物制药股份有限公司,成都硕德药业有限公司</v>
          </cell>
          <cell r="I13354" t="str">
            <v>国药准字H20203701</v>
          </cell>
          <cell r="J13354" t="str">
            <v>过评药品</v>
          </cell>
          <cell r="K13354" t="str">
            <v>乙类</v>
          </cell>
          <cell r="L13354" t="str">
            <v>是</v>
          </cell>
          <cell r="M13354" t="str">
            <v>否</v>
          </cell>
          <cell r="N13354" t="str">
            <v>否</v>
          </cell>
          <cell r="O13354" t="str">
            <v>13.73</v>
          </cell>
          <cell r="P13354" t="str">
            <v>0.98</v>
          </cell>
          <cell r="Q13354" t="str">
            <v>13.73</v>
          </cell>
          <cell r="R13354" t="str">
            <v>98.00</v>
          </cell>
          <cell r="S13354" t="str">
            <v>常德市</v>
          </cell>
          <cell r="T13354" t="str">
            <v>13.50</v>
          </cell>
          <cell r="U13354" t="str">
            <v>张家界市</v>
          </cell>
          <cell r="V13354" t="str">
            <v>25.00</v>
          </cell>
        </row>
        <row r="13355">
          <cell r="D13355" t="str">
            <v>XB01ACL190A001010104658</v>
          </cell>
          <cell r="E13355" t="str">
            <v>薄膜衣片</v>
          </cell>
          <cell r="F13355" t="str">
            <v>75mg(按C₁₆H₁₆ClNO₂S计)</v>
          </cell>
          <cell r="G13355" t="str">
            <v>75mg(按C₁₆H₁₆ClNO₂S计)×90片/瓶</v>
          </cell>
          <cell r="H13355" t="str">
            <v>浙江京新药业股份有限公司</v>
          </cell>
          <cell r="I13355" t="str">
            <v>国药准字H20234617</v>
          </cell>
          <cell r="J13355" t="str">
            <v>过评药品</v>
          </cell>
          <cell r="K13355" t="str">
            <v>乙类</v>
          </cell>
          <cell r="L13355" t="str">
            <v>是</v>
          </cell>
          <cell r="M13355" t="str">
            <v>否</v>
          </cell>
          <cell r="N13355" t="str">
            <v>否</v>
          </cell>
          <cell r="O13355" t="str">
            <v>49.50</v>
          </cell>
          <cell r="P13355" t="str">
            <v>0.55</v>
          </cell>
          <cell r="Q13355" t="str">
            <v>49.50</v>
          </cell>
          <cell r="R13355" t="str">
            <v>55.90</v>
          </cell>
          <cell r="S13355" t="str">
            <v>岳阳市</v>
          </cell>
          <cell r="T13355" t="str">
            <v>18.00</v>
          </cell>
          <cell r="U13355" t="str">
            <v>娄底市</v>
          </cell>
          <cell r="V13355" t="str">
            <v>18.00、18.50、19.00、55.90、38.00</v>
          </cell>
        </row>
        <row r="13356">
          <cell r="D13356" t="str">
            <v>XB01ACL190A001010109639</v>
          </cell>
          <cell r="E13356" t="str">
            <v>片剂</v>
          </cell>
          <cell r="F13356" t="str">
            <v>75 mg(按C16H16ClNO2S计)</v>
          </cell>
          <cell r="G13356" t="str">
            <v>75 mg(按C16H16ClNO2S计)×7片/盒</v>
          </cell>
          <cell r="H13356" t="str">
            <v>吉林省博大伟业制药有限公司</v>
          </cell>
          <cell r="I13356" t="str">
            <v>国药准字H20203667</v>
          </cell>
          <cell r="J13356" t="str">
            <v>过评药品</v>
          </cell>
          <cell r="K13356" t="str">
            <v>乙类</v>
          </cell>
          <cell r="L13356" t="str">
            <v>是</v>
          </cell>
          <cell r="M13356" t="str">
            <v>否</v>
          </cell>
          <cell r="N13356" t="str">
            <v>否</v>
          </cell>
          <cell r="O13356" t="str">
            <v>3.41</v>
          </cell>
          <cell r="P13356" t="str">
            <v>0.49</v>
          </cell>
          <cell r="Q13356" t="str">
            <v>3.41</v>
          </cell>
          <cell r="R13356" t="str">
            <v>88.00</v>
          </cell>
          <cell r="S13356" t="str">
            <v>郴州市</v>
          </cell>
          <cell r="T13356" t="str">
            <v>3.00</v>
          </cell>
          <cell r="U13356" t="str">
            <v>郴州市</v>
          </cell>
          <cell r="V13356" t="str">
            <v>3.40</v>
          </cell>
        </row>
        <row r="13357">
          <cell r="D13357" t="str">
            <v>XB01ACL190A001010178407</v>
          </cell>
          <cell r="E13357" t="str">
            <v>片剂</v>
          </cell>
          <cell r="F13357" t="str">
            <v>75mg</v>
          </cell>
          <cell r="G13357" t="str">
            <v>75mg×28片/盒</v>
          </cell>
          <cell r="H13357" t="str">
            <v>Laboratorios Lesvi,S.L</v>
          </cell>
          <cell r="I13357" t="str">
            <v>国药准字HJ20220005</v>
          </cell>
          <cell r="J13357" t="str">
            <v>过评药品</v>
          </cell>
          <cell r="K13357" t="str">
            <v>乙类</v>
          </cell>
          <cell r="L13357" t="str">
            <v>是</v>
          </cell>
          <cell r="M13357" t="str">
            <v>否</v>
          </cell>
          <cell r="N13357" t="str">
            <v>否</v>
          </cell>
          <cell r="O13357" t="str">
            <v>35.84</v>
          </cell>
          <cell r="P13357" t="str">
            <v>1.28</v>
          </cell>
          <cell r="Q13357" t="str">
            <v>35.84</v>
          </cell>
          <cell r="R13357" t="str">
            <v>201.12</v>
          </cell>
          <cell r="S13357" t="str">
            <v>长沙市</v>
          </cell>
          <cell r="T13357" t="str">
            <v>17.00</v>
          </cell>
          <cell r="U13357" t="str">
            <v>邵阳市</v>
          </cell>
          <cell r="V13357" t="str">
            <v>98.00</v>
          </cell>
        </row>
        <row r="13358">
          <cell r="D13358" t="str">
            <v>XB01ACL190A001010184303</v>
          </cell>
          <cell r="E13358" t="str">
            <v>片剂</v>
          </cell>
          <cell r="F13358" t="str">
            <v>75mg(按C₁₆H₁₆ClNO₂S计)</v>
          </cell>
          <cell r="G13358" t="str">
            <v>75mg(按C₁₆H₁₆ClNO₂S计)×14片/盒</v>
          </cell>
          <cell r="H13358" t="str">
            <v>Pei Li Pharmaceutical Industrial Co.,Ltd.</v>
          </cell>
          <cell r="I13358" t="str">
            <v>国药准字HC20220002</v>
          </cell>
          <cell r="J13358" t="str">
            <v>过评药品</v>
          </cell>
          <cell r="K13358" t="str">
            <v>乙类</v>
          </cell>
          <cell r="L13358" t="str">
            <v>是</v>
          </cell>
          <cell r="M13358" t="str">
            <v>否</v>
          </cell>
          <cell r="N13358" t="str">
            <v>否</v>
          </cell>
          <cell r="O13358" t="str">
            <v>13.73</v>
          </cell>
          <cell r="P13358" t="str">
            <v>0.98</v>
          </cell>
          <cell r="Q13358" t="str">
            <v>13.73</v>
          </cell>
          <cell r="R13358" t="str">
            <v>20.00</v>
          </cell>
          <cell r="S13358" t="str">
            <v>永州市</v>
          </cell>
          <cell r="T13358" t="str">
            <v>20.00</v>
          </cell>
          <cell r="U13358" t="str">
            <v>永州市</v>
          </cell>
          <cell r="V13358" t="str">
            <v>20.00</v>
          </cell>
        </row>
        <row r="13359">
          <cell r="D13359" t="str">
            <v>XB01ACL190A001010203094</v>
          </cell>
          <cell r="E13359" t="str">
            <v>片剂</v>
          </cell>
          <cell r="F13359" t="str">
            <v>25mg(以C16H16ClNO2S计)</v>
          </cell>
          <cell r="G13359" t="str">
            <v>25mg(以C16H16ClNO2S计)×20片/盒</v>
          </cell>
          <cell r="H13359" t="str">
            <v>乐普药业股份有限公司</v>
          </cell>
          <cell r="I13359" t="str">
            <v>国药准字H20123115</v>
          </cell>
          <cell r="J13359" t="str">
            <v>过评药品</v>
          </cell>
          <cell r="K13359" t="str">
            <v>乙类</v>
          </cell>
          <cell r="L13359" t="str">
            <v>是</v>
          </cell>
          <cell r="M13359" t="str">
            <v>否</v>
          </cell>
          <cell r="N13359" t="str">
            <v>否</v>
          </cell>
          <cell r="O13359" t="str">
            <v>8.46</v>
          </cell>
          <cell r="P13359" t="str">
            <v>0.42</v>
          </cell>
          <cell r="Q13359" t="str">
            <v>8.46</v>
          </cell>
          <cell r="R13359" t="str">
            <v>82.00</v>
          </cell>
          <cell r="S13359" t="str">
            <v>邵阳市</v>
          </cell>
          <cell r="T13359" t="str">
            <v>8.40</v>
          </cell>
          <cell r="U13359" t="str">
            <v>长沙市</v>
          </cell>
          <cell r="V13359" t="str">
            <v>20.00</v>
          </cell>
        </row>
        <row r="13360">
          <cell r="D13360" t="str">
            <v>XB01ACL190A001010206988</v>
          </cell>
          <cell r="E13360" t="str">
            <v>片剂(薄膜衣片)</v>
          </cell>
          <cell r="F13360" t="str">
            <v>75mg(按C₁₆H₁₆ClNO₂S计)</v>
          </cell>
          <cell r="G13360" t="str">
            <v>75mg(按C₁₆H₁₆ClNO₂S计)×48片/盒</v>
          </cell>
          <cell r="H13360" t="str">
            <v>广东东阳光药业股份有限公司</v>
          </cell>
          <cell r="I13360" t="str">
            <v>国药准字H20233888</v>
          </cell>
          <cell r="J13360" t="str">
            <v>过评药品</v>
          </cell>
          <cell r="K13360" t="str">
            <v>乙类</v>
          </cell>
          <cell r="L13360" t="str">
            <v>是</v>
          </cell>
          <cell r="M13360" t="str">
            <v>否</v>
          </cell>
          <cell r="N13360" t="str">
            <v>否</v>
          </cell>
          <cell r="O13360" t="str">
            <v>47.06</v>
          </cell>
          <cell r="P13360" t="str">
            <v>0.98</v>
          </cell>
          <cell r="Q13360" t="str">
            <v>47.06</v>
          </cell>
          <cell r="R13360" t="str">
            <v>86.00</v>
          </cell>
          <cell r="S13360" t="str">
            <v>衡阳市</v>
          </cell>
          <cell r="T13360" t="str">
            <v>13.90</v>
          </cell>
          <cell r="U13360" t="str">
            <v>长沙市</v>
          </cell>
          <cell r="V13360" t="str">
            <v>48.89</v>
          </cell>
        </row>
        <row r="13361">
          <cell r="D13361" t="str">
            <v>XB01ACL190A001010209639</v>
          </cell>
          <cell r="E13361" t="str">
            <v>片剂</v>
          </cell>
          <cell r="F13361" t="str">
            <v>75 mg(按C16H16ClNO2S计)</v>
          </cell>
          <cell r="G13361" t="str">
            <v>75 mg(按C16H16ClNO2S计)×14片/盒</v>
          </cell>
          <cell r="H13361" t="str">
            <v>吉林省博大伟业制药有限公司</v>
          </cell>
          <cell r="I13361" t="str">
            <v>国药准字H20203667</v>
          </cell>
          <cell r="J13361" t="str">
            <v>过评药品</v>
          </cell>
          <cell r="K13361" t="str">
            <v>乙类</v>
          </cell>
          <cell r="L13361" t="str">
            <v>是</v>
          </cell>
          <cell r="M13361" t="str">
            <v>否</v>
          </cell>
          <cell r="N13361" t="str">
            <v>否</v>
          </cell>
          <cell r="O13361" t="str">
            <v>6.65</v>
          </cell>
          <cell r="P13361" t="str">
            <v>0.48</v>
          </cell>
          <cell r="Q13361" t="str">
            <v>6.65</v>
          </cell>
          <cell r="R13361" t="str">
            <v>68.80</v>
          </cell>
          <cell r="S13361" t="str">
            <v>郴州市</v>
          </cell>
          <cell r="T13361" t="str">
            <v>15.00</v>
          </cell>
          <cell r="U13361" t="str">
            <v>娄底市、衡阳市、邵阳市</v>
          </cell>
          <cell r="V13361" t="str">
            <v>35.00</v>
          </cell>
        </row>
        <row r="13362">
          <cell r="D13362" t="str">
            <v>XB01ACL190A001010278377</v>
          </cell>
          <cell r="E13362" t="str">
            <v>薄膜衣片</v>
          </cell>
          <cell r="F13362" t="str">
            <v>75mg(按C16H16ClNO2S计)</v>
          </cell>
          <cell r="G13362" t="str">
            <v>75mg(按C16H16ClNO2S计)×21片/盒</v>
          </cell>
          <cell r="H13362" t="str">
            <v>Dr.Reddy`s Laboratories Limited</v>
          </cell>
          <cell r="I13362" t="str">
            <v>国药准字HJ20180074</v>
          </cell>
          <cell r="J13362" t="str">
            <v>过评药品</v>
          </cell>
          <cell r="K13362" t="str">
            <v>乙类</v>
          </cell>
          <cell r="L13362" t="str">
            <v>是</v>
          </cell>
          <cell r="M13362" t="str">
            <v>否</v>
          </cell>
          <cell r="N13362" t="str">
            <v>否</v>
          </cell>
          <cell r="O13362" t="str">
            <v>21.18</v>
          </cell>
          <cell r="P13362" t="str">
            <v>1.01</v>
          </cell>
          <cell r="Q13362" t="str">
            <v>21.18</v>
          </cell>
          <cell r="R13362" t="str">
            <v>85.00</v>
          </cell>
          <cell r="S13362" t="str">
            <v>衡阳市</v>
          </cell>
          <cell r="T13362" t="str">
            <v>15.00</v>
          </cell>
          <cell r="U13362" t="str">
            <v>衡阳市</v>
          </cell>
          <cell r="V13362" t="str">
            <v>39.00</v>
          </cell>
        </row>
        <row r="13363">
          <cell r="D13363" t="str">
            <v>XB01ACL190A001010278407</v>
          </cell>
          <cell r="E13363" t="str">
            <v>片剂</v>
          </cell>
          <cell r="F13363" t="str">
            <v>75mg</v>
          </cell>
          <cell r="G13363" t="str">
            <v>75mg×14片/盒</v>
          </cell>
          <cell r="H13363" t="str">
            <v>Laboratorios Lesvi,S.L</v>
          </cell>
          <cell r="I13363" t="str">
            <v>国药准字HJ20220005</v>
          </cell>
          <cell r="J13363" t="str">
            <v>过评药品</v>
          </cell>
          <cell r="K13363" t="str">
            <v>乙类</v>
          </cell>
          <cell r="L13363" t="str">
            <v>是</v>
          </cell>
          <cell r="M13363" t="str">
            <v>否</v>
          </cell>
          <cell r="N13363" t="str">
            <v>否</v>
          </cell>
          <cell r="O13363" t="str">
            <v>17.92</v>
          </cell>
          <cell r="P13363" t="str">
            <v>1.28</v>
          </cell>
          <cell r="Q13363" t="str">
            <v>17.92</v>
          </cell>
          <cell r="R13363" t="str">
            <v>78.00</v>
          </cell>
          <cell r="S13363" t="str">
            <v>长沙市</v>
          </cell>
          <cell r="T13363" t="str">
            <v>35.00</v>
          </cell>
          <cell r="U13363" t="str">
            <v>衡阳市</v>
          </cell>
          <cell r="V13363" t="str">
            <v>35.00、78.00</v>
          </cell>
        </row>
        <row r="13364">
          <cell r="D13364" t="str">
            <v>XB01ACL190A001010278495</v>
          </cell>
          <cell r="E13364" t="str">
            <v>片剂(薄膜衣片)</v>
          </cell>
          <cell r="F13364" t="str">
            <v>75mg(按C16H16ClN02S计)</v>
          </cell>
          <cell r="G13364" t="str">
            <v>75mg(按C16H16ClN02S计)×14片/盒</v>
          </cell>
          <cell r="H13364" t="str">
            <v>Sandoz Private Limited</v>
          </cell>
          <cell r="I13364" t="str">
            <v>国药准字HJ20200049</v>
          </cell>
          <cell r="J13364" t="str">
            <v>过评药品</v>
          </cell>
          <cell r="K13364" t="str">
            <v>乙类</v>
          </cell>
          <cell r="L13364" t="str">
            <v>是</v>
          </cell>
          <cell r="M13364" t="str">
            <v>否</v>
          </cell>
          <cell r="N13364" t="str">
            <v>否</v>
          </cell>
          <cell r="O13364" t="str">
            <v>20.24</v>
          </cell>
          <cell r="P13364" t="str">
            <v>1.45</v>
          </cell>
          <cell r="Q13364" t="str">
            <v>20.24</v>
          </cell>
          <cell r="R13364" t="str">
            <v>40.00</v>
          </cell>
          <cell r="S13364" t="str">
            <v>衡阳市</v>
          </cell>
          <cell r="T13364" t="str">
            <v>38.00</v>
          </cell>
          <cell r="U13364" t="str">
            <v>衡阳市</v>
          </cell>
          <cell r="V13364" t="str">
            <v>38.00、40.00</v>
          </cell>
        </row>
        <row r="13365">
          <cell r="D13365" t="str">
            <v>XB01ACL190A001010301467</v>
          </cell>
          <cell r="E13365" t="str">
            <v>片剂</v>
          </cell>
          <cell r="F13365" t="str">
            <v>75mg(按C16H16C1NO2S计)</v>
          </cell>
          <cell r="G13365" t="str">
            <v>75mg(按C16H16C1NO2S计)×28片/盒</v>
          </cell>
          <cell r="H13365" t="str">
            <v>江苏联环药业股份有限公司</v>
          </cell>
          <cell r="I13365" t="str">
            <v>国药准字H20203534</v>
          </cell>
          <cell r="J13365" t="str">
            <v>过评药品</v>
          </cell>
          <cell r="K13365" t="str">
            <v>乙类</v>
          </cell>
          <cell r="L13365" t="str">
            <v>是</v>
          </cell>
          <cell r="M13365" t="str">
            <v>否</v>
          </cell>
          <cell r="N13365" t="str">
            <v>否</v>
          </cell>
          <cell r="O13365" t="str">
            <v>24.57</v>
          </cell>
          <cell r="P13365" t="str">
            <v>0.88</v>
          </cell>
          <cell r="Q13365" t="str">
            <v>24.57</v>
          </cell>
          <cell r="R13365" t="str">
            <v>138.00</v>
          </cell>
          <cell r="S13365" t="str">
            <v>湘潭市</v>
          </cell>
          <cell r="T13365" t="str">
            <v>10.00</v>
          </cell>
          <cell r="U13365" t="str">
            <v>永州市</v>
          </cell>
          <cell r="V13365" t="str">
            <v>66.00</v>
          </cell>
        </row>
        <row r="13366">
          <cell r="D13366" t="str">
            <v>XB01ACL190A001010301533</v>
          </cell>
          <cell r="E13366" t="str">
            <v>片剂</v>
          </cell>
          <cell r="F13366" t="str">
            <v>75mg(按C16H16ClNO2S计)</v>
          </cell>
          <cell r="G13366" t="str">
            <v>75mg(按C16H16ClNO2S计)×28片/盒</v>
          </cell>
          <cell r="H13366" t="str">
            <v>浙江京新药业股份有限公司</v>
          </cell>
          <cell r="I13366" t="str">
            <v>国药准字H20213330</v>
          </cell>
          <cell r="J13366" t="str">
            <v>过评药品</v>
          </cell>
          <cell r="K13366" t="str">
            <v>乙类</v>
          </cell>
          <cell r="L13366" t="str">
            <v>是</v>
          </cell>
          <cell r="M13366" t="str">
            <v>否</v>
          </cell>
          <cell r="N13366" t="str">
            <v>否</v>
          </cell>
          <cell r="O13366" t="str">
            <v>27.95</v>
          </cell>
          <cell r="P13366" t="str">
            <v>1.00</v>
          </cell>
          <cell r="Q13366" t="str">
            <v>27.95</v>
          </cell>
          <cell r="R13366" t="str">
            <v>88.85</v>
          </cell>
          <cell r="S13366" t="str">
            <v>郴州市</v>
          </cell>
          <cell r="T13366" t="str">
            <v>2.93</v>
          </cell>
          <cell r="U13366" t="str">
            <v>张家界市</v>
          </cell>
          <cell r="V13366" t="str">
            <v>27.90</v>
          </cell>
        </row>
        <row r="13367">
          <cell r="D13367" t="str">
            <v>XB01ACL190A001010304658</v>
          </cell>
          <cell r="E13367" t="str">
            <v>薄膜衣片</v>
          </cell>
          <cell r="F13367" t="str">
            <v>75mg(按C₁₆H₁₆ClNO₂S计)</v>
          </cell>
          <cell r="G13367" t="str">
            <v>75mg(按C₁₆H₁₆ClNO₂S计)×28片/盒</v>
          </cell>
          <cell r="H13367" t="str">
            <v>浙江京新药业股份有限公司</v>
          </cell>
          <cell r="I13367" t="str">
            <v>国药准字H20234617</v>
          </cell>
          <cell r="J13367" t="str">
            <v>未过评药品</v>
          </cell>
          <cell r="K13367" t="str">
            <v>乙类</v>
          </cell>
          <cell r="L13367" t="str">
            <v>是</v>
          </cell>
          <cell r="M13367" t="str">
            <v>否</v>
          </cell>
          <cell r="N13367" t="str">
            <v>否</v>
          </cell>
          <cell r="O13367" t="str">
            <v>9.15</v>
          </cell>
          <cell r="P13367" t="str">
            <v>0.33</v>
          </cell>
          <cell r="Q13367" t="str">
            <v>9.15</v>
          </cell>
          <cell r="R13367" t="str">
            <v>38.00</v>
          </cell>
          <cell r="S13367" t="str">
            <v>长沙市</v>
          </cell>
          <cell r="T13367" t="str">
            <v>30.00</v>
          </cell>
          <cell r="U13367" t="str">
            <v>永州市</v>
          </cell>
          <cell r="V13367" t="str">
            <v>38.00、37.50、30.00</v>
          </cell>
        </row>
        <row r="13368">
          <cell r="D13368" t="str">
            <v>XB01ACL190A001010306988</v>
          </cell>
          <cell r="E13368" t="str">
            <v>片剂(薄膜衣片)</v>
          </cell>
          <cell r="F13368" t="str">
            <v>75mg(按C₁₆H₁₆ClNO₂S计)</v>
          </cell>
          <cell r="G13368" t="str">
            <v>75mg(按C₁₆H₁₆ClNO₂S计)×30片/盒</v>
          </cell>
          <cell r="H13368" t="str">
            <v>广东东阳光药业股份有限公司</v>
          </cell>
          <cell r="I13368" t="str">
            <v>国药准字H20233888</v>
          </cell>
          <cell r="J13368" t="str">
            <v>过评药品</v>
          </cell>
          <cell r="K13368" t="str">
            <v>乙类</v>
          </cell>
          <cell r="L13368" t="str">
            <v>是</v>
          </cell>
          <cell r="M13368" t="str">
            <v>否</v>
          </cell>
          <cell r="N13368" t="str">
            <v>否</v>
          </cell>
          <cell r="O13368" t="str">
            <v>29.41</v>
          </cell>
          <cell r="P13368" t="str">
            <v>0.98</v>
          </cell>
          <cell r="Q13368" t="str">
            <v>29.41</v>
          </cell>
          <cell r="R13368" t="str">
            <v>98.00</v>
          </cell>
          <cell r="S13368" t="str">
            <v>郴州市</v>
          </cell>
          <cell r="T13368" t="str">
            <v>19.50</v>
          </cell>
          <cell r="U13368" t="str">
            <v>长沙市</v>
          </cell>
          <cell r="V13368" t="str">
            <v>31.49</v>
          </cell>
        </row>
        <row r="13369">
          <cell r="D13369" t="str">
            <v>XB01ACL190A001010309639</v>
          </cell>
          <cell r="E13369" t="str">
            <v>片剂</v>
          </cell>
          <cell r="F13369" t="str">
            <v>75 mg(按C16H16ClNO2S计)</v>
          </cell>
          <cell r="G13369" t="str">
            <v>75 mg(按C16H16ClNO2S计)×28片/盒</v>
          </cell>
          <cell r="H13369" t="str">
            <v>吉林省博大伟业制药有限公司</v>
          </cell>
          <cell r="I13369" t="str">
            <v>国药准字H20203667</v>
          </cell>
          <cell r="J13369" t="str">
            <v>过评药品</v>
          </cell>
          <cell r="K13369" t="str">
            <v>乙类</v>
          </cell>
          <cell r="L13369" t="str">
            <v>是</v>
          </cell>
          <cell r="M13369" t="str">
            <v>否</v>
          </cell>
          <cell r="N13369" t="str">
            <v>否</v>
          </cell>
          <cell r="O13369" t="str">
            <v>12.97</v>
          </cell>
          <cell r="P13369" t="str">
            <v>0.46</v>
          </cell>
          <cell r="Q13369" t="str">
            <v>12.97</v>
          </cell>
          <cell r="R13369" t="str">
            <v>95.00</v>
          </cell>
          <cell r="S13369" t="str">
            <v>衡阳市</v>
          </cell>
          <cell r="T13369" t="str">
            <v>3.04</v>
          </cell>
          <cell r="U13369" t="str">
            <v>长沙市</v>
          </cell>
          <cell r="V13369" t="str">
            <v>38.00</v>
          </cell>
        </row>
        <row r="13370">
          <cell r="D13370" t="str">
            <v>XB01ACL190A001010378377</v>
          </cell>
          <cell r="E13370" t="str">
            <v>薄膜衣片</v>
          </cell>
          <cell r="F13370" t="str">
            <v>75mg(按C16H16ClNO2S计)</v>
          </cell>
          <cell r="G13370" t="str">
            <v>75mg(按C16H16ClNO2S计)×28片/盒</v>
          </cell>
          <cell r="H13370" t="str">
            <v>Dr.Reddy`s Laboratories Limited</v>
          </cell>
          <cell r="I13370" t="str">
            <v>国药准字HJ20180074</v>
          </cell>
          <cell r="J13370" t="str">
            <v>未过评药品</v>
          </cell>
          <cell r="K13370" t="str">
            <v>乙类</v>
          </cell>
          <cell r="L13370" t="str">
            <v>是</v>
          </cell>
          <cell r="M13370" t="str">
            <v>否</v>
          </cell>
          <cell r="N13370" t="str">
            <v>否</v>
          </cell>
          <cell r="O13370" t="str">
            <v>29.40</v>
          </cell>
          <cell r="P13370" t="str">
            <v>1.05</v>
          </cell>
          <cell r="Q13370" t="str">
            <v>29.40</v>
          </cell>
          <cell r="R13370" t="str">
            <v>/</v>
          </cell>
          <cell r="S13370" t="str">
            <v>/</v>
          </cell>
          <cell r="T13370" t="str">
            <v>/</v>
          </cell>
          <cell r="U13370" t="str">
            <v>/</v>
          </cell>
          <cell r="V13370" t="str">
            <v>/</v>
          </cell>
        </row>
        <row r="13371">
          <cell r="D13371" t="str">
            <v>XB01ACL190A001010402770</v>
          </cell>
          <cell r="E13371" t="str">
            <v>片剂</v>
          </cell>
          <cell r="F13371" t="str">
            <v>75mg</v>
          </cell>
          <cell r="G13371" t="str">
            <v>75mg×30片/瓶</v>
          </cell>
          <cell r="H13371" t="str">
            <v>石药集团欧意药业有限公司</v>
          </cell>
          <cell r="I13371" t="str">
            <v>国药准字H20193160</v>
          </cell>
          <cell r="J13371" t="str">
            <v>过评药品</v>
          </cell>
          <cell r="K13371" t="str">
            <v>乙类</v>
          </cell>
          <cell r="L13371" t="str">
            <v>是</v>
          </cell>
          <cell r="M13371" t="str">
            <v>否</v>
          </cell>
          <cell r="N13371" t="str">
            <v>否</v>
          </cell>
          <cell r="O13371" t="str">
            <v>26.26</v>
          </cell>
          <cell r="P13371" t="str">
            <v>0.88</v>
          </cell>
          <cell r="Q13371" t="str">
            <v>26.26</v>
          </cell>
          <cell r="R13371" t="str">
            <v>205.00</v>
          </cell>
          <cell r="S13371" t="str">
            <v>岳阳市</v>
          </cell>
          <cell r="T13371" t="str">
            <v>14.00</v>
          </cell>
          <cell r="U13371" t="str">
            <v>岳阳市</v>
          </cell>
          <cell r="V13371" t="str">
            <v>68.00</v>
          </cell>
        </row>
        <row r="13372">
          <cell r="D13372" t="str">
            <v>XB01ACL190A001010504914</v>
          </cell>
          <cell r="E13372" t="str">
            <v>片剂</v>
          </cell>
          <cell r="F13372" t="str">
            <v>75mg(按C16H16ClNO2S计)</v>
          </cell>
          <cell r="G13372" t="str">
            <v>75mg(按C16H16ClNO2S计)×14片/盒</v>
          </cell>
          <cell r="H13372" t="str">
            <v>湖南迪诺制药股份有限公司</v>
          </cell>
          <cell r="I13372" t="str">
            <v>国药准字H20203609</v>
          </cell>
          <cell r="J13372" t="str">
            <v>过评药品</v>
          </cell>
          <cell r="K13372" t="str">
            <v>乙类</v>
          </cell>
          <cell r="L13372" t="str">
            <v>是</v>
          </cell>
          <cell r="M13372" t="str">
            <v>否</v>
          </cell>
          <cell r="N13372" t="str">
            <v>否</v>
          </cell>
          <cell r="O13372" t="str">
            <v>13.73</v>
          </cell>
          <cell r="P13372" t="str">
            <v>0.98</v>
          </cell>
          <cell r="Q13372" t="str">
            <v>13.73</v>
          </cell>
          <cell r="R13372" t="str">
            <v>65.00</v>
          </cell>
          <cell r="S13372" t="str">
            <v>岳阳市、常德市</v>
          </cell>
          <cell r="T13372" t="str">
            <v>14.33</v>
          </cell>
          <cell r="U13372" t="str">
            <v>永州市</v>
          </cell>
          <cell r="V13372" t="str">
            <v>18.00</v>
          </cell>
        </row>
        <row r="13373">
          <cell r="D13373" t="str">
            <v>XB01ACL190A001010601606</v>
          </cell>
          <cell r="E13373" t="str">
            <v>片剂</v>
          </cell>
          <cell r="F13373" t="str">
            <v>75mg(按C16H16ClNO2S计)</v>
          </cell>
          <cell r="G13373" t="str">
            <v>75mg(按C16H16ClNO2S计)×36片/盒</v>
          </cell>
          <cell r="H13373" t="str">
            <v>南京正大天晴制药有限公司</v>
          </cell>
          <cell r="I13373" t="str">
            <v>国药准字H20203269</v>
          </cell>
          <cell r="J13373" t="str">
            <v>过评药品</v>
          </cell>
          <cell r="K13373" t="str">
            <v>乙类</v>
          </cell>
          <cell r="L13373" t="str">
            <v>是</v>
          </cell>
          <cell r="M13373" t="str">
            <v>否</v>
          </cell>
          <cell r="N13373" t="str">
            <v>否</v>
          </cell>
          <cell r="O13373" t="str">
            <v>29.16</v>
          </cell>
          <cell r="P13373" t="str">
            <v>0.81</v>
          </cell>
          <cell r="Q13373" t="str">
            <v>29.16</v>
          </cell>
          <cell r="R13373" t="str">
            <v>99.00</v>
          </cell>
          <cell r="S13373" t="str">
            <v>怀化市</v>
          </cell>
          <cell r="T13373" t="str">
            <v>0.00</v>
          </cell>
          <cell r="U13373" t="str">
            <v>娄底市</v>
          </cell>
          <cell r="V13373" t="str">
            <v>45.60</v>
          </cell>
        </row>
        <row r="13374">
          <cell r="D13374" t="str">
            <v>XB01ACL190A001010603094</v>
          </cell>
          <cell r="E13374" t="str">
            <v>片剂</v>
          </cell>
          <cell r="F13374" t="str">
            <v>25mg(以C16H16ClNO2S计)</v>
          </cell>
          <cell r="G13374" t="str">
            <v>25mg(以C16H16ClNO2S计)×90片/瓶</v>
          </cell>
          <cell r="H13374" t="str">
            <v>乐普药业股份有限公司</v>
          </cell>
          <cell r="I13374" t="str">
            <v>国药准字H20123115</v>
          </cell>
          <cell r="J13374" t="str">
            <v>过评药品</v>
          </cell>
          <cell r="K13374" t="str">
            <v>乙类</v>
          </cell>
          <cell r="L13374" t="str">
            <v>是</v>
          </cell>
          <cell r="M13374" t="str">
            <v>否</v>
          </cell>
          <cell r="N13374" t="str">
            <v>否</v>
          </cell>
          <cell r="O13374" t="str">
            <v>38.05</v>
          </cell>
          <cell r="P13374" t="str">
            <v>0.42</v>
          </cell>
          <cell r="Q13374" t="str">
            <v>38.05</v>
          </cell>
          <cell r="R13374" t="str">
            <v>22.00</v>
          </cell>
          <cell r="S13374" t="str">
            <v>郴州市</v>
          </cell>
          <cell r="T13374" t="str">
            <v>22.00</v>
          </cell>
          <cell r="U13374" t="str">
            <v>郴州市</v>
          </cell>
          <cell r="V13374" t="str">
            <v>22.00</v>
          </cell>
        </row>
        <row r="13375">
          <cell r="D13375" t="str">
            <v>XB01ACL190A001010604914</v>
          </cell>
          <cell r="E13375" t="str">
            <v>片剂</v>
          </cell>
          <cell r="F13375" t="str">
            <v>75mg(按C16H16ClNO2S计)</v>
          </cell>
          <cell r="G13375" t="str">
            <v>75mg(按C16H16ClNO2S计)×24片/盒</v>
          </cell>
          <cell r="H13375" t="str">
            <v>湖南迪诺制药股份有限公司</v>
          </cell>
          <cell r="I13375" t="str">
            <v>国药准字H20203609</v>
          </cell>
          <cell r="J13375" t="str">
            <v>过评药品</v>
          </cell>
          <cell r="K13375" t="str">
            <v>乙类</v>
          </cell>
          <cell r="L13375" t="str">
            <v>是</v>
          </cell>
          <cell r="M13375" t="str">
            <v>否</v>
          </cell>
          <cell r="N13375" t="str">
            <v>否</v>
          </cell>
          <cell r="O13375" t="str">
            <v>23.53</v>
          </cell>
          <cell r="P13375" t="str">
            <v>0.98</v>
          </cell>
          <cell r="Q13375" t="str">
            <v>23.53</v>
          </cell>
          <cell r="R13375" t="str">
            <v>145.00</v>
          </cell>
          <cell r="S13375" t="str">
            <v>长沙市</v>
          </cell>
          <cell r="T13375" t="str">
            <v>0.00</v>
          </cell>
          <cell r="U13375" t="str">
            <v>娄底市、岳阳市</v>
          </cell>
          <cell r="V13375" t="str">
            <v>24.00</v>
          </cell>
        </row>
        <row r="13376">
          <cell r="D13376" t="str">
            <v>XB01ACL190A001010704914</v>
          </cell>
          <cell r="E13376" t="str">
            <v>片剂</v>
          </cell>
          <cell r="F13376" t="str">
            <v>75mg(按C16H16ClNO2S计)</v>
          </cell>
          <cell r="G13376" t="str">
            <v>75mg(按C16H16ClNO2S计)×28片/盒</v>
          </cell>
          <cell r="H13376" t="str">
            <v>湖南迪诺制药股份有限公司</v>
          </cell>
          <cell r="I13376" t="str">
            <v>国药准字H20203609</v>
          </cell>
          <cell r="J13376" t="str">
            <v>未过评药品</v>
          </cell>
          <cell r="K13376" t="str">
            <v>乙类</v>
          </cell>
          <cell r="L13376" t="str">
            <v>是</v>
          </cell>
          <cell r="M13376" t="str">
            <v>否</v>
          </cell>
          <cell r="N13376" t="str">
            <v>否</v>
          </cell>
          <cell r="O13376" t="str">
            <v>27.45</v>
          </cell>
          <cell r="P13376" t="str">
            <v>0.98</v>
          </cell>
          <cell r="Q13376" t="str">
            <v>27.45</v>
          </cell>
          <cell r="R13376" t="str">
            <v>60.00</v>
          </cell>
          <cell r="S13376" t="str">
            <v>郴州市</v>
          </cell>
          <cell r="T13376" t="str">
            <v>0.00</v>
          </cell>
          <cell r="U13376" t="str">
            <v>郴州市</v>
          </cell>
          <cell r="V13376" t="str">
            <v>24.00</v>
          </cell>
        </row>
        <row r="13377">
          <cell r="D13377" t="str">
            <v>XB01ACL190A001010804914</v>
          </cell>
          <cell r="E13377" t="str">
            <v>片剂</v>
          </cell>
          <cell r="F13377" t="str">
            <v>75mg(按C16H16ClNO2S计)</v>
          </cell>
          <cell r="G13377" t="str">
            <v>75mg(按C16H16ClNO2S计)×20片/盒</v>
          </cell>
          <cell r="H13377" t="str">
            <v>湖南迪诺制药股份有限公司</v>
          </cell>
          <cell r="I13377" t="str">
            <v>国药准字H20203609</v>
          </cell>
          <cell r="J13377" t="str">
            <v>过评药品</v>
          </cell>
          <cell r="K13377" t="str">
            <v>乙类</v>
          </cell>
          <cell r="L13377" t="str">
            <v>是</v>
          </cell>
          <cell r="M13377" t="str">
            <v>否</v>
          </cell>
          <cell r="N13377" t="str">
            <v>否</v>
          </cell>
          <cell r="O13377" t="str">
            <v>19.61</v>
          </cell>
          <cell r="P13377" t="str">
            <v>0.98</v>
          </cell>
          <cell r="Q13377" t="str">
            <v>19.61</v>
          </cell>
          <cell r="R13377" t="str">
            <v>68.00</v>
          </cell>
          <cell r="S13377" t="str">
            <v>邵阳市、岳阳市、株洲市</v>
          </cell>
          <cell r="T13377" t="str">
            <v>7.91</v>
          </cell>
          <cell r="U13377" t="str">
            <v>邵阳市</v>
          </cell>
          <cell r="V13377" t="str">
            <v>45.00</v>
          </cell>
        </row>
        <row r="13378">
          <cell r="D13378" t="str">
            <v>XB01ACL190A001020103094</v>
          </cell>
          <cell r="E13378" t="str">
            <v>片剂</v>
          </cell>
          <cell r="F13378" t="str">
            <v>75mg(以C16H16ClNO2S计)</v>
          </cell>
          <cell r="G13378" t="str">
            <v>75mg(以C16H16ClNO2S计)×7片/盒</v>
          </cell>
          <cell r="H13378" t="str">
            <v>乐普药业股份有限公司</v>
          </cell>
          <cell r="I13378" t="str">
            <v>国药准字H20123116</v>
          </cell>
          <cell r="J13378" t="str">
            <v>过评药品</v>
          </cell>
          <cell r="K13378" t="str">
            <v>乙类</v>
          </cell>
          <cell r="L13378" t="str">
            <v>是</v>
          </cell>
          <cell r="M13378" t="str">
            <v>否</v>
          </cell>
          <cell r="N13378" t="str">
            <v>否</v>
          </cell>
          <cell r="O13378" t="str">
            <v>6.86</v>
          </cell>
          <cell r="P13378" t="str">
            <v>0.98</v>
          </cell>
          <cell r="Q13378" t="str">
            <v>6.86</v>
          </cell>
          <cell r="R13378" t="str">
            <v>98.00</v>
          </cell>
          <cell r="S13378" t="str">
            <v>益阳市</v>
          </cell>
          <cell r="T13378" t="str">
            <v>0.00</v>
          </cell>
          <cell r="U13378" t="str">
            <v>株洲市</v>
          </cell>
          <cell r="V13378" t="str">
            <v>25.00</v>
          </cell>
        </row>
        <row r="13379">
          <cell r="D13379" t="str">
            <v>XB01ACL190A001020303094</v>
          </cell>
          <cell r="E13379" t="str">
            <v>片剂</v>
          </cell>
          <cell r="F13379" t="str">
            <v>75mg(以C16H16ClNO2S计)</v>
          </cell>
          <cell r="G13379" t="str">
            <v>75mg(以C16H16ClNO2S计)×30片/瓶</v>
          </cell>
          <cell r="H13379" t="str">
            <v>乐普药业股份有限公司</v>
          </cell>
          <cell r="I13379" t="str">
            <v>国药准字H20123116</v>
          </cell>
          <cell r="J13379" t="str">
            <v>过评药品</v>
          </cell>
          <cell r="K13379" t="str">
            <v>乙类</v>
          </cell>
          <cell r="L13379" t="str">
            <v>是</v>
          </cell>
          <cell r="M13379" t="str">
            <v>否</v>
          </cell>
          <cell r="N13379" t="str">
            <v>否</v>
          </cell>
          <cell r="O13379" t="str">
            <v>29.41</v>
          </cell>
          <cell r="P13379" t="str">
            <v>0.98</v>
          </cell>
          <cell r="Q13379" t="str">
            <v>29.41</v>
          </cell>
          <cell r="R13379" t="str">
            <v>79.10</v>
          </cell>
          <cell r="S13379" t="str">
            <v>邵阳市、怀化市、湘西土家族苗族自治州、张家界市</v>
          </cell>
          <cell r="T13379" t="str">
            <v>12.00</v>
          </cell>
          <cell r="U13379" t="str">
            <v>邵阳市</v>
          </cell>
          <cell r="V13379" t="str">
            <v>31.50</v>
          </cell>
        </row>
        <row r="13380">
          <cell r="D13380" t="str">
            <v>XB01ACL190A001060100553</v>
          </cell>
          <cell r="E13380" t="str">
            <v>薄膜衣片</v>
          </cell>
          <cell r="F13380" t="str">
            <v>75mg(按C16H16CINO2S计)</v>
          </cell>
          <cell r="G13380" t="str">
            <v>75mg(按C16H16CINO2S计)×7片/盒</v>
          </cell>
          <cell r="H13380" t="str">
            <v>深圳信立泰药业股份有限公司</v>
          </cell>
          <cell r="I13380" t="str">
            <v>国药准字H20203616</v>
          </cell>
          <cell r="J13380" t="str">
            <v>过评药品</v>
          </cell>
          <cell r="K13380" t="str">
            <v>乙类</v>
          </cell>
          <cell r="L13380" t="str">
            <v>是</v>
          </cell>
          <cell r="M13380" t="str">
            <v>否</v>
          </cell>
          <cell r="N13380" t="str">
            <v>否</v>
          </cell>
          <cell r="O13380" t="str">
            <v>2.45</v>
          </cell>
          <cell r="P13380" t="str">
            <v>0.35</v>
          </cell>
          <cell r="Q13380" t="str">
            <v>2.45</v>
          </cell>
          <cell r="R13380" t="str">
            <v>68.00</v>
          </cell>
          <cell r="S13380" t="str">
            <v>郴州市、衡阳市</v>
          </cell>
          <cell r="T13380" t="str">
            <v>5.00</v>
          </cell>
          <cell r="U13380" t="str">
            <v>郴州市</v>
          </cell>
          <cell r="V13380" t="str">
            <v>35.00、66.00、25.00、5.00</v>
          </cell>
        </row>
        <row r="13381">
          <cell r="D13381" t="str">
            <v>XB01ACL190A001020178814</v>
          </cell>
          <cell r="E13381" t="str">
            <v>片剂(薄膜衣片)</v>
          </cell>
          <cell r="F13381" t="str">
            <v>75mg(按C₁₆H₁₆ClNO₂S计)</v>
          </cell>
          <cell r="G13381" t="str">
            <v>75mg(按C₁₆H₁₆ClNO₂S计)×7片/盒</v>
          </cell>
          <cell r="H13381" t="str">
            <v>Sanofi Winthrop Industrie</v>
          </cell>
          <cell r="I13381" t="str">
            <v>国药准字HJ20171237</v>
          </cell>
          <cell r="J13381" t="str">
            <v>参比制剂（原研药）</v>
          </cell>
          <cell r="K13381" t="str">
            <v>乙类</v>
          </cell>
          <cell r="L13381" t="str">
            <v>是</v>
          </cell>
          <cell r="M13381" t="str">
            <v>否</v>
          </cell>
          <cell r="N13381" t="str">
            <v>否</v>
          </cell>
          <cell r="O13381" t="str">
            <v>16.76</v>
          </cell>
          <cell r="P13381" t="str">
            <v>2.39</v>
          </cell>
          <cell r="Q13381" t="str">
            <v>16.76</v>
          </cell>
          <cell r="R13381" t="str">
            <v>328.00</v>
          </cell>
          <cell r="S13381" t="str">
            <v>永州市</v>
          </cell>
          <cell r="T13381" t="str">
            <v>3.10</v>
          </cell>
          <cell r="U13381" t="str">
            <v>衡阳市</v>
          </cell>
          <cell r="V13381" t="str">
            <v>16.76</v>
          </cell>
        </row>
        <row r="13382">
          <cell r="D13382" t="str">
            <v>XM01AXA165A013010201563</v>
          </cell>
          <cell r="E13382" t="str">
            <v>泡腾片</v>
          </cell>
          <cell r="F13382" t="str">
            <v>0.25g［以硫酸氨基葡萄糖(C16H14NO5)2SO4计］</v>
          </cell>
          <cell r="G13382" t="str">
            <v>0.25g［以硫酸氨基葡萄糖(C16H14NO5)2SO4计］×24片/盒</v>
          </cell>
          <cell r="H13382" t="str">
            <v>南京海辰药业股份有限公司</v>
          </cell>
          <cell r="I13382" t="str">
            <v>国药准字H20090310</v>
          </cell>
          <cell r="J13382" t="str">
            <v>未过评药品</v>
          </cell>
          <cell r="K13382" t="str">
            <v>丙类</v>
          </cell>
          <cell r="L13382" t="str">
            <v>否</v>
          </cell>
          <cell r="M13382" t="str">
            <v>否</v>
          </cell>
          <cell r="N13382" t="str">
            <v>否</v>
          </cell>
          <cell r="O13382" t="str">
            <v>52.00</v>
          </cell>
          <cell r="P13382" t="str">
            <v>2.17</v>
          </cell>
          <cell r="Q13382" t="str">
            <v>52.00</v>
          </cell>
          <cell r="R13382" t="str">
            <v>260.00</v>
          </cell>
          <cell r="S13382" t="str">
            <v>岳阳市</v>
          </cell>
          <cell r="T13382" t="str">
            <v>32.00</v>
          </cell>
          <cell r="U13382" t="str">
            <v>娄底市</v>
          </cell>
          <cell r="V13382" t="str">
            <v>35.50</v>
          </cell>
        </row>
        <row r="13383">
          <cell r="D13383" t="str">
            <v>XM01AXA165E001010204641</v>
          </cell>
          <cell r="E13383" t="str">
            <v>硬胶囊</v>
          </cell>
          <cell r="F13383" t="str">
            <v>0.25g(以硫酸氨基葡萄糖计)或0.314g(以氯化钠硫酸氨基葡萄糖计)</v>
          </cell>
          <cell r="G13383" t="str">
            <v>0.25g(以硫酸氨基葡萄糖计)或0.314g(以氯化钠硫酸氨基葡萄糖计)×24粒/盒</v>
          </cell>
          <cell r="H13383" t="str">
            <v>浙江海正药业股份有限公司</v>
          </cell>
          <cell r="I13383" t="str">
            <v>国药准字H20041316</v>
          </cell>
          <cell r="J13383" t="str">
            <v>过评药品</v>
          </cell>
          <cell r="K13383" t="str">
            <v>乙类</v>
          </cell>
          <cell r="L13383" t="str">
            <v>是</v>
          </cell>
          <cell r="M13383" t="str">
            <v>否</v>
          </cell>
          <cell r="N13383" t="str">
            <v>否</v>
          </cell>
          <cell r="O13383" t="str">
            <v>9.18</v>
          </cell>
          <cell r="P13383" t="str">
            <v>0.38</v>
          </cell>
          <cell r="Q13383" t="str">
            <v>9.18</v>
          </cell>
          <cell r="R13383" t="str">
            <v>590.00</v>
          </cell>
          <cell r="S13383" t="str">
            <v>怀化市</v>
          </cell>
          <cell r="T13383" t="str">
            <v>0.00</v>
          </cell>
          <cell r="U13383" t="str">
            <v>衡阳市</v>
          </cell>
          <cell r="V13383" t="str">
            <v>9.10</v>
          </cell>
        </row>
        <row r="13384">
          <cell r="D13384" t="str">
            <v>XM01AXA165E001010279343</v>
          </cell>
          <cell r="E13384" t="str">
            <v>口服常释剂型</v>
          </cell>
          <cell r="F13384" t="str">
            <v>0.25g(以硫酸氨基葡萄糖计)或0.314g(以氯化钠硫酸氨基葡萄糖计)</v>
          </cell>
          <cell r="G13384" t="str">
            <v>0.25g(以硫酸氨基葡萄糖计)或0.314g(以氯化钠硫酸氨基葡萄糖计)×20粒/盒</v>
          </cell>
          <cell r="H13384" t="str">
            <v>Rottapharm Ltd.</v>
          </cell>
          <cell r="I13384" t="str">
            <v>国药准字HJ20170108</v>
          </cell>
          <cell r="J13384" t="str">
            <v>参比制剂（原研药）</v>
          </cell>
          <cell r="K13384" t="str">
            <v>乙类</v>
          </cell>
          <cell r="L13384" t="str">
            <v>否</v>
          </cell>
          <cell r="M13384" t="str">
            <v>否</v>
          </cell>
          <cell r="N13384" t="str">
            <v>否</v>
          </cell>
          <cell r="O13384" t="str">
            <v>47.94</v>
          </cell>
          <cell r="P13384" t="str">
            <v>2.40</v>
          </cell>
          <cell r="Q13384" t="str">
            <v>47.94</v>
          </cell>
          <cell r="R13384" t="str">
            <v>68.00</v>
          </cell>
          <cell r="S13384" t="str">
            <v>株洲市、怀化市、湘西土家族苗族自治州、长沙市、岳阳市</v>
          </cell>
          <cell r="T13384" t="str">
            <v>23.25</v>
          </cell>
          <cell r="U13384" t="str">
            <v>怀化市</v>
          </cell>
          <cell r="V13384" t="str">
            <v>47.94</v>
          </cell>
        </row>
        <row r="13385">
          <cell r="D13385" t="str">
            <v>XM01AXA165N001010201563</v>
          </cell>
          <cell r="E13385" t="str">
            <v>颗粒剂</v>
          </cell>
          <cell r="F13385" t="str">
            <v>硫酸氨基葡萄糖氯化钠复盐0.314g(相当于硫酸氨基葡萄糖0.250g)</v>
          </cell>
          <cell r="G13385" t="str">
            <v>硫酸氨基葡萄糖氯化钠复盐0.314g(相当于硫酸氨基葡萄糖0.250g)×18袋/盒</v>
          </cell>
          <cell r="H13385" t="str">
            <v>南京海辰药业股份有限公司</v>
          </cell>
          <cell r="I13385" t="str">
            <v>国药准字H20090077</v>
          </cell>
          <cell r="J13385" t="str">
            <v>未过评药品</v>
          </cell>
          <cell r="K13385" t="str">
            <v>丙类</v>
          </cell>
          <cell r="L13385" t="str">
            <v>否</v>
          </cell>
          <cell r="M13385" t="str">
            <v>否</v>
          </cell>
          <cell r="N13385" t="str">
            <v>否</v>
          </cell>
          <cell r="O13385" t="str">
            <v>31.26</v>
          </cell>
          <cell r="P13385" t="str">
            <v>1.74</v>
          </cell>
          <cell r="Q13385" t="str">
            <v>31.26</v>
          </cell>
          <cell r="R13385" t="str">
            <v>/</v>
          </cell>
          <cell r="S13385" t="str">
            <v>/</v>
          </cell>
          <cell r="T13385" t="str">
            <v>/</v>
          </cell>
          <cell r="U13385" t="str">
            <v>/</v>
          </cell>
          <cell r="V13385" t="str">
            <v>/</v>
          </cell>
        </row>
        <row r="13386">
          <cell r="D13386" t="str">
            <v>XR03CCS048X001010182834</v>
          </cell>
          <cell r="E13386" t="str">
            <v>口服溶液剂</v>
          </cell>
          <cell r="F13386" t="str">
            <v>100ml:40mg(按C13H21NO3计)</v>
          </cell>
          <cell r="G13386" t="str">
            <v>1瓶/盒</v>
          </cell>
          <cell r="H13386" t="str">
            <v>江苏欧歌制药有限公司</v>
          </cell>
          <cell r="I13386" t="str">
            <v>国药准字H20234376</v>
          </cell>
          <cell r="J13386" t="str">
            <v>过评药品</v>
          </cell>
          <cell r="K13386" t="str">
            <v>丙类</v>
          </cell>
          <cell r="L13386" t="str">
            <v>否</v>
          </cell>
          <cell r="M13386" t="str">
            <v>否</v>
          </cell>
          <cell r="N13386" t="str">
            <v>否</v>
          </cell>
          <cell r="O13386" t="str">
            <v>88.90</v>
          </cell>
          <cell r="P13386" t="str">
            <v>88.90</v>
          </cell>
          <cell r="Q13386" t="str">
            <v>88.90</v>
          </cell>
          <cell r="R13386" t="str">
            <v>/</v>
          </cell>
          <cell r="S13386" t="str">
            <v>/</v>
          </cell>
          <cell r="T13386" t="str">
            <v>/</v>
          </cell>
          <cell r="U13386" t="str">
            <v>/</v>
          </cell>
          <cell r="V13386" t="str">
            <v>/</v>
          </cell>
        </row>
        <row r="13387">
          <cell r="D13387" t="str">
            <v>XR03CCS048A022010201014</v>
          </cell>
          <cell r="E13387" t="str">
            <v>口腔崩解片</v>
          </cell>
          <cell r="F13387" t="str">
            <v>0.6mg(相当于沙丁胺醇0.5mg)</v>
          </cell>
          <cell r="G13387" t="str">
            <v>0.6mg(相当于沙丁胺醇0.5mg)×20片/盒</v>
          </cell>
          <cell r="H13387" t="str">
            <v>重庆康刻尔制药有限公司</v>
          </cell>
          <cell r="I13387" t="str">
            <v>国药准字H20041375</v>
          </cell>
          <cell r="J13387" t="str">
            <v>未过评药品</v>
          </cell>
          <cell r="K13387" t="str">
            <v>丙类</v>
          </cell>
          <cell r="L13387" t="str">
            <v>否</v>
          </cell>
          <cell r="M13387" t="str">
            <v>否</v>
          </cell>
          <cell r="N13387" t="str">
            <v>否</v>
          </cell>
          <cell r="O13387" t="str">
            <v>20.03</v>
          </cell>
          <cell r="P13387" t="str">
            <v>1.00</v>
          </cell>
          <cell r="Q13387" t="str">
            <v>20.03</v>
          </cell>
          <cell r="R13387" t="str">
            <v>/</v>
          </cell>
          <cell r="S13387" t="str">
            <v>/</v>
          </cell>
          <cell r="T13387" t="str">
            <v>/</v>
          </cell>
          <cell r="U13387" t="str">
            <v>/</v>
          </cell>
          <cell r="V13387" t="str">
            <v>/</v>
          </cell>
        </row>
        <row r="13388">
          <cell r="D13388" t="str">
            <v>XR03ACS048L028010178470</v>
          </cell>
          <cell r="E13388" t="str">
            <v>吸入剂</v>
          </cell>
          <cell r="F13388" t="str">
            <v>每瓶200揿,每揿含硫酸沙丁胺醇100μg(按C₁₃H₂₁NO₃计),递送剂量为硫酸沙丁胺醇90μg(按C₁₃H₂₁NO₃计)</v>
          </cell>
          <cell r="G13388" t="str">
            <v>每瓶200揿,每揿含硫酸沙丁胺醇100μg(按C₁₃H₂₁NO₃计),递送剂量为硫酸沙丁胺醇90μg(按C₁₃H₂₁NO₃计)×1瓶/盒</v>
          </cell>
          <cell r="H13388" t="str">
            <v>Glaxo Wellcome S.A.</v>
          </cell>
          <cell r="I13388" t="str">
            <v>国药准字HJ20150673</v>
          </cell>
          <cell r="J13388" t="str">
            <v>参比制剂（原研药）</v>
          </cell>
          <cell r="K13388" t="str">
            <v>甲类</v>
          </cell>
          <cell r="L13388" t="str">
            <v>否</v>
          </cell>
          <cell r="M13388" t="str">
            <v>否</v>
          </cell>
          <cell r="N13388" t="str">
            <v>否</v>
          </cell>
          <cell r="O13388" t="str">
            <v>19.79</v>
          </cell>
          <cell r="P13388" t="str">
            <v>19.79</v>
          </cell>
          <cell r="Q13388" t="str">
            <v>19.79</v>
          </cell>
          <cell r="R13388" t="str">
            <v>260.00</v>
          </cell>
          <cell r="S13388" t="str">
            <v>湘潭市</v>
          </cell>
          <cell r="T13388" t="str">
            <v>4.70</v>
          </cell>
          <cell r="U13388" t="str">
            <v>怀化市</v>
          </cell>
          <cell r="V13388" t="str">
            <v>19.70</v>
          </cell>
        </row>
        <row r="13389">
          <cell r="D13389" t="str">
            <v>XR03ACS048L028010101740</v>
          </cell>
          <cell r="E13389" t="str">
            <v>气雾剂</v>
          </cell>
          <cell r="F13389" t="str">
            <v>每瓶200揿,每揿含C13H21NO30.1mg</v>
          </cell>
          <cell r="G13389" t="str">
            <v>每瓶200揿,每揿含C13H21NO30.1mg×1瓶/盒</v>
          </cell>
          <cell r="H13389" t="str">
            <v>扬州市三药制药有限公司</v>
          </cell>
          <cell r="I13389" t="str">
            <v>国药准字H20123384</v>
          </cell>
          <cell r="J13389" t="str">
            <v>未过评药品</v>
          </cell>
          <cell r="K13389" t="str">
            <v>甲类</v>
          </cell>
          <cell r="L13389" t="str">
            <v>否</v>
          </cell>
          <cell r="M13389" t="str">
            <v>否</v>
          </cell>
          <cell r="N13389" t="str">
            <v>否</v>
          </cell>
          <cell r="O13389" t="str">
            <v>16.30</v>
          </cell>
          <cell r="P13389" t="str">
            <v>16.30</v>
          </cell>
          <cell r="Q13389" t="str">
            <v>16.30</v>
          </cell>
          <cell r="R13389" t="str">
            <v>225.00</v>
          </cell>
          <cell r="S13389" t="str">
            <v>岳阳市</v>
          </cell>
          <cell r="T13389" t="str">
            <v>3.10</v>
          </cell>
          <cell r="U13389" t="str">
            <v>张家界市</v>
          </cell>
          <cell r="V13389" t="str">
            <v>16.30</v>
          </cell>
        </row>
        <row r="13390">
          <cell r="D13390" t="str">
            <v>XR03ACS048L028010104111</v>
          </cell>
          <cell r="E13390" t="str">
            <v>吸入剂</v>
          </cell>
          <cell r="F13390" t="str">
            <v>100μg/揿(按沙丁胺醇计),200揿/瓶</v>
          </cell>
          <cell r="G13390" t="str">
            <v>100μg/揿(按沙丁胺醇计),200揿/瓶×1支/盒</v>
          </cell>
          <cell r="H13390" t="str">
            <v>山东京卫制药有限公司</v>
          </cell>
          <cell r="I13390" t="str">
            <v>国药准字H20113348</v>
          </cell>
          <cell r="J13390" t="str">
            <v>未过评药品</v>
          </cell>
          <cell r="K13390" t="str">
            <v>甲类</v>
          </cell>
          <cell r="L13390" t="str">
            <v>否</v>
          </cell>
          <cell r="M13390" t="str">
            <v>否</v>
          </cell>
          <cell r="N13390" t="str">
            <v>否</v>
          </cell>
          <cell r="O13390" t="str">
            <v>16.95</v>
          </cell>
          <cell r="P13390" t="str">
            <v>16.95</v>
          </cell>
          <cell r="Q13390" t="str">
            <v>16.95</v>
          </cell>
          <cell r="R13390" t="str">
            <v>280.00</v>
          </cell>
          <cell r="S13390" t="str">
            <v>岳阳市</v>
          </cell>
          <cell r="T13390" t="str">
            <v>0.17</v>
          </cell>
          <cell r="U13390" t="str">
            <v>怀化市</v>
          </cell>
          <cell r="V13390" t="str">
            <v>16.50</v>
          </cell>
        </row>
        <row r="13391">
          <cell r="D13391" t="str">
            <v>XR03ACS048L031020178700</v>
          </cell>
          <cell r="E13391" t="str">
            <v>吸入粉雾剂</v>
          </cell>
          <cell r="F13391" t="str">
            <v>200μg/吸(按C13H21NO3计),200吸/支</v>
          </cell>
          <cell r="G13391" t="str">
            <v>200μg/吸(按C13H21NO3计),200吸/支×1支/盒</v>
          </cell>
          <cell r="H13391" t="str">
            <v>Orion Corporation Orion Pharma,Espoo Plant</v>
          </cell>
          <cell r="I13391" t="str">
            <v>国药准字HJ20130596</v>
          </cell>
          <cell r="J13391" t="str">
            <v>参比制剂（原研药）</v>
          </cell>
          <cell r="K13391" t="str">
            <v>甲类</v>
          </cell>
          <cell r="L13391" t="str">
            <v>否</v>
          </cell>
          <cell r="M13391" t="str">
            <v>否</v>
          </cell>
          <cell r="N13391" t="str">
            <v>否</v>
          </cell>
          <cell r="O13391" t="str">
            <v>192.55</v>
          </cell>
          <cell r="P13391" t="str">
            <v>192.55</v>
          </cell>
          <cell r="Q13391" t="str">
            <v>192.55</v>
          </cell>
          <cell r="R13391" t="str">
            <v>28.42</v>
          </cell>
          <cell r="S13391" t="str">
            <v>湘西土家族苗族自治州</v>
          </cell>
          <cell r="T13391" t="str">
            <v>28.42</v>
          </cell>
          <cell r="U13391" t="str">
            <v>湘西土家族苗族自治州</v>
          </cell>
          <cell r="V13391" t="str">
            <v>28.42</v>
          </cell>
        </row>
        <row r="13392">
          <cell r="D13392" t="str">
            <v>XR03CCS048B001010100801</v>
          </cell>
          <cell r="E13392" t="str">
            <v>注射剂</v>
          </cell>
          <cell r="F13392" t="str">
            <v>2ml:0.4mg(按C13H21NO3计)</v>
          </cell>
          <cell r="G13392" t="str">
            <v>2ml:0.4mg(按C13H21NO3计)×1支/支</v>
          </cell>
          <cell r="H13392" t="str">
            <v>上海信谊金朱药业有限公司</v>
          </cell>
          <cell r="I13392" t="str">
            <v>国药准字H20217009</v>
          </cell>
          <cell r="J13392" t="str">
            <v>未过评药品</v>
          </cell>
          <cell r="K13392" t="str">
            <v>乙类</v>
          </cell>
          <cell r="L13392" t="str">
            <v>否</v>
          </cell>
          <cell r="M13392" t="str">
            <v>否</v>
          </cell>
          <cell r="N13392" t="str">
            <v>否</v>
          </cell>
          <cell r="O13392" t="str">
            <v>27.79</v>
          </cell>
          <cell r="P13392" t="str">
            <v>27.79</v>
          </cell>
          <cell r="Q13392" t="str">
            <v>27.79</v>
          </cell>
          <cell r="R13392" t="str">
            <v>38.42</v>
          </cell>
          <cell r="S13392" t="str">
            <v>益阳市、长沙市</v>
          </cell>
          <cell r="T13392" t="str">
            <v>36.64</v>
          </cell>
          <cell r="U13392" t="str">
            <v>益阳市</v>
          </cell>
          <cell r="V13392" t="str">
            <v>38.42</v>
          </cell>
        </row>
        <row r="13393">
          <cell r="D13393" t="str">
            <v>XR03CCS048B002010101518</v>
          </cell>
          <cell r="E13393" t="str">
            <v>注射液</v>
          </cell>
          <cell r="F13393" t="str">
            <v>2ml:0.4mg(按C13H21NO3计)</v>
          </cell>
          <cell r="G13393" t="str">
            <v>2ml:0.4mg(按C13H21NO3计)×1瓶</v>
          </cell>
          <cell r="H13393" t="str">
            <v>苏州弘森药业股份有限公司</v>
          </cell>
          <cell r="I13393" t="str">
            <v>国药准字H32024609</v>
          </cell>
          <cell r="J13393" t="str">
            <v>未过评药品</v>
          </cell>
          <cell r="K13393" t="str">
            <v>乙类</v>
          </cell>
          <cell r="L13393" t="str">
            <v>否</v>
          </cell>
          <cell r="M13393" t="str">
            <v>否</v>
          </cell>
          <cell r="N13393" t="str">
            <v>否</v>
          </cell>
          <cell r="O13393" t="str">
            <v>23.18</v>
          </cell>
          <cell r="P13393" t="str">
            <v>23.18</v>
          </cell>
          <cell r="Q13393" t="str">
            <v>23.18</v>
          </cell>
          <cell r="R13393" t="str">
            <v>/</v>
          </cell>
          <cell r="S13393" t="str">
            <v>/</v>
          </cell>
          <cell r="T13393" t="str">
            <v>/</v>
          </cell>
          <cell r="U13393" t="str">
            <v>/</v>
          </cell>
          <cell r="V13393" t="str">
            <v>/</v>
          </cell>
        </row>
        <row r="13394">
          <cell r="D13394" t="str">
            <v>XR03CCS048B002010102013</v>
          </cell>
          <cell r="E13394" t="str">
            <v>注射剂</v>
          </cell>
          <cell r="F13394" t="str">
            <v>1ml∶0.5mg（按C13H21NO3计）</v>
          </cell>
          <cell r="G13394" t="str">
            <v>1ml∶0.5mg（按C13H21NO3计）×1支/支</v>
          </cell>
          <cell r="H13394" t="str">
            <v>成都倍特药业股份有限公司</v>
          </cell>
          <cell r="I13394" t="str">
            <v>国药准字H20223137</v>
          </cell>
          <cell r="J13394" t="str">
            <v>过评药品</v>
          </cell>
          <cell r="K13394" t="str">
            <v>乙类</v>
          </cell>
          <cell r="L13394" t="str">
            <v>否</v>
          </cell>
          <cell r="M13394" t="str">
            <v>否</v>
          </cell>
          <cell r="N13394" t="str">
            <v>否</v>
          </cell>
          <cell r="O13394" t="str">
            <v>36.98</v>
          </cell>
          <cell r="P13394" t="str">
            <v>36.98</v>
          </cell>
          <cell r="Q13394" t="str">
            <v>36.98</v>
          </cell>
          <cell r="R13394" t="str">
            <v>/</v>
          </cell>
          <cell r="S13394" t="str">
            <v>/</v>
          </cell>
          <cell r="T13394" t="str">
            <v>/</v>
          </cell>
          <cell r="U13394" t="str">
            <v>/</v>
          </cell>
          <cell r="V13394" t="str">
            <v>/</v>
          </cell>
        </row>
        <row r="13395">
          <cell r="D13395" t="str">
            <v>XR03CCS048B002010102763</v>
          </cell>
          <cell r="E13395" t="str">
            <v>注射剂</v>
          </cell>
          <cell r="F13395" t="str">
            <v>1ml:0.5mg(按C13H21NO3计)</v>
          </cell>
          <cell r="G13395" t="str">
            <v>1支/支</v>
          </cell>
          <cell r="H13395" t="str">
            <v>石家庄四药有限公司</v>
          </cell>
          <cell r="I13395" t="str">
            <v>国药准字H20234323</v>
          </cell>
          <cell r="J13395" t="str">
            <v>过评药品</v>
          </cell>
          <cell r="K13395" t="str">
            <v>乙类</v>
          </cell>
          <cell r="L13395" t="str">
            <v>否</v>
          </cell>
          <cell r="M13395" t="str">
            <v>否</v>
          </cell>
          <cell r="N13395" t="str">
            <v>否</v>
          </cell>
          <cell r="O13395" t="str">
            <v>27.50</v>
          </cell>
          <cell r="P13395" t="str">
            <v>27.50</v>
          </cell>
          <cell r="Q13395" t="str">
            <v>27.50</v>
          </cell>
          <cell r="R13395" t="str">
            <v>/</v>
          </cell>
          <cell r="S13395" t="str">
            <v>/</v>
          </cell>
          <cell r="T13395" t="str">
            <v>/</v>
          </cell>
          <cell r="U13395" t="str">
            <v>/</v>
          </cell>
          <cell r="V13395" t="str">
            <v>/</v>
          </cell>
        </row>
        <row r="13396">
          <cell r="D13396" t="str">
            <v>XR03CCS048B002010284221</v>
          </cell>
          <cell r="E13396" t="str">
            <v>注射剂</v>
          </cell>
          <cell r="F13396" t="str">
            <v>1ml:0.5mg(C13H21NO3计)</v>
          </cell>
          <cell r="G13396" t="str">
            <v>1ml:0.5mg(C13H21NO3计)×1支</v>
          </cell>
          <cell r="H13396" t="str">
            <v>浙江康恩贝制药股份有限公司</v>
          </cell>
          <cell r="I13396" t="str">
            <v>国药准字H20249451</v>
          </cell>
          <cell r="J13396" t="str">
            <v>过评药品</v>
          </cell>
          <cell r="K13396" t="str">
            <v>乙类</v>
          </cell>
          <cell r="L13396" t="str">
            <v>否</v>
          </cell>
          <cell r="M13396" t="str">
            <v>否</v>
          </cell>
          <cell r="N13396" t="str">
            <v>否</v>
          </cell>
          <cell r="O13396" t="str">
            <v>27.30</v>
          </cell>
          <cell r="P13396" t="str">
            <v>27.30</v>
          </cell>
          <cell r="Q13396" t="str">
            <v>27.30</v>
          </cell>
          <cell r="R13396" t="str">
            <v>/</v>
          </cell>
          <cell r="S13396" t="str">
            <v>/</v>
          </cell>
          <cell r="T13396" t="str">
            <v>/</v>
          </cell>
          <cell r="U13396" t="str">
            <v>/</v>
          </cell>
          <cell r="V13396" t="str">
            <v>/</v>
          </cell>
        </row>
        <row r="13397">
          <cell r="D13397" t="str">
            <v>XR03CCS048B002020100673</v>
          </cell>
          <cell r="E13397" t="str">
            <v>注射剂</v>
          </cell>
          <cell r="F13397" t="str">
            <v>2ml:0.4mg(按C13H21NO3计)</v>
          </cell>
          <cell r="G13397" t="str">
            <v>2ml:0.4mg(按C13H21NO3计)×1支</v>
          </cell>
          <cell r="H13397" t="str">
            <v>上海禾丰制药有限公司</v>
          </cell>
          <cell r="I13397" t="str">
            <v>国药准字H31022208</v>
          </cell>
          <cell r="J13397" t="str">
            <v>未过评药品</v>
          </cell>
          <cell r="K13397" t="str">
            <v>乙类</v>
          </cell>
          <cell r="L13397" t="str">
            <v>否</v>
          </cell>
          <cell r="M13397" t="str">
            <v>否</v>
          </cell>
          <cell r="N13397" t="str">
            <v>否</v>
          </cell>
          <cell r="O13397" t="str">
            <v>23.18</v>
          </cell>
          <cell r="P13397" t="str">
            <v>23.18</v>
          </cell>
          <cell r="Q13397" t="str">
            <v>23.18</v>
          </cell>
          <cell r="R13397" t="str">
            <v>/</v>
          </cell>
          <cell r="S13397" t="str">
            <v>/</v>
          </cell>
          <cell r="T13397" t="str">
            <v>/</v>
          </cell>
          <cell r="U13397" t="str">
            <v>/</v>
          </cell>
          <cell r="V13397" t="str">
            <v>/</v>
          </cell>
        </row>
        <row r="13398">
          <cell r="D13398" t="str">
            <v>XR03CCS048A001010100886</v>
          </cell>
          <cell r="E13398" t="str">
            <v>片剂</v>
          </cell>
          <cell r="F13398" t="str">
            <v>2mg(按C₁₃H₂₁NO₃计)</v>
          </cell>
          <cell r="G13398" t="str">
            <v>2mg(按C₁₃H₂₁NO₃计)×100片/瓶</v>
          </cell>
          <cell r="H13398" t="str">
            <v>天津力生制药股份有限公司</v>
          </cell>
          <cell r="I13398" t="str">
            <v>国药准字H12020235</v>
          </cell>
          <cell r="J13398" t="str">
            <v>过评药品</v>
          </cell>
          <cell r="K13398" t="str">
            <v>甲类</v>
          </cell>
          <cell r="L13398" t="str">
            <v>否</v>
          </cell>
          <cell r="M13398" t="str">
            <v>否</v>
          </cell>
          <cell r="N13398" t="str">
            <v>否</v>
          </cell>
          <cell r="O13398" t="str">
            <v>9.75</v>
          </cell>
          <cell r="P13398" t="str">
            <v>0.10</v>
          </cell>
          <cell r="Q13398" t="str">
            <v>9.75</v>
          </cell>
          <cell r="R13398" t="str">
            <v>18.00</v>
          </cell>
          <cell r="S13398" t="str">
            <v>湘西土家族苗族自治州</v>
          </cell>
          <cell r="T13398" t="str">
            <v>10.00</v>
          </cell>
          <cell r="U13398" t="str">
            <v>娄底市</v>
          </cell>
          <cell r="V13398" t="str">
            <v>12.00</v>
          </cell>
        </row>
        <row r="13399">
          <cell r="D13399" t="str">
            <v>XR03CCS048A001010101510</v>
          </cell>
          <cell r="E13399" t="str">
            <v>口服常释剂型</v>
          </cell>
          <cell r="F13399" t="str">
            <v>按C13H21NO3计算,2mg</v>
          </cell>
          <cell r="G13399" t="str">
            <v>按C13H21NO3计算,2mg×100片/瓶</v>
          </cell>
          <cell r="H13399" t="str">
            <v>江苏亚邦爱普森药业有限公司</v>
          </cell>
          <cell r="I13399" t="str">
            <v>国药准字H32024535</v>
          </cell>
          <cell r="J13399" t="str">
            <v>过评药品</v>
          </cell>
          <cell r="K13399" t="str">
            <v>甲类</v>
          </cell>
          <cell r="L13399" t="str">
            <v>否</v>
          </cell>
          <cell r="M13399" t="str">
            <v>否</v>
          </cell>
          <cell r="N13399" t="str">
            <v>否</v>
          </cell>
          <cell r="O13399" t="str">
            <v>14.42</v>
          </cell>
          <cell r="P13399" t="str">
            <v>0.14</v>
          </cell>
          <cell r="Q13399" t="str">
            <v>14.42</v>
          </cell>
          <cell r="R13399" t="str">
            <v>33.00</v>
          </cell>
          <cell r="S13399" t="str">
            <v>怀化市</v>
          </cell>
          <cell r="T13399" t="str">
            <v>2.00</v>
          </cell>
          <cell r="U13399" t="str">
            <v>常德市</v>
          </cell>
          <cell r="V13399" t="str">
            <v>12.00</v>
          </cell>
        </row>
        <row r="13400">
          <cell r="D13400" t="str">
            <v>XR03CCS048A001010104290</v>
          </cell>
          <cell r="E13400" t="str">
            <v>片剂</v>
          </cell>
          <cell r="F13400" t="str">
            <v>2mg</v>
          </cell>
          <cell r="G13400" t="str">
            <v>2mg×100片/瓶</v>
          </cell>
          <cell r="H13400" t="str">
            <v>云鹏医药集团有限公司</v>
          </cell>
          <cell r="I13400" t="str">
            <v>国药准字H34022402</v>
          </cell>
          <cell r="J13400" t="str">
            <v>未过评药品</v>
          </cell>
          <cell r="K13400" t="str">
            <v>甲类</v>
          </cell>
          <cell r="L13400" t="str">
            <v>否</v>
          </cell>
          <cell r="M13400" t="str">
            <v>否</v>
          </cell>
          <cell r="N13400" t="str">
            <v>否</v>
          </cell>
          <cell r="O13400" t="str">
            <v>14.00</v>
          </cell>
          <cell r="P13400" t="str">
            <v>0.14</v>
          </cell>
          <cell r="Q13400" t="str">
            <v>14.00</v>
          </cell>
          <cell r="R13400" t="str">
            <v>19.00</v>
          </cell>
          <cell r="S13400" t="str">
            <v>常德市</v>
          </cell>
          <cell r="T13400" t="str">
            <v>1.14</v>
          </cell>
          <cell r="U13400" t="str">
            <v>郴州市</v>
          </cell>
          <cell r="V13400" t="str">
            <v>12.00</v>
          </cell>
        </row>
        <row r="13401">
          <cell r="D13401" t="str">
            <v>XR03CCS048A001010201518</v>
          </cell>
          <cell r="E13401" t="str">
            <v>片剂</v>
          </cell>
          <cell r="F13401" t="str">
            <v>2mg(按C13H21NO3计)</v>
          </cell>
          <cell r="G13401" t="str">
            <v>2mg(按C13H21NO3计)×100片/瓶</v>
          </cell>
          <cell r="H13401" t="str">
            <v>苏州弘森药业股份有限公司</v>
          </cell>
          <cell r="I13401" t="str">
            <v>国药准字H32024129</v>
          </cell>
          <cell r="J13401" t="str">
            <v>过评药品</v>
          </cell>
          <cell r="K13401" t="str">
            <v>甲类</v>
          </cell>
          <cell r="L13401" t="str">
            <v>否</v>
          </cell>
          <cell r="M13401" t="str">
            <v>否</v>
          </cell>
          <cell r="N13401" t="str">
            <v>否</v>
          </cell>
          <cell r="O13401" t="str">
            <v>14.25</v>
          </cell>
          <cell r="P13401" t="str">
            <v>0.14</v>
          </cell>
          <cell r="Q13401" t="str">
            <v>14.25</v>
          </cell>
          <cell r="R13401" t="str">
            <v>15.00</v>
          </cell>
          <cell r="S13401" t="str">
            <v>湘潭市、益阳市、怀化市、湘西土家族苗族自治州、张家界市</v>
          </cell>
          <cell r="T13401" t="str">
            <v>0.02</v>
          </cell>
          <cell r="U13401" t="str">
            <v>怀化市</v>
          </cell>
          <cell r="V13401" t="str">
            <v>15.00</v>
          </cell>
        </row>
        <row r="13402">
          <cell r="D13402" t="str">
            <v>XR03CCS048A010010101016</v>
          </cell>
          <cell r="E13402" t="str">
            <v>缓释片</v>
          </cell>
          <cell r="F13402" t="str">
            <v>9.6mg(相当于沙丁胺醇8mg)</v>
          </cell>
          <cell r="G13402" t="str">
            <v>9.6mg(相当于沙丁胺醇8mg)×14片/盒</v>
          </cell>
          <cell r="H13402" t="str">
            <v>重庆科瑞制药（集团）有限公司</v>
          </cell>
          <cell r="I13402" t="str">
            <v>国药准字H19991420</v>
          </cell>
          <cell r="J13402" t="str">
            <v>未过评药品</v>
          </cell>
          <cell r="K13402" t="str">
            <v>乙类</v>
          </cell>
          <cell r="L13402" t="str">
            <v>否</v>
          </cell>
          <cell r="M13402" t="str">
            <v>否</v>
          </cell>
          <cell r="N13402" t="str">
            <v>否</v>
          </cell>
          <cell r="O13402" t="str">
            <v>57.90</v>
          </cell>
          <cell r="P13402" t="str">
            <v>4.14</v>
          </cell>
          <cell r="Q13402" t="str">
            <v>57.90</v>
          </cell>
          <cell r="R13402" t="str">
            <v>35.00</v>
          </cell>
          <cell r="S13402" t="str">
            <v>郴州市</v>
          </cell>
          <cell r="T13402" t="str">
            <v>15.00</v>
          </cell>
          <cell r="U13402" t="str">
            <v>衡阳市</v>
          </cell>
          <cell r="V13402" t="str">
            <v>26.00</v>
          </cell>
        </row>
        <row r="13403">
          <cell r="D13403" t="str">
            <v>XR03CCS048A010020101016</v>
          </cell>
          <cell r="E13403" t="str">
            <v>缓释片</v>
          </cell>
          <cell r="F13403" t="str">
            <v>4mg</v>
          </cell>
          <cell r="G13403" t="str">
            <v>4mg×14片/盒</v>
          </cell>
          <cell r="H13403" t="str">
            <v>重庆科瑞制药（集团）有限公司</v>
          </cell>
          <cell r="I13403" t="str">
            <v>国药准字H20010366</v>
          </cell>
          <cell r="J13403" t="str">
            <v>未过评药品</v>
          </cell>
          <cell r="K13403" t="str">
            <v>乙类</v>
          </cell>
          <cell r="L13403" t="str">
            <v>否</v>
          </cell>
          <cell r="M13403" t="str">
            <v>否</v>
          </cell>
          <cell r="N13403" t="str">
            <v>否</v>
          </cell>
          <cell r="O13403" t="str">
            <v>34.06</v>
          </cell>
          <cell r="P13403" t="str">
            <v>2.43</v>
          </cell>
          <cell r="Q13403" t="str">
            <v>34.06</v>
          </cell>
          <cell r="R13403" t="str">
            <v>12.00</v>
          </cell>
          <cell r="S13403" t="str">
            <v>衡阳市</v>
          </cell>
          <cell r="T13403" t="str">
            <v>12.00</v>
          </cell>
          <cell r="U13403" t="str">
            <v>衡阳市</v>
          </cell>
          <cell r="V13403" t="str">
            <v>12.00</v>
          </cell>
        </row>
        <row r="13404">
          <cell r="D13404" t="str">
            <v>XN02CDR129A022010178718</v>
          </cell>
          <cell r="E13404" t="str">
            <v>片剂</v>
          </cell>
          <cell r="F13404" t="str">
            <v>75mg(按C28H28F2N6O3计)</v>
          </cell>
          <cell r="G13404" t="str">
            <v>75mg(按C28H28F2N6O3计)×8片/盒</v>
          </cell>
          <cell r="H13404" t="str">
            <v>Catalent Pharma Solutions Limited</v>
          </cell>
          <cell r="I13404" t="str">
            <v>国药准字HJ20240004</v>
          </cell>
          <cell r="J13404" t="str">
            <v>参比制剂（原研药）</v>
          </cell>
          <cell r="K13404" t="str">
            <v>丙类</v>
          </cell>
          <cell r="L13404" t="str">
            <v>否</v>
          </cell>
          <cell r="M13404" t="str">
            <v>否</v>
          </cell>
          <cell r="N13404" t="str">
            <v>否</v>
          </cell>
          <cell r="O13404" t="str">
            <v>1592.00</v>
          </cell>
          <cell r="P13404" t="str">
            <v>199.00</v>
          </cell>
          <cell r="Q13404" t="str">
            <v>1592.00</v>
          </cell>
          <cell r="R13404" t="str">
            <v>1592.00</v>
          </cell>
          <cell r="S13404" t="str">
            <v>长沙市</v>
          </cell>
          <cell r="T13404" t="str">
            <v>430.00</v>
          </cell>
          <cell r="U13404" t="str">
            <v>长沙市</v>
          </cell>
          <cell r="V13404" t="str">
            <v>1592.00、430.00、438.00</v>
          </cell>
        </row>
        <row r="13405">
          <cell r="D13405" t="str">
            <v>XN02BGL266B002010100315</v>
          </cell>
          <cell r="E13405" t="str">
            <v>注射剂</v>
          </cell>
          <cell r="F13405" t="str">
            <v>2ml:60mg</v>
          </cell>
          <cell r="G13405" t="str">
            <v>2ml:60mg×1支/支</v>
          </cell>
          <cell r="H13405" t="str">
            <v>广东南国药业有限公司</v>
          </cell>
          <cell r="I13405" t="str">
            <v>国药准字H44023536</v>
          </cell>
          <cell r="J13405" t="str">
            <v>未过评药品</v>
          </cell>
          <cell r="K13405" t="str">
            <v>乙类</v>
          </cell>
          <cell r="L13405" t="str">
            <v>否</v>
          </cell>
          <cell r="M13405" t="str">
            <v>否</v>
          </cell>
          <cell r="N13405" t="str">
            <v>否</v>
          </cell>
          <cell r="O13405" t="str">
            <v>60.00</v>
          </cell>
          <cell r="P13405" t="str">
            <v>60.00</v>
          </cell>
          <cell r="Q13405" t="str">
            <v>60.00</v>
          </cell>
          <cell r="R13405" t="str">
            <v>/</v>
          </cell>
          <cell r="S13405" t="str">
            <v>/</v>
          </cell>
          <cell r="T13405" t="str">
            <v>/</v>
          </cell>
          <cell r="U13405" t="str">
            <v>/</v>
          </cell>
          <cell r="V13405" t="str">
            <v>/</v>
          </cell>
        </row>
        <row r="13406">
          <cell r="D13406" t="str">
            <v>XN02BGL266B002010203205</v>
          </cell>
          <cell r="E13406" t="str">
            <v>注射剂</v>
          </cell>
          <cell r="F13406" t="str">
            <v>2ml:60mg</v>
          </cell>
          <cell r="G13406" t="str">
            <v>2ml:60mg×1支/支</v>
          </cell>
          <cell r="H13406" t="str">
            <v>国药集团容生制药有限公司</v>
          </cell>
          <cell r="I13406" t="str">
            <v>国药准字H20066484</v>
          </cell>
          <cell r="J13406" t="str">
            <v>未过评药品</v>
          </cell>
          <cell r="K13406" t="str">
            <v>乙类</v>
          </cell>
          <cell r="L13406" t="str">
            <v>否</v>
          </cell>
          <cell r="M13406" t="str">
            <v>否</v>
          </cell>
          <cell r="N13406" t="str">
            <v>否</v>
          </cell>
          <cell r="O13406" t="str">
            <v>47.20</v>
          </cell>
          <cell r="P13406" t="str">
            <v>47.20</v>
          </cell>
          <cell r="Q13406" t="str">
            <v>47.20</v>
          </cell>
          <cell r="R13406" t="str">
            <v>/</v>
          </cell>
          <cell r="S13406" t="str">
            <v>/</v>
          </cell>
          <cell r="T13406" t="str">
            <v>/</v>
          </cell>
          <cell r="U13406" t="str">
            <v>/</v>
          </cell>
          <cell r="V13406" t="str">
            <v>/</v>
          </cell>
        </row>
        <row r="13407">
          <cell r="D13407" t="str">
            <v>XN02BGL266B002010300326</v>
          </cell>
          <cell r="E13407" t="str">
            <v>注射剂</v>
          </cell>
          <cell r="F13407" t="str">
            <v>2ml:60mg</v>
          </cell>
          <cell r="G13407" t="str">
            <v>2ml:60mg×1支/支</v>
          </cell>
          <cell r="H13407" t="str">
            <v>广东新峰药业股份有限公司</v>
          </cell>
          <cell r="I13407" t="str">
            <v>国药准字H44021994</v>
          </cell>
          <cell r="J13407" t="str">
            <v>未过评药品</v>
          </cell>
          <cell r="K13407" t="str">
            <v>乙类</v>
          </cell>
          <cell r="L13407" t="str">
            <v>否</v>
          </cell>
          <cell r="M13407" t="str">
            <v>否</v>
          </cell>
          <cell r="N13407" t="str">
            <v>否</v>
          </cell>
          <cell r="O13407" t="str">
            <v>49.80</v>
          </cell>
          <cell r="P13407" t="str">
            <v>49.80</v>
          </cell>
          <cell r="Q13407" t="str">
            <v>49.80</v>
          </cell>
          <cell r="R13407" t="str">
            <v>/</v>
          </cell>
          <cell r="S13407" t="str">
            <v>/</v>
          </cell>
          <cell r="T13407" t="str">
            <v>/</v>
          </cell>
          <cell r="U13407" t="str">
            <v>/</v>
          </cell>
          <cell r="V13407" t="str">
            <v>/</v>
          </cell>
        </row>
        <row r="13408">
          <cell r="D13408" t="str">
            <v>XN02BGL266B002010305092</v>
          </cell>
          <cell r="E13408" t="str">
            <v>注射液</v>
          </cell>
          <cell r="F13408" t="str">
            <v>2ml:60mg</v>
          </cell>
          <cell r="G13408" t="str">
            <v>2ml:60mg×1支</v>
          </cell>
          <cell r="H13408" t="str">
            <v>广西河丰药业有限责任公司</v>
          </cell>
          <cell r="I13408" t="str">
            <v>国药准字H45020052</v>
          </cell>
          <cell r="J13408" t="str">
            <v>未过评药品</v>
          </cell>
          <cell r="K13408" t="str">
            <v>乙类</v>
          </cell>
          <cell r="L13408" t="str">
            <v>否</v>
          </cell>
          <cell r="M13408" t="str">
            <v>否</v>
          </cell>
          <cell r="N13408" t="str">
            <v>否</v>
          </cell>
          <cell r="O13408" t="str">
            <v>80.07</v>
          </cell>
          <cell r="P13408" t="str">
            <v>80.07</v>
          </cell>
          <cell r="Q13408" t="str">
            <v>80.07</v>
          </cell>
          <cell r="R13408" t="str">
            <v>/</v>
          </cell>
          <cell r="S13408" t="str">
            <v>/</v>
          </cell>
          <cell r="T13408" t="str">
            <v>/</v>
          </cell>
          <cell r="U13408" t="str">
            <v>/</v>
          </cell>
          <cell r="V13408" t="str">
            <v>/</v>
          </cell>
        </row>
        <row r="13409">
          <cell r="D13409" t="str">
            <v>XN02BGL266B002020102994</v>
          </cell>
          <cell r="E13409" t="str">
            <v>注射剂</v>
          </cell>
          <cell r="F13409" t="str">
            <v>2ml:60mg</v>
          </cell>
          <cell r="G13409" t="str">
            <v>2ml:60mg×1支/支</v>
          </cell>
          <cell r="H13409" t="str">
            <v>上海锦帝九州药业(安阳)有限公司</v>
          </cell>
          <cell r="I13409" t="str">
            <v>国药准字H41021288</v>
          </cell>
          <cell r="J13409" t="str">
            <v>未过评药品</v>
          </cell>
          <cell r="K13409" t="str">
            <v>乙类</v>
          </cell>
          <cell r="L13409" t="str">
            <v>否</v>
          </cell>
          <cell r="M13409" t="str">
            <v>否</v>
          </cell>
          <cell r="N13409" t="str">
            <v>否</v>
          </cell>
          <cell r="O13409" t="str">
            <v>88.00</v>
          </cell>
          <cell r="P13409" t="str">
            <v>88.00</v>
          </cell>
          <cell r="Q13409" t="str">
            <v>88.00</v>
          </cell>
          <cell r="R13409" t="str">
            <v>/</v>
          </cell>
          <cell r="S13409" t="str">
            <v>/</v>
          </cell>
          <cell r="T13409" t="str">
            <v>/</v>
          </cell>
          <cell r="U13409" t="str">
            <v>/</v>
          </cell>
          <cell r="V13409" t="str">
            <v>/</v>
          </cell>
        </row>
        <row r="13410">
          <cell r="D13410" t="str">
            <v>XP01BAQ034A001010380426</v>
          </cell>
          <cell r="E13410" t="str">
            <v>片剂</v>
          </cell>
          <cell r="F13410" t="str">
            <v>0.2g</v>
          </cell>
          <cell r="G13410" t="str">
            <v>0.2g×10片/盒</v>
          </cell>
          <cell r="H13410" t="str">
            <v>Sanofi-Aventis SA</v>
          </cell>
          <cell r="I13410" t="str">
            <v>H20160306</v>
          </cell>
          <cell r="J13410" t="str">
            <v>参比制剂（原研药）</v>
          </cell>
          <cell r="K13410" t="str">
            <v>乙类</v>
          </cell>
          <cell r="L13410" t="str">
            <v>否</v>
          </cell>
          <cell r="M13410" t="str">
            <v>否</v>
          </cell>
          <cell r="N13410" t="str">
            <v>否</v>
          </cell>
          <cell r="O13410" t="str">
            <v>43.31</v>
          </cell>
          <cell r="P13410" t="str">
            <v>4.33</v>
          </cell>
          <cell r="Q13410" t="str">
            <v>43.31</v>
          </cell>
          <cell r="R13410" t="str">
            <v>85.00</v>
          </cell>
          <cell r="S13410" t="str">
            <v>益阳市</v>
          </cell>
          <cell r="T13410" t="str">
            <v>11.31</v>
          </cell>
          <cell r="U13410" t="str">
            <v>株洲市</v>
          </cell>
          <cell r="V13410" t="str">
            <v>43.20</v>
          </cell>
        </row>
        <row r="13411">
          <cell r="D13411" t="str">
            <v>XP01BAQ034A001010183383</v>
          </cell>
          <cell r="E13411" t="str">
            <v>片剂(薄膜衣片)</v>
          </cell>
          <cell r="F13411" t="str">
            <v>0.2g</v>
          </cell>
          <cell r="G13411" t="str">
            <v>0.2g×10片/盒</v>
          </cell>
          <cell r="H13411" t="str">
            <v>远大医药(中国)有限公司</v>
          </cell>
          <cell r="I13411" t="str">
            <v>国药准字H20243521</v>
          </cell>
          <cell r="J13411" t="str">
            <v>过评药品</v>
          </cell>
          <cell r="K13411" t="str">
            <v>乙类</v>
          </cell>
          <cell r="L13411" t="str">
            <v>否</v>
          </cell>
          <cell r="M13411" t="str">
            <v>否</v>
          </cell>
          <cell r="N13411" t="str">
            <v>否</v>
          </cell>
          <cell r="O13411" t="str">
            <v>7.31</v>
          </cell>
          <cell r="P13411" t="str">
            <v>0.73</v>
          </cell>
          <cell r="Q13411" t="str">
            <v>7.31</v>
          </cell>
          <cell r="R13411" t="str">
            <v>31.60</v>
          </cell>
          <cell r="S13411" t="str">
            <v>长沙市、岳阳市</v>
          </cell>
          <cell r="T13411" t="str">
            <v>20.08</v>
          </cell>
          <cell r="U13411" t="str">
            <v>娄底市</v>
          </cell>
          <cell r="V13411" t="str">
            <v>23.80</v>
          </cell>
        </row>
        <row r="13412">
          <cell r="D13412" t="str">
            <v>XP01BAQ034A001010283285</v>
          </cell>
          <cell r="E13412" t="str">
            <v>片剂(薄膜衣片)</v>
          </cell>
          <cell r="F13412" t="str">
            <v>0.2g</v>
          </cell>
          <cell r="G13412" t="str">
            <v>0.2g×10片/盒</v>
          </cell>
          <cell r="H13412" t="str">
            <v>沈阳欣瑞制药有限公司</v>
          </cell>
          <cell r="I13412" t="str">
            <v>国药准字H20243446</v>
          </cell>
          <cell r="J13412" t="str">
            <v>过评药品</v>
          </cell>
          <cell r="K13412" t="str">
            <v>乙类</v>
          </cell>
          <cell r="L13412" t="str">
            <v>否</v>
          </cell>
          <cell r="M13412" t="str">
            <v>否</v>
          </cell>
          <cell r="N13412" t="str">
            <v>否</v>
          </cell>
          <cell r="O13412" t="str">
            <v>7.31</v>
          </cell>
          <cell r="P13412" t="str">
            <v>0.73</v>
          </cell>
          <cell r="Q13412" t="str">
            <v>7.31</v>
          </cell>
          <cell r="R13412" t="str">
            <v>/</v>
          </cell>
          <cell r="S13412" t="str">
            <v>/</v>
          </cell>
          <cell r="T13412" t="str">
            <v>/</v>
          </cell>
          <cell r="U13412" t="str">
            <v>/</v>
          </cell>
          <cell r="V13412" t="str">
            <v>/</v>
          </cell>
        </row>
        <row r="13413">
          <cell r="D13413" t="str">
            <v>XP01BAQ034A001010283383</v>
          </cell>
          <cell r="E13413" t="str">
            <v>片剂(薄膜衣片)</v>
          </cell>
          <cell r="F13413" t="str">
            <v>0.2g</v>
          </cell>
          <cell r="G13413" t="str">
            <v>0.2g×30片/盒</v>
          </cell>
          <cell r="H13413" t="str">
            <v>远大医药(中国)有限公司</v>
          </cell>
          <cell r="I13413" t="str">
            <v>国药准字H20243521</v>
          </cell>
          <cell r="J13413" t="str">
            <v>过评药品</v>
          </cell>
          <cell r="K13413" t="str">
            <v>乙类</v>
          </cell>
          <cell r="L13413" t="str">
            <v>否</v>
          </cell>
          <cell r="M13413" t="str">
            <v>否</v>
          </cell>
          <cell r="N13413" t="str">
            <v>否</v>
          </cell>
          <cell r="O13413" t="str">
            <v>13.63</v>
          </cell>
          <cell r="P13413" t="str">
            <v>0.45</v>
          </cell>
          <cell r="Q13413" t="str">
            <v>13.63</v>
          </cell>
          <cell r="R13413" t="str">
            <v>/</v>
          </cell>
          <cell r="S13413" t="str">
            <v>/</v>
          </cell>
          <cell r="T13413" t="str">
            <v>/</v>
          </cell>
          <cell r="U13413" t="str">
            <v>/</v>
          </cell>
          <cell r="V13413" t="str">
            <v>/</v>
          </cell>
        </row>
        <row r="13414">
          <cell r="D13414" t="str">
            <v>XP01BAQ034A001010301877</v>
          </cell>
          <cell r="E13414" t="str">
            <v>薄膜衣片</v>
          </cell>
          <cell r="F13414" t="str">
            <v>0.2g</v>
          </cell>
          <cell r="G13414" t="str">
            <v>0.2g×30片/盒</v>
          </cell>
          <cell r="H13414" t="str">
            <v>福安药业集团庆余堂制药有限公司,福安药业集团宁波天衡制药有限公司</v>
          </cell>
          <cell r="I13414" t="str">
            <v>国药准字H20234411</v>
          </cell>
          <cell r="J13414" t="str">
            <v>过评药品</v>
          </cell>
          <cell r="K13414" t="str">
            <v>乙类</v>
          </cell>
          <cell r="L13414" t="str">
            <v>是</v>
          </cell>
          <cell r="M13414" t="str">
            <v>否</v>
          </cell>
          <cell r="N13414" t="str">
            <v>否</v>
          </cell>
          <cell r="O13414" t="str">
            <v>11.89</v>
          </cell>
          <cell r="P13414" t="str">
            <v>0.40</v>
          </cell>
          <cell r="Q13414" t="str">
            <v>11.89</v>
          </cell>
          <cell r="R13414" t="str">
            <v>33.00</v>
          </cell>
          <cell r="S13414" t="str">
            <v>常德市</v>
          </cell>
          <cell r="T13414" t="str">
            <v>29.50</v>
          </cell>
          <cell r="U13414" t="str">
            <v>常德市</v>
          </cell>
          <cell r="V13414" t="str">
            <v>33.00、29.50</v>
          </cell>
        </row>
        <row r="13415">
          <cell r="D13415" t="str">
            <v>XJ02ACA370E001010183103</v>
          </cell>
          <cell r="E13415" t="str">
            <v>胶囊剂</v>
          </cell>
          <cell r="F13415" t="str">
            <v>100 mg(按C22H17F2N5OS计)</v>
          </cell>
          <cell r="G13415" t="str">
            <v>100 mg(按C22H17F2N5OS计)×14粒/盒</v>
          </cell>
          <cell r="H13415" t="str">
            <v>SwissCo Services AG</v>
          </cell>
          <cell r="I13415" t="str">
            <v>国药准字HJ20210079</v>
          </cell>
          <cell r="J13415" t="str">
            <v>参比制剂（原研药）</v>
          </cell>
          <cell r="K13415" t="str">
            <v>乙类</v>
          </cell>
          <cell r="L13415" t="str">
            <v>否</v>
          </cell>
          <cell r="M13415" t="str">
            <v>是</v>
          </cell>
          <cell r="N13415" t="str">
            <v>否</v>
          </cell>
          <cell r="O13415" t="str">
            <v>2940.00</v>
          </cell>
          <cell r="P13415" t="str">
            <v>210.00</v>
          </cell>
          <cell r="Q13415" t="str">
            <v>2940.00</v>
          </cell>
          <cell r="R13415" t="str">
            <v>2940.00</v>
          </cell>
          <cell r="S13415" t="str">
            <v>永州市、益阳市、娄底市、邵阳市、长沙市、怀化市、株洲市、常德市、湘西土家族苗族自治州、岳阳市、郴州市、衡阳市、湘潭市</v>
          </cell>
          <cell r="T13415" t="str">
            <v>210.00</v>
          </cell>
          <cell r="U13415" t="str">
            <v>娄底市、湘潭市、常德市、衡阳市</v>
          </cell>
          <cell r="V13415" t="str">
            <v>2940.00</v>
          </cell>
        </row>
        <row r="13416">
          <cell r="D13416" t="str">
            <v>XJ01GBX015B002020103145</v>
          </cell>
          <cell r="E13416" t="str">
            <v>注射液</v>
          </cell>
          <cell r="F13416" t="str">
            <v>1ml:5万单位(0.05g)</v>
          </cell>
          <cell r="G13416" t="str">
            <v>1ml:5万单位(0.05g)×1支</v>
          </cell>
          <cell r="H13416" t="str">
            <v>灵宝市豫西药业有限责任公司</v>
          </cell>
          <cell r="I13416" t="str">
            <v>国药准字H20056306</v>
          </cell>
          <cell r="J13416" t="str">
            <v>未过评药品</v>
          </cell>
          <cell r="K13416" t="str">
            <v>丙类</v>
          </cell>
          <cell r="L13416" t="str">
            <v>否</v>
          </cell>
          <cell r="M13416" t="str">
            <v>否</v>
          </cell>
          <cell r="N13416" t="str">
            <v>否</v>
          </cell>
          <cell r="O13416" t="str">
            <v>32.95</v>
          </cell>
          <cell r="P13416" t="str">
            <v>32.95</v>
          </cell>
          <cell r="Q13416" t="str">
            <v>32.95</v>
          </cell>
          <cell r="R13416" t="str">
            <v>/</v>
          </cell>
          <cell r="S13416" t="str">
            <v>/</v>
          </cell>
          <cell r="T13416" t="str">
            <v>/</v>
          </cell>
          <cell r="U13416" t="str">
            <v>/</v>
          </cell>
          <cell r="V13416" t="str">
            <v>/</v>
          </cell>
        </row>
        <row r="13417">
          <cell r="D13417" t="str">
            <v>XS01XAL316G010010102357</v>
          </cell>
          <cell r="E13417" t="str">
            <v>滴眼液</v>
          </cell>
          <cell r="F13417" t="str">
            <v>5ml:0.15g</v>
          </cell>
          <cell r="G13417" t="str">
            <v>5ml:0.15g×2瓶/盒</v>
          </cell>
          <cell r="H13417" t="str">
            <v>陕西博森生物制药股份集团有限公司</v>
          </cell>
          <cell r="I13417" t="str">
            <v>国药准字H20083283</v>
          </cell>
          <cell r="J13417" t="str">
            <v>未过评药品</v>
          </cell>
          <cell r="K13417" t="str">
            <v>丙类</v>
          </cell>
          <cell r="L13417" t="str">
            <v>否</v>
          </cell>
          <cell r="M13417" t="str">
            <v>否</v>
          </cell>
          <cell r="N13417" t="str">
            <v>否</v>
          </cell>
          <cell r="O13417" t="str">
            <v>18.70</v>
          </cell>
          <cell r="P13417" t="str">
            <v>9.35</v>
          </cell>
          <cell r="Q13417" t="str">
            <v>18.70</v>
          </cell>
          <cell r="R13417" t="str">
            <v>/</v>
          </cell>
          <cell r="S13417" t="str">
            <v>/</v>
          </cell>
          <cell r="T13417" t="str">
            <v>/</v>
          </cell>
          <cell r="U13417" t="str">
            <v>/</v>
          </cell>
          <cell r="V13417" t="str">
            <v>/</v>
          </cell>
        </row>
        <row r="13418">
          <cell r="D13418" t="str">
            <v>XS01XAL316G010010104478</v>
          </cell>
          <cell r="E13418" t="str">
            <v>滴眼液</v>
          </cell>
          <cell r="F13418" t="str">
            <v>10ml:0.30g</v>
          </cell>
          <cell r="G13418" t="str">
            <v>10ml:0.30g×1瓶/盒</v>
          </cell>
          <cell r="H13418" t="str">
            <v>杭州国光药业股份有限公司</v>
          </cell>
          <cell r="I13418" t="str">
            <v>国药准字H20066013</v>
          </cell>
          <cell r="J13418" t="str">
            <v>未过评药品</v>
          </cell>
          <cell r="K13418" t="str">
            <v>丙类</v>
          </cell>
          <cell r="L13418" t="str">
            <v>否</v>
          </cell>
          <cell r="M13418" t="str">
            <v>否</v>
          </cell>
          <cell r="N13418" t="str">
            <v>否</v>
          </cell>
          <cell r="O13418" t="str">
            <v>23.47</v>
          </cell>
          <cell r="P13418" t="str">
            <v>23.47</v>
          </cell>
          <cell r="Q13418" t="str">
            <v>23.47</v>
          </cell>
          <cell r="R13418" t="str">
            <v>22.77</v>
          </cell>
          <cell r="S13418" t="str">
            <v>益阳市</v>
          </cell>
          <cell r="T13418" t="str">
            <v>18.90</v>
          </cell>
          <cell r="U13418" t="str">
            <v>岳阳市</v>
          </cell>
          <cell r="V13418" t="str">
            <v>22.77、22.53、18.90</v>
          </cell>
        </row>
        <row r="13419">
          <cell r="D13419" t="str">
            <v>XS01XAL316G010020104072</v>
          </cell>
          <cell r="E13419" t="str">
            <v>滴眼液</v>
          </cell>
          <cell r="F13419" t="str">
            <v>0.4ml:12mg(3%);0.8ml:24mg(3%)</v>
          </cell>
          <cell r="G13419" t="str">
            <v>0.4ml:12mg(3%);0.8ml:24mg(3%)×10支/盒</v>
          </cell>
          <cell r="H13419" t="str">
            <v>山东博士伦福瑞达制药有限公司</v>
          </cell>
          <cell r="I13419" t="str">
            <v>国药准字H20063542</v>
          </cell>
          <cell r="J13419" t="str">
            <v>未过评药品</v>
          </cell>
          <cell r="K13419" t="str">
            <v>丙类</v>
          </cell>
          <cell r="L13419" t="str">
            <v>否</v>
          </cell>
          <cell r="M13419" t="str">
            <v>否</v>
          </cell>
          <cell r="N13419" t="str">
            <v>否</v>
          </cell>
          <cell r="O13419" t="str">
            <v>22.00</v>
          </cell>
          <cell r="P13419" t="str">
            <v>2.20</v>
          </cell>
          <cell r="Q13419" t="str">
            <v>22.00</v>
          </cell>
          <cell r="R13419" t="str">
            <v>/</v>
          </cell>
          <cell r="S13419" t="str">
            <v>/</v>
          </cell>
          <cell r="T13419" t="str">
            <v>/</v>
          </cell>
          <cell r="U13419" t="str">
            <v>/</v>
          </cell>
          <cell r="V13419" t="str">
            <v>/</v>
          </cell>
        </row>
        <row r="13420">
          <cell r="D13420" t="str">
            <v>XC10AXL316A001010100239</v>
          </cell>
          <cell r="E13420" t="str">
            <v>片剂</v>
          </cell>
          <cell r="F13420" t="str">
            <v>0.12g</v>
          </cell>
          <cell r="G13420" t="str">
            <v>0.12g×50片/瓶</v>
          </cell>
          <cell r="H13420" t="str">
            <v>悦康药业集团股份有限公司</v>
          </cell>
          <cell r="I13420" t="str">
            <v>国药准字H20194040</v>
          </cell>
          <cell r="J13420" t="str">
            <v>未过评药品</v>
          </cell>
          <cell r="K13420" t="str">
            <v>丙类</v>
          </cell>
          <cell r="L13420" t="str">
            <v>否</v>
          </cell>
          <cell r="M13420" t="str">
            <v>否</v>
          </cell>
          <cell r="N13420" t="str">
            <v>否</v>
          </cell>
          <cell r="O13420" t="str">
            <v>76.00</v>
          </cell>
          <cell r="P13420" t="str">
            <v>1.52</v>
          </cell>
          <cell r="Q13420" t="str">
            <v>76.00</v>
          </cell>
          <cell r="R13420" t="str">
            <v>/</v>
          </cell>
          <cell r="S13420" t="str">
            <v>/</v>
          </cell>
          <cell r="T13420" t="str">
            <v>/</v>
          </cell>
          <cell r="U13420" t="str">
            <v>/</v>
          </cell>
          <cell r="V13420" t="str">
            <v>/</v>
          </cell>
        </row>
        <row r="13421">
          <cell r="D13421" t="str">
            <v>XC10AXL316A001010104615</v>
          </cell>
          <cell r="E13421" t="str">
            <v>片剂</v>
          </cell>
          <cell r="F13421" t="str">
            <v>0.12g</v>
          </cell>
          <cell r="G13421" t="str">
            <v>0.12g×100片/瓶</v>
          </cell>
          <cell r="H13421" t="str">
            <v>浙江诚意药业股份有限公司</v>
          </cell>
          <cell r="I13421" t="str">
            <v>国药准字H20194023</v>
          </cell>
          <cell r="J13421" t="str">
            <v>未过评药品</v>
          </cell>
          <cell r="K13421" t="str">
            <v>丙类</v>
          </cell>
          <cell r="L13421" t="str">
            <v>否</v>
          </cell>
          <cell r="M13421" t="str">
            <v>否</v>
          </cell>
          <cell r="N13421" t="str">
            <v>否</v>
          </cell>
          <cell r="O13421" t="str">
            <v>98.00</v>
          </cell>
          <cell r="P13421" t="str">
            <v>0.98</v>
          </cell>
          <cell r="Q13421" t="str">
            <v>98.00</v>
          </cell>
          <cell r="R13421" t="str">
            <v>/</v>
          </cell>
          <cell r="S13421" t="str">
            <v>/</v>
          </cell>
          <cell r="T13421" t="str">
            <v>/</v>
          </cell>
          <cell r="U13421" t="str">
            <v>/</v>
          </cell>
          <cell r="V13421" t="str">
            <v>/</v>
          </cell>
        </row>
        <row r="13422">
          <cell r="D13422" t="str">
            <v>XC10AXL316E001010102068</v>
          </cell>
          <cell r="E13422" t="str">
            <v>胶囊剂</v>
          </cell>
          <cell r="F13422" t="str">
            <v>0.2g</v>
          </cell>
          <cell r="G13422" t="str">
            <v>0.2g×36粒/盒</v>
          </cell>
          <cell r="H13422" t="str">
            <v>成都通德药业有限公司</v>
          </cell>
          <cell r="I13422" t="str">
            <v>国药准字H51023404</v>
          </cell>
          <cell r="J13422" t="str">
            <v>未过评药品</v>
          </cell>
          <cell r="K13422" t="str">
            <v>丙类</v>
          </cell>
          <cell r="L13422" t="str">
            <v>否</v>
          </cell>
          <cell r="M13422" t="str">
            <v>否</v>
          </cell>
          <cell r="N13422" t="str">
            <v>否</v>
          </cell>
          <cell r="O13422" t="str">
            <v>137.99</v>
          </cell>
          <cell r="P13422" t="str">
            <v>3.83</v>
          </cell>
          <cell r="Q13422" t="str">
            <v>137.99</v>
          </cell>
          <cell r="R13422" t="str">
            <v>/</v>
          </cell>
          <cell r="S13422" t="str">
            <v>/</v>
          </cell>
          <cell r="T13422" t="str">
            <v>/</v>
          </cell>
          <cell r="U13422" t="str">
            <v>/</v>
          </cell>
          <cell r="V13422" t="str">
            <v>/</v>
          </cell>
        </row>
        <row r="13423">
          <cell r="D13423" t="str">
            <v>XV08BAL143X006010280446</v>
          </cell>
          <cell r="E13423" t="str">
            <v>干混悬剂</v>
          </cell>
          <cell r="F13423" t="str">
            <v>500g</v>
          </cell>
          <cell r="G13423" t="str">
            <v>500g×1袋</v>
          </cell>
          <cell r="H13423" t="str">
            <v>青岛红蝶新材料有限公司</v>
          </cell>
          <cell r="I13423" t="str">
            <v>国药准字H20163180</v>
          </cell>
          <cell r="J13423" t="str">
            <v>未过评药品</v>
          </cell>
          <cell r="K13423" t="str">
            <v>甲类</v>
          </cell>
          <cell r="L13423" t="str">
            <v>否</v>
          </cell>
          <cell r="M13423" t="str">
            <v>否</v>
          </cell>
          <cell r="N13423" t="str">
            <v>否</v>
          </cell>
          <cell r="O13423" t="str">
            <v>32.89</v>
          </cell>
          <cell r="P13423" t="str">
            <v>32.89</v>
          </cell>
          <cell r="Q13423" t="str">
            <v>32.89</v>
          </cell>
          <cell r="R13423" t="str">
            <v>/</v>
          </cell>
          <cell r="S13423" t="str">
            <v>/</v>
          </cell>
          <cell r="T13423" t="str">
            <v>/</v>
          </cell>
          <cell r="U13423" t="str">
            <v>/</v>
          </cell>
          <cell r="V13423" t="str">
            <v>/</v>
          </cell>
        </row>
        <row r="13424">
          <cell r="D13424" t="str">
            <v>XV08BAL144X006010280446</v>
          </cell>
          <cell r="E13424" t="str">
            <v>干混悬剂</v>
          </cell>
          <cell r="F13424" t="str">
            <v>200g</v>
          </cell>
          <cell r="G13424" t="str">
            <v>200g×1袋</v>
          </cell>
          <cell r="H13424" t="str">
            <v>青岛红蝶新材料有限公司</v>
          </cell>
          <cell r="I13424" t="str">
            <v>国药准字H20163181</v>
          </cell>
          <cell r="J13424" t="str">
            <v>未过评药品</v>
          </cell>
          <cell r="K13424" t="str">
            <v>甲类</v>
          </cell>
          <cell r="L13424" t="str">
            <v>否</v>
          </cell>
          <cell r="M13424" t="str">
            <v>否</v>
          </cell>
          <cell r="N13424" t="str">
            <v>否</v>
          </cell>
          <cell r="O13424" t="str">
            <v>16.56</v>
          </cell>
          <cell r="P13424" t="str">
            <v>16.56</v>
          </cell>
          <cell r="Q13424" t="str">
            <v>16.56</v>
          </cell>
          <cell r="R13424" t="str">
            <v>/</v>
          </cell>
          <cell r="S13424" t="str">
            <v>/</v>
          </cell>
          <cell r="T13424" t="str">
            <v>/</v>
          </cell>
          <cell r="U13424" t="str">
            <v>/</v>
          </cell>
          <cell r="V13424" t="str">
            <v>/</v>
          </cell>
        </row>
        <row r="13425">
          <cell r="D13425" t="str">
            <v>XV08BAL144X006020180446</v>
          </cell>
          <cell r="E13425" t="str">
            <v>口服液体剂</v>
          </cell>
          <cell r="F13425" t="str">
            <v>(1)200g;(2)300g</v>
          </cell>
          <cell r="G13425" t="str">
            <v>(1)200g;(2)300g×50袋/箱</v>
          </cell>
          <cell r="H13425" t="str">
            <v>青岛红蝶新材料有限公司</v>
          </cell>
          <cell r="I13425" t="str">
            <v>国药准字H20163181</v>
          </cell>
          <cell r="J13425" t="str">
            <v>未过评药品</v>
          </cell>
          <cell r="K13425" t="str">
            <v>甲类</v>
          </cell>
          <cell r="L13425" t="str">
            <v>否</v>
          </cell>
          <cell r="M13425" t="str">
            <v>否</v>
          </cell>
          <cell r="N13425" t="str">
            <v>否</v>
          </cell>
          <cell r="O13425" t="str">
            <v>1138.50</v>
          </cell>
          <cell r="P13425" t="str">
            <v>22.77</v>
          </cell>
          <cell r="Q13425" t="str">
            <v>1138.50</v>
          </cell>
          <cell r="R13425" t="str">
            <v>/</v>
          </cell>
          <cell r="S13425" t="str">
            <v>/</v>
          </cell>
          <cell r="T13425" t="str">
            <v>/</v>
          </cell>
          <cell r="U13425" t="str">
            <v>/</v>
          </cell>
          <cell r="V13425" t="str">
            <v>/</v>
          </cell>
        </row>
        <row r="13426">
          <cell r="D13426" t="str">
            <v>XV08BAL144X006020280446</v>
          </cell>
          <cell r="E13426" t="str">
            <v>口服混悬剂</v>
          </cell>
          <cell r="F13426" t="str">
            <v>(1)200g;(2)300g</v>
          </cell>
          <cell r="G13426" t="str">
            <v>(1)200g;(2)300g×1袋/袋</v>
          </cell>
          <cell r="H13426" t="str">
            <v>青岛红蝶新材料有限公司</v>
          </cell>
          <cell r="I13426" t="str">
            <v>国药准字H20163181</v>
          </cell>
          <cell r="J13426" t="str">
            <v>未过评药品</v>
          </cell>
          <cell r="K13426" t="str">
            <v>甲类</v>
          </cell>
          <cell r="L13426" t="str">
            <v>否</v>
          </cell>
          <cell r="M13426" t="str">
            <v>否</v>
          </cell>
          <cell r="N13426" t="str">
            <v>否</v>
          </cell>
          <cell r="O13426" t="str">
            <v>22.77</v>
          </cell>
          <cell r="P13426" t="str">
            <v>22.77</v>
          </cell>
          <cell r="Q13426" t="str">
            <v>22.77</v>
          </cell>
          <cell r="R13426" t="str">
            <v>/</v>
          </cell>
          <cell r="S13426" t="str">
            <v>/</v>
          </cell>
          <cell r="T13426" t="str">
            <v>/</v>
          </cell>
          <cell r="U13426" t="str">
            <v>/</v>
          </cell>
          <cell r="V13426" t="str">
            <v>/</v>
          </cell>
        </row>
        <row r="13427">
          <cell r="D13427" t="str">
            <v>XC05AXL145B002010103987</v>
          </cell>
          <cell r="E13427" t="str">
            <v>注射液</v>
          </cell>
          <cell r="F13427" t="str">
            <v>5ml</v>
          </cell>
          <cell r="G13427" t="str">
            <v>5ml×1支/支</v>
          </cell>
          <cell r="H13427" t="str">
            <v>山东辉成药业有限公司</v>
          </cell>
          <cell r="I13427" t="str">
            <v>国药准字H37024038</v>
          </cell>
          <cell r="J13427" t="str">
            <v>未过评药品</v>
          </cell>
          <cell r="K13427" t="str">
            <v>丙类</v>
          </cell>
          <cell r="L13427" t="str">
            <v>否</v>
          </cell>
          <cell r="M13427" t="str">
            <v>否</v>
          </cell>
          <cell r="N13427" t="str">
            <v>否</v>
          </cell>
          <cell r="O13427" t="str">
            <v>1497.64</v>
          </cell>
          <cell r="P13427" t="str">
            <v>1497.64</v>
          </cell>
          <cell r="Q13427" t="str">
            <v>1497.64</v>
          </cell>
          <cell r="R13427" t="str">
            <v>/</v>
          </cell>
          <cell r="S13427" t="str">
            <v>/</v>
          </cell>
          <cell r="T13427" t="str">
            <v>/</v>
          </cell>
          <cell r="U13427" t="str">
            <v>/</v>
          </cell>
          <cell r="V13427" t="str">
            <v>/</v>
          </cell>
        </row>
        <row r="13428">
          <cell r="D13428" t="str">
            <v>XC05AXL145B002020103987</v>
          </cell>
          <cell r="E13428" t="str">
            <v>注射液</v>
          </cell>
          <cell r="F13428" t="str">
            <v>10ml</v>
          </cell>
          <cell r="G13428" t="str">
            <v>10ml×1支/盒</v>
          </cell>
          <cell r="H13428" t="str">
            <v>山东辉成药业有限公司</v>
          </cell>
          <cell r="I13428" t="str">
            <v>国药准字H37024039</v>
          </cell>
          <cell r="J13428" t="str">
            <v>未过评药品</v>
          </cell>
          <cell r="K13428" t="str">
            <v>丙类</v>
          </cell>
          <cell r="L13428" t="str">
            <v>否</v>
          </cell>
          <cell r="M13428" t="str">
            <v>否</v>
          </cell>
          <cell r="N13428" t="str">
            <v>否</v>
          </cell>
          <cell r="O13428" t="str">
            <v>2545.98</v>
          </cell>
          <cell r="P13428" t="str">
            <v>2545.98</v>
          </cell>
          <cell r="Q13428" t="str">
            <v>2545.98</v>
          </cell>
          <cell r="R13428" t="str">
            <v>/</v>
          </cell>
          <cell r="S13428" t="str">
            <v>/</v>
          </cell>
          <cell r="T13428" t="str">
            <v>/</v>
          </cell>
          <cell r="U13428" t="str">
            <v>/</v>
          </cell>
          <cell r="V13428" t="str">
            <v>/</v>
          </cell>
        </row>
        <row r="13429">
          <cell r="D13429" t="str">
            <v>XA12CBL149X001010102132</v>
          </cell>
          <cell r="E13429" t="str">
            <v>口服溶液剂</v>
          </cell>
          <cell r="F13429" t="str">
            <v>100ml:0.2g</v>
          </cell>
          <cell r="G13429" t="str">
            <v>100ml:0.2g×1瓶/瓶</v>
          </cell>
          <cell r="H13429" t="str">
            <v>四川大冢制药有限公司</v>
          </cell>
          <cell r="I13429" t="str">
            <v>国药准字H51022837</v>
          </cell>
          <cell r="J13429" t="str">
            <v>未过评药品</v>
          </cell>
          <cell r="K13429" t="str">
            <v>乙类</v>
          </cell>
          <cell r="L13429" t="str">
            <v>否</v>
          </cell>
          <cell r="M13429" t="str">
            <v>否</v>
          </cell>
          <cell r="N13429" t="str">
            <v>否</v>
          </cell>
          <cell r="O13429" t="str">
            <v>21.35</v>
          </cell>
          <cell r="P13429" t="str">
            <v>21.35</v>
          </cell>
          <cell r="Q13429" t="str">
            <v>21.35</v>
          </cell>
          <cell r="R13429" t="str">
            <v>25.50</v>
          </cell>
          <cell r="S13429" t="str">
            <v>长沙市</v>
          </cell>
          <cell r="T13429" t="str">
            <v>8.00</v>
          </cell>
          <cell r="U13429" t="str">
            <v>娄底市</v>
          </cell>
          <cell r="V13429" t="str">
            <v>8.00</v>
          </cell>
        </row>
        <row r="13430">
          <cell r="D13430" t="str">
            <v>XA12CBL149X001010102664</v>
          </cell>
          <cell r="E13430" t="str">
            <v>口服溶液剂</v>
          </cell>
          <cell r="F13430" t="str">
            <v>100ml(含硫酸锌200毫克)</v>
          </cell>
          <cell r="G13430" t="str">
            <v>100ml(含硫酸锌200毫克)×1瓶/盒</v>
          </cell>
          <cell r="H13430" t="str">
            <v>河北康芝制药有限公司</v>
          </cell>
          <cell r="I13430" t="str">
            <v>国药准字H20058506</v>
          </cell>
          <cell r="J13430" t="str">
            <v>未过评药品</v>
          </cell>
          <cell r="K13430" t="str">
            <v>乙类</v>
          </cell>
          <cell r="L13430" t="str">
            <v>否</v>
          </cell>
          <cell r="M13430" t="str">
            <v>否</v>
          </cell>
          <cell r="N13430" t="str">
            <v>否</v>
          </cell>
          <cell r="O13430" t="str">
            <v>21.90</v>
          </cell>
          <cell r="P13430" t="str">
            <v>21.90</v>
          </cell>
          <cell r="Q13430" t="str">
            <v>21.90</v>
          </cell>
          <cell r="R13430" t="str">
            <v>21.90</v>
          </cell>
          <cell r="S13430" t="str">
            <v>衡阳市</v>
          </cell>
          <cell r="T13430" t="str">
            <v>13.00</v>
          </cell>
          <cell r="U13430" t="str">
            <v>邵阳市</v>
          </cell>
          <cell r="V13430" t="str">
            <v>18.00、13.00、21.90</v>
          </cell>
        </row>
        <row r="13431">
          <cell r="D13431" t="str">
            <v>XA12CBL149X001010102680</v>
          </cell>
          <cell r="E13431" t="str">
            <v>口服溶液剂</v>
          </cell>
          <cell r="F13431" t="str">
            <v>100ml:0.2g(以ZnSO4·7H2O计)</v>
          </cell>
          <cell r="G13431" t="str">
            <v>100ml:0.2g(以ZnSO4·7H2O计)×1瓶/瓶</v>
          </cell>
          <cell r="H13431" t="str">
            <v>乐声药业石家庄有限公司</v>
          </cell>
          <cell r="I13431" t="str">
            <v>国药准字H13022509</v>
          </cell>
          <cell r="J13431" t="str">
            <v>未过评药品</v>
          </cell>
          <cell r="K13431" t="str">
            <v>乙类</v>
          </cell>
          <cell r="L13431" t="str">
            <v>否</v>
          </cell>
          <cell r="M13431" t="str">
            <v>否</v>
          </cell>
          <cell r="N13431" t="str">
            <v>否</v>
          </cell>
          <cell r="O13431" t="str">
            <v>19.80</v>
          </cell>
          <cell r="P13431" t="str">
            <v>19.80</v>
          </cell>
          <cell r="Q13431" t="str">
            <v>19.80</v>
          </cell>
          <cell r="R13431" t="str">
            <v>59.00</v>
          </cell>
          <cell r="S13431" t="str">
            <v>湘西土家族苗族自治州</v>
          </cell>
          <cell r="T13431" t="str">
            <v>14.02</v>
          </cell>
          <cell r="U13431" t="str">
            <v>湘潭市</v>
          </cell>
          <cell r="V13431" t="str">
            <v>15.00</v>
          </cell>
        </row>
        <row r="13432">
          <cell r="D13432" t="str">
            <v>XA12CBL149A001010205382</v>
          </cell>
          <cell r="E13432" t="str">
            <v>片剂</v>
          </cell>
          <cell r="F13432" t="str">
            <v>0.1g</v>
          </cell>
          <cell r="G13432" t="str">
            <v>0.1g×60片/瓶</v>
          </cell>
          <cell r="H13432" t="str">
            <v>江西永昇制药股份有限公司</v>
          </cell>
          <cell r="I13432" t="str">
            <v>国药准字H36021003</v>
          </cell>
          <cell r="J13432" t="str">
            <v>未过评药品</v>
          </cell>
          <cell r="K13432" t="str">
            <v>乙类</v>
          </cell>
          <cell r="L13432" t="str">
            <v>否</v>
          </cell>
          <cell r="M13432" t="str">
            <v>否</v>
          </cell>
          <cell r="N13432" t="str">
            <v>否</v>
          </cell>
          <cell r="O13432" t="str">
            <v>51.19</v>
          </cell>
          <cell r="P13432" t="str">
            <v>0.85</v>
          </cell>
          <cell r="Q13432" t="str">
            <v>51.19</v>
          </cell>
          <cell r="R13432" t="str">
            <v>/</v>
          </cell>
          <cell r="S13432" t="str">
            <v>/</v>
          </cell>
          <cell r="T13432" t="str">
            <v>/</v>
          </cell>
          <cell r="U13432" t="str">
            <v>/</v>
          </cell>
          <cell r="V13432" t="str">
            <v>/</v>
          </cell>
        </row>
        <row r="13433">
          <cell r="D13433" t="str">
            <v>XA12CBL149K001010605382</v>
          </cell>
          <cell r="E13433" t="str">
            <v>糖浆剂</v>
          </cell>
          <cell r="F13433" t="str">
            <v>0.2%</v>
          </cell>
          <cell r="G13433" t="str">
            <v>0.2%×10支/盒</v>
          </cell>
          <cell r="H13433" t="str">
            <v>江西永昇制药股份有限公司</v>
          </cell>
          <cell r="I13433" t="str">
            <v>国药准字H36021918</v>
          </cell>
          <cell r="J13433" t="str">
            <v>未过评药品</v>
          </cell>
          <cell r="K13433" t="str">
            <v>丙类</v>
          </cell>
          <cell r="L13433" t="str">
            <v>否</v>
          </cell>
          <cell r="M13433" t="str">
            <v>否</v>
          </cell>
          <cell r="N13433" t="str">
            <v>否</v>
          </cell>
          <cell r="O13433" t="str">
            <v>23.76</v>
          </cell>
          <cell r="P13433" t="str">
            <v>2.38</v>
          </cell>
          <cell r="Q13433" t="str">
            <v>23.76</v>
          </cell>
          <cell r="R13433" t="str">
            <v>/</v>
          </cell>
          <cell r="S13433" t="str">
            <v>/</v>
          </cell>
          <cell r="T13433" t="str">
            <v>/</v>
          </cell>
          <cell r="U13433" t="str">
            <v>/</v>
          </cell>
          <cell r="V13433" t="str">
            <v>/</v>
          </cell>
        </row>
        <row r="13434">
          <cell r="D13434" t="str">
            <v>XA06ADL146P001010102670</v>
          </cell>
          <cell r="E13434" t="str">
            <v>散剂</v>
          </cell>
          <cell r="F13434" t="str">
            <v>10g</v>
          </cell>
          <cell r="G13434" t="str">
            <v>10g×5袋/盒</v>
          </cell>
          <cell r="H13434" t="str">
            <v>河北武罗药业有限公司</v>
          </cell>
          <cell r="I13434" t="str">
            <v>国药准字H13022977</v>
          </cell>
          <cell r="J13434" t="str">
            <v>未过评药品</v>
          </cell>
          <cell r="K13434" t="str">
            <v>甲类</v>
          </cell>
          <cell r="L13434" t="str">
            <v>否</v>
          </cell>
          <cell r="M13434" t="str">
            <v>否</v>
          </cell>
          <cell r="N13434" t="str">
            <v>否</v>
          </cell>
          <cell r="O13434" t="str">
            <v>70.54</v>
          </cell>
          <cell r="P13434" t="str">
            <v>14.11</v>
          </cell>
          <cell r="Q13434" t="str">
            <v>70.54</v>
          </cell>
          <cell r="R13434" t="str">
            <v>48.00</v>
          </cell>
          <cell r="S13434" t="str">
            <v>株洲市</v>
          </cell>
          <cell r="T13434" t="str">
            <v>48.00</v>
          </cell>
          <cell r="U13434" t="str">
            <v>株洲市</v>
          </cell>
          <cell r="V13434" t="str">
            <v>48.00</v>
          </cell>
        </row>
        <row r="13435">
          <cell r="D13435" t="str">
            <v>XA06ADL146P001020102670</v>
          </cell>
          <cell r="E13435" t="str">
            <v>散剂</v>
          </cell>
          <cell r="F13435" t="str">
            <v>20g</v>
          </cell>
          <cell r="G13435" t="str">
            <v>20g×2袋/盒</v>
          </cell>
          <cell r="H13435" t="str">
            <v>河北武罗药业有限公司</v>
          </cell>
          <cell r="I13435" t="str">
            <v>国药准字H13022977</v>
          </cell>
          <cell r="J13435" t="str">
            <v>未过评药品</v>
          </cell>
          <cell r="K13435" t="str">
            <v>甲类</v>
          </cell>
          <cell r="L13435" t="str">
            <v>否</v>
          </cell>
          <cell r="M13435" t="str">
            <v>否</v>
          </cell>
          <cell r="N13435" t="str">
            <v>否</v>
          </cell>
          <cell r="O13435" t="str">
            <v>46.97</v>
          </cell>
          <cell r="P13435" t="str">
            <v>23.49</v>
          </cell>
          <cell r="Q13435" t="str">
            <v>46.97</v>
          </cell>
          <cell r="R13435" t="str">
            <v>/</v>
          </cell>
          <cell r="S13435" t="str">
            <v>/</v>
          </cell>
          <cell r="T13435" t="str">
            <v>/</v>
          </cell>
          <cell r="U13435" t="str">
            <v>/</v>
          </cell>
          <cell r="V13435" t="str">
            <v>/</v>
          </cell>
        </row>
        <row r="13436">
          <cell r="D13436" t="str">
            <v>XA12CCL146B002010102013</v>
          </cell>
          <cell r="E13436" t="str">
            <v>注射剂(注射液)</v>
          </cell>
          <cell r="F13436" t="str">
            <v>2ml:1g</v>
          </cell>
          <cell r="G13436" t="str">
            <v>2ml:1g×1支</v>
          </cell>
          <cell r="H13436" t="str">
            <v>海南倍特药业有限公司</v>
          </cell>
          <cell r="I13436" t="str">
            <v>国药准字H20237054</v>
          </cell>
          <cell r="J13436" t="str">
            <v>过评药品</v>
          </cell>
          <cell r="K13436" t="str">
            <v>甲类</v>
          </cell>
          <cell r="L13436" t="str">
            <v>否</v>
          </cell>
          <cell r="M13436" t="str">
            <v>否</v>
          </cell>
          <cell r="N13436" t="str">
            <v>否</v>
          </cell>
          <cell r="O13436" t="str">
            <v>0.87</v>
          </cell>
          <cell r="P13436" t="str">
            <v>0.87</v>
          </cell>
          <cell r="Q13436" t="str">
            <v>0.87</v>
          </cell>
          <cell r="R13436" t="str">
            <v>/</v>
          </cell>
          <cell r="S13436" t="str">
            <v>/</v>
          </cell>
          <cell r="T13436" t="str">
            <v>/</v>
          </cell>
          <cell r="U13436" t="str">
            <v>/</v>
          </cell>
          <cell r="V13436" t="str">
            <v>/</v>
          </cell>
        </row>
        <row r="13437">
          <cell r="D13437" t="str">
            <v>XA12CCL146B002010181161</v>
          </cell>
          <cell r="E13437" t="str">
            <v>注射剂</v>
          </cell>
          <cell r="F13437" t="str">
            <v>10ml:5g</v>
          </cell>
          <cell r="G13437" t="str">
            <v>10ml:5g×1支</v>
          </cell>
          <cell r="H13437" t="str">
            <v>扬州中宝药业股份有限公司</v>
          </cell>
          <cell r="I13437" t="str">
            <v>国药准字H20237030</v>
          </cell>
          <cell r="J13437" t="str">
            <v>过评药品</v>
          </cell>
          <cell r="K13437" t="str">
            <v>甲类</v>
          </cell>
          <cell r="L13437" t="str">
            <v>否</v>
          </cell>
          <cell r="M13437" t="str">
            <v>否</v>
          </cell>
          <cell r="N13437" t="str">
            <v>否</v>
          </cell>
          <cell r="O13437" t="str">
            <v>2.35</v>
          </cell>
          <cell r="P13437" t="str">
            <v>2.35</v>
          </cell>
          <cell r="Q13437" t="str">
            <v>2.35</v>
          </cell>
          <cell r="R13437" t="str">
            <v>/</v>
          </cell>
          <cell r="S13437" t="str">
            <v>/</v>
          </cell>
          <cell r="T13437" t="str">
            <v>/</v>
          </cell>
          <cell r="U13437" t="str">
            <v>/</v>
          </cell>
          <cell r="V13437" t="str">
            <v>/</v>
          </cell>
        </row>
        <row r="13438">
          <cell r="D13438" t="str">
            <v>XA12CCL146B002010200952</v>
          </cell>
          <cell r="E13438" t="str">
            <v>注射液</v>
          </cell>
          <cell r="F13438" t="str">
            <v>2ml:1g</v>
          </cell>
          <cell r="G13438" t="str">
            <v>2ml:1g×1支</v>
          </cell>
          <cell r="H13438" t="str">
            <v>津药和平(天津)制药有限公司</v>
          </cell>
          <cell r="I13438" t="str">
            <v>国药准字H20237129</v>
          </cell>
          <cell r="J13438" t="str">
            <v>过评药品</v>
          </cell>
          <cell r="K13438" t="str">
            <v>甲类</v>
          </cell>
          <cell r="L13438" t="str">
            <v>是</v>
          </cell>
          <cell r="M13438" t="str">
            <v>否</v>
          </cell>
          <cell r="N13438" t="str">
            <v>否</v>
          </cell>
          <cell r="O13438" t="str">
            <v>0.52</v>
          </cell>
          <cell r="P13438" t="str">
            <v>0.52</v>
          </cell>
          <cell r="Q13438" t="str">
            <v>0.52</v>
          </cell>
          <cell r="R13438" t="str">
            <v>/</v>
          </cell>
          <cell r="S13438" t="str">
            <v>/</v>
          </cell>
          <cell r="T13438" t="str">
            <v>/</v>
          </cell>
          <cell r="U13438" t="str">
            <v>/</v>
          </cell>
          <cell r="V13438" t="str">
            <v>/</v>
          </cell>
        </row>
        <row r="13439">
          <cell r="D13439" t="str">
            <v>XA12CCL146B002020102013</v>
          </cell>
          <cell r="E13439" t="str">
            <v>注射剂(注射液)</v>
          </cell>
          <cell r="F13439" t="str">
            <v>10ml:5g</v>
          </cell>
          <cell r="G13439" t="str">
            <v>10ml:5g×1支</v>
          </cell>
          <cell r="H13439" t="str">
            <v>海南倍特药业有限公司</v>
          </cell>
          <cell r="I13439" t="str">
            <v>国药准字H20237055</v>
          </cell>
          <cell r="J13439" t="str">
            <v>过评药品</v>
          </cell>
          <cell r="K13439" t="str">
            <v>甲类</v>
          </cell>
          <cell r="L13439" t="str">
            <v>否</v>
          </cell>
          <cell r="M13439" t="str">
            <v>否</v>
          </cell>
          <cell r="N13439" t="str">
            <v>否</v>
          </cell>
          <cell r="O13439" t="str">
            <v>2.98</v>
          </cell>
          <cell r="P13439" t="str">
            <v>2.98</v>
          </cell>
          <cell r="Q13439" t="str">
            <v>2.98</v>
          </cell>
          <cell r="R13439" t="str">
            <v>/</v>
          </cell>
          <cell r="S13439" t="str">
            <v>/</v>
          </cell>
          <cell r="T13439" t="str">
            <v>/</v>
          </cell>
          <cell r="U13439" t="str">
            <v>/</v>
          </cell>
          <cell r="V13439" t="str">
            <v>/</v>
          </cell>
        </row>
        <row r="13440">
          <cell r="D13440" t="str">
            <v>XA12CCL146B002020103143</v>
          </cell>
          <cell r="E13440" t="str">
            <v>注射剂</v>
          </cell>
          <cell r="F13440" t="str">
            <v>10ml:2.5g</v>
          </cell>
          <cell r="G13440" t="str">
            <v>10ml:2.5g×1支</v>
          </cell>
          <cell r="H13440" t="str">
            <v>上海浦津林州制药有限公司</v>
          </cell>
          <cell r="I13440" t="str">
            <v>国药准字H20023385</v>
          </cell>
          <cell r="J13440" t="str">
            <v>未过评药品</v>
          </cell>
          <cell r="K13440" t="str">
            <v>甲类</v>
          </cell>
          <cell r="L13440" t="str">
            <v>否</v>
          </cell>
          <cell r="M13440" t="str">
            <v>否</v>
          </cell>
          <cell r="N13440" t="str">
            <v>否</v>
          </cell>
          <cell r="O13440" t="str">
            <v>1.03</v>
          </cell>
          <cell r="P13440" t="str">
            <v>1.03</v>
          </cell>
          <cell r="Q13440" t="str">
            <v>1.03</v>
          </cell>
          <cell r="R13440" t="str">
            <v>/</v>
          </cell>
          <cell r="S13440" t="str">
            <v>/</v>
          </cell>
          <cell r="T13440" t="str">
            <v>/</v>
          </cell>
          <cell r="U13440" t="str">
            <v>/</v>
          </cell>
          <cell r="V13440" t="str">
            <v>/</v>
          </cell>
        </row>
        <row r="13441">
          <cell r="D13441" t="str">
            <v>XA12CCL146B002020200952</v>
          </cell>
          <cell r="E13441" t="str">
            <v>注射液</v>
          </cell>
          <cell r="F13441" t="str">
            <v>10ml:5g</v>
          </cell>
          <cell r="G13441" t="str">
            <v>10ml:5g×1支</v>
          </cell>
          <cell r="H13441" t="str">
            <v>津药和平(天津)制药有限公司</v>
          </cell>
          <cell r="I13441" t="str">
            <v>国药准字H20237130</v>
          </cell>
          <cell r="J13441" t="str">
            <v>过评药品</v>
          </cell>
          <cell r="K13441" t="str">
            <v>甲类</v>
          </cell>
          <cell r="L13441" t="str">
            <v>是</v>
          </cell>
          <cell r="M13441" t="str">
            <v>否</v>
          </cell>
          <cell r="N13441" t="str">
            <v>否</v>
          </cell>
          <cell r="O13441" t="str">
            <v>1.78</v>
          </cell>
          <cell r="P13441" t="str">
            <v>1.78</v>
          </cell>
          <cell r="Q13441" t="str">
            <v>1.78</v>
          </cell>
          <cell r="R13441" t="str">
            <v>/</v>
          </cell>
          <cell r="S13441" t="str">
            <v>/</v>
          </cell>
          <cell r="T13441" t="str">
            <v>/</v>
          </cell>
          <cell r="U13441" t="str">
            <v>/</v>
          </cell>
          <cell r="V13441" t="str">
            <v>/</v>
          </cell>
        </row>
        <row r="13442">
          <cell r="D13442" t="str">
            <v>XA12CCL146B002030200952</v>
          </cell>
          <cell r="E13442" t="str">
            <v>注射液</v>
          </cell>
          <cell r="F13442" t="str">
            <v>20ml:10g</v>
          </cell>
          <cell r="G13442" t="str">
            <v>20ml:10g×1支</v>
          </cell>
          <cell r="H13442" t="str">
            <v>津药和平(天津)制药有限公司</v>
          </cell>
          <cell r="I13442" t="str">
            <v>国药准字H20237128</v>
          </cell>
          <cell r="J13442" t="str">
            <v>过评药品</v>
          </cell>
          <cell r="K13442" t="str">
            <v>甲类</v>
          </cell>
          <cell r="L13442" t="str">
            <v>是</v>
          </cell>
          <cell r="M13442" t="str">
            <v>否</v>
          </cell>
          <cell r="N13442" t="str">
            <v>否</v>
          </cell>
          <cell r="O13442" t="str">
            <v>3.03</v>
          </cell>
          <cell r="P13442" t="str">
            <v>3.03</v>
          </cell>
          <cell r="Q13442" t="str">
            <v>3.03</v>
          </cell>
          <cell r="R13442" t="str">
            <v>/</v>
          </cell>
          <cell r="S13442" t="str">
            <v>/</v>
          </cell>
          <cell r="T13442" t="str">
            <v>/</v>
          </cell>
          <cell r="U13442" t="str">
            <v>/</v>
          </cell>
          <cell r="V13442" t="str">
            <v>/</v>
          </cell>
        </row>
        <row r="13443">
          <cell r="D13443" t="str">
            <v>XA06ADL397X019010100548</v>
          </cell>
          <cell r="E13443" t="str">
            <v>口服溶液剂</v>
          </cell>
          <cell r="F13443" t="str">
            <v>177ml:硫酸镁(以MgSO4计)1.6g、硫酸钠17.5g和硫酸钾3.13g</v>
          </cell>
          <cell r="G13443" t="str">
            <v>177ml:硫酸镁(以MgSO4计)1.6g、硫酸钠17.5g和硫酸钾3.13g×2瓶/盒</v>
          </cell>
          <cell r="H13443" t="str">
            <v>南京海鲸药业股份有限公司</v>
          </cell>
          <cell r="I13443" t="str">
            <v>国药准字H20249371</v>
          </cell>
          <cell r="J13443" t="str">
            <v>过评药品</v>
          </cell>
          <cell r="K13443" t="str">
            <v>乙类</v>
          </cell>
          <cell r="L13443" t="str">
            <v>否</v>
          </cell>
          <cell r="M13443" t="str">
            <v>否</v>
          </cell>
          <cell r="N13443" t="str">
            <v>否</v>
          </cell>
          <cell r="O13443" t="str">
            <v>93.00</v>
          </cell>
          <cell r="P13443" t="str">
            <v>46.50</v>
          </cell>
          <cell r="Q13443" t="str">
            <v>93.00</v>
          </cell>
          <cell r="R13443" t="str">
            <v>/</v>
          </cell>
          <cell r="S13443" t="str">
            <v>/</v>
          </cell>
          <cell r="T13443" t="str">
            <v>/</v>
          </cell>
          <cell r="U13443" t="str">
            <v>/</v>
          </cell>
          <cell r="V13443" t="str">
            <v>/</v>
          </cell>
        </row>
        <row r="13444">
          <cell r="D13444" t="str">
            <v>XA06ADL397X019010101453</v>
          </cell>
          <cell r="E13444" t="str">
            <v>口服溶液剂</v>
          </cell>
          <cell r="F13444" t="str">
            <v>177ml:硫酸镁(以MgSO4计)1.6g、硫酸钠17.5g和硫酸钾3.13g</v>
          </cell>
          <cell r="G13444" t="str">
            <v>177ml:硫酸镁(以MgSO4计)1.6g、硫酸钠17.5g和硫酸钾3.13g×2瓶/盒</v>
          </cell>
          <cell r="H13444" t="str">
            <v>济川药业集团有限公司,江西科睿药业有限公司</v>
          </cell>
          <cell r="I13444" t="str">
            <v>国药准字H20223027</v>
          </cell>
          <cell r="J13444" t="str">
            <v>过评药品</v>
          </cell>
          <cell r="K13444" t="str">
            <v>乙类</v>
          </cell>
          <cell r="L13444" t="str">
            <v>否</v>
          </cell>
          <cell r="M13444" t="str">
            <v>否</v>
          </cell>
          <cell r="N13444" t="str">
            <v>否</v>
          </cell>
          <cell r="O13444" t="str">
            <v>96.00</v>
          </cell>
          <cell r="P13444" t="str">
            <v>48.00</v>
          </cell>
          <cell r="Q13444" t="str">
            <v>96.00</v>
          </cell>
          <cell r="R13444" t="str">
            <v>/</v>
          </cell>
          <cell r="S13444" t="str">
            <v>/</v>
          </cell>
          <cell r="T13444" t="str">
            <v>/</v>
          </cell>
          <cell r="U13444" t="str">
            <v>/</v>
          </cell>
          <cell r="V13444" t="str">
            <v>/</v>
          </cell>
        </row>
        <row r="13445">
          <cell r="D13445" t="str">
            <v>XA06ADL397X019010101747</v>
          </cell>
          <cell r="E13445" t="str">
            <v>口服溶液剂</v>
          </cell>
          <cell r="F13445" t="str">
            <v>177ml:硫酸镁（按MgSO4计）1.6g、硫酸钠17.5g和硫酸钾3.13g</v>
          </cell>
          <cell r="G13445" t="str">
            <v>177ml:硫酸镁(按MgSO4计)1.6g、硫酸钠17.5g和硫酸钾3.13g x 2瓶/盒</v>
          </cell>
          <cell r="H13445" t="str">
            <v>扬子江药业集团江苏制药股份有限公司</v>
          </cell>
          <cell r="I13445" t="str">
            <v>国药准字H20223102</v>
          </cell>
          <cell r="J13445" t="str">
            <v>过评药品</v>
          </cell>
          <cell r="K13445" t="str">
            <v>乙类</v>
          </cell>
          <cell r="L13445" t="str">
            <v>否</v>
          </cell>
          <cell r="M13445" t="str">
            <v>否</v>
          </cell>
          <cell r="N13445" t="str">
            <v>否</v>
          </cell>
          <cell r="O13445" t="str">
            <v>96.00</v>
          </cell>
          <cell r="P13445" t="str">
            <v>48.00</v>
          </cell>
          <cell r="Q13445" t="str">
            <v>96.00</v>
          </cell>
          <cell r="R13445" t="str">
            <v>/</v>
          </cell>
          <cell r="S13445" t="str">
            <v>/</v>
          </cell>
          <cell r="T13445" t="str">
            <v>/</v>
          </cell>
          <cell r="U13445" t="str">
            <v>/</v>
          </cell>
          <cell r="V13445" t="str">
            <v>/</v>
          </cell>
        </row>
        <row r="13446">
          <cell r="D13446" t="str">
            <v>XA06ADL397X019010183508</v>
          </cell>
          <cell r="E13446" t="str">
            <v>口服溶液剂</v>
          </cell>
          <cell r="F13446" t="str">
            <v>176ml:硫酸镁3.276g、硫酸钠17.510g与硫酸钾3.130g</v>
          </cell>
          <cell r="G13446" t="str">
            <v>176ml:硫酸镁3.276g、硫酸钠17.510g与硫酸钾3.130g×2瓶/盒</v>
          </cell>
          <cell r="H13446" t="str">
            <v>BEAUFOUR IPSEN INDUSTRIE</v>
          </cell>
          <cell r="I13446" t="str">
            <v>国药准字HJ20220094</v>
          </cell>
          <cell r="J13446" t="str">
            <v>参比制剂（原研药）</v>
          </cell>
          <cell r="K13446" t="str">
            <v>乙类</v>
          </cell>
          <cell r="L13446" t="str">
            <v>否</v>
          </cell>
          <cell r="M13446" t="str">
            <v>否</v>
          </cell>
          <cell r="N13446" t="str">
            <v>否</v>
          </cell>
          <cell r="O13446" t="str">
            <v>95.90</v>
          </cell>
          <cell r="P13446" t="str">
            <v>47.95</v>
          </cell>
          <cell r="Q13446" t="str">
            <v>95.90</v>
          </cell>
          <cell r="R13446" t="str">
            <v>/</v>
          </cell>
          <cell r="S13446" t="str">
            <v>/</v>
          </cell>
          <cell r="T13446" t="str">
            <v>/</v>
          </cell>
          <cell r="U13446" t="str">
            <v>/</v>
          </cell>
          <cell r="V13446" t="str">
            <v>/</v>
          </cell>
        </row>
        <row r="13447">
          <cell r="D13447" t="str">
            <v>XA06ADL397X019010183864</v>
          </cell>
          <cell r="E13447" t="str">
            <v>口服溶液剂</v>
          </cell>
          <cell r="F13447" t="str">
            <v>177ml:硫酸镁(按MgSO4计)1.6g、硫酸钠17.5g和硫酸钾3.13g</v>
          </cell>
          <cell r="G13447" t="str">
            <v>177ml:硫酸镁(按MgSO4计)1.6g、硫酸钠17.5g和硫酸钾3.13g×2瓶/盒</v>
          </cell>
          <cell r="H13447" t="str">
            <v>湖南九典制药股份有限公司</v>
          </cell>
          <cell r="I13447" t="str">
            <v>国药准字H20249385</v>
          </cell>
          <cell r="J13447" t="str">
            <v>过评药品</v>
          </cell>
          <cell r="K13447" t="str">
            <v>乙类</v>
          </cell>
          <cell r="L13447" t="str">
            <v>否</v>
          </cell>
          <cell r="M13447" t="str">
            <v>否</v>
          </cell>
          <cell r="N13447" t="str">
            <v>否</v>
          </cell>
          <cell r="O13447" t="str">
            <v>84.46</v>
          </cell>
          <cell r="P13447" t="str">
            <v>42.23</v>
          </cell>
          <cell r="Q13447" t="str">
            <v>84.46</v>
          </cell>
          <cell r="R13447" t="str">
            <v>/</v>
          </cell>
          <cell r="S13447" t="str">
            <v>/</v>
          </cell>
          <cell r="T13447" t="str">
            <v>/</v>
          </cell>
          <cell r="U13447" t="str">
            <v>/</v>
          </cell>
          <cell r="V13447" t="str">
            <v>/</v>
          </cell>
        </row>
        <row r="13448">
          <cell r="D13448" t="str">
            <v>XA06ADL397X019010184221</v>
          </cell>
          <cell r="E13448" t="str">
            <v>口服溶液剂</v>
          </cell>
          <cell r="F13448" t="str">
            <v>177ml:硫酸镁(按MgSO4计)1.6g、硫酸钠17.5g和硫酸钾3.13g</v>
          </cell>
          <cell r="G13448" t="str">
            <v>177ml:硫酸镁(按MgSO4计)1.6g、硫酸钠17.5g和硫酸钾3.13g×2瓶/盒</v>
          </cell>
          <cell r="H13448" t="str">
            <v>浙江赛默制药有限公司</v>
          </cell>
          <cell r="I13448" t="str">
            <v>国药准字H20249372</v>
          </cell>
          <cell r="J13448" t="str">
            <v>过评药品</v>
          </cell>
          <cell r="K13448" t="str">
            <v>乙类</v>
          </cell>
          <cell r="L13448" t="str">
            <v>否</v>
          </cell>
          <cell r="M13448" t="str">
            <v>否</v>
          </cell>
          <cell r="N13448" t="str">
            <v>否</v>
          </cell>
          <cell r="O13448" t="str">
            <v>93.00</v>
          </cell>
          <cell r="P13448" t="str">
            <v>46.50</v>
          </cell>
          <cell r="Q13448" t="str">
            <v>93.00</v>
          </cell>
          <cell r="R13448" t="str">
            <v>/</v>
          </cell>
          <cell r="S13448" t="str">
            <v>/</v>
          </cell>
          <cell r="T13448" t="str">
            <v>/</v>
          </cell>
          <cell r="U13448" t="str">
            <v>/</v>
          </cell>
          <cell r="V13448" t="str">
            <v>/</v>
          </cell>
        </row>
        <row r="13449">
          <cell r="D13449" t="str">
            <v>XA06ADL397X019010201453</v>
          </cell>
          <cell r="E13449" t="str">
            <v>口服溶液剂</v>
          </cell>
          <cell r="F13449" t="str">
            <v>177ml:硫酸镁(以MgSO4计)1.6g、硫酸钠17.5g和硫酸钾3.13g</v>
          </cell>
          <cell r="G13449" t="str">
            <v>177ml:硫酸镁(以MgSO4计)1.6g、硫酸钠17.5g和硫酸钾3.13g×1瓶/瓶</v>
          </cell>
          <cell r="H13449" t="str">
            <v>济川药业集团有限公司</v>
          </cell>
          <cell r="I13449" t="str">
            <v>国药准字H20223027</v>
          </cell>
          <cell r="J13449" t="str">
            <v>未过评药品</v>
          </cell>
          <cell r="K13449" t="str">
            <v>乙类</v>
          </cell>
          <cell r="L13449" t="str">
            <v>否</v>
          </cell>
          <cell r="M13449" t="str">
            <v>否</v>
          </cell>
          <cell r="N13449" t="str">
            <v>否</v>
          </cell>
          <cell r="O13449" t="str">
            <v>48.00</v>
          </cell>
          <cell r="P13449" t="str">
            <v>48.00</v>
          </cell>
          <cell r="Q13449" t="str">
            <v>48.00</v>
          </cell>
          <cell r="R13449" t="str">
            <v>/</v>
          </cell>
          <cell r="S13449" t="str">
            <v>/</v>
          </cell>
          <cell r="T13449" t="str">
            <v>/</v>
          </cell>
          <cell r="U13449" t="str">
            <v>/</v>
          </cell>
          <cell r="V13449" t="str">
            <v>/</v>
          </cell>
        </row>
        <row r="13450">
          <cell r="D13450" t="str">
            <v>XL01CAC022B002010182719</v>
          </cell>
          <cell r="E13450" t="str">
            <v>注射剂</v>
          </cell>
          <cell r="F13450" t="str">
            <v>1ml∶1mg</v>
          </cell>
          <cell r="G13450" t="str">
            <v>1ml∶1mg×1瓶/盒</v>
          </cell>
          <cell r="H13450" t="str">
            <v>合肥亿帆生物制药有限公司</v>
          </cell>
          <cell r="I13450" t="str">
            <v>国药准字H20233225</v>
          </cell>
          <cell r="J13450" t="str">
            <v>过评药品</v>
          </cell>
          <cell r="K13450" t="str">
            <v>甲类</v>
          </cell>
          <cell r="L13450" t="str">
            <v>否</v>
          </cell>
          <cell r="M13450" t="str">
            <v>否</v>
          </cell>
          <cell r="N13450" t="str">
            <v>否</v>
          </cell>
          <cell r="O13450" t="str">
            <v>212.00</v>
          </cell>
          <cell r="P13450" t="str">
            <v>212.00</v>
          </cell>
          <cell r="Q13450" t="str">
            <v>212.00</v>
          </cell>
          <cell r="R13450" t="str">
            <v>/</v>
          </cell>
          <cell r="S13450" t="str">
            <v>/</v>
          </cell>
          <cell r="T13450" t="str">
            <v>/</v>
          </cell>
          <cell r="U13450" t="str">
            <v>/</v>
          </cell>
          <cell r="V13450" t="str">
            <v>/</v>
          </cell>
        </row>
        <row r="13451">
          <cell r="D13451" t="str">
            <v>XA03BAA068B002010203098</v>
          </cell>
          <cell r="E13451" t="str">
            <v>注射液</v>
          </cell>
          <cell r="F13451" t="str">
            <v>1ml:0.5mg</v>
          </cell>
          <cell r="G13451" t="str">
            <v>1ml:0.5mg×1支</v>
          </cell>
          <cell r="H13451" t="str">
            <v>天方药业有限公司</v>
          </cell>
          <cell r="I13451" t="str">
            <v>国药准字H41020291</v>
          </cell>
          <cell r="J13451" t="str">
            <v>过评药品</v>
          </cell>
          <cell r="K13451" t="str">
            <v>甲类</v>
          </cell>
          <cell r="L13451" t="str">
            <v>否</v>
          </cell>
          <cell r="M13451" t="str">
            <v>否</v>
          </cell>
          <cell r="N13451" t="str">
            <v>否</v>
          </cell>
          <cell r="O13451" t="str">
            <v>0.57</v>
          </cell>
          <cell r="P13451" t="str">
            <v>0.57</v>
          </cell>
          <cell r="Q13451" t="str">
            <v>0.57</v>
          </cell>
          <cell r="R13451" t="str">
            <v>/</v>
          </cell>
          <cell r="S13451" t="str">
            <v>/</v>
          </cell>
          <cell r="T13451" t="str">
            <v>/</v>
          </cell>
          <cell r="U13451" t="str">
            <v>/</v>
          </cell>
          <cell r="V13451" t="str">
            <v>/</v>
          </cell>
        </row>
        <row r="13452">
          <cell r="D13452" t="str">
            <v>XA03BAA068B002010203257</v>
          </cell>
          <cell r="E13452" t="str">
            <v>注射液</v>
          </cell>
          <cell r="F13452" t="str">
            <v>1ml:0.5mg</v>
          </cell>
          <cell r="G13452" t="str">
            <v>1ml:0.5mg×1支</v>
          </cell>
          <cell r="H13452" t="str">
            <v>河南润弘制药股份有限公司</v>
          </cell>
          <cell r="I13452" t="str">
            <v>国药准字H41020324</v>
          </cell>
          <cell r="J13452" t="str">
            <v>过评药品</v>
          </cell>
          <cell r="K13452" t="str">
            <v>甲类</v>
          </cell>
          <cell r="L13452" t="str">
            <v>是</v>
          </cell>
          <cell r="M13452" t="str">
            <v>否</v>
          </cell>
          <cell r="N13452" t="str">
            <v>否</v>
          </cell>
          <cell r="O13452" t="str">
            <v>0.33</v>
          </cell>
          <cell r="P13452" t="str">
            <v>0.33</v>
          </cell>
          <cell r="Q13452" t="str">
            <v>0.33</v>
          </cell>
          <cell r="R13452" t="str">
            <v>32.00</v>
          </cell>
          <cell r="S13452" t="str">
            <v>怀化市</v>
          </cell>
          <cell r="T13452" t="str">
            <v>0.50</v>
          </cell>
          <cell r="U13452" t="str">
            <v>娄底市</v>
          </cell>
          <cell r="V13452" t="str">
            <v>0.50</v>
          </cell>
        </row>
        <row r="13453">
          <cell r="D13453" t="str">
            <v>XA03BAA068B002020101788</v>
          </cell>
          <cell r="E13453" t="str">
            <v>注射液</v>
          </cell>
          <cell r="F13453" t="str">
            <v>2ml:1mg</v>
          </cell>
          <cell r="G13453" t="str">
            <v>2ml:1mg×1支</v>
          </cell>
          <cell r="H13453" t="str">
            <v>湖北兴华制药有限公司</v>
          </cell>
          <cell r="I13453" t="str">
            <v>国药准字H20237122</v>
          </cell>
          <cell r="J13453" t="str">
            <v>过评药品</v>
          </cell>
          <cell r="K13453" t="str">
            <v>甲类</v>
          </cell>
          <cell r="L13453" t="str">
            <v>否</v>
          </cell>
          <cell r="M13453" t="str">
            <v>否</v>
          </cell>
          <cell r="N13453" t="str">
            <v>否</v>
          </cell>
          <cell r="O13453" t="str">
            <v>1.85</v>
          </cell>
          <cell r="P13453" t="str">
            <v>1.85</v>
          </cell>
          <cell r="Q13453" t="str">
            <v>1.85</v>
          </cell>
          <cell r="R13453" t="str">
            <v>/</v>
          </cell>
          <cell r="S13453" t="str">
            <v>/</v>
          </cell>
          <cell r="T13453" t="str">
            <v>/</v>
          </cell>
          <cell r="U13453" t="str">
            <v>/</v>
          </cell>
          <cell r="V13453" t="str">
            <v>/</v>
          </cell>
        </row>
        <row r="13454">
          <cell r="D13454" t="str">
            <v>XA03BAA068B002020103143</v>
          </cell>
          <cell r="E13454" t="str">
            <v>注射剂</v>
          </cell>
          <cell r="F13454" t="str">
            <v>1ml:0.5mg</v>
          </cell>
          <cell r="G13454" t="str">
            <v>1ml:0.5mg×1支</v>
          </cell>
          <cell r="H13454" t="str">
            <v>上海浦津林州制药有限公司</v>
          </cell>
          <cell r="I13454" t="str">
            <v>国药准字H41022645</v>
          </cell>
          <cell r="J13454" t="str">
            <v>未过评药品</v>
          </cell>
          <cell r="K13454" t="str">
            <v>甲类</v>
          </cell>
          <cell r="L13454" t="str">
            <v>否</v>
          </cell>
          <cell r="M13454" t="str">
            <v>否</v>
          </cell>
          <cell r="N13454" t="str">
            <v>否</v>
          </cell>
          <cell r="O13454" t="str">
            <v>0.33</v>
          </cell>
          <cell r="P13454" t="str">
            <v>0.33</v>
          </cell>
          <cell r="Q13454" t="str">
            <v>0.33</v>
          </cell>
          <cell r="R13454" t="str">
            <v>/</v>
          </cell>
          <cell r="S13454" t="str">
            <v>/</v>
          </cell>
          <cell r="T13454" t="str">
            <v>/</v>
          </cell>
          <cell r="U13454" t="str">
            <v>/</v>
          </cell>
          <cell r="V13454" t="str">
            <v>/</v>
          </cell>
        </row>
        <row r="13455">
          <cell r="D13455" t="str">
            <v>XA03BAA068B002020104494</v>
          </cell>
          <cell r="E13455" t="str">
            <v>注射剂</v>
          </cell>
          <cell r="F13455" t="str">
            <v>1ml:0.5mg</v>
          </cell>
          <cell r="G13455" t="str">
            <v>1ml:0.5mg×1支/支</v>
          </cell>
          <cell r="H13455" t="str">
            <v>杭州民生药业股份有限公司</v>
          </cell>
          <cell r="I13455" t="str">
            <v>国药准字H20237033</v>
          </cell>
          <cell r="J13455" t="str">
            <v>过评药品</v>
          </cell>
          <cell r="K13455" t="str">
            <v>甲类</v>
          </cell>
          <cell r="L13455" t="str">
            <v>否</v>
          </cell>
          <cell r="M13455" t="str">
            <v>否</v>
          </cell>
          <cell r="N13455" t="str">
            <v>否</v>
          </cell>
          <cell r="O13455" t="str">
            <v>1.18</v>
          </cell>
          <cell r="P13455" t="str">
            <v>1.18</v>
          </cell>
          <cell r="Q13455" t="str">
            <v>1.18</v>
          </cell>
          <cell r="R13455" t="str">
            <v>/</v>
          </cell>
          <cell r="S13455" t="str">
            <v>/</v>
          </cell>
          <cell r="T13455" t="str">
            <v>/</v>
          </cell>
          <cell r="U13455" t="str">
            <v>/</v>
          </cell>
          <cell r="V13455" t="str">
            <v>/</v>
          </cell>
        </row>
        <row r="13456">
          <cell r="D13456" t="str">
            <v>XA03BAA068B002020203257</v>
          </cell>
          <cell r="E13456" t="str">
            <v>注射液</v>
          </cell>
          <cell r="F13456" t="str">
            <v>2ml:1mg</v>
          </cell>
          <cell r="G13456" t="str">
            <v>2ml:1mg×1支</v>
          </cell>
          <cell r="H13456" t="str">
            <v>河南润弘制药股份有限公司</v>
          </cell>
          <cell r="I13456" t="str">
            <v>国药准字H41020323</v>
          </cell>
          <cell r="J13456" t="str">
            <v>过评药品</v>
          </cell>
          <cell r="K13456" t="str">
            <v>甲类</v>
          </cell>
          <cell r="L13456" t="str">
            <v>是</v>
          </cell>
          <cell r="M13456" t="str">
            <v>否</v>
          </cell>
          <cell r="N13456" t="str">
            <v>否</v>
          </cell>
          <cell r="O13456" t="str">
            <v>0.56</v>
          </cell>
          <cell r="P13456" t="str">
            <v>0.56</v>
          </cell>
          <cell r="Q13456" t="str">
            <v>0.56</v>
          </cell>
          <cell r="R13456" t="str">
            <v>/</v>
          </cell>
          <cell r="S13456" t="str">
            <v>/</v>
          </cell>
          <cell r="T13456" t="str">
            <v>/</v>
          </cell>
          <cell r="U13456" t="str">
            <v>/</v>
          </cell>
          <cell r="V13456" t="str">
            <v>/</v>
          </cell>
        </row>
        <row r="13457">
          <cell r="D13457" t="str">
            <v>XS01FAA068G010010101322</v>
          </cell>
          <cell r="E13457" t="str">
            <v>眼用制剂</v>
          </cell>
          <cell r="F13457" t="str">
            <v>0.01%(0.4ml:0.04mg)</v>
          </cell>
          <cell r="G13457" t="str">
            <v>0.01%(0.4ml:0.04mg)×30支/盒</v>
          </cell>
          <cell r="H13457" t="str">
            <v>沈阳兴齐眼药股份有限公司</v>
          </cell>
          <cell r="I13457" t="str">
            <v>国药准字H20243320</v>
          </cell>
          <cell r="J13457" t="str">
            <v>未过评药品</v>
          </cell>
          <cell r="K13457" t="str">
            <v>丙类</v>
          </cell>
          <cell r="L13457" t="str">
            <v>否</v>
          </cell>
          <cell r="M13457" t="str">
            <v>否</v>
          </cell>
          <cell r="N13457" t="str">
            <v>否</v>
          </cell>
          <cell r="O13457" t="str">
            <v>298.00</v>
          </cell>
          <cell r="P13457" t="str">
            <v>9.93</v>
          </cell>
          <cell r="Q13457" t="str">
            <v>298.00</v>
          </cell>
          <cell r="R13457" t="str">
            <v>312.00</v>
          </cell>
          <cell r="S13457" t="str">
            <v>长沙市</v>
          </cell>
          <cell r="T13457" t="str">
            <v>100.00</v>
          </cell>
          <cell r="U13457" t="str">
            <v>长沙市</v>
          </cell>
          <cell r="V13457" t="str">
            <v>298.00</v>
          </cell>
        </row>
        <row r="13458">
          <cell r="D13458" t="str">
            <v>XA03BAA068A001010103216</v>
          </cell>
          <cell r="E13458" t="str">
            <v>片剂</v>
          </cell>
          <cell r="F13458" t="str">
            <v>0.3mg</v>
          </cell>
          <cell r="G13458" t="str">
            <v>0.3mg×100片/瓶</v>
          </cell>
          <cell r="H13458" t="str">
            <v>新乡市常乐制药有限责任公司</v>
          </cell>
          <cell r="I13458" t="str">
            <v>国药准字H41020202</v>
          </cell>
          <cell r="J13458" t="str">
            <v>未过评药品</v>
          </cell>
          <cell r="K13458" t="str">
            <v>甲类</v>
          </cell>
          <cell r="L13458" t="str">
            <v>否</v>
          </cell>
          <cell r="M13458" t="str">
            <v>否</v>
          </cell>
          <cell r="N13458" t="str">
            <v>否</v>
          </cell>
          <cell r="O13458" t="str">
            <v>17.00</v>
          </cell>
          <cell r="P13458" t="str">
            <v>0.17</v>
          </cell>
          <cell r="Q13458" t="str">
            <v>17.00</v>
          </cell>
          <cell r="R13458" t="str">
            <v>15.00</v>
          </cell>
          <cell r="S13458" t="str">
            <v>衡阳市</v>
          </cell>
          <cell r="T13458" t="str">
            <v>12.50</v>
          </cell>
          <cell r="U13458" t="str">
            <v>株洲市</v>
          </cell>
          <cell r="V13458" t="str">
            <v>13.00</v>
          </cell>
        </row>
        <row r="13459">
          <cell r="D13459" t="str">
            <v>XA03BAA068A001010104161</v>
          </cell>
          <cell r="E13459" t="str">
            <v>片剂</v>
          </cell>
          <cell r="F13459" t="str">
            <v>0.3mg</v>
          </cell>
          <cell r="G13459" t="str">
            <v>0.3mg×100片/瓶</v>
          </cell>
          <cell r="H13459" t="str">
            <v>仁和堂药业有限公司</v>
          </cell>
          <cell r="I13459" t="str">
            <v>国药准字H37020784</v>
          </cell>
          <cell r="J13459" t="str">
            <v>未过评药品</v>
          </cell>
          <cell r="K13459" t="str">
            <v>甲类</v>
          </cell>
          <cell r="L13459" t="str">
            <v>否</v>
          </cell>
          <cell r="M13459" t="str">
            <v>否</v>
          </cell>
          <cell r="N13459" t="str">
            <v>否</v>
          </cell>
          <cell r="O13459" t="str">
            <v>19.00</v>
          </cell>
          <cell r="P13459" t="str">
            <v>0.19</v>
          </cell>
          <cell r="Q13459" t="str">
            <v>19.00</v>
          </cell>
          <cell r="R13459" t="str">
            <v>18.00</v>
          </cell>
          <cell r="S13459" t="str">
            <v>邵阳市、怀化市</v>
          </cell>
          <cell r="T13459" t="str">
            <v>8.00</v>
          </cell>
          <cell r="U13459" t="str">
            <v>邵阳市</v>
          </cell>
          <cell r="V13459" t="str">
            <v>15.00</v>
          </cell>
        </row>
        <row r="13460">
          <cell r="D13460" t="str">
            <v>XA03BAA068A001010104494</v>
          </cell>
          <cell r="E13460" t="str">
            <v>片剂</v>
          </cell>
          <cell r="F13460" t="str">
            <v>0.3mg</v>
          </cell>
          <cell r="G13460" t="str">
            <v>0.3mg×100片/瓶</v>
          </cell>
          <cell r="H13460" t="str">
            <v>杭州民生药业股份有限公司</v>
          </cell>
          <cell r="I13460" t="str">
            <v>国药准字H33020086</v>
          </cell>
          <cell r="J13460" t="str">
            <v>未过评药品</v>
          </cell>
          <cell r="K13460" t="str">
            <v>甲类</v>
          </cell>
          <cell r="L13460" t="str">
            <v>否</v>
          </cell>
          <cell r="M13460" t="str">
            <v>否</v>
          </cell>
          <cell r="N13460" t="str">
            <v>否</v>
          </cell>
          <cell r="O13460" t="str">
            <v>18.00</v>
          </cell>
          <cell r="P13460" t="str">
            <v>0.18</v>
          </cell>
          <cell r="Q13460" t="str">
            <v>18.00</v>
          </cell>
          <cell r="R13460" t="str">
            <v>135.00</v>
          </cell>
          <cell r="S13460" t="str">
            <v>永州市</v>
          </cell>
          <cell r="T13460" t="str">
            <v>3.00</v>
          </cell>
          <cell r="U13460" t="str">
            <v>怀化市</v>
          </cell>
          <cell r="V13460" t="str">
            <v>13.00</v>
          </cell>
        </row>
        <row r="13461">
          <cell r="D13461" t="str">
            <v>XS01FAA068G006010101322</v>
          </cell>
          <cell r="E13461" t="str">
            <v>眼用凝胶剂</v>
          </cell>
          <cell r="F13461" t="str">
            <v>2.5g</v>
          </cell>
          <cell r="G13461" t="str">
            <v>2.5g x1支/支</v>
          </cell>
          <cell r="H13461" t="str">
            <v>沈阳兴齐眼药股份有限公司</v>
          </cell>
          <cell r="I13461" t="str">
            <v>国药准字H20052295</v>
          </cell>
          <cell r="J13461" t="str">
            <v>未过评药品</v>
          </cell>
          <cell r="K13461" t="str">
            <v>乙类</v>
          </cell>
          <cell r="L13461" t="str">
            <v>否</v>
          </cell>
          <cell r="M13461" t="str">
            <v>否</v>
          </cell>
          <cell r="N13461" t="str">
            <v>否</v>
          </cell>
          <cell r="O13461" t="str">
            <v>31.69</v>
          </cell>
          <cell r="P13461" t="str">
            <v>31.69</v>
          </cell>
          <cell r="Q13461" t="str">
            <v>31.69</v>
          </cell>
          <cell r="R13461" t="str">
            <v>39.00</v>
          </cell>
          <cell r="S13461" t="str">
            <v>张家界市</v>
          </cell>
          <cell r="T13461" t="str">
            <v>21.60</v>
          </cell>
          <cell r="U13461" t="str">
            <v>长沙市</v>
          </cell>
          <cell r="V13461" t="str">
            <v>31.50</v>
          </cell>
        </row>
        <row r="13462">
          <cell r="D13462" t="str">
            <v>XJ01GBA034B002010102087</v>
          </cell>
          <cell r="E13462" t="str">
            <v>注射剂</v>
          </cell>
          <cell r="F13462" t="str">
            <v>2ml:0.2g(20万单位)(按C22H43N5O13计)</v>
          </cell>
          <cell r="G13462" t="str">
            <v>2ml:0.2g(20万单位)(按C22H43N5O13计)×1支</v>
          </cell>
          <cell r="H13462" t="str">
            <v>四川美大康华康药业有限公司</v>
          </cell>
          <cell r="I13462" t="str">
            <v>国药准字H51022900</v>
          </cell>
          <cell r="J13462" t="str">
            <v>过评药品</v>
          </cell>
          <cell r="K13462" t="str">
            <v>甲类</v>
          </cell>
          <cell r="L13462" t="str">
            <v>否</v>
          </cell>
          <cell r="M13462" t="str">
            <v>否</v>
          </cell>
          <cell r="N13462" t="str">
            <v>否</v>
          </cell>
          <cell r="O13462" t="str">
            <v>0.86</v>
          </cell>
          <cell r="P13462" t="str">
            <v>0.86</v>
          </cell>
          <cell r="Q13462" t="str">
            <v>0.86</v>
          </cell>
          <cell r="R13462" t="str">
            <v>/</v>
          </cell>
          <cell r="S13462" t="str">
            <v>/</v>
          </cell>
          <cell r="T13462" t="str">
            <v>/</v>
          </cell>
          <cell r="U13462" t="str">
            <v>/</v>
          </cell>
          <cell r="V13462" t="str">
            <v>/</v>
          </cell>
        </row>
        <row r="13463">
          <cell r="D13463" t="str">
            <v>XJ01GBA034B002010201708</v>
          </cell>
          <cell r="E13463" t="str">
            <v>注射液</v>
          </cell>
          <cell r="F13463" t="str">
            <v>2ml:0.2g(20万单位))</v>
          </cell>
          <cell r="G13463" t="str">
            <v>2ml:0.2g(20万单位))×1支</v>
          </cell>
          <cell r="H13463" t="str">
            <v>海南倍特药业有限公司</v>
          </cell>
          <cell r="I13463" t="str">
            <v>国药准字H32021577</v>
          </cell>
          <cell r="J13463" t="str">
            <v>过评药品</v>
          </cell>
          <cell r="K13463" t="str">
            <v>甲类</v>
          </cell>
          <cell r="L13463" t="str">
            <v>否</v>
          </cell>
          <cell r="M13463" t="str">
            <v>否</v>
          </cell>
          <cell r="N13463" t="str">
            <v>否</v>
          </cell>
          <cell r="O13463" t="str">
            <v>0.97</v>
          </cell>
          <cell r="P13463" t="str">
            <v>0.97</v>
          </cell>
          <cell r="Q13463" t="str">
            <v>0.97</v>
          </cell>
          <cell r="R13463" t="str">
            <v>/</v>
          </cell>
          <cell r="S13463" t="str">
            <v>/</v>
          </cell>
          <cell r="T13463" t="str">
            <v>/</v>
          </cell>
          <cell r="U13463" t="str">
            <v>/</v>
          </cell>
          <cell r="V13463" t="str">
            <v>/</v>
          </cell>
        </row>
        <row r="13464">
          <cell r="D13464" t="str">
            <v>XJ01GBA034B002010203204</v>
          </cell>
          <cell r="E13464" t="str">
            <v>注射剂</v>
          </cell>
          <cell r="F13464" t="str">
            <v>2ml∶0.2g(20万单位)(按C22H43N5O13计)</v>
          </cell>
          <cell r="G13464" t="str">
            <v>2ml∶0.2g(20万单位)(按C22H43N5O13计)×1支</v>
          </cell>
          <cell r="H13464" t="str">
            <v>遂成药业股份有限公司</v>
          </cell>
          <cell r="I13464" t="str">
            <v>国药准字H41021170</v>
          </cell>
          <cell r="J13464" t="str">
            <v>过评药品</v>
          </cell>
          <cell r="K13464" t="str">
            <v>甲类</v>
          </cell>
          <cell r="L13464" t="str">
            <v>否</v>
          </cell>
          <cell r="M13464" t="str">
            <v>否</v>
          </cell>
          <cell r="N13464" t="str">
            <v>否</v>
          </cell>
          <cell r="O13464" t="str">
            <v>1.04</v>
          </cell>
          <cell r="P13464" t="str">
            <v>1.04</v>
          </cell>
          <cell r="Q13464" t="str">
            <v>1.04</v>
          </cell>
          <cell r="R13464" t="str">
            <v>/</v>
          </cell>
          <cell r="S13464" t="str">
            <v>/</v>
          </cell>
          <cell r="T13464" t="str">
            <v>/</v>
          </cell>
          <cell r="U13464" t="str">
            <v>/</v>
          </cell>
          <cell r="V13464" t="str">
            <v>/</v>
          </cell>
        </row>
        <row r="13465">
          <cell r="D13465" t="str">
            <v>XJ01GBA034B002010203216</v>
          </cell>
          <cell r="E13465" t="str">
            <v>注射剂</v>
          </cell>
          <cell r="F13465" t="str">
            <v>2ml:0.2g(20万单位)(按C₂₂H₄₃N₅O₁₃计)</v>
          </cell>
          <cell r="G13465" t="str">
            <v>2ml:0.2g(20万单位)(按C₂₂H₄₃N₅O₁₃计)×1支</v>
          </cell>
          <cell r="H13465" t="str">
            <v>新乡市常乐制药有限责任公司</v>
          </cell>
          <cell r="I13465" t="str">
            <v>国药准字H20184059</v>
          </cell>
          <cell r="J13465" t="str">
            <v>过评药品</v>
          </cell>
          <cell r="K13465" t="str">
            <v>甲类</v>
          </cell>
          <cell r="L13465" t="str">
            <v>否</v>
          </cell>
          <cell r="M13465" t="str">
            <v>否</v>
          </cell>
          <cell r="N13465" t="str">
            <v>否</v>
          </cell>
          <cell r="O13465" t="str">
            <v>1.04</v>
          </cell>
          <cell r="P13465" t="str">
            <v>1.04</v>
          </cell>
          <cell r="Q13465" t="str">
            <v>1.04</v>
          </cell>
          <cell r="R13465" t="str">
            <v>/</v>
          </cell>
          <cell r="S13465" t="str">
            <v>/</v>
          </cell>
          <cell r="T13465" t="str">
            <v>/</v>
          </cell>
          <cell r="U13465" t="str">
            <v>/</v>
          </cell>
          <cell r="V13465" t="str">
            <v>/</v>
          </cell>
        </row>
        <row r="13466">
          <cell r="D13466" t="str">
            <v>XJ01GBA034B002010204127</v>
          </cell>
          <cell r="E13466" t="str">
            <v>注射液</v>
          </cell>
          <cell r="F13466" t="str">
            <v>2ml:0.2g(20万单位)</v>
          </cell>
          <cell r="G13466" t="str">
            <v>2ml:0.2g(20万单位)×1支</v>
          </cell>
          <cell r="H13466" t="str">
            <v>辰欣药业股份有限公司</v>
          </cell>
          <cell r="I13466" t="str">
            <v>国药准字H37022026</v>
          </cell>
          <cell r="J13466" t="str">
            <v>未过评药品</v>
          </cell>
          <cell r="K13466" t="str">
            <v>甲类</v>
          </cell>
          <cell r="L13466" t="str">
            <v>否</v>
          </cell>
          <cell r="M13466" t="str">
            <v>否</v>
          </cell>
          <cell r="N13466" t="str">
            <v>否</v>
          </cell>
          <cell r="O13466" t="str">
            <v>0.63</v>
          </cell>
          <cell r="P13466" t="str">
            <v>0.63</v>
          </cell>
          <cell r="Q13466" t="str">
            <v>0.63</v>
          </cell>
          <cell r="R13466" t="str">
            <v>/</v>
          </cell>
          <cell r="S13466" t="str">
            <v>/</v>
          </cell>
          <cell r="T13466" t="str">
            <v>/</v>
          </cell>
          <cell r="U13466" t="str">
            <v>/</v>
          </cell>
          <cell r="V13466" t="str">
            <v>/</v>
          </cell>
        </row>
        <row r="13467">
          <cell r="D13467" t="str">
            <v>XJ01GBA034B002010283540</v>
          </cell>
          <cell r="E13467" t="str">
            <v>注射剂</v>
          </cell>
          <cell r="F13467" t="str">
            <v>1ml:0.1g(10万单位)(按C₂₂H₄₃N₅O₁₃计)</v>
          </cell>
          <cell r="G13467" t="str">
            <v>1ml:0.1g(10万单位)(按C₂₂H₄₃N₅O₁₃计)×1支</v>
          </cell>
          <cell r="H13467" t="str">
            <v>山西诺成制药有限公司</v>
          </cell>
          <cell r="I13467" t="str">
            <v>国药准字H20244432</v>
          </cell>
          <cell r="J13467" t="str">
            <v>过评药品</v>
          </cell>
          <cell r="K13467" t="str">
            <v>甲类</v>
          </cell>
          <cell r="L13467" t="str">
            <v>否</v>
          </cell>
          <cell r="M13467" t="str">
            <v>否</v>
          </cell>
          <cell r="N13467" t="str">
            <v>否</v>
          </cell>
          <cell r="O13467" t="str">
            <v>0.59</v>
          </cell>
          <cell r="P13467" t="str">
            <v>0.59</v>
          </cell>
          <cell r="Q13467" t="str">
            <v>0.59</v>
          </cell>
          <cell r="R13467" t="str">
            <v>/</v>
          </cell>
          <cell r="S13467" t="str">
            <v>/</v>
          </cell>
          <cell r="T13467" t="str">
            <v>/</v>
          </cell>
          <cell r="U13467" t="str">
            <v>/</v>
          </cell>
          <cell r="V13467" t="str">
            <v>/</v>
          </cell>
        </row>
        <row r="13468">
          <cell r="D13468" t="str">
            <v>XJ01GBA034B002020103087</v>
          </cell>
          <cell r="E13468" t="str">
            <v>注射剂</v>
          </cell>
          <cell r="F13468" t="str">
            <v>2ml:0.2g(20万单位)</v>
          </cell>
          <cell r="G13468" t="str">
            <v>2ml:0.2g(20万单位)×1支</v>
          </cell>
          <cell r="H13468" t="str">
            <v>百正药业股份有限公司</v>
          </cell>
          <cell r="I13468" t="str">
            <v>国药准字H41023119</v>
          </cell>
          <cell r="J13468" t="str">
            <v>未过评药品</v>
          </cell>
          <cell r="K13468" t="str">
            <v>甲类</v>
          </cell>
          <cell r="L13468" t="str">
            <v>否</v>
          </cell>
          <cell r="M13468" t="str">
            <v>否</v>
          </cell>
          <cell r="N13468" t="str">
            <v>否</v>
          </cell>
          <cell r="O13468" t="str">
            <v>0.63</v>
          </cell>
          <cell r="P13468" t="str">
            <v>0.63</v>
          </cell>
          <cell r="Q13468" t="str">
            <v>0.63</v>
          </cell>
          <cell r="R13468" t="str">
            <v>/</v>
          </cell>
          <cell r="S13468" t="str">
            <v>/</v>
          </cell>
          <cell r="T13468" t="str">
            <v>/</v>
          </cell>
          <cell r="U13468" t="str">
            <v>/</v>
          </cell>
          <cell r="V13468" t="str">
            <v>/</v>
          </cell>
        </row>
        <row r="13469">
          <cell r="D13469" t="str">
            <v>XJ01GBA034B002020104180</v>
          </cell>
          <cell r="E13469" t="str">
            <v>注射剂</v>
          </cell>
          <cell r="F13469" t="str">
            <v>2ml:0.2g(20万单位)(按C22H43N5O13计)</v>
          </cell>
          <cell r="G13469" t="str">
            <v>2ml:0.2g(20万单位)(按C22H43N5O13计)×1支</v>
          </cell>
          <cell r="H13469" t="str">
            <v>中孚药业股份有限公司</v>
          </cell>
          <cell r="I13469" t="str">
            <v>国药准字H37021061</v>
          </cell>
          <cell r="J13469" t="str">
            <v>过评药品</v>
          </cell>
          <cell r="K13469" t="str">
            <v>甲类</v>
          </cell>
          <cell r="L13469" t="str">
            <v>否</v>
          </cell>
          <cell r="M13469" t="str">
            <v>否</v>
          </cell>
          <cell r="N13469" t="str">
            <v>否</v>
          </cell>
          <cell r="O13469" t="str">
            <v>0.68</v>
          </cell>
          <cell r="P13469" t="str">
            <v>0.68</v>
          </cell>
          <cell r="Q13469" t="str">
            <v>0.68</v>
          </cell>
          <cell r="R13469" t="str">
            <v>/</v>
          </cell>
          <cell r="S13469" t="str">
            <v>/</v>
          </cell>
          <cell r="T13469" t="str">
            <v>/</v>
          </cell>
          <cell r="U13469" t="str">
            <v>/</v>
          </cell>
          <cell r="V13469" t="str">
            <v>/</v>
          </cell>
        </row>
        <row r="13470">
          <cell r="D13470" t="str">
            <v>XJ01GBA034B002020104670</v>
          </cell>
          <cell r="E13470" t="str">
            <v>注射液</v>
          </cell>
          <cell r="F13470" t="str">
            <v>2ml:0.2g(20万单位)(按C₂₂H₄₃N₅O₁₃计)</v>
          </cell>
          <cell r="G13470" t="str">
            <v>2ml:0.2g(20万单位)(按C₂₂H₄₃N₅O₁₃计)×1支</v>
          </cell>
          <cell r="H13470" t="str">
            <v>浙江康恩贝制药股份有限公司</v>
          </cell>
          <cell r="I13470" t="str">
            <v>国药准字H33020456</v>
          </cell>
          <cell r="J13470" t="str">
            <v>过评药品</v>
          </cell>
          <cell r="K13470" t="str">
            <v>甲类</v>
          </cell>
          <cell r="L13470" t="str">
            <v>是</v>
          </cell>
          <cell r="M13470" t="str">
            <v>否</v>
          </cell>
          <cell r="N13470" t="str">
            <v>否</v>
          </cell>
          <cell r="O13470" t="str">
            <v>0.63</v>
          </cell>
          <cell r="P13470" t="str">
            <v>0.63</v>
          </cell>
          <cell r="Q13470" t="str">
            <v>0.63</v>
          </cell>
          <cell r="R13470" t="str">
            <v>/</v>
          </cell>
          <cell r="S13470" t="str">
            <v>/</v>
          </cell>
          <cell r="T13470" t="str">
            <v>/</v>
          </cell>
          <cell r="U13470" t="str">
            <v>/</v>
          </cell>
          <cell r="V13470" t="str">
            <v>/</v>
          </cell>
        </row>
        <row r="13471">
          <cell r="D13471" t="str">
            <v>XJ01GBA034B002020283540</v>
          </cell>
          <cell r="E13471" t="str">
            <v>注射剂</v>
          </cell>
          <cell r="F13471" t="str">
            <v>2ml:0.2g(20万单位)(按C₂₂H₄₃N₅O₁₃计)</v>
          </cell>
          <cell r="G13471" t="str">
            <v>2ml:0.2g(20万单位)(按C₂₂H₄₃N₅O₁₃计)×1支</v>
          </cell>
          <cell r="H13471" t="str">
            <v>山西诺成制药有限公司</v>
          </cell>
          <cell r="I13471" t="str">
            <v>国药准字H20244433</v>
          </cell>
          <cell r="J13471" t="str">
            <v>过评药品</v>
          </cell>
          <cell r="K13471" t="str">
            <v>甲类</v>
          </cell>
          <cell r="L13471" t="str">
            <v>否</v>
          </cell>
          <cell r="M13471" t="str">
            <v>否</v>
          </cell>
          <cell r="N13471" t="str">
            <v>否</v>
          </cell>
          <cell r="O13471" t="str">
            <v>0.99</v>
          </cell>
          <cell r="P13471" t="str">
            <v>0.99</v>
          </cell>
          <cell r="Q13471" t="str">
            <v>0.99</v>
          </cell>
          <cell r="R13471" t="str">
            <v>/</v>
          </cell>
          <cell r="S13471" t="str">
            <v>/</v>
          </cell>
          <cell r="T13471" t="str">
            <v>/</v>
          </cell>
          <cell r="U13471" t="str">
            <v>/</v>
          </cell>
          <cell r="V13471" t="str">
            <v>/</v>
          </cell>
        </row>
        <row r="13472">
          <cell r="D13472" t="str">
            <v>XV03ABY205B002010103729</v>
          </cell>
          <cell r="E13472" t="str">
            <v>注射液</v>
          </cell>
          <cell r="F13472" t="str">
            <v>5ml:50mg</v>
          </cell>
          <cell r="G13472" t="str">
            <v>5ml:50mg×1支</v>
          </cell>
          <cell r="H13472" t="str">
            <v>多多药业有限公司</v>
          </cell>
          <cell r="I13472" t="str">
            <v>国药准字H23021620</v>
          </cell>
          <cell r="J13472" t="str">
            <v>未过评药品</v>
          </cell>
          <cell r="K13472" t="str">
            <v>甲类</v>
          </cell>
          <cell r="L13472" t="str">
            <v>否</v>
          </cell>
          <cell r="M13472" t="str">
            <v>否</v>
          </cell>
          <cell r="N13472" t="str">
            <v>否</v>
          </cell>
          <cell r="O13472" t="str">
            <v>69.80</v>
          </cell>
          <cell r="P13472" t="str">
            <v>69.80</v>
          </cell>
          <cell r="Q13472" t="str">
            <v>69.80</v>
          </cell>
          <cell r="R13472" t="str">
            <v>/</v>
          </cell>
          <cell r="S13472" t="str">
            <v>/</v>
          </cell>
          <cell r="T13472" t="str">
            <v>/</v>
          </cell>
          <cell r="U13472" t="str">
            <v>/</v>
          </cell>
          <cell r="V13472" t="str">
            <v>/</v>
          </cell>
        </row>
        <row r="13473">
          <cell r="D13473" t="str">
            <v>XV03ABY205B002010200011</v>
          </cell>
          <cell r="E13473" t="str">
            <v>注射液</v>
          </cell>
          <cell r="F13473" t="str">
            <v>5ml:50mg</v>
          </cell>
          <cell r="G13473" t="str">
            <v>5ml:50mg×1支</v>
          </cell>
          <cell r="H13473" t="str">
            <v>悦康药业集团股份有限公司</v>
          </cell>
          <cell r="I13473" t="str">
            <v>国药准字H11020246</v>
          </cell>
          <cell r="J13473" t="str">
            <v>未过评药品</v>
          </cell>
          <cell r="K13473" t="str">
            <v>甲类</v>
          </cell>
          <cell r="L13473" t="str">
            <v>否</v>
          </cell>
          <cell r="M13473" t="str">
            <v>否</v>
          </cell>
          <cell r="N13473" t="str">
            <v>否</v>
          </cell>
          <cell r="O13473" t="str">
            <v>75.00</v>
          </cell>
          <cell r="P13473" t="str">
            <v>75.00</v>
          </cell>
          <cell r="Q13473" t="str">
            <v>75.00</v>
          </cell>
          <cell r="R13473" t="str">
            <v>/</v>
          </cell>
          <cell r="S13473" t="str">
            <v>/</v>
          </cell>
          <cell r="T13473" t="str">
            <v>/</v>
          </cell>
          <cell r="U13473" t="str">
            <v>/</v>
          </cell>
          <cell r="V13473" t="str">
            <v>/</v>
          </cell>
        </row>
        <row r="13474">
          <cell r="D13474" t="str">
            <v>XV03ABY205B002010200651</v>
          </cell>
          <cell r="E13474" t="str">
            <v>注射剂</v>
          </cell>
          <cell r="F13474" t="str">
            <v>5ml:50mg</v>
          </cell>
          <cell r="G13474" t="str">
            <v>5ml:50mg×1支/支</v>
          </cell>
          <cell r="H13474" t="str">
            <v>上海上药第一生化药业有限公司</v>
          </cell>
          <cell r="I13474" t="str">
            <v>国药准字H31020515</v>
          </cell>
          <cell r="J13474" t="str">
            <v>未过评药品</v>
          </cell>
          <cell r="K13474" t="str">
            <v>甲类</v>
          </cell>
          <cell r="L13474" t="str">
            <v>否</v>
          </cell>
          <cell r="M13474" t="str">
            <v>否</v>
          </cell>
          <cell r="N13474" t="str">
            <v>否</v>
          </cell>
          <cell r="O13474" t="str">
            <v>75.00</v>
          </cell>
          <cell r="P13474" t="str">
            <v>75.00</v>
          </cell>
          <cell r="Q13474" t="str">
            <v>75.00</v>
          </cell>
          <cell r="R13474" t="str">
            <v>/</v>
          </cell>
          <cell r="S13474" t="str">
            <v>/</v>
          </cell>
          <cell r="T13474" t="str">
            <v>/</v>
          </cell>
          <cell r="U13474" t="str">
            <v>/</v>
          </cell>
          <cell r="V13474" t="str">
            <v>/</v>
          </cell>
        </row>
        <row r="13475">
          <cell r="D13475" t="str">
            <v>XJ01XXN050A001020101467</v>
          </cell>
          <cell r="E13475" t="str">
            <v>片剂</v>
          </cell>
          <cell r="F13475" t="str">
            <v>50万单位</v>
          </cell>
          <cell r="G13475" t="str">
            <v>50万单位×6片/盒</v>
          </cell>
          <cell r="H13475" t="str">
            <v>江苏联环药业股份有限公司</v>
          </cell>
          <cell r="I13475" t="str">
            <v>国药准字H32021260</v>
          </cell>
          <cell r="J13475" t="str">
            <v>未过评药品</v>
          </cell>
          <cell r="K13475" t="str">
            <v>乙类</v>
          </cell>
          <cell r="L13475" t="str">
            <v>否</v>
          </cell>
          <cell r="M13475" t="str">
            <v>否</v>
          </cell>
          <cell r="N13475" t="str">
            <v>否</v>
          </cell>
          <cell r="O13475" t="str">
            <v>2280.00</v>
          </cell>
          <cell r="P13475" t="str">
            <v>380.00</v>
          </cell>
          <cell r="Q13475" t="str">
            <v>2280.00</v>
          </cell>
          <cell r="R13475" t="str">
            <v>/</v>
          </cell>
          <cell r="S13475" t="str">
            <v>/</v>
          </cell>
          <cell r="T13475" t="str">
            <v>/</v>
          </cell>
          <cell r="U13475" t="str">
            <v>/</v>
          </cell>
          <cell r="V13475" t="str">
            <v>/</v>
          </cell>
        </row>
        <row r="13476">
          <cell r="D13476" t="str">
            <v>XS02AAP109Q010010102670</v>
          </cell>
          <cell r="E13476" t="str">
            <v>滴耳液</v>
          </cell>
          <cell r="F13476" t="str">
            <v>8g</v>
          </cell>
          <cell r="G13476" t="str">
            <v>8g×1支/盒</v>
          </cell>
          <cell r="H13476" t="str">
            <v>河北武罗药业有限公司</v>
          </cell>
          <cell r="I13476" t="str">
            <v>国药准字H13024630</v>
          </cell>
          <cell r="J13476" t="str">
            <v>未过评药品</v>
          </cell>
          <cell r="K13476" t="str">
            <v>丙类</v>
          </cell>
          <cell r="L13476" t="str">
            <v>否</v>
          </cell>
          <cell r="M13476" t="str">
            <v>否</v>
          </cell>
          <cell r="N13476" t="str">
            <v>否</v>
          </cell>
          <cell r="O13476" t="str">
            <v>42.80</v>
          </cell>
          <cell r="P13476" t="str">
            <v>42.80</v>
          </cell>
          <cell r="Q13476" t="str">
            <v>42.80</v>
          </cell>
          <cell r="R13476" t="str">
            <v>20.00</v>
          </cell>
          <cell r="S13476" t="str">
            <v>永州市</v>
          </cell>
          <cell r="T13476" t="str">
            <v>10.00</v>
          </cell>
          <cell r="U13476" t="str">
            <v>邵阳市、张家界市</v>
          </cell>
          <cell r="V13476" t="str">
            <v>10.00</v>
          </cell>
        </row>
        <row r="13477">
          <cell r="D13477" t="str">
            <v>XS02AAP109Q010020104454</v>
          </cell>
          <cell r="E13477" t="str">
            <v>滴耳液</v>
          </cell>
          <cell r="F13477" t="str">
            <v>硼酸9%,冰片0.4% (5ml)</v>
          </cell>
          <cell r="G13477" t="str">
            <v>硼酸9%,冰片0.4% (5ml)×1支/支</v>
          </cell>
          <cell r="H13477" t="str">
            <v>国药集团三益药业(芜湖)有限公司</v>
          </cell>
          <cell r="I13477" t="str">
            <v>国药准字H34022273</v>
          </cell>
          <cell r="J13477" t="str">
            <v>未过评药品</v>
          </cell>
          <cell r="K13477" t="str">
            <v>丙类</v>
          </cell>
          <cell r="L13477" t="str">
            <v>否</v>
          </cell>
          <cell r="M13477" t="str">
            <v>否</v>
          </cell>
          <cell r="N13477" t="str">
            <v>否</v>
          </cell>
          <cell r="O13477" t="str">
            <v>22.00</v>
          </cell>
          <cell r="P13477" t="str">
            <v>22.00</v>
          </cell>
          <cell r="Q13477" t="str">
            <v>22.00</v>
          </cell>
          <cell r="R13477" t="str">
            <v>18.00</v>
          </cell>
          <cell r="S13477" t="str">
            <v>邵阳市</v>
          </cell>
          <cell r="T13477" t="str">
            <v>1.98</v>
          </cell>
          <cell r="U13477" t="str">
            <v>衡阳市</v>
          </cell>
          <cell r="V13477" t="str">
            <v>7.50</v>
          </cell>
        </row>
        <row r="13478">
          <cell r="D13478" t="str">
            <v>XD08ADP118F001010100146</v>
          </cell>
          <cell r="E13478" t="str">
            <v>软膏剂</v>
          </cell>
          <cell r="F13478" t="str">
            <v>10g:硼酸0.2g,氧化锌1.8g,冰片50mg</v>
          </cell>
          <cell r="G13478" t="str">
            <v>10g:硼酸0.2g,氧化锌1.8g,冰片50mg×1支/支</v>
          </cell>
          <cell r="H13478" t="str">
            <v>北京双吉制药有限公司</v>
          </cell>
          <cell r="I13478" t="str">
            <v>国药准字H11022485</v>
          </cell>
          <cell r="J13478" t="str">
            <v>未过评药品</v>
          </cell>
          <cell r="K13478" t="str">
            <v>丙类</v>
          </cell>
          <cell r="L13478" t="str">
            <v>否</v>
          </cell>
          <cell r="M13478" t="str">
            <v>否</v>
          </cell>
          <cell r="N13478" t="str">
            <v>否</v>
          </cell>
          <cell r="O13478" t="str">
            <v>34.83</v>
          </cell>
          <cell r="P13478" t="str">
            <v>34.83</v>
          </cell>
          <cell r="Q13478" t="str">
            <v>34.83</v>
          </cell>
          <cell r="R13478" t="str">
            <v>48.00</v>
          </cell>
          <cell r="S13478" t="str">
            <v>长沙市、湘潭市、湘西土家族苗族自治州</v>
          </cell>
          <cell r="T13478" t="str">
            <v>3.67</v>
          </cell>
          <cell r="U13478" t="str">
            <v>邵阳市</v>
          </cell>
          <cell r="V13478" t="str">
            <v>34.80</v>
          </cell>
        </row>
        <row r="13479">
          <cell r="D13479" t="str">
            <v>XD08ADP042F001010100146</v>
          </cell>
          <cell r="E13479" t="str">
            <v>软膏剂</v>
          </cell>
          <cell r="F13479" t="str">
            <v>10g/支</v>
          </cell>
          <cell r="G13479" t="str">
            <v>10g/支×1支/支</v>
          </cell>
          <cell r="H13479" t="str">
            <v>北京双吉制药有限公司</v>
          </cell>
          <cell r="I13479" t="str">
            <v>国药准字H11021979</v>
          </cell>
          <cell r="J13479" t="str">
            <v>未过评药品</v>
          </cell>
          <cell r="K13479" t="str">
            <v>丙类</v>
          </cell>
          <cell r="L13479" t="str">
            <v>否</v>
          </cell>
          <cell r="M13479" t="str">
            <v>否</v>
          </cell>
          <cell r="N13479" t="str">
            <v>否</v>
          </cell>
          <cell r="O13479" t="str">
            <v>59.00</v>
          </cell>
          <cell r="P13479" t="str">
            <v>59.00</v>
          </cell>
          <cell r="Q13479" t="str">
            <v>59.00</v>
          </cell>
          <cell r="R13479" t="str">
            <v>/</v>
          </cell>
          <cell r="S13479" t="str">
            <v>/</v>
          </cell>
          <cell r="T13479" t="str">
            <v>/</v>
          </cell>
          <cell r="U13479" t="str">
            <v>/</v>
          </cell>
          <cell r="V13479" t="str">
            <v>/</v>
          </cell>
        </row>
        <row r="13480">
          <cell r="D13480" t="str">
            <v>XD08ADP041S001020100830</v>
          </cell>
          <cell r="E13480" t="str">
            <v>洗剂</v>
          </cell>
          <cell r="F13480" t="str">
            <v>3%</v>
          </cell>
          <cell r="G13480" t="str">
            <v>3%×1瓶/盒</v>
          </cell>
          <cell r="H13480" t="str">
            <v>上海小方制药股份有限公司</v>
          </cell>
          <cell r="I13480" t="str">
            <v>国药准字H31022883</v>
          </cell>
          <cell r="J13480" t="str">
            <v>未过评药品</v>
          </cell>
          <cell r="K13480" t="str">
            <v>乙类</v>
          </cell>
          <cell r="L13480" t="str">
            <v>否</v>
          </cell>
          <cell r="M13480" t="str">
            <v>否</v>
          </cell>
          <cell r="N13480" t="str">
            <v>否</v>
          </cell>
          <cell r="O13480" t="str">
            <v>8.00</v>
          </cell>
          <cell r="P13480" t="str">
            <v>8.00</v>
          </cell>
          <cell r="Q13480" t="str">
            <v>8.00</v>
          </cell>
          <cell r="R13480" t="str">
            <v>24.80</v>
          </cell>
          <cell r="S13480" t="str">
            <v>娄底市</v>
          </cell>
          <cell r="T13480" t="str">
            <v>1.00</v>
          </cell>
          <cell r="U13480" t="str">
            <v>郴州市</v>
          </cell>
          <cell r="V13480" t="str">
            <v>8.00</v>
          </cell>
        </row>
        <row r="13481">
          <cell r="D13481" t="str">
            <v>XV08ABD104B002060178927</v>
          </cell>
          <cell r="E13481" t="str">
            <v>注射液</v>
          </cell>
          <cell r="F13481" t="str">
            <v>50ml:17.5g(Ⅰ)</v>
          </cell>
          <cell r="G13481" t="str">
            <v>50ml:17.5g(Ⅰ)×1瓶</v>
          </cell>
          <cell r="H13481" t="str">
            <v>Liebel-Flarsheim Canada Inc.</v>
          </cell>
          <cell r="I13481" t="str">
            <v>H20150571</v>
          </cell>
          <cell r="J13481" t="str">
            <v>参比制剂（原研药）</v>
          </cell>
          <cell r="K13481" t="str">
            <v>甲类</v>
          </cell>
          <cell r="L13481" t="str">
            <v>否</v>
          </cell>
          <cell r="M13481" t="str">
            <v>否</v>
          </cell>
          <cell r="N13481" t="str">
            <v>否</v>
          </cell>
          <cell r="O13481" t="str">
            <v>182.93</v>
          </cell>
          <cell r="P13481" t="str">
            <v>182.93</v>
          </cell>
          <cell r="Q13481" t="str">
            <v>182.93</v>
          </cell>
          <cell r="R13481" t="str">
            <v>/</v>
          </cell>
          <cell r="S13481" t="str">
            <v>/</v>
          </cell>
          <cell r="T13481" t="str">
            <v>/</v>
          </cell>
          <cell r="U13481" t="str">
            <v>/</v>
          </cell>
          <cell r="V13481" t="str">
            <v>/</v>
          </cell>
        </row>
        <row r="13482">
          <cell r="D13482" t="str">
            <v>XV08ABD104B002070178927</v>
          </cell>
          <cell r="E13482" t="str">
            <v>注射剂</v>
          </cell>
          <cell r="F13482" t="str">
            <v>20ml:6.4g(I)</v>
          </cell>
          <cell r="G13482" t="str">
            <v>20ml:6.4g(I)×1瓶</v>
          </cell>
          <cell r="H13482" t="str">
            <v>Liebel-Flarsheim Canada Inc.</v>
          </cell>
          <cell r="I13482" t="str">
            <v>国药准字HJ20150566</v>
          </cell>
          <cell r="J13482" t="str">
            <v>参比制剂（原研药）</v>
          </cell>
          <cell r="K13482" t="str">
            <v>甲类</v>
          </cell>
          <cell r="L13482" t="str">
            <v>否</v>
          </cell>
          <cell r="M13482" t="str">
            <v>否</v>
          </cell>
          <cell r="N13482" t="str">
            <v>否</v>
          </cell>
          <cell r="O13482" t="str">
            <v>76.28</v>
          </cell>
          <cell r="P13482" t="str">
            <v>76.28</v>
          </cell>
          <cell r="Q13482" t="str">
            <v>76.28</v>
          </cell>
          <cell r="R13482" t="str">
            <v>/</v>
          </cell>
          <cell r="S13482" t="str">
            <v>/</v>
          </cell>
          <cell r="T13482" t="str">
            <v>/</v>
          </cell>
          <cell r="U13482" t="str">
            <v>/</v>
          </cell>
          <cell r="V13482" t="str">
            <v>/</v>
          </cell>
        </row>
        <row r="13483">
          <cell r="D13483" t="str">
            <v>XV08ABD104B002080178927</v>
          </cell>
          <cell r="E13483" t="str">
            <v>注射剂</v>
          </cell>
          <cell r="F13483" t="str">
            <v>50ml:16g(I)</v>
          </cell>
          <cell r="G13483" t="str">
            <v>50ml:16g(I)×1瓶</v>
          </cell>
          <cell r="H13483" t="str">
            <v>GUERBET</v>
          </cell>
          <cell r="I13483" t="str">
            <v>国药准字HJ20150567</v>
          </cell>
          <cell r="J13483" t="str">
            <v>参比制剂（原研药）</v>
          </cell>
          <cell r="K13483" t="str">
            <v>甲类</v>
          </cell>
          <cell r="L13483" t="str">
            <v>否</v>
          </cell>
          <cell r="M13483" t="str">
            <v>否</v>
          </cell>
          <cell r="N13483" t="str">
            <v>否</v>
          </cell>
          <cell r="O13483" t="str">
            <v>152.42</v>
          </cell>
          <cell r="P13483" t="str">
            <v>152.42</v>
          </cell>
          <cell r="Q13483" t="str">
            <v>152.42</v>
          </cell>
          <cell r="R13483" t="str">
            <v>/</v>
          </cell>
          <cell r="S13483" t="str">
            <v>/</v>
          </cell>
          <cell r="T13483" t="str">
            <v>/</v>
          </cell>
          <cell r="U13483" t="str">
            <v>/</v>
          </cell>
          <cell r="V13483" t="str">
            <v>/</v>
          </cell>
        </row>
        <row r="13484">
          <cell r="D13484" t="str">
            <v>XV08ABD104B002090178927</v>
          </cell>
          <cell r="E13484" t="str">
            <v>注射剂</v>
          </cell>
          <cell r="F13484" t="str">
            <v>100ml:32g(I)</v>
          </cell>
          <cell r="G13484" t="str">
            <v>100ml:32g(I)×1瓶</v>
          </cell>
          <cell r="H13484" t="str">
            <v>GUERBET</v>
          </cell>
          <cell r="I13484" t="str">
            <v>国药准字HJ20150568</v>
          </cell>
          <cell r="J13484" t="str">
            <v>参比制剂（原研药）</v>
          </cell>
          <cell r="K13484" t="str">
            <v>甲类</v>
          </cell>
          <cell r="L13484" t="str">
            <v>否</v>
          </cell>
          <cell r="M13484" t="str">
            <v>否</v>
          </cell>
          <cell r="N13484" t="str">
            <v>否</v>
          </cell>
          <cell r="O13484" t="str">
            <v>259.36</v>
          </cell>
          <cell r="P13484" t="str">
            <v>259.36</v>
          </cell>
          <cell r="Q13484" t="str">
            <v>259.36</v>
          </cell>
          <cell r="R13484" t="str">
            <v>/</v>
          </cell>
          <cell r="S13484" t="str">
            <v>/</v>
          </cell>
          <cell r="T13484" t="str">
            <v>/</v>
          </cell>
          <cell r="U13484" t="str">
            <v>/</v>
          </cell>
          <cell r="V13484" t="str">
            <v>/</v>
          </cell>
        </row>
        <row r="13485">
          <cell r="D13485" t="str">
            <v>XV08ABD104B002010101445</v>
          </cell>
          <cell r="E13485" t="str">
            <v>注射剂</v>
          </cell>
          <cell r="F13485" t="str">
            <v>100ml:32g(I)</v>
          </cell>
          <cell r="G13485" t="str">
            <v>100ml:32g(I)×1瓶</v>
          </cell>
          <cell r="H13485" t="str">
            <v>江苏恒瑞医药股份有限公司</v>
          </cell>
          <cell r="I13485" t="str">
            <v>国药准字H20113430</v>
          </cell>
          <cell r="J13485" t="str">
            <v>过评药品</v>
          </cell>
          <cell r="K13485" t="str">
            <v>甲类</v>
          </cell>
          <cell r="L13485" t="str">
            <v>是</v>
          </cell>
          <cell r="M13485" t="str">
            <v>否</v>
          </cell>
          <cell r="N13485" t="str">
            <v>否</v>
          </cell>
          <cell r="O13485" t="str">
            <v>173.68</v>
          </cell>
          <cell r="P13485" t="str">
            <v>173.68</v>
          </cell>
          <cell r="Q13485" t="str">
            <v>173.68</v>
          </cell>
          <cell r="R13485" t="str">
            <v>/</v>
          </cell>
          <cell r="S13485" t="str">
            <v>/</v>
          </cell>
          <cell r="T13485" t="str">
            <v>/</v>
          </cell>
          <cell r="U13485" t="str">
            <v>/</v>
          </cell>
          <cell r="V13485" t="str">
            <v>/</v>
          </cell>
        </row>
        <row r="13486">
          <cell r="D13486" t="str">
            <v>XV08ABD104B002010102013</v>
          </cell>
          <cell r="E13486" t="str">
            <v>注射剂</v>
          </cell>
          <cell r="F13486" t="str">
            <v>100ml:35g(I)</v>
          </cell>
          <cell r="G13486" t="str">
            <v>100ml:35g(I)×1瓶/盒</v>
          </cell>
          <cell r="H13486" t="str">
            <v>成都倍特药业股份有限公司</v>
          </cell>
          <cell r="I13486" t="str">
            <v>国药准字H20243653</v>
          </cell>
          <cell r="J13486" t="str">
            <v>过评药品</v>
          </cell>
          <cell r="K13486" t="str">
            <v>甲类</v>
          </cell>
          <cell r="L13486" t="str">
            <v>否</v>
          </cell>
          <cell r="M13486" t="str">
            <v>否</v>
          </cell>
          <cell r="N13486" t="str">
            <v>否</v>
          </cell>
          <cell r="O13486" t="str">
            <v>179.98</v>
          </cell>
          <cell r="P13486" t="str">
            <v>179.98</v>
          </cell>
          <cell r="Q13486" t="str">
            <v>179.98</v>
          </cell>
          <cell r="R13486" t="str">
            <v>/</v>
          </cell>
          <cell r="S13486" t="str">
            <v>/</v>
          </cell>
          <cell r="T13486" t="str">
            <v>/</v>
          </cell>
          <cell r="U13486" t="str">
            <v>/</v>
          </cell>
          <cell r="V13486" t="str">
            <v>/</v>
          </cell>
        </row>
        <row r="13487">
          <cell r="D13487" t="str">
            <v>XV08ABD104B002020101445</v>
          </cell>
          <cell r="E13487" t="str">
            <v>注射剂</v>
          </cell>
          <cell r="F13487" t="str">
            <v>100ml:35g(I)</v>
          </cell>
          <cell r="G13487" t="str">
            <v>100ml:35g(I)×1瓶</v>
          </cell>
          <cell r="H13487" t="str">
            <v>江苏恒瑞医药股份有限公司</v>
          </cell>
          <cell r="I13487" t="str">
            <v>国药准字H20143027</v>
          </cell>
          <cell r="J13487" t="str">
            <v>过评药品</v>
          </cell>
          <cell r="K13487" t="str">
            <v>甲类</v>
          </cell>
          <cell r="L13487" t="str">
            <v>是</v>
          </cell>
          <cell r="M13487" t="str">
            <v>否</v>
          </cell>
          <cell r="N13487" t="str">
            <v>否</v>
          </cell>
          <cell r="O13487" t="str">
            <v>183.26</v>
          </cell>
          <cell r="P13487" t="str">
            <v>183.26</v>
          </cell>
          <cell r="Q13487" t="str">
            <v>183.26</v>
          </cell>
          <cell r="R13487" t="str">
            <v>/</v>
          </cell>
          <cell r="S13487" t="str">
            <v>/</v>
          </cell>
          <cell r="T13487" t="str">
            <v>/</v>
          </cell>
          <cell r="U13487" t="str">
            <v>/</v>
          </cell>
          <cell r="V13487" t="str">
            <v>/</v>
          </cell>
        </row>
        <row r="13488">
          <cell r="D13488" t="str">
            <v>XV08ABD104B002020102013</v>
          </cell>
          <cell r="E13488" t="str">
            <v>注射剂</v>
          </cell>
          <cell r="F13488" t="str">
            <v>50ml:16g(I)</v>
          </cell>
          <cell r="G13488" t="str">
            <v>50ml:16g(I)×1瓶/盒</v>
          </cell>
          <cell r="H13488" t="str">
            <v>成都倍特药业股份有限公司</v>
          </cell>
          <cell r="I13488" t="str">
            <v>国药准字H20249482</v>
          </cell>
          <cell r="J13488" t="str">
            <v>过评药品</v>
          </cell>
          <cell r="K13488" t="str">
            <v>甲类</v>
          </cell>
          <cell r="L13488" t="str">
            <v>否</v>
          </cell>
          <cell r="M13488" t="str">
            <v>否</v>
          </cell>
          <cell r="N13488" t="str">
            <v>否</v>
          </cell>
          <cell r="O13488" t="str">
            <v>98.86</v>
          </cell>
          <cell r="P13488" t="str">
            <v>98.86</v>
          </cell>
          <cell r="Q13488" t="str">
            <v>98.86</v>
          </cell>
          <cell r="R13488" t="str">
            <v>/</v>
          </cell>
          <cell r="S13488" t="str">
            <v>/</v>
          </cell>
          <cell r="T13488" t="str">
            <v>/</v>
          </cell>
          <cell r="U13488" t="str">
            <v>/</v>
          </cell>
          <cell r="V13488" t="str">
            <v>/</v>
          </cell>
        </row>
        <row r="13489">
          <cell r="D13489" t="str">
            <v>XV08ABD104B002030102013</v>
          </cell>
          <cell r="E13489" t="str">
            <v>注射剂</v>
          </cell>
          <cell r="F13489" t="str">
            <v>100ml:32g(I)</v>
          </cell>
          <cell r="G13489" t="str">
            <v>100ml:32g(I)×1瓶/盒</v>
          </cell>
          <cell r="H13489" t="str">
            <v>成都倍特药业股份有限公司</v>
          </cell>
          <cell r="I13489" t="str">
            <v>国药准字H20249483</v>
          </cell>
          <cell r="J13489" t="str">
            <v>过评药品</v>
          </cell>
          <cell r="K13489" t="str">
            <v>甲类</v>
          </cell>
          <cell r="L13489" t="str">
            <v>否</v>
          </cell>
          <cell r="M13489" t="str">
            <v>否</v>
          </cell>
          <cell r="N13489" t="str">
            <v>否</v>
          </cell>
          <cell r="O13489" t="str">
            <v>168.06</v>
          </cell>
          <cell r="P13489" t="str">
            <v>168.06</v>
          </cell>
          <cell r="Q13489" t="str">
            <v>168.06</v>
          </cell>
          <cell r="R13489" t="str">
            <v>/</v>
          </cell>
          <cell r="S13489" t="str">
            <v>/</v>
          </cell>
          <cell r="T13489" t="str">
            <v>/</v>
          </cell>
          <cell r="U13489" t="str">
            <v>/</v>
          </cell>
          <cell r="V13489" t="str">
            <v>/</v>
          </cell>
        </row>
        <row r="13490">
          <cell r="D13490" t="str">
            <v>XV08ABD104B002040101445</v>
          </cell>
          <cell r="E13490" t="str">
            <v>注射剂</v>
          </cell>
          <cell r="F13490" t="str">
            <v>50ml:16g(I)</v>
          </cell>
          <cell r="G13490" t="str">
            <v>50ml:16g(I)×1瓶</v>
          </cell>
          <cell r="H13490" t="str">
            <v>江苏恒瑞医药股份有限公司</v>
          </cell>
          <cell r="I13490" t="str">
            <v>国药准字H20067896</v>
          </cell>
          <cell r="J13490" t="str">
            <v>过评药品</v>
          </cell>
          <cell r="K13490" t="str">
            <v>甲类</v>
          </cell>
          <cell r="L13490" t="str">
            <v>是</v>
          </cell>
          <cell r="M13490" t="str">
            <v>否</v>
          </cell>
          <cell r="N13490" t="str">
            <v>否</v>
          </cell>
          <cell r="O13490" t="str">
            <v>102.16</v>
          </cell>
          <cell r="P13490" t="str">
            <v>102.16</v>
          </cell>
          <cell r="Q13490" t="str">
            <v>102.16</v>
          </cell>
          <cell r="R13490" t="str">
            <v>/</v>
          </cell>
          <cell r="S13490" t="str">
            <v>/</v>
          </cell>
          <cell r="T13490" t="str">
            <v>/</v>
          </cell>
          <cell r="U13490" t="str">
            <v>/</v>
          </cell>
          <cell r="V13490" t="str">
            <v>/</v>
          </cell>
        </row>
        <row r="13491">
          <cell r="D13491" t="str">
            <v>XV08ABD113B002020178446</v>
          </cell>
          <cell r="E13491" t="str">
            <v>注射液</v>
          </cell>
          <cell r="F13491" t="str">
            <v>100ml:32g(Ⅰ)</v>
          </cell>
          <cell r="G13491" t="str">
            <v>100ml:32g(Ⅰ)×1瓶/盒</v>
          </cell>
          <cell r="H13491" t="str">
            <v>GE Healthcare Ireland Limited</v>
          </cell>
          <cell r="I13491" t="str">
            <v>国药准字HJ20181168</v>
          </cell>
          <cell r="J13491" t="str">
            <v>参比制剂（原研药）</v>
          </cell>
          <cell r="K13491" t="str">
            <v>乙类</v>
          </cell>
          <cell r="L13491" t="str">
            <v>否</v>
          </cell>
          <cell r="M13491" t="str">
            <v>否</v>
          </cell>
          <cell r="N13491" t="str">
            <v>否</v>
          </cell>
          <cell r="O13491" t="str">
            <v>268.55</v>
          </cell>
          <cell r="P13491" t="str">
            <v>268.55</v>
          </cell>
          <cell r="Q13491" t="str">
            <v>268.55</v>
          </cell>
          <cell r="R13491" t="str">
            <v>/</v>
          </cell>
          <cell r="S13491" t="str">
            <v>/</v>
          </cell>
          <cell r="T13491" t="str">
            <v>/</v>
          </cell>
          <cell r="U13491" t="str">
            <v>/</v>
          </cell>
          <cell r="V13491" t="str">
            <v>/</v>
          </cell>
        </row>
        <row r="13492">
          <cell r="D13492" t="str">
            <v>XV08ABD113B002040178446</v>
          </cell>
          <cell r="E13492" t="str">
            <v>注射液</v>
          </cell>
          <cell r="F13492" t="str">
            <v>50ml:16g(Ⅰ)</v>
          </cell>
          <cell r="G13492" t="str">
            <v>50ml:16g(Ⅰ)×1瓶/盒</v>
          </cell>
          <cell r="H13492" t="str">
            <v>GE Healthcare Ireland Limited</v>
          </cell>
          <cell r="I13492" t="str">
            <v>国药准字HJ20181166</v>
          </cell>
          <cell r="J13492" t="str">
            <v>参比制剂（原研药）</v>
          </cell>
          <cell r="K13492" t="str">
            <v>乙类</v>
          </cell>
          <cell r="L13492" t="str">
            <v>否</v>
          </cell>
          <cell r="M13492" t="str">
            <v>否</v>
          </cell>
          <cell r="N13492" t="str">
            <v>否</v>
          </cell>
          <cell r="O13492" t="str">
            <v>157.97</v>
          </cell>
          <cell r="P13492" t="str">
            <v>157.97</v>
          </cell>
          <cell r="Q13492" t="str">
            <v>157.97</v>
          </cell>
          <cell r="R13492" t="str">
            <v>/</v>
          </cell>
          <cell r="S13492" t="str">
            <v>/</v>
          </cell>
          <cell r="T13492" t="str">
            <v>/</v>
          </cell>
          <cell r="U13492" t="str">
            <v>/</v>
          </cell>
          <cell r="V13492" t="str">
            <v>/</v>
          </cell>
        </row>
        <row r="13493">
          <cell r="D13493" t="str">
            <v>XV08ABD113B002010101445</v>
          </cell>
          <cell r="E13493" t="str">
            <v>注射剂</v>
          </cell>
          <cell r="F13493" t="str">
            <v>100ml:65.2g(100ml:32gⅠ)</v>
          </cell>
          <cell r="G13493" t="str">
            <v>100ml:65.2g(100ml:32gⅠ)×1瓶/瓶</v>
          </cell>
          <cell r="H13493" t="str">
            <v>江苏恒瑞医药股份有限公司</v>
          </cell>
          <cell r="I13493" t="str">
            <v>国药准字H20103675</v>
          </cell>
          <cell r="J13493" t="str">
            <v>过评药品</v>
          </cell>
          <cell r="K13493" t="str">
            <v>乙类</v>
          </cell>
          <cell r="L13493" t="str">
            <v>否</v>
          </cell>
          <cell r="M13493" t="str">
            <v>否</v>
          </cell>
          <cell r="N13493" t="str">
            <v>否</v>
          </cell>
          <cell r="O13493" t="str">
            <v>174.70</v>
          </cell>
          <cell r="P13493" t="str">
            <v>174.70</v>
          </cell>
          <cell r="Q13493" t="str">
            <v>174.70</v>
          </cell>
          <cell r="R13493" t="str">
            <v>/</v>
          </cell>
          <cell r="S13493" t="str">
            <v>/</v>
          </cell>
          <cell r="T13493" t="str">
            <v>/</v>
          </cell>
          <cell r="U13493" t="str">
            <v>/</v>
          </cell>
          <cell r="V13493" t="str">
            <v>/</v>
          </cell>
        </row>
        <row r="13494">
          <cell r="D13494" t="str">
            <v>XV08ABD113B002020101749</v>
          </cell>
          <cell r="E13494" t="str">
            <v>注射液</v>
          </cell>
          <cell r="F13494" t="str">
            <v>100ml:32g(Ⅰ)</v>
          </cell>
          <cell r="G13494" t="str">
            <v>100ml:32g(Ⅰ)×1瓶/盒</v>
          </cell>
          <cell r="H13494" t="str">
            <v>扬子江药业集团有限公司</v>
          </cell>
          <cell r="I13494" t="str">
            <v>国药准字H20184002</v>
          </cell>
          <cell r="J13494" t="str">
            <v>过评药品</v>
          </cell>
          <cell r="K13494" t="str">
            <v>乙类</v>
          </cell>
          <cell r="L13494" t="str">
            <v>是</v>
          </cell>
          <cell r="M13494" t="str">
            <v>否</v>
          </cell>
          <cell r="N13494" t="str">
            <v>否</v>
          </cell>
          <cell r="O13494" t="str">
            <v>174.80</v>
          </cell>
          <cell r="P13494" t="str">
            <v>174.80</v>
          </cell>
          <cell r="Q13494" t="str">
            <v>174.80</v>
          </cell>
          <cell r="R13494" t="str">
            <v>/</v>
          </cell>
          <cell r="S13494" t="str">
            <v>/</v>
          </cell>
          <cell r="T13494" t="str">
            <v>/</v>
          </cell>
          <cell r="U13494" t="str">
            <v>/</v>
          </cell>
          <cell r="V13494" t="str">
            <v>/</v>
          </cell>
        </row>
        <row r="13495">
          <cell r="D13495" t="str">
            <v>XV08ABD113B002020102013</v>
          </cell>
          <cell r="E13495" t="str">
            <v>注射剂</v>
          </cell>
          <cell r="F13495" t="str">
            <v>100ml:32g(I)</v>
          </cell>
          <cell r="G13495" t="str">
            <v>100ml:32g(I)×1瓶/盒</v>
          </cell>
          <cell r="H13495" t="str">
            <v>成都倍特药业股份有限公司</v>
          </cell>
          <cell r="I13495" t="str">
            <v>国药准字H20233564</v>
          </cell>
          <cell r="J13495" t="str">
            <v>过评药品</v>
          </cell>
          <cell r="K13495" t="str">
            <v>乙类</v>
          </cell>
          <cell r="L13495" t="str">
            <v>否</v>
          </cell>
          <cell r="M13495" t="str">
            <v>否</v>
          </cell>
          <cell r="N13495" t="str">
            <v>否</v>
          </cell>
          <cell r="O13495" t="str">
            <v>174.20</v>
          </cell>
          <cell r="P13495" t="str">
            <v>174.20</v>
          </cell>
          <cell r="Q13495" t="str">
            <v>174.20</v>
          </cell>
          <cell r="R13495" t="str">
            <v>/</v>
          </cell>
          <cell r="S13495" t="str">
            <v>/</v>
          </cell>
          <cell r="T13495" t="str">
            <v>/</v>
          </cell>
          <cell r="U13495" t="str">
            <v>/</v>
          </cell>
          <cell r="V13495" t="str">
            <v>/</v>
          </cell>
        </row>
        <row r="13496">
          <cell r="D13496" t="str">
            <v>XV08ABD113B002040101749</v>
          </cell>
          <cell r="E13496" t="str">
            <v>注射液</v>
          </cell>
          <cell r="F13496" t="str">
            <v>50ml:16g(Ⅰ)</v>
          </cell>
          <cell r="G13496" t="str">
            <v>50ml:16g(Ⅰ)×1瓶/盒</v>
          </cell>
          <cell r="H13496" t="str">
            <v>扬子江药业集团有限公司</v>
          </cell>
          <cell r="I13496" t="str">
            <v>国药准字H20143309</v>
          </cell>
          <cell r="J13496" t="str">
            <v>过评药品</v>
          </cell>
          <cell r="K13496" t="str">
            <v>乙类</v>
          </cell>
          <cell r="L13496" t="str">
            <v>是</v>
          </cell>
          <cell r="M13496" t="str">
            <v>否</v>
          </cell>
          <cell r="N13496" t="str">
            <v>否</v>
          </cell>
          <cell r="O13496" t="str">
            <v>102.82</v>
          </cell>
          <cell r="P13496" t="str">
            <v>102.82</v>
          </cell>
          <cell r="Q13496" t="str">
            <v>102.82</v>
          </cell>
          <cell r="R13496" t="str">
            <v>/</v>
          </cell>
          <cell r="S13496" t="str">
            <v>/</v>
          </cell>
          <cell r="T13496" t="str">
            <v>/</v>
          </cell>
          <cell r="U13496" t="str">
            <v>/</v>
          </cell>
          <cell r="V13496" t="str">
            <v>/</v>
          </cell>
        </row>
        <row r="13497">
          <cell r="D13497" t="str">
            <v>XV08ADD110B002010100808</v>
          </cell>
          <cell r="E13497" t="str">
            <v>注射液</v>
          </cell>
          <cell r="F13497" t="str">
            <v>10ml</v>
          </cell>
          <cell r="G13497" t="str">
            <v>10ml×1支/盒</v>
          </cell>
          <cell r="H13497" t="str">
            <v>上海旭东海普药业有限公司</v>
          </cell>
          <cell r="I13497" t="str">
            <v>国药准字H31021603</v>
          </cell>
          <cell r="J13497" t="str">
            <v>未过评药品</v>
          </cell>
          <cell r="K13497" t="str">
            <v>甲类</v>
          </cell>
          <cell r="L13497" t="str">
            <v>否</v>
          </cell>
          <cell r="M13497" t="str">
            <v>否</v>
          </cell>
          <cell r="N13497" t="str">
            <v>否</v>
          </cell>
          <cell r="O13497" t="str">
            <v>742.80</v>
          </cell>
          <cell r="P13497" t="str">
            <v>742.80</v>
          </cell>
          <cell r="Q13497" t="str">
            <v>742.80</v>
          </cell>
          <cell r="R13497" t="str">
            <v>/</v>
          </cell>
          <cell r="S13497" t="str">
            <v>/</v>
          </cell>
          <cell r="T13497" t="str">
            <v>/</v>
          </cell>
          <cell r="U13497" t="str">
            <v>/</v>
          </cell>
          <cell r="V13497" t="str">
            <v>/</v>
          </cell>
        </row>
        <row r="13498">
          <cell r="D13498" t="str">
            <v>XV08ADD110B002010178485</v>
          </cell>
          <cell r="E13498" t="str">
            <v>注射剂</v>
          </cell>
          <cell r="F13498" t="str">
            <v>10ml</v>
          </cell>
          <cell r="G13498" t="str">
            <v>10ml×1支/盒</v>
          </cell>
          <cell r="H13498" t="str">
            <v>GUERBET</v>
          </cell>
          <cell r="I13498" t="str">
            <v>国药准字HJ20171362</v>
          </cell>
          <cell r="J13498" t="str">
            <v>参比制剂（原研药）</v>
          </cell>
          <cell r="K13498" t="str">
            <v>甲类</v>
          </cell>
          <cell r="L13498" t="str">
            <v>否</v>
          </cell>
          <cell r="M13498" t="str">
            <v>否</v>
          </cell>
          <cell r="N13498" t="str">
            <v>否</v>
          </cell>
          <cell r="O13498" t="str">
            <v>1238.00</v>
          </cell>
          <cell r="P13498" t="str">
            <v>1238.00</v>
          </cell>
          <cell r="Q13498" t="str">
            <v>1238.00</v>
          </cell>
          <cell r="R13498" t="str">
            <v>/</v>
          </cell>
          <cell r="S13498" t="str">
            <v>/</v>
          </cell>
          <cell r="T13498" t="str">
            <v>/</v>
          </cell>
          <cell r="U13498" t="str">
            <v>/</v>
          </cell>
          <cell r="V13498" t="str">
            <v>/</v>
          </cell>
        </row>
        <row r="13499">
          <cell r="D13499" t="str">
            <v>XV08ABD115B002010100639</v>
          </cell>
          <cell r="E13499" t="str">
            <v>注射剂</v>
          </cell>
          <cell r="F13499" t="str">
            <v>100ml:30g(I)(每1ml含碘帕醇0.6124g)</v>
          </cell>
          <cell r="G13499" t="str">
            <v>100ml:30g(I)(每1ml含碘帕醇0.6124g)×1瓶</v>
          </cell>
          <cell r="H13499" t="str">
            <v>上海博莱科信谊药业有限责任公司</v>
          </cell>
          <cell r="I13499" t="str">
            <v>国药准字H20053385</v>
          </cell>
          <cell r="J13499" t="str">
            <v>参比制剂（原研药）</v>
          </cell>
          <cell r="K13499" t="str">
            <v>甲类</v>
          </cell>
          <cell r="L13499" t="str">
            <v>否</v>
          </cell>
          <cell r="M13499" t="str">
            <v>否</v>
          </cell>
          <cell r="N13499" t="str">
            <v>否</v>
          </cell>
          <cell r="O13499" t="str">
            <v>151.68</v>
          </cell>
          <cell r="P13499" t="str">
            <v>151.68</v>
          </cell>
          <cell r="Q13499" t="str">
            <v>151.68</v>
          </cell>
          <cell r="R13499" t="str">
            <v>/</v>
          </cell>
          <cell r="S13499" t="str">
            <v>/</v>
          </cell>
          <cell r="T13499" t="str">
            <v>/</v>
          </cell>
          <cell r="U13499" t="str">
            <v>/</v>
          </cell>
          <cell r="V13499" t="str">
            <v>/</v>
          </cell>
        </row>
        <row r="13500">
          <cell r="D13500" t="str">
            <v>XV08ABD115B002020100639</v>
          </cell>
          <cell r="E13500" t="str">
            <v>注射剂</v>
          </cell>
          <cell r="F13500" t="str">
            <v>100ml:37g(I)(每1ml含碘帕醇0.7553g)</v>
          </cell>
          <cell r="G13500" t="str">
            <v>100ml:37g(I)(每1ml含碘帕醇0.7553g)×1瓶</v>
          </cell>
          <cell r="H13500" t="str">
            <v>上海博莱科信谊药业有限责任公司</v>
          </cell>
          <cell r="I13500" t="str">
            <v>国药准字H20053388</v>
          </cell>
          <cell r="J13500" t="str">
            <v>参比制剂（原研药）</v>
          </cell>
          <cell r="K13500" t="str">
            <v>甲类</v>
          </cell>
          <cell r="L13500" t="str">
            <v>否</v>
          </cell>
          <cell r="M13500" t="str">
            <v>否</v>
          </cell>
          <cell r="N13500" t="str">
            <v>否</v>
          </cell>
          <cell r="O13500" t="str">
            <v>178.10</v>
          </cell>
          <cell r="P13500" t="str">
            <v>178.10</v>
          </cell>
          <cell r="Q13500" t="str">
            <v>178.10</v>
          </cell>
          <cell r="R13500" t="str">
            <v>/</v>
          </cell>
          <cell r="S13500" t="str">
            <v>/</v>
          </cell>
          <cell r="T13500" t="str">
            <v>/</v>
          </cell>
          <cell r="U13500" t="str">
            <v>/</v>
          </cell>
          <cell r="V13500" t="str">
            <v>/</v>
          </cell>
        </row>
        <row r="13501">
          <cell r="D13501" t="str">
            <v>XV08ABD115B002010101606</v>
          </cell>
          <cell r="E13501" t="str">
            <v>注射剂</v>
          </cell>
          <cell r="F13501" t="str">
            <v>100ml:37g(I)</v>
          </cell>
          <cell r="G13501" t="str">
            <v>100ml:37g(I)×1瓶/瓶</v>
          </cell>
          <cell r="H13501" t="str">
            <v>南京正大天晴制药有限公司</v>
          </cell>
          <cell r="I13501" t="str">
            <v>国药准字H20203293</v>
          </cell>
          <cell r="J13501" t="str">
            <v>过评药品</v>
          </cell>
          <cell r="K13501" t="str">
            <v>甲类</v>
          </cell>
          <cell r="L13501" t="str">
            <v>否</v>
          </cell>
          <cell r="M13501" t="str">
            <v>否</v>
          </cell>
          <cell r="N13501" t="str">
            <v>否</v>
          </cell>
          <cell r="O13501" t="str">
            <v>141.87</v>
          </cell>
          <cell r="P13501" t="str">
            <v>141.87</v>
          </cell>
          <cell r="Q13501" t="str">
            <v>141.87</v>
          </cell>
          <cell r="R13501" t="str">
            <v>/</v>
          </cell>
          <cell r="S13501" t="str">
            <v>/</v>
          </cell>
          <cell r="T13501" t="str">
            <v>/</v>
          </cell>
          <cell r="U13501" t="str">
            <v>/</v>
          </cell>
          <cell r="V13501" t="str">
            <v>/</v>
          </cell>
        </row>
        <row r="13502">
          <cell r="D13502" t="str">
            <v>XV08ABD115B002010102180</v>
          </cell>
          <cell r="E13502" t="str">
            <v>注射剂</v>
          </cell>
          <cell r="F13502" t="str">
            <v>100ml:30g(I)</v>
          </cell>
          <cell r="G13502" t="str">
            <v>100ml:30g(I)×1瓶/盒</v>
          </cell>
          <cell r="H13502" t="str">
            <v>四川科伦药业股份有限公司</v>
          </cell>
          <cell r="I13502" t="str">
            <v>国药准字H20213527</v>
          </cell>
          <cell r="J13502" t="str">
            <v>过评药品</v>
          </cell>
          <cell r="K13502" t="str">
            <v>甲类</v>
          </cell>
          <cell r="L13502" t="str">
            <v>否</v>
          </cell>
          <cell r="M13502" t="str">
            <v>否</v>
          </cell>
          <cell r="N13502" t="str">
            <v>否</v>
          </cell>
          <cell r="O13502" t="str">
            <v>149.61</v>
          </cell>
          <cell r="P13502" t="str">
            <v>149.61</v>
          </cell>
          <cell r="Q13502" t="str">
            <v>149.61</v>
          </cell>
          <cell r="R13502" t="str">
            <v>/</v>
          </cell>
          <cell r="S13502" t="str">
            <v>/</v>
          </cell>
          <cell r="T13502" t="str">
            <v>/</v>
          </cell>
          <cell r="U13502" t="str">
            <v>/</v>
          </cell>
          <cell r="V13502" t="str">
            <v>/</v>
          </cell>
        </row>
        <row r="13503">
          <cell r="D13503" t="str">
            <v>XV08ABD115B002010104925</v>
          </cell>
          <cell r="E13503" t="str">
            <v>注射剂</v>
          </cell>
          <cell r="F13503" t="str">
            <v>100ml:30g(I)</v>
          </cell>
          <cell r="G13503" t="str">
            <v>100ml:30g(I)×1瓶/瓶</v>
          </cell>
          <cell r="H13503" t="str">
            <v>湖南汉森制药股份有限公司</v>
          </cell>
          <cell r="I13503" t="str">
            <v>国药准字H20203597</v>
          </cell>
          <cell r="J13503" t="str">
            <v>未过评药品</v>
          </cell>
          <cell r="K13503" t="str">
            <v>甲类</v>
          </cell>
          <cell r="L13503" t="str">
            <v>否</v>
          </cell>
          <cell r="M13503" t="str">
            <v>否</v>
          </cell>
          <cell r="N13503" t="str">
            <v>否</v>
          </cell>
          <cell r="O13503" t="str">
            <v>149.61</v>
          </cell>
          <cell r="P13503" t="str">
            <v>149.61</v>
          </cell>
          <cell r="Q13503" t="str">
            <v>149.61</v>
          </cell>
          <cell r="R13503" t="str">
            <v>/</v>
          </cell>
          <cell r="S13503" t="str">
            <v>/</v>
          </cell>
          <cell r="T13503" t="str">
            <v>/</v>
          </cell>
          <cell r="U13503" t="str">
            <v>/</v>
          </cell>
          <cell r="V13503" t="str">
            <v>/</v>
          </cell>
        </row>
        <row r="13504">
          <cell r="D13504" t="str">
            <v>XV08ABD115B002020100014</v>
          </cell>
          <cell r="E13504" t="str">
            <v>注射液</v>
          </cell>
          <cell r="F13504" t="str">
            <v>100ml:37g(Ⅰ)</v>
          </cell>
          <cell r="G13504" t="str">
            <v>100ml:37g(Ⅰ)×1瓶/盒</v>
          </cell>
          <cell r="H13504" t="str">
            <v>北京北陆药业股份有限公司</v>
          </cell>
          <cell r="I13504" t="str">
            <v>国药准字H20184113</v>
          </cell>
          <cell r="J13504" t="str">
            <v>过评药品</v>
          </cell>
          <cell r="K13504" t="str">
            <v>甲类</v>
          </cell>
          <cell r="L13504" t="str">
            <v>是</v>
          </cell>
          <cell r="M13504" t="str">
            <v>否</v>
          </cell>
          <cell r="N13504" t="str">
            <v>否</v>
          </cell>
          <cell r="O13504" t="str">
            <v>91.30</v>
          </cell>
          <cell r="P13504" t="str">
            <v>91.30</v>
          </cell>
          <cell r="Q13504" t="str">
            <v>91.30</v>
          </cell>
          <cell r="R13504" t="str">
            <v>/</v>
          </cell>
          <cell r="S13504" t="str">
            <v>/</v>
          </cell>
          <cell r="T13504" t="str">
            <v>/</v>
          </cell>
          <cell r="U13504" t="str">
            <v>/</v>
          </cell>
          <cell r="V13504" t="str">
            <v>/</v>
          </cell>
        </row>
        <row r="13505">
          <cell r="D13505" t="str">
            <v>XV08ABD115B002040100014</v>
          </cell>
          <cell r="E13505" t="str">
            <v>注射液</v>
          </cell>
          <cell r="F13505" t="str">
            <v>50ml:18.5g(Ⅰ)</v>
          </cell>
          <cell r="G13505" t="str">
            <v>50ml:18.5g(Ⅰ)×1瓶/盒</v>
          </cell>
          <cell r="H13505" t="str">
            <v>北京北陆药业股份有限公司</v>
          </cell>
          <cell r="I13505" t="str">
            <v>国药准字H20153103</v>
          </cell>
          <cell r="J13505" t="str">
            <v>过评药品</v>
          </cell>
          <cell r="K13505" t="str">
            <v>甲类</v>
          </cell>
          <cell r="L13505" t="str">
            <v>是</v>
          </cell>
          <cell r="M13505" t="str">
            <v>否</v>
          </cell>
          <cell r="N13505" t="str">
            <v>否</v>
          </cell>
          <cell r="O13505" t="str">
            <v>55.55</v>
          </cell>
          <cell r="P13505" t="str">
            <v>55.55</v>
          </cell>
          <cell r="Q13505" t="str">
            <v>55.55</v>
          </cell>
          <cell r="R13505" t="str">
            <v>/</v>
          </cell>
          <cell r="S13505" t="str">
            <v>/</v>
          </cell>
          <cell r="T13505" t="str">
            <v>/</v>
          </cell>
          <cell r="U13505" t="str">
            <v>/</v>
          </cell>
          <cell r="V13505" t="str">
            <v>/</v>
          </cell>
        </row>
        <row r="13506">
          <cell r="D13506" t="str">
            <v>XV08ABD117B002010207785</v>
          </cell>
          <cell r="E13506" t="str">
            <v>注射剂</v>
          </cell>
          <cell r="F13506" t="str">
            <v>100ml:62.34g</v>
          </cell>
          <cell r="G13506" t="str">
            <v>100ml:62.34g×1瓶/盒</v>
          </cell>
          <cell r="H13506" t="str">
            <v>Bayer AG</v>
          </cell>
          <cell r="I13506" t="str">
            <v>国药准字J20180041</v>
          </cell>
          <cell r="J13506" t="str">
            <v>参比制剂（原研药）</v>
          </cell>
          <cell r="K13506" t="str">
            <v>甲类</v>
          </cell>
          <cell r="L13506" t="str">
            <v>是</v>
          </cell>
          <cell r="M13506" t="str">
            <v>否</v>
          </cell>
          <cell r="N13506" t="str">
            <v>否</v>
          </cell>
          <cell r="O13506" t="str">
            <v>224.40</v>
          </cell>
          <cell r="P13506" t="str">
            <v>224.40</v>
          </cell>
          <cell r="Q13506" t="str">
            <v>224.40</v>
          </cell>
          <cell r="R13506" t="str">
            <v>/</v>
          </cell>
          <cell r="S13506" t="str">
            <v>/</v>
          </cell>
          <cell r="T13506" t="str">
            <v>/</v>
          </cell>
          <cell r="U13506" t="str">
            <v>/</v>
          </cell>
          <cell r="V13506" t="str">
            <v>/</v>
          </cell>
        </row>
        <row r="13507">
          <cell r="D13507" t="str">
            <v>XV08ABD117B002010278271</v>
          </cell>
          <cell r="E13507" t="str">
            <v>注射液</v>
          </cell>
          <cell r="F13507" t="str">
            <v>100ml:62.34g</v>
          </cell>
          <cell r="G13507" t="str">
            <v>100ml:62.34g×1瓶</v>
          </cell>
          <cell r="H13507" t="str">
            <v>Bayer AG</v>
          </cell>
          <cell r="I13507" t="str">
            <v>国药准字HJ20171330</v>
          </cell>
          <cell r="J13507" t="str">
            <v>未过评药品</v>
          </cell>
          <cell r="K13507" t="str">
            <v>甲类</v>
          </cell>
          <cell r="L13507" t="str">
            <v>是</v>
          </cell>
          <cell r="M13507" t="str">
            <v>否</v>
          </cell>
          <cell r="N13507" t="str">
            <v>否</v>
          </cell>
          <cell r="O13507" t="str">
            <v>224.40</v>
          </cell>
          <cell r="P13507" t="str">
            <v>224.40</v>
          </cell>
          <cell r="Q13507" t="str">
            <v>224.40</v>
          </cell>
          <cell r="R13507" t="str">
            <v>/</v>
          </cell>
          <cell r="S13507" t="str">
            <v>/</v>
          </cell>
          <cell r="T13507" t="str">
            <v>/</v>
          </cell>
          <cell r="U13507" t="str">
            <v>/</v>
          </cell>
          <cell r="V13507" t="str">
            <v>/</v>
          </cell>
        </row>
        <row r="13508">
          <cell r="D13508" t="str">
            <v>XV08ABD117B002020278271</v>
          </cell>
          <cell r="E13508" t="str">
            <v>注射液</v>
          </cell>
          <cell r="F13508" t="str">
            <v>100ml:76.89g</v>
          </cell>
          <cell r="G13508" t="str">
            <v>100ml:76.89g×1瓶/盒</v>
          </cell>
          <cell r="H13508" t="str">
            <v>Bayer AG</v>
          </cell>
          <cell r="I13508" t="str">
            <v>国药准字HJ20171333</v>
          </cell>
          <cell r="J13508" t="str">
            <v>未过评药品</v>
          </cell>
          <cell r="K13508" t="str">
            <v>甲类</v>
          </cell>
          <cell r="L13508" t="str">
            <v>是</v>
          </cell>
          <cell r="M13508" t="str">
            <v>否</v>
          </cell>
          <cell r="N13508" t="str">
            <v>否</v>
          </cell>
          <cell r="O13508" t="str">
            <v>270.20</v>
          </cell>
          <cell r="P13508" t="str">
            <v>270.20</v>
          </cell>
          <cell r="Q13508" t="str">
            <v>270.20</v>
          </cell>
          <cell r="R13508" t="str">
            <v>/</v>
          </cell>
          <cell r="S13508" t="str">
            <v>/</v>
          </cell>
          <cell r="T13508" t="str">
            <v>/</v>
          </cell>
          <cell r="U13508" t="str">
            <v>/</v>
          </cell>
          <cell r="V13508" t="str">
            <v>/</v>
          </cell>
        </row>
        <row r="13509">
          <cell r="D13509" t="str">
            <v>XV08ABD117B002030207785</v>
          </cell>
          <cell r="E13509" t="str">
            <v>注射剂</v>
          </cell>
          <cell r="F13509" t="str">
            <v>20ml:12.47g</v>
          </cell>
          <cell r="G13509" t="str">
            <v>20ml:12.47g×1瓶/盒</v>
          </cell>
          <cell r="H13509" t="str">
            <v>Bayer AG</v>
          </cell>
          <cell r="I13509" t="str">
            <v>国药准字J20180045</v>
          </cell>
          <cell r="J13509" t="str">
            <v>未过评药品</v>
          </cell>
          <cell r="K13509" t="str">
            <v>甲类</v>
          </cell>
          <cell r="L13509" t="str">
            <v>是</v>
          </cell>
          <cell r="M13509" t="str">
            <v>否</v>
          </cell>
          <cell r="N13509" t="str">
            <v>否</v>
          </cell>
          <cell r="O13509" t="str">
            <v>65.45</v>
          </cell>
          <cell r="P13509" t="str">
            <v>65.45</v>
          </cell>
          <cell r="Q13509" t="str">
            <v>65.45</v>
          </cell>
          <cell r="R13509" t="str">
            <v>/</v>
          </cell>
          <cell r="S13509" t="str">
            <v>/</v>
          </cell>
          <cell r="T13509" t="str">
            <v>/</v>
          </cell>
          <cell r="U13509" t="str">
            <v>/</v>
          </cell>
          <cell r="V13509" t="str">
            <v>/</v>
          </cell>
        </row>
        <row r="13510">
          <cell r="D13510" t="str">
            <v>XV08ABD117B002040207785</v>
          </cell>
          <cell r="E13510" t="str">
            <v>注射剂</v>
          </cell>
          <cell r="F13510" t="str">
            <v>50ml:31.17g</v>
          </cell>
          <cell r="G13510" t="str">
            <v>50ml:31.17g×1瓶/盒</v>
          </cell>
          <cell r="H13510" t="str">
            <v>Bayer AG</v>
          </cell>
          <cell r="I13510" t="str">
            <v>国药准字J20180039</v>
          </cell>
          <cell r="J13510" t="str">
            <v>未过评药品</v>
          </cell>
          <cell r="K13510" t="str">
            <v>甲类</v>
          </cell>
          <cell r="L13510" t="str">
            <v>是</v>
          </cell>
          <cell r="M13510" t="str">
            <v>否</v>
          </cell>
          <cell r="N13510" t="str">
            <v>否</v>
          </cell>
          <cell r="O13510" t="str">
            <v>132.00</v>
          </cell>
          <cell r="P13510" t="str">
            <v>132.00</v>
          </cell>
          <cell r="Q13510" t="str">
            <v>132.00</v>
          </cell>
          <cell r="R13510" t="str">
            <v>/</v>
          </cell>
          <cell r="S13510" t="str">
            <v>/</v>
          </cell>
          <cell r="T13510" t="str">
            <v>/</v>
          </cell>
          <cell r="U13510" t="str">
            <v>/</v>
          </cell>
          <cell r="V13510" t="str">
            <v>/</v>
          </cell>
        </row>
        <row r="13511">
          <cell r="D13511" t="str">
            <v>XV08ABD117B002040478271</v>
          </cell>
          <cell r="E13511" t="str">
            <v>注射液</v>
          </cell>
          <cell r="F13511" t="str">
            <v>20ml:12.47g</v>
          </cell>
          <cell r="G13511" t="str">
            <v>20ml:12.47g×1瓶</v>
          </cell>
          <cell r="H13511" t="str">
            <v>Bayer AG</v>
          </cell>
          <cell r="I13511" t="str">
            <v>国药准字HJ20171327</v>
          </cell>
          <cell r="J13511" t="str">
            <v>未过评药品</v>
          </cell>
          <cell r="K13511" t="str">
            <v>甲类</v>
          </cell>
          <cell r="L13511" t="str">
            <v>是</v>
          </cell>
          <cell r="M13511" t="str">
            <v>否</v>
          </cell>
          <cell r="N13511" t="str">
            <v>否</v>
          </cell>
          <cell r="O13511" t="str">
            <v>65.45</v>
          </cell>
          <cell r="P13511" t="str">
            <v>65.45</v>
          </cell>
          <cell r="Q13511" t="str">
            <v>65.45</v>
          </cell>
          <cell r="R13511" t="str">
            <v>/</v>
          </cell>
          <cell r="S13511" t="str">
            <v>/</v>
          </cell>
          <cell r="T13511" t="str">
            <v>/</v>
          </cell>
          <cell r="U13511" t="str">
            <v>/</v>
          </cell>
          <cell r="V13511" t="str">
            <v>/</v>
          </cell>
        </row>
        <row r="13512">
          <cell r="D13512" t="str">
            <v>XV08ABD117B002050378271</v>
          </cell>
          <cell r="E13512" t="str">
            <v>注射液</v>
          </cell>
          <cell r="F13512" t="str">
            <v>50ml:31.17g</v>
          </cell>
          <cell r="G13512" t="str">
            <v>50ml:31.17g×1瓶</v>
          </cell>
          <cell r="H13512" t="str">
            <v>Bayer AG</v>
          </cell>
          <cell r="I13512" t="str">
            <v>国药准字HJ20171332</v>
          </cell>
          <cell r="J13512" t="str">
            <v>未过评药品</v>
          </cell>
          <cell r="K13512" t="str">
            <v>甲类</v>
          </cell>
          <cell r="L13512" t="str">
            <v>是</v>
          </cell>
          <cell r="M13512" t="str">
            <v>否</v>
          </cell>
          <cell r="N13512" t="str">
            <v>否</v>
          </cell>
          <cell r="O13512" t="str">
            <v>132.00</v>
          </cell>
          <cell r="P13512" t="str">
            <v>132.00</v>
          </cell>
          <cell r="Q13512" t="str">
            <v>132.00</v>
          </cell>
          <cell r="R13512" t="str">
            <v>/</v>
          </cell>
          <cell r="S13512" t="str">
            <v>/</v>
          </cell>
          <cell r="T13512" t="str">
            <v>/</v>
          </cell>
          <cell r="U13512" t="str">
            <v>/</v>
          </cell>
          <cell r="V13512" t="str">
            <v>/</v>
          </cell>
        </row>
        <row r="13513">
          <cell r="D13513" t="str">
            <v>XV08ABD117B002050478271</v>
          </cell>
          <cell r="E13513" t="str">
            <v>注射剂</v>
          </cell>
          <cell r="F13513" t="str">
            <v>50ml:31.17g</v>
          </cell>
          <cell r="G13513" t="str">
            <v>50ml:31.17g×1瓶/盒</v>
          </cell>
          <cell r="H13513" t="str">
            <v>Bayer AG</v>
          </cell>
          <cell r="I13513" t="str">
            <v>国药准字HJ20171335</v>
          </cell>
          <cell r="J13513" t="str">
            <v>未过评药品</v>
          </cell>
          <cell r="K13513" t="str">
            <v>甲类</v>
          </cell>
          <cell r="L13513" t="str">
            <v>是</v>
          </cell>
          <cell r="M13513" t="str">
            <v>否</v>
          </cell>
          <cell r="N13513" t="str">
            <v>否</v>
          </cell>
          <cell r="O13513" t="str">
            <v>132.00</v>
          </cell>
          <cell r="P13513" t="str">
            <v>132.00</v>
          </cell>
          <cell r="Q13513" t="str">
            <v>132.00</v>
          </cell>
          <cell r="R13513" t="str">
            <v>/</v>
          </cell>
          <cell r="S13513" t="str">
            <v>/</v>
          </cell>
          <cell r="T13513" t="str">
            <v>/</v>
          </cell>
          <cell r="U13513" t="str">
            <v>/</v>
          </cell>
          <cell r="V13513" t="str">
            <v>/</v>
          </cell>
        </row>
        <row r="13514">
          <cell r="D13514" t="str">
            <v>XV08ABD117B002060278271</v>
          </cell>
          <cell r="E13514" t="str">
            <v>注射液</v>
          </cell>
          <cell r="F13514" t="str">
            <v>50ml:38.44g</v>
          </cell>
          <cell r="G13514" t="str">
            <v>50ml:38.44g×1瓶</v>
          </cell>
          <cell r="H13514" t="str">
            <v>Bayer AG</v>
          </cell>
          <cell r="I13514" t="str">
            <v>国药准字HJ20171328</v>
          </cell>
          <cell r="J13514" t="str">
            <v>未过评药品</v>
          </cell>
          <cell r="K13514" t="str">
            <v>甲类</v>
          </cell>
          <cell r="L13514" t="str">
            <v>是</v>
          </cell>
          <cell r="M13514" t="str">
            <v>否</v>
          </cell>
          <cell r="N13514" t="str">
            <v>否</v>
          </cell>
          <cell r="O13514" t="str">
            <v>158.94</v>
          </cell>
          <cell r="P13514" t="str">
            <v>158.94</v>
          </cell>
          <cell r="Q13514" t="str">
            <v>158.94</v>
          </cell>
          <cell r="R13514" t="str">
            <v>/</v>
          </cell>
          <cell r="S13514" t="str">
            <v>/</v>
          </cell>
          <cell r="T13514" t="str">
            <v>/</v>
          </cell>
          <cell r="U13514" t="str">
            <v>/</v>
          </cell>
          <cell r="V13514" t="str">
            <v>/</v>
          </cell>
        </row>
        <row r="13515">
          <cell r="D13515" t="str">
            <v>XV08ABD117B002080178271</v>
          </cell>
          <cell r="E13515" t="str">
            <v>注射剂</v>
          </cell>
          <cell r="F13515" t="str">
            <v>50ml:38.44g</v>
          </cell>
          <cell r="G13515" t="str">
            <v>50ml:38.44g×1瓶</v>
          </cell>
          <cell r="H13515" t="str">
            <v>Bayer AG</v>
          </cell>
          <cell r="I13515" t="str">
            <v>国药准字HJ20171339</v>
          </cell>
          <cell r="J13515" t="str">
            <v>未过评药品</v>
          </cell>
          <cell r="K13515" t="str">
            <v>甲类</v>
          </cell>
          <cell r="L13515" t="str">
            <v>是</v>
          </cell>
          <cell r="M13515" t="str">
            <v>否</v>
          </cell>
          <cell r="N13515" t="str">
            <v>否</v>
          </cell>
          <cell r="O13515" t="str">
            <v>158.94</v>
          </cell>
          <cell r="P13515" t="str">
            <v>158.94</v>
          </cell>
          <cell r="Q13515" t="str">
            <v>158.94</v>
          </cell>
          <cell r="R13515" t="str">
            <v>/</v>
          </cell>
          <cell r="S13515" t="str">
            <v>/</v>
          </cell>
          <cell r="T13515" t="str">
            <v>/</v>
          </cell>
          <cell r="U13515" t="str">
            <v>/</v>
          </cell>
          <cell r="V13515" t="str">
            <v>/</v>
          </cell>
        </row>
        <row r="13516">
          <cell r="D13516" t="str">
            <v>XV08ABD117B002100178271</v>
          </cell>
          <cell r="E13516" t="str">
            <v>注射剂</v>
          </cell>
          <cell r="F13516" t="str">
            <v>100ml:76.89g</v>
          </cell>
          <cell r="G13516" t="str">
            <v>100ml:76.89g×1瓶</v>
          </cell>
          <cell r="H13516" t="str">
            <v>Bayer AG</v>
          </cell>
          <cell r="I13516" t="str">
            <v>国药准字HJ20171340</v>
          </cell>
          <cell r="J13516" t="str">
            <v>参比制剂（原研药）</v>
          </cell>
          <cell r="K13516" t="str">
            <v>甲类</v>
          </cell>
          <cell r="L13516" t="str">
            <v>是</v>
          </cell>
          <cell r="M13516" t="str">
            <v>否</v>
          </cell>
          <cell r="N13516" t="str">
            <v>否</v>
          </cell>
          <cell r="O13516" t="str">
            <v>270.20</v>
          </cell>
          <cell r="P13516" t="str">
            <v>270.20</v>
          </cell>
          <cell r="Q13516" t="str">
            <v>270.20</v>
          </cell>
          <cell r="R13516" t="str">
            <v>/</v>
          </cell>
          <cell r="S13516" t="str">
            <v>/</v>
          </cell>
          <cell r="T13516" t="str">
            <v>/</v>
          </cell>
          <cell r="U13516" t="str">
            <v>/</v>
          </cell>
          <cell r="V13516" t="str">
            <v>/</v>
          </cell>
        </row>
        <row r="13517">
          <cell r="D13517" t="str">
            <v>XV08ABD117B002100278271</v>
          </cell>
          <cell r="E13517" t="str">
            <v>注射剂</v>
          </cell>
          <cell r="F13517" t="str">
            <v>100ml:62.34g</v>
          </cell>
          <cell r="G13517" t="str">
            <v>100ml:62.34g×1瓶</v>
          </cell>
          <cell r="H13517" t="str">
            <v>Bayer AG</v>
          </cell>
          <cell r="I13517" t="str">
            <v>国药准字HJ20171337</v>
          </cell>
          <cell r="J13517" t="str">
            <v>参比制剂（原研药）</v>
          </cell>
          <cell r="K13517" t="str">
            <v>甲类</v>
          </cell>
          <cell r="L13517" t="str">
            <v>是</v>
          </cell>
          <cell r="M13517" t="str">
            <v>否</v>
          </cell>
          <cell r="N13517" t="str">
            <v>否</v>
          </cell>
          <cell r="O13517" t="str">
            <v>224.40</v>
          </cell>
          <cell r="P13517" t="str">
            <v>224.40</v>
          </cell>
          <cell r="Q13517" t="str">
            <v>224.40</v>
          </cell>
          <cell r="R13517" t="str">
            <v>/</v>
          </cell>
          <cell r="S13517" t="str">
            <v>/</v>
          </cell>
          <cell r="T13517" t="str">
            <v>/</v>
          </cell>
          <cell r="U13517" t="str">
            <v>/</v>
          </cell>
          <cell r="V13517" t="str">
            <v>/</v>
          </cell>
        </row>
        <row r="13518">
          <cell r="D13518" t="str">
            <v>XV08ABD117B002010102013</v>
          </cell>
          <cell r="E13518" t="str">
            <v>注射剂</v>
          </cell>
          <cell r="F13518" t="str">
            <v>100ml:76.89g</v>
          </cell>
          <cell r="G13518" t="str">
            <v>100ml:76.89g×1瓶/盒</v>
          </cell>
          <cell r="H13518" t="str">
            <v>成都倍特药业股份有限公司</v>
          </cell>
          <cell r="I13518" t="str">
            <v>国药准字H20223632</v>
          </cell>
          <cell r="J13518" t="str">
            <v>过评药品</v>
          </cell>
          <cell r="K13518" t="str">
            <v>甲类</v>
          </cell>
          <cell r="L13518" t="str">
            <v>是</v>
          </cell>
          <cell r="M13518" t="str">
            <v>否</v>
          </cell>
          <cell r="N13518" t="str">
            <v>否</v>
          </cell>
          <cell r="O13518" t="str">
            <v>269.98</v>
          </cell>
          <cell r="P13518" t="str">
            <v>269.98</v>
          </cell>
          <cell r="Q13518" t="str">
            <v>269.98</v>
          </cell>
          <cell r="R13518" t="str">
            <v>/</v>
          </cell>
          <cell r="S13518" t="str">
            <v>/</v>
          </cell>
          <cell r="T13518" t="str">
            <v>/</v>
          </cell>
          <cell r="U13518" t="str">
            <v>/</v>
          </cell>
          <cell r="V13518" t="str">
            <v>/</v>
          </cell>
        </row>
        <row r="13519">
          <cell r="D13519" t="str">
            <v>XV08ABD117B002010184135</v>
          </cell>
          <cell r="E13519" t="str">
            <v>注射剂</v>
          </cell>
          <cell r="F13519" t="str">
            <v>100ml:76.89g</v>
          </cell>
          <cell r="G13519" t="str">
            <v>100ml:76.89g×1瓶/盒</v>
          </cell>
          <cell r="H13519" t="str">
            <v>浙江莎普爱思药业股份有限公司</v>
          </cell>
          <cell r="I13519" t="str">
            <v>国药准字H20249689</v>
          </cell>
          <cell r="J13519" t="str">
            <v>过评药品</v>
          </cell>
          <cell r="K13519" t="str">
            <v>甲类</v>
          </cell>
          <cell r="L13519" t="str">
            <v>否</v>
          </cell>
          <cell r="M13519" t="str">
            <v>否</v>
          </cell>
          <cell r="N13519" t="str">
            <v>否</v>
          </cell>
          <cell r="O13519" t="str">
            <v>269.60</v>
          </cell>
          <cell r="P13519" t="str">
            <v>269.60</v>
          </cell>
          <cell r="Q13519" t="str">
            <v>269.60</v>
          </cell>
          <cell r="R13519" t="str">
            <v>/</v>
          </cell>
          <cell r="S13519" t="str">
            <v>/</v>
          </cell>
          <cell r="T13519" t="str">
            <v>/</v>
          </cell>
          <cell r="U13519" t="str">
            <v>/</v>
          </cell>
          <cell r="V13519" t="str">
            <v>/</v>
          </cell>
        </row>
        <row r="13520">
          <cell r="D13520" t="str">
            <v>XV08ABD117B002020100400</v>
          </cell>
          <cell r="E13520" t="str">
            <v>注射剂</v>
          </cell>
          <cell r="F13520" t="str">
            <v>100ml:76.89g</v>
          </cell>
          <cell r="G13520" t="str">
            <v>100ml:76.89g×1瓶/盒</v>
          </cell>
          <cell r="H13520" t="str">
            <v>广州康臣药业有限公司</v>
          </cell>
          <cell r="I13520" t="str">
            <v>国药准字H20244584</v>
          </cell>
          <cell r="J13520" t="str">
            <v>过评药品</v>
          </cell>
          <cell r="K13520" t="str">
            <v>甲类</v>
          </cell>
          <cell r="L13520" t="str">
            <v>否</v>
          </cell>
          <cell r="M13520" t="str">
            <v>否</v>
          </cell>
          <cell r="N13520" t="str">
            <v>否</v>
          </cell>
          <cell r="O13520" t="str">
            <v>269.89</v>
          </cell>
          <cell r="P13520" t="str">
            <v>269.89</v>
          </cell>
          <cell r="Q13520" t="str">
            <v>269.89</v>
          </cell>
          <cell r="R13520" t="str">
            <v>/</v>
          </cell>
          <cell r="S13520" t="str">
            <v>/</v>
          </cell>
          <cell r="T13520" t="str">
            <v>/</v>
          </cell>
          <cell r="U13520" t="str">
            <v>/</v>
          </cell>
          <cell r="V13520" t="str">
            <v>/</v>
          </cell>
        </row>
        <row r="13521">
          <cell r="D13521" t="str">
            <v>XV08ABD101B002010178485</v>
          </cell>
          <cell r="E13521" t="str">
            <v>注射剂</v>
          </cell>
          <cell r="F13521" t="str">
            <v>100ml:30g(Ⅰ)</v>
          </cell>
          <cell r="G13521" t="str">
            <v>100ml:30g(Ⅰ)×1瓶/瓶</v>
          </cell>
          <cell r="H13521" t="str">
            <v>GUERBET</v>
          </cell>
          <cell r="I13521" t="str">
            <v>H20160376</v>
          </cell>
          <cell r="J13521" t="str">
            <v>未过评药品</v>
          </cell>
          <cell r="K13521" t="str">
            <v>甲类</v>
          </cell>
          <cell r="L13521" t="str">
            <v>否</v>
          </cell>
          <cell r="M13521" t="str">
            <v>否</v>
          </cell>
          <cell r="N13521" t="str">
            <v>否</v>
          </cell>
          <cell r="O13521" t="str">
            <v>288.13</v>
          </cell>
          <cell r="P13521" t="str">
            <v>288.13</v>
          </cell>
          <cell r="Q13521" t="str">
            <v>288.13</v>
          </cell>
          <cell r="R13521" t="str">
            <v>/</v>
          </cell>
          <cell r="S13521" t="str">
            <v>/</v>
          </cell>
          <cell r="T13521" t="str">
            <v>/</v>
          </cell>
          <cell r="U13521" t="str">
            <v>/</v>
          </cell>
          <cell r="V13521" t="str">
            <v>/</v>
          </cell>
        </row>
        <row r="13522">
          <cell r="D13522" t="str">
            <v>XV08ABD101B002020178485</v>
          </cell>
          <cell r="E13522" t="str">
            <v>注射剂</v>
          </cell>
          <cell r="F13522" t="str">
            <v>100ml:35g(Ⅰ)</v>
          </cell>
          <cell r="G13522" t="str">
            <v>100ml:35g(Ⅰ)×1瓶/瓶</v>
          </cell>
          <cell r="H13522" t="str">
            <v>GUERBET</v>
          </cell>
          <cell r="I13522" t="str">
            <v>H20160377</v>
          </cell>
          <cell r="J13522" t="str">
            <v>未过评药品</v>
          </cell>
          <cell r="K13522" t="str">
            <v>甲类</v>
          </cell>
          <cell r="L13522" t="str">
            <v>否</v>
          </cell>
          <cell r="M13522" t="str">
            <v>否</v>
          </cell>
          <cell r="N13522" t="str">
            <v>否</v>
          </cell>
          <cell r="O13522" t="str">
            <v>367.61</v>
          </cell>
          <cell r="P13522" t="str">
            <v>367.61</v>
          </cell>
          <cell r="Q13522" t="str">
            <v>367.61</v>
          </cell>
          <cell r="R13522" t="str">
            <v>/</v>
          </cell>
          <cell r="S13522" t="str">
            <v>/</v>
          </cell>
          <cell r="T13522" t="str">
            <v>/</v>
          </cell>
          <cell r="U13522" t="str">
            <v>/</v>
          </cell>
          <cell r="V13522" t="str">
            <v>/</v>
          </cell>
        </row>
        <row r="13523">
          <cell r="D13523" t="str">
            <v>XV08ABD101B002030178485</v>
          </cell>
          <cell r="E13523" t="str">
            <v>注射剂</v>
          </cell>
          <cell r="F13523" t="str">
            <v>50ml:15g(Ⅰ)</v>
          </cell>
          <cell r="G13523" t="str">
            <v>50ml:15g(Ⅰ)×1瓶/瓶</v>
          </cell>
          <cell r="H13523" t="str">
            <v>GUERBET</v>
          </cell>
          <cell r="I13523" t="str">
            <v>H20160373</v>
          </cell>
          <cell r="J13523" t="str">
            <v>未过评药品</v>
          </cell>
          <cell r="K13523" t="str">
            <v>甲类</v>
          </cell>
          <cell r="L13523" t="str">
            <v>否</v>
          </cell>
          <cell r="M13523" t="str">
            <v>否</v>
          </cell>
          <cell r="N13523" t="str">
            <v>否</v>
          </cell>
          <cell r="O13523" t="str">
            <v>169.34</v>
          </cell>
          <cell r="P13523" t="str">
            <v>169.34</v>
          </cell>
          <cell r="Q13523" t="str">
            <v>169.34</v>
          </cell>
          <cell r="R13523" t="str">
            <v>/</v>
          </cell>
          <cell r="S13523" t="str">
            <v>/</v>
          </cell>
          <cell r="T13523" t="str">
            <v>/</v>
          </cell>
          <cell r="U13523" t="str">
            <v>/</v>
          </cell>
          <cell r="V13523" t="str">
            <v>/</v>
          </cell>
        </row>
        <row r="13524">
          <cell r="D13524" t="str">
            <v>XV08ABD101B002040178485</v>
          </cell>
          <cell r="E13524" t="str">
            <v>注射剂</v>
          </cell>
          <cell r="F13524" t="str">
            <v>50ml:17.5g(Ⅰ)</v>
          </cell>
          <cell r="G13524" t="str">
            <v>50ml:17.5g(Ⅰ)×1瓶/瓶</v>
          </cell>
          <cell r="H13524" t="str">
            <v>GUERBET</v>
          </cell>
          <cell r="I13524" t="str">
            <v>H20160374</v>
          </cell>
          <cell r="J13524" t="str">
            <v>未过评药品</v>
          </cell>
          <cell r="K13524" t="str">
            <v>甲类</v>
          </cell>
          <cell r="L13524" t="str">
            <v>否</v>
          </cell>
          <cell r="M13524" t="str">
            <v>否</v>
          </cell>
          <cell r="N13524" t="str">
            <v>否</v>
          </cell>
          <cell r="O13524" t="str">
            <v>192.00</v>
          </cell>
          <cell r="P13524" t="str">
            <v>192.00</v>
          </cell>
          <cell r="Q13524" t="str">
            <v>192.00</v>
          </cell>
          <cell r="R13524" t="str">
            <v>/</v>
          </cell>
          <cell r="S13524" t="str">
            <v>/</v>
          </cell>
          <cell r="T13524" t="str">
            <v>/</v>
          </cell>
          <cell r="U13524" t="str">
            <v>/</v>
          </cell>
          <cell r="V13524" t="str">
            <v>/</v>
          </cell>
        </row>
        <row r="13525">
          <cell r="D13525" t="str">
            <v>XV08ABD101B002010109568</v>
          </cell>
          <cell r="E13525" t="str">
            <v>注射剂</v>
          </cell>
          <cell r="F13525" t="str">
            <v>100ml:30g(I)</v>
          </cell>
          <cell r="G13525" t="str">
            <v>100ml:30g(I)×1瓶/盒</v>
          </cell>
          <cell r="H13525" t="str">
            <v>重庆圣华曦药业股份有限公司</v>
          </cell>
          <cell r="I13525" t="str">
            <v>国药准字H20249462</v>
          </cell>
          <cell r="J13525" t="str">
            <v>过评药品</v>
          </cell>
          <cell r="K13525" t="str">
            <v>甲类</v>
          </cell>
          <cell r="L13525" t="str">
            <v>否</v>
          </cell>
          <cell r="M13525" t="str">
            <v>否</v>
          </cell>
          <cell r="N13525" t="str">
            <v>否</v>
          </cell>
          <cell r="O13525" t="str">
            <v>286.62</v>
          </cell>
          <cell r="P13525" t="str">
            <v>286.62</v>
          </cell>
          <cell r="Q13525" t="str">
            <v>286.62</v>
          </cell>
          <cell r="R13525" t="str">
            <v>/</v>
          </cell>
          <cell r="S13525" t="str">
            <v>/</v>
          </cell>
          <cell r="T13525" t="str">
            <v>/</v>
          </cell>
          <cell r="U13525" t="str">
            <v>/</v>
          </cell>
          <cell r="V13525" t="str">
            <v>/</v>
          </cell>
        </row>
        <row r="13526">
          <cell r="D13526" t="str">
            <v>XV08ABD101B002020109568</v>
          </cell>
          <cell r="E13526" t="str">
            <v>注射剂</v>
          </cell>
          <cell r="F13526" t="str">
            <v>100ml:35g(I)</v>
          </cell>
          <cell r="G13526" t="str">
            <v>100ml:35g(I)×1瓶/盒</v>
          </cell>
          <cell r="H13526" t="str">
            <v>重庆圣华曦药业股份有限公司</v>
          </cell>
          <cell r="I13526" t="str">
            <v>国药准字H20249463</v>
          </cell>
          <cell r="J13526" t="str">
            <v>过评药品</v>
          </cell>
          <cell r="K13526" t="str">
            <v>甲类</v>
          </cell>
          <cell r="L13526" t="str">
            <v>否</v>
          </cell>
          <cell r="M13526" t="str">
            <v>否</v>
          </cell>
          <cell r="N13526" t="str">
            <v>否</v>
          </cell>
          <cell r="O13526" t="str">
            <v>322.52</v>
          </cell>
          <cell r="P13526" t="str">
            <v>322.52</v>
          </cell>
          <cell r="Q13526" t="str">
            <v>322.52</v>
          </cell>
          <cell r="R13526" t="str">
            <v>/</v>
          </cell>
          <cell r="S13526" t="str">
            <v>/</v>
          </cell>
          <cell r="T13526" t="str">
            <v>/</v>
          </cell>
          <cell r="U13526" t="str">
            <v>/</v>
          </cell>
          <cell r="V13526" t="str">
            <v>/</v>
          </cell>
        </row>
        <row r="13527">
          <cell r="D13527" t="str">
            <v>XV08ABD107B002010200621</v>
          </cell>
          <cell r="E13527" t="str">
            <v>注射剂</v>
          </cell>
          <cell r="F13527" t="str">
            <v>100ml:35g(I)</v>
          </cell>
          <cell r="G13527" t="str">
            <v>100ml:35g(I)×1瓶</v>
          </cell>
          <cell r="H13527" t="str">
            <v>上海司太立制药有限公司</v>
          </cell>
          <cell r="I13527" t="str">
            <v>国药准字H20203257</v>
          </cell>
          <cell r="J13527" t="str">
            <v>过评药品</v>
          </cell>
          <cell r="K13527" t="str">
            <v>甲类</v>
          </cell>
          <cell r="L13527" t="str">
            <v>是</v>
          </cell>
          <cell r="M13527" t="str">
            <v>否</v>
          </cell>
          <cell r="N13527" t="str">
            <v>否</v>
          </cell>
          <cell r="O13527" t="str">
            <v>92.05</v>
          </cell>
          <cell r="P13527" t="str">
            <v>92.05</v>
          </cell>
          <cell r="Q13527" t="str">
            <v>92.05</v>
          </cell>
          <cell r="R13527" t="str">
            <v>/</v>
          </cell>
          <cell r="S13527" t="str">
            <v>/</v>
          </cell>
          <cell r="T13527" t="str">
            <v>/</v>
          </cell>
          <cell r="U13527" t="str">
            <v>/</v>
          </cell>
          <cell r="V13527" t="str">
            <v>/</v>
          </cell>
        </row>
        <row r="13528">
          <cell r="D13528" t="str">
            <v>XV08ABD107B002010204925</v>
          </cell>
          <cell r="E13528" t="str">
            <v>注射剂</v>
          </cell>
          <cell r="F13528" t="str">
            <v>100ml:30g(Ⅰ)</v>
          </cell>
          <cell r="G13528" t="str">
            <v>100ml:30g(Ⅰ)×1瓶/瓶</v>
          </cell>
          <cell r="H13528" t="str">
            <v>湖南汉森制药股份有限公司</v>
          </cell>
          <cell r="I13528" t="str">
            <v>国药准字H20066916</v>
          </cell>
          <cell r="J13528" t="str">
            <v>未过评药品</v>
          </cell>
          <cell r="K13528" t="str">
            <v>甲类</v>
          </cell>
          <cell r="L13528" t="str">
            <v>否</v>
          </cell>
          <cell r="M13528" t="str">
            <v>否</v>
          </cell>
          <cell r="N13528" t="str">
            <v>否</v>
          </cell>
          <cell r="O13528" t="str">
            <v>77.53</v>
          </cell>
          <cell r="P13528" t="str">
            <v>77.53</v>
          </cell>
          <cell r="Q13528" t="str">
            <v>77.53</v>
          </cell>
          <cell r="R13528" t="str">
            <v>/</v>
          </cell>
          <cell r="S13528" t="str">
            <v>/</v>
          </cell>
          <cell r="T13528" t="str">
            <v>/</v>
          </cell>
          <cell r="U13528" t="str">
            <v>/</v>
          </cell>
          <cell r="V13528" t="str">
            <v>/</v>
          </cell>
        </row>
        <row r="13529">
          <cell r="D13529" t="str">
            <v>XV08ABD107B002010100839</v>
          </cell>
          <cell r="E13529" t="str">
            <v>注射剂</v>
          </cell>
          <cell r="F13529" t="str">
            <v>100ml:35g(Ⅰ)</v>
          </cell>
          <cell r="G13529" t="str">
            <v>100ml:35g(Ⅰ)×1瓶/盒</v>
          </cell>
          <cell r="H13529" t="str">
            <v>通用电气药业(上海)有限公司</v>
          </cell>
          <cell r="I13529" t="str">
            <v>国药准字H20000599</v>
          </cell>
          <cell r="J13529" t="str">
            <v>参比制剂（原研药）</v>
          </cell>
          <cell r="K13529" t="str">
            <v>甲类</v>
          </cell>
          <cell r="L13529" t="str">
            <v>否</v>
          </cell>
          <cell r="M13529" t="str">
            <v>否</v>
          </cell>
          <cell r="N13529" t="str">
            <v>否</v>
          </cell>
          <cell r="O13529" t="str">
            <v>84.53</v>
          </cell>
          <cell r="P13529" t="str">
            <v>84.53</v>
          </cell>
          <cell r="Q13529" t="str">
            <v>84.53</v>
          </cell>
          <cell r="R13529" t="str">
            <v>/</v>
          </cell>
          <cell r="S13529" t="str">
            <v>/</v>
          </cell>
          <cell r="T13529" t="str">
            <v>/</v>
          </cell>
          <cell r="U13529" t="str">
            <v>/</v>
          </cell>
          <cell r="V13529" t="str">
            <v>/</v>
          </cell>
        </row>
        <row r="13530">
          <cell r="D13530" t="str">
            <v>XV08ABD107B002080100839</v>
          </cell>
          <cell r="E13530" t="str">
            <v>注射剂</v>
          </cell>
          <cell r="F13530" t="str">
            <v>50ml:15g(Ⅰ)</v>
          </cell>
          <cell r="G13530" t="str">
            <v>50ml:15g(Ⅰ)×1瓶/盒</v>
          </cell>
          <cell r="H13530" t="str">
            <v>通用电气药业(上海)有限公司</v>
          </cell>
          <cell r="I13530" t="str">
            <v>国药准字H20000593</v>
          </cell>
          <cell r="J13530" t="str">
            <v>参比制剂（原研药）</v>
          </cell>
          <cell r="K13530" t="str">
            <v>甲类</v>
          </cell>
          <cell r="L13530" t="str">
            <v>是</v>
          </cell>
          <cell r="M13530" t="str">
            <v>否</v>
          </cell>
          <cell r="N13530" t="str">
            <v>否</v>
          </cell>
          <cell r="O13530" t="str">
            <v>45.61</v>
          </cell>
          <cell r="P13530" t="str">
            <v>45.61</v>
          </cell>
          <cell r="Q13530" t="str">
            <v>45.61</v>
          </cell>
          <cell r="R13530" t="str">
            <v>/</v>
          </cell>
          <cell r="S13530" t="str">
            <v>/</v>
          </cell>
          <cell r="T13530" t="str">
            <v>/</v>
          </cell>
          <cell r="U13530" t="str">
            <v>/</v>
          </cell>
          <cell r="V13530" t="str">
            <v>/</v>
          </cell>
        </row>
        <row r="13531">
          <cell r="D13531" t="str">
            <v>XV08ABD107B002090100839</v>
          </cell>
          <cell r="E13531" t="str">
            <v>注射液</v>
          </cell>
          <cell r="F13531" t="str">
            <v>50ml:17.5g(Ⅰ)</v>
          </cell>
          <cell r="G13531" t="str">
            <v>50ml:17.5g(Ⅰ)×1瓶/盒</v>
          </cell>
          <cell r="H13531" t="str">
            <v>通用电气药业(上海)有限公司</v>
          </cell>
          <cell r="I13531" t="str">
            <v>国药准字H20000597</v>
          </cell>
          <cell r="J13531" t="str">
            <v>参比制剂（原研药）</v>
          </cell>
          <cell r="K13531" t="str">
            <v>甲类</v>
          </cell>
          <cell r="L13531" t="str">
            <v>是</v>
          </cell>
          <cell r="M13531" t="str">
            <v>否</v>
          </cell>
          <cell r="N13531" t="str">
            <v>否</v>
          </cell>
          <cell r="O13531" t="str">
            <v>49.72</v>
          </cell>
          <cell r="P13531" t="str">
            <v>49.72</v>
          </cell>
          <cell r="Q13531" t="str">
            <v>49.72</v>
          </cell>
          <cell r="R13531" t="str">
            <v>/</v>
          </cell>
          <cell r="S13531" t="str">
            <v>/</v>
          </cell>
          <cell r="T13531" t="str">
            <v>/</v>
          </cell>
          <cell r="U13531" t="str">
            <v>/</v>
          </cell>
          <cell r="V13531" t="str">
            <v>/</v>
          </cell>
        </row>
        <row r="13532">
          <cell r="D13532" t="str">
            <v>XV08ABD107B002100100839</v>
          </cell>
          <cell r="E13532" t="str">
            <v>注射剂</v>
          </cell>
          <cell r="F13532" t="str">
            <v>75ml:22.5g(Ⅰ)</v>
          </cell>
          <cell r="G13532" t="str">
            <v>75ml:22.5g(Ⅰ)×1瓶/盒</v>
          </cell>
          <cell r="H13532" t="str">
            <v>通用电气药业(上海)有限公司</v>
          </cell>
          <cell r="I13532" t="str">
            <v>国药准字H20000594</v>
          </cell>
          <cell r="J13532" t="str">
            <v>参比制剂（原研药）</v>
          </cell>
          <cell r="K13532" t="str">
            <v>甲类</v>
          </cell>
          <cell r="L13532" t="str">
            <v>是</v>
          </cell>
          <cell r="M13532" t="str">
            <v>否</v>
          </cell>
          <cell r="N13532" t="str">
            <v>否</v>
          </cell>
          <cell r="O13532" t="str">
            <v>62.21</v>
          </cell>
          <cell r="P13532" t="str">
            <v>62.21</v>
          </cell>
          <cell r="Q13532" t="str">
            <v>62.21</v>
          </cell>
          <cell r="R13532" t="str">
            <v>/</v>
          </cell>
          <cell r="S13532" t="str">
            <v>/</v>
          </cell>
          <cell r="T13532" t="str">
            <v>/</v>
          </cell>
          <cell r="U13532" t="str">
            <v>/</v>
          </cell>
          <cell r="V13532" t="str">
            <v>/</v>
          </cell>
        </row>
        <row r="13533">
          <cell r="D13533" t="str">
            <v>XV08ABD107B002120200839</v>
          </cell>
          <cell r="E13533" t="str">
            <v>注射剂</v>
          </cell>
          <cell r="F13533" t="str">
            <v>100ml:30g(Ⅰ)</v>
          </cell>
          <cell r="G13533" t="str">
            <v>100ml:30g(Ⅰ)×1瓶/盒</v>
          </cell>
          <cell r="H13533" t="str">
            <v>通用电气药业(上海)有限公司</v>
          </cell>
          <cell r="I13533" t="str">
            <v>国药准字H20000595</v>
          </cell>
          <cell r="J13533" t="str">
            <v>参比制剂（原研药）</v>
          </cell>
          <cell r="K13533" t="str">
            <v>甲类</v>
          </cell>
          <cell r="L13533" t="str">
            <v>是</v>
          </cell>
          <cell r="M13533" t="str">
            <v>否</v>
          </cell>
          <cell r="N13533" t="str">
            <v>否</v>
          </cell>
          <cell r="O13533" t="str">
            <v>77.53</v>
          </cell>
          <cell r="P13533" t="str">
            <v>77.53</v>
          </cell>
          <cell r="Q13533" t="str">
            <v>77.53</v>
          </cell>
          <cell r="R13533" t="str">
            <v>/</v>
          </cell>
          <cell r="S13533" t="str">
            <v>/</v>
          </cell>
          <cell r="T13533" t="str">
            <v>/</v>
          </cell>
          <cell r="U13533" t="str">
            <v>/</v>
          </cell>
          <cell r="V13533" t="str">
            <v>/</v>
          </cell>
        </row>
        <row r="13534">
          <cell r="D13534" t="str">
            <v>XV08ABD114B002010178307</v>
          </cell>
          <cell r="E13534" t="str">
            <v>注射液</v>
          </cell>
          <cell r="F13534" t="str">
            <v>100ml:30g(Ⅰ)</v>
          </cell>
          <cell r="G13534" t="str">
            <v>100ml:30g(Ⅰ)×1瓶/瓶</v>
          </cell>
          <cell r="H13534" t="str">
            <v>Bracco Imaging Italia S.r.L.</v>
          </cell>
          <cell r="I13534" t="str">
            <v>H20150062</v>
          </cell>
          <cell r="J13534" t="str">
            <v>参比制剂（原研药）</v>
          </cell>
          <cell r="K13534" t="str">
            <v>乙类</v>
          </cell>
          <cell r="L13534" t="str">
            <v>否</v>
          </cell>
          <cell r="M13534" t="str">
            <v>否</v>
          </cell>
          <cell r="N13534" t="str">
            <v>否</v>
          </cell>
          <cell r="O13534" t="str">
            <v>433.00</v>
          </cell>
          <cell r="P13534" t="str">
            <v>433.00</v>
          </cell>
          <cell r="Q13534" t="str">
            <v>433.00</v>
          </cell>
          <cell r="R13534" t="str">
            <v>/</v>
          </cell>
          <cell r="S13534" t="str">
            <v>/</v>
          </cell>
          <cell r="T13534" t="str">
            <v>/</v>
          </cell>
          <cell r="U13534" t="str">
            <v>/</v>
          </cell>
          <cell r="V13534" t="str">
            <v>/</v>
          </cell>
        </row>
        <row r="13535">
          <cell r="D13535" t="str">
            <v>XV08ABD114B002020100639</v>
          </cell>
          <cell r="E13535" t="str">
            <v>注射液</v>
          </cell>
          <cell r="F13535" t="str">
            <v>100ml:35g(Ⅰ)</v>
          </cell>
          <cell r="G13535" t="str">
            <v>100ml:35g(Ⅰ)×1瓶/盒</v>
          </cell>
          <cell r="H13535" t="str">
            <v>Patheon Italia S.p.A.</v>
          </cell>
          <cell r="I13535" t="str">
            <v>国药准字HJ20150063</v>
          </cell>
          <cell r="J13535" t="str">
            <v>参比制剂（原研药）</v>
          </cell>
          <cell r="K13535" t="str">
            <v>乙类</v>
          </cell>
          <cell r="L13535" t="str">
            <v>否</v>
          </cell>
          <cell r="M13535" t="str">
            <v>否</v>
          </cell>
          <cell r="N13535" t="str">
            <v>否</v>
          </cell>
          <cell r="O13535" t="str">
            <v>398.13</v>
          </cell>
          <cell r="P13535" t="str">
            <v>398.13</v>
          </cell>
          <cell r="Q13535" t="str">
            <v>398.13</v>
          </cell>
          <cell r="R13535" t="str">
            <v>/</v>
          </cell>
          <cell r="S13535" t="str">
            <v>/</v>
          </cell>
          <cell r="T13535" t="str">
            <v>/</v>
          </cell>
          <cell r="U13535" t="str">
            <v>/</v>
          </cell>
          <cell r="V13535" t="str">
            <v>/</v>
          </cell>
        </row>
        <row r="13536">
          <cell r="D13536" t="str">
            <v>XV08ABD114B002030100639</v>
          </cell>
          <cell r="E13536" t="str">
            <v>注射液</v>
          </cell>
          <cell r="F13536" t="str">
            <v>100ml:40g(Ⅰ)</v>
          </cell>
          <cell r="G13536" t="str">
            <v>100ml:40g(Ⅰ)×1瓶/盒</v>
          </cell>
          <cell r="H13536" t="str">
            <v>Patheon Italia S.p.A.</v>
          </cell>
          <cell r="I13536" t="str">
            <v>国药准字HJ20150064</v>
          </cell>
          <cell r="J13536" t="str">
            <v>参比制剂（原研药）</v>
          </cell>
          <cell r="K13536" t="str">
            <v>乙类</v>
          </cell>
          <cell r="L13536" t="str">
            <v>否</v>
          </cell>
          <cell r="M13536" t="str">
            <v>否</v>
          </cell>
          <cell r="N13536" t="str">
            <v>否</v>
          </cell>
          <cell r="O13536" t="str">
            <v>463.80</v>
          </cell>
          <cell r="P13536" t="str">
            <v>463.80</v>
          </cell>
          <cell r="Q13536" t="str">
            <v>463.80</v>
          </cell>
          <cell r="R13536" t="str">
            <v>/</v>
          </cell>
          <cell r="S13536" t="str">
            <v>/</v>
          </cell>
          <cell r="T13536" t="str">
            <v>/</v>
          </cell>
          <cell r="U13536" t="str">
            <v>/</v>
          </cell>
          <cell r="V13536" t="str">
            <v>/</v>
          </cell>
        </row>
        <row r="13537">
          <cell r="D13537" t="str">
            <v>XV08ABD114B002030278307</v>
          </cell>
          <cell r="E13537" t="str">
            <v>注射液</v>
          </cell>
          <cell r="F13537" t="str">
            <v>500ml:175g(I)</v>
          </cell>
          <cell r="G13537" t="str">
            <v>500ml:175g(I)×1瓶/盒</v>
          </cell>
          <cell r="H13537" t="str">
            <v>Patheon Italia S.p.A.</v>
          </cell>
          <cell r="I13537" t="str">
            <v>国药准字HJ20215004</v>
          </cell>
          <cell r="J13537" t="str">
            <v>参比制剂（原研药）</v>
          </cell>
          <cell r="K13537" t="str">
            <v>乙类</v>
          </cell>
          <cell r="L13537" t="str">
            <v>否</v>
          </cell>
          <cell r="M13537" t="str">
            <v>否</v>
          </cell>
          <cell r="N13537" t="str">
            <v>否</v>
          </cell>
          <cell r="O13537" t="str">
            <v>1364.93</v>
          </cell>
          <cell r="P13537" t="str">
            <v>1364.93</v>
          </cell>
          <cell r="Q13537" t="str">
            <v>1364.93</v>
          </cell>
          <cell r="R13537" t="str">
            <v>/</v>
          </cell>
          <cell r="S13537" t="str">
            <v>/</v>
          </cell>
          <cell r="T13537" t="str">
            <v>/</v>
          </cell>
          <cell r="U13537" t="str">
            <v>/</v>
          </cell>
          <cell r="V13537" t="str">
            <v>/</v>
          </cell>
        </row>
        <row r="13538">
          <cell r="D13538" t="str">
            <v>XV08ABD114B002040100639</v>
          </cell>
          <cell r="E13538" t="str">
            <v>注射液</v>
          </cell>
          <cell r="F13538" t="str">
            <v>50ml:20g(Ⅰ)</v>
          </cell>
          <cell r="G13538" t="str">
            <v>50ml:20g(Ⅰ)×1瓶/盒</v>
          </cell>
          <cell r="H13538" t="str">
            <v>Patheon Italia S.p.A.</v>
          </cell>
          <cell r="I13538" t="str">
            <v>国药准字HJ20150059</v>
          </cell>
          <cell r="J13538" t="str">
            <v>参比制剂（原研药）</v>
          </cell>
          <cell r="K13538" t="str">
            <v>乙类</v>
          </cell>
          <cell r="L13538" t="str">
            <v>否</v>
          </cell>
          <cell r="M13538" t="str">
            <v>否</v>
          </cell>
          <cell r="N13538" t="str">
            <v>否</v>
          </cell>
          <cell r="O13538" t="str">
            <v>272.67</v>
          </cell>
          <cell r="P13538" t="str">
            <v>272.67</v>
          </cell>
          <cell r="Q13538" t="str">
            <v>272.67</v>
          </cell>
          <cell r="R13538" t="str">
            <v>/</v>
          </cell>
          <cell r="S13538" t="str">
            <v>/</v>
          </cell>
          <cell r="T13538" t="str">
            <v>/</v>
          </cell>
          <cell r="U13538" t="str">
            <v>/</v>
          </cell>
          <cell r="V13538" t="str">
            <v>/</v>
          </cell>
        </row>
        <row r="13539">
          <cell r="D13539" t="str">
            <v>XV08ABD114B002040178307</v>
          </cell>
          <cell r="E13539" t="str">
            <v>注射液</v>
          </cell>
          <cell r="F13539" t="str">
            <v>500ml:200g(I)</v>
          </cell>
          <cell r="G13539" t="str">
            <v>500ml:200g(I)×1瓶/盒</v>
          </cell>
          <cell r="H13539" t="str">
            <v>Patheon Italia S.p.A.</v>
          </cell>
          <cell r="I13539" t="str">
            <v>国药准字HJ20215005</v>
          </cell>
          <cell r="J13539" t="str">
            <v>参比制剂（原研药）</v>
          </cell>
          <cell r="K13539" t="str">
            <v>乙类</v>
          </cell>
          <cell r="L13539" t="str">
            <v>否</v>
          </cell>
          <cell r="M13539" t="str">
            <v>否</v>
          </cell>
          <cell r="N13539" t="str">
            <v>否</v>
          </cell>
          <cell r="O13539" t="str">
            <v>1511.83</v>
          </cell>
          <cell r="P13539" t="str">
            <v>1511.83</v>
          </cell>
          <cell r="Q13539" t="str">
            <v>1511.83</v>
          </cell>
          <cell r="R13539" t="str">
            <v>/</v>
          </cell>
          <cell r="S13539" t="str">
            <v>/</v>
          </cell>
          <cell r="T13539" t="str">
            <v>/</v>
          </cell>
          <cell r="U13539" t="str">
            <v>/</v>
          </cell>
          <cell r="V13539" t="str">
            <v>/</v>
          </cell>
        </row>
        <row r="13540">
          <cell r="D13540" t="str">
            <v>XV08ABD114B002010109568</v>
          </cell>
          <cell r="E13540" t="str">
            <v>注射剂</v>
          </cell>
          <cell r="F13540" t="str">
            <v>100ml:40g(I)</v>
          </cell>
          <cell r="G13540" t="str">
            <v>100ml:40g(I)×1瓶/盒</v>
          </cell>
          <cell r="H13540" t="str">
            <v>重庆圣华曦药业股份有限公司</v>
          </cell>
          <cell r="I13540" t="str">
            <v>国药准字H20249735</v>
          </cell>
          <cell r="J13540" t="str">
            <v>过评药品</v>
          </cell>
          <cell r="K13540" t="str">
            <v>乙类</v>
          </cell>
          <cell r="L13540" t="str">
            <v>否</v>
          </cell>
          <cell r="M13540" t="str">
            <v>否</v>
          </cell>
          <cell r="N13540" t="str">
            <v>否</v>
          </cell>
          <cell r="O13540" t="str">
            <v>430.00</v>
          </cell>
          <cell r="P13540" t="str">
            <v>430.00</v>
          </cell>
          <cell r="Q13540" t="str">
            <v>430.00</v>
          </cell>
          <cell r="R13540" t="str">
            <v>/</v>
          </cell>
          <cell r="S13540" t="str">
            <v>/</v>
          </cell>
          <cell r="T13540" t="str">
            <v>/</v>
          </cell>
          <cell r="U13540" t="str">
            <v>/</v>
          </cell>
          <cell r="V13540" t="str">
            <v>/</v>
          </cell>
        </row>
        <row r="13541">
          <cell r="D13541" t="str">
            <v>XV08ABD114B002010200621</v>
          </cell>
          <cell r="E13541" t="str">
            <v>注射剂</v>
          </cell>
          <cell r="F13541" t="str">
            <v>100ml:40g(I)</v>
          </cell>
          <cell r="G13541" t="str">
            <v>100ml:40g(I)×1瓶/瓶</v>
          </cell>
          <cell r="H13541" t="str">
            <v>上海司太立制药有限公司</v>
          </cell>
          <cell r="I13541" t="str">
            <v>国药准字H20233146</v>
          </cell>
          <cell r="J13541" t="str">
            <v>过评药品</v>
          </cell>
          <cell r="K13541" t="str">
            <v>乙类</v>
          </cell>
          <cell r="L13541" t="str">
            <v>否</v>
          </cell>
          <cell r="M13541" t="str">
            <v>否</v>
          </cell>
          <cell r="N13541" t="str">
            <v>否</v>
          </cell>
          <cell r="O13541" t="str">
            <v>436.50</v>
          </cell>
          <cell r="P13541" t="str">
            <v>436.50</v>
          </cell>
          <cell r="Q13541" t="str">
            <v>436.50</v>
          </cell>
          <cell r="R13541" t="str">
            <v>/</v>
          </cell>
          <cell r="S13541" t="str">
            <v>/</v>
          </cell>
          <cell r="T13541" t="str">
            <v>/</v>
          </cell>
          <cell r="U13541" t="str">
            <v>/</v>
          </cell>
          <cell r="V13541" t="str">
            <v>/</v>
          </cell>
        </row>
        <row r="13542">
          <cell r="D13542" t="str">
            <v>XV03ABD111B002010200808</v>
          </cell>
          <cell r="E13542" t="str">
            <v>注射剂</v>
          </cell>
          <cell r="F13542" t="str">
            <v>20ml:0.5g</v>
          </cell>
          <cell r="G13542" t="str">
            <v>20ml:0.5g×1支/支</v>
          </cell>
          <cell r="H13542" t="str">
            <v>上海旭东海普药业有限公司</v>
          </cell>
          <cell r="I13542" t="str">
            <v>国药准字H31020803</v>
          </cell>
          <cell r="J13542" t="str">
            <v>未过评药品</v>
          </cell>
          <cell r="K13542" t="str">
            <v>甲类</v>
          </cell>
          <cell r="L13542" t="str">
            <v>否</v>
          </cell>
          <cell r="M13542" t="str">
            <v>否</v>
          </cell>
          <cell r="N13542" t="str">
            <v>否</v>
          </cell>
          <cell r="O13542" t="str">
            <v>91.00</v>
          </cell>
          <cell r="P13542" t="str">
            <v>91.00</v>
          </cell>
          <cell r="Q13542" t="str">
            <v>91.00</v>
          </cell>
          <cell r="R13542" t="str">
            <v>/</v>
          </cell>
          <cell r="S13542" t="str">
            <v>/</v>
          </cell>
          <cell r="T13542" t="str">
            <v>/</v>
          </cell>
          <cell r="U13542" t="str">
            <v>/</v>
          </cell>
          <cell r="V13542" t="str">
            <v>/</v>
          </cell>
        </row>
        <row r="13543">
          <cell r="D13543" t="str">
            <v>XV03ABD111B002010203140</v>
          </cell>
          <cell r="E13543" t="str">
            <v>注射液</v>
          </cell>
          <cell r="F13543" t="str">
            <v>20ml:0.5g</v>
          </cell>
          <cell r="G13543" t="str">
            <v>20ml:0.5g×1支/支</v>
          </cell>
          <cell r="H13543" t="str">
            <v>信合援生制药股份有限公司</v>
          </cell>
          <cell r="I13543" t="str">
            <v>国药准字H41022574</v>
          </cell>
          <cell r="J13543" t="str">
            <v>未过评药品</v>
          </cell>
          <cell r="K13543" t="str">
            <v>甲类</v>
          </cell>
          <cell r="L13543" t="str">
            <v>否</v>
          </cell>
          <cell r="M13543" t="str">
            <v>否</v>
          </cell>
          <cell r="N13543" t="str">
            <v>否</v>
          </cell>
          <cell r="O13543" t="str">
            <v>90.00</v>
          </cell>
          <cell r="P13543" t="str">
            <v>90.00</v>
          </cell>
          <cell r="Q13543" t="str">
            <v>90.00</v>
          </cell>
          <cell r="R13543" t="str">
            <v>/</v>
          </cell>
          <cell r="S13543" t="str">
            <v>/</v>
          </cell>
          <cell r="T13543" t="str">
            <v>/</v>
          </cell>
          <cell r="U13543" t="str">
            <v>/</v>
          </cell>
          <cell r="V13543" t="str">
            <v>/</v>
          </cell>
        </row>
        <row r="13544">
          <cell r="D13544" t="str">
            <v>XV03ABD111B002020104313</v>
          </cell>
          <cell r="E13544" t="str">
            <v>注射液</v>
          </cell>
          <cell r="F13544" t="str">
            <v>20ml:0.5g</v>
          </cell>
          <cell r="G13544" t="str">
            <v>20ml:0.5g×1支</v>
          </cell>
          <cell r="H13544" t="str">
            <v>安徽联谊药业股份有限公司</v>
          </cell>
          <cell r="I13544" t="str">
            <v>国药准字H34023780</v>
          </cell>
          <cell r="J13544" t="str">
            <v>未过评药品</v>
          </cell>
          <cell r="K13544" t="str">
            <v>甲类</v>
          </cell>
          <cell r="L13544" t="str">
            <v>否</v>
          </cell>
          <cell r="M13544" t="str">
            <v>否</v>
          </cell>
          <cell r="N13544" t="str">
            <v>否</v>
          </cell>
          <cell r="O13544" t="str">
            <v>90.00</v>
          </cell>
          <cell r="P13544" t="str">
            <v>90.00</v>
          </cell>
          <cell r="Q13544" t="str">
            <v>90.00</v>
          </cell>
          <cell r="R13544" t="str">
            <v>/</v>
          </cell>
          <cell r="S13544" t="str">
            <v>/</v>
          </cell>
          <cell r="T13544" t="str">
            <v>/</v>
          </cell>
          <cell r="U13544" t="str">
            <v>/</v>
          </cell>
          <cell r="V13544" t="str">
            <v>/</v>
          </cell>
        </row>
        <row r="13545">
          <cell r="D13545" t="str">
            <v>XV03ABD111B002020203139</v>
          </cell>
          <cell r="E13545" t="str">
            <v>注射剂</v>
          </cell>
          <cell r="F13545" t="str">
            <v>20ml:0.5g</v>
          </cell>
          <cell r="G13545" t="str">
            <v>20ml:0.5g×1支/盒</v>
          </cell>
          <cell r="H13545" t="str">
            <v>开封制药(集团)有限公司</v>
          </cell>
          <cell r="I13545" t="str">
            <v>国药准字H41022180</v>
          </cell>
          <cell r="J13545" t="str">
            <v>未过评药品</v>
          </cell>
          <cell r="K13545" t="str">
            <v>甲类</v>
          </cell>
          <cell r="L13545" t="str">
            <v>否</v>
          </cell>
          <cell r="M13545" t="str">
            <v>否</v>
          </cell>
          <cell r="N13545" t="str">
            <v>否</v>
          </cell>
          <cell r="O13545" t="str">
            <v>91.00</v>
          </cell>
          <cell r="P13545" t="str">
            <v>91.00</v>
          </cell>
          <cell r="Q13545" t="str">
            <v>91.00</v>
          </cell>
          <cell r="R13545" t="str">
            <v>/</v>
          </cell>
          <cell r="S13545" t="str">
            <v>/</v>
          </cell>
          <cell r="T13545" t="str">
            <v>/</v>
          </cell>
          <cell r="U13545" t="str">
            <v>/</v>
          </cell>
          <cell r="V13545" t="str">
            <v>/</v>
          </cell>
        </row>
        <row r="13546">
          <cell r="D13546" t="str">
            <v>XD08AGD102C001010100315</v>
          </cell>
          <cell r="E13546" t="str">
            <v>酊剂</v>
          </cell>
          <cell r="F13546" t="str">
            <v>2%</v>
          </cell>
          <cell r="G13546" t="str">
            <v>2%（20ml）×1瓶/瓶</v>
          </cell>
          <cell r="H13546" t="str">
            <v>广东南国药业有限公司</v>
          </cell>
          <cell r="I13546" t="str">
            <v>国药准字H44023333</v>
          </cell>
          <cell r="J13546" t="str">
            <v>未过评药品</v>
          </cell>
          <cell r="K13546" t="str">
            <v>丙类</v>
          </cell>
          <cell r="L13546" t="str">
            <v>否</v>
          </cell>
          <cell r="M13546" t="str">
            <v>否</v>
          </cell>
          <cell r="N13546" t="str">
            <v>否</v>
          </cell>
          <cell r="O13546" t="str">
            <v>2.00</v>
          </cell>
          <cell r="P13546" t="str">
            <v>2.00</v>
          </cell>
          <cell r="Q13546" t="str">
            <v>2.00</v>
          </cell>
          <cell r="R13546" t="str">
            <v>3.00</v>
          </cell>
          <cell r="S13546" t="str">
            <v>衡阳市、永州市</v>
          </cell>
          <cell r="T13546" t="str">
            <v>2.00</v>
          </cell>
          <cell r="U13546" t="str">
            <v>永州市</v>
          </cell>
          <cell r="V13546" t="str">
            <v>3.00</v>
          </cell>
        </row>
        <row r="13547">
          <cell r="D13547" t="str">
            <v>XD08AGD102C001010102559</v>
          </cell>
          <cell r="E13547" t="str">
            <v>酊剂</v>
          </cell>
          <cell r="F13547" t="str">
            <v>20ml:0.4g(2%) </v>
          </cell>
          <cell r="G13547" t="str">
            <v>20ml:0.4g(2%) x1瓶/瓶</v>
          </cell>
          <cell r="H13547" t="str">
            <v>河北金钟制药有限公司</v>
          </cell>
          <cell r="I13547" t="str">
            <v>国药准字H13020955</v>
          </cell>
          <cell r="J13547" t="str">
            <v>未过评药品</v>
          </cell>
          <cell r="K13547" t="str">
            <v>丙类</v>
          </cell>
          <cell r="L13547" t="str">
            <v>否</v>
          </cell>
          <cell r="M13547" t="str">
            <v>否</v>
          </cell>
          <cell r="N13547" t="str">
            <v>否</v>
          </cell>
          <cell r="O13547" t="str">
            <v>1.78</v>
          </cell>
          <cell r="P13547" t="str">
            <v>1.78</v>
          </cell>
          <cell r="Q13547" t="str">
            <v>1.78</v>
          </cell>
          <cell r="R13547" t="str">
            <v>3.90</v>
          </cell>
          <cell r="S13547" t="str">
            <v>常德市</v>
          </cell>
          <cell r="T13547" t="str">
            <v>1.08</v>
          </cell>
          <cell r="U13547" t="str">
            <v>怀化市</v>
          </cell>
          <cell r="V13547" t="str">
            <v>1.50、1.08、2.00、3.90、1.80、1.90</v>
          </cell>
        </row>
        <row r="13548">
          <cell r="D13548" t="str">
            <v>XD08AGD102C001020100830</v>
          </cell>
          <cell r="E13548" t="str">
            <v>酊剂</v>
          </cell>
          <cell r="F13548" t="str">
            <v>2%</v>
          </cell>
          <cell r="G13548" t="str">
            <v>2%×1瓶/瓶</v>
          </cell>
          <cell r="H13548" t="str">
            <v>上海小方制药股份有限公司</v>
          </cell>
          <cell r="I13548" t="str">
            <v>国药准字H31021416</v>
          </cell>
          <cell r="J13548" t="str">
            <v>未过评药品</v>
          </cell>
          <cell r="K13548" t="str">
            <v>丙类</v>
          </cell>
          <cell r="L13548" t="str">
            <v>否</v>
          </cell>
          <cell r="M13548" t="str">
            <v>否</v>
          </cell>
          <cell r="N13548" t="str">
            <v>否</v>
          </cell>
          <cell r="O13548" t="str">
            <v>29.00</v>
          </cell>
          <cell r="P13548" t="str">
            <v>29.00</v>
          </cell>
          <cell r="Q13548" t="str">
            <v>29.00</v>
          </cell>
          <cell r="R13548" t="str">
            <v>/</v>
          </cell>
          <cell r="S13548" t="str">
            <v>/</v>
          </cell>
          <cell r="T13548" t="str">
            <v>/</v>
          </cell>
          <cell r="U13548" t="str">
            <v>/</v>
          </cell>
          <cell r="V13548" t="str">
            <v>/</v>
          </cell>
        </row>
        <row r="13549">
          <cell r="D13549" t="str">
            <v>XD08AGD102C001020102559</v>
          </cell>
          <cell r="E13549" t="str">
            <v>酊剂</v>
          </cell>
          <cell r="F13549" t="str">
            <v>500ml:10g(2%)</v>
          </cell>
          <cell r="G13549" t="str">
            <v>500ml:10g(2%) x1瓶/瓶</v>
          </cell>
          <cell r="H13549" t="str">
            <v>河北金钟制药有限公司</v>
          </cell>
          <cell r="I13549" t="str">
            <v>国药准字H13020955</v>
          </cell>
          <cell r="J13549" t="str">
            <v>未过评药品</v>
          </cell>
          <cell r="K13549" t="str">
            <v>丙类</v>
          </cell>
          <cell r="L13549" t="str">
            <v>否</v>
          </cell>
          <cell r="M13549" t="str">
            <v>否</v>
          </cell>
          <cell r="N13549" t="str">
            <v>否</v>
          </cell>
          <cell r="O13549" t="str">
            <v>26.00</v>
          </cell>
          <cell r="P13549" t="str">
            <v>26.00</v>
          </cell>
          <cell r="Q13549" t="str">
            <v>26.00</v>
          </cell>
          <cell r="R13549" t="str">
            <v>2.00</v>
          </cell>
          <cell r="S13549" t="str">
            <v>衡阳市</v>
          </cell>
          <cell r="T13549" t="str">
            <v>2.00</v>
          </cell>
          <cell r="U13549" t="str">
            <v>衡阳市</v>
          </cell>
          <cell r="V13549" t="str">
            <v>2.00</v>
          </cell>
        </row>
        <row r="13550">
          <cell r="D13550" t="str">
            <v>XV03AES240X006010183777</v>
          </cell>
          <cell r="E13550" t="str">
            <v>干混悬剂</v>
          </cell>
          <cell r="F13550" t="str">
            <v>0.8g</v>
          </cell>
          <cell r="G13550" t="str">
            <v>0.8g×30袋/盒</v>
          </cell>
          <cell r="H13550" t="str">
            <v>浙江京新药业股份有限公司</v>
          </cell>
          <cell r="I13550" t="str">
            <v>国药准字H20243077</v>
          </cell>
          <cell r="J13550" t="str">
            <v>过评药品</v>
          </cell>
          <cell r="K13550" t="str">
            <v>丙类</v>
          </cell>
          <cell r="L13550" t="str">
            <v>否</v>
          </cell>
          <cell r="M13550" t="str">
            <v>否</v>
          </cell>
          <cell r="N13550" t="str">
            <v>否</v>
          </cell>
          <cell r="O13550" t="str">
            <v>244.80</v>
          </cell>
          <cell r="P13550" t="str">
            <v>8.16</v>
          </cell>
          <cell r="Q13550" t="str">
            <v>244.80</v>
          </cell>
          <cell r="R13550" t="str">
            <v>/</v>
          </cell>
          <cell r="S13550" t="str">
            <v>/</v>
          </cell>
          <cell r="T13550" t="str">
            <v>/</v>
          </cell>
          <cell r="U13550" t="str">
            <v>/</v>
          </cell>
          <cell r="V13550" t="str">
            <v>/</v>
          </cell>
        </row>
        <row r="13551">
          <cell r="D13551" t="str">
            <v>XV03AES240X006010201565</v>
          </cell>
          <cell r="E13551" t="str">
            <v>干混悬剂</v>
          </cell>
          <cell r="F13551" t="str">
            <v>2.4g</v>
          </cell>
          <cell r="G13551" t="str">
            <v>2.4g×30袋/盒</v>
          </cell>
          <cell r="H13551" t="str">
            <v>南京恒生制药有限公司</v>
          </cell>
          <cell r="I13551" t="str">
            <v>国药准字H20244815</v>
          </cell>
          <cell r="J13551" t="str">
            <v>过评药品</v>
          </cell>
          <cell r="K13551" t="str">
            <v>丙类</v>
          </cell>
          <cell r="L13551" t="str">
            <v>否</v>
          </cell>
          <cell r="M13551" t="str">
            <v>否</v>
          </cell>
          <cell r="N13551" t="str">
            <v>否</v>
          </cell>
          <cell r="O13551" t="str">
            <v>568.00</v>
          </cell>
          <cell r="P13551" t="str">
            <v>18.93</v>
          </cell>
          <cell r="Q13551" t="str">
            <v>568.00</v>
          </cell>
          <cell r="R13551" t="str">
            <v>/</v>
          </cell>
          <cell r="S13551" t="str">
            <v>/</v>
          </cell>
          <cell r="T13551" t="str">
            <v>/</v>
          </cell>
          <cell r="U13551" t="str">
            <v>/</v>
          </cell>
          <cell r="V13551" t="str">
            <v>/</v>
          </cell>
        </row>
        <row r="13552">
          <cell r="D13552" t="str">
            <v>XV03AES240A001010105849</v>
          </cell>
          <cell r="E13552" t="str">
            <v>片剂</v>
          </cell>
          <cell r="F13552" t="str">
            <v>0.8g</v>
          </cell>
          <cell r="G13552" t="str">
            <v>0.8g×18片/盒</v>
          </cell>
          <cell r="H13552" t="str">
            <v>海南先声药业有限公司</v>
          </cell>
          <cell r="I13552" t="str">
            <v>国药准字H20233347</v>
          </cell>
          <cell r="J13552" t="str">
            <v>过评药品</v>
          </cell>
          <cell r="K13552" t="str">
            <v>乙类</v>
          </cell>
          <cell r="L13552" t="str">
            <v>否</v>
          </cell>
          <cell r="M13552" t="str">
            <v>否</v>
          </cell>
          <cell r="N13552" t="str">
            <v>否</v>
          </cell>
          <cell r="O13552" t="str">
            <v>14.58</v>
          </cell>
          <cell r="P13552" t="str">
            <v>0.81</v>
          </cell>
          <cell r="Q13552" t="str">
            <v>14.58</v>
          </cell>
          <cell r="R13552" t="str">
            <v>/</v>
          </cell>
          <cell r="S13552" t="str">
            <v>/</v>
          </cell>
          <cell r="T13552" t="str">
            <v>/</v>
          </cell>
          <cell r="U13552" t="str">
            <v>/</v>
          </cell>
          <cell r="V13552" t="str">
            <v>/</v>
          </cell>
        </row>
        <row r="13553">
          <cell r="D13553" t="str">
            <v>XV03AES240A001010184561</v>
          </cell>
          <cell r="E13553" t="str">
            <v>薄膜衣片</v>
          </cell>
          <cell r="F13553" t="str">
            <v>0.8g</v>
          </cell>
          <cell r="G13553" t="str">
            <v>0.8g×30片/瓶</v>
          </cell>
          <cell r="H13553" t="str">
            <v>湖北华世通生物医药科技有限公司</v>
          </cell>
          <cell r="I13553" t="str">
            <v>国药准字H20234529</v>
          </cell>
          <cell r="J13553" t="str">
            <v>过评药品</v>
          </cell>
          <cell r="K13553" t="str">
            <v>乙类</v>
          </cell>
          <cell r="L13553" t="str">
            <v>否</v>
          </cell>
          <cell r="M13553" t="str">
            <v>否</v>
          </cell>
          <cell r="N13553" t="str">
            <v>否</v>
          </cell>
          <cell r="O13553" t="str">
            <v>41.79</v>
          </cell>
          <cell r="P13553" t="str">
            <v>1.39</v>
          </cell>
          <cell r="Q13553" t="str">
            <v>41.79</v>
          </cell>
          <cell r="R13553" t="str">
            <v>187.20</v>
          </cell>
          <cell r="S13553" t="str">
            <v>常德市</v>
          </cell>
          <cell r="T13553" t="str">
            <v>179.00</v>
          </cell>
          <cell r="U13553" t="str">
            <v>怀化市</v>
          </cell>
          <cell r="V13553" t="str">
            <v>187.00</v>
          </cell>
        </row>
        <row r="13554">
          <cell r="D13554" t="str">
            <v>XV03AES240A001010204187</v>
          </cell>
          <cell r="E13554" t="str">
            <v>薄膜衣片</v>
          </cell>
          <cell r="F13554" t="str">
            <v>0.8g</v>
          </cell>
          <cell r="G13554" t="str">
            <v>0.8g×90片/瓶</v>
          </cell>
          <cell r="H13554" t="str">
            <v>山东新华制药股份有限公司</v>
          </cell>
          <cell r="I13554" t="str">
            <v>国药准字H20233203</v>
          </cell>
          <cell r="J13554" t="str">
            <v>过评药品</v>
          </cell>
          <cell r="K13554" t="str">
            <v>乙类</v>
          </cell>
          <cell r="L13554" t="str">
            <v>是</v>
          </cell>
          <cell r="M13554" t="str">
            <v>否</v>
          </cell>
          <cell r="N13554" t="str">
            <v>否</v>
          </cell>
          <cell r="O13554" t="str">
            <v>68.08</v>
          </cell>
          <cell r="P13554" t="str">
            <v>0.76</v>
          </cell>
          <cell r="Q13554" t="str">
            <v>68.08</v>
          </cell>
          <cell r="R13554" t="str">
            <v>564.30</v>
          </cell>
          <cell r="S13554" t="str">
            <v>湘潭市</v>
          </cell>
          <cell r="T13554" t="str">
            <v>188.10</v>
          </cell>
          <cell r="U13554" t="str">
            <v>岳阳市、衡阳市、永州市</v>
          </cell>
          <cell r="V13554" t="str">
            <v>188.10</v>
          </cell>
        </row>
        <row r="13555">
          <cell r="D13555" t="str">
            <v>XV03AES240A001010281522</v>
          </cell>
          <cell r="E13555" t="str">
            <v>片剂(薄膜衣片)</v>
          </cell>
          <cell r="F13555" t="str">
            <v>0.8g</v>
          </cell>
          <cell r="G13555" t="str">
            <v>0.8g×30片/瓶</v>
          </cell>
          <cell r="H13555" t="str">
            <v>江苏宣泰药业有限公司,杭州民生滨江制药有限公司</v>
          </cell>
          <cell r="I13555" t="str">
            <v>国药准字H20234169</v>
          </cell>
          <cell r="J13555" t="str">
            <v>过评药品</v>
          </cell>
          <cell r="K13555" t="str">
            <v>乙类</v>
          </cell>
          <cell r="L13555" t="str">
            <v>否</v>
          </cell>
          <cell r="M13555" t="str">
            <v>否</v>
          </cell>
          <cell r="N13555" t="str">
            <v>否</v>
          </cell>
          <cell r="O13555" t="str">
            <v>33.71</v>
          </cell>
          <cell r="P13555" t="str">
            <v>1.12</v>
          </cell>
          <cell r="Q13555" t="str">
            <v>33.71</v>
          </cell>
          <cell r="R13555" t="str">
            <v>/</v>
          </cell>
          <cell r="S13555" t="str">
            <v>/</v>
          </cell>
          <cell r="T13555" t="str">
            <v>/</v>
          </cell>
          <cell r="U13555" t="str">
            <v>/</v>
          </cell>
          <cell r="V13555" t="str">
            <v>/</v>
          </cell>
        </row>
        <row r="13556">
          <cell r="D13556" t="str">
            <v>XV03AES240A001010284561</v>
          </cell>
          <cell r="E13556" t="str">
            <v>薄膜衣片</v>
          </cell>
          <cell r="F13556" t="str">
            <v>0.8g</v>
          </cell>
          <cell r="G13556" t="str">
            <v>0.8g×90片/瓶</v>
          </cell>
          <cell r="H13556" t="str">
            <v>湖北华世通生物医药科技有限公司</v>
          </cell>
          <cell r="I13556" t="str">
            <v>国药准字H20234529</v>
          </cell>
          <cell r="J13556" t="str">
            <v>过评药品</v>
          </cell>
          <cell r="K13556" t="str">
            <v>乙类</v>
          </cell>
          <cell r="L13556" t="str">
            <v>否</v>
          </cell>
          <cell r="M13556" t="str">
            <v>否</v>
          </cell>
          <cell r="N13556" t="str">
            <v>否</v>
          </cell>
          <cell r="O13556" t="str">
            <v>120.44</v>
          </cell>
          <cell r="P13556" t="str">
            <v>1.34</v>
          </cell>
          <cell r="Q13556" t="str">
            <v>120.44</v>
          </cell>
          <cell r="R13556" t="str">
            <v>/</v>
          </cell>
          <cell r="S13556" t="str">
            <v>/</v>
          </cell>
          <cell r="T13556" t="str">
            <v>/</v>
          </cell>
          <cell r="U13556" t="str">
            <v>/</v>
          </cell>
          <cell r="V13556" t="str">
            <v>/</v>
          </cell>
        </row>
        <row r="13557">
          <cell r="D13557" t="str">
            <v>XV03AES240A001010178450</v>
          </cell>
          <cell r="E13557" t="str">
            <v>片剂</v>
          </cell>
          <cell r="F13557" t="str">
            <v>0.8g</v>
          </cell>
          <cell r="G13557" t="str">
            <v>0.8g×30片/瓶</v>
          </cell>
          <cell r="H13557" t="str">
            <v>Genzyme Ireland Limited</v>
          </cell>
          <cell r="I13557" t="str">
            <v>国药准字J20130160</v>
          </cell>
          <cell r="J13557" t="str">
            <v>参比制剂（原研药）</v>
          </cell>
          <cell r="K13557" t="str">
            <v>乙类</v>
          </cell>
          <cell r="L13557" t="str">
            <v>否</v>
          </cell>
          <cell r="M13557" t="str">
            <v>是</v>
          </cell>
          <cell r="N13557" t="str">
            <v>否</v>
          </cell>
          <cell r="O13557" t="str">
            <v>211.50</v>
          </cell>
          <cell r="P13557" t="str">
            <v>7.05</v>
          </cell>
          <cell r="Q13557" t="str">
            <v>211.50</v>
          </cell>
          <cell r="R13557" t="str">
            <v>211.50</v>
          </cell>
          <cell r="S13557" t="str">
            <v>永州市、常德市、湘西土家族苗族自治州、张家界市、株洲市、邵阳市、娄底市、长沙市、岳阳市、怀化市、郴州市、衡阳市、益阳市、湘潭市</v>
          </cell>
          <cell r="T13557" t="str">
            <v>7.05</v>
          </cell>
          <cell r="U13557" t="str">
            <v>湘潭市</v>
          </cell>
          <cell r="V13557" t="str">
            <v>211.50</v>
          </cell>
        </row>
        <row r="13558">
          <cell r="D13558" t="str">
            <v>XV03AES240A001010378450</v>
          </cell>
          <cell r="E13558" t="str">
            <v>片剂(薄膜衣片)</v>
          </cell>
          <cell r="F13558" t="str">
            <v>0.8g</v>
          </cell>
          <cell r="G13558" t="str">
            <v>0.8g×30片/瓶</v>
          </cell>
          <cell r="H13558" t="str">
            <v>Genzyme Ireland Limited</v>
          </cell>
          <cell r="I13558" t="str">
            <v>国药准字HJ20181037</v>
          </cell>
          <cell r="J13558" t="str">
            <v>参比制剂（原研药）</v>
          </cell>
          <cell r="K13558" t="str">
            <v>乙类</v>
          </cell>
          <cell r="L13558" t="str">
            <v>否</v>
          </cell>
          <cell r="M13558" t="str">
            <v>是</v>
          </cell>
          <cell r="N13558" t="str">
            <v>否</v>
          </cell>
          <cell r="O13558" t="str">
            <v>211.50</v>
          </cell>
          <cell r="P13558" t="str">
            <v>7.05</v>
          </cell>
          <cell r="Q13558" t="str">
            <v>211.50</v>
          </cell>
          <cell r="R13558" t="str">
            <v>211.50</v>
          </cell>
          <cell r="S13558" t="str">
            <v>永州市、湘西土家族苗族自治州、湘潭市、邵阳市、娄底市、益阳市、衡阳市、长沙市、怀化市、常德市、郴州市、张家界市、岳阳市、株洲市</v>
          </cell>
          <cell r="T13558" t="str">
            <v>149.00</v>
          </cell>
          <cell r="U13558" t="str">
            <v>邵阳市</v>
          </cell>
          <cell r="V13558" t="str">
            <v>211.50</v>
          </cell>
        </row>
        <row r="13559">
          <cell r="D13559" t="str">
            <v>XB05ZBL402B001010183618</v>
          </cell>
          <cell r="E13559" t="str">
            <v>注射剂</v>
          </cell>
          <cell r="F13559" t="str">
            <v>5000ml</v>
          </cell>
          <cell r="G13559" t="str">
            <v>5000ml×1袋</v>
          </cell>
          <cell r="H13559" t="str">
            <v>Bieffe Medital S.p.A.</v>
          </cell>
          <cell r="I13559" t="str">
            <v>国药准字HJ20220016</v>
          </cell>
          <cell r="J13559" t="str">
            <v>参比制剂（原研药）</v>
          </cell>
          <cell r="K13559" t="str">
            <v>乙类</v>
          </cell>
          <cell r="L13559" t="str">
            <v>否</v>
          </cell>
          <cell r="M13559" t="str">
            <v>否</v>
          </cell>
          <cell r="N13559" t="str">
            <v>是</v>
          </cell>
          <cell r="O13559" t="str">
            <v>101.80</v>
          </cell>
          <cell r="P13559" t="str">
            <v>101.80</v>
          </cell>
          <cell r="Q13559" t="str">
            <v>101.80</v>
          </cell>
          <cell r="R13559" t="str">
            <v>/</v>
          </cell>
          <cell r="S13559" t="str">
            <v>/</v>
          </cell>
          <cell r="T13559" t="str">
            <v>/</v>
          </cell>
          <cell r="U13559" t="str">
            <v>/</v>
          </cell>
          <cell r="V13559" t="str">
            <v>/</v>
          </cell>
        </row>
        <row r="13560">
          <cell r="D13560" t="str">
            <v>XN03ABL412B004010209589</v>
          </cell>
          <cell r="E13560" t="str">
            <v>注射剂</v>
          </cell>
          <cell r="F13560" t="str">
            <v>10ml:500mg(按C₁₅H₁₁N₂NaO₂计)</v>
          </cell>
          <cell r="G13560" t="str">
            <v>10ml:500mg(按C₁₅H₁₁N₂NaO₂计)×1瓶</v>
          </cell>
          <cell r="H13560" t="str">
            <v>成都通德药业有限公司</v>
          </cell>
          <cell r="I13560" t="str">
            <v>国药准字H20233275</v>
          </cell>
          <cell r="J13560" t="str">
            <v>过评药品</v>
          </cell>
          <cell r="K13560" t="str">
            <v>丙类</v>
          </cell>
          <cell r="L13560" t="str">
            <v>否</v>
          </cell>
          <cell r="M13560" t="str">
            <v>否</v>
          </cell>
          <cell r="N13560" t="str">
            <v>否</v>
          </cell>
          <cell r="O13560" t="str">
            <v>891.37</v>
          </cell>
          <cell r="P13560" t="str">
            <v>891.37</v>
          </cell>
          <cell r="Q13560" t="str">
            <v>891.37</v>
          </cell>
          <cell r="R13560" t="str">
            <v>/</v>
          </cell>
          <cell r="S13560" t="str">
            <v>/</v>
          </cell>
          <cell r="T13560" t="str">
            <v>/</v>
          </cell>
          <cell r="U13560" t="str">
            <v>/</v>
          </cell>
          <cell r="V13560" t="str">
            <v>/</v>
          </cell>
        </row>
        <row r="13561">
          <cell r="D13561" t="str">
            <v>XN03ABL412B004020209589</v>
          </cell>
          <cell r="E13561" t="str">
            <v>注射剂</v>
          </cell>
          <cell r="F13561" t="str">
            <v>2ml:100mg(按C₁₅H₁₁N₂NaO₂计)</v>
          </cell>
          <cell r="G13561" t="str">
            <v>2ml:100mg(按C₁₅H₁₁N₂NaO₂计)×1瓶</v>
          </cell>
          <cell r="H13561" t="str">
            <v>成都通德药业有限公司</v>
          </cell>
          <cell r="I13561" t="str">
            <v>国药准字H20233274</v>
          </cell>
          <cell r="J13561" t="str">
            <v>过评药品</v>
          </cell>
          <cell r="K13561" t="str">
            <v>丙类</v>
          </cell>
          <cell r="L13561" t="str">
            <v>否</v>
          </cell>
          <cell r="M13561" t="str">
            <v>否</v>
          </cell>
          <cell r="N13561" t="str">
            <v>否</v>
          </cell>
          <cell r="O13561" t="str">
            <v>260.00</v>
          </cell>
          <cell r="P13561" t="str">
            <v>260.00</v>
          </cell>
          <cell r="Q13561" t="str">
            <v>260.00</v>
          </cell>
          <cell r="R13561" t="str">
            <v>/</v>
          </cell>
          <cell r="S13561" t="str">
            <v>/</v>
          </cell>
          <cell r="T13561" t="str">
            <v>/</v>
          </cell>
          <cell r="U13561" t="str">
            <v>/</v>
          </cell>
          <cell r="V13561" t="str">
            <v>/</v>
          </cell>
        </row>
        <row r="13562">
          <cell r="D13562" t="str">
            <v>XA12CXL423N001010183048</v>
          </cell>
          <cell r="E13562" t="str">
            <v>颗粒剂</v>
          </cell>
          <cell r="F13562" t="str">
            <v>每袋含磷酸二氢钠(按NaH₂PO₄·H₂O计)330mg与磷酸氢二钠(按Na₂HPO₄计)119mg,含磷(按P计)100mg。</v>
          </cell>
          <cell r="G13562" t="str">
            <v>每袋含磷酸二氢钠(按NaH₂PO₄·H₂O计)330mg与磷酸氢二钠(按Na₂HPO₄计)119mg,含磷(按P计)100mg。×100袋/盒</v>
          </cell>
          <cell r="H13562" t="str">
            <v>湖南天济草堂制药股份有限公司</v>
          </cell>
          <cell r="I13562" t="str">
            <v>国药准字H20243907</v>
          </cell>
          <cell r="J13562" t="str">
            <v>未过评药品</v>
          </cell>
          <cell r="K13562" t="str">
            <v>丙类</v>
          </cell>
          <cell r="L13562" t="str">
            <v>否</v>
          </cell>
          <cell r="M13562" t="str">
            <v>否</v>
          </cell>
          <cell r="N13562" t="str">
            <v>否</v>
          </cell>
          <cell r="O13562" t="str">
            <v>1660.00</v>
          </cell>
          <cell r="P13562" t="str">
            <v>16.60</v>
          </cell>
          <cell r="Q13562" t="str">
            <v>1660.00</v>
          </cell>
          <cell r="R13562" t="str">
            <v>/</v>
          </cell>
          <cell r="S13562" t="str">
            <v>/</v>
          </cell>
          <cell r="T13562" t="str">
            <v>/</v>
          </cell>
          <cell r="U13562" t="str">
            <v>/</v>
          </cell>
          <cell r="V13562" t="str">
            <v>/</v>
          </cell>
        </row>
        <row r="13563">
          <cell r="D13563" t="str">
            <v>XA12CXL423N001010283048</v>
          </cell>
          <cell r="E13563" t="str">
            <v>颗粒剂</v>
          </cell>
          <cell r="F13563" t="str">
            <v>每袋含磷酸二氢钠(按NaH₂PO₄·H₂O计)330mg与磷酸氢二钠(按Na₂HPO₄计)119mg,含磷(按P计)100mg。</v>
          </cell>
          <cell r="G13563" t="str">
            <v>每袋含磷酸二氢钠(按NaH₂PO₄·H₂O计)330mg与磷酸氢二钠(按Na₂HPO₄计)119mg,含磷(按P计)100mg。×10袋/盒</v>
          </cell>
          <cell r="H13563" t="str">
            <v>湖南天济草堂制药股份有限公司</v>
          </cell>
          <cell r="I13563" t="str">
            <v>国药准字H20243907</v>
          </cell>
          <cell r="J13563" t="str">
            <v>未过评药品</v>
          </cell>
          <cell r="K13563" t="str">
            <v>丙类</v>
          </cell>
          <cell r="L13563" t="str">
            <v>否</v>
          </cell>
          <cell r="M13563" t="str">
            <v>否</v>
          </cell>
          <cell r="N13563" t="str">
            <v>否</v>
          </cell>
          <cell r="O13563" t="str">
            <v>166.00</v>
          </cell>
          <cell r="P13563" t="str">
            <v>16.60</v>
          </cell>
          <cell r="Q13563" t="str">
            <v>166.00</v>
          </cell>
          <cell r="R13563" t="str">
            <v>/</v>
          </cell>
          <cell r="S13563" t="str">
            <v>/</v>
          </cell>
          <cell r="T13563" t="str">
            <v>/</v>
          </cell>
          <cell r="U13563" t="str">
            <v>/</v>
          </cell>
          <cell r="V13563" t="str">
            <v>/</v>
          </cell>
        </row>
        <row r="13564">
          <cell r="D13564" t="str">
            <v>XJ05APY326E001010180955</v>
          </cell>
          <cell r="E13564" t="str">
            <v>胶囊剂</v>
          </cell>
          <cell r="F13564" t="str">
            <v>0.1g(以C49H58N8O6计)</v>
          </cell>
          <cell r="G13564" t="str">
            <v>0.1g(以C49H58N8O6计)×28粒/盒</v>
          </cell>
          <cell r="H13564" t="str">
            <v>宜昌东阳光长江药业股份有限公司</v>
          </cell>
          <cell r="I13564" t="str">
            <v>国药准字H20200015</v>
          </cell>
          <cell r="J13564" t="str">
            <v>未过评药品</v>
          </cell>
          <cell r="K13564" t="str">
            <v>乙类</v>
          </cell>
          <cell r="L13564" t="str">
            <v>否</v>
          </cell>
          <cell r="M13564" t="str">
            <v>是</v>
          </cell>
          <cell r="N13564" t="str">
            <v>否</v>
          </cell>
          <cell r="O13564" t="str">
            <v>1736.00</v>
          </cell>
          <cell r="P13564" t="str">
            <v>62.00</v>
          </cell>
          <cell r="Q13564" t="str">
            <v>1736.00</v>
          </cell>
          <cell r="R13564" t="str">
            <v>1736.00</v>
          </cell>
          <cell r="S13564" t="str">
            <v>衡阳市、永州市、岳阳市、常德市、株洲市、娄底市、张家界市、邵阳市、郴州市、湘潭市、长沙市、怀化市、益阳市、湘西土家族苗族自治州</v>
          </cell>
          <cell r="T13564" t="str">
            <v>62.00</v>
          </cell>
          <cell r="U13564" t="str">
            <v>娄底市、湘潭市</v>
          </cell>
          <cell r="V13564" t="str">
            <v>1736.00</v>
          </cell>
        </row>
        <row r="13565">
          <cell r="D13565" t="str">
            <v>XP02CBP021A015010101450</v>
          </cell>
          <cell r="E13565" t="str">
            <v>锭剂</v>
          </cell>
          <cell r="F13565" t="str">
            <v>0.2g</v>
          </cell>
          <cell r="G13565" t="str">
            <v>0.2g×20粒/盒</v>
          </cell>
          <cell r="H13565" t="str">
            <v>江苏黄河药业股份有限公司</v>
          </cell>
          <cell r="I13565" t="str">
            <v>国药准字H32024706</v>
          </cell>
          <cell r="J13565" t="str">
            <v>未过评药品</v>
          </cell>
          <cell r="K13565" t="str">
            <v>乙类</v>
          </cell>
          <cell r="L13565" t="str">
            <v>否</v>
          </cell>
          <cell r="M13565" t="str">
            <v>否</v>
          </cell>
          <cell r="N13565" t="str">
            <v>否</v>
          </cell>
          <cell r="O13565" t="str">
            <v>24.00</v>
          </cell>
          <cell r="P13565" t="str">
            <v>1.20</v>
          </cell>
          <cell r="Q13565" t="str">
            <v>24.00</v>
          </cell>
          <cell r="R13565" t="str">
            <v>50.00</v>
          </cell>
          <cell r="S13565" t="str">
            <v>株洲市</v>
          </cell>
          <cell r="T13565" t="str">
            <v>7.00</v>
          </cell>
          <cell r="U13565" t="str">
            <v>株洲市、益阳市</v>
          </cell>
          <cell r="V13565" t="str">
            <v>15.00</v>
          </cell>
        </row>
        <row r="13566">
          <cell r="D13566" t="str">
            <v>XP02CBP021A015010102175</v>
          </cell>
          <cell r="E13566" t="str">
            <v>锭剂</v>
          </cell>
          <cell r="F13566" t="str">
            <v>0.2g</v>
          </cell>
          <cell r="G13566" t="str">
            <v>0.2g×20粒/瓶</v>
          </cell>
          <cell r="H13566" t="str">
            <v>四川德元药业集团有限公司</v>
          </cell>
          <cell r="I13566" t="str">
            <v>国药准字H51023526</v>
          </cell>
          <cell r="J13566" t="str">
            <v>未过评药品</v>
          </cell>
          <cell r="K13566" t="str">
            <v>乙类</v>
          </cell>
          <cell r="L13566" t="str">
            <v>否</v>
          </cell>
          <cell r="M13566" t="str">
            <v>否</v>
          </cell>
          <cell r="N13566" t="str">
            <v>否</v>
          </cell>
          <cell r="O13566" t="str">
            <v>16.50</v>
          </cell>
          <cell r="P13566" t="str">
            <v>0.83</v>
          </cell>
          <cell r="Q13566" t="str">
            <v>16.50</v>
          </cell>
          <cell r="R13566" t="str">
            <v>28.91</v>
          </cell>
          <cell r="S13566" t="str">
            <v>长沙市</v>
          </cell>
          <cell r="T13566" t="str">
            <v>1.20</v>
          </cell>
          <cell r="U13566" t="str">
            <v>常德市</v>
          </cell>
          <cell r="V13566" t="str">
            <v>9.80</v>
          </cell>
        </row>
        <row r="13567">
          <cell r="D13567" t="str">
            <v>XP02CBP021A015010201450</v>
          </cell>
          <cell r="E13567" t="str">
            <v>锭剂</v>
          </cell>
          <cell r="F13567" t="str">
            <v>0.2g</v>
          </cell>
          <cell r="G13567" t="str">
            <v>0.2g×30粒/盒</v>
          </cell>
          <cell r="H13567" t="str">
            <v>江苏黄河药业股份有限公司</v>
          </cell>
          <cell r="I13567" t="str">
            <v>国药准字H32024706</v>
          </cell>
          <cell r="J13567" t="str">
            <v>未过评药品</v>
          </cell>
          <cell r="K13567" t="str">
            <v>乙类</v>
          </cell>
          <cell r="L13567" t="str">
            <v>否</v>
          </cell>
          <cell r="M13567" t="str">
            <v>否</v>
          </cell>
          <cell r="N13567" t="str">
            <v>否</v>
          </cell>
          <cell r="O13567" t="str">
            <v>36.00</v>
          </cell>
          <cell r="P13567" t="str">
            <v>1.20</v>
          </cell>
          <cell r="Q13567" t="str">
            <v>36.00</v>
          </cell>
          <cell r="R13567" t="str">
            <v>35.00</v>
          </cell>
          <cell r="S13567" t="str">
            <v>岳阳市</v>
          </cell>
          <cell r="T13567" t="str">
            <v>10.00</v>
          </cell>
          <cell r="U13567" t="str">
            <v>长沙市</v>
          </cell>
          <cell r="V13567" t="str">
            <v>21.40</v>
          </cell>
        </row>
        <row r="13568">
          <cell r="D13568" t="str">
            <v>XP02CBP021A015010301450</v>
          </cell>
          <cell r="E13568" t="str">
            <v>锭剂</v>
          </cell>
          <cell r="F13568" t="str">
            <v>0.2g</v>
          </cell>
          <cell r="G13568" t="str">
            <v>0.2g×24粒/瓶</v>
          </cell>
          <cell r="H13568" t="str">
            <v>江苏黄河药业股份有限公司</v>
          </cell>
          <cell r="I13568" t="str">
            <v>国药准字H32024706</v>
          </cell>
          <cell r="J13568" t="str">
            <v>未过评药品</v>
          </cell>
          <cell r="K13568" t="str">
            <v>乙类</v>
          </cell>
          <cell r="L13568" t="str">
            <v>否</v>
          </cell>
          <cell r="M13568" t="str">
            <v>否</v>
          </cell>
          <cell r="N13568" t="str">
            <v>否</v>
          </cell>
          <cell r="O13568" t="str">
            <v>28.80</v>
          </cell>
          <cell r="P13568" t="str">
            <v>1.20</v>
          </cell>
          <cell r="Q13568" t="str">
            <v>28.80</v>
          </cell>
          <cell r="R13568" t="str">
            <v>34.00</v>
          </cell>
          <cell r="S13568" t="str">
            <v>长沙市</v>
          </cell>
          <cell r="T13568" t="str">
            <v>8.00</v>
          </cell>
          <cell r="U13568" t="str">
            <v>永州市</v>
          </cell>
          <cell r="V13568" t="str">
            <v>24.00</v>
          </cell>
        </row>
        <row r="13569">
          <cell r="D13569" t="str">
            <v>XP02CBP021A015010401450</v>
          </cell>
          <cell r="E13569" t="str">
            <v>锭剂</v>
          </cell>
          <cell r="F13569" t="str">
            <v>每粒0.2克</v>
          </cell>
          <cell r="G13569" t="str">
            <v>每粒0.2克×36粒/瓶</v>
          </cell>
          <cell r="H13569" t="str">
            <v>江苏黄河药业股份有限公司</v>
          </cell>
          <cell r="I13569" t="str">
            <v>国药准字H32024706</v>
          </cell>
          <cell r="J13569" t="str">
            <v>未过评药品</v>
          </cell>
          <cell r="K13569" t="str">
            <v>乙类</v>
          </cell>
          <cell r="L13569" t="str">
            <v>否</v>
          </cell>
          <cell r="M13569" t="str">
            <v>否</v>
          </cell>
          <cell r="N13569" t="str">
            <v>否</v>
          </cell>
          <cell r="O13569" t="str">
            <v>43.20</v>
          </cell>
          <cell r="P13569" t="str">
            <v>1.20</v>
          </cell>
          <cell r="Q13569" t="str">
            <v>43.20</v>
          </cell>
          <cell r="R13569" t="str">
            <v>35.80</v>
          </cell>
          <cell r="S13569" t="str">
            <v>常德市、益阳市、株洲市、岳阳市、邵阳市、郴州市、长沙市、永州市、张家界市、湘潭市、怀化市、衡阳市、娄底市、湘西土家族苗族自治州</v>
          </cell>
          <cell r="T13569" t="str">
            <v>3.06</v>
          </cell>
          <cell r="U13569" t="str">
            <v>怀化市</v>
          </cell>
          <cell r="V13569" t="str">
            <v>35.80</v>
          </cell>
        </row>
        <row r="13570">
          <cell r="D13570" t="str">
            <v>XJ05AHA218X006010180081</v>
          </cell>
          <cell r="E13570" t="str">
            <v>口服混悬剂</v>
          </cell>
          <cell r="F13570" t="str">
            <v>0.36g(按C16H28N2O4计)</v>
          </cell>
          <cell r="G13570" t="str">
            <v>1瓶/盒</v>
          </cell>
          <cell r="H13570" t="str">
            <v>博瑞制药(苏州)有限公司</v>
          </cell>
          <cell r="I13570" t="str">
            <v>国药准字H20223402</v>
          </cell>
          <cell r="J13570" t="str">
            <v>过评药品</v>
          </cell>
          <cell r="K13570" t="str">
            <v>乙类</v>
          </cell>
          <cell r="L13570" t="str">
            <v>是</v>
          </cell>
          <cell r="M13570" t="str">
            <v>否</v>
          </cell>
          <cell r="N13570" t="str">
            <v>否</v>
          </cell>
          <cell r="O13570" t="str">
            <v>15.99</v>
          </cell>
          <cell r="P13570" t="str">
            <v>15.99</v>
          </cell>
          <cell r="Q13570" t="str">
            <v>15.99</v>
          </cell>
          <cell r="R13570" t="str">
            <v>68.00</v>
          </cell>
          <cell r="S13570" t="str">
            <v>岳阳市</v>
          </cell>
          <cell r="T13570" t="str">
            <v>15.90</v>
          </cell>
          <cell r="U13570" t="str">
            <v>长沙市</v>
          </cell>
          <cell r="V13570" t="str">
            <v>15.90</v>
          </cell>
        </row>
        <row r="13571">
          <cell r="D13571" t="str">
            <v>XJ05AHA218X006010183817</v>
          </cell>
          <cell r="E13571" t="str">
            <v>口服混悬剂</v>
          </cell>
          <cell r="F13571" t="str">
            <v>0.36g( 按C₁₆H₂₈N₂O₄ 计)</v>
          </cell>
          <cell r="G13571" t="str">
            <v>0.36g( 按C₁₆H₂₈N₂O₄ 计)×1瓶/盒</v>
          </cell>
          <cell r="H13571" t="str">
            <v>天津汉瑞药业有限公司</v>
          </cell>
          <cell r="I13571" t="str">
            <v>国药准字H20233382</v>
          </cell>
          <cell r="J13571" t="str">
            <v>过评药品</v>
          </cell>
          <cell r="K13571" t="str">
            <v>乙类</v>
          </cell>
          <cell r="L13571" t="str">
            <v>否</v>
          </cell>
          <cell r="M13571" t="str">
            <v>否</v>
          </cell>
          <cell r="N13571" t="str">
            <v>否</v>
          </cell>
          <cell r="O13571" t="str">
            <v>27.39</v>
          </cell>
          <cell r="P13571" t="str">
            <v>27.39</v>
          </cell>
          <cell r="Q13571" t="str">
            <v>27.39</v>
          </cell>
          <cell r="R13571" t="str">
            <v>59.00</v>
          </cell>
          <cell r="S13571" t="str">
            <v>常德市</v>
          </cell>
          <cell r="T13571" t="str">
            <v>28.00</v>
          </cell>
          <cell r="U13571" t="str">
            <v>娄底市</v>
          </cell>
          <cell r="V13571" t="str">
            <v>59.00、58.00、57.80、39.00、28.00</v>
          </cell>
        </row>
        <row r="13572">
          <cell r="D13572" t="str">
            <v>XJ05AHA218E001010104647</v>
          </cell>
          <cell r="E13572" t="str">
            <v>胶囊剂</v>
          </cell>
          <cell r="F13572" t="str">
            <v>75mg(以C16H28N2O4计)</v>
          </cell>
          <cell r="G13572" t="str">
            <v>75mg(以C16H28N2O4计)×10粒/盒</v>
          </cell>
          <cell r="H13572" t="str">
            <v>浙江华海药业股份有限公司</v>
          </cell>
          <cell r="I13572" t="str">
            <v>国药准字H20223500</v>
          </cell>
          <cell r="J13572" t="str">
            <v>过评药品</v>
          </cell>
          <cell r="K13572" t="str">
            <v>乙类</v>
          </cell>
          <cell r="L13572" t="str">
            <v>是</v>
          </cell>
          <cell r="M13572" t="str">
            <v>否</v>
          </cell>
          <cell r="N13572" t="str">
            <v>否</v>
          </cell>
          <cell r="O13572" t="str">
            <v>20.96</v>
          </cell>
          <cell r="P13572" t="str">
            <v>2.10</v>
          </cell>
          <cell r="Q13572" t="str">
            <v>20.96</v>
          </cell>
          <cell r="R13572" t="str">
            <v>116.00</v>
          </cell>
          <cell r="S13572" t="str">
            <v>长沙市</v>
          </cell>
          <cell r="T13572" t="str">
            <v>0.96</v>
          </cell>
          <cell r="U13572" t="str">
            <v>长沙市</v>
          </cell>
          <cell r="V13572" t="str">
            <v>29.00</v>
          </cell>
        </row>
        <row r="13573">
          <cell r="D13573" t="str">
            <v>XJ05AHA218E001010105847</v>
          </cell>
          <cell r="E13573" t="str">
            <v>胶囊剂</v>
          </cell>
          <cell r="F13573" t="str">
            <v>75mg（按C16H28N2O4计）</v>
          </cell>
          <cell r="G13573" t="str">
            <v>75mg*16粒/盒</v>
          </cell>
          <cell r="H13573" t="str">
            <v>齐鲁制药(海南)有限公司</v>
          </cell>
          <cell r="I13573" t="str">
            <v>国药准字H20223182</v>
          </cell>
          <cell r="J13573" t="str">
            <v>过评药品</v>
          </cell>
          <cell r="K13573" t="str">
            <v>乙类</v>
          </cell>
          <cell r="L13573" t="str">
            <v>否</v>
          </cell>
          <cell r="M13573" t="str">
            <v>否</v>
          </cell>
          <cell r="N13573" t="str">
            <v>否</v>
          </cell>
          <cell r="O13573" t="str">
            <v>60.00</v>
          </cell>
          <cell r="P13573" t="str">
            <v>3.75</v>
          </cell>
          <cell r="Q13573" t="str">
            <v>60.00</v>
          </cell>
          <cell r="R13573" t="str">
            <v>78.00</v>
          </cell>
          <cell r="S13573" t="str">
            <v>常德市、湘潭市</v>
          </cell>
          <cell r="T13573" t="str">
            <v>22.00</v>
          </cell>
          <cell r="U13573" t="str">
            <v>湘潭市</v>
          </cell>
          <cell r="V13573" t="str">
            <v>65.00</v>
          </cell>
        </row>
        <row r="13574">
          <cell r="D13574" t="str">
            <v>XJ05AHA218E001010201012</v>
          </cell>
          <cell r="E13574" t="str">
            <v>胶囊剂</v>
          </cell>
          <cell r="F13574" t="str">
            <v>75mg(按C₁₆H₂₈N₂O₄计)</v>
          </cell>
          <cell r="G13574" t="str">
            <v>75mg(按C₁₆H₂₈N₂O₄计)×10粒/盒</v>
          </cell>
          <cell r="H13574" t="str">
            <v>广州一品红制药有限公司,广州市联瑞制药有限公司</v>
          </cell>
          <cell r="I13574" t="str">
            <v>国药准字H20223458</v>
          </cell>
          <cell r="J13574" t="str">
            <v>过评药品</v>
          </cell>
          <cell r="K13574" t="str">
            <v>乙类</v>
          </cell>
          <cell r="L13574" t="str">
            <v>否</v>
          </cell>
          <cell r="M13574" t="str">
            <v>否</v>
          </cell>
          <cell r="N13574" t="str">
            <v>否</v>
          </cell>
          <cell r="O13574" t="str">
            <v>29.88</v>
          </cell>
          <cell r="P13574" t="str">
            <v>2.99</v>
          </cell>
          <cell r="Q13574" t="str">
            <v>29.88</v>
          </cell>
          <cell r="R13574" t="str">
            <v>98.00</v>
          </cell>
          <cell r="S13574" t="str">
            <v>衡阳市</v>
          </cell>
          <cell r="T13574" t="str">
            <v>14.00</v>
          </cell>
          <cell r="U13574" t="str">
            <v>娄底市</v>
          </cell>
          <cell r="V13574" t="str">
            <v>30.00</v>
          </cell>
        </row>
        <row r="13575">
          <cell r="D13575" t="str">
            <v>XJ05AHA218E001030209920</v>
          </cell>
          <cell r="E13575" t="str">
            <v>胶囊剂</v>
          </cell>
          <cell r="F13575" t="str">
            <v>75mg(按C16H28N2O4计)</v>
          </cell>
          <cell r="G13575" t="str">
            <v>75mg(按C16H28N2O4计)×10粒/盒</v>
          </cell>
          <cell r="H13575" t="str">
            <v>中山万汉制药有限公司</v>
          </cell>
          <cell r="I13575" t="str">
            <v>国药准字H20223437</v>
          </cell>
          <cell r="J13575" t="str">
            <v>过评药品</v>
          </cell>
          <cell r="K13575" t="str">
            <v>乙类</v>
          </cell>
          <cell r="L13575" t="str">
            <v>是</v>
          </cell>
          <cell r="M13575" t="str">
            <v>否</v>
          </cell>
          <cell r="N13575" t="str">
            <v>否</v>
          </cell>
          <cell r="O13575" t="str">
            <v>21.77</v>
          </cell>
          <cell r="P13575" t="str">
            <v>2.18</v>
          </cell>
          <cell r="Q13575" t="str">
            <v>21.77</v>
          </cell>
          <cell r="R13575" t="str">
            <v>130.00</v>
          </cell>
          <cell r="S13575" t="str">
            <v>株洲市</v>
          </cell>
          <cell r="T13575" t="str">
            <v>2.00</v>
          </cell>
          <cell r="U13575" t="str">
            <v>湘潭市</v>
          </cell>
          <cell r="V13575" t="str">
            <v>45.00</v>
          </cell>
        </row>
        <row r="13576">
          <cell r="D13576" t="str">
            <v>XJ05AHA218E001010278794</v>
          </cell>
          <cell r="E13576" t="str">
            <v>口服常释剂型</v>
          </cell>
          <cell r="F13576" t="str">
            <v>75mg(以C16H28N204计算)</v>
          </cell>
          <cell r="G13576" t="str">
            <v>75mg(以C16H28N204计算)×10粒/盒</v>
          </cell>
          <cell r="H13576" t="str">
            <v>Delpharm Milano S.r.l.</v>
          </cell>
          <cell r="I13576" t="str">
            <v>国药准字HJ20140828</v>
          </cell>
          <cell r="J13576" t="str">
            <v>参比制剂（原研药）</v>
          </cell>
          <cell r="K13576" t="str">
            <v>乙类</v>
          </cell>
          <cell r="L13576" t="str">
            <v>否</v>
          </cell>
          <cell r="M13576" t="str">
            <v>否</v>
          </cell>
          <cell r="N13576" t="str">
            <v>否</v>
          </cell>
          <cell r="O13576" t="str">
            <v>171.55</v>
          </cell>
          <cell r="P13576" t="str">
            <v>17.16</v>
          </cell>
          <cell r="Q13576" t="str">
            <v>171.55</v>
          </cell>
          <cell r="R13576" t="str">
            <v>278.00</v>
          </cell>
          <cell r="S13576" t="str">
            <v>长沙市</v>
          </cell>
          <cell r="T13576" t="str">
            <v>22.80</v>
          </cell>
          <cell r="U13576" t="str">
            <v>娄底市</v>
          </cell>
          <cell r="V13576" t="str">
            <v>278.00</v>
          </cell>
        </row>
        <row r="13577">
          <cell r="D13577" t="str">
            <v>XJ05AHA218N001010101997</v>
          </cell>
          <cell r="E13577" t="str">
            <v>颗粒剂</v>
          </cell>
          <cell r="F13577" t="str">
            <v>15mg(以奥司他韦计)</v>
          </cell>
          <cell r="G13577" t="str">
            <v>15mg(以奥司他韦计)×10袋/盒</v>
          </cell>
          <cell r="H13577" t="str">
            <v>宜昌东阳光长江药业股份有限公司</v>
          </cell>
          <cell r="I13577" t="str">
            <v>国药准字H20080763</v>
          </cell>
          <cell r="J13577" t="str">
            <v>未过评药品</v>
          </cell>
          <cell r="K13577" t="str">
            <v>乙类</v>
          </cell>
          <cell r="L13577" t="str">
            <v>是</v>
          </cell>
          <cell r="M13577" t="str">
            <v>否</v>
          </cell>
          <cell r="N13577" t="str">
            <v>否</v>
          </cell>
          <cell r="O13577" t="str">
            <v>40.95</v>
          </cell>
          <cell r="P13577" t="str">
            <v>4.10</v>
          </cell>
          <cell r="Q13577" t="str">
            <v>40.95</v>
          </cell>
          <cell r="R13577" t="str">
            <v>150.00</v>
          </cell>
          <cell r="S13577" t="str">
            <v>张家界市</v>
          </cell>
          <cell r="T13577" t="str">
            <v>2.30</v>
          </cell>
          <cell r="U13577" t="str">
            <v>衡阳市</v>
          </cell>
          <cell r="V13577" t="str">
            <v>55.00</v>
          </cell>
        </row>
        <row r="13578">
          <cell r="D13578" t="str">
            <v>XJ05AHA218N001010180081</v>
          </cell>
          <cell r="E13578" t="str">
            <v>颗粒剂</v>
          </cell>
          <cell r="F13578" t="str">
            <v>0.9g(按 C₁₆H₂₈N₂O₄计)</v>
          </cell>
          <cell r="G13578" t="str">
            <v>0.9g(按 C₁₆H₂₈N₂O₄计)×1瓶/盒</v>
          </cell>
          <cell r="H13578" t="str">
            <v>博瑞制药(苏州)有限公司</v>
          </cell>
          <cell r="I13578" t="str">
            <v>国药准字H20234694</v>
          </cell>
          <cell r="J13578" t="str">
            <v>过评药品</v>
          </cell>
          <cell r="K13578" t="str">
            <v>乙类</v>
          </cell>
          <cell r="L13578" t="str">
            <v>否</v>
          </cell>
          <cell r="M13578" t="str">
            <v>否</v>
          </cell>
          <cell r="N13578" t="str">
            <v>否</v>
          </cell>
          <cell r="O13578" t="str">
            <v>119.00</v>
          </cell>
          <cell r="P13578" t="str">
            <v>119.00</v>
          </cell>
          <cell r="Q13578" t="str">
            <v>119.00</v>
          </cell>
          <cell r="R13578" t="str">
            <v>145.00</v>
          </cell>
          <cell r="S13578" t="str">
            <v>长沙市</v>
          </cell>
          <cell r="T13578" t="str">
            <v>41.00</v>
          </cell>
          <cell r="U13578" t="str">
            <v>邵阳市</v>
          </cell>
          <cell r="V13578" t="str">
            <v>41.00、128.00、65.00、78.00、85.00、58.00、145.00、77.85、46.00</v>
          </cell>
        </row>
        <row r="13579">
          <cell r="D13579" t="str">
            <v>XJ05AHA218N001010183585</v>
          </cell>
          <cell r="E13579" t="str">
            <v>颗粒剂</v>
          </cell>
          <cell r="F13579" t="str">
            <v>0.9g(按C₁₆H₂₈N₂O₄计)</v>
          </cell>
          <cell r="G13579" t="str">
            <v>0.9g(按C₁₆H₂₈N₂O₄计)×1瓶/盒</v>
          </cell>
          <cell r="H13579" t="str">
            <v>湖南九典制药股份有限公司</v>
          </cell>
          <cell r="I13579" t="str">
            <v>国药准字H20233979</v>
          </cell>
          <cell r="J13579" t="str">
            <v>过评药品</v>
          </cell>
          <cell r="K13579" t="str">
            <v>乙类</v>
          </cell>
          <cell r="L13579" t="str">
            <v>是</v>
          </cell>
          <cell r="M13579" t="str">
            <v>否</v>
          </cell>
          <cell r="N13579" t="str">
            <v>否</v>
          </cell>
          <cell r="O13579" t="str">
            <v>128.00</v>
          </cell>
          <cell r="P13579" t="str">
            <v>128.00</v>
          </cell>
          <cell r="Q13579" t="str">
            <v>128.00</v>
          </cell>
          <cell r="R13579" t="str">
            <v>227.70</v>
          </cell>
          <cell r="S13579" t="str">
            <v>湘潭市</v>
          </cell>
          <cell r="T13579" t="str">
            <v>8.80</v>
          </cell>
          <cell r="U13579" t="str">
            <v>怀化市</v>
          </cell>
          <cell r="V13579" t="str">
            <v>125.00</v>
          </cell>
        </row>
        <row r="13580">
          <cell r="D13580" t="str">
            <v>XJ05AHA218N001010184212</v>
          </cell>
          <cell r="E13580" t="str">
            <v>颗粒剂</v>
          </cell>
          <cell r="F13580" t="str">
            <v>0.9g(按C₁₆H₂₈N₂O₄计)</v>
          </cell>
          <cell r="G13580" t="str">
            <v>0.9g(按C₁₆H₂₈N₂O₄计)×1瓶/盒</v>
          </cell>
          <cell r="H13580" t="str">
            <v>华益药业科技(安徽)有限公司</v>
          </cell>
          <cell r="I13580" t="str">
            <v>国药准字H20234026</v>
          </cell>
          <cell r="J13580" t="str">
            <v>过评药品</v>
          </cell>
          <cell r="K13580" t="str">
            <v>乙类</v>
          </cell>
          <cell r="L13580" t="str">
            <v>是</v>
          </cell>
          <cell r="M13580" t="str">
            <v>否</v>
          </cell>
          <cell r="N13580" t="str">
            <v>否</v>
          </cell>
          <cell r="O13580" t="str">
            <v>99.00</v>
          </cell>
          <cell r="P13580" t="str">
            <v>99.00</v>
          </cell>
          <cell r="Q13580" t="str">
            <v>99.00</v>
          </cell>
          <cell r="R13580" t="str">
            <v>198.00</v>
          </cell>
          <cell r="S13580" t="str">
            <v>长沙市</v>
          </cell>
          <cell r="T13580" t="str">
            <v>2.99</v>
          </cell>
          <cell r="U13580" t="str">
            <v>长沙市</v>
          </cell>
          <cell r="V13580" t="str">
            <v>96.04</v>
          </cell>
        </row>
        <row r="13581">
          <cell r="D13581" t="str">
            <v>XC02CAC129B002010102964</v>
          </cell>
          <cell r="E13581" t="str">
            <v>注射剂</v>
          </cell>
          <cell r="F13581" t="str">
            <v>100ml:磷酸川芎嗪100mg与氯化钠0.9g</v>
          </cell>
          <cell r="G13581" t="str">
            <v>100ml:磷酸川芎嗪100mg与氯化钠0.9g×1瓶/瓶</v>
          </cell>
          <cell r="H13581" t="str">
            <v>石药银湖制药有限公司</v>
          </cell>
          <cell r="I13581" t="str">
            <v>国药准字H20030851</v>
          </cell>
          <cell r="J13581" t="str">
            <v>未过评药品</v>
          </cell>
          <cell r="K13581" t="str">
            <v>丙类</v>
          </cell>
          <cell r="L13581" t="str">
            <v>否</v>
          </cell>
          <cell r="M13581" t="str">
            <v>否</v>
          </cell>
          <cell r="N13581" t="str">
            <v>否</v>
          </cell>
          <cell r="O13581" t="str">
            <v>4.25</v>
          </cell>
          <cell r="P13581" t="str">
            <v>4.25</v>
          </cell>
          <cell r="Q13581" t="str">
            <v>4.25</v>
          </cell>
          <cell r="R13581" t="str">
            <v>/</v>
          </cell>
          <cell r="S13581" t="str">
            <v>/</v>
          </cell>
          <cell r="T13581" t="str">
            <v>/</v>
          </cell>
          <cell r="U13581" t="str">
            <v>/</v>
          </cell>
          <cell r="V13581" t="str">
            <v>/</v>
          </cell>
        </row>
        <row r="13582">
          <cell r="D13582" t="str">
            <v>XC02CAC046B002010202632</v>
          </cell>
          <cell r="E13582" t="str">
            <v>注射剂</v>
          </cell>
          <cell r="F13582" t="str">
            <v>5ml:0.1g</v>
          </cell>
          <cell r="G13582" t="str">
            <v>5ml:0.1g×1支</v>
          </cell>
          <cell r="H13582" t="str">
            <v>河北一品制药股份有限公司</v>
          </cell>
          <cell r="I13582" t="str">
            <v>国药准字H20093422</v>
          </cell>
          <cell r="J13582" t="str">
            <v>未过评药品</v>
          </cell>
          <cell r="K13582" t="str">
            <v>乙类</v>
          </cell>
          <cell r="L13582" t="str">
            <v>否</v>
          </cell>
          <cell r="M13582" t="str">
            <v>否</v>
          </cell>
          <cell r="N13582" t="str">
            <v>否</v>
          </cell>
          <cell r="O13582" t="str">
            <v>3.99</v>
          </cell>
          <cell r="P13582" t="str">
            <v>3.99</v>
          </cell>
          <cell r="Q13582" t="str">
            <v>3.99</v>
          </cell>
          <cell r="R13582" t="str">
            <v>/</v>
          </cell>
          <cell r="S13582" t="str">
            <v>/</v>
          </cell>
          <cell r="T13582" t="str">
            <v>/</v>
          </cell>
          <cell r="U13582" t="str">
            <v>/</v>
          </cell>
          <cell r="V13582" t="str">
            <v>/</v>
          </cell>
        </row>
        <row r="13583">
          <cell r="D13583" t="str">
            <v>XA10BHS303A001010183342</v>
          </cell>
          <cell r="E13583" t="str">
            <v>片剂</v>
          </cell>
          <cell r="F13583" t="str">
            <v>50mg(按CHFNO计)</v>
          </cell>
          <cell r="G13583" t="str">
            <v>50mg(按CHFNO计)×14片/盒</v>
          </cell>
          <cell r="H13583" t="str">
            <v>南京海纳制药有限公司</v>
          </cell>
          <cell r="I13583" t="str">
            <v>国药准字H20240043</v>
          </cell>
          <cell r="J13583" t="str">
            <v>参比制剂（原研药）</v>
          </cell>
          <cell r="K13583" t="str">
            <v>丙类</v>
          </cell>
          <cell r="L13583" t="str">
            <v>否</v>
          </cell>
          <cell r="M13583" t="str">
            <v>否</v>
          </cell>
          <cell r="N13583" t="str">
            <v>否</v>
          </cell>
          <cell r="O13583" t="str">
            <v>280.00</v>
          </cell>
          <cell r="P13583" t="str">
            <v>20.00</v>
          </cell>
          <cell r="Q13583" t="str">
            <v>280.00</v>
          </cell>
          <cell r="R13583" t="str">
            <v>/</v>
          </cell>
          <cell r="S13583" t="str">
            <v>/</v>
          </cell>
          <cell r="T13583" t="str">
            <v>/</v>
          </cell>
          <cell r="U13583" t="str">
            <v>/</v>
          </cell>
          <cell r="V13583" t="str">
            <v>/</v>
          </cell>
        </row>
        <row r="13584">
          <cell r="D13584" t="str">
            <v>XA12AAL112A005010303172</v>
          </cell>
          <cell r="E13584" t="str">
            <v>咀嚼片</v>
          </cell>
          <cell r="F13584" t="str">
            <v>0.15g</v>
          </cell>
          <cell r="G13584" t="str">
            <v>0.15g×120片/瓶</v>
          </cell>
          <cell r="H13584" t="str">
            <v>太康海恩药业有限公司</v>
          </cell>
          <cell r="I13584" t="str">
            <v>国药准字H41025252</v>
          </cell>
          <cell r="J13584" t="str">
            <v>未过评药品</v>
          </cell>
          <cell r="K13584" t="str">
            <v>丙类</v>
          </cell>
          <cell r="L13584" t="str">
            <v>否</v>
          </cell>
          <cell r="M13584" t="str">
            <v>否</v>
          </cell>
          <cell r="N13584" t="str">
            <v>否</v>
          </cell>
          <cell r="O13584" t="str">
            <v>36.73</v>
          </cell>
          <cell r="P13584" t="str">
            <v>0.31</v>
          </cell>
          <cell r="Q13584" t="str">
            <v>36.73</v>
          </cell>
          <cell r="R13584" t="str">
            <v>98.00</v>
          </cell>
          <cell r="S13584" t="str">
            <v>怀化市</v>
          </cell>
          <cell r="T13584" t="str">
            <v>1.00</v>
          </cell>
          <cell r="U13584" t="str">
            <v>娄底市</v>
          </cell>
          <cell r="V13584" t="str">
            <v>88.00</v>
          </cell>
        </row>
        <row r="13585">
          <cell r="D13585" t="str">
            <v>XP01BAL223A001010100681</v>
          </cell>
          <cell r="E13585" t="str">
            <v>口服常释剂型</v>
          </cell>
          <cell r="F13585" t="str">
            <v>0.25g</v>
          </cell>
          <cell r="G13585" t="str">
            <v>0.25g×100片/盒</v>
          </cell>
          <cell r="H13585" t="str">
            <v>上海信谊天平药业有限公司</v>
          </cell>
          <cell r="I13585" t="str">
            <v>国药准字H31020869</v>
          </cell>
          <cell r="J13585" t="str">
            <v>未过评药品</v>
          </cell>
          <cell r="K13585" t="str">
            <v>甲类</v>
          </cell>
          <cell r="L13585" t="str">
            <v>否</v>
          </cell>
          <cell r="M13585" t="str">
            <v>否</v>
          </cell>
          <cell r="N13585" t="str">
            <v>否</v>
          </cell>
          <cell r="O13585" t="str">
            <v>179.00</v>
          </cell>
          <cell r="P13585" t="str">
            <v>1.79</v>
          </cell>
          <cell r="Q13585" t="str">
            <v>179.00</v>
          </cell>
          <cell r="R13585" t="str">
            <v>/</v>
          </cell>
          <cell r="S13585" t="str">
            <v>/</v>
          </cell>
          <cell r="T13585" t="str">
            <v>/</v>
          </cell>
          <cell r="U13585" t="str">
            <v>/</v>
          </cell>
          <cell r="V13585" t="str">
            <v>/</v>
          </cell>
        </row>
        <row r="13586">
          <cell r="D13586" t="str">
            <v>XA10BHR126A001010101445</v>
          </cell>
          <cell r="E13586" t="str">
            <v>薄膜衣片</v>
          </cell>
          <cell r="F13586" t="str">
            <v>50mg(按C₁₉H₁₈F₆N₄O₃计 )</v>
          </cell>
          <cell r="G13586" t="str">
            <v>50mg(按C₁₉H₁₈F₆N₄O₃计 )×7片/盒</v>
          </cell>
          <cell r="H13586" t="str">
            <v>江苏恒瑞医药股份有限公司</v>
          </cell>
          <cell r="I13586" t="str">
            <v>国药准字H20230017</v>
          </cell>
          <cell r="J13586" t="str">
            <v>参比制剂（原研药）</v>
          </cell>
          <cell r="K13586" t="str">
            <v>乙类</v>
          </cell>
          <cell r="L13586" t="str">
            <v>否</v>
          </cell>
          <cell r="M13586" t="str">
            <v>否</v>
          </cell>
          <cell r="N13586" t="str">
            <v>否</v>
          </cell>
          <cell r="O13586" t="str">
            <v>17.29</v>
          </cell>
          <cell r="P13586" t="str">
            <v>2.47</v>
          </cell>
          <cell r="Q13586" t="str">
            <v>17.29</v>
          </cell>
          <cell r="R13586" t="str">
            <v>31.37</v>
          </cell>
          <cell r="S13586" t="str">
            <v>益阳市</v>
          </cell>
          <cell r="T13586" t="str">
            <v>30.02</v>
          </cell>
          <cell r="U13586" t="str">
            <v>益阳市</v>
          </cell>
          <cell r="V13586" t="str">
            <v>30.99、30.02、31.37</v>
          </cell>
        </row>
        <row r="13587">
          <cell r="D13587" t="str">
            <v>XA10BHR126A001020101445</v>
          </cell>
          <cell r="E13587" t="str">
            <v>薄膜衣片</v>
          </cell>
          <cell r="F13587" t="str">
            <v>100mg(按C₁₉H₁₈F₆N₄O₃计)</v>
          </cell>
          <cell r="G13587" t="str">
            <v>100mg(按C₁₉H₁₈F₆N₄O₃计)×7片/盒</v>
          </cell>
          <cell r="H13587" t="str">
            <v>江苏恒瑞医药股份有限公司</v>
          </cell>
          <cell r="I13587" t="str">
            <v>国药准字H20230018</v>
          </cell>
          <cell r="J13587" t="str">
            <v>参比制剂（原研药）</v>
          </cell>
          <cell r="K13587" t="str">
            <v>乙类</v>
          </cell>
          <cell r="L13587" t="str">
            <v>否</v>
          </cell>
          <cell r="M13587" t="str">
            <v>否</v>
          </cell>
          <cell r="N13587" t="str">
            <v>否</v>
          </cell>
          <cell r="O13587" t="str">
            <v>29.40</v>
          </cell>
          <cell r="P13587" t="str">
            <v>4.20</v>
          </cell>
          <cell r="Q13587" t="str">
            <v>29.40</v>
          </cell>
          <cell r="R13587" t="str">
            <v>45.00</v>
          </cell>
          <cell r="S13587" t="str">
            <v>益阳市</v>
          </cell>
          <cell r="T13587" t="str">
            <v>18.95</v>
          </cell>
          <cell r="U13587" t="str">
            <v>益阳市</v>
          </cell>
          <cell r="V13587" t="str">
            <v>29.00</v>
          </cell>
        </row>
        <row r="13588">
          <cell r="D13588" t="str">
            <v>XL01XJS283E001010283691</v>
          </cell>
          <cell r="E13588" t="str">
            <v>胶囊剂</v>
          </cell>
          <cell r="F13588" t="str">
            <v>200mg（按C26H26F3N3O3计）</v>
          </cell>
          <cell r="G13588" t="str">
            <v>200mg（按C26H26F3N3O3计）×30粒/盒</v>
          </cell>
          <cell r="H13588" t="str">
            <v>Patheon Inc.</v>
          </cell>
          <cell r="I13588" t="str">
            <v>国药准字HJ20210061</v>
          </cell>
          <cell r="J13588" t="str">
            <v>未过评药品</v>
          </cell>
          <cell r="K13588" t="str">
            <v>乙类</v>
          </cell>
          <cell r="L13588" t="str">
            <v>否</v>
          </cell>
          <cell r="M13588" t="str">
            <v>是</v>
          </cell>
          <cell r="N13588" t="str">
            <v>否</v>
          </cell>
          <cell r="O13588" t="str">
            <v>8640.00</v>
          </cell>
          <cell r="P13588" t="str">
            <v>288.00</v>
          </cell>
          <cell r="Q13588" t="str">
            <v>8640.00</v>
          </cell>
          <cell r="R13588" t="str">
            <v>8640.00</v>
          </cell>
          <cell r="S13588" t="str">
            <v>常德市、永州市、衡阳市、长沙市、岳阳市、湘潭市、郴州市、邵阳市、株洲市</v>
          </cell>
          <cell r="T13588" t="str">
            <v>8640.00</v>
          </cell>
          <cell r="U13588" t="str">
            <v>永州市、常德市、长沙市、衡阳市、岳阳市、湘潭市、邵阳市、郴州市、株洲市</v>
          </cell>
          <cell r="V13588" t="str">
            <v>8640.00</v>
          </cell>
        </row>
        <row r="13589">
          <cell r="D13589" t="str">
            <v>XL03AXW040A001010200804</v>
          </cell>
          <cell r="E13589" t="str">
            <v>片剂</v>
          </cell>
          <cell r="F13589" t="str">
            <v>10mg</v>
          </cell>
          <cell r="G13589" t="str">
            <v>10mg×48片/瓶</v>
          </cell>
          <cell r="H13589" t="str">
            <v>上海信谊万象药业股份有限公司</v>
          </cell>
          <cell r="I13589" t="str">
            <v>国药准字H31021798</v>
          </cell>
          <cell r="J13589" t="str">
            <v>未过评药品</v>
          </cell>
          <cell r="K13589" t="str">
            <v>乙类</v>
          </cell>
          <cell r="L13589" t="str">
            <v>否</v>
          </cell>
          <cell r="M13589" t="str">
            <v>否</v>
          </cell>
          <cell r="N13589" t="str">
            <v>否</v>
          </cell>
          <cell r="O13589" t="str">
            <v>72.00</v>
          </cell>
          <cell r="P13589" t="str">
            <v>1.50</v>
          </cell>
          <cell r="Q13589" t="str">
            <v>72.00</v>
          </cell>
          <cell r="R13589" t="str">
            <v>/</v>
          </cell>
          <cell r="S13589" t="str">
            <v>/</v>
          </cell>
          <cell r="T13589" t="str">
            <v>/</v>
          </cell>
          <cell r="U13589" t="str">
            <v>/</v>
          </cell>
          <cell r="V13589" t="str">
            <v>/</v>
          </cell>
        </row>
        <row r="13590">
          <cell r="D13590" t="str">
            <v>XL01XEL356A001010278672</v>
          </cell>
          <cell r="E13590" t="str">
            <v>口服常释剂型</v>
          </cell>
          <cell r="F13590" t="str">
            <v>5mg</v>
          </cell>
          <cell r="G13590" t="str">
            <v>5mg×60片/盒</v>
          </cell>
          <cell r="H13590" t="str">
            <v>Novartis Pharma Stein AG</v>
          </cell>
          <cell r="I13590" t="str">
            <v>国药准字HJ20170134</v>
          </cell>
          <cell r="J13590" t="str">
            <v>参比制剂（原研药）</v>
          </cell>
          <cell r="K13590" t="str">
            <v>乙类</v>
          </cell>
          <cell r="L13590" t="str">
            <v>否</v>
          </cell>
          <cell r="M13590" t="str">
            <v>是</v>
          </cell>
          <cell r="N13590" t="str">
            <v>是</v>
          </cell>
          <cell r="O13590" t="str">
            <v>2940.00</v>
          </cell>
          <cell r="P13590" t="str">
            <v>49.00</v>
          </cell>
          <cell r="Q13590" t="str">
            <v>2940.00</v>
          </cell>
          <cell r="R13590" t="str">
            <v>3112.20</v>
          </cell>
          <cell r="S13590" t="str">
            <v>衡阳市、湘潭市、长沙市、株洲市、郴州市</v>
          </cell>
          <cell r="T13590" t="str">
            <v>1.00</v>
          </cell>
          <cell r="U13590" t="str">
            <v>长沙市</v>
          </cell>
          <cell r="V13590" t="str">
            <v>2940.00</v>
          </cell>
        </row>
        <row r="13591">
          <cell r="D13591" t="str">
            <v>XR05DBB053X001010105377</v>
          </cell>
          <cell r="E13591" t="str">
            <v>口服溶液剂</v>
          </cell>
          <cell r="F13591" t="str">
            <v>0.1%(160ml)</v>
          </cell>
          <cell r="G13591" t="str">
            <v>0.1%(160ml)×1瓶/盒</v>
          </cell>
          <cell r="H13591" t="str">
            <v>江西杏林白马药业股份有限公司</v>
          </cell>
          <cell r="I13591" t="str">
            <v>国药准字H20023091</v>
          </cell>
          <cell r="J13591" t="str">
            <v>未过评药品</v>
          </cell>
          <cell r="K13591" t="str">
            <v>丙类</v>
          </cell>
          <cell r="L13591" t="str">
            <v>否</v>
          </cell>
          <cell r="M13591" t="str">
            <v>否</v>
          </cell>
          <cell r="N13591" t="str">
            <v>否</v>
          </cell>
          <cell r="O13591" t="str">
            <v>53.00</v>
          </cell>
          <cell r="P13591" t="str">
            <v>53.00</v>
          </cell>
          <cell r="Q13591" t="str">
            <v>53.00</v>
          </cell>
          <cell r="R13591" t="str">
            <v>38.00</v>
          </cell>
          <cell r="S13591" t="str">
            <v>衡阳市</v>
          </cell>
          <cell r="T13591" t="str">
            <v>14.50</v>
          </cell>
          <cell r="U13591" t="str">
            <v>邵阳市</v>
          </cell>
          <cell r="V13591" t="str">
            <v>24.00、30.40、22.00、32.00、21.50、18.00、15.00、18.80、38.00、25.00、14.50、18.34、20.00</v>
          </cell>
        </row>
        <row r="13592">
          <cell r="D13592" t="str">
            <v>XR05DBB053A001010102880</v>
          </cell>
          <cell r="E13592" t="str">
            <v>片剂</v>
          </cell>
          <cell r="F13592" t="str">
            <v>20mg</v>
          </cell>
          <cell r="G13592" t="str">
            <v>20mg×100片/瓶</v>
          </cell>
          <cell r="H13592" t="str">
            <v>山西汾河制药有限公司</v>
          </cell>
          <cell r="I13592" t="str">
            <v>国药准字H14021027</v>
          </cell>
          <cell r="J13592" t="str">
            <v>未过评药品</v>
          </cell>
          <cell r="K13592" t="str">
            <v>丙类</v>
          </cell>
          <cell r="L13592" t="str">
            <v>否</v>
          </cell>
          <cell r="M13592" t="str">
            <v>否</v>
          </cell>
          <cell r="N13592" t="str">
            <v>否</v>
          </cell>
          <cell r="O13592" t="str">
            <v>16.00</v>
          </cell>
          <cell r="P13592" t="str">
            <v>0.16</v>
          </cell>
          <cell r="Q13592" t="str">
            <v>16.00</v>
          </cell>
          <cell r="R13592" t="str">
            <v>22.00</v>
          </cell>
          <cell r="S13592" t="str">
            <v>永州市</v>
          </cell>
          <cell r="T13592" t="str">
            <v>3.50</v>
          </cell>
          <cell r="U13592" t="str">
            <v>娄底市</v>
          </cell>
          <cell r="V13592" t="str">
            <v>5.00</v>
          </cell>
        </row>
        <row r="13593">
          <cell r="D13593" t="str">
            <v>XR05DBB053A001010102944</v>
          </cell>
          <cell r="E13593" t="str">
            <v>片剂</v>
          </cell>
          <cell r="F13593" t="str">
            <v>20毫克(以苯丙哌林计)</v>
          </cell>
          <cell r="G13593" t="str">
            <v>20毫克(以苯丙哌林计)×100片/瓶</v>
          </cell>
          <cell r="H13593" t="str">
            <v>山西太原药业有限公司</v>
          </cell>
          <cell r="I13593" t="str">
            <v>国药准字H14021769</v>
          </cell>
          <cell r="J13593" t="str">
            <v>未过评药品</v>
          </cell>
          <cell r="K13593" t="str">
            <v>丙类</v>
          </cell>
          <cell r="L13593" t="str">
            <v>否</v>
          </cell>
          <cell r="M13593" t="str">
            <v>否</v>
          </cell>
          <cell r="N13593" t="str">
            <v>否</v>
          </cell>
          <cell r="O13593" t="str">
            <v>5.30</v>
          </cell>
          <cell r="P13593" t="str">
            <v>0.05</v>
          </cell>
          <cell r="Q13593" t="str">
            <v>5.30</v>
          </cell>
          <cell r="R13593" t="str">
            <v>/</v>
          </cell>
          <cell r="S13593" t="str">
            <v>/</v>
          </cell>
          <cell r="T13593" t="str">
            <v>/</v>
          </cell>
          <cell r="U13593" t="str">
            <v>/</v>
          </cell>
          <cell r="V13593" t="str">
            <v>/</v>
          </cell>
        </row>
        <row r="13594">
          <cell r="D13594" t="str">
            <v>XA10BHX202A001010104495</v>
          </cell>
          <cell r="E13594" t="str">
            <v>片剂</v>
          </cell>
          <cell r="F13594" t="str">
            <v>100mg</v>
          </cell>
          <cell r="G13594" t="str">
            <v>100mg×7片/盒</v>
          </cell>
          <cell r="H13594" t="str">
            <v>杭州默沙东制药有限公司</v>
          </cell>
          <cell r="I13594" t="str">
            <v>国药准字H20237004</v>
          </cell>
          <cell r="J13594" t="str">
            <v>参比制剂（原研药）</v>
          </cell>
          <cell r="K13594" t="str">
            <v>乙类</v>
          </cell>
          <cell r="L13594" t="str">
            <v>否</v>
          </cell>
          <cell r="M13594" t="str">
            <v>否</v>
          </cell>
          <cell r="N13594" t="str">
            <v>否</v>
          </cell>
          <cell r="O13594" t="str">
            <v>51.63</v>
          </cell>
          <cell r="P13594" t="str">
            <v>7.38</v>
          </cell>
          <cell r="Q13594" t="str">
            <v>51.63</v>
          </cell>
          <cell r="R13594" t="str">
            <v>416.00</v>
          </cell>
          <cell r="S13594" t="str">
            <v>长沙市</v>
          </cell>
          <cell r="T13594" t="str">
            <v>0.96</v>
          </cell>
          <cell r="U13594" t="str">
            <v>郴州市</v>
          </cell>
          <cell r="V13594" t="str">
            <v>51.60</v>
          </cell>
        </row>
        <row r="13595">
          <cell r="D13595" t="str">
            <v>XA10BHX202A001010178642</v>
          </cell>
          <cell r="E13595" t="str">
            <v>片剂</v>
          </cell>
          <cell r="F13595" t="str">
            <v>100mg</v>
          </cell>
          <cell r="G13595" t="str">
            <v>100mg×7片/盒</v>
          </cell>
          <cell r="H13595" t="str">
            <v>Organon Pharma(UK) Limited</v>
          </cell>
          <cell r="I13595" t="str">
            <v>国药准字J20140095</v>
          </cell>
          <cell r="J13595" t="str">
            <v>参比制剂（原研药）</v>
          </cell>
          <cell r="K13595" t="str">
            <v>乙类</v>
          </cell>
          <cell r="L13595" t="str">
            <v>否</v>
          </cell>
          <cell r="M13595" t="str">
            <v>否</v>
          </cell>
          <cell r="N13595" t="str">
            <v>否</v>
          </cell>
          <cell r="O13595" t="str">
            <v>51.63</v>
          </cell>
          <cell r="P13595" t="str">
            <v>7.38</v>
          </cell>
          <cell r="Q13595" t="str">
            <v>51.63</v>
          </cell>
          <cell r="R13595" t="str">
            <v>900.00</v>
          </cell>
          <cell r="S13595" t="str">
            <v>怀化市</v>
          </cell>
          <cell r="T13595" t="str">
            <v>3.83</v>
          </cell>
          <cell r="U13595" t="str">
            <v>衡阳市</v>
          </cell>
          <cell r="V13595" t="str">
            <v>48.00</v>
          </cell>
        </row>
        <row r="13596">
          <cell r="D13596" t="str">
            <v>XA10BHX202A001010107968</v>
          </cell>
          <cell r="E13596" t="str">
            <v>薄膜衣片</v>
          </cell>
          <cell r="F13596" t="str">
            <v>按C16H15F6N5O计 50mg</v>
          </cell>
          <cell r="G13596" t="str">
            <v>按C16H15F6N5O计 50mg×36片/盒</v>
          </cell>
          <cell r="H13596" t="str">
            <v>浙江创新生物有限公司</v>
          </cell>
          <cell r="I13596" t="str">
            <v>国药准字H20213194</v>
          </cell>
          <cell r="J13596" t="str">
            <v>未过评药品</v>
          </cell>
          <cell r="K13596" t="str">
            <v>乙类</v>
          </cell>
          <cell r="L13596" t="str">
            <v>否</v>
          </cell>
          <cell r="M13596" t="str">
            <v>否</v>
          </cell>
          <cell r="N13596" t="str">
            <v>否</v>
          </cell>
          <cell r="O13596" t="str">
            <v>6.16</v>
          </cell>
          <cell r="P13596" t="str">
            <v>0.17</v>
          </cell>
          <cell r="Q13596" t="str">
            <v>6.16</v>
          </cell>
          <cell r="R13596" t="str">
            <v>/</v>
          </cell>
          <cell r="S13596" t="str">
            <v>/</v>
          </cell>
          <cell r="T13596" t="str">
            <v>/</v>
          </cell>
          <cell r="U13596" t="str">
            <v>/</v>
          </cell>
          <cell r="V13596" t="str">
            <v>/</v>
          </cell>
        </row>
        <row r="13597">
          <cell r="D13597" t="str">
            <v>XA10BHX202A001010184223</v>
          </cell>
          <cell r="E13597" t="str">
            <v>薄膜衣片</v>
          </cell>
          <cell r="F13597" t="str">
            <v>100mg(以西格列汀计)</v>
          </cell>
          <cell r="G13597" t="str">
            <v>100mg(以西格列汀计)×30片/瓶</v>
          </cell>
          <cell r="H13597" t="str">
            <v>宁波美诺华天康药业有限公司</v>
          </cell>
          <cell r="I13597" t="str">
            <v>国药准字H20233945</v>
          </cell>
          <cell r="J13597" t="str">
            <v>过评药品</v>
          </cell>
          <cell r="K13597" t="str">
            <v>乙类</v>
          </cell>
          <cell r="L13597" t="str">
            <v>否</v>
          </cell>
          <cell r="M13597" t="str">
            <v>否</v>
          </cell>
          <cell r="N13597" t="str">
            <v>否</v>
          </cell>
          <cell r="O13597" t="str">
            <v>5.75</v>
          </cell>
          <cell r="P13597" t="str">
            <v>0.19</v>
          </cell>
          <cell r="Q13597" t="str">
            <v>5.75</v>
          </cell>
          <cell r="R13597" t="str">
            <v>/</v>
          </cell>
          <cell r="S13597" t="str">
            <v>/</v>
          </cell>
          <cell r="T13597" t="str">
            <v>/</v>
          </cell>
          <cell r="U13597" t="str">
            <v>/</v>
          </cell>
          <cell r="V13597" t="str">
            <v>/</v>
          </cell>
        </row>
        <row r="13598">
          <cell r="D13598" t="str">
            <v>XA10BHX202A001010200062</v>
          </cell>
          <cell r="E13598" t="str">
            <v>薄膜衣片</v>
          </cell>
          <cell r="F13598" t="str">
            <v>100mg(按C16H15F6N5O计)</v>
          </cell>
          <cell r="G13598" t="str">
            <v>100mg(按C16H15F6N5O计)×28片/盒</v>
          </cell>
          <cell r="H13598" t="str">
            <v>北京京丰制药集团有限公司</v>
          </cell>
          <cell r="I13598" t="str">
            <v>国药准字H20233902</v>
          </cell>
          <cell r="J13598" t="str">
            <v>过评药品</v>
          </cell>
          <cell r="K13598" t="str">
            <v>乙类</v>
          </cell>
          <cell r="L13598" t="str">
            <v>否</v>
          </cell>
          <cell r="M13598" t="str">
            <v>否</v>
          </cell>
          <cell r="N13598" t="str">
            <v>否</v>
          </cell>
          <cell r="O13598" t="str">
            <v>7.48</v>
          </cell>
          <cell r="P13598" t="str">
            <v>0.27</v>
          </cell>
          <cell r="Q13598" t="str">
            <v>7.48</v>
          </cell>
          <cell r="R13598" t="str">
            <v>38.00</v>
          </cell>
          <cell r="S13598" t="str">
            <v>湘潭市</v>
          </cell>
          <cell r="T13598" t="str">
            <v>38.00</v>
          </cell>
          <cell r="U13598" t="str">
            <v>湘潭市</v>
          </cell>
          <cell r="V13598" t="str">
            <v>38.00</v>
          </cell>
        </row>
        <row r="13599">
          <cell r="D13599" t="str">
            <v>XA10BHX202A001010201397</v>
          </cell>
          <cell r="E13599" t="str">
            <v>片剂(薄膜衣片)</v>
          </cell>
          <cell r="F13599" t="str">
            <v>25mg(以西格列汀计)</v>
          </cell>
          <cell r="G13599" t="str">
            <v>25mg(以西格列汀计)×30片/瓶</v>
          </cell>
          <cell r="H13599" t="str">
            <v>常州制药厂有限公司</v>
          </cell>
          <cell r="I13599" t="str">
            <v>国药准字H20244046</v>
          </cell>
          <cell r="J13599" t="str">
            <v>过评药品</v>
          </cell>
          <cell r="K13599" t="str">
            <v>乙类</v>
          </cell>
          <cell r="L13599" t="str">
            <v>否</v>
          </cell>
          <cell r="M13599" t="str">
            <v>否</v>
          </cell>
          <cell r="N13599" t="str">
            <v>否</v>
          </cell>
          <cell r="O13599" t="str">
            <v>3.41</v>
          </cell>
          <cell r="P13599" t="str">
            <v>0.11</v>
          </cell>
          <cell r="Q13599" t="str">
            <v>3.41</v>
          </cell>
          <cell r="R13599" t="str">
            <v>/</v>
          </cell>
          <cell r="S13599" t="str">
            <v>/</v>
          </cell>
          <cell r="T13599" t="str">
            <v>/</v>
          </cell>
          <cell r="U13599" t="str">
            <v>/</v>
          </cell>
          <cell r="V13599" t="str">
            <v>/</v>
          </cell>
        </row>
        <row r="13600">
          <cell r="D13600" t="str">
            <v>XA10BHX202A001010305356</v>
          </cell>
          <cell r="E13600" t="str">
            <v>片剂(薄膜衣片)</v>
          </cell>
          <cell r="F13600" t="str">
            <v>100mg(按C₁₆H₁₅F₆N₅O计)</v>
          </cell>
          <cell r="G13600" t="str">
            <v>100mg(按C₁₆H₁₅F₆N₅O计)×30片/盒</v>
          </cell>
          <cell r="H13600" t="str">
            <v>江西施美药业股份有限公司</v>
          </cell>
          <cell r="I13600" t="str">
            <v>国药准字H20244621</v>
          </cell>
          <cell r="J13600" t="str">
            <v>过评药品</v>
          </cell>
          <cell r="K13600" t="str">
            <v>乙类</v>
          </cell>
          <cell r="L13600" t="str">
            <v>否</v>
          </cell>
          <cell r="M13600" t="str">
            <v>否</v>
          </cell>
          <cell r="N13600" t="str">
            <v>否</v>
          </cell>
          <cell r="O13600" t="str">
            <v>8.82</v>
          </cell>
          <cell r="P13600" t="str">
            <v>0.29</v>
          </cell>
          <cell r="Q13600" t="str">
            <v>8.82</v>
          </cell>
          <cell r="R13600" t="str">
            <v>/</v>
          </cell>
          <cell r="S13600" t="str">
            <v>/</v>
          </cell>
          <cell r="T13600" t="str">
            <v>/</v>
          </cell>
          <cell r="U13600" t="str">
            <v>/</v>
          </cell>
          <cell r="V13600" t="str">
            <v>/</v>
          </cell>
        </row>
        <row r="13601">
          <cell r="D13601" t="str">
            <v>XA10BHX202A001010306632</v>
          </cell>
          <cell r="E13601" t="str">
            <v>薄膜衣片</v>
          </cell>
          <cell r="F13601" t="str">
            <v>100mg(以西格列汀计)</v>
          </cell>
          <cell r="G13601" t="str">
            <v>100mg(以西格列汀计)×30片/盒</v>
          </cell>
          <cell r="H13601" t="str">
            <v>江苏德源药业股份有限公司</v>
          </cell>
          <cell r="I13601" t="str">
            <v>国药准字H20234151</v>
          </cell>
          <cell r="J13601" t="str">
            <v>过评药品</v>
          </cell>
          <cell r="K13601" t="str">
            <v>乙类</v>
          </cell>
          <cell r="L13601" t="str">
            <v>否</v>
          </cell>
          <cell r="M13601" t="str">
            <v>否</v>
          </cell>
          <cell r="N13601" t="str">
            <v>否</v>
          </cell>
          <cell r="O13601" t="str">
            <v>9.18</v>
          </cell>
          <cell r="P13601" t="str">
            <v>0.31</v>
          </cell>
          <cell r="Q13601" t="str">
            <v>9.18</v>
          </cell>
          <cell r="R13601" t="str">
            <v>/</v>
          </cell>
          <cell r="S13601" t="str">
            <v>/</v>
          </cell>
          <cell r="T13601" t="str">
            <v>/</v>
          </cell>
          <cell r="U13601" t="str">
            <v>/</v>
          </cell>
          <cell r="V13601" t="str">
            <v>/</v>
          </cell>
        </row>
        <row r="13602">
          <cell r="D13602" t="str">
            <v>XA10BHX202A001010583521</v>
          </cell>
          <cell r="E13602" t="str">
            <v>片剂(薄膜衣片)</v>
          </cell>
          <cell r="F13602" t="str">
            <v>100mg(按C₁₆H₁₅F₆N₅O计)</v>
          </cell>
          <cell r="G13602" t="str">
            <v>100mg(按C₁₆H₁₅F₆N₅O计)×28片/盒</v>
          </cell>
          <cell r="H13602" t="str">
            <v>浙江诺得药业有限公司</v>
          </cell>
          <cell r="I13602" t="str">
            <v>国药准字H20233106</v>
          </cell>
          <cell r="J13602" t="str">
            <v>过评药品</v>
          </cell>
          <cell r="K13602" t="str">
            <v>乙类</v>
          </cell>
          <cell r="L13602" t="str">
            <v>否</v>
          </cell>
          <cell r="M13602" t="str">
            <v>否</v>
          </cell>
          <cell r="N13602" t="str">
            <v>否</v>
          </cell>
          <cell r="O13602" t="str">
            <v>9.29</v>
          </cell>
          <cell r="P13602" t="str">
            <v>0.33</v>
          </cell>
          <cell r="Q13602" t="str">
            <v>9.29</v>
          </cell>
          <cell r="R13602" t="str">
            <v>/</v>
          </cell>
          <cell r="S13602" t="str">
            <v>/</v>
          </cell>
          <cell r="T13602" t="str">
            <v>/</v>
          </cell>
          <cell r="U13602" t="str">
            <v>/</v>
          </cell>
          <cell r="V13602" t="str">
            <v>/</v>
          </cell>
        </row>
        <row r="13603">
          <cell r="D13603" t="str">
            <v>XA10BHX202A001020201397</v>
          </cell>
          <cell r="E13603" t="str">
            <v>片剂(薄膜衣片)</v>
          </cell>
          <cell r="F13603" t="str">
            <v>50mg(以西格列汀计)</v>
          </cell>
          <cell r="G13603" t="str">
            <v>50mg(以西格列汀计)×30片/瓶</v>
          </cell>
          <cell r="H13603" t="str">
            <v>常州制药厂有限公司</v>
          </cell>
          <cell r="I13603" t="str">
            <v>国药准字H20244047</v>
          </cell>
          <cell r="J13603" t="str">
            <v>过评药品</v>
          </cell>
          <cell r="K13603" t="str">
            <v>乙类</v>
          </cell>
          <cell r="L13603" t="str">
            <v>否</v>
          </cell>
          <cell r="M13603" t="str">
            <v>否</v>
          </cell>
          <cell r="N13603" t="str">
            <v>否</v>
          </cell>
          <cell r="O13603" t="str">
            <v>5.78</v>
          </cell>
          <cell r="P13603" t="str">
            <v>0.19</v>
          </cell>
          <cell r="Q13603" t="str">
            <v>5.78</v>
          </cell>
          <cell r="R13603" t="str">
            <v>/</v>
          </cell>
          <cell r="S13603" t="str">
            <v>/</v>
          </cell>
          <cell r="T13603" t="str">
            <v>/</v>
          </cell>
          <cell r="U13603" t="str">
            <v>/</v>
          </cell>
          <cell r="V13603" t="str">
            <v>/</v>
          </cell>
        </row>
        <row r="13604">
          <cell r="D13604" t="str">
            <v>XA10BHX202A001020201729</v>
          </cell>
          <cell r="E13604" t="str">
            <v>薄膜衣片</v>
          </cell>
          <cell r="F13604" t="str">
            <v>50mg(按C₁₆H₁₅F₆N₅O计)</v>
          </cell>
          <cell r="G13604" t="str">
            <v>50mg(按C₁₆H₁₅F₆N₅O计)×30片/瓶</v>
          </cell>
          <cell r="H13604" t="str">
            <v>江苏万邦生化医药集团有限责任公司</v>
          </cell>
          <cell r="I13604" t="str">
            <v>国药准字H20233914</v>
          </cell>
          <cell r="J13604" t="str">
            <v>过评药品</v>
          </cell>
          <cell r="K13604" t="str">
            <v>乙类</v>
          </cell>
          <cell r="L13604" t="str">
            <v>是</v>
          </cell>
          <cell r="M13604" t="str">
            <v>否</v>
          </cell>
          <cell r="N13604" t="str">
            <v>否</v>
          </cell>
          <cell r="O13604" t="str">
            <v>3.29</v>
          </cell>
          <cell r="P13604" t="str">
            <v>0.11</v>
          </cell>
          <cell r="Q13604" t="str">
            <v>3.29</v>
          </cell>
          <cell r="R13604" t="str">
            <v>/</v>
          </cell>
          <cell r="S13604" t="str">
            <v>/</v>
          </cell>
          <cell r="T13604" t="str">
            <v>/</v>
          </cell>
          <cell r="U13604" t="str">
            <v>/</v>
          </cell>
          <cell r="V13604" t="str">
            <v>/</v>
          </cell>
        </row>
        <row r="13605">
          <cell r="D13605" t="str">
            <v>XA10BHX202A001020300062</v>
          </cell>
          <cell r="E13605" t="str">
            <v>薄膜衣片</v>
          </cell>
          <cell r="F13605" t="str">
            <v>25mg(按C₁₆H₁₅F₆N₅O计)</v>
          </cell>
          <cell r="G13605" t="str">
            <v>25mg(按C₁₆H₁₅F₆N₅O计)×100片/盒</v>
          </cell>
          <cell r="H13605" t="str">
            <v>北京京丰制药集团有限公司</v>
          </cell>
          <cell r="I13605" t="str">
            <v>国药准字H20233903</v>
          </cell>
          <cell r="J13605" t="str">
            <v>过评药品</v>
          </cell>
          <cell r="K13605" t="str">
            <v>乙类</v>
          </cell>
          <cell r="L13605" t="str">
            <v>否</v>
          </cell>
          <cell r="M13605" t="str">
            <v>否</v>
          </cell>
          <cell r="N13605" t="str">
            <v>否</v>
          </cell>
          <cell r="O13605" t="str">
            <v>8.83</v>
          </cell>
          <cell r="P13605" t="str">
            <v>0.09</v>
          </cell>
          <cell r="Q13605" t="str">
            <v>8.83</v>
          </cell>
          <cell r="R13605" t="str">
            <v>/</v>
          </cell>
          <cell r="S13605" t="str">
            <v>/</v>
          </cell>
          <cell r="T13605" t="str">
            <v>/</v>
          </cell>
          <cell r="U13605" t="str">
            <v>/</v>
          </cell>
          <cell r="V13605" t="str">
            <v>/</v>
          </cell>
        </row>
        <row r="13606">
          <cell r="D13606" t="str">
            <v>XA10BHX202A001020305356</v>
          </cell>
          <cell r="E13606" t="str">
            <v>片剂(薄膜衣片)</v>
          </cell>
          <cell r="F13606" t="str">
            <v>50mg(按C₁₆H₁₅F₆N₅O计)</v>
          </cell>
          <cell r="G13606" t="str">
            <v>50mg(按C₁₆H₁₅F₆N₅O计)×30片/盒</v>
          </cell>
          <cell r="H13606" t="str">
            <v>江西施美药业股份有限公司</v>
          </cell>
          <cell r="I13606" t="str">
            <v>国药准字H20244622</v>
          </cell>
          <cell r="J13606" t="str">
            <v>过评药品</v>
          </cell>
          <cell r="K13606" t="str">
            <v>乙类</v>
          </cell>
          <cell r="L13606" t="str">
            <v>否</v>
          </cell>
          <cell r="M13606" t="str">
            <v>否</v>
          </cell>
          <cell r="N13606" t="str">
            <v>否</v>
          </cell>
          <cell r="O13606" t="str">
            <v>5.19</v>
          </cell>
          <cell r="P13606" t="str">
            <v>0.17</v>
          </cell>
          <cell r="Q13606" t="str">
            <v>5.19</v>
          </cell>
          <cell r="R13606" t="str">
            <v>/</v>
          </cell>
          <cell r="S13606" t="str">
            <v>/</v>
          </cell>
          <cell r="T13606" t="str">
            <v>/</v>
          </cell>
          <cell r="U13606" t="str">
            <v>/</v>
          </cell>
          <cell r="V13606" t="str">
            <v>/</v>
          </cell>
        </row>
        <row r="13607">
          <cell r="D13607" t="str">
            <v>XA10BHX202A001030101729</v>
          </cell>
          <cell r="E13607" t="str">
            <v>薄膜衣片</v>
          </cell>
          <cell r="F13607" t="str">
            <v>100mg(按C₁₆H₁₅F₆N₅O计)</v>
          </cell>
          <cell r="G13607" t="str">
            <v>100mg(按C₁₆H₁₅F₆N₅O计)×30片/瓶</v>
          </cell>
          <cell r="H13607" t="str">
            <v>江苏万邦生化医药集团有限责任公司</v>
          </cell>
          <cell r="I13607" t="str">
            <v>国药准字H20233915</v>
          </cell>
          <cell r="J13607" t="str">
            <v>过评药品</v>
          </cell>
          <cell r="K13607" t="str">
            <v>乙类</v>
          </cell>
          <cell r="L13607" t="str">
            <v>是</v>
          </cell>
          <cell r="M13607" t="str">
            <v>否</v>
          </cell>
          <cell r="N13607" t="str">
            <v>否</v>
          </cell>
          <cell r="O13607" t="str">
            <v>5.59</v>
          </cell>
          <cell r="P13607" t="str">
            <v>0.19</v>
          </cell>
          <cell r="Q13607" t="str">
            <v>5.59</v>
          </cell>
          <cell r="R13607" t="str">
            <v>/</v>
          </cell>
          <cell r="S13607" t="str">
            <v>/</v>
          </cell>
          <cell r="T13607" t="str">
            <v>/</v>
          </cell>
          <cell r="U13607" t="str">
            <v>/</v>
          </cell>
          <cell r="V13607" t="str">
            <v>/</v>
          </cell>
        </row>
        <row r="13608">
          <cell r="D13608" t="str">
            <v>XA10BHX202A001030107968</v>
          </cell>
          <cell r="E13608" t="str">
            <v>薄膜衣片</v>
          </cell>
          <cell r="F13608" t="str">
            <v>按C16H15F6N5O计100mg</v>
          </cell>
          <cell r="G13608" t="str">
            <v>按C16H15F6N5O计100mg×36片/盒</v>
          </cell>
          <cell r="H13608" t="str">
            <v>浙江创新生物有限公司</v>
          </cell>
          <cell r="I13608" t="str">
            <v>国药准字H20213195</v>
          </cell>
          <cell r="J13608" t="str">
            <v>未过评药品</v>
          </cell>
          <cell r="K13608" t="str">
            <v>乙类</v>
          </cell>
          <cell r="L13608" t="str">
            <v>否</v>
          </cell>
          <cell r="M13608" t="str">
            <v>否</v>
          </cell>
          <cell r="N13608" t="str">
            <v>否</v>
          </cell>
          <cell r="O13608" t="str">
            <v>10.48</v>
          </cell>
          <cell r="P13608" t="str">
            <v>0.29</v>
          </cell>
          <cell r="Q13608" t="str">
            <v>10.48</v>
          </cell>
          <cell r="R13608" t="str">
            <v>/</v>
          </cell>
          <cell r="S13608" t="str">
            <v>/</v>
          </cell>
          <cell r="T13608" t="str">
            <v>/</v>
          </cell>
          <cell r="U13608" t="str">
            <v>/</v>
          </cell>
          <cell r="V13608" t="str">
            <v>/</v>
          </cell>
        </row>
        <row r="13609">
          <cell r="D13609" t="str">
            <v>XA10BHX202A001030201397</v>
          </cell>
          <cell r="E13609" t="str">
            <v>片剂(薄膜衣片)</v>
          </cell>
          <cell r="F13609" t="str">
            <v>100mg(以西格列汀计)</v>
          </cell>
          <cell r="G13609" t="str">
            <v>100mg(以西格列汀计)×30片/瓶</v>
          </cell>
          <cell r="H13609" t="str">
            <v>常州制药厂有限公司</v>
          </cell>
          <cell r="I13609" t="str">
            <v>国药准字H20244048</v>
          </cell>
          <cell r="J13609" t="str">
            <v>过评药品</v>
          </cell>
          <cell r="K13609" t="str">
            <v>乙类</v>
          </cell>
          <cell r="L13609" t="str">
            <v>否</v>
          </cell>
          <cell r="M13609" t="str">
            <v>否</v>
          </cell>
          <cell r="N13609" t="str">
            <v>否</v>
          </cell>
          <cell r="O13609" t="str">
            <v>9.82</v>
          </cell>
          <cell r="P13609" t="str">
            <v>0.33</v>
          </cell>
          <cell r="Q13609" t="str">
            <v>9.82</v>
          </cell>
          <cell r="R13609" t="str">
            <v>/</v>
          </cell>
          <cell r="S13609" t="str">
            <v>/</v>
          </cell>
          <cell r="T13609" t="str">
            <v>/</v>
          </cell>
          <cell r="U13609" t="str">
            <v>/</v>
          </cell>
          <cell r="V13609" t="str">
            <v>/</v>
          </cell>
        </row>
        <row r="13610">
          <cell r="D13610" t="str">
            <v>XA06ADL106X001010101601</v>
          </cell>
          <cell r="E13610" t="str">
            <v>口服溶液剂</v>
          </cell>
          <cell r="F13610" t="str">
            <v>45ml</v>
          </cell>
          <cell r="G13610" t="str">
            <v>45ml×1瓶/瓶</v>
          </cell>
          <cell r="H13610" t="str">
            <v>南京星银药业集团有限公司</v>
          </cell>
          <cell r="I13610" t="str">
            <v>国药准字H20103801</v>
          </cell>
          <cell r="J13610" t="str">
            <v>未过评药品</v>
          </cell>
          <cell r="K13610" t="str">
            <v>丙类</v>
          </cell>
          <cell r="L13610" t="str">
            <v>否</v>
          </cell>
          <cell r="M13610" t="str">
            <v>否</v>
          </cell>
          <cell r="N13610" t="str">
            <v>否</v>
          </cell>
          <cell r="O13610" t="str">
            <v>43.00</v>
          </cell>
          <cell r="P13610" t="str">
            <v>43.00</v>
          </cell>
          <cell r="Q13610" t="str">
            <v>43.00</v>
          </cell>
          <cell r="R13610" t="str">
            <v>/</v>
          </cell>
          <cell r="S13610" t="str">
            <v>/</v>
          </cell>
          <cell r="T13610" t="str">
            <v>/</v>
          </cell>
          <cell r="U13610" t="str">
            <v>/</v>
          </cell>
          <cell r="V13610" t="str">
            <v>/</v>
          </cell>
        </row>
        <row r="13611">
          <cell r="D13611" t="str">
            <v>XA06ADL106X001010102135</v>
          </cell>
          <cell r="E13611" t="str">
            <v>口服溶液剂</v>
          </cell>
          <cell r="F13611" t="str">
            <v>45ml/瓶</v>
          </cell>
          <cell r="G13611" t="str">
            <v>45ml/瓶×1瓶/盒</v>
          </cell>
          <cell r="H13611" t="str">
            <v>成都迪康药业股份有限公司</v>
          </cell>
          <cell r="I13611" t="str">
            <v>国药准字H20103035</v>
          </cell>
          <cell r="J13611" t="str">
            <v>未过评药品</v>
          </cell>
          <cell r="K13611" t="str">
            <v>丙类</v>
          </cell>
          <cell r="L13611" t="str">
            <v>否</v>
          </cell>
          <cell r="M13611" t="str">
            <v>否</v>
          </cell>
          <cell r="N13611" t="str">
            <v>否</v>
          </cell>
          <cell r="O13611" t="str">
            <v>44.70</v>
          </cell>
          <cell r="P13611" t="str">
            <v>44.70</v>
          </cell>
          <cell r="Q13611" t="str">
            <v>44.70</v>
          </cell>
          <cell r="R13611" t="str">
            <v>/</v>
          </cell>
          <cell r="S13611" t="str">
            <v>/</v>
          </cell>
          <cell r="T13611" t="str">
            <v>/</v>
          </cell>
          <cell r="U13611" t="str">
            <v>/</v>
          </cell>
          <cell r="V13611" t="str">
            <v>/</v>
          </cell>
        </row>
        <row r="13612">
          <cell r="D13612" t="str">
            <v>XA06ADL106X001010102166</v>
          </cell>
          <cell r="E13612" t="str">
            <v>口服溶液剂</v>
          </cell>
          <cell r="F13612" t="str">
            <v>45ml</v>
          </cell>
          <cell r="G13612" t="str">
            <v>45ml×1瓶/盒</v>
          </cell>
          <cell r="H13612" t="str">
            <v>四川健能制药有限公司</v>
          </cell>
          <cell r="I13612" t="str">
            <v>国药准字H20103154</v>
          </cell>
          <cell r="J13612" t="str">
            <v>未过评药品</v>
          </cell>
          <cell r="K13612" t="str">
            <v>丙类</v>
          </cell>
          <cell r="L13612" t="str">
            <v>否</v>
          </cell>
          <cell r="M13612" t="str">
            <v>否</v>
          </cell>
          <cell r="N13612" t="str">
            <v>否</v>
          </cell>
          <cell r="O13612" t="str">
            <v>43.00</v>
          </cell>
          <cell r="P13612" t="str">
            <v>43.00</v>
          </cell>
          <cell r="Q13612" t="str">
            <v>43.00</v>
          </cell>
          <cell r="R13612" t="str">
            <v>48.00</v>
          </cell>
          <cell r="S13612" t="str">
            <v>娄底市</v>
          </cell>
          <cell r="T13612" t="str">
            <v>43.00</v>
          </cell>
          <cell r="U13612" t="str">
            <v>娄底市</v>
          </cell>
          <cell r="V13612" t="str">
            <v>43.00、48.00、45.00</v>
          </cell>
        </row>
        <row r="13613">
          <cell r="D13613" t="str">
            <v>XA06ADL106X001010102242</v>
          </cell>
          <cell r="E13613" t="str">
            <v>口服溶液剂</v>
          </cell>
          <cell r="F13613" t="str">
            <v>90ml:磷酸二氢钠一水合物43.2g与磷酸氢二钠8.6g</v>
          </cell>
          <cell r="G13613" t="str">
            <v>90ml:磷酸二氢钠一水合物43.2g与磷酸氢二钠8.6g×1瓶/瓶</v>
          </cell>
          <cell r="H13613" t="str">
            <v>国药集团宜宾制药有限责任公司</v>
          </cell>
          <cell r="I13613" t="str">
            <v>国药准字H20110131</v>
          </cell>
          <cell r="J13613" t="str">
            <v>未过评药品</v>
          </cell>
          <cell r="K13613" t="str">
            <v>丙类</v>
          </cell>
          <cell r="L13613" t="str">
            <v>否</v>
          </cell>
          <cell r="M13613" t="str">
            <v>否</v>
          </cell>
          <cell r="N13613" t="str">
            <v>否</v>
          </cell>
          <cell r="O13613" t="str">
            <v>79.60</v>
          </cell>
          <cell r="P13613" t="str">
            <v>79.60</v>
          </cell>
          <cell r="Q13613" t="str">
            <v>79.60</v>
          </cell>
          <cell r="R13613" t="str">
            <v>/</v>
          </cell>
          <cell r="S13613" t="str">
            <v>/</v>
          </cell>
          <cell r="T13613" t="str">
            <v>/</v>
          </cell>
          <cell r="U13613" t="str">
            <v>/</v>
          </cell>
          <cell r="V13613" t="str">
            <v>/</v>
          </cell>
        </row>
        <row r="13614">
          <cell r="D13614" t="str">
            <v>XA06AGL394P001010102166</v>
          </cell>
          <cell r="E13614" t="str">
            <v>散剂</v>
          </cell>
          <cell r="F13614" t="str">
            <v>每袋含磷酸二氢钠(NaH2PO4·H2O)21.6g与磷酸氢二钠(Na2HPO4)4.3g</v>
          </cell>
          <cell r="G13614" t="str">
            <v>每袋含磷酸二氢钠(NaH2PO4·H2O)21.6g与磷酸氢二钠(Na2HPO4)4.3g×2袋/盒</v>
          </cell>
          <cell r="H13614" t="str">
            <v>四川健能制药有限公司</v>
          </cell>
          <cell r="I13614" t="str">
            <v>国药准字H20213838</v>
          </cell>
          <cell r="J13614" t="str">
            <v>未过评药品</v>
          </cell>
          <cell r="K13614" t="str">
            <v>乙类</v>
          </cell>
          <cell r="L13614" t="str">
            <v>否</v>
          </cell>
          <cell r="M13614" t="str">
            <v>否</v>
          </cell>
          <cell r="N13614" t="str">
            <v>否</v>
          </cell>
          <cell r="O13614" t="str">
            <v>94.00</v>
          </cell>
          <cell r="P13614" t="str">
            <v>47.00</v>
          </cell>
          <cell r="Q13614" t="str">
            <v>94.00</v>
          </cell>
          <cell r="R13614" t="str">
            <v>/</v>
          </cell>
          <cell r="S13614" t="str">
            <v>/</v>
          </cell>
          <cell r="T13614" t="str">
            <v>/</v>
          </cell>
          <cell r="U13614" t="str">
            <v>/</v>
          </cell>
          <cell r="V13614" t="str">
            <v>/</v>
          </cell>
        </row>
        <row r="13615">
          <cell r="D13615" t="str">
            <v>XA06ADL106S003010102166</v>
          </cell>
          <cell r="E13615" t="str">
            <v>灌肠剂</v>
          </cell>
          <cell r="F13615" t="str">
            <v>130ml</v>
          </cell>
          <cell r="G13615" t="str">
            <v>130ml×1瓶/盒</v>
          </cell>
          <cell r="H13615" t="str">
            <v>四川健能制药有限公司</v>
          </cell>
          <cell r="I13615" t="str">
            <v>国药准字H20103472</v>
          </cell>
          <cell r="J13615" t="str">
            <v>未过评药品</v>
          </cell>
          <cell r="K13615" t="str">
            <v>丙类</v>
          </cell>
          <cell r="L13615" t="str">
            <v>否</v>
          </cell>
          <cell r="M13615" t="str">
            <v>否</v>
          </cell>
          <cell r="N13615" t="str">
            <v>否</v>
          </cell>
          <cell r="O13615" t="str">
            <v>32.04</v>
          </cell>
          <cell r="P13615" t="str">
            <v>32.04</v>
          </cell>
          <cell r="Q13615" t="str">
            <v>32.04</v>
          </cell>
          <cell r="R13615" t="str">
            <v>/</v>
          </cell>
          <cell r="S13615" t="str">
            <v>/</v>
          </cell>
          <cell r="T13615" t="str">
            <v>/</v>
          </cell>
          <cell r="U13615" t="str">
            <v>/</v>
          </cell>
          <cell r="V13615" t="str">
            <v>/</v>
          </cell>
        </row>
        <row r="13616">
          <cell r="D13616" t="str">
            <v>XA06ADL106S003010178318</v>
          </cell>
          <cell r="E13616" t="str">
            <v>灌肠剂</v>
          </cell>
          <cell r="F13616" t="str">
            <v>133ml</v>
          </cell>
          <cell r="G13616" t="str">
            <v>133ml×1瓶/盒</v>
          </cell>
          <cell r="H13616" t="str">
            <v>C.B.Fleet Company, Incorporated</v>
          </cell>
          <cell r="I13616" t="str">
            <v>H20130480</v>
          </cell>
          <cell r="J13616" t="str">
            <v>未过评药品</v>
          </cell>
          <cell r="K13616" t="str">
            <v>丙类</v>
          </cell>
          <cell r="L13616" t="str">
            <v>否</v>
          </cell>
          <cell r="M13616" t="str">
            <v>否</v>
          </cell>
          <cell r="N13616" t="str">
            <v>否</v>
          </cell>
          <cell r="O13616" t="str">
            <v>30.51</v>
          </cell>
          <cell r="P13616" t="str">
            <v>30.51</v>
          </cell>
          <cell r="Q13616" t="str">
            <v>30.51</v>
          </cell>
          <cell r="R13616" t="str">
            <v>/</v>
          </cell>
          <cell r="S13616" t="str">
            <v>/</v>
          </cell>
          <cell r="T13616" t="str">
            <v>/</v>
          </cell>
          <cell r="U13616" t="str">
            <v>/</v>
          </cell>
          <cell r="V13616" t="str">
            <v>/</v>
          </cell>
        </row>
        <row r="13617">
          <cell r="D13617" t="str">
            <v>XA02ABL105U001010179073</v>
          </cell>
          <cell r="E13617" t="str">
            <v>凝胶剂</v>
          </cell>
          <cell r="F13617" t="str">
            <v>130mg/g(16g/袋)</v>
          </cell>
          <cell r="G13617" t="str">
            <v>130mg/g(16g/袋)×5袋/盒</v>
          </cell>
          <cell r="H13617" t="str">
            <v>GRAPE KING BIO ZHONGLI FACTORY</v>
          </cell>
          <cell r="I13617" t="str">
            <v>国药准字HC20150012</v>
          </cell>
          <cell r="J13617" t="str">
            <v>未过评药品</v>
          </cell>
          <cell r="K13617" t="str">
            <v>丙类</v>
          </cell>
          <cell r="L13617" t="str">
            <v>否</v>
          </cell>
          <cell r="M13617" t="str">
            <v>否</v>
          </cell>
          <cell r="N13617" t="str">
            <v>否</v>
          </cell>
          <cell r="O13617" t="str">
            <v>29.93</v>
          </cell>
          <cell r="P13617" t="str">
            <v>5.99</v>
          </cell>
          <cell r="Q13617" t="str">
            <v>29.93</v>
          </cell>
          <cell r="R13617" t="str">
            <v>59.00</v>
          </cell>
          <cell r="S13617" t="str">
            <v>郴州市</v>
          </cell>
          <cell r="T13617" t="str">
            <v>50.00</v>
          </cell>
          <cell r="U13617" t="str">
            <v>湘潭市</v>
          </cell>
          <cell r="V13617" t="str">
            <v>59.00、55.00、53.00、50.00、53.50</v>
          </cell>
        </row>
        <row r="13618">
          <cell r="D13618" t="str">
            <v>XA02ABL105U001010279073</v>
          </cell>
          <cell r="E13618" t="str">
            <v>凝胶剂</v>
          </cell>
          <cell r="F13618" t="str">
            <v>16g(130mg/g)</v>
          </cell>
          <cell r="G13618" t="str">
            <v>16g(130mg/g)×10袋/盒</v>
          </cell>
          <cell r="H13618" t="str">
            <v>Grape King Bio Zhongli Factory</v>
          </cell>
          <cell r="I13618" t="str">
            <v>HC20150012</v>
          </cell>
          <cell r="J13618" t="str">
            <v>未过评药品</v>
          </cell>
          <cell r="K13618" t="str">
            <v>丙类</v>
          </cell>
          <cell r="L13618" t="str">
            <v>否</v>
          </cell>
          <cell r="M13618" t="str">
            <v>否</v>
          </cell>
          <cell r="N13618" t="str">
            <v>否</v>
          </cell>
          <cell r="O13618" t="str">
            <v>59.85</v>
          </cell>
          <cell r="P13618" t="str">
            <v>5.99</v>
          </cell>
          <cell r="Q13618" t="str">
            <v>59.85</v>
          </cell>
          <cell r="R13618" t="str">
            <v>75.00</v>
          </cell>
          <cell r="S13618" t="str">
            <v>益阳市</v>
          </cell>
          <cell r="T13618" t="str">
            <v>18.00</v>
          </cell>
          <cell r="U13618" t="str">
            <v>长沙市、益阳市</v>
          </cell>
          <cell r="V13618" t="str">
            <v>60.00、18.00</v>
          </cell>
        </row>
        <row r="13619">
          <cell r="D13619" t="str">
            <v>XA02ABL105U001010101416</v>
          </cell>
          <cell r="E13619" t="str">
            <v>凝胶剂</v>
          </cell>
          <cell r="F13619" t="str">
            <v>20g:2.5g</v>
          </cell>
          <cell r="G13619" t="str">
            <v>20g:2.5g×5袋/盒</v>
          </cell>
          <cell r="H13619" t="str">
            <v>华裕(无锡)制药有限公司</v>
          </cell>
          <cell r="I13619" t="str">
            <v>国药准字H19991100</v>
          </cell>
          <cell r="J13619" t="str">
            <v>未过评药品</v>
          </cell>
          <cell r="K13619" t="str">
            <v>丙类</v>
          </cell>
          <cell r="L13619" t="str">
            <v>否</v>
          </cell>
          <cell r="M13619" t="str">
            <v>否</v>
          </cell>
          <cell r="N13619" t="str">
            <v>否</v>
          </cell>
          <cell r="O13619" t="str">
            <v>16.52</v>
          </cell>
          <cell r="P13619" t="str">
            <v>3.30</v>
          </cell>
          <cell r="Q13619" t="str">
            <v>16.52</v>
          </cell>
          <cell r="R13619" t="str">
            <v>28.00</v>
          </cell>
          <cell r="S13619" t="str">
            <v>湘潭市</v>
          </cell>
          <cell r="T13619" t="str">
            <v>16.00</v>
          </cell>
          <cell r="U13619" t="str">
            <v>永州市</v>
          </cell>
          <cell r="V13619" t="str">
            <v>28.00、16.00</v>
          </cell>
        </row>
        <row r="13620">
          <cell r="D13620" t="str">
            <v>XL01XXC054E001010178720</v>
          </cell>
          <cell r="E13620" t="str">
            <v>口服常释剂型</v>
          </cell>
          <cell r="F13620" t="str">
            <v>0.14g</v>
          </cell>
          <cell r="G13620" t="str">
            <v>0.14g×40粒/盒</v>
          </cell>
          <cell r="H13620" t="str">
            <v>Pfizer Italia S.r.l.</v>
          </cell>
          <cell r="I13620" t="str">
            <v>H20170266</v>
          </cell>
          <cell r="J13620" t="str">
            <v>参比制剂（原研药）</v>
          </cell>
          <cell r="K13620" t="str">
            <v>乙类</v>
          </cell>
          <cell r="L13620" t="str">
            <v>否</v>
          </cell>
          <cell r="M13620" t="str">
            <v>否</v>
          </cell>
          <cell r="N13620" t="str">
            <v>否</v>
          </cell>
          <cell r="O13620" t="str">
            <v>800.00</v>
          </cell>
          <cell r="P13620" t="str">
            <v>20.00</v>
          </cell>
          <cell r="Q13620" t="str">
            <v>800.00</v>
          </cell>
          <cell r="R13620" t="str">
            <v>/</v>
          </cell>
          <cell r="S13620" t="str">
            <v>/</v>
          </cell>
          <cell r="T13620" t="str">
            <v>/</v>
          </cell>
          <cell r="U13620" t="str">
            <v>/</v>
          </cell>
          <cell r="V13620" t="str">
            <v>/</v>
          </cell>
        </row>
        <row r="13621">
          <cell r="D13621" t="str">
            <v>XJ01XXL097P001010101162</v>
          </cell>
          <cell r="E13621" t="str">
            <v>口服散剂</v>
          </cell>
          <cell r="F13621" t="str">
            <v>3g(300万单位)(按C3H7O4P计)</v>
          </cell>
          <cell r="G13621" t="str">
            <v>3g(300万单位)(按C3H7O4P计)×1袋/盒</v>
          </cell>
          <cell r="H13621" t="str">
            <v>东北制药集团沈阳第一制药有限公司</v>
          </cell>
          <cell r="I13621" t="str">
            <v>国药准字H10930155</v>
          </cell>
          <cell r="J13621" t="str">
            <v>过评药品</v>
          </cell>
          <cell r="K13621" t="str">
            <v>乙类</v>
          </cell>
          <cell r="L13621" t="str">
            <v>否</v>
          </cell>
          <cell r="M13621" t="str">
            <v>否</v>
          </cell>
          <cell r="N13621" t="str">
            <v>否</v>
          </cell>
          <cell r="O13621" t="str">
            <v>67.40</v>
          </cell>
          <cell r="P13621" t="str">
            <v>67.40</v>
          </cell>
          <cell r="Q13621" t="str">
            <v>67.40</v>
          </cell>
          <cell r="R13621" t="str">
            <v>/</v>
          </cell>
          <cell r="S13621" t="str">
            <v>/</v>
          </cell>
          <cell r="T13621" t="str">
            <v>/</v>
          </cell>
          <cell r="U13621" t="str">
            <v>/</v>
          </cell>
          <cell r="V13621" t="str">
            <v>/</v>
          </cell>
        </row>
        <row r="13622">
          <cell r="D13622" t="str">
            <v>XJ01XXL097P001010102954</v>
          </cell>
          <cell r="E13622" t="str">
            <v>口服散剂</v>
          </cell>
          <cell r="F13622" t="str">
            <v>3g</v>
          </cell>
          <cell r="G13622" t="str">
            <v>3g×1瓶/盒</v>
          </cell>
          <cell r="H13622" t="str">
            <v>山西仟源医药集团股份有限公司</v>
          </cell>
          <cell r="I13622" t="str">
            <v>国药准字H19994124</v>
          </cell>
          <cell r="J13622" t="str">
            <v>过评药品</v>
          </cell>
          <cell r="K13622" t="str">
            <v>乙类</v>
          </cell>
          <cell r="L13622" t="str">
            <v>否</v>
          </cell>
          <cell r="M13622" t="str">
            <v>否</v>
          </cell>
          <cell r="N13622" t="str">
            <v>否</v>
          </cell>
          <cell r="O13622" t="str">
            <v>67.40</v>
          </cell>
          <cell r="P13622" t="str">
            <v>67.40</v>
          </cell>
          <cell r="Q13622" t="str">
            <v>67.40</v>
          </cell>
          <cell r="R13622" t="str">
            <v>75.00</v>
          </cell>
          <cell r="S13622" t="str">
            <v>长沙市</v>
          </cell>
          <cell r="T13622" t="str">
            <v>59.30</v>
          </cell>
          <cell r="U13622" t="str">
            <v>长沙市</v>
          </cell>
          <cell r="V13622" t="str">
            <v>75.00、59.30</v>
          </cell>
        </row>
        <row r="13623">
          <cell r="D13623" t="str">
            <v>XJ01XXL097P001010104929</v>
          </cell>
          <cell r="E13623" t="str">
            <v>口服散剂</v>
          </cell>
          <cell r="F13623" t="str">
            <v>3g(300万单位)(按C3H704P计算)</v>
          </cell>
          <cell r="G13623" t="str">
            <v>3g(300万单位)(按C3H704P计算)×1包/盒</v>
          </cell>
          <cell r="H13623" t="str">
            <v>湖南华纳大药厂股份有限公司</v>
          </cell>
          <cell r="I13623" t="str">
            <v>国药准字H20034043</v>
          </cell>
          <cell r="J13623" t="str">
            <v>过评药品</v>
          </cell>
          <cell r="K13623" t="str">
            <v>乙类</v>
          </cell>
          <cell r="L13623" t="str">
            <v>否</v>
          </cell>
          <cell r="M13623" t="str">
            <v>否</v>
          </cell>
          <cell r="N13623" t="str">
            <v>否</v>
          </cell>
          <cell r="O13623" t="str">
            <v>67.40</v>
          </cell>
          <cell r="P13623" t="str">
            <v>67.40</v>
          </cell>
          <cell r="Q13623" t="str">
            <v>67.40</v>
          </cell>
          <cell r="R13623" t="str">
            <v>75.00</v>
          </cell>
          <cell r="S13623" t="str">
            <v>长沙市</v>
          </cell>
          <cell r="T13623" t="str">
            <v>43.00</v>
          </cell>
          <cell r="U13623" t="str">
            <v>岳阳市</v>
          </cell>
          <cell r="V13623" t="str">
            <v>67.40</v>
          </cell>
        </row>
        <row r="13624">
          <cell r="D13624" t="str">
            <v>XJ01XXL097N001010178963</v>
          </cell>
          <cell r="E13624" t="str">
            <v>颗粒剂</v>
          </cell>
          <cell r="F13624" t="str">
            <v>3g(300万单位)(按C3H7O4P计)</v>
          </cell>
          <cell r="G13624" t="str">
            <v>3g(300万单位)(按C3H7O4P计)×1袋/盒</v>
          </cell>
          <cell r="H13624" t="str">
            <v>Zambon Switzerland Ltd.</v>
          </cell>
          <cell r="I13624" t="str">
            <v>国药准字HJ20140127</v>
          </cell>
          <cell r="J13624" t="str">
            <v>参比制剂（原研药）</v>
          </cell>
          <cell r="K13624" t="str">
            <v>乙类</v>
          </cell>
          <cell r="L13624" t="str">
            <v>否</v>
          </cell>
          <cell r="M13624" t="str">
            <v>否</v>
          </cell>
          <cell r="N13624" t="str">
            <v>否</v>
          </cell>
          <cell r="O13624" t="str">
            <v>155.33</v>
          </cell>
          <cell r="P13624" t="str">
            <v>155.33</v>
          </cell>
          <cell r="Q13624" t="str">
            <v>155.33</v>
          </cell>
          <cell r="R13624" t="str">
            <v>/</v>
          </cell>
          <cell r="S13624" t="str">
            <v>/</v>
          </cell>
          <cell r="T13624" t="str">
            <v>/</v>
          </cell>
          <cell r="U13624" t="str">
            <v>/</v>
          </cell>
          <cell r="V13624" t="str">
            <v>/</v>
          </cell>
        </row>
        <row r="13625">
          <cell r="D13625" t="str">
            <v>XJ01XXL096A001010202420</v>
          </cell>
          <cell r="E13625" t="str">
            <v>口服常释剂型</v>
          </cell>
          <cell r="F13625" t="str">
            <v>0.1g(按C3H7O4P计)</v>
          </cell>
          <cell r="G13625" t="str">
            <v>0.1g(按C3H7O4P计)×24片/盒</v>
          </cell>
          <cell r="H13625" t="str">
            <v>西安风华药业有限公司</v>
          </cell>
          <cell r="I13625" t="str">
            <v>国药准字H20003491</v>
          </cell>
          <cell r="J13625" t="str">
            <v>未过评药品</v>
          </cell>
          <cell r="K13625" t="str">
            <v>乙类</v>
          </cell>
          <cell r="L13625" t="str">
            <v>否</v>
          </cell>
          <cell r="M13625" t="str">
            <v>否</v>
          </cell>
          <cell r="N13625" t="str">
            <v>否</v>
          </cell>
          <cell r="O13625" t="str">
            <v>93.60</v>
          </cell>
          <cell r="P13625" t="str">
            <v>3.90</v>
          </cell>
          <cell r="Q13625" t="str">
            <v>93.60</v>
          </cell>
          <cell r="R13625" t="str">
            <v>/</v>
          </cell>
          <cell r="S13625" t="str">
            <v>/</v>
          </cell>
          <cell r="T13625" t="str">
            <v>/</v>
          </cell>
          <cell r="U13625" t="str">
            <v>/</v>
          </cell>
          <cell r="V13625" t="str">
            <v>/</v>
          </cell>
        </row>
        <row r="13626">
          <cell r="D13626" t="str">
            <v>XJ01XXL096A001020103864</v>
          </cell>
          <cell r="E13626" t="str">
            <v>片剂</v>
          </cell>
          <cell r="F13626" t="str">
            <v>按C3H7O4P计0.25g(25万单位)</v>
          </cell>
          <cell r="G13626" t="str">
            <v>按C3H7O4P计0.25g(25万单位)×24片/盒</v>
          </cell>
          <cell r="H13626" t="str">
            <v>赤峰蒙欣药业有限公司</v>
          </cell>
          <cell r="I13626" t="str">
            <v>国药准字H20067314</v>
          </cell>
          <cell r="J13626" t="str">
            <v>未过评药品</v>
          </cell>
          <cell r="K13626" t="str">
            <v>乙类</v>
          </cell>
          <cell r="L13626" t="str">
            <v>否</v>
          </cell>
          <cell r="M13626" t="str">
            <v>否</v>
          </cell>
          <cell r="N13626" t="str">
            <v>否</v>
          </cell>
          <cell r="O13626" t="str">
            <v>79.00</v>
          </cell>
          <cell r="P13626" t="str">
            <v>3.29</v>
          </cell>
          <cell r="Q13626" t="str">
            <v>79.00</v>
          </cell>
          <cell r="R13626" t="str">
            <v>50.00</v>
          </cell>
          <cell r="S13626" t="str">
            <v>衡阳市、益阳市</v>
          </cell>
          <cell r="T13626" t="str">
            <v>29.80</v>
          </cell>
          <cell r="U13626" t="str">
            <v>长沙市</v>
          </cell>
          <cell r="V13626" t="str">
            <v>48.00</v>
          </cell>
        </row>
        <row r="13627">
          <cell r="D13627" t="str">
            <v>XJ01XXL096E001010103987</v>
          </cell>
          <cell r="E13627" t="str">
            <v>硬胶囊</v>
          </cell>
          <cell r="F13627" t="str">
            <v>按C3H7O4P计算0.125g(12.5万单位)</v>
          </cell>
          <cell r="G13627" t="str">
            <v>按C3H7O4P计算0.125g(12.5万单位)×24粒/盒</v>
          </cell>
          <cell r="H13627" t="str">
            <v>济南永宁制药股份有限公司</v>
          </cell>
          <cell r="I13627" t="str">
            <v>国药准字H37023648</v>
          </cell>
          <cell r="J13627" t="str">
            <v>未过评药品</v>
          </cell>
          <cell r="K13627" t="str">
            <v>乙类</v>
          </cell>
          <cell r="L13627" t="str">
            <v>否</v>
          </cell>
          <cell r="M13627" t="str">
            <v>否</v>
          </cell>
          <cell r="N13627" t="str">
            <v>否</v>
          </cell>
          <cell r="O13627" t="str">
            <v>68.86</v>
          </cell>
          <cell r="P13627" t="str">
            <v>2.87</v>
          </cell>
          <cell r="Q13627" t="str">
            <v>68.86</v>
          </cell>
          <cell r="R13627" t="str">
            <v>/</v>
          </cell>
          <cell r="S13627" t="str">
            <v>/</v>
          </cell>
          <cell r="T13627" t="str">
            <v>/</v>
          </cell>
          <cell r="U13627" t="str">
            <v>/</v>
          </cell>
          <cell r="V13627" t="str">
            <v>/</v>
          </cell>
        </row>
        <row r="13628">
          <cell r="D13628" t="str">
            <v>XJ01ECH068A001010100341</v>
          </cell>
          <cell r="E13628" t="str">
            <v>片剂</v>
          </cell>
          <cell r="F13628" t="str">
            <v>0.5g</v>
          </cell>
          <cell r="G13628" t="str">
            <v>0.5g×100片/瓶</v>
          </cell>
          <cell r="H13628" t="str">
            <v>特一药业集团股份有限公司</v>
          </cell>
          <cell r="I13628" t="str">
            <v>国药准字H44020937</v>
          </cell>
          <cell r="J13628" t="str">
            <v>未过评药品</v>
          </cell>
          <cell r="K13628" t="str">
            <v>甲类</v>
          </cell>
          <cell r="L13628" t="str">
            <v>否</v>
          </cell>
          <cell r="M13628" t="str">
            <v>否</v>
          </cell>
          <cell r="N13628" t="str">
            <v>否</v>
          </cell>
          <cell r="O13628" t="str">
            <v>75.00</v>
          </cell>
          <cell r="P13628" t="str">
            <v>0.75</v>
          </cell>
          <cell r="Q13628" t="str">
            <v>75.00</v>
          </cell>
          <cell r="R13628" t="str">
            <v>/</v>
          </cell>
          <cell r="S13628" t="str">
            <v>/</v>
          </cell>
          <cell r="T13628" t="str">
            <v>/</v>
          </cell>
          <cell r="U13628" t="str">
            <v>/</v>
          </cell>
          <cell r="V13628" t="str">
            <v>/</v>
          </cell>
        </row>
        <row r="13629">
          <cell r="D13629" t="str">
            <v>XJ01ECH068B002010104988</v>
          </cell>
          <cell r="E13629" t="str">
            <v>注射剂</v>
          </cell>
          <cell r="F13629" t="str">
            <v>2ml:0.4g</v>
          </cell>
          <cell r="G13629" t="str">
            <v>2ml:0.4g×1支/支</v>
          </cell>
          <cell r="H13629" t="str">
            <v>湖南尔康制药股份有限公司</v>
          </cell>
          <cell r="I13629" t="str">
            <v>国药准字H43020268</v>
          </cell>
          <cell r="J13629" t="str">
            <v>未过评药品</v>
          </cell>
          <cell r="K13629" t="str">
            <v>甲类</v>
          </cell>
          <cell r="L13629" t="str">
            <v>否</v>
          </cell>
          <cell r="M13629" t="str">
            <v>否</v>
          </cell>
          <cell r="N13629" t="str">
            <v>否</v>
          </cell>
          <cell r="O13629" t="str">
            <v>24.70</v>
          </cell>
          <cell r="P13629" t="str">
            <v>24.70</v>
          </cell>
          <cell r="Q13629" t="str">
            <v>24.70</v>
          </cell>
          <cell r="R13629" t="str">
            <v>/</v>
          </cell>
          <cell r="S13629" t="str">
            <v>/</v>
          </cell>
          <cell r="T13629" t="str">
            <v>/</v>
          </cell>
          <cell r="U13629" t="str">
            <v>/</v>
          </cell>
          <cell r="V13629" t="str">
            <v>/</v>
          </cell>
        </row>
        <row r="13630">
          <cell r="D13630" t="str">
            <v>XJ01ECH068B002010202503</v>
          </cell>
          <cell r="E13630" t="str">
            <v>注射液</v>
          </cell>
          <cell r="F13630" t="str">
            <v>2ml:0.4g</v>
          </cell>
          <cell r="G13630" t="str">
            <v>2ml:0.4g×1支/支</v>
          </cell>
          <cell r="H13630" t="str">
            <v>西安利君制药有限责任公司</v>
          </cell>
          <cell r="I13630" t="str">
            <v>国药准字H61022686</v>
          </cell>
          <cell r="J13630" t="str">
            <v>未过评药品</v>
          </cell>
          <cell r="K13630" t="str">
            <v>甲类</v>
          </cell>
          <cell r="L13630" t="str">
            <v>否</v>
          </cell>
          <cell r="M13630" t="str">
            <v>否</v>
          </cell>
          <cell r="N13630" t="str">
            <v>否</v>
          </cell>
          <cell r="O13630" t="str">
            <v>24.71</v>
          </cell>
          <cell r="P13630" t="str">
            <v>24.71</v>
          </cell>
          <cell r="Q13630" t="str">
            <v>24.71</v>
          </cell>
          <cell r="R13630" t="str">
            <v>/</v>
          </cell>
          <cell r="S13630" t="str">
            <v>/</v>
          </cell>
          <cell r="T13630" t="str">
            <v>/</v>
          </cell>
          <cell r="U13630" t="str">
            <v>/</v>
          </cell>
          <cell r="V13630" t="str">
            <v>/</v>
          </cell>
        </row>
        <row r="13631">
          <cell r="D13631" t="str">
            <v>XJ01ECH068B002010203140</v>
          </cell>
          <cell r="E13631" t="str">
            <v>注射液</v>
          </cell>
          <cell r="F13631" t="str">
            <v>5ml:1g</v>
          </cell>
          <cell r="G13631" t="str">
            <v>5ml:1g×1支</v>
          </cell>
          <cell r="H13631" t="str">
            <v>信合援生制药股份有限公司</v>
          </cell>
          <cell r="I13631" t="str">
            <v>国药准字H41022685</v>
          </cell>
          <cell r="J13631" t="str">
            <v>未过评药品</v>
          </cell>
          <cell r="K13631" t="str">
            <v>甲类</v>
          </cell>
          <cell r="L13631" t="str">
            <v>否</v>
          </cell>
          <cell r="M13631" t="str">
            <v>否</v>
          </cell>
          <cell r="N13631" t="str">
            <v>否</v>
          </cell>
          <cell r="O13631" t="str">
            <v>19.80</v>
          </cell>
          <cell r="P13631" t="str">
            <v>19.80</v>
          </cell>
          <cell r="Q13631" t="str">
            <v>19.80</v>
          </cell>
          <cell r="R13631" t="str">
            <v>/</v>
          </cell>
          <cell r="S13631" t="str">
            <v>/</v>
          </cell>
          <cell r="T13631" t="str">
            <v>/</v>
          </cell>
          <cell r="U13631" t="str">
            <v>/</v>
          </cell>
          <cell r="V13631" t="str">
            <v>/</v>
          </cell>
        </row>
        <row r="13632">
          <cell r="D13632" t="str">
            <v>XJ01ECH068B002020104988</v>
          </cell>
          <cell r="E13632" t="str">
            <v>注射剂</v>
          </cell>
          <cell r="F13632" t="str">
            <v>5ml:1g</v>
          </cell>
          <cell r="G13632" t="str">
            <v>5ml:1g×1支/支</v>
          </cell>
          <cell r="H13632" t="str">
            <v>湖南尔康制药股份有限公司</v>
          </cell>
          <cell r="I13632" t="str">
            <v>国药准字H43020110</v>
          </cell>
          <cell r="J13632" t="str">
            <v>未过评药品</v>
          </cell>
          <cell r="K13632" t="str">
            <v>甲类</v>
          </cell>
          <cell r="L13632" t="str">
            <v>否</v>
          </cell>
          <cell r="M13632" t="str">
            <v>否</v>
          </cell>
          <cell r="N13632" t="str">
            <v>否</v>
          </cell>
          <cell r="O13632" t="str">
            <v>49.81</v>
          </cell>
          <cell r="P13632" t="str">
            <v>49.81</v>
          </cell>
          <cell r="Q13632" t="str">
            <v>49.81</v>
          </cell>
          <cell r="R13632" t="str">
            <v>/</v>
          </cell>
          <cell r="S13632" t="str">
            <v>/</v>
          </cell>
          <cell r="T13632" t="str">
            <v>/</v>
          </cell>
          <cell r="U13632" t="str">
            <v>/</v>
          </cell>
          <cell r="V13632" t="str">
            <v>/</v>
          </cell>
        </row>
        <row r="13633">
          <cell r="D13633" t="str">
            <v>XD06BAH070F002020100443</v>
          </cell>
          <cell r="E13633" t="str">
            <v>乳膏剂</v>
          </cell>
          <cell r="F13633" t="str">
            <v>500g</v>
          </cell>
          <cell r="G13633" t="str">
            <v>500g×1罐/罐</v>
          </cell>
          <cell r="H13633" t="str">
            <v>广东恒健制药有限公司</v>
          </cell>
          <cell r="I13633" t="str">
            <v>国药准字H44020614</v>
          </cell>
          <cell r="J13633" t="str">
            <v>未过评药品</v>
          </cell>
          <cell r="K13633" t="str">
            <v>甲类</v>
          </cell>
          <cell r="L13633" t="str">
            <v>否</v>
          </cell>
          <cell r="M13633" t="str">
            <v>否</v>
          </cell>
          <cell r="N13633" t="str">
            <v>否</v>
          </cell>
          <cell r="O13633" t="str">
            <v>126.00</v>
          </cell>
          <cell r="P13633" t="str">
            <v>126.00</v>
          </cell>
          <cell r="Q13633" t="str">
            <v>126.00</v>
          </cell>
          <cell r="R13633" t="str">
            <v>36.62</v>
          </cell>
          <cell r="S13633" t="str">
            <v>衡阳市</v>
          </cell>
          <cell r="T13633" t="str">
            <v>18.00</v>
          </cell>
          <cell r="U13633" t="str">
            <v>娄底市</v>
          </cell>
          <cell r="V13633" t="str">
            <v>18.00、36.62</v>
          </cell>
        </row>
        <row r="13634">
          <cell r="D13634" t="str">
            <v>XD06BAH070F002020105603</v>
          </cell>
          <cell r="E13634" t="str">
            <v>软膏剂</v>
          </cell>
          <cell r="F13634" t="str">
            <v>1%</v>
          </cell>
          <cell r="G13634" t="str">
            <v>1%×1瓶/瓶</v>
          </cell>
          <cell r="H13634" t="str">
            <v>广东华润顺峰药业有限公司</v>
          </cell>
          <cell r="I13634" t="str">
            <v>国药准字H20057720</v>
          </cell>
          <cell r="J13634" t="str">
            <v>未过评药品</v>
          </cell>
          <cell r="K13634" t="str">
            <v>甲类</v>
          </cell>
          <cell r="L13634" t="str">
            <v>否</v>
          </cell>
          <cell r="M13634" t="str">
            <v>否</v>
          </cell>
          <cell r="N13634" t="str">
            <v>否</v>
          </cell>
          <cell r="O13634" t="str">
            <v>134.28</v>
          </cell>
          <cell r="P13634" t="str">
            <v>134.28</v>
          </cell>
          <cell r="Q13634" t="str">
            <v>134.28</v>
          </cell>
          <cell r="R13634" t="str">
            <v>/</v>
          </cell>
          <cell r="S13634" t="str">
            <v>/</v>
          </cell>
          <cell r="T13634" t="str">
            <v>/</v>
          </cell>
          <cell r="U13634" t="str">
            <v>/</v>
          </cell>
          <cell r="V13634" t="str">
            <v>/</v>
          </cell>
        </row>
        <row r="13635">
          <cell r="D13635" t="str">
            <v>XD06BAH069F001010103200</v>
          </cell>
          <cell r="E13635" t="str">
            <v>软膏剂</v>
          </cell>
          <cell r="F13635" t="str">
            <v>5%</v>
          </cell>
          <cell r="G13635" t="str">
            <v>5%×1支/支</v>
          </cell>
          <cell r="H13635" t="str">
            <v>河南全宇制药股份有限公司</v>
          </cell>
          <cell r="I13635" t="str">
            <v>国药准字H41022525</v>
          </cell>
          <cell r="J13635" t="str">
            <v>未过评药品</v>
          </cell>
          <cell r="K13635" t="str">
            <v>乙类</v>
          </cell>
          <cell r="L13635" t="str">
            <v>否</v>
          </cell>
          <cell r="M13635" t="str">
            <v>否</v>
          </cell>
          <cell r="N13635" t="str">
            <v>否</v>
          </cell>
          <cell r="O13635" t="str">
            <v>39.35</v>
          </cell>
          <cell r="P13635" t="str">
            <v>39.35</v>
          </cell>
          <cell r="Q13635" t="str">
            <v>39.35</v>
          </cell>
          <cell r="R13635" t="str">
            <v>25.00</v>
          </cell>
          <cell r="S13635" t="str">
            <v>邵阳市</v>
          </cell>
          <cell r="T13635" t="str">
            <v>25.00</v>
          </cell>
          <cell r="U13635" t="str">
            <v>邵阳市</v>
          </cell>
          <cell r="V13635" t="str">
            <v>25.00</v>
          </cell>
        </row>
        <row r="13636">
          <cell r="D13636" t="str">
            <v>XD06BAH069F001020103200</v>
          </cell>
          <cell r="E13636" t="str">
            <v>软膏剂</v>
          </cell>
          <cell r="F13636" t="str">
            <v>5%</v>
          </cell>
          <cell r="G13636" t="str">
            <v>5%×1支/支</v>
          </cell>
          <cell r="H13636" t="str">
            <v>河南全宇制药股份有限公司</v>
          </cell>
          <cell r="I13636" t="str">
            <v>国药准字H41022525</v>
          </cell>
          <cell r="J13636" t="str">
            <v>未过评药品</v>
          </cell>
          <cell r="K13636" t="str">
            <v>乙类</v>
          </cell>
          <cell r="L13636" t="str">
            <v>否</v>
          </cell>
          <cell r="M13636" t="str">
            <v>否</v>
          </cell>
          <cell r="N13636" t="str">
            <v>否</v>
          </cell>
          <cell r="O13636" t="str">
            <v>78.50</v>
          </cell>
          <cell r="P13636" t="str">
            <v>78.50</v>
          </cell>
          <cell r="Q13636" t="str">
            <v>78.50</v>
          </cell>
          <cell r="R13636" t="str">
            <v>/</v>
          </cell>
          <cell r="S13636" t="str">
            <v>/</v>
          </cell>
          <cell r="T13636" t="str">
            <v>/</v>
          </cell>
          <cell r="U13636" t="str">
            <v>/</v>
          </cell>
          <cell r="V13636" t="str">
            <v>/</v>
          </cell>
        </row>
        <row r="13637">
          <cell r="D13637" t="str">
            <v>XS01ABH060G010010101978</v>
          </cell>
          <cell r="E13637" t="str">
            <v>眼用制剂(滴眼剂)</v>
          </cell>
          <cell r="F13637" t="str">
            <v>8ml:1.2g(15%)</v>
          </cell>
          <cell r="G13637" t="str">
            <v>8ml:1.2g(15%)×1支/盒</v>
          </cell>
          <cell r="H13637" t="str">
            <v>武汉五景药业有限公司</v>
          </cell>
          <cell r="I13637" t="str">
            <v>国药准字H42021080</v>
          </cell>
          <cell r="J13637" t="str">
            <v>未过评药品</v>
          </cell>
          <cell r="K13637" t="str">
            <v>乙类</v>
          </cell>
          <cell r="L13637" t="str">
            <v>否</v>
          </cell>
          <cell r="M13637" t="str">
            <v>否</v>
          </cell>
          <cell r="N13637" t="str">
            <v>否</v>
          </cell>
          <cell r="O13637" t="str">
            <v>25.60</v>
          </cell>
          <cell r="P13637" t="str">
            <v>25.60</v>
          </cell>
          <cell r="Q13637" t="str">
            <v>25.60</v>
          </cell>
          <cell r="R13637" t="str">
            <v>29.80</v>
          </cell>
          <cell r="S13637" t="str">
            <v>长沙市</v>
          </cell>
          <cell r="T13637" t="str">
            <v>23.03</v>
          </cell>
          <cell r="U13637" t="str">
            <v>长沙市</v>
          </cell>
          <cell r="V13637" t="str">
            <v>29.80</v>
          </cell>
        </row>
        <row r="13638">
          <cell r="D13638" t="str">
            <v>XB01AFH075B002010280476</v>
          </cell>
          <cell r="E13638" t="str">
            <v>注射剂</v>
          </cell>
          <cell r="F13638" t="str">
            <v>0.5ml:2.5mg</v>
          </cell>
          <cell r="G13638" t="str">
            <v>0.5ml:2.5mg×1支/支</v>
          </cell>
          <cell r="H13638" t="str">
            <v>Aspen Notre Dame de Bondeville</v>
          </cell>
          <cell r="I13638" t="str">
            <v>国药准字HJ20181230</v>
          </cell>
          <cell r="J13638" t="str">
            <v>参比制剂（原研药）</v>
          </cell>
          <cell r="K13638" t="str">
            <v>乙类</v>
          </cell>
          <cell r="L13638" t="str">
            <v>否</v>
          </cell>
          <cell r="M13638" t="str">
            <v>否</v>
          </cell>
          <cell r="N13638" t="str">
            <v>否</v>
          </cell>
          <cell r="O13638" t="str">
            <v>118.22</v>
          </cell>
          <cell r="P13638" t="str">
            <v>118.22</v>
          </cell>
          <cell r="Q13638" t="str">
            <v>118.22</v>
          </cell>
          <cell r="R13638" t="str">
            <v>/</v>
          </cell>
          <cell r="S13638" t="str">
            <v>/</v>
          </cell>
          <cell r="T13638" t="str">
            <v>/</v>
          </cell>
          <cell r="U13638" t="str">
            <v>/</v>
          </cell>
          <cell r="V13638" t="str">
            <v>/</v>
          </cell>
        </row>
        <row r="13639">
          <cell r="D13639" t="str">
            <v>XB01AFH075B002010101445</v>
          </cell>
          <cell r="E13639" t="str">
            <v>注射剂</v>
          </cell>
          <cell r="F13639" t="str">
            <v>0.5ml:2.5mg</v>
          </cell>
          <cell r="G13639" t="str">
            <v>0.5ml:2.5mg×1瓶/瓶</v>
          </cell>
          <cell r="H13639" t="str">
            <v>江苏恒瑞医药股份有限公司</v>
          </cell>
          <cell r="I13639" t="str">
            <v>国药准字H20183122</v>
          </cell>
          <cell r="J13639" t="str">
            <v>过评药品</v>
          </cell>
          <cell r="K13639" t="str">
            <v>乙类</v>
          </cell>
          <cell r="L13639" t="str">
            <v>否</v>
          </cell>
          <cell r="M13639" t="str">
            <v>否</v>
          </cell>
          <cell r="N13639" t="str">
            <v>否</v>
          </cell>
          <cell r="O13639" t="str">
            <v>22.97</v>
          </cell>
          <cell r="P13639" t="str">
            <v>22.97</v>
          </cell>
          <cell r="Q13639" t="str">
            <v>22.97</v>
          </cell>
          <cell r="R13639" t="str">
            <v>/</v>
          </cell>
          <cell r="S13639" t="str">
            <v>/</v>
          </cell>
          <cell r="T13639" t="str">
            <v>/</v>
          </cell>
          <cell r="U13639" t="str">
            <v>/</v>
          </cell>
          <cell r="V13639" t="str">
            <v>/</v>
          </cell>
        </row>
        <row r="13640">
          <cell r="D13640" t="str">
            <v>XB01AFH075B002010104461</v>
          </cell>
          <cell r="E13640" t="str">
            <v>注射剂</v>
          </cell>
          <cell r="F13640" t="str">
            <v>0.5ml:2.5mg</v>
          </cell>
          <cell r="G13640" t="str">
            <v>0.5ml:2.5mg×1支</v>
          </cell>
          <cell r="H13640" t="str">
            <v>兆科药业(合肥)有限公司</v>
          </cell>
          <cell r="I13640" t="str">
            <v>国药准字H20213107</v>
          </cell>
          <cell r="J13640" t="str">
            <v>过评药品</v>
          </cell>
          <cell r="K13640" t="str">
            <v>乙类</v>
          </cell>
          <cell r="L13640" t="str">
            <v>是</v>
          </cell>
          <cell r="M13640" t="str">
            <v>否</v>
          </cell>
          <cell r="N13640" t="str">
            <v>否</v>
          </cell>
          <cell r="O13640" t="str">
            <v>23.87</v>
          </cell>
          <cell r="P13640" t="str">
            <v>23.87</v>
          </cell>
          <cell r="Q13640" t="str">
            <v>23.87</v>
          </cell>
          <cell r="R13640" t="str">
            <v>/</v>
          </cell>
          <cell r="S13640" t="str">
            <v>/</v>
          </cell>
          <cell r="T13640" t="str">
            <v>/</v>
          </cell>
          <cell r="U13640" t="str">
            <v>/</v>
          </cell>
          <cell r="V13640" t="str">
            <v>/</v>
          </cell>
        </row>
        <row r="13641">
          <cell r="D13641" t="str">
            <v>ZA07BAM0114010100974</v>
          </cell>
          <cell r="E13641" t="str">
            <v>丸剂(水丸)</v>
          </cell>
          <cell r="F13641" t="str">
            <v>每瓶装18g</v>
          </cell>
          <cell r="G13641" t="str">
            <v>每瓶装18g×1瓶/瓶</v>
          </cell>
          <cell r="H13641" t="str">
            <v>太极集团重庆桐君阁药厂有限公司</v>
          </cell>
          <cell r="I13641" t="str">
            <v>国药准字Z50020468</v>
          </cell>
          <cell r="J13641" t="str">
            <v>未过评药品</v>
          </cell>
          <cell r="K13641" t="str">
            <v>甲类</v>
          </cell>
          <cell r="L13641" t="str">
            <v>否</v>
          </cell>
          <cell r="M13641" t="str">
            <v>否</v>
          </cell>
          <cell r="N13641" t="str">
            <v>否</v>
          </cell>
          <cell r="O13641" t="str">
            <v>69.00</v>
          </cell>
          <cell r="P13641" t="str">
            <v>69.00</v>
          </cell>
          <cell r="Q13641" t="str">
            <v>69.00</v>
          </cell>
          <cell r="R13641" t="str">
            <v>/</v>
          </cell>
          <cell r="S13641" t="str">
            <v>/</v>
          </cell>
          <cell r="T13641" t="str">
            <v>/</v>
          </cell>
          <cell r="U13641" t="str">
            <v>/</v>
          </cell>
          <cell r="V13641" t="str">
            <v>/</v>
          </cell>
        </row>
        <row r="13642">
          <cell r="D13642" t="str">
            <v>ZA07BAM0114010202561</v>
          </cell>
          <cell r="E13642" t="str">
            <v>水丸</v>
          </cell>
          <cell r="F13642" t="str">
            <v>每袋装6g</v>
          </cell>
          <cell r="G13642" t="str">
            <v>每袋装6g×6袋/盒</v>
          </cell>
          <cell r="H13642" t="str">
            <v>保定中药制药股份有限公司</v>
          </cell>
          <cell r="I13642" t="str">
            <v>国药准字Z13021937</v>
          </cell>
          <cell r="J13642" t="str">
            <v>未过评药品</v>
          </cell>
          <cell r="K13642" t="str">
            <v>甲类</v>
          </cell>
          <cell r="L13642" t="str">
            <v>否</v>
          </cell>
          <cell r="M13642" t="str">
            <v>否</v>
          </cell>
          <cell r="N13642" t="str">
            <v>否</v>
          </cell>
          <cell r="O13642" t="str">
            <v>54.00</v>
          </cell>
          <cell r="P13642" t="str">
            <v>9.00</v>
          </cell>
          <cell r="Q13642" t="str">
            <v>54.00</v>
          </cell>
          <cell r="R13642" t="str">
            <v>24.00</v>
          </cell>
          <cell r="S13642" t="str">
            <v>郴州市</v>
          </cell>
          <cell r="T13642" t="str">
            <v>24.00</v>
          </cell>
          <cell r="U13642" t="str">
            <v>郴州市</v>
          </cell>
          <cell r="V13642" t="str">
            <v>24.00</v>
          </cell>
        </row>
        <row r="13643">
          <cell r="D13643" t="str">
            <v>ZA07BAM0114020100974</v>
          </cell>
          <cell r="E13643" t="str">
            <v>丸剂(水丸)</v>
          </cell>
          <cell r="F13643" t="str">
            <v>每袋装6g</v>
          </cell>
          <cell r="G13643" t="str">
            <v>每袋装6g×3袋/盒</v>
          </cell>
          <cell r="H13643" t="str">
            <v>太极集团重庆桐君阁药厂有限公司</v>
          </cell>
          <cell r="I13643" t="str">
            <v>国药准字Z50020468</v>
          </cell>
          <cell r="J13643" t="str">
            <v>未过评药品</v>
          </cell>
          <cell r="K13643" t="str">
            <v>甲类</v>
          </cell>
          <cell r="L13643" t="str">
            <v>否</v>
          </cell>
          <cell r="M13643" t="str">
            <v>否</v>
          </cell>
          <cell r="N13643" t="str">
            <v>否</v>
          </cell>
          <cell r="O13643" t="str">
            <v>69.00</v>
          </cell>
          <cell r="P13643" t="str">
            <v>23.00</v>
          </cell>
          <cell r="Q13643" t="str">
            <v>69.00</v>
          </cell>
          <cell r="R13643" t="str">
            <v>/</v>
          </cell>
          <cell r="S13643" t="str">
            <v>/</v>
          </cell>
          <cell r="T13643" t="str">
            <v>/</v>
          </cell>
          <cell r="U13643" t="str">
            <v>/</v>
          </cell>
          <cell r="V13643" t="str">
            <v>/</v>
          </cell>
        </row>
        <row r="13644">
          <cell r="D13644" t="str">
            <v>ZA07BAM0114020104082</v>
          </cell>
          <cell r="E13644" t="str">
            <v>水丸</v>
          </cell>
          <cell r="F13644" t="str">
            <v>6g</v>
          </cell>
          <cell r="G13644" t="str">
            <v>6g×4袋/盒</v>
          </cell>
          <cell r="H13644" t="str">
            <v>山东广育堂国药有限公司</v>
          </cell>
          <cell r="I13644" t="str">
            <v>国药准字Z37021582</v>
          </cell>
          <cell r="J13644" t="str">
            <v>未过评药品</v>
          </cell>
          <cell r="K13644" t="str">
            <v>甲类</v>
          </cell>
          <cell r="L13644" t="str">
            <v>否</v>
          </cell>
          <cell r="M13644" t="str">
            <v>否</v>
          </cell>
          <cell r="N13644" t="str">
            <v>否</v>
          </cell>
          <cell r="O13644" t="str">
            <v>38.00</v>
          </cell>
          <cell r="P13644" t="str">
            <v>9.50</v>
          </cell>
          <cell r="Q13644" t="str">
            <v>38.00</v>
          </cell>
          <cell r="R13644" t="str">
            <v>/</v>
          </cell>
          <cell r="S13644" t="str">
            <v>/</v>
          </cell>
          <cell r="T13644" t="str">
            <v>/</v>
          </cell>
          <cell r="U13644" t="str">
            <v>/</v>
          </cell>
          <cell r="V13644" t="str">
            <v>/</v>
          </cell>
        </row>
        <row r="13645">
          <cell r="D13645" t="str">
            <v>ZA07BAM0113010103404</v>
          </cell>
          <cell r="E13645" t="str">
            <v>片剂</v>
          </cell>
          <cell r="F13645" t="str">
            <v>每片重0.32g</v>
          </cell>
          <cell r="G13645" t="str">
            <v>每片重0.32g×24片/盒</v>
          </cell>
          <cell r="H13645" t="str">
            <v>吉林高邈药业股份有限公司</v>
          </cell>
          <cell r="I13645" t="str">
            <v>国药准字Z20044251</v>
          </cell>
          <cell r="J13645" t="str">
            <v>未过评药品</v>
          </cell>
          <cell r="K13645" t="str">
            <v>乙类</v>
          </cell>
          <cell r="L13645" t="str">
            <v>否</v>
          </cell>
          <cell r="M13645" t="str">
            <v>否</v>
          </cell>
          <cell r="N13645" t="str">
            <v>否</v>
          </cell>
          <cell r="O13645" t="str">
            <v>72.00</v>
          </cell>
          <cell r="P13645" t="str">
            <v>3.00</v>
          </cell>
          <cell r="Q13645" t="str">
            <v>72.00</v>
          </cell>
          <cell r="R13645" t="str">
            <v>/</v>
          </cell>
          <cell r="S13645" t="str">
            <v>/</v>
          </cell>
          <cell r="T13645" t="str">
            <v>/</v>
          </cell>
          <cell r="U13645" t="str">
            <v>/</v>
          </cell>
          <cell r="V13645" t="str">
            <v>/</v>
          </cell>
        </row>
        <row r="13646">
          <cell r="D13646" t="str">
            <v>XL01DBM109B002010100647</v>
          </cell>
          <cell r="E13646" t="str">
            <v>注射液</v>
          </cell>
          <cell r="F13646" t="str">
            <v>2ml∶10mg</v>
          </cell>
          <cell r="G13646" t="str">
            <v>2ml∶10mg×1支/盒</v>
          </cell>
          <cell r="H13646" t="str">
            <v>上海创诺制药有限公司</v>
          </cell>
          <cell r="I13646" t="str">
            <v>国药准字H20210025</v>
          </cell>
          <cell r="J13646" t="str">
            <v>未过评药品</v>
          </cell>
          <cell r="K13646" t="str">
            <v>乙类</v>
          </cell>
          <cell r="L13646" t="str">
            <v>否</v>
          </cell>
          <cell r="M13646" t="str">
            <v>否</v>
          </cell>
          <cell r="N13646" t="str">
            <v>否</v>
          </cell>
          <cell r="O13646" t="str">
            <v>1862.69</v>
          </cell>
          <cell r="P13646" t="str">
            <v>1862.69</v>
          </cell>
          <cell r="Q13646" t="str">
            <v>1862.69</v>
          </cell>
          <cell r="R13646" t="str">
            <v>/</v>
          </cell>
          <cell r="S13646" t="str">
            <v>/</v>
          </cell>
          <cell r="T13646" t="str">
            <v>/</v>
          </cell>
          <cell r="U13646" t="str">
            <v>/</v>
          </cell>
          <cell r="V13646" t="str">
            <v>/</v>
          </cell>
        </row>
        <row r="13647">
          <cell r="D13647" t="str">
            <v>XL01DBM109B002020100647</v>
          </cell>
          <cell r="E13647" t="str">
            <v>注射剂</v>
          </cell>
          <cell r="F13647" t="str">
            <v>1ml:5mg（按C22H28N4O6计）</v>
          </cell>
          <cell r="G13647" t="str">
            <v>1ml:5mg（按C22H28N4O6计）×1支/盒</v>
          </cell>
          <cell r="H13647" t="str">
            <v>上海创诺制药有限公司</v>
          </cell>
          <cell r="I13647" t="str">
            <v>国药准字H20227061</v>
          </cell>
          <cell r="J13647" t="str">
            <v>未过评药品</v>
          </cell>
          <cell r="K13647" t="str">
            <v>乙类</v>
          </cell>
          <cell r="L13647" t="str">
            <v>否</v>
          </cell>
          <cell r="M13647" t="str">
            <v>否</v>
          </cell>
          <cell r="N13647" t="str">
            <v>否</v>
          </cell>
          <cell r="O13647" t="str">
            <v>1095.70</v>
          </cell>
          <cell r="P13647" t="str">
            <v>1095.70</v>
          </cell>
          <cell r="Q13647" t="str">
            <v>1095.70</v>
          </cell>
          <cell r="R13647" t="str">
            <v>/</v>
          </cell>
          <cell r="S13647" t="str">
            <v>/</v>
          </cell>
          <cell r="T13647" t="str">
            <v>/</v>
          </cell>
          <cell r="U13647" t="str">
            <v>/</v>
          </cell>
          <cell r="V13647" t="str">
            <v>/</v>
          </cell>
        </row>
        <row r="13648">
          <cell r="D13648" t="str">
            <v>ZI03AAZ0523010103766</v>
          </cell>
          <cell r="E13648" t="str">
            <v>颗粒剂</v>
          </cell>
          <cell r="F13648" t="str">
            <v>每袋装12g</v>
          </cell>
          <cell r="G13648" t="str">
            <v>每袋装12g×6袋/盒</v>
          </cell>
          <cell r="H13648" t="str">
            <v>哈尔滨美君制药有限公司</v>
          </cell>
          <cell r="I13648" t="str">
            <v>国药准字Z23020923</v>
          </cell>
          <cell r="J13648" t="str">
            <v>未过评药品</v>
          </cell>
          <cell r="K13648" t="str">
            <v>乙类</v>
          </cell>
          <cell r="L13648" t="str">
            <v>否</v>
          </cell>
          <cell r="M13648" t="str">
            <v>否</v>
          </cell>
          <cell r="N13648" t="str">
            <v>否</v>
          </cell>
          <cell r="O13648" t="str">
            <v>30.52</v>
          </cell>
          <cell r="P13648" t="str">
            <v>5.09</v>
          </cell>
          <cell r="Q13648" t="str">
            <v>30.52</v>
          </cell>
          <cell r="R13648" t="str">
            <v>38.00</v>
          </cell>
          <cell r="S13648" t="str">
            <v>湘西土家族苗族自治州</v>
          </cell>
          <cell r="T13648" t="str">
            <v>38.00</v>
          </cell>
          <cell r="U13648" t="str">
            <v>湘西土家族苗族自治州</v>
          </cell>
          <cell r="V13648" t="str">
            <v>38.00</v>
          </cell>
        </row>
        <row r="13649">
          <cell r="D13649" t="str">
            <v>ZI03AAZ0523010105996</v>
          </cell>
          <cell r="E13649" t="str">
            <v>颗粒剂</v>
          </cell>
          <cell r="F13649" t="str">
            <v>每袋装6g(无蔗糖)</v>
          </cell>
          <cell r="G13649" t="str">
            <v>每袋装6g(无蔗糖)×6袋/盒</v>
          </cell>
          <cell r="H13649" t="str">
            <v>新奇康药业股份有限公司</v>
          </cell>
          <cell r="I13649" t="str">
            <v>国药准字Z20054213</v>
          </cell>
          <cell r="J13649" t="str">
            <v>未过评药品</v>
          </cell>
          <cell r="K13649" t="str">
            <v>乙类</v>
          </cell>
          <cell r="L13649" t="str">
            <v>否</v>
          </cell>
          <cell r="M13649" t="str">
            <v>否</v>
          </cell>
          <cell r="N13649" t="str">
            <v>否</v>
          </cell>
          <cell r="O13649" t="str">
            <v>18.25</v>
          </cell>
          <cell r="P13649" t="str">
            <v>3.04</v>
          </cell>
          <cell r="Q13649" t="str">
            <v>18.25</v>
          </cell>
          <cell r="R13649" t="str">
            <v>25.00</v>
          </cell>
          <cell r="S13649" t="str">
            <v>常德市</v>
          </cell>
          <cell r="T13649" t="str">
            <v>14.90</v>
          </cell>
          <cell r="U13649" t="str">
            <v>长沙市</v>
          </cell>
          <cell r="V13649" t="str">
            <v>24.50、18.00、25.00、14.90</v>
          </cell>
        </row>
        <row r="13650">
          <cell r="D13650" t="str">
            <v>ZI03AAZ0523010205996</v>
          </cell>
          <cell r="E13650" t="str">
            <v>颗粒剂</v>
          </cell>
          <cell r="F13650" t="str">
            <v>每袋装6g(无蔗糖)</v>
          </cell>
          <cell r="G13650" t="str">
            <v>每袋装6g(无蔗糖)×9袋/盒</v>
          </cell>
          <cell r="H13650" t="str">
            <v>新奇康药业股份有限公司</v>
          </cell>
          <cell r="I13650" t="str">
            <v>国药准字Z20054213</v>
          </cell>
          <cell r="J13650" t="str">
            <v>未过评药品</v>
          </cell>
          <cell r="K13650" t="str">
            <v>乙类</v>
          </cell>
          <cell r="L13650" t="str">
            <v>否</v>
          </cell>
          <cell r="M13650" t="str">
            <v>否</v>
          </cell>
          <cell r="N13650" t="str">
            <v>否</v>
          </cell>
          <cell r="O13650" t="str">
            <v>27.37</v>
          </cell>
          <cell r="P13650" t="str">
            <v>3.04</v>
          </cell>
          <cell r="Q13650" t="str">
            <v>27.37</v>
          </cell>
          <cell r="R13650" t="str">
            <v>20.00</v>
          </cell>
          <cell r="S13650" t="str">
            <v>株洲市</v>
          </cell>
          <cell r="T13650" t="str">
            <v>20.00</v>
          </cell>
          <cell r="U13650" t="str">
            <v>株洲市</v>
          </cell>
          <cell r="V13650" t="str">
            <v>20.00</v>
          </cell>
        </row>
        <row r="13651">
          <cell r="D13651" t="str">
            <v>ZI03AAZ0523010206004</v>
          </cell>
          <cell r="E13651" t="str">
            <v>颗粒剂</v>
          </cell>
          <cell r="F13651" t="str">
            <v>每袋装12g(2003年01月29日);每袋装6g(2006年08月01日)</v>
          </cell>
          <cell r="G13651" t="str">
            <v>每袋装12g(2003年01月29日);每袋装6g(2006年08月01日)×9袋/盒</v>
          </cell>
          <cell r="H13651" t="str">
            <v>新疆维吾尔药业有限责任公司</v>
          </cell>
          <cell r="I13651" t="str">
            <v>国药准字Z65020179</v>
          </cell>
          <cell r="J13651" t="str">
            <v>未过评药品</v>
          </cell>
          <cell r="K13651" t="str">
            <v>乙类</v>
          </cell>
          <cell r="L13651" t="str">
            <v>否</v>
          </cell>
          <cell r="M13651" t="str">
            <v>否</v>
          </cell>
          <cell r="N13651" t="str">
            <v>否</v>
          </cell>
          <cell r="O13651" t="str">
            <v>23.49</v>
          </cell>
          <cell r="P13651" t="str">
            <v>2.61</v>
          </cell>
          <cell r="Q13651" t="str">
            <v>23.49</v>
          </cell>
          <cell r="R13651" t="str">
            <v>35.00</v>
          </cell>
          <cell r="S13651" t="str">
            <v>张家界市</v>
          </cell>
          <cell r="T13651" t="str">
            <v>22.00</v>
          </cell>
          <cell r="U13651" t="str">
            <v>永州市</v>
          </cell>
          <cell r="V13651" t="str">
            <v>29.80</v>
          </cell>
        </row>
        <row r="13652">
          <cell r="D13652" t="str">
            <v>ZI03AAZ0523010305996</v>
          </cell>
          <cell r="E13652" t="str">
            <v>颗粒剂</v>
          </cell>
          <cell r="F13652" t="str">
            <v>每袋装6g(无蔗糖)</v>
          </cell>
          <cell r="G13652" t="str">
            <v>每袋装6g(无蔗糖)×12袋/盒</v>
          </cell>
          <cell r="H13652" t="str">
            <v>新奇康药业股份有限公司</v>
          </cell>
          <cell r="I13652" t="str">
            <v>国药准字Z20054213</v>
          </cell>
          <cell r="J13652" t="str">
            <v>未过评药品</v>
          </cell>
          <cell r="K13652" t="str">
            <v>乙类</v>
          </cell>
          <cell r="L13652" t="str">
            <v>否</v>
          </cell>
          <cell r="M13652" t="str">
            <v>否</v>
          </cell>
          <cell r="N13652" t="str">
            <v>否</v>
          </cell>
          <cell r="O13652" t="str">
            <v>36.49</v>
          </cell>
          <cell r="P13652" t="str">
            <v>3.04</v>
          </cell>
          <cell r="Q13652" t="str">
            <v>36.49</v>
          </cell>
          <cell r="R13652" t="str">
            <v>/</v>
          </cell>
          <cell r="S13652" t="str">
            <v>/</v>
          </cell>
          <cell r="T13652" t="str">
            <v>/</v>
          </cell>
          <cell r="U13652" t="str">
            <v>/</v>
          </cell>
          <cell r="V13652" t="str">
            <v>/</v>
          </cell>
        </row>
        <row r="13653">
          <cell r="D13653" t="str">
            <v>ZA15GAZ0528010202982</v>
          </cell>
          <cell r="E13653" t="str">
            <v>注射剂</v>
          </cell>
          <cell r="F13653" t="str">
            <v>每支装2ml</v>
          </cell>
          <cell r="G13653" t="str">
            <v>每支装2ml×1支/支</v>
          </cell>
          <cell r="H13653" t="str">
            <v>朗致集团万荣药业有限公司</v>
          </cell>
          <cell r="I13653" t="str">
            <v>国药准字Z14020999</v>
          </cell>
          <cell r="J13653" t="str">
            <v>未过评药品</v>
          </cell>
          <cell r="K13653" t="str">
            <v>丙类</v>
          </cell>
          <cell r="L13653" t="str">
            <v>否</v>
          </cell>
          <cell r="M13653" t="str">
            <v>否</v>
          </cell>
          <cell r="N13653" t="str">
            <v>否</v>
          </cell>
          <cell r="O13653" t="str">
            <v>2.92</v>
          </cell>
          <cell r="P13653" t="str">
            <v>2.92</v>
          </cell>
          <cell r="Q13653" t="str">
            <v>2.92</v>
          </cell>
          <cell r="R13653" t="str">
            <v>2.00</v>
          </cell>
          <cell r="S13653" t="str">
            <v>娄底市</v>
          </cell>
          <cell r="T13653" t="str">
            <v>2.00</v>
          </cell>
          <cell r="U13653" t="str">
            <v>娄底市</v>
          </cell>
          <cell r="V13653" t="str">
            <v>2.00</v>
          </cell>
        </row>
        <row r="13654">
          <cell r="D13654" t="str">
            <v>ZA15GAZ0528010205863</v>
          </cell>
          <cell r="E13654" t="str">
            <v>注射剂</v>
          </cell>
          <cell r="F13654" t="str">
            <v>每支装2ml</v>
          </cell>
          <cell r="G13654" t="str">
            <v>每支装2ml×1支</v>
          </cell>
          <cell r="H13654" t="str">
            <v>甘肃兰药药业有限公司</v>
          </cell>
          <cell r="I13654" t="str">
            <v>国药准字Z62020998</v>
          </cell>
          <cell r="J13654" t="str">
            <v>未过评药品</v>
          </cell>
          <cell r="K13654" t="str">
            <v>丙类</v>
          </cell>
          <cell r="L13654" t="str">
            <v>否</v>
          </cell>
          <cell r="M13654" t="str">
            <v>否</v>
          </cell>
          <cell r="N13654" t="str">
            <v>否</v>
          </cell>
          <cell r="O13654" t="str">
            <v>2.50</v>
          </cell>
          <cell r="P13654" t="str">
            <v>2.50</v>
          </cell>
          <cell r="Q13654" t="str">
            <v>2.50</v>
          </cell>
          <cell r="R13654" t="str">
            <v>/</v>
          </cell>
          <cell r="S13654" t="str">
            <v>/</v>
          </cell>
          <cell r="T13654" t="str">
            <v>/</v>
          </cell>
          <cell r="U13654" t="str">
            <v>/</v>
          </cell>
          <cell r="V13654" t="str">
            <v>/</v>
          </cell>
        </row>
        <row r="13655">
          <cell r="D13655" t="str">
            <v>ZA15GAZ0527010202718</v>
          </cell>
          <cell r="E13655" t="str">
            <v>片剂</v>
          </cell>
          <cell r="F13655" t="str">
            <v>每片重0.3g</v>
          </cell>
          <cell r="G13655" t="str">
            <v>每片重0.3g×54片/盒</v>
          </cell>
          <cell r="H13655" t="str">
            <v>秦皇岛市山海关药业有限责任公司</v>
          </cell>
          <cell r="I13655" t="str">
            <v>国药准字Z20023018</v>
          </cell>
          <cell r="J13655" t="str">
            <v>未过评药品</v>
          </cell>
          <cell r="K13655" t="str">
            <v>乙类</v>
          </cell>
          <cell r="L13655" t="str">
            <v>否</v>
          </cell>
          <cell r="M13655" t="str">
            <v>否</v>
          </cell>
          <cell r="N13655" t="str">
            <v>否</v>
          </cell>
          <cell r="O13655" t="str">
            <v>28.98</v>
          </cell>
          <cell r="P13655" t="str">
            <v>0.54</v>
          </cell>
          <cell r="Q13655" t="str">
            <v>28.98</v>
          </cell>
          <cell r="R13655" t="str">
            <v>48.00</v>
          </cell>
          <cell r="S13655" t="str">
            <v>衡阳市</v>
          </cell>
          <cell r="T13655" t="str">
            <v>38.00</v>
          </cell>
          <cell r="U13655" t="str">
            <v>衡阳市</v>
          </cell>
          <cell r="V13655" t="str">
            <v>48.00、38.00</v>
          </cell>
        </row>
        <row r="13656">
          <cell r="D13656" t="str">
            <v>ZA15GAZ0525010105878</v>
          </cell>
          <cell r="E13656" t="str">
            <v>膏药</v>
          </cell>
          <cell r="F13656" t="str">
            <v>每张净重10g</v>
          </cell>
          <cell r="G13656" t="str">
            <v>每张净重10g×1张/盒</v>
          </cell>
          <cell r="H13656" t="str">
            <v>甘肃泰康制药有限责任公司</v>
          </cell>
          <cell r="I13656" t="str">
            <v>国药准字Z62020522</v>
          </cell>
          <cell r="J13656" t="str">
            <v>未过评药品</v>
          </cell>
          <cell r="K13656" t="str">
            <v>乙类</v>
          </cell>
          <cell r="L13656" t="str">
            <v>否</v>
          </cell>
          <cell r="M13656" t="str">
            <v>否</v>
          </cell>
          <cell r="N13656" t="str">
            <v>否</v>
          </cell>
          <cell r="O13656" t="str">
            <v>28.86</v>
          </cell>
          <cell r="P13656" t="str">
            <v>28.86</v>
          </cell>
          <cell r="Q13656" t="str">
            <v>28.86</v>
          </cell>
          <cell r="R13656" t="str">
            <v>25.00</v>
          </cell>
          <cell r="S13656" t="str">
            <v>湘潭市</v>
          </cell>
          <cell r="T13656" t="str">
            <v>19.71</v>
          </cell>
          <cell r="U13656" t="str">
            <v>邵阳市</v>
          </cell>
          <cell r="V13656" t="str">
            <v>19.71、25.00、20.00</v>
          </cell>
        </row>
        <row r="13657">
          <cell r="D13657" t="str">
            <v>ZA15GAZ0525010205878</v>
          </cell>
          <cell r="E13657" t="str">
            <v>膏药</v>
          </cell>
          <cell r="F13657" t="str">
            <v>每张净重10g</v>
          </cell>
          <cell r="G13657" t="str">
            <v>每张净重10g×2张/盒</v>
          </cell>
          <cell r="H13657" t="str">
            <v>甘肃泰康制药有限责任公司</v>
          </cell>
          <cell r="I13657" t="str">
            <v>国药准字Z62020522</v>
          </cell>
          <cell r="J13657" t="str">
            <v>未过评药品</v>
          </cell>
          <cell r="K13657" t="str">
            <v>乙类</v>
          </cell>
          <cell r="L13657" t="str">
            <v>否</v>
          </cell>
          <cell r="M13657" t="str">
            <v>否</v>
          </cell>
          <cell r="N13657" t="str">
            <v>否</v>
          </cell>
          <cell r="O13657" t="str">
            <v>57.71</v>
          </cell>
          <cell r="P13657" t="str">
            <v>28.86</v>
          </cell>
          <cell r="Q13657" t="str">
            <v>57.71</v>
          </cell>
          <cell r="R13657" t="str">
            <v>51.80</v>
          </cell>
          <cell r="S13657" t="str">
            <v>湘西土家族苗族自治州</v>
          </cell>
          <cell r="T13657" t="str">
            <v>28.00</v>
          </cell>
          <cell r="U13657" t="str">
            <v>永州市</v>
          </cell>
          <cell r="V13657" t="str">
            <v>38.00、28.00、51.80</v>
          </cell>
        </row>
        <row r="13658">
          <cell r="D13658" t="str">
            <v>ZA15GAZ0525020405878</v>
          </cell>
          <cell r="E13658" t="str">
            <v>膏药</v>
          </cell>
          <cell r="F13658" t="str">
            <v>每张净重10g</v>
          </cell>
          <cell r="G13658" t="str">
            <v>每张净重10g×3张/盒</v>
          </cell>
          <cell r="H13658" t="str">
            <v>甘肃泰康制药有限责任公司</v>
          </cell>
          <cell r="I13658" t="str">
            <v>国药准字Z62020522</v>
          </cell>
          <cell r="J13658" t="str">
            <v>未过评药品</v>
          </cell>
          <cell r="K13658" t="str">
            <v>乙类</v>
          </cell>
          <cell r="L13658" t="str">
            <v>否</v>
          </cell>
          <cell r="M13658" t="str">
            <v>否</v>
          </cell>
          <cell r="N13658" t="str">
            <v>否</v>
          </cell>
          <cell r="O13658" t="str">
            <v>86.57</v>
          </cell>
          <cell r="P13658" t="str">
            <v>28.86</v>
          </cell>
          <cell r="Q13658" t="str">
            <v>86.57</v>
          </cell>
          <cell r="R13658" t="str">
            <v>/</v>
          </cell>
          <cell r="S13658" t="str">
            <v>/</v>
          </cell>
          <cell r="T13658" t="str">
            <v>/</v>
          </cell>
          <cell r="U13658" t="str">
            <v>/</v>
          </cell>
          <cell r="V13658" t="str">
            <v>/</v>
          </cell>
        </row>
        <row r="13659">
          <cell r="D13659" t="str">
            <v>ZA06BBQ0581010200311</v>
          </cell>
          <cell r="E13659" t="str">
            <v>胶囊剂</v>
          </cell>
          <cell r="F13659" t="str">
            <v>每粒装0.45g</v>
          </cell>
          <cell r="G13659" t="str">
            <v>每粒装0.45g×24粒/盒</v>
          </cell>
          <cell r="H13659" t="str">
            <v>一力制药(罗定)有限公司</v>
          </cell>
          <cell r="I13659" t="str">
            <v>国药准字Z20090641</v>
          </cell>
          <cell r="J13659" t="str">
            <v>未过评药品</v>
          </cell>
          <cell r="K13659" t="str">
            <v>乙类</v>
          </cell>
          <cell r="L13659" t="str">
            <v>否</v>
          </cell>
          <cell r="M13659" t="str">
            <v>否</v>
          </cell>
          <cell r="N13659" t="str">
            <v>否</v>
          </cell>
          <cell r="O13659" t="str">
            <v>21.76</v>
          </cell>
          <cell r="P13659" t="str">
            <v>0.91</v>
          </cell>
          <cell r="Q13659" t="str">
            <v>21.76</v>
          </cell>
          <cell r="R13659" t="str">
            <v>40.00</v>
          </cell>
          <cell r="S13659" t="str">
            <v>长沙市</v>
          </cell>
          <cell r="T13659" t="str">
            <v>10.00</v>
          </cell>
          <cell r="U13659" t="str">
            <v>邵阳市</v>
          </cell>
          <cell r="V13659" t="str">
            <v>18.00、15.00</v>
          </cell>
        </row>
        <row r="13660">
          <cell r="D13660" t="str">
            <v>ZA06BBQ0581010300311</v>
          </cell>
          <cell r="E13660" t="str">
            <v>胶囊剂</v>
          </cell>
          <cell r="F13660" t="str">
            <v>0.45g</v>
          </cell>
          <cell r="G13660" t="str">
            <v>0.45g×36粒/盒</v>
          </cell>
          <cell r="H13660" t="str">
            <v>一力制药(罗定)有限公司</v>
          </cell>
          <cell r="I13660" t="str">
            <v>国药准字Z20090641</v>
          </cell>
          <cell r="J13660" t="str">
            <v>未过评药品</v>
          </cell>
          <cell r="K13660" t="str">
            <v>乙类</v>
          </cell>
          <cell r="L13660" t="str">
            <v>否</v>
          </cell>
          <cell r="M13660" t="str">
            <v>否</v>
          </cell>
          <cell r="N13660" t="str">
            <v>否</v>
          </cell>
          <cell r="O13660" t="str">
            <v>32.16</v>
          </cell>
          <cell r="P13660" t="str">
            <v>0.89</v>
          </cell>
          <cell r="Q13660" t="str">
            <v>32.16</v>
          </cell>
          <cell r="R13660" t="str">
            <v>40.00</v>
          </cell>
          <cell r="S13660" t="str">
            <v>长沙市</v>
          </cell>
          <cell r="T13660" t="str">
            <v>15.00</v>
          </cell>
          <cell r="U13660" t="str">
            <v>衡阳市</v>
          </cell>
          <cell r="V13660" t="str">
            <v>20.00、25.00</v>
          </cell>
        </row>
        <row r="13661">
          <cell r="D13661" t="str">
            <v>ZA06BBQ0581010500311</v>
          </cell>
          <cell r="E13661" t="str">
            <v>胶囊剂</v>
          </cell>
          <cell r="F13661" t="str">
            <v>0.45g</v>
          </cell>
          <cell r="G13661" t="str">
            <v>0.45g×48粒/盒</v>
          </cell>
          <cell r="H13661" t="str">
            <v>一力制药(罗定)有限公司</v>
          </cell>
          <cell r="I13661" t="str">
            <v>国药准字Z20090641</v>
          </cell>
          <cell r="J13661" t="str">
            <v>未过评药品</v>
          </cell>
          <cell r="K13661" t="str">
            <v>乙类</v>
          </cell>
          <cell r="L13661" t="str">
            <v>否</v>
          </cell>
          <cell r="M13661" t="str">
            <v>否</v>
          </cell>
          <cell r="N13661" t="str">
            <v>否</v>
          </cell>
          <cell r="O13661" t="str">
            <v>42.43</v>
          </cell>
          <cell r="P13661" t="str">
            <v>0.88</v>
          </cell>
          <cell r="Q13661" t="str">
            <v>42.43</v>
          </cell>
          <cell r="R13661" t="str">
            <v>/</v>
          </cell>
          <cell r="S13661" t="str">
            <v>/</v>
          </cell>
          <cell r="T13661" t="str">
            <v>/</v>
          </cell>
          <cell r="U13661" t="str">
            <v>/</v>
          </cell>
          <cell r="V13661" t="str">
            <v>/</v>
          </cell>
        </row>
        <row r="13662">
          <cell r="D13662" t="str">
            <v>ZA06BBQ0582020400415</v>
          </cell>
          <cell r="E13662" t="str">
            <v>颗粒剂</v>
          </cell>
          <cell r="F13662" t="str">
            <v>有糖型:每袋装6g;无糖型:每袋装3g(无蔗糖)</v>
          </cell>
          <cell r="G13662" t="str">
            <v>有糖型:每袋装6g;无糖型:每袋装3g(无蔗糖)×20袋/盒</v>
          </cell>
          <cell r="H13662" t="str">
            <v>广州白云山花城药业有限公司</v>
          </cell>
          <cell r="I13662" t="str">
            <v>国药准字Z44020143</v>
          </cell>
          <cell r="J13662" t="str">
            <v>未过评药品</v>
          </cell>
          <cell r="K13662" t="str">
            <v>甲类</v>
          </cell>
          <cell r="L13662" t="str">
            <v>否</v>
          </cell>
          <cell r="M13662" t="str">
            <v>否</v>
          </cell>
          <cell r="N13662" t="str">
            <v>否</v>
          </cell>
          <cell r="O13662" t="str">
            <v>23.36</v>
          </cell>
          <cell r="P13662" t="str">
            <v>1.17</v>
          </cell>
          <cell r="Q13662" t="str">
            <v>23.36</v>
          </cell>
          <cell r="R13662" t="str">
            <v>38.21</v>
          </cell>
          <cell r="S13662" t="str">
            <v>长沙市</v>
          </cell>
          <cell r="T13662" t="str">
            <v>18.75</v>
          </cell>
          <cell r="U13662" t="str">
            <v>邵阳市</v>
          </cell>
          <cell r="V13662" t="str">
            <v>19.00、20.00</v>
          </cell>
        </row>
        <row r="13663">
          <cell r="D13663" t="str">
            <v>ZD04AAQ0586010205223</v>
          </cell>
          <cell r="E13663" t="str">
            <v>胶囊剂</v>
          </cell>
          <cell r="F13663" t="str">
            <v>每粒装0.48g</v>
          </cell>
          <cell r="G13663" t="str">
            <v>每粒装0.48g×60粒/盒</v>
          </cell>
          <cell r="H13663" t="str">
            <v>恒拓集团广西圣康制药有限公司</v>
          </cell>
          <cell r="I13663" t="str">
            <v>国药准字Z20026689</v>
          </cell>
          <cell r="J13663" t="str">
            <v>未过评药品</v>
          </cell>
          <cell r="K13663" t="str">
            <v>丙类</v>
          </cell>
          <cell r="L13663" t="str">
            <v>否</v>
          </cell>
          <cell r="M13663" t="str">
            <v>否</v>
          </cell>
          <cell r="N13663" t="str">
            <v>否</v>
          </cell>
          <cell r="O13663" t="str">
            <v>53.03</v>
          </cell>
          <cell r="P13663" t="str">
            <v>0.88</v>
          </cell>
          <cell r="Q13663" t="str">
            <v>53.03</v>
          </cell>
          <cell r="R13663" t="str">
            <v>55.00</v>
          </cell>
          <cell r="S13663" t="str">
            <v>邵阳市</v>
          </cell>
          <cell r="T13663" t="str">
            <v>55.00</v>
          </cell>
          <cell r="U13663" t="str">
            <v>邵阳市</v>
          </cell>
          <cell r="V13663" t="str">
            <v>55.00</v>
          </cell>
        </row>
        <row r="13664">
          <cell r="D13664" t="str">
            <v>ZZ01AAQ0556010104298</v>
          </cell>
          <cell r="E13664" t="str">
            <v>酊剂</v>
          </cell>
          <cell r="F13664" t="str">
            <v>每瓶50ml</v>
          </cell>
          <cell r="G13664" t="str">
            <v>50ml*1瓶/盒</v>
          </cell>
          <cell r="H13664" t="str">
            <v>安徽国创药业有限公司</v>
          </cell>
          <cell r="I13664" t="str">
            <v>国药准字B20020448</v>
          </cell>
          <cell r="J13664" t="str">
            <v>未过评药品</v>
          </cell>
          <cell r="K13664" t="str">
            <v>丙类</v>
          </cell>
          <cell r="L13664" t="str">
            <v>否</v>
          </cell>
          <cell r="M13664" t="str">
            <v>否</v>
          </cell>
          <cell r="N13664" t="str">
            <v>否</v>
          </cell>
          <cell r="O13664" t="str">
            <v>81.87</v>
          </cell>
          <cell r="P13664" t="str">
            <v>81.87</v>
          </cell>
          <cell r="Q13664" t="str">
            <v>81.87</v>
          </cell>
          <cell r="R13664" t="str">
            <v>/</v>
          </cell>
          <cell r="S13664" t="str">
            <v>/</v>
          </cell>
          <cell r="T13664" t="str">
            <v>/</v>
          </cell>
          <cell r="U13664" t="str">
            <v>/</v>
          </cell>
          <cell r="V13664" t="str">
            <v>/</v>
          </cell>
        </row>
        <row r="13665">
          <cell r="D13665" t="str">
            <v>ZZ01AAQ0573010202256</v>
          </cell>
          <cell r="E13665" t="str">
            <v>合剂</v>
          </cell>
          <cell r="F13665" t="str">
            <v>每支装10ml</v>
          </cell>
          <cell r="G13665" t="str">
            <v>每支装10ml×6支/盒</v>
          </cell>
          <cell r="H13665" t="str">
            <v>四川泰华堂制药有限公司</v>
          </cell>
          <cell r="I13665" t="str">
            <v>国药准字B20020371</v>
          </cell>
          <cell r="J13665" t="str">
            <v>未过评药品</v>
          </cell>
          <cell r="K13665" t="str">
            <v>丙类</v>
          </cell>
          <cell r="L13665" t="str">
            <v>否</v>
          </cell>
          <cell r="M13665" t="str">
            <v>否</v>
          </cell>
          <cell r="N13665" t="str">
            <v>否</v>
          </cell>
          <cell r="O13665" t="str">
            <v>51.00</v>
          </cell>
          <cell r="P13665" t="str">
            <v>8.50</v>
          </cell>
          <cell r="Q13665" t="str">
            <v>51.00</v>
          </cell>
          <cell r="R13665" t="str">
            <v>68.00</v>
          </cell>
          <cell r="S13665" t="str">
            <v>湘西土家族苗族自治州、益阳市、张家界市、郴州市、怀化市、娄底市、湘潭市、长沙市、常德市</v>
          </cell>
          <cell r="T13665" t="str">
            <v>11.33</v>
          </cell>
          <cell r="U13665" t="str">
            <v>株洲市</v>
          </cell>
          <cell r="V13665" t="str">
            <v>68.00</v>
          </cell>
        </row>
        <row r="13666">
          <cell r="D13666" t="str">
            <v>ZA15AAQ0572010203374</v>
          </cell>
          <cell r="E13666" t="str">
            <v>浓缩丸</v>
          </cell>
          <cell r="F13666" t="str">
            <v>每袋装2.2g(每10丸重1.1g)</v>
          </cell>
          <cell r="G13666" t="str">
            <v>每袋装2.2g(每10丸重1.1g)×200丸/盒</v>
          </cell>
          <cell r="H13666" t="str">
            <v>吉林吉春制药股份有限公司</v>
          </cell>
          <cell r="I13666" t="str">
            <v>国药准字Z20080319</v>
          </cell>
          <cell r="J13666" t="str">
            <v>未过评药品</v>
          </cell>
          <cell r="K13666" t="str">
            <v>乙类</v>
          </cell>
          <cell r="L13666" t="str">
            <v>否</v>
          </cell>
          <cell r="M13666" t="str">
            <v>否</v>
          </cell>
          <cell r="N13666" t="str">
            <v>否</v>
          </cell>
          <cell r="O13666" t="str">
            <v>36.02</v>
          </cell>
          <cell r="P13666" t="str">
            <v>0.18</v>
          </cell>
          <cell r="Q13666" t="str">
            <v>36.02</v>
          </cell>
          <cell r="R13666" t="str">
            <v>35.00</v>
          </cell>
          <cell r="S13666" t="str">
            <v>湘潭市</v>
          </cell>
          <cell r="T13666" t="str">
            <v>25.59</v>
          </cell>
          <cell r="U13666" t="str">
            <v>湘潭市</v>
          </cell>
          <cell r="V13666" t="str">
            <v>33.60、35.00</v>
          </cell>
        </row>
        <row r="13667">
          <cell r="D13667" t="str">
            <v>ZA15AAQ0571010404341</v>
          </cell>
          <cell r="E13667" t="str">
            <v>片剂</v>
          </cell>
          <cell r="F13667" t="str">
            <v>/</v>
          </cell>
          <cell r="G13667" t="str">
            <v>-×72片/盒</v>
          </cell>
          <cell r="H13667" t="str">
            <v>宿州亿帆药业有限公司</v>
          </cell>
          <cell r="I13667" t="str">
            <v>国药准字Z34020421</v>
          </cell>
          <cell r="J13667" t="str">
            <v>未过评药品</v>
          </cell>
          <cell r="K13667" t="str">
            <v>乙类</v>
          </cell>
          <cell r="L13667" t="str">
            <v>否</v>
          </cell>
          <cell r="M13667" t="str">
            <v>否</v>
          </cell>
          <cell r="N13667" t="str">
            <v>否</v>
          </cell>
          <cell r="O13667" t="str">
            <v>35.78</v>
          </cell>
          <cell r="P13667" t="str">
            <v>0.50</v>
          </cell>
          <cell r="Q13667" t="str">
            <v>35.78</v>
          </cell>
          <cell r="R13667" t="str">
            <v>/</v>
          </cell>
          <cell r="S13667" t="str">
            <v>/</v>
          </cell>
          <cell r="T13667" t="str">
            <v>/</v>
          </cell>
          <cell r="U13667" t="str">
            <v>/</v>
          </cell>
          <cell r="V13667" t="str">
            <v>/</v>
          </cell>
        </row>
        <row r="13668">
          <cell r="D13668" t="str">
            <v>ZA15AAQ0570010202537</v>
          </cell>
          <cell r="E13668" t="str">
            <v>胶囊剂</v>
          </cell>
          <cell r="F13668" t="str">
            <v>每粒装0.3g</v>
          </cell>
          <cell r="G13668" t="str">
            <v>每粒装0.3g×54粒/盒</v>
          </cell>
          <cell r="H13668" t="str">
            <v>陕西步长制药有限公司</v>
          </cell>
          <cell r="I13668" t="str">
            <v>国药准字Z10970038</v>
          </cell>
          <cell r="J13668" t="str">
            <v>未过评药品</v>
          </cell>
          <cell r="K13668" t="str">
            <v>乙类</v>
          </cell>
          <cell r="L13668" t="str">
            <v>否</v>
          </cell>
          <cell r="M13668" t="str">
            <v>否</v>
          </cell>
          <cell r="N13668" t="str">
            <v>否</v>
          </cell>
          <cell r="O13668" t="str">
            <v>26.83</v>
          </cell>
          <cell r="P13668" t="str">
            <v>0.50</v>
          </cell>
          <cell r="Q13668" t="str">
            <v>26.83</v>
          </cell>
          <cell r="R13668" t="str">
            <v>45.00</v>
          </cell>
          <cell r="S13668" t="str">
            <v>衡阳市</v>
          </cell>
          <cell r="T13668" t="str">
            <v>16.80</v>
          </cell>
          <cell r="U13668" t="str">
            <v>长沙市</v>
          </cell>
          <cell r="V13668" t="str">
            <v>26.80</v>
          </cell>
        </row>
        <row r="13669">
          <cell r="D13669" t="str">
            <v>ZA15GAQ0643010103696</v>
          </cell>
          <cell r="E13669" t="str">
            <v>贴膏剂（巴布膏剂）</v>
          </cell>
          <cell r="F13669" t="str">
            <v>每片7cm×10cm</v>
          </cell>
          <cell r="G13669" t="str">
            <v>每片7cm×10cm×2贴/盒</v>
          </cell>
          <cell r="H13669" t="str">
            <v>哈药集团世一堂制药厂</v>
          </cell>
          <cell r="I13669" t="str">
            <v>国药准字Z20025852</v>
          </cell>
          <cell r="J13669" t="str">
            <v>未过评药品</v>
          </cell>
          <cell r="K13669" t="str">
            <v>乙类</v>
          </cell>
          <cell r="L13669" t="str">
            <v>否</v>
          </cell>
          <cell r="M13669" t="str">
            <v>否</v>
          </cell>
          <cell r="N13669" t="str">
            <v>否</v>
          </cell>
          <cell r="O13669" t="str">
            <v>42.00</v>
          </cell>
          <cell r="P13669" t="str">
            <v>21.00</v>
          </cell>
          <cell r="Q13669" t="str">
            <v>42.00</v>
          </cell>
          <cell r="R13669" t="str">
            <v>/</v>
          </cell>
          <cell r="S13669" t="str">
            <v>/</v>
          </cell>
          <cell r="T13669" t="str">
            <v>/</v>
          </cell>
          <cell r="U13669" t="str">
            <v>/</v>
          </cell>
          <cell r="V13669" t="str">
            <v>/</v>
          </cell>
        </row>
        <row r="13670">
          <cell r="D13670" t="str">
            <v>ZA15GAQ0643010203696</v>
          </cell>
          <cell r="E13670" t="str">
            <v>贴膏剂(巴布膏剂)</v>
          </cell>
          <cell r="F13670" t="str">
            <v>每片7cm×10cm</v>
          </cell>
          <cell r="G13670" t="str">
            <v>每片7cm×10cm×4片/盒</v>
          </cell>
          <cell r="H13670" t="str">
            <v>哈药集团世一堂制药厂</v>
          </cell>
          <cell r="I13670" t="str">
            <v>国药准字Z20025852</v>
          </cell>
          <cell r="J13670" t="str">
            <v>未过评药品</v>
          </cell>
          <cell r="K13670" t="str">
            <v>乙类</v>
          </cell>
          <cell r="L13670" t="str">
            <v>否</v>
          </cell>
          <cell r="M13670" t="str">
            <v>否</v>
          </cell>
          <cell r="N13670" t="str">
            <v>否</v>
          </cell>
          <cell r="O13670" t="str">
            <v>84.00</v>
          </cell>
          <cell r="P13670" t="str">
            <v>21.00</v>
          </cell>
          <cell r="Q13670" t="str">
            <v>84.00</v>
          </cell>
          <cell r="R13670" t="str">
            <v>/</v>
          </cell>
          <cell r="S13670" t="str">
            <v>/</v>
          </cell>
          <cell r="T13670" t="str">
            <v>/</v>
          </cell>
          <cell r="U13670" t="str">
            <v>/</v>
          </cell>
          <cell r="V13670" t="str">
            <v>/</v>
          </cell>
        </row>
        <row r="13671">
          <cell r="D13671" t="str">
            <v>ZG01BAS0396010100369</v>
          </cell>
          <cell r="E13671" t="str">
            <v>橡胶膏剂</v>
          </cell>
          <cell r="F13671" t="str">
            <v>9.5cm×11.6cm,7cm×10cm,10cm×14cm</v>
          </cell>
          <cell r="G13671" t="str">
            <v>9.5cm×11.6cm,7cm×10cm,10cm×14cm×8贴/盒</v>
          </cell>
          <cell r="H13671" t="str">
            <v>广东湛江吉民药业股份有限公司</v>
          </cell>
          <cell r="I13671" t="str">
            <v>国药准字Z44020387</v>
          </cell>
          <cell r="J13671" t="str">
            <v>未过评药品</v>
          </cell>
          <cell r="K13671" t="str">
            <v>乙类</v>
          </cell>
          <cell r="L13671" t="str">
            <v>否</v>
          </cell>
          <cell r="M13671" t="str">
            <v>否</v>
          </cell>
          <cell r="N13671" t="str">
            <v>否</v>
          </cell>
          <cell r="O13671" t="str">
            <v>41.12</v>
          </cell>
          <cell r="P13671" t="str">
            <v>5.14</v>
          </cell>
          <cell r="Q13671" t="str">
            <v>41.12</v>
          </cell>
          <cell r="R13671" t="str">
            <v>68.00</v>
          </cell>
          <cell r="S13671" t="str">
            <v>岳阳市</v>
          </cell>
          <cell r="T13671" t="str">
            <v>30.00</v>
          </cell>
          <cell r="U13671" t="str">
            <v>郴州市</v>
          </cell>
          <cell r="V13671" t="str">
            <v>46.50</v>
          </cell>
        </row>
        <row r="13672">
          <cell r="D13672" t="str">
            <v>ZG01BAS0396010200369</v>
          </cell>
          <cell r="E13672" t="str">
            <v>橡胶膏剂</v>
          </cell>
          <cell r="F13672" t="str">
            <v>9.5cm×11.6cm,7cm×10cm,10cm×14cm</v>
          </cell>
          <cell r="G13672" t="str">
            <v>9.5cm×11.6cm,7cm×10cm,10cm×14cm×10贴/盒</v>
          </cell>
          <cell r="H13672" t="str">
            <v>广东湛江吉民药业股份有限公司</v>
          </cell>
          <cell r="I13672" t="str">
            <v>国药准字Z44020387</v>
          </cell>
          <cell r="J13672" t="str">
            <v>未过评药品</v>
          </cell>
          <cell r="K13672" t="str">
            <v>乙类</v>
          </cell>
          <cell r="L13672" t="str">
            <v>否</v>
          </cell>
          <cell r="M13672" t="str">
            <v>否</v>
          </cell>
          <cell r="N13672" t="str">
            <v>否</v>
          </cell>
          <cell r="O13672" t="str">
            <v>51.40</v>
          </cell>
          <cell r="P13672" t="str">
            <v>5.14</v>
          </cell>
          <cell r="Q13672" t="str">
            <v>51.40</v>
          </cell>
          <cell r="R13672" t="str">
            <v>42.00</v>
          </cell>
          <cell r="S13672" t="str">
            <v>湘潭市</v>
          </cell>
          <cell r="T13672" t="str">
            <v>42.00</v>
          </cell>
          <cell r="U13672" t="str">
            <v>湘潭市</v>
          </cell>
          <cell r="V13672" t="str">
            <v>42.00</v>
          </cell>
        </row>
        <row r="13673">
          <cell r="D13673" t="str">
            <v>ZG01BAS0396020101899</v>
          </cell>
          <cell r="E13673" t="str">
            <v>橡胶膏剂</v>
          </cell>
          <cell r="F13673" t="str">
            <v>8cm×12cm</v>
          </cell>
          <cell r="G13673" t="str">
            <v>8cm×12cm×5贴/盒</v>
          </cell>
          <cell r="H13673" t="str">
            <v>黄石燕舞药业有限公司</v>
          </cell>
          <cell r="I13673" t="str">
            <v>国药准字Z20083048</v>
          </cell>
          <cell r="J13673" t="str">
            <v>未过评药品</v>
          </cell>
          <cell r="K13673" t="str">
            <v>乙类</v>
          </cell>
          <cell r="L13673" t="str">
            <v>否</v>
          </cell>
          <cell r="M13673" t="str">
            <v>否</v>
          </cell>
          <cell r="N13673" t="str">
            <v>否</v>
          </cell>
          <cell r="O13673" t="str">
            <v>46.52</v>
          </cell>
          <cell r="P13673" t="str">
            <v>9.30</v>
          </cell>
          <cell r="Q13673" t="str">
            <v>46.52</v>
          </cell>
          <cell r="R13673" t="str">
            <v>46.50</v>
          </cell>
          <cell r="S13673" t="str">
            <v>长沙市</v>
          </cell>
          <cell r="T13673" t="str">
            <v>25.00</v>
          </cell>
          <cell r="U13673" t="str">
            <v>郴州市</v>
          </cell>
          <cell r="V13673" t="str">
            <v>46.50</v>
          </cell>
        </row>
        <row r="13674">
          <cell r="D13674" t="str">
            <v>ZG01AAS0404010105376</v>
          </cell>
          <cell r="E13674" t="str">
            <v>小蜜丸</v>
          </cell>
          <cell r="F13674" t="str">
            <v>小蜜丸每12丸重3g</v>
          </cell>
          <cell r="G13674" t="str">
            <v>小蜜丸每12丸重3g×6袋/盒</v>
          </cell>
          <cell r="H13674" t="str">
            <v>江西青春康源制药有限公司</v>
          </cell>
          <cell r="I13674" t="str">
            <v>国药准字Z36021989</v>
          </cell>
          <cell r="J13674" t="str">
            <v>未过评药品</v>
          </cell>
          <cell r="K13674" t="str">
            <v>丙类</v>
          </cell>
          <cell r="L13674" t="str">
            <v>否</v>
          </cell>
          <cell r="M13674" t="str">
            <v>否</v>
          </cell>
          <cell r="N13674" t="str">
            <v>否</v>
          </cell>
          <cell r="O13674" t="str">
            <v>33.67</v>
          </cell>
          <cell r="P13674" t="str">
            <v>5.61</v>
          </cell>
          <cell r="Q13674" t="str">
            <v>33.67</v>
          </cell>
          <cell r="R13674" t="str">
            <v>61.20</v>
          </cell>
          <cell r="S13674" t="str">
            <v>郴州市</v>
          </cell>
          <cell r="T13674" t="str">
            <v>25.00</v>
          </cell>
          <cell r="U13674" t="str">
            <v>娄底市</v>
          </cell>
          <cell r="V13674" t="str">
            <v>48.00</v>
          </cell>
        </row>
        <row r="13675">
          <cell r="D13675" t="str">
            <v>ZG01AAS0404010205376</v>
          </cell>
          <cell r="E13675" t="str">
            <v>小蜜丸</v>
          </cell>
          <cell r="F13675" t="str">
            <v>小蜜丸每12丸重3g</v>
          </cell>
          <cell r="G13675" t="str">
            <v>小蜜丸每12丸重3g×10袋/盒</v>
          </cell>
          <cell r="H13675" t="str">
            <v>江西青春康源制药有限公司</v>
          </cell>
          <cell r="I13675" t="str">
            <v>国药准字Z36021989</v>
          </cell>
          <cell r="J13675" t="str">
            <v>未过评药品</v>
          </cell>
          <cell r="K13675" t="str">
            <v>丙类</v>
          </cell>
          <cell r="L13675" t="str">
            <v>否</v>
          </cell>
          <cell r="M13675" t="str">
            <v>否</v>
          </cell>
          <cell r="N13675" t="str">
            <v>否</v>
          </cell>
          <cell r="O13675" t="str">
            <v>56.12</v>
          </cell>
          <cell r="P13675" t="str">
            <v>5.61</v>
          </cell>
          <cell r="Q13675" t="str">
            <v>56.12</v>
          </cell>
          <cell r="R13675" t="str">
            <v>48.00</v>
          </cell>
          <cell r="S13675" t="str">
            <v>长沙市</v>
          </cell>
          <cell r="T13675" t="str">
            <v>45.00</v>
          </cell>
          <cell r="U13675" t="str">
            <v>郴州市</v>
          </cell>
          <cell r="V13675" t="str">
            <v>45.00、48.00、45.60</v>
          </cell>
        </row>
        <row r="13676">
          <cell r="D13676" t="str">
            <v>ZA14BAS1058010101749</v>
          </cell>
          <cell r="E13676" t="str">
            <v>合剂</v>
          </cell>
          <cell r="F13676" t="str">
            <v>每1ml相当于饮片0.733g</v>
          </cell>
          <cell r="G13676" t="str">
            <v>每1ml相当于饮片0.733g×6支/盒</v>
          </cell>
          <cell r="H13676" t="str">
            <v>扬子江药业集团江苏龙凤堂中药有限公司</v>
          </cell>
          <cell r="I13676" t="str">
            <v>国药准字Z20153035</v>
          </cell>
          <cell r="J13676" t="str">
            <v>未过评药品</v>
          </cell>
          <cell r="K13676" t="str">
            <v>乙类</v>
          </cell>
          <cell r="L13676" t="str">
            <v>否</v>
          </cell>
          <cell r="M13676" t="str">
            <v>否</v>
          </cell>
          <cell r="N13676" t="str">
            <v>否</v>
          </cell>
          <cell r="O13676" t="str">
            <v>78.18</v>
          </cell>
          <cell r="P13676" t="str">
            <v>13.03</v>
          </cell>
          <cell r="Q13676" t="str">
            <v>78.18</v>
          </cell>
          <cell r="R13676" t="str">
            <v>88.00</v>
          </cell>
          <cell r="S13676" t="str">
            <v>衡阳市</v>
          </cell>
          <cell r="T13676" t="str">
            <v>0.01</v>
          </cell>
          <cell r="U13676" t="str">
            <v>娄底市</v>
          </cell>
          <cell r="V13676" t="str">
            <v>63.20</v>
          </cell>
        </row>
        <row r="13677">
          <cell r="D13677" t="str">
            <v>ZA14BAS1058010201749</v>
          </cell>
          <cell r="E13677" t="str">
            <v>合剂</v>
          </cell>
          <cell r="F13677" t="str">
            <v>每支装10ml(每1ml相当于饮片0.733g)</v>
          </cell>
          <cell r="G13677" t="str">
            <v>12支/盒</v>
          </cell>
          <cell r="H13677" t="str">
            <v>扬子江药业集团江苏龙凤堂中药有限公司</v>
          </cell>
          <cell r="I13677" t="str">
            <v>国药准字Z20153035</v>
          </cell>
          <cell r="J13677" t="str">
            <v>未过评药品</v>
          </cell>
          <cell r="K13677" t="str">
            <v>乙类</v>
          </cell>
          <cell r="L13677" t="str">
            <v>否</v>
          </cell>
          <cell r="M13677" t="str">
            <v>否</v>
          </cell>
          <cell r="N13677" t="str">
            <v>否</v>
          </cell>
          <cell r="O13677" t="str">
            <v>156.36</v>
          </cell>
          <cell r="P13677" t="str">
            <v>13.03</v>
          </cell>
          <cell r="Q13677" t="str">
            <v>156.36</v>
          </cell>
          <cell r="R13677" t="str">
            <v>156.00</v>
          </cell>
          <cell r="S13677" t="str">
            <v>湘西土家族苗族自治州、常德市、娄底市、张家界市、邵阳市、郴州市、岳阳市、衡阳市、湘潭市、怀化市</v>
          </cell>
          <cell r="T13677" t="str">
            <v>19.80</v>
          </cell>
          <cell r="U13677" t="str">
            <v>怀化市</v>
          </cell>
          <cell r="V13677" t="str">
            <v>132.60</v>
          </cell>
        </row>
        <row r="13678">
          <cell r="D13678" t="str">
            <v>XR05CBF100X001010104610</v>
          </cell>
          <cell r="E13678" t="str">
            <v>口服溶液剂</v>
          </cell>
          <cell r="F13678" t="str">
            <v>50ml:4g</v>
          </cell>
          <cell r="G13678" t="str">
            <v>50ml:4g×1瓶/盒</v>
          </cell>
          <cell r="H13678" t="str">
            <v>浙江北生药业汉生制药有限公司</v>
          </cell>
          <cell r="I13678" t="str">
            <v>国药准字H20223804</v>
          </cell>
          <cell r="J13678" t="str">
            <v>过评药品</v>
          </cell>
          <cell r="K13678" t="str">
            <v>乙类</v>
          </cell>
          <cell r="L13678" t="str">
            <v>否</v>
          </cell>
          <cell r="M13678" t="str">
            <v>否</v>
          </cell>
          <cell r="N13678" t="str">
            <v>否</v>
          </cell>
          <cell r="O13678" t="str">
            <v>29.12</v>
          </cell>
          <cell r="P13678" t="str">
            <v>29.12</v>
          </cell>
          <cell r="Q13678" t="str">
            <v>29.12</v>
          </cell>
          <cell r="R13678" t="str">
            <v>/</v>
          </cell>
          <cell r="S13678" t="str">
            <v>/</v>
          </cell>
          <cell r="T13678" t="str">
            <v>/</v>
          </cell>
          <cell r="U13678" t="str">
            <v>/</v>
          </cell>
          <cell r="V13678" t="str">
            <v>/</v>
          </cell>
        </row>
        <row r="13679">
          <cell r="D13679" t="str">
            <v>XR05CBF100X001010182209</v>
          </cell>
          <cell r="E13679" t="str">
            <v>口服溶液剂</v>
          </cell>
          <cell r="F13679" t="str">
            <v>100ml:8g</v>
          </cell>
          <cell r="G13679" t="str">
            <v>100ml:8g×1瓶/盒</v>
          </cell>
          <cell r="H13679" t="str">
            <v>北京诚济制药股份有限公司</v>
          </cell>
          <cell r="I13679" t="str">
            <v>国药准字H20213574</v>
          </cell>
          <cell r="J13679" t="str">
            <v>过评药品</v>
          </cell>
          <cell r="K13679" t="str">
            <v>乙类</v>
          </cell>
          <cell r="L13679" t="str">
            <v>否</v>
          </cell>
          <cell r="M13679" t="str">
            <v>否</v>
          </cell>
          <cell r="N13679" t="str">
            <v>否</v>
          </cell>
          <cell r="O13679" t="str">
            <v>49.50</v>
          </cell>
          <cell r="P13679" t="str">
            <v>49.50</v>
          </cell>
          <cell r="Q13679" t="str">
            <v>49.50</v>
          </cell>
          <cell r="R13679" t="str">
            <v>49.50</v>
          </cell>
          <cell r="S13679" t="str">
            <v>长沙市</v>
          </cell>
          <cell r="T13679" t="str">
            <v>38.00</v>
          </cell>
          <cell r="U13679" t="str">
            <v>永州市</v>
          </cell>
          <cell r="V13679" t="str">
            <v>40.00、49.50、39.00、39.80、38.00</v>
          </cell>
        </row>
        <row r="13680">
          <cell r="D13680" t="str">
            <v>XR05CBF100X001010182834</v>
          </cell>
          <cell r="E13680" t="str">
            <v>口服溶液剂</v>
          </cell>
          <cell r="F13680" t="str">
            <v>100ml:8g</v>
          </cell>
          <cell r="G13680" t="str">
            <v>100ml:8g×1瓶/盒</v>
          </cell>
          <cell r="H13680" t="str">
            <v>江苏正大丰海制药有限公司</v>
          </cell>
          <cell r="I13680" t="str">
            <v>国药准字H20234185</v>
          </cell>
          <cell r="J13680" t="str">
            <v>过评药品</v>
          </cell>
          <cell r="K13680" t="str">
            <v>乙类</v>
          </cell>
          <cell r="L13680" t="str">
            <v>否</v>
          </cell>
          <cell r="M13680" t="str">
            <v>否</v>
          </cell>
          <cell r="N13680" t="str">
            <v>否</v>
          </cell>
          <cell r="O13680" t="str">
            <v>48.80</v>
          </cell>
          <cell r="P13680" t="str">
            <v>48.80</v>
          </cell>
          <cell r="Q13680" t="str">
            <v>48.80</v>
          </cell>
          <cell r="R13680" t="str">
            <v>/</v>
          </cell>
          <cell r="S13680" t="str">
            <v>/</v>
          </cell>
          <cell r="T13680" t="str">
            <v>/</v>
          </cell>
          <cell r="U13680" t="str">
            <v>/</v>
          </cell>
          <cell r="V13680" t="str">
            <v>/</v>
          </cell>
        </row>
        <row r="13681">
          <cell r="D13681" t="str">
            <v>XR05CBF100X001010183033</v>
          </cell>
          <cell r="E13681" t="str">
            <v>口服溶液剂</v>
          </cell>
          <cell r="F13681" t="str">
            <v>90ml:7.2g</v>
          </cell>
          <cell r="G13681" t="str">
            <v>90ml:7.2g×1瓶/盒</v>
          </cell>
          <cell r="H13681" t="str">
            <v>河北仁合益康药业有限公司</v>
          </cell>
          <cell r="I13681" t="str">
            <v>国药准字H20244296</v>
          </cell>
          <cell r="J13681" t="str">
            <v>过评药品</v>
          </cell>
          <cell r="K13681" t="str">
            <v>乙类</v>
          </cell>
          <cell r="L13681" t="str">
            <v>否</v>
          </cell>
          <cell r="M13681" t="str">
            <v>否</v>
          </cell>
          <cell r="N13681" t="str">
            <v>否</v>
          </cell>
          <cell r="O13681" t="str">
            <v>45.00</v>
          </cell>
          <cell r="P13681" t="str">
            <v>45.00</v>
          </cell>
          <cell r="Q13681" t="str">
            <v>45.00</v>
          </cell>
          <cell r="R13681" t="str">
            <v>/</v>
          </cell>
          <cell r="S13681" t="str">
            <v>/</v>
          </cell>
          <cell r="T13681" t="str">
            <v>/</v>
          </cell>
          <cell r="U13681" t="str">
            <v>/</v>
          </cell>
          <cell r="V13681" t="str">
            <v>/</v>
          </cell>
        </row>
        <row r="13682">
          <cell r="D13682" t="str">
            <v>XR05CBF100X001020104634</v>
          </cell>
          <cell r="E13682" t="str">
            <v>口服溶液剂</v>
          </cell>
          <cell r="F13682" t="str">
            <v>120ml:9.6g</v>
          </cell>
          <cell r="G13682" t="str">
            <v>1瓶/盒</v>
          </cell>
          <cell r="H13682" t="str">
            <v>浙江国镜药业有限公司</v>
          </cell>
          <cell r="I13682" t="str">
            <v>国药准字H20234090</v>
          </cell>
          <cell r="J13682" t="str">
            <v>过评药品</v>
          </cell>
          <cell r="K13682" t="str">
            <v>乙类</v>
          </cell>
          <cell r="L13682" t="str">
            <v>否</v>
          </cell>
          <cell r="M13682" t="str">
            <v>否</v>
          </cell>
          <cell r="N13682" t="str">
            <v>否</v>
          </cell>
          <cell r="O13682" t="str">
            <v>56.11</v>
          </cell>
          <cell r="P13682" t="str">
            <v>56.11</v>
          </cell>
          <cell r="Q13682" t="str">
            <v>56.11</v>
          </cell>
          <cell r="R13682" t="str">
            <v>/</v>
          </cell>
          <cell r="S13682" t="str">
            <v>/</v>
          </cell>
          <cell r="T13682" t="str">
            <v>/</v>
          </cell>
          <cell r="U13682" t="str">
            <v>/</v>
          </cell>
          <cell r="V13682" t="str">
            <v>/</v>
          </cell>
        </row>
        <row r="13683">
          <cell r="D13683" t="str">
            <v>XR05CBF100A001010102292</v>
          </cell>
          <cell r="E13683" t="str">
            <v>口服常释剂型</v>
          </cell>
          <cell r="F13683" t="str">
            <v>0.2g</v>
          </cell>
          <cell r="G13683" t="str">
            <v>0.2g×12片/盒</v>
          </cell>
          <cell r="H13683" t="str">
            <v>四川科伦药业股份有限公司</v>
          </cell>
          <cell r="I13683" t="str">
            <v>国药准字H20080168</v>
          </cell>
          <cell r="J13683" t="str">
            <v>过评药品</v>
          </cell>
          <cell r="K13683" t="str">
            <v>乙类</v>
          </cell>
          <cell r="L13683" t="str">
            <v>是</v>
          </cell>
          <cell r="M13683" t="str">
            <v>否</v>
          </cell>
          <cell r="N13683" t="str">
            <v>否</v>
          </cell>
          <cell r="O13683" t="str">
            <v>7.41</v>
          </cell>
          <cell r="P13683" t="str">
            <v>0.62</v>
          </cell>
          <cell r="Q13683" t="str">
            <v>7.41</v>
          </cell>
          <cell r="R13683" t="str">
            <v>28.00</v>
          </cell>
          <cell r="S13683" t="str">
            <v>怀化市</v>
          </cell>
          <cell r="T13683" t="str">
            <v>7.40</v>
          </cell>
          <cell r="U13683" t="str">
            <v>长沙市、娄底市、株洲市</v>
          </cell>
          <cell r="V13683" t="str">
            <v>7.40</v>
          </cell>
        </row>
        <row r="13684">
          <cell r="D13684" t="str">
            <v>XR05CBF100A001010201997</v>
          </cell>
          <cell r="E13684" t="str">
            <v>口服常释剂型</v>
          </cell>
          <cell r="F13684" t="str">
            <v>0.2g</v>
          </cell>
          <cell r="G13684" t="str">
            <v>0.2g×20片/盒</v>
          </cell>
          <cell r="H13684" t="str">
            <v>宜昌东阳光长江药业股份有限公司</v>
          </cell>
          <cell r="I13684" t="str">
            <v>国药准字H20130122</v>
          </cell>
          <cell r="J13684" t="str">
            <v>过评药品</v>
          </cell>
          <cell r="K13684" t="str">
            <v>乙类</v>
          </cell>
          <cell r="L13684" t="str">
            <v>是</v>
          </cell>
          <cell r="M13684" t="str">
            <v>否</v>
          </cell>
          <cell r="N13684" t="str">
            <v>否</v>
          </cell>
          <cell r="O13684" t="str">
            <v>11.29</v>
          </cell>
          <cell r="P13684" t="str">
            <v>0.56</v>
          </cell>
          <cell r="Q13684" t="str">
            <v>11.29</v>
          </cell>
          <cell r="R13684" t="str">
            <v>36.80</v>
          </cell>
          <cell r="S13684" t="str">
            <v>郴州市</v>
          </cell>
          <cell r="T13684" t="str">
            <v>11.28</v>
          </cell>
          <cell r="U13684" t="str">
            <v>长沙市</v>
          </cell>
          <cell r="V13684" t="str">
            <v>36.80、35.00、28.00、12.09、35.57、15.00、11.28、12.00、22.00</v>
          </cell>
        </row>
        <row r="13685">
          <cell r="D13685" t="str">
            <v>XR05CBF100A001010203944</v>
          </cell>
          <cell r="E13685" t="str">
            <v>口服常释剂型</v>
          </cell>
          <cell r="F13685" t="str">
            <v>0.2g</v>
          </cell>
          <cell r="G13685" t="str">
            <v>0.2g×24片/盒</v>
          </cell>
          <cell r="H13685" t="str">
            <v>迪沙药业集团有限公司</v>
          </cell>
          <cell r="I13685" t="str">
            <v>国药准字H20110037</v>
          </cell>
          <cell r="J13685" t="str">
            <v>过评药品</v>
          </cell>
          <cell r="K13685" t="str">
            <v>乙类</v>
          </cell>
          <cell r="L13685" t="str">
            <v>是</v>
          </cell>
          <cell r="M13685" t="str">
            <v>否</v>
          </cell>
          <cell r="N13685" t="str">
            <v>否</v>
          </cell>
          <cell r="O13685" t="str">
            <v>13.95</v>
          </cell>
          <cell r="P13685" t="str">
            <v>0.58</v>
          </cell>
          <cell r="Q13685" t="str">
            <v>13.95</v>
          </cell>
          <cell r="R13685" t="str">
            <v>38.00</v>
          </cell>
          <cell r="S13685" t="str">
            <v>郴州市</v>
          </cell>
          <cell r="T13685" t="str">
            <v>22.00</v>
          </cell>
          <cell r="U13685" t="str">
            <v>郴州市</v>
          </cell>
          <cell r="V13685" t="str">
            <v>27.00、38.00、22.00</v>
          </cell>
        </row>
        <row r="13686">
          <cell r="D13686" t="str">
            <v>XR05CBF100A001010301521</v>
          </cell>
          <cell r="E13686" t="str">
            <v>口服常释剂型</v>
          </cell>
          <cell r="F13686" t="str">
            <v>0.2g</v>
          </cell>
          <cell r="G13686" t="str">
            <v>0.2g×24片/盒</v>
          </cell>
          <cell r="H13686" t="str">
            <v>江苏正大丰海制药有限公司,江苏长江药业有限公司</v>
          </cell>
          <cell r="I13686" t="str">
            <v>国药准字H20090216</v>
          </cell>
          <cell r="J13686" t="str">
            <v>过评药品</v>
          </cell>
          <cell r="K13686" t="str">
            <v>乙类</v>
          </cell>
          <cell r="L13686" t="str">
            <v>否</v>
          </cell>
          <cell r="M13686" t="str">
            <v>否</v>
          </cell>
          <cell r="N13686" t="str">
            <v>否</v>
          </cell>
          <cell r="O13686" t="str">
            <v>25.59</v>
          </cell>
          <cell r="P13686" t="str">
            <v>1.07</v>
          </cell>
          <cell r="Q13686" t="str">
            <v>25.59</v>
          </cell>
          <cell r="R13686" t="str">
            <v>33.33</v>
          </cell>
          <cell r="S13686" t="str">
            <v>郴州市</v>
          </cell>
          <cell r="T13686" t="str">
            <v>19.50</v>
          </cell>
          <cell r="U13686" t="str">
            <v>邵阳市</v>
          </cell>
          <cell r="V13686" t="str">
            <v>25.20</v>
          </cell>
        </row>
        <row r="13687">
          <cell r="D13687" t="str">
            <v>XR05CBF100A001010402292</v>
          </cell>
          <cell r="E13687" t="str">
            <v>口服常释剂型</v>
          </cell>
          <cell r="F13687" t="str">
            <v>0.2g</v>
          </cell>
          <cell r="G13687" t="str">
            <v>0.2g×36片/盒</v>
          </cell>
          <cell r="H13687" t="str">
            <v>四川科伦药业股份有限公司</v>
          </cell>
          <cell r="I13687" t="str">
            <v>国药准字H20080168</v>
          </cell>
          <cell r="J13687" t="str">
            <v>过评药品</v>
          </cell>
          <cell r="K13687" t="str">
            <v>乙类</v>
          </cell>
          <cell r="L13687" t="str">
            <v>是</v>
          </cell>
          <cell r="M13687" t="str">
            <v>否</v>
          </cell>
          <cell r="N13687" t="str">
            <v>否</v>
          </cell>
          <cell r="O13687" t="str">
            <v>21.34</v>
          </cell>
          <cell r="P13687" t="str">
            <v>0.59</v>
          </cell>
          <cell r="Q13687" t="str">
            <v>21.34</v>
          </cell>
          <cell r="R13687" t="str">
            <v>38.00</v>
          </cell>
          <cell r="S13687" t="str">
            <v>娄底市</v>
          </cell>
          <cell r="T13687" t="str">
            <v>21.30</v>
          </cell>
          <cell r="U13687" t="str">
            <v>娄底市</v>
          </cell>
          <cell r="V13687" t="str">
            <v>21.34、21.30</v>
          </cell>
        </row>
        <row r="13688">
          <cell r="D13688" t="str">
            <v>XC09AAF106A001010404647</v>
          </cell>
          <cell r="E13688" t="str">
            <v>片剂</v>
          </cell>
          <cell r="F13688" t="str">
            <v>10mg</v>
          </cell>
          <cell r="G13688" t="str">
            <v>10mg×28片/盒</v>
          </cell>
          <cell r="H13688" t="str">
            <v>浙江华海药业股份有限公司,浙江华海制药科技有限公司</v>
          </cell>
          <cell r="I13688" t="str">
            <v>国药准字H20064148</v>
          </cell>
          <cell r="J13688" t="str">
            <v>过评药品</v>
          </cell>
          <cell r="K13688" t="str">
            <v>乙类</v>
          </cell>
          <cell r="L13688" t="str">
            <v>是</v>
          </cell>
          <cell r="M13688" t="str">
            <v>否</v>
          </cell>
          <cell r="N13688" t="str">
            <v>否</v>
          </cell>
          <cell r="O13688" t="str">
            <v>21.07</v>
          </cell>
          <cell r="P13688" t="str">
            <v>0.75</v>
          </cell>
          <cell r="Q13688" t="str">
            <v>21.07</v>
          </cell>
          <cell r="R13688" t="str">
            <v>40.00</v>
          </cell>
          <cell r="S13688" t="str">
            <v>常德市</v>
          </cell>
          <cell r="T13688" t="str">
            <v>1.96</v>
          </cell>
          <cell r="U13688" t="str">
            <v>永州市</v>
          </cell>
          <cell r="V13688" t="str">
            <v>21.00</v>
          </cell>
        </row>
        <row r="13689">
          <cell r="D13689" t="str">
            <v>XC09AAF106A001010200842</v>
          </cell>
          <cell r="E13689" t="str">
            <v>片剂</v>
          </cell>
          <cell r="F13689" t="str">
            <v>10mg</v>
          </cell>
          <cell r="G13689" t="str">
            <v>10mg×14片/盒</v>
          </cell>
          <cell r="H13689" t="str">
            <v>中美上海施贵宝制药有限公司</v>
          </cell>
          <cell r="I13689" t="str">
            <v>国药准字H19980197</v>
          </cell>
          <cell r="J13689" t="str">
            <v>过评药品</v>
          </cell>
          <cell r="K13689" t="str">
            <v>乙类</v>
          </cell>
          <cell r="L13689" t="str">
            <v>是</v>
          </cell>
          <cell r="M13689" t="str">
            <v>否</v>
          </cell>
          <cell r="N13689" t="str">
            <v>否</v>
          </cell>
          <cell r="O13689" t="str">
            <v>11.58</v>
          </cell>
          <cell r="P13689" t="str">
            <v>0.83</v>
          </cell>
          <cell r="Q13689" t="str">
            <v>11.58</v>
          </cell>
          <cell r="R13689" t="str">
            <v>88.00</v>
          </cell>
          <cell r="S13689" t="str">
            <v>岳阳市</v>
          </cell>
          <cell r="T13689" t="str">
            <v>1.58</v>
          </cell>
          <cell r="U13689" t="str">
            <v>永州市、娄底市、益阳市</v>
          </cell>
          <cell r="V13689" t="str">
            <v>11.50</v>
          </cell>
        </row>
        <row r="13690">
          <cell r="D13690" t="str">
            <v>ZA06DAQ0538010105966</v>
          </cell>
          <cell r="E13690" t="str">
            <v>煎膏剂</v>
          </cell>
          <cell r="F13690" t="str">
            <v>每瓶装120g</v>
          </cell>
          <cell r="G13690" t="str">
            <v>每瓶装120g×1瓶/盒</v>
          </cell>
          <cell r="H13690" t="str">
            <v>库尔勒龙之源药业有限责任公司</v>
          </cell>
          <cell r="I13690" t="str">
            <v>国药准字Z65020126</v>
          </cell>
          <cell r="J13690" t="str">
            <v>未过评药品</v>
          </cell>
          <cell r="K13690" t="str">
            <v>丙类</v>
          </cell>
          <cell r="L13690" t="str">
            <v>否</v>
          </cell>
          <cell r="M13690" t="str">
            <v>否</v>
          </cell>
          <cell r="N13690" t="str">
            <v>否</v>
          </cell>
          <cell r="O13690" t="str">
            <v>32.00</v>
          </cell>
          <cell r="P13690" t="str">
            <v>32.00</v>
          </cell>
          <cell r="Q13690" t="str">
            <v>32.00</v>
          </cell>
          <cell r="R13690" t="str">
            <v>45.00</v>
          </cell>
          <cell r="S13690" t="str">
            <v>邵阳市、长沙市、衡阳市、湘潭市</v>
          </cell>
          <cell r="T13690" t="str">
            <v>1.00</v>
          </cell>
          <cell r="U13690" t="str">
            <v>衡阳市</v>
          </cell>
          <cell r="V13690" t="str">
            <v>28.10</v>
          </cell>
        </row>
        <row r="13691">
          <cell r="D13691" t="str">
            <v>XM04ACQ079A001010100269</v>
          </cell>
          <cell r="E13691" t="str">
            <v>口服常释剂型</v>
          </cell>
          <cell r="F13691" t="str">
            <v>0.5mg</v>
          </cell>
          <cell r="G13691" t="str">
            <v>0.5mg×20片/盒</v>
          </cell>
          <cell r="H13691" t="str">
            <v>广东彼迪药业有限公司</v>
          </cell>
          <cell r="I13691" t="str">
            <v>国药准字H20113208</v>
          </cell>
          <cell r="J13691" t="str">
            <v>未过评药品</v>
          </cell>
          <cell r="K13691" t="str">
            <v>甲类</v>
          </cell>
          <cell r="L13691" t="str">
            <v>否</v>
          </cell>
          <cell r="M13691" t="str">
            <v>否</v>
          </cell>
          <cell r="N13691" t="str">
            <v>否</v>
          </cell>
          <cell r="O13691" t="str">
            <v>4.00</v>
          </cell>
          <cell r="P13691" t="str">
            <v>0.20</v>
          </cell>
          <cell r="Q13691" t="str">
            <v>4.00</v>
          </cell>
          <cell r="R13691" t="str">
            <v>30.00</v>
          </cell>
          <cell r="S13691" t="str">
            <v>张家界市</v>
          </cell>
          <cell r="T13691" t="str">
            <v>0.20</v>
          </cell>
          <cell r="U13691" t="str">
            <v>衡阳市</v>
          </cell>
          <cell r="V13691" t="str">
            <v>3.80</v>
          </cell>
        </row>
        <row r="13692">
          <cell r="D13692" t="str">
            <v>XM04ACQ079A001010205622</v>
          </cell>
          <cell r="E13692" t="str">
            <v>片剂</v>
          </cell>
          <cell r="F13692" t="str">
            <v>0.5mg</v>
          </cell>
          <cell r="G13692" t="str">
            <v>0.5mg×50片/盒</v>
          </cell>
          <cell r="H13692" t="str">
            <v>西双版纳版纳药业有限责任公司</v>
          </cell>
          <cell r="I13692" t="str">
            <v>国药准字H53021369</v>
          </cell>
          <cell r="J13692" t="str">
            <v>过评药品</v>
          </cell>
          <cell r="K13692" t="str">
            <v>甲类</v>
          </cell>
          <cell r="L13692" t="str">
            <v>否</v>
          </cell>
          <cell r="M13692" t="str">
            <v>否</v>
          </cell>
          <cell r="N13692" t="str">
            <v>否</v>
          </cell>
          <cell r="O13692" t="str">
            <v>12.30</v>
          </cell>
          <cell r="P13692" t="str">
            <v>0.25</v>
          </cell>
          <cell r="Q13692" t="str">
            <v>12.30</v>
          </cell>
          <cell r="R13692" t="str">
            <v>16.80</v>
          </cell>
          <cell r="S13692" t="str">
            <v>湘西土家族苗族自治州</v>
          </cell>
          <cell r="T13692" t="str">
            <v>2.50</v>
          </cell>
          <cell r="U13692" t="str">
            <v>岳阳市</v>
          </cell>
          <cell r="V13692" t="str">
            <v>5.00</v>
          </cell>
        </row>
        <row r="13693">
          <cell r="D13693" t="str">
            <v>XM04ACQ079A001010205650</v>
          </cell>
          <cell r="E13693" t="str">
            <v>片剂</v>
          </cell>
          <cell r="F13693" t="str">
            <v>0.5mg</v>
          </cell>
          <cell r="G13693" t="str">
            <v>0.5mg×40片/盒</v>
          </cell>
          <cell r="H13693" t="str">
            <v>云南昊邦制药有限公司</v>
          </cell>
          <cell r="I13693" t="str">
            <v>国药准字H53021798</v>
          </cell>
          <cell r="J13693" t="str">
            <v>未过评药品</v>
          </cell>
          <cell r="K13693" t="str">
            <v>甲类</v>
          </cell>
          <cell r="L13693" t="str">
            <v>否</v>
          </cell>
          <cell r="M13693" t="str">
            <v>否</v>
          </cell>
          <cell r="N13693" t="str">
            <v>否</v>
          </cell>
          <cell r="O13693" t="str">
            <v>6.90</v>
          </cell>
          <cell r="P13693" t="str">
            <v>0.17</v>
          </cell>
          <cell r="Q13693" t="str">
            <v>6.90</v>
          </cell>
          <cell r="R13693" t="str">
            <v>26.80</v>
          </cell>
          <cell r="S13693" t="str">
            <v>永州市、衡阳市、湘潭市</v>
          </cell>
          <cell r="T13693" t="str">
            <v>0.00</v>
          </cell>
          <cell r="U13693" t="str">
            <v>永州市、衡阳市</v>
          </cell>
          <cell r="V13693" t="str">
            <v>26.80</v>
          </cell>
        </row>
        <row r="13694">
          <cell r="D13694" t="str">
            <v>ZA08BAQ0541010105719</v>
          </cell>
          <cell r="E13694" t="str">
            <v>颗粒剂</v>
          </cell>
          <cell r="F13694" t="str">
            <v>5g</v>
          </cell>
          <cell r="G13694" t="str">
            <v>5g×9袋/盒</v>
          </cell>
          <cell r="H13694" t="str">
            <v>云南永安制药有限公司</v>
          </cell>
          <cell r="I13694" t="str">
            <v>国药准字Z20080251</v>
          </cell>
          <cell r="J13694" t="str">
            <v>未过评药品</v>
          </cell>
          <cell r="K13694" t="str">
            <v>乙类</v>
          </cell>
          <cell r="L13694" t="str">
            <v>否</v>
          </cell>
          <cell r="M13694" t="str">
            <v>否</v>
          </cell>
          <cell r="N13694" t="str">
            <v>否</v>
          </cell>
          <cell r="O13694" t="str">
            <v>59.67</v>
          </cell>
          <cell r="P13694" t="str">
            <v>6.63</v>
          </cell>
          <cell r="Q13694" t="str">
            <v>59.67</v>
          </cell>
          <cell r="R13694" t="str">
            <v>/</v>
          </cell>
          <cell r="S13694" t="str">
            <v>/</v>
          </cell>
          <cell r="T13694" t="str">
            <v>/</v>
          </cell>
          <cell r="U13694" t="str">
            <v>/</v>
          </cell>
          <cell r="V13694" t="str">
            <v>/</v>
          </cell>
        </row>
        <row r="13695">
          <cell r="D13695" t="str">
            <v>ZA08BAQ0541010205719</v>
          </cell>
          <cell r="E13695" t="str">
            <v>颗粒剂</v>
          </cell>
          <cell r="F13695" t="str">
            <v>每袋装5g</v>
          </cell>
          <cell r="G13695" t="str">
            <v>每袋装5g×8袋/盒</v>
          </cell>
          <cell r="H13695" t="str">
            <v>云南永安制药有限公司</v>
          </cell>
          <cell r="I13695" t="str">
            <v>国药准字Z20080251</v>
          </cell>
          <cell r="J13695" t="str">
            <v>未过评药品</v>
          </cell>
          <cell r="K13695" t="str">
            <v>乙类</v>
          </cell>
          <cell r="L13695" t="str">
            <v>否</v>
          </cell>
          <cell r="M13695" t="str">
            <v>否</v>
          </cell>
          <cell r="N13695" t="str">
            <v>否</v>
          </cell>
          <cell r="O13695" t="str">
            <v>53.04</v>
          </cell>
          <cell r="P13695" t="str">
            <v>6.63</v>
          </cell>
          <cell r="Q13695" t="str">
            <v>53.04</v>
          </cell>
          <cell r="R13695" t="str">
            <v>/</v>
          </cell>
          <cell r="S13695" t="str">
            <v>/</v>
          </cell>
          <cell r="T13695" t="str">
            <v>/</v>
          </cell>
          <cell r="U13695" t="str">
            <v>/</v>
          </cell>
          <cell r="V13695" t="str">
            <v>/</v>
          </cell>
        </row>
        <row r="13696">
          <cell r="D13696" t="str">
            <v>XN07XXK057B002010205676</v>
          </cell>
          <cell r="E13696" t="str">
            <v>注射液</v>
          </cell>
          <cell r="F13696" t="str">
            <v>2ml:70ug</v>
          </cell>
          <cell r="G13696" t="str">
            <v>2ml:70ug×1支/支</v>
          </cell>
          <cell r="H13696" t="str">
            <v>云南南诏药业有限公司</v>
          </cell>
          <cell r="I13696" t="str">
            <v>国药准字H53022101</v>
          </cell>
          <cell r="J13696" t="str">
            <v>未过评药品</v>
          </cell>
          <cell r="K13696" t="str">
            <v>丙类</v>
          </cell>
          <cell r="L13696" t="str">
            <v>否</v>
          </cell>
          <cell r="M13696" t="str">
            <v>否</v>
          </cell>
          <cell r="N13696" t="str">
            <v>否</v>
          </cell>
          <cell r="O13696" t="str">
            <v>44.45</v>
          </cell>
          <cell r="P13696" t="str">
            <v>44.45</v>
          </cell>
          <cell r="Q13696" t="str">
            <v>44.45</v>
          </cell>
          <cell r="R13696" t="str">
            <v>/</v>
          </cell>
          <cell r="S13696" t="str">
            <v>/</v>
          </cell>
          <cell r="T13696" t="str">
            <v>/</v>
          </cell>
          <cell r="U13696" t="str">
            <v>/</v>
          </cell>
          <cell r="V13696" t="str">
            <v>/</v>
          </cell>
        </row>
        <row r="13697">
          <cell r="D13697" t="str">
            <v>ZA16BAQ0646010184378</v>
          </cell>
          <cell r="E13697" t="str">
            <v>颗粒剂</v>
          </cell>
          <cell r="F13697" t="str">
            <v>每1g相当于饮片2.5g(每袋装12g)</v>
          </cell>
          <cell r="G13697" t="str">
            <v>每1g相当于饮片2.5g(每袋装12g)×12袋/盒</v>
          </cell>
          <cell r="H13697" t="str">
            <v>成都永康制药有限公司</v>
          </cell>
          <cell r="I13697" t="str">
            <v>国药准字Z20240003</v>
          </cell>
          <cell r="J13697" t="str">
            <v>未过评药品</v>
          </cell>
          <cell r="K13697" t="str">
            <v>乙类</v>
          </cell>
          <cell r="L13697" t="str">
            <v>否</v>
          </cell>
          <cell r="M13697" t="str">
            <v>否</v>
          </cell>
          <cell r="N13697" t="str">
            <v>是</v>
          </cell>
          <cell r="O13697" t="str">
            <v>99.12</v>
          </cell>
          <cell r="P13697" t="str">
            <v>8.26</v>
          </cell>
          <cell r="Q13697" t="str">
            <v>99.12</v>
          </cell>
          <cell r="R13697" t="str">
            <v>/</v>
          </cell>
          <cell r="S13697" t="str">
            <v>/</v>
          </cell>
          <cell r="T13697" t="str">
            <v>/</v>
          </cell>
          <cell r="U13697" t="str">
            <v>/</v>
          </cell>
          <cell r="V13697" t="str">
            <v>/</v>
          </cell>
        </row>
        <row r="13698">
          <cell r="D13698" t="str">
            <v>ZA16CAQ0286010102545</v>
          </cell>
          <cell r="E13698" t="str">
            <v>薄膜衣片</v>
          </cell>
          <cell r="F13698" t="str">
            <v>每片重0.3g</v>
          </cell>
          <cell r="G13698" t="str">
            <v>每片重0.3g×36片/盒</v>
          </cell>
          <cell r="H13698" t="str">
            <v>陕西东科制药有限责任公司</v>
          </cell>
          <cell r="I13698" t="str">
            <v>国药准字Z20025392</v>
          </cell>
          <cell r="J13698" t="str">
            <v>未过评药品</v>
          </cell>
          <cell r="K13698" t="str">
            <v>丙类</v>
          </cell>
          <cell r="L13698" t="str">
            <v>否</v>
          </cell>
          <cell r="M13698" t="str">
            <v>否</v>
          </cell>
          <cell r="N13698" t="str">
            <v>否</v>
          </cell>
          <cell r="O13698" t="str">
            <v>26.89</v>
          </cell>
          <cell r="P13698" t="str">
            <v>0.75</v>
          </cell>
          <cell r="Q13698" t="str">
            <v>26.89</v>
          </cell>
          <cell r="R13698" t="str">
            <v>48.30</v>
          </cell>
          <cell r="S13698" t="str">
            <v>湘潭市、益阳市、长沙市、怀化市、株洲市</v>
          </cell>
          <cell r="T13698" t="str">
            <v>25.00</v>
          </cell>
          <cell r="U13698" t="str">
            <v>怀化市</v>
          </cell>
          <cell r="V13698" t="str">
            <v>48.30</v>
          </cell>
        </row>
        <row r="13699">
          <cell r="D13699" t="str">
            <v>ZA15AAQ0287020103693</v>
          </cell>
          <cell r="E13699" t="str">
            <v>合剂</v>
          </cell>
          <cell r="F13699" t="str">
            <v>20ml</v>
          </cell>
          <cell r="G13699" t="str">
            <v>20ml×6支/盒</v>
          </cell>
          <cell r="H13699" t="str">
            <v>哈药集团世一堂制药厂</v>
          </cell>
          <cell r="I13699" t="str">
            <v>国药准字Z20000120</v>
          </cell>
          <cell r="J13699" t="str">
            <v>未过评药品</v>
          </cell>
          <cell r="K13699" t="str">
            <v>乙类</v>
          </cell>
          <cell r="L13699" t="str">
            <v>否</v>
          </cell>
          <cell r="M13699" t="str">
            <v>否</v>
          </cell>
          <cell r="N13699" t="str">
            <v>否</v>
          </cell>
          <cell r="O13699" t="str">
            <v>198.00</v>
          </cell>
          <cell r="P13699" t="str">
            <v>33.00</v>
          </cell>
          <cell r="Q13699" t="str">
            <v>198.00</v>
          </cell>
          <cell r="R13699" t="str">
            <v>/</v>
          </cell>
          <cell r="S13699" t="str">
            <v>/</v>
          </cell>
          <cell r="T13699" t="str">
            <v>/</v>
          </cell>
          <cell r="U13699" t="str">
            <v>/</v>
          </cell>
          <cell r="V13699" t="str">
            <v>/</v>
          </cell>
        </row>
        <row r="13700">
          <cell r="D13700" t="str">
            <v>ZI01AAQ0288010105934</v>
          </cell>
          <cell r="E13700" t="str">
            <v>胶囊剂</v>
          </cell>
          <cell r="F13700" t="str">
            <v>每粒装0.3g</v>
          </cell>
          <cell r="G13700" t="str">
            <v>每粒装0.3g×24粒/盒</v>
          </cell>
          <cell r="H13700" t="str">
            <v>金诃藏药股份有限公司</v>
          </cell>
          <cell r="I13700" t="str">
            <v>国药准字Z20026310</v>
          </cell>
          <cell r="J13700" t="str">
            <v>未过评药品</v>
          </cell>
          <cell r="K13700" t="str">
            <v>丙类</v>
          </cell>
          <cell r="L13700" t="str">
            <v>否</v>
          </cell>
          <cell r="M13700" t="str">
            <v>否</v>
          </cell>
          <cell r="N13700" t="str">
            <v>否</v>
          </cell>
          <cell r="O13700" t="str">
            <v>23.16</v>
          </cell>
          <cell r="P13700" t="str">
            <v>0.97</v>
          </cell>
          <cell r="Q13700" t="str">
            <v>23.16</v>
          </cell>
          <cell r="R13700" t="str">
            <v>57.00</v>
          </cell>
          <cell r="S13700" t="str">
            <v>湘西土家族苗族自治州</v>
          </cell>
          <cell r="T13700" t="str">
            <v>23.00</v>
          </cell>
          <cell r="U13700" t="str">
            <v>娄底市</v>
          </cell>
          <cell r="V13700" t="str">
            <v>57.00</v>
          </cell>
        </row>
        <row r="13701">
          <cell r="D13701" t="str">
            <v>ZB01BAJ0016010104656</v>
          </cell>
          <cell r="E13701" t="str">
            <v>片剂</v>
          </cell>
          <cell r="F13701" t="str">
            <v>每片重0.1g(含积雪草总苷6mg)</v>
          </cell>
          <cell r="G13701" t="str">
            <v>每片重0.1g(含积雪草总苷6mg)×100片/瓶</v>
          </cell>
          <cell r="H13701" t="str">
            <v>浙江金华康恩贝生物制药有限公司</v>
          </cell>
          <cell r="I13701" t="str">
            <v>国药准字Z20064240</v>
          </cell>
          <cell r="J13701" t="str">
            <v>未过评药品</v>
          </cell>
          <cell r="K13701" t="str">
            <v>丙类</v>
          </cell>
          <cell r="L13701" t="str">
            <v>否</v>
          </cell>
          <cell r="M13701" t="str">
            <v>否</v>
          </cell>
          <cell r="N13701" t="str">
            <v>否</v>
          </cell>
          <cell r="O13701" t="str">
            <v>48.06</v>
          </cell>
          <cell r="P13701" t="str">
            <v>0.48</v>
          </cell>
          <cell r="Q13701" t="str">
            <v>48.06</v>
          </cell>
          <cell r="R13701" t="str">
            <v>33.25</v>
          </cell>
          <cell r="S13701" t="str">
            <v>常德市</v>
          </cell>
          <cell r="T13701" t="str">
            <v>33.25</v>
          </cell>
          <cell r="U13701" t="str">
            <v>常德市</v>
          </cell>
          <cell r="V13701" t="str">
            <v>33.25</v>
          </cell>
        </row>
        <row r="13702">
          <cell r="D13702" t="str">
            <v>ZB01BAJ0016020100807</v>
          </cell>
          <cell r="E13702" t="str">
            <v>片剂薄膜衣</v>
          </cell>
          <cell r="F13702" t="str">
            <v>每片重0.15g(含积雪草总苷12mg)</v>
          </cell>
          <cell r="G13702" t="str">
            <v>每片重0.15g(含积雪草总苷12mg)×48片/盒</v>
          </cell>
          <cell r="H13702" t="str">
            <v>上海现代制药股份有限公司</v>
          </cell>
          <cell r="I13702" t="str">
            <v>国药准字Z20083081</v>
          </cell>
          <cell r="J13702" t="str">
            <v>未过评药品</v>
          </cell>
          <cell r="K13702" t="str">
            <v>丙类</v>
          </cell>
          <cell r="L13702" t="str">
            <v>否</v>
          </cell>
          <cell r="M13702" t="str">
            <v>否</v>
          </cell>
          <cell r="N13702" t="str">
            <v>否</v>
          </cell>
          <cell r="O13702" t="str">
            <v>46.36</v>
          </cell>
          <cell r="P13702" t="str">
            <v>0.97</v>
          </cell>
          <cell r="Q13702" t="str">
            <v>46.36</v>
          </cell>
          <cell r="R13702" t="str">
            <v>46.40</v>
          </cell>
          <cell r="S13702" t="str">
            <v>永州市</v>
          </cell>
          <cell r="T13702" t="str">
            <v>46.40</v>
          </cell>
          <cell r="U13702" t="str">
            <v>永州市</v>
          </cell>
          <cell r="V13702" t="str">
            <v>46.40</v>
          </cell>
        </row>
        <row r="13703">
          <cell r="D13703" t="str">
            <v>ZB01BAJ0016020105801</v>
          </cell>
          <cell r="E13703" t="str">
            <v>片剂</v>
          </cell>
          <cell r="F13703" t="str">
            <v>每片含积雪草总苷6mg</v>
          </cell>
          <cell r="G13703" t="str">
            <v>每片含积雪草总苷6mg×48片/盒</v>
          </cell>
          <cell r="H13703" t="str">
            <v>浙江普利药业有限公司</v>
          </cell>
          <cell r="I13703" t="str">
            <v>国药准字Z46020053</v>
          </cell>
          <cell r="J13703" t="str">
            <v>未过评药品</v>
          </cell>
          <cell r="K13703" t="str">
            <v>丙类</v>
          </cell>
          <cell r="L13703" t="str">
            <v>否</v>
          </cell>
          <cell r="M13703" t="str">
            <v>否</v>
          </cell>
          <cell r="N13703" t="str">
            <v>否</v>
          </cell>
          <cell r="O13703" t="str">
            <v>20.93</v>
          </cell>
          <cell r="P13703" t="str">
            <v>0.44</v>
          </cell>
          <cell r="Q13703" t="str">
            <v>20.93</v>
          </cell>
          <cell r="R13703" t="str">
            <v>39.00</v>
          </cell>
          <cell r="S13703" t="str">
            <v>长沙市、郴州市</v>
          </cell>
          <cell r="T13703" t="str">
            <v>9.60</v>
          </cell>
          <cell r="U13703" t="str">
            <v>长沙市</v>
          </cell>
          <cell r="V13703" t="str">
            <v>21.00</v>
          </cell>
        </row>
        <row r="13704">
          <cell r="D13704" t="str">
            <v>ZB01BAJ0017010102429</v>
          </cell>
          <cell r="E13704" t="str">
            <v>软膏剂</v>
          </cell>
          <cell r="F13704" t="str">
            <v>每支装10g</v>
          </cell>
          <cell r="G13704" t="str">
            <v>每支装10g×1支/盒</v>
          </cell>
          <cell r="H13704" t="str">
            <v>陕西康惠制药股份有限公司</v>
          </cell>
          <cell r="I13704" t="str">
            <v>国药准字Z20055145</v>
          </cell>
          <cell r="J13704" t="str">
            <v>未过评药品</v>
          </cell>
          <cell r="K13704" t="str">
            <v>乙类</v>
          </cell>
          <cell r="L13704" t="str">
            <v>否</v>
          </cell>
          <cell r="M13704" t="str">
            <v>否</v>
          </cell>
          <cell r="N13704" t="str">
            <v>否</v>
          </cell>
          <cell r="O13704" t="str">
            <v>48.00</v>
          </cell>
          <cell r="P13704" t="str">
            <v>48.00</v>
          </cell>
          <cell r="Q13704" t="str">
            <v>48.00</v>
          </cell>
          <cell r="R13704" t="str">
            <v>/</v>
          </cell>
          <cell r="S13704" t="str">
            <v>/</v>
          </cell>
          <cell r="T13704" t="str">
            <v>/</v>
          </cell>
          <cell r="U13704" t="str">
            <v>/</v>
          </cell>
          <cell r="V13704" t="str">
            <v>/</v>
          </cell>
        </row>
        <row r="13705">
          <cell r="D13705" t="str">
            <v>ZB01BAJ0017020100785</v>
          </cell>
          <cell r="E13705" t="str">
            <v>软膏剂</v>
          </cell>
          <cell r="F13705" t="str">
            <v>30g/支;10g:0.25g(以积雪草总苷计)</v>
          </cell>
          <cell r="G13705" t="str">
            <v>30g/支;10g:0.25g(以积雪草总苷计)×1支/盒</v>
          </cell>
          <cell r="H13705" t="str">
            <v>上海现代制药股份有限公司</v>
          </cell>
          <cell r="I13705" t="str">
            <v>国药准字Z31020564</v>
          </cell>
          <cell r="J13705" t="str">
            <v>未过评药品</v>
          </cell>
          <cell r="K13705" t="str">
            <v>乙类</v>
          </cell>
          <cell r="L13705" t="str">
            <v>否</v>
          </cell>
          <cell r="M13705" t="str">
            <v>否</v>
          </cell>
          <cell r="N13705" t="str">
            <v>否</v>
          </cell>
          <cell r="O13705" t="str">
            <v>39.38</v>
          </cell>
          <cell r="P13705" t="str">
            <v>39.38</v>
          </cell>
          <cell r="Q13705" t="str">
            <v>39.38</v>
          </cell>
          <cell r="R13705" t="str">
            <v>48.00</v>
          </cell>
          <cell r="S13705" t="str">
            <v>湘潭市、岳阳市、长沙市、株洲市</v>
          </cell>
          <cell r="T13705" t="str">
            <v>16.00</v>
          </cell>
          <cell r="U13705" t="str">
            <v>郴州市</v>
          </cell>
          <cell r="V13705" t="str">
            <v>48.00</v>
          </cell>
        </row>
        <row r="13706">
          <cell r="D13706" t="str">
            <v>ZB01BAJ0017030105801</v>
          </cell>
          <cell r="E13706" t="str">
            <v>软膏剂</v>
          </cell>
          <cell r="F13706" t="str">
            <v>2.5%*30g</v>
          </cell>
          <cell r="G13706" t="str">
            <v>2.5%*30g×1支/盒</v>
          </cell>
          <cell r="H13706" t="str">
            <v>海南普利制药股份有限公司,浙江普利药业有限公司</v>
          </cell>
          <cell r="I13706" t="str">
            <v>国药准字Z46020054</v>
          </cell>
          <cell r="J13706" t="str">
            <v>未过评药品</v>
          </cell>
          <cell r="K13706" t="str">
            <v>乙类</v>
          </cell>
          <cell r="L13706" t="str">
            <v>否</v>
          </cell>
          <cell r="M13706" t="str">
            <v>否</v>
          </cell>
          <cell r="N13706" t="str">
            <v>否</v>
          </cell>
          <cell r="O13706" t="str">
            <v>36.32</v>
          </cell>
          <cell r="P13706" t="str">
            <v>36.32</v>
          </cell>
          <cell r="Q13706" t="str">
            <v>36.32</v>
          </cell>
          <cell r="R13706" t="str">
            <v>45.00</v>
          </cell>
          <cell r="S13706" t="str">
            <v>邵阳市</v>
          </cell>
          <cell r="T13706" t="str">
            <v>12.00</v>
          </cell>
          <cell r="U13706" t="str">
            <v>益阳市</v>
          </cell>
          <cell r="V13706" t="str">
            <v>28.00</v>
          </cell>
        </row>
        <row r="13707">
          <cell r="D13707" t="str">
            <v>XD02AXX038S004010102559</v>
          </cell>
          <cell r="E13707" t="str">
            <v>溶液剂</v>
          </cell>
          <cell r="F13707" t="str">
            <v>50ml</v>
          </cell>
          <cell r="G13707" t="str">
            <v>50ml×1瓶</v>
          </cell>
          <cell r="H13707" t="str">
            <v>河北金钟制药有限公司</v>
          </cell>
          <cell r="I13707" t="str">
            <v>国药准字H13024024</v>
          </cell>
          <cell r="J13707" t="str">
            <v>未过评药品</v>
          </cell>
          <cell r="K13707" t="str">
            <v>丙类</v>
          </cell>
          <cell r="L13707" t="str">
            <v>否</v>
          </cell>
          <cell r="M13707" t="str">
            <v>否</v>
          </cell>
          <cell r="N13707" t="str">
            <v>否</v>
          </cell>
          <cell r="O13707" t="str">
            <v>9.00</v>
          </cell>
          <cell r="P13707" t="str">
            <v>9.00</v>
          </cell>
          <cell r="Q13707" t="str">
            <v>9.00</v>
          </cell>
          <cell r="R13707" t="str">
            <v>8.00</v>
          </cell>
          <cell r="S13707" t="str">
            <v>岳阳市</v>
          </cell>
          <cell r="T13707" t="str">
            <v>8.00</v>
          </cell>
          <cell r="U13707" t="str">
            <v>岳阳市</v>
          </cell>
          <cell r="V13707" t="str">
            <v>8.00</v>
          </cell>
        </row>
        <row r="13708">
          <cell r="D13708" t="str">
            <v>ZA09ABZ0332010100324</v>
          </cell>
          <cell r="E13708" t="str">
            <v>颗粒剂</v>
          </cell>
          <cell r="F13708" t="str">
            <v>每袋装10g</v>
          </cell>
          <cell r="G13708" t="str">
            <v>每袋装10g×6袋/盒</v>
          </cell>
          <cell r="H13708" t="str">
            <v>河北康芝制药有限公司</v>
          </cell>
          <cell r="I13708" t="str">
            <v>国药准字Z44021044</v>
          </cell>
          <cell r="J13708" t="str">
            <v>未过评药品</v>
          </cell>
          <cell r="K13708" t="str">
            <v>丙类</v>
          </cell>
          <cell r="L13708" t="str">
            <v>否</v>
          </cell>
          <cell r="M13708" t="str">
            <v>否</v>
          </cell>
          <cell r="N13708" t="str">
            <v>否</v>
          </cell>
          <cell r="O13708" t="str">
            <v>38.89</v>
          </cell>
          <cell r="P13708" t="str">
            <v>6.48</v>
          </cell>
          <cell r="Q13708" t="str">
            <v>38.89</v>
          </cell>
          <cell r="R13708" t="str">
            <v>38.00</v>
          </cell>
          <cell r="S13708" t="str">
            <v>郴州市</v>
          </cell>
          <cell r="T13708" t="str">
            <v>5.00</v>
          </cell>
          <cell r="U13708" t="str">
            <v>邵阳市</v>
          </cell>
          <cell r="V13708" t="str">
            <v>38.00、5.00</v>
          </cell>
        </row>
        <row r="13709">
          <cell r="D13709" t="str">
            <v>ZA09ABZ0332010105555</v>
          </cell>
          <cell r="E13709" t="str">
            <v>颗粒剂</v>
          </cell>
          <cell r="F13709" t="str">
            <v>每袋装9g</v>
          </cell>
          <cell r="G13709" t="str">
            <v>每袋装9g×6袋/盒</v>
          </cell>
          <cell r="H13709" t="str">
            <v>贵州远程制药有限责任公司</v>
          </cell>
          <cell r="I13709" t="str">
            <v>国药准字Z52020030</v>
          </cell>
          <cell r="J13709" t="str">
            <v>未过评药品</v>
          </cell>
          <cell r="K13709" t="str">
            <v>丙类</v>
          </cell>
          <cell r="L13709" t="str">
            <v>否</v>
          </cell>
          <cell r="M13709" t="str">
            <v>否</v>
          </cell>
          <cell r="N13709" t="str">
            <v>否</v>
          </cell>
          <cell r="O13709" t="str">
            <v>13.99</v>
          </cell>
          <cell r="P13709" t="str">
            <v>2.33</v>
          </cell>
          <cell r="Q13709" t="str">
            <v>13.99</v>
          </cell>
          <cell r="R13709" t="str">
            <v>/</v>
          </cell>
          <cell r="S13709" t="str">
            <v>/</v>
          </cell>
          <cell r="T13709" t="str">
            <v>/</v>
          </cell>
          <cell r="U13709" t="str">
            <v>/</v>
          </cell>
          <cell r="V13709" t="str">
            <v>/</v>
          </cell>
        </row>
        <row r="13710">
          <cell r="D13710" t="str">
            <v>ZA09ABZ0332010204005</v>
          </cell>
          <cell r="E13710" t="str">
            <v>颗粒剂</v>
          </cell>
          <cell r="F13710" t="str">
            <v>每袋装10g</v>
          </cell>
          <cell r="G13710" t="str">
            <v>每袋装10g×10袋/盒</v>
          </cell>
          <cell r="H13710" t="str">
            <v>山东新时代药业有限公司</v>
          </cell>
          <cell r="I13710" t="str">
            <v>国药准字Z37020348</v>
          </cell>
          <cell r="J13710" t="str">
            <v>未过评药品</v>
          </cell>
          <cell r="K13710" t="str">
            <v>丙类</v>
          </cell>
          <cell r="L13710" t="str">
            <v>否</v>
          </cell>
          <cell r="M13710" t="str">
            <v>否</v>
          </cell>
          <cell r="N13710" t="str">
            <v>否</v>
          </cell>
          <cell r="O13710" t="str">
            <v>137.00</v>
          </cell>
          <cell r="P13710" t="str">
            <v>13.70</v>
          </cell>
          <cell r="Q13710" t="str">
            <v>137.00</v>
          </cell>
          <cell r="R13710" t="str">
            <v>/</v>
          </cell>
          <cell r="S13710" t="str">
            <v>/</v>
          </cell>
          <cell r="T13710" t="str">
            <v>/</v>
          </cell>
          <cell r="U13710" t="str">
            <v>/</v>
          </cell>
          <cell r="V13710" t="str">
            <v>/</v>
          </cell>
        </row>
        <row r="13711">
          <cell r="D13711" t="str">
            <v>ZA09HAW0187020104073</v>
          </cell>
          <cell r="E13711" t="str">
            <v>颗粒剂</v>
          </cell>
          <cell r="F13711" t="str">
            <v>每袋装9g</v>
          </cell>
          <cell r="G13711" t="str">
            <v>每袋装9g×9袋/盒</v>
          </cell>
          <cell r="H13711" t="str">
            <v>山东步长制药股份有限公司</v>
          </cell>
          <cell r="I13711" t="str">
            <v>国药准字Z10950026</v>
          </cell>
          <cell r="J13711" t="str">
            <v>未过评药品</v>
          </cell>
          <cell r="K13711" t="str">
            <v>乙类</v>
          </cell>
          <cell r="L13711" t="str">
            <v>否</v>
          </cell>
          <cell r="M13711" t="str">
            <v>否</v>
          </cell>
          <cell r="N13711" t="str">
            <v>否</v>
          </cell>
          <cell r="O13711" t="str">
            <v>23.23</v>
          </cell>
          <cell r="P13711" t="str">
            <v>2.58</v>
          </cell>
          <cell r="Q13711" t="str">
            <v>23.23</v>
          </cell>
          <cell r="R13711" t="str">
            <v>59.00</v>
          </cell>
          <cell r="S13711" t="str">
            <v>邵阳市</v>
          </cell>
          <cell r="T13711" t="str">
            <v>10.00</v>
          </cell>
          <cell r="U13711" t="str">
            <v>衡阳市</v>
          </cell>
          <cell r="V13711" t="str">
            <v>22.00</v>
          </cell>
        </row>
        <row r="13712">
          <cell r="D13712" t="str">
            <v>ZA04BAC0458010201599</v>
          </cell>
          <cell r="E13712" t="str">
            <v>分散片</v>
          </cell>
          <cell r="F13712" t="str">
            <v>每片含穿心莲内酯50mg</v>
          </cell>
          <cell r="G13712" t="str">
            <v>每片含穿心莲内酯50mg×24片/盒</v>
          </cell>
          <cell r="H13712" t="str">
            <v>南京正科医药股份有限公司</v>
          </cell>
          <cell r="I13712" t="str">
            <v>国药准字Z20090060</v>
          </cell>
          <cell r="J13712" t="str">
            <v>未过评药品</v>
          </cell>
          <cell r="K13712" t="str">
            <v>丙类</v>
          </cell>
          <cell r="L13712" t="str">
            <v>否</v>
          </cell>
          <cell r="M13712" t="str">
            <v>否</v>
          </cell>
          <cell r="N13712" t="str">
            <v>否</v>
          </cell>
          <cell r="O13712" t="str">
            <v>43.98</v>
          </cell>
          <cell r="P13712" t="str">
            <v>1.83</v>
          </cell>
          <cell r="Q13712" t="str">
            <v>43.98</v>
          </cell>
          <cell r="R13712" t="str">
            <v>36.00</v>
          </cell>
          <cell r="S13712" t="str">
            <v>衡阳市</v>
          </cell>
          <cell r="T13712" t="str">
            <v>13.39</v>
          </cell>
          <cell r="U13712" t="str">
            <v>衡阳市</v>
          </cell>
          <cell r="V13712" t="str">
            <v>28.00</v>
          </cell>
        </row>
        <row r="13713">
          <cell r="D13713" t="str">
            <v>ZA04BAC0460010205783</v>
          </cell>
          <cell r="E13713" t="str">
            <v>片剂</v>
          </cell>
          <cell r="F13713" t="str">
            <v>每片含穿心莲内酯50mg</v>
          </cell>
          <cell r="G13713" t="str">
            <v>每片含穿心莲内酯50mg×36片/盒</v>
          </cell>
          <cell r="H13713" t="str">
            <v>海南惠普森医药生物技术有限公司</v>
          </cell>
          <cell r="I13713" t="str">
            <v>国药准字Z20003405</v>
          </cell>
          <cell r="J13713" t="str">
            <v>未过评药品</v>
          </cell>
          <cell r="K13713" t="str">
            <v>丙类</v>
          </cell>
          <cell r="L13713" t="str">
            <v>否</v>
          </cell>
          <cell r="M13713" t="str">
            <v>否</v>
          </cell>
          <cell r="N13713" t="str">
            <v>否</v>
          </cell>
          <cell r="O13713" t="str">
            <v>16.58</v>
          </cell>
          <cell r="P13713" t="str">
            <v>0.46</v>
          </cell>
          <cell r="Q13713" t="str">
            <v>16.58</v>
          </cell>
          <cell r="R13713" t="str">
            <v>/</v>
          </cell>
          <cell r="S13713" t="str">
            <v>/</v>
          </cell>
          <cell r="T13713" t="str">
            <v>/</v>
          </cell>
          <cell r="U13713" t="str">
            <v>/</v>
          </cell>
          <cell r="V13713" t="str">
            <v>/</v>
          </cell>
        </row>
        <row r="13714">
          <cell r="D13714" t="str">
            <v>ZA04BAC0459010100454</v>
          </cell>
          <cell r="E13714" t="str">
            <v>胶囊剂</v>
          </cell>
          <cell r="F13714" t="str">
            <v>每粒装0.33g(含穿心莲内酯75mg)</v>
          </cell>
          <cell r="G13714" t="str">
            <v>每粒装0.33g(含穿心莲内酯75mg)×20粒/盒</v>
          </cell>
          <cell r="H13714" t="str">
            <v>丽珠集团利民制药厂</v>
          </cell>
          <cell r="I13714" t="str">
            <v>国药准字Z20026621</v>
          </cell>
          <cell r="J13714" t="str">
            <v>未过评药品</v>
          </cell>
          <cell r="K13714" t="str">
            <v>乙类</v>
          </cell>
          <cell r="L13714" t="str">
            <v>否</v>
          </cell>
          <cell r="M13714" t="str">
            <v>否</v>
          </cell>
          <cell r="N13714" t="str">
            <v>否</v>
          </cell>
          <cell r="O13714" t="str">
            <v>29.34</v>
          </cell>
          <cell r="P13714" t="str">
            <v>1.47</v>
          </cell>
          <cell r="Q13714" t="str">
            <v>29.34</v>
          </cell>
          <cell r="R13714" t="str">
            <v>/</v>
          </cell>
          <cell r="S13714" t="str">
            <v>/</v>
          </cell>
          <cell r="T13714" t="str">
            <v>/</v>
          </cell>
          <cell r="U13714" t="str">
            <v>/</v>
          </cell>
          <cell r="V13714" t="str">
            <v>/</v>
          </cell>
        </row>
        <row r="13715">
          <cell r="D13715" t="str">
            <v>ZA04BAC0459010200435</v>
          </cell>
          <cell r="E13715" t="str">
            <v>胶囊剂</v>
          </cell>
          <cell r="F13715" t="str">
            <v>每粒装0.33g(含穿心莲内酯75mg)</v>
          </cell>
          <cell r="G13715" t="str">
            <v>每粒装0.33g(含穿心莲内酯75mg)×24粒/盒</v>
          </cell>
          <cell r="H13715" t="str">
            <v>惠州市九惠制药股份有限公司</v>
          </cell>
          <cell r="I13715" t="str">
            <v>国药准字Z20026620</v>
          </cell>
          <cell r="J13715" t="str">
            <v>未过评药品</v>
          </cell>
          <cell r="K13715" t="str">
            <v>乙类</v>
          </cell>
          <cell r="L13715" t="str">
            <v>否</v>
          </cell>
          <cell r="M13715" t="str">
            <v>否</v>
          </cell>
          <cell r="N13715" t="str">
            <v>否</v>
          </cell>
          <cell r="O13715" t="str">
            <v>34.32</v>
          </cell>
          <cell r="P13715" t="str">
            <v>1.43</v>
          </cell>
          <cell r="Q13715" t="str">
            <v>34.32</v>
          </cell>
          <cell r="R13715" t="str">
            <v>/</v>
          </cell>
          <cell r="S13715" t="str">
            <v>/</v>
          </cell>
          <cell r="T13715" t="str">
            <v>/</v>
          </cell>
          <cell r="U13715" t="str">
            <v>/</v>
          </cell>
          <cell r="V13715" t="str">
            <v>/</v>
          </cell>
        </row>
        <row r="13716">
          <cell r="D13716" t="str">
            <v>ZA04BAC0461010600591</v>
          </cell>
          <cell r="E13716" t="str">
            <v>软胶囊</v>
          </cell>
          <cell r="F13716" t="str">
            <v>每粒含穿心莲内酯50mg</v>
          </cell>
          <cell r="G13716" t="str">
            <v>每粒含穿心莲内酯50mg×24粒/盒</v>
          </cell>
          <cell r="H13716" t="str">
            <v>金鸿药业股份有限公司</v>
          </cell>
          <cell r="I13716" t="str">
            <v>国药准字Z20138001</v>
          </cell>
          <cell r="J13716" t="str">
            <v>未过评药品</v>
          </cell>
          <cell r="K13716" t="str">
            <v>丙类</v>
          </cell>
          <cell r="L13716" t="str">
            <v>否</v>
          </cell>
          <cell r="M13716" t="str">
            <v>否</v>
          </cell>
          <cell r="N13716" t="str">
            <v>否</v>
          </cell>
          <cell r="O13716" t="str">
            <v>25.99</v>
          </cell>
          <cell r="P13716" t="str">
            <v>1.08</v>
          </cell>
          <cell r="Q13716" t="str">
            <v>25.99</v>
          </cell>
          <cell r="R13716" t="str">
            <v>/</v>
          </cell>
          <cell r="S13716" t="str">
            <v>/</v>
          </cell>
          <cell r="T13716" t="str">
            <v>/</v>
          </cell>
          <cell r="U13716" t="str">
            <v>/</v>
          </cell>
          <cell r="V13716" t="str">
            <v>/</v>
          </cell>
        </row>
        <row r="13717">
          <cell r="D13717" t="str">
            <v>ZA04BAC0461010700591</v>
          </cell>
          <cell r="E13717" t="str">
            <v>软胶囊</v>
          </cell>
          <cell r="F13717" t="str">
            <v>每粒含穿心莲内酯50mg</v>
          </cell>
          <cell r="G13717" t="str">
            <v>每粒含穿心莲内酯50mg×36粒/盒</v>
          </cell>
          <cell r="H13717" t="str">
            <v>金鸿药业股份有限公司</v>
          </cell>
          <cell r="I13717" t="str">
            <v>国药准字Z20138001</v>
          </cell>
          <cell r="J13717" t="str">
            <v>未过评药品</v>
          </cell>
          <cell r="K13717" t="str">
            <v>丙类</v>
          </cell>
          <cell r="L13717" t="str">
            <v>否</v>
          </cell>
          <cell r="M13717" t="str">
            <v>否</v>
          </cell>
          <cell r="N13717" t="str">
            <v>否</v>
          </cell>
          <cell r="O13717" t="str">
            <v>38.98</v>
          </cell>
          <cell r="P13717" t="str">
            <v>1.08</v>
          </cell>
          <cell r="Q13717" t="str">
            <v>38.98</v>
          </cell>
          <cell r="R13717" t="str">
            <v>23.50</v>
          </cell>
          <cell r="S13717" t="str">
            <v>衡阳市</v>
          </cell>
          <cell r="T13717" t="str">
            <v>23.00</v>
          </cell>
          <cell r="U13717" t="str">
            <v>衡阳市</v>
          </cell>
          <cell r="V13717" t="str">
            <v>23.50</v>
          </cell>
        </row>
        <row r="13718">
          <cell r="D13718" t="str">
            <v>ZA04BAC0462010102953</v>
          </cell>
          <cell r="E13718" t="str">
            <v>片剂</v>
          </cell>
          <cell r="F13718" t="str">
            <v>每片含穿心莲干浸膏0.105g</v>
          </cell>
          <cell r="G13718" t="str">
            <v>每片含穿心莲干浸膏0.105g×48片/盒</v>
          </cell>
          <cell r="H13718" t="str">
            <v>山西旺龙药业集团有限公司</v>
          </cell>
          <cell r="I13718" t="str">
            <v>国药准字Z14020599</v>
          </cell>
          <cell r="J13718" t="str">
            <v>未过评药品</v>
          </cell>
          <cell r="K13718" t="str">
            <v>甲类</v>
          </cell>
          <cell r="L13718" t="str">
            <v>否</v>
          </cell>
          <cell r="M13718" t="str">
            <v>否</v>
          </cell>
          <cell r="N13718" t="str">
            <v>否</v>
          </cell>
          <cell r="O13718" t="str">
            <v>59.60</v>
          </cell>
          <cell r="P13718" t="str">
            <v>1.24</v>
          </cell>
          <cell r="Q13718" t="str">
            <v>59.60</v>
          </cell>
          <cell r="R13718" t="str">
            <v>25.00</v>
          </cell>
          <cell r="S13718" t="str">
            <v>湘西土家族苗族自治州</v>
          </cell>
          <cell r="T13718" t="str">
            <v>5.00</v>
          </cell>
          <cell r="U13718" t="str">
            <v>益阳市</v>
          </cell>
          <cell r="V13718" t="str">
            <v>12.78</v>
          </cell>
        </row>
        <row r="13719">
          <cell r="D13719" t="str">
            <v>ZA04BAC0462010103108</v>
          </cell>
          <cell r="E13719" t="str">
            <v>片剂</v>
          </cell>
          <cell r="F13719" t="str">
            <v>每片含穿心莲干浸膏0.105g</v>
          </cell>
          <cell r="G13719" t="str">
            <v>每片含穿心莲干浸膏0.105g×24片/盒</v>
          </cell>
          <cell r="H13719" t="str">
            <v>爱民药业集团股份有限公司</v>
          </cell>
          <cell r="I13719" t="str">
            <v>国药准字Z41020120</v>
          </cell>
          <cell r="J13719" t="str">
            <v>未过评药品</v>
          </cell>
          <cell r="K13719" t="str">
            <v>甲类</v>
          </cell>
          <cell r="L13719" t="str">
            <v>否</v>
          </cell>
          <cell r="M13719" t="str">
            <v>否</v>
          </cell>
          <cell r="N13719" t="str">
            <v>否</v>
          </cell>
          <cell r="O13719" t="str">
            <v>12.79</v>
          </cell>
          <cell r="P13719" t="str">
            <v>0.53</v>
          </cell>
          <cell r="Q13719" t="str">
            <v>12.79</v>
          </cell>
          <cell r="R13719" t="str">
            <v>/</v>
          </cell>
          <cell r="S13719" t="str">
            <v>/</v>
          </cell>
          <cell r="T13719" t="str">
            <v>/</v>
          </cell>
          <cell r="U13719" t="str">
            <v>/</v>
          </cell>
          <cell r="V13719" t="str">
            <v>/</v>
          </cell>
        </row>
        <row r="13720">
          <cell r="D13720" t="str">
            <v>ZA04BAC0462010103555</v>
          </cell>
          <cell r="E13720" t="str">
            <v>片剂</v>
          </cell>
          <cell r="F13720" t="str">
            <v>每片含穿心莲干浸膏0.210g</v>
          </cell>
          <cell r="G13720" t="str">
            <v>每片含穿心莲干浸膏0.210g×24片/盒</v>
          </cell>
          <cell r="H13720" t="str">
            <v>吉林省华侨药业集团有限公司</v>
          </cell>
          <cell r="I13720" t="str">
            <v>国药准字Z22020738</v>
          </cell>
          <cell r="J13720" t="str">
            <v>未过评药品</v>
          </cell>
          <cell r="K13720" t="str">
            <v>甲类</v>
          </cell>
          <cell r="L13720" t="str">
            <v>否</v>
          </cell>
          <cell r="M13720" t="str">
            <v>否</v>
          </cell>
          <cell r="N13720" t="str">
            <v>否</v>
          </cell>
          <cell r="O13720" t="str">
            <v>110.00</v>
          </cell>
          <cell r="P13720" t="str">
            <v>4.58</v>
          </cell>
          <cell r="Q13720" t="str">
            <v>110.00</v>
          </cell>
          <cell r="R13720" t="str">
            <v>/</v>
          </cell>
          <cell r="S13720" t="str">
            <v>/</v>
          </cell>
          <cell r="T13720" t="str">
            <v>/</v>
          </cell>
          <cell r="U13720" t="str">
            <v>/</v>
          </cell>
          <cell r="V13720" t="str">
            <v>/</v>
          </cell>
        </row>
        <row r="13721">
          <cell r="D13721" t="str">
            <v>ZA04BAC0462010105966</v>
          </cell>
          <cell r="E13721" t="str">
            <v>糖衣片</v>
          </cell>
          <cell r="F13721" t="str">
            <v>每片含穿心莲干浸膏0.105g</v>
          </cell>
          <cell r="G13721" t="str">
            <v>每片含穿心莲干浸膏0.105g×24片/盒</v>
          </cell>
          <cell r="H13721" t="str">
            <v>库尔勒龙之源药业有限责任公司</v>
          </cell>
          <cell r="I13721" t="str">
            <v>国药准字Z65020050</v>
          </cell>
          <cell r="J13721" t="str">
            <v>未过评药品</v>
          </cell>
          <cell r="K13721" t="str">
            <v>甲类</v>
          </cell>
          <cell r="L13721" t="str">
            <v>否</v>
          </cell>
          <cell r="M13721" t="str">
            <v>否</v>
          </cell>
          <cell r="N13721" t="str">
            <v>否</v>
          </cell>
          <cell r="O13721" t="str">
            <v>13.30</v>
          </cell>
          <cell r="P13721" t="str">
            <v>0.55</v>
          </cell>
          <cell r="Q13721" t="str">
            <v>13.30</v>
          </cell>
          <cell r="R13721" t="str">
            <v>9.50</v>
          </cell>
          <cell r="S13721" t="str">
            <v>怀化市</v>
          </cell>
          <cell r="T13721" t="str">
            <v>9.50</v>
          </cell>
          <cell r="U13721" t="str">
            <v>怀化市</v>
          </cell>
          <cell r="V13721" t="str">
            <v>9.50</v>
          </cell>
        </row>
        <row r="13722">
          <cell r="D13722" t="str">
            <v>ZA04BAC0462010200946</v>
          </cell>
          <cell r="E13722" t="str">
            <v>片剂</v>
          </cell>
          <cell r="F13722" t="str">
            <v>每片含穿心莲干浸膏0.105g</v>
          </cell>
          <cell r="G13722" t="str">
            <v>每片含穿心莲干浸膏0.105g×20片/瓶</v>
          </cell>
          <cell r="H13722" t="str">
            <v>天津同仁堂集团股份有限公司</v>
          </cell>
          <cell r="I13722" t="str">
            <v>国药准字Z12020170</v>
          </cell>
          <cell r="J13722" t="str">
            <v>未过评药品</v>
          </cell>
          <cell r="K13722" t="str">
            <v>甲类</v>
          </cell>
          <cell r="L13722" t="str">
            <v>否</v>
          </cell>
          <cell r="M13722" t="str">
            <v>否</v>
          </cell>
          <cell r="N13722" t="str">
            <v>否</v>
          </cell>
          <cell r="O13722" t="str">
            <v>57.15</v>
          </cell>
          <cell r="P13722" t="str">
            <v>2.86</v>
          </cell>
          <cell r="Q13722" t="str">
            <v>57.15</v>
          </cell>
          <cell r="R13722" t="str">
            <v>/</v>
          </cell>
          <cell r="S13722" t="str">
            <v>/</v>
          </cell>
          <cell r="T13722" t="str">
            <v>/</v>
          </cell>
          <cell r="U13722" t="str">
            <v>/</v>
          </cell>
          <cell r="V13722" t="str">
            <v>/</v>
          </cell>
        </row>
        <row r="13723">
          <cell r="D13723" t="str">
            <v>ZA04BAC0462010203108</v>
          </cell>
          <cell r="E13723" t="str">
            <v>片剂</v>
          </cell>
          <cell r="F13723" t="str">
            <v>每片含穿心莲干浸膏0.105g</v>
          </cell>
          <cell r="G13723" t="str">
            <v>每片含穿心莲干浸膏0.105g×36片/盒</v>
          </cell>
          <cell r="H13723" t="str">
            <v>爱民药业集团股份有限公司</v>
          </cell>
          <cell r="I13723" t="str">
            <v>国药准字Z41020120</v>
          </cell>
          <cell r="J13723" t="str">
            <v>未过评药品</v>
          </cell>
          <cell r="K13723" t="str">
            <v>甲类</v>
          </cell>
          <cell r="L13723" t="str">
            <v>否</v>
          </cell>
          <cell r="M13723" t="str">
            <v>否</v>
          </cell>
          <cell r="N13723" t="str">
            <v>否</v>
          </cell>
          <cell r="O13723" t="str">
            <v>19.18</v>
          </cell>
          <cell r="P13723" t="str">
            <v>0.53</v>
          </cell>
          <cell r="Q13723" t="str">
            <v>19.18</v>
          </cell>
          <cell r="R13723" t="str">
            <v>/</v>
          </cell>
          <cell r="S13723" t="str">
            <v>/</v>
          </cell>
          <cell r="T13723" t="str">
            <v>/</v>
          </cell>
          <cell r="U13723" t="str">
            <v>/</v>
          </cell>
          <cell r="V13723" t="str">
            <v>/</v>
          </cell>
        </row>
        <row r="13724">
          <cell r="D13724" t="str">
            <v>ZA04BAC0462010300946</v>
          </cell>
          <cell r="E13724" t="str">
            <v>片剂</v>
          </cell>
          <cell r="F13724" t="str">
            <v>每片含穿心莲干浸膏0.105g</v>
          </cell>
          <cell r="G13724" t="str">
            <v>每片含穿心莲干浸膏0.105g×30片/瓶</v>
          </cell>
          <cell r="H13724" t="str">
            <v>天津同仁堂集团股份有限公司</v>
          </cell>
          <cell r="I13724" t="str">
            <v>国药准字Z12020170</v>
          </cell>
          <cell r="J13724" t="str">
            <v>未过评药品</v>
          </cell>
          <cell r="K13724" t="str">
            <v>甲类</v>
          </cell>
          <cell r="L13724" t="str">
            <v>否</v>
          </cell>
          <cell r="M13724" t="str">
            <v>否</v>
          </cell>
          <cell r="N13724" t="str">
            <v>否</v>
          </cell>
          <cell r="O13724" t="str">
            <v>85.70</v>
          </cell>
          <cell r="P13724" t="str">
            <v>2.86</v>
          </cell>
          <cell r="Q13724" t="str">
            <v>85.70</v>
          </cell>
          <cell r="R13724" t="str">
            <v>/</v>
          </cell>
          <cell r="S13724" t="str">
            <v>/</v>
          </cell>
          <cell r="T13724" t="str">
            <v>/</v>
          </cell>
          <cell r="U13724" t="str">
            <v>/</v>
          </cell>
          <cell r="V13724" t="str">
            <v>/</v>
          </cell>
        </row>
        <row r="13725">
          <cell r="D13725" t="str">
            <v>ZA04BAC0462010303108</v>
          </cell>
          <cell r="E13725" t="str">
            <v>片剂</v>
          </cell>
          <cell r="F13725" t="str">
            <v>每片含穿心莲干浸膏0.105g</v>
          </cell>
          <cell r="G13725" t="str">
            <v>每片含穿心莲干浸膏0.105g×48片/盒</v>
          </cell>
          <cell r="H13725" t="str">
            <v>爱民药业集团股份有限公司</v>
          </cell>
          <cell r="I13725" t="str">
            <v>国药准字Z41020120</v>
          </cell>
          <cell r="J13725" t="str">
            <v>未过评药品</v>
          </cell>
          <cell r="K13725" t="str">
            <v>甲类</v>
          </cell>
          <cell r="L13725" t="str">
            <v>否</v>
          </cell>
          <cell r="M13725" t="str">
            <v>否</v>
          </cell>
          <cell r="N13725" t="str">
            <v>否</v>
          </cell>
          <cell r="O13725" t="str">
            <v>25.57</v>
          </cell>
          <cell r="P13725" t="str">
            <v>0.53</v>
          </cell>
          <cell r="Q13725" t="str">
            <v>25.57</v>
          </cell>
          <cell r="R13725" t="str">
            <v>/</v>
          </cell>
          <cell r="S13725" t="str">
            <v>/</v>
          </cell>
          <cell r="T13725" t="str">
            <v>/</v>
          </cell>
          <cell r="U13725" t="str">
            <v>/</v>
          </cell>
          <cell r="V13725" t="str">
            <v>/</v>
          </cell>
        </row>
        <row r="13726">
          <cell r="D13726" t="str">
            <v>ZA04BAC0462010500946</v>
          </cell>
          <cell r="E13726" t="str">
            <v>糖衣片</v>
          </cell>
          <cell r="F13726" t="str">
            <v>每片含穿心莲干浸膏0.105g</v>
          </cell>
          <cell r="G13726" t="str">
            <v>每片含穿心莲干浸膏0.105g×100片/瓶</v>
          </cell>
          <cell r="H13726" t="str">
            <v>天津同仁堂集团股份有限公司</v>
          </cell>
          <cell r="I13726" t="str">
            <v>国药准字Z12020170</v>
          </cell>
          <cell r="J13726" t="str">
            <v>未过评药品</v>
          </cell>
          <cell r="K13726" t="str">
            <v>甲类</v>
          </cell>
          <cell r="L13726" t="str">
            <v>否</v>
          </cell>
          <cell r="M13726" t="str">
            <v>否</v>
          </cell>
          <cell r="N13726" t="str">
            <v>否</v>
          </cell>
          <cell r="O13726" t="str">
            <v>285.73</v>
          </cell>
          <cell r="P13726" t="str">
            <v>2.86</v>
          </cell>
          <cell r="Q13726" t="str">
            <v>285.73</v>
          </cell>
          <cell r="R13726" t="str">
            <v>/</v>
          </cell>
          <cell r="S13726" t="str">
            <v>/</v>
          </cell>
          <cell r="T13726" t="str">
            <v>/</v>
          </cell>
          <cell r="U13726" t="str">
            <v>/</v>
          </cell>
          <cell r="V13726" t="str">
            <v>/</v>
          </cell>
        </row>
        <row r="13727">
          <cell r="D13727" t="str">
            <v>ZA04BAC0462010603108</v>
          </cell>
          <cell r="E13727" t="str">
            <v>片剂</v>
          </cell>
          <cell r="F13727" t="str">
            <v>每片含穿心莲干浸膏0.105g</v>
          </cell>
          <cell r="G13727" t="str">
            <v>每片含穿心莲干浸膏0.105g×100片/瓶</v>
          </cell>
          <cell r="H13727" t="str">
            <v>爱民药业集团股份有限公司</v>
          </cell>
          <cell r="I13727" t="str">
            <v>国药准字Z41020120</v>
          </cell>
          <cell r="J13727" t="str">
            <v>未过评药品</v>
          </cell>
          <cell r="K13727" t="str">
            <v>甲类</v>
          </cell>
          <cell r="L13727" t="str">
            <v>否</v>
          </cell>
          <cell r="M13727" t="str">
            <v>否</v>
          </cell>
          <cell r="N13727" t="str">
            <v>否</v>
          </cell>
          <cell r="O13727" t="str">
            <v>53.28</v>
          </cell>
          <cell r="P13727" t="str">
            <v>0.53</v>
          </cell>
          <cell r="Q13727" t="str">
            <v>53.28</v>
          </cell>
          <cell r="R13727" t="str">
            <v>/</v>
          </cell>
          <cell r="S13727" t="str">
            <v>/</v>
          </cell>
          <cell r="T13727" t="str">
            <v>/</v>
          </cell>
          <cell r="U13727" t="str">
            <v>/</v>
          </cell>
          <cell r="V13727" t="str">
            <v>/</v>
          </cell>
        </row>
        <row r="13728">
          <cell r="D13728" t="str">
            <v>ZA04BAC0462020102066</v>
          </cell>
          <cell r="E13728" t="str">
            <v>薄膜衣片</v>
          </cell>
          <cell r="F13728" t="str">
            <v>小片</v>
          </cell>
          <cell r="G13728" t="str">
            <v>小片×100片/瓶</v>
          </cell>
          <cell r="H13728" t="str">
            <v>成都天台山制药有限公司</v>
          </cell>
          <cell r="I13728" t="str">
            <v>国药准字Z51020203</v>
          </cell>
          <cell r="J13728" t="str">
            <v>未过评药品</v>
          </cell>
          <cell r="K13728" t="str">
            <v>甲类</v>
          </cell>
          <cell r="L13728" t="str">
            <v>否</v>
          </cell>
          <cell r="M13728" t="str">
            <v>否</v>
          </cell>
          <cell r="N13728" t="str">
            <v>否</v>
          </cell>
          <cell r="O13728" t="str">
            <v>15.00</v>
          </cell>
          <cell r="P13728" t="str">
            <v>0.15</v>
          </cell>
          <cell r="Q13728" t="str">
            <v>15.00</v>
          </cell>
          <cell r="R13728" t="str">
            <v>/</v>
          </cell>
          <cell r="S13728" t="str">
            <v>/</v>
          </cell>
          <cell r="T13728" t="str">
            <v>/</v>
          </cell>
          <cell r="U13728" t="str">
            <v>/</v>
          </cell>
          <cell r="V13728" t="str">
            <v>/</v>
          </cell>
        </row>
        <row r="13729">
          <cell r="D13729" t="str">
            <v>ZA04BAC0462020202066</v>
          </cell>
          <cell r="E13729" t="str">
            <v>薄膜衣片</v>
          </cell>
          <cell r="F13729" t="str">
            <v>小片</v>
          </cell>
          <cell r="G13729" t="str">
            <v>小片×24片/盒</v>
          </cell>
          <cell r="H13729" t="str">
            <v>成都天台山制药股份有限公司</v>
          </cell>
          <cell r="I13729" t="str">
            <v>国药准字Z51020203</v>
          </cell>
          <cell r="J13729" t="str">
            <v>未过评药品</v>
          </cell>
          <cell r="K13729" t="str">
            <v>甲类</v>
          </cell>
          <cell r="L13729" t="str">
            <v>否</v>
          </cell>
          <cell r="M13729" t="str">
            <v>否</v>
          </cell>
          <cell r="N13729" t="str">
            <v>否</v>
          </cell>
          <cell r="O13729" t="str">
            <v>3.60</v>
          </cell>
          <cell r="P13729" t="str">
            <v>0.15</v>
          </cell>
          <cell r="Q13729" t="str">
            <v>3.60</v>
          </cell>
          <cell r="R13729" t="str">
            <v>/</v>
          </cell>
          <cell r="S13729" t="str">
            <v>/</v>
          </cell>
          <cell r="T13729" t="str">
            <v>/</v>
          </cell>
          <cell r="U13729" t="str">
            <v>/</v>
          </cell>
          <cell r="V13729" t="str">
            <v>/</v>
          </cell>
        </row>
        <row r="13730">
          <cell r="D13730" t="str">
            <v>ZA04BAC0462020302066</v>
          </cell>
          <cell r="E13730" t="str">
            <v>薄膜衣片</v>
          </cell>
          <cell r="F13730" t="str">
            <v>小片</v>
          </cell>
          <cell r="G13730" t="str">
            <v>小片×36片/盒</v>
          </cell>
          <cell r="H13730" t="str">
            <v>成都天台山制药有限公司</v>
          </cell>
          <cell r="I13730" t="str">
            <v>国药准字Z51020203</v>
          </cell>
          <cell r="J13730" t="str">
            <v>未过评药品</v>
          </cell>
          <cell r="K13730" t="str">
            <v>甲类</v>
          </cell>
          <cell r="L13730" t="str">
            <v>否</v>
          </cell>
          <cell r="M13730" t="str">
            <v>否</v>
          </cell>
          <cell r="N13730" t="str">
            <v>否</v>
          </cell>
          <cell r="O13730" t="str">
            <v>5.40</v>
          </cell>
          <cell r="P13730" t="str">
            <v>0.15</v>
          </cell>
          <cell r="Q13730" t="str">
            <v>5.40</v>
          </cell>
          <cell r="R13730" t="str">
            <v>6.00</v>
          </cell>
          <cell r="S13730" t="str">
            <v>常德市</v>
          </cell>
          <cell r="T13730" t="str">
            <v>6.00</v>
          </cell>
          <cell r="U13730" t="str">
            <v>常德市</v>
          </cell>
          <cell r="V13730" t="str">
            <v>6.00</v>
          </cell>
        </row>
        <row r="13731">
          <cell r="D13731" t="str">
            <v>ZA04BAC0456010104085</v>
          </cell>
          <cell r="E13731" t="str">
            <v>胶囊剂</v>
          </cell>
          <cell r="F13731" t="str">
            <v>0.25g</v>
          </cell>
          <cell r="G13731" t="str">
            <v>0.25g×24粒/盒</v>
          </cell>
          <cell r="H13731" t="str">
            <v>山东凤凰制药股份有限公司</v>
          </cell>
          <cell r="I13731" t="str">
            <v>国药准字Z20013038</v>
          </cell>
          <cell r="J13731" t="str">
            <v>未过评药品</v>
          </cell>
          <cell r="K13731" t="str">
            <v>甲类</v>
          </cell>
          <cell r="L13731" t="str">
            <v>否</v>
          </cell>
          <cell r="M13731" t="str">
            <v>否</v>
          </cell>
          <cell r="N13731" t="str">
            <v>否</v>
          </cell>
          <cell r="O13731" t="str">
            <v>13.32</v>
          </cell>
          <cell r="P13731" t="str">
            <v>0.56</v>
          </cell>
          <cell r="Q13731" t="str">
            <v>13.32</v>
          </cell>
          <cell r="R13731" t="str">
            <v>/</v>
          </cell>
          <cell r="S13731" t="str">
            <v>/</v>
          </cell>
          <cell r="T13731" t="str">
            <v>/</v>
          </cell>
          <cell r="U13731" t="str">
            <v>/</v>
          </cell>
          <cell r="V13731" t="str">
            <v>/</v>
          </cell>
        </row>
        <row r="13732">
          <cell r="D13732" t="str">
            <v>ZA04BAC0456010104452</v>
          </cell>
          <cell r="E13732" t="str">
            <v>胶囊剂</v>
          </cell>
          <cell r="F13732" t="str">
            <v>每粒含穿心莲干浸膏0.105g</v>
          </cell>
          <cell r="G13732" t="str">
            <v>每粒含穿心莲干浸膏0.105g×12粒/盒</v>
          </cell>
          <cell r="H13732" t="str">
            <v>芜湖绿叶制药有限公司</v>
          </cell>
          <cell r="I13732" t="str">
            <v>国药准字Z34020252</v>
          </cell>
          <cell r="J13732" t="str">
            <v>未过评药品</v>
          </cell>
          <cell r="K13732" t="str">
            <v>甲类</v>
          </cell>
          <cell r="L13732" t="str">
            <v>否</v>
          </cell>
          <cell r="M13732" t="str">
            <v>否</v>
          </cell>
          <cell r="N13732" t="str">
            <v>否</v>
          </cell>
          <cell r="O13732" t="str">
            <v>45.20</v>
          </cell>
          <cell r="P13732" t="str">
            <v>3.77</v>
          </cell>
          <cell r="Q13732" t="str">
            <v>45.20</v>
          </cell>
          <cell r="R13732" t="str">
            <v>/</v>
          </cell>
          <cell r="S13732" t="str">
            <v>/</v>
          </cell>
          <cell r="T13732" t="str">
            <v>/</v>
          </cell>
          <cell r="U13732" t="str">
            <v>/</v>
          </cell>
          <cell r="V13732" t="str">
            <v>/</v>
          </cell>
        </row>
        <row r="13733">
          <cell r="D13733" t="str">
            <v>ZA04BAC0452010102058</v>
          </cell>
          <cell r="E13733" t="str">
            <v>胶囊剂(硬胶囊)</v>
          </cell>
          <cell r="F13733" t="str">
            <v>每粒装0.22g</v>
          </cell>
          <cell r="G13733" t="str">
            <v>每粒装0.22g×48粒/盒</v>
          </cell>
          <cell r="H13733" t="str">
            <v>四川森科制药有限公司</v>
          </cell>
          <cell r="I13733" t="str">
            <v>国药准字Z20080414</v>
          </cell>
          <cell r="J13733" t="str">
            <v>未过评药品</v>
          </cell>
          <cell r="K13733" t="str">
            <v>丙类</v>
          </cell>
          <cell r="L13733" t="str">
            <v>否</v>
          </cell>
          <cell r="M13733" t="str">
            <v>否</v>
          </cell>
          <cell r="N13733" t="str">
            <v>否</v>
          </cell>
          <cell r="O13733" t="str">
            <v>21.98</v>
          </cell>
          <cell r="P13733" t="str">
            <v>0.46</v>
          </cell>
          <cell r="Q13733" t="str">
            <v>21.98</v>
          </cell>
          <cell r="R13733" t="str">
            <v>29.00</v>
          </cell>
          <cell r="S13733" t="str">
            <v>湘西土家族苗族自治州</v>
          </cell>
          <cell r="T13733" t="str">
            <v>6.50</v>
          </cell>
          <cell r="U13733" t="str">
            <v>衡阳市</v>
          </cell>
          <cell r="V13733" t="str">
            <v>9.80</v>
          </cell>
        </row>
        <row r="13734">
          <cell r="D13734" t="str">
            <v>ZA04BAC0452010205296</v>
          </cell>
          <cell r="E13734" t="str">
            <v>胶囊剂</v>
          </cell>
          <cell r="F13734" t="str">
            <v>每粒装0.23g</v>
          </cell>
          <cell r="G13734" t="str">
            <v>每粒装0.23g×48粒/盒</v>
          </cell>
          <cell r="H13734" t="str">
            <v>江西华太药业有限公司</v>
          </cell>
          <cell r="I13734" t="str">
            <v>国药准字Z20080257</v>
          </cell>
          <cell r="J13734" t="str">
            <v>未过评药品</v>
          </cell>
          <cell r="K13734" t="str">
            <v>丙类</v>
          </cell>
          <cell r="L13734" t="str">
            <v>否</v>
          </cell>
          <cell r="M13734" t="str">
            <v>否</v>
          </cell>
          <cell r="N13734" t="str">
            <v>否</v>
          </cell>
          <cell r="O13734" t="str">
            <v>24.00</v>
          </cell>
          <cell r="P13734" t="str">
            <v>0.50</v>
          </cell>
          <cell r="Q13734" t="str">
            <v>24.00</v>
          </cell>
          <cell r="R13734" t="str">
            <v>22.00</v>
          </cell>
          <cell r="S13734" t="str">
            <v>怀化市</v>
          </cell>
          <cell r="T13734" t="str">
            <v>8.74</v>
          </cell>
          <cell r="U13734" t="str">
            <v>衡阳市</v>
          </cell>
          <cell r="V13734" t="str">
            <v>8.74、9.30、22.00</v>
          </cell>
        </row>
        <row r="13735">
          <cell r="D13735" t="str">
            <v>ZA04BAC0452010309200</v>
          </cell>
          <cell r="E13735" t="str">
            <v>胶囊剂</v>
          </cell>
          <cell r="F13735" t="str">
            <v>每粒装0.25g</v>
          </cell>
          <cell r="G13735" t="str">
            <v>每粒装0.25g×48粒/盒</v>
          </cell>
          <cell r="H13735" t="str">
            <v>湖北龙辅药业有限公司</v>
          </cell>
          <cell r="I13735" t="str">
            <v>国药准字Z20080484</v>
          </cell>
          <cell r="J13735" t="str">
            <v>未过评药品</v>
          </cell>
          <cell r="K13735" t="str">
            <v>丙类</v>
          </cell>
          <cell r="L13735" t="str">
            <v>否</v>
          </cell>
          <cell r="M13735" t="str">
            <v>否</v>
          </cell>
          <cell r="N13735" t="str">
            <v>否</v>
          </cell>
          <cell r="O13735" t="str">
            <v>21.97</v>
          </cell>
          <cell r="P13735" t="str">
            <v>0.46</v>
          </cell>
          <cell r="Q13735" t="str">
            <v>21.97</v>
          </cell>
          <cell r="R13735" t="str">
            <v>29.80</v>
          </cell>
          <cell r="S13735" t="str">
            <v>衡阳市</v>
          </cell>
          <cell r="T13735" t="str">
            <v>14.28</v>
          </cell>
          <cell r="U13735" t="str">
            <v>湘潭市</v>
          </cell>
          <cell r="V13735" t="str">
            <v>29.50</v>
          </cell>
        </row>
        <row r="13736">
          <cell r="D13736" t="str">
            <v>ZA04BAC0452010505336</v>
          </cell>
          <cell r="E13736" t="str">
            <v>胶囊剂</v>
          </cell>
          <cell r="F13736" t="str">
            <v>每粒装0.4g</v>
          </cell>
          <cell r="G13736" t="str">
            <v>每粒装0.4g×36粒/盒</v>
          </cell>
          <cell r="H13736" t="str">
            <v>江西青春康源制药有限公司</v>
          </cell>
          <cell r="I13736" t="str">
            <v>国药准字Z20080428</v>
          </cell>
          <cell r="J13736" t="str">
            <v>未过评药品</v>
          </cell>
          <cell r="K13736" t="str">
            <v>丙类</v>
          </cell>
          <cell r="L13736" t="str">
            <v>否</v>
          </cell>
          <cell r="M13736" t="str">
            <v>否</v>
          </cell>
          <cell r="N13736" t="str">
            <v>否</v>
          </cell>
          <cell r="O13736" t="str">
            <v>27.10</v>
          </cell>
          <cell r="P13736" t="str">
            <v>0.75</v>
          </cell>
          <cell r="Q13736" t="str">
            <v>27.10</v>
          </cell>
          <cell r="R13736" t="str">
            <v>26.80</v>
          </cell>
          <cell r="S13736" t="str">
            <v>衡阳市</v>
          </cell>
          <cell r="T13736" t="str">
            <v>11.90</v>
          </cell>
          <cell r="U13736" t="str">
            <v>岳阳市</v>
          </cell>
          <cell r="V13736" t="str">
            <v>20.00、18.05、14.00、11.90、26.80、19.80、18.80、23.00、13.30</v>
          </cell>
        </row>
        <row r="13737">
          <cell r="D13737" t="str">
            <v>ZA04BAC0452020205332</v>
          </cell>
          <cell r="E13737" t="str">
            <v>胶囊剂</v>
          </cell>
          <cell r="F13737" t="str">
            <v>每粒装0.44g</v>
          </cell>
          <cell r="G13737" t="str">
            <v>每粒装0.44g×36粒/盒</v>
          </cell>
          <cell r="H13737" t="str">
            <v>江西普正制药股份有限公司</v>
          </cell>
          <cell r="I13737" t="str">
            <v>国药准字Z20060097</v>
          </cell>
          <cell r="J13737" t="str">
            <v>未过评药品</v>
          </cell>
          <cell r="K13737" t="str">
            <v>丙类</v>
          </cell>
          <cell r="L13737" t="str">
            <v>否</v>
          </cell>
          <cell r="M13737" t="str">
            <v>否</v>
          </cell>
          <cell r="N13737" t="str">
            <v>否</v>
          </cell>
          <cell r="O13737" t="str">
            <v>70.38</v>
          </cell>
          <cell r="P13737" t="str">
            <v>1.96</v>
          </cell>
          <cell r="Q13737" t="str">
            <v>70.38</v>
          </cell>
          <cell r="R13737" t="str">
            <v>/</v>
          </cell>
          <cell r="S13737" t="str">
            <v>/</v>
          </cell>
          <cell r="T13737" t="str">
            <v>/</v>
          </cell>
          <cell r="U13737" t="str">
            <v>/</v>
          </cell>
          <cell r="V13737" t="str">
            <v>/</v>
          </cell>
        </row>
        <row r="13738">
          <cell r="D13738" t="str">
            <v>ZA04BAC0445010201032</v>
          </cell>
          <cell r="E13738" t="str">
            <v>胶囊剂</v>
          </cell>
          <cell r="F13738" t="str">
            <v>0.41g</v>
          </cell>
          <cell r="G13738" t="str">
            <v>0.41g×36粒/盒</v>
          </cell>
          <cell r="H13738" t="str">
            <v>重庆三峡云海药业股份有限公司</v>
          </cell>
          <cell r="I13738" t="str">
            <v>国药准字Z20090593</v>
          </cell>
          <cell r="J13738" t="str">
            <v>未过评药品</v>
          </cell>
          <cell r="K13738" t="str">
            <v>丙类</v>
          </cell>
          <cell r="L13738" t="str">
            <v>否</v>
          </cell>
          <cell r="M13738" t="str">
            <v>否</v>
          </cell>
          <cell r="N13738" t="str">
            <v>否</v>
          </cell>
          <cell r="O13738" t="str">
            <v>27.20</v>
          </cell>
          <cell r="P13738" t="str">
            <v>0.76</v>
          </cell>
          <cell r="Q13738" t="str">
            <v>27.20</v>
          </cell>
          <cell r="R13738" t="str">
            <v>/</v>
          </cell>
          <cell r="S13738" t="str">
            <v>/</v>
          </cell>
          <cell r="T13738" t="str">
            <v>/</v>
          </cell>
          <cell r="U13738" t="str">
            <v>/</v>
          </cell>
          <cell r="V13738" t="str">
            <v>/</v>
          </cell>
        </row>
        <row r="13739">
          <cell r="D13739" t="str">
            <v>XC02CXC175A017010202020</v>
          </cell>
          <cell r="E13739" t="str">
            <v>片剂(薄膜衣)</v>
          </cell>
          <cell r="F13739" t="str">
            <v>80mg</v>
          </cell>
          <cell r="G13739" t="str">
            <v>80mg×48片/盒</v>
          </cell>
          <cell r="H13739" t="str">
            <v>成都第一制药有限公司</v>
          </cell>
          <cell r="I13739" t="str">
            <v>国药准字H51023866</v>
          </cell>
          <cell r="J13739" t="str">
            <v>未过评药品</v>
          </cell>
          <cell r="K13739" t="str">
            <v>乙类</v>
          </cell>
          <cell r="L13739" t="str">
            <v>否</v>
          </cell>
          <cell r="M13739" t="str">
            <v>否</v>
          </cell>
          <cell r="N13739" t="str">
            <v>否</v>
          </cell>
          <cell r="O13739" t="str">
            <v>31.53</v>
          </cell>
          <cell r="P13739" t="str">
            <v>0.66</v>
          </cell>
          <cell r="Q13739" t="str">
            <v>31.53</v>
          </cell>
          <cell r="R13739" t="str">
            <v>/</v>
          </cell>
          <cell r="S13739" t="str">
            <v>/</v>
          </cell>
          <cell r="T13739" t="str">
            <v>/</v>
          </cell>
          <cell r="U13739" t="str">
            <v>/</v>
          </cell>
          <cell r="V13739" t="str">
            <v>/</v>
          </cell>
        </row>
        <row r="13740">
          <cell r="D13740" t="str">
            <v>ZA06CAZ0394010102118</v>
          </cell>
          <cell r="E13740" t="str">
            <v>胶囊剂</v>
          </cell>
          <cell r="F13740" t="str">
            <v>每粒装0.3g</v>
          </cell>
          <cell r="G13740" t="str">
            <v>每粒装0.3g×24粒/盒</v>
          </cell>
          <cell r="H13740" t="str">
            <v>成都利尔药业有限公司</v>
          </cell>
          <cell r="I13740" t="str">
            <v>国药准字Z20030090</v>
          </cell>
          <cell r="J13740" t="str">
            <v>未过评药品</v>
          </cell>
          <cell r="K13740" t="str">
            <v>丙类</v>
          </cell>
          <cell r="L13740" t="str">
            <v>否</v>
          </cell>
          <cell r="M13740" t="str">
            <v>否</v>
          </cell>
          <cell r="N13740" t="str">
            <v>否</v>
          </cell>
          <cell r="O13740" t="str">
            <v>26.38</v>
          </cell>
          <cell r="P13740" t="str">
            <v>1.10</v>
          </cell>
          <cell r="Q13740" t="str">
            <v>26.38</v>
          </cell>
          <cell r="R13740" t="str">
            <v>38.00</v>
          </cell>
          <cell r="S13740" t="str">
            <v>娄底市</v>
          </cell>
          <cell r="T13740" t="str">
            <v>28.88</v>
          </cell>
          <cell r="U13740" t="str">
            <v>娄底市</v>
          </cell>
          <cell r="V13740" t="str">
            <v>33.82、30.40、38.00、28.88</v>
          </cell>
        </row>
        <row r="13741">
          <cell r="D13741" t="str">
            <v>ZA06CAZ0395010302118</v>
          </cell>
          <cell r="E13741" t="str">
            <v>颗粒剂</v>
          </cell>
          <cell r="F13741" t="str">
            <v>4g</v>
          </cell>
          <cell r="G13741" t="str">
            <v>4g×12袋/盒</v>
          </cell>
          <cell r="H13741" t="str">
            <v>成都利尔药业有限公司</v>
          </cell>
          <cell r="I13741" t="str">
            <v>国药准字Z20050499</v>
          </cell>
          <cell r="J13741" t="str">
            <v>未过评药品</v>
          </cell>
          <cell r="K13741" t="str">
            <v>丙类</v>
          </cell>
          <cell r="L13741" t="str">
            <v>否</v>
          </cell>
          <cell r="M13741" t="str">
            <v>否</v>
          </cell>
          <cell r="N13741" t="str">
            <v>否</v>
          </cell>
          <cell r="O13741" t="str">
            <v>44.00</v>
          </cell>
          <cell r="P13741" t="str">
            <v>3.67</v>
          </cell>
          <cell r="Q13741" t="str">
            <v>44.00</v>
          </cell>
          <cell r="R13741" t="str">
            <v>/</v>
          </cell>
          <cell r="S13741" t="str">
            <v>/</v>
          </cell>
          <cell r="T13741" t="str">
            <v>/</v>
          </cell>
          <cell r="U13741" t="str">
            <v>/</v>
          </cell>
          <cell r="V13741" t="str">
            <v>/</v>
          </cell>
        </row>
        <row r="13742">
          <cell r="D13742" t="str">
            <v>ZG01BAJ0524030105555</v>
          </cell>
          <cell r="E13742" t="str">
            <v>喷雾剂</v>
          </cell>
          <cell r="F13742" t="str">
            <v>每1ml相当于饮片0.192g,含薄荷脑20mg</v>
          </cell>
          <cell r="G13742" t="str">
            <v>50ml/瓶/盒</v>
          </cell>
          <cell r="H13742" t="str">
            <v>贵州远程制药有限责任公司</v>
          </cell>
          <cell r="I13742" t="str">
            <v>国药准字Z20025387</v>
          </cell>
          <cell r="J13742" t="str">
            <v>未过评药品</v>
          </cell>
          <cell r="K13742" t="str">
            <v>乙类</v>
          </cell>
          <cell r="L13742" t="str">
            <v>否</v>
          </cell>
          <cell r="M13742" t="str">
            <v>否</v>
          </cell>
          <cell r="N13742" t="str">
            <v>否</v>
          </cell>
          <cell r="O13742" t="str">
            <v>45.00</v>
          </cell>
          <cell r="P13742" t="str">
            <v>45.00</v>
          </cell>
          <cell r="Q13742" t="str">
            <v>45.00</v>
          </cell>
          <cell r="R13742" t="str">
            <v>59.50</v>
          </cell>
          <cell r="S13742" t="str">
            <v>郴州市</v>
          </cell>
          <cell r="T13742" t="str">
            <v>32.75</v>
          </cell>
          <cell r="U13742" t="str">
            <v>株洲市</v>
          </cell>
          <cell r="V13742" t="str">
            <v>45.00</v>
          </cell>
        </row>
        <row r="13743">
          <cell r="D13743" t="str">
            <v>ZV01AAJ0712010103576</v>
          </cell>
          <cell r="E13743" t="str">
            <v>片剂</v>
          </cell>
          <cell r="F13743" t="str">
            <v>每片重0.28g</v>
          </cell>
          <cell r="G13743" t="str">
            <v>每片重0.28g×108片/盒</v>
          </cell>
          <cell r="H13743" t="str">
            <v>通化万通药业股份有限公司</v>
          </cell>
          <cell r="I13743" t="str">
            <v>国药准字Z20059016</v>
          </cell>
          <cell r="J13743" t="str">
            <v>未过评药品</v>
          </cell>
          <cell r="K13743" t="str">
            <v>丙类</v>
          </cell>
          <cell r="L13743" t="str">
            <v>否</v>
          </cell>
          <cell r="M13743" t="str">
            <v>否</v>
          </cell>
          <cell r="N13743" t="str">
            <v>否</v>
          </cell>
          <cell r="O13743" t="str">
            <v>298.00</v>
          </cell>
          <cell r="P13743" t="str">
            <v>2.76</v>
          </cell>
          <cell r="Q13743" t="str">
            <v>298.00</v>
          </cell>
          <cell r="R13743" t="str">
            <v>218.00</v>
          </cell>
          <cell r="S13743" t="str">
            <v>郴州市</v>
          </cell>
          <cell r="T13743" t="str">
            <v>25.00</v>
          </cell>
          <cell r="U13743" t="str">
            <v>怀化市</v>
          </cell>
          <cell r="V13743" t="str">
            <v>168.00</v>
          </cell>
        </row>
        <row r="13744">
          <cell r="D13744" t="str">
            <v>ZG02BAJ0746010101463</v>
          </cell>
          <cell r="E13744" t="str">
            <v>凝胶剂</v>
          </cell>
          <cell r="F13744" t="str">
            <v>每支装15g(每1g相当于饮片1g,含薄荷脑3.6mg)</v>
          </cell>
          <cell r="G13744" t="str">
            <v>每支装15g(每1g相当于饮片1g,含薄荷脑3.6mg)×1支/支</v>
          </cell>
          <cell r="H13744" t="str">
            <v>江苏康缘药业股份有限公司</v>
          </cell>
          <cell r="I13744" t="str">
            <v>国药准字Z20200003</v>
          </cell>
          <cell r="J13744" t="str">
            <v>未过评药品</v>
          </cell>
          <cell r="K13744" t="str">
            <v>乙类</v>
          </cell>
          <cell r="L13744" t="str">
            <v>否</v>
          </cell>
          <cell r="M13744" t="str">
            <v>否</v>
          </cell>
          <cell r="N13744" t="str">
            <v>否</v>
          </cell>
          <cell r="O13744" t="str">
            <v>55.00</v>
          </cell>
          <cell r="P13744" t="str">
            <v>55.00</v>
          </cell>
          <cell r="Q13744" t="str">
            <v>55.00</v>
          </cell>
          <cell r="R13744" t="str">
            <v>/</v>
          </cell>
          <cell r="S13744" t="str">
            <v>/</v>
          </cell>
          <cell r="T13744" t="str">
            <v>/</v>
          </cell>
          <cell r="U13744" t="str">
            <v>/</v>
          </cell>
          <cell r="V13744" t="str">
            <v>/</v>
          </cell>
        </row>
        <row r="13745">
          <cell r="D13745" t="str">
            <v>ZA06CAJ0519010104281</v>
          </cell>
          <cell r="E13745" t="str">
            <v>胶囊剂</v>
          </cell>
          <cell r="F13745" t="str">
            <v>每粒装0.45g(相当于总药材3.5g)</v>
          </cell>
          <cell r="G13745" t="str">
            <v>每粒装0.45g(相当于总药材3.5g)×24粒/盒</v>
          </cell>
          <cell r="H13745" t="str">
            <v>安徽悦博生物制药有限公司</v>
          </cell>
          <cell r="I13745" t="str">
            <v>国药准字Z34021051</v>
          </cell>
          <cell r="J13745" t="str">
            <v>未过评药品</v>
          </cell>
          <cell r="K13745" t="str">
            <v>丙类</v>
          </cell>
          <cell r="L13745" t="str">
            <v>否</v>
          </cell>
          <cell r="M13745" t="str">
            <v>否</v>
          </cell>
          <cell r="N13745" t="str">
            <v>否</v>
          </cell>
          <cell r="O13745" t="str">
            <v>82.00</v>
          </cell>
          <cell r="P13745" t="str">
            <v>3.42</v>
          </cell>
          <cell r="Q13745" t="str">
            <v>82.00</v>
          </cell>
          <cell r="R13745" t="str">
            <v>28.00</v>
          </cell>
          <cell r="S13745" t="str">
            <v>怀化市</v>
          </cell>
          <cell r="T13745" t="str">
            <v>28.00</v>
          </cell>
          <cell r="U13745" t="str">
            <v>怀化市</v>
          </cell>
          <cell r="V13745" t="str">
            <v>28.00</v>
          </cell>
        </row>
        <row r="13746">
          <cell r="D13746" t="str">
            <v>XC01CEM102B002010109592</v>
          </cell>
          <cell r="E13746" t="str">
            <v>注射剂</v>
          </cell>
          <cell r="F13746" t="str">
            <v>10ml:10mg(按C12H9N3O计)</v>
          </cell>
          <cell r="G13746" t="str">
            <v>10ml:10mg(按C12H9N3O计)×1支</v>
          </cell>
          <cell r="H13746" t="str">
            <v>朗天药业(湖北)有限公司</v>
          </cell>
          <cell r="I13746" t="str">
            <v>国药准字H20113436</v>
          </cell>
          <cell r="J13746" t="str">
            <v>过评药品</v>
          </cell>
          <cell r="K13746" t="str">
            <v>乙类</v>
          </cell>
          <cell r="L13746" t="str">
            <v>是</v>
          </cell>
          <cell r="M13746" t="str">
            <v>否</v>
          </cell>
          <cell r="N13746" t="str">
            <v>否</v>
          </cell>
          <cell r="O13746" t="str">
            <v>4.74</v>
          </cell>
          <cell r="P13746" t="str">
            <v>4.74</v>
          </cell>
          <cell r="Q13746" t="str">
            <v>4.74</v>
          </cell>
          <cell r="R13746" t="str">
            <v>/</v>
          </cell>
          <cell r="S13746" t="str">
            <v>/</v>
          </cell>
          <cell r="T13746" t="str">
            <v>/</v>
          </cell>
          <cell r="U13746" t="str">
            <v>/</v>
          </cell>
          <cell r="V13746" t="str">
            <v>/</v>
          </cell>
        </row>
        <row r="13747">
          <cell r="D13747" t="str">
            <v>XC01CEM102B002010200816</v>
          </cell>
          <cell r="E13747" t="str">
            <v>注射剂</v>
          </cell>
          <cell r="F13747" t="str">
            <v>10ml:10mg(以米力农计)</v>
          </cell>
          <cell r="G13747" t="str">
            <v>10ml:10mg(以米力农计)×1支</v>
          </cell>
          <cell r="H13747" t="str">
            <v>上海旭东海普药业有限公司</v>
          </cell>
          <cell r="I13747" t="str">
            <v>国药准字H20203726</v>
          </cell>
          <cell r="J13747" t="str">
            <v>过评药品</v>
          </cell>
          <cell r="K13747" t="str">
            <v>乙类</v>
          </cell>
          <cell r="L13747" t="str">
            <v>否</v>
          </cell>
          <cell r="M13747" t="str">
            <v>否</v>
          </cell>
          <cell r="N13747" t="str">
            <v>否</v>
          </cell>
          <cell r="O13747" t="str">
            <v>12.93</v>
          </cell>
          <cell r="P13747" t="str">
            <v>12.93</v>
          </cell>
          <cell r="Q13747" t="str">
            <v>12.93</v>
          </cell>
          <cell r="R13747" t="str">
            <v>/</v>
          </cell>
          <cell r="S13747" t="str">
            <v>/</v>
          </cell>
          <cell r="T13747" t="str">
            <v>/</v>
          </cell>
          <cell r="U13747" t="str">
            <v>/</v>
          </cell>
          <cell r="V13747" t="str">
            <v>/</v>
          </cell>
        </row>
        <row r="13748">
          <cell r="D13748" t="str">
            <v>XC01CEM102B002020109592</v>
          </cell>
          <cell r="E13748" t="str">
            <v>注射剂</v>
          </cell>
          <cell r="F13748" t="str">
            <v>5ml:5mg(按C12H9N3O计)</v>
          </cell>
          <cell r="G13748" t="str">
            <v>5ml:5mg(按C12H9N3O计)×1支</v>
          </cell>
          <cell r="H13748" t="str">
            <v>朗天药业(湖北)有限公司</v>
          </cell>
          <cell r="I13748" t="str">
            <v>国药准字H20113435</v>
          </cell>
          <cell r="J13748" t="str">
            <v>过评药品</v>
          </cell>
          <cell r="K13748" t="str">
            <v>乙类</v>
          </cell>
          <cell r="L13748" t="str">
            <v>是</v>
          </cell>
          <cell r="M13748" t="str">
            <v>否</v>
          </cell>
          <cell r="N13748" t="str">
            <v>否</v>
          </cell>
          <cell r="O13748" t="str">
            <v>2.79</v>
          </cell>
          <cell r="P13748" t="str">
            <v>2.79</v>
          </cell>
          <cell r="Q13748" t="str">
            <v>2.79</v>
          </cell>
          <cell r="R13748" t="str">
            <v>/</v>
          </cell>
          <cell r="S13748" t="str">
            <v>/</v>
          </cell>
          <cell r="T13748" t="str">
            <v>/</v>
          </cell>
          <cell r="U13748" t="str">
            <v>/</v>
          </cell>
          <cell r="V13748" t="str">
            <v>/</v>
          </cell>
        </row>
        <row r="13749">
          <cell r="D13749" t="str">
            <v>XC01CEM102B002040104383</v>
          </cell>
          <cell r="E13749" t="str">
            <v>注射剂</v>
          </cell>
          <cell r="F13749" t="str">
            <v>5ml:5mg</v>
          </cell>
          <cell r="G13749" t="str">
            <v>5ml:5mg×1支/支</v>
          </cell>
          <cell r="H13749" t="str">
            <v>国药集团国瑞药业有限公司</v>
          </cell>
          <cell r="I13749" t="str">
            <v>国药准字H20203140</v>
          </cell>
          <cell r="J13749" t="str">
            <v>过评药品</v>
          </cell>
          <cell r="K13749" t="str">
            <v>乙类</v>
          </cell>
          <cell r="L13749" t="str">
            <v>否</v>
          </cell>
          <cell r="M13749" t="str">
            <v>否</v>
          </cell>
          <cell r="N13749" t="str">
            <v>否</v>
          </cell>
          <cell r="O13749" t="str">
            <v>5.60</v>
          </cell>
          <cell r="P13749" t="str">
            <v>5.60</v>
          </cell>
          <cell r="Q13749" t="str">
            <v>5.60</v>
          </cell>
          <cell r="R13749" t="str">
            <v>/</v>
          </cell>
          <cell r="S13749" t="str">
            <v>/</v>
          </cell>
          <cell r="T13749" t="str">
            <v>/</v>
          </cell>
          <cell r="U13749" t="str">
            <v>/</v>
          </cell>
          <cell r="V13749" t="str">
            <v>/</v>
          </cell>
        </row>
        <row r="13750">
          <cell r="D13750" t="str">
            <v>XC01CEM102B002050104383</v>
          </cell>
          <cell r="E13750" t="str">
            <v>注射剂</v>
          </cell>
          <cell r="F13750" t="str">
            <v>10ml:10mg</v>
          </cell>
          <cell r="G13750" t="str">
            <v>10ml:10mg×1支/支</v>
          </cell>
          <cell r="H13750" t="str">
            <v>国药集团国瑞药业有限公司</v>
          </cell>
          <cell r="I13750" t="str">
            <v>国药准字H20203141</v>
          </cell>
          <cell r="J13750" t="str">
            <v>过评药品</v>
          </cell>
          <cell r="K13750" t="str">
            <v>乙类</v>
          </cell>
          <cell r="L13750" t="str">
            <v>否</v>
          </cell>
          <cell r="M13750" t="str">
            <v>否</v>
          </cell>
          <cell r="N13750" t="str">
            <v>否</v>
          </cell>
          <cell r="O13750" t="str">
            <v>9.52</v>
          </cell>
          <cell r="P13750" t="str">
            <v>9.52</v>
          </cell>
          <cell r="Q13750" t="str">
            <v>9.52</v>
          </cell>
          <cell r="R13750" t="str">
            <v>/</v>
          </cell>
          <cell r="S13750" t="str">
            <v>/</v>
          </cell>
          <cell r="T13750" t="str">
            <v>/</v>
          </cell>
          <cell r="U13750" t="str">
            <v>/</v>
          </cell>
          <cell r="V13750" t="str">
            <v>/</v>
          </cell>
        </row>
        <row r="13751">
          <cell r="D13751" t="str">
            <v>XC01CEM102B002060104383</v>
          </cell>
          <cell r="E13751" t="str">
            <v>注射剂</v>
          </cell>
          <cell r="F13751" t="str">
            <v>20ml:20mg</v>
          </cell>
          <cell r="G13751" t="str">
            <v>20ml:20mg×1支/支</v>
          </cell>
          <cell r="H13751" t="str">
            <v>国药集团国瑞药业有限公司</v>
          </cell>
          <cell r="I13751" t="str">
            <v>国药准字H20203142</v>
          </cell>
          <cell r="J13751" t="str">
            <v>过评药品</v>
          </cell>
          <cell r="K13751" t="str">
            <v>乙类</v>
          </cell>
          <cell r="L13751" t="str">
            <v>否</v>
          </cell>
          <cell r="M13751" t="str">
            <v>否</v>
          </cell>
          <cell r="N13751" t="str">
            <v>否</v>
          </cell>
          <cell r="O13751" t="str">
            <v>16.18</v>
          </cell>
          <cell r="P13751" t="str">
            <v>16.18</v>
          </cell>
          <cell r="Q13751" t="str">
            <v>16.18</v>
          </cell>
          <cell r="R13751" t="str">
            <v>/</v>
          </cell>
          <cell r="S13751" t="str">
            <v>/</v>
          </cell>
          <cell r="T13751" t="str">
            <v>/</v>
          </cell>
          <cell r="U13751" t="str">
            <v>/</v>
          </cell>
          <cell r="V13751" t="str">
            <v>/</v>
          </cell>
        </row>
        <row r="13752">
          <cell r="D13752" t="str">
            <v>XM03ACM101B002010101435</v>
          </cell>
          <cell r="E13752" t="str">
            <v>注射剂</v>
          </cell>
          <cell r="F13752" t="str">
            <v>5ml:10mg</v>
          </cell>
          <cell r="G13752" t="str">
            <v>5ml:10mg×1支</v>
          </cell>
          <cell r="H13752" t="str">
            <v>江苏恩华药业股份有限公司</v>
          </cell>
          <cell r="I13752" t="str">
            <v>国药准字H20249404</v>
          </cell>
          <cell r="J13752" t="str">
            <v>过评药品</v>
          </cell>
          <cell r="K13752" t="str">
            <v>乙类</v>
          </cell>
          <cell r="L13752" t="str">
            <v>否</v>
          </cell>
          <cell r="M13752" t="str">
            <v>否</v>
          </cell>
          <cell r="N13752" t="str">
            <v>否</v>
          </cell>
          <cell r="O13752" t="str">
            <v>79.88</v>
          </cell>
          <cell r="P13752" t="str">
            <v>79.88</v>
          </cell>
          <cell r="Q13752" t="str">
            <v>79.88</v>
          </cell>
          <cell r="R13752" t="str">
            <v>/</v>
          </cell>
          <cell r="S13752" t="str">
            <v>/</v>
          </cell>
          <cell r="T13752" t="str">
            <v>/</v>
          </cell>
          <cell r="U13752" t="str">
            <v>/</v>
          </cell>
          <cell r="V13752" t="str">
            <v>/</v>
          </cell>
        </row>
        <row r="13753">
          <cell r="D13753" t="str">
            <v>XM03ACM101B002020101435</v>
          </cell>
          <cell r="E13753" t="str">
            <v>注射剂</v>
          </cell>
          <cell r="F13753" t="str">
            <v>10ml:20mg</v>
          </cell>
          <cell r="G13753" t="str">
            <v>10ml:20mg×1支</v>
          </cell>
          <cell r="H13753" t="str">
            <v>江苏恩华药业股份有限公司</v>
          </cell>
          <cell r="I13753" t="str">
            <v>国药准字H20249405</v>
          </cell>
          <cell r="J13753" t="str">
            <v>过评药品</v>
          </cell>
          <cell r="K13753" t="str">
            <v>乙类</v>
          </cell>
          <cell r="L13753" t="str">
            <v>否</v>
          </cell>
          <cell r="M13753" t="str">
            <v>否</v>
          </cell>
          <cell r="N13753" t="str">
            <v>否</v>
          </cell>
          <cell r="O13753" t="str">
            <v>135.80</v>
          </cell>
          <cell r="P13753" t="str">
            <v>135.80</v>
          </cell>
          <cell r="Q13753" t="str">
            <v>135.80</v>
          </cell>
          <cell r="R13753" t="str">
            <v>/</v>
          </cell>
          <cell r="S13753" t="str">
            <v>/</v>
          </cell>
          <cell r="T13753" t="str">
            <v>/</v>
          </cell>
          <cell r="U13753" t="str">
            <v>/</v>
          </cell>
          <cell r="V13753" t="str">
            <v>/</v>
          </cell>
        </row>
        <row r="13754">
          <cell r="D13754" t="str">
            <v>XM03ACM101B002020102181</v>
          </cell>
          <cell r="E13754" t="str">
            <v>注射剂</v>
          </cell>
          <cell r="F13754" t="str">
            <v>5ml:10mg</v>
          </cell>
          <cell r="G13754" t="str">
            <v>5ml:10mg×1瓶/瓶</v>
          </cell>
          <cell r="H13754" t="str">
            <v>四川科瑞德制药股份有限公司</v>
          </cell>
          <cell r="I13754" t="str">
            <v>国药准字H20213230</v>
          </cell>
          <cell r="J13754" t="str">
            <v>过评药品</v>
          </cell>
          <cell r="K13754" t="str">
            <v>乙类</v>
          </cell>
          <cell r="L13754" t="str">
            <v>否</v>
          </cell>
          <cell r="M13754" t="str">
            <v>否</v>
          </cell>
          <cell r="N13754" t="str">
            <v>否</v>
          </cell>
          <cell r="O13754" t="str">
            <v>79.88</v>
          </cell>
          <cell r="P13754" t="str">
            <v>79.88</v>
          </cell>
          <cell r="Q13754" t="str">
            <v>79.88</v>
          </cell>
          <cell r="R13754" t="str">
            <v>/</v>
          </cell>
          <cell r="S13754" t="str">
            <v>/</v>
          </cell>
          <cell r="T13754" t="str">
            <v>/</v>
          </cell>
          <cell r="U13754" t="str">
            <v>/</v>
          </cell>
          <cell r="V13754" t="str">
            <v>/</v>
          </cell>
        </row>
        <row r="13755">
          <cell r="D13755" t="str">
            <v>XM03ACM101B002010280476</v>
          </cell>
          <cell r="E13755" t="str">
            <v>注射剂</v>
          </cell>
          <cell r="F13755" t="str">
            <v>5ml:10mg</v>
          </cell>
          <cell r="G13755" t="str">
            <v>5ml:10mg×1支/支</v>
          </cell>
          <cell r="H13755" t="str">
            <v>ASPEN SA STERILE OPERATIONS (PTY) LTD</v>
          </cell>
          <cell r="I13755" t="str">
            <v>H20181155</v>
          </cell>
          <cell r="J13755" t="str">
            <v>参比制剂（原研药）</v>
          </cell>
          <cell r="K13755" t="str">
            <v>乙类</v>
          </cell>
          <cell r="L13755" t="str">
            <v>否</v>
          </cell>
          <cell r="M13755" t="str">
            <v>否</v>
          </cell>
          <cell r="N13755" t="str">
            <v>否</v>
          </cell>
          <cell r="O13755" t="str">
            <v>80.00</v>
          </cell>
          <cell r="P13755" t="str">
            <v>80.00</v>
          </cell>
          <cell r="Q13755" t="str">
            <v>80.00</v>
          </cell>
          <cell r="R13755" t="str">
            <v>/</v>
          </cell>
          <cell r="S13755" t="str">
            <v>/</v>
          </cell>
          <cell r="T13755" t="str">
            <v>/</v>
          </cell>
          <cell r="U13755" t="str">
            <v>/</v>
          </cell>
          <cell r="V13755" t="str">
            <v>/</v>
          </cell>
        </row>
        <row r="13756">
          <cell r="D13756" t="str">
            <v>XG04BDM169A010010100111</v>
          </cell>
          <cell r="E13756" t="str">
            <v>片剂</v>
          </cell>
          <cell r="F13756" t="str">
            <v>50mg</v>
          </cell>
          <cell r="G13756" t="str">
            <v>50mg×30片/瓶</v>
          </cell>
          <cell r="H13756" t="str">
            <v>华润赛科药业有限责任公司</v>
          </cell>
          <cell r="I13756" t="str">
            <v>国药准字H20243453</v>
          </cell>
          <cell r="J13756" t="str">
            <v>过评药品</v>
          </cell>
          <cell r="K13756" t="str">
            <v>乙类</v>
          </cell>
          <cell r="L13756" t="str">
            <v>否</v>
          </cell>
          <cell r="M13756" t="str">
            <v>否</v>
          </cell>
          <cell r="N13756" t="str">
            <v>否</v>
          </cell>
          <cell r="O13756" t="str">
            <v>34.37</v>
          </cell>
          <cell r="P13756" t="str">
            <v>1.15</v>
          </cell>
          <cell r="Q13756" t="str">
            <v>34.37</v>
          </cell>
          <cell r="R13756" t="str">
            <v>/</v>
          </cell>
          <cell r="S13756" t="str">
            <v>/</v>
          </cell>
          <cell r="T13756" t="str">
            <v>/</v>
          </cell>
          <cell r="U13756" t="str">
            <v>/</v>
          </cell>
          <cell r="V13756" t="str">
            <v>/</v>
          </cell>
        </row>
        <row r="13757">
          <cell r="D13757" t="str">
            <v>XG04BDM169A010010284941</v>
          </cell>
          <cell r="E13757" t="str">
            <v>薄膜衣片</v>
          </cell>
          <cell r="F13757" t="str">
            <v>50mg</v>
          </cell>
          <cell r="G13757" t="str">
            <v>50mg×20片/盒</v>
          </cell>
          <cell r="H13757" t="str">
            <v>江苏华阳制药有限公司</v>
          </cell>
          <cell r="I13757" t="str">
            <v>国药准字H20244419</v>
          </cell>
          <cell r="J13757" t="str">
            <v>过评药品</v>
          </cell>
          <cell r="K13757" t="str">
            <v>乙类</v>
          </cell>
          <cell r="L13757" t="str">
            <v>否</v>
          </cell>
          <cell r="M13757" t="str">
            <v>否</v>
          </cell>
          <cell r="N13757" t="str">
            <v>否</v>
          </cell>
          <cell r="O13757" t="str">
            <v>23.25</v>
          </cell>
          <cell r="P13757" t="str">
            <v>1.16</v>
          </cell>
          <cell r="Q13757" t="str">
            <v>23.25</v>
          </cell>
          <cell r="R13757" t="str">
            <v>/</v>
          </cell>
          <cell r="S13757" t="str">
            <v>/</v>
          </cell>
          <cell r="T13757" t="str">
            <v>/</v>
          </cell>
          <cell r="U13757" t="str">
            <v>/</v>
          </cell>
          <cell r="V13757" t="str">
            <v>/</v>
          </cell>
        </row>
        <row r="13758">
          <cell r="D13758" t="str">
            <v>XG04BDM169A010010305345</v>
          </cell>
          <cell r="E13758" t="str">
            <v>缓释片</v>
          </cell>
          <cell r="F13758" t="str">
            <v>50mg</v>
          </cell>
          <cell r="G13758" t="str">
            <v>50mg×30片/盒</v>
          </cell>
          <cell r="H13758" t="str">
            <v>江西山香药业有限公司</v>
          </cell>
          <cell r="I13758" t="str">
            <v>国药准字H20243715</v>
          </cell>
          <cell r="J13758" t="str">
            <v>过评药品</v>
          </cell>
          <cell r="K13758" t="str">
            <v>乙类</v>
          </cell>
          <cell r="L13758" t="str">
            <v>否</v>
          </cell>
          <cell r="M13758" t="str">
            <v>否</v>
          </cell>
          <cell r="N13758" t="str">
            <v>否</v>
          </cell>
          <cell r="O13758" t="str">
            <v>22.52</v>
          </cell>
          <cell r="P13758" t="str">
            <v>0.75</v>
          </cell>
          <cell r="Q13758" t="str">
            <v>22.52</v>
          </cell>
          <cell r="R13758" t="str">
            <v>/</v>
          </cell>
          <cell r="S13758" t="str">
            <v>/</v>
          </cell>
          <cell r="T13758" t="str">
            <v>/</v>
          </cell>
          <cell r="U13758" t="str">
            <v>/</v>
          </cell>
          <cell r="V13758" t="str">
            <v>/</v>
          </cell>
        </row>
        <row r="13759">
          <cell r="D13759" t="str">
            <v>XG04BDM169A010010380937</v>
          </cell>
          <cell r="E13759" t="str">
            <v>片剂(薄膜衣片)</v>
          </cell>
          <cell r="F13759" t="str">
            <v>50mg</v>
          </cell>
          <cell r="G13759" t="str">
            <v>50mg×30片/盒</v>
          </cell>
          <cell r="H13759" t="str">
            <v>四川国为制药有限公司</v>
          </cell>
          <cell r="I13759" t="str">
            <v>国药准字H20223358</v>
          </cell>
          <cell r="J13759" t="str">
            <v>过评药品</v>
          </cell>
          <cell r="K13759" t="str">
            <v>乙类</v>
          </cell>
          <cell r="L13759" t="str">
            <v>是</v>
          </cell>
          <cell r="M13759" t="str">
            <v>否</v>
          </cell>
          <cell r="N13759" t="str">
            <v>否</v>
          </cell>
          <cell r="O13759" t="str">
            <v>20.69</v>
          </cell>
          <cell r="P13759" t="str">
            <v>0.69</v>
          </cell>
          <cell r="Q13759" t="str">
            <v>20.69</v>
          </cell>
          <cell r="R13759" t="str">
            <v>/</v>
          </cell>
          <cell r="S13759" t="str">
            <v>/</v>
          </cell>
          <cell r="T13759" t="str">
            <v>/</v>
          </cell>
          <cell r="U13759" t="str">
            <v>/</v>
          </cell>
          <cell r="V13759" t="str">
            <v>/</v>
          </cell>
        </row>
        <row r="13760">
          <cell r="D13760" t="str">
            <v>XG04BDM169A010010384941</v>
          </cell>
          <cell r="E13760" t="str">
            <v>薄膜衣片</v>
          </cell>
          <cell r="F13760" t="str">
            <v>50mg</v>
          </cell>
          <cell r="G13760" t="str">
            <v>50mg×40片/盒</v>
          </cell>
          <cell r="H13760" t="str">
            <v>江苏华阳制药有限公司</v>
          </cell>
          <cell r="I13760" t="str">
            <v>国药准字H20244419</v>
          </cell>
          <cell r="J13760" t="str">
            <v>过评药品</v>
          </cell>
          <cell r="K13760" t="str">
            <v>乙类</v>
          </cell>
          <cell r="L13760" t="str">
            <v>否</v>
          </cell>
          <cell r="M13760" t="str">
            <v>否</v>
          </cell>
          <cell r="N13760" t="str">
            <v>否</v>
          </cell>
          <cell r="O13760" t="str">
            <v>45.35</v>
          </cell>
          <cell r="P13760" t="str">
            <v>1.13</v>
          </cell>
          <cell r="Q13760" t="str">
            <v>45.35</v>
          </cell>
          <cell r="R13760" t="str">
            <v>/</v>
          </cell>
          <cell r="S13760" t="str">
            <v>/</v>
          </cell>
          <cell r="T13760" t="str">
            <v>/</v>
          </cell>
          <cell r="U13760" t="str">
            <v>/</v>
          </cell>
          <cell r="V13760" t="str">
            <v>/</v>
          </cell>
        </row>
        <row r="13761">
          <cell r="D13761" t="str">
            <v>XG04BDM169A010010401606</v>
          </cell>
          <cell r="E13761" t="str">
            <v>片剂(薄膜衣片)</v>
          </cell>
          <cell r="F13761" t="str">
            <v>50mg</v>
          </cell>
          <cell r="G13761" t="str">
            <v>50mg×30片/盒</v>
          </cell>
          <cell r="H13761" t="str">
            <v>南京正大天晴制药有限公司</v>
          </cell>
          <cell r="I13761" t="str">
            <v>国药准字H20223097</v>
          </cell>
          <cell r="J13761" t="str">
            <v>过评药品</v>
          </cell>
          <cell r="K13761" t="str">
            <v>乙类</v>
          </cell>
          <cell r="L13761" t="str">
            <v>否</v>
          </cell>
          <cell r="M13761" t="str">
            <v>否</v>
          </cell>
          <cell r="N13761" t="str">
            <v>否</v>
          </cell>
          <cell r="O13761" t="str">
            <v>34.37</v>
          </cell>
          <cell r="P13761" t="str">
            <v>1.15</v>
          </cell>
          <cell r="Q13761" t="str">
            <v>34.37</v>
          </cell>
          <cell r="R13761" t="str">
            <v>/</v>
          </cell>
          <cell r="S13761" t="str">
            <v>/</v>
          </cell>
          <cell r="T13761" t="str">
            <v>/</v>
          </cell>
          <cell r="U13761" t="str">
            <v>/</v>
          </cell>
          <cell r="V13761" t="str">
            <v>/</v>
          </cell>
        </row>
        <row r="13762">
          <cell r="D13762" t="str">
            <v>XG04BDM169A010010402777</v>
          </cell>
          <cell r="E13762" t="str">
            <v>缓释片</v>
          </cell>
          <cell r="F13762" t="str">
            <v>50mg</v>
          </cell>
          <cell r="G13762" t="str">
            <v>50mg×10片/盒</v>
          </cell>
          <cell r="H13762" t="str">
            <v>石药集团中诺药业(石家庄)有限公司</v>
          </cell>
          <cell r="I13762" t="str">
            <v>国药准字H20233665</v>
          </cell>
          <cell r="J13762" t="str">
            <v>过评药品</v>
          </cell>
          <cell r="K13762" t="str">
            <v>乙类</v>
          </cell>
          <cell r="L13762" t="str">
            <v>否</v>
          </cell>
          <cell r="M13762" t="str">
            <v>否</v>
          </cell>
          <cell r="N13762" t="str">
            <v>否</v>
          </cell>
          <cell r="O13762" t="str">
            <v>7.75</v>
          </cell>
          <cell r="P13762" t="str">
            <v>0.78</v>
          </cell>
          <cell r="Q13762" t="str">
            <v>7.75</v>
          </cell>
          <cell r="R13762" t="str">
            <v>31.88</v>
          </cell>
          <cell r="S13762" t="str">
            <v>长沙市</v>
          </cell>
          <cell r="T13762" t="str">
            <v>27.16</v>
          </cell>
          <cell r="U13762" t="str">
            <v>益阳市</v>
          </cell>
          <cell r="V13762" t="str">
            <v>31.88、27.16</v>
          </cell>
        </row>
        <row r="13763">
          <cell r="D13763" t="str">
            <v>XA09AAM107A001010106681</v>
          </cell>
          <cell r="E13763" t="str">
            <v>片剂</v>
          </cell>
          <cell r="F13763" t="str">
            <v>每片含米曲菌酶提取物24mg,胰酶220mg</v>
          </cell>
          <cell r="G13763" t="str">
            <v>每片含米曲菌酶提取物24mg,胰酶220mg×20片/盒</v>
          </cell>
          <cell r="H13763" t="str">
            <v>Nordmark Pharma GmbH</v>
          </cell>
          <cell r="I13763" t="str">
            <v>国药准字HJ20191029</v>
          </cell>
          <cell r="J13763" t="str">
            <v>参比制剂（原研药）</v>
          </cell>
          <cell r="K13763" t="str">
            <v>乙类</v>
          </cell>
          <cell r="L13763" t="str">
            <v>否</v>
          </cell>
          <cell r="M13763" t="str">
            <v>否</v>
          </cell>
          <cell r="N13763" t="str">
            <v>否</v>
          </cell>
          <cell r="O13763" t="str">
            <v>38.75</v>
          </cell>
          <cell r="P13763" t="str">
            <v>1.94</v>
          </cell>
          <cell r="Q13763" t="str">
            <v>38.75</v>
          </cell>
          <cell r="R13763" t="str">
            <v>50.10</v>
          </cell>
          <cell r="S13763" t="str">
            <v>永州市</v>
          </cell>
          <cell r="T13763" t="str">
            <v>11.04</v>
          </cell>
          <cell r="U13763" t="str">
            <v>长沙市</v>
          </cell>
          <cell r="V13763" t="str">
            <v>38.70</v>
          </cell>
        </row>
        <row r="13764">
          <cell r="D13764" t="str">
            <v>XA10BXM098A001010101693</v>
          </cell>
          <cell r="E13764" t="str">
            <v>口服常释剂型</v>
          </cell>
          <cell r="F13764" t="str">
            <v>10mg</v>
          </cell>
          <cell r="G13764" t="str">
            <v>10mg×20片/盒</v>
          </cell>
          <cell r="H13764" t="str">
            <v>KISSEI PHARMACEUTICAL CO., LTD. MATSUMOTO PLANT</v>
          </cell>
          <cell r="I13764" t="str">
            <v>国药准字HJ20140875</v>
          </cell>
          <cell r="J13764" t="str">
            <v>参比制剂（原研药）</v>
          </cell>
          <cell r="K13764" t="str">
            <v>乙类</v>
          </cell>
          <cell r="L13764" t="str">
            <v>否</v>
          </cell>
          <cell r="M13764" t="str">
            <v>否</v>
          </cell>
          <cell r="N13764" t="str">
            <v>否</v>
          </cell>
          <cell r="O13764" t="str">
            <v>72.44</v>
          </cell>
          <cell r="P13764" t="str">
            <v>3.62</v>
          </cell>
          <cell r="Q13764" t="str">
            <v>72.44</v>
          </cell>
          <cell r="R13764" t="str">
            <v>/</v>
          </cell>
          <cell r="S13764" t="str">
            <v>/</v>
          </cell>
          <cell r="T13764" t="str">
            <v>/</v>
          </cell>
          <cell r="U13764" t="str">
            <v>/</v>
          </cell>
          <cell r="V13764" t="str">
            <v>/</v>
          </cell>
        </row>
        <row r="13765">
          <cell r="D13765" t="str">
            <v>XA10BXM098A001020100151</v>
          </cell>
          <cell r="E13765" t="str">
            <v>片剂</v>
          </cell>
          <cell r="F13765" t="str">
            <v>10mg(以C38H48CaN2O6 •2H2O计)</v>
          </cell>
          <cell r="G13765" t="str">
            <v>10mg(以C38H48CaN2O6 •2H2O计)×10片/盒</v>
          </cell>
          <cell r="H13765" t="str">
            <v>北京四环科宝制药股份有限公司</v>
          </cell>
          <cell r="I13765" t="str">
            <v>国药准字H20247007</v>
          </cell>
          <cell r="J13765" t="str">
            <v>过评药品</v>
          </cell>
          <cell r="K13765" t="str">
            <v>乙类</v>
          </cell>
          <cell r="L13765" t="str">
            <v>否</v>
          </cell>
          <cell r="M13765" t="str">
            <v>否</v>
          </cell>
          <cell r="N13765" t="str">
            <v>否</v>
          </cell>
          <cell r="O13765" t="str">
            <v>36.00</v>
          </cell>
          <cell r="P13765" t="str">
            <v>3.60</v>
          </cell>
          <cell r="Q13765" t="str">
            <v>36.00</v>
          </cell>
          <cell r="R13765" t="str">
            <v>/</v>
          </cell>
          <cell r="S13765" t="str">
            <v>/</v>
          </cell>
          <cell r="T13765" t="str">
            <v>/</v>
          </cell>
          <cell r="U13765" t="str">
            <v>/</v>
          </cell>
          <cell r="V13765" t="str">
            <v>/</v>
          </cell>
        </row>
        <row r="13766">
          <cell r="D13766" t="str">
            <v>XA10BXM098A001010101523</v>
          </cell>
          <cell r="E13766" t="str">
            <v>口服常释剂型</v>
          </cell>
          <cell r="F13766" t="str">
            <v>10mg</v>
          </cell>
          <cell r="G13766" t="str">
            <v>10mg×24片/盒</v>
          </cell>
          <cell r="H13766" t="str">
            <v>正大天晴药业集团股份有限公司</v>
          </cell>
          <cell r="I13766" t="str">
            <v>国药准字H20120019</v>
          </cell>
          <cell r="J13766" t="str">
            <v>过评药品</v>
          </cell>
          <cell r="K13766" t="str">
            <v>乙类</v>
          </cell>
          <cell r="L13766" t="str">
            <v>否</v>
          </cell>
          <cell r="M13766" t="str">
            <v>否</v>
          </cell>
          <cell r="N13766" t="str">
            <v>否</v>
          </cell>
          <cell r="O13766" t="str">
            <v>49.07</v>
          </cell>
          <cell r="P13766" t="str">
            <v>2.04</v>
          </cell>
          <cell r="Q13766" t="str">
            <v>49.07</v>
          </cell>
          <cell r="R13766" t="str">
            <v>/</v>
          </cell>
          <cell r="S13766" t="str">
            <v>/</v>
          </cell>
          <cell r="T13766" t="str">
            <v>/</v>
          </cell>
          <cell r="U13766" t="str">
            <v>/</v>
          </cell>
          <cell r="V13766" t="str">
            <v>/</v>
          </cell>
        </row>
        <row r="13767">
          <cell r="D13767" t="str">
            <v>XA10BXM098E001010104250</v>
          </cell>
          <cell r="E13767" t="str">
            <v>口服常释剂型</v>
          </cell>
          <cell r="F13767" t="str">
            <v>10mg</v>
          </cell>
          <cell r="G13767" t="str">
            <v>10mg×12粒/盒</v>
          </cell>
          <cell r="H13767" t="str">
            <v>烟台正方制药有限公司</v>
          </cell>
          <cell r="I13767" t="str">
            <v>国药准字H20153263</v>
          </cell>
          <cell r="J13767" t="str">
            <v>未过评药品</v>
          </cell>
          <cell r="K13767" t="str">
            <v>乙类</v>
          </cell>
          <cell r="L13767" t="str">
            <v>否</v>
          </cell>
          <cell r="M13767" t="str">
            <v>否</v>
          </cell>
          <cell r="N13767" t="str">
            <v>否</v>
          </cell>
          <cell r="O13767" t="str">
            <v>42.12</v>
          </cell>
          <cell r="P13767" t="str">
            <v>3.51</v>
          </cell>
          <cell r="Q13767" t="str">
            <v>42.12</v>
          </cell>
          <cell r="R13767" t="str">
            <v>49.00</v>
          </cell>
          <cell r="S13767" t="str">
            <v>永州市</v>
          </cell>
          <cell r="T13767" t="str">
            <v>28.00</v>
          </cell>
          <cell r="U13767" t="str">
            <v>永州市</v>
          </cell>
          <cell r="V13767" t="str">
            <v>49.00</v>
          </cell>
        </row>
        <row r="13768">
          <cell r="D13768" t="str">
            <v>XA10BFM097A022010107968</v>
          </cell>
          <cell r="E13768" t="str">
            <v>片剂</v>
          </cell>
          <cell r="F13768" t="str">
            <v>25mg</v>
          </cell>
          <cell r="G13768" t="str">
            <v>25mg×20片/盒</v>
          </cell>
          <cell r="H13768" t="str">
            <v>浙江医药股份有限公司新昌制药厂</v>
          </cell>
          <cell r="I13768" t="str">
            <v>国药准字H20223108</v>
          </cell>
          <cell r="J13768" t="str">
            <v>过评药品</v>
          </cell>
          <cell r="K13768" t="str">
            <v>丙类</v>
          </cell>
          <cell r="L13768" t="str">
            <v>否</v>
          </cell>
          <cell r="M13768" t="str">
            <v>否</v>
          </cell>
          <cell r="N13768" t="str">
            <v>否</v>
          </cell>
          <cell r="O13768" t="str">
            <v>44.80</v>
          </cell>
          <cell r="P13768" t="str">
            <v>2.24</v>
          </cell>
          <cell r="Q13768" t="str">
            <v>44.80</v>
          </cell>
          <cell r="R13768" t="str">
            <v>/</v>
          </cell>
          <cell r="S13768" t="str">
            <v>/</v>
          </cell>
          <cell r="T13768" t="str">
            <v>/</v>
          </cell>
          <cell r="U13768" t="str">
            <v>/</v>
          </cell>
          <cell r="V13768" t="str">
            <v>/</v>
          </cell>
        </row>
        <row r="13769">
          <cell r="D13769" t="str">
            <v>XA10BFM097A022020107968</v>
          </cell>
          <cell r="E13769" t="str">
            <v>片剂</v>
          </cell>
          <cell r="F13769" t="str">
            <v>50mg</v>
          </cell>
          <cell r="G13769" t="str">
            <v>50mg×21片/盒</v>
          </cell>
          <cell r="H13769" t="str">
            <v>浙江医药股份有限公司新昌制药厂</v>
          </cell>
          <cell r="I13769" t="str">
            <v>国药准字H20223109</v>
          </cell>
          <cell r="J13769" t="str">
            <v>过评药品</v>
          </cell>
          <cell r="K13769" t="str">
            <v>丙类</v>
          </cell>
          <cell r="L13769" t="str">
            <v>否</v>
          </cell>
          <cell r="M13769" t="str">
            <v>否</v>
          </cell>
          <cell r="N13769" t="str">
            <v>否</v>
          </cell>
          <cell r="O13769" t="str">
            <v>79.80</v>
          </cell>
          <cell r="P13769" t="str">
            <v>3.80</v>
          </cell>
          <cell r="Q13769" t="str">
            <v>79.80</v>
          </cell>
          <cell r="R13769" t="str">
            <v>/</v>
          </cell>
          <cell r="S13769" t="str">
            <v>/</v>
          </cell>
          <cell r="T13769" t="str">
            <v>/</v>
          </cell>
          <cell r="U13769" t="str">
            <v>/</v>
          </cell>
          <cell r="V13769" t="str">
            <v>/</v>
          </cell>
        </row>
        <row r="13770">
          <cell r="D13770" t="str">
            <v>XA10BFM097A001010204747</v>
          </cell>
          <cell r="E13770" t="str">
            <v>口服常释剂型</v>
          </cell>
          <cell r="F13770" t="str">
            <v>50mg</v>
          </cell>
          <cell r="G13770" t="str">
            <v>50mg×30片/盒</v>
          </cell>
          <cell r="H13770" t="str">
            <v>浙江医药股份有限公司新昌制药厂</v>
          </cell>
          <cell r="I13770" t="str">
            <v>国药准字H20074195</v>
          </cell>
          <cell r="J13770" t="str">
            <v>过评药品</v>
          </cell>
          <cell r="K13770" t="str">
            <v>乙类</v>
          </cell>
          <cell r="L13770" t="str">
            <v>是</v>
          </cell>
          <cell r="M13770" t="str">
            <v>否</v>
          </cell>
          <cell r="N13770" t="str">
            <v>否</v>
          </cell>
          <cell r="O13770" t="str">
            <v>39.74</v>
          </cell>
          <cell r="P13770" t="str">
            <v>1.32</v>
          </cell>
          <cell r="Q13770" t="str">
            <v>39.74</v>
          </cell>
          <cell r="R13770" t="str">
            <v>790.00</v>
          </cell>
          <cell r="S13770" t="str">
            <v>怀化市</v>
          </cell>
          <cell r="T13770" t="str">
            <v>0.07</v>
          </cell>
          <cell r="U13770" t="str">
            <v>郴州市</v>
          </cell>
          <cell r="V13770" t="str">
            <v>39.70</v>
          </cell>
        </row>
        <row r="13771">
          <cell r="D13771" t="str">
            <v>XA10BFM097A001010302264</v>
          </cell>
          <cell r="E13771" t="str">
            <v>口服常释剂型</v>
          </cell>
          <cell r="F13771" t="str">
            <v>50mg</v>
          </cell>
          <cell r="G13771" t="str">
            <v>50mg×30片/盒</v>
          </cell>
          <cell r="H13771" t="str">
            <v>四川维奥制药有限公司</v>
          </cell>
          <cell r="I13771" t="str">
            <v>国药准字H20045403</v>
          </cell>
          <cell r="J13771" t="str">
            <v>过评药品</v>
          </cell>
          <cell r="K13771" t="str">
            <v>乙类</v>
          </cell>
          <cell r="L13771" t="str">
            <v>是</v>
          </cell>
          <cell r="M13771" t="str">
            <v>否</v>
          </cell>
          <cell r="N13771" t="str">
            <v>否</v>
          </cell>
          <cell r="O13771" t="str">
            <v>37.98</v>
          </cell>
          <cell r="P13771" t="str">
            <v>1.27</v>
          </cell>
          <cell r="Q13771" t="str">
            <v>37.98</v>
          </cell>
          <cell r="R13771" t="str">
            <v>55.00</v>
          </cell>
          <cell r="S13771" t="str">
            <v>邵阳市</v>
          </cell>
          <cell r="T13771" t="str">
            <v>25.00</v>
          </cell>
          <cell r="U13771" t="str">
            <v>邵阳市</v>
          </cell>
          <cell r="V13771" t="str">
            <v>42.00</v>
          </cell>
        </row>
        <row r="13772">
          <cell r="D13772" t="str">
            <v>XN02BBM096A001010103460</v>
          </cell>
          <cell r="E13772" t="str">
            <v>片剂</v>
          </cell>
          <cell r="F13772" t="str">
            <v>安替比林0.27g,咖啡因27mg,枸橼酸3mg</v>
          </cell>
          <cell r="G13772" t="str">
            <v>安替比林0.27g,咖啡因27mg,枸橼酸3mg×12片/盒</v>
          </cell>
          <cell r="H13772" t="str">
            <v>吉林省银诺克药业有限公司</v>
          </cell>
          <cell r="I13772" t="str">
            <v>国药准字H22022212</v>
          </cell>
          <cell r="J13772" t="str">
            <v>未过评药品</v>
          </cell>
          <cell r="K13772" t="str">
            <v>乙类</v>
          </cell>
          <cell r="L13772" t="str">
            <v>否</v>
          </cell>
          <cell r="M13772" t="str">
            <v>否</v>
          </cell>
          <cell r="N13772" t="str">
            <v>否</v>
          </cell>
          <cell r="O13772" t="str">
            <v>49.80</v>
          </cell>
          <cell r="P13772" t="str">
            <v>4.15</v>
          </cell>
          <cell r="Q13772" t="str">
            <v>49.80</v>
          </cell>
          <cell r="R13772" t="str">
            <v>/</v>
          </cell>
          <cell r="S13772" t="str">
            <v>/</v>
          </cell>
          <cell r="T13772" t="str">
            <v>/</v>
          </cell>
          <cell r="U13772" t="str">
            <v>/</v>
          </cell>
          <cell r="V13772" t="str">
            <v>/</v>
          </cell>
        </row>
        <row r="13773">
          <cell r="D13773" t="str">
            <v>XN06AXM093A001010178242</v>
          </cell>
          <cell r="E13773" t="str">
            <v>片剂</v>
          </cell>
          <cell r="F13773" t="str">
            <v>15mg</v>
          </cell>
          <cell r="G13773" t="str">
            <v>15mg x28片/盒</v>
          </cell>
          <cell r="H13773" t="str">
            <v>Aurobindo Pharma Limited</v>
          </cell>
          <cell r="I13773" t="str">
            <v>国药准字HJ20220079</v>
          </cell>
          <cell r="J13773" t="str">
            <v>过评药品</v>
          </cell>
          <cell r="K13773" t="str">
            <v>甲类</v>
          </cell>
          <cell r="L13773" t="str">
            <v>是</v>
          </cell>
          <cell r="M13773" t="str">
            <v>否</v>
          </cell>
          <cell r="N13773" t="str">
            <v>否</v>
          </cell>
          <cell r="O13773" t="str">
            <v>34.46</v>
          </cell>
          <cell r="P13773" t="str">
            <v>1.23</v>
          </cell>
          <cell r="Q13773" t="str">
            <v>34.46</v>
          </cell>
          <cell r="R13773" t="str">
            <v>78.00</v>
          </cell>
          <cell r="S13773" t="str">
            <v>岳阳市</v>
          </cell>
          <cell r="T13773" t="str">
            <v>34.40</v>
          </cell>
          <cell r="U13773" t="str">
            <v>娄底市</v>
          </cell>
          <cell r="V13773" t="str">
            <v>34.40、34.46</v>
          </cell>
        </row>
        <row r="13774">
          <cell r="D13774" t="str">
            <v>XN06AXM093A001020178242</v>
          </cell>
          <cell r="E13774" t="str">
            <v>片剂</v>
          </cell>
          <cell r="F13774" t="str">
            <v>30mg</v>
          </cell>
          <cell r="G13774" t="str">
            <v>30mg x28片/盒</v>
          </cell>
          <cell r="H13774" t="str">
            <v>Aurobindo Pharma Limited</v>
          </cell>
          <cell r="I13774" t="str">
            <v>国药准字HJ20220080</v>
          </cell>
          <cell r="J13774" t="str">
            <v>过评药品</v>
          </cell>
          <cell r="K13774" t="str">
            <v>甲类</v>
          </cell>
          <cell r="L13774" t="str">
            <v>是</v>
          </cell>
          <cell r="M13774" t="str">
            <v>否</v>
          </cell>
          <cell r="N13774" t="str">
            <v>否</v>
          </cell>
          <cell r="O13774" t="str">
            <v>58.58</v>
          </cell>
          <cell r="P13774" t="str">
            <v>2.09</v>
          </cell>
          <cell r="Q13774" t="str">
            <v>58.58</v>
          </cell>
          <cell r="R13774" t="str">
            <v>98.00</v>
          </cell>
          <cell r="S13774" t="str">
            <v>益阳市</v>
          </cell>
          <cell r="T13774" t="str">
            <v>58.00</v>
          </cell>
          <cell r="U13774" t="str">
            <v>常德市</v>
          </cell>
          <cell r="V13774" t="str">
            <v>58.00、64.50、98.00</v>
          </cell>
        </row>
        <row r="13775">
          <cell r="D13775" t="str">
            <v>XN06AXM093A001020101416</v>
          </cell>
          <cell r="E13775" t="str">
            <v>口服常释剂型</v>
          </cell>
          <cell r="F13775" t="str">
            <v>30mg</v>
          </cell>
          <cell r="G13775" t="str">
            <v>30mg×10片/盒</v>
          </cell>
          <cell r="H13775" t="str">
            <v>华裕(无锡)制药有限公司</v>
          </cell>
          <cell r="I13775" t="str">
            <v>国药准字H20041656</v>
          </cell>
          <cell r="J13775" t="str">
            <v>过评药品</v>
          </cell>
          <cell r="K13775" t="str">
            <v>甲类</v>
          </cell>
          <cell r="L13775" t="str">
            <v>否</v>
          </cell>
          <cell r="M13775" t="str">
            <v>否</v>
          </cell>
          <cell r="N13775" t="str">
            <v>否</v>
          </cell>
          <cell r="O13775" t="str">
            <v>24.10</v>
          </cell>
          <cell r="P13775" t="str">
            <v>2.41</v>
          </cell>
          <cell r="Q13775" t="str">
            <v>24.10</v>
          </cell>
          <cell r="R13775" t="str">
            <v>28.50</v>
          </cell>
          <cell r="S13775" t="str">
            <v>株洲市</v>
          </cell>
          <cell r="T13775" t="str">
            <v>28.50</v>
          </cell>
          <cell r="U13775" t="str">
            <v>株洲市</v>
          </cell>
          <cell r="V13775" t="str">
            <v>28.50</v>
          </cell>
        </row>
        <row r="13776">
          <cell r="D13776" t="str">
            <v>XN06AXM093A001010379034</v>
          </cell>
          <cell r="E13776" t="str">
            <v>片剂(薄膜衣片)</v>
          </cell>
          <cell r="F13776" t="str">
            <v>30mg</v>
          </cell>
          <cell r="G13776" t="str">
            <v>30mg×10片/盒</v>
          </cell>
          <cell r="H13776" t="str">
            <v>Organon Pharma(UK) Limited</v>
          </cell>
          <cell r="I13776" t="str">
            <v>国药准字HJ20140031</v>
          </cell>
          <cell r="J13776" t="str">
            <v>参比制剂（原研药）</v>
          </cell>
          <cell r="K13776" t="str">
            <v>甲类</v>
          </cell>
          <cell r="L13776" t="str">
            <v>否</v>
          </cell>
          <cell r="M13776" t="str">
            <v>否</v>
          </cell>
          <cell r="N13776" t="str">
            <v>否</v>
          </cell>
          <cell r="O13776" t="str">
            <v>36.30</v>
          </cell>
          <cell r="P13776" t="str">
            <v>3.63</v>
          </cell>
          <cell r="Q13776" t="str">
            <v>36.30</v>
          </cell>
          <cell r="R13776" t="str">
            <v>118.00</v>
          </cell>
          <cell r="S13776" t="str">
            <v>岳阳市</v>
          </cell>
          <cell r="T13776" t="str">
            <v>33.50</v>
          </cell>
          <cell r="U13776" t="str">
            <v>长沙市</v>
          </cell>
          <cell r="V13776" t="str">
            <v>33.50、118.00</v>
          </cell>
        </row>
        <row r="13777">
          <cell r="D13777" t="str">
            <v>XN06AXM093A001010103662</v>
          </cell>
          <cell r="E13777" t="str">
            <v>口服常释剂型</v>
          </cell>
          <cell r="F13777" t="str">
            <v>15mg</v>
          </cell>
          <cell r="G13777" t="str">
            <v>15mg×20片/盒</v>
          </cell>
          <cell r="H13777" t="str">
            <v>哈尔滨三联药业股份有限公司</v>
          </cell>
          <cell r="I13777" t="str">
            <v>国药准字H20060702</v>
          </cell>
          <cell r="J13777" t="str">
            <v>过评药品</v>
          </cell>
          <cell r="K13777" t="str">
            <v>甲类</v>
          </cell>
          <cell r="L13777" t="str">
            <v>否</v>
          </cell>
          <cell r="M13777" t="str">
            <v>否</v>
          </cell>
          <cell r="N13777" t="str">
            <v>否</v>
          </cell>
          <cell r="O13777" t="str">
            <v>24.74</v>
          </cell>
          <cell r="P13777" t="str">
            <v>1.24</v>
          </cell>
          <cell r="Q13777" t="str">
            <v>24.74</v>
          </cell>
          <cell r="R13777" t="str">
            <v>80.00</v>
          </cell>
          <cell r="S13777" t="str">
            <v>常德市</v>
          </cell>
          <cell r="T13777" t="str">
            <v>9.80</v>
          </cell>
          <cell r="U13777" t="str">
            <v>岳阳市</v>
          </cell>
          <cell r="V13777" t="str">
            <v>24.74</v>
          </cell>
        </row>
        <row r="13778">
          <cell r="D13778" t="str">
            <v>XN06AXM093A001010203662</v>
          </cell>
          <cell r="E13778" t="str">
            <v>片剂</v>
          </cell>
          <cell r="F13778" t="str">
            <v>15mg</v>
          </cell>
          <cell r="G13778" t="str">
            <v>15mg×30片/盒</v>
          </cell>
          <cell r="H13778" t="str">
            <v>哈尔滨三联药业股份有限公司</v>
          </cell>
          <cell r="I13778" t="str">
            <v>国药准字H20060702</v>
          </cell>
          <cell r="J13778" t="str">
            <v>过评药品</v>
          </cell>
          <cell r="K13778" t="str">
            <v>甲类</v>
          </cell>
          <cell r="L13778" t="str">
            <v>否</v>
          </cell>
          <cell r="M13778" t="str">
            <v>否</v>
          </cell>
          <cell r="N13778" t="str">
            <v>否</v>
          </cell>
          <cell r="O13778" t="str">
            <v>37.11</v>
          </cell>
          <cell r="P13778" t="str">
            <v>1.24</v>
          </cell>
          <cell r="Q13778" t="str">
            <v>37.11</v>
          </cell>
          <cell r="R13778" t="str">
            <v>/</v>
          </cell>
          <cell r="S13778" t="str">
            <v>/</v>
          </cell>
          <cell r="T13778" t="str">
            <v>/</v>
          </cell>
          <cell r="U13778" t="str">
            <v>/</v>
          </cell>
          <cell r="V13778" t="str">
            <v>/</v>
          </cell>
        </row>
        <row r="13779">
          <cell r="D13779" t="str">
            <v>XN06AXM093A001020103662</v>
          </cell>
          <cell r="E13779" t="str">
            <v>口服常释剂型</v>
          </cell>
          <cell r="F13779" t="str">
            <v>30mg</v>
          </cell>
          <cell r="G13779" t="str">
            <v>30mg×10片/盒</v>
          </cell>
          <cell r="H13779" t="str">
            <v>哈尔滨三联药业股份有限公司</v>
          </cell>
          <cell r="I13779" t="str">
            <v>国药准字H20184125</v>
          </cell>
          <cell r="J13779" t="str">
            <v>过评药品</v>
          </cell>
          <cell r="K13779" t="str">
            <v>甲类</v>
          </cell>
          <cell r="L13779" t="str">
            <v>否</v>
          </cell>
          <cell r="M13779" t="str">
            <v>否</v>
          </cell>
          <cell r="N13779" t="str">
            <v>否</v>
          </cell>
          <cell r="O13779" t="str">
            <v>24.20</v>
          </cell>
          <cell r="P13779" t="str">
            <v>2.42</v>
          </cell>
          <cell r="Q13779" t="str">
            <v>24.20</v>
          </cell>
          <cell r="R13779" t="str">
            <v>56.00</v>
          </cell>
          <cell r="S13779" t="str">
            <v>郴州市</v>
          </cell>
          <cell r="T13779" t="str">
            <v>56.00</v>
          </cell>
          <cell r="U13779" t="str">
            <v>郴州市</v>
          </cell>
          <cell r="V13779" t="str">
            <v>56.00</v>
          </cell>
        </row>
        <row r="13780">
          <cell r="D13780" t="str">
            <v>XN06AXM093A001020203662</v>
          </cell>
          <cell r="E13780" t="str">
            <v>片剂</v>
          </cell>
          <cell r="F13780" t="str">
            <v>30mg</v>
          </cell>
          <cell r="G13780" t="str">
            <v>30mg×20片/盒</v>
          </cell>
          <cell r="H13780" t="str">
            <v>哈尔滨三联药业股份有限公司</v>
          </cell>
          <cell r="I13780" t="str">
            <v>国药准字H20184125</v>
          </cell>
          <cell r="J13780" t="str">
            <v>过评药品</v>
          </cell>
          <cell r="K13780" t="str">
            <v>甲类</v>
          </cell>
          <cell r="L13780" t="str">
            <v>否</v>
          </cell>
          <cell r="M13780" t="str">
            <v>否</v>
          </cell>
          <cell r="N13780" t="str">
            <v>否</v>
          </cell>
          <cell r="O13780" t="str">
            <v>48.40</v>
          </cell>
          <cell r="P13780" t="str">
            <v>2.42</v>
          </cell>
          <cell r="Q13780" t="str">
            <v>48.40</v>
          </cell>
          <cell r="R13780" t="str">
            <v>/</v>
          </cell>
          <cell r="S13780" t="str">
            <v>/</v>
          </cell>
          <cell r="T13780" t="str">
            <v>/</v>
          </cell>
          <cell r="U13780" t="str">
            <v>/</v>
          </cell>
          <cell r="V13780" t="str">
            <v>/</v>
          </cell>
        </row>
        <row r="13781">
          <cell r="D13781" t="str">
            <v>XG02ADM108A001010100225</v>
          </cell>
          <cell r="E13781" t="str">
            <v>口服常释剂型</v>
          </cell>
          <cell r="F13781" t="str">
            <v>0.2mg</v>
          </cell>
          <cell r="G13781" t="str">
            <v>0.2mg×3片/盒</v>
          </cell>
          <cell r="H13781" t="str">
            <v>华润紫竹药业有限公司</v>
          </cell>
          <cell r="I13781" t="str">
            <v>国药准字H20000668</v>
          </cell>
          <cell r="J13781" t="str">
            <v>过评药品</v>
          </cell>
          <cell r="K13781" t="str">
            <v>甲类</v>
          </cell>
          <cell r="L13781" t="str">
            <v>否</v>
          </cell>
          <cell r="M13781" t="str">
            <v>否</v>
          </cell>
          <cell r="N13781" t="str">
            <v>否</v>
          </cell>
          <cell r="O13781" t="str">
            <v>4.01</v>
          </cell>
          <cell r="P13781" t="str">
            <v>1.34</v>
          </cell>
          <cell r="Q13781" t="str">
            <v>4.01</v>
          </cell>
          <cell r="R13781" t="str">
            <v>/</v>
          </cell>
          <cell r="S13781" t="str">
            <v>/</v>
          </cell>
          <cell r="T13781" t="str">
            <v>/</v>
          </cell>
          <cell r="U13781" t="str">
            <v>/</v>
          </cell>
          <cell r="V13781" t="str">
            <v>/</v>
          </cell>
        </row>
        <row r="13782">
          <cell r="D13782" t="str">
            <v>XG02ADM108A001010101802</v>
          </cell>
          <cell r="E13782" t="str">
            <v>口服常释剂型</v>
          </cell>
          <cell r="F13782" t="str">
            <v>0.2mg</v>
          </cell>
          <cell r="G13782" t="str">
            <v>0.2mg×3片/盒</v>
          </cell>
          <cell r="H13782" t="str">
            <v>武汉九珑人福药业有限责任公司</v>
          </cell>
          <cell r="I13782" t="str">
            <v>国药准字H20073696</v>
          </cell>
          <cell r="J13782" t="str">
            <v>过评药品</v>
          </cell>
          <cell r="K13782" t="str">
            <v>甲类</v>
          </cell>
          <cell r="L13782" t="str">
            <v>是</v>
          </cell>
          <cell r="M13782" t="str">
            <v>否</v>
          </cell>
          <cell r="N13782" t="str">
            <v>否</v>
          </cell>
          <cell r="O13782" t="str">
            <v>4.51</v>
          </cell>
          <cell r="P13782" t="str">
            <v>1.50</v>
          </cell>
          <cell r="Q13782" t="str">
            <v>4.51</v>
          </cell>
          <cell r="R13782" t="str">
            <v>/</v>
          </cell>
          <cell r="S13782" t="str">
            <v>/</v>
          </cell>
          <cell r="T13782" t="str">
            <v>/</v>
          </cell>
          <cell r="U13782" t="str">
            <v>/</v>
          </cell>
          <cell r="V13782" t="str">
            <v>/</v>
          </cell>
        </row>
        <row r="13783">
          <cell r="D13783" t="str">
            <v>XG02ADM108A001010104735</v>
          </cell>
          <cell r="E13783" t="str">
            <v>片剂</v>
          </cell>
          <cell r="F13783" t="str">
            <v>0.2mg</v>
          </cell>
          <cell r="G13783" t="str">
            <v>0.2mg×3片/盒</v>
          </cell>
          <cell r="H13783" t="str">
            <v>浙江仙琚制药股份有限公司</v>
          </cell>
          <cell r="I13783" t="str">
            <v>国药准字H20084598</v>
          </cell>
          <cell r="J13783" t="str">
            <v>未过评药品</v>
          </cell>
          <cell r="K13783" t="str">
            <v>甲类</v>
          </cell>
          <cell r="L13783" t="str">
            <v>否</v>
          </cell>
          <cell r="M13783" t="str">
            <v>否</v>
          </cell>
          <cell r="N13783" t="str">
            <v>否</v>
          </cell>
          <cell r="O13783" t="str">
            <v>3.93</v>
          </cell>
          <cell r="P13783" t="str">
            <v>1.31</v>
          </cell>
          <cell r="Q13783" t="str">
            <v>3.93</v>
          </cell>
          <cell r="R13783" t="str">
            <v>/</v>
          </cell>
          <cell r="S13783" t="str">
            <v>/</v>
          </cell>
          <cell r="T13783" t="str">
            <v>/</v>
          </cell>
          <cell r="U13783" t="str">
            <v>/</v>
          </cell>
          <cell r="V13783" t="str">
            <v>/</v>
          </cell>
        </row>
        <row r="13784">
          <cell r="D13784" t="str">
            <v>XG02ADM108A008010107360</v>
          </cell>
          <cell r="E13784" t="str">
            <v>片剂</v>
          </cell>
          <cell r="F13784" t="str">
            <v>25μg</v>
          </cell>
          <cell r="G13784" t="str">
            <v>25μg×1片/盒</v>
          </cell>
          <cell r="H13784" t="str">
            <v>广州朗圣药业有限公司</v>
          </cell>
          <cell r="I13784" t="str">
            <v>国药准字H20203249</v>
          </cell>
          <cell r="J13784" t="str">
            <v>过评药品</v>
          </cell>
          <cell r="K13784" t="str">
            <v>丙类</v>
          </cell>
          <cell r="L13784" t="str">
            <v>否</v>
          </cell>
          <cell r="M13784" t="str">
            <v>否</v>
          </cell>
          <cell r="N13784" t="str">
            <v>否</v>
          </cell>
          <cell r="O13784" t="str">
            <v>226.00</v>
          </cell>
          <cell r="P13784" t="str">
            <v>226.00</v>
          </cell>
          <cell r="Q13784" t="str">
            <v>226.00</v>
          </cell>
          <cell r="R13784" t="str">
            <v>/</v>
          </cell>
          <cell r="S13784" t="str">
            <v>/</v>
          </cell>
          <cell r="T13784" t="str">
            <v>/</v>
          </cell>
          <cell r="U13784" t="str">
            <v>/</v>
          </cell>
          <cell r="V13784" t="str">
            <v>/</v>
          </cell>
        </row>
        <row r="13785">
          <cell r="D13785" t="str">
            <v>XD11AXM104Z024010104726</v>
          </cell>
          <cell r="E13785" t="str">
            <v>泡沫剂</v>
          </cell>
          <cell r="F13785" t="str">
            <v>5%(60克:3克)</v>
          </cell>
          <cell r="G13785" t="str">
            <v>1瓶/盒</v>
          </cell>
          <cell r="H13785" t="str">
            <v>浙江三生蔓迪药业有限公司</v>
          </cell>
          <cell r="I13785" t="str">
            <v>国药准字H20234731</v>
          </cell>
          <cell r="J13785" t="str">
            <v>过评药品</v>
          </cell>
          <cell r="K13785" t="str">
            <v>丙类</v>
          </cell>
          <cell r="L13785" t="str">
            <v>否</v>
          </cell>
          <cell r="M13785" t="str">
            <v>否</v>
          </cell>
          <cell r="N13785" t="str">
            <v>否</v>
          </cell>
          <cell r="O13785" t="str">
            <v>198.00</v>
          </cell>
          <cell r="P13785" t="str">
            <v>198.00</v>
          </cell>
          <cell r="Q13785" t="str">
            <v>198.00</v>
          </cell>
          <cell r="R13785" t="str">
            <v>248.00</v>
          </cell>
          <cell r="S13785" t="str">
            <v>衡阳市、郴州市、岳阳市、益阳市、怀化市、张家界市、邵阳市、湘潭市、湘西土家族苗族自治州、常德市、娄底市、长沙市</v>
          </cell>
          <cell r="T13785" t="str">
            <v>86.00</v>
          </cell>
          <cell r="U13785" t="str">
            <v>长沙市</v>
          </cell>
          <cell r="V13785" t="str">
            <v>248.00</v>
          </cell>
        </row>
        <row r="13786">
          <cell r="D13786" t="str">
            <v>XD11AXM104C001010107566</v>
          </cell>
          <cell r="E13786" t="str">
            <v>酊剂</v>
          </cell>
          <cell r="F13786" t="str">
            <v>60毫升:3克</v>
          </cell>
          <cell r="G13786" t="str">
            <v>60毫升:3克×1瓶/瓶</v>
          </cell>
          <cell r="H13786" t="str">
            <v>厦门美商医药有限公司</v>
          </cell>
          <cell r="I13786" t="str">
            <v>国药准字H20103166</v>
          </cell>
          <cell r="J13786" t="str">
            <v>未过评药品</v>
          </cell>
          <cell r="K13786" t="str">
            <v>丙类</v>
          </cell>
          <cell r="L13786" t="str">
            <v>否</v>
          </cell>
          <cell r="M13786" t="str">
            <v>否</v>
          </cell>
          <cell r="N13786" t="str">
            <v>否</v>
          </cell>
          <cell r="O13786" t="str">
            <v>100.10</v>
          </cell>
          <cell r="P13786" t="str">
            <v>100.10</v>
          </cell>
          <cell r="Q13786" t="str">
            <v>100.10</v>
          </cell>
          <cell r="R13786" t="str">
            <v>330.00</v>
          </cell>
          <cell r="S13786" t="str">
            <v>邵阳市</v>
          </cell>
          <cell r="T13786" t="str">
            <v>68.00</v>
          </cell>
          <cell r="U13786" t="str">
            <v>湘潭市、衡阳市</v>
          </cell>
          <cell r="V13786" t="str">
            <v>168.00</v>
          </cell>
        </row>
        <row r="13787">
          <cell r="D13787" t="str">
            <v>XD11AXM104C001010104726</v>
          </cell>
          <cell r="E13787" t="str">
            <v>酊剂</v>
          </cell>
          <cell r="F13787" t="str">
            <v>5%(60ml:3.0g)</v>
          </cell>
          <cell r="G13787" t="str">
            <v>5%(60ml:3.0g)×1瓶/瓶</v>
          </cell>
          <cell r="H13787" t="str">
            <v>浙江三生蔓迪药业有限公司</v>
          </cell>
          <cell r="I13787" t="str">
            <v>国药准字H20010714</v>
          </cell>
          <cell r="J13787" t="str">
            <v>未过评药品</v>
          </cell>
          <cell r="K13787" t="str">
            <v>丙类</v>
          </cell>
          <cell r="L13787" t="str">
            <v>否</v>
          </cell>
          <cell r="M13787" t="str">
            <v>否</v>
          </cell>
          <cell r="N13787" t="str">
            <v>否</v>
          </cell>
          <cell r="O13787" t="str">
            <v>110.98</v>
          </cell>
          <cell r="P13787" t="str">
            <v>110.98</v>
          </cell>
          <cell r="Q13787" t="str">
            <v>110.98</v>
          </cell>
          <cell r="R13787" t="str">
            <v>359.00</v>
          </cell>
          <cell r="S13787" t="str">
            <v>长沙市、湘西土家族苗族自治州</v>
          </cell>
          <cell r="T13787" t="str">
            <v>65.00</v>
          </cell>
          <cell r="U13787" t="str">
            <v>衡阳市</v>
          </cell>
          <cell r="V13787" t="str">
            <v>330.00</v>
          </cell>
        </row>
        <row r="13788">
          <cell r="D13788" t="str">
            <v>XM05BAM174A001010101500</v>
          </cell>
          <cell r="E13788" t="str">
            <v>片剂</v>
          </cell>
          <cell r="F13788" t="str">
            <v>1mg(按C9H12N2O7P2H2O计)</v>
          </cell>
          <cell r="G13788" t="str">
            <v>1mg(按C9H12N2O7P2H2O计)×10片/盒</v>
          </cell>
          <cell r="H13788" t="str">
            <v>江苏天士力帝益药业有限公司</v>
          </cell>
          <cell r="I13788" t="str">
            <v>国药准字H20203736</v>
          </cell>
          <cell r="J13788" t="str">
            <v>过评药品</v>
          </cell>
          <cell r="K13788" t="str">
            <v>乙类</v>
          </cell>
          <cell r="L13788" t="str">
            <v>否</v>
          </cell>
          <cell r="M13788" t="str">
            <v>否</v>
          </cell>
          <cell r="N13788" t="str">
            <v>否</v>
          </cell>
          <cell r="O13788" t="str">
            <v>27.30</v>
          </cell>
          <cell r="P13788" t="str">
            <v>2.73</v>
          </cell>
          <cell r="Q13788" t="str">
            <v>27.30</v>
          </cell>
          <cell r="R13788" t="str">
            <v>/</v>
          </cell>
          <cell r="S13788" t="str">
            <v>/</v>
          </cell>
          <cell r="T13788" t="str">
            <v>/</v>
          </cell>
          <cell r="U13788" t="str">
            <v>/</v>
          </cell>
          <cell r="V13788" t="str">
            <v>/</v>
          </cell>
        </row>
        <row r="13789">
          <cell r="D13789" t="str">
            <v>XM05BAM174A001010201500</v>
          </cell>
          <cell r="E13789" t="str">
            <v>片剂</v>
          </cell>
          <cell r="F13789" t="str">
            <v>1mg(按C9H12N2O7P2H2O计)</v>
          </cell>
          <cell r="G13789" t="str">
            <v>1mg(按C9H12N2O7P2H2O计)×20片/盒</v>
          </cell>
          <cell r="H13789" t="str">
            <v>江苏天士力帝益药业有限公司</v>
          </cell>
          <cell r="I13789" t="str">
            <v>国药准字H20203736</v>
          </cell>
          <cell r="J13789" t="str">
            <v>未过评药品</v>
          </cell>
          <cell r="K13789" t="str">
            <v>乙类</v>
          </cell>
          <cell r="L13789" t="str">
            <v>否</v>
          </cell>
          <cell r="M13789" t="str">
            <v>否</v>
          </cell>
          <cell r="N13789" t="str">
            <v>否</v>
          </cell>
          <cell r="O13789" t="str">
            <v>54.60</v>
          </cell>
          <cell r="P13789" t="str">
            <v>2.73</v>
          </cell>
          <cell r="Q13789" t="str">
            <v>54.60</v>
          </cell>
          <cell r="R13789" t="str">
            <v>/</v>
          </cell>
          <cell r="S13789" t="str">
            <v>/</v>
          </cell>
          <cell r="T13789" t="str">
            <v>/</v>
          </cell>
          <cell r="U13789" t="str">
            <v>/</v>
          </cell>
          <cell r="V13789" t="str">
            <v>/</v>
          </cell>
        </row>
        <row r="13790">
          <cell r="D13790" t="str">
            <v>XM05BAM174A001010301500</v>
          </cell>
          <cell r="E13790" t="str">
            <v>片剂</v>
          </cell>
          <cell r="F13790" t="str">
            <v>1mg(按C9H12N2O7P2H2O计)</v>
          </cell>
          <cell r="G13790" t="str">
            <v>1mg(按C9H12N2O7P2H2O计)×50片/盒</v>
          </cell>
          <cell r="H13790" t="str">
            <v>江苏天士力帝益药业有限公司</v>
          </cell>
          <cell r="I13790" t="str">
            <v>国药准字H20203736</v>
          </cell>
          <cell r="J13790" t="str">
            <v>未过评药品</v>
          </cell>
          <cell r="K13790" t="str">
            <v>乙类</v>
          </cell>
          <cell r="L13790" t="str">
            <v>否</v>
          </cell>
          <cell r="M13790" t="str">
            <v>否</v>
          </cell>
          <cell r="N13790" t="str">
            <v>否</v>
          </cell>
          <cell r="O13790" t="str">
            <v>136.50</v>
          </cell>
          <cell r="P13790" t="str">
            <v>2.73</v>
          </cell>
          <cell r="Q13790" t="str">
            <v>136.50</v>
          </cell>
          <cell r="R13790" t="str">
            <v>/</v>
          </cell>
          <cell r="S13790" t="str">
            <v>/</v>
          </cell>
          <cell r="T13790" t="str">
            <v>/</v>
          </cell>
          <cell r="U13790" t="str">
            <v>/</v>
          </cell>
          <cell r="V13790" t="str">
            <v>/</v>
          </cell>
        </row>
        <row r="13791">
          <cell r="D13791" t="str">
            <v>XM05BAM174A001010401500</v>
          </cell>
          <cell r="E13791" t="str">
            <v>片剂</v>
          </cell>
          <cell r="F13791" t="str">
            <v>1mg(按C9H12N2O7P2H2O计)</v>
          </cell>
          <cell r="G13791" t="str">
            <v>1mg(按C9H12N2O7P2H2O计)×100片/盒</v>
          </cell>
          <cell r="H13791" t="str">
            <v>江苏天士力帝益药业有限公司</v>
          </cell>
          <cell r="I13791" t="str">
            <v>国药准字H20203736</v>
          </cell>
          <cell r="J13791" t="str">
            <v>未过评药品</v>
          </cell>
          <cell r="K13791" t="str">
            <v>乙类</v>
          </cell>
          <cell r="L13791" t="str">
            <v>否</v>
          </cell>
          <cell r="M13791" t="str">
            <v>否</v>
          </cell>
          <cell r="N13791" t="str">
            <v>否</v>
          </cell>
          <cell r="O13791" t="str">
            <v>273.00</v>
          </cell>
          <cell r="P13791" t="str">
            <v>2.73</v>
          </cell>
          <cell r="Q13791" t="str">
            <v>273.00</v>
          </cell>
          <cell r="R13791" t="str">
            <v>/</v>
          </cell>
          <cell r="S13791" t="str">
            <v>/</v>
          </cell>
          <cell r="T13791" t="str">
            <v>/</v>
          </cell>
          <cell r="U13791" t="str">
            <v>/</v>
          </cell>
          <cell r="V13791" t="str">
            <v>/</v>
          </cell>
        </row>
        <row r="13792">
          <cell r="D13792" t="str">
            <v>XM05BAM174A001010501500</v>
          </cell>
          <cell r="E13792" t="str">
            <v>片剂</v>
          </cell>
          <cell r="F13792" t="str">
            <v>1mg(按C9H12N2O7P2H2O计)</v>
          </cell>
          <cell r="G13792" t="str">
            <v>1mg(按C9H12N2O7P2H2O计)×140片/盒</v>
          </cell>
          <cell r="H13792" t="str">
            <v>江苏天士力帝益药业有限公司</v>
          </cell>
          <cell r="I13792" t="str">
            <v>国药准字H20203736</v>
          </cell>
          <cell r="J13792" t="str">
            <v>未过评药品</v>
          </cell>
          <cell r="K13792" t="str">
            <v>乙类</v>
          </cell>
          <cell r="L13792" t="str">
            <v>否</v>
          </cell>
          <cell r="M13792" t="str">
            <v>否</v>
          </cell>
          <cell r="N13792" t="str">
            <v>否</v>
          </cell>
          <cell r="O13792" t="str">
            <v>382.20</v>
          </cell>
          <cell r="P13792" t="str">
            <v>2.73</v>
          </cell>
          <cell r="Q13792" t="str">
            <v>382.20</v>
          </cell>
          <cell r="R13792" t="str">
            <v>/</v>
          </cell>
          <cell r="S13792" t="str">
            <v>/</v>
          </cell>
          <cell r="T13792" t="str">
            <v>/</v>
          </cell>
          <cell r="U13792" t="str">
            <v>/</v>
          </cell>
          <cell r="V13792" t="str">
            <v>/</v>
          </cell>
        </row>
        <row r="13793">
          <cell r="D13793" t="str">
            <v>XM05BAM174A001010601500</v>
          </cell>
          <cell r="E13793" t="str">
            <v>片剂</v>
          </cell>
          <cell r="F13793" t="str">
            <v>1mg(按C9H12N2O7P2H2O计)</v>
          </cell>
          <cell r="G13793" t="str">
            <v>1mg(按C9H12N2O7P2H2O计)×200片/盒</v>
          </cell>
          <cell r="H13793" t="str">
            <v>江苏天士力帝益药业有限公司</v>
          </cell>
          <cell r="I13793" t="str">
            <v>国药准字H20203736</v>
          </cell>
          <cell r="J13793" t="str">
            <v>未过评药品</v>
          </cell>
          <cell r="K13793" t="str">
            <v>乙类</v>
          </cell>
          <cell r="L13793" t="str">
            <v>否</v>
          </cell>
          <cell r="M13793" t="str">
            <v>否</v>
          </cell>
          <cell r="N13793" t="str">
            <v>否</v>
          </cell>
          <cell r="O13793" t="str">
            <v>546.00</v>
          </cell>
          <cell r="P13793" t="str">
            <v>2.73</v>
          </cell>
          <cell r="Q13793" t="str">
            <v>546.00</v>
          </cell>
          <cell r="R13793" t="str">
            <v>/</v>
          </cell>
          <cell r="S13793" t="str">
            <v>/</v>
          </cell>
          <cell r="T13793" t="str">
            <v>/</v>
          </cell>
          <cell r="U13793" t="str">
            <v>/</v>
          </cell>
          <cell r="V13793" t="str">
            <v>/</v>
          </cell>
        </row>
        <row r="13794">
          <cell r="D13794" t="str">
            <v>XG03XBM095A001020100225</v>
          </cell>
          <cell r="E13794" t="str">
            <v>口服常释剂型</v>
          </cell>
          <cell r="F13794" t="str">
            <v>10mg</v>
          </cell>
          <cell r="G13794" t="str">
            <v>10mg×30片/盒</v>
          </cell>
          <cell r="H13794" t="str">
            <v>华润紫竹药业有限公司</v>
          </cell>
          <cell r="I13794" t="str">
            <v>国药准字H20010633</v>
          </cell>
          <cell r="J13794" t="str">
            <v>过评药品</v>
          </cell>
          <cell r="K13794" t="str">
            <v>乙类</v>
          </cell>
          <cell r="L13794" t="str">
            <v>否</v>
          </cell>
          <cell r="M13794" t="str">
            <v>否</v>
          </cell>
          <cell r="N13794" t="str">
            <v>否</v>
          </cell>
          <cell r="O13794" t="str">
            <v>379.08</v>
          </cell>
          <cell r="P13794" t="str">
            <v>12.64</v>
          </cell>
          <cell r="Q13794" t="str">
            <v>379.08</v>
          </cell>
          <cell r="R13794" t="str">
            <v>/</v>
          </cell>
          <cell r="S13794" t="str">
            <v>/</v>
          </cell>
          <cell r="T13794" t="str">
            <v>/</v>
          </cell>
          <cell r="U13794" t="str">
            <v>/</v>
          </cell>
          <cell r="V13794" t="str">
            <v>/</v>
          </cell>
        </row>
        <row r="13795">
          <cell r="D13795" t="str">
            <v>XG03XBM095A001030100225</v>
          </cell>
          <cell r="E13795" t="str">
            <v>口服常释剂型</v>
          </cell>
          <cell r="F13795" t="str">
            <v>25mg</v>
          </cell>
          <cell r="G13795" t="str">
            <v>25mg×6片/盒</v>
          </cell>
          <cell r="H13795" t="str">
            <v>华润紫竹药业有限公司</v>
          </cell>
          <cell r="I13795" t="str">
            <v>国药准字H10950003</v>
          </cell>
          <cell r="J13795" t="str">
            <v>参比制剂（原研药）</v>
          </cell>
          <cell r="K13795" t="str">
            <v>乙类</v>
          </cell>
          <cell r="L13795" t="str">
            <v>否</v>
          </cell>
          <cell r="M13795" t="str">
            <v>否</v>
          </cell>
          <cell r="N13795" t="str">
            <v>否</v>
          </cell>
          <cell r="O13795" t="str">
            <v>21.00</v>
          </cell>
          <cell r="P13795" t="str">
            <v>3.50</v>
          </cell>
          <cell r="Q13795" t="str">
            <v>21.00</v>
          </cell>
          <cell r="R13795" t="str">
            <v>/</v>
          </cell>
          <cell r="S13795" t="str">
            <v>/</v>
          </cell>
          <cell r="T13795" t="str">
            <v>/</v>
          </cell>
          <cell r="U13795" t="str">
            <v>/</v>
          </cell>
          <cell r="V13795" t="str">
            <v>/</v>
          </cell>
        </row>
        <row r="13796">
          <cell r="D13796" t="str">
            <v>XG03XBM095A001020104735</v>
          </cell>
          <cell r="E13796" t="str">
            <v>片剂</v>
          </cell>
          <cell r="F13796" t="str">
            <v>25mg</v>
          </cell>
          <cell r="G13796" t="str">
            <v>25mg×6片/盒</v>
          </cell>
          <cell r="H13796" t="str">
            <v>浙江仙琚制药股份有限公司</v>
          </cell>
          <cell r="I13796" t="str">
            <v>国药准字H10950347</v>
          </cell>
          <cell r="J13796" t="str">
            <v>过评药品</v>
          </cell>
          <cell r="K13796" t="str">
            <v>乙类</v>
          </cell>
          <cell r="L13796" t="str">
            <v>否</v>
          </cell>
          <cell r="M13796" t="str">
            <v>否</v>
          </cell>
          <cell r="N13796" t="str">
            <v>否</v>
          </cell>
          <cell r="O13796" t="str">
            <v>10.80</v>
          </cell>
          <cell r="P13796" t="str">
            <v>1.80</v>
          </cell>
          <cell r="Q13796" t="str">
            <v>10.80</v>
          </cell>
          <cell r="R13796" t="str">
            <v>/</v>
          </cell>
          <cell r="S13796" t="str">
            <v>/</v>
          </cell>
          <cell r="T13796" t="str">
            <v>/</v>
          </cell>
          <cell r="U13796" t="str">
            <v>/</v>
          </cell>
          <cell r="V13796" t="str">
            <v>/</v>
          </cell>
        </row>
        <row r="13797">
          <cell r="D13797" t="str">
            <v>XG03XBM095A001010100225</v>
          </cell>
          <cell r="E13797" t="str">
            <v>片剂</v>
          </cell>
          <cell r="F13797" t="str">
            <v>0.2g</v>
          </cell>
          <cell r="G13797" t="str">
            <v>0.2g×1片/盒</v>
          </cell>
          <cell r="H13797" t="str">
            <v>华润紫竹药业有限公司</v>
          </cell>
          <cell r="I13797" t="str">
            <v>国药准字H10950004</v>
          </cell>
          <cell r="J13797" t="str">
            <v>过评药品</v>
          </cell>
          <cell r="K13797" t="str">
            <v>乙类</v>
          </cell>
          <cell r="L13797" t="str">
            <v>否</v>
          </cell>
          <cell r="M13797" t="str">
            <v>否</v>
          </cell>
          <cell r="N13797" t="str">
            <v>否</v>
          </cell>
          <cell r="O13797" t="str">
            <v>118.00</v>
          </cell>
          <cell r="P13797" t="str">
            <v>118.00</v>
          </cell>
          <cell r="Q13797" t="str">
            <v>118.00</v>
          </cell>
          <cell r="R13797" t="str">
            <v>/</v>
          </cell>
          <cell r="S13797" t="str">
            <v>/</v>
          </cell>
          <cell r="T13797" t="str">
            <v>/</v>
          </cell>
          <cell r="U13797" t="str">
            <v>/</v>
          </cell>
          <cell r="V13797" t="str">
            <v>/</v>
          </cell>
        </row>
        <row r="13798">
          <cell r="D13798" t="str">
            <v>XG03XBM095A001010101802</v>
          </cell>
          <cell r="E13798" t="str">
            <v>口服常释剂型</v>
          </cell>
          <cell r="F13798" t="str">
            <v>10mg</v>
          </cell>
          <cell r="G13798" t="str">
            <v>10mg×30片/盒</v>
          </cell>
          <cell r="H13798" t="str">
            <v>武汉九珑人福药业有限责任公司</v>
          </cell>
          <cell r="I13798" t="str">
            <v>国药准字H20083780</v>
          </cell>
          <cell r="J13798" t="str">
            <v>过评药品</v>
          </cell>
          <cell r="K13798" t="str">
            <v>乙类</v>
          </cell>
          <cell r="L13798" t="str">
            <v>否</v>
          </cell>
          <cell r="M13798" t="str">
            <v>否</v>
          </cell>
          <cell r="N13798" t="str">
            <v>否</v>
          </cell>
          <cell r="O13798" t="str">
            <v>297.00</v>
          </cell>
          <cell r="P13798" t="str">
            <v>9.90</v>
          </cell>
          <cell r="Q13798" t="str">
            <v>297.00</v>
          </cell>
          <cell r="R13798" t="str">
            <v>/</v>
          </cell>
          <cell r="S13798" t="str">
            <v>/</v>
          </cell>
          <cell r="T13798" t="str">
            <v>/</v>
          </cell>
          <cell r="U13798" t="str">
            <v>/</v>
          </cell>
          <cell r="V13798" t="str">
            <v>/</v>
          </cell>
        </row>
        <row r="13799">
          <cell r="D13799" t="str">
            <v>XG03XBM095A001020101802</v>
          </cell>
          <cell r="E13799" t="str">
            <v>口服常释剂型</v>
          </cell>
          <cell r="F13799" t="str">
            <v>25mg</v>
          </cell>
          <cell r="G13799" t="str">
            <v>25mg×6片/盒</v>
          </cell>
          <cell r="H13799" t="str">
            <v>武汉九珑人福药业有限责任公司</v>
          </cell>
          <cell r="I13799" t="str">
            <v>国药准字H20033551</v>
          </cell>
          <cell r="J13799" t="str">
            <v>过评药品</v>
          </cell>
          <cell r="K13799" t="str">
            <v>乙类</v>
          </cell>
          <cell r="L13799" t="str">
            <v>否</v>
          </cell>
          <cell r="M13799" t="str">
            <v>否</v>
          </cell>
          <cell r="N13799" t="str">
            <v>否</v>
          </cell>
          <cell r="O13799" t="str">
            <v>18.60</v>
          </cell>
          <cell r="P13799" t="str">
            <v>3.10</v>
          </cell>
          <cell r="Q13799" t="str">
            <v>18.60</v>
          </cell>
          <cell r="R13799" t="str">
            <v>/</v>
          </cell>
          <cell r="S13799" t="str">
            <v>/</v>
          </cell>
          <cell r="T13799" t="str">
            <v>/</v>
          </cell>
          <cell r="U13799" t="str">
            <v>/</v>
          </cell>
          <cell r="V13799" t="str">
            <v>/</v>
          </cell>
        </row>
        <row r="13800">
          <cell r="D13800" t="str">
            <v>XG03XBM173A001010104735</v>
          </cell>
          <cell r="E13800" t="str">
            <v>片剂</v>
          </cell>
          <cell r="F13800" t="str">
            <v>25mg*6s/0.2mg*3s</v>
          </cell>
          <cell r="G13800" t="str">
            <v>25mg*6s/0.2mg*3s×9片/盒</v>
          </cell>
          <cell r="H13800" t="str">
            <v>浙江仙琚制药股份有限公司</v>
          </cell>
          <cell r="I13800" t="str">
            <v>米非司酮片国药准字H10950347,米索前列醇片国药准字H20084598</v>
          </cell>
          <cell r="J13800" t="str">
            <v>未过评药品</v>
          </cell>
          <cell r="K13800" t="str">
            <v>丙类</v>
          </cell>
          <cell r="L13800" t="str">
            <v>否</v>
          </cell>
          <cell r="M13800" t="str">
            <v>否</v>
          </cell>
          <cell r="N13800" t="str">
            <v>否</v>
          </cell>
          <cell r="O13800" t="str">
            <v>38.00</v>
          </cell>
          <cell r="P13800" t="str">
            <v>4.22</v>
          </cell>
          <cell r="Q13800" t="str">
            <v>38.00</v>
          </cell>
          <cell r="R13800" t="str">
            <v>/</v>
          </cell>
          <cell r="S13800" t="str">
            <v>/</v>
          </cell>
          <cell r="T13800" t="str">
            <v>/</v>
          </cell>
          <cell r="U13800" t="str">
            <v>/</v>
          </cell>
          <cell r="V13800" t="str">
            <v>/</v>
          </cell>
        </row>
        <row r="13801">
          <cell r="D13801" t="str">
            <v>XG03XBM173A001010101802</v>
          </cell>
          <cell r="E13801" t="str">
            <v>片剂</v>
          </cell>
          <cell r="F13801" t="str">
            <v>米非司酮片:25mg /  米索前列醇片:0.2mg</v>
          </cell>
          <cell r="G13801" t="str">
            <v>米非司酮片:25mg /  米索前列醇片:0.2mg×9片/盒</v>
          </cell>
          <cell r="H13801" t="str">
            <v>武汉九珑人福药业有限责任公司</v>
          </cell>
          <cell r="I13801" t="str">
            <v>米非司酮片:国药准字H20033551 /米索前列醇片:国药准字H20073696</v>
          </cell>
          <cell r="J13801" t="str">
            <v>过评药品</v>
          </cell>
          <cell r="K13801" t="str">
            <v>丙类</v>
          </cell>
          <cell r="L13801" t="str">
            <v>否</v>
          </cell>
          <cell r="M13801" t="str">
            <v>否</v>
          </cell>
          <cell r="N13801" t="str">
            <v>否</v>
          </cell>
          <cell r="O13801" t="str">
            <v>46.49</v>
          </cell>
          <cell r="P13801" t="str">
            <v>5.17</v>
          </cell>
          <cell r="Q13801" t="str">
            <v>46.49</v>
          </cell>
          <cell r="R13801" t="str">
            <v>/</v>
          </cell>
          <cell r="S13801" t="str">
            <v>/</v>
          </cell>
          <cell r="T13801" t="str">
            <v>/</v>
          </cell>
          <cell r="U13801" t="str">
            <v>/</v>
          </cell>
          <cell r="V13801" t="str">
            <v>/</v>
          </cell>
        </row>
        <row r="13802">
          <cell r="D13802" t="str">
            <v>XG03XBM095E001010100225</v>
          </cell>
          <cell r="E13802" t="str">
            <v>口服常释剂型</v>
          </cell>
          <cell r="F13802" t="str">
            <v>5mg</v>
          </cell>
          <cell r="G13802" t="str">
            <v>5mg×15粒/盒</v>
          </cell>
          <cell r="H13802" t="str">
            <v>华润紫竹药业有限公司</v>
          </cell>
          <cell r="I13802" t="str">
            <v>国药准字H20050395</v>
          </cell>
          <cell r="J13802" t="str">
            <v>未过评药品</v>
          </cell>
          <cell r="K13802" t="str">
            <v>乙类</v>
          </cell>
          <cell r="L13802" t="str">
            <v>否</v>
          </cell>
          <cell r="M13802" t="str">
            <v>否</v>
          </cell>
          <cell r="N13802" t="str">
            <v>否</v>
          </cell>
          <cell r="O13802" t="str">
            <v>61.95</v>
          </cell>
          <cell r="P13802" t="str">
            <v>4.13</v>
          </cell>
          <cell r="Q13802" t="str">
            <v>61.95</v>
          </cell>
          <cell r="R13802" t="str">
            <v>/</v>
          </cell>
          <cell r="S13802" t="str">
            <v>/</v>
          </cell>
          <cell r="T13802" t="str">
            <v>/</v>
          </cell>
          <cell r="U13802" t="str">
            <v>/</v>
          </cell>
          <cell r="V13802" t="str">
            <v>/</v>
          </cell>
        </row>
        <row r="13803">
          <cell r="D13803" t="str">
            <v>XG03XBM142E001010100544</v>
          </cell>
          <cell r="E13803" t="str">
            <v>口服常释剂型</v>
          </cell>
          <cell r="F13803" t="str">
            <v>5mg</v>
          </cell>
          <cell r="G13803" t="str">
            <v>5mg×10粒/盒</v>
          </cell>
          <cell r="H13803" t="str">
            <v>深圳市资福药业有限公司</v>
          </cell>
          <cell r="I13803" t="str">
            <v>国药准字H20055518</v>
          </cell>
          <cell r="J13803" t="str">
            <v>未过评药品</v>
          </cell>
          <cell r="K13803" t="str">
            <v>乙类</v>
          </cell>
          <cell r="L13803" t="str">
            <v>否</v>
          </cell>
          <cell r="M13803" t="str">
            <v>否</v>
          </cell>
          <cell r="N13803" t="str">
            <v>否</v>
          </cell>
          <cell r="O13803" t="str">
            <v>70.00</v>
          </cell>
          <cell r="P13803" t="str">
            <v>7.00</v>
          </cell>
          <cell r="Q13803" t="str">
            <v>70.00</v>
          </cell>
          <cell r="R13803" t="str">
            <v>/</v>
          </cell>
          <cell r="S13803" t="str">
            <v>/</v>
          </cell>
          <cell r="T13803" t="str">
            <v>/</v>
          </cell>
          <cell r="U13803" t="str">
            <v>/</v>
          </cell>
          <cell r="V13803" t="str">
            <v>/</v>
          </cell>
        </row>
        <row r="13804">
          <cell r="D13804" t="str">
            <v>XV06AAF040X004010104730</v>
          </cell>
          <cell r="E13804" t="str">
            <v>口服滴剂</v>
          </cell>
          <cell r="F13804" t="str">
            <v>2ml(蛋白浓度1000ug/ml)</v>
          </cell>
          <cell r="G13804" t="str">
            <v>2ml(蛋白浓度1000ug/ml)×1瓶/盒</v>
          </cell>
          <cell r="H13804" t="str">
            <v>浙江我武生物科技股份有限公司</v>
          </cell>
          <cell r="I13804" t="str">
            <v>国药准字S20060012</v>
          </cell>
          <cell r="J13804" t="str">
            <v>未过评药品</v>
          </cell>
          <cell r="K13804" t="str">
            <v>丙类</v>
          </cell>
          <cell r="L13804" t="str">
            <v>否</v>
          </cell>
          <cell r="M13804" t="str">
            <v>否</v>
          </cell>
          <cell r="N13804" t="str">
            <v>否</v>
          </cell>
          <cell r="O13804" t="str">
            <v>123.28</v>
          </cell>
          <cell r="P13804" t="str">
            <v>123.28</v>
          </cell>
          <cell r="Q13804" t="str">
            <v>123.28</v>
          </cell>
          <cell r="R13804" t="str">
            <v>150.00</v>
          </cell>
          <cell r="S13804" t="str">
            <v>邵阳市</v>
          </cell>
          <cell r="T13804" t="str">
            <v>48.32</v>
          </cell>
          <cell r="U13804" t="str">
            <v>长沙市</v>
          </cell>
          <cell r="V13804" t="str">
            <v>123.30</v>
          </cell>
        </row>
        <row r="13805">
          <cell r="D13805" t="str">
            <v>XV06AAF040X004020104730</v>
          </cell>
          <cell r="E13805" t="str">
            <v>口服滴剂</v>
          </cell>
          <cell r="F13805" t="str">
            <v>2ml(蛋白浓度100ug/ml)</v>
          </cell>
          <cell r="G13805" t="str">
            <v>2ml(蛋白浓度100ug/ml)×1瓶/盒</v>
          </cell>
          <cell r="H13805" t="str">
            <v>浙江我武生物科技股份有限公司</v>
          </cell>
          <cell r="I13805" t="str">
            <v>国药准字S20060012</v>
          </cell>
          <cell r="J13805" t="str">
            <v>未过评药品</v>
          </cell>
          <cell r="K13805" t="str">
            <v>丙类</v>
          </cell>
          <cell r="L13805" t="str">
            <v>否</v>
          </cell>
          <cell r="M13805" t="str">
            <v>否</v>
          </cell>
          <cell r="N13805" t="str">
            <v>否</v>
          </cell>
          <cell r="O13805" t="str">
            <v>48.31</v>
          </cell>
          <cell r="P13805" t="str">
            <v>48.31</v>
          </cell>
          <cell r="Q13805" t="str">
            <v>48.31</v>
          </cell>
          <cell r="R13805" t="str">
            <v>123.50</v>
          </cell>
          <cell r="S13805" t="str">
            <v>邵阳市</v>
          </cell>
          <cell r="T13805" t="str">
            <v>105.00</v>
          </cell>
          <cell r="U13805" t="str">
            <v>永州市</v>
          </cell>
          <cell r="V13805" t="str">
            <v>105.00、123.50</v>
          </cell>
        </row>
        <row r="13806">
          <cell r="D13806" t="str">
            <v>XV06AAF040X004030104730</v>
          </cell>
          <cell r="E13806" t="str">
            <v>口服滴剂</v>
          </cell>
          <cell r="F13806" t="str">
            <v>2ml(蛋白浓度10ug/ml)</v>
          </cell>
          <cell r="G13806" t="str">
            <v>2ml(蛋白浓度10ug/ml)×1瓶/盒</v>
          </cell>
          <cell r="H13806" t="str">
            <v>浙江我武生物科技股份有限公司</v>
          </cell>
          <cell r="I13806" t="str">
            <v>国药准字S20060012</v>
          </cell>
          <cell r="J13806" t="str">
            <v>未过评药品</v>
          </cell>
          <cell r="K13806" t="str">
            <v>丙类</v>
          </cell>
          <cell r="L13806" t="str">
            <v>否</v>
          </cell>
          <cell r="M13806" t="str">
            <v>否</v>
          </cell>
          <cell r="N13806" t="str">
            <v>否</v>
          </cell>
          <cell r="O13806" t="str">
            <v>40.05</v>
          </cell>
          <cell r="P13806" t="str">
            <v>40.05</v>
          </cell>
          <cell r="Q13806" t="str">
            <v>40.05</v>
          </cell>
          <cell r="R13806" t="str">
            <v>/</v>
          </cell>
          <cell r="S13806" t="str">
            <v>/</v>
          </cell>
          <cell r="T13806" t="str">
            <v>/</v>
          </cell>
          <cell r="U13806" t="str">
            <v>/</v>
          </cell>
          <cell r="V13806" t="str">
            <v>/</v>
          </cell>
        </row>
        <row r="13807">
          <cell r="D13807" t="str">
            <v>XV06AAF040X004040104730</v>
          </cell>
          <cell r="E13807" t="str">
            <v>口服滴剂</v>
          </cell>
          <cell r="F13807" t="str">
            <v>2ml(蛋白浓度1ug/ml)</v>
          </cell>
          <cell r="G13807" t="str">
            <v>2ml(蛋白浓度1ug/ml)×1瓶/盒</v>
          </cell>
          <cell r="H13807" t="str">
            <v>浙江我武生物科技股份有限公司</v>
          </cell>
          <cell r="I13807" t="str">
            <v>国药准字S20060012</v>
          </cell>
          <cell r="J13807" t="str">
            <v>未过评药品</v>
          </cell>
          <cell r="K13807" t="str">
            <v>丙类</v>
          </cell>
          <cell r="L13807" t="str">
            <v>否</v>
          </cell>
          <cell r="M13807" t="str">
            <v>否</v>
          </cell>
          <cell r="N13807" t="str">
            <v>否</v>
          </cell>
          <cell r="O13807" t="str">
            <v>31.65</v>
          </cell>
          <cell r="P13807" t="str">
            <v>31.65</v>
          </cell>
          <cell r="Q13807" t="str">
            <v>31.65</v>
          </cell>
          <cell r="R13807" t="str">
            <v>98.00</v>
          </cell>
          <cell r="S13807" t="str">
            <v>郴州市</v>
          </cell>
          <cell r="T13807" t="str">
            <v>98.00</v>
          </cell>
          <cell r="U13807" t="str">
            <v>郴州市</v>
          </cell>
          <cell r="V13807" t="str">
            <v>98.00</v>
          </cell>
        </row>
        <row r="13808">
          <cell r="D13808" t="str">
            <v>XV06AAF040X004050104730</v>
          </cell>
          <cell r="E13808" t="str">
            <v>口服滴剂</v>
          </cell>
          <cell r="F13808" t="str">
            <v>2ml(蛋白浓度333ug/ml)</v>
          </cell>
          <cell r="G13808" t="str">
            <v>2ml(蛋白浓度333ug/ml)×1瓶/盒</v>
          </cell>
          <cell r="H13808" t="str">
            <v>浙江我武生物科技股份有限公司</v>
          </cell>
          <cell r="I13808" t="str">
            <v>国药准字S20060012</v>
          </cell>
          <cell r="J13808" t="str">
            <v>未过评药品</v>
          </cell>
          <cell r="K13808" t="str">
            <v>丙类</v>
          </cell>
          <cell r="L13808" t="str">
            <v>否</v>
          </cell>
          <cell r="M13808" t="str">
            <v>否</v>
          </cell>
          <cell r="N13808" t="str">
            <v>否</v>
          </cell>
          <cell r="O13808" t="str">
            <v>98.29</v>
          </cell>
          <cell r="P13808" t="str">
            <v>98.29</v>
          </cell>
          <cell r="Q13808" t="str">
            <v>98.29</v>
          </cell>
          <cell r="R13808" t="str">
            <v>123.00</v>
          </cell>
          <cell r="S13808" t="str">
            <v>邵阳市</v>
          </cell>
          <cell r="T13808" t="str">
            <v>13.15</v>
          </cell>
          <cell r="U13808" t="str">
            <v>长沙市</v>
          </cell>
          <cell r="V13808" t="str">
            <v>97.80</v>
          </cell>
        </row>
        <row r="13809">
          <cell r="D13809" t="str">
            <v>XV04CWF702Y003010104730</v>
          </cell>
          <cell r="E13809" t="str">
            <v>皮肤点刺试剂</v>
          </cell>
          <cell r="F13809" t="str">
            <v>每瓶2ml</v>
          </cell>
          <cell r="G13809" t="str">
            <v>每瓶2ml×1盒/盒</v>
          </cell>
          <cell r="H13809" t="str">
            <v>浙江我武生物科技股份有限公司</v>
          </cell>
          <cell r="I13809" t="str">
            <v>国药准字S20080010</v>
          </cell>
          <cell r="J13809" t="str">
            <v>未过评药品</v>
          </cell>
          <cell r="K13809" t="str">
            <v>丙类</v>
          </cell>
          <cell r="L13809" t="str">
            <v>否</v>
          </cell>
          <cell r="M13809" t="str">
            <v>否</v>
          </cell>
          <cell r="N13809" t="str">
            <v>否</v>
          </cell>
          <cell r="O13809" t="str">
            <v>900.00</v>
          </cell>
          <cell r="P13809" t="str">
            <v>900.00</v>
          </cell>
          <cell r="Q13809" t="str">
            <v>900.00</v>
          </cell>
          <cell r="R13809" t="str">
            <v>/</v>
          </cell>
          <cell r="S13809" t="str">
            <v>/</v>
          </cell>
          <cell r="T13809" t="str">
            <v>/</v>
          </cell>
          <cell r="U13809" t="str">
            <v>/</v>
          </cell>
          <cell r="V13809" t="str">
            <v>/</v>
          </cell>
        </row>
        <row r="13810">
          <cell r="D13810" t="str">
            <v>ZF03AAZ0035010100865</v>
          </cell>
          <cell r="E13810" t="str">
            <v>散剂</v>
          </cell>
          <cell r="F13810" t="str">
            <v>每1g相当于饮片1g(每瓶装8g)</v>
          </cell>
          <cell r="G13810" t="str">
            <v>每1g相当于饮片1g(每瓶装8g)×1瓶/盒</v>
          </cell>
          <cell r="H13810" t="str">
            <v>天津宏仁堂药业有限公司</v>
          </cell>
          <cell r="I13810" t="str">
            <v>国药准字Z12020224</v>
          </cell>
          <cell r="J13810" t="str">
            <v>未过评药品</v>
          </cell>
          <cell r="K13810" t="str">
            <v>乙类</v>
          </cell>
          <cell r="L13810" t="str">
            <v>否</v>
          </cell>
          <cell r="M13810" t="str">
            <v>否</v>
          </cell>
          <cell r="N13810" t="str">
            <v>否</v>
          </cell>
          <cell r="O13810" t="str">
            <v>98.00</v>
          </cell>
          <cell r="P13810" t="str">
            <v>98.00</v>
          </cell>
          <cell r="Q13810" t="str">
            <v>98.00</v>
          </cell>
          <cell r="R13810" t="str">
            <v>/</v>
          </cell>
          <cell r="S13810" t="str">
            <v>/</v>
          </cell>
          <cell r="T13810" t="str">
            <v>/</v>
          </cell>
          <cell r="U13810" t="str">
            <v>/</v>
          </cell>
          <cell r="V13810" t="str">
            <v>/</v>
          </cell>
        </row>
        <row r="13811">
          <cell r="D13811" t="str">
            <v>ZA10DAJ0561010105523</v>
          </cell>
          <cell r="E13811" t="str">
            <v>胶囊剂</v>
          </cell>
          <cell r="F13811" t="str">
            <v>每粒装0.45g</v>
          </cell>
          <cell r="G13811" t="str">
            <v>每粒装0.45g×126粒/瓶</v>
          </cell>
          <cell r="H13811" t="str">
            <v>贵州盛世龙方制药股份有限公司</v>
          </cell>
          <cell r="I13811" t="str">
            <v>国药准字Z52020379</v>
          </cell>
          <cell r="J13811" t="str">
            <v>未过评药品</v>
          </cell>
          <cell r="K13811" t="str">
            <v>丙类</v>
          </cell>
          <cell r="L13811" t="str">
            <v>否</v>
          </cell>
          <cell r="M13811" t="str">
            <v>否</v>
          </cell>
          <cell r="N13811" t="str">
            <v>否</v>
          </cell>
          <cell r="O13811" t="str">
            <v>62.94</v>
          </cell>
          <cell r="P13811" t="str">
            <v>0.50</v>
          </cell>
          <cell r="Q13811" t="str">
            <v>62.94</v>
          </cell>
          <cell r="R13811" t="str">
            <v>/</v>
          </cell>
          <cell r="S13811" t="str">
            <v>/</v>
          </cell>
          <cell r="T13811" t="str">
            <v>/</v>
          </cell>
          <cell r="U13811" t="str">
            <v>/</v>
          </cell>
          <cell r="V13811" t="str">
            <v>/</v>
          </cell>
        </row>
        <row r="13812">
          <cell r="D13812" t="str">
            <v>ZG02BAJ0565010101022</v>
          </cell>
          <cell r="E13812" t="str">
            <v>橡胶膏剂</v>
          </cell>
          <cell r="F13812" t="str">
            <v>11cm×15cm</v>
          </cell>
          <cell r="G13812" t="str">
            <v>11cm×15cm×6片/盒</v>
          </cell>
          <cell r="H13812" t="str">
            <v>重庆陪都药业股份有限公司</v>
          </cell>
          <cell r="I13812" t="str">
            <v>国药准字Z50020473</v>
          </cell>
          <cell r="J13812" t="str">
            <v>未过评药品</v>
          </cell>
          <cell r="K13812" t="str">
            <v>甲类</v>
          </cell>
          <cell r="L13812" t="str">
            <v>否</v>
          </cell>
          <cell r="M13812" t="str">
            <v>否</v>
          </cell>
          <cell r="N13812" t="str">
            <v>否</v>
          </cell>
          <cell r="O13812" t="str">
            <v>20.46</v>
          </cell>
          <cell r="P13812" t="str">
            <v>3.41</v>
          </cell>
          <cell r="Q13812" t="str">
            <v>20.46</v>
          </cell>
          <cell r="R13812" t="str">
            <v>/</v>
          </cell>
          <cell r="S13812" t="str">
            <v>/</v>
          </cell>
          <cell r="T13812" t="str">
            <v>/</v>
          </cell>
          <cell r="U13812" t="str">
            <v>/</v>
          </cell>
          <cell r="V13812" t="str">
            <v>/</v>
          </cell>
        </row>
        <row r="13813">
          <cell r="D13813" t="str">
            <v>ZG02BAJ0565010102559</v>
          </cell>
          <cell r="E13813" t="str">
            <v>贴膏剂(橡胶贴膏)</v>
          </cell>
          <cell r="F13813" t="str">
            <v>7cm×10cm</v>
          </cell>
          <cell r="G13813" t="str">
            <v>7cm×10cm×6贴/袋</v>
          </cell>
          <cell r="H13813" t="str">
            <v>河北金钟制药有限公司</v>
          </cell>
          <cell r="I13813" t="str">
            <v>国药准字Z13021576</v>
          </cell>
          <cell r="J13813" t="str">
            <v>未过评药品</v>
          </cell>
          <cell r="K13813" t="str">
            <v>甲类</v>
          </cell>
          <cell r="L13813" t="str">
            <v>否</v>
          </cell>
          <cell r="M13813" t="str">
            <v>否</v>
          </cell>
          <cell r="N13813" t="str">
            <v>否</v>
          </cell>
          <cell r="O13813" t="str">
            <v>15.44</v>
          </cell>
          <cell r="P13813" t="str">
            <v>2.57</v>
          </cell>
          <cell r="Q13813" t="str">
            <v>15.44</v>
          </cell>
          <cell r="R13813" t="str">
            <v>12.33</v>
          </cell>
          <cell r="S13813" t="str">
            <v>郴州市</v>
          </cell>
          <cell r="T13813" t="str">
            <v>8.00</v>
          </cell>
          <cell r="U13813" t="str">
            <v>株洲市</v>
          </cell>
          <cell r="V13813" t="str">
            <v>8.00、12.33</v>
          </cell>
        </row>
        <row r="13814">
          <cell r="D13814" t="str">
            <v>ZG02BAJ0565010103800</v>
          </cell>
          <cell r="E13814" t="str">
            <v>橡胶膏剂</v>
          </cell>
          <cell r="F13814" t="str">
            <v>7×10cm</v>
          </cell>
          <cell r="G13814" t="str">
            <v>7×10cm×3贴/盒</v>
          </cell>
          <cell r="H13814" t="str">
            <v>黑龙江惠美佳制药有限公司</v>
          </cell>
          <cell r="I13814" t="str">
            <v>国药准字Z23021476</v>
          </cell>
          <cell r="J13814" t="str">
            <v>未过评药品</v>
          </cell>
          <cell r="K13814" t="str">
            <v>甲类</v>
          </cell>
          <cell r="L13814" t="str">
            <v>否</v>
          </cell>
          <cell r="M13814" t="str">
            <v>否</v>
          </cell>
          <cell r="N13814" t="str">
            <v>否</v>
          </cell>
          <cell r="O13814" t="str">
            <v>75.00</v>
          </cell>
          <cell r="P13814" t="str">
            <v>25.00</v>
          </cell>
          <cell r="Q13814" t="str">
            <v>75.00</v>
          </cell>
          <cell r="R13814" t="str">
            <v>/</v>
          </cell>
          <cell r="S13814" t="str">
            <v>/</v>
          </cell>
          <cell r="T13814" t="str">
            <v>/</v>
          </cell>
          <cell r="U13814" t="str">
            <v>/</v>
          </cell>
          <cell r="V13814" t="str">
            <v>/</v>
          </cell>
        </row>
        <row r="13815">
          <cell r="D13815" t="str">
            <v>ZG02BAJ0565010201945</v>
          </cell>
          <cell r="E13815" t="str">
            <v>橡胶膏剂</v>
          </cell>
          <cell r="F13815" t="str">
            <v>7cm×10cm</v>
          </cell>
          <cell r="G13815" t="str">
            <v>7cm×10cm×6片/盒</v>
          </cell>
          <cell r="H13815" t="str">
            <v>健民集团叶开泰国药(随州)有限公司</v>
          </cell>
          <cell r="I13815" t="str">
            <v>国药准字Z42020453</v>
          </cell>
          <cell r="J13815" t="str">
            <v>未过评药品</v>
          </cell>
          <cell r="K13815" t="str">
            <v>甲类</v>
          </cell>
          <cell r="L13815" t="str">
            <v>否</v>
          </cell>
          <cell r="M13815" t="str">
            <v>否</v>
          </cell>
          <cell r="N13815" t="str">
            <v>否</v>
          </cell>
          <cell r="O13815" t="str">
            <v>16.50</v>
          </cell>
          <cell r="P13815" t="str">
            <v>2.75</v>
          </cell>
          <cell r="Q13815" t="str">
            <v>16.50</v>
          </cell>
          <cell r="R13815" t="str">
            <v>28.00</v>
          </cell>
          <cell r="S13815" t="str">
            <v>衡阳市、郴州市</v>
          </cell>
          <cell r="T13815" t="str">
            <v>15.00</v>
          </cell>
          <cell r="U13815" t="str">
            <v>娄底市</v>
          </cell>
          <cell r="V13815" t="str">
            <v>28.00</v>
          </cell>
        </row>
        <row r="13816">
          <cell r="D13816" t="str">
            <v>ZG02BAJ0565010202099</v>
          </cell>
          <cell r="E13816" t="str">
            <v>橡胶膏剂</v>
          </cell>
          <cell r="F13816" t="str">
            <v>7cm×10cm</v>
          </cell>
          <cell r="G13816" t="str">
            <v>7cm×10cm×10贴/袋</v>
          </cell>
          <cell r="H13816" t="str">
            <v>九寨沟天然药业股份有限公司</v>
          </cell>
          <cell r="I13816" t="str">
            <v>国药准字Z51021046</v>
          </cell>
          <cell r="J13816" t="str">
            <v>未过评药品</v>
          </cell>
          <cell r="K13816" t="str">
            <v>甲类</v>
          </cell>
          <cell r="L13816" t="str">
            <v>否</v>
          </cell>
          <cell r="M13816" t="str">
            <v>否</v>
          </cell>
          <cell r="N13816" t="str">
            <v>否</v>
          </cell>
          <cell r="O13816" t="str">
            <v>9.80</v>
          </cell>
          <cell r="P13816" t="str">
            <v>0.98</v>
          </cell>
          <cell r="Q13816" t="str">
            <v>9.80</v>
          </cell>
          <cell r="R13816" t="str">
            <v>/</v>
          </cell>
          <cell r="S13816" t="str">
            <v>/</v>
          </cell>
          <cell r="T13816" t="str">
            <v>/</v>
          </cell>
          <cell r="U13816" t="str">
            <v>/</v>
          </cell>
          <cell r="V13816" t="str">
            <v>/</v>
          </cell>
        </row>
        <row r="13817">
          <cell r="D13817" t="str">
            <v>ZG02BAJ0565010300946</v>
          </cell>
          <cell r="E13817" t="str">
            <v>橡胶膏剂</v>
          </cell>
          <cell r="F13817" t="str">
            <v>每贴6.5×9.5cm</v>
          </cell>
          <cell r="G13817" t="str">
            <v>每贴6.5×9.5cm×10贴/盒</v>
          </cell>
          <cell r="H13817" t="str">
            <v>天津同仁堂集团股份有限公司</v>
          </cell>
          <cell r="I13817" t="str">
            <v>国药准字Z12020182</v>
          </cell>
          <cell r="J13817" t="str">
            <v>未过评药品</v>
          </cell>
          <cell r="K13817" t="str">
            <v>甲类</v>
          </cell>
          <cell r="L13817" t="str">
            <v>否</v>
          </cell>
          <cell r="M13817" t="str">
            <v>否</v>
          </cell>
          <cell r="N13817" t="str">
            <v>否</v>
          </cell>
          <cell r="O13817" t="str">
            <v>50.00</v>
          </cell>
          <cell r="P13817" t="str">
            <v>5.00</v>
          </cell>
          <cell r="Q13817" t="str">
            <v>50.00</v>
          </cell>
          <cell r="R13817" t="str">
            <v>/</v>
          </cell>
          <cell r="S13817" t="str">
            <v>/</v>
          </cell>
          <cell r="T13817" t="str">
            <v>/</v>
          </cell>
          <cell r="U13817" t="str">
            <v>/</v>
          </cell>
          <cell r="V13817" t="str">
            <v>/</v>
          </cell>
        </row>
        <row r="13818">
          <cell r="D13818" t="str">
            <v>ZG02BAJ0565010301022</v>
          </cell>
          <cell r="E13818" t="str">
            <v>橡胶膏剂</v>
          </cell>
          <cell r="F13818" t="str">
            <v>11cm×15cm</v>
          </cell>
          <cell r="G13818" t="str">
            <v>11cm×15cm×10片/盒</v>
          </cell>
          <cell r="H13818" t="str">
            <v>重庆陪都药业股份有限公司</v>
          </cell>
          <cell r="I13818" t="str">
            <v>国药准字Z50020473</v>
          </cell>
          <cell r="J13818" t="str">
            <v>未过评药品</v>
          </cell>
          <cell r="K13818" t="str">
            <v>甲类</v>
          </cell>
          <cell r="L13818" t="str">
            <v>否</v>
          </cell>
          <cell r="M13818" t="str">
            <v>否</v>
          </cell>
          <cell r="N13818" t="str">
            <v>否</v>
          </cell>
          <cell r="O13818" t="str">
            <v>34.10</v>
          </cell>
          <cell r="P13818" t="str">
            <v>3.41</v>
          </cell>
          <cell r="Q13818" t="str">
            <v>34.10</v>
          </cell>
          <cell r="R13818" t="str">
            <v>32.00</v>
          </cell>
          <cell r="S13818" t="str">
            <v>岳阳市</v>
          </cell>
          <cell r="T13818" t="str">
            <v>26.00</v>
          </cell>
          <cell r="U13818" t="str">
            <v>岳阳市</v>
          </cell>
          <cell r="V13818" t="str">
            <v>32.00、26.67、26.00</v>
          </cell>
        </row>
        <row r="13819">
          <cell r="D13819" t="str">
            <v>ZG02BAJ0565010303800</v>
          </cell>
          <cell r="E13819" t="str">
            <v>橡胶膏剂</v>
          </cell>
          <cell r="F13819" t="str">
            <v>7×10cm</v>
          </cell>
          <cell r="G13819" t="str">
            <v>7×10cm×5贴/盒</v>
          </cell>
          <cell r="H13819" t="str">
            <v>黑龙江惠美佳制药有限公司</v>
          </cell>
          <cell r="I13819" t="str">
            <v>国药准字Z23021476</v>
          </cell>
          <cell r="J13819" t="str">
            <v>未过评药品</v>
          </cell>
          <cell r="K13819" t="str">
            <v>甲类</v>
          </cell>
          <cell r="L13819" t="str">
            <v>否</v>
          </cell>
          <cell r="M13819" t="str">
            <v>否</v>
          </cell>
          <cell r="N13819" t="str">
            <v>否</v>
          </cell>
          <cell r="O13819" t="str">
            <v>125.00</v>
          </cell>
          <cell r="P13819" t="str">
            <v>25.00</v>
          </cell>
          <cell r="Q13819" t="str">
            <v>125.00</v>
          </cell>
          <cell r="R13819" t="str">
            <v>/</v>
          </cell>
          <cell r="S13819" t="str">
            <v>/</v>
          </cell>
          <cell r="T13819" t="str">
            <v>/</v>
          </cell>
          <cell r="U13819" t="str">
            <v>/</v>
          </cell>
          <cell r="V13819" t="str">
            <v>/</v>
          </cell>
        </row>
        <row r="13820">
          <cell r="D13820" t="str">
            <v>ZG02BAJ0565010400946</v>
          </cell>
          <cell r="E13820" t="str">
            <v>橡胶膏剂</v>
          </cell>
          <cell r="F13820" t="str">
            <v>每贴6.5×9.5cm</v>
          </cell>
          <cell r="G13820" t="str">
            <v>每贴6.5×9.5cm×40贴/盒</v>
          </cell>
          <cell r="H13820" t="str">
            <v>天津同仁堂集团股份有限公司</v>
          </cell>
          <cell r="I13820" t="str">
            <v>国药准字Z12020182</v>
          </cell>
          <cell r="J13820" t="str">
            <v>未过评药品</v>
          </cell>
          <cell r="K13820" t="str">
            <v>甲类</v>
          </cell>
          <cell r="L13820" t="str">
            <v>否</v>
          </cell>
          <cell r="M13820" t="str">
            <v>否</v>
          </cell>
          <cell r="N13820" t="str">
            <v>否</v>
          </cell>
          <cell r="O13820" t="str">
            <v>200.00</v>
          </cell>
          <cell r="P13820" t="str">
            <v>5.00</v>
          </cell>
          <cell r="Q13820" t="str">
            <v>200.00</v>
          </cell>
          <cell r="R13820" t="str">
            <v>/</v>
          </cell>
          <cell r="S13820" t="str">
            <v>/</v>
          </cell>
          <cell r="T13820" t="str">
            <v>/</v>
          </cell>
          <cell r="U13820" t="str">
            <v>/</v>
          </cell>
          <cell r="V13820" t="str">
            <v>/</v>
          </cell>
        </row>
        <row r="13821">
          <cell r="D13821" t="str">
            <v>ZG02BAJ0565010401022</v>
          </cell>
          <cell r="E13821" t="str">
            <v>橡胶膏剂</v>
          </cell>
          <cell r="F13821" t="str">
            <v>11cm×15cm</v>
          </cell>
          <cell r="G13821" t="str">
            <v>11cm×15cm×12片/盒</v>
          </cell>
          <cell r="H13821" t="str">
            <v>重庆陪都药业股份有限公司</v>
          </cell>
          <cell r="I13821" t="str">
            <v>国药准字Z50020473</v>
          </cell>
          <cell r="J13821" t="str">
            <v>未过评药品</v>
          </cell>
          <cell r="K13821" t="str">
            <v>甲类</v>
          </cell>
          <cell r="L13821" t="str">
            <v>否</v>
          </cell>
          <cell r="M13821" t="str">
            <v>否</v>
          </cell>
          <cell r="N13821" t="str">
            <v>否</v>
          </cell>
          <cell r="O13821" t="str">
            <v>40.92</v>
          </cell>
          <cell r="P13821" t="str">
            <v>3.41</v>
          </cell>
          <cell r="Q13821" t="str">
            <v>40.92</v>
          </cell>
          <cell r="R13821" t="str">
            <v>/</v>
          </cell>
          <cell r="S13821" t="str">
            <v>/</v>
          </cell>
          <cell r="T13821" t="str">
            <v>/</v>
          </cell>
          <cell r="U13821" t="str">
            <v>/</v>
          </cell>
          <cell r="V13821" t="str">
            <v>/</v>
          </cell>
        </row>
        <row r="13822">
          <cell r="D13822" t="str">
            <v>ZG02BAJ0565010500946</v>
          </cell>
          <cell r="E13822" t="str">
            <v>橡胶膏剂</v>
          </cell>
          <cell r="F13822" t="str">
            <v>每贴6.5×9.5cm</v>
          </cell>
          <cell r="G13822" t="str">
            <v>每贴6.5×9.5cm×80贴/盒</v>
          </cell>
          <cell r="H13822" t="str">
            <v>天津同仁堂集团股份有限公司</v>
          </cell>
          <cell r="I13822" t="str">
            <v>国药准字Z12020182</v>
          </cell>
          <cell r="J13822" t="str">
            <v>未过评药品</v>
          </cell>
          <cell r="K13822" t="str">
            <v>甲类</v>
          </cell>
          <cell r="L13822" t="str">
            <v>否</v>
          </cell>
          <cell r="M13822" t="str">
            <v>否</v>
          </cell>
          <cell r="N13822" t="str">
            <v>否</v>
          </cell>
          <cell r="O13822" t="str">
            <v>400.00</v>
          </cell>
          <cell r="P13822" t="str">
            <v>5.00</v>
          </cell>
          <cell r="Q13822" t="str">
            <v>400.00</v>
          </cell>
          <cell r="R13822" t="str">
            <v>/</v>
          </cell>
          <cell r="S13822" t="str">
            <v>/</v>
          </cell>
          <cell r="T13822" t="str">
            <v>/</v>
          </cell>
          <cell r="U13822" t="str">
            <v>/</v>
          </cell>
          <cell r="V13822" t="str">
            <v>/</v>
          </cell>
        </row>
        <row r="13823">
          <cell r="D13823" t="str">
            <v>ZG02BAJ0565010600946</v>
          </cell>
          <cell r="E13823" t="str">
            <v>橡胶膏剂</v>
          </cell>
          <cell r="F13823" t="str">
            <v>每贴6.5×9.5cm</v>
          </cell>
          <cell r="G13823" t="str">
            <v>每贴6.5×9.5cm×20贴/盒</v>
          </cell>
          <cell r="H13823" t="str">
            <v>天津同仁堂集团股份有限公司</v>
          </cell>
          <cell r="I13823" t="str">
            <v>国药准字Z12020182</v>
          </cell>
          <cell r="J13823" t="str">
            <v>未过评药品</v>
          </cell>
          <cell r="K13823" t="str">
            <v>甲类</v>
          </cell>
          <cell r="L13823" t="str">
            <v>否</v>
          </cell>
          <cell r="M13823" t="str">
            <v>否</v>
          </cell>
          <cell r="N13823" t="str">
            <v>否</v>
          </cell>
          <cell r="O13823" t="str">
            <v>100.00</v>
          </cell>
          <cell r="P13823" t="str">
            <v>5.00</v>
          </cell>
          <cell r="Q13823" t="str">
            <v>100.00</v>
          </cell>
          <cell r="R13823" t="str">
            <v>/</v>
          </cell>
          <cell r="S13823" t="str">
            <v>/</v>
          </cell>
          <cell r="T13823" t="str">
            <v>/</v>
          </cell>
          <cell r="U13823" t="str">
            <v>/</v>
          </cell>
          <cell r="V13823" t="str">
            <v>/</v>
          </cell>
        </row>
        <row r="13824">
          <cell r="D13824" t="str">
            <v>ZG02BAJ0565010700946</v>
          </cell>
          <cell r="E13824" t="str">
            <v>橡胶膏剂</v>
          </cell>
          <cell r="F13824" t="str">
            <v>每贴6.5×9.5cm</v>
          </cell>
          <cell r="G13824" t="str">
            <v>每贴6.5×9.5cm×25贴/盒</v>
          </cell>
          <cell r="H13824" t="str">
            <v>天津同仁堂集团股份有限公司</v>
          </cell>
          <cell r="I13824" t="str">
            <v>国药准字Z12020182</v>
          </cell>
          <cell r="J13824" t="str">
            <v>未过评药品</v>
          </cell>
          <cell r="K13824" t="str">
            <v>甲类</v>
          </cell>
          <cell r="L13824" t="str">
            <v>否</v>
          </cell>
          <cell r="M13824" t="str">
            <v>否</v>
          </cell>
          <cell r="N13824" t="str">
            <v>否</v>
          </cell>
          <cell r="O13824" t="str">
            <v>125.00</v>
          </cell>
          <cell r="P13824" t="str">
            <v>5.00</v>
          </cell>
          <cell r="Q13824" t="str">
            <v>125.00</v>
          </cell>
          <cell r="R13824" t="str">
            <v>/</v>
          </cell>
          <cell r="S13824" t="str">
            <v>/</v>
          </cell>
          <cell r="T13824" t="str">
            <v>/</v>
          </cell>
          <cell r="U13824" t="str">
            <v>/</v>
          </cell>
          <cell r="V13824" t="str">
            <v>/</v>
          </cell>
        </row>
        <row r="13825">
          <cell r="D13825" t="str">
            <v>ZG02BAJ0565010800946</v>
          </cell>
          <cell r="E13825" t="str">
            <v>橡胶膏剂</v>
          </cell>
          <cell r="F13825" t="str">
            <v>每贴6.5×9.5cm</v>
          </cell>
          <cell r="G13825" t="str">
            <v>每贴6.5×9.5cm×30贴/盒</v>
          </cell>
          <cell r="H13825" t="str">
            <v>天津同仁堂集团股份有限公司</v>
          </cell>
          <cell r="I13825" t="str">
            <v>国药准字Z12020182</v>
          </cell>
          <cell r="J13825" t="str">
            <v>未过评药品</v>
          </cell>
          <cell r="K13825" t="str">
            <v>甲类</v>
          </cell>
          <cell r="L13825" t="str">
            <v>否</v>
          </cell>
          <cell r="M13825" t="str">
            <v>否</v>
          </cell>
          <cell r="N13825" t="str">
            <v>否</v>
          </cell>
          <cell r="O13825" t="str">
            <v>150.00</v>
          </cell>
          <cell r="P13825" t="str">
            <v>5.00</v>
          </cell>
          <cell r="Q13825" t="str">
            <v>150.00</v>
          </cell>
          <cell r="R13825" t="str">
            <v>/</v>
          </cell>
          <cell r="S13825" t="str">
            <v>/</v>
          </cell>
          <cell r="T13825" t="str">
            <v>/</v>
          </cell>
          <cell r="U13825" t="str">
            <v>/</v>
          </cell>
          <cell r="V13825" t="str">
            <v>/</v>
          </cell>
        </row>
        <row r="13826">
          <cell r="D13826" t="str">
            <v>ZG02BAJ0565020103800</v>
          </cell>
          <cell r="E13826" t="str">
            <v>橡胶膏剂</v>
          </cell>
          <cell r="F13826" t="str">
            <v>6X9cm</v>
          </cell>
          <cell r="G13826" t="str">
            <v>6X9cm×3贴/盒</v>
          </cell>
          <cell r="H13826" t="str">
            <v>黑龙江惠美佳制药有限公司</v>
          </cell>
          <cell r="I13826" t="str">
            <v>国药准字Z23021476</v>
          </cell>
          <cell r="J13826" t="str">
            <v>未过评药品</v>
          </cell>
          <cell r="K13826" t="str">
            <v>甲类</v>
          </cell>
          <cell r="L13826" t="str">
            <v>否</v>
          </cell>
          <cell r="M13826" t="str">
            <v>否</v>
          </cell>
          <cell r="N13826" t="str">
            <v>否</v>
          </cell>
          <cell r="O13826" t="str">
            <v>58.98</v>
          </cell>
          <cell r="P13826" t="str">
            <v>19.66</v>
          </cell>
          <cell r="Q13826" t="str">
            <v>58.98</v>
          </cell>
          <cell r="R13826" t="str">
            <v>/</v>
          </cell>
          <cell r="S13826" t="str">
            <v>/</v>
          </cell>
          <cell r="T13826" t="str">
            <v>/</v>
          </cell>
          <cell r="U13826" t="str">
            <v>/</v>
          </cell>
          <cell r="V13826" t="str">
            <v>/</v>
          </cell>
        </row>
        <row r="13827">
          <cell r="D13827" t="str">
            <v>ZG02BAJ0565020203050</v>
          </cell>
          <cell r="E13827" t="str">
            <v>贴膏剂</v>
          </cell>
          <cell r="F13827" t="str">
            <v>6.5cm×10cm</v>
          </cell>
          <cell r="G13827" t="str">
            <v>6.5cm×10cm×10贴/盒</v>
          </cell>
          <cell r="H13827" t="str">
            <v>河南羚锐制药股份有限公司</v>
          </cell>
          <cell r="I13827" t="str">
            <v>国药准字Z20174027</v>
          </cell>
          <cell r="J13827" t="str">
            <v>未过评药品</v>
          </cell>
          <cell r="K13827" t="str">
            <v>甲类</v>
          </cell>
          <cell r="L13827" t="str">
            <v>否</v>
          </cell>
          <cell r="M13827" t="str">
            <v>否</v>
          </cell>
          <cell r="N13827" t="str">
            <v>否</v>
          </cell>
          <cell r="O13827" t="str">
            <v>63.75</v>
          </cell>
          <cell r="P13827" t="str">
            <v>6.38</v>
          </cell>
          <cell r="Q13827" t="str">
            <v>63.75</v>
          </cell>
          <cell r="R13827" t="str">
            <v>63.70</v>
          </cell>
          <cell r="S13827" t="str">
            <v>长沙市、湘潭市、株洲市、岳阳市</v>
          </cell>
          <cell r="T13827" t="str">
            <v>52.87</v>
          </cell>
          <cell r="U13827" t="str">
            <v>岳阳市</v>
          </cell>
          <cell r="V13827" t="str">
            <v>63.70</v>
          </cell>
        </row>
        <row r="13828">
          <cell r="D13828" t="str">
            <v>ZG02BAJ0565030101825</v>
          </cell>
          <cell r="E13828" t="str">
            <v>橡胶膏剂</v>
          </cell>
          <cell r="F13828" t="str">
            <v>8×10cm</v>
          </cell>
          <cell r="G13828" t="str">
            <v>8×10cm×15贴/盒</v>
          </cell>
          <cell r="H13828" t="str">
            <v>湖北康源药业有限公司</v>
          </cell>
          <cell r="I13828" t="str">
            <v>国药准字Z20044205</v>
          </cell>
          <cell r="J13828" t="str">
            <v>未过评药品</v>
          </cell>
          <cell r="K13828" t="str">
            <v>甲类</v>
          </cell>
          <cell r="L13828" t="str">
            <v>否</v>
          </cell>
          <cell r="M13828" t="str">
            <v>否</v>
          </cell>
          <cell r="N13828" t="str">
            <v>否</v>
          </cell>
          <cell r="O13828" t="str">
            <v>72.75</v>
          </cell>
          <cell r="P13828" t="str">
            <v>4.85</v>
          </cell>
          <cell r="Q13828" t="str">
            <v>72.75</v>
          </cell>
          <cell r="R13828" t="str">
            <v>25.00</v>
          </cell>
          <cell r="S13828" t="str">
            <v>衡阳市</v>
          </cell>
          <cell r="T13828" t="str">
            <v>18.00</v>
          </cell>
          <cell r="U13828" t="str">
            <v>娄底市</v>
          </cell>
          <cell r="V13828" t="str">
            <v>18.00、25.00</v>
          </cell>
        </row>
        <row r="13829">
          <cell r="D13829" t="str">
            <v>ZG02BAJ0565030201825</v>
          </cell>
          <cell r="E13829" t="str">
            <v>橡胶膏剂</v>
          </cell>
          <cell r="F13829" t="str">
            <v>8×10cm</v>
          </cell>
          <cell r="G13829" t="str">
            <v>8×10cm×10贴/盒</v>
          </cell>
          <cell r="H13829" t="str">
            <v>湖北康源药业有限公司</v>
          </cell>
          <cell r="I13829" t="str">
            <v>国药准字Z20044205</v>
          </cell>
          <cell r="J13829" t="str">
            <v>未过评药品</v>
          </cell>
          <cell r="K13829" t="str">
            <v>甲类</v>
          </cell>
          <cell r="L13829" t="str">
            <v>否</v>
          </cell>
          <cell r="M13829" t="str">
            <v>否</v>
          </cell>
          <cell r="N13829" t="str">
            <v>否</v>
          </cell>
          <cell r="O13829" t="str">
            <v>48.50</v>
          </cell>
          <cell r="P13829" t="str">
            <v>4.85</v>
          </cell>
          <cell r="Q13829" t="str">
            <v>48.50</v>
          </cell>
          <cell r="R13829" t="str">
            <v>39.80</v>
          </cell>
          <cell r="S13829" t="str">
            <v>长沙市</v>
          </cell>
          <cell r="T13829" t="str">
            <v>12.00</v>
          </cell>
          <cell r="U13829" t="str">
            <v>邵阳市</v>
          </cell>
          <cell r="V13829" t="str">
            <v>37.50、39.00、12.00、39.80</v>
          </cell>
        </row>
        <row r="13830">
          <cell r="D13830" t="str">
            <v>ZG02BAJ0565040101898</v>
          </cell>
          <cell r="E13830" t="str">
            <v>贴膏剂(橡胶贴膏)</v>
          </cell>
          <cell r="F13830" t="str">
            <v>6cm×10cm</v>
          </cell>
          <cell r="G13830" t="str">
            <v>6cm×10cm*5片/盒</v>
          </cell>
          <cell r="H13830" t="str">
            <v>黄石卫生材料药业有限公司</v>
          </cell>
          <cell r="I13830" t="str">
            <v>国药准字Z42021304</v>
          </cell>
          <cell r="J13830" t="str">
            <v>未过评药品</v>
          </cell>
          <cell r="K13830" t="str">
            <v>甲类</v>
          </cell>
          <cell r="L13830" t="str">
            <v>否</v>
          </cell>
          <cell r="M13830" t="str">
            <v>否</v>
          </cell>
          <cell r="N13830" t="str">
            <v>否</v>
          </cell>
          <cell r="O13830" t="str">
            <v>38.00</v>
          </cell>
          <cell r="P13830" t="str">
            <v>7.60</v>
          </cell>
          <cell r="Q13830" t="str">
            <v>38.00</v>
          </cell>
          <cell r="R13830" t="str">
            <v>15.00</v>
          </cell>
          <cell r="S13830" t="str">
            <v>衡阳市</v>
          </cell>
          <cell r="T13830" t="str">
            <v>15.00</v>
          </cell>
          <cell r="U13830" t="str">
            <v>衡阳市</v>
          </cell>
          <cell r="V13830" t="str">
            <v>15.00</v>
          </cell>
        </row>
        <row r="13831">
          <cell r="D13831" t="str">
            <v>ZG02BAJ0565040201898</v>
          </cell>
          <cell r="E13831" t="str">
            <v>贴膏剂(橡胶贴膏)</v>
          </cell>
          <cell r="F13831" t="str">
            <v>6cm×10cm</v>
          </cell>
          <cell r="G13831" t="str">
            <v>6cm×10cm×10贴/盒</v>
          </cell>
          <cell r="H13831" t="str">
            <v>黄石卫生材料药业有限公司</v>
          </cell>
          <cell r="I13831" t="str">
            <v>国药准字Z42021304</v>
          </cell>
          <cell r="J13831" t="str">
            <v>未过评药品</v>
          </cell>
          <cell r="K13831" t="str">
            <v>甲类</v>
          </cell>
          <cell r="L13831" t="str">
            <v>否</v>
          </cell>
          <cell r="M13831" t="str">
            <v>否</v>
          </cell>
          <cell r="N13831" t="str">
            <v>否</v>
          </cell>
          <cell r="O13831" t="str">
            <v>76.00</v>
          </cell>
          <cell r="P13831" t="str">
            <v>7.60</v>
          </cell>
          <cell r="Q13831" t="str">
            <v>76.00</v>
          </cell>
          <cell r="R13831" t="str">
            <v>/</v>
          </cell>
          <cell r="S13831" t="str">
            <v>/</v>
          </cell>
          <cell r="T13831" t="str">
            <v>/</v>
          </cell>
          <cell r="U13831" t="str">
            <v>/</v>
          </cell>
          <cell r="V13831" t="str">
            <v>/</v>
          </cell>
        </row>
        <row r="13832">
          <cell r="D13832" t="str">
            <v>ZA01BAJ0575010100368</v>
          </cell>
          <cell r="E13832" t="str">
            <v>片剂</v>
          </cell>
          <cell r="F13832" t="str">
            <v>每片含对乙酰氨基酚44mg</v>
          </cell>
          <cell r="G13832" t="str">
            <v>每片含对乙酰氨基酚44mg×24片/盒</v>
          </cell>
          <cell r="H13832" t="str">
            <v>广东在田药业股份有限公司</v>
          </cell>
          <cell r="I13832" t="str">
            <v>国药准字Z44020668</v>
          </cell>
          <cell r="J13832" t="str">
            <v>未过评药品</v>
          </cell>
          <cell r="K13832" t="str">
            <v>丙类</v>
          </cell>
          <cell r="L13832" t="str">
            <v>否</v>
          </cell>
          <cell r="M13832" t="str">
            <v>否</v>
          </cell>
          <cell r="N13832" t="str">
            <v>否</v>
          </cell>
          <cell r="O13832" t="str">
            <v>17.76</v>
          </cell>
          <cell r="P13832" t="str">
            <v>0.74</v>
          </cell>
          <cell r="Q13832" t="str">
            <v>17.76</v>
          </cell>
          <cell r="R13832" t="str">
            <v>16.80</v>
          </cell>
          <cell r="S13832" t="str">
            <v>永州市</v>
          </cell>
          <cell r="T13832" t="str">
            <v>1.00</v>
          </cell>
          <cell r="U13832" t="str">
            <v>永州市</v>
          </cell>
          <cell r="V13832" t="str">
            <v>9.60</v>
          </cell>
        </row>
        <row r="13833">
          <cell r="D13833" t="str">
            <v>ZA01BAJ0575010100409</v>
          </cell>
          <cell r="E13833" t="str">
            <v>片剂</v>
          </cell>
          <cell r="F13833" t="str">
            <v>每片重0.25g(含对乙酰氨基酚44mg)</v>
          </cell>
          <cell r="G13833" t="str">
            <v>每片重0.25g(含对乙酰氨基酚44mg)×40片/盒</v>
          </cell>
          <cell r="H13833" t="str">
            <v>广州诺金制药有限公司</v>
          </cell>
          <cell r="I13833" t="str">
            <v>国药准字Z20044602</v>
          </cell>
          <cell r="J13833" t="str">
            <v>未过评药品</v>
          </cell>
          <cell r="K13833" t="str">
            <v>丙类</v>
          </cell>
          <cell r="L13833" t="str">
            <v>否</v>
          </cell>
          <cell r="M13833" t="str">
            <v>否</v>
          </cell>
          <cell r="N13833" t="str">
            <v>否</v>
          </cell>
          <cell r="O13833" t="str">
            <v>18.00</v>
          </cell>
          <cell r="P13833" t="str">
            <v>0.45</v>
          </cell>
          <cell r="Q13833" t="str">
            <v>18.00</v>
          </cell>
          <cell r="R13833" t="str">
            <v>24.00</v>
          </cell>
          <cell r="S13833" t="str">
            <v>永州市</v>
          </cell>
          <cell r="T13833" t="str">
            <v>7.00</v>
          </cell>
          <cell r="U13833" t="str">
            <v>永州市</v>
          </cell>
          <cell r="V13833" t="str">
            <v>17.46</v>
          </cell>
        </row>
        <row r="13834">
          <cell r="D13834" t="str">
            <v>ZA01BAJ0575010100441</v>
          </cell>
          <cell r="E13834" t="str">
            <v>片剂(薄膜衣)</v>
          </cell>
          <cell r="F13834" t="str">
            <v>每片重0.26g(含对乙酰氨基酚44mg)</v>
          </cell>
          <cell r="G13834" t="str">
            <v>每片重0.26g(含对乙酰氨基酚44mg)×24片/盒</v>
          </cell>
          <cell r="H13834" t="str">
            <v>广东隆信制药有限公司</v>
          </cell>
          <cell r="I13834" t="str">
            <v>国药准字Z20073243</v>
          </cell>
          <cell r="J13834" t="str">
            <v>未过评药品</v>
          </cell>
          <cell r="K13834" t="str">
            <v>丙类</v>
          </cell>
          <cell r="L13834" t="str">
            <v>否</v>
          </cell>
          <cell r="M13834" t="str">
            <v>否</v>
          </cell>
          <cell r="N13834" t="str">
            <v>否</v>
          </cell>
          <cell r="O13834" t="str">
            <v>13.00</v>
          </cell>
          <cell r="P13834" t="str">
            <v>0.54</v>
          </cell>
          <cell r="Q13834" t="str">
            <v>13.00</v>
          </cell>
          <cell r="R13834" t="str">
            <v>18.00</v>
          </cell>
          <cell r="S13834" t="str">
            <v>衡阳市</v>
          </cell>
          <cell r="T13834" t="str">
            <v>6.00</v>
          </cell>
          <cell r="U13834" t="str">
            <v>怀化市</v>
          </cell>
          <cell r="V13834" t="str">
            <v>12.00</v>
          </cell>
        </row>
        <row r="13835">
          <cell r="D13835" t="str">
            <v>ZA01BAJ0575010104140</v>
          </cell>
          <cell r="E13835" t="str">
            <v>片剂</v>
          </cell>
          <cell r="F13835" t="str">
            <v>每片重0.26g(薄膜衣片,含对乙酰氨基酚44mg)</v>
          </cell>
          <cell r="G13835" t="str">
            <v>每片重0.26g(薄膜衣片,含对乙酰氨基酚44mg)×24片/盒</v>
          </cell>
          <cell r="H13835" t="str">
            <v>山东京御堂制药有限公司</v>
          </cell>
          <cell r="I13835" t="str">
            <v>国药准字Z20043266</v>
          </cell>
          <cell r="J13835" t="str">
            <v>未过评药品</v>
          </cell>
          <cell r="K13835" t="str">
            <v>丙类</v>
          </cell>
          <cell r="L13835" t="str">
            <v>否</v>
          </cell>
          <cell r="M13835" t="str">
            <v>否</v>
          </cell>
          <cell r="N13835" t="str">
            <v>否</v>
          </cell>
          <cell r="O13835" t="str">
            <v>30.72</v>
          </cell>
          <cell r="P13835" t="str">
            <v>1.28</v>
          </cell>
          <cell r="Q13835" t="str">
            <v>30.72</v>
          </cell>
          <cell r="R13835" t="str">
            <v>/</v>
          </cell>
          <cell r="S13835" t="str">
            <v>/</v>
          </cell>
          <cell r="T13835" t="str">
            <v>/</v>
          </cell>
          <cell r="U13835" t="str">
            <v>/</v>
          </cell>
          <cell r="V13835" t="str">
            <v>/</v>
          </cell>
        </row>
        <row r="13836">
          <cell r="D13836" t="str">
            <v>ZA01BAJ0575010104904</v>
          </cell>
          <cell r="E13836" t="str">
            <v>片剂</v>
          </cell>
          <cell r="F13836" t="str">
            <v>每片含扑热息痛44mg</v>
          </cell>
          <cell r="G13836" t="str">
            <v>每片含扑热息痛44mg×24片/盒</v>
          </cell>
          <cell r="H13836" t="str">
            <v>湖南安邦制药股份有限公司</v>
          </cell>
          <cell r="I13836" t="str">
            <v>国药准字Z43020175</v>
          </cell>
          <cell r="J13836" t="str">
            <v>未过评药品</v>
          </cell>
          <cell r="K13836" t="str">
            <v>丙类</v>
          </cell>
          <cell r="L13836" t="str">
            <v>否</v>
          </cell>
          <cell r="M13836" t="str">
            <v>否</v>
          </cell>
          <cell r="N13836" t="str">
            <v>否</v>
          </cell>
          <cell r="O13836" t="str">
            <v>17.37</v>
          </cell>
          <cell r="P13836" t="str">
            <v>0.72</v>
          </cell>
          <cell r="Q13836" t="str">
            <v>17.37</v>
          </cell>
          <cell r="R13836" t="str">
            <v>25.00</v>
          </cell>
          <cell r="S13836" t="str">
            <v>长沙市</v>
          </cell>
          <cell r="T13836" t="str">
            <v>2.00</v>
          </cell>
          <cell r="U13836" t="str">
            <v>衡阳市</v>
          </cell>
          <cell r="V13836" t="str">
            <v>13.40</v>
          </cell>
        </row>
        <row r="13837">
          <cell r="D13837" t="str">
            <v>ZA01BAJ0574010105467</v>
          </cell>
          <cell r="E13837" t="str">
            <v>胶囊剂</v>
          </cell>
          <cell r="F13837" t="str">
            <v>每粒装0.30g(含对乙酰氨基酚69mg)</v>
          </cell>
          <cell r="G13837" t="str">
            <v>每粒装0.30g(含对乙酰氨基酚69mg)×24粒/盒</v>
          </cell>
          <cell r="H13837" t="str">
            <v>贵州恒和制药有限公司</v>
          </cell>
          <cell r="I13837" t="str">
            <v>国药准字Z19990011</v>
          </cell>
          <cell r="J13837" t="str">
            <v>未过评药品</v>
          </cell>
          <cell r="K13837" t="str">
            <v>丙类</v>
          </cell>
          <cell r="L13837" t="str">
            <v>否</v>
          </cell>
          <cell r="M13837" t="str">
            <v>否</v>
          </cell>
          <cell r="N13837" t="str">
            <v>否</v>
          </cell>
          <cell r="O13837" t="str">
            <v>21.00</v>
          </cell>
          <cell r="P13837" t="str">
            <v>0.88</v>
          </cell>
          <cell r="Q13837" t="str">
            <v>21.00</v>
          </cell>
          <cell r="R13837" t="str">
            <v>39.50</v>
          </cell>
          <cell r="S13837" t="str">
            <v>郴州市</v>
          </cell>
          <cell r="T13837" t="str">
            <v>39.50</v>
          </cell>
          <cell r="U13837" t="str">
            <v>郴州市</v>
          </cell>
          <cell r="V13837" t="str">
            <v>39.50</v>
          </cell>
        </row>
        <row r="13838">
          <cell r="D13838" t="str">
            <v>XM01AEJ130N001030105838</v>
          </cell>
          <cell r="E13838" t="str">
            <v>颗粒剂</v>
          </cell>
          <cell r="F13838" t="str">
            <v>0.6g(以布洛芬计)</v>
          </cell>
          <cell r="G13838" t="str">
            <v>0.6g(以布洛芬计)×12包/盒</v>
          </cell>
          <cell r="H13838" t="str">
            <v>海南赞邦制药有限公司</v>
          </cell>
          <cell r="I13838" t="str">
            <v>国药准字H20058761</v>
          </cell>
          <cell r="J13838" t="str">
            <v>参比制剂（原研药）</v>
          </cell>
          <cell r="K13838" t="str">
            <v>乙类</v>
          </cell>
          <cell r="L13838" t="str">
            <v>否</v>
          </cell>
          <cell r="M13838" t="str">
            <v>否</v>
          </cell>
          <cell r="N13838" t="str">
            <v>否</v>
          </cell>
          <cell r="O13838" t="str">
            <v>40.13</v>
          </cell>
          <cell r="P13838" t="str">
            <v>3.34</v>
          </cell>
          <cell r="Q13838" t="str">
            <v>40.13</v>
          </cell>
          <cell r="R13838" t="str">
            <v>/</v>
          </cell>
          <cell r="S13838" t="str">
            <v>/</v>
          </cell>
          <cell r="T13838" t="str">
            <v>/</v>
          </cell>
          <cell r="U13838" t="str">
            <v>/</v>
          </cell>
          <cell r="V13838" t="str">
            <v>/</v>
          </cell>
        </row>
        <row r="13839">
          <cell r="D13839" t="str">
            <v>XA05BAJ212B002010106155</v>
          </cell>
          <cell r="E13839" t="str">
            <v>注射液</v>
          </cell>
          <cell r="F13839" t="str">
            <v>200ml:20g</v>
          </cell>
          <cell r="G13839" t="str">
            <v>200ml:20g×1袋/袋</v>
          </cell>
          <cell r="H13839" t="str">
            <v>辽宁海思科制药有限公司</v>
          </cell>
          <cell r="I13839" t="str">
            <v>国药准字H20150032</v>
          </cell>
          <cell r="J13839" t="str">
            <v>过评药品</v>
          </cell>
          <cell r="K13839" t="str">
            <v>乙类</v>
          </cell>
          <cell r="L13839" t="str">
            <v>否</v>
          </cell>
          <cell r="M13839" t="str">
            <v>否</v>
          </cell>
          <cell r="N13839" t="str">
            <v>否</v>
          </cell>
          <cell r="O13839" t="str">
            <v>54.00</v>
          </cell>
          <cell r="P13839" t="str">
            <v>54.00</v>
          </cell>
          <cell r="Q13839" t="str">
            <v>54.00</v>
          </cell>
          <cell r="R13839" t="str">
            <v>/</v>
          </cell>
          <cell r="S13839" t="str">
            <v>/</v>
          </cell>
          <cell r="T13839" t="str">
            <v>/</v>
          </cell>
          <cell r="U13839" t="str">
            <v>/</v>
          </cell>
          <cell r="V13839" t="str">
            <v>/</v>
          </cell>
        </row>
        <row r="13840">
          <cell r="D13840" t="str">
            <v>XA05BAJ212B002010206155</v>
          </cell>
          <cell r="E13840" t="str">
            <v>注射液</v>
          </cell>
          <cell r="F13840" t="str">
            <v>200ml:20g</v>
          </cell>
          <cell r="G13840" t="str">
            <v>200ml:20g×1瓶/瓶</v>
          </cell>
          <cell r="H13840" t="str">
            <v>辽宁海思科制药有限公司</v>
          </cell>
          <cell r="I13840" t="str">
            <v>国药准字H20150032</v>
          </cell>
          <cell r="J13840" t="str">
            <v>过评药品</v>
          </cell>
          <cell r="K13840" t="str">
            <v>乙类</v>
          </cell>
          <cell r="L13840" t="str">
            <v>否</v>
          </cell>
          <cell r="M13840" t="str">
            <v>否</v>
          </cell>
          <cell r="N13840" t="str">
            <v>否</v>
          </cell>
          <cell r="O13840" t="str">
            <v>54.00</v>
          </cell>
          <cell r="P13840" t="str">
            <v>54.00</v>
          </cell>
          <cell r="Q13840" t="str">
            <v>54.00</v>
          </cell>
          <cell r="R13840" t="str">
            <v>/</v>
          </cell>
          <cell r="S13840" t="str">
            <v>/</v>
          </cell>
          <cell r="T13840" t="str">
            <v>/</v>
          </cell>
          <cell r="U13840" t="str">
            <v>/</v>
          </cell>
          <cell r="V13840" t="str">
            <v>/</v>
          </cell>
        </row>
        <row r="13841">
          <cell r="D13841" t="str">
            <v>XA05BAJ212B002010100475</v>
          </cell>
          <cell r="E13841" t="str">
            <v>注射剂</v>
          </cell>
          <cell r="F13841" t="str">
            <v>200ml:20g</v>
          </cell>
          <cell r="G13841" t="str">
            <v>200ml:20g×1袋</v>
          </cell>
          <cell r="H13841" t="str">
            <v>广州绿十字制药股份有限公司</v>
          </cell>
          <cell r="I13841" t="str">
            <v>国药准字H20244784</v>
          </cell>
          <cell r="J13841" t="str">
            <v>过评药品</v>
          </cell>
          <cell r="K13841" t="str">
            <v>乙类</v>
          </cell>
          <cell r="L13841" t="str">
            <v>否</v>
          </cell>
          <cell r="M13841" t="str">
            <v>否</v>
          </cell>
          <cell r="N13841" t="str">
            <v>否</v>
          </cell>
          <cell r="O13841" t="str">
            <v>54.00</v>
          </cell>
          <cell r="P13841" t="str">
            <v>54.00</v>
          </cell>
          <cell r="Q13841" t="str">
            <v>54.00</v>
          </cell>
          <cell r="R13841" t="str">
            <v>/</v>
          </cell>
          <cell r="S13841" t="str">
            <v>/</v>
          </cell>
          <cell r="T13841" t="str">
            <v>/</v>
          </cell>
          <cell r="U13841" t="str">
            <v>/</v>
          </cell>
          <cell r="V13841" t="str">
            <v>/</v>
          </cell>
        </row>
        <row r="13842">
          <cell r="D13842" t="str">
            <v>XA10ACJ246B002010200600</v>
          </cell>
          <cell r="E13842" t="str">
            <v>注射液</v>
          </cell>
          <cell r="F13842" t="str">
            <v>3ml:300国际单位(10.5mg)(笔芯)</v>
          </cell>
          <cell r="G13842" t="str">
            <v>3ml:300国际单位(10.5mg)(笔芯)×1支/盒</v>
          </cell>
          <cell r="H13842" t="str">
            <v>珠海联邦制药股份有限公司中山分公司</v>
          </cell>
          <cell r="I13842" t="str">
            <v>国药准字S20090030</v>
          </cell>
          <cell r="J13842" t="str">
            <v>未过评药品</v>
          </cell>
          <cell r="K13842" t="str">
            <v>甲类</v>
          </cell>
          <cell r="L13842" t="str">
            <v>是</v>
          </cell>
          <cell r="M13842" t="str">
            <v>否</v>
          </cell>
          <cell r="N13842" t="str">
            <v>否</v>
          </cell>
          <cell r="O13842" t="str">
            <v>25.91</v>
          </cell>
          <cell r="P13842" t="str">
            <v>25.91</v>
          </cell>
          <cell r="Q13842" t="str">
            <v>25.91</v>
          </cell>
          <cell r="R13842" t="str">
            <v>/</v>
          </cell>
          <cell r="S13842" t="str">
            <v>/</v>
          </cell>
          <cell r="T13842" t="str">
            <v>/</v>
          </cell>
          <cell r="U13842" t="str">
            <v>/</v>
          </cell>
          <cell r="V13842" t="str">
            <v>/</v>
          </cell>
        </row>
        <row r="13843">
          <cell r="D13843" t="str">
            <v>XA10ACJ246B002010180333</v>
          </cell>
          <cell r="E13843" t="str">
            <v>注射剂</v>
          </cell>
          <cell r="F13843" t="str">
            <v>3ml:300IU(笔芯)</v>
          </cell>
          <cell r="G13843" t="str">
            <v>3ml:300IU(笔芯)×1支/盒</v>
          </cell>
          <cell r="H13843" t="str">
            <v>合肥天麦生物科技发展有限公司</v>
          </cell>
          <cell r="I13843" t="str">
            <v>国药准字S20190032</v>
          </cell>
          <cell r="J13843" t="str">
            <v>未过评药品</v>
          </cell>
          <cell r="K13843" t="str">
            <v>甲类</v>
          </cell>
          <cell r="L13843" t="str">
            <v>是</v>
          </cell>
          <cell r="M13843" t="str">
            <v>否</v>
          </cell>
          <cell r="N13843" t="str">
            <v>否</v>
          </cell>
          <cell r="O13843" t="str">
            <v>25.90</v>
          </cell>
          <cell r="P13843" t="str">
            <v>25.90</v>
          </cell>
          <cell r="Q13843" t="str">
            <v>25.90</v>
          </cell>
          <cell r="R13843" t="str">
            <v>/</v>
          </cell>
          <cell r="S13843" t="str">
            <v>/</v>
          </cell>
          <cell r="T13843" t="str">
            <v>/</v>
          </cell>
          <cell r="U13843" t="str">
            <v>/</v>
          </cell>
          <cell r="V13843" t="str">
            <v>/</v>
          </cell>
        </row>
        <row r="13844">
          <cell r="D13844" t="str">
            <v>XA10ACJ246B002010207103</v>
          </cell>
          <cell r="E13844" t="str">
            <v>注射剂</v>
          </cell>
          <cell r="F13844" t="str">
            <v>300IU/3ml/支（笔芯）</v>
          </cell>
          <cell r="G13844" t="str">
            <v>300IU/3ml/支（笔芯）×1支/盒</v>
          </cell>
          <cell r="H13844" t="str">
            <v>诺和诺德(中国)制药有限公司</v>
          </cell>
          <cell r="I13844" t="str">
            <v>国药准字S20227002</v>
          </cell>
          <cell r="J13844" t="str">
            <v>未过评药品</v>
          </cell>
          <cell r="K13844" t="str">
            <v>甲类</v>
          </cell>
          <cell r="L13844" t="str">
            <v>是</v>
          </cell>
          <cell r="M13844" t="str">
            <v>否</v>
          </cell>
          <cell r="N13844" t="str">
            <v>否</v>
          </cell>
          <cell r="O13844" t="str">
            <v>29.56</v>
          </cell>
          <cell r="P13844" t="str">
            <v>29.56</v>
          </cell>
          <cell r="Q13844" t="str">
            <v>29.56</v>
          </cell>
          <cell r="R13844" t="str">
            <v>30.00</v>
          </cell>
          <cell r="S13844" t="str">
            <v>湘潭市、长沙市</v>
          </cell>
          <cell r="T13844" t="str">
            <v>24.50</v>
          </cell>
          <cell r="U13844" t="str">
            <v>郴州市</v>
          </cell>
          <cell r="V13844" t="str">
            <v>29.50</v>
          </cell>
        </row>
        <row r="13845">
          <cell r="D13845" t="str">
            <v>XA10ACJ246B002010103546</v>
          </cell>
          <cell r="E13845" t="str">
            <v>注射剂</v>
          </cell>
          <cell r="F13845" t="str">
            <v>3ml:300单位(10.4mg)</v>
          </cell>
          <cell r="G13845" t="str">
            <v>3ml:300单位(10.4mg)×1支/盒</v>
          </cell>
          <cell r="H13845" t="str">
            <v>通化东宝药业股份有限公司</v>
          </cell>
          <cell r="I13845" t="str">
            <v>国药准字S20020091</v>
          </cell>
          <cell r="J13845" t="str">
            <v>未过评药品</v>
          </cell>
          <cell r="K13845" t="str">
            <v>甲类</v>
          </cell>
          <cell r="L13845" t="str">
            <v>是</v>
          </cell>
          <cell r="M13845" t="str">
            <v>否</v>
          </cell>
          <cell r="N13845" t="str">
            <v>否</v>
          </cell>
          <cell r="O13845" t="str">
            <v>25.93</v>
          </cell>
          <cell r="P13845" t="str">
            <v>25.93</v>
          </cell>
          <cell r="Q13845" t="str">
            <v>25.93</v>
          </cell>
          <cell r="R13845" t="str">
            <v>33.00</v>
          </cell>
          <cell r="S13845" t="str">
            <v>岳阳市</v>
          </cell>
          <cell r="T13845" t="str">
            <v>25.93</v>
          </cell>
          <cell r="U13845" t="str">
            <v>岳阳市、长沙市、株洲市</v>
          </cell>
          <cell r="V13845" t="str">
            <v>25.93</v>
          </cell>
        </row>
        <row r="13846">
          <cell r="D13846" t="str">
            <v>XA10ACJ246B002020103546</v>
          </cell>
          <cell r="E13846" t="str">
            <v>注射剂</v>
          </cell>
          <cell r="F13846" t="str">
            <v>10ml:400单位(13.9mg)</v>
          </cell>
          <cell r="G13846" t="str">
            <v>10ml:400单位(13.9mg)×1支/盒</v>
          </cell>
          <cell r="H13846" t="str">
            <v>通化东宝药业股份有限公司</v>
          </cell>
          <cell r="I13846" t="str">
            <v>国药准字S19990017</v>
          </cell>
          <cell r="J13846" t="str">
            <v>未过评药品</v>
          </cell>
          <cell r="K13846" t="str">
            <v>甲类</v>
          </cell>
          <cell r="L13846" t="str">
            <v>是</v>
          </cell>
          <cell r="M13846" t="str">
            <v>否</v>
          </cell>
          <cell r="N13846" t="str">
            <v>否</v>
          </cell>
          <cell r="O13846" t="str">
            <v>25.93</v>
          </cell>
          <cell r="P13846" t="str">
            <v>25.93</v>
          </cell>
          <cell r="Q13846" t="str">
            <v>25.93</v>
          </cell>
          <cell r="R13846" t="str">
            <v>/</v>
          </cell>
          <cell r="S13846" t="str">
            <v>/</v>
          </cell>
          <cell r="T13846" t="str">
            <v>/</v>
          </cell>
          <cell r="U13846" t="str">
            <v>/</v>
          </cell>
          <cell r="V13846" t="str">
            <v>/</v>
          </cell>
        </row>
        <row r="13847">
          <cell r="D13847" t="str">
            <v>XA10ACJ246B002010103687</v>
          </cell>
          <cell r="E13847" t="str">
            <v>注射剂</v>
          </cell>
          <cell r="F13847" t="str">
            <v>3ml:300单位(笔芯)</v>
          </cell>
          <cell r="G13847" t="str">
            <v>3ml:300单位(笔芯)×1支/盒</v>
          </cell>
          <cell r="H13847" t="str">
            <v>BIOTON S.A.</v>
          </cell>
          <cell r="I13847" t="str">
            <v>国药准字SJ20171028</v>
          </cell>
          <cell r="J13847" t="str">
            <v>未过评药品</v>
          </cell>
          <cell r="K13847" t="str">
            <v>甲类</v>
          </cell>
          <cell r="L13847" t="str">
            <v>是</v>
          </cell>
          <cell r="M13847" t="str">
            <v>否</v>
          </cell>
          <cell r="N13847" t="str">
            <v>否</v>
          </cell>
          <cell r="O13847" t="str">
            <v>25.92</v>
          </cell>
          <cell r="P13847" t="str">
            <v>25.92</v>
          </cell>
          <cell r="Q13847" t="str">
            <v>25.92</v>
          </cell>
          <cell r="R13847" t="str">
            <v>/</v>
          </cell>
          <cell r="S13847" t="str">
            <v>/</v>
          </cell>
          <cell r="T13847" t="str">
            <v>/</v>
          </cell>
          <cell r="U13847" t="str">
            <v>/</v>
          </cell>
          <cell r="V13847" t="str">
            <v>/</v>
          </cell>
        </row>
        <row r="13848">
          <cell r="D13848" t="str">
            <v>XA10ADJ247B002010200600</v>
          </cell>
          <cell r="E13848" t="str">
            <v>注射液</v>
          </cell>
          <cell r="F13848" t="str">
            <v>3ml:300国际单位(10.5mg)(笔芯)</v>
          </cell>
          <cell r="G13848" t="str">
            <v>3ml:300国际单位(10.5mg)(笔芯)×1支/盒</v>
          </cell>
          <cell r="H13848" t="str">
            <v>珠海联邦制药股份有限公司中山分公司</v>
          </cell>
          <cell r="I13848" t="str">
            <v>国药准字S20100013</v>
          </cell>
          <cell r="J13848" t="str">
            <v>未过评药品</v>
          </cell>
          <cell r="K13848" t="str">
            <v>甲类</v>
          </cell>
          <cell r="L13848" t="str">
            <v>是</v>
          </cell>
          <cell r="M13848" t="str">
            <v>否</v>
          </cell>
          <cell r="N13848" t="str">
            <v>否</v>
          </cell>
          <cell r="O13848" t="str">
            <v>25.91</v>
          </cell>
          <cell r="P13848" t="str">
            <v>25.91</v>
          </cell>
          <cell r="Q13848" t="str">
            <v>25.91</v>
          </cell>
          <cell r="R13848" t="str">
            <v>30.00</v>
          </cell>
          <cell r="S13848" t="str">
            <v>衡阳市</v>
          </cell>
          <cell r="T13848" t="str">
            <v>8.80</v>
          </cell>
          <cell r="U13848" t="str">
            <v>衡阳市</v>
          </cell>
          <cell r="V13848" t="str">
            <v>25.90</v>
          </cell>
        </row>
        <row r="13849">
          <cell r="D13849" t="str">
            <v>XA10ADJ195B002010178604</v>
          </cell>
          <cell r="E13849" t="str">
            <v>注射液</v>
          </cell>
          <cell r="F13849" t="str">
            <v>3ml:300单位(预装笔式注射器)</v>
          </cell>
          <cell r="G13849" t="str">
            <v>3ml:300单位(预装笔式注射器)×1支/盒</v>
          </cell>
          <cell r="H13849" t="str">
            <v>Lilly France</v>
          </cell>
          <cell r="I13849" t="str">
            <v>国药准字SJ20160047</v>
          </cell>
          <cell r="J13849" t="str">
            <v>未过评药品</v>
          </cell>
          <cell r="K13849" t="str">
            <v>甲类</v>
          </cell>
          <cell r="L13849" t="str">
            <v>是</v>
          </cell>
          <cell r="M13849" t="str">
            <v>否</v>
          </cell>
          <cell r="N13849" t="str">
            <v>否</v>
          </cell>
          <cell r="O13849" t="str">
            <v>32.56</v>
          </cell>
          <cell r="P13849" t="str">
            <v>32.56</v>
          </cell>
          <cell r="Q13849" t="str">
            <v>32.56</v>
          </cell>
          <cell r="R13849" t="str">
            <v>39.00</v>
          </cell>
          <cell r="S13849" t="str">
            <v>湘西土家族苗族自治州、邵阳市</v>
          </cell>
          <cell r="T13849" t="str">
            <v>30.00</v>
          </cell>
          <cell r="U13849" t="str">
            <v>娄底市、湘西土家族苗族自治州</v>
          </cell>
          <cell r="V13849" t="str">
            <v>30.00</v>
          </cell>
        </row>
        <row r="13850">
          <cell r="D13850" t="str">
            <v>XA10ADJ247B002010100227</v>
          </cell>
          <cell r="E13850" t="str">
            <v>注射剂</v>
          </cell>
          <cell r="F13850" t="str">
            <v>3ml:300单位</v>
          </cell>
          <cell r="G13850" t="str">
            <v>3ml:300单位×1支/盒</v>
          </cell>
          <cell r="H13850" t="str">
            <v>甘李药业股份有限公司</v>
          </cell>
          <cell r="I13850" t="str">
            <v>国药准字S20210015</v>
          </cell>
          <cell r="J13850" t="str">
            <v>未过评药品</v>
          </cell>
          <cell r="K13850" t="str">
            <v>甲类</v>
          </cell>
          <cell r="L13850" t="str">
            <v>是</v>
          </cell>
          <cell r="M13850" t="str">
            <v>否</v>
          </cell>
          <cell r="N13850" t="str">
            <v>否</v>
          </cell>
          <cell r="O13850" t="str">
            <v>25.90</v>
          </cell>
          <cell r="P13850" t="str">
            <v>25.90</v>
          </cell>
          <cell r="Q13850" t="str">
            <v>25.90</v>
          </cell>
          <cell r="R13850" t="str">
            <v>49.00</v>
          </cell>
          <cell r="S13850" t="str">
            <v>郴州市</v>
          </cell>
          <cell r="T13850" t="str">
            <v>25.00</v>
          </cell>
          <cell r="U13850" t="str">
            <v>岳阳市、常德市</v>
          </cell>
          <cell r="V13850" t="str">
            <v>32.00、25.90、29.00、25.00、28.90</v>
          </cell>
        </row>
        <row r="13851">
          <cell r="D13851" t="str">
            <v>XA10ADJ247B002010107103</v>
          </cell>
          <cell r="E13851" t="str">
            <v>注射剂</v>
          </cell>
          <cell r="F13851" t="str">
            <v>300IU/3ml/支(笔芯)</v>
          </cell>
          <cell r="G13851" t="str">
            <v>300IU/3ml/支(笔芯)×1支/盒</v>
          </cell>
          <cell r="H13851" t="str">
            <v>诺和诺德(中国)制药有限公司</v>
          </cell>
          <cell r="I13851" t="str">
            <v>国药准字S20191005</v>
          </cell>
          <cell r="J13851" t="str">
            <v>未过评药品</v>
          </cell>
          <cell r="K13851" t="str">
            <v>甲类</v>
          </cell>
          <cell r="L13851" t="str">
            <v>是</v>
          </cell>
          <cell r="M13851" t="str">
            <v>否</v>
          </cell>
          <cell r="N13851" t="str">
            <v>否</v>
          </cell>
          <cell r="O13851" t="str">
            <v>29.56</v>
          </cell>
          <cell r="P13851" t="str">
            <v>29.56</v>
          </cell>
          <cell r="Q13851" t="str">
            <v>29.56</v>
          </cell>
          <cell r="R13851" t="str">
            <v>69.00</v>
          </cell>
          <cell r="S13851" t="str">
            <v>岳阳市</v>
          </cell>
          <cell r="T13851" t="str">
            <v>1.06</v>
          </cell>
          <cell r="U13851" t="str">
            <v>怀化市</v>
          </cell>
          <cell r="V13851" t="str">
            <v>29.56</v>
          </cell>
        </row>
        <row r="13852">
          <cell r="D13852" t="str">
            <v>XA10ADJ247B002010180955</v>
          </cell>
          <cell r="E13852" t="str">
            <v>注射剂</v>
          </cell>
          <cell r="F13852" t="str">
            <v>3ml:300单位(笔芯)</v>
          </cell>
          <cell r="G13852" t="str">
            <v>3ml:300单位(笔芯)×1支/盒</v>
          </cell>
          <cell r="H13852" t="str">
            <v>宜昌东阳光长江药业股份有限公司</v>
          </cell>
          <cell r="I13852" t="str">
            <v>国药准字S20230051</v>
          </cell>
          <cell r="J13852" t="str">
            <v>未过评药品</v>
          </cell>
          <cell r="K13852" t="str">
            <v>甲类</v>
          </cell>
          <cell r="L13852" t="str">
            <v>是</v>
          </cell>
          <cell r="M13852" t="str">
            <v>否</v>
          </cell>
          <cell r="N13852" t="str">
            <v>否</v>
          </cell>
          <cell r="O13852" t="str">
            <v>25.87</v>
          </cell>
          <cell r="P13852" t="str">
            <v>25.87</v>
          </cell>
          <cell r="Q13852" t="str">
            <v>25.87</v>
          </cell>
          <cell r="R13852" t="str">
            <v>/</v>
          </cell>
          <cell r="S13852" t="str">
            <v>/</v>
          </cell>
          <cell r="T13852" t="str">
            <v>/</v>
          </cell>
          <cell r="U13852" t="str">
            <v>/</v>
          </cell>
          <cell r="V13852" t="str">
            <v>/</v>
          </cell>
        </row>
        <row r="13853">
          <cell r="D13853" t="str">
            <v>XA10ADJ247B002020378604</v>
          </cell>
          <cell r="E13853" t="str">
            <v>注射剂</v>
          </cell>
          <cell r="F13853" t="str">
            <v>3ml:300单位(笔芯)</v>
          </cell>
          <cell r="G13853" t="str">
            <v>3ml:300单位(笔芯)×1支/盒</v>
          </cell>
          <cell r="H13853" t="str">
            <v>礼来苏州制药有限公司</v>
          </cell>
          <cell r="I13853" t="str">
            <v>国药准字S20227016</v>
          </cell>
          <cell r="J13853" t="str">
            <v>未过评药品</v>
          </cell>
          <cell r="K13853" t="str">
            <v>甲类</v>
          </cell>
          <cell r="L13853" t="str">
            <v>是</v>
          </cell>
          <cell r="M13853" t="str">
            <v>否</v>
          </cell>
          <cell r="N13853" t="str">
            <v>否</v>
          </cell>
          <cell r="O13853" t="str">
            <v>29.56</v>
          </cell>
          <cell r="P13853" t="str">
            <v>29.56</v>
          </cell>
          <cell r="Q13853" t="str">
            <v>29.56</v>
          </cell>
          <cell r="R13853" t="str">
            <v>60.00</v>
          </cell>
          <cell r="S13853" t="str">
            <v>怀化市</v>
          </cell>
          <cell r="T13853" t="str">
            <v>8.50</v>
          </cell>
          <cell r="U13853" t="str">
            <v>怀化市</v>
          </cell>
          <cell r="V13853" t="str">
            <v>30.00</v>
          </cell>
        </row>
        <row r="13854">
          <cell r="D13854" t="str">
            <v>XA10ADJ247B002030101729</v>
          </cell>
          <cell r="E13854" t="str">
            <v>注射剂</v>
          </cell>
          <cell r="F13854" t="str">
            <v>10ml:400单位</v>
          </cell>
          <cell r="G13854" t="str">
            <v>10ml:400单位×1支</v>
          </cell>
          <cell r="H13854" t="str">
            <v>江苏万邦生化医药集团有限责任公司</v>
          </cell>
          <cell r="I13854" t="str">
            <v>国药准字S20110012</v>
          </cell>
          <cell r="J13854" t="str">
            <v>未过评药品</v>
          </cell>
          <cell r="K13854" t="str">
            <v>甲类</v>
          </cell>
          <cell r="L13854" t="str">
            <v>是</v>
          </cell>
          <cell r="M13854" t="str">
            <v>否</v>
          </cell>
          <cell r="N13854" t="str">
            <v>否</v>
          </cell>
          <cell r="O13854" t="str">
            <v>25.93</v>
          </cell>
          <cell r="P13854" t="str">
            <v>25.93</v>
          </cell>
          <cell r="Q13854" t="str">
            <v>25.93</v>
          </cell>
          <cell r="R13854" t="str">
            <v>/</v>
          </cell>
          <cell r="S13854" t="str">
            <v>/</v>
          </cell>
          <cell r="T13854" t="str">
            <v>/</v>
          </cell>
          <cell r="U13854" t="str">
            <v>/</v>
          </cell>
          <cell r="V13854" t="str">
            <v>/</v>
          </cell>
        </row>
        <row r="13855">
          <cell r="D13855" t="str">
            <v>XA10ADJ247B002010103546</v>
          </cell>
          <cell r="E13855" t="str">
            <v>注射剂</v>
          </cell>
          <cell r="F13855" t="str">
            <v>3ml:300IU</v>
          </cell>
          <cell r="G13855" t="str">
            <v>3ml:300IU×1支/盒</v>
          </cell>
          <cell r="H13855" t="str">
            <v>通化东宝药业股份有限公司</v>
          </cell>
          <cell r="I13855" t="str">
            <v>国药准字S20030004</v>
          </cell>
          <cell r="J13855" t="str">
            <v>未过评药品</v>
          </cell>
          <cell r="K13855" t="str">
            <v>甲类</v>
          </cell>
          <cell r="L13855" t="str">
            <v>是</v>
          </cell>
          <cell r="M13855" t="str">
            <v>否</v>
          </cell>
          <cell r="N13855" t="str">
            <v>否</v>
          </cell>
          <cell r="O13855" t="str">
            <v>25.93</v>
          </cell>
          <cell r="P13855" t="str">
            <v>25.93</v>
          </cell>
          <cell r="Q13855" t="str">
            <v>25.93</v>
          </cell>
          <cell r="R13855" t="str">
            <v>60.00</v>
          </cell>
          <cell r="S13855" t="str">
            <v>怀化市</v>
          </cell>
          <cell r="T13855" t="str">
            <v>0.34</v>
          </cell>
          <cell r="U13855" t="str">
            <v>衡阳市</v>
          </cell>
          <cell r="V13855" t="str">
            <v>25.93</v>
          </cell>
        </row>
        <row r="13856">
          <cell r="D13856" t="str">
            <v>XA10ADJ247B002020103546</v>
          </cell>
          <cell r="E13856" t="str">
            <v>注射剂</v>
          </cell>
          <cell r="F13856" t="str">
            <v>10ml:400IU</v>
          </cell>
          <cell r="G13856" t="str">
            <v>10ml:400IU×1支/盒</v>
          </cell>
          <cell r="H13856" t="str">
            <v>通化东宝药业股份有限公司</v>
          </cell>
          <cell r="I13856" t="str">
            <v>国药准字S20020031</v>
          </cell>
          <cell r="J13856" t="str">
            <v>未过评药品</v>
          </cell>
          <cell r="K13856" t="str">
            <v>甲类</v>
          </cell>
          <cell r="L13856" t="str">
            <v>是</v>
          </cell>
          <cell r="M13856" t="str">
            <v>否</v>
          </cell>
          <cell r="N13856" t="str">
            <v>否</v>
          </cell>
          <cell r="O13856" t="str">
            <v>25.93</v>
          </cell>
          <cell r="P13856" t="str">
            <v>25.93</v>
          </cell>
          <cell r="Q13856" t="str">
            <v>25.93</v>
          </cell>
          <cell r="R13856" t="str">
            <v>/</v>
          </cell>
          <cell r="S13856" t="str">
            <v>/</v>
          </cell>
          <cell r="T13856" t="str">
            <v>/</v>
          </cell>
          <cell r="U13856" t="str">
            <v>/</v>
          </cell>
          <cell r="V13856" t="str">
            <v>/</v>
          </cell>
        </row>
        <row r="13857">
          <cell r="D13857" t="str">
            <v>XA10ADJ247B002010103687</v>
          </cell>
          <cell r="E13857" t="str">
            <v>注射剂</v>
          </cell>
          <cell r="F13857" t="str">
            <v>3ml:300单位(笔芯)</v>
          </cell>
          <cell r="G13857" t="str">
            <v>3ml:300单位(笔芯)×1支/盒</v>
          </cell>
          <cell r="H13857" t="str">
            <v>BIOTON S.A.</v>
          </cell>
          <cell r="I13857" t="str">
            <v>国药准字SJ20130099</v>
          </cell>
          <cell r="J13857" t="str">
            <v>未过评药品</v>
          </cell>
          <cell r="K13857" t="str">
            <v>甲类</v>
          </cell>
          <cell r="L13857" t="str">
            <v>是</v>
          </cell>
          <cell r="M13857" t="str">
            <v>否</v>
          </cell>
          <cell r="N13857" t="str">
            <v>否</v>
          </cell>
          <cell r="O13857" t="str">
            <v>25.79</v>
          </cell>
          <cell r="P13857" t="str">
            <v>25.79</v>
          </cell>
          <cell r="Q13857" t="str">
            <v>25.79</v>
          </cell>
          <cell r="R13857" t="str">
            <v>44.00</v>
          </cell>
          <cell r="S13857" t="str">
            <v>怀化市</v>
          </cell>
          <cell r="T13857" t="str">
            <v>25.79</v>
          </cell>
          <cell r="U13857" t="str">
            <v>常德市</v>
          </cell>
          <cell r="V13857" t="str">
            <v>44.00、25.79</v>
          </cell>
        </row>
        <row r="13858">
          <cell r="D13858" t="str">
            <v>XA10ADJ250B002010103546</v>
          </cell>
          <cell r="E13858" t="str">
            <v>注射剂</v>
          </cell>
          <cell r="F13858" t="str">
            <v>3ml:300单位(10.4mg)</v>
          </cell>
          <cell r="G13858" t="str">
            <v>3ml:300单位(10.4mg)×1支/盒</v>
          </cell>
          <cell r="H13858" t="str">
            <v>通化东宝药业股份有限公司</v>
          </cell>
          <cell r="I13858" t="str">
            <v>国药准字S20140002</v>
          </cell>
          <cell r="J13858" t="str">
            <v>未过评药品</v>
          </cell>
          <cell r="K13858" t="str">
            <v>乙类</v>
          </cell>
          <cell r="L13858" t="str">
            <v>是</v>
          </cell>
          <cell r="M13858" t="str">
            <v>否</v>
          </cell>
          <cell r="N13858" t="str">
            <v>否</v>
          </cell>
          <cell r="O13858" t="str">
            <v>25.93</v>
          </cell>
          <cell r="P13858" t="str">
            <v>25.93</v>
          </cell>
          <cell r="Q13858" t="str">
            <v>25.93</v>
          </cell>
          <cell r="R13858" t="str">
            <v>48.00</v>
          </cell>
          <cell r="S13858" t="str">
            <v>张家界市</v>
          </cell>
          <cell r="T13858" t="str">
            <v>3.56</v>
          </cell>
          <cell r="U13858" t="str">
            <v>张家界市</v>
          </cell>
          <cell r="V13858" t="str">
            <v>25.93</v>
          </cell>
        </row>
        <row r="13859">
          <cell r="D13859" t="str">
            <v>XA10ADJ248B002010200600</v>
          </cell>
          <cell r="E13859" t="str">
            <v>注射液</v>
          </cell>
          <cell r="F13859" t="str">
            <v>3ml:300国际单位(10.5mg)(笔芯)</v>
          </cell>
          <cell r="G13859" t="str">
            <v>3ml:300国际单位(10.5mg)(笔芯)×1支/盒</v>
          </cell>
          <cell r="H13859" t="str">
            <v>珠海联邦制药股份有限公司中山分公司</v>
          </cell>
          <cell r="I13859" t="str">
            <v>国药准字S20100014</v>
          </cell>
          <cell r="J13859" t="str">
            <v>未过评药品</v>
          </cell>
          <cell r="K13859" t="str">
            <v>甲类</v>
          </cell>
          <cell r="L13859" t="str">
            <v>是</v>
          </cell>
          <cell r="M13859" t="str">
            <v>否</v>
          </cell>
          <cell r="N13859" t="str">
            <v>否</v>
          </cell>
          <cell r="O13859" t="str">
            <v>25.91</v>
          </cell>
          <cell r="P13859" t="str">
            <v>25.91</v>
          </cell>
          <cell r="Q13859" t="str">
            <v>25.91</v>
          </cell>
          <cell r="R13859" t="str">
            <v>25.90</v>
          </cell>
          <cell r="S13859" t="str">
            <v>长沙市、常德市</v>
          </cell>
          <cell r="T13859" t="str">
            <v>25.80</v>
          </cell>
          <cell r="U13859" t="str">
            <v>岳阳市</v>
          </cell>
          <cell r="V13859" t="str">
            <v>25.90</v>
          </cell>
        </row>
        <row r="13860">
          <cell r="D13860" t="str">
            <v>XA10ADJ248B002010107103</v>
          </cell>
          <cell r="E13860" t="str">
            <v>注射剂</v>
          </cell>
          <cell r="F13860" t="str">
            <v>300IU/3ml/支(笔芯)</v>
          </cell>
          <cell r="G13860" t="str">
            <v>300IU/3ml/支(笔芯)×1支/盒</v>
          </cell>
          <cell r="H13860" t="str">
            <v>诺和诺德(中国)制药有限公司</v>
          </cell>
          <cell r="I13860" t="str">
            <v>国药准字S20191006</v>
          </cell>
          <cell r="J13860" t="str">
            <v>未过评药品</v>
          </cell>
          <cell r="K13860" t="str">
            <v>甲类</v>
          </cell>
          <cell r="L13860" t="str">
            <v>是</v>
          </cell>
          <cell r="M13860" t="str">
            <v>否</v>
          </cell>
          <cell r="N13860" t="str">
            <v>否</v>
          </cell>
          <cell r="O13860" t="str">
            <v>29.56</v>
          </cell>
          <cell r="P13860" t="str">
            <v>29.56</v>
          </cell>
          <cell r="Q13860" t="str">
            <v>29.56</v>
          </cell>
          <cell r="R13860" t="str">
            <v>58.00</v>
          </cell>
          <cell r="S13860" t="str">
            <v>益阳市</v>
          </cell>
          <cell r="T13860" t="str">
            <v>28.67</v>
          </cell>
          <cell r="U13860" t="str">
            <v>常德市</v>
          </cell>
          <cell r="V13860" t="str">
            <v>29.56</v>
          </cell>
        </row>
        <row r="13861">
          <cell r="D13861" t="str">
            <v>XA10ADJ248B002010103546</v>
          </cell>
          <cell r="E13861" t="str">
            <v>注射剂</v>
          </cell>
          <cell r="F13861" t="str">
            <v>3ml:300IU</v>
          </cell>
          <cell r="G13861" t="str">
            <v>3ml:300IU×1支/盒</v>
          </cell>
          <cell r="H13861" t="str">
            <v>通化东宝药业股份有限公司</v>
          </cell>
          <cell r="I13861" t="str">
            <v>国药准字S20083008</v>
          </cell>
          <cell r="J13861" t="str">
            <v>未过评药品</v>
          </cell>
          <cell r="K13861" t="str">
            <v>甲类</v>
          </cell>
          <cell r="L13861" t="str">
            <v>是</v>
          </cell>
          <cell r="M13861" t="str">
            <v>否</v>
          </cell>
          <cell r="N13861" t="str">
            <v>否</v>
          </cell>
          <cell r="O13861" t="str">
            <v>25.93</v>
          </cell>
          <cell r="P13861" t="str">
            <v>25.93</v>
          </cell>
          <cell r="Q13861" t="str">
            <v>25.93</v>
          </cell>
          <cell r="R13861" t="str">
            <v>29.80</v>
          </cell>
          <cell r="S13861" t="str">
            <v>怀化市、衡阳市</v>
          </cell>
          <cell r="T13861" t="str">
            <v>15.93</v>
          </cell>
          <cell r="U13861" t="str">
            <v>邵阳市、郴州市、常德市</v>
          </cell>
          <cell r="V13861" t="str">
            <v>25.93</v>
          </cell>
        </row>
        <row r="13862">
          <cell r="D13862" t="str">
            <v>XA10ADJ247B002010101729</v>
          </cell>
          <cell r="E13862" t="str">
            <v>注射剂</v>
          </cell>
          <cell r="F13862" t="str">
            <v>3ml:300单位</v>
          </cell>
          <cell r="G13862" t="str">
            <v>3ml:300单位×1支/盒</v>
          </cell>
          <cell r="H13862" t="str">
            <v>江苏万邦生化医药集团有限责任公司</v>
          </cell>
          <cell r="I13862" t="str">
            <v>国药准字S20093036</v>
          </cell>
          <cell r="J13862" t="str">
            <v>未过评药品</v>
          </cell>
          <cell r="K13862" t="str">
            <v>甲类</v>
          </cell>
          <cell r="L13862" t="str">
            <v>是</v>
          </cell>
          <cell r="M13862" t="str">
            <v>否</v>
          </cell>
          <cell r="N13862" t="str">
            <v>否</v>
          </cell>
          <cell r="O13862" t="str">
            <v>25.93</v>
          </cell>
          <cell r="P13862" t="str">
            <v>25.93</v>
          </cell>
          <cell r="Q13862" t="str">
            <v>25.93</v>
          </cell>
          <cell r="R13862" t="str">
            <v>28.50</v>
          </cell>
          <cell r="S13862" t="str">
            <v>娄底市</v>
          </cell>
          <cell r="T13862" t="str">
            <v>26.00</v>
          </cell>
          <cell r="U13862" t="str">
            <v>怀化市</v>
          </cell>
          <cell r="V13862" t="str">
            <v>28.50、26.00</v>
          </cell>
        </row>
        <row r="13863">
          <cell r="D13863" t="str">
            <v>XA10ADJ247B002010180333</v>
          </cell>
          <cell r="E13863" t="str">
            <v>注射剂</v>
          </cell>
          <cell r="F13863" t="str">
            <v>3ml:300IU(笔芯)</v>
          </cell>
          <cell r="G13863" t="str">
            <v>3ml:300IU(笔芯)×1支/盒</v>
          </cell>
          <cell r="H13863" t="str">
            <v>合肥天麦生物科技发展有限公司</v>
          </cell>
          <cell r="I13863" t="str">
            <v>国药准字S20190033</v>
          </cell>
          <cell r="J13863" t="str">
            <v>未过评药品</v>
          </cell>
          <cell r="K13863" t="str">
            <v>甲类</v>
          </cell>
          <cell r="L13863" t="str">
            <v>是</v>
          </cell>
          <cell r="M13863" t="str">
            <v>否</v>
          </cell>
          <cell r="N13863" t="str">
            <v>否</v>
          </cell>
          <cell r="O13863" t="str">
            <v>25.90</v>
          </cell>
          <cell r="P13863" t="str">
            <v>25.90</v>
          </cell>
          <cell r="Q13863" t="str">
            <v>25.90</v>
          </cell>
          <cell r="R13863" t="str">
            <v>29.00</v>
          </cell>
          <cell r="S13863" t="str">
            <v>郴州市</v>
          </cell>
          <cell r="T13863" t="str">
            <v>22.70</v>
          </cell>
          <cell r="U13863" t="str">
            <v>衡阳市</v>
          </cell>
          <cell r="V13863" t="str">
            <v>23.50、29.00、22.70、23.40</v>
          </cell>
        </row>
        <row r="13864">
          <cell r="D13864" t="str">
            <v>XA10AEJ134B002010201729</v>
          </cell>
          <cell r="E13864" t="str">
            <v>注射液</v>
          </cell>
          <cell r="F13864" t="str">
            <v>10ml:400单位</v>
          </cell>
          <cell r="G13864" t="str">
            <v>10ml:400IU*1瓶/瓶</v>
          </cell>
          <cell r="H13864" t="str">
            <v>江苏万邦生化医药集团有限责任公司</v>
          </cell>
          <cell r="I13864" t="str">
            <v>国药准字H32024565</v>
          </cell>
          <cell r="J13864" t="str">
            <v>未过评药品</v>
          </cell>
          <cell r="K13864" t="str">
            <v>甲类</v>
          </cell>
          <cell r="L13864" t="str">
            <v>否</v>
          </cell>
          <cell r="M13864" t="str">
            <v>否</v>
          </cell>
          <cell r="N13864" t="str">
            <v>否</v>
          </cell>
          <cell r="O13864" t="str">
            <v>23.80</v>
          </cell>
          <cell r="P13864" t="str">
            <v>23.80</v>
          </cell>
          <cell r="Q13864" t="str">
            <v>23.80</v>
          </cell>
          <cell r="R13864" t="str">
            <v>55.00</v>
          </cell>
          <cell r="S13864" t="str">
            <v>株洲市</v>
          </cell>
          <cell r="T13864" t="str">
            <v>23.50</v>
          </cell>
          <cell r="U13864" t="str">
            <v>娄底市</v>
          </cell>
          <cell r="V13864" t="str">
            <v>23.50</v>
          </cell>
        </row>
        <row r="13865">
          <cell r="D13865" t="str">
            <v>XA10ADJ135B002020101729</v>
          </cell>
          <cell r="E13865" t="str">
            <v>注射液</v>
          </cell>
          <cell r="F13865" t="str">
            <v>3ml:300单位</v>
          </cell>
          <cell r="G13865" t="str">
            <v>3ml:300IU*1支/盒</v>
          </cell>
          <cell r="H13865" t="str">
            <v>江苏万邦生化医药集团有限责任公司</v>
          </cell>
          <cell r="I13865" t="str">
            <v>国药准字H20050782</v>
          </cell>
          <cell r="J13865" t="str">
            <v>未过评药品</v>
          </cell>
          <cell r="K13865" t="str">
            <v>甲类</v>
          </cell>
          <cell r="L13865" t="str">
            <v>否</v>
          </cell>
          <cell r="M13865" t="str">
            <v>否</v>
          </cell>
          <cell r="N13865" t="str">
            <v>否</v>
          </cell>
          <cell r="O13865" t="str">
            <v>23.82</v>
          </cell>
          <cell r="P13865" t="str">
            <v>23.82</v>
          </cell>
          <cell r="Q13865" t="str">
            <v>23.82</v>
          </cell>
          <cell r="R13865" t="str">
            <v>33.33</v>
          </cell>
          <cell r="S13865" t="str">
            <v>常德市</v>
          </cell>
          <cell r="T13865" t="str">
            <v>13.80</v>
          </cell>
          <cell r="U13865" t="str">
            <v>娄底市</v>
          </cell>
          <cell r="V13865" t="str">
            <v>23.82</v>
          </cell>
        </row>
        <row r="13866">
          <cell r="D13866" t="str">
            <v>XA10ADJ137B002030178403</v>
          </cell>
          <cell r="E13866" t="str">
            <v>注射剂</v>
          </cell>
          <cell r="F13866" t="str">
            <v>3ml:300单位(预装注射笔)</v>
          </cell>
          <cell r="G13866" t="str">
            <v>3ml:300单位(预装注射笔)×1支/盒</v>
          </cell>
          <cell r="H13866" t="str">
            <v>Lilly France</v>
          </cell>
          <cell r="I13866" t="str">
            <v>国药准字SJ20160043</v>
          </cell>
          <cell r="J13866" t="str">
            <v>未过评药品</v>
          </cell>
          <cell r="K13866" t="str">
            <v>乙类</v>
          </cell>
          <cell r="L13866" t="str">
            <v>是</v>
          </cell>
          <cell r="M13866" t="str">
            <v>否</v>
          </cell>
          <cell r="N13866" t="str">
            <v>否</v>
          </cell>
          <cell r="O13866" t="str">
            <v>41.42</v>
          </cell>
          <cell r="P13866" t="str">
            <v>41.42</v>
          </cell>
          <cell r="Q13866" t="str">
            <v>41.42</v>
          </cell>
          <cell r="R13866" t="str">
            <v>45.00</v>
          </cell>
          <cell r="S13866" t="str">
            <v>邵阳市</v>
          </cell>
          <cell r="T13866" t="str">
            <v>25.30</v>
          </cell>
          <cell r="U13866" t="str">
            <v>郴州市</v>
          </cell>
          <cell r="V13866" t="str">
            <v>38.42</v>
          </cell>
        </row>
        <row r="13867">
          <cell r="D13867" t="str">
            <v>XA10ADJ137B002010101540</v>
          </cell>
          <cell r="E13867" t="str">
            <v>注射剂</v>
          </cell>
          <cell r="F13867" t="str">
            <v>3ml:300单位(笔芯)</v>
          </cell>
          <cell r="G13867" t="str">
            <v>3ml:300单位(笔芯)×1支/盒</v>
          </cell>
          <cell r="H13867" t="str">
            <v>礼来苏州制药有限公司</v>
          </cell>
          <cell r="I13867" t="str">
            <v>国药准字S20237011</v>
          </cell>
          <cell r="J13867" t="str">
            <v>未过评药品</v>
          </cell>
          <cell r="K13867" t="str">
            <v>乙类</v>
          </cell>
          <cell r="L13867" t="str">
            <v>是</v>
          </cell>
          <cell r="M13867" t="str">
            <v>否</v>
          </cell>
          <cell r="N13867" t="str">
            <v>否</v>
          </cell>
          <cell r="O13867" t="str">
            <v>38.42</v>
          </cell>
          <cell r="P13867" t="str">
            <v>38.42</v>
          </cell>
          <cell r="Q13867" t="str">
            <v>38.42</v>
          </cell>
          <cell r="R13867" t="str">
            <v>208.87</v>
          </cell>
          <cell r="S13867" t="str">
            <v>长沙市</v>
          </cell>
          <cell r="T13867" t="str">
            <v>1.99</v>
          </cell>
          <cell r="U13867" t="str">
            <v>衡阳市</v>
          </cell>
          <cell r="V13867" t="str">
            <v>38.40</v>
          </cell>
        </row>
        <row r="13868">
          <cell r="D13868" t="str">
            <v>XA10ADJ137B002010178403</v>
          </cell>
          <cell r="E13868" t="str">
            <v>注射液</v>
          </cell>
          <cell r="F13868" t="str">
            <v>3ml:300单位(笔芯)</v>
          </cell>
          <cell r="G13868" t="str">
            <v>3ml:300单位(笔芯)×1支/盒</v>
          </cell>
          <cell r="H13868" t="str">
            <v>Eli Lilly Italia S.p.A.</v>
          </cell>
          <cell r="I13868" t="str">
            <v>国药准字J20140145</v>
          </cell>
          <cell r="J13868" t="str">
            <v>未过评药品</v>
          </cell>
          <cell r="K13868" t="str">
            <v>乙类</v>
          </cell>
          <cell r="L13868" t="str">
            <v>是</v>
          </cell>
          <cell r="M13868" t="str">
            <v>否</v>
          </cell>
          <cell r="N13868" t="str">
            <v>否</v>
          </cell>
          <cell r="O13868" t="str">
            <v>38.42</v>
          </cell>
          <cell r="P13868" t="str">
            <v>38.42</v>
          </cell>
          <cell r="Q13868" t="str">
            <v>38.42</v>
          </cell>
          <cell r="R13868" t="str">
            <v>192.10</v>
          </cell>
          <cell r="S13868" t="str">
            <v>岳阳市</v>
          </cell>
          <cell r="T13868" t="str">
            <v>3.20</v>
          </cell>
          <cell r="U13868" t="str">
            <v>湘西土家族苗族自治州</v>
          </cell>
          <cell r="V13868" t="str">
            <v>38.40</v>
          </cell>
        </row>
        <row r="13869">
          <cell r="D13869" t="str">
            <v>XA10ADJ137B002020100227</v>
          </cell>
          <cell r="E13869" t="str">
            <v>注射剂</v>
          </cell>
          <cell r="F13869" t="str">
            <v>3ml:300单位(笔芯)</v>
          </cell>
          <cell r="G13869" t="str">
            <v>3ml:300单位(笔芯)×1支/盒</v>
          </cell>
          <cell r="H13869" t="str">
            <v>甘李药业股份有限公司</v>
          </cell>
          <cell r="I13869" t="str">
            <v>国药准字S20140005</v>
          </cell>
          <cell r="J13869" t="str">
            <v>未过评药品</v>
          </cell>
          <cell r="K13869" t="str">
            <v>乙类</v>
          </cell>
          <cell r="L13869" t="str">
            <v>是</v>
          </cell>
          <cell r="M13869" t="str">
            <v>否</v>
          </cell>
          <cell r="N13869" t="str">
            <v>否</v>
          </cell>
          <cell r="O13869" t="str">
            <v>35.55</v>
          </cell>
          <cell r="P13869" t="str">
            <v>35.55</v>
          </cell>
          <cell r="Q13869" t="str">
            <v>35.55</v>
          </cell>
          <cell r="R13869" t="str">
            <v>68.00</v>
          </cell>
          <cell r="S13869" t="str">
            <v>郴州市</v>
          </cell>
          <cell r="T13869" t="str">
            <v>17.63</v>
          </cell>
          <cell r="U13869" t="str">
            <v>怀化市</v>
          </cell>
          <cell r="V13869" t="str">
            <v>35.55</v>
          </cell>
        </row>
        <row r="13870">
          <cell r="D13870" t="str">
            <v>XA10ADJ137B002030100227</v>
          </cell>
          <cell r="E13870" t="str">
            <v>注射液</v>
          </cell>
          <cell r="F13870" t="str">
            <v>3ml:300单位(预填充注射笔)</v>
          </cell>
          <cell r="G13870" t="str">
            <v>3ml:300单位(预填充注射笔)×1支/盒</v>
          </cell>
          <cell r="H13870" t="str">
            <v>甘李药业股份有限公司</v>
          </cell>
          <cell r="I13870" t="str">
            <v>国药准字S20227015</v>
          </cell>
          <cell r="J13870" t="str">
            <v>未过评药品</v>
          </cell>
          <cell r="K13870" t="str">
            <v>乙类</v>
          </cell>
          <cell r="L13870" t="str">
            <v>是</v>
          </cell>
          <cell r="M13870" t="str">
            <v>否</v>
          </cell>
          <cell r="N13870" t="str">
            <v>否</v>
          </cell>
          <cell r="O13870" t="str">
            <v>38.55</v>
          </cell>
          <cell r="P13870" t="str">
            <v>38.55</v>
          </cell>
          <cell r="Q13870" t="str">
            <v>38.55</v>
          </cell>
          <cell r="R13870" t="str">
            <v>39.00</v>
          </cell>
          <cell r="S13870" t="str">
            <v>永州市</v>
          </cell>
          <cell r="T13870" t="str">
            <v>39.00</v>
          </cell>
          <cell r="U13870" t="str">
            <v>永州市</v>
          </cell>
          <cell r="V13870" t="str">
            <v>39.00</v>
          </cell>
        </row>
        <row r="13871">
          <cell r="D13871" t="str">
            <v>XA10ADJ136B002010178403</v>
          </cell>
          <cell r="E13871" t="str">
            <v>注射液</v>
          </cell>
          <cell r="F13871" t="str">
            <v>3ml:300单位(预装注射笔)</v>
          </cell>
          <cell r="G13871" t="str">
            <v>3ml:300单位(预装注射笔)×1支/盒</v>
          </cell>
          <cell r="H13871" t="str">
            <v>Lilly France</v>
          </cell>
          <cell r="I13871" t="str">
            <v>国药准字SJ20171023</v>
          </cell>
          <cell r="J13871" t="str">
            <v>未过评药品</v>
          </cell>
          <cell r="K13871" t="str">
            <v>乙类</v>
          </cell>
          <cell r="L13871" t="str">
            <v>是</v>
          </cell>
          <cell r="M13871" t="str">
            <v>否</v>
          </cell>
          <cell r="N13871" t="str">
            <v>否</v>
          </cell>
          <cell r="O13871" t="str">
            <v>41.42</v>
          </cell>
          <cell r="P13871" t="str">
            <v>41.42</v>
          </cell>
          <cell r="Q13871" t="str">
            <v>41.42</v>
          </cell>
          <cell r="R13871" t="str">
            <v>78.00</v>
          </cell>
          <cell r="S13871" t="str">
            <v>怀化市</v>
          </cell>
          <cell r="T13871" t="str">
            <v>36.50</v>
          </cell>
          <cell r="U13871" t="str">
            <v>怀化市</v>
          </cell>
          <cell r="V13871" t="str">
            <v>39.00</v>
          </cell>
        </row>
        <row r="13872">
          <cell r="D13872" t="str">
            <v>XA10ADJ136B002020278403</v>
          </cell>
          <cell r="E13872" t="str">
            <v>注射液</v>
          </cell>
          <cell r="F13872" t="str">
            <v>3ml:300单位(笔芯)</v>
          </cell>
          <cell r="G13872" t="str">
            <v>3ml:300单位(笔芯)×1支/盒</v>
          </cell>
          <cell r="H13872" t="str">
            <v>Lilly France</v>
          </cell>
          <cell r="I13872" t="str">
            <v>国药准字SJ20171020</v>
          </cell>
          <cell r="J13872" t="str">
            <v>未过评药品</v>
          </cell>
          <cell r="K13872" t="str">
            <v>乙类</v>
          </cell>
          <cell r="L13872" t="str">
            <v>是</v>
          </cell>
          <cell r="M13872" t="str">
            <v>否</v>
          </cell>
          <cell r="N13872" t="str">
            <v>否</v>
          </cell>
          <cell r="O13872" t="str">
            <v>38.42</v>
          </cell>
          <cell r="P13872" t="str">
            <v>38.42</v>
          </cell>
          <cell r="Q13872" t="str">
            <v>38.42</v>
          </cell>
          <cell r="R13872" t="str">
            <v>75.00</v>
          </cell>
          <cell r="S13872" t="str">
            <v>怀化市</v>
          </cell>
          <cell r="T13872" t="str">
            <v>25.62</v>
          </cell>
          <cell r="U13872" t="str">
            <v>娄底市</v>
          </cell>
          <cell r="V13872" t="str">
            <v>38.42</v>
          </cell>
        </row>
        <row r="13873">
          <cell r="D13873" t="str">
            <v>ZA10DAJ0564010101622</v>
          </cell>
          <cell r="E13873" t="str">
            <v>片剂</v>
          </cell>
          <cell r="F13873" t="str">
            <v>/</v>
          </cell>
          <cell r="G13873" t="str">
            <v>/×30片/瓶</v>
          </cell>
          <cell r="H13873" t="str">
            <v>精华制药集团股份有限公司</v>
          </cell>
          <cell r="I13873" t="str">
            <v>国药准字Z32020243</v>
          </cell>
          <cell r="J13873" t="str">
            <v>未过评药品</v>
          </cell>
          <cell r="K13873" t="str">
            <v>丙类</v>
          </cell>
          <cell r="L13873" t="str">
            <v>否</v>
          </cell>
          <cell r="M13873" t="str">
            <v>否</v>
          </cell>
          <cell r="N13873" t="str">
            <v>否</v>
          </cell>
          <cell r="O13873" t="str">
            <v>133.00</v>
          </cell>
          <cell r="P13873" t="str">
            <v>4.43</v>
          </cell>
          <cell r="Q13873" t="str">
            <v>133.00</v>
          </cell>
          <cell r="R13873" t="str">
            <v>/</v>
          </cell>
          <cell r="S13873" t="str">
            <v>/</v>
          </cell>
          <cell r="T13873" t="str">
            <v>/</v>
          </cell>
          <cell r="U13873" t="str">
            <v>/</v>
          </cell>
          <cell r="V13873" t="str">
            <v>/</v>
          </cell>
        </row>
        <row r="13874">
          <cell r="D13874" t="str">
            <v>XA01ADK038A001010100736</v>
          </cell>
          <cell r="E13874" t="str">
            <v>片剂</v>
          </cell>
          <cell r="F13874" t="str">
            <v>40mg</v>
          </cell>
          <cell r="G13874" t="str">
            <v>40mg×100/瓶</v>
          </cell>
          <cell r="H13874" t="str">
            <v>上海青平药业有限公司</v>
          </cell>
          <cell r="I13874" t="str">
            <v>国药准字H31022640</v>
          </cell>
          <cell r="J13874" t="str">
            <v>未过评药品</v>
          </cell>
          <cell r="K13874" t="str">
            <v>乙类</v>
          </cell>
          <cell r="L13874" t="str">
            <v>否</v>
          </cell>
          <cell r="M13874" t="str">
            <v>否</v>
          </cell>
          <cell r="N13874" t="str">
            <v>否</v>
          </cell>
          <cell r="O13874" t="str">
            <v>17.39</v>
          </cell>
          <cell r="P13874" t="str">
            <v>0.17</v>
          </cell>
          <cell r="Q13874" t="str">
            <v>17.39</v>
          </cell>
          <cell r="R13874" t="str">
            <v>39.00</v>
          </cell>
          <cell r="S13874" t="str">
            <v>怀化市</v>
          </cell>
          <cell r="T13874" t="str">
            <v>9.00</v>
          </cell>
          <cell r="U13874" t="str">
            <v>湘潭市</v>
          </cell>
          <cell r="V13874" t="str">
            <v>17.39</v>
          </cell>
        </row>
        <row r="13875">
          <cell r="D13875" t="str">
            <v>XA01ADK038A001010104161</v>
          </cell>
          <cell r="E13875" t="str">
            <v>片剂</v>
          </cell>
          <cell r="F13875" t="str">
            <v>40mg</v>
          </cell>
          <cell r="G13875" t="str">
            <v>40mg×100/瓶</v>
          </cell>
          <cell r="H13875" t="str">
            <v>仁和堂药业有限公司</v>
          </cell>
          <cell r="I13875" t="str">
            <v>国药准字H37023465</v>
          </cell>
          <cell r="J13875" t="str">
            <v>未过评药品</v>
          </cell>
          <cell r="K13875" t="str">
            <v>乙类</v>
          </cell>
          <cell r="L13875" t="str">
            <v>否</v>
          </cell>
          <cell r="M13875" t="str">
            <v>否</v>
          </cell>
          <cell r="N13875" t="str">
            <v>否</v>
          </cell>
          <cell r="O13875" t="str">
            <v>17.36</v>
          </cell>
          <cell r="P13875" t="str">
            <v>0.17</v>
          </cell>
          <cell r="Q13875" t="str">
            <v>17.36</v>
          </cell>
          <cell r="R13875" t="str">
            <v>39.00</v>
          </cell>
          <cell r="S13875" t="str">
            <v>邵阳市</v>
          </cell>
          <cell r="T13875" t="str">
            <v>5.00</v>
          </cell>
          <cell r="U13875" t="str">
            <v>衡阳市</v>
          </cell>
          <cell r="V13875" t="str">
            <v>10.00</v>
          </cell>
        </row>
        <row r="13876">
          <cell r="D13876" t="str">
            <v>XR01ADF095L025010178453</v>
          </cell>
          <cell r="E13876" t="str">
            <v>喷雾剂</v>
          </cell>
          <cell r="F13876" t="str">
            <v>每喷含糠酸氟替卡松27.5μg，120喷/瓶</v>
          </cell>
          <cell r="G13876" t="str">
            <v>每喷含糠酸氟替卡松27.5μg，120喷/瓶*1瓶/盒</v>
          </cell>
          <cell r="H13876" t="str">
            <v>Glaxo Operations UK Ltd (trading as Glaxo Wellcome Operations)</v>
          </cell>
          <cell r="I13876" t="str">
            <v>国药准字HJ20170105</v>
          </cell>
          <cell r="J13876" t="str">
            <v>未过评药品</v>
          </cell>
          <cell r="K13876" t="str">
            <v>乙类</v>
          </cell>
          <cell r="L13876" t="str">
            <v>否</v>
          </cell>
          <cell r="M13876" t="str">
            <v>否</v>
          </cell>
          <cell r="N13876" t="str">
            <v>否</v>
          </cell>
          <cell r="O13876" t="str">
            <v>109.06</v>
          </cell>
          <cell r="P13876" t="str">
            <v>109.06</v>
          </cell>
          <cell r="Q13876" t="str">
            <v>109.06</v>
          </cell>
          <cell r="R13876" t="str">
            <v>218.50</v>
          </cell>
          <cell r="S13876" t="str">
            <v>长沙市</v>
          </cell>
          <cell r="T13876" t="str">
            <v>84.72</v>
          </cell>
          <cell r="U13876" t="str">
            <v>邵阳市</v>
          </cell>
          <cell r="V13876" t="str">
            <v>109.00</v>
          </cell>
        </row>
        <row r="13877">
          <cell r="D13877" t="str">
            <v>XD07ACK037F002010101808</v>
          </cell>
          <cell r="E13877" t="str">
            <v>软膏剂</v>
          </cell>
          <cell r="F13877" t="str">
            <v>15g/支(10g:10mg)</v>
          </cell>
          <cell r="G13877" t="str">
            <v>15g/支(10g:10mg)×1支/盒</v>
          </cell>
          <cell r="H13877" t="str">
            <v>湖北恒安芙林药业股份有限公司</v>
          </cell>
          <cell r="I13877" t="str">
            <v>国药准字H20074173</v>
          </cell>
          <cell r="J13877" t="str">
            <v>未过评药品</v>
          </cell>
          <cell r="K13877" t="str">
            <v>乙类</v>
          </cell>
          <cell r="L13877" t="str">
            <v>否</v>
          </cell>
          <cell r="M13877" t="str">
            <v>否</v>
          </cell>
          <cell r="N13877" t="str">
            <v>否</v>
          </cell>
          <cell r="O13877" t="str">
            <v>22.94</v>
          </cell>
          <cell r="P13877" t="str">
            <v>22.94</v>
          </cell>
          <cell r="Q13877" t="str">
            <v>22.94</v>
          </cell>
          <cell r="R13877" t="str">
            <v>32.80</v>
          </cell>
          <cell r="S13877" t="str">
            <v>衡阳市</v>
          </cell>
          <cell r="T13877" t="str">
            <v>11.00</v>
          </cell>
          <cell r="U13877" t="str">
            <v>邵阳市</v>
          </cell>
          <cell r="V13877" t="str">
            <v>28.00</v>
          </cell>
        </row>
        <row r="13878">
          <cell r="D13878" t="str">
            <v>XD07ACK037F002010105411</v>
          </cell>
          <cell r="E13878" t="str">
            <v>软膏剂</v>
          </cell>
          <cell r="F13878" t="str">
            <v>0.1%</v>
          </cell>
          <cell r="G13878" t="str">
            <v>0.1%×1支/盒</v>
          </cell>
          <cell r="H13878" t="str">
            <v>华润三九(南昌)药业有限公司</v>
          </cell>
          <cell r="I13878" t="str">
            <v>国药准字H20074090</v>
          </cell>
          <cell r="J13878" t="str">
            <v>未过评药品</v>
          </cell>
          <cell r="K13878" t="str">
            <v>乙类</v>
          </cell>
          <cell r="L13878" t="str">
            <v>否</v>
          </cell>
          <cell r="M13878" t="str">
            <v>否</v>
          </cell>
          <cell r="N13878" t="str">
            <v>否</v>
          </cell>
          <cell r="O13878" t="str">
            <v>15.10</v>
          </cell>
          <cell r="P13878" t="str">
            <v>15.10</v>
          </cell>
          <cell r="Q13878" t="str">
            <v>15.10</v>
          </cell>
          <cell r="R13878" t="str">
            <v>100.00</v>
          </cell>
          <cell r="S13878" t="str">
            <v>岳阳市</v>
          </cell>
          <cell r="T13878" t="str">
            <v>2.83</v>
          </cell>
          <cell r="U13878" t="str">
            <v>永州市</v>
          </cell>
          <cell r="V13878" t="str">
            <v>18.80</v>
          </cell>
        </row>
        <row r="13879">
          <cell r="D13879" t="str">
            <v>XD07ACK037F002010180651</v>
          </cell>
          <cell r="E13879" t="str">
            <v>乳膏剂</v>
          </cell>
          <cell r="F13879" t="str">
            <v>0.1%(15克:15毫克)</v>
          </cell>
          <cell r="G13879" t="str">
            <v>0.1%(15克:15毫克)×1支/盒</v>
          </cell>
          <cell r="H13879" t="str">
            <v>福元药业有限公司</v>
          </cell>
          <cell r="I13879" t="str">
            <v>国药准字H20244445</v>
          </cell>
          <cell r="J13879" t="str">
            <v>过评药品</v>
          </cell>
          <cell r="K13879" t="str">
            <v>乙类</v>
          </cell>
          <cell r="L13879" t="str">
            <v>否</v>
          </cell>
          <cell r="M13879" t="str">
            <v>否</v>
          </cell>
          <cell r="N13879" t="str">
            <v>否</v>
          </cell>
          <cell r="O13879" t="str">
            <v>38.20</v>
          </cell>
          <cell r="P13879" t="str">
            <v>38.20</v>
          </cell>
          <cell r="Q13879" t="str">
            <v>38.20</v>
          </cell>
          <cell r="R13879" t="str">
            <v>30.50</v>
          </cell>
          <cell r="S13879" t="str">
            <v>长沙市、岳阳市、株洲市、衡阳市、永州市</v>
          </cell>
          <cell r="T13879" t="str">
            <v>15.25</v>
          </cell>
          <cell r="U13879" t="str">
            <v>郴州市</v>
          </cell>
          <cell r="V13879" t="str">
            <v>30.50</v>
          </cell>
        </row>
        <row r="13880">
          <cell r="D13880" t="str">
            <v>XD07ACK037F002020101808</v>
          </cell>
          <cell r="E13880" t="str">
            <v>乳膏剂</v>
          </cell>
          <cell r="F13880" t="str">
            <v>10g:10mg(20g/支)</v>
          </cell>
          <cell r="G13880" t="str">
            <v>10g:10mg(20g/支)×1支/盒</v>
          </cell>
          <cell r="H13880" t="str">
            <v>湖北恒安芙林药业股份有限公司</v>
          </cell>
          <cell r="I13880" t="str">
            <v>国药准字H20074173</v>
          </cell>
          <cell r="J13880" t="str">
            <v>未过评药品</v>
          </cell>
          <cell r="K13880" t="str">
            <v>乙类</v>
          </cell>
          <cell r="L13880" t="str">
            <v>否</v>
          </cell>
          <cell r="M13880" t="str">
            <v>否</v>
          </cell>
          <cell r="N13880" t="str">
            <v>否</v>
          </cell>
          <cell r="O13880" t="str">
            <v>29.94</v>
          </cell>
          <cell r="P13880" t="str">
            <v>29.94</v>
          </cell>
          <cell r="Q13880" t="str">
            <v>29.94</v>
          </cell>
          <cell r="R13880" t="str">
            <v>32.00</v>
          </cell>
          <cell r="S13880" t="str">
            <v>郴州市</v>
          </cell>
          <cell r="T13880" t="str">
            <v>15.00</v>
          </cell>
          <cell r="U13880" t="str">
            <v>邵阳市</v>
          </cell>
          <cell r="V13880" t="str">
            <v>18.00</v>
          </cell>
        </row>
        <row r="13881">
          <cell r="D13881" t="str">
            <v>XD07ACK037F002030100774</v>
          </cell>
          <cell r="E13881" t="str">
            <v>软膏剂</v>
          </cell>
          <cell r="F13881" t="str">
            <v>0.1%*20g/支</v>
          </cell>
          <cell r="G13881" t="str">
            <v>0.1%*20g/支×1支/支</v>
          </cell>
          <cell r="H13881" t="str">
            <v>上海正大通用药业股份有限公司</v>
          </cell>
          <cell r="I13881" t="str">
            <v>国药准字H20040853</v>
          </cell>
          <cell r="J13881" t="str">
            <v>未过评药品</v>
          </cell>
          <cell r="K13881" t="str">
            <v>乙类</v>
          </cell>
          <cell r="L13881" t="str">
            <v>否</v>
          </cell>
          <cell r="M13881" t="str">
            <v>否</v>
          </cell>
          <cell r="N13881" t="str">
            <v>否</v>
          </cell>
          <cell r="O13881" t="str">
            <v>34.30</v>
          </cell>
          <cell r="P13881" t="str">
            <v>34.30</v>
          </cell>
          <cell r="Q13881" t="str">
            <v>34.30</v>
          </cell>
          <cell r="R13881" t="str">
            <v>39.80</v>
          </cell>
          <cell r="S13881" t="str">
            <v>长沙市</v>
          </cell>
          <cell r="T13881" t="str">
            <v>15.00</v>
          </cell>
          <cell r="U13881" t="str">
            <v>永州市</v>
          </cell>
          <cell r="V13881" t="str">
            <v>39.80</v>
          </cell>
        </row>
        <row r="13882">
          <cell r="D13882" t="str">
            <v>XD07ACK037F002030101808</v>
          </cell>
          <cell r="E13882" t="str">
            <v>软膏剂</v>
          </cell>
          <cell r="F13882" t="str">
            <v>10g:10mg</v>
          </cell>
          <cell r="G13882" t="str">
            <v>10g:10mg×1支/支</v>
          </cell>
          <cell r="H13882" t="str">
            <v>湖北恒安芙林药业股份有限公司</v>
          </cell>
          <cell r="I13882" t="str">
            <v>国药准字H20074173</v>
          </cell>
          <cell r="J13882" t="str">
            <v>未过评药品</v>
          </cell>
          <cell r="K13882" t="str">
            <v>乙类</v>
          </cell>
          <cell r="L13882" t="str">
            <v>否</v>
          </cell>
          <cell r="M13882" t="str">
            <v>否</v>
          </cell>
          <cell r="N13882" t="str">
            <v>否</v>
          </cell>
          <cell r="O13882" t="str">
            <v>15.29</v>
          </cell>
          <cell r="P13882" t="str">
            <v>15.29</v>
          </cell>
          <cell r="Q13882" t="str">
            <v>15.29</v>
          </cell>
          <cell r="R13882" t="str">
            <v>32.80</v>
          </cell>
          <cell r="S13882" t="str">
            <v>衡阳市</v>
          </cell>
          <cell r="T13882" t="str">
            <v>7.20</v>
          </cell>
          <cell r="U13882" t="str">
            <v>衡阳市</v>
          </cell>
          <cell r="V13882" t="str">
            <v>28.00</v>
          </cell>
        </row>
        <row r="13883">
          <cell r="D13883" t="str">
            <v>XD07ACK037F002030100784</v>
          </cell>
          <cell r="E13883" t="str">
            <v>软膏剂</v>
          </cell>
          <cell r="F13883" t="str">
            <v>0.1%(5g:5mg)</v>
          </cell>
          <cell r="G13883" t="str">
            <v>0.1%(5g:5mg)×1支</v>
          </cell>
          <cell r="H13883" t="str">
            <v>上海新亚药业闵行有限公司</v>
          </cell>
          <cell r="I13883" t="str">
            <v>国药准字H19991418</v>
          </cell>
          <cell r="J13883" t="str">
            <v>未过评药品</v>
          </cell>
          <cell r="K13883" t="str">
            <v>乙类</v>
          </cell>
          <cell r="L13883" t="str">
            <v>否</v>
          </cell>
          <cell r="M13883" t="str">
            <v>否</v>
          </cell>
          <cell r="N13883" t="str">
            <v>否</v>
          </cell>
          <cell r="O13883" t="str">
            <v>11.91</v>
          </cell>
          <cell r="P13883" t="str">
            <v>11.91</v>
          </cell>
          <cell r="Q13883" t="str">
            <v>11.91</v>
          </cell>
          <cell r="R13883" t="str">
            <v>89.00</v>
          </cell>
          <cell r="S13883" t="str">
            <v>岳阳市</v>
          </cell>
          <cell r="T13883" t="str">
            <v>1.90</v>
          </cell>
          <cell r="U13883" t="str">
            <v>益阳市、长沙市、湘潭市、株洲市</v>
          </cell>
          <cell r="V13883" t="str">
            <v>11.90</v>
          </cell>
        </row>
        <row r="13884">
          <cell r="D13884" t="str">
            <v>XD07ACK037U001010104735</v>
          </cell>
          <cell r="E13884" t="str">
            <v>凝胶剂</v>
          </cell>
          <cell r="F13884" t="str">
            <v>0.1%（5g:5mg)</v>
          </cell>
          <cell r="G13884" t="str">
            <v>0.1%（5g:5mg)×10g/支</v>
          </cell>
          <cell r="H13884" t="str">
            <v>浙江仙琚制药股份有限公司</v>
          </cell>
          <cell r="I13884" t="str">
            <v>国药准字H20080507</v>
          </cell>
          <cell r="J13884" t="str">
            <v>未过评药品</v>
          </cell>
          <cell r="K13884" t="str">
            <v>乙类</v>
          </cell>
          <cell r="L13884" t="str">
            <v>否</v>
          </cell>
          <cell r="M13884" t="str">
            <v>否</v>
          </cell>
          <cell r="N13884" t="str">
            <v>否</v>
          </cell>
          <cell r="O13884" t="str">
            <v>25.34</v>
          </cell>
          <cell r="P13884" t="str">
            <v>25.34</v>
          </cell>
          <cell r="Q13884" t="str">
            <v>25.34</v>
          </cell>
          <cell r="R13884" t="str">
            <v>39.80</v>
          </cell>
          <cell r="S13884" t="str">
            <v>怀化市、株洲市</v>
          </cell>
          <cell r="T13884" t="str">
            <v>0.20</v>
          </cell>
          <cell r="U13884" t="str">
            <v>郴州市</v>
          </cell>
          <cell r="V13884" t="str">
            <v>25.30</v>
          </cell>
        </row>
        <row r="13885">
          <cell r="D13885" t="str">
            <v>XD07ACK037U001030104735</v>
          </cell>
          <cell r="E13885" t="str">
            <v>凝胶剂</v>
          </cell>
          <cell r="F13885" t="str">
            <v>0.1%(5g:5mg)(每支装20g)</v>
          </cell>
          <cell r="G13885" t="str">
            <v>0.1%(5g:5mg)(每支装20g)×1支</v>
          </cell>
          <cell r="H13885" t="str">
            <v>浙江仙琚制药股份有限公司</v>
          </cell>
          <cell r="I13885" t="str">
            <v>国药准字H20080507</v>
          </cell>
          <cell r="J13885" t="str">
            <v>未过评药品</v>
          </cell>
          <cell r="K13885" t="str">
            <v>乙类</v>
          </cell>
          <cell r="L13885" t="str">
            <v>否</v>
          </cell>
          <cell r="M13885" t="str">
            <v>否</v>
          </cell>
          <cell r="N13885" t="str">
            <v>否</v>
          </cell>
          <cell r="O13885" t="str">
            <v>48.15</v>
          </cell>
          <cell r="P13885" t="str">
            <v>48.15</v>
          </cell>
          <cell r="Q13885" t="str">
            <v>48.15</v>
          </cell>
          <cell r="R13885" t="str">
            <v>48.15</v>
          </cell>
          <cell r="S13885" t="str">
            <v>湘西土家族苗族自治州、长沙市、郴州市、邵阳市、永州市、张家界市、常德市、益阳市、衡阳市、娄底市、怀化市</v>
          </cell>
          <cell r="T13885" t="str">
            <v>18.00</v>
          </cell>
          <cell r="U13885" t="str">
            <v>永州市</v>
          </cell>
          <cell r="V13885" t="str">
            <v>47.00</v>
          </cell>
        </row>
        <row r="13886">
          <cell r="D13886" t="str">
            <v>XR01ADK037L025010279552</v>
          </cell>
          <cell r="E13886" t="str">
            <v>鼻喷雾剂</v>
          </cell>
          <cell r="F13886" t="str">
            <v>每瓶140揿,每揿含糠酸莫米松50μg,药物浓度为0.05%(g/g)</v>
          </cell>
          <cell r="G13886" t="str">
            <v>每瓶140揿,每揿含糠酸莫米松50μg,药物浓度为0.05%(g/g)×1支/盒</v>
          </cell>
          <cell r="H13886" t="str">
            <v>Organon Heist bv</v>
          </cell>
          <cell r="I13886" t="str">
            <v>国药准字HJ20140100</v>
          </cell>
          <cell r="J13886" t="str">
            <v>参比制剂（原研药）</v>
          </cell>
          <cell r="K13886" t="str">
            <v>乙类</v>
          </cell>
          <cell r="L13886" t="str">
            <v>否</v>
          </cell>
          <cell r="M13886" t="str">
            <v>否</v>
          </cell>
          <cell r="N13886" t="str">
            <v>否</v>
          </cell>
          <cell r="O13886" t="str">
            <v>110.20</v>
          </cell>
          <cell r="P13886" t="str">
            <v>110.20</v>
          </cell>
          <cell r="Q13886" t="str">
            <v>110.20</v>
          </cell>
          <cell r="R13886" t="str">
            <v>76.00</v>
          </cell>
          <cell r="S13886" t="str">
            <v>岳阳市</v>
          </cell>
          <cell r="T13886" t="str">
            <v>38.00</v>
          </cell>
          <cell r="U13886" t="str">
            <v>常德市</v>
          </cell>
          <cell r="V13886" t="str">
            <v>68.00、76.00、39.00、38.00、49.80</v>
          </cell>
        </row>
        <row r="13887">
          <cell r="D13887" t="str">
            <v>XR01ADK037L025020279552</v>
          </cell>
          <cell r="E13887" t="str">
            <v>鼻喷雾剂</v>
          </cell>
          <cell r="F13887" t="str">
            <v>每瓶60揿,每揿含糠酸莫米松50μg,药物浓度为0.05%(g/g)</v>
          </cell>
          <cell r="G13887" t="str">
            <v>每瓶60揿,每揿含糠酸莫米松50μg,药物浓度为0.05%(g/g)×1支/盒</v>
          </cell>
          <cell r="H13887" t="str">
            <v>Organon Heist bv</v>
          </cell>
          <cell r="I13887" t="str">
            <v>国药准字HJ20140100</v>
          </cell>
          <cell r="J13887" t="str">
            <v>参比制剂（原研药）</v>
          </cell>
          <cell r="K13887" t="str">
            <v>乙类</v>
          </cell>
          <cell r="L13887" t="str">
            <v>否</v>
          </cell>
          <cell r="M13887" t="str">
            <v>否</v>
          </cell>
          <cell r="N13887" t="str">
            <v>否</v>
          </cell>
          <cell r="O13887" t="str">
            <v>55.24</v>
          </cell>
          <cell r="P13887" t="str">
            <v>55.24</v>
          </cell>
          <cell r="Q13887" t="str">
            <v>55.24</v>
          </cell>
          <cell r="R13887" t="str">
            <v>67.00</v>
          </cell>
          <cell r="S13887" t="str">
            <v>常德市、郴州市</v>
          </cell>
          <cell r="T13887" t="str">
            <v>39.00</v>
          </cell>
          <cell r="U13887" t="str">
            <v>常德市</v>
          </cell>
          <cell r="V13887" t="str">
            <v>62.52</v>
          </cell>
        </row>
        <row r="13888">
          <cell r="D13888" t="str">
            <v>XR01ADK037L025010104735</v>
          </cell>
          <cell r="E13888" t="str">
            <v>吸入剂</v>
          </cell>
          <cell r="F13888" t="str">
            <v>每瓶60揿,每揿含糠酸莫米松50μg,药液浓度为0.05%(g/g)</v>
          </cell>
          <cell r="G13888" t="str">
            <v>每瓶60揿,每揿含糠酸莫米松50μg,药液浓度为0.05%(g/g)×1瓶/盒</v>
          </cell>
          <cell r="H13888" t="str">
            <v>浙江仙琚制药股份有限公司</v>
          </cell>
          <cell r="I13888" t="str">
            <v>国药准字H20113481</v>
          </cell>
          <cell r="J13888" t="str">
            <v>未过评药品</v>
          </cell>
          <cell r="K13888" t="str">
            <v>乙类</v>
          </cell>
          <cell r="L13888" t="str">
            <v>否</v>
          </cell>
          <cell r="M13888" t="str">
            <v>否</v>
          </cell>
          <cell r="N13888" t="str">
            <v>否</v>
          </cell>
          <cell r="O13888" t="str">
            <v>38.70</v>
          </cell>
          <cell r="P13888" t="str">
            <v>38.70</v>
          </cell>
          <cell r="Q13888" t="str">
            <v>38.70</v>
          </cell>
          <cell r="R13888" t="str">
            <v>774.00</v>
          </cell>
          <cell r="S13888" t="str">
            <v>怀化市</v>
          </cell>
          <cell r="T13888" t="str">
            <v>4.61</v>
          </cell>
          <cell r="U13888" t="str">
            <v>郴州市</v>
          </cell>
          <cell r="V13888" t="str">
            <v>38.70</v>
          </cell>
        </row>
        <row r="13889">
          <cell r="D13889" t="str">
            <v>XR01ADK037L025010179428</v>
          </cell>
          <cell r="E13889" t="str">
            <v>鼻用制剂</v>
          </cell>
          <cell r="F13889" t="str">
            <v>每瓶60揿, 每揿含糠酸莫米松 50μg, 药物浓度为0.05%( g/g)</v>
          </cell>
          <cell r="G13889" t="str">
            <v>每瓶60揿, 每揿含糠酸莫米松 50μg, 药物浓度为0.05%( g/g)×1瓶/盒</v>
          </cell>
          <cell r="H13889" t="str">
            <v>Lek Pharmaceuticals d.d.</v>
          </cell>
          <cell r="I13889" t="str">
            <v>国药准字HJ20220084</v>
          </cell>
          <cell r="J13889" t="str">
            <v>过评药品</v>
          </cell>
          <cell r="K13889" t="str">
            <v>乙类</v>
          </cell>
          <cell r="L13889" t="str">
            <v>否</v>
          </cell>
          <cell r="M13889" t="str">
            <v>否</v>
          </cell>
          <cell r="N13889" t="str">
            <v>否</v>
          </cell>
          <cell r="O13889" t="str">
            <v>54.80</v>
          </cell>
          <cell r="P13889" t="str">
            <v>54.80</v>
          </cell>
          <cell r="Q13889" t="str">
            <v>54.80</v>
          </cell>
          <cell r="R13889" t="str">
            <v>68.00</v>
          </cell>
          <cell r="S13889" t="str">
            <v>张家界市</v>
          </cell>
          <cell r="T13889" t="str">
            <v>13.39</v>
          </cell>
          <cell r="U13889" t="str">
            <v>益阳市</v>
          </cell>
          <cell r="V13889" t="str">
            <v>49.00</v>
          </cell>
        </row>
        <row r="13890">
          <cell r="D13890" t="str">
            <v>XL01EKS277E001010110171</v>
          </cell>
          <cell r="E13890" t="str">
            <v>胶囊剂</v>
          </cell>
          <cell r="F13890" t="str">
            <v>50mg</v>
          </cell>
          <cell r="G13890" t="str">
            <v>50mg×42粒/盒</v>
          </cell>
          <cell r="H13890" t="str">
            <v>和记黄埔医药(苏州)有限公司</v>
          </cell>
          <cell r="I13890" t="str">
            <v>国药准字H20200017</v>
          </cell>
          <cell r="J13890" t="str">
            <v>参比制剂（原研药）</v>
          </cell>
          <cell r="K13890" t="str">
            <v>乙类</v>
          </cell>
          <cell r="L13890" t="str">
            <v>否</v>
          </cell>
          <cell r="M13890" t="str">
            <v>是</v>
          </cell>
          <cell r="N13890" t="str">
            <v>否</v>
          </cell>
          <cell r="O13890" t="str">
            <v>2035.32</v>
          </cell>
          <cell r="P13890" t="str">
            <v>48.46</v>
          </cell>
          <cell r="Q13890" t="str">
            <v>2035.32</v>
          </cell>
          <cell r="R13890" t="str">
            <v>2035.32</v>
          </cell>
          <cell r="S13890" t="str">
            <v>衡阳市、怀化市、湘潭市、湘西土家族苗族自治州、株洲市、邵阳市、永州市、岳阳市、长沙市、常德市、郴州市、益阳市、娄底市</v>
          </cell>
          <cell r="T13890" t="str">
            <v>2035.32</v>
          </cell>
          <cell r="U13890" t="str">
            <v>衡阳市、湘西土家族苗族自治州、湘潭市、怀化市、邵阳市、株洲市、永州市、岳阳市、长沙市、郴州市、常德市、益阳市、娄底市</v>
          </cell>
          <cell r="V13890" t="str">
            <v>2035.32</v>
          </cell>
        </row>
        <row r="13891">
          <cell r="D13891" t="str">
            <v>XG04BDS224A001010104650</v>
          </cell>
          <cell r="E13891" t="str">
            <v>片剂</v>
          </cell>
          <cell r="F13891" t="str">
            <v>5mg</v>
          </cell>
          <cell r="G13891" t="str">
            <v>5mg×10片/盒</v>
          </cell>
          <cell r="H13891" t="str">
            <v>浙江华义制药有限公司</v>
          </cell>
          <cell r="I13891" t="str">
            <v>国药准字H20203337</v>
          </cell>
          <cell r="J13891" t="str">
            <v>过评药品</v>
          </cell>
          <cell r="K13891" t="str">
            <v>乙类</v>
          </cell>
          <cell r="L13891" t="str">
            <v>是</v>
          </cell>
          <cell r="M13891" t="str">
            <v>否</v>
          </cell>
          <cell r="N13891" t="str">
            <v>否</v>
          </cell>
          <cell r="O13891" t="str">
            <v>18.67</v>
          </cell>
          <cell r="P13891" t="str">
            <v>1.87</v>
          </cell>
          <cell r="Q13891" t="str">
            <v>18.67</v>
          </cell>
          <cell r="R13891" t="str">
            <v>75.00</v>
          </cell>
          <cell r="S13891" t="str">
            <v>邵阳市</v>
          </cell>
          <cell r="T13891" t="str">
            <v>29.00</v>
          </cell>
          <cell r="U13891" t="str">
            <v>衡阳市</v>
          </cell>
          <cell r="V13891" t="str">
            <v>35.00、75.00</v>
          </cell>
        </row>
        <row r="13892">
          <cell r="D13892" t="str">
            <v>XL01FFS298B002010183766</v>
          </cell>
          <cell r="E13892" t="str">
            <v>注射剂</v>
          </cell>
          <cell r="F13892" t="str">
            <v>100mg(4ml)/瓶</v>
          </cell>
          <cell r="G13892" t="str">
            <v>100mg(4ml)/瓶×1瓶/盒</v>
          </cell>
          <cell r="H13892" t="str">
            <v>无锡药明生物技术股份有限公司</v>
          </cell>
          <cell r="I13892" t="str">
            <v>国药准字S20230071</v>
          </cell>
          <cell r="J13892" t="str">
            <v>未过评药品</v>
          </cell>
          <cell r="K13892" t="str">
            <v>丙类</v>
          </cell>
          <cell r="L13892" t="str">
            <v>否</v>
          </cell>
          <cell r="M13892" t="str">
            <v>否</v>
          </cell>
          <cell r="N13892" t="str">
            <v>否</v>
          </cell>
          <cell r="O13892" t="str">
            <v>6170.00</v>
          </cell>
          <cell r="P13892" t="str">
            <v>6170.00</v>
          </cell>
          <cell r="Q13892" t="str">
            <v>6170.00</v>
          </cell>
          <cell r="R13892" t="str">
            <v>/</v>
          </cell>
          <cell r="S13892" t="str">
            <v>/</v>
          </cell>
          <cell r="T13892" t="str">
            <v>/</v>
          </cell>
          <cell r="U13892" t="str">
            <v>/</v>
          </cell>
          <cell r="V13892" t="str">
            <v>/</v>
          </cell>
        </row>
        <row r="13893">
          <cell r="D13893" t="str">
            <v>XA02BXS245X006010101957</v>
          </cell>
          <cell r="E13893" t="str">
            <v>干混悬剂</v>
          </cell>
          <cell r="F13893" t="str">
            <v>0.1g</v>
          </cell>
          <cell r="G13893" t="str">
            <v>0.1g×12袋/盒</v>
          </cell>
          <cell r="H13893" t="str">
            <v>武汉启瑞药业有限公司</v>
          </cell>
          <cell r="I13893" t="str">
            <v>国药准字H20140024</v>
          </cell>
          <cell r="J13893" t="str">
            <v>未过评药品</v>
          </cell>
          <cell r="K13893" t="str">
            <v>丙类</v>
          </cell>
          <cell r="L13893" t="str">
            <v>否</v>
          </cell>
          <cell r="M13893" t="str">
            <v>否</v>
          </cell>
          <cell r="N13893" t="str">
            <v>否</v>
          </cell>
          <cell r="O13893" t="str">
            <v>102.50</v>
          </cell>
          <cell r="P13893" t="str">
            <v>8.54</v>
          </cell>
          <cell r="Q13893" t="str">
            <v>102.50</v>
          </cell>
          <cell r="R13893" t="str">
            <v>145.00</v>
          </cell>
          <cell r="S13893" t="str">
            <v>衡阳市</v>
          </cell>
          <cell r="T13893" t="str">
            <v>13.00</v>
          </cell>
          <cell r="U13893" t="str">
            <v>岳阳市</v>
          </cell>
          <cell r="V13893" t="str">
            <v>145.00、19.80、13.00、15.00、68.00、29.00</v>
          </cell>
        </row>
        <row r="13894">
          <cell r="D13894" t="str">
            <v>XA02BXS245X006010201957</v>
          </cell>
          <cell r="E13894" t="str">
            <v>口服混悬剂</v>
          </cell>
          <cell r="F13894" t="str">
            <v>0.1g</v>
          </cell>
          <cell r="G13894" t="str">
            <v>0.1g×6袋/盒</v>
          </cell>
          <cell r="H13894" t="str">
            <v>武汉启瑞药业有限公司</v>
          </cell>
          <cell r="I13894" t="str">
            <v>国药准字H20140024</v>
          </cell>
          <cell r="J13894" t="str">
            <v>未过评药品</v>
          </cell>
          <cell r="K13894" t="str">
            <v>丙类</v>
          </cell>
          <cell r="L13894" t="str">
            <v>否</v>
          </cell>
          <cell r="M13894" t="str">
            <v>否</v>
          </cell>
          <cell r="N13894" t="str">
            <v>否</v>
          </cell>
          <cell r="O13894" t="str">
            <v>51.25</v>
          </cell>
          <cell r="P13894" t="str">
            <v>8.54</v>
          </cell>
          <cell r="Q13894" t="str">
            <v>51.25</v>
          </cell>
          <cell r="R13894" t="str">
            <v>/</v>
          </cell>
          <cell r="S13894" t="str">
            <v>/</v>
          </cell>
          <cell r="T13894" t="str">
            <v>/</v>
          </cell>
          <cell r="U13894" t="str">
            <v>/</v>
          </cell>
          <cell r="V13894" t="str">
            <v>/</v>
          </cell>
        </row>
        <row r="13895">
          <cell r="D13895" t="str">
            <v>XJ05APS268A001010182157</v>
          </cell>
          <cell r="E13895" t="str">
            <v>口服常释剂型</v>
          </cell>
          <cell r="F13895" t="str">
            <v>每片含400mg索磷布韦和100mg维帕他韦</v>
          </cell>
          <cell r="G13895" t="str">
            <v>每片含400mg索磷布韦和100mg维帕他韦×28片/瓶</v>
          </cell>
          <cell r="H13895" t="str">
            <v>Gilead Sciences Ireland UC</v>
          </cell>
          <cell r="I13895" t="str">
            <v>国药准字HJ20180024</v>
          </cell>
          <cell r="J13895" t="str">
            <v>参比制剂（原研药）</v>
          </cell>
          <cell r="K13895" t="str">
            <v>乙类</v>
          </cell>
          <cell r="L13895" t="str">
            <v>否</v>
          </cell>
          <cell r="M13895" t="str">
            <v>是</v>
          </cell>
          <cell r="N13895" t="str">
            <v>否</v>
          </cell>
          <cell r="O13895" t="str">
            <v>3290.00</v>
          </cell>
          <cell r="P13895" t="str">
            <v>117.50</v>
          </cell>
          <cell r="Q13895" t="str">
            <v>3290.00</v>
          </cell>
          <cell r="R13895" t="str">
            <v>3290.00</v>
          </cell>
          <cell r="S13895" t="str">
            <v>长沙市、常德市、岳阳市、郴州市、怀化市、衡阳市、湘潭市、娄底市、永州市、张家界市、湘西土家族苗族自治州、邵阳市、益阳市、株洲市</v>
          </cell>
          <cell r="T13895" t="str">
            <v>3289.99</v>
          </cell>
          <cell r="U13895" t="str">
            <v>岳阳市</v>
          </cell>
          <cell r="V13895" t="str">
            <v>3290.00</v>
          </cell>
        </row>
        <row r="13896">
          <cell r="D13896" t="str">
            <v>XJ05APS275A001010182156</v>
          </cell>
          <cell r="E13896" t="str">
            <v>片剂</v>
          </cell>
          <cell r="F13896" t="str">
            <v>每片含400mg索磷布韦、100mg维帕他韦和100mg伏西瑞韦</v>
          </cell>
          <cell r="G13896" t="str">
            <v>每片含400mg索磷布韦、100mg维帕他韦和100mg伏西瑞韦×28片/瓶</v>
          </cell>
          <cell r="H13896" t="str">
            <v>Gilead Sciences Ireland UC</v>
          </cell>
          <cell r="I13896" t="str">
            <v>H20190061</v>
          </cell>
          <cell r="J13896" t="str">
            <v>参比制剂（原研药）</v>
          </cell>
          <cell r="K13896" t="str">
            <v>乙类</v>
          </cell>
          <cell r="L13896" t="str">
            <v>否</v>
          </cell>
          <cell r="M13896" t="str">
            <v>是</v>
          </cell>
          <cell r="N13896" t="str">
            <v>否</v>
          </cell>
          <cell r="O13896" t="str">
            <v>7252.00</v>
          </cell>
          <cell r="P13896" t="str">
            <v>259.00</v>
          </cell>
          <cell r="Q13896" t="str">
            <v>7252.00</v>
          </cell>
          <cell r="R13896" t="str">
            <v>7252.00</v>
          </cell>
          <cell r="S13896" t="str">
            <v>岳阳市、湘西土家族苗族自治州、怀化市、常德市、永州市、郴州市、长沙市、衡阳市</v>
          </cell>
          <cell r="T13896" t="str">
            <v>7252.00</v>
          </cell>
          <cell r="U13896" t="str">
            <v>岳阳市、湘西土家族苗族自治州、常德市、怀化市、永州市、郴州市、长沙市、衡阳市</v>
          </cell>
          <cell r="V13896" t="str">
            <v>7252.00</v>
          </cell>
        </row>
        <row r="13897">
          <cell r="D13897" t="str">
            <v>ZH01AAZ0488010105935</v>
          </cell>
          <cell r="E13897" t="str">
            <v>胶囊剂</v>
          </cell>
          <cell r="F13897" t="str">
            <v>每粒装0.5g</v>
          </cell>
          <cell r="G13897" t="str">
            <v>每粒装0.5g×40粒/盒</v>
          </cell>
          <cell r="H13897" t="str">
            <v>青海晶珠藏药高新技术产业股份有限公司</v>
          </cell>
          <cell r="I13897" t="str">
            <v>国药准字Z20025354</v>
          </cell>
          <cell r="J13897" t="str">
            <v>未过评药品</v>
          </cell>
          <cell r="K13897" t="str">
            <v>丙类</v>
          </cell>
          <cell r="L13897" t="str">
            <v>否</v>
          </cell>
          <cell r="M13897" t="str">
            <v>否</v>
          </cell>
          <cell r="N13897" t="str">
            <v>否</v>
          </cell>
          <cell r="O13897" t="str">
            <v>31.57</v>
          </cell>
          <cell r="P13897" t="str">
            <v>0.79</v>
          </cell>
          <cell r="Q13897" t="str">
            <v>31.57</v>
          </cell>
          <cell r="R13897" t="str">
            <v>/</v>
          </cell>
          <cell r="S13897" t="str">
            <v>/</v>
          </cell>
          <cell r="T13897" t="str">
            <v>/</v>
          </cell>
          <cell r="U13897" t="str">
            <v>/</v>
          </cell>
          <cell r="V13897" t="str">
            <v>/</v>
          </cell>
        </row>
        <row r="13898">
          <cell r="D13898" t="str">
            <v>ZA04CBZ0553010100042</v>
          </cell>
          <cell r="E13898" t="str">
            <v>胶囊剂</v>
          </cell>
          <cell r="F13898" t="str">
            <v>每粒装0.5g</v>
          </cell>
          <cell r="G13898" t="str">
            <v>每粒装0.5g×60粒/瓶</v>
          </cell>
          <cell r="H13898" t="str">
            <v>北京汉典制药有限公司</v>
          </cell>
          <cell r="I13898" t="str">
            <v>国药准字Z20110024</v>
          </cell>
          <cell r="J13898" t="str">
            <v>未过评药品</v>
          </cell>
          <cell r="K13898" t="str">
            <v>丙类</v>
          </cell>
          <cell r="L13898" t="str">
            <v>否</v>
          </cell>
          <cell r="M13898" t="str">
            <v>否</v>
          </cell>
          <cell r="N13898" t="str">
            <v>否</v>
          </cell>
          <cell r="O13898" t="str">
            <v>294.90</v>
          </cell>
          <cell r="P13898" t="str">
            <v>4.92</v>
          </cell>
          <cell r="Q13898" t="str">
            <v>294.90</v>
          </cell>
          <cell r="R13898" t="str">
            <v>/</v>
          </cell>
          <cell r="S13898" t="str">
            <v>/</v>
          </cell>
          <cell r="T13898" t="str">
            <v>/</v>
          </cell>
          <cell r="U13898" t="str">
            <v>/</v>
          </cell>
          <cell r="V13898" t="str">
            <v>/</v>
          </cell>
        </row>
        <row r="13899">
          <cell r="D13899" t="str">
            <v>ZH01AAZ0493010102511</v>
          </cell>
          <cell r="E13899" t="str">
            <v>橡胶膏剂</v>
          </cell>
          <cell r="F13899" t="str">
            <v>5cm×7cm</v>
          </cell>
          <cell r="G13899" t="str">
            <v>5cm×7cm×12贴/盒</v>
          </cell>
          <cell r="H13899" t="str">
            <v>杨凌生物医药科技股份有限公司</v>
          </cell>
          <cell r="I13899" t="str">
            <v>国药准字Z61020237</v>
          </cell>
          <cell r="J13899" t="str">
            <v>未过评药品</v>
          </cell>
          <cell r="K13899" t="str">
            <v>丙类</v>
          </cell>
          <cell r="L13899" t="str">
            <v>否</v>
          </cell>
          <cell r="M13899" t="str">
            <v>否</v>
          </cell>
          <cell r="N13899" t="str">
            <v>否</v>
          </cell>
          <cell r="O13899" t="str">
            <v>68.00</v>
          </cell>
          <cell r="P13899" t="str">
            <v>5.67</v>
          </cell>
          <cell r="Q13899" t="str">
            <v>68.00</v>
          </cell>
          <cell r="R13899" t="str">
            <v>24.00</v>
          </cell>
          <cell r="S13899" t="str">
            <v>衡阳市</v>
          </cell>
          <cell r="T13899" t="str">
            <v>12.00</v>
          </cell>
          <cell r="U13899" t="str">
            <v>邵阳市、娄底市</v>
          </cell>
          <cell r="V13899" t="str">
            <v>16.00、15.00、18.00、12.00、22.50</v>
          </cell>
        </row>
        <row r="13900">
          <cell r="D13900" t="str">
            <v>XL01CDZ047B001010205847</v>
          </cell>
          <cell r="E13900" t="str">
            <v>注射剂</v>
          </cell>
          <cell r="F13900" t="str">
            <v>100mg</v>
          </cell>
          <cell r="G13900" t="str">
            <v>100mg×1瓶/瓶</v>
          </cell>
          <cell r="H13900" t="str">
            <v>齐鲁制药(海南)有限公司</v>
          </cell>
          <cell r="I13900" t="str">
            <v>国药准字H20193309</v>
          </cell>
          <cell r="J13900" t="str">
            <v>过评药品</v>
          </cell>
          <cell r="K13900" t="str">
            <v>乙类</v>
          </cell>
          <cell r="L13900" t="str">
            <v>是</v>
          </cell>
          <cell r="M13900" t="str">
            <v>否</v>
          </cell>
          <cell r="N13900" t="str">
            <v>否</v>
          </cell>
          <cell r="O13900" t="str">
            <v>135.00</v>
          </cell>
          <cell r="P13900" t="str">
            <v>135.00</v>
          </cell>
          <cell r="Q13900" t="str">
            <v>135.00</v>
          </cell>
          <cell r="R13900" t="str">
            <v>/</v>
          </cell>
          <cell r="S13900" t="str">
            <v>/</v>
          </cell>
          <cell r="T13900" t="str">
            <v>/</v>
          </cell>
          <cell r="U13900" t="str">
            <v>/</v>
          </cell>
          <cell r="V13900" t="str">
            <v>/</v>
          </cell>
        </row>
        <row r="13901">
          <cell r="D13901" t="str">
            <v>XL01CDZ046B002010100148</v>
          </cell>
          <cell r="E13901" t="str">
            <v>注射剂</v>
          </cell>
          <cell r="F13901" t="str">
            <v>5ml:30mg</v>
          </cell>
          <cell r="G13901" t="str">
            <v>5ml:30mg×1瓶/盒</v>
          </cell>
          <cell r="H13901" t="str">
            <v>北京双鹭药业股份有限公司</v>
          </cell>
          <cell r="I13901" t="str">
            <v>国药准字H20066640</v>
          </cell>
          <cell r="J13901" t="str">
            <v>未过评药品</v>
          </cell>
          <cell r="K13901" t="str">
            <v>甲类</v>
          </cell>
          <cell r="L13901" t="str">
            <v>否</v>
          </cell>
          <cell r="M13901" t="str">
            <v>否</v>
          </cell>
          <cell r="N13901" t="str">
            <v>否</v>
          </cell>
          <cell r="O13901" t="str">
            <v>38.00</v>
          </cell>
          <cell r="P13901" t="str">
            <v>38.00</v>
          </cell>
          <cell r="Q13901" t="str">
            <v>38.00</v>
          </cell>
          <cell r="R13901" t="str">
            <v>/</v>
          </cell>
          <cell r="S13901" t="str">
            <v>/</v>
          </cell>
          <cell r="T13901" t="str">
            <v>/</v>
          </cell>
          <cell r="U13901" t="str">
            <v>/</v>
          </cell>
          <cell r="V13901" t="str">
            <v>/</v>
          </cell>
        </row>
        <row r="13902">
          <cell r="D13902" t="str">
            <v>XL01CDZ046B002010100549</v>
          </cell>
          <cell r="E13902" t="str">
            <v>注射剂</v>
          </cell>
          <cell r="F13902" t="str">
            <v>10ml:60mg</v>
          </cell>
          <cell r="G13902" t="str">
            <v>10ml:60mg×1瓶/盒</v>
          </cell>
          <cell r="H13902" t="str">
            <v>深圳万乐药业有限公司</v>
          </cell>
          <cell r="I13902" t="str">
            <v>国药准字H20056879</v>
          </cell>
          <cell r="J13902" t="str">
            <v>未过评药品</v>
          </cell>
          <cell r="K13902" t="str">
            <v>甲类</v>
          </cell>
          <cell r="L13902" t="str">
            <v>否</v>
          </cell>
          <cell r="M13902" t="str">
            <v>否</v>
          </cell>
          <cell r="N13902" t="str">
            <v>否</v>
          </cell>
          <cell r="O13902" t="str">
            <v>114.23</v>
          </cell>
          <cell r="P13902" t="str">
            <v>114.23</v>
          </cell>
          <cell r="Q13902" t="str">
            <v>114.23</v>
          </cell>
          <cell r="R13902" t="str">
            <v>/</v>
          </cell>
          <cell r="S13902" t="str">
            <v>/</v>
          </cell>
          <cell r="T13902" t="str">
            <v>/</v>
          </cell>
          <cell r="U13902" t="str">
            <v>/</v>
          </cell>
          <cell r="V13902" t="str">
            <v>/</v>
          </cell>
        </row>
        <row r="13903">
          <cell r="D13903" t="str">
            <v>XL01CDZ046B002010100647</v>
          </cell>
          <cell r="E13903" t="str">
            <v>注射剂</v>
          </cell>
          <cell r="F13903" t="str">
            <v>5ml:30mg</v>
          </cell>
          <cell r="G13903" t="str">
            <v>5ml:30mg×1瓶/瓶</v>
          </cell>
          <cell r="H13903" t="str">
            <v>上海创诺制药有限公司</v>
          </cell>
          <cell r="I13903" t="str">
            <v>国药准字H20103297</v>
          </cell>
          <cell r="J13903" t="str">
            <v>过评药品</v>
          </cell>
          <cell r="K13903" t="str">
            <v>甲类</v>
          </cell>
          <cell r="L13903" t="str">
            <v>否</v>
          </cell>
          <cell r="M13903" t="str">
            <v>否</v>
          </cell>
          <cell r="N13903" t="str">
            <v>否</v>
          </cell>
          <cell r="O13903" t="str">
            <v>60.84</v>
          </cell>
          <cell r="P13903" t="str">
            <v>60.84</v>
          </cell>
          <cell r="Q13903" t="str">
            <v>60.84</v>
          </cell>
          <cell r="R13903" t="str">
            <v>/</v>
          </cell>
          <cell r="S13903" t="str">
            <v>/</v>
          </cell>
          <cell r="T13903" t="str">
            <v>/</v>
          </cell>
          <cell r="U13903" t="str">
            <v>/</v>
          </cell>
          <cell r="V13903" t="str">
            <v>/</v>
          </cell>
        </row>
        <row r="13904">
          <cell r="D13904" t="str">
            <v>XL01CDZ046B002010101017</v>
          </cell>
          <cell r="E13904" t="str">
            <v>注射液</v>
          </cell>
          <cell r="F13904" t="str">
            <v>5ml:30mg</v>
          </cell>
          <cell r="G13904" t="str">
            <v>5ml:30mg×1瓶/瓶</v>
          </cell>
          <cell r="H13904" t="str">
            <v>重庆莱美药业股份有限公司</v>
          </cell>
          <cell r="I13904" t="str">
            <v>国药准字H20054814</v>
          </cell>
          <cell r="J13904" t="str">
            <v>过评药品</v>
          </cell>
          <cell r="K13904" t="str">
            <v>甲类</v>
          </cell>
          <cell r="L13904" t="str">
            <v>否</v>
          </cell>
          <cell r="M13904" t="str">
            <v>否</v>
          </cell>
          <cell r="N13904" t="str">
            <v>否</v>
          </cell>
          <cell r="O13904" t="str">
            <v>67.00</v>
          </cell>
          <cell r="P13904" t="str">
            <v>67.00</v>
          </cell>
          <cell r="Q13904" t="str">
            <v>67.00</v>
          </cell>
          <cell r="R13904" t="str">
            <v>/</v>
          </cell>
          <cell r="S13904" t="str">
            <v>/</v>
          </cell>
          <cell r="T13904" t="str">
            <v>/</v>
          </cell>
          <cell r="U13904" t="str">
            <v>/</v>
          </cell>
          <cell r="V13904" t="str">
            <v>/</v>
          </cell>
        </row>
        <row r="13905">
          <cell r="D13905" t="str">
            <v>XL01CDZ046B002010101462</v>
          </cell>
          <cell r="E13905" t="str">
            <v>注射剂</v>
          </cell>
          <cell r="F13905" t="str">
            <v>5ml:30mg</v>
          </cell>
          <cell r="G13905" t="str">
            <v>5ml:30mg×1瓶/瓶</v>
          </cell>
          <cell r="H13905" t="str">
            <v>无锡紫杉药业股份有限公司</v>
          </cell>
          <cell r="I13905" t="str">
            <v>国药准字H20067345</v>
          </cell>
          <cell r="J13905" t="str">
            <v>过评药品</v>
          </cell>
          <cell r="K13905" t="str">
            <v>甲类</v>
          </cell>
          <cell r="L13905" t="str">
            <v>是</v>
          </cell>
          <cell r="M13905" t="str">
            <v>否</v>
          </cell>
          <cell r="N13905" t="str">
            <v>否</v>
          </cell>
          <cell r="O13905" t="str">
            <v>41.00</v>
          </cell>
          <cell r="P13905" t="str">
            <v>41.00</v>
          </cell>
          <cell r="Q13905" t="str">
            <v>41.00</v>
          </cell>
          <cell r="R13905" t="str">
            <v>/</v>
          </cell>
          <cell r="S13905" t="str">
            <v>/</v>
          </cell>
          <cell r="T13905" t="str">
            <v>/</v>
          </cell>
          <cell r="U13905" t="str">
            <v>/</v>
          </cell>
          <cell r="V13905" t="str">
            <v>/</v>
          </cell>
        </row>
        <row r="13906">
          <cell r="D13906" t="str">
            <v>XL01CDZ046B002010102317</v>
          </cell>
          <cell r="E13906" t="str">
            <v>注射剂</v>
          </cell>
          <cell r="F13906" t="str">
            <v>5ml:30mg</v>
          </cell>
          <cell r="G13906" t="str">
            <v>5ml:30mg×1瓶/盒</v>
          </cell>
          <cell r="H13906" t="str">
            <v>四川汇宇制药股份有限公司</v>
          </cell>
          <cell r="I13906" t="str">
            <v>国药准字H20203702</v>
          </cell>
          <cell r="J13906" t="str">
            <v>过评药品</v>
          </cell>
          <cell r="K13906" t="str">
            <v>甲类</v>
          </cell>
          <cell r="L13906" t="str">
            <v>否</v>
          </cell>
          <cell r="M13906" t="str">
            <v>否</v>
          </cell>
          <cell r="N13906" t="str">
            <v>否</v>
          </cell>
          <cell r="O13906" t="str">
            <v>73.80</v>
          </cell>
          <cell r="P13906" t="str">
            <v>73.80</v>
          </cell>
          <cell r="Q13906" t="str">
            <v>73.80</v>
          </cell>
          <cell r="R13906" t="str">
            <v>/</v>
          </cell>
          <cell r="S13906" t="str">
            <v>/</v>
          </cell>
          <cell r="T13906" t="str">
            <v>/</v>
          </cell>
          <cell r="U13906" t="str">
            <v>/</v>
          </cell>
          <cell r="V13906" t="str">
            <v>/</v>
          </cell>
        </row>
        <row r="13907">
          <cell r="D13907" t="str">
            <v>XL01CDZ046B002010203708</v>
          </cell>
          <cell r="E13907" t="str">
            <v>注射剂</v>
          </cell>
          <cell r="F13907" t="str">
            <v>5ml:30mg</v>
          </cell>
          <cell r="G13907" t="str">
            <v>5ml:30mg×1支/支</v>
          </cell>
          <cell r="H13907" t="str">
            <v>哈药集团生物工程有限公司</v>
          </cell>
          <cell r="I13907" t="str">
            <v>国药准字H20059962</v>
          </cell>
          <cell r="J13907" t="str">
            <v>未过评药品</v>
          </cell>
          <cell r="K13907" t="str">
            <v>甲类</v>
          </cell>
          <cell r="L13907" t="str">
            <v>否</v>
          </cell>
          <cell r="M13907" t="str">
            <v>否</v>
          </cell>
          <cell r="N13907" t="str">
            <v>否</v>
          </cell>
          <cell r="O13907" t="str">
            <v>48.19</v>
          </cell>
          <cell r="P13907" t="str">
            <v>48.19</v>
          </cell>
          <cell r="Q13907" t="str">
            <v>48.19</v>
          </cell>
          <cell r="R13907" t="str">
            <v>/</v>
          </cell>
          <cell r="S13907" t="str">
            <v>/</v>
          </cell>
          <cell r="T13907" t="str">
            <v>/</v>
          </cell>
          <cell r="U13907" t="str">
            <v>/</v>
          </cell>
          <cell r="V13907" t="str">
            <v>/</v>
          </cell>
        </row>
        <row r="13908">
          <cell r="D13908" t="str">
            <v>XL01CDZ046B002020101462</v>
          </cell>
          <cell r="E13908" t="str">
            <v>注射剂</v>
          </cell>
          <cell r="F13908" t="str">
            <v>16.7ml:100mg</v>
          </cell>
          <cell r="G13908" t="str">
            <v>16.7ml:100mg×1瓶/瓶</v>
          </cell>
          <cell r="H13908" t="str">
            <v>无锡紫杉药业股份有限公司</v>
          </cell>
          <cell r="I13908" t="str">
            <v>国药准字H20067344</v>
          </cell>
          <cell r="J13908" t="str">
            <v>过评药品</v>
          </cell>
          <cell r="K13908" t="str">
            <v>甲类</v>
          </cell>
          <cell r="L13908" t="str">
            <v>是</v>
          </cell>
          <cell r="M13908" t="str">
            <v>否</v>
          </cell>
          <cell r="N13908" t="str">
            <v>否</v>
          </cell>
          <cell r="O13908" t="str">
            <v>103.00</v>
          </cell>
          <cell r="P13908" t="str">
            <v>103.00</v>
          </cell>
          <cell r="Q13908" t="str">
            <v>103.00</v>
          </cell>
          <cell r="R13908" t="str">
            <v>/</v>
          </cell>
          <cell r="S13908" t="str">
            <v>/</v>
          </cell>
          <cell r="T13908" t="str">
            <v>/</v>
          </cell>
          <cell r="U13908" t="str">
            <v>/</v>
          </cell>
          <cell r="V13908" t="str">
            <v>/</v>
          </cell>
        </row>
        <row r="13909">
          <cell r="D13909" t="str">
            <v>XL01CDZ046B002010178313</v>
          </cell>
          <cell r="E13909" t="str">
            <v>注射剂</v>
          </cell>
          <cell r="F13909" t="str">
            <v>5ml:30mg</v>
          </cell>
          <cell r="G13909" t="str">
            <v>5ml:30mg×1瓶/盒</v>
          </cell>
          <cell r="H13909" t="str">
            <v>Corden Pharma Latina S.P.A.</v>
          </cell>
          <cell r="I13909" t="str">
            <v>H20171227</v>
          </cell>
          <cell r="J13909" t="str">
            <v>参比制剂（原研药）</v>
          </cell>
          <cell r="K13909" t="str">
            <v>甲类</v>
          </cell>
          <cell r="L13909" t="str">
            <v>否</v>
          </cell>
          <cell r="M13909" t="str">
            <v>否</v>
          </cell>
          <cell r="N13909" t="str">
            <v>否</v>
          </cell>
          <cell r="O13909" t="str">
            <v>489.32</v>
          </cell>
          <cell r="P13909" t="str">
            <v>489.32</v>
          </cell>
          <cell r="Q13909" t="str">
            <v>489.32</v>
          </cell>
          <cell r="R13909" t="str">
            <v>/</v>
          </cell>
          <cell r="S13909" t="str">
            <v>/</v>
          </cell>
          <cell r="T13909" t="str">
            <v>/</v>
          </cell>
          <cell r="U13909" t="str">
            <v>/</v>
          </cell>
          <cell r="V13909" t="str">
            <v>/</v>
          </cell>
        </row>
        <row r="13910">
          <cell r="D13910" t="str">
            <v>ZZ01AAZ0507010105629</v>
          </cell>
          <cell r="E13910" t="str">
            <v>胶囊剂</v>
          </cell>
          <cell r="F13910" t="str">
            <v>每粒装0.45g</v>
          </cell>
          <cell r="G13910" t="str">
            <v>每粒装0.45g×24粒/盒</v>
          </cell>
          <cell r="H13910" t="str">
            <v>云南白药集团股份有限公司</v>
          </cell>
          <cell r="I13910" t="str">
            <v>国药准字B20020437</v>
          </cell>
          <cell r="J13910" t="str">
            <v>未过评药品</v>
          </cell>
          <cell r="K13910" t="str">
            <v>丙类</v>
          </cell>
          <cell r="L13910" t="str">
            <v>否</v>
          </cell>
          <cell r="M13910" t="str">
            <v>否</v>
          </cell>
          <cell r="N13910" t="str">
            <v>否</v>
          </cell>
          <cell r="O13910" t="str">
            <v>148.00</v>
          </cell>
          <cell r="P13910" t="str">
            <v>6.17</v>
          </cell>
          <cell r="Q13910" t="str">
            <v>148.00</v>
          </cell>
          <cell r="R13910" t="str">
            <v>30.00</v>
          </cell>
          <cell r="S13910" t="str">
            <v>衡阳市</v>
          </cell>
          <cell r="T13910" t="str">
            <v>30.00</v>
          </cell>
          <cell r="U13910" t="str">
            <v>衡阳市</v>
          </cell>
          <cell r="V13910" t="str">
            <v>30.00</v>
          </cell>
        </row>
        <row r="13911">
          <cell r="D13911" t="str">
            <v>ZA12AAZ0491010105332</v>
          </cell>
          <cell r="E13911" t="str">
            <v>片剂</v>
          </cell>
          <cell r="F13911" t="str">
            <v>每片重0.54g</v>
          </cell>
          <cell r="G13911" t="str">
            <v>每片重0.54g×24片/盒</v>
          </cell>
          <cell r="H13911" t="str">
            <v>江西普正制药股份有限公司</v>
          </cell>
          <cell r="I13911" t="str">
            <v>国药准字Z20080571</v>
          </cell>
          <cell r="J13911" t="str">
            <v>未过评药品</v>
          </cell>
          <cell r="K13911" t="str">
            <v>丙类</v>
          </cell>
          <cell r="L13911" t="str">
            <v>否</v>
          </cell>
          <cell r="M13911" t="str">
            <v>否</v>
          </cell>
          <cell r="N13911" t="str">
            <v>否</v>
          </cell>
          <cell r="O13911" t="str">
            <v>40.41</v>
          </cell>
          <cell r="P13911" t="str">
            <v>1.68</v>
          </cell>
          <cell r="Q13911" t="str">
            <v>40.41</v>
          </cell>
          <cell r="R13911" t="str">
            <v>/</v>
          </cell>
          <cell r="S13911" t="str">
            <v>/</v>
          </cell>
          <cell r="T13911" t="str">
            <v>/</v>
          </cell>
          <cell r="U13911" t="str">
            <v>/</v>
          </cell>
          <cell r="V13911" t="str">
            <v>/</v>
          </cell>
        </row>
        <row r="13912">
          <cell r="D13912" t="str">
            <v>ZC02AAZ0517010105275</v>
          </cell>
          <cell r="E13912" t="str">
            <v>片剂</v>
          </cell>
          <cell r="F13912" t="str">
            <v>每片含紫芝多糖0.25g</v>
          </cell>
          <cell r="G13912" t="str">
            <v>每片含紫芝多糖0.25g×45片/盒</v>
          </cell>
          <cell r="H13912" t="str">
            <v>江西泽众制药股份有限公司</v>
          </cell>
          <cell r="I13912" t="str">
            <v>国药准字Z36021232</v>
          </cell>
          <cell r="J13912" t="str">
            <v>未过评药品</v>
          </cell>
          <cell r="K13912" t="str">
            <v>丙类</v>
          </cell>
          <cell r="L13912" t="str">
            <v>否</v>
          </cell>
          <cell r="M13912" t="str">
            <v>否</v>
          </cell>
          <cell r="N13912" t="str">
            <v>否</v>
          </cell>
          <cell r="O13912" t="str">
            <v>118.00</v>
          </cell>
          <cell r="P13912" t="str">
            <v>2.62</v>
          </cell>
          <cell r="Q13912" t="str">
            <v>118.00</v>
          </cell>
          <cell r="R13912" t="str">
            <v>78.00</v>
          </cell>
          <cell r="S13912" t="str">
            <v>怀化市</v>
          </cell>
          <cell r="T13912" t="str">
            <v>50.00</v>
          </cell>
          <cell r="U13912" t="str">
            <v>邵阳市</v>
          </cell>
          <cell r="V13912" t="str">
            <v>68.00</v>
          </cell>
        </row>
        <row r="13913">
          <cell r="D13913" t="str">
            <v>ZZ01AAZ0505010202484</v>
          </cell>
          <cell r="E13913" t="str">
            <v>胶囊剂</v>
          </cell>
          <cell r="F13913" t="str">
            <v>每粒装0.4g</v>
          </cell>
          <cell r="G13913" t="str">
            <v>每粒装0.4g×48粒/盒</v>
          </cell>
          <cell r="H13913" t="str">
            <v>西安恒生堂制药有限公司</v>
          </cell>
          <cell r="I13913" t="str">
            <v>国药准字B20020454</v>
          </cell>
          <cell r="J13913" t="str">
            <v>未过评药品</v>
          </cell>
          <cell r="K13913" t="str">
            <v>丙类</v>
          </cell>
          <cell r="L13913" t="str">
            <v>否</v>
          </cell>
          <cell r="M13913" t="str">
            <v>否</v>
          </cell>
          <cell r="N13913" t="str">
            <v>否</v>
          </cell>
          <cell r="O13913" t="str">
            <v>41.85</v>
          </cell>
          <cell r="P13913" t="str">
            <v>0.87</v>
          </cell>
          <cell r="Q13913" t="str">
            <v>41.85</v>
          </cell>
          <cell r="R13913" t="str">
            <v>/</v>
          </cell>
          <cell r="S13913" t="str">
            <v>/</v>
          </cell>
          <cell r="T13913" t="str">
            <v>/</v>
          </cell>
          <cell r="U13913" t="str">
            <v>/</v>
          </cell>
          <cell r="V13913" t="str">
            <v>/</v>
          </cell>
        </row>
        <row r="13914">
          <cell r="D13914" t="str">
            <v>ZA06BBZ0558010104912</v>
          </cell>
          <cell r="E13914" t="str">
            <v>颗粒剂</v>
          </cell>
          <cell r="F13914" t="str">
            <v>每袋装4g</v>
          </cell>
          <cell r="G13914" t="str">
            <v>每袋装4g×4袋/盒</v>
          </cell>
          <cell r="H13914" t="str">
            <v>湖南德康制药股份有限公司</v>
          </cell>
          <cell r="I13914" t="str">
            <v>国药准字Z20140009</v>
          </cell>
          <cell r="J13914" t="str">
            <v>未过评药品</v>
          </cell>
          <cell r="K13914" t="str">
            <v>丙类</v>
          </cell>
          <cell r="L13914" t="str">
            <v>否</v>
          </cell>
          <cell r="M13914" t="str">
            <v>否</v>
          </cell>
          <cell r="N13914" t="str">
            <v>否</v>
          </cell>
          <cell r="O13914" t="str">
            <v>79.20</v>
          </cell>
          <cell r="P13914" t="str">
            <v>19.80</v>
          </cell>
          <cell r="Q13914" t="str">
            <v>79.20</v>
          </cell>
          <cell r="R13914" t="str">
            <v>32.50</v>
          </cell>
          <cell r="S13914" t="str">
            <v>岳阳市</v>
          </cell>
          <cell r="T13914" t="str">
            <v>20.00</v>
          </cell>
          <cell r="U13914" t="str">
            <v>长沙市</v>
          </cell>
          <cell r="V13914" t="str">
            <v>32.50、20.00</v>
          </cell>
        </row>
        <row r="13915">
          <cell r="D13915" t="str">
            <v>ZA06BBZ0558010204912</v>
          </cell>
          <cell r="E13915" t="str">
            <v>颗粒剂</v>
          </cell>
          <cell r="F13915" t="str">
            <v>每袋装4g</v>
          </cell>
          <cell r="G13915" t="str">
            <v>每袋装4g×6袋/盒</v>
          </cell>
          <cell r="H13915" t="str">
            <v>湖南德康制药股份有限公司</v>
          </cell>
          <cell r="I13915" t="str">
            <v>国药准字Z20140009</v>
          </cell>
          <cell r="J13915" t="str">
            <v>未过评药品</v>
          </cell>
          <cell r="K13915" t="str">
            <v>丙类</v>
          </cell>
          <cell r="L13915" t="str">
            <v>否</v>
          </cell>
          <cell r="M13915" t="str">
            <v>否</v>
          </cell>
          <cell r="N13915" t="str">
            <v>否</v>
          </cell>
          <cell r="O13915" t="str">
            <v>118.80</v>
          </cell>
          <cell r="P13915" t="str">
            <v>19.80</v>
          </cell>
          <cell r="Q13915" t="str">
            <v>118.80</v>
          </cell>
          <cell r="R13915" t="str">
            <v>/</v>
          </cell>
          <cell r="S13915" t="str">
            <v>/</v>
          </cell>
          <cell r="T13915" t="str">
            <v>/</v>
          </cell>
          <cell r="U13915" t="str">
            <v>/</v>
          </cell>
          <cell r="V13915" t="str">
            <v>/</v>
          </cell>
        </row>
        <row r="13916">
          <cell r="D13916" t="str">
            <v>ZA07AAZ0514020101833</v>
          </cell>
          <cell r="E13916" t="str">
            <v>散剂</v>
          </cell>
          <cell r="F13916" t="str">
            <v>每瓶装1.5g(人工麝香)</v>
          </cell>
          <cell r="G13916" t="str">
            <v>每瓶装1.5g(人工麝香)×1瓶/盒</v>
          </cell>
          <cell r="H13916" t="str">
            <v>湖北民康制药有限公司</v>
          </cell>
          <cell r="I13916" t="str">
            <v>国药准字Z42021429</v>
          </cell>
          <cell r="J13916" t="str">
            <v>未过评药品</v>
          </cell>
          <cell r="K13916" t="str">
            <v>甲类</v>
          </cell>
          <cell r="L13916" t="str">
            <v>否</v>
          </cell>
          <cell r="M13916" t="str">
            <v>否</v>
          </cell>
          <cell r="N13916" t="str">
            <v>否</v>
          </cell>
          <cell r="O13916" t="str">
            <v>84.00</v>
          </cell>
          <cell r="P13916" t="str">
            <v>84.00</v>
          </cell>
          <cell r="Q13916" t="str">
            <v>84.00</v>
          </cell>
          <cell r="R13916" t="str">
            <v>/</v>
          </cell>
          <cell r="S13916" t="str">
            <v>/</v>
          </cell>
          <cell r="T13916" t="str">
            <v>/</v>
          </cell>
          <cell r="U13916" t="str">
            <v>/</v>
          </cell>
          <cell r="V13916" t="str">
            <v>/</v>
          </cell>
        </row>
        <row r="13917">
          <cell r="D13917" t="str">
            <v>ZC01AAZ0506010100963</v>
          </cell>
          <cell r="E13917" t="str">
            <v>薄膜衣片</v>
          </cell>
          <cell r="F13917" t="str">
            <v>每片重0.65g</v>
          </cell>
          <cell r="G13917" t="str">
            <v>每片重0.65g×48片/盒</v>
          </cell>
          <cell r="H13917" t="str">
            <v>津药达仁堂集团股份有限公司隆顺榕制药厂</v>
          </cell>
          <cell r="I13917" t="str">
            <v>国药准字Z20010064</v>
          </cell>
          <cell r="J13917" t="str">
            <v>未过评药品</v>
          </cell>
          <cell r="K13917" t="str">
            <v>乙类</v>
          </cell>
          <cell r="L13917" t="str">
            <v>否</v>
          </cell>
          <cell r="M13917" t="str">
            <v>否</v>
          </cell>
          <cell r="N13917" t="str">
            <v>否</v>
          </cell>
          <cell r="O13917" t="str">
            <v>148.00</v>
          </cell>
          <cell r="P13917" t="str">
            <v>3.08</v>
          </cell>
          <cell r="Q13917" t="str">
            <v>148.00</v>
          </cell>
          <cell r="R13917" t="str">
            <v>148.00</v>
          </cell>
          <cell r="S13917" t="str">
            <v>衡阳市</v>
          </cell>
          <cell r="T13917" t="str">
            <v>115.00</v>
          </cell>
          <cell r="U13917" t="str">
            <v>常德市</v>
          </cell>
          <cell r="V13917" t="str">
            <v>138.00</v>
          </cell>
        </row>
        <row r="13918">
          <cell r="D13918" t="str">
            <v>ZD02BAH0109020100501</v>
          </cell>
          <cell r="E13918" t="str">
            <v>洗剂</v>
          </cell>
          <cell r="F13918" t="str">
            <v>（1）每袋装10ml（2）每瓶装100m（3）每瓶装150ml（4）每瓶装70ml</v>
          </cell>
          <cell r="G13918" t="str">
            <v>（1）每袋装10ml（2）每瓶装100m（3）每瓶装150ml（4）每瓶装70ml×1瓶/瓶</v>
          </cell>
          <cell r="H13918" t="str">
            <v>山东步长神州制药有限公司</v>
          </cell>
          <cell r="I13918" t="str">
            <v>国药准字Z10980131</v>
          </cell>
          <cell r="J13918" t="str">
            <v>未过评药品</v>
          </cell>
          <cell r="K13918" t="str">
            <v>丙类</v>
          </cell>
          <cell r="L13918" t="str">
            <v>否</v>
          </cell>
          <cell r="M13918" t="str">
            <v>否</v>
          </cell>
          <cell r="N13918" t="str">
            <v>否</v>
          </cell>
          <cell r="O13918" t="str">
            <v>27.14</v>
          </cell>
          <cell r="P13918" t="str">
            <v>27.14</v>
          </cell>
          <cell r="Q13918" t="str">
            <v>27.14</v>
          </cell>
          <cell r="R13918" t="str">
            <v>49.60</v>
          </cell>
          <cell r="S13918" t="str">
            <v>株洲市</v>
          </cell>
          <cell r="T13918" t="str">
            <v>9.80</v>
          </cell>
          <cell r="U13918" t="str">
            <v>常德市</v>
          </cell>
          <cell r="V13918" t="str">
            <v>25.00</v>
          </cell>
        </row>
        <row r="13919">
          <cell r="D13919" t="str">
            <v>ZD02BAH0109030100501</v>
          </cell>
          <cell r="E13919" t="str">
            <v>洗剂</v>
          </cell>
          <cell r="F13919" t="str">
            <v>每1ml相当于饮片1.17g</v>
          </cell>
          <cell r="G13919" t="str">
            <v>每1ml相当于饮片1.17g×10袋/盒</v>
          </cell>
          <cell r="H13919" t="str">
            <v>山东步长神州制药有限公司</v>
          </cell>
          <cell r="I13919" t="str">
            <v>国药准字Z10980131</v>
          </cell>
          <cell r="J13919" t="str">
            <v>未过评药品</v>
          </cell>
          <cell r="K13919" t="str">
            <v>丙类</v>
          </cell>
          <cell r="L13919" t="str">
            <v>否</v>
          </cell>
          <cell r="M13919" t="str">
            <v>否</v>
          </cell>
          <cell r="N13919" t="str">
            <v>否</v>
          </cell>
          <cell r="O13919" t="str">
            <v>33.00</v>
          </cell>
          <cell r="P13919" t="str">
            <v>3.30</v>
          </cell>
          <cell r="Q13919" t="str">
            <v>33.00</v>
          </cell>
          <cell r="R13919" t="str">
            <v>51.02</v>
          </cell>
          <cell r="S13919" t="str">
            <v>常德市</v>
          </cell>
          <cell r="T13919" t="str">
            <v>3.06</v>
          </cell>
          <cell r="U13919" t="str">
            <v>衡阳市</v>
          </cell>
          <cell r="V13919" t="str">
            <v>48.51</v>
          </cell>
        </row>
        <row r="13920">
          <cell r="D13920" t="str">
            <v>ZI01AAH0116010105851</v>
          </cell>
          <cell r="E13920" t="str">
            <v>水丸</v>
          </cell>
          <cell r="F13920" t="str">
            <v>每10丸重2g</v>
          </cell>
          <cell r="G13920" t="str">
            <v>每10丸重2g×30丸/盒</v>
          </cell>
          <cell r="H13920" t="str">
            <v>甘肃佛阁藏药有限公司</v>
          </cell>
          <cell r="I13920" t="str">
            <v>国药准字Z20027000</v>
          </cell>
          <cell r="J13920" t="str">
            <v>未过评药品</v>
          </cell>
          <cell r="K13920" t="str">
            <v>乙类</v>
          </cell>
          <cell r="L13920" t="str">
            <v>否</v>
          </cell>
          <cell r="M13920" t="str">
            <v>否</v>
          </cell>
          <cell r="N13920" t="str">
            <v>否</v>
          </cell>
          <cell r="O13920" t="str">
            <v>21.00</v>
          </cell>
          <cell r="P13920" t="str">
            <v>0.70</v>
          </cell>
          <cell r="Q13920" t="str">
            <v>21.00</v>
          </cell>
          <cell r="R13920" t="str">
            <v>/</v>
          </cell>
          <cell r="S13920" t="str">
            <v>/</v>
          </cell>
          <cell r="T13920" t="str">
            <v>/</v>
          </cell>
          <cell r="U13920" t="str">
            <v>/</v>
          </cell>
          <cell r="V13920" t="str">
            <v>/</v>
          </cell>
        </row>
        <row r="13921">
          <cell r="D13921" t="str">
            <v>ZI01AAH0116010205851</v>
          </cell>
          <cell r="E13921" t="str">
            <v>水丸</v>
          </cell>
          <cell r="F13921" t="str">
            <v>每10丸重2g</v>
          </cell>
          <cell r="G13921" t="str">
            <v>每10丸重2g×45丸/盒</v>
          </cell>
          <cell r="H13921" t="str">
            <v>甘肃佛阁藏药有限公司</v>
          </cell>
          <cell r="I13921" t="str">
            <v>国药准字Z20027000</v>
          </cell>
          <cell r="J13921" t="str">
            <v>未过评药品</v>
          </cell>
          <cell r="K13921" t="str">
            <v>乙类</v>
          </cell>
          <cell r="L13921" t="str">
            <v>否</v>
          </cell>
          <cell r="M13921" t="str">
            <v>否</v>
          </cell>
          <cell r="N13921" t="str">
            <v>否</v>
          </cell>
          <cell r="O13921" t="str">
            <v>31.50</v>
          </cell>
          <cell r="P13921" t="str">
            <v>0.70</v>
          </cell>
          <cell r="Q13921" t="str">
            <v>31.50</v>
          </cell>
          <cell r="R13921" t="str">
            <v>/</v>
          </cell>
          <cell r="S13921" t="str">
            <v>/</v>
          </cell>
          <cell r="T13921" t="str">
            <v>/</v>
          </cell>
          <cell r="U13921" t="str">
            <v>/</v>
          </cell>
          <cell r="V13921" t="str">
            <v>/</v>
          </cell>
        </row>
        <row r="13922">
          <cell r="D13922" t="str">
            <v>ZI01AAH0116020105851</v>
          </cell>
          <cell r="E13922" t="str">
            <v>水丸</v>
          </cell>
          <cell r="F13922" t="str">
            <v>每10丸重2g</v>
          </cell>
          <cell r="G13922" t="str">
            <v>每10丸重2g×60丸/盒</v>
          </cell>
          <cell r="H13922" t="str">
            <v>甘肃佛阁藏药有限公司</v>
          </cell>
          <cell r="I13922" t="str">
            <v>国药准字Z20027000</v>
          </cell>
          <cell r="J13922" t="str">
            <v>未过评药品</v>
          </cell>
          <cell r="K13922" t="str">
            <v>乙类</v>
          </cell>
          <cell r="L13922" t="str">
            <v>否</v>
          </cell>
          <cell r="M13922" t="str">
            <v>否</v>
          </cell>
          <cell r="N13922" t="str">
            <v>否</v>
          </cell>
          <cell r="O13922" t="str">
            <v>42.00</v>
          </cell>
          <cell r="P13922" t="str">
            <v>0.70</v>
          </cell>
          <cell r="Q13922" t="str">
            <v>42.00</v>
          </cell>
          <cell r="R13922" t="str">
            <v>42.00</v>
          </cell>
          <cell r="S13922" t="str">
            <v>长沙市</v>
          </cell>
          <cell r="T13922" t="str">
            <v>42.00</v>
          </cell>
          <cell r="U13922" t="str">
            <v>长沙市</v>
          </cell>
          <cell r="V13922" t="str">
            <v>42.00</v>
          </cell>
        </row>
        <row r="13923">
          <cell r="D13923" t="str">
            <v>ZG01BAH0120010101790</v>
          </cell>
          <cell r="E13923" t="str">
            <v>搽剂</v>
          </cell>
          <cell r="F13923" t="str">
            <v>每瓶装16g</v>
          </cell>
          <cell r="G13923" t="str">
            <v>每瓶装16g×1瓶/瓶</v>
          </cell>
          <cell r="H13923" t="str">
            <v>湖北东信药业有限公司</v>
          </cell>
          <cell r="I13923" t="str">
            <v>国药准字Z19994031</v>
          </cell>
          <cell r="J13923" t="str">
            <v>未过评药品</v>
          </cell>
          <cell r="K13923" t="str">
            <v>丙类</v>
          </cell>
          <cell r="L13923" t="str">
            <v>否</v>
          </cell>
          <cell r="M13923" t="str">
            <v>否</v>
          </cell>
          <cell r="N13923" t="str">
            <v>否</v>
          </cell>
          <cell r="O13923" t="str">
            <v>13.42</v>
          </cell>
          <cell r="P13923" t="str">
            <v>13.42</v>
          </cell>
          <cell r="Q13923" t="str">
            <v>13.42</v>
          </cell>
          <cell r="R13923" t="str">
            <v>21.00</v>
          </cell>
          <cell r="S13923" t="str">
            <v>衡阳市、郴州市</v>
          </cell>
          <cell r="T13923" t="str">
            <v>1.46</v>
          </cell>
          <cell r="U13923" t="str">
            <v>邵阳市</v>
          </cell>
          <cell r="V13923" t="str">
            <v>13.02</v>
          </cell>
        </row>
        <row r="13924">
          <cell r="D13924" t="str">
            <v>ZA12GAH0121010102974</v>
          </cell>
          <cell r="E13924" t="str">
            <v>注射液</v>
          </cell>
          <cell r="F13924" t="str">
            <v>每支5ml</v>
          </cell>
          <cell r="G13924" t="str">
            <v>每支5ml×1支/支</v>
          </cell>
          <cell r="H13924" t="str">
            <v>山西华卫药业有限公司</v>
          </cell>
          <cell r="I13924" t="str">
            <v>国药准字Z14020008</v>
          </cell>
          <cell r="J13924" t="str">
            <v>未过评药品</v>
          </cell>
          <cell r="K13924" t="str">
            <v>乙类</v>
          </cell>
          <cell r="L13924" t="str">
            <v>否</v>
          </cell>
          <cell r="M13924" t="str">
            <v>否</v>
          </cell>
          <cell r="N13924" t="str">
            <v>否</v>
          </cell>
          <cell r="O13924" t="str">
            <v>48.00</v>
          </cell>
          <cell r="P13924" t="str">
            <v>48.00</v>
          </cell>
          <cell r="Q13924" t="str">
            <v>48.00</v>
          </cell>
          <cell r="R13924" t="str">
            <v>/</v>
          </cell>
          <cell r="S13924" t="str">
            <v>/</v>
          </cell>
          <cell r="T13924" t="str">
            <v>/</v>
          </cell>
          <cell r="U13924" t="str">
            <v>/</v>
          </cell>
          <cell r="V13924" t="str">
            <v>/</v>
          </cell>
        </row>
        <row r="13925">
          <cell r="D13925" t="str">
            <v>ZA12GAH0121010302964</v>
          </cell>
          <cell r="E13925" t="str">
            <v>注射剂</v>
          </cell>
          <cell r="F13925" t="str">
            <v>每支装5ml</v>
          </cell>
          <cell r="G13925" t="str">
            <v>每支装5ml×1支/支</v>
          </cell>
          <cell r="H13925" t="str">
            <v>石药银湖制药有限公司</v>
          </cell>
          <cell r="I13925" t="str">
            <v>国药准字Z14021944</v>
          </cell>
          <cell r="J13925" t="str">
            <v>未过评药品</v>
          </cell>
          <cell r="K13925" t="str">
            <v>乙类</v>
          </cell>
          <cell r="L13925" t="str">
            <v>否</v>
          </cell>
          <cell r="M13925" t="str">
            <v>否</v>
          </cell>
          <cell r="N13925" t="str">
            <v>否</v>
          </cell>
          <cell r="O13925" t="str">
            <v>47.60</v>
          </cell>
          <cell r="P13925" t="str">
            <v>47.60</v>
          </cell>
          <cell r="Q13925" t="str">
            <v>47.60</v>
          </cell>
          <cell r="R13925" t="str">
            <v>/</v>
          </cell>
          <cell r="S13925" t="str">
            <v>/</v>
          </cell>
          <cell r="T13925" t="str">
            <v>/</v>
          </cell>
          <cell r="U13925" t="str">
            <v>/</v>
          </cell>
          <cell r="V13925" t="str">
            <v>/</v>
          </cell>
        </row>
        <row r="13926">
          <cell r="D13926" t="str">
            <v>ZI02AAH0115010103891</v>
          </cell>
          <cell r="E13926" t="str">
            <v>水丸</v>
          </cell>
          <cell r="F13926" t="str">
            <v>每10粒重2g</v>
          </cell>
          <cell r="G13926" t="str">
            <v>每10粒重2g×60粒/盒</v>
          </cell>
          <cell r="H13926" t="str">
            <v>内蒙古大唐药业股份有限公司</v>
          </cell>
          <cell r="I13926" t="str">
            <v>国药准字Z15021187</v>
          </cell>
          <cell r="J13926" t="str">
            <v>未过评药品</v>
          </cell>
          <cell r="K13926" t="str">
            <v>乙类</v>
          </cell>
          <cell r="L13926" t="str">
            <v>否</v>
          </cell>
          <cell r="M13926" t="str">
            <v>否</v>
          </cell>
          <cell r="N13926" t="str">
            <v>否</v>
          </cell>
          <cell r="O13926" t="str">
            <v>29.21</v>
          </cell>
          <cell r="P13926" t="str">
            <v>0.49</v>
          </cell>
          <cell r="Q13926" t="str">
            <v>29.21</v>
          </cell>
          <cell r="R13926" t="str">
            <v>28.00</v>
          </cell>
          <cell r="S13926" t="str">
            <v>怀化市</v>
          </cell>
          <cell r="T13926" t="str">
            <v>28.00</v>
          </cell>
          <cell r="U13926" t="str">
            <v>怀化市</v>
          </cell>
          <cell r="V13926" t="str">
            <v>28.00</v>
          </cell>
        </row>
        <row r="13927">
          <cell r="D13927" t="str">
            <v>ZI02AAH0115010103931</v>
          </cell>
          <cell r="E13927" t="str">
            <v>水丸</v>
          </cell>
          <cell r="F13927" t="str">
            <v>每10粒重2g</v>
          </cell>
          <cell r="G13927" t="str">
            <v>每10粒重2g×60粒/盒</v>
          </cell>
          <cell r="H13927" t="str">
            <v>乌兰浩特中蒙制药有限公司</v>
          </cell>
          <cell r="I13927" t="str">
            <v>国药准字Z15021605</v>
          </cell>
          <cell r="J13927" t="str">
            <v>未过评药品</v>
          </cell>
          <cell r="K13927" t="str">
            <v>乙类</v>
          </cell>
          <cell r="L13927" t="str">
            <v>否</v>
          </cell>
          <cell r="M13927" t="str">
            <v>否</v>
          </cell>
          <cell r="N13927" t="str">
            <v>否</v>
          </cell>
          <cell r="O13927" t="str">
            <v>25.20</v>
          </cell>
          <cell r="P13927" t="str">
            <v>0.42</v>
          </cell>
          <cell r="Q13927" t="str">
            <v>25.20</v>
          </cell>
          <cell r="R13927" t="str">
            <v>25.20</v>
          </cell>
          <cell r="S13927" t="str">
            <v>长沙市</v>
          </cell>
          <cell r="T13927" t="str">
            <v>19.00</v>
          </cell>
          <cell r="U13927" t="str">
            <v>娄底市</v>
          </cell>
          <cell r="V13927" t="str">
            <v>19.00</v>
          </cell>
        </row>
        <row r="13928">
          <cell r="D13928" t="str">
            <v>ZI02AAH0115010203931</v>
          </cell>
          <cell r="E13928" t="str">
            <v>水丸</v>
          </cell>
          <cell r="F13928" t="str">
            <v>每10粒重2g</v>
          </cell>
          <cell r="G13928" t="str">
            <v>每10粒重2g×150粒/盒</v>
          </cell>
          <cell r="H13928" t="str">
            <v>乌兰浩特中蒙制药有限公司</v>
          </cell>
          <cell r="I13928" t="str">
            <v>国药准字Z15021605</v>
          </cell>
          <cell r="J13928" t="str">
            <v>未过评药品</v>
          </cell>
          <cell r="K13928" t="str">
            <v>乙类</v>
          </cell>
          <cell r="L13928" t="str">
            <v>否</v>
          </cell>
          <cell r="M13928" t="str">
            <v>否</v>
          </cell>
          <cell r="N13928" t="str">
            <v>否</v>
          </cell>
          <cell r="O13928" t="str">
            <v>63.00</v>
          </cell>
          <cell r="P13928" t="str">
            <v>0.42</v>
          </cell>
          <cell r="Q13928" t="str">
            <v>63.00</v>
          </cell>
          <cell r="R13928" t="str">
            <v>39.00</v>
          </cell>
          <cell r="S13928" t="str">
            <v>张家界市</v>
          </cell>
          <cell r="T13928" t="str">
            <v>28.00</v>
          </cell>
          <cell r="U13928" t="str">
            <v>邵阳市</v>
          </cell>
          <cell r="V13928" t="str">
            <v>39.00、28.00</v>
          </cell>
        </row>
        <row r="13929">
          <cell r="D13929" t="str">
            <v>ZI02AAH0115020203906</v>
          </cell>
          <cell r="E13929" t="str">
            <v>水丸</v>
          </cell>
          <cell r="F13929" t="str">
            <v>每10粒重2g</v>
          </cell>
          <cell r="G13929" t="str">
            <v>每10粒重2g×60粒/盒</v>
          </cell>
          <cell r="H13929" t="str">
            <v>内蒙古库伦蒙药有限公司</v>
          </cell>
          <cell r="I13929" t="str">
            <v>国药准字Z15020282</v>
          </cell>
          <cell r="J13929" t="str">
            <v>未过评药品</v>
          </cell>
          <cell r="K13929" t="str">
            <v>乙类</v>
          </cell>
          <cell r="L13929" t="str">
            <v>否</v>
          </cell>
          <cell r="M13929" t="str">
            <v>否</v>
          </cell>
          <cell r="N13929" t="str">
            <v>否</v>
          </cell>
          <cell r="O13929" t="str">
            <v>20.52</v>
          </cell>
          <cell r="P13929" t="str">
            <v>0.34</v>
          </cell>
          <cell r="Q13929" t="str">
            <v>20.52</v>
          </cell>
          <cell r="R13929" t="str">
            <v>/</v>
          </cell>
          <cell r="S13929" t="str">
            <v>/</v>
          </cell>
          <cell r="T13929" t="str">
            <v>/</v>
          </cell>
          <cell r="U13929" t="str">
            <v>/</v>
          </cell>
          <cell r="V13929" t="str">
            <v>/</v>
          </cell>
        </row>
        <row r="13930">
          <cell r="D13930" t="str">
            <v>ZI02AAH0115030103906</v>
          </cell>
          <cell r="E13930" t="str">
            <v>水丸</v>
          </cell>
          <cell r="F13930" t="str">
            <v>每10粒重1g(15g/瓶)</v>
          </cell>
          <cell r="G13930" t="str">
            <v>每10粒重1g(15g/瓶)×150粒/盒</v>
          </cell>
          <cell r="H13930" t="str">
            <v>内蒙古库伦蒙药有限公司</v>
          </cell>
          <cell r="I13930" t="str">
            <v>国药准字Z15020282</v>
          </cell>
          <cell r="J13930" t="str">
            <v>未过评药品</v>
          </cell>
          <cell r="K13930" t="str">
            <v>乙类</v>
          </cell>
          <cell r="L13930" t="str">
            <v>否</v>
          </cell>
          <cell r="M13930" t="str">
            <v>否</v>
          </cell>
          <cell r="N13930" t="str">
            <v>否</v>
          </cell>
          <cell r="O13930" t="str">
            <v>30.46</v>
          </cell>
          <cell r="P13930" t="str">
            <v>0.20</v>
          </cell>
          <cell r="Q13930" t="str">
            <v>30.46</v>
          </cell>
          <cell r="R13930" t="str">
            <v>/</v>
          </cell>
          <cell r="S13930" t="str">
            <v>/</v>
          </cell>
          <cell r="T13930" t="str">
            <v>/</v>
          </cell>
          <cell r="U13930" t="str">
            <v>/</v>
          </cell>
          <cell r="V13930" t="str">
            <v>/</v>
          </cell>
        </row>
        <row r="13931">
          <cell r="D13931" t="str">
            <v>ZA13AAH0119010105332</v>
          </cell>
          <cell r="E13931" t="str">
            <v>片剂</v>
          </cell>
          <cell r="F13931" t="str">
            <v>每片重0.39g</v>
          </cell>
          <cell r="G13931" t="str">
            <v>每片重0.39g×24片/盒</v>
          </cell>
          <cell r="H13931" t="str">
            <v>江西普正制药股份有限公司</v>
          </cell>
          <cell r="I13931" t="str">
            <v>国药准字Z20080299</v>
          </cell>
          <cell r="J13931" t="str">
            <v>未过评药品</v>
          </cell>
          <cell r="K13931" t="str">
            <v>乙类</v>
          </cell>
          <cell r="L13931" t="str">
            <v>否</v>
          </cell>
          <cell r="M13931" t="str">
            <v>否</v>
          </cell>
          <cell r="N13931" t="str">
            <v>否</v>
          </cell>
          <cell r="O13931" t="str">
            <v>37.44</v>
          </cell>
          <cell r="P13931" t="str">
            <v>1.56</v>
          </cell>
          <cell r="Q13931" t="str">
            <v>37.44</v>
          </cell>
          <cell r="R13931" t="str">
            <v>44.20</v>
          </cell>
          <cell r="S13931" t="str">
            <v>长沙市</v>
          </cell>
          <cell r="T13931" t="str">
            <v>30.00</v>
          </cell>
          <cell r="U13931" t="str">
            <v>邵阳市</v>
          </cell>
          <cell r="V13931" t="str">
            <v>30.00、40.00、44.20、37.44</v>
          </cell>
        </row>
        <row r="13932">
          <cell r="D13932" t="str">
            <v>ZA13AAH0119010203374</v>
          </cell>
          <cell r="E13932" t="str">
            <v>薄膜衣片</v>
          </cell>
          <cell r="F13932" t="str">
            <v>每片重0.4g</v>
          </cell>
          <cell r="G13932" t="str">
            <v>每片重0.4g×36片/盒</v>
          </cell>
          <cell r="H13932" t="str">
            <v>吉林吉春制药股份有限公司</v>
          </cell>
          <cell r="I13932" t="str">
            <v>国药准字Z20090668</v>
          </cell>
          <cell r="J13932" t="str">
            <v>未过评药品</v>
          </cell>
          <cell r="K13932" t="str">
            <v>乙类</v>
          </cell>
          <cell r="L13932" t="str">
            <v>否</v>
          </cell>
          <cell r="M13932" t="str">
            <v>否</v>
          </cell>
          <cell r="N13932" t="str">
            <v>否</v>
          </cell>
          <cell r="O13932" t="str">
            <v>43.63</v>
          </cell>
          <cell r="P13932" t="str">
            <v>1.21</v>
          </cell>
          <cell r="Q13932" t="str">
            <v>43.63</v>
          </cell>
          <cell r="R13932" t="str">
            <v>43.63</v>
          </cell>
          <cell r="S13932" t="str">
            <v>长沙市</v>
          </cell>
          <cell r="T13932" t="str">
            <v>13.00</v>
          </cell>
          <cell r="U13932" t="str">
            <v>湘西土家族苗族自治州</v>
          </cell>
          <cell r="V13932" t="str">
            <v>43.63、26.00、28.00、35.00</v>
          </cell>
        </row>
        <row r="13933">
          <cell r="D13933" t="str">
            <v>ZA13AAH0119010204669</v>
          </cell>
          <cell r="E13933" t="str">
            <v>薄膜衣片</v>
          </cell>
          <cell r="F13933" t="str">
            <v>每片重0.4g</v>
          </cell>
          <cell r="G13933" t="str">
            <v>每片重0.4g×24片/盒</v>
          </cell>
          <cell r="H13933" t="str">
            <v>浙江康德药业集团股份有限公司</v>
          </cell>
          <cell r="I13933" t="str">
            <v>国药准字Z20090403</v>
          </cell>
          <cell r="J13933" t="str">
            <v>未过评药品</v>
          </cell>
          <cell r="K13933" t="str">
            <v>乙类</v>
          </cell>
          <cell r="L13933" t="str">
            <v>否</v>
          </cell>
          <cell r="M13933" t="str">
            <v>否</v>
          </cell>
          <cell r="N13933" t="str">
            <v>否</v>
          </cell>
          <cell r="O13933" t="str">
            <v>29.34</v>
          </cell>
          <cell r="P13933" t="str">
            <v>1.22</v>
          </cell>
          <cell r="Q13933" t="str">
            <v>29.34</v>
          </cell>
          <cell r="R13933" t="str">
            <v>29.90</v>
          </cell>
          <cell r="S13933" t="str">
            <v>邵阳市</v>
          </cell>
          <cell r="T13933" t="str">
            <v>10.00</v>
          </cell>
          <cell r="U13933" t="str">
            <v>岳阳市</v>
          </cell>
          <cell r="V13933" t="str">
            <v>26.50、27.40</v>
          </cell>
        </row>
        <row r="13934">
          <cell r="D13934" t="str">
            <v>ZA13AAH0119010205332</v>
          </cell>
          <cell r="E13934" t="str">
            <v>片剂</v>
          </cell>
          <cell r="F13934" t="str">
            <v>每片重0.39g</v>
          </cell>
          <cell r="G13934" t="str">
            <v>每片重0.39g×36片/盒</v>
          </cell>
          <cell r="H13934" t="str">
            <v>江西普正制药股份有限公司</v>
          </cell>
          <cell r="I13934" t="str">
            <v>国药准字Z20080299</v>
          </cell>
          <cell r="J13934" t="str">
            <v>未过评药品</v>
          </cell>
          <cell r="K13934" t="str">
            <v>乙类</v>
          </cell>
          <cell r="L13934" t="str">
            <v>否</v>
          </cell>
          <cell r="M13934" t="str">
            <v>否</v>
          </cell>
          <cell r="N13934" t="str">
            <v>否</v>
          </cell>
          <cell r="O13934" t="str">
            <v>56.16</v>
          </cell>
          <cell r="P13934" t="str">
            <v>1.56</v>
          </cell>
          <cell r="Q13934" t="str">
            <v>56.16</v>
          </cell>
          <cell r="R13934" t="str">
            <v>/</v>
          </cell>
          <cell r="S13934" t="str">
            <v>/</v>
          </cell>
          <cell r="T13934" t="str">
            <v>/</v>
          </cell>
          <cell r="U13934" t="str">
            <v>/</v>
          </cell>
          <cell r="V13934" t="str">
            <v>/</v>
          </cell>
        </row>
        <row r="13935">
          <cell r="D13935" t="str">
            <v>ZA13AAH0119010304669</v>
          </cell>
          <cell r="E13935" t="str">
            <v>薄膜衣片</v>
          </cell>
          <cell r="F13935" t="str">
            <v>0.4g</v>
          </cell>
          <cell r="G13935" t="str">
            <v>0.4g×36片/盒</v>
          </cell>
          <cell r="H13935" t="str">
            <v>浙江康德药业集团股份有限公司</v>
          </cell>
          <cell r="I13935" t="str">
            <v>国药准字Z20090403</v>
          </cell>
          <cell r="J13935" t="str">
            <v>未过评药品</v>
          </cell>
          <cell r="K13935" t="str">
            <v>乙类</v>
          </cell>
          <cell r="L13935" t="str">
            <v>否</v>
          </cell>
          <cell r="M13935" t="str">
            <v>否</v>
          </cell>
          <cell r="N13935" t="str">
            <v>否</v>
          </cell>
          <cell r="O13935" t="str">
            <v>44.01</v>
          </cell>
          <cell r="P13935" t="str">
            <v>1.22</v>
          </cell>
          <cell r="Q13935" t="str">
            <v>44.01</v>
          </cell>
          <cell r="R13935" t="str">
            <v>44.00</v>
          </cell>
          <cell r="S13935" t="str">
            <v>衡阳市</v>
          </cell>
          <cell r="T13935" t="str">
            <v>17.83</v>
          </cell>
          <cell r="U13935" t="str">
            <v>娄底市、岳阳市、湘潭市</v>
          </cell>
          <cell r="V13935" t="str">
            <v>33.80</v>
          </cell>
        </row>
        <row r="13936">
          <cell r="D13936" t="str">
            <v>ZA13AAH0117010205706</v>
          </cell>
          <cell r="E13936" t="str">
            <v>胶囊剂</v>
          </cell>
          <cell r="F13936" t="str">
            <v>每粒装0.4克</v>
          </cell>
          <cell r="G13936" t="str">
            <v>每粒装0.4克×36粒/盒</v>
          </cell>
          <cell r="H13936" t="str">
            <v>云南楚雄天利药业有限公司</v>
          </cell>
          <cell r="I13936" t="str">
            <v>国药准字Z20026107</v>
          </cell>
          <cell r="J13936" t="str">
            <v>未过评药品</v>
          </cell>
          <cell r="K13936" t="str">
            <v>乙类</v>
          </cell>
          <cell r="L13936" t="str">
            <v>否</v>
          </cell>
          <cell r="M13936" t="str">
            <v>否</v>
          </cell>
          <cell r="N13936" t="str">
            <v>否</v>
          </cell>
          <cell r="O13936" t="str">
            <v>44.85</v>
          </cell>
          <cell r="P13936" t="str">
            <v>1.25</v>
          </cell>
          <cell r="Q13936" t="str">
            <v>44.85</v>
          </cell>
          <cell r="R13936" t="str">
            <v>/</v>
          </cell>
          <cell r="S13936" t="str">
            <v>/</v>
          </cell>
          <cell r="T13936" t="str">
            <v>/</v>
          </cell>
          <cell r="U13936" t="str">
            <v>/</v>
          </cell>
          <cell r="V13936" t="str">
            <v>/</v>
          </cell>
        </row>
        <row r="13937">
          <cell r="D13937" t="str">
            <v>ZA13AAH0118010205313</v>
          </cell>
          <cell r="E13937" t="str">
            <v>颗粒剂</v>
          </cell>
          <cell r="F13937" t="str">
            <v>每袋装3g</v>
          </cell>
          <cell r="G13937" t="str">
            <v>每袋装3g×12袋/盒</v>
          </cell>
          <cell r="H13937" t="str">
            <v>江西桔王药业有限公司</v>
          </cell>
          <cell r="I13937" t="str">
            <v>国药准字Z20090763</v>
          </cell>
          <cell r="J13937" t="str">
            <v>未过评药品</v>
          </cell>
          <cell r="K13937" t="str">
            <v>乙类</v>
          </cell>
          <cell r="L13937" t="str">
            <v>否</v>
          </cell>
          <cell r="M13937" t="str">
            <v>否</v>
          </cell>
          <cell r="N13937" t="str">
            <v>否</v>
          </cell>
          <cell r="O13937" t="str">
            <v>32.95</v>
          </cell>
          <cell r="P13937" t="str">
            <v>2.75</v>
          </cell>
          <cell r="Q13937" t="str">
            <v>32.95</v>
          </cell>
          <cell r="R13937" t="str">
            <v>/</v>
          </cell>
          <cell r="S13937" t="str">
            <v>/</v>
          </cell>
          <cell r="T13937" t="str">
            <v>/</v>
          </cell>
          <cell r="U13937" t="str">
            <v>/</v>
          </cell>
          <cell r="V13937" t="str">
            <v>/</v>
          </cell>
        </row>
        <row r="13938">
          <cell r="D13938" t="str">
            <v>ZA12GAH0112010102890</v>
          </cell>
          <cell r="E13938" t="str">
            <v>注射剂</v>
          </cell>
          <cell r="F13938" t="str">
            <v>每瓶装100ml(含红花总黄酮80mg和氯化钠900mg)</v>
          </cell>
          <cell r="G13938" t="str">
            <v>每瓶装100ml(含红花总黄酮80mg和氯化钠900mg)×1瓶/盒</v>
          </cell>
          <cell r="H13938" t="str">
            <v>山西德元堂药业有限公司</v>
          </cell>
          <cell r="I13938" t="str">
            <v>国药准字Z20050582</v>
          </cell>
          <cell r="J13938" t="str">
            <v>未过评药品</v>
          </cell>
          <cell r="K13938" t="str">
            <v>丙类</v>
          </cell>
          <cell r="L13938" t="str">
            <v>否</v>
          </cell>
          <cell r="M13938" t="str">
            <v>否</v>
          </cell>
          <cell r="N13938" t="str">
            <v>否</v>
          </cell>
          <cell r="O13938" t="str">
            <v>113.90</v>
          </cell>
          <cell r="P13938" t="str">
            <v>113.90</v>
          </cell>
          <cell r="Q13938" t="str">
            <v>113.90</v>
          </cell>
          <cell r="R13938" t="str">
            <v>/</v>
          </cell>
          <cell r="S13938" t="str">
            <v>/</v>
          </cell>
          <cell r="T13938" t="str">
            <v>/</v>
          </cell>
          <cell r="U13938" t="str">
            <v>/</v>
          </cell>
          <cell r="V13938" t="str">
            <v>/</v>
          </cell>
        </row>
        <row r="13939">
          <cell r="D13939" t="str">
            <v>ZF02AAH0104010103731</v>
          </cell>
          <cell r="E13939" t="str">
            <v>胶囊剂</v>
          </cell>
          <cell r="F13939" t="str">
            <v>每粒装0.4g</v>
          </cell>
          <cell r="G13939" t="str">
            <v>每粒装0.4g×60粒/盒</v>
          </cell>
          <cell r="H13939" t="str">
            <v>黑龙江福和制药集团股份有限公司</v>
          </cell>
          <cell r="I13939" t="str">
            <v>国药准字Z20080179</v>
          </cell>
          <cell r="J13939" t="str">
            <v>未过评药品</v>
          </cell>
          <cell r="K13939" t="str">
            <v>丙类</v>
          </cell>
          <cell r="L13939" t="str">
            <v>否</v>
          </cell>
          <cell r="M13939" t="str">
            <v>否</v>
          </cell>
          <cell r="N13939" t="str">
            <v>否</v>
          </cell>
          <cell r="O13939" t="str">
            <v>93.75</v>
          </cell>
          <cell r="P13939" t="str">
            <v>1.56</v>
          </cell>
          <cell r="Q13939" t="str">
            <v>93.75</v>
          </cell>
          <cell r="R13939" t="str">
            <v>59.00</v>
          </cell>
          <cell r="S13939" t="str">
            <v>娄底市</v>
          </cell>
          <cell r="T13939" t="str">
            <v>38.00</v>
          </cell>
          <cell r="U13939" t="str">
            <v>衡阳市</v>
          </cell>
          <cell r="V13939" t="str">
            <v>38.00、59.00</v>
          </cell>
        </row>
        <row r="13940">
          <cell r="D13940" t="str">
            <v>ZG01BAH0141020201300</v>
          </cell>
          <cell r="E13940" t="str">
            <v>气雾剂</v>
          </cell>
          <cell r="F13940" t="str">
            <v>每瓶内容物重60g,含药液24ml</v>
          </cell>
          <cell r="G13940" t="str">
            <v>每瓶内容物重60g,含药液24ml×2瓶/盒</v>
          </cell>
          <cell r="H13940" t="str">
            <v>沈阳红药精诚药业有限公司</v>
          </cell>
          <cell r="I13940" t="str">
            <v>国药准字Z21021527</v>
          </cell>
          <cell r="J13940" t="str">
            <v>未过评药品</v>
          </cell>
          <cell r="K13940" t="str">
            <v>乙类</v>
          </cell>
          <cell r="L13940" t="str">
            <v>否</v>
          </cell>
          <cell r="M13940" t="str">
            <v>否</v>
          </cell>
          <cell r="N13940" t="str">
            <v>否</v>
          </cell>
          <cell r="O13940" t="str">
            <v>55.56</v>
          </cell>
          <cell r="P13940" t="str">
            <v>27.78</v>
          </cell>
          <cell r="Q13940" t="str">
            <v>55.56</v>
          </cell>
          <cell r="R13940" t="str">
            <v>49.80</v>
          </cell>
          <cell r="S13940" t="str">
            <v>衡阳市</v>
          </cell>
          <cell r="T13940" t="str">
            <v>46.20</v>
          </cell>
          <cell r="U13940" t="str">
            <v>长沙市</v>
          </cell>
          <cell r="V13940" t="str">
            <v>49.80、49.30</v>
          </cell>
        </row>
        <row r="13941">
          <cell r="D13941" t="str">
            <v>ZG01AAH0140010101343</v>
          </cell>
          <cell r="E13941" t="str">
            <v>薄膜衣片</v>
          </cell>
          <cell r="F13941" t="str">
            <v>每片重0.26g</v>
          </cell>
          <cell r="G13941" t="str">
            <v>每片重0.26g×36片/盒</v>
          </cell>
          <cell r="H13941" t="str">
            <v>沈阳红药集团股份有限公司</v>
          </cell>
          <cell r="I13941" t="str">
            <v>国药准字Z21020597</v>
          </cell>
          <cell r="J13941" t="str">
            <v>未过评药品</v>
          </cell>
          <cell r="K13941" t="str">
            <v>乙类</v>
          </cell>
          <cell r="L13941" t="str">
            <v>否</v>
          </cell>
          <cell r="M13941" t="str">
            <v>否</v>
          </cell>
          <cell r="N13941" t="str">
            <v>否</v>
          </cell>
          <cell r="O13941" t="str">
            <v>19.90</v>
          </cell>
          <cell r="P13941" t="str">
            <v>0.55</v>
          </cell>
          <cell r="Q13941" t="str">
            <v>19.90</v>
          </cell>
          <cell r="R13941" t="str">
            <v>38.00</v>
          </cell>
          <cell r="S13941" t="str">
            <v>湘潭市</v>
          </cell>
          <cell r="T13941" t="str">
            <v>22.00</v>
          </cell>
          <cell r="U13941" t="str">
            <v>岳阳市</v>
          </cell>
          <cell r="V13941" t="str">
            <v>22.00、38.00</v>
          </cell>
        </row>
        <row r="13942">
          <cell r="D13942" t="str">
            <v>ZG01AAH0140010302786</v>
          </cell>
          <cell r="E13942" t="str">
            <v>片剂</v>
          </cell>
          <cell r="F13942" t="str">
            <v>每素片重0.25g</v>
          </cell>
          <cell r="G13942" t="str">
            <v>每素片重0.25g×36片/盒</v>
          </cell>
          <cell r="H13942" t="str">
            <v>景忠山国药(唐山)有限公司</v>
          </cell>
          <cell r="I13942" t="str">
            <v>国药准字Z13021259</v>
          </cell>
          <cell r="J13942" t="str">
            <v>未过评药品</v>
          </cell>
          <cell r="K13942" t="str">
            <v>乙类</v>
          </cell>
          <cell r="L13942" t="str">
            <v>否</v>
          </cell>
          <cell r="M13942" t="str">
            <v>否</v>
          </cell>
          <cell r="N13942" t="str">
            <v>否</v>
          </cell>
          <cell r="O13942" t="str">
            <v>39.13</v>
          </cell>
          <cell r="P13942" t="str">
            <v>1.09</v>
          </cell>
          <cell r="Q13942" t="str">
            <v>39.13</v>
          </cell>
          <cell r="R13942" t="str">
            <v>23.00</v>
          </cell>
          <cell r="S13942" t="str">
            <v>湘西土家族苗族自治州</v>
          </cell>
          <cell r="T13942" t="str">
            <v>5.00</v>
          </cell>
          <cell r="U13942" t="str">
            <v>怀化市</v>
          </cell>
          <cell r="V13942" t="str">
            <v>15.00</v>
          </cell>
        </row>
        <row r="13943">
          <cell r="D13943" t="str">
            <v>ZG01AAH0139010105344</v>
          </cell>
          <cell r="E13943" t="str">
            <v>胶囊剂</v>
          </cell>
          <cell r="F13943" t="str">
            <v>每粒装0.23g</v>
          </cell>
          <cell r="G13943" t="str">
            <v>每粒装0.23g×24粒/盒</v>
          </cell>
          <cell r="H13943" t="str">
            <v>江西山高制药有限公司</v>
          </cell>
          <cell r="I13943" t="str">
            <v>国药准字Z20090142</v>
          </cell>
          <cell r="J13943" t="str">
            <v>未过评药品</v>
          </cell>
          <cell r="K13943" t="str">
            <v>乙类</v>
          </cell>
          <cell r="L13943" t="str">
            <v>否</v>
          </cell>
          <cell r="M13943" t="str">
            <v>否</v>
          </cell>
          <cell r="N13943" t="str">
            <v>否</v>
          </cell>
          <cell r="O13943" t="str">
            <v>22.99</v>
          </cell>
          <cell r="P13943" t="str">
            <v>0.96</v>
          </cell>
          <cell r="Q13943" t="str">
            <v>22.99</v>
          </cell>
          <cell r="R13943" t="str">
            <v>/</v>
          </cell>
          <cell r="S13943" t="str">
            <v>/</v>
          </cell>
          <cell r="T13943" t="str">
            <v>/</v>
          </cell>
          <cell r="U13943" t="str">
            <v>/</v>
          </cell>
          <cell r="V13943" t="str">
            <v>/</v>
          </cell>
        </row>
        <row r="13944">
          <cell r="D13944" t="str">
            <v>ZG01AAH0139010105716</v>
          </cell>
          <cell r="E13944" t="str">
            <v>胶囊剂</v>
          </cell>
          <cell r="F13944" t="str">
            <v>每粒装0.25g</v>
          </cell>
          <cell r="G13944" t="str">
            <v>每粒装0.25g×24粒/盒</v>
          </cell>
          <cell r="H13944" t="str">
            <v>云南康恩贝希陶药业有限公司</v>
          </cell>
          <cell r="I13944" t="str">
            <v>国药准字Z20090500</v>
          </cell>
          <cell r="J13944" t="str">
            <v>未过评药品</v>
          </cell>
          <cell r="K13944" t="str">
            <v>乙类</v>
          </cell>
          <cell r="L13944" t="str">
            <v>否</v>
          </cell>
          <cell r="M13944" t="str">
            <v>否</v>
          </cell>
          <cell r="N13944" t="str">
            <v>否</v>
          </cell>
          <cell r="O13944" t="str">
            <v>25.00</v>
          </cell>
          <cell r="P13944" t="str">
            <v>1.04</v>
          </cell>
          <cell r="Q13944" t="str">
            <v>25.00</v>
          </cell>
          <cell r="R13944" t="str">
            <v>/</v>
          </cell>
          <cell r="S13944" t="str">
            <v>/</v>
          </cell>
          <cell r="T13944" t="str">
            <v>/</v>
          </cell>
          <cell r="U13944" t="str">
            <v>/</v>
          </cell>
          <cell r="V13944" t="str">
            <v>/</v>
          </cell>
        </row>
        <row r="13945">
          <cell r="D13945" t="str">
            <v>ZG01BAH0142010401343</v>
          </cell>
          <cell r="E13945" t="str">
            <v>橡胶膏剂</v>
          </cell>
          <cell r="F13945" t="str">
            <v>7cm×10cm</v>
          </cell>
          <cell r="G13945" t="str">
            <v>7cm×10cm×20贴/盒</v>
          </cell>
          <cell r="H13945" t="str">
            <v>沈阳红药集团股份有限公司</v>
          </cell>
          <cell r="I13945" t="str">
            <v>国药准字Z10880021</v>
          </cell>
          <cell r="J13945" t="str">
            <v>未过评药品</v>
          </cell>
          <cell r="K13945" t="str">
            <v>乙类</v>
          </cell>
          <cell r="L13945" t="str">
            <v>否</v>
          </cell>
          <cell r="M13945" t="str">
            <v>否</v>
          </cell>
          <cell r="N13945" t="str">
            <v>否</v>
          </cell>
          <cell r="O13945" t="str">
            <v>60.00</v>
          </cell>
          <cell r="P13945" t="str">
            <v>3.00</v>
          </cell>
          <cell r="Q13945" t="str">
            <v>60.00</v>
          </cell>
          <cell r="R13945" t="str">
            <v>8.00</v>
          </cell>
          <cell r="S13945" t="str">
            <v>衡阳市</v>
          </cell>
          <cell r="T13945" t="str">
            <v>8.00</v>
          </cell>
          <cell r="U13945" t="str">
            <v>衡阳市</v>
          </cell>
          <cell r="V13945" t="str">
            <v>8.00</v>
          </cell>
        </row>
        <row r="13946">
          <cell r="D13946" t="str">
            <v>ZD04AAH0125010105638</v>
          </cell>
          <cell r="E13946" t="str">
            <v>丸剂</v>
          </cell>
          <cell r="F13946" t="str">
            <v>每10丸重2g</v>
          </cell>
          <cell r="G13946" t="str">
            <v>每10丸重2g×60丸/盒</v>
          </cell>
          <cell r="H13946" t="str">
            <v>云南楚雄云中制药有限责任公司</v>
          </cell>
          <cell r="I13946" t="str">
            <v>国药准字Z20080315</v>
          </cell>
          <cell r="J13946" t="str">
            <v>未过评药品</v>
          </cell>
          <cell r="K13946" t="str">
            <v>丙类</v>
          </cell>
          <cell r="L13946" t="str">
            <v>否</v>
          </cell>
          <cell r="M13946" t="str">
            <v>否</v>
          </cell>
          <cell r="N13946" t="str">
            <v>否</v>
          </cell>
          <cell r="O13946" t="str">
            <v>37.68</v>
          </cell>
          <cell r="P13946" t="str">
            <v>0.63</v>
          </cell>
          <cell r="Q13946" t="str">
            <v>37.68</v>
          </cell>
          <cell r="R13946" t="str">
            <v>58.00</v>
          </cell>
          <cell r="S13946" t="str">
            <v>益阳市</v>
          </cell>
          <cell r="T13946" t="str">
            <v>3.55</v>
          </cell>
          <cell r="U13946" t="str">
            <v>衡阳市</v>
          </cell>
          <cell r="V13946" t="str">
            <v>36.00、30.00</v>
          </cell>
        </row>
        <row r="13947">
          <cell r="D13947" t="str">
            <v>ZD04AAH0125010205638</v>
          </cell>
          <cell r="E13947" t="str">
            <v>丸剂</v>
          </cell>
          <cell r="F13947" t="str">
            <v>每10丸重2g</v>
          </cell>
          <cell r="G13947" t="str">
            <v>每10丸重2g×150丸/盒</v>
          </cell>
          <cell r="H13947" t="str">
            <v>云南楚雄云中制药有限责任公司</v>
          </cell>
          <cell r="I13947" t="str">
            <v>国药准字Z20080315</v>
          </cell>
          <cell r="J13947" t="str">
            <v>未过评药品</v>
          </cell>
          <cell r="K13947" t="str">
            <v>丙类</v>
          </cell>
          <cell r="L13947" t="str">
            <v>否</v>
          </cell>
          <cell r="M13947" t="str">
            <v>否</v>
          </cell>
          <cell r="N13947" t="str">
            <v>否</v>
          </cell>
          <cell r="O13947" t="str">
            <v>94.20</v>
          </cell>
          <cell r="P13947" t="str">
            <v>0.63</v>
          </cell>
          <cell r="Q13947" t="str">
            <v>94.20</v>
          </cell>
          <cell r="R13947" t="str">
            <v>60.00</v>
          </cell>
          <cell r="S13947" t="str">
            <v>衡阳市</v>
          </cell>
          <cell r="T13947" t="str">
            <v>17.00</v>
          </cell>
          <cell r="U13947" t="str">
            <v>娄底市</v>
          </cell>
          <cell r="V13947" t="str">
            <v>17.00、35.00、27.00、60.00</v>
          </cell>
        </row>
        <row r="13948">
          <cell r="D13948" t="str">
            <v>ZD04AAH0126010204140</v>
          </cell>
          <cell r="E13948" t="str">
            <v>薄膜衣片</v>
          </cell>
          <cell r="F13948" t="str">
            <v>每片重0.5g(薄膜衣片)</v>
          </cell>
          <cell r="G13948" t="str">
            <v>每片重0.5g(薄膜衣片)×24片/盒</v>
          </cell>
          <cell r="H13948" t="str">
            <v>山东绿因药业有限公司</v>
          </cell>
          <cell r="I13948" t="str">
            <v>国药准字Z20080661</v>
          </cell>
          <cell r="J13948" t="str">
            <v>未过评药品</v>
          </cell>
          <cell r="K13948" t="str">
            <v>甲类</v>
          </cell>
          <cell r="L13948" t="str">
            <v>否</v>
          </cell>
          <cell r="M13948" t="str">
            <v>否</v>
          </cell>
          <cell r="N13948" t="str">
            <v>否</v>
          </cell>
          <cell r="O13948" t="str">
            <v>26.71</v>
          </cell>
          <cell r="P13948" t="str">
            <v>1.11</v>
          </cell>
          <cell r="Q13948" t="str">
            <v>26.71</v>
          </cell>
          <cell r="R13948" t="str">
            <v>46.00</v>
          </cell>
          <cell r="S13948" t="str">
            <v>娄底市</v>
          </cell>
          <cell r="T13948" t="str">
            <v>17.00</v>
          </cell>
          <cell r="U13948" t="str">
            <v>衡阳市</v>
          </cell>
          <cell r="V13948" t="str">
            <v>28.00</v>
          </cell>
        </row>
        <row r="13949">
          <cell r="D13949" t="str">
            <v>ZD04AAH0126010302264</v>
          </cell>
          <cell r="E13949" t="str">
            <v>片剂</v>
          </cell>
          <cell r="F13949" t="str">
            <v>每片重0.55g(相当于饮片3.055g)</v>
          </cell>
          <cell r="G13949" t="str">
            <v>每片重0.55g(相当于饮片3.055g)×36片/盒</v>
          </cell>
          <cell r="H13949" t="str">
            <v>四川维奥制药有限公司</v>
          </cell>
          <cell r="I13949" t="str">
            <v>国药准字Z20080199</v>
          </cell>
          <cell r="J13949" t="str">
            <v>未过评药品</v>
          </cell>
          <cell r="K13949" t="str">
            <v>甲类</v>
          </cell>
          <cell r="L13949" t="str">
            <v>否</v>
          </cell>
          <cell r="M13949" t="str">
            <v>否</v>
          </cell>
          <cell r="N13949" t="str">
            <v>否</v>
          </cell>
          <cell r="O13949" t="str">
            <v>37.34</v>
          </cell>
          <cell r="P13949" t="str">
            <v>1.04</v>
          </cell>
          <cell r="Q13949" t="str">
            <v>37.34</v>
          </cell>
          <cell r="R13949" t="str">
            <v>69.00</v>
          </cell>
          <cell r="S13949" t="str">
            <v>衡阳市</v>
          </cell>
          <cell r="T13949" t="str">
            <v>1.08</v>
          </cell>
          <cell r="U13949" t="str">
            <v>衡阳市</v>
          </cell>
          <cell r="V13949" t="str">
            <v>35.00</v>
          </cell>
        </row>
        <row r="13950">
          <cell r="D13950" t="str">
            <v>ZD04AAH0126010304140</v>
          </cell>
          <cell r="E13950" t="str">
            <v>薄膜衣片</v>
          </cell>
          <cell r="F13950" t="str">
            <v>每片重0.5g(薄膜衣片)</v>
          </cell>
          <cell r="G13950" t="str">
            <v>每片重0.5g(薄膜衣片)×36片/盒</v>
          </cell>
          <cell r="H13950" t="str">
            <v>山东绿因药业有限公司</v>
          </cell>
          <cell r="I13950" t="str">
            <v>国药准字Z20080661</v>
          </cell>
          <cell r="J13950" t="str">
            <v>未过评药品</v>
          </cell>
          <cell r="K13950" t="str">
            <v>甲类</v>
          </cell>
          <cell r="L13950" t="str">
            <v>否</v>
          </cell>
          <cell r="M13950" t="str">
            <v>否</v>
          </cell>
          <cell r="N13950" t="str">
            <v>否</v>
          </cell>
          <cell r="O13950" t="str">
            <v>40.06</v>
          </cell>
          <cell r="P13950" t="str">
            <v>1.11</v>
          </cell>
          <cell r="Q13950" t="str">
            <v>40.06</v>
          </cell>
          <cell r="R13950" t="str">
            <v>128.00</v>
          </cell>
          <cell r="S13950" t="str">
            <v>常德市</v>
          </cell>
          <cell r="T13950" t="str">
            <v>0.00</v>
          </cell>
          <cell r="U13950" t="str">
            <v>衡阳市</v>
          </cell>
          <cell r="V13950" t="str">
            <v>38.00、25.00</v>
          </cell>
        </row>
        <row r="13951">
          <cell r="D13951" t="str">
            <v>ZD04AAH0126010402264</v>
          </cell>
          <cell r="E13951" t="str">
            <v>片剂</v>
          </cell>
          <cell r="F13951" t="str">
            <v>每片重0.55g(相当于饮片3.055g)</v>
          </cell>
          <cell r="G13951" t="str">
            <v>每片重0.55g(相当于饮片3.055g)×48片/盒</v>
          </cell>
          <cell r="H13951" t="str">
            <v>四川维奥制药有限公司</v>
          </cell>
          <cell r="I13951" t="str">
            <v>国药准字Z20080199</v>
          </cell>
          <cell r="J13951" t="str">
            <v>未过评药品</v>
          </cell>
          <cell r="K13951" t="str">
            <v>甲类</v>
          </cell>
          <cell r="L13951" t="str">
            <v>否</v>
          </cell>
          <cell r="M13951" t="str">
            <v>否</v>
          </cell>
          <cell r="N13951" t="str">
            <v>否</v>
          </cell>
          <cell r="O13951" t="str">
            <v>49.78</v>
          </cell>
          <cell r="P13951" t="str">
            <v>1.04</v>
          </cell>
          <cell r="Q13951" t="str">
            <v>49.78</v>
          </cell>
          <cell r="R13951" t="str">
            <v>55.00</v>
          </cell>
          <cell r="S13951" t="str">
            <v>郴州市、益阳市</v>
          </cell>
          <cell r="T13951" t="str">
            <v>0.01</v>
          </cell>
          <cell r="U13951" t="str">
            <v>益阳市</v>
          </cell>
          <cell r="V13951" t="str">
            <v>45.80</v>
          </cell>
        </row>
        <row r="13952">
          <cell r="D13952" t="str">
            <v>ZD04AAH0124010305723</v>
          </cell>
          <cell r="E13952" t="str">
            <v>胶囊剂</v>
          </cell>
          <cell r="F13952" t="str">
            <v>每粒装0.4g</v>
          </cell>
          <cell r="G13952" t="str">
            <v>每粒装0.4g×48粒/盒</v>
          </cell>
          <cell r="H13952" t="str">
            <v>云南佑生药业有限责任公司</v>
          </cell>
          <cell r="I13952" t="str">
            <v>国药准字Z20026032</v>
          </cell>
          <cell r="J13952" t="str">
            <v>未过评药品</v>
          </cell>
          <cell r="K13952" t="str">
            <v>甲类</v>
          </cell>
          <cell r="L13952" t="str">
            <v>否</v>
          </cell>
          <cell r="M13952" t="str">
            <v>否</v>
          </cell>
          <cell r="N13952" t="str">
            <v>否</v>
          </cell>
          <cell r="O13952" t="str">
            <v>41.28</v>
          </cell>
          <cell r="P13952" t="str">
            <v>0.86</v>
          </cell>
          <cell r="Q13952" t="str">
            <v>41.28</v>
          </cell>
          <cell r="R13952" t="str">
            <v>60.00</v>
          </cell>
          <cell r="S13952" t="str">
            <v>衡阳市</v>
          </cell>
          <cell r="T13952" t="str">
            <v>30.00</v>
          </cell>
          <cell r="U13952" t="str">
            <v>邵阳市</v>
          </cell>
          <cell r="V13952" t="str">
            <v>41.00</v>
          </cell>
        </row>
        <row r="13953">
          <cell r="D13953" t="str">
            <v>XS01AAH016G004010100146</v>
          </cell>
          <cell r="E13953" t="str">
            <v>眼膏剂</v>
          </cell>
          <cell r="F13953" t="str">
            <v>0.5%</v>
          </cell>
          <cell r="G13953" t="str">
            <v>0.5%×1支/支</v>
          </cell>
          <cell r="H13953" t="str">
            <v>北京双吉制药有限公司</v>
          </cell>
          <cell r="I13953" t="str">
            <v>国药准字H11021270</v>
          </cell>
          <cell r="J13953" t="str">
            <v>未过评药品</v>
          </cell>
          <cell r="K13953" t="str">
            <v>甲类</v>
          </cell>
          <cell r="L13953" t="str">
            <v>否</v>
          </cell>
          <cell r="M13953" t="str">
            <v>否</v>
          </cell>
          <cell r="N13953" t="str">
            <v>否</v>
          </cell>
          <cell r="O13953" t="str">
            <v>5.80</v>
          </cell>
          <cell r="P13953" t="str">
            <v>5.80</v>
          </cell>
          <cell r="Q13953" t="str">
            <v>5.80</v>
          </cell>
          <cell r="R13953" t="str">
            <v>84.00</v>
          </cell>
          <cell r="S13953" t="str">
            <v>郴州市</v>
          </cell>
          <cell r="T13953" t="str">
            <v>2.00</v>
          </cell>
          <cell r="U13953" t="str">
            <v>娄底市、岳阳市、邵阳市</v>
          </cell>
          <cell r="V13953" t="str">
            <v>4.00</v>
          </cell>
        </row>
        <row r="13954">
          <cell r="D13954" t="str">
            <v>XS01AAH016G004010103213</v>
          </cell>
          <cell r="E13954" t="str">
            <v>眼用制剂</v>
          </cell>
          <cell r="F13954" t="str">
            <v>0.5%</v>
          </cell>
          <cell r="G13954" t="str">
            <v>0.5%×1瓶/瓶</v>
          </cell>
          <cell r="H13954" t="str">
            <v>新乡华青药业有限公司</v>
          </cell>
          <cell r="I13954" t="str">
            <v>国药准字H19983011</v>
          </cell>
          <cell r="J13954" t="str">
            <v>未过评药品</v>
          </cell>
          <cell r="K13954" t="str">
            <v>甲类</v>
          </cell>
          <cell r="L13954" t="str">
            <v>否</v>
          </cell>
          <cell r="M13954" t="str">
            <v>否</v>
          </cell>
          <cell r="N13954" t="str">
            <v>否</v>
          </cell>
          <cell r="O13954" t="str">
            <v>8.90</v>
          </cell>
          <cell r="P13954" t="str">
            <v>8.90</v>
          </cell>
          <cell r="Q13954" t="str">
            <v>8.90</v>
          </cell>
          <cell r="R13954" t="str">
            <v>47.00</v>
          </cell>
          <cell r="S13954" t="str">
            <v>岳阳市</v>
          </cell>
          <cell r="T13954" t="str">
            <v>0.00</v>
          </cell>
          <cell r="U13954" t="str">
            <v>衡阳市</v>
          </cell>
          <cell r="V13954" t="str">
            <v>3.00</v>
          </cell>
        </row>
        <row r="13955">
          <cell r="D13955" t="str">
            <v>XS01AAH016G004010200146</v>
          </cell>
          <cell r="E13955" t="str">
            <v>眼膏剂</v>
          </cell>
          <cell r="F13955" t="str">
            <v>2.5g:12.5mg(0.5%)</v>
          </cell>
          <cell r="G13955" t="str">
            <v>2.5g:12.5mg(0.5%)×2支/盒</v>
          </cell>
          <cell r="H13955" t="str">
            <v>北京双吉制药有限公司</v>
          </cell>
          <cell r="I13955" t="str">
            <v>国药准字H11021270</v>
          </cell>
          <cell r="J13955" t="str">
            <v>未过评药品</v>
          </cell>
          <cell r="K13955" t="str">
            <v>甲类</v>
          </cell>
          <cell r="L13955" t="str">
            <v>否</v>
          </cell>
          <cell r="M13955" t="str">
            <v>否</v>
          </cell>
          <cell r="N13955" t="str">
            <v>否</v>
          </cell>
          <cell r="O13955" t="str">
            <v>11.60</v>
          </cell>
          <cell r="P13955" t="str">
            <v>5.80</v>
          </cell>
          <cell r="Q13955" t="str">
            <v>11.60</v>
          </cell>
          <cell r="R13955" t="str">
            <v>5.00</v>
          </cell>
          <cell r="S13955" t="str">
            <v>湘潭市、怀化市</v>
          </cell>
          <cell r="T13955" t="str">
            <v>4.00</v>
          </cell>
          <cell r="U13955" t="str">
            <v>怀化市</v>
          </cell>
          <cell r="V13955" t="str">
            <v>5.00</v>
          </cell>
        </row>
        <row r="13956">
          <cell r="D13956" t="str">
            <v>XS01AAH016G004020104127</v>
          </cell>
          <cell r="E13956" t="str">
            <v>眼膏剂</v>
          </cell>
          <cell r="F13956" t="str">
            <v>0.5%</v>
          </cell>
          <cell r="G13956" t="str">
            <v>0.5%×1支/盒</v>
          </cell>
          <cell r="H13956" t="str">
            <v>山东辰欣佛都药业股份有限公司</v>
          </cell>
          <cell r="I13956" t="str">
            <v>国药准字H37022025</v>
          </cell>
          <cell r="J13956" t="str">
            <v>未过评药品</v>
          </cell>
          <cell r="K13956" t="str">
            <v>甲类</v>
          </cell>
          <cell r="L13956" t="str">
            <v>否</v>
          </cell>
          <cell r="M13956" t="str">
            <v>否</v>
          </cell>
          <cell r="N13956" t="str">
            <v>否</v>
          </cell>
          <cell r="O13956" t="str">
            <v>5.05</v>
          </cell>
          <cell r="P13956" t="str">
            <v>5.05</v>
          </cell>
          <cell r="Q13956" t="str">
            <v>5.05</v>
          </cell>
          <cell r="R13956" t="str">
            <v>36.00</v>
          </cell>
          <cell r="S13956" t="str">
            <v>长沙市</v>
          </cell>
          <cell r="T13956" t="str">
            <v>0.14</v>
          </cell>
          <cell r="U13956" t="str">
            <v>益阳市</v>
          </cell>
          <cell r="V13956" t="str">
            <v>4.00</v>
          </cell>
        </row>
        <row r="13957">
          <cell r="D13957" t="str">
            <v>XS01AAH016G004020204127</v>
          </cell>
          <cell r="E13957" t="str">
            <v>眼膏剂</v>
          </cell>
          <cell r="F13957" t="str">
            <v>0.5%</v>
          </cell>
        </row>
        <row r="13957">
          <cell r="H13957" t="str">
            <v>山东辰欣佛都药业股份有限公司</v>
          </cell>
          <cell r="I13957" t="str">
            <v>国药准字H37022025</v>
          </cell>
          <cell r="J13957" t="str">
            <v>未过评药品</v>
          </cell>
          <cell r="K13957" t="str">
            <v>甲类</v>
          </cell>
          <cell r="L13957" t="str">
            <v>否</v>
          </cell>
          <cell r="M13957" t="str">
            <v>否</v>
          </cell>
          <cell r="N13957" t="str">
            <v>否</v>
          </cell>
          <cell r="O13957" t="str">
            <v>10.10</v>
          </cell>
          <cell r="P13957" t="str">
            <v>5.05</v>
          </cell>
          <cell r="Q13957" t="str">
            <v>10.10</v>
          </cell>
          <cell r="R13957" t="str">
            <v>16.00</v>
          </cell>
          <cell r="S13957" t="str">
            <v>郴州市</v>
          </cell>
          <cell r="T13957" t="str">
            <v>1.00</v>
          </cell>
          <cell r="U13957" t="str">
            <v>湘西土家族苗族自治州</v>
          </cell>
          <cell r="V13957" t="str">
            <v>2.00</v>
          </cell>
        </row>
        <row r="13958">
          <cell r="D13958" t="str">
            <v>XS01AAH016G004020304127</v>
          </cell>
          <cell r="E13958" t="str">
            <v>眼膏剂</v>
          </cell>
          <cell r="F13958" t="str">
            <v>0.5%(2克/支)</v>
          </cell>
          <cell r="G13958" t="str">
            <v>0.5%(2克/支)×3支/盒</v>
          </cell>
          <cell r="H13958" t="str">
            <v>山东辰欣佛都药业股份有限公司</v>
          </cell>
          <cell r="I13958" t="str">
            <v>国药准字H37022025</v>
          </cell>
          <cell r="J13958" t="str">
            <v>未过评药品</v>
          </cell>
          <cell r="K13958" t="str">
            <v>甲类</v>
          </cell>
          <cell r="L13958" t="str">
            <v>否</v>
          </cell>
          <cell r="M13958" t="str">
            <v>否</v>
          </cell>
          <cell r="N13958" t="str">
            <v>否</v>
          </cell>
          <cell r="O13958" t="str">
            <v>15.15</v>
          </cell>
          <cell r="P13958" t="str">
            <v>5.05</v>
          </cell>
          <cell r="Q13958" t="str">
            <v>15.15</v>
          </cell>
          <cell r="R13958" t="str">
            <v>102.00</v>
          </cell>
          <cell r="S13958" t="str">
            <v>岳阳市</v>
          </cell>
          <cell r="T13958" t="str">
            <v>0.60</v>
          </cell>
          <cell r="U13958" t="str">
            <v>郴州市</v>
          </cell>
          <cell r="V13958" t="str">
            <v>4.00</v>
          </cell>
        </row>
        <row r="13959">
          <cell r="D13959" t="str">
            <v>XJ01FAH016A012010100341</v>
          </cell>
          <cell r="E13959" t="str">
            <v>片剂</v>
          </cell>
          <cell r="F13959" t="str">
            <v>0.125g (12.5万单位)</v>
          </cell>
          <cell r="G13959" t="str">
            <v>0.125g (12.5万单位)×100片/瓶</v>
          </cell>
          <cell r="H13959" t="str">
            <v>特一药业集团股份有限公司</v>
          </cell>
          <cell r="I13959" t="str">
            <v>国药准字H44021101</v>
          </cell>
          <cell r="J13959" t="str">
            <v>未过评药品</v>
          </cell>
          <cell r="K13959" t="str">
            <v>甲类</v>
          </cell>
          <cell r="L13959" t="str">
            <v>否</v>
          </cell>
          <cell r="M13959" t="str">
            <v>否</v>
          </cell>
          <cell r="N13959" t="str">
            <v>否</v>
          </cell>
          <cell r="O13959" t="str">
            <v>25.00</v>
          </cell>
          <cell r="P13959" t="str">
            <v>0.25</v>
          </cell>
          <cell r="Q13959" t="str">
            <v>25.00</v>
          </cell>
          <cell r="R13959" t="str">
            <v>24.25</v>
          </cell>
          <cell r="S13959" t="str">
            <v>常德市</v>
          </cell>
          <cell r="T13959" t="str">
            <v>22.00</v>
          </cell>
          <cell r="U13959" t="str">
            <v>娄底市</v>
          </cell>
          <cell r="V13959" t="str">
            <v>22.00</v>
          </cell>
        </row>
        <row r="13960">
          <cell r="D13960" t="str">
            <v>XJ01FAH016A012010102000</v>
          </cell>
          <cell r="E13960" t="str">
            <v>口服常释剂型</v>
          </cell>
          <cell r="F13960" t="str">
            <v>0.125g(12.5万单位)</v>
          </cell>
          <cell r="G13960" t="str">
            <v>0.125g(12.5万单位)×100片/瓶</v>
          </cell>
          <cell r="H13960" t="str">
            <v>宜昌人福药业有限责任公司</v>
          </cell>
          <cell r="I13960" t="str">
            <v>国药准字H42021990</v>
          </cell>
          <cell r="J13960" t="str">
            <v>未过评药品</v>
          </cell>
          <cell r="K13960" t="str">
            <v>甲类</v>
          </cell>
          <cell r="L13960" t="str">
            <v>否</v>
          </cell>
          <cell r="M13960" t="str">
            <v>否</v>
          </cell>
          <cell r="N13960" t="str">
            <v>否</v>
          </cell>
          <cell r="O13960" t="str">
            <v>15.90</v>
          </cell>
          <cell r="P13960" t="str">
            <v>0.16</v>
          </cell>
          <cell r="Q13960" t="str">
            <v>15.90</v>
          </cell>
          <cell r="R13960" t="str">
            <v>38.00</v>
          </cell>
          <cell r="S13960" t="str">
            <v>常德市</v>
          </cell>
          <cell r="T13960" t="str">
            <v>2.92</v>
          </cell>
          <cell r="U13960" t="str">
            <v>株洲市、常德市</v>
          </cell>
          <cell r="V13960" t="str">
            <v>15.00</v>
          </cell>
        </row>
        <row r="13961">
          <cell r="D13961" t="str">
            <v>XJ01FAH016A012030102503</v>
          </cell>
          <cell r="E13961" t="str">
            <v>肠溶片</v>
          </cell>
          <cell r="F13961" t="str">
            <v>0.25g(25万单位)</v>
          </cell>
          <cell r="G13961" t="str">
            <v>0.25g(25万单位)×6片/盒</v>
          </cell>
          <cell r="H13961" t="str">
            <v>西安利君制药有限责任公司</v>
          </cell>
          <cell r="I13961" t="str">
            <v>国药准字H61021637</v>
          </cell>
          <cell r="J13961" t="str">
            <v>过评药品</v>
          </cell>
          <cell r="K13961" t="str">
            <v>甲类</v>
          </cell>
          <cell r="L13961" t="str">
            <v>否</v>
          </cell>
          <cell r="M13961" t="str">
            <v>否</v>
          </cell>
          <cell r="N13961" t="str">
            <v>否</v>
          </cell>
          <cell r="O13961" t="str">
            <v>36.33</v>
          </cell>
          <cell r="P13961" t="str">
            <v>6.06</v>
          </cell>
          <cell r="Q13961" t="str">
            <v>36.33</v>
          </cell>
          <cell r="R13961" t="str">
            <v>/</v>
          </cell>
          <cell r="S13961" t="str">
            <v>/</v>
          </cell>
          <cell r="T13961" t="str">
            <v>/</v>
          </cell>
          <cell r="U13961" t="str">
            <v>/</v>
          </cell>
          <cell r="V13961" t="str">
            <v>/</v>
          </cell>
        </row>
        <row r="13962">
          <cell r="D13962" t="str">
            <v>XJ01FAH016E005020200547</v>
          </cell>
          <cell r="E13962" t="str">
            <v>口服常释剂型</v>
          </cell>
          <cell r="F13962" t="str">
            <v>0.25g(25万单位)</v>
          </cell>
          <cell r="G13962" t="str">
            <v>0.25g(25万单位)×20粒/盒</v>
          </cell>
          <cell r="H13962" t="str">
            <v>深圳万和制药有限公司</v>
          </cell>
          <cell r="I13962" t="str">
            <v>国药准字H10970170</v>
          </cell>
          <cell r="J13962" t="str">
            <v>未过评药品</v>
          </cell>
          <cell r="K13962" t="str">
            <v>甲类</v>
          </cell>
          <cell r="L13962" t="str">
            <v>否</v>
          </cell>
          <cell r="M13962" t="str">
            <v>否</v>
          </cell>
          <cell r="N13962" t="str">
            <v>否</v>
          </cell>
          <cell r="O13962" t="str">
            <v>27.10</v>
          </cell>
          <cell r="P13962" t="str">
            <v>1.36</v>
          </cell>
          <cell r="Q13962" t="str">
            <v>27.10</v>
          </cell>
          <cell r="R13962" t="str">
            <v>/</v>
          </cell>
          <cell r="S13962" t="str">
            <v>/</v>
          </cell>
          <cell r="T13962" t="str">
            <v>/</v>
          </cell>
          <cell r="U13962" t="str">
            <v>/</v>
          </cell>
          <cell r="V13962" t="str">
            <v>/</v>
          </cell>
        </row>
        <row r="13963">
          <cell r="D13963" t="str">
            <v>XJ01FAH016E005020204676</v>
          </cell>
          <cell r="E13963" t="str">
            <v>肠溶胶囊</v>
          </cell>
          <cell r="F13963" t="str">
            <v>0.25g(25万单位)</v>
          </cell>
          <cell r="G13963" t="str">
            <v>0.25g(25万单位)×16粒/盒</v>
          </cell>
          <cell r="H13963" t="str">
            <v>浙江华润三九众益制药有限公司</v>
          </cell>
          <cell r="I13963" t="str">
            <v>国药准字H20065180</v>
          </cell>
          <cell r="J13963" t="str">
            <v>未过评药品</v>
          </cell>
          <cell r="K13963" t="str">
            <v>甲类</v>
          </cell>
          <cell r="L13963" t="str">
            <v>否</v>
          </cell>
          <cell r="M13963" t="str">
            <v>否</v>
          </cell>
          <cell r="N13963" t="str">
            <v>否</v>
          </cell>
          <cell r="O13963" t="str">
            <v>22.54</v>
          </cell>
          <cell r="P13963" t="str">
            <v>1.41</v>
          </cell>
          <cell r="Q13963" t="str">
            <v>22.54</v>
          </cell>
          <cell r="R13963" t="str">
            <v>/</v>
          </cell>
          <cell r="S13963" t="str">
            <v>/</v>
          </cell>
          <cell r="T13963" t="str">
            <v>/</v>
          </cell>
          <cell r="U13963" t="str">
            <v>/</v>
          </cell>
          <cell r="V13963" t="str">
            <v>/</v>
          </cell>
        </row>
        <row r="13964">
          <cell r="D13964" t="str">
            <v>XJ01FAH016E005020304676</v>
          </cell>
          <cell r="E13964" t="str">
            <v>肠溶胶囊</v>
          </cell>
          <cell r="F13964" t="str">
            <v>0.25g(25万单位)</v>
          </cell>
          <cell r="G13964" t="str">
            <v>0.25g(25万单位)×20粒/盒</v>
          </cell>
          <cell r="H13964" t="str">
            <v>浙江华润三九众益制药有限公司</v>
          </cell>
          <cell r="I13964" t="str">
            <v>国药准字H20065180</v>
          </cell>
          <cell r="J13964" t="str">
            <v>未过评药品</v>
          </cell>
          <cell r="K13964" t="str">
            <v>甲类</v>
          </cell>
          <cell r="L13964" t="str">
            <v>否</v>
          </cell>
          <cell r="M13964" t="str">
            <v>否</v>
          </cell>
          <cell r="N13964" t="str">
            <v>否</v>
          </cell>
          <cell r="O13964" t="str">
            <v>27.94</v>
          </cell>
          <cell r="P13964" t="str">
            <v>1.40</v>
          </cell>
          <cell r="Q13964" t="str">
            <v>27.94</v>
          </cell>
          <cell r="R13964" t="str">
            <v>20.52</v>
          </cell>
          <cell r="S13964" t="str">
            <v>株洲市</v>
          </cell>
          <cell r="T13964" t="str">
            <v>19.00</v>
          </cell>
          <cell r="U13964" t="str">
            <v>湘西土家族苗族自治州</v>
          </cell>
          <cell r="V13964" t="str">
            <v>20.52、19.00、19.50</v>
          </cell>
        </row>
        <row r="13965">
          <cell r="D13965" t="str">
            <v>XD10AFH016F001010100952</v>
          </cell>
          <cell r="E13965" t="str">
            <v>软膏剂</v>
          </cell>
          <cell r="F13965" t="str">
            <v>1%</v>
          </cell>
          <cell r="G13965" t="str">
            <v>1%×1支/盒</v>
          </cell>
          <cell r="H13965" t="str">
            <v>天津金耀药业有限公司</v>
          </cell>
          <cell r="I13965" t="str">
            <v>国药准字H12020640</v>
          </cell>
          <cell r="J13965" t="str">
            <v>未过评药品</v>
          </cell>
          <cell r="K13965" t="str">
            <v>甲类</v>
          </cell>
          <cell r="L13965" t="str">
            <v>否</v>
          </cell>
          <cell r="M13965" t="str">
            <v>否</v>
          </cell>
          <cell r="N13965" t="str">
            <v>否</v>
          </cell>
          <cell r="O13965" t="str">
            <v>4.30</v>
          </cell>
          <cell r="P13965" t="str">
            <v>4.30</v>
          </cell>
          <cell r="Q13965" t="str">
            <v>4.30</v>
          </cell>
          <cell r="R13965" t="str">
            <v>10.00</v>
          </cell>
          <cell r="S13965" t="str">
            <v>衡阳市、常德市</v>
          </cell>
          <cell r="T13965" t="str">
            <v>2.00</v>
          </cell>
          <cell r="U13965" t="str">
            <v>郴州市、邵阳市、长沙市</v>
          </cell>
          <cell r="V13965" t="str">
            <v>2.00</v>
          </cell>
        </row>
        <row r="13966">
          <cell r="D13966" t="str">
            <v>XD10AFH016F001010101016</v>
          </cell>
          <cell r="E13966" t="str">
            <v>软膏剂</v>
          </cell>
          <cell r="F13966" t="str">
            <v>10g(1%)</v>
          </cell>
          <cell r="G13966" t="str">
            <v>10g(1%)×1支/盒</v>
          </cell>
          <cell r="H13966" t="str">
            <v>重庆科瑞制药（集团）有限公司</v>
          </cell>
          <cell r="I13966" t="str">
            <v>国药准字H50020728</v>
          </cell>
          <cell r="J13966" t="str">
            <v>未过评药品</v>
          </cell>
          <cell r="K13966" t="str">
            <v>甲类</v>
          </cell>
          <cell r="L13966" t="str">
            <v>否</v>
          </cell>
          <cell r="M13966" t="str">
            <v>否</v>
          </cell>
          <cell r="N13966" t="str">
            <v>否</v>
          </cell>
          <cell r="O13966" t="str">
            <v>2.35</v>
          </cell>
          <cell r="P13966" t="str">
            <v>2.35</v>
          </cell>
          <cell r="Q13966" t="str">
            <v>2.35</v>
          </cell>
          <cell r="R13966" t="str">
            <v>13.50</v>
          </cell>
          <cell r="S13966" t="str">
            <v>长沙市</v>
          </cell>
          <cell r="T13966" t="str">
            <v>1.50</v>
          </cell>
          <cell r="U13966" t="str">
            <v>长沙市</v>
          </cell>
          <cell r="V13966" t="str">
            <v>4.90</v>
          </cell>
        </row>
        <row r="13967">
          <cell r="D13967" t="str">
            <v>XD10AFH016F001010103223</v>
          </cell>
          <cell r="E13967" t="str">
            <v>软膏剂</v>
          </cell>
          <cell r="F13967" t="str">
            <v>1%(8g)</v>
          </cell>
          <cell r="G13967" t="str">
            <v>1%(8g)×1支</v>
          </cell>
          <cell r="H13967" t="str">
            <v>新乡市新辉药业有限公司</v>
          </cell>
          <cell r="I13967" t="str">
            <v>国药准字H41021297</v>
          </cell>
          <cell r="J13967" t="str">
            <v>未过评药品</v>
          </cell>
          <cell r="K13967" t="str">
            <v>甲类</v>
          </cell>
          <cell r="L13967" t="str">
            <v>否</v>
          </cell>
          <cell r="M13967" t="str">
            <v>否</v>
          </cell>
          <cell r="N13967" t="str">
            <v>否</v>
          </cell>
          <cell r="O13967" t="str">
            <v>1.80</v>
          </cell>
          <cell r="P13967" t="str">
            <v>1.80</v>
          </cell>
          <cell r="Q13967" t="str">
            <v>1.80</v>
          </cell>
          <cell r="R13967" t="str">
            <v>15.00</v>
          </cell>
          <cell r="S13967" t="str">
            <v>邵阳市、怀化市</v>
          </cell>
          <cell r="T13967" t="str">
            <v>1.00</v>
          </cell>
          <cell r="U13967" t="str">
            <v>岳阳市、郴州市、株洲市、益阳市、湘潭市、娄底市</v>
          </cell>
          <cell r="V13967" t="str">
            <v>2.00</v>
          </cell>
        </row>
        <row r="13968">
          <cell r="D13968" t="str">
            <v>XD10AFH016F001010103225</v>
          </cell>
          <cell r="E13968" t="str">
            <v>软膏剂</v>
          </cell>
          <cell r="F13968" t="str">
            <v>10g/支</v>
          </cell>
          <cell r="G13968" t="str">
            <v>10g/支×1支/支</v>
          </cell>
          <cell r="H13968" t="str">
            <v>河南大新药业有限公司</v>
          </cell>
          <cell r="I13968" t="str">
            <v>国药准字H41021901</v>
          </cell>
          <cell r="J13968" t="str">
            <v>未过评药品</v>
          </cell>
          <cell r="K13968" t="str">
            <v>甲类</v>
          </cell>
          <cell r="L13968" t="str">
            <v>否</v>
          </cell>
          <cell r="M13968" t="str">
            <v>否</v>
          </cell>
          <cell r="N13968" t="str">
            <v>否</v>
          </cell>
          <cell r="O13968" t="str">
            <v>3.12</v>
          </cell>
          <cell r="P13968" t="str">
            <v>3.12</v>
          </cell>
          <cell r="Q13968" t="str">
            <v>3.12</v>
          </cell>
          <cell r="R13968" t="str">
            <v>10.00</v>
          </cell>
          <cell r="S13968" t="str">
            <v>怀化市</v>
          </cell>
          <cell r="T13968" t="str">
            <v>0.50</v>
          </cell>
          <cell r="U13968" t="str">
            <v>张家界市、湘潭市</v>
          </cell>
          <cell r="V13968" t="str">
            <v>2.00</v>
          </cell>
        </row>
        <row r="13969">
          <cell r="D13969" t="str">
            <v>XD10AFH016F001010104358</v>
          </cell>
          <cell r="E13969" t="str">
            <v>软膏剂</v>
          </cell>
          <cell r="F13969" t="str">
            <v>10g:0.1g(1%)</v>
          </cell>
          <cell r="G13969" t="str">
            <v>10g:0.1g(1%)×1支/盒</v>
          </cell>
          <cell r="H13969" t="str">
            <v>福元药业有限公司</v>
          </cell>
          <cell r="I13969" t="str">
            <v>国药准字H34020379</v>
          </cell>
          <cell r="J13969" t="str">
            <v>未过评药品</v>
          </cell>
          <cell r="K13969" t="str">
            <v>甲类</v>
          </cell>
          <cell r="L13969" t="str">
            <v>否</v>
          </cell>
          <cell r="M13969" t="str">
            <v>否</v>
          </cell>
          <cell r="N13969" t="str">
            <v>否</v>
          </cell>
          <cell r="O13969" t="str">
            <v>2.36</v>
          </cell>
          <cell r="P13969" t="str">
            <v>2.36</v>
          </cell>
          <cell r="Q13969" t="str">
            <v>2.36</v>
          </cell>
          <cell r="R13969" t="str">
            <v>70.00</v>
          </cell>
          <cell r="S13969" t="str">
            <v>怀化市</v>
          </cell>
          <cell r="T13969" t="str">
            <v>0.00</v>
          </cell>
          <cell r="U13969" t="str">
            <v>衡阳市</v>
          </cell>
          <cell r="V13969" t="str">
            <v>2.00</v>
          </cell>
        </row>
        <row r="13970">
          <cell r="D13970" t="str">
            <v>XD10AFH016F001020103225</v>
          </cell>
          <cell r="E13970" t="str">
            <v>软膏剂</v>
          </cell>
          <cell r="F13970" t="str">
            <v>8g</v>
          </cell>
          <cell r="G13970" t="str">
            <v>8g×1支/支</v>
          </cell>
          <cell r="H13970" t="str">
            <v>河南大新药业有限公司</v>
          </cell>
          <cell r="I13970" t="str">
            <v>国药准字H41021901</v>
          </cell>
          <cell r="J13970" t="str">
            <v>未过评药品</v>
          </cell>
          <cell r="K13970" t="str">
            <v>甲类</v>
          </cell>
          <cell r="L13970" t="str">
            <v>否</v>
          </cell>
          <cell r="M13970" t="str">
            <v>否</v>
          </cell>
          <cell r="N13970" t="str">
            <v>否</v>
          </cell>
          <cell r="O13970" t="str">
            <v>2.52</v>
          </cell>
          <cell r="P13970" t="str">
            <v>2.52</v>
          </cell>
          <cell r="Q13970" t="str">
            <v>2.52</v>
          </cell>
          <cell r="R13970" t="str">
            <v>8.00</v>
          </cell>
          <cell r="S13970" t="str">
            <v>郴州市</v>
          </cell>
          <cell r="T13970" t="str">
            <v>1.00</v>
          </cell>
          <cell r="U13970" t="str">
            <v>衡阳市、岳阳市、湘潭市、娄底市</v>
          </cell>
          <cell r="V13970" t="str">
            <v>2.00</v>
          </cell>
        </row>
        <row r="13971">
          <cell r="D13971" t="str">
            <v>XD10AFH016F001020203076</v>
          </cell>
          <cell r="E13971" t="str">
            <v>软膏剂</v>
          </cell>
          <cell r="F13971" t="str">
            <v>8g</v>
          </cell>
          <cell r="G13971" t="str">
            <v>8g×1支/盒</v>
          </cell>
          <cell r="H13971" t="str">
            <v>遂成药业股份有限公司</v>
          </cell>
          <cell r="I13971" t="str">
            <v>国药准字H41020246</v>
          </cell>
          <cell r="J13971" t="str">
            <v>未过评药品</v>
          </cell>
          <cell r="K13971" t="str">
            <v>甲类</v>
          </cell>
          <cell r="L13971" t="str">
            <v>否</v>
          </cell>
          <cell r="M13971" t="str">
            <v>否</v>
          </cell>
          <cell r="N13971" t="str">
            <v>否</v>
          </cell>
          <cell r="O13971" t="str">
            <v>1.60</v>
          </cell>
          <cell r="P13971" t="str">
            <v>1.60</v>
          </cell>
          <cell r="Q13971" t="str">
            <v>1.60</v>
          </cell>
          <cell r="R13971" t="str">
            <v>15.00</v>
          </cell>
          <cell r="S13971" t="str">
            <v>张家界市</v>
          </cell>
          <cell r="T13971" t="str">
            <v>1.00</v>
          </cell>
          <cell r="U13971" t="str">
            <v>湘西土家族苗族自治州</v>
          </cell>
          <cell r="V13971" t="str">
            <v>5.00</v>
          </cell>
        </row>
        <row r="13972">
          <cell r="D13972" t="str">
            <v>XD10AFH016F001030103213</v>
          </cell>
          <cell r="E13972" t="str">
            <v>软膏剂</v>
          </cell>
          <cell r="F13972" t="str">
            <v>1%</v>
          </cell>
          <cell r="G13972" t="str">
            <v>1%×1支/支</v>
          </cell>
          <cell r="H13972" t="str">
            <v>新乡华青药业有限公司</v>
          </cell>
          <cell r="I13972" t="str">
            <v>国药准字H41020138</v>
          </cell>
          <cell r="J13972" t="str">
            <v>未过评药品</v>
          </cell>
          <cell r="K13972" t="str">
            <v>甲类</v>
          </cell>
          <cell r="L13972" t="str">
            <v>否</v>
          </cell>
          <cell r="M13972" t="str">
            <v>否</v>
          </cell>
          <cell r="N13972" t="str">
            <v>否</v>
          </cell>
          <cell r="O13972" t="str">
            <v>2.63</v>
          </cell>
          <cell r="P13972" t="str">
            <v>2.63</v>
          </cell>
          <cell r="Q13972" t="str">
            <v>2.63</v>
          </cell>
          <cell r="R13972" t="str">
            <v>14.00</v>
          </cell>
          <cell r="S13972" t="str">
            <v>湘潭市</v>
          </cell>
          <cell r="T13972" t="str">
            <v>0.01</v>
          </cell>
          <cell r="U13972" t="str">
            <v>郴州市</v>
          </cell>
          <cell r="V13972" t="str">
            <v>1.30</v>
          </cell>
        </row>
        <row r="13973">
          <cell r="D13973" t="str">
            <v>XB01ADX048B002010200112</v>
          </cell>
          <cell r="E13973" t="str">
            <v>注射剂(小容量注射剂)</v>
          </cell>
          <cell r="F13973" t="str">
            <v>1ml:100单位</v>
          </cell>
          <cell r="G13973" t="str">
            <v>1ml:100单位×1支/支</v>
          </cell>
          <cell r="H13973" t="str">
            <v>北京赛升药业股份有限公司</v>
          </cell>
          <cell r="I13973" t="str">
            <v>国药准字H11022157</v>
          </cell>
          <cell r="J13973" t="str">
            <v>未过评药品</v>
          </cell>
          <cell r="K13973" t="str">
            <v>乙类</v>
          </cell>
          <cell r="L13973" t="str">
            <v>否</v>
          </cell>
          <cell r="M13973" t="str">
            <v>否</v>
          </cell>
          <cell r="N13973" t="str">
            <v>否</v>
          </cell>
          <cell r="O13973" t="str">
            <v>55.93</v>
          </cell>
          <cell r="P13973" t="str">
            <v>55.93</v>
          </cell>
          <cell r="Q13973" t="str">
            <v>55.93</v>
          </cell>
          <cell r="R13973" t="str">
            <v>/</v>
          </cell>
          <cell r="S13973" t="str">
            <v>/</v>
          </cell>
          <cell r="T13973" t="str">
            <v>/</v>
          </cell>
          <cell r="U13973" t="str">
            <v>/</v>
          </cell>
          <cell r="V13973" t="str">
            <v>/</v>
          </cell>
        </row>
        <row r="13974">
          <cell r="D13974" t="str">
            <v>XL01XCN114B002010179518</v>
          </cell>
          <cell r="E13974" t="str">
            <v>注射液</v>
          </cell>
          <cell r="F13974" t="str">
            <v>100mg/10mL(10mg/ml)</v>
          </cell>
          <cell r="G13974" t="str">
            <v>100mg/10mL(10mg/ml)×1瓶/盒</v>
          </cell>
          <cell r="H13974" t="str">
            <v>Bristol-Myers Squibb Holdings Pharma, Ltd., Liability Company</v>
          </cell>
          <cell r="I13974" t="str">
            <v>国药准字SJ20180015</v>
          </cell>
          <cell r="J13974" t="str">
            <v>未过评药品</v>
          </cell>
          <cell r="K13974" t="str">
            <v>丙类</v>
          </cell>
          <cell r="L13974" t="str">
            <v>否</v>
          </cell>
          <cell r="M13974" t="str">
            <v>否</v>
          </cell>
          <cell r="N13974" t="str">
            <v>否</v>
          </cell>
          <cell r="O13974" t="str">
            <v>9249.98</v>
          </cell>
          <cell r="P13974" t="str">
            <v>9249.98</v>
          </cell>
          <cell r="Q13974" t="str">
            <v>9249.98</v>
          </cell>
          <cell r="R13974" t="str">
            <v>/</v>
          </cell>
          <cell r="S13974" t="str">
            <v>/</v>
          </cell>
          <cell r="T13974" t="str">
            <v>/</v>
          </cell>
          <cell r="U13974" t="str">
            <v>/</v>
          </cell>
          <cell r="V13974" t="str">
            <v>/</v>
          </cell>
        </row>
        <row r="13975">
          <cell r="D13975" t="str">
            <v>XL01XCN114B002020179518</v>
          </cell>
          <cell r="E13975" t="str">
            <v>注射液</v>
          </cell>
          <cell r="F13975" t="str">
            <v>40mg/4mL(10mg/ml)</v>
          </cell>
          <cell r="G13975" t="str">
            <v>40mg/4mL(10mg/ml)×1瓶/盒</v>
          </cell>
          <cell r="H13975" t="str">
            <v>Bristol-Myers Squibb Holdings Pharma, Ltd., Liability Company</v>
          </cell>
          <cell r="I13975" t="str">
            <v>国药准字SJ20180014</v>
          </cell>
          <cell r="J13975" t="str">
            <v>未过评药品</v>
          </cell>
          <cell r="K13975" t="str">
            <v>丙类</v>
          </cell>
          <cell r="L13975" t="str">
            <v>否</v>
          </cell>
          <cell r="M13975" t="str">
            <v>否</v>
          </cell>
          <cell r="N13975" t="str">
            <v>否</v>
          </cell>
          <cell r="O13975" t="str">
            <v>4586.74</v>
          </cell>
          <cell r="P13975" t="str">
            <v>4586.74</v>
          </cell>
          <cell r="Q13975" t="str">
            <v>4586.74</v>
          </cell>
          <cell r="R13975" t="str">
            <v>/</v>
          </cell>
          <cell r="S13975" t="str">
            <v>/</v>
          </cell>
          <cell r="T13975" t="str">
            <v>/</v>
          </cell>
          <cell r="U13975" t="str">
            <v>/</v>
          </cell>
          <cell r="V13975" t="str">
            <v>/</v>
          </cell>
        </row>
        <row r="13976">
          <cell r="D13976" t="str">
            <v>XV07AYN009B002010101017</v>
          </cell>
          <cell r="E13976" t="str">
            <v>注射液</v>
          </cell>
          <cell r="F13976" t="str">
            <v>0.5ml:25mg</v>
          </cell>
          <cell r="G13976" t="str">
            <v>0.5ml:25mg×1瓶/盒</v>
          </cell>
          <cell r="H13976" t="str">
            <v>重庆莱美药业股份有限公司</v>
          </cell>
          <cell r="I13976" t="str">
            <v>国药准字H20073246</v>
          </cell>
          <cell r="J13976" t="str">
            <v>未过评药品</v>
          </cell>
          <cell r="K13976" t="str">
            <v>丙类</v>
          </cell>
          <cell r="L13976" t="str">
            <v>否</v>
          </cell>
          <cell r="M13976" t="str">
            <v>否</v>
          </cell>
          <cell r="N13976" t="str">
            <v>否</v>
          </cell>
          <cell r="O13976" t="str">
            <v>1400.00</v>
          </cell>
          <cell r="P13976" t="str">
            <v>1400.00</v>
          </cell>
          <cell r="Q13976" t="str">
            <v>1400.00</v>
          </cell>
          <cell r="R13976" t="str">
            <v>/</v>
          </cell>
          <cell r="S13976" t="str">
            <v>/</v>
          </cell>
          <cell r="T13976" t="str">
            <v>/</v>
          </cell>
          <cell r="U13976" t="str">
            <v>/</v>
          </cell>
          <cell r="V13976" t="str">
            <v>/</v>
          </cell>
        </row>
        <row r="13977">
          <cell r="D13977" t="str">
            <v>XM05BXN129B002010181272</v>
          </cell>
          <cell r="E13977" t="str">
            <v>注射液</v>
          </cell>
          <cell r="F13977" t="str">
            <v>120mg(1.6mL)/瓶</v>
          </cell>
          <cell r="G13977" t="str">
            <v>120mg(1.6mL)/瓶×1瓶/盒</v>
          </cell>
          <cell r="H13977" t="str">
            <v>三生国健药业(上海)股份有限公司</v>
          </cell>
          <cell r="I13977" t="str">
            <v>国药准字S20230047</v>
          </cell>
          <cell r="J13977" t="str">
            <v>未过评药品</v>
          </cell>
          <cell r="K13977" t="str">
            <v>乙类</v>
          </cell>
          <cell r="L13977" t="str">
            <v>否</v>
          </cell>
          <cell r="M13977" t="str">
            <v>否</v>
          </cell>
          <cell r="N13977" t="str">
            <v>是</v>
          </cell>
          <cell r="O13977" t="str">
            <v>1150.00</v>
          </cell>
          <cell r="P13977" t="str">
            <v>1150.00</v>
          </cell>
          <cell r="Q13977" t="str">
            <v>1150.00</v>
          </cell>
          <cell r="R13977" t="str">
            <v>1150.00</v>
          </cell>
          <cell r="S13977" t="str">
            <v>湘潭市</v>
          </cell>
          <cell r="T13977" t="str">
            <v>1150.00</v>
          </cell>
          <cell r="U13977" t="str">
            <v>湘潭市</v>
          </cell>
          <cell r="V13977" t="str">
            <v>1150.00</v>
          </cell>
        </row>
        <row r="13978">
          <cell r="D13978" t="str">
            <v>XJ06BAZ053B001010100538</v>
          </cell>
          <cell r="E13978" t="str">
            <v>注射剂</v>
          </cell>
          <cell r="F13978" t="str">
            <v>12mg(2ml)/支</v>
          </cell>
          <cell r="G13978" t="str">
            <v>12mg(2ml)/支×1支/盒</v>
          </cell>
          <cell r="H13978" t="str">
            <v>深圳市卫光生物制品股份有限公司</v>
          </cell>
          <cell r="I13978" t="str">
            <v>国药准字S19993062</v>
          </cell>
          <cell r="J13978" t="str">
            <v>未过评药品</v>
          </cell>
          <cell r="K13978" t="str">
            <v>丙类</v>
          </cell>
          <cell r="L13978" t="str">
            <v>否</v>
          </cell>
          <cell r="M13978" t="str">
            <v>否</v>
          </cell>
          <cell r="N13978" t="str">
            <v>否</v>
          </cell>
          <cell r="O13978" t="str">
            <v>75.00</v>
          </cell>
          <cell r="P13978" t="str">
            <v>75.00</v>
          </cell>
          <cell r="Q13978" t="str">
            <v>75.00</v>
          </cell>
          <cell r="R13978" t="str">
            <v>65.00</v>
          </cell>
          <cell r="S13978" t="str">
            <v>娄底市</v>
          </cell>
          <cell r="T13978" t="str">
            <v>19.00</v>
          </cell>
          <cell r="U13978" t="str">
            <v>湘潭市</v>
          </cell>
          <cell r="V13978" t="str">
            <v>38.00、48.00</v>
          </cell>
        </row>
        <row r="13979">
          <cell r="D13979" t="str">
            <v>XJ06BAZ053B003010102291</v>
          </cell>
          <cell r="E13979" t="str">
            <v>注射剂(注射用无菌粉末)</v>
          </cell>
          <cell r="F13979" t="str">
            <v>12mg/瓶(2ml)</v>
          </cell>
          <cell r="G13979" t="str">
            <v>12mg/瓶(2ml)×1瓶/盒</v>
          </cell>
          <cell r="H13979" t="str">
            <v>远大蜀阳生命科学(成都)有限公司</v>
          </cell>
          <cell r="I13979" t="str">
            <v>国药准字S19980017</v>
          </cell>
          <cell r="J13979" t="str">
            <v>未过评药品</v>
          </cell>
          <cell r="K13979" t="str">
            <v>丙类</v>
          </cell>
          <cell r="L13979" t="str">
            <v>否</v>
          </cell>
          <cell r="M13979" t="str">
            <v>否</v>
          </cell>
          <cell r="N13979" t="str">
            <v>否</v>
          </cell>
          <cell r="O13979" t="str">
            <v>68.00</v>
          </cell>
          <cell r="P13979" t="str">
            <v>68.00</v>
          </cell>
          <cell r="Q13979" t="str">
            <v>68.00</v>
          </cell>
          <cell r="R13979" t="str">
            <v>93.10</v>
          </cell>
          <cell r="S13979" t="str">
            <v>衡阳市</v>
          </cell>
          <cell r="T13979" t="str">
            <v>35.00</v>
          </cell>
          <cell r="U13979" t="str">
            <v>娄底市</v>
          </cell>
          <cell r="V13979" t="str">
            <v>48.00、93.10、35.00</v>
          </cell>
        </row>
        <row r="13980">
          <cell r="D13980" t="str">
            <v>XV02DXX045B002010102601</v>
          </cell>
          <cell r="E13980" t="str">
            <v>注射液</v>
          </cell>
          <cell r="F13980" t="str">
            <v>2ml:15mg</v>
          </cell>
          <cell r="G13980" t="str">
            <v>2ml:15mg×1支/支</v>
          </cell>
          <cell r="H13980" t="str">
            <v>葵花药业集团(冀州)有限公司</v>
          </cell>
          <cell r="I13980" t="str">
            <v>国药准字H20059451</v>
          </cell>
          <cell r="J13980" t="str">
            <v>未过评药品</v>
          </cell>
          <cell r="K13980" t="str">
            <v>丙类</v>
          </cell>
          <cell r="L13980" t="str">
            <v>否</v>
          </cell>
          <cell r="M13980" t="str">
            <v>否</v>
          </cell>
          <cell r="N13980" t="str">
            <v>否</v>
          </cell>
          <cell r="O13980" t="str">
            <v>88.00</v>
          </cell>
          <cell r="P13980" t="str">
            <v>88.00</v>
          </cell>
          <cell r="Q13980" t="str">
            <v>88.00</v>
          </cell>
          <cell r="R13980" t="str">
            <v>/</v>
          </cell>
          <cell r="S13980" t="str">
            <v>/</v>
          </cell>
          <cell r="T13980" t="str">
            <v>/</v>
          </cell>
          <cell r="U13980" t="str">
            <v>/</v>
          </cell>
          <cell r="V13980" t="str">
            <v>/</v>
          </cell>
        </row>
        <row r="13981">
          <cell r="D13981" t="str">
            <v>XV02DXX045B002020104373</v>
          </cell>
          <cell r="E13981" t="str">
            <v>注射液</v>
          </cell>
          <cell r="F13981" t="str">
            <v>2ml:15mg</v>
          </cell>
          <cell r="G13981" t="str">
            <v>2ml:15mg×1支</v>
          </cell>
          <cell r="H13981" t="str">
            <v>安徽宏业药业有限公司</v>
          </cell>
          <cell r="I13981" t="str">
            <v>国药准字H34021203</v>
          </cell>
          <cell r="J13981" t="str">
            <v>未过评药品</v>
          </cell>
          <cell r="K13981" t="str">
            <v>丙类</v>
          </cell>
          <cell r="L13981" t="str">
            <v>否</v>
          </cell>
          <cell r="M13981" t="str">
            <v>否</v>
          </cell>
          <cell r="N13981" t="str">
            <v>否</v>
          </cell>
          <cell r="O13981" t="str">
            <v>88.00</v>
          </cell>
          <cell r="P13981" t="str">
            <v>88.00</v>
          </cell>
          <cell r="Q13981" t="str">
            <v>88.00</v>
          </cell>
          <cell r="R13981" t="str">
            <v>/</v>
          </cell>
          <cell r="S13981" t="str">
            <v>/</v>
          </cell>
          <cell r="T13981" t="str">
            <v>/</v>
          </cell>
          <cell r="U13981" t="str">
            <v>/</v>
          </cell>
          <cell r="V13981" t="str">
            <v>/</v>
          </cell>
        </row>
        <row r="13982">
          <cell r="D13982" t="str">
            <v>XJ06BBX216E001030178693</v>
          </cell>
          <cell r="E13982" t="str">
            <v>硬胶囊</v>
          </cell>
          <cell r="F13982" t="str">
            <v>3.5毫克/粒</v>
          </cell>
          <cell r="G13982" t="str">
            <v>3.5毫克/粒×10粒/盒</v>
          </cell>
          <cell r="H13982" t="str">
            <v>OM Pharma SA</v>
          </cell>
          <cell r="I13982" t="str">
            <v>国药准字SJ20150041</v>
          </cell>
          <cell r="J13982" t="str">
            <v>未过评药品</v>
          </cell>
          <cell r="K13982" t="str">
            <v>丙类</v>
          </cell>
          <cell r="L13982" t="str">
            <v>否</v>
          </cell>
          <cell r="M13982" t="str">
            <v>否</v>
          </cell>
          <cell r="N13982" t="str">
            <v>否</v>
          </cell>
          <cell r="O13982" t="str">
            <v>65.58</v>
          </cell>
          <cell r="P13982" t="str">
            <v>6.56</v>
          </cell>
          <cell r="Q13982" t="str">
            <v>65.58</v>
          </cell>
          <cell r="R13982" t="str">
            <v>80.00</v>
          </cell>
          <cell r="S13982" t="str">
            <v>岳阳市、邵阳市</v>
          </cell>
          <cell r="T13982" t="str">
            <v>34.25</v>
          </cell>
          <cell r="U13982" t="str">
            <v>郴州市</v>
          </cell>
          <cell r="V13982" t="str">
            <v>65.50</v>
          </cell>
        </row>
        <row r="13983">
          <cell r="D13983" t="str">
            <v>XJ06BBX216E001040178693</v>
          </cell>
          <cell r="E13983" t="str">
            <v>硬胶囊</v>
          </cell>
          <cell r="F13983" t="str">
            <v>7.0毫克/粒</v>
          </cell>
          <cell r="G13983" t="str">
            <v>7.0毫克/粒×10粒/盒</v>
          </cell>
          <cell r="H13983" t="str">
            <v>OM Pharma SA</v>
          </cell>
          <cell r="I13983" t="str">
            <v>国药准字SJ20150042</v>
          </cell>
          <cell r="J13983" t="str">
            <v>未过评药品</v>
          </cell>
          <cell r="K13983" t="str">
            <v>丙类</v>
          </cell>
          <cell r="L13983" t="str">
            <v>否</v>
          </cell>
          <cell r="M13983" t="str">
            <v>否</v>
          </cell>
          <cell r="N13983" t="str">
            <v>否</v>
          </cell>
          <cell r="O13983" t="str">
            <v>101.02</v>
          </cell>
          <cell r="P13983" t="str">
            <v>10.10</v>
          </cell>
          <cell r="Q13983" t="str">
            <v>101.02</v>
          </cell>
          <cell r="R13983" t="str">
            <v>134.00</v>
          </cell>
          <cell r="S13983" t="str">
            <v>郴州市</v>
          </cell>
          <cell r="T13983" t="str">
            <v>65.50</v>
          </cell>
          <cell r="U13983" t="str">
            <v>株洲市</v>
          </cell>
          <cell r="V13983" t="str">
            <v>101.00</v>
          </cell>
        </row>
        <row r="13984">
          <cell r="D13984" t="str">
            <v>XR03DXX047B002010104193</v>
          </cell>
          <cell r="E13984" t="str">
            <v>注射液</v>
          </cell>
          <cell r="F13984" t="str">
            <v>2ml:8mg</v>
          </cell>
          <cell r="G13984" t="str">
            <v>2ml:8mg×1支/支</v>
          </cell>
          <cell r="H13984" t="str">
            <v>山东益康药业股份有限公司</v>
          </cell>
          <cell r="I13984" t="str">
            <v>国药准字H20063256</v>
          </cell>
          <cell r="J13984" t="str">
            <v>未过评药品</v>
          </cell>
          <cell r="K13984" t="str">
            <v>丙类</v>
          </cell>
          <cell r="L13984" t="str">
            <v>否</v>
          </cell>
          <cell r="M13984" t="str">
            <v>否</v>
          </cell>
          <cell r="N13984" t="str">
            <v>否</v>
          </cell>
          <cell r="O13984" t="str">
            <v>3.87</v>
          </cell>
          <cell r="P13984" t="str">
            <v>3.87</v>
          </cell>
          <cell r="Q13984" t="str">
            <v>3.87</v>
          </cell>
          <cell r="R13984" t="str">
            <v>/</v>
          </cell>
          <cell r="S13984" t="str">
            <v>/</v>
          </cell>
          <cell r="T13984" t="str">
            <v>/</v>
          </cell>
          <cell r="U13984" t="str">
            <v>/</v>
          </cell>
          <cell r="V13984" t="str">
            <v>/</v>
          </cell>
        </row>
        <row r="13985">
          <cell r="D13985" t="str">
            <v>XR03DXX047B002010204982</v>
          </cell>
          <cell r="E13985" t="str">
            <v>注射液</v>
          </cell>
          <cell r="F13985" t="str">
            <v>2ml:8mg</v>
          </cell>
          <cell r="G13985" t="str">
            <v>2ml:8mg×1支/支</v>
          </cell>
          <cell r="H13985" t="str">
            <v>湖南五洲通药业股份有限公司</v>
          </cell>
          <cell r="I13985" t="str">
            <v>国药准字H20059842</v>
          </cell>
          <cell r="J13985" t="str">
            <v>未过评药品</v>
          </cell>
          <cell r="K13985" t="str">
            <v>丙类</v>
          </cell>
          <cell r="L13985" t="str">
            <v>是</v>
          </cell>
          <cell r="M13985" t="str">
            <v>否</v>
          </cell>
          <cell r="N13985" t="str">
            <v>否</v>
          </cell>
          <cell r="O13985" t="str">
            <v>3.90</v>
          </cell>
          <cell r="P13985" t="str">
            <v>3.90</v>
          </cell>
          <cell r="Q13985" t="str">
            <v>3.90</v>
          </cell>
          <cell r="R13985" t="str">
            <v>5.67</v>
          </cell>
          <cell r="S13985" t="str">
            <v>衡阳市</v>
          </cell>
          <cell r="T13985" t="str">
            <v>3.50</v>
          </cell>
          <cell r="U13985" t="str">
            <v>娄底市</v>
          </cell>
          <cell r="V13985" t="str">
            <v>5.10、3.50</v>
          </cell>
        </row>
        <row r="13986">
          <cell r="D13986" t="str">
            <v>XR03DXX047B002010205791</v>
          </cell>
          <cell r="E13986" t="str">
            <v>注射液</v>
          </cell>
          <cell r="F13986" t="str">
            <v>2ml:8mg</v>
          </cell>
          <cell r="G13986" t="str">
            <v>2ml:8mg×1支</v>
          </cell>
          <cell r="H13986" t="str">
            <v>海南倍特药业有限公司</v>
          </cell>
          <cell r="I13986" t="str">
            <v>国药准字H20056232</v>
          </cell>
          <cell r="J13986" t="str">
            <v>未过评药品</v>
          </cell>
          <cell r="K13986" t="str">
            <v>丙类</v>
          </cell>
          <cell r="L13986" t="str">
            <v>是</v>
          </cell>
          <cell r="M13986" t="str">
            <v>否</v>
          </cell>
          <cell r="N13986" t="str">
            <v>否</v>
          </cell>
          <cell r="O13986" t="str">
            <v>4.22</v>
          </cell>
          <cell r="P13986" t="str">
            <v>4.22</v>
          </cell>
          <cell r="Q13986" t="str">
            <v>4.22</v>
          </cell>
          <cell r="R13986" t="str">
            <v>/</v>
          </cell>
          <cell r="S13986" t="str">
            <v>/</v>
          </cell>
          <cell r="T13986" t="str">
            <v>/</v>
          </cell>
          <cell r="U13986" t="str">
            <v>/</v>
          </cell>
          <cell r="V13986" t="str">
            <v>/</v>
          </cell>
        </row>
        <row r="13987">
          <cell r="D13987" t="str">
            <v>XR03DXX047A001010201452</v>
          </cell>
          <cell r="E13987" t="str">
            <v>片剂</v>
          </cell>
          <cell r="F13987" t="str">
            <v>30mg</v>
          </cell>
          <cell r="G13987" t="str">
            <v>30mg×48片/盒</v>
          </cell>
          <cell r="H13987" t="str">
            <v>江苏吉贝尔药业股份有限公司</v>
          </cell>
          <cell r="I13987" t="str">
            <v>国药准字H32025715</v>
          </cell>
          <cell r="J13987" t="str">
            <v>未过评药品</v>
          </cell>
          <cell r="K13987" t="str">
            <v>丙类</v>
          </cell>
          <cell r="L13987" t="str">
            <v>否</v>
          </cell>
          <cell r="M13987" t="str">
            <v>否</v>
          </cell>
          <cell r="N13987" t="str">
            <v>否</v>
          </cell>
          <cell r="O13987" t="str">
            <v>32.35</v>
          </cell>
          <cell r="P13987" t="str">
            <v>0.67</v>
          </cell>
          <cell r="Q13987" t="str">
            <v>32.35</v>
          </cell>
          <cell r="R13987" t="str">
            <v>/</v>
          </cell>
          <cell r="S13987" t="str">
            <v>/</v>
          </cell>
          <cell r="T13987" t="str">
            <v>/</v>
          </cell>
          <cell r="U13987" t="str">
            <v>/</v>
          </cell>
          <cell r="V13987" t="str">
            <v>/</v>
          </cell>
        </row>
        <row r="13988">
          <cell r="D13988" t="str">
            <v>ZD01AAJ0540010102718</v>
          </cell>
          <cell r="E13988" t="str">
            <v>颗粒剂</v>
          </cell>
          <cell r="F13988" t="str">
            <v>每袋装6g</v>
          </cell>
          <cell r="G13988" t="str">
            <v>每袋装6g×6袋/盒</v>
          </cell>
          <cell r="H13988" t="str">
            <v>秦皇岛市山海关药业有限责任公司</v>
          </cell>
          <cell r="I13988" t="str">
            <v>国药准字Z20053087</v>
          </cell>
          <cell r="J13988" t="str">
            <v>未过评药品</v>
          </cell>
          <cell r="K13988" t="str">
            <v>乙类</v>
          </cell>
          <cell r="L13988" t="str">
            <v>否</v>
          </cell>
          <cell r="M13988" t="str">
            <v>否</v>
          </cell>
          <cell r="N13988" t="str">
            <v>否</v>
          </cell>
          <cell r="O13988" t="str">
            <v>85.00</v>
          </cell>
          <cell r="P13988" t="str">
            <v>14.17</v>
          </cell>
          <cell r="Q13988" t="str">
            <v>85.00</v>
          </cell>
          <cell r="R13988" t="str">
            <v>/</v>
          </cell>
          <cell r="S13988" t="str">
            <v>/</v>
          </cell>
          <cell r="T13988" t="str">
            <v>/</v>
          </cell>
          <cell r="U13988" t="str">
            <v>/</v>
          </cell>
          <cell r="V13988" t="str">
            <v>/</v>
          </cell>
        </row>
        <row r="13989">
          <cell r="D13989" t="str">
            <v>ZD02AAJ0538010205453</v>
          </cell>
          <cell r="E13989" t="str">
            <v>胶囊剂</v>
          </cell>
          <cell r="F13989" t="str">
            <v>每粒装0.3g</v>
          </cell>
          <cell r="G13989" t="str">
            <v>每粒装0.3g×36粒/盒</v>
          </cell>
          <cell r="H13989" t="str">
            <v>贵州百灵企业集团制药股份有限公司</v>
          </cell>
          <cell r="I13989" t="str">
            <v>国药准字Z20025009</v>
          </cell>
          <cell r="J13989" t="str">
            <v>未过评药品</v>
          </cell>
          <cell r="K13989" t="str">
            <v>丙类</v>
          </cell>
          <cell r="L13989" t="str">
            <v>否</v>
          </cell>
          <cell r="M13989" t="str">
            <v>否</v>
          </cell>
          <cell r="N13989" t="str">
            <v>否</v>
          </cell>
          <cell r="O13989" t="str">
            <v>36.37</v>
          </cell>
          <cell r="P13989" t="str">
            <v>1.01</v>
          </cell>
          <cell r="Q13989" t="str">
            <v>36.37</v>
          </cell>
          <cell r="R13989" t="str">
            <v>40.66</v>
          </cell>
          <cell r="S13989" t="str">
            <v>株洲市</v>
          </cell>
          <cell r="T13989" t="str">
            <v>32.00</v>
          </cell>
          <cell r="U13989" t="str">
            <v>益阳市</v>
          </cell>
          <cell r="V13989" t="str">
            <v>40.66</v>
          </cell>
        </row>
        <row r="13990">
          <cell r="D13990" t="str">
            <v>ZD01AAJ0542020200026</v>
          </cell>
          <cell r="E13990" t="str">
            <v>颗粒剂</v>
          </cell>
          <cell r="F13990" t="str">
            <v>每袋装12g</v>
          </cell>
          <cell r="G13990" t="str">
            <v>每袋装12g×10袋/盒</v>
          </cell>
          <cell r="H13990" t="str">
            <v>北京长城制药有限公司</v>
          </cell>
          <cell r="I13990" t="str">
            <v>国药准字Z20020102</v>
          </cell>
          <cell r="J13990" t="str">
            <v>未过评药品</v>
          </cell>
          <cell r="K13990" t="str">
            <v>乙类</v>
          </cell>
          <cell r="L13990" t="str">
            <v>否</v>
          </cell>
          <cell r="M13990" t="str">
            <v>否</v>
          </cell>
          <cell r="N13990" t="str">
            <v>否</v>
          </cell>
          <cell r="O13990" t="str">
            <v>136.80</v>
          </cell>
          <cell r="P13990" t="str">
            <v>13.68</v>
          </cell>
          <cell r="Q13990" t="str">
            <v>136.80</v>
          </cell>
          <cell r="R13990" t="str">
            <v>/</v>
          </cell>
          <cell r="S13990" t="str">
            <v>/</v>
          </cell>
          <cell r="T13990" t="str">
            <v>/</v>
          </cell>
          <cell r="U13990" t="str">
            <v>/</v>
          </cell>
          <cell r="V13990" t="str">
            <v>/</v>
          </cell>
        </row>
        <row r="13991">
          <cell r="D13991" t="str">
            <v>XG03CAJ114F002010106012</v>
          </cell>
          <cell r="E13991" t="str">
            <v>乳膏剂</v>
          </cell>
          <cell r="F13991" t="str">
            <v>1g:0.625mg</v>
          </cell>
          <cell r="G13991" t="str">
            <v>1g:0.625mg×1支/盒</v>
          </cell>
          <cell r="H13991" t="str">
            <v>新疆新姿源生物制药有限责任公司</v>
          </cell>
          <cell r="I13991" t="str">
            <v>国药准字H20051718</v>
          </cell>
          <cell r="J13991" t="str">
            <v>未过评药品</v>
          </cell>
          <cell r="K13991" t="str">
            <v>丙类</v>
          </cell>
          <cell r="L13991" t="str">
            <v>否</v>
          </cell>
          <cell r="M13991" t="str">
            <v>否</v>
          </cell>
          <cell r="N13991" t="str">
            <v>否</v>
          </cell>
          <cell r="O13991" t="str">
            <v>128.00</v>
          </cell>
          <cell r="P13991" t="str">
            <v>128.00</v>
          </cell>
          <cell r="Q13991" t="str">
            <v>128.00</v>
          </cell>
          <cell r="R13991" t="str">
            <v>169.00</v>
          </cell>
          <cell r="S13991" t="str">
            <v>湘潭市</v>
          </cell>
          <cell r="T13991" t="str">
            <v>114.18</v>
          </cell>
          <cell r="U13991" t="str">
            <v>益阳市</v>
          </cell>
          <cell r="V13991" t="str">
            <v>128.00</v>
          </cell>
        </row>
        <row r="13992">
          <cell r="D13992" t="str">
            <v>XG03CAJ114A001030106012</v>
          </cell>
          <cell r="E13992" t="str">
            <v>口服常释剂型</v>
          </cell>
          <cell r="F13992" t="str">
            <v>0.625mg/片</v>
          </cell>
          <cell r="G13992" t="str">
            <v>0.625mg/片×28片/盒</v>
          </cell>
          <cell r="H13992" t="str">
            <v>新疆新姿源生物制药有限责任公司</v>
          </cell>
          <cell r="I13992" t="str">
            <v>国药准字H20090172</v>
          </cell>
          <cell r="J13992" t="str">
            <v>未过评药品</v>
          </cell>
          <cell r="K13992" t="str">
            <v>乙类</v>
          </cell>
          <cell r="L13992" t="str">
            <v>否</v>
          </cell>
          <cell r="M13992" t="str">
            <v>否</v>
          </cell>
          <cell r="N13992" t="str">
            <v>否</v>
          </cell>
          <cell r="O13992" t="str">
            <v>134.96</v>
          </cell>
          <cell r="P13992" t="str">
            <v>4.82</v>
          </cell>
          <cell r="Q13992" t="str">
            <v>134.96</v>
          </cell>
          <cell r="R13992" t="str">
            <v>134.70</v>
          </cell>
          <cell r="S13992" t="str">
            <v>长沙市</v>
          </cell>
          <cell r="T13992" t="str">
            <v>134.70</v>
          </cell>
          <cell r="U13992" t="str">
            <v>长沙市</v>
          </cell>
          <cell r="V13992" t="str">
            <v>134.70</v>
          </cell>
        </row>
        <row r="13993">
          <cell r="D13993" t="str">
            <v>XB05BAJ251B002010101415</v>
          </cell>
          <cell r="E13993" t="str">
            <v>注射剂</v>
          </cell>
          <cell r="F13993" t="str">
            <v>1206ml［结构脂肪乳(20％)注射液170ml；复方氨基酸(16)注射液380ml；葡萄糖(13％)注射液656ml)］</v>
          </cell>
          <cell r="G13993" t="str">
            <v>1206ml［结构脂肪乳(20％)注射液170ml；复方氨基酸(16)注射液380ml；葡萄糖(13％)注射液656ml)］×1袋/袋</v>
          </cell>
          <cell r="H13993" t="str">
            <v>费森尤斯卡比华瑞制药有限公司</v>
          </cell>
          <cell r="I13993" t="str">
            <v>国药准字H20213832</v>
          </cell>
          <cell r="J13993" t="str">
            <v>过评药品</v>
          </cell>
          <cell r="K13993" t="str">
            <v>乙类</v>
          </cell>
          <cell r="L13993" t="str">
            <v>否</v>
          </cell>
          <cell r="M13993" t="str">
            <v>否</v>
          </cell>
          <cell r="N13993" t="str">
            <v>否</v>
          </cell>
          <cell r="O13993" t="str">
            <v>157.00</v>
          </cell>
          <cell r="P13993" t="str">
            <v>157.00</v>
          </cell>
          <cell r="Q13993" t="str">
            <v>157.00</v>
          </cell>
          <cell r="R13993" t="str">
            <v>/</v>
          </cell>
          <cell r="S13993" t="str">
            <v>/</v>
          </cell>
          <cell r="T13993" t="str">
            <v>/</v>
          </cell>
          <cell r="U13993" t="str">
            <v>/</v>
          </cell>
          <cell r="V13993" t="str">
            <v>/</v>
          </cell>
        </row>
        <row r="13994">
          <cell r="D13994" t="str">
            <v>XB05BAJ251B002020101415</v>
          </cell>
          <cell r="E13994" t="str">
            <v>注射剂</v>
          </cell>
          <cell r="F13994" t="str">
            <v>1904ml［结构脂肪乳(20％)注射液268ml；复方氨基酸(16)注射液600ml；葡萄糖(13％)注射液1036ml)］</v>
          </cell>
          <cell r="G13994" t="str">
            <v>1904ml［结构脂肪乳(20％)注射液268ml；复方氨基酸(16)注射液600ml；葡萄糖(13％)注射液1036ml)］×1袋/袋</v>
          </cell>
          <cell r="H13994" t="str">
            <v>费森尤斯卡比华瑞制药有限公司</v>
          </cell>
          <cell r="I13994" t="str">
            <v>国药准字H20213833</v>
          </cell>
          <cell r="J13994" t="str">
            <v>过评药品</v>
          </cell>
          <cell r="K13994" t="str">
            <v>乙类</v>
          </cell>
          <cell r="L13994" t="str">
            <v>否</v>
          </cell>
          <cell r="M13994" t="str">
            <v>否</v>
          </cell>
          <cell r="N13994" t="str">
            <v>否</v>
          </cell>
          <cell r="O13994" t="str">
            <v>222.70</v>
          </cell>
          <cell r="P13994" t="str">
            <v>222.70</v>
          </cell>
          <cell r="Q13994" t="str">
            <v>222.70</v>
          </cell>
          <cell r="R13994" t="str">
            <v>/</v>
          </cell>
          <cell r="S13994" t="str">
            <v>/</v>
          </cell>
          <cell r="T13994" t="str">
            <v>/</v>
          </cell>
          <cell r="U13994" t="str">
            <v>/</v>
          </cell>
          <cell r="V13994" t="str">
            <v>/</v>
          </cell>
        </row>
        <row r="13995">
          <cell r="D13995" t="str">
            <v>XB05BAJ113B002010101415</v>
          </cell>
          <cell r="E13995" t="str">
            <v>注射剂</v>
          </cell>
          <cell r="F13995" t="str">
            <v>250ml:结构甘油三酯50g</v>
          </cell>
          <cell r="G13995" t="str">
            <v>250ml:结构甘油三酯50g×1袋</v>
          </cell>
          <cell r="H13995" t="str">
            <v>Fresenius Kabi AB</v>
          </cell>
          <cell r="I13995" t="str">
            <v>国药准字J20160046</v>
          </cell>
          <cell r="J13995" t="str">
            <v>参比制剂（原研药）</v>
          </cell>
          <cell r="K13995" t="str">
            <v>乙类</v>
          </cell>
          <cell r="L13995" t="str">
            <v>是</v>
          </cell>
          <cell r="M13995" t="str">
            <v>否</v>
          </cell>
          <cell r="N13995" t="str">
            <v>否</v>
          </cell>
          <cell r="O13995" t="str">
            <v>196.97</v>
          </cell>
          <cell r="P13995" t="str">
            <v>196.97</v>
          </cell>
          <cell r="Q13995" t="str">
            <v>196.97</v>
          </cell>
          <cell r="R13995" t="str">
            <v>/</v>
          </cell>
          <cell r="S13995" t="str">
            <v>/</v>
          </cell>
          <cell r="T13995" t="str">
            <v>/</v>
          </cell>
          <cell r="U13995" t="str">
            <v>/</v>
          </cell>
          <cell r="V13995" t="str">
            <v>/</v>
          </cell>
        </row>
        <row r="13996">
          <cell r="D13996" t="str">
            <v>XB05BAJ113B002010201415</v>
          </cell>
          <cell r="E13996" t="str">
            <v>注射液</v>
          </cell>
          <cell r="F13996" t="str">
            <v>250ml:结构甘油三酯50g</v>
          </cell>
          <cell r="G13996" t="str">
            <v>250ml:结构甘油三酯50g×1瓶</v>
          </cell>
          <cell r="H13996" t="str">
            <v>费森尤斯卡比华瑞制药有限公司</v>
          </cell>
          <cell r="I13996" t="str">
            <v>国药准字H20103082</v>
          </cell>
          <cell r="J13996" t="str">
            <v>参比制剂（原研药）</v>
          </cell>
          <cell r="K13996" t="str">
            <v>乙类</v>
          </cell>
          <cell r="L13996" t="str">
            <v>是</v>
          </cell>
          <cell r="M13996" t="str">
            <v>否</v>
          </cell>
          <cell r="N13996" t="str">
            <v>否</v>
          </cell>
          <cell r="O13996" t="str">
            <v>196.97</v>
          </cell>
          <cell r="P13996" t="str">
            <v>196.97</v>
          </cell>
          <cell r="Q13996" t="str">
            <v>196.97</v>
          </cell>
          <cell r="R13996" t="str">
            <v>/</v>
          </cell>
          <cell r="S13996" t="str">
            <v>/</v>
          </cell>
          <cell r="T13996" t="str">
            <v>/</v>
          </cell>
          <cell r="U13996" t="str">
            <v>/</v>
          </cell>
          <cell r="V13996" t="str">
            <v>/</v>
          </cell>
        </row>
        <row r="13997">
          <cell r="D13997" t="str">
            <v>XB05BAJ113B002010109556</v>
          </cell>
          <cell r="E13997" t="str">
            <v>注射剂</v>
          </cell>
          <cell r="F13997" t="str">
            <v>250ml:结构甘油三酯50g</v>
          </cell>
          <cell r="G13997" t="str">
            <v>250ml:结构甘油三酯50g×1瓶</v>
          </cell>
          <cell r="H13997" t="str">
            <v>四川国瑞药业有限责任公司</v>
          </cell>
          <cell r="I13997" t="str">
            <v>国药准字H20243978</v>
          </cell>
          <cell r="J13997" t="str">
            <v>过评药品</v>
          </cell>
          <cell r="K13997" t="str">
            <v>乙类</v>
          </cell>
          <cell r="L13997" t="str">
            <v>否</v>
          </cell>
          <cell r="M13997" t="str">
            <v>否</v>
          </cell>
          <cell r="N13997" t="str">
            <v>否</v>
          </cell>
          <cell r="O13997" t="str">
            <v>195.70</v>
          </cell>
          <cell r="P13997" t="str">
            <v>195.70</v>
          </cell>
          <cell r="Q13997" t="str">
            <v>195.70</v>
          </cell>
          <cell r="R13997" t="str">
            <v>/</v>
          </cell>
          <cell r="S13997" t="str">
            <v>/</v>
          </cell>
          <cell r="T13997" t="str">
            <v>/</v>
          </cell>
          <cell r="U13997" t="str">
            <v>/</v>
          </cell>
          <cell r="V13997" t="str">
            <v>/</v>
          </cell>
        </row>
        <row r="13998">
          <cell r="D13998" t="str">
            <v>ZA09CBJ0268010105856</v>
          </cell>
          <cell r="E13998" t="str">
            <v>丸剂</v>
          </cell>
          <cell r="F13998" t="str">
            <v>9克/丸</v>
          </cell>
          <cell r="G13998" t="str">
            <v>9克/丸×10丸/盒</v>
          </cell>
          <cell r="H13998" t="str">
            <v>甘肃扶正药业科技股份有限公司</v>
          </cell>
          <cell r="I13998" t="str">
            <v>国药准字Z62020637</v>
          </cell>
          <cell r="J13998" t="str">
            <v>未过评药品</v>
          </cell>
          <cell r="K13998" t="str">
            <v>乙类</v>
          </cell>
          <cell r="L13998" t="str">
            <v>否</v>
          </cell>
          <cell r="M13998" t="str">
            <v>否</v>
          </cell>
          <cell r="N13998" t="str">
            <v>否</v>
          </cell>
          <cell r="O13998" t="str">
            <v>37.10</v>
          </cell>
          <cell r="P13998" t="str">
            <v>3.71</v>
          </cell>
          <cell r="Q13998" t="str">
            <v>37.10</v>
          </cell>
          <cell r="R13998" t="str">
            <v>/</v>
          </cell>
          <cell r="S13998" t="str">
            <v>/</v>
          </cell>
          <cell r="T13998" t="str">
            <v>/</v>
          </cell>
          <cell r="U13998" t="str">
            <v>/</v>
          </cell>
          <cell r="V13998" t="str">
            <v>/</v>
          </cell>
        </row>
        <row r="13999">
          <cell r="D13999" t="str">
            <v>ZA09CBJ0268020205880</v>
          </cell>
          <cell r="E13999" t="str">
            <v>丸剂(浓缩丸)</v>
          </cell>
          <cell r="F13999" t="str">
            <v>每20丸重3.5g</v>
          </cell>
          <cell r="G13999" t="str">
            <v>每20丸重3.5g×200丸/盒</v>
          </cell>
          <cell r="H13999" t="str">
            <v>甘肃天水岐黄药业有限责任公司</v>
          </cell>
          <cell r="I13999" t="str">
            <v>国药准字Z20025187</v>
          </cell>
          <cell r="J13999" t="str">
            <v>未过评药品</v>
          </cell>
          <cell r="K13999" t="str">
            <v>乙类</v>
          </cell>
          <cell r="L13999" t="str">
            <v>否</v>
          </cell>
          <cell r="M13999" t="str">
            <v>否</v>
          </cell>
          <cell r="N13999" t="str">
            <v>否</v>
          </cell>
          <cell r="O13999" t="str">
            <v>46.84</v>
          </cell>
          <cell r="P13999" t="str">
            <v>0.23</v>
          </cell>
          <cell r="Q13999" t="str">
            <v>46.84</v>
          </cell>
          <cell r="R13999" t="str">
            <v>300.00</v>
          </cell>
          <cell r="S13999" t="str">
            <v>衡阳市</v>
          </cell>
          <cell r="T13999" t="str">
            <v>35.00</v>
          </cell>
          <cell r="U13999" t="str">
            <v>娄底市</v>
          </cell>
          <cell r="V13999" t="str">
            <v>46.50</v>
          </cell>
        </row>
        <row r="14000">
          <cell r="D14000" t="str">
            <v>XV04CFJ116B001020200186</v>
          </cell>
          <cell r="E14000" t="str">
            <v>注射剂</v>
          </cell>
          <cell r="F14000" t="str">
            <v>50IU/ml.1ml/支</v>
          </cell>
          <cell r="G14000" t="str">
            <v>50IU/ml.1ml/支×1支</v>
          </cell>
          <cell r="H14000" t="str">
            <v>北京先声祥瑞生物制品股份有限公司</v>
          </cell>
          <cell r="I14000" t="str">
            <v>国药准字S10960016</v>
          </cell>
          <cell r="J14000" t="str">
            <v>未过评药品</v>
          </cell>
          <cell r="K14000" t="str">
            <v>甲类</v>
          </cell>
          <cell r="L14000" t="str">
            <v>否</v>
          </cell>
          <cell r="M14000" t="str">
            <v>否</v>
          </cell>
          <cell r="N14000" t="str">
            <v>否</v>
          </cell>
          <cell r="O14000" t="str">
            <v>132.00</v>
          </cell>
          <cell r="P14000" t="str">
            <v>132.00</v>
          </cell>
          <cell r="Q14000" t="str">
            <v>132.00</v>
          </cell>
          <cell r="R14000" t="str">
            <v>/</v>
          </cell>
          <cell r="S14000" t="str">
            <v>/</v>
          </cell>
          <cell r="T14000" t="str">
            <v>/</v>
          </cell>
          <cell r="U14000" t="str">
            <v>/</v>
          </cell>
          <cell r="V14000" t="str">
            <v>/</v>
          </cell>
        </row>
        <row r="14001">
          <cell r="D14001" t="str">
            <v>ZB01DAJ0269010103050</v>
          </cell>
          <cell r="E14001" t="str">
            <v>胶囊剂</v>
          </cell>
          <cell r="F14001" t="str">
            <v>0.38g</v>
          </cell>
          <cell r="G14001" t="str">
            <v>0.38g×36粒/盒</v>
          </cell>
          <cell r="H14001" t="str">
            <v>河南羚锐制药股份有限公司</v>
          </cell>
          <cell r="I14001" t="str">
            <v>国药准字Z20033289</v>
          </cell>
          <cell r="J14001" t="str">
            <v>未过评药品</v>
          </cell>
          <cell r="K14001" t="str">
            <v>乙类</v>
          </cell>
          <cell r="L14001" t="str">
            <v>否</v>
          </cell>
          <cell r="M14001" t="str">
            <v>否</v>
          </cell>
          <cell r="N14001" t="str">
            <v>否</v>
          </cell>
          <cell r="O14001" t="str">
            <v>55.99</v>
          </cell>
          <cell r="P14001" t="str">
            <v>1.56</v>
          </cell>
          <cell r="Q14001" t="str">
            <v>55.99</v>
          </cell>
          <cell r="R14001" t="str">
            <v>59.00</v>
          </cell>
          <cell r="S14001" t="str">
            <v>娄底市</v>
          </cell>
          <cell r="T14001" t="str">
            <v>48.00</v>
          </cell>
          <cell r="U14001" t="str">
            <v>张家界市</v>
          </cell>
          <cell r="V14001" t="str">
            <v>52.00、55.00、59.00、57.00、48.00、56.00</v>
          </cell>
        </row>
        <row r="14002">
          <cell r="D14002" t="str">
            <v>ZB01DAJ0273010100286</v>
          </cell>
          <cell r="E14002" t="str">
            <v>片剂</v>
          </cell>
          <cell r="F14002" t="str">
            <v>每片重0.264g</v>
          </cell>
          <cell r="G14002" t="str">
            <v>每片重0.264g×100片/瓶</v>
          </cell>
          <cell r="H14002" t="str">
            <v>广东恒诚制药股份有限公司</v>
          </cell>
          <cell r="I14002" t="str">
            <v>国药准字Z20083432</v>
          </cell>
          <cell r="J14002" t="str">
            <v>未过评药品</v>
          </cell>
          <cell r="K14002" t="str">
            <v>甲类</v>
          </cell>
          <cell r="L14002" t="str">
            <v>否</v>
          </cell>
          <cell r="M14002" t="str">
            <v>否</v>
          </cell>
          <cell r="N14002" t="str">
            <v>否</v>
          </cell>
          <cell r="O14002" t="str">
            <v>16.00</v>
          </cell>
          <cell r="P14002" t="str">
            <v>0.16</v>
          </cell>
          <cell r="Q14002" t="str">
            <v>16.00</v>
          </cell>
          <cell r="R14002" t="str">
            <v>48.00</v>
          </cell>
          <cell r="S14002" t="str">
            <v>湘西土家族苗族自治州</v>
          </cell>
          <cell r="T14002" t="str">
            <v>0.07</v>
          </cell>
          <cell r="U14002" t="str">
            <v>衡阳市</v>
          </cell>
          <cell r="V14002" t="str">
            <v>6.00</v>
          </cell>
        </row>
        <row r="14003">
          <cell r="D14003" t="str">
            <v>ZB01DAJ0273010105910</v>
          </cell>
          <cell r="E14003" t="str">
            <v>片剂</v>
          </cell>
          <cell r="F14003" t="str">
            <v>每片含干浸膏0.25g(相当于原药材2g)</v>
          </cell>
          <cell r="G14003" t="str">
            <v>每片含干浸膏0.25g(相当于原药材2g)×100片/瓶</v>
          </cell>
          <cell r="H14003" t="str">
            <v>宁夏金太阳药业有限公司</v>
          </cell>
          <cell r="I14003" t="str">
            <v>国药准字Z64020163</v>
          </cell>
          <cell r="J14003" t="str">
            <v>未过评药品</v>
          </cell>
          <cell r="K14003" t="str">
            <v>甲类</v>
          </cell>
          <cell r="L14003" t="str">
            <v>否</v>
          </cell>
          <cell r="M14003" t="str">
            <v>否</v>
          </cell>
          <cell r="N14003" t="str">
            <v>否</v>
          </cell>
          <cell r="O14003" t="str">
            <v>28.30</v>
          </cell>
          <cell r="P14003" t="str">
            <v>0.28</v>
          </cell>
          <cell r="Q14003" t="str">
            <v>28.30</v>
          </cell>
          <cell r="R14003" t="str">
            <v>14.70</v>
          </cell>
          <cell r="S14003" t="str">
            <v>衡阳市</v>
          </cell>
          <cell r="T14003" t="str">
            <v>13.20</v>
          </cell>
          <cell r="U14003" t="str">
            <v>衡阳市</v>
          </cell>
          <cell r="V14003" t="str">
            <v>13.20</v>
          </cell>
        </row>
        <row r="14004">
          <cell r="D14004" t="str">
            <v>ZB01DAJ0272010305295</v>
          </cell>
          <cell r="E14004" t="str">
            <v>胶囊剂</v>
          </cell>
          <cell r="F14004" t="str">
            <v>每粒装0.35g</v>
          </cell>
          <cell r="G14004" t="str">
            <v>每粒装0.35g×48粒/盒</v>
          </cell>
          <cell r="H14004" t="str">
            <v>江西红星药业有限公司</v>
          </cell>
          <cell r="I14004" t="str">
            <v>国药准字Z20060024</v>
          </cell>
          <cell r="J14004" t="str">
            <v>未过评药品</v>
          </cell>
          <cell r="K14004" t="str">
            <v>甲类</v>
          </cell>
          <cell r="L14004" t="str">
            <v>否</v>
          </cell>
          <cell r="M14004" t="str">
            <v>否</v>
          </cell>
          <cell r="N14004" t="str">
            <v>否</v>
          </cell>
          <cell r="O14004" t="str">
            <v>39.84</v>
          </cell>
          <cell r="P14004" t="str">
            <v>0.83</v>
          </cell>
          <cell r="Q14004" t="str">
            <v>39.84</v>
          </cell>
          <cell r="R14004" t="str">
            <v>48.00</v>
          </cell>
          <cell r="S14004" t="str">
            <v>湘西土家族苗族自治州</v>
          </cell>
          <cell r="T14004" t="str">
            <v>36.00</v>
          </cell>
          <cell r="U14004" t="str">
            <v>怀化市</v>
          </cell>
          <cell r="V14004" t="str">
            <v>38.00</v>
          </cell>
        </row>
        <row r="14005">
          <cell r="D14005" t="str">
            <v>ZB01DAJ0272010405295</v>
          </cell>
          <cell r="E14005" t="str">
            <v>胶囊剂</v>
          </cell>
          <cell r="F14005" t="str">
            <v>每粒装0.35g</v>
          </cell>
          <cell r="G14005" t="str">
            <v>每粒装0.35g×60粒/盒</v>
          </cell>
          <cell r="H14005" t="str">
            <v>江西红星药业有限公司</v>
          </cell>
          <cell r="I14005" t="str">
            <v>国药准字Z20060024</v>
          </cell>
          <cell r="J14005" t="str">
            <v>未过评药品</v>
          </cell>
          <cell r="K14005" t="str">
            <v>甲类</v>
          </cell>
          <cell r="L14005" t="str">
            <v>否</v>
          </cell>
          <cell r="M14005" t="str">
            <v>否</v>
          </cell>
          <cell r="N14005" t="str">
            <v>否</v>
          </cell>
          <cell r="O14005" t="str">
            <v>49.80</v>
          </cell>
          <cell r="P14005" t="str">
            <v>0.83</v>
          </cell>
          <cell r="Q14005" t="str">
            <v>49.80</v>
          </cell>
          <cell r="R14005" t="str">
            <v>55.00</v>
          </cell>
          <cell r="S14005" t="str">
            <v>株洲市</v>
          </cell>
          <cell r="T14005" t="str">
            <v>39.00</v>
          </cell>
          <cell r="U14005" t="str">
            <v>衡阳市</v>
          </cell>
          <cell r="V14005" t="str">
            <v>47.80</v>
          </cell>
        </row>
        <row r="14006">
          <cell r="D14006" t="str">
            <v>ZA04CDJ0266010105015</v>
          </cell>
          <cell r="E14006" t="str">
            <v>灌肠剂</v>
          </cell>
          <cell r="F14006" t="str">
            <v>每瓶装5g</v>
          </cell>
          <cell r="G14006" t="str">
            <v>每瓶装5g×10瓶/盒</v>
          </cell>
          <cell r="H14006" t="str">
            <v>九芝堂股份有限公司</v>
          </cell>
          <cell r="I14006" t="str">
            <v>国药准字Z10890022</v>
          </cell>
          <cell r="J14006" t="str">
            <v>未过评药品</v>
          </cell>
          <cell r="K14006" t="str">
            <v>丙类</v>
          </cell>
          <cell r="L14006" t="str">
            <v>否</v>
          </cell>
          <cell r="M14006" t="str">
            <v>否</v>
          </cell>
          <cell r="N14006" t="str">
            <v>否</v>
          </cell>
          <cell r="O14006" t="str">
            <v>493.83</v>
          </cell>
          <cell r="P14006" t="str">
            <v>49.38</v>
          </cell>
          <cell r="Q14006" t="str">
            <v>493.83</v>
          </cell>
          <cell r="R14006" t="str">
            <v>/</v>
          </cell>
          <cell r="S14006" t="str">
            <v>/</v>
          </cell>
          <cell r="T14006" t="str">
            <v>/</v>
          </cell>
          <cell r="U14006" t="str">
            <v>/</v>
          </cell>
          <cell r="V14006" t="str">
            <v>/</v>
          </cell>
        </row>
        <row r="14007">
          <cell r="D14007" t="str">
            <v>ZA17AAJ0242010102351</v>
          </cell>
          <cell r="E14007" t="str">
            <v>片剂</v>
          </cell>
          <cell r="F14007" t="str">
            <v>每片含绞股蓝总甙20mg</v>
          </cell>
          <cell r="G14007" t="str">
            <v>每片含绞股蓝总甙20mg×100片/盒</v>
          </cell>
          <cell r="H14007" t="str">
            <v>安康正大制药有限公司</v>
          </cell>
          <cell r="I14007" t="str">
            <v>国药准字Z10900032</v>
          </cell>
          <cell r="J14007" t="str">
            <v>未过评药品</v>
          </cell>
          <cell r="K14007" t="str">
            <v>乙类</v>
          </cell>
          <cell r="L14007" t="str">
            <v>否</v>
          </cell>
          <cell r="M14007" t="str">
            <v>否</v>
          </cell>
          <cell r="N14007" t="str">
            <v>否</v>
          </cell>
          <cell r="O14007" t="str">
            <v>47.80</v>
          </cell>
          <cell r="P14007" t="str">
            <v>0.48</v>
          </cell>
          <cell r="Q14007" t="str">
            <v>47.80</v>
          </cell>
          <cell r="R14007" t="str">
            <v>58.00</v>
          </cell>
          <cell r="S14007" t="str">
            <v>怀化市</v>
          </cell>
          <cell r="T14007" t="str">
            <v>18.00</v>
          </cell>
          <cell r="U14007" t="str">
            <v>邵阳市</v>
          </cell>
          <cell r="V14007" t="str">
            <v>18.50</v>
          </cell>
        </row>
        <row r="14008">
          <cell r="D14008" t="str">
            <v>ZA17AAJ0242010200374</v>
          </cell>
          <cell r="E14008" t="str">
            <v>薄膜衣片</v>
          </cell>
          <cell r="F14008" t="str">
            <v>每片含绞股蓝总甙20mg</v>
          </cell>
          <cell r="G14008" t="str">
            <v>每片含绞股蓝总甙20mg×100片/盒</v>
          </cell>
          <cell r="H14008" t="str">
            <v>广州白云山和记黄埔中药有限公司</v>
          </cell>
          <cell r="I14008" t="str">
            <v>国药准字Z44021756</v>
          </cell>
          <cell r="J14008" t="str">
            <v>未过评药品</v>
          </cell>
          <cell r="K14008" t="str">
            <v>乙类</v>
          </cell>
          <cell r="L14008" t="str">
            <v>否</v>
          </cell>
          <cell r="M14008" t="str">
            <v>否</v>
          </cell>
          <cell r="N14008" t="str">
            <v>否</v>
          </cell>
          <cell r="O14008" t="str">
            <v>55.00</v>
          </cell>
          <cell r="P14008" t="str">
            <v>0.55</v>
          </cell>
          <cell r="Q14008" t="str">
            <v>55.00</v>
          </cell>
          <cell r="R14008" t="str">
            <v>56.28</v>
          </cell>
          <cell r="S14008" t="str">
            <v>益阳市</v>
          </cell>
          <cell r="T14008" t="str">
            <v>35.60</v>
          </cell>
          <cell r="U14008" t="str">
            <v>怀化市</v>
          </cell>
          <cell r="V14008" t="str">
            <v>35.60、56.28</v>
          </cell>
        </row>
        <row r="14009">
          <cell r="D14009" t="str">
            <v>ZA17AAJ0242020102351</v>
          </cell>
          <cell r="E14009" t="str">
            <v>片剂</v>
          </cell>
          <cell r="F14009" t="str">
            <v>每片含绞股蓝总甙60mg</v>
          </cell>
          <cell r="G14009" t="str">
            <v>每片含绞股蓝总甙60mg×24片/盒</v>
          </cell>
          <cell r="H14009" t="str">
            <v>安康正大制药有限公司</v>
          </cell>
          <cell r="I14009" t="str">
            <v>国药准字Z10970130</v>
          </cell>
          <cell r="J14009" t="str">
            <v>未过评药品</v>
          </cell>
          <cell r="K14009" t="str">
            <v>乙类</v>
          </cell>
          <cell r="L14009" t="str">
            <v>否</v>
          </cell>
          <cell r="M14009" t="str">
            <v>否</v>
          </cell>
          <cell r="N14009" t="str">
            <v>否</v>
          </cell>
          <cell r="O14009" t="str">
            <v>34.50</v>
          </cell>
          <cell r="P14009" t="str">
            <v>1.44</v>
          </cell>
          <cell r="Q14009" t="str">
            <v>34.50</v>
          </cell>
          <cell r="R14009" t="str">
            <v>45.00</v>
          </cell>
          <cell r="S14009" t="str">
            <v>永州市</v>
          </cell>
          <cell r="T14009" t="str">
            <v>32.50</v>
          </cell>
          <cell r="U14009" t="str">
            <v>永州市</v>
          </cell>
          <cell r="V14009" t="str">
            <v>38.00</v>
          </cell>
        </row>
        <row r="14010">
          <cell r="D14010" t="str">
            <v>ZA17AAJ0244010305674</v>
          </cell>
          <cell r="E14010" t="str">
            <v>胶囊剂</v>
          </cell>
          <cell r="F14010" t="str">
            <v>每粒含绞股蓝总苷60mg</v>
          </cell>
          <cell r="G14010" t="str">
            <v>每粒含绞股蓝总苷60mg×36粒/盒</v>
          </cell>
          <cell r="H14010" t="str">
            <v>红云制药(梁河)有限公司</v>
          </cell>
          <cell r="I14010" t="str">
            <v>国药准字Z53021674</v>
          </cell>
          <cell r="J14010" t="str">
            <v>未过评药品</v>
          </cell>
          <cell r="K14010" t="str">
            <v>乙类</v>
          </cell>
          <cell r="L14010" t="str">
            <v>否</v>
          </cell>
          <cell r="M14010" t="str">
            <v>否</v>
          </cell>
          <cell r="N14010" t="str">
            <v>否</v>
          </cell>
          <cell r="O14010" t="str">
            <v>58.50</v>
          </cell>
          <cell r="P14010" t="str">
            <v>1.63</v>
          </cell>
          <cell r="Q14010" t="str">
            <v>58.50</v>
          </cell>
          <cell r="R14010" t="str">
            <v>78.00</v>
          </cell>
          <cell r="S14010" t="str">
            <v>湘潭市、郴州市</v>
          </cell>
          <cell r="T14010" t="str">
            <v>0.00</v>
          </cell>
          <cell r="U14010" t="str">
            <v>长沙市</v>
          </cell>
          <cell r="V14010" t="str">
            <v>58.50</v>
          </cell>
        </row>
        <row r="14011">
          <cell r="D14011" t="str">
            <v>ZA17AAJ0739010104956</v>
          </cell>
          <cell r="E14011" t="str">
            <v>颗粒剂</v>
          </cell>
          <cell r="F14011" t="str">
            <v>每袋装3g</v>
          </cell>
          <cell r="G14011" t="str">
            <v>每袋装3g×10袋/盒</v>
          </cell>
          <cell r="H14011" t="str">
            <v>湖南华宝通制药有限公司</v>
          </cell>
          <cell r="I14011" t="str">
            <v>国药准字Z10930015</v>
          </cell>
          <cell r="J14011" t="str">
            <v>未过评药品</v>
          </cell>
          <cell r="K14011" t="str">
            <v>乙类</v>
          </cell>
          <cell r="L14011" t="str">
            <v>否</v>
          </cell>
          <cell r="M14011" t="str">
            <v>否</v>
          </cell>
          <cell r="N14011" t="str">
            <v>否</v>
          </cell>
          <cell r="O14011" t="str">
            <v>34.17</v>
          </cell>
          <cell r="P14011" t="str">
            <v>3.42</v>
          </cell>
          <cell r="Q14011" t="str">
            <v>34.17</v>
          </cell>
          <cell r="R14011" t="str">
            <v>34.17</v>
          </cell>
          <cell r="S14011" t="str">
            <v>长沙市</v>
          </cell>
          <cell r="T14011" t="str">
            <v>18.00</v>
          </cell>
          <cell r="U14011" t="str">
            <v>邵阳市</v>
          </cell>
          <cell r="V14011" t="str">
            <v>34.00、18.00、34.17</v>
          </cell>
        </row>
        <row r="14012">
          <cell r="D14012" t="str">
            <v>ZG03AAX0786010104623</v>
          </cell>
          <cell r="E14012" t="str">
            <v>胶囊剂</v>
          </cell>
          <cell r="F14012" t="str">
            <v>每粒装0.29g(含续断总皂苷提取物0.28g)</v>
          </cell>
          <cell r="G14012" t="str">
            <v>每粒装0.29g(含续断总皂苷提取物0.28g)×12粒/盒</v>
          </cell>
          <cell r="H14012" t="str">
            <v>浙江迪耳药业有限公司</v>
          </cell>
          <cell r="I14012" t="str">
            <v>国药准字Z20070054</v>
          </cell>
          <cell r="J14012" t="str">
            <v>未过评药品</v>
          </cell>
          <cell r="K14012" t="str">
            <v>丙类</v>
          </cell>
          <cell r="L14012" t="str">
            <v>否</v>
          </cell>
          <cell r="M14012" t="str">
            <v>否</v>
          </cell>
          <cell r="N14012" t="str">
            <v>否</v>
          </cell>
          <cell r="O14012" t="str">
            <v>83.47</v>
          </cell>
          <cell r="P14012" t="str">
            <v>6.96</v>
          </cell>
          <cell r="Q14012" t="str">
            <v>83.47</v>
          </cell>
          <cell r="R14012" t="str">
            <v>/</v>
          </cell>
          <cell r="S14012" t="str">
            <v>/</v>
          </cell>
          <cell r="T14012" t="str">
            <v>/</v>
          </cell>
          <cell r="U14012" t="str">
            <v>/</v>
          </cell>
          <cell r="V14012" t="str">
            <v>/</v>
          </cell>
        </row>
        <row r="14013">
          <cell r="D14013" t="str">
            <v>XD10ADW004F002020104121</v>
          </cell>
          <cell r="E14013" t="str">
            <v>软膏剂</v>
          </cell>
          <cell r="F14013" t="str">
            <v>15g:3.75mg</v>
          </cell>
          <cell r="G14013" t="str">
            <v>15g:3.75mg×1支/支</v>
          </cell>
          <cell r="H14013" t="str">
            <v>山东良福制药有限公司</v>
          </cell>
          <cell r="I14013" t="str">
            <v>国药准字H20083361</v>
          </cell>
          <cell r="J14013" t="str">
            <v>未过评药品</v>
          </cell>
          <cell r="K14013" t="str">
            <v>甲类</v>
          </cell>
          <cell r="L14013" t="str">
            <v>否</v>
          </cell>
          <cell r="M14013" t="str">
            <v>否</v>
          </cell>
          <cell r="N14013" t="str">
            <v>否</v>
          </cell>
          <cell r="O14013" t="str">
            <v>7.76</v>
          </cell>
          <cell r="P14013" t="str">
            <v>7.76</v>
          </cell>
          <cell r="Q14013" t="str">
            <v>7.76</v>
          </cell>
          <cell r="R14013" t="str">
            <v>34.00</v>
          </cell>
          <cell r="S14013" t="str">
            <v>邵阳市</v>
          </cell>
          <cell r="T14013" t="str">
            <v>5.43</v>
          </cell>
          <cell r="U14013" t="str">
            <v>永州市</v>
          </cell>
          <cell r="V14013" t="str">
            <v>15.00</v>
          </cell>
        </row>
        <row r="14014">
          <cell r="D14014" t="str">
            <v>XD10ADW004F002040101003</v>
          </cell>
          <cell r="E14014" t="str">
            <v>软膏剂</v>
          </cell>
          <cell r="F14014" t="str">
            <v>0.1%*30g</v>
          </cell>
          <cell r="G14014" t="str">
            <v>0.1%*30g*1支/盒</v>
          </cell>
          <cell r="H14014" t="str">
            <v>重庆华邦制药有限公司</v>
          </cell>
          <cell r="I14014" t="str">
            <v>国药准字H50021816</v>
          </cell>
          <cell r="J14014" t="str">
            <v>未过评药品</v>
          </cell>
          <cell r="K14014" t="str">
            <v>甲类</v>
          </cell>
          <cell r="L14014" t="str">
            <v>否</v>
          </cell>
          <cell r="M14014" t="str">
            <v>否</v>
          </cell>
          <cell r="N14014" t="str">
            <v>否</v>
          </cell>
          <cell r="O14014" t="str">
            <v>16.00</v>
          </cell>
          <cell r="P14014" t="str">
            <v>16.00</v>
          </cell>
          <cell r="Q14014" t="str">
            <v>16.00</v>
          </cell>
          <cell r="R14014" t="str">
            <v>26.80</v>
          </cell>
          <cell r="S14014" t="str">
            <v>怀化市</v>
          </cell>
          <cell r="T14014" t="str">
            <v>15.00</v>
          </cell>
          <cell r="U14014" t="str">
            <v>怀化市</v>
          </cell>
          <cell r="V14014" t="str">
            <v>16.00</v>
          </cell>
        </row>
        <row r="14015">
          <cell r="D14015" t="str">
            <v>XL01XXW004A001010100757</v>
          </cell>
          <cell r="E14015" t="str">
            <v>口服常释剂型</v>
          </cell>
          <cell r="F14015" t="str">
            <v>10mg</v>
          </cell>
          <cell r="G14015" t="str">
            <v>10mg×20片/盒</v>
          </cell>
          <cell r="H14015" t="str">
            <v>上海中华药业有限公司</v>
          </cell>
          <cell r="I14015" t="str">
            <v>国药准字H20010487</v>
          </cell>
          <cell r="J14015" t="str">
            <v>未过评药品</v>
          </cell>
          <cell r="K14015" t="str">
            <v>甲类</v>
          </cell>
          <cell r="L14015" t="str">
            <v>否</v>
          </cell>
          <cell r="M14015" t="str">
            <v>否</v>
          </cell>
          <cell r="N14015" t="str">
            <v>否</v>
          </cell>
          <cell r="O14015" t="str">
            <v>290.00</v>
          </cell>
          <cell r="P14015" t="str">
            <v>14.50</v>
          </cell>
          <cell r="Q14015" t="str">
            <v>290.00</v>
          </cell>
          <cell r="R14015" t="str">
            <v>/</v>
          </cell>
          <cell r="S14015" t="str">
            <v>/</v>
          </cell>
          <cell r="T14015" t="str">
            <v>/</v>
          </cell>
          <cell r="U14015" t="str">
            <v>/</v>
          </cell>
          <cell r="V14015" t="str">
            <v>/</v>
          </cell>
        </row>
        <row r="14016">
          <cell r="D14016" t="str">
            <v>XL01XFW004A001010104121</v>
          </cell>
          <cell r="E14016" t="str">
            <v>片剂</v>
          </cell>
          <cell r="F14016" t="str">
            <v>10mg</v>
          </cell>
          <cell r="G14016" t="str">
            <v>10mg×6片/盒</v>
          </cell>
          <cell r="H14016" t="str">
            <v>山东良福制药有限公司</v>
          </cell>
          <cell r="I14016" t="str">
            <v>国药准字H20083494</v>
          </cell>
          <cell r="J14016" t="str">
            <v>未过评药品</v>
          </cell>
          <cell r="K14016" t="str">
            <v>甲类</v>
          </cell>
          <cell r="L14016" t="str">
            <v>否</v>
          </cell>
          <cell r="M14016" t="str">
            <v>否</v>
          </cell>
          <cell r="N14016" t="str">
            <v>否</v>
          </cell>
          <cell r="O14016" t="str">
            <v>87.00</v>
          </cell>
          <cell r="P14016" t="str">
            <v>14.50</v>
          </cell>
          <cell r="Q14016" t="str">
            <v>87.00</v>
          </cell>
          <cell r="R14016" t="str">
            <v>/</v>
          </cell>
          <cell r="S14016" t="str">
            <v>/</v>
          </cell>
          <cell r="T14016" t="str">
            <v>/</v>
          </cell>
          <cell r="U14016" t="str">
            <v>/</v>
          </cell>
          <cell r="V14016" t="str">
            <v>/</v>
          </cell>
        </row>
        <row r="14017">
          <cell r="D14017" t="str">
            <v>XL01XFW004A001010204121</v>
          </cell>
          <cell r="E14017" t="str">
            <v>片剂</v>
          </cell>
          <cell r="F14017" t="str">
            <v>10mg</v>
          </cell>
          <cell r="G14017" t="str">
            <v>10mg×20片/盒</v>
          </cell>
          <cell r="H14017" t="str">
            <v>山东良福制药有限公司</v>
          </cell>
          <cell r="I14017" t="str">
            <v>国药准字H20083494</v>
          </cell>
          <cell r="J14017" t="str">
            <v>未过评药品</v>
          </cell>
          <cell r="K14017" t="str">
            <v>甲类</v>
          </cell>
          <cell r="L14017" t="str">
            <v>否</v>
          </cell>
          <cell r="M14017" t="str">
            <v>否</v>
          </cell>
          <cell r="N14017" t="str">
            <v>否</v>
          </cell>
          <cell r="O14017" t="str">
            <v>290.00</v>
          </cell>
          <cell r="P14017" t="str">
            <v>14.50</v>
          </cell>
          <cell r="Q14017" t="str">
            <v>290.00</v>
          </cell>
          <cell r="R14017" t="str">
            <v>/</v>
          </cell>
          <cell r="S14017" t="str">
            <v>/</v>
          </cell>
          <cell r="T14017" t="str">
            <v>/</v>
          </cell>
          <cell r="U14017" t="str">
            <v>/</v>
          </cell>
          <cell r="V14017" t="str">
            <v>/</v>
          </cell>
        </row>
        <row r="14018">
          <cell r="D14018" t="str">
            <v>XL01XFW004A001010404121</v>
          </cell>
          <cell r="E14018" t="str">
            <v>口服常释剂型</v>
          </cell>
          <cell r="F14018" t="str">
            <v>10mg</v>
          </cell>
          <cell r="G14018" t="str">
            <v>10mg×40片/盒</v>
          </cell>
          <cell r="H14018" t="str">
            <v>山东良福制药有限公司</v>
          </cell>
          <cell r="I14018" t="str">
            <v>国药准字H10970054</v>
          </cell>
          <cell r="J14018" t="str">
            <v>未过评药品</v>
          </cell>
          <cell r="K14018" t="str">
            <v>甲类</v>
          </cell>
          <cell r="L14018" t="str">
            <v>否</v>
          </cell>
          <cell r="M14018" t="str">
            <v>否</v>
          </cell>
          <cell r="N14018" t="str">
            <v>否</v>
          </cell>
          <cell r="O14018" t="str">
            <v>580.00</v>
          </cell>
          <cell r="P14018" t="str">
            <v>14.50</v>
          </cell>
          <cell r="Q14018" t="str">
            <v>580.00</v>
          </cell>
          <cell r="R14018" t="str">
            <v>/</v>
          </cell>
          <cell r="S14018" t="str">
            <v>/</v>
          </cell>
          <cell r="T14018" t="str">
            <v>/</v>
          </cell>
          <cell r="U14018" t="str">
            <v>/</v>
          </cell>
          <cell r="V14018" t="str">
            <v>/</v>
          </cell>
        </row>
        <row r="14019">
          <cell r="D14019" t="str">
            <v>XL01XFW004A001010504121</v>
          </cell>
          <cell r="E14019" t="str">
            <v>片剂</v>
          </cell>
          <cell r="F14019" t="str">
            <v>10mg</v>
          </cell>
          <cell r="G14019" t="str">
            <v>10mg×40片/盒</v>
          </cell>
          <cell r="H14019" t="str">
            <v>山东良福制药有限公司</v>
          </cell>
          <cell r="I14019" t="str">
            <v>国药准字H20083494</v>
          </cell>
          <cell r="J14019" t="str">
            <v>未过评药品</v>
          </cell>
          <cell r="K14019" t="str">
            <v>甲类</v>
          </cell>
          <cell r="L14019" t="str">
            <v>否</v>
          </cell>
          <cell r="M14019" t="str">
            <v>否</v>
          </cell>
          <cell r="N14019" t="str">
            <v>否</v>
          </cell>
          <cell r="O14019" t="str">
            <v>580.00</v>
          </cell>
          <cell r="P14019" t="str">
            <v>14.50</v>
          </cell>
          <cell r="Q14019" t="str">
            <v>580.00</v>
          </cell>
          <cell r="R14019" t="str">
            <v>/</v>
          </cell>
          <cell r="S14019" t="str">
            <v>/</v>
          </cell>
          <cell r="T14019" t="str">
            <v>/</v>
          </cell>
          <cell r="U14019" t="str">
            <v>/</v>
          </cell>
          <cell r="V14019" t="str">
            <v>/</v>
          </cell>
        </row>
        <row r="14020">
          <cell r="D14020" t="str">
            <v>XL01XFW004A001020104121</v>
          </cell>
          <cell r="E14020" t="str">
            <v>片剂</v>
          </cell>
          <cell r="F14020" t="str">
            <v>20mg</v>
          </cell>
          <cell r="G14020" t="str">
            <v>20mg×10片/盒</v>
          </cell>
          <cell r="H14020" t="str">
            <v>山东良福制药有限公司</v>
          </cell>
          <cell r="I14020" t="str">
            <v>国药准字H10970053</v>
          </cell>
          <cell r="J14020" t="str">
            <v>未过评药品</v>
          </cell>
          <cell r="K14020" t="str">
            <v>甲类</v>
          </cell>
          <cell r="L14020" t="str">
            <v>否</v>
          </cell>
          <cell r="M14020" t="str">
            <v>否</v>
          </cell>
          <cell r="N14020" t="str">
            <v>否</v>
          </cell>
          <cell r="O14020" t="str">
            <v>290.00</v>
          </cell>
          <cell r="P14020" t="str">
            <v>29.00</v>
          </cell>
          <cell r="Q14020" t="str">
            <v>290.00</v>
          </cell>
          <cell r="R14020" t="str">
            <v>290.00</v>
          </cell>
          <cell r="S14020" t="str">
            <v>郴州市</v>
          </cell>
          <cell r="T14020" t="str">
            <v>290.00</v>
          </cell>
          <cell r="U14020" t="str">
            <v>郴州市</v>
          </cell>
          <cell r="V14020" t="str">
            <v>290.00</v>
          </cell>
        </row>
        <row r="14021">
          <cell r="D14021" t="str">
            <v>XA12AXW109A001020105520</v>
          </cell>
          <cell r="E14021" t="str">
            <v>片剂</v>
          </cell>
          <cell r="F14021" t="str">
            <v>乳酸钙0.125g,葡萄糖0.95g,维生素B1 1mg</v>
          </cell>
          <cell r="G14021" t="str">
            <v>乳酸钙0.125g,葡萄糖0.95g,维生素B1 1mg×40片/盒</v>
          </cell>
          <cell r="H14021" t="str">
            <v>贵州圣都药业有限公司</v>
          </cell>
          <cell r="I14021" t="str">
            <v>国药准字H52020835</v>
          </cell>
          <cell r="J14021" t="str">
            <v>未过评药品</v>
          </cell>
          <cell r="K14021" t="str">
            <v>丙类</v>
          </cell>
          <cell r="L14021" t="str">
            <v>否</v>
          </cell>
          <cell r="M14021" t="str">
            <v>否</v>
          </cell>
          <cell r="N14021" t="str">
            <v>否</v>
          </cell>
          <cell r="O14021" t="str">
            <v>29.80</v>
          </cell>
          <cell r="P14021" t="str">
            <v>0.75</v>
          </cell>
          <cell r="Q14021" t="str">
            <v>29.80</v>
          </cell>
          <cell r="R14021" t="str">
            <v>68.00</v>
          </cell>
          <cell r="S14021" t="str">
            <v>永州市</v>
          </cell>
          <cell r="T14021" t="str">
            <v>25.93</v>
          </cell>
          <cell r="U14021" t="str">
            <v>邵阳市</v>
          </cell>
          <cell r="V14021" t="str">
            <v>29.80</v>
          </cell>
        </row>
        <row r="14022">
          <cell r="D14022" t="str">
            <v>XA11GBW007N001020103130</v>
          </cell>
          <cell r="E14022" t="str">
            <v>颗粒剂</v>
          </cell>
          <cell r="F14022" t="str">
            <v>每袋含维生素C0.1g,甲橙皮苷60mg</v>
          </cell>
          <cell r="G14022" t="str">
            <v>每袋含维生素C0.1g,甲橙皮苷60mg×10袋/盒</v>
          </cell>
          <cell r="H14022" t="str">
            <v>焦作福瑞堂制药有限公司</v>
          </cell>
          <cell r="I14022" t="str">
            <v>国药准字H41024787</v>
          </cell>
          <cell r="J14022" t="str">
            <v>未过评药品</v>
          </cell>
          <cell r="K14022" t="str">
            <v>丙类</v>
          </cell>
          <cell r="L14022" t="str">
            <v>否</v>
          </cell>
          <cell r="M14022" t="str">
            <v>否</v>
          </cell>
          <cell r="N14022" t="str">
            <v>否</v>
          </cell>
          <cell r="O14022" t="str">
            <v>198.00</v>
          </cell>
          <cell r="P14022" t="str">
            <v>19.80</v>
          </cell>
          <cell r="Q14022" t="str">
            <v>198.00</v>
          </cell>
          <cell r="R14022" t="str">
            <v>/</v>
          </cell>
          <cell r="S14022" t="str">
            <v>/</v>
          </cell>
          <cell r="T14022" t="str">
            <v>/</v>
          </cell>
          <cell r="U14022" t="str">
            <v>/</v>
          </cell>
          <cell r="V14022" t="str">
            <v>/</v>
          </cell>
        </row>
        <row r="14023">
          <cell r="D14023" t="str">
            <v>ZA01BAW0054010105160</v>
          </cell>
          <cell r="E14023" t="str">
            <v>片剂(糖衣片)</v>
          </cell>
          <cell r="F14023" t="str">
            <v>每片含维生素C49.5mg、对乙酰氨基酚105mg、马来酸氯苯那敏1.05mg</v>
          </cell>
          <cell r="G14023" t="str">
            <v>每片含维生素C49.5mg、对乙酰氨基酚105mg、马来酸氯苯那敏1.05mg×30片/盒</v>
          </cell>
          <cell r="H14023" t="str">
            <v>广西药用植物园制药厂</v>
          </cell>
          <cell r="I14023" t="str">
            <v>国药准字Z45020110</v>
          </cell>
          <cell r="J14023" t="str">
            <v>未过评药品</v>
          </cell>
          <cell r="K14023" t="str">
            <v>乙类</v>
          </cell>
          <cell r="L14023" t="str">
            <v>否</v>
          </cell>
          <cell r="M14023" t="str">
            <v>否</v>
          </cell>
          <cell r="N14023" t="str">
            <v>否</v>
          </cell>
          <cell r="O14023" t="str">
            <v>9.90</v>
          </cell>
          <cell r="P14023" t="str">
            <v>0.33</v>
          </cell>
          <cell r="Q14023" t="str">
            <v>9.90</v>
          </cell>
          <cell r="R14023" t="str">
            <v>12.75</v>
          </cell>
          <cell r="S14023" t="str">
            <v>怀化市</v>
          </cell>
          <cell r="T14023" t="str">
            <v>5.00</v>
          </cell>
          <cell r="U14023" t="str">
            <v>怀化市</v>
          </cell>
          <cell r="V14023" t="str">
            <v>6.00</v>
          </cell>
        </row>
        <row r="14024">
          <cell r="D14024" t="str">
            <v>ZA01BAW0054010105437</v>
          </cell>
          <cell r="E14024" t="str">
            <v>薄膜衣片</v>
          </cell>
          <cell r="F14024" t="str">
            <v>每片重0.5克(含维生素C49.5毫克、对乙酰氨基酚105毫克、马来酸氯苯那敏1.05毫克)</v>
          </cell>
          <cell r="G14024" t="str">
            <v>每片重0.5克(含维生素C49.5毫克、对乙酰氨基酚105毫克、马来酸氯苯那敏1.05毫克)×24片/盒</v>
          </cell>
          <cell r="H14024" t="str">
            <v>贵州百灵企业集团制药股份有限公司</v>
          </cell>
          <cell r="I14024" t="str">
            <v>国药准字Z20083499</v>
          </cell>
          <cell r="J14024" t="str">
            <v>未过评药品</v>
          </cell>
          <cell r="K14024" t="str">
            <v>乙类</v>
          </cell>
          <cell r="L14024" t="str">
            <v>否</v>
          </cell>
          <cell r="M14024" t="str">
            <v>否</v>
          </cell>
          <cell r="N14024" t="str">
            <v>否</v>
          </cell>
          <cell r="O14024" t="str">
            <v>8.60</v>
          </cell>
          <cell r="P14024" t="str">
            <v>0.36</v>
          </cell>
          <cell r="Q14024" t="str">
            <v>8.60</v>
          </cell>
          <cell r="R14024" t="str">
            <v>24.00</v>
          </cell>
          <cell r="S14024" t="str">
            <v>郴州市</v>
          </cell>
          <cell r="T14024" t="str">
            <v>0.19</v>
          </cell>
          <cell r="U14024" t="str">
            <v>永州市</v>
          </cell>
          <cell r="V14024" t="str">
            <v>12.00</v>
          </cell>
        </row>
        <row r="14025">
          <cell r="D14025" t="str">
            <v>ZA01BAW0054010205160</v>
          </cell>
          <cell r="E14025" t="str">
            <v>片剂(糖衣片)</v>
          </cell>
          <cell r="F14025" t="str">
            <v>每片含维生素C49.5mg,对乙酰氨基酚105mg,马来酸氯苯那敏1.05mg</v>
          </cell>
          <cell r="G14025" t="str">
            <v>每片含维生素C49.5mg,对乙酰氨基酚105mg,马来酸氯苯那敏1.05mg×36片/盒</v>
          </cell>
          <cell r="H14025" t="str">
            <v>广西药用植物园制药厂</v>
          </cell>
          <cell r="I14025" t="str">
            <v>国药准字Z45020110</v>
          </cell>
          <cell r="J14025" t="str">
            <v>未过评药品</v>
          </cell>
          <cell r="K14025" t="str">
            <v>乙类</v>
          </cell>
          <cell r="L14025" t="str">
            <v>否</v>
          </cell>
          <cell r="M14025" t="str">
            <v>否</v>
          </cell>
          <cell r="N14025" t="str">
            <v>否</v>
          </cell>
          <cell r="O14025" t="str">
            <v>11.88</v>
          </cell>
          <cell r="P14025" t="str">
            <v>0.33</v>
          </cell>
          <cell r="Q14025" t="str">
            <v>11.88</v>
          </cell>
          <cell r="R14025" t="str">
            <v>12.00</v>
          </cell>
          <cell r="S14025" t="str">
            <v>岳阳市、娄底市</v>
          </cell>
          <cell r="T14025" t="str">
            <v>9.50</v>
          </cell>
          <cell r="U14025" t="str">
            <v>岳阳市</v>
          </cell>
          <cell r="V14025" t="str">
            <v>10.00、12.00</v>
          </cell>
        </row>
        <row r="14026">
          <cell r="D14026" t="str">
            <v>ZA01BAW0052010305069</v>
          </cell>
          <cell r="E14026" t="str">
            <v>胶囊剂</v>
          </cell>
          <cell r="F14026" t="str">
            <v>每粒装0.5g(含马来酸氯苯那敏1.05mg、对乙酰氨基酚105mg、维生素C49.5mg)</v>
          </cell>
          <cell r="G14026" t="str">
            <v>每粒装0.5g(含马来酸氯苯那敏1.05mg、对乙酰氨基酚105mg、维生素C49.5mg)×36粒/盒</v>
          </cell>
          <cell r="H14026" t="str">
            <v>广西邦琪药业集团有限公司</v>
          </cell>
          <cell r="I14026" t="str">
            <v>国药准字Z20090020</v>
          </cell>
          <cell r="J14026" t="str">
            <v>未过评药品</v>
          </cell>
          <cell r="K14026" t="str">
            <v>丙类</v>
          </cell>
          <cell r="L14026" t="str">
            <v>否</v>
          </cell>
          <cell r="M14026" t="str">
            <v>否</v>
          </cell>
          <cell r="N14026" t="str">
            <v>否</v>
          </cell>
          <cell r="O14026" t="str">
            <v>17.75</v>
          </cell>
          <cell r="P14026" t="str">
            <v>0.49</v>
          </cell>
          <cell r="Q14026" t="str">
            <v>17.75</v>
          </cell>
          <cell r="R14026" t="str">
            <v>/</v>
          </cell>
          <cell r="S14026" t="str">
            <v>/</v>
          </cell>
          <cell r="T14026" t="str">
            <v>/</v>
          </cell>
          <cell r="U14026" t="str">
            <v>/</v>
          </cell>
          <cell r="V14026" t="str">
            <v>/</v>
          </cell>
        </row>
        <row r="14027">
          <cell r="D14027" t="str">
            <v>ZA01BAW0053010105160</v>
          </cell>
          <cell r="E14027" t="str">
            <v>颗粒剂</v>
          </cell>
          <cell r="F14027" t="str">
            <v>每袋装10g(含维生素C99mg、对乙酰氨基酚210mg)</v>
          </cell>
          <cell r="G14027" t="str">
            <v>每袋装10g(含维生素C99mg、对乙酰氨基酚210mg)×12袋/包</v>
          </cell>
          <cell r="H14027" t="str">
            <v>广西药用植物园制药厂</v>
          </cell>
          <cell r="I14027" t="str">
            <v>国药准字Z20026955</v>
          </cell>
          <cell r="J14027" t="str">
            <v>未过评药品</v>
          </cell>
          <cell r="K14027" t="str">
            <v>乙类</v>
          </cell>
          <cell r="L14027" t="str">
            <v>否</v>
          </cell>
          <cell r="M14027" t="str">
            <v>否</v>
          </cell>
          <cell r="N14027" t="str">
            <v>否</v>
          </cell>
          <cell r="O14027" t="str">
            <v>14.80</v>
          </cell>
          <cell r="P14027" t="str">
            <v>1.23</v>
          </cell>
          <cell r="Q14027" t="str">
            <v>14.80</v>
          </cell>
          <cell r="R14027" t="str">
            <v>15.00</v>
          </cell>
          <cell r="S14027" t="str">
            <v>邵阳市</v>
          </cell>
          <cell r="T14027" t="str">
            <v>15.00</v>
          </cell>
          <cell r="U14027" t="str">
            <v>邵阳市</v>
          </cell>
          <cell r="V14027" t="str">
            <v>15.00</v>
          </cell>
        </row>
        <row r="14028">
          <cell r="D14028" t="str">
            <v>ZA01BAW0053010205237</v>
          </cell>
          <cell r="E14028" t="str">
            <v>颗粒剂</v>
          </cell>
          <cell r="F14028" t="str">
            <v>每袋装10g(含维生素C99mg、对乙酰氨基酚210mg)</v>
          </cell>
          <cell r="G14028" t="str">
            <v>每袋装10g(含维生素C99mg、对乙酰氨基酚210mg)×12袋/包</v>
          </cell>
          <cell r="H14028" t="str">
            <v>广西维威制药有限公司</v>
          </cell>
          <cell r="I14028" t="str">
            <v>国药准字Z20026958</v>
          </cell>
          <cell r="J14028" t="str">
            <v>未过评药品</v>
          </cell>
          <cell r="K14028" t="str">
            <v>乙类</v>
          </cell>
          <cell r="L14028" t="str">
            <v>否</v>
          </cell>
          <cell r="M14028" t="str">
            <v>否</v>
          </cell>
          <cell r="N14028" t="str">
            <v>否</v>
          </cell>
          <cell r="O14028" t="str">
            <v>14.80</v>
          </cell>
          <cell r="P14028" t="str">
            <v>1.23</v>
          </cell>
          <cell r="Q14028" t="str">
            <v>14.80</v>
          </cell>
          <cell r="R14028" t="str">
            <v>12.00</v>
          </cell>
          <cell r="S14028" t="str">
            <v>永州市</v>
          </cell>
          <cell r="T14028" t="str">
            <v>12.00</v>
          </cell>
          <cell r="U14028" t="str">
            <v>永州市</v>
          </cell>
          <cell r="V14028" t="str">
            <v>12.00</v>
          </cell>
        </row>
        <row r="14029">
          <cell r="D14029" t="str">
            <v>XA12AXW011A001010203130</v>
          </cell>
          <cell r="E14029" t="str">
            <v>片剂</v>
          </cell>
          <cell r="F14029" t="str">
            <v>乳酸钙160mg,维生素D20.0126mg</v>
          </cell>
          <cell r="G14029" t="str">
            <v>乳酸钙160mg,维生素D20.0126mg×100片/瓶</v>
          </cell>
          <cell r="H14029" t="str">
            <v>焦作福瑞堂制药有限公司</v>
          </cell>
          <cell r="I14029" t="str">
            <v>国药准字H41025213</v>
          </cell>
          <cell r="J14029" t="str">
            <v>未过评药品</v>
          </cell>
          <cell r="K14029" t="str">
            <v>丙类</v>
          </cell>
          <cell r="L14029" t="str">
            <v>否</v>
          </cell>
          <cell r="M14029" t="str">
            <v>否</v>
          </cell>
          <cell r="N14029" t="str">
            <v>否</v>
          </cell>
          <cell r="O14029" t="str">
            <v>57.82</v>
          </cell>
          <cell r="P14029" t="str">
            <v>0.58</v>
          </cell>
          <cell r="Q14029" t="str">
            <v>57.82</v>
          </cell>
          <cell r="R14029" t="str">
            <v>93.00</v>
          </cell>
          <cell r="S14029" t="str">
            <v>湘潭市</v>
          </cell>
          <cell r="T14029" t="str">
            <v>0.58</v>
          </cell>
          <cell r="U14029" t="str">
            <v>湘潭市</v>
          </cell>
          <cell r="V14029" t="str">
            <v>23.50</v>
          </cell>
        </row>
        <row r="14030">
          <cell r="D14030" t="str">
            <v>XA12AXW008B002010105283</v>
          </cell>
          <cell r="E14030" t="str">
            <v>注射液</v>
          </cell>
          <cell r="F14030" t="str">
            <v>1ml:钙0.5mg,维生素D2 0.125mg</v>
          </cell>
          <cell r="G14030" t="str">
            <v>1ml:钙0.5mg,维生素D2 0.125mg×1支/盒</v>
          </cell>
          <cell r="H14030" t="str">
            <v>江西赣南海欣药业股份有限公司</v>
          </cell>
          <cell r="I14030" t="str">
            <v>国药准字H36022251</v>
          </cell>
          <cell r="J14030" t="str">
            <v>未过评药品</v>
          </cell>
          <cell r="K14030" t="str">
            <v>丙类</v>
          </cell>
          <cell r="L14030" t="str">
            <v>否</v>
          </cell>
          <cell r="M14030" t="str">
            <v>否</v>
          </cell>
          <cell r="N14030" t="str">
            <v>否</v>
          </cell>
          <cell r="O14030" t="str">
            <v>8.90</v>
          </cell>
          <cell r="P14030" t="str">
            <v>8.90</v>
          </cell>
          <cell r="Q14030" t="str">
            <v>8.90</v>
          </cell>
          <cell r="R14030" t="str">
            <v>40.50</v>
          </cell>
          <cell r="S14030" t="str">
            <v>永州市</v>
          </cell>
          <cell r="T14030" t="str">
            <v>3.50</v>
          </cell>
          <cell r="U14030" t="str">
            <v>娄底市</v>
          </cell>
          <cell r="V14030" t="str">
            <v>25.00、3.50、4.50、40.50、3.90、26.00</v>
          </cell>
        </row>
        <row r="14031">
          <cell r="D14031" t="str">
            <v>XV02DEW103A001010200144</v>
          </cell>
          <cell r="E14031" t="str">
            <v>片剂</v>
          </cell>
          <cell r="F14031" t="str">
            <v>葡萄糖酸钙0.197g,磷酸氢钙0.139g,维生素D2 100单位</v>
          </cell>
          <cell r="G14031" t="str">
            <v>葡萄糖酸钙0.197g,磷酸氢钙0.139g,维生素D2 100单位×60片/瓶</v>
          </cell>
          <cell r="H14031" t="str">
            <v>华润双鹤药业股份有限公司</v>
          </cell>
          <cell r="I14031" t="str">
            <v>国药准字H11022441</v>
          </cell>
          <cell r="J14031" t="str">
            <v>未过评药品</v>
          </cell>
          <cell r="K14031" t="str">
            <v>丙类</v>
          </cell>
          <cell r="L14031" t="str">
            <v>否</v>
          </cell>
          <cell r="M14031" t="str">
            <v>否</v>
          </cell>
          <cell r="N14031" t="str">
            <v>否</v>
          </cell>
          <cell r="O14031" t="str">
            <v>52.85</v>
          </cell>
          <cell r="P14031" t="str">
            <v>0.88</v>
          </cell>
          <cell r="Q14031" t="str">
            <v>52.85</v>
          </cell>
          <cell r="R14031" t="str">
            <v>158.00</v>
          </cell>
          <cell r="S14031" t="str">
            <v>衡阳市</v>
          </cell>
          <cell r="T14031" t="str">
            <v>0.10</v>
          </cell>
          <cell r="U14031" t="str">
            <v>衡阳市</v>
          </cell>
          <cell r="V14031" t="str">
            <v>78.00</v>
          </cell>
        </row>
        <row r="14032">
          <cell r="D14032" t="str">
            <v>XV02DEW103A001020100144</v>
          </cell>
          <cell r="E14032" t="str">
            <v>片剂</v>
          </cell>
          <cell r="F14032" t="str">
            <v>葡萄糖酸钙0.197克,磷酸氢钙0.139克,维生素D2100单位</v>
          </cell>
          <cell r="G14032" t="str">
            <v>葡萄糖酸钙0.197克,磷酸氢钙0.139克,维生素D2100单位×84片/瓶</v>
          </cell>
          <cell r="H14032" t="str">
            <v>华润双鹤药业股份有限公司</v>
          </cell>
          <cell r="I14032" t="str">
            <v>国药准字H11022441</v>
          </cell>
          <cell r="J14032" t="str">
            <v>未过评药品</v>
          </cell>
          <cell r="K14032" t="str">
            <v>丙类</v>
          </cell>
          <cell r="L14032" t="str">
            <v>否</v>
          </cell>
          <cell r="M14032" t="str">
            <v>否</v>
          </cell>
          <cell r="N14032" t="str">
            <v>否</v>
          </cell>
          <cell r="O14032" t="str">
            <v>73.99</v>
          </cell>
          <cell r="P14032" t="str">
            <v>0.88</v>
          </cell>
          <cell r="Q14032" t="str">
            <v>73.99</v>
          </cell>
          <cell r="R14032" t="str">
            <v>148.00</v>
          </cell>
          <cell r="S14032" t="str">
            <v>岳阳市</v>
          </cell>
          <cell r="T14032" t="str">
            <v>55.00</v>
          </cell>
          <cell r="U14032" t="str">
            <v>常德市</v>
          </cell>
          <cell r="V14032" t="str">
            <v>119.00</v>
          </cell>
        </row>
        <row r="14033">
          <cell r="D14033" t="str">
            <v>XV02DEW009A005010505382</v>
          </cell>
          <cell r="E14033" t="str">
            <v>片剂(咀嚼)</v>
          </cell>
          <cell r="F14033" t="str">
            <v>复方</v>
          </cell>
          <cell r="G14033" t="str">
            <v>复方×60片/盒</v>
          </cell>
          <cell r="H14033" t="str">
            <v>江西永昇制药股份有限公司</v>
          </cell>
          <cell r="I14033" t="str">
            <v>国药准字H36022032</v>
          </cell>
          <cell r="J14033" t="str">
            <v>未过评药品</v>
          </cell>
          <cell r="K14033" t="str">
            <v>丙类</v>
          </cell>
          <cell r="L14033" t="str">
            <v>否</v>
          </cell>
          <cell r="M14033" t="str">
            <v>否</v>
          </cell>
          <cell r="N14033" t="str">
            <v>否</v>
          </cell>
          <cell r="O14033" t="str">
            <v>18.00</v>
          </cell>
          <cell r="P14033" t="str">
            <v>0.30</v>
          </cell>
          <cell r="Q14033" t="str">
            <v>18.00</v>
          </cell>
          <cell r="R14033" t="str">
            <v>/</v>
          </cell>
          <cell r="S14033" t="str">
            <v>/</v>
          </cell>
          <cell r="T14033" t="str">
            <v>/</v>
          </cell>
          <cell r="U14033" t="str">
            <v>/</v>
          </cell>
          <cell r="V14033" t="str">
            <v>/</v>
          </cell>
        </row>
        <row r="14034">
          <cell r="D14034" t="str">
            <v>XA03DBW018A035010100736</v>
          </cell>
          <cell r="E14034" t="str">
            <v>双层片</v>
          </cell>
          <cell r="F14034" t="str">
            <v>复方</v>
          </cell>
          <cell r="G14034" t="str">
            <v>复方×30片/盒</v>
          </cell>
          <cell r="H14034" t="str">
            <v>上海青平药业有限公司</v>
          </cell>
          <cell r="I14034" t="str">
            <v>国药准字H31022964</v>
          </cell>
          <cell r="J14034" t="str">
            <v>未过评药品</v>
          </cell>
          <cell r="K14034" t="str">
            <v>丙类</v>
          </cell>
          <cell r="L14034" t="str">
            <v>否</v>
          </cell>
          <cell r="M14034" t="str">
            <v>否</v>
          </cell>
          <cell r="N14034" t="str">
            <v>否</v>
          </cell>
          <cell r="O14034" t="str">
            <v>25.98</v>
          </cell>
          <cell r="P14034" t="str">
            <v>0.87</v>
          </cell>
          <cell r="Q14034" t="str">
            <v>25.98</v>
          </cell>
          <cell r="R14034" t="str">
            <v>/</v>
          </cell>
          <cell r="S14034" t="str">
            <v>/</v>
          </cell>
          <cell r="T14034" t="str">
            <v>/</v>
          </cell>
          <cell r="U14034" t="str">
            <v>/</v>
          </cell>
          <cell r="V14034" t="str">
            <v>/</v>
          </cell>
        </row>
        <row r="14035">
          <cell r="D14035" t="str">
            <v>XA16AXW014E001010103172</v>
          </cell>
          <cell r="E14035" t="str">
            <v>硬胶囊</v>
          </cell>
          <cell r="F14035" t="str">
            <v>维生素U50mg,氢氧化铝0.14g</v>
          </cell>
          <cell r="G14035" t="str">
            <v>维生素U50mg,氢氧化铝0.14g×24粒/盒</v>
          </cell>
          <cell r="H14035" t="str">
            <v>太康海恩药业有限公司</v>
          </cell>
          <cell r="I14035" t="str">
            <v>国药准字H41024651</v>
          </cell>
          <cell r="J14035" t="str">
            <v>未过评药品</v>
          </cell>
          <cell r="K14035" t="str">
            <v>丙类</v>
          </cell>
          <cell r="L14035" t="str">
            <v>否</v>
          </cell>
          <cell r="M14035" t="str">
            <v>否</v>
          </cell>
          <cell r="N14035" t="str">
            <v>否</v>
          </cell>
          <cell r="O14035" t="str">
            <v>13.80</v>
          </cell>
          <cell r="P14035" t="str">
            <v>0.58</v>
          </cell>
          <cell r="Q14035" t="str">
            <v>13.80</v>
          </cell>
          <cell r="R14035" t="str">
            <v>/</v>
          </cell>
          <cell r="S14035" t="str">
            <v>/</v>
          </cell>
          <cell r="T14035" t="str">
            <v>/</v>
          </cell>
          <cell r="U14035" t="str">
            <v>/</v>
          </cell>
          <cell r="V14035" t="str">
            <v>/</v>
          </cell>
        </row>
        <row r="14036">
          <cell r="D14036" t="str">
            <v>XA16AXW017E001010202880</v>
          </cell>
          <cell r="E14036" t="str">
            <v>胶囊剂</v>
          </cell>
          <cell r="F14036" t="str">
            <v>复方</v>
          </cell>
          <cell r="G14036" t="str">
            <v>复方×45粒/瓶</v>
          </cell>
          <cell r="H14036" t="str">
            <v>山西汾河制药有限公司</v>
          </cell>
          <cell r="I14036" t="str">
            <v>国药准字H14023787</v>
          </cell>
          <cell r="J14036" t="str">
            <v>未过评药品</v>
          </cell>
          <cell r="K14036" t="str">
            <v>丙类</v>
          </cell>
          <cell r="L14036" t="str">
            <v>否</v>
          </cell>
          <cell r="M14036" t="str">
            <v>否</v>
          </cell>
          <cell r="N14036" t="str">
            <v>否</v>
          </cell>
          <cell r="O14036" t="str">
            <v>11.50</v>
          </cell>
          <cell r="P14036" t="str">
            <v>0.26</v>
          </cell>
          <cell r="Q14036" t="str">
            <v>11.50</v>
          </cell>
          <cell r="R14036" t="str">
            <v>25.00</v>
          </cell>
          <cell r="S14036" t="str">
            <v>郴州市</v>
          </cell>
          <cell r="T14036" t="str">
            <v>3.00</v>
          </cell>
          <cell r="U14036" t="str">
            <v>常德市</v>
          </cell>
          <cell r="V14036" t="str">
            <v>3.50、18.00</v>
          </cell>
        </row>
        <row r="14037">
          <cell r="D14037" t="str">
            <v>XA16AXW102A001010103189</v>
          </cell>
          <cell r="E14037" t="str">
            <v>薄膜衣片</v>
          </cell>
          <cell r="F14037" t="str">
            <v>每片含维生素U(氯甲基蛋氨酸)50毫克、氢氧化铝123毫克、三硅酸镁53毫克、颠茄流浸膏2.6毫克</v>
          </cell>
          <cell r="G14037" t="str">
            <v>每片含维生素U(氯甲基蛋氨酸)50毫克、氢氧化铝123毫克、三硅酸镁53毫克、颠茄流浸膏2.6毫克×24片/盒</v>
          </cell>
          <cell r="H14037" t="str">
            <v>三门峡赛诺维制药有限公司</v>
          </cell>
          <cell r="I14037" t="str">
            <v>国药准字H41024473</v>
          </cell>
          <cell r="J14037" t="str">
            <v>未过评药品</v>
          </cell>
          <cell r="K14037" t="str">
            <v>丙类</v>
          </cell>
          <cell r="L14037" t="str">
            <v>否</v>
          </cell>
          <cell r="M14037" t="str">
            <v>否</v>
          </cell>
          <cell r="N14037" t="str">
            <v>否</v>
          </cell>
          <cell r="O14037" t="str">
            <v>15.43</v>
          </cell>
          <cell r="P14037" t="str">
            <v>0.64</v>
          </cell>
          <cell r="Q14037" t="str">
            <v>15.43</v>
          </cell>
          <cell r="R14037" t="str">
            <v>28.00</v>
          </cell>
          <cell r="S14037" t="str">
            <v>张家界市</v>
          </cell>
          <cell r="T14037" t="str">
            <v>5.00</v>
          </cell>
          <cell r="U14037" t="str">
            <v>永州市</v>
          </cell>
          <cell r="V14037" t="str">
            <v>26.60</v>
          </cell>
        </row>
        <row r="14038">
          <cell r="D14038" t="str">
            <v>XA16AXW102A001010104290</v>
          </cell>
          <cell r="E14038" t="str">
            <v>片剂</v>
          </cell>
          <cell r="F14038" t="str">
            <v>复方</v>
          </cell>
          <cell r="G14038" t="str">
            <v>复方×48片/盒</v>
          </cell>
          <cell r="H14038" t="str">
            <v>云鹏医药集团有限公司</v>
          </cell>
          <cell r="I14038" t="str">
            <v>国药准字H34022254</v>
          </cell>
          <cell r="J14038" t="str">
            <v>未过评药品</v>
          </cell>
          <cell r="K14038" t="str">
            <v>丙类</v>
          </cell>
          <cell r="L14038" t="str">
            <v>否</v>
          </cell>
          <cell r="M14038" t="str">
            <v>否</v>
          </cell>
          <cell r="N14038" t="str">
            <v>否</v>
          </cell>
          <cell r="O14038" t="str">
            <v>4.50</v>
          </cell>
          <cell r="P14038" t="str">
            <v>0.09</v>
          </cell>
          <cell r="Q14038" t="str">
            <v>4.50</v>
          </cell>
          <cell r="R14038" t="str">
            <v>12.01</v>
          </cell>
          <cell r="S14038" t="str">
            <v>郴州市</v>
          </cell>
          <cell r="T14038" t="str">
            <v>0.31</v>
          </cell>
          <cell r="U14038" t="str">
            <v>永州市</v>
          </cell>
          <cell r="V14038" t="str">
            <v>3.00</v>
          </cell>
        </row>
        <row r="14039">
          <cell r="D14039" t="str">
            <v>XV03AXW024E001010104028</v>
          </cell>
          <cell r="E14039" t="str">
            <v>硬胶囊</v>
          </cell>
          <cell r="F14039" t="str">
            <v>0.38g</v>
          </cell>
          <cell r="G14039" t="str">
            <v>0.38g×12粒/盒</v>
          </cell>
          <cell r="H14039" t="str">
            <v>青岛国海生物制药有限公司</v>
          </cell>
          <cell r="I14039" t="str">
            <v>国药准字H19983029</v>
          </cell>
          <cell r="J14039" t="str">
            <v>未过评药品</v>
          </cell>
          <cell r="K14039" t="str">
            <v>丙类</v>
          </cell>
          <cell r="L14039" t="str">
            <v>否</v>
          </cell>
          <cell r="M14039" t="str">
            <v>否</v>
          </cell>
          <cell r="N14039" t="str">
            <v>否</v>
          </cell>
          <cell r="O14039" t="str">
            <v>36.23</v>
          </cell>
          <cell r="P14039" t="str">
            <v>3.02</v>
          </cell>
          <cell r="Q14039" t="str">
            <v>36.23</v>
          </cell>
          <cell r="R14039" t="str">
            <v>3.00</v>
          </cell>
          <cell r="S14039" t="str">
            <v>娄底市</v>
          </cell>
          <cell r="T14039" t="str">
            <v>3.00</v>
          </cell>
          <cell r="U14039" t="str">
            <v>娄底市</v>
          </cell>
          <cell r="V14039" t="str">
            <v>3.00</v>
          </cell>
        </row>
        <row r="14040">
          <cell r="D14040" t="str">
            <v>XV03AXW024E001010200158</v>
          </cell>
          <cell r="E14040" t="str">
            <v>胶囊剂</v>
          </cell>
          <cell r="F14040" t="str">
            <v>0.38g</v>
          </cell>
          <cell r="G14040" t="str">
            <v>0.38g×24粒/盒</v>
          </cell>
          <cell r="H14040" t="str">
            <v>北京春风药业有限公司</v>
          </cell>
          <cell r="I14040" t="str">
            <v>国药准字H20003620</v>
          </cell>
          <cell r="J14040" t="str">
            <v>未过评药品</v>
          </cell>
          <cell r="K14040" t="str">
            <v>丙类</v>
          </cell>
          <cell r="L14040" t="str">
            <v>否</v>
          </cell>
          <cell r="M14040" t="str">
            <v>否</v>
          </cell>
          <cell r="N14040" t="str">
            <v>否</v>
          </cell>
          <cell r="O14040" t="str">
            <v>126.00</v>
          </cell>
          <cell r="P14040" t="str">
            <v>5.25</v>
          </cell>
          <cell r="Q14040" t="str">
            <v>126.00</v>
          </cell>
          <cell r="R14040" t="str">
            <v>95.00</v>
          </cell>
          <cell r="S14040" t="str">
            <v>岳阳市</v>
          </cell>
          <cell r="T14040" t="str">
            <v>95.00</v>
          </cell>
          <cell r="U14040" t="str">
            <v>岳阳市</v>
          </cell>
          <cell r="V14040" t="str">
            <v>95.00</v>
          </cell>
        </row>
        <row r="14041">
          <cell r="D14041" t="str">
            <v>XV03AXW024E001010204028</v>
          </cell>
          <cell r="E14041" t="str">
            <v>硬胶囊</v>
          </cell>
          <cell r="F14041" t="str">
            <v>0.38g</v>
          </cell>
          <cell r="G14041" t="str">
            <v>0.38g×20粒/盒</v>
          </cell>
          <cell r="H14041" t="str">
            <v>青岛国海生物制药有限公司</v>
          </cell>
          <cell r="I14041" t="str">
            <v>国药准字H19983029</v>
          </cell>
          <cell r="J14041" t="str">
            <v>未过评药品</v>
          </cell>
          <cell r="K14041" t="str">
            <v>丙类</v>
          </cell>
          <cell r="L14041" t="str">
            <v>否</v>
          </cell>
          <cell r="M14041" t="str">
            <v>否</v>
          </cell>
          <cell r="N14041" t="str">
            <v>否</v>
          </cell>
          <cell r="O14041" t="str">
            <v>60.36</v>
          </cell>
          <cell r="P14041" t="str">
            <v>3.02</v>
          </cell>
          <cell r="Q14041" t="str">
            <v>60.36</v>
          </cell>
          <cell r="R14041" t="str">
            <v>/</v>
          </cell>
          <cell r="S14041" t="str">
            <v>/</v>
          </cell>
          <cell r="T14041" t="str">
            <v>/</v>
          </cell>
          <cell r="U14041" t="str">
            <v>/</v>
          </cell>
          <cell r="V14041" t="str">
            <v>/</v>
          </cell>
        </row>
        <row r="14042">
          <cell r="D14042" t="str">
            <v>XL01XXW122A001010183266</v>
          </cell>
          <cell r="E14042" t="str">
            <v>薄膜衣片</v>
          </cell>
          <cell r="F14042" t="str">
            <v>10mg</v>
          </cell>
          <cell r="G14042" t="str">
            <v>10mg×14片/盒</v>
          </cell>
          <cell r="H14042" t="str">
            <v>AbbVie Ireland NL B.V.</v>
          </cell>
          <cell r="I14042" t="str">
            <v>国药准字HJ20200053</v>
          </cell>
          <cell r="J14042" t="str">
            <v>未过评药品</v>
          </cell>
          <cell r="K14042" t="str">
            <v>乙类</v>
          </cell>
          <cell r="L14042" t="str">
            <v>否</v>
          </cell>
          <cell r="M14042" t="str">
            <v>是</v>
          </cell>
          <cell r="N14042" t="str">
            <v>是</v>
          </cell>
          <cell r="O14042" t="str">
            <v>248.36</v>
          </cell>
          <cell r="P14042" t="str">
            <v>17.74</v>
          </cell>
          <cell r="Q14042" t="str">
            <v>248.36</v>
          </cell>
          <cell r="R14042" t="str">
            <v>282.24</v>
          </cell>
          <cell r="S14042" t="str">
            <v>常德市</v>
          </cell>
          <cell r="T14042" t="str">
            <v>248.36</v>
          </cell>
          <cell r="U14042" t="str">
            <v>常德市</v>
          </cell>
          <cell r="V14042" t="str">
            <v>282.24、248.36</v>
          </cell>
        </row>
        <row r="14043">
          <cell r="D14043" t="str">
            <v>XL01XXW122A001020183266</v>
          </cell>
          <cell r="E14043" t="str">
            <v>薄膜衣片</v>
          </cell>
          <cell r="F14043" t="str">
            <v>50mg</v>
          </cell>
          <cell r="G14043" t="str">
            <v>50mg×7片/盒</v>
          </cell>
          <cell r="H14043" t="str">
            <v>AbbVie Ireland NL B.V.</v>
          </cell>
          <cell r="I14043" t="str">
            <v>国药准字HJ20200054</v>
          </cell>
          <cell r="J14043" t="str">
            <v>未过评药品</v>
          </cell>
          <cell r="K14043" t="str">
            <v>乙类</v>
          </cell>
          <cell r="L14043" t="str">
            <v>否</v>
          </cell>
          <cell r="M14043" t="str">
            <v>是</v>
          </cell>
          <cell r="N14043" t="str">
            <v>是</v>
          </cell>
          <cell r="O14043" t="str">
            <v>425.74</v>
          </cell>
          <cell r="P14043" t="str">
            <v>60.82</v>
          </cell>
          <cell r="Q14043" t="str">
            <v>425.74</v>
          </cell>
          <cell r="R14043" t="str">
            <v>425.74</v>
          </cell>
          <cell r="S14043" t="str">
            <v>长沙市</v>
          </cell>
          <cell r="T14043" t="str">
            <v>425.74</v>
          </cell>
          <cell r="U14043" t="str">
            <v>长沙市</v>
          </cell>
          <cell r="V14043" t="str">
            <v>425.74</v>
          </cell>
        </row>
        <row r="14044">
          <cell r="D14044" t="str">
            <v>XL01XXW122A001040183266</v>
          </cell>
          <cell r="E14044" t="str">
            <v>薄膜衣片</v>
          </cell>
          <cell r="F14044" t="str">
            <v>100mg</v>
          </cell>
          <cell r="G14044" t="str">
            <v>100mg×14片/盒</v>
          </cell>
          <cell r="H14044" t="str">
            <v>AbbVie Ireland NL B.V.</v>
          </cell>
          <cell r="I14044" t="str">
            <v>国药准字HJ20200055</v>
          </cell>
          <cell r="J14044" t="str">
            <v>未过评药品</v>
          </cell>
          <cell r="K14044" t="str">
            <v>乙类</v>
          </cell>
          <cell r="L14044" t="str">
            <v>否</v>
          </cell>
          <cell r="M14044" t="str">
            <v>是</v>
          </cell>
          <cell r="N14044" t="str">
            <v>是</v>
          </cell>
          <cell r="O14044" t="str">
            <v>1447.60</v>
          </cell>
          <cell r="P14044" t="str">
            <v>103.40</v>
          </cell>
          <cell r="Q14044" t="str">
            <v>1447.60</v>
          </cell>
          <cell r="R14044" t="str">
            <v>1645.00</v>
          </cell>
          <cell r="S14044" t="str">
            <v>岳阳市、湘潭市、张家界市、益阳市、怀化市、郴州市、常德市、长沙市、湘西土家族苗族自治州、株洲市</v>
          </cell>
          <cell r="T14044" t="str">
            <v>1.00</v>
          </cell>
          <cell r="U14044" t="str">
            <v>湘西土家族苗族自治州</v>
          </cell>
          <cell r="V14044" t="str">
            <v>1447.60</v>
          </cell>
        </row>
        <row r="14045">
          <cell r="D14045" t="str">
            <v>XL01XXW122A001040383266</v>
          </cell>
          <cell r="E14045" t="str">
            <v>薄膜衣片</v>
          </cell>
          <cell r="F14045" t="str">
            <v>100mg</v>
          </cell>
          <cell r="G14045" t="str">
            <v>100mg×28片/盒</v>
          </cell>
          <cell r="H14045" t="str">
            <v>AbbVie Ireland NL B.V.</v>
          </cell>
          <cell r="I14045" t="str">
            <v>国药准字HJ20200055</v>
          </cell>
          <cell r="J14045" t="str">
            <v>未过评药品</v>
          </cell>
          <cell r="K14045" t="str">
            <v>乙类</v>
          </cell>
          <cell r="L14045" t="str">
            <v>否</v>
          </cell>
          <cell r="M14045" t="str">
            <v>是</v>
          </cell>
          <cell r="N14045" t="str">
            <v>是</v>
          </cell>
          <cell r="O14045" t="str">
            <v>2895.20</v>
          </cell>
          <cell r="P14045" t="str">
            <v>103.40</v>
          </cell>
          <cell r="Q14045" t="str">
            <v>2895.20</v>
          </cell>
          <cell r="R14045" t="str">
            <v>3290.00</v>
          </cell>
          <cell r="S14045" t="str">
            <v>张家界市、衡阳市、湘潭市、怀化市、长沙市、岳阳市、常德市、郴州市、娄底市、株洲市、邵阳市</v>
          </cell>
          <cell r="T14045" t="str">
            <v>103.40</v>
          </cell>
          <cell r="U14045" t="str">
            <v>湘潭市、株洲市、益阳市、岳阳市、怀化市、长沙市、衡阳市、永州市、娄底市、郴州市、常德市、邵阳市</v>
          </cell>
          <cell r="V14045" t="str">
            <v>2895.20</v>
          </cell>
        </row>
        <row r="14046">
          <cell r="D14046" t="str">
            <v>XA10BHW104A001010878672</v>
          </cell>
          <cell r="E14046" t="str">
            <v>片剂</v>
          </cell>
          <cell r="F14046" t="str">
            <v>50mg</v>
          </cell>
          <cell r="G14046" t="str">
            <v>50mg×14片/盒</v>
          </cell>
          <cell r="H14046" t="str">
            <v>Siegfried Barbera S.L.,Novartis Pharmaceutical Manufacturing LLC</v>
          </cell>
          <cell r="I14046" t="str">
            <v>国药准字HJ20170023</v>
          </cell>
          <cell r="J14046" t="str">
            <v>参比制剂（原研药）</v>
          </cell>
          <cell r="K14046" t="str">
            <v>乙类</v>
          </cell>
          <cell r="L14046" t="str">
            <v>否</v>
          </cell>
          <cell r="M14046" t="str">
            <v>否</v>
          </cell>
          <cell r="N14046" t="str">
            <v>否</v>
          </cell>
          <cell r="O14046" t="str">
            <v>47.60</v>
          </cell>
          <cell r="P14046" t="str">
            <v>3.40</v>
          </cell>
          <cell r="Q14046" t="str">
            <v>47.60</v>
          </cell>
          <cell r="R14046" t="str">
            <v>47.60</v>
          </cell>
          <cell r="S14046" t="str">
            <v>长沙市、常德市</v>
          </cell>
          <cell r="T14046" t="str">
            <v>47.60</v>
          </cell>
          <cell r="U14046" t="str">
            <v>长沙市、常德市</v>
          </cell>
          <cell r="V14046" t="str">
            <v>47.60</v>
          </cell>
        </row>
        <row r="14047">
          <cell r="D14047" t="str">
            <v>XA10BHW104A001010101444</v>
          </cell>
          <cell r="E14047" t="str">
            <v>口服常释剂型</v>
          </cell>
          <cell r="F14047" t="str">
            <v>50mg</v>
          </cell>
          <cell r="G14047" t="str">
            <v>50mg×14片/盒</v>
          </cell>
          <cell r="H14047" t="str">
            <v>江苏豪森药业集团有限公司</v>
          </cell>
          <cell r="I14047" t="str">
            <v>国药准字H20193060</v>
          </cell>
          <cell r="J14047" t="str">
            <v>过评药品</v>
          </cell>
          <cell r="K14047" t="str">
            <v>乙类</v>
          </cell>
          <cell r="L14047" t="str">
            <v>否</v>
          </cell>
          <cell r="M14047" t="str">
            <v>否</v>
          </cell>
          <cell r="N14047" t="str">
            <v>否</v>
          </cell>
          <cell r="O14047" t="str">
            <v>10.91</v>
          </cell>
          <cell r="P14047" t="str">
            <v>0.78</v>
          </cell>
          <cell r="Q14047" t="str">
            <v>10.91</v>
          </cell>
          <cell r="R14047" t="str">
            <v>45.00</v>
          </cell>
          <cell r="S14047" t="str">
            <v>常德市</v>
          </cell>
          <cell r="T14047" t="str">
            <v>10.60</v>
          </cell>
          <cell r="U14047" t="str">
            <v>长沙市</v>
          </cell>
          <cell r="V14047" t="str">
            <v>15.00</v>
          </cell>
        </row>
        <row r="14048">
          <cell r="D14048" t="str">
            <v>XA10BHW104A001010104223</v>
          </cell>
          <cell r="E14048" t="str">
            <v>片剂</v>
          </cell>
          <cell r="F14048" t="str">
            <v>50mg</v>
          </cell>
          <cell r="G14048" t="str">
            <v>50mg×14片/盒</v>
          </cell>
          <cell r="H14048" t="str">
            <v>烟台万润药业有限公司</v>
          </cell>
          <cell r="I14048" t="str">
            <v>国药准字H20213105</v>
          </cell>
          <cell r="J14048" t="str">
            <v>过评药品</v>
          </cell>
          <cell r="K14048" t="str">
            <v>乙类</v>
          </cell>
          <cell r="L14048" t="str">
            <v>否</v>
          </cell>
          <cell r="M14048" t="str">
            <v>否</v>
          </cell>
          <cell r="N14048" t="str">
            <v>否</v>
          </cell>
          <cell r="O14048" t="str">
            <v>6.46</v>
          </cell>
          <cell r="P14048" t="str">
            <v>0.46</v>
          </cell>
          <cell r="Q14048" t="str">
            <v>6.46</v>
          </cell>
          <cell r="R14048" t="str">
            <v>39.00</v>
          </cell>
          <cell r="S14048" t="str">
            <v>郴州市</v>
          </cell>
          <cell r="T14048" t="str">
            <v>10.00</v>
          </cell>
          <cell r="U14048" t="str">
            <v>娄底市</v>
          </cell>
          <cell r="V14048" t="str">
            <v>25.16、25.79、26.62、37.75、11.50、28.74、26.64、25.62、24.99、26.02、24.91、26.80、10.00、26.18、15.00、26.16、26.66、26.73、25.89、18.00、39.00、27.80、26.33、25.65、26.11</v>
          </cell>
        </row>
        <row r="14049">
          <cell r="D14049" t="str">
            <v>XA10BHW104A001010105032</v>
          </cell>
          <cell r="E14049" t="str">
            <v>片剂</v>
          </cell>
          <cell r="F14049" t="str">
            <v>50mg</v>
          </cell>
          <cell r="G14049" t="str">
            <v>50mg×14片/盒</v>
          </cell>
          <cell r="H14049" t="str">
            <v>康普药业股份有限公司</v>
          </cell>
          <cell r="I14049" t="str">
            <v>国药准字H20223334</v>
          </cell>
          <cell r="J14049" t="str">
            <v>过评药品</v>
          </cell>
          <cell r="K14049" t="str">
            <v>乙类</v>
          </cell>
          <cell r="L14049" t="str">
            <v>否</v>
          </cell>
          <cell r="M14049" t="str">
            <v>否</v>
          </cell>
          <cell r="N14049" t="str">
            <v>否</v>
          </cell>
          <cell r="O14049" t="str">
            <v>10.91</v>
          </cell>
          <cell r="P14049" t="str">
            <v>0.78</v>
          </cell>
          <cell r="Q14049" t="str">
            <v>10.91</v>
          </cell>
          <cell r="R14049" t="str">
            <v>18.00</v>
          </cell>
          <cell r="S14049" t="str">
            <v>岳阳市</v>
          </cell>
          <cell r="T14049" t="str">
            <v>18.00</v>
          </cell>
          <cell r="U14049" t="str">
            <v>岳阳市</v>
          </cell>
          <cell r="V14049" t="str">
            <v>18.00</v>
          </cell>
        </row>
        <row r="14050">
          <cell r="D14050" t="str">
            <v>XA10BHW104A001010283254</v>
          </cell>
          <cell r="E14050" t="str">
            <v>片剂</v>
          </cell>
          <cell r="F14050" t="str">
            <v>50mg</v>
          </cell>
          <cell r="G14050" t="str">
            <v>50mg×28片/盒</v>
          </cell>
          <cell r="H14050" t="str">
            <v>天津汉瑞药业有限公司</v>
          </cell>
          <cell r="I14050" t="str">
            <v>国药准字H20243159</v>
          </cell>
          <cell r="J14050" t="str">
            <v>过评药品</v>
          </cell>
          <cell r="K14050" t="str">
            <v>乙类</v>
          </cell>
          <cell r="L14050" t="str">
            <v>否</v>
          </cell>
          <cell r="M14050" t="str">
            <v>否</v>
          </cell>
          <cell r="N14050" t="str">
            <v>否</v>
          </cell>
          <cell r="O14050" t="str">
            <v>18.90</v>
          </cell>
          <cell r="P14050" t="str">
            <v>0.68</v>
          </cell>
          <cell r="Q14050" t="str">
            <v>18.90</v>
          </cell>
          <cell r="R14050" t="str">
            <v>/</v>
          </cell>
          <cell r="S14050" t="str">
            <v>/</v>
          </cell>
          <cell r="T14050" t="str">
            <v>/</v>
          </cell>
          <cell r="U14050" t="str">
            <v>/</v>
          </cell>
          <cell r="V14050" t="str">
            <v>/</v>
          </cell>
        </row>
        <row r="14051">
          <cell r="D14051" t="str">
            <v>XA10BHW104A001010300111</v>
          </cell>
          <cell r="E14051" t="str">
            <v>口服常释剂型</v>
          </cell>
          <cell r="F14051" t="str">
            <v>50mg</v>
          </cell>
          <cell r="G14051" t="str">
            <v>50mg×30片/盒</v>
          </cell>
          <cell r="H14051" t="str">
            <v>华润赛科药业有限责任公司</v>
          </cell>
          <cell r="I14051" t="str">
            <v>国药准字H20203376</v>
          </cell>
          <cell r="J14051" t="str">
            <v>过评药品</v>
          </cell>
          <cell r="K14051" t="str">
            <v>乙类</v>
          </cell>
          <cell r="L14051" t="str">
            <v>是</v>
          </cell>
          <cell r="M14051" t="str">
            <v>否</v>
          </cell>
          <cell r="N14051" t="str">
            <v>否</v>
          </cell>
          <cell r="O14051" t="str">
            <v>28.08</v>
          </cell>
          <cell r="P14051" t="str">
            <v>0.94</v>
          </cell>
          <cell r="Q14051" t="str">
            <v>28.08</v>
          </cell>
          <cell r="R14051" t="str">
            <v>560.00</v>
          </cell>
          <cell r="S14051" t="str">
            <v>怀化市</v>
          </cell>
          <cell r="T14051" t="str">
            <v>1.22</v>
          </cell>
          <cell r="U14051" t="str">
            <v>郴州市</v>
          </cell>
          <cell r="V14051" t="str">
            <v>28.08</v>
          </cell>
        </row>
        <row r="14052">
          <cell r="D14052" t="str">
            <v>XA11CBW032X004010304077</v>
          </cell>
          <cell r="E14052" t="str">
            <v>口服液体剂</v>
          </cell>
          <cell r="F14052" t="str">
            <v>每粒含维生素A 1500单位,维生素D 500单位(一次性包装)</v>
          </cell>
          <cell r="G14052" t="str">
            <v>每粒含维生素A 1500单位,维生素D 500单位(一次性包装)×40粒/盒</v>
          </cell>
          <cell r="H14052" t="str">
            <v>山东达因海洋生物制药股份有限公司</v>
          </cell>
          <cell r="I14052" t="str">
            <v>国药准字H37022973</v>
          </cell>
          <cell r="J14052" t="str">
            <v>未过评药品</v>
          </cell>
          <cell r="K14052" t="str">
            <v>乙类</v>
          </cell>
          <cell r="L14052" t="str">
            <v>否</v>
          </cell>
          <cell r="M14052" t="str">
            <v>否</v>
          </cell>
          <cell r="N14052" t="str">
            <v>否</v>
          </cell>
          <cell r="O14052" t="str">
            <v>20.61</v>
          </cell>
          <cell r="P14052" t="str">
            <v>0.52</v>
          </cell>
          <cell r="Q14052" t="str">
            <v>20.61</v>
          </cell>
          <cell r="R14052" t="str">
            <v>56.00</v>
          </cell>
          <cell r="S14052" t="str">
            <v>永州市</v>
          </cell>
          <cell r="T14052" t="str">
            <v>1.00</v>
          </cell>
          <cell r="U14052" t="str">
            <v>株洲市</v>
          </cell>
          <cell r="V14052" t="str">
            <v>32.00</v>
          </cell>
        </row>
        <row r="14053">
          <cell r="D14053" t="str">
            <v>XA11CBW032X004020304077</v>
          </cell>
          <cell r="E14053" t="str">
            <v>口服液体剂</v>
          </cell>
          <cell r="F14053" t="str">
            <v>每粒含维生素A 2000单位,维生素D 700单位(一次性包装)</v>
          </cell>
          <cell r="G14053" t="str">
            <v>每粒含维生素A 2000单位,维生素D 700单位(一次性包装)×40粒/盒</v>
          </cell>
          <cell r="H14053" t="str">
            <v>山东达因海洋生物制药股份有限公司</v>
          </cell>
          <cell r="I14053" t="str">
            <v>国药准字H37022974</v>
          </cell>
          <cell r="J14053" t="str">
            <v>未过评药品</v>
          </cell>
          <cell r="K14053" t="str">
            <v>乙类</v>
          </cell>
          <cell r="L14053" t="str">
            <v>否</v>
          </cell>
          <cell r="M14053" t="str">
            <v>否</v>
          </cell>
          <cell r="N14053" t="str">
            <v>否</v>
          </cell>
          <cell r="O14053" t="str">
            <v>21.20</v>
          </cell>
          <cell r="P14053" t="str">
            <v>0.53</v>
          </cell>
          <cell r="Q14053" t="str">
            <v>21.20</v>
          </cell>
          <cell r="R14053" t="str">
            <v>95.00</v>
          </cell>
          <cell r="S14053" t="str">
            <v>湘潭市</v>
          </cell>
          <cell r="T14053" t="str">
            <v>18.00</v>
          </cell>
          <cell r="U14053" t="str">
            <v>永州市</v>
          </cell>
          <cell r="V14053" t="str">
            <v>35.00</v>
          </cell>
        </row>
        <row r="14054">
          <cell r="D14054" t="str">
            <v>XA11CBW032X004010104052</v>
          </cell>
          <cell r="E14054" t="str">
            <v>口服液体剂</v>
          </cell>
          <cell r="F14054" t="str">
            <v>每粒含维生素A1500单位与维生素D500单位</v>
          </cell>
          <cell r="G14054" t="str">
            <v>每粒含维生素A1500单位与维生素D500单位×50粒/盒</v>
          </cell>
          <cell r="H14054" t="str">
            <v>青岛双鲸药业股份有限公司</v>
          </cell>
          <cell r="I14054" t="str">
            <v>国药准字H37023926</v>
          </cell>
          <cell r="J14054" t="str">
            <v>未过评药品</v>
          </cell>
          <cell r="K14054" t="str">
            <v>乙类</v>
          </cell>
          <cell r="L14054" t="str">
            <v>否</v>
          </cell>
          <cell r="M14054" t="str">
            <v>否</v>
          </cell>
          <cell r="N14054" t="str">
            <v>否</v>
          </cell>
          <cell r="O14054" t="str">
            <v>16.69</v>
          </cell>
          <cell r="P14054" t="str">
            <v>0.33</v>
          </cell>
          <cell r="Q14054" t="str">
            <v>16.69</v>
          </cell>
          <cell r="R14054" t="str">
            <v>70.50</v>
          </cell>
          <cell r="S14054" t="str">
            <v>张家界市</v>
          </cell>
          <cell r="T14054" t="str">
            <v>0.00</v>
          </cell>
          <cell r="U14054" t="str">
            <v>张家界市</v>
          </cell>
          <cell r="V14054" t="str">
            <v>58.00</v>
          </cell>
        </row>
        <row r="14055">
          <cell r="D14055" t="str">
            <v>XA11CBW032X004010105005</v>
          </cell>
          <cell r="E14055" t="str">
            <v>口服溶液剂</v>
          </cell>
          <cell r="F14055" t="str">
            <v>每1克含维生素A5000单位与维生素D500单位(15ml/瓶)</v>
          </cell>
          <cell r="G14055" t="str">
            <v>每1克含维生素A5000单位与维生素D500单位(15ml/瓶)×1瓶/盒</v>
          </cell>
          <cell r="H14055" t="str">
            <v>湖南中和制药有限公司</v>
          </cell>
          <cell r="I14055" t="str">
            <v>国药准字H43021647</v>
          </cell>
          <cell r="J14055" t="str">
            <v>未过评药品</v>
          </cell>
          <cell r="K14055" t="str">
            <v>乙类</v>
          </cell>
          <cell r="L14055" t="str">
            <v>否</v>
          </cell>
          <cell r="M14055" t="str">
            <v>否</v>
          </cell>
          <cell r="N14055" t="str">
            <v>否</v>
          </cell>
          <cell r="O14055" t="str">
            <v>68.00</v>
          </cell>
          <cell r="P14055" t="str">
            <v>68.00</v>
          </cell>
          <cell r="Q14055" t="str">
            <v>68.00</v>
          </cell>
          <cell r="R14055" t="str">
            <v>78.00</v>
          </cell>
          <cell r="S14055" t="str">
            <v>怀化市</v>
          </cell>
          <cell r="T14055" t="str">
            <v>28.00</v>
          </cell>
          <cell r="U14055" t="str">
            <v>邵阳市</v>
          </cell>
          <cell r="V14055" t="str">
            <v>35.00</v>
          </cell>
        </row>
        <row r="14056">
          <cell r="D14056" t="str">
            <v>XA11CBW032X004010105058</v>
          </cell>
          <cell r="E14056" t="str">
            <v>口服溶液剂</v>
          </cell>
          <cell r="F14056" t="str">
            <v>15ml(每1g含维生素A5000单位与维生素D500单位)</v>
          </cell>
          <cell r="G14056" t="str">
            <v>15ml(每1g含维生素A5000单位与维生素D500单位)×1瓶/盒</v>
          </cell>
          <cell r="H14056" t="str">
            <v>北海蓝海洋生物药业有限责任公司</v>
          </cell>
          <cell r="I14056" t="str">
            <v>国药准字H45020946</v>
          </cell>
          <cell r="J14056" t="str">
            <v>未过评药品</v>
          </cell>
          <cell r="K14056" t="str">
            <v>乙类</v>
          </cell>
          <cell r="L14056" t="str">
            <v>否</v>
          </cell>
          <cell r="M14056" t="str">
            <v>否</v>
          </cell>
          <cell r="N14056" t="str">
            <v>否</v>
          </cell>
          <cell r="O14056" t="str">
            <v>75.00</v>
          </cell>
          <cell r="P14056" t="str">
            <v>75.00</v>
          </cell>
          <cell r="Q14056" t="str">
            <v>75.00</v>
          </cell>
          <cell r="R14056" t="str">
            <v>55.00</v>
          </cell>
          <cell r="S14056" t="str">
            <v>娄底市</v>
          </cell>
          <cell r="T14056" t="str">
            <v>50.00</v>
          </cell>
          <cell r="U14056" t="str">
            <v>娄底市</v>
          </cell>
          <cell r="V14056" t="str">
            <v>55.00、52.64、50.00</v>
          </cell>
        </row>
        <row r="14057">
          <cell r="D14057" t="str">
            <v>XA11CBW032X004010204052</v>
          </cell>
          <cell r="E14057" t="str">
            <v>口服液体剂</v>
          </cell>
          <cell r="F14057" t="str">
            <v>每粒含维生素A1500单位与维生素D500单位</v>
          </cell>
          <cell r="G14057" t="str">
            <v>每粒含维生素A1500单位与维生素D500单位×30粒/盒</v>
          </cell>
          <cell r="H14057" t="str">
            <v>青岛双鲸药业股份有限公司</v>
          </cell>
          <cell r="I14057" t="str">
            <v>国药准字H37023926</v>
          </cell>
          <cell r="J14057" t="str">
            <v>未过评药品</v>
          </cell>
          <cell r="K14057" t="str">
            <v>乙类</v>
          </cell>
          <cell r="L14057" t="str">
            <v>否</v>
          </cell>
          <cell r="M14057" t="str">
            <v>否</v>
          </cell>
          <cell r="N14057" t="str">
            <v>否</v>
          </cell>
          <cell r="O14057" t="str">
            <v>10.01</v>
          </cell>
          <cell r="P14057" t="str">
            <v>0.33</v>
          </cell>
          <cell r="Q14057" t="str">
            <v>10.01</v>
          </cell>
          <cell r="R14057" t="str">
            <v>66.00</v>
          </cell>
          <cell r="S14057" t="str">
            <v>邵阳市</v>
          </cell>
          <cell r="T14057" t="str">
            <v>0.01</v>
          </cell>
          <cell r="U14057" t="str">
            <v>邵阳市</v>
          </cell>
          <cell r="V14057" t="str">
            <v>55.10</v>
          </cell>
        </row>
        <row r="14058">
          <cell r="D14058" t="str">
            <v>XA11CBW032X004010205058</v>
          </cell>
          <cell r="E14058" t="str">
            <v>口服溶液剂</v>
          </cell>
          <cell r="F14058" t="str">
            <v>15ml(每1g含维生素A5000单位与维生素D500单位)</v>
          </cell>
          <cell r="G14058" t="str">
            <v>15ml(每1g含维生素A5000单位与维生素D500单位)×2瓶/盒</v>
          </cell>
          <cell r="H14058" t="str">
            <v>北海蓝海洋生物药业有限责任公司</v>
          </cell>
          <cell r="I14058" t="str">
            <v>国药准字H45020946</v>
          </cell>
          <cell r="J14058" t="str">
            <v>未过评药品</v>
          </cell>
          <cell r="K14058" t="str">
            <v>乙类</v>
          </cell>
          <cell r="L14058" t="str">
            <v>否</v>
          </cell>
          <cell r="M14058" t="str">
            <v>否</v>
          </cell>
          <cell r="N14058" t="str">
            <v>否</v>
          </cell>
          <cell r="O14058" t="str">
            <v>150.00</v>
          </cell>
          <cell r="P14058" t="str">
            <v>75.00</v>
          </cell>
          <cell r="Q14058" t="str">
            <v>150.00</v>
          </cell>
          <cell r="R14058" t="str">
            <v>30.00</v>
          </cell>
          <cell r="S14058" t="str">
            <v>湘西土家族苗族自治州</v>
          </cell>
          <cell r="T14058" t="str">
            <v>30.00</v>
          </cell>
          <cell r="U14058" t="str">
            <v>湘西土家族苗族自治州</v>
          </cell>
          <cell r="V14058" t="str">
            <v>30.00</v>
          </cell>
        </row>
        <row r="14059">
          <cell r="D14059" t="str">
            <v>XA11CBW032X004020104052</v>
          </cell>
          <cell r="E14059" t="str">
            <v>口服液体剂</v>
          </cell>
          <cell r="F14059" t="str">
            <v>每粒含维生素A 2000单位与维生素D 700单位</v>
          </cell>
          <cell r="G14059" t="str">
            <v>每粒含维生素A 2000单位与维生素D 700单位×30粒/盒</v>
          </cell>
          <cell r="H14059" t="str">
            <v>青岛双鲸药业股份有限公司</v>
          </cell>
          <cell r="I14059" t="str">
            <v>国药准字H37023927</v>
          </cell>
          <cell r="J14059" t="str">
            <v>未过评药品</v>
          </cell>
          <cell r="K14059" t="str">
            <v>乙类</v>
          </cell>
          <cell r="L14059" t="str">
            <v>否</v>
          </cell>
          <cell r="M14059" t="str">
            <v>否</v>
          </cell>
          <cell r="N14059" t="str">
            <v>否</v>
          </cell>
          <cell r="O14059" t="str">
            <v>12.60</v>
          </cell>
          <cell r="P14059" t="str">
            <v>0.42</v>
          </cell>
          <cell r="Q14059" t="str">
            <v>12.60</v>
          </cell>
          <cell r="R14059" t="str">
            <v>68.00</v>
          </cell>
          <cell r="S14059" t="str">
            <v>张家界市</v>
          </cell>
          <cell r="T14059" t="str">
            <v>8.00</v>
          </cell>
          <cell r="U14059" t="str">
            <v>郴州市</v>
          </cell>
          <cell r="V14059" t="str">
            <v>21.00</v>
          </cell>
        </row>
        <row r="14060">
          <cell r="D14060" t="str">
            <v>XA11CBW032X004020204052</v>
          </cell>
          <cell r="E14060" t="str">
            <v>口服液体剂</v>
          </cell>
          <cell r="F14060" t="str">
            <v>每粒含维生素A 2000单位与维生素D 700单位</v>
          </cell>
          <cell r="G14060" t="str">
            <v>每粒含维生素A 2000单位与维生素D 700单位×50粒/盒</v>
          </cell>
          <cell r="H14060" t="str">
            <v>青岛双鲸药业股份有限公司</v>
          </cell>
          <cell r="I14060" t="str">
            <v>国药准字H37023927</v>
          </cell>
          <cell r="J14060" t="str">
            <v>未过评药品</v>
          </cell>
          <cell r="K14060" t="str">
            <v>乙类</v>
          </cell>
          <cell r="L14060" t="str">
            <v>否</v>
          </cell>
          <cell r="M14060" t="str">
            <v>否</v>
          </cell>
          <cell r="N14060" t="str">
            <v>否</v>
          </cell>
          <cell r="O14060" t="str">
            <v>21.00</v>
          </cell>
          <cell r="P14060" t="str">
            <v>0.42</v>
          </cell>
          <cell r="Q14060" t="str">
            <v>21.00</v>
          </cell>
          <cell r="R14060" t="str">
            <v>280.00</v>
          </cell>
          <cell r="S14060" t="str">
            <v>岳阳市</v>
          </cell>
          <cell r="T14060" t="str">
            <v>0.00</v>
          </cell>
          <cell r="U14060" t="str">
            <v>株洲市</v>
          </cell>
          <cell r="V14060" t="str">
            <v>58.00</v>
          </cell>
        </row>
        <row r="14061">
          <cell r="D14061" t="str">
            <v>XA11CBW032X004020304873</v>
          </cell>
          <cell r="E14061" t="str">
            <v>口服液体剂</v>
          </cell>
          <cell r="F14061" t="str">
            <v>每粒含维生素A1500单位,维生素D500单位</v>
          </cell>
          <cell r="G14061" t="str">
            <v>每粒含维生素A1500单位,维生素D500单位×36粒/盒</v>
          </cell>
          <cell r="H14061" t="str">
            <v>国药控股星鲨制药(厦门)有限公司</v>
          </cell>
          <cell r="I14061" t="str">
            <v>国药准字H35021150</v>
          </cell>
          <cell r="J14061" t="str">
            <v>未过评药品</v>
          </cell>
          <cell r="K14061" t="str">
            <v>乙类</v>
          </cell>
          <cell r="L14061" t="str">
            <v>否</v>
          </cell>
          <cell r="M14061" t="str">
            <v>否</v>
          </cell>
          <cell r="N14061" t="str">
            <v>否</v>
          </cell>
          <cell r="O14061" t="str">
            <v>18.60</v>
          </cell>
          <cell r="P14061" t="str">
            <v>0.52</v>
          </cell>
          <cell r="Q14061" t="str">
            <v>18.60</v>
          </cell>
          <cell r="R14061" t="str">
            <v>58.00</v>
          </cell>
          <cell r="S14061" t="str">
            <v>常德市</v>
          </cell>
          <cell r="T14061" t="str">
            <v>29.90</v>
          </cell>
          <cell r="U14061" t="str">
            <v>衡阳市</v>
          </cell>
          <cell r="V14061" t="str">
            <v>40.00、29.90、50.00、45.00、38.00、48.00、58.00</v>
          </cell>
        </row>
        <row r="14062">
          <cell r="D14062" t="str">
            <v>XA11CBW032X004040304873</v>
          </cell>
          <cell r="E14062" t="str">
            <v>口服液体剂</v>
          </cell>
          <cell r="F14062" t="str">
            <v>每粒含维生素A2000单位,维生素D700单位</v>
          </cell>
          <cell r="G14062" t="str">
            <v>每粒含维生素A2000单位,维生素D700单位×36粒/盒</v>
          </cell>
          <cell r="H14062" t="str">
            <v>国药控股星鲨制药(厦门)有限公司</v>
          </cell>
          <cell r="I14062" t="str">
            <v>国药准字H35021152</v>
          </cell>
          <cell r="J14062" t="str">
            <v>未过评药品</v>
          </cell>
          <cell r="K14062" t="str">
            <v>乙类</v>
          </cell>
          <cell r="L14062" t="str">
            <v>否</v>
          </cell>
          <cell r="M14062" t="str">
            <v>否</v>
          </cell>
          <cell r="N14062" t="str">
            <v>否</v>
          </cell>
          <cell r="O14062" t="str">
            <v>21.15</v>
          </cell>
          <cell r="P14062" t="str">
            <v>0.59</v>
          </cell>
          <cell r="Q14062" t="str">
            <v>21.15</v>
          </cell>
          <cell r="R14062" t="str">
            <v>58.00</v>
          </cell>
          <cell r="S14062" t="str">
            <v>永州市</v>
          </cell>
          <cell r="T14062" t="str">
            <v>40.00</v>
          </cell>
          <cell r="U14062" t="str">
            <v>衡阳市</v>
          </cell>
          <cell r="V14062" t="str">
            <v>50.00、48.00</v>
          </cell>
        </row>
        <row r="14063">
          <cell r="D14063" t="str">
            <v>XA11CBW032X004020204636</v>
          </cell>
          <cell r="E14063" t="str">
            <v>口服液体剂</v>
          </cell>
          <cell r="F14063" t="str">
            <v>每粒含维生素A1800单位与维生素D600单位(一次性包装)</v>
          </cell>
          <cell r="G14063" t="str">
            <v>每粒含维生素A1800单位与维生素D600单位(一次性包装)×36粒/盒</v>
          </cell>
          <cell r="H14063" t="str">
            <v>浙江仟源海力生制药有限公司</v>
          </cell>
          <cell r="I14063" t="str">
            <v>国药准字H33021072</v>
          </cell>
          <cell r="J14063" t="str">
            <v>未过评药品</v>
          </cell>
          <cell r="K14063" t="str">
            <v>乙类</v>
          </cell>
          <cell r="L14063" t="str">
            <v>否</v>
          </cell>
          <cell r="M14063" t="str">
            <v>否</v>
          </cell>
          <cell r="N14063" t="str">
            <v>否</v>
          </cell>
          <cell r="O14063" t="str">
            <v>15.97</v>
          </cell>
          <cell r="P14063" t="str">
            <v>0.44</v>
          </cell>
          <cell r="Q14063" t="str">
            <v>15.97</v>
          </cell>
          <cell r="R14063" t="str">
            <v>78.00</v>
          </cell>
          <cell r="S14063" t="str">
            <v>衡阳市</v>
          </cell>
          <cell r="T14063" t="str">
            <v>21.00</v>
          </cell>
          <cell r="U14063" t="str">
            <v>衡阳市</v>
          </cell>
          <cell r="V14063" t="str">
            <v>21.00、45.00</v>
          </cell>
        </row>
        <row r="14064">
          <cell r="D14064" t="str">
            <v>XA11CBW032X004030101564</v>
          </cell>
          <cell r="E14064" t="str">
            <v>口服液体剂</v>
          </cell>
          <cell r="F14064" t="str">
            <v>每粒含维生素A 1500单位与维生素D 500单位</v>
          </cell>
          <cell r="G14064" t="str">
            <v>每粒含维生素A 1500单位与维生素D 500单位×24粒/盒</v>
          </cell>
          <cell r="H14064" t="str">
            <v>南京海鲸药业股份有限公司</v>
          </cell>
          <cell r="I14064" t="str">
            <v>国药准字H20057263</v>
          </cell>
          <cell r="J14064" t="str">
            <v>未过评药品</v>
          </cell>
          <cell r="K14064" t="str">
            <v>乙类</v>
          </cell>
          <cell r="L14064" t="str">
            <v>否</v>
          </cell>
          <cell r="M14064" t="str">
            <v>否</v>
          </cell>
          <cell r="N14064" t="str">
            <v>否</v>
          </cell>
          <cell r="O14064" t="str">
            <v>14.16</v>
          </cell>
          <cell r="P14064" t="str">
            <v>0.59</v>
          </cell>
          <cell r="Q14064" t="str">
            <v>14.16</v>
          </cell>
          <cell r="R14064" t="str">
            <v>81.00</v>
          </cell>
          <cell r="S14064" t="str">
            <v>湘西土家族苗族自治州</v>
          </cell>
          <cell r="T14064" t="str">
            <v>20.00</v>
          </cell>
          <cell r="U14064" t="str">
            <v>邵阳市</v>
          </cell>
          <cell r="V14064" t="str">
            <v>68.00</v>
          </cell>
        </row>
        <row r="14065">
          <cell r="D14065" t="str">
            <v>XA11CBW032X004030301564</v>
          </cell>
          <cell r="E14065" t="str">
            <v>口服液体剂</v>
          </cell>
          <cell r="F14065" t="str">
            <v>每粒含维生素A 1500单位与维生素D 500单位</v>
          </cell>
          <cell r="G14065" t="str">
            <v>每粒含维生素A 1500单位与维生素D 500单位×36粒/盒</v>
          </cell>
          <cell r="H14065" t="str">
            <v>南京海鲸药业股份有限公司</v>
          </cell>
          <cell r="I14065" t="str">
            <v>国药准字H20057263</v>
          </cell>
          <cell r="J14065" t="str">
            <v>未过评药品</v>
          </cell>
          <cell r="K14065" t="str">
            <v>乙类</v>
          </cell>
          <cell r="L14065" t="str">
            <v>否</v>
          </cell>
          <cell r="M14065" t="str">
            <v>否</v>
          </cell>
          <cell r="N14065" t="str">
            <v>否</v>
          </cell>
          <cell r="O14065" t="str">
            <v>21.24</v>
          </cell>
          <cell r="P14065" t="str">
            <v>0.59</v>
          </cell>
          <cell r="Q14065" t="str">
            <v>21.24</v>
          </cell>
          <cell r="R14065" t="str">
            <v>31.00</v>
          </cell>
          <cell r="S14065" t="str">
            <v>邵阳市</v>
          </cell>
          <cell r="T14065" t="str">
            <v>24.67</v>
          </cell>
          <cell r="U14065" t="str">
            <v>衡阳市</v>
          </cell>
          <cell r="V14065" t="str">
            <v>31.00、24.67</v>
          </cell>
        </row>
        <row r="14066">
          <cell r="D14066" t="str">
            <v>XA11CBW032X004030601564</v>
          </cell>
          <cell r="E14066" t="str">
            <v>口服液体剂</v>
          </cell>
          <cell r="F14066" t="str">
            <v>每粒含维生素A 1500单位与维生素D 500单位</v>
          </cell>
          <cell r="G14066" t="str">
            <v>每粒含维生素A 1500单位与维生素D 500单位×50粒/盒</v>
          </cell>
          <cell r="H14066" t="str">
            <v>南京海鲸药业股份有限公司</v>
          </cell>
          <cell r="I14066" t="str">
            <v>国药准字H20057263</v>
          </cell>
          <cell r="J14066" t="str">
            <v>未过评药品</v>
          </cell>
          <cell r="K14066" t="str">
            <v>乙类</v>
          </cell>
          <cell r="L14066" t="str">
            <v>否</v>
          </cell>
          <cell r="M14066" t="str">
            <v>否</v>
          </cell>
          <cell r="N14066" t="str">
            <v>否</v>
          </cell>
          <cell r="O14066" t="str">
            <v>29.50</v>
          </cell>
          <cell r="P14066" t="str">
            <v>0.59</v>
          </cell>
          <cell r="Q14066" t="str">
            <v>29.50</v>
          </cell>
          <cell r="R14066" t="str">
            <v>68.00</v>
          </cell>
          <cell r="S14066" t="str">
            <v>衡阳市</v>
          </cell>
          <cell r="T14066" t="str">
            <v>0.60</v>
          </cell>
          <cell r="U14066" t="str">
            <v>衡阳市</v>
          </cell>
          <cell r="V14066" t="str">
            <v>28.60</v>
          </cell>
        </row>
        <row r="14067">
          <cell r="D14067" t="str">
            <v>XA11CBW032X004040101564</v>
          </cell>
          <cell r="E14067" t="str">
            <v>口服液体剂</v>
          </cell>
          <cell r="F14067" t="str">
            <v>每粒含维生素A 2000单位与维生素D 700单位</v>
          </cell>
          <cell r="G14067" t="str">
            <v>每粒含维生素A 2000单位与维生素D 700单位×24粒/盒</v>
          </cell>
          <cell r="H14067" t="str">
            <v>南京海鲸药业股份有限公司</v>
          </cell>
          <cell r="I14067" t="str">
            <v>国药准字H20057262</v>
          </cell>
          <cell r="J14067" t="str">
            <v>未过评药品</v>
          </cell>
          <cell r="K14067" t="str">
            <v>乙类</v>
          </cell>
          <cell r="L14067" t="str">
            <v>否</v>
          </cell>
          <cell r="M14067" t="str">
            <v>否</v>
          </cell>
          <cell r="N14067" t="str">
            <v>否</v>
          </cell>
          <cell r="O14067" t="str">
            <v>14.40</v>
          </cell>
          <cell r="P14067" t="str">
            <v>0.60</v>
          </cell>
          <cell r="Q14067" t="str">
            <v>14.40</v>
          </cell>
          <cell r="R14067" t="str">
            <v>98.00</v>
          </cell>
          <cell r="S14067" t="str">
            <v>湘西土家族苗族自治州</v>
          </cell>
          <cell r="T14067" t="str">
            <v>8.00</v>
          </cell>
          <cell r="U14067" t="str">
            <v>郴州市</v>
          </cell>
          <cell r="V14067" t="str">
            <v>38.00、30.00</v>
          </cell>
        </row>
        <row r="14068">
          <cell r="D14068" t="str">
            <v>XA11CBW032X004040301564</v>
          </cell>
          <cell r="E14068" t="str">
            <v>口服液体剂</v>
          </cell>
          <cell r="F14068" t="str">
            <v>每粒含维生素A 2000单位与维生素D 700单位</v>
          </cell>
          <cell r="G14068" t="str">
            <v>每粒含维生素A 2000单位与维生素D 700单位×36粒/盒</v>
          </cell>
          <cell r="H14068" t="str">
            <v>南京海鲸药业股份有限公司</v>
          </cell>
          <cell r="I14068" t="str">
            <v>国药准字H20057262</v>
          </cell>
          <cell r="J14068" t="str">
            <v>未过评药品</v>
          </cell>
          <cell r="K14068" t="str">
            <v>乙类</v>
          </cell>
          <cell r="L14068" t="str">
            <v>否</v>
          </cell>
          <cell r="M14068" t="str">
            <v>否</v>
          </cell>
          <cell r="N14068" t="str">
            <v>否</v>
          </cell>
          <cell r="O14068" t="str">
            <v>21.60</v>
          </cell>
          <cell r="P14068" t="str">
            <v>0.60</v>
          </cell>
          <cell r="Q14068" t="str">
            <v>21.60</v>
          </cell>
          <cell r="R14068" t="str">
            <v>37.00</v>
          </cell>
          <cell r="S14068" t="str">
            <v>衡阳市</v>
          </cell>
          <cell r="T14068" t="str">
            <v>37.00</v>
          </cell>
          <cell r="U14068" t="str">
            <v>衡阳市</v>
          </cell>
          <cell r="V14068" t="str">
            <v>37.00</v>
          </cell>
        </row>
        <row r="14069">
          <cell r="D14069" t="str">
            <v>XA11CBW032X004040601564</v>
          </cell>
          <cell r="E14069" t="str">
            <v>口服液体剂</v>
          </cell>
          <cell r="F14069" t="str">
            <v>每粒含维生素A 2000单位与维生素D 700单位</v>
          </cell>
          <cell r="G14069" t="str">
            <v>每粒含维生素A 2000单位与维生素D 700单位×50粒/盒</v>
          </cell>
          <cell r="H14069" t="str">
            <v>南京海鲸药业股份有限公司</v>
          </cell>
          <cell r="I14069" t="str">
            <v>国药准字H20057262</v>
          </cell>
          <cell r="J14069" t="str">
            <v>未过评药品</v>
          </cell>
          <cell r="K14069" t="str">
            <v>乙类</v>
          </cell>
          <cell r="L14069" t="str">
            <v>否</v>
          </cell>
          <cell r="M14069" t="str">
            <v>否</v>
          </cell>
          <cell r="N14069" t="str">
            <v>否</v>
          </cell>
          <cell r="O14069" t="str">
            <v>30.00</v>
          </cell>
          <cell r="P14069" t="str">
            <v>0.60</v>
          </cell>
          <cell r="Q14069" t="str">
            <v>30.00</v>
          </cell>
          <cell r="R14069" t="str">
            <v>59.00</v>
          </cell>
          <cell r="S14069" t="str">
            <v>益阳市</v>
          </cell>
          <cell r="T14069" t="str">
            <v>13.13</v>
          </cell>
          <cell r="U14069" t="str">
            <v>永州市</v>
          </cell>
          <cell r="V14069" t="str">
            <v>29.10</v>
          </cell>
        </row>
        <row r="14070">
          <cell r="D14070" t="str">
            <v>XA11CBW032E002010305360</v>
          </cell>
          <cell r="E14070" t="str">
            <v>胶囊剂(软胶囊剂)</v>
          </cell>
          <cell r="F14070" t="str">
            <v>每粒含维生素A1500单位,维生素D500单位</v>
          </cell>
          <cell r="G14070" t="str">
            <v>每粒含维生素A1500单位,维生素D500单位×30粒/盒</v>
          </cell>
          <cell r="H14070" t="str">
            <v>江西天之海药业股份有限公司</v>
          </cell>
          <cell r="I14070" t="str">
            <v>国药准字H20065859</v>
          </cell>
          <cell r="J14070" t="str">
            <v>未过评药品</v>
          </cell>
          <cell r="K14070" t="str">
            <v>丙类</v>
          </cell>
          <cell r="L14070" t="str">
            <v>否</v>
          </cell>
          <cell r="M14070" t="str">
            <v>否</v>
          </cell>
          <cell r="N14070" t="str">
            <v>否</v>
          </cell>
          <cell r="O14070" t="str">
            <v>15.60</v>
          </cell>
          <cell r="P14070" t="str">
            <v>0.52</v>
          </cell>
          <cell r="Q14070" t="str">
            <v>15.60</v>
          </cell>
          <cell r="R14070" t="str">
            <v>49.00</v>
          </cell>
          <cell r="S14070" t="str">
            <v>邵阳市</v>
          </cell>
          <cell r="T14070" t="str">
            <v>8.00</v>
          </cell>
          <cell r="U14070" t="str">
            <v>邵阳市</v>
          </cell>
          <cell r="V14070" t="str">
            <v>15.00、9.00、16.00、8.00、40.80、12.00、18.00、10.00、49.00、14.00</v>
          </cell>
        </row>
        <row r="14071">
          <cell r="D14071" t="str">
            <v>XA11CBW032E002010405360</v>
          </cell>
          <cell r="E14071" t="str">
            <v>软胶囊</v>
          </cell>
          <cell r="F14071" t="str">
            <v>VA2000IU:VD700IU</v>
          </cell>
          <cell r="G14071" t="str">
            <v>VA2000IU:VD700IU×30粒/盒</v>
          </cell>
          <cell r="H14071" t="str">
            <v>江西天之海药业股份有限公司</v>
          </cell>
          <cell r="I14071" t="str">
            <v>国药准字H20065860</v>
          </cell>
          <cell r="J14071" t="str">
            <v>未过评药品</v>
          </cell>
          <cell r="K14071" t="str">
            <v>丙类</v>
          </cell>
          <cell r="L14071" t="str">
            <v>否</v>
          </cell>
          <cell r="M14071" t="str">
            <v>否</v>
          </cell>
          <cell r="N14071" t="str">
            <v>否</v>
          </cell>
          <cell r="O14071" t="str">
            <v>16.56</v>
          </cell>
          <cell r="P14071" t="str">
            <v>0.55</v>
          </cell>
          <cell r="Q14071" t="str">
            <v>16.56</v>
          </cell>
          <cell r="R14071" t="str">
            <v>58.00</v>
          </cell>
          <cell r="S14071" t="str">
            <v>邵阳市</v>
          </cell>
          <cell r="T14071" t="str">
            <v>45.00</v>
          </cell>
          <cell r="U14071" t="str">
            <v>株洲市</v>
          </cell>
          <cell r="V14071" t="str">
            <v>58.00、47.50、45.00</v>
          </cell>
        </row>
        <row r="14072">
          <cell r="D14072" t="str">
            <v>XA11CBW032E002020204747</v>
          </cell>
          <cell r="E14072" t="str">
            <v>软胶囊</v>
          </cell>
          <cell r="F14072" t="str">
            <v>维生素A 1500单位和维生素D 500单位</v>
          </cell>
          <cell r="G14072" t="str">
            <v>维生素A 1500单位和维生素D 500单位×30粒/盒</v>
          </cell>
          <cell r="H14072" t="str">
            <v>浙江医药股份有限公司新昌制药厂</v>
          </cell>
          <cell r="I14072" t="str">
            <v>国药准字H20058460</v>
          </cell>
          <cell r="J14072" t="str">
            <v>未过评药品</v>
          </cell>
          <cell r="K14072" t="str">
            <v>丙类</v>
          </cell>
          <cell r="L14072" t="str">
            <v>否</v>
          </cell>
          <cell r="M14072" t="str">
            <v>否</v>
          </cell>
          <cell r="N14072" t="str">
            <v>否</v>
          </cell>
          <cell r="O14072" t="str">
            <v>11.05</v>
          </cell>
          <cell r="P14072" t="str">
            <v>0.37</v>
          </cell>
          <cell r="Q14072" t="str">
            <v>11.05</v>
          </cell>
          <cell r="R14072" t="str">
            <v>16.00</v>
          </cell>
          <cell r="S14072" t="str">
            <v>郴州市</v>
          </cell>
          <cell r="T14072" t="str">
            <v>16.00</v>
          </cell>
          <cell r="U14072" t="str">
            <v>郴州市</v>
          </cell>
          <cell r="V14072" t="str">
            <v>16.00</v>
          </cell>
        </row>
        <row r="14073">
          <cell r="D14073" t="str">
            <v>XS01XAW035G006010101322</v>
          </cell>
          <cell r="E14073" t="str">
            <v>眼用凝胶剂</v>
          </cell>
          <cell r="F14073" t="str">
            <v>5g:5000IU(以维生素A计)</v>
          </cell>
          <cell r="G14073" t="str">
            <v>5g:5000IU(以维生素A计)×1支/支</v>
          </cell>
          <cell r="H14073" t="str">
            <v>沈阳兴齐眼药股份有限公司</v>
          </cell>
          <cell r="I14073" t="str">
            <v>国药准字H20073905</v>
          </cell>
          <cell r="J14073" t="str">
            <v>未过评药品</v>
          </cell>
          <cell r="K14073" t="str">
            <v>乙类</v>
          </cell>
          <cell r="L14073" t="str">
            <v>否</v>
          </cell>
          <cell r="M14073" t="str">
            <v>否</v>
          </cell>
          <cell r="N14073" t="str">
            <v>否</v>
          </cell>
          <cell r="O14073" t="str">
            <v>24.80</v>
          </cell>
          <cell r="P14073" t="str">
            <v>24.80</v>
          </cell>
          <cell r="Q14073" t="str">
            <v>24.80</v>
          </cell>
          <cell r="R14073" t="str">
            <v>42.00</v>
          </cell>
          <cell r="S14073" t="str">
            <v>邵阳市</v>
          </cell>
          <cell r="T14073" t="str">
            <v>12.75</v>
          </cell>
          <cell r="U14073" t="str">
            <v>长沙市</v>
          </cell>
          <cell r="V14073" t="str">
            <v>24.80</v>
          </cell>
        </row>
        <row r="14074">
          <cell r="D14074" t="str">
            <v>XA11CAW031E002010104052</v>
          </cell>
          <cell r="E14074" t="str">
            <v>口服常释剂型</v>
          </cell>
          <cell r="F14074" t="str">
            <v>5000单位</v>
          </cell>
          <cell r="G14074" t="str">
            <v>5000单位×100粒/瓶</v>
          </cell>
          <cell r="H14074" t="str">
            <v>青岛双鲸药业股份有限公司</v>
          </cell>
          <cell r="I14074" t="str">
            <v>国药准字H37023082</v>
          </cell>
          <cell r="J14074" t="str">
            <v>未过评药品</v>
          </cell>
          <cell r="K14074" t="str">
            <v>乙类</v>
          </cell>
          <cell r="L14074" t="str">
            <v>否</v>
          </cell>
          <cell r="M14074" t="str">
            <v>否</v>
          </cell>
          <cell r="N14074" t="str">
            <v>否</v>
          </cell>
          <cell r="O14074" t="str">
            <v>9.60</v>
          </cell>
          <cell r="P14074" t="str">
            <v>0.10</v>
          </cell>
          <cell r="Q14074" t="str">
            <v>9.60</v>
          </cell>
          <cell r="R14074" t="str">
            <v>25.00</v>
          </cell>
          <cell r="S14074" t="str">
            <v>岳阳市</v>
          </cell>
          <cell r="T14074" t="str">
            <v>0.40</v>
          </cell>
          <cell r="U14074" t="str">
            <v>衡阳市</v>
          </cell>
          <cell r="V14074" t="str">
            <v>5.50</v>
          </cell>
        </row>
        <row r="14075">
          <cell r="D14075" t="str">
            <v>XB03BAW037B002010104083</v>
          </cell>
          <cell r="E14075" t="str">
            <v>注射剂</v>
          </cell>
          <cell r="F14075" t="str">
            <v>2ml:0.5mg</v>
          </cell>
          <cell r="G14075" t="str">
            <v>2ml:0.5mg×1支/支</v>
          </cell>
          <cell r="H14075" t="str">
            <v>山东方明药业集团股份有限公司</v>
          </cell>
          <cell r="I14075" t="str">
            <v>国药准字H37021054</v>
          </cell>
          <cell r="J14075" t="str">
            <v>未过评药品</v>
          </cell>
          <cell r="K14075" t="str">
            <v>甲类</v>
          </cell>
          <cell r="L14075" t="str">
            <v>否</v>
          </cell>
          <cell r="M14075" t="str">
            <v>否</v>
          </cell>
          <cell r="N14075" t="str">
            <v>否</v>
          </cell>
          <cell r="O14075" t="str">
            <v>0.62</v>
          </cell>
          <cell r="P14075" t="str">
            <v>0.62</v>
          </cell>
          <cell r="Q14075" t="str">
            <v>0.62</v>
          </cell>
          <cell r="R14075" t="str">
            <v>/</v>
          </cell>
          <cell r="S14075" t="str">
            <v>/</v>
          </cell>
          <cell r="T14075" t="str">
            <v>/</v>
          </cell>
          <cell r="U14075" t="str">
            <v>/</v>
          </cell>
          <cell r="V14075" t="str">
            <v>/</v>
          </cell>
        </row>
        <row r="14076">
          <cell r="D14076" t="str">
            <v>XB03BAW037B002010200315</v>
          </cell>
          <cell r="E14076" t="str">
            <v>注射剂</v>
          </cell>
          <cell r="F14076" t="str">
            <v>1ml:0.5mg</v>
          </cell>
          <cell r="G14076" t="str">
            <v>1ml:0.5mg×1支/支</v>
          </cell>
          <cell r="H14076" t="str">
            <v>广东南国药业有限公司</v>
          </cell>
          <cell r="I14076" t="str">
            <v>国药准字H44022523</v>
          </cell>
          <cell r="J14076" t="str">
            <v>未过评药品</v>
          </cell>
          <cell r="K14076" t="str">
            <v>甲类</v>
          </cell>
          <cell r="L14076" t="str">
            <v>否</v>
          </cell>
          <cell r="M14076" t="str">
            <v>否</v>
          </cell>
          <cell r="N14076" t="str">
            <v>否</v>
          </cell>
          <cell r="O14076" t="str">
            <v>0.40</v>
          </cell>
          <cell r="P14076" t="str">
            <v>0.40</v>
          </cell>
          <cell r="Q14076" t="str">
            <v>0.40</v>
          </cell>
          <cell r="R14076" t="str">
            <v>/</v>
          </cell>
          <cell r="S14076" t="str">
            <v>/</v>
          </cell>
          <cell r="T14076" t="str">
            <v>/</v>
          </cell>
          <cell r="U14076" t="str">
            <v>/</v>
          </cell>
          <cell r="V14076" t="str">
            <v>/</v>
          </cell>
        </row>
        <row r="14077">
          <cell r="D14077" t="str">
            <v>XB03BAW037B002010203204</v>
          </cell>
          <cell r="E14077" t="str">
            <v>注射剂</v>
          </cell>
          <cell r="F14077" t="str">
            <v>1ml:0.5mg</v>
          </cell>
          <cell r="G14077" t="str">
            <v>1ml:0.5mg×1支</v>
          </cell>
          <cell r="H14077" t="str">
            <v>遂成药业股份有限公司</v>
          </cell>
          <cell r="I14077" t="str">
            <v>国药准字H41021261</v>
          </cell>
          <cell r="J14077" t="str">
            <v>未过评药品</v>
          </cell>
          <cell r="K14077" t="str">
            <v>甲类</v>
          </cell>
          <cell r="L14077" t="str">
            <v>否</v>
          </cell>
          <cell r="M14077" t="str">
            <v>否</v>
          </cell>
          <cell r="N14077" t="str">
            <v>否</v>
          </cell>
          <cell r="O14077" t="str">
            <v>0.95</v>
          </cell>
          <cell r="P14077" t="str">
            <v>0.95</v>
          </cell>
          <cell r="Q14077" t="str">
            <v>0.95</v>
          </cell>
          <cell r="R14077" t="str">
            <v>/</v>
          </cell>
          <cell r="S14077" t="str">
            <v>/</v>
          </cell>
          <cell r="T14077" t="str">
            <v>/</v>
          </cell>
          <cell r="U14077" t="str">
            <v>/</v>
          </cell>
          <cell r="V14077" t="str">
            <v>/</v>
          </cell>
        </row>
        <row r="14078">
          <cell r="D14078" t="str">
            <v>XB03BAW037B002010203205</v>
          </cell>
          <cell r="E14078" t="str">
            <v>注射液</v>
          </cell>
          <cell r="F14078" t="str">
            <v>1ml:0.5mg</v>
          </cell>
          <cell r="G14078" t="str">
            <v>1ml:0.5mg×1支</v>
          </cell>
          <cell r="H14078" t="str">
            <v>国药集团容生制药有限公司</v>
          </cell>
          <cell r="I14078" t="str">
            <v>国药准字H41020633</v>
          </cell>
          <cell r="J14078" t="str">
            <v>未过评药品</v>
          </cell>
          <cell r="K14078" t="str">
            <v>甲类</v>
          </cell>
          <cell r="L14078" t="str">
            <v>否</v>
          </cell>
          <cell r="M14078" t="str">
            <v>否</v>
          </cell>
          <cell r="N14078" t="str">
            <v>否</v>
          </cell>
          <cell r="O14078" t="str">
            <v>0.19</v>
          </cell>
          <cell r="P14078" t="str">
            <v>0.19</v>
          </cell>
          <cell r="Q14078" t="str">
            <v>0.19</v>
          </cell>
          <cell r="R14078" t="str">
            <v>0.60</v>
          </cell>
          <cell r="S14078" t="str">
            <v>株洲市</v>
          </cell>
          <cell r="T14078" t="str">
            <v>0.20</v>
          </cell>
          <cell r="U14078" t="str">
            <v>娄底市</v>
          </cell>
          <cell r="V14078" t="str">
            <v>0.20</v>
          </cell>
        </row>
        <row r="14079">
          <cell r="D14079" t="str">
            <v>XB03BAW037B002010204774</v>
          </cell>
          <cell r="E14079" t="str">
            <v>注射液</v>
          </cell>
          <cell r="F14079" t="str">
            <v>1ml:1mg</v>
          </cell>
          <cell r="G14079" t="str">
            <v>1ml:1mg×1支</v>
          </cell>
          <cell r="H14079" t="str">
            <v>福建汇天生物药业有限公司</v>
          </cell>
          <cell r="I14079" t="str">
            <v>国药准字H35020371</v>
          </cell>
          <cell r="J14079" t="str">
            <v>未过评药品</v>
          </cell>
          <cell r="K14079" t="str">
            <v>甲类</v>
          </cell>
          <cell r="L14079" t="str">
            <v>否</v>
          </cell>
          <cell r="M14079" t="str">
            <v>否</v>
          </cell>
          <cell r="N14079" t="str">
            <v>否</v>
          </cell>
          <cell r="O14079" t="str">
            <v>0.85</v>
          </cell>
          <cell r="P14079" t="str">
            <v>0.85</v>
          </cell>
          <cell r="Q14079" t="str">
            <v>0.85</v>
          </cell>
          <cell r="R14079" t="str">
            <v>/</v>
          </cell>
          <cell r="S14079" t="str">
            <v>/</v>
          </cell>
          <cell r="T14079" t="str">
            <v>/</v>
          </cell>
          <cell r="U14079" t="str">
            <v>/</v>
          </cell>
          <cell r="V14079" t="str">
            <v>/</v>
          </cell>
        </row>
        <row r="14080">
          <cell r="D14080" t="str">
            <v>XB03BAW037B002020200874</v>
          </cell>
          <cell r="E14080" t="str">
            <v>注射剂</v>
          </cell>
          <cell r="F14080" t="str">
            <v>1ml:0.25mg</v>
          </cell>
          <cell r="G14080" t="str">
            <v>1ml:0.25mg×1支/支</v>
          </cell>
          <cell r="H14080" t="str">
            <v>津药和平(天津)制药有限公司</v>
          </cell>
          <cell r="I14080" t="str">
            <v>国药准字H12020388</v>
          </cell>
          <cell r="J14080" t="str">
            <v>未过评药品</v>
          </cell>
          <cell r="K14080" t="str">
            <v>甲类</v>
          </cell>
          <cell r="L14080" t="str">
            <v>否</v>
          </cell>
          <cell r="M14080" t="str">
            <v>否</v>
          </cell>
          <cell r="N14080" t="str">
            <v>否</v>
          </cell>
          <cell r="O14080" t="str">
            <v>0.33</v>
          </cell>
          <cell r="P14080" t="str">
            <v>0.33</v>
          </cell>
          <cell r="Q14080" t="str">
            <v>0.33</v>
          </cell>
          <cell r="R14080" t="str">
            <v>/</v>
          </cell>
          <cell r="S14080" t="str">
            <v>/</v>
          </cell>
          <cell r="T14080" t="str">
            <v>/</v>
          </cell>
          <cell r="U14080" t="str">
            <v>/</v>
          </cell>
          <cell r="V14080" t="str">
            <v>/</v>
          </cell>
        </row>
        <row r="14081">
          <cell r="D14081" t="str">
            <v>XB03BAW037B002020203204</v>
          </cell>
          <cell r="E14081" t="str">
            <v>注射剂</v>
          </cell>
          <cell r="F14081" t="str">
            <v>1ml:1mg</v>
          </cell>
          <cell r="G14081" t="str">
            <v>1ml:1mg×1支</v>
          </cell>
          <cell r="H14081" t="str">
            <v>遂成药业股份有限公司</v>
          </cell>
          <cell r="I14081" t="str">
            <v>国药准字H20045116</v>
          </cell>
          <cell r="J14081" t="str">
            <v>未过评药品</v>
          </cell>
          <cell r="K14081" t="str">
            <v>甲类</v>
          </cell>
          <cell r="L14081" t="str">
            <v>否</v>
          </cell>
          <cell r="M14081" t="str">
            <v>否</v>
          </cell>
          <cell r="N14081" t="str">
            <v>否</v>
          </cell>
          <cell r="O14081" t="str">
            <v>1.62</v>
          </cell>
          <cell r="P14081" t="str">
            <v>1.62</v>
          </cell>
          <cell r="Q14081" t="str">
            <v>1.62</v>
          </cell>
          <cell r="R14081" t="str">
            <v>/</v>
          </cell>
          <cell r="S14081" t="str">
            <v>/</v>
          </cell>
          <cell r="T14081" t="str">
            <v>/</v>
          </cell>
          <cell r="U14081" t="str">
            <v>/</v>
          </cell>
          <cell r="V14081" t="str">
            <v>/</v>
          </cell>
        </row>
        <row r="14082">
          <cell r="D14082" t="str">
            <v>XB03BAW037B002020203257</v>
          </cell>
          <cell r="E14082" t="str">
            <v>注射剂</v>
          </cell>
          <cell r="F14082" t="str">
            <v>1ml:0.5mg</v>
          </cell>
          <cell r="G14082" t="str">
            <v>1ml:0.5mg×1支/支</v>
          </cell>
          <cell r="H14082" t="str">
            <v>河南润弘制药股份有限公司</v>
          </cell>
          <cell r="I14082" t="str">
            <v>国药准字H41020313</v>
          </cell>
          <cell r="J14082" t="str">
            <v>未过评药品</v>
          </cell>
          <cell r="K14082" t="str">
            <v>甲类</v>
          </cell>
          <cell r="L14082" t="str">
            <v>否</v>
          </cell>
          <cell r="M14082" t="str">
            <v>否</v>
          </cell>
          <cell r="N14082" t="str">
            <v>否</v>
          </cell>
          <cell r="O14082" t="str">
            <v>0.35</v>
          </cell>
          <cell r="P14082" t="str">
            <v>0.35</v>
          </cell>
          <cell r="Q14082" t="str">
            <v>0.35</v>
          </cell>
          <cell r="R14082" t="str">
            <v>/</v>
          </cell>
          <cell r="S14082" t="str">
            <v>/</v>
          </cell>
          <cell r="T14082" t="str">
            <v>/</v>
          </cell>
          <cell r="U14082" t="str">
            <v>/</v>
          </cell>
          <cell r="V14082" t="str">
            <v>/</v>
          </cell>
        </row>
        <row r="14083">
          <cell r="D14083" t="str">
            <v>XB03BAW037B002030200377</v>
          </cell>
          <cell r="E14083" t="str">
            <v>注射剂</v>
          </cell>
          <cell r="F14083" t="str">
            <v>1ml:1mg</v>
          </cell>
          <cell r="G14083" t="str">
            <v>1ml:1mg×1支</v>
          </cell>
          <cell r="H14083" t="str">
            <v>广州白云山天心制药股份有限公司</v>
          </cell>
          <cell r="I14083" t="str">
            <v>国药准字H44022101</v>
          </cell>
          <cell r="J14083" t="str">
            <v>未过评药品</v>
          </cell>
          <cell r="K14083" t="str">
            <v>甲类</v>
          </cell>
          <cell r="L14083" t="str">
            <v>否</v>
          </cell>
          <cell r="M14083" t="str">
            <v>否</v>
          </cell>
          <cell r="N14083" t="str">
            <v>否</v>
          </cell>
          <cell r="O14083" t="str">
            <v>0.91</v>
          </cell>
          <cell r="P14083" t="str">
            <v>0.91</v>
          </cell>
          <cell r="Q14083" t="str">
            <v>0.91</v>
          </cell>
          <cell r="R14083" t="str">
            <v>/</v>
          </cell>
          <cell r="S14083" t="str">
            <v>/</v>
          </cell>
          <cell r="T14083" t="str">
            <v>/</v>
          </cell>
          <cell r="U14083" t="str">
            <v>/</v>
          </cell>
          <cell r="V14083" t="str">
            <v>/</v>
          </cell>
        </row>
        <row r="14084">
          <cell r="D14084" t="str">
            <v>XB03BAW037B002040104127</v>
          </cell>
          <cell r="E14084" t="str">
            <v>注射剂</v>
          </cell>
          <cell r="F14084" t="str">
            <v>1ml:0.25mg</v>
          </cell>
          <cell r="G14084" t="str">
            <v>1ml:0.25mg×1支</v>
          </cell>
          <cell r="H14084" t="str">
            <v>辰欣药业股份有限公司</v>
          </cell>
          <cell r="I14084" t="str">
            <v>国药准字H37022069</v>
          </cell>
          <cell r="J14084" t="str">
            <v>未过评药品</v>
          </cell>
          <cell r="K14084" t="str">
            <v>甲类</v>
          </cell>
          <cell r="L14084" t="str">
            <v>否</v>
          </cell>
          <cell r="M14084" t="str">
            <v>否</v>
          </cell>
          <cell r="N14084" t="str">
            <v>否</v>
          </cell>
          <cell r="O14084" t="str">
            <v>0.33</v>
          </cell>
          <cell r="P14084" t="str">
            <v>0.33</v>
          </cell>
          <cell r="Q14084" t="str">
            <v>0.33</v>
          </cell>
          <cell r="R14084" t="str">
            <v>/</v>
          </cell>
          <cell r="S14084" t="str">
            <v>/</v>
          </cell>
          <cell r="T14084" t="str">
            <v>/</v>
          </cell>
          <cell r="U14084" t="str">
            <v>/</v>
          </cell>
          <cell r="V14084" t="str">
            <v>/</v>
          </cell>
        </row>
        <row r="14085">
          <cell r="D14085" t="str">
            <v>XS01XAW037G010010107415</v>
          </cell>
          <cell r="E14085" t="str">
            <v>眼用制剂</v>
          </cell>
          <cell r="F14085" t="str">
            <v>0.02%(10ml:2mg)</v>
          </cell>
          <cell r="G14085" t="str">
            <v>0.02%(10ml:2mg)×1瓶/盒</v>
          </cell>
          <cell r="H14085" t="str">
            <v>广东宏盈科技有限公司</v>
          </cell>
          <cell r="I14085" t="str">
            <v>国药准字H20183293</v>
          </cell>
          <cell r="J14085" t="str">
            <v>未过评药品</v>
          </cell>
          <cell r="K14085" t="str">
            <v>丙类</v>
          </cell>
          <cell r="L14085" t="str">
            <v>否</v>
          </cell>
          <cell r="M14085" t="str">
            <v>否</v>
          </cell>
          <cell r="N14085" t="str">
            <v>否</v>
          </cell>
          <cell r="O14085" t="str">
            <v>57.60</v>
          </cell>
          <cell r="P14085" t="str">
            <v>57.60</v>
          </cell>
          <cell r="Q14085" t="str">
            <v>57.60</v>
          </cell>
          <cell r="R14085" t="str">
            <v>57.60</v>
          </cell>
          <cell r="S14085" t="str">
            <v>常德市、长沙市</v>
          </cell>
          <cell r="T14085" t="str">
            <v>8.50</v>
          </cell>
          <cell r="U14085" t="str">
            <v>永州市</v>
          </cell>
          <cell r="V14085" t="str">
            <v>28.91</v>
          </cell>
        </row>
        <row r="14086">
          <cell r="D14086" t="str">
            <v>XS01XAW037G010040107415</v>
          </cell>
          <cell r="E14086" t="str">
            <v>眼用制剂</v>
          </cell>
          <cell r="F14086" t="str">
            <v>0.02%(5ml:1mg)</v>
          </cell>
          <cell r="G14086" t="str">
            <v>0.02%(5ml:1mg)×1瓶/盒</v>
          </cell>
          <cell r="H14086" t="str">
            <v>广东宏盈科技有限公司</v>
          </cell>
          <cell r="I14086" t="str">
            <v>国药准字H20183293</v>
          </cell>
          <cell r="J14086" t="str">
            <v>未过评药品</v>
          </cell>
          <cell r="K14086" t="str">
            <v>丙类</v>
          </cell>
          <cell r="L14086" t="str">
            <v>否</v>
          </cell>
          <cell r="M14086" t="str">
            <v>否</v>
          </cell>
          <cell r="N14086" t="str">
            <v>否</v>
          </cell>
          <cell r="O14086" t="str">
            <v>17.10</v>
          </cell>
          <cell r="P14086" t="str">
            <v>17.10</v>
          </cell>
          <cell r="Q14086" t="str">
            <v>17.10</v>
          </cell>
          <cell r="R14086" t="str">
            <v>/</v>
          </cell>
          <cell r="S14086" t="str">
            <v>/</v>
          </cell>
          <cell r="T14086" t="str">
            <v>/</v>
          </cell>
          <cell r="U14086" t="str">
            <v>/</v>
          </cell>
          <cell r="V14086" t="str">
            <v>/</v>
          </cell>
        </row>
        <row r="14087">
          <cell r="D14087" t="str">
            <v>XB03BAW037A018010102968</v>
          </cell>
          <cell r="E14087" t="str">
            <v>糖衣片</v>
          </cell>
          <cell r="F14087" t="str">
            <v>25μg</v>
          </cell>
          <cell r="G14087" t="str">
            <v>25μg×100片/瓶</v>
          </cell>
          <cell r="H14087" t="str">
            <v>云鹏医药集团有限公司</v>
          </cell>
          <cell r="I14087" t="str">
            <v>国药准字H14023321</v>
          </cell>
          <cell r="J14087" t="str">
            <v>未过评药品</v>
          </cell>
          <cell r="K14087" t="str">
            <v>丙类</v>
          </cell>
          <cell r="L14087" t="str">
            <v>否</v>
          </cell>
          <cell r="M14087" t="str">
            <v>否</v>
          </cell>
          <cell r="N14087" t="str">
            <v>否</v>
          </cell>
          <cell r="O14087" t="str">
            <v>3.18</v>
          </cell>
          <cell r="P14087" t="str">
            <v>0.03</v>
          </cell>
          <cell r="Q14087" t="str">
            <v>3.18</v>
          </cell>
          <cell r="R14087" t="str">
            <v>286.00</v>
          </cell>
          <cell r="S14087" t="str">
            <v>岳阳市</v>
          </cell>
          <cell r="T14087" t="str">
            <v>0.01</v>
          </cell>
          <cell r="U14087" t="str">
            <v>怀化市</v>
          </cell>
          <cell r="V14087" t="str">
            <v>2.50</v>
          </cell>
        </row>
        <row r="14088">
          <cell r="D14088" t="str">
            <v>XA11DAW036B002010104083</v>
          </cell>
          <cell r="E14088" t="str">
            <v>注射剂</v>
          </cell>
          <cell r="F14088" t="str">
            <v>2ml:0.1g</v>
          </cell>
          <cell r="G14088" t="str">
            <v>2ml:0.1g×1支/支</v>
          </cell>
          <cell r="H14088" t="str">
            <v>山东方明药业集团股份有限公司</v>
          </cell>
          <cell r="I14088" t="str">
            <v>国药准字H37021057</v>
          </cell>
          <cell r="J14088" t="str">
            <v>未过评药品</v>
          </cell>
          <cell r="K14088" t="str">
            <v>甲类</v>
          </cell>
          <cell r="L14088" t="str">
            <v>否</v>
          </cell>
          <cell r="M14088" t="str">
            <v>否</v>
          </cell>
          <cell r="N14088" t="str">
            <v>否</v>
          </cell>
          <cell r="O14088" t="str">
            <v>0.60</v>
          </cell>
          <cell r="P14088" t="str">
            <v>0.60</v>
          </cell>
          <cell r="Q14088" t="str">
            <v>0.60</v>
          </cell>
          <cell r="R14088" t="str">
            <v>/</v>
          </cell>
          <cell r="S14088" t="str">
            <v>/</v>
          </cell>
          <cell r="T14088" t="str">
            <v>/</v>
          </cell>
          <cell r="U14088" t="str">
            <v>/</v>
          </cell>
          <cell r="V14088" t="str">
            <v>/</v>
          </cell>
        </row>
        <row r="14089">
          <cell r="D14089" t="str">
            <v>XA11DAW036B002010201884</v>
          </cell>
          <cell r="E14089" t="str">
            <v>注射剂</v>
          </cell>
          <cell r="F14089" t="str">
            <v>2ml:0.1g</v>
          </cell>
          <cell r="G14089" t="str">
            <v>2ml:0.1g×1支/支</v>
          </cell>
          <cell r="H14089" t="str">
            <v>华中药业股份有限公司</v>
          </cell>
          <cell r="I14089" t="str">
            <v>国药准字H42021510</v>
          </cell>
          <cell r="J14089" t="str">
            <v>未过评药品</v>
          </cell>
          <cell r="K14089" t="str">
            <v>甲类</v>
          </cell>
          <cell r="L14089" t="str">
            <v>否</v>
          </cell>
          <cell r="M14089" t="str">
            <v>否</v>
          </cell>
          <cell r="N14089" t="str">
            <v>否</v>
          </cell>
          <cell r="O14089" t="str">
            <v>0.45</v>
          </cell>
          <cell r="P14089" t="str">
            <v>0.45</v>
          </cell>
          <cell r="Q14089" t="str">
            <v>0.45</v>
          </cell>
          <cell r="R14089" t="str">
            <v>7.30</v>
          </cell>
          <cell r="S14089" t="str">
            <v>怀化市</v>
          </cell>
          <cell r="T14089" t="str">
            <v>0.30</v>
          </cell>
          <cell r="U14089" t="str">
            <v>娄底市</v>
          </cell>
          <cell r="V14089" t="str">
            <v>0.30</v>
          </cell>
        </row>
        <row r="14090">
          <cell r="D14090" t="str">
            <v>XA11DAW036B002010203204</v>
          </cell>
          <cell r="E14090" t="str">
            <v>注射液</v>
          </cell>
          <cell r="F14090" t="str">
            <v>2ml:0.1g</v>
          </cell>
          <cell r="G14090" t="str">
            <v>2ml:0.1g×1支/支</v>
          </cell>
          <cell r="H14090" t="str">
            <v>遂成药业股份有限公司</v>
          </cell>
          <cell r="I14090" t="str">
            <v>国药准字H41021262</v>
          </cell>
          <cell r="J14090" t="str">
            <v>未过评药品</v>
          </cell>
          <cell r="K14090" t="str">
            <v>甲类</v>
          </cell>
          <cell r="L14090" t="str">
            <v>否</v>
          </cell>
          <cell r="M14090" t="str">
            <v>否</v>
          </cell>
          <cell r="N14090" t="str">
            <v>否</v>
          </cell>
          <cell r="O14090" t="str">
            <v>1.12</v>
          </cell>
          <cell r="P14090" t="str">
            <v>1.12</v>
          </cell>
          <cell r="Q14090" t="str">
            <v>1.12</v>
          </cell>
          <cell r="R14090" t="str">
            <v>/</v>
          </cell>
          <cell r="S14090" t="str">
            <v>/</v>
          </cell>
          <cell r="T14090" t="str">
            <v>/</v>
          </cell>
          <cell r="U14090" t="str">
            <v>/</v>
          </cell>
          <cell r="V14090" t="str">
            <v>/</v>
          </cell>
        </row>
        <row r="14091">
          <cell r="D14091" t="str">
            <v>XA11DAW036B002010203205</v>
          </cell>
          <cell r="E14091" t="str">
            <v>注射液</v>
          </cell>
          <cell r="F14091" t="str">
            <v>2ml:0.1g</v>
          </cell>
          <cell r="G14091" t="str">
            <v>2ml:0.1g×1支</v>
          </cell>
          <cell r="H14091" t="str">
            <v>国药集团容生制药有限公司</v>
          </cell>
          <cell r="I14091" t="str">
            <v>国药准字H41020100</v>
          </cell>
          <cell r="J14091" t="str">
            <v>未过评药品</v>
          </cell>
          <cell r="K14091" t="str">
            <v>甲类</v>
          </cell>
          <cell r="L14091" t="str">
            <v>否</v>
          </cell>
          <cell r="M14091" t="str">
            <v>否</v>
          </cell>
          <cell r="N14091" t="str">
            <v>否</v>
          </cell>
          <cell r="O14091" t="str">
            <v>0.55</v>
          </cell>
          <cell r="P14091" t="str">
            <v>0.55</v>
          </cell>
          <cell r="Q14091" t="str">
            <v>0.55</v>
          </cell>
          <cell r="R14091" t="str">
            <v>/</v>
          </cell>
          <cell r="S14091" t="str">
            <v>/</v>
          </cell>
          <cell r="T14091" t="str">
            <v>/</v>
          </cell>
          <cell r="U14091" t="str">
            <v>/</v>
          </cell>
          <cell r="V14091" t="str">
            <v>/</v>
          </cell>
        </row>
        <row r="14092">
          <cell r="D14092" t="str">
            <v>XA11DAW036B002010203257</v>
          </cell>
          <cell r="E14092" t="str">
            <v>注射液</v>
          </cell>
          <cell r="F14092" t="str">
            <v>2ml:50mg</v>
          </cell>
          <cell r="G14092" t="str">
            <v>2ml:50mg×1支</v>
          </cell>
          <cell r="H14092" t="str">
            <v>河南润弘制药股份有限公司</v>
          </cell>
          <cell r="I14092" t="str">
            <v>国药准字H41020074</v>
          </cell>
          <cell r="J14092" t="str">
            <v>未过评药品</v>
          </cell>
          <cell r="K14092" t="str">
            <v>甲类</v>
          </cell>
          <cell r="L14092" t="str">
            <v>否</v>
          </cell>
          <cell r="M14092" t="str">
            <v>否</v>
          </cell>
          <cell r="N14092" t="str">
            <v>否</v>
          </cell>
          <cell r="O14092" t="str">
            <v>0.34</v>
          </cell>
          <cell r="P14092" t="str">
            <v>0.34</v>
          </cell>
          <cell r="Q14092" t="str">
            <v>0.34</v>
          </cell>
          <cell r="R14092" t="str">
            <v>/</v>
          </cell>
          <cell r="S14092" t="str">
            <v>/</v>
          </cell>
          <cell r="T14092" t="str">
            <v>/</v>
          </cell>
          <cell r="U14092" t="str">
            <v>/</v>
          </cell>
          <cell r="V14092" t="str">
            <v>/</v>
          </cell>
        </row>
        <row r="14093">
          <cell r="D14093" t="str">
            <v>XA11DAW036B002030100874</v>
          </cell>
          <cell r="E14093" t="str">
            <v>注射剂</v>
          </cell>
          <cell r="F14093" t="str">
            <v>2ml:100mg</v>
          </cell>
          <cell r="G14093" t="str">
            <v>2ml:100mg×1支/支</v>
          </cell>
          <cell r="H14093" t="str">
            <v>津药和平(天津)制药有限公司</v>
          </cell>
          <cell r="I14093" t="str">
            <v>国药准字H12020613</v>
          </cell>
          <cell r="J14093" t="str">
            <v>未过评药品</v>
          </cell>
          <cell r="K14093" t="str">
            <v>甲类</v>
          </cell>
          <cell r="L14093" t="str">
            <v>否</v>
          </cell>
          <cell r="M14093" t="str">
            <v>否</v>
          </cell>
          <cell r="N14093" t="str">
            <v>否</v>
          </cell>
          <cell r="O14093" t="str">
            <v>0.43</v>
          </cell>
          <cell r="P14093" t="str">
            <v>0.43</v>
          </cell>
          <cell r="Q14093" t="str">
            <v>0.43</v>
          </cell>
          <cell r="R14093" t="str">
            <v>/</v>
          </cell>
          <cell r="S14093" t="str">
            <v>/</v>
          </cell>
          <cell r="T14093" t="str">
            <v>/</v>
          </cell>
          <cell r="U14093" t="str">
            <v>/</v>
          </cell>
          <cell r="V14093" t="str">
            <v>/</v>
          </cell>
        </row>
        <row r="14094">
          <cell r="D14094" t="str">
            <v>XA11DAW036A001010100315</v>
          </cell>
          <cell r="E14094" t="str">
            <v>片剂</v>
          </cell>
          <cell r="F14094" t="str">
            <v>10mg</v>
          </cell>
          <cell r="G14094" t="str">
            <v>10mg×100片/瓶</v>
          </cell>
          <cell r="H14094" t="str">
            <v>广东南国药业有限公司</v>
          </cell>
          <cell r="I14094" t="str">
            <v>国药准字H44022695</v>
          </cell>
          <cell r="J14094" t="str">
            <v>未过评药品</v>
          </cell>
          <cell r="K14094" t="str">
            <v>乙类</v>
          </cell>
          <cell r="L14094" t="str">
            <v>否</v>
          </cell>
          <cell r="M14094" t="str">
            <v>否</v>
          </cell>
          <cell r="N14094" t="str">
            <v>否</v>
          </cell>
          <cell r="O14094" t="str">
            <v>5.92</v>
          </cell>
          <cell r="P14094" t="str">
            <v>0.06</v>
          </cell>
          <cell r="Q14094" t="str">
            <v>5.92</v>
          </cell>
          <cell r="R14094" t="str">
            <v>5.46</v>
          </cell>
          <cell r="S14094" t="str">
            <v>湘潭市</v>
          </cell>
          <cell r="T14094" t="str">
            <v>1.50</v>
          </cell>
          <cell r="U14094" t="str">
            <v>湘潭市</v>
          </cell>
          <cell r="V14094" t="str">
            <v>4.50</v>
          </cell>
        </row>
        <row r="14095">
          <cell r="D14095" t="str">
            <v>XA11DAW036A001010100886</v>
          </cell>
          <cell r="E14095" t="str">
            <v>片剂</v>
          </cell>
          <cell r="F14095" t="str">
            <v>10mg</v>
          </cell>
          <cell r="G14095" t="str">
            <v>10mg×100片/瓶</v>
          </cell>
          <cell r="H14095" t="str">
            <v>天津力生制药股份有限公司</v>
          </cell>
          <cell r="I14095" t="str">
            <v>国药准字H12020168</v>
          </cell>
          <cell r="J14095" t="str">
            <v>未过评药品</v>
          </cell>
          <cell r="K14095" t="str">
            <v>乙类</v>
          </cell>
          <cell r="L14095" t="str">
            <v>否</v>
          </cell>
          <cell r="M14095" t="str">
            <v>否</v>
          </cell>
          <cell r="N14095" t="str">
            <v>否</v>
          </cell>
          <cell r="O14095" t="str">
            <v>4.30</v>
          </cell>
          <cell r="P14095" t="str">
            <v>0.04</v>
          </cell>
          <cell r="Q14095" t="str">
            <v>4.30</v>
          </cell>
          <cell r="R14095" t="str">
            <v>/</v>
          </cell>
          <cell r="S14095" t="str">
            <v>/</v>
          </cell>
          <cell r="T14095" t="str">
            <v>/</v>
          </cell>
          <cell r="U14095" t="str">
            <v>/</v>
          </cell>
          <cell r="V14095" t="str">
            <v>/</v>
          </cell>
        </row>
        <row r="14096">
          <cell r="D14096" t="str">
            <v>XA11DAW036A001010102251</v>
          </cell>
          <cell r="E14096" t="str">
            <v>片剂</v>
          </cell>
          <cell r="F14096" t="str">
            <v>10mg</v>
          </cell>
          <cell r="G14096" t="str">
            <v>10mg×100片/瓶</v>
          </cell>
          <cell r="H14096" t="str">
            <v>四川依科制药有限公司</v>
          </cell>
          <cell r="I14096" t="str">
            <v>国药准字H51020300</v>
          </cell>
          <cell r="J14096" t="str">
            <v>未过评药品</v>
          </cell>
          <cell r="K14096" t="str">
            <v>乙类</v>
          </cell>
          <cell r="L14096" t="str">
            <v>否</v>
          </cell>
          <cell r="M14096" t="str">
            <v>否</v>
          </cell>
          <cell r="N14096" t="str">
            <v>否</v>
          </cell>
          <cell r="O14096" t="str">
            <v>4.20</v>
          </cell>
          <cell r="P14096" t="str">
            <v>0.04</v>
          </cell>
          <cell r="Q14096" t="str">
            <v>4.20</v>
          </cell>
          <cell r="R14096" t="str">
            <v>5.00</v>
          </cell>
          <cell r="S14096" t="str">
            <v>长沙市</v>
          </cell>
          <cell r="T14096" t="str">
            <v>0.04</v>
          </cell>
          <cell r="U14096" t="str">
            <v>长沙市</v>
          </cell>
          <cell r="V14096" t="str">
            <v>1.90</v>
          </cell>
        </row>
        <row r="14097">
          <cell r="D14097" t="str">
            <v>XA11DAW036A001010102944</v>
          </cell>
          <cell r="E14097" t="str">
            <v>口服常释剂型</v>
          </cell>
          <cell r="F14097" t="str">
            <v>10mg</v>
          </cell>
          <cell r="G14097" t="str">
            <v>10mg×100片/瓶</v>
          </cell>
          <cell r="H14097" t="str">
            <v>山西太原药业有限公司</v>
          </cell>
          <cell r="I14097" t="str">
            <v>国药准字H14022071</v>
          </cell>
          <cell r="J14097" t="str">
            <v>未过评药品</v>
          </cell>
          <cell r="K14097" t="str">
            <v>乙类</v>
          </cell>
          <cell r="L14097" t="str">
            <v>否</v>
          </cell>
          <cell r="M14097" t="str">
            <v>否</v>
          </cell>
          <cell r="N14097" t="str">
            <v>否</v>
          </cell>
          <cell r="O14097" t="str">
            <v>6.00</v>
          </cell>
          <cell r="P14097" t="str">
            <v>0.06</v>
          </cell>
          <cell r="Q14097" t="str">
            <v>6.00</v>
          </cell>
          <cell r="R14097" t="str">
            <v>4.00</v>
          </cell>
          <cell r="S14097" t="str">
            <v>永州市</v>
          </cell>
          <cell r="T14097" t="str">
            <v>1.00</v>
          </cell>
          <cell r="U14097" t="str">
            <v>湘潭市</v>
          </cell>
          <cell r="V14097" t="str">
            <v>2.00</v>
          </cell>
        </row>
        <row r="14098">
          <cell r="D14098" t="str">
            <v>XA11DAW036A001010102968</v>
          </cell>
          <cell r="E14098" t="str">
            <v>片剂</v>
          </cell>
          <cell r="F14098" t="str">
            <v>10mg</v>
          </cell>
          <cell r="G14098" t="str">
            <v>10mg×100片/瓶</v>
          </cell>
          <cell r="H14098" t="str">
            <v>云鹏医药集团有限公司</v>
          </cell>
          <cell r="I14098" t="str">
            <v>国药准字H14020119</v>
          </cell>
          <cell r="J14098" t="str">
            <v>未过评药品</v>
          </cell>
          <cell r="K14098" t="str">
            <v>乙类</v>
          </cell>
          <cell r="L14098" t="str">
            <v>否</v>
          </cell>
          <cell r="M14098" t="str">
            <v>否</v>
          </cell>
          <cell r="N14098" t="str">
            <v>否</v>
          </cell>
          <cell r="O14098" t="str">
            <v>8.55</v>
          </cell>
          <cell r="P14098" t="str">
            <v>0.09</v>
          </cell>
          <cell r="Q14098" t="str">
            <v>8.55</v>
          </cell>
          <cell r="R14098" t="str">
            <v>24.66</v>
          </cell>
          <cell r="S14098" t="str">
            <v>郴州市</v>
          </cell>
          <cell r="T14098" t="str">
            <v>1.00</v>
          </cell>
          <cell r="U14098" t="str">
            <v>益阳市、娄底市</v>
          </cell>
          <cell r="V14098" t="str">
            <v>2.00</v>
          </cell>
        </row>
        <row r="14099">
          <cell r="D14099" t="str">
            <v>XA11DAW036A001010103012</v>
          </cell>
          <cell r="E14099" t="str">
            <v>口服常释剂型</v>
          </cell>
          <cell r="F14099" t="str">
            <v>10mg</v>
          </cell>
          <cell r="G14099" t="str">
            <v>10mg×100片/瓶</v>
          </cell>
          <cell r="H14099" t="str">
            <v>海南制药厂有限公司制药一厂</v>
          </cell>
          <cell r="I14099" t="str">
            <v>国药准字H41021064</v>
          </cell>
          <cell r="J14099" t="str">
            <v>未过评药品</v>
          </cell>
          <cell r="K14099" t="str">
            <v>乙类</v>
          </cell>
          <cell r="L14099" t="str">
            <v>否</v>
          </cell>
          <cell r="M14099" t="str">
            <v>否</v>
          </cell>
          <cell r="N14099" t="str">
            <v>否</v>
          </cell>
          <cell r="O14099" t="str">
            <v>3.89</v>
          </cell>
          <cell r="P14099" t="str">
            <v>0.04</v>
          </cell>
          <cell r="Q14099" t="str">
            <v>3.89</v>
          </cell>
          <cell r="R14099" t="str">
            <v>5.80</v>
          </cell>
          <cell r="S14099" t="str">
            <v>怀化市</v>
          </cell>
          <cell r="T14099" t="str">
            <v>2.50</v>
          </cell>
          <cell r="U14099" t="str">
            <v>湘潭市</v>
          </cell>
          <cell r="V14099" t="str">
            <v>3.00</v>
          </cell>
        </row>
        <row r="14100">
          <cell r="D14100" t="str">
            <v>XA11DAW036A001010103059</v>
          </cell>
          <cell r="E14100" t="str">
            <v>口服常释剂型</v>
          </cell>
          <cell r="F14100" t="str">
            <v>5mg</v>
          </cell>
          <cell r="G14100" t="str">
            <v>5mg×100片/瓶</v>
          </cell>
          <cell r="H14100" t="str">
            <v>上海金不换兰考制药有限公司</v>
          </cell>
          <cell r="I14100" t="str">
            <v>国药准字H41023350</v>
          </cell>
          <cell r="J14100" t="str">
            <v>未过评药品</v>
          </cell>
          <cell r="K14100" t="str">
            <v>乙类</v>
          </cell>
          <cell r="L14100" t="str">
            <v>否</v>
          </cell>
          <cell r="M14100" t="str">
            <v>否</v>
          </cell>
          <cell r="N14100" t="str">
            <v>否</v>
          </cell>
          <cell r="O14100" t="str">
            <v>4.59</v>
          </cell>
          <cell r="P14100" t="str">
            <v>0.05</v>
          </cell>
          <cell r="Q14100" t="str">
            <v>4.59</v>
          </cell>
          <cell r="R14100" t="str">
            <v>5.00</v>
          </cell>
          <cell r="S14100" t="str">
            <v>怀化市、湘西土家族苗族自治州、湘潭市</v>
          </cell>
          <cell r="T14100" t="str">
            <v>1.00</v>
          </cell>
          <cell r="U14100" t="str">
            <v>常德市、邵阳市、湘潭市</v>
          </cell>
          <cell r="V14100" t="str">
            <v>2.00</v>
          </cell>
        </row>
        <row r="14101">
          <cell r="D14101" t="str">
            <v>XA11DAW036A001010103182</v>
          </cell>
          <cell r="E14101" t="str">
            <v>片剂</v>
          </cell>
          <cell r="F14101" t="str">
            <v>10mg</v>
          </cell>
          <cell r="G14101" t="str">
            <v>10mg×100片/瓶</v>
          </cell>
          <cell r="H14101" t="str">
            <v>濮阳市汇元药业有限公司</v>
          </cell>
          <cell r="I14101" t="str">
            <v>国药准字H41020881</v>
          </cell>
          <cell r="J14101" t="str">
            <v>未过评药品</v>
          </cell>
          <cell r="K14101" t="str">
            <v>乙类</v>
          </cell>
          <cell r="L14101" t="str">
            <v>否</v>
          </cell>
          <cell r="M14101" t="str">
            <v>否</v>
          </cell>
          <cell r="N14101" t="str">
            <v>否</v>
          </cell>
          <cell r="O14101" t="str">
            <v>1.71</v>
          </cell>
          <cell r="P14101" t="str">
            <v>0.02</v>
          </cell>
          <cell r="Q14101" t="str">
            <v>1.71</v>
          </cell>
          <cell r="R14101" t="str">
            <v>3.00</v>
          </cell>
          <cell r="S14101" t="str">
            <v>邵阳市</v>
          </cell>
          <cell r="T14101" t="str">
            <v>2.00</v>
          </cell>
          <cell r="U14101" t="str">
            <v>郴州市</v>
          </cell>
          <cell r="V14101" t="str">
            <v>2.50、2.20、3.00、2.00</v>
          </cell>
        </row>
        <row r="14102">
          <cell r="D14102" t="str">
            <v>XA11DAW036A001010103216</v>
          </cell>
          <cell r="E14102" t="str">
            <v>口服常释剂型</v>
          </cell>
          <cell r="F14102" t="str">
            <v>10mg</v>
          </cell>
          <cell r="G14102" t="str">
            <v>10mg×100片/瓶</v>
          </cell>
          <cell r="H14102" t="str">
            <v>新乡市常乐制药有限责任公司</v>
          </cell>
          <cell r="I14102" t="str">
            <v>国药准字H41021515</v>
          </cell>
          <cell r="J14102" t="str">
            <v>未过评药品</v>
          </cell>
          <cell r="K14102" t="str">
            <v>乙类</v>
          </cell>
          <cell r="L14102" t="str">
            <v>否</v>
          </cell>
          <cell r="M14102" t="str">
            <v>否</v>
          </cell>
          <cell r="N14102" t="str">
            <v>否</v>
          </cell>
          <cell r="O14102" t="str">
            <v>3.50</v>
          </cell>
          <cell r="P14102" t="str">
            <v>0.04</v>
          </cell>
          <cell r="Q14102" t="str">
            <v>3.50</v>
          </cell>
          <cell r="R14102" t="str">
            <v>5.00</v>
          </cell>
          <cell r="S14102" t="str">
            <v>郴州市、株洲市</v>
          </cell>
          <cell r="T14102" t="str">
            <v>1.50</v>
          </cell>
          <cell r="U14102" t="str">
            <v>邵阳市、湘潭市</v>
          </cell>
          <cell r="V14102" t="str">
            <v>2.00、3.00</v>
          </cell>
        </row>
        <row r="14103">
          <cell r="D14103" t="str">
            <v>XA11DAW036A001010104161</v>
          </cell>
          <cell r="E14103" t="str">
            <v>口服常释剂型</v>
          </cell>
          <cell r="F14103" t="str">
            <v>10mg</v>
          </cell>
          <cell r="G14103" t="str">
            <v>10mg×100片/瓶</v>
          </cell>
          <cell r="H14103" t="str">
            <v>仁和堂药业有限公司</v>
          </cell>
          <cell r="I14103" t="str">
            <v>国药准字H37020795</v>
          </cell>
          <cell r="J14103" t="str">
            <v>未过评药品</v>
          </cell>
          <cell r="K14103" t="str">
            <v>乙类</v>
          </cell>
          <cell r="L14103" t="str">
            <v>否</v>
          </cell>
          <cell r="M14103" t="str">
            <v>否</v>
          </cell>
          <cell r="N14103" t="str">
            <v>否</v>
          </cell>
          <cell r="O14103" t="str">
            <v>3.72</v>
          </cell>
          <cell r="P14103" t="str">
            <v>0.04</v>
          </cell>
          <cell r="Q14103" t="str">
            <v>3.72</v>
          </cell>
          <cell r="R14103" t="str">
            <v>24.00</v>
          </cell>
          <cell r="S14103" t="str">
            <v>常德市</v>
          </cell>
          <cell r="T14103" t="str">
            <v>1.50</v>
          </cell>
          <cell r="U14103" t="str">
            <v>湘潭市</v>
          </cell>
          <cell r="V14103" t="str">
            <v>4.00、3.00</v>
          </cell>
        </row>
        <row r="14104">
          <cell r="D14104" t="str">
            <v>XA11DAW036A001010200315</v>
          </cell>
          <cell r="E14104" t="str">
            <v>片剂</v>
          </cell>
          <cell r="F14104" t="str">
            <v>10mg</v>
          </cell>
          <cell r="G14104" t="str">
            <v>10mg×1000片/瓶</v>
          </cell>
          <cell r="H14104" t="str">
            <v>广东南国药业有限公司</v>
          </cell>
          <cell r="I14104" t="str">
            <v>国药准字H44022695</v>
          </cell>
          <cell r="J14104" t="str">
            <v>未过评药品</v>
          </cell>
          <cell r="K14104" t="str">
            <v>乙类</v>
          </cell>
          <cell r="L14104" t="str">
            <v>否</v>
          </cell>
          <cell r="M14104" t="str">
            <v>否</v>
          </cell>
          <cell r="N14104" t="str">
            <v>否</v>
          </cell>
          <cell r="O14104" t="str">
            <v>59.20</v>
          </cell>
          <cell r="P14104" t="str">
            <v>0.06</v>
          </cell>
          <cell r="Q14104" t="str">
            <v>59.20</v>
          </cell>
          <cell r="R14104" t="str">
            <v>/</v>
          </cell>
          <cell r="S14104" t="str">
            <v>/</v>
          </cell>
          <cell r="T14104" t="str">
            <v>/</v>
          </cell>
          <cell r="U14104" t="str">
            <v>/</v>
          </cell>
          <cell r="V14104" t="str">
            <v>/</v>
          </cell>
        </row>
        <row r="14105">
          <cell r="D14105" t="str">
            <v>XA11DAW036A001010202057</v>
          </cell>
          <cell r="E14105" t="str">
            <v>口服常释剂型</v>
          </cell>
          <cell r="F14105" t="str">
            <v>10mg</v>
          </cell>
          <cell r="G14105" t="str">
            <v>10mg×100片/瓶</v>
          </cell>
          <cell r="H14105" t="str">
            <v>四川成都同道堂制药有限责任公司</v>
          </cell>
          <cell r="I14105" t="str">
            <v>国药准字H51022143</v>
          </cell>
          <cell r="J14105" t="str">
            <v>未过评药品</v>
          </cell>
          <cell r="K14105" t="str">
            <v>乙类</v>
          </cell>
          <cell r="L14105" t="str">
            <v>否</v>
          </cell>
          <cell r="M14105" t="str">
            <v>否</v>
          </cell>
          <cell r="N14105" t="str">
            <v>否</v>
          </cell>
          <cell r="O14105" t="str">
            <v>4.78</v>
          </cell>
          <cell r="P14105" t="str">
            <v>0.05</v>
          </cell>
          <cell r="Q14105" t="str">
            <v>4.78</v>
          </cell>
          <cell r="R14105" t="str">
            <v>4.00</v>
          </cell>
          <cell r="S14105" t="str">
            <v>湘西土家族苗族自治州</v>
          </cell>
          <cell r="T14105" t="str">
            <v>4.00</v>
          </cell>
          <cell r="U14105" t="str">
            <v>湘西土家族苗族自治州</v>
          </cell>
          <cell r="V14105" t="str">
            <v>4.00</v>
          </cell>
        </row>
        <row r="14106">
          <cell r="D14106" t="str">
            <v>XA11DAW036A001010202251</v>
          </cell>
          <cell r="E14106" t="str">
            <v>口服常释剂型</v>
          </cell>
          <cell r="F14106" t="str">
            <v>10mg</v>
          </cell>
          <cell r="G14106" t="str">
            <v>10mg×1000片/瓶</v>
          </cell>
          <cell r="H14106" t="str">
            <v>四川依科制药有限公司</v>
          </cell>
          <cell r="I14106" t="str">
            <v>国药准字H51020300</v>
          </cell>
          <cell r="J14106" t="str">
            <v>未过评药品</v>
          </cell>
          <cell r="K14106" t="str">
            <v>乙类</v>
          </cell>
          <cell r="L14106" t="str">
            <v>否</v>
          </cell>
          <cell r="M14106" t="str">
            <v>否</v>
          </cell>
          <cell r="N14106" t="str">
            <v>否</v>
          </cell>
          <cell r="O14106" t="str">
            <v>60.00</v>
          </cell>
          <cell r="P14106" t="str">
            <v>0.06</v>
          </cell>
          <cell r="Q14106" t="str">
            <v>60.00</v>
          </cell>
          <cell r="R14106" t="str">
            <v>3.30</v>
          </cell>
          <cell r="S14106" t="str">
            <v>怀化市</v>
          </cell>
          <cell r="T14106" t="str">
            <v>2.00</v>
          </cell>
          <cell r="U14106" t="str">
            <v>邵阳市</v>
          </cell>
          <cell r="V14106" t="str">
            <v>2.50、2.00、3.00、3.30</v>
          </cell>
        </row>
        <row r="14107">
          <cell r="D14107" t="str">
            <v>XA11DAW036A001010401815</v>
          </cell>
          <cell r="E14107" t="str">
            <v>片剂</v>
          </cell>
          <cell r="F14107" t="str">
            <v>10mg</v>
          </cell>
          <cell r="G14107" t="str">
            <v>10mg×60片/盒</v>
          </cell>
          <cell r="H14107" t="str">
            <v>华中药业股份有限公司</v>
          </cell>
          <cell r="I14107" t="str">
            <v>国药准字H42020611</v>
          </cell>
          <cell r="J14107" t="str">
            <v>过评药品</v>
          </cell>
          <cell r="K14107" t="str">
            <v>乙类</v>
          </cell>
          <cell r="L14107" t="str">
            <v>否</v>
          </cell>
          <cell r="M14107" t="str">
            <v>否</v>
          </cell>
          <cell r="N14107" t="str">
            <v>否</v>
          </cell>
          <cell r="O14107" t="str">
            <v>5.24</v>
          </cell>
          <cell r="P14107" t="str">
            <v>0.09</v>
          </cell>
          <cell r="Q14107" t="str">
            <v>5.24</v>
          </cell>
          <cell r="R14107" t="str">
            <v>14.90</v>
          </cell>
          <cell r="S14107" t="str">
            <v>怀化市</v>
          </cell>
          <cell r="T14107" t="str">
            <v>1.50</v>
          </cell>
          <cell r="U14107" t="str">
            <v>湘潭市</v>
          </cell>
          <cell r="V14107" t="str">
            <v>3.00</v>
          </cell>
        </row>
        <row r="14108">
          <cell r="D14108" t="str">
            <v>XA11HAW039B002010202503</v>
          </cell>
          <cell r="E14108" t="str">
            <v>注射剂</v>
          </cell>
          <cell r="F14108" t="str">
            <v>2ml:5mg</v>
          </cell>
          <cell r="G14108" t="str">
            <v>2ml:5mg×1支</v>
          </cell>
          <cell r="H14108" t="str">
            <v>陕西顿斯制药有限公司</v>
          </cell>
          <cell r="I14108" t="str">
            <v>国药准字H61021617</v>
          </cell>
          <cell r="J14108" t="str">
            <v>未过评药品</v>
          </cell>
          <cell r="K14108" t="str">
            <v>乙类</v>
          </cell>
          <cell r="L14108" t="str">
            <v>否</v>
          </cell>
          <cell r="M14108" t="str">
            <v>否</v>
          </cell>
          <cell r="N14108" t="str">
            <v>否</v>
          </cell>
          <cell r="O14108" t="str">
            <v>99.70</v>
          </cell>
          <cell r="P14108" t="str">
            <v>99.70</v>
          </cell>
          <cell r="Q14108" t="str">
            <v>99.70</v>
          </cell>
          <cell r="R14108" t="str">
            <v>/</v>
          </cell>
          <cell r="S14108" t="str">
            <v>/</v>
          </cell>
          <cell r="T14108" t="str">
            <v>/</v>
          </cell>
          <cell r="U14108" t="str">
            <v>/</v>
          </cell>
          <cell r="V14108" t="str">
            <v>/</v>
          </cell>
        </row>
        <row r="14109">
          <cell r="D14109" t="str">
            <v>XA11HAW039B002010203140</v>
          </cell>
          <cell r="E14109" t="str">
            <v>注射液</v>
          </cell>
          <cell r="F14109" t="str">
            <v>2ml:5mg</v>
          </cell>
          <cell r="G14109" t="str">
            <v>2ml:5mg×1支/支</v>
          </cell>
          <cell r="H14109" t="str">
            <v>信合援生制药股份有限公司</v>
          </cell>
          <cell r="I14109" t="str">
            <v>国药准字H41022693</v>
          </cell>
          <cell r="J14109" t="str">
            <v>未过评药品</v>
          </cell>
          <cell r="K14109" t="str">
            <v>乙类</v>
          </cell>
          <cell r="L14109" t="str">
            <v>否</v>
          </cell>
          <cell r="M14109" t="str">
            <v>否</v>
          </cell>
          <cell r="N14109" t="str">
            <v>否</v>
          </cell>
          <cell r="O14109" t="str">
            <v>43.80</v>
          </cell>
          <cell r="P14109" t="str">
            <v>43.80</v>
          </cell>
          <cell r="Q14109" t="str">
            <v>43.80</v>
          </cell>
          <cell r="R14109" t="str">
            <v>/</v>
          </cell>
          <cell r="S14109" t="str">
            <v>/</v>
          </cell>
          <cell r="T14109" t="str">
            <v>/</v>
          </cell>
          <cell r="U14109" t="str">
            <v>/</v>
          </cell>
          <cell r="V14109" t="str">
            <v>/</v>
          </cell>
        </row>
        <row r="14110">
          <cell r="D14110" t="str">
            <v>XA11HAW039B002020103143</v>
          </cell>
          <cell r="E14110" t="str">
            <v>注射剂</v>
          </cell>
          <cell r="F14110" t="str">
            <v>2ml:5mg</v>
          </cell>
          <cell r="G14110" t="str">
            <v>2ml:5mg×1支</v>
          </cell>
          <cell r="H14110" t="str">
            <v>上海浦津林州制药有限公司</v>
          </cell>
          <cell r="I14110" t="str">
            <v>国药准字H41023564</v>
          </cell>
          <cell r="J14110" t="str">
            <v>未过评药品</v>
          </cell>
          <cell r="K14110" t="str">
            <v>乙类</v>
          </cell>
          <cell r="L14110" t="str">
            <v>否</v>
          </cell>
          <cell r="M14110" t="str">
            <v>否</v>
          </cell>
          <cell r="N14110" t="str">
            <v>否</v>
          </cell>
          <cell r="O14110" t="str">
            <v>44.99</v>
          </cell>
          <cell r="P14110" t="str">
            <v>44.99</v>
          </cell>
          <cell r="Q14110" t="str">
            <v>44.99</v>
          </cell>
          <cell r="R14110" t="str">
            <v>/</v>
          </cell>
          <cell r="S14110" t="str">
            <v>/</v>
          </cell>
          <cell r="T14110" t="str">
            <v>/</v>
          </cell>
          <cell r="U14110" t="str">
            <v>/</v>
          </cell>
          <cell r="V14110" t="str">
            <v>/</v>
          </cell>
        </row>
        <row r="14111">
          <cell r="D14111" t="str">
            <v>XA11HAW039A001010101162</v>
          </cell>
          <cell r="E14111" t="str">
            <v>片剂</v>
          </cell>
          <cell r="F14111" t="str">
            <v>5mg</v>
          </cell>
          <cell r="G14111" t="str">
            <v>5mg×100片/瓶</v>
          </cell>
          <cell r="H14111" t="str">
            <v>东北制药集团沈阳第一制药有限公司</v>
          </cell>
          <cell r="I14111" t="str">
            <v>国药准字H21022859</v>
          </cell>
          <cell r="J14111" t="str">
            <v>未过评药品</v>
          </cell>
          <cell r="K14111" t="str">
            <v>甲类</v>
          </cell>
          <cell r="L14111" t="str">
            <v>否</v>
          </cell>
          <cell r="M14111" t="str">
            <v>否</v>
          </cell>
          <cell r="N14111" t="str">
            <v>否</v>
          </cell>
          <cell r="O14111" t="str">
            <v>4.21</v>
          </cell>
          <cell r="P14111" t="str">
            <v>0.04</v>
          </cell>
          <cell r="Q14111" t="str">
            <v>4.21</v>
          </cell>
          <cell r="R14111" t="str">
            <v>5.70</v>
          </cell>
          <cell r="S14111" t="str">
            <v>长沙市</v>
          </cell>
          <cell r="T14111" t="str">
            <v>3.00</v>
          </cell>
          <cell r="U14111" t="str">
            <v>衡阳市</v>
          </cell>
          <cell r="V14111" t="str">
            <v>5.00</v>
          </cell>
        </row>
        <row r="14112">
          <cell r="D14112" t="str">
            <v>XA11HAW039A001010101554</v>
          </cell>
          <cell r="E14112" t="str">
            <v>片剂</v>
          </cell>
          <cell r="F14112" t="str">
            <v>5mg</v>
          </cell>
          <cell r="G14112" t="str">
            <v>5mg×100片/瓶</v>
          </cell>
          <cell r="H14112" t="str">
            <v>南京白敬宇制药有限责任公司</v>
          </cell>
          <cell r="I14112" t="str">
            <v>国药准字H32024515</v>
          </cell>
          <cell r="J14112" t="str">
            <v>未过评药品</v>
          </cell>
          <cell r="K14112" t="str">
            <v>甲类</v>
          </cell>
          <cell r="L14112" t="str">
            <v>否</v>
          </cell>
          <cell r="M14112" t="str">
            <v>否</v>
          </cell>
          <cell r="N14112" t="str">
            <v>否</v>
          </cell>
          <cell r="O14112" t="str">
            <v>5.98</v>
          </cell>
          <cell r="P14112" t="str">
            <v>0.06</v>
          </cell>
          <cell r="Q14112" t="str">
            <v>5.98</v>
          </cell>
          <cell r="R14112" t="str">
            <v>4.00</v>
          </cell>
          <cell r="S14112" t="str">
            <v>衡阳市</v>
          </cell>
          <cell r="T14112" t="str">
            <v>4.00</v>
          </cell>
          <cell r="U14112" t="str">
            <v>衡阳市</v>
          </cell>
          <cell r="V14112" t="str">
            <v>4.00</v>
          </cell>
        </row>
        <row r="14113">
          <cell r="D14113" t="str">
            <v>XA11HAW039A001010102831</v>
          </cell>
          <cell r="E14113" t="str">
            <v>片剂</v>
          </cell>
          <cell r="F14113" t="str">
            <v>5mg</v>
          </cell>
          <cell r="G14113" t="str">
            <v>5mg×100片/瓶</v>
          </cell>
          <cell r="H14113" t="str">
            <v>北京海王中新药业股份有限公司</v>
          </cell>
          <cell r="I14113" t="str">
            <v>国药准字H13020593</v>
          </cell>
          <cell r="J14113" t="str">
            <v>未过评药品</v>
          </cell>
          <cell r="K14113" t="str">
            <v>甲类</v>
          </cell>
          <cell r="L14113" t="str">
            <v>否</v>
          </cell>
          <cell r="M14113" t="str">
            <v>否</v>
          </cell>
          <cell r="N14113" t="str">
            <v>否</v>
          </cell>
          <cell r="O14113" t="str">
            <v>5.27</v>
          </cell>
          <cell r="P14113" t="str">
            <v>0.05</v>
          </cell>
          <cell r="Q14113" t="str">
            <v>5.27</v>
          </cell>
          <cell r="R14113" t="str">
            <v>5.00</v>
          </cell>
          <cell r="S14113" t="str">
            <v>衡阳市、永州市、邵阳市</v>
          </cell>
          <cell r="T14113" t="str">
            <v>2.85</v>
          </cell>
          <cell r="U14113" t="str">
            <v>衡阳市</v>
          </cell>
          <cell r="V14113" t="str">
            <v>5.00</v>
          </cell>
        </row>
        <row r="14114">
          <cell r="D14114" t="str">
            <v>XA11HAW039A001010102944</v>
          </cell>
          <cell r="E14114" t="str">
            <v>片剂</v>
          </cell>
          <cell r="F14114" t="str">
            <v>5mg</v>
          </cell>
          <cell r="G14114" t="str">
            <v>5mg×100片/瓶</v>
          </cell>
          <cell r="H14114" t="str">
            <v>山西太原药业有限公司</v>
          </cell>
          <cell r="I14114" t="str">
            <v>国药准字H14022072</v>
          </cell>
          <cell r="J14114" t="str">
            <v>未过评药品</v>
          </cell>
          <cell r="K14114" t="str">
            <v>甲类</v>
          </cell>
          <cell r="L14114" t="str">
            <v>否</v>
          </cell>
          <cell r="M14114" t="str">
            <v>否</v>
          </cell>
          <cell r="N14114" t="str">
            <v>否</v>
          </cell>
          <cell r="O14114" t="str">
            <v>5.98</v>
          </cell>
          <cell r="P14114" t="str">
            <v>0.06</v>
          </cell>
          <cell r="Q14114" t="str">
            <v>5.98</v>
          </cell>
          <cell r="R14114" t="str">
            <v>8.00</v>
          </cell>
          <cell r="S14114" t="str">
            <v>衡阳市</v>
          </cell>
          <cell r="T14114" t="str">
            <v>1.50</v>
          </cell>
          <cell r="U14114" t="str">
            <v>益阳市</v>
          </cell>
          <cell r="V14114" t="str">
            <v>4.00</v>
          </cell>
        </row>
        <row r="14115">
          <cell r="D14115" t="str">
            <v>XA11HAW039A001010102968</v>
          </cell>
          <cell r="E14115" t="str">
            <v>口服常释剂型</v>
          </cell>
          <cell r="F14115" t="str">
            <v>5mg</v>
          </cell>
          <cell r="G14115" t="str">
            <v>5mg×100片/瓶</v>
          </cell>
          <cell r="H14115" t="str">
            <v>云鹏医药集团有限公司</v>
          </cell>
          <cell r="I14115" t="str">
            <v>国药准字H14021450</v>
          </cell>
          <cell r="J14115" t="str">
            <v>未过评药品</v>
          </cell>
          <cell r="K14115" t="str">
            <v>甲类</v>
          </cell>
          <cell r="L14115" t="str">
            <v>否</v>
          </cell>
          <cell r="M14115" t="str">
            <v>否</v>
          </cell>
          <cell r="N14115" t="str">
            <v>否</v>
          </cell>
          <cell r="O14115" t="str">
            <v>5.98</v>
          </cell>
          <cell r="P14115" t="str">
            <v>0.06</v>
          </cell>
          <cell r="Q14115" t="str">
            <v>5.98</v>
          </cell>
          <cell r="R14115" t="str">
            <v>16.00</v>
          </cell>
          <cell r="S14115" t="str">
            <v>衡阳市</v>
          </cell>
          <cell r="T14115" t="str">
            <v>0.04</v>
          </cell>
          <cell r="U14115" t="str">
            <v>衡阳市</v>
          </cell>
          <cell r="V14115" t="str">
            <v>4.00</v>
          </cell>
        </row>
        <row r="14116">
          <cell r="D14116" t="str">
            <v>XA11HAW039A001010104161</v>
          </cell>
          <cell r="E14116" t="str">
            <v>口服常释剂型</v>
          </cell>
          <cell r="F14116" t="str">
            <v>5mg</v>
          </cell>
          <cell r="G14116" t="str">
            <v>5mg×100片/瓶</v>
          </cell>
          <cell r="H14116" t="str">
            <v>仁和堂药业有限公司</v>
          </cell>
          <cell r="I14116" t="str">
            <v>国药准字H37020808</v>
          </cell>
          <cell r="J14116" t="str">
            <v>未过评药品</v>
          </cell>
          <cell r="K14116" t="str">
            <v>甲类</v>
          </cell>
          <cell r="L14116" t="str">
            <v>否</v>
          </cell>
          <cell r="M14116" t="str">
            <v>否</v>
          </cell>
          <cell r="N14116" t="str">
            <v>否</v>
          </cell>
          <cell r="O14116" t="str">
            <v>5.98</v>
          </cell>
          <cell r="P14116" t="str">
            <v>0.06</v>
          </cell>
          <cell r="Q14116" t="str">
            <v>5.98</v>
          </cell>
          <cell r="R14116" t="str">
            <v>6.00</v>
          </cell>
          <cell r="S14116" t="str">
            <v>郴州市</v>
          </cell>
          <cell r="T14116" t="str">
            <v>4.50</v>
          </cell>
          <cell r="U14116" t="str">
            <v>张家界市、益阳市、株洲市</v>
          </cell>
          <cell r="V14116" t="str">
            <v>6.00</v>
          </cell>
        </row>
        <row r="14117">
          <cell r="D14117" t="str">
            <v>XA11HAW039A001010401803</v>
          </cell>
          <cell r="E14117" t="str">
            <v>片剂</v>
          </cell>
          <cell r="F14117" t="str">
            <v>5mg</v>
          </cell>
          <cell r="G14117" t="str">
            <v>5mg×96片/盒</v>
          </cell>
          <cell r="H14117" t="str">
            <v>湖北广济药业股份有限公司</v>
          </cell>
          <cell r="I14117" t="str">
            <v>国药准字H42021202</v>
          </cell>
          <cell r="J14117" t="str">
            <v>过评药品</v>
          </cell>
          <cell r="K14117" t="str">
            <v>甲类</v>
          </cell>
          <cell r="L14117" t="str">
            <v>否</v>
          </cell>
          <cell r="M14117" t="str">
            <v>否</v>
          </cell>
          <cell r="N14117" t="str">
            <v>否</v>
          </cell>
          <cell r="O14117" t="str">
            <v>28.70</v>
          </cell>
          <cell r="P14117" t="str">
            <v>0.30</v>
          </cell>
          <cell r="Q14117" t="str">
            <v>28.70</v>
          </cell>
          <cell r="R14117" t="str">
            <v>8.00</v>
          </cell>
          <cell r="S14117" t="str">
            <v>长沙市</v>
          </cell>
          <cell r="T14117" t="str">
            <v>2.00</v>
          </cell>
          <cell r="U14117" t="str">
            <v>湘潭市</v>
          </cell>
          <cell r="V14117" t="str">
            <v>4.50、6.00、4.00</v>
          </cell>
        </row>
        <row r="14118">
          <cell r="D14118" t="str">
            <v>XA11HAW039A001010401815</v>
          </cell>
          <cell r="E14118" t="str">
            <v>片剂</v>
          </cell>
          <cell r="F14118" t="str">
            <v>5mg</v>
          </cell>
          <cell r="G14118" t="str">
            <v>5mg×60片/盒</v>
          </cell>
          <cell r="H14118" t="str">
            <v>华中药业股份有限公司</v>
          </cell>
          <cell r="I14118" t="str">
            <v>国药准字H42020612</v>
          </cell>
          <cell r="J14118" t="str">
            <v>过评药品</v>
          </cell>
          <cell r="K14118" t="str">
            <v>甲类</v>
          </cell>
          <cell r="L14118" t="str">
            <v>否</v>
          </cell>
          <cell r="M14118" t="str">
            <v>否</v>
          </cell>
          <cell r="N14118" t="str">
            <v>否</v>
          </cell>
          <cell r="O14118" t="str">
            <v>4.77</v>
          </cell>
          <cell r="P14118" t="str">
            <v>0.08</v>
          </cell>
          <cell r="Q14118" t="str">
            <v>4.77</v>
          </cell>
          <cell r="R14118" t="str">
            <v>18.00</v>
          </cell>
          <cell r="S14118" t="str">
            <v>长沙市</v>
          </cell>
          <cell r="T14118" t="str">
            <v>2.50</v>
          </cell>
          <cell r="U14118" t="str">
            <v>长沙市</v>
          </cell>
          <cell r="V14118" t="str">
            <v>14.90、5.00</v>
          </cell>
        </row>
        <row r="14119">
          <cell r="D14119" t="str">
            <v>XA11HAW039A001020101833</v>
          </cell>
          <cell r="E14119" t="str">
            <v>口服常释剂型</v>
          </cell>
          <cell r="F14119" t="str">
            <v>5mg</v>
          </cell>
          <cell r="G14119" t="str">
            <v>5mg×100片/瓶</v>
          </cell>
          <cell r="H14119" t="str">
            <v>湖北民康制药有限公司</v>
          </cell>
          <cell r="I14119" t="str">
            <v>国药准字H42021272</v>
          </cell>
          <cell r="J14119" t="str">
            <v>未过评药品</v>
          </cell>
          <cell r="K14119" t="str">
            <v>甲类</v>
          </cell>
          <cell r="L14119" t="str">
            <v>否</v>
          </cell>
          <cell r="M14119" t="str">
            <v>否</v>
          </cell>
          <cell r="N14119" t="str">
            <v>否</v>
          </cell>
          <cell r="O14119" t="str">
            <v>5.20</v>
          </cell>
          <cell r="P14119" t="str">
            <v>0.05</v>
          </cell>
          <cell r="Q14119" t="str">
            <v>5.20</v>
          </cell>
          <cell r="R14119" t="str">
            <v>32.40</v>
          </cell>
          <cell r="S14119" t="str">
            <v>怀化市</v>
          </cell>
          <cell r="T14119" t="str">
            <v>0.85</v>
          </cell>
          <cell r="U14119" t="str">
            <v>郴州市</v>
          </cell>
          <cell r="V14119" t="str">
            <v>4.50</v>
          </cell>
        </row>
        <row r="14120">
          <cell r="D14120" t="str">
            <v>XA11HAW041B002010102087</v>
          </cell>
          <cell r="E14120" t="str">
            <v>注射剂</v>
          </cell>
          <cell r="F14120" t="str">
            <v>2ml:0.1g</v>
          </cell>
          <cell r="G14120" t="str">
            <v>2ml:0.1g×1支/支</v>
          </cell>
          <cell r="H14120" t="str">
            <v>四川美大康华康药业有限公司</v>
          </cell>
          <cell r="I14120" t="str">
            <v>国药准字H51021430</v>
          </cell>
          <cell r="J14120" t="str">
            <v>未过评药品</v>
          </cell>
          <cell r="K14120" t="str">
            <v>甲类</v>
          </cell>
          <cell r="L14120" t="str">
            <v>否</v>
          </cell>
          <cell r="M14120" t="str">
            <v>否</v>
          </cell>
          <cell r="N14120" t="str">
            <v>否</v>
          </cell>
          <cell r="O14120" t="str">
            <v>0.86</v>
          </cell>
          <cell r="P14120" t="str">
            <v>0.86</v>
          </cell>
          <cell r="Q14120" t="str">
            <v>0.86</v>
          </cell>
          <cell r="R14120" t="str">
            <v>/</v>
          </cell>
          <cell r="S14120" t="str">
            <v>/</v>
          </cell>
          <cell r="T14120" t="str">
            <v>/</v>
          </cell>
          <cell r="U14120" t="str">
            <v>/</v>
          </cell>
          <cell r="V14120" t="str">
            <v>/</v>
          </cell>
        </row>
        <row r="14121">
          <cell r="D14121" t="str">
            <v>XA11HAW041B002010103021</v>
          </cell>
          <cell r="E14121" t="str">
            <v>注射剂</v>
          </cell>
          <cell r="F14121" t="str">
            <v>2ml:0.1g</v>
          </cell>
          <cell r="G14121" t="str">
            <v>2ml:0.1g×1支/盒</v>
          </cell>
          <cell r="H14121" t="str">
            <v>河南辅仁怀庆堂制药有限公司</v>
          </cell>
          <cell r="I14121" t="str">
            <v>国药准字H41024242</v>
          </cell>
          <cell r="J14121" t="str">
            <v>未过评药品</v>
          </cell>
          <cell r="K14121" t="str">
            <v>甲类</v>
          </cell>
          <cell r="L14121" t="str">
            <v>否</v>
          </cell>
          <cell r="M14121" t="str">
            <v>否</v>
          </cell>
          <cell r="N14121" t="str">
            <v>否</v>
          </cell>
          <cell r="O14121" t="str">
            <v>0.90</v>
          </cell>
          <cell r="P14121" t="str">
            <v>0.90</v>
          </cell>
          <cell r="Q14121" t="str">
            <v>0.90</v>
          </cell>
          <cell r="R14121" t="str">
            <v>1.60</v>
          </cell>
          <cell r="S14121" t="str">
            <v>张家界市</v>
          </cell>
          <cell r="T14121" t="str">
            <v>1.59</v>
          </cell>
          <cell r="U14121" t="str">
            <v>张家界市</v>
          </cell>
          <cell r="V14121" t="str">
            <v>1.59、1.60</v>
          </cell>
        </row>
        <row r="14122">
          <cell r="D14122" t="str">
            <v>XA11HAW041B002010104083</v>
          </cell>
          <cell r="E14122" t="str">
            <v>注射剂</v>
          </cell>
          <cell r="F14122" t="str">
            <v>2ml:0.1g</v>
          </cell>
          <cell r="G14122" t="str">
            <v>2ml:0.1g×1支/支</v>
          </cell>
          <cell r="H14122" t="str">
            <v>山东方明药业集团股份有限公司</v>
          </cell>
          <cell r="I14122" t="str">
            <v>国药准字H37021055</v>
          </cell>
          <cell r="J14122" t="str">
            <v>未过评药品</v>
          </cell>
          <cell r="K14122" t="str">
            <v>甲类</v>
          </cell>
          <cell r="L14122" t="str">
            <v>否</v>
          </cell>
          <cell r="M14122" t="str">
            <v>否</v>
          </cell>
          <cell r="N14122" t="str">
            <v>否</v>
          </cell>
          <cell r="O14122" t="str">
            <v>0.55</v>
          </cell>
          <cell r="P14122" t="str">
            <v>0.55</v>
          </cell>
          <cell r="Q14122" t="str">
            <v>0.55</v>
          </cell>
          <cell r="R14122" t="str">
            <v>6.00</v>
          </cell>
          <cell r="S14122" t="str">
            <v>郴州市、衡阳市</v>
          </cell>
          <cell r="T14122" t="str">
            <v>1.50</v>
          </cell>
          <cell r="U14122" t="str">
            <v>衡阳市</v>
          </cell>
          <cell r="V14122" t="str">
            <v>6.00</v>
          </cell>
        </row>
        <row r="14123">
          <cell r="D14123" t="str">
            <v>XA11HAW041B002010201866</v>
          </cell>
          <cell r="E14123" t="str">
            <v>注射剂</v>
          </cell>
          <cell r="F14123" t="str">
            <v>1ml:50mg</v>
          </cell>
          <cell r="G14123" t="str">
            <v>1ml:50mg×1支/支</v>
          </cell>
          <cell r="H14123" t="str">
            <v>湖北津药药业股份有限公司</v>
          </cell>
          <cell r="I14123" t="str">
            <v>国药准字H42020022</v>
          </cell>
          <cell r="J14123" t="str">
            <v>未过评药品</v>
          </cell>
          <cell r="K14123" t="str">
            <v>甲类</v>
          </cell>
          <cell r="L14123" t="str">
            <v>否</v>
          </cell>
          <cell r="M14123" t="str">
            <v>否</v>
          </cell>
          <cell r="N14123" t="str">
            <v>否</v>
          </cell>
          <cell r="O14123" t="str">
            <v>0.45</v>
          </cell>
          <cell r="P14123" t="str">
            <v>0.45</v>
          </cell>
          <cell r="Q14123" t="str">
            <v>0.45</v>
          </cell>
          <cell r="R14123" t="str">
            <v>/</v>
          </cell>
          <cell r="S14123" t="str">
            <v>/</v>
          </cell>
          <cell r="T14123" t="str">
            <v>/</v>
          </cell>
          <cell r="U14123" t="str">
            <v>/</v>
          </cell>
          <cell r="V14123" t="str">
            <v>/</v>
          </cell>
        </row>
        <row r="14124">
          <cell r="D14124" t="str">
            <v>XA11HAW041B002010202944</v>
          </cell>
          <cell r="E14124" t="str">
            <v>注射液</v>
          </cell>
          <cell r="F14124" t="str">
            <v>2ml:0.1g</v>
          </cell>
          <cell r="G14124" t="str">
            <v>2ml:0.1g×1支</v>
          </cell>
          <cell r="H14124" t="str">
            <v>山西太原药业有限公司</v>
          </cell>
          <cell r="I14124" t="str">
            <v>国药准字H14020294</v>
          </cell>
          <cell r="J14124" t="str">
            <v>未过评药品</v>
          </cell>
          <cell r="K14124" t="str">
            <v>甲类</v>
          </cell>
          <cell r="L14124" t="str">
            <v>否</v>
          </cell>
          <cell r="M14124" t="str">
            <v>否</v>
          </cell>
          <cell r="N14124" t="str">
            <v>否</v>
          </cell>
          <cell r="O14124" t="str">
            <v>0.38</v>
          </cell>
          <cell r="P14124" t="str">
            <v>0.38</v>
          </cell>
          <cell r="Q14124" t="str">
            <v>0.38</v>
          </cell>
          <cell r="R14124" t="str">
            <v>0.60</v>
          </cell>
          <cell r="S14124" t="str">
            <v>娄底市</v>
          </cell>
          <cell r="T14124" t="str">
            <v>0.60</v>
          </cell>
          <cell r="U14124" t="str">
            <v>娄底市</v>
          </cell>
          <cell r="V14124" t="str">
            <v>0.60</v>
          </cell>
        </row>
        <row r="14125">
          <cell r="D14125" t="str">
            <v>XA11HAW041B002010203098</v>
          </cell>
          <cell r="E14125" t="str">
            <v>注射液</v>
          </cell>
          <cell r="F14125" t="str">
            <v>2ml:0.1g</v>
          </cell>
          <cell r="G14125" t="str">
            <v>2ml:0.1g×1支</v>
          </cell>
          <cell r="H14125" t="str">
            <v>天方药业有限公司</v>
          </cell>
          <cell r="I14125" t="str">
            <v>国药准字H41020271</v>
          </cell>
          <cell r="J14125" t="str">
            <v>未过评药品</v>
          </cell>
          <cell r="K14125" t="str">
            <v>甲类</v>
          </cell>
          <cell r="L14125" t="str">
            <v>否</v>
          </cell>
          <cell r="M14125" t="str">
            <v>否</v>
          </cell>
          <cell r="N14125" t="str">
            <v>否</v>
          </cell>
          <cell r="O14125" t="str">
            <v>0.53</v>
          </cell>
          <cell r="P14125" t="str">
            <v>0.53</v>
          </cell>
          <cell r="Q14125" t="str">
            <v>0.53</v>
          </cell>
          <cell r="R14125" t="str">
            <v>1.00</v>
          </cell>
          <cell r="S14125" t="str">
            <v>张家界市、怀化市</v>
          </cell>
          <cell r="T14125" t="str">
            <v>0.88</v>
          </cell>
          <cell r="U14125" t="str">
            <v>怀化市</v>
          </cell>
          <cell r="V14125" t="str">
            <v>1.00</v>
          </cell>
        </row>
        <row r="14126">
          <cell r="D14126" t="str">
            <v>XA11HAW041B002010203204</v>
          </cell>
          <cell r="E14126" t="str">
            <v>注射液</v>
          </cell>
          <cell r="F14126" t="str">
            <v>2ml:0.1g</v>
          </cell>
          <cell r="G14126" t="str">
            <v>2ml:0.1g×1支/支</v>
          </cell>
          <cell r="H14126" t="str">
            <v>遂成药业股份有限公司</v>
          </cell>
          <cell r="I14126" t="str">
            <v>国药准字H41021177</v>
          </cell>
          <cell r="J14126" t="str">
            <v>未过评药品</v>
          </cell>
          <cell r="K14126" t="str">
            <v>甲类</v>
          </cell>
          <cell r="L14126" t="str">
            <v>否</v>
          </cell>
          <cell r="M14126" t="str">
            <v>否</v>
          </cell>
          <cell r="N14126" t="str">
            <v>否</v>
          </cell>
          <cell r="O14126" t="str">
            <v>1.31</v>
          </cell>
          <cell r="P14126" t="str">
            <v>1.31</v>
          </cell>
          <cell r="Q14126" t="str">
            <v>1.31</v>
          </cell>
          <cell r="R14126" t="str">
            <v>/</v>
          </cell>
          <cell r="S14126" t="str">
            <v>/</v>
          </cell>
          <cell r="T14126" t="str">
            <v>/</v>
          </cell>
          <cell r="U14126" t="str">
            <v>/</v>
          </cell>
          <cell r="V14126" t="str">
            <v>/</v>
          </cell>
        </row>
        <row r="14127">
          <cell r="D14127" t="str">
            <v>XA11HAW041B002010203257</v>
          </cell>
          <cell r="E14127" t="str">
            <v>注射剂</v>
          </cell>
          <cell r="F14127" t="str">
            <v>2ml:0.1g</v>
          </cell>
          <cell r="G14127" t="str">
            <v>2ml:0.1g×1支/支</v>
          </cell>
          <cell r="H14127" t="str">
            <v>河南润弘制药股份有限公司</v>
          </cell>
          <cell r="I14127" t="str">
            <v>国药准字H41020822</v>
          </cell>
          <cell r="J14127" t="str">
            <v>未过评药品</v>
          </cell>
          <cell r="K14127" t="str">
            <v>甲类</v>
          </cell>
          <cell r="L14127" t="str">
            <v>否</v>
          </cell>
          <cell r="M14127" t="str">
            <v>否</v>
          </cell>
          <cell r="N14127" t="str">
            <v>否</v>
          </cell>
          <cell r="O14127" t="str">
            <v>0.55</v>
          </cell>
          <cell r="P14127" t="str">
            <v>0.55</v>
          </cell>
          <cell r="Q14127" t="str">
            <v>0.55</v>
          </cell>
          <cell r="R14127" t="str">
            <v>/</v>
          </cell>
          <cell r="S14127" t="str">
            <v>/</v>
          </cell>
          <cell r="T14127" t="str">
            <v>/</v>
          </cell>
          <cell r="U14127" t="str">
            <v>/</v>
          </cell>
          <cell r="V14127" t="str">
            <v>/</v>
          </cell>
        </row>
        <row r="14128">
          <cell r="D14128" t="str">
            <v>XA11HAW041B002020201866</v>
          </cell>
          <cell r="E14128" t="str">
            <v>注射剂</v>
          </cell>
          <cell r="F14128" t="str">
            <v>2ml:0.1g</v>
          </cell>
          <cell r="G14128" t="str">
            <v>2ml:0.1g×1支/支</v>
          </cell>
          <cell r="H14128" t="str">
            <v>湖北津药药业股份有限公司</v>
          </cell>
          <cell r="I14128" t="str">
            <v>国药准字H42020023</v>
          </cell>
          <cell r="J14128" t="str">
            <v>未过评药品</v>
          </cell>
          <cell r="K14128" t="str">
            <v>甲类</v>
          </cell>
          <cell r="L14128" t="str">
            <v>否</v>
          </cell>
          <cell r="M14128" t="str">
            <v>否</v>
          </cell>
          <cell r="N14128" t="str">
            <v>否</v>
          </cell>
          <cell r="O14128" t="str">
            <v>0.55</v>
          </cell>
          <cell r="P14128" t="str">
            <v>0.55</v>
          </cell>
          <cell r="Q14128" t="str">
            <v>0.55</v>
          </cell>
          <cell r="R14128" t="str">
            <v>/</v>
          </cell>
          <cell r="S14128" t="str">
            <v>/</v>
          </cell>
          <cell r="T14128" t="str">
            <v>/</v>
          </cell>
          <cell r="U14128" t="str">
            <v>/</v>
          </cell>
          <cell r="V14128" t="str">
            <v>/</v>
          </cell>
        </row>
        <row r="14129">
          <cell r="D14129" t="str">
            <v>XA11HAW041B002020203202</v>
          </cell>
          <cell r="E14129" t="str">
            <v>注射剂</v>
          </cell>
          <cell r="F14129" t="str">
            <v>2ml:0.1g</v>
          </cell>
          <cell r="G14129" t="str">
            <v>2ml:0.1g×1支/支</v>
          </cell>
          <cell r="H14129" t="str">
            <v>上海现代哈森(商丘)药业有限公司</v>
          </cell>
          <cell r="I14129" t="str">
            <v>国药准字H20044538</v>
          </cell>
          <cell r="J14129" t="str">
            <v>未过评药品</v>
          </cell>
          <cell r="K14129" t="str">
            <v>甲类</v>
          </cell>
          <cell r="L14129" t="str">
            <v>否</v>
          </cell>
          <cell r="M14129" t="str">
            <v>否</v>
          </cell>
          <cell r="N14129" t="str">
            <v>否</v>
          </cell>
          <cell r="O14129" t="str">
            <v>0.75</v>
          </cell>
          <cell r="P14129" t="str">
            <v>0.75</v>
          </cell>
          <cell r="Q14129" t="str">
            <v>0.75</v>
          </cell>
          <cell r="R14129" t="str">
            <v>/</v>
          </cell>
          <cell r="S14129" t="str">
            <v>/</v>
          </cell>
          <cell r="T14129" t="str">
            <v>/</v>
          </cell>
          <cell r="U14129" t="str">
            <v>/</v>
          </cell>
          <cell r="V14129" t="str">
            <v>/</v>
          </cell>
        </row>
        <row r="14130">
          <cell r="D14130" t="str">
            <v>XA11HAW041B002020203205</v>
          </cell>
          <cell r="E14130" t="str">
            <v>注射液</v>
          </cell>
          <cell r="F14130" t="str">
            <v>1ml:50mg</v>
          </cell>
          <cell r="G14130" t="str">
            <v>1ml:50mg×1支</v>
          </cell>
          <cell r="H14130" t="str">
            <v>国药集团容生制药有限公司</v>
          </cell>
          <cell r="I14130" t="str">
            <v>国药准字H41020101</v>
          </cell>
          <cell r="J14130" t="str">
            <v>未过评药品</v>
          </cell>
          <cell r="K14130" t="str">
            <v>甲类</v>
          </cell>
          <cell r="L14130" t="str">
            <v>否</v>
          </cell>
          <cell r="M14130" t="str">
            <v>否</v>
          </cell>
          <cell r="N14130" t="str">
            <v>否</v>
          </cell>
          <cell r="O14130" t="str">
            <v>0.55</v>
          </cell>
          <cell r="P14130" t="str">
            <v>0.55</v>
          </cell>
          <cell r="Q14130" t="str">
            <v>0.55</v>
          </cell>
          <cell r="R14130" t="str">
            <v>/</v>
          </cell>
          <cell r="S14130" t="str">
            <v>/</v>
          </cell>
          <cell r="T14130" t="str">
            <v>/</v>
          </cell>
          <cell r="U14130" t="str">
            <v>/</v>
          </cell>
          <cell r="V14130" t="str">
            <v>/</v>
          </cell>
        </row>
        <row r="14131">
          <cell r="D14131" t="str">
            <v>XA11HAW041B002030202954</v>
          </cell>
          <cell r="E14131" t="str">
            <v>注射剂</v>
          </cell>
          <cell r="F14131" t="str">
            <v>2ml:0.1g</v>
          </cell>
          <cell r="G14131" t="str">
            <v>2ml:0.1g×1支</v>
          </cell>
          <cell r="H14131" t="str">
            <v>石药银湖制药有限公司</v>
          </cell>
          <cell r="I14131" t="str">
            <v>国药准字H14022577</v>
          </cell>
          <cell r="J14131" t="str">
            <v>未过评药品</v>
          </cell>
          <cell r="K14131" t="str">
            <v>甲类</v>
          </cell>
          <cell r="L14131" t="str">
            <v>否</v>
          </cell>
          <cell r="M14131" t="str">
            <v>否</v>
          </cell>
          <cell r="N14131" t="str">
            <v>否</v>
          </cell>
          <cell r="O14131" t="str">
            <v>0.55</v>
          </cell>
          <cell r="P14131" t="str">
            <v>0.55</v>
          </cell>
          <cell r="Q14131" t="str">
            <v>0.55</v>
          </cell>
          <cell r="R14131" t="str">
            <v>1.00</v>
          </cell>
          <cell r="S14131" t="str">
            <v>株洲市</v>
          </cell>
          <cell r="T14131" t="str">
            <v>1.00</v>
          </cell>
          <cell r="U14131" t="str">
            <v>株洲市</v>
          </cell>
          <cell r="V14131" t="str">
            <v>1.00</v>
          </cell>
        </row>
        <row r="14132">
          <cell r="D14132" t="str">
            <v>XA11HAW041B002030203973</v>
          </cell>
          <cell r="E14132" t="str">
            <v>注射剂</v>
          </cell>
          <cell r="F14132" t="str">
            <v>2ml:0.1g</v>
          </cell>
          <cell r="G14132" t="str">
            <v>2ml:0.1g×1支/支</v>
          </cell>
          <cell r="H14132" t="str">
            <v>华润双鹤利民药业(济南)有限公司</v>
          </cell>
          <cell r="I14132" t="str">
            <v>国药准字H37021232</v>
          </cell>
          <cell r="J14132" t="str">
            <v>未过评药品</v>
          </cell>
          <cell r="K14132" t="str">
            <v>甲类</v>
          </cell>
          <cell r="L14132" t="str">
            <v>否</v>
          </cell>
          <cell r="M14132" t="str">
            <v>否</v>
          </cell>
          <cell r="N14132" t="str">
            <v>否</v>
          </cell>
          <cell r="O14132" t="str">
            <v>0.55</v>
          </cell>
          <cell r="P14132" t="str">
            <v>0.55</v>
          </cell>
          <cell r="Q14132" t="str">
            <v>0.55</v>
          </cell>
          <cell r="R14132" t="str">
            <v>/</v>
          </cell>
          <cell r="S14132" t="str">
            <v>/</v>
          </cell>
          <cell r="T14132" t="str">
            <v>/</v>
          </cell>
          <cell r="U14132" t="str">
            <v>/</v>
          </cell>
          <cell r="V14132" t="str">
            <v>/</v>
          </cell>
        </row>
        <row r="14133">
          <cell r="D14133" t="str">
            <v>XA11HAW041B002030204152</v>
          </cell>
          <cell r="E14133" t="str">
            <v>注射剂</v>
          </cell>
          <cell r="F14133" t="str">
            <v>2ml:0.1g</v>
          </cell>
          <cell r="G14133" t="str">
            <v>2ml:0.1g×1支/支</v>
          </cell>
          <cell r="H14133" t="str">
            <v>瑞阳制药股份有限公司</v>
          </cell>
          <cell r="I14133" t="str">
            <v>国药准字H37022043</v>
          </cell>
          <cell r="J14133" t="str">
            <v>未过评药品</v>
          </cell>
          <cell r="K14133" t="str">
            <v>甲类</v>
          </cell>
          <cell r="L14133" t="str">
            <v>否</v>
          </cell>
          <cell r="M14133" t="str">
            <v>否</v>
          </cell>
          <cell r="N14133" t="str">
            <v>否</v>
          </cell>
          <cell r="O14133" t="str">
            <v>0.55</v>
          </cell>
          <cell r="P14133" t="str">
            <v>0.55</v>
          </cell>
          <cell r="Q14133" t="str">
            <v>0.55</v>
          </cell>
          <cell r="R14133" t="str">
            <v>0.80</v>
          </cell>
          <cell r="S14133" t="str">
            <v>郴州市</v>
          </cell>
          <cell r="T14133" t="str">
            <v>0.80</v>
          </cell>
          <cell r="U14133" t="str">
            <v>郴州市</v>
          </cell>
          <cell r="V14133" t="str">
            <v>0.80</v>
          </cell>
        </row>
        <row r="14134">
          <cell r="D14134" t="str">
            <v>XA11HAW041B002040103205</v>
          </cell>
          <cell r="E14134" t="str">
            <v>注射液</v>
          </cell>
          <cell r="F14134" t="str">
            <v>2ml:0.1g</v>
          </cell>
          <cell r="G14134" t="str">
            <v>2ml:0.1g×1支</v>
          </cell>
          <cell r="H14134" t="str">
            <v>国药集团容生制药有限公司</v>
          </cell>
          <cell r="I14134" t="str">
            <v>国药准字H20013009</v>
          </cell>
          <cell r="J14134" t="str">
            <v>未过评药品</v>
          </cell>
          <cell r="K14134" t="str">
            <v>甲类</v>
          </cell>
          <cell r="L14134" t="str">
            <v>否</v>
          </cell>
          <cell r="M14134" t="str">
            <v>否</v>
          </cell>
          <cell r="N14134" t="str">
            <v>否</v>
          </cell>
          <cell r="O14134" t="str">
            <v>0.55</v>
          </cell>
          <cell r="P14134" t="str">
            <v>0.55</v>
          </cell>
          <cell r="Q14134" t="str">
            <v>0.55</v>
          </cell>
          <cell r="R14134" t="str">
            <v>/</v>
          </cell>
          <cell r="S14134" t="str">
            <v>/</v>
          </cell>
          <cell r="T14134" t="str">
            <v>/</v>
          </cell>
          <cell r="U14134" t="str">
            <v>/</v>
          </cell>
          <cell r="V14134" t="str">
            <v>/</v>
          </cell>
        </row>
        <row r="14135">
          <cell r="D14135" t="str">
            <v>XA11HAW041A001010101554</v>
          </cell>
          <cell r="E14135" t="str">
            <v>片剂</v>
          </cell>
          <cell r="F14135" t="str">
            <v>10mg</v>
          </cell>
          <cell r="G14135" t="str">
            <v>10mg×100片/瓶</v>
          </cell>
          <cell r="H14135" t="str">
            <v>南京白敬宇制药有限责任公司</v>
          </cell>
          <cell r="I14135" t="str">
            <v>国药准字H32025833</v>
          </cell>
          <cell r="J14135" t="str">
            <v>未过评药品</v>
          </cell>
          <cell r="K14135" t="str">
            <v>甲类</v>
          </cell>
          <cell r="L14135" t="str">
            <v>否</v>
          </cell>
          <cell r="M14135" t="str">
            <v>否</v>
          </cell>
          <cell r="N14135" t="str">
            <v>否</v>
          </cell>
          <cell r="O14135" t="str">
            <v>5.00</v>
          </cell>
          <cell r="P14135" t="str">
            <v>0.05</v>
          </cell>
          <cell r="Q14135" t="str">
            <v>5.00</v>
          </cell>
          <cell r="R14135" t="str">
            <v>/</v>
          </cell>
          <cell r="S14135" t="str">
            <v>/</v>
          </cell>
          <cell r="T14135" t="str">
            <v>/</v>
          </cell>
          <cell r="U14135" t="str">
            <v>/</v>
          </cell>
          <cell r="V14135" t="str">
            <v>/</v>
          </cell>
        </row>
        <row r="14136">
          <cell r="D14136" t="str">
            <v>XA11HAW041A001010102000</v>
          </cell>
          <cell r="E14136" t="str">
            <v>口服常释剂型</v>
          </cell>
          <cell r="F14136" t="str">
            <v>10mg</v>
          </cell>
          <cell r="G14136" t="str">
            <v>10mg×100片/瓶</v>
          </cell>
          <cell r="H14136" t="str">
            <v>宜昌人福药业有限责任公司</v>
          </cell>
          <cell r="I14136" t="str">
            <v>国药准字H42021975</v>
          </cell>
          <cell r="J14136" t="str">
            <v>过评药品</v>
          </cell>
          <cell r="K14136" t="str">
            <v>甲类</v>
          </cell>
          <cell r="L14136" t="str">
            <v>是</v>
          </cell>
          <cell r="M14136" t="str">
            <v>否</v>
          </cell>
          <cell r="N14136" t="str">
            <v>否</v>
          </cell>
          <cell r="O14136" t="str">
            <v>8.17</v>
          </cell>
          <cell r="P14136" t="str">
            <v>0.08</v>
          </cell>
          <cell r="Q14136" t="str">
            <v>8.17</v>
          </cell>
          <cell r="R14136" t="str">
            <v>8.17</v>
          </cell>
          <cell r="S14136" t="str">
            <v>永州市、长沙市、邵阳市、娄底市</v>
          </cell>
          <cell r="T14136" t="str">
            <v>2.90</v>
          </cell>
          <cell r="U14136" t="str">
            <v>益阳市</v>
          </cell>
          <cell r="V14136" t="str">
            <v>8.17</v>
          </cell>
        </row>
        <row r="14137">
          <cell r="D14137" t="str">
            <v>XA11HAW041A001010103216</v>
          </cell>
          <cell r="E14137" t="str">
            <v>口服常释剂型</v>
          </cell>
          <cell r="F14137" t="str">
            <v>10mg</v>
          </cell>
          <cell r="G14137" t="str">
            <v>10mg×100片/瓶</v>
          </cell>
          <cell r="H14137" t="str">
            <v>新乡市常乐制药有限责任公司</v>
          </cell>
          <cell r="I14137" t="str">
            <v>国药准字H41021525</v>
          </cell>
          <cell r="J14137" t="str">
            <v>过评药品</v>
          </cell>
          <cell r="K14137" t="str">
            <v>甲类</v>
          </cell>
          <cell r="L14137" t="str">
            <v>否</v>
          </cell>
          <cell r="M14137" t="str">
            <v>否</v>
          </cell>
          <cell r="N14137" t="str">
            <v>否</v>
          </cell>
          <cell r="O14137" t="str">
            <v>7.70</v>
          </cell>
          <cell r="P14137" t="str">
            <v>0.08</v>
          </cell>
          <cell r="Q14137" t="str">
            <v>7.70</v>
          </cell>
          <cell r="R14137" t="str">
            <v>7.70</v>
          </cell>
          <cell r="S14137" t="str">
            <v>常德市</v>
          </cell>
          <cell r="T14137" t="str">
            <v>1.75</v>
          </cell>
          <cell r="U14137" t="str">
            <v>湘西土家族苗族自治州</v>
          </cell>
          <cell r="V14137" t="str">
            <v>3.00</v>
          </cell>
        </row>
        <row r="14138">
          <cell r="D14138" t="str">
            <v>XA11HAW041A001010104161</v>
          </cell>
          <cell r="E14138" t="str">
            <v>片剂</v>
          </cell>
          <cell r="F14138" t="str">
            <v>10mg</v>
          </cell>
          <cell r="G14138" t="str">
            <v>10mg×100片/瓶</v>
          </cell>
          <cell r="H14138" t="str">
            <v>仁和堂药业有限公司</v>
          </cell>
          <cell r="I14138" t="str">
            <v>国药准字H37020807</v>
          </cell>
          <cell r="J14138" t="str">
            <v>未过评药品</v>
          </cell>
          <cell r="K14138" t="str">
            <v>甲类</v>
          </cell>
          <cell r="L14138" t="str">
            <v>否</v>
          </cell>
          <cell r="M14138" t="str">
            <v>否</v>
          </cell>
          <cell r="N14138" t="str">
            <v>否</v>
          </cell>
          <cell r="O14138" t="str">
            <v>4.50</v>
          </cell>
          <cell r="P14138" t="str">
            <v>0.05</v>
          </cell>
          <cell r="Q14138" t="str">
            <v>4.50</v>
          </cell>
          <cell r="R14138" t="str">
            <v>4.00</v>
          </cell>
          <cell r="S14138" t="str">
            <v>常德市</v>
          </cell>
          <cell r="T14138" t="str">
            <v>4.00</v>
          </cell>
          <cell r="U14138" t="str">
            <v>常德市</v>
          </cell>
          <cell r="V14138" t="str">
            <v>4.00</v>
          </cell>
        </row>
        <row r="14139">
          <cell r="D14139" t="str">
            <v>XA11HAW041A001010104568</v>
          </cell>
          <cell r="E14139" t="str">
            <v>口服常释剂型</v>
          </cell>
          <cell r="F14139" t="str">
            <v>10mg</v>
          </cell>
          <cell r="G14139" t="str">
            <v>10mg×100片/瓶</v>
          </cell>
          <cell r="H14139" t="str">
            <v>杭州民生药业股份有限公司</v>
          </cell>
          <cell r="I14139" t="str">
            <v>国药准字H33022505</v>
          </cell>
          <cell r="J14139" t="str">
            <v>过评药品</v>
          </cell>
          <cell r="K14139" t="str">
            <v>甲类</v>
          </cell>
          <cell r="L14139" t="str">
            <v>否</v>
          </cell>
          <cell r="M14139" t="str">
            <v>否</v>
          </cell>
          <cell r="N14139" t="str">
            <v>否</v>
          </cell>
          <cell r="O14139" t="str">
            <v>7.41</v>
          </cell>
          <cell r="P14139" t="str">
            <v>0.07</v>
          </cell>
          <cell r="Q14139" t="str">
            <v>7.41</v>
          </cell>
          <cell r="R14139" t="str">
            <v>9.60</v>
          </cell>
          <cell r="S14139" t="str">
            <v>长沙市</v>
          </cell>
          <cell r="T14139" t="str">
            <v>5.80</v>
          </cell>
          <cell r="U14139" t="str">
            <v>郴州市</v>
          </cell>
          <cell r="V14139" t="str">
            <v>5.80、9.60</v>
          </cell>
        </row>
        <row r="14140">
          <cell r="D14140" t="str">
            <v>XA11HAW041A001010201815</v>
          </cell>
          <cell r="E14140" t="str">
            <v>口服常释剂型</v>
          </cell>
          <cell r="F14140" t="str">
            <v>10mg</v>
          </cell>
          <cell r="G14140" t="str">
            <v>10mg×100片/瓶</v>
          </cell>
          <cell r="H14140" t="str">
            <v>华中药业股份有限公司</v>
          </cell>
          <cell r="I14140" t="str">
            <v>国药准字H42020613</v>
          </cell>
          <cell r="J14140" t="str">
            <v>未过评药品</v>
          </cell>
          <cell r="K14140" t="str">
            <v>甲类</v>
          </cell>
          <cell r="L14140" t="str">
            <v>否</v>
          </cell>
          <cell r="M14140" t="str">
            <v>否</v>
          </cell>
          <cell r="N14140" t="str">
            <v>否</v>
          </cell>
          <cell r="O14140" t="str">
            <v>5.00</v>
          </cell>
          <cell r="P14140" t="str">
            <v>0.05</v>
          </cell>
          <cell r="Q14140" t="str">
            <v>5.00</v>
          </cell>
          <cell r="R14140" t="str">
            <v>42.00</v>
          </cell>
          <cell r="S14140" t="str">
            <v>湘潭市</v>
          </cell>
          <cell r="T14140" t="str">
            <v>0.00</v>
          </cell>
          <cell r="U14140" t="str">
            <v>株洲市、郴州市</v>
          </cell>
          <cell r="V14140" t="str">
            <v>2.70</v>
          </cell>
        </row>
        <row r="14141">
          <cell r="D14141" t="str">
            <v>XA11HAW041A001010301162</v>
          </cell>
          <cell r="E14141" t="str">
            <v>口服常释剂型</v>
          </cell>
          <cell r="F14141" t="str">
            <v>10mg</v>
          </cell>
          <cell r="G14141" t="str">
            <v>10mg×90片/盒</v>
          </cell>
          <cell r="H14141" t="str">
            <v>东北制药集团沈阳第一制药有限公司</v>
          </cell>
          <cell r="I14141" t="str">
            <v>国药准字H21022860</v>
          </cell>
          <cell r="J14141" t="str">
            <v>过评药品</v>
          </cell>
          <cell r="K14141" t="str">
            <v>甲类</v>
          </cell>
          <cell r="L14141" t="str">
            <v>否</v>
          </cell>
          <cell r="M14141" t="str">
            <v>否</v>
          </cell>
          <cell r="N14141" t="str">
            <v>否</v>
          </cell>
          <cell r="O14141" t="str">
            <v>7.33</v>
          </cell>
          <cell r="P14141" t="str">
            <v>0.08</v>
          </cell>
          <cell r="Q14141" t="str">
            <v>7.33</v>
          </cell>
          <cell r="R14141" t="str">
            <v>/</v>
          </cell>
          <cell r="S14141" t="str">
            <v>/</v>
          </cell>
          <cell r="T14141" t="str">
            <v>/</v>
          </cell>
          <cell r="U14141" t="str">
            <v>/</v>
          </cell>
          <cell r="V14141" t="str">
            <v>/</v>
          </cell>
        </row>
        <row r="14142">
          <cell r="D14142" t="str">
            <v>XA11GAW043A005010102880</v>
          </cell>
          <cell r="E14142" t="str">
            <v>咀嚼片</v>
          </cell>
          <cell r="F14142" t="str">
            <v>50mg</v>
          </cell>
          <cell r="G14142" t="str">
            <v>50mg×60片/瓶</v>
          </cell>
          <cell r="H14142" t="str">
            <v>山西汾河制药有限公司</v>
          </cell>
          <cell r="I14142" t="str">
            <v>国药准字H14023689</v>
          </cell>
          <cell r="J14142" t="str">
            <v>未过评药品</v>
          </cell>
          <cell r="K14142" t="str">
            <v>丙类</v>
          </cell>
          <cell r="L14142" t="str">
            <v>否</v>
          </cell>
          <cell r="M14142" t="str">
            <v>否</v>
          </cell>
          <cell r="N14142" t="str">
            <v>否</v>
          </cell>
          <cell r="O14142" t="str">
            <v>10.70</v>
          </cell>
          <cell r="P14142" t="str">
            <v>0.18</v>
          </cell>
          <cell r="Q14142" t="str">
            <v>10.70</v>
          </cell>
          <cell r="R14142" t="str">
            <v>66.80</v>
          </cell>
          <cell r="S14142" t="str">
            <v>娄底市</v>
          </cell>
          <cell r="T14142" t="str">
            <v>4.00</v>
          </cell>
          <cell r="U14142" t="str">
            <v>衡阳市</v>
          </cell>
          <cell r="V14142" t="str">
            <v>38.00</v>
          </cell>
        </row>
        <row r="14143">
          <cell r="D14143" t="str">
            <v>XA11GAW043A005010103899</v>
          </cell>
          <cell r="E14143" t="str">
            <v>(片剂)咀嚼</v>
          </cell>
          <cell r="F14143" t="str">
            <v>100mg</v>
          </cell>
          <cell r="G14143" t="str">
            <v>100mg×60片/盒</v>
          </cell>
          <cell r="H14143" t="str">
            <v>内蒙古海天制药有限公司</v>
          </cell>
          <cell r="I14143" t="str">
            <v>国药准字H15021414</v>
          </cell>
          <cell r="J14143" t="str">
            <v>未过评药品</v>
          </cell>
          <cell r="K14143" t="str">
            <v>丙类</v>
          </cell>
          <cell r="L14143" t="str">
            <v>否</v>
          </cell>
          <cell r="M14143" t="str">
            <v>否</v>
          </cell>
          <cell r="N14143" t="str">
            <v>否</v>
          </cell>
          <cell r="O14143" t="str">
            <v>38.00</v>
          </cell>
          <cell r="P14143" t="str">
            <v>0.63</v>
          </cell>
          <cell r="Q14143" t="str">
            <v>38.00</v>
          </cell>
          <cell r="R14143" t="str">
            <v>107.50</v>
          </cell>
          <cell r="S14143" t="str">
            <v>岳阳市</v>
          </cell>
          <cell r="T14143" t="str">
            <v>5.00</v>
          </cell>
          <cell r="U14143" t="str">
            <v>永州市</v>
          </cell>
          <cell r="V14143" t="str">
            <v>36.10、38.00</v>
          </cell>
        </row>
        <row r="14144">
          <cell r="D14144" t="str">
            <v>XA11GAW043A013010301604</v>
          </cell>
          <cell r="E14144" t="str">
            <v>泡腾片</v>
          </cell>
          <cell r="F14144" t="str">
            <v>500mg</v>
          </cell>
          <cell r="G14144" t="str">
            <v>500mg×30片/盒</v>
          </cell>
          <cell r="H14144" t="str">
            <v>南京亿华药业有限公司</v>
          </cell>
          <cell r="I14144" t="str">
            <v>国药准字H20074169</v>
          </cell>
          <cell r="J14144" t="str">
            <v>未过评药品</v>
          </cell>
          <cell r="K14144" t="str">
            <v>丙类</v>
          </cell>
          <cell r="L14144" t="str">
            <v>否</v>
          </cell>
          <cell r="M14144" t="str">
            <v>否</v>
          </cell>
          <cell r="N14144" t="str">
            <v>否</v>
          </cell>
          <cell r="O14144" t="str">
            <v>31.65</v>
          </cell>
          <cell r="P14144" t="str">
            <v>1.06</v>
          </cell>
          <cell r="Q14144" t="str">
            <v>31.65</v>
          </cell>
          <cell r="R14144" t="str">
            <v>/</v>
          </cell>
          <cell r="S14144" t="str">
            <v>/</v>
          </cell>
          <cell r="T14144" t="str">
            <v>/</v>
          </cell>
          <cell r="U14144" t="str">
            <v>/</v>
          </cell>
          <cell r="V14144" t="str">
            <v>/</v>
          </cell>
        </row>
        <row r="14145">
          <cell r="D14145" t="str">
            <v>XA11GAW043B002010201397</v>
          </cell>
          <cell r="E14145" t="str">
            <v>注射液</v>
          </cell>
          <cell r="F14145" t="str">
            <v>5ml:1.0g</v>
          </cell>
          <cell r="G14145" t="str">
            <v>5ml:1.0g×1支</v>
          </cell>
          <cell r="H14145" t="str">
            <v>常州制药厂有限公司</v>
          </cell>
          <cell r="I14145" t="str">
            <v>国药准字H32022713</v>
          </cell>
          <cell r="J14145" t="str">
            <v>未过评药品</v>
          </cell>
          <cell r="K14145" t="str">
            <v>甲类</v>
          </cell>
          <cell r="L14145" t="str">
            <v>否</v>
          </cell>
          <cell r="M14145" t="str">
            <v>否</v>
          </cell>
          <cell r="N14145" t="str">
            <v>否</v>
          </cell>
          <cell r="O14145" t="str">
            <v>0.70</v>
          </cell>
          <cell r="P14145" t="str">
            <v>0.70</v>
          </cell>
          <cell r="Q14145" t="str">
            <v>0.70</v>
          </cell>
          <cell r="R14145" t="str">
            <v>/</v>
          </cell>
          <cell r="S14145" t="str">
            <v>/</v>
          </cell>
          <cell r="T14145" t="str">
            <v>/</v>
          </cell>
          <cell r="U14145" t="str">
            <v>/</v>
          </cell>
          <cell r="V14145" t="str">
            <v>/</v>
          </cell>
        </row>
        <row r="14146">
          <cell r="D14146" t="str">
            <v>XA11GAW043B002010202000</v>
          </cell>
          <cell r="E14146" t="str">
            <v>注射剂</v>
          </cell>
          <cell r="F14146" t="str">
            <v>2ml:0.5g</v>
          </cell>
          <cell r="G14146" t="str">
            <v>2ml:0.5g×1支/支</v>
          </cell>
          <cell r="H14146" t="str">
            <v>宜昌人福药业有限责任公司</v>
          </cell>
          <cell r="I14146" t="str">
            <v>国药准字H42022211</v>
          </cell>
          <cell r="J14146" t="str">
            <v>未过评药品</v>
          </cell>
          <cell r="K14146" t="str">
            <v>甲类</v>
          </cell>
          <cell r="L14146" t="str">
            <v>否</v>
          </cell>
          <cell r="M14146" t="str">
            <v>否</v>
          </cell>
          <cell r="N14146" t="str">
            <v>否</v>
          </cell>
          <cell r="O14146" t="str">
            <v>0.35</v>
          </cell>
          <cell r="P14146" t="str">
            <v>0.35</v>
          </cell>
          <cell r="Q14146" t="str">
            <v>0.35</v>
          </cell>
          <cell r="R14146" t="str">
            <v>/</v>
          </cell>
          <cell r="S14146" t="str">
            <v>/</v>
          </cell>
          <cell r="T14146" t="str">
            <v>/</v>
          </cell>
          <cell r="U14146" t="str">
            <v>/</v>
          </cell>
          <cell r="V14146" t="str">
            <v>/</v>
          </cell>
        </row>
        <row r="14147">
          <cell r="D14147" t="str">
            <v>XA11GAW043B002010203098</v>
          </cell>
          <cell r="E14147" t="str">
            <v>注射剂</v>
          </cell>
          <cell r="F14147" t="str">
            <v>2ml:0.5g</v>
          </cell>
          <cell r="G14147" t="str">
            <v>2ml:0.5g×1支/支</v>
          </cell>
          <cell r="H14147" t="str">
            <v>天方药业有限公司</v>
          </cell>
          <cell r="I14147" t="str">
            <v>国药准字H41023858</v>
          </cell>
          <cell r="J14147" t="str">
            <v>未过评药品</v>
          </cell>
          <cell r="K14147" t="str">
            <v>甲类</v>
          </cell>
          <cell r="L14147" t="str">
            <v>否</v>
          </cell>
          <cell r="M14147" t="str">
            <v>否</v>
          </cell>
          <cell r="N14147" t="str">
            <v>否</v>
          </cell>
          <cell r="O14147" t="str">
            <v>0.17</v>
          </cell>
          <cell r="P14147" t="str">
            <v>0.17</v>
          </cell>
          <cell r="Q14147" t="str">
            <v>0.17</v>
          </cell>
          <cell r="R14147" t="str">
            <v>3.00</v>
          </cell>
          <cell r="S14147" t="str">
            <v>益阳市</v>
          </cell>
          <cell r="T14147" t="str">
            <v>0.20</v>
          </cell>
          <cell r="U14147" t="str">
            <v>娄底市</v>
          </cell>
          <cell r="V14147" t="str">
            <v>0.20</v>
          </cell>
        </row>
        <row r="14148">
          <cell r="D14148" t="str">
            <v>XA11GAW043B002010203204</v>
          </cell>
          <cell r="E14148" t="str">
            <v>注射剂</v>
          </cell>
          <cell r="F14148" t="str">
            <v>2ml:0.5g</v>
          </cell>
          <cell r="G14148" t="str">
            <v>2ml:0.5g×1支</v>
          </cell>
          <cell r="H14148" t="str">
            <v>遂成药业股份有限公司</v>
          </cell>
          <cell r="I14148" t="str">
            <v>国药准字H41023317</v>
          </cell>
          <cell r="J14148" t="str">
            <v>未过评药品</v>
          </cell>
          <cell r="K14148" t="str">
            <v>甲类</v>
          </cell>
          <cell r="L14148" t="str">
            <v>否</v>
          </cell>
          <cell r="M14148" t="str">
            <v>否</v>
          </cell>
          <cell r="N14148" t="str">
            <v>否</v>
          </cell>
          <cell r="O14148" t="str">
            <v>0.17</v>
          </cell>
          <cell r="P14148" t="str">
            <v>0.17</v>
          </cell>
          <cell r="Q14148" t="str">
            <v>0.17</v>
          </cell>
          <cell r="R14148" t="str">
            <v>/</v>
          </cell>
          <cell r="S14148" t="str">
            <v>/</v>
          </cell>
          <cell r="T14148" t="str">
            <v>/</v>
          </cell>
          <cell r="U14148" t="str">
            <v>/</v>
          </cell>
          <cell r="V14148" t="str">
            <v>/</v>
          </cell>
        </row>
        <row r="14149">
          <cell r="D14149" t="str">
            <v>XA11GAW043B002010203257</v>
          </cell>
          <cell r="E14149" t="str">
            <v>注射液</v>
          </cell>
          <cell r="F14149" t="str">
            <v>2ml:0.25g</v>
          </cell>
          <cell r="G14149" t="str">
            <v>2ml:0.25g×1支</v>
          </cell>
          <cell r="H14149" t="str">
            <v>河南润弘制药股份有限公司</v>
          </cell>
          <cell r="I14149" t="str">
            <v>国药准字H41020073</v>
          </cell>
          <cell r="J14149" t="str">
            <v>未过评药品</v>
          </cell>
          <cell r="K14149" t="str">
            <v>甲类</v>
          </cell>
          <cell r="L14149" t="str">
            <v>否</v>
          </cell>
          <cell r="M14149" t="str">
            <v>否</v>
          </cell>
          <cell r="N14149" t="str">
            <v>否</v>
          </cell>
          <cell r="O14149" t="str">
            <v>0.25</v>
          </cell>
          <cell r="P14149" t="str">
            <v>0.25</v>
          </cell>
          <cell r="Q14149" t="str">
            <v>0.25</v>
          </cell>
          <cell r="R14149" t="str">
            <v>/</v>
          </cell>
          <cell r="S14149" t="str">
            <v>/</v>
          </cell>
          <cell r="T14149" t="str">
            <v>/</v>
          </cell>
          <cell r="U14149" t="str">
            <v>/</v>
          </cell>
          <cell r="V14149" t="str">
            <v>/</v>
          </cell>
        </row>
        <row r="14150">
          <cell r="D14150" t="str">
            <v>XA11GAW043B002020101466</v>
          </cell>
          <cell r="E14150" t="str">
            <v>注射液</v>
          </cell>
          <cell r="F14150" t="str">
            <v>5ml:1g</v>
          </cell>
          <cell r="G14150" t="str">
            <v>5ml:1g×1支/支</v>
          </cell>
          <cell r="H14150" t="str">
            <v>江苏涟水制药有限公司</v>
          </cell>
          <cell r="I14150" t="str">
            <v>国药准字H32023938</v>
          </cell>
          <cell r="J14150" t="str">
            <v>未过评药品</v>
          </cell>
          <cell r="K14150" t="str">
            <v>甲类</v>
          </cell>
          <cell r="L14150" t="str">
            <v>否</v>
          </cell>
          <cell r="M14150" t="str">
            <v>否</v>
          </cell>
          <cell r="N14150" t="str">
            <v>否</v>
          </cell>
          <cell r="O14150" t="str">
            <v>0.49</v>
          </cell>
          <cell r="P14150" t="str">
            <v>0.49</v>
          </cell>
          <cell r="Q14150" t="str">
            <v>0.49</v>
          </cell>
          <cell r="R14150" t="str">
            <v>/</v>
          </cell>
          <cell r="S14150" t="str">
            <v>/</v>
          </cell>
          <cell r="T14150" t="str">
            <v>/</v>
          </cell>
          <cell r="U14150" t="str">
            <v>/</v>
          </cell>
          <cell r="V14150" t="str">
            <v>/</v>
          </cell>
        </row>
        <row r="14151">
          <cell r="D14151" t="str">
            <v>XA11GAW043B002020200874</v>
          </cell>
          <cell r="E14151" t="str">
            <v>注射剂</v>
          </cell>
          <cell r="F14151" t="str">
            <v>2ml:0.5g</v>
          </cell>
          <cell r="G14151" t="str">
            <v>2ml:0.5g×1支/支</v>
          </cell>
          <cell r="H14151" t="str">
            <v>津药和平(天津)制药有限公司</v>
          </cell>
          <cell r="I14151" t="str">
            <v>国药准字H12020393</v>
          </cell>
          <cell r="J14151" t="str">
            <v>未过评药品</v>
          </cell>
          <cell r="K14151" t="str">
            <v>甲类</v>
          </cell>
          <cell r="L14151" t="str">
            <v>否</v>
          </cell>
          <cell r="M14151" t="str">
            <v>否</v>
          </cell>
          <cell r="N14151" t="str">
            <v>否</v>
          </cell>
          <cell r="O14151" t="str">
            <v>0.20</v>
          </cell>
          <cell r="P14151" t="str">
            <v>0.20</v>
          </cell>
          <cell r="Q14151" t="str">
            <v>0.20</v>
          </cell>
          <cell r="R14151" t="str">
            <v>/</v>
          </cell>
          <cell r="S14151" t="str">
            <v>/</v>
          </cell>
          <cell r="T14151" t="str">
            <v>/</v>
          </cell>
          <cell r="U14151" t="str">
            <v>/</v>
          </cell>
          <cell r="V14151" t="str">
            <v>/</v>
          </cell>
        </row>
        <row r="14152">
          <cell r="D14152" t="str">
            <v>XA11GAW043B002020201866</v>
          </cell>
          <cell r="E14152" t="str">
            <v>注射剂</v>
          </cell>
          <cell r="F14152" t="str">
            <v>2ml:0.5g</v>
          </cell>
          <cell r="G14152" t="str">
            <v>2ml:0.5g×1支/支</v>
          </cell>
          <cell r="H14152" t="str">
            <v>湖北津药药业股份有限公司</v>
          </cell>
          <cell r="I14152" t="str">
            <v>国药准字H42020015</v>
          </cell>
          <cell r="J14152" t="str">
            <v>未过评药品</v>
          </cell>
          <cell r="K14152" t="str">
            <v>甲类</v>
          </cell>
          <cell r="L14152" t="str">
            <v>否</v>
          </cell>
          <cell r="M14152" t="str">
            <v>否</v>
          </cell>
          <cell r="N14152" t="str">
            <v>否</v>
          </cell>
          <cell r="O14152" t="str">
            <v>0.20</v>
          </cell>
          <cell r="P14152" t="str">
            <v>0.20</v>
          </cell>
          <cell r="Q14152" t="str">
            <v>0.20</v>
          </cell>
          <cell r="R14152" t="str">
            <v>/</v>
          </cell>
          <cell r="S14152" t="str">
            <v>/</v>
          </cell>
          <cell r="T14152" t="str">
            <v>/</v>
          </cell>
          <cell r="U14152" t="str">
            <v>/</v>
          </cell>
          <cell r="V14152" t="str">
            <v>/</v>
          </cell>
        </row>
        <row r="14153">
          <cell r="D14153" t="str">
            <v>XA11GAW043B002020201884</v>
          </cell>
          <cell r="E14153" t="str">
            <v>注射剂</v>
          </cell>
          <cell r="F14153" t="str">
            <v>5ml:1g</v>
          </cell>
          <cell r="G14153" t="str">
            <v>5ml:1g×1支/支</v>
          </cell>
          <cell r="H14153" t="str">
            <v>华中药业股份有限公司</v>
          </cell>
          <cell r="I14153" t="str">
            <v>国药准字H42022284</v>
          </cell>
          <cell r="J14153" t="str">
            <v>未过评药品</v>
          </cell>
          <cell r="K14153" t="str">
            <v>甲类</v>
          </cell>
          <cell r="L14153" t="str">
            <v>否</v>
          </cell>
          <cell r="M14153" t="str">
            <v>否</v>
          </cell>
          <cell r="N14153" t="str">
            <v>否</v>
          </cell>
          <cell r="O14153" t="str">
            <v>0.58</v>
          </cell>
          <cell r="P14153" t="str">
            <v>0.58</v>
          </cell>
          <cell r="Q14153" t="str">
            <v>0.58</v>
          </cell>
          <cell r="R14153" t="str">
            <v>/</v>
          </cell>
          <cell r="S14153" t="str">
            <v>/</v>
          </cell>
          <cell r="T14153" t="str">
            <v>/</v>
          </cell>
          <cell r="U14153" t="str">
            <v>/</v>
          </cell>
          <cell r="V14153" t="str">
            <v>/</v>
          </cell>
        </row>
        <row r="14154">
          <cell r="D14154" t="str">
            <v>XA11GAW043B002020202000</v>
          </cell>
          <cell r="E14154" t="str">
            <v>注射剂</v>
          </cell>
          <cell r="F14154" t="str">
            <v>5ml:1g</v>
          </cell>
          <cell r="G14154" t="str">
            <v>5ml:1g×1支/支</v>
          </cell>
          <cell r="H14154" t="str">
            <v>宜昌人福药业有限责任公司</v>
          </cell>
          <cell r="I14154" t="str">
            <v>国药准字H42022071</v>
          </cell>
          <cell r="J14154" t="str">
            <v>未过评药品</v>
          </cell>
          <cell r="K14154" t="str">
            <v>甲类</v>
          </cell>
          <cell r="L14154" t="str">
            <v>否</v>
          </cell>
          <cell r="M14154" t="str">
            <v>否</v>
          </cell>
          <cell r="N14154" t="str">
            <v>否</v>
          </cell>
          <cell r="O14154" t="str">
            <v>0.90</v>
          </cell>
          <cell r="P14154" t="str">
            <v>0.90</v>
          </cell>
          <cell r="Q14154" t="str">
            <v>0.90</v>
          </cell>
          <cell r="R14154" t="str">
            <v>/</v>
          </cell>
          <cell r="S14154" t="str">
            <v>/</v>
          </cell>
          <cell r="T14154" t="str">
            <v>/</v>
          </cell>
          <cell r="U14154" t="str">
            <v>/</v>
          </cell>
          <cell r="V14154" t="str">
            <v>/</v>
          </cell>
        </row>
        <row r="14155">
          <cell r="D14155" t="str">
            <v>XA11GAW043B002020203202</v>
          </cell>
          <cell r="E14155" t="str">
            <v>注射剂</v>
          </cell>
          <cell r="F14155" t="str">
            <v>5ml:1g</v>
          </cell>
          <cell r="G14155" t="str">
            <v>5ml:1g×1支/支</v>
          </cell>
          <cell r="H14155" t="str">
            <v>上海现代哈森(商丘)药业有限公司</v>
          </cell>
          <cell r="I14155" t="str">
            <v>国药准字H20053054</v>
          </cell>
          <cell r="J14155" t="str">
            <v>未过评药品</v>
          </cell>
          <cell r="K14155" t="str">
            <v>甲类</v>
          </cell>
          <cell r="L14155" t="str">
            <v>否</v>
          </cell>
          <cell r="M14155" t="str">
            <v>否</v>
          </cell>
          <cell r="N14155" t="str">
            <v>否</v>
          </cell>
          <cell r="O14155" t="str">
            <v>0.90</v>
          </cell>
          <cell r="P14155" t="str">
            <v>0.90</v>
          </cell>
          <cell r="Q14155" t="str">
            <v>0.90</v>
          </cell>
          <cell r="R14155" t="str">
            <v>/</v>
          </cell>
          <cell r="S14155" t="str">
            <v>/</v>
          </cell>
          <cell r="T14155" t="str">
            <v>/</v>
          </cell>
          <cell r="U14155" t="str">
            <v>/</v>
          </cell>
          <cell r="V14155" t="str">
            <v>/</v>
          </cell>
        </row>
        <row r="14156">
          <cell r="D14156" t="str">
            <v>XA11GAW043B002020203257</v>
          </cell>
          <cell r="E14156" t="str">
            <v>注射剂</v>
          </cell>
          <cell r="F14156" t="str">
            <v>2ml:0.5g</v>
          </cell>
          <cell r="G14156" t="str">
            <v>2ml:0.5g×1支/支</v>
          </cell>
          <cell r="H14156" t="str">
            <v>河南润弘制药股份有限公司</v>
          </cell>
          <cell r="I14156" t="str">
            <v>国药准字H20043104</v>
          </cell>
          <cell r="J14156" t="str">
            <v>未过评药品</v>
          </cell>
          <cell r="K14156" t="str">
            <v>甲类</v>
          </cell>
          <cell r="L14156" t="str">
            <v>否</v>
          </cell>
          <cell r="M14156" t="str">
            <v>否</v>
          </cell>
          <cell r="N14156" t="str">
            <v>否</v>
          </cell>
          <cell r="O14156" t="str">
            <v>0.38</v>
          </cell>
          <cell r="P14156" t="str">
            <v>0.38</v>
          </cell>
          <cell r="Q14156" t="str">
            <v>0.38</v>
          </cell>
          <cell r="R14156" t="str">
            <v>/</v>
          </cell>
          <cell r="S14156" t="str">
            <v>/</v>
          </cell>
          <cell r="T14156" t="str">
            <v>/</v>
          </cell>
          <cell r="U14156" t="str">
            <v>/</v>
          </cell>
          <cell r="V14156" t="str">
            <v>/</v>
          </cell>
        </row>
        <row r="14157">
          <cell r="D14157" t="str">
            <v>XA11GAW043B002030104718</v>
          </cell>
          <cell r="E14157" t="str">
            <v>注射剂</v>
          </cell>
          <cell r="F14157" t="str">
            <v>5ml:1.0g</v>
          </cell>
          <cell r="G14157" t="str">
            <v>5ml:1.0g×1支/盒</v>
          </cell>
          <cell r="H14157" t="str">
            <v>浙江天瑞药业有限公司</v>
          </cell>
          <cell r="I14157" t="str">
            <v>国药准字H20058175</v>
          </cell>
          <cell r="J14157" t="str">
            <v>未过评药品</v>
          </cell>
          <cell r="K14157" t="str">
            <v>甲类</v>
          </cell>
          <cell r="L14157" t="str">
            <v>否</v>
          </cell>
          <cell r="M14157" t="str">
            <v>否</v>
          </cell>
          <cell r="N14157" t="str">
            <v>否</v>
          </cell>
          <cell r="O14157" t="str">
            <v>0.85</v>
          </cell>
          <cell r="P14157" t="str">
            <v>0.85</v>
          </cell>
          <cell r="Q14157" t="str">
            <v>0.85</v>
          </cell>
          <cell r="R14157" t="str">
            <v>/</v>
          </cell>
          <cell r="S14157" t="str">
            <v>/</v>
          </cell>
          <cell r="T14157" t="str">
            <v>/</v>
          </cell>
          <cell r="U14157" t="str">
            <v>/</v>
          </cell>
          <cell r="V14157" t="str">
            <v>/</v>
          </cell>
        </row>
        <row r="14158">
          <cell r="D14158" t="str">
            <v>XA11GAW043B002030201866</v>
          </cell>
          <cell r="E14158" t="str">
            <v>注射剂</v>
          </cell>
          <cell r="F14158" t="str">
            <v>5ml:1g</v>
          </cell>
          <cell r="G14158" t="str">
            <v>5ml:1g×1支/支</v>
          </cell>
          <cell r="H14158" t="str">
            <v>湖北津药药业股份有限公司</v>
          </cell>
          <cell r="I14158" t="str">
            <v>国药准字H20046073</v>
          </cell>
          <cell r="J14158" t="str">
            <v>未过评药品</v>
          </cell>
          <cell r="K14158" t="str">
            <v>甲类</v>
          </cell>
          <cell r="L14158" t="str">
            <v>否</v>
          </cell>
          <cell r="M14158" t="str">
            <v>否</v>
          </cell>
          <cell r="N14158" t="str">
            <v>否</v>
          </cell>
          <cell r="O14158" t="str">
            <v>0.65</v>
          </cell>
          <cell r="P14158" t="str">
            <v>0.65</v>
          </cell>
          <cell r="Q14158" t="str">
            <v>0.65</v>
          </cell>
          <cell r="R14158" t="str">
            <v>/</v>
          </cell>
          <cell r="S14158" t="str">
            <v>/</v>
          </cell>
          <cell r="T14158" t="str">
            <v>/</v>
          </cell>
          <cell r="U14158" t="str">
            <v>/</v>
          </cell>
          <cell r="V14158" t="str">
            <v>/</v>
          </cell>
        </row>
        <row r="14159">
          <cell r="D14159" t="str">
            <v>XA11GAW043B002040104127</v>
          </cell>
          <cell r="E14159" t="str">
            <v>注射剂</v>
          </cell>
          <cell r="F14159" t="str">
            <v>5ml:1g</v>
          </cell>
          <cell r="G14159" t="str">
            <v>5ml:1g×1支</v>
          </cell>
          <cell r="H14159" t="str">
            <v>辰欣药业股份有限公司</v>
          </cell>
          <cell r="I14159" t="str">
            <v>国药准字H20046090</v>
          </cell>
          <cell r="J14159" t="str">
            <v>未过评药品</v>
          </cell>
          <cell r="K14159" t="str">
            <v>甲类</v>
          </cell>
          <cell r="L14159" t="str">
            <v>否</v>
          </cell>
          <cell r="M14159" t="str">
            <v>否</v>
          </cell>
          <cell r="N14159" t="str">
            <v>否</v>
          </cell>
          <cell r="O14159" t="str">
            <v>0.80</v>
          </cell>
          <cell r="P14159" t="str">
            <v>0.80</v>
          </cell>
          <cell r="Q14159" t="str">
            <v>0.80</v>
          </cell>
          <cell r="R14159" t="str">
            <v>/</v>
          </cell>
          <cell r="S14159" t="str">
            <v>/</v>
          </cell>
          <cell r="T14159" t="str">
            <v>/</v>
          </cell>
          <cell r="U14159" t="str">
            <v>/</v>
          </cell>
          <cell r="V14159" t="str">
            <v>/</v>
          </cell>
        </row>
        <row r="14160">
          <cell r="D14160" t="str">
            <v>XA11GAW043B002040404152</v>
          </cell>
          <cell r="E14160" t="str">
            <v>注射剂</v>
          </cell>
          <cell r="F14160" t="str">
            <v>2ml:0.5g</v>
          </cell>
          <cell r="G14160" t="str">
            <v>2ml:0.5g×1支/支</v>
          </cell>
          <cell r="H14160" t="str">
            <v>瑞阳制药股份有限公司</v>
          </cell>
          <cell r="I14160" t="str">
            <v>国药准字H37022063</v>
          </cell>
          <cell r="J14160" t="str">
            <v>未过评药品</v>
          </cell>
          <cell r="K14160" t="str">
            <v>甲类</v>
          </cell>
          <cell r="L14160" t="str">
            <v>否</v>
          </cell>
          <cell r="M14160" t="str">
            <v>否</v>
          </cell>
          <cell r="N14160" t="str">
            <v>否</v>
          </cell>
          <cell r="O14160" t="str">
            <v>0.24</v>
          </cell>
          <cell r="P14160" t="str">
            <v>0.24</v>
          </cell>
          <cell r="Q14160" t="str">
            <v>0.24</v>
          </cell>
          <cell r="R14160" t="str">
            <v>/</v>
          </cell>
          <cell r="S14160" t="str">
            <v>/</v>
          </cell>
          <cell r="T14160" t="str">
            <v>/</v>
          </cell>
          <cell r="U14160" t="str">
            <v>/</v>
          </cell>
          <cell r="V14160" t="str">
            <v>/</v>
          </cell>
        </row>
        <row r="14161">
          <cell r="D14161" t="str">
            <v>XA11GAW043B002050203205</v>
          </cell>
          <cell r="E14161" t="str">
            <v>注射液</v>
          </cell>
          <cell r="F14161" t="str">
            <v>5ml:1.0g</v>
          </cell>
          <cell r="G14161" t="str">
            <v>5ml:1.0g×1支</v>
          </cell>
          <cell r="H14161" t="str">
            <v>国药集团容生制药有限公司</v>
          </cell>
          <cell r="I14161" t="str">
            <v>国药准字H41023603</v>
          </cell>
          <cell r="J14161" t="str">
            <v>未过评药品</v>
          </cell>
          <cell r="K14161" t="str">
            <v>甲类</v>
          </cell>
          <cell r="L14161" t="str">
            <v>否</v>
          </cell>
          <cell r="M14161" t="str">
            <v>否</v>
          </cell>
          <cell r="N14161" t="str">
            <v>否</v>
          </cell>
          <cell r="O14161" t="str">
            <v>0.57</v>
          </cell>
          <cell r="P14161" t="str">
            <v>0.57</v>
          </cell>
          <cell r="Q14161" t="str">
            <v>0.57</v>
          </cell>
          <cell r="R14161" t="str">
            <v>/</v>
          </cell>
          <cell r="S14161" t="str">
            <v>/</v>
          </cell>
          <cell r="T14161" t="str">
            <v>/</v>
          </cell>
          <cell r="U14161" t="str">
            <v>/</v>
          </cell>
          <cell r="V14161" t="str">
            <v>/</v>
          </cell>
        </row>
        <row r="14162">
          <cell r="D14162" t="str">
            <v>XA11GAW043A001010100158</v>
          </cell>
          <cell r="E14162" t="str">
            <v>片剂</v>
          </cell>
          <cell r="F14162" t="str">
            <v>0.1g</v>
          </cell>
          <cell r="G14162" t="str">
            <v>0.1g×100片/瓶</v>
          </cell>
          <cell r="H14162" t="str">
            <v>北京春风药业有限公司</v>
          </cell>
          <cell r="I14162" t="str">
            <v>国药准字H20053399</v>
          </cell>
          <cell r="J14162" t="str">
            <v>未过评药品</v>
          </cell>
          <cell r="K14162" t="str">
            <v>乙类</v>
          </cell>
          <cell r="L14162" t="str">
            <v>是</v>
          </cell>
          <cell r="M14162" t="str">
            <v>否</v>
          </cell>
          <cell r="N14162" t="str">
            <v>否</v>
          </cell>
          <cell r="O14162" t="str">
            <v>5.00</v>
          </cell>
          <cell r="P14162" t="str">
            <v>0.05</v>
          </cell>
          <cell r="Q14162" t="str">
            <v>5.00</v>
          </cell>
          <cell r="R14162" t="str">
            <v>12.80</v>
          </cell>
          <cell r="S14162" t="str">
            <v>衡阳市</v>
          </cell>
          <cell r="T14162" t="str">
            <v>1.00</v>
          </cell>
          <cell r="U14162" t="str">
            <v>常德市</v>
          </cell>
          <cell r="V14162" t="str">
            <v>2.00</v>
          </cell>
        </row>
        <row r="14163">
          <cell r="D14163" t="str">
            <v>XA11GAW043A001010100222</v>
          </cell>
          <cell r="E14163" t="str">
            <v>片剂</v>
          </cell>
          <cell r="F14163" t="str">
            <v>100mg</v>
          </cell>
          <cell r="G14163" t="str">
            <v>100mg×100片/瓶</v>
          </cell>
          <cell r="H14163" t="str">
            <v>北京海王中新药业股份有限公司</v>
          </cell>
          <cell r="I14163" t="str">
            <v>国药准字H11020356</v>
          </cell>
          <cell r="J14163" t="str">
            <v>未过评药品</v>
          </cell>
          <cell r="K14163" t="str">
            <v>乙类</v>
          </cell>
          <cell r="L14163" t="str">
            <v>是</v>
          </cell>
          <cell r="M14163" t="str">
            <v>否</v>
          </cell>
          <cell r="N14163" t="str">
            <v>否</v>
          </cell>
          <cell r="O14163" t="str">
            <v>3.98</v>
          </cell>
          <cell r="P14163" t="str">
            <v>0.04</v>
          </cell>
          <cell r="Q14163" t="str">
            <v>3.98</v>
          </cell>
          <cell r="R14163" t="str">
            <v>23.00</v>
          </cell>
          <cell r="S14163" t="str">
            <v>湘西土家族苗族自治州</v>
          </cell>
          <cell r="T14163" t="str">
            <v>2.00</v>
          </cell>
          <cell r="U14163" t="str">
            <v>永州市、湘西土家族苗族自治州</v>
          </cell>
          <cell r="V14163" t="str">
            <v>4.50</v>
          </cell>
        </row>
        <row r="14164">
          <cell r="D14164" t="str">
            <v>XA11GAW043A001010100290</v>
          </cell>
          <cell r="E14164" t="str">
            <v>片剂</v>
          </cell>
          <cell r="F14164" t="str">
            <v>100mg</v>
          </cell>
          <cell r="G14164" t="str">
            <v>100mg×100片/瓶</v>
          </cell>
          <cell r="H14164" t="str">
            <v>广东华南药业集团有限公司</v>
          </cell>
          <cell r="I14164" t="str">
            <v>国药准字H44020774</v>
          </cell>
          <cell r="J14164" t="str">
            <v>未过评药品</v>
          </cell>
          <cell r="K14164" t="str">
            <v>乙类</v>
          </cell>
          <cell r="L14164" t="str">
            <v>是</v>
          </cell>
          <cell r="M14164" t="str">
            <v>否</v>
          </cell>
          <cell r="N14164" t="str">
            <v>否</v>
          </cell>
          <cell r="O14164" t="str">
            <v>3.99</v>
          </cell>
          <cell r="P14164" t="str">
            <v>0.04</v>
          </cell>
          <cell r="Q14164" t="str">
            <v>3.99</v>
          </cell>
          <cell r="R14164" t="str">
            <v>/</v>
          </cell>
          <cell r="S14164" t="str">
            <v>/</v>
          </cell>
          <cell r="T14164" t="str">
            <v>/</v>
          </cell>
          <cell r="U14164" t="str">
            <v>/</v>
          </cell>
          <cell r="V14164" t="str">
            <v>/</v>
          </cell>
        </row>
        <row r="14165">
          <cell r="D14165" t="str">
            <v>XA11GAW043A001010100680</v>
          </cell>
          <cell r="E14165" t="str">
            <v>片剂</v>
          </cell>
          <cell r="F14165" t="str">
            <v>0.1g</v>
          </cell>
          <cell r="G14165" t="str">
            <v>0.1g×100片/瓶</v>
          </cell>
          <cell r="H14165" t="str">
            <v>上海信谊天平药业有限公司</v>
          </cell>
          <cell r="I14165" t="str">
            <v>国药准字H31020245</v>
          </cell>
          <cell r="J14165" t="str">
            <v>未过评药品</v>
          </cell>
          <cell r="K14165" t="str">
            <v>乙类</v>
          </cell>
          <cell r="L14165" t="str">
            <v>是</v>
          </cell>
          <cell r="M14165" t="str">
            <v>否</v>
          </cell>
          <cell r="N14165" t="str">
            <v>否</v>
          </cell>
          <cell r="O14165" t="str">
            <v>3.20</v>
          </cell>
          <cell r="P14165" t="str">
            <v>0.03</v>
          </cell>
          <cell r="Q14165" t="str">
            <v>3.20</v>
          </cell>
          <cell r="R14165" t="str">
            <v>10.00</v>
          </cell>
          <cell r="S14165" t="str">
            <v>怀化市</v>
          </cell>
          <cell r="T14165" t="str">
            <v>3.00</v>
          </cell>
          <cell r="U14165" t="str">
            <v>郴州市</v>
          </cell>
          <cell r="V14165" t="str">
            <v>10.00</v>
          </cell>
        </row>
        <row r="14166">
          <cell r="D14166" t="str">
            <v>XA11GAW043A001010100886</v>
          </cell>
          <cell r="E14166" t="str">
            <v>片剂</v>
          </cell>
          <cell r="F14166" t="str">
            <v>100mg</v>
          </cell>
          <cell r="G14166" t="str">
            <v>100mg×100片/瓶</v>
          </cell>
          <cell r="H14166" t="str">
            <v>天津力生制药股份有限公司</v>
          </cell>
          <cell r="I14166" t="str">
            <v>国药准字H12020171</v>
          </cell>
          <cell r="J14166" t="str">
            <v>未过评药品</v>
          </cell>
          <cell r="K14166" t="str">
            <v>乙类</v>
          </cell>
          <cell r="L14166" t="str">
            <v>是</v>
          </cell>
          <cell r="M14166" t="str">
            <v>否</v>
          </cell>
          <cell r="N14166" t="str">
            <v>否</v>
          </cell>
          <cell r="O14166" t="str">
            <v>4.50</v>
          </cell>
          <cell r="P14166" t="str">
            <v>0.05</v>
          </cell>
          <cell r="Q14166" t="str">
            <v>4.50</v>
          </cell>
          <cell r="R14166" t="str">
            <v>5.50</v>
          </cell>
          <cell r="S14166" t="str">
            <v>衡阳市</v>
          </cell>
          <cell r="T14166" t="str">
            <v>5.50</v>
          </cell>
          <cell r="U14166" t="str">
            <v>衡阳市</v>
          </cell>
          <cell r="V14166" t="str">
            <v>5.50</v>
          </cell>
        </row>
        <row r="14167">
          <cell r="D14167" t="str">
            <v>XA11GAW043A001010101162</v>
          </cell>
          <cell r="E14167" t="str">
            <v>片剂</v>
          </cell>
          <cell r="F14167" t="str">
            <v>0.1g</v>
          </cell>
          <cell r="G14167" t="str">
            <v>0.1g×100片/瓶</v>
          </cell>
          <cell r="H14167" t="str">
            <v>东北制药集团沈阳第一制药有限公司</v>
          </cell>
          <cell r="I14167" t="str">
            <v>国药准字H21020713</v>
          </cell>
          <cell r="J14167" t="str">
            <v>未过评药品</v>
          </cell>
          <cell r="K14167" t="str">
            <v>乙类</v>
          </cell>
          <cell r="L14167" t="str">
            <v>是</v>
          </cell>
          <cell r="M14167" t="str">
            <v>否</v>
          </cell>
          <cell r="N14167" t="str">
            <v>否</v>
          </cell>
          <cell r="O14167" t="str">
            <v>2.75</v>
          </cell>
          <cell r="P14167" t="str">
            <v>0.03</v>
          </cell>
          <cell r="Q14167" t="str">
            <v>2.75</v>
          </cell>
          <cell r="R14167" t="str">
            <v>38.00</v>
          </cell>
          <cell r="S14167" t="str">
            <v>郴州市</v>
          </cell>
          <cell r="T14167" t="str">
            <v>0.00</v>
          </cell>
          <cell r="U14167" t="str">
            <v>株洲市</v>
          </cell>
          <cell r="V14167" t="str">
            <v>2.80</v>
          </cell>
        </row>
        <row r="14168">
          <cell r="D14168" t="str">
            <v>XA11GAW043A001010102251</v>
          </cell>
          <cell r="E14168" t="str">
            <v>片剂</v>
          </cell>
          <cell r="F14168" t="str">
            <v>0.1g</v>
          </cell>
          <cell r="G14168" t="str">
            <v>0.1g×100片/瓶</v>
          </cell>
          <cell r="H14168" t="str">
            <v>四川依科制药有限公司</v>
          </cell>
          <cell r="I14168" t="str">
            <v>国药准字H51020251</v>
          </cell>
          <cell r="J14168" t="str">
            <v>未过评药品</v>
          </cell>
          <cell r="K14168" t="str">
            <v>乙类</v>
          </cell>
          <cell r="L14168" t="str">
            <v>是</v>
          </cell>
          <cell r="M14168" t="str">
            <v>否</v>
          </cell>
          <cell r="N14168" t="str">
            <v>否</v>
          </cell>
          <cell r="O14168" t="str">
            <v>3.00</v>
          </cell>
          <cell r="P14168" t="str">
            <v>0.03</v>
          </cell>
          <cell r="Q14168" t="str">
            <v>3.00</v>
          </cell>
          <cell r="R14168" t="str">
            <v>19.80</v>
          </cell>
          <cell r="S14168" t="str">
            <v>衡阳市</v>
          </cell>
          <cell r="T14168" t="str">
            <v>0.10</v>
          </cell>
          <cell r="U14168" t="str">
            <v>郴州市</v>
          </cell>
          <cell r="V14168" t="str">
            <v>2.00</v>
          </cell>
        </row>
        <row r="14169">
          <cell r="D14169" t="str">
            <v>XA11GAW043A001010102503</v>
          </cell>
          <cell r="E14169" t="str">
            <v>片剂</v>
          </cell>
          <cell r="F14169" t="str">
            <v>0.1g</v>
          </cell>
          <cell r="G14169" t="str">
            <v>0.1g×100片/瓶</v>
          </cell>
          <cell r="H14169" t="str">
            <v>西安利君制药有限责任公司</v>
          </cell>
          <cell r="I14169" t="str">
            <v>国药准字H61022163</v>
          </cell>
          <cell r="J14169" t="str">
            <v>未过评药品</v>
          </cell>
          <cell r="K14169" t="str">
            <v>乙类</v>
          </cell>
          <cell r="L14169" t="str">
            <v>是</v>
          </cell>
          <cell r="M14169" t="str">
            <v>否</v>
          </cell>
          <cell r="N14169" t="str">
            <v>否</v>
          </cell>
          <cell r="O14169" t="str">
            <v>3.21</v>
          </cell>
          <cell r="P14169" t="str">
            <v>0.03</v>
          </cell>
          <cell r="Q14169" t="str">
            <v>3.21</v>
          </cell>
          <cell r="R14169" t="str">
            <v>/</v>
          </cell>
          <cell r="S14169" t="str">
            <v>/</v>
          </cell>
          <cell r="T14169" t="str">
            <v>/</v>
          </cell>
          <cell r="U14169" t="str">
            <v>/</v>
          </cell>
          <cell r="V14169" t="str">
            <v>/</v>
          </cell>
        </row>
        <row r="14170">
          <cell r="D14170" t="str">
            <v>XA11GAW043A001010102770</v>
          </cell>
          <cell r="E14170" t="str">
            <v>片剂</v>
          </cell>
          <cell r="F14170" t="str">
            <v>0.1g</v>
          </cell>
          <cell r="G14170" t="str">
            <v>0.1g×100片/瓶</v>
          </cell>
          <cell r="H14170" t="str">
            <v>石药集团欧意药业有限公司</v>
          </cell>
          <cell r="I14170" t="str">
            <v>国药准字H13022782</v>
          </cell>
          <cell r="J14170" t="str">
            <v>未过评药品</v>
          </cell>
          <cell r="K14170" t="str">
            <v>乙类</v>
          </cell>
          <cell r="L14170" t="str">
            <v>是</v>
          </cell>
          <cell r="M14170" t="str">
            <v>否</v>
          </cell>
          <cell r="N14170" t="str">
            <v>否</v>
          </cell>
          <cell r="O14170" t="str">
            <v>3.50</v>
          </cell>
          <cell r="P14170" t="str">
            <v>0.04</v>
          </cell>
          <cell r="Q14170" t="str">
            <v>3.50</v>
          </cell>
          <cell r="R14170" t="str">
            <v>/</v>
          </cell>
          <cell r="S14170" t="str">
            <v>/</v>
          </cell>
          <cell r="T14170" t="str">
            <v>/</v>
          </cell>
          <cell r="U14170" t="str">
            <v>/</v>
          </cell>
          <cell r="V14170" t="str">
            <v>/</v>
          </cell>
        </row>
        <row r="14171">
          <cell r="D14171" t="str">
            <v>XA11GAW043A001010102944</v>
          </cell>
          <cell r="E14171" t="str">
            <v>片剂</v>
          </cell>
          <cell r="F14171" t="str">
            <v>0.1g</v>
          </cell>
          <cell r="G14171" t="str">
            <v>0.1g×100片/瓶</v>
          </cell>
          <cell r="H14171" t="str">
            <v>山西太原药业有限公司</v>
          </cell>
          <cell r="I14171" t="str">
            <v>国药准字H14022422</v>
          </cell>
          <cell r="J14171" t="str">
            <v>未过评药品</v>
          </cell>
          <cell r="K14171" t="str">
            <v>乙类</v>
          </cell>
          <cell r="L14171" t="str">
            <v>是</v>
          </cell>
          <cell r="M14171" t="str">
            <v>否</v>
          </cell>
          <cell r="N14171" t="str">
            <v>否</v>
          </cell>
          <cell r="O14171" t="str">
            <v>4.20</v>
          </cell>
          <cell r="P14171" t="str">
            <v>0.04</v>
          </cell>
          <cell r="Q14171" t="str">
            <v>4.20</v>
          </cell>
          <cell r="R14171" t="str">
            <v>10.00</v>
          </cell>
          <cell r="S14171" t="str">
            <v>邵阳市</v>
          </cell>
          <cell r="T14171" t="str">
            <v>0.03</v>
          </cell>
          <cell r="U14171" t="str">
            <v>衡阳市</v>
          </cell>
          <cell r="V14171" t="str">
            <v>2.00</v>
          </cell>
        </row>
        <row r="14172">
          <cell r="D14172" t="str">
            <v>XA11GAW043A001010103059</v>
          </cell>
          <cell r="E14172" t="str">
            <v>片剂</v>
          </cell>
          <cell r="F14172" t="str">
            <v>0.1g</v>
          </cell>
          <cell r="G14172" t="str">
            <v>0.1g×100片/瓶</v>
          </cell>
          <cell r="H14172" t="str">
            <v>上海金不换兰考制药有限公司</v>
          </cell>
          <cell r="I14172" t="str">
            <v>国药准字H41023354</v>
          </cell>
          <cell r="J14172" t="str">
            <v>未过评药品</v>
          </cell>
          <cell r="K14172" t="str">
            <v>乙类</v>
          </cell>
          <cell r="L14172" t="str">
            <v>是</v>
          </cell>
          <cell r="M14172" t="str">
            <v>否</v>
          </cell>
          <cell r="N14172" t="str">
            <v>否</v>
          </cell>
          <cell r="O14172" t="str">
            <v>4.89</v>
          </cell>
          <cell r="P14172" t="str">
            <v>0.05</v>
          </cell>
          <cell r="Q14172" t="str">
            <v>4.89</v>
          </cell>
          <cell r="R14172" t="str">
            <v>10.00</v>
          </cell>
          <cell r="S14172" t="str">
            <v>邵阳市</v>
          </cell>
          <cell r="T14172" t="str">
            <v>0.50</v>
          </cell>
          <cell r="U14172" t="str">
            <v>常德市</v>
          </cell>
          <cell r="V14172" t="str">
            <v>2.00</v>
          </cell>
        </row>
        <row r="14173">
          <cell r="D14173" t="str">
            <v>XA11GAW043A001010103170</v>
          </cell>
          <cell r="E14173" t="str">
            <v>片剂</v>
          </cell>
          <cell r="F14173" t="str">
            <v>0.1g</v>
          </cell>
          <cell r="G14173" t="str">
            <v>0.1g×100片/瓶</v>
          </cell>
          <cell r="H14173" t="str">
            <v>南阳普康恒旺药业有限公司</v>
          </cell>
          <cell r="I14173" t="str">
            <v>国药准字H41022826</v>
          </cell>
          <cell r="J14173" t="str">
            <v>未过评药品</v>
          </cell>
          <cell r="K14173" t="str">
            <v>乙类</v>
          </cell>
          <cell r="L14173" t="str">
            <v>是</v>
          </cell>
          <cell r="M14173" t="str">
            <v>否</v>
          </cell>
          <cell r="N14173" t="str">
            <v>否</v>
          </cell>
          <cell r="O14173" t="str">
            <v>5.18</v>
          </cell>
          <cell r="P14173" t="str">
            <v>0.05</v>
          </cell>
          <cell r="Q14173" t="str">
            <v>5.18</v>
          </cell>
          <cell r="R14173" t="str">
            <v>/</v>
          </cell>
          <cell r="S14173" t="str">
            <v>/</v>
          </cell>
          <cell r="T14173" t="str">
            <v>/</v>
          </cell>
          <cell r="U14173" t="str">
            <v>/</v>
          </cell>
          <cell r="V14173" t="str">
            <v>/</v>
          </cell>
        </row>
        <row r="14174">
          <cell r="D14174" t="str">
            <v>XA11GAW043A001010103204</v>
          </cell>
          <cell r="E14174" t="str">
            <v>片剂</v>
          </cell>
          <cell r="F14174" t="str">
            <v>100mg</v>
          </cell>
          <cell r="G14174" t="str">
            <v>100mg×100片/瓶</v>
          </cell>
          <cell r="H14174" t="str">
            <v>遂成药业股份有限公司</v>
          </cell>
          <cell r="I14174" t="str">
            <v>国药准字H41024334</v>
          </cell>
          <cell r="J14174" t="str">
            <v>未过评药品</v>
          </cell>
          <cell r="K14174" t="str">
            <v>乙类</v>
          </cell>
          <cell r="L14174" t="str">
            <v>是</v>
          </cell>
          <cell r="M14174" t="str">
            <v>否</v>
          </cell>
          <cell r="N14174" t="str">
            <v>否</v>
          </cell>
          <cell r="O14174" t="str">
            <v>1.80</v>
          </cell>
          <cell r="P14174" t="str">
            <v>0.02</v>
          </cell>
          <cell r="Q14174" t="str">
            <v>1.80</v>
          </cell>
          <cell r="R14174" t="str">
            <v>9.30</v>
          </cell>
          <cell r="S14174" t="str">
            <v>岳阳市</v>
          </cell>
          <cell r="T14174" t="str">
            <v>1.00</v>
          </cell>
          <cell r="U14174" t="str">
            <v>岳阳市</v>
          </cell>
          <cell r="V14174" t="str">
            <v>3.00</v>
          </cell>
        </row>
        <row r="14175">
          <cell r="D14175" t="str">
            <v>XA11GAW043A001010103205</v>
          </cell>
          <cell r="E14175" t="str">
            <v>片剂</v>
          </cell>
          <cell r="F14175" t="str">
            <v>0.1g</v>
          </cell>
          <cell r="G14175" t="str">
            <v>0.1g×100片/瓶</v>
          </cell>
          <cell r="H14175" t="str">
            <v>国药集团容生制药有限公司</v>
          </cell>
          <cell r="I14175" t="str">
            <v>国药准字H41022080</v>
          </cell>
          <cell r="J14175" t="str">
            <v>未过评药品</v>
          </cell>
          <cell r="K14175" t="str">
            <v>乙类</v>
          </cell>
          <cell r="L14175" t="str">
            <v>是</v>
          </cell>
          <cell r="M14175" t="str">
            <v>否</v>
          </cell>
          <cell r="N14175" t="str">
            <v>否</v>
          </cell>
          <cell r="O14175" t="str">
            <v>5.50</v>
          </cell>
          <cell r="P14175" t="str">
            <v>0.06</v>
          </cell>
          <cell r="Q14175" t="str">
            <v>5.50</v>
          </cell>
          <cell r="R14175" t="str">
            <v>6.00</v>
          </cell>
          <cell r="S14175" t="str">
            <v>长沙市</v>
          </cell>
          <cell r="T14175" t="str">
            <v>0.06</v>
          </cell>
          <cell r="U14175" t="str">
            <v>长沙市</v>
          </cell>
          <cell r="V14175" t="str">
            <v>5.00、6.00、2.50、3.00、0.06</v>
          </cell>
        </row>
        <row r="14176">
          <cell r="D14176" t="str">
            <v>XA11GAW043A001010103216</v>
          </cell>
          <cell r="E14176" t="str">
            <v>片剂</v>
          </cell>
          <cell r="F14176" t="str">
            <v>0.1g</v>
          </cell>
          <cell r="G14176" t="str">
            <v>0.1g×100片/瓶</v>
          </cell>
          <cell r="H14176" t="str">
            <v>新乡市常乐制药有限责任公司</v>
          </cell>
          <cell r="I14176" t="str">
            <v>国药准字H41021516</v>
          </cell>
          <cell r="J14176" t="str">
            <v>未过评药品</v>
          </cell>
          <cell r="K14176" t="str">
            <v>乙类</v>
          </cell>
          <cell r="L14176" t="str">
            <v>是</v>
          </cell>
          <cell r="M14176" t="str">
            <v>否</v>
          </cell>
          <cell r="N14176" t="str">
            <v>否</v>
          </cell>
          <cell r="O14176" t="str">
            <v>2.00</v>
          </cell>
          <cell r="P14176" t="str">
            <v>0.02</v>
          </cell>
          <cell r="Q14176" t="str">
            <v>2.00</v>
          </cell>
          <cell r="R14176" t="str">
            <v>28.00</v>
          </cell>
          <cell r="S14176" t="str">
            <v>张家界市</v>
          </cell>
          <cell r="T14176" t="str">
            <v>0.80</v>
          </cell>
          <cell r="U14176" t="str">
            <v>长沙市</v>
          </cell>
          <cell r="V14176" t="str">
            <v>2.00</v>
          </cell>
        </row>
        <row r="14177">
          <cell r="D14177" t="str">
            <v>XA11GAW043A001010104127</v>
          </cell>
          <cell r="E14177" t="str">
            <v>片剂</v>
          </cell>
          <cell r="F14177" t="str">
            <v>0.1g</v>
          </cell>
          <cell r="G14177" t="str">
            <v>0.1g×100片/瓶</v>
          </cell>
          <cell r="H14177" t="str">
            <v>辰欣药业股份有限公司</v>
          </cell>
          <cell r="I14177" t="str">
            <v>国药准字H37021854</v>
          </cell>
          <cell r="J14177" t="str">
            <v>未过评药品</v>
          </cell>
          <cell r="K14177" t="str">
            <v>乙类</v>
          </cell>
          <cell r="L14177" t="str">
            <v>是</v>
          </cell>
          <cell r="M14177" t="str">
            <v>否</v>
          </cell>
          <cell r="N14177" t="str">
            <v>否</v>
          </cell>
          <cell r="O14177" t="str">
            <v>3.05</v>
          </cell>
          <cell r="P14177" t="str">
            <v>0.03</v>
          </cell>
          <cell r="Q14177" t="str">
            <v>3.05</v>
          </cell>
          <cell r="R14177" t="str">
            <v>5.00</v>
          </cell>
          <cell r="S14177" t="str">
            <v>衡阳市、长沙市</v>
          </cell>
          <cell r="T14177" t="str">
            <v>1.00</v>
          </cell>
          <cell r="U14177" t="str">
            <v>娄底市、常德市、益阳市、岳阳市、怀化市</v>
          </cell>
          <cell r="V14177" t="str">
            <v>2.00</v>
          </cell>
        </row>
        <row r="14178">
          <cell r="D14178" t="str">
            <v>XA11GAW043A001010104187</v>
          </cell>
          <cell r="E14178" t="str">
            <v>片剂</v>
          </cell>
          <cell r="F14178" t="str">
            <v>0.1g</v>
          </cell>
          <cell r="G14178" t="str">
            <v>0.1g×100片/瓶</v>
          </cell>
          <cell r="H14178" t="str">
            <v>山东新华制药股份有限公司</v>
          </cell>
          <cell r="I14178" t="str">
            <v>国药准字H37020378</v>
          </cell>
          <cell r="J14178" t="str">
            <v>未过评药品</v>
          </cell>
          <cell r="K14178" t="str">
            <v>乙类</v>
          </cell>
          <cell r="L14178" t="str">
            <v>是</v>
          </cell>
          <cell r="M14178" t="str">
            <v>否</v>
          </cell>
          <cell r="N14178" t="str">
            <v>否</v>
          </cell>
          <cell r="O14178" t="str">
            <v>5.58</v>
          </cell>
          <cell r="P14178" t="str">
            <v>0.06</v>
          </cell>
          <cell r="Q14178" t="str">
            <v>5.58</v>
          </cell>
          <cell r="R14178" t="str">
            <v>/</v>
          </cell>
          <cell r="S14178" t="str">
            <v>/</v>
          </cell>
          <cell r="T14178" t="str">
            <v>/</v>
          </cell>
          <cell r="U14178" t="str">
            <v>/</v>
          </cell>
          <cell r="V14178" t="str">
            <v>/</v>
          </cell>
        </row>
        <row r="14179">
          <cell r="D14179" t="str">
            <v>XA11GAW043A001010104718</v>
          </cell>
          <cell r="E14179" t="str">
            <v>片剂</v>
          </cell>
          <cell r="F14179" t="str">
            <v>0.1g</v>
          </cell>
          <cell r="G14179" t="str">
            <v>0.1g×100片/瓶</v>
          </cell>
          <cell r="H14179" t="str">
            <v>浙江天瑞药业有限公司</v>
          </cell>
          <cell r="I14179" t="str">
            <v>国药准字H33022093</v>
          </cell>
          <cell r="J14179" t="str">
            <v>未过评药品</v>
          </cell>
          <cell r="K14179" t="str">
            <v>乙类</v>
          </cell>
          <cell r="L14179" t="str">
            <v>是</v>
          </cell>
          <cell r="M14179" t="str">
            <v>否</v>
          </cell>
          <cell r="N14179" t="str">
            <v>否</v>
          </cell>
          <cell r="O14179" t="str">
            <v>2.90</v>
          </cell>
          <cell r="P14179" t="str">
            <v>0.03</v>
          </cell>
          <cell r="Q14179" t="str">
            <v>2.90</v>
          </cell>
          <cell r="R14179" t="str">
            <v>/</v>
          </cell>
          <cell r="S14179" t="str">
            <v>/</v>
          </cell>
          <cell r="T14179" t="str">
            <v>/</v>
          </cell>
          <cell r="U14179" t="str">
            <v>/</v>
          </cell>
          <cell r="V14179" t="str">
            <v>/</v>
          </cell>
        </row>
        <row r="14180">
          <cell r="D14180" t="str">
            <v>XA11GAW043A001010104770</v>
          </cell>
          <cell r="E14180" t="str">
            <v>片剂</v>
          </cell>
          <cell r="F14180" t="str">
            <v>0.1g</v>
          </cell>
          <cell r="G14180" t="str">
            <v>0.1g×100片/瓶</v>
          </cell>
          <cell r="H14180" t="str">
            <v>福建古田药业有限公司</v>
          </cell>
          <cell r="I14180" t="str">
            <v>国药准字H35020117</v>
          </cell>
          <cell r="J14180" t="str">
            <v>未过评药品</v>
          </cell>
          <cell r="K14180" t="str">
            <v>乙类</v>
          </cell>
          <cell r="L14180" t="str">
            <v>是</v>
          </cell>
          <cell r="M14180" t="str">
            <v>否</v>
          </cell>
          <cell r="N14180" t="str">
            <v>否</v>
          </cell>
          <cell r="O14180" t="str">
            <v>4.70</v>
          </cell>
          <cell r="P14180" t="str">
            <v>0.05</v>
          </cell>
          <cell r="Q14180" t="str">
            <v>4.70</v>
          </cell>
          <cell r="R14180" t="str">
            <v>/</v>
          </cell>
          <cell r="S14180" t="str">
            <v>/</v>
          </cell>
          <cell r="T14180" t="str">
            <v>/</v>
          </cell>
          <cell r="U14180" t="str">
            <v>/</v>
          </cell>
          <cell r="V14180" t="str">
            <v>/</v>
          </cell>
        </row>
        <row r="14181">
          <cell r="D14181" t="str">
            <v>XA11GAW043A001010201815</v>
          </cell>
          <cell r="E14181" t="str">
            <v>片剂</v>
          </cell>
          <cell r="F14181" t="str">
            <v>0.1g</v>
          </cell>
          <cell r="G14181" t="str">
            <v>0.1g×100片/瓶</v>
          </cell>
          <cell r="H14181" t="str">
            <v>华中药业股份有限公司</v>
          </cell>
          <cell r="I14181" t="str">
            <v>国药准字H42020614</v>
          </cell>
          <cell r="J14181" t="str">
            <v>未过评药品</v>
          </cell>
          <cell r="K14181" t="str">
            <v>乙类</v>
          </cell>
          <cell r="L14181" t="str">
            <v>是</v>
          </cell>
          <cell r="M14181" t="str">
            <v>否</v>
          </cell>
          <cell r="N14181" t="str">
            <v>否</v>
          </cell>
          <cell r="O14181" t="str">
            <v>2.35</v>
          </cell>
          <cell r="P14181" t="str">
            <v>0.02</v>
          </cell>
          <cell r="Q14181" t="str">
            <v>2.35</v>
          </cell>
          <cell r="R14181" t="str">
            <v>239.00</v>
          </cell>
          <cell r="S14181" t="str">
            <v>岳阳市</v>
          </cell>
          <cell r="T14181" t="str">
            <v>0.00</v>
          </cell>
          <cell r="U14181" t="str">
            <v>衡阳市</v>
          </cell>
          <cell r="V14181" t="str">
            <v>1.50</v>
          </cell>
        </row>
        <row r="14182">
          <cell r="D14182" t="str">
            <v>XA11GAW043A001010202503</v>
          </cell>
          <cell r="E14182" t="str">
            <v>片剂</v>
          </cell>
          <cell r="F14182" t="str">
            <v>0.1g</v>
          </cell>
          <cell r="G14182" t="str">
            <v>0.1g×1000片/瓶</v>
          </cell>
          <cell r="H14182" t="str">
            <v>西安利君制药有限责任公司</v>
          </cell>
          <cell r="I14182" t="str">
            <v>国药准字H61022163</v>
          </cell>
          <cell r="J14182" t="str">
            <v>未过评药品</v>
          </cell>
          <cell r="K14182" t="str">
            <v>乙类</v>
          </cell>
          <cell r="L14182" t="str">
            <v>是</v>
          </cell>
          <cell r="M14182" t="str">
            <v>否</v>
          </cell>
          <cell r="N14182" t="str">
            <v>否</v>
          </cell>
          <cell r="O14182" t="str">
            <v>29.50</v>
          </cell>
          <cell r="P14182" t="str">
            <v>0.03</v>
          </cell>
          <cell r="Q14182" t="str">
            <v>29.50</v>
          </cell>
          <cell r="R14182" t="str">
            <v>/</v>
          </cell>
          <cell r="S14182" t="str">
            <v>/</v>
          </cell>
          <cell r="T14182" t="str">
            <v>/</v>
          </cell>
          <cell r="U14182" t="str">
            <v>/</v>
          </cell>
          <cell r="V14182" t="str">
            <v>/</v>
          </cell>
        </row>
        <row r="14183">
          <cell r="D14183" t="str">
            <v>XA11GAW043A001010203059</v>
          </cell>
          <cell r="E14183" t="str">
            <v>片剂</v>
          </cell>
          <cell r="F14183" t="str">
            <v>0.1g</v>
          </cell>
          <cell r="G14183" t="str">
            <v>0.1g×1000片/瓶</v>
          </cell>
          <cell r="H14183" t="str">
            <v>上海金不换兰考制药有限公司</v>
          </cell>
          <cell r="I14183" t="str">
            <v>国药准字H41023354</v>
          </cell>
          <cell r="J14183" t="str">
            <v>未过评药品</v>
          </cell>
          <cell r="K14183" t="str">
            <v>乙类</v>
          </cell>
          <cell r="L14183" t="str">
            <v>是</v>
          </cell>
          <cell r="M14183" t="str">
            <v>否</v>
          </cell>
          <cell r="N14183" t="str">
            <v>否</v>
          </cell>
          <cell r="O14183" t="str">
            <v>45.00</v>
          </cell>
          <cell r="P14183" t="str">
            <v>0.05</v>
          </cell>
          <cell r="Q14183" t="str">
            <v>45.00</v>
          </cell>
          <cell r="R14183" t="str">
            <v>/</v>
          </cell>
          <cell r="S14183" t="str">
            <v>/</v>
          </cell>
          <cell r="T14183" t="str">
            <v>/</v>
          </cell>
          <cell r="U14183" t="str">
            <v>/</v>
          </cell>
          <cell r="V14183" t="str">
            <v>/</v>
          </cell>
        </row>
        <row r="14184">
          <cell r="D14184" t="str">
            <v>XA11GAW043A001010203170</v>
          </cell>
          <cell r="E14184" t="str">
            <v>片剂</v>
          </cell>
          <cell r="F14184" t="str">
            <v>0.1g</v>
          </cell>
          <cell r="G14184" t="str">
            <v>0.1g×1000片/瓶</v>
          </cell>
          <cell r="H14184" t="str">
            <v>南阳普康恒旺药业有限公司</v>
          </cell>
          <cell r="I14184" t="str">
            <v>国药准字H41022826</v>
          </cell>
          <cell r="J14184" t="str">
            <v>未过评药品</v>
          </cell>
          <cell r="K14184" t="str">
            <v>乙类</v>
          </cell>
          <cell r="L14184" t="str">
            <v>是</v>
          </cell>
          <cell r="M14184" t="str">
            <v>否</v>
          </cell>
          <cell r="N14184" t="str">
            <v>否</v>
          </cell>
          <cell r="O14184" t="str">
            <v>47.62</v>
          </cell>
          <cell r="P14184" t="str">
            <v>0.05</v>
          </cell>
          <cell r="Q14184" t="str">
            <v>47.62</v>
          </cell>
          <cell r="R14184" t="str">
            <v>/</v>
          </cell>
          <cell r="S14184" t="str">
            <v>/</v>
          </cell>
          <cell r="T14184" t="str">
            <v>/</v>
          </cell>
          <cell r="U14184" t="str">
            <v>/</v>
          </cell>
          <cell r="V14184" t="str">
            <v>/</v>
          </cell>
        </row>
        <row r="14185">
          <cell r="D14185" t="str">
            <v>XA11GAW043A001020101162</v>
          </cell>
          <cell r="E14185" t="str">
            <v>片剂</v>
          </cell>
          <cell r="F14185" t="str">
            <v>50mg</v>
          </cell>
          <cell r="G14185" t="str">
            <v>50mg×100片/瓶</v>
          </cell>
          <cell r="H14185" t="str">
            <v>东北制药集团沈阳第一制药有限公司</v>
          </cell>
          <cell r="I14185" t="str">
            <v>国药准字H21022862</v>
          </cell>
          <cell r="J14185" t="str">
            <v>未过评药品</v>
          </cell>
          <cell r="K14185" t="str">
            <v>乙类</v>
          </cell>
          <cell r="L14185" t="str">
            <v>是</v>
          </cell>
          <cell r="M14185" t="str">
            <v>否</v>
          </cell>
          <cell r="N14185" t="str">
            <v>否</v>
          </cell>
          <cell r="O14185" t="str">
            <v>1.62</v>
          </cell>
          <cell r="P14185" t="str">
            <v>0.02</v>
          </cell>
          <cell r="Q14185" t="str">
            <v>1.62</v>
          </cell>
          <cell r="R14185" t="str">
            <v>6.00</v>
          </cell>
          <cell r="S14185" t="str">
            <v>湘西土家族苗族自治州、怀化市</v>
          </cell>
          <cell r="T14185" t="str">
            <v>1.00</v>
          </cell>
          <cell r="U14185" t="str">
            <v>湘西土家族苗族自治州、益阳市</v>
          </cell>
          <cell r="V14185" t="str">
            <v>2.00</v>
          </cell>
        </row>
        <row r="14186">
          <cell r="D14186" t="str">
            <v>XA11GAW043A001020103204</v>
          </cell>
          <cell r="E14186" t="str">
            <v>片剂</v>
          </cell>
          <cell r="F14186" t="str">
            <v>100mg</v>
          </cell>
          <cell r="G14186" t="str">
            <v>100mg×1000片/瓶</v>
          </cell>
          <cell r="H14186" t="str">
            <v>遂成药业股份有限公司</v>
          </cell>
          <cell r="I14186" t="str">
            <v>国药准字H41024334</v>
          </cell>
          <cell r="J14186" t="str">
            <v>未过评药品</v>
          </cell>
          <cell r="K14186" t="str">
            <v>乙类</v>
          </cell>
          <cell r="L14186" t="str">
            <v>是</v>
          </cell>
          <cell r="M14186" t="str">
            <v>否</v>
          </cell>
          <cell r="N14186" t="str">
            <v>否</v>
          </cell>
          <cell r="O14186" t="str">
            <v>16.55</v>
          </cell>
          <cell r="P14186" t="str">
            <v>0.02</v>
          </cell>
          <cell r="Q14186" t="str">
            <v>16.55</v>
          </cell>
          <cell r="R14186" t="str">
            <v>3.00</v>
          </cell>
          <cell r="S14186" t="str">
            <v>湘西土家族苗族自治州</v>
          </cell>
          <cell r="T14186" t="str">
            <v>3.00</v>
          </cell>
          <cell r="U14186" t="str">
            <v>湘西土家族苗族自治州</v>
          </cell>
          <cell r="V14186" t="str">
            <v>3.00</v>
          </cell>
        </row>
        <row r="14187">
          <cell r="D14187" t="str">
            <v>XA11GAW043N001010102781</v>
          </cell>
          <cell r="E14187" t="str">
            <v>颗粒剂</v>
          </cell>
          <cell r="F14187" t="str">
            <v>0.1g</v>
          </cell>
          <cell r="G14187" t="str">
            <v>0.1g×10袋/盒</v>
          </cell>
          <cell r="H14187" t="str">
            <v>石家庄宇惠制药有限公司</v>
          </cell>
          <cell r="I14187" t="str">
            <v>国药准字H13022086</v>
          </cell>
          <cell r="J14187" t="str">
            <v>未过评药品</v>
          </cell>
          <cell r="K14187" t="str">
            <v>丙类</v>
          </cell>
          <cell r="L14187" t="str">
            <v>否</v>
          </cell>
          <cell r="M14187" t="str">
            <v>否</v>
          </cell>
          <cell r="N14187" t="str">
            <v>否</v>
          </cell>
          <cell r="O14187" t="str">
            <v>29.80</v>
          </cell>
          <cell r="P14187" t="str">
            <v>2.98</v>
          </cell>
          <cell r="Q14187" t="str">
            <v>29.80</v>
          </cell>
          <cell r="R14187" t="str">
            <v>9.50</v>
          </cell>
          <cell r="S14187" t="str">
            <v>娄底市</v>
          </cell>
          <cell r="T14187" t="str">
            <v>9.50</v>
          </cell>
          <cell r="U14187" t="str">
            <v>娄底市</v>
          </cell>
          <cell r="V14187" t="str">
            <v>9.50</v>
          </cell>
        </row>
        <row r="14188">
          <cell r="D14188" t="str">
            <v>XA11GAW043N001010104994</v>
          </cell>
          <cell r="E14188" t="str">
            <v>颗粒剂</v>
          </cell>
          <cell r="F14188" t="str">
            <v>2g (含维生素C 100mg)</v>
          </cell>
          <cell r="G14188" t="str">
            <v>2g (含维生素C 100mg)×10袋/盒</v>
          </cell>
          <cell r="H14188" t="str">
            <v>湖南亚大制药有限公司</v>
          </cell>
          <cell r="I14188" t="str">
            <v>国药准字H43020355</v>
          </cell>
          <cell r="J14188" t="str">
            <v>未过评药品</v>
          </cell>
          <cell r="K14188" t="str">
            <v>丙类</v>
          </cell>
          <cell r="L14188" t="str">
            <v>否</v>
          </cell>
          <cell r="M14188" t="str">
            <v>否</v>
          </cell>
          <cell r="N14188" t="str">
            <v>否</v>
          </cell>
          <cell r="O14188" t="str">
            <v>29.80</v>
          </cell>
          <cell r="P14188" t="str">
            <v>2.98</v>
          </cell>
          <cell r="Q14188" t="str">
            <v>29.80</v>
          </cell>
          <cell r="R14188" t="str">
            <v>30.00</v>
          </cell>
          <cell r="S14188" t="str">
            <v>永州市</v>
          </cell>
          <cell r="T14188" t="str">
            <v>30.00</v>
          </cell>
          <cell r="U14188" t="str">
            <v>永州市</v>
          </cell>
          <cell r="V14188" t="str">
            <v>30.00</v>
          </cell>
        </row>
        <row r="14189">
          <cell r="D14189" t="str">
            <v>XA11CCW047B002010105283</v>
          </cell>
          <cell r="E14189" t="str">
            <v>注射剂</v>
          </cell>
          <cell r="F14189" t="str">
            <v>1ml:5mg(20万单位)</v>
          </cell>
          <cell r="G14189" t="str">
            <v>1ml:5mg(20万单位)×1支/盒</v>
          </cell>
          <cell r="H14189" t="str">
            <v>江西赣南海欣药业股份有限公司</v>
          </cell>
          <cell r="I14189" t="str">
            <v>国药准字H20054433</v>
          </cell>
          <cell r="J14189" t="str">
            <v>未过评药品</v>
          </cell>
          <cell r="K14189" t="str">
            <v>甲类</v>
          </cell>
          <cell r="L14189" t="str">
            <v>否</v>
          </cell>
          <cell r="M14189" t="str">
            <v>否</v>
          </cell>
          <cell r="N14189" t="str">
            <v>否</v>
          </cell>
          <cell r="O14189" t="str">
            <v>18.10</v>
          </cell>
          <cell r="P14189" t="str">
            <v>18.10</v>
          </cell>
          <cell r="Q14189" t="str">
            <v>18.10</v>
          </cell>
          <cell r="R14189" t="str">
            <v>288.00</v>
          </cell>
          <cell r="S14189" t="str">
            <v>衡阳市</v>
          </cell>
          <cell r="T14189" t="str">
            <v>17.40</v>
          </cell>
          <cell r="U14189" t="str">
            <v>益阳市</v>
          </cell>
          <cell r="V14189" t="str">
            <v>22.50</v>
          </cell>
        </row>
        <row r="14190">
          <cell r="D14190" t="str">
            <v>XA11CCW047E002010201564</v>
          </cell>
          <cell r="E14190" t="str">
            <v>口服常释剂型</v>
          </cell>
          <cell r="F14190" t="str">
            <v>0.125mg(5000单位)</v>
          </cell>
          <cell r="G14190" t="str">
            <v>0.125mg(5000单位)×10粒/盒</v>
          </cell>
          <cell r="H14190" t="str">
            <v>南京海鲸药业股份有限公司</v>
          </cell>
          <cell r="I14190" t="str">
            <v>国药准字H32023837</v>
          </cell>
          <cell r="J14190" t="str">
            <v>未过评药品</v>
          </cell>
          <cell r="K14190" t="str">
            <v>甲类</v>
          </cell>
          <cell r="L14190" t="str">
            <v>否</v>
          </cell>
          <cell r="M14190" t="str">
            <v>否</v>
          </cell>
          <cell r="N14190" t="str">
            <v>否</v>
          </cell>
          <cell r="O14190" t="str">
            <v>41.00</v>
          </cell>
          <cell r="P14190" t="str">
            <v>4.10</v>
          </cell>
          <cell r="Q14190" t="str">
            <v>41.00</v>
          </cell>
          <cell r="R14190" t="str">
            <v>128.00</v>
          </cell>
          <cell r="S14190" t="str">
            <v>益阳市</v>
          </cell>
          <cell r="T14190" t="str">
            <v>16.53</v>
          </cell>
          <cell r="U14190" t="str">
            <v>益阳市</v>
          </cell>
          <cell r="V14190" t="str">
            <v>39.77</v>
          </cell>
        </row>
        <row r="14191">
          <cell r="D14191" t="str">
            <v>XA11CCW047E002010301564</v>
          </cell>
          <cell r="E14191" t="str">
            <v>口服常释剂型</v>
          </cell>
          <cell r="F14191" t="str">
            <v>0.125mg(5000单位)</v>
          </cell>
          <cell r="G14191" t="str">
            <v>0.125mg(5000单位)×20粒/盒</v>
          </cell>
          <cell r="H14191" t="str">
            <v>南京海鲸药业股份有限公司</v>
          </cell>
          <cell r="I14191" t="str">
            <v>国药准字H32023837</v>
          </cell>
          <cell r="J14191" t="str">
            <v>未过评药品</v>
          </cell>
          <cell r="K14191" t="str">
            <v>甲类</v>
          </cell>
          <cell r="L14191" t="str">
            <v>否</v>
          </cell>
          <cell r="M14191" t="str">
            <v>否</v>
          </cell>
          <cell r="N14191" t="str">
            <v>否</v>
          </cell>
          <cell r="O14191" t="str">
            <v>82.00</v>
          </cell>
          <cell r="P14191" t="str">
            <v>4.10</v>
          </cell>
          <cell r="Q14191" t="str">
            <v>82.00</v>
          </cell>
          <cell r="R14191" t="str">
            <v>125.00</v>
          </cell>
          <cell r="S14191" t="str">
            <v>湘潭市</v>
          </cell>
          <cell r="T14191" t="str">
            <v>45.00</v>
          </cell>
          <cell r="U14191" t="str">
            <v>常德市</v>
          </cell>
          <cell r="V14191" t="str">
            <v>92.41</v>
          </cell>
        </row>
        <row r="14192">
          <cell r="D14192" t="str">
            <v>XA11CCW047E002020101131</v>
          </cell>
          <cell r="E14192" t="str">
            <v>软胶囊剂</v>
          </cell>
          <cell r="F14192" t="str">
            <v>0.25mg(1万单位)</v>
          </cell>
          <cell r="G14192" t="str">
            <v>0.25mg(1万单位)×10粒/盒</v>
          </cell>
          <cell r="H14192" t="str">
            <v>大连水产药业有限公司</v>
          </cell>
          <cell r="I14192" t="str">
            <v>国药准字H21021556</v>
          </cell>
          <cell r="J14192" t="str">
            <v>未过评药品</v>
          </cell>
          <cell r="K14192" t="str">
            <v>甲类</v>
          </cell>
          <cell r="L14192" t="str">
            <v>否</v>
          </cell>
          <cell r="M14192" t="str">
            <v>否</v>
          </cell>
          <cell r="N14192" t="str">
            <v>否</v>
          </cell>
          <cell r="O14192" t="str">
            <v>90.30</v>
          </cell>
          <cell r="P14192" t="str">
            <v>9.03</v>
          </cell>
          <cell r="Q14192" t="str">
            <v>90.30</v>
          </cell>
          <cell r="R14192" t="str">
            <v>98.00</v>
          </cell>
          <cell r="S14192" t="str">
            <v>张家界市</v>
          </cell>
          <cell r="T14192" t="str">
            <v>45.00</v>
          </cell>
          <cell r="U14192" t="str">
            <v>益阳市</v>
          </cell>
          <cell r="V14192" t="str">
            <v>88.00</v>
          </cell>
        </row>
        <row r="14193">
          <cell r="D14193" t="str">
            <v>XA11CCW047E002030101131</v>
          </cell>
          <cell r="E14193" t="str">
            <v>软胶囊剂</v>
          </cell>
          <cell r="F14193" t="str">
            <v>每丸含维生素D2 400单位</v>
          </cell>
          <cell r="G14193" t="str">
            <v>每丸含维生素D2 400单位×20粒/盒</v>
          </cell>
          <cell r="H14193" t="str">
            <v>大连水产药业有限公司</v>
          </cell>
          <cell r="I14193" t="str">
            <v>国药准字H20073445</v>
          </cell>
          <cell r="J14193" t="str">
            <v>未过评药品</v>
          </cell>
          <cell r="K14193" t="str">
            <v>甲类</v>
          </cell>
          <cell r="L14193" t="str">
            <v>否</v>
          </cell>
          <cell r="M14193" t="str">
            <v>否</v>
          </cell>
          <cell r="N14193" t="str">
            <v>否</v>
          </cell>
          <cell r="O14193" t="str">
            <v>55.99</v>
          </cell>
          <cell r="P14193" t="str">
            <v>2.80</v>
          </cell>
          <cell r="Q14193" t="str">
            <v>55.99</v>
          </cell>
          <cell r="R14193" t="str">
            <v>168.00</v>
          </cell>
          <cell r="S14193" t="str">
            <v>衡阳市、长沙市、岳阳市</v>
          </cell>
          <cell r="T14193" t="str">
            <v>25.40</v>
          </cell>
          <cell r="U14193" t="str">
            <v>邵阳市</v>
          </cell>
          <cell r="V14193" t="str">
            <v>55.90</v>
          </cell>
        </row>
        <row r="14194">
          <cell r="D14194" t="str">
            <v>XA11CCW047E002030201564</v>
          </cell>
          <cell r="E14194" t="str">
            <v>软胶囊</v>
          </cell>
          <cell r="F14194" t="str">
            <v>0.01mg(400单位)</v>
          </cell>
          <cell r="G14194" t="str">
            <v>0.01mg(400单位)×60粒/盒</v>
          </cell>
          <cell r="H14194" t="str">
            <v>南京海鲸药业股份有限公司</v>
          </cell>
          <cell r="I14194" t="str">
            <v>国药准字H20247143</v>
          </cell>
          <cell r="J14194" t="str">
            <v>未过评药品</v>
          </cell>
          <cell r="K14194" t="str">
            <v>甲类</v>
          </cell>
          <cell r="L14194" t="str">
            <v>否</v>
          </cell>
          <cell r="M14194" t="str">
            <v>否</v>
          </cell>
          <cell r="N14194" t="str">
            <v>否</v>
          </cell>
          <cell r="O14194" t="str">
            <v>158.98</v>
          </cell>
          <cell r="P14194" t="str">
            <v>2.65</v>
          </cell>
          <cell r="Q14194" t="str">
            <v>158.98</v>
          </cell>
          <cell r="R14194" t="str">
            <v>163.00</v>
          </cell>
          <cell r="S14194" t="str">
            <v>郴州市、邵阳市</v>
          </cell>
          <cell r="T14194" t="str">
            <v>100.81</v>
          </cell>
          <cell r="U14194" t="str">
            <v>长沙市</v>
          </cell>
          <cell r="V14194" t="str">
            <v>159.00</v>
          </cell>
        </row>
        <row r="14195">
          <cell r="D14195" t="str">
            <v>XA11CCW047E002030501564</v>
          </cell>
          <cell r="E14195" t="str">
            <v>软胶囊</v>
          </cell>
          <cell r="F14195" t="str">
            <v>0.01mg(400单位)</v>
          </cell>
          <cell r="G14195" t="str">
            <v>0.01mg(400单位)×18粒/盒</v>
          </cell>
          <cell r="H14195" t="str">
            <v>南京海鲸药业股份有限公司</v>
          </cell>
          <cell r="I14195" t="str">
            <v>国药准字H20247143</v>
          </cell>
          <cell r="J14195" t="str">
            <v>未过评药品</v>
          </cell>
          <cell r="K14195" t="str">
            <v>甲类</v>
          </cell>
          <cell r="L14195" t="str">
            <v>否</v>
          </cell>
          <cell r="M14195" t="str">
            <v>否</v>
          </cell>
          <cell r="N14195" t="str">
            <v>否</v>
          </cell>
          <cell r="O14195" t="str">
            <v>47.69</v>
          </cell>
          <cell r="P14195" t="str">
            <v>2.65</v>
          </cell>
          <cell r="Q14195" t="str">
            <v>47.69</v>
          </cell>
          <cell r="R14195" t="str">
            <v>/</v>
          </cell>
          <cell r="S14195" t="str">
            <v>/</v>
          </cell>
          <cell r="T14195" t="str">
            <v>/</v>
          </cell>
          <cell r="U14195" t="str">
            <v>/</v>
          </cell>
          <cell r="V14195" t="str">
            <v>/</v>
          </cell>
        </row>
        <row r="14196">
          <cell r="D14196" t="str">
            <v>XA11CCW047E002030601564</v>
          </cell>
          <cell r="E14196" t="str">
            <v>软胶囊</v>
          </cell>
          <cell r="F14196" t="str">
            <v>0.01mg(400单位)</v>
          </cell>
          <cell r="G14196" t="str">
            <v>0.01mg(400单位)×36粒/盒</v>
          </cell>
          <cell r="H14196" t="str">
            <v>南京海鲸药业股份有限公司</v>
          </cell>
          <cell r="I14196" t="str">
            <v>国药准字H20247143</v>
          </cell>
          <cell r="J14196" t="str">
            <v>未过评药品</v>
          </cell>
          <cell r="K14196" t="str">
            <v>甲类</v>
          </cell>
          <cell r="L14196" t="str">
            <v>否</v>
          </cell>
          <cell r="M14196" t="str">
            <v>否</v>
          </cell>
          <cell r="N14196" t="str">
            <v>否</v>
          </cell>
          <cell r="O14196" t="str">
            <v>95.39</v>
          </cell>
          <cell r="P14196" t="str">
            <v>2.65</v>
          </cell>
          <cell r="Q14196" t="str">
            <v>95.39</v>
          </cell>
          <cell r="R14196" t="str">
            <v>/</v>
          </cell>
          <cell r="S14196" t="str">
            <v>/</v>
          </cell>
          <cell r="T14196" t="str">
            <v>/</v>
          </cell>
          <cell r="U14196" t="str">
            <v>/</v>
          </cell>
          <cell r="V14196" t="str">
            <v>/</v>
          </cell>
        </row>
        <row r="14197">
          <cell r="D14197" t="str">
            <v>XA11CCW047E002050101131</v>
          </cell>
          <cell r="E14197" t="str">
            <v>软胶囊剂</v>
          </cell>
          <cell r="F14197" t="str">
            <v>0.25mg(1万单位)</v>
          </cell>
          <cell r="G14197" t="str">
            <v>0.25mg(1万单位)×5粒/盒</v>
          </cell>
          <cell r="H14197" t="str">
            <v>大连水产药业有限公司</v>
          </cell>
          <cell r="I14197" t="str">
            <v>国药准字H21021556</v>
          </cell>
          <cell r="J14197" t="str">
            <v>未过评药品</v>
          </cell>
          <cell r="K14197" t="str">
            <v>甲类</v>
          </cell>
          <cell r="L14197" t="str">
            <v>否</v>
          </cell>
          <cell r="M14197" t="str">
            <v>否</v>
          </cell>
          <cell r="N14197" t="str">
            <v>否</v>
          </cell>
          <cell r="O14197" t="str">
            <v>46.31</v>
          </cell>
          <cell r="P14197" t="str">
            <v>9.26</v>
          </cell>
          <cell r="Q14197" t="str">
            <v>46.31</v>
          </cell>
          <cell r="R14197" t="str">
            <v>21.00</v>
          </cell>
          <cell r="S14197" t="str">
            <v>邵阳市</v>
          </cell>
          <cell r="T14197" t="str">
            <v>21.00</v>
          </cell>
          <cell r="U14197" t="str">
            <v>邵阳市</v>
          </cell>
          <cell r="V14197" t="str">
            <v>21.00</v>
          </cell>
        </row>
        <row r="14198">
          <cell r="D14198" t="str">
            <v>XA11CCW047E002060101131</v>
          </cell>
          <cell r="E14198" t="str">
            <v>软胶囊</v>
          </cell>
          <cell r="F14198" t="str">
            <v>0.01mg(400单位)</v>
          </cell>
          <cell r="G14198" t="str">
            <v>0.01mg(400单位)×60粒/盒</v>
          </cell>
          <cell r="H14198" t="str">
            <v>大连水产药业有限公司</v>
          </cell>
          <cell r="I14198" t="str">
            <v>国药准字H20073445</v>
          </cell>
          <cell r="J14198" t="str">
            <v>未过评药品</v>
          </cell>
          <cell r="K14198" t="str">
            <v>甲类</v>
          </cell>
          <cell r="L14198" t="str">
            <v>否</v>
          </cell>
          <cell r="M14198" t="str">
            <v>否</v>
          </cell>
          <cell r="N14198" t="str">
            <v>否</v>
          </cell>
          <cell r="O14198" t="str">
            <v>161.36</v>
          </cell>
          <cell r="P14198" t="str">
            <v>2.69</v>
          </cell>
          <cell r="Q14198" t="str">
            <v>161.36</v>
          </cell>
          <cell r="R14198" t="str">
            <v>245.00</v>
          </cell>
          <cell r="S14198" t="str">
            <v>岳阳市</v>
          </cell>
          <cell r="T14198" t="str">
            <v>18.00</v>
          </cell>
          <cell r="U14198" t="str">
            <v>株洲市</v>
          </cell>
          <cell r="V14198" t="str">
            <v>161.30</v>
          </cell>
        </row>
        <row r="14199">
          <cell r="D14199" t="str">
            <v>XA11CCW048B002010101504</v>
          </cell>
          <cell r="E14199" t="str">
            <v>注射剂</v>
          </cell>
          <cell r="F14199" t="str">
            <v>0.5ml:3.75mg(15万单位)</v>
          </cell>
          <cell r="G14199" t="str">
            <v>0.5ml:3.75mg(15万单位)×1支</v>
          </cell>
          <cell r="H14199" t="str">
            <v>桂林南药股份有限公司</v>
          </cell>
          <cell r="I14199" t="str">
            <v>国药准字H32021404</v>
          </cell>
          <cell r="J14199" t="str">
            <v>未过评药品</v>
          </cell>
          <cell r="K14199" t="str">
            <v>甲类</v>
          </cell>
          <cell r="L14199" t="str">
            <v>否</v>
          </cell>
          <cell r="M14199" t="str">
            <v>否</v>
          </cell>
          <cell r="N14199" t="str">
            <v>否</v>
          </cell>
          <cell r="O14199" t="str">
            <v>99.70</v>
          </cell>
          <cell r="P14199" t="str">
            <v>99.70</v>
          </cell>
          <cell r="Q14199" t="str">
            <v>99.70</v>
          </cell>
          <cell r="R14199" t="str">
            <v>45.00</v>
          </cell>
          <cell r="S14199" t="str">
            <v>邵阳市</v>
          </cell>
          <cell r="T14199" t="str">
            <v>45.00</v>
          </cell>
          <cell r="U14199" t="str">
            <v>邵阳市</v>
          </cell>
          <cell r="V14199" t="str">
            <v>45.00</v>
          </cell>
        </row>
        <row r="14200">
          <cell r="D14200" t="str">
            <v>XA11CCW048B002010104735</v>
          </cell>
          <cell r="E14200" t="str">
            <v>注射液</v>
          </cell>
          <cell r="F14200" t="str">
            <v>0.5ml:3.75mg(15万单位)</v>
          </cell>
          <cell r="G14200" t="str">
            <v>0.5ml:3.75mg(15万单位)×1支</v>
          </cell>
          <cell r="H14200" t="str">
            <v>浙江仙琚制药股份有限公司</v>
          </cell>
          <cell r="I14200" t="str">
            <v>国药准字H20058980</v>
          </cell>
          <cell r="J14200" t="str">
            <v>未过评药品</v>
          </cell>
          <cell r="K14200" t="str">
            <v>甲类</v>
          </cell>
          <cell r="L14200" t="str">
            <v>否</v>
          </cell>
          <cell r="M14200" t="str">
            <v>否</v>
          </cell>
          <cell r="N14200" t="str">
            <v>否</v>
          </cell>
          <cell r="O14200" t="str">
            <v>99.70</v>
          </cell>
          <cell r="P14200" t="str">
            <v>99.70</v>
          </cell>
          <cell r="Q14200" t="str">
            <v>99.70</v>
          </cell>
          <cell r="R14200" t="str">
            <v>/</v>
          </cell>
          <cell r="S14200" t="str">
            <v>/</v>
          </cell>
          <cell r="T14200" t="str">
            <v>/</v>
          </cell>
          <cell r="U14200" t="str">
            <v>/</v>
          </cell>
          <cell r="V14200" t="str">
            <v>/</v>
          </cell>
        </row>
        <row r="14201">
          <cell r="D14201" t="str">
            <v>XA11CCW048B002020204735</v>
          </cell>
          <cell r="E14201" t="str">
            <v>注射液</v>
          </cell>
          <cell r="F14201" t="str">
            <v>1ml:7.5mg(30万单位)</v>
          </cell>
          <cell r="G14201" t="str">
            <v>1ml:7.5mg(30万单位)×1支</v>
          </cell>
          <cell r="H14201" t="str">
            <v>浙江仙琚制药股份有限公司</v>
          </cell>
          <cell r="I14201" t="str">
            <v>国药准字H20058981</v>
          </cell>
          <cell r="J14201" t="str">
            <v>未过评药品</v>
          </cell>
          <cell r="K14201" t="str">
            <v>甲类</v>
          </cell>
          <cell r="L14201" t="str">
            <v>否</v>
          </cell>
          <cell r="M14201" t="str">
            <v>否</v>
          </cell>
          <cell r="N14201" t="str">
            <v>否</v>
          </cell>
          <cell r="O14201" t="str">
            <v>169.49</v>
          </cell>
          <cell r="P14201" t="str">
            <v>169.49</v>
          </cell>
          <cell r="Q14201" t="str">
            <v>169.49</v>
          </cell>
          <cell r="R14201" t="str">
            <v>/</v>
          </cell>
          <cell r="S14201" t="str">
            <v>/</v>
          </cell>
          <cell r="T14201" t="str">
            <v>/</v>
          </cell>
          <cell r="U14201" t="str">
            <v>/</v>
          </cell>
          <cell r="V14201" t="str">
            <v>/</v>
          </cell>
        </row>
        <row r="14202">
          <cell r="D14202" t="str">
            <v>XA11CCW046X004010104052</v>
          </cell>
          <cell r="E14202" t="str">
            <v>口服滴剂</v>
          </cell>
          <cell r="F14202" t="str">
            <v>每粒含维生素D400单位</v>
          </cell>
          <cell r="G14202" t="str">
            <v>每粒含维生素D400单位×24粒/盒</v>
          </cell>
          <cell r="H14202" t="str">
            <v>青岛双鲸药业股份有限公司</v>
          </cell>
          <cell r="I14202" t="str">
            <v>国药准字H20113033</v>
          </cell>
          <cell r="J14202" t="str">
            <v>未过评药品</v>
          </cell>
          <cell r="K14202" t="str">
            <v>丙类</v>
          </cell>
          <cell r="L14202" t="str">
            <v>否</v>
          </cell>
          <cell r="M14202" t="str">
            <v>否</v>
          </cell>
          <cell r="N14202" t="str">
            <v>否</v>
          </cell>
          <cell r="O14202" t="str">
            <v>22.31</v>
          </cell>
          <cell r="P14202" t="str">
            <v>0.93</v>
          </cell>
          <cell r="Q14202" t="str">
            <v>22.31</v>
          </cell>
          <cell r="R14202" t="str">
            <v>230.00</v>
          </cell>
          <cell r="S14202" t="str">
            <v>岳阳市</v>
          </cell>
          <cell r="T14202" t="str">
            <v>0.00</v>
          </cell>
          <cell r="U14202" t="str">
            <v>娄底市、衡阳市、永州市、常德市、张家界市、益阳市、株洲市</v>
          </cell>
          <cell r="V14202" t="str">
            <v>49.50</v>
          </cell>
        </row>
        <row r="14203">
          <cell r="D14203" t="str">
            <v>XA11CCW046X004010204052</v>
          </cell>
          <cell r="E14203" t="str">
            <v>口服滴剂</v>
          </cell>
          <cell r="F14203" t="str">
            <v>每粒含维生素D400单位</v>
          </cell>
          <cell r="G14203" t="str">
            <v>每粒含维生素D400单位×30粒/盒</v>
          </cell>
          <cell r="H14203" t="str">
            <v>青岛双鲸药业股份有限公司</v>
          </cell>
          <cell r="I14203" t="str">
            <v>国药准字H20113033</v>
          </cell>
          <cell r="J14203" t="str">
            <v>未过评药品</v>
          </cell>
          <cell r="K14203" t="str">
            <v>丙类</v>
          </cell>
          <cell r="L14203" t="str">
            <v>否</v>
          </cell>
          <cell r="M14203" t="str">
            <v>否</v>
          </cell>
          <cell r="N14203" t="str">
            <v>否</v>
          </cell>
          <cell r="O14203" t="str">
            <v>27.88</v>
          </cell>
          <cell r="P14203" t="str">
            <v>0.93</v>
          </cell>
          <cell r="Q14203" t="str">
            <v>27.88</v>
          </cell>
          <cell r="R14203" t="str">
            <v>108.00</v>
          </cell>
          <cell r="S14203" t="str">
            <v>岳阳市</v>
          </cell>
          <cell r="T14203" t="str">
            <v>0.00</v>
          </cell>
          <cell r="U14203" t="str">
            <v>株洲市、湘潭市、娄底市、张家界市、邵阳市、常德市、衡阳市、岳阳市</v>
          </cell>
          <cell r="V14203" t="str">
            <v>48.00</v>
          </cell>
        </row>
        <row r="14204">
          <cell r="D14204" t="str">
            <v>XA11CCW046X004010304052</v>
          </cell>
          <cell r="E14204" t="str">
            <v>口服滴剂</v>
          </cell>
          <cell r="F14204" t="str">
            <v>每粒含维生素D400单位</v>
          </cell>
          <cell r="G14204" t="str">
            <v>每粒含维生素D400单位×36粒/盒</v>
          </cell>
          <cell r="H14204" t="str">
            <v>青岛双鲸药业股份有限公司</v>
          </cell>
          <cell r="I14204" t="str">
            <v>国药准字H20113033</v>
          </cell>
          <cell r="J14204" t="str">
            <v>未过评药品</v>
          </cell>
          <cell r="K14204" t="str">
            <v>丙类</v>
          </cell>
          <cell r="L14204" t="str">
            <v>否</v>
          </cell>
          <cell r="M14204" t="str">
            <v>否</v>
          </cell>
          <cell r="N14204" t="str">
            <v>否</v>
          </cell>
          <cell r="O14204" t="str">
            <v>33.46</v>
          </cell>
          <cell r="P14204" t="str">
            <v>0.93</v>
          </cell>
          <cell r="Q14204" t="str">
            <v>33.46</v>
          </cell>
          <cell r="R14204" t="str">
            <v>100.00</v>
          </cell>
          <cell r="S14204" t="str">
            <v>岳阳市</v>
          </cell>
          <cell r="T14204" t="str">
            <v>5.00</v>
          </cell>
          <cell r="U14204" t="str">
            <v>永州市</v>
          </cell>
          <cell r="V14204" t="str">
            <v>98.00</v>
          </cell>
        </row>
        <row r="14205">
          <cell r="D14205" t="str">
            <v>XA11CCW046X004010304077</v>
          </cell>
          <cell r="E14205" t="str">
            <v>口服溶液剂</v>
          </cell>
          <cell r="F14205" t="str">
            <v>每粒含维生素D3 400单位</v>
          </cell>
          <cell r="G14205" t="str">
            <v>每粒含维生素D3 400单位×40粒/盒</v>
          </cell>
          <cell r="H14205" t="str">
            <v>山东达因海洋生物制药股份有限公司</v>
          </cell>
          <cell r="I14205" t="str">
            <v>国药准字H20183354</v>
          </cell>
          <cell r="J14205" t="str">
            <v>未过评药品</v>
          </cell>
          <cell r="K14205" t="str">
            <v>丙类</v>
          </cell>
          <cell r="L14205" t="str">
            <v>否</v>
          </cell>
          <cell r="M14205" t="str">
            <v>否</v>
          </cell>
          <cell r="N14205" t="str">
            <v>否</v>
          </cell>
          <cell r="O14205" t="str">
            <v>26.88</v>
          </cell>
          <cell r="P14205" t="str">
            <v>0.67</v>
          </cell>
          <cell r="Q14205" t="str">
            <v>26.88</v>
          </cell>
          <cell r="R14205" t="str">
            <v>89.00</v>
          </cell>
          <cell r="S14205" t="str">
            <v>岳阳市</v>
          </cell>
          <cell r="T14205" t="str">
            <v>0.00</v>
          </cell>
          <cell r="U14205" t="str">
            <v>衡阳市</v>
          </cell>
          <cell r="V14205" t="str">
            <v>88.00</v>
          </cell>
        </row>
        <row r="14206">
          <cell r="D14206" t="str">
            <v>XA11CCW046X004010404052</v>
          </cell>
          <cell r="E14206" t="str">
            <v>口服滴剂</v>
          </cell>
          <cell r="F14206" t="str">
            <v>每粒含维生素D400单位</v>
          </cell>
          <cell r="G14206" t="str">
            <v>每粒含维生素D400单位×60粒/盒</v>
          </cell>
          <cell r="H14206" t="str">
            <v>青岛双鲸药业股份有限公司</v>
          </cell>
          <cell r="I14206" t="str">
            <v>国药准字H20113033</v>
          </cell>
          <cell r="J14206" t="str">
            <v>未过评药品</v>
          </cell>
          <cell r="K14206" t="str">
            <v>丙类</v>
          </cell>
          <cell r="L14206" t="str">
            <v>否</v>
          </cell>
          <cell r="M14206" t="str">
            <v>否</v>
          </cell>
          <cell r="N14206" t="str">
            <v>否</v>
          </cell>
          <cell r="O14206" t="str">
            <v>55.76</v>
          </cell>
          <cell r="P14206" t="str">
            <v>0.93</v>
          </cell>
          <cell r="Q14206" t="str">
            <v>55.76</v>
          </cell>
          <cell r="R14206" t="str">
            <v>248.00</v>
          </cell>
          <cell r="S14206" t="str">
            <v>岳阳市</v>
          </cell>
          <cell r="T14206" t="str">
            <v>0.00</v>
          </cell>
          <cell r="U14206" t="str">
            <v>衡阳市、长沙市、常德市、岳阳市、湘西土家族苗族自治州</v>
          </cell>
          <cell r="V14206" t="str">
            <v>98.00</v>
          </cell>
        </row>
        <row r="14207">
          <cell r="D14207" t="str">
            <v>XA11CCW046X004020404873</v>
          </cell>
          <cell r="E14207" t="str">
            <v>滴剂(胶囊型)</v>
          </cell>
          <cell r="F14207" t="str">
            <v>每粒含维生素D400单位</v>
          </cell>
          <cell r="G14207" t="str">
            <v>每粒含维生素D400单位×24粒/盒</v>
          </cell>
          <cell r="H14207" t="str">
            <v>国药控股星鲨制药(厦门)有限公司</v>
          </cell>
          <cell r="I14207" t="str">
            <v>国药准字H35021450</v>
          </cell>
          <cell r="J14207" t="str">
            <v>未过评药品</v>
          </cell>
          <cell r="K14207" t="str">
            <v>丙类</v>
          </cell>
          <cell r="L14207" t="str">
            <v>否</v>
          </cell>
          <cell r="M14207" t="str">
            <v>否</v>
          </cell>
          <cell r="N14207" t="str">
            <v>否</v>
          </cell>
          <cell r="O14207" t="str">
            <v>22.60</v>
          </cell>
          <cell r="P14207" t="str">
            <v>0.94</v>
          </cell>
          <cell r="Q14207" t="str">
            <v>22.60</v>
          </cell>
          <cell r="R14207" t="str">
            <v>111.80</v>
          </cell>
          <cell r="S14207" t="str">
            <v>岳阳市</v>
          </cell>
          <cell r="T14207" t="str">
            <v>0.00</v>
          </cell>
          <cell r="U14207" t="str">
            <v>岳阳市</v>
          </cell>
          <cell r="V14207" t="str">
            <v>36.00</v>
          </cell>
        </row>
        <row r="14208">
          <cell r="D14208" t="str">
            <v>XA11CCW046X004020504873</v>
          </cell>
          <cell r="E14208" t="str">
            <v>滴剂(胶囊型)</v>
          </cell>
          <cell r="F14208" t="str">
            <v>每粒含维生素D400单位</v>
          </cell>
          <cell r="G14208" t="str">
            <v>每粒含维生素D400单位×30粒/盒</v>
          </cell>
          <cell r="H14208" t="str">
            <v>国药控股星鲨制药(厦门)有限公司</v>
          </cell>
          <cell r="I14208" t="str">
            <v>国药准字H35021450</v>
          </cell>
          <cell r="J14208" t="str">
            <v>未过评药品</v>
          </cell>
          <cell r="K14208" t="str">
            <v>丙类</v>
          </cell>
          <cell r="L14208" t="str">
            <v>否</v>
          </cell>
          <cell r="M14208" t="str">
            <v>否</v>
          </cell>
          <cell r="N14208" t="str">
            <v>否</v>
          </cell>
          <cell r="O14208" t="str">
            <v>28.25</v>
          </cell>
          <cell r="P14208" t="str">
            <v>0.94</v>
          </cell>
          <cell r="Q14208" t="str">
            <v>28.25</v>
          </cell>
          <cell r="R14208" t="str">
            <v>110.00</v>
          </cell>
          <cell r="S14208" t="str">
            <v>郴州市</v>
          </cell>
          <cell r="T14208" t="str">
            <v>0.00</v>
          </cell>
          <cell r="U14208" t="str">
            <v>岳阳市、长沙市、衡阳市</v>
          </cell>
          <cell r="V14208" t="str">
            <v>45.00</v>
          </cell>
        </row>
        <row r="14209">
          <cell r="D14209" t="str">
            <v>XD02AXW049F002010100146</v>
          </cell>
          <cell r="E14209" t="str">
            <v>软膏剂</v>
          </cell>
          <cell r="F14209" t="str">
            <v>每100ml内含维生素E1g(40ml每瓶)</v>
          </cell>
          <cell r="G14209" t="str">
            <v>每100ml内含维生素E1g(40ml每瓶)×1瓶/瓶</v>
          </cell>
          <cell r="H14209" t="str">
            <v>北京双吉制药有限公司</v>
          </cell>
          <cell r="I14209" t="str">
            <v>国药准字H11022228</v>
          </cell>
          <cell r="J14209" t="str">
            <v>未过评药品</v>
          </cell>
          <cell r="K14209" t="str">
            <v>丙类</v>
          </cell>
          <cell r="L14209" t="str">
            <v>否</v>
          </cell>
          <cell r="M14209" t="str">
            <v>否</v>
          </cell>
          <cell r="N14209" t="str">
            <v>否</v>
          </cell>
          <cell r="O14209" t="str">
            <v>59.00</v>
          </cell>
          <cell r="P14209" t="str">
            <v>59.00</v>
          </cell>
          <cell r="Q14209" t="str">
            <v>59.00</v>
          </cell>
          <cell r="R14209" t="str">
            <v>22.00</v>
          </cell>
          <cell r="S14209" t="str">
            <v>湘潭市</v>
          </cell>
          <cell r="T14209" t="str">
            <v>3.00</v>
          </cell>
          <cell r="U14209" t="str">
            <v>永州市</v>
          </cell>
          <cell r="V14209" t="str">
            <v>15.00、3.00、13.50、22.00</v>
          </cell>
        </row>
        <row r="14210">
          <cell r="D14210" t="str">
            <v>XA11HAW049E002010100928</v>
          </cell>
          <cell r="E14210" t="str">
            <v>胶囊剂(软胶囊剂)</v>
          </cell>
          <cell r="F14210" t="str">
            <v>100mg</v>
          </cell>
          <cell r="G14210" t="str">
            <v>100mg×30粒/盒</v>
          </cell>
          <cell r="H14210" t="str">
            <v>天津市中央药业有限公司</v>
          </cell>
          <cell r="I14210" t="str">
            <v>国药准字H12020262</v>
          </cell>
          <cell r="J14210" t="str">
            <v>未过评药品</v>
          </cell>
          <cell r="K14210" t="str">
            <v>丙类</v>
          </cell>
          <cell r="L14210" t="str">
            <v>否</v>
          </cell>
          <cell r="M14210" t="str">
            <v>否</v>
          </cell>
          <cell r="N14210" t="str">
            <v>否</v>
          </cell>
          <cell r="O14210" t="str">
            <v>3.20</v>
          </cell>
          <cell r="P14210" t="str">
            <v>0.11</v>
          </cell>
          <cell r="Q14210" t="str">
            <v>3.20</v>
          </cell>
          <cell r="R14210" t="str">
            <v>6.00</v>
          </cell>
          <cell r="S14210" t="str">
            <v>娄底市</v>
          </cell>
          <cell r="T14210" t="str">
            <v>5.00</v>
          </cell>
          <cell r="U14210" t="str">
            <v>邵阳市</v>
          </cell>
          <cell r="V14210" t="str">
            <v>5.00、6.00</v>
          </cell>
        </row>
        <row r="14211">
          <cell r="D14211" t="str">
            <v>XA11HAW049E002010105777</v>
          </cell>
          <cell r="E14211" t="str">
            <v>软胶囊</v>
          </cell>
          <cell r="F14211" t="str">
            <v>0.1g</v>
          </cell>
          <cell r="G14211" t="str">
            <v>0.1g×30粒/盒</v>
          </cell>
          <cell r="H14211" t="str">
            <v>海南海神同洲制药有限公司</v>
          </cell>
          <cell r="I14211" t="str">
            <v>国药准字H20044487</v>
          </cell>
          <cell r="J14211" t="str">
            <v>未过评药品</v>
          </cell>
          <cell r="K14211" t="str">
            <v>丙类</v>
          </cell>
          <cell r="L14211" t="str">
            <v>否</v>
          </cell>
          <cell r="M14211" t="str">
            <v>否</v>
          </cell>
          <cell r="N14211" t="str">
            <v>否</v>
          </cell>
          <cell r="O14211" t="str">
            <v>4.06</v>
          </cell>
          <cell r="P14211" t="str">
            <v>0.14</v>
          </cell>
          <cell r="Q14211" t="str">
            <v>4.06</v>
          </cell>
          <cell r="R14211" t="str">
            <v>168.00</v>
          </cell>
          <cell r="S14211" t="str">
            <v>怀化市</v>
          </cell>
          <cell r="T14211" t="str">
            <v>0.26</v>
          </cell>
          <cell r="U14211" t="str">
            <v>衡阳市</v>
          </cell>
          <cell r="V14211" t="str">
            <v>5.00</v>
          </cell>
        </row>
        <row r="14212">
          <cell r="D14212" t="str">
            <v>XA11HAW049E002010205777</v>
          </cell>
          <cell r="E14212" t="str">
            <v>软胶囊</v>
          </cell>
          <cell r="F14212" t="str">
            <v>0.1g</v>
          </cell>
          <cell r="G14212" t="str">
            <v>0.1g×60粒/盒</v>
          </cell>
          <cell r="H14212" t="str">
            <v>海南海神同洲制药有限公司</v>
          </cell>
          <cell r="I14212" t="str">
            <v>国药准字H20044487</v>
          </cell>
          <cell r="J14212" t="str">
            <v>未过评药品</v>
          </cell>
          <cell r="K14212" t="str">
            <v>丙类</v>
          </cell>
          <cell r="L14212" t="str">
            <v>否</v>
          </cell>
          <cell r="M14212" t="str">
            <v>否</v>
          </cell>
          <cell r="N14212" t="str">
            <v>否</v>
          </cell>
          <cell r="O14212" t="str">
            <v>7.93</v>
          </cell>
          <cell r="P14212" t="str">
            <v>0.13</v>
          </cell>
          <cell r="Q14212" t="str">
            <v>7.93</v>
          </cell>
          <cell r="R14212" t="str">
            <v>168.00</v>
          </cell>
          <cell r="S14212" t="str">
            <v>怀化市</v>
          </cell>
          <cell r="T14212" t="str">
            <v>0.00</v>
          </cell>
          <cell r="U14212" t="str">
            <v>郴州市</v>
          </cell>
          <cell r="V14212" t="str">
            <v>12.00</v>
          </cell>
        </row>
        <row r="14213">
          <cell r="D14213" t="str">
            <v>XA11HAW049E002020104052</v>
          </cell>
          <cell r="E14213" t="str">
            <v>软胶囊剂</v>
          </cell>
          <cell r="F14213" t="str">
            <v>5mg</v>
          </cell>
          <cell r="G14213" t="str">
            <v>5mg×100粒/瓶</v>
          </cell>
          <cell r="H14213" t="str">
            <v>青岛双鲸药业股份有限公司</v>
          </cell>
          <cell r="I14213" t="str">
            <v>国药准字H37023084</v>
          </cell>
          <cell r="J14213" t="str">
            <v>未过评药品</v>
          </cell>
          <cell r="K14213" t="str">
            <v>丙类</v>
          </cell>
          <cell r="L14213" t="str">
            <v>否</v>
          </cell>
          <cell r="M14213" t="str">
            <v>否</v>
          </cell>
          <cell r="N14213" t="str">
            <v>否</v>
          </cell>
          <cell r="O14213" t="str">
            <v>5.38</v>
          </cell>
          <cell r="P14213" t="str">
            <v>0.05</v>
          </cell>
          <cell r="Q14213" t="str">
            <v>5.38</v>
          </cell>
          <cell r="R14213" t="str">
            <v>8.50</v>
          </cell>
          <cell r="S14213" t="str">
            <v>郴州市</v>
          </cell>
          <cell r="T14213" t="str">
            <v>2.50</v>
          </cell>
          <cell r="U14213" t="str">
            <v>长沙市</v>
          </cell>
          <cell r="V14213" t="str">
            <v>2.50</v>
          </cell>
        </row>
        <row r="14214">
          <cell r="D14214" t="str">
            <v>XA11HAW049E002020105206</v>
          </cell>
          <cell r="E14214" t="str">
            <v>胶囊剂(软胶囊)</v>
          </cell>
          <cell r="F14214" t="str">
            <v>50mg</v>
          </cell>
          <cell r="G14214" t="str">
            <v>50mg×60粒/瓶</v>
          </cell>
          <cell r="H14214" t="str">
            <v>桂林南药股份有限公司</v>
          </cell>
          <cell r="I14214" t="str">
            <v>国药准字H45020958</v>
          </cell>
          <cell r="J14214" t="str">
            <v>未过评药品</v>
          </cell>
          <cell r="K14214" t="str">
            <v>丙类</v>
          </cell>
          <cell r="L14214" t="str">
            <v>否</v>
          </cell>
          <cell r="M14214" t="str">
            <v>否</v>
          </cell>
          <cell r="N14214" t="str">
            <v>否</v>
          </cell>
          <cell r="O14214" t="str">
            <v>5.47</v>
          </cell>
          <cell r="P14214" t="str">
            <v>0.09</v>
          </cell>
          <cell r="Q14214" t="str">
            <v>5.47</v>
          </cell>
          <cell r="R14214" t="str">
            <v>12.00</v>
          </cell>
          <cell r="S14214" t="str">
            <v>衡阳市</v>
          </cell>
          <cell r="T14214" t="str">
            <v>1.55</v>
          </cell>
          <cell r="U14214" t="str">
            <v>株洲市</v>
          </cell>
          <cell r="V14214" t="str">
            <v>3.50</v>
          </cell>
        </row>
        <row r="14215">
          <cell r="D14215" t="str">
            <v>XA11HAW049E002020304747</v>
          </cell>
          <cell r="E14215" t="str">
            <v>软胶囊</v>
          </cell>
          <cell r="F14215" t="str">
            <v>100mg(天然型)</v>
          </cell>
          <cell r="G14215" t="str">
            <v>100mg(天然型)×60粒/瓶</v>
          </cell>
          <cell r="H14215" t="str">
            <v>浙江医药股份有限公司新昌制药厂</v>
          </cell>
          <cell r="I14215" t="str">
            <v>国药准字H20003539</v>
          </cell>
          <cell r="J14215" t="str">
            <v>未过评药品</v>
          </cell>
          <cell r="K14215" t="str">
            <v>丙类</v>
          </cell>
          <cell r="L14215" t="str">
            <v>否</v>
          </cell>
          <cell r="M14215" t="str">
            <v>否</v>
          </cell>
          <cell r="N14215" t="str">
            <v>否</v>
          </cell>
          <cell r="O14215" t="str">
            <v>29.15</v>
          </cell>
          <cell r="P14215" t="str">
            <v>0.49</v>
          </cell>
          <cell r="Q14215" t="str">
            <v>29.15</v>
          </cell>
          <cell r="R14215" t="str">
            <v>58.00</v>
          </cell>
          <cell r="S14215" t="str">
            <v>湘西土家族苗族自治州</v>
          </cell>
          <cell r="T14215" t="str">
            <v>7.94</v>
          </cell>
          <cell r="U14215" t="str">
            <v>长沙市</v>
          </cell>
          <cell r="V14215" t="str">
            <v>28.80</v>
          </cell>
        </row>
        <row r="14216">
          <cell r="D14216" t="str">
            <v>XB02BAW055B002010101447</v>
          </cell>
          <cell r="E14216" t="str">
            <v>注射液</v>
          </cell>
          <cell r="F14216" t="str">
            <v>1ml:10mg</v>
          </cell>
          <cell r="G14216" t="str">
            <v>1ml:10mg×1支/支</v>
          </cell>
          <cell r="H14216" t="str">
            <v>江苏华阳制药有限公司</v>
          </cell>
          <cell r="I14216" t="str">
            <v>国药准字H32020820</v>
          </cell>
          <cell r="J14216" t="str">
            <v>未过评药品</v>
          </cell>
          <cell r="K14216" t="str">
            <v>甲类</v>
          </cell>
          <cell r="L14216" t="str">
            <v>是</v>
          </cell>
          <cell r="M14216" t="str">
            <v>否</v>
          </cell>
          <cell r="N14216" t="str">
            <v>否</v>
          </cell>
          <cell r="O14216" t="str">
            <v>3.90</v>
          </cell>
          <cell r="P14216" t="str">
            <v>3.90</v>
          </cell>
          <cell r="Q14216" t="str">
            <v>3.90</v>
          </cell>
          <cell r="R14216" t="str">
            <v>/</v>
          </cell>
          <cell r="S14216" t="str">
            <v>/</v>
          </cell>
          <cell r="T14216" t="str">
            <v>/</v>
          </cell>
          <cell r="U14216" t="str">
            <v>/</v>
          </cell>
          <cell r="V14216" t="str">
            <v>/</v>
          </cell>
        </row>
        <row r="14217">
          <cell r="D14217" t="str">
            <v>XB02BAW055B002010201708</v>
          </cell>
          <cell r="E14217" t="str">
            <v>注射液</v>
          </cell>
          <cell r="F14217" t="str">
            <v>1ml:10mg</v>
          </cell>
          <cell r="G14217" t="str">
            <v>1ml:10mg×1支/支</v>
          </cell>
          <cell r="H14217" t="str">
            <v>成都倍特药业股份有限公司</v>
          </cell>
          <cell r="I14217" t="str">
            <v>国药准字H32021752</v>
          </cell>
          <cell r="J14217" t="str">
            <v>未过评药品</v>
          </cell>
          <cell r="K14217" t="str">
            <v>甲类</v>
          </cell>
          <cell r="L14217" t="str">
            <v>是</v>
          </cell>
          <cell r="M14217" t="str">
            <v>否</v>
          </cell>
          <cell r="N14217" t="str">
            <v>否</v>
          </cell>
          <cell r="O14217" t="str">
            <v>5.20</v>
          </cell>
          <cell r="P14217" t="str">
            <v>5.20</v>
          </cell>
          <cell r="Q14217" t="str">
            <v>5.20</v>
          </cell>
          <cell r="R14217" t="str">
            <v>/</v>
          </cell>
          <cell r="S14217" t="str">
            <v>/</v>
          </cell>
          <cell r="T14217" t="str">
            <v>/</v>
          </cell>
          <cell r="U14217" t="str">
            <v>/</v>
          </cell>
          <cell r="V14217" t="str">
            <v>/</v>
          </cell>
        </row>
        <row r="14218">
          <cell r="D14218" t="str">
            <v>XB02BAW055B002010204193</v>
          </cell>
          <cell r="E14218" t="str">
            <v>注射液</v>
          </cell>
          <cell r="F14218" t="str">
            <v>1ml:10mg</v>
          </cell>
          <cell r="G14218" t="str">
            <v>1ml:10mg×1支/支</v>
          </cell>
          <cell r="H14218" t="str">
            <v>山东益康药业股份有限公司</v>
          </cell>
          <cell r="I14218" t="str">
            <v>国药准字H37021817</v>
          </cell>
          <cell r="J14218" t="str">
            <v>未过评药品</v>
          </cell>
          <cell r="K14218" t="str">
            <v>甲类</v>
          </cell>
          <cell r="L14218" t="str">
            <v>是</v>
          </cell>
          <cell r="M14218" t="str">
            <v>否</v>
          </cell>
          <cell r="N14218" t="str">
            <v>否</v>
          </cell>
          <cell r="O14218" t="str">
            <v>3.33</v>
          </cell>
          <cell r="P14218" t="str">
            <v>3.33</v>
          </cell>
          <cell r="Q14218" t="str">
            <v>3.33</v>
          </cell>
          <cell r="R14218" t="str">
            <v>/</v>
          </cell>
          <cell r="S14218" t="str">
            <v>/</v>
          </cell>
          <cell r="T14218" t="str">
            <v>/</v>
          </cell>
          <cell r="U14218" t="str">
            <v>/</v>
          </cell>
          <cell r="V14218" t="str">
            <v>/</v>
          </cell>
        </row>
        <row r="14219">
          <cell r="D14219" t="str">
            <v>XB02BAW055B002020104127</v>
          </cell>
          <cell r="E14219" t="str">
            <v>注射剂</v>
          </cell>
          <cell r="F14219" t="str">
            <v>1ml:10mg</v>
          </cell>
          <cell r="G14219" t="str">
            <v>1ml:10mg×1支/支</v>
          </cell>
          <cell r="H14219" t="str">
            <v>辰欣药业股份有限公司</v>
          </cell>
          <cell r="I14219" t="str">
            <v>国药准字H37021988</v>
          </cell>
          <cell r="J14219" t="str">
            <v>未过评药品</v>
          </cell>
          <cell r="K14219" t="str">
            <v>甲类</v>
          </cell>
          <cell r="L14219" t="str">
            <v>是</v>
          </cell>
          <cell r="M14219" t="str">
            <v>否</v>
          </cell>
          <cell r="N14219" t="str">
            <v>否</v>
          </cell>
          <cell r="O14219" t="str">
            <v>4.63</v>
          </cell>
          <cell r="P14219" t="str">
            <v>4.63</v>
          </cell>
          <cell r="Q14219" t="str">
            <v>4.63</v>
          </cell>
          <cell r="R14219" t="str">
            <v>/</v>
          </cell>
          <cell r="S14219" t="str">
            <v>/</v>
          </cell>
          <cell r="T14219" t="str">
            <v>/</v>
          </cell>
          <cell r="U14219" t="str">
            <v>/</v>
          </cell>
          <cell r="V14219" t="str">
            <v>/</v>
          </cell>
        </row>
        <row r="14220">
          <cell r="D14220" t="str">
            <v>XB02BAW055B002020104615</v>
          </cell>
          <cell r="E14220" t="str">
            <v>注射剂</v>
          </cell>
          <cell r="F14220" t="str">
            <v>1ml:10mg</v>
          </cell>
          <cell r="G14220" t="str">
            <v>1ml:10mg×1支</v>
          </cell>
          <cell r="H14220" t="str">
            <v>浙江诚意药业股份有限公司</v>
          </cell>
          <cell r="I14220" t="str">
            <v>国药准字H33020864</v>
          </cell>
          <cell r="J14220" t="str">
            <v>未过评药品</v>
          </cell>
          <cell r="K14220" t="str">
            <v>甲类</v>
          </cell>
          <cell r="L14220" t="str">
            <v>是</v>
          </cell>
          <cell r="M14220" t="str">
            <v>否</v>
          </cell>
          <cell r="N14220" t="str">
            <v>否</v>
          </cell>
          <cell r="O14220" t="str">
            <v>3.97</v>
          </cell>
          <cell r="P14220" t="str">
            <v>3.97</v>
          </cell>
          <cell r="Q14220" t="str">
            <v>3.97</v>
          </cell>
          <cell r="R14220" t="str">
            <v>/</v>
          </cell>
          <cell r="S14220" t="str">
            <v>/</v>
          </cell>
          <cell r="T14220" t="str">
            <v>/</v>
          </cell>
          <cell r="U14220" t="str">
            <v>/</v>
          </cell>
          <cell r="V14220" t="str">
            <v>/</v>
          </cell>
        </row>
        <row r="14221">
          <cell r="D14221" t="str">
            <v>XB02BAW055A001010101708</v>
          </cell>
          <cell r="E14221" t="str">
            <v>口服常释剂型</v>
          </cell>
          <cell r="F14221" t="str">
            <v>10mg</v>
          </cell>
          <cell r="G14221" t="str">
            <v>10mg×20片/盒</v>
          </cell>
          <cell r="H14221" t="str">
            <v>成都倍特药业股份有限公司</v>
          </cell>
          <cell r="I14221" t="str">
            <v>国药准字H10920012</v>
          </cell>
          <cell r="J14221" t="str">
            <v>未过评药品</v>
          </cell>
          <cell r="K14221" t="str">
            <v>乙类</v>
          </cell>
          <cell r="L14221" t="str">
            <v>否</v>
          </cell>
          <cell r="M14221" t="str">
            <v>否</v>
          </cell>
          <cell r="N14221" t="str">
            <v>否</v>
          </cell>
          <cell r="O14221" t="str">
            <v>180.00</v>
          </cell>
          <cell r="P14221" t="str">
            <v>9.00</v>
          </cell>
          <cell r="Q14221" t="str">
            <v>180.00</v>
          </cell>
          <cell r="R14221" t="str">
            <v>/</v>
          </cell>
          <cell r="S14221" t="str">
            <v>/</v>
          </cell>
          <cell r="T14221" t="str">
            <v>/</v>
          </cell>
          <cell r="U14221" t="str">
            <v>/</v>
          </cell>
          <cell r="V14221" t="str">
            <v>/</v>
          </cell>
        </row>
        <row r="14222">
          <cell r="D14222" t="str">
            <v>XC01DXW128A001020178262</v>
          </cell>
          <cell r="E14222" t="str">
            <v>片剂</v>
          </cell>
          <cell r="F14222" t="str">
            <v>5mg</v>
          </cell>
          <cell r="G14222" t="str">
            <v>5mg×7片/盒</v>
          </cell>
          <cell r="H14222" t="str">
            <v>Bayer AG</v>
          </cell>
          <cell r="I14222" t="str">
            <v>国药准字HJ20220051</v>
          </cell>
          <cell r="J14222" t="str">
            <v>未过评药品</v>
          </cell>
          <cell r="K14222" t="str">
            <v>乙类</v>
          </cell>
          <cell r="L14222" t="str">
            <v>否</v>
          </cell>
          <cell r="M14222" t="str">
            <v>否</v>
          </cell>
          <cell r="N14222" t="str">
            <v>否</v>
          </cell>
          <cell r="O14222" t="str">
            <v>38.92</v>
          </cell>
          <cell r="P14222" t="str">
            <v>5.56</v>
          </cell>
          <cell r="Q14222" t="str">
            <v>38.92</v>
          </cell>
          <cell r="R14222" t="str">
            <v>150.00</v>
          </cell>
          <cell r="S14222" t="str">
            <v>衡阳市</v>
          </cell>
          <cell r="T14222" t="str">
            <v>38.67</v>
          </cell>
          <cell r="U14222" t="str">
            <v>衡阳市</v>
          </cell>
          <cell r="V14222" t="str">
            <v>43.00</v>
          </cell>
        </row>
        <row r="14223">
          <cell r="D14223" t="str">
            <v>XC01DXW128A001040178262</v>
          </cell>
          <cell r="E14223" t="str">
            <v>片剂</v>
          </cell>
          <cell r="F14223" t="str">
            <v>2.5mg</v>
          </cell>
          <cell r="G14223" t="str">
            <v>2.5mg×14片/盒</v>
          </cell>
          <cell r="H14223" t="str">
            <v>Bayer AG</v>
          </cell>
          <cell r="I14223" t="str">
            <v>国药准字HJ20220050</v>
          </cell>
          <cell r="J14223" t="str">
            <v>参比制剂（原研药）</v>
          </cell>
          <cell r="K14223" t="str">
            <v>乙类</v>
          </cell>
          <cell r="L14223" t="str">
            <v>否</v>
          </cell>
          <cell r="M14223" t="str">
            <v>否</v>
          </cell>
          <cell r="N14223" t="str">
            <v>否</v>
          </cell>
          <cell r="O14223" t="str">
            <v>45.78</v>
          </cell>
          <cell r="P14223" t="str">
            <v>3.27</v>
          </cell>
          <cell r="Q14223" t="str">
            <v>45.78</v>
          </cell>
          <cell r="R14223" t="str">
            <v>189.00</v>
          </cell>
          <cell r="S14223" t="str">
            <v>郴州市</v>
          </cell>
          <cell r="T14223" t="str">
            <v>68.00</v>
          </cell>
          <cell r="U14223" t="str">
            <v>娄底市</v>
          </cell>
          <cell r="V14223" t="str">
            <v>189.00、92.00、79.00、68.00、77.80</v>
          </cell>
        </row>
        <row r="14224">
          <cell r="D14224" t="str">
            <v>XC01DXW128A001050178262</v>
          </cell>
          <cell r="E14224" t="str">
            <v>片剂</v>
          </cell>
          <cell r="F14224" t="str">
            <v>5mg</v>
          </cell>
          <cell r="G14224" t="str">
            <v>5mg×14片/盒</v>
          </cell>
          <cell r="H14224" t="str">
            <v>Bayer AG</v>
          </cell>
          <cell r="I14224" t="str">
            <v>国药准字HJ20220051</v>
          </cell>
          <cell r="J14224" t="str">
            <v>参比制剂（原研药）</v>
          </cell>
          <cell r="K14224" t="str">
            <v>乙类</v>
          </cell>
          <cell r="L14224" t="str">
            <v>否</v>
          </cell>
          <cell r="M14224" t="str">
            <v>否</v>
          </cell>
          <cell r="N14224" t="str">
            <v>否</v>
          </cell>
          <cell r="O14224" t="str">
            <v>77.84</v>
          </cell>
          <cell r="P14224" t="str">
            <v>5.56</v>
          </cell>
          <cell r="Q14224" t="str">
            <v>77.84</v>
          </cell>
          <cell r="R14224" t="str">
            <v>158.00</v>
          </cell>
          <cell r="S14224" t="str">
            <v>娄底市</v>
          </cell>
          <cell r="T14224" t="str">
            <v>6.62</v>
          </cell>
          <cell r="U14224" t="str">
            <v>长沙市</v>
          </cell>
          <cell r="V14224" t="str">
            <v>77.80</v>
          </cell>
        </row>
        <row r="14225">
          <cell r="D14225" t="str">
            <v>XC01DXW128A001060178262</v>
          </cell>
          <cell r="E14225" t="str">
            <v>片剂</v>
          </cell>
          <cell r="F14225" t="str">
            <v>10mg</v>
          </cell>
          <cell r="G14225" t="str">
            <v>10mg×14片/盒</v>
          </cell>
          <cell r="H14225" t="str">
            <v>Bayer AG</v>
          </cell>
          <cell r="I14225" t="str">
            <v>国药准字HJ20220052</v>
          </cell>
          <cell r="J14225" t="str">
            <v>未过评药品</v>
          </cell>
          <cell r="K14225" t="str">
            <v>乙类</v>
          </cell>
          <cell r="L14225" t="str">
            <v>否</v>
          </cell>
          <cell r="M14225" t="str">
            <v>否</v>
          </cell>
          <cell r="N14225" t="str">
            <v>否</v>
          </cell>
          <cell r="O14225" t="str">
            <v>132.30</v>
          </cell>
          <cell r="P14225" t="str">
            <v>9.45</v>
          </cell>
          <cell r="Q14225" t="str">
            <v>132.30</v>
          </cell>
          <cell r="R14225" t="str">
            <v>/</v>
          </cell>
          <cell r="S14225" t="str">
            <v>/</v>
          </cell>
          <cell r="T14225" t="str">
            <v>/</v>
          </cell>
          <cell r="U14225" t="str">
            <v>/</v>
          </cell>
          <cell r="V14225" t="str">
            <v>/</v>
          </cell>
        </row>
        <row r="14226">
          <cell r="D14226" t="str">
            <v>ZA04CBW0059010103380</v>
          </cell>
          <cell r="E14226" t="str">
            <v>薄膜衣片</v>
          </cell>
          <cell r="F14226" t="str">
            <v>每片重0.4g</v>
          </cell>
          <cell r="G14226" t="str">
            <v>每片重0.4g×36片/盒</v>
          </cell>
          <cell r="H14226" t="str">
            <v>吉林恒金药业股份有限公司</v>
          </cell>
          <cell r="I14226" t="str">
            <v>国药准字Z20053541</v>
          </cell>
          <cell r="J14226" t="str">
            <v>未过评药品</v>
          </cell>
          <cell r="K14226" t="str">
            <v>丙类</v>
          </cell>
          <cell r="L14226" t="str">
            <v>否</v>
          </cell>
          <cell r="M14226" t="str">
            <v>否</v>
          </cell>
          <cell r="N14226" t="str">
            <v>否</v>
          </cell>
          <cell r="O14226" t="str">
            <v>19.75</v>
          </cell>
          <cell r="P14226" t="str">
            <v>0.55</v>
          </cell>
          <cell r="Q14226" t="str">
            <v>19.75</v>
          </cell>
          <cell r="R14226" t="str">
            <v>18.00</v>
          </cell>
          <cell r="S14226" t="str">
            <v>怀化市</v>
          </cell>
          <cell r="T14226" t="str">
            <v>18.00</v>
          </cell>
          <cell r="U14226" t="str">
            <v>怀化市</v>
          </cell>
          <cell r="V14226" t="str">
            <v>18.00</v>
          </cell>
        </row>
        <row r="14227">
          <cell r="D14227" t="str">
            <v>XD10ADW022F002010103204</v>
          </cell>
          <cell r="E14227" t="str">
            <v>乳膏剂</v>
          </cell>
          <cell r="F14227" t="str">
            <v>复方</v>
          </cell>
          <cell r="G14227" t="str">
            <v>复方×1支/支</v>
          </cell>
          <cell r="H14227" t="str">
            <v>遂成药业股份有限公司</v>
          </cell>
          <cell r="I14227" t="str">
            <v>国药准字H20083261</v>
          </cell>
          <cell r="J14227" t="str">
            <v>未过评药品</v>
          </cell>
          <cell r="K14227" t="str">
            <v>丙类</v>
          </cell>
          <cell r="L14227" t="str">
            <v>否</v>
          </cell>
          <cell r="M14227" t="str">
            <v>否</v>
          </cell>
          <cell r="N14227" t="str">
            <v>否</v>
          </cell>
          <cell r="O14227" t="str">
            <v>5.00</v>
          </cell>
          <cell r="P14227" t="str">
            <v>5.00</v>
          </cell>
          <cell r="Q14227" t="str">
            <v>5.00</v>
          </cell>
          <cell r="R14227" t="str">
            <v>24.70</v>
          </cell>
          <cell r="S14227" t="str">
            <v>邵阳市</v>
          </cell>
          <cell r="T14227" t="str">
            <v>16.83</v>
          </cell>
          <cell r="U14227" t="str">
            <v>郴州市</v>
          </cell>
          <cell r="V14227" t="str">
            <v>16.83</v>
          </cell>
        </row>
        <row r="14228">
          <cell r="D14228" t="str">
            <v>XD10ADW022F002010104121</v>
          </cell>
          <cell r="E14228" t="str">
            <v>乳膏剂</v>
          </cell>
          <cell r="F14228" t="str">
            <v>每克含维胺酯3mg;维生素E5mg</v>
          </cell>
          <cell r="G14228" t="str">
            <v>每克含维胺酯3mg;维生素E5mg×1支/支</v>
          </cell>
          <cell r="H14228" t="str">
            <v>山东良福制药有限公司</v>
          </cell>
          <cell r="I14228" t="str">
            <v>国药准字H37023138</v>
          </cell>
          <cell r="J14228" t="str">
            <v>未过评药品</v>
          </cell>
          <cell r="K14228" t="str">
            <v>丙类</v>
          </cell>
          <cell r="L14228" t="str">
            <v>否</v>
          </cell>
          <cell r="M14228" t="str">
            <v>否</v>
          </cell>
          <cell r="N14228" t="str">
            <v>否</v>
          </cell>
          <cell r="O14228" t="str">
            <v>8.78</v>
          </cell>
          <cell r="P14228" t="str">
            <v>8.78</v>
          </cell>
          <cell r="Q14228" t="str">
            <v>8.78</v>
          </cell>
          <cell r="R14228" t="str">
            <v>19.90</v>
          </cell>
          <cell r="S14228" t="str">
            <v>怀化市</v>
          </cell>
          <cell r="T14228" t="str">
            <v>6.79</v>
          </cell>
          <cell r="U14228" t="str">
            <v>怀化市</v>
          </cell>
          <cell r="V14228" t="str">
            <v>15.50</v>
          </cell>
        </row>
        <row r="14229">
          <cell r="D14229" t="str">
            <v>XD10ADW022F002020101191</v>
          </cell>
          <cell r="E14229" t="str">
            <v>乳膏剂</v>
          </cell>
          <cell r="F14229" t="str">
            <v>每克含维胺酯3mg,维生素E5mg</v>
          </cell>
          <cell r="G14229" t="str">
            <v>每克含维胺酯3mg,维生E5mg(25g)*1支/盒</v>
          </cell>
          <cell r="H14229" t="str">
            <v>锦州本天药业有限公司</v>
          </cell>
          <cell r="I14229" t="str">
            <v>国药准字H21022969</v>
          </cell>
          <cell r="J14229" t="str">
            <v>未过评药品</v>
          </cell>
          <cell r="K14229" t="str">
            <v>丙类</v>
          </cell>
          <cell r="L14229" t="str">
            <v>否</v>
          </cell>
          <cell r="M14229" t="str">
            <v>否</v>
          </cell>
          <cell r="N14229" t="str">
            <v>否</v>
          </cell>
          <cell r="O14229" t="str">
            <v>8.56</v>
          </cell>
          <cell r="P14229" t="str">
            <v>8.56</v>
          </cell>
          <cell r="Q14229" t="str">
            <v>8.56</v>
          </cell>
          <cell r="R14229" t="str">
            <v>/</v>
          </cell>
          <cell r="S14229" t="str">
            <v>/</v>
          </cell>
          <cell r="T14229" t="str">
            <v>/</v>
          </cell>
          <cell r="U14229" t="str">
            <v>/</v>
          </cell>
          <cell r="V14229" t="str">
            <v>/</v>
          </cell>
        </row>
        <row r="14230">
          <cell r="D14230" t="str">
            <v>XD10ADW022U001010100294</v>
          </cell>
          <cell r="E14230" t="str">
            <v>凝胶剂</v>
          </cell>
          <cell r="F14230" t="str">
            <v>复方(每支10g)</v>
          </cell>
          <cell r="G14230" t="str">
            <v>复方(每支10g)×1支</v>
          </cell>
          <cell r="H14230" t="str">
            <v>国药集团冯了性(佛山)药业有限公司</v>
          </cell>
          <cell r="I14230" t="str">
            <v>国药准字H20090211</v>
          </cell>
          <cell r="J14230" t="str">
            <v>未过评药品</v>
          </cell>
          <cell r="K14230" t="str">
            <v>丙类</v>
          </cell>
          <cell r="L14230" t="str">
            <v>否</v>
          </cell>
          <cell r="M14230" t="str">
            <v>否</v>
          </cell>
          <cell r="N14230" t="str">
            <v>否</v>
          </cell>
          <cell r="O14230" t="str">
            <v>67.50</v>
          </cell>
          <cell r="P14230" t="str">
            <v>67.50</v>
          </cell>
          <cell r="Q14230" t="str">
            <v>67.50</v>
          </cell>
          <cell r="R14230" t="str">
            <v>/</v>
          </cell>
          <cell r="S14230" t="str">
            <v>/</v>
          </cell>
          <cell r="T14230" t="str">
            <v>/</v>
          </cell>
          <cell r="U14230" t="str">
            <v>/</v>
          </cell>
          <cell r="V14230" t="str">
            <v>/</v>
          </cell>
        </row>
        <row r="14231">
          <cell r="D14231" t="str">
            <v>XD10BAW021E001010201003</v>
          </cell>
          <cell r="E14231" t="str">
            <v>胶囊剂</v>
          </cell>
          <cell r="F14231" t="str">
            <v>25mg</v>
          </cell>
          <cell r="G14231" t="str">
            <v>25mg×24粒/盒</v>
          </cell>
          <cell r="H14231" t="str">
            <v>重庆华邦制药有限公司</v>
          </cell>
          <cell r="I14231" t="str">
            <v>国药准字H50021842</v>
          </cell>
          <cell r="J14231" t="str">
            <v>未过评药品</v>
          </cell>
          <cell r="K14231" t="str">
            <v>丙类</v>
          </cell>
          <cell r="L14231" t="str">
            <v>否</v>
          </cell>
          <cell r="M14231" t="str">
            <v>否</v>
          </cell>
          <cell r="N14231" t="str">
            <v>否</v>
          </cell>
          <cell r="O14231" t="str">
            <v>15.91</v>
          </cell>
          <cell r="P14231" t="str">
            <v>0.66</v>
          </cell>
          <cell r="Q14231" t="str">
            <v>15.91</v>
          </cell>
          <cell r="R14231" t="str">
            <v>19.20</v>
          </cell>
          <cell r="S14231" t="str">
            <v>株洲市</v>
          </cell>
          <cell r="T14231" t="str">
            <v>15.50</v>
          </cell>
          <cell r="U14231" t="str">
            <v>岳阳市</v>
          </cell>
          <cell r="V14231" t="str">
            <v>15.80</v>
          </cell>
        </row>
        <row r="14232">
          <cell r="D14232" t="str">
            <v>XD10BAW021E001010201192</v>
          </cell>
          <cell r="E14232" t="str">
            <v>胶囊剂</v>
          </cell>
          <cell r="F14232" t="str">
            <v>25mg</v>
          </cell>
          <cell r="G14232" t="str">
            <v>25mg×20粒/盒</v>
          </cell>
          <cell r="H14232" t="str">
            <v>锦州九泰药业有限责任公司</v>
          </cell>
          <cell r="I14232" t="str">
            <v>国药准字H21022962</v>
          </cell>
          <cell r="J14232" t="str">
            <v>未过评药品</v>
          </cell>
          <cell r="K14232" t="str">
            <v>丙类</v>
          </cell>
          <cell r="L14232" t="str">
            <v>否</v>
          </cell>
          <cell r="M14232" t="str">
            <v>否</v>
          </cell>
          <cell r="N14232" t="str">
            <v>否</v>
          </cell>
          <cell r="O14232" t="str">
            <v>13.84</v>
          </cell>
          <cell r="P14232" t="str">
            <v>0.69</v>
          </cell>
          <cell r="Q14232" t="str">
            <v>13.84</v>
          </cell>
          <cell r="R14232" t="str">
            <v>45.00</v>
          </cell>
          <cell r="S14232" t="str">
            <v>湘西土家族苗族自治州</v>
          </cell>
          <cell r="T14232" t="str">
            <v>4.05</v>
          </cell>
          <cell r="U14232" t="str">
            <v>长沙市</v>
          </cell>
          <cell r="V14232" t="str">
            <v>12.50、12.30</v>
          </cell>
        </row>
        <row r="14233">
          <cell r="D14233" t="str">
            <v>XD10BAW021E001010301003</v>
          </cell>
          <cell r="E14233" t="str">
            <v>胶囊剂</v>
          </cell>
          <cell r="F14233" t="str">
            <v>25mg</v>
          </cell>
          <cell r="G14233" t="str">
            <v>25mg×60粒/盒</v>
          </cell>
          <cell r="H14233" t="str">
            <v>重庆华邦制药有限公司</v>
          </cell>
          <cell r="I14233" t="str">
            <v>国药准字H50021842</v>
          </cell>
          <cell r="J14233" t="str">
            <v>未过评药品</v>
          </cell>
          <cell r="K14233" t="str">
            <v>丙类</v>
          </cell>
          <cell r="L14233" t="str">
            <v>否</v>
          </cell>
          <cell r="M14233" t="str">
            <v>否</v>
          </cell>
          <cell r="N14233" t="str">
            <v>否</v>
          </cell>
          <cell r="O14233" t="str">
            <v>39.77</v>
          </cell>
          <cell r="P14233" t="str">
            <v>0.66</v>
          </cell>
          <cell r="Q14233" t="str">
            <v>39.77</v>
          </cell>
          <cell r="R14233" t="str">
            <v>/</v>
          </cell>
          <cell r="S14233" t="str">
            <v>/</v>
          </cell>
          <cell r="T14233" t="str">
            <v>/</v>
          </cell>
          <cell r="U14233" t="str">
            <v>/</v>
          </cell>
          <cell r="V14233" t="str">
            <v>/</v>
          </cell>
        </row>
        <row r="14234">
          <cell r="D14234" t="str">
            <v>XL01XEW108A001010181735</v>
          </cell>
          <cell r="E14234" t="str">
            <v>片剂</v>
          </cell>
          <cell r="F14234" t="str">
            <v>240mg</v>
          </cell>
          <cell r="G14234" t="str">
            <v>240mg×56片/盒</v>
          </cell>
          <cell r="H14234" t="str">
            <v>Delpharm Milano S.r.l.</v>
          </cell>
          <cell r="I14234" t="str">
            <v>国药准字HJ20170124</v>
          </cell>
          <cell r="J14234" t="str">
            <v>参比制剂（原研药）</v>
          </cell>
          <cell r="K14234" t="str">
            <v>乙类</v>
          </cell>
          <cell r="L14234" t="str">
            <v>否</v>
          </cell>
          <cell r="M14234" t="str">
            <v>是</v>
          </cell>
          <cell r="N14234" t="str">
            <v>是</v>
          </cell>
          <cell r="O14234" t="str">
            <v>3976.00</v>
          </cell>
          <cell r="P14234" t="str">
            <v>71.00</v>
          </cell>
          <cell r="Q14234" t="str">
            <v>3976.00</v>
          </cell>
          <cell r="R14234" t="str">
            <v>3976.00</v>
          </cell>
          <cell r="S14234" t="str">
            <v>长沙市</v>
          </cell>
          <cell r="T14234" t="str">
            <v>3976.00</v>
          </cell>
          <cell r="U14234" t="str">
            <v>长沙市</v>
          </cell>
          <cell r="V14234" t="str">
            <v>3976.00</v>
          </cell>
        </row>
        <row r="14235">
          <cell r="D14235" t="str">
            <v>ZA09BAW0368010105014</v>
          </cell>
          <cell r="E14235" t="str">
            <v>合剂</v>
          </cell>
          <cell r="F14235" t="str">
            <v>150ml</v>
          </cell>
          <cell r="G14235" t="str">
            <v>150ml×1瓶/瓶</v>
          </cell>
          <cell r="H14235" t="str">
            <v>怀化正好制药有限公司</v>
          </cell>
          <cell r="I14235" t="str">
            <v>国药准字Z43020308</v>
          </cell>
          <cell r="J14235" t="str">
            <v>未过评药品</v>
          </cell>
          <cell r="K14235" t="str">
            <v>乙类</v>
          </cell>
          <cell r="L14235" t="str">
            <v>否</v>
          </cell>
          <cell r="M14235" t="str">
            <v>否</v>
          </cell>
          <cell r="N14235" t="str">
            <v>否</v>
          </cell>
          <cell r="O14235" t="str">
            <v>118.23</v>
          </cell>
          <cell r="P14235" t="str">
            <v>118.23</v>
          </cell>
          <cell r="Q14235" t="str">
            <v>118.23</v>
          </cell>
          <cell r="R14235" t="str">
            <v>118.00</v>
          </cell>
          <cell r="S14235" t="str">
            <v>怀化市</v>
          </cell>
          <cell r="T14235" t="str">
            <v>118.00</v>
          </cell>
          <cell r="U14235" t="str">
            <v>怀化市</v>
          </cell>
          <cell r="V14235" t="str">
            <v>118.00</v>
          </cell>
        </row>
        <row r="14236">
          <cell r="D14236" t="str">
            <v>ZA09BAW0368010201851</v>
          </cell>
          <cell r="E14236" t="str">
            <v>合剂</v>
          </cell>
          <cell r="F14236" t="str">
            <v>25ml</v>
          </cell>
          <cell r="G14236" t="str">
            <v>25ml×9支/盒</v>
          </cell>
          <cell r="H14236" t="str">
            <v>湖北东信药业有限公司</v>
          </cell>
          <cell r="I14236" t="str">
            <v>国药准字Z42020181</v>
          </cell>
          <cell r="J14236" t="str">
            <v>未过评药品</v>
          </cell>
          <cell r="K14236" t="str">
            <v>乙类</v>
          </cell>
          <cell r="L14236" t="str">
            <v>否</v>
          </cell>
          <cell r="M14236" t="str">
            <v>否</v>
          </cell>
          <cell r="N14236" t="str">
            <v>否</v>
          </cell>
          <cell r="O14236" t="str">
            <v>67.83</v>
          </cell>
          <cell r="P14236" t="str">
            <v>7.54</v>
          </cell>
          <cell r="Q14236" t="str">
            <v>67.83</v>
          </cell>
          <cell r="R14236" t="str">
            <v>98.00</v>
          </cell>
          <cell r="S14236" t="str">
            <v>怀化市</v>
          </cell>
          <cell r="T14236" t="str">
            <v>60.30</v>
          </cell>
          <cell r="U14236" t="str">
            <v>怀化市</v>
          </cell>
          <cell r="V14236" t="str">
            <v>98.00、67.83、60.30</v>
          </cell>
        </row>
        <row r="14237">
          <cell r="D14237" t="str">
            <v>ZA09BAW0368020103154</v>
          </cell>
          <cell r="E14237" t="str">
            <v>合剂</v>
          </cell>
          <cell r="F14237" t="str">
            <v>每支装25ml</v>
          </cell>
          <cell r="G14237" t="str">
            <v>每支装25ml×8支/盒</v>
          </cell>
          <cell r="H14237" t="str">
            <v>洛阳顺势药业有限公司</v>
          </cell>
          <cell r="I14237" t="str">
            <v>国药准字Z41021133</v>
          </cell>
          <cell r="J14237" t="str">
            <v>未过评药品</v>
          </cell>
          <cell r="K14237" t="str">
            <v>乙类</v>
          </cell>
          <cell r="L14237" t="str">
            <v>否</v>
          </cell>
          <cell r="M14237" t="str">
            <v>否</v>
          </cell>
          <cell r="N14237" t="str">
            <v>否</v>
          </cell>
          <cell r="O14237" t="str">
            <v>159.00</v>
          </cell>
          <cell r="P14237" t="str">
            <v>19.88</v>
          </cell>
          <cell r="Q14237" t="str">
            <v>159.00</v>
          </cell>
          <cell r="R14237" t="str">
            <v>/</v>
          </cell>
          <cell r="S14237" t="str">
            <v>/</v>
          </cell>
          <cell r="T14237" t="str">
            <v>/</v>
          </cell>
          <cell r="U14237" t="str">
            <v>/</v>
          </cell>
          <cell r="V14237" t="str">
            <v>/</v>
          </cell>
        </row>
        <row r="14238">
          <cell r="D14238" t="str">
            <v>ZA09BAW0067010205547</v>
          </cell>
          <cell r="E14238" t="str">
            <v>颗粒剂</v>
          </cell>
          <cell r="F14238" t="str">
            <v>每袋装8克(无蔗糖)</v>
          </cell>
          <cell r="G14238" t="str">
            <v>每袋装8克(无蔗糖)×9袋/盒</v>
          </cell>
          <cell r="H14238" t="str">
            <v>贵州信邦制药股份有限公司</v>
          </cell>
          <cell r="I14238" t="str">
            <v>国药准字Z20163019</v>
          </cell>
          <cell r="J14238" t="str">
            <v>未过评药品</v>
          </cell>
          <cell r="K14238" t="str">
            <v>乙类</v>
          </cell>
          <cell r="L14238" t="str">
            <v>否</v>
          </cell>
          <cell r="M14238" t="str">
            <v>否</v>
          </cell>
          <cell r="N14238" t="str">
            <v>否</v>
          </cell>
          <cell r="O14238" t="str">
            <v>36.00</v>
          </cell>
          <cell r="P14238" t="str">
            <v>4.00</v>
          </cell>
          <cell r="Q14238" t="str">
            <v>36.00</v>
          </cell>
          <cell r="R14238" t="str">
            <v>76.00</v>
          </cell>
          <cell r="S14238" t="str">
            <v>郴州市</v>
          </cell>
          <cell r="T14238" t="str">
            <v>33.50</v>
          </cell>
          <cell r="U14238" t="str">
            <v>常德市</v>
          </cell>
          <cell r="V14238" t="str">
            <v>36.00</v>
          </cell>
        </row>
        <row r="14239">
          <cell r="D14239" t="str">
            <v>XB03AAW059A010010100405</v>
          </cell>
          <cell r="E14239" t="str">
            <v>缓释片</v>
          </cell>
          <cell r="F14239" t="str">
            <v>-</v>
          </cell>
          <cell r="G14239" t="str">
            <v>-×7片/盒</v>
          </cell>
          <cell r="H14239" t="str">
            <v>广州迈特兴华制药厂有限公司</v>
          </cell>
          <cell r="I14239" t="str">
            <v>国药准字H10930170</v>
          </cell>
          <cell r="J14239" t="str">
            <v>未过评药品</v>
          </cell>
          <cell r="K14239" t="str">
            <v>丙类</v>
          </cell>
          <cell r="L14239" t="str">
            <v>否</v>
          </cell>
          <cell r="M14239" t="str">
            <v>否</v>
          </cell>
          <cell r="N14239" t="str">
            <v>否</v>
          </cell>
          <cell r="O14239" t="str">
            <v>58.00</v>
          </cell>
          <cell r="P14239" t="str">
            <v>8.29</v>
          </cell>
          <cell r="Q14239" t="str">
            <v>58.00</v>
          </cell>
          <cell r="R14239" t="str">
            <v>52.00</v>
          </cell>
          <cell r="S14239" t="str">
            <v>永州市</v>
          </cell>
          <cell r="T14239" t="str">
            <v>44.00</v>
          </cell>
          <cell r="U14239" t="str">
            <v>永州市</v>
          </cell>
          <cell r="V14239" t="str">
            <v>52.00、44.00</v>
          </cell>
        </row>
        <row r="14240">
          <cell r="D14240" t="str">
            <v>ZA14BAL0435010104365</v>
          </cell>
          <cell r="E14240" t="str">
            <v>颗粒剂</v>
          </cell>
          <cell r="F14240" t="str">
            <v>每袋装10g</v>
          </cell>
          <cell r="G14240" t="str">
            <v>每袋装10g×10袋/盒</v>
          </cell>
          <cell r="H14240" t="str">
            <v>安庆回音必制药股份有限公司</v>
          </cell>
          <cell r="I14240" t="str">
            <v>国药准字Z20026772</v>
          </cell>
          <cell r="J14240" t="str">
            <v>未过评药品</v>
          </cell>
          <cell r="K14240" t="str">
            <v>丙类</v>
          </cell>
          <cell r="L14240" t="str">
            <v>否</v>
          </cell>
          <cell r="M14240" t="str">
            <v>否</v>
          </cell>
          <cell r="N14240" t="str">
            <v>否</v>
          </cell>
          <cell r="O14240" t="str">
            <v>16.09</v>
          </cell>
          <cell r="P14240" t="str">
            <v>1.61</v>
          </cell>
          <cell r="Q14240" t="str">
            <v>16.09</v>
          </cell>
          <cell r="R14240" t="str">
            <v>25.00</v>
          </cell>
          <cell r="S14240" t="str">
            <v>湘西土家族苗族自治州</v>
          </cell>
          <cell r="T14240" t="str">
            <v>1.50</v>
          </cell>
          <cell r="U14240" t="str">
            <v>长沙市</v>
          </cell>
          <cell r="V14240" t="str">
            <v>20.00、16.00、17.00、10.00、1.50、25.00</v>
          </cell>
        </row>
        <row r="14241">
          <cell r="D14241" t="str">
            <v>ZA08BAH0466010203904</v>
          </cell>
          <cell r="E14241" t="str">
            <v>胶囊剂</v>
          </cell>
          <cell r="F14241" t="str">
            <v>每粒装0.65g</v>
          </cell>
          <cell r="G14241" t="str">
            <v>每粒装0.65g×36粒/盒</v>
          </cell>
          <cell r="H14241" t="str">
            <v>康臣药业(内蒙古)有限责任公司</v>
          </cell>
          <cell r="I14241" t="str">
            <v>国药准字Z20153082</v>
          </cell>
          <cell r="J14241" t="str">
            <v>未过评药品</v>
          </cell>
          <cell r="K14241" t="str">
            <v>乙类</v>
          </cell>
          <cell r="L14241" t="str">
            <v>否</v>
          </cell>
          <cell r="M14241" t="str">
            <v>否</v>
          </cell>
          <cell r="N14241" t="str">
            <v>否</v>
          </cell>
          <cell r="O14241" t="str">
            <v>107.28</v>
          </cell>
          <cell r="P14241" t="str">
            <v>2.98</v>
          </cell>
          <cell r="Q14241" t="str">
            <v>107.28</v>
          </cell>
          <cell r="R14241" t="str">
            <v>/</v>
          </cell>
          <cell r="S14241" t="str">
            <v>/</v>
          </cell>
          <cell r="T14241" t="str">
            <v>/</v>
          </cell>
          <cell r="U14241" t="str">
            <v>/</v>
          </cell>
          <cell r="V14241" t="str">
            <v>/</v>
          </cell>
        </row>
        <row r="14242">
          <cell r="D14242" t="str">
            <v>XH01BBS194B002010104945</v>
          </cell>
          <cell r="E14242" t="str">
            <v>注射液</v>
          </cell>
          <cell r="F14242" t="str">
            <v>1ml:10单位</v>
          </cell>
          <cell r="G14242" t="str">
            <v>1ml:10单位×1支</v>
          </cell>
          <cell r="H14242" t="str">
            <v>康普药业股份有限公司</v>
          </cell>
          <cell r="I14242" t="str">
            <v>国药准字H43021454</v>
          </cell>
          <cell r="J14242" t="str">
            <v>过评药品</v>
          </cell>
          <cell r="K14242" t="str">
            <v>甲类</v>
          </cell>
          <cell r="L14242" t="str">
            <v>否</v>
          </cell>
          <cell r="M14242" t="str">
            <v>否</v>
          </cell>
          <cell r="N14242" t="str">
            <v>否</v>
          </cell>
          <cell r="O14242" t="str">
            <v>1.25</v>
          </cell>
          <cell r="P14242" t="str">
            <v>1.25</v>
          </cell>
          <cell r="Q14242" t="str">
            <v>1.25</v>
          </cell>
          <cell r="R14242" t="str">
            <v>/</v>
          </cell>
          <cell r="S14242" t="str">
            <v>/</v>
          </cell>
          <cell r="T14242" t="str">
            <v>/</v>
          </cell>
          <cell r="U14242" t="str">
            <v>/</v>
          </cell>
          <cell r="V14242" t="str">
            <v>/</v>
          </cell>
        </row>
        <row r="14243">
          <cell r="D14243" t="str">
            <v>XH01BBS194B002010200673</v>
          </cell>
          <cell r="E14243" t="str">
            <v>注射液</v>
          </cell>
          <cell r="F14243" t="str">
            <v>1ml:10单位</v>
          </cell>
          <cell r="G14243" t="str">
            <v>1ml:10单位×1支</v>
          </cell>
          <cell r="H14243" t="str">
            <v>上海禾丰制药有限公司</v>
          </cell>
          <cell r="I14243" t="str">
            <v>国药准字H31020850</v>
          </cell>
          <cell r="J14243" t="str">
            <v>过评药品</v>
          </cell>
          <cell r="K14243" t="str">
            <v>甲类</v>
          </cell>
          <cell r="L14243" t="str">
            <v>否</v>
          </cell>
          <cell r="M14243" t="str">
            <v>否</v>
          </cell>
          <cell r="N14243" t="str">
            <v>否</v>
          </cell>
          <cell r="O14243" t="str">
            <v>0.99</v>
          </cell>
          <cell r="P14243" t="str">
            <v>0.99</v>
          </cell>
          <cell r="Q14243" t="str">
            <v>0.99</v>
          </cell>
          <cell r="R14243" t="str">
            <v>/</v>
          </cell>
          <cell r="S14243" t="str">
            <v>/</v>
          </cell>
          <cell r="T14243" t="str">
            <v>/</v>
          </cell>
          <cell r="U14243" t="str">
            <v>/</v>
          </cell>
          <cell r="V14243" t="str">
            <v>/</v>
          </cell>
        </row>
        <row r="14244">
          <cell r="D14244" t="str">
            <v>XH01BBS194B002010283199</v>
          </cell>
          <cell r="E14244" t="str">
            <v>注射剂</v>
          </cell>
          <cell r="F14244" t="str">
            <v>1ml:10单位</v>
          </cell>
          <cell r="G14244" t="str">
            <v>1ml:10单位×1瓶</v>
          </cell>
          <cell r="H14244" t="str">
            <v>广东星昊药业有限公司</v>
          </cell>
          <cell r="I14244" t="str">
            <v>国药准字H20233068</v>
          </cell>
          <cell r="J14244" t="str">
            <v>过评药品</v>
          </cell>
          <cell r="K14244" t="str">
            <v>甲类</v>
          </cell>
          <cell r="L14244" t="str">
            <v>是</v>
          </cell>
          <cell r="M14244" t="str">
            <v>否</v>
          </cell>
          <cell r="N14244" t="str">
            <v>否</v>
          </cell>
          <cell r="O14244" t="str">
            <v>2.43</v>
          </cell>
          <cell r="P14244" t="str">
            <v>2.43</v>
          </cell>
          <cell r="Q14244" t="str">
            <v>2.43</v>
          </cell>
          <cell r="R14244" t="str">
            <v>/</v>
          </cell>
          <cell r="S14244" t="str">
            <v>/</v>
          </cell>
          <cell r="T14244" t="str">
            <v>/</v>
          </cell>
          <cell r="U14244" t="str">
            <v>/</v>
          </cell>
          <cell r="V14244" t="str">
            <v>/</v>
          </cell>
        </row>
        <row r="14245">
          <cell r="D14245" t="str">
            <v>XH01BBS194L025020102191</v>
          </cell>
          <cell r="E14245" t="str">
            <v>喷雾剂</v>
          </cell>
          <cell r="F14245" t="str">
            <v>5ml:200单位,每喷0.1ml(相当4单位)</v>
          </cell>
          <cell r="G14245" t="str">
            <v>5ml:200单位,每喷0.1ml(相当4单位)×1瓶/盒</v>
          </cell>
          <cell r="H14245" t="str">
            <v>四川德峰药业有限公司</v>
          </cell>
          <cell r="I14245" t="str">
            <v>国药准字H20020045</v>
          </cell>
          <cell r="J14245" t="str">
            <v>未过评药品</v>
          </cell>
          <cell r="K14245" t="str">
            <v>乙类</v>
          </cell>
          <cell r="L14245" t="str">
            <v>否</v>
          </cell>
          <cell r="M14245" t="str">
            <v>否</v>
          </cell>
          <cell r="N14245" t="str">
            <v>否</v>
          </cell>
          <cell r="O14245" t="str">
            <v>44.00</v>
          </cell>
          <cell r="P14245" t="str">
            <v>44.00</v>
          </cell>
          <cell r="Q14245" t="str">
            <v>44.00</v>
          </cell>
          <cell r="R14245" t="str">
            <v>/</v>
          </cell>
          <cell r="S14245" t="str">
            <v>/</v>
          </cell>
          <cell r="T14245" t="str">
            <v>/</v>
          </cell>
          <cell r="U14245" t="str">
            <v>/</v>
          </cell>
          <cell r="V14245" t="str">
            <v>/</v>
          </cell>
        </row>
        <row r="14246">
          <cell r="D14246" t="str">
            <v>ZA08CAS1000010102387</v>
          </cell>
          <cell r="E14246" t="str">
            <v>水丸</v>
          </cell>
          <cell r="F14246" t="str">
            <v>每袋装6g(每20粒重1g)</v>
          </cell>
          <cell r="G14246" t="str">
            <v>每袋装6g(每20粒重1g)×6袋/盒</v>
          </cell>
          <cell r="H14246" t="str">
            <v>陕西金象制药有限公司</v>
          </cell>
          <cell r="I14246" t="str">
            <v>国药准字Z20063002</v>
          </cell>
          <cell r="J14246" t="str">
            <v>未过评药品</v>
          </cell>
          <cell r="K14246" t="str">
            <v>甲类</v>
          </cell>
          <cell r="L14246" t="str">
            <v>否</v>
          </cell>
          <cell r="M14246" t="str">
            <v>否</v>
          </cell>
          <cell r="N14246" t="str">
            <v>否</v>
          </cell>
          <cell r="O14246" t="str">
            <v>49.80</v>
          </cell>
          <cell r="P14246" t="str">
            <v>8.30</v>
          </cell>
          <cell r="Q14246" t="str">
            <v>49.80</v>
          </cell>
          <cell r="R14246" t="str">
            <v>18.00</v>
          </cell>
          <cell r="S14246" t="str">
            <v>娄底市</v>
          </cell>
          <cell r="T14246" t="str">
            <v>16.20</v>
          </cell>
          <cell r="U14246" t="str">
            <v>娄底市</v>
          </cell>
          <cell r="V14246" t="str">
            <v>17.10</v>
          </cell>
        </row>
        <row r="14247">
          <cell r="D14247" t="str">
            <v>ZA08CAS1000010103389</v>
          </cell>
          <cell r="E14247" t="str">
            <v>水丸</v>
          </cell>
          <cell r="F14247" t="str">
            <v>每20粒重1g,每袋6g</v>
          </cell>
          <cell r="G14247" t="str">
            <v>每20粒重1g,每袋6g×9袋/盒</v>
          </cell>
          <cell r="H14247" t="str">
            <v>吉林龙鑫药业有限公司</v>
          </cell>
          <cell r="I14247" t="str">
            <v>国药准字Z22020185</v>
          </cell>
          <cell r="J14247" t="str">
            <v>未过评药品</v>
          </cell>
          <cell r="K14247" t="str">
            <v>甲类</v>
          </cell>
          <cell r="L14247" t="str">
            <v>否</v>
          </cell>
          <cell r="M14247" t="str">
            <v>否</v>
          </cell>
          <cell r="N14247" t="str">
            <v>否</v>
          </cell>
          <cell r="O14247" t="str">
            <v>66.80</v>
          </cell>
          <cell r="P14247" t="str">
            <v>7.42</v>
          </cell>
          <cell r="Q14247" t="str">
            <v>66.80</v>
          </cell>
          <cell r="R14247" t="str">
            <v>69.00</v>
          </cell>
          <cell r="S14247" t="str">
            <v>长沙市</v>
          </cell>
          <cell r="T14247" t="str">
            <v>0.00</v>
          </cell>
          <cell r="U14247" t="str">
            <v>衡阳市</v>
          </cell>
          <cell r="V14247" t="str">
            <v>18.00</v>
          </cell>
        </row>
        <row r="14248">
          <cell r="D14248" t="str">
            <v>ZA08CAS1000020100256</v>
          </cell>
          <cell r="E14248" t="str">
            <v>水丸</v>
          </cell>
          <cell r="F14248" t="str">
            <v>每袋装3g(每20粒重1g)</v>
          </cell>
          <cell r="G14248" t="str">
            <v>每袋装3g(每20粒重1g)×6袋/盒</v>
          </cell>
          <cell r="H14248" t="str">
            <v>国药集团冯了性(佛山)药业有限公司</v>
          </cell>
          <cell r="I14248" t="str">
            <v>国药准字Z44022939</v>
          </cell>
          <cell r="J14248" t="str">
            <v>未过评药品</v>
          </cell>
          <cell r="K14248" t="str">
            <v>甲类</v>
          </cell>
          <cell r="L14248" t="str">
            <v>否</v>
          </cell>
          <cell r="M14248" t="str">
            <v>否</v>
          </cell>
          <cell r="N14248" t="str">
            <v>否</v>
          </cell>
          <cell r="O14248" t="str">
            <v>58.00</v>
          </cell>
          <cell r="P14248" t="str">
            <v>9.67</v>
          </cell>
          <cell r="Q14248" t="str">
            <v>58.00</v>
          </cell>
          <cell r="R14248" t="str">
            <v>/</v>
          </cell>
          <cell r="S14248" t="str">
            <v>/</v>
          </cell>
          <cell r="T14248" t="str">
            <v>/</v>
          </cell>
          <cell r="U14248" t="str">
            <v>/</v>
          </cell>
          <cell r="V14248" t="str">
            <v>/</v>
          </cell>
        </row>
        <row r="14249">
          <cell r="D14249" t="str">
            <v>ZA08CAS1000020103448</v>
          </cell>
          <cell r="E14249" t="str">
            <v>水丸</v>
          </cell>
          <cell r="F14249" t="str">
            <v>每20粒重1g；6g/袋</v>
          </cell>
          <cell r="G14249" t="str">
            <v>每20粒重1g；6g/袋×3袋/盒</v>
          </cell>
          <cell r="H14249" t="str">
            <v>吉林十誉药业有限公司</v>
          </cell>
          <cell r="I14249" t="str">
            <v>国药准字Z22020489</v>
          </cell>
          <cell r="J14249" t="str">
            <v>未过评药品</v>
          </cell>
          <cell r="K14249" t="str">
            <v>甲类</v>
          </cell>
          <cell r="L14249" t="str">
            <v>否</v>
          </cell>
          <cell r="M14249" t="str">
            <v>否</v>
          </cell>
          <cell r="N14249" t="str">
            <v>否</v>
          </cell>
          <cell r="O14249" t="str">
            <v>48.00</v>
          </cell>
          <cell r="P14249" t="str">
            <v>16.00</v>
          </cell>
          <cell r="Q14249" t="str">
            <v>48.00</v>
          </cell>
          <cell r="R14249" t="str">
            <v>35.00</v>
          </cell>
          <cell r="S14249" t="str">
            <v>怀化市</v>
          </cell>
          <cell r="T14249" t="str">
            <v>35.00</v>
          </cell>
          <cell r="U14249" t="str">
            <v>怀化市</v>
          </cell>
          <cell r="V14249" t="str">
            <v>35.00</v>
          </cell>
        </row>
        <row r="14250">
          <cell r="D14250" t="str">
            <v>ZA08CAS1000020200362</v>
          </cell>
          <cell r="E14250" t="str">
            <v>水丸</v>
          </cell>
          <cell r="F14250" t="str">
            <v>每瓶装45g</v>
          </cell>
          <cell r="G14250" t="str">
            <v>每瓶装45g×2瓶/盒</v>
          </cell>
          <cell r="H14250" t="str">
            <v>广东沙溪制药有限公司,内蒙古京新药业有限公司</v>
          </cell>
          <cell r="I14250" t="str">
            <v>国药准字Z44023146</v>
          </cell>
          <cell r="J14250" t="str">
            <v>未过评药品</v>
          </cell>
          <cell r="K14250" t="str">
            <v>甲类</v>
          </cell>
          <cell r="L14250" t="str">
            <v>否</v>
          </cell>
          <cell r="M14250" t="str">
            <v>否</v>
          </cell>
          <cell r="N14250" t="str">
            <v>否</v>
          </cell>
          <cell r="O14250" t="str">
            <v>57.88</v>
          </cell>
          <cell r="P14250" t="str">
            <v>28.94</v>
          </cell>
          <cell r="Q14250" t="str">
            <v>57.88</v>
          </cell>
          <cell r="R14250" t="str">
            <v>35.00</v>
          </cell>
          <cell r="S14250" t="str">
            <v>益阳市</v>
          </cell>
          <cell r="T14250" t="str">
            <v>10.50</v>
          </cell>
          <cell r="U14250" t="str">
            <v>衡阳市、岳阳市</v>
          </cell>
          <cell r="V14250" t="str">
            <v>13.50</v>
          </cell>
        </row>
        <row r="14251">
          <cell r="D14251" t="str">
            <v>ZA08CAS0999010204925</v>
          </cell>
          <cell r="E14251" t="str">
            <v>胶囊剂</v>
          </cell>
          <cell r="F14251" t="str">
            <v>每粒装0.3g</v>
          </cell>
          <cell r="G14251" t="str">
            <v>每粒装0.3g×60粒/瓶</v>
          </cell>
          <cell r="H14251" t="str">
            <v>湖南汉森制药股份有限公司</v>
          </cell>
          <cell r="I14251" t="str">
            <v>国药准字Z19991039</v>
          </cell>
          <cell r="J14251" t="str">
            <v>未过评药品</v>
          </cell>
          <cell r="K14251" t="str">
            <v>甲类</v>
          </cell>
          <cell r="L14251" t="str">
            <v>否</v>
          </cell>
          <cell r="M14251" t="str">
            <v>否</v>
          </cell>
          <cell r="N14251" t="str">
            <v>否</v>
          </cell>
          <cell r="O14251" t="str">
            <v>31.99</v>
          </cell>
          <cell r="P14251" t="str">
            <v>0.53</v>
          </cell>
          <cell r="Q14251" t="str">
            <v>31.99</v>
          </cell>
          <cell r="R14251" t="str">
            <v>58.00</v>
          </cell>
          <cell r="S14251" t="str">
            <v>湘西土家族苗族自治州</v>
          </cell>
          <cell r="T14251" t="str">
            <v>0.16</v>
          </cell>
          <cell r="U14251" t="str">
            <v>郴州市</v>
          </cell>
          <cell r="V14251" t="str">
            <v>31.50</v>
          </cell>
        </row>
        <row r="14252">
          <cell r="D14252" t="str">
            <v>ZA08CAS0999010304925</v>
          </cell>
          <cell r="E14252" t="str">
            <v>硬胶囊剂</v>
          </cell>
          <cell r="F14252" t="str">
            <v>每粒装0.3g</v>
          </cell>
          <cell r="G14252" t="str">
            <v>90粒/瓶</v>
          </cell>
          <cell r="H14252" t="str">
            <v>湖南汉森制药股份有限公司</v>
          </cell>
          <cell r="I14252" t="str">
            <v>国药准字Z19991039</v>
          </cell>
          <cell r="J14252" t="str">
            <v>未过评药品</v>
          </cell>
          <cell r="K14252" t="str">
            <v>甲类</v>
          </cell>
          <cell r="L14252" t="str">
            <v>否</v>
          </cell>
          <cell r="M14252" t="str">
            <v>否</v>
          </cell>
          <cell r="N14252" t="str">
            <v>否</v>
          </cell>
          <cell r="O14252" t="str">
            <v>47.99</v>
          </cell>
          <cell r="P14252" t="str">
            <v>0.53</v>
          </cell>
          <cell r="Q14252" t="str">
            <v>47.99</v>
          </cell>
          <cell r="R14252" t="str">
            <v>/</v>
          </cell>
          <cell r="S14252" t="str">
            <v>/</v>
          </cell>
          <cell r="T14252" t="str">
            <v>/</v>
          </cell>
          <cell r="U14252" t="str">
            <v>/</v>
          </cell>
          <cell r="V14252" t="str">
            <v>/</v>
          </cell>
        </row>
        <row r="14253">
          <cell r="D14253" t="str">
            <v>XC09DAX144A001030178679</v>
          </cell>
          <cell r="E14253" t="str">
            <v>片剂</v>
          </cell>
          <cell r="F14253" t="str">
            <v>每片含缬沙坦80mg与氢氯噻嗪12.5mg</v>
          </cell>
          <cell r="G14253" t="str">
            <v>7片/盒</v>
          </cell>
          <cell r="H14253" t="str">
            <v>NovartisFarmaS.p.A.(I)</v>
          </cell>
          <cell r="I14253" t="str">
            <v>国药准字HJ20181069</v>
          </cell>
          <cell r="J14253" t="str">
            <v>参比制剂（原研药）</v>
          </cell>
          <cell r="K14253" t="str">
            <v>乙类</v>
          </cell>
          <cell r="L14253" t="str">
            <v>否</v>
          </cell>
          <cell r="M14253" t="str">
            <v>否</v>
          </cell>
          <cell r="N14253" t="str">
            <v>否</v>
          </cell>
          <cell r="O14253" t="str">
            <v>32.98</v>
          </cell>
          <cell r="P14253" t="str">
            <v>4.71</v>
          </cell>
          <cell r="Q14253" t="str">
            <v>32.98</v>
          </cell>
          <cell r="R14253" t="str">
            <v>48.00</v>
          </cell>
          <cell r="S14253" t="str">
            <v>郴州市</v>
          </cell>
          <cell r="T14253" t="str">
            <v>5.55</v>
          </cell>
          <cell r="U14253" t="str">
            <v>长沙市</v>
          </cell>
          <cell r="V14253" t="str">
            <v>32.90</v>
          </cell>
        </row>
        <row r="14254">
          <cell r="D14254" t="str">
            <v>XC09DAX144A001010104010</v>
          </cell>
          <cell r="E14254" t="str">
            <v>口服常释剂型</v>
          </cell>
          <cell r="F14254" t="str">
            <v>缬沙坦80.0mg/氢氯噻嗪12.5mg</v>
          </cell>
          <cell r="G14254" t="str">
            <v>缬沙坦80.0mg/氢氯噻嗪12.5mg×12片/盒</v>
          </cell>
          <cell r="H14254" t="str">
            <v>鲁南贝特制药有限公司</v>
          </cell>
          <cell r="I14254" t="str">
            <v>国药准字H20060578</v>
          </cell>
          <cell r="J14254" t="str">
            <v>过评药品</v>
          </cell>
          <cell r="K14254" t="str">
            <v>乙类</v>
          </cell>
          <cell r="L14254" t="str">
            <v>否</v>
          </cell>
          <cell r="M14254" t="str">
            <v>否</v>
          </cell>
          <cell r="N14254" t="str">
            <v>否</v>
          </cell>
          <cell r="O14254" t="str">
            <v>21.72</v>
          </cell>
          <cell r="P14254" t="str">
            <v>1.81</v>
          </cell>
          <cell r="Q14254" t="str">
            <v>21.72</v>
          </cell>
          <cell r="R14254" t="str">
            <v>35.28</v>
          </cell>
          <cell r="S14254" t="str">
            <v>长沙市、株洲市</v>
          </cell>
          <cell r="T14254" t="str">
            <v>15.00</v>
          </cell>
          <cell r="U14254" t="str">
            <v>娄底市</v>
          </cell>
          <cell r="V14254" t="str">
            <v>15.00</v>
          </cell>
        </row>
        <row r="14255">
          <cell r="D14255" t="str">
            <v>XC09DAX144A001010100111</v>
          </cell>
          <cell r="E14255" t="str">
            <v>口服常释剂型</v>
          </cell>
          <cell r="F14255" t="str">
            <v>缬沙坦80mg/氢氯噻嗪12.5mg</v>
          </cell>
          <cell r="G14255" t="str">
            <v>缬沙坦80mg/氢氯噻嗪12.5mg×12片/盒</v>
          </cell>
          <cell r="H14255" t="str">
            <v>华润赛科药业有限责任公司</v>
          </cell>
          <cell r="I14255" t="str">
            <v>国药准字H20080206</v>
          </cell>
          <cell r="J14255" t="str">
            <v>过评药品</v>
          </cell>
          <cell r="K14255" t="str">
            <v>乙类</v>
          </cell>
          <cell r="L14255" t="str">
            <v>否</v>
          </cell>
          <cell r="M14255" t="str">
            <v>否</v>
          </cell>
          <cell r="N14255" t="str">
            <v>否</v>
          </cell>
          <cell r="O14255" t="str">
            <v>27.45</v>
          </cell>
          <cell r="P14255" t="str">
            <v>2.29</v>
          </cell>
          <cell r="Q14255" t="str">
            <v>27.45</v>
          </cell>
          <cell r="R14255" t="str">
            <v>42.00</v>
          </cell>
          <cell r="S14255" t="str">
            <v>衡阳市</v>
          </cell>
          <cell r="T14255" t="str">
            <v>5.20</v>
          </cell>
          <cell r="U14255" t="str">
            <v>益阳市</v>
          </cell>
          <cell r="V14255" t="str">
            <v>29.00</v>
          </cell>
        </row>
        <row r="14256">
          <cell r="D14256" t="str">
            <v>XC09DAX144A001010104647</v>
          </cell>
          <cell r="E14256" t="str">
            <v>片剂</v>
          </cell>
          <cell r="F14256" t="str">
            <v>每片含缬沙坦80mg,氢氯噻嗪12.5mg</v>
          </cell>
          <cell r="G14256" t="str">
            <v>每片含缬沙坦80mg,氢氯噻嗪12.5mg×14片/盒</v>
          </cell>
          <cell r="H14256" t="str">
            <v>浙江华海药业股份有限公司</v>
          </cell>
          <cell r="I14256" t="str">
            <v>国药准字H20223550</v>
          </cell>
          <cell r="J14256" t="str">
            <v>过评药品</v>
          </cell>
          <cell r="K14256" t="str">
            <v>乙类</v>
          </cell>
          <cell r="L14256" t="str">
            <v>否</v>
          </cell>
          <cell r="M14256" t="str">
            <v>否</v>
          </cell>
          <cell r="N14256" t="str">
            <v>否</v>
          </cell>
          <cell r="O14256" t="str">
            <v>22.69</v>
          </cell>
          <cell r="P14256" t="str">
            <v>1.62</v>
          </cell>
          <cell r="Q14256" t="str">
            <v>22.69</v>
          </cell>
          <cell r="R14256" t="str">
            <v>30.40</v>
          </cell>
          <cell r="S14256" t="str">
            <v>益阳市</v>
          </cell>
          <cell r="T14256" t="str">
            <v>18.81</v>
          </cell>
          <cell r="U14256" t="str">
            <v>益阳市</v>
          </cell>
          <cell r="V14256" t="str">
            <v>22.69</v>
          </cell>
        </row>
        <row r="14257">
          <cell r="D14257" t="str">
            <v>XC09DAX144A001010204647</v>
          </cell>
          <cell r="E14257" t="str">
            <v>片剂</v>
          </cell>
          <cell r="F14257" t="str">
            <v>每片含缬沙坦80mg,氢氯噻嗪12.5mg</v>
          </cell>
          <cell r="G14257" t="str">
            <v>每片含缬沙坦80mg,氢氯噻嗪12.5mg×28片/盒</v>
          </cell>
          <cell r="H14257" t="str">
            <v>浙江华海药业股份有限公司</v>
          </cell>
          <cell r="I14257" t="str">
            <v>国药准字H20223550</v>
          </cell>
          <cell r="J14257" t="str">
            <v>过评药品</v>
          </cell>
          <cell r="K14257" t="str">
            <v>乙类</v>
          </cell>
          <cell r="L14257" t="str">
            <v>否</v>
          </cell>
          <cell r="M14257" t="str">
            <v>否</v>
          </cell>
          <cell r="N14257" t="str">
            <v>否</v>
          </cell>
          <cell r="O14257" t="str">
            <v>44.24</v>
          </cell>
          <cell r="P14257" t="str">
            <v>1.58</v>
          </cell>
          <cell r="Q14257" t="str">
            <v>44.24</v>
          </cell>
          <cell r="R14257" t="str">
            <v>/</v>
          </cell>
          <cell r="S14257" t="str">
            <v>/</v>
          </cell>
          <cell r="T14257" t="str">
            <v>/</v>
          </cell>
          <cell r="U14257" t="str">
            <v>/</v>
          </cell>
          <cell r="V14257" t="str">
            <v>/</v>
          </cell>
        </row>
        <row r="14258">
          <cell r="D14258" t="str">
            <v>XC09DAX144A001010300006</v>
          </cell>
          <cell r="E14258" t="str">
            <v>口服常释剂型</v>
          </cell>
          <cell r="F14258" t="str">
            <v>每片含缬沙坦80mg,氢氯噻嗪12.5mg</v>
          </cell>
          <cell r="G14258" t="str">
            <v>每片含缬沙坦80mg,氢氯噻嗪12.5mg×14片/盒</v>
          </cell>
          <cell r="H14258" t="str">
            <v>北京百奥药业有限责任公司</v>
          </cell>
          <cell r="I14258" t="str">
            <v>国药准字H20203024</v>
          </cell>
          <cell r="J14258" t="str">
            <v>过评药品</v>
          </cell>
          <cell r="K14258" t="str">
            <v>乙类</v>
          </cell>
          <cell r="L14258" t="str">
            <v>是</v>
          </cell>
          <cell r="M14258" t="str">
            <v>否</v>
          </cell>
          <cell r="N14258" t="str">
            <v>否</v>
          </cell>
          <cell r="O14258" t="str">
            <v>23.83</v>
          </cell>
          <cell r="P14258" t="str">
            <v>1.70</v>
          </cell>
          <cell r="Q14258" t="str">
            <v>23.83</v>
          </cell>
          <cell r="R14258" t="str">
            <v>55.00</v>
          </cell>
          <cell r="S14258" t="str">
            <v>怀化市</v>
          </cell>
          <cell r="T14258" t="str">
            <v>0.02</v>
          </cell>
          <cell r="U14258" t="str">
            <v>怀化市</v>
          </cell>
          <cell r="V14258" t="str">
            <v>27.00</v>
          </cell>
        </row>
        <row r="14259">
          <cell r="D14259" t="str">
            <v>XC09DAX144A001010304647</v>
          </cell>
          <cell r="E14259" t="str">
            <v>片剂</v>
          </cell>
          <cell r="F14259" t="str">
            <v>每片含缬沙坦80mg,氢氯噻嗪12.5mg</v>
          </cell>
          <cell r="G14259" t="str">
            <v>每片含缬沙坦80mg,氢氯噻嗪12.5mg×42片/盒</v>
          </cell>
          <cell r="H14259" t="str">
            <v>浙江华海药业股份有限公司</v>
          </cell>
          <cell r="I14259" t="str">
            <v>国药准字H20223550</v>
          </cell>
          <cell r="J14259" t="str">
            <v>过评药品</v>
          </cell>
          <cell r="K14259" t="str">
            <v>乙类</v>
          </cell>
          <cell r="L14259" t="str">
            <v>否</v>
          </cell>
          <cell r="M14259" t="str">
            <v>否</v>
          </cell>
          <cell r="N14259" t="str">
            <v>否</v>
          </cell>
          <cell r="O14259" t="str">
            <v>65.38</v>
          </cell>
          <cell r="P14259" t="str">
            <v>1.56</v>
          </cell>
          <cell r="Q14259" t="str">
            <v>65.38</v>
          </cell>
          <cell r="R14259" t="str">
            <v>65.38</v>
          </cell>
          <cell r="S14259" t="str">
            <v>永州市</v>
          </cell>
          <cell r="T14259" t="str">
            <v>65.38</v>
          </cell>
          <cell r="U14259" t="str">
            <v>永州市</v>
          </cell>
          <cell r="V14259" t="str">
            <v>65.38</v>
          </cell>
        </row>
        <row r="14260">
          <cell r="D14260" t="str">
            <v>XC09DAX144A001010401503</v>
          </cell>
          <cell r="E14260" t="str">
            <v>片剂</v>
          </cell>
          <cell r="F14260" t="str">
            <v>每片含缬沙坦80mg,氢氯噻嗪12.5mg</v>
          </cell>
          <cell r="G14260" t="str">
            <v>每片含缬沙坦80mg,氢氯噻嗪12.5mg×14片/盒</v>
          </cell>
          <cell r="H14260" t="str">
            <v>江苏万高药业股份有限公司</v>
          </cell>
          <cell r="I14260" t="str">
            <v>国药准字H20213285</v>
          </cell>
          <cell r="J14260" t="str">
            <v>过评药品</v>
          </cell>
          <cell r="K14260" t="str">
            <v>乙类</v>
          </cell>
          <cell r="L14260" t="str">
            <v>是</v>
          </cell>
          <cell r="M14260" t="str">
            <v>否</v>
          </cell>
          <cell r="N14260" t="str">
            <v>否</v>
          </cell>
          <cell r="O14260" t="str">
            <v>23.92</v>
          </cell>
          <cell r="P14260" t="str">
            <v>1.71</v>
          </cell>
          <cell r="Q14260" t="str">
            <v>23.92</v>
          </cell>
          <cell r="R14260" t="str">
            <v>30.00</v>
          </cell>
          <cell r="S14260" t="str">
            <v>衡阳市</v>
          </cell>
          <cell r="T14260" t="str">
            <v>15.00</v>
          </cell>
          <cell r="U14260" t="str">
            <v>邵阳市</v>
          </cell>
          <cell r="V14260" t="str">
            <v>28.00</v>
          </cell>
        </row>
        <row r="14261">
          <cell r="D14261" t="str">
            <v>XC09DAX144A001010601503</v>
          </cell>
          <cell r="E14261" t="str">
            <v>片剂</v>
          </cell>
          <cell r="F14261" t="str">
            <v>每片含缬沙坦80mg,氢氯噻嗪12.5mg</v>
          </cell>
          <cell r="G14261" t="str">
            <v>每片含缬沙坦80mg,氢氯噻嗪12.5mg×28片/盒</v>
          </cell>
          <cell r="H14261" t="str">
            <v>江苏万高药业股份有限公司</v>
          </cell>
          <cell r="I14261" t="str">
            <v>国药准字H20213285</v>
          </cell>
          <cell r="J14261" t="str">
            <v>过评药品</v>
          </cell>
          <cell r="K14261" t="str">
            <v>乙类</v>
          </cell>
          <cell r="L14261" t="str">
            <v>是</v>
          </cell>
          <cell r="M14261" t="str">
            <v>否</v>
          </cell>
          <cell r="N14261" t="str">
            <v>否</v>
          </cell>
          <cell r="O14261" t="str">
            <v>47.85</v>
          </cell>
          <cell r="P14261" t="str">
            <v>1.71</v>
          </cell>
          <cell r="Q14261" t="str">
            <v>47.85</v>
          </cell>
          <cell r="R14261" t="str">
            <v>51.80</v>
          </cell>
          <cell r="S14261" t="str">
            <v>衡阳市</v>
          </cell>
          <cell r="T14261" t="str">
            <v>48.00</v>
          </cell>
          <cell r="U14261" t="str">
            <v>衡阳市</v>
          </cell>
          <cell r="V14261" t="str">
            <v>51.80、48.00</v>
          </cell>
        </row>
        <row r="14262">
          <cell r="D14262" t="str">
            <v>XC09DAX144A001020101389</v>
          </cell>
          <cell r="E14262" t="str">
            <v>口服常释剂型</v>
          </cell>
          <cell r="F14262" t="str">
            <v>每片含缬沙坦80mg与氢氯噻嗪12.5mg</v>
          </cell>
          <cell r="G14262" t="str">
            <v>每片含缬沙坦80mg与氢氯噻嗪12.5mg×14片/瓶</v>
          </cell>
          <cell r="H14262" t="str">
            <v>常州四药制药有限公司</v>
          </cell>
          <cell r="I14262" t="str">
            <v>国药准字H20070118</v>
          </cell>
          <cell r="J14262" t="str">
            <v>过评药品</v>
          </cell>
          <cell r="K14262" t="str">
            <v>乙类</v>
          </cell>
          <cell r="L14262" t="str">
            <v>否</v>
          </cell>
          <cell r="M14262" t="str">
            <v>否</v>
          </cell>
          <cell r="N14262" t="str">
            <v>否</v>
          </cell>
          <cell r="O14262" t="str">
            <v>24.38</v>
          </cell>
          <cell r="P14262" t="str">
            <v>1.74</v>
          </cell>
          <cell r="Q14262" t="str">
            <v>24.38</v>
          </cell>
          <cell r="R14262" t="str">
            <v>26.00</v>
          </cell>
          <cell r="S14262" t="str">
            <v>衡阳市</v>
          </cell>
          <cell r="T14262" t="str">
            <v>26.00</v>
          </cell>
          <cell r="U14262" t="str">
            <v>衡阳市</v>
          </cell>
          <cell r="V14262" t="str">
            <v>26.00</v>
          </cell>
        </row>
        <row r="14263">
          <cell r="D14263" t="str">
            <v>XC09DAX144A001010202353</v>
          </cell>
          <cell r="E14263" t="str">
            <v>口服常释剂型</v>
          </cell>
          <cell r="F14263" t="str">
            <v>每片含缬沙坦80mg与氢氯噻嗪12.5mg</v>
          </cell>
          <cell r="G14263" t="str">
            <v>每片含缬沙坦80mg与氢氯噻嗪12.5mg×14片/盒</v>
          </cell>
          <cell r="H14263" t="str">
            <v>陕西白鹿制药股份有限公司</v>
          </cell>
          <cell r="I14263" t="str">
            <v>国药准字H20050429</v>
          </cell>
          <cell r="J14263" t="str">
            <v>过评药品</v>
          </cell>
          <cell r="K14263" t="str">
            <v>乙类</v>
          </cell>
          <cell r="L14263" t="str">
            <v>是</v>
          </cell>
          <cell r="M14263" t="str">
            <v>否</v>
          </cell>
          <cell r="N14263" t="str">
            <v>否</v>
          </cell>
          <cell r="O14263" t="str">
            <v>23.79</v>
          </cell>
          <cell r="P14263" t="str">
            <v>1.70</v>
          </cell>
          <cell r="Q14263" t="str">
            <v>23.79</v>
          </cell>
          <cell r="R14263" t="str">
            <v>88.00</v>
          </cell>
          <cell r="S14263" t="str">
            <v>衡阳市</v>
          </cell>
          <cell r="T14263" t="str">
            <v>14.50</v>
          </cell>
          <cell r="U14263" t="str">
            <v>益阳市</v>
          </cell>
          <cell r="V14263" t="str">
            <v>18.00、28.00</v>
          </cell>
        </row>
        <row r="14264">
          <cell r="D14264" t="str">
            <v>XC09DBX206A001010100006</v>
          </cell>
          <cell r="E14264" t="str">
            <v>口服常释剂型</v>
          </cell>
          <cell r="F14264" t="str">
            <v>每片含缬沙坦80mg,氨氯地平5mg</v>
          </cell>
          <cell r="G14264" t="str">
            <v>每片含缬沙坦80mg,氨氯地平5mg×7片/盒</v>
          </cell>
          <cell r="H14264" t="str">
            <v>北京百奥药业有限责任公司</v>
          </cell>
          <cell r="I14264" t="str">
            <v>国药准字H20203022</v>
          </cell>
          <cell r="J14264" t="str">
            <v>过评药品</v>
          </cell>
          <cell r="K14264" t="str">
            <v>乙类</v>
          </cell>
          <cell r="L14264" t="str">
            <v>否</v>
          </cell>
          <cell r="M14264" t="str">
            <v>否</v>
          </cell>
          <cell r="N14264" t="str">
            <v>否</v>
          </cell>
          <cell r="O14264" t="str">
            <v>33.32</v>
          </cell>
          <cell r="P14264" t="str">
            <v>4.76</v>
          </cell>
          <cell r="Q14264" t="str">
            <v>33.32</v>
          </cell>
          <cell r="R14264" t="str">
            <v>182.00</v>
          </cell>
          <cell r="S14264" t="str">
            <v>长沙市</v>
          </cell>
          <cell r="T14264" t="str">
            <v>12.00</v>
          </cell>
          <cell r="U14264" t="str">
            <v>湘潭市</v>
          </cell>
          <cell r="V14264" t="str">
            <v>29.00</v>
          </cell>
        </row>
        <row r="14265">
          <cell r="D14265" t="str">
            <v>XC09DBX206A001010300006</v>
          </cell>
          <cell r="E14265" t="str">
            <v>口服常释剂型</v>
          </cell>
          <cell r="F14265" t="str">
            <v>每片含缬沙坦80mg,氨氯地平5mg</v>
          </cell>
          <cell r="G14265" t="str">
            <v>每片含缬沙坦80mg,氨氯地平5mg×14片/盒</v>
          </cell>
          <cell r="H14265" t="str">
            <v>北京百奥药业有限责任公司</v>
          </cell>
          <cell r="I14265" t="str">
            <v>国药准字H20203022</v>
          </cell>
          <cell r="J14265" t="str">
            <v>过评药品</v>
          </cell>
          <cell r="K14265" t="str">
            <v>乙类</v>
          </cell>
          <cell r="L14265" t="str">
            <v>否</v>
          </cell>
          <cell r="M14265" t="str">
            <v>否</v>
          </cell>
          <cell r="N14265" t="str">
            <v>否</v>
          </cell>
          <cell r="O14265" t="str">
            <v>64.97</v>
          </cell>
          <cell r="P14265" t="str">
            <v>4.64</v>
          </cell>
          <cell r="Q14265" t="str">
            <v>64.97</v>
          </cell>
          <cell r="R14265" t="str">
            <v>66.60</v>
          </cell>
          <cell r="S14265" t="str">
            <v>长沙市、邵阳市</v>
          </cell>
          <cell r="T14265" t="str">
            <v>16.00</v>
          </cell>
          <cell r="U14265" t="str">
            <v>郴州市</v>
          </cell>
          <cell r="V14265" t="str">
            <v>64.90</v>
          </cell>
        </row>
        <row r="14266">
          <cell r="D14266" t="str">
            <v>XC09DBX206A001010305781</v>
          </cell>
          <cell r="E14266" t="str">
            <v>片剂</v>
          </cell>
          <cell r="F14266" t="str">
            <v>每片含缬沙坦80mg,氨氯地平5mg</v>
          </cell>
          <cell r="G14266" t="str">
            <v>每片含缬沙坦80mg,氨氯地平5mg×28片/盒</v>
          </cell>
          <cell r="H14266" t="str">
            <v>海南皇隆制药股份有限公司</v>
          </cell>
          <cell r="I14266" t="str">
            <v>国药准字H20223078</v>
          </cell>
          <cell r="J14266" t="str">
            <v>过评药品</v>
          </cell>
          <cell r="K14266" t="str">
            <v>乙类</v>
          </cell>
          <cell r="L14266" t="str">
            <v>是</v>
          </cell>
          <cell r="M14266" t="str">
            <v>否</v>
          </cell>
          <cell r="N14266" t="str">
            <v>否</v>
          </cell>
          <cell r="O14266" t="str">
            <v>13.44</v>
          </cell>
          <cell r="P14266" t="str">
            <v>0.48</v>
          </cell>
          <cell r="Q14266" t="str">
            <v>13.44</v>
          </cell>
          <cell r="R14266" t="str">
            <v>35.00</v>
          </cell>
          <cell r="S14266" t="str">
            <v>郴州市</v>
          </cell>
          <cell r="T14266" t="str">
            <v>15.00</v>
          </cell>
          <cell r="U14266" t="str">
            <v>邵阳市</v>
          </cell>
          <cell r="V14266" t="str">
            <v>35.00、16.00、15.00、16.04</v>
          </cell>
        </row>
        <row r="14267">
          <cell r="D14267" t="str">
            <v>XC09DBX221A001010102877</v>
          </cell>
          <cell r="E14267" t="str">
            <v>片剂(薄膜衣片)</v>
          </cell>
          <cell r="F14267" t="str">
            <v>每片含缬沙坦160mg,氨氯地平5mg</v>
          </cell>
          <cell r="G14267" t="str">
            <v>每片含缬沙坦160mg,氨氯地平5mg×7片/盒</v>
          </cell>
          <cell r="H14267" t="str">
            <v>山西德元堂药业有限公司</v>
          </cell>
          <cell r="I14267" t="str">
            <v>国药准字H20243291</v>
          </cell>
          <cell r="J14267" t="str">
            <v>过评药品</v>
          </cell>
          <cell r="K14267" t="str">
            <v>乙类</v>
          </cell>
          <cell r="L14267" t="str">
            <v>否</v>
          </cell>
          <cell r="M14267" t="str">
            <v>否</v>
          </cell>
          <cell r="N14267" t="str">
            <v>否</v>
          </cell>
          <cell r="O14267" t="str">
            <v>48.86</v>
          </cell>
          <cell r="P14267" t="str">
            <v>6.98</v>
          </cell>
          <cell r="Q14267" t="str">
            <v>48.86</v>
          </cell>
          <cell r="R14267" t="str">
            <v>30.00</v>
          </cell>
          <cell r="S14267" t="str">
            <v>湘潭市</v>
          </cell>
          <cell r="T14267" t="str">
            <v>30.00</v>
          </cell>
          <cell r="U14267" t="str">
            <v>湘潭市</v>
          </cell>
          <cell r="V14267" t="str">
            <v>30.00</v>
          </cell>
        </row>
        <row r="14268">
          <cell r="D14268" t="str">
            <v>XC09DBX206A001010101445</v>
          </cell>
          <cell r="E14268" t="str">
            <v>口服常释剂型</v>
          </cell>
          <cell r="F14268" t="str">
            <v>每片含缬沙坦80mg,氨氯地平5mg</v>
          </cell>
          <cell r="G14268" t="str">
            <v>每片含缬沙坦80mg,氨氯地平5mg×7片/盒</v>
          </cell>
          <cell r="H14268" t="str">
            <v>江苏恒瑞医药股份有限公司,山东盛迪医药有限公司</v>
          </cell>
          <cell r="I14268" t="str">
            <v>国药准字H20203486</v>
          </cell>
          <cell r="J14268" t="str">
            <v>过评药品</v>
          </cell>
          <cell r="K14268" t="str">
            <v>乙类</v>
          </cell>
          <cell r="L14268" t="str">
            <v>否</v>
          </cell>
          <cell r="M14268" t="str">
            <v>否</v>
          </cell>
          <cell r="N14268" t="str">
            <v>否</v>
          </cell>
          <cell r="O14268" t="str">
            <v>9.72</v>
          </cell>
          <cell r="P14268" t="str">
            <v>1.39</v>
          </cell>
          <cell r="Q14268" t="str">
            <v>9.72</v>
          </cell>
          <cell r="R14268" t="str">
            <v>49.80</v>
          </cell>
          <cell r="S14268" t="str">
            <v>长沙市</v>
          </cell>
          <cell r="T14268" t="str">
            <v>1.04</v>
          </cell>
          <cell r="U14268" t="str">
            <v>株洲市</v>
          </cell>
          <cell r="V14268" t="str">
            <v>9.70</v>
          </cell>
        </row>
        <row r="14269">
          <cell r="D14269" t="str">
            <v>XC09DBX206A001010103307</v>
          </cell>
          <cell r="E14269" t="str">
            <v>片剂(薄膜衣片)</v>
          </cell>
          <cell r="F14269" t="str">
            <v>每片含缬沙坦80mg,氨氯地平5mg。</v>
          </cell>
          <cell r="G14269" t="str">
            <v>每片含缬沙坦80mg,氨氯地平5mg。×7片/盒</v>
          </cell>
          <cell r="H14269" t="str">
            <v>长春海悦药业股份有限公司</v>
          </cell>
          <cell r="I14269" t="str">
            <v>国药准字H20243883</v>
          </cell>
          <cell r="J14269" t="str">
            <v>过评药品</v>
          </cell>
          <cell r="K14269" t="str">
            <v>乙类</v>
          </cell>
          <cell r="L14269" t="str">
            <v>否</v>
          </cell>
          <cell r="M14269" t="str">
            <v>否</v>
          </cell>
          <cell r="N14269" t="str">
            <v>否</v>
          </cell>
          <cell r="O14269" t="str">
            <v>8.80</v>
          </cell>
          <cell r="P14269" t="str">
            <v>1.26</v>
          </cell>
          <cell r="Q14269" t="str">
            <v>8.80</v>
          </cell>
          <cell r="R14269" t="str">
            <v>25.00</v>
          </cell>
          <cell r="S14269" t="str">
            <v>岳阳市</v>
          </cell>
          <cell r="T14269" t="str">
            <v>18.00</v>
          </cell>
          <cell r="U14269" t="str">
            <v>邵阳市</v>
          </cell>
          <cell r="V14269" t="str">
            <v>18.00、25.00</v>
          </cell>
        </row>
        <row r="14270">
          <cell r="D14270" t="str">
            <v>XC09DBX206A001010178679</v>
          </cell>
          <cell r="E14270" t="str">
            <v>片剂(薄膜衣片)</v>
          </cell>
          <cell r="F14270" t="str">
            <v>80/5mg:每片含缬沙坦80mg、氨氯地平5mg</v>
          </cell>
          <cell r="G14270" t="str">
            <v>80/5mg:每片含缬沙坦80mg、氨氯地平5mg×7片/盒</v>
          </cell>
          <cell r="H14270" t="str">
            <v>Novartis Farma S.p.A</v>
          </cell>
          <cell r="I14270" t="str">
            <v>国药准字HJ20150310</v>
          </cell>
          <cell r="J14270" t="str">
            <v>参比制剂（原研药）</v>
          </cell>
          <cell r="K14270" t="str">
            <v>乙类</v>
          </cell>
          <cell r="L14270" t="str">
            <v>否</v>
          </cell>
          <cell r="M14270" t="str">
            <v>否</v>
          </cell>
          <cell r="N14270" t="str">
            <v>否</v>
          </cell>
          <cell r="O14270" t="str">
            <v>46.23</v>
          </cell>
          <cell r="P14270" t="str">
            <v>6.60</v>
          </cell>
          <cell r="Q14270" t="str">
            <v>46.23</v>
          </cell>
          <cell r="R14270" t="str">
            <v>185.20</v>
          </cell>
          <cell r="S14270" t="str">
            <v>邵阳市</v>
          </cell>
          <cell r="T14270" t="str">
            <v>23.20</v>
          </cell>
          <cell r="U14270" t="str">
            <v>岳阳市</v>
          </cell>
          <cell r="V14270" t="str">
            <v>46.00</v>
          </cell>
        </row>
        <row r="14271">
          <cell r="D14271" t="str">
            <v>XC09DBX206A001010204647</v>
          </cell>
          <cell r="E14271" t="str">
            <v>口服常释剂型</v>
          </cell>
          <cell r="F14271" t="str">
            <v>每片含缬沙坦80mg、氨氯地平5mg</v>
          </cell>
          <cell r="G14271" t="str">
            <v>每片含缬沙坦80mg、氨氯地平5mg×14片/盒</v>
          </cell>
          <cell r="H14271" t="str">
            <v>浙江华海药业股份有限公司</v>
          </cell>
          <cell r="I14271" t="str">
            <v>国药准字H20213253</v>
          </cell>
          <cell r="J14271" t="str">
            <v>过评药品</v>
          </cell>
          <cell r="K14271" t="str">
            <v>乙类</v>
          </cell>
          <cell r="L14271" t="str">
            <v>是</v>
          </cell>
          <cell r="M14271" t="str">
            <v>否</v>
          </cell>
          <cell r="N14271" t="str">
            <v>否</v>
          </cell>
          <cell r="O14271" t="str">
            <v>3.77</v>
          </cell>
          <cell r="P14271" t="str">
            <v>0.27</v>
          </cell>
          <cell r="Q14271" t="str">
            <v>3.77</v>
          </cell>
          <cell r="R14271" t="str">
            <v>68.00</v>
          </cell>
          <cell r="S14271" t="str">
            <v>衡阳市</v>
          </cell>
          <cell r="T14271" t="str">
            <v>1.04</v>
          </cell>
          <cell r="U14271" t="str">
            <v>常德市</v>
          </cell>
          <cell r="V14271" t="str">
            <v>6.30</v>
          </cell>
        </row>
        <row r="14272">
          <cell r="D14272" t="str">
            <v>XC09DBX206A001010304646</v>
          </cell>
          <cell r="E14272" t="str">
            <v>口服常释剂型</v>
          </cell>
          <cell r="F14272" t="str">
            <v>每片含缬沙坦80mg,氨氯地平5mg</v>
          </cell>
          <cell r="G14272" t="str">
            <v>每片含缬沙坦80mg,氨氯地平5mg×10片/盒</v>
          </cell>
          <cell r="H14272" t="str">
            <v>浙江花园药业有限公司</v>
          </cell>
          <cell r="I14272" t="str">
            <v>国药准字H20203416</v>
          </cell>
          <cell r="J14272" t="str">
            <v>过评药品</v>
          </cell>
          <cell r="K14272" t="str">
            <v>乙类</v>
          </cell>
          <cell r="L14272" t="str">
            <v>是</v>
          </cell>
          <cell r="M14272" t="str">
            <v>否</v>
          </cell>
          <cell r="N14272" t="str">
            <v>否</v>
          </cell>
          <cell r="O14272" t="str">
            <v>5.69</v>
          </cell>
          <cell r="P14272" t="str">
            <v>0.57</v>
          </cell>
          <cell r="Q14272" t="str">
            <v>5.69</v>
          </cell>
          <cell r="R14272" t="str">
            <v>158.00</v>
          </cell>
          <cell r="S14272" t="str">
            <v>岳阳市</v>
          </cell>
          <cell r="T14272" t="str">
            <v>15.00</v>
          </cell>
          <cell r="U14272" t="str">
            <v>郴州市</v>
          </cell>
          <cell r="V14272" t="str">
            <v>16.00、15.20、158.00、143.80、25.00、35.00、15.00、157.00、27.00</v>
          </cell>
        </row>
        <row r="14273">
          <cell r="D14273" t="str">
            <v>XC09DBX206A001010403307</v>
          </cell>
          <cell r="E14273" t="str">
            <v>片剂(薄膜衣片)</v>
          </cell>
          <cell r="F14273" t="str">
            <v>每片含缬沙坦80mg,氨氯地平5mg。</v>
          </cell>
          <cell r="G14273" t="str">
            <v>每片含缬沙坦80mg,氨氯地平5mg。×28片/盒</v>
          </cell>
          <cell r="H14273" t="str">
            <v>长春海悦药业股份有限公司</v>
          </cell>
          <cell r="I14273" t="str">
            <v>国药准字H20243883</v>
          </cell>
          <cell r="J14273" t="str">
            <v>过评药品</v>
          </cell>
          <cell r="K14273" t="str">
            <v>乙类</v>
          </cell>
          <cell r="L14273" t="str">
            <v>否</v>
          </cell>
          <cell r="M14273" t="str">
            <v>否</v>
          </cell>
          <cell r="N14273" t="str">
            <v>否</v>
          </cell>
          <cell r="O14273" t="str">
            <v>33.46</v>
          </cell>
          <cell r="P14273" t="str">
            <v>1.20</v>
          </cell>
          <cell r="Q14273" t="str">
            <v>33.46</v>
          </cell>
          <cell r="R14273" t="str">
            <v>/</v>
          </cell>
          <cell r="S14273" t="str">
            <v>/</v>
          </cell>
          <cell r="T14273" t="str">
            <v>/</v>
          </cell>
          <cell r="U14273" t="str">
            <v>/</v>
          </cell>
          <cell r="V14273" t="str">
            <v>/</v>
          </cell>
        </row>
        <row r="14274">
          <cell r="D14274" t="str">
            <v>XC09DBX206A001010404647</v>
          </cell>
          <cell r="E14274" t="str">
            <v>口服常释剂型</v>
          </cell>
          <cell r="F14274" t="str">
            <v>每片含缬沙坦80mg、氨氯地平5mg</v>
          </cell>
          <cell r="G14274" t="str">
            <v>每片含缬沙坦80mg、氨氯地平5mg×28片/盒</v>
          </cell>
          <cell r="H14274" t="str">
            <v>浙江华海药业股份有限公司</v>
          </cell>
          <cell r="I14274" t="str">
            <v>国药准字H20213253</v>
          </cell>
          <cell r="J14274" t="str">
            <v>过评药品</v>
          </cell>
          <cell r="K14274" t="str">
            <v>乙类</v>
          </cell>
          <cell r="L14274" t="str">
            <v>是</v>
          </cell>
          <cell r="M14274" t="str">
            <v>否</v>
          </cell>
          <cell r="N14274" t="str">
            <v>否</v>
          </cell>
          <cell r="O14274" t="str">
            <v>7.35</v>
          </cell>
          <cell r="P14274" t="str">
            <v>0.26</v>
          </cell>
          <cell r="Q14274" t="str">
            <v>7.35</v>
          </cell>
          <cell r="R14274" t="str">
            <v>58.00</v>
          </cell>
          <cell r="S14274" t="str">
            <v>岳阳市</v>
          </cell>
          <cell r="T14274" t="str">
            <v>0.00</v>
          </cell>
          <cell r="U14274" t="str">
            <v>常德市</v>
          </cell>
          <cell r="V14274" t="str">
            <v>28.00</v>
          </cell>
        </row>
        <row r="14275">
          <cell r="D14275" t="str">
            <v>XC09DBX206A001010604646</v>
          </cell>
          <cell r="E14275" t="str">
            <v>口服常释剂型</v>
          </cell>
          <cell r="F14275" t="str">
            <v>每片含缬沙坦80mg,氨氯地平5mg</v>
          </cell>
          <cell r="G14275" t="str">
            <v>每片含缬沙坦80mg,氨氯地平5mg×30片/盒</v>
          </cell>
          <cell r="H14275" t="str">
            <v>浙江花园药业有限公司</v>
          </cell>
          <cell r="I14275" t="str">
            <v>国药准字H20203416</v>
          </cell>
          <cell r="J14275" t="str">
            <v>过评药品</v>
          </cell>
          <cell r="K14275" t="str">
            <v>乙类</v>
          </cell>
          <cell r="L14275" t="str">
            <v>是</v>
          </cell>
          <cell r="M14275" t="str">
            <v>否</v>
          </cell>
          <cell r="N14275" t="str">
            <v>否</v>
          </cell>
          <cell r="O14275" t="str">
            <v>16.40</v>
          </cell>
          <cell r="P14275" t="str">
            <v>0.55</v>
          </cell>
          <cell r="Q14275" t="str">
            <v>16.40</v>
          </cell>
          <cell r="R14275" t="str">
            <v>68.00</v>
          </cell>
          <cell r="S14275" t="str">
            <v>郴州市</v>
          </cell>
          <cell r="T14275" t="str">
            <v>28.00</v>
          </cell>
          <cell r="U14275" t="str">
            <v>邵阳市</v>
          </cell>
          <cell r="V14275" t="str">
            <v>59.00</v>
          </cell>
        </row>
        <row r="14276">
          <cell r="D14276" t="str">
            <v>XC09DBX221A001010183058</v>
          </cell>
          <cell r="E14276" t="str">
            <v>片剂</v>
          </cell>
          <cell r="F14276" t="str">
            <v>每片含缬沙坦160mg,氨氯地平5mg</v>
          </cell>
          <cell r="G14276" t="str">
            <v>每片含缬沙坦160mg,氨氯地平5mg×7片/盒</v>
          </cell>
          <cell r="H14276" t="str">
            <v>北京百奥药业有限责任公司</v>
          </cell>
          <cell r="I14276" t="str">
            <v>国药准字H20233033</v>
          </cell>
          <cell r="J14276" t="str">
            <v>过评药品</v>
          </cell>
          <cell r="K14276" t="str">
            <v>乙类</v>
          </cell>
          <cell r="L14276" t="str">
            <v>否</v>
          </cell>
          <cell r="M14276" t="str">
            <v>否</v>
          </cell>
          <cell r="N14276" t="str">
            <v>否</v>
          </cell>
          <cell r="O14276" t="str">
            <v>49.00</v>
          </cell>
          <cell r="P14276" t="str">
            <v>7.00</v>
          </cell>
          <cell r="Q14276" t="str">
            <v>49.00</v>
          </cell>
          <cell r="R14276" t="str">
            <v>25.00</v>
          </cell>
          <cell r="S14276" t="str">
            <v>邵阳市</v>
          </cell>
          <cell r="T14276" t="str">
            <v>25.00</v>
          </cell>
          <cell r="U14276" t="str">
            <v>邵阳市</v>
          </cell>
          <cell r="V14276" t="str">
            <v>25.00</v>
          </cell>
        </row>
        <row r="14277">
          <cell r="D14277" t="str">
            <v>XC09DBX206A001010101012</v>
          </cell>
          <cell r="E14277" t="str">
            <v>片剂</v>
          </cell>
          <cell r="F14277" t="str">
            <v>每片含缬沙坦80mg,氨氯地平5mg</v>
          </cell>
          <cell r="G14277" t="str">
            <v>每片含缬沙坦80mg,氨氯地平5mg×7片/盒</v>
          </cell>
          <cell r="H14277" t="str">
            <v>广州市联瑞制药有限公司,广州一品红制药有限公司</v>
          </cell>
          <cell r="I14277" t="str">
            <v>国药准字H20213983</v>
          </cell>
          <cell r="J14277" t="str">
            <v>过评药品</v>
          </cell>
          <cell r="K14277" t="str">
            <v>乙类</v>
          </cell>
          <cell r="L14277" t="str">
            <v>是</v>
          </cell>
          <cell r="M14277" t="str">
            <v>否</v>
          </cell>
          <cell r="N14277" t="str">
            <v>否</v>
          </cell>
          <cell r="O14277" t="str">
            <v>1.88</v>
          </cell>
          <cell r="P14277" t="str">
            <v>0.27</v>
          </cell>
          <cell r="Q14277" t="str">
            <v>1.88</v>
          </cell>
          <cell r="R14277" t="str">
            <v>36.80</v>
          </cell>
          <cell r="S14277" t="str">
            <v>长沙市</v>
          </cell>
          <cell r="T14277" t="str">
            <v>1.88</v>
          </cell>
          <cell r="U14277" t="str">
            <v>湘潭市</v>
          </cell>
          <cell r="V14277" t="str">
            <v>36.80</v>
          </cell>
        </row>
        <row r="14278">
          <cell r="D14278" t="str">
            <v>XC09DBX206A001010105781</v>
          </cell>
          <cell r="E14278" t="str">
            <v>片剂</v>
          </cell>
          <cell r="F14278" t="str">
            <v>每片含缬沙坦80mg,氨氯地平5mg</v>
          </cell>
          <cell r="G14278" t="str">
            <v>每片含缬沙坦80mg,氨氯地平5mg x7片/盒</v>
          </cell>
          <cell r="H14278" t="str">
            <v>海南皇隆制药股份有限公司</v>
          </cell>
          <cell r="I14278" t="str">
            <v>国药准字H20223078</v>
          </cell>
          <cell r="J14278" t="str">
            <v>过评药品</v>
          </cell>
          <cell r="K14278" t="str">
            <v>乙类</v>
          </cell>
          <cell r="L14278" t="str">
            <v>是</v>
          </cell>
          <cell r="M14278" t="str">
            <v>否</v>
          </cell>
          <cell r="N14278" t="str">
            <v>否</v>
          </cell>
          <cell r="O14278" t="str">
            <v>3.53</v>
          </cell>
          <cell r="P14278" t="str">
            <v>0.50</v>
          </cell>
          <cell r="Q14278" t="str">
            <v>3.53</v>
          </cell>
          <cell r="R14278" t="str">
            <v>28.00</v>
          </cell>
          <cell r="S14278" t="str">
            <v>邵阳市</v>
          </cell>
          <cell r="T14278" t="str">
            <v>4.86</v>
          </cell>
          <cell r="U14278" t="str">
            <v>郴州市</v>
          </cell>
          <cell r="V14278" t="str">
            <v>12.00</v>
          </cell>
        </row>
        <row r="14279">
          <cell r="D14279" t="str">
            <v>XC09DBX206A001010201012</v>
          </cell>
          <cell r="E14279" t="str">
            <v>片剂</v>
          </cell>
          <cell r="F14279" t="str">
            <v>每片含缬沙坦80mg,氨氯地平5mg</v>
          </cell>
          <cell r="G14279" t="str">
            <v>每片含缬沙坦80mg,氨氯地平5mg×14片/盒</v>
          </cell>
          <cell r="H14279" t="str">
            <v>广州市联瑞制药有限公司,广州一品红制药有限公司</v>
          </cell>
          <cell r="I14279" t="str">
            <v>国药准字H20213983</v>
          </cell>
          <cell r="J14279" t="str">
            <v>过评药品</v>
          </cell>
          <cell r="K14279" t="str">
            <v>乙类</v>
          </cell>
          <cell r="L14279" t="str">
            <v>是</v>
          </cell>
          <cell r="M14279" t="str">
            <v>否</v>
          </cell>
          <cell r="N14279" t="str">
            <v>否</v>
          </cell>
          <cell r="O14279" t="str">
            <v>3.76</v>
          </cell>
          <cell r="P14279" t="str">
            <v>0.27</v>
          </cell>
          <cell r="Q14279" t="str">
            <v>3.76</v>
          </cell>
          <cell r="R14279" t="str">
            <v>26.60</v>
          </cell>
          <cell r="S14279" t="str">
            <v>衡阳市</v>
          </cell>
          <cell r="T14279" t="str">
            <v>26.60</v>
          </cell>
          <cell r="U14279" t="str">
            <v>衡阳市</v>
          </cell>
          <cell r="V14279" t="str">
            <v>26.60</v>
          </cell>
        </row>
        <row r="14280">
          <cell r="D14280" t="str">
            <v>XC09DBX206A001010202753</v>
          </cell>
          <cell r="E14280" t="str">
            <v>片剂</v>
          </cell>
          <cell r="F14280" t="str">
            <v>每片含缬沙坦80mg,氨氯地平5mg</v>
          </cell>
          <cell r="G14280" t="str">
            <v>每片含缬沙坦80mg,氨氯地平5mg×7片/盒</v>
          </cell>
          <cell r="H14280" t="str">
            <v>石家庄市华新药业有限责任公司</v>
          </cell>
          <cell r="I14280" t="str">
            <v>国药准字H20213994</v>
          </cell>
          <cell r="J14280" t="str">
            <v>过评药品</v>
          </cell>
          <cell r="K14280" t="str">
            <v>乙类</v>
          </cell>
          <cell r="L14280" t="str">
            <v>是</v>
          </cell>
          <cell r="M14280" t="str">
            <v>否</v>
          </cell>
          <cell r="N14280" t="str">
            <v>否</v>
          </cell>
          <cell r="O14280" t="str">
            <v>2.52</v>
          </cell>
          <cell r="P14280" t="str">
            <v>0.36</v>
          </cell>
          <cell r="Q14280" t="str">
            <v>2.52</v>
          </cell>
          <cell r="R14280" t="str">
            <v>22.00</v>
          </cell>
          <cell r="S14280" t="str">
            <v>娄底市</v>
          </cell>
          <cell r="T14280" t="str">
            <v>2.52</v>
          </cell>
          <cell r="U14280" t="str">
            <v>湘潭市</v>
          </cell>
          <cell r="V14280" t="str">
            <v>2.52</v>
          </cell>
        </row>
        <row r="14281">
          <cell r="D14281" t="str">
            <v>XC09DBX206A001010282919</v>
          </cell>
          <cell r="E14281" t="str">
            <v>片剂</v>
          </cell>
          <cell r="F14281" t="str">
            <v>每片含缬沙坦80mg,氨氯地平5mg</v>
          </cell>
          <cell r="G14281" t="str">
            <v>每片含缬沙坦80mg,氨氯地平5mg x 14片/盒</v>
          </cell>
          <cell r="H14281" t="str">
            <v>乐普制药科技有限公司</v>
          </cell>
          <cell r="I14281" t="str">
            <v>国药准字H20223073</v>
          </cell>
          <cell r="J14281" t="str">
            <v>过评药品</v>
          </cell>
          <cell r="K14281" t="str">
            <v>乙类</v>
          </cell>
          <cell r="L14281" t="str">
            <v>是</v>
          </cell>
          <cell r="M14281" t="str">
            <v>否</v>
          </cell>
          <cell r="N14281" t="str">
            <v>否</v>
          </cell>
          <cell r="O14281" t="str">
            <v>8.39</v>
          </cell>
          <cell r="P14281" t="str">
            <v>0.60</v>
          </cell>
          <cell r="Q14281" t="str">
            <v>8.39</v>
          </cell>
          <cell r="R14281" t="str">
            <v>35.00</v>
          </cell>
          <cell r="S14281" t="str">
            <v>衡阳市</v>
          </cell>
          <cell r="T14281" t="str">
            <v>8.39</v>
          </cell>
          <cell r="U14281" t="str">
            <v>长沙市</v>
          </cell>
          <cell r="V14281" t="str">
            <v>15.00、18.00、16.00</v>
          </cell>
        </row>
        <row r="14282">
          <cell r="D14282" t="str">
            <v>XC09DBX206A001010305849</v>
          </cell>
          <cell r="E14282" t="str">
            <v>片剂</v>
          </cell>
          <cell r="F14282" t="str">
            <v>每片含缬沙坦80mg,氨氯地平5mg</v>
          </cell>
          <cell r="G14282" t="str">
            <v>每片含缬沙坦80mg,氨氯地平5mg x28片/盒</v>
          </cell>
          <cell r="H14282" t="str">
            <v>海南先声药业有限公司</v>
          </cell>
          <cell r="I14282" t="str">
            <v>国药准字H20223239</v>
          </cell>
          <cell r="J14282" t="str">
            <v>过评药品</v>
          </cell>
          <cell r="K14282" t="str">
            <v>乙类</v>
          </cell>
          <cell r="L14282" t="str">
            <v>是</v>
          </cell>
          <cell r="M14282" t="str">
            <v>否</v>
          </cell>
          <cell r="N14282" t="str">
            <v>否</v>
          </cell>
          <cell r="O14282" t="str">
            <v>16.77</v>
          </cell>
          <cell r="P14282" t="str">
            <v>0.60</v>
          </cell>
          <cell r="Q14282" t="str">
            <v>16.77</v>
          </cell>
          <cell r="R14282" t="str">
            <v>28.00</v>
          </cell>
          <cell r="S14282" t="str">
            <v>岳阳市</v>
          </cell>
          <cell r="T14282" t="str">
            <v>28.00</v>
          </cell>
          <cell r="U14282" t="str">
            <v>岳阳市</v>
          </cell>
          <cell r="V14282" t="str">
            <v>28.00</v>
          </cell>
        </row>
        <row r="14283">
          <cell r="D14283" t="str">
            <v>XC09DBX206A001010502753</v>
          </cell>
          <cell r="E14283" t="str">
            <v>片剂</v>
          </cell>
          <cell r="F14283" t="str">
            <v>每片含缬沙坦80mg,氨氯地平5mg</v>
          </cell>
          <cell r="G14283" t="str">
            <v>每片含缬沙坦80mg,氨氯地平5mg×14片/盒</v>
          </cell>
          <cell r="H14283" t="str">
            <v>石家庄市华新药业有限责任公司</v>
          </cell>
          <cell r="I14283" t="str">
            <v>国药准字H20213994</v>
          </cell>
          <cell r="J14283" t="str">
            <v>过评药品</v>
          </cell>
          <cell r="K14283" t="str">
            <v>乙类</v>
          </cell>
          <cell r="L14283" t="str">
            <v>是</v>
          </cell>
          <cell r="M14283" t="str">
            <v>否</v>
          </cell>
          <cell r="N14283" t="str">
            <v>否</v>
          </cell>
          <cell r="O14283" t="str">
            <v>4.91</v>
          </cell>
          <cell r="P14283" t="str">
            <v>0.35</v>
          </cell>
          <cell r="Q14283" t="str">
            <v>4.91</v>
          </cell>
          <cell r="R14283" t="str">
            <v>32.00</v>
          </cell>
          <cell r="S14283" t="str">
            <v>益阳市</v>
          </cell>
          <cell r="T14283" t="str">
            <v>4.00</v>
          </cell>
          <cell r="U14283" t="str">
            <v>长沙市</v>
          </cell>
          <cell r="V14283" t="str">
            <v>24.90、32.00、28.00、21.00、4.00、29.80</v>
          </cell>
        </row>
        <row r="14284">
          <cell r="D14284" t="str">
            <v>XC09CAX143E001020100100</v>
          </cell>
          <cell r="E14284" t="str">
            <v>口服常释剂型</v>
          </cell>
          <cell r="F14284" t="str">
            <v>80mg</v>
          </cell>
          <cell r="G14284" t="str">
            <v>80mg×7粒/盒</v>
          </cell>
          <cell r="H14284" t="str">
            <v>北京诺华制药有限公司</v>
          </cell>
          <cell r="I14284" t="str">
            <v>国药准字H20040217</v>
          </cell>
          <cell r="J14284" t="str">
            <v>参比制剂（原研药）</v>
          </cell>
          <cell r="K14284" t="str">
            <v>甲类</v>
          </cell>
          <cell r="L14284" t="str">
            <v>否</v>
          </cell>
          <cell r="M14284" t="str">
            <v>否</v>
          </cell>
          <cell r="N14284" t="str">
            <v>否</v>
          </cell>
          <cell r="O14284" t="str">
            <v>24.52</v>
          </cell>
          <cell r="P14284" t="str">
            <v>3.50</v>
          </cell>
          <cell r="Q14284" t="str">
            <v>24.52</v>
          </cell>
          <cell r="R14284" t="str">
            <v>145.00</v>
          </cell>
          <cell r="S14284" t="str">
            <v>娄底市、岳阳市</v>
          </cell>
          <cell r="T14284" t="str">
            <v>5.00</v>
          </cell>
          <cell r="U14284" t="str">
            <v>衡阳市</v>
          </cell>
          <cell r="V14284" t="str">
            <v>24.50</v>
          </cell>
        </row>
        <row r="14285">
          <cell r="D14285" t="str">
            <v>XC09CAX143E001010504960</v>
          </cell>
          <cell r="E14285" t="str">
            <v>口服常释剂型</v>
          </cell>
          <cell r="F14285" t="str">
            <v>80mg</v>
          </cell>
          <cell r="G14285" t="str">
            <v>80mg×36粒/盒</v>
          </cell>
          <cell r="H14285" t="str">
            <v>湖南千金湘江药业股份有限公司</v>
          </cell>
          <cell r="I14285" t="str">
            <v>国药准字H20103521</v>
          </cell>
          <cell r="J14285" t="str">
            <v>过评药品</v>
          </cell>
          <cell r="K14285" t="str">
            <v>甲类</v>
          </cell>
          <cell r="L14285" t="str">
            <v>是</v>
          </cell>
          <cell r="M14285" t="str">
            <v>否</v>
          </cell>
          <cell r="N14285" t="str">
            <v>否</v>
          </cell>
          <cell r="O14285" t="str">
            <v>8.63</v>
          </cell>
          <cell r="P14285" t="str">
            <v>0.24</v>
          </cell>
          <cell r="Q14285" t="str">
            <v>8.63</v>
          </cell>
          <cell r="R14285" t="str">
            <v>57.00</v>
          </cell>
          <cell r="S14285" t="str">
            <v>衡阳市</v>
          </cell>
          <cell r="T14285" t="str">
            <v>0.01</v>
          </cell>
          <cell r="U14285" t="str">
            <v>怀化市</v>
          </cell>
          <cell r="V14285" t="str">
            <v>8.63</v>
          </cell>
        </row>
        <row r="14286">
          <cell r="D14286" t="str">
            <v>ZA10CAX0914010101953</v>
          </cell>
          <cell r="E14286" t="str">
            <v>胶囊剂</v>
          </cell>
          <cell r="F14286" t="str">
            <v>每粒装0.29g</v>
          </cell>
          <cell r="G14286" t="str">
            <v>每粒装0.29g×24粒/盒</v>
          </cell>
          <cell r="H14286" t="str">
            <v>武汉联合药业有限责任公司</v>
          </cell>
          <cell r="I14286" t="str">
            <v>国药准字Z20110032</v>
          </cell>
          <cell r="J14286" t="str">
            <v>未过评药品</v>
          </cell>
          <cell r="K14286" t="str">
            <v>丙类</v>
          </cell>
          <cell r="L14286" t="str">
            <v>否</v>
          </cell>
          <cell r="M14286" t="str">
            <v>否</v>
          </cell>
          <cell r="N14286" t="str">
            <v>否</v>
          </cell>
          <cell r="O14286" t="str">
            <v>127.60</v>
          </cell>
          <cell r="P14286" t="str">
            <v>5.32</v>
          </cell>
          <cell r="Q14286" t="str">
            <v>127.60</v>
          </cell>
          <cell r="R14286" t="str">
            <v>89.00</v>
          </cell>
          <cell r="S14286" t="str">
            <v>张家界市</v>
          </cell>
          <cell r="T14286" t="str">
            <v>74.00</v>
          </cell>
          <cell r="U14286" t="str">
            <v>张家界市</v>
          </cell>
          <cell r="V14286" t="str">
            <v>89.00、74.00</v>
          </cell>
        </row>
        <row r="14287">
          <cell r="D14287" t="str">
            <v>XV08ADY281B002010101445</v>
          </cell>
          <cell r="E14287" t="str">
            <v>注射剂</v>
          </cell>
          <cell r="F14287" t="str">
            <v>10ml(含碘(Ⅰ)480mg/ml)</v>
          </cell>
          <cell r="G14287" t="str">
            <v>10ml(含碘(Ⅰ)480mg/ml)×1瓶/瓶</v>
          </cell>
          <cell r="H14287" t="str">
            <v>江苏恒瑞医药股份有限公司</v>
          </cell>
          <cell r="I14287" t="str">
            <v>国药准字H20163348</v>
          </cell>
          <cell r="J14287" t="str">
            <v>未过评药品</v>
          </cell>
          <cell r="K14287" t="str">
            <v>乙类</v>
          </cell>
          <cell r="L14287" t="str">
            <v>否</v>
          </cell>
          <cell r="M14287" t="str">
            <v>否</v>
          </cell>
          <cell r="N14287" t="str">
            <v>否</v>
          </cell>
          <cell r="O14287" t="str">
            <v>894.99</v>
          </cell>
          <cell r="P14287" t="str">
            <v>894.99</v>
          </cell>
          <cell r="Q14287" t="str">
            <v>894.99</v>
          </cell>
          <cell r="R14287" t="str">
            <v>/</v>
          </cell>
          <cell r="S14287" t="str">
            <v>/</v>
          </cell>
          <cell r="T14287" t="str">
            <v>/</v>
          </cell>
          <cell r="U14287" t="str">
            <v>/</v>
          </cell>
          <cell r="V14287" t="str">
            <v>/</v>
          </cell>
        </row>
        <row r="14288">
          <cell r="D14288" t="str">
            <v>XM03ACL264B002030104735</v>
          </cell>
          <cell r="E14288" t="str">
            <v>注射剂</v>
          </cell>
          <cell r="F14288" t="str">
            <v>2.5ml:25mg</v>
          </cell>
          <cell r="G14288" t="str">
            <v>2.5ml:25mg×1支/支</v>
          </cell>
          <cell r="H14288" t="str">
            <v>浙江仙琚制药股份有限公司</v>
          </cell>
          <cell r="I14288" t="str">
            <v>国药准字H20123188</v>
          </cell>
          <cell r="J14288" t="str">
            <v>过评药品</v>
          </cell>
          <cell r="K14288" t="str">
            <v>乙类</v>
          </cell>
          <cell r="L14288" t="str">
            <v>是</v>
          </cell>
          <cell r="M14288" t="str">
            <v>否</v>
          </cell>
          <cell r="N14288" t="str">
            <v>否</v>
          </cell>
          <cell r="O14288" t="str">
            <v>7.53</v>
          </cell>
          <cell r="P14288" t="str">
            <v>7.53</v>
          </cell>
          <cell r="Q14288" t="str">
            <v>7.53</v>
          </cell>
          <cell r="R14288" t="str">
            <v>/</v>
          </cell>
          <cell r="S14288" t="str">
            <v>/</v>
          </cell>
          <cell r="T14288" t="str">
            <v>/</v>
          </cell>
          <cell r="U14288" t="str">
            <v>/</v>
          </cell>
          <cell r="V14288" t="str">
            <v>/</v>
          </cell>
        </row>
        <row r="14289">
          <cell r="D14289" t="str">
            <v>XM03ACL264B002020201815</v>
          </cell>
          <cell r="E14289" t="str">
            <v>注射剂</v>
          </cell>
          <cell r="F14289" t="str">
            <v>5ml:50mg</v>
          </cell>
          <cell r="G14289" t="str">
            <v>5ml:50mg×1支</v>
          </cell>
          <cell r="H14289" t="str">
            <v>华中药业股份有限公司</v>
          </cell>
          <cell r="I14289" t="str">
            <v>国药准字H20249722</v>
          </cell>
          <cell r="J14289" t="str">
            <v>过评药品</v>
          </cell>
          <cell r="K14289" t="str">
            <v>乙类</v>
          </cell>
          <cell r="L14289" t="str">
            <v>否</v>
          </cell>
          <cell r="M14289" t="str">
            <v>否</v>
          </cell>
          <cell r="N14289" t="str">
            <v>否</v>
          </cell>
          <cell r="O14289" t="str">
            <v>11.89</v>
          </cell>
          <cell r="P14289" t="str">
            <v>11.89</v>
          </cell>
          <cell r="Q14289" t="str">
            <v>11.89</v>
          </cell>
          <cell r="R14289" t="str">
            <v>/</v>
          </cell>
          <cell r="S14289" t="str">
            <v>/</v>
          </cell>
          <cell r="T14289" t="str">
            <v>/</v>
          </cell>
          <cell r="U14289" t="str">
            <v>/</v>
          </cell>
          <cell r="V14289" t="str">
            <v>/</v>
          </cell>
        </row>
        <row r="14290">
          <cell r="D14290" t="str">
            <v>XM03ACL264B002040102092</v>
          </cell>
          <cell r="E14290" t="str">
            <v>注射剂</v>
          </cell>
          <cell r="F14290" t="str">
            <v>5ml:50mg</v>
          </cell>
          <cell r="G14290" t="str">
            <v>5ml:50mg×1支/支</v>
          </cell>
          <cell r="H14290" t="str">
            <v>峨眉山通惠制药有限公司</v>
          </cell>
          <cell r="I14290" t="str">
            <v>国药准字H20183305</v>
          </cell>
          <cell r="J14290" t="str">
            <v>过评药品</v>
          </cell>
          <cell r="K14290" t="str">
            <v>乙类</v>
          </cell>
          <cell r="L14290" t="str">
            <v>否</v>
          </cell>
          <cell r="M14290" t="str">
            <v>否</v>
          </cell>
          <cell r="N14290" t="str">
            <v>否</v>
          </cell>
          <cell r="O14290" t="str">
            <v>13.38</v>
          </cell>
          <cell r="P14290" t="str">
            <v>13.38</v>
          </cell>
          <cell r="Q14290" t="str">
            <v>13.38</v>
          </cell>
          <cell r="R14290" t="str">
            <v>/</v>
          </cell>
          <cell r="S14290" t="str">
            <v>/</v>
          </cell>
          <cell r="T14290" t="str">
            <v>/</v>
          </cell>
          <cell r="U14290" t="str">
            <v>/</v>
          </cell>
          <cell r="V14290" t="str">
            <v>/</v>
          </cell>
        </row>
        <row r="14291">
          <cell r="D14291" t="str">
            <v>XM03ACL264B002040104735</v>
          </cell>
          <cell r="E14291" t="str">
            <v>注射液</v>
          </cell>
          <cell r="F14291" t="str">
            <v>5ml:50mg</v>
          </cell>
          <cell r="G14291" t="str">
            <v>5ml:50mg×1瓶</v>
          </cell>
          <cell r="H14291" t="str">
            <v>浙江仙琚制药股份有限公司</v>
          </cell>
          <cell r="I14291" t="str">
            <v>国药准字H20093186</v>
          </cell>
          <cell r="J14291" t="str">
            <v>过评药品</v>
          </cell>
          <cell r="K14291" t="str">
            <v>乙类</v>
          </cell>
          <cell r="L14291" t="str">
            <v>是</v>
          </cell>
          <cell r="M14291" t="str">
            <v>否</v>
          </cell>
          <cell r="N14291" t="str">
            <v>否</v>
          </cell>
          <cell r="O14291" t="str">
            <v>12.80</v>
          </cell>
          <cell r="P14291" t="str">
            <v>12.80</v>
          </cell>
          <cell r="Q14291" t="str">
            <v>12.80</v>
          </cell>
          <cell r="R14291" t="str">
            <v>/</v>
          </cell>
          <cell r="S14291" t="str">
            <v>/</v>
          </cell>
          <cell r="T14291" t="str">
            <v>/</v>
          </cell>
          <cell r="U14291" t="str">
            <v>/</v>
          </cell>
          <cell r="V14291" t="str">
            <v>/</v>
          </cell>
        </row>
        <row r="14292">
          <cell r="D14292" t="str">
            <v>XM03ACL264B002020179034</v>
          </cell>
          <cell r="E14292" t="str">
            <v>注射剂</v>
          </cell>
          <cell r="F14292" t="str">
            <v>5ml:50mg</v>
          </cell>
          <cell r="G14292" t="str">
            <v>5ml:50mg×1瓶/瓶</v>
          </cell>
          <cell r="H14292" t="str">
            <v>Siegfried Hameln GmbH</v>
          </cell>
          <cell r="I14292" t="str">
            <v>国药准字HJ20140847</v>
          </cell>
          <cell r="J14292" t="str">
            <v>参比制剂（原研药）</v>
          </cell>
          <cell r="K14292" t="str">
            <v>乙类</v>
          </cell>
          <cell r="L14292" t="str">
            <v>否</v>
          </cell>
          <cell r="M14292" t="str">
            <v>否</v>
          </cell>
          <cell r="N14292" t="str">
            <v>否</v>
          </cell>
          <cell r="O14292" t="str">
            <v>59.02</v>
          </cell>
          <cell r="P14292" t="str">
            <v>59.02</v>
          </cell>
          <cell r="Q14292" t="str">
            <v>59.02</v>
          </cell>
          <cell r="R14292" t="str">
            <v>/</v>
          </cell>
          <cell r="S14292" t="str">
            <v>/</v>
          </cell>
          <cell r="T14292" t="str">
            <v>/</v>
          </cell>
          <cell r="U14292" t="str">
            <v>/</v>
          </cell>
          <cell r="V14292" t="str">
            <v>/</v>
          </cell>
        </row>
        <row r="14293">
          <cell r="D14293" t="str">
            <v>XN04BCL368V001010278930</v>
          </cell>
          <cell r="E14293" t="str">
            <v>贴剂</v>
          </cell>
          <cell r="F14293" t="str">
            <v>13.5mg/30cm2(释药量6mg/24h)</v>
          </cell>
          <cell r="G14293" t="str">
            <v>13.5mg/30cm2(释药量6mg/24h)×14贴/盒</v>
          </cell>
          <cell r="H14293" t="str">
            <v>LTS Lohmann Therapie-Systeme AG</v>
          </cell>
          <cell r="I14293" t="str">
            <v>国药准字HJ20180029</v>
          </cell>
          <cell r="J14293" t="str">
            <v>参比制剂（原研药）</v>
          </cell>
          <cell r="K14293" t="str">
            <v>丙类</v>
          </cell>
          <cell r="L14293" t="str">
            <v>否</v>
          </cell>
          <cell r="M14293" t="str">
            <v>否</v>
          </cell>
          <cell r="N14293" t="str">
            <v>否</v>
          </cell>
          <cell r="O14293" t="str">
            <v>389.55</v>
          </cell>
          <cell r="P14293" t="str">
            <v>27.83</v>
          </cell>
          <cell r="Q14293" t="str">
            <v>389.55</v>
          </cell>
          <cell r="R14293" t="str">
            <v>/</v>
          </cell>
          <cell r="S14293" t="str">
            <v>/</v>
          </cell>
          <cell r="T14293" t="str">
            <v>/</v>
          </cell>
          <cell r="U14293" t="str">
            <v>/</v>
          </cell>
          <cell r="V14293" t="str">
            <v>/</v>
          </cell>
        </row>
        <row r="14294">
          <cell r="D14294" t="str">
            <v>XN04BCL368V001030278930</v>
          </cell>
          <cell r="E14294" t="str">
            <v>贴剂</v>
          </cell>
          <cell r="F14294" t="str">
            <v>4.5mg/10cm2(释药量2mg/24h)</v>
          </cell>
          <cell r="G14294" t="str">
            <v>4.5mg/10cm2(释药量2mg/24h)×7贴/盒</v>
          </cell>
          <cell r="H14294" t="str">
            <v>LTS Lohmann Therapie-Systeme AG</v>
          </cell>
          <cell r="I14294" t="str">
            <v>国药准字HJ20180028</v>
          </cell>
          <cell r="J14294" t="str">
            <v>参比制剂（原研药）</v>
          </cell>
          <cell r="K14294" t="str">
            <v>丙类</v>
          </cell>
          <cell r="L14294" t="str">
            <v>否</v>
          </cell>
          <cell r="M14294" t="str">
            <v>否</v>
          </cell>
          <cell r="N14294" t="str">
            <v>否</v>
          </cell>
          <cell r="O14294" t="str">
            <v>84.00</v>
          </cell>
          <cell r="P14294" t="str">
            <v>12.00</v>
          </cell>
          <cell r="Q14294" t="str">
            <v>84.00</v>
          </cell>
          <cell r="R14294" t="str">
            <v>/</v>
          </cell>
          <cell r="S14294" t="str">
            <v>/</v>
          </cell>
          <cell r="T14294" t="str">
            <v>/</v>
          </cell>
          <cell r="U14294" t="str">
            <v>/</v>
          </cell>
          <cell r="V14294" t="str">
            <v>/</v>
          </cell>
        </row>
        <row r="14295">
          <cell r="D14295" t="str">
            <v>XN04BCL368V001040478930</v>
          </cell>
          <cell r="E14295" t="str">
            <v>贴剂</v>
          </cell>
          <cell r="F14295" t="str">
            <v>9mg/20cm2 (释药量4mg/24h)</v>
          </cell>
          <cell r="G14295" t="str">
            <v>9mg/20cm2 (释药量4mg/24h)×14贴/盒</v>
          </cell>
          <cell r="H14295" t="str">
            <v>LTS Lohmann Therapie-Systeme AG</v>
          </cell>
          <cell r="I14295" t="str">
            <v>国药准字HJ20180027</v>
          </cell>
          <cell r="J14295" t="str">
            <v>参比制剂（原研药）</v>
          </cell>
          <cell r="K14295" t="str">
            <v>丙类</v>
          </cell>
          <cell r="L14295" t="str">
            <v>否</v>
          </cell>
          <cell r="M14295" t="str">
            <v>否</v>
          </cell>
          <cell r="N14295" t="str">
            <v>否</v>
          </cell>
          <cell r="O14295" t="str">
            <v>285.60</v>
          </cell>
          <cell r="P14295" t="str">
            <v>20.40</v>
          </cell>
          <cell r="Q14295" t="str">
            <v>285.60</v>
          </cell>
          <cell r="R14295" t="str">
            <v>/</v>
          </cell>
          <cell r="S14295" t="str">
            <v>/</v>
          </cell>
          <cell r="T14295" t="str">
            <v>/</v>
          </cell>
          <cell r="U14295" t="str">
            <v>/</v>
          </cell>
          <cell r="V14295" t="str">
            <v>/</v>
          </cell>
        </row>
        <row r="14296">
          <cell r="D14296" t="str">
            <v>XA10BGL261A001020200973</v>
          </cell>
          <cell r="E14296" t="str">
            <v>口服常释剂型</v>
          </cell>
          <cell r="F14296" t="str">
            <v>4mg(以罗格列酮计)</v>
          </cell>
          <cell r="G14296" t="str">
            <v>4mg(以罗格列酮计)×15片/板</v>
          </cell>
          <cell r="H14296" t="str">
            <v>太极集团重庆涪陵制药厂有限公司</v>
          </cell>
          <cell r="I14296" t="str">
            <v>国药准字H20041399</v>
          </cell>
          <cell r="J14296" t="str">
            <v>未过评药品</v>
          </cell>
          <cell r="K14296" t="str">
            <v>乙类</v>
          </cell>
          <cell r="L14296" t="str">
            <v>否</v>
          </cell>
          <cell r="M14296" t="str">
            <v>否</v>
          </cell>
          <cell r="N14296" t="str">
            <v>否</v>
          </cell>
          <cell r="O14296" t="str">
            <v>65.72</v>
          </cell>
          <cell r="P14296" t="str">
            <v>4.38</v>
          </cell>
          <cell r="Q14296" t="str">
            <v>65.72</v>
          </cell>
          <cell r="R14296" t="str">
            <v>65.72</v>
          </cell>
          <cell r="S14296" t="str">
            <v>长沙市</v>
          </cell>
          <cell r="T14296" t="str">
            <v>20.00</v>
          </cell>
          <cell r="U14296" t="str">
            <v>衡阳市</v>
          </cell>
          <cell r="V14296" t="str">
            <v>63.00、65.72、62.00、20.00</v>
          </cell>
        </row>
        <row r="14297">
          <cell r="D14297" t="str">
            <v>XB03XAL373E001010101606</v>
          </cell>
          <cell r="E14297" t="str">
            <v>胶囊剂</v>
          </cell>
          <cell r="F14297" t="str">
            <v>50mg</v>
          </cell>
          <cell r="G14297" t="str">
            <v>50mg×6粒/盒</v>
          </cell>
          <cell r="H14297" t="str">
            <v>南京正大天晴制药有限公司</v>
          </cell>
          <cell r="I14297" t="str">
            <v>国药准字H20249731</v>
          </cell>
          <cell r="J14297" t="str">
            <v>过评药品</v>
          </cell>
          <cell r="K14297" t="str">
            <v>乙类</v>
          </cell>
          <cell r="L14297" t="str">
            <v>否</v>
          </cell>
          <cell r="M14297" t="str">
            <v>否</v>
          </cell>
          <cell r="N14297" t="str">
            <v>否</v>
          </cell>
          <cell r="O14297" t="str">
            <v>188.96</v>
          </cell>
          <cell r="P14297" t="str">
            <v>31.49</v>
          </cell>
          <cell r="Q14297" t="str">
            <v>188.96</v>
          </cell>
          <cell r="R14297" t="str">
            <v>/</v>
          </cell>
          <cell r="S14297" t="str">
            <v>/</v>
          </cell>
          <cell r="T14297" t="str">
            <v>/</v>
          </cell>
          <cell r="U14297" t="str">
            <v>/</v>
          </cell>
          <cell r="V14297" t="str">
            <v>/</v>
          </cell>
        </row>
        <row r="14298">
          <cell r="D14298" t="str">
            <v>XB03XAL373E001010102777</v>
          </cell>
          <cell r="E14298" t="str">
            <v>胶囊剂</v>
          </cell>
          <cell r="F14298" t="str">
            <v>50mg</v>
          </cell>
          <cell r="G14298" t="str">
            <v>50mg×3粒/盒</v>
          </cell>
          <cell r="H14298" t="str">
            <v>石药集团中诺药业(石家庄)有限公司</v>
          </cell>
          <cell r="I14298" t="str">
            <v>国药准字H20244184</v>
          </cell>
          <cell r="J14298" t="str">
            <v>过评药品</v>
          </cell>
          <cell r="K14298" t="str">
            <v>乙类</v>
          </cell>
          <cell r="L14298" t="str">
            <v>否</v>
          </cell>
          <cell r="M14298" t="str">
            <v>否</v>
          </cell>
          <cell r="N14298" t="str">
            <v>否</v>
          </cell>
          <cell r="O14298" t="str">
            <v>99.70</v>
          </cell>
          <cell r="P14298" t="str">
            <v>33.23</v>
          </cell>
          <cell r="Q14298" t="str">
            <v>99.70</v>
          </cell>
          <cell r="R14298" t="str">
            <v>99.70</v>
          </cell>
          <cell r="S14298" t="str">
            <v>益阳市、湘潭市、长沙市、永州市、衡阳市、岳阳市、常德市、湘西土家族苗族自治州</v>
          </cell>
          <cell r="T14298" t="str">
            <v>99.70</v>
          </cell>
          <cell r="U14298" t="str">
            <v>益阳市、湘潭市、长沙市、永州市、衡阳市、岳阳市、湘西土家族苗族自治州、常德市</v>
          </cell>
          <cell r="V14298" t="str">
            <v>99.70</v>
          </cell>
        </row>
        <row r="14299">
          <cell r="D14299" t="str">
            <v>XB03XAL373E001010103662</v>
          </cell>
          <cell r="E14299" t="str">
            <v>胶囊剂</v>
          </cell>
          <cell r="F14299" t="str">
            <v>20mg</v>
          </cell>
          <cell r="G14299" t="str">
            <v>20mg×3粒/盒</v>
          </cell>
          <cell r="H14299" t="str">
            <v>兰西哈三联制药有限公司</v>
          </cell>
          <cell r="I14299" t="str">
            <v>国药准字H20253086</v>
          </cell>
          <cell r="J14299" t="str">
            <v>过评药品</v>
          </cell>
          <cell r="K14299" t="str">
            <v>乙类</v>
          </cell>
          <cell r="L14299" t="str">
            <v>否</v>
          </cell>
          <cell r="M14299" t="str">
            <v>否</v>
          </cell>
          <cell r="N14299" t="str">
            <v>否</v>
          </cell>
          <cell r="O14299" t="str">
            <v>43.70</v>
          </cell>
          <cell r="P14299" t="str">
            <v>14.57</v>
          </cell>
          <cell r="Q14299" t="str">
            <v>43.70</v>
          </cell>
          <cell r="R14299" t="str">
            <v>/</v>
          </cell>
          <cell r="S14299" t="str">
            <v>/</v>
          </cell>
          <cell r="T14299" t="str">
            <v>/</v>
          </cell>
          <cell r="U14299" t="str">
            <v>/</v>
          </cell>
          <cell r="V14299" t="str">
            <v>/</v>
          </cell>
        </row>
        <row r="14300">
          <cell r="D14300" t="str">
            <v>XB03XAL373E001010104021</v>
          </cell>
          <cell r="E14300" t="str">
            <v>胶囊剂</v>
          </cell>
          <cell r="F14300" t="str">
            <v>50mg</v>
          </cell>
          <cell r="G14300" t="str">
            <v>50mg×6粒/盒</v>
          </cell>
          <cell r="H14300" t="str">
            <v>齐鲁制药有限公司</v>
          </cell>
          <cell r="I14300" t="str">
            <v>国药准字H20249824</v>
          </cell>
          <cell r="J14300" t="str">
            <v>过评药品</v>
          </cell>
          <cell r="K14300" t="str">
            <v>乙类</v>
          </cell>
          <cell r="L14300" t="str">
            <v>否</v>
          </cell>
          <cell r="M14300" t="str">
            <v>否</v>
          </cell>
          <cell r="N14300" t="str">
            <v>否</v>
          </cell>
          <cell r="O14300" t="str">
            <v>176.27</v>
          </cell>
          <cell r="P14300" t="str">
            <v>29.38</v>
          </cell>
          <cell r="Q14300" t="str">
            <v>176.27</v>
          </cell>
          <cell r="R14300" t="str">
            <v>/</v>
          </cell>
          <cell r="S14300" t="str">
            <v>/</v>
          </cell>
          <cell r="T14300" t="str">
            <v>/</v>
          </cell>
          <cell r="U14300" t="str">
            <v>/</v>
          </cell>
          <cell r="V14300" t="str">
            <v>/</v>
          </cell>
        </row>
        <row r="14301">
          <cell r="D14301" t="str">
            <v>XB03XAL373E001010105001</v>
          </cell>
          <cell r="E14301" t="str">
            <v>胶囊剂</v>
          </cell>
          <cell r="F14301" t="str">
            <v>50mg</v>
          </cell>
          <cell r="G14301" t="str">
            <v>50mg×6粒/盒</v>
          </cell>
          <cell r="H14301" t="str">
            <v>湖南明瑞制药股份有限公司</v>
          </cell>
          <cell r="I14301" t="str">
            <v>国药准字H20249733</v>
          </cell>
          <cell r="J14301" t="str">
            <v>过评药品</v>
          </cell>
          <cell r="K14301" t="str">
            <v>乙类</v>
          </cell>
          <cell r="L14301" t="str">
            <v>否</v>
          </cell>
          <cell r="M14301" t="str">
            <v>否</v>
          </cell>
          <cell r="N14301" t="str">
            <v>否</v>
          </cell>
          <cell r="O14301" t="str">
            <v>176.00</v>
          </cell>
          <cell r="P14301" t="str">
            <v>29.33</v>
          </cell>
          <cell r="Q14301" t="str">
            <v>176.00</v>
          </cell>
          <cell r="R14301" t="str">
            <v>/</v>
          </cell>
          <cell r="S14301" t="str">
            <v>/</v>
          </cell>
          <cell r="T14301" t="str">
            <v>/</v>
          </cell>
          <cell r="U14301" t="str">
            <v>/</v>
          </cell>
          <cell r="V14301" t="str">
            <v>/</v>
          </cell>
        </row>
        <row r="14302">
          <cell r="D14302" t="str">
            <v>XB03XAL373E001010184106</v>
          </cell>
          <cell r="E14302" t="str">
            <v>胶囊剂</v>
          </cell>
          <cell r="F14302" t="str">
            <v>50mg</v>
          </cell>
          <cell r="G14302" t="str">
            <v>50mg×6粒/盒</v>
          </cell>
          <cell r="H14302" t="str">
            <v>湖南九典制药股份有限公司</v>
          </cell>
          <cell r="I14302" t="str">
            <v>国药准字H20253332</v>
          </cell>
          <cell r="J14302" t="str">
            <v>过评药品</v>
          </cell>
          <cell r="K14302" t="str">
            <v>乙类</v>
          </cell>
          <cell r="L14302" t="str">
            <v>否</v>
          </cell>
          <cell r="M14302" t="str">
            <v>否</v>
          </cell>
          <cell r="N14302" t="str">
            <v>否</v>
          </cell>
          <cell r="O14302" t="str">
            <v>175.50</v>
          </cell>
          <cell r="P14302" t="str">
            <v>29.25</v>
          </cell>
          <cell r="Q14302" t="str">
            <v>175.50</v>
          </cell>
          <cell r="R14302" t="str">
            <v>/</v>
          </cell>
          <cell r="S14302" t="str">
            <v>/</v>
          </cell>
          <cell r="T14302" t="str">
            <v>/</v>
          </cell>
          <cell r="U14302" t="str">
            <v>/</v>
          </cell>
          <cell r="V14302" t="str">
            <v>/</v>
          </cell>
        </row>
        <row r="14303">
          <cell r="D14303" t="str">
            <v>XB03XAL373E001010201606</v>
          </cell>
          <cell r="E14303" t="str">
            <v>胶囊剂</v>
          </cell>
          <cell r="F14303" t="str">
            <v>50mg</v>
          </cell>
          <cell r="G14303" t="str">
            <v>50mg×3粒/盒</v>
          </cell>
          <cell r="H14303" t="str">
            <v>南京正大天晴制药有限公司</v>
          </cell>
          <cell r="I14303" t="str">
            <v>国药准字H20249731</v>
          </cell>
          <cell r="J14303" t="str">
            <v>过评药品</v>
          </cell>
          <cell r="K14303" t="str">
            <v>乙类</v>
          </cell>
          <cell r="L14303" t="str">
            <v>否</v>
          </cell>
          <cell r="M14303" t="str">
            <v>否</v>
          </cell>
          <cell r="N14303" t="str">
            <v>否</v>
          </cell>
          <cell r="O14303" t="str">
            <v>96.90</v>
          </cell>
          <cell r="P14303" t="str">
            <v>32.30</v>
          </cell>
          <cell r="Q14303" t="str">
            <v>96.90</v>
          </cell>
          <cell r="R14303" t="str">
            <v>/</v>
          </cell>
          <cell r="S14303" t="str">
            <v>/</v>
          </cell>
          <cell r="T14303" t="str">
            <v>/</v>
          </cell>
          <cell r="U14303" t="str">
            <v>/</v>
          </cell>
          <cell r="V14303" t="str">
            <v>/</v>
          </cell>
        </row>
        <row r="14304">
          <cell r="D14304" t="str">
            <v>XB03XAL373E001010202013</v>
          </cell>
          <cell r="E14304" t="str">
            <v>胶囊剂</v>
          </cell>
          <cell r="F14304" t="str">
            <v>20mg</v>
          </cell>
          <cell r="G14304" t="str">
            <v>20mg×3粒/盒</v>
          </cell>
          <cell r="H14304" t="str">
            <v>成都倍特药业股份有限公司</v>
          </cell>
          <cell r="I14304" t="str">
            <v>国药准字H20244417</v>
          </cell>
          <cell r="J14304" t="str">
            <v>过评药品</v>
          </cell>
          <cell r="K14304" t="str">
            <v>乙类</v>
          </cell>
          <cell r="L14304" t="str">
            <v>否</v>
          </cell>
          <cell r="M14304" t="str">
            <v>否</v>
          </cell>
          <cell r="N14304" t="str">
            <v>否</v>
          </cell>
          <cell r="O14304" t="str">
            <v>63.92</v>
          </cell>
          <cell r="P14304" t="str">
            <v>21.31</v>
          </cell>
          <cell r="Q14304" t="str">
            <v>63.92</v>
          </cell>
          <cell r="R14304" t="str">
            <v>63.92</v>
          </cell>
          <cell r="S14304" t="str">
            <v>益阳市</v>
          </cell>
          <cell r="T14304" t="str">
            <v>63.92</v>
          </cell>
          <cell r="U14304" t="str">
            <v>益阳市</v>
          </cell>
          <cell r="V14304" t="str">
            <v>63.92</v>
          </cell>
        </row>
        <row r="14305">
          <cell r="D14305" t="str">
            <v>XB03XAL373E001010205001</v>
          </cell>
          <cell r="E14305" t="str">
            <v>胶囊剂</v>
          </cell>
          <cell r="F14305" t="str">
            <v>50mg</v>
          </cell>
          <cell r="G14305" t="str">
            <v>50mg×3粒/盒</v>
          </cell>
          <cell r="H14305" t="str">
            <v>湖南明瑞制药股份有限公司</v>
          </cell>
          <cell r="I14305" t="str">
            <v>国药准字H20249733</v>
          </cell>
          <cell r="J14305" t="str">
            <v>过评药品</v>
          </cell>
          <cell r="K14305" t="str">
            <v>乙类</v>
          </cell>
          <cell r="L14305" t="str">
            <v>否</v>
          </cell>
          <cell r="M14305" t="str">
            <v>否</v>
          </cell>
          <cell r="N14305" t="str">
            <v>否</v>
          </cell>
          <cell r="O14305" t="str">
            <v>88.00</v>
          </cell>
          <cell r="P14305" t="str">
            <v>29.33</v>
          </cell>
          <cell r="Q14305" t="str">
            <v>88.00</v>
          </cell>
          <cell r="R14305" t="str">
            <v>98.00</v>
          </cell>
          <cell r="S14305" t="str">
            <v>长沙市</v>
          </cell>
          <cell r="T14305" t="str">
            <v>98.00</v>
          </cell>
          <cell r="U14305" t="str">
            <v>长沙市</v>
          </cell>
          <cell r="V14305" t="str">
            <v>98.00</v>
          </cell>
        </row>
        <row r="14306">
          <cell r="D14306" t="str">
            <v>XB03XAL373E001010205345</v>
          </cell>
          <cell r="E14306" t="str">
            <v>胶囊剂</v>
          </cell>
          <cell r="F14306" t="str">
            <v>50mg</v>
          </cell>
          <cell r="G14306" t="str">
            <v>50mg×3粒/盒</v>
          </cell>
          <cell r="H14306" t="str">
            <v>江西山香药业有限公司</v>
          </cell>
          <cell r="I14306" t="str">
            <v>国药准字H20249729</v>
          </cell>
          <cell r="J14306" t="str">
            <v>过评药品</v>
          </cell>
          <cell r="K14306" t="str">
            <v>乙类</v>
          </cell>
          <cell r="L14306" t="str">
            <v>否</v>
          </cell>
          <cell r="M14306" t="str">
            <v>否</v>
          </cell>
          <cell r="N14306" t="str">
            <v>否</v>
          </cell>
          <cell r="O14306" t="str">
            <v>89.39</v>
          </cell>
          <cell r="P14306" t="str">
            <v>29.80</v>
          </cell>
          <cell r="Q14306" t="str">
            <v>89.39</v>
          </cell>
          <cell r="R14306" t="str">
            <v>/</v>
          </cell>
          <cell r="S14306" t="str">
            <v>/</v>
          </cell>
          <cell r="T14306" t="str">
            <v>/</v>
          </cell>
          <cell r="U14306" t="str">
            <v>/</v>
          </cell>
          <cell r="V14306" t="str">
            <v>/</v>
          </cell>
        </row>
        <row r="14307">
          <cell r="D14307" t="str">
            <v>XB03XAL373E001020101606</v>
          </cell>
          <cell r="E14307" t="str">
            <v>胶囊剂</v>
          </cell>
          <cell r="F14307" t="str">
            <v>20mg</v>
          </cell>
          <cell r="G14307" t="str">
            <v>20mg×3粒/盒</v>
          </cell>
          <cell r="H14307" t="str">
            <v>南京正大天晴制药有限公司</v>
          </cell>
          <cell r="I14307" t="str">
            <v>国药准字H20249732</v>
          </cell>
          <cell r="J14307" t="str">
            <v>过评药品</v>
          </cell>
          <cell r="K14307" t="str">
            <v>乙类</v>
          </cell>
          <cell r="L14307" t="str">
            <v>否</v>
          </cell>
          <cell r="M14307" t="str">
            <v>否</v>
          </cell>
          <cell r="N14307" t="str">
            <v>否</v>
          </cell>
          <cell r="O14307" t="str">
            <v>48.05</v>
          </cell>
          <cell r="P14307" t="str">
            <v>16.02</v>
          </cell>
          <cell r="Q14307" t="str">
            <v>48.05</v>
          </cell>
          <cell r="R14307" t="str">
            <v>/</v>
          </cell>
          <cell r="S14307" t="str">
            <v>/</v>
          </cell>
          <cell r="T14307" t="str">
            <v>/</v>
          </cell>
          <cell r="U14307" t="str">
            <v>/</v>
          </cell>
          <cell r="V14307" t="str">
            <v>/</v>
          </cell>
        </row>
        <row r="14308">
          <cell r="D14308" t="str">
            <v>XB03XAL373E001020102013</v>
          </cell>
          <cell r="E14308" t="str">
            <v>胶囊剂</v>
          </cell>
          <cell r="F14308" t="str">
            <v>50mg</v>
          </cell>
          <cell r="G14308" t="str">
            <v>50mg×3粒/盒</v>
          </cell>
          <cell r="H14308" t="str">
            <v>成都倍特药业股份有限公司</v>
          </cell>
          <cell r="I14308" t="str">
            <v>国药准字H20244418</v>
          </cell>
          <cell r="J14308" t="str">
            <v>过评药品</v>
          </cell>
          <cell r="K14308" t="str">
            <v>乙类</v>
          </cell>
          <cell r="L14308" t="str">
            <v>否</v>
          </cell>
          <cell r="M14308" t="str">
            <v>否</v>
          </cell>
          <cell r="N14308" t="str">
            <v>否</v>
          </cell>
          <cell r="O14308" t="str">
            <v>128.90</v>
          </cell>
          <cell r="P14308" t="str">
            <v>42.97</v>
          </cell>
          <cell r="Q14308" t="str">
            <v>128.90</v>
          </cell>
          <cell r="R14308" t="str">
            <v>128.90</v>
          </cell>
          <cell r="S14308" t="str">
            <v>永州市、株洲市、岳阳市、常德市、娄底市、湘潭市、湘西土家族苗族自治州、郴州市、益阳市、邵阳市、长沙市、衡阳市</v>
          </cell>
          <cell r="T14308" t="str">
            <v>42.97</v>
          </cell>
          <cell r="U14308" t="str">
            <v>湘潭市</v>
          </cell>
          <cell r="V14308" t="str">
            <v>128.90</v>
          </cell>
        </row>
        <row r="14309">
          <cell r="D14309" t="str">
            <v>XB03XAL373E001020103662</v>
          </cell>
          <cell r="E14309" t="str">
            <v>胶囊剂</v>
          </cell>
          <cell r="F14309" t="str">
            <v>50mg</v>
          </cell>
          <cell r="G14309" t="str">
            <v>50mg×3粒/盒</v>
          </cell>
          <cell r="H14309" t="str">
            <v>兰西哈三联制药有限公司</v>
          </cell>
          <cell r="I14309" t="str">
            <v>国药准字H20253087</v>
          </cell>
          <cell r="J14309" t="str">
            <v>过评药品</v>
          </cell>
          <cell r="K14309" t="str">
            <v>乙类</v>
          </cell>
          <cell r="L14309" t="str">
            <v>否</v>
          </cell>
          <cell r="M14309" t="str">
            <v>否</v>
          </cell>
          <cell r="N14309" t="str">
            <v>否</v>
          </cell>
          <cell r="O14309" t="str">
            <v>88.13</v>
          </cell>
          <cell r="P14309" t="str">
            <v>29.38</v>
          </cell>
          <cell r="Q14309" t="str">
            <v>88.13</v>
          </cell>
          <cell r="R14309" t="str">
            <v>/</v>
          </cell>
          <cell r="S14309" t="str">
            <v>/</v>
          </cell>
          <cell r="T14309" t="str">
            <v>/</v>
          </cell>
          <cell r="U14309" t="str">
            <v>/</v>
          </cell>
          <cell r="V14309" t="str">
            <v>/</v>
          </cell>
        </row>
        <row r="14310">
          <cell r="D14310" t="str">
            <v>XB03XAL373E001020104021</v>
          </cell>
          <cell r="E14310" t="str">
            <v>胶囊剂</v>
          </cell>
          <cell r="F14310" t="str">
            <v>20mg</v>
          </cell>
          <cell r="G14310" t="str">
            <v>20mg×6粒/盒</v>
          </cell>
          <cell r="H14310" t="str">
            <v>齐鲁制药有限公司</v>
          </cell>
          <cell r="I14310" t="str">
            <v>国药准字H20249825</v>
          </cell>
          <cell r="J14310" t="str">
            <v>过评药品</v>
          </cell>
          <cell r="K14310" t="str">
            <v>乙类</v>
          </cell>
          <cell r="L14310" t="str">
            <v>否</v>
          </cell>
          <cell r="M14310" t="str">
            <v>否</v>
          </cell>
          <cell r="N14310" t="str">
            <v>否</v>
          </cell>
          <cell r="O14310" t="str">
            <v>87.41</v>
          </cell>
          <cell r="P14310" t="str">
            <v>14.57</v>
          </cell>
          <cell r="Q14310" t="str">
            <v>87.41</v>
          </cell>
          <cell r="R14310" t="str">
            <v>/</v>
          </cell>
          <cell r="S14310" t="str">
            <v>/</v>
          </cell>
          <cell r="T14310" t="str">
            <v>/</v>
          </cell>
          <cell r="U14310" t="str">
            <v>/</v>
          </cell>
          <cell r="V14310" t="str">
            <v>/</v>
          </cell>
        </row>
        <row r="14311">
          <cell r="D14311" t="str">
            <v>XB03XAL373E001020184106</v>
          </cell>
          <cell r="E14311" t="str">
            <v>胶囊剂</v>
          </cell>
          <cell r="F14311" t="str">
            <v>20mg</v>
          </cell>
          <cell r="G14311" t="str">
            <v>20mg×6粒/盒</v>
          </cell>
          <cell r="H14311" t="str">
            <v>湖南九典制药股份有限公司</v>
          </cell>
          <cell r="I14311" t="str">
            <v>国药准字H20253333</v>
          </cell>
          <cell r="J14311" t="str">
            <v>过评药品</v>
          </cell>
          <cell r="K14311" t="str">
            <v>乙类</v>
          </cell>
          <cell r="L14311" t="str">
            <v>否</v>
          </cell>
          <cell r="M14311" t="str">
            <v>否</v>
          </cell>
          <cell r="N14311" t="str">
            <v>否</v>
          </cell>
          <cell r="O14311" t="str">
            <v>87.03</v>
          </cell>
          <cell r="P14311" t="str">
            <v>14.51</v>
          </cell>
          <cell r="Q14311" t="str">
            <v>87.03</v>
          </cell>
          <cell r="R14311" t="str">
            <v>/</v>
          </cell>
          <cell r="S14311" t="str">
            <v>/</v>
          </cell>
          <cell r="T14311" t="str">
            <v>/</v>
          </cell>
          <cell r="U14311" t="str">
            <v>/</v>
          </cell>
          <cell r="V14311" t="str">
            <v>/</v>
          </cell>
        </row>
        <row r="14312">
          <cell r="D14312" t="str">
            <v>XB03XAL373E001020201606</v>
          </cell>
          <cell r="E14312" t="str">
            <v>胶囊剂</v>
          </cell>
          <cell r="F14312" t="str">
            <v>20mg</v>
          </cell>
          <cell r="G14312" t="str">
            <v>20mg×6粒/盒</v>
          </cell>
          <cell r="H14312" t="str">
            <v>南京正大天晴制药有限公司</v>
          </cell>
          <cell r="I14312" t="str">
            <v>国药准字H20249732</v>
          </cell>
          <cell r="J14312" t="str">
            <v>过评药品</v>
          </cell>
          <cell r="K14312" t="str">
            <v>乙类</v>
          </cell>
          <cell r="L14312" t="str">
            <v>否</v>
          </cell>
          <cell r="M14312" t="str">
            <v>否</v>
          </cell>
          <cell r="N14312" t="str">
            <v>否</v>
          </cell>
          <cell r="O14312" t="str">
            <v>93.70</v>
          </cell>
          <cell r="P14312" t="str">
            <v>15.62</v>
          </cell>
          <cell r="Q14312" t="str">
            <v>93.70</v>
          </cell>
          <cell r="R14312" t="str">
            <v>/</v>
          </cell>
          <cell r="S14312" t="str">
            <v>/</v>
          </cell>
          <cell r="T14312" t="str">
            <v>/</v>
          </cell>
          <cell r="U14312" t="str">
            <v>/</v>
          </cell>
          <cell r="V14312" t="str">
            <v>/</v>
          </cell>
        </row>
        <row r="14313">
          <cell r="D14313" t="str">
            <v>XB03XAL373E001020202777</v>
          </cell>
          <cell r="E14313" t="str">
            <v>胶囊剂</v>
          </cell>
          <cell r="F14313" t="str">
            <v>20mg</v>
          </cell>
          <cell r="G14313" t="str">
            <v>20mg×3粒/盒</v>
          </cell>
          <cell r="H14313" t="str">
            <v>石药集团中诺药业(石家庄)有限公司</v>
          </cell>
          <cell r="I14313" t="str">
            <v>国药准字H20244185</v>
          </cell>
          <cell r="J14313" t="str">
            <v>过评药品</v>
          </cell>
          <cell r="K14313" t="str">
            <v>乙类</v>
          </cell>
          <cell r="L14313" t="str">
            <v>否</v>
          </cell>
          <cell r="M14313" t="str">
            <v>否</v>
          </cell>
          <cell r="N14313" t="str">
            <v>否</v>
          </cell>
          <cell r="O14313" t="str">
            <v>49.44</v>
          </cell>
          <cell r="P14313" t="str">
            <v>16.48</v>
          </cell>
          <cell r="Q14313" t="str">
            <v>49.44</v>
          </cell>
          <cell r="R14313" t="str">
            <v>49.44</v>
          </cell>
          <cell r="S14313" t="str">
            <v>常德市</v>
          </cell>
          <cell r="T14313" t="str">
            <v>49.44</v>
          </cell>
          <cell r="U14313" t="str">
            <v>常德市</v>
          </cell>
          <cell r="V14313" t="str">
            <v>49.44</v>
          </cell>
        </row>
        <row r="14314">
          <cell r="D14314" t="str">
            <v>XB03XAL373E001020205345</v>
          </cell>
          <cell r="E14314" t="str">
            <v>胶囊剂</v>
          </cell>
          <cell r="F14314" t="str">
            <v>20mg</v>
          </cell>
          <cell r="G14314" t="str">
            <v>20mg×3粒/盒</v>
          </cell>
          <cell r="H14314" t="str">
            <v>江西山香药业有限公司</v>
          </cell>
          <cell r="I14314" t="str">
            <v>国药准字H20249730</v>
          </cell>
          <cell r="J14314" t="str">
            <v>过评药品</v>
          </cell>
          <cell r="K14314" t="str">
            <v>乙类</v>
          </cell>
          <cell r="L14314" t="str">
            <v>否</v>
          </cell>
          <cell r="M14314" t="str">
            <v>否</v>
          </cell>
          <cell r="N14314" t="str">
            <v>否</v>
          </cell>
          <cell r="O14314" t="str">
            <v>44.33</v>
          </cell>
          <cell r="P14314" t="str">
            <v>14.78</v>
          </cell>
          <cell r="Q14314" t="str">
            <v>44.33</v>
          </cell>
          <cell r="R14314" t="str">
            <v>/</v>
          </cell>
          <cell r="S14314" t="str">
            <v>/</v>
          </cell>
          <cell r="T14314" t="str">
            <v>/</v>
          </cell>
          <cell r="U14314" t="str">
            <v>/</v>
          </cell>
          <cell r="V14314" t="str">
            <v>/</v>
          </cell>
        </row>
        <row r="14315">
          <cell r="D14315" t="str">
            <v>XB03XAL373E001010180523</v>
          </cell>
          <cell r="E14315" t="str">
            <v>胶囊剂</v>
          </cell>
          <cell r="F14315" t="str">
            <v>20mg</v>
          </cell>
          <cell r="G14315" t="str">
            <v>20mg×3粒/盒</v>
          </cell>
          <cell r="H14315" t="str">
            <v>珐博进(中国)医药技术开发有限公司</v>
          </cell>
          <cell r="I14315" t="str">
            <v>国药准字H20180023</v>
          </cell>
          <cell r="J14315" t="str">
            <v>参比制剂（原研药）</v>
          </cell>
          <cell r="K14315" t="str">
            <v>乙类</v>
          </cell>
          <cell r="L14315" t="str">
            <v>否</v>
          </cell>
          <cell r="M14315" t="str">
            <v>是</v>
          </cell>
          <cell r="N14315" t="str">
            <v>否</v>
          </cell>
          <cell r="O14315" t="str">
            <v>74.70</v>
          </cell>
          <cell r="P14315" t="str">
            <v>24.90</v>
          </cell>
          <cell r="Q14315" t="str">
            <v>74.70</v>
          </cell>
          <cell r="R14315" t="str">
            <v>74.70</v>
          </cell>
          <cell r="S14315" t="str">
            <v>郴州市、张家界市、岳阳市、娄底市、常德市、株洲市、怀化市、长沙市、邵阳市、湘潭市、益阳市、永州市</v>
          </cell>
          <cell r="T14315" t="str">
            <v>15.00</v>
          </cell>
          <cell r="U14315" t="str">
            <v>常德市</v>
          </cell>
          <cell r="V14315" t="str">
            <v>74.70</v>
          </cell>
        </row>
        <row r="14316">
          <cell r="D14316" t="str">
            <v>XB03XAL373E001020180523</v>
          </cell>
          <cell r="E14316" t="str">
            <v>胶囊剂</v>
          </cell>
          <cell r="F14316" t="str">
            <v>50mg</v>
          </cell>
          <cell r="G14316" t="str">
            <v>50mg×3粒/盒</v>
          </cell>
          <cell r="H14316" t="str">
            <v>珐博进(中国)医药技术开发有限公司</v>
          </cell>
          <cell r="I14316" t="str">
            <v>国药准字H20180024</v>
          </cell>
          <cell r="J14316" t="str">
            <v>参比制剂（原研药）</v>
          </cell>
          <cell r="K14316" t="str">
            <v>乙类</v>
          </cell>
          <cell r="L14316" t="str">
            <v>否</v>
          </cell>
          <cell r="M14316" t="str">
            <v>是</v>
          </cell>
          <cell r="N14316" t="str">
            <v>否</v>
          </cell>
          <cell r="O14316" t="str">
            <v>150.66</v>
          </cell>
          <cell r="P14316" t="str">
            <v>50.22</v>
          </cell>
          <cell r="Q14316" t="str">
            <v>150.66</v>
          </cell>
          <cell r="R14316" t="str">
            <v>305.09</v>
          </cell>
          <cell r="S14316" t="str">
            <v>长沙市</v>
          </cell>
          <cell r="T14316" t="str">
            <v>34.70</v>
          </cell>
          <cell r="U14316" t="str">
            <v>湘西土家族苗族自治州</v>
          </cell>
          <cell r="V14316" t="str">
            <v>150.66</v>
          </cell>
        </row>
        <row r="14317">
          <cell r="D14317" t="str">
            <v>ZA04BAL0402030100312</v>
          </cell>
          <cell r="E14317" t="str">
            <v>搽剂</v>
          </cell>
          <cell r="F14317" t="str">
            <v>每瓶装6ml</v>
          </cell>
          <cell r="G14317" t="str">
            <v>每瓶装6ml×1瓶/盒</v>
          </cell>
          <cell r="H14317" t="str">
            <v>广东罗浮山国药股份有限公司</v>
          </cell>
          <cell r="I14317" t="str">
            <v>国药准字Z44022355</v>
          </cell>
          <cell r="J14317" t="str">
            <v>未过评药品</v>
          </cell>
          <cell r="K14317" t="str">
            <v>丙类</v>
          </cell>
          <cell r="L14317" t="str">
            <v>否</v>
          </cell>
          <cell r="M14317" t="str">
            <v>否</v>
          </cell>
          <cell r="N14317" t="str">
            <v>否</v>
          </cell>
          <cell r="O14317" t="str">
            <v>63.00</v>
          </cell>
          <cell r="P14317" t="str">
            <v>63.00</v>
          </cell>
          <cell r="Q14317" t="str">
            <v>63.00</v>
          </cell>
          <cell r="R14317" t="str">
            <v>63.00</v>
          </cell>
          <cell r="S14317" t="str">
            <v>永州市</v>
          </cell>
          <cell r="T14317" t="str">
            <v>12.00</v>
          </cell>
          <cell r="U14317" t="str">
            <v>永州市</v>
          </cell>
          <cell r="V14317" t="str">
            <v>29.50</v>
          </cell>
        </row>
        <row r="14318">
          <cell r="D14318" t="str">
            <v>ZA16AAL0403040300312</v>
          </cell>
          <cell r="E14318" t="str">
            <v>膏药</v>
          </cell>
          <cell r="F14318" t="str">
            <v>每张净重2g</v>
          </cell>
          <cell r="G14318" t="str">
            <v>每张净重2g×4张/盒</v>
          </cell>
          <cell r="H14318" t="str">
            <v>广东罗浮山国药股份有限公司</v>
          </cell>
          <cell r="I14318" t="str">
            <v>国药准字Z44023689</v>
          </cell>
          <cell r="J14318" t="str">
            <v>未过评药品</v>
          </cell>
          <cell r="K14318" t="str">
            <v>乙类</v>
          </cell>
          <cell r="L14318" t="str">
            <v>否</v>
          </cell>
          <cell r="M14318" t="str">
            <v>否</v>
          </cell>
          <cell r="N14318" t="str">
            <v>否</v>
          </cell>
          <cell r="O14318" t="str">
            <v>50.00</v>
          </cell>
          <cell r="P14318" t="str">
            <v>12.50</v>
          </cell>
          <cell r="Q14318" t="str">
            <v>50.00</v>
          </cell>
          <cell r="R14318" t="str">
            <v>/</v>
          </cell>
          <cell r="S14318" t="str">
            <v>/</v>
          </cell>
          <cell r="T14318" t="str">
            <v>/</v>
          </cell>
          <cell r="U14318" t="str">
            <v>/</v>
          </cell>
          <cell r="V14318" t="str">
            <v>/</v>
          </cell>
        </row>
        <row r="14319">
          <cell r="D14319" t="str">
            <v>XJ01FAL262A006010105783</v>
          </cell>
          <cell r="E14319" t="str">
            <v>口服常释剂型</v>
          </cell>
          <cell r="F14319" t="str">
            <v>150mg</v>
          </cell>
          <cell r="G14319" t="str">
            <v>150mg×6片/盒</v>
          </cell>
          <cell r="H14319" t="str">
            <v>海南惠普森医药生物技术有限公司</v>
          </cell>
          <cell r="I14319" t="str">
            <v>国药准字H20000125</v>
          </cell>
          <cell r="J14319" t="str">
            <v>未过评药品</v>
          </cell>
          <cell r="K14319" t="str">
            <v>乙类</v>
          </cell>
          <cell r="L14319" t="str">
            <v>否</v>
          </cell>
          <cell r="M14319" t="str">
            <v>否</v>
          </cell>
          <cell r="N14319" t="str">
            <v>否</v>
          </cell>
          <cell r="O14319" t="str">
            <v>3.00</v>
          </cell>
          <cell r="P14319" t="str">
            <v>0.50</v>
          </cell>
          <cell r="Q14319" t="str">
            <v>3.00</v>
          </cell>
          <cell r="R14319" t="str">
            <v>26.80</v>
          </cell>
          <cell r="S14319" t="str">
            <v>衡阳市</v>
          </cell>
          <cell r="T14319" t="str">
            <v>4.80</v>
          </cell>
          <cell r="U14319" t="str">
            <v>长沙市</v>
          </cell>
          <cell r="V14319" t="str">
            <v>24.10、14.25</v>
          </cell>
        </row>
        <row r="14320">
          <cell r="D14320" t="str">
            <v>XJ01FAL262A006010305783</v>
          </cell>
          <cell r="E14320" t="str">
            <v>口服常释剂型</v>
          </cell>
          <cell r="F14320" t="str">
            <v>150mg</v>
          </cell>
          <cell r="G14320" t="str">
            <v>150mg×12片/盒</v>
          </cell>
          <cell r="H14320" t="str">
            <v>海南惠普森医药生物技术有限公司</v>
          </cell>
          <cell r="I14320" t="str">
            <v>国药准字H20000125</v>
          </cell>
          <cell r="J14320" t="str">
            <v>未过评药品</v>
          </cell>
          <cell r="K14320" t="str">
            <v>乙类</v>
          </cell>
          <cell r="L14320" t="str">
            <v>否</v>
          </cell>
          <cell r="M14320" t="str">
            <v>否</v>
          </cell>
          <cell r="N14320" t="str">
            <v>否</v>
          </cell>
          <cell r="O14320" t="str">
            <v>6.00</v>
          </cell>
          <cell r="P14320" t="str">
            <v>0.50</v>
          </cell>
          <cell r="Q14320" t="str">
            <v>6.00</v>
          </cell>
          <cell r="R14320" t="str">
            <v>25.60</v>
          </cell>
          <cell r="S14320" t="str">
            <v>湘潭市</v>
          </cell>
          <cell r="T14320" t="str">
            <v>9.00</v>
          </cell>
          <cell r="U14320" t="str">
            <v>湘潭市</v>
          </cell>
          <cell r="V14320" t="str">
            <v>15.00、18.00</v>
          </cell>
        </row>
        <row r="14321">
          <cell r="D14321" t="str">
            <v>XJ01FAL262A006010405783</v>
          </cell>
          <cell r="E14321" t="str">
            <v>口服常释剂型</v>
          </cell>
          <cell r="F14321" t="str">
            <v>150mg</v>
          </cell>
          <cell r="G14321" t="str">
            <v>150mg×24片/盒</v>
          </cell>
          <cell r="H14321" t="str">
            <v>海南惠普森医药生物技术有限公司</v>
          </cell>
          <cell r="I14321" t="str">
            <v>国药准字H20000125</v>
          </cell>
          <cell r="J14321" t="str">
            <v>未过评药品</v>
          </cell>
          <cell r="K14321" t="str">
            <v>乙类</v>
          </cell>
          <cell r="L14321" t="str">
            <v>否</v>
          </cell>
          <cell r="M14321" t="str">
            <v>否</v>
          </cell>
          <cell r="N14321" t="str">
            <v>否</v>
          </cell>
          <cell r="O14321" t="str">
            <v>11.70</v>
          </cell>
          <cell r="P14321" t="str">
            <v>0.49</v>
          </cell>
          <cell r="Q14321" t="str">
            <v>11.70</v>
          </cell>
          <cell r="R14321" t="str">
            <v>19.00</v>
          </cell>
          <cell r="S14321" t="str">
            <v>衡阳市</v>
          </cell>
          <cell r="T14321" t="str">
            <v>7.13</v>
          </cell>
          <cell r="U14321" t="str">
            <v>岳阳市</v>
          </cell>
          <cell r="V14321" t="str">
            <v>19.00、7.13</v>
          </cell>
        </row>
        <row r="14322">
          <cell r="D14322" t="str">
            <v>XJ01FAL262A006010104145</v>
          </cell>
          <cell r="E14322" t="str">
            <v>口服常释剂型</v>
          </cell>
          <cell r="F14322" t="str">
            <v>75mg</v>
          </cell>
          <cell r="G14322" t="str">
            <v>75mg×12片/盒</v>
          </cell>
          <cell r="H14322" t="str">
            <v>山东齐都药业有限公司</v>
          </cell>
          <cell r="I14322" t="str">
            <v>国药准字H20083550</v>
          </cell>
          <cell r="J14322" t="str">
            <v>未过评药品</v>
          </cell>
          <cell r="K14322" t="str">
            <v>乙类</v>
          </cell>
          <cell r="L14322" t="str">
            <v>否</v>
          </cell>
          <cell r="M14322" t="str">
            <v>否</v>
          </cell>
          <cell r="N14322" t="str">
            <v>否</v>
          </cell>
          <cell r="O14322" t="str">
            <v>4.18</v>
          </cell>
          <cell r="P14322" t="str">
            <v>0.35</v>
          </cell>
          <cell r="Q14322" t="str">
            <v>4.18</v>
          </cell>
          <cell r="R14322" t="str">
            <v>25.00</v>
          </cell>
          <cell r="S14322" t="str">
            <v>衡阳市</v>
          </cell>
          <cell r="T14322" t="str">
            <v>7.00</v>
          </cell>
          <cell r="U14322" t="str">
            <v>永州市</v>
          </cell>
          <cell r="V14322" t="str">
            <v>9.80</v>
          </cell>
        </row>
        <row r="14323">
          <cell r="D14323" t="str">
            <v>XJ01FAL262A006010202927</v>
          </cell>
          <cell r="E14323" t="str">
            <v>口服常释剂型</v>
          </cell>
          <cell r="F14323" t="str">
            <v>75mg</v>
          </cell>
          <cell r="G14323" t="str">
            <v>75mg×24片/盒</v>
          </cell>
          <cell r="H14323" t="str">
            <v>山西同达药业有限公司</v>
          </cell>
          <cell r="I14323" t="str">
            <v>国药准字H20093452</v>
          </cell>
          <cell r="J14323" t="str">
            <v>未过评药品</v>
          </cell>
          <cell r="K14323" t="str">
            <v>乙类</v>
          </cell>
          <cell r="L14323" t="str">
            <v>否</v>
          </cell>
          <cell r="M14323" t="str">
            <v>否</v>
          </cell>
          <cell r="N14323" t="str">
            <v>否</v>
          </cell>
          <cell r="O14323" t="str">
            <v>4.51</v>
          </cell>
          <cell r="P14323" t="str">
            <v>0.19</v>
          </cell>
          <cell r="Q14323" t="str">
            <v>4.51</v>
          </cell>
          <cell r="R14323" t="str">
            <v>24.00</v>
          </cell>
          <cell r="S14323" t="str">
            <v>娄底市</v>
          </cell>
          <cell r="T14323" t="str">
            <v>14.80</v>
          </cell>
          <cell r="U14323" t="str">
            <v>益阳市</v>
          </cell>
          <cell r="V14323" t="str">
            <v>21.70、22.00</v>
          </cell>
        </row>
        <row r="14324">
          <cell r="D14324" t="str">
            <v>XJ01FAL262A006010204145</v>
          </cell>
          <cell r="E14324" t="str">
            <v>口服常释剂型</v>
          </cell>
          <cell r="F14324" t="str">
            <v>75mg</v>
          </cell>
          <cell r="G14324" t="str">
            <v>75mg×20片/盒</v>
          </cell>
          <cell r="H14324" t="str">
            <v>山东齐都药业有限公司</v>
          </cell>
          <cell r="I14324" t="str">
            <v>国药准字H20083550</v>
          </cell>
          <cell r="J14324" t="str">
            <v>未过评药品</v>
          </cell>
          <cell r="K14324" t="str">
            <v>乙类</v>
          </cell>
          <cell r="L14324" t="str">
            <v>否</v>
          </cell>
          <cell r="M14324" t="str">
            <v>否</v>
          </cell>
          <cell r="N14324" t="str">
            <v>否</v>
          </cell>
          <cell r="O14324" t="str">
            <v>6.84</v>
          </cell>
          <cell r="P14324" t="str">
            <v>0.34</v>
          </cell>
          <cell r="Q14324" t="str">
            <v>6.84</v>
          </cell>
          <cell r="R14324" t="str">
            <v>18.00</v>
          </cell>
          <cell r="S14324" t="str">
            <v>衡阳市</v>
          </cell>
          <cell r="T14324" t="str">
            <v>5.00</v>
          </cell>
          <cell r="U14324" t="str">
            <v>娄底市</v>
          </cell>
          <cell r="V14324" t="str">
            <v>12.00、18.00、5.00、8.00、6.00</v>
          </cell>
        </row>
        <row r="14325">
          <cell r="D14325" t="str">
            <v>XJ01FAL262A006010404145</v>
          </cell>
          <cell r="E14325" t="str">
            <v>口服常释剂型</v>
          </cell>
          <cell r="F14325" t="str">
            <v>75mg</v>
          </cell>
          <cell r="G14325" t="str">
            <v>75mg×24片/盒</v>
          </cell>
          <cell r="H14325" t="str">
            <v>山东齐都药业有限公司</v>
          </cell>
          <cell r="I14325" t="str">
            <v>国药准字H20083550</v>
          </cell>
          <cell r="J14325" t="str">
            <v>未过评药品</v>
          </cell>
          <cell r="K14325" t="str">
            <v>乙类</v>
          </cell>
          <cell r="L14325" t="str">
            <v>否</v>
          </cell>
          <cell r="M14325" t="str">
            <v>否</v>
          </cell>
          <cell r="N14325" t="str">
            <v>否</v>
          </cell>
          <cell r="O14325" t="str">
            <v>8.15</v>
          </cell>
          <cell r="P14325" t="str">
            <v>0.34</v>
          </cell>
          <cell r="Q14325" t="str">
            <v>8.15</v>
          </cell>
          <cell r="R14325" t="str">
            <v>18.00</v>
          </cell>
          <cell r="S14325" t="str">
            <v>邵阳市、郴州市</v>
          </cell>
          <cell r="T14325" t="str">
            <v>11.00</v>
          </cell>
          <cell r="U14325" t="str">
            <v>娄底市</v>
          </cell>
          <cell r="V14325" t="str">
            <v>18.00</v>
          </cell>
        </row>
        <row r="14326">
          <cell r="D14326" t="str">
            <v>XJ01FAL262A006010801478</v>
          </cell>
          <cell r="E14326" t="str">
            <v>分散片</v>
          </cell>
          <cell r="F14326" t="str">
            <v>150mg</v>
          </cell>
          <cell r="G14326" t="str">
            <v>150mg×20片/盒</v>
          </cell>
          <cell r="H14326" t="str">
            <v>江苏神龙药业有限公司</v>
          </cell>
          <cell r="I14326" t="str">
            <v>国药准字H20083796</v>
          </cell>
          <cell r="J14326" t="str">
            <v>过评药品</v>
          </cell>
          <cell r="K14326" t="str">
            <v>乙类</v>
          </cell>
          <cell r="L14326" t="str">
            <v>是</v>
          </cell>
          <cell r="M14326" t="str">
            <v>否</v>
          </cell>
          <cell r="N14326" t="str">
            <v>否</v>
          </cell>
          <cell r="O14326" t="str">
            <v>14.62</v>
          </cell>
          <cell r="P14326" t="str">
            <v>0.73</v>
          </cell>
          <cell r="Q14326" t="str">
            <v>14.62</v>
          </cell>
          <cell r="R14326" t="str">
            <v>22.00</v>
          </cell>
          <cell r="S14326" t="str">
            <v>衡阳市</v>
          </cell>
          <cell r="T14326" t="str">
            <v>10.91</v>
          </cell>
          <cell r="U14326" t="str">
            <v>益阳市</v>
          </cell>
          <cell r="V14326" t="str">
            <v>14.62</v>
          </cell>
        </row>
        <row r="14327">
          <cell r="D14327" t="str">
            <v>XJ01FAL262X006010301338</v>
          </cell>
          <cell r="E14327" t="str">
            <v>干混悬剂</v>
          </cell>
          <cell r="F14327" t="str">
            <v>25mg</v>
          </cell>
          <cell r="G14327" t="str">
            <v>25mg×10袋/盒</v>
          </cell>
          <cell r="H14327" t="str">
            <v>沈阳永大制药股份有限公司</v>
          </cell>
          <cell r="I14327" t="str">
            <v>国药准字H10970412</v>
          </cell>
          <cell r="J14327" t="str">
            <v>未过评药品</v>
          </cell>
          <cell r="K14327" t="str">
            <v>丙类</v>
          </cell>
          <cell r="L14327" t="str">
            <v>否</v>
          </cell>
          <cell r="M14327" t="str">
            <v>否</v>
          </cell>
          <cell r="N14327" t="str">
            <v>否</v>
          </cell>
          <cell r="O14327" t="str">
            <v>14.98</v>
          </cell>
          <cell r="P14327" t="str">
            <v>1.50</v>
          </cell>
          <cell r="Q14327" t="str">
            <v>14.98</v>
          </cell>
          <cell r="R14327" t="str">
            <v>/</v>
          </cell>
          <cell r="S14327" t="str">
            <v>/</v>
          </cell>
          <cell r="T14327" t="str">
            <v>/</v>
          </cell>
          <cell r="U14327" t="str">
            <v>/</v>
          </cell>
          <cell r="V14327" t="str">
            <v>/</v>
          </cell>
        </row>
        <row r="14328">
          <cell r="D14328" t="str">
            <v>XJ01RAL263A001010104141</v>
          </cell>
          <cell r="E14328" t="str">
            <v>薄膜衣片</v>
          </cell>
          <cell r="F14328" t="str">
            <v>150mg:30mg</v>
          </cell>
          <cell r="G14328" t="str">
            <v>150mg:30mg×6片/盒</v>
          </cell>
          <cell r="H14328" t="str">
            <v>山东罗欣药业集团股份有限公司</v>
          </cell>
          <cell r="I14328" t="str">
            <v>国药准字H20150018</v>
          </cell>
          <cell r="J14328" t="str">
            <v>未过评药品</v>
          </cell>
          <cell r="K14328" t="str">
            <v>丙类</v>
          </cell>
          <cell r="L14328" t="str">
            <v>否</v>
          </cell>
          <cell r="M14328" t="str">
            <v>否</v>
          </cell>
          <cell r="N14328" t="str">
            <v>否</v>
          </cell>
          <cell r="O14328" t="str">
            <v>25.92</v>
          </cell>
          <cell r="P14328" t="str">
            <v>4.32</v>
          </cell>
          <cell r="Q14328" t="str">
            <v>25.92</v>
          </cell>
          <cell r="R14328" t="str">
            <v>48.00</v>
          </cell>
          <cell r="S14328" t="str">
            <v>常德市</v>
          </cell>
          <cell r="T14328" t="str">
            <v>4.50</v>
          </cell>
          <cell r="U14328" t="str">
            <v>衡阳市</v>
          </cell>
          <cell r="V14328" t="str">
            <v>30.00</v>
          </cell>
        </row>
        <row r="14329">
          <cell r="D14329" t="str">
            <v>XJ01RAL263A001010404141</v>
          </cell>
          <cell r="E14329" t="str">
            <v>薄膜衣片</v>
          </cell>
          <cell r="F14329" t="str">
            <v>150mg:30mg</v>
          </cell>
          <cell r="G14329" t="str">
            <v>150mg:30mg×12片/盒</v>
          </cell>
          <cell r="H14329" t="str">
            <v>山东罗欣药业集团股份有限公司</v>
          </cell>
          <cell r="I14329" t="str">
            <v>国药准字H20150018</v>
          </cell>
          <cell r="J14329" t="str">
            <v>未过评药品</v>
          </cell>
          <cell r="K14329" t="str">
            <v>丙类</v>
          </cell>
          <cell r="L14329" t="str">
            <v>否</v>
          </cell>
          <cell r="M14329" t="str">
            <v>否</v>
          </cell>
          <cell r="N14329" t="str">
            <v>否</v>
          </cell>
          <cell r="O14329" t="str">
            <v>51.84</v>
          </cell>
          <cell r="P14329" t="str">
            <v>4.32</v>
          </cell>
          <cell r="Q14329" t="str">
            <v>51.84</v>
          </cell>
          <cell r="R14329" t="str">
            <v>32.00</v>
          </cell>
          <cell r="S14329" t="str">
            <v>岳阳市</v>
          </cell>
          <cell r="T14329" t="str">
            <v>13.00</v>
          </cell>
          <cell r="U14329" t="str">
            <v>常德市</v>
          </cell>
          <cell r="V14329" t="str">
            <v>28.00</v>
          </cell>
        </row>
        <row r="14330">
          <cell r="D14330" t="str">
            <v>XJ01FAL262A001010100269</v>
          </cell>
          <cell r="E14330" t="str">
            <v>口服常释剂型</v>
          </cell>
          <cell r="F14330" t="str">
            <v>150mg</v>
          </cell>
          <cell r="G14330" t="str">
            <v>150mg×6片/盒</v>
          </cell>
          <cell r="H14330" t="str">
            <v>广东彼迪药业有限公司</v>
          </cell>
          <cell r="I14330" t="str">
            <v>国药准字H20056872</v>
          </cell>
          <cell r="J14330" t="str">
            <v>未过评药品</v>
          </cell>
          <cell r="K14330" t="str">
            <v>乙类</v>
          </cell>
          <cell r="L14330" t="str">
            <v>否</v>
          </cell>
          <cell r="M14330" t="str">
            <v>否</v>
          </cell>
          <cell r="N14330" t="str">
            <v>否</v>
          </cell>
          <cell r="O14330" t="str">
            <v>3.56</v>
          </cell>
          <cell r="P14330" t="str">
            <v>0.59</v>
          </cell>
          <cell r="Q14330" t="str">
            <v>3.56</v>
          </cell>
          <cell r="R14330" t="str">
            <v>15.00</v>
          </cell>
          <cell r="S14330" t="str">
            <v>岳阳市、湘潭市</v>
          </cell>
          <cell r="T14330" t="str">
            <v>1.90</v>
          </cell>
          <cell r="U14330" t="str">
            <v>郴州市</v>
          </cell>
          <cell r="V14330" t="str">
            <v>3.30</v>
          </cell>
        </row>
        <row r="14331">
          <cell r="D14331" t="str">
            <v>XJ01FAL262A001010300269</v>
          </cell>
          <cell r="E14331" t="str">
            <v>片剂</v>
          </cell>
          <cell r="F14331" t="str">
            <v>150mg</v>
          </cell>
          <cell r="G14331" t="str">
            <v>150mg×12片/盒</v>
          </cell>
          <cell r="H14331" t="str">
            <v>广东彼迪药业有限公司</v>
          </cell>
          <cell r="I14331" t="str">
            <v>国药准字H20056872</v>
          </cell>
          <cell r="J14331" t="str">
            <v>未过评药品</v>
          </cell>
          <cell r="K14331" t="str">
            <v>乙类</v>
          </cell>
          <cell r="L14331" t="str">
            <v>否</v>
          </cell>
          <cell r="M14331" t="str">
            <v>否</v>
          </cell>
          <cell r="N14331" t="str">
            <v>否</v>
          </cell>
          <cell r="O14331" t="str">
            <v>7.11</v>
          </cell>
          <cell r="P14331" t="str">
            <v>0.59</v>
          </cell>
          <cell r="Q14331" t="str">
            <v>7.11</v>
          </cell>
          <cell r="R14331" t="str">
            <v>15.00</v>
          </cell>
          <cell r="S14331" t="str">
            <v>湘潭市、怀化市、常德市</v>
          </cell>
          <cell r="T14331" t="str">
            <v>7.00</v>
          </cell>
          <cell r="U14331" t="str">
            <v>长沙市</v>
          </cell>
          <cell r="V14331" t="str">
            <v>15.00</v>
          </cell>
        </row>
        <row r="14332">
          <cell r="D14332" t="str">
            <v>XJ01FAL262A017010202292</v>
          </cell>
          <cell r="E14332" t="str">
            <v>口服常释剂型</v>
          </cell>
          <cell r="F14332" t="str">
            <v>150mg</v>
          </cell>
          <cell r="G14332" t="str">
            <v>150mg×12片/盒</v>
          </cell>
          <cell r="H14332" t="str">
            <v>四川科伦药业股份有限公司</v>
          </cell>
          <cell r="I14332" t="str">
            <v>国药准字H20058028</v>
          </cell>
          <cell r="J14332" t="str">
            <v>过评药品</v>
          </cell>
          <cell r="K14332" t="str">
            <v>乙类</v>
          </cell>
          <cell r="L14332" t="str">
            <v>否</v>
          </cell>
          <cell r="M14332" t="str">
            <v>否</v>
          </cell>
          <cell r="N14332" t="str">
            <v>否</v>
          </cell>
          <cell r="O14332" t="str">
            <v>7.12</v>
          </cell>
          <cell r="P14332" t="str">
            <v>0.59</v>
          </cell>
          <cell r="Q14332" t="str">
            <v>7.12</v>
          </cell>
          <cell r="R14332" t="str">
            <v>/</v>
          </cell>
          <cell r="S14332" t="str">
            <v>/</v>
          </cell>
          <cell r="T14332" t="str">
            <v>/</v>
          </cell>
          <cell r="U14332" t="str">
            <v>/</v>
          </cell>
          <cell r="V14332" t="str">
            <v>/</v>
          </cell>
        </row>
        <row r="14333">
          <cell r="D14333" t="str">
            <v>XJ01FAL262A017010100785</v>
          </cell>
          <cell r="E14333" t="str">
            <v>口服常释剂型</v>
          </cell>
          <cell r="F14333" t="str">
            <v>150mg</v>
          </cell>
          <cell r="G14333" t="str">
            <v>150mg×6片/盒</v>
          </cell>
          <cell r="H14333" t="str">
            <v>上海现代制药股份有限公司</v>
          </cell>
          <cell r="I14333" t="str">
            <v>国药准字H10950182</v>
          </cell>
          <cell r="J14333" t="str">
            <v>未过评药品</v>
          </cell>
          <cell r="K14333" t="str">
            <v>乙类</v>
          </cell>
          <cell r="L14333" t="str">
            <v>否</v>
          </cell>
          <cell r="M14333" t="str">
            <v>否</v>
          </cell>
          <cell r="N14333" t="str">
            <v>否</v>
          </cell>
          <cell r="O14333" t="str">
            <v>1.60</v>
          </cell>
          <cell r="P14333" t="str">
            <v>0.27</v>
          </cell>
          <cell r="Q14333" t="str">
            <v>1.60</v>
          </cell>
          <cell r="R14333" t="str">
            <v>12.00</v>
          </cell>
          <cell r="S14333" t="str">
            <v>湘西土家族苗族自治州</v>
          </cell>
          <cell r="T14333" t="str">
            <v>0.10</v>
          </cell>
          <cell r="U14333" t="str">
            <v>常德市</v>
          </cell>
          <cell r="V14333" t="str">
            <v>1.60</v>
          </cell>
        </row>
        <row r="14334">
          <cell r="D14334" t="str">
            <v>XJ01FAL262A017020100785</v>
          </cell>
          <cell r="E14334" t="str">
            <v>口服常释剂型</v>
          </cell>
          <cell r="F14334" t="str">
            <v>50mg</v>
          </cell>
          <cell r="G14334" t="str">
            <v>50mg×10片/盒</v>
          </cell>
          <cell r="H14334" t="str">
            <v>上海现代制药股份有限公司</v>
          </cell>
          <cell r="I14334" t="str">
            <v>国药准字H10950183</v>
          </cell>
          <cell r="J14334" t="str">
            <v>未过评药品</v>
          </cell>
          <cell r="K14334" t="str">
            <v>乙类</v>
          </cell>
          <cell r="L14334" t="str">
            <v>否</v>
          </cell>
          <cell r="M14334" t="str">
            <v>否</v>
          </cell>
          <cell r="N14334" t="str">
            <v>否</v>
          </cell>
          <cell r="O14334" t="str">
            <v>1.60</v>
          </cell>
          <cell r="P14334" t="str">
            <v>0.16</v>
          </cell>
          <cell r="Q14334" t="str">
            <v>1.60</v>
          </cell>
          <cell r="R14334" t="str">
            <v>24.00</v>
          </cell>
          <cell r="S14334" t="str">
            <v>湘西土家族苗族自治州</v>
          </cell>
          <cell r="T14334" t="str">
            <v>24.00</v>
          </cell>
          <cell r="U14334" t="str">
            <v>湘西土家族苗族自治州</v>
          </cell>
          <cell r="V14334" t="str">
            <v>24.00</v>
          </cell>
        </row>
        <row r="14335">
          <cell r="D14335" t="str">
            <v>XJ01FAL262A001010178821</v>
          </cell>
          <cell r="E14335" t="str">
            <v>片剂</v>
          </cell>
          <cell r="F14335" t="str">
            <v>150mg</v>
          </cell>
          <cell r="G14335" t="str">
            <v>150mg×6片/盒</v>
          </cell>
          <cell r="H14335" t="str">
            <v>Opella Healthcare International SAS</v>
          </cell>
          <cell r="I14335" t="str">
            <v>国药准字HJ20170250</v>
          </cell>
          <cell r="J14335" t="str">
            <v>参比制剂（原研药）</v>
          </cell>
          <cell r="K14335" t="str">
            <v>乙类</v>
          </cell>
          <cell r="L14335" t="str">
            <v>否</v>
          </cell>
          <cell r="M14335" t="str">
            <v>否</v>
          </cell>
          <cell r="N14335" t="str">
            <v>否</v>
          </cell>
          <cell r="O14335" t="str">
            <v>20.55</v>
          </cell>
          <cell r="P14335" t="str">
            <v>3.43</v>
          </cell>
          <cell r="Q14335" t="str">
            <v>20.55</v>
          </cell>
          <cell r="R14335" t="str">
            <v>18.00</v>
          </cell>
          <cell r="S14335" t="str">
            <v>益阳市</v>
          </cell>
          <cell r="T14335" t="str">
            <v>18.00</v>
          </cell>
          <cell r="U14335" t="str">
            <v>益阳市</v>
          </cell>
          <cell r="V14335" t="str">
            <v>18.00</v>
          </cell>
        </row>
        <row r="14336">
          <cell r="D14336" t="str">
            <v>XJ01FAL262E003010202469</v>
          </cell>
          <cell r="E14336" t="str">
            <v>胶囊剂</v>
          </cell>
          <cell r="F14336" t="str">
            <v>0.15g</v>
          </cell>
          <cell r="G14336" t="str">
            <v>0.15g×12粒/盒</v>
          </cell>
          <cell r="H14336" t="str">
            <v>西安远大德天药业股份有限公司</v>
          </cell>
          <cell r="I14336" t="str">
            <v>国药准字H20052711</v>
          </cell>
          <cell r="J14336" t="str">
            <v>未过评药品</v>
          </cell>
          <cell r="K14336" t="str">
            <v>丙类</v>
          </cell>
          <cell r="L14336" t="str">
            <v>否</v>
          </cell>
          <cell r="M14336" t="str">
            <v>否</v>
          </cell>
          <cell r="N14336" t="str">
            <v>否</v>
          </cell>
          <cell r="O14336" t="str">
            <v>24.30</v>
          </cell>
          <cell r="P14336" t="str">
            <v>2.03</v>
          </cell>
          <cell r="Q14336" t="str">
            <v>24.30</v>
          </cell>
          <cell r="R14336" t="str">
            <v>35.00</v>
          </cell>
          <cell r="S14336" t="str">
            <v>常德市、张家界市、湘西土家族苗族自治州</v>
          </cell>
          <cell r="T14336" t="str">
            <v>5.57</v>
          </cell>
          <cell r="U14336" t="str">
            <v>张家界市</v>
          </cell>
          <cell r="V14336" t="str">
            <v>32.00</v>
          </cell>
        </row>
        <row r="14337">
          <cell r="D14337" t="str">
            <v>XJ01FAL262E001010104744</v>
          </cell>
          <cell r="E14337" t="str">
            <v>口服常释剂型</v>
          </cell>
          <cell r="F14337" t="str">
            <v>0.15g(15万单位)</v>
          </cell>
          <cell r="G14337" t="str">
            <v>0.15g(15万单位)×6粒/盒</v>
          </cell>
          <cell r="H14337" t="str">
            <v>浙江亚太药业股份有限公司</v>
          </cell>
          <cell r="I14337" t="str">
            <v>国药准字H10970189</v>
          </cell>
          <cell r="J14337" t="str">
            <v>未过评药品</v>
          </cell>
          <cell r="K14337" t="str">
            <v>乙类</v>
          </cell>
          <cell r="L14337" t="str">
            <v>否</v>
          </cell>
          <cell r="M14337" t="str">
            <v>否</v>
          </cell>
          <cell r="N14337" t="str">
            <v>否</v>
          </cell>
          <cell r="O14337" t="str">
            <v>2.10</v>
          </cell>
          <cell r="P14337" t="str">
            <v>0.35</v>
          </cell>
          <cell r="Q14337" t="str">
            <v>2.10</v>
          </cell>
          <cell r="R14337" t="str">
            <v>37.00</v>
          </cell>
          <cell r="S14337" t="str">
            <v>湘西土家族苗族自治州</v>
          </cell>
          <cell r="T14337" t="str">
            <v>0.10</v>
          </cell>
          <cell r="U14337" t="str">
            <v>怀化市</v>
          </cell>
          <cell r="V14337" t="str">
            <v>2.50</v>
          </cell>
        </row>
        <row r="14338">
          <cell r="D14338" t="str">
            <v>XJ01FAL262E001010404744</v>
          </cell>
          <cell r="E14338" t="str">
            <v>口服常释剂型</v>
          </cell>
          <cell r="F14338" t="str">
            <v>0.15g(15万单位)</v>
          </cell>
          <cell r="G14338" t="str">
            <v>0.15g(15万单位)×12粒/盒</v>
          </cell>
          <cell r="H14338" t="str">
            <v>浙江亚太药业股份有限公司</v>
          </cell>
          <cell r="I14338" t="str">
            <v>国药准字H10970189</v>
          </cell>
          <cell r="J14338" t="str">
            <v>未过评药品</v>
          </cell>
          <cell r="K14338" t="str">
            <v>乙类</v>
          </cell>
          <cell r="L14338" t="str">
            <v>否</v>
          </cell>
          <cell r="M14338" t="str">
            <v>否</v>
          </cell>
          <cell r="N14338" t="str">
            <v>否</v>
          </cell>
          <cell r="O14338" t="str">
            <v>4.20</v>
          </cell>
          <cell r="P14338" t="str">
            <v>0.35</v>
          </cell>
          <cell r="Q14338" t="str">
            <v>4.20</v>
          </cell>
          <cell r="R14338" t="str">
            <v>12.00</v>
          </cell>
          <cell r="S14338" t="str">
            <v>岳阳市</v>
          </cell>
          <cell r="T14338" t="str">
            <v>1.50</v>
          </cell>
          <cell r="U14338" t="str">
            <v>娄底市</v>
          </cell>
          <cell r="V14338" t="str">
            <v>1.50</v>
          </cell>
        </row>
        <row r="14339">
          <cell r="D14339" t="str">
            <v>XJ01FAL262E001010102753</v>
          </cell>
          <cell r="E14339" t="str">
            <v>口服常释剂型</v>
          </cell>
          <cell r="F14339" t="str">
            <v>150mg</v>
          </cell>
          <cell r="G14339" t="str">
            <v>150mg×10粒/盒</v>
          </cell>
          <cell r="H14339" t="str">
            <v>石家庄市华新药业有限责任公司</v>
          </cell>
          <cell r="I14339" t="str">
            <v>国药准字H20083375</v>
          </cell>
          <cell r="J14339" t="str">
            <v>未过评药品</v>
          </cell>
          <cell r="K14339" t="str">
            <v>乙类</v>
          </cell>
          <cell r="L14339" t="str">
            <v>否</v>
          </cell>
          <cell r="M14339" t="str">
            <v>否</v>
          </cell>
          <cell r="N14339" t="str">
            <v>否</v>
          </cell>
          <cell r="O14339" t="str">
            <v>3.50</v>
          </cell>
          <cell r="P14339" t="str">
            <v>0.35</v>
          </cell>
          <cell r="Q14339" t="str">
            <v>3.50</v>
          </cell>
          <cell r="R14339" t="str">
            <v>28.00</v>
          </cell>
          <cell r="S14339" t="str">
            <v>邵阳市</v>
          </cell>
          <cell r="T14339" t="str">
            <v>3.40</v>
          </cell>
          <cell r="U14339" t="str">
            <v>长沙市</v>
          </cell>
          <cell r="V14339" t="str">
            <v>15.00</v>
          </cell>
        </row>
        <row r="14340">
          <cell r="D14340" t="str">
            <v>XJ01FAL262E001010103202</v>
          </cell>
          <cell r="E14340" t="str">
            <v>硬胶囊</v>
          </cell>
          <cell r="F14340" t="str">
            <v>0.15g</v>
          </cell>
          <cell r="G14340" t="str">
            <v>0.15g×6粒/盒</v>
          </cell>
          <cell r="H14340" t="str">
            <v>上海现代哈森(商丘)药业有限公司</v>
          </cell>
          <cell r="I14340" t="str">
            <v>国药准字H20074013</v>
          </cell>
          <cell r="J14340" t="str">
            <v>未过评药品</v>
          </cell>
          <cell r="K14340" t="str">
            <v>乙类</v>
          </cell>
          <cell r="L14340" t="str">
            <v>否</v>
          </cell>
          <cell r="M14340" t="str">
            <v>否</v>
          </cell>
          <cell r="N14340" t="str">
            <v>否</v>
          </cell>
          <cell r="O14340" t="str">
            <v>1.98</v>
          </cell>
          <cell r="P14340" t="str">
            <v>0.33</v>
          </cell>
          <cell r="Q14340" t="str">
            <v>1.98</v>
          </cell>
          <cell r="R14340" t="str">
            <v>145.00</v>
          </cell>
          <cell r="S14340" t="str">
            <v>娄底市</v>
          </cell>
          <cell r="T14340" t="str">
            <v>0.00</v>
          </cell>
          <cell r="U14340" t="str">
            <v>衡阳市</v>
          </cell>
          <cell r="V14340" t="str">
            <v>26.80</v>
          </cell>
        </row>
        <row r="14341">
          <cell r="D14341" t="str">
            <v>XJ01FAL262E001010104612</v>
          </cell>
          <cell r="E14341" t="str">
            <v>口服常释剂型</v>
          </cell>
          <cell r="F14341" t="str">
            <v>150mg</v>
          </cell>
          <cell r="G14341" t="str">
            <v>150mg×6粒/盒</v>
          </cell>
          <cell r="H14341" t="str">
            <v>浙江贝得药业有限公司</v>
          </cell>
          <cell r="I14341" t="str">
            <v>国药准字H20083279</v>
          </cell>
          <cell r="J14341" t="str">
            <v>未过评药品</v>
          </cell>
          <cell r="K14341" t="str">
            <v>乙类</v>
          </cell>
          <cell r="L14341" t="str">
            <v>否</v>
          </cell>
          <cell r="M14341" t="str">
            <v>否</v>
          </cell>
          <cell r="N14341" t="str">
            <v>否</v>
          </cell>
          <cell r="O14341" t="str">
            <v>2.09</v>
          </cell>
          <cell r="P14341" t="str">
            <v>0.35</v>
          </cell>
          <cell r="Q14341" t="str">
            <v>2.09</v>
          </cell>
          <cell r="R14341" t="str">
            <v>21.34</v>
          </cell>
          <cell r="S14341" t="str">
            <v>湘潭市</v>
          </cell>
          <cell r="T14341" t="str">
            <v>11.30</v>
          </cell>
          <cell r="U14341" t="str">
            <v>衡阳市</v>
          </cell>
          <cell r="V14341" t="str">
            <v>21.34、11.30</v>
          </cell>
        </row>
        <row r="14342">
          <cell r="D14342" t="str">
            <v>XJ01FAL262E001010204127</v>
          </cell>
          <cell r="E14342" t="str">
            <v>口服常释剂型</v>
          </cell>
          <cell r="F14342" t="str">
            <v>0.15g</v>
          </cell>
          <cell r="G14342" t="str">
            <v>0.15g×10粒/盒</v>
          </cell>
          <cell r="H14342" t="str">
            <v>辰欣药业股份有限公司</v>
          </cell>
          <cell r="I14342" t="str">
            <v>国药准字H20058130</v>
          </cell>
          <cell r="J14342" t="str">
            <v>未过评药品</v>
          </cell>
          <cell r="K14342" t="str">
            <v>乙类</v>
          </cell>
          <cell r="L14342" t="str">
            <v>否</v>
          </cell>
          <cell r="M14342" t="str">
            <v>否</v>
          </cell>
          <cell r="N14342" t="str">
            <v>否</v>
          </cell>
          <cell r="O14342" t="str">
            <v>4.80</v>
          </cell>
          <cell r="P14342" t="str">
            <v>0.48</v>
          </cell>
          <cell r="Q14342" t="str">
            <v>4.80</v>
          </cell>
          <cell r="R14342" t="str">
            <v>22.00</v>
          </cell>
          <cell r="S14342" t="str">
            <v>娄底市、益阳市</v>
          </cell>
          <cell r="T14342" t="str">
            <v>1.00</v>
          </cell>
          <cell r="U14342" t="str">
            <v>长沙市</v>
          </cell>
          <cell r="V14342" t="str">
            <v>10.00</v>
          </cell>
        </row>
        <row r="14343">
          <cell r="D14343" t="str">
            <v>XJ01FAL262E001010204612</v>
          </cell>
          <cell r="E14343" t="str">
            <v>口服常释剂型</v>
          </cell>
          <cell r="F14343" t="str">
            <v>150mg</v>
          </cell>
          <cell r="G14343" t="str">
            <v>150mg×10粒/盒</v>
          </cell>
          <cell r="H14343" t="str">
            <v>浙江贝得药业有限公司</v>
          </cell>
          <cell r="I14343" t="str">
            <v>国药准字H20083279</v>
          </cell>
          <cell r="J14343" t="str">
            <v>未过评药品</v>
          </cell>
          <cell r="K14343" t="str">
            <v>乙类</v>
          </cell>
          <cell r="L14343" t="str">
            <v>否</v>
          </cell>
          <cell r="M14343" t="str">
            <v>否</v>
          </cell>
          <cell r="N14343" t="str">
            <v>否</v>
          </cell>
          <cell r="O14343" t="str">
            <v>3.48</v>
          </cell>
          <cell r="P14343" t="str">
            <v>0.35</v>
          </cell>
          <cell r="Q14343" t="str">
            <v>3.48</v>
          </cell>
          <cell r="R14343" t="str">
            <v>/</v>
          </cell>
          <cell r="S14343" t="str">
            <v>/</v>
          </cell>
          <cell r="T14343" t="str">
            <v>/</v>
          </cell>
          <cell r="U14343" t="str">
            <v>/</v>
          </cell>
          <cell r="V14343" t="str">
            <v>/</v>
          </cell>
        </row>
        <row r="14344">
          <cell r="D14344" t="str">
            <v>XJ01FAL262E001010204945</v>
          </cell>
          <cell r="E14344" t="str">
            <v>口服常释剂型</v>
          </cell>
          <cell r="F14344" t="str">
            <v>150mg</v>
          </cell>
          <cell r="G14344" t="str">
            <v>150mg×12粒/盒</v>
          </cell>
          <cell r="H14344" t="str">
            <v>康普药业股份有限公司</v>
          </cell>
          <cell r="I14344" t="str">
            <v>国药准字H20093323</v>
          </cell>
          <cell r="J14344" t="str">
            <v>未过评药品</v>
          </cell>
          <cell r="K14344" t="str">
            <v>乙类</v>
          </cell>
          <cell r="L14344" t="str">
            <v>否</v>
          </cell>
          <cell r="M14344" t="str">
            <v>否</v>
          </cell>
          <cell r="N14344" t="str">
            <v>否</v>
          </cell>
          <cell r="O14344" t="str">
            <v>4.75</v>
          </cell>
          <cell r="P14344" t="str">
            <v>0.40</v>
          </cell>
          <cell r="Q14344" t="str">
            <v>4.75</v>
          </cell>
          <cell r="R14344" t="str">
            <v>59.00</v>
          </cell>
          <cell r="S14344" t="str">
            <v>岳阳市</v>
          </cell>
          <cell r="T14344" t="str">
            <v>1.00</v>
          </cell>
          <cell r="U14344" t="str">
            <v>邵阳市</v>
          </cell>
          <cell r="V14344" t="str">
            <v>12.00</v>
          </cell>
        </row>
        <row r="14345">
          <cell r="D14345" t="str">
            <v>XJ01FAL262E001010303202</v>
          </cell>
          <cell r="E14345" t="str">
            <v>硬胶囊</v>
          </cell>
          <cell r="F14345" t="str">
            <v>0.15g</v>
          </cell>
          <cell r="G14345" t="str">
            <v>0.15g×12粒/盒</v>
          </cell>
          <cell r="H14345" t="str">
            <v>上海现代哈森(商丘)药业有限公司</v>
          </cell>
          <cell r="I14345" t="str">
            <v>国药准字H20074013</v>
          </cell>
          <cell r="J14345" t="str">
            <v>未过评药品</v>
          </cell>
          <cell r="K14345" t="str">
            <v>乙类</v>
          </cell>
          <cell r="L14345" t="str">
            <v>否</v>
          </cell>
          <cell r="M14345" t="str">
            <v>否</v>
          </cell>
          <cell r="N14345" t="str">
            <v>否</v>
          </cell>
          <cell r="O14345" t="str">
            <v>3.96</v>
          </cell>
          <cell r="P14345" t="str">
            <v>0.33</v>
          </cell>
          <cell r="Q14345" t="str">
            <v>3.96</v>
          </cell>
          <cell r="R14345" t="str">
            <v>85.00</v>
          </cell>
          <cell r="S14345" t="str">
            <v>常德市</v>
          </cell>
          <cell r="T14345" t="str">
            <v>3.80</v>
          </cell>
          <cell r="U14345" t="str">
            <v>怀化市</v>
          </cell>
          <cell r="V14345" t="str">
            <v>15.00</v>
          </cell>
        </row>
        <row r="14346">
          <cell r="D14346" t="str">
            <v>XJ01FAL262E001010304612</v>
          </cell>
          <cell r="E14346" t="str">
            <v>口服常释剂型</v>
          </cell>
          <cell r="F14346" t="str">
            <v>150mg</v>
          </cell>
          <cell r="G14346" t="str">
            <v>150mg×12粒/盒</v>
          </cell>
          <cell r="H14346" t="str">
            <v>浙江贝得药业有限公司</v>
          </cell>
          <cell r="I14346" t="str">
            <v>国药准字H20083279</v>
          </cell>
          <cell r="J14346" t="str">
            <v>未过评药品</v>
          </cell>
          <cell r="K14346" t="str">
            <v>乙类</v>
          </cell>
          <cell r="L14346" t="str">
            <v>否</v>
          </cell>
          <cell r="M14346" t="str">
            <v>否</v>
          </cell>
          <cell r="N14346" t="str">
            <v>否</v>
          </cell>
          <cell r="O14346" t="str">
            <v>4.08</v>
          </cell>
          <cell r="P14346" t="str">
            <v>0.34</v>
          </cell>
          <cell r="Q14346" t="str">
            <v>4.08</v>
          </cell>
          <cell r="R14346" t="str">
            <v>18.00</v>
          </cell>
          <cell r="S14346" t="str">
            <v>衡阳市</v>
          </cell>
          <cell r="T14346" t="str">
            <v>17.46</v>
          </cell>
          <cell r="U14346" t="str">
            <v>衡阳市</v>
          </cell>
          <cell r="V14346" t="str">
            <v>18.00、17.46</v>
          </cell>
        </row>
        <row r="14347">
          <cell r="D14347" t="str">
            <v>XJ01FAL262E001010401426</v>
          </cell>
          <cell r="E14347" t="str">
            <v>口服常释剂型</v>
          </cell>
          <cell r="F14347" t="str">
            <v>0.15g(15万单位)</v>
          </cell>
          <cell r="G14347" t="str">
            <v>0.15g(15万单位)×12粒/盒</v>
          </cell>
          <cell r="H14347" t="str">
            <v>江苏长江药业有限公司</v>
          </cell>
          <cell r="I14347" t="str">
            <v>国药准字H19991023</v>
          </cell>
          <cell r="J14347" t="str">
            <v>未过评药品</v>
          </cell>
          <cell r="K14347" t="str">
            <v>乙类</v>
          </cell>
          <cell r="L14347" t="str">
            <v>否</v>
          </cell>
          <cell r="M14347" t="str">
            <v>否</v>
          </cell>
          <cell r="N14347" t="str">
            <v>否</v>
          </cell>
          <cell r="O14347" t="str">
            <v>6.89</v>
          </cell>
          <cell r="P14347" t="str">
            <v>0.57</v>
          </cell>
          <cell r="Q14347" t="str">
            <v>6.89</v>
          </cell>
          <cell r="R14347" t="str">
            <v>80.00</v>
          </cell>
          <cell r="S14347" t="str">
            <v>岳阳市</v>
          </cell>
          <cell r="T14347" t="str">
            <v>5.00</v>
          </cell>
          <cell r="U14347" t="str">
            <v>娄底市</v>
          </cell>
          <cell r="V14347" t="str">
            <v>8.00</v>
          </cell>
        </row>
        <row r="14348">
          <cell r="D14348" t="str">
            <v>XJ01FAL262E001010404960</v>
          </cell>
          <cell r="E14348" t="str">
            <v>口服常释剂型</v>
          </cell>
          <cell r="F14348" t="str">
            <v>150mg</v>
          </cell>
          <cell r="G14348" t="str">
            <v>150mg×36粒/盒</v>
          </cell>
          <cell r="H14348" t="str">
            <v>湖南千金湘江药业股份有限公司</v>
          </cell>
          <cell r="I14348" t="str">
            <v>国药准字H20023858</v>
          </cell>
          <cell r="J14348" t="str">
            <v>未过评药品</v>
          </cell>
          <cell r="K14348" t="str">
            <v>乙类</v>
          </cell>
          <cell r="L14348" t="str">
            <v>否</v>
          </cell>
          <cell r="M14348" t="str">
            <v>否</v>
          </cell>
          <cell r="N14348" t="str">
            <v>否</v>
          </cell>
          <cell r="O14348" t="str">
            <v>18.00</v>
          </cell>
          <cell r="P14348" t="str">
            <v>0.50</v>
          </cell>
          <cell r="Q14348" t="str">
            <v>18.00</v>
          </cell>
          <cell r="R14348" t="str">
            <v>29.80</v>
          </cell>
          <cell r="S14348" t="str">
            <v>郴州市</v>
          </cell>
          <cell r="T14348" t="str">
            <v>7.00</v>
          </cell>
          <cell r="U14348" t="str">
            <v>长沙市</v>
          </cell>
          <cell r="V14348" t="str">
            <v>28.00</v>
          </cell>
        </row>
        <row r="14349">
          <cell r="D14349" t="str">
            <v>XJ01FAL262E001010704127</v>
          </cell>
          <cell r="E14349" t="str">
            <v>口服常释剂型</v>
          </cell>
          <cell r="F14349" t="str">
            <v>0.15g</v>
          </cell>
          <cell r="G14349" t="str">
            <v>0.15g×200粒/盒</v>
          </cell>
          <cell r="H14349" t="str">
            <v>辰欣药业股份有限公司</v>
          </cell>
          <cell r="I14349" t="str">
            <v>国药准字H20058130</v>
          </cell>
          <cell r="J14349" t="str">
            <v>未过评药品</v>
          </cell>
          <cell r="K14349" t="str">
            <v>乙类</v>
          </cell>
          <cell r="L14349" t="str">
            <v>否</v>
          </cell>
          <cell r="M14349" t="str">
            <v>否</v>
          </cell>
          <cell r="N14349" t="str">
            <v>否</v>
          </cell>
          <cell r="O14349" t="str">
            <v>110.00</v>
          </cell>
          <cell r="P14349" t="str">
            <v>0.55</v>
          </cell>
          <cell r="Q14349" t="str">
            <v>110.00</v>
          </cell>
          <cell r="R14349" t="str">
            <v>14.00</v>
          </cell>
          <cell r="S14349" t="str">
            <v>邵阳市</v>
          </cell>
          <cell r="T14349" t="str">
            <v>14.00</v>
          </cell>
          <cell r="U14349" t="str">
            <v>邵阳市</v>
          </cell>
          <cell r="V14349" t="str">
            <v>14.00</v>
          </cell>
        </row>
        <row r="14350">
          <cell r="D14350" t="str">
            <v>XJ01FAL262N001010101792</v>
          </cell>
          <cell r="E14350" t="str">
            <v>颗粒剂</v>
          </cell>
          <cell r="F14350" t="str">
            <v>50mg</v>
          </cell>
          <cell r="G14350" t="str">
            <v>50mg×6袋/盒</v>
          </cell>
          <cell r="H14350" t="str">
            <v>湖北东信药业有限公司</v>
          </cell>
          <cell r="I14350" t="str">
            <v>国药准字H20103427</v>
          </cell>
          <cell r="J14350" t="str">
            <v>未过评药品</v>
          </cell>
          <cell r="K14350" t="str">
            <v>甲类</v>
          </cell>
          <cell r="L14350" t="str">
            <v>否</v>
          </cell>
          <cell r="M14350" t="str">
            <v>否</v>
          </cell>
          <cell r="N14350" t="str">
            <v>否</v>
          </cell>
          <cell r="O14350" t="str">
            <v>3.00</v>
          </cell>
          <cell r="P14350" t="str">
            <v>0.50</v>
          </cell>
          <cell r="Q14350" t="str">
            <v>3.00</v>
          </cell>
          <cell r="R14350" t="str">
            <v>58.67</v>
          </cell>
          <cell r="S14350" t="str">
            <v>郴州市</v>
          </cell>
          <cell r="T14350" t="str">
            <v>5.00</v>
          </cell>
          <cell r="U14350" t="str">
            <v>长沙市</v>
          </cell>
          <cell r="V14350" t="str">
            <v>10.00、9.00</v>
          </cell>
        </row>
        <row r="14351">
          <cell r="D14351" t="str">
            <v>XJ01FAL262N001010102927</v>
          </cell>
          <cell r="E14351" t="str">
            <v>颗粒剂</v>
          </cell>
          <cell r="F14351" t="str">
            <v>50mg(5万单位)</v>
          </cell>
          <cell r="G14351" t="str">
            <v>50mg(5万单位)×6袋/盒</v>
          </cell>
          <cell r="H14351" t="str">
            <v>山西同达药业有限公司</v>
          </cell>
          <cell r="I14351" t="str">
            <v>国药准字H20093453</v>
          </cell>
          <cell r="J14351" t="str">
            <v>未过评药品</v>
          </cell>
          <cell r="K14351" t="str">
            <v>甲类</v>
          </cell>
          <cell r="L14351" t="str">
            <v>否</v>
          </cell>
          <cell r="M14351" t="str">
            <v>否</v>
          </cell>
          <cell r="N14351" t="str">
            <v>否</v>
          </cell>
          <cell r="O14351" t="str">
            <v>3.65</v>
          </cell>
          <cell r="P14351" t="str">
            <v>0.61</v>
          </cell>
          <cell r="Q14351" t="str">
            <v>3.65</v>
          </cell>
          <cell r="R14351" t="str">
            <v>12.00</v>
          </cell>
          <cell r="S14351" t="str">
            <v>邵阳市、益阳市、株洲市、永州市、湘西土家族苗族自治州、衡阳市、岳阳市</v>
          </cell>
          <cell r="T14351" t="str">
            <v>4.00</v>
          </cell>
          <cell r="U14351" t="str">
            <v>长沙市</v>
          </cell>
          <cell r="V14351" t="str">
            <v>12.00</v>
          </cell>
        </row>
        <row r="14352">
          <cell r="D14352" t="str">
            <v>XJ01FAL262N001010303202</v>
          </cell>
          <cell r="E14352" t="str">
            <v>颗粒剂</v>
          </cell>
          <cell r="F14352" t="str">
            <v>50mg</v>
          </cell>
          <cell r="G14352" t="str">
            <v>50mg×12袋/盒</v>
          </cell>
          <cell r="H14352" t="str">
            <v>上海现代哈森(商丘)药业有限公司</v>
          </cell>
          <cell r="I14352" t="str">
            <v>国药准字H20074022</v>
          </cell>
          <cell r="J14352" t="str">
            <v>未过评药品</v>
          </cell>
          <cell r="K14352" t="str">
            <v>甲类</v>
          </cell>
          <cell r="L14352" t="str">
            <v>否</v>
          </cell>
          <cell r="M14352" t="str">
            <v>否</v>
          </cell>
          <cell r="N14352" t="str">
            <v>否</v>
          </cell>
          <cell r="O14352" t="str">
            <v>3.16</v>
          </cell>
          <cell r="P14352" t="str">
            <v>0.26</v>
          </cell>
          <cell r="Q14352" t="str">
            <v>3.16</v>
          </cell>
          <cell r="R14352" t="str">
            <v>22.00</v>
          </cell>
          <cell r="S14352" t="str">
            <v>邵阳市</v>
          </cell>
          <cell r="T14352" t="str">
            <v>0.41</v>
          </cell>
          <cell r="U14352" t="str">
            <v>怀化市</v>
          </cell>
          <cell r="V14352" t="str">
            <v>4.00</v>
          </cell>
        </row>
        <row r="14353">
          <cell r="D14353" t="str">
            <v>XJ01FAL262N001010203712</v>
          </cell>
          <cell r="E14353" t="str">
            <v>颗粒剂</v>
          </cell>
          <cell r="F14353" t="str">
            <v>50mg</v>
          </cell>
          <cell r="G14353" t="str">
            <v>50mg×10袋/盒</v>
          </cell>
          <cell r="H14353" t="str">
            <v>哈药集团制药总厂,哈药集团三精儿童大药厂(有限公司)</v>
          </cell>
          <cell r="I14353" t="str">
            <v>国药准字H20023648</v>
          </cell>
          <cell r="J14353" t="str">
            <v>未过评药品</v>
          </cell>
          <cell r="K14353" t="str">
            <v>甲类</v>
          </cell>
          <cell r="L14353" t="str">
            <v>否</v>
          </cell>
          <cell r="M14353" t="str">
            <v>否</v>
          </cell>
          <cell r="N14353" t="str">
            <v>否</v>
          </cell>
          <cell r="O14353" t="str">
            <v>4.25</v>
          </cell>
          <cell r="P14353" t="str">
            <v>0.43</v>
          </cell>
          <cell r="Q14353" t="str">
            <v>4.25</v>
          </cell>
          <cell r="R14353" t="str">
            <v>29.80</v>
          </cell>
          <cell r="S14353" t="str">
            <v>衡阳市</v>
          </cell>
          <cell r="T14353" t="str">
            <v>8.00</v>
          </cell>
          <cell r="U14353" t="str">
            <v>怀化市、益阳市</v>
          </cell>
          <cell r="V14353" t="str">
            <v>8.00、10.00</v>
          </cell>
        </row>
        <row r="14354">
          <cell r="D14354" t="str">
            <v>ZI03AAL0395010106001</v>
          </cell>
          <cell r="E14354" t="str">
            <v>丸剂</v>
          </cell>
          <cell r="F14354" t="str">
            <v>每丸重0.3g</v>
          </cell>
          <cell r="G14354" t="str">
            <v>每丸重0.3g×80丸/盒</v>
          </cell>
          <cell r="H14354" t="str">
            <v>和田维吾尔药业股份有限公司</v>
          </cell>
          <cell r="I14354" t="str">
            <v>国药准字Z65020142</v>
          </cell>
          <cell r="J14354" t="str">
            <v>未过评药品</v>
          </cell>
          <cell r="K14354" t="str">
            <v>乙类</v>
          </cell>
          <cell r="L14354" t="str">
            <v>否</v>
          </cell>
          <cell r="M14354" t="str">
            <v>否</v>
          </cell>
          <cell r="N14354" t="str">
            <v>否</v>
          </cell>
          <cell r="O14354" t="str">
            <v>57.60</v>
          </cell>
          <cell r="P14354" t="str">
            <v>0.72</v>
          </cell>
          <cell r="Q14354" t="str">
            <v>57.60</v>
          </cell>
          <cell r="R14354" t="str">
            <v>/</v>
          </cell>
          <cell r="S14354" t="str">
            <v>/</v>
          </cell>
          <cell r="T14354" t="str">
            <v>/</v>
          </cell>
          <cell r="U14354" t="str">
            <v>/</v>
          </cell>
          <cell r="V14354" t="str">
            <v>/</v>
          </cell>
        </row>
        <row r="14355">
          <cell r="D14355" t="str">
            <v>ZI03AAL0395010206001</v>
          </cell>
          <cell r="E14355" t="str">
            <v>丸剂</v>
          </cell>
          <cell r="F14355" t="str">
            <v>每丸重0.3g</v>
          </cell>
          <cell r="G14355" t="str">
            <v>每丸重0.3g×120丸/盒</v>
          </cell>
          <cell r="H14355" t="str">
            <v>和田维吾尔药业股份有限公司</v>
          </cell>
          <cell r="I14355" t="str">
            <v>国药准字Z65020142</v>
          </cell>
          <cell r="J14355" t="str">
            <v>未过评药品</v>
          </cell>
          <cell r="K14355" t="str">
            <v>乙类</v>
          </cell>
          <cell r="L14355" t="str">
            <v>否</v>
          </cell>
          <cell r="M14355" t="str">
            <v>否</v>
          </cell>
          <cell r="N14355" t="str">
            <v>否</v>
          </cell>
          <cell r="O14355" t="str">
            <v>86.40</v>
          </cell>
          <cell r="P14355" t="str">
            <v>0.72</v>
          </cell>
          <cell r="Q14355" t="str">
            <v>86.40</v>
          </cell>
          <cell r="R14355" t="str">
            <v>117.00</v>
          </cell>
          <cell r="S14355" t="str">
            <v>衡阳市</v>
          </cell>
          <cell r="T14355" t="str">
            <v>27.00</v>
          </cell>
          <cell r="U14355" t="str">
            <v>衡阳市</v>
          </cell>
          <cell r="V14355" t="str">
            <v>116.00</v>
          </cell>
        </row>
        <row r="14356">
          <cell r="D14356" t="str">
            <v>XA03AAL267A001010178582</v>
          </cell>
          <cell r="E14356" t="str">
            <v>糖衣片</v>
          </cell>
          <cell r="F14356" t="str">
            <v>10mg</v>
          </cell>
          <cell r="G14356" t="str">
            <v>10mg×30片/盒</v>
          </cell>
          <cell r="H14356" t="str">
            <v>A. Menarini Manufacturing Logistics and Services S.r.l.</v>
          </cell>
          <cell r="I14356" t="str">
            <v>H20150471</v>
          </cell>
          <cell r="J14356" t="str">
            <v>未过评药品</v>
          </cell>
          <cell r="K14356" t="str">
            <v>丙类</v>
          </cell>
          <cell r="L14356" t="str">
            <v>否</v>
          </cell>
          <cell r="M14356" t="str">
            <v>否</v>
          </cell>
          <cell r="N14356" t="str">
            <v>否</v>
          </cell>
          <cell r="O14356" t="str">
            <v>91.64</v>
          </cell>
          <cell r="P14356" t="str">
            <v>3.05</v>
          </cell>
          <cell r="Q14356" t="str">
            <v>91.64</v>
          </cell>
          <cell r="R14356" t="str">
            <v>/</v>
          </cell>
          <cell r="S14356" t="str">
            <v>/</v>
          </cell>
          <cell r="T14356" t="str">
            <v>/</v>
          </cell>
          <cell r="U14356" t="str">
            <v>/</v>
          </cell>
          <cell r="V14356" t="str">
            <v>/</v>
          </cell>
        </row>
        <row r="14357">
          <cell r="D14357" t="str">
            <v>XN02BGL266A001010102968</v>
          </cell>
          <cell r="E14357" t="str">
            <v>口服常释剂型</v>
          </cell>
          <cell r="F14357" t="str">
            <v>30mg</v>
          </cell>
          <cell r="G14357" t="str">
            <v>30mg×100片/瓶</v>
          </cell>
          <cell r="H14357" t="str">
            <v>云鹏医药集团有限公司</v>
          </cell>
          <cell r="I14357" t="str">
            <v>国药准字H14020787</v>
          </cell>
          <cell r="J14357" t="str">
            <v>未过评药品</v>
          </cell>
          <cell r="K14357" t="str">
            <v>乙类</v>
          </cell>
          <cell r="L14357" t="str">
            <v>否</v>
          </cell>
          <cell r="M14357" t="str">
            <v>否</v>
          </cell>
          <cell r="N14357" t="str">
            <v>否</v>
          </cell>
          <cell r="O14357" t="str">
            <v>15.00</v>
          </cell>
          <cell r="P14357" t="str">
            <v>0.15</v>
          </cell>
          <cell r="Q14357" t="str">
            <v>15.00</v>
          </cell>
          <cell r="R14357" t="str">
            <v>35.00</v>
          </cell>
          <cell r="S14357" t="str">
            <v>衡阳市</v>
          </cell>
          <cell r="T14357" t="str">
            <v>11.00</v>
          </cell>
          <cell r="U14357" t="str">
            <v>张家界市</v>
          </cell>
          <cell r="V14357" t="str">
            <v>25.00</v>
          </cell>
        </row>
        <row r="14358">
          <cell r="D14358" t="str">
            <v>XN02BGL266A001010202064</v>
          </cell>
          <cell r="E14358" t="str">
            <v>片剂</v>
          </cell>
          <cell r="F14358" t="str">
            <v>30mg</v>
          </cell>
          <cell r="G14358" t="str">
            <v>30mg×100片/瓶</v>
          </cell>
          <cell r="H14358" t="str">
            <v>四川迪菲特药业有限公司</v>
          </cell>
          <cell r="I14358" t="str">
            <v>国药准字H51021203</v>
          </cell>
          <cell r="J14358" t="str">
            <v>未过评药品</v>
          </cell>
          <cell r="K14358" t="str">
            <v>乙类</v>
          </cell>
          <cell r="L14358" t="str">
            <v>否</v>
          </cell>
          <cell r="M14358" t="str">
            <v>否</v>
          </cell>
          <cell r="N14358" t="str">
            <v>否</v>
          </cell>
          <cell r="O14358" t="str">
            <v>25.00</v>
          </cell>
          <cell r="P14358" t="str">
            <v>0.25</v>
          </cell>
          <cell r="Q14358" t="str">
            <v>25.00</v>
          </cell>
          <cell r="R14358" t="str">
            <v>38.60</v>
          </cell>
          <cell r="S14358" t="str">
            <v>怀化市</v>
          </cell>
          <cell r="T14358" t="str">
            <v>1.50</v>
          </cell>
          <cell r="U14358" t="str">
            <v>长沙市</v>
          </cell>
          <cell r="V14358" t="str">
            <v>24.50</v>
          </cell>
        </row>
        <row r="14359">
          <cell r="D14359" t="str">
            <v>ZA12DAY0064010201032</v>
          </cell>
          <cell r="E14359" t="str">
            <v>胶囊剂</v>
          </cell>
          <cell r="F14359" t="str">
            <v>0.3g</v>
          </cell>
          <cell r="G14359" t="str">
            <v>0.3g×36粒/盒</v>
          </cell>
          <cell r="H14359" t="str">
            <v>重庆三峡云海药业股份有限公司</v>
          </cell>
          <cell r="I14359" t="str">
            <v>国药准字Z20090102</v>
          </cell>
          <cell r="J14359" t="str">
            <v>未过评药品</v>
          </cell>
          <cell r="K14359" t="str">
            <v>丙类</v>
          </cell>
          <cell r="L14359" t="str">
            <v>否</v>
          </cell>
          <cell r="M14359" t="str">
            <v>否</v>
          </cell>
          <cell r="N14359" t="str">
            <v>否</v>
          </cell>
          <cell r="O14359" t="str">
            <v>56.31</v>
          </cell>
          <cell r="P14359" t="str">
            <v>1.56</v>
          </cell>
          <cell r="Q14359" t="str">
            <v>56.31</v>
          </cell>
          <cell r="R14359" t="str">
            <v>/</v>
          </cell>
          <cell r="S14359" t="str">
            <v>/</v>
          </cell>
          <cell r="T14359" t="str">
            <v>/</v>
          </cell>
          <cell r="U14359" t="str">
            <v>/</v>
          </cell>
          <cell r="V14359" t="str">
            <v>/</v>
          </cell>
        </row>
        <row r="14360">
          <cell r="D14360" t="str">
            <v>XA05BAM060X008010101749</v>
          </cell>
          <cell r="E14360" t="str">
            <v>口服液</v>
          </cell>
          <cell r="F14360" t="str">
            <v>20ml:0.5g</v>
          </cell>
          <cell r="G14360" t="str">
            <v>20ml:0.5g×6支/盒</v>
          </cell>
          <cell r="H14360" t="str">
            <v>扬子江药业集团有限公司</v>
          </cell>
          <cell r="I14360" t="str">
            <v>国药准字H20143350</v>
          </cell>
          <cell r="J14360" t="str">
            <v>未过评药品</v>
          </cell>
          <cell r="K14360" t="str">
            <v>丙类</v>
          </cell>
          <cell r="L14360" t="str">
            <v>否</v>
          </cell>
          <cell r="M14360" t="str">
            <v>否</v>
          </cell>
          <cell r="N14360" t="str">
            <v>否</v>
          </cell>
          <cell r="O14360" t="str">
            <v>330.00</v>
          </cell>
          <cell r="P14360" t="str">
            <v>55.00</v>
          </cell>
          <cell r="Q14360" t="str">
            <v>330.00</v>
          </cell>
          <cell r="R14360" t="str">
            <v>/</v>
          </cell>
          <cell r="S14360" t="str">
            <v>/</v>
          </cell>
          <cell r="T14360" t="str">
            <v>/</v>
          </cell>
          <cell r="U14360" t="str">
            <v>/</v>
          </cell>
          <cell r="V14360" t="str">
            <v>/</v>
          </cell>
        </row>
        <row r="14361">
          <cell r="D14361" t="str">
            <v>XA05BAM060B002010104756</v>
          </cell>
          <cell r="E14361" t="str">
            <v>注射剂</v>
          </cell>
          <cell r="F14361" t="str">
            <v>5ml:0.3g</v>
          </cell>
          <cell r="G14361" t="str">
            <v>5ml:0.3g×1支/盒</v>
          </cell>
          <cell r="H14361" t="str">
            <v>浙江震元制药有限公司</v>
          </cell>
          <cell r="I14361" t="str">
            <v>国药准字H20130022</v>
          </cell>
          <cell r="J14361" t="str">
            <v>未过评药品</v>
          </cell>
          <cell r="K14361" t="str">
            <v>丙类</v>
          </cell>
          <cell r="L14361" t="str">
            <v>否</v>
          </cell>
          <cell r="M14361" t="str">
            <v>否</v>
          </cell>
          <cell r="N14361" t="str">
            <v>否</v>
          </cell>
          <cell r="O14361" t="str">
            <v>195.33</v>
          </cell>
          <cell r="P14361" t="str">
            <v>195.33</v>
          </cell>
          <cell r="Q14361" t="str">
            <v>195.33</v>
          </cell>
          <cell r="R14361" t="str">
            <v>/</v>
          </cell>
          <cell r="S14361" t="str">
            <v>/</v>
          </cell>
          <cell r="T14361" t="str">
            <v>/</v>
          </cell>
          <cell r="U14361" t="str">
            <v>/</v>
          </cell>
          <cell r="V14361" t="str">
            <v>/</v>
          </cell>
        </row>
        <row r="14362">
          <cell r="D14362" t="str">
            <v>XA05BAM060B002010203984</v>
          </cell>
          <cell r="E14362" t="str">
            <v>注射液</v>
          </cell>
          <cell r="F14362" t="str">
            <v>5ml:0.3g</v>
          </cell>
          <cell r="G14362" t="str">
            <v>5ml:0.3g×1支</v>
          </cell>
          <cell r="H14362" t="str">
            <v>湖南尔康制药股份有限公司</v>
          </cell>
          <cell r="I14362" t="str">
            <v>国药准字H20140094</v>
          </cell>
          <cell r="J14362" t="str">
            <v>未过评药品</v>
          </cell>
          <cell r="K14362" t="str">
            <v>丙类</v>
          </cell>
          <cell r="L14362" t="str">
            <v>否</v>
          </cell>
          <cell r="M14362" t="str">
            <v>否</v>
          </cell>
          <cell r="N14362" t="str">
            <v>否</v>
          </cell>
          <cell r="O14362" t="str">
            <v>188.98</v>
          </cell>
          <cell r="P14362" t="str">
            <v>188.98</v>
          </cell>
          <cell r="Q14362" t="str">
            <v>188.98</v>
          </cell>
          <cell r="R14362" t="str">
            <v>/</v>
          </cell>
          <cell r="S14362" t="str">
            <v>/</v>
          </cell>
          <cell r="T14362" t="str">
            <v>/</v>
          </cell>
          <cell r="U14362" t="str">
            <v>/</v>
          </cell>
          <cell r="V14362" t="str">
            <v>/</v>
          </cell>
        </row>
        <row r="14363">
          <cell r="D14363" t="str">
            <v>XA05BAM060A001010104145</v>
          </cell>
          <cell r="E14363" t="str">
            <v>片剂</v>
          </cell>
          <cell r="F14363" t="str">
            <v>0.5g</v>
          </cell>
          <cell r="G14363" t="str">
            <v>0.5g×8片/盒</v>
          </cell>
          <cell r="H14363" t="str">
            <v>山东齐都药业有限公司</v>
          </cell>
          <cell r="I14363" t="str">
            <v>国药准字H20060280</v>
          </cell>
          <cell r="J14363" t="str">
            <v>未过评药品</v>
          </cell>
          <cell r="K14363" t="str">
            <v>丙类</v>
          </cell>
          <cell r="L14363" t="str">
            <v>否</v>
          </cell>
          <cell r="M14363" t="str">
            <v>否</v>
          </cell>
          <cell r="N14363" t="str">
            <v>否</v>
          </cell>
          <cell r="O14363" t="str">
            <v>71.54</v>
          </cell>
          <cell r="P14363" t="str">
            <v>8.94</v>
          </cell>
          <cell r="Q14363" t="str">
            <v>71.54</v>
          </cell>
          <cell r="R14363" t="str">
            <v>/</v>
          </cell>
          <cell r="S14363" t="str">
            <v>/</v>
          </cell>
          <cell r="T14363" t="str">
            <v>/</v>
          </cell>
          <cell r="U14363" t="str">
            <v>/</v>
          </cell>
          <cell r="V14363" t="str">
            <v>/</v>
          </cell>
        </row>
        <row r="14364">
          <cell r="D14364" t="str">
            <v>XA05BAM060E001010204756</v>
          </cell>
          <cell r="E14364" t="str">
            <v>硬胶囊</v>
          </cell>
          <cell r="F14364" t="str">
            <v>0.25g</v>
          </cell>
          <cell r="G14364" t="str">
            <v>0.25g×8粒/盒</v>
          </cell>
          <cell r="H14364" t="str">
            <v>浙江震元制药有限公司</v>
          </cell>
          <cell r="I14364" t="str">
            <v>国药准字H20052458</v>
          </cell>
          <cell r="J14364" t="str">
            <v>未过评药品</v>
          </cell>
          <cell r="K14364" t="str">
            <v>丙类</v>
          </cell>
          <cell r="L14364" t="str">
            <v>否</v>
          </cell>
          <cell r="M14364" t="str">
            <v>否</v>
          </cell>
          <cell r="N14364" t="str">
            <v>否</v>
          </cell>
          <cell r="O14364" t="str">
            <v>45.69</v>
          </cell>
          <cell r="P14364" t="str">
            <v>5.71</v>
          </cell>
          <cell r="Q14364" t="str">
            <v>45.69</v>
          </cell>
          <cell r="R14364" t="str">
            <v>/</v>
          </cell>
          <cell r="S14364" t="str">
            <v>/</v>
          </cell>
          <cell r="T14364" t="str">
            <v>/</v>
          </cell>
          <cell r="U14364" t="str">
            <v>/</v>
          </cell>
          <cell r="V14364" t="str">
            <v>/</v>
          </cell>
        </row>
        <row r="14365">
          <cell r="D14365" t="str">
            <v>XV03AFM056B002010205847</v>
          </cell>
          <cell r="E14365" t="str">
            <v>注射剂</v>
          </cell>
          <cell r="F14365" t="str">
            <v>2ml:0.2g</v>
          </cell>
          <cell r="G14365" t="str">
            <v>2ml:0.2g×1支/支</v>
          </cell>
          <cell r="H14365" t="str">
            <v>齐鲁制药(海南)有限公司</v>
          </cell>
          <cell r="I14365" t="str">
            <v>国药准字H20093180</v>
          </cell>
          <cell r="J14365" t="str">
            <v>未过评药品</v>
          </cell>
          <cell r="K14365" t="str">
            <v>乙类</v>
          </cell>
          <cell r="L14365" t="str">
            <v>否</v>
          </cell>
          <cell r="M14365" t="str">
            <v>否</v>
          </cell>
          <cell r="N14365" t="str">
            <v>否</v>
          </cell>
          <cell r="O14365" t="str">
            <v>5.07</v>
          </cell>
          <cell r="P14365" t="str">
            <v>5.07</v>
          </cell>
          <cell r="Q14365" t="str">
            <v>5.07</v>
          </cell>
          <cell r="R14365" t="str">
            <v>/</v>
          </cell>
          <cell r="S14365" t="str">
            <v>/</v>
          </cell>
          <cell r="T14365" t="str">
            <v>/</v>
          </cell>
          <cell r="U14365" t="str">
            <v>/</v>
          </cell>
          <cell r="V14365" t="str">
            <v>/</v>
          </cell>
        </row>
        <row r="14366">
          <cell r="D14366" t="str">
            <v>XV03AFM056B002010278259</v>
          </cell>
          <cell r="E14366" t="str">
            <v>注射剂</v>
          </cell>
          <cell r="F14366" t="str">
            <v>4ml:0.4g</v>
          </cell>
          <cell r="G14366" t="str">
            <v>4ml:0.4g×1支/支</v>
          </cell>
          <cell r="H14366" t="str">
            <v>Baxter Oncology GmbH</v>
          </cell>
          <cell r="I14366" t="str">
            <v>国药准字HJ20160239</v>
          </cell>
          <cell r="J14366" t="str">
            <v>参比制剂（原研药）</v>
          </cell>
          <cell r="K14366" t="str">
            <v>乙类</v>
          </cell>
          <cell r="L14366" t="str">
            <v>否</v>
          </cell>
          <cell r="M14366" t="str">
            <v>否</v>
          </cell>
          <cell r="N14366" t="str">
            <v>否</v>
          </cell>
          <cell r="O14366" t="str">
            <v>22.50</v>
          </cell>
          <cell r="P14366" t="str">
            <v>22.50</v>
          </cell>
          <cell r="Q14366" t="str">
            <v>22.50</v>
          </cell>
          <cell r="R14366" t="str">
            <v>/</v>
          </cell>
          <cell r="S14366" t="str">
            <v>/</v>
          </cell>
          <cell r="T14366" t="str">
            <v>/</v>
          </cell>
          <cell r="U14366" t="str">
            <v>/</v>
          </cell>
          <cell r="V14366" t="str">
            <v>/</v>
          </cell>
        </row>
        <row r="14367">
          <cell r="D14367" t="str">
            <v>XV03AFM056B002010101445</v>
          </cell>
          <cell r="E14367" t="str">
            <v>注射剂</v>
          </cell>
          <cell r="F14367" t="str">
            <v>4ml:0.4g</v>
          </cell>
          <cell r="G14367" t="str">
            <v>4ml:0.4g×1瓶/瓶</v>
          </cell>
          <cell r="H14367" t="str">
            <v>江苏恒瑞医药股份有限公司</v>
          </cell>
          <cell r="I14367" t="str">
            <v>国药准字H10950290</v>
          </cell>
          <cell r="J14367" t="str">
            <v>过评药品</v>
          </cell>
          <cell r="K14367" t="str">
            <v>乙类</v>
          </cell>
          <cell r="L14367" t="str">
            <v>否</v>
          </cell>
          <cell r="M14367" t="str">
            <v>否</v>
          </cell>
          <cell r="N14367" t="str">
            <v>否</v>
          </cell>
          <cell r="O14367" t="str">
            <v>8.63</v>
          </cell>
          <cell r="P14367" t="str">
            <v>8.63</v>
          </cell>
          <cell r="Q14367" t="str">
            <v>8.63</v>
          </cell>
          <cell r="R14367" t="str">
            <v>/</v>
          </cell>
          <cell r="S14367" t="str">
            <v>/</v>
          </cell>
          <cell r="T14367" t="str">
            <v>/</v>
          </cell>
          <cell r="U14367" t="str">
            <v>/</v>
          </cell>
          <cell r="V14367" t="str">
            <v>/</v>
          </cell>
        </row>
        <row r="14368">
          <cell r="D14368" t="str">
            <v>XR05XXM069X001010101631</v>
          </cell>
          <cell r="E14368" t="str">
            <v>口服溶液剂</v>
          </cell>
          <cell r="F14368" t="str">
            <v>10ml:愈创木酚甘油醚100mg;盐酸伪麻黄碱30mg;无水氢溴酸右美沙芬10mg</v>
          </cell>
          <cell r="G14368" t="str">
            <v>10ml:愈创木酚甘油醚100mg;盐酸伪麻黄碱30mg;无水氢溴酸右美沙芬10mg×5瓶/盒</v>
          </cell>
          <cell r="H14368" t="str">
            <v>江苏悦兴药业有限公司</v>
          </cell>
          <cell r="I14368" t="str">
            <v>国药准字H10950243</v>
          </cell>
          <cell r="J14368" t="str">
            <v>未过评药品</v>
          </cell>
          <cell r="K14368" t="str">
            <v>乙类</v>
          </cell>
          <cell r="L14368" t="str">
            <v>否</v>
          </cell>
          <cell r="M14368" t="str">
            <v>否</v>
          </cell>
          <cell r="N14368" t="str">
            <v>否</v>
          </cell>
          <cell r="O14368" t="str">
            <v>30.00</v>
          </cell>
          <cell r="P14368" t="str">
            <v>6.00</v>
          </cell>
          <cell r="Q14368" t="str">
            <v>30.00</v>
          </cell>
          <cell r="R14368" t="str">
            <v>/</v>
          </cell>
          <cell r="S14368" t="str">
            <v>/</v>
          </cell>
          <cell r="T14368" t="str">
            <v>/</v>
          </cell>
          <cell r="U14368" t="str">
            <v>/</v>
          </cell>
          <cell r="V14368" t="str">
            <v>/</v>
          </cell>
        </row>
        <row r="14369">
          <cell r="D14369" t="str">
            <v>XR05XXM069X001010201631</v>
          </cell>
          <cell r="E14369" t="str">
            <v>口服溶液剂</v>
          </cell>
          <cell r="F14369" t="str">
            <v>10ml:愈创木酚甘油醚100mg;盐酸伪麻黄碱30mg;无水氢溴酸右美沙芬10mg</v>
          </cell>
          <cell r="G14369" t="str">
            <v>10ml:愈创木酚甘油醚100mg;盐酸伪麻黄碱30mg;无水氢溴酸右美沙芬10mg×6瓶/盒</v>
          </cell>
          <cell r="H14369" t="str">
            <v>江苏悦兴药业有限公司</v>
          </cell>
          <cell r="I14369" t="str">
            <v>国药准字H10950243</v>
          </cell>
          <cell r="J14369" t="str">
            <v>未过评药品</v>
          </cell>
          <cell r="K14369" t="str">
            <v>乙类</v>
          </cell>
          <cell r="L14369" t="str">
            <v>否</v>
          </cell>
          <cell r="M14369" t="str">
            <v>否</v>
          </cell>
          <cell r="N14369" t="str">
            <v>否</v>
          </cell>
          <cell r="O14369" t="str">
            <v>36.00</v>
          </cell>
          <cell r="P14369" t="str">
            <v>6.00</v>
          </cell>
          <cell r="Q14369" t="str">
            <v>36.00</v>
          </cell>
          <cell r="R14369" t="str">
            <v>37.90</v>
          </cell>
          <cell r="S14369" t="str">
            <v>岳阳市</v>
          </cell>
          <cell r="T14369" t="str">
            <v>37.90</v>
          </cell>
          <cell r="U14369" t="str">
            <v>岳阳市</v>
          </cell>
          <cell r="V14369" t="str">
            <v>37.90</v>
          </cell>
        </row>
        <row r="14370">
          <cell r="D14370" t="str">
            <v>XR05XXM069X001010301631</v>
          </cell>
          <cell r="E14370" t="str">
            <v>口服溶液剂</v>
          </cell>
          <cell r="F14370" t="str">
            <v>10ml:愈创木酚甘油醚100mg;盐酸伪麻黄碱30mg;无水氢溴酸右美沙芬10mg</v>
          </cell>
          <cell r="G14370" t="str">
            <v>10ml:愈创木酚甘油醚100mg;盐酸伪麻黄碱30mg;无水氢溴酸右美沙芬10mg×10瓶/盒</v>
          </cell>
          <cell r="H14370" t="str">
            <v>江苏悦兴药业有限公司</v>
          </cell>
          <cell r="I14370" t="str">
            <v>国药准字H10950243</v>
          </cell>
          <cell r="J14370" t="str">
            <v>未过评药品</v>
          </cell>
          <cell r="K14370" t="str">
            <v>乙类</v>
          </cell>
          <cell r="L14370" t="str">
            <v>否</v>
          </cell>
          <cell r="M14370" t="str">
            <v>否</v>
          </cell>
          <cell r="N14370" t="str">
            <v>否</v>
          </cell>
          <cell r="O14370" t="str">
            <v>60.00</v>
          </cell>
          <cell r="P14370" t="str">
            <v>6.00</v>
          </cell>
          <cell r="Q14370" t="str">
            <v>60.00</v>
          </cell>
          <cell r="R14370" t="str">
            <v>/</v>
          </cell>
          <cell r="S14370" t="str">
            <v>/</v>
          </cell>
          <cell r="T14370" t="str">
            <v>/</v>
          </cell>
          <cell r="U14370" t="str">
            <v>/</v>
          </cell>
          <cell r="V14370" t="str">
            <v>/</v>
          </cell>
        </row>
        <row r="14371">
          <cell r="D14371" t="str">
            <v>XR05XXM069X001010401631</v>
          </cell>
          <cell r="E14371" t="str">
            <v>口服溶液剂</v>
          </cell>
          <cell r="F14371" t="str">
            <v>10ml:愈创木酚甘油醚100mg;盐酸伪麻黄碱30mg;无水氢溴酸右美沙芬10mg</v>
          </cell>
          <cell r="G14371" t="str">
            <v>10ml:愈创木酚甘油醚100mg;盐酸伪麻黄碱30mg;无水氢溴酸右美沙芬10mg×12瓶/盒</v>
          </cell>
          <cell r="H14371" t="str">
            <v>江苏悦兴药业有限公司</v>
          </cell>
          <cell r="I14371" t="str">
            <v>国药准字H10950243</v>
          </cell>
          <cell r="J14371" t="str">
            <v>未过评药品</v>
          </cell>
          <cell r="K14371" t="str">
            <v>乙类</v>
          </cell>
          <cell r="L14371" t="str">
            <v>否</v>
          </cell>
          <cell r="M14371" t="str">
            <v>否</v>
          </cell>
          <cell r="N14371" t="str">
            <v>否</v>
          </cell>
          <cell r="O14371" t="str">
            <v>72.00</v>
          </cell>
          <cell r="P14371" t="str">
            <v>6.00</v>
          </cell>
          <cell r="Q14371" t="str">
            <v>72.00</v>
          </cell>
          <cell r="R14371" t="str">
            <v>28.00</v>
          </cell>
          <cell r="S14371" t="str">
            <v>株洲市</v>
          </cell>
          <cell r="T14371" t="str">
            <v>28.00</v>
          </cell>
          <cell r="U14371" t="str">
            <v>株洲市</v>
          </cell>
          <cell r="V14371" t="str">
            <v>28.00</v>
          </cell>
        </row>
        <row r="14372">
          <cell r="D14372" t="str">
            <v>XR05XXM069E001010101467</v>
          </cell>
          <cell r="E14372" t="str">
            <v>硬胶囊</v>
          </cell>
          <cell r="F14372" t="str">
            <v>每粒含愈创木酚甘油醚100mg、盐酸伪麻黄碱30mg、无水氢溴酸右美沙芬10mg</v>
          </cell>
          <cell r="G14372" t="str">
            <v>每粒含愈创木酚甘油醚100mg、盐酸伪麻黄碱30mg、无水氢溴酸右美沙芬10mg×12粒/盒</v>
          </cell>
          <cell r="H14372" t="str">
            <v>江苏联环药业股份有限公司</v>
          </cell>
          <cell r="I14372" t="str">
            <v>国药准字H10960288</v>
          </cell>
          <cell r="J14372" t="str">
            <v>未过评药品</v>
          </cell>
          <cell r="K14372" t="str">
            <v>乙类</v>
          </cell>
          <cell r="L14372" t="str">
            <v>否</v>
          </cell>
          <cell r="M14372" t="str">
            <v>否</v>
          </cell>
          <cell r="N14372" t="str">
            <v>否</v>
          </cell>
          <cell r="O14372" t="str">
            <v>56.80</v>
          </cell>
          <cell r="P14372" t="str">
            <v>4.73</v>
          </cell>
          <cell r="Q14372" t="str">
            <v>56.80</v>
          </cell>
          <cell r="R14372" t="str">
            <v>/</v>
          </cell>
          <cell r="S14372" t="str">
            <v>/</v>
          </cell>
          <cell r="T14372" t="str">
            <v>/</v>
          </cell>
          <cell r="U14372" t="str">
            <v>/</v>
          </cell>
          <cell r="V14372" t="str">
            <v>/</v>
          </cell>
        </row>
        <row r="14373">
          <cell r="D14373" t="str">
            <v>XR05XXM050X001010101421</v>
          </cell>
          <cell r="E14373" t="str">
            <v>口服溶液剂</v>
          </cell>
          <cell r="F14373" t="str">
            <v>100ml/瓶</v>
          </cell>
          <cell r="G14373" t="str">
            <v>100ml/瓶×1瓶/盒</v>
          </cell>
          <cell r="H14373" t="str">
            <v>赫力昂(苏州)制药有限公司</v>
          </cell>
          <cell r="I14373" t="str">
            <v>国药准字H20030051</v>
          </cell>
          <cell r="J14373" t="str">
            <v>未过评药品</v>
          </cell>
          <cell r="K14373" t="str">
            <v>乙类</v>
          </cell>
          <cell r="L14373" t="str">
            <v>否</v>
          </cell>
          <cell r="M14373" t="str">
            <v>否</v>
          </cell>
          <cell r="N14373" t="str">
            <v>否</v>
          </cell>
          <cell r="O14373" t="str">
            <v>12.30</v>
          </cell>
          <cell r="P14373" t="str">
            <v>12.30</v>
          </cell>
          <cell r="Q14373" t="str">
            <v>12.30</v>
          </cell>
          <cell r="R14373" t="str">
            <v>29.00</v>
          </cell>
          <cell r="S14373" t="str">
            <v>常德市</v>
          </cell>
          <cell r="T14373" t="str">
            <v>29.00</v>
          </cell>
          <cell r="U14373" t="str">
            <v>常德市</v>
          </cell>
          <cell r="V14373" t="str">
            <v>29.00</v>
          </cell>
        </row>
        <row r="14374">
          <cell r="D14374" t="str">
            <v>XR05XXM050X001020101421</v>
          </cell>
          <cell r="E14374" t="str">
            <v>口服溶液剂</v>
          </cell>
          <cell r="F14374" t="str">
            <v>100ml/瓶</v>
          </cell>
          <cell r="G14374" t="str">
            <v>100ml/瓶×1瓶/盒</v>
          </cell>
          <cell r="H14374" t="str">
            <v>赫力昂(苏州)制药有限公司</v>
          </cell>
          <cell r="I14374" t="str">
            <v>国药准字H20030054</v>
          </cell>
          <cell r="J14374" t="str">
            <v>未过评药品</v>
          </cell>
          <cell r="K14374" t="str">
            <v>乙类</v>
          </cell>
          <cell r="L14374" t="str">
            <v>否</v>
          </cell>
          <cell r="M14374" t="str">
            <v>否</v>
          </cell>
          <cell r="N14374" t="str">
            <v>否</v>
          </cell>
          <cell r="O14374" t="str">
            <v>12.80</v>
          </cell>
          <cell r="P14374" t="str">
            <v>12.80</v>
          </cell>
          <cell r="Q14374" t="str">
            <v>12.80</v>
          </cell>
          <cell r="R14374" t="str">
            <v>/</v>
          </cell>
          <cell r="S14374" t="str">
            <v>/</v>
          </cell>
          <cell r="T14374" t="str">
            <v>/</v>
          </cell>
          <cell r="U14374" t="str">
            <v>/</v>
          </cell>
          <cell r="V14374" t="str">
            <v>/</v>
          </cell>
        </row>
        <row r="14375">
          <cell r="D14375" t="str">
            <v>XR05XXM050X001010100560</v>
          </cell>
          <cell r="E14375" t="str">
            <v>口服溶液剂</v>
          </cell>
          <cell r="F14375" t="str">
            <v>100ml: 盐酸伪麻黄碱 300mg,氢溴酸右美沙芬l00ng, 马来酸氯苯那敏20mg</v>
          </cell>
          <cell r="G14375" t="str">
            <v>100ml: 盐酸伪麻黄碱 300mg,氢溴酸右美沙芬l00ng, 马来酸氯苯那敏20mg×1瓶/瓶</v>
          </cell>
          <cell r="H14375" t="str">
            <v>天大药业(珠海)有限公司</v>
          </cell>
          <cell r="I14375" t="str">
            <v>国药准字H20045779</v>
          </cell>
          <cell r="J14375" t="str">
            <v>未过评药品</v>
          </cell>
          <cell r="K14375" t="str">
            <v>乙类</v>
          </cell>
          <cell r="L14375" t="str">
            <v>否</v>
          </cell>
          <cell r="M14375" t="str">
            <v>否</v>
          </cell>
          <cell r="N14375" t="str">
            <v>否</v>
          </cell>
          <cell r="O14375" t="str">
            <v>11.82</v>
          </cell>
          <cell r="P14375" t="str">
            <v>11.82</v>
          </cell>
          <cell r="Q14375" t="str">
            <v>11.82</v>
          </cell>
          <cell r="R14375" t="str">
            <v>38.00</v>
          </cell>
          <cell r="S14375" t="str">
            <v>岳阳市</v>
          </cell>
          <cell r="T14375" t="str">
            <v>25.00</v>
          </cell>
          <cell r="U14375" t="str">
            <v>娄底市</v>
          </cell>
          <cell r="V14375" t="str">
            <v>25.00、38.00</v>
          </cell>
        </row>
        <row r="14376">
          <cell r="D14376" t="str">
            <v>XR05XXM050X001010102213</v>
          </cell>
          <cell r="E14376" t="str">
            <v>口服溶液剂</v>
          </cell>
          <cell r="F14376" t="str">
            <v>100ml/瓶</v>
          </cell>
          <cell r="G14376" t="str">
            <v>100ml/瓶×1瓶/盒</v>
          </cell>
          <cell r="H14376" t="str">
            <v>成都倍特得诺药业有限公司</v>
          </cell>
          <cell r="I14376" t="str">
            <v>国药准字H20058505</v>
          </cell>
          <cell r="J14376" t="str">
            <v>未过评药品</v>
          </cell>
          <cell r="K14376" t="str">
            <v>乙类</v>
          </cell>
          <cell r="L14376" t="str">
            <v>否</v>
          </cell>
          <cell r="M14376" t="str">
            <v>否</v>
          </cell>
          <cell r="N14376" t="str">
            <v>否</v>
          </cell>
          <cell r="O14376" t="str">
            <v>10.47</v>
          </cell>
          <cell r="P14376" t="str">
            <v>10.47</v>
          </cell>
          <cell r="Q14376" t="str">
            <v>10.47</v>
          </cell>
          <cell r="R14376" t="str">
            <v>35.00</v>
          </cell>
          <cell r="S14376" t="str">
            <v>常德市、益阳市</v>
          </cell>
          <cell r="T14376" t="str">
            <v>23.84</v>
          </cell>
          <cell r="U14376" t="str">
            <v>郴州市</v>
          </cell>
          <cell r="V14376" t="str">
            <v>26.00</v>
          </cell>
        </row>
        <row r="14377">
          <cell r="D14377" t="str">
            <v>XA07ECM053D001010203789</v>
          </cell>
          <cell r="E14377" t="str">
            <v>栓剂</v>
          </cell>
          <cell r="F14377" t="str">
            <v>1g</v>
          </cell>
          <cell r="G14377" t="str">
            <v>1g×7枚/盒</v>
          </cell>
          <cell r="H14377" t="str">
            <v>黑龙江天宏药业股份有限公司</v>
          </cell>
          <cell r="I14377" t="str">
            <v>国药准字H20065650</v>
          </cell>
          <cell r="J14377" t="str">
            <v>未过评药品</v>
          </cell>
          <cell r="K14377" t="str">
            <v>乙类</v>
          </cell>
          <cell r="L14377" t="str">
            <v>是</v>
          </cell>
          <cell r="M14377" t="str">
            <v>否</v>
          </cell>
          <cell r="N14377" t="str">
            <v>否</v>
          </cell>
          <cell r="O14377" t="str">
            <v>30.45</v>
          </cell>
          <cell r="P14377" t="str">
            <v>4.35</v>
          </cell>
          <cell r="Q14377" t="str">
            <v>30.45</v>
          </cell>
          <cell r="R14377" t="str">
            <v>68.00</v>
          </cell>
          <cell r="S14377" t="str">
            <v>株洲市</v>
          </cell>
          <cell r="T14377" t="str">
            <v>22.80</v>
          </cell>
          <cell r="U14377" t="str">
            <v>长沙市</v>
          </cell>
          <cell r="V14377" t="str">
            <v>30.45</v>
          </cell>
        </row>
        <row r="14378">
          <cell r="D14378" t="str">
            <v>XA07ECM053D001010178423</v>
          </cell>
          <cell r="E14378" t="str">
            <v>栓剂</v>
          </cell>
          <cell r="F14378" t="str">
            <v>1g</v>
          </cell>
          <cell r="G14378" t="str">
            <v>1g×28枚/盒</v>
          </cell>
          <cell r="H14378" t="str">
            <v>Ferring International Center SA</v>
          </cell>
          <cell r="I14378" t="str">
            <v>国药准字HJ20160582</v>
          </cell>
          <cell r="J14378" t="str">
            <v>参比制剂（原研药）</v>
          </cell>
          <cell r="K14378" t="str">
            <v>乙类</v>
          </cell>
          <cell r="L14378" t="str">
            <v>是</v>
          </cell>
          <cell r="M14378" t="str">
            <v>否</v>
          </cell>
          <cell r="N14378" t="str">
            <v>否</v>
          </cell>
          <cell r="O14378" t="str">
            <v>121.97</v>
          </cell>
          <cell r="P14378" t="str">
            <v>4.36</v>
          </cell>
          <cell r="Q14378" t="str">
            <v>121.97</v>
          </cell>
          <cell r="R14378" t="str">
            <v>698.00</v>
          </cell>
          <cell r="S14378" t="str">
            <v>衡阳市</v>
          </cell>
          <cell r="T14378" t="str">
            <v>38.90</v>
          </cell>
          <cell r="U14378" t="str">
            <v>衡阳市</v>
          </cell>
          <cell r="V14378" t="str">
            <v>182.70</v>
          </cell>
        </row>
        <row r="14379">
          <cell r="D14379" t="str">
            <v>XA07ECM053S003010178373</v>
          </cell>
          <cell r="E14379" t="str">
            <v>灌肠剂</v>
          </cell>
          <cell r="F14379" t="str">
            <v>60g:4g</v>
          </cell>
          <cell r="G14379" t="str">
            <v>60g:4g×7支/盒</v>
          </cell>
          <cell r="H14379" t="str">
            <v>Corden Pharma Fribourg AG, Zweigniederlassung Ettingen</v>
          </cell>
          <cell r="I14379" t="str">
            <v>国药准字HJ20150127</v>
          </cell>
          <cell r="J14379" t="str">
            <v>参比制剂（原研药）</v>
          </cell>
          <cell r="K14379" t="str">
            <v>乙类</v>
          </cell>
          <cell r="L14379" t="str">
            <v>是</v>
          </cell>
          <cell r="M14379" t="str">
            <v>否</v>
          </cell>
          <cell r="N14379" t="str">
            <v>否</v>
          </cell>
          <cell r="O14379" t="str">
            <v>878.22</v>
          </cell>
          <cell r="P14379" t="str">
            <v>125.46</v>
          </cell>
          <cell r="Q14379" t="str">
            <v>878.22</v>
          </cell>
          <cell r="R14379" t="str">
            <v>1036.00</v>
          </cell>
          <cell r="S14379" t="str">
            <v>株洲市</v>
          </cell>
          <cell r="T14379" t="str">
            <v>1036.00</v>
          </cell>
          <cell r="U14379" t="str">
            <v>株洲市</v>
          </cell>
          <cell r="V14379" t="str">
            <v>1036.00</v>
          </cell>
        </row>
        <row r="14380">
          <cell r="D14380" t="str">
            <v>XA07ECM053A010010178423</v>
          </cell>
          <cell r="E14380" t="str">
            <v>缓释片</v>
          </cell>
          <cell r="F14380" t="str">
            <v>0.5g</v>
          </cell>
          <cell r="G14380" t="str">
            <v>0.5g×100片/盒</v>
          </cell>
          <cell r="H14380" t="str">
            <v>Ferring International Center SA</v>
          </cell>
          <cell r="I14380" t="str">
            <v>国药准字HJ20181183</v>
          </cell>
          <cell r="J14380" t="str">
            <v>参比制剂（原研药）</v>
          </cell>
          <cell r="K14380" t="str">
            <v>乙类</v>
          </cell>
          <cell r="L14380" t="str">
            <v>否</v>
          </cell>
          <cell r="M14380" t="str">
            <v>否</v>
          </cell>
          <cell r="N14380" t="str">
            <v>否</v>
          </cell>
          <cell r="O14380" t="str">
            <v>553.00</v>
          </cell>
          <cell r="P14380" t="str">
            <v>5.53</v>
          </cell>
          <cell r="Q14380" t="str">
            <v>553.00</v>
          </cell>
          <cell r="R14380" t="str">
            <v>702.00</v>
          </cell>
          <cell r="S14380" t="str">
            <v>常德市</v>
          </cell>
          <cell r="T14380" t="str">
            <v>460.00</v>
          </cell>
          <cell r="U14380" t="str">
            <v>岳阳市</v>
          </cell>
          <cell r="V14380" t="str">
            <v>526.00</v>
          </cell>
        </row>
        <row r="14381">
          <cell r="D14381" t="str">
            <v>XA07ECM053N005010100620</v>
          </cell>
          <cell r="E14381" t="str">
            <v>缓释颗粒</v>
          </cell>
          <cell r="F14381" t="str">
            <v>0.5g</v>
          </cell>
          <cell r="G14381" t="str">
            <v>0.5g×10袋/盒</v>
          </cell>
          <cell r="H14381" t="str">
            <v>上海爱的发制药有限公司</v>
          </cell>
          <cell r="I14381" t="str">
            <v>国药准字H20143164</v>
          </cell>
          <cell r="J14381" t="str">
            <v>未过评药品</v>
          </cell>
          <cell r="K14381" t="str">
            <v>乙类</v>
          </cell>
          <cell r="L14381" t="str">
            <v>是</v>
          </cell>
          <cell r="M14381" t="str">
            <v>否</v>
          </cell>
          <cell r="N14381" t="str">
            <v>否</v>
          </cell>
          <cell r="O14381" t="str">
            <v>43.10</v>
          </cell>
          <cell r="P14381" t="str">
            <v>4.31</v>
          </cell>
          <cell r="Q14381" t="str">
            <v>43.10</v>
          </cell>
          <cell r="R14381" t="str">
            <v>63.90</v>
          </cell>
          <cell r="S14381" t="str">
            <v>张家界市</v>
          </cell>
          <cell r="T14381" t="str">
            <v>25.14</v>
          </cell>
          <cell r="U14381" t="str">
            <v>郴州市</v>
          </cell>
          <cell r="V14381" t="str">
            <v>43.10</v>
          </cell>
        </row>
        <row r="14382">
          <cell r="D14382" t="str">
            <v>XA07ECM053A012010104285</v>
          </cell>
          <cell r="E14382" t="str">
            <v>片剂</v>
          </cell>
          <cell r="F14382" t="str">
            <v>0.4g</v>
          </cell>
          <cell r="G14382" t="str">
            <v>0.4g×24片/盒</v>
          </cell>
          <cell r="H14382" t="str">
            <v>恒诚制药集团淮南有限公司</v>
          </cell>
          <cell r="I14382" t="str">
            <v>国药准字H20020211</v>
          </cell>
          <cell r="J14382" t="str">
            <v>未过评药品</v>
          </cell>
          <cell r="K14382" t="str">
            <v>乙类</v>
          </cell>
          <cell r="L14382" t="str">
            <v>否</v>
          </cell>
          <cell r="M14382" t="str">
            <v>否</v>
          </cell>
          <cell r="N14382" t="str">
            <v>否</v>
          </cell>
          <cell r="O14382" t="str">
            <v>43.87</v>
          </cell>
          <cell r="P14382" t="str">
            <v>1.83</v>
          </cell>
          <cell r="Q14382" t="str">
            <v>43.87</v>
          </cell>
          <cell r="R14382" t="str">
            <v>80.00</v>
          </cell>
          <cell r="S14382" t="str">
            <v>湘潭市</v>
          </cell>
          <cell r="T14382" t="str">
            <v>20.00</v>
          </cell>
          <cell r="U14382" t="str">
            <v>长沙市</v>
          </cell>
          <cell r="V14382" t="str">
            <v>32.80</v>
          </cell>
        </row>
        <row r="14383">
          <cell r="D14383" t="str">
            <v>XA07ECM053A012010103789</v>
          </cell>
          <cell r="E14383" t="str">
            <v>片剂</v>
          </cell>
          <cell r="F14383" t="str">
            <v>0.25g</v>
          </cell>
          <cell r="G14383" t="str">
            <v>0.25g×24片/盒</v>
          </cell>
          <cell r="H14383" t="str">
            <v>黑龙江天宏药业股份有限公司</v>
          </cell>
          <cell r="I14383" t="str">
            <v>国药准字H20103359</v>
          </cell>
          <cell r="J14383" t="str">
            <v>未过评药品</v>
          </cell>
          <cell r="K14383" t="str">
            <v>乙类</v>
          </cell>
          <cell r="L14383" t="str">
            <v>否</v>
          </cell>
          <cell r="M14383" t="str">
            <v>否</v>
          </cell>
          <cell r="N14383" t="str">
            <v>否</v>
          </cell>
          <cell r="O14383" t="str">
            <v>30.78</v>
          </cell>
          <cell r="P14383" t="str">
            <v>1.28</v>
          </cell>
          <cell r="Q14383" t="str">
            <v>30.78</v>
          </cell>
          <cell r="R14383" t="str">
            <v>53.00</v>
          </cell>
          <cell r="S14383" t="str">
            <v>衡阳市</v>
          </cell>
          <cell r="T14383" t="str">
            <v>11.18</v>
          </cell>
          <cell r="U14383" t="str">
            <v>湘潭市</v>
          </cell>
          <cell r="V14383" t="str">
            <v>29.00</v>
          </cell>
        </row>
        <row r="14384">
          <cell r="D14384" t="str">
            <v>XA07ECM053A012010182939</v>
          </cell>
          <cell r="E14384" t="str">
            <v>肠溶片</v>
          </cell>
          <cell r="F14384" t="str">
            <v>800mg</v>
          </cell>
          <cell r="G14384" t="str">
            <v>800mg×30片/盒</v>
          </cell>
          <cell r="H14384" t="str">
            <v>Haupt Pharma Wülfing GmbH</v>
          </cell>
          <cell r="I14384" t="str">
            <v>H20200006</v>
          </cell>
          <cell r="J14384" t="str">
            <v>参比制剂（原研药）</v>
          </cell>
          <cell r="K14384" t="str">
            <v>乙类</v>
          </cell>
          <cell r="L14384" t="str">
            <v>否</v>
          </cell>
          <cell r="M14384" t="str">
            <v>否</v>
          </cell>
          <cell r="N14384" t="str">
            <v>否</v>
          </cell>
          <cell r="O14384" t="str">
            <v>275.70</v>
          </cell>
          <cell r="P14384" t="str">
            <v>9.19</v>
          </cell>
          <cell r="Q14384" t="str">
            <v>275.70</v>
          </cell>
          <cell r="R14384" t="str">
            <v>/</v>
          </cell>
          <cell r="S14384" t="str">
            <v>/</v>
          </cell>
          <cell r="T14384" t="str">
            <v>/</v>
          </cell>
          <cell r="U14384" t="str">
            <v>/</v>
          </cell>
          <cell r="V14384" t="str">
            <v>/</v>
          </cell>
        </row>
        <row r="14385">
          <cell r="D14385" t="str">
            <v>XA07ECM053A012010203789</v>
          </cell>
          <cell r="E14385" t="str">
            <v>片剂</v>
          </cell>
          <cell r="F14385" t="str">
            <v>0.25g</v>
          </cell>
          <cell r="G14385" t="str">
            <v>0.25g×36片/盒</v>
          </cell>
          <cell r="H14385" t="str">
            <v>黑龙江天宏药业股份有限公司</v>
          </cell>
          <cell r="I14385" t="str">
            <v>国药准字H20103359</v>
          </cell>
          <cell r="J14385" t="str">
            <v>未过评药品</v>
          </cell>
          <cell r="K14385" t="str">
            <v>乙类</v>
          </cell>
          <cell r="L14385" t="str">
            <v>否</v>
          </cell>
          <cell r="M14385" t="str">
            <v>否</v>
          </cell>
          <cell r="N14385" t="str">
            <v>否</v>
          </cell>
          <cell r="O14385" t="str">
            <v>46.17</v>
          </cell>
          <cell r="P14385" t="str">
            <v>1.28</v>
          </cell>
          <cell r="Q14385" t="str">
            <v>46.17</v>
          </cell>
          <cell r="R14385" t="str">
            <v>51.20</v>
          </cell>
          <cell r="S14385" t="str">
            <v>湘西土家族苗族自治州、怀化市</v>
          </cell>
          <cell r="T14385" t="str">
            <v>12.43</v>
          </cell>
          <cell r="U14385" t="str">
            <v>娄底市</v>
          </cell>
          <cell r="V14385" t="str">
            <v>44.00</v>
          </cell>
        </row>
        <row r="14386">
          <cell r="D14386" t="str">
            <v>XA07ECM053A012010400177</v>
          </cell>
          <cell r="E14386" t="str">
            <v>肠溶片</v>
          </cell>
          <cell r="F14386" t="str">
            <v>0.5g</v>
          </cell>
          <cell r="G14386" t="str">
            <v>0.5g×40片/盒</v>
          </cell>
          <cell r="H14386" t="str">
            <v>北京福元医药股份有限公司</v>
          </cell>
          <cell r="I14386" t="str">
            <v>国药准字H20244953</v>
          </cell>
          <cell r="J14386" t="str">
            <v>过评药品</v>
          </cell>
          <cell r="K14386" t="str">
            <v>乙类</v>
          </cell>
          <cell r="L14386" t="str">
            <v>否</v>
          </cell>
          <cell r="M14386" t="str">
            <v>否</v>
          </cell>
          <cell r="N14386" t="str">
            <v>否</v>
          </cell>
          <cell r="O14386" t="str">
            <v>175.57</v>
          </cell>
          <cell r="P14386" t="str">
            <v>4.39</v>
          </cell>
          <cell r="Q14386" t="str">
            <v>175.57</v>
          </cell>
          <cell r="R14386" t="str">
            <v>/</v>
          </cell>
          <cell r="S14386" t="str">
            <v>/</v>
          </cell>
          <cell r="T14386" t="str">
            <v>/</v>
          </cell>
          <cell r="U14386" t="str">
            <v>/</v>
          </cell>
          <cell r="V14386" t="str">
            <v>/</v>
          </cell>
        </row>
        <row r="14387">
          <cell r="D14387" t="str">
            <v>XA07ECM053A012010178373</v>
          </cell>
          <cell r="E14387" t="str">
            <v>肠溶片</v>
          </cell>
          <cell r="F14387" t="str">
            <v>0.5g</v>
          </cell>
          <cell r="G14387" t="str">
            <v>0.5g×40片/盒</v>
          </cell>
          <cell r="H14387" t="str">
            <v>Losan Pharma GmbH</v>
          </cell>
          <cell r="I14387" t="str">
            <v>H20171358</v>
          </cell>
          <cell r="J14387" t="str">
            <v>参比制剂（原研药）</v>
          </cell>
          <cell r="K14387" t="str">
            <v>乙类</v>
          </cell>
          <cell r="L14387" t="str">
            <v>否</v>
          </cell>
          <cell r="M14387" t="str">
            <v>否</v>
          </cell>
          <cell r="N14387" t="str">
            <v>否</v>
          </cell>
          <cell r="O14387" t="str">
            <v>250.82</v>
          </cell>
          <cell r="P14387" t="str">
            <v>6.27</v>
          </cell>
          <cell r="Q14387" t="str">
            <v>250.82</v>
          </cell>
          <cell r="R14387" t="str">
            <v>468.00</v>
          </cell>
          <cell r="S14387" t="str">
            <v>岳阳市</v>
          </cell>
          <cell r="T14387" t="str">
            <v>112.24</v>
          </cell>
          <cell r="U14387" t="str">
            <v>郴州市</v>
          </cell>
          <cell r="V14387" t="str">
            <v>252.00</v>
          </cell>
        </row>
        <row r="14388">
          <cell r="D14388" t="str">
            <v>XA07ECM053E013010183683</v>
          </cell>
          <cell r="E14388" t="str">
            <v>缓释胶囊</v>
          </cell>
          <cell r="F14388" t="str">
            <v>0.375g</v>
          </cell>
          <cell r="G14388" t="str">
            <v>0.375g×20粒/瓶</v>
          </cell>
          <cell r="H14388" t="str">
            <v>江苏安必生制药有限公司</v>
          </cell>
          <cell r="I14388" t="str">
            <v>国药准字H20244995</v>
          </cell>
          <cell r="J14388" t="str">
            <v>过评药品</v>
          </cell>
          <cell r="K14388" t="str">
            <v>乙类</v>
          </cell>
          <cell r="L14388" t="str">
            <v>否</v>
          </cell>
          <cell r="M14388" t="str">
            <v>否</v>
          </cell>
          <cell r="N14388" t="str">
            <v>否</v>
          </cell>
          <cell r="O14388" t="str">
            <v>96.00</v>
          </cell>
          <cell r="P14388" t="str">
            <v>4.80</v>
          </cell>
          <cell r="Q14388" t="str">
            <v>96.00</v>
          </cell>
          <cell r="R14388" t="str">
            <v>/</v>
          </cell>
          <cell r="S14388" t="str">
            <v>/</v>
          </cell>
          <cell r="T14388" t="str">
            <v>/</v>
          </cell>
          <cell r="U14388" t="str">
            <v>/</v>
          </cell>
          <cell r="V14388" t="str">
            <v>/</v>
          </cell>
        </row>
        <row r="14389">
          <cell r="D14389" t="str">
            <v>XA07ECM053E013010300177</v>
          </cell>
          <cell r="E14389" t="str">
            <v>肠溶缓释胶囊</v>
          </cell>
          <cell r="F14389" t="str">
            <v>0.375g</v>
          </cell>
          <cell r="G14389" t="str">
            <v>0.375g×12粒/盒</v>
          </cell>
          <cell r="H14389" t="str">
            <v>北京福元医药股份有限公司</v>
          </cell>
          <cell r="I14389" t="str">
            <v>国药准字H20249598</v>
          </cell>
          <cell r="J14389" t="str">
            <v>过评药品</v>
          </cell>
          <cell r="K14389" t="str">
            <v>乙类</v>
          </cell>
          <cell r="L14389" t="str">
            <v>否</v>
          </cell>
          <cell r="M14389" t="str">
            <v>否</v>
          </cell>
          <cell r="N14389" t="str">
            <v>否</v>
          </cell>
          <cell r="O14389" t="str">
            <v>58.00</v>
          </cell>
          <cell r="P14389" t="str">
            <v>4.83</v>
          </cell>
          <cell r="Q14389" t="str">
            <v>58.00</v>
          </cell>
          <cell r="R14389" t="str">
            <v>/</v>
          </cell>
          <cell r="S14389" t="str">
            <v>/</v>
          </cell>
          <cell r="T14389" t="str">
            <v>/</v>
          </cell>
          <cell r="U14389" t="str">
            <v>/</v>
          </cell>
          <cell r="V14389" t="str">
            <v>/</v>
          </cell>
        </row>
        <row r="14390">
          <cell r="D14390" t="str">
            <v>XA07ECM053E013010305815</v>
          </cell>
          <cell r="E14390" t="str">
            <v>肠溶缓释胶囊</v>
          </cell>
          <cell r="F14390" t="str">
            <v>0.375g</v>
          </cell>
          <cell r="G14390" t="str">
            <v>0.375g×16粒/盒</v>
          </cell>
          <cell r="H14390" t="str">
            <v>海南合瑞制药股份有限公司</v>
          </cell>
          <cell r="I14390" t="str">
            <v>国药准字H20233277</v>
          </cell>
          <cell r="J14390" t="str">
            <v>过评药品</v>
          </cell>
          <cell r="K14390" t="str">
            <v>乙类</v>
          </cell>
          <cell r="L14390" t="str">
            <v>否</v>
          </cell>
          <cell r="M14390" t="str">
            <v>是</v>
          </cell>
          <cell r="N14390" t="str">
            <v>否</v>
          </cell>
          <cell r="O14390" t="str">
            <v>80.48</v>
          </cell>
          <cell r="P14390" t="str">
            <v>5.03</v>
          </cell>
          <cell r="Q14390" t="str">
            <v>80.48</v>
          </cell>
          <cell r="R14390" t="str">
            <v>/</v>
          </cell>
          <cell r="S14390" t="str">
            <v>/</v>
          </cell>
          <cell r="T14390" t="str">
            <v>/</v>
          </cell>
          <cell r="U14390" t="str">
            <v>/</v>
          </cell>
          <cell r="V14390" t="str">
            <v>/</v>
          </cell>
        </row>
        <row r="14391">
          <cell r="D14391" t="str">
            <v>XA07ECM053E013010405815</v>
          </cell>
          <cell r="E14391" t="str">
            <v>肠溶缓释胶囊</v>
          </cell>
          <cell r="F14391" t="str">
            <v>0.375g</v>
          </cell>
          <cell r="G14391" t="str">
            <v>0.375g×8粒/盒</v>
          </cell>
          <cell r="H14391" t="str">
            <v>海南合瑞制药股份有限公司</v>
          </cell>
          <cell r="I14391" t="str">
            <v>国药准字H20233277</v>
          </cell>
          <cell r="J14391" t="str">
            <v>过评药品</v>
          </cell>
          <cell r="K14391" t="str">
            <v>乙类</v>
          </cell>
          <cell r="L14391" t="str">
            <v>否</v>
          </cell>
          <cell r="M14391" t="str">
            <v>是</v>
          </cell>
          <cell r="N14391" t="str">
            <v>否</v>
          </cell>
          <cell r="O14391" t="str">
            <v>40.24</v>
          </cell>
          <cell r="P14391" t="str">
            <v>5.03</v>
          </cell>
          <cell r="Q14391" t="str">
            <v>40.24</v>
          </cell>
          <cell r="R14391" t="str">
            <v>/</v>
          </cell>
          <cell r="S14391" t="str">
            <v>/</v>
          </cell>
          <cell r="T14391" t="str">
            <v>/</v>
          </cell>
          <cell r="U14391" t="str">
            <v>/</v>
          </cell>
          <cell r="V14391" t="str">
            <v>/</v>
          </cell>
        </row>
        <row r="14392">
          <cell r="D14392" t="str">
            <v>XR03DXM177B002010182649</v>
          </cell>
          <cell r="E14392" t="str">
            <v>注射剂</v>
          </cell>
          <cell r="F14392" t="str">
            <v>100mg(1ml)/支(单剂量预充式自动注射器)</v>
          </cell>
          <cell r="G14392" t="str">
            <v>100mg(1ml)/支(单剂量预充式自动注射器)×1支/盒</v>
          </cell>
          <cell r="H14392" t="str">
            <v>Glaxo Operations UK Ltd.</v>
          </cell>
          <cell r="I14392" t="str">
            <v>国药准字SJ20210029</v>
          </cell>
          <cell r="J14392" t="str">
            <v>未过评药品</v>
          </cell>
          <cell r="K14392" t="str">
            <v>乙类</v>
          </cell>
          <cell r="L14392" t="str">
            <v>否</v>
          </cell>
          <cell r="M14392" t="str">
            <v>是</v>
          </cell>
          <cell r="N14392" t="str">
            <v>是</v>
          </cell>
          <cell r="O14392" t="str">
            <v>2880.00</v>
          </cell>
          <cell r="P14392" t="str">
            <v>2880.00</v>
          </cell>
          <cell r="Q14392" t="str">
            <v>2880.00</v>
          </cell>
          <cell r="R14392" t="str">
            <v>4806.00</v>
          </cell>
          <cell r="S14392" t="str">
            <v>常德市、郴州市、长沙市、湘西土家族苗族自治州、衡阳市</v>
          </cell>
          <cell r="T14392" t="str">
            <v>2880.00</v>
          </cell>
          <cell r="U14392" t="str">
            <v>岳阳市、湘潭市、衡阳市、常德市、怀化市、益阳市、永州市、郴州市、长沙市、湘西土家族苗族自治州、株洲市、娄底市、邵阳市</v>
          </cell>
          <cell r="V14392" t="str">
            <v>2880.00</v>
          </cell>
        </row>
        <row r="14393">
          <cell r="D14393" t="str">
            <v>XL01AAM042A001010279443</v>
          </cell>
          <cell r="E14393" t="str">
            <v>片剂</v>
          </cell>
          <cell r="F14393" t="str">
            <v>2mg</v>
          </cell>
          <cell r="G14393" t="str">
            <v>2mg×25片/瓶</v>
          </cell>
          <cell r="H14393" t="str">
            <v>Aspen Pharmacare Australia Pty Ltd</v>
          </cell>
          <cell r="I14393" t="str">
            <v>H20171317</v>
          </cell>
          <cell r="J14393" t="str">
            <v>参比制剂（原研药）</v>
          </cell>
          <cell r="K14393" t="str">
            <v>乙类</v>
          </cell>
          <cell r="L14393" t="str">
            <v>否</v>
          </cell>
          <cell r="M14393" t="str">
            <v>否</v>
          </cell>
          <cell r="N14393" t="str">
            <v>否</v>
          </cell>
          <cell r="O14393" t="str">
            <v>1270.00</v>
          </cell>
          <cell r="P14393" t="str">
            <v>50.80</v>
          </cell>
          <cell r="Q14393" t="str">
            <v>1270.00</v>
          </cell>
          <cell r="R14393" t="str">
            <v>1270.00</v>
          </cell>
          <cell r="S14393" t="str">
            <v>长沙市</v>
          </cell>
          <cell r="T14393" t="str">
            <v>1270.00</v>
          </cell>
          <cell r="U14393" t="str">
            <v>长沙市</v>
          </cell>
          <cell r="V14393" t="str">
            <v>1270.00</v>
          </cell>
        </row>
        <row r="14394">
          <cell r="D14394" t="str">
            <v>XM01ACM049A001010301614</v>
          </cell>
          <cell r="E14394" t="str">
            <v>片剂</v>
          </cell>
          <cell r="F14394" t="str">
            <v>7.5mg</v>
          </cell>
          <cell r="G14394" t="str">
            <v>7.5mg×30片/盒</v>
          </cell>
          <cell r="H14394" t="str">
            <v>江苏飞马药业有限公司</v>
          </cell>
          <cell r="I14394" t="str">
            <v>国药准字H20030679</v>
          </cell>
          <cell r="J14394" t="str">
            <v>过评药品</v>
          </cell>
          <cell r="K14394" t="str">
            <v>乙类</v>
          </cell>
          <cell r="L14394" t="str">
            <v>是</v>
          </cell>
          <cell r="M14394" t="str">
            <v>否</v>
          </cell>
          <cell r="N14394" t="str">
            <v>否</v>
          </cell>
          <cell r="O14394" t="str">
            <v>3.66</v>
          </cell>
          <cell r="P14394" t="str">
            <v>0.12</v>
          </cell>
          <cell r="Q14394" t="str">
            <v>3.66</v>
          </cell>
          <cell r="R14394" t="str">
            <v>19.80</v>
          </cell>
          <cell r="S14394" t="str">
            <v>怀化市、郴州市、永州市</v>
          </cell>
          <cell r="T14394" t="str">
            <v>9.80</v>
          </cell>
          <cell r="U14394" t="str">
            <v>怀化市</v>
          </cell>
          <cell r="V14394" t="str">
            <v>18.80</v>
          </cell>
        </row>
        <row r="14395">
          <cell r="D14395" t="str">
            <v>XM01ACM049A001010205001</v>
          </cell>
          <cell r="E14395" t="str">
            <v>口服常释剂型</v>
          </cell>
          <cell r="F14395" t="str">
            <v>7.5mg</v>
          </cell>
          <cell r="G14395" t="str">
            <v>7.5mg×30片/盒</v>
          </cell>
          <cell r="H14395" t="str">
            <v>湖南明瑞制药股份有限公司</v>
          </cell>
          <cell r="I14395" t="str">
            <v>国药准字H20010436</v>
          </cell>
          <cell r="J14395" t="str">
            <v>过评药品</v>
          </cell>
          <cell r="K14395" t="str">
            <v>乙类</v>
          </cell>
          <cell r="L14395" t="str">
            <v>否</v>
          </cell>
          <cell r="M14395" t="str">
            <v>否</v>
          </cell>
          <cell r="N14395" t="str">
            <v>否</v>
          </cell>
          <cell r="O14395" t="str">
            <v>9.87</v>
          </cell>
          <cell r="P14395" t="str">
            <v>0.33</v>
          </cell>
          <cell r="Q14395" t="str">
            <v>9.87</v>
          </cell>
          <cell r="R14395" t="str">
            <v>28.00</v>
          </cell>
          <cell r="S14395" t="str">
            <v>娄底市、益阳市</v>
          </cell>
          <cell r="T14395" t="str">
            <v>0.37</v>
          </cell>
          <cell r="U14395" t="str">
            <v>衡阳市</v>
          </cell>
          <cell r="V14395" t="str">
            <v>27.00</v>
          </cell>
        </row>
        <row r="14396">
          <cell r="D14396" t="str">
            <v>XM01ACM049A001010100638</v>
          </cell>
          <cell r="E14396" t="str">
            <v>口服常释剂型</v>
          </cell>
          <cell r="F14396" t="str">
            <v>7.5mg</v>
          </cell>
          <cell r="G14396" t="str">
            <v>7.5mg×7片/盒</v>
          </cell>
          <cell r="H14396" t="str">
            <v>上海勃林格殷格翰药业有限公司</v>
          </cell>
          <cell r="I14396" t="str">
            <v>国药准字H20020217</v>
          </cell>
          <cell r="J14396" t="str">
            <v>参比制剂（原研药）</v>
          </cell>
          <cell r="K14396" t="str">
            <v>乙类</v>
          </cell>
          <cell r="L14396" t="str">
            <v>否</v>
          </cell>
          <cell r="M14396" t="str">
            <v>否</v>
          </cell>
          <cell r="N14396" t="str">
            <v>否</v>
          </cell>
          <cell r="O14396" t="str">
            <v>3.43</v>
          </cell>
          <cell r="P14396" t="str">
            <v>0.49</v>
          </cell>
          <cell r="Q14396" t="str">
            <v>3.43</v>
          </cell>
          <cell r="R14396" t="str">
            <v>62.00</v>
          </cell>
          <cell r="S14396" t="str">
            <v>湘西土家族苗族自治州</v>
          </cell>
          <cell r="T14396" t="str">
            <v>0.07</v>
          </cell>
          <cell r="U14396" t="str">
            <v>湘西土家族苗族自治州</v>
          </cell>
          <cell r="V14396" t="str">
            <v>3.40</v>
          </cell>
        </row>
        <row r="14397">
          <cell r="D14397" t="str">
            <v>XM03BAM059B002010101645</v>
          </cell>
          <cell r="E14397" t="str">
            <v>注射剂</v>
          </cell>
          <cell r="F14397" t="str">
            <v>10ml:1g</v>
          </cell>
          <cell r="G14397" t="str">
            <v>10ml:1g×1支/支</v>
          </cell>
          <cell r="H14397" t="str">
            <v>江苏吴中医药集团有限公司苏州制药厂</v>
          </cell>
          <cell r="I14397" t="str">
            <v>国药准字H20090224</v>
          </cell>
          <cell r="J14397" t="str">
            <v>过评药品</v>
          </cell>
          <cell r="K14397" t="str">
            <v>丙类</v>
          </cell>
          <cell r="L14397" t="str">
            <v>否</v>
          </cell>
          <cell r="M14397" t="str">
            <v>否</v>
          </cell>
          <cell r="N14397" t="str">
            <v>否</v>
          </cell>
          <cell r="O14397" t="str">
            <v>100.11</v>
          </cell>
          <cell r="P14397" t="str">
            <v>100.11</v>
          </cell>
          <cell r="Q14397" t="str">
            <v>100.11</v>
          </cell>
          <cell r="R14397" t="str">
            <v>/</v>
          </cell>
          <cell r="S14397" t="str">
            <v>/</v>
          </cell>
          <cell r="T14397" t="str">
            <v>/</v>
          </cell>
          <cell r="U14397" t="str">
            <v>/</v>
          </cell>
          <cell r="V14397" t="str">
            <v>/</v>
          </cell>
        </row>
        <row r="14398">
          <cell r="D14398" t="str">
            <v>XM03BAM059B002010105337</v>
          </cell>
          <cell r="E14398" t="str">
            <v>注射剂</v>
          </cell>
          <cell r="F14398" t="str">
            <v>10ml:1g</v>
          </cell>
          <cell r="G14398" t="str">
            <v>10ml:1g×1支</v>
          </cell>
          <cell r="H14398" t="str">
            <v>江西青峰药业有限公司</v>
          </cell>
          <cell r="I14398" t="str">
            <v>国药准字H20249039</v>
          </cell>
          <cell r="J14398" t="str">
            <v>过评药品</v>
          </cell>
          <cell r="K14398" t="str">
            <v>丙类</v>
          </cell>
          <cell r="L14398" t="str">
            <v>否</v>
          </cell>
          <cell r="M14398" t="str">
            <v>否</v>
          </cell>
          <cell r="N14398" t="str">
            <v>否</v>
          </cell>
          <cell r="O14398" t="str">
            <v>98.80</v>
          </cell>
          <cell r="P14398" t="str">
            <v>98.80</v>
          </cell>
          <cell r="Q14398" t="str">
            <v>98.80</v>
          </cell>
          <cell r="R14398" t="str">
            <v>/</v>
          </cell>
          <cell r="S14398" t="str">
            <v>/</v>
          </cell>
          <cell r="T14398" t="str">
            <v>/</v>
          </cell>
          <cell r="U14398" t="str">
            <v>/</v>
          </cell>
          <cell r="V14398" t="str">
            <v>/</v>
          </cell>
        </row>
        <row r="14399">
          <cell r="D14399" t="str">
            <v>XM03BAM059B002010182719</v>
          </cell>
          <cell r="E14399" t="str">
            <v>注射剂</v>
          </cell>
          <cell r="F14399" t="str">
            <v>10ml：1g</v>
          </cell>
          <cell r="G14399" t="str">
            <v>10ml：1g×1支</v>
          </cell>
          <cell r="H14399" t="str">
            <v>合肥亿帆生物制药有限公司</v>
          </cell>
          <cell r="I14399" t="str">
            <v>国药准字H20244568</v>
          </cell>
          <cell r="J14399" t="str">
            <v>过评药品</v>
          </cell>
          <cell r="K14399" t="str">
            <v>丙类</v>
          </cell>
          <cell r="L14399" t="str">
            <v>否</v>
          </cell>
          <cell r="M14399" t="str">
            <v>否</v>
          </cell>
          <cell r="N14399" t="str">
            <v>否</v>
          </cell>
          <cell r="O14399" t="str">
            <v>99.60</v>
          </cell>
          <cell r="P14399" t="str">
            <v>99.60</v>
          </cell>
          <cell r="Q14399" t="str">
            <v>99.60</v>
          </cell>
          <cell r="R14399" t="str">
            <v>/</v>
          </cell>
          <cell r="S14399" t="str">
            <v>/</v>
          </cell>
          <cell r="T14399" t="str">
            <v>/</v>
          </cell>
          <cell r="U14399" t="str">
            <v>/</v>
          </cell>
          <cell r="V14399" t="str">
            <v>/</v>
          </cell>
        </row>
        <row r="14400">
          <cell r="D14400" t="str">
            <v>XM03BAM059B002010183540</v>
          </cell>
          <cell r="E14400" t="str">
            <v>注射剂</v>
          </cell>
          <cell r="F14400" t="str">
            <v>10ml:1g</v>
          </cell>
          <cell r="G14400" t="str">
            <v>10ml:1g×1支</v>
          </cell>
          <cell r="H14400" t="str">
            <v>山西诺成制药有限公司</v>
          </cell>
          <cell r="I14400" t="str">
            <v>国药准字H20249041</v>
          </cell>
          <cell r="J14400" t="str">
            <v>过评药品</v>
          </cell>
          <cell r="K14400" t="str">
            <v>丙类</v>
          </cell>
          <cell r="L14400" t="str">
            <v>否</v>
          </cell>
          <cell r="M14400" t="str">
            <v>否</v>
          </cell>
          <cell r="N14400" t="str">
            <v>否</v>
          </cell>
          <cell r="O14400" t="str">
            <v>99.50</v>
          </cell>
          <cell r="P14400" t="str">
            <v>99.50</v>
          </cell>
          <cell r="Q14400" t="str">
            <v>99.50</v>
          </cell>
          <cell r="R14400" t="str">
            <v>/</v>
          </cell>
          <cell r="S14400" t="str">
            <v>/</v>
          </cell>
          <cell r="T14400" t="str">
            <v>/</v>
          </cell>
          <cell r="U14400" t="str">
            <v>/</v>
          </cell>
          <cell r="V14400" t="str">
            <v>/</v>
          </cell>
        </row>
        <row r="14401">
          <cell r="D14401" t="str">
            <v>XM03BAM059B002010183607</v>
          </cell>
          <cell r="E14401" t="str">
            <v>注射剂</v>
          </cell>
          <cell r="F14401" t="str">
            <v>10ml:1g</v>
          </cell>
          <cell r="G14401" t="str">
            <v>10ml:1g×1支</v>
          </cell>
          <cell r="H14401" t="str">
            <v>江苏大红鹰恒顺药业有限公司</v>
          </cell>
          <cell r="I14401" t="str">
            <v>国药准字H20244157</v>
          </cell>
          <cell r="J14401" t="str">
            <v>过评药品</v>
          </cell>
          <cell r="K14401" t="str">
            <v>丙类</v>
          </cell>
          <cell r="L14401" t="str">
            <v>否</v>
          </cell>
          <cell r="M14401" t="str">
            <v>否</v>
          </cell>
          <cell r="N14401" t="str">
            <v>否</v>
          </cell>
          <cell r="O14401" t="str">
            <v>99.70</v>
          </cell>
          <cell r="P14401" t="str">
            <v>99.70</v>
          </cell>
          <cell r="Q14401" t="str">
            <v>99.70</v>
          </cell>
          <cell r="R14401" t="str">
            <v>/</v>
          </cell>
          <cell r="S14401" t="str">
            <v>/</v>
          </cell>
          <cell r="T14401" t="str">
            <v>/</v>
          </cell>
          <cell r="U14401" t="str">
            <v>/</v>
          </cell>
          <cell r="V14401" t="str">
            <v>/</v>
          </cell>
        </row>
        <row r="14402">
          <cell r="D14402" t="str">
            <v>XM03BAM059B002010283995</v>
          </cell>
          <cell r="E14402" t="str">
            <v>注射剂</v>
          </cell>
          <cell r="F14402" t="str">
            <v>10ml:1g</v>
          </cell>
          <cell r="G14402" t="str">
            <v>10ml:1g×1支</v>
          </cell>
          <cell r="H14402" t="str">
            <v>江苏大红鹰恒顺药业有限公司</v>
          </cell>
          <cell r="I14402" t="str">
            <v>国药准字H20243970</v>
          </cell>
          <cell r="J14402" t="str">
            <v>过评药品</v>
          </cell>
          <cell r="K14402" t="str">
            <v>丙类</v>
          </cell>
          <cell r="L14402" t="str">
            <v>否</v>
          </cell>
          <cell r="M14402" t="str">
            <v>否</v>
          </cell>
          <cell r="N14402" t="str">
            <v>否</v>
          </cell>
          <cell r="O14402" t="str">
            <v>99.70</v>
          </cell>
          <cell r="P14402" t="str">
            <v>99.70</v>
          </cell>
          <cell r="Q14402" t="str">
            <v>99.70</v>
          </cell>
          <cell r="R14402" t="str">
            <v>/</v>
          </cell>
          <cell r="S14402" t="str">
            <v>/</v>
          </cell>
          <cell r="T14402" t="str">
            <v>/</v>
          </cell>
          <cell r="U14402" t="str">
            <v>/</v>
          </cell>
          <cell r="V14402" t="str">
            <v>/</v>
          </cell>
        </row>
        <row r="14403">
          <cell r="D14403" t="str">
            <v>XM03BAM059B002010284230</v>
          </cell>
          <cell r="E14403" t="str">
            <v>注射液</v>
          </cell>
          <cell r="F14403" t="str">
            <v>10ml:1g</v>
          </cell>
          <cell r="G14403" t="str">
            <v>10ml:1g×1支</v>
          </cell>
          <cell r="H14403" t="str">
            <v>浙江赛默制药有限公司</v>
          </cell>
          <cell r="I14403" t="str">
            <v>国药准字H20243661</v>
          </cell>
          <cell r="J14403" t="str">
            <v>过评药品</v>
          </cell>
          <cell r="K14403" t="str">
            <v>丙类</v>
          </cell>
          <cell r="L14403" t="str">
            <v>否</v>
          </cell>
          <cell r="M14403" t="str">
            <v>否</v>
          </cell>
          <cell r="N14403" t="str">
            <v>否</v>
          </cell>
          <cell r="O14403" t="str">
            <v>99.70</v>
          </cell>
          <cell r="P14403" t="str">
            <v>99.70</v>
          </cell>
          <cell r="Q14403" t="str">
            <v>99.70</v>
          </cell>
          <cell r="R14403" t="str">
            <v>/</v>
          </cell>
          <cell r="S14403" t="str">
            <v>/</v>
          </cell>
          <cell r="T14403" t="str">
            <v>/</v>
          </cell>
          <cell r="U14403" t="str">
            <v>/</v>
          </cell>
          <cell r="V14403" t="str">
            <v>/</v>
          </cell>
        </row>
        <row r="14404">
          <cell r="D14404" t="str">
            <v>XM03BAM059B002010301066</v>
          </cell>
          <cell r="E14404" t="str">
            <v>注射液</v>
          </cell>
          <cell r="F14404" t="str">
            <v>2ml:0.2g</v>
          </cell>
          <cell r="G14404" t="str">
            <v>低硼硅玻璃安瓿</v>
          </cell>
          <cell r="H14404" t="str">
            <v>重庆药友制药有限责任公司</v>
          </cell>
          <cell r="I14404" t="str">
            <v>国药准字H50021626</v>
          </cell>
          <cell r="J14404" t="str">
            <v>未过评药品</v>
          </cell>
          <cell r="K14404" t="str">
            <v>丙类</v>
          </cell>
          <cell r="L14404" t="str">
            <v>否</v>
          </cell>
          <cell r="M14404" t="str">
            <v>否</v>
          </cell>
          <cell r="N14404" t="str">
            <v>否</v>
          </cell>
          <cell r="O14404" t="str">
            <v>29.02</v>
          </cell>
          <cell r="P14404" t="str">
            <v>29.02</v>
          </cell>
          <cell r="Q14404" t="str">
            <v>29.02</v>
          </cell>
          <cell r="R14404" t="str">
            <v>/</v>
          </cell>
          <cell r="S14404" t="str">
            <v>/</v>
          </cell>
          <cell r="T14404" t="str">
            <v>/</v>
          </cell>
          <cell r="U14404" t="str">
            <v>/</v>
          </cell>
          <cell r="V14404" t="str">
            <v>/</v>
          </cell>
        </row>
        <row r="14405">
          <cell r="D14405" t="str">
            <v>XM03BAM059B002020201066</v>
          </cell>
          <cell r="E14405" t="str">
            <v>注射液</v>
          </cell>
          <cell r="F14405" t="str">
            <v>5ml:0.5g</v>
          </cell>
          <cell r="G14405" t="str">
            <v>低硼硅玻璃安瓿</v>
          </cell>
          <cell r="H14405" t="str">
            <v>重庆药友制药有限责任公司</v>
          </cell>
          <cell r="I14405" t="str">
            <v>国药准字H50021638</v>
          </cell>
          <cell r="J14405" t="str">
            <v>未过评药品</v>
          </cell>
          <cell r="K14405" t="str">
            <v>丙类</v>
          </cell>
          <cell r="L14405" t="str">
            <v>否</v>
          </cell>
          <cell r="M14405" t="str">
            <v>否</v>
          </cell>
          <cell r="N14405" t="str">
            <v>否</v>
          </cell>
          <cell r="O14405" t="str">
            <v>58.52</v>
          </cell>
          <cell r="P14405" t="str">
            <v>58.52</v>
          </cell>
          <cell r="Q14405" t="str">
            <v>58.52</v>
          </cell>
          <cell r="R14405" t="str">
            <v>/</v>
          </cell>
          <cell r="S14405" t="str">
            <v>/</v>
          </cell>
          <cell r="T14405" t="str">
            <v>/</v>
          </cell>
          <cell r="U14405" t="str">
            <v>/</v>
          </cell>
          <cell r="V14405" t="str">
            <v>/</v>
          </cell>
        </row>
        <row r="14406">
          <cell r="D14406" t="str">
            <v>XM03BAM059A001010301645</v>
          </cell>
          <cell r="E14406" t="str">
            <v>片剂</v>
          </cell>
          <cell r="F14406" t="str">
            <v>0.25g</v>
          </cell>
          <cell r="G14406" t="str">
            <v>0.25g×12片/盒</v>
          </cell>
          <cell r="H14406" t="str">
            <v>江苏吴中医药集团有限公司苏州制药厂</v>
          </cell>
          <cell r="I14406" t="str">
            <v>国药准字H32025723</v>
          </cell>
          <cell r="J14406" t="str">
            <v>未过评药品</v>
          </cell>
          <cell r="K14406" t="str">
            <v>丙类</v>
          </cell>
          <cell r="L14406" t="str">
            <v>否</v>
          </cell>
          <cell r="M14406" t="str">
            <v>否</v>
          </cell>
          <cell r="N14406" t="str">
            <v>否</v>
          </cell>
          <cell r="O14406" t="str">
            <v>46.00</v>
          </cell>
          <cell r="P14406" t="str">
            <v>3.83</v>
          </cell>
          <cell r="Q14406" t="str">
            <v>46.00</v>
          </cell>
          <cell r="R14406" t="str">
            <v>/</v>
          </cell>
          <cell r="S14406" t="str">
            <v>/</v>
          </cell>
          <cell r="T14406" t="str">
            <v>/</v>
          </cell>
          <cell r="U14406" t="str">
            <v>/</v>
          </cell>
          <cell r="V14406" t="str">
            <v>/</v>
          </cell>
        </row>
        <row r="14407">
          <cell r="D14407" t="str">
            <v>XR05FBM058N001010102469</v>
          </cell>
          <cell r="E14407" t="str">
            <v>颗粒剂</v>
          </cell>
          <cell r="F14407" t="str">
            <v>每袋含羧甲司坦0.25g与盐酸伪麻黄碱30mg与氢澳酸右美沙芬15mg</v>
          </cell>
          <cell r="G14407" t="str">
            <v>每袋含羧甲司坦0.25g与盐酸伪麻黄碱30mg与氢澳酸右美沙芬15mg×12袋/盒</v>
          </cell>
          <cell r="H14407" t="str">
            <v>西安远大德天药业股份有限公司</v>
          </cell>
          <cell r="I14407" t="str">
            <v>国药准字H20051955</v>
          </cell>
          <cell r="J14407" t="str">
            <v>未过评药品</v>
          </cell>
          <cell r="K14407" t="str">
            <v>丙类</v>
          </cell>
          <cell r="L14407" t="str">
            <v>否</v>
          </cell>
          <cell r="M14407" t="str">
            <v>否</v>
          </cell>
          <cell r="N14407" t="str">
            <v>否</v>
          </cell>
          <cell r="O14407" t="str">
            <v>39.80</v>
          </cell>
          <cell r="P14407" t="str">
            <v>3.32</v>
          </cell>
          <cell r="Q14407" t="str">
            <v>39.80</v>
          </cell>
          <cell r="R14407" t="str">
            <v>/</v>
          </cell>
          <cell r="S14407" t="str">
            <v>/</v>
          </cell>
          <cell r="T14407" t="str">
            <v>/</v>
          </cell>
          <cell r="U14407" t="str">
            <v>/</v>
          </cell>
          <cell r="V14407" t="str">
            <v>/</v>
          </cell>
        </row>
        <row r="14408">
          <cell r="D14408" t="str">
            <v>XR05FBM153K001020279141</v>
          </cell>
          <cell r="E14408" t="str">
            <v>糖浆剂</v>
          </cell>
          <cell r="F14408" t="str">
            <v>1ml:氢溴酸右美沙芬0.9mg,马来酸氯苯那敏0.4mg与氯化铵6mg</v>
          </cell>
          <cell r="G14408" t="str">
            <v>1ml:氢溴酸右美沙芬0.9mg,马来酸氯苯那敏0.4mg与氯化铵6mg×1瓶/瓶</v>
          </cell>
          <cell r="H14408" t="str">
            <v>Advance Pharmaceutical Co., Ltd.</v>
          </cell>
          <cell r="I14408" t="str">
            <v>国药准字HC20150001</v>
          </cell>
          <cell r="J14408" t="str">
            <v>未过评药品</v>
          </cell>
          <cell r="K14408" t="str">
            <v>丙类</v>
          </cell>
          <cell r="L14408" t="str">
            <v>否</v>
          </cell>
          <cell r="M14408" t="str">
            <v>否</v>
          </cell>
          <cell r="N14408" t="str">
            <v>否</v>
          </cell>
          <cell r="O14408" t="str">
            <v>61.49</v>
          </cell>
          <cell r="P14408" t="str">
            <v>61.49</v>
          </cell>
          <cell r="Q14408" t="str">
            <v>61.49</v>
          </cell>
          <cell r="R14408" t="str">
            <v>61.80</v>
          </cell>
          <cell r="S14408" t="str">
            <v>衡阳市</v>
          </cell>
          <cell r="T14408" t="str">
            <v>59.00</v>
          </cell>
          <cell r="U14408" t="str">
            <v>娄底市</v>
          </cell>
          <cell r="V14408" t="str">
            <v>59.00</v>
          </cell>
        </row>
        <row r="14409">
          <cell r="D14409" t="str">
            <v>XC05AXM067D001010202020</v>
          </cell>
          <cell r="E14409" t="str">
            <v>栓剂</v>
          </cell>
          <cell r="F14409" t="str">
            <v>吲哚美辛75mg,呋喃唑酮0.1g,红古豆醇酯5mg</v>
          </cell>
          <cell r="G14409" t="str">
            <v>吲哚美辛75mg,呋喃唑酮0.1g,红古豆醇酯5mg×7粒/盒</v>
          </cell>
          <cell r="H14409" t="str">
            <v>成都第一制药有限公司</v>
          </cell>
          <cell r="I14409" t="str">
            <v>国药准字H51023703</v>
          </cell>
          <cell r="J14409" t="str">
            <v>未过评药品</v>
          </cell>
          <cell r="K14409" t="str">
            <v>丙类</v>
          </cell>
          <cell r="L14409" t="str">
            <v>否</v>
          </cell>
          <cell r="M14409" t="str">
            <v>否</v>
          </cell>
          <cell r="N14409" t="str">
            <v>否</v>
          </cell>
          <cell r="O14409" t="str">
            <v>68.00</v>
          </cell>
          <cell r="P14409" t="str">
            <v>9.71</v>
          </cell>
          <cell r="Q14409" t="str">
            <v>68.00</v>
          </cell>
          <cell r="R14409" t="str">
            <v>82.50</v>
          </cell>
          <cell r="S14409" t="str">
            <v>岳阳市</v>
          </cell>
          <cell r="T14409" t="str">
            <v>29.50</v>
          </cell>
          <cell r="U14409" t="str">
            <v>邵阳市</v>
          </cell>
          <cell r="V14409" t="str">
            <v>38.00</v>
          </cell>
        </row>
        <row r="14410">
          <cell r="D14410" t="str">
            <v>XR05XXM044A001010181575</v>
          </cell>
          <cell r="E14410" t="str">
            <v>片剂</v>
          </cell>
          <cell r="F14410" t="str">
            <v>复方</v>
          </cell>
          <cell r="G14410" t="str">
            <v>复方×6片/盒</v>
          </cell>
          <cell r="H14410" t="str">
            <v>四川德峰药业有限公司</v>
          </cell>
          <cell r="I14410" t="str">
            <v>国药准字H20217013</v>
          </cell>
          <cell r="J14410" t="str">
            <v>未过评药品</v>
          </cell>
          <cell r="K14410" t="str">
            <v>乙类</v>
          </cell>
          <cell r="L14410" t="str">
            <v>否</v>
          </cell>
          <cell r="M14410" t="str">
            <v>否</v>
          </cell>
          <cell r="N14410" t="str">
            <v>否</v>
          </cell>
          <cell r="O14410" t="str">
            <v>24.90</v>
          </cell>
          <cell r="P14410" t="str">
            <v>4.15</v>
          </cell>
          <cell r="Q14410" t="str">
            <v>24.90</v>
          </cell>
          <cell r="R14410" t="str">
            <v>/</v>
          </cell>
          <cell r="S14410" t="str">
            <v>/</v>
          </cell>
          <cell r="T14410" t="str">
            <v>/</v>
          </cell>
          <cell r="U14410" t="str">
            <v>/</v>
          </cell>
          <cell r="V14410" t="str">
            <v>/</v>
          </cell>
        </row>
        <row r="14411">
          <cell r="D14411" t="str">
            <v>XR05XXM044A001010381575</v>
          </cell>
          <cell r="E14411" t="str">
            <v>片剂</v>
          </cell>
          <cell r="F14411" t="str">
            <v>复方</v>
          </cell>
          <cell r="G14411" t="str">
            <v>复方×9片/盒</v>
          </cell>
          <cell r="H14411" t="str">
            <v>四川德峰药业有限公司</v>
          </cell>
          <cell r="I14411" t="str">
            <v>国药准字H20217013</v>
          </cell>
          <cell r="J14411" t="str">
            <v>未过评药品</v>
          </cell>
          <cell r="K14411" t="str">
            <v>乙类</v>
          </cell>
          <cell r="L14411" t="str">
            <v>否</v>
          </cell>
          <cell r="M14411" t="str">
            <v>否</v>
          </cell>
          <cell r="N14411" t="str">
            <v>否</v>
          </cell>
          <cell r="O14411" t="str">
            <v>37.35</v>
          </cell>
          <cell r="P14411" t="str">
            <v>4.15</v>
          </cell>
          <cell r="Q14411" t="str">
            <v>37.35</v>
          </cell>
          <cell r="R14411" t="str">
            <v>/</v>
          </cell>
          <cell r="S14411" t="str">
            <v>/</v>
          </cell>
          <cell r="T14411" t="str">
            <v>/</v>
          </cell>
          <cell r="U14411" t="str">
            <v>/</v>
          </cell>
          <cell r="V14411" t="str">
            <v>/</v>
          </cell>
        </row>
        <row r="14412">
          <cell r="D14412" t="str">
            <v>XC09CAM175A001010100177</v>
          </cell>
          <cell r="E14412" t="str">
            <v>片剂</v>
          </cell>
          <cell r="F14412" t="str">
            <v>40mg(按C₃₀H₂₄N₄O₈计)</v>
          </cell>
          <cell r="G14412" t="str">
            <v>40mg(按C₃₀H₂₄N₄O₈计)×15片/盒</v>
          </cell>
          <cell r="H14412" t="str">
            <v>北京福元医药股份有限公司</v>
          </cell>
          <cell r="I14412" t="str">
            <v>国药准字H20244706</v>
          </cell>
          <cell r="J14412" t="str">
            <v>过评药品</v>
          </cell>
          <cell r="K14412" t="str">
            <v>乙类</v>
          </cell>
          <cell r="L14412" t="str">
            <v>否</v>
          </cell>
          <cell r="M14412" t="str">
            <v>否</v>
          </cell>
          <cell r="N14412" t="str">
            <v>否</v>
          </cell>
          <cell r="O14412" t="str">
            <v>31.76</v>
          </cell>
          <cell r="P14412" t="str">
            <v>2.12</v>
          </cell>
          <cell r="Q14412" t="str">
            <v>31.76</v>
          </cell>
          <cell r="R14412" t="str">
            <v>62.00</v>
          </cell>
          <cell r="S14412" t="str">
            <v>湘西土家族苗族自治州</v>
          </cell>
          <cell r="T14412" t="str">
            <v>62.00</v>
          </cell>
          <cell r="U14412" t="str">
            <v>湘西土家族苗族自治州</v>
          </cell>
          <cell r="V14412" t="str">
            <v>62.00</v>
          </cell>
        </row>
        <row r="14413">
          <cell r="D14413" t="str">
            <v>XC09CAM175A001020200177</v>
          </cell>
          <cell r="E14413" t="str">
            <v>片剂</v>
          </cell>
          <cell r="F14413" t="str">
            <v>80mg(按C₃₀H₂₄N₄O₈计)</v>
          </cell>
          <cell r="G14413" t="str">
            <v>80mg(按C₃₀H₂₄N₄O₈计)×15片/盒</v>
          </cell>
          <cell r="H14413" t="str">
            <v>北京福元医药股份有限公司</v>
          </cell>
          <cell r="I14413" t="str">
            <v>国药准字H20244707</v>
          </cell>
          <cell r="J14413" t="str">
            <v>过评药品</v>
          </cell>
          <cell r="K14413" t="str">
            <v>乙类</v>
          </cell>
          <cell r="L14413" t="str">
            <v>否</v>
          </cell>
          <cell r="M14413" t="str">
            <v>否</v>
          </cell>
          <cell r="N14413" t="str">
            <v>否</v>
          </cell>
          <cell r="O14413" t="str">
            <v>53.99</v>
          </cell>
          <cell r="P14413" t="str">
            <v>3.60</v>
          </cell>
          <cell r="Q14413" t="str">
            <v>53.99</v>
          </cell>
          <cell r="R14413" t="str">
            <v>/</v>
          </cell>
          <cell r="S14413" t="str">
            <v>/</v>
          </cell>
          <cell r="T14413" t="str">
            <v>/</v>
          </cell>
          <cell r="U14413" t="str">
            <v>/</v>
          </cell>
          <cell r="V14413" t="str">
            <v>/</v>
          </cell>
        </row>
        <row r="14414">
          <cell r="D14414" t="str">
            <v>XC09CAM175A001010179422</v>
          </cell>
          <cell r="E14414" t="str">
            <v>片剂</v>
          </cell>
          <cell r="F14414" t="str">
            <v>按C30H24N4O8计 80mg</v>
          </cell>
          <cell r="G14414" t="str">
            <v>按C30H24N4O8计 80mg×14片/盒</v>
          </cell>
          <cell r="H14414" t="str">
            <v>Takeda Ireland Limited</v>
          </cell>
          <cell r="I14414" t="str">
            <v>国药准字HJ20210004</v>
          </cell>
          <cell r="J14414" t="str">
            <v>参比制剂（原研药）</v>
          </cell>
          <cell r="K14414" t="str">
            <v>乙类</v>
          </cell>
          <cell r="L14414" t="str">
            <v>否</v>
          </cell>
          <cell r="M14414" t="str">
            <v>否</v>
          </cell>
          <cell r="N14414" t="str">
            <v>否</v>
          </cell>
          <cell r="O14414" t="str">
            <v>53.06</v>
          </cell>
          <cell r="P14414" t="str">
            <v>3.79</v>
          </cell>
          <cell r="Q14414" t="str">
            <v>53.06</v>
          </cell>
          <cell r="R14414" t="str">
            <v>72.00</v>
          </cell>
          <cell r="S14414" t="str">
            <v>岳阳市</v>
          </cell>
          <cell r="T14414" t="str">
            <v>31.22</v>
          </cell>
          <cell r="U14414" t="str">
            <v>长沙市、娄底市</v>
          </cell>
          <cell r="V14414" t="str">
            <v>53.00</v>
          </cell>
        </row>
        <row r="14415">
          <cell r="D14415" t="str">
            <v>XC09CAM175A001010279422</v>
          </cell>
          <cell r="E14415" t="str">
            <v>片剂</v>
          </cell>
          <cell r="F14415" t="str">
            <v>按C30H24N4O8计 40mg</v>
          </cell>
          <cell r="G14415" t="str">
            <v>按C30H24N4O8计 40mg×14片/盒</v>
          </cell>
          <cell r="H14415" t="str">
            <v>Takeda Ireland Limited</v>
          </cell>
          <cell r="I14415" t="str">
            <v>国药准字HJ20210003</v>
          </cell>
          <cell r="J14415" t="str">
            <v>参比制剂（原研药）</v>
          </cell>
          <cell r="K14415" t="str">
            <v>乙类</v>
          </cell>
          <cell r="L14415" t="str">
            <v>否</v>
          </cell>
          <cell r="M14415" t="str">
            <v>否</v>
          </cell>
          <cell r="N14415" t="str">
            <v>否</v>
          </cell>
          <cell r="O14415" t="str">
            <v>31.22</v>
          </cell>
          <cell r="P14415" t="str">
            <v>2.23</v>
          </cell>
          <cell r="Q14415" t="str">
            <v>31.22</v>
          </cell>
          <cell r="R14415" t="str">
            <v>60.41</v>
          </cell>
          <cell r="S14415" t="str">
            <v>岳阳市</v>
          </cell>
          <cell r="T14415" t="str">
            <v>14.63</v>
          </cell>
          <cell r="U14415" t="str">
            <v>益阳市</v>
          </cell>
          <cell r="V14415" t="str">
            <v>32.50</v>
          </cell>
        </row>
        <row r="14416">
          <cell r="D14416" t="str">
            <v>ZA04DAL0227010101539</v>
          </cell>
          <cell r="E14416" t="str">
            <v>散剂</v>
          </cell>
          <cell r="F14416" t="str">
            <v>每支装0.6g</v>
          </cell>
          <cell r="G14416" t="str">
            <v>每支装0.6g×2支/盒</v>
          </cell>
          <cell r="H14416" t="str">
            <v>雷允上药业集团有限公司</v>
          </cell>
          <cell r="I14416" t="str">
            <v>国药准字Z32020493</v>
          </cell>
          <cell r="J14416" t="str">
            <v>未过评药品</v>
          </cell>
          <cell r="K14416" t="str">
            <v>丙类</v>
          </cell>
          <cell r="L14416" t="str">
            <v>否</v>
          </cell>
          <cell r="M14416" t="str">
            <v>否</v>
          </cell>
          <cell r="N14416" t="str">
            <v>否</v>
          </cell>
          <cell r="O14416" t="str">
            <v>47.00</v>
          </cell>
          <cell r="P14416" t="str">
            <v>23.50</v>
          </cell>
          <cell r="Q14416" t="str">
            <v>47.00</v>
          </cell>
          <cell r="R14416" t="str">
            <v>62.00</v>
          </cell>
          <cell r="S14416" t="str">
            <v>湘西土家族苗族自治州</v>
          </cell>
          <cell r="T14416" t="str">
            <v>57.00</v>
          </cell>
          <cell r="U14416" t="str">
            <v>湘西土家族苗族自治州</v>
          </cell>
          <cell r="V14416" t="str">
            <v>57.00、60.14、62.00</v>
          </cell>
        </row>
        <row r="14417">
          <cell r="D14417" t="str">
            <v>ZA01BAL0214010201591</v>
          </cell>
          <cell r="E14417" t="str">
            <v>口服液</v>
          </cell>
          <cell r="F14417" t="str">
            <v>每支装10毫升</v>
          </cell>
          <cell r="G14417" t="str">
            <v>每支装10毫升×10支/盒</v>
          </cell>
          <cell r="H14417" t="str">
            <v>南京同仁堂药业有限责任公司</v>
          </cell>
          <cell r="I14417" t="str">
            <v>国药准字Z19991003</v>
          </cell>
          <cell r="J14417" t="str">
            <v>未过评药品</v>
          </cell>
          <cell r="K14417" t="str">
            <v>丙类</v>
          </cell>
          <cell r="L14417" t="str">
            <v>否</v>
          </cell>
          <cell r="M14417" t="str">
            <v>否</v>
          </cell>
          <cell r="N14417" t="str">
            <v>否</v>
          </cell>
          <cell r="O14417" t="str">
            <v>50.00</v>
          </cell>
          <cell r="P14417" t="str">
            <v>5.00</v>
          </cell>
          <cell r="Q14417" t="str">
            <v>50.00</v>
          </cell>
          <cell r="R14417" t="str">
            <v>39.80</v>
          </cell>
          <cell r="S14417" t="str">
            <v>娄底市</v>
          </cell>
          <cell r="T14417" t="str">
            <v>30.00</v>
          </cell>
          <cell r="U14417" t="str">
            <v>娄底市</v>
          </cell>
          <cell r="V14417" t="str">
            <v>39.00、37.40、36.00、39.80、30.00</v>
          </cell>
        </row>
        <row r="14418">
          <cell r="D14418" t="str">
            <v>ZA01BAL0209010100409</v>
          </cell>
          <cell r="E14418" t="str">
            <v>丸剂</v>
          </cell>
          <cell r="F14418" t="str">
            <v>9g</v>
          </cell>
          <cell r="G14418" t="str">
            <v>9g×10丸/盒</v>
          </cell>
          <cell r="H14418" t="str">
            <v>广州诺金制药有限公司</v>
          </cell>
          <cell r="I14418" t="str">
            <v>国药准字Z20188042</v>
          </cell>
          <cell r="J14418" t="str">
            <v>未过评药品</v>
          </cell>
          <cell r="K14418" t="str">
            <v>丙类</v>
          </cell>
          <cell r="L14418" t="str">
            <v>否</v>
          </cell>
          <cell r="M14418" t="str">
            <v>否</v>
          </cell>
          <cell r="N14418" t="str">
            <v>否</v>
          </cell>
          <cell r="O14418" t="str">
            <v>69.00</v>
          </cell>
          <cell r="P14418" t="str">
            <v>6.90</v>
          </cell>
          <cell r="Q14418" t="str">
            <v>69.00</v>
          </cell>
          <cell r="R14418" t="str">
            <v>/</v>
          </cell>
          <cell r="S14418" t="str">
            <v>/</v>
          </cell>
          <cell r="T14418" t="str">
            <v>/</v>
          </cell>
          <cell r="U14418" t="str">
            <v>/</v>
          </cell>
          <cell r="V14418" t="str">
            <v>/</v>
          </cell>
        </row>
        <row r="14419">
          <cell r="D14419" t="str">
            <v>ZA15BAL0211010101749</v>
          </cell>
          <cell r="E14419" t="str">
            <v>胶囊剂</v>
          </cell>
          <cell r="F14419" t="str">
            <v>每粒装0.24g(相当于饮片0.28g)</v>
          </cell>
          <cell r="G14419" t="str">
            <v>每粒装0.24g(相当于饮片0.28g)×24粒/盒</v>
          </cell>
          <cell r="H14419" t="str">
            <v>扬子江药业集团有限公司</v>
          </cell>
          <cell r="I14419" t="str">
            <v>国药准字Z20174039</v>
          </cell>
          <cell r="J14419" t="str">
            <v>未过评药品</v>
          </cell>
          <cell r="K14419" t="str">
            <v>丙类</v>
          </cell>
          <cell r="L14419" t="str">
            <v>否</v>
          </cell>
          <cell r="M14419" t="str">
            <v>否</v>
          </cell>
          <cell r="N14419" t="str">
            <v>否</v>
          </cell>
          <cell r="O14419" t="str">
            <v>192.00</v>
          </cell>
          <cell r="P14419" t="str">
            <v>8.00</v>
          </cell>
          <cell r="Q14419" t="str">
            <v>192.00</v>
          </cell>
          <cell r="R14419" t="str">
            <v>/</v>
          </cell>
          <cell r="S14419" t="str">
            <v>/</v>
          </cell>
          <cell r="T14419" t="str">
            <v>/</v>
          </cell>
          <cell r="U14419" t="str">
            <v>/</v>
          </cell>
          <cell r="V14419" t="str">
            <v>/</v>
          </cell>
        </row>
        <row r="14420">
          <cell r="D14420" t="str">
            <v>ZA06CAL0204020103434</v>
          </cell>
          <cell r="E14420" t="str">
            <v>糖浆剂</v>
          </cell>
          <cell r="F14420" t="str">
            <v>10ml</v>
          </cell>
          <cell r="G14420" t="str">
            <v>10ml×6支/盒</v>
          </cell>
          <cell r="H14420" t="str">
            <v>吉林龙泰制药股份有限公司</v>
          </cell>
          <cell r="I14420" t="str">
            <v>国药准字Z20043109</v>
          </cell>
          <cell r="J14420" t="str">
            <v>未过评药品</v>
          </cell>
          <cell r="K14420" t="str">
            <v>丙类</v>
          </cell>
          <cell r="L14420" t="str">
            <v>否</v>
          </cell>
          <cell r="M14420" t="str">
            <v>否</v>
          </cell>
          <cell r="N14420" t="str">
            <v>否</v>
          </cell>
          <cell r="O14420" t="str">
            <v>13.20</v>
          </cell>
          <cell r="P14420" t="str">
            <v>2.20</v>
          </cell>
          <cell r="Q14420" t="str">
            <v>13.20</v>
          </cell>
          <cell r="R14420" t="str">
            <v>38.00</v>
          </cell>
          <cell r="S14420" t="str">
            <v>岳阳市</v>
          </cell>
          <cell r="T14420" t="str">
            <v>8.60</v>
          </cell>
          <cell r="U14420" t="str">
            <v>怀化市</v>
          </cell>
          <cell r="V14420" t="str">
            <v>15.00</v>
          </cell>
        </row>
        <row r="14421">
          <cell r="D14421" t="str">
            <v>ZA06CAL0204020203434</v>
          </cell>
          <cell r="E14421" t="str">
            <v>糖浆剂</v>
          </cell>
          <cell r="F14421" t="str">
            <v>每支装10ml</v>
          </cell>
          <cell r="G14421" t="str">
            <v>每支装10ml×10支/盒</v>
          </cell>
          <cell r="H14421" t="str">
            <v>吉林龙泰制药股份有限公司</v>
          </cell>
          <cell r="I14421" t="str">
            <v>国药准字Z20043109</v>
          </cell>
          <cell r="J14421" t="str">
            <v>未过评药品</v>
          </cell>
          <cell r="K14421" t="str">
            <v>丙类</v>
          </cell>
          <cell r="L14421" t="str">
            <v>否</v>
          </cell>
          <cell r="M14421" t="str">
            <v>否</v>
          </cell>
          <cell r="N14421" t="str">
            <v>否</v>
          </cell>
          <cell r="O14421" t="str">
            <v>21.60</v>
          </cell>
          <cell r="P14421" t="str">
            <v>2.16</v>
          </cell>
          <cell r="Q14421" t="str">
            <v>21.60</v>
          </cell>
          <cell r="R14421" t="str">
            <v>41.80</v>
          </cell>
          <cell r="S14421" t="str">
            <v>湘西土家族苗族自治州</v>
          </cell>
          <cell r="T14421" t="str">
            <v>1.92</v>
          </cell>
          <cell r="U14421" t="str">
            <v>衡阳市</v>
          </cell>
          <cell r="V14421" t="str">
            <v>25.00</v>
          </cell>
        </row>
        <row r="14422">
          <cell r="D14422" t="str">
            <v>XN02BEL120A001010101285</v>
          </cell>
          <cell r="E14422" t="str">
            <v>片剂</v>
          </cell>
          <cell r="F14422" t="str">
            <v>复方</v>
          </cell>
          <cell r="G14422" t="str">
            <v>复方×12片/盒</v>
          </cell>
          <cell r="H14422" t="str">
            <v>山西晋新双鹤药业有限责任公司</v>
          </cell>
          <cell r="I14422" t="str">
            <v>国药准字H21023214</v>
          </cell>
          <cell r="J14422" t="str">
            <v>未过评药品</v>
          </cell>
          <cell r="K14422" t="str">
            <v>丙类</v>
          </cell>
          <cell r="L14422" t="str">
            <v>否</v>
          </cell>
          <cell r="M14422" t="str">
            <v>否</v>
          </cell>
          <cell r="N14422" t="str">
            <v>否</v>
          </cell>
          <cell r="O14422" t="str">
            <v>34.99</v>
          </cell>
          <cell r="P14422" t="str">
            <v>2.92</v>
          </cell>
          <cell r="Q14422" t="str">
            <v>34.99</v>
          </cell>
          <cell r="R14422" t="str">
            <v>30.00</v>
          </cell>
          <cell r="S14422" t="str">
            <v>湘西土家族苗族自治州</v>
          </cell>
          <cell r="T14422" t="str">
            <v>18.00</v>
          </cell>
          <cell r="U14422" t="str">
            <v>邵阳市</v>
          </cell>
          <cell r="V14422" t="str">
            <v>25.33</v>
          </cell>
        </row>
        <row r="14423">
          <cell r="D14423" t="str">
            <v>XS01KAQ023G010010100840</v>
          </cell>
          <cell r="E14423" t="str">
            <v>滴眼剂</v>
          </cell>
          <cell r="F14423" t="str">
            <v>10ml:50mg</v>
          </cell>
          <cell r="G14423" t="str">
            <v>10ml:50mg×1支/盒</v>
          </cell>
          <cell r="H14423" t="str">
            <v>上海信谊金朱药业有限公司</v>
          </cell>
          <cell r="I14423" t="str">
            <v>国药准字H20067905</v>
          </cell>
          <cell r="J14423" t="str">
            <v>未过评药品</v>
          </cell>
          <cell r="K14423" t="str">
            <v>丙类</v>
          </cell>
          <cell r="L14423" t="str">
            <v>否</v>
          </cell>
          <cell r="M14423" t="str">
            <v>否</v>
          </cell>
          <cell r="N14423" t="str">
            <v>否</v>
          </cell>
          <cell r="O14423" t="str">
            <v>10.95</v>
          </cell>
          <cell r="P14423" t="str">
            <v>10.95</v>
          </cell>
          <cell r="Q14423" t="str">
            <v>10.95</v>
          </cell>
          <cell r="R14423" t="str">
            <v>/</v>
          </cell>
          <cell r="S14423" t="str">
            <v>/</v>
          </cell>
          <cell r="T14423" t="str">
            <v>/</v>
          </cell>
          <cell r="U14423" t="str">
            <v>/</v>
          </cell>
          <cell r="V14423" t="str">
            <v>/</v>
          </cell>
        </row>
        <row r="14424">
          <cell r="D14424" t="str">
            <v>XS01KAQ023G010010102817</v>
          </cell>
          <cell r="E14424" t="str">
            <v>滴眼剂</v>
          </cell>
          <cell r="F14424" t="str">
            <v>10ml:50mg</v>
          </cell>
          <cell r="G14424" t="str">
            <v>10ml:50mg×1瓶/盒</v>
          </cell>
          <cell r="H14424" t="str">
            <v>津药永光(河北)制药有限公司</v>
          </cell>
          <cell r="I14424" t="str">
            <v>国药准字H20043417</v>
          </cell>
          <cell r="J14424" t="str">
            <v>未过评药品</v>
          </cell>
          <cell r="K14424" t="str">
            <v>丙类</v>
          </cell>
          <cell r="L14424" t="str">
            <v>否</v>
          </cell>
          <cell r="M14424" t="str">
            <v>否</v>
          </cell>
          <cell r="N14424" t="str">
            <v>否</v>
          </cell>
          <cell r="O14424" t="str">
            <v>41.00</v>
          </cell>
          <cell r="P14424" t="str">
            <v>41.00</v>
          </cell>
          <cell r="Q14424" t="str">
            <v>41.00</v>
          </cell>
          <cell r="R14424" t="str">
            <v>/</v>
          </cell>
          <cell r="S14424" t="str">
            <v>/</v>
          </cell>
          <cell r="T14424" t="str">
            <v>/</v>
          </cell>
          <cell r="U14424" t="str">
            <v>/</v>
          </cell>
          <cell r="V14424" t="str">
            <v>/</v>
          </cell>
        </row>
        <row r="14425">
          <cell r="D14425" t="str">
            <v>XS01KAQ023G010010103305</v>
          </cell>
          <cell r="E14425" t="str">
            <v>滴眼液</v>
          </cell>
          <cell r="F14425" t="str">
            <v>0.5%</v>
          </cell>
          <cell r="G14425" t="str">
            <v>0.5%×1支/盒</v>
          </cell>
          <cell r="H14425" t="str">
            <v>长春迪瑞制药有限公司</v>
          </cell>
          <cell r="I14425" t="str">
            <v>国药准字H20103590</v>
          </cell>
          <cell r="J14425" t="str">
            <v>未过评药品</v>
          </cell>
          <cell r="K14425" t="str">
            <v>丙类</v>
          </cell>
          <cell r="L14425" t="str">
            <v>否</v>
          </cell>
          <cell r="M14425" t="str">
            <v>否</v>
          </cell>
          <cell r="N14425" t="str">
            <v>否</v>
          </cell>
          <cell r="O14425" t="str">
            <v>10.20</v>
          </cell>
          <cell r="P14425" t="str">
            <v>10.20</v>
          </cell>
          <cell r="Q14425" t="str">
            <v>10.20</v>
          </cell>
          <cell r="R14425" t="str">
            <v>12.50</v>
          </cell>
          <cell r="S14425" t="str">
            <v>长沙市</v>
          </cell>
          <cell r="T14425" t="str">
            <v>9.38</v>
          </cell>
          <cell r="U14425" t="str">
            <v>衡阳市</v>
          </cell>
          <cell r="V14425" t="str">
            <v>10.20、9.38、9.90、12.50</v>
          </cell>
        </row>
        <row r="14426">
          <cell r="D14426" t="str">
            <v>XS01KAQ023G010010104423</v>
          </cell>
          <cell r="E14426" t="str">
            <v>滴眼剂</v>
          </cell>
          <cell r="F14426" t="str">
            <v>0.5%(15ml)</v>
          </cell>
          <cell r="G14426" t="str">
            <v>0.5%(15ml)×1瓶/瓶</v>
          </cell>
          <cell r="H14426" t="str">
            <v>合肥利民制药有限公司</v>
          </cell>
          <cell r="I14426" t="str">
            <v>国药准字H20093895</v>
          </cell>
          <cell r="J14426" t="str">
            <v>未过评药品</v>
          </cell>
          <cell r="K14426" t="str">
            <v>丙类</v>
          </cell>
          <cell r="L14426" t="str">
            <v>否</v>
          </cell>
          <cell r="M14426" t="str">
            <v>否</v>
          </cell>
          <cell r="N14426" t="str">
            <v>否</v>
          </cell>
          <cell r="O14426" t="str">
            <v>44.20</v>
          </cell>
          <cell r="P14426" t="str">
            <v>44.20</v>
          </cell>
          <cell r="Q14426" t="str">
            <v>44.20</v>
          </cell>
          <cell r="R14426" t="str">
            <v>/</v>
          </cell>
          <cell r="S14426" t="str">
            <v>/</v>
          </cell>
          <cell r="T14426" t="str">
            <v>/</v>
          </cell>
          <cell r="U14426" t="str">
            <v>/</v>
          </cell>
          <cell r="V14426" t="str">
            <v>/</v>
          </cell>
        </row>
        <row r="14427">
          <cell r="D14427" t="str">
            <v>XS01KAQ023G010010401322</v>
          </cell>
          <cell r="E14427" t="str">
            <v>滴眼剂</v>
          </cell>
          <cell r="F14427" t="str">
            <v>0.5%</v>
          </cell>
          <cell r="G14427" t="str">
            <v>0.5%×20支/盒</v>
          </cell>
          <cell r="H14427" t="str">
            <v>浙江莎普爱思药业股份有限公司</v>
          </cell>
          <cell r="I14427" t="str">
            <v>国药准字H20113010</v>
          </cell>
          <cell r="J14427" t="str">
            <v>未过评药品</v>
          </cell>
          <cell r="K14427" t="str">
            <v>丙类</v>
          </cell>
          <cell r="L14427" t="str">
            <v>否</v>
          </cell>
          <cell r="M14427" t="str">
            <v>否</v>
          </cell>
          <cell r="N14427" t="str">
            <v>否</v>
          </cell>
          <cell r="O14427" t="str">
            <v>56.39</v>
          </cell>
          <cell r="P14427" t="str">
            <v>2.82</v>
          </cell>
          <cell r="Q14427" t="str">
            <v>56.39</v>
          </cell>
          <cell r="R14427" t="str">
            <v>/</v>
          </cell>
          <cell r="S14427" t="str">
            <v>/</v>
          </cell>
          <cell r="T14427" t="str">
            <v>/</v>
          </cell>
          <cell r="U14427" t="str">
            <v>/</v>
          </cell>
          <cell r="V14427" t="str">
            <v>/</v>
          </cell>
        </row>
        <row r="14428">
          <cell r="D14428" t="str">
            <v>XB05AAQ164B002010100033</v>
          </cell>
          <cell r="E14428" t="str">
            <v>注射液</v>
          </cell>
          <cell r="F14428" t="str">
            <v>500ml:30g羟乙基淀粉130/0.4与4.5g氯化钠</v>
          </cell>
          <cell r="G14428" t="str">
            <v>500ml:30g羟乙基淀粉130/0.4与4.5g氯化钠×1袋</v>
          </cell>
          <cell r="H14428" t="str">
            <v>北京费森尤斯卡比医药有限公司</v>
          </cell>
          <cell r="I14428" t="str">
            <v>国药准字H20103246</v>
          </cell>
          <cell r="J14428" t="str">
            <v>未过评药品</v>
          </cell>
          <cell r="K14428" t="str">
            <v>乙类</v>
          </cell>
          <cell r="L14428" t="str">
            <v>是</v>
          </cell>
          <cell r="M14428" t="str">
            <v>否</v>
          </cell>
          <cell r="N14428" t="str">
            <v>否</v>
          </cell>
          <cell r="O14428" t="str">
            <v>73.60</v>
          </cell>
          <cell r="P14428" t="str">
            <v>73.60</v>
          </cell>
          <cell r="Q14428" t="str">
            <v>73.60</v>
          </cell>
          <cell r="R14428" t="str">
            <v>/</v>
          </cell>
          <cell r="S14428" t="str">
            <v>/</v>
          </cell>
          <cell r="T14428" t="str">
            <v>/</v>
          </cell>
          <cell r="U14428" t="str">
            <v>/</v>
          </cell>
          <cell r="V14428" t="str">
            <v>/</v>
          </cell>
        </row>
        <row r="14429">
          <cell r="D14429" t="str">
            <v>XB05AAQ164B002010101207</v>
          </cell>
          <cell r="E14429" t="str">
            <v>注射剂</v>
          </cell>
          <cell r="F14429" t="str">
            <v>250ml:羟乙基淀粉130/0.4 15g与氯化钠2.25g</v>
          </cell>
          <cell r="G14429" t="str">
            <v>250ml:羟乙基淀粉130/0.4 15g与氯化钠2.25g×1瓶</v>
          </cell>
          <cell r="H14429" t="str">
            <v>辽宁海神联盛制药有限公司</v>
          </cell>
          <cell r="I14429" t="str">
            <v>国药准字H20143152</v>
          </cell>
          <cell r="J14429" t="str">
            <v>未过评药品</v>
          </cell>
          <cell r="K14429" t="str">
            <v>乙类</v>
          </cell>
          <cell r="L14429" t="str">
            <v>是</v>
          </cell>
          <cell r="M14429" t="str">
            <v>否</v>
          </cell>
          <cell r="N14429" t="str">
            <v>否</v>
          </cell>
          <cell r="O14429" t="str">
            <v>15.14</v>
          </cell>
          <cell r="P14429" t="str">
            <v>15.14</v>
          </cell>
          <cell r="Q14429" t="str">
            <v>15.14</v>
          </cell>
          <cell r="R14429" t="str">
            <v>/</v>
          </cell>
          <cell r="S14429" t="str">
            <v>/</v>
          </cell>
          <cell r="T14429" t="str">
            <v>/</v>
          </cell>
          <cell r="U14429" t="str">
            <v>/</v>
          </cell>
          <cell r="V14429" t="str">
            <v>/</v>
          </cell>
        </row>
        <row r="14430">
          <cell r="D14430" t="str">
            <v>XB05AAQ164B002010101606</v>
          </cell>
          <cell r="E14430" t="str">
            <v>注射剂</v>
          </cell>
          <cell r="F14430" t="str">
            <v>500ml:羟乙基淀粉130/0.430g与氯化钠4.5g</v>
          </cell>
          <cell r="G14430" t="str">
            <v>500ml:羟乙基淀粉130/0.430g与氯化钠4.5g×1袋</v>
          </cell>
          <cell r="H14430" t="str">
            <v>南京正大天晴制药有限公司</v>
          </cell>
          <cell r="I14430" t="str">
            <v>国药准字H20065430</v>
          </cell>
          <cell r="J14430" t="str">
            <v>未过评药品</v>
          </cell>
          <cell r="K14430" t="str">
            <v>乙类</v>
          </cell>
          <cell r="L14430" t="str">
            <v>是</v>
          </cell>
          <cell r="M14430" t="str">
            <v>否</v>
          </cell>
          <cell r="N14430" t="str">
            <v>否</v>
          </cell>
          <cell r="O14430" t="str">
            <v>15.96</v>
          </cell>
          <cell r="P14430" t="str">
            <v>15.96</v>
          </cell>
          <cell r="Q14430" t="str">
            <v>15.96</v>
          </cell>
          <cell r="R14430" t="str">
            <v>/</v>
          </cell>
          <cell r="S14430" t="str">
            <v>/</v>
          </cell>
          <cell r="T14430" t="str">
            <v>/</v>
          </cell>
          <cell r="U14430" t="str">
            <v>/</v>
          </cell>
          <cell r="V14430" t="str">
            <v>/</v>
          </cell>
        </row>
        <row r="14431">
          <cell r="D14431" t="str">
            <v>XB05AAQ164B002010102078</v>
          </cell>
          <cell r="E14431" t="str">
            <v>注射剂(注射液)</v>
          </cell>
          <cell r="F14431" t="str">
            <v>500ml:羟乙基淀粉130/0.4 30g与氯化钠4.5g</v>
          </cell>
          <cell r="G14431" t="str">
            <v>500ml:羟乙基淀粉130/0.4 30g与氯化钠4.5g×1袋</v>
          </cell>
          <cell r="H14431" t="str">
            <v>成都正康药业有限公司</v>
          </cell>
          <cell r="I14431" t="str">
            <v>国药准字H20067190</v>
          </cell>
          <cell r="J14431" t="str">
            <v>未过评药品</v>
          </cell>
          <cell r="K14431" t="str">
            <v>乙类</v>
          </cell>
          <cell r="L14431" t="str">
            <v>是</v>
          </cell>
          <cell r="M14431" t="str">
            <v>否</v>
          </cell>
          <cell r="N14431" t="str">
            <v>否</v>
          </cell>
          <cell r="O14431" t="str">
            <v>29.18</v>
          </cell>
          <cell r="P14431" t="str">
            <v>29.18</v>
          </cell>
          <cell r="Q14431" t="str">
            <v>29.18</v>
          </cell>
          <cell r="R14431" t="str">
            <v>/</v>
          </cell>
          <cell r="S14431" t="str">
            <v>/</v>
          </cell>
          <cell r="T14431" t="str">
            <v>/</v>
          </cell>
          <cell r="U14431" t="str">
            <v>/</v>
          </cell>
          <cell r="V14431" t="str">
            <v>/</v>
          </cell>
        </row>
        <row r="14432">
          <cell r="D14432" t="str">
            <v>XB05AAQ164B002010102189</v>
          </cell>
          <cell r="E14432" t="str">
            <v>注射剂</v>
          </cell>
          <cell r="F14432" t="str">
            <v>250ml:15g羟乙基淀粉130/0.4与2.25g氯化钠</v>
          </cell>
          <cell r="G14432" t="str">
            <v>250ml:15g羟乙基淀粉130/0.4与2.25g氯化钠×1袋</v>
          </cell>
          <cell r="H14432" t="str">
            <v>四川美大康佳乐药业有限公司</v>
          </cell>
          <cell r="I14432" t="str">
            <v>国药准字H20153246</v>
          </cell>
          <cell r="J14432" t="str">
            <v>未过评药品</v>
          </cell>
          <cell r="K14432" t="str">
            <v>乙类</v>
          </cell>
          <cell r="L14432" t="str">
            <v>是</v>
          </cell>
          <cell r="M14432" t="str">
            <v>否</v>
          </cell>
          <cell r="N14432" t="str">
            <v>否</v>
          </cell>
          <cell r="O14432" t="str">
            <v>11.99</v>
          </cell>
          <cell r="P14432" t="str">
            <v>11.99</v>
          </cell>
          <cell r="Q14432" t="str">
            <v>11.99</v>
          </cell>
          <cell r="R14432" t="str">
            <v>/</v>
          </cell>
          <cell r="S14432" t="str">
            <v>/</v>
          </cell>
          <cell r="T14432" t="str">
            <v>/</v>
          </cell>
          <cell r="U14432" t="str">
            <v>/</v>
          </cell>
          <cell r="V14432" t="str">
            <v>/</v>
          </cell>
        </row>
        <row r="14433">
          <cell r="D14433" t="str">
            <v>XB05AAQ164B002010102763</v>
          </cell>
          <cell r="E14433" t="str">
            <v>注射剂</v>
          </cell>
          <cell r="F14433" t="str">
            <v>500ml:30g羟乙基淀粉130/0.4与4.5g氯化钠</v>
          </cell>
          <cell r="G14433" t="str">
            <v>500ml:30g羟乙基淀粉130/0.4与4.5g氯化钠×1袋</v>
          </cell>
          <cell r="H14433" t="str">
            <v>石家庄四药有限公司</v>
          </cell>
          <cell r="I14433" t="str">
            <v>国药准字H20193151</v>
          </cell>
          <cell r="J14433" t="str">
            <v>未过评药品</v>
          </cell>
          <cell r="K14433" t="str">
            <v>乙类</v>
          </cell>
          <cell r="L14433" t="str">
            <v>是</v>
          </cell>
          <cell r="M14433" t="str">
            <v>否</v>
          </cell>
          <cell r="N14433" t="str">
            <v>否</v>
          </cell>
          <cell r="O14433" t="str">
            <v>21.80</v>
          </cell>
          <cell r="P14433" t="str">
            <v>21.80</v>
          </cell>
          <cell r="Q14433" t="str">
            <v>21.80</v>
          </cell>
          <cell r="R14433" t="str">
            <v>/</v>
          </cell>
          <cell r="S14433" t="str">
            <v>/</v>
          </cell>
          <cell r="T14433" t="str">
            <v>/</v>
          </cell>
          <cell r="U14433" t="str">
            <v>/</v>
          </cell>
          <cell r="V14433" t="str">
            <v>/</v>
          </cell>
        </row>
        <row r="14434">
          <cell r="D14434" t="str">
            <v>XB05AAQ164B002010104075</v>
          </cell>
          <cell r="E14434" t="str">
            <v>注射液</v>
          </cell>
          <cell r="F14434" t="str">
            <v>250ml:羟乙基淀粉130/0.4 15g与氯化钠2.25g</v>
          </cell>
          <cell r="G14434" t="str">
            <v>250ml:羟乙基淀粉130/0.4 15g与氯化钠2.25g×1袋</v>
          </cell>
          <cell r="H14434" t="str">
            <v>华仁药业(日照)有限公司</v>
          </cell>
          <cell r="I14434" t="str">
            <v>国药准字H20113271</v>
          </cell>
          <cell r="J14434" t="str">
            <v>未过评药品</v>
          </cell>
          <cell r="K14434" t="str">
            <v>乙类</v>
          </cell>
          <cell r="L14434" t="str">
            <v>是</v>
          </cell>
          <cell r="M14434" t="str">
            <v>否</v>
          </cell>
          <cell r="N14434" t="str">
            <v>否</v>
          </cell>
          <cell r="O14434" t="str">
            <v>3.56</v>
          </cell>
          <cell r="P14434" t="str">
            <v>3.56</v>
          </cell>
          <cell r="Q14434" t="str">
            <v>3.56</v>
          </cell>
          <cell r="R14434" t="str">
            <v>/</v>
          </cell>
          <cell r="S14434" t="str">
            <v>/</v>
          </cell>
          <cell r="T14434" t="str">
            <v>/</v>
          </cell>
          <cell r="U14434" t="str">
            <v>/</v>
          </cell>
          <cell r="V14434" t="str">
            <v>/</v>
          </cell>
        </row>
        <row r="14435">
          <cell r="D14435" t="str">
            <v>XB05AAQ164B002010104177</v>
          </cell>
          <cell r="E14435" t="str">
            <v>注射剂</v>
          </cell>
          <cell r="F14435" t="str">
            <v>500ml:30g:4.5g</v>
          </cell>
          <cell r="G14435" t="str">
            <v>500ml:30g:4.5g×1瓶</v>
          </cell>
          <cell r="H14435" t="str">
            <v>山东威高药业股份有限公司</v>
          </cell>
          <cell r="I14435" t="str">
            <v>国药准字H20103240</v>
          </cell>
          <cell r="J14435" t="str">
            <v>未过评药品</v>
          </cell>
          <cell r="K14435" t="str">
            <v>乙类</v>
          </cell>
          <cell r="L14435" t="str">
            <v>是</v>
          </cell>
          <cell r="M14435" t="str">
            <v>否</v>
          </cell>
          <cell r="N14435" t="str">
            <v>否</v>
          </cell>
          <cell r="O14435" t="str">
            <v>38.09</v>
          </cell>
          <cell r="P14435" t="str">
            <v>38.09</v>
          </cell>
          <cell r="Q14435" t="str">
            <v>38.09</v>
          </cell>
          <cell r="R14435" t="str">
            <v>23.00</v>
          </cell>
          <cell r="S14435" t="str">
            <v>娄底市</v>
          </cell>
          <cell r="T14435" t="str">
            <v>23.00</v>
          </cell>
          <cell r="U14435" t="str">
            <v>娄底市</v>
          </cell>
          <cell r="V14435" t="str">
            <v>23.00</v>
          </cell>
        </row>
        <row r="14436">
          <cell r="D14436" t="str">
            <v>XB05AAQ164B002010104494</v>
          </cell>
          <cell r="E14436" t="str">
            <v>注射剂</v>
          </cell>
          <cell r="F14436" t="str">
            <v>500ml:30g羟乙基淀粉130/0.4与4.5g氯化钠</v>
          </cell>
          <cell r="G14436" t="str">
            <v>500ml:30g羟乙基淀粉130/0.4与4.5g氯化钠×1袋</v>
          </cell>
          <cell r="H14436" t="str">
            <v>杭州民生药业股份有限公司</v>
          </cell>
          <cell r="I14436" t="str">
            <v>国药准字H20193230</v>
          </cell>
          <cell r="J14436" t="str">
            <v>未过评药品</v>
          </cell>
          <cell r="K14436" t="str">
            <v>乙类</v>
          </cell>
          <cell r="L14436" t="str">
            <v>否</v>
          </cell>
          <cell r="M14436" t="str">
            <v>否</v>
          </cell>
          <cell r="N14436" t="str">
            <v>否</v>
          </cell>
          <cell r="O14436" t="str">
            <v>58.54</v>
          </cell>
          <cell r="P14436" t="str">
            <v>58.54</v>
          </cell>
          <cell r="Q14436" t="str">
            <v>58.54</v>
          </cell>
          <cell r="R14436" t="str">
            <v>/</v>
          </cell>
          <cell r="S14436" t="str">
            <v>/</v>
          </cell>
          <cell r="T14436" t="str">
            <v>/</v>
          </cell>
          <cell r="U14436" t="str">
            <v>/</v>
          </cell>
          <cell r="V14436" t="str">
            <v>/</v>
          </cell>
        </row>
        <row r="14437">
          <cell r="D14437" t="str">
            <v>XB05AAQ164B002010200967</v>
          </cell>
          <cell r="E14437" t="str">
            <v>注射剂</v>
          </cell>
          <cell r="F14437" t="str">
            <v>500ml:羟乙基淀粉130/0.430g与氯化钠4.5g</v>
          </cell>
          <cell r="G14437" t="str">
            <v>500ml:羟乙基淀粉130/0.430g与氯化钠4.5g×1袋</v>
          </cell>
          <cell r="H14437" t="str">
            <v>中国大冢制药有限公司</v>
          </cell>
          <cell r="I14437" t="str">
            <v>国药准字H20065385</v>
          </cell>
          <cell r="J14437" t="str">
            <v>未过评药品</v>
          </cell>
          <cell r="K14437" t="str">
            <v>乙类</v>
          </cell>
          <cell r="L14437" t="str">
            <v>是</v>
          </cell>
          <cell r="M14437" t="str">
            <v>否</v>
          </cell>
          <cell r="N14437" t="str">
            <v>否</v>
          </cell>
          <cell r="O14437" t="str">
            <v>26.10</v>
          </cell>
          <cell r="P14437" t="str">
            <v>26.10</v>
          </cell>
          <cell r="Q14437" t="str">
            <v>26.10</v>
          </cell>
          <cell r="R14437" t="str">
            <v>/</v>
          </cell>
          <cell r="S14437" t="str">
            <v>/</v>
          </cell>
          <cell r="T14437" t="str">
            <v>/</v>
          </cell>
          <cell r="U14437" t="str">
            <v>/</v>
          </cell>
          <cell r="V14437" t="str">
            <v>/</v>
          </cell>
        </row>
        <row r="14438">
          <cell r="D14438" t="str">
            <v>XB05AAQ164B002010204098</v>
          </cell>
          <cell r="E14438" t="str">
            <v>注射剂</v>
          </cell>
          <cell r="F14438" t="str">
            <v>250ml:15g羟乙基淀粉130/0.4与氯化钠2.25g</v>
          </cell>
          <cell r="G14438" t="str">
            <v>250ml:15g羟乙基淀粉130/0.4与氯化钠2.25g×1瓶</v>
          </cell>
          <cell r="H14438" t="str">
            <v>山东华鲁制药有限公司</v>
          </cell>
          <cell r="I14438" t="str">
            <v>国药准字H20113001</v>
          </cell>
          <cell r="J14438" t="str">
            <v>未过评药品</v>
          </cell>
          <cell r="K14438" t="str">
            <v>乙类</v>
          </cell>
          <cell r="L14438" t="str">
            <v>是</v>
          </cell>
          <cell r="M14438" t="str">
            <v>否</v>
          </cell>
          <cell r="N14438" t="str">
            <v>否</v>
          </cell>
          <cell r="O14438" t="str">
            <v>33.05</v>
          </cell>
          <cell r="P14438" t="str">
            <v>33.05</v>
          </cell>
          <cell r="Q14438" t="str">
            <v>33.05</v>
          </cell>
          <cell r="R14438" t="str">
            <v>/</v>
          </cell>
          <cell r="S14438" t="str">
            <v>/</v>
          </cell>
          <cell r="T14438" t="str">
            <v>/</v>
          </cell>
          <cell r="U14438" t="str">
            <v>/</v>
          </cell>
          <cell r="V14438" t="str">
            <v>/</v>
          </cell>
        </row>
        <row r="14439">
          <cell r="D14439" t="str">
            <v>XB05AAQ164B002010302180</v>
          </cell>
          <cell r="E14439" t="str">
            <v>注射液</v>
          </cell>
          <cell r="F14439" t="str">
            <v>500ml:30g:4.5g</v>
          </cell>
          <cell r="G14439" t="str">
            <v>500ml:30g:4.5g×1袋</v>
          </cell>
          <cell r="H14439" t="str">
            <v>四川科伦药业股份有限公司</v>
          </cell>
          <cell r="I14439" t="str">
            <v>国药准字H20103267</v>
          </cell>
          <cell r="J14439" t="str">
            <v>未过评药品</v>
          </cell>
          <cell r="K14439" t="str">
            <v>乙类</v>
          </cell>
          <cell r="L14439" t="str">
            <v>是</v>
          </cell>
          <cell r="M14439" t="str">
            <v>否</v>
          </cell>
          <cell r="N14439" t="str">
            <v>否</v>
          </cell>
          <cell r="O14439" t="str">
            <v>16.00</v>
          </cell>
          <cell r="P14439" t="str">
            <v>16.00</v>
          </cell>
          <cell r="Q14439" t="str">
            <v>16.00</v>
          </cell>
          <cell r="R14439" t="str">
            <v>/</v>
          </cell>
          <cell r="S14439" t="str">
            <v>/</v>
          </cell>
          <cell r="T14439" t="str">
            <v>/</v>
          </cell>
          <cell r="U14439" t="str">
            <v>/</v>
          </cell>
          <cell r="V14439" t="str">
            <v>/</v>
          </cell>
        </row>
        <row r="14440">
          <cell r="D14440" t="str">
            <v>XB05AAQ164B002010304075</v>
          </cell>
          <cell r="E14440" t="str">
            <v>注射液</v>
          </cell>
          <cell r="F14440" t="str">
            <v>250ml:羟乙基淀粉130/0.4 15g与氯化钠2.25g</v>
          </cell>
          <cell r="G14440" t="str">
            <v>250ml:羟乙基淀粉130/0.4 15g与氯化钠2.25g×1袋</v>
          </cell>
          <cell r="H14440" t="str">
            <v>华仁药业(日照)有限公司</v>
          </cell>
          <cell r="I14440" t="str">
            <v>国药准字H20113271</v>
          </cell>
          <cell r="J14440" t="str">
            <v>未过评药品</v>
          </cell>
          <cell r="K14440" t="str">
            <v>乙类</v>
          </cell>
          <cell r="L14440" t="str">
            <v>是</v>
          </cell>
          <cell r="M14440" t="str">
            <v>否</v>
          </cell>
          <cell r="N14440" t="str">
            <v>否</v>
          </cell>
          <cell r="O14440" t="str">
            <v>3.56</v>
          </cell>
          <cell r="P14440" t="str">
            <v>3.56</v>
          </cell>
          <cell r="Q14440" t="str">
            <v>3.56</v>
          </cell>
          <cell r="R14440" t="str">
            <v>/</v>
          </cell>
          <cell r="S14440" t="str">
            <v>/</v>
          </cell>
          <cell r="T14440" t="str">
            <v>/</v>
          </cell>
          <cell r="U14440" t="str">
            <v>/</v>
          </cell>
          <cell r="V14440" t="str">
            <v>/</v>
          </cell>
        </row>
        <row r="14441">
          <cell r="D14441" t="str">
            <v>XB05AAQ164B002020104075</v>
          </cell>
          <cell r="E14441" t="str">
            <v>注射液</v>
          </cell>
          <cell r="F14441" t="str">
            <v>500ml:30g:4.5g</v>
          </cell>
          <cell r="G14441" t="str">
            <v>500ml:30g:4.5g×1袋</v>
          </cell>
          <cell r="H14441" t="str">
            <v>华仁药业(日照)有限公司</v>
          </cell>
          <cell r="I14441" t="str">
            <v>国药准字H20066740</v>
          </cell>
          <cell r="J14441" t="str">
            <v>未过评药品</v>
          </cell>
          <cell r="K14441" t="str">
            <v>乙类</v>
          </cell>
          <cell r="L14441" t="str">
            <v>是</v>
          </cell>
          <cell r="M14441" t="str">
            <v>否</v>
          </cell>
          <cell r="N14441" t="str">
            <v>否</v>
          </cell>
          <cell r="O14441" t="str">
            <v>6.05</v>
          </cell>
          <cell r="P14441" t="str">
            <v>6.05</v>
          </cell>
          <cell r="Q14441" t="str">
            <v>6.05</v>
          </cell>
          <cell r="R14441" t="str">
            <v>/</v>
          </cell>
          <cell r="S14441" t="str">
            <v>/</v>
          </cell>
          <cell r="T14441" t="str">
            <v>/</v>
          </cell>
          <cell r="U14441" t="str">
            <v>/</v>
          </cell>
          <cell r="V14441" t="str">
            <v>/</v>
          </cell>
        </row>
        <row r="14442">
          <cell r="D14442" t="str">
            <v>XB05AAQ164B002020201207</v>
          </cell>
          <cell r="E14442" t="str">
            <v>注射剂</v>
          </cell>
          <cell r="F14442" t="str">
            <v>500ml:羟乙基淀粉130/0.430g与氯化钠4.5g</v>
          </cell>
          <cell r="G14442" t="str">
            <v>500ml:羟乙基淀粉130/0.430g与氯化钠4.5g×1袋</v>
          </cell>
          <cell r="H14442" t="str">
            <v>辽宁海神联盛制药有限公司</v>
          </cell>
          <cell r="I14442" t="str">
            <v>国药准字H20103503</v>
          </cell>
          <cell r="J14442" t="str">
            <v>未过评药品</v>
          </cell>
          <cell r="K14442" t="str">
            <v>乙类</v>
          </cell>
          <cell r="L14442" t="str">
            <v>是</v>
          </cell>
          <cell r="M14442" t="str">
            <v>否</v>
          </cell>
          <cell r="N14442" t="str">
            <v>否</v>
          </cell>
          <cell r="O14442" t="str">
            <v>25.73</v>
          </cell>
          <cell r="P14442" t="str">
            <v>25.73</v>
          </cell>
          <cell r="Q14442" t="str">
            <v>25.73</v>
          </cell>
          <cell r="R14442" t="str">
            <v>/</v>
          </cell>
          <cell r="S14442" t="str">
            <v>/</v>
          </cell>
          <cell r="T14442" t="str">
            <v>/</v>
          </cell>
          <cell r="U14442" t="str">
            <v>/</v>
          </cell>
          <cell r="V14442" t="str">
            <v>/</v>
          </cell>
        </row>
        <row r="14443">
          <cell r="D14443" t="str">
            <v>XB05AAQ164B002020301207</v>
          </cell>
          <cell r="E14443" t="str">
            <v>注射剂</v>
          </cell>
          <cell r="F14443" t="str">
            <v>500ml:羟乙基淀粉130/0.430g与氯化钠4.5g</v>
          </cell>
          <cell r="G14443" t="str">
            <v>500ml:羟乙基淀粉130/0.430g与氯化钠4.5g×1瓶</v>
          </cell>
          <cell r="H14443" t="str">
            <v>辽宁海神联盛制药有限公司</v>
          </cell>
          <cell r="I14443" t="str">
            <v>国药准字H20103503</v>
          </cell>
          <cell r="J14443" t="str">
            <v>未过评药品</v>
          </cell>
          <cell r="K14443" t="str">
            <v>乙类</v>
          </cell>
          <cell r="L14443" t="str">
            <v>是</v>
          </cell>
          <cell r="M14443" t="str">
            <v>否</v>
          </cell>
          <cell r="N14443" t="str">
            <v>否</v>
          </cell>
          <cell r="O14443" t="str">
            <v>25.73</v>
          </cell>
          <cell r="P14443" t="str">
            <v>25.73</v>
          </cell>
          <cell r="Q14443" t="str">
            <v>25.73</v>
          </cell>
          <cell r="R14443" t="str">
            <v>/</v>
          </cell>
          <cell r="S14443" t="str">
            <v>/</v>
          </cell>
          <cell r="T14443" t="str">
            <v>/</v>
          </cell>
          <cell r="U14443" t="str">
            <v>/</v>
          </cell>
          <cell r="V14443" t="str">
            <v>/</v>
          </cell>
        </row>
        <row r="14444">
          <cell r="D14444" t="str">
            <v>XB05AAQ164B002020304075</v>
          </cell>
          <cell r="E14444" t="str">
            <v>注射液</v>
          </cell>
          <cell r="F14444" t="str">
            <v>500ml:30g:4.5g</v>
          </cell>
          <cell r="G14444" t="str">
            <v>500ml:30g:4.5g×1袋</v>
          </cell>
          <cell r="H14444" t="str">
            <v>华仁药业(日照)有限公司</v>
          </cell>
          <cell r="I14444" t="str">
            <v>国药准字H20066740</v>
          </cell>
          <cell r="J14444" t="str">
            <v>未过评药品</v>
          </cell>
          <cell r="K14444" t="str">
            <v>乙类</v>
          </cell>
          <cell r="L14444" t="str">
            <v>是</v>
          </cell>
          <cell r="M14444" t="str">
            <v>否</v>
          </cell>
          <cell r="N14444" t="str">
            <v>否</v>
          </cell>
          <cell r="O14444" t="str">
            <v>6.05</v>
          </cell>
          <cell r="P14444" t="str">
            <v>6.05</v>
          </cell>
          <cell r="Q14444" t="str">
            <v>6.05</v>
          </cell>
          <cell r="R14444" t="str">
            <v>/</v>
          </cell>
          <cell r="S14444" t="str">
            <v>/</v>
          </cell>
          <cell r="T14444" t="str">
            <v>/</v>
          </cell>
          <cell r="U14444" t="str">
            <v>/</v>
          </cell>
          <cell r="V14444" t="str">
            <v>/</v>
          </cell>
        </row>
        <row r="14445">
          <cell r="D14445" t="str">
            <v>XB05AAQ164B002020404145</v>
          </cell>
          <cell r="E14445" t="str">
            <v>注射液</v>
          </cell>
          <cell r="F14445" t="str">
            <v>500ml:30g:4.5g</v>
          </cell>
          <cell r="G14445" t="str">
            <v>500ml:30g:4.5g×1袋</v>
          </cell>
          <cell r="H14445" t="str">
            <v>山东齐都药业有限公司</v>
          </cell>
          <cell r="I14445" t="str">
            <v>国药准字H20103690</v>
          </cell>
          <cell r="J14445" t="str">
            <v>未过评药品</v>
          </cell>
          <cell r="K14445" t="str">
            <v>乙类</v>
          </cell>
          <cell r="L14445" t="str">
            <v>是</v>
          </cell>
          <cell r="M14445" t="str">
            <v>否</v>
          </cell>
          <cell r="N14445" t="str">
            <v>否</v>
          </cell>
          <cell r="O14445" t="str">
            <v>7.85</v>
          </cell>
          <cell r="P14445" t="str">
            <v>7.85</v>
          </cell>
          <cell r="Q14445" t="str">
            <v>7.85</v>
          </cell>
          <cell r="R14445" t="str">
            <v>/</v>
          </cell>
          <cell r="S14445" t="str">
            <v>/</v>
          </cell>
          <cell r="T14445" t="str">
            <v>/</v>
          </cell>
          <cell r="U14445" t="str">
            <v>/</v>
          </cell>
          <cell r="V14445" t="str">
            <v>/</v>
          </cell>
        </row>
        <row r="14446">
          <cell r="D14446" t="str">
            <v>XB05AAQ164B002020604098</v>
          </cell>
          <cell r="E14446" t="str">
            <v>注射剂</v>
          </cell>
          <cell r="F14446" t="str">
            <v>500ml:30g羟乙基淀粉130/0.4与4.5g氯化钠</v>
          </cell>
          <cell r="G14446" t="str">
            <v>500ml:30g羟乙基淀粉130/0.4与4.5g氯化钠×1瓶</v>
          </cell>
          <cell r="H14446" t="str">
            <v>山东华鲁制药有限公司</v>
          </cell>
          <cell r="I14446" t="str">
            <v>国药准字H20065350</v>
          </cell>
          <cell r="J14446" t="str">
            <v>未过评药品</v>
          </cell>
          <cell r="K14446" t="str">
            <v>乙类</v>
          </cell>
          <cell r="L14446" t="str">
            <v>是</v>
          </cell>
          <cell r="M14446" t="str">
            <v>否</v>
          </cell>
          <cell r="N14446" t="str">
            <v>否</v>
          </cell>
          <cell r="O14446" t="str">
            <v>56.18</v>
          </cell>
          <cell r="P14446" t="str">
            <v>56.18</v>
          </cell>
          <cell r="Q14446" t="str">
            <v>56.18</v>
          </cell>
          <cell r="R14446" t="str">
            <v>/</v>
          </cell>
          <cell r="S14446" t="str">
            <v>/</v>
          </cell>
          <cell r="T14446" t="str">
            <v>/</v>
          </cell>
          <cell r="U14446" t="str">
            <v>/</v>
          </cell>
          <cell r="V14446" t="str">
            <v>/</v>
          </cell>
        </row>
        <row r="14447">
          <cell r="D14447" t="str">
            <v>XB05AAQ165B002010100033</v>
          </cell>
          <cell r="E14447" t="str">
            <v>注射剂</v>
          </cell>
          <cell r="F14447" t="str">
            <v>500ml</v>
          </cell>
          <cell r="G14447" t="str">
            <v>500ml×1袋/袋</v>
          </cell>
          <cell r="H14447" t="str">
            <v>北京费森尤斯卡比医药有限公司</v>
          </cell>
          <cell r="I14447" t="str">
            <v>国药准字H20130006</v>
          </cell>
          <cell r="J14447" t="str">
            <v>未过评药品</v>
          </cell>
          <cell r="K14447" t="str">
            <v>乙类</v>
          </cell>
          <cell r="L14447" t="str">
            <v>否</v>
          </cell>
          <cell r="M14447" t="str">
            <v>否</v>
          </cell>
          <cell r="N14447" t="str">
            <v>否</v>
          </cell>
          <cell r="O14447" t="str">
            <v>69.00</v>
          </cell>
          <cell r="P14447" t="str">
            <v>69.00</v>
          </cell>
          <cell r="Q14447" t="str">
            <v>69.00</v>
          </cell>
          <cell r="R14447" t="str">
            <v>/</v>
          </cell>
          <cell r="S14447" t="str">
            <v>/</v>
          </cell>
          <cell r="T14447" t="str">
            <v>/</v>
          </cell>
          <cell r="U14447" t="str">
            <v>/</v>
          </cell>
          <cell r="V14447" t="str">
            <v>/</v>
          </cell>
        </row>
        <row r="14448">
          <cell r="D14448" t="str">
            <v>XB05AAQ165B002010104948</v>
          </cell>
          <cell r="E14448" t="str">
            <v>注射剂</v>
          </cell>
          <cell r="F14448" t="str">
            <v>250ml</v>
          </cell>
          <cell r="G14448" t="str">
            <v>250ml×1袋/袋</v>
          </cell>
          <cell r="H14448" t="str">
            <v>湖南科伦制药有限公司</v>
          </cell>
          <cell r="I14448" t="str">
            <v>国药准字H20193404</v>
          </cell>
          <cell r="J14448" t="str">
            <v>未过评药品</v>
          </cell>
          <cell r="K14448" t="str">
            <v>乙类</v>
          </cell>
          <cell r="L14448" t="str">
            <v>否</v>
          </cell>
          <cell r="M14448" t="str">
            <v>否</v>
          </cell>
          <cell r="N14448" t="str">
            <v>否</v>
          </cell>
          <cell r="O14448" t="str">
            <v>36.27</v>
          </cell>
          <cell r="P14448" t="str">
            <v>36.27</v>
          </cell>
          <cell r="Q14448" t="str">
            <v>36.27</v>
          </cell>
          <cell r="R14448" t="str">
            <v>/</v>
          </cell>
          <cell r="S14448" t="str">
            <v>/</v>
          </cell>
          <cell r="T14448" t="str">
            <v>/</v>
          </cell>
          <cell r="U14448" t="str">
            <v>/</v>
          </cell>
          <cell r="V14448" t="str">
            <v>/</v>
          </cell>
        </row>
        <row r="14449">
          <cell r="D14449" t="str">
            <v>XB05AAQ165B002020104948</v>
          </cell>
          <cell r="E14449" t="str">
            <v>注射剂</v>
          </cell>
          <cell r="F14449" t="str">
            <v>500ml</v>
          </cell>
          <cell r="G14449" t="str">
            <v>500ml×1袋/袋</v>
          </cell>
          <cell r="H14449" t="str">
            <v>湖南科伦制药有限公司</v>
          </cell>
          <cell r="I14449" t="str">
            <v>国药准字H20193403</v>
          </cell>
          <cell r="J14449" t="str">
            <v>未过评药品</v>
          </cell>
          <cell r="K14449" t="str">
            <v>乙类</v>
          </cell>
          <cell r="L14449" t="str">
            <v>否</v>
          </cell>
          <cell r="M14449" t="str">
            <v>否</v>
          </cell>
          <cell r="N14449" t="str">
            <v>否</v>
          </cell>
          <cell r="O14449" t="str">
            <v>61.00</v>
          </cell>
          <cell r="P14449" t="str">
            <v>61.00</v>
          </cell>
          <cell r="Q14449" t="str">
            <v>61.00</v>
          </cell>
          <cell r="R14449" t="str">
            <v>6.00</v>
          </cell>
          <cell r="S14449" t="str">
            <v>岳阳市</v>
          </cell>
          <cell r="T14449" t="str">
            <v>6.00</v>
          </cell>
          <cell r="U14449" t="str">
            <v>岳阳市</v>
          </cell>
          <cell r="V14449" t="str">
            <v>6.00</v>
          </cell>
        </row>
        <row r="14450">
          <cell r="D14450" t="str">
            <v>XB05AAQ163B002010102013</v>
          </cell>
          <cell r="E14450" t="str">
            <v>注射液</v>
          </cell>
          <cell r="F14450" t="str">
            <v>500ml:30g:4.5g</v>
          </cell>
          <cell r="G14450" t="str">
            <v>500ml:30g:4.5g×1瓶</v>
          </cell>
          <cell r="H14450" t="str">
            <v>成都倍特药业股份有限公司</v>
          </cell>
          <cell r="I14450" t="str">
            <v>国药准字H20100026</v>
          </cell>
          <cell r="J14450" t="str">
            <v>未过评药品</v>
          </cell>
          <cell r="K14450" t="str">
            <v>乙类</v>
          </cell>
          <cell r="L14450" t="str">
            <v>是</v>
          </cell>
          <cell r="M14450" t="str">
            <v>否</v>
          </cell>
          <cell r="N14450" t="str">
            <v>否</v>
          </cell>
          <cell r="O14450" t="str">
            <v>22.50</v>
          </cell>
          <cell r="P14450" t="str">
            <v>22.50</v>
          </cell>
          <cell r="Q14450" t="str">
            <v>22.50</v>
          </cell>
          <cell r="R14450" t="str">
            <v>/</v>
          </cell>
          <cell r="S14450" t="str">
            <v>/</v>
          </cell>
          <cell r="T14450" t="str">
            <v>/</v>
          </cell>
          <cell r="U14450" t="str">
            <v>/</v>
          </cell>
          <cell r="V14450" t="str">
            <v>/</v>
          </cell>
        </row>
        <row r="14451">
          <cell r="D14451" t="str">
            <v>XB05AAQ163B002010104494</v>
          </cell>
          <cell r="E14451" t="str">
            <v>注射液</v>
          </cell>
          <cell r="F14451" t="str">
            <v>500ml:30g:4.5g</v>
          </cell>
          <cell r="G14451" t="str">
            <v>500ml:30g:4.5g×1袋</v>
          </cell>
          <cell r="H14451" t="str">
            <v>杭州民生药业股份有限公司</v>
          </cell>
          <cell r="I14451" t="str">
            <v>国药准字H20061302</v>
          </cell>
          <cell r="J14451" t="str">
            <v>未过评药品</v>
          </cell>
          <cell r="K14451" t="str">
            <v>乙类</v>
          </cell>
          <cell r="L14451" t="str">
            <v>是</v>
          </cell>
          <cell r="M14451" t="str">
            <v>否</v>
          </cell>
          <cell r="N14451" t="str">
            <v>否</v>
          </cell>
          <cell r="O14451" t="str">
            <v>27.20</v>
          </cell>
          <cell r="P14451" t="str">
            <v>27.20</v>
          </cell>
          <cell r="Q14451" t="str">
            <v>27.20</v>
          </cell>
          <cell r="R14451" t="str">
            <v>/</v>
          </cell>
          <cell r="S14451" t="str">
            <v>/</v>
          </cell>
          <cell r="T14451" t="str">
            <v>/</v>
          </cell>
          <cell r="U14451" t="str">
            <v>/</v>
          </cell>
          <cell r="V14451" t="str">
            <v>/</v>
          </cell>
        </row>
        <row r="14452">
          <cell r="D14452" t="str">
            <v>XB05AAQ163B002010106155</v>
          </cell>
          <cell r="E14452" t="str">
            <v>注射液</v>
          </cell>
          <cell r="F14452" t="str">
            <v>250ml:羟乙基淀粉200/0.5 15g与氯化钠2.25g</v>
          </cell>
          <cell r="G14452" t="str">
            <v>250ml:羟乙基淀粉200/0.5 15g与氯化钠2.25g×1瓶</v>
          </cell>
          <cell r="H14452" t="str">
            <v>辽宁海思科制药有限公司</v>
          </cell>
          <cell r="I14452" t="str">
            <v>国药准字H20103364</v>
          </cell>
          <cell r="J14452" t="str">
            <v>未过评药品</v>
          </cell>
          <cell r="K14452" t="str">
            <v>乙类</v>
          </cell>
          <cell r="L14452" t="str">
            <v>是</v>
          </cell>
          <cell r="M14452" t="str">
            <v>否</v>
          </cell>
          <cell r="N14452" t="str">
            <v>否</v>
          </cell>
          <cell r="O14452" t="str">
            <v>16.00</v>
          </cell>
          <cell r="P14452" t="str">
            <v>16.00</v>
          </cell>
          <cell r="Q14452" t="str">
            <v>16.00</v>
          </cell>
          <cell r="R14452" t="str">
            <v>/</v>
          </cell>
          <cell r="S14452" t="str">
            <v>/</v>
          </cell>
          <cell r="T14452" t="str">
            <v>/</v>
          </cell>
          <cell r="U14452" t="str">
            <v>/</v>
          </cell>
          <cell r="V14452" t="str">
            <v>/</v>
          </cell>
        </row>
        <row r="14453">
          <cell r="D14453" t="str">
            <v>XB05AAQ163B002010109550</v>
          </cell>
          <cell r="E14453" t="str">
            <v>注射液</v>
          </cell>
          <cell r="F14453" t="str">
            <v>250ml:15g:2.25g</v>
          </cell>
          <cell r="G14453" t="str">
            <v>250ml:15g:2.25g×1袋</v>
          </cell>
          <cell r="H14453" t="str">
            <v>杭州民生药业股份有限公司</v>
          </cell>
          <cell r="I14453" t="str">
            <v>国药准字H20123293</v>
          </cell>
          <cell r="J14453" t="str">
            <v>未过评药品</v>
          </cell>
          <cell r="K14453" t="str">
            <v>乙类</v>
          </cell>
          <cell r="L14453" t="str">
            <v>是</v>
          </cell>
          <cell r="M14453" t="str">
            <v>否</v>
          </cell>
          <cell r="N14453" t="str">
            <v>否</v>
          </cell>
          <cell r="O14453" t="str">
            <v>16.00</v>
          </cell>
          <cell r="P14453" t="str">
            <v>16.00</v>
          </cell>
          <cell r="Q14453" t="str">
            <v>16.00</v>
          </cell>
          <cell r="R14453" t="str">
            <v>/</v>
          </cell>
          <cell r="S14453" t="str">
            <v>/</v>
          </cell>
          <cell r="T14453" t="str">
            <v>/</v>
          </cell>
          <cell r="U14453" t="str">
            <v>/</v>
          </cell>
          <cell r="V14453" t="str">
            <v>/</v>
          </cell>
        </row>
        <row r="14454">
          <cell r="D14454" t="str">
            <v>XB05AAQ163B002020104145</v>
          </cell>
          <cell r="E14454" t="str">
            <v>注射液</v>
          </cell>
          <cell r="F14454" t="str">
            <v>500ml:30g:4.5g</v>
          </cell>
          <cell r="G14454" t="str">
            <v>500ml:30g:4.5g×1袋</v>
          </cell>
          <cell r="H14454" t="str">
            <v>山东齐都药业有限公司</v>
          </cell>
          <cell r="I14454" t="str">
            <v>国药准字H20113026</v>
          </cell>
          <cell r="J14454" t="str">
            <v>未过评药品</v>
          </cell>
          <cell r="K14454" t="str">
            <v>乙类</v>
          </cell>
          <cell r="L14454" t="str">
            <v>是</v>
          </cell>
          <cell r="M14454" t="str">
            <v>否</v>
          </cell>
          <cell r="N14454" t="str">
            <v>否</v>
          </cell>
          <cell r="O14454" t="str">
            <v>15.00</v>
          </cell>
          <cell r="P14454" t="str">
            <v>15.00</v>
          </cell>
          <cell r="Q14454" t="str">
            <v>15.00</v>
          </cell>
          <cell r="R14454" t="str">
            <v>/</v>
          </cell>
          <cell r="S14454" t="str">
            <v>/</v>
          </cell>
          <cell r="T14454" t="str">
            <v>/</v>
          </cell>
          <cell r="U14454" t="str">
            <v>/</v>
          </cell>
          <cell r="V14454" t="str">
            <v>/</v>
          </cell>
        </row>
        <row r="14455">
          <cell r="D14455" t="str">
            <v>XB05AAQ163B002010100144</v>
          </cell>
          <cell r="E14455" t="str">
            <v>注射液</v>
          </cell>
          <cell r="F14455" t="str">
            <v>500ml:羟乙基淀粉(200/0.5)30g与氯化钠4.5g</v>
          </cell>
          <cell r="G14455" t="str">
            <v>500ml:羟乙基淀粉(200/0.5)30g与氯化钠4.5g×1袋</v>
          </cell>
          <cell r="H14455" t="str">
            <v>华润双鹤药业股份有限公司</v>
          </cell>
          <cell r="I14455" t="str">
            <v>国药准字H20050886</v>
          </cell>
          <cell r="J14455" t="str">
            <v>未过评药品</v>
          </cell>
          <cell r="K14455" t="str">
            <v>乙类</v>
          </cell>
          <cell r="L14455" t="str">
            <v>是</v>
          </cell>
          <cell r="M14455" t="str">
            <v>否</v>
          </cell>
          <cell r="N14455" t="str">
            <v>否</v>
          </cell>
          <cell r="O14455" t="str">
            <v>17.00</v>
          </cell>
          <cell r="P14455" t="str">
            <v>17.00</v>
          </cell>
          <cell r="Q14455" t="str">
            <v>17.00</v>
          </cell>
          <cell r="R14455" t="str">
            <v>/</v>
          </cell>
          <cell r="S14455" t="str">
            <v>/</v>
          </cell>
          <cell r="T14455" t="str">
            <v>/</v>
          </cell>
          <cell r="U14455" t="str">
            <v>/</v>
          </cell>
          <cell r="V14455" t="str">
            <v>/</v>
          </cell>
        </row>
        <row r="14456">
          <cell r="D14456" t="str">
            <v>XB05AAQ162B002010100933</v>
          </cell>
          <cell r="E14456" t="str">
            <v>注射剂</v>
          </cell>
          <cell r="F14456" t="str">
            <v>500ml:30g的羟乙基淀粉40与4.5g氯化钠</v>
          </cell>
          <cell r="G14456" t="str">
            <v>500ml:30g的羟乙基淀粉40与4.5g氯化钠×1瓶/瓶</v>
          </cell>
          <cell r="H14456" t="str">
            <v>湖北津药药业股份有限公司</v>
          </cell>
          <cell r="I14456" t="str">
            <v>国药准字H19999408</v>
          </cell>
          <cell r="J14456" t="str">
            <v>未过评药品</v>
          </cell>
          <cell r="K14456" t="str">
            <v>丙类</v>
          </cell>
          <cell r="L14456" t="str">
            <v>否</v>
          </cell>
          <cell r="M14456" t="str">
            <v>否</v>
          </cell>
          <cell r="N14456" t="str">
            <v>否</v>
          </cell>
          <cell r="O14456" t="str">
            <v>85.60</v>
          </cell>
          <cell r="P14456" t="str">
            <v>85.60</v>
          </cell>
          <cell r="Q14456" t="str">
            <v>85.60</v>
          </cell>
          <cell r="R14456" t="str">
            <v>/</v>
          </cell>
          <cell r="S14456" t="str">
            <v>/</v>
          </cell>
          <cell r="T14456" t="str">
            <v>/</v>
          </cell>
          <cell r="U14456" t="str">
            <v>/</v>
          </cell>
          <cell r="V14456" t="str">
            <v>/</v>
          </cell>
        </row>
        <row r="14457">
          <cell r="D14457" t="str">
            <v>XL01EFD357A001010101445</v>
          </cell>
          <cell r="E14457" t="str">
            <v>片剂(薄膜衣片)</v>
          </cell>
          <cell r="F14457" t="str">
            <v>50mg(按C25H30N6O2计)</v>
          </cell>
          <cell r="G14457" t="str">
            <v>50mg(按C25H30N6O2计)×42片/盒</v>
          </cell>
          <cell r="H14457" t="str">
            <v>江苏恒瑞医药股份有限公司</v>
          </cell>
          <cell r="I14457" t="str">
            <v>国药准字H20210054</v>
          </cell>
          <cell r="J14457" t="str">
            <v>参比制剂（原研药）</v>
          </cell>
          <cell r="K14457" t="str">
            <v>乙类</v>
          </cell>
          <cell r="L14457" t="str">
            <v>否</v>
          </cell>
          <cell r="M14457" t="str">
            <v>是</v>
          </cell>
          <cell r="N14457" t="str">
            <v>否</v>
          </cell>
          <cell r="O14457" t="str">
            <v>3713.22</v>
          </cell>
          <cell r="P14457" t="str">
            <v>88.41</v>
          </cell>
          <cell r="Q14457" t="str">
            <v>3713.22</v>
          </cell>
          <cell r="R14457" t="str">
            <v>3713.22</v>
          </cell>
          <cell r="S14457" t="str">
            <v>娄底市、岳阳市、株洲市、湘潭市、怀化市、湘西土家族苗族自治州、郴州市、邵阳市、益阳市、永州市、长沙市、常德市</v>
          </cell>
          <cell r="T14457" t="str">
            <v>3693.65</v>
          </cell>
          <cell r="U14457" t="str">
            <v>长沙市</v>
          </cell>
          <cell r="V14457" t="str">
            <v>3713.22</v>
          </cell>
        </row>
        <row r="14458">
          <cell r="D14458" t="str">
            <v>XL01EFD357A001020101445</v>
          </cell>
          <cell r="E14458" t="str">
            <v>片剂</v>
          </cell>
          <cell r="F14458" t="str">
            <v>125mg（按C25H30N6O2计）</v>
          </cell>
          <cell r="G14458" t="str">
            <v>125mg(按C25H30N6O2计) x21片/盒</v>
          </cell>
          <cell r="H14458" t="str">
            <v>江苏恒瑞医药股份有限公司</v>
          </cell>
          <cell r="I14458" t="str">
            <v>国药准字H20210055</v>
          </cell>
          <cell r="J14458" t="str">
            <v>参比制剂（原研药）</v>
          </cell>
          <cell r="K14458" t="str">
            <v>乙类</v>
          </cell>
          <cell r="L14458" t="str">
            <v>否</v>
          </cell>
          <cell r="M14458" t="str">
            <v>是</v>
          </cell>
          <cell r="N14458" t="str">
            <v>否</v>
          </cell>
          <cell r="O14458" t="str">
            <v>3744.09</v>
          </cell>
          <cell r="P14458" t="str">
            <v>178.29</v>
          </cell>
          <cell r="Q14458" t="str">
            <v>3744.09</v>
          </cell>
          <cell r="R14458" t="str">
            <v>3744.09</v>
          </cell>
          <cell r="S14458" t="str">
            <v>娄底市、永州市、湘西土家族苗族自治州、益阳市、长沙市、张家界市、邵阳市、衡阳市、怀化市、株洲市、常德市、湘潭市、岳阳市、郴州市</v>
          </cell>
          <cell r="T14458" t="str">
            <v>178.29</v>
          </cell>
          <cell r="U14458" t="str">
            <v>湘潭市</v>
          </cell>
          <cell r="V14458" t="str">
            <v>3744.09</v>
          </cell>
        </row>
        <row r="14459">
          <cell r="D14459" t="str">
            <v>XL01EFD357A001020201445</v>
          </cell>
          <cell r="E14459" t="str">
            <v>片剂(薄膜衣片)</v>
          </cell>
          <cell r="F14459" t="str">
            <v>125mg(按C25H30N6O2计)</v>
          </cell>
          <cell r="G14459" t="str">
            <v>125mg(按C25H30N6O2计)×7片/盒</v>
          </cell>
          <cell r="H14459" t="str">
            <v>江苏恒瑞医药股份有限公司</v>
          </cell>
          <cell r="I14459" t="str">
            <v>国药准字H20210055</v>
          </cell>
          <cell r="J14459" t="str">
            <v>参比制剂（原研药）</v>
          </cell>
          <cell r="K14459" t="str">
            <v>乙类</v>
          </cell>
          <cell r="L14459" t="str">
            <v>否</v>
          </cell>
          <cell r="M14459" t="str">
            <v>是</v>
          </cell>
          <cell r="N14459" t="str">
            <v>否</v>
          </cell>
          <cell r="O14459" t="str">
            <v>1248.03</v>
          </cell>
          <cell r="P14459" t="str">
            <v>178.29</v>
          </cell>
          <cell r="Q14459" t="str">
            <v>1248.03</v>
          </cell>
          <cell r="R14459" t="str">
            <v>/</v>
          </cell>
          <cell r="S14459" t="str">
            <v>/</v>
          </cell>
          <cell r="T14459" t="str">
            <v>/</v>
          </cell>
          <cell r="U14459" t="str">
            <v>/</v>
          </cell>
          <cell r="V14459" t="str">
            <v>/</v>
          </cell>
        </row>
        <row r="14460">
          <cell r="D14460" t="str">
            <v>XL01EFD357A001030101445</v>
          </cell>
          <cell r="E14460" t="str">
            <v>片剂</v>
          </cell>
          <cell r="F14460" t="str">
            <v>150mg（按C25H30N6O2计）</v>
          </cell>
          <cell r="G14460" t="str">
            <v>150mg(按C25H30N6O2计)x21片/盒</v>
          </cell>
          <cell r="H14460" t="str">
            <v>江苏恒瑞医药股份有限公司</v>
          </cell>
          <cell r="I14460" t="str">
            <v>国药准字H20210056</v>
          </cell>
          <cell r="J14460" t="str">
            <v>参比制剂（原研药）</v>
          </cell>
          <cell r="K14460" t="str">
            <v>乙类</v>
          </cell>
          <cell r="L14460" t="str">
            <v>否</v>
          </cell>
          <cell r="M14460" t="str">
            <v>是</v>
          </cell>
          <cell r="N14460" t="str">
            <v>否</v>
          </cell>
          <cell r="O14460" t="str">
            <v>4305.00</v>
          </cell>
          <cell r="P14460" t="str">
            <v>205.00</v>
          </cell>
          <cell r="Q14460" t="str">
            <v>4305.00</v>
          </cell>
          <cell r="R14460" t="str">
            <v>4305.00</v>
          </cell>
          <cell r="S14460" t="str">
            <v>常德市、衡阳市、怀化市、郴州市、株洲市、益阳市、邵阳市、湘潭市、长沙市、岳阳市、娄底市、张家界市、湘西土家族苗族自治州、永州市</v>
          </cell>
          <cell r="T14460" t="str">
            <v>205.00</v>
          </cell>
          <cell r="U14460" t="str">
            <v>湘潭市</v>
          </cell>
          <cell r="V14460" t="str">
            <v>4305.00</v>
          </cell>
        </row>
        <row r="14461">
          <cell r="D14461" t="str">
            <v>XL01EFD357A001030201445</v>
          </cell>
          <cell r="E14461" t="str">
            <v>片剂(薄膜衣片)</v>
          </cell>
          <cell r="F14461" t="str">
            <v>150mg(按C25H30N6O2计)</v>
          </cell>
          <cell r="G14461" t="str">
            <v>150mg(按C25H30N6O2计)×7片/盒</v>
          </cell>
          <cell r="H14461" t="str">
            <v>江苏恒瑞医药股份有限公司</v>
          </cell>
          <cell r="I14461" t="str">
            <v>国药准字H20210056</v>
          </cell>
          <cell r="J14461" t="str">
            <v>参比制剂（原研药）</v>
          </cell>
          <cell r="K14461" t="str">
            <v>乙类</v>
          </cell>
          <cell r="L14461" t="str">
            <v>否</v>
          </cell>
          <cell r="M14461" t="str">
            <v>是</v>
          </cell>
          <cell r="N14461" t="str">
            <v>否</v>
          </cell>
          <cell r="O14461" t="str">
            <v>1435.00</v>
          </cell>
          <cell r="P14461" t="str">
            <v>205.00</v>
          </cell>
          <cell r="Q14461" t="str">
            <v>1435.00</v>
          </cell>
          <cell r="R14461" t="str">
            <v>/</v>
          </cell>
          <cell r="S14461" t="str">
            <v>/</v>
          </cell>
          <cell r="T14461" t="str">
            <v>/</v>
          </cell>
          <cell r="U14461" t="str">
            <v>/</v>
          </cell>
          <cell r="V14461" t="str">
            <v>/</v>
          </cell>
        </row>
        <row r="14462">
          <cell r="D14462" t="str">
            <v>XL01CXQ038B002010103662</v>
          </cell>
          <cell r="E14462" t="str">
            <v>注射剂</v>
          </cell>
          <cell r="F14462" t="str">
            <v>10ml:10mg</v>
          </cell>
          <cell r="G14462" t="str">
            <v>10ml:10mg×1瓶/盒</v>
          </cell>
          <cell r="H14462" t="str">
            <v>哈尔滨三联药业股份有限公司</v>
          </cell>
          <cell r="I14462" t="str">
            <v>国药准字H20044498</v>
          </cell>
          <cell r="J14462" t="str">
            <v>未过评药品</v>
          </cell>
          <cell r="K14462" t="str">
            <v>甲类</v>
          </cell>
          <cell r="L14462" t="str">
            <v>否</v>
          </cell>
          <cell r="M14462" t="str">
            <v>否</v>
          </cell>
          <cell r="N14462" t="str">
            <v>否</v>
          </cell>
          <cell r="O14462" t="str">
            <v>46.50</v>
          </cell>
          <cell r="P14462" t="str">
            <v>46.50</v>
          </cell>
          <cell r="Q14462" t="str">
            <v>46.50</v>
          </cell>
          <cell r="R14462" t="str">
            <v>/</v>
          </cell>
          <cell r="S14462" t="str">
            <v>/</v>
          </cell>
          <cell r="T14462" t="str">
            <v>/</v>
          </cell>
          <cell r="U14462" t="str">
            <v>/</v>
          </cell>
          <cell r="V14462" t="str">
            <v>/</v>
          </cell>
        </row>
        <row r="14463">
          <cell r="D14463" t="str">
            <v>XL01CXQ038B002020103662</v>
          </cell>
          <cell r="E14463" t="str">
            <v>注射剂</v>
          </cell>
          <cell r="F14463" t="str">
            <v>2ml:2mg</v>
          </cell>
          <cell r="G14463" t="str">
            <v>2ml:2mg×1瓶/盒</v>
          </cell>
          <cell r="H14463" t="str">
            <v>哈尔滨三联药业股份有限公司</v>
          </cell>
          <cell r="I14463" t="str">
            <v>国药准字H23022626</v>
          </cell>
          <cell r="J14463" t="str">
            <v>未过评药品</v>
          </cell>
          <cell r="K14463" t="str">
            <v>甲类</v>
          </cell>
          <cell r="L14463" t="str">
            <v>否</v>
          </cell>
          <cell r="M14463" t="str">
            <v>否</v>
          </cell>
          <cell r="N14463" t="str">
            <v>否</v>
          </cell>
          <cell r="O14463" t="str">
            <v>11.70</v>
          </cell>
          <cell r="P14463" t="str">
            <v>11.70</v>
          </cell>
          <cell r="Q14463" t="str">
            <v>11.70</v>
          </cell>
          <cell r="R14463" t="str">
            <v>/</v>
          </cell>
          <cell r="S14463" t="str">
            <v>/</v>
          </cell>
          <cell r="T14463" t="str">
            <v>/</v>
          </cell>
          <cell r="U14463" t="str">
            <v>/</v>
          </cell>
          <cell r="V14463" t="str">
            <v>/</v>
          </cell>
        </row>
        <row r="14464">
          <cell r="D14464" t="str">
            <v>XL01CXQ038B002030103662</v>
          </cell>
          <cell r="E14464" t="str">
            <v>注射剂</v>
          </cell>
          <cell r="F14464" t="str">
            <v>5ml:5mg</v>
          </cell>
          <cell r="G14464" t="str">
            <v>5ml:5mg×1瓶/盒</v>
          </cell>
          <cell r="H14464" t="str">
            <v>哈尔滨三联药业股份有限公司</v>
          </cell>
          <cell r="I14464" t="str">
            <v>国药准字H20033506</v>
          </cell>
          <cell r="J14464" t="str">
            <v>未过评药品</v>
          </cell>
          <cell r="K14464" t="str">
            <v>甲类</v>
          </cell>
          <cell r="L14464" t="str">
            <v>否</v>
          </cell>
          <cell r="M14464" t="str">
            <v>否</v>
          </cell>
          <cell r="N14464" t="str">
            <v>否</v>
          </cell>
          <cell r="O14464" t="str">
            <v>22.75</v>
          </cell>
          <cell r="P14464" t="str">
            <v>22.75</v>
          </cell>
          <cell r="Q14464" t="str">
            <v>22.75</v>
          </cell>
          <cell r="R14464" t="str">
            <v>/</v>
          </cell>
          <cell r="S14464" t="str">
            <v>/</v>
          </cell>
          <cell r="T14464" t="str">
            <v>/</v>
          </cell>
          <cell r="U14464" t="str">
            <v>/</v>
          </cell>
          <cell r="V14464" t="str">
            <v>/</v>
          </cell>
        </row>
        <row r="14465">
          <cell r="D14465" t="str">
            <v>XL01XXQ027A001010104146</v>
          </cell>
          <cell r="E14465" t="str">
            <v>口服常释剂型</v>
          </cell>
          <cell r="F14465" t="str">
            <v>0.5g</v>
          </cell>
          <cell r="G14465" t="str">
            <v>0.5g×100片/瓶</v>
          </cell>
          <cell r="H14465" t="str">
            <v>齐鲁制药有限公司</v>
          </cell>
          <cell r="I14465" t="str">
            <v>国药准字H37021289</v>
          </cell>
          <cell r="J14465" t="str">
            <v>过评药品</v>
          </cell>
          <cell r="K14465" t="str">
            <v>甲类</v>
          </cell>
          <cell r="L14465" t="str">
            <v>否</v>
          </cell>
          <cell r="M14465" t="str">
            <v>否</v>
          </cell>
          <cell r="N14465" t="str">
            <v>否</v>
          </cell>
          <cell r="O14465" t="str">
            <v>46.00</v>
          </cell>
          <cell r="P14465" t="str">
            <v>0.46</v>
          </cell>
          <cell r="Q14465" t="str">
            <v>46.00</v>
          </cell>
          <cell r="R14465" t="str">
            <v>200.00</v>
          </cell>
          <cell r="S14465" t="str">
            <v>衡阳市</v>
          </cell>
          <cell r="T14465" t="str">
            <v>45.80</v>
          </cell>
          <cell r="U14465" t="str">
            <v>益阳市</v>
          </cell>
          <cell r="V14465" t="str">
            <v>65.00</v>
          </cell>
        </row>
        <row r="14466">
          <cell r="D14466" t="str">
            <v>XA05AXQ029A001010204127</v>
          </cell>
          <cell r="E14466" t="str">
            <v>片剂</v>
          </cell>
          <cell r="F14466" t="str">
            <v>0.2g</v>
          </cell>
          <cell r="G14466" t="str">
            <v>0.2g×12片/盒</v>
          </cell>
          <cell r="H14466" t="str">
            <v>辰欣药业股份有限公司</v>
          </cell>
          <cell r="I14466" t="str">
            <v>国药准字H37021976</v>
          </cell>
          <cell r="J14466" t="str">
            <v>未过评药品</v>
          </cell>
          <cell r="K14466" t="str">
            <v>丙类</v>
          </cell>
          <cell r="L14466" t="str">
            <v>否</v>
          </cell>
          <cell r="M14466" t="str">
            <v>否</v>
          </cell>
          <cell r="N14466" t="str">
            <v>否</v>
          </cell>
          <cell r="O14466" t="str">
            <v>128.00</v>
          </cell>
          <cell r="P14466" t="str">
            <v>10.67</v>
          </cell>
          <cell r="Q14466" t="str">
            <v>128.00</v>
          </cell>
          <cell r="R14466" t="str">
            <v>/</v>
          </cell>
          <cell r="S14466" t="str">
            <v>/</v>
          </cell>
          <cell r="T14466" t="str">
            <v>/</v>
          </cell>
          <cell r="U14466" t="str">
            <v>/</v>
          </cell>
          <cell r="V14466" t="str">
            <v>/</v>
          </cell>
        </row>
        <row r="14467">
          <cell r="D14467" t="str">
            <v>XS01XAQ037G010010178196</v>
          </cell>
          <cell r="E14467" t="str">
            <v>滴眼液</v>
          </cell>
          <cell r="F14467" t="str">
            <v>5ml:羟丙甲纤维素2910 15mg,右旋糖酐70 5mg 和甘油10mg</v>
          </cell>
          <cell r="G14467" t="str">
            <v>5ml:羟丙甲纤维素2910 15mg,右旋糖酐70 5mg 和甘油10mg×1支/盒</v>
          </cell>
          <cell r="H14467" t="str">
            <v>Alcon Research LLC</v>
          </cell>
          <cell r="I14467" t="str">
            <v>国药准字HJ20140264</v>
          </cell>
          <cell r="J14467" t="str">
            <v>未过评药品</v>
          </cell>
          <cell r="K14467" t="str">
            <v>丙类</v>
          </cell>
          <cell r="L14467" t="str">
            <v>否</v>
          </cell>
          <cell r="M14467" t="str">
            <v>否</v>
          </cell>
          <cell r="N14467" t="str">
            <v>否</v>
          </cell>
          <cell r="O14467" t="str">
            <v>20.15</v>
          </cell>
          <cell r="P14467" t="str">
            <v>20.15</v>
          </cell>
          <cell r="Q14467" t="str">
            <v>20.15</v>
          </cell>
          <cell r="R14467" t="str">
            <v>48.00</v>
          </cell>
          <cell r="S14467" t="str">
            <v>郴州市</v>
          </cell>
          <cell r="T14467" t="str">
            <v>7.14</v>
          </cell>
          <cell r="U14467" t="str">
            <v>郴州市</v>
          </cell>
          <cell r="V14467" t="str">
            <v>20.10</v>
          </cell>
        </row>
        <row r="14468">
          <cell r="D14468" t="str">
            <v>XS01XAQ037G010030178196</v>
          </cell>
          <cell r="E14468" t="str">
            <v>滴眼液</v>
          </cell>
          <cell r="F14468" t="str">
            <v>15ml/支</v>
          </cell>
          <cell r="G14468" t="str">
            <v>15ml/支×1支/盒</v>
          </cell>
          <cell r="H14468" t="str">
            <v>Alcon Research LLC</v>
          </cell>
          <cell r="I14468" t="str">
            <v>国药准字HJ20140263</v>
          </cell>
          <cell r="J14468" t="str">
            <v>未过评药品</v>
          </cell>
          <cell r="K14468" t="str">
            <v>丙类</v>
          </cell>
          <cell r="L14468" t="str">
            <v>否</v>
          </cell>
          <cell r="M14468" t="str">
            <v>否</v>
          </cell>
          <cell r="N14468" t="str">
            <v>否</v>
          </cell>
          <cell r="O14468" t="str">
            <v>55.73</v>
          </cell>
          <cell r="P14468" t="str">
            <v>55.73</v>
          </cell>
          <cell r="Q14468" t="str">
            <v>55.73</v>
          </cell>
          <cell r="R14468" t="str">
            <v>/</v>
          </cell>
          <cell r="S14468" t="str">
            <v>/</v>
          </cell>
          <cell r="T14468" t="str">
            <v>/</v>
          </cell>
          <cell r="U14468" t="str">
            <v>/</v>
          </cell>
          <cell r="V14468" t="str">
            <v>/</v>
          </cell>
        </row>
        <row r="14469">
          <cell r="D14469" t="str">
            <v>XS01XAQ037G010020102053</v>
          </cell>
          <cell r="E14469" t="str">
            <v>滴眼液</v>
          </cell>
          <cell r="F14469" t="str">
            <v>8ml:右旋糖酐70 8mg、羟丙甲纤维素2910 24mg与甘油16mg</v>
          </cell>
          <cell r="G14469" t="str">
            <v>8ml:右旋糖酐70 8mg、羟丙甲纤维素2910 24mg与甘油16mg×1瓶/盒</v>
          </cell>
          <cell r="H14469" t="str">
            <v>成都青山利康药业股份有限公司</v>
          </cell>
          <cell r="I14469" t="str">
            <v>国药准字H20066132</v>
          </cell>
          <cell r="J14469" t="str">
            <v>未过评药品</v>
          </cell>
          <cell r="K14469" t="str">
            <v>丙类</v>
          </cell>
          <cell r="L14469" t="str">
            <v>否</v>
          </cell>
          <cell r="M14469" t="str">
            <v>否</v>
          </cell>
          <cell r="N14469" t="str">
            <v>否</v>
          </cell>
          <cell r="O14469" t="str">
            <v>27.21</v>
          </cell>
          <cell r="P14469" t="str">
            <v>27.21</v>
          </cell>
          <cell r="Q14469" t="str">
            <v>27.21</v>
          </cell>
          <cell r="R14469" t="str">
            <v>25.80</v>
          </cell>
          <cell r="S14469" t="str">
            <v>娄底市</v>
          </cell>
          <cell r="T14469" t="str">
            <v>18.00</v>
          </cell>
          <cell r="U14469" t="str">
            <v>娄底市</v>
          </cell>
          <cell r="V14469" t="str">
            <v>18.80</v>
          </cell>
        </row>
        <row r="14470">
          <cell r="D14470" t="str">
            <v>XS01XAQ020A001010201555</v>
          </cell>
          <cell r="E14470" t="str">
            <v>片剂</v>
          </cell>
          <cell r="F14470" t="str">
            <v>0.5g(按C12H10CaO10S2计)</v>
          </cell>
          <cell r="G14470" t="str">
            <v>0.5g(按C12H10CaO10S2计)×30片/盒</v>
          </cell>
          <cell r="H14470" t="str">
            <v>南京长澳制药有限公司</v>
          </cell>
          <cell r="I14470" t="str">
            <v>国药准字H20030087</v>
          </cell>
          <cell r="J14470" t="str">
            <v>过评药品</v>
          </cell>
          <cell r="K14470" t="str">
            <v>乙类</v>
          </cell>
          <cell r="L14470" t="str">
            <v>否</v>
          </cell>
          <cell r="M14470" t="str">
            <v>否</v>
          </cell>
          <cell r="N14470" t="str">
            <v>否</v>
          </cell>
          <cell r="O14470" t="str">
            <v>33.75</v>
          </cell>
          <cell r="P14470" t="str">
            <v>1.13</v>
          </cell>
          <cell r="Q14470" t="str">
            <v>33.75</v>
          </cell>
          <cell r="R14470" t="str">
            <v>50.00</v>
          </cell>
          <cell r="S14470" t="str">
            <v>郴州市</v>
          </cell>
          <cell r="T14470" t="str">
            <v>13.90</v>
          </cell>
          <cell r="U14470" t="str">
            <v>郴州市</v>
          </cell>
          <cell r="V14470" t="str">
            <v>50.00</v>
          </cell>
        </row>
        <row r="14471">
          <cell r="D14471" t="str">
            <v>XS01XAQ020E001010200665</v>
          </cell>
          <cell r="E14471" t="str">
            <v>口服常释剂型</v>
          </cell>
          <cell r="F14471" t="str">
            <v>0.5g</v>
          </cell>
          <cell r="G14471" t="str">
            <v>0.5g×20粒/盒</v>
          </cell>
          <cell r="H14471" t="str">
            <v>上海朝晖药业有限公司</v>
          </cell>
          <cell r="I14471" t="str">
            <v>国药准字H20030088</v>
          </cell>
          <cell r="J14471" t="str">
            <v>过评药品</v>
          </cell>
          <cell r="K14471" t="str">
            <v>乙类</v>
          </cell>
          <cell r="L14471" t="str">
            <v>否</v>
          </cell>
          <cell r="M14471" t="str">
            <v>否</v>
          </cell>
          <cell r="N14471" t="str">
            <v>否</v>
          </cell>
          <cell r="O14471" t="str">
            <v>13.80</v>
          </cell>
          <cell r="P14471" t="str">
            <v>0.69</v>
          </cell>
          <cell r="Q14471" t="str">
            <v>13.80</v>
          </cell>
          <cell r="R14471" t="str">
            <v>80.67</v>
          </cell>
          <cell r="S14471" t="str">
            <v>岳阳市</v>
          </cell>
          <cell r="T14471" t="str">
            <v>0.00</v>
          </cell>
          <cell r="U14471" t="str">
            <v>常德市、衡阳市</v>
          </cell>
          <cell r="V14471" t="str">
            <v>26.00</v>
          </cell>
        </row>
        <row r="14472">
          <cell r="D14472" t="str">
            <v>XS01XAQ020E001010179174</v>
          </cell>
          <cell r="E14472" t="str">
            <v>口服常释剂型</v>
          </cell>
          <cell r="F14472" t="str">
            <v>0.5g</v>
          </cell>
          <cell r="G14472" t="str">
            <v>0.5g×20粒/盒</v>
          </cell>
          <cell r="H14472" t="str">
            <v>Klocke Pharma Service</v>
          </cell>
          <cell r="I14472" t="str">
            <v>H20140641</v>
          </cell>
          <cell r="J14472" t="str">
            <v>参比制剂（原研药）</v>
          </cell>
          <cell r="K14472" t="str">
            <v>乙类</v>
          </cell>
          <cell r="L14472" t="str">
            <v>否</v>
          </cell>
          <cell r="M14472" t="str">
            <v>否</v>
          </cell>
          <cell r="N14472" t="str">
            <v>否</v>
          </cell>
          <cell r="O14472" t="str">
            <v>37.78</v>
          </cell>
          <cell r="P14472" t="str">
            <v>1.89</v>
          </cell>
          <cell r="Q14472" t="str">
            <v>37.78</v>
          </cell>
          <cell r="R14472" t="str">
            <v>38.55</v>
          </cell>
          <cell r="S14472" t="str">
            <v>长沙市</v>
          </cell>
          <cell r="T14472" t="str">
            <v>38.50</v>
          </cell>
          <cell r="U14472" t="str">
            <v>长沙市</v>
          </cell>
          <cell r="V14472" t="str">
            <v>38.50、38.55</v>
          </cell>
        </row>
        <row r="14473">
          <cell r="D14473" t="str">
            <v>XS01XAQ020E001020205911</v>
          </cell>
          <cell r="E14473" t="str">
            <v>硬胶囊</v>
          </cell>
          <cell r="F14473" t="str">
            <v>0.5g</v>
          </cell>
          <cell r="G14473" t="str">
            <v>0.5g×24粒/盒</v>
          </cell>
          <cell r="H14473" t="str">
            <v>宁夏康亚药业股份有限公司</v>
          </cell>
          <cell r="I14473" t="str">
            <v>国药准字H20110031</v>
          </cell>
          <cell r="J14473" t="str">
            <v>过评药品</v>
          </cell>
          <cell r="K14473" t="str">
            <v>乙类</v>
          </cell>
          <cell r="L14473" t="str">
            <v>是</v>
          </cell>
          <cell r="M14473" t="str">
            <v>否</v>
          </cell>
          <cell r="N14473" t="str">
            <v>否</v>
          </cell>
          <cell r="O14473" t="str">
            <v>17.66</v>
          </cell>
          <cell r="P14473" t="str">
            <v>0.74</v>
          </cell>
          <cell r="Q14473" t="str">
            <v>17.66</v>
          </cell>
          <cell r="R14473" t="str">
            <v>59.80</v>
          </cell>
          <cell r="S14473" t="str">
            <v>湘潭市</v>
          </cell>
          <cell r="T14473" t="str">
            <v>13.00</v>
          </cell>
          <cell r="U14473" t="str">
            <v>长沙市</v>
          </cell>
          <cell r="V14473" t="str">
            <v>17.60</v>
          </cell>
        </row>
        <row r="14474">
          <cell r="D14474" t="str">
            <v>XS01XAQ020E001020605911</v>
          </cell>
          <cell r="E14474" t="str">
            <v>胶囊剂</v>
          </cell>
          <cell r="F14474" t="str">
            <v>0.5g</v>
          </cell>
          <cell r="G14474" t="str">
            <v>0.5g×48粒/盒</v>
          </cell>
          <cell r="H14474" t="str">
            <v>宁夏康亚药业股份有限公司</v>
          </cell>
          <cell r="I14474" t="str">
            <v>国药准字H20110031</v>
          </cell>
          <cell r="J14474" t="str">
            <v>过评药品</v>
          </cell>
          <cell r="K14474" t="str">
            <v>乙类</v>
          </cell>
          <cell r="L14474" t="str">
            <v>是</v>
          </cell>
          <cell r="M14474" t="str">
            <v>否</v>
          </cell>
          <cell r="N14474" t="str">
            <v>否</v>
          </cell>
          <cell r="O14474" t="str">
            <v>34.44</v>
          </cell>
          <cell r="P14474" t="str">
            <v>0.72</v>
          </cell>
          <cell r="Q14474" t="str">
            <v>34.44</v>
          </cell>
          <cell r="R14474" t="str">
            <v>62.80</v>
          </cell>
          <cell r="S14474" t="str">
            <v>郴州市</v>
          </cell>
          <cell r="T14474" t="str">
            <v>12.32</v>
          </cell>
          <cell r="U14474" t="str">
            <v>衡阳市</v>
          </cell>
          <cell r="V14474" t="str">
            <v>33.80</v>
          </cell>
        </row>
        <row r="14475">
          <cell r="D14475" t="str">
            <v>XS01XAQ020E001010200062</v>
          </cell>
          <cell r="E14475" t="str">
            <v>口服常释剂型</v>
          </cell>
          <cell r="F14475" t="str">
            <v>0.5g</v>
          </cell>
          <cell r="G14475" t="str">
            <v>0.5g×20粒/盒</v>
          </cell>
          <cell r="H14475" t="str">
            <v>北京京丰制药集团有限公司</v>
          </cell>
          <cell r="I14475" t="str">
            <v>国药准字H20010795</v>
          </cell>
          <cell r="J14475" t="str">
            <v>过评药品</v>
          </cell>
          <cell r="K14475" t="str">
            <v>乙类</v>
          </cell>
          <cell r="L14475" t="str">
            <v>否</v>
          </cell>
          <cell r="M14475" t="str">
            <v>否</v>
          </cell>
          <cell r="N14475" t="str">
            <v>否</v>
          </cell>
          <cell r="O14475" t="str">
            <v>22.83</v>
          </cell>
          <cell r="P14475" t="str">
            <v>1.14</v>
          </cell>
          <cell r="Q14475" t="str">
            <v>22.83</v>
          </cell>
          <cell r="R14475" t="str">
            <v>68.88</v>
          </cell>
          <cell r="S14475" t="str">
            <v>岳阳市</v>
          </cell>
          <cell r="T14475" t="str">
            <v>0.01</v>
          </cell>
          <cell r="U14475" t="str">
            <v>株洲市</v>
          </cell>
          <cell r="V14475" t="str">
            <v>25.00</v>
          </cell>
        </row>
        <row r="14476">
          <cell r="D14476" t="str">
            <v>XB03ACS292B002010178941</v>
          </cell>
          <cell r="E14476" t="str">
            <v>注射剂</v>
          </cell>
          <cell r="F14476" t="str">
            <v>按Fe计2mL:100mg</v>
          </cell>
          <cell r="G14476" t="str">
            <v>按Fe计2mL:100mg×1瓶</v>
          </cell>
          <cell r="H14476" t="str">
            <v>IDT Biologika GmbH</v>
          </cell>
          <cell r="I14476" t="str">
            <v>国药准字HJ20220090</v>
          </cell>
          <cell r="J14476" t="str">
            <v>参比制剂（原研药）</v>
          </cell>
          <cell r="K14476" t="str">
            <v>乙类</v>
          </cell>
          <cell r="L14476" t="str">
            <v>否</v>
          </cell>
          <cell r="M14476" t="str">
            <v>否</v>
          </cell>
          <cell r="N14476" t="str">
            <v>否</v>
          </cell>
          <cell r="O14476" t="str">
            <v>85.34</v>
          </cell>
          <cell r="P14476" t="str">
            <v>85.34</v>
          </cell>
          <cell r="Q14476" t="str">
            <v>85.34</v>
          </cell>
          <cell r="R14476" t="str">
            <v>/</v>
          </cell>
          <cell r="S14476" t="str">
            <v>/</v>
          </cell>
          <cell r="T14476" t="str">
            <v>/</v>
          </cell>
          <cell r="U14476" t="str">
            <v>/</v>
          </cell>
          <cell r="V14476" t="str">
            <v>/</v>
          </cell>
        </row>
        <row r="14477">
          <cell r="D14477" t="str">
            <v>XB03ACS292B002020178941</v>
          </cell>
          <cell r="E14477" t="str">
            <v>注射剂</v>
          </cell>
          <cell r="F14477" t="str">
            <v>按Fe计 10mL:500mg</v>
          </cell>
          <cell r="G14477" t="str">
            <v>按Fe计 10mL:500mg×1瓶/瓶</v>
          </cell>
          <cell r="H14477" t="str">
            <v>IDT Biologika GmbH</v>
          </cell>
          <cell r="I14477" t="str">
            <v>国药准字HJ20220091</v>
          </cell>
          <cell r="J14477" t="str">
            <v>参比制剂（原研药）</v>
          </cell>
          <cell r="K14477" t="str">
            <v>乙类</v>
          </cell>
          <cell r="L14477" t="str">
            <v>否</v>
          </cell>
          <cell r="M14477" t="str">
            <v>否</v>
          </cell>
          <cell r="N14477" t="str">
            <v>否</v>
          </cell>
          <cell r="O14477" t="str">
            <v>292.56</v>
          </cell>
          <cell r="P14477" t="str">
            <v>292.56</v>
          </cell>
          <cell r="Q14477" t="str">
            <v>292.56</v>
          </cell>
          <cell r="R14477" t="str">
            <v>292.56</v>
          </cell>
          <cell r="S14477" t="str">
            <v>长沙市</v>
          </cell>
          <cell r="T14477" t="str">
            <v>292.56</v>
          </cell>
          <cell r="U14477" t="str">
            <v>长沙市</v>
          </cell>
          <cell r="V14477" t="str">
            <v>292.56</v>
          </cell>
        </row>
        <row r="14478">
          <cell r="D14478" t="str">
            <v>XR05CBS192X001010100371</v>
          </cell>
          <cell r="E14478" t="str">
            <v>口服溶液剂</v>
          </cell>
          <cell r="F14478" t="str">
            <v>100ml:2g(无糖型)</v>
          </cell>
          <cell r="G14478" t="str">
            <v>100ml:2g(无糖型)×1瓶/盒</v>
          </cell>
          <cell r="H14478" t="str">
            <v>广东众生药业股份有限公司</v>
          </cell>
          <cell r="I14478" t="str">
            <v>国药准字H20233839</v>
          </cell>
          <cell r="J14478" t="str">
            <v>过评药品</v>
          </cell>
          <cell r="K14478" t="str">
            <v>乙类</v>
          </cell>
          <cell r="L14478" t="str">
            <v>是</v>
          </cell>
          <cell r="M14478" t="str">
            <v>否</v>
          </cell>
          <cell r="N14478" t="str">
            <v>否</v>
          </cell>
          <cell r="O14478" t="str">
            <v>49.70</v>
          </cell>
          <cell r="P14478" t="str">
            <v>49.70</v>
          </cell>
          <cell r="Q14478" t="str">
            <v>49.70</v>
          </cell>
          <cell r="R14478" t="str">
            <v>/</v>
          </cell>
          <cell r="S14478" t="str">
            <v>/</v>
          </cell>
          <cell r="T14478" t="str">
            <v>/</v>
          </cell>
          <cell r="U14478" t="str">
            <v>/</v>
          </cell>
          <cell r="V14478" t="str">
            <v>/</v>
          </cell>
        </row>
        <row r="14479">
          <cell r="D14479" t="str">
            <v>XR05CBS192X001010182209</v>
          </cell>
          <cell r="E14479" t="str">
            <v>口服溶液剂</v>
          </cell>
          <cell r="F14479" t="str">
            <v>100ml:2g(无糖型)</v>
          </cell>
          <cell r="G14479" t="str">
            <v>100ml:2g(无糖型)×1瓶/盒</v>
          </cell>
          <cell r="H14479" t="str">
            <v>北京诚济制药股份有限公司</v>
          </cell>
          <cell r="I14479" t="str">
            <v>国药准字H20184166</v>
          </cell>
          <cell r="J14479" t="str">
            <v>未过评药品</v>
          </cell>
          <cell r="K14479" t="str">
            <v>乙类</v>
          </cell>
          <cell r="L14479" t="str">
            <v>是</v>
          </cell>
          <cell r="M14479" t="str">
            <v>否</v>
          </cell>
          <cell r="N14479" t="str">
            <v>否</v>
          </cell>
          <cell r="O14479" t="str">
            <v>54.80</v>
          </cell>
          <cell r="P14479" t="str">
            <v>54.80</v>
          </cell>
          <cell r="Q14479" t="str">
            <v>54.80</v>
          </cell>
          <cell r="R14479" t="str">
            <v>58.80</v>
          </cell>
          <cell r="S14479" t="str">
            <v>岳阳市</v>
          </cell>
          <cell r="T14479" t="str">
            <v>20.00</v>
          </cell>
          <cell r="U14479" t="str">
            <v>常德市</v>
          </cell>
          <cell r="V14479" t="str">
            <v>53.90、55.00</v>
          </cell>
        </row>
        <row r="14480">
          <cell r="D14480" t="str">
            <v>XR05CBS192X001010182338</v>
          </cell>
          <cell r="E14480" t="str">
            <v>口服溶液剂</v>
          </cell>
          <cell r="F14480" t="str">
            <v>250ml:12.5g</v>
          </cell>
          <cell r="G14480" t="str">
            <v>250ml:12.5g×1瓶/盒</v>
          </cell>
          <cell r="H14480" t="str">
            <v>成都倍特得诺药业有限公司</v>
          </cell>
          <cell r="I14480" t="str">
            <v>国药准字H20234058</v>
          </cell>
          <cell r="J14480" t="str">
            <v>过评药品</v>
          </cell>
          <cell r="K14480" t="str">
            <v>乙类</v>
          </cell>
          <cell r="L14480" t="str">
            <v>否</v>
          </cell>
          <cell r="M14480" t="str">
            <v>否</v>
          </cell>
          <cell r="N14480" t="str">
            <v>否</v>
          </cell>
          <cell r="O14480" t="str">
            <v>48.00</v>
          </cell>
          <cell r="P14480" t="str">
            <v>48.00</v>
          </cell>
          <cell r="Q14480" t="str">
            <v>48.00</v>
          </cell>
          <cell r="R14480" t="str">
            <v>38.00</v>
          </cell>
          <cell r="S14480" t="str">
            <v>郴州市、张家界市</v>
          </cell>
          <cell r="T14480" t="str">
            <v>35.00</v>
          </cell>
          <cell r="U14480" t="str">
            <v>衡阳市</v>
          </cell>
          <cell r="V14480" t="str">
            <v>38.00</v>
          </cell>
        </row>
        <row r="14481">
          <cell r="D14481" t="str">
            <v>XR05CBS192X001010200381</v>
          </cell>
          <cell r="E14481" t="str">
            <v>口服溶液剂</v>
          </cell>
          <cell r="F14481" t="str">
            <v>10ml:0.2g</v>
          </cell>
          <cell r="G14481" t="str">
            <v>10ml:0.2g×10瓶/盒</v>
          </cell>
          <cell r="H14481" t="str">
            <v>广州白云山医药集团股份有限公司白云山制药总厂</v>
          </cell>
          <cell r="I14481" t="str">
            <v>国药准字H44024103</v>
          </cell>
          <cell r="J14481" t="str">
            <v>未过评药品</v>
          </cell>
          <cell r="K14481" t="str">
            <v>乙类</v>
          </cell>
          <cell r="L14481" t="str">
            <v>是</v>
          </cell>
          <cell r="M14481" t="str">
            <v>否</v>
          </cell>
          <cell r="N14481" t="str">
            <v>否</v>
          </cell>
          <cell r="O14481" t="str">
            <v>7.75</v>
          </cell>
          <cell r="P14481" t="str">
            <v>0.78</v>
          </cell>
          <cell r="Q14481" t="str">
            <v>7.75</v>
          </cell>
          <cell r="R14481" t="str">
            <v>29.80</v>
          </cell>
          <cell r="S14481" t="str">
            <v>湘潭市、郴州市</v>
          </cell>
          <cell r="T14481" t="str">
            <v>12.55</v>
          </cell>
          <cell r="U14481" t="str">
            <v>永州市</v>
          </cell>
          <cell r="V14481" t="str">
            <v>19.80</v>
          </cell>
        </row>
        <row r="14482">
          <cell r="D14482" t="str">
            <v>XR05CBS192X001010403004</v>
          </cell>
          <cell r="E14482" t="str">
            <v>口服溶液剂</v>
          </cell>
          <cell r="F14482" t="str">
            <v>10ml:0.5g</v>
          </cell>
          <cell r="G14482" t="str">
            <v>10ml:0.5g×12瓶/盒</v>
          </cell>
          <cell r="H14482" t="str">
            <v>白云山汤阴东泰药业有限责任公司</v>
          </cell>
          <cell r="I14482" t="str">
            <v>国药准字H41020535</v>
          </cell>
          <cell r="J14482" t="str">
            <v>未过评药品</v>
          </cell>
          <cell r="K14482" t="str">
            <v>乙类</v>
          </cell>
          <cell r="L14482" t="str">
            <v>否</v>
          </cell>
          <cell r="M14482" t="str">
            <v>否</v>
          </cell>
          <cell r="N14482" t="str">
            <v>否</v>
          </cell>
          <cell r="O14482" t="str">
            <v>13.23</v>
          </cell>
          <cell r="P14482" t="str">
            <v>1.10</v>
          </cell>
          <cell r="Q14482" t="str">
            <v>13.23</v>
          </cell>
          <cell r="R14482" t="str">
            <v>36.00</v>
          </cell>
          <cell r="S14482" t="str">
            <v>郴州市</v>
          </cell>
          <cell r="T14482" t="str">
            <v>12.00</v>
          </cell>
          <cell r="U14482" t="str">
            <v>郴州市</v>
          </cell>
          <cell r="V14482" t="str">
            <v>20.00</v>
          </cell>
        </row>
        <row r="14483">
          <cell r="D14483" t="str">
            <v>XR05CBS192X001020100290</v>
          </cell>
          <cell r="E14483" t="str">
            <v>口服溶液剂</v>
          </cell>
          <cell r="F14483" t="str">
            <v>10ml:0.5g</v>
          </cell>
          <cell r="G14483" t="str">
            <v>10ml:0.5g×10支/盒</v>
          </cell>
          <cell r="H14483" t="str">
            <v>广东众生药业股份有限公司</v>
          </cell>
          <cell r="I14483" t="str">
            <v>国药准字H20093004</v>
          </cell>
          <cell r="J14483" t="str">
            <v>未过评药品</v>
          </cell>
          <cell r="K14483" t="str">
            <v>乙类</v>
          </cell>
          <cell r="L14483" t="str">
            <v>是</v>
          </cell>
          <cell r="M14483" t="str">
            <v>否</v>
          </cell>
          <cell r="N14483" t="str">
            <v>否</v>
          </cell>
          <cell r="O14483" t="str">
            <v>11.03</v>
          </cell>
          <cell r="P14483" t="str">
            <v>1.10</v>
          </cell>
          <cell r="Q14483" t="str">
            <v>11.03</v>
          </cell>
          <cell r="R14483" t="str">
            <v>49.80</v>
          </cell>
          <cell r="S14483" t="str">
            <v>岳阳市</v>
          </cell>
          <cell r="T14483" t="str">
            <v>10.70</v>
          </cell>
          <cell r="U14483" t="str">
            <v>益阳市</v>
          </cell>
          <cell r="V14483" t="str">
            <v>38.60、20.00</v>
          </cell>
        </row>
        <row r="14484">
          <cell r="D14484" t="str">
            <v>XR05CBS192X001020109198</v>
          </cell>
          <cell r="E14484" t="str">
            <v>口服溶液剂(无糖)</v>
          </cell>
          <cell r="F14484" t="str">
            <v>10ml:0.5g</v>
          </cell>
          <cell r="G14484" t="str">
            <v>10ml:0.5g×10支/盒</v>
          </cell>
          <cell r="H14484" t="str">
            <v>北京诚济制药股份有限公司</v>
          </cell>
          <cell r="I14484" t="str">
            <v>国药准字H20044967</v>
          </cell>
          <cell r="J14484" t="str">
            <v>未过评药品</v>
          </cell>
          <cell r="K14484" t="str">
            <v>乙类</v>
          </cell>
          <cell r="L14484" t="str">
            <v>是</v>
          </cell>
          <cell r="M14484" t="str">
            <v>否</v>
          </cell>
          <cell r="N14484" t="str">
            <v>否</v>
          </cell>
          <cell r="O14484" t="str">
            <v>10.38</v>
          </cell>
          <cell r="P14484" t="str">
            <v>1.04</v>
          </cell>
          <cell r="Q14484" t="str">
            <v>10.38</v>
          </cell>
          <cell r="R14484" t="str">
            <v>35.00</v>
          </cell>
          <cell r="S14484" t="str">
            <v>娄底市、邵阳市</v>
          </cell>
          <cell r="T14484" t="str">
            <v>20.19</v>
          </cell>
          <cell r="U14484" t="str">
            <v>永州市</v>
          </cell>
          <cell r="V14484" t="str">
            <v>29.80</v>
          </cell>
        </row>
        <row r="14485">
          <cell r="D14485" t="str">
            <v>XR05CBS192X001020200381</v>
          </cell>
          <cell r="E14485" t="str">
            <v>口服溶液剂</v>
          </cell>
          <cell r="F14485" t="str">
            <v>10ml:0.5g</v>
          </cell>
          <cell r="G14485" t="str">
            <v>10ml:0.5g×10瓶/盒</v>
          </cell>
          <cell r="H14485" t="str">
            <v>广州白云山医药集团股份有限公司白云山制药总厂</v>
          </cell>
          <cell r="I14485" t="str">
            <v>国药准字H44024104</v>
          </cell>
          <cell r="J14485" t="str">
            <v>未过评药品</v>
          </cell>
          <cell r="K14485" t="str">
            <v>乙类</v>
          </cell>
          <cell r="L14485" t="str">
            <v>是</v>
          </cell>
          <cell r="M14485" t="str">
            <v>否</v>
          </cell>
          <cell r="N14485" t="str">
            <v>否</v>
          </cell>
          <cell r="O14485" t="str">
            <v>10.34</v>
          </cell>
          <cell r="P14485" t="str">
            <v>1.03</v>
          </cell>
          <cell r="Q14485" t="str">
            <v>10.34</v>
          </cell>
          <cell r="R14485" t="str">
            <v>28.00</v>
          </cell>
          <cell r="S14485" t="str">
            <v>郴州市</v>
          </cell>
          <cell r="T14485" t="str">
            <v>17.00</v>
          </cell>
          <cell r="U14485" t="str">
            <v>邵阳市</v>
          </cell>
          <cell r="V14485" t="str">
            <v>18.00</v>
          </cell>
        </row>
        <row r="14486">
          <cell r="D14486" t="str">
            <v>XR05CBS192X001020209198</v>
          </cell>
          <cell r="E14486" t="str">
            <v>口服溶液剂(无糖)</v>
          </cell>
          <cell r="F14486" t="str">
            <v>10ml:0.5g</v>
          </cell>
          <cell r="G14486" t="str">
            <v>10ml:0.5g×15瓶/盒</v>
          </cell>
          <cell r="H14486" t="str">
            <v>北京诚济制药股份有限公司</v>
          </cell>
          <cell r="I14486" t="str">
            <v>国药准字H20044967</v>
          </cell>
          <cell r="J14486" t="str">
            <v>未过评药品</v>
          </cell>
          <cell r="K14486" t="str">
            <v>乙类</v>
          </cell>
          <cell r="L14486" t="str">
            <v>是</v>
          </cell>
          <cell r="M14486" t="str">
            <v>否</v>
          </cell>
          <cell r="N14486" t="str">
            <v>否</v>
          </cell>
          <cell r="O14486" t="str">
            <v>15.57</v>
          </cell>
          <cell r="P14486" t="str">
            <v>1.04</v>
          </cell>
          <cell r="Q14486" t="str">
            <v>15.57</v>
          </cell>
          <cell r="R14486" t="str">
            <v>35.00</v>
          </cell>
          <cell r="S14486" t="str">
            <v>邵阳市</v>
          </cell>
          <cell r="T14486" t="str">
            <v>32.00</v>
          </cell>
          <cell r="U14486" t="str">
            <v>长沙市</v>
          </cell>
          <cell r="V14486" t="str">
            <v>35.00、32.00</v>
          </cell>
        </row>
        <row r="14487">
          <cell r="D14487" t="str">
            <v>XR05CBS192X001020409198</v>
          </cell>
          <cell r="E14487" t="str">
            <v>口服溶液剂(无糖)</v>
          </cell>
          <cell r="F14487" t="str">
            <v>10ml:0.5g</v>
          </cell>
          <cell r="G14487" t="str">
            <v>10ml:0.5g×10袋/盒</v>
          </cell>
          <cell r="H14487" t="str">
            <v>北京诚济制药股份有限公司</v>
          </cell>
          <cell r="I14487" t="str">
            <v>国药准字H20044967</v>
          </cell>
          <cell r="J14487" t="str">
            <v>未过评药品</v>
          </cell>
          <cell r="K14487" t="str">
            <v>乙类</v>
          </cell>
          <cell r="L14487" t="str">
            <v>是</v>
          </cell>
          <cell r="M14487" t="str">
            <v>否</v>
          </cell>
          <cell r="N14487" t="str">
            <v>否</v>
          </cell>
          <cell r="O14487" t="str">
            <v>10.38</v>
          </cell>
          <cell r="P14487" t="str">
            <v>1.04</v>
          </cell>
          <cell r="Q14487" t="str">
            <v>10.38</v>
          </cell>
          <cell r="R14487" t="str">
            <v>20.89</v>
          </cell>
          <cell r="S14487" t="str">
            <v>长沙市</v>
          </cell>
          <cell r="T14487" t="str">
            <v>16.50</v>
          </cell>
          <cell r="U14487" t="str">
            <v>郴州市</v>
          </cell>
          <cell r="V14487" t="str">
            <v>16.50、16.56、20.89</v>
          </cell>
        </row>
        <row r="14488">
          <cell r="D14488" t="str">
            <v>XR05CBS192X001020509198</v>
          </cell>
          <cell r="E14488" t="str">
            <v>口服溶液剂(无糖)</v>
          </cell>
          <cell r="F14488" t="str">
            <v>10ml:0.5g</v>
          </cell>
          <cell r="G14488" t="str">
            <v>10ml:0.5g×15袋/盒</v>
          </cell>
          <cell r="H14488" t="str">
            <v>北京诚济制药股份有限公司</v>
          </cell>
          <cell r="I14488" t="str">
            <v>国药准字H20044967</v>
          </cell>
          <cell r="J14488" t="str">
            <v>未过评药品</v>
          </cell>
          <cell r="K14488" t="str">
            <v>乙类</v>
          </cell>
          <cell r="L14488" t="str">
            <v>是</v>
          </cell>
          <cell r="M14488" t="str">
            <v>否</v>
          </cell>
          <cell r="N14488" t="str">
            <v>否</v>
          </cell>
          <cell r="O14488" t="str">
            <v>15.57</v>
          </cell>
          <cell r="P14488" t="str">
            <v>1.04</v>
          </cell>
          <cell r="Q14488" t="str">
            <v>15.57</v>
          </cell>
          <cell r="R14488" t="str">
            <v>45.00</v>
          </cell>
          <cell r="S14488" t="str">
            <v>岳阳市</v>
          </cell>
          <cell r="T14488" t="str">
            <v>29.80</v>
          </cell>
          <cell r="U14488" t="str">
            <v>娄底市</v>
          </cell>
          <cell r="V14488" t="str">
            <v>42.00</v>
          </cell>
        </row>
        <row r="14489">
          <cell r="D14489" t="str">
            <v>XR05CBS192A002010102420</v>
          </cell>
          <cell r="E14489" t="str">
            <v>含片</v>
          </cell>
          <cell r="F14489" t="str">
            <v>0.1g</v>
          </cell>
          <cell r="G14489" t="str">
            <v>0.1g×48片/盒</v>
          </cell>
          <cell r="H14489" t="str">
            <v>西安风华药业有限公司</v>
          </cell>
          <cell r="I14489" t="str">
            <v>国药准字H61022532</v>
          </cell>
          <cell r="J14489" t="str">
            <v>未过评药品</v>
          </cell>
          <cell r="K14489" t="str">
            <v>丙类</v>
          </cell>
          <cell r="L14489" t="str">
            <v>否</v>
          </cell>
          <cell r="M14489" t="str">
            <v>否</v>
          </cell>
          <cell r="N14489" t="str">
            <v>否</v>
          </cell>
          <cell r="O14489" t="str">
            <v>79.00</v>
          </cell>
          <cell r="P14489" t="str">
            <v>1.65</v>
          </cell>
          <cell r="Q14489" t="str">
            <v>79.00</v>
          </cell>
          <cell r="R14489" t="str">
            <v>/</v>
          </cell>
          <cell r="S14489" t="str">
            <v>/</v>
          </cell>
          <cell r="T14489" t="str">
            <v>/</v>
          </cell>
          <cell r="U14489" t="str">
            <v>/</v>
          </cell>
          <cell r="V14489" t="str">
            <v>/</v>
          </cell>
        </row>
        <row r="14490">
          <cell r="D14490" t="str">
            <v>XR05CBS192A001010100410</v>
          </cell>
          <cell r="E14490" t="str">
            <v>薄膜衣片</v>
          </cell>
          <cell r="F14490" t="str">
            <v>0.25g</v>
          </cell>
          <cell r="G14490" t="str">
            <v>0.25g×12片/盒</v>
          </cell>
          <cell r="H14490" t="str">
            <v>广东华南药业集团有限公司</v>
          </cell>
          <cell r="I14490" t="str">
            <v>国药准字H44022609</v>
          </cell>
          <cell r="J14490" t="str">
            <v>过评药品</v>
          </cell>
          <cell r="K14490" t="str">
            <v>甲类</v>
          </cell>
          <cell r="L14490" t="str">
            <v>否</v>
          </cell>
          <cell r="M14490" t="str">
            <v>否</v>
          </cell>
          <cell r="N14490" t="str">
            <v>否</v>
          </cell>
          <cell r="O14490" t="str">
            <v>38.40</v>
          </cell>
          <cell r="P14490" t="str">
            <v>3.20</v>
          </cell>
          <cell r="Q14490" t="str">
            <v>38.40</v>
          </cell>
          <cell r="R14490" t="str">
            <v>/</v>
          </cell>
          <cell r="S14490" t="str">
            <v>/</v>
          </cell>
          <cell r="T14490" t="str">
            <v>/</v>
          </cell>
          <cell r="U14490" t="str">
            <v>/</v>
          </cell>
          <cell r="V14490" t="str">
            <v>/</v>
          </cell>
        </row>
        <row r="14491">
          <cell r="D14491" t="str">
            <v>XR05CBS192A001010100931</v>
          </cell>
          <cell r="E14491" t="str">
            <v>片剂</v>
          </cell>
          <cell r="F14491" t="str">
            <v>0.25g</v>
          </cell>
          <cell r="G14491" t="str">
            <v>0.25g×50片/瓶</v>
          </cell>
          <cell r="H14491" t="str">
            <v>天津太平洋制药有限公司</v>
          </cell>
          <cell r="I14491" t="str">
            <v>国药准字H12020309</v>
          </cell>
          <cell r="J14491" t="str">
            <v>未过评药品</v>
          </cell>
          <cell r="K14491" t="str">
            <v>甲类</v>
          </cell>
          <cell r="L14491" t="str">
            <v>否</v>
          </cell>
          <cell r="M14491" t="str">
            <v>否</v>
          </cell>
          <cell r="N14491" t="str">
            <v>否</v>
          </cell>
          <cell r="O14491" t="str">
            <v>5.00</v>
          </cell>
          <cell r="P14491" t="str">
            <v>0.10</v>
          </cell>
          <cell r="Q14491" t="str">
            <v>5.00</v>
          </cell>
          <cell r="R14491" t="str">
            <v>5.90</v>
          </cell>
          <cell r="S14491" t="str">
            <v>益阳市</v>
          </cell>
          <cell r="T14491" t="str">
            <v>5.90</v>
          </cell>
          <cell r="U14491" t="str">
            <v>益阳市</v>
          </cell>
          <cell r="V14491" t="str">
            <v>5.90</v>
          </cell>
        </row>
        <row r="14492">
          <cell r="D14492" t="str">
            <v>XR05CBS192A001010102968</v>
          </cell>
          <cell r="E14492" t="str">
            <v>口服常释剂型</v>
          </cell>
          <cell r="F14492" t="str">
            <v>0.25g</v>
          </cell>
          <cell r="G14492" t="str">
            <v>0.25g×50片/盒</v>
          </cell>
          <cell r="H14492" t="str">
            <v>云鹏医药集团有限公司</v>
          </cell>
          <cell r="I14492" t="str">
            <v>国药准字H14023938</v>
          </cell>
          <cell r="J14492" t="str">
            <v>未过评药品</v>
          </cell>
          <cell r="K14492" t="str">
            <v>甲类</v>
          </cell>
          <cell r="L14492" t="str">
            <v>否</v>
          </cell>
          <cell r="M14492" t="str">
            <v>否</v>
          </cell>
          <cell r="N14492" t="str">
            <v>否</v>
          </cell>
          <cell r="O14492" t="str">
            <v>7.99</v>
          </cell>
          <cell r="P14492" t="str">
            <v>0.16</v>
          </cell>
          <cell r="Q14492" t="str">
            <v>7.99</v>
          </cell>
          <cell r="R14492" t="str">
            <v>12.77</v>
          </cell>
          <cell r="S14492" t="str">
            <v>长沙市</v>
          </cell>
          <cell r="T14492" t="str">
            <v>7.00</v>
          </cell>
          <cell r="U14492" t="str">
            <v>益阳市</v>
          </cell>
          <cell r="V14492" t="str">
            <v>12.77、12.20、10.00、7.00</v>
          </cell>
        </row>
        <row r="14493">
          <cell r="D14493" t="str">
            <v>XR05CBS192A001010104161</v>
          </cell>
          <cell r="E14493" t="str">
            <v>口服常释剂型</v>
          </cell>
          <cell r="F14493" t="str">
            <v>0.25g</v>
          </cell>
          <cell r="G14493" t="str">
            <v>0.25g×12片/盒</v>
          </cell>
          <cell r="H14493" t="str">
            <v>仁和堂药业有限公司</v>
          </cell>
          <cell r="I14493" t="str">
            <v>国药准字H37021533</v>
          </cell>
          <cell r="J14493" t="str">
            <v>未过评药品</v>
          </cell>
          <cell r="K14493" t="str">
            <v>甲类</v>
          </cell>
          <cell r="L14493" t="str">
            <v>否</v>
          </cell>
          <cell r="M14493" t="str">
            <v>否</v>
          </cell>
          <cell r="N14493" t="str">
            <v>否</v>
          </cell>
          <cell r="O14493" t="str">
            <v>1.70</v>
          </cell>
          <cell r="P14493" t="str">
            <v>0.14</v>
          </cell>
          <cell r="Q14493" t="str">
            <v>1.70</v>
          </cell>
          <cell r="R14493" t="str">
            <v>13.00</v>
          </cell>
          <cell r="S14493" t="str">
            <v>邵阳市</v>
          </cell>
          <cell r="T14493" t="str">
            <v>1.25</v>
          </cell>
          <cell r="U14493" t="str">
            <v>永州市</v>
          </cell>
          <cell r="V14493" t="str">
            <v>1.70</v>
          </cell>
        </row>
        <row r="14494">
          <cell r="D14494" t="str">
            <v>XR05CBS192A001010200290</v>
          </cell>
          <cell r="E14494" t="str">
            <v>片剂</v>
          </cell>
          <cell r="F14494" t="str">
            <v>0.25g</v>
          </cell>
          <cell r="G14494" t="str">
            <v>0.25g*12片/盒</v>
          </cell>
          <cell r="H14494" t="str">
            <v>广东华南药业集团有限公司</v>
          </cell>
          <cell r="I14494" t="str">
            <v>国药准字H44020763</v>
          </cell>
          <cell r="J14494" t="str">
            <v>过评药品</v>
          </cell>
          <cell r="K14494" t="str">
            <v>甲类</v>
          </cell>
          <cell r="L14494" t="str">
            <v>否</v>
          </cell>
          <cell r="M14494" t="str">
            <v>否</v>
          </cell>
          <cell r="N14494" t="str">
            <v>否</v>
          </cell>
          <cell r="O14494" t="str">
            <v>38.40</v>
          </cell>
          <cell r="P14494" t="str">
            <v>3.20</v>
          </cell>
          <cell r="Q14494" t="str">
            <v>38.40</v>
          </cell>
          <cell r="R14494" t="str">
            <v>/</v>
          </cell>
          <cell r="S14494" t="str">
            <v>/</v>
          </cell>
          <cell r="T14494" t="str">
            <v>/</v>
          </cell>
          <cell r="U14494" t="str">
            <v>/</v>
          </cell>
          <cell r="V14494" t="str">
            <v>/</v>
          </cell>
        </row>
        <row r="14495">
          <cell r="D14495" t="str">
            <v>XR05CBS192A001010202662</v>
          </cell>
          <cell r="E14495" t="str">
            <v>口服常释剂型</v>
          </cell>
          <cell r="F14495" t="str">
            <v>0.1g</v>
          </cell>
          <cell r="G14495" t="str">
            <v>0.1g×24片/盒</v>
          </cell>
          <cell r="H14495" t="str">
            <v>河北天成药业股份有限公司</v>
          </cell>
          <cell r="I14495" t="str">
            <v>国药准字H19993916</v>
          </cell>
          <cell r="J14495" t="str">
            <v>未过评药品</v>
          </cell>
          <cell r="K14495" t="str">
            <v>甲类</v>
          </cell>
          <cell r="L14495" t="str">
            <v>否</v>
          </cell>
          <cell r="M14495" t="str">
            <v>否</v>
          </cell>
          <cell r="N14495" t="str">
            <v>否</v>
          </cell>
          <cell r="O14495" t="str">
            <v>21.19</v>
          </cell>
          <cell r="P14495" t="str">
            <v>0.88</v>
          </cell>
          <cell r="Q14495" t="str">
            <v>21.19</v>
          </cell>
          <cell r="R14495" t="str">
            <v>15.00</v>
          </cell>
          <cell r="S14495" t="str">
            <v>郴州市</v>
          </cell>
          <cell r="T14495" t="str">
            <v>15.00</v>
          </cell>
          <cell r="U14495" t="str">
            <v>郴州市</v>
          </cell>
          <cell r="V14495" t="str">
            <v>15.00</v>
          </cell>
        </row>
        <row r="14496">
          <cell r="D14496" t="str">
            <v>XR05CBS192A001010204646</v>
          </cell>
          <cell r="E14496" t="str">
            <v>薄膜衣片</v>
          </cell>
          <cell r="F14496" t="str">
            <v>0.25g</v>
          </cell>
          <cell r="G14496" t="str">
            <v>0.25g×12片/盒</v>
          </cell>
          <cell r="H14496" t="str">
            <v>浙江花园药业有限公司</v>
          </cell>
          <cell r="I14496" t="str">
            <v>国药准字H33021221</v>
          </cell>
          <cell r="J14496" t="str">
            <v>过评药品</v>
          </cell>
          <cell r="K14496" t="str">
            <v>甲类</v>
          </cell>
          <cell r="L14496" t="str">
            <v>否</v>
          </cell>
          <cell r="M14496" t="str">
            <v>否</v>
          </cell>
          <cell r="N14496" t="str">
            <v>否</v>
          </cell>
          <cell r="O14496" t="str">
            <v>38.00</v>
          </cell>
          <cell r="P14496" t="str">
            <v>3.17</v>
          </cell>
          <cell r="Q14496" t="str">
            <v>38.00</v>
          </cell>
          <cell r="R14496" t="str">
            <v>/</v>
          </cell>
          <cell r="S14496" t="str">
            <v>/</v>
          </cell>
          <cell r="T14496" t="str">
            <v>/</v>
          </cell>
          <cell r="U14496" t="str">
            <v>/</v>
          </cell>
          <cell r="V14496" t="str">
            <v>/</v>
          </cell>
        </row>
        <row r="14497">
          <cell r="D14497" t="str">
            <v>XR05CBS192A001010300363</v>
          </cell>
          <cell r="E14497" t="str">
            <v>口服常释剂型</v>
          </cell>
          <cell r="F14497" t="str">
            <v>0.25g</v>
          </cell>
          <cell r="G14497" t="str">
            <v>0.25g×50片/瓶</v>
          </cell>
          <cell r="H14497" t="str">
            <v>广东逸舒制药股份有限公司</v>
          </cell>
          <cell r="I14497" t="str">
            <v>国药准字H44022806</v>
          </cell>
          <cell r="J14497" t="str">
            <v>未过评药品</v>
          </cell>
          <cell r="K14497" t="str">
            <v>甲类</v>
          </cell>
          <cell r="L14497" t="str">
            <v>否</v>
          </cell>
          <cell r="M14497" t="str">
            <v>否</v>
          </cell>
          <cell r="N14497" t="str">
            <v>否</v>
          </cell>
          <cell r="O14497" t="str">
            <v>11.80</v>
          </cell>
          <cell r="P14497" t="str">
            <v>0.24</v>
          </cell>
          <cell r="Q14497" t="str">
            <v>11.80</v>
          </cell>
          <cell r="R14497" t="str">
            <v>10.00</v>
          </cell>
          <cell r="S14497" t="str">
            <v>郴州市</v>
          </cell>
          <cell r="T14497" t="str">
            <v>10.00</v>
          </cell>
          <cell r="U14497" t="str">
            <v>郴州市</v>
          </cell>
          <cell r="V14497" t="str">
            <v>10.00</v>
          </cell>
        </row>
        <row r="14498">
          <cell r="D14498" t="str">
            <v>XR05CBS192N001010100248</v>
          </cell>
          <cell r="E14498" t="str">
            <v>颗粒剂</v>
          </cell>
          <cell r="F14498" t="str">
            <v>0.5g</v>
          </cell>
          <cell r="G14498" t="str">
            <v>0.5g×6袋/盒</v>
          </cell>
          <cell r="H14498" t="str">
            <v>广东广发制药有限公司</v>
          </cell>
          <cell r="I14498" t="str">
            <v>国药准字H20093719</v>
          </cell>
          <cell r="J14498" t="str">
            <v>未过评药品</v>
          </cell>
          <cell r="K14498" t="str">
            <v>丙类</v>
          </cell>
          <cell r="L14498" t="str">
            <v>否</v>
          </cell>
          <cell r="M14498" t="str">
            <v>否</v>
          </cell>
          <cell r="N14498" t="str">
            <v>否</v>
          </cell>
          <cell r="O14498" t="str">
            <v>39.33</v>
          </cell>
          <cell r="P14498" t="str">
            <v>6.56</v>
          </cell>
          <cell r="Q14498" t="str">
            <v>39.33</v>
          </cell>
          <cell r="R14498" t="str">
            <v>21.25</v>
          </cell>
          <cell r="S14498" t="str">
            <v>株洲市</v>
          </cell>
          <cell r="T14498" t="str">
            <v>16.00</v>
          </cell>
          <cell r="U14498" t="str">
            <v>湘西土家族苗族自治州</v>
          </cell>
          <cell r="V14498" t="str">
            <v>19.00、16.00、21.25</v>
          </cell>
        </row>
        <row r="14499">
          <cell r="D14499" t="str">
            <v>XR05CBS192N001010200248</v>
          </cell>
          <cell r="E14499" t="str">
            <v>颗粒剂</v>
          </cell>
          <cell r="F14499" t="str">
            <v>0.5g</v>
          </cell>
          <cell r="G14499" t="str">
            <v>0.5g×9袋/盒</v>
          </cell>
          <cell r="H14499" t="str">
            <v>广东广发制药有限公司</v>
          </cell>
          <cell r="I14499" t="str">
            <v>国药准字H20093719</v>
          </cell>
          <cell r="J14499" t="str">
            <v>未过评药品</v>
          </cell>
          <cell r="K14499" t="str">
            <v>丙类</v>
          </cell>
          <cell r="L14499" t="str">
            <v>否</v>
          </cell>
          <cell r="M14499" t="str">
            <v>否</v>
          </cell>
          <cell r="N14499" t="str">
            <v>否</v>
          </cell>
          <cell r="O14499" t="str">
            <v>59.00</v>
          </cell>
          <cell r="P14499" t="str">
            <v>6.56</v>
          </cell>
          <cell r="Q14499" t="str">
            <v>59.00</v>
          </cell>
          <cell r="R14499" t="str">
            <v>/</v>
          </cell>
          <cell r="S14499" t="str">
            <v>/</v>
          </cell>
          <cell r="T14499" t="str">
            <v>/</v>
          </cell>
          <cell r="U14499" t="str">
            <v>/</v>
          </cell>
          <cell r="V14499" t="str">
            <v>/</v>
          </cell>
        </row>
        <row r="14500">
          <cell r="D14500" t="str">
            <v>XR05CBS192N002010104864</v>
          </cell>
          <cell r="E14500" t="str">
            <v>颗粒剂</v>
          </cell>
          <cell r="F14500" t="str">
            <v>0.2g</v>
          </cell>
          <cell r="G14500" t="str">
            <v>0.2g×9包/盒</v>
          </cell>
          <cell r="H14500" t="str">
            <v>万全万特制药(厦门)有限公司</v>
          </cell>
          <cell r="I14500" t="str">
            <v>国药准字H20093820</v>
          </cell>
          <cell r="J14500" t="str">
            <v>未过评药品</v>
          </cell>
          <cell r="K14500" t="str">
            <v>丙类</v>
          </cell>
          <cell r="L14500" t="str">
            <v>否</v>
          </cell>
          <cell r="M14500" t="str">
            <v>否</v>
          </cell>
          <cell r="N14500" t="str">
            <v>否</v>
          </cell>
          <cell r="O14500" t="str">
            <v>31.00</v>
          </cell>
          <cell r="P14500" t="str">
            <v>3.44</v>
          </cell>
          <cell r="Q14500" t="str">
            <v>31.00</v>
          </cell>
          <cell r="R14500" t="str">
            <v>36.00</v>
          </cell>
          <cell r="S14500" t="str">
            <v>衡阳市</v>
          </cell>
          <cell r="T14500" t="str">
            <v>9.28</v>
          </cell>
          <cell r="U14500" t="str">
            <v>株洲市</v>
          </cell>
          <cell r="V14500" t="str">
            <v>21.80</v>
          </cell>
        </row>
        <row r="14501">
          <cell r="D14501" t="str">
            <v>XR05CBS192N002020104864</v>
          </cell>
          <cell r="E14501" t="str">
            <v>混悬颗粒</v>
          </cell>
          <cell r="F14501" t="str">
            <v>0.5g</v>
          </cell>
          <cell r="G14501" t="str">
            <v>0.5g×6包/盒</v>
          </cell>
          <cell r="H14501" t="str">
            <v>万全万特制药(厦门)有限公司</v>
          </cell>
          <cell r="I14501" t="str">
            <v>国药准字H35021250</v>
          </cell>
          <cell r="J14501" t="str">
            <v>未过评药品</v>
          </cell>
          <cell r="K14501" t="str">
            <v>丙类</v>
          </cell>
          <cell r="L14501" t="str">
            <v>否</v>
          </cell>
          <cell r="M14501" t="str">
            <v>否</v>
          </cell>
          <cell r="N14501" t="str">
            <v>否</v>
          </cell>
          <cell r="O14501" t="str">
            <v>39.74</v>
          </cell>
          <cell r="P14501" t="str">
            <v>6.62</v>
          </cell>
          <cell r="Q14501" t="str">
            <v>39.74</v>
          </cell>
          <cell r="R14501" t="str">
            <v>32.00</v>
          </cell>
          <cell r="S14501" t="str">
            <v>常德市</v>
          </cell>
          <cell r="T14501" t="str">
            <v>15.00</v>
          </cell>
          <cell r="U14501" t="str">
            <v>永州市</v>
          </cell>
          <cell r="V14501" t="str">
            <v>25.00、15.00、32.00、19.80、28.30</v>
          </cell>
        </row>
        <row r="14502">
          <cell r="D14502" t="str">
            <v>XL03AXS189X001010202237</v>
          </cell>
          <cell r="E14502" t="str">
            <v>口服溶液剂</v>
          </cell>
          <cell r="F14502" t="str">
            <v>按总固体计100ml:22.5g(每瓶装10ml)</v>
          </cell>
          <cell r="G14502" t="str">
            <v>按总固体计100ml:22.5g(每瓶装10ml)×9瓶/盒</v>
          </cell>
          <cell r="H14502" t="str">
            <v>四川省通园制药集团有限公司</v>
          </cell>
          <cell r="I14502" t="str">
            <v>国药准字H20063114</v>
          </cell>
          <cell r="J14502" t="str">
            <v>未过评药品</v>
          </cell>
          <cell r="K14502" t="str">
            <v>丙类</v>
          </cell>
          <cell r="L14502" t="str">
            <v>否</v>
          </cell>
          <cell r="M14502" t="str">
            <v>否</v>
          </cell>
          <cell r="N14502" t="str">
            <v>否</v>
          </cell>
          <cell r="O14502" t="str">
            <v>38.10</v>
          </cell>
          <cell r="P14502" t="str">
            <v>4.23</v>
          </cell>
          <cell r="Q14502" t="str">
            <v>38.10</v>
          </cell>
          <cell r="R14502" t="str">
            <v>/</v>
          </cell>
          <cell r="S14502" t="str">
            <v>/</v>
          </cell>
          <cell r="T14502" t="str">
            <v>/</v>
          </cell>
          <cell r="U14502" t="str">
            <v>/</v>
          </cell>
          <cell r="V14502" t="str">
            <v>/</v>
          </cell>
        </row>
        <row r="14503">
          <cell r="D14503" t="str">
            <v>ZA16FAW0192010202384</v>
          </cell>
          <cell r="E14503" t="str">
            <v>薄膜衣片</v>
          </cell>
          <cell r="F14503" t="str">
            <v>每片重0.6g</v>
          </cell>
          <cell r="G14503" t="str">
            <v>每片重0.6g×36片/盒</v>
          </cell>
          <cell r="H14503" t="str">
            <v>陕西健民制药有限公司</v>
          </cell>
          <cell r="I14503" t="str">
            <v>国药准字Z20050751</v>
          </cell>
          <cell r="J14503" t="str">
            <v>未过评药品</v>
          </cell>
          <cell r="K14503" t="str">
            <v>乙类</v>
          </cell>
          <cell r="L14503" t="str">
            <v>否</v>
          </cell>
          <cell r="M14503" t="str">
            <v>否</v>
          </cell>
          <cell r="N14503" t="str">
            <v>否</v>
          </cell>
          <cell r="O14503" t="str">
            <v>40.28</v>
          </cell>
          <cell r="P14503" t="str">
            <v>1.12</v>
          </cell>
          <cell r="Q14503" t="str">
            <v>40.28</v>
          </cell>
          <cell r="R14503" t="str">
            <v>/</v>
          </cell>
          <cell r="S14503" t="str">
            <v>/</v>
          </cell>
          <cell r="T14503" t="str">
            <v>/</v>
          </cell>
          <cell r="U14503" t="str">
            <v>/</v>
          </cell>
          <cell r="V14503" t="str">
            <v>/</v>
          </cell>
        </row>
        <row r="14504">
          <cell r="D14504" t="str">
            <v>ZA16FAW0190010102699</v>
          </cell>
          <cell r="E14504" t="str">
            <v>胶囊剂</v>
          </cell>
          <cell r="F14504" t="str">
            <v>每粒装0.4g</v>
          </cell>
          <cell r="G14504" t="str">
            <v>每粒装0.4g×24粒/盒</v>
          </cell>
          <cell r="H14504" t="str">
            <v>华北制药河北华诺有限公司</v>
          </cell>
          <cell r="I14504" t="str">
            <v>国药准字Z19991104</v>
          </cell>
          <cell r="J14504" t="str">
            <v>未过评药品</v>
          </cell>
          <cell r="K14504" t="str">
            <v>乙类</v>
          </cell>
          <cell r="L14504" t="str">
            <v>否</v>
          </cell>
          <cell r="M14504" t="str">
            <v>否</v>
          </cell>
          <cell r="N14504" t="str">
            <v>否</v>
          </cell>
          <cell r="O14504" t="str">
            <v>19.65</v>
          </cell>
          <cell r="P14504" t="str">
            <v>0.82</v>
          </cell>
          <cell r="Q14504" t="str">
            <v>19.65</v>
          </cell>
          <cell r="R14504" t="str">
            <v>22.50</v>
          </cell>
          <cell r="S14504" t="str">
            <v>衡阳市</v>
          </cell>
          <cell r="T14504" t="str">
            <v>4.68</v>
          </cell>
          <cell r="U14504" t="str">
            <v>衡阳市</v>
          </cell>
          <cell r="V14504" t="str">
            <v>19.50</v>
          </cell>
        </row>
        <row r="14505">
          <cell r="D14505" t="str">
            <v>ZA16FAW0190010203418</v>
          </cell>
          <cell r="E14505" t="str">
            <v>胶囊剂</v>
          </cell>
          <cell r="F14505" t="str">
            <v>0.4g/粒</v>
          </cell>
          <cell r="G14505" t="str">
            <v>0.4g/粒×36粒/盒</v>
          </cell>
          <cell r="H14505" t="str">
            <v>吉林省华威药业有限公司</v>
          </cell>
          <cell r="I14505" t="str">
            <v>国药准字Z20043767</v>
          </cell>
          <cell r="J14505" t="str">
            <v>未过评药品</v>
          </cell>
          <cell r="K14505" t="str">
            <v>乙类</v>
          </cell>
          <cell r="L14505" t="str">
            <v>否</v>
          </cell>
          <cell r="M14505" t="str">
            <v>否</v>
          </cell>
          <cell r="N14505" t="str">
            <v>否</v>
          </cell>
          <cell r="O14505" t="str">
            <v>29.20</v>
          </cell>
          <cell r="P14505" t="str">
            <v>0.81</v>
          </cell>
          <cell r="Q14505" t="str">
            <v>29.20</v>
          </cell>
          <cell r="R14505" t="str">
            <v>58.00</v>
          </cell>
          <cell r="S14505" t="str">
            <v>衡阳市</v>
          </cell>
          <cell r="T14505" t="str">
            <v>13.00</v>
          </cell>
          <cell r="U14505" t="str">
            <v>邵阳市</v>
          </cell>
          <cell r="V14505" t="str">
            <v>18.00</v>
          </cell>
        </row>
        <row r="14506">
          <cell r="D14506" t="str">
            <v>ZA16FAW0191010102364</v>
          </cell>
          <cell r="E14506" t="str">
            <v>颗粒剂</v>
          </cell>
          <cell r="F14506" t="str">
            <v>每袋装5g</v>
          </cell>
          <cell r="G14506" t="str">
            <v>每袋装5g×6袋/盒</v>
          </cell>
          <cell r="H14506" t="str">
            <v>陕西东泰制药有限公司</v>
          </cell>
          <cell r="I14506" t="str">
            <v>国药准字Z20050300</v>
          </cell>
          <cell r="J14506" t="str">
            <v>未过评药品</v>
          </cell>
          <cell r="K14506" t="str">
            <v>乙类</v>
          </cell>
          <cell r="L14506" t="str">
            <v>否</v>
          </cell>
          <cell r="M14506" t="str">
            <v>否</v>
          </cell>
          <cell r="N14506" t="str">
            <v>否</v>
          </cell>
          <cell r="O14506" t="str">
            <v>28.71</v>
          </cell>
          <cell r="P14506" t="str">
            <v>4.79</v>
          </cell>
          <cell r="Q14506" t="str">
            <v>28.71</v>
          </cell>
          <cell r="R14506" t="str">
            <v>49.50</v>
          </cell>
          <cell r="S14506" t="str">
            <v>衡阳市</v>
          </cell>
          <cell r="T14506" t="str">
            <v>22.26</v>
          </cell>
          <cell r="U14506" t="str">
            <v>郴州市</v>
          </cell>
          <cell r="V14506" t="str">
            <v>24.50</v>
          </cell>
        </row>
        <row r="14507">
          <cell r="D14507" t="str">
            <v>ZA16FAW0191010202364</v>
          </cell>
          <cell r="E14507" t="str">
            <v>颗粒剂</v>
          </cell>
          <cell r="F14507" t="str">
            <v>每袋装5g</v>
          </cell>
          <cell r="G14507" t="str">
            <v>每袋装5g×8袋/盒</v>
          </cell>
          <cell r="H14507" t="str">
            <v>陕西东泰制药有限公司</v>
          </cell>
          <cell r="I14507" t="str">
            <v>国药准字Z20050300</v>
          </cell>
          <cell r="J14507" t="str">
            <v>未过评药品</v>
          </cell>
          <cell r="K14507" t="str">
            <v>乙类</v>
          </cell>
          <cell r="L14507" t="str">
            <v>否</v>
          </cell>
          <cell r="M14507" t="str">
            <v>否</v>
          </cell>
          <cell r="N14507" t="str">
            <v>否</v>
          </cell>
          <cell r="O14507" t="str">
            <v>38.28</v>
          </cell>
          <cell r="P14507" t="str">
            <v>4.79</v>
          </cell>
          <cell r="Q14507" t="str">
            <v>38.28</v>
          </cell>
          <cell r="R14507" t="str">
            <v>33.00</v>
          </cell>
          <cell r="S14507" t="str">
            <v>衡阳市</v>
          </cell>
          <cell r="T14507" t="str">
            <v>22.00</v>
          </cell>
          <cell r="U14507" t="str">
            <v>衡阳市</v>
          </cell>
          <cell r="V14507" t="str">
            <v>22.00、27.00、33.00、29.50</v>
          </cell>
        </row>
        <row r="14508">
          <cell r="D14508" t="str">
            <v>ZA16FAW0191010302364</v>
          </cell>
          <cell r="E14508" t="str">
            <v>颗粒剂</v>
          </cell>
          <cell r="F14508" t="str">
            <v>每袋装5g</v>
          </cell>
          <cell r="G14508" t="str">
            <v>每袋装5g×10袋/盒</v>
          </cell>
          <cell r="H14508" t="str">
            <v>陕西东泰制药有限公司</v>
          </cell>
          <cell r="I14508" t="str">
            <v>国药准字Z20050300</v>
          </cell>
          <cell r="J14508" t="str">
            <v>未过评药品</v>
          </cell>
          <cell r="K14508" t="str">
            <v>乙类</v>
          </cell>
          <cell r="L14508" t="str">
            <v>否</v>
          </cell>
          <cell r="M14508" t="str">
            <v>否</v>
          </cell>
          <cell r="N14508" t="str">
            <v>否</v>
          </cell>
          <cell r="O14508" t="str">
            <v>47.85</v>
          </cell>
          <cell r="P14508" t="str">
            <v>4.79</v>
          </cell>
          <cell r="Q14508" t="str">
            <v>47.85</v>
          </cell>
          <cell r="R14508" t="str">
            <v>48.00</v>
          </cell>
          <cell r="S14508" t="str">
            <v>岳阳市</v>
          </cell>
          <cell r="T14508" t="str">
            <v>35.00</v>
          </cell>
          <cell r="U14508" t="str">
            <v>衡阳市</v>
          </cell>
          <cell r="V14508" t="str">
            <v>48.00、46.00、39.80、35.00</v>
          </cell>
        </row>
        <row r="14509">
          <cell r="D14509" t="str">
            <v>ZA16CAL0029010101945</v>
          </cell>
          <cell r="E14509" t="str">
            <v>软膏剂</v>
          </cell>
          <cell r="F14509" t="str">
            <v>10g</v>
          </cell>
          <cell r="G14509" t="str">
            <v>10g×1支/盒</v>
          </cell>
          <cell r="H14509" t="str">
            <v>健民集团叶开泰国药(随州)有限公司</v>
          </cell>
          <cell r="I14509" t="str">
            <v>国药准字Z42020894</v>
          </cell>
          <cell r="J14509" t="str">
            <v>未过评药品</v>
          </cell>
          <cell r="K14509" t="str">
            <v>丙类</v>
          </cell>
          <cell r="L14509" t="str">
            <v>否</v>
          </cell>
          <cell r="M14509" t="str">
            <v>否</v>
          </cell>
          <cell r="N14509" t="str">
            <v>否</v>
          </cell>
          <cell r="O14509" t="str">
            <v>15.87</v>
          </cell>
          <cell r="P14509" t="str">
            <v>15.87</v>
          </cell>
          <cell r="Q14509" t="str">
            <v>15.87</v>
          </cell>
          <cell r="R14509" t="str">
            <v>/</v>
          </cell>
          <cell r="S14509" t="str">
            <v>/</v>
          </cell>
          <cell r="T14509" t="str">
            <v>/</v>
          </cell>
          <cell r="U14509" t="str">
            <v>/</v>
          </cell>
          <cell r="V14509" t="str">
            <v>/</v>
          </cell>
        </row>
        <row r="14510">
          <cell r="D14510" t="str">
            <v>ZA16CAL0029020101945</v>
          </cell>
          <cell r="E14510" t="str">
            <v>软膏剂</v>
          </cell>
          <cell r="F14510" t="str">
            <v>每支装15g</v>
          </cell>
          <cell r="G14510" t="str">
            <v>每支装15g×1支/盒</v>
          </cell>
          <cell r="H14510" t="str">
            <v>健民集团叶开泰国药(随州)有限公司</v>
          </cell>
          <cell r="I14510" t="str">
            <v>国药准字Z42020894</v>
          </cell>
          <cell r="J14510" t="str">
            <v>未过评药品</v>
          </cell>
          <cell r="K14510" t="str">
            <v>丙类</v>
          </cell>
          <cell r="L14510" t="str">
            <v>否</v>
          </cell>
          <cell r="M14510" t="str">
            <v>否</v>
          </cell>
          <cell r="N14510" t="str">
            <v>否</v>
          </cell>
          <cell r="O14510" t="str">
            <v>23.41</v>
          </cell>
          <cell r="P14510" t="str">
            <v>23.41</v>
          </cell>
          <cell r="Q14510" t="str">
            <v>23.41</v>
          </cell>
          <cell r="R14510" t="str">
            <v>19.50</v>
          </cell>
          <cell r="S14510" t="str">
            <v>常德市</v>
          </cell>
          <cell r="T14510" t="str">
            <v>19.50</v>
          </cell>
          <cell r="U14510" t="str">
            <v>常德市</v>
          </cell>
          <cell r="V14510" t="str">
            <v>19.50</v>
          </cell>
        </row>
        <row r="14511">
          <cell r="D14511" t="str">
            <v>ZA16CAL0029020103790</v>
          </cell>
          <cell r="E14511" t="str">
            <v>软膏剂</v>
          </cell>
          <cell r="F14511" t="str">
            <v>每支装20g</v>
          </cell>
          <cell r="G14511" t="str">
            <v>每支装20g*1支/盒</v>
          </cell>
          <cell r="H14511" t="str">
            <v>黑龙江天龙药业有限公司</v>
          </cell>
          <cell r="I14511" t="str">
            <v>国药准字Z20093092</v>
          </cell>
          <cell r="J14511" t="str">
            <v>未过评药品</v>
          </cell>
          <cell r="K14511" t="str">
            <v>丙类</v>
          </cell>
          <cell r="L14511" t="str">
            <v>否</v>
          </cell>
          <cell r="M14511" t="str">
            <v>否</v>
          </cell>
          <cell r="N14511" t="str">
            <v>否</v>
          </cell>
          <cell r="O14511" t="str">
            <v>22.74</v>
          </cell>
          <cell r="P14511" t="str">
            <v>22.74</v>
          </cell>
          <cell r="Q14511" t="str">
            <v>22.74</v>
          </cell>
          <cell r="R14511" t="str">
            <v>25.00</v>
          </cell>
          <cell r="S14511" t="str">
            <v>邵阳市</v>
          </cell>
          <cell r="T14511" t="str">
            <v>9.00</v>
          </cell>
          <cell r="U14511" t="str">
            <v>衡阳市</v>
          </cell>
          <cell r="V14511" t="str">
            <v>18.50、18.80</v>
          </cell>
        </row>
        <row r="14512">
          <cell r="D14512" t="str">
            <v>XA10BHK152A001010183791</v>
          </cell>
          <cell r="E14512" t="str">
            <v>片剂(薄膜衣片)</v>
          </cell>
          <cell r="F14512" t="str">
            <v>5mg</v>
          </cell>
          <cell r="G14512" t="str">
            <v>5mg×4片/盒</v>
          </cell>
          <cell r="H14512" t="str">
            <v>四川海思科制药有限公司</v>
          </cell>
          <cell r="I14512" t="str">
            <v>国药准字H20240024</v>
          </cell>
          <cell r="J14512" t="str">
            <v>参比制剂（原研药）</v>
          </cell>
          <cell r="K14512" t="str">
            <v>乙类</v>
          </cell>
          <cell r="L14512" t="str">
            <v>否</v>
          </cell>
          <cell r="M14512" t="str">
            <v>否</v>
          </cell>
          <cell r="N14512" t="str">
            <v>是</v>
          </cell>
          <cell r="O14512" t="str">
            <v>136.64</v>
          </cell>
          <cell r="P14512" t="str">
            <v>34.16</v>
          </cell>
          <cell r="Q14512" t="str">
            <v>136.64</v>
          </cell>
          <cell r="R14512" t="str">
            <v>136.64</v>
          </cell>
          <cell r="S14512" t="str">
            <v>湘西土家族苗族自治州、娄底市、岳阳市、长沙市、怀化市、常德市、湘潭市、郴州市</v>
          </cell>
          <cell r="T14512" t="str">
            <v>36.64</v>
          </cell>
          <cell r="U14512" t="str">
            <v>怀化市</v>
          </cell>
          <cell r="V14512" t="str">
            <v>136.60</v>
          </cell>
        </row>
        <row r="14513">
          <cell r="D14513" t="str">
            <v>ZF01AAE0037010100674</v>
          </cell>
          <cell r="E14513" t="str">
            <v>丸剂(水蜜丸)</v>
          </cell>
          <cell r="F14513" t="str">
            <v>每10丸重1g</v>
          </cell>
          <cell r="G14513" t="str">
            <v>每10丸重1g×1瓶/盒</v>
          </cell>
          <cell r="H14513" t="str">
            <v>上海和黄药业有限公司</v>
          </cell>
          <cell r="I14513" t="str">
            <v>国药准字Z31020001</v>
          </cell>
          <cell r="J14513" t="str">
            <v>未过评药品</v>
          </cell>
          <cell r="K14513" t="str">
            <v>甲类</v>
          </cell>
          <cell r="L14513" t="str">
            <v>否</v>
          </cell>
          <cell r="M14513" t="str">
            <v>否</v>
          </cell>
          <cell r="N14513" t="str">
            <v>否</v>
          </cell>
          <cell r="O14513" t="str">
            <v>15.20</v>
          </cell>
          <cell r="P14513" t="str">
            <v>15.20</v>
          </cell>
          <cell r="Q14513" t="str">
            <v>15.20</v>
          </cell>
          <cell r="R14513" t="str">
            <v>44.00</v>
          </cell>
          <cell r="S14513" t="str">
            <v>怀化市</v>
          </cell>
          <cell r="T14513" t="str">
            <v>2.78</v>
          </cell>
          <cell r="U14513" t="str">
            <v>衡阳市</v>
          </cell>
          <cell r="V14513" t="str">
            <v>14.50</v>
          </cell>
        </row>
        <row r="14514">
          <cell r="D14514" t="str">
            <v>ZF01AAE0037010303503</v>
          </cell>
          <cell r="E14514" t="str">
            <v>浓缩丸</v>
          </cell>
          <cell r="F14514" t="str">
            <v>360丸</v>
          </cell>
          <cell r="G14514" t="str">
            <v>360丸×1瓶/盒</v>
          </cell>
          <cell r="H14514" t="str">
            <v>吉林紫鑫药业股份有限公司</v>
          </cell>
          <cell r="I14514" t="str">
            <v>国药准字Z22020131</v>
          </cell>
          <cell r="J14514" t="str">
            <v>未过评药品</v>
          </cell>
          <cell r="K14514" t="str">
            <v>甲类</v>
          </cell>
          <cell r="L14514" t="str">
            <v>否</v>
          </cell>
          <cell r="M14514" t="str">
            <v>否</v>
          </cell>
          <cell r="N14514" t="str">
            <v>否</v>
          </cell>
          <cell r="O14514" t="str">
            <v>36.32</v>
          </cell>
          <cell r="P14514" t="str">
            <v>0.10</v>
          </cell>
          <cell r="Q14514" t="str">
            <v>36.32</v>
          </cell>
          <cell r="R14514" t="str">
            <v>39.10</v>
          </cell>
          <cell r="S14514" t="str">
            <v>永州市</v>
          </cell>
          <cell r="T14514" t="str">
            <v>39.10</v>
          </cell>
          <cell r="U14514" t="str">
            <v>永州市</v>
          </cell>
          <cell r="V14514" t="str">
            <v>39.10</v>
          </cell>
        </row>
        <row r="14515">
          <cell r="D14515" t="str">
            <v>ZF01AAE0034010202432</v>
          </cell>
          <cell r="E14515" t="str">
            <v>片剂</v>
          </cell>
          <cell r="F14515" t="str">
            <v>每片重0.54g</v>
          </cell>
          <cell r="G14515" t="str">
            <v>每片重0.54g×45片/盒</v>
          </cell>
          <cell r="H14515" t="str">
            <v>陕西唐王天洋制药有限公司</v>
          </cell>
          <cell r="I14515" t="str">
            <v>国药准字Z20090751</v>
          </cell>
          <cell r="J14515" t="str">
            <v>未过评药品</v>
          </cell>
          <cell r="K14515" t="str">
            <v>丙类</v>
          </cell>
          <cell r="L14515" t="str">
            <v>否</v>
          </cell>
          <cell r="M14515" t="str">
            <v>否</v>
          </cell>
          <cell r="N14515" t="str">
            <v>否</v>
          </cell>
          <cell r="O14515" t="str">
            <v>43.18</v>
          </cell>
          <cell r="P14515" t="str">
            <v>0.96</v>
          </cell>
          <cell r="Q14515" t="str">
            <v>43.18</v>
          </cell>
          <cell r="R14515" t="str">
            <v>49.00</v>
          </cell>
          <cell r="S14515" t="str">
            <v>邵阳市</v>
          </cell>
          <cell r="T14515" t="str">
            <v>49.00</v>
          </cell>
          <cell r="U14515" t="str">
            <v>邵阳市</v>
          </cell>
          <cell r="V14515" t="str">
            <v>49.00</v>
          </cell>
        </row>
        <row r="14516">
          <cell r="D14516" t="str">
            <v>ZF01AAE0035010102380</v>
          </cell>
          <cell r="E14516" t="str">
            <v>丸剂(水丸)</v>
          </cell>
          <cell r="F14516" t="str">
            <v>每袋装5g</v>
          </cell>
          <cell r="G14516" t="str">
            <v>每袋装5g×3袋/盒</v>
          </cell>
          <cell r="H14516" t="str">
            <v>陕西华西制药股份有限公司</v>
          </cell>
          <cell r="I14516" t="str">
            <v>国药准字Z20054563</v>
          </cell>
          <cell r="J14516" t="str">
            <v>未过评药品</v>
          </cell>
          <cell r="K14516" t="str">
            <v>丙类</v>
          </cell>
          <cell r="L14516" t="str">
            <v>否</v>
          </cell>
          <cell r="M14516" t="str">
            <v>否</v>
          </cell>
          <cell r="N14516" t="str">
            <v>否</v>
          </cell>
          <cell r="O14516" t="str">
            <v>34.09</v>
          </cell>
          <cell r="P14516" t="str">
            <v>11.36</v>
          </cell>
          <cell r="Q14516" t="str">
            <v>34.09</v>
          </cell>
          <cell r="R14516" t="str">
            <v>34.10</v>
          </cell>
          <cell r="S14516" t="str">
            <v>郴州市</v>
          </cell>
          <cell r="T14516" t="str">
            <v>10.00</v>
          </cell>
          <cell r="U14516" t="str">
            <v>株洲市</v>
          </cell>
          <cell r="V14516" t="str">
            <v>12.00</v>
          </cell>
        </row>
        <row r="14517">
          <cell r="D14517" t="str">
            <v>XJ01EEL082A001010102741</v>
          </cell>
          <cell r="E14517" t="str">
            <v>片剂</v>
          </cell>
          <cell r="F14517" t="str">
            <v>磺胺甲噁唑0.2g,磺胺嘧啶0.2g,甲氧苄啶80mg</v>
          </cell>
          <cell r="G14517" t="str">
            <v>磺胺甲噁唑0.2g,磺胺嘧啶0.2g,甲氧苄啶80mg×12片/袋</v>
          </cell>
          <cell r="H14517" t="str">
            <v>石家庄康力药业有限公司</v>
          </cell>
          <cell r="I14517" t="str">
            <v>国药准字H13020297</v>
          </cell>
          <cell r="J14517" t="str">
            <v>未过评药品</v>
          </cell>
          <cell r="K14517" t="str">
            <v>乙类</v>
          </cell>
          <cell r="L14517" t="str">
            <v>否</v>
          </cell>
          <cell r="M14517" t="str">
            <v>否</v>
          </cell>
          <cell r="N14517" t="str">
            <v>否</v>
          </cell>
          <cell r="O14517" t="str">
            <v>5.00</v>
          </cell>
          <cell r="P14517" t="str">
            <v>0.42</v>
          </cell>
          <cell r="Q14517" t="str">
            <v>5.00</v>
          </cell>
          <cell r="R14517" t="str">
            <v>/</v>
          </cell>
          <cell r="S14517" t="str">
            <v>/</v>
          </cell>
          <cell r="T14517" t="str">
            <v>/</v>
          </cell>
          <cell r="U14517" t="str">
            <v>/</v>
          </cell>
          <cell r="V14517" t="str">
            <v>/</v>
          </cell>
        </row>
        <row r="14518">
          <cell r="D14518" t="str">
            <v>XJ01EEL082A001010103069</v>
          </cell>
          <cell r="E14518" t="str">
            <v>片剂</v>
          </cell>
          <cell r="F14518" t="str">
            <v>磺胺甲噁唑0.2g,磺胺嘧啶0.2g,甲氧苄啶80mg</v>
          </cell>
          <cell r="G14518" t="str">
            <v>磺胺甲噁唑0.2g,磺胺嘧啶0.2g,甲氧苄啶80mg×100片/瓶</v>
          </cell>
          <cell r="H14518" t="str">
            <v>河南省福林制药厂</v>
          </cell>
          <cell r="I14518" t="str">
            <v>国药准字H41021224</v>
          </cell>
          <cell r="J14518" t="str">
            <v>未过评药品</v>
          </cell>
          <cell r="K14518" t="str">
            <v>乙类</v>
          </cell>
          <cell r="L14518" t="str">
            <v>否</v>
          </cell>
          <cell r="M14518" t="str">
            <v>否</v>
          </cell>
          <cell r="N14518" t="str">
            <v>否</v>
          </cell>
          <cell r="O14518" t="str">
            <v>25.00</v>
          </cell>
          <cell r="P14518" t="str">
            <v>0.25</v>
          </cell>
          <cell r="Q14518" t="str">
            <v>25.00</v>
          </cell>
          <cell r="R14518" t="str">
            <v>/</v>
          </cell>
          <cell r="S14518" t="str">
            <v>/</v>
          </cell>
          <cell r="T14518" t="str">
            <v>/</v>
          </cell>
          <cell r="U14518" t="str">
            <v>/</v>
          </cell>
          <cell r="V14518" t="str">
            <v>/</v>
          </cell>
        </row>
        <row r="14519">
          <cell r="D14519" t="str">
            <v>XA05BAL080H002010104723</v>
          </cell>
          <cell r="E14519" t="str">
            <v>滴丸</v>
          </cell>
          <cell r="F14519" t="str">
            <v>1.5mg</v>
          </cell>
          <cell r="G14519" t="str">
            <v>1.5mg×250丸/瓶</v>
          </cell>
          <cell r="H14519" t="str">
            <v>万邦德制药集团有限公司</v>
          </cell>
          <cell r="I14519" t="str">
            <v>国药准字H33021305</v>
          </cell>
          <cell r="J14519" t="str">
            <v>未过评药品</v>
          </cell>
          <cell r="K14519" t="str">
            <v>甲类</v>
          </cell>
          <cell r="L14519" t="str">
            <v>否</v>
          </cell>
          <cell r="M14519" t="str">
            <v>否</v>
          </cell>
          <cell r="N14519" t="str">
            <v>否</v>
          </cell>
          <cell r="O14519" t="str">
            <v>15.00</v>
          </cell>
          <cell r="P14519" t="str">
            <v>0.06</v>
          </cell>
          <cell r="Q14519" t="str">
            <v>15.00</v>
          </cell>
          <cell r="R14519" t="str">
            <v>30.00</v>
          </cell>
          <cell r="S14519" t="str">
            <v>湘潭市</v>
          </cell>
          <cell r="T14519" t="str">
            <v>0.06</v>
          </cell>
          <cell r="U14519" t="str">
            <v>衡阳市</v>
          </cell>
          <cell r="V14519" t="str">
            <v>14.50</v>
          </cell>
        </row>
        <row r="14520">
          <cell r="D14520" t="str">
            <v>XA05BAL080H002020104723</v>
          </cell>
          <cell r="E14520" t="str">
            <v>滴丸剂</v>
          </cell>
          <cell r="F14520" t="str">
            <v>1.5mg</v>
          </cell>
          <cell r="G14520" t="str">
            <v>1.5mg×500丸/瓶</v>
          </cell>
          <cell r="H14520" t="str">
            <v>万邦德制药集团有限公司</v>
          </cell>
          <cell r="I14520" t="str">
            <v>国药准字H33021305</v>
          </cell>
          <cell r="J14520" t="str">
            <v>未过评药品</v>
          </cell>
          <cell r="K14520" t="str">
            <v>甲类</v>
          </cell>
          <cell r="L14520" t="str">
            <v>否</v>
          </cell>
          <cell r="M14520" t="str">
            <v>否</v>
          </cell>
          <cell r="N14520" t="str">
            <v>否</v>
          </cell>
          <cell r="O14520" t="str">
            <v>30.00</v>
          </cell>
          <cell r="P14520" t="str">
            <v>0.06</v>
          </cell>
          <cell r="Q14520" t="str">
            <v>30.00</v>
          </cell>
          <cell r="R14520" t="str">
            <v>20.00</v>
          </cell>
          <cell r="S14520" t="str">
            <v>郴州市、邵阳市</v>
          </cell>
          <cell r="T14520" t="str">
            <v>10.00</v>
          </cell>
          <cell r="U14520" t="str">
            <v>郴州市</v>
          </cell>
          <cell r="V14520" t="str">
            <v>15.00</v>
          </cell>
        </row>
        <row r="14521">
          <cell r="D14521" t="str">
            <v>XA05BAL080A001010102605</v>
          </cell>
          <cell r="E14521" t="str">
            <v>片剂</v>
          </cell>
          <cell r="F14521" t="str">
            <v>25mg</v>
          </cell>
          <cell r="G14521" t="str">
            <v>25mg×20片/瓶</v>
          </cell>
          <cell r="H14521" t="str">
            <v>河北东风药业有限公司</v>
          </cell>
          <cell r="I14521" t="str">
            <v>国药准字H13023295</v>
          </cell>
          <cell r="J14521" t="str">
            <v>未过评药品</v>
          </cell>
          <cell r="K14521" t="str">
            <v>甲类</v>
          </cell>
          <cell r="L14521" t="str">
            <v>否</v>
          </cell>
          <cell r="M14521" t="str">
            <v>否</v>
          </cell>
          <cell r="N14521" t="str">
            <v>否</v>
          </cell>
          <cell r="O14521" t="str">
            <v>55.86</v>
          </cell>
          <cell r="P14521" t="str">
            <v>2.79</v>
          </cell>
          <cell r="Q14521" t="str">
            <v>55.86</v>
          </cell>
          <cell r="R14521" t="str">
            <v>/</v>
          </cell>
          <cell r="S14521" t="str">
            <v>/</v>
          </cell>
          <cell r="T14521" t="str">
            <v>/</v>
          </cell>
          <cell r="U14521" t="str">
            <v>/</v>
          </cell>
          <cell r="V14521" t="str">
            <v>/</v>
          </cell>
        </row>
        <row r="14522">
          <cell r="D14522" t="str">
            <v>XA05BAL080A001010103968</v>
          </cell>
          <cell r="E14522" t="str">
            <v>片剂</v>
          </cell>
          <cell r="F14522" t="str">
            <v>25mg</v>
          </cell>
          <cell r="G14522" t="str">
            <v>25mg×24片/盒</v>
          </cell>
          <cell r="H14522" t="str">
            <v>济南恒基制药有限公司</v>
          </cell>
          <cell r="I14522" t="str">
            <v>国药准字H37023436</v>
          </cell>
          <cell r="J14522" t="str">
            <v>未过评药品</v>
          </cell>
          <cell r="K14522" t="str">
            <v>甲类</v>
          </cell>
          <cell r="L14522" t="str">
            <v>否</v>
          </cell>
          <cell r="M14522" t="str">
            <v>否</v>
          </cell>
          <cell r="N14522" t="str">
            <v>否</v>
          </cell>
          <cell r="O14522" t="str">
            <v>46.61</v>
          </cell>
          <cell r="P14522" t="str">
            <v>1.94</v>
          </cell>
          <cell r="Q14522" t="str">
            <v>46.61</v>
          </cell>
          <cell r="R14522" t="str">
            <v>/</v>
          </cell>
          <cell r="S14522" t="str">
            <v>/</v>
          </cell>
          <cell r="T14522" t="str">
            <v>/</v>
          </cell>
          <cell r="U14522" t="str">
            <v>/</v>
          </cell>
          <cell r="V14522" t="str">
            <v>/</v>
          </cell>
        </row>
        <row r="14523">
          <cell r="D14523" t="str">
            <v>XA05BAL080A001010201192</v>
          </cell>
          <cell r="E14523" t="str">
            <v>片剂</v>
          </cell>
          <cell r="F14523" t="str">
            <v>25mg</v>
          </cell>
          <cell r="G14523" t="str">
            <v>25mg×20片/盒</v>
          </cell>
          <cell r="H14523" t="str">
            <v>锦州九泰药业有限责任公司</v>
          </cell>
          <cell r="I14523" t="str">
            <v>国药准字H21022775</v>
          </cell>
          <cell r="J14523" t="str">
            <v>未过评药品</v>
          </cell>
          <cell r="K14523" t="str">
            <v>甲类</v>
          </cell>
          <cell r="L14523" t="str">
            <v>否</v>
          </cell>
          <cell r="M14523" t="str">
            <v>否</v>
          </cell>
          <cell r="N14523" t="str">
            <v>否</v>
          </cell>
          <cell r="O14523" t="str">
            <v>55.86</v>
          </cell>
          <cell r="P14523" t="str">
            <v>2.79</v>
          </cell>
          <cell r="Q14523" t="str">
            <v>55.86</v>
          </cell>
          <cell r="R14523" t="str">
            <v>51.70</v>
          </cell>
          <cell r="S14523" t="str">
            <v>衡阳市</v>
          </cell>
          <cell r="T14523" t="str">
            <v>51.70</v>
          </cell>
          <cell r="U14523" t="str">
            <v>衡阳市</v>
          </cell>
          <cell r="V14523" t="str">
            <v>51.70</v>
          </cell>
        </row>
        <row r="14524">
          <cell r="D14524" t="str">
            <v>XA05BAL080A001010203059</v>
          </cell>
          <cell r="E14524" t="str">
            <v>片剂</v>
          </cell>
          <cell r="F14524" t="str">
            <v>25mg</v>
          </cell>
          <cell r="G14524" t="str">
            <v>25mg×18片/盒</v>
          </cell>
          <cell r="H14524" t="str">
            <v>上海金不换兰考制药有限公司</v>
          </cell>
          <cell r="I14524" t="str">
            <v>国药准字H41025374</v>
          </cell>
          <cell r="J14524" t="str">
            <v>未过评药品</v>
          </cell>
          <cell r="K14524" t="str">
            <v>甲类</v>
          </cell>
          <cell r="L14524" t="str">
            <v>否</v>
          </cell>
          <cell r="M14524" t="str">
            <v>否</v>
          </cell>
          <cell r="N14524" t="str">
            <v>否</v>
          </cell>
          <cell r="O14524" t="str">
            <v>55.00</v>
          </cell>
          <cell r="P14524" t="str">
            <v>3.06</v>
          </cell>
          <cell r="Q14524" t="str">
            <v>55.00</v>
          </cell>
          <cell r="R14524" t="str">
            <v>52.00</v>
          </cell>
          <cell r="S14524" t="str">
            <v>常德市</v>
          </cell>
          <cell r="T14524" t="str">
            <v>38.00</v>
          </cell>
          <cell r="U14524" t="str">
            <v>岳阳市、永州市</v>
          </cell>
          <cell r="V14524" t="str">
            <v>38.00</v>
          </cell>
        </row>
        <row r="14525">
          <cell r="D14525" t="str">
            <v>XA05BAL080A001010301470</v>
          </cell>
          <cell r="E14525" t="str">
            <v>片剂</v>
          </cell>
          <cell r="F14525" t="str">
            <v>25mg</v>
          </cell>
          <cell r="G14525" t="str">
            <v>25mg×30片/瓶</v>
          </cell>
          <cell r="H14525" t="str">
            <v>江苏鹏鹞药业有限公司</v>
          </cell>
          <cell r="I14525" t="str">
            <v>国药准字H32026034</v>
          </cell>
          <cell r="J14525" t="str">
            <v>未过评药品</v>
          </cell>
          <cell r="K14525" t="str">
            <v>甲类</v>
          </cell>
          <cell r="L14525" t="str">
            <v>否</v>
          </cell>
          <cell r="M14525" t="str">
            <v>否</v>
          </cell>
          <cell r="N14525" t="str">
            <v>否</v>
          </cell>
          <cell r="O14525" t="str">
            <v>83.55</v>
          </cell>
          <cell r="P14525" t="str">
            <v>2.79</v>
          </cell>
          <cell r="Q14525" t="str">
            <v>83.55</v>
          </cell>
          <cell r="R14525" t="str">
            <v>/</v>
          </cell>
          <cell r="S14525" t="str">
            <v>/</v>
          </cell>
          <cell r="T14525" t="str">
            <v>/</v>
          </cell>
          <cell r="U14525" t="str">
            <v>/</v>
          </cell>
          <cell r="V14525" t="str">
            <v>/</v>
          </cell>
        </row>
        <row r="14526">
          <cell r="D14526" t="str">
            <v>XA05BAL080A001010302944</v>
          </cell>
          <cell r="E14526" t="str">
            <v>片剂</v>
          </cell>
          <cell r="F14526" t="str">
            <v>25mg</v>
          </cell>
          <cell r="G14526" t="str">
            <v>25mg×12片/盒</v>
          </cell>
          <cell r="H14526" t="str">
            <v>山西太原药业有限公司</v>
          </cell>
          <cell r="I14526" t="str">
            <v>国药准字H14022896</v>
          </cell>
          <cell r="J14526" t="str">
            <v>未过评药品</v>
          </cell>
          <cell r="K14526" t="str">
            <v>甲类</v>
          </cell>
          <cell r="L14526" t="str">
            <v>否</v>
          </cell>
          <cell r="M14526" t="str">
            <v>否</v>
          </cell>
          <cell r="N14526" t="str">
            <v>否</v>
          </cell>
          <cell r="O14526" t="str">
            <v>33.36</v>
          </cell>
          <cell r="P14526" t="str">
            <v>2.78</v>
          </cell>
          <cell r="Q14526" t="str">
            <v>33.36</v>
          </cell>
          <cell r="R14526" t="str">
            <v>/</v>
          </cell>
          <cell r="S14526" t="str">
            <v>/</v>
          </cell>
          <cell r="T14526" t="str">
            <v>/</v>
          </cell>
          <cell r="U14526" t="str">
            <v>/</v>
          </cell>
          <cell r="V14526" t="str">
            <v>/</v>
          </cell>
        </row>
        <row r="14527">
          <cell r="D14527" t="str">
            <v>XA05BAL080A001010401470</v>
          </cell>
          <cell r="E14527" t="str">
            <v>片剂</v>
          </cell>
          <cell r="F14527" t="str">
            <v>25mg</v>
          </cell>
          <cell r="G14527" t="str">
            <v>25mg×12片/瓶</v>
          </cell>
          <cell r="H14527" t="str">
            <v>江苏鹏鹞药业有限公司</v>
          </cell>
          <cell r="I14527" t="str">
            <v>国药准字H32026034</v>
          </cell>
          <cell r="J14527" t="str">
            <v>未过评药品</v>
          </cell>
          <cell r="K14527" t="str">
            <v>甲类</v>
          </cell>
          <cell r="L14527" t="str">
            <v>否</v>
          </cell>
          <cell r="M14527" t="str">
            <v>否</v>
          </cell>
          <cell r="N14527" t="str">
            <v>否</v>
          </cell>
          <cell r="O14527" t="str">
            <v>33.42</v>
          </cell>
          <cell r="P14527" t="str">
            <v>2.79</v>
          </cell>
          <cell r="Q14527" t="str">
            <v>33.42</v>
          </cell>
          <cell r="R14527" t="str">
            <v>/</v>
          </cell>
          <cell r="S14527" t="str">
            <v>/</v>
          </cell>
          <cell r="T14527" t="str">
            <v>/</v>
          </cell>
          <cell r="U14527" t="str">
            <v>/</v>
          </cell>
          <cell r="V14527" t="str">
            <v>/</v>
          </cell>
        </row>
        <row r="14528">
          <cell r="D14528" t="str">
            <v>XA05BAL080E001010100315</v>
          </cell>
          <cell r="E14528" t="str">
            <v>硬胶囊</v>
          </cell>
          <cell r="F14528" t="str">
            <v>25mg</v>
          </cell>
          <cell r="G14528" t="str">
            <v>25mg×100粒/瓶</v>
          </cell>
          <cell r="H14528" t="str">
            <v>广东南国药业有限公司</v>
          </cell>
          <cell r="I14528" t="str">
            <v>国药准字H44024624</v>
          </cell>
          <cell r="J14528" t="str">
            <v>未过评药品</v>
          </cell>
          <cell r="K14528" t="str">
            <v>甲类</v>
          </cell>
          <cell r="L14528" t="str">
            <v>否</v>
          </cell>
          <cell r="M14528" t="str">
            <v>否</v>
          </cell>
          <cell r="N14528" t="str">
            <v>否</v>
          </cell>
          <cell r="O14528" t="str">
            <v>228.00</v>
          </cell>
          <cell r="P14528" t="str">
            <v>2.28</v>
          </cell>
          <cell r="Q14528" t="str">
            <v>228.00</v>
          </cell>
          <cell r="R14528" t="str">
            <v>/</v>
          </cell>
          <cell r="S14528" t="str">
            <v>/</v>
          </cell>
          <cell r="T14528" t="str">
            <v>/</v>
          </cell>
          <cell r="U14528" t="str">
            <v>/</v>
          </cell>
          <cell r="V14528" t="str">
            <v>/</v>
          </cell>
        </row>
        <row r="14529">
          <cell r="D14529" t="str">
            <v>XA05BAL080E001010101016</v>
          </cell>
          <cell r="E14529" t="str">
            <v>硬胶囊</v>
          </cell>
          <cell r="F14529" t="str">
            <v>25mg</v>
          </cell>
          <cell r="G14529" t="str">
            <v>25mg×18粒/盒</v>
          </cell>
          <cell r="H14529" t="str">
            <v>重庆科瑞制药（集团）有限公司</v>
          </cell>
          <cell r="I14529" t="str">
            <v>国药准字H50021741</v>
          </cell>
          <cell r="J14529" t="str">
            <v>未过评药品</v>
          </cell>
          <cell r="K14529" t="str">
            <v>甲类</v>
          </cell>
          <cell r="L14529" t="str">
            <v>否</v>
          </cell>
          <cell r="M14529" t="str">
            <v>否</v>
          </cell>
          <cell r="N14529" t="str">
            <v>否</v>
          </cell>
          <cell r="O14529" t="str">
            <v>59.80</v>
          </cell>
          <cell r="P14529" t="str">
            <v>3.32</v>
          </cell>
          <cell r="Q14529" t="str">
            <v>59.80</v>
          </cell>
          <cell r="R14529" t="str">
            <v>/</v>
          </cell>
          <cell r="S14529" t="str">
            <v>/</v>
          </cell>
          <cell r="T14529" t="str">
            <v>/</v>
          </cell>
          <cell r="U14529" t="str">
            <v>/</v>
          </cell>
          <cell r="V14529" t="str">
            <v>/</v>
          </cell>
        </row>
        <row r="14530">
          <cell r="D14530" t="str">
            <v>XA05BAL080E001010200315</v>
          </cell>
          <cell r="E14530" t="str">
            <v>硬胶囊</v>
          </cell>
          <cell r="F14530" t="str">
            <v>25mg</v>
          </cell>
          <cell r="G14530" t="str">
            <v>25mg×24粒/盒</v>
          </cell>
          <cell r="H14530" t="str">
            <v>广东南国药业有限公司</v>
          </cell>
          <cell r="I14530" t="str">
            <v>国药准字H44024624</v>
          </cell>
          <cell r="J14530" t="str">
            <v>未过评药品</v>
          </cell>
          <cell r="K14530" t="str">
            <v>甲类</v>
          </cell>
          <cell r="L14530" t="str">
            <v>否</v>
          </cell>
          <cell r="M14530" t="str">
            <v>否</v>
          </cell>
          <cell r="N14530" t="str">
            <v>否</v>
          </cell>
          <cell r="O14530" t="str">
            <v>54.72</v>
          </cell>
          <cell r="P14530" t="str">
            <v>2.28</v>
          </cell>
          <cell r="Q14530" t="str">
            <v>54.72</v>
          </cell>
          <cell r="R14530" t="str">
            <v>/</v>
          </cell>
          <cell r="S14530" t="str">
            <v>/</v>
          </cell>
          <cell r="T14530" t="str">
            <v>/</v>
          </cell>
          <cell r="U14530" t="str">
            <v>/</v>
          </cell>
          <cell r="V14530" t="str">
            <v>/</v>
          </cell>
        </row>
        <row r="14531">
          <cell r="D14531" t="str">
            <v>XA05BAL080E001010200322</v>
          </cell>
          <cell r="E14531" t="str">
            <v>硬胶囊</v>
          </cell>
          <cell r="F14531" t="str">
            <v>25mg</v>
          </cell>
          <cell r="G14531" t="str">
            <v>25mg×20粒/瓶</v>
          </cell>
          <cell r="H14531" t="str">
            <v>三才石岐制药股份有限公司</v>
          </cell>
          <cell r="I14531" t="str">
            <v>国药准字H44024416</v>
          </cell>
          <cell r="J14531" t="str">
            <v>未过评药品</v>
          </cell>
          <cell r="K14531" t="str">
            <v>甲类</v>
          </cell>
          <cell r="L14531" t="str">
            <v>否</v>
          </cell>
          <cell r="M14531" t="str">
            <v>否</v>
          </cell>
          <cell r="N14531" t="str">
            <v>否</v>
          </cell>
          <cell r="O14531" t="str">
            <v>46.00</v>
          </cell>
          <cell r="P14531" t="str">
            <v>2.30</v>
          </cell>
          <cell r="Q14531" t="str">
            <v>46.00</v>
          </cell>
          <cell r="R14531" t="str">
            <v>/</v>
          </cell>
          <cell r="S14531" t="str">
            <v>/</v>
          </cell>
          <cell r="T14531" t="str">
            <v>/</v>
          </cell>
          <cell r="U14531" t="str">
            <v>/</v>
          </cell>
          <cell r="V14531" t="str">
            <v>/</v>
          </cell>
        </row>
        <row r="14532">
          <cell r="D14532" t="str">
            <v>XD01ACL079F002010101730</v>
          </cell>
          <cell r="E14532" t="str">
            <v>乳膏剂</v>
          </cell>
          <cell r="F14532" t="str">
            <v>15g:0.15g</v>
          </cell>
          <cell r="G14532" t="str">
            <v>15g:0.15g×1支/盒</v>
          </cell>
          <cell r="H14532" t="str">
            <v>江苏远恒药业有限公司</v>
          </cell>
          <cell r="I14532" t="str">
            <v>国药准字H20057164</v>
          </cell>
          <cell r="J14532" t="str">
            <v>未过评药品</v>
          </cell>
          <cell r="K14532" t="str">
            <v>乙类</v>
          </cell>
          <cell r="L14532" t="str">
            <v>否</v>
          </cell>
          <cell r="M14532" t="str">
            <v>否</v>
          </cell>
          <cell r="N14532" t="str">
            <v>否</v>
          </cell>
          <cell r="O14532" t="str">
            <v>5.20</v>
          </cell>
          <cell r="P14532" t="str">
            <v>5.20</v>
          </cell>
          <cell r="Q14532" t="str">
            <v>5.20</v>
          </cell>
          <cell r="R14532" t="str">
            <v>28.50</v>
          </cell>
          <cell r="S14532" t="str">
            <v>郴州市</v>
          </cell>
          <cell r="T14532" t="str">
            <v>4.80</v>
          </cell>
          <cell r="U14532" t="str">
            <v>株洲市、长沙市、岳阳市、湘潭市</v>
          </cell>
          <cell r="V14532" t="str">
            <v>15.00</v>
          </cell>
        </row>
        <row r="14533">
          <cell r="D14533" t="str">
            <v>XD01ACL079F002010103204</v>
          </cell>
          <cell r="E14533" t="str">
            <v>乳膏剂</v>
          </cell>
          <cell r="F14533" t="str">
            <v>15g:150mg</v>
          </cell>
          <cell r="G14533" t="str">
            <v>15g:150mg×1支/盒</v>
          </cell>
          <cell r="H14533" t="str">
            <v>遂成药业股份有限公司</v>
          </cell>
          <cell r="I14533" t="str">
            <v>国药准字H20043467</v>
          </cell>
          <cell r="J14533" t="str">
            <v>未过评药品</v>
          </cell>
          <cell r="K14533" t="str">
            <v>乙类</v>
          </cell>
          <cell r="L14533" t="str">
            <v>否</v>
          </cell>
          <cell r="M14533" t="str">
            <v>否</v>
          </cell>
          <cell r="N14533" t="str">
            <v>否</v>
          </cell>
          <cell r="O14533" t="str">
            <v>8.75</v>
          </cell>
          <cell r="P14533" t="str">
            <v>8.75</v>
          </cell>
          <cell r="Q14533" t="str">
            <v>8.75</v>
          </cell>
          <cell r="R14533" t="str">
            <v>15.00</v>
          </cell>
          <cell r="S14533" t="str">
            <v>长沙市</v>
          </cell>
          <cell r="T14533" t="str">
            <v>12.75</v>
          </cell>
          <cell r="U14533" t="str">
            <v>长沙市</v>
          </cell>
          <cell r="V14533" t="str">
            <v>15.00</v>
          </cell>
        </row>
        <row r="14534">
          <cell r="D14534" t="str">
            <v>XD01ACL079F002010100002</v>
          </cell>
          <cell r="E14534" t="str">
            <v>软膏剂</v>
          </cell>
          <cell r="F14534" t="str">
            <v>1%,10克/支</v>
          </cell>
          <cell r="G14534" t="str">
            <v>1%,10克/支×1支</v>
          </cell>
          <cell r="H14534" t="str">
            <v>拜耳医药保健有限公司,滇虹药业集团股份有限公司</v>
          </cell>
          <cell r="I14534" t="str">
            <v>国药准字H20003009</v>
          </cell>
          <cell r="J14534" t="str">
            <v>未过评药品</v>
          </cell>
          <cell r="K14534" t="str">
            <v>乙类</v>
          </cell>
          <cell r="L14534" t="str">
            <v>否</v>
          </cell>
          <cell r="M14534" t="str">
            <v>否</v>
          </cell>
          <cell r="N14534" t="str">
            <v>否</v>
          </cell>
          <cell r="O14534" t="str">
            <v>12.41</v>
          </cell>
          <cell r="P14534" t="str">
            <v>12.41</v>
          </cell>
          <cell r="Q14534" t="str">
            <v>12.41</v>
          </cell>
          <cell r="R14534" t="str">
            <v>39.50</v>
          </cell>
          <cell r="S14534" t="str">
            <v>长沙市</v>
          </cell>
          <cell r="T14534" t="str">
            <v>2.40</v>
          </cell>
          <cell r="U14534" t="str">
            <v>株洲市</v>
          </cell>
          <cell r="V14534" t="str">
            <v>12.80</v>
          </cell>
        </row>
        <row r="14535">
          <cell r="D14535" t="str">
            <v>XD01ACL079U001010102868</v>
          </cell>
          <cell r="E14535" t="str">
            <v>凝胶剂</v>
          </cell>
          <cell r="F14535" t="str">
            <v>10g:0.1g</v>
          </cell>
          <cell r="G14535" t="str">
            <v>10g:0.1g×1支/盒</v>
          </cell>
          <cell r="H14535" t="str">
            <v>山西振东安欣生物制药有限公司</v>
          </cell>
          <cell r="I14535" t="str">
            <v>国药准字H20000044</v>
          </cell>
          <cell r="J14535" t="str">
            <v>未过评药品</v>
          </cell>
          <cell r="K14535" t="str">
            <v>丙类</v>
          </cell>
          <cell r="L14535" t="str">
            <v>否</v>
          </cell>
          <cell r="M14535" t="str">
            <v>否</v>
          </cell>
          <cell r="N14535" t="str">
            <v>否</v>
          </cell>
          <cell r="O14535" t="str">
            <v>29.80</v>
          </cell>
          <cell r="P14535" t="str">
            <v>29.80</v>
          </cell>
          <cell r="Q14535" t="str">
            <v>29.80</v>
          </cell>
          <cell r="R14535" t="str">
            <v>/</v>
          </cell>
          <cell r="S14535" t="str">
            <v>/</v>
          </cell>
          <cell r="T14535" t="str">
            <v>/</v>
          </cell>
          <cell r="U14535" t="str">
            <v>/</v>
          </cell>
          <cell r="V14535" t="str">
            <v>/</v>
          </cell>
        </row>
        <row r="14536">
          <cell r="D14536" t="str">
            <v>XD01ACL079S004010101024</v>
          </cell>
          <cell r="E14536" t="str">
            <v>外用溶液剂</v>
          </cell>
          <cell r="F14536" t="str">
            <v>80ml:0.8g</v>
          </cell>
          <cell r="G14536" t="str">
            <v>80ml:0.8g×1瓶</v>
          </cell>
          <cell r="H14536" t="str">
            <v>重庆青阳药业有限公司</v>
          </cell>
          <cell r="I14536" t="str">
            <v>国药准字H10950136</v>
          </cell>
          <cell r="J14536" t="str">
            <v>未过评药品</v>
          </cell>
          <cell r="K14536" t="str">
            <v>乙类</v>
          </cell>
          <cell r="L14536" t="str">
            <v>否</v>
          </cell>
          <cell r="M14536" t="str">
            <v>否</v>
          </cell>
          <cell r="N14536" t="str">
            <v>否</v>
          </cell>
          <cell r="O14536" t="str">
            <v>55.85</v>
          </cell>
          <cell r="P14536" t="str">
            <v>55.85</v>
          </cell>
          <cell r="Q14536" t="str">
            <v>55.85</v>
          </cell>
          <cell r="R14536" t="str">
            <v>48.00</v>
          </cell>
          <cell r="S14536" t="str">
            <v>湘西土家族苗族自治州</v>
          </cell>
          <cell r="T14536" t="str">
            <v>14.00</v>
          </cell>
          <cell r="U14536" t="str">
            <v>永州市</v>
          </cell>
          <cell r="V14536" t="str">
            <v>29.80</v>
          </cell>
        </row>
        <row r="14537">
          <cell r="D14537" t="str">
            <v>XD01ACL079S004010104370</v>
          </cell>
          <cell r="E14537" t="str">
            <v>外用液体剂</v>
          </cell>
          <cell r="F14537" t="str">
            <v>1%(60ml:0.6g)</v>
          </cell>
          <cell r="G14537" t="str">
            <v>1%(60ml:0.6g)×1瓶/瓶</v>
          </cell>
          <cell r="H14537" t="str">
            <v>江西普丽尔药业有限公司</v>
          </cell>
          <cell r="I14537" t="str">
            <v>国药准字H20083313</v>
          </cell>
          <cell r="J14537" t="str">
            <v>未过评药品</v>
          </cell>
          <cell r="K14537" t="str">
            <v>乙类</v>
          </cell>
          <cell r="L14537" t="str">
            <v>否</v>
          </cell>
          <cell r="M14537" t="str">
            <v>否</v>
          </cell>
          <cell r="N14537" t="str">
            <v>否</v>
          </cell>
          <cell r="O14537" t="str">
            <v>44.85</v>
          </cell>
          <cell r="P14537" t="str">
            <v>44.85</v>
          </cell>
          <cell r="Q14537" t="str">
            <v>44.85</v>
          </cell>
          <cell r="R14537" t="str">
            <v>45.00</v>
          </cell>
          <cell r="S14537" t="str">
            <v>湘潭市</v>
          </cell>
          <cell r="T14537" t="str">
            <v>17.50</v>
          </cell>
          <cell r="U14537" t="str">
            <v>邵阳市</v>
          </cell>
          <cell r="V14537" t="str">
            <v>18.00、28.00</v>
          </cell>
        </row>
        <row r="14538">
          <cell r="D14538" t="str">
            <v>XD01ACL079S004030104370</v>
          </cell>
          <cell r="E14538" t="str">
            <v>溶液剂</v>
          </cell>
          <cell r="F14538" t="str">
            <v>1%,每瓶装40毫升</v>
          </cell>
          <cell r="G14538" t="str">
            <v>1%,每瓶装40毫升×1瓶/盒</v>
          </cell>
          <cell r="H14538" t="str">
            <v>江西普丽尔药业有限公司</v>
          </cell>
          <cell r="I14538" t="str">
            <v>国药准字H20083313</v>
          </cell>
          <cell r="J14538" t="str">
            <v>未过评药品</v>
          </cell>
          <cell r="K14538" t="str">
            <v>乙类</v>
          </cell>
          <cell r="L14538" t="str">
            <v>否</v>
          </cell>
          <cell r="M14538" t="str">
            <v>否</v>
          </cell>
          <cell r="N14538" t="str">
            <v>否</v>
          </cell>
          <cell r="O14538" t="str">
            <v>29.90</v>
          </cell>
          <cell r="P14538" t="str">
            <v>29.90</v>
          </cell>
          <cell r="Q14538" t="str">
            <v>29.90</v>
          </cell>
          <cell r="R14538" t="str">
            <v>42.80</v>
          </cell>
          <cell r="S14538" t="str">
            <v>益阳市、岳阳市、娄底市</v>
          </cell>
          <cell r="T14538" t="str">
            <v>18.00</v>
          </cell>
          <cell r="U14538" t="str">
            <v>永州市</v>
          </cell>
          <cell r="V14538" t="str">
            <v>29.90</v>
          </cell>
        </row>
        <row r="14539">
          <cell r="D14539" t="str">
            <v>XA06ADJ160P001010100547</v>
          </cell>
          <cell r="E14539" t="str">
            <v>散剂</v>
          </cell>
          <cell r="F14539" t="str">
            <v>10g</v>
          </cell>
          <cell r="G14539" t="str">
            <v>10g×10袋/盒</v>
          </cell>
          <cell r="H14539" t="str">
            <v>深圳万和制药有限公司</v>
          </cell>
          <cell r="I14539" t="str">
            <v>国药准字H20243040</v>
          </cell>
          <cell r="J14539" t="str">
            <v>过评药品</v>
          </cell>
          <cell r="K14539" t="str">
            <v>甲类</v>
          </cell>
          <cell r="L14539" t="str">
            <v>否</v>
          </cell>
          <cell r="M14539" t="str">
            <v>否</v>
          </cell>
          <cell r="N14539" t="str">
            <v>否</v>
          </cell>
          <cell r="O14539" t="str">
            <v>22.30</v>
          </cell>
          <cell r="P14539" t="str">
            <v>2.23</v>
          </cell>
          <cell r="Q14539" t="str">
            <v>22.30</v>
          </cell>
          <cell r="R14539" t="str">
            <v>/</v>
          </cell>
          <cell r="S14539" t="str">
            <v>/</v>
          </cell>
          <cell r="T14539" t="str">
            <v>/</v>
          </cell>
          <cell r="U14539" t="str">
            <v>/</v>
          </cell>
          <cell r="V14539" t="str">
            <v>/</v>
          </cell>
        </row>
        <row r="14540">
          <cell r="D14540" t="str">
            <v>XA06ADJ160P001010201954</v>
          </cell>
          <cell r="E14540" t="str">
            <v>散剂</v>
          </cell>
          <cell r="F14540" t="str">
            <v>10g</v>
          </cell>
          <cell r="G14540" t="str">
            <v>10g×10袋/盒</v>
          </cell>
          <cell r="H14540" t="str">
            <v>马应龙药业集团股份有限公司</v>
          </cell>
          <cell r="I14540" t="str">
            <v>国药准字H20080092</v>
          </cell>
          <cell r="J14540" t="str">
            <v>过评药品</v>
          </cell>
          <cell r="K14540" t="str">
            <v>甲类</v>
          </cell>
          <cell r="L14540" t="str">
            <v>否</v>
          </cell>
          <cell r="M14540" t="str">
            <v>否</v>
          </cell>
          <cell r="N14540" t="str">
            <v>否</v>
          </cell>
          <cell r="O14540" t="str">
            <v>7.39</v>
          </cell>
          <cell r="P14540" t="str">
            <v>0.74</v>
          </cell>
          <cell r="Q14540" t="str">
            <v>7.39</v>
          </cell>
          <cell r="R14540" t="str">
            <v>25.00</v>
          </cell>
          <cell r="S14540" t="str">
            <v>张家界市</v>
          </cell>
          <cell r="T14540" t="str">
            <v>7.20</v>
          </cell>
          <cell r="U14540" t="str">
            <v>长沙市</v>
          </cell>
          <cell r="V14540" t="str">
            <v>24.50、25.00</v>
          </cell>
        </row>
        <row r="14541">
          <cell r="D14541" t="str">
            <v>XA06ADJ160P001010178274</v>
          </cell>
          <cell r="E14541" t="str">
            <v>散剂</v>
          </cell>
          <cell r="F14541" t="str">
            <v>10g</v>
          </cell>
          <cell r="G14541" t="str">
            <v>10g×10袋/盒</v>
          </cell>
          <cell r="H14541" t="str">
            <v>Beaufour Ipsen Industrie</v>
          </cell>
          <cell r="I14541" t="str">
            <v>国药准字HJ20171247</v>
          </cell>
          <cell r="J14541" t="str">
            <v>参比制剂（原研药）</v>
          </cell>
          <cell r="K14541" t="str">
            <v>甲类</v>
          </cell>
          <cell r="L14541" t="str">
            <v>否</v>
          </cell>
          <cell r="M14541" t="str">
            <v>否</v>
          </cell>
          <cell r="N14541" t="str">
            <v>否</v>
          </cell>
          <cell r="O14541" t="str">
            <v>22.30</v>
          </cell>
          <cell r="P14541" t="str">
            <v>2.23</v>
          </cell>
          <cell r="Q14541" t="str">
            <v>22.30</v>
          </cell>
          <cell r="R14541" t="str">
            <v>39.80</v>
          </cell>
          <cell r="S14541" t="str">
            <v>长沙市</v>
          </cell>
          <cell r="T14541" t="str">
            <v>14.00</v>
          </cell>
          <cell r="U14541" t="str">
            <v>长沙市</v>
          </cell>
          <cell r="V14541" t="str">
            <v>22.30</v>
          </cell>
        </row>
        <row r="14542">
          <cell r="D14542" t="str">
            <v>XA06ADJ160P001010201007</v>
          </cell>
          <cell r="E14542" t="str">
            <v>散剂</v>
          </cell>
          <cell r="F14542" t="str">
            <v>10g</v>
          </cell>
          <cell r="G14542" t="str">
            <v>10g×15袋/盒</v>
          </cell>
          <cell r="H14542" t="str">
            <v>重庆华森制药股份有限公司</v>
          </cell>
          <cell r="I14542" t="str">
            <v>国药准字H20050809</v>
          </cell>
          <cell r="J14542" t="str">
            <v>过评药品</v>
          </cell>
          <cell r="K14542" t="str">
            <v>甲类</v>
          </cell>
          <cell r="L14542" t="str">
            <v>是</v>
          </cell>
          <cell r="M14542" t="str">
            <v>否</v>
          </cell>
          <cell r="N14542" t="str">
            <v>否</v>
          </cell>
          <cell r="O14542" t="str">
            <v>13.88</v>
          </cell>
          <cell r="P14542" t="str">
            <v>0.93</v>
          </cell>
          <cell r="Q14542" t="str">
            <v>13.88</v>
          </cell>
          <cell r="R14542" t="str">
            <v>49.00</v>
          </cell>
          <cell r="S14542" t="str">
            <v>衡阳市</v>
          </cell>
          <cell r="T14542" t="str">
            <v>4.50</v>
          </cell>
          <cell r="U14542" t="str">
            <v>长沙市</v>
          </cell>
          <cell r="V14542" t="str">
            <v>14.50</v>
          </cell>
        </row>
        <row r="14543">
          <cell r="D14543" t="str">
            <v>XL03AAJ249B002010104188</v>
          </cell>
          <cell r="E14543" t="str">
            <v>注射剂</v>
          </cell>
          <cell r="F14543" t="str">
            <v>1.0ml:3.0mg,活性为2.0*10^8 IU/瓶</v>
          </cell>
          <cell r="G14543" t="str">
            <v>1.0ml:3.0mg,活性为2.0*10^8 IU/瓶×1瓶/盒</v>
          </cell>
          <cell r="H14543" t="str">
            <v>山东新时代药业有限公司</v>
          </cell>
          <cell r="I14543" t="str">
            <v>国药准字S20210011</v>
          </cell>
          <cell r="J14543" t="str">
            <v>未过评药品</v>
          </cell>
          <cell r="K14543" t="str">
            <v>乙类</v>
          </cell>
          <cell r="L14543" t="str">
            <v>是</v>
          </cell>
          <cell r="M14543" t="str">
            <v>否</v>
          </cell>
          <cell r="N14543" t="str">
            <v>否</v>
          </cell>
          <cell r="O14543" t="str">
            <v>649.00</v>
          </cell>
          <cell r="P14543" t="str">
            <v>649.00</v>
          </cell>
          <cell r="Q14543" t="str">
            <v>649.00</v>
          </cell>
          <cell r="R14543" t="str">
            <v>/</v>
          </cell>
          <cell r="S14543" t="str">
            <v>/</v>
          </cell>
          <cell r="T14543" t="str">
            <v>/</v>
          </cell>
          <cell r="U14543" t="str">
            <v>/</v>
          </cell>
          <cell r="V14543" t="str">
            <v>/</v>
          </cell>
        </row>
        <row r="14544">
          <cell r="D14544" t="str">
            <v>XL03AAJ213B002010104021</v>
          </cell>
          <cell r="E14544" t="str">
            <v>注射剂</v>
          </cell>
          <cell r="F14544" t="str">
            <v>1.35×10^8IU(3.0mg):1.0ml</v>
          </cell>
          <cell r="G14544" t="str">
            <v>1.35×10^8IU(3.0mg):1.0ml×1支/盒</v>
          </cell>
          <cell r="H14544" t="str">
            <v>齐鲁制药有限公司</v>
          </cell>
          <cell r="I14544" t="str">
            <v>国药准字S20150013</v>
          </cell>
          <cell r="J14544" t="str">
            <v>未过评药品</v>
          </cell>
          <cell r="K14544" t="str">
            <v>乙类</v>
          </cell>
          <cell r="L14544" t="str">
            <v>是</v>
          </cell>
          <cell r="M14544" t="str">
            <v>否</v>
          </cell>
          <cell r="N14544" t="str">
            <v>否</v>
          </cell>
          <cell r="O14544" t="str">
            <v>637.50</v>
          </cell>
          <cell r="P14544" t="str">
            <v>637.50</v>
          </cell>
          <cell r="Q14544" t="str">
            <v>637.50</v>
          </cell>
          <cell r="R14544" t="str">
            <v>/</v>
          </cell>
          <cell r="S14544" t="str">
            <v>/</v>
          </cell>
          <cell r="T14544" t="str">
            <v>/</v>
          </cell>
          <cell r="U14544" t="str">
            <v>/</v>
          </cell>
          <cell r="V14544" t="str">
            <v>/</v>
          </cell>
        </row>
        <row r="14545">
          <cell r="D14545" t="str">
            <v>XL03AAJ213B002010204021</v>
          </cell>
          <cell r="E14545" t="str">
            <v>注射剂</v>
          </cell>
          <cell r="F14545" t="str">
            <v>1.35×10^8IU(3.0mg):1.0ml</v>
          </cell>
          <cell r="G14545" t="str">
            <v>1.35×10^8IU(3.0mg):1.0ml×1支/盒</v>
          </cell>
          <cell r="H14545" t="str">
            <v>齐鲁制药有限公司</v>
          </cell>
          <cell r="I14545" t="str">
            <v>国药准字S20150013</v>
          </cell>
          <cell r="J14545" t="str">
            <v>未过评药品</v>
          </cell>
          <cell r="K14545" t="str">
            <v>乙类</v>
          </cell>
          <cell r="L14545" t="str">
            <v>是</v>
          </cell>
          <cell r="M14545" t="str">
            <v>否</v>
          </cell>
          <cell r="N14545" t="str">
            <v>否</v>
          </cell>
          <cell r="O14545" t="str">
            <v>635.00</v>
          </cell>
          <cell r="P14545" t="str">
            <v>635.00</v>
          </cell>
          <cell r="Q14545" t="str">
            <v>635.00</v>
          </cell>
          <cell r="R14545" t="str">
            <v>/</v>
          </cell>
          <cell r="S14545" t="str">
            <v>/</v>
          </cell>
          <cell r="T14545" t="str">
            <v>/</v>
          </cell>
          <cell r="U14545" t="str">
            <v>/</v>
          </cell>
          <cell r="V14545" t="str">
            <v>/</v>
          </cell>
        </row>
        <row r="14546">
          <cell r="D14546" t="str">
            <v>XL03AAJ213B002010104089</v>
          </cell>
          <cell r="E14546" t="str">
            <v>注射液</v>
          </cell>
          <cell r="F14546" t="str">
            <v>3.0mg(1.0ml)/支</v>
          </cell>
          <cell r="G14546" t="str">
            <v>3.0mg(1.0ml)/支×1支/盒</v>
          </cell>
          <cell r="H14546" t="str">
            <v>石药集团百克(山东)生物制药股份有限公司</v>
          </cell>
          <cell r="I14546" t="str">
            <v>国药准字S20110014</v>
          </cell>
          <cell r="J14546" t="str">
            <v>未过评药品</v>
          </cell>
          <cell r="K14546" t="str">
            <v>乙类</v>
          </cell>
          <cell r="L14546" t="str">
            <v>是</v>
          </cell>
          <cell r="M14546" t="str">
            <v>否</v>
          </cell>
          <cell r="N14546" t="str">
            <v>否</v>
          </cell>
          <cell r="O14546" t="str">
            <v>666.00</v>
          </cell>
          <cell r="P14546" t="str">
            <v>666.00</v>
          </cell>
          <cell r="Q14546" t="str">
            <v>666.00</v>
          </cell>
          <cell r="R14546" t="str">
            <v>/</v>
          </cell>
          <cell r="S14546" t="str">
            <v>/</v>
          </cell>
          <cell r="T14546" t="str">
            <v>/</v>
          </cell>
          <cell r="U14546" t="str">
            <v>/</v>
          </cell>
          <cell r="V14546" t="str">
            <v>/</v>
          </cell>
        </row>
        <row r="14547">
          <cell r="D14547" t="str">
            <v>XL03AAJ213B002020104089</v>
          </cell>
          <cell r="E14547" t="str">
            <v>注射液</v>
          </cell>
          <cell r="F14547" t="str">
            <v>3.0mg(1.0ml)/支</v>
          </cell>
          <cell r="G14547" t="str">
            <v>3.0mg(1.0ml)/支×1支/盒</v>
          </cell>
          <cell r="H14547" t="str">
            <v>石药集团百克(山东)生物制药股份有限公司</v>
          </cell>
          <cell r="I14547" t="str">
            <v>国药准字S20110014</v>
          </cell>
          <cell r="J14547" t="str">
            <v>未过评药品</v>
          </cell>
          <cell r="K14547" t="str">
            <v>乙类</v>
          </cell>
          <cell r="L14547" t="str">
            <v>是</v>
          </cell>
          <cell r="M14547" t="str">
            <v>否</v>
          </cell>
          <cell r="N14547" t="str">
            <v>否</v>
          </cell>
          <cell r="O14547" t="str">
            <v>668.50</v>
          </cell>
          <cell r="P14547" t="str">
            <v>668.50</v>
          </cell>
          <cell r="Q14547" t="str">
            <v>668.50</v>
          </cell>
          <cell r="R14547" t="str">
            <v>/</v>
          </cell>
          <cell r="S14547" t="str">
            <v>/</v>
          </cell>
          <cell r="T14547" t="str">
            <v>/</v>
          </cell>
          <cell r="U14547" t="str">
            <v>/</v>
          </cell>
          <cell r="V14547" t="str">
            <v>/</v>
          </cell>
        </row>
        <row r="14548">
          <cell r="D14548" t="str">
            <v>XL03ABJ163B002050279436</v>
          </cell>
          <cell r="E14548" t="str">
            <v>注射剂</v>
          </cell>
          <cell r="F14548" t="str">
            <v>180μg/0.5ml/支</v>
          </cell>
          <cell r="G14548" t="str">
            <v>180μg/0.5ml/支×1支/盒</v>
          </cell>
          <cell r="H14548" t="str">
            <v>上海罗氏制药有限公司</v>
          </cell>
          <cell r="I14548" t="str">
            <v>国药准字SJ20150056</v>
          </cell>
          <cell r="J14548" t="str">
            <v>未过评药品</v>
          </cell>
          <cell r="K14548" t="str">
            <v>乙类</v>
          </cell>
          <cell r="L14548" t="str">
            <v>否</v>
          </cell>
          <cell r="M14548" t="str">
            <v>否</v>
          </cell>
          <cell r="N14548" t="str">
            <v>否</v>
          </cell>
          <cell r="O14548" t="str">
            <v>993.86</v>
          </cell>
          <cell r="P14548" t="str">
            <v>993.86</v>
          </cell>
          <cell r="Q14548" t="str">
            <v>993.86</v>
          </cell>
          <cell r="R14548" t="str">
            <v>/</v>
          </cell>
          <cell r="S14548" t="str">
            <v>/</v>
          </cell>
          <cell r="T14548" t="str">
            <v>/</v>
          </cell>
          <cell r="U14548" t="str">
            <v>/</v>
          </cell>
          <cell r="V14548" t="str">
            <v>/</v>
          </cell>
        </row>
        <row r="14549">
          <cell r="D14549" t="str">
            <v>XL03ABJ164B002010104870</v>
          </cell>
          <cell r="E14549" t="str">
            <v>注射液</v>
          </cell>
          <cell r="F14549" t="str">
            <v>135μg(50万U)/0.5 ml/支(预充式)</v>
          </cell>
          <cell r="G14549" t="str">
            <v>135μg(50万U)/0.5 ml/支(预充式)×1支/盒</v>
          </cell>
          <cell r="H14549" t="str">
            <v>厦门特宝生物工程股份有限公司</v>
          </cell>
          <cell r="I14549" t="str">
            <v>国药准字S20174006</v>
          </cell>
          <cell r="J14549" t="str">
            <v>参比制剂（原研药）</v>
          </cell>
          <cell r="K14549" t="str">
            <v>乙类</v>
          </cell>
          <cell r="L14549" t="str">
            <v>是</v>
          </cell>
          <cell r="M14549" t="str">
            <v>否</v>
          </cell>
          <cell r="N14549" t="str">
            <v>否</v>
          </cell>
          <cell r="O14549" t="str">
            <v>535.96</v>
          </cell>
          <cell r="P14549" t="str">
            <v>535.96</v>
          </cell>
          <cell r="Q14549" t="str">
            <v>535.96</v>
          </cell>
          <cell r="R14549" t="str">
            <v>667.38</v>
          </cell>
          <cell r="S14549" t="str">
            <v>邵阳市、怀化市、郴州市、长沙市</v>
          </cell>
          <cell r="T14549" t="str">
            <v>535.96</v>
          </cell>
          <cell r="U14549" t="str">
            <v>长沙市、邵阳市、娄底市、湘潭市、怀化市、郴州市、湘西土家族苗族自治州、衡阳市、永州市、岳阳市</v>
          </cell>
          <cell r="V14549" t="str">
            <v>535.96</v>
          </cell>
        </row>
        <row r="14550">
          <cell r="D14550" t="str">
            <v>XL03ABJ164B002020104870</v>
          </cell>
          <cell r="E14550" t="str">
            <v>注射液</v>
          </cell>
          <cell r="F14550" t="str">
            <v>180μg(66万U)/0.5 ml/支(预充式)</v>
          </cell>
          <cell r="G14550" t="str">
            <v>180μg(66万U)/0.5 ml/支(预充式)×1支/盒</v>
          </cell>
          <cell r="H14550" t="str">
            <v>厦门特宝生物工程股份有限公司</v>
          </cell>
          <cell r="I14550" t="str">
            <v>国药准字S20160001</v>
          </cell>
          <cell r="J14550" t="str">
            <v>参比制剂（原研药）</v>
          </cell>
          <cell r="K14550" t="str">
            <v>乙类</v>
          </cell>
          <cell r="L14550" t="str">
            <v>是</v>
          </cell>
          <cell r="M14550" t="str">
            <v>否</v>
          </cell>
          <cell r="N14550" t="str">
            <v>否</v>
          </cell>
          <cell r="O14550" t="str">
            <v>667.38</v>
          </cell>
          <cell r="P14550" t="str">
            <v>667.38</v>
          </cell>
          <cell r="Q14550" t="str">
            <v>667.38</v>
          </cell>
          <cell r="R14550" t="str">
            <v>11957.86</v>
          </cell>
          <cell r="S14550" t="str">
            <v>衡阳市</v>
          </cell>
          <cell r="T14550" t="str">
            <v>658.29</v>
          </cell>
          <cell r="U14550" t="str">
            <v>湘西土家族苗族自治州</v>
          </cell>
          <cell r="V14550" t="str">
            <v>667.38</v>
          </cell>
        </row>
        <row r="14551">
          <cell r="D14551" t="str">
            <v>XL03ABJ164B002030104870</v>
          </cell>
          <cell r="E14551" t="str">
            <v>注射液</v>
          </cell>
          <cell r="F14551" t="str">
            <v>90μg(33万U)/0.5 ml/支(预充式)</v>
          </cell>
          <cell r="G14551" t="str">
            <v>90μg(33万U)/0.5 ml/支(预充式)×1支/盒</v>
          </cell>
          <cell r="H14551" t="str">
            <v>厦门特宝生物工程股份有限公司</v>
          </cell>
          <cell r="I14551" t="str">
            <v>国药准字S20174005</v>
          </cell>
          <cell r="J14551" t="str">
            <v>未过评药品</v>
          </cell>
          <cell r="K14551" t="str">
            <v>乙类</v>
          </cell>
          <cell r="L14551" t="str">
            <v>是</v>
          </cell>
          <cell r="M14551" t="str">
            <v>否</v>
          </cell>
          <cell r="N14551" t="str">
            <v>否</v>
          </cell>
          <cell r="O14551" t="str">
            <v>393.61</v>
          </cell>
          <cell r="P14551" t="str">
            <v>393.61</v>
          </cell>
          <cell r="Q14551" t="str">
            <v>393.61</v>
          </cell>
          <cell r="R14551" t="str">
            <v>10532.64</v>
          </cell>
          <cell r="S14551" t="str">
            <v>长沙市</v>
          </cell>
          <cell r="T14551" t="str">
            <v>393.61</v>
          </cell>
          <cell r="U14551" t="str">
            <v>湘潭市、郴州市、怀化市、长沙市</v>
          </cell>
          <cell r="V14551" t="str">
            <v>393.61</v>
          </cell>
        </row>
        <row r="14552">
          <cell r="D14552" t="str">
            <v>XA10BJJ237B002020101444</v>
          </cell>
          <cell r="E14552" t="str">
            <v>注射剂</v>
          </cell>
          <cell r="F14552" t="str">
            <v>0.5ml:0.2mg(以C187H288N50O59S计)</v>
          </cell>
          <cell r="G14552" t="str">
            <v>0.5ml:0.2mg(以C187H288N50O59S计)×1支/盒</v>
          </cell>
          <cell r="H14552" t="str">
            <v>江苏豪森药业集团有限公司</v>
          </cell>
          <cell r="I14552" t="str">
            <v>国药准字H20190025</v>
          </cell>
          <cell r="J14552" t="str">
            <v>参比制剂（原研药）</v>
          </cell>
          <cell r="K14552" t="str">
            <v>乙类</v>
          </cell>
          <cell r="L14552" t="str">
            <v>否</v>
          </cell>
          <cell r="M14552" t="str">
            <v>是</v>
          </cell>
          <cell r="N14552" t="str">
            <v>是</v>
          </cell>
          <cell r="O14552" t="str">
            <v>139.00</v>
          </cell>
          <cell r="P14552" t="str">
            <v>139.00</v>
          </cell>
          <cell r="Q14552" t="str">
            <v>139.00</v>
          </cell>
          <cell r="R14552" t="str">
            <v>187.00</v>
          </cell>
          <cell r="S14552" t="str">
            <v>长沙市、郴州市</v>
          </cell>
          <cell r="T14552" t="str">
            <v>99.00</v>
          </cell>
          <cell r="U14552" t="str">
            <v>怀化市</v>
          </cell>
          <cell r="V14552" t="str">
            <v>139.00</v>
          </cell>
        </row>
        <row r="14553">
          <cell r="D14553" t="str">
            <v>XA10BJJ237B002020301444</v>
          </cell>
          <cell r="E14553" t="str">
            <v>注射剂</v>
          </cell>
          <cell r="F14553" t="str">
            <v>0.5ml:0.2mg(以C187H288N50O59S计)</v>
          </cell>
          <cell r="G14553" t="str">
            <v>0.5ml:0.2mg(以C187H288N50O59S计)×1支/盒</v>
          </cell>
          <cell r="H14553" t="str">
            <v>江苏豪森药业集团有限公司</v>
          </cell>
          <cell r="I14553" t="str">
            <v>国药准字H20190025</v>
          </cell>
          <cell r="J14553" t="str">
            <v>未过评药品</v>
          </cell>
          <cell r="K14553" t="str">
            <v>乙类</v>
          </cell>
          <cell r="L14553" t="str">
            <v>否</v>
          </cell>
          <cell r="M14553" t="str">
            <v>是</v>
          </cell>
          <cell r="N14553" t="str">
            <v>是</v>
          </cell>
          <cell r="O14553" t="str">
            <v>139.00</v>
          </cell>
          <cell r="P14553" t="str">
            <v>139.00</v>
          </cell>
          <cell r="Q14553" t="str">
            <v>139.00</v>
          </cell>
          <cell r="R14553" t="str">
            <v>187.00</v>
          </cell>
          <cell r="S14553" t="str">
            <v>郴州市、湘西土家族苗族自治州、长沙市、怀化市</v>
          </cell>
          <cell r="T14553" t="str">
            <v>139.00</v>
          </cell>
          <cell r="U14553" t="str">
            <v>郴州市、长沙市、常德市、湘西土家族苗族自治州、株洲市、邵阳市、永州市、怀化市</v>
          </cell>
          <cell r="V14553" t="str">
            <v>139.00</v>
          </cell>
        </row>
        <row r="14554">
          <cell r="D14554" t="str">
            <v>XA10BJJ237B002030101444</v>
          </cell>
          <cell r="E14554" t="str">
            <v>注射剂</v>
          </cell>
          <cell r="F14554" t="str">
            <v>0.5ml:0.2mg(以C₁₈₇H₂₈₈N₅₀O₅₉S计)</v>
          </cell>
          <cell r="G14554" t="str">
            <v>0.5ml:0.2mg(以C₁₈₇H₂₈₈N₅₀O₅₉S计)×1支/盒</v>
          </cell>
          <cell r="H14554" t="str">
            <v>江苏豪森药业集团有限公司</v>
          </cell>
          <cell r="I14554" t="str">
            <v>国药准字H20190025</v>
          </cell>
          <cell r="J14554" t="str">
            <v>参比制剂（原研药）</v>
          </cell>
          <cell r="K14554" t="str">
            <v>乙类</v>
          </cell>
          <cell r="L14554" t="str">
            <v>否</v>
          </cell>
          <cell r="M14554" t="str">
            <v>否</v>
          </cell>
          <cell r="N14554" t="str">
            <v>否</v>
          </cell>
          <cell r="O14554" t="str">
            <v>139.00</v>
          </cell>
          <cell r="P14554" t="str">
            <v>139.00</v>
          </cell>
          <cell r="Q14554" t="str">
            <v>139.00</v>
          </cell>
          <cell r="R14554" t="str">
            <v>/</v>
          </cell>
          <cell r="S14554" t="str">
            <v>/</v>
          </cell>
          <cell r="T14554" t="str">
            <v>/</v>
          </cell>
          <cell r="U14554" t="str">
            <v>/</v>
          </cell>
          <cell r="V14554" t="str">
            <v>/</v>
          </cell>
        </row>
        <row r="14555">
          <cell r="D14555" t="str">
            <v>XS01XAJ160G010010278196</v>
          </cell>
          <cell r="E14555" t="str">
            <v>眼用制剂</v>
          </cell>
          <cell r="F14555" t="str">
            <v>10ml(每ml:聚乙二醇4mg；丙二醇3mg)</v>
          </cell>
          <cell r="G14555" t="str">
            <v>10ml(每ml:聚乙二醇4mg；丙二醇3mg)×1支/盒</v>
          </cell>
          <cell r="H14555" t="str">
            <v>Alcon Research LLC</v>
          </cell>
          <cell r="I14555" t="str">
            <v>国药准字HJ20160105</v>
          </cell>
          <cell r="J14555" t="str">
            <v>参比制剂（原研药）</v>
          </cell>
          <cell r="K14555" t="str">
            <v>丙类</v>
          </cell>
          <cell r="L14555" t="str">
            <v>否</v>
          </cell>
          <cell r="M14555" t="str">
            <v>否</v>
          </cell>
          <cell r="N14555" t="str">
            <v>否</v>
          </cell>
          <cell r="O14555" t="str">
            <v>58.88</v>
          </cell>
          <cell r="P14555" t="str">
            <v>58.88</v>
          </cell>
          <cell r="Q14555" t="str">
            <v>58.88</v>
          </cell>
          <cell r="R14555" t="str">
            <v>39.00</v>
          </cell>
          <cell r="S14555" t="str">
            <v>邵阳市</v>
          </cell>
          <cell r="T14555" t="str">
            <v>35.44</v>
          </cell>
          <cell r="U14555" t="str">
            <v>张家界市</v>
          </cell>
          <cell r="V14555" t="str">
            <v>39.00、35.44</v>
          </cell>
        </row>
        <row r="14556">
          <cell r="D14556" t="str">
            <v>XS01XAJ160G010020278196</v>
          </cell>
          <cell r="E14556" t="str">
            <v>眼用制剂</v>
          </cell>
          <cell r="F14556" t="str">
            <v>5ml</v>
          </cell>
          <cell r="G14556" t="str">
            <v>5ml×1支/盒</v>
          </cell>
          <cell r="H14556" t="str">
            <v>Alcon Research LLC</v>
          </cell>
          <cell r="I14556" t="str">
            <v>国药准字HJ20160105</v>
          </cell>
          <cell r="J14556" t="str">
            <v>参比制剂（原研药）</v>
          </cell>
          <cell r="K14556" t="str">
            <v>丙类</v>
          </cell>
          <cell r="L14556" t="str">
            <v>否</v>
          </cell>
          <cell r="M14556" t="str">
            <v>否</v>
          </cell>
          <cell r="N14556" t="str">
            <v>否</v>
          </cell>
          <cell r="O14556" t="str">
            <v>30.99</v>
          </cell>
          <cell r="P14556" t="str">
            <v>30.99</v>
          </cell>
          <cell r="Q14556" t="str">
            <v>30.99</v>
          </cell>
          <cell r="R14556" t="str">
            <v>44.20</v>
          </cell>
          <cell r="S14556" t="str">
            <v>长沙市</v>
          </cell>
          <cell r="T14556" t="str">
            <v>7.43</v>
          </cell>
          <cell r="U14556" t="str">
            <v>长沙市</v>
          </cell>
          <cell r="V14556" t="str">
            <v>30.90</v>
          </cell>
        </row>
        <row r="14557">
          <cell r="D14557" t="str">
            <v>XA06ADJ198X001010100120</v>
          </cell>
          <cell r="E14557" t="str">
            <v>口服溶液剂</v>
          </cell>
          <cell r="F14557" t="str">
            <v>500ml</v>
          </cell>
          <cell r="G14557" t="str">
            <v>500ml×1瓶/瓶</v>
          </cell>
          <cell r="H14557" t="str">
            <v>北京圣永制药有限公司</v>
          </cell>
          <cell r="I14557" t="str">
            <v>国药准字H20090226</v>
          </cell>
          <cell r="J14557" t="str">
            <v>未过评药品</v>
          </cell>
          <cell r="K14557" t="str">
            <v>丙类</v>
          </cell>
          <cell r="L14557" t="str">
            <v>否</v>
          </cell>
          <cell r="M14557" t="str">
            <v>否</v>
          </cell>
          <cell r="N14557" t="str">
            <v>否</v>
          </cell>
          <cell r="O14557" t="str">
            <v>45.90</v>
          </cell>
          <cell r="P14557" t="str">
            <v>45.90</v>
          </cell>
          <cell r="Q14557" t="str">
            <v>45.90</v>
          </cell>
          <cell r="R14557" t="str">
            <v>/</v>
          </cell>
          <cell r="S14557" t="str">
            <v>/</v>
          </cell>
          <cell r="T14557" t="str">
            <v>/</v>
          </cell>
          <cell r="U14557" t="str">
            <v>/</v>
          </cell>
          <cell r="V14557" t="str">
            <v>/</v>
          </cell>
        </row>
        <row r="14558">
          <cell r="D14558" t="str">
            <v>XH01ACJ208B002020103315</v>
          </cell>
          <cell r="E14558" t="str">
            <v>注射剂</v>
          </cell>
          <cell r="F14558" t="str">
            <v>54IU/9.0mg/1.0ml/瓶</v>
          </cell>
          <cell r="G14558" t="str">
            <v>54IU/9.0mg/1.0ml/瓶×1瓶/盒</v>
          </cell>
          <cell r="H14558" t="str">
            <v>长春金赛药业有限责任公司</v>
          </cell>
          <cell r="I14558" t="str">
            <v>国药准字S20140001</v>
          </cell>
          <cell r="J14558" t="str">
            <v>未过评药品</v>
          </cell>
          <cell r="K14558" t="str">
            <v>丙类</v>
          </cell>
          <cell r="L14558" t="str">
            <v>否</v>
          </cell>
          <cell r="M14558" t="str">
            <v>否</v>
          </cell>
          <cell r="N14558" t="str">
            <v>否</v>
          </cell>
          <cell r="O14558" t="str">
            <v>3500.00</v>
          </cell>
          <cell r="P14558" t="str">
            <v>3500.00</v>
          </cell>
          <cell r="Q14558" t="str">
            <v>3500.00</v>
          </cell>
          <cell r="R14558" t="str">
            <v>/</v>
          </cell>
          <cell r="S14558" t="str">
            <v>/</v>
          </cell>
          <cell r="T14558" t="str">
            <v>/</v>
          </cell>
          <cell r="U14558" t="str">
            <v>/</v>
          </cell>
          <cell r="V14558" t="str">
            <v>/</v>
          </cell>
        </row>
        <row r="14559">
          <cell r="D14559" t="str">
            <v>XA06ADJ165P001010183530</v>
          </cell>
          <cell r="E14559" t="str">
            <v>散剂</v>
          </cell>
          <cell r="F14559" t="str">
            <v>本品为复方制剂,每包含聚乙二醇3350为13.1250g、氯化钠0.3507g、氯化钾0.0466g、碳酸氢钠0.1785g。</v>
          </cell>
          <cell r="G14559" t="str">
            <v>本品为复方制剂,每包含聚乙二醇3350为13.1250g、氯化钠0.3507g、氯化钾0.0466g、碳酸氢钠0.1785g。×8包/盒</v>
          </cell>
          <cell r="H14559" t="str">
            <v>山东鲁抗医药集团赛特有限责任公司</v>
          </cell>
          <cell r="I14559" t="str">
            <v>国药准字H20249734</v>
          </cell>
          <cell r="J14559" t="str">
            <v>过评药品</v>
          </cell>
          <cell r="K14559" t="str">
            <v>丙类</v>
          </cell>
          <cell r="L14559" t="str">
            <v>否</v>
          </cell>
          <cell r="M14559" t="str">
            <v>否</v>
          </cell>
          <cell r="N14559" t="str">
            <v>否</v>
          </cell>
          <cell r="O14559" t="str">
            <v>69.20</v>
          </cell>
          <cell r="P14559" t="str">
            <v>8.65</v>
          </cell>
          <cell r="Q14559" t="str">
            <v>69.20</v>
          </cell>
          <cell r="R14559" t="str">
            <v>/</v>
          </cell>
          <cell r="S14559" t="str">
            <v>/</v>
          </cell>
          <cell r="T14559" t="str">
            <v>/</v>
          </cell>
          <cell r="U14559" t="str">
            <v>/</v>
          </cell>
          <cell r="V14559" t="str">
            <v>/</v>
          </cell>
        </row>
        <row r="14560">
          <cell r="D14560" t="str">
            <v>XA06ADJ165P004010106681</v>
          </cell>
          <cell r="E14560" t="str">
            <v>散剂</v>
          </cell>
          <cell r="F14560" t="str">
            <v>13.8g</v>
          </cell>
          <cell r="G14560" t="str">
            <v>13.8g×8包/盒</v>
          </cell>
          <cell r="H14560" t="str">
            <v>Bridging Pharma Limited</v>
          </cell>
          <cell r="I14560" t="str">
            <v>国药准字J20171022</v>
          </cell>
          <cell r="J14560" t="str">
            <v>参比制剂（原研药）</v>
          </cell>
          <cell r="K14560" t="str">
            <v>丙类</v>
          </cell>
          <cell r="L14560" t="str">
            <v>否</v>
          </cell>
          <cell r="M14560" t="str">
            <v>否</v>
          </cell>
          <cell r="N14560" t="str">
            <v>否</v>
          </cell>
          <cell r="O14560" t="str">
            <v>69.56</v>
          </cell>
          <cell r="P14560" t="str">
            <v>8.70</v>
          </cell>
          <cell r="Q14560" t="str">
            <v>69.56</v>
          </cell>
          <cell r="R14560" t="str">
            <v>/</v>
          </cell>
          <cell r="S14560" t="str">
            <v>/</v>
          </cell>
          <cell r="T14560" t="str">
            <v>/</v>
          </cell>
          <cell r="U14560" t="str">
            <v>/</v>
          </cell>
          <cell r="V14560" t="str">
            <v>/</v>
          </cell>
        </row>
        <row r="14561">
          <cell r="D14561" t="str">
            <v>XS01XAJ166G010010109920</v>
          </cell>
          <cell r="E14561" t="str">
            <v>眼用制剂</v>
          </cell>
          <cell r="F14561" t="str">
            <v>1.4%(10ml:0.14g)</v>
          </cell>
          <cell r="G14561" t="str">
            <v>1瓶/盒</v>
          </cell>
          <cell r="H14561" t="str">
            <v>中山万汉制药有限公司</v>
          </cell>
          <cell r="I14561" t="str">
            <v>国药准字H20233854</v>
          </cell>
          <cell r="J14561" t="str">
            <v>过评药品</v>
          </cell>
          <cell r="K14561" t="str">
            <v>丙类</v>
          </cell>
          <cell r="L14561" t="str">
            <v>否</v>
          </cell>
          <cell r="M14561" t="str">
            <v>否</v>
          </cell>
          <cell r="N14561" t="str">
            <v>否</v>
          </cell>
          <cell r="O14561" t="str">
            <v>48.74</v>
          </cell>
          <cell r="P14561" t="str">
            <v>48.74</v>
          </cell>
          <cell r="Q14561" t="str">
            <v>48.74</v>
          </cell>
          <cell r="R14561" t="str">
            <v>49.80</v>
          </cell>
          <cell r="S14561" t="str">
            <v>益阳市、衡阳市、邵阳市、永州市、岳阳市、常德市、长沙市、郴州市</v>
          </cell>
          <cell r="T14561" t="str">
            <v>24.33</v>
          </cell>
          <cell r="U14561" t="str">
            <v>株洲市</v>
          </cell>
          <cell r="V14561" t="str">
            <v>48.90</v>
          </cell>
        </row>
        <row r="14562">
          <cell r="D14562" t="str">
            <v>XS01XAJ166G010010184221</v>
          </cell>
          <cell r="E14562" t="str">
            <v>眼用制剂</v>
          </cell>
          <cell r="F14562" t="str">
            <v>1.4%(0.4毫升:5.6毫克)</v>
          </cell>
          <cell r="G14562" t="str">
            <v>1.4%(0.4毫升:5.6毫克)×15支/盒</v>
          </cell>
          <cell r="H14562" t="str">
            <v>浙江赛默制药有限公司</v>
          </cell>
          <cell r="I14562" t="str">
            <v>国药准字H20249284</v>
          </cell>
          <cell r="J14562" t="str">
            <v>过评药品</v>
          </cell>
          <cell r="K14562" t="str">
            <v>丙类</v>
          </cell>
          <cell r="L14562" t="str">
            <v>否</v>
          </cell>
          <cell r="M14562" t="str">
            <v>否</v>
          </cell>
          <cell r="N14562" t="str">
            <v>否</v>
          </cell>
          <cell r="O14562" t="str">
            <v>45.53</v>
          </cell>
          <cell r="P14562" t="str">
            <v>3.04</v>
          </cell>
          <cell r="Q14562" t="str">
            <v>45.53</v>
          </cell>
          <cell r="R14562" t="str">
            <v>/</v>
          </cell>
          <cell r="S14562" t="str">
            <v>/</v>
          </cell>
          <cell r="T14562" t="str">
            <v>/</v>
          </cell>
          <cell r="U14562" t="str">
            <v>/</v>
          </cell>
          <cell r="V14562" t="str">
            <v>/</v>
          </cell>
        </row>
        <row r="14563">
          <cell r="D14563" t="str">
            <v>XS01XAJ166G010010209920</v>
          </cell>
          <cell r="E14563" t="str">
            <v>眼用制剂</v>
          </cell>
          <cell r="F14563" t="str">
            <v>1.4%(10ml:0.14g)</v>
          </cell>
          <cell r="G14563" t="str">
            <v>1.4%(10ml:0.14g)×1瓶/盒</v>
          </cell>
          <cell r="H14563" t="str">
            <v>中山万汉制药有限公司</v>
          </cell>
          <cell r="I14563" t="str">
            <v>国药准字H20233855</v>
          </cell>
          <cell r="J14563" t="str">
            <v>过评药品</v>
          </cell>
          <cell r="K14563" t="str">
            <v>丙类</v>
          </cell>
          <cell r="L14563" t="str">
            <v>否</v>
          </cell>
          <cell r="M14563" t="str">
            <v>否</v>
          </cell>
          <cell r="N14563" t="str">
            <v>否</v>
          </cell>
          <cell r="O14563" t="str">
            <v>51.18</v>
          </cell>
          <cell r="P14563" t="str">
            <v>51.18</v>
          </cell>
          <cell r="Q14563" t="str">
            <v>51.18</v>
          </cell>
          <cell r="R14563" t="str">
            <v>/</v>
          </cell>
          <cell r="S14563" t="str">
            <v>/</v>
          </cell>
          <cell r="T14563" t="str">
            <v>/</v>
          </cell>
          <cell r="U14563" t="str">
            <v>/</v>
          </cell>
          <cell r="V14563" t="str">
            <v>/</v>
          </cell>
        </row>
        <row r="14564">
          <cell r="D14564" t="str">
            <v>XS01XAJ166G010010484221</v>
          </cell>
          <cell r="E14564" t="str">
            <v>眼用制剂</v>
          </cell>
          <cell r="F14564" t="str">
            <v>1.4%(0.4毫升:5.6毫克)</v>
          </cell>
          <cell r="G14564" t="str">
            <v>1.4%(0.4毫升:5.6毫克)×30支/盒</v>
          </cell>
          <cell r="H14564" t="str">
            <v>浙江赛默制药有限公司</v>
          </cell>
          <cell r="I14564" t="str">
            <v>国药准字H20249284</v>
          </cell>
          <cell r="J14564" t="str">
            <v>过评药品</v>
          </cell>
          <cell r="K14564" t="str">
            <v>丙类</v>
          </cell>
          <cell r="L14564" t="str">
            <v>否</v>
          </cell>
          <cell r="M14564" t="str">
            <v>否</v>
          </cell>
          <cell r="N14564" t="str">
            <v>否</v>
          </cell>
          <cell r="O14564" t="str">
            <v>91.06</v>
          </cell>
          <cell r="P14564" t="str">
            <v>3.04</v>
          </cell>
          <cell r="Q14564" t="str">
            <v>91.06</v>
          </cell>
          <cell r="R14564" t="str">
            <v>/</v>
          </cell>
          <cell r="S14564" t="str">
            <v>/</v>
          </cell>
          <cell r="T14564" t="str">
            <v>/</v>
          </cell>
          <cell r="U14564" t="str">
            <v>/</v>
          </cell>
          <cell r="V14564" t="str">
            <v>/</v>
          </cell>
        </row>
        <row r="14565">
          <cell r="D14565" t="str">
            <v>XS01XAJ166G010010101791</v>
          </cell>
          <cell r="E14565" t="str">
            <v>滴眼剂</v>
          </cell>
          <cell r="F14565" t="str">
            <v>0.8ml:11.2mg</v>
          </cell>
          <cell r="G14565" t="str">
            <v>0.8ml:11.2mg×1支/支</v>
          </cell>
          <cell r="H14565" t="str">
            <v>湖北远大天天明制药有限公司</v>
          </cell>
          <cell r="I14565" t="str">
            <v>国药准字H20046681</v>
          </cell>
          <cell r="J14565" t="str">
            <v>未过评药品</v>
          </cell>
          <cell r="K14565" t="str">
            <v>丙类</v>
          </cell>
          <cell r="L14565" t="str">
            <v>否</v>
          </cell>
          <cell r="M14565" t="str">
            <v>否</v>
          </cell>
          <cell r="N14565" t="str">
            <v>否</v>
          </cell>
          <cell r="O14565" t="str">
            <v>1.41</v>
          </cell>
          <cell r="P14565" t="str">
            <v>1.41</v>
          </cell>
          <cell r="Q14565" t="str">
            <v>1.41</v>
          </cell>
          <cell r="R14565" t="str">
            <v>45.00</v>
          </cell>
          <cell r="S14565" t="str">
            <v>衡阳市</v>
          </cell>
          <cell r="T14565" t="str">
            <v>0.01</v>
          </cell>
          <cell r="U14565" t="str">
            <v>湘潭市</v>
          </cell>
          <cell r="V14565" t="str">
            <v>29.80</v>
          </cell>
        </row>
        <row r="14566">
          <cell r="D14566" t="str">
            <v>XS01XAJ166G010010401791</v>
          </cell>
          <cell r="E14566" t="str">
            <v>滴眼剂</v>
          </cell>
          <cell r="F14566" t="str">
            <v>0.8ml:11.2mg</v>
          </cell>
          <cell r="G14566" t="str">
            <v>0.8ml:11.2mg×30支/盒</v>
          </cell>
          <cell r="H14566" t="str">
            <v>湖北远大天天明制药有限公司</v>
          </cell>
          <cell r="I14566" t="str">
            <v>国药准字H20046681</v>
          </cell>
          <cell r="J14566" t="str">
            <v>未过评药品</v>
          </cell>
          <cell r="K14566" t="str">
            <v>丙类</v>
          </cell>
          <cell r="L14566" t="str">
            <v>否</v>
          </cell>
          <cell r="M14566" t="str">
            <v>否</v>
          </cell>
          <cell r="N14566" t="str">
            <v>否</v>
          </cell>
          <cell r="O14566" t="str">
            <v>42.30</v>
          </cell>
          <cell r="P14566" t="str">
            <v>1.41</v>
          </cell>
          <cell r="Q14566" t="str">
            <v>42.30</v>
          </cell>
          <cell r="R14566" t="str">
            <v>80.00</v>
          </cell>
          <cell r="S14566" t="str">
            <v>长沙市</v>
          </cell>
          <cell r="T14566" t="str">
            <v>15.00</v>
          </cell>
          <cell r="U14566" t="str">
            <v>衡阳市</v>
          </cell>
          <cell r="V14566" t="str">
            <v>29.80</v>
          </cell>
        </row>
        <row r="14567">
          <cell r="D14567" t="str">
            <v>XA06ACJ197A001010101679</v>
          </cell>
          <cell r="E14567" t="str">
            <v>片剂</v>
          </cell>
          <cell r="F14567" t="str">
            <v>0.5g</v>
          </cell>
          <cell r="G14567" t="str">
            <v>0.5g×12片/盒</v>
          </cell>
          <cell r="H14567" t="str">
            <v>苏州中化药品工业有限公司</v>
          </cell>
          <cell r="I14567" t="str">
            <v>国药准字H20110109</v>
          </cell>
          <cell r="J14567" t="str">
            <v>过评药品</v>
          </cell>
          <cell r="K14567" t="str">
            <v>乙类</v>
          </cell>
          <cell r="L14567" t="str">
            <v>否</v>
          </cell>
          <cell r="M14567" t="str">
            <v>否</v>
          </cell>
          <cell r="N14567" t="str">
            <v>否</v>
          </cell>
          <cell r="O14567" t="str">
            <v>39.96</v>
          </cell>
          <cell r="P14567" t="str">
            <v>3.33</v>
          </cell>
          <cell r="Q14567" t="str">
            <v>39.96</v>
          </cell>
          <cell r="R14567" t="str">
            <v>38.00</v>
          </cell>
          <cell r="S14567" t="str">
            <v>岳阳市</v>
          </cell>
          <cell r="T14567" t="str">
            <v>37.00</v>
          </cell>
          <cell r="U14567" t="str">
            <v>衡阳市</v>
          </cell>
          <cell r="V14567" t="str">
            <v>37.00、38.00</v>
          </cell>
        </row>
        <row r="14568">
          <cell r="D14568" t="str">
            <v>XA06ACJ197A001010104187</v>
          </cell>
          <cell r="E14568" t="str">
            <v>薄膜衣片</v>
          </cell>
          <cell r="F14568" t="str">
            <v>0.5g</v>
          </cell>
          <cell r="G14568" t="str">
            <v>0.5g×20片/盒</v>
          </cell>
          <cell r="H14568" t="str">
            <v>山东新华制药股份有限公司</v>
          </cell>
          <cell r="I14568" t="str">
            <v>国药准字H20140067</v>
          </cell>
          <cell r="J14568" t="str">
            <v>未过评药品</v>
          </cell>
          <cell r="K14568" t="str">
            <v>乙类</v>
          </cell>
          <cell r="L14568" t="str">
            <v>否</v>
          </cell>
          <cell r="M14568" t="str">
            <v>否</v>
          </cell>
          <cell r="N14568" t="str">
            <v>否</v>
          </cell>
          <cell r="O14568" t="str">
            <v>64.95</v>
          </cell>
          <cell r="P14568" t="str">
            <v>3.25</v>
          </cell>
          <cell r="Q14568" t="str">
            <v>64.95</v>
          </cell>
          <cell r="R14568" t="str">
            <v>/</v>
          </cell>
          <cell r="S14568" t="str">
            <v>/</v>
          </cell>
          <cell r="T14568" t="str">
            <v>/</v>
          </cell>
          <cell r="U14568" t="str">
            <v>/</v>
          </cell>
          <cell r="V14568" t="str">
            <v>/</v>
          </cell>
        </row>
        <row r="14569">
          <cell r="D14569" t="str">
            <v>XA06ACJ197A001010201679</v>
          </cell>
          <cell r="E14569" t="str">
            <v>片剂</v>
          </cell>
          <cell r="F14569" t="str">
            <v>0.5g</v>
          </cell>
          <cell r="G14569" t="str">
            <v>0.5g×18片/盒</v>
          </cell>
          <cell r="H14569" t="str">
            <v>苏州中化药品工业有限公司</v>
          </cell>
          <cell r="I14569" t="str">
            <v>国药准字H20110109</v>
          </cell>
          <cell r="J14569" t="str">
            <v>过评药品</v>
          </cell>
          <cell r="K14569" t="str">
            <v>乙类</v>
          </cell>
          <cell r="L14569" t="str">
            <v>否</v>
          </cell>
          <cell r="M14569" t="str">
            <v>否</v>
          </cell>
          <cell r="N14569" t="str">
            <v>否</v>
          </cell>
          <cell r="O14569" t="str">
            <v>59.94</v>
          </cell>
          <cell r="P14569" t="str">
            <v>3.33</v>
          </cell>
          <cell r="Q14569" t="str">
            <v>59.94</v>
          </cell>
          <cell r="R14569" t="str">
            <v>49.50</v>
          </cell>
          <cell r="S14569" t="str">
            <v>长沙市</v>
          </cell>
          <cell r="T14569" t="str">
            <v>49.50</v>
          </cell>
          <cell r="U14569" t="str">
            <v>长沙市</v>
          </cell>
          <cell r="V14569" t="str">
            <v>49.50</v>
          </cell>
        </row>
        <row r="14570">
          <cell r="D14570" t="str">
            <v>XA06ACJ197A001010204606</v>
          </cell>
          <cell r="E14570" t="str">
            <v>片剂(薄膜衣片)</v>
          </cell>
          <cell r="F14570" t="str">
            <v>0.5g</v>
          </cell>
          <cell r="G14570" t="str">
            <v>0.5g×10片/盒</v>
          </cell>
          <cell r="H14570" t="str">
            <v>浙江昂利康制药股份有限公司</v>
          </cell>
          <cell r="I14570" t="str">
            <v>国药准字H20244500</v>
          </cell>
          <cell r="J14570" t="str">
            <v>过评药品</v>
          </cell>
          <cell r="K14570" t="str">
            <v>乙类</v>
          </cell>
          <cell r="L14570" t="str">
            <v>否</v>
          </cell>
          <cell r="M14570" t="str">
            <v>否</v>
          </cell>
          <cell r="N14570" t="str">
            <v>否</v>
          </cell>
          <cell r="O14570" t="str">
            <v>33.20</v>
          </cell>
          <cell r="P14570" t="str">
            <v>3.32</v>
          </cell>
          <cell r="Q14570" t="str">
            <v>33.20</v>
          </cell>
          <cell r="R14570" t="str">
            <v>/</v>
          </cell>
          <cell r="S14570" t="str">
            <v>/</v>
          </cell>
          <cell r="T14570" t="str">
            <v>/</v>
          </cell>
          <cell r="U14570" t="str">
            <v>/</v>
          </cell>
          <cell r="V14570" t="str">
            <v>/</v>
          </cell>
        </row>
        <row r="14571">
          <cell r="D14571" t="str">
            <v>XA06ACJ197A001010204761</v>
          </cell>
          <cell r="E14571" t="str">
            <v>片剂</v>
          </cell>
          <cell r="F14571" t="str">
            <v>0.5g</v>
          </cell>
          <cell r="G14571" t="str">
            <v>0.5g×12片/盒</v>
          </cell>
          <cell r="H14571" t="str">
            <v>浙江佐力药业股份有限公司</v>
          </cell>
          <cell r="I14571" t="str">
            <v>国药准字H20213913</v>
          </cell>
          <cell r="J14571" t="str">
            <v>过评药品</v>
          </cell>
          <cell r="K14571" t="str">
            <v>乙类</v>
          </cell>
          <cell r="L14571" t="str">
            <v>否</v>
          </cell>
          <cell r="M14571" t="str">
            <v>否</v>
          </cell>
          <cell r="N14571" t="str">
            <v>否</v>
          </cell>
          <cell r="O14571" t="str">
            <v>39.96</v>
          </cell>
          <cell r="P14571" t="str">
            <v>3.33</v>
          </cell>
          <cell r="Q14571" t="str">
            <v>39.96</v>
          </cell>
          <cell r="R14571" t="str">
            <v>/</v>
          </cell>
          <cell r="S14571" t="str">
            <v>/</v>
          </cell>
          <cell r="T14571" t="str">
            <v>/</v>
          </cell>
          <cell r="U14571" t="str">
            <v>/</v>
          </cell>
          <cell r="V14571" t="str">
            <v>/</v>
          </cell>
        </row>
        <row r="14572">
          <cell r="D14572" t="str">
            <v>XC05BBJ209B002010101606</v>
          </cell>
          <cell r="E14572" t="str">
            <v>注射剂</v>
          </cell>
          <cell r="F14572" t="str">
            <v>2ml:10mg</v>
          </cell>
          <cell r="G14572" t="str">
            <v>2ml:10mg×1瓶</v>
          </cell>
          <cell r="H14572" t="str">
            <v>南京正大天晴制药有限公司</v>
          </cell>
          <cell r="I14572" t="str">
            <v>国药准字H20233934</v>
          </cell>
          <cell r="J14572" t="str">
            <v>过评药品</v>
          </cell>
          <cell r="K14572" t="str">
            <v>丙类</v>
          </cell>
          <cell r="L14572" t="str">
            <v>否</v>
          </cell>
          <cell r="M14572" t="str">
            <v>否</v>
          </cell>
          <cell r="N14572" t="str">
            <v>否</v>
          </cell>
          <cell r="O14572" t="str">
            <v>210.00</v>
          </cell>
          <cell r="P14572" t="str">
            <v>210.00</v>
          </cell>
          <cell r="Q14572" t="str">
            <v>210.00</v>
          </cell>
          <cell r="R14572" t="str">
            <v>/</v>
          </cell>
          <cell r="S14572" t="str">
            <v>/</v>
          </cell>
          <cell r="T14572" t="str">
            <v>/</v>
          </cell>
          <cell r="U14572" t="str">
            <v>/</v>
          </cell>
          <cell r="V14572" t="str">
            <v>/</v>
          </cell>
        </row>
        <row r="14573">
          <cell r="D14573" t="str">
            <v>XC05BBJ209B002010101606</v>
          </cell>
          <cell r="E14573" t="str">
            <v>注射剂</v>
          </cell>
          <cell r="F14573" t="str">
            <v>2ml:10mg</v>
          </cell>
          <cell r="G14573" t="str">
            <v>2ml:10mg×1瓶</v>
          </cell>
          <cell r="H14573" t="str">
            <v>南京正大天晴制药有限公司</v>
          </cell>
          <cell r="I14573" t="str">
            <v>国药准字H20233934</v>
          </cell>
          <cell r="J14573" t="str">
            <v>过评药品</v>
          </cell>
          <cell r="K14573" t="str">
            <v>乙类</v>
          </cell>
          <cell r="L14573" t="str">
            <v>否</v>
          </cell>
          <cell r="M14573" t="str">
            <v>否</v>
          </cell>
          <cell r="N14573" t="str">
            <v>否</v>
          </cell>
          <cell r="O14573" t="str">
            <v>210.00</v>
          </cell>
          <cell r="P14573" t="str">
            <v>210.00</v>
          </cell>
          <cell r="Q14573" t="str">
            <v>210.00</v>
          </cell>
          <cell r="R14573" t="str">
            <v>/</v>
          </cell>
          <cell r="S14573" t="str">
            <v>/</v>
          </cell>
          <cell r="T14573" t="str">
            <v>/</v>
          </cell>
          <cell r="U14573" t="str">
            <v>/</v>
          </cell>
          <cell r="V14573" t="str">
            <v>/</v>
          </cell>
        </row>
        <row r="14574">
          <cell r="D14574" t="str">
            <v>XC05BBJ209B002020101606</v>
          </cell>
          <cell r="E14574" t="str">
            <v>注射剂</v>
          </cell>
          <cell r="F14574" t="str">
            <v>2ml:60mg</v>
          </cell>
          <cell r="G14574" t="str">
            <v>2ml:60mg×1瓶</v>
          </cell>
          <cell r="H14574" t="str">
            <v>南京正大天晴制药有限公司</v>
          </cell>
          <cell r="I14574" t="str">
            <v>国药准字H20233935</v>
          </cell>
          <cell r="J14574" t="str">
            <v>过评药品</v>
          </cell>
          <cell r="K14574" t="str">
            <v>乙类</v>
          </cell>
          <cell r="L14574" t="str">
            <v>否</v>
          </cell>
          <cell r="M14574" t="str">
            <v>否</v>
          </cell>
          <cell r="N14574" t="str">
            <v>否</v>
          </cell>
          <cell r="O14574" t="str">
            <v>834.72</v>
          </cell>
          <cell r="P14574" t="str">
            <v>834.72</v>
          </cell>
          <cell r="Q14574" t="str">
            <v>834.72</v>
          </cell>
          <cell r="R14574" t="str">
            <v>/</v>
          </cell>
          <cell r="S14574" t="str">
            <v>/</v>
          </cell>
          <cell r="T14574" t="str">
            <v>/</v>
          </cell>
          <cell r="U14574" t="str">
            <v>/</v>
          </cell>
          <cell r="V14574" t="str">
            <v>/</v>
          </cell>
        </row>
        <row r="14575">
          <cell r="D14575" t="str">
            <v>XC05BBJ209B002020101606</v>
          </cell>
          <cell r="E14575" t="str">
            <v>注射剂</v>
          </cell>
          <cell r="F14575" t="str">
            <v>2ml:60mg</v>
          </cell>
          <cell r="G14575" t="str">
            <v>2ml:60mg×1瓶</v>
          </cell>
          <cell r="H14575" t="str">
            <v>南京正大天晴制药有限公司</v>
          </cell>
          <cell r="I14575" t="str">
            <v>国药准字H20233935</v>
          </cell>
          <cell r="J14575" t="str">
            <v>过评药品</v>
          </cell>
          <cell r="K14575" t="str">
            <v>丙类</v>
          </cell>
          <cell r="L14575" t="str">
            <v>否</v>
          </cell>
          <cell r="M14575" t="str">
            <v>否</v>
          </cell>
          <cell r="N14575" t="str">
            <v>否</v>
          </cell>
          <cell r="O14575" t="str">
            <v>834.72</v>
          </cell>
          <cell r="P14575" t="str">
            <v>834.72</v>
          </cell>
          <cell r="Q14575" t="str">
            <v>834.72</v>
          </cell>
          <cell r="R14575" t="str">
            <v>/</v>
          </cell>
          <cell r="S14575" t="str">
            <v>/</v>
          </cell>
          <cell r="T14575" t="str">
            <v>/</v>
          </cell>
          <cell r="U14575" t="str">
            <v>/</v>
          </cell>
          <cell r="V14575" t="str">
            <v>/</v>
          </cell>
        </row>
        <row r="14576">
          <cell r="D14576" t="str">
            <v>XC05BBJ209B002020483033</v>
          </cell>
          <cell r="E14576" t="str">
            <v>注射剂</v>
          </cell>
          <cell r="F14576" t="str">
            <v>2ml:20mg</v>
          </cell>
          <cell r="G14576" t="str">
            <v>2ml:20mg×1支/盒</v>
          </cell>
          <cell r="H14576" t="str">
            <v>河北仁合益康药业有限公司</v>
          </cell>
          <cell r="I14576" t="str">
            <v>国药准字H20243817</v>
          </cell>
          <cell r="J14576" t="str">
            <v>过评药品</v>
          </cell>
          <cell r="K14576" t="str">
            <v>丙类</v>
          </cell>
          <cell r="L14576" t="str">
            <v>否</v>
          </cell>
          <cell r="M14576" t="str">
            <v>否</v>
          </cell>
          <cell r="N14576" t="str">
            <v>否</v>
          </cell>
          <cell r="O14576" t="str">
            <v>357.00</v>
          </cell>
          <cell r="P14576" t="str">
            <v>357.00</v>
          </cell>
          <cell r="Q14576" t="str">
            <v>357.00</v>
          </cell>
          <cell r="R14576" t="str">
            <v>/</v>
          </cell>
          <cell r="S14576" t="str">
            <v>/</v>
          </cell>
          <cell r="T14576" t="str">
            <v>/</v>
          </cell>
          <cell r="U14576" t="str">
            <v>/</v>
          </cell>
          <cell r="V14576" t="str">
            <v>/</v>
          </cell>
        </row>
        <row r="14577">
          <cell r="D14577" t="str">
            <v>XC05BBJ209B002020483033</v>
          </cell>
          <cell r="E14577" t="str">
            <v>注射剂</v>
          </cell>
          <cell r="F14577" t="str">
            <v>2ml:20mg</v>
          </cell>
          <cell r="G14577" t="str">
            <v>2ml:20mg×1支/盒</v>
          </cell>
          <cell r="H14577" t="str">
            <v>河北仁合益康药业有限公司</v>
          </cell>
          <cell r="I14577" t="str">
            <v>国药准字H20243817</v>
          </cell>
          <cell r="J14577" t="str">
            <v>过评药品</v>
          </cell>
          <cell r="K14577" t="str">
            <v>乙类</v>
          </cell>
          <cell r="L14577" t="str">
            <v>否</v>
          </cell>
          <cell r="M14577" t="str">
            <v>否</v>
          </cell>
          <cell r="N14577" t="str">
            <v>否</v>
          </cell>
          <cell r="O14577" t="str">
            <v>357.00</v>
          </cell>
          <cell r="P14577" t="str">
            <v>357.00</v>
          </cell>
          <cell r="Q14577" t="str">
            <v>357.00</v>
          </cell>
          <cell r="R14577" t="str">
            <v>/</v>
          </cell>
          <cell r="S14577" t="str">
            <v>/</v>
          </cell>
          <cell r="T14577" t="str">
            <v>/</v>
          </cell>
          <cell r="U14577" t="str">
            <v>/</v>
          </cell>
          <cell r="V14577" t="str">
            <v>/</v>
          </cell>
        </row>
        <row r="14578">
          <cell r="D14578" t="str">
            <v>XC05BBJ209B002030101606</v>
          </cell>
          <cell r="E14578" t="str">
            <v>注射剂</v>
          </cell>
          <cell r="F14578" t="str">
            <v>2ml:20mg</v>
          </cell>
          <cell r="G14578" t="str">
            <v>2ml:20mg×1瓶</v>
          </cell>
          <cell r="H14578" t="str">
            <v>南京正大天晴制药有限公司</v>
          </cell>
          <cell r="I14578" t="str">
            <v>国药准字H20233936</v>
          </cell>
          <cell r="J14578" t="str">
            <v>过评药品</v>
          </cell>
          <cell r="K14578" t="str">
            <v>丙类</v>
          </cell>
          <cell r="L14578" t="str">
            <v>否</v>
          </cell>
          <cell r="M14578" t="str">
            <v>否</v>
          </cell>
          <cell r="N14578" t="str">
            <v>否</v>
          </cell>
          <cell r="O14578" t="str">
            <v>359.99</v>
          </cell>
          <cell r="P14578" t="str">
            <v>359.99</v>
          </cell>
          <cell r="Q14578" t="str">
            <v>359.99</v>
          </cell>
          <cell r="R14578" t="str">
            <v>/</v>
          </cell>
          <cell r="S14578" t="str">
            <v>/</v>
          </cell>
          <cell r="T14578" t="str">
            <v>/</v>
          </cell>
          <cell r="U14578" t="str">
            <v>/</v>
          </cell>
          <cell r="V14578" t="str">
            <v>/</v>
          </cell>
        </row>
        <row r="14579">
          <cell r="D14579" t="str">
            <v>XC05BBJ209B002030101606</v>
          </cell>
          <cell r="E14579" t="str">
            <v>注射剂</v>
          </cell>
          <cell r="F14579" t="str">
            <v>2ml:20mg</v>
          </cell>
          <cell r="G14579" t="str">
            <v>2ml:20mg×1瓶</v>
          </cell>
          <cell r="H14579" t="str">
            <v>南京正大天晴制药有限公司</v>
          </cell>
          <cell r="I14579" t="str">
            <v>国药准字H20233936</v>
          </cell>
          <cell r="J14579" t="str">
            <v>过评药品</v>
          </cell>
          <cell r="K14579" t="str">
            <v>乙类</v>
          </cell>
          <cell r="L14579" t="str">
            <v>否</v>
          </cell>
          <cell r="M14579" t="str">
            <v>否</v>
          </cell>
          <cell r="N14579" t="str">
            <v>否</v>
          </cell>
          <cell r="O14579" t="str">
            <v>359.99</v>
          </cell>
          <cell r="P14579" t="str">
            <v>359.99</v>
          </cell>
          <cell r="Q14579" t="str">
            <v>359.99</v>
          </cell>
          <cell r="R14579" t="str">
            <v>/</v>
          </cell>
          <cell r="S14579" t="str">
            <v>/</v>
          </cell>
          <cell r="T14579" t="str">
            <v>/</v>
          </cell>
          <cell r="U14579" t="str">
            <v>/</v>
          </cell>
          <cell r="V14579" t="str">
            <v>/</v>
          </cell>
        </row>
        <row r="14580">
          <cell r="D14580" t="str">
            <v>XC05BBJ209B002040179577</v>
          </cell>
          <cell r="E14580" t="str">
            <v>注射剂</v>
          </cell>
          <cell r="F14580" t="str">
            <v>2ml:20mg</v>
          </cell>
          <cell r="G14580" t="str">
            <v>2ml:20mg×1支</v>
          </cell>
          <cell r="H14580" t="str">
            <v>Siegfried Hameln GmbH</v>
          </cell>
          <cell r="I14580" t="str">
            <v>国药准字HJ20160033</v>
          </cell>
          <cell r="J14580" t="str">
            <v>参比制剂（原研药）</v>
          </cell>
          <cell r="K14580" t="str">
            <v>乙类</v>
          </cell>
          <cell r="L14580" t="str">
            <v>否</v>
          </cell>
          <cell r="M14580" t="str">
            <v>否</v>
          </cell>
          <cell r="N14580" t="str">
            <v>否</v>
          </cell>
          <cell r="O14580" t="str">
            <v>373.99</v>
          </cell>
          <cell r="P14580" t="str">
            <v>373.99</v>
          </cell>
          <cell r="Q14580" t="str">
            <v>373.99</v>
          </cell>
          <cell r="R14580" t="str">
            <v>/</v>
          </cell>
          <cell r="S14580" t="str">
            <v>/</v>
          </cell>
          <cell r="T14580" t="str">
            <v>/</v>
          </cell>
          <cell r="U14580" t="str">
            <v>/</v>
          </cell>
          <cell r="V14580" t="str">
            <v>/</v>
          </cell>
        </row>
        <row r="14581">
          <cell r="D14581" t="str">
            <v>XC05BBJ209B002040179577</v>
          </cell>
          <cell r="E14581" t="str">
            <v>注射剂</v>
          </cell>
          <cell r="F14581" t="str">
            <v>2ml:20mg</v>
          </cell>
          <cell r="G14581" t="str">
            <v>2ml:20mg×1支</v>
          </cell>
          <cell r="H14581" t="str">
            <v>Siegfried Hameln GmbH</v>
          </cell>
          <cell r="I14581" t="str">
            <v>国药准字HJ20160033</v>
          </cell>
          <cell r="J14581" t="str">
            <v>参比制剂（原研药）</v>
          </cell>
          <cell r="K14581" t="str">
            <v>丙类</v>
          </cell>
          <cell r="L14581" t="str">
            <v>否</v>
          </cell>
          <cell r="M14581" t="str">
            <v>否</v>
          </cell>
          <cell r="N14581" t="str">
            <v>否</v>
          </cell>
          <cell r="O14581" t="str">
            <v>373.99</v>
          </cell>
          <cell r="P14581" t="str">
            <v>373.99</v>
          </cell>
          <cell r="Q14581" t="str">
            <v>373.99</v>
          </cell>
          <cell r="R14581" t="str">
            <v>/</v>
          </cell>
          <cell r="S14581" t="str">
            <v>/</v>
          </cell>
          <cell r="T14581" t="str">
            <v>/</v>
          </cell>
          <cell r="U14581" t="str">
            <v>/</v>
          </cell>
          <cell r="V14581" t="str">
            <v>/</v>
          </cell>
        </row>
        <row r="14582">
          <cell r="D14582" t="str">
            <v>XC05BBJ209B002040483033</v>
          </cell>
          <cell r="E14582" t="str">
            <v>注射剂</v>
          </cell>
          <cell r="F14582" t="str">
            <v>2ml:60mg</v>
          </cell>
          <cell r="G14582" t="str">
            <v>2ml:60mg×1支/盒</v>
          </cell>
          <cell r="H14582" t="str">
            <v>河北仁合益康药业有限公司</v>
          </cell>
          <cell r="I14582" t="str">
            <v>国药准字H20243818</v>
          </cell>
          <cell r="J14582" t="str">
            <v>过评药品</v>
          </cell>
          <cell r="K14582" t="str">
            <v>丙类</v>
          </cell>
          <cell r="L14582" t="str">
            <v>否</v>
          </cell>
          <cell r="M14582" t="str">
            <v>否</v>
          </cell>
          <cell r="N14582" t="str">
            <v>否</v>
          </cell>
          <cell r="O14582" t="str">
            <v>827.79</v>
          </cell>
          <cell r="P14582" t="str">
            <v>827.79</v>
          </cell>
          <cell r="Q14582" t="str">
            <v>827.79</v>
          </cell>
          <cell r="R14582" t="str">
            <v>/</v>
          </cell>
          <cell r="S14582" t="str">
            <v>/</v>
          </cell>
          <cell r="T14582" t="str">
            <v>/</v>
          </cell>
          <cell r="U14582" t="str">
            <v>/</v>
          </cell>
          <cell r="V14582" t="str">
            <v>/</v>
          </cell>
        </row>
        <row r="14583">
          <cell r="D14583" t="str">
            <v>XC05BBJ209B002040483033</v>
          </cell>
          <cell r="E14583" t="str">
            <v>注射剂</v>
          </cell>
          <cell r="F14583" t="str">
            <v>2ml:60mg</v>
          </cell>
          <cell r="G14583" t="str">
            <v>2ml:60mg×1支/盒</v>
          </cell>
          <cell r="H14583" t="str">
            <v>河北仁合益康药业有限公司</v>
          </cell>
          <cell r="I14583" t="str">
            <v>国药准字H20243818</v>
          </cell>
          <cell r="J14583" t="str">
            <v>过评药品</v>
          </cell>
          <cell r="K14583" t="str">
            <v>乙类</v>
          </cell>
          <cell r="L14583" t="str">
            <v>否</v>
          </cell>
          <cell r="M14583" t="str">
            <v>否</v>
          </cell>
          <cell r="N14583" t="str">
            <v>否</v>
          </cell>
          <cell r="O14583" t="str">
            <v>827.79</v>
          </cell>
          <cell r="P14583" t="str">
            <v>827.79</v>
          </cell>
          <cell r="Q14583" t="str">
            <v>827.79</v>
          </cell>
          <cell r="R14583" t="str">
            <v>/</v>
          </cell>
          <cell r="S14583" t="str">
            <v>/</v>
          </cell>
          <cell r="T14583" t="str">
            <v>/</v>
          </cell>
          <cell r="U14583" t="str">
            <v>/</v>
          </cell>
          <cell r="V14583" t="str">
            <v>/</v>
          </cell>
        </row>
        <row r="14584">
          <cell r="D14584" t="str">
            <v>XC05BBJ209B002050179577</v>
          </cell>
          <cell r="E14584" t="str">
            <v>注射剂</v>
          </cell>
          <cell r="F14584" t="str">
            <v>60mg/2ml</v>
          </cell>
          <cell r="G14584" t="str">
            <v>60mg/2ml×1支/支</v>
          </cell>
          <cell r="H14584" t="str">
            <v>Siegfried Hameln GmbH</v>
          </cell>
          <cell r="I14584" t="str">
            <v>国药准字HJ20160034</v>
          </cell>
          <cell r="J14584" t="str">
            <v>参比制剂（原研药）</v>
          </cell>
          <cell r="K14584" t="str">
            <v>丙类</v>
          </cell>
          <cell r="L14584" t="str">
            <v>否</v>
          </cell>
          <cell r="M14584" t="str">
            <v>否</v>
          </cell>
          <cell r="N14584" t="str">
            <v>否</v>
          </cell>
          <cell r="O14584" t="str">
            <v>867.21</v>
          </cell>
          <cell r="P14584" t="str">
            <v>867.21</v>
          </cell>
          <cell r="Q14584" t="str">
            <v>867.21</v>
          </cell>
          <cell r="R14584" t="str">
            <v>/</v>
          </cell>
          <cell r="S14584" t="str">
            <v>/</v>
          </cell>
          <cell r="T14584" t="str">
            <v>/</v>
          </cell>
          <cell r="U14584" t="str">
            <v>/</v>
          </cell>
          <cell r="V14584" t="str">
            <v>/</v>
          </cell>
        </row>
        <row r="14585">
          <cell r="D14585" t="str">
            <v>XC05BBJ209B002050179577</v>
          </cell>
          <cell r="E14585" t="str">
            <v>注射剂</v>
          </cell>
          <cell r="F14585" t="str">
            <v>60mg/2ml</v>
          </cell>
          <cell r="G14585" t="str">
            <v>60mg/2ml×1支/支</v>
          </cell>
          <cell r="H14585" t="str">
            <v>Siegfried Hameln GmbH</v>
          </cell>
          <cell r="I14585" t="str">
            <v>国药准字HJ20160034</v>
          </cell>
          <cell r="J14585" t="str">
            <v>参比制剂（原研药）</v>
          </cell>
          <cell r="K14585" t="str">
            <v>乙类</v>
          </cell>
          <cell r="L14585" t="str">
            <v>否</v>
          </cell>
          <cell r="M14585" t="str">
            <v>否</v>
          </cell>
          <cell r="N14585" t="str">
            <v>否</v>
          </cell>
          <cell r="O14585" t="str">
            <v>867.21</v>
          </cell>
          <cell r="P14585" t="str">
            <v>867.21</v>
          </cell>
          <cell r="Q14585" t="str">
            <v>867.21</v>
          </cell>
          <cell r="R14585" t="str">
            <v>/</v>
          </cell>
          <cell r="S14585" t="str">
            <v>/</v>
          </cell>
          <cell r="T14585" t="str">
            <v>/</v>
          </cell>
          <cell r="U14585" t="str">
            <v>/</v>
          </cell>
          <cell r="V14585" t="str">
            <v>/</v>
          </cell>
        </row>
        <row r="14586">
          <cell r="D14586" t="str">
            <v>XB05AAJ157B002010101930</v>
          </cell>
          <cell r="E14586" t="str">
            <v>注射液</v>
          </cell>
          <cell r="F14586" t="str">
            <v>250ml:1.6g(以含氮量计)</v>
          </cell>
          <cell r="G14586" t="str">
            <v>250ml:1.6g(以含氮量计)×1瓶/瓶</v>
          </cell>
          <cell r="H14586" t="str">
            <v>远大医学营养科学(武汉)有限公司</v>
          </cell>
          <cell r="I14586" t="str">
            <v>国药准字H20065009</v>
          </cell>
          <cell r="J14586" t="str">
            <v>未过评药品</v>
          </cell>
          <cell r="K14586" t="str">
            <v>丙类</v>
          </cell>
          <cell r="L14586" t="str">
            <v>否</v>
          </cell>
          <cell r="M14586" t="str">
            <v>否</v>
          </cell>
          <cell r="N14586" t="str">
            <v>否</v>
          </cell>
          <cell r="O14586" t="str">
            <v>35.67</v>
          </cell>
          <cell r="P14586" t="str">
            <v>35.67</v>
          </cell>
          <cell r="Q14586" t="str">
            <v>35.67</v>
          </cell>
          <cell r="R14586" t="str">
            <v>/</v>
          </cell>
          <cell r="S14586" t="str">
            <v>/</v>
          </cell>
          <cell r="T14586" t="str">
            <v>/</v>
          </cell>
          <cell r="U14586" t="str">
            <v>/</v>
          </cell>
          <cell r="V14586" t="str">
            <v>/</v>
          </cell>
        </row>
        <row r="14587">
          <cell r="D14587" t="str">
            <v>XB05AAJ157B002010201940</v>
          </cell>
          <cell r="E14587" t="str">
            <v>大容量注射液</v>
          </cell>
          <cell r="F14587" t="str">
            <v>250ml:1.6g(以含氮量计)</v>
          </cell>
          <cell r="G14587" t="str">
            <v>250ml:1.6g(以含氮量计)×1瓶/瓶</v>
          </cell>
          <cell r="H14587" t="str">
            <v>武汉华龙生物制药有限公司</v>
          </cell>
          <cell r="I14587" t="str">
            <v>国药准字H42020001</v>
          </cell>
          <cell r="J14587" t="str">
            <v>未过评药品</v>
          </cell>
          <cell r="K14587" t="str">
            <v>丙类</v>
          </cell>
          <cell r="L14587" t="str">
            <v>否</v>
          </cell>
          <cell r="M14587" t="str">
            <v>否</v>
          </cell>
          <cell r="N14587" t="str">
            <v>否</v>
          </cell>
          <cell r="O14587" t="str">
            <v>39.40</v>
          </cell>
          <cell r="P14587" t="str">
            <v>39.40</v>
          </cell>
          <cell r="Q14587" t="str">
            <v>39.40</v>
          </cell>
          <cell r="R14587" t="str">
            <v>/</v>
          </cell>
          <cell r="S14587" t="str">
            <v>/</v>
          </cell>
          <cell r="T14587" t="str">
            <v>/</v>
          </cell>
          <cell r="U14587" t="str">
            <v>/</v>
          </cell>
          <cell r="V14587" t="str">
            <v>/</v>
          </cell>
        </row>
        <row r="14588">
          <cell r="D14588" t="str">
            <v>XB05AAJ157B002020101940</v>
          </cell>
          <cell r="E14588" t="str">
            <v>大容量注射液</v>
          </cell>
          <cell r="F14588" t="str">
            <v>500ml:3.2g(以含氮量计)</v>
          </cell>
          <cell r="G14588" t="str">
            <v>500ml:3.2g(以含氮量计)×1瓶/瓶</v>
          </cell>
          <cell r="H14588" t="str">
            <v>武汉华龙生物制药有限公司</v>
          </cell>
          <cell r="I14588" t="str">
            <v>国药准字H42020002</v>
          </cell>
          <cell r="J14588" t="str">
            <v>未过评药品</v>
          </cell>
          <cell r="K14588" t="str">
            <v>丙类</v>
          </cell>
          <cell r="L14588" t="str">
            <v>否</v>
          </cell>
          <cell r="M14588" t="str">
            <v>否</v>
          </cell>
          <cell r="N14588" t="str">
            <v>否</v>
          </cell>
          <cell r="O14588" t="str">
            <v>65.23</v>
          </cell>
          <cell r="P14588" t="str">
            <v>65.23</v>
          </cell>
          <cell r="Q14588" t="str">
            <v>65.23</v>
          </cell>
          <cell r="R14588" t="str">
            <v>/</v>
          </cell>
          <cell r="S14588" t="str">
            <v>/</v>
          </cell>
          <cell r="T14588" t="str">
            <v>/</v>
          </cell>
          <cell r="U14588" t="str">
            <v>/</v>
          </cell>
          <cell r="V14588" t="str">
            <v>/</v>
          </cell>
        </row>
        <row r="14589">
          <cell r="D14589" t="str">
            <v>XA02BXJ204N001010179282</v>
          </cell>
          <cell r="E14589" t="str">
            <v>颗粒剂</v>
          </cell>
          <cell r="F14589" t="str">
            <v>75mg(以聚普瑞锌计)</v>
          </cell>
          <cell r="G14589" t="str">
            <v>75mg(以聚普瑞锌计)×4袋/盒</v>
          </cell>
          <cell r="H14589" t="str">
            <v>海思科制药(眉山)有限公司</v>
          </cell>
          <cell r="I14589" t="str">
            <v>国药准字H20140134</v>
          </cell>
          <cell r="J14589" t="str">
            <v>过评药品</v>
          </cell>
          <cell r="K14589" t="str">
            <v>丙类</v>
          </cell>
          <cell r="L14589" t="str">
            <v>否</v>
          </cell>
          <cell r="M14589" t="str">
            <v>否</v>
          </cell>
          <cell r="N14589" t="str">
            <v>否</v>
          </cell>
          <cell r="O14589" t="str">
            <v>56.00</v>
          </cell>
          <cell r="P14589" t="str">
            <v>14.00</v>
          </cell>
          <cell r="Q14589" t="str">
            <v>56.00</v>
          </cell>
          <cell r="R14589" t="str">
            <v>59.50</v>
          </cell>
          <cell r="S14589" t="str">
            <v>衡阳市</v>
          </cell>
          <cell r="T14589" t="str">
            <v>54.29</v>
          </cell>
          <cell r="U14589" t="str">
            <v>株洲市</v>
          </cell>
          <cell r="V14589" t="str">
            <v>56.00</v>
          </cell>
        </row>
        <row r="14590">
          <cell r="D14590" t="str">
            <v>XA02BXJ204N001010279282</v>
          </cell>
          <cell r="E14590" t="str">
            <v>颗粒剂</v>
          </cell>
          <cell r="F14590" t="str">
            <v>75mg(以聚普瑞锌计)</v>
          </cell>
          <cell r="G14590" t="str">
            <v>75mg(以聚普瑞锌计)×6袋/盒</v>
          </cell>
          <cell r="H14590" t="str">
            <v>海思科制药(眉山)有限公司</v>
          </cell>
          <cell r="I14590" t="str">
            <v>国药准字H20140134</v>
          </cell>
          <cell r="J14590" t="str">
            <v>过评药品</v>
          </cell>
          <cell r="K14590" t="str">
            <v>丙类</v>
          </cell>
          <cell r="L14590" t="str">
            <v>否</v>
          </cell>
          <cell r="M14590" t="str">
            <v>否</v>
          </cell>
          <cell r="N14590" t="str">
            <v>否</v>
          </cell>
          <cell r="O14590" t="str">
            <v>84.00</v>
          </cell>
          <cell r="P14590" t="str">
            <v>14.00</v>
          </cell>
          <cell r="Q14590" t="str">
            <v>84.00</v>
          </cell>
          <cell r="R14590" t="str">
            <v>/</v>
          </cell>
          <cell r="S14590" t="str">
            <v>/</v>
          </cell>
          <cell r="T14590" t="str">
            <v>/</v>
          </cell>
          <cell r="U14590" t="str">
            <v>/</v>
          </cell>
          <cell r="V14590" t="str">
            <v>/</v>
          </cell>
        </row>
        <row r="14591">
          <cell r="D14591" t="str">
            <v>XA02BXJ204N001010379282</v>
          </cell>
          <cell r="E14591" t="str">
            <v>颗粒剂</v>
          </cell>
          <cell r="F14591" t="str">
            <v>75mg(以聚普瑞锌计)</v>
          </cell>
          <cell r="G14591" t="str">
            <v>75mg(以聚普瑞锌计)×14袋/盒</v>
          </cell>
          <cell r="H14591" t="str">
            <v>海思科制药(眉山)有限公司</v>
          </cell>
          <cell r="I14591" t="str">
            <v>国药准字H20140134</v>
          </cell>
          <cell r="J14591" t="str">
            <v>过评药品</v>
          </cell>
          <cell r="K14591" t="str">
            <v>丙类</v>
          </cell>
          <cell r="L14591" t="str">
            <v>否</v>
          </cell>
          <cell r="M14591" t="str">
            <v>否</v>
          </cell>
          <cell r="N14591" t="str">
            <v>否</v>
          </cell>
          <cell r="O14591" t="str">
            <v>196.00</v>
          </cell>
          <cell r="P14591" t="str">
            <v>14.00</v>
          </cell>
          <cell r="Q14591" t="str">
            <v>196.00</v>
          </cell>
          <cell r="R14591" t="str">
            <v>/</v>
          </cell>
          <cell r="S14591" t="str">
            <v>/</v>
          </cell>
          <cell r="T14591" t="str">
            <v>/</v>
          </cell>
          <cell r="U14591" t="str">
            <v>/</v>
          </cell>
          <cell r="V14591" t="str">
            <v>/</v>
          </cell>
        </row>
        <row r="14592">
          <cell r="D14592" t="str">
            <v>XA02BXJ204N001010109639</v>
          </cell>
          <cell r="E14592" t="str">
            <v>颗粒剂</v>
          </cell>
          <cell r="F14592" t="str">
            <v>0.5g:75mg</v>
          </cell>
          <cell r="G14592" t="str">
            <v>0.5g:75mg×4袋/盒</v>
          </cell>
          <cell r="H14592" t="str">
            <v>吉林省博大伟业制药有限公司</v>
          </cell>
          <cell r="I14592" t="str">
            <v>国药准字H20120091</v>
          </cell>
          <cell r="J14592" t="str">
            <v>过评药品</v>
          </cell>
          <cell r="K14592" t="str">
            <v>丙类</v>
          </cell>
          <cell r="L14592" t="str">
            <v>否</v>
          </cell>
          <cell r="M14592" t="str">
            <v>否</v>
          </cell>
          <cell r="N14592" t="str">
            <v>否</v>
          </cell>
          <cell r="O14592" t="str">
            <v>55.95</v>
          </cell>
          <cell r="P14592" t="str">
            <v>13.99</v>
          </cell>
          <cell r="Q14592" t="str">
            <v>55.95</v>
          </cell>
          <cell r="R14592" t="str">
            <v>110.00</v>
          </cell>
          <cell r="S14592" t="str">
            <v>邵阳市</v>
          </cell>
          <cell r="T14592" t="str">
            <v>30.00</v>
          </cell>
          <cell r="U14592" t="str">
            <v>长沙市</v>
          </cell>
          <cell r="V14592" t="str">
            <v>55.50</v>
          </cell>
        </row>
        <row r="14593">
          <cell r="D14593" t="str">
            <v>XA02BXJ204N001010209639</v>
          </cell>
          <cell r="E14593" t="str">
            <v>颗粒剂</v>
          </cell>
          <cell r="F14593" t="str">
            <v>0.5g:75mg</v>
          </cell>
          <cell r="G14593" t="str">
            <v>0.5g:75mg×6袋/盒</v>
          </cell>
          <cell r="H14593" t="str">
            <v>吉林省博大伟业制药有限公司</v>
          </cell>
          <cell r="I14593" t="str">
            <v>国药准字H20120091</v>
          </cell>
          <cell r="J14593" t="str">
            <v>过评药品</v>
          </cell>
          <cell r="K14593" t="str">
            <v>丙类</v>
          </cell>
          <cell r="L14593" t="str">
            <v>否</v>
          </cell>
          <cell r="M14593" t="str">
            <v>否</v>
          </cell>
          <cell r="N14593" t="str">
            <v>否</v>
          </cell>
          <cell r="O14593" t="str">
            <v>83.92</v>
          </cell>
          <cell r="P14593" t="str">
            <v>13.99</v>
          </cell>
          <cell r="Q14593" t="str">
            <v>83.92</v>
          </cell>
          <cell r="R14593" t="str">
            <v>/</v>
          </cell>
          <cell r="S14593" t="str">
            <v>/</v>
          </cell>
          <cell r="T14593" t="str">
            <v>/</v>
          </cell>
          <cell r="U14593" t="str">
            <v>/</v>
          </cell>
          <cell r="V14593" t="str">
            <v>/</v>
          </cell>
        </row>
        <row r="14594">
          <cell r="D14594" t="str">
            <v>XA02BXJ204N001020109639</v>
          </cell>
          <cell r="E14594" t="str">
            <v>颗粒剂</v>
          </cell>
          <cell r="F14594" t="str">
            <v>0.5g:75mg</v>
          </cell>
          <cell r="G14594" t="str">
            <v>0.5g:75mg×14袋/盒</v>
          </cell>
          <cell r="H14594" t="str">
            <v>吉林省博大伟业制药有限公司</v>
          </cell>
          <cell r="I14594" t="str">
            <v>国药准字H20120091</v>
          </cell>
          <cell r="J14594" t="str">
            <v>过评药品</v>
          </cell>
          <cell r="K14594" t="str">
            <v>丙类</v>
          </cell>
          <cell r="L14594" t="str">
            <v>否</v>
          </cell>
          <cell r="M14594" t="str">
            <v>否</v>
          </cell>
          <cell r="N14594" t="str">
            <v>否</v>
          </cell>
          <cell r="O14594" t="str">
            <v>195.81</v>
          </cell>
          <cell r="P14594" t="str">
            <v>13.99</v>
          </cell>
          <cell r="Q14594" t="str">
            <v>195.81</v>
          </cell>
          <cell r="R14594" t="str">
            <v>/</v>
          </cell>
          <cell r="S14594" t="str">
            <v>/</v>
          </cell>
          <cell r="T14594" t="str">
            <v>/</v>
          </cell>
          <cell r="U14594" t="str">
            <v>/</v>
          </cell>
          <cell r="V14594" t="str">
            <v>/</v>
          </cell>
        </row>
        <row r="14595">
          <cell r="D14595" t="str">
            <v>XB02BXJ153B002010102433</v>
          </cell>
          <cell r="E14595" t="str">
            <v>注射剂</v>
          </cell>
          <cell r="F14595" t="str">
            <v>10ml:100mg</v>
          </cell>
          <cell r="G14595" t="str">
            <v>10ml:100mg×1瓶/盒</v>
          </cell>
          <cell r="H14595" t="str">
            <v>陕西天宇制药有限公司</v>
          </cell>
          <cell r="I14595" t="str">
            <v>国药准字H20080445</v>
          </cell>
          <cell r="J14595" t="str">
            <v>未过评药品</v>
          </cell>
          <cell r="K14595" t="str">
            <v>乙类</v>
          </cell>
          <cell r="L14595" t="str">
            <v>否</v>
          </cell>
          <cell r="M14595" t="str">
            <v>否</v>
          </cell>
          <cell r="N14595" t="str">
            <v>否</v>
          </cell>
          <cell r="O14595" t="str">
            <v>424.43</v>
          </cell>
          <cell r="P14595" t="str">
            <v>424.43</v>
          </cell>
          <cell r="Q14595" t="str">
            <v>424.43</v>
          </cell>
          <cell r="R14595" t="str">
            <v>/</v>
          </cell>
          <cell r="S14595" t="str">
            <v>/</v>
          </cell>
          <cell r="T14595" t="str">
            <v>/</v>
          </cell>
          <cell r="U14595" t="str">
            <v>/</v>
          </cell>
          <cell r="V14595" t="str">
            <v>/</v>
          </cell>
        </row>
        <row r="14596">
          <cell r="D14596" t="str">
            <v>XG01AXJ156U001010102029</v>
          </cell>
          <cell r="E14596" t="str">
            <v>凝胶剂</v>
          </cell>
          <cell r="F14596" t="str">
            <v>25g:0.45g</v>
          </cell>
          <cell r="G14596" t="str">
            <v>25g:0.45g×5支/盒</v>
          </cell>
          <cell r="H14596" t="str">
            <v>四川明欣药业有限责任公司</v>
          </cell>
          <cell r="I14596" t="str">
            <v>国药准字H20110099</v>
          </cell>
          <cell r="J14596" t="str">
            <v>未过评药品</v>
          </cell>
          <cell r="K14596" t="str">
            <v>丙类</v>
          </cell>
          <cell r="L14596" t="str">
            <v>否</v>
          </cell>
          <cell r="M14596" t="str">
            <v>否</v>
          </cell>
          <cell r="N14596" t="str">
            <v>否</v>
          </cell>
          <cell r="O14596" t="str">
            <v>136.00</v>
          </cell>
          <cell r="P14596" t="str">
            <v>27.20</v>
          </cell>
          <cell r="Q14596" t="str">
            <v>136.00</v>
          </cell>
          <cell r="R14596" t="str">
            <v>/</v>
          </cell>
          <cell r="S14596" t="str">
            <v>/</v>
          </cell>
          <cell r="T14596" t="str">
            <v>/</v>
          </cell>
          <cell r="U14596" t="str">
            <v>/</v>
          </cell>
          <cell r="V14596" t="str">
            <v>/</v>
          </cell>
        </row>
        <row r="14597">
          <cell r="D14597" t="str">
            <v>XG01AXJ156D003010102699</v>
          </cell>
          <cell r="E14597" t="str">
            <v>栓剂</v>
          </cell>
          <cell r="F14597" t="str">
            <v>90mg</v>
          </cell>
          <cell r="G14597" t="str">
            <v>90mg×6枚/盒</v>
          </cell>
          <cell r="H14597" t="str">
            <v>华北制药河北华诺有限公司</v>
          </cell>
          <cell r="I14597" t="str">
            <v>国药准字H20043409</v>
          </cell>
          <cell r="J14597" t="str">
            <v>未过评药品</v>
          </cell>
          <cell r="K14597" t="str">
            <v>乙类</v>
          </cell>
          <cell r="L14597" t="str">
            <v>否</v>
          </cell>
          <cell r="M14597" t="str">
            <v>否</v>
          </cell>
          <cell r="N14597" t="str">
            <v>否</v>
          </cell>
          <cell r="O14597" t="str">
            <v>18.42</v>
          </cell>
          <cell r="P14597" t="str">
            <v>3.07</v>
          </cell>
          <cell r="Q14597" t="str">
            <v>18.42</v>
          </cell>
          <cell r="R14597" t="str">
            <v>36.00</v>
          </cell>
          <cell r="S14597" t="str">
            <v>长沙市</v>
          </cell>
          <cell r="T14597" t="str">
            <v>13.90</v>
          </cell>
          <cell r="U14597" t="str">
            <v>衡阳市</v>
          </cell>
          <cell r="V14597" t="str">
            <v>15.00</v>
          </cell>
        </row>
        <row r="14598">
          <cell r="D14598" t="str">
            <v>XG01AXJ156D003010202699</v>
          </cell>
          <cell r="E14598" t="str">
            <v>栓剂</v>
          </cell>
          <cell r="F14598" t="str">
            <v>90mg</v>
          </cell>
          <cell r="G14598" t="str">
            <v>90mg×8枚/盒</v>
          </cell>
          <cell r="H14598" t="str">
            <v>华北制药河北华诺有限公司</v>
          </cell>
          <cell r="I14598" t="str">
            <v>国药准字H20043409</v>
          </cell>
          <cell r="J14598" t="str">
            <v>未过评药品</v>
          </cell>
          <cell r="K14598" t="str">
            <v>乙类</v>
          </cell>
          <cell r="L14598" t="str">
            <v>否</v>
          </cell>
          <cell r="M14598" t="str">
            <v>否</v>
          </cell>
          <cell r="N14598" t="str">
            <v>否</v>
          </cell>
          <cell r="O14598" t="str">
            <v>24.56</v>
          </cell>
          <cell r="P14598" t="str">
            <v>3.07</v>
          </cell>
          <cell r="Q14598" t="str">
            <v>24.56</v>
          </cell>
          <cell r="R14598" t="str">
            <v>24.56</v>
          </cell>
          <cell r="S14598" t="str">
            <v>益阳市</v>
          </cell>
          <cell r="T14598" t="str">
            <v>21.50</v>
          </cell>
          <cell r="U14598" t="str">
            <v>衡阳市</v>
          </cell>
          <cell r="V14598" t="str">
            <v>23.82</v>
          </cell>
        </row>
        <row r="14599">
          <cell r="D14599" t="str">
            <v>XG01AXJ156D003010305611</v>
          </cell>
          <cell r="E14599" t="str">
            <v>栓剂</v>
          </cell>
          <cell r="F14599" t="str">
            <v>90mg</v>
          </cell>
          <cell r="G14599" t="str">
            <v>90mg×9枚/盒</v>
          </cell>
          <cell r="H14599" t="str">
            <v>昆明源瑞制药有限公司</v>
          </cell>
          <cell r="I14599" t="str">
            <v>国药准字H20046159</v>
          </cell>
          <cell r="J14599" t="str">
            <v>未过评药品</v>
          </cell>
          <cell r="K14599" t="str">
            <v>乙类</v>
          </cell>
          <cell r="L14599" t="str">
            <v>否</v>
          </cell>
          <cell r="M14599" t="str">
            <v>否</v>
          </cell>
          <cell r="N14599" t="str">
            <v>否</v>
          </cell>
          <cell r="O14599" t="str">
            <v>26.68</v>
          </cell>
          <cell r="P14599" t="str">
            <v>2.96</v>
          </cell>
          <cell r="Q14599" t="str">
            <v>26.68</v>
          </cell>
          <cell r="R14599" t="str">
            <v>/</v>
          </cell>
          <cell r="S14599" t="str">
            <v>/</v>
          </cell>
          <cell r="T14599" t="str">
            <v>/</v>
          </cell>
          <cell r="U14599" t="str">
            <v>/</v>
          </cell>
          <cell r="V14599" t="str">
            <v>/</v>
          </cell>
        </row>
        <row r="14600">
          <cell r="D14600" t="str">
            <v>XG01AXJ156S004010102699</v>
          </cell>
          <cell r="E14600" t="str">
            <v>外用液体剂</v>
          </cell>
          <cell r="F14600" t="str">
            <v>36%(g/g),25ml/瓶</v>
          </cell>
          <cell r="G14600" t="str">
            <v>36%(g/g),25ml/瓶×1瓶/盒</v>
          </cell>
          <cell r="H14600" t="str">
            <v>华北制药河北华诺有限公司</v>
          </cell>
          <cell r="I14600" t="str">
            <v>国药准字H20059561</v>
          </cell>
          <cell r="J14600" t="str">
            <v>未过评药品</v>
          </cell>
          <cell r="K14600" t="str">
            <v>乙类</v>
          </cell>
          <cell r="L14600" t="str">
            <v>否</v>
          </cell>
          <cell r="M14600" t="str">
            <v>否</v>
          </cell>
          <cell r="N14600" t="str">
            <v>否</v>
          </cell>
          <cell r="O14600" t="str">
            <v>36.00</v>
          </cell>
          <cell r="P14600" t="str">
            <v>36.00</v>
          </cell>
          <cell r="Q14600" t="str">
            <v>36.00</v>
          </cell>
          <cell r="R14600" t="str">
            <v>30.80</v>
          </cell>
          <cell r="S14600" t="str">
            <v>邵阳市</v>
          </cell>
          <cell r="T14600" t="str">
            <v>30.80</v>
          </cell>
          <cell r="U14600" t="str">
            <v>邵阳市</v>
          </cell>
          <cell r="V14600" t="str">
            <v>30.80</v>
          </cell>
        </row>
        <row r="14601">
          <cell r="D14601" t="str">
            <v>XG01AXJ156S004010105001</v>
          </cell>
          <cell r="E14601" t="str">
            <v>外用溶液剂</v>
          </cell>
          <cell r="F14601" t="str">
            <v>36%(w/w,每瓶25ml)</v>
          </cell>
          <cell r="G14601" t="str">
            <v>36%(w/w,每瓶25ml)×1瓶/盒</v>
          </cell>
          <cell r="H14601" t="str">
            <v>湖南明瑞制药股份有限公司</v>
          </cell>
          <cell r="I14601" t="str">
            <v>国药准字H20253193</v>
          </cell>
          <cell r="J14601" t="str">
            <v>过评药品</v>
          </cell>
          <cell r="K14601" t="str">
            <v>乙类</v>
          </cell>
          <cell r="L14601" t="str">
            <v>否</v>
          </cell>
          <cell r="M14601" t="str">
            <v>否</v>
          </cell>
          <cell r="N14601" t="str">
            <v>否</v>
          </cell>
          <cell r="O14601" t="str">
            <v>56.80</v>
          </cell>
          <cell r="P14601" t="str">
            <v>56.80</v>
          </cell>
          <cell r="Q14601" t="str">
            <v>56.80</v>
          </cell>
          <cell r="R14601" t="str">
            <v>/</v>
          </cell>
          <cell r="S14601" t="str">
            <v>/</v>
          </cell>
          <cell r="T14601" t="str">
            <v>/</v>
          </cell>
          <cell r="U14601" t="str">
            <v>/</v>
          </cell>
          <cell r="V14601" t="str">
            <v>/</v>
          </cell>
        </row>
        <row r="14602">
          <cell r="D14602" t="str">
            <v>XG01AXJ156D003010101556</v>
          </cell>
          <cell r="E14602" t="str">
            <v>栓剂</v>
          </cell>
          <cell r="F14602" t="str">
            <v>90mg</v>
          </cell>
          <cell r="G14602" t="str">
            <v>90mg×7枚/盒</v>
          </cell>
          <cell r="H14602" t="str">
            <v>南京臣功制药股份有限公司</v>
          </cell>
          <cell r="I14602" t="str">
            <v>国药准字H20093834</v>
          </cell>
          <cell r="J14602" t="str">
            <v>未过评药品</v>
          </cell>
          <cell r="K14602" t="str">
            <v>乙类</v>
          </cell>
          <cell r="L14602" t="str">
            <v>否</v>
          </cell>
          <cell r="M14602" t="str">
            <v>否</v>
          </cell>
          <cell r="N14602" t="str">
            <v>否</v>
          </cell>
          <cell r="O14602" t="str">
            <v>21.65</v>
          </cell>
          <cell r="P14602" t="str">
            <v>3.09</v>
          </cell>
          <cell r="Q14602" t="str">
            <v>21.65</v>
          </cell>
          <cell r="R14602" t="str">
            <v>28.80</v>
          </cell>
          <cell r="S14602" t="str">
            <v>益阳市</v>
          </cell>
          <cell r="T14602" t="str">
            <v>21.00</v>
          </cell>
          <cell r="U14602" t="str">
            <v>岳阳市</v>
          </cell>
          <cell r="V14602" t="str">
            <v>21.00、28.80</v>
          </cell>
        </row>
        <row r="14603">
          <cell r="D14603" t="str">
            <v>XD01AEJ159F002020102396</v>
          </cell>
          <cell r="E14603" t="str">
            <v>乳膏剂</v>
          </cell>
          <cell r="F14603" t="str">
            <v>5g(10%)</v>
          </cell>
          <cell r="G14603" t="str">
            <v>5g(10%)×7支/盒</v>
          </cell>
          <cell r="H14603" t="str">
            <v>杨凌生物医药科技股份有限公司</v>
          </cell>
          <cell r="I14603" t="str">
            <v>国药准字H61023133</v>
          </cell>
          <cell r="J14603" t="str">
            <v>未过评药品</v>
          </cell>
          <cell r="K14603" t="str">
            <v>丙类</v>
          </cell>
          <cell r="L14603" t="str">
            <v>否</v>
          </cell>
          <cell r="M14603" t="str">
            <v>否</v>
          </cell>
          <cell r="N14603" t="str">
            <v>否</v>
          </cell>
          <cell r="O14603" t="str">
            <v>91.00</v>
          </cell>
          <cell r="P14603" t="str">
            <v>13.00</v>
          </cell>
          <cell r="Q14603" t="str">
            <v>91.00</v>
          </cell>
          <cell r="R14603" t="str">
            <v>/</v>
          </cell>
          <cell r="S14603" t="str">
            <v>/</v>
          </cell>
          <cell r="T14603" t="str">
            <v>/</v>
          </cell>
          <cell r="U14603" t="str">
            <v>/</v>
          </cell>
          <cell r="V14603" t="str">
            <v>/</v>
          </cell>
        </row>
        <row r="14604">
          <cell r="D14604" t="str">
            <v>XD01AEJ159F002070100318</v>
          </cell>
          <cell r="E14604" t="str">
            <v>乳膏剂</v>
          </cell>
          <cell r="F14604" t="str">
            <v>10%(500g:50g)</v>
          </cell>
          <cell r="G14604" t="str">
            <v>10%(500g:50g)×1瓶/瓶</v>
          </cell>
          <cell r="H14604" t="str">
            <v>广东科伦药业有限公司</v>
          </cell>
          <cell r="I14604" t="str">
            <v>国药准字H20023578</v>
          </cell>
          <cell r="J14604" t="str">
            <v>未过评药品</v>
          </cell>
          <cell r="K14604" t="str">
            <v>丙类</v>
          </cell>
          <cell r="L14604" t="str">
            <v>否</v>
          </cell>
          <cell r="M14604" t="str">
            <v>否</v>
          </cell>
          <cell r="N14604" t="str">
            <v>否</v>
          </cell>
          <cell r="O14604" t="str">
            <v>70.20</v>
          </cell>
          <cell r="P14604" t="str">
            <v>70.20</v>
          </cell>
          <cell r="Q14604" t="str">
            <v>70.20</v>
          </cell>
          <cell r="R14604" t="str">
            <v>28.00</v>
          </cell>
          <cell r="S14604" t="str">
            <v>怀化市</v>
          </cell>
          <cell r="T14604" t="str">
            <v>26.60</v>
          </cell>
          <cell r="U14604" t="str">
            <v>怀化市</v>
          </cell>
          <cell r="V14604" t="str">
            <v>26.60、28.00</v>
          </cell>
        </row>
        <row r="14605">
          <cell r="D14605" t="str">
            <v>XD08AGJ159U001010400541</v>
          </cell>
          <cell r="E14605" t="str">
            <v>凝胶剂</v>
          </cell>
          <cell r="F14605" t="str">
            <v>5g:0.5g(含有效碘1%)</v>
          </cell>
          <cell r="G14605" t="str">
            <v>5g:0.5g(含有效碘1%)×5支/盒</v>
          </cell>
          <cell r="H14605" t="str">
            <v>丽珠集团丽珠制药厂</v>
          </cell>
          <cell r="I14605" t="str">
            <v>国药准字H10950236</v>
          </cell>
          <cell r="J14605" t="str">
            <v>未过评药品</v>
          </cell>
          <cell r="K14605" t="str">
            <v>丙类</v>
          </cell>
          <cell r="L14605" t="str">
            <v>否</v>
          </cell>
          <cell r="M14605" t="str">
            <v>否</v>
          </cell>
          <cell r="N14605" t="str">
            <v>否</v>
          </cell>
          <cell r="O14605" t="str">
            <v>31.68</v>
          </cell>
          <cell r="P14605" t="str">
            <v>6.34</v>
          </cell>
          <cell r="Q14605" t="str">
            <v>31.68</v>
          </cell>
          <cell r="R14605" t="str">
            <v>/</v>
          </cell>
          <cell r="S14605" t="str">
            <v>/</v>
          </cell>
          <cell r="T14605" t="str">
            <v>/</v>
          </cell>
          <cell r="U14605" t="str">
            <v>/</v>
          </cell>
          <cell r="V14605" t="str">
            <v>/</v>
          </cell>
        </row>
        <row r="14606">
          <cell r="D14606" t="str">
            <v>XA01ABJ159S006010104494</v>
          </cell>
          <cell r="E14606" t="str">
            <v>含漱液</v>
          </cell>
          <cell r="F14606" t="str">
            <v>250ml:2.5g</v>
          </cell>
          <cell r="G14606" t="str">
            <v>250ml:2.5g×1瓶/瓶</v>
          </cell>
          <cell r="H14606" t="str">
            <v>杭州民生药业股份有限公司</v>
          </cell>
          <cell r="I14606" t="str">
            <v>国药准字H20061090</v>
          </cell>
          <cell r="J14606" t="str">
            <v>未过评药品</v>
          </cell>
          <cell r="K14606" t="str">
            <v>丙类</v>
          </cell>
          <cell r="L14606" t="str">
            <v>否</v>
          </cell>
          <cell r="M14606" t="str">
            <v>否</v>
          </cell>
          <cell r="N14606" t="str">
            <v>否</v>
          </cell>
          <cell r="O14606" t="str">
            <v>95.40</v>
          </cell>
          <cell r="P14606" t="str">
            <v>95.40</v>
          </cell>
          <cell r="Q14606" t="str">
            <v>95.40</v>
          </cell>
          <cell r="R14606" t="str">
            <v>/</v>
          </cell>
          <cell r="S14606" t="str">
            <v>/</v>
          </cell>
          <cell r="T14606" t="str">
            <v>/</v>
          </cell>
          <cell r="U14606" t="str">
            <v>/</v>
          </cell>
          <cell r="V14606" t="str">
            <v>/</v>
          </cell>
        </row>
        <row r="14607">
          <cell r="D14607" t="str">
            <v>XA01ABJ159S006020104494</v>
          </cell>
          <cell r="E14607" t="str">
            <v>含漱液</v>
          </cell>
          <cell r="F14607" t="str">
            <v>120ml</v>
          </cell>
          <cell r="G14607" t="str">
            <v>120ml×1瓶/瓶</v>
          </cell>
          <cell r="H14607" t="str">
            <v>杭州民生药业股份有限公司</v>
          </cell>
          <cell r="I14607" t="str">
            <v>国药准字H20061090</v>
          </cell>
          <cell r="J14607" t="str">
            <v>未过评药品</v>
          </cell>
          <cell r="K14607" t="str">
            <v>丙类</v>
          </cell>
          <cell r="L14607" t="str">
            <v>否</v>
          </cell>
          <cell r="M14607" t="str">
            <v>否</v>
          </cell>
          <cell r="N14607" t="str">
            <v>否</v>
          </cell>
          <cell r="O14607" t="str">
            <v>54.39</v>
          </cell>
          <cell r="P14607" t="str">
            <v>54.39</v>
          </cell>
          <cell r="Q14607" t="str">
            <v>54.39</v>
          </cell>
          <cell r="R14607" t="str">
            <v>/</v>
          </cell>
          <cell r="S14607" t="str">
            <v>/</v>
          </cell>
          <cell r="T14607" t="str">
            <v>/</v>
          </cell>
          <cell r="U14607" t="str">
            <v>/</v>
          </cell>
          <cell r="V14607" t="str">
            <v>/</v>
          </cell>
        </row>
        <row r="14608">
          <cell r="D14608" t="str">
            <v>XG01AXJ159D003010102281</v>
          </cell>
          <cell r="E14608" t="str">
            <v>栓剂</v>
          </cell>
          <cell r="F14608" t="str">
            <v>0.2g</v>
          </cell>
          <cell r="G14608" t="str">
            <v>0.2g×7枚/盒</v>
          </cell>
          <cell r="H14608" t="str">
            <v>亚宝药业四川制药有限公司</v>
          </cell>
          <cell r="I14608" t="str">
            <v>国药准字H51020493</v>
          </cell>
          <cell r="J14608" t="str">
            <v>未过评药品</v>
          </cell>
          <cell r="K14608" t="str">
            <v>丙类</v>
          </cell>
          <cell r="L14608" t="str">
            <v>否</v>
          </cell>
          <cell r="M14608" t="str">
            <v>否</v>
          </cell>
          <cell r="N14608" t="str">
            <v>否</v>
          </cell>
          <cell r="O14608" t="str">
            <v>14.69</v>
          </cell>
          <cell r="P14608" t="str">
            <v>2.10</v>
          </cell>
          <cell r="Q14608" t="str">
            <v>14.69</v>
          </cell>
          <cell r="R14608" t="str">
            <v>/</v>
          </cell>
          <cell r="S14608" t="str">
            <v>/</v>
          </cell>
          <cell r="T14608" t="str">
            <v>/</v>
          </cell>
          <cell r="U14608" t="str">
            <v>/</v>
          </cell>
          <cell r="V14608" t="str">
            <v>/</v>
          </cell>
        </row>
        <row r="14609">
          <cell r="D14609" t="str">
            <v>XD08AGJ159S001010104960</v>
          </cell>
          <cell r="E14609" t="str">
            <v>洗剂</v>
          </cell>
          <cell r="F14609" t="str">
            <v>180ml:9g(5%)</v>
          </cell>
          <cell r="G14609" t="str">
            <v>180ml:9g(5%)×1瓶/瓶</v>
          </cell>
          <cell r="H14609" t="str">
            <v>湖南千金湘江药业股份有限公司</v>
          </cell>
          <cell r="I14609" t="str">
            <v>国药准字H20059904</v>
          </cell>
          <cell r="J14609" t="str">
            <v>未过评药品</v>
          </cell>
          <cell r="K14609" t="str">
            <v>丙类</v>
          </cell>
          <cell r="L14609" t="str">
            <v>否</v>
          </cell>
          <cell r="M14609" t="str">
            <v>否</v>
          </cell>
          <cell r="N14609" t="str">
            <v>否</v>
          </cell>
          <cell r="O14609" t="str">
            <v>18.00</v>
          </cell>
          <cell r="P14609" t="str">
            <v>18.00</v>
          </cell>
          <cell r="Q14609" t="str">
            <v>18.00</v>
          </cell>
          <cell r="R14609" t="str">
            <v>25.00</v>
          </cell>
          <cell r="S14609" t="str">
            <v>株洲市</v>
          </cell>
          <cell r="T14609" t="str">
            <v>18.00</v>
          </cell>
          <cell r="U14609" t="str">
            <v>长沙市、郴州市</v>
          </cell>
          <cell r="V14609" t="str">
            <v>18.00</v>
          </cell>
        </row>
        <row r="14610">
          <cell r="D14610" t="str">
            <v>XD08AGJ159S001030105381</v>
          </cell>
          <cell r="E14610" t="str">
            <v>洗剂</v>
          </cell>
          <cell r="F14610" t="str">
            <v>5%</v>
          </cell>
          <cell r="G14610" t="str">
            <v>5%×1瓶/盒</v>
          </cell>
          <cell r="H14610" t="str">
            <v>江西银涛药业股份有限公司</v>
          </cell>
          <cell r="I14610" t="str">
            <v>国药准字H36020663</v>
          </cell>
          <cell r="J14610" t="str">
            <v>未过评药品</v>
          </cell>
          <cell r="K14610" t="str">
            <v>丙类</v>
          </cell>
          <cell r="L14610" t="str">
            <v>否</v>
          </cell>
          <cell r="M14610" t="str">
            <v>否</v>
          </cell>
          <cell r="N14610" t="str">
            <v>否</v>
          </cell>
          <cell r="O14610" t="str">
            <v>8.15</v>
          </cell>
          <cell r="P14610" t="str">
            <v>8.15</v>
          </cell>
          <cell r="Q14610" t="str">
            <v>8.15</v>
          </cell>
          <cell r="R14610" t="str">
            <v>/</v>
          </cell>
          <cell r="S14610" t="str">
            <v>/</v>
          </cell>
          <cell r="T14610" t="str">
            <v>/</v>
          </cell>
          <cell r="U14610" t="str">
            <v>/</v>
          </cell>
          <cell r="V14610" t="str">
            <v>/</v>
          </cell>
        </row>
        <row r="14611">
          <cell r="D14611" t="str">
            <v>XD08AGJ159S001040105038</v>
          </cell>
          <cell r="E14611" t="str">
            <v>洗剂</v>
          </cell>
          <cell r="F14611" t="str">
            <v>500ml:25g(5%)</v>
          </cell>
          <cell r="G14611" t="str">
            <v>500ml:25g(5%)×1瓶</v>
          </cell>
          <cell r="H14611" t="str">
            <v>岳阳新华达制药有限公司</v>
          </cell>
          <cell r="I14611" t="str">
            <v>国药准字H43020439</v>
          </cell>
          <cell r="J14611" t="str">
            <v>未过评药品</v>
          </cell>
          <cell r="K14611" t="str">
            <v>丙类</v>
          </cell>
          <cell r="L14611" t="str">
            <v>否</v>
          </cell>
          <cell r="M14611" t="str">
            <v>否</v>
          </cell>
          <cell r="N14611" t="str">
            <v>否</v>
          </cell>
          <cell r="O14611" t="str">
            <v>24.36</v>
          </cell>
          <cell r="P14611" t="str">
            <v>24.36</v>
          </cell>
          <cell r="Q14611" t="str">
            <v>24.36</v>
          </cell>
          <cell r="R14611" t="str">
            <v>/</v>
          </cell>
          <cell r="S14611" t="str">
            <v>/</v>
          </cell>
          <cell r="T14611" t="str">
            <v>/</v>
          </cell>
          <cell r="U14611" t="str">
            <v>/</v>
          </cell>
          <cell r="V14611" t="str">
            <v>/</v>
          </cell>
        </row>
        <row r="14612">
          <cell r="D14612" t="str">
            <v>XD08AGJ159S004010100830</v>
          </cell>
          <cell r="E14612" t="str">
            <v>外用溶液剂</v>
          </cell>
          <cell r="F14612" t="str">
            <v>5%</v>
          </cell>
          <cell r="G14612" t="str">
            <v>5%×1瓶/盒</v>
          </cell>
          <cell r="H14612" t="str">
            <v>上海小方制药股份有限公司</v>
          </cell>
          <cell r="I14612" t="str">
            <v>国药准字H20083245</v>
          </cell>
          <cell r="J14612" t="str">
            <v>未过评药品</v>
          </cell>
          <cell r="K14612" t="str">
            <v>丙类</v>
          </cell>
          <cell r="L14612" t="str">
            <v>否</v>
          </cell>
          <cell r="M14612" t="str">
            <v>否</v>
          </cell>
          <cell r="N14612" t="str">
            <v>否</v>
          </cell>
          <cell r="O14612" t="str">
            <v>10.06</v>
          </cell>
          <cell r="P14612" t="str">
            <v>10.06</v>
          </cell>
          <cell r="Q14612" t="str">
            <v>10.06</v>
          </cell>
          <cell r="R14612" t="str">
            <v>10.06</v>
          </cell>
          <cell r="S14612" t="str">
            <v>永州市</v>
          </cell>
          <cell r="T14612" t="str">
            <v>9.80</v>
          </cell>
          <cell r="U14612" t="str">
            <v>湘西土家族苗族自治州、株洲市、常德市、娄底市、长沙市、益阳市</v>
          </cell>
          <cell r="V14612" t="str">
            <v>9.80</v>
          </cell>
        </row>
        <row r="14613">
          <cell r="D14613" t="str">
            <v>XD08AGJ159S004020101453</v>
          </cell>
          <cell r="E14613" t="str">
            <v>外用溶液剂</v>
          </cell>
          <cell r="F14613" t="str">
            <v>5%</v>
          </cell>
          <cell r="G14613" t="str">
            <v>5%×1瓶/瓶</v>
          </cell>
          <cell r="H14613" t="str">
            <v>济川药业集团有限公司</v>
          </cell>
          <cell r="I14613" t="str">
            <v>国药准字H19983216</v>
          </cell>
          <cell r="J14613" t="str">
            <v>未过评药品</v>
          </cell>
          <cell r="K14613" t="str">
            <v>丙类</v>
          </cell>
          <cell r="L14613" t="str">
            <v>否</v>
          </cell>
          <cell r="M14613" t="str">
            <v>否</v>
          </cell>
          <cell r="N14613" t="str">
            <v>否</v>
          </cell>
          <cell r="O14613" t="str">
            <v>13.68</v>
          </cell>
          <cell r="P14613" t="str">
            <v>13.68</v>
          </cell>
          <cell r="Q14613" t="str">
            <v>13.68</v>
          </cell>
          <cell r="R14613" t="str">
            <v>/</v>
          </cell>
          <cell r="S14613" t="str">
            <v>/</v>
          </cell>
          <cell r="T14613" t="str">
            <v>/</v>
          </cell>
          <cell r="U14613" t="str">
            <v>/</v>
          </cell>
          <cell r="V14613" t="str">
            <v>/</v>
          </cell>
        </row>
        <row r="14614">
          <cell r="D14614" t="str">
            <v>XD08AGJ159S004020105781</v>
          </cell>
          <cell r="E14614" t="str">
            <v>外用溶液剂</v>
          </cell>
          <cell r="F14614" t="str">
            <v>1%</v>
          </cell>
          <cell r="G14614" t="str">
            <v>1%×1瓶/盒</v>
          </cell>
          <cell r="H14614" t="str">
            <v>海南皇隆制药股份有限公司</v>
          </cell>
          <cell r="I14614" t="str">
            <v>国药准字H46020102</v>
          </cell>
          <cell r="J14614" t="str">
            <v>未过评药品</v>
          </cell>
          <cell r="K14614" t="str">
            <v>丙类</v>
          </cell>
          <cell r="L14614" t="str">
            <v>否</v>
          </cell>
          <cell r="M14614" t="str">
            <v>否</v>
          </cell>
          <cell r="N14614" t="str">
            <v>否</v>
          </cell>
          <cell r="O14614" t="str">
            <v>5.51</v>
          </cell>
          <cell r="P14614" t="str">
            <v>5.51</v>
          </cell>
          <cell r="Q14614" t="str">
            <v>5.51</v>
          </cell>
          <cell r="R14614" t="str">
            <v>/</v>
          </cell>
          <cell r="S14614" t="str">
            <v>/</v>
          </cell>
          <cell r="T14614" t="str">
            <v>/</v>
          </cell>
          <cell r="U14614" t="str">
            <v>/</v>
          </cell>
          <cell r="V14614" t="str">
            <v>/</v>
          </cell>
        </row>
        <row r="14615">
          <cell r="D14615" t="str">
            <v>XD08AGJ159S004120100318</v>
          </cell>
          <cell r="E14615" t="str">
            <v>溶液剂</v>
          </cell>
          <cell r="F14615" t="str">
            <v>10%(每瓶200ml)</v>
          </cell>
          <cell r="G14615" t="str">
            <v>10%(每瓶200ml)×1瓶/瓶</v>
          </cell>
          <cell r="H14615" t="str">
            <v>广东科伦药业有限公司</v>
          </cell>
          <cell r="I14615" t="str">
            <v>国药准字H44023383</v>
          </cell>
          <cell r="J14615" t="str">
            <v>未过评药品</v>
          </cell>
          <cell r="K14615" t="str">
            <v>丙类</v>
          </cell>
          <cell r="L14615" t="str">
            <v>否</v>
          </cell>
          <cell r="M14615" t="str">
            <v>否</v>
          </cell>
          <cell r="N14615" t="str">
            <v>否</v>
          </cell>
          <cell r="O14615" t="str">
            <v>21.82</v>
          </cell>
          <cell r="P14615" t="str">
            <v>21.82</v>
          </cell>
          <cell r="Q14615" t="str">
            <v>21.82</v>
          </cell>
          <cell r="R14615" t="str">
            <v>/</v>
          </cell>
          <cell r="S14615" t="str">
            <v>/</v>
          </cell>
          <cell r="T14615" t="str">
            <v>/</v>
          </cell>
          <cell r="U14615" t="str">
            <v>/</v>
          </cell>
          <cell r="V14615" t="str">
            <v>/</v>
          </cell>
        </row>
        <row r="14616">
          <cell r="D14616" t="str">
            <v>XD08AGJ159S001070102075</v>
          </cell>
          <cell r="E14616" t="str">
            <v>洗剂</v>
          </cell>
          <cell r="F14616" t="str">
            <v>200ml(5%)</v>
          </cell>
          <cell r="G14616" t="str">
            <v>200ml(5%)×1瓶</v>
          </cell>
          <cell r="H14616" t="str">
            <v>成都永安制药有限公司</v>
          </cell>
          <cell r="I14616" t="str">
            <v>国药准字H51022885</v>
          </cell>
          <cell r="J14616" t="str">
            <v>未过评药品</v>
          </cell>
          <cell r="K14616" t="str">
            <v>丙类</v>
          </cell>
          <cell r="L14616" t="str">
            <v>否</v>
          </cell>
          <cell r="M14616" t="str">
            <v>否</v>
          </cell>
          <cell r="N14616" t="str">
            <v>否</v>
          </cell>
          <cell r="O14616" t="str">
            <v>10.57</v>
          </cell>
          <cell r="P14616" t="str">
            <v>10.57</v>
          </cell>
          <cell r="Q14616" t="str">
            <v>10.57</v>
          </cell>
          <cell r="R14616" t="str">
            <v>/</v>
          </cell>
          <cell r="S14616" t="str">
            <v>/</v>
          </cell>
          <cell r="T14616" t="str">
            <v>/</v>
          </cell>
          <cell r="U14616" t="str">
            <v>/</v>
          </cell>
          <cell r="V14616" t="str">
            <v>/</v>
          </cell>
        </row>
        <row r="14617">
          <cell r="D14617" t="str">
            <v>XD08AGJ159M001010109920</v>
          </cell>
          <cell r="E14617" t="str">
            <v>膜剂</v>
          </cell>
          <cell r="F14617" t="str">
            <v>50mg</v>
          </cell>
          <cell r="G14617" t="str">
            <v>50mg×6片/盒</v>
          </cell>
          <cell r="H14617" t="str">
            <v>中山万汉制药有限公司</v>
          </cell>
          <cell r="I14617" t="str">
            <v>国药准字H20178001</v>
          </cell>
          <cell r="J14617" t="str">
            <v>未过评药品</v>
          </cell>
          <cell r="K14617" t="str">
            <v>丙类</v>
          </cell>
          <cell r="L14617" t="str">
            <v>否</v>
          </cell>
          <cell r="M14617" t="str">
            <v>否</v>
          </cell>
          <cell r="N14617" t="str">
            <v>否</v>
          </cell>
          <cell r="O14617" t="str">
            <v>63.00</v>
          </cell>
          <cell r="P14617" t="str">
            <v>10.50</v>
          </cell>
          <cell r="Q14617" t="str">
            <v>63.00</v>
          </cell>
          <cell r="R14617" t="str">
            <v>/</v>
          </cell>
          <cell r="S14617" t="str">
            <v>/</v>
          </cell>
          <cell r="T14617" t="str">
            <v>/</v>
          </cell>
          <cell r="U14617" t="str">
            <v>/</v>
          </cell>
          <cell r="V14617" t="str">
            <v>/</v>
          </cell>
        </row>
        <row r="14618">
          <cell r="D14618" t="str">
            <v>XD08AGJ159M001010209920</v>
          </cell>
          <cell r="E14618" t="str">
            <v>膜剂</v>
          </cell>
          <cell r="F14618" t="str">
            <v>50mg</v>
          </cell>
          <cell r="G14618" t="str">
            <v>50mg×8片/盒</v>
          </cell>
          <cell r="H14618" t="str">
            <v>中山万汉制药有限公司</v>
          </cell>
          <cell r="I14618" t="str">
            <v>国药准字H20178001</v>
          </cell>
          <cell r="J14618" t="str">
            <v>未过评药品</v>
          </cell>
          <cell r="K14618" t="str">
            <v>丙类</v>
          </cell>
          <cell r="L14618" t="str">
            <v>否</v>
          </cell>
          <cell r="M14618" t="str">
            <v>否</v>
          </cell>
          <cell r="N14618" t="str">
            <v>否</v>
          </cell>
          <cell r="O14618" t="str">
            <v>84.00</v>
          </cell>
          <cell r="P14618" t="str">
            <v>10.50</v>
          </cell>
          <cell r="Q14618" t="str">
            <v>84.00</v>
          </cell>
          <cell r="R14618" t="str">
            <v>/</v>
          </cell>
          <cell r="S14618" t="str">
            <v>/</v>
          </cell>
          <cell r="T14618" t="str">
            <v>/</v>
          </cell>
          <cell r="U14618" t="str">
            <v>/</v>
          </cell>
          <cell r="V14618" t="str">
            <v>/</v>
          </cell>
        </row>
        <row r="14619">
          <cell r="D14619" t="str">
            <v>XD08AGJ159M001010309920</v>
          </cell>
          <cell r="E14619" t="str">
            <v>膜剂</v>
          </cell>
          <cell r="F14619" t="str">
            <v>50mg</v>
          </cell>
          <cell r="G14619" t="str">
            <v>50mg×14片/盒</v>
          </cell>
          <cell r="H14619" t="str">
            <v>中山万汉制药有限公司</v>
          </cell>
          <cell r="I14619" t="str">
            <v>国药准字H20178001</v>
          </cell>
          <cell r="J14619" t="str">
            <v>未过评药品</v>
          </cell>
          <cell r="K14619" t="str">
            <v>丙类</v>
          </cell>
          <cell r="L14619" t="str">
            <v>否</v>
          </cell>
          <cell r="M14619" t="str">
            <v>否</v>
          </cell>
          <cell r="N14619" t="str">
            <v>否</v>
          </cell>
          <cell r="O14619" t="str">
            <v>147.00</v>
          </cell>
          <cell r="P14619" t="str">
            <v>10.50</v>
          </cell>
          <cell r="Q14619" t="str">
            <v>147.00</v>
          </cell>
          <cell r="R14619" t="str">
            <v>/</v>
          </cell>
          <cell r="S14619" t="str">
            <v>/</v>
          </cell>
          <cell r="T14619" t="str">
            <v>/</v>
          </cell>
          <cell r="U14619" t="str">
            <v>/</v>
          </cell>
          <cell r="V14619" t="str">
            <v>/</v>
          </cell>
        </row>
        <row r="14620">
          <cell r="D14620" t="str">
            <v>XG01AXJ159A009010204141</v>
          </cell>
          <cell r="E14620" t="str">
            <v>阴道泡腾片</v>
          </cell>
          <cell r="F14620" t="str">
            <v>0.2g</v>
          </cell>
          <cell r="G14620" t="str">
            <v>0.2g×10片/盒</v>
          </cell>
          <cell r="H14620" t="str">
            <v>山东罗欣药业集团股份有限公司</v>
          </cell>
          <cell r="I14620" t="str">
            <v>国药准字H20113229</v>
          </cell>
          <cell r="J14620" t="str">
            <v>未过评药品</v>
          </cell>
          <cell r="K14620" t="str">
            <v>丙类</v>
          </cell>
          <cell r="L14620" t="str">
            <v>否</v>
          </cell>
          <cell r="M14620" t="str">
            <v>否</v>
          </cell>
          <cell r="N14620" t="str">
            <v>否</v>
          </cell>
          <cell r="O14620" t="str">
            <v>21.11</v>
          </cell>
          <cell r="P14620" t="str">
            <v>2.11</v>
          </cell>
          <cell r="Q14620" t="str">
            <v>21.11</v>
          </cell>
          <cell r="R14620" t="str">
            <v>/</v>
          </cell>
          <cell r="S14620" t="str">
            <v>/</v>
          </cell>
          <cell r="T14620" t="str">
            <v>/</v>
          </cell>
          <cell r="U14620" t="str">
            <v>/</v>
          </cell>
          <cell r="V14620" t="str">
            <v>/</v>
          </cell>
        </row>
        <row r="14621">
          <cell r="D14621" t="str">
            <v>XL03AXJ155B002010200315</v>
          </cell>
          <cell r="E14621" t="str">
            <v>注射剂</v>
          </cell>
          <cell r="F14621" t="str">
            <v>2ml:2mg</v>
          </cell>
          <cell r="G14621" t="str">
            <v>2ml:2mg×1支</v>
          </cell>
          <cell r="H14621" t="str">
            <v>广东南国药业有限公司</v>
          </cell>
          <cell r="I14621" t="str">
            <v>国药准字H20003724</v>
          </cell>
          <cell r="J14621" t="str">
            <v>未过评药品</v>
          </cell>
          <cell r="K14621" t="str">
            <v>丙类</v>
          </cell>
          <cell r="L14621" t="str">
            <v>否</v>
          </cell>
          <cell r="M14621" t="str">
            <v>否</v>
          </cell>
          <cell r="N14621" t="str">
            <v>否</v>
          </cell>
          <cell r="O14621" t="str">
            <v>86.80</v>
          </cell>
          <cell r="P14621" t="str">
            <v>86.80</v>
          </cell>
          <cell r="Q14621" t="str">
            <v>86.80</v>
          </cell>
          <cell r="R14621" t="str">
            <v>28.00</v>
          </cell>
          <cell r="S14621" t="str">
            <v>娄底市</v>
          </cell>
          <cell r="T14621" t="str">
            <v>7.80</v>
          </cell>
          <cell r="U14621" t="str">
            <v>娄底市</v>
          </cell>
          <cell r="V14621" t="str">
            <v>7.80</v>
          </cell>
        </row>
        <row r="14622">
          <cell r="D14622" t="str">
            <v>XL03AXJ155B002010303984</v>
          </cell>
          <cell r="E14622" t="str">
            <v>注射剂</v>
          </cell>
          <cell r="F14622" t="str">
            <v>2ml:2mg</v>
          </cell>
          <cell r="G14622" t="str">
            <v>2ml:2mg×1支</v>
          </cell>
          <cell r="H14622" t="str">
            <v>湖南尔康制药股份有限公司</v>
          </cell>
          <cell r="I14622" t="str">
            <v>国药准字H20003566</v>
          </cell>
          <cell r="J14622" t="str">
            <v>未过评药品</v>
          </cell>
          <cell r="K14622" t="str">
            <v>丙类</v>
          </cell>
          <cell r="L14622" t="str">
            <v>否</v>
          </cell>
          <cell r="M14622" t="str">
            <v>否</v>
          </cell>
          <cell r="N14622" t="str">
            <v>否</v>
          </cell>
          <cell r="O14622" t="str">
            <v>85.00</v>
          </cell>
          <cell r="P14622" t="str">
            <v>85.00</v>
          </cell>
          <cell r="Q14622" t="str">
            <v>85.00</v>
          </cell>
          <cell r="R14622" t="str">
            <v>/</v>
          </cell>
          <cell r="S14622" t="str">
            <v>/</v>
          </cell>
          <cell r="T14622" t="str">
            <v>/</v>
          </cell>
          <cell r="U14622" t="str">
            <v>/</v>
          </cell>
          <cell r="V14622" t="str">
            <v>/</v>
          </cell>
        </row>
        <row r="14623">
          <cell r="D14623" t="str">
            <v>XG04BXJ152P001010104028</v>
          </cell>
          <cell r="E14623" t="str">
            <v>口服散剂</v>
          </cell>
          <cell r="F14623" t="str">
            <v>10g/袋</v>
          </cell>
          <cell r="G14623" t="str">
            <v>10g/袋×3袋/盒</v>
          </cell>
          <cell r="H14623" t="str">
            <v>青岛国海生物制药有限公司</v>
          </cell>
          <cell r="I14623" t="str">
            <v>国药准字H20093153</v>
          </cell>
          <cell r="J14623" t="str">
            <v>未过评药品</v>
          </cell>
          <cell r="K14623" t="str">
            <v>乙类</v>
          </cell>
          <cell r="L14623" t="str">
            <v>否</v>
          </cell>
          <cell r="M14623" t="str">
            <v>否</v>
          </cell>
          <cell r="N14623" t="str">
            <v>否</v>
          </cell>
          <cell r="O14623" t="str">
            <v>77.49</v>
          </cell>
          <cell r="P14623" t="str">
            <v>25.83</v>
          </cell>
          <cell r="Q14623" t="str">
            <v>77.49</v>
          </cell>
          <cell r="R14623" t="str">
            <v>89.00</v>
          </cell>
          <cell r="S14623" t="str">
            <v>衡阳市</v>
          </cell>
          <cell r="T14623" t="str">
            <v>46.00</v>
          </cell>
          <cell r="U14623" t="str">
            <v>岳阳市</v>
          </cell>
          <cell r="V14623" t="str">
            <v>78.00</v>
          </cell>
        </row>
        <row r="14624">
          <cell r="D14624" t="str">
            <v>XG04BXJ152P001010378555</v>
          </cell>
          <cell r="E14624" t="str">
            <v>散剂</v>
          </cell>
          <cell r="F14624" t="str">
            <v>5克</v>
          </cell>
          <cell r="G14624" t="str">
            <v>5克×9袋/盒</v>
          </cell>
          <cell r="H14624" t="str">
            <v>Kowa Company,Ltd.,Mohka Plant</v>
          </cell>
          <cell r="I14624" t="str">
            <v>国药准字HJ20150442</v>
          </cell>
          <cell r="J14624" t="str">
            <v>未过评药品</v>
          </cell>
          <cell r="K14624" t="str">
            <v>乙类</v>
          </cell>
          <cell r="L14624" t="str">
            <v>否</v>
          </cell>
          <cell r="M14624" t="str">
            <v>否</v>
          </cell>
          <cell r="N14624" t="str">
            <v>否</v>
          </cell>
          <cell r="O14624" t="str">
            <v>120.64</v>
          </cell>
          <cell r="P14624" t="str">
            <v>13.40</v>
          </cell>
          <cell r="Q14624" t="str">
            <v>120.64</v>
          </cell>
          <cell r="R14624" t="str">
            <v>153.00</v>
          </cell>
          <cell r="S14624" t="str">
            <v>怀化市</v>
          </cell>
          <cell r="T14624" t="str">
            <v>40.27</v>
          </cell>
          <cell r="U14624" t="str">
            <v>张家界市</v>
          </cell>
          <cell r="V14624" t="str">
            <v>120.60</v>
          </cell>
        </row>
        <row r="14625">
          <cell r="D14625" t="str">
            <v>XG04BXJ152P001010100760</v>
          </cell>
          <cell r="E14625" t="str">
            <v>散剂</v>
          </cell>
          <cell r="F14625" t="str">
            <v>15g</v>
          </cell>
          <cell r="G14625" t="str">
            <v>15g×1瓶/盒</v>
          </cell>
          <cell r="H14625" t="str">
            <v>上海世康特制药有限公司</v>
          </cell>
          <cell r="I14625" t="str">
            <v>国药准字H31021765</v>
          </cell>
          <cell r="J14625" t="str">
            <v>未过评药品</v>
          </cell>
          <cell r="K14625" t="str">
            <v>乙类</v>
          </cell>
          <cell r="L14625" t="str">
            <v>否</v>
          </cell>
          <cell r="M14625" t="str">
            <v>否</v>
          </cell>
          <cell r="N14625" t="str">
            <v>否</v>
          </cell>
          <cell r="O14625" t="str">
            <v>50.95</v>
          </cell>
          <cell r="P14625" t="str">
            <v>50.95</v>
          </cell>
          <cell r="Q14625" t="str">
            <v>50.95</v>
          </cell>
          <cell r="R14625" t="str">
            <v>/</v>
          </cell>
          <cell r="S14625" t="str">
            <v>/</v>
          </cell>
          <cell r="T14625" t="str">
            <v>/</v>
          </cell>
          <cell r="U14625" t="str">
            <v>/</v>
          </cell>
          <cell r="V14625" t="str">
            <v>/</v>
          </cell>
        </row>
        <row r="14626">
          <cell r="D14626" t="str">
            <v>ZI02AAR0101010103891</v>
          </cell>
          <cell r="E14626" t="str">
            <v>水丸</v>
          </cell>
          <cell r="F14626" t="str">
            <v>每10粒重2g</v>
          </cell>
          <cell r="G14626" t="str">
            <v>每10粒重2g×90粒/盒</v>
          </cell>
          <cell r="H14626" t="str">
            <v>内蒙古大唐药业股份有限公司</v>
          </cell>
          <cell r="I14626" t="str">
            <v>国药准字Z15020238</v>
          </cell>
          <cell r="J14626" t="str">
            <v>未过评药品</v>
          </cell>
          <cell r="K14626" t="str">
            <v>乙类</v>
          </cell>
          <cell r="L14626" t="str">
            <v>否</v>
          </cell>
          <cell r="M14626" t="str">
            <v>否</v>
          </cell>
          <cell r="N14626" t="str">
            <v>否</v>
          </cell>
          <cell r="O14626" t="str">
            <v>30.86</v>
          </cell>
          <cell r="P14626" t="str">
            <v>0.34</v>
          </cell>
          <cell r="Q14626" t="str">
            <v>30.86</v>
          </cell>
          <cell r="R14626" t="str">
            <v>216.60</v>
          </cell>
          <cell r="S14626" t="str">
            <v>益阳市</v>
          </cell>
          <cell r="T14626" t="str">
            <v>216.60</v>
          </cell>
          <cell r="U14626" t="str">
            <v>益阳市</v>
          </cell>
          <cell r="V14626" t="str">
            <v>216.60</v>
          </cell>
        </row>
        <row r="14627">
          <cell r="D14627" t="str">
            <v>ZI02AAR0101010203931</v>
          </cell>
          <cell r="E14627" t="str">
            <v>水丸</v>
          </cell>
          <cell r="F14627" t="str">
            <v>每10粒重2g</v>
          </cell>
          <cell r="G14627" t="str">
            <v>每10粒重2g×100粒/盒</v>
          </cell>
          <cell r="H14627" t="str">
            <v>乌兰浩特中蒙制药有限公司</v>
          </cell>
          <cell r="I14627" t="str">
            <v>国药准字Z15021785</v>
          </cell>
          <cell r="J14627" t="str">
            <v>未过评药品</v>
          </cell>
          <cell r="K14627" t="str">
            <v>乙类</v>
          </cell>
          <cell r="L14627" t="str">
            <v>否</v>
          </cell>
          <cell r="M14627" t="str">
            <v>否</v>
          </cell>
          <cell r="N14627" t="str">
            <v>否</v>
          </cell>
          <cell r="O14627" t="str">
            <v>32.56</v>
          </cell>
          <cell r="P14627" t="str">
            <v>0.33</v>
          </cell>
          <cell r="Q14627" t="str">
            <v>32.56</v>
          </cell>
          <cell r="R14627" t="str">
            <v>/</v>
          </cell>
          <cell r="S14627" t="str">
            <v>/</v>
          </cell>
          <cell r="T14627" t="str">
            <v>/</v>
          </cell>
          <cell r="U14627" t="str">
            <v>/</v>
          </cell>
          <cell r="V14627" t="str">
            <v>/</v>
          </cell>
        </row>
        <row r="14628">
          <cell r="D14628" t="str">
            <v>ZA08BAR0100010105858</v>
          </cell>
          <cell r="E14628" t="str">
            <v>水丸</v>
          </cell>
          <cell r="F14628" t="str">
            <v>每袋装6g</v>
          </cell>
          <cell r="G14628" t="str">
            <v>每袋装6g×10袋/盒</v>
          </cell>
          <cell r="H14628" t="str">
            <v>甘肃河西制药有限责任公司</v>
          </cell>
          <cell r="I14628" t="str">
            <v>国药准字Z62020198</v>
          </cell>
          <cell r="J14628" t="str">
            <v>未过评药品</v>
          </cell>
          <cell r="K14628" t="str">
            <v>乙类</v>
          </cell>
          <cell r="L14628" t="str">
            <v>否</v>
          </cell>
          <cell r="M14628" t="str">
            <v>否</v>
          </cell>
          <cell r="N14628" t="str">
            <v>否</v>
          </cell>
          <cell r="O14628" t="str">
            <v>60.00</v>
          </cell>
          <cell r="P14628" t="str">
            <v>6.00</v>
          </cell>
          <cell r="Q14628" t="str">
            <v>60.00</v>
          </cell>
          <cell r="R14628" t="str">
            <v>58.00</v>
          </cell>
          <cell r="S14628" t="str">
            <v>郴州市、邵阳市、株洲市、湘潭市、长沙市</v>
          </cell>
          <cell r="T14628" t="str">
            <v>44.64</v>
          </cell>
          <cell r="U14628" t="str">
            <v>株洲市</v>
          </cell>
          <cell r="V14628" t="str">
            <v>58.00</v>
          </cell>
        </row>
        <row r="14629">
          <cell r="D14629" t="str">
            <v>XA05BAJ004X001010202237</v>
          </cell>
          <cell r="E14629" t="str">
            <v>口服溶液剂</v>
          </cell>
          <cell r="F14629" t="str">
            <v>20ml:0.2g</v>
          </cell>
          <cell r="G14629" t="str">
            <v>20ml:0.2g×10瓶/盒</v>
          </cell>
          <cell r="H14629" t="str">
            <v>四川省通园制药集团有限公司</v>
          </cell>
          <cell r="I14629" t="str">
            <v>国药准字H20057280</v>
          </cell>
          <cell r="J14629" t="str">
            <v>未过评药品</v>
          </cell>
          <cell r="K14629" t="str">
            <v>丙类</v>
          </cell>
          <cell r="L14629" t="str">
            <v>否</v>
          </cell>
          <cell r="M14629" t="str">
            <v>否</v>
          </cell>
          <cell r="N14629" t="str">
            <v>否</v>
          </cell>
          <cell r="O14629" t="str">
            <v>38.80</v>
          </cell>
          <cell r="P14629" t="str">
            <v>3.88</v>
          </cell>
          <cell r="Q14629" t="str">
            <v>38.80</v>
          </cell>
          <cell r="R14629" t="str">
            <v>/</v>
          </cell>
          <cell r="S14629" t="str">
            <v>/</v>
          </cell>
          <cell r="T14629" t="str">
            <v>/</v>
          </cell>
          <cell r="U14629" t="str">
            <v>/</v>
          </cell>
          <cell r="V14629" t="str">
            <v>/</v>
          </cell>
        </row>
        <row r="14630">
          <cell r="D14630" t="str">
            <v>XL03AXJ175B002030104948</v>
          </cell>
          <cell r="E14630" t="str">
            <v>注射液</v>
          </cell>
          <cell r="F14630" t="str">
            <v>250ml:肌苷0.5g与氯化钠2.25g</v>
          </cell>
          <cell r="G14630" t="str">
            <v>250ml:肌苷0.5g与氯化钠2.25g×1瓶</v>
          </cell>
          <cell r="H14630" t="str">
            <v>湖南科伦制药有限公司</v>
          </cell>
          <cell r="I14630" t="str">
            <v>国药准字H20030519</v>
          </cell>
          <cell r="J14630" t="str">
            <v>未过评药品</v>
          </cell>
          <cell r="K14630" t="str">
            <v>丙类</v>
          </cell>
          <cell r="L14630" t="str">
            <v>否</v>
          </cell>
          <cell r="M14630" t="str">
            <v>否</v>
          </cell>
          <cell r="N14630" t="str">
            <v>否</v>
          </cell>
          <cell r="O14630" t="str">
            <v>5.50</v>
          </cell>
          <cell r="P14630" t="str">
            <v>5.50</v>
          </cell>
          <cell r="Q14630" t="str">
            <v>5.50</v>
          </cell>
          <cell r="R14630" t="str">
            <v>/</v>
          </cell>
          <cell r="S14630" t="str">
            <v>/</v>
          </cell>
          <cell r="T14630" t="str">
            <v>/</v>
          </cell>
          <cell r="U14630" t="str">
            <v>/</v>
          </cell>
          <cell r="V14630" t="str">
            <v>/</v>
          </cell>
        </row>
        <row r="14631">
          <cell r="D14631" t="str">
            <v>XL03AXJ004B002010101466</v>
          </cell>
          <cell r="E14631" t="str">
            <v>注射液</v>
          </cell>
          <cell r="F14631" t="str">
            <v>2ml:0.1g</v>
          </cell>
          <cell r="G14631" t="str">
            <v>2ml:0.1g×1支/支</v>
          </cell>
          <cell r="H14631" t="str">
            <v>江苏涟水制药有限公司</v>
          </cell>
          <cell r="I14631" t="str">
            <v>国药准字H32022404</v>
          </cell>
          <cell r="J14631" t="str">
            <v>未过评药品</v>
          </cell>
          <cell r="K14631" t="str">
            <v>甲类</v>
          </cell>
          <cell r="L14631" t="str">
            <v>是</v>
          </cell>
          <cell r="M14631" t="str">
            <v>否</v>
          </cell>
          <cell r="N14631" t="str">
            <v>否</v>
          </cell>
          <cell r="O14631" t="str">
            <v>0.55</v>
          </cell>
          <cell r="P14631" t="str">
            <v>0.55</v>
          </cell>
          <cell r="Q14631" t="str">
            <v>0.55</v>
          </cell>
          <cell r="R14631" t="str">
            <v>/</v>
          </cell>
          <cell r="S14631" t="str">
            <v>/</v>
          </cell>
          <cell r="T14631" t="str">
            <v>/</v>
          </cell>
          <cell r="U14631" t="str">
            <v>/</v>
          </cell>
          <cell r="V14631" t="str">
            <v>/</v>
          </cell>
        </row>
        <row r="14632">
          <cell r="D14632" t="str">
            <v>XL03AXJ004B002010104187</v>
          </cell>
          <cell r="E14632" t="str">
            <v>注射剂</v>
          </cell>
          <cell r="F14632" t="str">
            <v>2ml:0.1g</v>
          </cell>
          <cell r="G14632" t="str">
            <v>2ml:0.1g×1支/支</v>
          </cell>
          <cell r="H14632" t="str">
            <v>山东新华制药股份有限公司</v>
          </cell>
          <cell r="I14632" t="str">
            <v>国药准字H37020611</v>
          </cell>
          <cell r="J14632" t="str">
            <v>未过评药品</v>
          </cell>
          <cell r="K14632" t="str">
            <v>甲类</v>
          </cell>
          <cell r="L14632" t="str">
            <v>是</v>
          </cell>
          <cell r="M14632" t="str">
            <v>否</v>
          </cell>
          <cell r="N14632" t="str">
            <v>否</v>
          </cell>
          <cell r="O14632" t="str">
            <v>1.00</v>
          </cell>
          <cell r="P14632" t="str">
            <v>1.00</v>
          </cell>
          <cell r="Q14632" t="str">
            <v>1.00</v>
          </cell>
          <cell r="R14632" t="str">
            <v>/</v>
          </cell>
          <cell r="S14632" t="str">
            <v>/</v>
          </cell>
          <cell r="T14632" t="str">
            <v>/</v>
          </cell>
          <cell r="U14632" t="str">
            <v>/</v>
          </cell>
          <cell r="V14632" t="str">
            <v>/</v>
          </cell>
        </row>
        <row r="14633">
          <cell r="D14633" t="str">
            <v>XL03AXJ004B002010201884</v>
          </cell>
          <cell r="E14633" t="str">
            <v>注射液</v>
          </cell>
          <cell r="F14633" t="str">
            <v>2ml:0.1g</v>
          </cell>
          <cell r="G14633" t="str">
            <v>2ml:0.1g×1支/支</v>
          </cell>
          <cell r="H14633" t="str">
            <v>华中药业股份有限公司</v>
          </cell>
          <cell r="I14633" t="str">
            <v>国药准字H42021496</v>
          </cell>
          <cell r="J14633" t="str">
            <v>未过评药品</v>
          </cell>
          <cell r="K14633" t="str">
            <v>甲类</v>
          </cell>
          <cell r="L14633" t="str">
            <v>是</v>
          </cell>
          <cell r="M14633" t="str">
            <v>否</v>
          </cell>
          <cell r="N14633" t="str">
            <v>否</v>
          </cell>
          <cell r="O14633" t="str">
            <v>1.00</v>
          </cell>
          <cell r="P14633" t="str">
            <v>1.00</v>
          </cell>
          <cell r="Q14633" t="str">
            <v>1.00</v>
          </cell>
          <cell r="R14633" t="str">
            <v>/</v>
          </cell>
          <cell r="S14633" t="str">
            <v>/</v>
          </cell>
          <cell r="T14633" t="str">
            <v>/</v>
          </cell>
          <cell r="U14633" t="str">
            <v>/</v>
          </cell>
          <cell r="V14633" t="str">
            <v>/</v>
          </cell>
        </row>
        <row r="14634">
          <cell r="D14634" t="str">
            <v>XL03AXJ004B002010201949</v>
          </cell>
          <cell r="E14634" t="str">
            <v>注射液</v>
          </cell>
          <cell r="F14634" t="str">
            <v>2ml:0.1g</v>
          </cell>
          <cell r="G14634" t="str">
            <v>2ml:0.1g×1支/支</v>
          </cell>
          <cell r="H14634" t="str">
            <v>武汉久安药业有限公司</v>
          </cell>
          <cell r="I14634" t="str">
            <v>国药准字H42020898</v>
          </cell>
          <cell r="J14634" t="str">
            <v>未过评药品</v>
          </cell>
          <cell r="K14634" t="str">
            <v>甲类</v>
          </cell>
          <cell r="L14634" t="str">
            <v>是</v>
          </cell>
          <cell r="M14634" t="str">
            <v>否</v>
          </cell>
          <cell r="N14634" t="str">
            <v>否</v>
          </cell>
          <cell r="O14634" t="str">
            <v>0.99</v>
          </cell>
          <cell r="P14634" t="str">
            <v>0.99</v>
          </cell>
          <cell r="Q14634" t="str">
            <v>0.99</v>
          </cell>
          <cell r="R14634" t="str">
            <v>/</v>
          </cell>
          <cell r="S14634" t="str">
            <v>/</v>
          </cell>
          <cell r="T14634" t="str">
            <v>/</v>
          </cell>
          <cell r="U14634" t="str">
            <v>/</v>
          </cell>
          <cell r="V14634" t="str">
            <v>/</v>
          </cell>
        </row>
        <row r="14635">
          <cell r="D14635" t="str">
            <v>XL03AXJ004B002010203098</v>
          </cell>
          <cell r="E14635" t="str">
            <v>注射液</v>
          </cell>
          <cell r="F14635" t="str">
            <v>2ml:0.1g</v>
          </cell>
          <cell r="G14635" t="str">
            <v>2ml:0.1g×1支/支</v>
          </cell>
          <cell r="H14635" t="str">
            <v>天方药业有限公司</v>
          </cell>
          <cell r="I14635" t="str">
            <v>国药准字H41021584</v>
          </cell>
          <cell r="J14635" t="str">
            <v>未过评药品</v>
          </cell>
          <cell r="K14635" t="str">
            <v>甲类</v>
          </cell>
          <cell r="L14635" t="str">
            <v>是</v>
          </cell>
          <cell r="M14635" t="str">
            <v>否</v>
          </cell>
          <cell r="N14635" t="str">
            <v>否</v>
          </cell>
          <cell r="O14635" t="str">
            <v>0.97</v>
          </cell>
          <cell r="P14635" t="str">
            <v>0.97</v>
          </cell>
          <cell r="Q14635" t="str">
            <v>0.97</v>
          </cell>
          <cell r="R14635" t="str">
            <v>/</v>
          </cell>
          <cell r="S14635" t="str">
            <v>/</v>
          </cell>
          <cell r="T14635" t="str">
            <v>/</v>
          </cell>
          <cell r="U14635" t="str">
            <v>/</v>
          </cell>
          <cell r="V14635" t="str">
            <v>/</v>
          </cell>
        </row>
        <row r="14636">
          <cell r="D14636" t="str">
            <v>XL03AXJ004B002010203143</v>
          </cell>
          <cell r="E14636" t="str">
            <v>注射液</v>
          </cell>
          <cell r="F14636" t="str">
            <v>2ml:0.1g</v>
          </cell>
          <cell r="G14636" t="str">
            <v>2ml:0.1g×1支</v>
          </cell>
          <cell r="H14636" t="str">
            <v>上海浦津林州制药有限公司</v>
          </cell>
          <cell r="I14636" t="str">
            <v>国药准字H41022233</v>
          </cell>
          <cell r="J14636" t="str">
            <v>未过评药品</v>
          </cell>
          <cell r="K14636" t="str">
            <v>甲类</v>
          </cell>
          <cell r="L14636" t="str">
            <v>否</v>
          </cell>
          <cell r="M14636" t="str">
            <v>否</v>
          </cell>
          <cell r="N14636" t="str">
            <v>否</v>
          </cell>
          <cell r="O14636" t="str">
            <v>0.99</v>
          </cell>
          <cell r="P14636" t="str">
            <v>0.99</v>
          </cell>
          <cell r="Q14636" t="str">
            <v>0.99</v>
          </cell>
          <cell r="R14636" t="str">
            <v>/</v>
          </cell>
          <cell r="S14636" t="str">
            <v>/</v>
          </cell>
          <cell r="T14636" t="str">
            <v>/</v>
          </cell>
          <cell r="U14636" t="str">
            <v>/</v>
          </cell>
          <cell r="V14636" t="str">
            <v>/</v>
          </cell>
        </row>
        <row r="14637">
          <cell r="D14637" t="str">
            <v>XL03AXJ004B002010203202</v>
          </cell>
          <cell r="E14637" t="str">
            <v>注射液</v>
          </cell>
          <cell r="F14637" t="str">
            <v>2ml:0.1g</v>
          </cell>
          <cell r="G14637" t="str">
            <v>2ml:0.1g×1支</v>
          </cell>
          <cell r="H14637" t="str">
            <v>上海现代哈森(商丘)药业有限公司</v>
          </cell>
          <cell r="I14637" t="str">
            <v>国药准字H41021244</v>
          </cell>
          <cell r="J14637" t="str">
            <v>未过评药品</v>
          </cell>
          <cell r="K14637" t="str">
            <v>甲类</v>
          </cell>
          <cell r="L14637" t="str">
            <v>是</v>
          </cell>
          <cell r="M14637" t="str">
            <v>否</v>
          </cell>
          <cell r="N14637" t="str">
            <v>否</v>
          </cell>
          <cell r="O14637" t="str">
            <v>0.99</v>
          </cell>
          <cell r="P14637" t="str">
            <v>0.99</v>
          </cell>
          <cell r="Q14637" t="str">
            <v>0.99</v>
          </cell>
          <cell r="R14637" t="str">
            <v>/</v>
          </cell>
          <cell r="S14637" t="str">
            <v>/</v>
          </cell>
          <cell r="T14637" t="str">
            <v>/</v>
          </cell>
          <cell r="U14637" t="str">
            <v>/</v>
          </cell>
          <cell r="V14637" t="str">
            <v>/</v>
          </cell>
        </row>
        <row r="14638">
          <cell r="D14638" t="str">
            <v>XL03AXJ004B002010203204</v>
          </cell>
          <cell r="E14638" t="str">
            <v>注射液</v>
          </cell>
          <cell r="F14638" t="str">
            <v>2ml:100mg</v>
          </cell>
          <cell r="G14638" t="str">
            <v>2ml:100mg×1支/支</v>
          </cell>
          <cell r="H14638" t="str">
            <v>遂成药业股份有限公司</v>
          </cell>
          <cell r="I14638" t="str">
            <v>国药准字H41021042</v>
          </cell>
          <cell r="J14638" t="str">
            <v>未过评药品</v>
          </cell>
          <cell r="K14638" t="str">
            <v>甲类</v>
          </cell>
          <cell r="L14638" t="str">
            <v>是</v>
          </cell>
          <cell r="M14638" t="str">
            <v>否</v>
          </cell>
          <cell r="N14638" t="str">
            <v>否</v>
          </cell>
          <cell r="O14638" t="str">
            <v>1.00</v>
          </cell>
          <cell r="P14638" t="str">
            <v>1.00</v>
          </cell>
          <cell r="Q14638" t="str">
            <v>1.00</v>
          </cell>
          <cell r="R14638" t="str">
            <v>/</v>
          </cell>
          <cell r="S14638" t="str">
            <v>/</v>
          </cell>
          <cell r="T14638" t="str">
            <v>/</v>
          </cell>
          <cell r="U14638" t="str">
            <v>/</v>
          </cell>
          <cell r="V14638" t="str">
            <v>/</v>
          </cell>
        </row>
        <row r="14639">
          <cell r="D14639" t="str">
            <v>XL03AXJ004B002010203205</v>
          </cell>
          <cell r="E14639" t="str">
            <v>注射液</v>
          </cell>
          <cell r="F14639" t="str">
            <v>2ml:0.1g</v>
          </cell>
          <cell r="G14639" t="str">
            <v>2ml:0.1g×1支/支</v>
          </cell>
          <cell r="H14639" t="str">
            <v>国药集团容生制药有限公司</v>
          </cell>
          <cell r="I14639" t="str">
            <v>国药准字H41021369</v>
          </cell>
          <cell r="J14639" t="str">
            <v>未过评药品</v>
          </cell>
          <cell r="K14639" t="str">
            <v>甲类</v>
          </cell>
          <cell r="L14639" t="str">
            <v>是</v>
          </cell>
          <cell r="M14639" t="str">
            <v>否</v>
          </cell>
          <cell r="N14639" t="str">
            <v>否</v>
          </cell>
          <cell r="O14639" t="str">
            <v>1.00</v>
          </cell>
          <cell r="P14639" t="str">
            <v>1.00</v>
          </cell>
          <cell r="Q14639" t="str">
            <v>1.00</v>
          </cell>
          <cell r="R14639" t="str">
            <v>1.00</v>
          </cell>
          <cell r="S14639" t="str">
            <v>娄底市</v>
          </cell>
          <cell r="T14639" t="str">
            <v>1.00</v>
          </cell>
          <cell r="U14639" t="str">
            <v>娄底市</v>
          </cell>
          <cell r="V14639" t="str">
            <v>1.00</v>
          </cell>
        </row>
        <row r="14640">
          <cell r="D14640" t="str">
            <v>XL03AXJ004B002010203216</v>
          </cell>
          <cell r="E14640" t="str">
            <v>注射剂</v>
          </cell>
          <cell r="F14640" t="str">
            <v>2ml:0.1g</v>
          </cell>
          <cell r="G14640" t="str">
            <v>2ml:0.1g×1支/支</v>
          </cell>
          <cell r="H14640" t="str">
            <v>新乡市常乐制药有限责任公司</v>
          </cell>
          <cell r="I14640" t="str">
            <v>国药准字H41021513</v>
          </cell>
          <cell r="J14640" t="str">
            <v>未过评药品</v>
          </cell>
          <cell r="K14640" t="str">
            <v>甲类</v>
          </cell>
          <cell r="L14640" t="str">
            <v>是</v>
          </cell>
          <cell r="M14640" t="str">
            <v>否</v>
          </cell>
          <cell r="N14640" t="str">
            <v>否</v>
          </cell>
          <cell r="O14640" t="str">
            <v>0.99</v>
          </cell>
          <cell r="P14640" t="str">
            <v>0.99</v>
          </cell>
          <cell r="Q14640" t="str">
            <v>0.99</v>
          </cell>
          <cell r="R14640" t="str">
            <v>/</v>
          </cell>
          <cell r="S14640" t="str">
            <v>/</v>
          </cell>
          <cell r="T14640" t="str">
            <v>/</v>
          </cell>
          <cell r="U14640" t="str">
            <v>/</v>
          </cell>
          <cell r="V14640" t="str">
            <v>/</v>
          </cell>
        </row>
        <row r="14641">
          <cell r="D14641" t="str">
            <v>XL03AXJ004B002010204615</v>
          </cell>
          <cell r="E14641" t="str">
            <v>注射液</v>
          </cell>
          <cell r="F14641" t="str">
            <v>2ml:0.1g</v>
          </cell>
          <cell r="G14641" t="str">
            <v>2ml:0.1g×1支</v>
          </cell>
          <cell r="H14641" t="str">
            <v>浙江诚意药业股份有限公司</v>
          </cell>
          <cell r="I14641" t="str">
            <v>国药准字H33021424</v>
          </cell>
          <cell r="J14641" t="str">
            <v>未过评药品</v>
          </cell>
          <cell r="K14641" t="str">
            <v>甲类</v>
          </cell>
          <cell r="L14641" t="str">
            <v>是</v>
          </cell>
          <cell r="M14641" t="str">
            <v>否</v>
          </cell>
          <cell r="N14641" t="str">
            <v>否</v>
          </cell>
          <cell r="O14641" t="str">
            <v>0.99</v>
          </cell>
          <cell r="P14641" t="str">
            <v>0.99</v>
          </cell>
          <cell r="Q14641" t="str">
            <v>0.99</v>
          </cell>
          <cell r="R14641" t="str">
            <v>/</v>
          </cell>
          <cell r="S14641" t="str">
            <v>/</v>
          </cell>
          <cell r="T14641" t="str">
            <v>/</v>
          </cell>
          <cell r="U14641" t="str">
            <v>/</v>
          </cell>
          <cell r="V14641" t="str">
            <v>/</v>
          </cell>
        </row>
        <row r="14642">
          <cell r="D14642" t="str">
            <v>XL03AXJ004B002020103273</v>
          </cell>
          <cell r="E14642" t="str">
            <v>注射液</v>
          </cell>
          <cell r="F14642" t="str">
            <v>2ml:0.1g</v>
          </cell>
          <cell r="G14642" t="str">
            <v>2ml:0.1g×1支/支</v>
          </cell>
          <cell r="H14642" t="str">
            <v>郑州卓峰制药有限公司</v>
          </cell>
          <cell r="I14642" t="str">
            <v>国药准字H20043382</v>
          </cell>
          <cell r="J14642" t="str">
            <v>未过评药品</v>
          </cell>
          <cell r="K14642" t="str">
            <v>甲类</v>
          </cell>
          <cell r="L14642" t="str">
            <v>是</v>
          </cell>
          <cell r="M14642" t="str">
            <v>否</v>
          </cell>
          <cell r="N14642" t="str">
            <v>否</v>
          </cell>
          <cell r="O14642" t="str">
            <v>0.80</v>
          </cell>
          <cell r="P14642" t="str">
            <v>0.80</v>
          </cell>
          <cell r="Q14642" t="str">
            <v>0.80</v>
          </cell>
          <cell r="R14642" t="str">
            <v>1.00</v>
          </cell>
          <cell r="S14642" t="str">
            <v>株洲市</v>
          </cell>
          <cell r="T14642" t="str">
            <v>1.00</v>
          </cell>
          <cell r="U14642" t="str">
            <v>株洲市</v>
          </cell>
          <cell r="V14642" t="str">
            <v>1.00</v>
          </cell>
        </row>
        <row r="14643">
          <cell r="D14643" t="str">
            <v>XL03AXJ004B002020104451</v>
          </cell>
          <cell r="E14643" t="str">
            <v>注射剂</v>
          </cell>
          <cell r="F14643" t="str">
            <v>2ml:100mg</v>
          </cell>
          <cell r="G14643" t="str">
            <v>2ml:100mg×1支/支</v>
          </cell>
          <cell r="H14643" t="str">
            <v>安徽长江药业有限公司</v>
          </cell>
          <cell r="I14643" t="str">
            <v>国药准字H34022021</v>
          </cell>
          <cell r="J14643" t="str">
            <v>未过评药品</v>
          </cell>
          <cell r="K14643" t="str">
            <v>甲类</v>
          </cell>
          <cell r="L14643" t="str">
            <v>是</v>
          </cell>
          <cell r="M14643" t="str">
            <v>否</v>
          </cell>
          <cell r="N14643" t="str">
            <v>否</v>
          </cell>
          <cell r="O14643" t="str">
            <v>1.00</v>
          </cell>
          <cell r="P14643" t="str">
            <v>1.00</v>
          </cell>
          <cell r="Q14643" t="str">
            <v>1.00</v>
          </cell>
          <cell r="R14643" t="str">
            <v>/</v>
          </cell>
          <cell r="S14643" t="str">
            <v>/</v>
          </cell>
          <cell r="T14643" t="str">
            <v>/</v>
          </cell>
          <cell r="U14643" t="str">
            <v>/</v>
          </cell>
          <cell r="V14643" t="str">
            <v>/</v>
          </cell>
        </row>
        <row r="14644">
          <cell r="D14644" t="str">
            <v>XL03AXJ004B002020201842</v>
          </cell>
          <cell r="E14644" t="str">
            <v>注射液</v>
          </cell>
          <cell r="F14644" t="str">
            <v>2ml:0.1g</v>
          </cell>
          <cell r="G14644" t="str">
            <v>2ml:0.1g×1支</v>
          </cell>
          <cell r="H14644" t="str">
            <v>湖北天圣药业有限公司</v>
          </cell>
          <cell r="I14644" t="str">
            <v>国药准字H42020427</v>
          </cell>
          <cell r="J14644" t="str">
            <v>未过评药品</v>
          </cell>
          <cell r="K14644" t="str">
            <v>甲类</v>
          </cell>
          <cell r="L14644" t="str">
            <v>否</v>
          </cell>
          <cell r="M14644" t="str">
            <v>否</v>
          </cell>
          <cell r="N14644" t="str">
            <v>否</v>
          </cell>
          <cell r="O14644" t="str">
            <v>0.63</v>
          </cell>
          <cell r="P14644" t="str">
            <v>0.63</v>
          </cell>
          <cell r="Q14644" t="str">
            <v>0.63</v>
          </cell>
          <cell r="R14644" t="str">
            <v>/</v>
          </cell>
          <cell r="S14644" t="str">
            <v>/</v>
          </cell>
          <cell r="T14644" t="str">
            <v>/</v>
          </cell>
          <cell r="U14644" t="str">
            <v>/</v>
          </cell>
          <cell r="V14644" t="str">
            <v>/</v>
          </cell>
        </row>
        <row r="14645">
          <cell r="D14645" t="str">
            <v>XA05BAJ004A001010101292</v>
          </cell>
          <cell r="E14645" t="str">
            <v>片剂</v>
          </cell>
          <cell r="F14645" t="str">
            <v>0.2g</v>
          </cell>
          <cell r="G14645" t="str">
            <v>0.2g×100片/瓶</v>
          </cell>
          <cell r="H14645" t="str">
            <v>沈阳红旗制药有限公司</v>
          </cell>
          <cell r="I14645" t="str">
            <v>国药准字H21022282</v>
          </cell>
          <cell r="J14645" t="str">
            <v>未过评药品</v>
          </cell>
          <cell r="K14645" t="str">
            <v>丙类</v>
          </cell>
          <cell r="L14645" t="str">
            <v>否</v>
          </cell>
          <cell r="M14645" t="str">
            <v>否</v>
          </cell>
          <cell r="N14645" t="str">
            <v>否</v>
          </cell>
          <cell r="O14645" t="str">
            <v>15.45</v>
          </cell>
          <cell r="P14645" t="str">
            <v>0.15</v>
          </cell>
          <cell r="Q14645" t="str">
            <v>15.45</v>
          </cell>
          <cell r="R14645" t="str">
            <v>/</v>
          </cell>
          <cell r="S14645" t="str">
            <v>/</v>
          </cell>
          <cell r="T14645" t="str">
            <v>/</v>
          </cell>
          <cell r="U14645" t="str">
            <v>/</v>
          </cell>
          <cell r="V14645" t="str">
            <v>/</v>
          </cell>
        </row>
        <row r="14646">
          <cell r="D14646" t="str">
            <v>XA05BAJ004A001010102000</v>
          </cell>
          <cell r="E14646" t="str">
            <v>片剂</v>
          </cell>
          <cell r="F14646" t="str">
            <v>0.2g</v>
          </cell>
          <cell r="G14646" t="str">
            <v>0.2g×100片/瓶</v>
          </cell>
          <cell r="H14646" t="str">
            <v>宜昌人福药业有限责任公司</v>
          </cell>
          <cell r="I14646" t="str">
            <v>国药准字H20003687</v>
          </cell>
          <cell r="J14646" t="str">
            <v>未过评药品</v>
          </cell>
          <cell r="K14646" t="str">
            <v>丙类</v>
          </cell>
          <cell r="L14646" t="str">
            <v>否</v>
          </cell>
          <cell r="M14646" t="str">
            <v>否</v>
          </cell>
          <cell r="N14646" t="str">
            <v>否</v>
          </cell>
          <cell r="O14646" t="str">
            <v>15.90</v>
          </cell>
          <cell r="P14646" t="str">
            <v>0.16</v>
          </cell>
          <cell r="Q14646" t="str">
            <v>15.90</v>
          </cell>
          <cell r="R14646" t="str">
            <v>39.80</v>
          </cell>
          <cell r="S14646" t="str">
            <v>岳阳市</v>
          </cell>
          <cell r="T14646" t="str">
            <v>0.08</v>
          </cell>
          <cell r="U14646" t="str">
            <v>衡阳市</v>
          </cell>
          <cell r="V14646" t="str">
            <v>9.20</v>
          </cell>
        </row>
        <row r="14647">
          <cell r="D14647" t="str">
            <v>XA05BAJ004A001010103225</v>
          </cell>
          <cell r="E14647" t="str">
            <v>片剂</v>
          </cell>
          <cell r="F14647" t="str">
            <v>0.2g</v>
          </cell>
          <cell r="G14647" t="str">
            <v>0.2g×100片/瓶</v>
          </cell>
          <cell r="H14647" t="str">
            <v>河南大新药业有限公司</v>
          </cell>
          <cell r="I14647" t="str">
            <v>国药准字H41020917</v>
          </cell>
          <cell r="J14647" t="str">
            <v>未过评药品</v>
          </cell>
          <cell r="K14647" t="str">
            <v>丙类</v>
          </cell>
          <cell r="L14647" t="str">
            <v>否</v>
          </cell>
          <cell r="M14647" t="str">
            <v>否</v>
          </cell>
          <cell r="N14647" t="str">
            <v>否</v>
          </cell>
          <cell r="O14647" t="str">
            <v>15.45</v>
          </cell>
          <cell r="P14647" t="str">
            <v>0.15</v>
          </cell>
          <cell r="Q14647" t="str">
            <v>15.45</v>
          </cell>
          <cell r="R14647" t="str">
            <v>/</v>
          </cell>
          <cell r="S14647" t="str">
            <v>/</v>
          </cell>
          <cell r="T14647" t="str">
            <v>/</v>
          </cell>
          <cell r="U14647" t="str">
            <v>/</v>
          </cell>
          <cell r="V14647" t="str">
            <v>/</v>
          </cell>
        </row>
        <row r="14648">
          <cell r="D14648" t="str">
            <v>XA05BAJ004A001010103227</v>
          </cell>
          <cell r="E14648" t="str">
            <v>片剂</v>
          </cell>
          <cell r="F14648" t="str">
            <v>0.2g</v>
          </cell>
          <cell r="G14648" t="str">
            <v>0.2g×100片/瓶</v>
          </cell>
          <cell r="H14648" t="str">
            <v>河南中杰药业有限公司</v>
          </cell>
          <cell r="I14648" t="str">
            <v>国药准字H41023424</v>
          </cell>
          <cell r="J14648" t="str">
            <v>未过评药品</v>
          </cell>
          <cell r="K14648" t="str">
            <v>丙类</v>
          </cell>
          <cell r="L14648" t="str">
            <v>否</v>
          </cell>
          <cell r="M14648" t="str">
            <v>否</v>
          </cell>
          <cell r="N14648" t="str">
            <v>否</v>
          </cell>
          <cell r="O14648" t="str">
            <v>15.45</v>
          </cell>
          <cell r="P14648" t="str">
            <v>0.15</v>
          </cell>
          <cell r="Q14648" t="str">
            <v>15.45</v>
          </cell>
          <cell r="R14648" t="str">
            <v>15.00</v>
          </cell>
          <cell r="S14648" t="str">
            <v>长沙市、永州市、衡阳市</v>
          </cell>
          <cell r="T14648" t="str">
            <v>0.00</v>
          </cell>
          <cell r="U14648" t="str">
            <v>郴州市</v>
          </cell>
          <cell r="V14648" t="str">
            <v>10.00</v>
          </cell>
        </row>
        <row r="14649">
          <cell r="D14649" t="str">
            <v>XA05BAJ004A001010104127</v>
          </cell>
          <cell r="E14649" t="str">
            <v>片剂</v>
          </cell>
          <cell r="F14649" t="str">
            <v>0.2g</v>
          </cell>
          <cell r="G14649" t="str">
            <v>0.2g×100片/瓶</v>
          </cell>
          <cell r="H14649" t="str">
            <v>辰欣药业股份有限公司</v>
          </cell>
          <cell r="I14649" t="str">
            <v>国药准字H37021848</v>
          </cell>
          <cell r="J14649" t="str">
            <v>未过评药品</v>
          </cell>
          <cell r="K14649" t="str">
            <v>丙类</v>
          </cell>
          <cell r="L14649" t="str">
            <v>否</v>
          </cell>
          <cell r="M14649" t="str">
            <v>否</v>
          </cell>
          <cell r="N14649" t="str">
            <v>否</v>
          </cell>
          <cell r="O14649" t="str">
            <v>15.45</v>
          </cell>
          <cell r="P14649" t="str">
            <v>0.15</v>
          </cell>
          <cell r="Q14649" t="str">
            <v>15.45</v>
          </cell>
          <cell r="R14649" t="str">
            <v>20.00</v>
          </cell>
          <cell r="S14649" t="str">
            <v>衡阳市</v>
          </cell>
          <cell r="T14649" t="str">
            <v>8.73</v>
          </cell>
          <cell r="U14649" t="str">
            <v>益阳市</v>
          </cell>
          <cell r="V14649" t="str">
            <v>8.73</v>
          </cell>
        </row>
        <row r="14650">
          <cell r="D14650" t="str">
            <v>XA05BAJ004A001010104166</v>
          </cell>
          <cell r="E14650" t="str">
            <v>片剂</v>
          </cell>
          <cell r="F14650" t="str">
            <v>0.2g</v>
          </cell>
          <cell r="G14650" t="str">
            <v>0.2g×100片/瓶</v>
          </cell>
          <cell r="H14650" t="str">
            <v>山东鲁抗医药集团赛特有限责任公司</v>
          </cell>
          <cell r="I14650" t="str">
            <v>国药准字H37020209</v>
          </cell>
          <cell r="J14650" t="str">
            <v>未过评药品</v>
          </cell>
          <cell r="K14650" t="str">
            <v>丙类</v>
          </cell>
          <cell r="L14650" t="str">
            <v>否</v>
          </cell>
          <cell r="M14650" t="str">
            <v>否</v>
          </cell>
          <cell r="N14650" t="str">
            <v>否</v>
          </cell>
          <cell r="O14650" t="str">
            <v>15.45</v>
          </cell>
          <cell r="P14650" t="str">
            <v>0.15</v>
          </cell>
          <cell r="Q14650" t="str">
            <v>15.45</v>
          </cell>
          <cell r="R14650" t="str">
            <v>10.00</v>
          </cell>
          <cell r="S14650" t="str">
            <v>邵阳市</v>
          </cell>
          <cell r="T14650" t="str">
            <v>10.00</v>
          </cell>
          <cell r="U14650" t="str">
            <v>邵阳市</v>
          </cell>
          <cell r="V14650" t="str">
            <v>10.00</v>
          </cell>
        </row>
        <row r="14651">
          <cell r="D14651" t="str">
            <v>XC04ACJ217A001010100315</v>
          </cell>
          <cell r="E14651" t="str">
            <v>片剂</v>
          </cell>
          <cell r="F14651" t="str">
            <v>0.2g</v>
          </cell>
          <cell r="G14651" t="str">
            <v>0.2g×100片/瓶</v>
          </cell>
          <cell r="H14651" t="str">
            <v>广东南国药业有限公司</v>
          </cell>
          <cell r="I14651" t="str">
            <v>国药准字H44023542</v>
          </cell>
          <cell r="J14651" t="str">
            <v>未过评药品</v>
          </cell>
          <cell r="K14651" t="str">
            <v>丙类</v>
          </cell>
          <cell r="L14651" t="str">
            <v>否</v>
          </cell>
          <cell r="M14651" t="str">
            <v>否</v>
          </cell>
          <cell r="N14651" t="str">
            <v>否</v>
          </cell>
          <cell r="O14651" t="str">
            <v>138.00</v>
          </cell>
          <cell r="P14651" t="str">
            <v>1.38</v>
          </cell>
          <cell r="Q14651" t="str">
            <v>138.00</v>
          </cell>
          <cell r="R14651" t="str">
            <v>/</v>
          </cell>
          <cell r="S14651" t="str">
            <v>/</v>
          </cell>
          <cell r="T14651" t="str">
            <v>/</v>
          </cell>
          <cell r="U14651" t="str">
            <v>/</v>
          </cell>
          <cell r="V14651" t="str">
            <v>/</v>
          </cell>
        </row>
        <row r="14652">
          <cell r="D14652" t="str">
            <v>XC04ACJ217A001010102420</v>
          </cell>
          <cell r="E14652" t="str">
            <v>片剂</v>
          </cell>
          <cell r="F14652" t="str">
            <v>0.2g</v>
          </cell>
          <cell r="G14652" t="str">
            <v>0.2g×20片/盒</v>
          </cell>
          <cell r="H14652" t="str">
            <v>西安风华药业有限公司</v>
          </cell>
          <cell r="I14652" t="str">
            <v>国药准字H61021159</v>
          </cell>
          <cell r="J14652" t="str">
            <v>未过评药品</v>
          </cell>
          <cell r="K14652" t="str">
            <v>丙类</v>
          </cell>
          <cell r="L14652" t="str">
            <v>否</v>
          </cell>
          <cell r="M14652" t="str">
            <v>否</v>
          </cell>
          <cell r="N14652" t="str">
            <v>否</v>
          </cell>
          <cell r="O14652" t="str">
            <v>46.00</v>
          </cell>
          <cell r="P14652" t="str">
            <v>2.30</v>
          </cell>
          <cell r="Q14652" t="str">
            <v>46.00</v>
          </cell>
          <cell r="R14652" t="str">
            <v>/</v>
          </cell>
          <cell r="S14652" t="str">
            <v>/</v>
          </cell>
          <cell r="T14652" t="str">
            <v>/</v>
          </cell>
          <cell r="U14652" t="str">
            <v>/</v>
          </cell>
          <cell r="V14652" t="str">
            <v>/</v>
          </cell>
        </row>
        <row r="14653">
          <cell r="D14653" t="str">
            <v>XC04ACJ217A001010200315</v>
          </cell>
          <cell r="E14653" t="str">
            <v>片剂</v>
          </cell>
          <cell r="F14653" t="str">
            <v>0.2g</v>
          </cell>
          <cell r="G14653" t="str">
            <v>0.2g×24片/盒</v>
          </cell>
          <cell r="H14653" t="str">
            <v>广东南国药业有限公司</v>
          </cell>
          <cell r="I14653" t="str">
            <v>国药准字H44023542</v>
          </cell>
          <cell r="J14653" t="str">
            <v>未过评药品</v>
          </cell>
          <cell r="K14653" t="str">
            <v>丙类</v>
          </cell>
          <cell r="L14653" t="str">
            <v>否</v>
          </cell>
          <cell r="M14653" t="str">
            <v>否</v>
          </cell>
          <cell r="N14653" t="str">
            <v>否</v>
          </cell>
          <cell r="O14653" t="str">
            <v>33.12</v>
          </cell>
          <cell r="P14653" t="str">
            <v>1.38</v>
          </cell>
          <cell r="Q14653" t="str">
            <v>33.12</v>
          </cell>
          <cell r="R14653" t="str">
            <v>/</v>
          </cell>
          <cell r="S14653" t="str">
            <v>/</v>
          </cell>
          <cell r="T14653" t="str">
            <v>/</v>
          </cell>
          <cell r="U14653" t="str">
            <v>/</v>
          </cell>
          <cell r="V14653" t="str">
            <v>/</v>
          </cell>
        </row>
        <row r="14654">
          <cell r="D14654" t="str">
            <v>XC04ACJ217A025010103733</v>
          </cell>
          <cell r="E14654" t="str">
            <v>片剂(素片)</v>
          </cell>
          <cell r="F14654" t="str">
            <v>0.2g</v>
          </cell>
          <cell r="G14654" t="str">
            <v>0.2g×12片/盒</v>
          </cell>
          <cell r="H14654" t="str">
            <v>黑龙江鼎恒升药业有限公司</v>
          </cell>
          <cell r="I14654" t="str">
            <v>国药准字H23020338</v>
          </cell>
          <cell r="J14654" t="str">
            <v>未过评药品</v>
          </cell>
          <cell r="K14654" t="str">
            <v>丙类</v>
          </cell>
          <cell r="L14654" t="str">
            <v>否</v>
          </cell>
          <cell r="M14654" t="str">
            <v>否</v>
          </cell>
          <cell r="N14654" t="str">
            <v>否</v>
          </cell>
          <cell r="O14654" t="str">
            <v>27.00</v>
          </cell>
          <cell r="P14654" t="str">
            <v>2.25</v>
          </cell>
          <cell r="Q14654" t="str">
            <v>27.00</v>
          </cell>
          <cell r="R14654" t="str">
            <v>/</v>
          </cell>
          <cell r="S14654" t="str">
            <v>/</v>
          </cell>
          <cell r="T14654" t="str">
            <v>/</v>
          </cell>
          <cell r="U14654" t="str">
            <v>/</v>
          </cell>
          <cell r="V14654" t="str">
            <v>/</v>
          </cell>
        </row>
        <row r="14655">
          <cell r="D14655" t="str">
            <v>XC04ACJ217A025010203733</v>
          </cell>
          <cell r="E14655" t="str">
            <v>片剂(素片)</v>
          </cell>
          <cell r="F14655" t="str">
            <v>0.2g</v>
          </cell>
          <cell r="G14655" t="str">
            <v>0.2g×24片/盒</v>
          </cell>
          <cell r="H14655" t="str">
            <v>黑龙江鼎恒升药业有限公司</v>
          </cell>
          <cell r="I14655" t="str">
            <v>国药准字H23020338</v>
          </cell>
          <cell r="J14655" t="str">
            <v>未过评药品</v>
          </cell>
          <cell r="K14655" t="str">
            <v>丙类</v>
          </cell>
          <cell r="L14655" t="str">
            <v>否</v>
          </cell>
          <cell r="M14655" t="str">
            <v>否</v>
          </cell>
          <cell r="N14655" t="str">
            <v>否</v>
          </cell>
          <cell r="O14655" t="str">
            <v>54.00</v>
          </cell>
          <cell r="P14655" t="str">
            <v>2.25</v>
          </cell>
          <cell r="Q14655" t="str">
            <v>54.00</v>
          </cell>
          <cell r="R14655" t="str">
            <v>/</v>
          </cell>
          <cell r="S14655" t="str">
            <v>/</v>
          </cell>
          <cell r="T14655" t="str">
            <v>/</v>
          </cell>
          <cell r="U14655" t="str">
            <v>/</v>
          </cell>
          <cell r="V14655" t="str">
            <v>/</v>
          </cell>
        </row>
        <row r="14656">
          <cell r="D14656" t="str">
            <v>ZB01CAG0162010204241</v>
          </cell>
          <cell r="E14656" t="str">
            <v>栓剂</v>
          </cell>
          <cell r="F14656" t="str">
            <v>每粒重1克</v>
          </cell>
          <cell r="G14656" t="str">
            <v>每粒重1克×12粒/盒</v>
          </cell>
          <cell r="H14656" t="str">
            <v>烟台荣昌制药股份有限公司</v>
          </cell>
          <cell r="I14656" t="str">
            <v>国药准字Z20060211</v>
          </cell>
          <cell r="J14656" t="str">
            <v>未过评药品</v>
          </cell>
          <cell r="K14656" t="str">
            <v>甲类</v>
          </cell>
          <cell r="L14656" t="str">
            <v>否</v>
          </cell>
          <cell r="M14656" t="str">
            <v>否</v>
          </cell>
          <cell r="N14656" t="str">
            <v>否</v>
          </cell>
          <cell r="O14656" t="str">
            <v>33.60</v>
          </cell>
          <cell r="P14656" t="str">
            <v>2.80</v>
          </cell>
          <cell r="Q14656" t="str">
            <v>33.60</v>
          </cell>
          <cell r="R14656" t="str">
            <v>48.00</v>
          </cell>
          <cell r="S14656" t="str">
            <v>湘西土家族苗族自治州</v>
          </cell>
          <cell r="T14656" t="str">
            <v>8.30</v>
          </cell>
          <cell r="U14656" t="str">
            <v>怀化市</v>
          </cell>
          <cell r="V14656" t="str">
            <v>37.91</v>
          </cell>
        </row>
        <row r="14657">
          <cell r="D14657" t="str">
            <v>ZB01CAG0161020204241</v>
          </cell>
          <cell r="E14657" t="str">
            <v>软膏剂</v>
          </cell>
          <cell r="F14657" t="str">
            <v>每支装10克</v>
          </cell>
          <cell r="G14657" t="str">
            <v>每支装10克×2支/盒</v>
          </cell>
          <cell r="H14657" t="str">
            <v>烟台荣昌制药股份有限公司</v>
          </cell>
          <cell r="I14657" t="str">
            <v>国药准字Z20060212</v>
          </cell>
          <cell r="J14657" t="str">
            <v>未过评药品</v>
          </cell>
          <cell r="K14657" t="str">
            <v>甲类</v>
          </cell>
          <cell r="L14657" t="str">
            <v>否</v>
          </cell>
          <cell r="M14657" t="str">
            <v>否</v>
          </cell>
          <cell r="N14657" t="str">
            <v>否</v>
          </cell>
          <cell r="O14657" t="str">
            <v>33.40</v>
          </cell>
          <cell r="P14657" t="str">
            <v>16.70</v>
          </cell>
          <cell r="Q14657" t="str">
            <v>33.40</v>
          </cell>
          <cell r="R14657" t="str">
            <v>42.00</v>
          </cell>
          <cell r="S14657" t="str">
            <v>株洲市</v>
          </cell>
          <cell r="T14657" t="str">
            <v>11.68</v>
          </cell>
          <cell r="U14657" t="str">
            <v>怀化市</v>
          </cell>
          <cell r="V14657" t="str">
            <v>36.29</v>
          </cell>
        </row>
        <row r="14658">
          <cell r="D14658" t="str">
            <v>ZA04CBG0046010100368</v>
          </cell>
          <cell r="E14658" t="str">
            <v>胶囊剂</v>
          </cell>
          <cell r="F14658" t="str">
            <v>每粒装0.3g</v>
          </cell>
          <cell r="G14658" t="str">
            <v>每粒装0.3g×24粒/盒</v>
          </cell>
          <cell r="H14658" t="str">
            <v>广东在田药业股份有限公司</v>
          </cell>
          <cell r="I14658" t="str">
            <v>国药准字Z20080301</v>
          </cell>
          <cell r="J14658" t="str">
            <v>未过评药品</v>
          </cell>
          <cell r="K14658" t="str">
            <v>丙类</v>
          </cell>
          <cell r="L14658" t="str">
            <v>否</v>
          </cell>
          <cell r="M14658" t="str">
            <v>否</v>
          </cell>
          <cell r="N14658" t="str">
            <v>否</v>
          </cell>
          <cell r="O14658" t="str">
            <v>34.69</v>
          </cell>
          <cell r="P14658" t="str">
            <v>1.45</v>
          </cell>
          <cell r="Q14658" t="str">
            <v>34.69</v>
          </cell>
          <cell r="R14658" t="str">
            <v>/</v>
          </cell>
          <cell r="S14658" t="str">
            <v>/</v>
          </cell>
          <cell r="T14658" t="str">
            <v>/</v>
          </cell>
          <cell r="U14658" t="str">
            <v>/</v>
          </cell>
          <cell r="V14658" t="str">
            <v>/</v>
          </cell>
        </row>
        <row r="14659">
          <cell r="D14659" t="str">
            <v>ZA09CCG0086010102877</v>
          </cell>
          <cell r="E14659" t="str">
            <v>胶囊剂</v>
          </cell>
          <cell r="F14659" t="str">
            <v>每粒装0.25g(含齐墩果酸10mg)</v>
          </cell>
          <cell r="G14659" t="str">
            <v>每粒装0.25g(含齐墩果酸10mg)×36粒/盒</v>
          </cell>
          <cell r="H14659" t="str">
            <v>山西德元堂药业有限公司</v>
          </cell>
          <cell r="I14659" t="str">
            <v>国药准字Z10983068</v>
          </cell>
          <cell r="J14659" t="str">
            <v>未过评药品</v>
          </cell>
          <cell r="K14659" t="str">
            <v>丙类</v>
          </cell>
          <cell r="L14659" t="str">
            <v>否</v>
          </cell>
          <cell r="M14659" t="str">
            <v>否</v>
          </cell>
          <cell r="N14659" t="str">
            <v>否</v>
          </cell>
          <cell r="O14659" t="str">
            <v>33.22</v>
          </cell>
          <cell r="P14659" t="str">
            <v>0.92</v>
          </cell>
          <cell r="Q14659" t="str">
            <v>33.22</v>
          </cell>
          <cell r="R14659" t="str">
            <v>35.00</v>
          </cell>
          <cell r="S14659" t="str">
            <v>衡阳市</v>
          </cell>
          <cell r="T14659" t="str">
            <v>28.00</v>
          </cell>
          <cell r="U14659" t="str">
            <v>株洲市</v>
          </cell>
          <cell r="V14659" t="str">
            <v>29.20</v>
          </cell>
        </row>
        <row r="14660">
          <cell r="D14660" t="str">
            <v>ZC01AAG0045010105010</v>
          </cell>
          <cell r="E14660" t="str">
            <v>片剂</v>
          </cell>
          <cell r="F14660" t="str">
            <v>素片重0.5g</v>
          </cell>
          <cell r="G14660" t="str">
            <v>素片重0.5g×36片/瓶</v>
          </cell>
          <cell r="H14660" t="str">
            <v>康哲(湖南)制药有限公司</v>
          </cell>
          <cell r="I14660" t="str">
            <v>国药准字Z10940066</v>
          </cell>
          <cell r="J14660" t="str">
            <v>未过评药品</v>
          </cell>
          <cell r="K14660" t="str">
            <v>乙类</v>
          </cell>
          <cell r="L14660" t="str">
            <v>否</v>
          </cell>
          <cell r="M14660" t="str">
            <v>否</v>
          </cell>
          <cell r="N14660" t="str">
            <v>否</v>
          </cell>
          <cell r="O14660" t="str">
            <v>69.11</v>
          </cell>
          <cell r="P14660" t="str">
            <v>1.92</v>
          </cell>
          <cell r="Q14660" t="str">
            <v>69.11</v>
          </cell>
          <cell r="R14660" t="str">
            <v>135.00</v>
          </cell>
          <cell r="S14660" t="str">
            <v>衡阳市</v>
          </cell>
          <cell r="T14660" t="str">
            <v>81.00</v>
          </cell>
          <cell r="U14660" t="str">
            <v>郴州市</v>
          </cell>
          <cell r="V14660" t="str">
            <v>88.00</v>
          </cell>
        </row>
        <row r="14661">
          <cell r="D14661" t="str">
            <v>ZC01AAG0045010205010</v>
          </cell>
          <cell r="E14661" t="str">
            <v>片剂</v>
          </cell>
          <cell r="F14661" t="str">
            <v>素片重0.5g</v>
          </cell>
          <cell r="G14661" t="str">
            <v>素片重0.5g×60片/瓶</v>
          </cell>
          <cell r="H14661" t="str">
            <v>康哲(湖南)制药有限公司</v>
          </cell>
          <cell r="I14661" t="str">
            <v>国药准字Z10940066</v>
          </cell>
          <cell r="J14661" t="str">
            <v>未过评药品</v>
          </cell>
          <cell r="K14661" t="str">
            <v>乙类</v>
          </cell>
          <cell r="L14661" t="str">
            <v>否</v>
          </cell>
          <cell r="M14661" t="str">
            <v>否</v>
          </cell>
          <cell r="N14661" t="str">
            <v>否</v>
          </cell>
          <cell r="O14661" t="str">
            <v>115.18</v>
          </cell>
          <cell r="P14661" t="str">
            <v>1.92</v>
          </cell>
          <cell r="Q14661" t="str">
            <v>115.18</v>
          </cell>
          <cell r="R14661" t="str">
            <v>188.00</v>
          </cell>
          <cell r="S14661" t="str">
            <v>衡阳市</v>
          </cell>
          <cell r="T14661" t="str">
            <v>125.00</v>
          </cell>
          <cell r="U14661" t="str">
            <v>娄底市</v>
          </cell>
          <cell r="V14661" t="str">
            <v>125.00</v>
          </cell>
        </row>
        <row r="14662">
          <cell r="D14662" t="str">
            <v>ZC01AAG0044010104992</v>
          </cell>
          <cell r="E14662" t="str">
            <v>胶囊剂</v>
          </cell>
          <cell r="F14662" t="str">
            <v>每粒装0.5g</v>
          </cell>
          <cell r="G14662" t="str">
            <v>每粒装0.5g×60粒/盒</v>
          </cell>
          <cell r="H14662" t="str">
            <v>湖南九典制药股份有限公司</v>
          </cell>
          <cell r="I14662" t="str">
            <v>国药准字Z20050817</v>
          </cell>
          <cell r="J14662" t="str">
            <v>未过评药品</v>
          </cell>
          <cell r="K14662" t="str">
            <v>乙类</v>
          </cell>
          <cell r="L14662" t="str">
            <v>否</v>
          </cell>
          <cell r="M14662" t="str">
            <v>否</v>
          </cell>
          <cell r="N14662" t="str">
            <v>否</v>
          </cell>
          <cell r="O14662" t="str">
            <v>87.40</v>
          </cell>
          <cell r="P14662" t="str">
            <v>1.46</v>
          </cell>
          <cell r="Q14662" t="str">
            <v>87.40</v>
          </cell>
          <cell r="R14662" t="str">
            <v>98.00</v>
          </cell>
          <cell r="S14662" t="str">
            <v>衡阳市</v>
          </cell>
          <cell r="T14662" t="str">
            <v>39.41</v>
          </cell>
          <cell r="U14662" t="str">
            <v>长沙市</v>
          </cell>
          <cell r="V14662" t="str">
            <v>50.00</v>
          </cell>
        </row>
        <row r="14663">
          <cell r="D14663" t="str">
            <v>ZC01AAG0044010105032</v>
          </cell>
          <cell r="E14663" t="str">
            <v>胶囊剂</v>
          </cell>
          <cell r="F14663" t="str">
            <v>每粒装0.5g</v>
          </cell>
          <cell r="G14663" t="str">
            <v>每粒装0.5g×60粒/盒</v>
          </cell>
          <cell r="H14663" t="str">
            <v>康普药业股份有限公司</v>
          </cell>
          <cell r="I14663" t="str">
            <v>国药准字Z20060389</v>
          </cell>
          <cell r="J14663" t="str">
            <v>未过评药品</v>
          </cell>
          <cell r="K14663" t="str">
            <v>乙类</v>
          </cell>
          <cell r="L14663" t="str">
            <v>否</v>
          </cell>
          <cell r="M14663" t="str">
            <v>否</v>
          </cell>
          <cell r="N14663" t="str">
            <v>否</v>
          </cell>
          <cell r="O14663" t="str">
            <v>98.00</v>
          </cell>
          <cell r="P14663" t="str">
            <v>1.63</v>
          </cell>
          <cell r="Q14663" t="str">
            <v>98.00</v>
          </cell>
          <cell r="R14663" t="str">
            <v>124.50</v>
          </cell>
          <cell r="S14663" t="str">
            <v>岳阳市</v>
          </cell>
          <cell r="T14663" t="str">
            <v>49.10</v>
          </cell>
          <cell r="U14663" t="str">
            <v>株洲市</v>
          </cell>
          <cell r="V14663" t="str">
            <v>98.00</v>
          </cell>
        </row>
        <row r="14664">
          <cell r="D14664" t="str">
            <v>ZC01AAG0044010205032</v>
          </cell>
          <cell r="E14664" t="str">
            <v>胶囊剂</v>
          </cell>
          <cell r="F14664" t="str">
            <v>每粒装0.5g</v>
          </cell>
          <cell r="G14664" t="str">
            <v>每粒装0.5g×90粒/盒</v>
          </cell>
          <cell r="H14664" t="str">
            <v>康普药业股份有限公司</v>
          </cell>
          <cell r="I14664" t="str">
            <v>国药准字Z20060389</v>
          </cell>
          <cell r="J14664" t="str">
            <v>未过评药品</v>
          </cell>
          <cell r="K14664" t="str">
            <v>乙类</v>
          </cell>
          <cell r="L14664" t="str">
            <v>否</v>
          </cell>
          <cell r="M14664" t="str">
            <v>否</v>
          </cell>
          <cell r="N14664" t="str">
            <v>否</v>
          </cell>
          <cell r="O14664" t="str">
            <v>147.00</v>
          </cell>
          <cell r="P14664" t="str">
            <v>1.63</v>
          </cell>
          <cell r="Q14664" t="str">
            <v>147.00</v>
          </cell>
          <cell r="R14664" t="str">
            <v>23.00</v>
          </cell>
          <cell r="S14664" t="str">
            <v>衡阳市</v>
          </cell>
          <cell r="T14664" t="str">
            <v>23.00</v>
          </cell>
          <cell r="U14664" t="str">
            <v>衡阳市</v>
          </cell>
          <cell r="V14664" t="str">
            <v>23.00</v>
          </cell>
        </row>
        <row r="14665">
          <cell r="D14665" t="str">
            <v>ZA04CCG0052010202530</v>
          </cell>
          <cell r="E14665" t="str">
            <v>薄膜衣片</v>
          </cell>
          <cell r="F14665" t="str">
            <v>每片重1.0g</v>
          </cell>
          <cell r="G14665" t="str">
            <v>每片重1.0g×60片/盒</v>
          </cell>
          <cell r="H14665" t="str">
            <v>陕西步长高新制药有限公司</v>
          </cell>
          <cell r="I14665" t="str">
            <v>国药准字Z20025137</v>
          </cell>
          <cell r="J14665" t="str">
            <v>未过评药品</v>
          </cell>
          <cell r="K14665" t="str">
            <v>丙类</v>
          </cell>
          <cell r="L14665" t="str">
            <v>否</v>
          </cell>
          <cell r="M14665" t="str">
            <v>否</v>
          </cell>
          <cell r="N14665" t="str">
            <v>否</v>
          </cell>
          <cell r="O14665" t="str">
            <v>48.69</v>
          </cell>
          <cell r="P14665" t="str">
            <v>0.81</v>
          </cell>
          <cell r="Q14665" t="str">
            <v>48.69</v>
          </cell>
          <cell r="R14665" t="str">
            <v>/</v>
          </cell>
          <cell r="S14665" t="str">
            <v>/</v>
          </cell>
          <cell r="T14665" t="str">
            <v>/</v>
          </cell>
          <cell r="U14665" t="str">
            <v>/</v>
          </cell>
          <cell r="V14665" t="str">
            <v>/</v>
          </cell>
        </row>
        <row r="14666">
          <cell r="D14666" t="str">
            <v>ZA04CCG0053010104912</v>
          </cell>
          <cell r="E14666" t="str">
            <v>片剂</v>
          </cell>
          <cell r="F14666" t="str">
            <v>每片重0.5g</v>
          </cell>
          <cell r="G14666" t="str">
            <v>每片重0.5g×24片/盒</v>
          </cell>
          <cell r="H14666" t="str">
            <v>湖南德康制药股份有限公司</v>
          </cell>
          <cell r="I14666" t="str">
            <v>国药准字Z20090372</v>
          </cell>
          <cell r="J14666" t="str">
            <v>未过评药品</v>
          </cell>
          <cell r="K14666" t="str">
            <v>丙类</v>
          </cell>
          <cell r="L14666" t="str">
            <v>否</v>
          </cell>
          <cell r="M14666" t="str">
            <v>否</v>
          </cell>
          <cell r="N14666" t="str">
            <v>否</v>
          </cell>
          <cell r="O14666" t="str">
            <v>38.57</v>
          </cell>
          <cell r="P14666" t="str">
            <v>1.61</v>
          </cell>
          <cell r="Q14666" t="str">
            <v>38.57</v>
          </cell>
          <cell r="R14666" t="str">
            <v>/</v>
          </cell>
          <cell r="S14666" t="str">
            <v>/</v>
          </cell>
          <cell r="T14666" t="str">
            <v>/</v>
          </cell>
          <cell r="U14666" t="str">
            <v>/</v>
          </cell>
          <cell r="V14666" t="str">
            <v>/</v>
          </cell>
        </row>
        <row r="14667">
          <cell r="D14667" t="str">
            <v>ZA04CBG0039010200294</v>
          </cell>
          <cell r="E14667" t="str">
            <v>薄膜衣片</v>
          </cell>
          <cell r="F14667" t="str">
            <v>0.45g</v>
          </cell>
          <cell r="G14667" t="str">
            <v>0.45g×48片/盒</v>
          </cell>
          <cell r="H14667" t="str">
            <v>国药集团广东环球制药有限公司</v>
          </cell>
          <cell r="I14667" t="str">
            <v>国药准字Z20050353</v>
          </cell>
          <cell r="J14667" t="str">
            <v>未过评药品</v>
          </cell>
          <cell r="K14667" t="str">
            <v>丙类</v>
          </cell>
          <cell r="L14667" t="str">
            <v>否</v>
          </cell>
          <cell r="M14667" t="str">
            <v>否</v>
          </cell>
          <cell r="N14667" t="str">
            <v>否</v>
          </cell>
          <cell r="O14667" t="str">
            <v>43.20</v>
          </cell>
          <cell r="P14667" t="str">
            <v>0.90</v>
          </cell>
          <cell r="Q14667" t="str">
            <v>43.20</v>
          </cell>
          <cell r="R14667" t="str">
            <v>/</v>
          </cell>
          <cell r="S14667" t="str">
            <v>/</v>
          </cell>
          <cell r="T14667" t="str">
            <v>/</v>
          </cell>
          <cell r="U14667" t="str">
            <v>/</v>
          </cell>
          <cell r="V14667" t="str">
            <v>/</v>
          </cell>
        </row>
        <row r="14668">
          <cell r="D14668" t="str">
            <v>ZA13BAG0094010102351</v>
          </cell>
          <cell r="E14668" t="str">
            <v>薄膜衣片</v>
          </cell>
          <cell r="F14668" t="str">
            <v>0.36g</v>
          </cell>
          <cell r="G14668" t="str">
            <v>0.36g×45片/盒</v>
          </cell>
          <cell r="H14668" t="str">
            <v>安康正大制药有限公司</v>
          </cell>
          <cell r="I14668" t="str">
            <v>国药准字Z20025100</v>
          </cell>
          <cell r="J14668" t="str">
            <v>未过评药品</v>
          </cell>
          <cell r="K14668" t="str">
            <v>丙类</v>
          </cell>
          <cell r="L14668" t="str">
            <v>否</v>
          </cell>
          <cell r="M14668" t="str">
            <v>否</v>
          </cell>
          <cell r="N14668" t="str">
            <v>否</v>
          </cell>
          <cell r="O14668" t="str">
            <v>68.00</v>
          </cell>
          <cell r="P14668" t="str">
            <v>1.51</v>
          </cell>
          <cell r="Q14668" t="str">
            <v>68.00</v>
          </cell>
          <cell r="R14668" t="str">
            <v>/</v>
          </cell>
          <cell r="S14668" t="str">
            <v>/</v>
          </cell>
          <cell r="T14668" t="str">
            <v>/</v>
          </cell>
          <cell r="U14668" t="str">
            <v>/</v>
          </cell>
          <cell r="V14668" t="str">
            <v>/</v>
          </cell>
        </row>
        <row r="14669">
          <cell r="D14669" t="str">
            <v>XV02DDG046B002030203358</v>
          </cell>
          <cell r="E14669" t="str">
            <v>注射液</v>
          </cell>
          <cell r="F14669" t="str">
            <v>10ml:100mg</v>
          </cell>
          <cell r="G14669" t="str">
            <v>10ml:100mg×1支/盒</v>
          </cell>
          <cell r="H14669" t="str">
            <v>吉林敖东药业集团延吉股份有限公司</v>
          </cell>
          <cell r="I14669" t="str">
            <v>国药准字H20046168</v>
          </cell>
          <cell r="J14669" t="str">
            <v>未过评药品</v>
          </cell>
          <cell r="K14669" t="str">
            <v>丙类</v>
          </cell>
          <cell r="L14669" t="str">
            <v>否</v>
          </cell>
          <cell r="M14669" t="str">
            <v>否</v>
          </cell>
          <cell r="N14669" t="str">
            <v>否</v>
          </cell>
          <cell r="O14669" t="str">
            <v>23.36</v>
          </cell>
          <cell r="P14669" t="str">
            <v>23.36</v>
          </cell>
          <cell r="Q14669" t="str">
            <v>23.36</v>
          </cell>
          <cell r="R14669" t="str">
            <v>/</v>
          </cell>
          <cell r="S14669" t="str">
            <v>/</v>
          </cell>
          <cell r="T14669" t="str">
            <v>/</v>
          </cell>
          <cell r="U14669" t="str">
            <v>/</v>
          </cell>
          <cell r="V14669" t="str">
            <v>/</v>
          </cell>
        </row>
        <row r="14670">
          <cell r="D14670" t="str">
            <v>ZA04CCG0083010205935</v>
          </cell>
          <cell r="E14670" t="str">
            <v>胶囊剂</v>
          </cell>
          <cell r="F14670" t="str">
            <v>每粒装0.4g</v>
          </cell>
          <cell r="G14670" t="str">
            <v>每粒装0.4g×40粒/盒</v>
          </cell>
          <cell r="H14670" t="str">
            <v>青海晶珠藏药高新技术产业股份有限公司</v>
          </cell>
          <cell r="I14670" t="str">
            <v>国药准字Z20025143</v>
          </cell>
          <cell r="J14670" t="str">
            <v>未过评药品</v>
          </cell>
          <cell r="K14670" t="str">
            <v>乙类</v>
          </cell>
          <cell r="L14670" t="str">
            <v>否</v>
          </cell>
          <cell r="M14670" t="str">
            <v>否</v>
          </cell>
          <cell r="N14670" t="str">
            <v>否</v>
          </cell>
          <cell r="O14670" t="str">
            <v>52.28</v>
          </cell>
          <cell r="P14670" t="str">
            <v>1.31</v>
          </cell>
          <cell r="Q14670" t="str">
            <v>52.28</v>
          </cell>
          <cell r="R14670" t="str">
            <v>/</v>
          </cell>
          <cell r="S14670" t="str">
            <v>/</v>
          </cell>
          <cell r="T14670" t="str">
            <v>/</v>
          </cell>
          <cell r="U14670" t="str">
            <v>/</v>
          </cell>
          <cell r="V14670" t="str">
            <v>/</v>
          </cell>
        </row>
        <row r="14671">
          <cell r="D14671" t="str">
            <v>ZA13AAG0082010104138</v>
          </cell>
          <cell r="E14671" t="str">
            <v>颗粒剂</v>
          </cell>
          <cell r="F14671" t="str">
            <v>每袋重11g</v>
          </cell>
          <cell r="G14671" t="str">
            <v>每袋重11g×10袋/盒</v>
          </cell>
          <cell r="H14671" t="str">
            <v>山东罗欣乐康制药有限公司</v>
          </cell>
          <cell r="I14671" t="str">
            <v>国药准字Z37020439</v>
          </cell>
          <cell r="J14671" t="str">
            <v>未过评药品</v>
          </cell>
          <cell r="K14671" t="str">
            <v>丙类</v>
          </cell>
          <cell r="L14671" t="str">
            <v>否</v>
          </cell>
          <cell r="M14671" t="str">
            <v>否</v>
          </cell>
          <cell r="N14671" t="str">
            <v>否</v>
          </cell>
          <cell r="O14671" t="str">
            <v>72.00</v>
          </cell>
          <cell r="P14671" t="str">
            <v>7.20</v>
          </cell>
          <cell r="Q14671" t="str">
            <v>72.00</v>
          </cell>
          <cell r="R14671" t="str">
            <v>/</v>
          </cell>
          <cell r="S14671" t="str">
            <v>/</v>
          </cell>
          <cell r="T14671" t="str">
            <v>/</v>
          </cell>
          <cell r="U14671" t="str">
            <v>/</v>
          </cell>
          <cell r="V14671" t="str">
            <v>/</v>
          </cell>
        </row>
        <row r="14672">
          <cell r="D14672" t="str">
            <v>ZA04CBG0072010102551</v>
          </cell>
          <cell r="E14672" t="str">
            <v>颗粒剂</v>
          </cell>
          <cell r="F14672" t="str">
            <v>每袋装3g</v>
          </cell>
          <cell r="G14672" t="str">
            <v>每袋装3g×9袋/袋</v>
          </cell>
          <cell r="H14672" t="str">
            <v>保定天浩制药有限公司</v>
          </cell>
          <cell r="I14672" t="str">
            <v>国药准字Z20027671</v>
          </cell>
          <cell r="J14672" t="str">
            <v>未过评药品</v>
          </cell>
          <cell r="K14672" t="str">
            <v>乙类</v>
          </cell>
          <cell r="L14672" t="str">
            <v>否</v>
          </cell>
          <cell r="M14672" t="str">
            <v>否</v>
          </cell>
          <cell r="N14672" t="str">
            <v>否</v>
          </cell>
          <cell r="O14672" t="str">
            <v>42.73</v>
          </cell>
          <cell r="P14672" t="str">
            <v>4.75</v>
          </cell>
          <cell r="Q14672" t="str">
            <v>42.73</v>
          </cell>
          <cell r="R14672" t="str">
            <v>66.00</v>
          </cell>
          <cell r="S14672" t="str">
            <v>衡阳市</v>
          </cell>
          <cell r="T14672" t="str">
            <v>24.00</v>
          </cell>
          <cell r="U14672" t="str">
            <v>郴州市</v>
          </cell>
          <cell r="V14672" t="str">
            <v>35.42</v>
          </cell>
        </row>
        <row r="14673">
          <cell r="D14673" t="str">
            <v>XB01ABG047B002020202068</v>
          </cell>
          <cell r="E14673" t="str">
            <v>注射剂(注射液)</v>
          </cell>
          <cell r="F14673" t="str">
            <v>1ml:5000单位</v>
          </cell>
          <cell r="G14673" t="str">
            <v>1ml:5000单位×1支</v>
          </cell>
          <cell r="H14673" t="str">
            <v>成都市海通药业有限公司</v>
          </cell>
          <cell r="I14673" t="str">
            <v>国药准字H51021396</v>
          </cell>
          <cell r="J14673" t="str">
            <v>未过评药品</v>
          </cell>
          <cell r="K14673" t="str">
            <v>甲类</v>
          </cell>
          <cell r="L14673" t="str">
            <v>否</v>
          </cell>
          <cell r="M14673" t="str">
            <v>否</v>
          </cell>
          <cell r="N14673" t="str">
            <v>否</v>
          </cell>
          <cell r="O14673" t="str">
            <v>57.90</v>
          </cell>
          <cell r="P14673" t="str">
            <v>57.90</v>
          </cell>
          <cell r="Q14673" t="str">
            <v>57.90</v>
          </cell>
          <cell r="R14673" t="str">
            <v>/</v>
          </cell>
          <cell r="S14673" t="str">
            <v>/</v>
          </cell>
          <cell r="T14673" t="str">
            <v>/</v>
          </cell>
          <cell r="U14673" t="str">
            <v>/</v>
          </cell>
          <cell r="V14673" t="str">
            <v>/</v>
          </cell>
        </row>
        <row r="14674">
          <cell r="D14674" t="str">
            <v>XB01ABG047B002040103421</v>
          </cell>
          <cell r="E14674" t="str">
            <v>注射剂</v>
          </cell>
          <cell r="F14674" t="str">
            <v>1ml:5000单位</v>
          </cell>
          <cell r="G14674" t="str">
            <v>1ml:5000单位×1支/支</v>
          </cell>
          <cell r="H14674" t="str">
            <v>吉林省辉南长龙生化药业股份有限公司</v>
          </cell>
          <cell r="I14674" t="str">
            <v>国药准字H22023480</v>
          </cell>
          <cell r="J14674" t="str">
            <v>未过评药品</v>
          </cell>
          <cell r="K14674" t="str">
            <v>甲类</v>
          </cell>
          <cell r="L14674" t="str">
            <v>否</v>
          </cell>
          <cell r="M14674" t="str">
            <v>否</v>
          </cell>
          <cell r="N14674" t="str">
            <v>否</v>
          </cell>
          <cell r="O14674" t="str">
            <v>57.90</v>
          </cell>
          <cell r="P14674" t="str">
            <v>57.90</v>
          </cell>
          <cell r="Q14674" t="str">
            <v>57.90</v>
          </cell>
          <cell r="R14674" t="str">
            <v>/</v>
          </cell>
          <cell r="S14674" t="str">
            <v>/</v>
          </cell>
          <cell r="T14674" t="str">
            <v>/</v>
          </cell>
          <cell r="U14674" t="str">
            <v>/</v>
          </cell>
          <cell r="V14674" t="str">
            <v>/</v>
          </cell>
        </row>
        <row r="14675">
          <cell r="D14675" t="str">
            <v>XB01ABG047B002050203421</v>
          </cell>
          <cell r="E14675" t="str">
            <v>注射剂</v>
          </cell>
          <cell r="F14675" t="str">
            <v>2ml:1万单位</v>
          </cell>
          <cell r="G14675" t="str">
            <v>2ml:1万单位×1支/支</v>
          </cell>
          <cell r="H14675" t="str">
            <v>吉林省辉南长龙生化药业股份有限公司</v>
          </cell>
          <cell r="I14675" t="str">
            <v>国药准字H22023013</v>
          </cell>
          <cell r="J14675" t="str">
            <v>未过评药品</v>
          </cell>
          <cell r="K14675" t="str">
            <v>甲类</v>
          </cell>
          <cell r="L14675" t="str">
            <v>否</v>
          </cell>
          <cell r="M14675" t="str">
            <v>否</v>
          </cell>
          <cell r="N14675" t="str">
            <v>否</v>
          </cell>
          <cell r="O14675" t="str">
            <v>89.90</v>
          </cell>
          <cell r="P14675" t="str">
            <v>89.90</v>
          </cell>
          <cell r="Q14675" t="str">
            <v>89.90</v>
          </cell>
          <cell r="R14675" t="str">
            <v>/</v>
          </cell>
          <cell r="S14675" t="str">
            <v>/</v>
          </cell>
          <cell r="T14675" t="str">
            <v>/</v>
          </cell>
          <cell r="U14675" t="str">
            <v>/</v>
          </cell>
          <cell r="V14675" t="str">
            <v>/</v>
          </cell>
        </row>
        <row r="14676">
          <cell r="D14676" t="str">
            <v>XC05BAG047F002010105777</v>
          </cell>
          <cell r="E14676" t="str">
            <v>乳膏剂</v>
          </cell>
          <cell r="F14676" t="str">
            <v>20g:7000单位</v>
          </cell>
          <cell r="G14676" t="str">
            <v>20g:7000单位×1支/盒</v>
          </cell>
          <cell r="H14676" t="str">
            <v>海南海神同洲制药有限公司</v>
          </cell>
          <cell r="I14676" t="str">
            <v>国药准字H20083900</v>
          </cell>
          <cell r="J14676" t="str">
            <v>未过评药品</v>
          </cell>
          <cell r="K14676" t="str">
            <v>乙类</v>
          </cell>
          <cell r="L14676" t="str">
            <v>否</v>
          </cell>
          <cell r="M14676" t="str">
            <v>否</v>
          </cell>
          <cell r="N14676" t="str">
            <v>否</v>
          </cell>
          <cell r="O14676" t="str">
            <v>40.29</v>
          </cell>
          <cell r="P14676" t="str">
            <v>40.29</v>
          </cell>
          <cell r="Q14676" t="str">
            <v>40.29</v>
          </cell>
          <cell r="R14676" t="str">
            <v>40.29</v>
          </cell>
          <cell r="S14676" t="str">
            <v>株洲市</v>
          </cell>
          <cell r="T14676" t="str">
            <v>39.00</v>
          </cell>
          <cell r="U14676" t="str">
            <v>长沙市</v>
          </cell>
          <cell r="V14676" t="str">
            <v>40.29</v>
          </cell>
        </row>
        <row r="14677">
          <cell r="D14677" t="str">
            <v>XB01ABG047B021010101382</v>
          </cell>
          <cell r="E14677" t="str">
            <v>封管液</v>
          </cell>
          <cell r="F14677" t="str">
            <v>5ml:500单位</v>
          </cell>
          <cell r="G14677" t="str">
            <v>5ml:500单位×1瓶/盒</v>
          </cell>
          <cell r="H14677" t="str">
            <v>常州千红生化制药股份有限公司</v>
          </cell>
          <cell r="I14677" t="str">
            <v>国药准字H20173074</v>
          </cell>
          <cell r="J14677" t="str">
            <v>未过评药品</v>
          </cell>
          <cell r="K14677" t="str">
            <v>乙类</v>
          </cell>
          <cell r="L14677" t="str">
            <v>否</v>
          </cell>
          <cell r="M14677" t="str">
            <v>否</v>
          </cell>
          <cell r="N14677" t="str">
            <v>否</v>
          </cell>
          <cell r="O14677" t="str">
            <v>18.56</v>
          </cell>
          <cell r="P14677" t="str">
            <v>18.56</v>
          </cell>
          <cell r="Q14677" t="str">
            <v>18.56</v>
          </cell>
          <cell r="R14677" t="str">
            <v>/</v>
          </cell>
          <cell r="S14677" t="str">
            <v>/</v>
          </cell>
          <cell r="T14677" t="str">
            <v>/</v>
          </cell>
          <cell r="U14677" t="str">
            <v>/</v>
          </cell>
          <cell r="V14677" t="str">
            <v>/</v>
          </cell>
        </row>
        <row r="14678">
          <cell r="D14678" t="str">
            <v>XB01ABG047B021010204162</v>
          </cell>
          <cell r="E14678" t="str">
            <v>注射剂</v>
          </cell>
          <cell r="F14678" t="str">
            <v>5ml:50单位</v>
          </cell>
          <cell r="G14678" t="str">
            <v>5ml:50单位×1支/支</v>
          </cell>
          <cell r="H14678" t="str">
            <v>山东省惠诺药业有限公司</v>
          </cell>
          <cell r="I14678" t="str">
            <v>国药准字H20174050</v>
          </cell>
          <cell r="J14678" t="str">
            <v>未过评药品</v>
          </cell>
          <cell r="K14678" t="str">
            <v>乙类</v>
          </cell>
          <cell r="L14678" t="str">
            <v>否</v>
          </cell>
          <cell r="M14678" t="str">
            <v>否</v>
          </cell>
          <cell r="N14678" t="str">
            <v>否</v>
          </cell>
          <cell r="O14678" t="str">
            <v>18.50</v>
          </cell>
          <cell r="P14678" t="str">
            <v>18.50</v>
          </cell>
          <cell r="Q14678" t="str">
            <v>18.50</v>
          </cell>
          <cell r="R14678" t="str">
            <v>/</v>
          </cell>
          <cell r="S14678" t="str">
            <v>/</v>
          </cell>
          <cell r="T14678" t="str">
            <v>/</v>
          </cell>
          <cell r="U14678" t="str">
            <v>/</v>
          </cell>
          <cell r="V14678" t="str">
            <v>/</v>
          </cell>
        </row>
        <row r="14679">
          <cell r="D14679" t="str">
            <v>XB01ABG047B021010204948</v>
          </cell>
          <cell r="E14679" t="str">
            <v>注射剂</v>
          </cell>
          <cell r="F14679" t="str">
            <v>5ml:500单位</v>
          </cell>
          <cell r="G14679" t="str">
            <v>5ml:500单位×1支/盒</v>
          </cell>
          <cell r="H14679" t="str">
            <v>湖南科伦制药有限公司</v>
          </cell>
          <cell r="I14679" t="str">
            <v>国药准字H20193311</v>
          </cell>
          <cell r="J14679" t="str">
            <v>未过评药品</v>
          </cell>
          <cell r="K14679" t="str">
            <v>乙类</v>
          </cell>
          <cell r="L14679" t="str">
            <v>否</v>
          </cell>
          <cell r="M14679" t="str">
            <v>否</v>
          </cell>
          <cell r="N14679" t="str">
            <v>否</v>
          </cell>
          <cell r="O14679" t="str">
            <v>18.00</v>
          </cell>
          <cell r="P14679" t="str">
            <v>18.00</v>
          </cell>
          <cell r="Q14679" t="str">
            <v>18.00</v>
          </cell>
          <cell r="R14679" t="str">
            <v>/</v>
          </cell>
          <cell r="S14679" t="str">
            <v>/</v>
          </cell>
          <cell r="T14679" t="str">
            <v>/</v>
          </cell>
          <cell r="U14679" t="str">
            <v>/</v>
          </cell>
          <cell r="V14679" t="str">
            <v>/</v>
          </cell>
        </row>
        <row r="14680">
          <cell r="D14680" t="str">
            <v>XB01ABG047B021020104162</v>
          </cell>
          <cell r="E14680" t="str">
            <v>注射剂</v>
          </cell>
          <cell r="F14680" t="str">
            <v>5ml:500IU</v>
          </cell>
          <cell r="G14680" t="str">
            <v>5ml:500IU×1支/盒</v>
          </cell>
          <cell r="H14680" t="str">
            <v>山东省惠诺药业有限公司</v>
          </cell>
          <cell r="I14680" t="str">
            <v>国药准字H20123190</v>
          </cell>
          <cell r="J14680" t="str">
            <v>未过评药品</v>
          </cell>
          <cell r="K14680" t="str">
            <v>乙类</v>
          </cell>
          <cell r="L14680" t="str">
            <v>否</v>
          </cell>
          <cell r="M14680" t="str">
            <v>否</v>
          </cell>
          <cell r="N14680" t="str">
            <v>否</v>
          </cell>
          <cell r="O14680" t="str">
            <v>18.54</v>
          </cell>
          <cell r="P14680" t="str">
            <v>18.54</v>
          </cell>
          <cell r="Q14680" t="str">
            <v>18.54</v>
          </cell>
          <cell r="R14680" t="str">
            <v>/</v>
          </cell>
          <cell r="S14680" t="str">
            <v>/</v>
          </cell>
          <cell r="T14680" t="str">
            <v>/</v>
          </cell>
          <cell r="U14680" t="str">
            <v>/</v>
          </cell>
          <cell r="V14680" t="str">
            <v>/</v>
          </cell>
        </row>
        <row r="14681">
          <cell r="D14681" t="str">
            <v>XB01ABG047B021020202690</v>
          </cell>
          <cell r="E14681" t="str">
            <v>封管液</v>
          </cell>
          <cell r="F14681" t="str">
            <v>5ml:50单位</v>
          </cell>
          <cell r="G14681" t="str">
            <v>5ml:50单位×1瓶/瓶</v>
          </cell>
          <cell r="H14681" t="str">
            <v>河北凯威制药有限责任公司</v>
          </cell>
          <cell r="I14681" t="str">
            <v>国药准字H20173252</v>
          </cell>
          <cell r="J14681" t="str">
            <v>未过评药品</v>
          </cell>
          <cell r="K14681" t="str">
            <v>乙类</v>
          </cell>
          <cell r="L14681" t="str">
            <v>否</v>
          </cell>
          <cell r="M14681" t="str">
            <v>否</v>
          </cell>
          <cell r="N14681" t="str">
            <v>否</v>
          </cell>
          <cell r="O14681" t="str">
            <v>18.50</v>
          </cell>
          <cell r="P14681" t="str">
            <v>18.50</v>
          </cell>
          <cell r="Q14681" t="str">
            <v>18.50</v>
          </cell>
          <cell r="R14681" t="str">
            <v>/</v>
          </cell>
          <cell r="S14681" t="str">
            <v>/</v>
          </cell>
          <cell r="T14681" t="str">
            <v>/</v>
          </cell>
          <cell r="U14681" t="str">
            <v>/</v>
          </cell>
          <cell r="V14681" t="str">
            <v>/</v>
          </cell>
        </row>
        <row r="14682">
          <cell r="D14682" t="str">
            <v>XB01ABG047B002010102597</v>
          </cell>
          <cell r="E14682" t="str">
            <v>注射剂</v>
          </cell>
          <cell r="F14682" t="str">
            <v>2ml:12500单位</v>
          </cell>
          <cell r="G14682" t="str">
            <v>2ml:12500单位×1支/盒</v>
          </cell>
          <cell r="H14682" t="str">
            <v>河北常山生化药业股份有限公司</v>
          </cell>
          <cell r="I14682" t="str">
            <v>国药准字H20045512</v>
          </cell>
          <cell r="J14682" t="str">
            <v>未过评药品</v>
          </cell>
          <cell r="K14682" t="str">
            <v>甲类</v>
          </cell>
          <cell r="L14682" t="str">
            <v>否</v>
          </cell>
          <cell r="M14682" t="str">
            <v>否</v>
          </cell>
          <cell r="N14682" t="str">
            <v>否</v>
          </cell>
          <cell r="O14682" t="str">
            <v>9.58</v>
          </cell>
          <cell r="P14682" t="str">
            <v>9.58</v>
          </cell>
          <cell r="Q14682" t="str">
            <v>9.58</v>
          </cell>
          <cell r="R14682" t="str">
            <v>/</v>
          </cell>
          <cell r="S14682" t="str">
            <v>/</v>
          </cell>
          <cell r="T14682" t="str">
            <v>/</v>
          </cell>
          <cell r="U14682" t="str">
            <v>/</v>
          </cell>
          <cell r="V14682" t="str">
            <v>/</v>
          </cell>
        </row>
        <row r="14683">
          <cell r="D14683" t="str">
            <v>XB01ABG047B002010201379</v>
          </cell>
          <cell r="E14683" t="str">
            <v>注射剂</v>
          </cell>
          <cell r="F14683" t="str">
            <v>2ml:12500单位</v>
          </cell>
          <cell r="G14683" t="str">
            <v>2ml:12500单位×1支</v>
          </cell>
          <cell r="H14683" t="str">
            <v>常州千红生化制药股份有限公司</v>
          </cell>
          <cell r="I14683" t="str">
            <v>国药准字H32022088</v>
          </cell>
          <cell r="J14683" t="str">
            <v>未过评药品</v>
          </cell>
          <cell r="K14683" t="str">
            <v>甲类</v>
          </cell>
          <cell r="L14683" t="str">
            <v>否</v>
          </cell>
          <cell r="M14683" t="str">
            <v>否</v>
          </cell>
          <cell r="N14683" t="str">
            <v>否</v>
          </cell>
          <cell r="O14683" t="str">
            <v>8.43</v>
          </cell>
          <cell r="P14683" t="str">
            <v>8.43</v>
          </cell>
          <cell r="Q14683" t="str">
            <v>8.43</v>
          </cell>
          <cell r="R14683" t="str">
            <v>/</v>
          </cell>
          <cell r="S14683" t="str">
            <v>/</v>
          </cell>
          <cell r="T14683" t="str">
            <v>/</v>
          </cell>
          <cell r="U14683" t="str">
            <v>/</v>
          </cell>
          <cell r="V14683" t="str">
            <v>/</v>
          </cell>
        </row>
        <row r="14684">
          <cell r="D14684" t="str">
            <v>XB01ABG047B002010201598</v>
          </cell>
          <cell r="E14684" t="str">
            <v>注射液</v>
          </cell>
          <cell r="F14684" t="str">
            <v>2ml:12500单位</v>
          </cell>
          <cell r="G14684" t="str">
            <v>2ml:12500单位×1支</v>
          </cell>
          <cell r="H14684" t="str">
            <v>南京新百药业有限公司</v>
          </cell>
          <cell r="I14684" t="str">
            <v>国药准字H32025851</v>
          </cell>
          <cell r="J14684" t="str">
            <v>未过评药品</v>
          </cell>
          <cell r="K14684" t="str">
            <v>甲类</v>
          </cell>
          <cell r="L14684" t="str">
            <v>否</v>
          </cell>
          <cell r="M14684" t="str">
            <v>否</v>
          </cell>
          <cell r="N14684" t="str">
            <v>否</v>
          </cell>
          <cell r="O14684" t="str">
            <v>8.43</v>
          </cell>
          <cell r="P14684" t="str">
            <v>8.43</v>
          </cell>
          <cell r="Q14684" t="str">
            <v>8.43</v>
          </cell>
          <cell r="R14684" t="str">
            <v>/</v>
          </cell>
          <cell r="S14684" t="str">
            <v>/</v>
          </cell>
          <cell r="T14684" t="str">
            <v>/</v>
          </cell>
          <cell r="U14684" t="str">
            <v>/</v>
          </cell>
          <cell r="V14684" t="str">
            <v>/</v>
          </cell>
        </row>
        <row r="14685">
          <cell r="D14685" t="str">
            <v>XB01ABG047B002010201729</v>
          </cell>
          <cell r="E14685" t="str">
            <v>注射剂</v>
          </cell>
          <cell r="F14685" t="str">
            <v>2ml:12500单位</v>
          </cell>
          <cell r="G14685" t="str">
            <v>2ml:12500单位×1支</v>
          </cell>
          <cell r="H14685" t="str">
            <v>江苏万邦生化医药集团有限责任公司</v>
          </cell>
          <cell r="I14685" t="str">
            <v>国药准字H32020612</v>
          </cell>
          <cell r="J14685" t="str">
            <v>未过评药品</v>
          </cell>
          <cell r="K14685" t="str">
            <v>甲类</v>
          </cell>
          <cell r="L14685" t="str">
            <v>否</v>
          </cell>
          <cell r="M14685" t="str">
            <v>否</v>
          </cell>
          <cell r="N14685" t="str">
            <v>否</v>
          </cell>
          <cell r="O14685" t="str">
            <v>9.00</v>
          </cell>
          <cell r="P14685" t="str">
            <v>9.00</v>
          </cell>
          <cell r="Q14685" t="str">
            <v>9.00</v>
          </cell>
          <cell r="R14685" t="str">
            <v>/</v>
          </cell>
          <cell r="S14685" t="str">
            <v>/</v>
          </cell>
          <cell r="T14685" t="str">
            <v>/</v>
          </cell>
          <cell r="U14685" t="str">
            <v>/</v>
          </cell>
          <cell r="V14685" t="str">
            <v>/</v>
          </cell>
        </row>
        <row r="14686">
          <cell r="D14686" t="str">
            <v>XB01ABG047B002010202690</v>
          </cell>
          <cell r="E14686" t="str">
            <v>注射剂</v>
          </cell>
          <cell r="F14686" t="str">
            <v>2ml:12500单位</v>
          </cell>
          <cell r="G14686" t="str">
            <v>2ml:12500单位×1支/支</v>
          </cell>
          <cell r="H14686" t="str">
            <v>河北凯威制药有限责任公司</v>
          </cell>
          <cell r="I14686" t="str">
            <v>国药准字H20153264</v>
          </cell>
          <cell r="J14686" t="str">
            <v>未过评药品</v>
          </cell>
          <cell r="K14686" t="str">
            <v>甲类</v>
          </cell>
          <cell r="L14686" t="str">
            <v>否</v>
          </cell>
          <cell r="M14686" t="str">
            <v>否</v>
          </cell>
          <cell r="N14686" t="str">
            <v>否</v>
          </cell>
          <cell r="O14686" t="str">
            <v>17.10</v>
          </cell>
          <cell r="P14686" t="str">
            <v>17.10</v>
          </cell>
          <cell r="Q14686" t="str">
            <v>17.10</v>
          </cell>
          <cell r="R14686" t="str">
            <v>/</v>
          </cell>
          <cell r="S14686" t="str">
            <v>/</v>
          </cell>
          <cell r="T14686" t="str">
            <v>/</v>
          </cell>
          <cell r="U14686" t="str">
            <v>/</v>
          </cell>
          <cell r="V14686" t="str">
            <v>/</v>
          </cell>
        </row>
        <row r="14687">
          <cell r="D14687" t="str">
            <v>XB01ABG047B002010203205</v>
          </cell>
          <cell r="E14687" t="str">
            <v>注射剂</v>
          </cell>
          <cell r="F14687" t="str">
            <v>2ml:12500单位</v>
          </cell>
          <cell r="G14687" t="str">
            <v>2ml:12500单位×1支/支</v>
          </cell>
          <cell r="H14687" t="str">
            <v>国药集团容生制药有限公司</v>
          </cell>
          <cell r="I14687" t="str">
            <v>国药准字H20033326</v>
          </cell>
          <cell r="J14687" t="str">
            <v>未过评药品</v>
          </cell>
          <cell r="K14687" t="str">
            <v>甲类</v>
          </cell>
          <cell r="L14687" t="str">
            <v>否</v>
          </cell>
          <cell r="M14687" t="str">
            <v>否</v>
          </cell>
          <cell r="N14687" t="str">
            <v>否</v>
          </cell>
          <cell r="O14687" t="str">
            <v>9.58</v>
          </cell>
          <cell r="P14687" t="str">
            <v>9.58</v>
          </cell>
          <cell r="Q14687" t="str">
            <v>9.58</v>
          </cell>
          <cell r="R14687" t="str">
            <v>/</v>
          </cell>
          <cell r="S14687" t="str">
            <v>/</v>
          </cell>
          <cell r="T14687" t="str">
            <v>/</v>
          </cell>
          <cell r="U14687" t="str">
            <v>/</v>
          </cell>
          <cell r="V14687" t="str">
            <v>/</v>
          </cell>
        </row>
        <row r="14688">
          <cell r="D14688" t="str">
            <v>XB01ABG047B002020102463</v>
          </cell>
          <cell r="E14688" t="str">
            <v>注射剂</v>
          </cell>
          <cell r="F14688" t="str">
            <v>2ml:12500单位</v>
          </cell>
          <cell r="G14688" t="str">
            <v>2ml:12500单位×1瓶/瓶</v>
          </cell>
          <cell r="H14688" t="str">
            <v>陕西博森生物制药股份集团有限公司</v>
          </cell>
          <cell r="I14688" t="str">
            <v>国药准字H61020229</v>
          </cell>
          <cell r="J14688" t="str">
            <v>未过评药品</v>
          </cell>
          <cell r="K14688" t="str">
            <v>甲类</v>
          </cell>
          <cell r="L14688" t="str">
            <v>否</v>
          </cell>
          <cell r="M14688" t="str">
            <v>否</v>
          </cell>
          <cell r="N14688" t="str">
            <v>否</v>
          </cell>
          <cell r="O14688" t="str">
            <v>39.80</v>
          </cell>
          <cell r="P14688" t="str">
            <v>39.80</v>
          </cell>
          <cell r="Q14688" t="str">
            <v>39.80</v>
          </cell>
          <cell r="R14688" t="str">
            <v>/</v>
          </cell>
          <cell r="S14688" t="str">
            <v>/</v>
          </cell>
          <cell r="T14688" t="str">
            <v>/</v>
          </cell>
          <cell r="U14688" t="str">
            <v>/</v>
          </cell>
          <cell r="V14688" t="str">
            <v>/</v>
          </cell>
        </row>
        <row r="14689">
          <cell r="D14689" t="str">
            <v>XB01ABG047B002020200918</v>
          </cell>
          <cell r="E14689" t="str">
            <v>注射液</v>
          </cell>
          <cell r="F14689" t="str">
            <v>2ml:12500单位</v>
          </cell>
          <cell r="G14689" t="str">
            <v>2ml:12500单位×1支</v>
          </cell>
          <cell r="H14689" t="str">
            <v>天津生物化学制药有限公司</v>
          </cell>
          <cell r="I14689" t="str">
            <v>国药准字H12020505</v>
          </cell>
          <cell r="J14689" t="str">
            <v>未过评药品</v>
          </cell>
          <cell r="K14689" t="str">
            <v>甲类</v>
          </cell>
          <cell r="L14689" t="str">
            <v>否</v>
          </cell>
          <cell r="M14689" t="str">
            <v>否</v>
          </cell>
          <cell r="N14689" t="str">
            <v>否</v>
          </cell>
          <cell r="O14689" t="str">
            <v>9.00</v>
          </cell>
          <cell r="P14689" t="str">
            <v>9.00</v>
          </cell>
          <cell r="Q14689" t="str">
            <v>9.00</v>
          </cell>
          <cell r="R14689" t="str">
            <v>/</v>
          </cell>
          <cell r="S14689" t="str">
            <v>/</v>
          </cell>
          <cell r="T14689" t="str">
            <v>/</v>
          </cell>
          <cell r="U14689" t="str">
            <v>/</v>
          </cell>
          <cell r="V14689" t="str">
            <v>/</v>
          </cell>
        </row>
        <row r="14690">
          <cell r="D14690" t="str">
            <v>XB01ABG047B002020204127</v>
          </cell>
          <cell r="E14690" t="str">
            <v>注射液</v>
          </cell>
          <cell r="F14690" t="str">
            <v>2ml:5000IU</v>
          </cell>
          <cell r="G14690" t="str">
            <v>2ml:5000IU×1支/支</v>
          </cell>
          <cell r="H14690" t="str">
            <v>辰欣药业股份有限公司</v>
          </cell>
          <cell r="I14690" t="str">
            <v>国药准字H20043155</v>
          </cell>
          <cell r="J14690" t="str">
            <v>未过评药品</v>
          </cell>
          <cell r="K14690" t="str">
            <v>甲类</v>
          </cell>
          <cell r="L14690" t="str">
            <v>否</v>
          </cell>
          <cell r="M14690" t="str">
            <v>否</v>
          </cell>
          <cell r="N14690" t="str">
            <v>否</v>
          </cell>
          <cell r="O14690" t="str">
            <v>25.67</v>
          </cell>
          <cell r="P14690" t="str">
            <v>25.67</v>
          </cell>
          <cell r="Q14690" t="str">
            <v>25.67</v>
          </cell>
          <cell r="R14690" t="str">
            <v>/</v>
          </cell>
          <cell r="S14690" t="str">
            <v>/</v>
          </cell>
          <cell r="T14690" t="str">
            <v>/</v>
          </cell>
          <cell r="U14690" t="str">
            <v>/</v>
          </cell>
          <cell r="V14690" t="str">
            <v>/</v>
          </cell>
        </row>
        <row r="14691">
          <cell r="D14691" t="str">
            <v>XB01ABG047B002020204287</v>
          </cell>
          <cell r="E14691" t="str">
            <v>注射剂</v>
          </cell>
          <cell r="F14691" t="str">
            <v>2ml:5000单位</v>
          </cell>
          <cell r="G14691" t="str">
            <v>2ml:5000单位×1支/支</v>
          </cell>
          <cell r="H14691" t="str">
            <v>马鞍山丰原制药有限公司</v>
          </cell>
          <cell r="I14691" t="str">
            <v>国药准字H34020442</v>
          </cell>
          <cell r="J14691" t="str">
            <v>未过评药品</v>
          </cell>
          <cell r="K14691" t="str">
            <v>甲类</v>
          </cell>
          <cell r="L14691" t="str">
            <v>否</v>
          </cell>
          <cell r="M14691" t="str">
            <v>否</v>
          </cell>
          <cell r="N14691" t="str">
            <v>否</v>
          </cell>
          <cell r="O14691" t="str">
            <v>5.00</v>
          </cell>
          <cell r="P14691" t="str">
            <v>5.00</v>
          </cell>
          <cell r="Q14691" t="str">
            <v>5.00</v>
          </cell>
          <cell r="R14691" t="str">
            <v>/</v>
          </cell>
          <cell r="S14691" t="str">
            <v>/</v>
          </cell>
          <cell r="T14691" t="str">
            <v>/</v>
          </cell>
          <cell r="U14691" t="str">
            <v>/</v>
          </cell>
          <cell r="V14691" t="str">
            <v>/</v>
          </cell>
        </row>
        <row r="14692">
          <cell r="D14692" t="str">
            <v>XB01ABG047B002030303421</v>
          </cell>
          <cell r="E14692" t="str">
            <v>注射剂</v>
          </cell>
          <cell r="F14692" t="str">
            <v>2ml:5000单位</v>
          </cell>
          <cell r="G14692" t="str">
            <v>2ml:5000单位×1支/支</v>
          </cell>
          <cell r="H14692" t="str">
            <v>吉林省辉南长龙生化药业股份有限公司</v>
          </cell>
          <cell r="I14692" t="str">
            <v>国药准字H22023781</v>
          </cell>
          <cell r="J14692" t="str">
            <v>未过评药品</v>
          </cell>
          <cell r="K14692" t="str">
            <v>甲类</v>
          </cell>
          <cell r="L14692" t="str">
            <v>否</v>
          </cell>
          <cell r="M14692" t="str">
            <v>否</v>
          </cell>
          <cell r="N14692" t="str">
            <v>否</v>
          </cell>
          <cell r="O14692" t="str">
            <v>65.90</v>
          </cell>
          <cell r="P14692" t="str">
            <v>65.90</v>
          </cell>
          <cell r="Q14692" t="str">
            <v>65.90</v>
          </cell>
          <cell r="R14692" t="str">
            <v>/</v>
          </cell>
          <cell r="S14692" t="str">
            <v>/</v>
          </cell>
          <cell r="T14692" t="str">
            <v>/</v>
          </cell>
          <cell r="U14692" t="str">
            <v>/</v>
          </cell>
          <cell r="V14692" t="str">
            <v>/</v>
          </cell>
        </row>
        <row r="14693">
          <cell r="D14693" t="str">
            <v>XB01ABG047B002040202068</v>
          </cell>
          <cell r="E14693" t="str">
            <v>注射剂(注射液)</v>
          </cell>
          <cell r="F14693" t="str">
            <v>2ml:1.25万单位</v>
          </cell>
          <cell r="G14693" t="str">
            <v>2ml:1.25万单位×1支</v>
          </cell>
          <cell r="H14693" t="str">
            <v>成都市海通药业有限公司</v>
          </cell>
          <cell r="I14693" t="str">
            <v>国药准字H51021209</v>
          </cell>
          <cell r="J14693" t="str">
            <v>未过评药品</v>
          </cell>
          <cell r="K14693" t="str">
            <v>甲类</v>
          </cell>
          <cell r="L14693" t="str">
            <v>否</v>
          </cell>
          <cell r="M14693" t="str">
            <v>否</v>
          </cell>
          <cell r="N14693" t="str">
            <v>否</v>
          </cell>
          <cell r="O14693" t="str">
            <v>9.90</v>
          </cell>
          <cell r="P14693" t="str">
            <v>9.90</v>
          </cell>
          <cell r="Q14693" t="str">
            <v>9.90</v>
          </cell>
          <cell r="R14693" t="str">
            <v>/</v>
          </cell>
          <cell r="S14693" t="str">
            <v>/</v>
          </cell>
          <cell r="T14693" t="str">
            <v>/</v>
          </cell>
          <cell r="U14693" t="str">
            <v>/</v>
          </cell>
          <cell r="V14693" t="str">
            <v>/</v>
          </cell>
        </row>
        <row r="14694">
          <cell r="D14694" t="str">
            <v>ZA04CBG0056020101035</v>
          </cell>
          <cell r="E14694" t="str">
            <v>丸剂</v>
          </cell>
          <cell r="F14694" t="str">
            <v>每瓶装48g</v>
          </cell>
          <cell r="G14694" t="str">
            <v>每瓶装48g×12袋/盒</v>
          </cell>
          <cell r="H14694" t="str">
            <v>重庆多普泰制药股份有限公司</v>
          </cell>
          <cell r="I14694" t="str">
            <v>国药准字Z20173012</v>
          </cell>
          <cell r="J14694" t="str">
            <v>未过评药品</v>
          </cell>
          <cell r="K14694" t="str">
            <v>丙类</v>
          </cell>
          <cell r="L14694" t="str">
            <v>否</v>
          </cell>
          <cell r="M14694" t="str">
            <v>否</v>
          </cell>
          <cell r="N14694" t="str">
            <v>否</v>
          </cell>
          <cell r="O14694" t="str">
            <v>136.00</v>
          </cell>
          <cell r="P14694" t="str">
            <v>11.33</v>
          </cell>
          <cell r="Q14694" t="str">
            <v>136.00</v>
          </cell>
          <cell r="R14694" t="str">
            <v>/</v>
          </cell>
          <cell r="S14694" t="str">
            <v>/</v>
          </cell>
          <cell r="T14694" t="str">
            <v>/</v>
          </cell>
          <cell r="U14694" t="str">
            <v>/</v>
          </cell>
          <cell r="V14694" t="str">
            <v>/</v>
          </cell>
        </row>
        <row r="14695">
          <cell r="D14695" t="str">
            <v>ZA13BAG0084010303020</v>
          </cell>
          <cell r="E14695" t="str">
            <v>片剂</v>
          </cell>
          <cell r="F14695" t="str">
            <v>片芯重0.25g</v>
          </cell>
          <cell r="G14695" t="str">
            <v>片芯重0.25g×100片/盒</v>
          </cell>
          <cell r="H14695" t="str">
            <v>河南福森药业有限公司</v>
          </cell>
          <cell r="I14695" t="str">
            <v>国药准字Z10980049</v>
          </cell>
          <cell r="J14695" t="str">
            <v>未过评药品</v>
          </cell>
          <cell r="K14695" t="str">
            <v>丙类</v>
          </cell>
          <cell r="L14695" t="str">
            <v>否</v>
          </cell>
          <cell r="M14695" t="str">
            <v>否</v>
          </cell>
          <cell r="N14695" t="str">
            <v>否</v>
          </cell>
          <cell r="O14695" t="str">
            <v>109.29</v>
          </cell>
          <cell r="P14695" t="str">
            <v>1.09</v>
          </cell>
          <cell r="Q14695" t="str">
            <v>109.29</v>
          </cell>
          <cell r="R14695" t="str">
            <v>/</v>
          </cell>
          <cell r="S14695" t="str">
            <v>/</v>
          </cell>
          <cell r="T14695" t="str">
            <v>/</v>
          </cell>
          <cell r="U14695" t="str">
            <v>/</v>
          </cell>
          <cell r="V14695" t="str">
            <v>/</v>
          </cell>
        </row>
        <row r="14696">
          <cell r="D14696" t="str">
            <v>ZA09CCG0060030101833</v>
          </cell>
          <cell r="E14696" t="str">
            <v>糖浆剂</v>
          </cell>
          <cell r="F14696" t="str">
            <v>10ml</v>
          </cell>
          <cell r="G14696" t="str">
            <v>10ml×60支/盒</v>
          </cell>
          <cell r="H14696" t="str">
            <v>湖北民康制药有限公司</v>
          </cell>
          <cell r="I14696" t="str">
            <v>国药准字Z20025969</v>
          </cell>
          <cell r="J14696" t="str">
            <v>未过评药品</v>
          </cell>
          <cell r="K14696" t="str">
            <v>丙类</v>
          </cell>
          <cell r="L14696" t="str">
            <v>否</v>
          </cell>
          <cell r="M14696" t="str">
            <v>否</v>
          </cell>
          <cell r="N14696" t="str">
            <v>否</v>
          </cell>
          <cell r="O14696" t="str">
            <v>588.00</v>
          </cell>
          <cell r="P14696" t="str">
            <v>9.80</v>
          </cell>
          <cell r="Q14696" t="str">
            <v>588.00</v>
          </cell>
          <cell r="R14696" t="str">
            <v>/</v>
          </cell>
          <cell r="S14696" t="str">
            <v>/</v>
          </cell>
          <cell r="T14696" t="str">
            <v>/</v>
          </cell>
          <cell r="U14696" t="str">
            <v>/</v>
          </cell>
          <cell r="V14696" t="str">
            <v>/</v>
          </cell>
        </row>
        <row r="14697">
          <cell r="D14697" t="str">
            <v>ZA09CCG0060030201833</v>
          </cell>
          <cell r="E14697" t="str">
            <v>糖浆剂</v>
          </cell>
          <cell r="F14697" t="str">
            <v>10ml</v>
          </cell>
          <cell r="G14697" t="str">
            <v>10ml×10瓶/盒</v>
          </cell>
          <cell r="H14697" t="str">
            <v>湖北民康制药有限公司</v>
          </cell>
          <cell r="I14697" t="str">
            <v>国药准字Z20025969</v>
          </cell>
          <cell r="J14697" t="str">
            <v>未过评药品</v>
          </cell>
          <cell r="K14697" t="str">
            <v>丙类</v>
          </cell>
          <cell r="L14697" t="str">
            <v>否</v>
          </cell>
          <cell r="M14697" t="str">
            <v>否</v>
          </cell>
          <cell r="N14697" t="str">
            <v>否</v>
          </cell>
          <cell r="O14697" t="str">
            <v>98.00</v>
          </cell>
          <cell r="P14697" t="str">
            <v>9.80</v>
          </cell>
          <cell r="Q14697" t="str">
            <v>98.00</v>
          </cell>
          <cell r="R14697" t="str">
            <v>86.00</v>
          </cell>
          <cell r="S14697" t="str">
            <v>邵阳市</v>
          </cell>
          <cell r="T14697" t="str">
            <v>0.01</v>
          </cell>
          <cell r="U14697" t="str">
            <v>邵阳市</v>
          </cell>
          <cell r="V14697" t="str">
            <v>80.00、86.00、0.01</v>
          </cell>
        </row>
        <row r="14698">
          <cell r="D14698" t="str">
            <v>ZA09CCG0064020101928</v>
          </cell>
          <cell r="E14698" t="str">
            <v>糖浆剂</v>
          </cell>
          <cell r="F14698" t="str">
            <v>每瓶装100毫升</v>
          </cell>
          <cell r="G14698" t="str">
            <v>每瓶装100毫升×1瓶/盒</v>
          </cell>
          <cell r="H14698" t="str">
            <v>湖北东信药业有限公司</v>
          </cell>
          <cell r="I14698" t="str">
            <v>国药准字Z42020913</v>
          </cell>
          <cell r="J14698" t="str">
            <v>未过评药品</v>
          </cell>
          <cell r="K14698" t="str">
            <v>丙类</v>
          </cell>
          <cell r="L14698" t="str">
            <v>否</v>
          </cell>
          <cell r="M14698" t="str">
            <v>否</v>
          </cell>
          <cell r="N14698" t="str">
            <v>否</v>
          </cell>
          <cell r="O14698" t="str">
            <v>98.00</v>
          </cell>
          <cell r="P14698" t="str">
            <v>98.00</v>
          </cell>
          <cell r="Q14698" t="str">
            <v>98.00</v>
          </cell>
          <cell r="R14698" t="str">
            <v>/</v>
          </cell>
          <cell r="S14698" t="str">
            <v>/</v>
          </cell>
          <cell r="T14698" t="str">
            <v>/</v>
          </cell>
          <cell r="U14698" t="str">
            <v>/</v>
          </cell>
          <cell r="V14698" t="str">
            <v>/</v>
          </cell>
        </row>
        <row r="14699">
          <cell r="D14699" t="str">
            <v>ZA09CCG0067010103891</v>
          </cell>
          <cell r="E14699" t="str">
            <v>煎膏剂(膏滋)</v>
          </cell>
          <cell r="F14699" t="str">
            <v>每瓶装100g:每瓶装200g</v>
          </cell>
          <cell r="G14699" t="str">
            <v>每瓶装100g:每瓶装200g×1瓶/瓶</v>
          </cell>
          <cell r="H14699" t="str">
            <v>内蒙古大唐药业股份有限公司</v>
          </cell>
          <cell r="I14699" t="str">
            <v>国药准字Z15020177</v>
          </cell>
          <cell r="J14699" t="str">
            <v>未过评药品</v>
          </cell>
          <cell r="K14699" t="str">
            <v>丙类</v>
          </cell>
          <cell r="L14699" t="str">
            <v>否</v>
          </cell>
          <cell r="M14699" t="str">
            <v>否</v>
          </cell>
          <cell r="N14699" t="str">
            <v>否</v>
          </cell>
          <cell r="O14699" t="str">
            <v>433.00</v>
          </cell>
          <cell r="P14699" t="str">
            <v>433.00</v>
          </cell>
          <cell r="Q14699" t="str">
            <v>433.00</v>
          </cell>
          <cell r="R14699" t="str">
            <v>/</v>
          </cell>
          <cell r="S14699" t="str">
            <v>/</v>
          </cell>
          <cell r="T14699" t="str">
            <v>/</v>
          </cell>
          <cell r="U14699" t="str">
            <v>/</v>
          </cell>
          <cell r="V14699" t="str">
            <v>/</v>
          </cell>
        </row>
        <row r="14700">
          <cell r="D14700" t="str">
            <v>ZZ01AAG0035010180760</v>
          </cell>
          <cell r="E14700" t="str">
            <v>颗粒剂</v>
          </cell>
          <cell r="F14700" t="str">
            <v>每袋装10g</v>
          </cell>
          <cell r="G14700" t="str">
            <v>每袋装10g×6袋/盒</v>
          </cell>
          <cell r="H14700" t="str">
            <v>吉林四环澳康药业有限公司</v>
          </cell>
          <cell r="I14700" t="str">
            <v>国药准字B20200002</v>
          </cell>
          <cell r="J14700" t="str">
            <v>未过评药品</v>
          </cell>
          <cell r="K14700" t="str">
            <v>丙类</v>
          </cell>
          <cell r="L14700" t="str">
            <v>否</v>
          </cell>
          <cell r="M14700" t="str">
            <v>否</v>
          </cell>
          <cell r="N14700" t="str">
            <v>否</v>
          </cell>
          <cell r="O14700" t="str">
            <v>98.00</v>
          </cell>
          <cell r="P14700" t="str">
            <v>16.33</v>
          </cell>
          <cell r="Q14700" t="str">
            <v>98.00</v>
          </cell>
          <cell r="R14700" t="str">
            <v>66.64</v>
          </cell>
          <cell r="S14700" t="str">
            <v>衡阳市</v>
          </cell>
          <cell r="T14700" t="str">
            <v>20.00</v>
          </cell>
          <cell r="U14700" t="str">
            <v>邵阳市</v>
          </cell>
          <cell r="V14700" t="str">
            <v>25.00、66.64、20.00、57.00</v>
          </cell>
        </row>
        <row r="14701">
          <cell r="D14701" t="str">
            <v>ZZ01AAG0035010280760</v>
          </cell>
          <cell r="E14701" t="str">
            <v>颗粒剂</v>
          </cell>
          <cell r="F14701" t="str">
            <v>每袋装10g</v>
          </cell>
          <cell r="G14701" t="str">
            <v>每袋装10g×9袋/盒</v>
          </cell>
          <cell r="H14701" t="str">
            <v>吉林四环澳康药业有限公司</v>
          </cell>
          <cell r="I14701" t="str">
            <v>国药准字B20200002</v>
          </cell>
          <cell r="J14701" t="str">
            <v>未过评药品</v>
          </cell>
          <cell r="K14701" t="str">
            <v>丙类</v>
          </cell>
          <cell r="L14701" t="str">
            <v>否</v>
          </cell>
          <cell r="M14701" t="str">
            <v>否</v>
          </cell>
          <cell r="N14701" t="str">
            <v>否</v>
          </cell>
          <cell r="O14701" t="str">
            <v>147.00</v>
          </cell>
          <cell r="P14701" t="str">
            <v>16.33</v>
          </cell>
          <cell r="Q14701" t="str">
            <v>147.00</v>
          </cell>
          <cell r="R14701" t="str">
            <v>77.00</v>
          </cell>
          <cell r="S14701" t="str">
            <v>衡阳市</v>
          </cell>
          <cell r="T14701" t="str">
            <v>25.00</v>
          </cell>
          <cell r="U14701" t="str">
            <v>永州市</v>
          </cell>
          <cell r="V14701" t="str">
            <v>25.00、77.00</v>
          </cell>
        </row>
        <row r="14702">
          <cell r="D14702" t="str">
            <v>ZZ01AAG0034010103257</v>
          </cell>
          <cell r="E14702" t="str">
            <v>胶囊剂</v>
          </cell>
          <cell r="F14702" t="str">
            <v>每粒装0.5g</v>
          </cell>
          <cell r="G14702" t="str">
            <v>每粒装0.5g×40粒/盒</v>
          </cell>
          <cell r="H14702" t="str">
            <v>河南润弘制药股份有限公司</v>
          </cell>
          <cell r="I14702" t="str">
            <v>国药准字B20020053</v>
          </cell>
          <cell r="J14702" t="str">
            <v>未过评药品</v>
          </cell>
          <cell r="K14702" t="str">
            <v>丙类</v>
          </cell>
          <cell r="L14702" t="str">
            <v>否</v>
          </cell>
          <cell r="M14702" t="str">
            <v>否</v>
          </cell>
          <cell r="N14702" t="str">
            <v>否</v>
          </cell>
          <cell r="O14702" t="str">
            <v>40.00</v>
          </cell>
          <cell r="P14702" t="str">
            <v>1.00</v>
          </cell>
          <cell r="Q14702" t="str">
            <v>40.00</v>
          </cell>
          <cell r="R14702" t="str">
            <v>47.50</v>
          </cell>
          <cell r="S14702" t="str">
            <v>湘潭市</v>
          </cell>
          <cell r="T14702" t="str">
            <v>15.20</v>
          </cell>
          <cell r="U14702" t="str">
            <v>常德市</v>
          </cell>
          <cell r="V14702" t="str">
            <v>25.80</v>
          </cell>
        </row>
        <row r="14703">
          <cell r="D14703" t="str">
            <v>ZA13BAG0071010101516</v>
          </cell>
          <cell r="E14703" t="str">
            <v>薄膜衣片</v>
          </cell>
          <cell r="F14703" t="str">
            <v>每片重0.58g</v>
          </cell>
          <cell r="G14703" t="str">
            <v>每片重0.58g×36片/瓶</v>
          </cell>
          <cell r="H14703" t="str">
            <v>江苏颐海药业有限责任公司</v>
          </cell>
          <cell r="I14703" t="str">
            <v>国药准字Z20123113</v>
          </cell>
          <cell r="J14703" t="str">
            <v>未过评药品</v>
          </cell>
          <cell r="K14703" t="str">
            <v>丙类</v>
          </cell>
          <cell r="L14703" t="str">
            <v>否</v>
          </cell>
          <cell r="M14703" t="str">
            <v>否</v>
          </cell>
          <cell r="N14703" t="str">
            <v>否</v>
          </cell>
          <cell r="O14703" t="str">
            <v>59.80</v>
          </cell>
          <cell r="P14703" t="str">
            <v>1.66</v>
          </cell>
          <cell r="Q14703" t="str">
            <v>59.80</v>
          </cell>
          <cell r="R14703" t="str">
            <v>/</v>
          </cell>
          <cell r="S14703" t="str">
            <v>/</v>
          </cell>
          <cell r="T14703" t="str">
            <v>/</v>
          </cell>
          <cell r="U14703" t="str">
            <v>/</v>
          </cell>
          <cell r="V14703" t="str">
            <v>/</v>
          </cell>
        </row>
        <row r="14704">
          <cell r="D14704" t="str">
            <v>ZA04CBG0073010205663</v>
          </cell>
          <cell r="E14704" t="str">
            <v>片剂</v>
          </cell>
          <cell r="F14704" t="str">
            <v>每片重0.5g</v>
          </cell>
          <cell r="G14704" t="str">
            <v>每片重0.5g×48片/盒</v>
          </cell>
          <cell r="H14704" t="str">
            <v>云南金乌黑药制药有限公司</v>
          </cell>
          <cell r="I14704" t="str">
            <v>国药准字Z20080255</v>
          </cell>
          <cell r="J14704" t="str">
            <v>未过评药品</v>
          </cell>
          <cell r="K14704" t="str">
            <v>丙类</v>
          </cell>
          <cell r="L14704" t="str">
            <v>否</v>
          </cell>
          <cell r="M14704" t="str">
            <v>否</v>
          </cell>
          <cell r="N14704" t="str">
            <v>否</v>
          </cell>
          <cell r="O14704" t="str">
            <v>39.65</v>
          </cell>
          <cell r="P14704" t="str">
            <v>0.83</v>
          </cell>
          <cell r="Q14704" t="str">
            <v>39.65</v>
          </cell>
          <cell r="R14704" t="str">
            <v>/</v>
          </cell>
          <cell r="S14704" t="str">
            <v>/</v>
          </cell>
          <cell r="T14704" t="str">
            <v>/</v>
          </cell>
          <cell r="U14704" t="str">
            <v>/</v>
          </cell>
          <cell r="V14704" t="str">
            <v>/</v>
          </cell>
        </row>
        <row r="14705">
          <cell r="D14705" t="str">
            <v>ZA04CBG0076010202143</v>
          </cell>
          <cell r="E14705" t="str">
            <v>薄膜衣片</v>
          </cell>
          <cell r="F14705" t="str">
            <v>片芯重0.3g</v>
          </cell>
          <cell r="G14705" t="str">
            <v>片芯重0.3g×90片/盒</v>
          </cell>
          <cell r="H14705" t="str">
            <v>四川古蔺肝苏药业有限公司</v>
          </cell>
          <cell r="I14705" t="str">
            <v>国药准字Z20044427</v>
          </cell>
          <cell r="J14705" t="str">
            <v>未过评药品</v>
          </cell>
          <cell r="K14705" t="str">
            <v>乙类</v>
          </cell>
          <cell r="L14705" t="str">
            <v>否</v>
          </cell>
          <cell r="M14705" t="str">
            <v>否</v>
          </cell>
          <cell r="N14705" t="str">
            <v>否</v>
          </cell>
          <cell r="O14705" t="str">
            <v>29.07</v>
          </cell>
          <cell r="P14705" t="str">
            <v>0.32</v>
          </cell>
          <cell r="Q14705" t="str">
            <v>29.07</v>
          </cell>
          <cell r="R14705" t="str">
            <v>37.00</v>
          </cell>
          <cell r="S14705" t="str">
            <v>衡阳市</v>
          </cell>
          <cell r="T14705" t="str">
            <v>29.00</v>
          </cell>
          <cell r="U14705" t="str">
            <v>长沙市</v>
          </cell>
          <cell r="V14705" t="str">
            <v>29.00</v>
          </cell>
        </row>
        <row r="14706">
          <cell r="D14706" t="str">
            <v>ZA04CBG0074010204728</v>
          </cell>
          <cell r="E14706" t="str">
            <v>胶囊</v>
          </cell>
          <cell r="F14706" t="str">
            <v>0.42g(相当于饮片5.556g)</v>
          </cell>
          <cell r="G14706" t="str">
            <v>0.42g(相当于饮片5.556g)×36粒/盒</v>
          </cell>
          <cell r="H14706" t="str">
            <v>浙江维康药业股份有限公司</v>
          </cell>
          <cell r="I14706" t="str">
            <v>国药准字Z20217008</v>
          </cell>
          <cell r="J14706" t="str">
            <v>未过评药品</v>
          </cell>
          <cell r="K14706" t="str">
            <v>乙类</v>
          </cell>
          <cell r="L14706" t="str">
            <v>否</v>
          </cell>
          <cell r="M14706" t="str">
            <v>否</v>
          </cell>
          <cell r="N14706" t="str">
            <v>否</v>
          </cell>
          <cell r="O14706" t="str">
            <v>63.00</v>
          </cell>
          <cell r="P14706" t="str">
            <v>1.75</v>
          </cell>
          <cell r="Q14706" t="str">
            <v>63.00</v>
          </cell>
          <cell r="R14706" t="str">
            <v>42.75</v>
          </cell>
          <cell r="S14706" t="str">
            <v>郴州市</v>
          </cell>
          <cell r="T14706" t="str">
            <v>36.00</v>
          </cell>
          <cell r="U14706" t="str">
            <v>岳阳市</v>
          </cell>
          <cell r="V14706" t="str">
            <v>42.75、36.00</v>
          </cell>
        </row>
        <row r="14707">
          <cell r="D14707" t="str">
            <v>ZA13BAG0029010100255</v>
          </cell>
          <cell r="E14707" t="str">
            <v>颗粒剂</v>
          </cell>
          <cell r="F14707" t="str">
            <v>每袋装4g</v>
          </cell>
          <cell r="G14707" t="str">
            <v>每袋装4g×9袋/盒</v>
          </cell>
          <cell r="H14707" t="str">
            <v>国药集团德众(佛山)药业有限公司</v>
          </cell>
          <cell r="I14707" t="str">
            <v>国药准字Z10980159</v>
          </cell>
          <cell r="J14707" t="str">
            <v>未过评药品</v>
          </cell>
          <cell r="K14707" t="str">
            <v>乙类</v>
          </cell>
          <cell r="L14707" t="str">
            <v>否</v>
          </cell>
          <cell r="M14707" t="str">
            <v>否</v>
          </cell>
          <cell r="N14707" t="str">
            <v>否</v>
          </cell>
          <cell r="O14707" t="str">
            <v>36.68</v>
          </cell>
          <cell r="P14707" t="str">
            <v>4.08</v>
          </cell>
          <cell r="Q14707" t="str">
            <v>36.68</v>
          </cell>
          <cell r="R14707" t="str">
            <v>/</v>
          </cell>
          <cell r="S14707" t="str">
            <v>/</v>
          </cell>
          <cell r="T14707" t="str">
            <v>/</v>
          </cell>
          <cell r="U14707" t="str">
            <v>/</v>
          </cell>
          <cell r="V14707" t="str">
            <v>/</v>
          </cell>
        </row>
        <row r="14708">
          <cell r="D14708" t="str">
            <v>ZA04CBG0055010205601</v>
          </cell>
          <cell r="E14708" t="str">
            <v>胶囊剂</v>
          </cell>
          <cell r="F14708" t="str">
            <v>每粒粒重0.3g,含美洲大蠊提取物0.15g</v>
          </cell>
          <cell r="G14708" t="str">
            <v>每粒粒重0.3g,含美洲大蠊提取物0.15g×40粒/盒</v>
          </cell>
          <cell r="H14708" t="str">
            <v>昆明赛诺制药股份有限公司</v>
          </cell>
          <cell r="I14708" t="str">
            <v>国药准字Z20050113</v>
          </cell>
          <cell r="J14708" t="str">
            <v>未过评药品</v>
          </cell>
          <cell r="K14708" t="str">
            <v>丙类</v>
          </cell>
          <cell r="L14708" t="str">
            <v>否</v>
          </cell>
          <cell r="M14708" t="str">
            <v>否</v>
          </cell>
          <cell r="N14708" t="str">
            <v>否</v>
          </cell>
          <cell r="O14708" t="str">
            <v>113.20</v>
          </cell>
          <cell r="P14708" t="str">
            <v>2.83</v>
          </cell>
          <cell r="Q14708" t="str">
            <v>113.20</v>
          </cell>
          <cell r="R14708" t="str">
            <v>/</v>
          </cell>
          <cell r="S14708" t="str">
            <v>/</v>
          </cell>
          <cell r="T14708" t="str">
            <v>/</v>
          </cell>
          <cell r="U14708" t="str">
            <v>/</v>
          </cell>
          <cell r="V14708" t="str">
            <v>/</v>
          </cell>
        </row>
        <row r="14709">
          <cell r="D14709" t="str">
            <v>XV01AAC173X003010101415</v>
          </cell>
          <cell r="E14709" t="str">
            <v>口服乳剂</v>
          </cell>
          <cell r="F14709" t="str">
            <v>500ml</v>
          </cell>
          <cell r="G14709" t="str">
            <v>500ml×1袋</v>
          </cell>
          <cell r="H14709" t="str">
            <v>费森尤斯卡比华瑞制药有限公司</v>
          </cell>
          <cell r="I14709" t="str">
            <v>国药准字H20213644</v>
          </cell>
          <cell r="J14709" t="str">
            <v>未过评药品</v>
          </cell>
          <cell r="K14709" t="str">
            <v>乙类</v>
          </cell>
          <cell r="L14709" t="str">
            <v>否</v>
          </cell>
          <cell r="M14709" t="str">
            <v>否</v>
          </cell>
          <cell r="N14709" t="str">
            <v>是</v>
          </cell>
          <cell r="O14709" t="str">
            <v>68.40</v>
          </cell>
          <cell r="P14709" t="str">
            <v>68.40</v>
          </cell>
          <cell r="Q14709" t="str">
            <v>68.40</v>
          </cell>
          <cell r="R14709" t="str">
            <v>/</v>
          </cell>
          <cell r="S14709" t="str">
            <v>/</v>
          </cell>
          <cell r="T14709" t="str">
            <v>/</v>
          </cell>
          <cell r="U14709" t="str">
            <v>/</v>
          </cell>
          <cell r="V14709" t="str">
            <v>/</v>
          </cell>
        </row>
        <row r="14710">
          <cell r="D14710" t="str">
            <v>XV01AAC026X003010101415</v>
          </cell>
          <cell r="E14710" t="str">
            <v>口服乳剂</v>
          </cell>
          <cell r="F14710" t="str">
            <v>500ml</v>
          </cell>
          <cell r="G14710" t="str">
            <v>500ml×1袋/袋</v>
          </cell>
          <cell r="H14710" t="str">
            <v>费森尤斯卡比华瑞制药有限公司</v>
          </cell>
          <cell r="I14710" t="str">
            <v>国药准字H20020588</v>
          </cell>
          <cell r="J14710" t="str">
            <v>未过评药品</v>
          </cell>
          <cell r="K14710" t="str">
            <v>乙类</v>
          </cell>
          <cell r="L14710" t="str">
            <v>否</v>
          </cell>
          <cell r="M14710" t="str">
            <v>否</v>
          </cell>
          <cell r="N14710" t="str">
            <v>否</v>
          </cell>
          <cell r="O14710" t="str">
            <v>32.90</v>
          </cell>
          <cell r="P14710" t="str">
            <v>32.90</v>
          </cell>
          <cell r="Q14710" t="str">
            <v>32.90</v>
          </cell>
          <cell r="R14710" t="str">
            <v>15.00</v>
          </cell>
          <cell r="S14710" t="str">
            <v>娄底市</v>
          </cell>
          <cell r="T14710" t="str">
            <v>12.00</v>
          </cell>
          <cell r="U14710" t="str">
            <v>娄底市</v>
          </cell>
          <cell r="V14710" t="str">
            <v>12.50、15.00、12.00</v>
          </cell>
        </row>
        <row r="14711">
          <cell r="D14711" t="str">
            <v>XV01AAC032X010010101415</v>
          </cell>
          <cell r="E14711" t="str">
            <v>口服乳剂</v>
          </cell>
          <cell r="F14711" t="str">
            <v>500ml/袋</v>
          </cell>
          <cell r="G14711" t="str">
            <v>500ml/袋×1袋</v>
          </cell>
          <cell r="H14711" t="str">
            <v>费森尤斯卡比华瑞制药有限公司</v>
          </cell>
          <cell r="I14711" t="str">
            <v>国药准字H20056603</v>
          </cell>
          <cell r="J14711" t="str">
            <v>未过评药品</v>
          </cell>
          <cell r="K14711" t="str">
            <v>乙类</v>
          </cell>
          <cell r="L14711" t="str">
            <v>是</v>
          </cell>
          <cell r="M14711" t="str">
            <v>否</v>
          </cell>
          <cell r="N14711" t="str">
            <v>否</v>
          </cell>
          <cell r="O14711" t="str">
            <v>44.51</v>
          </cell>
          <cell r="P14711" t="str">
            <v>44.51</v>
          </cell>
          <cell r="Q14711" t="str">
            <v>44.51</v>
          </cell>
          <cell r="R14711" t="str">
            <v>/</v>
          </cell>
          <cell r="S14711" t="str">
            <v>/</v>
          </cell>
          <cell r="T14711" t="str">
            <v>/</v>
          </cell>
          <cell r="U14711" t="str">
            <v>/</v>
          </cell>
          <cell r="V14711" t="str">
            <v>/</v>
          </cell>
        </row>
        <row r="14712">
          <cell r="D14712" t="str">
            <v>XV01AAC032X010020101415</v>
          </cell>
          <cell r="E14712" t="str">
            <v>口服乳剂</v>
          </cell>
          <cell r="F14712" t="str">
            <v>500ml/瓶</v>
          </cell>
          <cell r="G14712" t="str">
            <v>500ml/瓶×1瓶</v>
          </cell>
          <cell r="H14712" t="str">
            <v>费森尤斯卡比华瑞制药有限公司</v>
          </cell>
          <cell r="I14712" t="str">
            <v>国药准字H20056603</v>
          </cell>
          <cell r="J14712" t="str">
            <v>未过评药品</v>
          </cell>
          <cell r="K14712" t="str">
            <v>乙类</v>
          </cell>
          <cell r="L14712" t="str">
            <v>是</v>
          </cell>
          <cell r="M14712" t="str">
            <v>否</v>
          </cell>
          <cell r="N14712" t="str">
            <v>否</v>
          </cell>
          <cell r="O14712" t="str">
            <v>44.51</v>
          </cell>
          <cell r="P14712" t="str">
            <v>44.51</v>
          </cell>
          <cell r="Q14712" t="str">
            <v>44.51</v>
          </cell>
          <cell r="R14712" t="str">
            <v>/</v>
          </cell>
          <cell r="S14712" t="str">
            <v>/</v>
          </cell>
          <cell r="T14712" t="str">
            <v>/</v>
          </cell>
          <cell r="U14712" t="str">
            <v>/</v>
          </cell>
          <cell r="V14712" t="str">
            <v>/</v>
          </cell>
        </row>
        <row r="14713">
          <cell r="D14713" t="str">
            <v>XV01AAC027X010020101415</v>
          </cell>
          <cell r="E14713" t="str">
            <v>口服乳剂</v>
          </cell>
          <cell r="F14713" t="str">
            <v>500ml/瓶</v>
          </cell>
          <cell r="G14713" t="str">
            <v>500ml/瓶×1瓶</v>
          </cell>
          <cell r="H14713" t="str">
            <v>费森尤斯卡比华瑞制药有限公司</v>
          </cell>
          <cell r="I14713" t="str">
            <v>国药准字H20040188</v>
          </cell>
          <cell r="J14713" t="str">
            <v>未过评药品</v>
          </cell>
          <cell r="K14713" t="str">
            <v>乙类</v>
          </cell>
          <cell r="L14713" t="str">
            <v>是</v>
          </cell>
          <cell r="M14713" t="str">
            <v>否</v>
          </cell>
          <cell r="N14713" t="str">
            <v>否</v>
          </cell>
          <cell r="O14713" t="str">
            <v>43.51</v>
          </cell>
          <cell r="P14713" t="str">
            <v>43.51</v>
          </cell>
          <cell r="Q14713" t="str">
            <v>43.51</v>
          </cell>
          <cell r="R14713" t="str">
            <v>/</v>
          </cell>
          <cell r="S14713" t="str">
            <v>/</v>
          </cell>
          <cell r="T14713" t="str">
            <v>/</v>
          </cell>
          <cell r="U14713" t="str">
            <v>/</v>
          </cell>
          <cell r="V14713" t="str">
            <v>/</v>
          </cell>
        </row>
        <row r="14714">
          <cell r="D14714" t="str">
            <v>XV01AAC028X010010101415</v>
          </cell>
          <cell r="E14714" t="str">
            <v>乳剂</v>
          </cell>
          <cell r="F14714" t="str">
            <v>500ml/袋</v>
          </cell>
          <cell r="G14714" t="str">
            <v>500ml/袋×1袋/袋</v>
          </cell>
          <cell r="H14714" t="str">
            <v>费森尤斯卡比华瑞制药有限公司</v>
          </cell>
          <cell r="I14714" t="str">
            <v>国药准字H20183301</v>
          </cell>
          <cell r="J14714" t="str">
            <v>未过评药品</v>
          </cell>
          <cell r="K14714" t="str">
            <v>乙类</v>
          </cell>
          <cell r="L14714" t="str">
            <v>否</v>
          </cell>
          <cell r="M14714" t="str">
            <v>否</v>
          </cell>
          <cell r="N14714" t="str">
            <v>否</v>
          </cell>
          <cell r="O14714" t="str">
            <v>59.06</v>
          </cell>
          <cell r="P14714" t="str">
            <v>59.06</v>
          </cell>
          <cell r="Q14714" t="str">
            <v>59.06</v>
          </cell>
          <cell r="R14714" t="str">
            <v>/</v>
          </cell>
          <cell r="S14714" t="str">
            <v>/</v>
          </cell>
          <cell r="T14714" t="str">
            <v>/</v>
          </cell>
          <cell r="U14714" t="str">
            <v>/</v>
          </cell>
          <cell r="V14714" t="str">
            <v>/</v>
          </cell>
        </row>
        <row r="14715">
          <cell r="D14715" t="str">
            <v>XV01AAC031X010010101415</v>
          </cell>
          <cell r="E14715" t="str">
            <v>口服乳剂</v>
          </cell>
          <cell r="F14715" t="str">
            <v>200ml/瓶(水果味)</v>
          </cell>
          <cell r="G14715" t="str">
            <v>200ml/瓶(水果味)×1瓶</v>
          </cell>
          <cell r="H14715" t="str">
            <v>费森尤斯卡比华瑞制药有限公司</v>
          </cell>
          <cell r="I14715" t="str">
            <v>国药准字H20040722</v>
          </cell>
          <cell r="J14715" t="str">
            <v>未过评药品</v>
          </cell>
          <cell r="K14715" t="str">
            <v>乙类</v>
          </cell>
          <cell r="L14715" t="str">
            <v>是</v>
          </cell>
          <cell r="M14715" t="str">
            <v>否</v>
          </cell>
          <cell r="N14715" t="str">
            <v>否</v>
          </cell>
          <cell r="O14715" t="str">
            <v>38.70</v>
          </cell>
          <cell r="P14715" t="str">
            <v>38.70</v>
          </cell>
          <cell r="Q14715" t="str">
            <v>38.70</v>
          </cell>
          <cell r="R14715" t="str">
            <v>/</v>
          </cell>
          <cell r="S14715" t="str">
            <v>/</v>
          </cell>
          <cell r="T14715" t="str">
            <v>/</v>
          </cell>
          <cell r="U14715" t="str">
            <v>/</v>
          </cell>
          <cell r="V14715" t="str">
            <v>/</v>
          </cell>
        </row>
        <row r="14716">
          <cell r="D14716" t="str">
            <v>XV01AAC031X010030101415</v>
          </cell>
          <cell r="E14716" t="str">
            <v>口服乳剂</v>
          </cell>
          <cell r="F14716" t="str">
            <v>500ml/袋(水果味)</v>
          </cell>
          <cell r="G14716" t="str">
            <v>500ml/袋(水果味)×1袋</v>
          </cell>
          <cell r="H14716" t="str">
            <v>费森尤斯卡比华瑞制药有限公司</v>
          </cell>
          <cell r="I14716" t="str">
            <v>国药准字H20040723</v>
          </cell>
          <cell r="J14716" t="str">
            <v>未过评药品</v>
          </cell>
          <cell r="K14716" t="str">
            <v>乙类</v>
          </cell>
          <cell r="L14716" t="str">
            <v>是</v>
          </cell>
          <cell r="M14716" t="str">
            <v>否</v>
          </cell>
          <cell r="N14716" t="str">
            <v>否</v>
          </cell>
          <cell r="O14716" t="str">
            <v>90.41</v>
          </cell>
          <cell r="P14716" t="str">
            <v>90.41</v>
          </cell>
          <cell r="Q14716" t="str">
            <v>90.41</v>
          </cell>
          <cell r="R14716" t="str">
            <v>/</v>
          </cell>
          <cell r="S14716" t="str">
            <v>/</v>
          </cell>
          <cell r="T14716" t="str">
            <v>/</v>
          </cell>
          <cell r="U14716" t="str">
            <v>/</v>
          </cell>
          <cell r="V14716" t="str">
            <v>/</v>
          </cell>
        </row>
        <row r="14717">
          <cell r="D14717" t="str">
            <v>XV01AAC025X002020201630</v>
          </cell>
          <cell r="E14717" t="str">
            <v>口服混悬剂</v>
          </cell>
          <cell r="F14717" t="str">
            <v>500ml(1kcal/ml)</v>
          </cell>
          <cell r="G14717" t="str">
            <v>500ml(1kcal/ml)×1瓶</v>
          </cell>
          <cell r="H14717" t="str">
            <v>纽迪希亚制药(无锡)有限公司</v>
          </cell>
          <cell r="I14717" t="str">
            <v>国药准字H20010285</v>
          </cell>
          <cell r="J14717" t="str">
            <v>未过评药品</v>
          </cell>
          <cell r="K14717" t="str">
            <v>乙类</v>
          </cell>
          <cell r="L14717" t="str">
            <v>是</v>
          </cell>
          <cell r="M14717" t="str">
            <v>否</v>
          </cell>
          <cell r="N14717" t="str">
            <v>否</v>
          </cell>
          <cell r="O14717" t="str">
            <v>70.33</v>
          </cell>
          <cell r="P14717" t="str">
            <v>70.33</v>
          </cell>
          <cell r="Q14717" t="str">
            <v>70.33</v>
          </cell>
          <cell r="R14717" t="str">
            <v>/</v>
          </cell>
          <cell r="S14717" t="str">
            <v>/</v>
          </cell>
          <cell r="T14717" t="str">
            <v>/</v>
          </cell>
          <cell r="U14717" t="str">
            <v>/</v>
          </cell>
          <cell r="V14717" t="str">
            <v>/</v>
          </cell>
        </row>
        <row r="14718">
          <cell r="D14718" t="str">
            <v>XV01AAC033X002020201630</v>
          </cell>
          <cell r="E14718" t="str">
            <v>口服混悬剂</v>
          </cell>
          <cell r="F14718" t="str">
            <v>500ml(1kcal/ml)</v>
          </cell>
          <cell r="G14718" t="str">
            <v>500ml(1kcal/ml)×1瓶</v>
          </cell>
          <cell r="H14718" t="str">
            <v>纽迪希亚制药(无锡)有限公司</v>
          </cell>
          <cell r="I14718" t="str">
            <v>国药准字H20093283</v>
          </cell>
          <cell r="J14718" t="str">
            <v>未过评药品</v>
          </cell>
          <cell r="K14718" t="str">
            <v>乙类</v>
          </cell>
          <cell r="L14718" t="str">
            <v>是</v>
          </cell>
          <cell r="M14718" t="str">
            <v>否</v>
          </cell>
          <cell r="N14718" t="str">
            <v>否</v>
          </cell>
          <cell r="O14718" t="str">
            <v>52.87</v>
          </cell>
          <cell r="P14718" t="str">
            <v>52.87</v>
          </cell>
          <cell r="Q14718" t="str">
            <v>52.87</v>
          </cell>
          <cell r="R14718" t="str">
            <v>/</v>
          </cell>
          <cell r="S14718" t="str">
            <v>/</v>
          </cell>
          <cell r="T14718" t="str">
            <v>/</v>
          </cell>
          <cell r="U14718" t="str">
            <v>/</v>
          </cell>
          <cell r="V14718" t="str">
            <v>/</v>
          </cell>
        </row>
        <row r="14719">
          <cell r="D14719" t="str">
            <v>XV01AAC027X002060201630</v>
          </cell>
          <cell r="E14719" t="str">
            <v>口服混悬剂</v>
          </cell>
          <cell r="F14719" t="str">
            <v>500ml(1.5kcal/ml)</v>
          </cell>
          <cell r="G14719" t="str">
            <v>500ml(1.5kcal/ml)×1瓶</v>
          </cell>
          <cell r="H14719" t="str">
            <v>纽迪希亚制药(无锡)有限公司</v>
          </cell>
          <cell r="I14719" t="str">
            <v>国药准字H20030011</v>
          </cell>
          <cell r="J14719" t="str">
            <v>未过评药品</v>
          </cell>
          <cell r="K14719" t="str">
            <v>乙类</v>
          </cell>
          <cell r="L14719" t="str">
            <v>是</v>
          </cell>
          <cell r="M14719" t="str">
            <v>否</v>
          </cell>
          <cell r="N14719" t="str">
            <v>否</v>
          </cell>
          <cell r="O14719" t="str">
            <v>39.75</v>
          </cell>
          <cell r="P14719" t="str">
            <v>39.75</v>
          </cell>
          <cell r="Q14719" t="str">
            <v>39.75</v>
          </cell>
          <cell r="R14719" t="str">
            <v>/</v>
          </cell>
          <cell r="S14719" t="str">
            <v>/</v>
          </cell>
          <cell r="T14719" t="str">
            <v>/</v>
          </cell>
          <cell r="U14719" t="str">
            <v>/</v>
          </cell>
          <cell r="V14719" t="str">
            <v>/</v>
          </cell>
        </row>
        <row r="14720">
          <cell r="D14720" t="str">
            <v>XV01AAC027X002070201630</v>
          </cell>
          <cell r="E14720" t="str">
            <v>口服混悬剂</v>
          </cell>
          <cell r="F14720" t="str">
            <v>500ml(1kcal/ml)</v>
          </cell>
          <cell r="G14720" t="str">
            <v>500ml(1kcal/ml)×1瓶</v>
          </cell>
          <cell r="H14720" t="str">
            <v>纽迪希亚制药(无锡)有限公司</v>
          </cell>
          <cell r="I14720" t="str">
            <v>国药准字H20010284</v>
          </cell>
          <cell r="J14720" t="str">
            <v>未过评药品</v>
          </cell>
          <cell r="K14720" t="str">
            <v>乙类</v>
          </cell>
          <cell r="L14720" t="str">
            <v>是</v>
          </cell>
          <cell r="M14720" t="str">
            <v>否</v>
          </cell>
          <cell r="N14720" t="str">
            <v>否</v>
          </cell>
          <cell r="O14720" t="str">
            <v>29.15</v>
          </cell>
          <cell r="P14720" t="str">
            <v>29.15</v>
          </cell>
          <cell r="Q14720" t="str">
            <v>29.15</v>
          </cell>
          <cell r="R14720" t="str">
            <v>39.00</v>
          </cell>
          <cell r="S14720" t="str">
            <v>娄底市</v>
          </cell>
          <cell r="T14720" t="str">
            <v>39.00</v>
          </cell>
          <cell r="U14720" t="str">
            <v>娄底市</v>
          </cell>
          <cell r="V14720" t="str">
            <v>39.00</v>
          </cell>
        </row>
        <row r="14721">
          <cell r="D14721" t="str">
            <v>XV01AAC028X002010179366</v>
          </cell>
          <cell r="E14721" t="str">
            <v>口服混悬剂</v>
          </cell>
          <cell r="F14721" t="str">
            <v>500ml(1.01 kcal/ml)</v>
          </cell>
          <cell r="G14721" t="str">
            <v>500ml(1.01 kcal/ml)×1瓶/瓶</v>
          </cell>
          <cell r="H14721" t="str">
            <v>ABBOTT LABORATORIES B.V.</v>
          </cell>
          <cell r="I14721" t="str">
            <v>国药准字HJ20160135</v>
          </cell>
          <cell r="J14721" t="str">
            <v>未过评药品</v>
          </cell>
          <cell r="K14721" t="str">
            <v>乙类</v>
          </cell>
          <cell r="L14721" t="str">
            <v>否</v>
          </cell>
          <cell r="M14721" t="str">
            <v>否</v>
          </cell>
          <cell r="N14721" t="str">
            <v>否</v>
          </cell>
          <cell r="O14721" t="str">
            <v>82.17</v>
          </cell>
          <cell r="P14721" t="str">
            <v>82.17</v>
          </cell>
          <cell r="Q14721" t="str">
            <v>82.17</v>
          </cell>
          <cell r="R14721" t="str">
            <v>/</v>
          </cell>
          <cell r="S14721" t="str">
            <v>/</v>
          </cell>
          <cell r="T14721" t="str">
            <v>/</v>
          </cell>
          <cell r="U14721" t="str">
            <v>/</v>
          </cell>
          <cell r="V14721" t="str">
            <v>/</v>
          </cell>
        </row>
        <row r="14722">
          <cell r="D14722" t="str">
            <v>XV01AAC029X002020201630</v>
          </cell>
          <cell r="E14722" t="str">
            <v>口服混悬剂</v>
          </cell>
          <cell r="F14722" t="str">
            <v>500ml(0.75kcal/ml)</v>
          </cell>
          <cell r="G14722" t="str">
            <v>500ml(0.75kcal/ml)×1瓶</v>
          </cell>
          <cell r="H14722" t="str">
            <v>纽迪希亚制药(无锡)有限公司</v>
          </cell>
          <cell r="I14722" t="str">
            <v>国药准字H20103536</v>
          </cell>
          <cell r="J14722" t="str">
            <v>未过评药品</v>
          </cell>
          <cell r="K14722" t="str">
            <v>乙类</v>
          </cell>
          <cell r="L14722" t="str">
            <v>是</v>
          </cell>
          <cell r="M14722" t="str">
            <v>否</v>
          </cell>
          <cell r="N14722" t="str">
            <v>否</v>
          </cell>
          <cell r="O14722" t="str">
            <v>91.48</v>
          </cell>
          <cell r="P14722" t="str">
            <v>91.48</v>
          </cell>
          <cell r="Q14722" t="str">
            <v>91.48</v>
          </cell>
          <cell r="R14722" t="str">
            <v>/</v>
          </cell>
          <cell r="S14722" t="str">
            <v>/</v>
          </cell>
          <cell r="T14722" t="str">
            <v>/</v>
          </cell>
          <cell r="U14722" t="str">
            <v>/</v>
          </cell>
          <cell r="V14722" t="str">
            <v>/</v>
          </cell>
        </row>
        <row r="14723">
          <cell r="D14723" t="str">
            <v>XV01AAC030X002010179366</v>
          </cell>
          <cell r="E14723" t="str">
            <v>口服混悬剂</v>
          </cell>
          <cell r="F14723" t="str">
            <v>500ml/瓶(1.07 kcal/ml)</v>
          </cell>
          <cell r="G14723" t="str">
            <v>500ml/瓶(1.07 kcal/ml)×1瓶</v>
          </cell>
          <cell r="H14723" t="str">
            <v>ABBOTT LABORATORIES B.V.</v>
          </cell>
          <cell r="I14723" t="str">
            <v>国药准字HJ20150255</v>
          </cell>
          <cell r="J14723" t="str">
            <v>未过评药品</v>
          </cell>
          <cell r="K14723" t="str">
            <v>乙类</v>
          </cell>
          <cell r="L14723" t="str">
            <v>是</v>
          </cell>
          <cell r="M14723" t="str">
            <v>否</v>
          </cell>
          <cell r="N14723" t="str">
            <v>否</v>
          </cell>
          <cell r="O14723" t="str">
            <v>42.19</v>
          </cell>
          <cell r="P14723" t="str">
            <v>42.19</v>
          </cell>
          <cell r="Q14723" t="str">
            <v>42.19</v>
          </cell>
          <cell r="R14723" t="str">
            <v>/</v>
          </cell>
          <cell r="S14723" t="str">
            <v>/</v>
          </cell>
          <cell r="T14723" t="str">
            <v>/</v>
          </cell>
          <cell r="U14723" t="str">
            <v>/</v>
          </cell>
          <cell r="V14723" t="str">
            <v>/</v>
          </cell>
        </row>
        <row r="14724">
          <cell r="D14724" t="str">
            <v>XV01AAC030X002010102499</v>
          </cell>
          <cell r="E14724" t="str">
            <v>口服混悬液</v>
          </cell>
          <cell r="F14724" t="str">
            <v>1.07 kcal/ml,500ml/瓶</v>
          </cell>
          <cell r="G14724" t="str">
            <v>1.07 kcal/ml,500ml/瓶×1瓶</v>
          </cell>
          <cell r="H14724" t="str">
            <v>西安力邦制药有限公司</v>
          </cell>
          <cell r="I14724" t="str">
            <v>国药准字H20213782</v>
          </cell>
          <cell r="J14724" t="str">
            <v>未过评药品</v>
          </cell>
          <cell r="K14724" t="str">
            <v>乙类</v>
          </cell>
          <cell r="L14724" t="str">
            <v>是</v>
          </cell>
          <cell r="M14724" t="str">
            <v>否</v>
          </cell>
          <cell r="N14724" t="str">
            <v>否</v>
          </cell>
          <cell r="O14724" t="str">
            <v>42.18</v>
          </cell>
          <cell r="P14724" t="str">
            <v>42.18</v>
          </cell>
          <cell r="Q14724" t="str">
            <v>42.18</v>
          </cell>
          <cell r="R14724" t="str">
            <v>/</v>
          </cell>
          <cell r="S14724" t="str">
            <v>/</v>
          </cell>
          <cell r="T14724" t="str">
            <v>/</v>
          </cell>
          <cell r="U14724" t="str">
            <v>/</v>
          </cell>
          <cell r="V14724" t="str">
            <v>/</v>
          </cell>
        </row>
        <row r="14725">
          <cell r="D14725" t="str">
            <v>XV01AAC025X002010102499</v>
          </cell>
          <cell r="E14725" t="str">
            <v>口服混悬剂</v>
          </cell>
          <cell r="F14725" t="str">
            <v>500ml</v>
          </cell>
          <cell r="G14725" t="str">
            <v>500ml×1瓶</v>
          </cell>
          <cell r="H14725" t="str">
            <v>西安力邦制药有限公司</v>
          </cell>
          <cell r="I14725" t="str">
            <v>国药准字H20223072</v>
          </cell>
          <cell r="J14725" t="str">
            <v>未过评药品</v>
          </cell>
          <cell r="K14725" t="str">
            <v>乙类</v>
          </cell>
          <cell r="L14725" t="str">
            <v>是</v>
          </cell>
          <cell r="M14725" t="str">
            <v>否</v>
          </cell>
          <cell r="N14725" t="str">
            <v>否</v>
          </cell>
          <cell r="O14725" t="str">
            <v>69.98</v>
          </cell>
          <cell r="P14725" t="str">
            <v>69.98</v>
          </cell>
          <cell r="Q14725" t="str">
            <v>69.98</v>
          </cell>
          <cell r="R14725" t="str">
            <v>/</v>
          </cell>
          <cell r="S14725" t="str">
            <v>/</v>
          </cell>
          <cell r="T14725" t="str">
            <v>/</v>
          </cell>
          <cell r="U14725" t="str">
            <v>/</v>
          </cell>
          <cell r="V14725" t="str">
            <v>/</v>
          </cell>
        </row>
        <row r="14726">
          <cell r="D14726" t="str">
            <v>XV01AAC037P004010100547</v>
          </cell>
          <cell r="E14726" t="str">
            <v>散剂</v>
          </cell>
          <cell r="F14726" t="str">
            <v>复方，80g</v>
          </cell>
          <cell r="G14726" t="str">
            <v>复方，80g×1瓶</v>
          </cell>
          <cell r="H14726" t="str">
            <v>EA Pharma Co.,Ltd.Fukushima Plant</v>
          </cell>
          <cell r="I14726" t="str">
            <v>国药准字HJ20160479</v>
          </cell>
          <cell r="J14726" t="str">
            <v>未过评药品</v>
          </cell>
          <cell r="K14726" t="str">
            <v>乙类</v>
          </cell>
          <cell r="L14726" t="str">
            <v>是</v>
          </cell>
          <cell r="M14726" t="str">
            <v>否</v>
          </cell>
          <cell r="N14726" t="str">
            <v>否</v>
          </cell>
          <cell r="O14726" t="str">
            <v>54.86</v>
          </cell>
          <cell r="P14726" t="str">
            <v>54.86</v>
          </cell>
          <cell r="Q14726" t="str">
            <v>54.86</v>
          </cell>
          <cell r="R14726" t="str">
            <v>75.00</v>
          </cell>
          <cell r="S14726" t="str">
            <v>岳阳市</v>
          </cell>
          <cell r="T14726" t="str">
            <v>54.60</v>
          </cell>
          <cell r="U14726" t="str">
            <v>益阳市</v>
          </cell>
          <cell r="V14726" t="str">
            <v>69.00</v>
          </cell>
        </row>
        <row r="14727">
          <cell r="D14727" t="str">
            <v>XV01AAC154P004010180399</v>
          </cell>
          <cell r="E14727" t="str">
            <v>口服粉剂</v>
          </cell>
          <cell r="F14727" t="str">
            <v>400g/听</v>
          </cell>
          <cell r="G14727" t="str">
            <v>400g/听×1听/听</v>
          </cell>
          <cell r="H14727" t="str">
            <v>SHS International Limited</v>
          </cell>
          <cell r="I14727" t="str">
            <v>H20150394</v>
          </cell>
          <cell r="J14727" t="str">
            <v>未过评药品</v>
          </cell>
          <cell r="K14727" t="str">
            <v>乙类</v>
          </cell>
          <cell r="L14727" t="str">
            <v>否</v>
          </cell>
          <cell r="M14727" t="str">
            <v>否</v>
          </cell>
          <cell r="N14727" t="str">
            <v>否</v>
          </cell>
          <cell r="O14727" t="str">
            <v>458.00</v>
          </cell>
          <cell r="P14727" t="str">
            <v>458.00</v>
          </cell>
          <cell r="Q14727" t="str">
            <v>458.00</v>
          </cell>
          <cell r="R14727" t="str">
            <v>458.00</v>
          </cell>
          <cell r="S14727" t="str">
            <v>株洲市、长沙市</v>
          </cell>
          <cell r="T14727" t="str">
            <v>47.00</v>
          </cell>
          <cell r="U14727" t="str">
            <v>岳阳市</v>
          </cell>
          <cell r="V14727" t="str">
            <v>458.00</v>
          </cell>
        </row>
        <row r="14728">
          <cell r="D14728" t="str">
            <v>XV01AAC026P004010179366</v>
          </cell>
          <cell r="E14728" t="str">
            <v>粉剂</v>
          </cell>
          <cell r="F14728" t="str">
            <v>400g</v>
          </cell>
          <cell r="G14728" t="str">
            <v>400g×1罐</v>
          </cell>
          <cell r="H14728" t="str">
            <v>ABBOTT LABORATORIES B.V.</v>
          </cell>
          <cell r="I14728" t="str">
            <v>国药准字HJ20181147</v>
          </cell>
          <cell r="J14728" t="str">
            <v>未过评药品</v>
          </cell>
          <cell r="K14728" t="str">
            <v>乙类</v>
          </cell>
          <cell r="L14728" t="str">
            <v>是</v>
          </cell>
          <cell r="M14728" t="str">
            <v>否</v>
          </cell>
          <cell r="N14728" t="str">
            <v>否</v>
          </cell>
          <cell r="O14728" t="str">
            <v>49.14</v>
          </cell>
          <cell r="P14728" t="str">
            <v>49.14</v>
          </cell>
          <cell r="Q14728" t="str">
            <v>49.14</v>
          </cell>
          <cell r="R14728" t="str">
            <v>130.00</v>
          </cell>
          <cell r="S14728" t="str">
            <v>邵阳市</v>
          </cell>
          <cell r="T14728" t="str">
            <v>0.03</v>
          </cell>
          <cell r="U14728" t="str">
            <v>娄底市</v>
          </cell>
          <cell r="V14728" t="str">
            <v>54.60</v>
          </cell>
        </row>
        <row r="14729">
          <cell r="D14729" t="str">
            <v>ZA04CDC0332010105043</v>
          </cell>
          <cell r="E14729" t="str">
            <v>薄膜衣片</v>
          </cell>
          <cell r="F14729" t="str">
            <v>每片含盐酸小檗碱0.05g</v>
          </cell>
          <cell r="G14729" t="str">
            <v>每片含盐酸小檗碱0.05g×24片/盒</v>
          </cell>
          <cell r="H14729" t="str">
            <v>达嘉维康生物制药有限公司</v>
          </cell>
          <cell r="I14729" t="str">
            <v>国药准字Z43020328</v>
          </cell>
          <cell r="J14729" t="str">
            <v>未过评药品</v>
          </cell>
          <cell r="K14729" t="str">
            <v>丙类</v>
          </cell>
          <cell r="L14729" t="str">
            <v>否</v>
          </cell>
          <cell r="M14729" t="str">
            <v>否</v>
          </cell>
          <cell r="N14729" t="str">
            <v>否</v>
          </cell>
          <cell r="O14729" t="str">
            <v>24.80</v>
          </cell>
          <cell r="P14729" t="str">
            <v>1.03</v>
          </cell>
          <cell r="Q14729" t="str">
            <v>24.80</v>
          </cell>
          <cell r="R14729" t="str">
            <v>52.00</v>
          </cell>
          <cell r="S14729" t="str">
            <v>永州市</v>
          </cell>
          <cell r="T14729" t="str">
            <v>0.00</v>
          </cell>
          <cell r="U14729" t="str">
            <v>衡阳市</v>
          </cell>
          <cell r="V14729" t="str">
            <v>5.80</v>
          </cell>
        </row>
        <row r="14730">
          <cell r="D14730" t="str">
            <v>ZA04CDC0348030105363</v>
          </cell>
          <cell r="E14730" t="str">
            <v>薄膜衣片</v>
          </cell>
          <cell r="F14730" t="str">
            <v>0.42g</v>
          </cell>
          <cell r="G14730" t="str">
            <v>0.42g×72片/盒</v>
          </cell>
          <cell r="H14730" t="str">
            <v>江西康恩贝中药有限公司</v>
          </cell>
          <cell r="I14730" t="str">
            <v>国药准字Z36020518</v>
          </cell>
          <cell r="J14730" t="str">
            <v>未过评药品</v>
          </cell>
          <cell r="K14730" t="str">
            <v>乙类</v>
          </cell>
          <cell r="L14730" t="str">
            <v>否</v>
          </cell>
          <cell r="M14730" t="str">
            <v>否</v>
          </cell>
          <cell r="N14730" t="str">
            <v>否</v>
          </cell>
          <cell r="O14730" t="str">
            <v>66.60</v>
          </cell>
          <cell r="P14730" t="str">
            <v>0.93</v>
          </cell>
          <cell r="Q14730" t="str">
            <v>66.60</v>
          </cell>
          <cell r="R14730" t="str">
            <v>45.00</v>
          </cell>
          <cell r="S14730" t="str">
            <v>株洲市</v>
          </cell>
          <cell r="T14730" t="str">
            <v>16.00</v>
          </cell>
          <cell r="U14730" t="str">
            <v>永州市</v>
          </cell>
          <cell r="V14730" t="str">
            <v>39.90</v>
          </cell>
        </row>
        <row r="14731">
          <cell r="D14731" t="str">
            <v>ZA04CDC0346010105363</v>
          </cell>
          <cell r="E14731" t="str">
            <v>颗粒剂</v>
          </cell>
          <cell r="F14731" t="str">
            <v>10g</v>
          </cell>
          <cell r="G14731" t="str">
            <v>10g×3袋/盒</v>
          </cell>
          <cell r="H14731" t="str">
            <v>江西康恩贝天施康药业有限公司</v>
          </cell>
          <cell r="I14731" t="str">
            <v>国药准字Z20050192</v>
          </cell>
          <cell r="J14731" t="str">
            <v>未过评药品</v>
          </cell>
          <cell r="K14731" t="str">
            <v>乙类</v>
          </cell>
          <cell r="L14731" t="str">
            <v>否</v>
          </cell>
          <cell r="M14731" t="str">
            <v>否</v>
          </cell>
          <cell r="N14731" t="str">
            <v>否</v>
          </cell>
          <cell r="O14731" t="str">
            <v>29.00</v>
          </cell>
          <cell r="P14731" t="str">
            <v>9.67</v>
          </cell>
          <cell r="Q14731" t="str">
            <v>29.00</v>
          </cell>
          <cell r="R14731" t="str">
            <v>58.00</v>
          </cell>
          <cell r="S14731" t="str">
            <v>岳阳市</v>
          </cell>
          <cell r="T14731" t="str">
            <v>8.67</v>
          </cell>
          <cell r="U14731" t="str">
            <v>衡阳市</v>
          </cell>
          <cell r="V14731" t="str">
            <v>38.70</v>
          </cell>
        </row>
        <row r="14732">
          <cell r="D14732" t="str">
            <v>ZA04CDC0346010205363</v>
          </cell>
          <cell r="E14732" t="str">
            <v>颗粒剂</v>
          </cell>
          <cell r="F14732" t="str">
            <v>每袋装10g</v>
          </cell>
          <cell r="G14732" t="str">
            <v>每袋装10g×6袋/盒</v>
          </cell>
          <cell r="H14732" t="str">
            <v>江西康恩贝天施康药业有限公司</v>
          </cell>
          <cell r="I14732" t="str">
            <v>国药准字Z20050192</v>
          </cell>
          <cell r="J14732" t="str">
            <v>未过评药品</v>
          </cell>
          <cell r="K14732" t="str">
            <v>乙类</v>
          </cell>
          <cell r="L14732" t="str">
            <v>否</v>
          </cell>
          <cell r="M14732" t="str">
            <v>否</v>
          </cell>
          <cell r="N14732" t="str">
            <v>否</v>
          </cell>
          <cell r="O14732" t="str">
            <v>58.00</v>
          </cell>
          <cell r="P14732" t="str">
            <v>9.67</v>
          </cell>
          <cell r="Q14732" t="str">
            <v>58.00</v>
          </cell>
          <cell r="R14732" t="str">
            <v>58.00</v>
          </cell>
          <cell r="S14732" t="str">
            <v>永州市</v>
          </cell>
          <cell r="T14732" t="str">
            <v>12.32</v>
          </cell>
          <cell r="U14732" t="str">
            <v>永州市</v>
          </cell>
          <cell r="V14732" t="str">
            <v>25.00</v>
          </cell>
        </row>
        <row r="14733">
          <cell r="D14733" t="str">
            <v>ZA04CDC0346010305754</v>
          </cell>
          <cell r="E14733" t="str">
            <v>颗粒剂</v>
          </cell>
          <cell r="F14733" t="str">
            <v>每袋装2g(相当于饮片28.8g)</v>
          </cell>
          <cell r="G14733" t="str">
            <v>每袋装2g(相当于饮片28.8g)×6袋/盒</v>
          </cell>
          <cell r="H14733" t="str">
            <v>海南葫芦娃药业集团股份有限公司</v>
          </cell>
          <cell r="I14733" t="str">
            <v>国药准字Z20060104</v>
          </cell>
          <cell r="J14733" t="str">
            <v>未过评药品</v>
          </cell>
          <cell r="K14733" t="str">
            <v>乙类</v>
          </cell>
          <cell r="L14733" t="str">
            <v>否</v>
          </cell>
          <cell r="M14733" t="str">
            <v>否</v>
          </cell>
          <cell r="N14733" t="str">
            <v>否</v>
          </cell>
          <cell r="O14733" t="str">
            <v>54.93</v>
          </cell>
          <cell r="P14733" t="str">
            <v>9.16</v>
          </cell>
          <cell r="Q14733" t="str">
            <v>54.93</v>
          </cell>
          <cell r="R14733" t="str">
            <v>/</v>
          </cell>
          <cell r="S14733" t="str">
            <v>/</v>
          </cell>
          <cell r="T14733" t="str">
            <v>/</v>
          </cell>
          <cell r="U14733" t="str">
            <v>/</v>
          </cell>
          <cell r="V14733" t="str">
            <v>/</v>
          </cell>
        </row>
        <row r="14734">
          <cell r="D14734" t="str">
            <v>ZA04CDC0346010805754</v>
          </cell>
          <cell r="E14734" t="str">
            <v>颗粒剂</v>
          </cell>
          <cell r="F14734" t="str">
            <v>每袋装2g(相当于饮片28.8g)</v>
          </cell>
          <cell r="G14734" t="str">
            <v>每袋装2g(相当于饮片28.8g)×3袋/盒</v>
          </cell>
          <cell r="H14734" t="str">
            <v>海南葫芦娃药业集团股份有限公司</v>
          </cell>
          <cell r="I14734" t="str">
            <v>国药准字Z20060104</v>
          </cell>
          <cell r="J14734" t="str">
            <v>未过评药品</v>
          </cell>
          <cell r="K14734" t="str">
            <v>乙类</v>
          </cell>
          <cell r="L14734" t="str">
            <v>否</v>
          </cell>
          <cell r="M14734" t="str">
            <v>否</v>
          </cell>
          <cell r="N14734" t="str">
            <v>否</v>
          </cell>
          <cell r="O14734" t="str">
            <v>27.47</v>
          </cell>
          <cell r="P14734" t="str">
            <v>9.16</v>
          </cell>
          <cell r="Q14734" t="str">
            <v>27.47</v>
          </cell>
          <cell r="R14734" t="str">
            <v>19.50</v>
          </cell>
          <cell r="S14734" t="str">
            <v>怀化市</v>
          </cell>
          <cell r="T14734" t="str">
            <v>10.00</v>
          </cell>
          <cell r="U14734" t="str">
            <v>怀化市</v>
          </cell>
          <cell r="V14734" t="str">
            <v>19.00</v>
          </cell>
        </row>
        <row r="14735">
          <cell r="D14735" t="str">
            <v>ZA05AAC0341020103083</v>
          </cell>
          <cell r="E14735" t="str">
            <v>片剂(糖衣片)</v>
          </cell>
          <cell r="F14735" t="str">
            <v>每片0.3g(糖衣片)</v>
          </cell>
          <cell r="G14735" t="str">
            <v>每片0.3g(糖衣片)×48片/盒</v>
          </cell>
          <cell r="H14735" t="str">
            <v>河南省新四方制药有限公司</v>
          </cell>
          <cell r="I14735" t="str">
            <v>国药准字Z20003348</v>
          </cell>
          <cell r="J14735" t="str">
            <v>未过评药品</v>
          </cell>
          <cell r="K14735" t="str">
            <v>丙类</v>
          </cell>
          <cell r="L14735" t="str">
            <v>否</v>
          </cell>
          <cell r="M14735" t="str">
            <v>否</v>
          </cell>
          <cell r="N14735" t="str">
            <v>否</v>
          </cell>
          <cell r="O14735" t="str">
            <v>28.36</v>
          </cell>
          <cell r="P14735" t="str">
            <v>0.59</v>
          </cell>
          <cell r="Q14735" t="str">
            <v>28.36</v>
          </cell>
          <cell r="R14735" t="str">
            <v>65.00</v>
          </cell>
          <cell r="S14735" t="str">
            <v>怀化市</v>
          </cell>
          <cell r="T14735" t="str">
            <v>0.46</v>
          </cell>
          <cell r="U14735" t="str">
            <v>衡阳市</v>
          </cell>
          <cell r="V14735" t="str">
            <v>25.00</v>
          </cell>
        </row>
        <row r="14736">
          <cell r="D14736" t="str">
            <v>ZA04CDC0342010105175</v>
          </cell>
          <cell r="E14736" t="str">
            <v>散剂</v>
          </cell>
          <cell r="F14736" t="str">
            <v>每袋装2g</v>
          </cell>
          <cell r="G14736" t="str">
            <v>每袋装2g×2袋/盒</v>
          </cell>
          <cell r="H14736" t="str">
            <v>广西源安堂药业有限公司</v>
          </cell>
          <cell r="I14736" t="str">
            <v>国药准字Z20026656</v>
          </cell>
          <cell r="J14736" t="str">
            <v>未过评药品</v>
          </cell>
          <cell r="K14736" t="str">
            <v>丙类</v>
          </cell>
          <cell r="L14736" t="str">
            <v>否</v>
          </cell>
          <cell r="M14736" t="str">
            <v>否</v>
          </cell>
          <cell r="N14736" t="str">
            <v>否</v>
          </cell>
          <cell r="O14736" t="str">
            <v>27.58</v>
          </cell>
          <cell r="P14736" t="str">
            <v>13.79</v>
          </cell>
          <cell r="Q14736" t="str">
            <v>27.58</v>
          </cell>
          <cell r="R14736" t="str">
            <v>386.00</v>
          </cell>
          <cell r="S14736" t="str">
            <v>邵阳市</v>
          </cell>
          <cell r="T14736" t="str">
            <v>16.50</v>
          </cell>
          <cell r="U14736" t="str">
            <v>株洲市</v>
          </cell>
          <cell r="V14736" t="str">
            <v>30.00</v>
          </cell>
        </row>
        <row r="14737">
          <cell r="D14737" t="str">
            <v>ZA04CDC0342010205175</v>
          </cell>
          <cell r="E14737" t="str">
            <v>散剂</v>
          </cell>
          <cell r="F14737" t="str">
            <v>每袋装2g</v>
          </cell>
          <cell r="G14737" t="str">
            <v>每袋装2g×3袋/盒</v>
          </cell>
          <cell r="H14737" t="str">
            <v>广西源安堂药业有限公司</v>
          </cell>
          <cell r="I14737" t="str">
            <v>国药准字Z20026656</v>
          </cell>
          <cell r="J14737" t="str">
            <v>未过评药品</v>
          </cell>
          <cell r="K14737" t="str">
            <v>丙类</v>
          </cell>
          <cell r="L14737" t="str">
            <v>否</v>
          </cell>
          <cell r="M14737" t="str">
            <v>否</v>
          </cell>
          <cell r="N14737" t="str">
            <v>否</v>
          </cell>
          <cell r="O14737" t="str">
            <v>41.37</v>
          </cell>
          <cell r="P14737" t="str">
            <v>13.79</v>
          </cell>
          <cell r="Q14737" t="str">
            <v>41.37</v>
          </cell>
          <cell r="R14737" t="str">
            <v>60.00</v>
          </cell>
          <cell r="S14737" t="str">
            <v>岳阳市</v>
          </cell>
          <cell r="T14737" t="str">
            <v>22.50</v>
          </cell>
          <cell r="U14737" t="str">
            <v>湘潭市</v>
          </cell>
          <cell r="V14737" t="str">
            <v>22.50、38.00、60.00、30.00、35.00</v>
          </cell>
        </row>
        <row r="14738">
          <cell r="D14738" t="str">
            <v>ZA04CDC0342010405175</v>
          </cell>
          <cell r="E14738" t="str">
            <v>散剂</v>
          </cell>
          <cell r="F14738" t="str">
            <v>每袋装2g</v>
          </cell>
          <cell r="G14738" t="str">
            <v>每袋装2g×5袋/盒</v>
          </cell>
          <cell r="H14738" t="str">
            <v>广西源安堂药业有限公司</v>
          </cell>
          <cell r="I14738" t="str">
            <v>国药准字Z20026656</v>
          </cell>
          <cell r="J14738" t="str">
            <v>未过评药品</v>
          </cell>
          <cell r="K14738" t="str">
            <v>丙类</v>
          </cell>
          <cell r="L14738" t="str">
            <v>否</v>
          </cell>
          <cell r="M14738" t="str">
            <v>否</v>
          </cell>
          <cell r="N14738" t="str">
            <v>否</v>
          </cell>
          <cell r="O14738" t="str">
            <v>68.95</v>
          </cell>
          <cell r="P14738" t="str">
            <v>13.79</v>
          </cell>
          <cell r="Q14738" t="str">
            <v>68.95</v>
          </cell>
          <cell r="R14738" t="str">
            <v>38.00</v>
          </cell>
          <cell r="S14738" t="str">
            <v>娄底市</v>
          </cell>
          <cell r="T14738" t="str">
            <v>15.00</v>
          </cell>
          <cell r="U14738" t="str">
            <v>娄底市</v>
          </cell>
          <cell r="V14738" t="str">
            <v>20.00、38.00、15.00</v>
          </cell>
        </row>
        <row r="14739">
          <cell r="D14739" t="str">
            <v>ZA04CDC0344010105722</v>
          </cell>
          <cell r="E14739" t="str">
            <v>胶囊剂</v>
          </cell>
          <cell r="F14739" t="str">
            <v>0.4g/粒</v>
          </cell>
          <cell r="G14739" t="str">
            <v>0.4g/粒×24粒/盒</v>
          </cell>
          <cell r="H14739" t="str">
            <v>云南优克制药公司</v>
          </cell>
          <cell r="I14739" t="str">
            <v>国药准字Z20026659</v>
          </cell>
          <cell r="J14739" t="str">
            <v>未过评药品</v>
          </cell>
          <cell r="K14739" t="str">
            <v>乙类</v>
          </cell>
          <cell r="L14739" t="str">
            <v>否</v>
          </cell>
          <cell r="M14739" t="str">
            <v>否</v>
          </cell>
          <cell r="N14739" t="str">
            <v>否</v>
          </cell>
          <cell r="O14739" t="str">
            <v>19.39</v>
          </cell>
          <cell r="P14739" t="str">
            <v>0.81</v>
          </cell>
          <cell r="Q14739" t="str">
            <v>19.39</v>
          </cell>
          <cell r="R14739" t="str">
            <v>40.00</v>
          </cell>
          <cell r="S14739" t="str">
            <v>湘西土家族苗族自治州</v>
          </cell>
          <cell r="T14739" t="str">
            <v>32.00</v>
          </cell>
          <cell r="U14739" t="str">
            <v>湘西土家族苗族自治州</v>
          </cell>
          <cell r="V14739" t="str">
            <v>39.00、39.80、40.00、32.00</v>
          </cell>
        </row>
        <row r="14740">
          <cell r="D14740" t="str">
            <v>ZA04CDC0344010205722</v>
          </cell>
          <cell r="E14740" t="str">
            <v>胶囊剂</v>
          </cell>
          <cell r="F14740" t="str">
            <v>0.4g</v>
          </cell>
          <cell r="G14740" t="str">
            <v>0.4g×36粒/盒</v>
          </cell>
          <cell r="H14740" t="str">
            <v>云南优克制药公司</v>
          </cell>
          <cell r="I14740" t="str">
            <v>国药准字Z20026659</v>
          </cell>
          <cell r="J14740" t="str">
            <v>未过评药品</v>
          </cell>
          <cell r="K14740" t="str">
            <v>乙类</v>
          </cell>
          <cell r="L14740" t="str">
            <v>否</v>
          </cell>
          <cell r="M14740" t="str">
            <v>否</v>
          </cell>
          <cell r="N14740" t="str">
            <v>否</v>
          </cell>
          <cell r="O14740" t="str">
            <v>28.67</v>
          </cell>
          <cell r="P14740" t="str">
            <v>0.80</v>
          </cell>
          <cell r="Q14740" t="str">
            <v>28.67</v>
          </cell>
          <cell r="R14740" t="str">
            <v>25.00</v>
          </cell>
          <cell r="S14740" t="str">
            <v>常德市</v>
          </cell>
          <cell r="T14740" t="str">
            <v>25.00</v>
          </cell>
          <cell r="U14740" t="str">
            <v>常德市</v>
          </cell>
          <cell r="V14740" t="str">
            <v>25.00</v>
          </cell>
        </row>
        <row r="14741">
          <cell r="D14741" t="str">
            <v>ZA04CDC0344010305722</v>
          </cell>
          <cell r="E14741" t="str">
            <v>胶囊剂</v>
          </cell>
          <cell r="F14741" t="str">
            <v>0.4g</v>
          </cell>
          <cell r="G14741" t="str">
            <v>0.4g×48粒/盒</v>
          </cell>
          <cell r="H14741" t="str">
            <v>云南优克制药公司</v>
          </cell>
          <cell r="I14741" t="str">
            <v>国药准字Z20026659</v>
          </cell>
          <cell r="J14741" t="str">
            <v>未过评药品</v>
          </cell>
          <cell r="K14741" t="str">
            <v>乙类</v>
          </cell>
          <cell r="L14741" t="str">
            <v>否</v>
          </cell>
          <cell r="M14741" t="str">
            <v>否</v>
          </cell>
          <cell r="N14741" t="str">
            <v>否</v>
          </cell>
          <cell r="O14741" t="str">
            <v>38.23</v>
          </cell>
          <cell r="P14741" t="str">
            <v>0.80</v>
          </cell>
          <cell r="Q14741" t="str">
            <v>38.23</v>
          </cell>
          <cell r="R14741" t="str">
            <v>/</v>
          </cell>
          <cell r="S14741" t="str">
            <v>/</v>
          </cell>
          <cell r="T14741" t="str">
            <v>/</v>
          </cell>
          <cell r="U14741" t="str">
            <v>/</v>
          </cell>
          <cell r="V14741" t="str">
            <v>/</v>
          </cell>
        </row>
        <row r="14742">
          <cell r="D14742" t="str">
            <v>ZH01AAF0127020102369</v>
          </cell>
          <cell r="E14742" t="str">
            <v>洗剂</v>
          </cell>
          <cell r="F14742" t="str">
            <v>每瓶装60ml</v>
          </cell>
          <cell r="G14742" t="str">
            <v>每瓶装60ml×1瓶/瓶</v>
          </cell>
          <cell r="H14742" t="str">
            <v>陕西关爱制药有限公司</v>
          </cell>
          <cell r="I14742" t="str">
            <v>国药准字Z20043696</v>
          </cell>
          <cell r="J14742" t="str">
            <v>未过评药品</v>
          </cell>
          <cell r="K14742" t="str">
            <v>丙类</v>
          </cell>
          <cell r="L14742" t="str">
            <v>否</v>
          </cell>
          <cell r="M14742" t="str">
            <v>否</v>
          </cell>
          <cell r="N14742" t="str">
            <v>否</v>
          </cell>
          <cell r="O14742" t="str">
            <v>52.00</v>
          </cell>
          <cell r="P14742" t="str">
            <v>52.00</v>
          </cell>
          <cell r="Q14742" t="str">
            <v>52.00</v>
          </cell>
          <cell r="R14742" t="str">
            <v>79.00</v>
          </cell>
          <cell r="S14742" t="str">
            <v>湘西土家族苗族自治州</v>
          </cell>
          <cell r="T14742" t="str">
            <v>39.00</v>
          </cell>
          <cell r="U14742" t="str">
            <v>衡阳市</v>
          </cell>
          <cell r="V14742" t="str">
            <v>78.00</v>
          </cell>
        </row>
        <row r="14743">
          <cell r="D14743" t="str">
            <v>ZH01AAF0126010102425</v>
          </cell>
          <cell r="E14743" t="str">
            <v>洗剂</v>
          </cell>
          <cell r="F14743" t="str">
            <v>100ml,另附的小袋装雄黄8.3g</v>
          </cell>
          <cell r="G14743" t="str">
            <v>100ml,另附的小袋装雄黄8.3g×1瓶/盒</v>
          </cell>
          <cell r="H14743" t="str">
            <v>陕西康惠制药股份有限公司</v>
          </cell>
          <cell r="I14743" t="str">
            <v>国药准字Z20043453</v>
          </cell>
          <cell r="J14743" t="str">
            <v>未过评药品</v>
          </cell>
          <cell r="K14743" t="str">
            <v>丙类</v>
          </cell>
          <cell r="L14743" t="str">
            <v>否</v>
          </cell>
          <cell r="M14743" t="str">
            <v>否</v>
          </cell>
          <cell r="N14743" t="str">
            <v>否</v>
          </cell>
          <cell r="O14743" t="str">
            <v>24.06</v>
          </cell>
          <cell r="P14743" t="str">
            <v>24.06</v>
          </cell>
          <cell r="Q14743" t="str">
            <v>24.06</v>
          </cell>
          <cell r="R14743" t="str">
            <v>/</v>
          </cell>
          <cell r="S14743" t="str">
            <v>/</v>
          </cell>
          <cell r="T14743" t="str">
            <v>/</v>
          </cell>
          <cell r="U14743" t="str">
            <v>/</v>
          </cell>
          <cell r="V14743" t="str">
            <v>/</v>
          </cell>
        </row>
        <row r="14744">
          <cell r="D14744" t="str">
            <v>ZH01AAF0135010102959</v>
          </cell>
          <cell r="E14744" t="str">
            <v>胶囊剂</v>
          </cell>
          <cell r="F14744" t="str">
            <v>每粒装0.5g</v>
          </cell>
          <cell r="G14744" t="str">
            <v>每粒装0.5g×24粒/盒</v>
          </cell>
          <cell r="H14744" t="str">
            <v>亚宝药业集团股份有限公司</v>
          </cell>
          <cell r="I14744" t="str">
            <v>国药准字Z20090734</v>
          </cell>
          <cell r="J14744" t="str">
            <v>未过评药品</v>
          </cell>
          <cell r="K14744" t="str">
            <v>丙类</v>
          </cell>
          <cell r="L14744" t="str">
            <v>否</v>
          </cell>
          <cell r="M14744" t="str">
            <v>否</v>
          </cell>
          <cell r="N14744" t="str">
            <v>否</v>
          </cell>
          <cell r="O14744" t="str">
            <v>45.42</v>
          </cell>
          <cell r="P14744" t="str">
            <v>1.89</v>
          </cell>
          <cell r="Q14744" t="str">
            <v>45.42</v>
          </cell>
          <cell r="R14744" t="str">
            <v>/</v>
          </cell>
          <cell r="S14744" t="str">
            <v>/</v>
          </cell>
          <cell r="T14744" t="str">
            <v>/</v>
          </cell>
          <cell r="U14744" t="str">
            <v>/</v>
          </cell>
          <cell r="V14744" t="str">
            <v>/</v>
          </cell>
        </row>
        <row r="14745">
          <cell r="D14745" t="str">
            <v>ZH01AAF0135010105264</v>
          </cell>
          <cell r="E14745" t="str">
            <v>胶囊剂</v>
          </cell>
          <cell r="F14745" t="str">
            <v>每粒装0.36g</v>
          </cell>
          <cell r="G14745" t="str">
            <v>每粒装0.36g×36粒/盒</v>
          </cell>
          <cell r="H14745" t="str">
            <v>江西博士达药业有限责任公司</v>
          </cell>
          <cell r="I14745" t="str">
            <v>国药准字Z20080127</v>
          </cell>
          <cell r="J14745" t="str">
            <v>未过评药品</v>
          </cell>
          <cell r="K14745" t="str">
            <v>丙类</v>
          </cell>
          <cell r="L14745" t="str">
            <v>否</v>
          </cell>
          <cell r="M14745" t="str">
            <v>否</v>
          </cell>
          <cell r="N14745" t="str">
            <v>否</v>
          </cell>
          <cell r="O14745" t="str">
            <v>30.60</v>
          </cell>
          <cell r="P14745" t="str">
            <v>0.85</v>
          </cell>
          <cell r="Q14745" t="str">
            <v>30.60</v>
          </cell>
          <cell r="R14745" t="str">
            <v>38.00</v>
          </cell>
          <cell r="S14745" t="str">
            <v>株洲市</v>
          </cell>
          <cell r="T14745" t="str">
            <v>38.00</v>
          </cell>
          <cell r="U14745" t="str">
            <v>株洲市</v>
          </cell>
          <cell r="V14745" t="str">
            <v>38.00</v>
          </cell>
        </row>
        <row r="14746">
          <cell r="D14746" t="str">
            <v>ZH01AAF0136010302257</v>
          </cell>
          <cell r="E14746" t="str">
            <v>颗粒剂</v>
          </cell>
          <cell r="F14746" t="str">
            <v>每袋装9g</v>
          </cell>
          <cell r="G14746" t="str">
            <v>每袋装9g×9袋/盒</v>
          </cell>
          <cell r="H14746" t="str">
            <v>四川泰乐制药有限公司</v>
          </cell>
          <cell r="I14746" t="str">
            <v>国药准字Z20063080</v>
          </cell>
          <cell r="J14746" t="str">
            <v>未过评药品</v>
          </cell>
          <cell r="K14746" t="str">
            <v>乙类</v>
          </cell>
          <cell r="L14746" t="str">
            <v>否</v>
          </cell>
          <cell r="M14746" t="str">
            <v>否</v>
          </cell>
          <cell r="N14746" t="str">
            <v>否</v>
          </cell>
          <cell r="O14746" t="str">
            <v>21.00</v>
          </cell>
          <cell r="P14746" t="str">
            <v>2.33</v>
          </cell>
          <cell r="Q14746" t="str">
            <v>21.00</v>
          </cell>
          <cell r="R14746" t="str">
            <v>50.00</v>
          </cell>
          <cell r="S14746" t="str">
            <v>邵阳市</v>
          </cell>
          <cell r="T14746" t="str">
            <v>6.50</v>
          </cell>
          <cell r="U14746" t="str">
            <v>娄底市</v>
          </cell>
          <cell r="V14746" t="str">
            <v>15.00</v>
          </cell>
        </row>
        <row r="14747">
          <cell r="D14747" t="str">
            <v>ZH01AAF0136010402257</v>
          </cell>
          <cell r="E14747" t="str">
            <v>颗粒剂</v>
          </cell>
          <cell r="F14747" t="str">
            <v>9g</v>
          </cell>
          <cell r="G14747" t="str">
            <v>9g×10袋/盒</v>
          </cell>
          <cell r="H14747" t="str">
            <v>四川泰乐制药有限公司</v>
          </cell>
          <cell r="I14747" t="str">
            <v>国药准字Z20063080</v>
          </cell>
          <cell r="J14747" t="str">
            <v>未过评药品</v>
          </cell>
          <cell r="K14747" t="str">
            <v>乙类</v>
          </cell>
          <cell r="L14747" t="str">
            <v>否</v>
          </cell>
          <cell r="M14747" t="str">
            <v>否</v>
          </cell>
          <cell r="N14747" t="str">
            <v>否</v>
          </cell>
          <cell r="O14747" t="str">
            <v>23.33</v>
          </cell>
          <cell r="P14747" t="str">
            <v>2.33</v>
          </cell>
          <cell r="Q14747" t="str">
            <v>23.33</v>
          </cell>
          <cell r="R14747" t="str">
            <v>68.00</v>
          </cell>
          <cell r="S14747" t="str">
            <v>衡阳市</v>
          </cell>
          <cell r="T14747" t="str">
            <v>4.00</v>
          </cell>
          <cell r="U14747" t="str">
            <v>湘潭市</v>
          </cell>
          <cell r="V14747" t="str">
            <v>19.80</v>
          </cell>
        </row>
        <row r="14748">
          <cell r="D14748" t="str">
            <v>ZH01AAF0136030105650</v>
          </cell>
          <cell r="E14748" t="str">
            <v>颗粒剂(无蔗糖)</v>
          </cell>
          <cell r="F14748" t="str">
            <v>每袋装9g(未添加蔗糖)</v>
          </cell>
          <cell r="G14748" t="str">
            <v>每袋装9g(未添加蔗糖)×18袋/盒</v>
          </cell>
          <cell r="H14748" t="str">
            <v>云南昊邦制药有限公司</v>
          </cell>
          <cell r="I14748" t="str">
            <v>国药准字Z53020078</v>
          </cell>
          <cell r="J14748" t="str">
            <v>未过评药品</v>
          </cell>
          <cell r="K14748" t="str">
            <v>乙类</v>
          </cell>
          <cell r="L14748" t="str">
            <v>否</v>
          </cell>
          <cell r="M14748" t="str">
            <v>否</v>
          </cell>
          <cell r="N14748" t="str">
            <v>否</v>
          </cell>
          <cell r="O14748" t="str">
            <v>47.70</v>
          </cell>
          <cell r="P14748" t="str">
            <v>2.65</v>
          </cell>
          <cell r="Q14748" t="str">
            <v>47.70</v>
          </cell>
          <cell r="R14748" t="str">
            <v>20.00</v>
          </cell>
          <cell r="S14748" t="str">
            <v>衡阳市</v>
          </cell>
          <cell r="T14748" t="str">
            <v>13.50</v>
          </cell>
          <cell r="U14748" t="str">
            <v>邵阳市</v>
          </cell>
          <cell r="V14748" t="str">
            <v>20.00、17.00、15.84、15.00、13.50</v>
          </cell>
        </row>
        <row r="14749">
          <cell r="D14749" t="str">
            <v>ZB01BAF0138010105493</v>
          </cell>
          <cell r="E14749" t="str">
            <v>软膏剂</v>
          </cell>
          <cell r="F14749" t="str">
            <v>每支装10g</v>
          </cell>
          <cell r="G14749" t="str">
            <v>10g x1支/盒</v>
          </cell>
          <cell r="H14749" t="str">
            <v>贵州绿太阳制药有限公司</v>
          </cell>
          <cell r="I14749" t="str">
            <v>国药准字Z20025745</v>
          </cell>
          <cell r="J14749" t="str">
            <v>未过评药品</v>
          </cell>
          <cell r="K14749" t="str">
            <v>乙类</v>
          </cell>
          <cell r="L14749" t="str">
            <v>否</v>
          </cell>
          <cell r="M14749" t="str">
            <v>否</v>
          </cell>
          <cell r="N14749" t="str">
            <v>否</v>
          </cell>
          <cell r="O14749" t="str">
            <v>46.00</v>
          </cell>
          <cell r="P14749" t="str">
            <v>46.00</v>
          </cell>
          <cell r="Q14749" t="str">
            <v>46.00</v>
          </cell>
          <cell r="R14749" t="str">
            <v>115.00</v>
          </cell>
          <cell r="S14749" t="str">
            <v>长沙市</v>
          </cell>
          <cell r="T14749" t="str">
            <v>38.00</v>
          </cell>
          <cell r="U14749" t="str">
            <v>衡阳市、郴州市</v>
          </cell>
          <cell r="V14749" t="str">
            <v>46.00</v>
          </cell>
        </row>
        <row r="14750">
          <cell r="D14750" t="str">
            <v>ZB01BAF0138020105493</v>
          </cell>
          <cell r="E14750" t="str">
            <v>软膏剂</v>
          </cell>
          <cell r="F14750" t="str">
            <v>15g</v>
          </cell>
          <cell r="G14750" t="str">
            <v>15g x1支/盒</v>
          </cell>
          <cell r="H14750" t="str">
            <v>贵州绿太阳制药有限公司</v>
          </cell>
          <cell r="I14750" t="str">
            <v>国药准字Z20025745</v>
          </cell>
          <cell r="J14750" t="str">
            <v>未过评药品</v>
          </cell>
          <cell r="K14750" t="str">
            <v>乙类</v>
          </cell>
          <cell r="L14750" t="str">
            <v>否</v>
          </cell>
          <cell r="M14750" t="str">
            <v>否</v>
          </cell>
          <cell r="N14750" t="str">
            <v>否</v>
          </cell>
          <cell r="O14750" t="str">
            <v>66.96</v>
          </cell>
          <cell r="P14750" t="str">
            <v>66.96</v>
          </cell>
          <cell r="Q14750" t="str">
            <v>66.96</v>
          </cell>
          <cell r="R14750" t="str">
            <v>79.50</v>
          </cell>
          <cell r="S14750" t="str">
            <v>湘潭市</v>
          </cell>
          <cell r="T14750" t="str">
            <v>46.00</v>
          </cell>
          <cell r="U14750" t="str">
            <v>怀化市</v>
          </cell>
          <cell r="V14750" t="str">
            <v>68.00</v>
          </cell>
        </row>
        <row r="14751">
          <cell r="D14751" t="str">
            <v>ZH01AAF0132020105486</v>
          </cell>
          <cell r="E14751" t="str">
            <v>流浸膏剂</v>
          </cell>
          <cell r="F14751" t="str">
            <v>每瓶装300g</v>
          </cell>
          <cell r="G14751" t="str">
            <v>300g/瓶x1瓶</v>
          </cell>
          <cell r="H14751" t="str">
            <v>贵州科福丽康制药有限公司</v>
          </cell>
          <cell r="I14751" t="str">
            <v>国药准字Z20025619</v>
          </cell>
          <cell r="J14751" t="str">
            <v>未过评药品</v>
          </cell>
          <cell r="K14751" t="str">
            <v>丙类</v>
          </cell>
          <cell r="L14751" t="str">
            <v>否</v>
          </cell>
          <cell r="M14751" t="str">
            <v>否</v>
          </cell>
          <cell r="N14751" t="str">
            <v>否</v>
          </cell>
          <cell r="O14751" t="str">
            <v>53.60</v>
          </cell>
          <cell r="P14751" t="str">
            <v>53.60</v>
          </cell>
          <cell r="Q14751" t="str">
            <v>53.60</v>
          </cell>
          <cell r="R14751" t="str">
            <v>88.00</v>
          </cell>
          <cell r="S14751" t="str">
            <v>张家界市</v>
          </cell>
          <cell r="T14751" t="str">
            <v>25.00</v>
          </cell>
          <cell r="U14751" t="str">
            <v>邵阳市</v>
          </cell>
          <cell r="V14751" t="str">
            <v>68.00、64.60</v>
          </cell>
        </row>
        <row r="14752">
          <cell r="D14752" t="str">
            <v>ZZ01AAF0131020104512</v>
          </cell>
          <cell r="E14752" t="str">
            <v>洗剂</v>
          </cell>
          <cell r="F14752" t="str">
            <v>每瓶装50ml；100ml；150ml</v>
          </cell>
          <cell r="G14752" t="str">
            <v>每瓶装50ml；100ml；150ml×1瓶/盒</v>
          </cell>
          <cell r="H14752" t="str">
            <v>杭州旺华药业有限公司</v>
          </cell>
          <cell r="I14752" t="str">
            <v>国药准字B20040030</v>
          </cell>
          <cell r="J14752" t="str">
            <v>未过评药品</v>
          </cell>
          <cell r="K14752" t="str">
            <v>丙类</v>
          </cell>
          <cell r="L14752" t="str">
            <v>否</v>
          </cell>
          <cell r="M14752" t="str">
            <v>否</v>
          </cell>
          <cell r="N14752" t="str">
            <v>否</v>
          </cell>
          <cell r="O14752" t="str">
            <v>56.00</v>
          </cell>
          <cell r="P14752" t="str">
            <v>56.00</v>
          </cell>
          <cell r="Q14752" t="str">
            <v>56.00</v>
          </cell>
          <cell r="R14752" t="str">
            <v>56.00</v>
          </cell>
          <cell r="S14752" t="str">
            <v>长沙市、湘潭市</v>
          </cell>
          <cell r="T14752" t="str">
            <v>29.00</v>
          </cell>
          <cell r="U14752" t="str">
            <v>永州市</v>
          </cell>
          <cell r="V14752" t="str">
            <v>54.88</v>
          </cell>
        </row>
        <row r="14753">
          <cell r="D14753" t="str">
            <v>ZA06CAF0030020205478</v>
          </cell>
          <cell r="E14753" t="str">
            <v>合剂</v>
          </cell>
          <cell r="F14753" t="str">
            <v>每瓶装150ml(每1ml相当于饮片0.187g)</v>
          </cell>
          <cell r="G14753" t="str">
            <v>每瓶装150ml(每1ml相当于饮片0.187g)×1瓶/盒</v>
          </cell>
          <cell r="H14753" t="str">
            <v>贵州健兴药业有限公司</v>
          </cell>
          <cell r="I14753" t="str">
            <v>国药准字Z20025136</v>
          </cell>
          <cell r="J14753" t="str">
            <v>未过评药品</v>
          </cell>
          <cell r="K14753" t="str">
            <v>甲类</v>
          </cell>
          <cell r="L14753" t="str">
            <v>是</v>
          </cell>
          <cell r="M14753" t="str">
            <v>否</v>
          </cell>
          <cell r="N14753" t="str">
            <v>否</v>
          </cell>
          <cell r="O14753" t="str">
            <v>23.72</v>
          </cell>
          <cell r="P14753" t="str">
            <v>23.72</v>
          </cell>
          <cell r="Q14753" t="str">
            <v>23.72</v>
          </cell>
          <cell r="R14753" t="str">
            <v>75.00</v>
          </cell>
          <cell r="S14753" t="str">
            <v>衡阳市</v>
          </cell>
          <cell r="T14753" t="str">
            <v>8.00</v>
          </cell>
          <cell r="U14753" t="str">
            <v>张家界市</v>
          </cell>
          <cell r="V14753" t="str">
            <v>48.00</v>
          </cell>
        </row>
        <row r="14754">
          <cell r="D14754" t="str">
            <v>ZA06CBF0033010103460</v>
          </cell>
          <cell r="E14754" t="str">
            <v>胶囊剂</v>
          </cell>
          <cell r="F14754" t="str">
            <v>0.5g</v>
          </cell>
          <cell r="G14754" t="str">
            <v>0.5g×24粒/盒</v>
          </cell>
          <cell r="H14754" t="str">
            <v>吉林省银诺克药业有限公司</v>
          </cell>
          <cell r="I14754" t="str">
            <v>国药准字Z20050554</v>
          </cell>
          <cell r="J14754" t="str">
            <v>未过评药品</v>
          </cell>
          <cell r="K14754" t="str">
            <v>丙类</v>
          </cell>
          <cell r="L14754" t="str">
            <v>否</v>
          </cell>
          <cell r="M14754" t="str">
            <v>否</v>
          </cell>
          <cell r="N14754" t="str">
            <v>否</v>
          </cell>
          <cell r="O14754" t="str">
            <v>18.19</v>
          </cell>
          <cell r="P14754" t="str">
            <v>0.76</v>
          </cell>
          <cell r="Q14754" t="str">
            <v>18.19</v>
          </cell>
          <cell r="R14754" t="str">
            <v>79.50</v>
          </cell>
          <cell r="S14754" t="str">
            <v>岳阳市</v>
          </cell>
          <cell r="T14754" t="str">
            <v>7.00</v>
          </cell>
          <cell r="U14754" t="str">
            <v>常德市</v>
          </cell>
          <cell r="V14754" t="str">
            <v>15.00</v>
          </cell>
        </row>
        <row r="14755">
          <cell r="D14755" t="str">
            <v>ZA06CAF0040010104452</v>
          </cell>
          <cell r="E14755" t="str">
            <v>胶囊剂</v>
          </cell>
          <cell r="F14755" t="str">
            <v>每粒装0.5g(相当于饮片2.24g)</v>
          </cell>
          <cell r="G14755" t="str">
            <v>每粒装0.5g(相当于饮片2.24g)×30粒/瓶</v>
          </cell>
          <cell r="H14755" t="str">
            <v>芜湖绿叶制药有限公司</v>
          </cell>
          <cell r="I14755" t="str">
            <v>国药准字Z20133021</v>
          </cell>
          <cell r="J14755" t="str">
            <v>未过评药品</v>
          </cell>
          <cell r="K14755" t="str">
            <v>丙类</v>
          </cell>
          <cell r="L14755" t="str">
            <v>否</v>
          </cell>
          <cell r="M14755" t="str">
            <v>否</v>
          </cell>
          <cell r="N14755" t="str">
            <v>否</v>
          </cell>
          <cell r="O14755" t="str">
            <v>115.00</v>
          </cell>
          <cell r="P14755" t="str">
            <v>3.83</v>
          </cell>
          <cell r="Q14755" t="str">
            <v>115.00</v>
          </cell>
          <cell r="R14755" t="str">
            <v>/</v>
          </cell>
          <cell r="S14755" t="str">
            <v>/</v>
          </cell>
          <cell r="T14755" t="str">
            <v>/</v>
          </cell>
          <cell r="U14755" t="str">
            <v>/</v>
          </cell>
          <cell r="V14755" t="str">
            <v>/</v>
          </cell>
        </row>
        <row r="14756">
          <cell r="D14756" t="str">
            <v>ZA09CBF0029020104456</v>
          </cell>
          <cell r="E14756" t="str">
            <v>丸剂</v>
          </cell>
          <cell r="F14756" t="str">
            <v>规格：81g/瓶</v>
          </cell>
          <cell r="G14756" t="str">
            <v>81g×1瓶/瓶</v>
          </cell>
          <cell r="H14756" t="str">
            <v>安徽张恒春药业股份有限公司</v>
          </cell>
          <cell r="I14756" t="str">
            <v>国药准字Z34020948</v>
          </cell>
          <cell r="J14756" t="str">
            <v>未过评药品</v>
          </cell>
          <cell r="K14756" t="str">
            <v>丙类</v>
          </cell>
          <cell r="L14756" t="str">
            <v>否</v>
          </cell>
          <cell r="M14756" t="str">
            <v>否</v>
          </cell>
          <cell r="N14756" t="str">
            <v>否</v>
          </cell>
          <cell r="O14756" t="str">
            <v>19.95</v>
          </cell>
          <cell r="P14756" t="str">
            <v>19.95</v>
          </cell>
          <cell r="Q14756" t="str">
            <v>19.95</v>
          </cell>
          <cell r="R14756" t="str">
            <v>49.00</v>
          </cell>
          <cell r="S14756" t="str">
            <v>郴州市</v>
          </cell>
          <cell r="T14756" t="str">
            <v>49.00</v>
          </cell>
          <cell r="U14756" t="str">
            <v>郴州市</v>
          </cell>
          <cell r="V14756" t="str">
            <v>49.00</v>
          </cell>
        </row>
        <row r="14757">
          <cell r="D14757" t="str">
            <v>XB02BXK018B002010203257</v>
          </cell>
          <cell r="E14757" t="str">
            <v>注射液</v>
          </cell>
          <cell r="F14757" t="str">
            <v>2ml:10mg</v>
          </cell>
          <cell r="G14757" t="str">
            <v>2ml:10mg×1支</v>
          </cell>
          <cell r="H14757" t="str">
            <v>河南润弘制药股份有限公司</v>
          </cell>
          <cell r="I14757" t="str">
            <v>国药准字H41023204</v>
          </cell>
          <cell r="J14757" t="str">
            <v>未过评药品</v>
          </cell>
          <cell r="K14757" t="str">
            <v>乙类</v>
          </cell>
          <cell r="L14757" t="str">
            <v>否</v>
          </cell>
          <cell r="M14757" t="str">
            <v>否</v>
          </cell>
          <cell r="N14757" t="str">
            <v>否</v>
          </cell>
          <cell r="O14757" t="str">
            <v>1.07</v>
          </cell>
          <cell r="P14757" t="str">
            <v>1.07</v>
          </cell>
          <cell r="Q14757" t="str">
            <v>1.07</v>
          </cell>
          <cell r="R14757" t="str">
            <v>/</v>
          </cell>
          <cell r="S14757" t="str">
            <v>/</v>
          </cell>
          <cell r="T14757" t="str">
            <v>/</v>
          </cell>
          <cell r="U14757" t="str">
            <v>/</v>
          </cell>
          <cell r="V14757" t="str">
            <v>/</v>
          </cell>
        </row>
        <row r="14758">
          <cell r="D14758" t="str">
            <v>XB02BXK018A001020101510</v>
          </cell>
          <cell r="E14758" t="str">
            <v>口服常释剂型</v>
          </cell>
          <cell r="F14758" t="str">
            <v>5mg</v>
          </cell>
          <cell r="G14758" t="str">
            <v>5mg×21片/瓶</v>
          </cell>
          <cell r="H14758" t="str">
            <v>江苏亚邦爱普森药业有限公司</v>
          </cell>
          <cell r="I14758" t="str">
            <v>国药准字H32023286</v>
          </cell>
          <cell r="J14758" t="str">
            <v>未过评药品</v>
          </cell>
          <cell r="K14758" t="str">
            <v>乙类</v>
          </cell>
          <cell r="L14758" t="str">
            <v>否</v>
          </cell>
          <cell r="M14758" t="str">
            <v>否</v>
          </cell>
          <cell r="N14758" t="str">
            <v>否</v>
          </cell>
          <cell r="O14758" t="str">
            <v>37.23</v>
          </cell>
          <cell r="P14758" t="str">
            <v>1.77</v>
          </cell>
          <cell r="Q14758" t="str">
            <v>37.23</v>
          </cell>
          <cell r="R14758" t="str">
            <v>/</v>
          </cell>
          <cell r="S14758" t="str">
            <v>/</v>
          </cell>
          <cell r="T14758" t="str">
            <v>/</v>
          </cell>
          <cell r="U14758" t="str">
            <v>/</v>
          </cell>
          <cell r="V14758" t="str">
            <v>/</v>
          </cell>
        </row>
        <row r="14759">
          <cell r="D14759" t="str">
            <v>ZA16FAS0417010103355</v>
          </cell>
          <cell r="E14759" t="str">
            <v>片剂</v>
          </cell>
          <cell r="F14759" t="str">
            <v>0.32g</v>
          </cell>
          <cell r="G14759" t="str">
            <v>0.32g×60片/盒</v>
          </cell>
          <cell r="H14759" t="str">
            <v>吉林敖东集团力源制药股份有限公司</v>
          </cell>
          <cell r="I14759" t="str">
            <v>国药准字Z20050201</v>
          </cell>
          <cell r="J14759" t="str">
            <v>未过评药品</v>
          </cell>
          <cell r="K14759" t="str">
            <v>乙类</v>
          </cell>
          <cell r="L14759" t="str">
            <v>否</v>
          </cell>
          <cell r="M14759" t="str">
            <v>否</v>
          </cell>
          <cell r="N14759" t="str">
            <v>否</v>
          </cell>
          <cell r="O14759" t="str">
            <v>39.01</v>
          </cell>
          <cell r="P14759" t="str">
            <v>0.65</v>
          </cell>
          <cell r="Q14759" t="str">
            <v>39.01</v>
          </cell>
          <cell r="R14759" t="str">
            <v>/</v>
          </cell>
          <cell r="S14759" t="str">
            <v>/</v>
          </cell>
          <cell r="T14759" t="str">
            <v>/</v>
          </cell>
          <cell r="U14759" t="str">
            <v>/</v>
          </cell>
          <cell r="V14759" t="str">
            <v>/</v>
          </cell>
        </row>
        <row r="14760">
          <cell r="D14760" t="str">
            <v>ZA16FAS0416010102230</v>
          </cell>
          <cell r="E14760" t="str">
            <v>胶囊剂</v>
          </cell>
          <cell r="F14760" t="str">
            <v>每粒装0.3g</v>
          </cell>
          <cell r="G14760" t="str">
            <v>每粒装0.3g×36粒/盒</v>
          </cell>
          <cell r="H14760" t="str">
            <v>四川省仁德制药有限公司</v>
          </cell>
          <cell r="I14760" t="str">
            <v>国药准字Z20053190</v>
          </cell>
          <cell r="J14760" t="str">
            <v>未过评药品</v>
          </cell>
          <cell r="K14760" t="str">
            <v>乙类</v>
          </cell>
          <cell r="L14760" t="str">
            <v>否</v>
          </cell>
          <cell r="M14760" t="str">
            <v>否</v>
          </cell>
          <cell r="N14760" t="str">
            <v>否</v>
          </cell>
          <cell r="O14760" t="str">
            <v>25.08</v>
          </cell>
          <cell r="P14760" t="str">
            <v>0.70</v>
          </cell>
          <cell r="Q14760" t="str">
            <v>25.08</v>
          </cell>
          <cell r="R14760" t="str">
            <v>/</v>
          </cell>
          <cell r="S14760" t="str">
            <v>/</v>
          </cell>
          <cell r="T14760" t="str">
            <v>/</v>
          </cell>
          <cell r="U14760" t="str">
            <v>/</v>
          </cell>
          <cell r="V14760" t="str">
            <v>/</v>
          </cell>
        </row>
        <row r="14761">
          <cell r="D14761" t="str">
            <v>ZA16FAS0416010103503</v>
          </cell>
          <cell r="E14761" t="str">
            <v>胶囊剂</v>
          </cell>
          <cell r="F14761" t="str">
            <v>每粒装0.3g</v>
          </cell>
          <cell r="G14761" t="str">
            <v>0.3g x48粒/盒</v>
          </cell>
          <cell r="H14761" t="str">
            <v>吉林紫鑫药业股份有限公司</v>
          </cell>
          <cell r="I14761" t="str">
            <v>国药准字Z22020122</v>
          </cell>
          <cell r="J14761" t="str">
            <v>未过评药品</v>
          </cell>
          <cell r="K14761" t="str">
            <v>乙类</v>
          </cell>
          <cell r="L14761" t="str">
            <v>否</v>
          </cell>
          <cell r="M14761" t="str">
            <v>否</v>
          </cell>
          <cell r="N14761" t="str">
            <v>否</v>
          </cell>
          <cell r="O14761" t="str">
            <v>19.48</v>
          </cell>
          <cell r="P14761" t="str">
            <v>0.41</v>
          </cell>
          <cell r="Q14761" t="str">
            <v>19.48</v>
          </cell>
          <cell r="R14761" t="str">
            <v>/</v>
          </cell>
          <cell r="S14761" t="str">
            <v>/</v>
          </cell>
          <cell r="T14761" t="str">
            <v>/</v>
          </cell>
          <cell r="U14761" t="str">
            <v>/</v>
          </cell>
          <cell r="V14761" t="str">
            <v>/</v>
          </cell>
        </row>
        <row r="14762">
          <cell r="D14762" t="str">
            <v>ZA16FAS0416010303503</v>
          </cell>
          <cell r="E14762" t="str">
            <v>胶囊剂</v>
          </cell>
          <cell r="F14762" t="str">
            <v>每粒装0.3g</v>
          </cell>
          <cell r="G14762" t="str">
            <v>每粒装0.3g×80粒/盒</v>
          </cell>
          <cell r="H14762" t="str">
            <v>吉林紫鑫药业股份有限公司</v>
          </cell>
          <cell r="I14762" t="str">
            <v>国药准字Z22020122</v>
          </cell>
          <cell r="J14762" t="str">
            <v>未过评药品</v>
          </cell>
          <cell r="K14762" t="str">
            <v>乙类</v>
          </cell>
          <cell r="L14762" t="str">
            <v>否</v>
          </cell>
          <cell r="M14762" t="str">
            <v>否</v>
          </cell>
          <cell r="N14762" t="str">
            <v>否</v>
          </cell>
          <cell r="O14762" t="str">
            <v>32.46</v>
          </cell>
          <cell r="P14762" t="str">
            <v>0.41</v>
          </cell>
          <cell r="Q14762" t="str">
            <v>32.46</v>
          </cell>
          <cell r="R14762" t="str">
            <v>/</v>
          </cell>
          <cell r="S14762" t="str">
            <v>/</v>
          </cell>
          <cell r="T14762" t="str">
            <v>/</v>
          </cell>
          <cell r="U14762" t="str">
            <v>/</v>
          </cell>
          <cell r="V14762" t="str">
            <v>/</v>
          </cell>
        </row>
        <row r="14763">
          <cell r="D14763" t="str">
            <v>ZA16FAS0416020103130</v>
          </cell>
          <cell r="E14763" t="str">
            <v>胶囊剂</v>
          </cell>
          <cell r="F14763" t="str">
            <v>0.3g</v>
          </cell>
          <cell r="G14763" t="str">
            <v>0.3g×60粒/盒</v>
          </cell>
          <cell r="H14763" t="str">
            <v>焦作福瑞堂制药有限公司</v>
          </cell>
          <cell r="I14763" t="str">
            <v>国药准字Z19983062</v>
          </cell>
          <cell r="J14763" t="str">
            <v>未过评药品</v>
          </cell>
          <cell r="K14763" t="str">
            <v>乙类</v>
          </cell>
          <cell r="L14763" t="str">
            <v>否</v>
          </cell>
          <cell r="M14763" t="str">
            <v>否</v>
          </cell>
          <cell r="N14763" t="str">
            <v>否</v>
          </cell>
          <cell r="O14763" t="str">
            <v>59.50</v>
          </cell>
          <cell r="P14763" t="str">
            <v>0.99</v>
          </cell>
          <cell r="Q14763" t="str">
            <v>59.50</v>
          </cell>
          <cell r="R14763" t="str">
            <v>/</v>
          </cell>
          <cell r="S14763" t="str">
            <v>/</v>
          </cell>
          <cell r="T14763" t="str">
            <v>/</v>
          </cell>
          <cell r="U14763" t="str">
            <v>/</v>
          </cell>
          <cell r="V14763" t="str">
            <v>/</v>
          </cell>
        </row>
        <row r="14764">
          <cell r="D14764" t="str">
            <v>ZA16EAS0429010103132</v>
          </cell>
          <cell r="E14764" t="str">
            <v>胶囊剂</v>
          </cell>
          <cell r="F14764" t="str">
            <v>每粒装0.5g</v>
          </cell>
          <cell r="G14764" t="str">
            <v>每粒装0.5g×90粒/瓶</v>
          </cell>
          <cell r="H14764" t="str">
            <v>开封大宋制药有限公司</v>
          </cell>
          <cell r="I14764" t="str">
            <v>国药准字Z41021077</v>
          </cell>
          <cell r="J14764" t="str">
            <v>未过评药品</v>
          </cell>
          <cell r="K14764" t="str">
            <v>丙类</v>
          </cell>
          <cell r="L14764" t="str">
            <v>否</v>
          </cell>
          <cell r="M14764" t="str">
            <v>否</v>
          </cell>
          <cell r="N14764" t="str">
            <v>否</v>
          </cell>
          <cell r="O14764" t="str">
            <v>248.00</v>
          </cell>
          <cell r="P14764" t="str">
            <v>2.76</v>
          </cell>
          <cell r="Q14764" t="str">
            <v>248.00</v>
          </cell>
          <cell r="R14764" t="str">
            <v>/</v>
          </cell>
          <cell r="S14764" t="str">
            <v>/</v>
          </cell>
          <cell r="T14764" t="str">
            <v>/</v>
          </cell>
          <cell r="U14764" t="str">
            <v>/</v>
          </cell>
          <cell r="V14764" t="str">
            <v>/</v>
          </cell>
        </row>
        <row r="14765">
          <cell r="D14765" t="str">
            <v>ZA16FAS0408010105633</v>
          </cell>
          <cell r="E14765" t="str">
            <v>硬胶囊剂</v>
          </cell>
          <cell r="F14765" t="str">
            <v>每粒装0.4g</v>
          </cell>
          <cell r="G14765" t="str">
            <v>每粒装0.4g×24粒/盒</v>
          </cell>
          <cell r="H14765" t="str">
            <v>云南保元堂药业有限责任公司</v>
          </cell>
          <cell r="I14765" t="str">
            <v>国药准字Z20025529</v>
          </cell>
          <cell r="J14765" t="str">
            <v>未过评药品</v>
          </cell>
          <cell r="K14765" t="str">
            <v>乙类</v>
          </cell>
          <cell r="L14765" t="str">
            <v>否</v>
          </cell>
          <cell r="M14765" t="str">
            <v>否</v>
          </cell>
          <cell r="N14765" t="str">
            <v>否</v>
          </cell>
          <cell r="O14765" t="str">
            <v>31.13</v>
          </cell>
          <cell r="P14765" t="str">
            <v>1.30</v>
          </cell>
          <cell r="Q14765" t="str">
            <v>31.13</v>
          </cell>
          <cell r="R14765" t="str">
            <v>/</v>
          </cell>
          <cell r="S14765" t="str">
            <v>/</v>
          </cell>
          <cell r="T14765" t="str">
            <v>/</v>
          </cell>
          <cell r="U14765" t="str">
            <v>/</v>
          </cell>
          <cell r="V14765" t="str">
            <v>/</v>
          </cell>
        </row>
        <row r="14766">
          <cell r="D14766" t="str">
            <v>ZA16HAS0426010204762</v>
          </cell>
          <cell r="E14766" t="str">
            <v>薄膜衣片</v>
          </cell>
          <cell r="F14766" t="str">
            <v>薄膜衣片  每片重0.33克</v>
          </cell>
          <cell r="G14766" t="str">
            <v>薄膜衣片  每片重0.33克×45片/盒</v>
          </cell>
          <cell r="H14766" t="str">
            <v>正大青春宝药业有限公司</v>
          </cell>
          <cell r="I14766" t="str">
            <v>国药准字Z33020045</v>
          </cell>
          <cell r="J14766" t="str">
            <v>未过评药品</v>
          </cell>
          <cell r="K14766" t="str">
            <v>乙类</v>
          </cell>
          <cell r="L14766" t="str">
            <v>否</v>
          </cell>
          <cell r="M14766" t="str">
            <v>否</v>
          </cell>
          <cell r="N14766" t="str">
            <v>否</v>
          </cell>
          <cell r="O14766" t="str">
            <v>98.00</v>
          </cell>
          <cell r="P14766" t="str">
            <v>2.18</v>
          </cell>
          <cell r="Q14766" t="str">
            <v>98.00</v>
          </cell>
          <cell r="R14766" t="str">
            <v>/</v>
          </cell>
          <cell r="S14766" t="str">
            <v>/</v>
          </cell>
          <cell r="T14766" t="str">
            <v>/</v>
          </cell>
          <cell r="U14766" t="str">
            <v>/</v>
          </cell>
          <cell r="V14766" t="str">
            <v>/</v>
          </cell>
        </row>
        <row r="14767">
          <cell r="D14767" t="str">
            <v>ZA16HAS0426010404452</v>
          </cell>
          <cell r="E14767" t="str">
            <v>薄膜衣片</v>
          </cell>
          <cell r="F14767" t="str">
            <v>每片重0.31克</v>
          </cell>
          <cell r="G14767" t="str">
            <v>每片重0.31克×30片/盒</v>
          </cell>
          <cell r="H14767" t="str">
            <v>芜湖绿叶制药有限公司</v>
          </cell>
          <cell r="I14767" t="str">
            <v>国药准字Z34020179</v>
          </cell>
          <cell r="J14767" t="str">
            <v>未过评药品</v>
          </cell>
          <cell r="K14767" t="str">
            <v>乙类</v>
          </cell>
          <cell r="L14767" t="str">
            <v>否</v>
          </cell>
          <cell r="M14767" t="str">
            <v>否</v>
          </cell>
          <cell r="N14767" t="str">
            <v>否</v>
          </cell>
          <cell r="O14767" t="str">
            <v>64.20</v>
          </cell>
          <cell r="P14767" t="str">
            <v>2.14</v>
          </cell>
          <cell r="Q14767" t="str">
            <v>64.20</v>
          </cell>
          <cell r="R14767" t="str">
            <v>/</v>
          </cell>
          <cell r="S14767" t="str">
            <v>/</v>
          </cell>
          <cell r="T14767" t="str">
            <v>/</v>
          </cell>
          <cell r="U14767" t="str">
            <v>/</v>
          </cell>
          <cell r="V14767" t="str">
            <v>/</v>
          </cell>
        </row>
        <row r="14768">
          <cell r="D14768" t="str">
            <v>ZA16HAS0424010105332</v>
          </cell>
          <cell r="E14768" t="str">
            <v>胶囊剂</v>
          </cell>
          <cell r="F14768" t="str">
            <v>每粒装0.35g</v>
          </cell>
          <cell r="G14768" t="str">
            <v>每粒装0.35g×24粒/盒</v>
          </cell>
          <cell r="H14768" t="str">
            <v>江西普正制药股份有限公司</v>
          </cell>
          <cell r="I14768" t="str">
            <v>国药准字Z20090221</v>
          </cell>
          <cell r="J14768" t="str">
            <v>未过评药品</v>
          </cell>
          <cell r="K14768" t="str">
            <v>乙类</v>
          </cell>
          <cell r="L14768" t="str">
            <v>否</v>
          </cell>
          <cell r="M14768" t="str">
            <v>否</v>
          </cell>
          <cell r="N14768" t="str">
            <v>否</v>
          </cell>
          <cell r="O14768" t="str">
            <v>29.04</v>
          </cell>
          <cell r="P14768" t="str">
            <v>1.21</v>
          </cell>
          <cell r="Q14768" t="str">
            <v>29.04</v>
          </cell>
          <cell r="R14768" t="str">
            <v>34.00</v>
          </cell>
          <cell r="S14768" t="str">
            <v>长沙市</v>
          </cell>
          <cell r="T14768" t="str">
            <v>23.50</v>
          </cell>
          <cell r="U14768" t="str">
            <v>郴州市</v>
          </cell>
          <cell r="V14768" t="str">
            <v>34.00、23.50、30.00</v>
          </cell>
        </row>
        <row r="14769">
          <cell r="D14769" t="str">
            <v>ZA16HAS0424010205332</v>
          </cell>
          <cell r="E14769" t="str">
            <v>胶囊剂</v>
          </cell>
          <cell r="F14769" t="str">
            <v>每粒装0.35g</v>
          </cell>
          <cell r="G14769" t="str">
            <v>每粒装0.35g×60粒/盒</v>
          </cell>
          <cell r="H14769" t="str">
            <v>江西普正制药股份有限公司</v>
          </cell>
          <cell r="I14769" t="str">
            <v>国药准字Z20090221</v>
          </cell>
          <cell r="J14769" t="str">
            <v>未过评药品</v>
          </cell>
          <cell r="K14769" t="str">
            <v>乙类</v>
          </cell>
          <cell r="L14769" t="str">
            <v>否</v>
          </cell>
          <cell r="M14769" t="str">
            <v>否</v>
          </cell>
          <cell r="N14769" t="str">
            <v>否</v>
          </cell>
          <cell r="O14769" t="str">
            <v>72.60</v>
          </cell>
          <cell r="P14769" t="str">
            <v>1.21</v>
          </cell>
          <cell r="Q14769" t="str">
            <v>72.60</v>
          </cell>
          <cell r="R14769" t="str">
            <v>31.00</v>
          </cell>
          <cell r="S14769" t="str">
            <v>永州市</v>
          </cell>
          <cell r="T14769" t="str">
            <v>31.00</v>
          </cell>
          <cell r="U14769" t="str">
            <v>永州市</v>
          </cell>
          <cell r="V14769" t="str">
            <v>31.00</v>
          </cell>
        </row>
        <row r="14770">
          <cell r="D14770" t="str">
            <v>ZA16HAS0425010205344</v>
          </cell>
          <cell r="E14770" t="str">
            <v>颗粒剂</v>
          </cell>
          <cell r="F14770" t="str">
            <v>每袋装5g</v>
          </cell>
          <cell r="G14770" t="str">
            <v>每袋装5g×12袋/盒</v>
          </cell>
          <cell r="H14770" t="str">
            <v>江西山高制药有限公司</v>
          </cell>
          <cell r="I14770" t="str">
            <v>国药准字Z20090176</v>
          </cell>
          <cell r="J14770" t="str">
            <v>未过评药品</v>
          </cell>
          <cell r="K14770" t="str">
            <v>乙类</v>
          </cell>
          <cell r="L14770" t="str">
            <v>否</v>
          </cell>
          <cell r="M14770" t="str">
            <v>否</v>
          </cell>
          <cell r="N14770" t="str">
            <v>否</v>
          </cell>
          <cell r="O14770" t="str">
            <v>39.85</v>
          </cell>
          <cell r="P14770" t="str">
            <v>3.32</v>
          </cell>
          <cell r="Q14770" t="str">
            <v>39.85</v>
          </cell>
          <cell r="R14770" t="str">
            <v>/</v>
          </cell>
          <cell r="S14770" t="str">
            <v>/</v>
          </cell>
          <cell r="T14770" t="str">
            <v>/</v>
          </cell>
          <cell r="U14770" t="str">
            <v>/</v>
          </cell>
          <cell r="V14770" t="str">
            <v>/</v>
          </cell>
        </row>
        <row r="14771">
          <cell r="D14771" t="str">
            <v>ZA16DAS0427010102489</v>
          </cell>
          <cell r="E14771" t="str">
            <v>栓剂</v>
          </cell>
          <cell r="F14771" t="str">
            <v>每粒重3g</v>
          </cell>
          <cell r="G14771" t="str">
            <v>每粒重3g×7粒/盒</v>
          </cell>
          <cell r="H14771" t="str">
            <v>西安世纪盛康药业有限公司</v>
          </cell>
          <cell r="I14771" t="str">
            <v>国药准字Z20050482</v>
          </cell>
          <cell r="J14771" t="str">
            <v>未过评药品</v>
          </cell>
          <cell r="K14771" t="str">
            <v>乙类</v>
          </cell>
          <cell r="L14771" t="str">
            <v>是</v>
          </cell>
          <cell r="M14771" t="str">
            <v>否</v>
          </cell>
          <cell r="N14771" t="str">
            <v>否</v>
          </cell>
          <cell r="O14771" t="str">
            <v>50.12</v>
          </cell>
          <cell r="P14771" t="str">
            <v>7.16</v>
          </cell>
          <cell r="Q14771" t="str">
            <v>50.12</v>
          </cell>
          <cell r="R14771" t="str">
            <v>30.00</v>
          </cell>
          <cell r="S14771" t="str">
            <v>怀化市</v>
          </cell>
          <cell r="T14771" t="str">
            <v>30.00</v>
          </cell>
          <cell r="U14771" t="str">
            <v>怀化市</v>
          </cell>
          <cell r="V14771" t="str">
            <v>30.00</v>
          </cell>
        </row>
        <row r="14772">
          <cell r="D14772" t="str">
            <v>ZA16DAS0428010202489</v>
          </cell>
          <cell r="E14772" t="str">
            <v>注射剂</v>
          </cell>
          <cell r="F14772" t="str">
            <v>每支装20ml</v>
          </cell>
          <cell r="G14772" t="str">
            <v>每支装20ml×1支</v>
          </cell>
          <cell r="H14772" t="str">
            <v>西安世纪盛康药业有限公司</v>
          </cell>
          <cell r="I14772" t="str">
            <v>国药准字Z20040110</v>
          </cell>
          <cell r="J14772" t="str">
            <v>未过评药品</v>
          </cell>
          <cell r="K14772" t="str">
            <v>乙类</v>
          </cell>
          <cell r="L14772" t="str">
            <v>是</v>
          </cell>
          <cell r="M14772" t="str">
            <v>否</v>
          </cell>
          <cell r="N14772" t="str">
            <v>否</v>
          </cell>
          <cell r="O14772" t="str">
            <v>49.50</v>
          </cell>
          <cell r="P14772" t="str">
            <v>49.50</v>
          </cell>
          <cell r="Q14772" t="str">
            <v>49.50</v>
          </cell>
          <cell r="R14772" t="str">
            <v>/</v>
          </cell>
          <cell r="S14772" t="str">
            <v>/</v>
          </cell>
          <cell r="T14772" t="str">
            <v>/</v>
          </cell>
          <cell r="U14772" t="str">
            <v>/</v>
          </cell>
          <cell r="V14772" t="str">
            <v>/</v>
          </cell>
        </row>
        <row r="14773">
          <cell r="D14773" t="str">
            <v>ZA16DAS0455020107918</v>
          </cell>
          <cell r="E14773" t="str">
            <v>丸剂(浓缩丸)</v>
          </cell>
          <cell r="F14773" t="str">
            <v>每袋装5g</v>
          </cell>
          <cell r="G14773" t="str">
            <v>每袋装5g×6袋/盒</v>
          </cell>
          <cell r="H14773" t="str">
            <v>安徽泰恩康制药有限公司</v>
          </cell>
          <cell r="I14773" t="str">
            <v>国药准字Z20090955</v>
          </cell>
          <cell r="J14773" t="str">
            <v>未过评药品</v>
          </cell>
          <cell r="K14773" t="str">
            <v>乙类</v>
          </cell>
          <cell r="L14773" t="str">
            <v>否</v>
          </cell>
          <cell r="M14773" t="str">
            <v>否</v>
          </cell>
          <cell r="N14773" t="str">
            <v>否</v>
          </cell>
          <cell r="O14773" t="str">
            <v>77.34</v>
          </cell>
          <cell r="P14773" t="str">
            <v>12.89</v>
          </cell>
          <cell r="Q14773" t="str">
            <v>77.34</v>
          </cell>
          <cell r="R14773" t="str">
            <v>/</v>
          </cell>
          <cell r="S14773" t="str">
            <v>/</v>
          </cell>
          <cell r="T14773" t="str">
            <v>/</v>
          </cell>
          <cell r="U14773" t="str">
            <v>/</v>
          </cell>
          <cell r="V14773" t="str">
            <v>/</v>
          </cell>
        </row>
        <row r="14774">
          <cell r="D14774" t="str">
            <v>ZA16DAS0454010101881</v>
          </cell>
          <cell r="E14774" t="str">
            <v>薄膜衣片</v>
          </cell>
          <cell r="F14774" t="str">
            <v>薄膜衣片:每片重(1)0.36g(2)0.7g；糖衣片:(片芯重0.35g)</v>
          </cell>
          <cell r="G14774" t="str">
            <v>薄膜衣片:每片重(1)0.36g(2)0.7g；糖衣片:(片芯重0.35g)×100片/瓶</v>
          </cell>
          <cell r="H14774" t="str">
            <v>湖北亿雄祥瑞药业股份有限公司</v>
          </cell>
          <cell r="I14774" t="str">
            <v>国药准字Z42021945</v>
          </cell>
          <cell r="J14774" t="str">
            <v>未过评药品</v>
          </cell>
          <cell r="K14774" t="str">
            <v>甲类</v>
          </cell>
          <cell r="L14774" t="str">
            <v>否</v>
          </cell>
          <cell r="M14774" t="str">
            <v>否</v>
          </cell>
          <cell r="N14774" t="str">
            <v>否</v>
          </cell>
          <cell r="O14774" t="str">
            <v>66.00</v>
          </cell>
          <cell r="P14774" t="str">
            <v>0.66</v>
          </cell>
          <cell r="Q14774" t="str">
            <v>66.00</v>
          </cell>
          <cell r="R14774" t="str">
            <v>18.00</v>
          </cell>
          <cell r="S14774" t="str">
            <v>怀化市</v>
          </cell>
          <cell r="T14774" t="str">
            <v>18.00</v>
          </cell>
          <cell r="U14774" t="str">
            <v>怀化市</v>
          </cell>
          <cell r="V14774" t="str">
            <v>18.00</v>
          </cell>
        </row>
        <row r="14775">
          <cell r="D14775" t="str">
            <v>ZA16DAS0454020201881</v>
          </cell>
          <cell r="E14775" t="str">
            <v>薄膜衣片</v>
          </cell>
          <cell r="F14775" t="str">
            <v>每片重0.7g</v>
          </cell>
          <cell r="G14775" t="str">
            <v>每片重0.7g×48片/盒</v>
          </cell>
          <cell r="H14775" t="str">
            <v>湖北亿雄祥瑞药业股份有限公司</v>
          </cell>
          <cell r="I14775" t="str">
            <v>国药准字Z42021945</v>
          </cell>
          <cell r="J14775" t="str">
            <v>未过评药品</v>
          </cell>
          <cell r="K14775" t="str">
            <v>甲类</v>
          </cell>
          <cell r="L14775" t="str">
            <v>否</v>
          </cell>
          <cell r="M14775" t="str">
            <v>否</v>
          </cell>
          <cell r="N14775" t="str">
            <v>否</v>
          </cell>
          <cell r="O14775" t="str">
            <v>74.74</v>
          </cell>
          <cell r="P14775" t="str">
            <v>1.56</v>
          </cell>
          <cell r="Q14775" t="str">
            <v>74.74</v>
          </cell>
          <cell r="R14775" t="str">
            <v>/</v>
          </cell>
          <cell r="S14775" t="str">
            <v>/</v>
          </cell>
          <cell r="T14775" t="str">
            <v>/</v>
          </cell>
          <cell r="U14775" t="str">
            <v>/</v>
          </cell>
          <cell r="V14775" t="str">
            <v>/</v>
          </cell>
        </row>
        <row r="14776">
          <cell r="D14776" t="str">
            <v>ZA16DAS0452010101874</v>
          </cell>
          <cell r="E14776" t="str">
            <v>胶囊剂</v>
          </cell>
          <cell r="F14776" t="str">
            <v>每粒装0.5g</v>
          </cell>
          <cell r="G14776" t="str">
            <v>每粒装0.5g×36粒/盒</v>
          </cell>
          <cell r="H14776" t="str">
            <v>湖北午时药业股份有限公司</v>
          </cell>
          <cell r="I14776" t="str">
            <v>国药准字Z20060249</v>
          </cell>
          <cell r="J14776" t="str">
            <v>未过评药品</v>
          </cell>
          <cell r="K14776" t="str">
            <v>甲类</v>
          </cell>
          <cell r="L14776" t="str">
            <v>否</v>
          </cell>
          <cell r="M14776" t="str">
            <v>否</v>
          </cell>
          <cell r="N14776" t="str">
            <v>否</v>
          </cell>
          <cell r="O14776" t="str">
            <v>15.54</v>
          </cell>
          <cell r="P14776" t="str">
            <v>0.43</v>
          </cell>
          <cell r="Q14776" t="str">
            <v>15.54</v>
          </cell>
          <cell r="R14776" t="str">
            <v>/</v>
          </cell>
          <cell r="S14776" t="str">
            <v>/</v>
          </cell>
          <cell r="T14776" t="str">
            <v>/</v>
          </cell>
          <cell r="U14776" t="str">
            <v>/</v>
          </cell>
          <cell r="V14776" t="str">
            <v>/</v>
          </cell>
        </row>
        <row r="14777">
          <cell r="D14777" t="str">
            <v>ZA16DAS0452010101965</v>
          </cell>
          <cell r="E14777" t="str">
            <v>胶囊剂</v>
          </cell>
          <cell r="F14777" t="str">
            <v>每粒装0.3g</v>
          </cell>
          <cell r="G14777" t="str">
            <v>每粒装0.3g×48粒/盒</v>
          </cell>
          <cell r="H14777" t="str">
            <v>武汉双龙药业有限公司</v>
          </cell>
          <cell r="I14777" t="str">
            <v>国药准字Z20050642</v>
          </cell>
          <cell r="J14777" t="str">
            <v>未过评药品</v>
          </cell>
          <cell r="K14777" t="str">
            <v>甲类</v>
          </cell>
          <cell r="L14777" t="str">
            <v>否</v>
          </cell>
          <cell r="M14777" t="str">
            <v>否</v>
          </cell>
          <cell r="N14777" t="str">
            <v>否</v>
          </cell>
          <cell r="O14777" t="str">
            <v>20.49</v>
          </cell>
          <cell r="P14777" t="str">
            <v>0.43</v>
          </cell>
          <cell r="Q14777" t="str">
            <v>20.49</v>
          </cell>
          <cell r="R14777" t="str">
            <v>52.00</v>
          </cell>
          <cell r="S14777" t="str">
            <v>怀化市</v>
          </cell>
          <cell r="T14777" t="str">
            <v>5.80</v>
          </cell>
          <cell r="U14777" t="str">
            <v>永州市</v>
          </cell>
          <cell r="V14777" t="str">
            <v>19.50</v>
          </cell>
        </row>
        <row r="14778">
          <cell r="D14778" t="str">
            <v>ZA16DAS0452010104929</v>
          </cell>
          <cell r="E14778" t="str">
            <v>胶囊剂</v>
          </cell>
          <cell r="F14778" t="str">
            <v>每粒装0.5g</v>
          </cell>
          <cell r="G14778" t="str">
            <v>每粒装0.5g×48粒/盒</v>
          </cell>
          <cell r="H14778" t="str">
            <v>湖南华纳大药厂股份有限公司</v>
          </cell>
          <cell r="I14778" t="str">
            <v>国药准字Z20080402</v>
          </cell>
          <cell r="J14778" t="str">
            <v>未过评药品</v>
          </cell>
          <cell r="K14778" t="str">
            <v>甲类</v>
          </cell>
          <cell r="L14778" t="str">
            <v>否</v>
          </cell>
          <cell r="M14778" t="str">
            <v>否</v>
          </cell>
          <cell r="N14778" t="str">
            <v>否</v>
          </cell>
          <cell r="O14778" t="str">
            <v>65.79</v>
          </cell>
          <cell r="P14778" t="str">
            <v>1.37</v>
          </cell>
          <cell r="Q14778" t="str">
            <v>65.79</v>
          </cell>
          <cell r="R14778" t="str">
            <v>/</v>
          </cell>
          <cell r="S14778" t="str">
            <v>/</v>
          </cell>
          <cell r="T14778" t="str">
            <v>/</v>
          </cell>
          <cell r="U14778" t="str">
            <v>/</v>
          </cell>
          <cell r="V14778" t="str">
            <v>/</v>
          </cell>
        </row>
        <row r="14779">
          <cell r="D14779" t="str">
            <v>ZA16DAS0452010201965</v>
          </cell>
          <cell r="E14779" t="str">
            <v>胶囊剂</v>
          </cell>
          <cell r="F14779" t="str">
            <v>每粒装0.3g</v>
          </cell>
          <cell r="G14779" t="str">
            <v>每粒装0.3g×72粒/盒</v>
          </cell>
          <cell r="H14779" t="str">
            <v>武汉双龙药业有限公司</v>
          </cell>
          <cell r="I14779" t="str">
            <v>国药准字Z20050642</v>
          </cell>
          <cell r="J14779" t="str">
            <v>未过评药品</v>
          </cell>
          <cell r="K14779" t="str">
            <v>甲类</v>
          </cell>
          <cell r="L14779" t="str">
            <v>否</v>
          </cell>
          <cell r="M14779" t="str">
            <v>否</v>
          </cell>
          <cell r="N14779" t="str">
            <v>否</v>
          </cell>
          <cell r="O14779" t="str">
            <v>30.74</v>
          </cell>
          <cell r="P14779" t="str">
            <v>0.43</v>
          </cell>
          <cell r="Q14779" t="str">
            <v>30.74</v>
          </cell>
          <cell r="R14779" t="str">
            <v>25.00</v>
          </cell>
          <cell r="S14779" t="str">
            <v>娄底市</v>
          </cell>
          <cell r="T14779" t="str">
            <v>14.00</v>
          </cell>
          <cell r="U14779" t="str">
            <v>永州市</v>
          </cell>
          <cell r="V14779" t="str">
            <v>18.00、24.00</v>
          </cell>
        </row>
        <row r="14780">
          <cell r="D14780" t="str">
            <v>ZA16HAS0443010200946</v>
          </cell>
          <cell r="E14780" t="str">
            <v>薄膜衣片</v>
          </cell>
          <cell r="F14780" t="str">
            <v>薄膜衣片:每片重0.48g</v>
          </cell>
          <cell r="G14780" t="str">
            <v>薄膜衣片:每片重0.48g×45片/盒</v>
          </cell>
          <cell r="H14780" t="str">
            <v>天津同仁堂集团股份有限公司</v>
          </cell>
          <cell r="I14780" t="str">
            <v>国药准字Z10940034</v>
          </cell>
          <cell r="J14780" t="str">
            <v>未过评药品</v>
          </cell>
          <cell r="K14780" t="str">
            <v>甲类</v>
          </cell>
          <cell r="L14780" t="str">
            <v>否</v>
          </cell>
          <cell r="M14780" t="str">
            <v>否</v>
          </cell>
          <cell r="N14780" t="str">
            <v>否</v>
          </cell>
          <cell r="O14780" t="str">
            <v>23.09</v>
          </cell>
          <cell r="P14780" t="str">
            <v>0.51</v>
          </cell>
          <cell r="Q14780" t="str">
            <v>23.09</v>
          </cell>
          <cell r="R14780" t="str">
            <v>48.00</v>
          </cell>
          <cell r="S14780" t="str">
            <v>怀化市</v>
          </cell>
          <cell r="T14780" t="str">
            <v>0.03</v>
          </cell>
          <cell r="U14780" t="str">
            <v>怀化市</v>
          </cell>
          <cell r="V14780" t="str">
            <v>23.00</v>
          </cell>
        </row>
        <row r="14781">
          <cell r="D14781" t="str">
            <v>ZA16HAS0443010500946</v>
          </cell>
          <cell r="E14781" t="str">
            <v>薄膜衣片</v>
          </cell>
          <cell r="F14781" t="str">
            <v>薄膜衣片:每片重0.48g</v>
          </cell>
          <cell r="G14781" t="str">
            <v>薄膜衣片:每片重0.48g×90片/盒</v>
          </cell>
          <cell r="H14781" t="str">
            <v>天津同仁堂集团股份有限公司</v>
          </cell>
          <cell r="I14781" t="str">
            <v>国药准字Z10940034</v>
          </cell>
          <cell r="J14781" t="str">
            <v>未过评药品</v>
          </cell>
          <cell r="K14781" t="str">
            <v>甲类</v>
          </cell>
          <cell r="L14781" t="str">
            <v>否</v>
          </cell>
          <cell r="M14781" t="str">
            <v>否</v>
          </cell>
          <cell r="N14781" t="str">
            <v>否</v>
          </cell>
          <cell r="O14781" t="str">
            <v>46.17</v>
          </cell>
          <cell r="P14781" t="str">
            <v>0.51</v>
          </cell>
          <cell r="Q14781" t="str">
            <v>46.17</v>
          </cell>
          <cell r="R14781" t="str">
            <v>53.00</v>
          </cell>
          <cell r="S14781" t="str">
            <v>衡阳市</v>
          </cell>
          <cell r="T14781" t="str">
            <v>20.00</v>
          </cell>
          <cell r="U14781" t="str">
            <v>湘潭市、邵阳市</v>
          </cell>
          <cell r="V14781" t="str">
            <v>35.00</v>
          </cell>
        </row>
        <row r="14782">
          <cell r="D14782" t="str">
            <v>ZA16HAS0443030100946</v>
          </cell>
          <cell r="E14782" t="str">
            <v>薄膜衣片</v>
          </cell>
          <cell r="F14782" t="str">
            <v>每片重0.48g</v>
          </cell>
          <cell r="G14782" t="str">
            <v>每片重0.48g×210片/瓶</v>
          </cell>
          <cell r="H14782" t="str">
            <v>天津同仁堂集团股份有限公司</v>
          </cell>
          <cell r="I14782" t="str">
            <v>国药准字Z10940034</v>
          </cell>
          <cell r="J14782" t="str">
            <v>未过评药品</v>
          </cell>
          <cell r="K14782" t="str">
            <v>甲类</v>
          </cell>
          <cell r="L14782" t="str">
            <v>否</v>
          </cell>
          <cell r="M14782" t="str">
            <v>否</v>
          </cell>
          <cell r="N14782" t="str">
            <v>否</v>
          </cell>
          <cell r="O14782" t="str">
            <v>107.73</v>
          </cell>
          <cell r="P14782" t="str">
            <v>0.51</v>
          </cell>
          <cell r="Q14782" t="str">
            <v>107.73</v>
          </cell>
          <cell r="R14782" t="str">
            <v>/</v>
          </cell>
          <cell r="S14782" t="str">
            <v>/</v>
          </cell>
          <cell r="T14782" t="str">
            <v>/</v>
          </cell>
          <cell r="U14782" t="str">
            <v>/</v>
          </cell>
          <cell r="V14782" t="str">
            <v>/</v>
          </cell>
        </row>
        <row r="14783">
          <cell r="D14783" t="str">
            <v>ZA16EAS0456010104093</v>
          </cell>
          <cell r="E14783" t="str">
            <v>胶囊剂</v>
          </cell>
          <cell r="F14783" t="str">
            <v>0.48g</v>
          </cell>
          <cell r="G14783" t="str">
            <v>0.48g×36粒/盒</v>
          </cell>
          <cell r="H14783" t="str">
            <v>山东好当家海森药业有限公司</v>
          </cell>
          <cell r="I14783" t="str">
            <v>国药准字Z10980147</v>
          </cell>
          <cell r="J14783" t="str">
            <v>未过评药品</v>
          </cell>
          <cell r="K14783" t="str">
            <v>丙类</v>
          </cell>
          <cell r="L14783" t="str">
            <v>否</v>
          </cell>
          <cell r="M14783" t="str">
            <v>否</v>
          </cell>
          <cell r="N14783" t="str">
            <v>否</v>
          </cell>
          <cell r="O14783" t="str">
            <v>29.92</v>
          </cell>
          <cell r="P14783" t="str">
            <v>0.83</v>
          </cell>
          <cell r="Q14783" t="str">
            <v>29.92</v>
          </cell>
          <cell r="R14783" t="str">
            <v>45.00</v>
          </cell>
          <cell r="S14783" t="str">
            <v>郴州市</v>
          </cell>
          <cell r="T14783" t="str">
            <v>16.00</v>
          </cell>
          <cell r="U14783" t="str">
            <v>岳阳市</v>
          </cell>
          <cell r="V14783" t="str">
            <v>29.60</v>
          </cell>
        </row>
        <row r="14784">
          <cell r="D14784" t="str">
            <v>ZA09CAS0445010103373</v>
          </cell>
          <cell r="E14784" t="str">
            <v>颗粒剂</v>
          </cell>
          <cell r="F14784" t="str">
            <v>每袋装10g</v>
          </cell>
          <cell r="G14784" t="str">
            <v>每袋装10g×9袋/盒</v>
          </cell>
          <cell r="H14784" t="str">
            <v>吉林华康药业股份有限公司</v>
          </cell>
          <cell r="I14784" t="str">
            <v>国药准字Z20090061</v>
          </cell>
          <cell r="J14784" t="str">
            <v>未过评药品</v>
          </cell>
          <cell r="K14784" t="str">
            <v>丙类</v>
          </cell>
          <cell r="L14784" t="str">
            <v>否</v>
          </cell>
          <cell r="M14784" t="str">
            <v>否</v>
          </cell>
          <cell r="N14784" t="str">
            <v>否</v>
          </cell>
          <cell r="O14784" t="str">
            <v>38.70</v>
          </cell>
          <cell r="P14784" t="str">
            <v>4.30</v>
          </cell>
          <cell r="Q14784" t="str">
            <v>38.70</v>
          </cell>
          <cell r="R14784" t="str">
            <v>48.50</v>
          </cell>
          <cell r="S14784" t="str">
            <v>长沙市</v>
          </cell>
          <cell r="T14784" t="str">
            <v>28.70</v>
          </cell>
          <cell r="U14784" t="str">
            <v>张家界市</v>
          </cell>
          <cell r="V14784" t="str">
            <v>37.10</v>
          </cell>
        </row>
        <row r="14785">
          <cell r="D14785" t="str">
            <v>ZA16EAS0451010203391</v>
          </cell>
          <cell r="E14785" t="str">
            <v>薄膜衣片</v>
          </cell>
          <cell r="F14785" t="str">
            <v>每片重0.27g</v>
          </cell>
          <cell r="G14785" t="str">
            <v>每片重0.27g×54片/盒</v>
          </cell>
          <cell r="H14785" t="str">
            <v>吉林市鹿王制药股份有限公司</v>
          </cell>
          <cell r="I14785" t="str">
            <v>国药准字Z19991057</v>
          </cell>
          <cell r="J14785" t="str">
            <v>未过评药品</v>
          </cell>
          <cell r="K14785" t="str">
            <v>乙类</v>
          </cell>
          <cell r="L14785" t="str">
            <v>否</v>
          </cell>
          <cell r="M14785" t="str">
            <v>否</v>
          </cell>
          <cell r="N14785" t="str">
            <v>否</v>
          </cell>
          <cell r="O14785" t="str">
            <v>18.49</v>
          </cell>
          <cell r="P14785" t="str">
            <v>0.34</v>
          </cell>
          <cell r="Q14785" t="str">
            <v>18.49</v>
          </cell>
          <cell r="R14785" t="str">
            <v>39.00</v>
          </cell>
          <cell r="S14785" t="str">
            <v>湘西土家族苗族自治州</v>
          </cell>
          <cell r="T14785" t="str">
            <v>8.00</v>
          </cell>
          <cell r="U14785" t="str">
            <v>常德市、郴州市</v>
          </cell>
          <cell r="V14785" t="str">
            <v>17.50</v>
          </cell>
        </row>
        <row r="14786">
          <cell r="D14786" t="str">
            <v>ZA16EAS0450010202384</v>
          </cell>
          <cell r="E14786" t="str">
            <v>颗粒剂</v>
          </cell>
          <cell r="F14786" t="str">
            <v>每袋装5g</v>
          </cell>
          <cell r="G14786" t="str">
            <v>每袋装5g×15袋/盒</v>
          </cell>
          <cell r="H14786" t="str">
            <v>陕西健民制药有限公司</v>
          </cell>
          <cell r="I14786" t="str">
            <v>国药准字Z19991077</v>
          </cell>
          <cell r="J14786" t="str">
            <v>未过评药品</v>
          </cell>
          <cell r="K14786" t="str">
            <v>乙类</v>
          </cell>
          <cell r="L14786" t="str">
            <v>否</v>
          </cell>
          <cell r="M14786" t="str">
            <v>否</v>
          </cell>
          <cell r="N14786" t="str">
            <v>否</v>
          </cell>
          <cell r="O14786" t="str">
            <v>35.93</v>
          </cell>
          <cell r="P14786" t="str">
            <v>2.40</v>
          </cell>
          <cell r="Q14786" t="str">
            <v>35.93</v>
          </cell>
          <cell r="R14786" t="str">
            <v>36.00</v>
          </cell>
          <cell r="S14786" t="str">
            <v>娄底市</v>
          </cell>
          <cell r="T14786" t="str">
            <v>21.50</v>
          </cell>
          <cell r="U14786" t="str">
            <v>长沙市</v>
          </cell>
          <cell r="V14786" t="str">
            <v>35.50</v>
          </cell>
        </row>
        <row r="14787">
          <cell r="D14787" t="str">
            <v>ZB01DAS0432010103650</v>
          </cell>
          <cell r="E14787" t="str">
            <v>颗粒剂</v>
          </cell>
          <cell r="F14787" t="str">
            <v>每袋重15g</v>
          </cell>
          <cell r="G14787" t="str">
            <v>每袋重15g×6袋/盒</v>
          </cell>
          <cell r="H14787" t="str">
            <v>哈尔滨美君制药有限公司</v>
          </cell>
          <cell r="I14787" t="str">
            <v>国药准字Z23023230</v>
          </cell>
          <cell r="J14787" t="str">
            <v>未过评药品</v>
          </cell>
          <cell r="K14787" t="str">
            <v>乙类</v>
          </cell>
          <cell r="L14787" t="str">
            <v>否</v>
          </cell>
          <cell r="M14787" t="str">
            <v>否</v>
          </cell>
          <cell r="N14787" t="str">
            <v>否</v>
          </cell>
          <cell r="O14787" t="str">
            <v>46.62</v>
          </cell>
          <cell r="P14787" t="str">
            <v>7.77</v>
          </cell>
          <cell r="Q14787" t="str">
            <v>46.62</v>
          </cell>
          <cell r="R14787" t="str">
            <v>58.00</v>
          </cell>
          <cell r="S14787" t="str">
            <v>岳阳市</v>
          </cell>
          <cell r="T14787" t="str">
            <v>58.00</v>
          </cell>
          <cell r="U14787" t="str">
            <v>岳阳市</v>
          </cell>
          <cell r="V14787" t="str">
            <v>58.00</v>
          </cell>
        </row>
        <row r="14788">
          <cell r="D14788" t="str">
            <v>ZB01DAS0433010302278</v>
          </cell>
          <cell r="E14788" t="str">
            <v>片剂</v>
          </cell>
          <cell r="F14788" t="str">
            <v>每片重0.52g</v>
          </cell>
          <cell r="G14788" t="str">
            <v>每片重0.52g×36片/盒</v>
          </cell>
          <cell r="H14788" t="str">
            <v>四川旭华制药有限公司</v>
          </cell>
          <cell r="I14788" t="str">
            <v>国药准字Z20090112</v>
          </cell>
          <cell r="J14788" t="str">
            <v>未过评药品</v>
          </cell>
          <cell r="K14788" t="str">
            <v>乙类</v>
          </cell>
          <cell r="L14788" t="str">
            <v>否</v>
          </cell>
          <cell r="M14788" t="str">
            <v>否</v>
          </cell>
          <cell r="N14788" t="str">
            <v>否</v>
          </cell>
          <cell r="O14788" t="str">
            <v>38.29</v>
          </cell>
          <cell r="P14788" t="str">
            <v>1.06</v>
          </cell>
          <cell r="Q14788" t="str">
            <v>38.29</v>
          </cell>
          <cell r="R14788" t="str">
            <v>/</v>
          </cell>
          <cell r="S14788" t="str">
            <v>/</v>
          </cell>
          <cell r="T14788" t="str">
            <v>/</v>
          </cell>
          <cell r="U14788" t="str">
            <v>/</v>
          </cell>
          <cell r="V14788" t="str">
            <v>/</v>
          </cell>
        </row>
        <row r="14789">
          <cell r="D14789" t="str">
            <v>ZB01DAS0433010502278</v>
          </cell>
          <cell r="E14789" t="str">
            <v>片剂</v>
          </cell>
          <cell r="F14789" t="str">
            <v>每片重0.52g</v>
          </cell>
          <cell r="G14789" t="str">
            <v>每片重0.52g×48片/盒</v>
          </cell>
          <cell r="H14789" t="str">
            <v>四川旭华制药有限公司</v>
          </cell>
          <cell r="I14789" t="str">
            <v>国药准字Z20090112</v>
          </cell>
          <cell r="J14789" t="str">
            <v>未过评药品</v>
          </cell>
          <cell r="K14789" t="str">
            <v>乙类</v>
          </cell>
          <cell r="L14789" t="str">
            <v>否</v>
          </cell>
          <cell r="M14789" t="str">
            <v>否</v>
          </cell>
          <cell r="N14789" t="str">
            <v>否</v>
          </cell>
          <cell r="O14789" t="str">
            <v>51.05</v>
          </cell>
          <cell r="P14789" t="str">
            <v>1.06</v>
          </cell>
          <cell r="Q14789" t="str">
            <v>51.05</v>
          </cell>
          <cell r="R14789" t="str">
            <v>/</v>
          </cell>
          <cell r="S14789" t="str">
            <v>/</v>
          </cell>
          <cell r="T14789" t="str">
            <v>/</v>
          </cell>
          <cell r="U14789" t="str">
            <v>/</v>
          </cell>
          <cell r="V14789" t="str">
            <v>/</v>
          </cell>
        </row>
        <row r="14790">
          <cell r="D14790" t="str">
            <v>ZB01DAS0432010100368</v>
          </cell>
          <cell r="E14790" t="str">
            <v>颗粒剂</v>
          </cell>
          <cell r="F14790" t="str">
            <v>每袋重15g</v>
          </cell>
          <cell r="G14790" t="str">
            <v>每袋重15g×10袋/盒</v>
          </cell>
          <cell r="H14790" t="str">
            <v>广东在田药业股份有限公司</v>
          </cell>
          <cell r="I14790" t="str">
            <v>国药准字Z44020672</v>
          </cell>
          <cell r="J14790" t="str">
            <v>未过评药品</v>
          </cell>
          <cell r="K14790" t="str">
            <v>乙类</v>
          </cell>
          <cell r="L14790" t="str">
            <v>否</v>
          </cell>
          <cell r="M14790" t="str">
            <v>否</v>
          </cell>
          <cell r="N14790" t="str">
            <v>否</v>
          </cell>
          <cell r="O14790" t="str">
            <v>17.26</v>
          </cell>
          <cell r="P14790" t="str">
            <v>1.73</v>
          </cell>
          <cell r="Q14790" t="str">
            <v>17.26</v>
          </cell>
          <cell r="R14790" t="str">
            <v>68.00</v>
          </cell>
          <cell r="S14790" t="str">
            <v>张家界市</v>
          </cell>
          <cell r="T14790" t="str">
            <v>1.90</v>
          </cell>
          <cell r="U14790" t="str">
            <v>怀化市</v>
          </cell>
          <cell r="V14790" t="str">
            <v>25.50</v>
          </cell>
        </row>
        <row r="14791">
          <cell r="D14791" t="str">
            <v>ZB01DAS0432010101491</v>
          </cell>
          <cell r="E14791" t="str">
            <v>颗粒剂</v>
          </cell>
          <cell r="F14791" t="str">
            <v>每袋重15g</v>
          </cell>
          <cell r="G14791" t="str">
            <v>每袋重15g×10袋/盒</v>
          </cell>
          <cell r="H14791" t="str">
            <v>江苏苏南药业实业有限公司</v>
          </cell>
          <cell r="I14791" t="str">
            <v>国药准字Z32020132</v>
          </cell>
          <cell r="J14791" t="str">
            <v>未过评药品</v>
          </cell>
          <cell r="K14791" t="str">
            <v>乙类</v>
          </cell>
          <cell r="L14791" t="str">
            <v>否</v>
          </cell>
          <cell r="M14791" t="str">
            <v>否</v>
          </cell>
          <cell r="N14791" t="str">
            <v>否</v>
          </cell>
          <cell r="O14791" t="str">
            <v>7.25</v>
          </cell>
          <cell r="P14791" t="str">
            <v>0.73</v>
          </cell>
          <cell r="Q14791" t="str">
            <v>7.25</v>
          </cell>
          <cell r="R14791" t="str">
            <v>30.00</v>
          </cell>
          <cell r="S14791" t="str">
            <v>张家界市</v>
          </cell>
          <cell r="T14791" t="str">
            <v>6.00</v>
          </cell>
          <cell r="U14791" t="str">
            <v>永州市、邵阳市、岳阳市</v>
          </cell>
          <cell r="V14791" t="str">
            <v>15.00</v>
          </cell>
        </row>
        <row r="14792">
          <cell r="D14792" t="str">
            <v>ZB01DAS0432010101878</v>
          </cell>
          <cell r="E14792" t="str">
            <v>颗粒剂</v>
          </cell>
          <cell r="F14792" t="str">
            <v>每袋重15g</v>
          </cell>
          <cell r="G14792" t="str">
            <v>每袋重15g×10袋/盒</v>
          </cell>
          <cell r="H14792" t="str">
            <v>湖北香连药业有限责任公司</v>
          </cell>
          <cell r="I14792" t="str">
            <v>国药准字Z42020865</v>
          </cell>
          <cell r="J14792" t="str">
            <v>未过评药品</v>
          </cell>
          <cell r="K14792" t="str">
            <v>乙类</v>
          </cell>
          <cell r="L14792" t="str">
            <v>否</v>
          </cell>
          <cell r="M14792" t="str">
            <v>否</v>
          </cell>
          <cell r="N14792" t="str">
            <v>否</v>
          </cell>
          <cell r="O14792" t="str">
            <v>13.89</v>
          </cell>
          <cell r="P14792" t="str">
            <v>1.39</v>
          </cell>
          <cell r="Q14792" t="str">
            <v>13.89</v>
          </cell>
          <cell r="R14792" t="str">
            <v>45.00</v>
          </cell>
          <cell r="S14792" t="str">
            <v>岳阳市</v>
          </cell>
          <cell r="T14792" t="str">
            <v>9.00</v>
          </cell>
          <cell r="U14792" t="str">
            <v>湘潭市、株洲市</v>
          </cell>
          <cell r="V14792" t="str">
            <v>29.00</v>
          </cell>
        </row>
        <row r="14793">
          <cell r="D14793" t="str">
            <v>ZB01DAS0432010102685</v>
          </cell>
          <cell r="E14793" t="str">
            <v>颗粒剂</v>
          </cell>
          <cell r="F14793" t="str">
            <v>每袋装4g(相当于饮片7.65g)</v>
          </cell>
          <cell r="G14793" t="str">
            <v>每袋装4g(相当于饮片7.65g)×10袋/盒</v>
          </cell>
          <cell r="H14793" t="str">
            <v>河北百善药业有限公司</v>
          </cell>
          <cell r="I14793" t="str">
            <v>国药准字Z20063743</v>
          </cell>
          <cell r="J14793" t="str">
            <v>未过评药品</v>
          </cell>
          <cell r="K14793" t="str">
            <v>乙类</v>
          </cell>
          <cell r="L14793" t="str">
            <v>否</v>
          </cell>
          <cell r="M14793" t="str">
            <v>否</v>
          </cell>
          <cell r="N14793" t="str">
            <v>否</v>
          </cell>
          <cell r="O14793" t="str">
            <v>19.20</v>
          </cell>
          <cell r="P14793" t="str">
            <v>1.92</v>
          </cell>
          <cell r="Q14793" t="str">
            <v>19.20</v>
          </cell>
          <cell r="R14793" t="str">
            <v>23.00</v>
          </cell>
          <cell r="S14793" t="str">
            <v>益阳市</v>
          </cell>
          <cell r="T14793" t="str">
            <v>12.00</v>
          </cell>
          <cell r="U14793" t="str">
            <v>岳阳市</v>
          </cell>
          <cell r="V14793" t="str">
            <v>12.00、23.00、16.00、18.00、14.50</v>
          </cell>
        </row>
        <row r="14794">
          <cell r="D14794" t="str">
            <v>ZB01DAS0432010202058</v>
          </cell>
          <cell r="E14794" t="str">
            <v>颗粒剂</v>
          </cell>
          <cell r="F14794" t="str">
            <v>每袋装15g:每袋装4g(相当于原生药材7.65g)</v>
          </cell>
          <cell r="G14794" t="str">
            <v>每袋装15g:每袋装4g(相当于原生药材7.65g)×10袋/盒</v>
          </cell>
          <cell r="H14794" t="str">
            <v>四川森科制药有限公司</v>
          </cell>
          <cell r="I14794" t="str">
            <v>国药准字Z51020103</v>
          </cell>
          <cell r="J14794" t="str">
            <v>未过评药品</v>
          </cell>
          <cell r="K14794" t="str">
            <v>乙类</v>
          </cell>
          <cell r="L14794" t="str">
            <v>否</v>
          </cell>
          <cell r="M14794" t="str">
            <v>否</v>
          </cell>
          <cell r="N14794" t="str">
            <v>否</v>
          </cell>
          <cell r="O14794" t="str">
            <v>16.86</v>
          </cell>
          <cell r="P14794" t="str">
            <v>1.69</v>
          </cell>
          <cell r="Q14794" t="str">
            <v>16.86</v>
          </cell>
          <cell r="R14794" t="str">
            <v>18.00</v>
          </cell>
          <cell r="S14794" t="str">
            <v>郴州市</v>
          </cell>
          <cell r="T14794" t="str">
            <v>18.00</v>
          </cell>
          <cell r="U14794" t="str">
            <v>郴州市</v>
          </cell>
          <cell r="V14794" t="str">
            <v>18.00</v>
          </cell>
        </row>
        <row r="14795">
          <cell r="D14795" t="str">
            <v>ZB01DAS0432020105311</v>
          </cell>
          <cell r="E14795" t="str">
            <v>颗粒剂(无糖型)</v>
          </cell>
          <cell r="F14795" t="str">
            <v>每袋装4g(无蔗糖)</v>
          </cell>
          <cell r="G14795" t="str">
            <v>每袋装4g(无蔗糖)×10袋/盒</v>
          </cell>
          <cell r="H14795" t="str">
            <v>江西九连山药业有限公司</v>
          </cell>
          <cell r="I14795" t="str">
            <v>国药准字Z20083468</v>
          </cell>
          <cell r="J14795" t="str">
            <v>未过评药品</v>
          </cell>
          <cell r="K14795" t="str">
            <v>乙类</v>
          </cell>
          <cell r="L14795" t="str">
            <v>否</v>
          </cell>
          <cell r="M14795" t="str">
            <v>否</v>
          </cell>
          <cell r="N14795" t="str">
            <v>否</v>
          </cell>
          <cell r="O14795" t="str">
            <v>15.80</v>
          </cell>
          <cell r="P14795" t="str">
            <v>1.58</v>
          </cell>
          <cell r="Q14795" t="str">
            <v>15.80</v>
          </cell>
          <cell r="R14795" t="str">
            <v>65.00</v>
          </cell>
          <cell r="S14795" t="str">
            <v>岳阳市</v>
          </cell>
          <cell r="T14795" t="str">
            <v>1.00</v>
          </cell>
          <cell r="U14795" t="str">
            <v>衡阳市</v>
          </cell>
          <cell r="V14795" t="str">
            <v>15.20</v>
          </cell>
        </row>
        <row r="14796">
          <cell r="D14796" t="str">
            <v>ZB01DAS0432030105311</v>
          </cell>
          <cell r="E14796" t="str">
            <v>颗粒剂</v>
          </cell>
          <cell r="F14796" t="str">
            <v>每袋装4g(无蔗糖)</v>
          </cell>
          <cell r="G14796" t="str">
            <v>每袋装4g(无蔗糖)×15袋/盒</v>
          </cell>
          <cell r="H14796" t="str">
            <v>江西九连山药业有限公司</v>
          </cell>
          <cell r="I14796" t="str">
            <v>国药准字Z20083468</v>
          </cell>
          <cell r="J14796" t="str">
            <v>未过评药品</v>
          </cell>
          <cell r="K14796" t="str">
            <v>乙类</v>
          </cell>
          <cell r="L14796" t="str">
            <v>否</v>
          </cell>
          <cell r="M14796" t="str">
            <v>否</v>
          </cell>
          <cell r="N14796" t="str">
            <v>否</v>
          </cell>
          <cell r="O14796" t="str">
            <v>23.70</v>
          </cell>
          <cell r="P14796" t="str">
            <v>1.58</v>
          </cell>
          <cell r="Q14796" t="str">
            <v>23.70</v>
          </cell>
          <cell r="R14796" t="str">
            <v>38.00</v>
          </cell>
          <cell r="S14796" t="str">
            <v>株洲市</v>
          </cell>
          <cell r="T14796" t="str">
            <v>0.00</v>
          </cell>
          <cell r="U14796" t="str">
            <v>衡阳市</v>
          </cell>
          <cell r="V14796" t="str">
            <v>32.00、38.00</v>
          </cell>
        </row>
        <row r="14797">
          <cell r="D14797" t="str">
            <v>ZB01DAS0432030105841</v>
          </cell>
          <cell r="E14797" t="str">
            <v>颗粒剂</v>
          </cell>
          <cell r="F14797" t="str">
            <v>每袋装2g(无糖型)</v>
          </cell>
          <cell r="G14797" t="str">
            <v>每袋装2g(无糖型)×6袋/盒</v>
          </cell>
          <cell r="H14797" t="str">
            <v>海南中宝制药有限公司</v>
          </cell>
          <cell r="I14797" t="str">
            <v>国药准字Z20003027</v>
          </cell>
          <cell r="J14797" t="str">
            <v>未过评药品</v>
          </cell>
          <cell r="K14797" t="str">
            <v>乙类</v>
          </cell>
          <cell r="L14797" t="str">
            <v>否</v>
          </cell>
          <cell r="M14797" t="str">
            <v>否</v>
          </cell>
          <cell r="N14797" t="str">
            <v>否</v>
          </cell>
          <cell r="O14797" t="str">
            <v>45.00</v>
          </cell>
          <cell r="P14797" t="str">
            <v>7.50</v>
          </cell>
          <cell r="Q14797" t="str">
            <v>45.00</v>
          </cell>
          <cell r="R14797" t="str">
            <v>38.00</v>
          </cell>
          <cell r="S14797" t="str">
            <v>衡阳市</v>
          </cell>
          <cell r="T14797" t="str">
            <v>38.00</v>
          </cell>
          <cell r="U14797" t="str">
            <v>衡阳市</v>
          </cell>
          <cell r="V14797" t="str">
            <v>38.00</v>
          </cell>
        </row>
        <row r="14798">
          <cell r="D14798" t="str">
            <v>ZB01DAS0432010102541</v>
          </cell>
          <cell r="E14798" t="str">
            <v>颗粒剂</v>
          </cell>
          <cell r="F14798" t="str">
            <v>每袋装4g</v>
          </cell>
          <cell r="G14798" t="str">
            <v>每袋装4g×10袋/盒</v>
          </cell>
          <cell r="H14798" t="str">
            <v>杨凌生物医药科技股份有限公司</v>
          </cell>
          <cell r="I14798" t="str">
            <v>国药准字Z20064465</v>
          </cell>
          <cell r="J14798" t="str">
            <v>未过评药品</v>
          </cell>
          <cell r="K14798" t="str">
            <v>乙类</v>
          </cell>
          <cell r="L14798" t="str">
            <v>否</v>
          </cell>
          <cell r="M14798" t="str">
            <v>否</v>
          </cell>
          <cell r="N14798" t="str">
            <v>否</v>
          </cell>
          <cell r="O14798" t="str">
            <v>17.86</v>
          </cell>
          <cell r="P14798" t="str">
            <v>1.79</v>
          </cell>
          <cell r="Q14798" t="str">
            <v>17.86</v>
          </cell>
          <cell r="R14798" t="str">
            <v>36.00</v>
          </cell>
          <cell r="S14798" t="str">
            <v>郴州市</v>
          </cell>
          <cell r="T14798" t="str">
            <v>14.12</v>
          </cell>
          <cell r="U14798" t="str">
            <v>永州市</v>
          </cell>
          <cell r="V14798" t="str">
            <v>17.00</v>
          </cell>
        </row>
        <row r="14799">
          <cell r="D14799" t="str">
            <v>ZB01DAS0432010202541</v>
          </cell>
          <cell r="E14799" t="str">
            <v>颗粒剂</v>
          </cell>
          <cell r="F14799" t="str">
            <v>每袋装4g</v>
          </cell>
          <cell r="G14799" t="str">
            <v>每袋装4g×15袋/盒</v>
          </cell>
          <cell r="H14799" t="str">
            <v>杨凌生物医药科技股份有限公司</v>
          </cell>
          <cell r="I14799" t="str">
            <v>国药准字Z20064465</v>
          </cell>
          <cell r="J14799" t="str">
            <v>未过评药品</v>
          </cell>
          <cell r="K14799" t="str">
            <v>乙类</v>
          </cell>
          <cell r="L14799" t="str">
            <v>否</v>
          </cell>
          <cell r="M14799" t="str">
            <v>否</v>
          </cell>
          <cell r="N14799" t="str">
            <v>否</v>
          </cell>
          <cell r="O14799" t="str">
            <v>26.79</v>
          </cell>
          <cell r="P14799" t="str">
            <v>1.79</v>
          </cell>
          <cell r="Q14799" t="str">
            <v>26.79</v>
          </cell>
          <cell r="R14799" t="str">
            <v>36.86</v>
          </cell>
          <cell r="S14799" t="str">
            <v>益阳市</v>
          </cell>
          <cell r="T14799" t="str">
            <v>18.00</v>
          </cell>
          <cell r="U14799" t="str">
            <v>衡阳市</v>
          </cell>
          <cell r="V14799" t="str">
            <v>29.80、28.31</v>
          </cell>
        </row>
        <row r="14800">
          <cell r="D14800" t="str">
            <v>ZA09CCS0418020200426</v>
          </cell>
          <cell r="E14800" t="str">
            <v>胶囊剂</v>
          </cell>
          <cell r="F14800" t="str">
            <v>每粒装0.45g</v>
          </cell>
          <cell r="G14800" t="str">
            <v>每粒装0.45g×60粒/盒</v>
          </cell>
          <cell r="H14800" t="str">
            <v>广州粤华制药有限公司</v>
          </cell>
          <cell r="I14800" t="str">
            <v>国药准字Z44022436</v>
          </cell>
          <cell r="J14800" t="str">
            <v>未过评药品</v>
          </cell>
          <cell r="K14800" t="str">
            <v>丙类</v>
          </cell>
          <cell r="L14800" t="str">
            <v>否</v>
          </cell>
          <cell r="M14800" t="str">
            <v>否</v>
          </cell>
          <cell r="N14800" t="str">
            <v>否</v>
          </cell>
          <cell r="O14800" t="str">
            <v>45.30</v>
          </cell>
          <cell r="P14800" t="str">
            <v>0.76</v>
          </cell>
          <cell r="Q14800" t="str">
            <v>45.30</v>
          </cell>
          <cell r="R14800" t="str">
            <v>/</v>
          </cell>
          <cell r="S14800" t="str">
            <v>/</v>
          </cell>
          <cell r="T14800" t="str">
            <v>/</v>
          </cell>
          <cell r="U14800" t="str">
            <v>/</v>
          </cell>
          <cell r="V14800" t="str">
            <v>/</v>
          </cell>
        </row>
        <row r="14801">
          <cell r="D14801" t="str">
            <v>ZA16FAS0435010104875</v>
          </cell>
          <cell r="E14801" t="str">
            <v>颗粒剂</v>
          </cell>
          <cell r="F14801" t="str">
            <v>每袋装10g</v>
          </cell>
          <cell r="G14801" t="str">
            <v>每袋装10g×9袋/盒</v>
          </cell>
          <cell r="H14801" t="str">
            <v>厦门中药厂有限公司</v>
          </cell>
          <cell r="I14801" t="str">
            <v>国药准字Z20023141</v>
          </cell>
          <cell r="J14801" t="str">
            <v>未过评药品</v>
          </cell>
          <cell r="K14801" t="str">
            <v>乙类</v>
          </cell>
          <cell r="L14801" t="str">
            <v>否</v>
          </cell>
          <cell r="M14801" t="str">
            <v>否</v>
          </cell>
          <cell r="N14801" t="str">
            <v>否</v>
          </cell>
          <cell r="O14801" t="str">
            <v>28.96</v>
          </cell>
          <cell r="P14801" t="str">
            <v>3.22</v>
          </cell>
          <cell r="Q14801" t="str">
            <v>28.96</v>
          </cell>
          <cell r="R14801" t="str">
            <v>33.38</v>
          </cell>
          <cell r="S14801" t="str">
            <v>衡阳市</v>
          </cell>
          <cell r="T14801" t="str">
            <v>28.90</v>
          </cell>
          <cell r="U14801" t="str">
            <v>衡阳市</v>
          </cell>
          <cell r="V14801" t="str">
            <v>28.90、33.38</v>
          </cell>
        </row>
        <row r="14802">
          <cell r="D14802" t="str">
            <v>ZA12AAS0439010101283</v>
          </cell>
          <cell r="E14802" t="str">
            <v>片剂(薄膜衣片)</v>
          </cell>
          <cell r="F14802" t="str">
            <v>每片重0.36g</v>
          </cell>
          <cell r="G14802" t="str">
            <v>每片重0.36g×24片/盒</v>
          </cell>
          <cell r="H14802" t="str">
            <v>沈阳东新药业有限公司</v>
          </cell>
          <cell r="I14802" t="str">
            <v>国药准字Z20060244</v>
          </cell>
          <cell r="J14802" t="str">
            <v>未过评药品</v>
          </cell>
          <cell r="K14802" t="str">
            <v>乙类</v>
          </cell>
          <cell r="L14802" t="str">
            <v>是</v>
          </cell>
          <cell r="M14802" t="str">
            <v>否</v>
          </cell>
          <cell r="N14802" t="str">
            <v>否</v>
          </cell>
          <cell r="O14802" t="str">
            <v>7.20</v>
          </cell>
          <cell r="P14802" t="str">
            <v>0.30</v>
          </cell>
          <cell r="Q14802" t="str">
            <v>7.20</v>
          </cell>
          <cell r="R14802" t="str">
            <v>68.00</v>
          </cell>
          <cell r="S14802" t="str">
            <v>岳阳市</v>
          </cell>
          <cell r="T14802" t="str">
            <v>4.11</v>
          </cell>
          <cell r="U14802" t="str">
            <v>湘西土家族苗族自治州</v>
          </cell>
          <cell r="V14802" t="str">
            <v>7.20</v>
          </cell>
        </row>
        <row r="14803">
          <cell r="D14803" t="str">
            <v>ZA12AAS0439010102877</v>
          </cell>
          <cell r="E14803" t="str">
            <v>片剂</v>
          </cell>
          <cell r="F14803" t="str">
            <v>每片重0.36g</v>
          </cell>
          <cell r="G14803" t="str">
            <v>每片重0.36g×36片/盒</v>
          </cell>
          <cell r="H14803" t="str">
            <v>山西德元堂药业有限公司</v>
          </cell>
          <cell r="I14803" t="str">
            <v>国药准字Z20060030</v>
          </cell>
          <cell r="J14803" t="str">
            <v>未过评药品</v>
          </cell>
          <cell r="K14803" t="str">
            <v>乙类</v>
          </cell>
          <cell r="L14803" t="str">
            <v>是</v>
          </cell>
          <cell r="M14803" t="str">
            <v>否</v>
          </cell>
          <cell r="N14803" t="str">
            <v>否</v>
          </cell>
          <cell r="O14803" t="str">
            <v>20.02</v>
          </cell>
          <cell r="P14803" t="str">
            <v>0.56</v>
          </cell>
          <cell r="Q14803" t="str">
            <v>20.02</v>
          </cell>
          <cell r="R14803" t="str">
            <v>58.00</v>
          </cell>
          <cell r="S14803" t="str">
            <v>益阳市</v>
          </cell>
          <cell r="T14803" t="str">
            <v>14.00</v>
          </cell>
          <cell r="U14803" t="str">
            <v>怀化市</v>
          </cell>
          <cell r="V14803" t="str">
            <v>32.00</v>
          </cell>
        </row>
        <row r="14804">
          <cell r="D14804" t="str">
            <v>ZA12AAS0439010105666</v>
          </cell>
          <cell r="E14804" t="str">
            <v>片剂</v>
          </cell>
          <cell r="F14804" t="str">
            <v>每片重0.38g</v>
          </cell>
          <cell r="G14804" t="str">
            <v>每片重0.38g×36片/盒</v>
          </cell>
          <cell r="H14804" t="str">
            <v>云南雷允上药业有限公司</v>
          </cell>
          <cell r="I14804" t="str">
            <v>国药准字Z20110002</v>
          </cell>
          <cell r="J14804" t="str">
            <v>未过评药品</v>
          </cell>
          <cell r="K14804" t="str">
            <v>乙类</v>
          </cell>
          <cell r="L14804" t="str">
            <v>是</v>
          </cell>
          <cell r="M14804" t="str">
            <v>否</v>
          </cell>
          <cell r="N14804" t="str">
            <v>否</v>
          </cell>
          <cell r="O14804" t="str">
            <v>33.09</v>
          </cell>
          <cell r="P14804" t="str">
            <v>0.92</v>
          </cell>
          <cell r="Q14804" t="str">
            <v>33.09</v>
          </cell>
          <cell r="R14804" t="str">
            <v>32.80</v>
          </cell>
          <cell r="S14804" t="str">
            <v>怀化市</v>
          </cell>
          <cell r="T14804" t="str">
            <v>27.00</v>
          </cell>
          <cell r="U14804" t="str">
            <v>邵阳市</v>
          </cell>
          <cell r="V14804" t="str">
            <v>32.80</v>
          </cell>
        </row>
        <row r="14805">
          <cell r="D14805" t="str">
            <v>ZA12AAS0439010201283</v>
          </cell>
          <cell r="E14805" t="str">
            <v>片剂(薄膜衣片)</v>
          </cell>
          <cell r="F14805" t="str">
            <v>每片重0.36g</v>
          </cell>
          <cell r="G14805" t="str">
            <v>每片重0.36g×48片/盒</v>
          </cell>
          <cell r="H14805" t="str">
            <v>沈阳东新药业有限公司</v>
          </cell>
          <cell r="I14805" t="str">
            <v>国药准字Z20060244</v>
          </cell>
          <cell r="J14805" t="str">
            <v>未过评药品</v>
          </cell>
          <cell r="K14805" t="str">
            <v>乙类</v>
          </cell>
          <cell r="L14805" t="str">
            <v>是</v>
          </cell>
          <cell r="M14805" t="str">
            <v>否</v>
          </cell>
          <cell r="N14805" t="str">
            <v>否</v>
          </cell>
          <cell r="O14805" t="str">
            <v>14.40</v>
          </cell>
          <cell r="P14805" t="str">
            <v>0.30</v>
          </cell>
          <cell r="Q14805" t="str">
            <v>14.40</v>
          </cell>
          <cell r="R14805" t="str">
            <v>200.00</v>
          </cell>
          <cell r="S14805" t="str">
            <v>岳阳市</v>
          </cell>
          <cell r="T14805" t="str">
            <v>3.68</v>
          </cell>
          <cell r="U14805" t="str">
            <v>常德市</v>
          </cell>
          <cell r="V14805" t="str">
            <v>14.40</v>
          </cell>
        </row>
        <row r="14806">
          <cell r="D14806" t="str">
            <v>ZA12AAS0439010202877</v>
          </cell>
          <cell r="E14806" t="str">
            <v>片剂</v>
          </cell>
          <cell r="F14806" t="str">
            <v>每片重0.36g</v>
          </cell>
          <cell r="G14806" t="str">
            <v>每片重0.36g×48片/盒</v>
          </cell>
          <cell r="H14806" t="str">
            <v>山西德元堂药业有限公司</v>
          </cell>
          <cell r="I14806" t="str">
            <v>国药准字Z20060030</v>
          </cell>
          <cell r="J14806" t="str">
            <v>未过评药品</v>
          </cell>
          <cell r="K14806" t="str">
            <v>乙类</v>
          </cell>
          <cell r="L14806" t="str">
            <v>是</v>
          </cell>
          <cell r="M14806" t="str">
            <v>否</v>
          </cell>
          <cell r="N14806" t="str">
            <v>否</v>
          </cell>
          <cell r="O14806" t="str">
            <v>26.69</v>
          </cell>
          <cell r="P14806" t="str">
            <v>0.56</v>
          </cell>
          <cell r="Q14806" t="str">
            <v>26.69</v>
          </cell>
          <cell r="R14806" t="str">
            <v>60.00</v>
          </cell>
          <cell r="S14806" t="str">
            <v>怀化市</v>
          </cell>
          <cell r="T14806" t="str">
            <v>3.26</v>
          </cell>
          <cell r="U14806" t="str">
            <v>益阳市</v>
          </cell>
          <cell r="V14806" t="str">
            <v>26.60</v>
          </cell>
        </row>
        <row r="14807">
          <cell r="D14807" t="str">
            <v>ZA12AAS0439010301283</v>
          </cell>
          <cell r="E14807" t="str">
            <v>片剂（薄膜衣片）</v>
          </cell>
          <cell r="F14807" t="str">
            <v>每片重0.36g</v>
          </cell>
          <cell r="G14807" t="str">
            <v>每片重0.36g×36片/盒</v>
          </cell>
          <cell r="H14807" t="str">
            <v>沈阳东新药业有限公司</v>
          </cell>
          <cell r="I14807" t="str">
            <v>国药准字Z20060244</v>
          </cell>
          <cell r="J14807" t="str">
            <v>未过评药品</v>
          </cell>
          <cell r="K14807" t="str">
            <v>乙类</v>
          </cell>
          <cell r="L14807" t="str">
            <v>是</v>
          </cell>
          <cell r="M14807" t="str">
            <v>否</v>
          </cell>
          <cell r="N14807" t="str">
            <v>否</v>
          </cell>
          <cell r="O14807" t="str">
            <v>12.84</v>
          </cell>
          <cell r="P14807" t="str">
            <v>0.36</v>
          </cell>
          <cell r="Q14807" t="str">
            <v>12.84</v>
          </cell>
          <cell r="R14807" t="str">
            <v>63.60</v>
          </cell>
          <cell r="S14807" t="str">
            <v>衡阳市</v>
          </cell>
          <cell r="T14807" t="str">
            <v>8.50</v>
          </cell>
          <cell r="U14807" t="str">
            <v>长沙市</v>
          </cell>
          <cell r="V14807" t="str">
            <v>12.80</v>
          </cell>
        </row>
        <row r="14808">
          <cell r="D14808" t="str">
            <v>ZA12AAS0439010302877</v>
          </cell>
          <cell r="E14808" t="str">
            <v>片剂</v>
          </cell>
          <cell r="F14808" t="str">
            <v>每片重0.36g</v>
          </cell>
          <cell r="G14808" t="str">
            <v>每片重0.36g×72片/盒</v>
          </cell>
          <cell r="H14808" t="str">
            <v>山西德元堂药业有限公司</v>
          </cell>
          <cell r="I14808" t="str">
            <v>国药准字Z20060030</v>
          </cell>
          <cell r="J14808" t="str">
            <v>未过评药品</v>
          </cell>
          <cell r="K14808" t="str">
            <v>乙类</v>
          </cell>
          <cell r="L14808" t="str">
            <v>是</v>
          </cell>
          <cell r="M14808" t="str">
            <v>否</v>
          </cell>
          <cell r="N14808" t="str">
            <v>否</v>
          </cell>
          <cell r="O14808" t="str">
            <v>40.04</v>
          </cell>
          <cell r="P14808" t="str">
            <v>0.56</v>
          </cell>
          <cell r="Q14808" t="str">
            <v>40.04</v>
          </cell>
          <cell r="R14808" t="str">
            <v>40.00</v>
          </cell>
          <cell r="S14808" t="str">
            <v>衡阳市</v>
          </cell>
          <cell r="T14808" t="str">
            <v>28.00</v>
          </cell>
          <cell r="U14808" t="str">
            <v>邵阳市</v>
          </cell>
          <cell r="V14808" t="str">
            <v>29.50、30.00、35.00</v>
          </cell>
        </row>
        <row r="14809">
          <cell r="D14809" t="str">
            <v>ZA12AAS0439020102718</v>
          </cell>
          <cell r="E14809" t="str">
            <v>片剂</v>
          </cell>
          <cell r="F14809" t="str">
            <v>每片重0.43g(相当于饮片2.4g)</v>
          </cell>
          <cell r="G14809" t="str">
            <v>每片重0.43g(相当于饮片2.4g)×36片/盒</v>
          </cell>
          <cell r="H14809" t="str">
            <v>秦皇岛市山海关药业有限责任公司</v>
          </cell>
          <cell r="I14809" t="str">
            <v>国药准字Z20060226</v>
          </cell>
          <cell r="J14809" t="str">
            <v>未过评药品</v>
          </cell>
          <cell r="K14809" t="str">
            <v>乙类</v>
          </cell>
          <cell r="L14809" t="str">
            <v>否</v>
          </cell>
          <cell r="M14809" t="str">
            <v>否</v>
          </cell>
          <cell r="N14809" t="str">
            <v>否</v>
          </cell>
          <cell r="O14809" t="str">
            <v>31.15</v>
          </cell>
          <cell r="P14809" t="str">
            <v>0.87</v>
          </cell>
          <cell r="Q14809" t="str">
            <v>31.15</v>
          </cell>
          <cell r="R14809" t="str">
            <v>72.00</v>
          </cell>
          <cell r="S14809" t="str">
            <v>张家界市</v>
          </cell>
          <cell r="T14809" t="str">
            <v>1.26</v>
          </cell>
          <cell r="U14809" t="str">
            <v>娄底市</v>
          </cell>
          <cell r="V14809" t="str">
            <v>29.80</v>
          </cell>
        </row>
        <row r="14810">
          <cell r="D14810" t="str">
            <v>ZA12AAS0437010105666</v>
          </cell>
          <cell r="E14810" t="str">
            <v>胶囊剂</v>
          </cell>
          <cell r="F14810" t="str">
            <v>每粒装0.35g</v>
          </cell>
          <cell r="G14810" t="str">
            <v>每粒装0.35g×24粒/盒</v>
          </cell>
          <cell r="H14810" t="str">
            <v>云南雷允上药业有限公司</v>
          </cell>
          <cell r="I14810" t="str">
            <v>国药准字Z53021547</v>
          </cell>
          <cell r="J14810" t="str">
            <v>未过评药品</v>
          </cell>
          <cell r="K14810" t="str">
            <v>乙类</v>
          </cell>
          <cell r="L14810" t="str">
            <v>是</v>
          </cell>
          <cell r="M14810" t="str">
            <v>否</v>
          </cell>
          <cell r="N14810" t="str">
            <v>否</v>
          </cell>
          <cell r="O14810" t="str">
            <v>19.18</v>
          </cell>
          <cell r="P14810" t="str">
            <v>0.80</v>
          </cell>
          <cell r="Q14810" t="str">
            <v>19.18</v>
          </cell>
          <cell r="R14810" t="str">
            <v>60.00</v>
          </cell>
          <cell r="S14810" t="str">
            <v>张家界市</v>
          </cell>
          <cell r="T14810" t="str">
            <v>15.00</v>
          </cell>
          <cell r="U14810" t="str">
            <v>邵阳市</v>
          </cell>
          <cell r="V14810" t="str">
            <v>35.00、32.00、38.00</v>
          </cell>
        </row>
        <row r="14811">
          <cell r="D14811" t="str">
            <v>ZA12AAS0437010205666</v>
          </cell>
          <cell r="E14811" t="str">
            <v>胶囊剂</v>
          </cell>
          <cell r="F14811" t="str">
            <v>每粒装0.35g</v>
          </cell>
          <cell r="G14811" t="str">
            <v>每粒装0.35g×36粒/盒</v>
          </cell>
          <cell r="H14811" t="str">
            <v>云南雷允上药业有限公司</v>
          </cell>
          <cell r="I14811" t="str">
            <v>国药准字Z53021547</v>
          </cell>
          <cell r="J14811" t="str">
            <v>未过评药品</v>
          </cell>
          <cell r="K14811" t="str">
            <v>乙类</v>
          </cell>
          <cell r="L14811" t="str">
            <v>是</v>
          </cell>
          <cell r="M14811" t="str">
            <v>否</v>
          </cell>
          <cell r="N14811" t="str">
            <v>否</v>
          </cell>
          <cell r="O14811" t="str">
            <v>27.07</v>
          </cell>
          <cell r="P14811" t="str">
            <v>0.75</v>
          </cell>
          <cell r="Q14811" t="str">
            <v>27.07</v>
          </cell>
          <cell r="R14811" t="str">
            <v>59.80</v>
          </cell>
          <cell r="S14811" t="str">
            <v>株洲市</v>
          </cell>
          <cell r="T14811" t="str">
            <v>28.00</v>
          </cell>
          <cell r="U14811" t="str">
            <v>娄底市</v>
          </cell>
          <cell r="V14811" t="str">
            <v>38.00</v>
          </cell>
        </row>
        <row r="14812">
          <cell r="D14812" t="str">
            <v>ZA12AAS0438010102877</v>
          </cell>
          <cell r="E14812" t="str">
            <v>颗粒剂</v>
          </cell>
          <cell r="F14812" t="str">
            <v>每袋装5g</v>
          </cell>
          <cell r="G14812" t="str">
            <v>每袋装5g×9袋/盒</v>
          </cell>
          <cell r="H14812" t="str">
            <v>山西德元堂药业有限公司</v>
          </cell>
          <cell r="I14812" t="str">
            <v>国药准字Z20050503</v>
          </cell>
          <cell r="J14812" t="str">
            <v>未过评药品</v>
          </cell>
          <cell r="K14812" t="str">
            <v>乙类</v>
          </cell>
          <cell r="L14812" t="str">
            <v>是</v>
          </cell>
          <cell r="M14812" t="str">
            <v>否</v>
          </cell>
          <cell r="N14812" t="str">
            <v>否</v>
          </cell>
          <cell r="O14812" t="str">
            <v>21.94</v>
          </cell>
          <cell r="P14812" t="str">
            <v>2.44</v>
          </cell>
          <cell r="Q14812" t="str">
            <v>21.94</v>
          </cell>
          <cell r="R14812" t="str">
            <v>43.80</v>
          </cell>
          <cell r="S14812" t="str">
            <v>益阳市</v>
          </cell>
          <cell r="T14812" t="str">
            <v>36.00</v>
          </cell>
          <cell r="U14812" t="str">
            <v>娄底市</v>
          </cell>
          <cell r="V14812" t="str">
            <v>36.00、43.80</v>
          </cell>
        </row>
        <row r="14813">
          <cell r="D14813" t="str">
            <v>ZG03AAS0423010102568</v>
          </cell>
          <cell r="E14813" t="str">
            <v>散剂</v>
          </cell>
          <cell r="F14813" t="str">
            <v>3g</v>
          </cell>
          <cell r="G14813" t="str">
            <v>3g×10袋/盒</v>
          </cell>
          <cell r="H14813" t="str">
            <v>石家庄宇惠制药有限公司</v>
          </cell>
          <cell r="I14813" t="str">
            <v>国药准字Z20025641</v>
          </cell>
          <cell r="J14813" t="str">
            <v>未过评药品</v>
          </cell>
          <cell r="K14813" t="str">
            <v>丙类</v>
          </cell>
          <cell r="L14813" t="str">
            <v>否</v>
          </cell>
          <cell r="M14813" t="str">
            <v>否</v>
          </cell>
          <cell r="N14813" t="str">
            <v>否</v>
          </cell>
          <cell r="O14813" t="str">
            <v>80.00</v>
          </cell>
          <cell r="P14813" t="str">
            <v>8.00</v>
          </cell>
          <cell r="Q14813" t="str">
            <v>80.00</v>
          </cell>
          <cell r="R14813" t="str">
            <v>/</v>
          </cell>
          <cell r="S14813" t="str">
            <v>/</v>
          </cell>
          <cell r="T14813" t="str">
            <v>/</v>
          </cell>
          <cell r="U14813" t="str">
            <v>/</v>
          </cell>
          <cell r="V14813" t="str">
            <v>/</v>
          </cell>
        </row>
        <row r="14814">
          <cell r="D14814" t="str">
            <v>ZG03AAS0422010101283</v>
          </cell>
          <cell r="E14814" t="str">
            <v>片剂(薄膜衣)</v>
          </cell>
          <cell r="F14814" t="str">
            <v>每片含钙(Ca)0.1g</v>
          </cell>
          <cell r="G14814" t="str">
            <v>每片含钙(Ca)0.1g×24片/盒</v>
          </cell>
          <cell r="H14814" t="str">
            <v>沈阳东新药业有限公司</v>
          </cell>
          <cell r="I14814" t="str">
            <v>国药准字Z20060350</v>
          </cell>
          <cell r="J14814" t="str">
            <v>未过评药品</v>
          </cell>
          <cell r="K14814" t="str">
            <v>丙类</v>
          </cell>
          <cell r="L14814" t="str">
            <v>否</v>
          </cell>
          <cell r="M14814" t="str">
            <v>否</v>
          </cell>
          <cell r="N14814" t="str">
            <v>否</v>
          </cell>
          <cell r="O14814" t="str">
            <v>15.78</v>
          </cell>
          <cell r="P14814" t="str">
            <v>0.66</v>
          </cell>
          <cell r="Q14814" t="str">
            <v>15.78</v>
          </cell>
          <cell r="R14814" t="str">
            <v>370.00</v>
          </cell>
          <cell r="S14814" t="str">
            <v>长沙市</v>
          </cell>
          <cell r="T14814" t="str">
            <v>0.42</v>
          </cell>
          <cell r="U14814" t="str">
            <v>衡阳市</v>
          </cell>
          <cell r="V14814" t="str">
            <v>15.00、128.00、27.80</v>
          </cell>
        </row>
        <row r="14815">
          <cell r="D14815" t="str">
            <v>ZG03AAS0421010101928</v>
          </cell>
          <cell r="E14815" t="str">
            <v>颗粒剂(无糖型)</v>
          </cell>
          <cell r="F14815" t="str">
            <v>每袋装2g(未添加蔗糖)</v>
          </cell>
          <cell r="G14815" t="str">
            <v>每袋装2g(未添加蔗糖)×9袋/盒</v>
          </cell>
          <cell r="H14815" t="str">
            <v>武汉钧安制药有限公司</v>
          </cell>
          <cell r="I14815" t="str">
            <v>国药准字Z20174014</v>
          </cell>
          <cell r="J14815" t="str">
            <v>未过评药品</v>
          </cell>
          <cell r="K14815" t="str">
            <v>丙类</v>
          </cell>
          <cell r="L14815" t="str">
            <v>否</v>
          </cell>
          <cell r="M14815" t="str">
            <v>否</v>
          </cell>
          <cell r="N14815" t="str">
            <v>否</v>
          </cell>
          <cell r="O14815" t="str">
            <v>31.79</v>
          </cell>
          <cell r="P14815" t="str">
            <v>3.53</v>
          </cell>
          <cell r="Q14815" t="str">
            <v>31.79</v>
          </cell>
          <cell r="R14815" t="str">
            <v>31.80</v>
          </cell>
          <cell r="S14815" t="str">
            <v>长沙市</v>
          </cell>
          <cell r="T14815" t="str">
            <v>31.80</v>
          </cell>
          <cell r="U14815" t="str">
            <v>长沙市</v>
          </cell>
          <cell r="V14815" t="str">
            <v>31.80</v>
          </cell>
        </row>
        <row r="14816">
          <cell r="D14816" t="str">
            <v>ZG03AAS0421010201928</v>
          </cell>
          <cell r="E14816" t="str">
            <v>颗粒剂(无糖型)</v>
          </cell>
          <cell r="F14816" t="str">
            <v>每袋装2g(未添加蔗糖)</v>
          </cell>
          <cell r="G14816" t="str">
            <v>每袋装2g(未添加蔗糖)×12袋/盒</v>
          </cell>
          <cell r="H14816" t="str">
            <v>武汉钧安制药有限公司</v>
          </cell>
          <cell r="I14816" t="str">
            <v>国药准字Z20174014</v>
          </cell>
          <cell r="J14816" t="str">
            <v>未过评药品</v>
          </cell>
          <cell r="K14816" t="str">
            <v>丙类</v>
          </cell>
          <cell r="L14816" t="str">
            <v>否</v>
          </cell>
          <cell r="M14816" t="str">
            <v>否</v>
          </cell>
          <cell r="N14816" t="str">
            <v>否</v>
          </cell>
          <cell r="O14816" t="str">
            <v>42.39</v>
          </cell>
          <cell r="P14816" t="str">
            <v>3.53</v>
          </cell>
          <cell r="Q14816" t="str">
            <v>42.39</v>
          </cell>
          <cell r="R14816" t="str">
            <v>/</v>
          </cell>
          <cell r="S14816" t="str">
            <v>/</v>
          </cell>
          <cell r="T14816" t="str">
            <v>/</v>
          </cell>
          <cell r="U14816" t="str">
            <v>/</v>
          </cell>
          <cell r="V14816" t="str">
            <v>/</v>
          </cell>
        </row>
        <row r="14817">
          <cell r="D14817" t="str">
            <v>ZG03AAS0421010301928</v>
          </cell>
          <cell r="E14817" t="str">
            <v>颗粒剂(无糖型)</v>
          </cell>
          <cell r="F14817" t="str">
            <v>每袋装2g(未添加蔗糖)</v>
          </cell>
          <cell r="G14817" t="str">
            <v>每袋装2g(未添加蔗糖)×18袋/盒</v>
          </cell>
          <cell r="H14817" t="str">
            <v>武汉钧安制药有限公司</v>
          </cell>
          <cell r="I14817" t="str">
            <v>国药准字Z20174014</v>
          </cell>
          <cell r="J14817" t="str">
            <v>未过评药品</v>
          </cell>
          <cell r="K14817" t="str">
            <v>丙类</v>
          </cell>
          <cell r="L14817" t="str">
            <v>否</v>
          </cell>
          <cell r="M14817" t="str">
            <v>否</v>
          </cell>
          <cell r="N14817" t="str">
            <v>否</v>
          </cell>
          <cell r="O14817" t="str">
            <v>63.58</v>
          </cell>
          <cell r="P14817" t="str">
            <v>3.53</v>
          </cell>
          <cell r="Q14817" t="str">
            <v>63.58</v>
          </cell>
          <cell r="R14817" t="str">
            <v>78.00</v>
          </cell>
          <cell r="S14817" t="str">
            <v>衡阳市</v>
          </cell>
          <cell r="T14817" t="str">
            <v>78.00</v>
          </cell>
          <cell r="U14817" t="str">
            <v>衡阳市</v>
          </cell>
          <cell r="V14817" t="str">
            <v>78.00</v>
          </cell>
        </row>
        <row r="14818">
          <cell r="D14818" t="str">
            <v>ZA15EAZ0352010102743</v>
          </cell>
          <cell r="E14818" t="str">
            <v>胶囊剂</v>
          </cell>
          <cell r="F14818" t="str">
            <v>每粒装0.28g</v>
          </cell>
          <cell r="G14818" t="str">
            <v>每粒装0.28g×24粒/盒</v>
          </cell>
          <cell r="H14818" t="str">
            <v>河北奥星集团药业有限公司</v>
          </cell>
          <cell r="I14818" t="str">
            <v>国药准字Z13021496</v>
          </cell>
          <cell r="J14818" t="str">
            <v>未过评药品</v>
          </cell>
          <cell r="K14818" t="str">
            <v>乙类</v>
          </cell>
          <cell r="L14818" t="str">
            <v>否</v>
          </cell>
          <cell r="M14818" t="str">
            <v>否</v>
          </cell>
          <cell r="N14818" t="str">
            <v>否</v>
          </cell>
          <cell r="O14818" t="str">
            <v>19.89</v>
          </cell>
          <cell r="P14818" t="str">
            <v>0.83</v>
          </cell>
          <cell r="Q14818" t="str">
            <v>19.89</v>
          </cell>
          <cell r="R14818" t="str">
            <v>45.00</v>
          </cell>
          <cell r="S14818" t="str">
            <v>株洲市</v>
          </cell>
          <cell r="T14818" t="str">
            <v>45.00</v>
          </cell>
          <cell r="U14818" t="str">
            <v>株洲市</v>
          </cell>
          <cell r="V14818" t="str">
            <v>45.00</v>
          </cell>
        </row>
        <row r="14819">
          <cell r="D14819" t="str">
            <v>ZA15EAZ0352010202743</v>
          </cell>
          <cell r="E14819" t="str">
            <v>胶囊剂</v>
          </cell>
          <cell r="F14819" t="str">
            <v>每粒装0.28g</v>
          </cell>
          <cell r="G14819" t="str">
            <v>每粒装0.28g×36粒/盒</v>
          </cell>
          <cell r="H14819" t="str">
            <v>河北奥星集团药业有限公司</v>
          </cell>
          <cell r="I14819" t="str">
            <v>国药准字Z13021496</v>
          </cell>
          <cell r="J14819" t="str">
            <v>未过评药品</v>
          </cell>
          <cell r="K14819" t="str">
            <v>乙类</v>
          </cell>
          <cell r="L14819" t="str">
            <v>否</v>
          </cell>
          <cell r="M14819" t="str">
            <v>否</v>
          </cell>
          <cell r="N14819" t="str">
            <v>否</v>
          </cell>
          <cell r="O14819" t="str">
            <v>28.30</v>
          </cell>
          <cell r="P14819" t="str">
            <v>0.79</v>
          </cell>
          <cell r="Q14819" t="str">
            <v>28.30</v>
          </cell>
          <cell r="R14819" t="str">
            <v>42.75</v>
          </cell>
          <cell r="S14819" t="str">
            <v>株洲市</v>
          </cell>
          <cell r="T14819" t="str">
            <v>24.30</v>
          </cell>
          <cell r="U14819" t="str">
            <v>衡阳市</v>
          </cell>
          <cell r="V14819" t="str">
            <v>36.50、25.00</v>
          </cell>
        </row>
        <row r="14820">
          <cell r="D14820" t="str">
            <v>ZA15EAZ0352010302743</v>
          </cell>
          <cell r="E14820" t="str">
            <v>胶囊剂</v>
          </cell>
          <cell r="F14820" t="str">
            <v>每粒装0.28g</v>
          </cell>
          <cell r="G14820" t="str">
            <v>每粒装0.28g×48粒/盒</v>
          </cell>
          <cell r="H14820" t="str">
            <v>河北奥星集团药业有限公司</v>
          </cell>
          <cell r="I14820" t="str">
            <v>国药准字Z13021496</v>
          </cell>
          <cell r="J14820" t="str">
            <v>未过评药品</v>
          </cell>
          <cell r="K14820" t="str">
            <v>乙类</v>
          </cell>
          <cell r="L14820" t="str">
            <v>否</v>
          </cell>
          <cell r="M14820" t="str">
            <v>否</v>
          </cell>
          <cell r="N14820" t="str">
            <v>否</v>
          </cell>
          <cell r="O14820" t="str">
            <v>37.73</v>
          </cell>
          <cell r="P14820" t="str">
            <v>0.79</v>
          </cell>
          <cell r="Q14820" t="str">
            <v>37.73</v>
          </cell>
          <cell r="R14820" t="str">
            <v>30.00</v>
          </cell>
          <cell r="S14820" t="str">
            <v>娄底市</v>
          </cell>
          <cell r="T14820" t="str">
            <v>30.00</v>
          </cell>
          <cell r="U14820" t="str">
            <v>娄底市</v>
          </cell>
          <cell r="V14820" t="str">
            <v>30.00</v>
          </cell>
        </row>
        <row r="14821">
          <cell r="D14821" t="str">
            <v>ZA04BAZ0345010104920</v>
          </cell>
          <cell r="E14821" t="str">
            <v>分散片</v>
          </cell>
          <cell r="F14821" t="str">
            <v>每片重0.5g</v>
          </cell>
          <cell r="G14821" t="str">
            <v>每片重0.5g×24片/盒</v>
          </cell>
          <cell r="H14821" t="str">
            <v>湖南方盛制药股份有限公司</v>
          </cell>
          <cell r="I14821" t="str">
            <v>国药准字Z20090321</v>
          </cell>
          <cell r="J14821" t="str">
            <v>未过评药品</v>
          </cell>
          <cell r="K14821" t="str">
            <v>丙类</v>
          </cell>
          <cell r="L14821" t="str">
            <v>否</v>
          </cell>
          <cell r="M14821" t="str">
            <v>否</v>
          </cell>
          <cell r="N14821" t="str">
            <v>否</v>
          </cell>
          <cell r="O14821" t="str">
            <v>22.70</v>
          </cell>
          <cell r="P14821" t="str">
            <v>0.95</v>
          </cell>
          <cell r="Q14821" t="str">
            <v>22.70</v>
          </cell>
          <cell r="R14821" t="str">
            <v>38.00</v>
          </cell>
          <cell r="S14821" t="str">
            <v>郴州市</v>
          </cell>
          <cell r="T14821" t="str">
            <v>11.00</v>
          </cell>
          <cell r="U14821" t="str">
            <v>永州市</v>
          </cell>
          <cell r="V14821" t="str">
            <v>23.80</v>
          </cell>
        </row>
        <row r="14822">
          <cell r="D14822" t="str">
            <v>ZA04BAZ0345010204728</v>
          </cell>
          <cell r="E14822" t="str">
            <v>分散片</v>
          </cell>
          <cell r="F14822" t="str">
            <v>每片重0.4g</v>
          </cell>
          <cell r="G14822" t="str">
            <v>每片重0.4g×36片/盒</v>
          </cell>
          <cell r="H14822" t="str">
            <v>浙江维康药业股份有限公司</v>
          </cell>
          <cell r="I14822" t="str">
            <v>国药准字Z20060254</v>
          </cell>
          <cell r="J14822" t="str">
            <v>未过评药品</v>
          </cell>
          <cell r="K14822" t="str">
            <v>丙类</v>
          </cell>
          <cell r="L14822" t="str">
            <v>否</v>
          </cell>
          <cell r="M14822" t="str">
            <v>否</v>
          </cell>
          <cell r="N14822" t="str">
            <v>否</v>
          </cell>
          <cell r="O14822" t="str">
            <v>33.18</v>
          </cell>
          <cell r="P14822" t="str">
            <v>0.92</v>
          </cell>
          <cell r="Q14822" t="str">
            <v>33.18</v>
          </cell>
          <cell r="R14822" t="str">
            <v>45.50</v>
          </cell>
          <cell r="S14822" t="str">
            <v>岳阳市</v>
          </cell>
          <cell r="T14822" t="str">
            <v>6.50</v>
          </cell>
          <cell r="U14822" t="str">
            <v>株洲市</v>
          </cell>
          <cell r="V14822" t="str">
            <v>32.00</v>
          </cell>
        </row>
        <row r="14823">
          <cell r="D14823" t="str">
            <v>ZA04BAZ0345010204920</v>
          </cell>
          <cell r="E14823" t="str">
            <v>分散片</v>
          </cell>
          <cell r="F14823" t="str">
            <v>每片重0.5g</v>
          </cell>
          <cell r="G14823" t="str">
            <v>每片重0.5g×36片/盒</v>
          </cell>
          <cell r="H14823" t="str">
            <v>湖南方盛制药股份有限公司</v>
          </cell>
          <cell r="I14823" t="str">
            <v>国药准字Z20090321</v>
          </cell>
          <cell r="J14823" t="str">
            <v>未过评药品</v>
          </cell>
          <cell r="K14823" t="str">
            <v>丙类</v>
          </cell>
          <cell r="L14823" t="str">
            <v>否</v>
          </cell>
          <cell r="M14823" t="str">
            <v>否</v>
          </cell>
          <cell r="N14823" t="str">
            <v>否</v>
          </cell>
          <cell r="O14823" t="str">
            <v>33.55</v>
          </cell>
          <cell r="P14823" t="str">
            <v>0.93</v>
          </cell>
          <cell r="Q14823" t="str">
            <v>33.55</v>
          </cell>
          <cell r="R14823" t="str">
            <v>85.00</v>
          </cell>
          <cell r="S14823" t="str">
            <v>郴州市</v>
          </cell>
          <cell r="T14823" t="str">
            <v>6.00</v>
          </cell>
          <cell r="U14823" t="str">
            <v>衡阳市</v>
          </cell>
          <cell r="V14823" t="str">
            <v>33.55</v>
          </cell>
        </row>
        <row r="14824">
          <cell r="D14824" t="str">
            <v>ZA04BAZ0351010104770</v>
          </cell>
          <cell r="E14824" t="str">
            <v>注射剂</v>
          </cell>
          <cell r="F14824" t="str">
            <v>每支装2ml</v>
          </cell>
          <cell r="G14824" t="str">
            <v>每支装2ml×1支/支</v>
          </cell>
          <cell r="H14824" t="str">
            <v>福建古田药业有限公司</v>
          </cell>
          <cell r="I14824" t="str">
            <v>国药准字Z35020629</v>
          </cell>
          <cell r="J14824" t="str">
            <v>未过评药品</v>
          </cell>
          <cell r="K14824" t="str">
            <v>乙类</v>
          </cell>
          <cell r="L14824" t="str">
            <v>否</v>
          </cell>
          <cell r="M14824" t="str">
            <v>否</v>
          </cell>
          <cell r="N14824" t="str">
            <v>否</v>
          </cell>
          <cell r="O14824" t="str">
            <v>96.00</v>
          </cell>
          <cell r="P14824" t="str">
            <v>96.00</v>
          </cell>
          <cell r="Q14824" t="str">
            <v>96.00</v>
          </cell>
          <cell r="R14824" t="str">
            <v>/</v>
          </cell>
          <cell r="S14824" t="str">
            <v>/</v>
          </cell>
          <cell r="T14824" t="str">
            <v>/</v>
          </cell>
          <cell r="U14824" t="str">
            <v>/</v>
          </cell>
          <cell r="V14824" t="str">
            <v>/</v>
          </cell>
        </row>
        <row r="14825">
          <cell r="D14825" t="str">
            <v>ZA04BAZ0351020103556</v>
          </cell>
          <cell r="E14825" t="str">
            <v>注射液</v>
          </cell>
          <cell r="F14825" t="str">
            <v>每支装2ml</v>
          </cell>
          <cell r="G14825" t="str">
            <v>每支装2ml×1支/支</v>
          </cell>
          <cell r="H14825" t="str">
            <v>通化华夏药业有限责任公司</v>
          </cell>
          <cell r="I14825" t="str">
            <v>国药准字Z22023736</v>
          </cell>
          <cell r="J14825" t="str">
            <v>未过评药品</v>
          </cell>
          <cell r="K14825" t="str">
            <v>乙类</v>
          </cell>
          <cell r="L14825" t="str">
            <v>否</v>
          </cell>
          <cell r="M14825" t="str">
            <v>否</v>
          </cell>
          <cell r="N14825" t="str">
            <v>否</v>
          </cell>
          <cell r="O14825" t="str">
            <v>96.00</v>
          </cell>
          <cell r="P14825" t="str">
            <v>96.00</v>
          </cell>
          <cell r="Q14825" t="str">
            <v>96.00</v>
          </cell>
          <cell r="R14825" t="str">
            <v>/</v>
          </cell>
          <cell r="S14825" t="str">
            <v>/</v>
          </cell>
          <cell r="T14825" t="str">
            <v>/</v>
          </cell>
          <cell r="U14825" t="str">
            <v>/</v>
          </cell>
          <cell r="V14825" t="str">
            <v>/</v>
          </cell>
        </row>
        <row r="14826">
          <cell r="D14826" t="str">
            <v>ZA04BAZ0344010104728</v>
          </cell>
          <cell r="E14826" t="str">
            <v>滴丸剂</v>
          </cell>
          <cell r="F14826" t="str">
            <v>每袋装3g(每25丸重1g)</v>
          </cell>
          <cell r="G14826" t="str">
            <v>每袋装3g(每25丸重1g)×9袋/盒</v>
          </cell>
          <cell r="H14826" t="str">
            <v>浙江维康药业股份有限公司</v>
          </cell>
          <cell r="I14826" t="str">
            <v>国药准字Z20090505</v>
          </cell>
          <cell r="J14826" t="str">
            <v>未过评药品</v>
          </cell>
          <cell r="K14826" t="str">
            <v>丙类</v>
          </cell>
          <cell r="L14826" t="str">
            <v>否</v>
          </cell>
          <cell r="M14826" t="str">
            <v>否</v>
          </cell>
          <cell r="N14826" t="str">
            <v>否</v>
          </cell>
          <cell r="O14826" t="str">
            <v>44.60</v>
          </cell>
          <cell r="P14826" t="str">
            <v>4.96</v>
          </cell>
          <cell r="Q14826" t="str">
            <v>44.60</v>
          </cell>
          <cell r="R14826" t="str">
            <v>/</v>
          </cell>
          <cell r="S14826" t="str">
            <v>/</v>
          </cell>
          <cell r="T14826" t="str">
            <v>/</v>
          </cell>
          <cell r="U14826" t="str">
            <v>/</v>
          </cell>
          <cell r="V14826" t="str">
            <v>/</v>
          </cell>
        </row>
        <row r="14827">
          <cell r="D14827" t="str">
            <v>ZA04BAZ0349010105092</v>
          </cell>
          <cell r="E14827" t="str">
            <v>片剂</v>
          </cell>
          <cell r="F14827" t="str">
            <v>-</v>
          </cell>
          <cell r="G14827" t="str">
            <v>-×36片/盒</v>
          </cell>
          <cell r="H14827" t="str">
            <v>广西河丰药业有限责任公司</v>
          </cell>
          <cell r="I14827" t="str">
            <v>国药准字Z45021075</v>
          </cell>
          <cell r="J14827" t="str">
            <v>未过评药品</v>
          </cell>
          <cell r="K14827" t="str">
            <v>乙类</v>
          </cell>
          <cell r="L14827" t="str">
            <v>否</v>
          </cell>
          <cell r="M14827" t="str">
            <v>否</v>
          </cell>
          <cell r="N14827" t="str">
            <v>否</v>
          </cell>
          <cell r="O14827" t="str">
            <v>69.80</v>
          </cell>
          <cell r="P14827" t="str">
            <v>1.94</v>
          </cell>
          <cell r="Q14827" t="str">
            <v>69.80</v>
          </cell>
          <cell r="R14827" t="str">
            <v>28.00</v>
          </cell>
          <cell r="S14827" t="str">
            <v>衡阳市、怀化市</v>
          </cell>
          <cell r="T14827" t="str">
            <v>3.50</v>
          </cell>
          <cell r="U14827" t="str">
            <v>永州市</v>
          </cell>
          <cell r="V14827" t="str">
            <v>15.00</v>
          </cell>
        </row>
        <row r="14828">
          <cell r="D14828" t="str">
            <v>ZA04BAZ0346010101016</v>
          </cell>
          <cell r="E14828" t="str">
            <v>胶囊剂</v>
          </cell>
          <cell r="F14828" t="str">
            <v>每粒装0.35g</v>
          </cell>
          <cell r="G14828" t="str">
            <v>每粒装0.35g×24粒/盒</v>
          </cell>
          <cell r="H14828" t="str">
            <v>重庆科瑞制药（集团）有限公司</v>
          </cell>
          <cell r="I14828" t="str">
            <v>国药准字Z20060452</v>
          </cell>
          <cell r="J14828" t="str">
            <v>未过评药品</v>
          </cell>
          <cell r="K14828" t="str">
            <v>乙类</v>
          </cell>
          <cell r="L14828" t="str">
            <v>否</v>
          </cell>
          <cell r="M14828" t="str">
            <v>否</v>
          </cell>
          <cell r="N14828" t="str">
            <v>否</v>
          </cell>
          <cell r="O14828" t="str">
            <v>68.00</v>
          </cell>
          <cell r="P14828" t="str">
            <v>2.83</v>
          </cell>
          <cell r="Q14828" t="str">
            <v>68.00</v>
          </cell>
          <cell r="R14828" t="str">
            <v>38.00</v>
          </cell>
          <cell r="S14828" t="str">
            <v>常德市</v>
          </cell>
          <cell r="T14828" t="str">
            <v>38.00</v>
          </cell>
          <cell r="U14828" t="str">
            <v>常德市</v>
          </cell>
          <cell r="V14828" t="str">
            <v>38.00</v>
          </cell>
        </row>
        <row r="14829">
          <cell r="D14829" t="str">
            <v>ZA04BAZ0346010102732</v>
          </cell>
          <cell r="E14829" t="str">
            <v>胶囊剂</v>
          </cell>
          <cell r="F14829" t="str">
            <v>每粒装0.5g</v>
          </cell>
          <cell r="G14829" t="str">
            <v>每粒装0.5g×36粒/盒</v>
          </cell>
          <cell r="H14829" t="str">
            <v>石家庄东方药业股份有限公司</v>
          </cell>
          <cell r="I14829" t="str">
            <v>国药准字Z20080450</v>
          </cell>
          <cell r="J14829" t="str">
            <v>未过评药品</v>
          </cell>
          <cell r="K14829" t="str">
            <v>乙类</v>
          </cell>
          <cell r="L14829" t="str">
            <v>否</v>
          </cell>
          <cell r="M14829" t="str">
            <v>否</v>
          </cell>
          <cell r="N14829" t="str">
            <v>否</v>
          </cell>
          <cell r="O14829" t="str">
            <v>29.06</v>
          </cell>
          <cell r="P14829" t="str">
            <v>0.81</v>
          </cell>
          <cell r="Q14829" t="str">
            <v>29.06</v>
          </cell>
          <cell r="R14829" t="str">
            <v>/</v>
          </cell>
          <cell r="S14829" t="str">
            <v>/</v>
          </cell>
          <cell r="T14829" t="str">
            <v>/</v>
          </cell>
          <cell r="U14829" t="str">
            <v>/</v>
          </cell>
          <cell r="V14829" t="str">
            <v>/</v>
          </cell>
        </row>
        <row r="14830">
          <cell r="D14830" t="str">
            <v>ZA04BAZ0346010103312</v>
          </cell>
          <cell r="E14830" t="str">
            <v>胶囊剂</v>
          </cell>
          <cell r="F14830" t="str">
            <v>每粒装0.3g</v>
          </cell>
          <cell r="G14830" t="str">
            <v>每粒装0.3g×36粒/盒</v>
          </cell>
          <cell r="H14830" t="str">
            <v>海外制药(镇赉)有限公司</v>
          </cell>
          <cell r="I14830" t="str">
            <v>国药准字Z20060394</v>
          </cell>
          <cell r="J14830" t="str">
            <v>未过评药品</v>
          </cell>
          <cell r="K14830" t="str">
            <v>乙类</v>
          </cell>
          <cell r="L14830" t="str">
            <v>否</v>
          </cell>
          <cell r="M14830" t="str">
            <v>否</v>
          </cell>
          <cell r="N14830" t="str">
            <v>否</v>
          </cell>
          <cell r="O14830" t="str">
            <v>93.60</v>
          </cell>
          <cell r="P14830" t="str">
            <v>2.60</v>
          </cell>
          <cell r="Q14830" t="str">
            <v>93.60</v>
          </cell>
          <cell r="R14830" t="str">
            <v>/</v>
          </cell>
          <cell r="S14830" t="str">
            <v>/</v>
          </cell>
          <cell r="T14830" t="str">
            <v>/</v>
          </cell>
          <cell r="U14830" t="str">
            <v>/</v>
          </cell>
          <cell r="V14830" t="str">
            <v>/</v>
          </cell>
        </row>
        <row r="14831">
          <cell r="D14831" t="str">
            <v>ZA04BAZ0346010403251</v>
          </cell>
          <cell r="E14831" t="str">
            <v>胶囊剂</v>
          </cell>
          <cell r="F14831" t="str">
            <v>0.35g</v>
          </cell>
          <cell r="G14831" t="str">
            <v>0.35g×48粒/盒</v>
          </cell>
          <cell r="H14831" t="str">
            <v>郑州韩都药业集团有限公司</v>
          </cell>
          <cell r="I14831" t="str">
            <v>国药准字Z20050276</v>
          </cell>
          <cell r="J14831" t="str">
            <v>未过评药品</v>
          </cell>
          <cell r="K14831" t="str">
            <v>乙类</v>
          </cell>
          <cell r="L14831" t="str">
            <v>否</v>
          </cell>
          <cell r="M14831" t="str">
            <v>否</v>
          </cell>
          <cell r="N14831" t="str">
            <v>否</v>
          </cell>
          <cell r="O14831" t="str">
            <v>65.76</v>
          </cell>
          <cell r="P14831" t="str">
            <v>1.37</v>
          </cell>
          <cell r="Q14831" t="str">
            <v>65.76</v>
          </cell>
          <cell r="R14831" t="str">
            <v>88.00</v>
          </cell>
          <cell r="S14831" t="str">
            <v>岳阳市</v>
          </cell>
          <cell r="T14831" t="str">
            <v>38.00</v>
          </cell>
          <cell r="U14831" t="str">
            <v>岳阳市</v>
          </cell>
          <cell r="V14831" t="str">
            <v>65.76</v>
          </cell>
        </row>
        <row r="14832">
          <cell r="D14832" t="str">
            <v>ZA04BAZ0348010104276</v>
          </cell>
          <cell r="E14832" t="str">
            <v>颗粒剂</v>
          </cell>
          <cell r="F14832" t="str">
            <v>5g</v>
          </cell>
          <cell r="G14832" t="str">
            <v>5g×12袋/盒</v>
          </cell>
          <cell r="H14832" t="str">
            <v>安徽安科余良卿药业有限公司</v>
          </cell>
          <cell r="I14832" t="str">
            <v>国药准字Z20050004</v>
          </cell>
          <cell r="J14832" t="str">
            <v>未过评药品</v>
          </cell>
          <cell r="K14832" t="str">
            <v>乙类</v>
          </cell>
          <cell r="L14832" t="str">
            <v>否</v>
          </cell>
          <cell r="M14832" t="str">
            <v>否</v>
          </cell>
          <cell r="N14832" t="str">
            <v>否</v>
          </cell>
          <cell r="O14832" t="str">
            <v>99.00</v>
          </cell>
          <cell r="P14832" t="str">
            <v>8.25</v>
          </cell>
          <cell r="Q14832" t="str">
            <v>99.00</v>
          </cell>
          <cell r="R14832" t="str">
            <v>40.00</v>
          </cell>
          <cell r="S14832" t="str">
            <v>衡阳市</v>
          </cell>
          <cell r="T14832" t="str">
            <v>34.47</v>
          </cell>
          <cell r="U14832" t="str">
            <v>衡阳市</v>
          </cell>
          <cell r="V14832" t="str">
            <v>40.00、34.47、38.00</v>
          </cell>
        </row>
        <row r="14833">
          <cell r="D14833" t="str">
            <v>ZA13CAW0108010303464</v>
          </cell>
          <cell r="E14833" t="str">
            <v>薄膜衣片</v>
          </cell>
          <cell r="F14833" t="str">
            <v>糖衣片(片芯重0.3g);薄膜衣片每片重0.31g</v>
          </cell>
          <cell r="G14833" t="str">
            <v>糖衣片(片芯重0.3g);薄膜衣片每片重0.31g×36片/盒</v>
          </cell>
          <cell r="H14833" t="str">
            <v>辰欣药业吉林有限公司</v>
          </cell>
          <cell r="I14833" t="str">
            <v>国药准字Z20028017</v>
          </cell>
          <cell r="J14833" t="str">
            <v>未过评药品</v>
          </cell>
          <cell r="K14833" t="str">
            <v>丙类</v>
          </cell>
          <cell r="L14833" t="str">
            <v>否</v>
          </cell>
          <cell r="M14833" t="str">
            <v>否</v>
          </cell>
          <cell r="N14833" t="str">
            <v>否</v>
          </cell>
          <cell r="O14833" t="str">
            <v>21.62</v>
          </cell>
          <cell r="P14833" t="str">
            <v>0.60</v>
          </cell>
          <cell r="Q14833" t="str">
            <v>21.62</v>
          </cell>
          <cell r="R14833" t="str">
            <v>42.00</v>
          </cell>
          <cell r="S14833" t="str">
            <v>张家界市</v>
          </cell>
          <cell r="T14833" t="str">
            <v>12.16</v>
          </cell>
          <cell r="U14833" t="str">
            <v>益阳市</v>
          </cell>
          <cell r="V14833" t="str">
            <v>18.00、19.20</v>
          </cell>
        </row>
        <row r="14834">
          <cell r="D14834" t="str">
            <v>ZA13BAW0115010102122</v>
          </cell>
          <cell r="E14834" t="str">
            <v>颗粒剂</v>
          </cell>
          <cell r="F14834" t="str">
            <v>每袋装10g</v>
          </cell>
          <cell r="G14834" t="str">
            <v>每袋装10g×6袋/盒</v>
          </cell>
          <cell r="H14834" t="str">
            <v>四川绿叶制药股份有限公司</v>
          </cell>
          <cell r="I14834" t="str">
            <v>国药准字Z19990007</v>
          </cell>
          <cell r="J14834" t="str">
            <v>未过评药品</v>
          </cell>
          <cell r="K14834" t="str">
            <v>乙类</v>
          </cell>
          <cell r="L14834" t="str">
            <v>否</v>
          </cell>
          <cell r="M14834" t="str">
            <v>否</v>
          </cell>
          <cell r="N14834" t="str">
            <v>否</v>
          </cell>
          <cell r="O14834" t="str">
            <v>186.60</v>
          </cell>
          <cell r="P14834" t="str">
            <v>31.10</v>
          </cell>
          <cell r="Q14834" t="str">
            <v>186.60</v>
          </cell>
          <cell r="R14834" t="str">
            <v>/</v>
          </cell>
          <cell r="S14834" t="str">
            <v>/</v>
          </cell>
          <cell r="T14834" t="str">
            <v>/</v>
          </cell>
          <cell r="U14834" t="str">
            <v>/</v>
          </cell>
          <cell r="V14834" t="str">
            <v>/</v>
          </cell>
        </row>
        <row r="14835">
          <cell r="D14835" t="str">
            <v>ZA13BAW0115010202122</v>
          </cell>
          <cell r="E14835" t="str">
            <v>颗粒剂</v>
          </cell>
          <cell r="F14835" t="str">
            <v>10g</v>
          </cell>
          <cell r="G14835" t="str">
            <v>10g×9袋/盒</v>
          </cell>
          <cell r="H14835" t="str">
            <v>四川绿叶制药股份有限公司</v>
          </cell>
          <cell r="I14835" t="str">
            <v>国药准字Z19990007</v>
          </cell>
          <cell r="J14835" t="str">
            <v>未过评药品</v>
          </cell>
          <cell r="K14835" t="str">
            <v>乙类</v>
          </cell>
          <cell r="L14835" t="str">
            <v>否</v>
          </cell>
          <cell r="M14835" t="str">
            <v>否</v>
          </cell>
          <cell r="N14835" t="str">
            <v>否</v>
          </cell>
          <cell r="O14835" t="str">
            <v>279.90</v>
          </cell>
          <cell r="P14835" t="str">
            <v>31.10</v>
          </cell>
          <cell r="Q14835" t="str">
            <v>279.90</v>
          </cell>
          <cell r="R14835" t="str">
            <v>/</v>
          </cell>
          <cell r="S14835" t="str">
            <v>/</v>
          </cell>
          <cell r="T14835" t="str">
            <v>/</v>
          </cell>
          <cell r="U14835" t="str">
            <v>/</v>
          </cell>
          <cell r="V14835" t="str">
            <v>/</v>
          </cell>
        </row>
        <row r="14836">
          <cell r="D14836" t="str">
            <v>ZA13BAW0114010202732</v>
          </cell>
          <cell r="E14836" t="str">
            <v>胶囊剂</v>
          </cell>
          <cell r="F14836" t="str">
            <v>每粒装0.45g</v>
          </cell>
          <cell r="G14836" t="str">
            <v>每粒装0.45g×36粒/盒</v>
          </cell>
          <cell r="H14836" t="str">
            <v>石家庄东方药业股份有限公司</v>
          </cell>
          <cell r="I14836" t="str">
            <v>国药准字Z20060387</v>
          </cell>
          <cell r="J14836" t="str">
            <v>未过评药品</v>
          </cell>
          <cell r="K14836" t="str">
            <v>丙类</v>
          </cell>
          <cell r="L14836" t="str">
            <v>否</v>
          </cell>
          <cell r="M14836" t="str">
            <v>否</v>
          </cell>
          <cell r="N14836" t="str">
            <v>否</v>
          </cell>
          <cell r="O14836" t="str">
            <v>30.19</v>
          </cell>
          <cell r="P14836" t="str">
            <v>0.84</v>
          </cell>
          <cell r="Q14836" t="str">
            <v>30.19</v>
          </cell>
          <cell r="R14836" t="str">
            <v>/</v>
          </cell>
          <cell r="S14836" t="str">
            <v>/</v>
          </cell>
          <cell r="T14836" t="str">
            <v>/</v>
          </cell>
          <cell r="U14836" t="str">
            <v>/</v>
          </cell>
          <cell r="V14836" t="str">
            <v>/</v>
          </cell>
        </row>
        <row r="14837">
          <cell r="D14837" t="str">
            <v>ZA14BAW0095010100277</v>
          </cell>
          <cell r="E14837" t="str">
            <v>胶囊剂</v>
          </cell>
          <cell r="F14837" t="str">
            <v>0.3g</v>
          </cell>
          <cell r="G14837" t="str">
            <v>0.3g×30粒/盒</v>
          </cell>
          <cell r="H14837" t="str">
            <v>广州诺金制药有限公司</v>
          </cell>
          <cell r="I14837" t="str">
            <v>国药准字Z44022523</v>
          </cell>
          <cell r="J14837" t="str">
            <v>未过评药品</v>
          </cell>
          <cell r="K14837" t="str">
            <v>丙类</v>
          </cell>
          <cell r="L14837" t="str">
            <v>否</v>
          </cell>
          <cell r="M14837" t="str">
            <v>否</v>
          </cell>
          <cell r="N14837" t="str">
            <v>否</v>
          </cell>
          <cell r="O14837" t="str">
            <v>28.50</v>
          </cell>
          <cell r="P14837" t="str">
            <v>0.95</v>
          </cell>
          <cell r="Q14837" t="str">
            <v>28.50</v>
          </cell>
          <cell r="R14837" t="str">
            <v>28.00</v>
          </cell>
          <cell r="S14837" t="str">
            <v>娄底市</v>
          </cell>
          <cell r="T14837" t="str">
            <v>14.25</v>
          </cell>
          <cell r="U14837" t="str">
            <v>郴州市</v>
          </cell>
          <cell r="V14837" t="str">
            <v>19.00、28.00、18.10、14.25</v>
          </cell>
        </row>
        <row r="14838">
          <cell r="D14838" t="str">
            <v>ZA09ABW0092010104481</v>
          </cell>
          <cell r="E14838" t="str">
            <v>胶囊剂</v>
          </cell>
          <cell r="F14838" t="str">
            <v>每粒装0.35g</v>
          </cell>
          <cell r="G14838" t="str">
            <v>每粒装0.35g×60粒/瓶</v>
          </cell>
          <cell r="H14838" t="str">
            <v>杭州胡庆余堂药业有限公司</v>
          </cell>
          <cell r="I14838" t="str">
            <v>国药准字Z20090697</v>
          </cell>
          <cell r="J14838" t="str">
            <v>未过评药品</v>
          </cell>
          <cell r="K14838" t="str">
            <v>乙类</v>
          </cell>
          <cell r="L14838" t="str">
            <v>否</v>
          </cell>
          <cell r="M14838" t="str">
            <v>否</v>
          </cell>
          <cell r="N14838" t="str">
            <v>否</v>
          </cell>
          <cell r="O14838" t="str">
            <v>67.50</v>
          </cell>
          <cell r="P14838" t="str">
            <v>1.13</v>
          </cell>
          <cell r="Q14838" t="str">
            <v>67.50</v>
          </cell>
          <cell r="R14838" t="str">
            <v>144.00</v>
          </cell>
          <cell r="S14838" t="str">
            <v>衡阳市</v>
          </cell>
          <cell r="T14838" t="str">
            <v>7.50</v>
          </cell>
          <cell r="U14838" t="str">
            <v>长沙市</v>
          </cell>
          <cell r="V14838" t="str">
            <v>67.50</v>
          </cell>
        </row>
        <row r="14839">
          <cell r="D14839" t="str">
            <v>ZA13CAW0075010100255</v>
          </cell>
          <cell r="E14839" t="str">
            <v>薄膜衣片</v>
          </cell>
          <cell r="F14839" t="str">
            <v>0.31g</v>
          </cell>
          <cell r="G14839" t="str">
            <v>0.31g×45片/瓶</v>
          </cell>
          <cell r="H14839" t="str">
            <v>国药集团德众(佛山)药业有限公司</v>
          </cell>
          <cell r="I14839" t="str">
            <v>国药准字Z20083456</v>
          </cell>
          <cell r="J14839" t="str">
            <v>未过评药品</v>
          </cell>
          <cell r="K14839" t="str">
            <v>丙类</v>
          </cell>
          <cell r="L14839" t="str">
            <v>否</v>
          </cell>
          <cell r="M14839" t="str">
            <v>否</v>
          </cell>
          <cell r="N14839" t="str">
            <v>否</v>
          </cell>
          <cell r="O14839" t="str">
            <v>45.07</v>
          </cell>
          <cell r="P14839" t="str">
            <v>1.00</v>
          </cell>
          <cell r="Q14839" t="str">
            <v>45.07</v>
          </cell>
          <cell r="R14839" t="str">
            <v>/</v>
          </cell>
          <cell r="S14839" t="str">
            <v>/</v>
          </cell>
          <cell r="T14839" t="str">
            <v>/</v>
          </cell>
          <cell r="U14839" t="str">
            <v>/</v>
          </cell>
          <cell r="V14839" t="str">
            <v>/</v>
          </cell>
        </row>
        <row r="14840">
          <cell r="D14840" t="str">
            <v>ZA13BAW0102010303404</v>
          </cell>
          <cell r="E14840" t="str">
            <v>片剂</v>
          </cell>
          <cell r="F14840" t="str">
            <v>每片重0.4g</v>
          </cell>
          <cell r="G14840" t="str">
            <v>每片重0.4g×36片/盒</v>
          </cell>
          <cell r="H14840" t="str">
            <v>吉林高邈药业股份有限公司</v>
          </cell>
          <cell r="I14840" t="str">
            <v>国药准字Z20080382</v>
          </cell>
          <cell r="J14840" t="str">
            <v>未过评药品</v>
          </cell>
          <cell r="K14840" t="str">
            <v>乙类</v>
          </cell>
          <cell r="L14840" t="str">
            <v>否</v>
          </cell>
          <cell r="M14840" t="str">
            <v>否</v>
          </cell>
          <cell r="N14840" t="str">
            <v>否</v>
          </cell>
          <cell r="O14840" t="str">
            <v>58.32</v>
          </cell>
          <cell r="P14840" t="str">
            <v>1.62</v>
          </cell>
          <cell r="Q14840" t="str">
            <v>58.32</v>
          </cell>
          <cell r="R14840" t="str">
            <v>/</v>
          </cell>
          <cell r="S14840" t="str">
            <v>/</v>
          </cell>
          <cell r="T14840" t="str">
            <v>/</v>
          </cell>
          <cell r="U14840" t="str">
            <v>/</v>
          </cell>
          <cell r="V14840" t="str">
            <v>/</v>
          </cell>
        </row>
        <row r="14841">
          <cell r="D14841" t="str">
            <v>ZA13BAW0100010103310</v>
          </cell>
          <cell r="E14841" t="str">
            <v>胶囊剂</v>
          </cell>
          <cell r="F14841" t="str">
            <v>每粒装0.4g</v>
          </cell>
          <cell r="G14841" t="str">
            <v>每粒装0.4g×24粒/盒</v>
          </cell>
          <cell r="H14841" t="str">
            <v>长春雷允上药业有限公司</v>
          </cell>
          <cell r="I14841" t="str">
            <v>国药准字Z20033258</v>
          </cell>
          <cell r="J14841" t="str">
            <v>未过评药品</v>
          </cell>
          <cell r="K14841" t="str">
            <v>乙类</v>
          </cell>
          <cell r="L14841" t="str">
            <v>否</v>
          </cell>
          <cell r="M14841" t="str">
            <v>否</v>
          </cell>
          <cell r="N14841" t="str">
            <v>否</v>
          </cell>
          <cell r="O14841" t="str">
            <v>59.80</v>
          </cell>
          <cell r="P14841" t="str">
            <v>2.49</v>
          </cell>
          <cell r="Q14841" t="str">
            <v>59.80</v>
          </cell>
          <cell r="R14841" t="str">
            <v>15.00</v>
          </cell>
          <cell r="S14841" t="str">
            <v>邵阳市</v>
          </cell>
          <cell r="T14841" t="str">
            <v>15.00</v>
          </cell>
          <cell r="U14841" t="str">
            <v>邵阳市</v>
          </cell>
          <cell r="V14841" t="str">
            <v>15.00</v>
          </cell>
        </row>
        <row r="14842">
          <cell r="D14842" t="str">
            <v>ZA13BAW0100010103747</v>
          </cell>
          <cell r="E14842" t="str">
            <v>胶囊剂</v>
          </cell>
          <cell r="F14842" t="str">
            <v>0.4g</v>
          </cell>
          <cell r="G14842" t="str">
            <v>0.4g×24粒/盒</v>
          </cell>
          <cell r="H14842" t="str">
            <v>黑龙江葵花药业股份有限公司</v>
          </cell>
          <cell r="I14842" t="str">
            <v>国药准字Z23021657</v>
          </cell>
          <cell r="J14842" t="str">
            <v>未过评药品</v>
          </cell>
          <cell r="K14842" t="str">
            <v>乙类</v>
          </cell>
          <cell r="L14842" t="str">
            <v>否</v>
          </cell>
          <cell r="M14842" t="str">
            <v>否</v>
          </cell>
          <cell r="N14842" t="str">
            <v>否</v>
          </cell>
          <cell r="O14842" t="str">
            <v>19.80</v>
          </cell>
          <cell r="P14842" t="str">
            <v>0.83</v>
          </cell>
          <cell r="Q14842" t="str">
            <v>19.80</v>
          </cell>
          <cell r="R14842" t="str">
            <v>336.00</v>
          </cell>
          <cell r="S14842" t="str">
            <v>怀化市</v>
          </cell>
          <cell r="T14842" t="str">
            <v>0.53</v>
          </cell>
          <cell r="U14842" t="str">
            <v>衡阳市</v>
          </cell>
          <cell r="V14842" t="str">
            <v>18.00</v>
          </cell>
        </row>
        <row r="14843">
          <cell r="D14843" t="str">
            <v>ZA13BAW0100010202611</v>
          </cell>
          <cell r="E14843" t="str">
            <v>胶囊剂</v>
          </cell>
          <cell r="F14843" t="str">
            <v>每粒装0.4g</v>
          </cell>
          <cell r="G14843" t="str">
            <v>每粒装0.4g×24粒/盒</v>
          </cell>
          <cell r="H14843" t="str">
            <v>河北国金药业有限责任公司</v>
          </cell>
          <cell r="I14843" t="str">
            <v>国药准字Z19993007</v>
          </cell>
          <cell r="J14843" t="str">
            <v>未过评药品</v>
          </cell>
          <cell r="K14843" t="str">
            <v>乙类</v>
          </cell>
          <cell r="L14843" t="str">
            <v>否</v>
          </cell>
          <cell r="M14843" t="str">
            <v>否</v>
          </cell>
          <cell r="N14843" t="str">
            <v>否</v>
          </cell>
          <cell r="O14843" t="str">
            <v>66.00</v>
          </cell>
          <cell r="P14843" t="str">
            <v>2.75</v>
          </cell>
          <cell r="Q14843" t="str">
            <v>66.00</v>
          </cell>
          <cell r="R14843" t="str">
            <v>/</v>
          </cell>
          <cell r="S14843" t="str">
            <v>/</v>
          </cell>
          <cell r="T14843" t="str">
            <v>/</v>
          </cell>
          <cell r="U14843" t="str">
            <v>/</v>
          </cell>
          <cell r="V14843" t="str">
            <v>/</v>
          </cell>
        </row>
        <row r="14844">
          <cell r="D14844" t="str">
            <v>ZA13BAW0100010303747</v>
          </cell>
          <cell r="E14844" t="str">
            <v>胶囊剂</v>
          </cell>
          <cell r="F14844" t="str">
            <v>0.4g</v>
          </cell>
          <cell r="G14844" t="str">
            <v>0.4g×48粒/盒</v>
          </cell>
          <cell r="H14844" t="str">
            <v>黑龙江葵花药业股份有限公司</v>
          </cell>
          <cell r="I14844" t="str">
            <v>国药准字Z23021657</v>
          </cell>
          <cell r="J14844" t="str">
            <v>未过评药品</v>
          </cell>
          <cell r="K14844" t="str">
            <v>乙类</v>
          </cell>
          <cell r="L14844" t="str">
            <v>否</v>
          </cell>
          <cell r="M14844" t="str">
            <v>否</v>
          </cell>
          <cell r="N14844" t="str">
            <v>否</v>
          </cell>
          <cell r="O14844" t="str">
            <v>39.60</v>
          </cell>
          <cell r="P14844" t="str">
            <v>0.83</v>
          </cell>
          <cell r="Q14844" t="str">
            <v>39.60</v>
          </cell>
          <cell r="R14844" t="str">
            <v>58.00</v>
          </cell>
          <cell r="S14844" t="str">
            <v>常德市</v>
          </cell>
          <cell r="T14844" t="str">
            <v>6.90</v>
          </cell>
          <cell r="U14844" t="str">
            <v>益阳市</v>
          </cell>
          <cell r="V14844" t="str">
            <v>39.60</v>
          </cell>
        </row>
        <row r="14845">
          <cell r="D14845" t="str">
            <v>ZA13BAW0100010403249</v>
          </cell>
          <cell r="E14845" t="str">
            <v>胶囊剂</v>
          </cell>
          <cell r="F14845" t="str">
            <v>0.4g</v>
          </cell>
          <cell r="G14845" t="str">
            <v>0.4g×24粒/盒</v>
          </cell>
          <cell r="H14845" t="str">
            <v>郑州福瑞堂制药有限公司</v>
          </cell>
          <cell r="I14845" t="str">
            <v>国药准字Z20054604</v>
          </cell>
          <cell r="J14845" t="str">
            <v>未过评药品</v>
          </cell>
          <cell r="K14845" t="str">
            <v>乙类</v>
          </cell>
          <cell r="L14845" t="str">
            <v>否</v>
          </cell>
          <cell r="M14845" t="str">
            <v>否</v>
          </cell>
          <cell r="N14845" t="str">
            <v>否</v>
          </cell>
          <cell r="O14845" t="str">
            <v>29.80</v>
          </cell>
          <cell r="P14845" t="str">
            <v>1.24</v>
          </cell>
          <cell r="Q14845" t="str">
            <v>29.80</v>
          </cell>
          <cell r="R14845" t="str">
            <v>29.80</v>
          </cell>
          <cell r="S14845" t="str">
            <v>长沙市</v>
          </cell>
          <cell r="T14845" t="str">
            <v>12.80</v>
          </cell>
          <cell r="U14845" t="str">
            <v>长沙市</v>
          </cell>
          <cell r="V14845" t="str">
            <v>29.80、15.00</v>
          </cell>
        </row>
        <row r="14846">
          <cell r="D14846" t="str">
            <v>ZA13BAW0099010301314</v>
          </cell>
          <cell r="E14846" t="str">
            <v>胶囊剂</v>
          </cell>
          <cell r="F14846" t="str">
            <v>每粒装0.3g</v>
          </cell>
          <cell r="G14846" t="str">
            <v>每粒装0.3g×36粒/盒</v>
          </cell>
          <cell r="H14846" t="str">
            <v>沈阳神龙药业有限公司</v>
          </cell>
          <cell r="I14846" t="str">
            <v>国药准字Z21021214</v>
          </cell>
          <cell r="J14846" t="str">
            <v>未过评药品</v>
          </cell>
          <cell r="K14846" t="str">
            <v>乙类</v>
          </cell>
          <cell r="L14846" t="str">
            <v>否</v>
          </cell>
          <cell r="M14846" t="str">
            <v>否</v>
          </cell>
          <cell r="N14846" t="str">
            <v>否</v>
          </cell>
          <cell r="O14846" t="str">
            <v>20.28</v>
          </cell>
          <cell r="P14846" t="str">
            <v>0.56</v>
          </cell>
          <cell r="Q14846" t="str">
            <v>20.28</v>
          </cell>
          <cell r="R14846" t="str">
            <v>/</v>
          </cell>
          <cell r="S14846" t="str">
            <v>/</v>
          </cell>
          <cell r="T14846" t="str">
            <v>/</v>
          </cell>
          <cell r="U14846" t="str">
            <v>/</v>
          </cell>
          <cell r="V14846" t="str">
            <v>/</v>
          </cell>
        </row>
        <row r="14847">
          <cell r="D14847" t="str">
            <v>ZA13BAW0099010305633</v>
          </cell>
          <cell r="E14847" t="str">
            <v>硬胶囊剂</v>
          </cell>
          <cell r="F14847" t="str">
            <v>每粒装0.3g(相当于原生药0.5g)</v>
          </cell>
          <cell r="G14847" t="str">
            <v>每粒装0.3g(相当于原生药0.5g)×48粒/盒</v>
          </cell>
          <cell r="H14847" t="str">
            <v>云南保元堂药业有限责任公司</v>
          </cell>
          <cell r="I14847" t="str">
            <v>国药准字Z53021624</v>
          </cell>
          <cell r="J14847" t="str">
            <v>未过评药品</v>
          </cell>
          <cell r="K14847" t="str">
            <v>乙类</v>
          </cell>
          <cell r="L14847" t="str">
            <v>否</v>
          </cell>
          <cell r="M14847" t="str">
            <v>否</v>
          </cell>
          <cell r="N14847" t="str">
            <v>否</v>
          </cell>
          <cell r="O14847" t="str">
            <v>27.47</v>
          </cell>
          <cell r="P14847" t="str">
            <v>0.57</v>
          </cell>
          <cell r="Q14847" t="str">
            <v>27.47</v>
          </cell>
          <cell r="R14847" t="str">
            <v>235.00</v>
          </cell>
          <cell r="S14847" t="str">
            <v>湘潭市</v>
          </cell>
          <cell r="T14847" t="str">
            <v>20.00</v>
          </cell>
          <cell r="U14847" t="str">
            <v>湘潭市</v>
          </cell>
          <cell r="V14847" t="str">
            <v>32.50、135.00、34.50、45.00、66.00、24.00、235.00、25.00、214.00、20.00、40.00</v>
          </cell>
        </row>
        <row r="14848">
          <cell r="D14848" t="str">
            <v>ZA13BAW0099010401314</v>
          </cell>
          <cell r="E14848" t="str">
            <v>胶囊剂</v>
          </cell>
          <cell r="F14848" t="str">
            <v>每粒装0.3g</v>
          </cell>
          <cell r="G14848" t="str">
            <v>每粒装0.3g×48粒/盒</v>
          </cell>
          <cell r="H14848" t="str">
            <v>沈阳神龙药业有限公司</v>
          </cell>
          <cell r="I14848" t="str">
            <v>国药准字Z21021214</v>
          </cell>
          <cell r="J14848" t="str">
            <v>未过评药品</v>
          </cell>
          <cell r="K14848" t="str">
            <v>乙类</v>
          </cell>
          <cell r="L14848" t="str">
            <v>否</v>
          </cell>
          <cell r="M14848" t="str">
            <v>否</v>
          </cell>
          <cell r="N14848" t="str">
            <v>否</v>
          </cell>
          <cell r="O14848" t="str">
            <v>27.05</v>
          </cell>
          <cell r="P14848" t="str">
            <v>0.56</v>
          </cell>
          <cell r="Q14848" t="str">
            <v>27.05</v>
          </cell>
          <cell r="R14848" t="str">
            <v>/</v>
          </cell>
          <cell r="S14848" t="str">
            <v>/</v>
          </cell>
          <cell r="T14848" t="str">
            <v>/</v>
          </cell>
          <cell r="U14848" t="str">
            <v>/</v>
          </cell>
          <cell r="V14848" t="str">
            <v>/</v>
          </cell>
        </row>
        <row r="14849">
          <cell r="D14849" t="str">
            <v>ZA05BAW0119020302192</v>
          </cell>
          <cell r="E14849" t="str">
            <v>合剂</v>
          </cell>
          <cell r="F14849" t="str">
            <v>10ml</v>
          </cell>
          <cell r="G14849" t="str">
            <v>10ml×12支/盒</v>
          </cell>
          <cell r="H14849" t="str">
            <v>绵阳一康制药有限公司</v>
          </cell>
          <cell r="I14849" t="str">
            <v>国药准字Z51021519</v>
          </cell>
          <cell r="J14849" t="str">
            <v>未过评药品</v>
          </cell>
          <cell r="K14849" t="str">
            <v>丙类</v>
          </cell>
          <cell r="L14849" t="str">
            <v>否</v>
          </cell>
          <cell r="M14849" t="str">
            <v>否</v>
          </cell>
          <cell r="N14849" t="str">
            <v>否</v>
          </cell>
          <cell r="O14849" t="str">
            <v>72.00</v>
          </cell>
          <cell r="P14849" t="str">
            <v>6.00</v>
          </cell>
          <cell r="Q14849" t="str">
            <v>72.00</v>
          </cell>
          <cell r="R14849" t="str">
            <v>/</v>
          </cell>
          <cell r="S14849" t="str">
            <v>/</v>
          </cell>
          <cell r="T14849" t="str">
            <v>/</v>
          </cell>
          <cell r="U14849" t="str">
            <v>/</v>
          </cell>
          <cell r="V14849" t="str">
            <v>/</v>
          </cell>
        </row>
        <row r="14850">
          <cell r="D14850" t="str">
            <v>ZA05AAW0155010103846</v>
          </cell>
          <cell r="E14850" t="str">
            <v>颗粒剂</v>
          </cell>
          <cell r="F14850" t="str">
            <v>每袋装15g</v>
          </cell>
          <cell r="G14850" t="str">
            <v>每袋装15g×6袋/盒</v>
          </cell>
          <cell r="H14850" t="str">
            <v>哈尔滨中药六厂有限公司,哈尔滨一洲制药有限公司</v>
          </cell>
          <cell r="I14850" t="str">
            <v>国药准字Z23020241</v>
          </cell>
          <cell r="J14850" t="str">
            <v>未过评药品</v>
          </cell>
          <cell r="K14850" t="str">
            <v>丙类</v>
          </cell>
          <cell r="L14850" t="str">
            <v>否</v>
          </cell>
          <cell r="M14850" t="str">
            <v>否</v>
          </cell>
          <cell r="N14850" t="str">
            <v>否</v>
          </cell>
          <cell r="O14850" t="str">
            <v>16.00</v>
          </cell>
          <cell r="P14850" t="str">
            <v>2.67</v>
          </cell>
          <cell r="Q14850" t="str">
            <v>16.00</v>
          </cell>
          <cell r="R14850" t="str">
            <v>35.00</v>
          </cell>
          <cell r="S14850" t="str">
            <v>邵阳市</v>
          </cell>
          <cell r="T14850" t="str">
            <v>12.00</v>
          </cell>
          <cell r="U14850" t="str">
            <v>株洲市</v>
          </cell>
          <cell r="V14850" t="str">
            <v>25.00、14.00</v>
          </cell>
        </row>
        <row r="14851">
          <cell r="D14851" t="str">
            <v>ZA11AAW0156010105005</v>
          </cell>
          <cell r="E14851" t="str">
            <v>胶囊剂</v>
          </cell>
          <cell r="F14851" t="str">
            <v>每粒装0.35g</v>
          </cell>
          <cell r="G14851" t="str">
            <v>每粒装0.35g×36粒/盒</v>
          </cell>
          <cell r="H14851" t="str">
            <v>湖南中和制药有限公司</v>
          </cell>
          <cell r="I14851" t="str">
            <v>国药准字Z43020510</v>
          </cell>
          <cell r="J14851" t="str">
            <v>未过评药品</v>
          </cell>
          <cell r="K14851" t="str">
            <v>丙类</v>
          </cell>
          <cell r="L14851" t="str">
            <v>否</v>
          </cell>
          <cell r="M14851" t="str">
            <v>否</v>
          </cell>
          <cell r="N14851" t="str">
            <v>否</v>
          </cell>
          <cell r="O14851" t="str">
            <v>34.24</v>
          </cell>
          <cell r="P14851" t="str">
            <v>0.95</v>
          </cell>
          <cell r="Q14851" t="str">
            <v>34.24</v>
          </cell>
          <cell r="R14851" t="str">
            <v>35.00</v>
          </cell>
          <cell r="S14851" t="str">
            <v>常德市</v>
          </cell>
          <cell r="T14851" t="str">
            <v>10.00</v>
          </cell>
          <cell r="U14851" t="str">
            <v>衡阳市</v>
          </cell>
          <cell r="V14851" t="str">
            <v>19.50</v>
          </cell>
        </row>
        <row r="14852">
          <cell r="D14852" t="str">
            <v>ZA13BAW0139010203050</v>
          </cell>
          <cell r="E14852" t="str">
            <v>片剂</v>
          </cell>
          <cell r="F14852" t="str">
            <v>每片重0.25g</v>
          </cell>
          <cell r="G14852" t="str">
            <v>每片重0.25g×48片/盒</v>
          </cell>
          <cell r="H14852" t="str">
            <v>河南羚锐制药股份有限公司</v>
          </cell>
          <cell r="I14852" t="str">
            <v>国药准字Z41020129</v>
          </cell>
          <cell r="J14852" t="str">
            <v>未过评药品</v>
          </cell>
          <cell r="K14852" t="str">
            <v>丙类</v>
          </cell>
          <cell r="L14852" t="str">
            <v>否</v>
          </cell>
          <cell r="M14852" t="str">
            <v>否</v>
          </cell>
          <cell r="N14852" t="str">
            <v>否</v>
          </cell>
          <cell r="O14852" t="str">
            <v>28.32</v>
          </cell>
          <cell r="P14852" t="str">
            <v>0.59</v>
          </cell>
          <cell r="Q14852" t="str">
            <v>28.32</v>
          </cell>
          <cell r="R14852" t="str">
            <v>39.00</v>
          </cell>
          <cell r="S14852" t="str">
            <v>怀化市、张家界市、益阳市</v>
          </cell>
          <cell r="T14852" t="str">
            <v>26.28</v>
          </cell>
          <cell r="U14852" t="str">
            <v>郴州市</v>
          </cell>
          <cell r="V14852" t="str">
            <v>35.00</v>
          </cell>
        </row>
        <row r="14853">
          <cell r="D14853" t="str">
            <v>ZA14AAW0124010100255</v>
          </cell>
          <cell r="E14853" t="str">
            <v>颗粒剂</v>
          </cell>
          <cell r="F14853" t="str">
            <v>每袋装7g</v>
          </cell>
          <cell r="G14853" t="str">
            <v>每袋装7g×10袋/盒</v>
          </cell>
          <cell r="H14853" t="str">
            <v>国药集团德众(佛山)药业有限公司</v>
          </cell>
          <cell r="I14853" t="str">
            <v>国药准字Z20090056</v>
          </cell>
          <cell r="J14853" t="str">
            <v>未过评药品</v>
          </cell>
          <cell r="K14853" t="str">
            <v>乙类</v>
          </cell>
          <cell r="L14853" t="str">
            <v>否</v>
          </cell>
          <cell r="M14853" t="str">
            <v>否</v>
          </cell>
          <cell r="N14853" t="str">
            <v>否</v>
          </cell>
          <cell r="O14853" t="str">
            <v>345.60</v>
          </cell>
          <cell r="P14853" t="str">
            <v>34.56</v>
          </cell>
          <cell r="Q14853" t="str">
            <v>345.60</v>
          </cell>
          <cell r="R14853" t="str">
            <v>/</v>
          </cell>
          <cell r="S14853" t="str">
            <v>/</v>
          </cell>
          <cell r="T14853" t="str">
            <v>/</v>
          </cell>
          <cell r="U14853" t="str">
            <v>/</v>
          </cell>
          <cell r="V14853" t="str">
            <v>/</v>
          </cell>
        </row>
        <row r="14854">
          <cell r="D14854" t="str">
            <v>ZA13BAW0152010105003</v>
          </cell>
          <cell r="E14854" t="str">
            <v>颗粒剂</v>
          </cell>
          <cell r="F14854" t="str">
            <v>每袋装3g</v>
          </cell>
          <cell r="G14854" t="str">
            <v>每袋装3g×8袋/盒</v>
          </cell>
          <cell r="H14854" t="str">
            <v>湖南康寿制药有限公司</v>
          </cell>
          <cell r="I14854" t="str">
            <v>国药准字Z43020008</v>
          </cell>
          <cell r="J14854" t="str">
            <v>未过评药品</v>
          </cell>
          <cell r="K14854" t="str">
            <v>丙类</v>
          </cell>
          <cell r="L14854" t="str">
            <v>否</v>
          </cell>
          <cell r="M14854" t="str">
            <v>否</v>
          </cell>
          <cell r="N14854" t="str">
            <v>否</v>
          </cell>
          <cell r="O14854" t="str">
            <v>20.26</v>
          </cell>
          <cell r="P14854" t="str">
            <v>2.53</v>
          </cell>
          <cell r="Q14854" t="str">
            <v>20.26</v>
          </cell>
          <cell r="R14854" t="str">
            <v>25.00</v>
          </cell>
          <cell r="S14854" t="str">
            <v>岳阳市</v>
          </cell>
          <cell r="T14854" t="str">
            <v>15.00</v>
          </cell>
          <cell r="U14854" t="str">
            <v>岳阳市、衡阳市</v>
          </cell>
          <cell r="V14854" t="str">
            <v>18.00</v>
          </cell>
        </row>
        <row r="14855">
          <cell r="D14855" t="str">
            <v>ZA13BAW0152010205003</v>
          </cell>
          <cell r="E14855" t="str">
            <v>颗粒剂</v>
          </cell>
          <cell r="F14855" t="str">
            <v>每袋装3g</v>
          </cell>
          <cell r="G14855" t="str">
            <v>每袋装3g×12袋/盒</v>
          </cell>
          <cell r="H14855" t="str">
            <v>湖南康寿制药有限公司</v>
          </cell>
          <cell r="I14855" t="str">
            <v>国药准字Z43020008</v>
          </cell>
          <cell r="J14855" t="str">
            <v>未过评药品</v>
          </cell>
          <cell r="K14855" t="str">
            <v>丙类</v>
          </cell>
          <cell r="L14855" t="str">
            <v>否</v>
          </cell>
          <cell r="M14855" t="str">
            <v>否</v>
          </cell>
          <cell r="N14855" t="str">
            <v>否</v>
          </cell>
          <cell r="O14855" t="str">
            <v>30.39</v>
          </cell>
          <cell r="P14855" t="str">
            <v>2.53</v>
          </cell>
          <cell r="Q14855" t="str">
            <v>30.39</v>
          </cell>
          <cell r="R14855" t="str">
            <v>28.00</v>
          </cell>
          <cell r="S14855" t="str">
            <v>衡阳市</v>
          </cell>
          <cell r="T14855" t="str">
            <v>19.80</v>
          </cell>
          <cell r="U14855" t="str">
            <v>衡阳市</v>
          </cell>
          <cell r="V14855" t="str">
            <v>28.00</v>
          </cell>
        </row>
        <row r="14856">
          <cell r="D14856" t="str">
            <v>ZA13BAW0118010102384</v>
          </cell>
          <cell r="E14856" t="str">
            <v>薄膜衣片</v>
          </cell>
          <cell r="F14856" t="str">
            <v>每片重0.33g</v>
          </cell>
          <cell r="G14856" t="str">
            <v>每片重0.33g×24片/盒</v>
          </cell>
          <cell r="H14856" t="str">
            <v>陕西健民制药有限公司</v>
          </cell>
          <cell r="I14856" t="str">
            <v>国药准字Z20043346</v>
          </cell>
          <cell r="J14856" t="str">
            <v>未过评药品</v>
          </cell>
          <cell r="K14856" t="str">
            <v>丙类</v>
          </cell>
          <cell r="L14856" t="str">
            <v>否</v>
          </cell>
          <cell r="M14856" t="str">
            <v>否</v>
          </cell>
          <cell r="N14856" t="str">
            <v>否</v>
          </cell>
          <cell r="O14856" t="str">
            <v>20.51</v>
          </cell>
          <cell r="P14856" t="str">
            <v>0.85</v>
          </cell>
          <cell r="Q14856" t="str">
            <v>20.51</v>
          </cell>
          <cell r="R14856" t="str">
            <v>46.00</v>
          </cell>
          <cell r="S14856" t="str">
            <v>郴州市</v>
          </cell>
          <cell r="T14856" t="str">
            <v>12.00</v>
          </cell>
          <cell r="U14856" t="str">
            <v>怀化市</v>
          </cell>
          <cell r="V14856" t="str">
            <v>45.00、17.00、38.00、15.00、46.00、22.00、12.00</v>
          </cell>
        </row>
        <row r="14857">
          <cell r="D14857" t="str">
            <v>ZA13BAW0077010200962</v>
          </cell>
          <cell r="E14857" t="str">
            <v>水丸</v>
          </cell>
          <cell r="F14857" t="str">
            <v>每20丸重0.08g</v>
          </cell>
          <cell r="G14857" t="str">
            <v>每20丸重0.08g×120丸/盒</v>
          </cell>
          <cell r="H14857" t="str">
            <v>津药达仁堂集团股份有限公司乐仁堂制药厂</v>
          </cell>
          <cell r="I14857" t="str">
            <v>国药准字Z10880010</v>
          </cell>
          <cell r="J14857" t="str">
            <v>未过评药品</v>
          </cell>
          <cell r="K14857" t="str">
            <v>乙类</v>
          </cell>
          <cell r="L14857" t="str">
            <v>否</v>
          </cell>
          <cell r="M14857" t="str">
            <v>否</v>
          </cell>
          <cell r="N14857" t="str">
            <v>否</v>
          </cell>
          <cell r="O14857" t="str">
            <v>49.80</v>
          </cell>
          <cell r="P14857" t="str">
            <v>0.42</v>
          </cell>
          <cell r="Q14857" t="str">
            <v>49.80</v>
          </cell>
          <cell r="R14857" t="str">
            <v>50.00</v>
          </cell>
          <cell r="S14857" t="str">
            <v>怀化市</v>
          </cell>
          <cell r="T14857" t="str">
            <v>23.00</v>
          </cell>
          <cell r="U14857" t="str">
            <v>湘西土家族苗族自治州</v>
          </cell>
          <cell r="V14857" t="str">
            <v>38.00</v>
          </cell>
        </row>
        <row r="14858">
          <cell r="D14858" t="str">
            <v>ZA05AAW0080010205600</v>
          </cell>
          <cell r="E14858" t="str">
            <v>胶囊剂</v>
          </cell>
          <cell r="F14858" t="str">
            <v>每粒装0.3g</v>
          </cell>
          <cell r="G14858" t="str">
            <v>每粒装0.3g×30粒/盒</v>
          </cell>
          <cell r="H14858" t="str">
            <v>云南永孜堂制药有限公司</v>
          </cell>
          <cell r="I14858" t="str">
            <v>国药准字Z53021545</v>
          </cell>
          <cell r="J14858" t="str">
            <v>未过评药品</v>
          </cell>
          <cell r="K14858" t="str">
            <v>丙类</v>
          </cell>
          <cell r="L14858" t="str">
            <v>否</v>
          </cell>
          <cell r="M14858" t="str">
            <v>否</v>
          </cell>
          <cell r="N14858" t="str">
            <v>否</v>
          </cell>
          <cell r="O14858" t="str">
            <v>34.79</v>
          </cell>
          <cell r="P14858" t="str">
            <v>1.16</v>
          </cell>
          <cell r="Q14858" t="str">
            <v>34.79</v>
          </cell>
          <cell r="R14858" t="str">
            <v>47.00</v>
          </cell>
          <cell r="S14858" t="str">
            <v>张家界市</v>
          </cell>
          <cell r="T14858" t="str">
            <v>29.75</v>
          </cell>
          <cell r="U14858" t="str">
            <v>衡阳市</v>
          </cell>
          <cell r="V14858" t="str">
            <v>35.00</v>
          </cell>
        </row>
        <row r="14859">
          <cell r="D14859" t="str">
            <v>ZA13BAW0130010202395</v>
          </cell>
          <cell r="E14859" t="str">
            <v>薄膜衣片</v>
          </cell>
          <cell r="F14859" t="str">
            <v>每片重0.41g</v>
          </cell>
          <cell r="G14859" t="str">
            <v>每片重0.41g×45片/盒</v>
          </cell>
          <cell r="H14859" t="str">
            <v>陕西康惠制药股份有限公司</v>
          </cell>
          <cell r="I14859" t="str">
            <v>国药准字Z20090569</v>
          </cell>
          <cell r="J14859" t="str">
            <v>未过评药品</v>
          </cell>
          <cell r="K14859" t="str">
            <v>丙类</v>
          </cell>
          <cell r="L14859" t="str">
            <v>否</v>
          </cell>
          <cell r="M14859" t="str">
            <v>否</v>
          </cell>
          <cell r="N14859" t="str">
            <v>否</v>
          </cell>
          <cell r="O14859" t="str">
            <v>37.57</v>
          </cell>
          <cell r="P14859" t="str">
            <v>0.83</v>
          </cell>
          <cell r="Q14859" t="str">
            <v>37.57</v>
          </cell>
          <cell r="R14859" t="str">
            <v>52.50</v>
          </cell>
          <cell r="S14859" t="str">
            <v>衡阳市</v>
          </cell>
          <cell r="T14859" t="str">
            <v>52.50</v>
          </cell>
          <cell r="U14859" t="str">
            <v>衡阳市</v>
          </cell>
          <cell r="V14859" t="str">
            <v>52.50</v>
          </cell>
        </row>
        <row r="14860">
          <cell r="D14860" t="str">
            <v>ZA13BAW0134020101747</v>
          </cell>
          <cell r="E14860" t="str">
            <v>颗粒剂</v>
          </cell>
          <cell r="F14860" t="str">
            <v>每袋装5g(无蔗糖)</v>
          </cell>
          <cell r="G14860" t="str">
            <v>每袋装5g(无蔗糖)×9袋/盒</v>
          </cell>
          <cell r="H14860" t="str">
            <v>扬子江药业集团江苏制药股份有限公司,扬子江药业集团江苏龙凤堂中药有限公司</v>
          </cell>
          <cell r="I14860" t="str">
            <v>国药准字Z10950007</v>
          </cell>
          <cell r="J14860" t="str">
            <v>未过评药品</v>
          </cell>
          <cell r="K14860" t="str">
            <v>甲类</v>
          </cell>
          <cell r="L14860" t="str">
            <v>是</v>
          </cell>
          <cell r="M14860" t="str">
            <v>否</v>
          </cell>
          <cell r="N14860" t="str">
            <v>否</v>
          </cell>
          <cell r="O14860" t="str">
            <v>21.41</v>
          </cell>
          <cell r="P14860" t="str">
            <v>2.38</v>
          </cell>
          <cell r="Q14860" t="str">
            <v>21.41</v>
          </cell>
          <cell r="R14860" t="str">
            <v>58.00</v>
          </cell>
          <cell r="S14860" t="str">
            <v>岳阳市</v>
          </cell>
          <cell r="T14860" t="str">
            <v>3.00</v>
          </cell>
          <cell r="U14860" t="str">
            <v>娄底市</v>
          </cell>
          <cell r="V14860" t="str">
            <v>25.00</v>
          </cell>
        </row>
        <row r="14861">
          <cell r="D14861" t="str">
            <v>XA09AAW065X001020104633</v>
          </cell>
          <cell r="E14861" t="str">
            <v>口服溶液剂</v>
          </cell>
          <cell r="F14861" t="str">
            <v>200ml</v>
          </cell>
          <cell r="G14861" t="str">
            <v>200ml×1瓶/瓶</v>
          </cell>
          <cell r="H14861" t="str">
            <v>浙江国光生物制药股份有限公司</v>
          </cell>
          <cell r="I14861" t="str">
            <v>国药准字H33022306</v>
          </cell>
          <cell r="J14861" t="str">
            <v>未过评药品</v>
          </cell>
          <cell r="K14861" t="str">
            <v>丙类</v>
          </cell>
          <cell r="L14861" t="str">
            <v>否</v>
          </cell>
          <cell r="M14861" t="str">
            <v>否</v>
          </cell>
          <cell r="N14861" t="str">
            <v>否</v>
          </cell>
          <cell r="O14861" t="str">
            <v>39.80</v>
          </cell>
          <cell r="P14861" t="str">
            <v>39.80</v>
          </cell>
          <cell r="Q14861" t="str">
            <v>39.80</v>
          </cell>
          <cell r="R14861" t="str">
            <v>/</v>
          </cell>
          <cell r="S14861" t="str">
            <v>/</v>
          </cell>
          <cell r="T14861" t="str">
            <v>/</v>
          </cell>
          <cell r="U14861" t="str">
            <v>/</v>
          </cell>
          <cell r="V14861" t="str">
            <v>/</v>
          </cell>
        </row>
        <row r="14862">
          <cell r="D14862" t="str">
            <v>XA03AXW064N001010103516</v>
          </cell>
          <cell r="E14862" t="str">
            <v>颗粒剂</v>
          </cell>
          <cell r="F14862" t="str">
            <v>复方</v>
          </cell>
          <cell r="G14862" t="str">
            <v>复方×9袋/盒</v>
          </cell>
          <cell r="H14862" t="str">
            <v>弘美制药(中国)有限公司</v>
          </cell>
          <cell r="I14862" t="str">
            <v>国药准字H20045610</v>
          </cell>
          <cell r="J14862" t="str">
            <v>未过评药品</v>
          </cell>
          <cell r="K14862" t="str">
            <v>丙类</v>
          </cell>
          <cell r="L14862" t="str">
            <v>否</v>
          </cell>
          <cell r="M14862" t="str">
            <v>否</v>
          </cell>
          <cell r="N14862" t="str">
            <v>否</v>
          </cell>
          <cell r="O14862" t="str">
            <v>38.00</v>
          </cell>
          <cell r="P14862" t="str">
            <v>4.22</v>
          </cell>
          <cell r="Q14862" t="str">
            <v>38.00</v>
          </cell>
          <cell r="R14862" t="str">
            <v>45.00</v>
          </cell>
          <cell r="S14862" t="str">
            <v>衡阳市</v>
          </cell>
          <cell r="T14862" t="str">
            <v>45.00</v>
          </cell>
          <cell r="U14862" t="str">
            <v>衡阳市</v>
          </cell>
          <cell r="V14862" t="str">
            <v>45.00</v>
          </cell>
        </row>
        <row r="14863">
          <cell r="D14863" t="str">
            <v>ZB01AAD0148010200674</v>
          </cell>
          <cell r="E14863" t="str">
            <v>片剂</v>
          </cell>
          <cell r="F14863" t="str">
            <v>每片重0.36g</v>
          </cell>
          <cell r="G14863" t="str">
            <v>每片重0.36g×100片/盒</v>
          </cell>
          <cell r="H14863" t="str">
            <v>上海和黄药业有限公司</v>
          </cell>
          <cell r="I14863" t="str">
            <v>国药准字Z10910040</v>
          </cell>
          <cell r="J14863" t="str">
            <v>未过评药品</v>
          </cell>
          <cell r="K14863" t="str">
            <v>乙类</v>
          </cell>
          <cell r="L14863" t="str">
            <v>否</v>
          </cell>
          <cell r="M14863" t="str">
            <v>否</v>
          </cell>
          <cell r="N14863" t="str">
            <v>否</v>
          </cell>
          <cell r="O14863" t="str">
            <v>27.90</v>
          </cell>
          <cell r="P14863" t="str">
            <v>0.28</v>
          </cell>
          <cell r="Q14863" t="str">
            <v>27.90</v>
          </cell>
          <cell r="R14863" t="str">
            <v>95.40</v>
          </cell>
          <cell r="S14863" t="str">
            <v>株洲市</v>
          </cell>
          <cell r="T14863" t="str">
            <v>4.61</v>
          </cell>
          <cell r="U14863" t="str">
            <v>邵阳市</v>
          </cell>
          <cell r="V14863" t="str">
            <v>28.00</v>
          </cell>
        </row>
        <row r="14864">
          <cell r="D14864" t="str">
            <v>ZB01AAD0148010202959</v>
          </cell>
          <cell r="E14864" t="str">
            <v>片剂</v>
          </cell>
          <cell r="F14864" t="str">
            <v>基片重约0.25g(相当于原生药0.66g)</v>
          </cell>
          <cell r="G14864" t="str">
            <v>基片重约0.25g(相当于原生药0.66g)×100片/盒</v>
          </cell>
          <cell r="H14864" t="str">
            <v>亚宝药业集团股份有限公司</v>
          </cell>
          <cell r="I14864" t="str">
            <v>国药准字Z14020781</v>
          </cell>
          <cell r="J14864" t="str">
            <v>未过评药品</v>
          </cell>
          <cell r="K14864" t="str">
            <v>乙类</v>
          </cell>
          <cell r="L14864" t="str">
            <v>否</v>
          </cell>
          <cell r="M14864" t="str">
            <v>否</v>
          </cell>
          <cell r="N14864" t="str">
            <v>否</v>
          </cell>
          <cell r="O14864" t="str">
            <v>22.69</v>
          </cell>
          <cell r="P14864" t="str">
            <v>0.23</v>
          </cell>
          <cell r="Q14864" t="str">
            <v>22.69</v>
          </cell>
          <cell r="R14864" t="str">
            <v>38.00</v>
          </cell>
          <cell r="S14864" t="str">
            <v>郴州市</v>
          </cell>
          <cell r="T14864" t="str">
            <v>8.00</v>
          </cell>
          <cell r="U14864" t="str">
            <v>郴州市</v>
          </cell>
          <cell r="V14864" t="str">
            <v>28.10</v>
          </cell>
        </row>
        <row r="14865">
          <cell r="D14865" t="str">
            <v>ZB01AAD0138010102058</v>
          </cell>
          <cell r="E14865" t="str">
            <v>薄膜衣片</v>
          </cell>
          <cell r="F14865" t="str">
            <v>每片重0.4g</v>
          </cell>
          <cell r="G14865" t="str">
            <v>每片重0.4g×90片/瓶</v>
          </cell>
          <cell r="H14865" t="str">
            <v>四川森科制药有限公司</v>
          </cell>
          <cell r="I14865" t="str">
            <v>国药准字Z20064252</v>
          </cell>
          <cell r="J14865" t="str">
            <v>未过评药品</v>
          </cell>
          <cell r="K14865" t="str">
            <v>乙类</v>
          </cell>
          <cell r="L14865" t="str">
            <v>否</v>
          </cell>
          <cell r="M14865" t="str">
            <v>否</v>
          </cell>
          <cell r="N14865" t="str">
            <v>否</v>
          </cell>
          <cell r="O14865" t="str">
            <v>39.89</v>
          </cell>
          <cell r="P14865" t="str">
            <v>0.44</v>
          </cell>
          <cell r="Q14865" t="str">
            <v>39.89</v>
          </cell>
          <cell r="R14865" t="str">
            <v>35.00</v>
          </cell>
          <cell r="S14865" t="str">
            <v>邵阳市</v>
          </cell>
          <cell r="T14865" t="str">
            <v>22.00</v>
          </cell>
          <cell r="U14865" t="str">
            <v>娄底市</v>
          </cell>
          <cell r="V14865" t="str">
            <v>28.00、22.00、35.00</v>
          </cell>
        </row>
        <row r="14866">
          <cell r="D14866" t="str">
            <v>ZB01AAD0137010102168</v>
          </cell>
          <cell r="E14866" t="str">
            <v>胶囊剂</v>
          </cell>
          <cell r="F14866" t="str">
            <v>每粒装0.38g</v>
          </cell>
          <cell r="G14866" t="str">
            <v>每粒装0.38g×36粒/盒</v>
          </cell>
          <cell r="H14866" t="str">
            <v>四川金辉药业有限公司</v>
          </cell>
          <cell r="I14866" t="str">
            <v>国药准字Z20000067</v>
          </cell>
          <cell r="J14866" t="str">
            <v>未过评药品</v>
          </cell>
          <cell r="K14866" t="str">
            <v>乙类</v>
          </cell>
          <cell r="L14866" t="str">
            <v>否</v>
          </cell>
          <cell r="M14866" t="str">
            <v>否</v>
          </cell>
          <cell r="N14866" t="str">
            <v>否</v>
          </cell>
          <cell r="O14866" t="str">
            <v>48.00</v>
          </cell>
          <cell r="P14866" t="str">
            <v>1.33</v>
          </cell>
          <cell r="Q14866" t="str">
            <v>48.00</v>
          </cell>
          <cell r="R14866" t="str">
            <v>59.00</v>
          </cell>
          <cell r="S14866" t="str">
            <v>湘西土家族苗族自治州</v>
          </cell>
          <cell r="T14866" t="str">
            <v>51.92</v>
          </cell>
          <cell r="U14866" t="str">
            <v>湘西土家族苗族自治州</v>
          </cell>
          <cell r="V14866" t="str">
            <v>58.30、59.00、51.92、54.28</v>
          </cell>
        </row>
        <row r="14867">
          <cell r="D14867" t="str">
            <v>ZB01AAD0137010202168</v>
          </cell>
          <cell r="E14867" t="str">
            <v>胶囊剂</v>
          </cell>
          <cell r="F14867" t="str">
            <v>0.38g</v>
          </cell>
          <cell r="G14867" t="str">
            <v>0.38g×60粒/瓶</v>
          </cell>
          <cell r="H14867" t="str">
            <v>四川金辉药业有限公司</v>
          </cell>
          <cell r="I14867" t="str">
            <v>国药准字Z20000067</v>
          </cell>
          <cell r="J14867" t="str">
            <v>未过评药品</v>
          </cell>
          <cell r="K14867" t="str">
            <v>乙类</v>
          </cell>
          <cell r="L14867" t="str">
            <v>否</v>
          </cell>
          <cell r="M14867" t="str">
            <v>否</v>
          </cell>
          <cell r="N14867" t="str">
            <v>否</v>
          </cell>
          <cell r="O14867" t="str">
            <v>79.99</v>
          </cell>
          <cell r="P14867" t="str">
            <v>1.33</v>
          </cell>
          <cell r="Q14867" t="str">
            <v>79.99</v>
          </cell>
          <cell r="R14867" t="str">
            <v>/</v>
          </cell>
          <cell r="S14867" t="str">
            <v>/</v>
          </cell>
          <cell r="T14867" t="str">
            <v>/</v>
          </cell>
          <cell r="U14867" t="str">
            <v>/</v>
          </cell>
          <cell r="V14867" t="str">
            <v>/</v>
          </cell>
        </row>
        <row r="14868">
          <cell r="D14868" t="str">
            <v>ZA04BAD0145030205783</v>
          </cell>
          <cell r="E14868" t="str">
            <v>糖浆剂</v>
          </cell>
          <cell r="F14868" t="str">
            <v>每支装10ml</v>
          </cell>
          <cell r="G14868" t="str">
            <v>每支装10ml×6支/盒</v>
          </cell>
          <cell r="H14868" t="str">
            <v>海南森祺制药有限公司</v>
          </cell>
          <cell r="I14868" t="str">
            <v>国药准字Z20060432</v>
          </cell>
          <cell r="J14868" t="str">
            <v>未过评药品</v>
          </cell>
          <cell r="K14868" t="str">
            <v>乙类</v>
          </cell>
          <cell r="L14868" t="str">
            <v>否</v>
          </cell>
          <cell r="M14868" t="str">
            <v>否</v>
          </cell>
          <cell r="N14868" t="str">
            <v>否</v>
          </cell>
          <cell r="O14868" t="str">
            <v>40.98</v>
          </cell>
          <cell r="P14868" t="str">
            <v>6.83</v>
          </cell>
          <cell r="Q14868" t="str">
            <v>40.98</v>
          </cell>
          <cell r="R14868" t="str">
            <v>59.00</v>
          </cell>
          <cell r="S14868" t="str">
            <v>益阳市、湘西土家族苗族自治州</v>
          </cell>
          <cell r="T14868" t="str">
            <v>30.90</v>
          </cell>
          <cell r="U14868" t="str">
            <v>长沙市</v>
          </cell>
          <cell r="V14868" t="str">
            <v>40.90</v>
          </cell>
        </row>
        <row r="14869">
          <cell r="D14869" t="str">
            <v>ZA04BAD0145030305783</v>
          </cell>
          <cell r="E14869" t="str">
            <v>糖浆剂</v>
          </cell>
          <cell r="F14869" t="str">
            <v>每支装10ml</v>
          </cell>
          <cell r="G14869" t="str">
            <v>每支装10ml×9支/盒</v>
          </cell>
          <cell r="H14869" t="str">
            <v>海南森祺制药有限公司</v>
          </cell>
          <cell r="I14869" t="str">
            <v>国药准字Z20060432</v>
          </cell>
          <cell r="J14869" t="str">
            <v>未过评药品</v>
          </cell>
          <cell r="K14869" t="str">
            <v>乙类</v>
          </cell>
          <cell r="L14869" t="str">
            <v>否</v>
          </cell>
          <cell r="M14869" t="str">
            <v>否</v>
          </cell>
          <cell r="N14869" t="str">
            <v>否</v>
          </cell>
          <cell r="O14869" t="str">
            <v>61.47</v>
          </cell>
          <cell r="P14869" t="str">
            <v>6.83</v>
          </cell>
          <cell r="Q14869" t="str">
            <v>61.47</v>
          </cell>
          <cell r="R14869" t="str">
            <v>50.00</v>
          </cell>
          <cell r="S14869" t="str">
            <v>湘西土家族苗族自治州</v>
          </cell>
          <cell r="T14869" t="str">
            <v>42.00</v>
          </cell>
          <cell r="U14869" t="str">
            <v>湘西土家族苗族自治州</v>
          </cell>
          <cell r="V14869" t="str">
            <v>45.00</v>
          </cell>
        </row>
        <row r="14870">
          <cell r="D14870" t="str">
            <v>ZA04BAD0143010105785</v>
          </cell>
          <cell r="E14870" t="str">
            <v>胶囊剂</v>
          </cell>
          <cell r="F14870" t="str">
            <v>每粒装0.36g</v>
          </cell>
          <cell r="G14870" t="str">
            <v>每粒装0.36g×12粒/盒</v>
          </cell>
          <cell r="H14870" t="str">
            <v>海南森祺制药有限公司</v>
          </cell>
          <cell r="I14870" t="str">
            <v>国药准字Z20060416</v>
          </cell>
          <cell r="J14870" t="str">
            <v>未过评药品</v>
          </cell>
          <cell r="K14870" t="str">
            <v>丙类</v>
          </cell>
          <cell r="L14870" t="str">
            <v>否</v>
          </cell>
          <cell r="M14870" t="str">
            <v>否</v>
          </cell>
          <cell r="N14870" t="str">
            <v>否</v>
          </cell>
          <cell r="O14870" t="str">
            <v>29.94</v>
          </cell>
          <cell r="P14870" t="str">
            <v>2.50</v>
          </cell>
          <cell r="Q14870" t="str">
            <v>29.94</v>
          </cell>
          <cell r="R14870" t="str">
            <v>42.00</v>
          </cell>
          <cell r="S14870" t="str">
            <v>长沙市</v>
          </cell>
          <cell r="T14870" t="str">
            <v>42.00</v>
          </cell>
          <cell r="U14870" t="str">
            <v>长沙市</v>
          </cell>
          <cell r="V14870" t="str">
            <v>42.00</v>
          </cell>
        </row>
        <row r="14871">
          <cell r="D14871" t="str">
            <v>ZA04BAD0143010205785</v>
          </cell>
          <cell r="E14871" t="str">
            <v>胶囊剂</v>
          </cell>
          <cell r="F14871" t="str">
            <v>每粒装0.36g</v>
          </cell>
          <cell r="G14871" t="str">
            <v>每粒装0.36g×24粒/盒</v>
          </cell>
          <cell r="H14871" t="str">
            <v>海南森祺制药有限公司</v>
          </cell>
          <cell r="I14871" t="str">
            <v>国药准字Z20060416</v>
          </cell>
          <cell r="J14871" t="str">
            <v>未过评药品</v>
          </cell>
          <cell r="K14871" t="str">
            <v>丙类</v>
          </cell>
          <cell r="L14871" t="str">
            <v>否</v>
          </cell>
          <cell r="M14871" t="str">
            <v>否</v>
          </cell>
          <cell r="N14871" t="str">
            <v>否</v>
          </cell>
          <cell r="O14871" t="str">
            <v>59.88</v>
          </cell>
          <cell r="P14871" t="str">
            <v>2.50</v>
          </cell>
          <cell r="Q14871" t="str">
            <v>59.88</v>
          </cell>
          <cell r="R14871" t="str">
            <v>/</v>
          </cell>
          <cell r="S14871" t="str">
            <v>/</v>
          </cell>
          <cell r="T14871" t="str">
            <v>/</v>
          </cell>
          <cell r="U14871" t="str">
            <v>/</v>
          </cell>
          <cell r="V14871" t="str">
            <v>/</v>
          </cell>
        </row>
        <row r="14872">
          <cell r="D14872" t="str">
            <v>ZA04CCD0168010104615</v>
          </cell>
          <cell r="E14872" t="str">
            <v>片剂</v>
          </cell>
          <cell r="F14872" t="str">
            <v>每片含胆酸钠0.1g</v>
          </cell>
          <cell r="G14872" t="str">
            <v>每片含胆酸钠0.1g×48片/盒</v>
          </cell>
          <cell r="H14872" t="str">
            <v>浙江诚意药业股份有限公司</v>
          </cell>
          <cell r="I14872" t="str">
            <v>国药准字Z20163095</v>
          </cell>
          <cell r="J14872" t="str">
            <v>未过评药品</v>
          </cell>
          <cell r="K14872" t="str">
            <v>丙类</v>
          </cell>
          <cell r="L14872" t="str">
            <v>否</v>
          </cell>
          <cell r="M14872" t="str">
            <v>否</v>
          </cell>
          <cell r="N14872" t="str">
            <v>否</v>
          </cell>
          <cell r="O14872" t="str">
            <v>79.00</v>
          </cell>
          <cell r="P14872" t="str">
            <v>1.65</v>
          </cell>
          <cell r="Q14872" t="str">
            <v>79.00</v>
          </cell>
          <cell r="R14872" t="str">
            <v>/</v>
          </cell>
          <cell r="S14872" t="str">
            <v>/</v>
          </cell>
          <cell r="T14872" t="str">
            <v>/</v>
          </cell>
          <cell r="U14872" t="str">
            <v>/</v>
          </cell>
          <cell r="V14872" t="str">
            <v>/</v>
          </cell>
        </row>
        <row r="14873">
          <cell r="D14873" t="str">
            <v>ZB01AAD0152010104073</v>
          </cell>
          <cell r="E14873" t="str">
            <v>片剂</v>
          </cell>
          <cell r="F14873" t="str">
            <v>每片重0.45g</v>
          </cell>
          <cell r="G14873" t="str">
            <v>每片重0.45g×54片/盒</v>
          </cell>
          <cell r="H14873" t="str">
            <v>山东步长制药股份有限公司</v>
          </cell>
          <cell r="I14873" t="str">
            <v>国药准字Z10970036</v>
          </cell>
          <cell r="J14873" t="str">
            <v>未过评药品</v>
          </cell>
          <cell r="K14873" t="str">
            <v>乙类</v>
          </cell>
          <cell r="L14873" t="str">
            <v>否</v>
          </cell>
          <cell r="M14873" t="str">
            <v>否</v>
          </cell>
          <cell r="N14873" t="str">
            <v>否</v>
          </cell>
          <cell r="O14873" t="str">
            <v>20.45</v>
          </cell>
          <cell r="P14873" t="str">
            <v>0.38</v>
          </cell>
          <cell r="Q14873" t="str">
            <v>20.45</v>
          </cell>
          <cell r="R14873" t="str">
            <v>38.00</v>
          </cell>
          <cell r="S14873" t="str">
            <v>郴州市</v>
          </cell>
          <cell r="T14873" t="str">
            <v>8.00</v>
          </cell>
          <cell r="U14873" t="str">
            <v>岳阳市、湘潭市</v>
          </cell>
          <cell r="V14873" t="str">
            <v>18.00</v>
          </cell>
        </row>
        <row r="14874">
          <cell r="D14874" t="str">
            <v>ZB01AAD0155010400347</v>
          </cell>
          <cell r="E14874" t="str">
            <v>胶囊剂</v>
          </cell>
          <cell r="F14874" t="str">
            <v>每粒装0.65g</v>
          </cell>
          <cell r="G14874" t="str">
            <v>每粒装0.65g×60粒/盒</v>
          </cell>
          <cell r="H14874" t="str">
            <v>广东万年青制药股份有限公司</v>
          </cell>
          <cell r="I14874" t="str">
            <v>国药准字Z44021186</v>
          </cell>
          <cell r="J14874" t="str">
            <v>未过评药品</v>
          </cell>
          <cell r="K14874" t="str">
            <v>乙类</v>
          </cell>
          <cell r="L14874" t="str">
            <v>否</v>
          </cell>
          <cell r="M14874" t="str">
            <v>否</v>
          </cell>
          <cell r="N14874" t="str">
            <v>否</v>
          </cell>
          <cell r="O14874" t="str">
            <v>77.85</v>
          </cell>
          <cell r="P14874" t="str">
            <v>1.30</v>
          </cell>
          <cell r="Q14874" t="str">
            <v>77.85</v>
          </cell>
          <cell r="R14874" t="str">
            <v>/</v>
          </cell>
          <cell r="S14874" t="str">
            <v>/</v>
          </cell>
          <cell r="T14874" t="str">
            <v>/</v>
          </cell>
          <cell r="U14874" t="str">
            <v>/</v>
          </cell>
          <cell r="V14874" t="str">
            <v>/</v>
          </cell>
        </row>
        <row r="14875">
          <cell r="D14875" t="str">
            <v>XM05BXD031X003010100801</v>
          </cell>
          <cell r="E14875" t="str">
            <v>口服乳剂</v>
          </cell>
          <cell r="F14875" t="str">
            <v>8ml:15mg</v>
          </cell>
          <cell r="G14875" t="str">
            <v>8ml:15mg×1支/盒</v>
          </cell>
          <cell r="H14875" t="str">
            <v>上海信谊金朱药业有限公司</v>
          </cell>
          <cell r="I14875" t="str">
            <v>国药准字H10910070</v>
          </cell>
          <cell r="J14875" t="str">
            <v>未过评药品</v>
          </cell>
          <cell r="K14875" t="str">
            <v>乙类</v>
          </cell>
          <cell r="L14875" t="str">
            <v>否</v>
          </cell>
          <cell r="M14875" t="str">
            <v>否</v>
          </cell>
          <cell r="N14875" t="str">
            <v>否</v>
          </cell>
          <cell r="O14875" t="str">
            <v>198.00</v>
          </cell>
          <cell r="P14875" t="str">
            <v>198.00</v>
          </cell>
          <cell r="Q14875" t="str">
            <v>198.00</v>
          </cell>
          <cell r="R14875" t="str">
            <v>398.00</v>
          </cell>
          <cell r="S14875" t="str">
            <v>邵阳市</v>
          </cell>
          <cell r="T14875" t="str">
            <v>204.00</v>
          </cell>
          <cell r="U14875" t="str">
            <v>邵阳市</v>
          </cell>
          <cell r="V14875" t="str">
            <v>398.00、204.00</v>
          </cell>
        </row>
        <row r="14876">
          <cell r="D14876" t="str">
            <v>XM05BXD031A001010201649</v>
          </cell>
          <cell r="E14876" t="str">
            <v>片剂</v>
          </cell>
          <cell r="F14876" t="str">
            <v>0.5mg</v>
          </cell>
          <cell r="G14876" t="str">
            <v>0.5mg×15片/瓶</v>
          </cell>
          <cell r="H14876" t="str">
            <v>苏州第壹制药有限公司</v>
          </cell>
          <cell r="I14876" t="str">
            <v>国药准字H32026013</v>
          </cell>
          <cell r="J14876" t="str">
            <v>未过评药品</v>
          </cell>
          <cell r="K14876" t="str">
            <v>乙类</v>
          </cell>
          <cell r="L14876" t="str">
            <v>否</v>
          </cell>
          <cell r="M14876" t="str">
            <v>否</v>
          </cell>
          <cell r="N14876" t="str">
            <v>否</v>
          </cell>
          <cell r="O14876" t="str">
            <v>295.00</v>
          </cell>
          <cell r="P14876" t="str">
            <v>19.67</v>
          </cell>
          <cell r="Q14876" t="str">
            <v>295.00</v>
          </cell>
          <cell r="R14876" t="str">
            <v>/</v>
          </cell>
          <cell r="S14876" t="str">
            <v>/</v>
          </cell>
          <cell r="T14876" t="str">
            <v>/</v>
          </cell>
          <cell r="U14876" t="str">
            <v>/</v>
          </cell>
          <cell r="V14876" t="str">
            <v>/</v>
          </cell>
        </row>
        <row r="14877">
          <cell r="D14877" t="str">
            <v>XM05BXD031A001010301016</v>
          </cell>
          <cell r="E14877" t="str">
            <v>片剂</v>
          </cell>
          <cell r="F14877" t="str">
            <v>0.5mg</v>
          </cell>
          <cell r="G14877" t="str">
            <v>0.5mg×15片/瓶</v>
          </cell>
          <cell r="H14877" t="str">
            <v>重庆科瑞制药（集团）有限公司</v>
          </cell>
          <cell r="I14877" t="str">
            <v>国药准字H50021740</v>
          </cell>
          <cell r="J14877" t="str">
            <v>未过评药品</v>
          </cell>
          <cell r="K14877" t="str">
            <v>乙类</v>
          </cell>
          <cell r="L14877" t="str">
            <v>否</v>
          </cell>
          <cell r="M14877" t="str">
            <v>否</v>
          </cell>
          <cell r="N14877" t="str">
            <v>否</v>
          </cell>
          <cell r="O14877" t="str">
            <v>290.55</v>
          </cell>
          <cell r="P14877" t="str">
            <v>19.37</v>
          </cell>
          <cell r="Q14877" t="str">
            <v>290.55</v>
          </cell>
          <cell r="R14877" t="str">
            <v>/</v>
          </cell>
          <cell r="S14877" t="str">
            <v>/</v>
          </cell>
          <cell r="T14877" t="str">
            <v>/</v>
          </cell>
          <cell r="U14877" t="str">
            <v>/</v>
          </cell>
          <cell r="V14877" t="str">
            <v>/</v>
          </cell>
        </row>
        <row r="14878">
          <cell r="D14878" t="str">
            <v>ZA04CCD0164010305633</v>
          </cell>
          <cell r="E14878" t="str">
            <v>硬胶囊剂</v>
          </cell>
          <cell r="F14878" t="str">
            <v>每粒装0.3g</v>
          </cell>
          <cell r="G14878" t="str">
            <v>每粒装0.3g×48粒/盒</v>
          </cell>
          <cell r="H14878" t="str">
            <v>云南保元堂药业有限责任公司</v>
          </cell>
          <cell r="I14878" t="str">
            <v>国药准字Z20025134</v>
          </cell>
          <cell r="J14878" t="str">
            <v>未过评药品</v>
          </cell>
          <cell r="K14878" t="str">
            <v>乙类</v>
          </cell>
          <cell r="L14878" t="str">
            <v>否</v>
          </cell>
          <cell r="M14878" t="str">
            <v>否</v>
          </cell>
          <cell r="N14878" t="str">
            <v>否</v>
          </cell>
          <cell r="O14878" t="str">
            <v>60.70</v>
          </cell>
          <cell r="P14878" t="str">
            <v>1.26</v>
          </cell>
          <cell r="Q14878" t="str">
            <v>60.70</v>
          </cell>
          <cell r="R14878" t="str">
            <v>/</v>
          </cell>
          <cell r="S14878" t="str">
            <v>/</v>
          </cell>
          <cell r="T14878" t="str">
            <v>/</v>
          </cell>
          <cell r="U14878" t="str">
            <v>/</v>
          </cell>
          <cell r="V14878" t="str">
            <v>/</v>
          </cell>
        </row>
        <row r="14879">
          <cell r="D14879" t="str">
            <v>ZB01AAD0159010102164</v>
          </cell>
          <cell r="E14879" t="str">
            <v>胶囊剂</v>
          </cell>
          <cell r="F14879" t="str">
            <v>每粒装0.45g</v>
          </cell>
          <cell r="G14879" t="str">
            <v>每粒装0.45g×30粒/盒</v>
          </cell>
          <cell r="H14879" t="str">
            <v>四川济生堂药业有限公司</v>
          </cell>
          <cell r="I14879" t="str">
            <v>国药准字Z20026078</v>
          </cell>
          <cell r="J14879" t="str">
            <v>未过评药品</v>
          </cell>
          <cell r="K14879" t="str">
            <v>乙类</v>
          </cell>
          <cell r="L14879" t="str">
            <v>否</v>
          </cell>
          <cell r="M14879" t="str">
            <v>否</v>
          </cell>
          <cell r="N14879" t="str">
            <v>否</v>
          </cell>
          <cell r="O14879" t="str">
            <v>21.84</v>
          </cell>
          <cell r="P14879" t="str">
            <v>0.73</v>
          </cell>
          <cell r="Q14879" t="str">
            <v>21.84</v>
          </cell>
          <cell r="R14879" t="str">
            <v>38.00</v>
          </cell>
          <cell r="S14879" t="str">
            <v>永州市</v>
          </cell>
          <cell r="T14879" t="str">
            <v>0.90</v>
          </cell>
          <cell r="U14879" t="str">
            <v>邵阳市</v>
          </cell>
          <cell r="V14879" t="str">
            <v>21.60</v>
          </cell>
        </row>
        <row r="14880">
          <cell r="D14880" t="str">
            <v>ZB01AAD0162010101007</v>
          </cell>
          <cell r="E14880" t="str">
            <v>软胶囊剂</v>
          </cell>
          <cell r="F14880" t="str">
            <v>每粒装0.27g</v>
          </cell>
          <cell r="G14880" t="str">
            <v>每粒装0.27g×36粒/盒</v>
          </cell>
          <cell r="H14880" t="str">
            <v>重庆华森制药股份有限公司</v>
          </cell>
          <cell r="I14880" t="str">
            <v>国药准字Z20080091</v>
          </cell>
          <cell r="J14880" t="str">
            <v>未过评药品</v>
          </cell>
          <cell r="K14880" t="str">
            <v>乙类</v>
          </cell>
          <cell r="L14880" t="str">
            <v>否</v>
          </cell>
          <cell r="M14880" t="str">
            <v>否</v>
          </cell>
          <cell r="N14880" t="str">
            <v>否</v>
          </cell>
          <cell r="O14880" t="str">
            <v>24.88</v>
          </cell>
          <cell r="P14880" t="str">
            <v>0.69</v>
          </cell>
          <cell r="Q14880" t="str">
            <v>24.88</v>
          </cell>
          <cell r="R14880" t="str">
            <v>39.00</v>
          </cell>
          <cell r="S14880" t="str">
            <v>湘西土家族苗族自治州</v>
          </cell>
          <cell r="T14880" t="str">
            <v>6.85</v>
          </cell>
          <cell r="U14880" t="str">
            <v>怀化市</v>
          </cell>
          <cell r="V14880" t="str">
            <v>24.88</v>
          </cell>
        </row>
        <row r="14881">
          <cell r="D14881" t="str">
            <v>ZB01AAD0162010101606</v>
          </cell>
          <cell r="E14881" t="str">
            <v>胶囊剂</v>
          </cell>
          <cell r="F14881" t="str">
            <v>每粒装0.2g</v>
          </cell>
          <cell r="G14881" t="str">
            <v>每粒装0.2g×20粒/盒</v>
          </cell>
          <cell r="H14881" t="str">
            <v>南京正大天晴制药有限公司</v>
          </cell>
          <cell r="I14881" t="str">
            <v>国药准字Z20080205</v>
          </cell>
          <cell r="J14881" t="str">
            <v>未过评药品</v>
          </cell>
          <cell r="K14881" t="str">
            <v>乙类</v>
          </cell>
          <cell r="L14881" t="str">
            <v>否</v>
          </cell>
          <cell r="M14881" t="str">
            <v>否</v>
          </cell>
          <cell r="N14881" t="str">
            <v>否</v>
          </cell>
          <cell r="O14881" t="str">
            <v>21.45</v>
          </cell>
          <cell r="P14881" t="str">
            <v>1.07</v>
          </cell>
          <cell r="Q14881" t="str">
            <v>21.45</v>
          </cell>
          <cell r="R14881" t="str">
            <v>/</v>
          </cell>
          <cell r="S14881" t="str">
            <v>/</v>
          </cell>
          <cell r="T14881" t="str">
            <v>/</v>
          </cell>
          <cell r="U14881" t="str">
            <v>/</v>
          </cell>
          <cell r="V14881" t="str">
            <v>/</v>
          </cell>
        </row>
        <row r="14882">
          <cell r="D14882" t="str">
            <v>ZB01AAD0162010102292</v>
          </cell>
          <cell r="E14882" t="str">
            <v>软胶囊剂</v>
          </cell>
          <cell r="F14882" t="str">
            <v>每粒装0.3g</v>
          </cell>
          <cell r="G14882" t="str">
            <v>每粒装0.3g×24粒/盒</v>
          </cell>
          <cell r="H14882" t="str">
            <v>四川科伦药业股份有限公司</v>
          </cell>
          <cell r="I14882" t="str">
            <v>国药准字Z20080528</v>
          </cell>
          <cell r="J14882" t="str">
            <v>未过评药品</v>
          </cell>
          <cell r="K14882" t="str">
            <v>乙类</v>
          </cell>
          <cell r="L14882" t="str">
            <v>否</v>
          </cell>
          <cell r="M14882" t="str">
            <v>否</v>
          </cell>
          <cell r="N14882" t="str">
            <v>否</v>
          </cell>
          <cell r="O14882" t="str">
            <v>17.50</v>
          </cell>
          <cell r="P14882" t="str">
            <v>0.73</v>
          </cell>
          <cell r="Q14882" t="str">
            <v>17.50</v>
          </cell>
          <cell r="R14882" t="str">
            <v>85.00</v>
          </cell>
          <cell r="S14882" t="str">
            <v>永州市</v>
          </cell>
          <cell r="T14882" t="str">
            <v>1.44</v>
          </cell>
          <cell r="U14882" t="str">
            <v>常德市</v>
          </cell>
          <cell r="V14882" t="str">
            <v>13.50</v>
          </cell>
        </row>
        <row r="14883">
          <cell r="D14883" t="str">
            <v>ZB01AAD0162010202064</v>
          </cell>
          <cell r="E14883" t="str">
            <v>软胶囊剂</v>
          </cell>
          <cell r="F14883" t="str">
            <v>每粒装0.1g</v>
          </cell>
          <cell r="G14883" t="str">
            <v>每粒装0.1g×30粒/盒</v>
          </cell>
          <cell r="H14883" t="str">
            <v>四川迪菲特药业有限公司</v>
          </cell>
          <cell r="I14883" t="str">
            <v>国药准字Z20063766</v>
          </cell>
          <cell r="J14883" t="str">
            <v>未过评药品</v>
          </cell>
          <cell r="K14883" t="str">
            <v>乙类</v>
          </cell>
          <cell r="L14883" t="str">
            <v>否</v>
          </cell>
          <cell r="M14883" t="str">
            <v>否</v>
          </cell>
          <cell r="N14883" t="str">
            <v>否</v>
          </cell>
          <cell r="O14883" t="str">
            <v>22.00</v>
          </cell>
          <cell r="P14883" t="str">
            <v>0.73</v>
          </cell>
          <cell r="Q14883" t="str">
            <v>22.00</v>
          </cell>
          <cell r="R14883" t="str">
            <v>20.00</v>
          </cell>
          <cell r="S14883" t="str">
            <v>常德市</v>
          </cell>
          <cell r="T14883" t="str">
            <v>20.00</v>
          </cell>
          <cell r="U14883" t="str">
            <v>常德市</v>
          </cell>
          <cell r="V14883" t="str">
            <v>20.00</v>
          </cell>
        </row>
        <row r="14884">
          <cell r="D14884" t="str">
            <v>ZB01AAD0162010202292</v>
          </cell>
          <cell r="E14884" t="str">
            <v>软胶囊剂</v>
          </cell>
          <cell r="F14884" t="str">
            <v>每粒装0.3g</v>
          </cell>
          <cell r="G14884" t="str">
            <v>每粒装0.3g×36粒/盒</v>
          </cell>
          <cell r="H14884" t="str">
            <v>四川科伦药业股份有限公司</v>
          </cell>
          <cell r="I14884" t="str">
            <v>国药准字Z20080528</v>
          </cell>
          <cell r="J14884" t="str">
            <v>未过评药品</v>
          </cell>
          <cell r="K14884" t="str">
            <v>乙类</v>
          </cell>
          <cell r="L14884" t="str">
            <v>否</v>
          </cell>
          <cell r="M14884" t="str">
            <v>否</v>
          </cell>
          <cell r="N14884" t="str">
            <v>否</v>
          </cell>
          <cell r="O14884" t="str">
            <v>26.74</v>
          </cell>
          <cell r="P14884" t="str">
            <v>0.74</v>
          </cell>
          <cell r="Q14884" t="str">
            <v>26.74</v>
          </cell>
          <cell r="R14884" t="str">
            <v>83.00</v>
          </cell>
          <cell r="S14884" t="str">
            <v>岳阳市</v>
          </cell>
          <cell r="T14884" t="str">
            <v>1.62</v>
          </cell>
          <cell r="U14884" t="str">
            <v>湘西土家族苗族自治州</v>
          </cell>
          <cell r="V14884" t="str">
            <v>26.70</v>
          </cell>
        </row>
        <row r="14885">
          <cell r="D14885" t="str">
            <v>ZB01AAD0162010202647</v>
          </cell>
          <cell r="E14885" t="str">
            <v>胶囊剂</v>
          </cell>
          <cell r="F14885" t="str">
            <v>0.3g</v>
          </cell>
          <cell r="G14885" t="str">
            <v>0.3g×30粒/盒</v>
          </cell>
          <cell r="H14885" t="str">
            <v>河北山姆士药业有限公司</v>
          </cell>
          <cell r="I14885" t="str">
            <v>国药准字Z20050307</v>
          </cell>
          <cell r="J14885" t="str">
            <v>未过评药品</v>
          </cell>
          <cell r="K14885" t="str">
            <v>乙类</v>
          </cell>
          <cell r="L14885" t="str">
            <v>否</v>
          </cell>
          <cell r="M14885" t="str">
            <v>否</v>
          </cell>
          <cell r="N14885" t="str">
            <v>否</v>
          </cell>
          <cell r="O14885" t="str">
            <v>45.00</v>
          </cell>
          <cell r="P14885" t="str">
            <v>1.50</v>
          </cell>
          <cell r="Q14885" t="str">
            <v>45.00</v>
          </cell>
          <cell r="R14885" t="str">
            <v>40.00</v>
          </cell>
          <cell r="S14885" t="str">
            <v>长沙市</v>
          </cell>
          <cell r="T14885" t="str">
            <v>8.09</v>
          </cell>
          <cell r="U14885" t="str">
            <v>益阳市</v>
          </cell>
          <cell r="V14885" t="str">
            <v>28.00、32.00</v>
          </cell>
        </row>
        <row r="14886">
          <cell r="D14886" t="str">
            <v>ZF02AAD0166010103422</v>
          </cell>
          <cell r="E14886" t="str">
            <v>片剂</v>
          </cell>
          <cell r="F14886" t="str">
            <v>无</v>
          </cell>
          <cell r="G14886" t="str">
            <v>-×36片/盒</v>
          </cell>
          <cell r="H14886" t="str">
            <v>吉林佳泰制药有限公司</v>
          </cell>
          <cell r="I14886" t="str">
            <v>国药准字Z22020808</v>
          </cell>
          <cell r="J14886" t="str">
            <v>未过评药品</v>
          </cell>
          <cell r="K14886" t="str">
            <v>丙类</v>
          </cell>
          <cell r="L14886" t="str">
            <v>否</v>
          </cell>
          <cell r="M14886" t="str">
            <v>否</v>
          </cell>
          <cell r="N14886" t="str">
            <v>否</v>
          </cell>
          <cell r="O14886" t="str">
            <v>18.36</v>
          </cell>
          <cell r="P14886" t="str">
            <v>0.51</v>
          </cell>
          <cell r="Q14886" t="str">
            <v>18.36</v>
          </cell>
          <cell r="R14886" t="str">
            <v>25.00</v>
          </cell>
          <cell r="S14886" t="str">
            <v>湘西土家族苗族自治州</v>
          </cell>
          <cell r="T14886" t="str">
            <v>10.00</v>
          </cell>
          <cell r="U14886" t="str">
            <v>娄底市</v>
          </cell>
          <cell r="V14886" t="str">
            <v>10.00、15.50、21.50、25.00</v>
          </cell>
        </row>
        <row r="14887">
          <cell r="D14887" t="str">
            <v>ZA09DBP0020010204669</v>
          </cell>
          <cell r="E14887" t="str">
            <v>胶囊剂</v>
          </cell>
          <cell r="F14887" t="str">
            <v>每粒装0.3克</v>
          </cell>
          <cell r="G14887" t="str">
            <v>每粒装0.3克×30粒/盒</v>
          </cell>
          <cell r="H14887" t="str">
            <v>浙江康德药业集团股份有限公司</v>
          </cell>
          <cell r="I14887" t="str">
            <v>国药准字Z33020207</v>
          </cell>
          <cell r="J14887" t="str">
            <v>未过评药品</v>
          </cell>
          <cell r="K14887" t="str">
            <v>丙类</v>
          </cell>
          <cell r="L14887" t="str">
            <v>否</v>
          </cell>
          <cell r="M14887" t="str">
            <v>否</v>
          </cell>
          <cell r="N14887" t="str">
            <v>否</v>
          </cell>
          <cell r="O14887" t="str">
            <v>24.31</v>
          </cell>
          <cell r="P14887" t="str">
            <v>0.81</v>
          </cell>
          <cell r="Q14887" t="str">
            <v>24.31</v>
          </cell>
          <cell r="R14887" t="str">
            <v>/</v>
          </cell>
          <cell r="S14887" t="str">
            <v>/</v>
          </cell>
          <cell r="T14887" t="str">
            <v>/</v>
          </cell>
          <cell r="U14887" t="str">
            <v>/</v>
          </cell>
          <cell r="V14887" t="str">
            <v>/</v>
          </cell>
        </row>
        <row r="14888">
          <cell r="D14888" t="str">
            <v>ZD02AAS0524010204828</v>
          </cell>
          <cell r="E14888" t="str">
            <v>胶囊剂</v>
          </cell>
          <cell r="F14888" t="str">
            <v>每粒装0.25g</v>
          </cell>
          <cell r="G14888" t="str">
            <v>每粒装0.25g×36粒/盒</v>
          </cell>
          <cell r="H14888" t="str">
            <v>福州海王金象中药制药有限公司</v>
          </cell>
          <cell r="I14888" t="str">
            <v>国药准字Z20026571</v>
          </cell>
          <cell r="J14888" t="str">
            <v>未过评药品</v>
          </cell>
          <cell r="K14888" t="str">
            <v>丙类</v>
          </cell>
          <cell r="L14888" t="str">
            <v>否</v>
          </cell>
          <cell r="M14888" t="str">
            <v>否</v>
          </cell>
          <cell r="N14888" t="str">
            <v>否</v>
          </cell>
          <cell r="O14888" t="str">
            <v>17.57</v>
          </cell>
          <cell r="P14888" t="str">
            <v>0.49</v>
          </cell>
          <cell r="Q14888" t="str">
            <v>17.57</v>
          </cell>
          <cell r="R14888" t="str">
            <v>41.00</v>
          </cell>
          <cell r="S14888" t="str">
            <v>郴州市</v>
          </cell>
          <cell r="T14888" t="str">
            <v>41.00</v>
          </cell>
          <cell r="U14888" t="str">
            <v>郴州市</v>
          </cell>
          <cell r="V14888" t="str">
            <v>41.00</v>
          </cell>
        </row>
        <row r="14889">
          <cell r="D14889" t="str">
            <v>XN06BXB181B002010101017</v>
          </cell>
          <cell r="E14889" t="str">
            <v>注射液</v>
          </cell>
          <cell r="F14889" t="str">
            <v>100ml:胞膦胆碱钠0.25g与氯化钠0.9g</v>
          </cell>
          <cell r="G14889" t="str">
            <v>100ml:胞膦胆碱钠0.25g与氯化钠0.9g×1瓶/盒</v>
          </cell>
          <cell r="H14889" t="str">
            <v>重庆莱美药业股份有限公司</v>
          </cell>
          <cell r="I14889" t="str">
            <v>国药准字H20020362</v>
          </cell>
          <cell r="J14889" t="str">
            <v>未过评药品</v>
          </cell>
          <cell r="K14889" t="str">
            <v>乙类</v>
          </cell>
          <cell r="L14889" t="str">
            <v>否</v>
          </cell>
          <cell r="M14889" t="str">
            <v>否</v>
          </cell>
          <cell r="N14889" t="str">
            <v>否</v>
          </cell>
          <cell r="O14889" t="str">
            <v>3.56</v>
          </cell>
          <cell r="P14889" t="str">
            <v>3.56</v>
          </cell>
          <cell r="Q14889" t="str">
            <v>3.56</v>
          </cell>
          <cell r="R14889" t="str">
            <v>/</v>
          </cell>
          <cell r="S14889" t="str">
            <v>/</v>
          </cell>
          <cell r="T14889" t="str">
            <v>/</v>
          </cell>
          <cell r="U14889" t="str">
            <v>/</v>
          </cell>
          <cell r="V14889" t="str">
            <v>/</v>
          </cell>
        </row>
        <row r="14890">
          <cell r="D14890" t="str">
            <v>XN07XXB220B002010200918</v>
          </cell>
          <cell r="E14890" t="str">
            <v>注射液</v>
          </cell>
          <cell r="F14890" t="str">
            <v>2ml:0.25g</v>
          </cell>
          <cell r="G14890" t="str">
            <v>2ml:0.25g×1支</v>
          </cell>
          <cell r="H14890" t="str">
            <v>天津生物化学制药有限公司</v>
          </cell>
          <cell r="I14890" t="str">
            <v>国药准字H19993444</v>
          </cell>
          <cell r="J14890" t="str">
            <v>未过评药品</v>
          </cell>
          <cell r="K14890" t="str">
            <v>乙类</v>
          </cell>
          <cell r="L14890" t="str">
            <v>否</v>
          </cell>
          <cell r="M14890" t="str">
            <v>否</v>
          </cell>
          <cell r="N14890" t="str">
            <v>否</v>
          </cell>
          <cell r="O14890" t="str">
            <v>0.56</v>
          </cell>
          <cell r="P14890" t="str">
            <v>0.56</v>
          </cell>
          <cell r="Q14890" t="str">
            <v>0.56</v>
          </cell>
          <cell r="R14890" t="str">
            <v>/</v>
          </cell>
          <cell r="S14890" t="str">
            <v>/</v>
          </cell>
          <cell r="T14890" t="str">
            <v>/</v>
          </cell>
          <cell r="U14890" t="str">
            <v>/</v>
          </cell>
          <cell r="V14890" t="str">
            <v>/</v>
          </cell>
        </row>
        <row r="14891">
          <cell r="D14891" t="str">
            <v>XN07XXB220B002010201866</v>
          </cell>
          <cell r="E14891" t="str">
            <v>注射剂</v>
          </cell>
          <cell r="F14891" t="str">
            <v>2ml:0.25g</v>
          </cell>
          <cell r="G14891" t="str">
            <v>2ml:0.25g×1支/支</v>
          </cell>
          <cell r="H14891" t="str">
            <v>湖北津药药业股份有限公司</v>
          </cell>
          <cell r="I14891" t="str">
            <v>国药准字H19999152</v>
          </cell>
          <cell r="J14891" t="str">
            <v>过评药品</v>
          </cell>
          <cell r="K14891" t="str">
            <v>乙类</v>
          </cell>
          <cell r="L14891" t="str">
            <v>否</v>
          </cell>
          <cell r="M14891" t="str">
            <v>否</v>
          </cell>
          <cell r="N14891" t="str">
            <v>否</v>
          </cell>
          <cell r="O14891" t="str">
            <v>0.97</v>
          </cell>
          <cell r="P14891" t="str">
            <v>0.97</v>
          </cell>
          <cell r="Q14891" t="str">
            <v>0.97</v>
          </cell>
          <cell r="R14891" t="str">
            <v>/</v>
          </cell>
          <cell r="S14891" t="str">
            <v>/</v>
          </cell>
          <cell r="T14891" t="str">
            <v>/</v>
          </cell>
          <cell r="U14891" t="str">
            <v>/</v>
          </cell>
          <cell r="V14891" t="str">
            <v>/</v>
          </cell>
        </row>
        <row r="14892">
          <cell r="D14892" t="str">
            <v>XN07XXB220B002010203204</v>
          </cell>
          <cell r="E14892" t="str">
            <v>注射液</v>
          </cell>
          <cell r="F14892" t="str">
            <v>2ml:0.25g</v>
          </cell>
          <cell r="G14892" t="str">
            <v>2ml:0.25g×1支/支</v>
          </cell>
          <cell r="H14892" t="str">
            <v>遂成药业股份有限公司</v>
          </cell>
          <cell r="I14892" t="str">
            <v>国药准字H19993461</v>
          </cell>
          <cell r="J14892" t="str">
            <v>未过评药品</v>
          </cell>
          <cell r="K14892" t="str">
            <v>乙类</v>
          </cell>
          <cell r="L14892" t="str">
            <v>否</v>
          </cell>
          <cell r="M14892" t="str">
            <v>否</v>
          </cell>
          <cell r="N14892" t="str">
            <v>否</v>
          </cell>
          <cell r="O14892" t="str">
            <v>0.65</v>
          </cell>
          <cell r="P14892" t="str">
            <v>0.65</v>
          </cell>
          <cell r="Q14892" t="str">
            <v>0.65</v>
          </cell>
          <cell r="R14892" t="str">
            <v>/</v>
          </cell>
          <cell r="S14892" t="str">
            <v>/</v>
          </cell>
          <cell r="T14892" t="str">
            <v>/</v>
          </cell>
          <cell r="U14892" t="str">
            <v>/</v>
          </cell>
          <cell r="V14892" t="str">
            <v>/</v>
          </cell>
        </row>
        <row r="14893">
          <cell r="D14893" t="str">
            <v>XN07XXB220B002010203973</v>
          </cell>
          <cell r="E14893" t="str">
            <v>注射液</v>
          </cell>
          <cell r="F14893" t="str">
            <v>2ml:0.25g</v>
          </cell>
          <cell r="G14893" t="str">
            <v>2ml:0.25g×1支/支</v>
          </cell>
          <cell r="H14893" t="str">
            <v>华润双鹤利民药业(济南)有限公司</v>
          </cell>
          <cell r="I14893" t="str">
            <v>国药准字H37021222</v>
          </cell>
          <cell r="J14893" t="str">
            <v>过评药品</v>
          </cell>
          <cell r="K14893" t="str">
            <v>乙类</v>
          </cell>
          <cell r="L14893" t="str">
            <v>否</v>
          </cell>
          <cell r="M14893" t="str">
            <v>否</v>
          </cell>
          <cell r="N14893" t="str">
            <v>否</v>
          </cell>
          <cell r="O14893" t="str">
            <v>1.03</v>
          </cell>
          <cell r="P14893" t="str">
            <v>1.03</v>
          </cell>
          <cell r="Q14893" t="str">
            <v>1.03</v>
          </cell>
          <cell r="R14893" t="str">
            <v>/</v>
          </cell>
          <cell r="S14893" t="str">
            <v>/</v>
          </cell>
          <cell r="T14893" t="str">
            <v>/</v>
          </cell>
          <cell r="U14893" t="str">
            <v>/</v>
          </cell>
          <cell r="V14893" t="str">
            <v>/</v>
          </cell>
        </row>
        <row r="14894">
          <cell r="D14894" t="str">
            <v>XN07XXB220B002010283128</v>
          </cell>
          <cell r="E14894" t="str">
            <v>注射剂</v>
          </cell>
          <cell r="F14894" t="str">
            <v>4ml:0.5g(按C14H26N4O11P2计)</v>
          </cell>
          <cell r="G14894" t="str">
            <v>4ml:0.5g(按C14H26N4O11P2计)×1支</v>
          </cell>
          <cell r="H14894" t="str">
            <v>海南合瑞制药股份有限公司</v>
          </cell>
          <cell r="I14894" t="str">
            <v>国药准字H20233357</v>
          </cell>
          <cell r="J14894" t="str">
            <v>过评药品</v>
          </cell>
          <cell r="K14894" t="str">
            <v>乙类</v>
          </cell>
          <cell r="L14894" t="str">
            <v>否</v>
          </cell>
          <cell r="M14894" t="str">
            <v>否</v>
          </cell>
          <cell r="N14894" t="str">
            <v>否</v>
          </cell>
          <cell r="O14894" t="str">
            <v>1.66</v>
          </cell>
          <cell r="P14894" t="str">
            <v>1.66</v>
          </cell>
          <cell r="Q14894" t="str">
            <v>1.66</v>
          </cell>
          <cell r="R14894" t="str">
            <v>/</v>
          </cell>
          <cell r="S14894" t="str">
            <v>/</v>
          </cell>
          <cell r="T14894" t="str">
            <v>/</v>
          </cell>
          <cell r="U14894" t="str">
            <v>/</v>
          </cell>
          <cell r="V14894" t="str">
            <v>/</v>
          </cell>
        </row>
        <row r="14895">
          <cell r="D14895" t="str">
            <v>XN07XXB220B002020201871</v>
          </cell>
          <cell r="E14895" t="str">
            <v>注射剂</v>
          </cell>
          <cell r="F14895" t="str">
            <v>2ml:0.25g(按C₁₄H₂₆N₄O₁₁P₂计)</v>
          </cell>
          <cell r="G14895" t="str">
            <v>2ml:0.25g(按C₁₄H₂₆N₄O₁₁P₂计)×1支</v>
          </cell>
          <cell r="H14895" t="str">
            <v>湖北科伦药业有限公司</v>
          </cell>
          <cell r="I14895" t="str">
            <v>国药准字H19993450</v>
          </cell>
          <cell r="J14895" t="str">
            <v>过评药品</v>
          </cell>
          <cell r="K14895" t="str">
            <v>乙类</v>
          </cell>
          <cell r="L14895" t="str">
            <v>是</v>
          </cell>
          <cell r="M14895" t="str">
            <v>否</v>
          </cell>
          <cell r="N14895" t="str">
            <v>否</v>
          </cell>
          <cell r="O14895" t="str">
            <v>0.78</v>
          </cell>
          <cell r="P14895" t="str">
            <v>0.78</v>
          </cell>
          <cell r="Q14895" t="str">
            <v>0.78</v>
          </cell>
          <cell r="R14895" t="str">
            <v>/</v>
          </cell>
          <cell r="S14895" t="str">
            <v>/</v>
          </cell>
          <cell r="T14895" t="str">
            <v>/</v>
          </cell>
          <cell r="U14895" t="str">
            <v>/</v>
          </cell>
          <cell r="V14895" t="str">
            <v>/</v>
          </cell>
        </row>
        <row r="14896">
          <cell r="D14896" t="str">
            <v>XN07XXB220B002030101871</v>
          </cell>
          <cell r="E14896" t="str">
            <v>注射剂</v>
          </cell>
          <cell r="F14896" t="str">
            <v>4ml:0.5g(按C₁₄H₂₆N₄O₁₁P₂计)</v>
          </cell>
          <cell r="G14896" t="str">
            <v>4ml:0.5g(按C₁₄H₂₆N₄O₁₁P₂计)×1支</v>
          </cell>
          <cell r="H14896" t="str">
            <v>湖北科伦药业有限公司</v>
          </cell>
          <cell r="I14896" t="str">
            <v>国药准字H20237048</v>
          </cell>
          <cell r="J14896" t="str">
            <v>过评药品</v>
          </cell>
          <cell r="K14896" t="str">
            <v>乙类</v>
          </cell>
          <cell r="L14896" t="str">
            <v>是</v>
          </cell>
          <cell r="M14896" t="str">
            <v>否</v>
          </cell>
          <cell r="N14896" t="str">
            <v>否</v>
          </cell>
          <cell r="O14896" t="str">
            <v>1.32</v>
          </cell>
          <cell r="P14896" t="str">
            <v>1.32</v>
          </cell>
          <cell r="Q14896" t="str">
            <v>1.32</v>
          </cell>
          <cell r="R14896" t="str">
            <v>/</v>
          </cell>
          <cell r="S14896" t="str">
            <v>/</v>
          </cell>
          <cell r="T14896" t="str">
            <v>/</v>
          </cell>
          <cell r="U14896" t="str">
            <v>/</v>
          </cell>
          <cell r="V14896" t="str">
            <v>/</v>
          </cell>
        </row>
        <row r="14897">
          <cell r="D14897" t="str">
            <v>XN07XXB220B002030103205</v>
          </cell>
          <cell r="E14897" t="str">
            <v>注射液</v>
          </cell>
          <cell r="F14897" t="str">
            <v>2ml:0.25g</v>
          </cell>
          <cell r="G14897" t="str">
            <v>2ml:0.25g×1支</v>
          </cell>
          <cell r="H14897" t="str">
            <v>国药集团容生制药有限公司</v>
          </cell>
          <cell r="I14897" t="str">
            <v>国药准字H19993466</v>
          </cell>
          <cell r="J14897" t="str">
            <v>未过评药品</v>
          </cell>
          <cell r="K14897" t="str">
            <v>乙类</v>
          </cell>
          <cell r="L14897" t="str">
            <v>否</v>
          </cell>
          <cell r="M14897" t="str">
            <v>否</v>
          </cell>
          <cell r="N14897" t="str">
            <v>否</v>
          </cell>
          <cell r="O14897" t="str">
            <v>0.58</v>
          </cell>
          <cell r="P14897" t="str">
            <v>0.58</v>
          </cell>
          <cell r="Q14897" t="str">
            <v>0.58</v>
          </cell>
          <cell r="R14897" t="str">
            <v>0.80</v>
          </cell>
          <cell r="S14897" t="str">
            <v>娄底市</v>
          </cell>
          <cell r="T14897" t="str">
            <v>0.80</v>
          </cell>
          <cell r="U14897" t="str">
            <v>娄底市</v>
          </cell>
          <cell r="V14897" t="str">
            <v>0.80</v>
          </cell>
        </row>
        <row r="14898">
          <cell r="D14898" t="str">
            <v>XN07XXB025A001010203973</v>
          </cell>
          <cell r="E14898" t="str">
            <v>薄膜衣片</v>
          </cell>
          <cell r="F14898" t="str">
            <v>0.1g(以C14H26N4O11P2计)</v>
          </cell>
          <cell r="G14898" t="str">
            <v>0.1g(以C14H26N4O11P2计)×24片/盒</v>
          </cell>
          <cell r="H14898" t="str">
            <v>华润双鹤利民药业(济南)有限公司</v>
          </cell>
          <cell r="I14898" t="str">
            <v>国药准字H20080745</v>
          </cell>
          <cell r="J14898" t="str">
            <v>未过评药品</v>
          </cell>
          <cell r="K14898" t="str">
            <v>乙类</v>
          </cell>
          <cell r="L14898" t="str">
            <v>是</v>
          </cell>
          <cell r="M14898" t="str">
            <v>否</v>
          </cell>
          <cell r="N14898" t="str">
            <v>否</v>
          </cell>
          <cell r="O14898" t="str">
            <v>33.46</v>
          </cell>
          <cell r="P14898" t="str">
            <v>1.39</v>
          </cell>
          <cell r="Q14898" t="str">
            <v>33.46</v>
          </cell>
          <cell r="R14898" t="str">
            <v>65.00</v>
          </cell>
          <cell r="S14898" t="str">
            <v>邵阳市</v>
          </cell>
          <cell r="T14898" t="str">
            <v>1.00</v>
          </cell>
          <cell r="U14898" t="str">
            <v>衡阳市</v>
          </cell>
          <cell r="V14898" t="str">
            <v>34.20</v>
          </cell>
        </row>
        <row r="14899">
          <cell r="D14899" t="str">
            <v>XN07XXB025A001010304799</v>
          </cell>
          <cell r="E14899" t="str">
            <v>片剂</v>
          </cell>
          <cell r="F14899" t="str">
            <v>0.2g</v>
          </cell>
          <cell r="G14899" t="str">
            <v>0.2g×20片/盒</v>
          </cell>
          <cell r="H14899" t="str">
            <v>福建省闽东力捷迅药业股份有限公司</v>
          </cell>
          <cell r="I14899" t="str">
            <v>国药准字H20100008</v>
          </cell>
          <cell r="J14899" t="str">
            <v>未过评药品</v>
          </cell>
          <cell r="K14899" t="str">
            <v>乙类</v>
          </cell>
          <cell r="L14899" t="str">
            <v>是</v>
          </cell>
          <cell r="M14899" t="str">
            <v>否</v>
          </cell>
          <cell r="N14899" t="str">
            <v>否</v>
          </cell>
          <cell r="O14899" t="str">
            <v>46.84</v>
          </cell>
          <cell r="P14899" t="str">
            <v>2.34</v>
          </cell>
          <cell r="Q14899" t="str">
            <v>46.84</v>
          </cell>
          <cell r="R14899" t="str">
            <v>58.00</v>
          </cell>
          <cell r="S14899" t="str">
            <v>郴州市</v>
          </cell>
          <cell r="T14899" t="str">
            <v>17.11</v>
          </cell>
          <cell r="U14899" t="str">
            <v>长沙市</v>
          </cell>
          <cell r="V14899" t="str">
            <v>17.11</v>
          </cell>
        </row>
        <row r="14900">
          <cell r="D14900" t="str">
            <v>XN07XXB025E001010304021</v>
          </cell>
          <cell r="E14900" t="str">
            <v>胶囊剂</v>
          </cell>
          <cell r="F14900" t="str">
            <v>0.1g</v>
          </cell>
          <cell r="G14900" t="str">
            <v>0.1g×42粒/盒</v>
          </cell>
          <cell r="H14900" t="str">
            <v>齐鲁制药有限公司</v>
          </cell>
          <cell r="I14900" t="str">
            <v>国药准字H20020220</v>
          </cell>
          <cell r="J14900" t="str">
            <v>未过评药品</v>
          </cell>
          <cell r="K14900" t="str">
            <v>乙类</v>
          </cell>
          <cell r="L14900" t="str">
            <v>是</v>
          </cell>
          <cell r="M14900" t="str">
            <v>否</v>
          </cell>
          <cell r="N14900" t="str">
            <v>否</v>
          </cell>
          <cell r="O14900" t="str">
            <v>36.59</v>
          </cell>
          <cell r="P14900" t="str">
            <v>0.87</v>
          </cell>
          <cell r="Q14900" t="str">
            <v>36.59</v>
          </cell>
          <cell r="R14900" t="str">
            <v>78.50</v>
          </cell>
          <cell r="S14900" t="str">
            <v>湘潭市</v>
          </cell>
          <cell r="T14900" t="str">
            <v>12.00</v>
          </cell>
          <cell r="U14900" t="str">
            <v>长沙市、娄底市</v>
          </cell>
          <cell r="V14900" t="str">
            <v>42.00</v>
          </cell>
        </row>
        <row r="14901">
          <cell r="D14901" t="str">
            <v>ZI02AAH0172010103891</v>
          </cell>
          <cell r="E14901" t="str">
            <v>水丸</v>
          </cell>
          <cell r="F14901" t="str">
            <v>每10粒重2g</v>
          </cell>
          <cell r="G14901" t="str">
            <v>每10粒重2g×60粒/盒</v>
          </cell>
          <cell r="H14901" t="str">
            <v>内蒙古大唐药业股份有限公司</v>
          </cell>
          <cell r="I14901" t="str">
            <v>国药准字Z15020230</v>
          </cell>
          <cell r="J14901" t="str">
            <v>未过评药品</v>
          </cell>
          <cell r="K14901" t="str">
            <v>丙类</v>
          </cell>
          <cell r="L14901" t="str">
            <v>否</v>
          </cell>
          <cell r="M14901" t="str">
            <v>否</v>
          </cell>
          <cell r="N14901" t="str">
            <v>否</v>
          </cell>
          <cell r="O14901" t="str">
            <v>65.00</v>
          </cell>
          <cell r="P14901" t="str">
            <v>1.08</v>
          </cell>
          <cell r="Q14901" t="str">
            <v>65.00</v>
          </cell>
          <cell r="R14901" t="str">
            <v>/</v>
          </cell>
          <cell r="S14901" t="str">
            <v>/</v>
          </cell>
          <cell r="T14901" t="str">
            <v>/</v>
          </cell>
          <cell r="U14901" t="str">
            <v>/</v>
          </cell>
          <cell r="V14901" t="str">
            <v>/</v>
          </cell>
        </row>
        <row r="14902">
          <cell r="D14902" t="str">
            <v>XA10ABY100B002010201729</v>
          </cell>
          <cell r="E14902" t="str">
            <v>注射剂</v>
          </cell>
          <cell r="F14902" t="str">
            <v>10ml:400单位</v>
          </cell>
          <cell r="G14902" t="str">
            <v>10ml:400单位×1支</v>
          </cell>
          <cell r="H14902" t="str">
            <v>江苏万邦生化医药集团有限责任公司</v>
          </cell>
          <cell r="I14902" t="str">
            <v>国药准字H10890001</v>
          </cell>
          <cell r="J14902" t="str">
            <v>未过评药品</v>
          </cell>
          <cell r="K14902" t="str">
            <v>甲类</v>
          </cell>
          <cell r="L14902" t="str">
            <v>否</v>
          </cell>
          <cell r="M14902" t="str">
            <v>否</v>
          </cell>
          <cell r="N14902" t="str">
            <v>否</v>
          </cell>
          <cell r="O14902" t="str">
            <v>23.82</v>
          </cell>
          <cell r="P14902" t="str">
            <v>23.82</v>
          </cell>
          <cell r="Q14902" t="str">
            <v>23.82</v>
          </cell>
          <cell r="R14902" t="str">
            <v>25.00</v>
          </cell>
          <cell r="S14902" t="str">
            <v>邵阳市</v>
          </cell>
          <cell r="T14902" t="str">
            <v>13.80</v>
          </cell>
          <cell r="U14902" t="str">
            <v>常德市</v>
          </cell>
          <cell r="V14902" t="str">
            <v>23.50</v>
          </cell>
        </row>
        <row r="14903">
          <cell r="D14903" t="str">
            <v>XC04AFY101A012010101379</v>
          </cell>
          <cell r="E14903" t="str">
            <v>口服常释剂型</v>
          </cell>
          <cell r="F14903" t="str">
            <v>120单位</v>
          </cell>
          <cell r="G14903" t="str">
            <v>120单位×24片/盒</v>
          </cell>
          <cell r="H14903" t="str">
            <v>常州千红生化制药股份有限公司</v>
          </cell>
          <cell r="I14903" t="str">
            <v>国药准字H19993089</v>
          </cell>
          <cell r="J14903" t="str">
            <v>未过评药品</v>
          </cell>
          <cell r="K14903" t="str">
            <v>乙类</v>
          </cell>
          <cell r="L14903" t="str">
            <v>否</v>
          </cell>
          <cell r="M14903" t="str">
            <v>否</v>
          </cell>
          <cell r="N14903" t="str">
            <v>否</v>
          </cell>
          <cell r="O14903" t="str">
            <v>26.75</v>
          </cell>
          <cell r="P14903" t="str">
            <v>1.11</v>
          </cell>
          <cell r="Q14903" t="str">
            <v>26.75</v>
          </cell>
          <cell r="R14903" t="str">
            <v>61.70</v>
          </cell>
          <cell r="S14903" t="str">
            <v>岳阳市</v>
          </cell>
          <cell r="T14903" t="str">
            <v>2.89</v>
          </cell>
          <cell r="U14903" t="str">
            <v>怀化市</v>
          </cell>
          <cell r="V14903" t="str">
            <v>26.20</v>
          </cell>
        </row>
        <row r="14904">
          <cell r="D14904" t="str">
            <v>XC04AFY101A012010102253</v>
          </cell>
          <cell r="E14904" t="str">
            <v>肠溶片</v>
          </cell>
          <cell r="F14904" t="str">
            <v>120单位</v>
          </cell>
          <cell r="G14904" t="str">
            <v>120单位×24片/盒</v>
          </cell>
          <cell r="H14904" t="str">
            <v>四川顺生制药有限公司</v>
          </cell>
          <cell r="I14904" t="str">
            <v>国药准字H20046174</v>
          </cell>
          <cell r="J14904" t="str">
            <v>未过评药品</v>
          </cell>
          <cell r="K14904" t="str">
            <v>乙类</v>
          </cell>
          <cell r="L14904" t="str">
            <v>否</v>
          </cell>
          <cell r="M14904" t="str">
            <v>否</v>
          </cell>
          <cell r="N14904" t="str">
            <v>否</v>
          </cell>
          <cell r="O14904" t="str">
            <v>15.85</v>
          </cell>
          <cell r="P14904" t="str">
            <v>0.66</v>
          </cell>
          <cell r="Q14904" t="str">
            <v>15.85</v>
          </cell>
          <cell r="R14904" t="str">
            <v>36.90</v>
          </cell>
          <cell r="S14904" t="str">
            <v>永州市</v>
          </cell>
          <cell r="T14904" t="str">
            <v>14.70</v>
          </cell>
          <cell r="U14904" t="str">
            <v>长沙市</v>
          </cell>
          <cell r="V14904" t="str">
            <v>15.48</v>
          </cell>
        </row>
        <row r="14905">
          <cell r="D14905" t="str">
            <v>XC04AFY101A012010200717</v>
          </cell>
          <cell r="E14905" t="str">
            <v>口服常释剂型</v>
          </cell>
          <cell r="F14905" t="str">
            <v>120单位</v>
          </cell>
          <cell r="G14905" t="str">
            <v>120单位×40片/盒</v>
          </cell>
          <cell r="H14905" t="str">
            <v>上海金城素智药业有限公司</v>
          </cell>
          <cell r="I14905" t="str">
            <v>国药准字H20041297</v>
          </cell>
          <cell r="J14905" t="str">
            <v>未过评药品</v>
          </cell>
          <cell r="K14905" t="str">
            <v>乙类</v>
          </cell>
          <cell r="L14905" t="str">
            <v>否</v>
          </cell>
          <cell r="M14905" t="str">
            <v>否</v>
          </cell>
          <cell r="N14905" t="str">
            <v>否</v>
          </cell>
          <cell r="O14905" t="str">
            <v>26.68</v>
          </cell>
          <cell r="P14905" t="str">
            <v>0.67</v>
          </cell>
          <cell r="Q14905" t="str">
            <v>26.68</v>
          </cell>
          <cell r="R14905" t="str">
            <v>38.00</v>
          </cell>
          <cell r="S14905" t="str">
            <v>衡阳市、郴州市</v>
          </cell>
          <cell r="T14905" t="str">
            <v>21.00</v>
          </cell>
          <cell r="U14905" t="str">
            <v>衡阳市</v>
          </cell>
          <cell r="V14905" t="str">
            <v>24.00</v>
          </cell>
        </row>
        <row r="14906">
          <cell r="D14906" t="str">
            <v>XC04AFY101A012010202253</v>
          </cell>
          <cell r="E14906" t="str">
            <v>肠溶片</v>
          </cell>
          <cell r="F14906" t="str">
            <v>120单位</v>
          </cell>
          <cell r="G14906" t="str">
            <v>120单位×36片/盒</v>
          </cell>
          <cell r="H14906" t="str">
            <v>四川顺生制药有限公司</v>
          </cell>
          <cell r="I14906" t="str">
            <v>国药准字H20046174</v>
          </cell>
          <cell r="J14906" t="str">
            <v>未过评药品</v>
          </cell>
          <cell r="K14906" t="str">
            <v>乙类</v>
          </cell>
          <cell r="L14906" t="str">
            <v>否</v>
          </cell>
          <cell r="M14906" t="str">
            <v>否</v>
          </cell>
          <cell r="N14906" t="str">
            <v>否</v>
          </cell>
          <cell r="O14906" t="str">
            <v>23.78</v>
          </cell>
          <cell r="P14906" t="str">
            <v>0.66</v>
          </cell>
          <cell r="Q14906" t="str">
            <v>23.78</v>
          </cell>
          <cell r="R14906" t="str">
            <v>30.00</v>
          </cell>
          <cell r="S14906" t="str">
            <v>邵阳市</v>
          </cell>
          <cell r="T14906" t="str">
            <v>23.50</v>
          </cell>
          <cell r="U14906" t="str">
            <v>株洲市</v>
          </cell>
          <cell r="V14906" t="str">
            <v>28.00</v>
          </cell>
        </row>
        <row r="14907">
          <cell r="D14907" t="str">
            <v>ZA04CCY0228010303423</v>
          </cell>
          <cell r="E14907" t="str">
            <v>颗粒剂</v>
          </cell>
          <cell r="F14907" t="str">
            <v>每袋装10g</v>
          </cell>
          <cell r="G14907" t="str">
            <v>每袋装10g×8袋/盒</v>
          </cell>
          <cell r="H14907" t="str">
            <v>吉林省德商药业股份有限公司</v>
          </cell>
          <cell r="I14907" t="str">
            <v>国药准字Z20027976</v>
          </cell>
          <cell r="J14907" t="str">
            <v>未过评药品</v>
          </cell>
          <cell r="K14907" t="str">
            <v>乙类</v>
          </cell>
          <cell r="L14907" t="str">
            <v>否</v>
          </cell>
          <cell r="M14907" t="str">
            <v>否</v>
          </cell>
          <cell r="N14907" t="str">
            <v>否</v>
          </cell>
          <cell r="O14907" t="str">
            <v>61.30</v>
          </cell>
          <cell r="P14907" t="str">
            <v>7.66</v>
          </cell>
          <cell r="Q14907" t="str">
            <v>61.30</v>
          </cell>
          <cell r="R14907" t="str">
            <v>61.00</v>
          </cell>
          <cell r="S14907" t="str">
            <v>娄底市</v>
          </cell>
          <cell r="T14907" t="str">
            <v>61.00</v>
          </cell>
          <cell r="U14907" t="str">
            <v>娄底市</v>
          </cell>
          <cell r="V14907" t="str">
            <v>61.00</v>
          </cell>
        </row>
        <row r="14908">
          <cell r="D14908" t="str">
            <v>XA09AAY102A012010101148</v>
          </cell>
          <cell r="E14908" t="str">
            <v>肠溶片</v>
          </cell>
          <cell r="F14908" t="str">
            <v>0.3g</v>
          </cell>
          <cell r="G14908" t="str">
            <v>0.3g×24片/盒</v>
          </cell>
          <cell r="H14908" t="str">
            <v>辽宁丹生生物制药有限公司</v>
          </cell>
          <cell r="I14908" t="str">
            <v>国药准字H21021405</v>
          </cell>
          <cell r="J14908" t="str">
            <v>未过评药品</v>
          </cell>
          <cell r="K14908" t="str">
            <v>乙类</v>
          </cell>
          <cell r="L14908" t="str">
            <v>否</v>
          </cell>
          <cell r="M14908" t="str">
            <v>否</v>
          </cell>
          <cell r="N14908" t="str">
            <v>否</v>
          </cell>
          <cell r="O14908" t="str">
            <v>14.66</v>
          </cell>
          <cell r="P14908" t="str">
            <v>0.61</v>
          </cell>
          <cell r="Q14908" t="str">
            <v>14.66</v>
          </cell>
          <cell r="R14908" t="str">
            <v>24.00</v>
          </cell>
          <cell r="S14908" t="str">
            <v>岳阳市</v>
          </cell>
          <cell r="T14908" t="str">
            <v>9.00</v>
          </cell>
          <cell r="U14908" t="str">
            <v>邵阳市</v>
          </cell>
          <cell r="V14908" t="str">
            <v>14.60、15.00、18.00、11.00、14.50、9.00、14.66、14.00、24.00、20.00、13.00</v>
          </cell>
        </row>
        <row r="14909">
          <cell r="D14909" t="str">
            <v>XA09AAY102A012010201148</v>
          </cell>
          <cell r="E14909" t="str">
            <v>肠溶片</v>
          </cell>
          <cell r="F14909" t="str">
            <v>0.3g</v>
          </cell>
          <cell r="G14909" t="str">
            <v>0.3g×48片/盒</v>
          </cell>
          <cell r="H14909" t="str">
            <v>辽宁丹生生物制药有限公司</v>
          </cell>
          <cell r="I14909" t="str">
            <v>国药准字H21021405</v>
          </cell>
          <cell r="J14909" t="str">
            <v>未过评药品</v>
          </cell>
          <cell r="K14909" t="str">
            <v>乙类</v>
          </cell>
          <cell r="L14909" t="str">
            <v>否</v>
          </cell>
          <cell r="M14909" t="str">
            <v>否</v>
          </cell>
          <cell r="N14909" t="str">
            <v>否</v>
          </cell>
          <cell r="O14909" t="str">
            <v>29.32</v>
          </cell>
          <cell r="P14909" t="str">
            <v>0.61</v>
          </cell>
          <cell r="Q14909" t="str">
            <v>29.32</v>
          </cell>
          <cell r="R14909" t="str">
            <v>/</v>
          </cell>
          <cell r="S14909" t="str">
            <v>/</v>
          </cell>
          <cell r="T14909" t="str">
            <v>/</v>
          </cell>
          <cell r="U14909" t="str">
            <v>/</v>
          </cell>
          <cell r="V14909" t="str">
            <v>/</v>
          </cell>
        </row>
        <row r="14910">
          <cell r="D14910" t="str">
            <v>XA09AAY102E005010180720</v>
          </cell>
          <cell r="E14910" t="str">
            <v>肠溶胶囊</v>
          </cell>
          <cell r="F14910" t="str">
            <v>0.15g</v>
          </cell>
          <cell r="G14910" t="str">
            <v>0.15g×20粒/瓶</v>
          </cell>
          <cell r="H14910" t="str">
            <v>Abbott Laboratories GmbH</v>
          </cell>
          <cell r="I14910" t="str">
            <v>国药准字HJ20171150</v>
          </cell>
          <cell r="J14910" t="str">
            <v>未过评药品</v>
          </cell>
          <cell r="K14910" t="str">
            <v>乙类</v>
          </cell>
          <cell r="L14910" t="str">
            <v>否</v>
          </cell>
          <cell r="M14910" t="str">
            <v>否</v>
          </cell>
          <cell r="N14910" t="str">
            <v>否</v>
          </cell>
          <cell r="O14910" t="str">
            <v>32.36</v>
          </cell>
          <cell r="P14910" t="str">
            <v>1.62</v>
          </cell>
          <cell r="Q14910" t="str">
            <v>32.36</v>
          </cell>
          <cell r="R14910" t="str">
            <v>162.00</v>
          </cell>
          <cell r="S14910" t="str">
            <v>常德市</v>
          </cell>
          <cell r="T14910" t="str">
            <v>16.15</v>
          </cell>
          <cell r="U14910" t="str">
            <v>长沙市</v>
          </cell>
          <cell r="V14910" t="str">
            <v>32.36</v>
          </cell>
        </row>
        <row r="14911">
          <cell r="D14911" t="str">
            <v>XA05BAG117A001010102968</v>
          </cell>
          <cell r="E14911" t="str">
            <v>片剂</v>
          </cell>
          <cell r="F14911" t="str">
            <v>50mg</v>
          </cell>
          <cell r="G14911" t="str">
            <v>50mg×100片/瓶</v>
          </cell>
          <cell r="H14911" t="str">
            <v>云鹏医药集团有限公司</v>
          </cell>
          <cell r="I14911" t="str">
            <v>国药准字H14023927</v>
          </cell>
          <cell r="J14911" t="str">
            <v>未过评药品</v>
          </cell>
          <cell r="K14911" t="str">
            <v>丙类</v>
          </cell>
          <cell r="L14911" t="str">
            <v>否</v>
          </cell>
          <cell r="M14911" t="str">
            <v>否</v>
          </cell>
          <cell r="N14911" t="str">
            <v>否</v>
          </cell>
          <cell r="O14911" t="str">
            <v>15.00</v>
          </cell>
          <cell r="P14911" t="str">
            <v>0.15</v>
          </cell>
          <cell r="Q14911" t="str">
            <v>15.00</v>
          </cell>
          <cell r="R14911" t="str">
            <v>16.00</v>
          </cell>
          <cell r="S14911" t="str">
            <v>衡阳市</v>
          </cell>
          <cell r="T14911" t="str">
            <v>0.90</v>
          </cell>
          <cell r="U14911" t="str">
            <v>岳阳市</v>
          </cell>
          <cell r="V14911" t="str">
            <v>8.80</v>
          </cell>
        </row>
        <row r="14912">
          <cell r="D14912" t="str">
            <v>XA02AXJ106X006010104929</v>
          </cell>
          <cell r="E14912" t="str">
            <v>口服混悬剂</v>
          </cell>
          <cell r="F14912" t="str">
            <v>150mg(以铋计)</v>
          </cell>
          <cell r="G14912" t="str">
            <v>150mg(以铋计)×12袋/盒</v>
          </cell>
          <cell r="H14912" t="str">
            <v>湖南华纳大药厂股份有限公司</v>
          </cell>
          <cell r="I14912" t="str">
            <v>国药准字H20052104</v>
          </cell>
          <cell r="J14912" t="str">
            <v>未过评药品</v>
          </cell>
          <cell r="K14912" t="str">
            <v>丙类</v>
          </cell>
          <cell r="L14912" t="str">
            <v>否</v>
          </cell>
          <cell r="M14912" t="str">
            <v>否</v>
          </cell>
          <cell r="N14912" t="str">
            <v>否</v>
          </cell>
          <cell r="O14912" t="str">
            <v>24.94</v>
          </cell>
          <cell r="P14912" t="str">
            <v>2.08</v>
          </cell>
          <cell r="Q14912" t="str">
            <v>24.94</v>
          </cell>
          <cell r="R14912" t="str">
            <v>65.00</v>
          </cell>
          <cell r="S14912" t="str">
            <v>岳阳市</v>
          </cell>
          <cell r="T14912" t="str">
            <v>8.00</v>
          </cell>
          <cell r="U14912" t="str">
            <v>邵阳市</v>
          </cell>
          <cell r="V14912" t="str">
            <v>24.50</v>
          </cell>
        </row>
        <row r="14913">
          <cell r="D14913" t="str">
            <v>XA02AXJ106X006010204929</v>
          </cell>
          <cell r="E14913" t="str">
            <v>口服混悬剂</v>
          </cell>
          <cell r="F14913" t="str">
            <v>150mg(以铋计)</v>
          </cell>
          <cell r="G14913" t="str">
            <v>150mg(以铋计)×28袋/盒</v>
          </cell>
          <cell r="H14913" t="str">
            <v>湖南华纳大药厂股份有限公司</v>
          </cell>
          <cell r="I14913" t="str">
            <v>国药准字H20052104</v>
          </cell>
          <cell r="J14913" t="str">
            <v>未过评药品</v>
          </cell>
          <cell r="K14913" t="str">
            <v>丙类</v>
          </cell>
          <cell r="L14913" t="str">
            <v>否</v>
          </cell>
          <cell r="M14913" t="str">
            <v>否</v>
          </cell>
          <cell r="N14913" t="str">
            <v>否</v>
          </cell>
          <cell r="O14913" t="str">
            <v>58.19</v>
          </cell>
          <cell r="P14913" t="str">
            <v>2.08</v>
          </cell>
          <cell r="Q14913" t="str">
            <v>58.19</v>
          </cell>
          <cell r="R14913" t="str">
            <v>78.00</v>
          </cell>
          <cell r="S14913" t="str">
            <v>衡阳市</v>
          </cell>
          <cell r="T14913" t="str">
            <v>26.50</v>
          </cell>
          <cell r="U14913" t="str">
            <v>邵阳市</v>
          </cell>
          <cell r="V14913" t="str">
            <v>68.00</v>
          </cell>
        </row>
        <row r="14914">
          <cell r="D14914" t="str">
            <v>XA02AXJ106E001010103204</v>
          </cell>
          <cell r="E14914" t="str">
            <v>胶囊剂</v>
          </cell>
          <cell r="F14914" t="str">
            <v>50mg(按Bi计)</v>
          </cell>
          <cell r="G14914" t="str">
            <v>50mg(按Bi计)×36粒/盒</v>
          </cell>
          <cell r="H14914" t="str">
            <v>遂成药业股份有限公司</v>
          </cell>
          <cell r="I14914" t="str">
            <v>国药准字H20057392</v>
          </cell>
          <cell r="J14914" t="str">
            <v>未过评药品</v>
          </cell>
          <cell r="K14914" t="str">
            <v>甲类</v>
          </cell>
          <cell r="L14914" t="str">
            <v>是</v>
          </cell>
          <cell r="M14914" t="str">
            <v>否</v>
          </cell>
          <cell r="N14914" t="str">
            <v>否</v>
          </cell>
          <cell r="O14914" t="str">
            <v>3.16</v>
          </cell>
          <cell r="P14914" t="str">
            <v>0.09</v>
          </cell>
          <cell r="Q14914" t="str">
            <v>3.16</v>
          </cell>
          <cell r="R14914" t="str">
            <v>20.00</v>
          </cell>
          <cell r="S14914" t="str">
            <v>邵阳市</v>
          </cell>
          <cell r="T14914" t="str">
            <v>4.00</v>
          </cell>
          <cell r="U14914" t="str">
            <v>衡阳市</v>
          </cell>
          <cell r="V14914" t="str">
            <v>15.00、18.00</v>
          </cell>
        </row>
        <row r="14915">
          <cell r="D14915" t="str">
            <v>XA02AXJ106E001010105199</v>
          </cell>
          <cell r="E14915" t="str">
            <v>胶囊剂</v>
          </cell>
          <cell r="F14915" t="str">
            <v>100mg （以铋计算）</v>
          </cell>
          <cell r="G14915" t="str">
            <v>100mg （以铋计算）×12粒/盒</v>
          </cell>
          <cell r="H14915" t="str">
            <v>桂林华信制药有限公司</v>
          </cell>
          <cell r="I14915" t="str">
            <v>国药准字H20103187</v>
          </cell>
          <cell r="J14915" t="str">
            <v>未过评药品</v>
          </cell>
          <cell r="K14915" t="str">
            <v>甲类</v>
          </cell>
          <cell r="L14915" t="str">
            <v>是</v>
          </cell>
          <cell r="M14915" t="str">
            <v>否</v>
          </cell>
          <cell r="N14915" t="str">
            <v>否</v>
          </cell>
          <cell r="O14915" t="str">
            <v>2.05</v>
          </cell>
          <cell r="P14915" t="str">
            <v>0.17</v>
          </cell>
          <cell r="Q14915" t="str">
            <v>2.05</v>
          </cell>
          <cell r="R14915" t="str">
            <v>/</v>
          </cell>
          <cell r="S14915" t="str">
            <v>/</v>
          </cell>
          <cell r="T14915" t="str">
            <v>/</v>
          </cell>
          <cell r="U14915" t="str">
            <v>/</v>
          </cell>
          <cell r="V14915" t="str">
            <v>/</v>
          </cell>
        </row>
        <row r="14916">
          <cell r="D14916" t="str">
            <v>XA02AXJ106E001010202868</v>
          </cell>
          <cell r="E14916" t="str">
            <v>胶囊剂</v>
          </cell>
          <cell r="F14916" t="str">
            <v>100mg(以Bi计)</v>
          </cell>
          <cell r="G14916" t="str">
            <v>100mg(以Bi计)×36粒/盒</v>
          </cell>
          <cell r="H14916" t="str">
            <v>山西振东安欣生物制药有限公司</v>
          </cell>
          <cell r="I14916" t="str">
            <v>国药准字H20058476</v>
          </cell>
          <cell r="J14916" t="str">
            <v>未过评药品</v>
          </cell>
          <cell r="K14916" t="str">
            <v>甲类</v>
          </cell>
          <cell r="L14916" t="str">
            <v>是</v>
          </cell>
          <cell r="M14916" t="str">
            <v>否</v>
          </cell>
          <cell r="N14916" t="str">
            <v>否</v>
          </cell>
          <cell r="O14916" t="str">
            <v>15.10</v>
          </cell>
          <cell r="P14916" t="str">
            <v>0.42</v>
          </cell>
          <cell r="Q14916" t="str">
            <v>15.10</v>
          </cell>
          <cell r="R14916" t="str">
            <v>30.00</v>
          </cell>
          <cell r="S14916" t="str">
            <v>娄底市</v>
          </cell>
          <cell r="T14916" t="str">
            <v>19.00</v>
          </cell>
          <cell r="U14916" t="str">
            <v>衡阳市</v>
          </cell>
          <cell r="V14916" t="str">
            <v>23.75、30.00、19.00</v>
          </cell>
        </row>
        <row r="14917">
          <cell r="D14917" t="str">
            <v>XA02AXJ106E001010202968</v>
          </cell>
          <cell r="E14917" t="str">
            <v>硬胶囊</v>
          </cell>
          <cell r="F14917" t="str">
            <v>50mg(以Bi计)</v>
          </cell>
          <cell r="G14917" t="str">
            <v>50mg(以Bi计)×24粒/盒</v>
          </cell>
          <cell r="H14917" t="str">
            <v>云鹏医药集团有限公司</v>
          </cell>
          <cell r="I14917" t="str">
            <v>国药准字H20059949</v>
          </cell>
          <cell r="J14917" t="str">
            <v>未过评药品</v>
          </cell>
          <cell r="K14917" t="str">
            <v>甲类</v>
          </cell>
          <cell r="L14917" t="str">
            <v>否</v>
          </cell>
          <cell r="M14917" t="str">
            <v>否</v>
          </cell>
          <cell r="N14917" t="str">
            <v>否</v>
          </cell>
          <cell r="O14917" t="str">
            <v>2.14</v>
          </cell>
          <cell r="P14917" t="str">
            <v>0.09</v>
          </cell>
          <cell r="Q14917" t="str">
            <v>2.14</v>
          </cell>
          <cell r="R14917" t="str">
            <v>29.00</v>
          </cell>
          <cell r="S14917" t="str">
            <v>湘潭市</v>
          </cell>
          <cell r="T14917" t="str">
            <v>0.75</v>
          </cell>
          <cell r="U14917" t="str">
            <v>株洲市</v>
          </cell>
          <cell r="V14917" t="str">
            <v>10.00</v>
          </cell>
        </row>
        <row r="14918">
          <cell r="D14918" t="str">
            <v>XA02AXJ106E001010205199</v>
          </cell>
          <cell r="E14918" t="str">
            <v>胶囊剂</v>
          </cell>
          <cell r="F14918" t="str">
            <v>100mg （以铋计算）</v>
          </cell>
          <cell r="G14918" t="str">
            <v>100mg （以铋计算）×24粒/盒</v>
          </cell>
          <cell r="H14918" t="str">
            <v>桂林华信制药有限公司</v>
          </cell>
          <cell r="I14918" t="str">
            <v>国药准字H20103187</v>
          </cell>
          <cell r="J14918" t="str">
            <v>未过评药品</v>
          </cell>
          <cell r="K14918" t="str">
            <v>甲类</v>
          </cell>
          <cell r="L14918" t="str">
            <v>是</v>
          </cell>
          <cell r="M14918" t="str">
            <v>否</v>
          </cell>
          <cell r="N14918" t="str">
            <v>否</v>
          </cell>
          <cell r="O14918" t="str">
            <v>4.00</v>
          </cell>
          <cell r="P14918" t="str">
            <v>0.17</v>
          </cell>
          <cell r="Q14918" t="str">
            <v>4.00</v>
          </cell>
          <cell r="R14918" t="str">
            <v>/</v>
          </cell>
          <cell r="S14918" t="str">
            <v>/</v>
          </cell>
          <cell r="T14918" t="str">
            <v>/</v>
          </cell>
          <cell r="U14918" t="str">
            <v>/</v>
          </cell>
          <cell r="V14918" t="str">
            <v>/</v>
          </cell>
        </row>
        <row r="14919">
          <cell r="D14919" t="str">
            <v>XA02AXJ106E001010302927</v>
          </cell>
          <cell r="E14919" t="str">
            <v>胶囊剂</v>
          </cell>
          <cell r="F14919" t="str">
            <v>50mg</v>
          </cell>
          <cell r="G14919" t="str">
            <v>50mg×36粒/盒</v>
          </cell>
          <cell r="H14919" t="str">
            <v>山西同达药业有限公司</v>
          </cell>
          <cell r="I14919" t="str">
            <v>国药准字H20044025</v>
          </cell>
          <cell r="J14919" t="str">
            <v>未过评药品</v>
          </cell>
          <cell r="K14919" t="str">
            <v>甲类</v>
          </cell>
          <cell r="L14919" t="str">
            <v>是</v>
          </cell>
          <cell r="M14919" t="str">
            <v>否</v>
          </cell>
          <cell r="N14919" t="str">
            <v>否</v>
          </cell>
          <cell r="O14919" t="str">
            <v>3.16</v>
          </cell>
          <cell r="P14919" t="str">
            <v>0.09</v>
          </cell>
          <cell r="Q14919" t="str">
            <v>3.16</v>
          </cell>
          <cell r="R14919" t="str">
            <v>23.00</v>
          </cell>
          <cell r="S14919" t="str">
            <v>湘西土家族苗族自治州</v>
          </cell>
          <cell r="T14919" t="str">
            <v>0.45</v>
          </cell>
          <cell r="U14919" t="str">
            <v>衡阳市</v>
          </cell>
          <cell r="V14919" t="str">
            <v>8.00、15.00、16.20</v>
          </cell>
        </row>
        <row r="14920">
          <cell r="D14920" t="str">
            <v>XA02AXJ106E001010304929</v>
          </cell>
          <cell r="E14920" t="str">
            <v>硬胶囊</v>
          </cell>
          <cell r="F14920" t="str">
            <v>100mg(以Bi计)</v>
          </cell>
          <cell r="G14920" t="str">
            <v>100mg(以Bi计)×60粒/盒</v>
          </cell>
          <cell r="H14920" t="str">
            <v>湖南华纳大药厂股份有限公司</v>
          </cell>
          <cell r="I14920" t="str">
            <v>国药准字H20045248</v>
          </cell>
          <cell r="J14920" t="str">
            <v>未过评药品</v>
          </cell>
          <cell r="K14920" t="str">
            <v>甲类</v>
          </cell>
          <cell r="L14920" t="str">
            <v>是</v>
          </cell>
          <cell r="M14920" t="str">
            <v>否</v>
          </cell>
          <cell r="N14920" t="str">
            <v>否</v>
          </cell>
          <cell r="O14920" t="str">
            <v>22.00</v>
          </cell>
          <cell r="P14920" t="str">
            <v>0.37</v>
          </cell>
          <cell r="Q14920" t="str">
            <v>22.00</v>
          </cell>
          <cell r="R14920" t="str">
            <v>29.80</v>
          </cell>
          <cell r="S14920" t="str">
            <v>衡阳市</v>
          </cell>
          <cell r="T14920" t="str">
            <v>25.00</v>
          </cell>
          <cell r="U14920" t="str">
            <v>永州市</v>
          </cell>
          <cell r="V14920" t="str">
            <v>25.00、26.70、26.00、29.80</v>
          </cell>
        </row>
        <row r="14921">
          <cell r="D14921" t="str">
            <v>XA02AXJ106E001020105199</v>
          </cell>
          <cell r="E14921" t="str">
            <v>胶囊剂</v>
          </cell>
          <cell r="F14921" t="str">
            <v>50mg(以铋计)</v>
          </cell>
          <cell r="G14921" t="str">
            <v>50mg(以铋计)×24粒/盒</v>
          </cell>
          <cell r="H14921" t="str">
            <v>桂林华信制药有限公司</v>
          </cell>
          <cell r="I14921" t="str">
            <v>国药准字H20113216</v>
          </cell>
          <cell r="J14921" t="str">
            <v>未过评药品</v>
          </cell>
          <cell r="K14921" t="str">
            <v>甲类</v>
          </cell>
          <cell r="L14921" t="str">
            <v>是</v>
          </cell>
          <cell r="M14921" t="str">
            <v>否</v>
          </cell>
          <cell r="N14921" t="str">
            <v>否</v>
          </cell>
          <cell r="O14921" t="str">
            <v>2.35</v>
          </cell>
          <cell r="P14921" t="str">
            <v>0.10</v>
          </cell>
          <cell r="Q14921" t="str">
            <v>2.35</v>
          </cell>
          <cell r="R14921" t="str">
            <v>28.00</v>
          </cell>
          <cell r="S14921" t="str">
            <v>株洲市</v>
          </cell>
          <cell r="T14921" t="str">
            <v>9.38</v>
          </cell>
          <cell r="U14921" t="str">
            <v>郴州市</v>
          </cell>
          <cell r="V14921" t="str">
            <v>14.50</v>
          </cell>
        </row>
        <row r="14922">
          <cell r="D14922" t="str">
            <v>XA02AXJ106E001020202868</v>
          </cell>
          <cell r="E14922" t="str">
            <v>胶囊剂</v>
          </cell>
          <cell r="F14922" t="str">
            <v>50mg(以Bi计)</v>
          </cell>
          <cell r="G14922" t="str">
            <v>50mg(以Bi计)×30粒/盒</v>
          </cell>
          <cell r="H14922" t="str">
            <v>山西振东安欣生物制药有限公司</v>
          </cell>
          <cell r="I14922" t="str">
            <v>国药准字H10920072</v>
          </cell>
          <cell r="J14922" t="str">
            <v>未过评药品</v>
          </cell>
          <cell r="K14922" t="str">
            <v>甲类</v>
          </cell>
          <cell r="L14922" t="str">
            <v>是</v>
          </cell>
          <cell r="M14922" t="str">
            <v>否</v>
          </cell>
          <cell r="N14922" t="str">
            <v>否</v>
          </cell>
          <cell r="O14922" t="str">
            <v>7.45</v>
          </cell>
          <cell r="P14922" t="str">
            <v>0.25</v>
          </cell>
          <cell r="Q14922" t="str">
            <v>7.45</v>
          </cell>
          <cell r="R14922" t="str">
            <v>19.34</v>
          </cell>
          <cell r="S14922" t="str">
            <v>衡阳市</v>
          </cell>
          <cell r="T14922" t="str">
            <v>15.00</v>
          </cell>
          <cell r="U14922" t="str">
            <v>常德市</v>
          </cell>
          <cell r="V14922" t="str">
            <v>19.34、15.00</v>
          </cell>
        </row>
        <row r="14923">
          <cell r="D14923" t="str">
            <v>XA02AXJ106E001010102846</v>
          </cell>
          <cell r="E14923" t="str">
            <v>胶囊剂</v>
          </cell>
          <cell r="F14923" t="str">
            <v>50mg(以铋计)</v>
          </cell>
          <cell r="G14923" t="str">
            <v>50mg(以铋计)×24粒/盒</v>
          </cell>
          <cell r="H14923" t="str">
            <v>山西双雁药业有限公司</v>
          </cell>
          <cell r="I14923" t="str">
            <v>国药准字H10920094</v>
          </cell>
          <cell r="J14923" t="str">
            <v>未过评药品</v>
          </cell>
          <cell r="K14923" t="str">
            <v>甲类</v>
          </cell>
          <cell r="L14923" t="str">
            <v>是</v>
          </cell>
          <cell r="M14923" t="str">
            <v>否</v>
          </cell>
          <cell r="N14923" t="str">
            <v>否</v>
          </cell>
          <cell r="O14923" t="str">
            <v>2.14</v>
          </cell>
          <cell r="P14923" t="str">
            <v>0.09</v>
          </cell>
          <cell r="Q14923" t="str">
            <v>2.14</v>
          </cell>
          <cell r="R14923" t="str">
            <v>32.00</v>
          </cell>
          <cell r="S14923" t="str">
            <v>娄底市</v>
          </cell>
          <cell r="T14923" t="str">
            <v>3.56</v>
          </cell>
          <cell r="U14923" t="str">
            <v>长沙市</v>
          </cell>
          <cell r="V14923" t="str">
            <v>24.80</v>
          </cell>
        </row>
        <row r="14924">
          <cell r="D14924" t="str">
            <v>XA02AXJ106N001010202846</v>
          </cell>
          <cell r="E14924" t="str">
            <v>颗粒剂</v>
          </cell>
          <cell r="F14924" t="str">
            <v>0.15g(以铋计算)</v>
          </cell>
          <cell r="G14924" t="str">
            <v>0.15g(以铋计算)×18包/盒</v>
          </cell>
          <cell r="H14924" t="str">
            <v>山西双雁药业有限公司</v>
          </cell>
          <cell r="I14924" t="str">
            <v>国药准字H20052560</v>
          </cell>
          <cell r="J14924" t="str">
            <v>未过评药品</v>
          </cell>
          <cell r="K14924" t="str">
            <v>乙类</v>
          </cell>
          <cell r="L14924" t="str">
            <v>否</v>
          </cell>
          <cell r="M14924" t="str">
            <v>否</v>
          </cell>
          <cell r="N14924" t="str">
            <v>否</v>
          </cell>
          <cell r="O14924" t="str">
            <v>26.86</v>
          </cell>
          <cell r="P14924" t="str">
            <v>1.49</v>
          </cell>
          <cell r="Q14924" t="str">
            <v>26.86</v>
          </cell>
          <cell r="R14924" t="str">
            <v>29.00</v>
          </cell>
          <cell r="S14924" t="str">
            <v>岳阳市</v>
          </cell>
          <cell r="T14924" t="str">
            <v>24.00</v>
          </cell>
          <cell r="U14924" t="str">
            <v>衡阳市</v>
          </cell>
          <cell r="V14924" t="str">
            <v>26.80、25.12、29.00、24.00、25.00</v>
          </cell>
        </row>
        <row r="14925">
          <cell r="D14925" t="str">
            <v>XA02AXJ106N001010302846</v>
          </cell>
          <cell r="E14925" t="str">
            <v>颗粒剂</v>
          </cell>
          <cell r="F14925" t="str">
            <v>0.15g(以铋计算)</v>
          </cell>
          <cell r="G14925" t="str">
            <v>0.15g(以铋计算)×28包/盒</v>
          </cell>
          <cell r="H14925" t="str">
            <v>山西双雁药业有限公司</v>
          </cell>
          <cell r="I14925" t="str">
            <v>国药准字H20052560</v>
          </cell>
          <cell r="J14925" t="str">
            <v>未过评药品</v>
          </cell>
          <cell r="K14925" t="str">
            <v>乙类</v>
          </cell>
          <cell r="L14925" t="str">
            <v>否</v>
          </cell>
          <cell r="M14925" t="str">
            <v>否</v>
          </cell>
          <cell r="N14925" t="str">
            <v>否</v>
          </cell>
          <cell r="O14925" t="str">
            <v>41.78</v>
          </cell>
          <cell r="P14925" t="str">
            <v>1.49</v>
          </cell>
          <cell r="Q14925" t="str">
            <v>41.78</v>
          </cell>
          <cell r="R14925" t="str">
            <v>41.78</v>
          </cell>
          <cell r="S14925" t="str">
            <v>长沙市</v>
          </cell>
          <cell r="T14925" t="str">
            <v>41.78</v>
          </cell>
          <cell r="U14925" t="str">
            <v>长沙市</v>
          </cell>
          <cell r="V14925" t="str">
            <v>41.78</v>
          </cell>
        </row>
        <row r="14926">
          <cell r="D14926" t="str">
            <v>XA02AXJ106N001010502846</v>
          </cell>
          <cell r="E14926" t="str">
            <v>颗粒剂</v>
          </cell>
          <cell r="F14926" t="str">
            <v>0.15g(以铋计算)</v>
          </cell>
          <cell r="G14926" t="str">
            <v>0.15g(以铋计算)×24包/盒</v>
          </cell>
          <cell r="H14926" t="str">
            <v>山西双雁药业有限公司</v>
          </cell>
          <cell r="I14926" t="str">
            <v>国药准字H20052560</v>
          </cell>
          <cell r="J14926" t="str">
            <v>未过评药品</v>
          </cell>
          <cell r="K14926" t="str">
            <v>乙类</v>
          </cell>
          <cell r="L14926" t="str">
            <v>否</v>
          </cell>
          <cell r="M14926" t="str">
            <v>否</v>
          </cell>
          <cell r="N14926" t="str">
            <v>否</v>
          </cell>
          <cell r="O14926" t="str">
            <v>35.81</v>
          </cell>
          <cell r="P14926" t="str">
            <v>1.49</v>
          </cell>
          <cell r="Q14926" t="str">
            <v>35.81</v>
          </cell>
          <cell r="R14926" t="str">
            <v>/</v>
          </cell>
          <cell r="S14926" t="str">
            <v>/</v>
          </cell>
          <cell r="T14926" t="str">
            <v>/</v>
          </cell>
          <cell r="U14926" t="str">
            <v>/</v>
          </cell>
          <cell r="V14926" t="str">
            <v>/</v>
          </cell>
        </row>
        <row r="14927">
          <cell r="D14927" t="str">
            <v>XA02AXJ107E001010202846</v>
          </cell>
          <cell r="E14927" t="str">
            <v>胶囊剂</v>
          </cell>
          <cell r="F14927" t="str">
            <v>55mg(以铋计)</v>
          </cell>
          <cell r="G14927" t="str">
            <v>55mg(以铋计)×36粒/盒</v>
          </cell>
          <cell r="H14927" t="str">
            <v>山西双雁药业有限公司</v>
          </cell>
          <cell r="I14927" t="str">
            <v>国药准字H20059772</v>
          </cell>
          <cell r="J14927" t="str">
            <v>未过评药品</v>
          </cell>
          <cell r="K14927" t="str">
            <v>丙类</v>
          </cell>
          <cell r="L14927" t="str">
            <v>否</v>
          </cell>
          <cell r="M14927" t="str">
            <v>否</v>
          </cell>
          <cell r="N14927" t="str">
            <v>否</v>
          </cell>
          <cell r="O14927" t="str">
            <v>44.23</v>
          </cell>
          <cell r="P14927" t="str">
            <v>1.23</v>
          </cell>
          <cell r="Q14927" t="str">
            <v>44.23</v>
          </cell>
          <cell r="R14927" t="str">
            <v>38.00</v>
          </cell>
          <cell r="S14927" t="str">
            <v>邵阳市</v>
          </cell>
          <cell r="T14927" t="str">
            <v>1.11</v>
          </cell>
          <cell r="U14927" t="str">
            <v>衡阳市</v>
          </cell>
          <cell r="V14927" t="str">
            <v>26.50、28.00、38.00、26.00、32.00、1.11</v>
          </cell>
        </row>
        <row r="14928">
          <cell r="D14928" t="str">
            <v>XA02AXJ107E001020204929</v>
          </cell>
          <cell r="E14928" t="str">
            <v>硬胶囊</v>
          </cell>
          <cell r="F14928" t="str">
            <v>55mg(以铋计)</v>
          </cell>
          <cell r="G14928" t="str">
            <v>55mg(以铋计)×36粒盒</v>
          </cell>
          <cell r="H14928" t="str">
            <v>湖南华纳大药厂股份有限公司</v>
          </cell>
          <cell r="I14928" t="str">
            <v>国药准字H20084326</v>
          </cell>
          <cell r="J14928" t="str">
            <v>未过评药品</v>
          </cell>
          <cell r="K14928" t="str">
            <v>丙类</v>
          </cell>
          <cell r="L14928" t="str">
            <v>否</v>
          </cell>
          <cell r="M14928" t="str">
            <v>否</v>
          </cell>
          <cell r="N14928" t="str">
            <v>否</v>
          </cell>
          <cell r="O14928" t="str">
            <v>44.49</v>
          </cell>
          <cell r="P14928" t="str">
            <v>1.24</v>
          </cell>
          <cell r="Q14928" t="str">
            <v>44.49</v>
          </cell>
          <cell r="R14928" t="str">
            <v>44.50</v>
          </cell>
          <cell r="S14928" t="str">
            <v>株洲市</v>
          </cell>
          <cell r="T14928" t="str">
            <v>44.50</v>
          </cell>
          <cell r="U14928" t="str">
            <v>株洲市</v>
          </cell>
          <cell r="V14928" t="str">
            <v>44.50</v>
          </cell>
        </row>
        <row r="14929">
          <cell r="D14929" t="str">
            <v>XD03BAJ109F001010101242</v>
          </cell>
          <cell r="E14929" t="str">
            <v>软膏剂</v>
          </cell>
          <cell r="F14929" t="str">
            <v>15g:3750单位</v>
          </cell>
          <cell r="G14929" t="str">
            <v>15g:3750单位×1支/盒</v>
          </cell>
          <cell r="H14929" t="str">
            <v>远大生命科学(鞍山)有限公司</v>
          </cell>
          <cell r="I14929" t="str">
            <v>国药准字H20090366</v>
          </cell>
          <cell r="J14929" t="str">
            <v>未过评药品</v>
          </cell>
          <cell r="K14929" t="str">
            <v>丙类</v>
          </cell>
          <cell r="L14929" t="str">
            <v>否</v>
          </cell>
          <cell r="M14929" t="str">
            <v>否</v>
          </cell>
          <cell r="N14929" t="str">
            <v>否</v>
          </cell>
          <cell r="O14929" t="str">
            <v>560.00</v>
          </cell>
          <cell r="P14929" t="str">
            <v>560.00</v>
          </cell>
          <cell r="Q14929" t="str">
            <v>560.00</v>
          </cell>
          <cell r="R14929" t="str">
            <v>/</v>
          </cell>
          <cell r="S14929" t="str">
            <v>/</v>
          </cell>
          <cell r="T14929" t="str">
            <v>/</v>
          </cell>
          <cell r="U14929" t="str">
            <v>/</v>
          </cell>
          <cell r="V14929" t="str">
            <v>/</v>
          </cell>
        </row>
        <row r="14930">
          <cell r="D14930" t="str">
            <v>XL03AXX160A012010203386</v>
          </cell>
          <cell r="E14930" t="str">
            <v>肠溶片</v>
          </cell>
          <cell r="F14930" t="str">
            <v>15mg</v>
          </cell>
          <cell r="G14930" t="str">
            <v>15mg×16片/盒</v>
          </cell>
          <cell r="H14930" t="str">
            <v>吉林康乃尔药业有限公司</v>
          </cell>
          <cell r="I14930" t="str">
            <v>国药准字H20065576</v>
          </cell>
          <cell r="J14930" t="str">
            <v>未过评药品</v>
          </cell>
          <cell r="K14930" t="str">
            <v>丙类</v>
          </cell>
          <cell r="L14930" t="str">
            <v>否</v>
          </cell>
          <cell r="M14930" t="str">
            <v>否</v>
          </cell>
          <cell r="N14930" t="str">
            <v>否</v>
          </cell>
          <cell r="O14930" t="str">
            <v>43.75</v>
          </cell>
          <cell r="P14930" t="str">
            <v>2.73</v>
          </cell>
          <cell r="Q14930" t="str">
            <v>43.75</v>
          </cell>
          <cell r="R14930" t="str">
            <v>63.00</v>
          </cell>
          <cell r="S14930" t="str">
            <v>岳阳市</v>
          </cell>
          <cell r="T14930" t="str">
            <v>19.90</v>
          </cell>
          <cell r="U14930" t="str">
            <v>张家界市</v>
          </cell>
          <cell r="V14930" t="str">
            <v>43.80、39.80、63.00、38.00、59.00、42.44、43.70、19.90</v>
          </cell>
        </row>
        <row r="14931">
          <cell r="D14931" t="str">
            <v>XL03AXX160A012020103726</v>
          </cell>
          <cell r="E14931" t="str">
            <v>肠溶片</v>
          </cell>
          <cell r="F14931" t="str">
            <v>20mg</v>
          </cell>
          <cell r="G14931" t="str">
            <v>20mg×6片/盒</v>
          </cell>
          <cell r="H14931" t="str">
            <v>黑龙江迪龙制药有限公司</v>
          </cell>
          <cell r="I14931" t="str">
            <v>国药准字H20058365</v>
          </cell>
          <cell r="J14931" t="str">
            <v>未过评药品</v>
          </cell>
          <cell r="K14931" t="str">
            <v>丙类</v>
          </cell>
          <cell r="L14931" t="str">
            <v>否</v>
          </cell>
          <cell r="M14931" t="str">
            <v>否</v>
          </cell>
          <cell r="N14931" t="str">
            <v>否</v>
          </cell>
          <cell r="O14931" t="str">
            <v>18.00</v>
          </cell>
          <cell r="P14931" t="str">
            <v>3.00</v>
          </cell>
          <cell r="Q14931" t="str">
            <v>18.00</v>
          </cell>
          <cell r="R14931" t="str">
            <v>38.00</v>
          </cell>
          <cell r="S14931" t="str">
            <v>郴州市</v>
          </cell>
          <cell r="T14931" t="str">
            <v>13.00</v>
          </cell>
          <cell r="U14931" t="str">
            <v>岳阳市</v>
          </cell>
          <cell r="V14931" t="str">
            <v>29.00、17.00、38.00、22.00、30.00、13.00</v>
          </cell>
        </row>
        <row r="14932">
          <cell r="D14932" t="str">
            <v>XL03AXX160A012020203726</v>
          </cell>
          <cell r="E14932" t="str">
            <v>肠溶片</v>
          </cell>
          <cell r="F14932" t="str">
            <v>20mg</v>
          </cell>
          <cell r="G14932" t="str">
            <v>20mg×10片/盒</v>
          </cell>
          <cell r="H14932" t="str">
            <v>黑龙江迪龙制药有限公司</v>
          </cell>
          <cell r="I14932" t="str">
            <v>国药准字H20058365</v>
          </cell>
          <cell r="J14932" t="str">
            <v>未过评药品</v>
          </cell>
          <cell r="K14932" t="str">
            <v>丙类</v>
          </cell>
          <cell r="L14932" t="str">
            <v>否</v>
          </cell>
          <cell r="M14932" t="str">
            <v>否</v>
          </cell>
          <cell r="N14932" t="str">
            <v>否</v>
          </cell>
          <cell r="O14932" t="str">
            <v>30.00</v>
          </cell>
          <cell r="P14932" t="str">
            <v>3.00</v>
          </cell>
          <cell r="Q14932" t="str">
            <v>30.00</v>
          </cell>
          <cell r="R14932" t="str">
            <v>37.50</v>
          </cell>
          <cell r="S14932" t="str">
            <v>岳阳市、衡阳市</v>
          </cell>
          <cell r="T14932" t="str">
            <v>6.50</v>
          </cell>
          <cell r="U14932" t="str">
            <v>常德市</v>
          </cell>
          <cell r="V14932" t="str">
            <v>19.50</v>
          </cell>
        </row>
        <row r="14933">
          <cell r="D14933" t="str">
            <v>XL03AXX160A012020303726</v>
          </cell>
          <cell r="E14933" t="str">
            <v>肠溶片</v>
          </cell>
          <cell r="F14933" t="str">
            <v>20mg</v>
          </cell>
          <cell r="G14933" t="str">
            <v>20mg×20片/盒</v>
          </cell>
          <cell r="H14933" t="str">
            <v>黑龙江迪龙制药有限公司</v>
          </cell>
          <cell r="I14933" t="str">
            <v>国药准字H20058365</v>
          </cell>
          <cell r="J14933" t="str">
            <v>未过评药品</v>
          </cell>
          <cell r="K14933" t="str">
            <v>丙类</v>
          </cell>
          <cell r="L14933" t="str">
            <v>否</v>
          </cell>
          <cell r="M14933" t="str">
            <v>否</v>
          </cell>
          <cell r="N14933" t="str">
            <v>否</v>
          </cell>
          <cell r="O14933" t="str">
            <v>60.00</v>
          </cell>
          <cell r="P14933" t="str">
            <v>3.00</v>
          </cell>
          <cell r="Q14933" t="str">
            <v>60.00</v>
          </cell>
          <cell r="R14933" t="str">
            <v>68.00</v>
          </cell>
          <cell r="S14933" t="str">
            <v>株洲市</v>
          </cell>
          <cell r="T14933" t="str">
            <v>18.80</v>
          </cell>
          <cell r="U14933" t="str">
            <v>岳阳市</v>
          </cell>
          <cell r="V14933" t="str">
            <v>20.00、68.00、40.00、23.50、30.00、18.80、22.00、60.00</v>
          </cell>
        </row>
        <row r="14934">
          <cell r="D14934" t="str">
            <v>XL03AXX160A012020403726</v>
          </cell>
          <cell r="E14934" t="str">
            <v>片剂(肠溶)</v>
          </cell>
          <cell r="F14934" t="str">
            <v>20mg</v>
          </cell>
          <cell r="G14934" t="str">
            <v>12片/盒</v>
          </cell>
          <cell r="H14934" t="str">
            <v>黑龙江迪龙制药有限公司</v>
          </cell>
          <cell r="I14934" t="str">
            <v>国药准字H20058365</v>
          </cell>
          <cell r="J14934" t="str">
            <v>未过评药品</v>
          </cell>
          <cell r="K14934" t="str">
            <v>丙类</v>
          </cell>
          <cell r="L14934" t="str">
            <v>否</v>
          </cell>
          <cell r="M14934" t="str">
            <v>否</v>
          </cell>
          <cell r="N14934" t="str">
            <v>否</v>
          </cell>
          <cell r="O14934" t="str">
            <v>36.00</v>
          </cell>
          <cell r="P14934" t="str">
            <v>3.00</v>
          </cell>
          <cell r="Q14934" t="str">
            <v>36.00</v>
          </cell>
          <cell r="R14934" t="str">
            <v>/</v>
          </cell>
          <cell r="S14934" t="str">
            <v>/</v>
          </cell>
          <cell r="T14934" t="str">
            <v>/</v>
          </cell>
          <cell r="U14934" t="str">
            <v>/</v>
          </cell>
          <cell r="V14934" t="str">
            <v>/</v>
          </cell>
        </row>
        <row r="14935">
          <cell r="D14935" t="str">
            <v>XL03AXX160E005020300632</v>
          </cell>
          <cell r="E14935" t="str">
            <v>肠溶胶囊</v>
          </cell>
          <cell r="F14935" t="str">
            <v>5mg</v>
          </cell>
          <cell r="G14935" t="str">
            <v>5mg×24粒/盒</v>
          </cell>
          <cell r="H14935" t="str">
            <v>上海宝龙药业有限公司</v>
          </cell>
          <cell r="I14935" t="str">
            <v>国药准字H19991132</v>
          </cell>
          <cell r="J14935" t="str">
            <v>未过评药品</v>
          </cell>
          <cell r="K14935" t="str">
            <v>丙类</v>
          </cell>
          <cell r="L14935" t="str">
            <v>否</v>
          </cell>
          <cell r="M14935" t="str">
            <v>否</v>
          </cell>
          <cell r="N14935" t="str">
            <v>否</v>
          </cell>
          <cell r="O14935" t="str">
            <v>33.58</v>
          </cell>
          <cell r="P14935" t="str">
            <v>1.40</v>
          </cell>
          <cell r="Q14935" t="str">
            <v>33.58</v>
          </cell>
          <cell r="R14935" t="str">
            <v>39.04</v>
          </cell>
          <cell r="S14935" t="str">
            <v>郴州市</v>
          </cell>
          <cell r="T14935" t="str">
            <v>31.50</v>
          </cell>
          <cell r="U14935" t="str">
            <v>郴州市</v>
          </cell>
          <cell r="V14935" t="str">
            <v>38.00、34.00、39.04、31.50</v>
          </cell>
        </row>
        <row r="14936">
          <cell r="D14936" t="str">
            <v>XL03AXX160E005020400632</v>
          </cell>
          <cell r="E14936" t="str">
            <v>肠溶胶囊</v>
          </cell>
          <cell r="F14936" t="str">
            <v>5mg</v>
          </cell>
          <cell r="G14936" t="str">
            <v>5mg×36粒/盒</v>
          </cell>
          <cell r="H14936" t="str">
            <v>上海宝龙药业有限公司</v>
          </cell>
          <cell r="I14936" t="str">
            <v>国药准字H19991132</v>
          </cell>
          <cell r="J14936" t="str">
            <v>未过评药品</v>
          </cell>
          <cell r="K14936" t="str">
            <v>丙类</v>
          </cell>
          <cell r="L14936" t="str">
            <v>否</v>
          </cell>
          <cell r="M14936" t="str">
            <v>否</v>
          </cell>
          <cell r="N14936" t="str">
            <v>否</v>
          </cell>
          <cell r="O14936" t="str">
            <v>50.36</v>
          </cell>
          <cell r="P14936" t="str">
            <v>1.40</v>
          </cell>
          <cell r="Q14936" t="str">
            <v>50.36</v>
          </cell>
          <cell r="R14936" t="str">
            <v>/</v>
          </cell>
          <cell r="S14936" t="str">
            <v>/</v>
          </cell>
          <cell r="T14936" t="str">
            <v>/</v>
          </cell>
          <cell r="U14936" t="str">
            <v>/</v>
          </cell>
          <cell r="V14936" t="str">
            <v>/</v>
          </cell>
        </row>
        <row r="14937">
          <cell r="D14937" t="str">
            <v>XA02BXX159X001010100236</v>
          </cell>
          <cell r="E14937" t="str">
            <v>口服溶液剂</v>
          </cell>
          <cell r="F14937" t="str">
            <v>6ml:30mg</v>
          </cell>
          <cell r="G14937" t="str">
            <v>6ml:30mg×6瓶/盒</v>
          </cell>
          <cell r="H14937" t="str">
            <v>修正药业集团北京修正制药有限公司</v>
          </cell>
          <cell r="I14937" t="str">
            <v>国药准字H20050662</v>
          </cell>
          <cell r="J14937" t="str">
            <v>未过评药品</v>
          </cell>
          <cell r="K14937" t="str">
            <v>丙类</v>
          </cell>
          <cell r="L14937" t="str">
            <v>否</v>
          </cell>
          <cell r="M14937" t="str">
            <v>否</v>
          </cell>
          <cell r="N14937" t="str">
            <v>否</v>
          </cell>
          <cell r="O14937" t="str">
            <v>39.00</v>
          </cell>
          <cell r="P14937" t="str">
            <v>6.50</v>
          </cell>
          <cell r="Q14937" t="str">
            <v>39.00</v>
          </cell>
          <cell r="R14937" t="str">
            <v>25.00</v>
          </cell>
          <cell r="S14937" t="str">
            <v>湘西土家族苗族自治州</v>
          </cell>
          <cell r="T14937" t="str">
            <v>25.00</v>
          </cell>
          <cell r="U14937" t="str">
            <v>湘西土家族苗族自治州</v>
          </cell>
          <cell r="V14937" t="str">
            <v>25.00</v>
          </cell>
        </row>
        <row r="14938">
          <cell r="D14938" t="str">
            <v>ZA17AAZ0155010102018</v>
          </cell>
          <cell r="E14938" t="str">
            <v>片剂</v>
          </cell>
          <cell r="F14938" t="str">
            <v>每片重0.35g</v>
          </cell>
          <cell r="G14938" t="str">
            <v>每片重0.35g×30片/盒</v>
          </cell>
          <cell r="H14938" t="str">
            <v>成都地奥九泓制药厂</v>
          </cell>
          <cell r="I14938" t="str">
            <v>国药准字Z20025688</v>
          </cell>
          <cell r="J14938" t="str">
            <v>未过评药品</v>
          </cell>
          <cell r="K14938" t="str">
            <v>甲类</v>
          </cell>
          <cell r="L14938" t="str">
            <v>否</v>
          </cell>
          <cell r="M14938" t="str">
            <v>否</v>
          </cell>
          <cell r="N14938" t="str">
            <v>否</v>
          </cell>
          <cell r="O14938" t="str">
            <v>9.00</v>
          </cell>
          <cell r="P14938" t="str">
            <v>0.30</v>
          </cell>
          <cell r="Q14938" t="str">
            <v>9.00</v>
          </cell>
          <cell r="R14938" t="str">
            <v>76.00</v>
          </cell>
          <cell r="S14938" t="str">
            <v>湘西土家族苗族自治州</v>
          </cell>
          <cell r="T14938" t="str">
            <v>0.22</v>
          </cell>
          <cell r="U14938" t="str">
            <v>衡阳市</v>
          </cell>
          <cell r="V14938" t="str">
            <v>8.50</v>
          </cell>
        </row>
        <row r="14939">
          <cell r="D14939" t="str">
            <v>ZA17AAZ0155010205719</v>
          </cell>
          <cell r="E14939" t="str">
            <v>片剂</v>
          </cell>
          <cell r="F14939" t="str">
            <v>每片重0.35g</v>
          </cell>
          <cell r="G14939" t="str">
            <v>每片重0.35g×48片/盒</v>
          </cell>
          <cell r="H14939" t="str">
            <v>云南永安制药有限公司</v>
          </cell>
          <cell r="I14939" t="str">
            <v>国药准字Z20028011</v>
          </cell>
          <cell r="J14939" t="str">
            <v>未过评药品</v>
          </cell>
          <cell r="K14939" t="str">
            <v>甲类</v>
          </cell>
          <cell r="L14939" t="str">
            <v>否</v>
          </cell>
          <cell r="M14939" t="str">
            <v>否</v>
          </cell>
          <cell r="N14939" t="str">
            <v>否</v>
          </cell>
          <cell r="O14939" t="str">
            <v>37.89</v>
          </cell>
          <cell r="P14939" t="str">
            <v>0.79</v>
          </cell>
          <cell r="Q14939" t="str">
            <v>37.89</v>
          </cell>
          <cell r="R14939" t="str">
            <v>38.00</v>
          </cell>
          <cell r="S14939" t="str">
            <v>衡阳市</v>
          </cell>
          <cell r="T14939" t="str">
            <v>13.00</v>
          </cell>
          <cell r="U14939" t="str">
            <v>湘西土家族苗族自治州</v>
          </cell>
          <cell r="V14939" t="str">
            <v>25.00、13.00、37.00、31.50、37.80、20.00、38.00</v>
          </cell>
        </row>
        <row r="14940">
          <cell r="D14940" t="str">
            <v>ZA17AAZ0543010106461</v>
          </cell>
          <cell r="E14940" t="str">
            <v>胶囊剂</v>
          </cell>
          <cell r="F14940" t="str">
            <v>0.32g/粒</v>
          </cell>
          <cell r="G14940" t="str">
            <v>0.32g/粒×24粒/盒</v>
          </cell>
          <cell r="H14940" t="str">
            <v>西藏藏药集团股份有限公司</v>
          </cell>
          <cell r="I14940" t="str">
            <v>国药准字Z20100038</v>
          </cell>
          <cell r="J14940" t="str">
            <v>未过评药品</v>
          </cell>
          <cell r="K14940" t="str">
            <v>乙类</v>
          </cell>
          <cell r="L14940" t="str">
            <v>否</v>
          </cell>
          <cell r="M14940" t="str">
            <v>否</v>
          </cell>
          <cell r="N14940" t="str">
            <v>否</v>
          </cell>
          <cell r="O14940" t="str">
            <v>31.20</v>
          </cell>
          <cell r="P14940" t="str">
            <v>1.30</v>
          </cell>
          <cell r="Q14940" t="str">
            <v>31.20</v>
          </cell>
          <cell r="R14940" t="str">
            <v>40.00</v>
          </cell>
          <cell r="S14940" t="str">
            <v>衡阳市</v>
          </cell>
          <cell r="T14940" t="str">
            <v>25.00</v>
          </cell>
          <cell r="U14940" t="str">
            <v>衡阳市</v>
          </cell>
          <cell r="V14940" t="str">
            <v>28.80、28.00、25.00、30.00、26.00、40.00</v>
          </cell>
        </row>
        <row r="14941">
          <cell r="D14941" t="str">
            <v>ZA17AAZ0543020102224</v>
          </cell>
          <cell r="E14941" t="str">
            <v>胶囊剂</v>
          </cell>
          <cell r="F14941" t="str">
            <v>0.28g</v>
          </cell>
          <cell r="G14941" t="str">
            <v>0.28g×15粒/盒</v>
          </cell>
          <cell r="H14941" t="str">
            <v>四川绿叶制药股份有限公司</v>
          </cell>
          <cell r="I14941" t="str">
            <v>国药准字Z20100035</v>
          </cell>
          <cell r="J14941" t="str">
            <v>未过评药品</v>
          </cell>
          <cell r="K14941" t="str">
            <v>乙类</v>
          </cell>
          <cell r="L14941" t="str">
            <v>否</v>
          </cell>
          <cell r="M14941" t="str">
            <v>否</v>
          </cell>
          <cell r="N14941" t="str">
            <v>否</v>
          </cell>
          <cell r="O14941" t="str">
            <v>28.65</v>
          </cell>
          <cell r="P14941" t="str">
            <v>1.91</v>
          </cell>
          <cell r="Q14941" t="str">
            <v>28.65</v>
          </cell>
          <cell r="R14941" t="str">
            <v>/</v>
          </cell>
          <cell r="S14941" t="str">
            <v>/</v>
          </cell>
          <cell r="T14941" t="str">
            <v>/</v>
          </cell>
          <cell r="U14941" t="str">
            <v>/</v>
          </cell>
          <cell r="V14941" t="str">
            <v>/</v>
          </cell>
        </row>
        <row r="14942">
          <cell r="D14942" t="str">
            <v>ZA17AAZ0543020202278</v>
          </cell>
          <cell r="E14942" t="str">
            <v>胶囊剂(硬胶囊剂)</v>
          </cell>
          <cell r="F14942" t="str">
            <v>每粒装0.3g</v>
          </cell>
          <cell r="G14942" t="str">
            <v>每粒装0.3g×24粒/盒</v>
          </cell>
          <cell r="H14942" t="str">
            <v>四川旭华制药有限公司</v>
          </cell>
          <cell r="I14942" t="str">
            <v>国药准字Z20100028</v>
          </cell>
          <cell r="J14942" t="str">
            <v>未过评药品</v>
          </cell>
          <cell r="K14942" t="str">
            <v>乙类</v>
          </cell>
          <cell r="L14942" t="str">
            <v>否</v>
          </cell>
          <cell r="M14942" t="str">
            <v>否</v>
          </cell>
          <cell r="N14942" t="str">
            <v>否</v>
          </cell>
          <cell r="O14942" t="str">
            <v>28.20</v>
          </cell>
          <cell r="P14942" t="str">
            <v>1.18</v>
          </cell>
          <cell r="Q14942" t="str">
            <v>28.20</v>
          </cell>
          <cell r="R14942" t="str">
            <v>/</v>
          </cell>
          <cell r="S14942" t="str">
            <v>/</v>
          </cell>
          <cell r="T14942" t="str">
            <v>/</v>
          </cell>
          <cell r="U14942" t="str">
            <v>/</v>
          </cell>
          <cell r="V14942" t="str">
            <v>/</v>
          </cell>
        </row>
        <row r="14943">
          <cell r="D14943" t="str">
            <v>ZA17AAZ0543020302278</v>
          </cell>
          <cell r="E14943" t="str">
            <v>胶囊剂(硬胶囊剂)</v>
          </cell>
          <cell r="F14943" t="str">
            <v>0.3g</v>
          </cell>
          <cell r="G14943" t="str">
            <v>0.3g×48粒/盒</v>
          </cell>
          <cell r="H14943" t="str">
            <v>四川旭华制药有限公司</v>
          </cell>
          <cell r="I14943" t="str">
            <v>国药准字Z20100028</v>
          </cell>
          <cell r="J14943" t="str">
            <v>未过评药品</v>
          </cell>
          <cell r="K14943" t="str">
            <v>乙类</v>
          </cell>
          <cell r="L14943" t="str">
            <v>否</v>
          </cell>
          <cell r="M14943" t="str">
            <v>否</v>
          </cell>
          <cell r="N14943" t="str">
            <v>否</v>
          </cell>
          <cell r="O14943" t="str">
            <v>56.40</v>
          </cell>
          <cell r="P14943" t="str">
            <v>1.18</v>
          </cell>
          <cell r="Q14943" t="str">
            <v>56.40</v>
          </cell>
          <cell r="R14943" t="str">
            <v>42.50</v>
          </cell>
          <cell r="S14943" t="str">
            <v>永州市</v>
          </cell>
          <cell r="T14943" t="str">
            <v>42.50</v>
          </cell>
          <cell r="U14943" t="str">
            <v>永州市</v>
          </cell>
          <cell r="V14943" t="str">
            <v>42.50</v>
          </cell>
        </row>
        <row r="14944">
          <cell r="D14944" t="str">
            <v>ZA17AAZ0154010102018</v>
          </cell>
          <cell r="E14944" t="str">
            <v>胶囊剂(硬胶囊)</v>
          </cell>
          <cell r="F14944" t="str">
            <v>每粒装0.24g</v>
          </cell>
          <cell r="G14944" t="str">
            <v>每粒装0.24g×14粒/盒</v>
          </cell>
          <cell r="H14944" t="str">
            <v>成都地奥九泓制药厂</v>
          </cell>
          <cell r="I14944" t="str">
            <v>国药准字Z51022196</v>
          </cell>
          <cell r="J14944" t="str">
            <v>未过评药品</v>
          </cell>
          <cell r="K14944" t="str">
            <v>甲类</v>
          </cell>
          <cell r="L14944" t="str">
            <v>否</v>
          </cell>
          <cell r="M14944" t="str">
            <v>否</v>
          </cell>
          <cell r="N14944" t="str">
            <v>否</v>
          </cell>
          <cell r="O14944" t="str">
            <v>30.10</v>
          </cell>
          <cell r="P14944" t="str">
            <v>2.15</v>
          </cell>
          <cell r="Q14944" t="str">
            <v>30.10</v>
          </cell>
          <cell r="R14944" t="str">
            <v>93.00</v>
          </cell>
          <cell r="S14944" t="str">
            <v>岳阳市</v>
          </cell>
          <cell r="T14944" t="str">
            <v>1.68</v>
          </cell>
          <cell r="U14944" t="str">
            <v>衡阳市</v>
          </cell>
          <cell r="V14944" t="str">
            <v>31.00</v>
          </cell>
        </row>
        <row r="14945">
          <cell r="D14945" t="str">
            <v>XA11JAZ023B002010201415</v>
          </cell>
          <cell r="E14945" t="str">
            <v>注射剂</v>
          </cell>
          <cell r="F14945" t="str">
            <v>10ml</v>
          </cell>
          <cell r="G14945" t="str">
            <v>10ml×1支</v>
          </cell>
          <cell r="H14945" t="str">
            <v>费森尤斯卡比华瑞制药有限公司</v>
          </cell>
          <cell r="I14945" t="str">
            <v>国药准字H32023138</v>
          </cell>
          <cell r="J14945" t="str">
            <v>未过评药品</v>
          </cell>
          <cell r="K14945" t="str">
            <v>乙类</v>
          </cell>
          <cell r="L14945" t="str">
            <v>是</v>
          </cell>
          <cell r="M14945" t="str">
            <v>否</v>
          </cell>
          <cell r="N14945" t="str">
            <v>否</v>
          </cell>
          <cell r="O14945" t="str">
            <v>9.93</v>
          </cell>
          <cell r="P14945" t="str">
            <v>9.93</v>
          </cell>
          <cell r="Q14945" t="str">
            <v>9.93</v>
          </cell>
          <cell r="R14945" t="str">
            <v>/</v>
          </cell>
          <cell r="S14945" t="str">
            <v>/</v>
          </cell>
          <cell r="T14945" t="str">
            <v>/</v>
          </cell>
          <cell r="U14945" t="str">
            <v>/</v>
          </cell>
          <cell r="V14945" t="str">
            <v>/</v>
          </cell>
        </row>
        <row r="14946">
          <cell r="D14946" t="str">
            <v>XB05BAZ087B002030281748</v>
          </cell>
          <cell r="E14946" t="str">
            <v>注射剂</v>
          </cell>
          <cell r="F14946" t="str">
            <v>1500ml[脂肪乳注射液(10%)300ml;复方氨基酸(5.5%, 15AA)注射液600ml;葡萄糖注射液(20%)600ml]</v>
          </cell>
          <cell r="G14946" t="str">
            <v>1500ml[脂肪乳注射液(10%)300ml;复方氨基酸(5.5%, 15AA)注射液600ml;葡萄糖注射液(20%)600ml]×1袋/袋</v>
          </cell>
          <cell r="H14946" t="str">
            <v>BAXTER S.A.S</v>
          </cell>
          <cell r="I14946" t="str">
            <v>国药准字HJ20170181</v>
          </cell>
          <cell r="J14946" t="str">
            <v>参比制剂（原研药）</v>
          </cell>
          <cell r="K14946" t="str">
            <v>乙类</v>
          </cell>
          <cell r="L14946" t="str">
            <v>否</v>
          </cell>
          <cell r="M14946" t="str">
            <v>否</v>
          </cell>
          <cell r="N14946" t="str">
            <v>否</v>
          </cell>
          <cell r="O14946" t="str">
            <v>280.00</v>
          </cell>
          <cell r="P14946" t="str">
            <v>280.00</v>
          </cell>
          <cell r="Q14946" t="str">
            <v>280.00</v>
          </cell>
          <cell r="R14946" t="str">
            <v>/</v>
          </cell>
          <cell r="S14946" t="str">
            <v>/</v>
          </cell>
          <cell r="T14946" t="str">
            <v>/</v>
          </cell>
          <cell r="U14946" t="str">
            <v>/</v>
          </cell>
          <cell r="V14946" t="str">
            <v>/</v>
          </cell>
        </row>
        <row r="14947">
          <cell r="D14947" t="str">
            <v>XB05BAZ087B002050102180</v>
          </cell>
          <cell r="E14947" t="str">
            <v>注射剂</v>
          </cell>
          <cell r="F14947" t="str">
            <v>1000ml[脂肪乳注射液(10%)200ml;复方氨基酸注射液(5.5%,15AA)400ml;葡萄糖注射液(20%)400ml]</v>
          </cell>
          <cell r="G14947" t="str">
            <v>1000ml[脂肪乳注射液(10%)200ml;复方氨基酸注射液(5.5%,15AA)400ml;葡萄糖注射液(20%)400ml]×1袋/袋</v>
          </cell>
          <cell r="H14947" t="str">
            <v>四川科伦药业股份有限公司</v>
          </cell>
          <cell r="I14947" t="str">
            <v>国药准字H20183272</v>
          </cell>
          <cell r="J14947" t="str">
            <v>过评药品</v>
          </cell>
          <cell r="K14947" t="str">
            <v>乙类</v>
          </cell>
          <cell r="L14947" t="str">
            <v>否</v>
          </cell>
          <cell r="M14947" t="str">
            <v>否</v>
          </cell>
          <cell r="N14947" t="str">
            <v>否</v>
          </cell>
          <cell r="O14947" t="str">
            <v>195.00</v>
          </cell>
          <cell r="P14947" t="str">
            <v>195.00</v>
          </cell>
          <cell r="Q14947" t="str">
            <v>195.00</v>
          </cell>
          <cell r="R14947" t="str">
            <v>/</v>
          </cell>
          <cell r="S14947" t="str">
            <v>/</v>
          </cell>
          <cell r="T14947" t="str">
            <v>/</v>
          </cell>
          <cell r="U14947" t="str">
            <v>/</v>
          </cell>
          <cell r="V14947" t="str">
            <v>/</v>
          </cell>
        </row>
        <row r="14948">
          <cell r="D14948" t="str">
            <v>XB05BAZ087B002080102180</v>
          </cell>
          <cell r="E14948" t="str">
            <v>注射剂</v>
          </cell>
          <cell r="F14948" t="str">
            <v>1500ml[脂肪乳注射液(10%)300ml;复方氨基酸注射液(5.5%,15AA)600ml;葡</v>
          </cell>
          <cell r="G14948" t="str">
            <v>1500ml[脂肪乳注射液(10%)300ml;复方氨基酸注射液(5.5%,15AA)600ml;葡×1袋/袋</v>
          </cell>
          <cell r="H14948" t="str">
            <v>四川科伦药业股份有限公司</v>
          </cell>
          <cell r="I14948" t="str">
            <v>国药准字H20183271</v>
          </cell>
          <cell r="J14948" t="str">
            <v>过评药品</v>
          </cell>
          <cell r="K14948" t="str">
            <v>乙类</v>
          </cell>
          <cell r="L14948" t="str">
            <v>否</v>
          </cell>
          <cell r="M14948" t="str">
            <v>否</v>
          </cell>
          <cell r="N14948" t="str">
            <v>否</v>
          </cell>
          <cell r="O14948" t="str">
            <v>246.00</v>
          </cell>
          <cell r="P14948" t="str">
            <v>246.00</v>
          </cell>
          <cell r="Q14948" t="str">
            <v>246.00</v>
          </cell>
          <cell r="R14948" t="str">
            <v>/</v>
          </cell>
          <cell r="S14948" t="str">
            <v>/</v>
          </cell>
          <cell r="T14948" t="str">
            <v>/</v>
          </cell>
          <cell r="U14948" t="str">
            <v>/</v>
          </cell>
          <cell r="V14948" t="str">
            <v>/</v>
          </cell>
        </row>
        <row r="14949">
          <cell r="D14949" t="str">
            <v>XB05BAZ087B002010102180</v>
          </cell>
          <cell r="E14949" t="str">
            <v>注射液</v>
          </cell>
          <cell r="F14949" t="str">
            <v>1440ml(20%脂肪乳注射液255ml；复方氨基酸注射液300ml； 11%葡萄糖注射液885ml)</v>
          </cell>
          <cell r="G14949" t="str">
            <v>1440ml(20%脂肪乳注射液255ml；复方氨基酸注射液300ml； 11%葡萄糖注射液885ml)×1袋</v>
          </cell>
          <cell r="H14949" t="str">
            <v>四川科伦药业股份有限公司</v>
          </cell>
          <cell r="I14949" t="str">
            <v>国药准字H20173381</v>
          </cell>
          <cell r="J14949" t="str">
            <v>过评药品</v>
          </cell>
          <cell r="K14949" t="str">
            <v>乙类</v>
          </cell>
          <cell r="L14949" t="str">
            <v>是</v>
          </cell>
          <cell r="M14949" t="str">
            <v>否</v>
          </cell>
          <cell r="N14949" t="str">
            <v>否</v>
          </cell>
          <cell r="O14949" t="str">
            <v>74.78</v>
          </cell>
          <cell r="P14949" t="str">
            <v>74.78</v>
          </cell>
          <cell r="Q14949" t="str">
            <v>74.78</v>
          </cell>
          <cell r="R14949" t="str">
            <v>74.70</v>
          </cell>
          <cell r="S14949" t="str">
            <v>娄底市</v>
          </cell>
          <cell r="T14949" t="str">
            <v>74.70</v>
          </cell>
          <cell r="U14949" t="str">
            <v>娄底市</v>
          </cell>
          <cell r="V14949" t="str">
            <v>74.70</v>
          </cell>
        </row>
        <row r="14950">
          <cell r="D14950" t="str">
            <v>XB05BAZ087B002020101415</v>
          </cell>
          <cell r="E14950" t="str">
            <v>注射剂</v>
          </cell>
          <cell r="F14950" t="str">
            <v>900ml</v>
          </cell>
          <cell r="G14950" t="str">
            <v>900ml×1袋/袋</v>
          </cell>
          <cell r="H14950" t="str">
            <v>费森尤斯卡比华瑞制药有限公司</v>
          </cell>
          <cell r="I14950" t="str">
            <v>国药准字H20194022</v>
          </cell>
          <cell r="J14950" t="str">
            <v>参比制剂（原研药）</v>
          </cell>
          <cell r="K14950" t="str">
            <v>乙类</v>
          </cell>
          <cell r="L14950" t="str">
            <v>否</v>
          </cell>
          <cell r="M14950" t="str">
            <v>否</v>
          </cell>
          <cell r="N14950" t="str">
            <v>否</v>
          </cell>
          <cell r="O14950" t="str">
            <v>178.52</v>
          </cell>
          <cell r="P14950" t="str">
            <v>178.52</v>
          </cell>
          <cell r="Q14950" t="str">
            <v>178.52</v>
          </cell>
          <cell r="R14950" t="str">
            <v>/</v>
          </cell>
          <cell r="S14950" t="str">
            <v>/</v>
          </cell>
          <cell r="T14950" t="str">
            <v>/</v>
          </cell>
          <cell r="U14950" t="str">
            <v>/</v>
          </cell>
          <cell r="V14950" t="str">
            <v>/</v>
          </cell>
        </row>
        <row r="14951">
          <cell r="D14951" t="str">
            <v>XB05BAZ087B002020106155</v>
          </cell>
          <cell r="E14951" t="str">
            <v>注射剂</v>
          </cell>
          <cell r="F14951" t="str">
            <v>900ml[脂肪乳注射液(20%)159ml;复方氨基酸注射液(17)188ml;葡萄糖注射液(11%)553ml]</v>
          </cell>
          <cell r="G14951" t="str">
            <v>900ml[脂肪乳注射液(20%)159ml;复方氨基酸注射液(17)188ml;葡萄糖注射液(11%)553ml]×1袋/袋</v>
          </cell>
          <cell r="H14951" t="str">
            <v>辽宁海思科制药有限公司</v>
          </cell>
          <cell r="I14951" t="str">
            <v>国药准字H20217055</v>
          </cell>
          <cell r="J14951" t="str">
            <v>过评药品</v>
          </cell>
          <cell r="K14951" t="str">
            <v>乙类</v>
          </cell>
          <cell r="L14951" t="str">
            <v>否</v>
          </cell>
          <cell r="M14951" t="str">
            <v>否</v>
          </cell>
          <cell r="N14951" t="str">
            <v>否</v>
          </cell>
          <cell r="O14951" t="str">
            <v>178.32</v>
          </cell>
          <cell r="P14951" t="str">
            <v>178.32</v>
          </cell>
          <cell r="Q14951" t="str">
            <v>178.32</v>
          </cell>
          <cell r="R14951" t="str">
            <v>/</v>
          </cell>
          <cell r="S14951" t="str">
            <v>/</v>
          </cell>
          <cell r="T14951" t="str">
            <v>/</v>
          </cell>
          <cell r="U14951" t="str">
            <v>/</v>
          </cell>
          <cell r="V14951" t="str">
            <v>/</v>
          </cell>
        </row>
        <row r="14952">
          <cell r="D14952" t="str">
            <v>XB05BAZ087B002030102180</v>
          </cell>
          <cell r="E14952" t="str">
            <v>注射液</v>
          </cell>
          <cell r="F14952" t="str">
            <v>1920ml(20%脂肪乳注射液340 ml；复方氨基酸注射液400ml； 11%葡萄糖注射液1180ml)</v>
          </cell>
          <cell r="G14952" t="str">
            <v>1920ml(20%脂肪乳注射液340 ml；复方氨基酸注射液400ml； 11%葡萄糖注射液1180ml)×1袋</v>
          </cell>
          <cell r="H14952" t="str">
            <v>四川科伦药业股份有限公司</v>
          </cell>
          <cell r="I14952" t="str">
            <v>国药准字H20173382</v>
          </cell>
          <cell r="J14952" t="str">
            <v>过评药品</v>
          </cell>
          <cell r="K14952" t="str">
            <v>乙类</v>
          </cell>
          <cell r="L14952" t="str">
            <v>是</v>
          </cell>
          <cell r="M14952" t="str">
            <v>否</v>
          </cell>
          <cell r="N14952" t="str">
            <v>否</v>
          </cell>
          <cell r="O14952" t="str">
            <v>93.20</v>
          </cell>
          <cell r="P14952" t="str">
            <v>93.20</v>
          </cell>
          <cell r="Q14952" t="str">
            <v>93.20</v>
          </cell>
          <cell r="R14952" t="str">
            <v>/</v>
          </cell>
          <cell r="S14952" t="str">
            <v>/</v>
          </cell>
          <cell r="T14952" t="str">
            <v>/</v>
          </cell>
          <cell r="U14952" t="str">
            <v>/</v>
          </cell>
          <cell r="V14952" t="str">
            <v>/</v>
          </cell>
        </row>
        <row r="14953">
          <cell r="D14953" t="str">
            <v>XB05BAZ087B002010178432</v>
          </cell>
          <cell r="E14953" t="str">
            <v>注射剂</v>
          </cell>
          <cell r="F14953" t="str">
            <v>1026ml[脂肪乳注射液(20%)200ml;复方氨基酸注射液(17)300ml;葡萄糖注射液(19%)526ml]</v>
          </cell>
          <cell r="G14953" t="str">
            <v>1026ml[脂肪乳注射液(20%)200ml;复方氨基酸注射液(17)300ml;葡萄糖注射液(19%)526ml]×1袋/袋</v>
          </cell>
          <cell r="H14953" t="str">
            <v>Fresenius Kabi AB</v>
          </cell>
          <cell r="I14953" t="str">
            <v>国药准字HJ20130852</v>
          </cell>
          <cell r="J14953" t="str">
            <v>参比制剂（原研药）</v>
          </cell>
          <cell r="K14953" t="str">
            <v>乙类</v>
          </cell>
          <cell r="L14953" t="str">
            <v>否</v>
          </cell>
          <cell r="M14953" t="str">
            <v>否</v>
          </cell>
          <cell r="N14953" t="str">
            <v>否</v>
          </cell>
          <cell r="O14953" t="str">
            <v>202.00</v>
          </cell>
          <cell r="P14953" t="str">
            <v>202.00</v>
          </cell>
          <cell r="Q14953" t="str">
            <v>202.00</v>
          </cell>
          <cell r="R14953" t="str">
            <v>/</v>
          </cell>
          <cell r="S14953" t="str">
            <v>/</v>
          </cell>
          <cell r="T14953" t="str">
            <v>/</v>
          </cell>
          <cell r="U14953" t="str">
            <v>/</v>
          </cell>
          <cell r="V14953" t="str">
            <v>/</v>
          </cell>
        </row>
        <row r="14954">
          <cell r="D14954" t="str">
            <v>XB05BAZ087B002040102180</v>
          </cell>
          <cell r="E14954" t="str">
            <v>注射剂</v>
          </cell>
          <cell r="F14954" t="str">
            <v>2053ml(20%脂肪乳注射液400ml;复方氨基酸注射液600ml;19%葡萄糖注射液1053ml)</v>
          </cell>
          <cell r="G14954" t="str">
            <v>2053ml(20%脂肪乳注射液400ml;复方氨基酸注射液600ml;19%葡萄糖注射液1053ml)×1袋/袋</v>
          </cell>
          <cell r="H14954" t="str">
            <v>四川科伦药业股份有限公司</v>
          </cell>
          <cell r="I14954" t="str">
            <v>国药准字H20183371</v>
          </cell>
          <cell r="J14954" t="str">
            <v>过评药品</v>
          </cell>
          <cell r="K14954" t="str">
            <v>乙类</v>
          </cell>
          <cell r="L14954" t="str">
            <v>否</v>
          </cell>
          <cell r="M14954" t="str">
            <v>否</v>
          </cell>
          <cell r="N14954" t="str">
            <v>否</v>
          </cell>
          <cell r="O14954" t="str">
            <v>342.77</v>
          </cell>
          <cell r="P14954" t="str">
            <v>342.77</v>
          </cell>
          <cell r="Q14954" t="str">
            <v>342.77</v>
          </cell>
          <cell r="R14954" t="str">
            <v>/</v>
          </cell>
          <cell r="S14954" t="str">
            <v>/</v>
          </cell>
          <cell r="T14954" t="str">
            <v>/</v>
          </cell>
          <cell r="U14954" t="str">
            <v>/</v>
          </cell>
          <cell r="V14954" t="str">
            <v>/</v>
          </cell>
        </row>
        <row r="14955">
          <cell r="D14955" t="str">
            <v>XB05BAZ087B002060102180</v>
          </cell>
          <cell r="E14955" t="str">
            <v>注射剂</v>
          </cell>
          <cell r="F14955" t="str">
            <v>1026ml［脂肪乳注射液(20%)200ml;复方氨基酸注射液(11%,17AA)300ml;葡萄糖注射液(19%)526ml］</v>
          </cell>
          <cell r="G14955" t="str">
            <v>1026ml［脂肪乳注射液(20%)200ml;复方氨基酸注射液(11%,17AA)300ml;葡萄糖注射液(19%)526ml］×1袋/袋</v>
          </cell>
          <cell r="H14955" t="str">
            <v>四川科伦药业股份有限公司</v>
          </cell>
          <cell r="I14955" t="str">
            <v>国药准字H20205000</v>
          </cell>
          <cell r="J14955" t="str">
            <v>过评药品</v>
          </cell>
          <cell r="K14955" t="str">
            <v>乙类</v>
          </cell>
          <cell r="L14955" t="str">
            <v>否</v>
          </cell>
          <cell r="M14955" t="str">
            <v>否</v>
          </cell>
          <cell r="N14955" t="str">
            <v>否</v>
          </cell>
          <cell r="O14955" t="str">
            <v>192.32</v>
          </cell>
          <cell r="P14955" t="str">
            <v>192.32</v>
          </cell>
          <cell r="Q14955" t="str">
            <v>192.32</v>
          </cell>
          <cell r="R14955" t="str">
            <v>/</v>
          </cell>
          <cell r="S14955" t="str">
            <v>/</v>
          </cell>
          <cell r="T14955" t="str">
            <v>/</v>
          </cell>
          <cell r="U14955" t="str">
            <v>/</v>
          </cell>
          <cell r="V14955" t="str">
            <v>/</v>
          </cell>
        </row>
        <row r="14956">
          <cell r="D14956" t="str">
            <v>XB05BAZ021B002010102180</v>
          </cell>
          <cell r="E14956" t="str">
            <v>注射液</v>
          </cell>
          <cell r="F14956" t="str">
            <v>复方氨基酸注射液(18AA)750ml与20%脂肪乳注射液(C14～24)250ml</v>
          </cell>
          <cell r="G14956" t="str">
            <v>复方氨基酸注射液(18AA)750ml与20%脂肪乳注射液(C14～24)250ml×1瓶/瓶</v>
          </cell>
          <cell r="H14956" t="str">
            <v>四川科伦药业股份有限公司</v>
          </cell>
          <cell r="I14956" t="str">
            <v>国药准字H20103067</v>
          </cell>
          <cell r="J14956" t="str">
            <v>未过评药品</v>
          </cell>
          <cell r="K14956" t="str">
            <v>丙类</v>
          </cell>
          <cell r="L14956" t="str">
            <v>否</v>
          </cell>
          <cell r="M14956" t="str">
            <v>否</v>
          </cell>
          <cell r="N14956" t="str">
            <v>否</v>
          </cell>
          <cell r="O14956" t="str">
            <v>273.89</v>
          </cell>
          <cell r="P14956" t="str">
            <v>273.89</v>
          </cell>
          <cell r="Q14956" t="str">
            <v>273.89</v>
          </cell>
          <cell r="R14956" t="str">
            <v>/</v>
          </cell>
          <cell r="S14956" t="str">
            <v>/</v>
          </cell>
          <cell r="T14956" t="str">
            <v>/</v>
          </cell>
          <cell r="U14956" t="str">
            <v>/</v>
          </cell>
          <cell r="V14956" t="str">
            <v>/</v>
          </cell>
        </row>
        <row r="14957">
          <cell r="D14957" t="str">
            <v>XB05BAZ018B002010102499</v>
          </cell>
          <cell r="E14957" t="str">
            <v>注射剂</v>
          </cell>
          <cell r="F14957" t="str">
            <v>100ml:20g(大豆油):1.2g (卵磷脂)</v>
          </cell>
          <cell r="G14957" t="str">
            <v>100ml:20g(大豆油):1.2g (卵磷脂)×1瓶/瓶</v>
          </cell>
          <cell r="H14957" t="str">
            <v>西安力邦制药有限公司</v>
          </cell>
          <cell r="I14957" t="str">
            <v>国药准字H20033851</v>
          </cell>
          <cell r="J14957" t="str">
            <v>未过评药品</v>
          </cell>
          <cell r="K14957" t="str">
            <v>乙类</v>
          </cell>
          <cell r="L14957" t="str">
            <v>否</v>
          </cell>
          <cell r="M14957" t="str">
            <v>否</v>
          </cell>
          <cell r="N14957" t="str">
            <v>否</v>
          </cell>
          <cell r="O14957" t="str">
            <v>7.43</v>
          </cell>
          <cell r="P14957" t="str">
            <v>7.43</v>
          </cell>
          <cell r="Q14957" t="str">
            <v>7.43</v>
          </cell>
          <cell r="R14957" t="str">
            <v>/</v>
          </cell>
          <cell r="S14957" t="str">
            <v>/</v>
          </cell>
          <cell r="T14957" t="str">
            <v>/</v>
          </cell>
          <cell r="U14957" t="str">
            <v>/</v>
          </cell>
          <cell r="V14957" t="str">
            <v>/</v>
          </cell>
        </row>
        <row r="14958">
          <cell r="D14958" t="str">
            <v>XB05BAZ018B002020102499</v>
          </cell>
          <cell r="E14958" t="str">
            <v>注射剂</v>
          </cell>
          <cell r="F14958" t="str">
            <v>100ml:30g(大豆油):1.2g(卵磷脂)</v>
          </cell>
          <cell r="G14958" t="str">
            <v>100ml:30g(大豆油):1.2g(卵磷脂)×1瓶/瓶</v>
          </cell>
          <cell r="H14958" t="str">
            <v>西安力邦制药有限公司</v>
          </cell>
          <cell r="I14958" t="str">
            <v>国药准字H20033854</v>
          </cell>
          <cell r="J14958" t="str">
            <v>未过评药品</v>
          </cell>
          <cell r="K14958" t="str">
            <v>乙类</v>
          </cell>
          <cell r="L14958" t="str">
            <v>否</v>
          </cell>
          <cell r="M14958" t="str">
            <v>否</v>
          </cell>
          <cell r="N14958" t="str">
            <v>否</v>
          </cell>
          <cell r="O14958" t="str">
            <v>9.98</v>
          </cell>
          <cell r="P14958" t="str">
            <v>9.98</v>
          </cell>
          <cell r="Q14958" t="str">
            <v>9.98</v>
          </cell>
          <cell r="R14958" t="str">
            <v>/</v>
          </cell>
          <cell r="S14958" t="str">
            <v>/</v>
          </cell>
          <cell r="T14958" t="str">
            <v>/</v>
          </cell>
          <cell r="U14958" t="str">
            <v>/</v>
          </cell>
          <cell r="V14958" t="str">
            <v>/</v>
          </cell>
        </row>
        <row r="14959">
          <cell r="D14959" t="str">
            <v>XB05BAZ018B002040102499</v>
          </cell>
          <cell r="E14959" t="str">
            <v>注射液</v>
          </cell>
          <cell r="F14959" t="str">
            <v>250ml:75g大豆油:3g卵磷脂</v>
          </cell>
          <cell r="G14959" t="str">
            <v>250ml:75g大豆油:3g卵磷脂×1瓶</v>
          </cell>
          <cell r="H14959" t="str">
            <v>西安力邦制药有限公司</v>
          </cell>
          <cell r="I14959" t="str">
            <v>国药准字H20033855</v>
          </cell>
          <cell r="J14959" t="str">
            <v>未过评药品</v>
          </cell>
          <cell r="K14959" t="str">
            <v>乙类</v>
          </cell>
          <cell r="L14959" t="str">
            <v>否</v>
          </cell>
          <cell r="M14959" t="str">
            <v>否</v>
          </cell>
          <cell r="N14959" t="str">
            <v>否</v>
          </cell>
          <cell r="O14959" t="str">
            <v>23.32</v>
          </cell>
          <cell r="P14959" t="str">
            <v>23.32</v>
          </cell>
          <cell r="Q14959" t="str">
            <v>23.32</v>
          </cell>
          <cell r="R14959" t="str">
            <v>/</v>
          </cell>
          <cell r="S14959" t="str">
            <v>/</v>
          </cell>
          <cell r="T14959" t="str">
            <v>/</v>
          </cell>
          <cell r="U14959" t="str">
            <v>/</v>
          </cell>
          <cell r="V14959" t="str">
            <v>/</v>
          </cell>
        </row>
        <row r="14960">
          <cell r="D14960" t="str">
            <v>XB05BAZ018B002010101847</v>
          </cell>
          <cell r="E14960" t="str">
            <v>注射液</v>
          </cell>
          <cell r="F14960" t="str">
            <v>250ml:50g(大豆油):3g(卵磷脂)</v>
          </cell>
          <cell r="G14960" t="str">
            <v>250ml:50g(大豆油):3g(卵磷脂)×1瓶/瓶</v>
          </cell>
          <cell r="H14960" t="str">
            <v>湖北长联杜勒制药有限公司</v>
          </cell>
          <cell r="I14960" t="str">
            <v>国药准字H20033786</v>
          </cell>
          <cell r="J14960" t="str">
            <v>未过评药品</v>
          </cell>
          <cell r="K14960" t="str">
            <v>乙类</v>
          </cell>
          <cell r="L14960" t="str">
            <v>否</v>
          </cell>
          <cell r="M14960" t="str">
            <v>否</v>
          </cell>
          <cell r="N14960" t="str">
            <v>否</v>
          </cell>
          <cell r="O14960" t="str">
            <v>17.08</v>
          </cell>
          <cell r="P14960" t="str">
            <v>17.08</v>
          </cell>
          <cell r="Q14960" t="str">
            <v>17.08</v>
          </cell>
          <cell r="R14960" t="str">
            <v>/</v>
          </cell>
          <cell r="S14960" t="str">
            <v>/</v>
          </cell>
          <cell r="T14960" t="str">
            <v>/</v>
          </cell>
          <cell r="U14960" t="str">
            <v>/</v>
          </cell>
          <cell r="V14960" t="str">
            <v>/</v>
          </cell>
        </row>
        <row r="14961">
          <cell r="D14961" t="str">
            <v>XB05BAZ018B002020102180</v>
          </cell>
          <cell r="E14961" t="str">
            <v>注射剂</v>
          </cell>
          <cell r="F14961" t="str">
            <v>100ml:20g(大豆油):1.2g(卵磷脂)</v>
          </cell>
          <cell r="G14961" t="str">
            <v>100ml:20g(大豆油):1.2g(卵磷脂)×1瓶/瓶</v>
          </cell>
          <cell r="H14961" t="str">
            <v>四川科伦药业股份有限公司</v>
          </cell>
          <cell r="I14961" t="str">
            <v>国药准字H20046649</v>
          </cell>
          <cell r="J14961" t="str">
            <v>过评药品</v>
          </cell>
          <cell r="K14961" t="str">
            <v>乙类</v>
          </cell>
          <cell r="L14961" t="str">
            <v>否</v>
          </cell>
          <cell r="M14961" t="str">
            <v>否</v>
          </cell>
          <cell r="N14961" t="str">
            <v>否</v>
          </cell>
          <cell r="O14961" t="str">
            <v>11.14</v>
          </cell>
          <cell r="P14961" t="str">
            <v>11.14</v>
          </cell>
          <cell r="Q14961" t="str">
            <v>11.14</v>
          </cell>
          <cell r="R14961" t="str">
            <v>/</v>
          </cell>
          <cell r="S14961" t="str">
            <v>/</v>
          </cell>
          <cell r="T14961" t="str">
            <v>/</v>
          </cell>
          <cell r="U14961" t="str">
            <v>/</v>
          </cell>
          <cell r="V14961" t="str">
            <v>/</v>
          </cell>
        </row>
        <row r="14962">
          <cell r="D14962" t="str">
            <v>XB05BAZ018B002050102180</v>
          </cell>
          <cell r="E14962" t="str">
            <v>注射剂</v>
          </cell>
          <cell r="F14962" t="str">
            <v>250ml:50g(大豆油):3g(卵磷脂)</v>
          </cell>
          <cell r="G14962" t="str">
            <v>250ml:50g(大豆油):3g(卵磷脂)×1瓶/瓶</v>
          </cell>
          <cell r="H14962" t="str">
            <v>四川科伦药业股份有限公司</v>
          </cell>
          <cell r="I14962" t="str">
            <v>国药准字H20033181</v>
          </cell>
          <cell r="J14962" t="str">
            <v>过评药品</v>
          </cell>
          <cell r="K14962" t="str">
            <v>乙类</v>
          </cell>
          <cell r="L14962" t="str">
            <v>否</v>
          </cell>
          <cell r="M14962" t="str">
            <v>否</v>
          </cell>
          <cell r="N14962" t="str">
            <v>否</v>
          </cell>
          <cell r="O14962" t="str">
            <v>19.19</v>
          </cell>
          <cell r="P14962" t="str">
            <v>19.19</v>
          </cell>
          <cell r="Q14962" t="str">
            <v>19.19</v>
          </cell>
          <cell r="R14962" t="str">
            <v>38.00</v>
          </cell>
          <cell r="S14962" t="str">
            <v>衡阳市</v>
          </cell>
          <cell r="T14962" t="str">
            <v>19.20</v>
          </cell>
          <cell r="U14962" t="str">
            <v>娄底市</v>
          </cell>
          <cell r="V14962" t="str">
            <v>19.20</v>
          </cell>
        </row>
        <row r="14963">
          <cell r="D14963" t="str">
            <v>XB05BAZ018B002060102180</v>
          </cell>
          <cell r="E14963" t="str">
            <v>注射剂</v>
          </cell>
          <cell r="F14963" t="str">
            <v>250ml:75g(大豆油):3.0g(卵磷脂)</v>
          </cell>
          <cell r="G14963" t="str">
            <v>250ml:75g(大豆油):3.0g(卵磷脂)×1瓶/瓶</v>
          </cell>
          <cell r="H14963" t="str">
            <v>四川科伦药业股份有限公司</v>
          </cell>
          <cell r="I14963" t="str">
            <v>国药准字H20067140</v>
          </cell>
          <cell r="J14963" t="str">
            <v>过评药品</v>
          </cell>
          <cell r="K14963" t="str">
            <v>乙类</v>
          </cell>
          <cell r="L14963" t="str">
            <v>否</v>
          </cell>
          <cell r="M14963" t="str">
            <v>否</v>
          </cell>
          <cell r="N14963" t="str">
            <v>否</v>
          </cell>
          <cell r="O14963" t="str">
            <v>34.97</v>
          </cell>
          <cell r="P14963" t="str">
            <v>34.97</v>
          </cell>
          <cell r="Q14963" t="str">
            <v>34.97</v>
          </cell>
          <cell r="R14963" t="str">
            <v>/</v>
          </cell>
          <cell r="S14963" t="str">
            <v>/</v>
          </cell>
          <cell r="T14963" t="str">
            <v>/</v>
          </cell>
          <cell r="U14963" t="str">
            <v>/</v>
          </cell>
          <cell r="V14963" t="str">
            <v>/</v>
          </cell>
        </row>
        <row r="14964">
          <cell r="D14964" t="str">
            <v>XB05BAZ018B002010101415</v>
          </cell>
          <cell r="E14964" t="str">
            <v>注射剂</v>
          </cell>
          <cell r="F14964" t="str">
            <v>100ml:20g(大豆油):1.2g(卵磷脂)</v>
          </cell>
          <cell r="G14964" t="str">
            <v>100ml:20g(大豆油):1.2g(卵磷脂)×1瓶/瓶</v>
          </cell>
          <cell r="H14964" t="str">
            <v>费森尤斯卡比华瑞制药有限公司</v>
          </cell>
          <cell r="I14964" t="str">
            <v>国药准字H19993196</v>
          </cell>
          <cell r="J14964" t="str">
            <v>参比制剂（原研药）</v>
          </cell>
          <cell r="K14964" t="str">
            <v>乙类</v>
          </cell>
          <cell r="L14964" t="str">
            <v>否</v>
          </cell>
          <cell r="M14964" t="str">
            <v>否</v>
          </cell>
          <cell r="N14964" t="str">
            <v>否</v>
          </cell>
          <cell r="O14964" t="str">
            <v>22.53</v>
          </cell>
          <cell r="P14964" t="str">
            <v>22.53</v>
          </cell>
          <cell r="Q14964" t="str">
            <v>22.53</v>
          </cell>
          <cell r="R14964" t="str">
            <v>/</v>
          </cell>
          <cell r="S14964" t="str">
            <v>/</v>
          </cell>
          <cell r="T14964" t="str">
            <v>/</v>
          </cell>
          <cell r="U14964" t="str">
            <v>/</v>
          </cell>
          <cell r="V14964" t="str">
            <v>/</v>
          </cell>
        </row>
        <row r="14965">
          <cell r="D14965" t="str">
            <v>XB05BAZ018B002030101415</v>
          </cell>
          <cell r="E14965" t="str">
            <v>注射剂</v>
          </cell>
          <cell r="F14965" t="str">
            <v>250ml:25g(大豆油):3g(卵磷脂)</v>
          </cell>
          <cell r="G14965" t="str">
            <v>250ml:25g(大豆油):3g(卵磷脂)×1瓶/瓶</v>
          </cell>
          <cell r="H14965" t="str">
            <v>费森尤斯卡比华瑞制药有限公司</v>
          </cell>
          <cell r="I14965" t="str">
            <v>国药准字H19993194</v>
          </cell>
          <cell r="J14965" t="str">
            <v>参比制剂（原研药）</v>
          </cell>
          <cell r="K14965" t="str">
            <v>乙类</v>
          </cell>
          <cell r="L14965" t="str">
            <v>否</v>
          </cell>
          <cell r="M14965" t="str">
            <v>否</v>
          </cell>
          <cell r="N14965" t="str">
            <v>否</v>
          </cell>
          <cell r="O14965" t="str">
            <v>27.56</v>
          </cell>
          <cell r="P14965" t="str">
            <v>27.56</v>
          </cell>
          <cell r="Q14965" t="str">
            <v>27.56</v>
          </cell>
          <cell r="R14965" t="str">
            <v>/</v>
          </cell>
          <cell r="S14965" t="str">
            <v>/</v>
          </cell>
          <cell r="T14965" t="str">
            <v>/</v>
          </cell>
          <cell r="U14965" t="str">
            <v>/</v>
          </cell>
          <cell r="V14965" t="str">
            <v>/</v>
          </cell>
        </row>
        <row r="14966">
          <cell r="D14966" t="str">
            <v>XB05BAZ018B002040101415</v>
          </cell>
          <cell r="E14966" t="str">
            <v>注射液</v>
          </cell>
          <cell r="F14966" t="str">
            <v>250ml:50g(大豆油):3g(卵磷脂)</v>
          </cell>
          <cell r="G14966" t="str">
            <v>250ml:50g(大豆油):3g(卵磷脂)×1瓶</v>
          </cell>
          <cell r="H14966" t="str">
            <v>费森尤斯卡比华瑞制药有限公司</v>
          </cell>
          <cell r="I14966" t="str">
            <v>国药准字H19993197</v>
          </cell>
          <cell r="J14966" t="str">
            <v>参比制剂（原研药）</v>
          </cell>
          <cell r="K14966" t="str">
            <v>乙类</v>
          </cell>
          <cell r="L14966" t="str">
            <v>否</v>
          </cell>
          <cell r="M14966" t="str">
            <v>否</v>
          </cell>
          <cell r="N14966" t="str">
            <v>否</v>
          </cell>
          <cell r="O14966" t="str">
            <v>34.70</v>
          </cell>
          <cell r="P14966" t="str">
            <v>34.70</v>
          </cell>
          <cell r="Q14966" t="str">
            <v>34.70</v>
          </cell>
          <cell r="R14966" t="str">
            <v>/</v>
          </cell>
          <cell r="S14966" t="str">
            <v>/</v>
          </cell>
          <cell r="T14966" t="str">
            <v>/</v>
          </cell>
          <cell r="U14966" t="str">
            <v>/</v>
          </cell>
          <cell r="V14966" t="str">
            <v>/</v>
          </cell>
        </row>
        <row r="14967">
          <cell r="D14967" t="str">
            <v>XB05BAZ018B002050101415</v>
          </cell>
          <cell r="E14967" t="str">
            <v>注射剂</v>
          </cell>
          <cell r="F14967" t="str">
            <v>250ml:75g(大豆油):3g(卵磷脂)</v>
          </cell>
          <cell r="G14967" t="str">
            <v>250ml:75g(大豆油):3g(卵磷脂)×1瓶/瓶</v>
          </cell>
          <cell r="H14967" t="str">
            <v>费森尤斯卡比华瑞制药有限公司</v>
          </cell>
          <cell r="I14967" t="str">
            <v>国药准字H19993200</v>
          </cell>
          <cell r="J14967" t="str">
            <v>参比制剂（原研药）</v>
          </cell>
          <cell r="K14967" t="str">
            <v>乙类</v>
          </cell>
          <cell r="L14967" t="str">
            <v>否</v>
          </cell>
          <cell r="M14967" t="str">
            <v>否</v>
          </cell>
          <cell r="N14967" t="str">
            <v>否</v>
          </cell>
          <cell r="O14967" t="str">
            <v>46.64</v>
          </cell>
          <cell r="P14967" t="str">
            <v>46.64</v>
          </cell>
          <cell r="Q14967" t="str">
            <v>46.64</v>
          </cell>
          <cell r="R14967" t="str">
            <v>/</v>
          </cell>
          <cell r="S14967" t="str">
            <v>/</v>
          </cell>
          <cell r="T14967" t="str">
            <v>/</v>
          </cell>
          <cell r="U14967" t="str">
            <v>/</v>
          </cell>
          <cell r="V14967" t="str">
            <v>/</v>
          </cell>
        </row>
        <row r="14968">
          <cell r="D14968" t="str">
            <v>XB05BAZ018B002060101415</v>
          </cell>
          <cell r="E14968" t="str">
            <v>注射剂</v>
          </cell>
          <cell r="F14968" t="str">
            <v>500ml:50g(大豆油):6g(卵磷脂)</v>
          </cell>
          <cell r="G14968" t="str">
            <v>500ml:50g(大豆油):6g(卵磷脂)×1瓶/瓶</v>
          </cell>
          <cell r="H14968" t="str">
            <v>费森尤斯卡比华瑞制药有限公司</v>
          </cell>
          <cell r="I14968" t="str">
            <v>国药准字H19993195</v>
          </cell>
          <cell r="J14968" t="str">
            <v>参比制剂（原研药）</v>
          </cell>
          <cell r="K14968" t="str">
            <v>乙类</v>
          </cell>
          <cell r="L14968" t="str">
            <v>否</v>
          </cell>
          <cell r="M14968" t="str">
            <v>否</v>
          </cell>
          <cell r="N14968" t="str">
            <v>否</v>
          </cell>
          <cell r="O14968" t="str">
            <v>40.44</v>
          </cell>
          <cell r="P14968" t="str">
            <v>40.44</v>
          </cell>
          <cell r="Q14968" t="str">
            <v>40.44</v>
          </cell>
          <cell r="R14968" t="str">
            <v>/</v>
          </cell>
          <cell r="S14968" t="str">
            <v>/</v>
          </cell>
          <cell r="T14968" t="str">
            <v>/</v>
          </cell>
          <cell r="U14968" t="str">
            <v>/</v>
          </cell>
          <cell r="V14968" t="str">
            <v>/</v>
          </cell>
        </row>
        <row r="14969">
          <cell r="D14969" t="str">
            <v>XB05BAZ018B002030104127</v>
          </cell>
          <cell r="E14969" t="str">
            <v>注射剂</v>
          </cell>
          <cell r="F14969" t="str">
            <v>500ml:50g(大豆油):6g(卵磷脂)</v>
          </cell>
          <cell r="G14969" t="str">
            <v>500ml:50g(大豆油):6g(卵磷脂)×1袋/袋</v>
          </cell>
          <cell r="H14969" t="str">
            <v>辰欣药业股份有限公司</v>
          </cell>
          <cell r="I14969" t="str">
            <v>国药准字H20023498</v>
          </cell>
          <cell r="J14969" t="str">
            <v>未过评药品</v>
          </cell>
          <cell r="K14969" t="str">
            <v>乙类</v>
          </cell>
          <cell r="L14969" t="str">
            <v>否</v>
          </cell>
          <cell r="M14969" t="str">
            <v>否</v>
          </cell>
          <cell r="N14969" t="str">
            <v>否</v>
          </cell>
          <cell r="O14969" t="str">
            <v>30.32</v>
          </cell>
          <cell r="P14969" t="str">
            <v>30.32</v>
          </cell>
          <cell r="Q14969" t="str">
            <v>30.32</v>
          </cell>
          <cell r="R14969" t="str">
            <v>/</v>
          </cell>
          <cell r="S14969" t="str">
            <v>/</v>
          </cell>
          <cell r="T14969" t="str">
            <v>/</v>
          </cell>
          <cell r="U14969" t="str">
            <v>/</v>
          </cell>
          <cell r="V14969" t="str">
            <v>/</v>
          </cell>
        </row>
        <row r="14970">
          <cell r="D14970" t="str">
            <v>ZA12GAM0060010305853</v>
          </cell>
          <cell r="E14970" t="str">
            <v>薄膜衣片</v>
          </cell>
          <cell r="F14970" t="str">
            <v>每片重0.28g</v>
          </cell>
          <cell r="G14970" t="str">
            <v>每片重0.28g×60片/盒</v>
          </cell>
          <cell r="H14970" t="str">
            <v>康县独一味生物制药有限公司</v>
          </cell>
          <cell r="I14970" t="str">
            <v>国药准字Z20025366</v>
          </cell>
          <cell r="J14970" t="str">
            <v>未过评药品</v>
          </cell>
          <cell r="K14970" t="str">
            <v>乙类</v>
          </cell>
          <cell r="L14970" t="str">
            <v>否</v>
          </cell>
          <cell r="M14970" t="str">
            <v>否</v>
          </cell>
          <cell r="N14970" t="str">
            <v>否</v>
          </cell>
          <cell r="O14970" t="str">
            <v>29.59</v>
          </cell>
          <cell r="P14970" t="str">
            <v>0.49</v>
          </cell>
          <cell r="Q14970" t="str">
            <v>29.59</v>
          </cell>
          <cell r="R14970" t="str">
            <v>/</v>
          </cell>
          <cell r="S14970" t="str">
            <v>/</v>
          </cell>
          <cell r="T14970" t="str">
            <v>/</v>
          </cell>
          <cell r="U14970" t="str">
            <v>/</v>
          </cell>
          <cell r="V14970" t="str">
            <v>/</v>
          </cell>
        </row>
        <row r="14971">
          <cell r="D14971" t="str">
            <v>ZA12HAM0048010100946</v>
          </cell>
          <cell r="E14971" t="str">
            <v>薄膜衣片</v>
          </cell>
          <cell r="F14971" t="str">
            <v>每片重0.6g</v>
          </cell>
          <cell r="G14971" t="str">
            <v>每片重0.6g×24片/盒</v>
          </cell>
          <cell r="H14971" t="str">
            <v>天津同仁堂集团股份有限公司</v>
          </cell>
          <cell r="I14971" t="str">
            <v>国药准字Z12020023</v>
          </cell>
          <cell r="J14971" t="str">
            <v>未过评药品</v>
          </cell>
          <cell r="K14971" t="str">
            <v>乙类</v>
          </cell>
          <cell r="L14971" t="str">
            <v>是</v>
          </cell>
          <cell r="M14971" t="str">
            <v>否</v>
          </cell>
          <cell r="N14971" t="str">
            <v>否</v>
          </cell>
          <cell r="O14971" t="str">
            <v>7.12</v>
          </cell>
          <cell r="P14971" t="str">
            <v>0.30</v>
          </cell>
          <cell r="Q14971" t="str">
            <v>7.12</v>
          </cell>
          <cell r="R14971" t="str">
            <v>68.00</v>
          </cell>
          <cell r="S14971" t="str">
            <v>怀化市</v>
          </cell>
          <cell r="T14971" t="str">
            <v>0.00</v>
          </cell>
          <cell r="U14971" t="str">
            <v>衡阳市</v>
          </cell>
          <cell r="V14971" t="str">
            <v>15.00</v>
          </cell>
        </row>
        <row r="14972">
          <cell r="D14972" t="str">
            <v>ZA12HAM0048010102922</v>
          </cell>
          <cell r="E14972" t="str">
            <v>片剂</v>
          </cell>
          <cell r="F14972" t="str">
            <v>片心重0.3g,相当于饮片0.7g</v>
          </cell>
          <cell r="G14972" t="str">
            <v>片心重0.3g,相当于饮片0.7g×48片/盒</v>
          </cell>
          <cell r="H14972" t="str">
            <v>山西仁源堂药业有限公司</v>
          </cell>
          <cell r="I14972" t="str">
            <v>国药准字Z14021719</v>
          </cell>
          <cell r="J14972" t="str">
            <v>未过评药品</v>
          </cell>
          <cell r="K14972" t="str">
            <v>乙类</v>
          </cell>
          <cell r="L14972" t="str">
            <v>否</v>
          </cell>
          <cell r="M14972" t="str">
            <v>否</v>
          </cell>
          <cell r="N14972" t="str">
            <v>否</v>
          </cell>
          <cell r="O14972" t="str">
            <v>26.53</v>
          </cell>
          <cell r="P14972" t="str">
            <v>0.55</v>
          </cell>
          <cell r="Q14972" t="str">
            <v>26.53</v>
          </cell>
          <cell r="R14972" t="str">
            <v>39.50</v>
          </cell>
          <cell r="S14972" t="str">
            <v>衡阳市</v>
          </cell>
          <cell r="T14972" t="str">
            <v>16.00</v>
          </cell>
          <cell r="U14972" t="str">
            <v>邵阳市</v>
          </cell>
          <cell r="V14972" t="str">
            <v>25.00</v>
          </cell>
        </row>
        <row r="14973">
          <cell r="D14973" t="str">
            <v>ZA12HAM0048010200946</v>
          </cell>
          <cell r="E14973" t="str">
            <v>薄膜衣片</v>
          </cell>
          <cell r="F14973" t="str">
            <v>每片重0.6g</v>
          </cell>
          <cell r="G14973" t="str">
            <v>每片重0.6g×36片/盒</v>
          </cell>
          <cell r="H14973" t="str">
            <v>天津同仁堂集团股份有限公司</v>
          </cell>
          <cell r="I14973" t="str">
            <v>国药准字Z12020023</v>
          </cell>
          <cell r="J14973" t="str">
            <v>未过评药品</v>
          </cell>
          <cell r="K14973" t="str">
            <v>乙类</v>
          </cell>
          <cell r="L14973" t="str">
            <v>是</v>
          </cell>
          <cell r="M14973" t="str">
            <v>否</v>
          </cell>
          <cell r="N14973" t="str">
            <v>否</v>
          </cell>
          <cell r="O14973" t="str">
            <v>10.53</v>
          </cell>
          <cell r="P14973" t="str">
            <v>0.29</v>
          </cell>
          <cell r="Q14973" t="str">
            <v>10.53</v>
          </cell>
          <cell r="R14973" t="str">
            <v>62.00</v>
          </cell>
          <cell r="S14973" t="str">
            <v>衡阳市</v>
          </cell>
          <cell r="T14973" t="str">
            <v>10.40</v>
          </cell>
          <cell r="U14973" t="str">
            <v>湘潭市</v>
          </cell>
          <cell r="V14973" t="str">
            <v>30.50</v>
          </cell>
        </row>
        <row r="14974">
          <cell r="D14974" t="str">
            <v>ZA12HAM0048010202922</v>
          </cell>
          <cell r="E14974" t="str">
            <v>片剂</v>
          </cell>
          <cell r="F14974" t="str">
            <v>0.3g</v>
          </cell>
          <cell r="G14974" t="str">
            <v>0.3g×72片/盒</v>
          </cell>
          <cell r="H14974" t="str">
            <v>山西仁源堂药业有限公司</v>
          </cell>
          <cell r="I14974" t="str">
            <v>国药准字Z14021719</v>
          </cell>
          <cell r="J14974" t="str">
            <v>未过评药品</v>
          </cell>
          <cell r="K14974" t="str">
            <v>乙类</v>
          </cell>
          <cell r="L14974" t="str">
            <v>否</v>
          </cell>
          <cell r="M14974" t="str">
            <v>否</v>
          </cell>
          <cell r="N14974" t="str">
            <v>否</v>
          </cell>
          <cell r="O14974" t="str">
            <v>39.79</v>
          </cell>
          <cell r="P14974" t="str">
            <v>0.55</v>
          </cell>
          <cell r="Q14974" t="str">
            <v>39.79</v>
          </cell>
          <cell r="R14974" t="str">
            <v>38.00</v>
          </cell>
          <cell r="S14974" t="str">
            <v>怀化市</v>
          </cell>
          <cell r="T14974" t="str">
            <v>19.80</v>
          </cell>
          <cell r="U14974" t="str">
            <v>湘潭市</v>
          </cell>
          <cell r="V14974" t="str">
            <v>19.80、38.00、25.00、35.00</v>
          </cell>
        </row>
        <row r="14975">
          <cell r="D14975" t="str">
            <v>ZA12HAM0048010400946</v>
          </cell>
          <cell r="E14975" t="str">
            <v>薄膜衣片</v>
          </cell>
          <cell r="F14975" t="str">
            <v>每片重0.6g</v>
          </cell>
          <cell r="G14975" t="str">
            <v>每片重0.6g×72片/盒</v>
          </cell>
          <cell r="H14975" t="str">
            <v>天津同仁堂集团股份有限公司</v>
          </cell>
          <cell r="I14975" t="str">
            <v>国药准字Z12020023</v>
          </cell>
          <cell r="J14975" t="str">
            <v>未过评药品</v>
          </cell>
          <cell r="K14975" t="str">
            <v>乙类</v>
          </cell>
          <cell r="L14975" t="str">
            <v>是</v>
          </cell>
          <cell r="M14975" t="str">
            <v>否</v>
          </cell>
          <cell r="N14975" t="str">
            <v>否</v>
          </cell>
          <cell r="O14975" t="str">
            <v>21.06</v>
          </cell>
          <cell r="P14975" t="str">
            <v>0.29</v>
          </cell>
          <cell r="Q14975" t="str">
            <v>21.06</v>
          </cell>
          <cell r="R14975" t="str">
            <v>85.00</v>
          </cell>
          <cell r="S14975" t="str">
            <v>株洲市</v>
          </cell>
          <cell r="T14975" t="str">
            <v>13.01</v>
          </cell>
          <cell r="U14975" t="str">
            <v>常德市</v>
          </cell>
          <cell r="V14975" t="str">
            <v>61.00</v>
          </cell>
        </row>
        <row r="14976">
          <cell r="D14976" t="str">
            <v>ZA12HAM0048020102922</v>
          </cell>
          <cell r="E14976" t="str">
            <v>片剂</v>
          </cell>
          <cell r="F14976" t="str">
            <v>片心重0.3g,相当于饮片0.7g</v>
          </cell>
          <cell r="G14976" t="str">
            <v>片心重0.3g,相当于饮片0.7g×36片/盒</v>
          </cell>
          <cell r="H14976" t="str">
            <v>山西仁源堂药业有限公司</v>
          </cell>
          <cell r="I14976" t="str">
            <v>国药准字Z14021719</v>
          </cell>
          <cell r="J14976" t="str">
            <v>未过评药品</v>
          </cell>
          <cell r="K14976" t="str">
            <v>乙类</v>
          </cell>
          <cell r="L14976" t="str">
            <v>否</v>
          </cell>
          <cell r="M14976" t="str">
            <v>否</v>
          </cell>
          <cell r="N14976" t="str">
            <v>否</v>
          </cell>
          <cell r="O14976" t="str">
            <v>19.90</v>
          </cell>
          <cell r="P14976" t="str">
            <v>0.55</v>
          </cell>
          <cell r="Q14976" t="str">
            <v>19.90</v>
          </cell>
          <cell r="R14976" t="str">
            <v>38.00</v>
          </cell>
          <cell r="S14976" t="str">
            <v>衡阳市</v>
          </cell>
          <cell r="T14976" t="str">
            <v>12.00</v>
          </cell>
          <cell r="U14976" t="str">
            <v>娄底市</v>
          </cell>
          <cell r="V14976" t="str">
            <v>30.00</v>
          </cell>
        </row>
        <row r="14977">
          <cell r="D14977" t="str">
            <v>ZA12HAM0047010402364</v>
          </cell>
          <cell r="E14977" t="str">
            <v>胶囊剂</v>
          </cell>
          <cell r="F14977" t="str">
            <v>每粒装0.45g</v>
          </cell>
          <cell r="G14977" t="str">
            <v>每粒装0.45g×36粒/盒</v>
          </cell>
          <cell r="H14977" t="str">
            <v>陕西东泰制药有限公司</v>
          </cell>
          <cell r="I14977" t="str">
            <v>国药准字Z20050719</v>
          </cell>
          <cell r="J14977" t="str">
            <v>未过评药品</v>
          </cell>
          <cell r="K14977" t="str">
            <v>乙类</v>
          </cell>
          <cell r="L14977" t="str">
            <v>是</v>
          </cell>
          <cell r="M14977" t="str">
            <v>否</v>
          </cell>
          <cell r="N14977" t="str">
            <v>否</v>
          </cell>
          <cell r="O14977" t="str">
            <v>19.90</v>
          </cell>
          <cell r="P14977" t="str">
            <v>0.55</v>
          </cell>
          <cell r="Q14977" t="str">
            <v>19.90</v>
          </cell>
          <cell r="R14977" t="str">
            <v>55.00</v>
          </cell>
          <cell r="S14977" t="str">
            <v>怀化市</v>
          </cell>
          <cell r="T14977" t="str">
            <v>4.26</v>
          </cell>
          <cell r="U14977" t="str">
            <v>怀化市</v>
          </cell>
          <cell r="V14977" t="str">
            <v>19.90</v>
          </cell>
        </row>
        <row r="14978">
          <cell r="D14978" t="str">
            <v>ZA12HAM0047010502364</v>
          </cell>
          <cell r="E14978" t="str">
            <v>胶囊剂</v>
          </cell>
          <cell r="F14978" t="str">
            <v>每粒装0.45g</v>
          </cell>
          <cell r="G14978" t="str">
            <v>每粒装0.45g×40粒/盒</v>
          </cell>
          <cell r="H14978" t="str">
            <v>陕西东泰制药有限公司</v>
          </cell>
          <cell r="I14978" t="str">
            <v>国药准字Z20050719</v>
          </cell>
          <cell r="J14978" t="str">
            <v>未过评药品</v>
          </cell>
          <cell r="K14978" t="str">
            <v>乙类</v>
          </cell>
          <cell r="L14978" t="str">
            <v>是</v>
          </cell>
          <cell r="M14978" t="str">
            <v>否</v>
          </cell>
          <cell r="N14978" t="str">
            <v>否</v>
          </cell>
          <cell r="O14978" t="str">
            <v>22.26</v>
          </cell>
          <cell r="P14978" t="str">
            <v>0.56</v>
          </cell>
          <cell r="Q14978" t="str">
            <v>22.26</v>
          </cell>
          <cell r="R14978" t="str">
            <v>83.00</v>
          </cell>
          <cell r="S14978" t="str">
            <v>邵阳市</v>
          </cell>
          <cell r="T14978" t="str">
            <v>22.20</v>
          </cell>
          <cell r="U14978" t="str">
            <v>株洲市、长沙市、湘潭市</v>
          </cell>
          <cell r="V14978" t="str">
            <v>35.00</v>
          </cell>
        </row>
        <row r="14979">
          <cell r="D14979" t="str">
            <v>ZA12HAM0047010602364</v>
          </cell>
          <cell r="E14979" t="str">
            <v>胶囊剂</v>
          </cell>
          <cell r="F14979" t="str">
            <v>每粒装0.45g</v>
          </cell>
          <cell r="G14979" t="str">
            <v>每粒装0.45g×48粒/盒</v>
          </cell>
          <cell r="H14979" t="str">
            <v>陕西东泰制药有限公司</v>
          </cell>
          <cell r="I14979" t="str">
            <v>国药准字Z20050719</v>
          </cell>
          <cell r="J14979" t="str">
            <v>未过评药品</v>
          </cell>
          <cell r="K14979" t="str">
            <v>乙类</v>
          </cell>
          <cell r="L14979" t="str">
            <v>是</v>
          </cell>
          <cell r="M14979" t="str">
            <v>否</v>
          </cell>
          <cell r="N14979" t="str">
            <v>否</v>
          </cell>
          <cell r="O14979" t="str">
            <v>26.53</v>
          </cell>
          <cell r="P14979" t="str">
            <v>0.55</v>
          </cell>
          <cell r="Q14979" t="str">
            <v>26.53</v>
          </cell>
          <cell r="R14979" t="str">
            <v>68.00</v>
          </cell>
          <cell r="S14979" t="str">
            <v>郴州市、怀化市</v>
          </cell>
          <cell r="T14979" t="str">
            <v>0.63</v>
          </cell>
          <cell r="U14979" t="str">
            <v>湘潭市</v>
          </cell>
          <cell r="V14979" t="str">
            <v>38.00</v>
          </cell>
        </row>
        <row r="14980">
          <cell r="D14980" t="str">
            <v>ZA12HAM0047010702364</v>
          </cell>
          <cell r="E14980" t="str">
            <v>胶囊剂</v>
          </cell>
          <cell r="F14980" t="str">
            <v>每粒装0.45g</v>
          </cell>
          <cell r="G14980" t="str">
            <v>每粒装0.45g×60粒/盒</v>
          </cell>
          <cell r="H14980" t="str">
            <v>陕西东泰制药有限公司</v>
          </cell>
          <cell r="I14980" t="str">
            <v>国药准字Z20050719</v>
          </cell>
          <cell r="J14980" t="str">
            <v>未过评药品</v>
          </cell>
          <cell r="K14980" t="str">
            <v>乙类</v>
          </cell>
          <cell r="L14980" t="str">
            <v>是</v>
          </cell>
          <cell r="M14980" t="str">
            <v>否</v>
          </cell>
          <cell r="N14980" t="str">
            <v>否</v>
          </cell>
          <cell r="O14980" t="str">
            <v>32.96</v>
          </cell>
          <cell r="P14980" t="str">
            <v>0.55</v>
          </cell>
          <cell r="Q14980" t="str">
            <v>32.96</v>
          </cell>
          <cell r="R14980" t="str">
            <v>90.00</v>
          </cell>
          <cell r="S14980" t="str">
            <v>郴州市</v>
          </cell>
          <cell r="T14980" t="str">
            <v>13.26</v>
          </cell>
          <cell r="U14980" t="str">
            <v>长沙市</v>
          </cell>
          <cell r="V14980" t="str">
            <v>35.00</v>
          </cell>
        </row>
        <row r="14981">
          <cell r="D14981" t="str">
            <v>ZA12HAM0047010802364</v>
          </cell>
          <cell r="E14981" t="str">
            <v>胶囊剂</v>
          </cell>
          <cell r="F14981" t="str">
            <v>每粒装0.45g</v>
          </cell>
          <cell r="G14981" t="str">
            <v>每粒装0.45g×72粒/盒</v>
          </cell>
          <cell r="H14981" t="str">
            <v>陕西东泰制药有限公司</v>
          </cell>
          <cell r="I14981" t="str">
            <v>国药准字Z20050719</v>
          </cell>
          <cell r="J14981" t="str">
            <v>未过评药品</v>
          </cell>
          <cell r="K14981" t="str">
            <v>乙类</v>
          </cell>
          <cell r="L14981" t="str">
            <v>是</v>
          </cell>
          <cell r="M14981" t="str">
            <v>否</v>
          </cell>
          <cell r="N14981" t="str">
            <v>否</v>
          </cell>
          <cell r="O14981" t="str">
            <v>39.56</v>
          </cell>
          <cell r="P14981" t="str">
            <v>0.55</v>
          </cell>
          <cell r="Q14981" t="str">
            <v>39.56</v>
          </cell>
          <cell r="R14981" t="str">
            <v>35.00</v>
          </cell>
          <cell r="S14981" t="str">
            <v>邵阳市</v>
          </cell>
          <cell r="T14981" t="str">
            <v>31.00</v>
          </cell>
          <cell r="U14981" t="str">
            <v>邵阳市</v>
          </cell>
          <cell r="V14981" t="str">
            <v>35.00</v>
          </cell>
        </row>
        <row r="14982">
          <cell r="D14982" t="str">
            <v>ZA12EAM0052010201529</v>
          </cell>
          <cell r="E14982" t="str">
            <v>合剂</v>
          </cell>
          <cell r="F14982" t="str">
            <v>每支装10ml</v>
          </cell>
          <cell r="G14982" t="str">
            <v>每支装10ml×12支/盒</v>
          </cell>
          <cell r="H14982" t="str">
            <v>金陵药业股份有限公司南京金陵制药厂</v>
          </cell>
          <cell r="I14982" t="str">
            <v>国药准字Z20000014</v>
          </cell>
          <cell r="J14982" t="str">
            <v>未过评药品</v>
          </cell>
          <cell r="K14982" t="str">
            <v>乙类</v>
          </cell>
          <cell r="L14982" t="str">
            <v>否</v>
          </cell>
          <cell r="M14982" t="str">
            <v>否</v>
          </cell>
          <cell r="N14982" t="str">
            <v>否</v>
          </cell>
          <cell r="O14982" t="str">
            <v>55.00</v>
          </cell>
          <cell r="P14982" t="str">
            <v>4.58</v>
          </cell>
          <cell r="Q14982" t="str">
            <v>55.00</v>
          </cell>
          <cell r="R14982" t="str">
            <v>/</v>
          </cell>
          <cell r="S14982" t="str">
            <v>/</v>
          </cell>
          <cell r="T14982" t="str">
            <v>/</v>
          </cell>
          <cell r="U14982" t="str">
            <v>/</v>
          </cell>
          <cell r="V14982" t="str">
            <v>/</v>
          </cell>
        </row>
        <row r="14983">
          <cell r="D14983" t="str">
            <v>ZA12EAM0052020101529</v>
          </cell>
          <cell r="E14983" t="str">
            <v>合剂</v>
          </cell>
          <cell r="F14983" t="str">
            <v>每支装20ml</v>
          </cell>
          <cell r="G14983" t="str">
            <v>每支装20ml×6支/盒</v>
          </cell>
          <cell r="H14983" t="str">
            <v>金陵药业股份有限公司南京金陵制药厂</v>
          </cell>
          <cell r="I14983" t="str">
            <v>国药准字Z20023355</v>
          </cell>
          <cell r="J14983" t="str">
            <v>未过评药品</v>
          </cell>
          <cell r="K14983" t="str">
            <v>乙类</v>
          </cell>
          <cell r="L14983" t="str">
            <v>否</v>
          </cell>
          <cell r="M14983" t="str">
            <v>否</v>
          </cell>
          <cell r="N14983" t="str">
            <v>否</v>
          </cell>
          <cell r="O14983" t="str">
            <v>48.00</v>
          </cell>
          <cell r="P14983" t="str">
            <v>8.00</v>
          </cell>
          <cell r="Q14983" t="str">
            <v>48.00</v>
          </cell>
          <cell r="R14983" t="str">
            <v>/</v>
          </cell>
          <cell r="S14983" t="str">
            <v>/</v>
          </cell>
          <cell r="T14983" t="str">
            <v>/</v>
          </cell>
          <cell r="U14983" t="str">
            <v>/</v>
          </cell>
          <cell r="V14983" t="str">
            <v>/</v>
          </cell>
        </row>
        <row r="14984">
          <cell r="D14984" t="str">
            <v>ZA12EAM0053010201529</v>
          </cell>
          <cell r="E14984" t="str">
            <v>注射液</v>
          </cell>
          <cell r="F14984" t="str">
            <v>10ml</v>
          </cell>
          <cell r="G14984" t="str">
            <v>10ml×1支</v>
          </cell>
          <cell r="H14984" t="str">
            <v>金陵药业股份有限公司南京金陵制药厂</v>
          </cell>
          <cell r="I14984" t="str">
            <v>国药准字Z32021102</v>
          </cell>
          <cell r="J14984" t="str">
            <v>未过评药品</v>
          </cell>
          <cell r="K14984" t="str">
            <v>甲类</v>
          </cell>
          <cell r="L14984" t="str">
            <v>否</v>
          </cell>
          <cell r="M14984" t="str">
            <v>否</v>
          </cell>
          <cell r="N14984" t="str">
            <v>否</v>
          </cell>
          <cell r="O14984" t="str">
            <v>9.10</v>
          </cell>
          <cell r="P14984" t="str">
            <v>9.10</v>
          </cell>
          <cell r="Q14984" t="str">
            <v>9.10</v>
          </cell>
          <cell r="R14984" t="str">
            <v>9.00</v>
          </cell>
          <cell r="S14984" t="str">
            <v>娄底市</v>
          </cell>
          <cell r="T14984" t="str">
            <v>9.00</v>
          </cell>
          <cell r="U14984" t="str">
            <v>娄底市</v>
          </cell>
          <cell r="V14984" t="str">
            <v>9.00</v>
          </cell>
        </row>
        <row r="14985">
          <cell r="D14985" t="str">
            <v>ZA12EAM0051010105381</v>
          </cell>
          <cell r="E14985" t="str">
            <v>颗粒剂</v>
          </cell>
          <cell r="F14985" t="str">
            <v>每袋装10g</v>
          </cell>
          <cell r="G14985" t="str">
            <v>每袋装10g×6袋/盒</v>
          </cell>
          <cell r="H14985" t="str">
            <v>江西银涛药业股份有限公司</v>
          </cell>
          <cell r="I14985" t="str">
            <v>国药准字Z20050638</v>
          </cell>
          <cell r="J14985" t="str">
            <v>未过评药品</v>
          </cell>
          <cell r="K14985" t="str">
            <v>乙类</v>
          </cell>
          <cell r="L14985" t="str">
            <v>否</v>
          </cell>
          <cell r="M14985" t="str">
            <v>否</v>
          </cell>
          <cell r="N14985" t="str">
            <v>否</v>
          </cell>
          <cell r="O14985" t="str">
            <v>28.08</v>
          </cell>
          <cell r="P14985" t="str">
            <v>4.68</v>
          </cell>
          <cell r="Q14985" t="str">
            <v>28.08</v>
          </cell>
          <cell r="R14985" t="str">
            <v>26.50</v>
          </cell>
          <cell r="S14985" t="str">
            <v>湘潭市</v>
          </cell>
          <cell r="T14985" t="str">
            <v>26.50</v>
          </cell>
          <cell r="U14985" t="str">
            <v>湘潭市</v>
          </cell>
          <cell r="V14985" t="str">
            <v>26.50</v>
          </cell>
        </row>
        <row r="14986">
          <cell r="D14986" t="str">
            <v>ZA12EAM0051010205381</v>
          </cell>
          <cell r="E14986" t="str">
            <v>颗粒剂</v>
          </cell>
          <cell r="F14986" t="str">
            <v>每袋装10g</v>
          </cell>
          <cell r="G14986" t="str">
            <v>每袋装10g×10袋/盒</v>
          </cell>
          <cell r="H14986" t="str">
            <v>江西银涛药业股份有限公司</v>
          </cell>
          <cell r="I14986" t="str">
            <v>国药准字Z20050638</v>
          </cell>
          <cell r="J14986" t="str">
            <v>未过评药品</v>
          </cell>
          <cell r="K14986" t="str">
            <v>乙类</v>
          </cell>
          <cell r="L14986" t="str">
            <v>否</v>
          </cell>
          <cell r="M14986" t="str">
            <v>否</v>
          </cell>
          <cell r="N14986" t="str">
            <v>否</v>
          </cell>
          <cell r="O14986" t="str">
            <v>46.70</v>
          </cell>
          <cell r="P14986" t="str">
            <v>4.67</v>
          </cell>
          <cell r="Q14986" t="str">
            <v>46.70</v>
          </cell>
          <cell r="R14986" t="str">
            <v>50.00</v>
          </cell>
          <cell r="S14986" t="str">
            <v>衡阳市</v>
          </cell>
          <cell r="T14986" t="str">
            <v>38.00</v>
          </cell>
          <cell r="U14986" t="str">
            <v>衡阳市、长沙市</v>
          </cell>
          <cell r="V14986" t="str">
            <v>46.00、48.00</v>
          </cell>
        </row>
        <row r="14987">
          <cell r="D14987" t="str">
            <v>ZA16DAM0055010104011</v>
          </cell>
          <cell r="E14987" t="str">
            <v>丸剂</v>
          </cell>
          <cell r="F14987" t="str">
            <v>每瓶装12g(每丸重约0.056g)</v>
          </cell>
          <cell r="G14987" t="str">
            <v>每瓶装12g(每丸重约0.056g)×6瓶/盒</v>
          </cell>
          <cell r="H14987" t="str">
            <v>鲁南厚普制药有限公司</v>
          </cell>
          <cell r="I14987" t="str">
            <v>国药准字Z20090636</v>
          </cell>
          <cell r="J14987" t="str">
            <v>未过评药品</v>
          </cell>
          <cell r="K14987" t="str">
            <v>乙类</v>
          </cell>
          <cell r="L14987" t="str">
            <v>否</v>
          </cell>
          <cell r="M14987" t="str">
            <v>否</v>
          </cell>
          <cell r="N14987" t="str">
            <v>否</v>
          </cell>
          <cell r="O14987" t="str">
            <v>339.96</v>
          </cell>
          <cell r="P14987" t="str">
            <v>56.66</v>
          </cell>
          <cell r="Q14987" t="str">
            <v>339.96</v>
          </cell>
          <cell r="R14987" t="str">
            <v>390.00</v>
          </cell>
          <cell r="S14987" t="str">
            <v>邵阳市</v>
          </cell>
          <cell r="T14987" t="str">
            <v>339.00</v>
          </cell>
          <cell r="U14987" t="str">
            <v>娄底市</v>
          </cell>
          <cell r="V14987" t="str">
            <v>339.00</v>
          </cell>
        </row>
        <row r="14988">
          <cell r="D14988" t="str">
            <v>ZA16DAM0054010104012</v>
          </cell>
          <cell r="E14988" t="str">
            <v>颗粒剂</v>
          </cell>
          <cell r="F14988" t="str">
            <v>每袋装20g(无蔗糖)</v>
          </cell>
          <cell r="G14988" t="str">
            <v>每袋装20g(无蔗糖)×6袋/盒</v>
          </cell>
          <cell r="H14988" t="str">
            <v>鲁南厚普制药有限公司</v>
          </cell>
          <cell r="I14988" t="str">
            <v>国药准字Z19991025</v>
          </cell>
          <cell r="J14988" t="str">
            <v>未过评药品</v>
          </cell>
          <cell r="K14988" t="str">
            <v>乙类</v>
          </cell>
          <cell r="L14988" t="str">
            <v>否</v>
          </cell>
          <cell r="M14988" t="str">
            <v>否</v>
          </cell>
          <cell r="N14988" t="str">
            <v>否</v>
          </cell>
          <cell r="O14988" t="str">
            <v>280.00</v>
          </cell>
          <cell r="P14988" t="str">
            <v>46.67</v>
          </cell>
          <cell r="Q14988" t="str">
            <v>280.00</v>
          </cell>
          <cell r="R14988" t="str">
            <v>/</v>
          </cell>
          <cell r="S14988" t="str">
            <v>/</v>
          </cell>
          <cell r="T14988" t="str">
            <v>/</v>
          </cell>
          <cell r="U14988" t="str">
            <v>/</v>
          </cell>
          <cell r="V14988" t="str">
            <v>/</v>
          </cell>
        </row>
        <row r="14989">
          <cell r="D14989" t="str">
            <v>ZA12AAM0056010100962</v>
          </cell>
          <cell r="E14989" t="str">
            <v>片剂</v>
          </cell>
          <cell r="F14989" t="str">
            <v>每片重0.4g</v>
          </cell>
          <cell r="G14989" t="str">
            <v>每片重0.4g×24片/盒</v>
          </cell>
          <cell r="H14989" t="str">
            <v>津药达仁堂集团股份有限公司乐仁堂制药厂</v>
          </cell>
          <cell r="I14989" t="str">
            <v>国药准字Z12020529</v>
          </cell>
          <cell r="J14989" t="str">
            <v>未过评药品</v>
          </cell>
          <cell r="K14989" t="str">
            <v>乙类</v>
          </cell>
          <cell r="L14989" t="str">
            <v>否</v>
          </cell>
          <cell r="M14989" t="str">
            <v>否</v>
          </cell>
          <cell r="N14989" t="str">
            <v>否</v>
          </cell>
          <cell r="O14989" t="str">
            <v>68.00</v>
          </cell>
          <cell r="P14989" t="str">
            <v>2.83</v>
          </cell>
          <cell r="Q14989" t="str">
            <v>68.00</v>
          </cell>
          <cell r="R14989" t="str">
            <v>48.00</v>
          </cell>
          <cell r="S14989" t="str">
            <v>娄底市</v>
          </cell>
          <cell r="T14989" t="str">
            <v>20.00</v>
          </cell>
          <cell r="U14989" t="str">
            <v>邵阳市</v>
          </cell>
          <cell r="V14989" t="str">
            <v>48.00、20.00</v>
          </cell>
        </row>
        <row r="14990">
          <cell r="D14990" t="str">
            <v>ZA12AAM0056010202451</v>
          </cell>
          <cell r="E14990" t="str">
            <v>片剂</v>
          </cell>
          <cell r="F14990" t="str">
            <v>0.4g</v>
          </cell>
          <cell r="G14990" t="str">
            <v>0.4g×24片/盒</v>
          </cell>
          <cell r="H14990" t="str">
            <v>陕西欧珂药业有限公司</v>
          </cell>
          <cell r="I14990" t="str">
            <v>国药准字Z61020338</v>
          </cell>
          <cell r="J14990" t="str">
            <v>未过评药品</v>
          </cell>
          <cell r="K14990" t="str">
            <v>乙类</v>
          </cell>
          <cell r="L14990" t="str">
            <v>否</v>
          </cell>
          <cell r="M14990" t="str">
            <v>否</v>
          </cell>
          <cell r="N14990" t="str">
            <v>否</v>
          </cell>
          <cell r="O14990" t="str">
            <v>67.90</v>
          </cell>
          <cell r="P14990" t="str">
            <v>2.83</v>
          </cell>
          <cell r="Q14990" t="str">
            <v>67.90</v>
          </cell>
          <cell r="R14990" t="str">
            <v>69.70</v>
          </cell>
          <cell r="S14990" t="str">
            <v>益阳市</v>
          </cell>
          <cell r="T14990" t="str">
            <v>0.00</v>
          </cell>
          <cell r="U14990" t="str">
            <v>株洲市、衡阳市</v>
          </cell>
          <cell r="V14990" t="str">
            <v>67.90</v>
          </cell>
        </row>
        <row r="14991">
          <cell r="D14991" t="str">
            <v>ZA12AAM0057010101748</v>
          </cell>
          <cell r="E14991" t="str">
            <v>胶囊剂</v>
          </cell>
          <cell r="F14991" t="str">
            <v>每粒装0.42g</v>
          </cell>
          <cell r="G14991" t="str">
            <v>每粒装0.42g×12粒/盒</v>
          </cell>
          <cell r="H14991" t="str">
            <v>扬子江药业集团南京海陵药业有限公司</v>
          </cell>
          <cell r="I14991" t="str">
            <v>国药准字Z20050688</v>
          </cell>
          <cell r="J14991" t="str">
            <v>未过评药品</v>
          </cell>
          <cell r="K14991" t="str">
            <v>乙类</v>
          </cell>
          <cell r="L14991" t="str">
            <v>否</v>
          </cell>
          <cell r="M14991" t="str">
            <v>否</v>
          </cell>
          <cell r="N14991" t="str">
            <v>否</v>
          </cell>
          <cell r="O14991" t="str">
            <v>36.00</v>
          </cell>
          <cell r="P14991" t="str">
            <v>3.00</v>
          </cell>
          <cell r="Q14991" t="str">
            <v>36.00</v>
          </cell>
          <cell r="R14991" t="str">
            <v>/</v>
          </cell>
          <cell r="S14991" t="str">
            <v>/</v>
          </cell>
          <cell r="T14991" t="str">
            <v>/</v>
          </cell>
          <cell r="U14991" t="str">
            <v>/</v>
          </cell>
          <cell r="V14991" t="str">
            <v>/</v>
          </cell>
        </row>
        <row r="14992">
          <cell r="D14992" t="str">
            <v>ZA12AAM0058010101749</v>
          </cell>
          <cell r="E14992" t="str">
            <v>颗粒剂</v>
          </cell>
          <cell r="F14992" t="str">
            <v>每袋装6g</v>
          </cell>
          <cell r="G14992" t="str">
            <v>每袋装6g×3袋/盒</v>
          </cell>
          <cell r="H14992" t="str">
            <v>扬子江药业集团江苏龙凤堂中药有限公司</v>
          </cell>
          <cell r="I14992" t="str">
            <v>国药准字Z32020371</v>
          </cell>
          <cell r="J14992" t="str">
            <v>未过评药品</v>
          </cell>
          <cell r="K14992" t="str">
            <v>乙类</v>
          </cell>
          <cell r="L14992" t="str">
            <v>否</v>
          </cell>
          <cell r="M14992" t="str">
            <v>否</v>
          </cell>
          <cell r="N14992" t="str">
            <v>否</v>
          </cell>
          <cell r="O14992" t="str">
            <v>52.00</v>
          </cell>
          <cell r="P14992" t="str">
            <v>17.33</v>
          </cell>
          <cell r="Q14992" t="str">
            <v>52.00</v>
          </cell>
          <cell r="R14992" t="str">
            <v>71.40</v>
          </cell>
          <cell r="S14992" t="str">
            <v>株洲市</v>
          </cell>
          <cell r="T14992" t="str">
            <v>39.00</v>
          </cell>
          <cell r="U14992" t="str">
            <v>邵阳市</v>
          </cell>
          <cell r="V14992" t="str">
            <v>52.00、59.50、61.40、71.40、51.00、39.00</v>
          </cell>
        </row>
        <row r="14993">
          <cell r="D14993" t="str">
            <v>ZA12HAM0064010105547</v>
          </cell>
          <cell r="E14993" t="str">
            <v>肠溶胶囊</v>
          </cell>
          <cell r="F14993" t="str">
            <v>每粒装0.25g</v>
          </cell>
          <cell r="G14993" t="str">
            <v>每粒装0.25g×36粒/盒</v>
          </cell>
          <cell r="H14993" t="str">
            <v>贵州信邦制药股份有限公司</v>
          </cell>
          <cell r="I14993" t="str">
            <v>国药准字Z20033197</v>
          </cell>
          <cell r="J14993" t="str">
            <v>未过评药品</v>
          </cell>
          <cell r="K14993" t="str">
            <v>乙类</v>
          </cell>
          <cell r="L14993" t="str">
            <v>是</v>
          </cell>
          <cell r="M14993" t="str">
            <v>否</v>
          </cell>
          <cell r="N14993" t="str">
            <v>否</v>
          </cell>
          <cell r="O14993" t="str">
            <v>27.48</v>
          </cell>
          <cell r="P14993" t="str">
            <v>0.76</v>
          </cell>
          <cell r="Q14993" t="str">
            <v>27.48</v>
          </cell>
          <cell r="R14993" t="str">
            <v>41.98</v>
          </cell>
          <cell r="S14993" t="str">
            <v>邵阳市</v>
          </cell>
          <cell r="T14993" t="str">
            <v>1.50</v>
          </cell>
          <cell r="U14993" t="str">
            <v>株洲市</v>
          </cell>
          <cell r="V14993" t="str">
            <v>35.00</v>
          </cell>
        </row>
        <row r="14994">
          <cell r="D14994" t="str">
            <v>ZA12HAM0064010201035</v>
          </cell>
          <cell r="E14994" t="str">
            <v>肠溶胶囊</v>
          </cell>
          <cell r="F14994" t="str">
            <v>每粒装0.25g(相当于14个抗凝血酶活性单位)</v>
          </cell>
          <cell r="G14994" t="str">
            <v>每粒装0.25g(相当于14个抗凝血酶活性单位)×36粒/盒</v>
          </cell>
          <cell r="H14994" t="str">
            <v>重庆多普泰医药科技有限公司</v>
          </cell>
          <cell r="I14994" t="str">
            <v>国药准字Z10970056</v>
          </cell>
          <cell r="J14994" t="str">
            <v>未过评药品</v>
          </cell>
          <cell r="K14994" t="str">
            <v>乙类</v>
          </cell>
          <cell r="L14994" t="str">
            <v>是</v>
          </cell>
          <cell r="M14994" t="str">
            <v>否</v>
          </cell>
          <cell r="N14994" t="str">
            <v>否</v>
          </cell>
          <cell r="O14994" t="str">
            <v>27.21</v>
          </cell>
          <cell r="P14994" t="str">
            <v>0.76</v>
          </cell>
          <cell r="Q14994" t="str">
            <v>27.21</v>
          </cell>
          <cell r="R14994" t="str">
            <v>38.00</v>
          </cell>
          <cell r="S14994" t="str">
            <v>娄底市、邵阳市、郴州市</v>
          </cell>
          <cell r="T14994" t="str">
            <v>18.00</v>
          </cell>
          <cell r="U14994" t="str">
            <v>郴州市</v>
          </cell>
          <cell r="V14994" t="str">
            <v>28.00</v>
          </cell>
        </row>
        <row r="14995">
          <cell r="D14995" t="str">
            <v>ZA12HAM0064010205547</v>
          </cell>
          <cell r="E14995" t="str">
            <v>胶囊剂</v>
          </cell>
          <cell r="F14995" t="str">
            <v>每粒装0.25g</v>
          </cell>
          <cell r="G14995" t="str">
            <v>每粒装0.25g×48粒/盒</v>
          </cell>
          <cell r="H14995" t="str">
            <v>贵州信邦制药股份有限公司</v>
          </cell>
          <cell r="I14995" t="str">
            <v>国药准字Z20033197</v>
          </cell>
          <cell r="J14995" t="str">
            <v>未过评药品</v>
          </cell>
          <cell r="K14995" t="str">
            <v>乙类</v>
          </cell>
          <cell r="L14995" t="str">
            <v>是</v>
          </cell>
          <cell r="M14995" t="str">
            <v>否</v>
          </cell>
          <cell r="N14995" t="str">
            <v>否</v>
          </cell>
          <cell r="O14995" t="str">
            <v>36.26</v>
          </cell>
          <cell r="P14995" t="str">
            <v>0.76</v>
          </cell>
          <cell r="Q14995" t="str">
            <v>36.26</v>
          </cell>
          <cell r="R14995" t="str">
            <v>50.00</v>
          </cell>
          <cell r="S14995" t="str">
            <v>衡阳市</v>
          </cell>
          <cell r="T14995" t="str">
            <v>48.00</v>
          </cell>
          <cell r="U14995" t="str">
            <v>衡阳市</v>
          </cell>
          <cell r="V14995" t="str">
            <v>50.00、48.00</v>
          </cell>
        </row>
        <row r="14996">
          <cell r="D14996" t="str">
            <v>ZA12HAM0064010301035</v>
          </cell>
          <cell r="E14996" t="str">
            <v>肠溶胶囊</v>
          </cell>
          <cell r="F14996" t="str">
            <v>每粒装0.25g(相当于14个抗凝血酶活性单位)</v>
          </cell>
          <cell r="G14996" t="str">
            <v>每粒装0.25g(相当于14个抗凝血酶活性单位)×48粒/盒</v>
          </cell>
          <cell r="H14996" t="str">
            <v>重庆多普泰医药科技有限公司</v>
          </cell>
          <cell r="I14996" t="str">
            <v>国药准字Z10970056</v>
          </cell>
          <cell r="J14996" t="str">
            <v>未过评药品</v>
          </cell>
          <cell r="K14996" t="str">
            <v>乙类</v>
          </cell>
          <cell r="L14996" t="str">
            <v>是</v>
          </cell>
          <cell r="M14996" t="str">
            <v>否</v>
          </cell>
          <cell r="N14996" t="str">
            <v>否</v>
          </cell>
          <cell r="O14996" t="str">
            <v>36.27</v>
          </cell>
          <cell r="P14996" t="str">
            <v>0.76</v>
          </cell>
          <cell r="Q14996" t="str">
            <v>36.27</v>
          </cell>
          <cell r="R14996" t="str">
            <v>55.00</v>
          </cell>
          <cell r="S14996" t="str">
            <v>邵阳市</v>
          </cell>
          <cell r="T14996" t="str">
            <v>19.00</v>
          </cell>
          <cell r="U14996" t="str">
            <v>邵阳市、衡阳市</v>
          </cell>
          <cell r="V14996" t="str">
            <v>48.00</v>
          </cell>
        </row>
        <row r="14997">
          <cell r="D14997" t="str">
            <v>ZA12HAM0064010501035</v>
          </cell>
          <cell r="E14997" t="str">
            <v>胶囊剂</v>
          </cell>
          <cell r="F14997" t="str">
            <v>每粒装0.25g(相当于14个抗凝血酶活性单位)</v>
          </cell>
          <cell r="G14997" t="str">
            <v>每粒装0.25g(相当于14个抗凝血酶活性单位)×72粒/盒</v>
          </cell>
          <cell r="H14997" t="str">
            <v>重庆多普泰医药科技有限公司</v>
          </cell>
          <cell r="I14997" t="str">
            <v>国药准字Z10970056</v>
          </cell>
          <cell r="J14997" t="str">
            <v>未过评药品</v>
          </cell>
          <cell r="K14997" t="str">
            <v>乙类</v>
          </cell>
          <cell r="L14997" t="str">
            <v>是</v>
          </cell>
          <cell r="M14997" t="str">
            <v>否</v>
          </cell>
          <cell r="N14997" t="str">
            <v>否</v>
          </cell>
          <cell r="O14997" t="str">
            <v>54.41</v>
          </cell>
          <cell r="P14997" t="str">
            <v>0.76</v>
          </cell>
          <cell r="Q14997" t="str">
            <v>54.41</v>
          </cell>
          <cell r="R14997" t="str">
            <v>45.00</v>
          </cell>
          <cell r="S14997" t="str">
            <v>衡阳市</v>
          </cell>
          <cell r="T14997" t="str">
            <v>30.00</v>
          </cell>
          <cell r="U14997" t="str">
            <v>衡阳市</v>
          </cell>
          <cell r="V14997" t="str">
            <v>30.00、42.00、33.00、45.00、32.00</v>
          </cell>
        </row>
        <row r="14998">
          <cell r="D14998" t="str">
            <v>ZA10AAN0022010101804</v>
          </cell>
          <cell r="E14998" t="str">
            <v>糖浆剂</v>
          </cell>
          <cell r="F14998" t="str">
            <v>200ml</v>
          </cell>
          <cell r="G14998" t="str">
            <v>200ml×1瓶/瓶</v>
          </cell>
          <cell r="H14998" t="str">
            <v>湖北广仁药业有限公司</v>
          </cell>
          <cell r="I14998" t="str">
            <v>国药准字Z42021145</v>
          </cell>
          <cell r="J14998" t="str">
            <v>未过评药品</v>
          </cell>
          <cell r="K14998" t="str">
            <v>丙类</v>
          </cell>
          <cell r="L14998" t="str">
            <v>否</v>
          </cell>
          <cell r="M14998" t="str">
            <v>否</v>
          </cell>
          <cell r="N14998" t="str">
            <v>否</v>
          </cell>
          <cell r="O14998" t="str">
            <v>16.80</v>
          </cell>
          <cell r="P14998" t="str">
            <v>16.80</v>
          </cell>
          <cell r="Q14998" t="str">
            <v>16.80</v>
          </cell>
          <cell r="R14998" t="str">
            <v>17.50</v>
          </cell>
          <cell r="S14998" t="str">
            <v>衡阳市</v>
          </cell>
          <cell r="T14998" t="str">
            <v>6.00</v>
          </cell>
          <cell r="U14998" t="str">
            <v>郴州市</v>
          </cell>
          <cell r="V14998" t="str">
            <v>7.00</v>
          </cell>
        </row>
        <row r="14999">
          <cell r="D14999" t="str">
            <v>ZA10AAN0022010101966</v>
          </cell>
          <cell r="E14999" t="str">
            <v>糖浆剂</v>
          </cell>
          <cell r="F14999" t="str">
            <v>200ml</v>
          </cell>
          <cell r="G14999" t="str">
            <v>200ml×1瓶/盒</v>
          </cell>
          <cell r="H14999" t="str">
            <v>武汉太福制药有限公司</v>
          </cell>
          <cell r="I14999" t="str">
            <v>国药准字Z42021856</v>
          </cell>
          <cell r="J14999" t="str">
            <v>未过评药品</v>
          </cell>
          <cell r="K14999" t="str">
            <v>丙类</v>
          </cell>
          <cell r="L14999" t="str">
            <v>否</v>
          </cell>
          <cell r="M14999" t="str">
            <v>否</v>
          </cell>
          <cell r="N14999" t="str">
            <v>否</v>
          </cell>
          <cell r="O14999" t="str">
            <v>10.79</v>
          </cell>
          <cell r="P14999" t="str">
            <v>10.79</v>
          </cell>
          <cell r="Q14999" t="str">
            <v>10.79</v>
          </cell>
          <cell r="R14999" t="str">
            <v>105.00</v>
          </cell>
          <cell r="S14999" t="str">
            <v>永州市</v>
          </cell>
          <cell r="T14999" t="str">
            <v>1.80</v>
          </cell>
          <cell r="U14999" t="str">
            <v>常德市</v>
          </cell>
          <cell r="V14999" t="str">
            <v>8.00</v>
          </cell>
        </row>
        <row r="15000">
          <cell r="D15000" t="str">
            <v>ZA10AAN0028010100347</v>
          </cell>
          <cell r="E15000" t="str">
            <v>丸剂(浓缩丸)</v>
          </cell>
          <cell r="F15000" t="str">
            <v>每丸(素丸)重约0.2克</v>
          </cell>
          <cell r="G15000" t="str">
            <v>每丸(素丸)重约0.2克×100丸/瓶</v>
          </cell>
          <cell r="H15000" t="str">
            <v>广东万年青制药股份有限公司</v>
          </cell>
          <cell r="I15000" t="str">
            <v>国药准字Z44023062</v>
          </cell>
          <cell r="J15000" t="str">
            <v>未过评药品</v>
          </cell>
          <cell r="K15000" t="str">
            <v>丙类</v>
          </cell>
          <cell r="L15000" t="str">
            <v>否</v>
          </cell>
          <cell r="M15000" t="str">
            <v>否</v>
          </cell>
          <cell r="N15000" t="str">
            <v>否</v>
          </cell>
          <cell r="O15000" t="str">
            <v>48.00</v>
          </cell>
          <cell r="P15000" t="str">
            <v>0.48</v>
          </cell>
          <cell r="Q15000" t="str">
            <v>48.00</v>
          </cell>
          <cell r="R15000" t="str">
            <v>42.39</v>
          </cell>
          <cell r="S15000" t="str">
            <v>常德市</v>
          </cell>
          <cell r="T15000" t="str">
            <v>2.40</v>
          </cell>
          <cell r="U15000" t="str">
            <v>常德市</v>
          </cell>
          <cell r="V15000" t="str">
            <v>13.50</v>
          </cell>
        </row>
        <row r="15001">
          <cell r="D15001" t="str">
            <v>ZA10AAN0029010104293</v>
          </cell>
          <cell r="E15001" t="str">
            <v>胶囊剂</v>
          </cell>
          <cell r="F15001" t="str">
            <v>每粒装0.4g</v>
          </cell>
          <cell r="G15001" t="str">
            <v>每粒装0.4g×24粒/盒</v>
          </cell>
          <cell r="H15001" t="str">
            <v>精诚徽药药业股份有限公司</v>
          </cell>
          <cell r="I15001" t="str">
            <v>国药准字Z20054532</v>
          </cell>
          <cell r="J15001" t="str">
            <v>未过评药品</v>
          </cell>
          <cell r="K15001" t="str">
            <v>丙类</v>
          </cell>
          <cell r="L15001" t="str">
            <v>否</v>
          </cell>
          <cell r="M15001" t="str">
            <v>否</v>
          </cell>
          <cell r="N15001" t="str">
            <v>否</v>
          </cell>
          <cell r="O15001" t="str">
            <v>38.45</v>
          </cell>
          <cell r="P15001" t="str">
            <v>1.60</v>
          </cell>
          <cell r="Q15001" t="str">
            <v>38.45</v>
          </cell>
          <cell r="R15001" t="str">
            <v>65.00</v>
          </cell>
          <cell r="S15001" t="str">
            <v>娄底市</v>
          </cell>
          <cell r="T15001" t="str">
            <v>65.00</v>
          </cell>
          <cell r="U15001" t="str">
            <v>娄底市</v>
          </cell>
          <cell r="V15001" t="str">
            <v>65.00</v>
          </cell>
        </row>
        <row r="15002">
          <cell r="D15002" t="str">
            <v>ZA10AAN0029010204293</v>
          </cell>
          <cell r="E15002" t="str">
            <v>胶囊剂</v>
          </cell>
          <cell r="F15002" t="str">
            <v>每粒装0.4g</v>
          </cell>
          <cell r="G15002" t="str">
            <v>每粒装0.4g×36粒/盒</v>
          </cell>
          <cell r="H15002" t="str">
            <v>精诚徽药药业股份有限公司</v>
          </cell>
          <cell r="I15002" t="str">
            <v>国药准字Z20054532</v>
          </cell>
          <cell r="J15002" t="str">
            <v>未过评药品</v>
          </cell>
          <cell r="K15002" t="str">
            <v>丙类</v>
          </cell>
          <cell r="L15002" t="str">
            <v>否</v>
          </cell>
          <cell r="M15002" t="str">
            <v>否</v>
          </cell>
          <cell r="N15002" t="str">
            <v>否</v>
          </cell>
          <cell r="O15002" t="str">
            <v>56.83</v>
          </cell>
          <cell r="P15002" t="str">
            <v>1.58</v>
          </cell>
          <cell r="Q15002" t="str">
            <v>56.83</v>
          </cell>
          <cell r="R15002" t="str">
            <v>/</v>
          </cell>
          <cell r="S15002" t="str">
            <v>/</v>
          </cell>
          <cell r="T15002" t="str">
            <v>/</v>
          </cell>
          <cell r="U15002" t="str">
            <v>/</v>
          </cell>
          <cell r="V15002" t="str">
            <v>/</v>
          </cell>
        </row>
        <row r="15003">
          <cell r="D15003" t="str">
            <v>ZA10AAN0029010304293</v>
          </cell>
          <cell r="E15003" t="str">
            <v>胶囊剂</v>
          </cell>
          <cell r="F15003" t="str">
            <v>每粒装0.4g</v>
          </cell>
          <cell r="G15003" t="str">
            <v>每粒装0.4g×48粒/盒</v>
          </cell>
          <cell r="H15003" t="str">
            <v>精诚徽药药业股份有限公司</v>
          </cell>
          <cell r="I15003" t="str">
            <v>国药准字Z20054532</v>
          </cell>
          <cell r="J15003" t="str">
            <v>未过评药品</v>
          </cell>
          <cell r="K15003" t="str">
            <v>丙类</v>
          </cell>
          <cell r="L15003" t="str">
            <v>否</v>
          </cell>
          <cell r="M15003" t="str">
            <v>否</v>
          </cell>
          <cell r="N15003" t="str">
            <v>否</v>
          </cell>
          <cell r="O15003" t="str">
            <v>76.89</v>
          </cell>
          <cell r="P15003" t="str">
            <v>1.60</v>
          </cell>
          <cell r="Q15003" t="str">
            <v>76.89</v>
          </cell>
          <cell r="R15003" t="str">
            <v>65.00</v>
          </cell>
          <cell r="S15003" t="str">
            <v>娄底市</v>
          </cell>
          <cell r="T15003" t="str">
            <v>65.00</v>
          </cell>
          <cell r="U15003" t="str">
            <v>娄底市</v>
          </cell>
          <cell r="V15003" t="str">
            <v>65.00</v>
          </cell>
        </row>
        <row r="15004">
          <cell r="D15004" t="str">
            <v>ZA12AAN0011010180671</v>
          </cell>
          <cell r="E15004" t="str">
            <v>滴丸剂</v>
          </cell>
          <cell r="F15004" t="str">
            <v>每粒重50mg</v>
          </cell>
          <cell r="G15004" t="str">
            <v>每粒重50mg×120粒/盒</v>
          </cell>
          <cell r="H15004" t="str">
            <v>安徽雷允上药业有限公司</v>
          </cell>
          <cell r="I15004" t="str">
            <v>国药准字Z20194059</v>
          </cell>
          <cell r="J15004" t="str">
            <v>未过评药品</v>
          </cell>
          <cell r="K15004" t="str">
            <v>乙类</v>
          </cell>
          <cell r="L15004" t="str">
            <v>是</v>
          </cell>
          <cell r="M15004" t="str">
            <v>否</v>
          </cell>
          <cell r="N15004" t="str">
            <v>否</v>
          </cell>
          <cell r="O15004" t="str">
            <v>15.91</v>
          </cell>
          <cell r="P15004" t="str">
            <v>0.13</v>
          </cell>
          <cell r="Q15004" t="str">
            <v>15.91</v>
          </cell>
          <cell r="R15004" t="str">
            <v>61.25</v>
          </cell>
          <cell r="S15004" t="str">
            <v>怀化市</v>
          </cell>
          <cell r="T15004" t="str">
            <v>12.95</v>
          </cell>
          <cell r="U15004" t="str">
            <v>湘西土家族苗族自治州</v>
          </cell>
          <cell r="V15004" t="str">
            <v>27.50</v>
          </cell>
        </row>
        <row r="15005">
          <cell r="D15005" t="str">
            <v>ZA12AAN0011010280671</v>
          </cell>
          <cell r="E15005" t="str">
            <v>滴丸剂</v>
          </cell>
          <cell r="F15005" t="str">
            <v>每粒重50mg</v>
          </cell>
          <cell r="G15005" t="str">
            <v>每粒重50mg×200粒/盒</v>
          </cell>
          <cell r="H15005" t="str">
            <v>安徽雷允上药业有限公司</v>
          </cell>
          <cell r="I15005" t="str">
            <v>国药准字Z20194059</v>
          </cell>
          <cell r="J15005" t="str">
            <v>未过评药品</v>
          </cell>
          <cell r="K15005" t="str">
            <v>乙类</v>
          </cell>
          <cell r="L15005" t="str">
            <v>是</v>
          </cell>
          <cell r="M15005" t="str">
            <v>否</v>
          </cell>
          <cell r="N15005" t="str">
            <v>否</v>
          </cell>
          <cell r="O15005" t="str">
            <v>26.51</v>
          </cell>
          <cell r="P15005" t="str">
            <v>0.13</v>
          </cell>
          <cell r="Q15005" t="str">
            <v>26.51</v>
          </cell>
          <cell r="R15005" t="str">
            <v>52.00</v>
          </cell>
          <cell r="S15005" t="str">
            <v>邵阳市</v>
          </cell>
          <cell r="T15005" t="str">
            <v>0.19</v>
          </cell>
          <cell r="U15005" t="str">
            <v>衡阳市</v>
          </cell>
          <cell r="V15005" t="str">
            <v>26.50</v>
          </cell>
        </row>
        <row r="15006">
          <cell r="D15006" t="str">
            <v>ZA12AAN0011020280671</v>
          </cell>
          <cell r="E15006" t="str">
            <v>滴丸剂</v>
          </cell>
          <cell r="F15006" t="str">
            <v>每粒重50mg</v>
          </cell>
          <cell r="G15006" t="str">
            <v>每粒重50mg×300粒/盒</v>
          </cell>
          <cell r="H15006" t="str">
            <v>安徽雷允上药业有限公司</v>
          </cell>
          <cell r="I15006" t="str">
            <v>国药准字Z20194059</v>
          </cell>
          <cell r="J15006" t="str">
            <v>未过评药品</v>
          </cell>
          <cell r="K15006" t="str">
            <v>乙类</v>
          </cell>
          <cell r="L15006" t="str">
            <v>是</v>
          </cell>
          <cell r="M15006" t="str">
            <v>否</v>
          </cell>
          <cell r="N15006" t="str">
            <v>否</v>
          </cell>
          <cell r="O15006" t="str">
            <v>39.76</v>
          </cell>
          <cell r="P15006" t="str">
            <v>0.13</v>
          </cell>
          <cell r="Q15006" t="str">
            <v>39.76</v>
          </cell>
          <cell r="R15006" t="str">
            <v>25.00</v>
          </cell>
          <cell r="S15006" t="str">
            <v>长沙市</v>
          </cell>
          <cell r="T15006" t="str">
            <v>25.00</v>
          </cell>
          <cell r="U15006" t="str">
            <v>长沙市</v>
          </cell>
          <cell r="V15006" t="str">
            <v>25.00</v>
          </cell>
        </row>
        <row r="15007">
          <cell r="D15007" t="str">
            <v>ZA12AAN0014010103711</v>
          </cell>
          <cell r="E15007" t="str">
            <v>片剂</v>
          </cell>
          <cell r="F15007" t="str">
            <v>0.53g</v>
          </cell>
          <cell r="G15007" t="str">
            <v>0.53g×24片/盒</v>
          </cell>
          <cell r="H15007" t="str">
            <v>哈药集团制药六厂</v>
          </cell>
          <cell r="I15007" t="str">
            <v>国药准字Z19991034</v>
          </cell>
          <cell r="J15007" t="str">
            <v>未过评药品</v>
          </cell>
          <cell r="K15007" t="str">
            <v>乙类</v>
          </cell>
          <cell r="L15007" t="str">
            <v>是</v>
          </cell>
          <cell r="M15007" t="str">
            <v>否</v>
          </cell>
          <cell r="N15007" t="str">
            <v>否</v>
          </cell>
          <cell r="O15007" t="str">
            <v>22.41</v>
          </cell>
          <cell r="P15007" t="str">
            <v>0.93</v>
          </cell>
          <cell r="Q15007" t="str">
            <v>22.41</v>
          </cell>
          <cell r="R15007" t="str">
            <v>38.80</v>
          </cell>
          <cell r="S15007" t="str">
            <v>张家界市</v>
          </cell>
          <cell r="T15007" t="str">
            <v>26.00</v>
          </cell>
          <cell r="U15007" t="str">
            <v>益阳市、常德市</v>
          </cell>
          <cell r="V15007" t="str">
            <v>28.00</v>
          </cell>
        </row>
        <row r="15008">
          <cell r="D15008" t="str">
            <v>ZA12AAN0014010203711</v>
          </cell>
          <cell r="E15008" t="str">
            <v>片剂</v>
          </cell>
          <cell r="F15008" t="str">
            <v>0.53g</v>
          </cell>
          <cell r="G15008" t="str">
            <v>0.53g×36片/盒</v>
          </cell>
          <cell r="H15008" t="str">
            <v>哈药集团制药六厂</v>
          </cell>
          <cell r="I15008" t="str">
            <v>国药准字Z19991034</v>
          </cell>
          <cell r="J15008" t="str">
            <v>未过评药品</v>
          </cell>
          <cell r="K15008" t="str">
            <v>乙类</v>
          </cell>
          <cell r="L15008" t="str">
            <v>是</v>
          </cell>
          <cell r="M15008" t="str">
            <v>否</v>
          </cell>
          <cell r="N15008" t="str">
            <v>否</v>
          </cell>
          <cell r="O15008" t="str">
            <v>33.12</v>
          </cell>
          <cell r="P15008" t="str">
            <v>0.92</v>
          </cell>
          <cell r="Q15008" t="str">
            <v>33.12</v>
          </cell>
          <cell r="R15008" t="str">
            <v>55.00</v>
          </cell>
          <cell r="S15008" t="str">
            <v>郴州市</v>
          </cell>
          <cell r="T15008" t="str">
            <v>39.50</v>
          </cell>
          <cell r="U15008" t="str">
            <v>株洲市</v>
          </cell>
          <cell r="V15008" t="str">
            <v>39.50、55.00</v>
          </cell>
        </row>
        <row r="15009">
          <cell r="D15009" t="str">
            <v>ZA12AAN0012010280671</v>
          </cell>
          <cell r="E15009" t="str">
            <v>硬胶囊</v>
          </cell>
          <cell r="F15009" t="str">
            <v>每粒装0.4g</v>
          </cell>
          <cell r="G15009" t="str">
            <v>每粒装0.4g×30粒/瓶</v>
          </cell>
          <cell r="H15009" t="str">
            <v>安徽雷允上药业有限公司</v>
          </cell>
          <cell r="I15009" t="str">
            <v>国药准字Z20194060</v>
          </cell>
          <cell r="J15009" t="str">
            <v>未过评药品</v>
          </cell>
          <cell r="K15009" t="str">
            <v>乙类</v>
          </cell>
          <cell r="L15009" t="str">
            <v>是</v>
          </cell>
          <cell r="M15009" t="str">
            <v>否</v>
          </cell>
          <cell r="N15009" t="str">
            <v>否</v>
          </cell>
          <cell r="O15009" t="str">
            <v>19.11</v>
          </cell>
          <cell r="P15009" t="str">
            <v>0.64</v>
          </cell>
          <cell r="Q15009" t="str">
            <v>19.11</v>
          </cell>
          <cell r="R15009" t="str">
            <v>32.00</v>
          </cell>
          <cell r="S15009" t="str">
            <v>岳阳市</v>
          </cell>
          <cell r="T15009" t="str">
            <v>14.40</v>
          </cell>
          <cell r="U15009" t="str">
            <v>娄底市</v>
          </cell>
          <cell r="V15009" t="str">
            <v>25.00</v>
          </cell>
        </row>
        <row r="15010">
          <cell r="D15010" t="str">
            <v>ZA12AAN0013010103065</v>
          </cell>
          <cell r="E15010" t="str">
            <v>颗粒剂</v>
          </cell>
          <cell r="F15010" t="str">
            <v>每袋装1.2克</v>
          </cell>
          <cell r="G15010" t="str">
            <v>每袋装1.2克×6袋/盒</v>
          </cell>
          <cell r="H15010" t="str">
            <v>河南省百泉制药有限公司</v>
          </cell>
          <cell r="I15010" t="str">
            <v>国药准字Z19991044</v>
          </cell>
          <cell r="J15010" t="str">
            <v>未过评药品</v>
          </cell>
          <cell r="K15010" t="str">
            <v>乙类</v>
          </cell>
          <cell r="L15010" t="str">
            <v>是</v>
          </cell>
          <cell r="M15010" t="str">
            <v>否</v>
          </cell>
          <cell r="N15010" t="str">
            <v>否</v>
          </cell>
          <cell r="O15010" t="str">
            <v>14.42</v>
          </cell>
          <cell r="P15010" t="str">
            <v>2.40</v>
          </cell>
          <cell r="Q15010" t="str">
            <v>14.42</v>
          </cell>
          <cell r="R15010" t="str">
            <v>32.00</v>
          </cell>
          <cell r="S15010" t="str">
            <v>衡阳市</v>
          </cell>
          <cell r="T15010" t="str">
            <v>32.00</v>
          </cell>
          <cell r="U15010" t="str">
            <v>衡阳市</v>
          </cell>
          <cell r="V15010" t="str">
            <v>32.00</v>
          </cell>
        </row>
        <row r="15011">
          <cell r="D15011" t="str">
            <v>ZA12AAN0013010403065</v>
          </cell>
          <cell r="E15011" t="str">
            <v>颗粒剂</v>
          </cell>
          <cell r="F15011" t="str">
            <v>每袋装1.2克</v>
          </cell>
          <cell r="G15011" t="str">
            <v>每袋装1.2克×14袋/盒</v>
          </cell>
          <cell r="H15011" t="str">
            <v>河南省百泉制药有限公司</v>
          </cell>
          <cell r="I15011" t="str">
            <v>国药准字Z19991044</v>
          </cell>
          <cell r="J15011" t="str">
            <v>未过评药品</v>
          </cell>
          <cell r="K15011" t="str">
            <v>乙类</v>
          </cell>
          <cell r="L15011" t="str">
            <v>是</v>
          </cell>
          <cell r="M15011" t="str">
            <v>否</v>
          </cell>
          <cell r="N15011" t="str">
            <v>否</v>
          </cell>
          <cell r="O15011" t="str">
            <v>33.65</v>
          </cell>
          <cell r="P15011" t="str">
            <v>2.40</v>
          </cell>
          <cell r="Q15011" t="str">
            <v>33.65</v>
          </cell>
          <cell r="R15011" t="str">
            <v>/</v>
          </cell>
          <cell r="S15011" t="str">
            <v>/</v>
          </cell>
          <cell r="T15011" t="str">
            <v>/</v>
          </cell>
          <cell r="U15011" t="str">
            <v>/</v>
          </cell>
          <cell r="V15011" t="str">
            <v>/</v>
          </cell>
        </row>
        <row r="15012">
          <cell r="D15012" t="str">
            <v>ZA12BAN0020010102986</v>
          </cell>
          <cell r="E15012" t="str">
            <v>浓缩丸</v>
          </cell>
          <cell r="F15012" t="str">
            <v>每袋装1.8g(每50丸重0.36g)</v>
          </cell>
          <cell r="G15012" t="str">
            <v>每袋装1.8g(每50丸重0.36g)×10袋/盒</v>
          </cell>
          <cell r="H15012" t="str">
            <v>广盛原中医药有限公司</v>
          </cell>
          <cell r="I15012" t="str">
            <v>国药准字Z20100027</v>
          </cell>
          <cell r="J15012" t="str">
            <v>未过评药品</v>
          </cell>
          <cell r="K15012" t="str">
            <v>乙类</v>
          </cell>
          <cell r="L15012" t="str">
            <v>否</v>
          </cell>
          <cell r="M15012" t="str">
            <v>否</v>
          </cell>
          <cell r="N15012" t="str">
            <v>否</v>
          </cell>
          <cell r="O15012" t="str">
            <v>30.20</v>
          </cell>
          <cell r="P15012" t="str">
            <v>3.02</v>
          </cell>
          <cell r="Q15012" t="str">
            <v>30.20</v>
          </cell>
          <cell r="R15012" t="str">
            <v>48.00</v>
          </cell>
          <cell r="S15012" t="str">
            <v>郴州市</v>
          </cell>
          <cell r="T15012" t="str">
            <v>2.70</v>
          </cell>
          <cell r="U15012" t="str">
            <v>衡阳市</v>
          </cell>
          <cell r="V15012" t="str">
            <v>25.00</v>
          </cell>
        </row>
        <row r="15013">
          <cell r="D15013" t="str">
            <v>ZA12BAN0020010202986</v>
          </cell>
          <cell r="E15013" t="str">
            <v>浓缩丸</v>
          </cell>
          <cell r="F15013" t="str">
            <v>每袋装1.8g(每50丸重0.36g)</v>
          </cell>
          <cell r="G15013" t="str">
            <v>每袋装1.8g(每50丸重0.36g)×20袋/盒</v>
          </cell>
          <cell r="H15013" t="str">
            <v>广盛原中医药有限公司</v>
          </cell>
          <cell r="I15013" t="str">
            <v>国药准字Z20100027</v>
          </cell>
          <cell r="J15013" t="str">
            <v>未过评药品</v>
          </cell>
          <cell r="K15013" t="str">
            <v>乙类</v>
          </cell>
          <cell r="L15013" t="str">
            <v>否</v>
          </cell>
          <cell r="M15013" t="str">
            <v>否</v>
          </cell>
          <cell r="N15013" t="str">
            <v>否</v>
          </cell>
          <cell r="O15013" t="str">
            <v>60.40</v>
          </cell>
          <cell r="P15013" t="str">
            <v>3.02</v>
          </cell>
          <cell r="Q15013" t="str">
            <v>60.40</v>
          </cell>
          <cell r="R15013" t="str">
            <v>68.00</v>
          </cell>
          <cell r="S15013" t="str">
            <v>衡阳市</v>
          </cell>
          <cell r="T15013" t="str">
            <v>18.00</v>
          </cell>
          <cell r="U15013" t="str">
            <v>永州市</v>
          </cell>
          <cell r="V15013" t="str">
            <v>20.00、25.00</v>
          </cell>
        </row>
        <row r="15014">
          <cell r="D15014" t="str">
            <v>ZA12BAN0020010209604</v>
          </cell>
          <cell r="E15014" t="str">
            <v>丸剂</v>
          </cell>
          <cell r="F15014" t="str">
            <v>每袋装2g</v>
          </cell>
          <cell r="G15014" t="str">
            <v>每袋装2g×10袋/盒</v>
          </cell>
          <cell r="H15014" t="str">
            <v>湖南天济草堂制药股份有限公司</v>
          </cell>
          <cell r="I15014" t="str">
            <v>国药准字Z20153028</v>
          </cell>
          <cell r="J15014" t="str">
            <v>未过评药品</v>
          </cell>
          <cell r="K15014" t="str">
            <v>乙类</v>
          </cell>
          <cell r="L15014" t="str">
            <v>否</v>
          </cell>
          <cell r="M15014" t="str">
            <v>否</v>
          </cell>
          <cell r="N15014" t="str">
            <v>否</v>
          </cell>
          <cell r="O15014" t="str">
            <v>30.07</v>
          </cell>
          <cell r="P15014" t="str">
            <v>3.01</v>
          </cell>
          <cell r="Q15014" t="str">
            <v>30.07</v>
          </cell>
          <cell r="R15014" t="str">
            <v>56.00</v>
          </cell>
          <cell r="S15014" t="str">
            <v>长沙市</v>
          </cell>
          <cell r="T15014" t="str">
            <v>0.01</v>
          </cell>
          <cell r="U15014" t="str">
            <v>益阳市</v>
          </cell>
          <cell r="V15014" t="str">
            <v>25.00</v>
          </cell>
        </row>
        <row r="15015">
          <cell r="D15015" t="str">
            <v>ZA12BAN0020010509604</v>
          </cell>
          <cell r="E15015" t="str">
            <v>丸剂</v>
          </cell>
          <cell r="F15015" t="str">
            <v>每袋装2g</v>
          </cell>
          <cell r="G15015" t="str">
            <v>每袋装2g×20袋/盒</v>
          </cell>
          <cell r="H15015" t="str">
            <v>湖南天济草堂制药股份有限公司</v>
          </cell>
          <cell r="I15015" t="str">
            <v>国药准字Z20153028</v>
          </cell>
          <cell r="J15015" t="str">
            <v>未过评药品</v>
          </cell>
          <cell r="K15015" t="str">
            <v>乙类</v>
          </cell>
          <cell r="L15015" t="str">
            <v>否</v>
          </cell>
          <cell r="M15015" t="str">
            <v>否</v>
          </cell>
          <cell r="N15015" t="str">
            <v>否</v>
          </cell>
          <cell r="O15015" t="str">
            <v>60.14</v>
          </cell>
          <cell r="P15015" t="str">
            <v>3.01</v>
          </cell>
          <cell r="Q15015" t="str">
            <v>60.14</v>
          </cell>
          <cell r="R15015" t="str">
            <v>88.00</v>
          </cell>
          <cell r="S15015" t="str">
            <v>怀化市</v>
          </cell>
          <cell r="T15015" t="str">
            <v>22.00</v>
          </cell>
          <cell r="U15015" t="str">
            <v>娄底市、邵阳市</v>
          </cell>
          <cell r="V15015" t="str">
            <v>28.00、25.00、54.00、35.00</v>
          </cell>
        </row>
        <row r="15016">
          <cell r="D15016" t="str">
            <v>ZA12BAN0016020103418</v>
          </cell>
          <cell r="E15016" t="str">
            <v>胶囊剂</v>
          </cell>
          <cell r="F15016" t="str">
            <v>每粒装0.45g</v>
          </cell>
          <cell r="G15016" t="str">
            <v>每粒装0.45g×24粒/盒</v>
          </cell>
          <cell r="H15016" t="str">
            <v>吉林省华威药业有限公司</v>
          </cell>
          <cell r="I15016" t="str">
            <v>国药准字Z20043279</v>
          </cell>
          <cell r="J15016" t="str">
            <v>未过评药品</v>
          </cell>
          <cell r="K15016" t="str">
            <v>乙类</v>
          </cell>
          <cell r="L15016" t="str">
            <v>否</v>
          </cell>
          <cell r="M15016" t="str">
            <v>否</v>
          </cell>
          <cell r="N15016" t="str">
            <v>否</v>
          </cell>
          <cell r="O15016" t="str">
            <v>39.90</v>
          </cell>
          <cell r="P15016" t="str">
            <v>1.66</v>
          </cell>
          <cell r="Q15016" t="str">
            <v>39.90</v>
          </cell>
          <cell r="R15016" t="str">
            <v>/</v>
          </cell>
          <cell r="S15016" t="str">
            <v>/</v>
          </cell>
          <cell r="T15016" t="str">
            <v>/</v>
          </cell>
          <cell r="U15016" t="str">
            <v>/</v>
          </cell>
          <cell r="V15016" t="str">
            <v>/</v>
          </cell>
        </row>
        <row r="15017">
          <cell r="D15017" t="str">
            <v>ZA12BAN0018010101338</v>
          </cell>
          <cell r="E15017" t="str">
            <v>颗粒剂</v>
          </cell>
          <cell r="F15017" t="str">
            <v>每袋装3g</v>
          </cell>
          <cell r="G15017" t="str">
            <v>每袋装3g×10袋/盒</v>
          </cell>
          <cell r="H15017" t="str">
            <v>沈阳永大制药股份有限公司</v>
          </cell>
          <cell r="I15017" t="str">
            <v>国药准字Z10960050</v>
          </cell>
          <cell r="J15017" t="str">
            <v>未过评药品</v>
          </cell>
          <cell r="K15017" t="str">
            <v>乙类</v>
          </cell>
          <cell r="L15017" t="str">
            <v>否</v>
          </cell>
          <cell r="M15017" t="str">
            <v>否</v>
          </cell>
          <cell r="N15017" t="str">
            <v>否</v>
          </cell>
          <cell r="O15017" t="str">
            <v>38.63</v>
          </cell>
          <cell r="P15017" t="str">
            <v>3.86</v>
          </cell>
          <cell r="Q15017" t="str">
            <v>38.63</v>
          </cell>
          <cell r="R15017" t="str">
            <v>/</v>
          </cell>
          <cell r="S15017" t="str">
            <v>/</v>
          </cell>
          <cell r="T15017" t="str">
            <v>/</v>
          </cell>
          <cell r="U15017" t="str">
            <v>/</v>
          </cell>
          <cell r="V15017" t="str">
            <v>/</v>
          </cell>
        </row>
        <row r="15018">
          <cell r="D15018" t="str">
            <v>ZA12AAN0048010109623</v>
          </cell>
          <cell r="E15018" t="str">
            <v>胶囊剂</v>
          </cell>
          <cell r="F15018" t="str">
            <v>每粒装0.3g</v>
          </cell>
          <cell r="G15018" t="str">
            <v>每粒装0.3g×36粒/盒</v>
          </cell>
          <cell r="H15018" t="str">
            <v>天昌元医药(吉林)股份有限公司</v>
          </cell>
          <cell r="I15018" t="str">
            <v>国药准字Z20123066</v>
          </cell>
          <cell r="J15018" t="str">
            <v>未过评药品</v>
          </cell>
          <cell r="K15018" t="str">
            <v>乙类</v>
          </cell>
          <cell r="L15018" t="str">
            <v>否</v>
          </cell>
          <cell r="M15018" t="str">
            <v>是</v>
          </cell>
          <cell r="N15018" t="str">
            <v>否</v>
          </cell>
          <cell r="O15018" t="str">
            <v>49.68</v>
          </cell>
          <cell r="P15018" t="str">
            <v>1.38</v>
          </cell>
          <cell r="Q15018" t="str">
            <v>49.68</v>
          </cell>
          <cell r="R15018" t="str">
            <v>68.00</v>
          </cell>
          <cell r="S15018" t="str">
            <v>张家界市</v>
          </cell>
          <cell r="T15018" t="str">
            <v>11.50</v>
          </cell>
          <cell r="U15018" t="str">
            <v>湘西土家族苗族自治州</v>
          </cell>
          <cell r="V15018" t="str">
            <v>49.50</v>
          </cell>
        </row>
        <row r="15019">
          <cell r="D15019" t="str">
            <v>ZA12AAN0048010209623</v>
          </cell>
          <cell r="E15019" t="str">
            <v>胶囊剂</v>
          </cell>
          <cell r="F15019" t="str">
            <v>0.3g</v>
          </cell>
          <cell r="G15019" t="str">
            <v>0.3g×24粒/盒</v>
          </cell>
          <cell r="H15019" t="str">
            <v>天昌元医药(吉林)股份有限公司</v>
          </cell>
          <cell r="I15019" t="str">
            <v>国药准字Z20123066</v>
          </cell>
          <cell r="J15019" t="str">
            <v>未过评药品</v>
          </cell>
          <cell r="K15019" t="str">
            <v>乙类</v>
          </cell>
          <cell r="L15019" t="str">
            <v>否</v>
          </cell>
          <cell r="M15019" t="str">
            <v>是</v>
          </cell>
          <cell r="N15019" t="str">
            <v>否</v>
          </cell>
          <cell r="O15019" t="str">
            <v>33.12</v>
          </cell>
          <cell r="P15019" t="str">
            <v>1.38</v>
          </cell>
          <cell r="Q15019" t="str">
            <v>33.12</v>
          </cell>
          <cell r="R15019" t="str">
            <v>/</v>
          </cell>
          <cell r="S15019" t="str">
            <v>/</v>
          </cell>
          <cell r="T15019" t="str">
            <v>/</v>
          </cell>
          <cell r="U15019" t="str">
            <v>/</v>
          </cell>
          <cell r="V15019" t="str">
            <v>/</v>
          </cell>
        </row>
        <row r="15020">
          <cell r="D15020" t="str">
            <v>ZA12GAN0050010200374</v>
          </cell>
          <cell r="E15020" t="str">
            <v>薄膜衣片</v>
          </cell>
          <cell r="F15020" t="str">
            <v>每片重0.41g(含柿叶提取物50mg)</v>
          </cell>
          <cell r="G15020" t="str">
            <v>每片重0.41g(含柿叶提取物50mg)×36片/盒</v>
          </cell>
          <cell r="H15020" t="str">
            <v>广州白云山和记黄埔中药有限公司</v>
          </cell>
          <cell r="I15020" t="str">
            <v>国药准字Z44021765</v>
          </cell>
          <cell r="J15020" t="str">
            <v>未过评药品</v>
          </cell>
          <cell r="K15020" t="str">
            <v>乙类</v>
          </cell>
          <cell r="L15020" t="str">
            <v>是</v>
          </cell>
          <cell r="M15020" t="str">
            <v>否</v>
          </cell>
          <cell r="N15020" t="str">
            <v>否</v>
          </cell>
          <cell r="O15020" t="str">
            <v>34.10</v>
          </cell>
          <cell r="P15020" t="str">
            <v>0.95</v>
          </cell>
          <cell r="Q15020" t="str">
            <v>34.10</v>
          </cell>
          <cell r="R15020" t="str">
            <v>45.00</v>
          </cell>
          <cell r="S15020" t="str">
            <v>湘潭市、娄底市</v>
          </cell>
          <cell r="T15020" t="str">
            <v>13.62</v>
          </cell>
          <cell r="U15020" t="str">
            <v>湘西土家族苗族自治州</v>
          </cell>
          <cell r="V15020" t="str">
            <v>34.10</v>
          </cell>
        </row>
        <row r="15021">
          <cell r="D15021" t="str">
            <v>ZA12GAN0049010101283</v>
          </cell>
          <cell r="E15021" t="str">
            <v>胶囊剂</v>
          </cell>
          <cell r="F15021" t="str">
            <v>每粒装0.30g</v>
          </cell>
          <cell r="G15021" t="str">
            <v>每粒装0.30g×24粒/盒</v>
          </cell>
          <cell r="H15021" t="str">
            <v>沈阳东新药业有限公司</v>
          </cell>
          <cell r="I15021" t="str">
            <v>国药准字Z20050673</v>
          </cell>
          <cell r="J15021" t="str">
            <v>未过评药品</v>
          </cell>
          <cell r="K15021" t="str">
            <v>乙类</v>
          </cell>
          <cell r="L15021" t="str">
            <v>是</v>
          </cell>
          <cell r="M15021" t="str">
            <v>否</v>
          </cell>
          <cell r="N15021" t="str">
            <v>否</v>
          </cell>
          <cell r="O15021" t="str">
            <v>17.02</v>
          </cell>
          <cell r="P15021" t="str">
            <v>0.71</v>
          </cell>
          <cell r="Q15021" t="str">
            <v>17.02</v>
          </cell>
          <cell r="R15021" t="str">
            <v>38.00</v>
          </cell>
          <cell r="S15021" t="str">
            <v>益阳市</v>
          </cell>
          <cell r="T15021" t="str">
            <v>1.04</v>
          </cell>
          <cell r="U15021" t="str">
            <v>衡阳市</v>
          </cell>
          <cell r="V15021" t="str">
            <v>17.00</v>
          </cell>
        </row>
        <row r="15022">
          <cell r="D15022" t="str">
            <v>ZA12GAN0049010201210</v>
          </cell>
          <cell r="E15022" t="str">
            <v>胶囊剂</v>
          </cell>
          <cell r="F15022" t="str">
            <v>每粒装0.25g</v>
          </cell>
          <cell r="G15022" t="str">
            <v>每粒装0.25g×36粒/盒</v>
          </cell>
          <cell r="H15022" t="str">
            <v>辽宁上药好护士药业(集团)有限公司</v>
          </cell>
          <cell r="I15022" t="str">
            <v>国药准字Z20080214</v>
          </cell>
          <cell r="J15022" t="str">
            <v>未过评药品</v>
          </cell>
          <cell r="K15022" t="str">
            <v>乙类</v>
          </cell>
          <cell r="L15022" t="str">
            <v>是</v>
          </cell>
          <cell r="M15022" t="str">
            <v>否</v>
          </cell>
          <cell r="N15022" t="str">
            <v>否</v>
          </cell>
          <cell r="O15022" t="str">
            <v>28.50</v>
          </cell>
          <cell r="P15022" t="str">
            <v>0.79</v>
          </cell>
          <cell r="Q15022" t="str">
            <v>28.50</v>
          </cell>
          <cell r="R15022" t="str">
            <v>39.80</v>
          </cell>
          <cell r="S15022" t="str">
            <v>衡阳市</v>
          </cell>
          <cell r="T15022" t="str">
            <v>0.01</v>
          </cell>
          <cell r="U15022" t="str">
            <v>常德市</v>
          </cell>
          <cell r="V15022" t="str">
            <v>28.50</v>
          </cell>
        </row>
        <row r="15023">
          <cell r="D15023" t="str">
            <v>ZA12GAN0049010201283</v>
          </cell>
          <cell r="E15023" t="str">
            <v>胶囊剂</v>
          </cell>
          <cell r="F15023" t="str">
            <v>每粒装0.30g</v>
          </cell>
          <cell r="G15023" t="str">
            <v>每粒装0.30g×36粒/盒</v>
          </cell>
          <cell r="H15023" t="str">
            <v>沈阳东新药业有限公司</v>
          </cell>
          <cell r="I15023" t="str">
            <v>国药准字Z20050673</v>
          </cell>
          <cell r="J15023" t="str">
            <v>未过评药品</v>
          </cell>
          <cell r="K15023" t="str">
            <v>乙类</v>
          </cell>
          <cell r="L15023" t="str">
            <v>是</v>
          </cell>
          <cell r="M15023" t="str">
            <v>否</v>
          </cell>
          <cell r="N15023" t="str">
            <v>否</v>
          </cell>
          <cell r="O15023" t="str">
            <v>25.53</v>
          </cell>
          <cell r="P15023" t="str">
            <v>0.71</v>
          </cell>
          <cell r="Q15023" t="str">
            <v>25.53</v>
          </cell>
          <cell r="R15023" t="str">
            <v>40.00</v>
          </cell>
          <cell r="S15023" t="str">
            <v>衡阳市</v>
          </cell>
          <cell r="T15023" t="str">
            <v>1.50</v>
          </cell>
          <cell r="U15023" t="str">
            <v>衡阳市</v>
          </cell>
          <cell r="V15023" t="str">
            <v>25.00、15.00</v>
          </cell>
        </row>
        <row r="15024">
          <cell r="D15024" t="str">
            <v>ZA12GAN0049010202295</v>
          </cell>
          <cell r="E15024" t="str">
            <v>胶囊剂</v>
          </cell>
          <cell r="F15024" t="str">
            <v>每粒装0.15g(含柿叶干浸膏50mg)</v>
          </cell>
          <cell r="G15024" t="str">
            <v>每粒装0.15g(含柿叶干浸膏50mg)×36粒/盒</v>
          </cell>
          <cell r="H15024" t="str">
            <v>国药集团宜宾制药有限责任公司</v>
          </cell>
          <cell r="I15024" t="str">
            <v>国药准字Z20080201</v>
          </cell>
          <cell r="J15024" t="str">
            <v>未过评药品</v>
          </cell>
          <cell r="K15024" t="str">
            <v>乙类</v>
          </cell>
          <cell r="L15024" t="str">
            <v>否</v>
          </cell>
          <cell r="M15024" t="str">
            <v>否</v>
          </cell>
          <cell r="N15024" t="str">
            <v>否</v>
          </cell>
          <cell r="O15024" t="str">
            <v>22.55</v>
          </cell>
          <cell r="P15024" t="str">
            <v>0.63</v>
          </cell>
          <cell r="Q15024" t="str">
            <v>22.55</v>
          </cell>
          <cell r="R15024" t="str">
            <v>18.00</v>
          </cell>
          <cell r="S15024" t="str">
            <v>衡阳市</v>
          </cell>
          <cell r="T15024" t="str">
            <v>18.00</v>
          </cell>
          <cell r="U15024" t="str">
            <v>衡阳市</v>
          </cell>
          <cell r="V15024" t="str">
            <v>18.00</v>
          </cell>
        </row>
        <row r="15025">
          <cell r="D15025" t="str">
            <v>ZA12GAN0049010301283</v>
          </cell>
          <cell r="E15025" t="str">
            <v>胶囊剂</v>
          </cell>
          <cell r="F15025" t="str">
            <v>每粒装0.30g</v>
          </cell>
          <cell r="G15025" t="str">
            <v>每粒装0.30g×48粒/盒</v>
          </cell>
          <cell r="H15025" t="str">
            <v>沈阳东新药业有限公司</v>
          </cell>
          <cell r="I15025" t="str">
            <v>国药准字Z20050673</v>
          </cell>
          <cell r="J15025" t="str">
            <v>未过评药品</v>
          </cell>
          <cell r="K15025" t="str">
            <v>乙类</v>
          </cell>
          <cell r="L15025" t="str">
            <v>是</v>
          </cell>
          <cell r="M15025" t="str">
            <v>否</v>
          </cell>
          <cell r="N15025" t="str">
            <v>否</v>
          </cell>
          <cell r="O15025" t="str">
            <v>34.04</v>
          </cell>
          <cell r="P15025" t="str">
            <v>0.71</v>
          </cell>
          <cell r="Q15025" t="str">
            <v>34.04</v>
          </cell>
          <cell r="R15025" t="str">
            <v>38.00</v>
          </cell>
          <cell r="S15025" t="str">
            <v>衡阳市</v>
          </cell>
          <cell r="T15025" t="str">
            <v>20.00</v>
          </cell>
          <cell r="U15025" t="str">
            <v>衡阳市</v>
          </cell>
          <cell r="V15025" t="str">
            <v>22.00、28.00、38.00、29.00、24.80、34.40、30.00、20.00、21.00、35.00</v>
          </cell>
        </row>
        <row r="15026">
          <cell r="D15026" t="str">
            <v>ZA10AAN0051010101851</v>
          </cell>
          <cell r="E15026" t="str">
            <v>合剂</v>
          </cell>
          <cell r="F15026" t="str">
            <v>每支装10ml</v>
          </cell>
          <cell r="G15026" t="str">
            <v>钠钙玻璃管制口服液体瓶</v>
          </cell>
          <cell r="H15026" t="str">
            <v>湖北东信药业有限公司</v>
          </cell>
          <cell r="I15026" t="str">
            <v>国药准字Z42020185</v>
          </cell>
          <cell r="J15026" t="str">
            <v>未过评药品</v>
          </cell>
          <cell r="K15026" t="str">
            <v>丙类</v>
          </cell>
          <cell r="L15026" t="str">
            <v>否</v>
          </cell>
          <cell r="M15026" t="str">
            <v>否</v>
          </cell>
          <cell r="N15026" t="str">
            <v>否</v>
          </cell>
          <cell r="O15026" t="str">
            <v>5.80</v>
          </cell>
          <cell r="P15026" t="str">
            <v>0.58</v>
          </cell>
          <cell r="Q15026" t="str">
            <v>5.80</v>
          </cell>
          <cell r="R15026" t="str">
            <v>89.00</v>
          </cell>
          <cell r="S15026" t="str">
            <v>张家界市</v>
          </cell>
          <cell r="T15026" t="str">
            <v>0.00</v>
          </cell>
          <cell r="U15026" t="str">
            <v>怀化市</v>
          </cell>
          <cell r="V15026" t="str">
            <v>10.00</v>
          </cell>
        </row>
        <row r="15027">
          <cell r="D15027" t="str">
            <v>ZA12AAN0052020202547</v>
          </cell>
          <cell r="E15027" t="str">
            <v>胶囊剂</v>
          </cell>
          <cell r="F15027" t="str">
            <v>每粒装0.4g</v>
          </cell>
          <cell r="G15027" t="str">
            <v>每粒装0.4g×48粒/盒</v>
          </cell>
          <cell r="H15027" t="str">
            <v>陕西步长制药有限公司</v>
          </cell>
          <cell r="I15027" t="str">
            <v>国药准字Z20025001</v>
          </cell>
          <cell r="J15027" t="str">
            <v>未过评药品</v>
          </cell>
          <cell r="K15027" t="str">
            <v>乙类</v>
          </cell>
          <cell r="L15027" t="str">
            <v>否</v>
          </cell>
          <cell r="M15027" t="str">
            <v>否</v>
          </cell>
          <cell r="N15027" t="str">
            <v>否</v>
          </cell>
          <cell r="O15027" t="str">
            <v>26.26</v>
          </cell>
          <cell r="P15027" t="str">
            <v>0.55</v>
          </cell>
          <cell r="Q15027" t="str">
            <v>26.26</v>
          </cell>
          <cell r="R15027" t="str">
            <v>209.40</v>
          </cell>
          <cell r="S15027" t="str">
            <v>岳阳市</v>
          </cell>
          <cell r="T15027" t="str">
            <v>0.52</v>
          </cell>
          <cell r="U15027" t="str">
            <v>衡阳市</v>
          </cell>
          <cell r="V15027" t="str">
            <v>25.00</v>
          </cell>
        </row>
        <row r="15028">
          <cell r="D15028" t="str">
            <v>ZA12IAN0045010103402</v>
          </cell>
          <cell r="E15028" t="str">
            <v>胶囊剂</v>
          </cell>
          <cell r="F15028" t="str">
            <v>每粒装0.3g</v>
          </cell>
          <cell r="G15028" t="str">
            <v>每粒装0.3g×36粒/盒</v>
          </cell>
          <cell r="H15028" t="str">
            <v>吉林省长源药业有限公司</v>
          </cell>
          <cell r="I15028" t="str">
            <v>国药准字Z20025020</v>
          </cell>
          <cell r="J15028" t="str">
            <v>未过评药品</v>
          </cell>
          <cell r="K15028" t="str">
            <v>乙类</v>
          </cell>
          <cell r="L15028" t="str">
            <v>否</v>
          </cell>
          <cell r="M15028" t="str">
            <v>否</v>
          </cell>
          <cell r="N15028" t="str">
            <v>否</v>
          </cell>
          <cell r="O15028" t="str">
            <v>37.69</v>
          </cell>
          <cell r="P15028" t="str">
            <v>1.05</v>
          </cell>
          <cell r="Q15028" t="str">
            <v>37.69</v>
          </cell>
          <cell r="R15028" t="str">
            <v>64.49</v>
          </cell>
          <cell r="S15028" t="str">
            <v>郴州市</v>
          </cell>
          <cell r="T15028" t="str">
            <v>0.75</v>
          </cell>
          <cell r="U15028" t="str">
            <v>衡阳市</v>
          </cell>
          <cell r="V15028" t="str">
            <v>37.20</v>
          </cell>
        </row>
        <row r="15029">
          <cell r="D15029" t="str">
            <v>ZA12IAN0046010200290</v>
          </cell>
          <cell r="E15029" t="str">
            <v>胶囊剂</v>
          </cell>
          <cell r="F15029" t="str">
            <v>每粒装0.4g</v>
          </cell>
          <cell r="G15029" t="str">
            <v>每粒装0.4g×27粒/盒</v>
          </cell>
          <cell r="H15029" t="str">
            <v>广东华南药业集团有限公司,广东众生药业股份有限公司</v>
          </cell>
          <cell r="I15029" t="str">
            <v>国药准字Z20040093</v>
          </cell>
          <cell r="J15029" t="str">
            <v>未过评药品</v>
          </cell>
          <cell r="K15029" t="str">
            <v>乙类</v>
          </cell>
          <cell r="L15029" t="str">
            <v>否</v>
          </cell>
          <cell r="M15029" t="str">
            <v>否</v>
          </cell>
          <cell r="N15029" t="str">
            <v>否</v>
          </cell>
          <cell r="O15029" t="str">
            <v>29.15</v>
          </cell>
          <cell r="P15029" t="str">
            <v>1.08</v>
          </cell>
          <cell r="Q15029" t="str">
            <v>29.15</v>
          </cell>
          <cell r="R15029" t="str">
            <v>75.00</v>
          </cell>
          <cell r="S15029" t="str">
            <v>岳阳市</v>
          </cell>
          <cell r="T15029" t="str">
            <v>1.11</v>
          </cell>
          <cell r="U15029" t="str">
            <v>衡阳市</v>
          </cell>
          <cell r="V15029" t="str">
            <v>29.70</v>
          </cell>
        </row>
        <row r="15030">
          <cell r="D15030" t="str">
            <v>ZA12IAN0046010500290</v>
          </cell>
          <cell r="E15030" t="str">
            <v>胶囊剂</v>
          </cell>
          <cell r="F15030" t="str">
            <v>0.4g</v>
          </cell>
          <cell r="G15030" t="str">
            <v>0.4g×45粒/盒</v>
          </cell>
          <cell r="H15030" t="str">
            <v>广东华南药业集团有限公司,广东众生药业股份有限公司</v>
          </cell>
          <cell r="I15030" t="str">
            <v>国药准字Z20040093</v>
          </cell>
          <cell r="J15030" t="str">
            <v>未过评药品</v>
          </cell>
          <cell r="K15030" t="str">
            <v>乙类</v>
          </cell>
          <cell r="L15030" t="str">
            <v>否</v>
          </cell>
          <cell r="M15030" t="str">
            <v>否</v>
          </cell>
          <cell r="N15030" t="str">
            <v>否</v>
          </cell>
          <cell r="O15030" t="str">
            <v>48.58</v>
          </cell>
          <cell r="P15030" t="str">
            <v>1.08</v>
          </cell>
          <cell r="Q15030" t="str">
            <v>48.58</v>
          </cell>
          <cell r="R15030" t="str">
            <v>52.00</v>
          </cell>
          <cell r="S15030" t="str">
            <v>郴州市</v>
          </cell>
          <cell r="T15030" t="str">
            <v>28.00</v>
          </cell>
          <cell r="U15030" t="str">
            <v>娄底市</v>
          </cell>
          <cell r="V15030" t="str">
            <v>28.00、32.00、52.00、29.00</v>
          </cell>
        </row>
        <row r="15031">
          <cell r="D15031" t="str">
            <v>ZA15CAN0033010102667</v>
          </cell>
          <cell r="E15031" t="str">
            <v>水丸</v>
          </cell>
          <cell r="F15031" t="str">
            <v>每10丸重1.1g</v>
          </cell>
          <cell r="G15031" t="str">
            <v>每10丸重1.1g×100丸/盒</v>
          </cell>
          <cell r="H15031" t="str">
            <v>河北万岁药业有限公司</v>
          </cell>
          <cell r="I15031" t="str">
            <v>国药准字Z13020125</v>
          </cell>
          <cell r="J15031" t="str">
            <v>未过评药品</v>
          </cell>
          <cell r="K15031" t="str">
            <v>乙类</v>
          </cell>
          <cell r="L15031" t="str">
            <v>否</v>
          </cell>
          <cell r="M15031" t="str">
            <v>否</v>
          </cell>
          <cell r="N15031" t="str">
            <v>否</v>
          </cell>
          <cell r="O15031" t="str">
            <v>5.00</v>
          </cell>
          <cell r="P15031" t="str">
            <v>0.05</v>
          </cell>
          <cell r="Q15031" t="str">
            <v>5.00</v>
          </cell>
          <cell r="R15031" t="str">
            <v>8.00</v>
          </cell>
          <cell r="S15031" t="str">
            <v>怀化市、湘潭市</v>
          </cell>
          <cell r="T15031" t="str">
            <v>2.50</v>
          </cell>
          <cell r="U15031" t="str">
            <v>娄底市、湘潭市</v>
          </cell>
          <cell r="V15031" t="str">
            <v>2.50</v>
          </cell>
        </row>
        <row r="15032">
          <cell r="D15032" t="str">
            <v>ZA15CAN0033010102953</v>
          </cell>
          <cell r="E15032" t="str">
            <v>丸剂</v>
          </cell>
          <cell r="F15032" t="str">
            <v>1.1g/10丸</v>
          </cell>
          <cell r="G15032" t="str">
            <v>1.1g/10丸×60丸/盒</v>
          </cell>
          <cell r="H15032" t="str">
            <v>山西旺龙药业集团有限公司</v>
          </cell>
          <cell r="I15032" t="str">
            <v>国药准字Z14020525</v>
          </cell>
          <cell r="J15032" t="str">
            <v>未过评药品</v>
          </cell>
          <cell r="K15032" t="str">
            <v>乙类</v>
          </cell>
          <cell r="L15032" t="str">
            <v>否</v>
          </cell>
          <cell r="M15032" t="str">
            <v>否</v>
          </cell>
          <cell r="N15032" t="str">
            <v>否</v>
          </cell>
          <cell r="O15032" t="str">
            <v>69.80</v>
          </cell>
          <cell r="P15032" t="str">
            <v>1.16</v>
          </cell>
          <cell r="Q15032" t="str">
            <v>69.80</v>
          </cell>
          <cell r="R15032" t="str">
            <v>18.00</v>
          </cell>
          <cell r="S15032" t="str">
            <v>常德市</v>
          </cell>
          <cell r="T15032" t="str">
            <v>18.00</v>
          </cell>
          <cell r="U15032" t="str">
            <v>常德市</v>
          </cell>
          <cell r="V15032" t="str">
            <v>18.00</v>
          </cell>
        </row>
        <row r="15033">
          <cell r="D15033" t="str">
            <v>ZA15CAN0033010103747</v>
          </cell>
          <cell r="E15033" t="str">
            <v>水丸</v>
          </cell>
          <cell r="F15033" t="str">
            <v>每10丸重1.1g</v>
          </cell>
          <cell r="G15033" t="str">
            <v>每10丸重1.1g×100丸/盒</v>
          </cell>
          <cell r="H15033" t="str">
            <v>黑龙江葵花药业股份有限公司</v>
          </cell>
          <cell r="I15033" t="str">
            <v>国药准字Z23021718</v>
          </cell>
          <cell r="J15033" t="str">
            <v>未过评药品</v>
          </cell>
          <cell r="K15033" t="str">
            <v>乙类</v>
          </cell>
          <cell r="L15033" t="str">
            <v>否</v>
          </cell>
          <cell r="M15033" t="str">
            <v>否</v>
          </cell>
          <cell r="N15033" t="str">
            <v>否</v>
          </cell>
          <cell r="O15033" t="str">
            <v>15.00</v>
          </cell>
          <cell r="P15033" t="str">
            <v>0.15</v>
          </cell>
          <cell r="Q15033" t="str">
            <v>15.00</v>
          </cell>
          <cell r="R15033" t="str">
            <v>26.00</v>
          </cell>
          <cell r="S15033" t="str">
            <v>岳阳市</v>
          </cell>
          <cell r="T15033" t="str">
            <v>10.00</v>
          </cell>
          <cell r="U15033" t="str">
            <v>娄底市</v>
          </cell>
          <cell r="V15033" t="str">
            <v>16.00</v>
          </cell>
        </row>
        <row r="15034">
          <cell r="D15034" t="str">
            <v>ZA15CAN0033020102207</v>
          </cell>
          <cell r="E15034" t="str">
            <v>水丸</v>
          </cell>
          <cell r="F15034" t="str">
            <v>每10丸重1.1g</v>
          </cell>
          <cell r="G15034" t="str">
            <v>每10丸重1.1g×10袋/盒</v>
          </cell>
          <cell r="H15034" t="str">
            <v>四川省通园制药集团有限公司</v>
          </cell>
          <cell r="I15034" t="str">
            <v>国药准字Z19993322</v>
          </cell>
          <cell r="J15034" t="str">
            <v>未过评药品</v>
          </cell>
          <cell r="K15034" t="str">
            <v>乙类</v>
          </cell>
          <cell r="L15034" t="str">
            <v>否</v>
          </cell>
          <cell r="M15034" t="str">
            <v>否</v>
          </cell>
          <cell r="N15034" t="str">
            <v>否</v>
          </cell>
          <cell r="O15034" t="str">
            <v>68.00</v>
          </cell>
          <cell r="P15034" t="str">
            <v>6.80</v>
          </cell>
          <cell r="Q15034" t="str">
            <v>68.00</v>
          </cell>
          <cell r="R15034" t="str">
            <v>/</v>
          </cell>
          <cell r="S15034" t="str">
            <v>/</v>
          </cell>
          <cell r="T15034" t="str">
            <v>/</v>
          </cell>
          <cell r="U15034" t="str">
            <v>/</v>
          </cell>
          <cell r="V15034" t="str">
            <v>/</v>
          </cell>
        </row>
        <row r="15035">
          <cell r="D15035" t="str">
            <v>ZA15CAN0032010103494</v>
          </cell>
          <cell r="E15035" t="str">
            <v>片剂</v>
          </cell>
          <cell r="F15035" t="str">
            <v>无</v>
          </cell>
          <cell r="G15035" t="str">
            <v>无×30片/盒</v>
          </cell>
          <cell r="H15035" t="str">
            <v>吉林一正药业集团有限公司</v>
          </cell>
          <cell r="I15035" t="str">
            <v>国药准字Z22022611</v>
          </cell>
          <cell r="J15035" t="str">
            <v>未过评药品</v>
          </cell>
          <cell r="K15035" t="str">
            <v>乙类</v>
          </cell>
          <cell r="L15035" t="str">
            <v>否</v>
          </cell>
          <cell r="M15035" t="str">
            <v>否</v>
          </cell>
          <cell r="N15035" t="str">
            <v>否</v>
          </cell>
          <cell r="O15035" t="str">
            <v>85.20</v>
          </cell>
          <cell r="P15035" t="str">
            <v>2.84</v>
          </cell>
          <cell r="Q15035" t="str">
            <v>85.20</v>
          </cell>
          <cell r="R15035" t="str">
            <v>/</v>
          </cell>
          <cell r="S15035" t="str">
            <v>/</v>
          </cell>
          <cell r="T15035" t="str">
            <v>/</v>
          </cell>
          <cell r="U15035" t="str">
            <v>/</v>
          </cell>
          <cell r="V15035" t="str">
            <v>/</v>
          </cell>
        </row>
        <row r="15036">
          <cell r="D15036" t="str">
            <v>ZA15CAN0032010203494</v>
          </cell>
          <cell r="E15036" t="str">
            <v>片剂</v>
          </cell>
          <cell r="F15036" t="str">
            <v>无</v>
          </cell>
          <cell r="G15036" t="str">
            <v>15片/盒</v>
          </cell>
          <cell r="H15036" t="str">
            <v>吉林一正药业集团有限公司</v>
          </cell>
          <cell r="I15036" t="str">
            <v>国药准字Z22022611</v>
          </cell>
          <cell r="J15036" t="str">
            <v>未过评药品</v>
          </cell>
          <cell r="K15036" t="str">
            <v>乙类</v>
          </cell>
          <cell r="L15036" t="str">
            <v>否</v>
          </cell>
          <cell r="M15036" t="str">
            <v>否</v>
          </cell>
          <cell r="N15036" t="str">
            <v>否</v>
          </cell>
          <cell r="O15036" t="str">
            <v>42.60</v>
          </cell>
          <cell r="P15036" t="str">
            <v>2.84</v>
          </cell>
          <cell r="Q15036" t="str">
            <v>42.60</v>
          </cell>
          <cell r="R15036" t="str">
            <v>/</v>
          </cell>
          <cell r="S15036" t="str">
            <v>/</v>
          </cell>
          <cell r="T15036" t="str">
            <v>/</v>
          </cell>
          <cell r="U15036" t="str">
            <v>/</v>
          </cell>
          <cell r="V15036" t="str">
            <v>/</v>
          </cell>
        </row>
        <row r="15037">
          <cell r="D15037" t="str">
            <v>ZA15CAN0031010102667</v>
          </cell>
          <cell r="E15037" t="str">
            <v>胶囊剂</v>
          </cell>
          <cell r="F15037" t="str">
            <v>每粒装0.33g</v>
          </cell>
          <cell r="G15037" t="str">
            <v>每粒装0.33g×24粒/盒</v>
          </cell>
          <cell r="H15037" t="str">
            <v>河北万岁药业有限公司</v>
          </cell>
          <cell r="I15037" t="str">
            <v>国药准字Z13020142</v>
          </cell>
          <cell r="J15037" t="str">
            <v>未过评药品</v>
          </cell>
          <cell r="K15037" t="str">
            <v>乙类</v>
          </cell>
          <cell r="L15037" t="str">
            <v>否</v>
          </cell>
          <cell r="M15037" t="str">
            <v>否</v>
          </cell>
          <cell r="N15037" t="str">
            <v>否</v>
          </cell>
          <cell r="O15037" t="str">
            <v>10.00</v>
          </cell>
          <cell r="P15037" t="str">
            <v>0.42</v>
          </cell>
          <cell r="Q15037" t="str">
            <v>10.00</v>
          </cell>
          <cell r="R15037" t="str">
            <v>25.00</v>
          </cell>
          <cell r="S15037" t="str">
            <v>湘西土家族苗族自治州</v>
          </cell>
          <cell r="T15037" t="str">
            <v>3.80</v>
          </cell>
          <cell r="U15037" t="str">
            <v>郴州市</v>
          </cell>
          <cell r="V15037" t="str">
            <v>10.00</v>
          </cell>
        </row>
        <row r="15038">
          <cell r="D15038" t="str">
            <v>ZA15CAN0031010205506</v>
          </cell>
          <cell r="E15038" t="str">
            <v>胶囊剂</v>
          </cell>
          <cell r="F15038" t="str">
            <v>每粒装0.33g</v>
          </cell>
          <cell r="G15038" t="str">
            <v>每粒装0.33g×48粒/盒</v>
          </cell>
          <cell r="H15038" t="str">
            <v>贵州汉方药业有限公司</v>
          </cell>
          <cell r="I15038" t="str">
            <v>国药准字Z19993045</v>
          </cell>
          <cell r="J15038" t="str">
            <v>未过评药品</v>
          </cell>
          <cell r="K15038" t="str">
            <v>乙类</v>
          </cell>
          <cell r="L15038" t="str">
            <v>否</v>
          </cell>
          <cell r="M15038" t="str">
            <v>否</v>
          </cell>
          <cell r="N15038" t="str">
            <v>否</v>
          </cell>
          <cell r="O15038" t="str">
            <v>36.45</v>
          </cell>
          <cell r="P15038" t="str">
            <v>0.76</v>
          </cell>
          <cell r="Q15038" t="str">
            <v>36.45</v>
          </cell>
          <cell r="R15038" t="str">
            <v>/</v>
          </cell>
          <cell r="S15038" t="str">
            <v>/</v>
          </cell>
          <cell r="T15038" t="str">
            <v>/</v>
          </cell>
          <cell r="U15038" t="str">
            <v>/</v>
          </cell>
          <cell r="V15038" t="str">
            <v>/</v>
          </cell>
        </row>
        <row r="15039">
          <cell r="D15039" t="str">
            <v>ZA12HAN0038010102959</v>
          </cell>
          <cell r="E15039" t="str">
            <v>胶囊剂</v>
          </cell>
          <cell r="F15039" t="str">
            <v>每粒装0.5g(含盐酸托哌酮50mg)</v>
          </cell>
          <cell r="G15039" t="str">
            <v>每粒装0.5g(含盐酸托哌酮50mg)×36粒/盒</v>
          </cell>
          <cell r="H15039" t="str">
            <v>亚宝药业集团股份有限公司</v>
          </cell>
          <cell r="I15039" t="str">
            <v>国药准字Z20184082</v>
          </cell>
          <cell r="J15039" t="str">
            <v>未过评药品</v>
          </cell>
          <cell r="K15039" t="str">
            <v>丙类</v>
          </cell>
          <cell r="L15039" t="str">
            <v>否</v>
          </cell>
          <cell r="M15039" t="str">
            <v>否</v>
          </cell>
          <cell r="N15039" t="str">
            <v>否</v>
          </cell>
          <cell r="O15039" t="str">
            <v>36.00</v>
          </cell>
          <cell r="P15039" t="str">
            <v>1.00</v>
          </cell>
          <cell r="Q15039" t="str">
            <v>36.00</v>
          </cell>
          <cell r="R15039" t="str">
            <v>34.50</v>
          </cell>
          <cell r="S15039" t="str">
            <v>怀化市</v>
          </cell>
          <cell r="T15039" t="str">
            <v>34.50</v>
          </cell>
          <cell r="U15039" t="str">
            <v>怀化市</v>
          </cell>
          <cell r="V15039" t="str">
            <v>34.50</v>
          </cell>
        </row>
        <row r="15040">
          <cell r="D15040" t="str">
            <v>ZA12HAN0038010203130</v>
          </cell>
          <cell r="E15040" t="str">
            <v>胶囊剂</v>
          </cell>
          <cell r="F15040" t="str">
            <v>每粒装0.5g(含盐酸托哌酮50mg)</v>
          </cell>
          <cell r="G15040" t="str">
            <v>每粒装0.5g(含盐酸托哌酮50mg)×30粒/盒</v>
          </cell>
          <cell r="H15040" t="str">
            <v>焦作福瑞堂制药有限公司</v>
          </cell>
          <cell r="I15040" t="str">
            <v>国药准字Z19993103</v>
          </cell>
          <cell r="J15040" t="str">
            <v>未过评药品</v>
          </cell>
          <cell r="K15040" t="str">
            <v>丙类</v>
          </cell>
          <cell r="L15040" t="str">
            <v>否</v>
          </cell>
          <cell r="M15040" t="str">
            <v>否</v>
          </cell>
          <cell r="N15040" t="str">
            <v>否</v>
          </cell>
          <cell r="O15040" t="str">
            <v>55.99</v>
          </cell>
          <cell r="P15040" t="str">
            <v>1.87</v>
          </cell>
          <cell r="Q15040" t="str">
            <v>55.99</v>
          </cell>
          <cell r="R15040" t="str">
            <v>35.00</v>
          </cell>
          <cell r="S15040" t="str">
            <v>岳阳市</v>
          </cell>
          <cell r="T15040" t="str">
            <v>0.27</v>
          </cell>
          <cell r="U15040" t="str">
            <v>湘潭市</v>
          </cell>
          <cell r="V15040" t="str">
            <v>12.50</v>
          </cell>
        </row>
        <row r="15041">
          <cell r="D15041" t="str">
            <v>ZA12HAN0038010300415</v>
          </cell>
          <cell r="E15041" t="str">
            <v>胶囊剂</v>
          </cell>
          <cell r="F15041" t="str">
            <v>每粒装0.5g(含盐酸托哌酮50mg)</v>
          </cell>
          <cell r="G15041" t="str">
            <v>每粒装0.5g(含盐酸托哌酮50mg)×36粒/盒</v>
          </cell>
          <cell r="H15041" t="str">
            <v>广州白云山花城药业有限公司</v>
          </cell>
          <cell r="I15041" t="str">
            <v>国药准字Z44020338</v>
          </cell>
          <cell r="J15041" t="str">
            <v>未过评药品</v>
          </cell>
          <cell r="K15041" t="str">
            <v>丙类</v>
          </cell>
          <cell r="L15041" t="str">
            <v>否</v>
          </cell>
          <cell r="M15041" t="str">
            <v>否</v>
          </cell>
          <cell r="N15041" t="str">
            <v>否</v>
          </cell>
          <cell r="O15041" t="str">
            <v>24.80</v>
          </cell>
          <cell r="P15041" t="str">
            <v>0.69</v>
          </cell>
          <cell r="Q15041" t="str">
            <v>24.80</v>
          </cell>
          <cell r="R15041" t="str">
            <v>39.80</v>
          </cell>
          <cell r="S15041" t="str">
            <v>衡阳市、湘潭市</v>
          </cell>
          <cell r="T15041" t="str">
            <v>13.20</v>
          </cell>
          <cell r="U15041" t="str">
            <v>衡阳市</v>
          </cell>
          <cell r="V15041" t="str">
            <v>35.00、39.00、39.80</v>
          </cell>
        </row>
        <row r="15042">
          <cell r="D15042" t="str">
            <v>ZA12HAN0038020103130</v>
          </cell>
          <cell r="E15042" t="str">
            <v>胶囊剂</v>
          </cell>
          <cell r="F15042" t="str">
            <v>每粒装0.5g(含盐酸托哌酮50mg)</v>
          </cell>
          <cell r="G15042" t="str">
            <v>每粒装0.5g(含盐酸托哌酮50mg)×30粒/瓶</v>
          </cell>
          <cell r="H15042" t="str">
            <v>焦作福瑞堂制药有限公司</v>
          </cell>
          <cell r="I15042" t="str">
            <v>国药准字Z19993103</v>
          </cell>
          <cell r="J15042" t="str">
            <v>未过评药品</v>
          </cell>
          <cell r="K15042" t="str">
            <v>丙类</v>
          </cell>
          <cell r="L15042" t="str">
            <v>否</v>
          </cell>
          <cell r="M15042" t="str">
            <v>否</v>
          </cell>
          <cell r="N15042" t="str">
            <v>否</v>
          </cell>
          <cell r="O15042" t="str">
            <v>55.99</v>
          </cell>
          <cell r="P15042" t="str">
            <v>1.87</v>
          </cell>
          <cell r="Q15042" t="str">
            <v>55.99</v>
          </cell>
          <cell r="R15042" t="str">
            <v>25.80</v>
          </cell>
          <cell r="S15042" t="str">
            <v>岳阳市</v>
          </cell>
          <cell r="T15042" t="str">
            <v>7.00</v>
          </cell>
          <cell r="U15042" t="str">
            <v>湘潭市、益阳市</v>
          </cell>
          <cell r="V15042" t="str">
            <v>10.00</v>
          </cell>
        </row>
        <row r="15043">
          <cell r="D15043" t="str">
            <v>ZA12HAN0039010109751</v>
          </cell>
          <cell r="E15043" t="str">
            <v>颗粒剂</v>
          </cell>
          <cell r="F15043" t="str">
            <v>每袋装10g</v>
          </cell>
          <cell r="G15043" t="str">
            <v>每袋装10g×9袋/盒</v>
          </cell>
          <cell r="H15043" t="str">
            <v>南京柯菲平盛辉制药有限公司</v>
          </cell>
          <cell r="I15043" t="str">
            <v>国药准字Z20143025</v>
          </cell>
          <cell r="J15043" t="str">
            <v>未过评药品</v>
          </cell>
          <cell r="K15043" t="str">
            <v>乙类</v>
          </cell>
          <cell r="L15043" t="str">
            <v>否</v>
          </cell>
          <cell r="M15043" t="str">
            <v>否</v>
          </cell>
          <cell r="N15043" t="str">
            <v>否</v>
          </cell>
          <cell r="O15043" t="str">
            <v>380.00</v>
          </cell>
          <cell r="P15043" t="str">
            <v>42.22</v>
          </cell>
          <cell r="Q15043" t="str">
            <v>380.00</v>
          </cell>
          <cell r="R15043" t="str">
            <v>/</v>
          </cell>
          <cell r="S15043" t="str">
            <v>/</v>
          </cell>
          <cell r="T15043" t="str">
            <v>/</v>
          </cell>
          <cell r="U15043" t="str">
            <v>/</v>
          </cell>
          <cell r="V15043" t="str">
            <v>/</v>
          </cell>
        </row>
        <row r="15044">
          <cell r="D15044" t="str">
            <v>ZA12AAN0040010105208</v>
          </cell>
          <cell r="E15044" t="str">
            <v>胶囊剂</v>
          </cell>
          <cell r="F15044" t="str">
            <v>每粒装0.5g</v>
          </cell>
          <cell r="G15044" t="str">
            <v>每粒装0.5g×30粒/盒</v>
          </cell>
          <cell r="H15044" t="str">
            <v>桂林三金药业股份有限公司</v>
          </cell>
          <cell r="I15044" t="str">
            <v>国药准字Z19980094</v>
          </cell>
          <cell r="J15044" t="str">
            <v>未过评药品</v>
          </cell>
          <cell r="K15044" t="str">
            <v>乙类</v>
          </cell>
          <cell r="L15044" t="str">
            <v>否</v>
          </cell>
          <cell r="M15044" t="str">
            <v>否</v>
          </cell>
          <cell r="N15044" t="str">
            <v>否</v>
          </cell>
          <cell r="O15044" t="str">
            <v>20.83</v>
          </cell>
          <cell r="P15044" t="str">
            <v>0.69</v>
          </cell>
          <cell r="Q15044" t="str">
            <v>20.83</v>
          </cell>
          <cell r="R15044" t="str">
            <v>47.98</v>
          </cell>
          <cell r="S15044" t="str">
            <v>株洲市</v>
          </cell>
          <cell r="T15044" t="str">
            <v>23.16</v>
          </cell>
          <cell r="U15044" t="str">
            <v>永州市</v>
          </cell>
          <cell r="V15044" t="str">
            <v>25.00</v>
          </cell>
        </row>
        <row r="15045">
          <cell r="D15045" t="str">
            <v>XN07XAN033B002010203516</v>
          </cell>
          <cell r="E15045" t="str">
            <v>注射剂</v>
          </cell>
          <cell r="F15045" t="str">
            <v>2ml</v>
          </cell>
          <cell r="G15045" t="str">
            <v>2ml×1支/支</v>
          </cell>
          <cell r="H15045" t="str">
            <v>吉林四环制药有限公司</v>
          </cell>
          <cell r="I15045" t="str">
            <v>国药准字H22025046</v>
          </cell>
          <cell r="J15045" t="str">
            <v>未过评药品</v>
          </cell>
          <cell r="K15045" t="str">
            <v>丙类</v>
          </cell>
          <cell r="L15045" t="str">
            <v>否</v>
          </cell>
          <cell r="M15045" t="str">
            <v>否</v>
          </cell>
          <cell r="N15045" t="str">
            <v>否</v>
          </cell>
          <cell r="O15045" t="str">
            <v>58.70</v>
          </cell>
          <cell r="P15045" t="str">
            <v>58.70</v>
          </cell>
          <cell r="Q15045" t="str">
            <v>58.70</v>
          </cell>
          <cell r="R15045" t="str">
            <v>/</v>
          </cell>
          <cell r="S15045" t="str">
            <v>/</v>
          </cell>
          <cell r="T15045" t="str">
            <v>/</v>
          </cell>
          <cell r="U15045" t="str">
            <v>/</v>
          </cell>
          <cell r="V15045" t="str">
            <v>/</v>
          </cell>
        </row>
        <row r="15046">
          <cell r="D15046" t="str">
            <v>XN07XAN033B002020203283</v>
          </cell>
          <cell r="E15046" t="str">
            <v>注射剂</v>
          </cell>
          <cell r="F15046" t="str">
            <v>5ml</v>
          </cell>
          <cell r="G15046" t="str">
            <v>5ml×1支/支</v>
          </cell>
          <cell r="H15046" t="str">
            <v>吉林振澳制药有限公司</v>
          </cell>
          <cell r="I15046" t="str">
            <v>国药准字H22025067</v>
          </cell>
          <cell r="J15046" t="str">
            <v>未过评药品</v>
          </cell>
          <cell r="K15046" t="str">
            <v>丙类</v>
          </cell>
          <cell r="L15046" t="str">
            <v>否</v>
          </cell>
          <cell r="M15046" t="str">
            <v>否</v>
          </cell>
          <cell r="N15046" t="str">
            <v>否</v>
          </cell>
          <cell r="O15046" t="str">
            <v>134.00</v>
          </cell>
          <cell r="P15046" t="str">
            <v>134.00</v>
          </cell>
          <cell r="Q15046" t="str">
            <v>134.00</v>
          </cell>
          <cell r="R15046" t="str">
            <v>/</v>
          </cell>
          <cell r="S15046" t="str">
            <v>/</v>
          </cell>
          <cell r="T15046" t="str">
            <v>/</v>
          </cell>
          <cell r="U15046" t="str">
            <v>/</v>
          </cell>
          <cell r="V15046" t="str">
            <v>/</v>
          </cell>
        </row>
        <row r="15047">
          <cell r="D15047" t="str">
            <v>XN07XXN032X008010103498</v>
          </cell>
          <cell r="E15047" t="str">
            <v>口服溶液剂</v>
          </cell>
          <cell r="F15047" t="str">
            <v>10ml:50mg</v>
          </cell>
          <cell r="G15047" t="str">
            <v>10ml:50mg×6支/盒</v>
          </cell>
          <cell r="H15047" t="str">
            <v>吉林万通药业集团梅河药业股份有限公司</v>
          </cell>
          <cell r="I15047" t="str">
            <v>国药准字H22025712</v>
          </cell>
          <cell r="J15047" t="str">
            <v>未过评药品</v>
          </cell>
          <cell r="K15047" t="str">
            <v>丙类</v>
          </cell>
          <cell r="L15047" t="str">
            <v>否</v>
          </cell>
          <cell r="M15047" t="str">
            <v>否</v>
          </cell>
          <cell r="N15047" t="str">
            <v>否</v>
          </cell>
          <cell r="O15047" t="str">
            <v>59.04</v>
          </cell>
          <cell r="P15047" t="str">
            <v>9.84</v>
          </cell>
          <cell r="Q15047" t="str">
            <v>59.04</v>
          </cell>
          <cell r="R15047" t="str">
            <v>148.00</v>
          </cell>
          <cell r="S15047" t="str">
            <v>湘潭市</v>
          </cell>
          <cell r="T15047" t="str">
            <v>148.00</v>
          </cell>
          <cell r="U15047" t="str">
            <v>湘潭市</v>
          </cell>
          <cell r="V15047" t="str">
            <v>148.00</v>
          </cell>
        </row>
        <row r="15048">
          <cell r="D15048" t="str">
            <v>XN07XXN032X008010203498</v>
          </cell>
          <cell r="E15048" t="str">
            <v>口服溶液剂</v>
          </cell>
          <cell r="F15048" t="str">
            <v>10ml:50mg</v>
          </cell>
          <cell r="G15048" t="str">
            <v>10ml:50mg×10支/盒</v>
          </cell>
          <cell r="H15048" t="str">
            <v>吉林万通药业集团梅河药业股份有限公司</v>
          </cell>
          <cell r="I15048" t="str">
            <v>国药准字H22025712</v>
          </cell>
          <cell r="J15048" t="str">
            <v>未过评药品</v>
          </cell>
          <cell r="K15048" t="str">
            <v>丙类</v>
          </cell>
          <cell r="L15048" t="str">
            <v>否</v>
          </cell>
          <cell r="M15048" t="str">
            <v>否</v>
          </cell>
          <cell r="N15048" t="str">
            <v>否</v>
          </cell>
          <cell r="O15048" t="str">
            <v>100.60</v>
          </cell>
          <cell r="P15048" t="str">
            <v>10.06</v>
          </cell>
          <cell r="Q15048" t="str">
            <v>100.60</v>
          </cell>
          <cell r="R15048" t="str">
            <v>/</v>
          </cell>
          <cell r="S15048" t="str">
            <v>/</v>
          </cell>
          <cell r="T15048" t="str">
            <v>/</v>
          </cell>
          <cell r="U15048" t="str">
            <v>/</v>
          </cell>
          <cell r="V15048" t="str">
            <v>/</v>
          </cell>
        </row>
        <row r="15049">
          <cell r="D15049" t="str">
            <v>XN07XXN032A001010103740</v>
          </cell>
          <cell r="E15049" t="str">
            <v>薄膜衣片</v>
          </cell>
          <cell r="F15049" t="str">
            <v>13mg(按氨基氮计算):28.8mg(按总氮计算)</v>
          </cell>
          <cell r="G15049" t="str">
            <v>13mg(按氨基氮计算):28.8mg(按总氮计算)×24片/盒</v>
          </cell>
          <cell r="H15049" t="str">
            <v>黑龙江江世药业有限公司</v>
          </cell>
          <cell r="I15049" t="str">
            <v>国药准字H20046388</v>
          </cell>
          <cell r="J15049" t="str">
            <v>未过评药品</v>
          </cell>
          <cell r="K15049" t="str">
            <v>丙类</v>
          </cell>
          <cell r="L15049" t="str">
            <v>否</v>
          </cell>
          <cell r="M15049" t="str">
            <v>否</v>
          </cell>
          <cell r="N15049" t="str">
            <v>否</v>
          </cell>
          <cell r="O15049" t="str">
            <v>33.49</v>
          </cell>
          <cell r="P15049" t="str">
            <v>1.40</v>
          </cell>
          <cell r="Q15049" t="str">
            <v>33.49</v>
          </cell>
          <cell r="R15049" t="str">
            <v>46.56</v>
          </cell>
          <cell r="S15049" t="str">
            <v>益阳市</v>
          </cell>
          <cell r="T15049" t="str">
            <v>6.44</v>
          </cell>
          <cell r="U15049" t="str">
            <v>邵阳市</v>
          </cell>
          <cell r="V15049" t="str">
            <v>35.00、28.00</v>
          </cell>
        </row>
        <row r="15050">
          <cell r="D15050" t="str">
            <v>XN07XXN032A001010203740</v>
          </cell>
          <cell r="E15050" t="str">
            <v>薄膜衣片</v>
          </cell>
          <cell r="F15050" t="str">
            <v>13mg(按氨基氮计算):28.8mg(按总氮计算)</v>
          </cell>
          <cell r="G15050" t="str">
            <v>13mg(按氨基氮计算):28.8mg(按总氮计算)×36片/盒</v>
          </cell>
          <cell r="H15050" t="str">
            <v>黑龙江江世药业有限公司</v>
          </cell>
          <cell r="I15050" t="str">
            <v>国药准字H20046388</v>
          </cell>
          <cell r="J15050" t="str">
            <v>未过评药品</v>
          </cell>
          <cell r="K15050" t="str">
            <v>丙类</v>
          </cell>
          <cell r="L15050" t="str">
            <v>否</v>
          </cell>
          <cell r="M15050" t="str">
            <v>否</v>
          </cell>
          <cell r="N15050" t="str">
            <v>否</v>
          </cell>
          <cell r="O15050" t="str">
            <v>50.23</v>
          </cell>
          <cell r="P15050" t="str">
            <v>1.40</v>
          </cell>
          <cell r="Q15050" t="str">
            <v>50.23</v>
          </cell>
          <cell r="R15050" t="str">
            <v>56.00</v>
          </cell>
          <cell r="S15050" t="str">
            <v>邵阳市</v>
          </cell>
          <cell r="T15050" t="str">
            <v>28.50</v>
          </cell>
          <cell r="U15050" t="str">
            <v>衡阳市</v>
          </cell>
          <cell r="V15050" t="str">
            <v>39.00</v>
          </cell>
        </row>
        <row r="15051">
          <cell r="D15051" t="str">
            <v>XN07XXN032A018010200757</v>
          </cell>
          <cell r="E15051" t="str">
            <v>糖衣片</v>
          </cell>
          <cell r="F15051" t="str">
            <v>6.5mg(按氨基氮计算):14.4mg(按总氮计算)</v>
          </cell>
          <cell r="G15051" t="str">
            <v>6.5mg(按氨基氮计算):14.4mg(按总氮计算)×36片/盒</v>
          </cell>
          <cell r="H15051" t="str">
            <v>上海中华药业有限公司</v>
          </cell>
          <cell r="I15051" t="str">
            <v>国药准字H31022990</v>
          </cell>
          <cell r="J15051" t="str">
            <v>未过评药品</v>
          </cell>
          <cell r="K15051" t="str">
            <v>丙类</v>
          </cell>
          <cell r="L15051" t="str">
            <v>否</v>
          </cell>
          <cell r="M15051" t="str">
            <v>否</v>
          </cell>
          <cell r="N15051" t="str">
            <v>否</v>
          </cell>
          <cell r="O15051" t="str">
            <v>42.16</v>
          </cell>
          <cell r="P15051" t="str">
            <v>1.17</v>
          </cell>
          <cell r="Q15051" t="str">
            <v>42.16</v>
          </cell>
          <cell r="R15051" t="str">
            <v>40.08</v>
          </cell>
          <cell r="S15051" t="str">
            <v>益阳市</v>
          </cell>
          <cell r="T15051" t="str">
            <v>21.00</v>
          </cell>
          <cell r="U15051" t="str">
            <v>株洲市</v>
          </cell>
          <cell r="V15051" t="str">
            <v>40.08、21.00</v>
          </cell>
        </row>
        <row r="15052">
          <cell r="D15052" t="str">
            <v>ZA12IAN0060010102176</v>
          </cell>
          <cell r="E15052" t="str">
            <v>丸剂</v>
          </cell>
          <cell r="F15052" t="str">
            <v>每袋装1.5g</v>
          </cell>
          <cell r="G15052" t="str">
            <v>每袋装1.5g×12袋/盒</v>
          </cell>
          <cell r="H15052" t="str">
            <v>四川康特能药业有限公司</v>
          </cell>
          <cell r="I15052" t="str">
            <v>国药准字Z20050312</v>
          </cell>
          <cell r="J15052" t="str">
            <v>未过评药品</v>
          </cell>
          <cell r="K15052" t="str">
            <v>丙类</v>
          </cell>
          <cell r="L15052" t="str">
            <v>否</v>
          </cell>
          <cell r="M15052" t="str">
            <v>否</v>
          </cell>
          <cell r="N15052" t="str">
            <v>否</v>
          </cell>
          <cell r="O15052" t="str">
            <v>52.98</v>
          </cell>
          <cell r="P15052" t="str">
            <v>4.42</v>
          </cell>
          <cell r="Q15052" t="str">
            <v>52.98</v>
          </cell>
          <cell r="R15052" t="str">
            <v>/</v>
          </cell>
          <cell r="S15052" t="str">
            <v>/</v>
          </cell>
          <cell r="T15052" t="str">
            <v>/</v>
          </cell>
          <cell r="U15052" t="str">
            <v>/</v>
          </cell>
          <cell r="V15052" t="str">
            <v>/</v>
          </cell>
        </row>
        <row r="15053">
          <cell r="D15053" t="str">
            <v>ZA12IAN0055010200074</v>
          </cell>
          <cell r="E15053" t="str">
            <v>滴丸剂</v>
          </cell>
          <cell r="F15053" t="str">
            <v>每丸重35mg</v>
          </cell>
          <cell r="G15053" t="str">
            <v>每丸重35mg×180丸/盒</v>
          </cell>
          <cell r="H15053" t="str">
            <v>北京康而福药业有限责任公司</v>
          </cell>
          <cell r="I15053" t="str">
            <v>国药准字Z10980039</v>
          </cell>
          <cell r="J15053" t="str">
            <v>未过评药品</v>
          </cell>
          <cell r="K15053" t="str">
            <v>乙类</v>
          </cell>
          <cell r="L15053" t="str">
            <v>否</v>
          </cell>
          <cell r="M15053" t="str">
            <v>否</v>
          </cell>
          <cell r="N15053" t="str">
            <v>否</v>
          </cell>
          <cell r="O15053" t="str">
            <v>86.60</v>
          </cell>
          <cell r="P15053" t="str">
            <v>0.48</v>
          </cell>
          <cell r="Q15053" t="str">
            <v>86.60</v>
          </cell>
          <cell r="R15053" t="str">
            <v>/</v>
          </cell>
          <cell r="S15053" t="str">
            <v>/</v>
          </cell>
          <cell r="T15053" t="str">
            <v>/</v>
          </cell>
          <cell r="U15053" t="str">
            <v>/</v>
          </cell>
          <cell r="V15053" t="str">
            <v>/</v>
          </cell>
        </row>
        <row r="15054">
          <cell r="D15054" t="str">
            <v>ZA12IAN0055020200074</v>
          </cell>
          <cell r="E15054" t="str">
            <v>滴丸剂</v>
          </cell>
          <cell r="F15054" t="str">
            <v>每丸重35mg</v>
          </cell>
          <cell r="G15054" t="str">
            <v>每丸重35mg×90丸/盒</v>
          </cell>
          <cell r="H15054" t="str">
            <v>北京康而福药业有限责任公司</v>
          </cell>
          <cell r="I15054" t="str">
            <v>国药准字Z10980039</v>
          </cell>
          <cell r="J15054" t="str">
            <v>未过评药品</v>
          </cell>
          <cell r="K15054" t="str">
            <v>乙类</v>
          </cell>
          <cell r="L15054" t="str">
            <v>否</v>
          </cell>
          <cell r="M15054" t="str">
            <v>否</v>
          </cell>
          <cell r="N15054" t="str">
            <v>否</v>
          </cell>
          <cell r="O15054" t="str">
            <v>43.30</v>
          </cell>
          <cell r="P15054" t="str">
            <v>0.48</v>
          </cell>
          <cell r="Q15054" t="str">
            <v>43.30</v>
          </cell>
          <cell r="R15054" t="str">
            <v>/</v>
          </cell>
          <cell r="S15054" t="str">
            <v>/</v>
          </cell>
          <cell r="T15054" t="str">
            <v>/</v>
          </cell>
          <cell r="U15054" t="str">
            <v>/</v>
          </cell>
          <cell r="V15054" t="str">
            <v>/</v>
          </cell>
        </row>
        <row r="15055">
          <cell r="D15055" t="str">
            <v>ZA12IAN0061010104181</v>
          </cell>
          <cell r="E15055" t="str">
            <v>合剂</v>
          </cell>
          <cell r="F15055" t="str">
            <v>每1毫升相当于饮片1.5克(10ml)</v>
          </cell>
          <cell r="G15055" t="str">
            <v>每1毫升相当于饮片1.5克(10ml)×3支/盒</v>
          </cell>
          <cell r="H15055" t="str">
            <v>山东沃华医药科技股份有限公司</v>
          </cell>
          <cell r="I15055" t="str">
            <v>国药准字Z20070059</v>
          </cell>
          <cell r="J15055" t="str">
            <v>未过评药品</v>
          </cell>
          <cell r="K15055" t="str">
            <v>乙类</v>
          </cell>
          <cell r="L15055" t="str">
            <v>否</v>
          </cell>
          <cell r="M15055" t="str">
            <v>否</v>
          </cell>
          <cell r="N15055" t="str">
            <v>否</v>
          </cell>
          <cell r="O15055" t="str">
            <v>73.41</v>
          </cell>
          <cell r="P15055" t="str">
            <v>24.47</v>
          </cell>
          <cell r="Q15055" t="str">
            <v>73.41</v>
          </cell>
          <cell r="R15055" t="str">
            <v>/</v>
          </cell>
          <cell r="S15055" t="str">
            <v>/</v>
          </cell>
          <cell r="T15055" t="str">
            <v>/</v>
          </cell>
          <cell r="U15055" t="str">
            <v>/</v>
          </cell>
          <cell r="V15055" t="str">
            <v>/</v>
          </cell>
        </row>
        <row r="15056">
          <cell r="D15056" t="str">
            <v>ZA12IAN0061010304181</v>
          </cell>
          <cell r="E15056" t="str">
            <v>合剂</v>
          </cell>
          <cell r="F15056" t="str">
            <v>每支装10毫升</v>
          </cell>
          <cell r="G15056" t="str">
            <v>每支装10毫升×10支/盒</v>
          </cell>
          <cell r="H15056" t="str">
            <v>山东沃华医药科技股份有限公司</v>
          </cell>
          <cell r="I15056" t="str">
            <v>国药准字Z20070059</v>
          </cell>
          <cell r="J15056" t="str">
            <v>未过评药品</v>
          </cell>
          <cell r="K15056" t="str">
            <v>乙类</v>
          </cell>
          <cell r="L15056" t="str">
            <v>否</v>
          </cell>
          <cell r="M15056" t="str">
            <v>否</v>
          </cell>
          <cell r="N15056" t="str">
            <v>否</v>
          </cell>
          <cell r="O15056" t="str">
            <v>244.70</v>
          </cell>
          <cell r="P15056" t="str">
            <v>24.47</v>
          </cell>
          <cell r="Q15056" t="str">
            <v>244.70</v>
          </cell>
          <cell r="R15056" t="str">
            <v>229.00</v>
          </cell>
          <cell r="S15056" t="str">
            <v>长沙市</v>
          </cell>
          <cell r="T15056" t="str">
            <v>180.00</v>
          </cell>
          <cell r="U15056" t="str">
            <v>衡阳市</v>
          </cell>
          <cell r="V15056" t="str">
            <v>180.00、229.00</v>
          </cell>
        </row>
        <row r="15057">
          <cell r="D15057" t="str">
            <v>ZA10DAN0063010102868</v>
          </cell>
          <cell r="E15057" t="str">
            <v>颗粒剂</v>
          </cell>
          <cell r="F15057" t="str">
            <v>每袋装10g</v>
          </cell>
          <cell r="G15057" t="str">
            <v>每袋装10g×12袋/盒</v>
          </cell>
          <cell r="H15057" t="str">
            <v>山西振东安欣生物制药有限公司</v>
          </cell>
          <cell r="I15057" t="str">
            <v>国药准字Z14021119</v>
          </cell>
          <cell r="J15057" t="str">
            <v>未过评药品</v>
          </cell>
          <cell r="K15057" t="str">
            <v>丙类</v>
          </cell>
          <cell r="L15057" t="str">
            <v>否</v>
          </cell>
          <cell r="M15057" t="str">
            <v>否</v>
          </cell>
          <cell r="N15057" t="str">
            <v>否</v>
          </cell>
          <cell r="O15057" t="str">
            <v>398.00</v>
          </cell>
          <cell r="P15057" t="str">
            <v>33.17</v>
          </cell>
          <cell r="Q15057" t="str">
            <v>398.00</v>
          </cell>
          <cell r="R15057" t="str">
            <v>/</v>
          </cell>
          <cell r="S15057" t="str">
            <v>/</v>
          </cell>
          <cell r="T15057" t="str">
            <v>/</v>
          </cell>
          <cell r="U15057" t="str">
            <v>/</v>
          </cell>
          <cell r="V15057" t="str">
            <v>/</v>
          </cell>
        </row>
        <row r="15058">
          <cell r="D15058" t="str">
            <v>XA10BKF741A001010100153</v>
          </cell>
          <cell r="E15058" t="str">
            <v>薄膜衣片</v>
          </cell>
          <cell r="F15058" t="str">
            <v>按C₂₅H₂₉ClO₆计:25mg</v>
          </cell>
          <cell r="G15058" t="str">
            <v>按C₂₅H₂₉ClO₆计:25mg×14片/盒</v>
          </cell>
          <cell r="H15058" t="str">
            <v>北京四环制药有限公司</v>
          </cell>
          <cell r="I15058" t="str">
            <v>国药准字H20240002</v>
          </cell>
          <cell r="J15058" t="str">
            <v>参比制剂（原研药）</v>
          </cell>
          <cell r="K15058" t="str">
            <v>乙类</v>
          </cell>
          <cell r="L15058" t="str">
            <v>否</v>
          </cell>
          <cell r="M15058" t="str">
            <v>否</v>
          </cell>
          <cell r="N15058" t="str">
            <v>是</v>
          </cell>
          <cell r="O15058" t="str">
            <v>51.52</v>
          </cell>
          <cell r="P15058" t="str">
            <v>3.68</v>
          </cell>
          <cell r="Q15058" t="str">
            <v>51.52</v>
          </cell>
          <cell r="R15058" t="str">
            <v>/</v>
          </cell>
          <cell r="S15058" t="str">
            <v>/</v>
          </cell>
          <cell r="T15058" t="str">
            <v>/</v>
          </cell>
          <cell r="U15058" t="str">
            <v>/</v>
          </cell>
          <cell r="V15058" t="str">
            <v>/</v>
          </cell>
        </row>
        <row r="15059">
          <cell r="D15059" t="str">
            <v>XA10BKF741A001010200153</v>
          </cell>
          <cell r="E15059" t="str">
            <v>片剂(薄膜衣片)</v>
          </cell>
          <cell r="F15059" t="str">
            <v>按C₂₅H₂₉ClO₆计:25mg</v>
          </cell>
          <cell r="G15059" t="str">
            <v>按C₂₅H₂₉ClO₆计:25mg×7片/盒</v>
          </cell>
          <cell r="H15059" t="str">
            <v>北京四环制药有限公司</v>
          </cell>
          <cell r="I15059" t="str">
            <v>国药准字H20240002</v>
          </cell>
          <cell r="J15059" t="str">
            <v>参比制剂（原研药）</v>
          </cell>
          <cell r="K15059" t="str">
            <v>乙类</v>
          </cell>
          <cell r="L15059" t="str">
            <v>否</v>
          </cell>
          <cell r="M15059" t="str">
            <v>否</v>
          </cell>
          <cell r="N15059" t="str">
            <v>是</v>
          </cell>
          <cell r="O15059" t="str">
            <v>25.76</v>
          </cell>
          <cell r="P15059" t="str">
            <v>3.68</v>
          </cell>
          <cell r="Q15059" t="str">
            <v>25.76</v>
          </cell>
          <cell r="R15059" t="str">
            <v>/</v>
          </cell>
          <cell r="S15059" t="str">
            <v>/</v>
          </cell>
          <cell r="T15059" t="str">
            <v>/</v>
          </cell>
          <cell r="U15059" t="str">
            <v>/</v>
          </cell>
          <cell r="V15059" t="str">
            <v>/</v>
          </cell>
        </row>
        <row r="15060">
          <cell r="D15060" t="str">
            <v>XA10BKF741A001020100153</v>
          </cell>
          <cell r="E15060" t="str">
            <v>薄膜衣片</v>
          </cell>
          <cell r="F15060" t="str">
            <v>按C₂₅H₂₉ClO₆计:50mg</v>
          </cell>
          <cell r="G15060" t="str">
            <v>按C₂₅H₂₉ClO₆计:50mg×14片/盒</v>
          </cell>
          <cell r="H15060" t="str">
            <v>北京四环制药有限公司</v>
          </cell>
          <cell r="I15060" t="str">
            <v>国药准字H20240003</v>
          </cell>
          <cell r="J15060" t="str">
            <v>参比制剂（原研药）</v>
          </cell>
          <cell r="K15060" t="str">
            <v>乙类</v>
          </cell>
          <cell r="L15060" t="str">
            <v>否</v>
          </cell>
          <cell r="M15060" t="str">
            <v>否</v>
          </cell>
          <cell r="N15060" t="str">
            <v>是</v>
          </cell>
          <cell r="O15060" t="str">
            <v>87.64</v>
          </cell>
          <cell r="P15060" t="str">
            <v>6.26</v>
          </cell>
          <cell r="Q15060" t="str">
            <v>87.64</v>
          </cell>
          <cell r="R15060" t="str">
            <v>/</v>
          </cell>
          <cell r="S15060" t="str">
            <v>/</v>
          </cell>
          <cell r="T15060" t="str">
            <v>/</v>
          </cell>
          <cell r="U15060" t="str">
            <v>/</v>
          </cell>
          <cell r="V15060" t="str">
            <v>/</v>
          </cell>
        </row>
        <row r="15061">
          <cell r="D15061" t="str">
            <v>XA10BKF741A001020200153</v>
          </cell>
          <cell r="E15061" t="str">
            <v>片剂(薄膜衣片)</v>
          </cell>
          <cell r="F15061" t="str">
            <v>按C₂₅H₂₉ClO₆计:50mg</v>
          </cell>
          <cell r="G15061" t="str">
            <v>按C₂₅H₂₉ClO₆计:50mg×7片/盒</v>
          </cell>
          <cell r="H15061" t="str">
            <v>北京四环制药有限公司</v>
          </cell>
          <cell r="I15061" t="str">
            <v>国药准字H20240003</v>
          </cell>
          <cell r="J15061" t="str">
            <v>参比制剂（原研药）</v>
          </cell>
          <cell r="K15061" t="str">
            <v>乙类</v>
          </cell>
          <cell r="L15061" t="str">
            <v>否</v>
          </cell>
          <cell r="M15061" t="str">
            <v>否</v>
          </cell>
          <cell r="N15061" t="str">
            <v>是</v>
          </cell>
          <cell r="O15061" t="str">
            <v>43.82</v>
          </cell>
          <cell r="P15061" t="str">
            <v>6.26</v>
          </cell>
          <cell r="Q15061" t="str">
            <v>43.82</v>
          </cell>
          <cell r="R15061" t="str">
            <v>/</v>
          </cell>
          <cell r="S15061" t="str">
            <v>/</v>
          </cell>
          <cell r="T15061" t="str">
            <v>/</v>
          </cell>
          <cell r="U15061" t="str">
            <v>/</v>
          </cell>
          <cell r="V15061" t="str">
            <v>/</v>
          </cell>
        </row>
        <row r="15062">
          <cell r="D15062" t="str">
            <v>XA10BKH120A001010101445</v>
          </cell>
          <cell r="E15062" t="str">
            <v>片剂</v>
          </cell>
          <cell r="F15062" t="str">
            <v>5mg(按C22H24ClFO7计)</v>
          </cell>
          <cell r="G15062" t="str">
            <v>5mg(按C22H24ClFO7计)×10片/盒</v>
          </cell>
          <cell r="H15062" t="str">
            <v>江苏恒瑞医药股份有限公司</v>
          </cell>
          <cell r="I15062" t="str">
            <v>国药准字H20210052</v>
          </cell>
          <cell r="J15062" t="str">
            <v>参比制剂（原研药）</v>
          </cell>
          <cell r="K15062" t="str">
            <v>乙类</v>
          </cell>
          <cell r="L15062" t="str">
            <v>否</v>
          </cell>
          <cell r="M15062" t="str">
            <v>否</v>
          </cell>
          <cell r="N15062" t="str">
            <v>是</v>
          </cell>
          <cell r="O15062" t="str">
            <v>34.90</v>
          </cell>
          <cell r="P15062" t="str">
            <v>3.49</v>
          </cell>
          <cell r="Q15062" t="str">
            <v>34.90</v>
          </cell>
          <cell r="R15062" t="str">
            <v>75.00</v>
          </cell>
          <cell r="S15062" t="str">
            <v>张家界市</v>
          </cell>
          <cell r="T15062" t="str">
            <v>34.90</v>
          </cell>
          <cell r="U15062" t="str">
            <v>常德市</v>
          </cell>
          <cell r="V15062" t="str">
            <v>66.00</v>
          </cell>
        </row>
        <row r="15063">
          <cell r="D15063" t="str">
            <v>XA10BKH120A001020101445</v>
          </cell>
          <cell r="E15063" t="str">
            <v>片剂</v>
          </cell>
          <cell r="F15063" t="str">
            <v>10mg(按C22H24ClFO7计)</v>
          </cell>
          <cell r="G15063" t="str">
            <v>10mg(按C22H24ClFO7计)×10片/盒</v>
          </cell>
          <cell r="H15063" t="str">
            <v>江苏恒瑞医药股份有限公司</v>
          </cell>
          <cell r="I15063" t="str">
            <v>国药准字H20210053</v>
          </cell>
          <cell r="J15063" t="str">
            <v>参比制剂（原研药）</v>
          </cell>
          <cell r="K15063" t="str">
            <v>乙类</v>
          </cell>
          <cell r="L15063" t="str">
            <v>否</v>
          </cell>
          <cell r="M15063" t="str">
            <v>否</v>
          </cell>
          <cell r="N15063" t="str">
            <v>是</v>
          </cell>
          <cell r="O15063" t="str">
            <v>59.30</v>
          </cell>
          <cell r="P15063" t="str">
            <v>5.93</v>
          </cell>
          <cell r="Q15063" t="str">
            <v>59.30</v>
          </cell>
          <cell r="R15063" t="str">
            <v>78.00</v>
          </cell>
          <cell r="S15063" t="str">
            <v>衡阳市、益阳市、邵阳市、岳阳市、怀化市</v>
          </cell>
          <cell r="T15063" t="str">
            <v>0.35</v>
          </cell>
          <cell r="U15063" t="str">
            <v>怀化市</v>
          </cell>
          <cell r="V15063" t="str">
            <v>59.30</v>
          </cell>
        </row>
        <row r="15064">
          <cell r="D15064" t="str">
            <v>XA10BKH120A001020201445</v>
          </cell>
          <cell r="E15064" t="str">
            <v>片剂(薄膜衣片)</v>
          </cell>
          <cell r="F15064" t="str">
            <v>10mg(按C22H24ClFO7计)</v>
          </cell>
          <cell r="G15064" t="str">
            <v>10mg(按C22H24ClFO7计)×30片/盒</v>
          </cell>
          <cell r="H15064" t="str">
            <v>江苏恒瑞医药股份有限公司</v>
          </cell>
          <cell r="I15064" t="str">
            <v>国药准字H20210053</v>
          </cell>
          <cell r="J15064" t="str">
            <v>参比制剂（原研药）</v>
          </cell>
          <cell r="K15064" t="str">
            <v>乙类</v>
          </cell>
          <cell r="L15064" t="str">
            <v>否</v>
          </cell>
          <cell r="M15064" t="str">
            <v>否</v>
          </cell>
          <cell r="N15064" t="str">
            <v>否</v>
          </cell>
          <cell r="O15064" t="str">
            <v>177.90</v>
          </cell>
          <cell r="P15064" t="str">
            <v>5.93</v>
          </cell>
          <cell r="Q15064" t="str">
            <v>177.90</v>
          </cell>
          <cell r="R15064" t="str">
            <v>/</v>
          </cell>
          <cell r="S15064" t="str">
            <v>/</v>
          </cell>
          <cell r="T15064" t="str">
            <v>/</v>
          </cell>
          <cell r="U15064" t="str">
            <v>/</v>
          </cell>
          <cell r="V15064" t="str">
            <v>/</v>
          </cell>
        </row>
        <row r="15065">
          <cell r="D15065" t="str">
            <v>XL03AXP048B002010103282</v>
          </cell>
          <cell r="E15065" t="str">
            <v>注射剂</v>
          </cell>
          <cell r="F15065" t="str">
            <v>2ml</v>
          </cell>
          <cell r="G15065" t="str">
            <v>2ml×1支</v>
          </cell>
          <cell r="H15065" t="str">
            <v>融致丰生制药有限公司</v>
          </cell>
          <cell r="I15065" t="str">
            <v>国药准字H22026497</v>
          </cell>
          <cell r="J15065" t="str">
            <v>未过评药品</v>
          </cell>
          <cell r="K15065" t="str">
            <v>丙类</v>
          </cell>
          <cell r="L15065" t="str">
            <v>否</v>
          </cell>
          <cell r="M15065" t="str">
            <v>否</v>
          </cell>
          <cell r="N15065" t="str">
            <v>否</v>
          </cell>
          <cell r="O15065" t="str">
            <v>101.80</v>
          </cell>
          <cell r="P15065" t="str">
            <v>101.80</v>
          </cell>
          <cell r="Q15065" t="str">
            <v>101.80</v>
          </cell>
          <cell r="R15065" t="str">
            <v>415.90</v>
          </cell>
          <cell r="S15065" t="str">
            <v>娄底市</v>
          </cell>
          <cell r="T15065" t="str">
            <v>239.94</v>
          </cell>
          <cell r="U15065" t="str">
            <v>娄底市</v>
          </cell>
          <cell r="V15065" t="str">
            <v>397.32、415.90、239.94、258.00、360.43、285.35</v>
          </cell>
        </row>
        <row r="15066">
          <cell r="D15066" t="str">
            <v>XL03AXP047P012010104628</v>
          </cell>
          <cell r="E15066" t="str">
            <v>散剂</v>
          </cell>
          <cell r="F15066" t="str">
            <v>2mg</v>
          </cell>
          <cell r="G15066" t="str">
            <v>2mg×5瓶/盒</v>
          </cell>
          <cell r="H15066" t="str">
            <v>浙江丰安生物制药有限公司</v>
          </cell>
          <cell r="I15066" t="str">
            <v>国药准字H10970214</v>
          </cell>
          <cell r="J15066" t="str">
            <v>未过评药品</v>
          </cell>
          <cell r="K15066" t="str">
            <v>丙类</v>
          </cell>
          <cell r="L15066" t="str">
            <v>是</v>
          </cell>
          <cell r="M15066" t="str">
            <v>否</v>
          </cell>
          <cell r="N15066" t="str">
            <v>否</v>
          </cell>
          <cell r="O15066" t="str">
            <v>74.39</v>
          </cell>
          <cell r="P15066" t="str">
            <v>14.88</v>
          </cell>
          <cell r="Q15066" t="str">
            <v>74.39</v>
          </cell>
          <cell r="R15066" t="str">
            <v>248.00</v>
          </cell>
          <cell r="S15066" t="str">
            <v>张家界市</v>
          </cell>
          <cell r="T15066" t="str">
            <v>85.00</v>
          </cell>
          <cell r="U15066" t="str">
            <v>长沙市</v>
          </cell>
          <cell r="V15066" t="str">
            <v>119.00、238.00、208.00</v>
          </cell>
        </row>
        <row r="15067">
          <cell r="D15067" t="str">
            <v>XL03AXP047P012020204628</v>
          </cell>
          <cell r="E15067" t="str">
            <v>冻干粉剂</v>
          </cell>
          <cell r="F15067" t="str">
            <v>4mg</v>
          </cell>
          <cell r="G15067" t="str">
            <v>4mg×5瓶/盒</v>
          </cell>
          <cell r="H15067" t="str">
            <v>浙江丰安生物制药有限公司</v>
          </cell>
          <cell r="I15067" t="str">
            <v>国药准字H20068132</v>
          </cell>
          <cell r="J15067" t="str">
            <v>未过评药品</v>
          </cell>
          <cell r="K15067" t="str">
            <v>丙类</v>
          </cell>
          <cell r="L15067" t="str">
            <v>是</v>
          </cell>
          <cell r="M15067" t="str">
            <v>否</v>
          </cell>
          <cell r="N15067" t="str">
            <v>否</v>
          </cell>
          <cell r="O15067" t="str">
            <v>126.46</v>
          </cell>
          <cell r="P15067" t="str">
            <v>25.29</v>
          </cell>
          <cell r="Q15067" t="str">
            <v>126.46</v>
          </cell>
          <cell r="R15067" t="str">
            <v>300.00</v>
          </cell>
          <cell r="S15067" t="str">
            <v>娄底市</v>
          </cell>
          <cell r="T15067" t="str">
            <v>100.00</v>
          </cell>
          <cell r="U15067" t="str">
            <v>邵阳市</v>
          </cell>
          <cell r="V15067" t="str">
            <v>300.00、100.00、175.00、117.00</v>
          </cell>
        </row>
        <row r="15068">
          <cell r="D15068" t="str">
            <v>XL03AXP047P012010201100</v>
          </cell>
          <cell r="E15068" t="str">
            <v>口服冻干粉</v>
          </cell>
          <cell r="F15068" t="str">
            <v>2mg</v>
          </cell>
          <cell r="G15068" t="str">
            <v>2mg×5瓶/盒</v>
          </cell>
          <cell r="H15068" t="str">
            <v>大连百利天华制药有限公司</v>
          </cell>
          <cell r="I15068" t="str">
            <v>国药准字H20055105</v>
          </cell>
          <cell r="J15068" t="str">
            <v>未过评药品</v>
          </cell>
          <cell r="K15068" t="str">
            <v>丙类</v>
          </cell>
          <cell r="L15068" t="str">
            <v>是</v>
          </cell>
          <cell r="M15068" t="str">
            <v>否</v>
          </cell>
          <cell r="N15068" t="str">
            <v>否</v>
          </cell>
          <cell r="O15068" t="str">
            <v>74.39</v>
          </cell>
          <cell r="P15068" t="str">
            <v>14.88</v>
          </cell>
          <cell r="Q15068" t="str">
            <v>74.39</v>
          </cell>
          <cell r="R15068" t="str">
            <v>168.00</v>
          </cell>
          <cell r="S15068" t="str">
            <v>湘西土家族苗族自治州</v>
          </cell>
          <cell r="T15068" t="str">
            <v>20.00</v>
          </cell>
          <cell r="U15068" t="str">
            <v>郴州市</v>
          </cell>
          <cell r="V15068" t="str">
            <v>74.00</v>
          </cell>
        </row>
        <row r="15069">
          <cell r="D15069" t="str">
            <v>XL03AXP047X001010100029</v>
          </cell>
          <cell r="E15069" t="str">
            <v>口服溶液剂</v>
          </cell>
          <cell r="F15069" t="str">
            <v>10ml:10mg(多肽,以牛血清白蛋白计):0.1mg(核苷酸,以D-核糖计)</v>
          </cell>
          <cell r="G15069" t="str">
            <v>10ml:10mg(多肽,以牛血清白蛋白计):0.1mg(核苷酸,以D-核糖计)×6支/盒</v>
          </cell>
          <cell r="H15069" t="str">
            <v>北京第一生物化学药业有限公司</v>
          </cell>
          <cell r="I15069" t="str">
            <v>国药准字H10950310</v>
          </cell>
          <cell r="J15069" t="str">
            <v>未过评药品</v>
          </cell>
          <cell r="K15069" t="str">
            <v>丙类</v>
          </cell>
          <cell r="L15069" t="str">
            <v>否</v>
          </cell>
          <cell r="M15069" t="str">
            <v>否</v>
          </cell>
          <cell r="N15069" t="str">
            <v>否</v>
          </cell>
          <cell r="O15069" t="str">
            <v>197.64</v>
          </cell>
          <cell r="P15069" t="str">
            <v>32.94</v>
          </cell>
          <cell r="Q15069" t="str">
            <v>197.64</v>
          </cell>
          <cell r="R15069" t="str">
            <v>248.00</v>
          </cell>
          <cell r="S15069" t="str">
            <v>湘西土家族苗族自治州</v>
          </cell>
          <cell r="T15069" t="str">
            <v>14.51</v>
          </cell>
          <cell r="U15069" t="str">
            <v>郴州市</v>
          </cell>
          <cell r="V15069" t="str">
            <v>180.00</v>
          </cell>
        </row>
        <row r="15070">
          <cell r="D15070" t="str">
            <v>ZA16CAY0165010102667</v>
          </cell>
          <cell r="E15070" t="str">
            <v>胶囊剂</v>
          </cell>
          <cell r="F15070" t="str">
            <v>每粒装0.3g(含扑热息痛0.1g)</v>
          </cell>
          <cell r="G15070" t="str">
            <v>每粒装0.3g(含扑热息痛0.1g)×24粒/盒</v>
          </cell>
          <cell r="H15070" t="str">
            <v>河北万岁药业有限公司</v>
          </cell>
          <cell r="I15070" t="str">
            <v>国药准字Z10983030</v>
          </cell>
          <cell r="J15070" t="str">
            <v>未过评药品</v>
          </cell>
          <cell r="K15070" t="str">
            <v>丙类</v>
          </cell>
          <cell r="L15070" t="str">
            <v>否</v>
          </cell>
          <cell r="M15070" t="str">
            <v>否</v>
          </cell>
          <cell r="N15070" t="str">
            <v>否</v>
          </cell>
          <cell r="O15070" t="str">
            <v>9.07</v>
          </cell>
          <cell r="P15070" t="str">
            <v>0.38</v>
          </cell>
          <cell r="Q15070" t="str">
            <v>9.07</v>
          </cell>
          <cell r="R15070" t="str">
            <v>28.00</v>
          </cell>
          <cell r="S15070" t="str">
            <v>常德市</v>
          </cell>
          <cell r="T15070" t="str">
            <v>3.55</v>
          </cell>
          <cell r="U15070" t="str">
            <v>株洲市</v>
          </cell>
          <cell r="V15070" t="str">
            <v>9.31</v>
          </cell>
        </row>
        <row r="15071">
          <cell r="D15071" t="str">
            <v>ZA16CAY0165010103422</v>
          </cell>
          <cell r="E15071" t="str">
            <v>胶囊剂</v>
          </cell>
          <cell r="F15071" t="str">
            <v>每粒装0.3g(含扑热息痛0.1g)</v>
          </cell>
          <cell r="G15071" t="str">
            <v>每粒装0.3g(含扑热息痛0.1g)×24粒/盒</v>
          </cell>
          <cell r="H15071" t="str">
            <v>吉林佳泰制药有限公司</v>
          </cell>
          <cell r="I15071" t="str">
            <v>国药准字Z22020855</v>
          </cell>
          <cell r="J15071" t="str">
            <v>未过评药品</v>
          </cell>
          <cell r="K15071" t="str">
            <v>丙类</v>
          </cell>
          <cell r="L15071" t="str">
            <v>否</v>
          </cell>
          <cell r="M15071" t="str">
            <v>否</v>
          </cell>
          <cell r="N15071" t="str">
            <v>否</v>
          </cell>
          <cell r="O15071" t="str">
            <v>10.29</v>
          </cell>
          <cell r="P15071" t="str">
            <v>0.43</v>
          </cell>
          <cell r="Q15071" t="str">
            <v>10.29</v>
          </cell>
          <cell r="R15071" t="str">
            <v>34.43</v>
          </cell>
          <cell r="S15071" t="str">
            <v>岳阳市</v>
          </cell>
          <cell r="T15071" t="str">
            <v>0.56</v>
          </cell>
          <cell r="U15071" t="str">
            <v>衡阳市</v>
          </cell>
          <cell r="V15071" t="str">
            <v>10.00、12.00</v>
          </cell>
        </row>
        <row r="15072">
          <cell r="D15072" t="str">
            <v>ZG01AAY0159010205341</v>
          </cell>
          <cell r="E15072" t="str">
            <v>小蜜丸</v>
          </cell>
          <cell r="F15072" t="str">
            <v>9g(每45粒重9g)</v>
          </cell>
          <cell r="G15072" t="str">
            <v>9g(每45粒重9g)×16袋/盒</v>
          </cell>
          <cell r="H15072" t="str">
            <v>江西九华药业有限公司</v>
          </cell>
          <cell r="I15072" t="str">
            <v>国药准字Z20073058</v>
          </cell>
          <cell r="J15072" t="str">
            <v>未过评药品</v>
          </cell>
          <cell r="K15072" t="str">
            <v>丙类</v>
          </cell>
          <cell r="L15072" t="str">
            <v>否</v>
          </cell>
          <cell r="M15072" t="str">
            <v>否</v>
          </cell>
          <cell r="N15072" t="str">
            <v>否</v>
          </cell>
          <cell r="O15072" t="str">
            <v>149.83</v>
          </cell>
          <cell r="P15072" t="str">
            <v>9.36</v>
          </cell>
          <cell r="Q15072" t="str">
            <v>149.83</v>
          </cell>
          <cell r="R15072" t="str">
            <v>199.50</v>
          </cell>
          <cell r="S15072" t="str">
            <v>怀化市</v>
          </cell>
          <cell r="T15072" t="str">
            <v>128.00</v>
          </cell>
          <cell r="U15072" t="str">
            <v>益阳市</v>
          </cell>
          <cell r="V15072" t="str">
            <v>199.50</v>
          </cell>
        </row>
        <row r="15073">
          <cell r="D15073" t="str">
            <v>ZG02AAY0163010104584</v>
          </cell>
          <cell r="E15073" t="str">
            <v>水蜜丸</v>
          </cell>
          <cell r="F15073" t="str">
            <v>每10粒重0.75g</v>
          </cell>
          <cell r="G15073" t="str">
            <v>每10粒重0.75g×6袋/盒</v>
          </cell>
          <cell r="H15073" t="str">
            <v>太极集团浙江东方制药有限公司</v>
          </cell>
          <cell r="I15073" t="str">
            <v>国药准字Z33021007</v>
          </cell>
          <cell r="J15073" t="str">
            <v>未过评药品</v>
          </cell>
          <cell r="K15073" t="str">
            <v>丙类</v>
          </cell>
          <cell r="L15073" t="str">
            <v>否</v>
          </cell>
          <cell r="M15073" t="str">
            <v>否</v>
          </cell>
          <cell r="N15073" t="str">
            <v>否</v>
          </cell>
          <cell r="O15073" t="str">
            <v>33.15</v>
          </cell>
          <cell r="P15073" t="str">
            <v>5.53</v>
          </cell>
          <cell r="Q15073" t="str">
            <v>33.15</v>
          </cell>
          <cell r="R15073" t="str">
            <v>108.76</v>
          </cell>
          <cell r="S15073" t="str">
            <v>株洲市</v>
          </cell>
          <cell r="T15073" t="str">
            <v>15.00</v>
          </cell>
          <cell r="U15073" t="str">
            <v>永州市</v>
          </cell>
          <cell r="V15073" t="str">
            <v>68.00</v>
          </cell>
        </row>
        <row r="15074">
          <cell r="D15074" t="str">
            <v>ZG02AAY0161010102569</v>
          </cell>
          <cell r="E15074" t="str">
            <v>胶囊剂</v>
          </cell>
          <cell r="F15074" t="str">
            <v>每粒装0.3g</v>
          </cell>
          <cell r="G15074" t="str">
            <v>每粒装0.3g×20粒/盒</v>
          </cell>
          <cell r="H15074" t="str">
            <v>颈复康药业集团有限公司</v>
          </cell>
          <cell r="I15074" t="str">
            <v>国药准字Z13020898</v>
          </cell>
          <cell r="J15074" t="str">
            <v>未过评药品</v>
          </cell>
          <cell r="K15074" t="str">
            <v>乙类</v>
          </cell>
          <cell r="L15074" t="str">
            <v>否</v>
          </cell>
          <cell r="M15074" t="str">
            <v>否</v>
          </cell>
          <cell r="N15074" t="str">
            <v>否</v>
          </cell>
          <cell r="O15074" t="str">
            <v>19.00</v>
          </cell>
          <cell r="P15074" t="str">
            <v>0.95</v>
          </cell>
          <cell r="Q15074" t="str">
            <v>19.00</v>
          </cell>
          <cell r="R15074" t="str">
            <v>90.00</v>
          </cell>
          <cell r="S15074" t="str">
            <v>湘西土家族苗族自治州</v>
          </cell>
          <cell r="T15074" t="str">
            <v>0.95</v>
          </cell>
          <cell r="U15074" t="str">
            <v>衡阳市</v>
          </cell>
          <cell r="V15074" t="str">
            <v>19.00</v>
          </cell>
        </row>
        <row r="15075">
          <cell r="D15075" t="str">
            <v>ZG02AAY0161010402569</v>
          </cell>
          <cell r="E15075" t="str">
            <v>胶囊剂</v>
          </cell>
          <cell r="F15075" t="str">
            <v>每粒装0.3g</v>
          </cell>
          <cell r="G15075" t="str">
            <v>每粒装0.3g×40粒/盒</v>
          </cell>
          <cell r="H15075" t="str">
            <v>颈复康药业集团有限公司</v>
          </cell>
          <cell r="I15075" t="str">
            <v>国药准字Z13020898</v>
          </cell>
          <cell r="J15075" t="str">
            <v>未过评药品</v>
          </cell>
          <cell r="K15075" t="str">
            <v>乙类</v>
          </cell>
          <cell r="L15075" t="str">
            <v>否</v>
          </cell>
          <cell r="M15075" t="str">
            <v>否</v>
          </cell>
          <cell r="N15075" t="str">
            <v>否</v>
          </cell>
          <cell r="O15075" t="str">
            <v>38.00</v>
          </cell>
          <cell r="P15075" t="str">
            <v>0.95</v>
          </cell>
          <cell r="Q15075" t="str">
            <v>38.00</v>
          </cell>
          <cell r="R15075" t="str">
            <v>39.80</v>
          </cell>
          <cell r="S15075" t="str">
            <v>株洲市</v>
          </cell>
          <cell r="T15075" t="str">
            <v>18.00</v>
          </cell>
          <cell r="U15075" t="str">
            <v>衡阳市、永州市</v>
          </cell>
          <cell r="V15075" t="str">
            <v>20.00</v>
          </cell>
        </row>
        <row r="15076">
          <cell r="D15076" t="str">
            <v>ZG02AAY0162010201804</v>
          </cell>
          <cell r="E15076" t="str">
            <v>糖衣片</v>
          </cell>
          <cell r="F15076" t="str">
            <v>糖衣片(片芯重0.35g)</v>
          </cell>
          <cell r="G15076" t="str">
            <v>糖衣片(片芯重0.35g)×60片/瓶</v>
          </cell>
          <cell r="H15076" t="str">
            <v>湖北广仁药业有限公司</v>
          </cell>
          <cell r="I15076" t="str">
            <v>国药准字Z42021179</v>
          </cell>
          <cell r="J15076" t="str">
            <v>未过评药品</v>
          </cell>
          <cell r="K15076" t="str">
            <v>丙类</v>
          </cell>
          <cell r="L15076" t="str">
            <v>否</v>
          </cell>
          <cell r="M15076" t="str">
            <v>否</v>
          </cell>
          <cell r="N15076" t="str">
            <v>否</v>
          </cell>
          <cell r="O15076" t="str">
            <v>15.50</v>
          </cell>
          <cell r="P15076" t="str">
            <v>0.26</v>
          </cell>
          <cell r="Q15076" t="str">
            <v>15.50</v>
          </cell>
          <cell r="R15076" t="str">
            <v>25.00</v>
          </cell>
          <cell r="S15076" t="str">
            <v>衡阳市</v>
          </cell>
          <cell r="T15076" t="str">
            <v>10.00</v>
          </cell>
          <cell r="U15076" t="str">
            <v>益阳市</v>
          </cell>
          <cell r="V15076" t="str">
            <v>20.00、25.00、10.00</v>
          </cell>
        </row>
        <row r="15077">
          <cell r="D15077" t="str">
            <v>ZG02AAY0157010301463</v>
          </cell>
          <cell r="E15077" t="str">
            <v>胶囊剂</v>
          </cell>
          <cell r="F15077" t="str">
            <v>每粒装0.42g</v>
          </cell>
          <cell r="G15077" t="str">
            <v>每粒装0.42g×50粒/盒</v>
          </cell>
          <cell r="H15077" t="str">
            <v>江苏康缘药业股份有限公司</v>
          </cell>
          <cell r="I15077" t="str">
            <v>国药准字Z20010045</v>
          </cell>
          <cell r="J15077" t="str">
            <v>未过评药品</v>
          </cell>
          <cell r="K15077" t="str">
            <v>甲类</v>
          </cell>
          <cell r="L15077" t="str">
            <v>否</v>
          </cell>
          <cell r="M15077" t="str">
            <v>否</v>
          </cell>
          <cell r="N15077" t="str">
            <v>否</v>
          </cell>
          <cell r="O15077" t="str">
            <v>36.85</v>
          </cell>
          <cell r="P15077" t="str">
            <v>0.74</v>
          </cell>
          <cell r="Q15077" t="str">
            <v>36.85</v>
          </cell>
          <cell r="R15077" t="str">
            <v>79.00</v>
          </cell>
          <cell r="S15077" t="str">
            <v>怀化市</v>
          </cell>
          <cell r="T15077" t="str">
            <v>11.90</v>
          </cell>
          <cell r="U15077" t="str">
            <v>怀化市</v>
          </cell>
          <cell r="V15077" t="str">
            <v>36.50</v>
          </cell>
        </row>
        <row r="15078">
          <cell r="D15078" t="str">
            <v>ZG02AAY0157010401463</v>
          </cell>
          <cell r="E15078" t="str">
            <v>胶囊剂</v>
          </cell>
          <cell r="F15078" t="str">
            <v>每粒装0.42g</v>
          </cell>
          <cell r="G15078" t="str">
            <v>每粒装0.42g×100粒/盒</v>
          </cell>
          <cell r="H15078" t="str">
            <v>江苏康缘药业股份有限公司</v>
          </cell>
          <cell r="I15078" t="str">
            <v>国药准字Z20010045</v>
          </cell>
          <cell r="J15078" t="str">
            <v>未过评药品</v>
          </cell>
          <cell r="K15078" t="str">
            <v>甲类</v>
          </cell>
          <cell r="L15078" t="str">
            <v>否</v>
          </cell>
          <cell r="M15078" t="str">
            <v>否</v>
          </cell>
          <cell r="N15078" t="str">
            <v>否</v>
          </cell>
          <cell r="O15078" t="str">
            <v>73.43</v>
          </cell>
          <cell r="P15078" t="str">
            <v>0.73</v>
          </cell>
          <cell r="Q15078" t="str">
            <v>73.43</v>
          </cell>
          <cell r="R15078" t="str">
            <v>92.00</v>
          </cell>
          <cell r="S15078" t="str">
            <v>湘西土家族苗族自治州</v>
          </cell>
          <cell r="T15078" t="str">
            <v>22.33</v>
          </cell>
          <cell r="U15078" t="str">
            <v>湘潭市</v>
          </cell>
          <cell r="V15078" t="str">
            <v>72.00、65.00</v>
          </cell>
        </row>
        <row r="15079">
          <cell r="D15079" t="str">
            <v>ZB02AAY0158010100255</v>
          </cell>
          <cell r="E15079" t="str">
            <v>橡胶膏剂</v>
          </cell>
          <cell r="F15079" t="str">
            <v>7cm×10cm</v>
          </cell>
          <cell r="G15079" t="str">
            <v>7cm×10cm×8贴/盒</v>
          </cell>
          <cell r="H15079" t="str">
            <v>国药集团德众(佛山)药业有限公司</v>
          </cell>
          <cell r="I15079" t="str">
            <v>国药准字Z44021348</v>
          </cell>
          <cell r="J15079" t="str">
            <v>未过评药品</v>
          </cell>
          <cell r="K15079" t="str">
            <v>乙类</v>
          </cell>
          <cell r="L15079" t="str">
            <v>否</v>
          </cell>
          <cell r="M15079" t="str">
            <v>否</v>
          </cell>
          <cell r="N15079" t="str">
            <v>否</v>
          </cell>
          <cell r="O15079" t="str">
            <v>51.09</v>
          </cell>
          <cell r="P15079" t="str">
            <v>6.39</v>
          </cell>
          <cell r="Q15079" t="str">
            <v>51.09</v>
          </cell>
          <cell r="R15079" t="str">
            <v>78.00</v>
          </cell>
          <cell r="S15079" t="str">
            <v>郴州市</v>
          </cell>
          <cell r="T15079" t="str">
            <v>45.00</v>
          </cell>
          <cell r="U15079" t="str">
            <v>湘西土家族苗族自治州</v>
          </cell>
          <cell r="V15079" t="str">
            <v>49.00</v>
          </cell>
        </row>
        <row r="15080">
          <cell r="D15080" t="str">
            <v>ZA05BAF0800020104138</v>
          </cell>
          <cell r="E15080" t="str">
            <v>酊剂</v>
          </cell>
          <cell r="F15080" t="str">
            <v>每支装10ml</v>
          </cell>
          <cell r="G15080" t="str">
            <v>每支装10ml×6支/盒</v>
          </cell>
          <cell r="H15080" t="str">
            <v>山东罗欣乐康制药有限公司</v>
          </cell>
          <cell r="I15080" t="str">
            <v>国药准字Z19993054</v>
          </cell>
          <cell r="J15080" t="str">
            <v>未过评药品</v>
          </cell>
          <cell r="K15080" t="str">
            <v>丙类</v>
          </cell>
          <cell r="L15080" t="str">
            <v>否</v>
          </cell>
          <cell r="M15080" t="str">
            <v>否</v>
          </cell>
          <cell r="N15080" t="str">
            <v>否</v>
          </cell>
          <cell r="O15080" t="str">
            <v>58.98</v>
          </cell>
          <cell r="P15080" t="str">
            <v>9.83</v>
          </cell>
          <cell r="Q15080" t="str">
            <v>58.98</v>
          </cell>
          <cell r="R15080" t="str">
            <v>/</v>
          </cell>
          <cell r="S15080" t="str">
            <v>/</v>
          </cell>
          <cell r="T15080" t="str">
            <v>/</v>
          </cell>
          <cell r="U15080" t="str">
            <v>/</v>
          </cell>
          <cell r="V15080" t="str">
            <v>/</v>
          </cell>
        </row>
        <row r="15081">
          <cell r="D15081" t="str">
            <v>XB05DAF612B020010100933</v>
          </cell>
          <cell r="E15081" t="str">
            <v>注射液</v>
          </cell>
          <cell r="F15081" t="str">
            <v>2000ml(含葡萄糖1.5%)</v>
          </cell>
          <cell r="G15081" t="str">
            <v>2000ml(含葡萄糖1.5%)×1袋/袋</v>
          </cell>
          <cell r="H15081" t="str">
            <v>津药和平(天津)制药有限公司</v>
          </cell>
          <cell r="I15081" t="str">
            <v>国药准字H20043679</v>
          </cell>
          <cell r="J15081" t="str">
            <v>未过评药品</v>
          </cell>
          <cell r="K15081" t="str">
            <v>甲类</v>
          </cell>
          <cell r="L15081" t="str">
            <v>否</v>
          </cell>
          <cell r="M15081" t="str">
            <v>否</v>
          </cell>
          <cell r="N15081" t="str">
            <v>否</v>
          </cell>
          <cell r="O15081" t="str">
            <v>24.38</v>
          </cell>
          <cell r="P15081" t="str">
            <v>24.38</v>
          </cell>
          <cell r="Q15081" t="str">
            <v>24.38</v>
          </cell>
          <cell r="R15081" t="str">
            <v>/</v>
          </cell>
          <cell r="S15081" t="str">
            <v>/</v>
          </cell>
          <cell r="T15081" t="str">
            <v>/</v>
          </cell>
          <cell r="U15081" t="str">
            <v>/</v>
          </cell>
          <cell r="V15081" t="str">
            <v>/</v>
          </cell>
        </row>
        <row r="15082">
          <cell r="D15082" t="str">
            <v>XB05DAF612B020020100933</v>
          </cell>
          <cell r="E15082" t="str">
            <v>注射剂</v>
          </cell>
          <cell r="F15082" t="str">
            <v>2000ml(2.5%)</v>
          </cell>
          <cell r="G15082" t="str">
            <v>2000ml(2.5%)×1袋/袋</v>
          </cell>
          <cell r="H15082" t="str">
            <v>津药和平(天津)制药有限公司</v>
          </cell>
          <cell r="I15082" t="str">
            <v>国药准字H20065147</v>
          </cell>
          <cell r="J15082" t="str">
            <v>未过评药品</v>
          </cell>
          <cell r="K15082" t="str">
            <v>甲类</v>
          </cell>
          <cell r="L15082" t="str">
            <v>否</v>
          </cell>
          <cell r="M15082" t="str">
            <v>否</v>
          </cell>
          <cell r="N15082" t="str">
            <v>否</v>
          </cell>
          <cell r="O15082" t="str">
            <v>24.38</v>
          </cell>
          <cell r="P15082" t="str">
            <v>24.38</v>
          </cell>
          <cell r="Q15082" t="str">
            <v>24.38</v>
          </cell>
          <cell r="R15082" t="str">
            <v>/</v>
          </cell>
          <cell r="S15082" t="str">
            <v>/</v>
          </cell>
          <cell r="T15082" t="str">
            <v>/</v>
          </cell>
          <cell r="U15082" t="str">
            <v>/</v>
          </cell>
          <cell r="V15082" t="str">
            <v>/</v>
          </cell>
        </row>
        <row r="15083">
          <cell r="D15083" t="str">
            <v>XB05DAF612B020020104042</v>
          </cell>
          <cell r="E15083" t="str">
            <v>注射剂</v>
          </cell>
          <cell r="F15083" t="str">
            <v>1.5%葡萄糖:2500ml</v>
          </cell>
          <cell r="G15083" t="str">
            <v>1.5%葡萄糖:2500ml×1袋/袋</v>
          </cell>
          <cell r="H15083" t="str">
            <v>华仁药业股份有限公司,华仁药业(日照)有限公司</v>
          </cell>
          <cell r="I15083" t="str">
            <v>国药准字H20113095</v>
          </cell>
          <cell r="J15083" t="str">
            <v>未过评药品</v>
          </cell>
          <cell r="K15083" t="str">
            <v>甲类</v>
          </cell>
          <cell r="L15083" t="str">
            <v>否</v>
          </cell>
          <cell r="M15083" t="str">
            <v>否</v>
          </cell>
          <cell r="N15083" t="str">
            <v>否</v>
          </cell>
          <cell r="O15083" t="str">
            <v>29.74</v>
          </cell>
          <cell r="P15083" t="str">
            <v>29.74</v>
          </cell>
          <cell r="Q15083" t="str">
            <v>29.74</v>
          </cell>
          <cell r="R15083" t="str">
            <v>/</v>
          </cell>
          <cell r="S15083" t="str">
            <v>/</v>
          </cell>
          <cell r="T15083" t="str">
            <v>/</v>
          </cell>
          <cell r="U15083" t="str">
            <v>/</v>
          </cell>
          <cell r="V15083" t="str">
            <v>/</v>
          </cell>
        </row>
        <row r="15084">
          <cell r="D15084" t="str">
            <v>XB05DAF612B020050104042</v>
          </cell>
          <cell r="E15084" t="str">
            <v>注射剂</v>
          </cell>
          <cell r="F15084" t="str">
            <v>2.5%葡萄糖:2500ml</v>
          </cell>
          <cell r="G15084" t="str">
            <v>2.5%葡萄糖:2500ml×1袋/袋</v>
          </cell>
          <cell r="H15084" t="str">
            <v>华仁药业股份有限公司,华仁药业(日照)有限公司</v>
          </cell>
          <cell r="I15084" t="str">
            <v>国药准字H20113092</v>
          </cell>
          <cell r="J15084" t="str">
            <v>未过评药品</v>
          </cell>
          <cell r="K15084" t="str">
            <v>甲类</v>
          </cell>
          <cell r="L15084" t="str">
            <v>否</v>
          </cell>
          <cell r="M15084" t="str">
            <v>否</v>
          </cell>
          <cell r="N15084" t="str">
            <v>否</v>
          </cell>
          <cell r="O15084" t="str">
            <v>29.74</v>
          </cell>
          <cell r="P15084" t="str">
            <v>29.74</v>
          </cell>
          <cell r="Q15084" t="str">
            <v>29.74</v>
          </cell>
          <cell r="R15084" t="str">
            <v>/</v>
          </cell>
          <cell r="S15084" t="str">
            <v>/</v>
          </cell>
          <cell r="T15084" t="str">
            <v>/</v>
          </cell>
          <cell r="U15084" t="str">
            <v>/</v>
          </cell>
          <cell r="V15084" t="str">
            <v>/</v>
          </cell>
        </row>
        <row r="15085">
          <cell r="D15085" t="str">
            <v>XB05DAD257B020010100944</v>
          </cell>
          <cell r="E15085" t="str">
            <v>注射剂</v>
          </cell>
          <cell r="F15085" t="str">
            <v>2000ml(含1.5%葡萄糖)</v>
          </cell>
          <cell r="G15085" t="str">
            <v>2000ml(含1.5%葡萄糖)×1袋</v>
          </cell>
          <cell r="H15085" t="str">
            <v>津药和平(天津)制药有限公司</v>
          </cell>
          <cell r="I15085" t="str">
            <v>国药准字H20073074</v>
          </cell>
          <cell r="J15085" t="str">
            <v>未过评药品</v>
          </cell>
          <cell r="K15085" t="str">
            <v>甲类</v>
          </cell>
          <cell r="L15085" t="str">
            <v>否</v>
          </cell>
          <cell r="M15085" t="str">
            <v>否</v>
          </cell>
          <cell r="N15085" t="str">
            <v>否</v>
          </cell>
          <cell r="O15085" t="str">
            <v>26.12</v>
          </cell>
          <cell r="P15085" t="str">
            <v>26.12</v>
          </cell>
          <cell r="Q15085" t="str">
            <v>26.12</v>
          </cell>
          <cell r="R15085" t="str">
            <v>/</v>
          </cell>
          <cell r="S15085" t="str">
            <v>/</v>
          </cell>
          <cell r="T15085" t="str">
            <v>/</v>
          </cell>
          <cell r="U15085" t="str">
            <v>/</v>
          </cell>
          <cell r="V15085" t="str">
            <v>/</v>
          </cell>
        </row>
        <row r="15086">
          <cell r="D15086" t="str">
            <v>XB05DAD257B020020100944</v>
          </cell>
          <cell r="E15086" t="str">
            <v>注射剂</v>
          </cell>
          <cell r="F15086" t="str">
            <v>2000ml(含2.5%葡萄糖)</v>
          </cell>
          <cell r="G15086" t="str">
            <v>2000ml(含2.5%葡萄糖)×1袋/袋</v>
          </cell>
          <cell r="H15086" t="str">
            <v>津药和平(天津)制药有限公司</v>
          </cell>
          <cell r="I15086" t="str">
            <v>国药准字H20073102</v>
          </cell>
          <cell r="J15086" t="str">
            <v>未过评药品</v>
          </cell>
          <cell r="K15086" t="str">
            <v>甲类</v>
          </cell>
          <cell r="L15086" t="str">
            <v>否</v>
          </cell>
          <cell r="M15086" t="str">
            <v>否</v>
          </cell>
          <cell r="N15086" t="str">
            <v>否</v>
          </cell>
          <cell r="O15086" t="str">
            <v>25.09</v>
          </cell>
          <cell r="P15086" t="str">
            <v>25.09</v>
          </cell>
          <cell r="Q15086" t="str">
            <v>25.09</v>
          </cell>
          <cell r="R15086" t="str">
            <v>/</v>
          </cell>
          <cell r="S15086" t="str">
            <v>/</v>
          </cell>
          <cell r="T15086" t="str">
            <v>/</v>
          </cell>
          <cell r="U15086" t="str">
            <v>/</v>
          </cell>
          <cell r="V15086" t="str">
            <v>/</v>
          </cell>
        </row>
        <row r="15087">
          <cell r="D15087" t="str">
            <v>XB05DAF612B020080280524</v>
          </cell>
          <cell r="E15087" t="str">
            <v>注射剂</v>
          </cell>
          <cell r="F15087" t="str">
            <v>2000ml(大室液1600ml/小室液400ml,葡萄糖1.35%)</v>
          </cell>
          <cell r="G15087" t="str">
            <v>2000ml(大室液1600ml/小室液400ml,葡萄糖1.35%)×1袋/袋</v>
          </cell>
          <cell r="H15087" t="str">
            <v>威高泰尔茂(威海)医疗制品有限公司</v>
          </cell>
          <cell r="I15087" t="str">
            <v>国药准字H20223561</v>
          </cell>
          <cell r="J15087" t="str">
            <v>参比制剂（原研药）</v>
          </cell>
          <cell r="K15087" t="str">
            <v>甲类</v>
          </cell>
          <cell r="L15087" t="str">
            <v>否</v>
          </cell>
          <cell r="M15087" t="str">
            <v>否</v>
          </cell>
          <cell r="N15087" t="str">
            <v>否</v>
          </cell>
          <cell r="O15087" t="str">
            <v>34.86</v>
          </cell>
          <cell r="P15087" t="str">
            <v>34.86</v>
          </cell>
          <cell r="Q15087" t="str">
            <v>34.86</v>
          </cell>
          <cell r="R15087" t="str">
            <v>/</v>
          </cell>
          <cell r="S15087" t="str">
            <v>/</v>
          </cell>
          <cell r="T15087" t="str">
            <v>/</v>
          </cell>
          <cell r="U15087" t="str">
            <v>/</v>
          </cell>
          <cell r="V15087" t="str">
            <v>/</v>
          </cell>
        </row>
        <row r="15088">
          <cell r="D15088" t="str">
            <v>XB05DAF612B020010100384</v>
          </cell>
          <cell r="E15088" t="str">
            <v>注射剂</v>
          </cell>
          <cell r="F15088" t="str">
            <v>含1.5%葡萄糖(2L/袋)</v>
          </cell>
          <cell r="G15088" t="str">
            <v>含1.5%葡萄糖(2L/袋)×1袋/袋</v>
          </cell>
          <cell r="H15088" t="str">
            <v>广州百特医疗用品有限公司,天津百特医疗用品有限公司</v>
          </cell>
          <cell r="I15088" t="str">
            <v>国药准字H20133276</v>
          </cell>
          <cell r="J15088" t="str">
            <v>参比制剂（原研药）</v>
          </cell>
          <cell r="K15088" t="str">
            <v>甲类</v>
          </cell>
          <cell r="L15088" t="str">
            <v>否</v>
          </cell>
          <cell r="M15088" t="str">
            <v>否</v>
          </cell>
          <cell r="N15088" t="str">
            <v>否</v>
          </cell>
          <cell r="O15088" t="str">
            <v>29.88</v>
          </cell>
          <cell r="P15088" t="str">
            <v>29.88</v>
          </cell>
          <cell r="Q15088" t="str">
            <v>29.88</v>
          </cell>
          <cell r="R15088" t="str">
            <v>232.00</v>
          </cell>
          <cell r="S15088" t="str">
            <v>长沙市</v>
          </cell>
          <cell r="T15088" t="str">
            <v>3.00</v>
          </cell>
          <cell r="U15088" t="str">
            <v>永州市</v>
          </cell>
          <cell r="V15088" t="str">
            <v>29.00</v>
          </cell>
        </row>
        <row r="15089">
          <cell r="D15089" t="str">
            <v>XB05DAF612B020010100687</v>
          </cell>
          <cell r="E15089" t="str">
            <v>注射剂</v>
          </cell>
          <cell r="F15089" t="str">
            <v>2000ml(含1.5%葡萄糖)</v>
          </cell>
          <cell r="G15089" t="str">
            <v>2000ml(含1.5%葡萄糖)×1袋</v>
          </cell>
          <cell r="H15089" t="str">
            <v>上海长征富民金山制药有限公司</v>
          </cell>
          <cell r="I15089" t="str">
            <v>国药准字H31020943</v>
          </cell>
          <cell r="J15089" t="str">
            <v>未过评药品</v>
          </cell>
          <cell r="K15089" t="str">
            <v>甲类</v>
          </cell>
          <cell r="L15089" t="str">
            <v>否</v>
          </cell>
          <cell r="M15089" t="str">
            <v>否</v>
          </cell>
          <cell r="N15089" t="str">
            <v>否</v>
          </cell>
          <cell r="O15089" t="str">
            <v>25.00</v>
          </cell>
          <cell r="P15089" t="str">
            <v>25.00</v>
          </cell>
          <cell r="Q15089" t="str">
            <v>25.00</v>
          </cell>
          <cell r="R15089" t="str">
            <v>36.46</v>
          </cell>
          <cell r="S15089" t="str">
            <v>邵阳市</v>
          </cell>
          <cell r="T15089" t="str">
            <v>25.00</v>
          </cell>
          <cell r="U15089" t="str">
            <v>怀化市、湘西土家族苗族自治州</v>
          </cell>
          <cell r="V15089" t="str">
            <v>25.00</v>
          </cell>
        </row>
        <row r="15090">
          <cell r="D15090" t="str">
            <v>XB05DAF612B020010102763</v>
          </cell>
          <cell r="E15090" t="str">
            <v>注射剂</v>
          </cell>
          <cell r="F15090" t="str">
            <v>含1.5%葡萄糖(2000ml/袋)</v>
          </cell>
          <cell r="G15090" t="str">
            <v>含1.5%葡萄糖(2000ml/袋)×1袋/袋</v>
          </cell>
          <cell r="H15090" t="str">
            <v>石家庄四药有限公司</v>
          </cell>
          <cell r="I15090" t="str">
            <v>国药准字H20193081</v>
          </cell>
          <cell r="J15090" t="str">
            <v>过评药品</v>
          </cell>
          <cell r="K15090" t="str">
            <v>甲类</v>
          </cell>
          <cell r="L15090" t="str">
            <v>否</v>
          </cell>
          <cell r="M15090" t="str">
            <v>否</v>
          </cell>
          <cell r="N15090" t="str">
            <v>否</v>
          </cell>
          <cell r="O15090" t="str">
            <v>28.95</v>
          </cell>
          <cell r="P15090" t="str">
            <v>28.95</v>
          </cell>
          <cell r="Q15090" t="str">
            <v>28.95</v>
          </cell>
          <cell r="R15090" t="str">
            <v>/</v>
          </cell>
          <cell r="S15090" t="str">
            <v>/</v>
          </cell>
          <cell r="T15090" t="str">
            <v>/</v>
          </cell>
          <cell r="U15090" t="str">
            <v>/</v>
          </cell>
          <cell r="V15090" t="str">
            <v>/</v>
          </cell>
        </row>
        <row r="15091">
          <cell r="D15091" t="str">
            <v>XB05DAF612B020010109750</v>
          </cell>
          <cell r="E15091" t="str">
            <v>注射剂</v>
          </cell>
          <cell r="F15091" t="str">
            <v>含1.5%葡萄糖(2L/袋)</v>
          </cell>
          <cell r="G15091" t="str">
            <v>含1.5%葡萄糖(2L/袋)×1袋/袋</v>
          </cell>
          <cell r="H15091" t="str">
            <v>江苏费森尤斯医药用品有限公司</v>
          </cell>
          <cell r="I15091" t="str">
            <v>国药准字H20143359</v>
          </cell>
          <cell r="J15091" t="str">
            <v>参比制剂（原研药）</v>
          </cell>
          <cell r="K15091" t="str">
            <v>甲类</v>
          </cell>
          <cell r="L15091" t="str">
            <v>否</v>
          </cell>
          <cell r="M15091" t="str">
            <v>否</v>
          </cell>
          <cell r="N15091" t="str">
            <v>否</v>
          </cell>
          <cell r="O15091" t="str">
            <v>29.83</v>
          </cell>
          <cell r="P15091" t="str">
            <v>29.83</v>
          </cell>
          <cell r="Q15091" t="str">
            <v>29.83</v>
          </cell>
          <cell r="R15091" t="str">
            <v>/</v>
          </cell>
          <cell r="S15091" t="str">
            <v>/</v>
          </cell>
          <cell r="T15091" t="str">
            <v>/</v>
          </cell>
          <cell r="U15091" t="str">
            <v>/</v>
          </cell>
          <cell r="V15091" t="str">
            <v>/</v>
          </cell>
        </row>
        <row r="15092">
          <cell r="D15092" t="str">
            <v>XB05DAF612B020010183721</v>
          </cell>
          <cell r="E15092" t="str">
            <v>注射剂</v>
          </cell>
          <cell r="F15092" t="str">
            <v>含1.5%葡萄糖(2000ml/袋)</v>
          </cell>
          <cell r="G15092" t="str">
            <v>含1.5%葡萄糖(2000ml/袋)×1袋</v>
          </cell>
          <cell r="H15092" t="str">
            <v>青岛瑞奈医疗科技有限公司</v>
          </cell>
          <cell r="I15092" t="str">
            <v>国药准字H20234445</v>
          </cell>
          <cell r="J15092" t="str">
            <v>过评药品</v>
          </cell>
          <cell r="K15092" t="str">
            <v>甲类</v>
          </cell>
          <cell r="L15092" t="str">
            <v>否</v>
          </cell>
          <cell r="M15092" t="str">
            <v>否</v>
          </cell>
          <cell r="N15092" t="str">
            <v>否</v>
          </cell>
          <cell r="O15092" t="str">
            <v>28.95</v>
          </cell>
          <cell r="P15092" t="str">
            <v>28.95</v>
          </cell>
          <cell r="Q15092" t="str">
            <v>28.95</v>
          </cell>
          <cell r="R15092" t="str">
            <v>33.34</v>
          </cell>
          <cell r="S15092" t="str">
            <v>邵阳市</v>
          </cell>
          <cell r="T15092" t="str">
            <v>33.34</v>
          </cell>
          <cell r="U15092" t="str">
            <v>邵阳市</v>
          </cell>
          <cell r="V15092" t="str">
            <v>33.34</v>
          </cell>
        </row>
        <row r="15093">
          <cell r="D15093" t="str">
            <v>XB05DAF612B020020100384</v>
          </cell>
          <cell r="E15093" t="str">
            <v>注射剂</v>
          </cell>
          <cell r="F15093" t="str">
            <v>含1.5%葡萄糖(5L/袋)</v>
          </cell>
          <cell r="G15093" t="str">
            <v>含1.5%葡萄糖(5L/袋)×1袋/袋</v>
          </cell>
          <cell r="H15093" t="str">
            <v>广州百特医疗用品有限公司</v>
          </cell>
          <cell r="I15093" t="str">
            <v>国药准字H20133278</v>
          </cell>
          <cell r="J15093" t="str">
            <v>参比制剂（原研药）</v>
          </cell>
          <cell r="K15093" t="str">
            <v>甲类</v>
          </cell>
          <cell r="L15093" t="str">
            <v>否</v>
          </cell>
          <cell r="M15093" t="str">
            <v>否</v>
          </cell>
          <cell r="N15093" t="str">
            <v>否</v>
          </cell>
          <cell r="O15093" t="str">
            <v>52.68</v>
          </cell>
          <cell r="P15093" t="str">
            <v>52.68</v>
          </cell>
          <cell r="Q15093" t="str">
            <v>52.68</v>
          </cell>
          <cell r="R15093" t="str">
            <v>68.66</v>
          </cell>
          <cell r="S15093" t="str">
            <v>邵阳市</v>
          </cell>
          <cell r="T15093" t="str">
            <v>52.68</v>
          </cell>
          <cell r="U15093" t="str">
            <v>益阳市、长沙市</v>
          </cell>
          <cell r="V15093" t="str">
            <v>52.68</v>
          </cell>
        </row>
        <row r="15094">
          <cell r="D15094" t="str">
            <v>XB05DAF612B020020104286</v>
          </cell>
          <cell r="E15094" t="str">
            <v>注射剂</v>
          </cell>
          <cell r="F15094" t="str">
            <v>含1.5%葡萄糖(2000ml/袋)</v>
          </cell>
          <cell r="G15094" t="str">
            <v>含1.5%葡萄糖(2000ml/袋)×1袋</v>
          </cell>
          <cell r="H15094" t="str">
            <v>安徽丰原药业股份有限公司</v>
          </cell>
          <cell r="I15094" t="str">
            <v>国药准字H20243375</v>
          </cell>
          <cell r="J15094" t="str">
            <v>过评药品</v>
          </cell>
          <cell r="K15094" t="str">
            <v>甲类</v>
          </cell>
          <cell r="L15094" t="str">
            <v>否</v>
          </cell>
          <cell r="M15094" t="str">
            <v>否</v>
          </cell>
          <cell r="N15094" t="str">
            <v>否</v>
          </cell>
          <cell r="O15094" t="str">
            <v>26.12</v>
          </cell>
          <cell r="P15094" t="str">
            <v>26.12</v>
          </cell>
          <cell r="Q15094" t="str">
            <v>26.12</v>
          </cell>
          <cell r="R15094" t="str">
            <v>/</v>
          </cell>
          <cell r="S15094" t="str">
            <v>/</v>
          </cell>
          <cell r="T15094" t="str">
            <v>/</v>
          </cell>
          <cell r="U15094" t="str">
            <v>/</v>
          </cell>
          <cell r="V15094" t="str">
            <v>/</v>
          </cell>
        </row>
        <row r="15095">
          <cell r="D15095" t="str">
            <v>XB05DAF612B020040102053</v>
          </cell>
          <cell r="E15095" t="str">
            <v>注射剂</v>
          </cell>
          <cell r="F15095" t="str">
            <v>2000ml(含1.5%葡萄糖)</v>
          </cell>
          <cell r="G15095" t="str">
            <v>2000ml(含1.5%葡萄糖)×1袋</v>
          </cell>
          <cell r="H15095" t="str">
            <v>成都青山利康药业股份有限公司,四川青山利康药业有限公司</v>
          </cell>
          <cell r="I15095" t="str">
            <v>国药准字H20065911</v>
          </cell>
          <cell r="J15095" t="str">
            <v>过评药品</v>
          </cell>
          <cell r="K15095" t="str">
            <v>甲类</v>
          </cell>
          <cell r="L15095" t="str">
            <v>否</v>
          </cell>
          <cell r="M15095" t="str">
            <v>否</v>
          </cell>
          <cell r="N15095" t="str">
            <v>否</v>
          </cell>
          <cell r="O15095" t="str">
            <v>24.83</v>
          </cell>
          <cell r="P15095" t="str">
            <v>24.83</v>
          </cell>
          <cell r="Q15095" t="str">
            <v>24.83</v>
          </cell>
          <cell r="R15095" t="str">
            <v>225.00</v>
          </cell>
          <cell r="S15095" t="str">
            <v>长沙市</v>
          </cell>
          <cell r="T15095" t="str">
            <v>0.15</v>
          </cell>
          <cell r="U15095" t="str">
            <v>邵阳市</v>
          </cell>
          <cell r="V15095" t="str">
            <v>24.83</v>
          </cell>
        </row>
        <row r="15096">
          <cell r="D15096" t="str">
            <v>XB05DAF612B020010104286</v>
          </cell>
          <cell r="E15096" t="str">
            <v>注射剂</v>
          </cell>
          <cell r="F15096" t="str">
            <v>含2.5%葡萄糖(2000ml/袋)</v>
          </cell>
          <cell r="G15096" t="str">
            <v>含2.5%葡萄糖(2000ml/袋)×1袋</v>
          </cell>
          <cell r="H15096" t="str">
            <v>安徽丰原药业股份有限公司</v>
          </cell>
          <cell r="I15096" t="str">
            <v>国药准字H20243374</v>
          </cell>
          <cell r="J15096" t="str">
            <v>过评药品</v>
          </cell>
          <cell r="K15096" t="str">
            <v>甲类</v>
          </cell>
          <cell r="L15096" t="str">
            <v>否</v>
          </cell>
          <cell r="M15096" t="str">
            <v>否</v>
          </cell>
          <cell r="N15096" t="str">
            <v>否</v>
          </cell>
          <cell r="O15096" t="str">
            <v>26.12</v>
          </cell>
          <cell r="P15096" t="str">
            <v>26.12</v>
          </cell>
          <cell r="Q15096" t="str">
            <v>26.12</v>
          </cell>
          <cell r="R15096" t="str">
            <v>/</v>
          </cell>
          <cell r="S15096" t="str">
            <v>/</v>
          </cell>
          <cell r="T15096" t="str">
            <v>/</v>
          </cell>
          <cell r="U15096" t="str">
            <v>/</v>
          </cell>
          <cell r="V15096" t="str">
            <v>/</v>
          </cell>
        </row>
        <row r="15097">
          <cell r="D15097" t="str">
            <v>XB05DAF612B020020100687</v>
          </cell>
          <cell r="E15097" t="str">
            <v>注射剂</v>
          </cell>
          <cell r="F15097" t="str">
            <v>2000ml(含2.5%葡萄糖)</v>
          </cell>
          <cell r="G15097" t="str">
            <v>2000ml(含2.5%葡萄糖)×1袋</v>
          </cell>
          <cell r="H15097" t="str">
            <v>上海长征富民金山制药有限公司</v>
          </cell>
          <cell r="I15097" t="str">
            <v>国药准字H31022959</v>
          </cell>
          <cell r="J15097" t="str">
            <v>未过评药品</v>
          </cell>
          <cell r="K15097" t="str">
            <v>甲类</v>
          </cell>
          <cell r="L15097" t="str">
            <v>否</v>
          </cell>
          <cell r="M15097" t="str">
            <v>否</v>
          </cell>
          <cell r="N15097" t="str">
            <v>否</v>
          </cell>
          <cell r="O15097" t="str">
            <v>25.00</v>
          </cell>
          <cell r="P15097" t="str">
            <v>25.00</v>
          </cell>
          <cell r="Q15097" t="str">
            <v>25.00</v>
          </cell>
          <cell r="R15097" t="str">
            <v>45.00</v>
          </cell>
          <cell r="S15097" t="str">
            <v>怀化市</v>
          </cell>
          <cell r="T15097" t="str">
            <v>25.00</v>
          </cell>
          <cell r="U15097" t="str">
            <v>怀化市</v>
          </cell>
          <cell r="V15097" t="str">
            <v>25.00</v>
          </cell>
        </row>
        <row r="15098">
          <cell r="D15098" t="str">
            <v>XB05DAF612B020020109750</v>
          </cell>
          <cell r="E15098" t="str">
            <v>注射剂</v>
          </cell>
          <cell r="F15098" t="str">
            <v>含2.5%葡萄糖(2L/袋)</v>
          </cell>
          <cell r="G15098" t="str">
            <v>含2.5%葡萄糖(2L/袋)×1袋/袋</v>
          </cell>
          <cell r="H15098" t="str">
            <v>江苏费森尤斯医药用品有限公司</v>
          </cell>
          <cell r="I15098" t="str">
            <v>国药准字H20143358</v>
          </cell>
          <cell r="J15098" t="str">
            <v>参比制剂（原研药）</v>
          </cell>
          <cell r="K15098" t="str">
            <v>甲类</v>
          </cell>
          <cell r="L15098" t="str">
            <v>否</v>
          </cell>
          <cell r="M15098" t="str">
            <v>否</v>
          </cell>
          <cell r="N15098" t="str">
            <v>否</v>
          </cell>
          <cell r="O15098" t="str">
            <v>29.83</v>
          </cell>
          <cell r="P15098" t="str">
            <v>29.83</v>
          </cell>
          <cell r="Q15098" t="str">
            <v>29.83</v>
          </cell>
          <cell r="R15098" t="str">
            <v>/</v>
          </cell>
          <cell r="S15098" t="str">
            <v>/</v>
          </cell>
          <cell r="T15098" t="str">
            <v>/</v>
          </cell>
          <cell r="U15098" t="str">
            <v>/</v>
          </cell>
          <cell r="V15098" t="str">
            <v>/</v>
          </cell>
        </row>
        <row r="15099">
          <cell r="D15099" t="str">
            <v>XB05DAF612B020020183721</v>
          </cell>
          <cell r="E15099" t="str">
            <v>注射剂</v>
          </cell>
          <cell r="F15099" t="str">
            <v>含2.5%葡萄糖(2000ml/袋)</v>
          </cell>
          <cell r="G15099" t="str">
            <v>含2.5%葡萄糖(2000ml/袋)×1袋</v>
          </cell>
          <cell r="H15099" t="str">
            <v>青岛瑞奈医疗科技有限公司</v>
          </cell>
          <cell r="I15099" t="str">
            <v>国药准字H20234446</v>
          </cell>
          <cell r="J15099" t="str">
            <v>过评药品</v>
          </cell>
          <cell r="K15099" t="str">
            <v>甲类</v>
          </cell>
          <cell r="L15099" t="str">
            <v>否</v>
          </cell>
          <cell r="M15099" t="str">
            <v>否</v>
          </cell>
          <cell r="N15099" t="str">
            <v>否</v>
          </cell>
          <cell r="O15099" t="str">
            <v>28.95</v>
          </cell>
          <cell r="P15099" t="str">
            <v>28.95</v>
          </cell>
          <cell r="Q15099" t="str">
            <v>28.95</v>
          </cell>
          <cell r="R15099" t="str">
            <v>34.86</v>
          </cell>
          <cell r="S15099" t="str">
            <v>邵阳市</v>
          </cell>
          <cell r="T15099" t="str">
            <v>32.00</v>
          </cell>
          <cell r="U15099" t="str">
            <v>郴州市</v>
          </cell>
          <cell r="V15099" t="str">
            <v>32.00、33.34、34.86</v>
          </cell>
        </row>
        <row r="15100">
          <cell r="D15100" t="str">
            <v>XB05DAF612B020030100384</v>
          </cell>
          <cell r="E15100" t="str">
            <v>注射剂</v>
          </cell>
          <cell r="F15100" t="str">
            <v>含2.5%葡萄糖(2L)</v>
          </cell>
          <cell r="G15100" t="str">
            <v>含2.5%葡萄糖(2L)×1袋/袋</v>
          </cell>
          <cell r="H15100" t="str">
            <v>广州百特医疗用品有限公司,天津百特医疗用品有限公司</v>
          </cell>
          <cell r="I15100" t="str">
            <v>国药准字H20133281</v>
          </cell>
          <cell r="J15100" t="str">
            <v>参比制剂（原研药）</v>
          </cell>
          <cell r="K15100" t="str">
            <v>甲类</v>
          </cell>
          <cell r="L15100" t="str">
            <v>否</v>
          </cell>
          <cell r="M15100" t="str">
            <v>否</v>
          </cell>
          <cell r="N15100" t="str">
            <v>否</v>
          </cell>
          <cell r="O15100" t="str">
            <v>29.88</v>
          </cell>
          <cell r="P15100" t="str">
            <v>29.88</v>
          </cell>
          <cell r="Q15100" t="str">
            <v>29.88</v>
          </cell>
          <cell r="R15100" t="str">
            <v>232.00</v>
          </cell>
          <cell r="S15100" t="str">
            <v>长沙市</v>
          </cell>
          <cell r="T15100" t="str">
            <v>232.00</v>
          </cell>
          <cell r="U15100" t="str">
            <v>长沙市</v>
          </cell>
          <cell r="V15100" t="str">
            <v>232.00</v>
          </cell>
        </row>
        <row r="15101">
          <cell r="D15101" t="str">
            <v>XB05DAF612B020040100384</v>
          </cell>
          <cell r="E15101" t="str">
            <v>注射剂</v>
          </cell>
          <cell r="F15101" t="str">
            <v>含2.5%葡萄糖(5L)</v>
          </cell>
          <cell r="G15101" t="str">
            <v>含2.5%葡萄糖(5L)×1袋/袋</v>
          </cell>
          <cell r="H15101" t="str">
            <v>广州百特医疗用品有限公司</v>
          </cell>
          <cell r="I15101" t="str">
            <v>国药准字H20133283</v>
          </cell>
          <cell r="J15101" t="str">
            <v>参比制剂（原研药）</v>
          </cell>
          <cell r="K15101" t="str">
            <v>甲类</v>
          </cell>
          <cell r="L15101" t="str">
            <v>否</v>
          </cell>
          <cell r="M15101" t="str">
            <v>否</v>
          </cell>
          <cell r="N15101" t="str">
            <v>否</v>
          </cell>
          <cell r="O15101" t="str">
            <v>56.14</v>
          </cell>
          <cell r="P15101" t="str">
            <v>56.14</v>
          </cell>
          <cell r="Q15101" t="str">
            <v>56.14</v>
          </cell>
          <cell r="R15101" t="str">
            <v>68.86</v>
          </cell>
          <cell r="S15101" t="str">
            <v>邵阳市</v>
          </cell>
          <cell r="T15101" t="str">
            <v>56.14</v>
          </cell>
          <cell r="U15101" t="str">
            <v>长沙市</v>
          </cell>
          <cell r="V15101" t="str">
            <v>56.14</v>
          </cell>
        </row>
        <row r="15102">
          <cell r="D15102" t="str">
            <v>XB05DAF612B020050102053</v>
          </cell>
          <cell r="E15102" t="str">
            <v>注射剂</v>
          </cell>
          <cell r="F15102" t="str">
            <v>2000ml(含2.5%葡萄糖)</v>
          </cell>
          <cell r="G15102" t="str">
            <v>2000ml(含2.5%葡萄糖)×1袋</v>
          </cell>
          <cell r="H15102" t="str">
            <v>成都青山利康药业股份有限公司,四川青山利康药业有限公司</v>
          </cell>
          <cell r="I15102" t="str">
            <v>国药准字H20065912</v>
          </cell>
          <cell r="J15102" t="str">
            <v>过评药品</v>
          </cell>
          <cell r="K15102" t="str">
            <v>甲类</v>
          </cell>
          <cell r="L15102" t="str">
            <v>否</v>
          </cell>
          <cell r="M15102" t="str">
            <v>否</v>
          </cell>
          <cell r="N15102" t="str">
            <v>否</v>
          </cell>
          <cell r="O15102" t="str">
            <v>24.83</v>
          </cell>
          <cell r="P15102" t="str">
            <v>24.83</v>
          </cell>
          <cell r="Q15102" t="str">
            <v>24.83</v>
          </cell>
          <cell r="R15102" t="str">
            <v>225.00</v>
          </cell>
          <cell r="S15102" t="str">
            <v>长沙市</v>
          </cell>
          <cell r="T15102" t="str">
            <v>24.80</v>
          </cell>
          <cell r="U15102" t="str">
            <v>邵阳市、长沙市、怀化市</v>
          </cell>
          <cell r="V15102" t="str">
            <v>24.83</v>
          </cell>
        </row>
        <row r="15103">
          <cell r="D15103" t="str">
            <v>XB05DAF612B020080180524</v>
          </cell>
          <cell r="E15103" t="str">
            <v>注射剂</v>
          </cell>
          <cell r="F15103" t="str">
            <v>2000ml(大室液1600ml/小室液400ml,葡萄糖2.5%)</v>
          </cell>
          <cell r="G15103" t="str">
            <v>2000ml(大室液1600ml/小室液400ml,葡萄糖2.5%)×1袋/袋</v>
          </cell>
          <cell r="H15103" t="str">
            <v>威高泰尔茂(威海)医疗制品有限公司</v>
          </cell>
          <cell r="I15103" t="str">
            <v>国药准字H20223560</v>
          </cell>
          <cell r="J15103" t="str">
            <v>参比制剂（原研药）</v>
          </cell>
          <cell r="K15103" t="str">
            <v>甲类</v>
          </cell>
          <cell r="L15103" t="str">
            <v>否</v>
          </cell>
          <cell r="M15103" t="str">
            <v>否</v>
          </cell>
          <cell r="N15103" t="str">
            <v>否</v>
          </cell>
          <cell r="O15103" t="str">
            <v>34.86</v>
          </cell>
          <cell r="P15103" t="str">
            <v>34.86</v>
          </cell>
          <cell r="Q15103" t="str">
            <v>34.86</v>
          </cell>
          <cell r="R15103" t="str">
            <v>/</v>
          </cell>
          <cell r="S15103" t="str">
            <v>/</v>
          </cell>
          <cell r="T15103" t="str">
            <v>/</v>
          </cell>
          <cell r="U15103" t="str">
            <v>/</v>
          </cell>
          <cell r="V15103" t="str">
            <v>/</v>
          </cell>
        </row>
        <row r="15104">
          <cell r="D15104" t="str">
            <v>XB05DAF612B020030100687</v>
          </cell>
          <cell r="E15104" t="str">
            <v>注射剂</v>
          </cell>
          <cell r="F15104" t="str">
            <v>2000ml(含4.25%葡萄糖)</v>
          </cell>
          <cell r="G15104" t="str">
            <v>2000ml(含4.25%葡萄糖)×1袋</v>
          </cell>
          <cell r="H15104" t="str">
            <v>上海长征富民金山制药有限公司</v>
          </cell>
          <cell r="I15104" t="str">
            <v>国药准字H31020945</v>
          </cell>
          <cell r="J15104" t="str">
            <v>未过评药品</v>
          </cell>
          <cell r="K15104" t="str">
            <v>甲类</v>
          </cell>
          <cell r="L15104" t="str">
            <v>否</v>
          </cell>
          <cell r="M15104" t="str">
            <v>否</v>
          </cell>
          <cell r="N15104" t="str">
            <v>否</v>
          </cell>
          <cell r="O15104" t="str">
            <v>25.18</v>
          </cell>
          <cell r="P15104" t="str">
            <v>25.18</v>
          </cell>
          <cell r="Q15104" t="str">
            <v>25.18</v>
          </cell>
          <cell r="R15104" t="str">
            <v>36.46</v>
          </cell>
          <cell r="S15104" t="str">
            <v>邵阳市</v>
          </cell>
          <cell r="T15104" t="str">
            <v>33.34</v>
          </cell>
          <cell r="U15104" t="str">
            <v>邵阳市</v>
          </cell>
          <cell r="V15104" t="str">
            <v>33.34、36.46、33.96</v>
          </cell>
        </row>
        <row r="15105">
          <cell r="D15105" t="str">
            <v>XB05DAF612B020030109750</v>
          </cell>
          <cell r="E15105" t="str">
            <v>注射剂</v>
          </cell>
          <cell r="F15105" t="str">
            <v>含4.25%葡萄糖(2L/袋)</v>
          </cell>
          <cell r="G15105" t="str">
            <v>含4.25%葡萄糖(2L/袋)×1袋/袋</v>
          </cell>
          <cell r="H15105" t="str">
            <v>江苏费森尤斯医药用品有限公司</v>
          </cell>
          <cell r="I15105" t="str">
            <v>国药准字H20143357</v>
          </cell>
          <cell r="J15105" t="str">
            <v>参比制剂（原研药）</v>
          </cell>
          <cell r="K15105" t="str">
            <v>甲类</v>
          </cell>
          <cell r="L15105" t="str">
            <v>否</v>
          </cell>
          <cell r="M15105" t="str">
            <v>否</v>
          </cell>
          <cell r="N15105" t="str">
            <v>否</v>
          </cell>
          <cell r="O15105" t="str">
            <v>29.83</v>
          </cell>
          <cell r="P15105" t="str">
            <v>29.83</v>
          </cell>
          <cell r="Q15105" t="str">
            <v>29.83</v>
          </cell>
          <cell r="R15105" t="str">
            <v>/</v>
          </cell>
          <cell r="S15105" t="str">
            <v>/</v>
          </cell>
          <cell r="T15105" t="str">
            <v>/</v>
          </cell>
          <cell r="U15105" t="str">
            <v>/</v>
          </cell>
          <cell r="V15105" t="str">
            <v>/</v>
          </cell>
        </row>
        <row r="15106">
          <cell r="D15106" t="str">
            <v>XB05DAF612B020030183721</v>
          </cell>
          <cell r="E15106" t="str">
            <v>注射剂</v>
          </cell>
          <cell r="F15106" t="str">
            <v>含4.25%葡萄糖(2000ml/袋)</v>
          </cell>
          <cell r="G15106" t="str">
            <v>1袋/袋</v>
          </cell>
          <cell r="H15106" t="str">
            <v>青岛瑞奈医疗科技有限公司</v>
          </cell>
          <cell r="I15106" t="str">
            <v>国药准字H20234447</v>
          </cell>
          <cell r="J15106" t="str">
            <v>过评药品</v>
          </cell>
          <cell r="K15106" t="str">
            <v>甲类</v>
          </cell>
          <cell r="L15106" t="str">
            <v>否</v>
          </cell>
          <cell r="M15106" t="str">
            <v>否</v>
          </cell>
          <cell r="N15106" t="str">
            <v>否</v>
          </cell>
          <cell r="O15106" t="str">
            <v>28.95</v>
          </cell>
          <cell r="P15106" t="str">
            <v>28.95</v>
          </cell>
          <cell r="Q15106" t="str">
            <v>28.95</v>
          </cell>
          <cell r="R15106" t="str">
            <v>/</v>
          </cell>
          <cell r="S15106" t="str">
            <v>/</v>
          </cell>
          <cell r="T15106" t="str">
            <v>/</v>
          </cell>
          <cell r="U15106" t="str">
            <v>/</v>
          </cell>
          <cell r="V15106" t="str">
            <v>/</v>
          </cell>
        </row>
        <row r="15107">
          <cell r="D15107" t="str">
            <v>XB05DAF612B020050100384</v>
          </cell>
          <cell r="E15107" t="str">
            <v>注射剂</v>
          </cell>
          <cell r="F15107" t="str">
            <v>含4.25%葡萄糖(2L/袋)</v>
          </cell>
          <cell r="G15107" t="str">
            <v>含4.25%葡萄糖(2L/袋)×1袋/袋</v>
          </cell>
          <cell r="H15107" t="str">
            <v>广州百特医疗用品有限公司,天津百特医疗用品有限公司</v>
          </cell>
          <cell r="I15107" t="str">
            <v>国药准字H20133286</v>
          </cell>
          <cell r="J15107" t="str">
            <v>参比制剂（原研药）</v>
          </cell>
          <cell r="K15107" t="str">
            <v>甲类</v>
          </cell>
          <cell r="L15107" t="str">
            <v>否</v>
          </cell>
          <cell r="M15107" t="str">
            <v>否</v>
          </cell>
          <cell r="N15107" t="str">
            <v>否</v>
          </cell>
          <cell r="O15107" t="str">
            <v>29.88</v>
          </cell>
          <cell r="P15107" t="str">
            <v>29.88</v>
          </cell>
          <cell r="Q15107" t="str">
            <v>29.88</v>
          </cell>
          <cell r="R15107" t="str">
            <v>/</v>
          </cell>
          <cell r="S15107" t="str">
            <v>/</v>
          </cell>
          <cell r="T15107" t="str">
            <v>/</v>
          </cell>
          <cell r="U15107" t="str">
            <v>/</v>
          </cell>
          <cell r="V15107" t="str">
            <v>/</v>
          </cell>
        </row>
        <row r="15108">
          <cell r="D15108" t="str">
            <v>XB05DAF612B020060102053</v>
          </cell>
          <cell r="E15108" t="str">
            <v>注射液</v>
          </cell>
          <cell r="F15108" t="str">
            <v>含4.25%葡萄糖(2000ml/袋)</v>
          </cell>
          <cell r="G15108" t="str">
            <v>含4.25%葡萄糖(2000ml/袋)×1袋</v>
          </cell>
          <cell r="H15108" t="str">
            <v>成都青山利康药业股份有限公司</v>
          </cell>
          <cell r="I15108" t="str">
            <v>国药准字H20065913</v>
          </cell>
          <cell r="J15108" t="str">
            <v>过评药品</v>
          </cell>
          <cell r="K15108" t="str">
            <v>甲类</v>
          </cell>
          <cell r="L15108" t="str">
            <v>否</v>
          </cell>
          <cell r="M15108" t="str">
            <v>否</v>
          </cell>
          <cell r="N15108" t="str">
            <v>否</v>
          </cell>
          <cell r="O15108" t="str">
            <v>24.83</v>
          </cell>
          <cell r="P15108" t="str">
            <v>24.83</v>
          </cell>
          <cell r="Q15108" t="str">
            <v>24.83</v>
          </cell>
          <cell r="R15108" t="str">
            <v>/</v>
          </cell>
          <cell r="S15108" t="str">
            <v>/</v>
          </cell>
          <cell r="T15108" t="str">
            <v>/</v>
          </cell>
          <cell r="U15108" t="str">
            <v>/</v>
          </cell>
          <cell r="V15108" t="str">
            <v>/</v>
          </cell>
        </row>
        <row r="15109">
          <cell r="D15109" t="str">
            <v>XC01EBX049B002010104017</v>
          </cell>
          <cell r="E15109" t="str">
            <v>注射剂</v>
          </cell>
          <cell r="F15109" t="str">
            <v>2ml:6mg</v>
          </cell>
          <cell r="G15109" t="str">
            <v>2ml:6mg×1支/盒</v>
          </cell>
          <cell r="H15109" t="str">
            <v>蓬莱诺康药业有限公司</v>
          </cell>
          <cell r="I15109" t="str">
            <v>国药准字H20174051</v>
          </cell>
          <cell r="J15109" t="str">
            <v>过评药品</v>
          </cell>
          <cell r="K15109" t="str">
            <v>乙类</v>
          </cell>
          <cell r="L15109" t="str">
            <v>否</v>
          </cell>
          <cell r="M15109" t="str">
            <v>否</v>
          </cell>
          <cell r="N15109" t="str">
            <v>否</v>
          </cell>
          <cell r="O15109" t="str">
            <v>197.99</v>
          </cell>
          <cell r="P15109" t="str">
            <v>197.99</v>
          </cell>
          <cell r="Q15109" t="str">
            <v>197.99</v>
          </cell>
          <cell r="R15109" t="str">
            <v>/</v>
          </cell>
          <cell r="S15109" t="str">
            <v>/</v>
          </cell>
          <cell r="T15109" t="str">
            <v>/</v>
          </cell>
          <cell r="U15109" t="str">
            <v>/</v>
          </cell>
          <cell r="V15109" t="str">
            <v>/</v>
          </cell>
        </row>
        <row r="15110">
          <cell r="D15110" t="str">
            <v>XC01EBX049B002010104145</v>
          </cell>
          <cell r="E15110" t="str">
            <v>注射剂</v>
          </cell>
          <cell r="F15110" t="str">
            <v>20ml:60mg(供诊断用)</v>
          </cell>
          <cell r="G15110" t="str">
            <v>20ml:60mg(供诊断用)×1支/盒</v>
          </cell>
          <cell r="H15110" t="str">
            <v>山东齐都药业有限公司</v>
          </cell>
          <cell r="I15110" t="str">
            <v>国药准字H20233026</v>
          </cell>
          <cell r="J15110" t="str">
            <v>过评药品</v>
          </cell>
          <cell r="K15110" t="str">
            <v>乙类</v>
          </cell>
          <cell r="L15110" t="str">
            <v>否</v>
          </cell>
          <cell r="M15110" t="str">
            <v>否</v>
          </cell>
          <cell r="N15110" t="str">
            <v>否</v>
          </cell>
          <cell r="O15110" t="str">
            <v>498.00</v>
          </cell>
          <cell r="P15110" t="str">
            <v>498.00</v>
          </cell>
          <cell r="Q15110" t="str">
            <v>498.00</v>
          </cell>
          <cell r="R15110" t="str">
            <v>/</v>
          </cell>
          <cell r="S15110" t="str">
            <v>/</v>
          </cell>
          <cell r="T15110" t="str">
            <v>/</v>
          </cell>
          <cell r="U15110" t="str">
            <v>/</v>
          </cell>
          <cell r="V15110" t="str">
            <v>/</v>
          </cell>
        </row>
        <row r="15111">
          <cell r="D15111" t="str">
            <v>XC01EBX049B002010109910</v>
          </cell>
          <cell r="E15111" t="str">
            <v>注射剂</v>
          </cell>
          <cell r="F15111" t="str">
            <v>2ml∶6mg</v>
          </cell>
          <cell r="G15111" t="str">
            <v>2ml∶6mg×1支</v>
          </cell>
          <cell r="H15111" t="str">
            <v>华夏生生药业(北京)有限公司</v>
          </cell>
          <cell r="I15111" t="str">
            <v>国药准字H20249455</v>
          </cell>
          <cell r="J15111" t="str">
            <v>过评药品</v>
          </cell>
          <cell r="K15111" t="str">
            <v>乙类</v>
          </cell>
          <cell r="L15111" t="str">
            <v>否</v>
          </cell>
          <cell r="M15111" t="str">
            <v>否</v>
          </cell>
          <cell r="N15111" t="str">
            <v>否</v>
          </cell>
          <cell r="O15111" t="str">
            <v>189.00</v>
          </cell>
          <cell r="P15111" t="str">
            <v>189.00</v>
          </cell>
          <cell r="Q15111" t="str">
            <v>189.00</v>
          </cell>
          <cell r="R15111" t="str">
            <v>/</v>
          </cell>
          <cell r="S15111" t="str">
            <v>/</v>
          </cell>
          <cell r="T15111" t="str">
            <v>/</v>
          </cell>
          <cell r="U15111" t="str">
            <v>/</v>
          </cell>
          <cell r="V15111" t="str">
            <v>/</v>
          </cell>
        </row>
        <row r="15112">
          <cell r="D15112" t="str">
            <v>XC01EBX049B002010183878</v>
          </cell>
          <cell r="E15112" t="str">
            <v>注射剂</v>
          </cell>
          <cell r="F15112" t="str">
            <v>2ml∶6mg</v>
          </cell>
          <cell r="G15112" t="str">
            <v>2ml∶6mg×1支</v>
          </cell>
          <cell r="H15112" t="str">
            <v>华夏生生药业(北京)有限公司</v>
          </cell>
          <cell r="I15112" t="str">
            <v>国药准字H20249461</v>
          </cell>
          <cell r="J15112" t="str">
            <v>过评药品</v>
          </cell>
          <cell r="K15112" t="str">
            <v>乙类</v>
          </cell>
          <cell r="L15112" t="str">
            <v>否</v>
          </cell>
          <cell r="M15112" t="str">
            <v>否</v>
          </cell>
          <cell r="N15112" t="str">
            <v>否</v>
          </cell>
          <cell r="O15112" t="str">
            <v>188.00</v>
          </cell>
          <cell r="P15112" t="str">
            <v>188.00</v>
          </cell>
          <cell r="Q15112" t="str">
            <v>188.00</v>
          </cell>
          <cell r="R15112" t="str">
            <v>/</v>
          </cell>
          <cell r="S15112" t="str">
            <v>/</v>
          </cell>
          <cell r="T15112" t="str">
            <v>/</v>
          </cell>
          <cell r="U15112" t="str">
            <v>/</v>
          </cell>
          <cell r="V15112" t="str">
            <v>/</v>
          </cell>
        </row>
        <row r="15113">
          <cell r="D15113" t="str">
            <v>XC01EBX049B002020104017</v>
          </cell>
          <cell r="E15113" t="str">
            <v>注射剂</v>
          </cell>
          <cell r="F15113" t="str">
            <v>30ml:90mg(供诊断用)</v>
          </cell>
          <cell r="G15113" t="str">
            <v>30ml:90mg(供诊断用)×1支/盒</v>
          </cell>
          <cell r="H15113" t="str">
            <v>蓬莱诺康药业有限公司</v>
          </cell>
          <cell r="I15113" t="str">
            <v>国药准字H20174052</v>
          </cell>
          <cell r="J15113" t="str">
            <v>过评药品</v>
          </cell>
          <cell r="K15113" t="str">
            <v>乙类</v>
          </cell>
          <cell r="L15113" t="str">
            <v>否</v>
          </cell>
          <cell r="M15113" t="str">
            <v>否</v>
          </cell>
          <cell r="N15113" t="str">
            <v>否</v>
          </cell>
          <cell r="O15113" t="str">
            <v>849.99</v>
          </cell>
          <cell r="P15113" t="str">
            <v>849.99</v>
          </cell>
          <cell r="Q15113" t="str">
            <v>849.99</v>
          </cell>
          <cell r="R15113" t="str">
            <v>/</v>
          </cell>
          <cell r="S15113" t="str">
            <v>/</v>
          </cell>
          <cell r="T15113" t="str">
            <v>/</v>
          </cell>
          <cell r="U15113" t="str">
            <v>/</v>
          </cell>
          <cell r="V15113" t="str">
            <v>/</v>
          </cell>
        </row>
        <row r="15114">
          <cell r="D15114" t="str">
            <v>XB03BAX052A001010402699</v>
          </cell>
          <cell r="E15114" t="str">
            <v>口服常释剂型</v>
          </cell>
          <cell r="F15114" t="str">
            <v>0.25mg</v>
          </cell>
          <cell r="G15114" t="str">
            <v>0.25mg×96片/盒</v>
          </cell>
          <cell r="H15114" t="str">
            <v>华北制药股份有限公司</v>
          </cell>
          <cell r="I15114" t="str">
            <v>国药准字H13020514</v>
          </cell>
          <cell r="J15114" t="str">
            <v>未过评药品</v>
          </cell>
          <cell r="K15114" t="str">
            <v>甲类</v>
          </cell>
          <cell r="L15114" t="str">
            <v>否</v>
          </cell>
          <cell r="M15114" t="str">
            <v>否</v>
          </cell>
          <cell r="N15114" t="str">
            <v>否</v>
          </cell>
          <cell r="O15114" t="str">
            <v>36.79</v>
          </cell>
          <cell r="P15114" t="str">
            <v>0.38</v>
          </cell>
          <cell r="Q15114" t="str">
            <v>36.79</v>
          </cell>
          <cell r="R15114" t="str">
            <v>49.80</v>
          </cell>
          <cell r="S15114" t="str">
            <v>长沙市</v>
          </cell>
          <cell r="T15114" t="str">
            <v>15.50</v>
          </cell>
          <cell r="U15114" t="str">
            <v>湘潭市</v>
          </cell>
          <cell r="V15114" t="str">
            <v>19.00</v>
          </cell>
        </row>
        <row r="15115">
          <cell r="D15115" t="str">
            <v>XB03BAX052A018010203205</v>
          </cell>
          <cell r="E15115" t="str">
            <v>口服常释剂型</v>
          </cell>
          <cell r="F15115" t="str">
            <v>0.25mg</v>
          </cell>
          <cell r="G15115" t="str">
            <v>0.25mg×100片/瓶</v>
          </cell>
          <cell r="H15115" t="str">
            <v>国药集团容生制药有限公司</v>
          </cell>
          <cell r="I15115" t="str">
            <v>国药准字H20073587</v>
          </cell>
          <cell r="J15115" t="str">
            <v>未过评药品</v>
          </cell>
          <cell r="K15115" t="str">
            <v>甲类</v>
          </cell>
          <cell r="L15115" t="str">
            <v>否</v>
          </cell>
          <cell r="M15115" t="str">
            <v>否</v>
          </cell>
          <cell r="N15115" t="str">
            <v>否</v>
          </cell>
          <cell r="O15115" t="str">
            <v>17.66</v>
          </cell>
          <cell r="P15115" t="str">
            <v>0.18</v>
          </cell>
          <cell r="Q15115" t="str">
            <v>17.66</v>
          </cell>
          <cell r="R15115" t="str">
            <v>15.00</v>
          </cell>
          <cell r="S15115" t="str">
            <v>湘潭市</v>
          </cell>
          <cell r="T15115" t="str">
            <v>10.00</v>
          </cell>
          <cell r="U15115" t="str">
            <v>衡阳市</v>
          </cell>
          <cell r="V15115" t="str">
            <v>10.00、15.00</v>
          </cell>
        </row>
        <row r="15116">
          <cell r="D15116" t="str">
            <v>XB03BAX052A018010304770</v>
          </cell>
          <cell r="E15116" t="str">
            <v>口服常释剂型</v>
          </cell>
          <cell r="F15116" t="str">
            <v>0.25mg</v>
          </cell>
          <cell r="G15116" t="str">
            <v>0.25mg×60片/盒</v>
          </cell>
          <cell r="H15116" t="str">
            <v>福建古田药业有限公司</v>
          </cell>
          <cell r="I15116" t="str">
            <v>国药准字H20003080</v>
          </cell>
          <cell r="J15116" t="str">
            <v>未过评药品</v>
          </cell>
          <cell r="K15116" t="str">
            <v>甲类</v>
          </cell>
          <cell r="L15116" t="str">
            <v>否</v>
          </cell>
          <cell r="M15116" t="str">
            <v>否</v>
          </cell>
          <cell r="N15116" t="str">
            <v>否</v>
          </cell>
          <cell r="O15116" t="str">
            <v>21.58</v>
          </cell>
          <cell r="P15116" t="str">
            <v>0.36</v>
          </cell>
          <cell r="Q15116" t="str">
            <v>21.58</v>
          </cell>
          <cell r="R15116" t="str">
            <v>29.80</v>
          </cell>
          <cell r="S15116" t="str">
            <v>益阳市</v>
          </cell>
          <cell r="T15116" t="str">
            <v>11.50</v>
          </cell>
          <cell r="U15116" t="str">
            <v>株洲市、长沙市、湘潭市</v>
          </cell>
          <cell r="V15116" t="str">
            <v>21.50</v>
          </cell>
        </row>
        <row r="15117">
          <cell r="D15117" t="str">
            <v>XB03BAX052E001010104770</v>
          </cell>
          <cell r="E15117" t="str">
            <v>胶囊剂</v>
          </cell>
          <cell r="F15117" t="str">
            <v>0.5mg</v>
          </cell>
          <cell r="G15117" t="str">
            <v>0.5mg×6粒/盒</v>
          </cell>
          <cell r="H15117" t="str">
            <v>华益药业科技(安徽)有限公司</v>
          </cell>
          <cell r="I15117" t="str">
            <v>国药准字H20213912</v>
          </cell>
          <cell r="J15117" t="str">
            <v>过评药品</v>
          </cell>
          <cell r="K15117" t="str">
            <v>甲类</v>
          </cell>
          <cell r="L15117" t="str">
            <v>否</v>
          </cell>
          <cell r="M15117" t="str">
            <v>否</v>
          </cell>
          <cell r="N15117" t="str">
            <v>否</v>
          </cell>
          <cell r="O15117" t="str">
            <v>44.00</v>
          </cell>
          <cell r="P15117" t="str">
            <v>7.33</v>
          </cell>
          <cell r="Q15117" t="str">
            <v>44.00</v>
          </cell>
          <cell r="R15117" t="str">
            <v>/</v>
          </cell>
          <cell r="S15117" t="str">
            <v>/</v>
          </cell>
          <cell r="T15117" t="str">
            <v>/</v>
          </cell>
          <cell r="U15117" t="str">
            <v>/</v>
          </cell>
          <cell r="V15117" t="str">
            <v>/</v>
          </cell>
        </row>
        <row r="15118">
          <cell r="D15118" t="str">
            <v>XB03BAX052E001010105805</v>
          </cell>
          <cell r="E15118" t="str">
            <v>胶囊剂</v>
          </cell>
          <cell r="F15118" t="str">
            <v>0.5mg</v>
          </cell>
          <cell r="G15118" t="str">
            <v>0.5mg×12粒/盒</v>
          </cell>
          <cell r="H15118" t="str">
            <v>海南赛立克药业有限公司</v>
          </cell>
          <cell r="I15118" t="str">
            <v>国药准字H20243489</v>
          </cell>
          <cell r="J15118" t="str">
            <v>过评药品</v>
          </cell>
          <cell r="K15118" t="str">
            <v>丙类</v>
          </cell>
          <cell r="L15118" t="str">
            <v>否</v>
          </cell>
          <cell r="M15118" t="str">
            <v>否</v>
          </cell>
          <cell r="N15118" t="str">
            <v>否</v>
          </cell>
          <cell r="O15118" t="str">
            <v>86.16</v>
          </cell>
          <cell r="P15118" t="str">
            <v>7.18</v>
          </cell>
          <cell r="Q15118" t="str">
            <v>86.16</v>
          </cell>
          <cell r="R15118" t="str">
            <v>/</v>
          </cell>
          <cell r="S15118" t="str">
            <v>/</v>
          </cell>
          <cell r="T15118" t="str">
            <v>/</v>
          </cell>
          <cell r="U15118" t="str">
            <v>/</v>
          </cell>
          <cell r="V15118" t="str">
            <v>/</v>
          </cell>
        </row>
        <row r="15119">
          <cell r="D15119" t="str">
            <v>XB03BAX052E001010183085</v>
          </cell>
          <cell r="E15119" t="str">
            <v>胶囊剂</v>
          </cell>
          <cell r="F15119" t="str">
            <v>0.5mg</v>
          </cell>
          <cell r="G15119" t="str">
            <v>0.5mg×12粒/盒</v>
          </cell>
          <cell r="H15119" t="str">
            <v>潍坊中狮制药有限公司</v>
          </cell>
          <cell r="I15119" t="str">
            <v>国药准字H20244441</v>
          </cell>
          <cell r="J15119" t="str">
            <v>过评药品</v>
          </cell>
          <cell r="K15119" t="str">
            <v>甲类</v>
          </cell>
          <cell r="L15119" t="str">
            <v>否</v>
          </cell>
          <cell r="M15119" t="str">
            <v>否</v>
          </cell>
          <cell r="N15119" t="str">
            <v>否</v>
          </cell>
          <cell r="O15119" t="str">
            <v>84.96</v>
          </cell>
          <cell r="P15119" t="str">
            <v>7.08</v>
          </cell>
          <cell r="Q15119" t="str">
            <v>84.96</v>
          </cell>
          <cell r="R15119" t="str">
            <v>/</v>
          </cell>
          <cell r="S15119" t="str">
            <v>/</v>
          </cell>
          <cell r="T15119" t="str">
            <v>/</v>
          </cell>
          <cell r="U15119" t="str">
            <v>/</v>
          </cell>
          <cell r="V15119" t="str">
            <v>/</v>
          </cell>
        </row>
        <row r="15120">
          <cell r="D15120" t="str">
            <v>XB03BAX052E001010283085</v>
          </cell>
          <cell r="E15120" t="str">
            <v>胶囊剂</v>
          </cell>
          <cell r="F15120" t="str">
            <v>0.5mg</v>
          </cell>
          <cell r="G15120" t="str">
            <v>0.5mg×6粒/盒</v>
          </cell>
          <cell r="H15120" t="str">
            <v>潍坊中狮制药有限公司</v>
          </cell>
          <cell r="I15120" t="str">
            <v>国药准字H20244441</v>
          </cell>
          <cell r="J15120" t="str">
            <v>过评药品</v>
          </cell>
          <cell r="K15120" t="str">
            <v>甲类</v>
          </cell>
          <cell r="L15120" t="str">
            <v>否</v>
          </cell>
          <cell r="M15120" t="str">
            <v>否</v>
          </cell>
          <cell r="N15120" t="str">
            <v>否</v>
          </cell>
          <cell r="O15120" t="str">
            <v>42.48</v>
          </cell>
          <cell r="P15120" t="str">
            <v>7.08</v>
          </cell>
          <cell r="Q15120" t="str">
            <v>42.48</v>
          </cell>
          <cell r="R15120" t="str">
            <v>/</v>
          </cell>
          <cell r="S15120" t="str">
            <v>/</v>
          </cell>
          <cell r="T15120" t="str">
            <v>/</v>
          </cell>
          <cell r="U15120" t="str">
            <v>/</v>
          </cell>
          <cell r="V15120" t="str">
            <v>/</v>
          </cell>
        </row>
        <row r="15121">
          <cell r="D15121" t="str">
            <v>XB03BAX052E001010283748</v>
          </cell>
          <cell r="E15121" t="str">
            <v>胶囊剂</v>
          </cell>
          <cell r="F15121" t="str">
            <v>0.5mg</v>
          </cell>
          <cell r="G15121" t="str">
            <v>0.5mg×6粒/盒</v>
          </cell>
          <cell r="H15121" t="str">
            <v>北京京丰制药集团有限公司</v>
          </cell>
          <cell r="I15121" t="str">
            <v>国药准字H20244484</v>
          </cell>
          <cell r="J15121" t="str">
            <v>过评药品</v>
          </cell>
          <cell r="K15121" t="str">
            <v>甲类</v>
          </cell>
          <cell r="L15121" t="str">
            <v>否</v>
          </cell>
          <cell r="M15121" t="str">
            <v>否</v>
          </cell>
          <cell r="N15121" t="str">
            <v>否</v>
          </cell>
          <cell r="O15121" t="str">
            <v>41.75</v>
          </cell>
          <cell r="P15121" t="str">
            <v>6.96</v>
          </cell>
          <cell r="Q15121" t="str">
            <v>41.75</v>
          </cell>
          <cell r="R15121" t="str">
            <v>/</v>
          </cell>
          <cell r="S15121" t="str">
            <v>/</v>
          </cell>
          <cell r="T15121" t="str">
            <v>/</v>
          </cell>
          <cell r="U15121" t="str">
            <v>/</v>
          </cell>
          <cell r="V15121" t="str">
            <v>/</v>
          </cell>
        </row>
        <row r="15122">
          <cell r="D15122" t="str">
            <v>XB03BAX052E001010302741</v>
          </cell>
          <cell r="E15122" t="str">
            <v>胶囊剂</v>
          </cell>
          <cell r="F15122" t="str">
            <v>0.5mg</v>
          </cell>
          <cell r="G15122" t="str">
            <v>0.5mg×12粒/盒</v>
          </cell>
          <cell r="H15122" t="str">
            <v>石家庄康力药业有限公司</v>
          </cell>
          <cell r="I15122" t="str">
            <v>国药准字H20244831</v>
          </cell>
          <cell r="J15122" t="str">
            <v>过评药品</v>
          </cell>
          <cell r="K15122" t="str">
            <v>甲类</v>
          </cell>
          <cell r="L15122" t="str">
            <v>否</v>
          </cell>
          <cell r="M15122" t="str">
            <v>否</v>
          </cell>
          <cell r="N15122" t="str">
            <v>否</v>
          </cell>
          <cell r="O15122" t="str">
            <v>81.00</v>
          </cell>
          <cell r="P15122" t="str">
            <v>6.75</v>
          </cell>
          <cell r="Q15122" t="str">
            <v>81.00</v>
          </cell>
          <cell r="R15122" t="str">
            <v>/</v>
          </cell>
          <cell r="S15122" t="str">
            <v>/</v>
          </cell>
          <cell r="T15122" t="str">
            <v>/</v>
          </cell>
          <cell r="U15122" t="str">
            <v>/</v>
          </cell>
          <cell r="V15122" t="str">
            <v>/</v>
          </cell>
        </row>
        <row r="15123">
          <cell r="D15123" t="str">
            <v>XB03BAX052E001010304131</v>
          </cell>
          <cell r="E15123" t="str">
            <v>胶囊剂</v>
          </cell>
          <cell r="F15123" t="str">
            <v>0.5mg</v>
          </cell>
          <cell r="G15123" t="str">
            <v>0.5mg×12粒/盒</v>
          </cell>
          <cell r="H15123" t="str">
            <v>山东鲁抗医药集团赛特有限责任公司</v>
          </cell>
          <cell r="I15123" t="str">
            <v>国药准字H20244652</v>
          </cell>
          <cell r="J15123" t="str">
            <v>未过评药品</v>
          </cell>
          <cell r="K15123" t="str">
            <v>甲类</v>
          </cell>
          <cell r="L15123" t="str">
            <v>否</v>
          </cell>
          <cell r="M15123" t="str">
            <v>否</v>
          </cell>
          <cell r="N15123" t="str">
            <v>否</v>
          </cell>
          <cell r="O15123" t="str">
            <v>39.60</v>
          </cell>
          <cell r="P15123" t="str">
            <v>3.30</v>
          </cell>
          <cell r="Q15123" t="str">
            <v>39.60</v>
          </cell>
          <cell r="R15123" t="str">
            <v>/</v>
          </cell>
          <cell r="S15123" t="str">
            <v>/</v>
          </cell>
          <cell r="T15123" t="str">
            <v>/</v>
          </cell>
          <cell r="U15123" t="str">
            <v>/</v>
          </cell>
          <cell r="V15123" t="str">
            <v>/</v>
          </cell>
        </row>
        <row r="15124">
          <cell r="D15124" t="str">
            <v>XB03BAX052E001010384760</v>
          </cell>
          <cell r="E15124" t="str">
            <v>胶囊剂</v>
          </cell>
          <cell r="F15124" t="str">
            <v>0.5mg</v>
          </cell>
          <cell r="G15124" t="str">
            <v>0.5mg×6粒/盒</v>
          </cell>
          <cell r="H15124" t="str">
            <v>湖南九典制药股份有限公司</v>
          </cell>
          <cell r="I15124" t="str">
            <v>国药准字H20249040</v>
          </cell>
          <cell r="J15124" t="str">
            <v>过评药品</v>
          </cell>
          <cell r="K15124" t="str">
            <v>甲类</v>
          </cell>
          <cell r="L15124" t="str">
            <v>否</v>
          </cell>
          <cell r="M15124" t="str">
            <v>否</v>
          </cell>
          <cell r="N15124" t="str">
            <v>否</v>
          </cell>
          <cell r="O15124" t="str">
            <v>40.50</v>
          </cell>
          <cell r="P15124" t="str">
            <v>6.75</v>
          </cell>
          <cell r="Q15124" t="str">
            <v>40.50</v>
          </cell>
          <cell r="R15124" t="str">
            <v>/</v>
          </cell>
          <cell r="S15124" t="str">
            <v>/</v>
          </cell>
          <cell r="T15124" t="str">
            <v>/</v>
          </cell>
          <cell r="U15124" t="str">
            <v>/</v>
          </cell>
          <cell r="V15124" t="str">
            <v>/</v>
          </cell>
        </row>
        <row r="15125">
          <cell r="D15125" t="str">
            <v>XB03BAX052E001010583014</v>
          </cell>
          <cell r="E15125" t="str">
            <v>胶囊剂</v>
          </cell>
          <cell r="F15125" t="str">
            <v>0.5mg</v>
          </cell>
          <cell r="G15125" t="str">
            <v>0.5mg×6粒/盒</v>
          </cell>
          <cell r="H15125" t="str">
            <v>广东安诺药业股份有限公司</v>
          </cell>
          <cell r="I15125" t="str">
            <v>国药准字H20244639</v>
          </cell>
          <cell r="J15125" t="str">
            <v>过评药品</v>
          </cell>
          <cell r="K15125" t="str">
            <v>甲类</v>
          </cell>
          <cell r="L15125" t="str">
            <v>否</v>
          </cell>
          <cell r="M15125" t="str">
            <v>否</v>
          </cell>
          <cell r="N15125" t="str">
            <v>否</v>
          </cell>
          <cell r="O15125" t="str">
            <v>41.75</v>
          </cell>
          <cell r="P15125" t="str">
            <v>6.96</v>
          </cell>
          <cell r="Q15125" t="str">
            <v>41.75</v>
          </cell>
          <cell r="R15125" t="str">
            <v>/</v>
          </cell>
          <cell r="S15125" t="str">
            <v>/</v>
          </cell>
          <cell r="T15125" t="str">
            <v>/</v>
          </cell>
          <cell r="U15125" t="str">
            <v>/</v>
          </cell>
          <cell r="V15125" t="str">
            <v>/</v>
          </cell>
        </row>
        <row r="15126">
          <cell r="D15126" t="str">
            <v>XD06BBL116F002020105777</v>
          </cell>
          <cell r="E15126" t="str">
            <v>乳膏剂</v>
          </cell>
          <cell r="F15126" t="str">
            <v>15g/支</v>
          </cell>
          <cell r="G15126" t="str">
            <v>15g/支×1支/盒</v>
          </cell>
          <cell r="H15126" t="str">
            <v>海南海神同洲制药有限公司</v>
          </cell>
          <cell r="I15126" t="str">
            <v>国药准字H20170006</v>
          </cell>
          <cell r="J15126" t="str">
            <v>未过评药品</v>
          </cell>
          <cell r="K15126" t="str">
            <v>丙类</v>
          </cell>
          <cell r="L15126" t="str">
            <v>否</v>
          </cell>
          <cell r="M15126" t="str">
            <v>否</v>
          </cell>
          <cell r="N15126" t="str">
            <v>否</v>
          </cell>
          <cell r="O15126" t="str">
            <v>39.41</v>
          </cell>
          <cell r="P15126" t="str">
            <v>39.41</v>
          </cell>
          <cell r="Q15126" t="str">
            <v>39.41</v>
          </cell>
          <cell r="R15126" t="str">
            <v>/</v>
          </cell>
          <cell r="S15126" t="str">
            <v>/</v>
          </cell>
          <cell r="T15126" t="str">
            <v>/</v>
          </cell>
          <cell r="U15126" t="str">
            <v>/</v>
          </cell>
          <cell r="V15126" t="str">
            <v>/</v>
          </cell>
        </row>
        <row r="15127">
          <cell r="D15127" t="str">
            <v>XJ05ADL290B002010101523</v>
          </cell>
          <cell r="E15127" t="str">
            <v>注射剂</v>
          </cell>
          <cell r="F15127" t="str">
            <v>250ml:3.0g</v>
          </cell>
          <cell r="G15127" t="str">
            <v>250ml:3.0g×1瓶/瓶</v>
          </cell>
          <cell r="H15127" t="str">
            <v>正大天晴药业集团股份有限公司</v>
          </cell>
          <cell r="I15127" t="str">
            <v>国药准字H20000441</v>
          </cell>
          <cell r="J15127" t="str">
            <v>未过评药品</v>
          </cell>
          <cell r="K15127" t="str">
            <v>乙类</v>
          </cell>
          <cell r="L15127" t="str">
            <v>否</v>
          </cell>
          <cell r="M15127" t="str">
            <v>否</v>
          </cell>
          <cell r="N15127" t="str">
            <v>否</v>
          </cell>
          <cell r="O15127" t="str">
            <v>72.80</v>
          </cell>
          <cell r="P15127" t="str">
            <v>72.80</v>
          </cell>
          <cell r="Q15127" t="str">
            <v>72.80</v>
          </cell>
          <cell r="R15127" t="str">
            <v>/</v>
          </cell>
          <cell r="S15127" t="str">
            <v>/</v>
          </cell>
          <cell r="T15127" t="str">
            <v>/</v>
          </cell>
          <cell r="U15127" t="str">
            <v>/</v>
          </cell>
          <cell r="V15127" t="str">
            <v>/</v>
          </cell>
        </row>
        <row r="15128">
          <cell r="D15128" t="str">
            <v>XJ05ADL290B002010101017</v>
          </cell>
          <cell r="E15128" t="str">
            <v>注射剂</v>
          </cell>
          <cell r="F15128" t="str">
            <v>100ml:膦甲酸钠2.4g(以CNa3O5P.6H2O计)和氯化钠0.1g</v>
          </cell>
          <cell r="G15128" t="str">
            <v>100ml:膦甲酸钠2.4g(以CNa3O5P.6H2O计)和氯化钠0.1g×1瓶/盒</v>
          </cell>
          <cell r="H15128" t="str">
            <v>重庆莱美药业股份有限公司</v>
          </cell>
          <cell r="I15128" t="str">
            <v>国药准字H20059051</v>
          </cell>
          <cell r="J15128" t="str">
            <v>未过评药品</v>
          </cell>
          <cell r="K15128" t="str">
            <v>乙类</v>
          </cell>
          <cell r="L15128" t="str">
            <v>否</v>
          </cell>
          <cell r="M15128" t="str">
            <v>否</v>
          </cell>
          <cell r="N15128" t="str">
            <v>否</v>
          </cell>
          <cell r="O15128" t="str">
            <v>47.50</v>
          </cell>
          <cell r="P15128" t="str">
            <v>47.50</v>
          </cell>
          <cell r="Q15128" t="str">
            <v>47.50</v>
          </cell>
          <cell r="R15128" t="str">
            <v>22.00</v>
          </cell>
          <cell r="S15128" t="str">
            <v>湘潭市</v>
          </cell>
          <cell r="T15128" t="str">
            <v>22.00</v>
          </cell>
          <cell r="U15128" t="str">
            <v>湘潭市</v>
          </cell>
          <cell r="V15128" t="str">
            <v>22.00</v>
          </cell>
        </row>
        <row r="15129">
          <cell r="D15129" t="str">
            <v>XJ05ADL290B002010101930</v>
          </cell>
          <cell r="E15129" t="str">
            <v>注射剂</v>
          </cell>
          <cell r="F15129" t="str">
            <v>250ml:膦甲酸钠3.0g与氯化钠2.25g</v>
          </cell>
          <cell r="G15129" t="str">
            <v>250ml:膦甲酸钠3.0g与氯化钠2.25g×1瓶/盒</v>
          </cell>
          <cell r="H15129" t="str">
            <v>远大医学营养科学(武汉)有限公司</v>
          </cell>
          <cell r="I15129" t="str">
            <v>国药准字H20066684</v>
          </cell>
          <cell r="J15129" t="str">
            <v>未过评药品</v>
          </cell>
          <cell r="K15129" t="str">
            <v>乙类</v>
          </cell>
          <cell r="L15129" t="str">
            <v>否</v>
          </cell>
          <cell r="M15129" t="str">
            <v>否</v>
          </cell>
          <cell r="N15129" t="str">
            <v>否</v>
          </cell>
          <cell r="O15129" t="str">
            <v>72.80</v>
          </cell>
          <cell r="P15129" t="str">
            <v>72.80</v>
          </cell>
          <cell r="Q15129" t="str">
            <v>72.80</v>
          </cell>
          <cell r="R15129" t="str">
            <v>/</v>
          </cell>
          <cell r="S15129" t="str">
            <v>/</v>
          </cell>
          <cell r="T15129" t="str">
            <v>/</v>
          </cell>
          <cell r="U15129" t="str">
            <v>/</v>
          </cell>
          <cell r="V15129" t="str">
            <v>/</v>
          </cell>
        </row>
        <row r="15130">
          <cell r="D15130" t="str">
            <v>XS01ADL116G010010204423</v>
          </cell>
          <cell r="E15130" t="str">
            <v>滴眼剂</v>
          </cell>
          <cell r="F15130" t="str">
            <v>5ml:0.15g</v>
          </cell>
          <cell r="G15130" t="str">
            <v>5ml:0.15g×1支/盒</v>
          </cell>
          <cell r="H15130" t="str">
            <v>合肥利民制药有限公司</v>
          </cell>
          <cell r="I15130" t="str">
            <v>国药准字H20010644</v>
          </cell>
          <cell r="J15130" t="str">
            <v>未过评药品</v>
          </cell>
          <cell r="K15130" t="str">
            <v>丙类</v>
          </cell>
          <cell r="L15130" t="str">
            <v>否</v>
          </cell>
          <cell r="M15130" t="str">
            <v>否</v>
          </cell>
          <cell r="N15130" t="str">
            <v>否</v>
          </cell>
          <cell r="O15130" t="str">
            <v>73.02</v>
          </cell>
          <cell r="P15130" t="str">
            <v>73.02</v>
          </cell>
          <cell r="Q15130" t="str">
            <v>73.02</v>
          </cell>
          <cell r="R15130" t="str">
            <v>/</v>
          </cell>
          <cell r="S15130" t="str">
            <v>/</v>
          </cell>
          <cell r="T15130" t="str">
            <v>/</v>
          </cell>
          <cell r="U15130" t="str">
            <v>/</v>
          </cell>
          <cell r="V15130" t="str">
            <v>/</v>
          </cell>
        </row>
        <row r="15131">
          <cell r="D15131" t="str">
            <v>ZA16EAG0301010102591</v>
          </cell>
          <cell r="E15131" t="str">
            <v>水丸</v>
          </cell>
          <cell r="F15131" t="str">
            <v>每10粒重1.3g</v>
          </cell>
          <cell r="G15131" t="str">
            <v>每10粒重1.3g×180粒/盒</v>
          </cell>
          <cell r="H15131" t="str">
            <v>邯郸制药股份有限公司</v>
          </cell>
          <cell r="I15131" t="str">
            <v>国药准字Z19983013</v>
          </cell>
          <cell r="J15131" t="str">
            <v>未过评药品</v>
          </cell>
          <cell r="K15131" t="str">
            <v>丙类</v>
          </cell>
          <cell r="L15131" t="str">
            <v>否</v>
          </cell>
          <cell r="M15131" t="str">
            <v>否</v>
          </cell>
          <cell r="N15131" t="str">
            <v>否</v>
          </cell>
          <cell r="O15131" t="str">
            <v>224.20</v>
          </cell>
          <cell r="P15131" t="str">
            <v>1.25</v>
          </cell>
          <cell r="Q15131" t="str">
            <v>224.20</v>
          </cell>
          <cell r="R15131" t="str">
            <v>/</v>
          </cell>
          <cell r="S15131" t="str">
            <v>/</v>
          </cell>
          <cell r="T15131" t="str">
            <v>/</v>
          </cell>
          <cell r="U15131" t="str">
            <v>/</v>
          </cell>
          <cell r="V15131" t="str">
            <v>/</v>
          </cell>
        </row>
        <row r="15132">
          <cell r="D15132" t="str">
            <v>ZA09FAZ0266010304465</v>
          </cell>
          <cell r="E15132" t="str">
            <v>胶囊剂</v>
          </cell>
          <cell r="F15132" t="str">
            <v>每粒装0.25g</v>
          </cell>
          <cell r="G15132" t="str">
            <v>每粒装0.25g×50粒/瓶</v>
          </cell>
          <cell r="H15132" t="str">
            <v>长兴制药股份有限公司</v>
          </cell>
          <cell r="I15132" t="str">
            <v>国药准字Z33020212</v>
          </cell>
          <cell r="J15132" t="str">
            <v>未过评药品</v>
          </cell>
          <cell r="K15132" t="str">
            <v>乙类</v>
          </cell>
          <cell r="L15132" t="str">
            <v>是</v>
          </cell>
          <cell r="M15132" t="str">
            <v>否</v>
          </cell>
          <cell r="N15132" t="str">
            <v>否</v>
          </cell>
          <cell r="O15132" t="str">
            <v>17.61</v>
          </cell>
          <cell r="P15132" t="str">
            <v>0.35</v>
          </cell>
          <cell r="Q15132" t="str">
            <v>17.61</v>
          </cell>
          <cell r="R15132" t="str">
            <v>48.00</v>
          </cell>
          <cell r="S15132" t="str">
            <v>常德市</v>
          </cell>
          <cell r="T15132" t="str">
            <v>22.50</v>
          </cell>
          <cell r="U15132" t="str">
            <v>衡阳市</v>
          </cell>
          <cell r="V15132" t="str">
            <v>48.00、26.00、22.50、29.00</v>
          </cell>
        </row>
        <row r="15133">
          <cell r="D15133" t="str">
            <v>ZA09FAZ0266010404465</v>
          </cell>
          <cell r="E15133" t="str">
            <v>胶囊剂</v>
          </cell>
          <cell r="F15133" t="str">
            <v>每粒装0.25g</v>
          </cell>
          <cell r="G15133" t="str">
            <v>每粒装0.25g×60粒/盒</v>
          </cell>
          <cell r="H15133" t="str">
            <v>长兴制药股份有限公司</v>
          </cell>
          <cell r="I15133" t="str">
            <v>国药准字Z33020212</v>
          </cell>
          <cell r="J15133" t="str">
            <v>未过评药品</v>
          </cell>
          <cell r="K15133" t="str">
            <v>乙类</v>
          </cell>
          <cell r="L15133" t="str">
            <v>是</v>
          </cell>
          <cell r="M15133" t="str">
            <v>否</v>
          </cell>
          <cell r="N15133" t="str">
            <v>否</v>
          </cell>
          <cell r="O15133" t="str">
            <v>21.13</v>
          </cell>
          <cell r="P15133" t="str">
            <v>0.35</v>
          </cell>
          <cell r="Q15133" t="str">
            <v>21.13</v>
          </cell>
          <cell r="R15133" t="str">
            <v>200.00</v>
          </cell>
          <cell r="S15133" t="str">
            <v>衡阳市</v>
          </cell>
          <cell r="T15133" t="str">
            <v>16.50</v>
          </cell>
          <cell r="U15133" t="str">
            <v>衡阳市</v>
          </cell>
          <cell r="V15133" t="str">
            <v>16.50、25.00、58.00、27.50、200.00、21.13、30.00</v>
          </cell>
        </row>
        <row r="15134">
          <cell r="D15134" t="str">
            <v>ZA09FAZ0266010504465</v>
          </cell>
          <cell r="E15134" t="str">
            <v>胶囊剂</v>
          </cell>
          <cell r="F15134" t="str">
            <v>每粒装0.25g</v>
          </cell>
          <cell r="G15134" t="str">
            <v>每粒装0.25g×90粒/瓶</v>
          </cell>
          <cell r="H15134" t="str">
            <v>长兴制药股份有限公司</v>
          </cell>
          <cell r="I15134" t="str">
            <v>国药准字Z33020212</v>
          </cell>
          <cell r="J15134" t="str">
            <v>未过评药品</v>
          </cell>
          <cell r="K15134" t="str">
            <v>乙类</v>
          </cell>
          <cell r="L15134" t="str">
            <v>是</v>
          </cell>
          <cell r="M15134" t="str">
            <v>否</v>
          </cell>
          <cell r="N15134" t="str">
            <v>否</v>
          </cell>
          <cell r="O15134" t="str">
            <v>31.23</v>
          </cell>
          <cell r="P15134" t="str">
            <v>0.35</v>
          </cell>
          <cell r="Q15134" t="str">
            <v>31.23</v>
          </cell>
          <cell r="R15134" t="str">
            <v>298.00</v>
          </cell>
          <cell r="S15134" t="str">
            <v>怀化市</v>
          </cell>
          <cell r="T15134" t="str">
            <v>24.00</v>
          </cell>
          <cell r="U15134" t="str">
            <v>常德市</v>
          </cell>
          <cell r="V15134" t="str">
            <v>268.00</v>
          </cell>
        </row>
        <row r="15135">
          <cell r="D15135" t="str">
            <v>ZA09FAZ0266010602844</v>
          </cell>
          <cell r="E15135" t="str">
            <v>胶囊剂</v>
          </cell>
          <cell r="F15135" t="str">
            <v>每粒装0.25g</v>
          </cell>
          <cell r="G15135" t="str">
            <v>每粒装0.25g×72粒/盒</v>
          </cell>
          <cell r="H15135" t="str">
            <v>大同市利群药业有限责任公司</v>
          </cell>
          <cell r="I15135" t="str">
            <v>国药准字Z14020744</v>
          </cell>
          <cell r="J15135" t="str">
            <v>未过评药品</v>
          </cell>
          <cell r="K15135" t="str">
            <v>乙类</v>
          </cell>
          <cell r="L15135" t="str">
            <v>是</v>
          </cell>
          <cell r="M15135" t="str">
            <v>否</v>
          </cell>
          <cell r="N15135" t="str">
            <v>否</v>
          </cell>
          <cell r="O15135" t="str">
            <v>25.38</v>
          </cell>
          <cell r="P15135" t="str">
            <v>0.35</v>
          </cell>
          <cell r="Q15135" t="str">
            <v>25.38</v>
          </cell>
          <cell r="R15135" t="str">
            <v>30.00</v>
          </cell>
          <cell r="S15135" t="str">
            <v>长沙市</v>
          </cell>
          <cell r="T15135" t="str">
            <v>11.50</v>
          </cell>
          <cell r="U15135" t="str">
            <v>衡阳市</v>
          </cell>
          <cell r="V15135" t="str">
            <v>25.30</v>
          </cell>
        </row>
        <row r="15136">
          <cell r="D15136" t="str">
            <v>XL03AXZ027E001010102606</v>
          </cell>
          <cell r="E15136" t="str">
            <v>硬胶囊</v>
          </cell>
          <cell r="F15136" t="str">
            <v>0.25g</v>
          </cell>
          <cell r="G15136" t="str">
            <v>0.25g×20粒/盒</v>
          </cell>
          <cell r="H15136" t="str">
            <v>河北瑞森药业有限公司</v>
          </cell>
          <cell r="I15136" t="str">
            <v>国药准字H13024500</v>
          </cell>
          <cell r="J15136" t="str">
            <v>未过评药品</v>
          </cell>
          <cell r="K15136" t="str">
            <v>丙类</v>
          </cell>
          <cell r="L15136" t="str">
            <v>否</v>
          </cell>
          <cell r="M15136" t="str">
            <v>否</v>
          </cell>
          <cell r="N15136" t="str">
            <v>否</v>
          </cell>
          <cell r="O15136" t="str">
            <v>19.14</v>
          </cell>
          <cell r="P15136" t="str">
            <v>0.96</v>
          </cell>
          <cell r="Q15136" t="str">
            <v>19.14</v>
          </cell>
          <cell r="R15136" t="str">
            <v>25.00</v>
          </cell>
          <cell r="S15136" t="str">
            <v>永州市</v>
          </cell>
          <cell r="T15136" t="str">
            <v>10.90</v>
          </cell>
          <cell r="U15136" t="str">
            <v>郴州市</v>
          </cell>
          <cell r="V15136" t="str">
            <v>15.00</v>
          </cell>
        </row>
        <row r="15137">
          <cell r="D15137" t="str">
            <v>XL03AXZ027E001010202606</v>
          </cell>
          <cell r="E15137" t="str">
            <v>硬胶囊</v>
          </cell>
          <cell r="F15137" t="str">
            <v>0.25g</v>
          </cell>
          <cell r="G15137" t="str">
            <v>0.25g×30粒/盒</v>
          </cell>
          <cell r="H15137" t="str">
            <v>河北瑞森药业有限公司</v>
          </cell>
          <cell r="I15137" t="str">
            <v>国药准字H13024500</v>
          </cell>
          <cell r="J15137" t="str">
            <v>未过评药品</v>
          </cell>
          <cell r="K15137" t="str">
            <v>丙类</v>
          </cell>
          <cell r="L15137" t="str">
            <v>否</v>
          </cell>
          <cell r="M15137" t="str">
            <v>否</v>
          </cell>
          <cell r="N15137" t="str">
            <v>否</v>
          </cell>
          <cell r="O15137" t="str">
            <v>28.71</v>
          </cell>
          <cell r="P15137" t="str">
            <v>0.96</v>
          </cell>
          <cell r="Q15137" t="str">
            <v>28.71</v>
          </cell>
          <cell r="R15137" t="str">
            <v>/</v>
          </cell>
          <cell r="S15137" t="str">
            <v>/</v>
          </cell>
          <cell r="T15137" t="str">
            <v>/</v>
          </cell>
          <cell r="U15137" t="str">
            <v>/</v>
          </cell>
          <cell r="V15137" t="str">
            <v>/</v>
          </cell>
        </row>
        <row r="15138">
          <cell r="D15138" t="str">
            <v>ZA11AAZ0295010202510</v>
          </cell>
          <cell r="E15138" t="str">
            <v>胶囊剂</v>
          </cell>
          <cell r="F15138" t="str">
            <v>每粒装0.3g</v>
          </cell>
          <cell r="G15138" t="str">
            <v>每粒装0.3g×36粒/盒</v>
          </cell>
          <cell r="H15138" t="str">
            <v>西安千禾药业股份有限公司</v>
          </cell>
          <cell r="I15138" t="str">
            <v>国药准字Z20025043</v>
          </cell>
          <cell r="J15138" t="str">
            <v>未过评药品</v>
          </cell>
          <cell r="K15138" t="str">
            <v>乙类</v>
          </cell>
          <cell r="L15138" t="str">
            <v>否</v>
          </cell>
          <cell r="M15138" t="str">
            <v>否</v>
          </cell>
          <cell r="N15138" t="str">
            <v>否</v>
          </cell>
          <cell r="O15138" t="str">
            <v>36.15</v>
          </cell>
          <cell r="P15138" t="str">
            <v>1.00</v>
          </cell>
          <cell r="Q15138" t="str">
            <v>36.15</v>
          </cell>
          <cell r="R15138" t="str">
            <v>48.00</v>
          </cell>
          <cell r="S15138" t="str">
            <v>益阳市</v>
          </cell>
          <cell r="T15138" t="str">
            <v>29.00</v>
          </cell>
          <cell r="U15138" t="str">
            <v>邵阳市</v>
          </cell>
          <cell r="V15138" t="str">
            <v>36.00</v>
          </cell>
        </row>
        <row r="15139">
          <cell r="D15139" t="str">
            <v>ZA12HAS0719010102256</v>
          </cell>
          <cell r="E15139" t="str">
            <v>胶囊剂</v>
          </cell>
          <cell r="F15139" t="str">
            <v>每粒装0.54g</v>
          </cell>
          <cell r="G15139" t="str">
            <v>每粒装0.54g×48粒/盒</v>
          </cell>
          <cell r="H15139" t="str">
            <v>四川泰华堂制药有限公司</v>
          </cell>
          <cell r="I15139" t="str">
            <v>国药准字Z20080043</v>
          </cell>
          <cell r="J15139" t="str">
            <v>未过评药品</v>
          </cell>
          <cell r="K15139" t="str">
            <v>丙类</v>
          </cell>
          <cell r="L15139" t="str">
            <v>否</v>
          </cell>
          <cell r="M15139" t="str">
            <v>否</v>
          </cell>
          <cell r="N15139" t="str">
            <v>否</v>
          </cell>
          <cell r="O15139" t="str">
            <v>42.24</v>
          </cell>
          <cell r="P15139" t="str">
            <v>0.88</v>
          </cell>
          <cell r="Q15139" t="str">
            <v>42.24</v>
          </cell>
          <cell r="R15139" t="str">
            <v>50.00</v>
          </cell>
          <cell r="S15139" t="str">
            <v>郴州市</v>
          </cell>
          <cell r="T15139" t="str">
            <v>29.50</v>
          </cell>
          <cell r="U15139" t="str">
            <v>娄底市</v>
          </cell>
          <cell r="V15139" t="str">
            <v>29.50、50.00</v>
          </cell>
        </row>
        <row r="15140">
          <cell r="D15140" t="str">
            <v>ZA12HAS0720010205381</v>
          </cell>
          <cell r="E15140" t="str">
            <v>颗粒剂</v>
          </cell>
          <cell r="F15140" t="str">
            <v>每袋装5g(相当于饮片量17.61g)</v>
          </cell>
          <cell r="G15140" t="str">
            <v>每袋装5g(相当于饮片量17.61g)×10袋/盒</v>
          </cell>
          <cell r="H15140" t="str">
            <v>江西银涛药业股份有限公司</v>
          </cell>
          <cell r="I15140" t="str">
            <v>国药准字Z20060155</v>
          </cell>
          <cell r="J15140" t="str">
            <v>未过评药品</v>
          </cell>
          <cell r="K15140" t="str">
            <v>丙类</v>
          </cell>
          <cell r="L15140" t="str">
            <v>否</v>
          </cell>
          <cell r="M15140" t="str">
            <v>否</v>
          </cell>
          <cell r="N15140" t="str">
            <v>否</v>
          </cell>
          <cell r="O15140" t="str">
            <v>58.80</v>
          </cell>
          <cell r="P15140" t="str">
            <v>5.88</v>
          </cell>
          <cell r="Q15140" t="str">
            <v>58.80</v>
          </cell>
          <cell r="R15140" t="str">
            <v>/</v>
          </cell>
          <cell r="S15140" t="str">
            <v>/</v>
          </cell>
          <cell r="T15140" t="str">
            <v>/</v>
          </cell>
          <cell r="U15140" t="str">
            <v>/</v>
          </cell>
          <cell r="V15140" t="str">
            <v>/</v>
          </cell>
        </row>
        <row r="15141">
          <cell r="D15141" t="str">
            <v>ZF03AAS0776020105244</v>
          </cell>
          <cell r="E15141" t="str">
            <v>喷雾剂</v>
          </cell>
          <cell r="F15141" t="str">
            <v>每瓶装30ml</v>
          </cell>
          <cell r="G15141" t="str">
            <v>每瓶装30ml×1瓶/盒</v>
          </cell>
          <cell r="H15141" t="str">
            <v>桂林三金药业股份有限公司</v>
          </cell>
          <cell r="I15141" t="str">
            <v>国药准字Z20040137</v>
          </cell>
          <cell r="J15141" t="str">
            <v>未过评药品</v>
          </cell>
          <cell r="K15141" t="str">
            <v>丙类</v>
          </cell>
          <cell r="L15141" t="str">
            <v>否</v>
          </cell>
          <cell r="M15141" t="str">
            <v>否</v>
          </cell>
          <cell r="N15141" t="str">
            <v>否</v>
          </cell>
          <cell r="O15141" t="str">
            <v>63.60</v>
          </cell>
          <cell r="P15141" t="str">
            <v>63.60</v>
          </cell>
          <cell r="Q15141" t="str">
            <v>63.60</v>
          </cell>
          <cell r="R15141" t="str">
            <v>29.00</v>
          </cell>
          <cell r="S15141" t="str">
            <v>衡阳市</v>
          </cell>
          <cell r="T15141" t="str">
            <v>29.00</v>
          </cell>
          <cell r="U15141" t="str">
            <v>衡阳市</v>
          </cell>
          <cell r="V15141" t="str">
            <v>29.00</v>
          </cell>
        </row>
        <row r="15142">
          <cell r="D15142" t="str">
            <v>ZD01BAS0693010104389</v>
          </cell>
          <cell r="E15142" t="str">
            <v>薄膜衣片</v>
          </cell>
          <cell r="F15142" t="str">
            <v>每片重0.5g</v>
          </cell>
          <cell r="G15142" t="str">
            <v>每片重0.5g×12片/盒</v>
          </cell>
          <cell r="H15142" t="str">
            <v>合肥今越制药有限公司</v>
          </cell>
          <cell r="I15142" t="str">
            <v>国药准字Z20090759</v>
          </cell>
          <cell r="J15142" t="str">
            <v>未过评药品</v>
          </cell>
          <cell r="K15142" t="str">
            <v>乙类</v>
          </cell>
          <cell r="L15142" t="str">
            <v>否</v>
          </cell>
          <cell r="M15142" t="str">
            <v>否</v>
          </cell>
          <cell r="N15142" t="str">
            <v>否</v>
          </cell>
          <cell r="O15142" t="str">
            <v>25.56</v>
          </cell>
          <cell r="P15142" t="str">
            <v>2.13</v>
          </cell>
          <cell r="Q15142" t="str">
            <v>25.56</v>
          </cell>
          <cell r="R15142" t="str">
            <v>/</v>
          </cell>
          <cell r="S15142" t="str">
            <v>/</v>
          </cell>
          <cell r="T15142" t="str">
            <v>/</v>
          </cell>
          <cell r="U15142" t="str">
            <v>/</v>
          </cell>
          <cell r="V15142" t="str">
            <v>/</v>
          </cell>
        </row>
        <row r="15143">
          <cell r="D15143" t="str">
            <v>ZD01BAS0693010204389</v>
          </cell>
          <cell r="E15143" t="str">
            <v>薄膜衣片</v>
          </cell>
          <cell r="F15143" t="str">
            <v>每片重0.5g</v>
          </cell>
          <cell r="G15143" t="str">
            <v>每片重0.5g×24片/盒</v>
          </cell>
          <cell r="H15143" t="str">
            <v>合肥今越制药有限公司</v>
          </cell>
          <cell r="I15143" t="str">
            <v>国药准字Z20090759</v>
          </cell>
          <cell r="J15143" t="str">
            <v>未过评药品</v>
          </cell>
          <cell r="K15143" t="str">
            <v>乙类</v>
          </cell>
          <cell r="L15143" t="str">
            <v>否</v>
          </cell>
          <cell r="M15143" t="str">
            <v>否</v>
          </cell>
          <cell r="N15143" t="str">
            <v>否</v>
          </cell>
          <cell r="O15143" t="str">
            <v>51.11</v>
          </cell>
          <cell r="P15143" t="str">
            <v>2.13</v>
          </cell>
          <cell r="Q15143" t="str">
            <v>51.11</v>
          </cell>
          <cell r="R15143" t="str">
            <v>51.11</v>
          </cell>
          <cell r="S15143" t="str">
            <v>长沙市</v>
          </cell>
          <cell r="T15143" t="str">
            <v>43.35</v>
          </cell>
          <cell r="U15143" t="str">
            <v>郴州市</v>
          </cell>
          <cell r="V15143" t="str">
            <v>43.35、51.11、51.00</v>
          </cell>
        </row>
        <row r="15144">
          <cell r="D15144" t="str">
            <v>ZD01BAS0691010305764</v>
          </cell>
          <cell r="E15144" t="str">
            <v>胶囊剂</v>
          </cell>
          <cell r="F15144" t="str">
            <v>每粒装0.5g</v>
          </cell>
          <cell r="G15144" t="str">
            <v>每粒装0.5g×16粒/盒</v>
          </cell>
          <cell r="H15144" t="str">
            <v>湖南方盛制药股份有限公司</v>
          </cell>
          <cell r="I15144" t="str">
            <v>国药准字Z20025985</v>
          </cell>
          <cell r="J15144" t="str">
            <v>未过评药品</v>
          </cell>
          <cell r="K15144" t="str">
            <v>乙类</v>
          </cell>
          <cell r="L15144" t="str">
            <v>否</v>
          </cell>
          <cell r="M15144" t="str">
            <v>否</v>
          </cell>
          <cell r="N15144" t="str">
            <v>否</v>
          </cell>
          <cell r="O15144" t="str">
            <v>33.06</v>
          </cell>
          <cell r="P15144" t="str">
            <v>2.07</v>
          </cell>
          <cell r="Q15144" t="str">
            <v>33.06</v>
          </cell>
          <cell r="R15144" t="str">
            <v>/</v>
          </cell>
          <cell r="S15144" t="str">
            <v>/</v>
          </cell>
          <cell r="T15144" t="str">
            <v>/</v>
          </cell>
          <cell r="U15144" t="str">
            <v>/</v>
          </cell>
          <cell r="V15144" t="str">
            <v>/</v>
          </cell>
        </row>
        <row r="15145">
          <cell r="D15145" t="str">
            <v>ZD01BAS0691010405764</v>
          </cell>
          <cell r="E15145" t="str">
            <v>胶囊剂</v>
          </cell>
          <cell r="F15145" t="str">
            <v>每粒装0.5g</v>
          </cell>
          <cell r="G15145" t="str">
            <v>每粒装0.5g×20粒/盒</v>
          </cell>
          <cell r="H15145" t="str">
            <v>湖南方盛制药股份有限公司</v>
          </cell>
          <cell r="I15145" t="str">
            <v>国药准字Z20025985</v>
          </cell>
          <cell r="J15145" t="str">
            <v>未过评药品</v>
          </cell>
          <cell r="K15145" t="str">
            <v>乙类</v>
          </cell>
          <cell r="L15145" t="str">
            <v>否</v>
          </cell>
          <cell r="M15145" t="str">
            <v>否</v>
          </cell>
          <cell r="N15145" t="str">
            <v>否</v>
          </cell>
          <cell r="O15145" t="str">
            <v>41.32</v>
          </cell>
          <cell r="P15145" t="str">
            <v>2.07</v>
          </cell>
          <cell r="Q15145" t="str">
            <v>41.32</v>
          </cell>
          <cell r="R15145" t="str">
            <v>38.01</v>
          </cell>
          <cell r="S15145" t="str">
            <v>衡阳市</v>
          </cell>
          <cell r="T15145" t="str">
            <v>38.01</v>
          </cell>
          <cell r="U15145" t="str">
            <v>衡阳市</v>
          </cell>
          <cell r="V15145" t="str">
            <v>38.01</v>
          </cell>
        </row>
        <row r="15146">
          <cell r="D15146" t="str">
            <v>ZD01BAS0692010202281</v>
          </cell>
          <cell r="E15146" t="str">
            <v>颗粒剂</v>
          </cell>
          <cell r="F15146" t="str">
            <v>每袋装10g</v>
          </cell>
          <cell r="G15146" t="str">
            <v>每袋装10g×6袋/盒</v>
          </cell>
          <cell r="H15146" t="str">
            <v>亚宝药业四川制药有限公司</v>
          </cell>
          <cell r="I15146" t="str">
            <v>国药准字Z20163038</v>
          </cell>
          <cell r="J15146" t="str">
            <v>未过评药品</v>
          </cell>
          <cell r="K15146" t="str">
            <v>乙类</v>
          </cell>
          <cell r="L15146" t="str">
            <v>否</v>
          </cell>
          <cell r="M15146" t="str">
            <v>否</v>
          </cell>
          <cell r="N15146" t="str">
            <v>否</v>
          </cell>
          <cell r="O15146" t="str">
            <v>78.00</v>
          </cell>
          <cell r="P15146" t="str">
            <v>13.00</v>
          </cell>
          <cell r="Q15146" t="str">
            <v>78.00</v>
          </cell>
          <cell r="R15146" t="str">
            <v>/</v>
          </cell>
          <cell r="S15146" t="str">
            <v>/</v>
          </cell>
          <cell r="T15146" t="str">
            <v>/</v>
          </cell>
          <cell r="U15146" t="str">
            <v>/</v>
          </cell>
          <cell r="V15146" t="str">
            <v>/</v>
          </cell>
        </row>
        <row r="15147">
          <cell r="D15147" t="str">
            <v>ZA12AAS0767040301833</v>
          </cell>
          <cell r="E15147" t="str">
            <v>合剂</v>
          </cell>
          <cell r="F15147" t="str">
            <v>每1ml相当于饮片1.2g</v>
          </cell>
          <cell r="G15147" t="str">
            <v>每1ml相当于饮片1.2g×4支/盒</v>
          </cell>
          <cell r="H15147" t="str">
            <v>湖北民康制药有限公司</v>
          </cell>
          <cell r="I15147" t="str">
            <v>国药准字Z10900011</v>
          </cell>
          <cell r="J15147" t="str">
            <v>未过评药品</v>
          </cell>
          <cell r="K15147" t="str">
            <v>乙类</v>
          </cell>
          <cell r="L15147" t="str">
            <v>否</v>
          </cell>
          <cell r="M15147" t="str">
            <v>否</v>
          </cell>
          <cell r="N15147" t="str">
            <v>否</v>
          </cell>
          <cell r="O15147" t="str">
            <v>38.67</v>
          </cell>
          <cell r="P15147" t="str">
            <v>9.67</v>
          </cell>
          <cell r="Q15147" t="str">
            <v>38.67</v>
          </cell>
          <cell r="R15147" t="str">
            <v>/</v>
          </cell>
          <cell r="S15147" t="str">
            <v>/</v>
          </cell>
          <cell r="T15147" t="str">
            <v>/</v>
          </cell>
          <cell r="U15147" t="str">
            <v>/</v>
          </cell>
          <cell r="V15147" t="str">
            <v>/</v>
          </cell>
        </row>
        <row r="15148">
          <cell r="D15148" t="str">
            <v>ZA12GAS0771010205671</v>
          </cell>
          <cell r="E15148" t="str">
            <v>胶囊剂</v>
          </cell>
          <cell r="F15148" t="str">
            <v>每粒装0.45g</v>
          </cell>
          <cell r="G15148" t="str">
            <v>每粒装0.45g×24粒/盒</v>
          </cell>
          <cell r="H15148" t="str">
            <v>云南名扬药业有限公司</v>
          </cell>
          <cell r="I15148" t="str">
            <v>国药准字Z20025429</v>
          </cell>
          <cell r="J15148" t="str">
            <v>未过评药品</v>
          </cell>
          <cell r="K15148" t="str">
            <v>丙类</v>
          </cell>
          <cell r="L15148" t="str">
            <v>否</v>
          </cell>
          <cell r="M15148" t="str">
            <v>否</v>
          </cell>
          <cell r="N15148" t="str">
            <v>否</v>
          </cell>
          <cell r="O15148" t="str">
            <v>36.00</v>
          </cell>
          <cell r="P15148" t="str">
            <v>1.50</v>
          </cell>
          <cell r="Q15148" t="str">
            <v>36.00</v>
          </cell>
          <cell r="R15148" t="str">
            <v>36.00</v>
          </cell>
          <cell r="S15148" t="str">
            <v>长沙市</v>
          </cell>
          <cell r="T15148" t="str">
            <v>29.00</v>
          </cell>
          <cell r="U15148" t="str">
            <v>衡阳市</v>
          </cell>
          <cell r="V15148" t="str">
            <v>33.00、35.50</v>
          </cell>
        </row>
        <row r="15149">
          <cell r="D15149" t="str">
            <v>ZA12GAS0771010305671</v>
          </cell>
          <cell r="E15149" t="str">
            <v>胶囊剂</v>
          </cell>
          <cell r="F15149" t="str">
            <v>每粒装0.45g</v>
          </cell>
          <cell r="G15149" t="str">
            <v>每粒装0.45g×36粒/盒</v>
          </cell>
          <cell r="H15149" t="str">
            <v>云南名扬药业有限公司</v>
          </cell>
          <cell r="I15149" t="str">
            <v>国药准字Z20025429</v>
          </cell>
          <cell r="J15149" t="str">
            <v>未过评药品</v>
          </cell>
          <cell r="K15149" t="str">
            <v>丙类</v>
          </cell>
          <cell r="L15149" t="str">
            <v>否</v>
          </cell>
          <cell r="M15149" t="str">
            <v>否</v>
          </cell>
          <cell r="N15149" t="str">
            <v>否</v>
          </cell>
          <cell r="O15149" t="str">
            <v>54.00</v>
          </cell>
          <cell r="P15149" t="str">
            <v>1.50</v>
          </cell>
          <cell r="Q15149" t="str">
            <v>54.00</v>
          </cell>
          <cell r="R15149" t="str">
            <v>55.00</v>
          </cell>
          <cell r="S15149" t="str">
            <v>湘潭市</v>
          </cell>
          <cell r="T15149" t="str">
            <v>40.00</v>
          </cell>
          <cell r="U15149" t="str">
            <v>湘潭市</v>
          </cell>
          <cell r="V15149" t="str">
            <v>45.00、46.00、54.00、42.00、48.00、47.00、43.00、41.00、40.00、55.00、44.00</v>
          </cell>
        </row>
        <row r="15150">
          <cell r="D15150" t="str">
            <v>XN05ALS090B002010100673</v>
          </cell>
          <cell r="E15150" t="str">
            <v>注射剂</v>
          </cell>
          <cell r="F15150" t="str">
            <v>2ml:50mg</v>
          </cell>
          <cell r="G15150" t="str">
            <v>2ml:50mg×1支</v>
          </cell>
          <cell r="H15150" t="str">
            <v>上海禾丰制药有限公司</v>
          </cell>
          <cell r="I15150" t="str">
            <v>国药准字H31022837</v>
          </cell>
          <cell r="J15150" t="str">
            <v>未过评药品</v>
          </cell>
          <cell r="K15150" t="str">
            <v>甲类</v>
          </cell>
          <cell r="L15150" t="str">
            <v>否</v>
          </cell>
          <cell r="M15150" t="str">
            <v>否</v>
          </cell>
          <cell r="N15150" t="str">
            <v>否</v>
          </cell>
          <cell r="O15150" t="str">
            <v>49.22</v>
          </cell>
          <cell r="P15150" t="str">
            <v>49.22</v>
          </cell>
          <cell r="Q15150" t="str">
            <v>49.22</v>
          </cell>
          <cell r="R15150" t="str">
            <v>/</v>
          </cell>
          <cell r="S15150" t="str">
            <v>/</v>
          </cell>
          <cell r="T15150" t="str">
            <v>/</v>
          </cell>
          <cell r="U15150" t="str">
            <v>/</v>
          </cell>
          <cell r="V15150" t="str">
            <v>/</v>
          </cell>
        </row>
        <row r="15151">
          <cell r="D15151" t="str">
            <v>XN05ALS090B002010103202</v>
          </cell>
          <cell r="E15151" t="str">
            <v>注射剂</v>
          </cell>
          <cell r="F15151" t="str">
            <v>2ml:0.1g</v>
          </cell>
          <cell r="G15151" t="str">
            <v>2ml:0.1g×1支/支</v>
          </cell>
          <cell r="H15151" t="str">
            <v>上海现代哈森(商丘)药业有限公司</v>
          </cell>
          <cell r="I15151" t="str">
            <v>国药准字H20227151</v>
          </cell>
          <cell r="J15151" t="str">
            <v>未过评药品</v>
          </cell>
          <cell r="K15151" t="str">
            <v>甲类</v>
          </cell>
          <cell r="L15151" t="str">
            <v>否</v>
          </cell>
          <cell r="M15151" t="str">
            <v>否</v>
          </cell>
          <cell r="N15151" t="str">
            <v>否</v>
          </cell>
          <cell r="O15151" t="str">
            <v>56.00</v>
          </cell>
          <cell r="P15151" t="str">
            <v>56.00</v>
          </cell>
          <cell r="Q15151" t="str">
            <v>56.00</v>
          </cell>
          <cell r="R15151" t="str">
            <v>/</v>
          </cell>
          <cell r="S15151" t="str">
            <v>/</v>
          </cell>
          <cell r="T15151" t="str">
            <v>/</v>
          </cell>
          <cell r="U15151" t="str">
            <v>/</v>
          </cell>
          <cell r="V15151" t="str">
            <v>/</v>
          </cell>
        </row>
        <row r="15152">
          <cell r="D15152" t="str">
            <v>XN05ALS090B002010104917</v>
          </cell>
          <cell r="E15152" t="str">
            <v>注射剂</v>
          </cell>
          <cell r="F15152" t="str">
            <v>2ml:0.1g</v>
          </cell>
          <cell r="G15152" t="str">
            <v>2ml:0.1g×1支/支</v>
          </cell>
          <cell r="H15152" t="str">
            <v>湖南洞庭药业股份有限公司</v>
          </cell>
          <cell r="I15152" t="str">
            <v>国药准字H43020575</v>
          </cell>
          <cell r="J15152" t="str">
            <v>过评药品</v>
          </cell>
          <cell r="K15152" t="str">
            <v>甲类</v>
          </cell>
          <cell r="L15152" t="str">
            <v>否</v>
          </cell>
          <cell r="M15152" t="str">
            <v>否</v>
          </cell>
          <cell r="N15152" t="str">
            <v>否</v>
          </cell>
          <cell r="O15152" t="str">
            <v>58.00</v>
          </cell>
          <cell r="P15152" t="str">
            <v>58.00</v>
          </cell>
          <cell r="Q15152" t="str">
            <v>58.00</v>
          </cell>
          <cell r="R15152" t="str">
            <v>/</v>
          </cell>
          <cell r="S15152" t="str">
            <v>/</v>
          </cell>
          <cell r="T15152" t="str">
            <v>/</v>
          </cell>
          <cell r="U15152" t="str">
            <v>/</v>
          </cell>
          <cell r="V15152" t="str">
            <v>/</v>
          </cell>
        </row>
        <row r="15153">
          <cell r="D15153" t="str">
            <v>XN05ALS090B002010200673</v>
          </cell>
          <cell r="E15153" t="str">
            <v>注射剂</v>
          </cell>
          <cell r="F15153" t="str">
            <v>2ml:0.1g</v>
          </cell>
          <cell r="G15153" t="str">
            <v>2ml:0.1g×1支</v>
          </cell>
          <cell r="H15153" t="str">
            <v>上海禾丰制药有限公司</v>
          </cell>
          <cell r="I15153" t="str">
            <v>国药准字H31022838</v>
          </cell>
          <cell r="J15153" t="str">
            <v>未过评药品</v>
          </cell>
          <cell r="K15153" t="str">
            <v>甲类</v>
          </cell>
          <cell r="L15153" t="str">
            <v>否</v>
          </cell>
          <cell r="M15153" t="str">
            <v>否</v>
          </cell>
          <cell r="N15153" t="str">
            <v>否</v>
          </cell>
          <cell r="O15153" t="str">
            <v>57.95</v>
          </cell>
          <cell r="P15153" t="str">
            <v>57.95</v>
          </cell>
          <cell r="Q15153" t="str">
            <v>57.95</v>
          </cell>
          <cell r="R15153" t="str">
            <v>/</v>
          </cell>
          <cell r="S15153" t="str">
            <v>/</v>
          </cell>
          <cell r="T15153" t="str">
            <v>/</v>
          </cell>
          <cell r="U15153" t="str">
            <v>/</v>
          </cell>
          <cell r="V15153" t="str">
            <v>/</v>
          </cell>
        </row>
        <row r="15154">
          <cell r="D15154" t="str">
            <v>XN05ALS090B002020103202</v>
          </cell>
          <cell r="E15154" t="str">
            <v>注射剂</v>
          </cell>
          <cell r="F15154" t="str">
            <v>2ml:50mg</v>
          </cell>
          <cell r="G15154" t="str">
            <v>2ml:50mg×1支/支</v>
          </cell>
          <cell r="H15154" t="str">
            <v>上海现代哈森(商丘)药业有限公司</v>
          </cell>
          <cell r="I15154" t="str">
            <v>国药准字H20227150</v>
          </cell>
          <cell r="J15154" t="str">
            <v>未过评药品</v>
          </cell>
          <cell r="K15154" t="str">
            <v>甲类</v>
          </cell>
          <cell r="L15154" t="str">
            <v>否</v>
          </cell>
          <cell r="M15154" t="str">
            <v>否</v>
          </cell>
          <cell r="N15154" t="str">
            <v>否</v>
          </cell>
          <cell r="O15154" t="str">
            <v>32.90</v>
          </cell>
          <cell r="P15154" t="str">
            <v>32.90</v>
          </cell>
          <cell r="Q15154" t="str">
            <v>32.90</v>
          </cell>
          <cell r="R15154" t="str">
            <v>/</v>
          </cell>
          <cell r="S15154" t="str">
            <v>/</v>
          </cell>
          <cell r="T15154" t="str">
            <v>/</v>
          </cell>
          <cell r="U15154" t="str">
            <v>/</v>
          </cell>
          <cell r="V15154" t="str">
            <v>/</v>
          </cell>
        </row>
        <row r="15155">
          <cell r="D15155" t="str">
            <v>XN05ALS090A001010101375</v>
          </cell>
          <cell r="E15155" t="str">
            <v>口服常释剂型</v>
          </cell>
          <cell r="F15155" t="str">
            <v>0.1g</v>
          </cell>
          <cell r="G15155" t="str">
            <v>0.1g×100片/瓶</v>
          </cell>
          <cell r="H15155" t="str">
            <v>常州康普药业有限公司</v>
          </cell>
          <cell r="I15155" t="str">
            <v>国药准字H32022166</v>
          </cell>
          <cell r="J15155" t="str">
            <v>过评药品</v>
          </cell>
          <cell r="K15155" t="str">
            <v>甲类</v>
          </cell>
          <cell r="L15155" t="str">
            <v>否</v>
          </cell>
          <cell r="M15155" t="str">
            <v>否</v>
          </cell>
          <cell r="N15155" t="str">
            <v>否</v>
          </cell>
          <cell r="O15155" t="str">
            <v>31.00</v>
          </cell>
          <cell r="P15155" t="str">
            <v>0.31</v>
          </cell>
          <cell r="Q15155" t="str">
            <v>31.00</v>
          </cell>
          <cell r="R15155" t="str">
            <v>38.00</v>
          </cell>
          <cell r="S15155" t="str">
            <v>岳阳市</v>
          </cell>
          <cell r="T15155" t="str">
            <v>21.00</v>
          </cell>
          <cell r="U15155" t="str">
            <v>常德市、衡阳市</v>
          </cell>
          <cell r="V15155" t="str">
            <v>25.00</v>
          </cell>
        </row>
        <row r="15156">
          <cell r="D15156" t="str">
            <v>XN05ALS090A001010101436</v>
          </cell>
          <cell r="E15156" t="str">
            <v>口服常释剂型</v>
          </cell>
          <cell r="F15156" t="str">
            <v>0.1g</v>
          </cell>
          <cell r="G15156" t="str">
            <v>0.1g×100片/瓶</v>
          </cell>
          <cell r="H15156" t="str">
            <v>江苏恩华药业股份有限公司</v>
          </cell>
          <cell r="I15156" t="str">
            <v>国药准字H32022971</v>
          </cell>
          <cell r="J15156" t="str">
            <v>过评药品</v>
          </cell>
          <cell r="K15156" t="str">
            <v>甲类</v>
          </cell>
          <cell r="L15156" t="str">
            <v>否</v>
          </cell>
          <cell r="M15156" t="str">
            <v>否</v>
          </cell>
          <cell r="N15156" t="str">
            <v>否</v>
          </cell>
          <cell r="O15156" t="str">
            <v>31.41</v>
          </cell>
          <cell r="P15156" t="str">
            <v>0.31</v>
          </cell>
          <cell r="Q15156" t="str">
            <v>31.41</v>
          </cell>
          <cell r="R15156" t="str">
            <v>56.00</v>
          </cell>
          <cell r="S15156" t="str">
            <v>衡阳市</v>
          </cell>
          <cell r="T15156" t="str">
            <v>22.00</v>
          </cell>
          <cell r="U15156" t="str">
            <v>常德市</v>
          </cell>
          <cell r="V15156" t="str">
            <v>35.00</v>
          </cell>
        </row>
        <row r="15157">
          <cell r="D15157" t="str">
            <v>XN05ALS090A001010101500</v>
          </cell>
          <cell r="E15157" t="str">
            <v>片剂</v>
          </cell>
          <cell r="F15157" t="str">
            <v>100mg</v>
          </cell>
          <cell r="G15157" t="str">
            <v>100mg×100片/瓶</v>
          </cell>
          <cell r="H15157" t="str">
            <v>江苏天士力帝益药业有限公司</v>
          </cell>
          <cell r="I15157" t="str">
            <v>国药准字H32023126</v>
          </cell>
          <cell r="J15157" t="str">
            <v>过评药品</v>
          </cell>
          <cell r="K15157" t="str">
            <v>甲类</v>
          </cell>
          <cell r="L15157" t="str">
            <v>否</v>
          </cell>
          <cell r="M15157" t="str">
            <v>否</v>
          </cell>
          <cell r="N15157" t="str">
            <v>否</v>
          </cell>
          <cell r="O15157" t="str">
            <v>22.73</v>
          </cell>
          <cell r="P15157" t="str">
            <v>0.23</v>
          </cell>
          <cell r="Q15157" t="str">
            <v>22.73</v>
          </cell>
          <cell r="R15157" t="str">
            <v>55.00</v>
          </cell>
          <cell r="S15157" t="str">
            <v>衡阳市</v>
          </cell>
          <cell r="T15157" t="str">
            <v>9.47</v>
          </cell>
          <cell r="U15157" t="str">
            <v>怀化市</v>
          </cell>
          <cell r="V15157" t="str">
            <v>27.00</v>
          </cell>
        </row>
        <row r="15158">
          <cell r="D15158" t="str">
            <v>XN05ALS090A001010104161</v>
          </cell>
          <cell r="E15158" t="str">
            <v>口服常释剂型</v>
          </cell>
          <cell r="F15158" t="str">
            <v>0.1g</v>
          </cell>
          <cell r="G15158" t="str">
            <v>0.1g×100片/瓶</v>
          </cell>
          <cell r="H15158" t="str">
            <v>仁和堂药业有限公司</v>
          </cell>
          <cell r="I15158" t="str">
            <v>国药准字H37020810</v>
          </cell>
          <cell r="J15158" t="str">
            <v>未过评药品</v>
          </cell>
          <cell r="K15158" t="str">
            <v>甲类</v>
          </cell>
          <cell r="L15158" t="str">
            <v>否</v>
          </cell>
          <cell r="M15158" t="str">
            <v>否</v>
          </cell>
          <cell r="N15158" t="str">
            <v>否</v>
          </cell>
          <cell r="O15158" t="str">
            <v>26.50</v>
          </cell>
          <cell r="P15158" t="str">
            <v>0.27</v>
          </cell>
          <cell r="Q15158" t="str">
            <v>26.50</v>
          </cell>
          <cell r="R15158" t="str">
            <v>48.00</v>
          </cell>
          <cell r="S15158" t="str">
            <v>益阳市</v>
          </cell>
          <cell r="T15158" t="str">
            <v>0.24</v>
          </cell>
          <cell r="U15158" t="str">
            <v>衡阳市</v>
          </cell>
          <cell r="V15158" t="str">
            <v>23.00</v>
          </cell>
        </row>
        <row r="15159">
          <cell r="D15159" t="str">
            <v>XV03ABS250B002010280716</v>
          </cell>
          <cell r="E15159" t="str">
            <v>注射剂</v>
          </cell>
          <cell r="F15159" t="str">
            <v>2ml:200mg</v>
          </cell>
          <cell r="G15159" t="str">
            <v>2ml:200mg×1瓶</v>
          </cell>
          <cell r="H15159" t="str">
            <v>Patheon Manufacturing Services LLC</v>
          </cell>
          <cell r="I15159" t="str">
            <v>国药准字HJ20181175</v>
          </cell>
          <cell r="J15159" t="str">
            <v>参比制剂（原研药）</v>
          </cell>
          <cell r="K15159" t="str">
            <v>乙类</v>
          </cell>
          <cell r="L15159" t="str">
            <v>否</v>
          </cell>
          <cell r="M15159" t="str">
            <v>否</v>
          </cell>
          <cell r="N15159" t="str">
            <v>否</v>
          </cell>
          <cell r="O15159" t="str">
            <v>980.00</v>
          </cell>
          <cell r="P15159" t="str">
            <v>980.00</v>
          </cell>
          <cell r="Q15159" t="str">
            <v>980.00</v>
          </cell>
          <cell r="R15159" t="str">
            <v>/</v>
          </cell>
          <cell r="S15159" t="str">
            <v>/</v>
          </cell>
          <cell r="T15159" t="str">
            <v>/</v>
          </cell>
          <cell r="U15159" t="str">
            <v>/</v>
          </cell>
          <cell r="V15159" t="str">
            <v>/</v>
          </cell>
        </row>
        <row r="15160">
          <cell r="D15160" t="str">
            <v>XV03ABS250B002010101495</v>
          </cell>
          <cell r="E15160" t="str">
            <v>注射剂</v>
          </cell>
          <cell r="F15160" t="str">
            <v>按舒更葡糖钠活性实体与单-羟基舒更葡糖钠活性实体的总量计2ml:200mg</v>
          </cell>
          <cell r="G15160" t="str">
            <v>按舒更葡糖钠活性实体与单-羟基舒更葡糖钠活性实体的总量计2ml:200mg×1瓶</v>
          </cell>
          <cell r="H15160" t="str">
            <v>江苏迪赛诺制药有限公司</v>
          </cell>
          <cell r="I15160" t="str">
            <v>国药准字H20234129</v>
          </cell>
          <cell r="J15160" t="str">
            <v>过评药品</v>
          </cell>
          <cell r="K15160" t="str">
            <v>乙类</v>
          </cell>
          <cell r="L15160" t="str">
            <v>否</v>
          </cell>
          <cell r="M15160" t="str">
            <v>否</v>
          </cell>
          <cell r="N15160" t="str">
            <v>否</v>
          </cell>
          <cell r="O15160" t="str">
            <v>18.00</v>
          </cell>
          <cell r="P15160" t="str">
            <v>18.00</v>
          </cell>
          <cell r="Q15160" t="str">
            <v>18.00</v>
          </cell>
          <cell r="R15160" t="str">
            <v>/</v>
          </cell>
          <cell r="S15160" t="str">
            <v>/</v>
          </cell>
          <cell r="T15160" t="str">
            <v>/</v>
          </cell>
          <cell r="U15160" t="str">
            <v>/</v>
          </cell>
          <cell r="V15160" t="str">
            <v>/</v>
          </cell>
        </row>
        <row r="15161">
          <cell r="D15161" t="str">
            <v>XV03ABS250B002010101606</v>
          </cell>
          <cell r="E15161" t="str">
            <v>注射剂</v>
          </cell>
          <cell r="F15161" t="str">
            <v>按舒更葡糖钠活性实体与单-羟基舒更葡糖钠活性实体的总量计算,2ml:200mg</v>
          </cell>
          <cell r="G15161" t="str">
            <v>按舒更葡糖钠活性实体与单-羟基舒更葡糖钠活性实体的总量计算,2ml:200mg×1瓶</v>
          </cell>
          <cell r="H15161" t="str">
            <v>南京正大天晴制药有限公司</v>
          </cell>
          <cell r="I15161" t="str">
            <v>国药准字H20243935</v>
          </cell>
          <cell r="J15161" t="str">
            <v>过评药品</v>
          </cell>
          <cell r="K15161" t="str">
            <v>乙类</v>
          </cell>
          <cell r="L15161" t="str">
            <v>否</v>
          </cell>
          <cell r="M15161" t="str">
            <v>否</v>
          </cell>
          <cell r="N15161" t="str">
            <v>否</v>
          </cell>
          <cell r="O15161" t="str">
            <v>16.16</v>
          </cell>
          <cell r="P15161" t="str">
            <v>16.16</v>
          </cell>
          <cell r="Q15161" t="str">
            <v>16.16</v>
          </cell>
          <cell r="R15161" t="str">
            <v>/</v>
          </cell>
          <cell r="S15161" t="str">
            <v>/</v>
          </cell>
          <cell r="T15161" t="str">
            <v>/</v>
          </cell>
          <cell r="U15161" t="str">
            <v>/</v>
          </cell>
          <cell r="V15161" t="str">
            <v>/</v>
          </cell>
        </row>
        <row r="15162">
          <cell r="D15162" t="str">
            <v>XV03ABS250B002010102482</v>
          </cell>
          <cell r="E15162" t="str">
            <v>注射剂</v>
          </cell>
          <cell r="F15162" t="str">
            <v>按舒更葡糖钠活性实体与单-羟基舒更葡糖钠活性实体的总量计2ml:200mg</v>
          </cell>
          <cell r="G15162" t="str">
            <v>按舒更葡糖钠活性实体与单-羟基舒更葡糖钠活性实体的总量计2ml:200mg×1支</v>
          </cell>
          <cell r="H15162" t="str">
            <v>西安汉丰药业有限责任公司</v>
          </cell>
          <cell r="I15162" t="str">
            <v>国药准字H20223762</v>
          </cell>
          <cell r="J15162" t="str">
            <v>过评药品</v>
          </cell>
          <cell r="K15162" t="str">
            <v>乙类</v>
          </cell>
          <cell r="L15162" t="str">
            <v>否</v>
          </cell>
          <cell r="M15162" t="str">
            <v>否</v>
          </cell>
          <cell r="N15162" t="str">
            <v>否</v>
          </cell>
          <cell r="O15162" t="str">
            <v>18.00</v>
          </cell>
          <cell r="P15162" t="str">
            <v>18.00</v>
          </cell>
          <cell r="Q15162" t="str">
            <v>18.00</v>
          </cell>
          <cell r="R15162" t="str">
            <v>/</v>
          </cell>
          <cell r="S15162" t="str">
            <v>/</v>
          </cell>
          <cell r="T15162" t="str">
            <v>/</v>
          </cell>
          <cell r="U15162" t="str">
            <v>/</v>
          </cell>
          <cell r="V15162" t="str">
            <v>/</v>
          </cell>
        </row>
        <row r="15163">
          <cell r="D15163" t="str">
            <v>XV03ABS250B002010104735</v>
          </cell>
          <cell r="E15163" t="str">
            <v>注射剂</v>
          </cell>
          <cell r="F15163" t="str">
            <v>按舒更葡糖钠活性实体与单-羟基舒更葡糖钠活性实体的总量计2ml:200mg</v>
          </cell>
          <cell r="G15163" t="str">
            <v>按舒更葡糖钠活性实体与单-羟基舒更葡糖钠活性实体的总量计2ml:200mg×1支/盒</v>
          </cell>
          <cell r="H15163" t="str">
            <v>浙江仙琚制药股份有限公司</v>
          </cell>
          <cell r="I15163" t="str">
            <v>国药准字H20223512</v>
          </cell>
          <cell r="J15163" t="str">
            <v>过评药品</v>
          </cell>
          <cell r="K15163" t="str">
            <v>乙类</v>
          </cell>
          <cell r="L15163" t="str">
            <v>是</v>
          </cell>
          <cell r="M15163" t="str">
            <v>否</v>
          </cell>
          <cell r="N15163" t="str">
            <v>否</v>
          </cell>
          <cell r="O15163" t="str">
            <v>9.47</v>
          </cell>
          <cell r="P15163" t="str">
            <v>9.47</v>
          </cell>
          <cell r="Q15163" t="str">
            <v>9.47</v>
          </cell>
          <cell r="R15163" t="str">
            <v>/</v>
          </cell>
          <cell r="S15163" t="str">
            <v>/</v>
          </cell>
          <cell r="T15163" t="str">
            <v>/</v>
          </cell>
          <cell r="U15163" t="str">
            <v>/</v>
          </cell>
          <cell r="V15163" t="str">
            <v>/</v>
          </cell>
        </row>
        <row r="15164">
          <cell r="D15164" t="str">
            <v>XV03ABS250B002010109639</v>
          </cell>
          <cell r="E15164" t="str">
            <v>注射剂</v>
          </cell>
          <cell r="F15164" t="str">
            <v>按舒更葡糖钠活性实体与单-羟基舒更葡糖钠活性实体的总量计2ml:200mg</v>
          </cell>
          <cell r="G15164" t="str">
            <v>按舒更葡糖钠活性实体与单-羟基舒更葡糖钠活性实体的总量计2ml:200mg×1瓶</v>
          </cell>
          <cell r="H15164" t="str">
            <v>吉林省博大伟业制药有限公司</v>
          </cell>
          <cell r="I15164" t="str">
            <v>国药准字H20249256</v>
          </cell>
          <cell r="J15164" t="str">
            <v>过评药品</v>
          </cell>
          <cell r="K15164" t="str">
            <v>乙类</v>
          </cell>
          <cell r="L15164" t="str">
            <v>否</v>
          </cell>
          <cell r="M15164" t="str">
            <v>否</v>
          </cell>
          <cell r="N15164" t="str">
            <v>否</v>
          </cell>
          <cell r="O15164" t="str">
            <v>17.25</v>
          </cell>
          <cell r="P15164" t="str">
            <v>17.25</v>
          </cell>
          <cell r="Q15164" t="str">
            <v>17.25</v>
          </cell>
          <cell r="R15164" t="str">
            <v>/</v>
          </cell>
          <cell r="S15164" t="str">
            <v>/</v>
          </cell>
          <cell r="T15164" t="str">
            <v>/</v>
          </cell>
          <cell r="U15164" t="str">
            <v>/</v>
          </cell>
          <cell r="V15164" t="str">
            <v>/</v>
          </cell>
        </row>
        <row r="15165">
          <cell r="D15165" t="str">
            <v>XV03ABS250B002010182745</v>
          </cell>
          <cell r="E15165" t="str">
            <v>注射剂</v>
          </cell>
          <cell r="F15165" t="str">
            <v>按舒更葡糖钠活性实体与单-羟基舒更葡糖钠活性实体的总量计2ml:200mg</v>
          </cell>
          <cell r="G15165" t="str">
            <v>按舒更葡糖钠活性实体与单-羟基舒更葡糖钠活性实体的总量计2ml:200mg×1支</v>
          </cell>
          <cell r="H15165" t="str">
            <v>江苏海岸药业有限公司</v>
          </cell>
          <cell r="I15165" t="str">
            <v>国药准字H20223224</v>
          </cell>
          <cell r="J15165" t="str">
            <v>过评药品</v>
          </cell>
          <cell r="K15165" t="str">
            <v>乙类</v>
          </cell>
          <cell r="L15165" t="str">
            <v>否</v>
          </cell>
          <cell r="M15165" t="str">
            <v>否</v>
          </cell>
          <cell r="N15165" t="str">
            <v>否</v>
          </cell>
          <cell r="O15165" t="str">
            <v>15.74</v>
          </cell>
          <cell r="P15165" t="str">
            <v>15.74</v>
          </cell>
          <cell r="Q15165" t="str">
            <v>15.74</v>
          </cell>
          <cell r="R15165" t="str">
            <v>/</v>
          </cell>
          <cell r="S15165" t="str">
            <v>/</v>
          </cell>
          <cell r="T15165" t="str">
            <v>/</v>
          </cell>
          <cell r="U15165" t="str">
            <v>/</v>
          </cell>
          <cell r="V15165" t="str">
            <v>/</v>
          </cell>
        </row>
        <row r="15166">
          <cell r="D15166" t="str">
            <v>XV03ABS250B002010281661</v>
          </cell>
          <cell r="E15166" t="str">
            <v>注射液</v>
          </cell>
          <cell r="F15166" t="str">
            <v>按舒更葡糖钠活性实体与单-羟基舒更葡糖钠活性实体的总量计2ml:200mg</v>
          </cell>
          <cell r="G15166" t="str">
            <v>按舒更葡糖钠活性实体与单-羟基舒更葡糖钠活性实体的总量计2ml:200mg×1瓶</v>
          </cell>
          <cell r="H15166" t="str">
            <v>华润双鹤药业股份有限公司</v>
          </cell>
          <cell r="I15166" t="str">
            <v>国药准字H20234671</v>
          </cell>
          <cell r="J15166" t="str">
            <v>过评药品</v>
          </cell>
          <cell r="K15166" t="str">
            <v>乙类</v>
          </cell>
          <cell r="L15166" t="str">
            <v>否</v>
          </cell>
          <cell r="M15166" t="str">
            <v>否</v>
          </cell>
          <cell r="N15166" t="str">
            <v>否</v>
          </cell>
          <cell r="O15166" t="str">
            <v>11.86</v>
          </cell>
          <cell r="P15166" t="str">
            <v>11.86</v>
          </cell>
          <cell r="Q15166" t="str">
            <v>11.86</v>
          </cell>
          <cell r="R15166" t="str">
            <v>/</v>
          </cell>
          <cell r="S15166" t="str">
            <v>/</v>
          </cell>
          <cell r="T15166" t="str">
            <v>/</v>
          </cell>
          <cell r="U15166" t="str">
            <v>/</v>
          </cell>
          <cell r="V15166" t="str">
            <v>/</v>
          </cell>
        </row>
        <row r="15167">
          <cell r="D15167" t="str">
            <v>XV03ABS250B002010282745</v>
          </cell>
          <cell r="E15167" t="str">
            <v>注射剂</v>
          </cell>
          <cell r="F15167" t="str">
            <v>按舒更葡糖钠活性实体与单-羟基舒更葡糖钠活性实体的总量计5ml:500mg</v>
          </cell>
          <cell r="G15167" t="str">
            <v>按舒更葡糖钠活性实体与单-羟基舒更葡糖钠活性实体的总量计5ml:500mg×1支</v>
          </cell>
          <cell r="H15167" t="str">
            <v>江苏海岸药业有限公司</v>
          </cell>
          <cell r="I15167" t="str">
            <v>国药准字H20223225</v>
          </cell>
          <cell r="J15167" t="str">
            <v>过评药品</v>
          </cell>
          <cell r="K15167" t="str">
            <v>乙类</v>
          </cell>
          <cell r="L15167" t="str">
            <v>否</v>
          </cell>
          <cell r="M15167" t="str">
            <v>否</v>
          </cell>
          <cell r="N15167" t="str">
            <v>否</v>
          </cell>
          <cell r="O15167" t="str">
            <v>31.73</v>
          </cell>
          <cell r="P15167" t="str">
            <v>31.73</v>
          </cell>
          <cell r="Q15167" t="str">
            <v>31.73</v>
          </cell>
          <cell r="R15167" t="str">
            <v>/</v>
          </cell>
          <cell r="S15167" t="str">
            <v>/</v>
          </cell>
          <cell r="T15167" t="str">
            <v>/</v>
          </cell>
          <cell r="U15167" t="str">
            <v>/</v>
          </cell>
          <cell r="V15167" t="str">
            <v>/</v>
          </cell>
        </row>
        <row r="15168">
          <cell r="D15168" t="str">
            <v>XV03ABS250B002010283339</v>
          </cell>
          <cell r="E15168" t="str">
            <v>注射剂</v>
          </cell>
          <cell r="F15168" t="str">
            <v>按舒更葡糖钠活性实体与单-羟基舒更葡糖钠活性实体的总量计2ml:200mg</v>
          </cell>
          <cell r="G15168" t="str">
            <v>按舒更葡糖钠活性实体与单-羟基舒更葡糖钠活性实体的总量计2ml:200mg×1支</v>
          </cell>
          <cell r="H15168" t="str">
            <v>亚邦医药股份有限公司</v>
          </cell>
          <cell r="I15168" t="str">
            <v>国药准字H20233253</v>
          </cell>
          <cell r="J15168" t="str">
            <v>过评药品</v>
          </cell>
          <cell r="K15168" t="str">
            <v>乙类</v>
          </cell>
          <cell r="L15168" t="str">
            <v>否</v>
          </cell>
          <cell r="M15168" t="str">
            <v>否</v>
          </cell>
          <cell r="N15168" t="str">
            <v>否</v>
          </cell>
          <cell r="O15168" t="str">
            <v>13.05</v>
          </cell>
          <cell r="P15168" t="str">
            <v>13.05</v>
          </cell>
          <cell r="Q15168" t="str">
            <v>13.05</v>
          </cell>
          <cell r="R15168" t="str">
            <v>/</v>
          </cell>
          <cell r="S15168" t="str">
            <v>/</v>
          </cell>
          <cell r="T15168" t="str">
            <v>/</v>
          </cell>
          <cell r="U15168" t="str">
            <v>/</v>
          </cell>
          <cell r="V15168" t="str">
            <v>/</v>
          </cell>
        </row>
        <row r="15169">
          <cell r="D15169" t="str">
            <v>XV03ABS250B002020102482</v>
          </cell>
          <cell r="E15169" t="str">
            <v>注射剂</v>
          </cell>
          <cell r="F15169" t="str">
            <v>按舒更葡糖钠活性实体与单-羟基舒更葡糖钠活性实体的总量计5ml:500mg</v>
          </cell>
          <cell r="G15169" t="str">
            <v>按舒更葡糖钠活性实体与单-羟基舒更葡糖钠活性实体的总量计5ml:500mg×1支</v>
          </cell>
          <cell r="H15169" t="str">
            <v>西安汉丰药业有限责任公司</v>
          </cell>
          <cell r="I15169" t="str">
            <v>国药准字H20223763</v>
          </cell>
          <cell r="J15169" t="str">
            <v>过评药品</v>
          </cell>
          <cell r="K15169" t="str">
            <v>乙类</v>
          </cell>
          <cell r="L15169" t="str">
            <v>否</v>
          </cell>
          <cell r="M15169" t="str">
            <v>否</v>
          </cell>
          <cell r="N15169" t="str">
            <v>否</v>
          </cell>
          <cell r="O15169" t="str">
            <v>36.30</v>
          </cell>
          <cell r="P15169" t="str">
            <v>36.30</v>
          </cell>
          <cell r="Q15169" t="str">
            <v>36.30</v>
          </cell>
          <cell r="R15169" t="str">
            <v>/</v>
          </cell>
          <cell r="S15169" t="str">
            <v>/</v>
          </cell>
          <cell r="T15169" t="str">
            <v>/</v>
          </cell>
          <cell r="U15169" t="str">
            <v>/</v>
          </cell>
          <cell r="V15169" t="str">
            <v>/</v>
          </cell>
        </row>
        <row r="15170">
          <cell r="D15170" t="str">
            <v>XM01ABS092A001010104561</v>
          </cell>
          <cell r="E15170" t="str">
            <v>口服常释剂型</v>
          </cell>
          <cell r="F15170" t="str">
            <v>0.1g</v>
          </cell>
          <cell r="G15170" t="str">
            <v>0.1g×12片/盒</v>
          </cell>
          <cell r="H15170" t="str">
            <v>福安药业集团宁波天衡制药有限公司</v>
          </cell>
          <cell r="I15170" t="str">
            <v>国药准字H33021627</v>
          </cell>
          <cell r="J15170" t="str">
            <v>未过评药品</v>
          </cell>
          <cell r="K15170" t="str">
            <v>乙类</v>
          </cell>
          <cell r="L15170" t="str">
            <v>否</v>
          </cell>
          <cell r="M15170" t="str">
            <v>否</v>
          </cell>
          <cell r="N15170" t="str">
            <v>否</v>
          </cell>
          <cell r="O15170" t="str">
            <v>36.00</v>
          </cell>
          <cell r="P15170" t="str">
            <v>3.00</v>
          </cell>
          <cell r="Q15170" t="str">
            <v>36.00</v>
          </cell>
          <cell r="R15170" t="str">
            <v>72.00</v>
          </cell>
          <cell r="S15170" t="str">
            <v>长沙市</v>
          </cell>
          <cell r="T15170" t="str">
            <v>34.00</v>
          </cell>
          <cell r="U15170" t="str">
            <v>邵阳市</v>
          </cell>
          <cell r="V15170" t="str">
            <v>36.00</v>
          </cell>
        </row>
        <row r="15171">
          <cell r="D15171" t="str">
            <v>XM01ABS092A001010204561</v>
          </cell>
          <cell r="E15171" t="str">
            <v>口服常释剂型</v>
          </cell>
          <cell r="F15171" t="str">
            <v>0.1g</v>
          </cell>
          <cell r="G15171" t="str">
            <v>0.1g×24片/盒</v>
          </cell>
          <cell r="H15171" t="str">
            <v>福安药业集团宁波天衡制药有限公司</v>
          </cell>
          <cell r="I15171" t="str">
            <v>国药准字H33021627</v>
          </cell>
          <cell r="J15171" t="str">
            <v>未过评药品</v>
          </cell>
          <cell r="K15171" t="str">
            <v>乙类</v>
          </cell>
          <cell r="L15171" t="str">
            <v>否</v>
          </cell>
          <cell r="M15171" t="str">
            <v>否</v>
          </cell>
          <cell r="N15171" t="str">
            <v>否</v>
          </cell>
          <cell r="O15171" t="str">
            <v>72.00</v>
          </cell>
          <cell r="P15171" t="str">
            <v>3.00</v>
          </cell>
          <cell r="Q15171" t="str">
            <v>72.00</v>
          </cell>
          <cell r="R15171" t="str">
            <v>72.00</v>
          </cell>
          <cell r="S15171" t="str">
            <v>长沙市、娄底市</v>
          </cell>
          <cell r="T15171" t="str">
            <v>58.00</v>
          </cell>
          <cell r="U15171" t="str">
            <v>娄底市</v>
          </cell>
          <cell r="V15171" t="str">
            <v>72.00</v>
          </cell>
        </row>
        <row r="15172">
          <cell r="D15172" t="str">
            <v>XL01FFS285B002010181453</v>
          </cell>
          <cell r="E15172" t="str">
            <v>注射剂</v>
          </cell>
          <cell r="F15172" t="str">
            <v>600mg(20.0ml)/瓶</v>
          </cell>
          <cell r="G15172" t="str">
            <v>600mg(20.0ml)/瓶×1瓶/盒</v>
          </cell>
          <cell r="H15172" t="str">
            <v>无锡药明生物技术股份有限公司</v>
          </cell>
          <cell r="I15172" t="str">
            <v>国药准字S20210053</v>
          </cell>
          <cell r="J15172" t="str">
            <v>未过评药品</v>
          </cell>
          <cell r="K15172" t="str">
            <v>丙类</v>
          </cell>
          <cell r="L15172" t="str">
            <v>否</v>
          </cell>
          <cell r="M15172" t="str">
            <v>否</v>
          </cell>
          <cell r="N15172" t="str">
            <v>否</v>
          </cell>
          <cell r="O15172" t="str">
            <v>12375.00</v>
          </cell>
          <cell r="P15172" t="str">
            <v>12375.00</v>
          </cell>
          <cell r="Q15172" t="str">
            <v>12375.00</v>
          </cell>
          <cell r="R15172" t="str">
            <v>/</v>
          </cell>
          <cell r="S15172" t="str">
            <v>/</v>
          </cell>
          <cell r="T15172" t="str">
            <v>/</v>
          </cell>
          <cell r="U15172" t="str">
            <v>/</v>
          </cell>
          <cell r="V15172" t="str">
            <v>/</v>
          </cell>
        </row>
        <row r="15173">
          <cell r="D15173" t="str">
            <v>XL01EBS297A001020182407</v>
          </cell>
          <cell r="E15173" t="str">
            <v>薄膜衣片</v>
          </cell>
          <cell r="F15173" t="str">
            <v>150mg</v>
          </cell>
          <cell r="G15173" t="str">
            <v>150mg×14片/盒</v>
          </cell>
          <cell r="H15173" t="str">
            <v>上海合全医药有限公司</v>
          </cell>
          <cell r="I15173" t="str">
            <v>国药准字H20230024</v>
          </cell>
          <cell r="J15173" t="str">
            <v>参比制剂（原研药）</v>
          </cell>
          <cell r="K15173" t="str">
            <v>乙类</v>
          </cell>
          <cell r="L15173" t="str">
            <v>否</v>
          </cell>
          <cell r="M15173" t="str">
            <v>否</v>
          </cell>
          <cell r="N15173" t="str">
            <v>是</v>
          </cell>
          <cell r="O15173" t="str">
            <v>4160.24</v>
          </cell>
          <cell r="P15173" t="str">
            <v>297.16</v>
          </cell>
          <cell r="Q15173" t="str">
            <v>4160.24</v>
          </cell>
          <cell r="R15173" t="str">
            <v>4160.24</v>
          </cell>
          <cell r="S15173" t="str">
            <v>衡阳市、郴州市、岳阳市、株洲市、怀化市、常德市、永州市、长沙市</v>
          </cell>
          <cell r="T15173" t="str">
            <v>4160.24</v>
          </cell>
          <cell r="U15173" t="str">
            <v>衡阳市、岳阳市、株洲市、郴州市、怀化市、常德市、永州市、长沙市</v>
          </cell>
          <cell r="V15173" t="str">
            <v>4160.24</v>
          </cell>
        </row>
        <row r="15174">
          <cell r="D15174" t="str">
            <v>ZA16FAS0756010105638</v>
          </cell>
          <cell r="E15174" t="str">
            <v>丸剂</v>
          </cell>
          <cell r="F15174" t="str">
            <v>每10丸重2g</v>
          </cell>
          <cell r="G15174" t="str">
            <v>每10丸重2g×50丸/盒</v>
          </cell>
          <cell r="H15174" t="str">
            <v>云南楚雄云中制药有限责任公司</v>
          </cell>
          <cell r="I15174" t="str">
            <v>国药准字Z20090127</v>
          </cell>
          <cell r="J15174" t="str">
            <v>未过评药品</v>
          </cell>
          <cell r="K15174" t="str">
            <v>丙类</v>
          </cell>
          <cell r="L15174" t="str">
            <v>否</v>
          </cell>
          <cell r="M15174" t="str">
            <v>否</v>
          </cell>
          <cell r="N15174" t="str">
            <v>否</v>
          </cell>
          <cell r="O15174" t="str">
            <v>43.15</v>
          </cell>
          <cell r="P15174" t="str">
            <v>0.86</v>
          </cell>
          <cell r="Q15174" t="str">
            <v>43.15</v>
          </cell>
          <cell r="R15174" t="str">
            <v>59.00</v>
          </cell>
          <cell r="S15174" t="str">
            <v>岳阳市</v>
          </cell>
          <cell r="T15174" t="str">
            <v>6.65</v>
          </cell>
          <cell r="U15174" t="str">
            <v>怀化市</v>
          </cell>
          <cell r="V15174" t="str">
            <v>36.00</v>
          </cell>
        </row>
        <row r="15175">
          <cell r="D15175" t="str">
            <v>ZA16FAS0755010105708</v>
          </cell>
          <cell r="E15175" t="str">
            <v>片剂</v>
          </cell>
          <cell r="F15175" t="str">
            <v>每片重0.4g</v>
          </cell>
          <cell r="G15175" t="str">
            <v>每片重0.4g×24片/盒</v>
          </cell>
          <cell r="H15175" t="str">
            <v>云南通大生物药业有限公司</v>
          </cell>
          <cell r="I15175" t="str">
            <v>国药准字Z20090165</v>
          </cell>
          <cell r="J15175" t="str">
            <v>未过评药品</v>
          </cell>
          <cell r="K15175" t="str">
            <v>丙类</v>
          </cell>
          <cell r="L15175" t="str">
            <v>否</v>
          </cell>
          <cell r="M15175" t="str">
            <v>否</v>
          </cell>
          <cell r="N15175" t="str">
            <v>否</v>
          </cell>
          <cell r="O15175" t="str">
            <v>39.42</v>
          </cell>
          <cell r="P15175" t="str">
            <v>1.64</v>
          </cell>
          <cell r="Q15175" t="str">
            <v>39.42</v>
          </cell>
          <cell r="R15175" t="str">
            <v>39.42</v>
          </cell>
          <cell r="S15175" t="str">
            <v>长沙市</v>
          </cell>
          <cell r="T15175" t="str">
            <v>12.00</v>
          </cell>
          <cell r="U15175" t="str">
            <v>益阳市、娄底市</v>
          </cell>
          <cell r="V15175" t="str">
            <v>25.20</v>
          </cell>
        </row>
        <row r="15176">
          <cell r="D15176" t="str">
            <v>ZA16FAS0753010105594</v>
          </cell>
          <cell r="E15176" t="str">
            <v>胶囊剂</v>
          </cell>
          <cell r="F15176" t="str">
            <v>每粒装0.35g</v>
          </cell>
          <cell r="G15176" t="str">
            <v>每粒装0.35g×12粒/盒</v>
          </cell>
          <cell r="H15176" t="str">
            <v>云南中丹红制药有限责任公司</v>
          </cell>
          <cell r="I15176" t="str">
            <v>国药准字Z20054802</v>
          </cell>
          <cell r="J15176" t="str">
            <v>未过评药品</v>
          </cell>
          <cell r="K15176" t="str">
            <v>乙类</v>
          </cell>
          <cell r="L15176" t="str">
            <v>否</v>
          </cell>
          <cell r="M15176" t="str">
            <v>否</v>
          </cell>
          <cell r="N15176" t="str">
            <v>否</v>
          </cell>
          <cell r="O15176" t="str">
            <v>25.16</v>
          </cell>
          <cell r="P15176" t="str">
            <v>2.10</v>
          </cell>
          <cell r="Q15176" t="str">
            <v>25.16</v>
          </cell>
          <cell r="R15176" t="str">
            <v>60.00</v>
          </cell>
          <cell r="S15176" t="str">
            <v>衡阳市</v>
          </cell>
          <cell r="T15176" t="str">
            <v>20.00</v>
          </cell>
          <cell r="U15176" t="str">
            <v>长沙市</v>
          </cell>
          <cell r="V15176" t="str">
            <v>20.00、45.00、60.00、49.00</v>
          </cell>
        </row>
        <row r="15177">
          <cell r="D15177" t="str">
            <v>ZA16FAS0753010205594</v>
          </cell>
          <cell r="E15177" t="str">
            <v>胶囊剂</v>
          </cell>
          <cell r="F15177" t="str">
            <v>0.35g</v>
          </cell>
          <cell r="G15177" t="str">
            <v>0.35g×24粒/盒</v>
          </cell>
          <cell r="H15177" t="str">
            <v>云南中丹红制药有限责任公司</v>
          </cell>
          <cell r="I15177" t="str">
            <v>国药准字Z20054802</v>
          </cell>
          <cell r="J15177" t="str">
            <v>未过评药品</v>
          </cell>
          <cell r="K15177" t="str">
            <v>乙类</v>
          </cell>
          <cell r="L15177" t="str">
            <v>否</v>
          </cell>
          <cell r="M15177" t="str">
            <v>否</v>
          </cell>
          <cell r="N15177" t="str">
            <v>否</v>
          </cell>
          <cell r="O15177" t="str">
            <v>48.91</v>
          </cell>
          <cell r="P15177" t="str">
            <v>2.04</v>
          </cell>
          <cell r="Q15177" t="str">
            <v>48.91</v>
          </cell>
          <cell r="R15177" t="str">
            <v>54.00</v>
          </cell>
          <cell r="S15177" t="str">
            <v>长沙市</v>
          </cell>
          <cell r="T15177" t="str">
            <v>32.00</v>
          </cell>
          <cell r="U15177" t="str">
            <v>邵阳市</v>
          </cell>
          <cell r="V15177" t="str">
            <v>48.00</v>
          </cell>
        </row>
        <row r="15178">
          <cell r="D15178" t="str">
            <v>ZA16FAS0753010305594</v>
          </cell>
          <cell r="E15178" t="str">
            <v>胶囊剂</v>
          </cell>
          <cell r="F15178" t="str">
            <v>0.35g</v>
          </cell>
          <cell r="G15178" t="str">
            <v>0.35g×36粒/盒</v>
          </cell>
          <cell r="H15178" t="str">
            <v>云南中丹红制药有限责任公司</v>
          </cell>
          <cell r="I15178" t="str">
            <v>国药准字Z20054802</v>
          </cell>
          <cell r="J15178" t="str">
            <v>未过评药品</v>
          </cell>
          <cell r="K15178" t="str">
            <v>乙类</v>
          </cell>
          <cell r="L15178" t="str">
            <v>否</v>
          </cell>
          <cell r="M15178" t="str">
            <v>否</v>
          </cell>
          <cell r="N15178" t="str">
            <v>否</v>
          </cell>
          <cell r="O15178" t="str">
            <v>73.37</v>
          </cell>
          <cell r="P15178" t="str">
            <v>2.04</v>
          </cell>
          <cell r="Q15178" t="str">
            <v>73.37</v>
          </cell>
          <cell r="R15178" t="str">
            <v>/</v>
          </cell>
          <cell r="S15178" t="str">
            <v>/</v>
          </cell>
          <cell r="T15178" t="str">
            <v>/</v>
          </cell>
          <cell r="U15178" t="str">
            <v>/</v>
          </cell>
          <cell r="V15178" t="str">
            <v>/</v>
          </cell>
        </row>
        <row r="15179">
          <cell r="D15179" t="str">
            <v>ZA16FAS0753010405594</v>
          </cell>
          <cell r="E15179" t="str">
            <v>胶囊剂</v>
          </cell>
          <cell r="F15179" t="str">
            <v>0.35g</v>
          </cell>
          <cell r="G15179" t="str">
            <v>0.35g×48粒/盒</v>
          </cell>
          <cell r="H15179" t="str">
            <v>云南中丹红制药有限责任公司</v>
          </cell>
          <cell r="I15179" t="str">
            <v>国药准字Z20054802</v>
          </cell>
          <cell r="J15179" t="str">
            <v>未过评药品</v>
          </cell>
          <cell r="K15179" t="str">
            <v>乙类</v>
          </cell>
          <cell r="L15179" t="str">
            <v>否</v>
          </cell>
          <cell r="M15179" t="str">
            <v>否</v>
          </cell>
          <cell r="N15179" t="str">
            <v>否</v>
          </cell>
          <cell r="O15179" t="str">
            <v>98.10</v>
          </cell>
          <cell r="P15179" t="str">
            <v>2.04</v>
          </cell>
          <cell r="Q15179" t="str">
            <v>98.10</v>
          </cell>
          <cell r="R15179" t="str">
            <v>/</v>
          </cell>
          <cell r="S15179" t="str">
            <v>/</v>
          </cell>
          <cell r="T15179" t="str">
            <v>/</v>
          </cell>
          <cell r="U15179" t="str">
            <v>/</v>
          </cell>
          <cell r="V15179" t="str">
            <v>/</v>
          </cell>
        </row>
        <row r="15180">
          <cell r="D15180" t="str">
            <v>XB01AFS093B002020182194</v>
          </cell>
          <cell r="E15180" t="str">
            <v>注射剂</v>
          </cell>
          <cell r="F15180" t="str">
            <v>2ml:600LSU</v>
          </cell>
          <cell r="G15180" t="str">
            <v>2ml:600LSU×1支/盒</v>
          </cell>
          <cell r="H15180" t="str">
            <v>ALFASIGMA S.p.A.</v>
          </cell>
          <cell r="I15180" t="str">
            <v>国药准字HJ20181174</v>
          </cell>
          <cell r="J15180" t="str">
            <v>未过评药品</v>
          </cell>
          <cell r="K15180" t="str">
            <v>丙类</v>
          </cell>
          <cell r="L15180" t="str">
            <v>否</v>
          </cell>
          <cell r="M15180" t="str">
            <v>否</v>
          </cell>
          <cell r="N15180" t="str">
            <v>否</v>
          </cell>
          <cell r="O15180" t="str">
            <v>222.00</v>
          </cell>
          <cell r="P15180" t="str">
            <v>222.00</v>
          </cell>
          <cell r="Q15180" t="str">
            <v>222.00</v>
          </cell>
          <cell r="R15180" t="str">
            <v>/</v>
          </cell>
          <cell r="S15180" t="str">
            <v>/</v>
          </cell>
          <cell r="T15180" t="str">
            <v>/</v>
          </cell>
          <cell r="U15180" t="str">
            <v>/</v>
          </cell>
          <cell r="V15180" t="str">
            <v>/</v>
          </cell>
        </row>
        <row r="15181">
          <cell r="D15181" t="str">
            <v>XB01AFS093E002010178199</v>
          </cell>
          <cell r="E15181" t="str">
            <v>胶囊剂</v>
          </cell>
          <cell r="F15181" t="str">
            <v>250LSU</v>
          </cell>
          <cell r="G15181" t="str">
            <v>250LSU×50粒/盒</v>
          </cell>
          <cell r="H15181" t="str">
            <v>ALFASIGMA S.p.A.</v>
          </cell>
          <cell r="I15181" t="str">
            <v>国药准字HJ20140119</v>
          </cell>
          <cell r="J15181" t="str">
            <v>未过评药品</v>
          </cell>
          <cell r="K15181" t="str">
            <v>丙类</v>
          </cell>
          <cell r="L15181" t="str">
            <v>否</v>
          </cell>
          <cell r="M15181" t="str">
            <v>否</v>
          </cell>
          <cell r="N15181" t="str">
            <v>否</v>
          </cell>
          <cell r="O15181" t="str">
            <v>383.67</v>
          </cell>
          <cell r="P15181" t="str">
            <v>7.67</v>
          </cell>
          <cell r="Q15181" t="str">
            <v>383.67</v>
          </cell>
          <cell r="R15181" t="str">
            <v>/</v>
          </cell>
          <cell r="S15181" t="str">
            <v>/</v>
          </cell>
          <cell r="T15181" t="str">
            <v>/</v>
          </cell>
          <cell r="U15181" t="str">
            <v>/</v>
          </cell>
          <cell r="V15181" t="str">
            <v>/</v>
          </cell>
        </row>
        <row r="15182">
          <cell r="D15182" t="str">
            <v>XB01AFS093E002010278199</v>
          </cell>
          <cell r="E15182" t="str">
            <v>胶囊剂</v>
          </cell>
          <cell r="F15182" t="str">
            <v>250LSU</v>
          </cell>
          <cell r="G15182" t="str">
            <v>250LSU×12粒/盒</v>
          </cell>
          <cell r="H15182" t="str">
            <v>ALFASIGMA S.p.A.</v>
          </cell>
          <cell r="I15182" t="str">
            <v>国药准字HJ20140119</v>
          </cell>
          <cell r="J15182" t="str">
            <v>未过评药品</v>
          </cell>
          <cell r="K15182" t="str">
            <v>丙类</v>
          </cell>
          <cell r="L15182" t="str">
            <v>否</v>
          </cell>
          <cell r="M15182" t="str">
            <v>否</v>
          </cell>
          <cell r="N15182" t="str">
            <v>否</v>
          </cell>
          <cell r="O15182" t="str">
            <v>92.08</v>
          </cell>
          <cell r="P15182" t="str">
            <v>7.67</v>
          </cell>
          <cell r="Q15182" t="str">
            <v>92.08</v>
          </cell>
          <cell r="R15182" t="str">
            <v>125.52</v>
          </cell>
          <cell r="S15182" t="str">
            <v>永州市</v>
          </cell>
          <cell r="T15182" t="str">
            <v>92.00</v>
          </cell>
          <cell r="U15182" t="str">
            <v>长沙市、衡阳市、娄底市</v>
          </cell>
          <cell r="V15182" t="str">
            <v>92.00</v>
          </cell>
        </row>
        <row r="15183">
          <cell r="D15183" t="str">
            <v>XB01AFS093E002010378199</v>
          </cell>
          <cell r="E15183" t="str">
            <v>胶囊剂</v>
          </cell>
          <cell r="F15183" t="str">
            <v>250LSU</v>
          </cell>
          <cell r="G15183" t="str">
            <v>250LSU×50粒/盒</v>
          </cell>
          <cell r="H15183" t="str">
            <v>ALFASIGMA S.p.A.</v>
          </cell>
          <cell r="I15183" t="str">
            <v>国药准字HJ20140120</v>
          </cell>
          <cell r="J15183" t="str">
            <v>未过评药品</v>
          </cell>
          <cell r="K15183" t="str">
            <v>丙类</v>
          </cell>
          <cell r="L15183" t="str">
            <v>否</v>
          </cell>
          <cell r="M15183" t="str">
            <v>否</v>
          </cell>
          <cell r="N15183" t="str">
            <v>否</v>
          </cell>
          <cell r="O15183" t="str">
            <v>383.67</v>
          </cell>
          <cell r="P15183" t="str">
            <v>7.67</v>
          </cell>
          <cell r="Q15183" t="str">
            <v>383.67</v>
          </cell>
          <cell r="R15183" t="str">
            <v>305.00</v>
          </cell>
          <cell r="S15183" t="str">
            <v>衡阳市</v>
          </cell>
          <cell r="T15183" t="str">
            <v>305.00</v>
          </cell>
          <cell r="U15183" t="str">
            <v>衡阳市</v>
          </cell>
          <cell r="V15183" t="str">
            <v>305.00</v>
          </cell>
        </row>
        <row r="15184">
          <cell r="D15184" t="str">
            <v>ZA10CAS0758010205448</v>
          </cell>
          <cell r="E15184" t="str">
            <v>胶囊剂</v>
          </cell>
          <cell r="F15184" t="str">
            <v>每粒装0.4g</v>
          </cell>
          <cell r="G15184" t="str">
            <v>每粒装0.4g×36粒/盒</v>
          </cell>
          <cell r="H15184" t="str">
            <v>贵州大隆药业有限责任公司</v>
          </cell>
          <cell r="I15184" t="str">
            <v>国药准字Z20000105</v>
          </cell>
          <cell r="J15184" t="str">
            <v>未过评药品</v>
          </cell>
          <cell r="K15184" t="str">
            <v>乙类</v>
          </cell>
          <cell r="L15184" t="str">
            <v>否</v>
          </cell>
          <cell r="M15184" t="str">
            <v>否</v>
          </cell>
          <cell r="N15184" t="str">
            <v>否</v>
          </cell>
          <cell r="O15184" t="str">
            <v>32.19</v>
          </cell>
          <cell r="P15184" t="str">
            <v>0.89</v>
          </cell>
          <cell r="Q15184" t="str">
            <v>32.19</v>
          </cell>
          <cell r="R15184" t="str">
            <v>55.00</v>
          </cell>
          <cell r="S15184" t="str">
            <v>永州市</v>
          </cell>
          <cell r="T15184" t="str">
            <v>9.50</v>
          </cell>
          <cell r="U15184" t="str">
            <v>邵阳市</v>
          </cell>
          <cell r="V15184" t="str">
            <v>31.80</v>
          </cell>
        </row>
        <row r="15185">
          <cell r="D15185" t="str">
            <v>ZA10CAS0758010305448</v>
          </cell>
          <cell r="E15185" t="str">
            <v>胶囊剂</v>
          </cell>
          <cell r="F15185" t="str">
            <v>0.4g</v>
          </cell>
          <cell r="G15185" t="str">
            <v>0.4g×48粒/盒</v>
          </cell>
          <cell r="H15185" t="str">
            <v>贵州大隆药业有限责任公司</v>
          </cell>
          <cell r="I15185" t="str">
            <v>国药准字Z20000105</v>
          </cell>
          <cell r="J15185" t="str">
            <v>未过评药品</v>
          </cell>
          <cell r="K15185" t="str">
            <v>乙类</v>
          </cell>
          <cell r="L15185" t="str">
            <v>否</v>
          </cell>
          <cell r="M15185" t="str">
            <v>否</v>
          </cell>
          <cell r="N15185" t="str">
            <v>否</v>
          </cell>
          <cell r="O15185" t="str">
            <v>42.92</v>
          </cell>
          <cell r="P15185" t="str">
            <v>0.89</v>
          </cell>
          <cell r="Q15185" t="str">
            <v>42.92</v>
          </cell>
          <cell r="R15185" t="str">
            <v>59.00</v>
          </cell>
          <cell r="S15185" t="str">
            <v>邵阳市</v>
          </cell>
          <cell r="T15185" t="str">
            <v>29.00</v>
          </cell>
          <cell r="U15185" t="str">
            <v>衡阳市</v>
          </cell>
          <cell r="V15185" t="str">
            <v>48.00</v>
          </cell>
        </row>
        <row r="15186">
          <cell r="D15186" t="str">
            <v>ZA13AAS0762010102364</v>
          </cell>
          <cell r="E15186" t="str">
            <v>胶囊剂</v>
          </cell>
          <cell r="F15186" t="str">
            <v>每粒装0.3g</v>
          </cell>
          <cell r="G15186" t="str">
            <v>每粒装0.3g×36粒/盒</v>
          </cell>
          <cell r="H15186" t="str">
            <v>陕西东泰制药有限公司</v>
          </cell>
          <cell r="I15186" t="str">
            <v>国药准字Z20053728</v>
          </cell>
          <cell r="J15186" t="str">
            <v>未过评药品</v>
          </cell>
          <cell r="K15186" t="str">
            <v>丙类</v>
          </cell>
          <cell r="L15186" t="str">
            <v>否</v>
          </cell>
          <cell r="M15186" t="str">
            <v>否</v>
          </cell>
          <cell r="N15186" t="str">
            <v>否</v>
          </cell>
          <cell r="O15186" t="str">
            <v>108.00</v>
          </cell>
          <cell r="P15186" t="str">
            <v>3.00</v>
          </cell>
          <cell r="Q15186" t="str">
            <v>108.00</v>
          </cell>
          <cell r="R15186" t="str">
            <v>21.80</v>
          </cell>
          <cell r="S15186" t="str">
            <v>株洲市</v>
          </cell>
          <cell r="T15186" t="str">
            <v>21.80</v>
          </cell>
          <cell r="U15186" t="str">
            <v>株洲市</v>
          </cell>
          <cell r="V15186" t="str">
            <v>21.80</v>
          </cell>
        </row>
        <row r="15187">
          <cell r="D15187" t="str">
            <v>ZA13AAS0762010103423</v>
          </cell>
          <cell r="E15187" t="str">
            <v>胶囊剂</v>
          </cell>
          <cell r="F15187" t="str">
            <v>每粒装0.3g</v>
          </cell>
          <cell r="G15187" t="str">
            <v>每粒装0.3g×60粒/盒</v>
          </cell>
          <cell r="H15187" t="str">
            <v>吉林省天泰药业股份有限公司</v>
          </cell>
          <cell r="I15187" t="str">
            <v>国药准字Z22026059</v>
          </cell>
          <cell r="J15187" t="str">
            <v>未过评药品</v>
          </cell>
          <cell r="K15187" t="str">
            <v>丙类</v>
          </cell>
          <cell r="L15187" t="str">
            <v>否</v>
          </cell>
          <cell r="M15187" t="str">
            <v>否</v>
          </cell>
          <cell r="N15187" t="str">
            <v>否</v>
          </cell>
          <cell r="O15187" t="str">
            <v>20.29</v>
          </cell>
          <cell r="P15187" t="str">
            <v>0.34</v>
          </cell>
          <cell r="Q15187" t="str">
            <v>20.29</v>
          </cell>
          <cell r="R15187" t="str">
            <v>35.00</v>
          </cell>
          <cell r="S15187" t="str">
            <v>郴州市</v>
          </cell>
          <cell r="T15187" t="str">
            <v>20.00</v>
          </cell>
          <cell r="U15187" t="str">
            <v>株洲市</v>
          </cell>
          <cell r="V15187" t="str">
            <v>20.90、20.00、35.00</v>
          </cell>
        </row>
        <row r="15188">
          <cell r="D15188" t="str">
            <v>ZZ01AAS0757010302877</v>
          </cell>
          <cell r="E15188" t="str">
            <v>胶囊剂</v>
          </cell>
          <cell r="F15188" t="str">
            <v>0.3g</v>
          </cell>
          <cell r="G15188" t="str">
            <v>0.3g×20粒/盒</v>
          </cell>
          <cell r="H15188" t="str">
            <v>山西德元堂药业有限公司</v>
          </cell>
          <cell r="I15188" t="str">
            <v>国药准字Z20030019</v>
          </cell>
          <cell r="J15188" t="str">
            <v>未过评药品</v>
          </cell>
          <cell r="K15188" t="str">
            <v>丙类</v>
          </cell>
          <cell r="L15188" t="str">
            <v>否</v>
          </cell>
          <cell r="M15188" t="str">
            <v>否</v>
          </cell>
          <cell r="N15188" t="str">
            <v>否</v>
          </cell>
          <cell r="O15188" t="str">
            <v>43.48</v>
          </cell>
          <cell r="P15188" t="str">
            <v>2.17</v>
          </cell>
          <cell r="Q15188" t="str">
            <v>43.48</v>
          </cell>
          <cell r="R15188" t="str">
            <v>44.46</v>
          </cell>
          <cell r="S15188" t="str">
            <v>株洲市</v>
          </cell>
          <cell r="T15188" t="str">
            <v>20.00</v>
          </cell>
          <cell r="U15188" t="str">
            <v>株洲市</v>
          </cell>
          <cell r="V15188" t="str">
            <v>28.00</v>
          </cell>
        </row>
        <row r="15189">
          <cell r="D15189" t="str">
            <v>ZG01AAS0726010103249</v>
          </cell>
          <cell r="E15189" t="str">
            <v>片剂</v>
          </cell>
          <cell r="F15189" t="str">
            <v>0.25g</v>
          </cell>
          <cell r="G15189" t="str">
            <v>0.25g×80片/盒</v>
          </cell>
          <cell r="H15189" t="str">
            <v>郑州福瑞堂制药有限公司</v>
          </cell>
          <cell r="I15189" t="str">
            <v>国药准字Z20055240</v>
          </cell>
          <cell r="J15189" t="str">
            <v>未过评药品</v>
          </cell>
          <cell r="K15189" t="str">
            <v>丙类</v>
          </cell>
          <cell r="L15189" t="str">
            <v>否</v>
          </cell>
          <cell r="M15189" t="str">
            <v>否</v>
          </cell>
          <cell r="N15189" t="str">
            <v>否</v>
          </cell>
          <cell r="O15189" t="str">
            <v>133.00</v>
          </cell>
          <cell r="P15189" t="str">
            <v>1.66</v>
          </cell>
          <cell r="Q15189" t="str">
            <v>133.00</v>
          </cell>
          <cell r="R15189" t="str">
            <v>58.00</v>
          </cell>
          <cell r="S15189" t="str">
            <v>衡阳市</v>
          </cell>
          <cell r="T15189" t="str">
            <v>58.00</v>
          </cell>
          <cell r="U15189" t="str">
            <v>衡阳市</v>
          </cell>
          <cell r="V15189" t="str">
            <v>58.00</v>
          </cell>
        </row>
        <row r="15190">
          <cell r="D15190" t="str">
            <v>ZG01AAS0726010104912</v>
          </cell>
          <cell r="E15190" t="str">
            <v>片剂</v>
          </cell>
          <cell r="F15190" t="str">
            <v>每片重0.32g</v>
          </cell>
          <cell r="G15190" t="str">
            <v>每片重0.32g×24片/盒</v>
          </cell>
          <cell r="H15190" t="str">
            <v>湖南德康制药股份有限公司</v>
          </cell>
          <cell r="I15190" t="str">
            <v>国药准字Z20055073</v>
          </cell>
          <cell r="J15190" t="str">
            <v>未过评药品</v>
          </cell>
          <cell r="K15190" t="str">
            <v>丙类</v>
          </cell>
          <cell r="L15190" t="str">
            <v>否</v>
          </cell>
          <cell r="M15190" t="str">
            <v>否</v>
          </cell>
          <cell r="N15190" t="str">
            <v>否</v>
          </cell>
          <cell r="O15190" t="str">
            <v>19.30</v>
          </cell>
          <cell r="P15190" t="str">
            <v>0.80</v>
          </cell>
          <cell r="Q15190" t="str">
            <v>19.30</v>
          </cell>
          <cell r="R15190" t="str">
            <v>20.00</v>
          </cell>
          <cell r="S15190" t="str">
            <v>衡阳市</v>
          </cell>
          <cell r="T15190" t="str">
            <v>13.00</v>
          </cell>
          <cell r="U15190" t="str">
            <v>衡阳市</v>
          </cell>
          <cell r="V15190" t="str">
            <v>14.40、19.30、13.00、18.00、20.00</v>
          </cell>
        </row>
        <row r="15191">
          <cell r="D15191" t="str">
            <v>ZG01AAS0726010105582</v>
          </cell>
          <cell r="E15191" t="str">
            <v>片剂</v>
          </cell>
          <cell r="F15191" t="str">
            <v>基片重0.3g</v>
          </cell>
          <cell r="G15191" t="str">
            <v>基片重0.3g×36片/盒</v>
          </cell>
          <cell r="H15191" t="str">
            <v>云南永孜堂制药有限公司</v>
          </cell>
          <cell r="I15191" t="str">
            <v>国药准字Z20063562</v>
          </cell>
          <cell r="J15191" t="str">
            <v>未过评药品</v>
          </cell>
          <cell r="K15191" t="str">
            <v>丙类</v>
          </cell>
          <cell r="L15191" t="str">
            <v>否</v>
          </cell>
          <cell r="M15191" t="str">
            <v>否</v>
          </cell>
          <cell r="N15191" t="str">
            <v>否</v>
          </cell>
          <cell r="O15191" t="str">
            <v>28.40</v>
          </cell>
          <cell r="P15191" t="str">
            <v>0.79</v>
          </cell>
          <cell r="Q15191" t="str">
            <v>28.40</v>
          </cell>
          <cell r="R15191" t="str">
            <v>133.00</v>
          </cell>
          <cell r="S15191" t="str">
            <v>衡阳市</v>
          </cell>
          <cell r="T15191" t="str">
            <v>13.00</v>
          </cell>
          <cell r="U15191" t="str">
            <v>娄底市</v>
          </cell>
          <cell r="V15191" t="str">
            <v>133.00、40.80、45.00、13.00、22.00</v>
          </cell>
        </row>
        <row r="15192">
          <cell r="D15192" t="str">
            <v>ZG01AAS0726010204912</v>
          </cell>
          <cell r="E15192" t="str">
            <v>片剂</v>
          </cell>
          <cell r="F15192" t="str">
            <v>每片重0.32g</v>
          </cell>
          <cell r="G15192" t="str">
            <v>每片重0.32g×48片/盒</v>
          </cell>
          <cell r="H15192" t="str">
            <v>湖南德康制药股份有限公司</v>
          </cell>
          <cell r="I15192" t="str">
            <v>国药准字Z20055073</v>
          </cell>
          <cell r="J15192" t="str">
            <v>未过评药品</v>
          </cell>
          <cell r="K15192" t="str">
            <v>丙类</v>
          </cell>
          <cell r="L15192" t="str">
            <v>否</v>
          </cell>
          <cell r="M15192" t="str">
            <v>否</v>
          </cell>
          <cell r="N15192" t="str">
            <v>否</v>
          </cell>
          <cell r="O15192" t="str">
            <v>38.60</v>
          </cell>
          <cell r="P15192" t="str">
            <v>0.80</v>
          </cell>
          <cell r="Q15192" t="str">
            <v>38.60</v>
          </cell>
          <cell r="R15192" t="str">
            <v>48.00</v>
          </cell>
          <cell r="S15192" t="str">
            <v>邵阳市</v>
          </cell>
          <cell r="T15192" t="str">
            <v>20.00</v>
          </cell>
          <cell r="U15192" t="str">
            <v>娄底市、衡阳市</v>
          </cell>
          <cell r="V15192" t="str">
            <v>20.00、25.00</v>
          </cell>
        </row>
        <row r="15193">
          <cell r="D15193" t="str">
            <v>ZG01AAS0724010105727</v>
          </cell>
          <cell r="E15193" t="str">
            <v>胶囊剂</v>
          </cell>
          <cell r="F15193" t="str">
            <v>每粒装0.38g</v>
          </cell>
          <cell r="G15193" t="str">
            <v>每粒装0.38g×24粒/盒</v>
          </cell>
          <cell r="H15193" t="str">
            <v>云南云龙制药股份有限公司</v>
          </cell>
          <cell r="I15193" t="str">
            <v>国药准字Z20090009</v>
          </cell>
          <cell r="J15193" t="str">
            <v>未过评药品</v>
          </cell>
          <cell r="K15193" t="str">
            <v>丙类</v>
          </cell>
          <cell r="L15193" t="str">
            <v>否</v>
          </cell>
          <cell r="M15193" t="str">
            <v>否</v>
          </cell>
          <cell r="N15193" t="str">
            <v>否</v>
          </cell>
          <cell r="O15193" t="str">
            <v>23.15</v>
          </cell>
          <cell r="P15193" t="str">
            <v>0.96</v>
          </cell>
          <cell r="Q15193" t="str">
            <v>23.15</v>
          </cell>
          <cell r="R15193" t="str">
            <v>37.00</v>
          </cell>
          <cell r="S15193" t="str">
            <v>邵阳市</v>
          </cell>
          <cell r="T15193" t="str">
            <v>0.78</v>
          </cell>
          <cell r="U15193" t="str">
            <v>衡阳市</v>
          </cell>
          <cell r="V15193" t="str">
            <v>18.00</v>
          </cell>
        </row>
        <row r="15194">
          <cell r="D15194" t="str">
            <v>ZG01BAS1052010404276</v>
          </cell>
          <cell r="E15194" t="str">
            <v>橡胶膏剂</v>
          </cell>
          <cell r="F15194" t="str">
            <v>7cm×10cm</v>
          </cell>
          <cell r="G15194" t="str">
            <v>7cm×10cm×10贴/盒</v>
          </cell>
          <cell r="H15194" t="str">
            <v>安徽安科余良卿药业有限公司</v>
          </cell>
          <cell r="I15194" t="str">
            <v>国药准字Z34020901</v>
          </cell>
          <cell r="J15194" t="str">
            <v>未过评药品</v>
          </cell>
          <cell r="K15194" t="str">
            <v>丙类</v>
          </cell>
          <cell r="L15194" t="str">
            <v>否</v>
          </cell>
          <cell r="M15194" t="str">
            <v>否</v>
          </cell>
          <cell r="N15194" t="str">
            <v>否</v>
          </cell>
          <cell r="O15194" t="str">
            <v>80.00</v>
          </cell>
          <cell r="P15194" t="str">
            <v>8.00</v>
          </cell>
          <cell r="Q15194" t="str">
            <v>80.00</v>
          </cell>
          <cell r="R15194" t="str">
            <v>/</v>
          </cell>
          <cell r="S15194" t="str">
            <v>/</v>
          </cell>
          <cell r="T15194" t="str">
            <v>/</v>
          </cell>
          <cell r="U15194" t="str">
            <v>/</v>
          </cell>
          <cell r="V15194" t="str">
            <v>/</v>
          </cell>
        </row>
        <row r="15195">
          <cell r="D15195" t="str">
            <v>ZG02AAS0734010100409</v>
          </cell>
          <cell r="E15195" t="str">
            <v>丸剂</v>
          </cell>
          <cell r="F15195" t="str">
            <v>每丸重6g</v>
          </cell>
          <cell r="G15195" t="str">
            <v>每丸重6g×30丸/盒</v>
          </cell>
          <cell r="H15195" t="str">
            <v>广州诺金制药有限公司</v>
          </cell>
          <cell r="I15195" t="str">
            <v>国药准字Z20188031</v>
          </cell>
          <cell r="J15195" t="str">
            <v>未过评药品</v>
          </cell>
          <cell r="K15195" t="str">
            <v>甲类</v>
          </cell>
          <cell r="L15195" t="str">
            <v>否</v>
          </cell>
          <cell r="M15195" t="str">
            <v>否</v>
          </cell>
          <cell r="N15195" t="str">
            <v>否</v>
          </cell>
          <cell r="O15195" t="str">
            <v>128.00</v>
          </cell>
          <cell r="P15195" t="str">
            <v>4.27</v>
          </cell>
          <cell r="Q15195" t="str">
            <v>128.00</v>
          </cell>
          <cell r="R15195" t="str">
            <v>128.00</v>
          </cell>
          <cell r="S15195" t="str">
            <v>长沙市</v>
          </cell>
          <cell r="T15195" t="str">
            <v>87.04</v>
          </cell>
          <cell r="U15195" t="str">
            <v>株洲市</v>
          </cell>
          <cell r="V15195" t="str">
            <v>128.00</v>
          </cell>
        </row>
        <row r="15196">
          <cell r="D15196" t="str">
            <v>ZG02AAS0734010103109</v>
          </cell>
          <cell r="E15196" t="str">
            <v>丸剂(大蜜丸)</v>
          </cell>
          <cell r="F15196" t="str">
            <v>每丸重6g</v>
          </cell>
          <cell r="G15196" t="str">
            <v>每丸重6g×10丸/盒</v>
          </cell>
          <cell r="H15196" t="str">
            <v>河南润弘本草制药有限公司</v>
          </cell>
          <cell r="I15196" t="str">
            <v>国药准字Z41020606</v>
          </cell>
          <cell r="J15196" t="str">
            <v>未过评药品</v>
          </cell>
          <cell r="K15196" t="str">
            <v>甲类</v>
          </cell>
          <cell r="L15196" t="str">
            <v>否</v>
          </cell>
          <cell r="M15196" t="str">
            <v>否</v>
          </cell>
          <cell r="N15196" t="str">
            <v>否</v>
          </cell>
          <cell r="O15196" t="str">
            <v>23.00</v>
          </cell>
          <cell r="P15196" t="str">
            <v>2.30</v>
          </cell>
          <cell r="Q15196" t="str">
            <v>23.00</v>
          </cell>
          <cell r="R15196" t="str">
            <v>20.00</v>
          </cell>
          <cell r="S15196" t="str">
            <v>邵阳市</v>
          </cell>
          <cell r="T15196" t="str">
            <v>20.00</v>
          </cell>
          <cell r="U15196" t="str">
            <v>邵阳市</v>
          </cell>
          <cell r="V15196" t="str">
            <v>20.00</v>
          </cell>
        </row>
        <row r="15197">
          <cell r="D15197" t="str">
            <v>ZG02AAS0734010103747</v>
          </cell>
          <cell r="E15197" t="str">
            <v>大蜜丸</v>
          </cell>
          <cell r="F15197" t="str">
            <v>每丸重6g</v>
          </cell>
          <cell r="G15197" t="str">
            <v>每丸重6g×10丸/盒</v>
          </cell>
          <cell r="H15197" t="str">
            <v>黑龙江葵花药业股份有限公司</v>
          </cell>
          <cell r="I15197" t="str">
            <v>国药准字Z23021504</v>
          </cell>
          <cell r="J15197" t="str">
            <v>未过评药品</v>
          </cell>
          <cell r="K15197" t="str">
            <v>甲类</v>
          </cell>
          <cell r="L15197" t="str">
            <v>否</v>
          </cell>
          <cell r="M15197" t="str">
            <v>否</v>
          </cell>
          <cell r="N15197" t="str">
            <v>否</v>
          </cell>
          <cell r="O15197" t="str">
            <v>11.95</v>
          </cell>
          <cell r="P15197" t="str">
            <v>1.20</v>
          </cell>
          <cell r="Q15197" t="str">
            <v>11.95</v>
          </cell>
          <cell r="R15197" t="str">
            <v>64.00</v>
          </cell>
          <cell r="S15197" t="str">
            <v>衡阳市</v>
          </cell>
          <cell r="T15197" t="str">
            <v>0.00</v>
          </cell>
          <cell r="U15197" t="str">
            <v>衡阳市、株洲市</v>
          </cell>
          <cell r="V15197" t="str">
            <v>42.00</v>
          </cell>
        </row>
        <row r="15198">
          <cell r="D15198" t="str">
            <v>ZG02AAS0733010100124</v>
          </cell>
          <cell r="E15198" t="str">
            <v>糖衣片</v>
          </cell>
          <cell r="F15198" t="str">
            <v>每片重0.3g</v>
          </cell>
          <cell r="G15198" t="str">
            <v>每片重0.3g×48片/盒</v>
          </cell>
          <cell r="H15198" t="str">
            <v>北京东升制药有限公司</v>
          </cell>
          <cell r="I15198" t="str">
            <v>国药准字Z11020872</v>
          </cell>
          <cell r="J15198" t="str">
            <v>未过评药品</v>
          </cell>
          <cell r="K15198" t="str">
            <v>甲类</v>
          </cell>
          <cell r="L15198" t="str">
            <v>否</v>
          </cell>
          <cell r="M15198" t="str">
            <v>否</v>
          </cell>
          <cell r="N15198" t="str">
            <v>否</v>
          </cell>
          <cell r="O15198" t="str">
            <v>14.99</v>
          </cell>
          <cell r="P15198" t="str">
            <v>0.31</v>
          </cell>
          <cell r="Q15198" t="str">
            <v>14.99</v>
          </cell>
          <cell r="R15198" t="str">
            <v>28.00</v>
          </cell>
          <cell r="S15198" t="str">
            <v>郴州市、岳阳市</v>
          </cell>
          <cell r="T15198" t="str">
            <v>11.52</v>
          </cell>
          <cell r="U15198" t="str">
            <v>株洲市</v>
          </cell>
          <cell r="V15198" t="str">
            <v>14.69、14.99</v>
          </cell>
        </row>
        <row r="15199">
          <cell r="D15199" t="str">
            <v>ZG02AAS0733010101156</v>
          </cell>
          <cell r="E15199" t="str">
            <v>片剂</v>
          </cell>
          <cell r="F15199" t="str">
            <v>每片重0.3g</v>
          </cell>
          <cell r="G15199" t="str">
            <v>每片重0.3g×15片/盒</v>
          </cell>
          <cell r="H15199" t="str">
            <v>丹东药业集团有限公司</v>
          </cell>
          <cell r="I15199" t="str">
            <v>国药准字Z21020425</v>
          </cell>
          <cell r="J15199" t="str">
            <v>未过评药品</v>
          </cell>
          <cell r="K15199" t="str">
            <v>甲类</v>
          </cell>
          <cell r="L15199" t="str">
            <v>否</v>
          </cell>
          <cell r="M15199" t="str">
            <v>否</v>
          </cell>
          <cell r="N15199" t="str">
            <v>否</v>
          </cell>
          <cell r="O15199" t="str">
            <v>19.60</v>
          </cell>
          <cell r="P15199" t="str">
            <v>1.31</v>
          </cell>
          <cell r="Q15199" t="str">
            <v>19.60</v>
          </cell>
          <cell r="R15199" t="str">
            <v>69.50</v>
          </cell>
          <cell r="S15199" t="str">
            <v>益阳市</v>
          </cell>
          <cell r="T15199" t="str">
            <v>4.85</v>
          </cell>
          <cell r="U15199" t="str">
            <v>益阳市</v>
          </cell>
          <cell r="V15199" t="str">
            <v>15.01</v>
          </cell>
        </row>
        <row r="15200">
          <cell r="D15200" t="str">
            <v>ZG02AAS0733010101738</v>
          </cell>
          <cell r="E15200" t="str">
            <v>片剂</v>
          </cell>
          <cell r="F15200" t="str">
            <v>无</v>
          </cell>
          <cell r="G15200" t="str">
            <v>无×50片/瓶</v>
          </cell>
          <cell r="H15200" t="str">
            <v>江苏华天宝药业有限公司</v>
          </cell>
          <cell r="I15200" t="str">
            <v>国药准字Z32020825</v>
          </cell>
          <cell r="J15200" t="str">
            <v>未过评药品</v>
          </cell>
          <cell r="K15200" t="str">
            <v>甲类</v>
          </cell>
          <cell r="L15200" t="str">
            <v>否</v>
          </cell>
          <cell r="M15200" t="str">
            <v>否</v>
          </cell>
          <cell r="N15200" t="str">
            <v>否</v>
          </cell>
          <cell r="O15200" t="str">
            <v>38.60</v>
          </cell>
          <cell r="P15200" t="str">
            <v>0.77</v>
          </cell>
          <cell r="Q15200" t="str">
            <v>38.60</v>
          </cell>
          <cell r="R15200" t="str">
            <v>/</v>
          </cell>
          <cell r="S15200" t="str">
            <v>/</v>
          </cell>
          <cell r="T15200" t="str">
            <v>/</v>
          </cell>
          <cell r="U15200" t="str">
            <v>/</v>
          </cell>
          <cell r="V15200" t="str">
            <v>/</v>
          </cell>
        </row>
        <row r="15201">
          <cell r="D15201" t="str">
            <v>ZG02AAS0733010102661</v>
          </cell>
          <cell r="E15201" t="str">
            <v>片剂</v>
          </cell>
          <cell r="F15201" t="str">
            <v>每片重0.3g(相当于饮片0.69g)</v>
          </cell>
          <cell r="G15201" t="str">
            <v>每片重0.3g(相当于饮片0.69g)×60片/盒</v>
          </cell>
          <cell r="H15201" t="str">
            <v>河北唐威药业有限公司</v>
          </cell>
          <cell r="I15201" t="str">
            <v>国药准字Z13022392</v>
          </cell>
          <cell r="J15201" t="str">
            <v>未过评药品</v>
          </cell>
          <cell r="K15201" t="str">
            <v>甲类</v>
          </cell>
          <cell r="L15201" t="str">
            <v>否</v>
          </cell>
          <cell r="M15201" t="str">
            <v>否</v>
          </cell>
          <cell r="N15201" t="str">
            <v>否</v>
          </cell>
          <cell r="O15201" t="str">
            <v>19.98</v>
          </cell>
          <cell r="P15201" t="str">
            <v>0.33</v>
          </cell>
          <cell r="Q15201" t="str">
            <v>19.98</v>
          </cell>
          <cell r="R15201" t="str">
            <v>38.00</v>
          </cell>
          <cell r="S15201" t="str">
            <v>邵阳市、长沙市、常德市</v>
          </cell>
          <cell r="T15201" t="str">
            <v>0.01</v>
          </cell>
          <cell r="U15201" t="str">
            <v>湘潭市</v>
          </cell>
          <cell r="V15201" t="str">
            <v>28.00</v>
          </cell>
        </row>
        <row r="15202">
          <cell r="D15202" t="str">
            <v>ZG02AAS0733010102820</v>
          </cell>
          <cell r="E15202" t="str">
            <v>片剂</v>
          </cell>
          <cell r="F15202" t="str">
            <v>每片重0.3g</v>
          </cell>
          <cell r="G15202" t="str">
            <v>每片重0.3g×60片/瓶</v>
          </cell>
          <cell r="H15202" t="str">
            <v>神威药业(张家口)有限公司</v>
          </cell>
          <cell r="I15202" t="str">
            <v>国药准字Z13021122</v>
          </cell>
          <cell r="J15202" t="str">
            <v>未过评药品</v>
          </cell>
          <cell r="K15202" t="str">
            <v>甲类</v>
          </cell>
          <cell r="L15202" t="str">
            <v>否</v>
          </cell>
          <cell r="M15202" t="str">
            <v>否</v>
          </cell>
          <cell r="N15202" t="str">
            <v>否</v>
          </cell>
          <cell r="O15202" t="str">
            <v>20.00</v>
          </cell>
          <cell r="P15202" t="str">
            <v>0.33</v>
          </cell>
          <cell r="Q15202" t="str">
            <v>20.00</v>
          </cell>
          <cell r="R15202" t="str">
            <v>22.61</v>
          </cell>
          <cell r="S15202" t="str">
            <v>湘潭市</v>
          </cell>
          <cell r="T15202" t="str">
            <v>22.61</v>
          </cell>
          <cell r="U15202" t="str">
            <v>湘潭市</v>
          </cell>
          <cell r="V15202" t="str">
            <v>22.61</v>
          </cell>
        </row>
        <row r="15203">
          <cell r="D15203" t="str">
            <v>ZG02AAS0733010103014</v>
          </cell>
          <cell r="E15203" t="str">
            <v>素片</v>
          </cell>
          <cell r="F15203" t="str">
            <v>素片；薄膜衣片(0.36g)</v>
          </cell>
          <cell r="G15203" t="str">
            <v>素片；薄膜衣片(0.36g)×100片/盒</v>
          </cell>
          <cell r="H15203" t="str">
            <v>河南百年康鑫药业有限公司</v>
          </cell>
          <cell r="I15203" t="str">
            <v>国药准字Z41021016</v>
          </cell>
          <cell r="J15203" t="str">
            <v>未过评药品</v>
          </cell>
          <cell r="K15203" t="str">
            <v>甲类</v>
          </cell>
          <cell r="L15203" t="str">
            <v>否</v>
          </cell>
          <cell r="M15203" t="str">
            <v>否</v>
          </cell>
          <cell r="N15203" t="str">
            <v>否</v>
          </cell>
          <cell r="O15203" t="str">
            <v>33.33</v>
          </cell>
          <cell r="P15203" t="str">
            <v>0.33</v>
          </cell>
          <cell r="Q15203" t="str">
            <v>33.33</v>
          </cell>
          <cell r="R15203" t="str">
            <v>20.00</v>
          </cell>
          <cell r="S15203" t="str">
            <v>湘西土家族苗族自治州</v>
          </cell>
          <cell r="T15203" t="str">
            <v>8.00</v>
          </cell>
          <cell r="U15203" t="str">
            <v>长沙市</v>
          </cell>
          <cell r="V15203" t="str">
            <v>10.00</v>
          </cell>
        </row>
        <row r="15204">
          <cell r="D15204" t="str">
            <v>ZG02AAS0733010103041</v>
          </cell>
          <cell r="E15204" t="str">
            <v>片剂</v>
          </cell>
          <cell r="F15204" t="str">
            <v>每片重0.3g</v>
          </cell>
          <cell r="G15204" t="str">
            <v>每片重0.3g×72片/盒</v>
          </cell>
          <cell r="H15204" t="str">
            <v>河南蓝天药业有限公司</v>
          </cell>
          <cell r="I15204" t="str">
            <v>国药准字Z41020240</v>
          </cell>
          <cell r="J15204" t="str">
            <v>未过评药品</v>
          </cell>
          <cell r="K15204" t="str">
            <v>甲类</v>
          </cell>
          <cell r="L15204" t="str">
            <v>否</v>
          </cell>
          <cell r="M15204" t="str">
            <v>否</v>
          </cell>
          <cell r="N15204" t="str">
            <v>否</v>
          </cell>
          <cell r="O15204" t="str">
            <v>68.00</v>
          </cell>
          <cell r="P15204" t="str">
            <v>0.94</v>
          </cell>
          <cell r="Q15204" t="str">
            <v>68.00</v>
          </cell>
          <cell r="R15204" t="str">
            <v>/</v>
          </cell>
          <cell r="S15204" t="str">
            <v>/</v>
          </cell>
          <cell r="T15204" t="str">
            <v>/</v>
          </cell>
          <cell r="U15204" t="str">
            <v>/</v>
          </cell>
          <cell r="V15204" t="str">
            <v>/</v>
          </cell>
        </row>
        <row r="15205">
          <cell r="D15205" t="str">
            <v>ZG02AAS0733010103154</v>
          </cell>
          <cell r="E15205" t="str">
            <v>片剂</v>
          </cell>
          <cell r="F15205" t="str">
            <v>0.3g</v>
          </cell>
          <cell r="G15205" t="str">
            <v>0.3g×90片/盒</v>
          </cell>
          <cell r="H15205" t="str">
            <v>洛阳顺势药业有限公司</v>
          </cell>
          <cell r="I15205" t="str">
            <v>国药准字Z41022103</v>
          </cell>
          <cell r="J15205" t="str">
            <v>未过评药品</v>
          </cell>
          <cell r="K15205" t="str">
            <v>甲类</v>
          </cell>
          <cell r="L15205" t="str">
            <v>否</v>
          </cell>
          <cell r="M15205" t="str">
            <v>否</v>
          </cell>
          <cell r="N15205" t="str">
            <v>否</v>
          </cell>
          <cell r="O15205" t="str">
            <v>24.21</v>
          </cell>
          <cell r="P15205" t="str">
            <v>0.27</v>
          </cell>
          <cell r="Q15205" t="str">
            <v>24.21</v>
          </cell>
          <cell r="R15205" t="str">
            <v>28.00</v>
          </cell>
          <cell r="S15205" t="str">
            <v>娄底市</v>
          </cell>
          <cell r="T15205" t="str">
            <v>7.00</v>
          </cell>
          <cell r="U15205" t="str">
            <v>娄底市</v>
          </cell>
          <cell r="V15205" t="str">
            <v>15.00</v>
          </cell>
        </row>
        <row r="15206">
          <cell r="D15206" t="str">
            <v>ZG02AAS0733010103269</v>
          </cell>
          <cell r="E15206" t="str">
            <v>片剂</v>
          </cell>
          <cell r="F15206" t="str">
            <v>素片  每片重0.3g</v>
          </cell>
          <cell r="G15206" t="str">
            <v>素片  每片重0.3g×60片/盒</v>
          </cell>
          <cell r="H15206" t="str">
            <v>郑州天宁药业有限公司</v>
          </cell>
          <cell r="I15206" t="str">
            <v>国药准字Z41022249</v>
          </cell>
          <cell r="J15206" t="str">
            <v>未过评药品</v>
          </cell>
          <cell r="K15206" t="str">
            <v>甲类</v>
          </cell>
          <cell r="L15206" t="str">
            <v>否</v>
          </cell>
          <cell r="M15206" t="str">
            <v>否</v>
          </cell>
          <cell r="N15206" t="str">
            <v>否</v>
          </cell>
          <cell r="O15206" t="str">
            <v>39.80</v>
          </cell>
          <cell r="P15206" t="str">
            <v>0.66</v>
          </cell>
          <cell r="Q15206" t="str">
            <v>39.80</v>
          </cell>
          <cell r="R15206" t="str">
            <v>25.00</v>
          </cell>
          <cell r="S15206" t="str">
            <v>娄底市</v>
          </cell>
          <cell r="T15206" t="str">
            <v>18.70</v>
          </cell>
          <cell r="U15206" t="str">
            <v>郴州市</v>
          </cell>
          <cell r="V15206" t="str">
            <v>22.00、18.70、25.00</v>
          </cell>
        </row>
        <row r="15207">
          <cell r="D15207" t="str">
            <v>ZG02AAS0733010103882</v>
          </cell>
          <cell r="E15207" t="str">
            <v>素片</v>
          </cell>
          <cell r="F15207" t="str">
            <v>0.3g/片</v>
          </cell>
          <cell r="G15207" t="str">
            <v>0.3g/片×30片/盒</v>
          </cell>
          <cell r="H15207" t="str">
            <v>内蒙古仁泽药业有限公司</v>
          </cell>
          <cell r="I15207" t="str">
            <v>国药准字Z15020603</v>
          </cell>
          <cell r="J15207" t="str">
            <v>未过评药品</v>
          </cell>
          <cell r="K15207" t="str">
            <v>甲类</v>
          </cell>
          <cell r="L15207" t="str">
            <v>否</v>
          </cell>
          <cell r="M15207" t="str">
            <v>否</v>
          </cell>
          <cell r="N15207" t="str">
            <v>否</v>
          </cell>
          <cell r="O15207" t="str">
            <v>39.00</v>
          </cell>
          <cell r="P15207" t="str">
            <v>1.30</v>
          </cell>
          <cell r="Q15207" t="str">
            <v>39.00</v>
          </cell>
          <cell r="R15207" t="str">
            <v>/</v>
          </cell>
          <cell r="S15207" t="str">
            <v>/</v>
          </cell>
          <cell r="T15207" t="str">
            <v>/</v>
          </cell>
          <cell r="U15207" t="str">
            <v>/</v>
          </cell>
          <cell r="V15207" t="str">
            <v>/</v>
          </cell>
        </row>
        <row r="15208">
          <cell r="D15208" t="str">
            <v>ZG02AAS0733010103969</v>
          </cell>
          <cell r="E15208" t="str">
            <v>片剂</v>
          </cell>
          <cell r="F15208" t="str">
            <v>每片重0.3g</v>
          </cell>
          <cell r="G15208" t="str">
            <v>每片重0.3g×60片/盒</v>
          </cell>
          <cell r="H15208" t="str">
            <v>山东宏济堂制药集团股份有限公司</v>
          </cell>
          <cell r="I15208" t="str">
            <v>国药准字Z37020153</v>
          </cell>
          <cell r="J15208" t="str">
            <v>未过评药品</v>
          </cell>
          <cell r="K15208" t="str">
            <v>甲类</v>
          </cell>
          <cell r="L15208" t="str">
            <v>否</v>
          </cell>
          <cell r="M15208" t="str">
            <v>否</v>
          </cell>
          <cell r="N15208" t="str">
            <v>否</v>
          </cell>
          <cell r="O15208" t="str">
            <v>17.30</v>
          </cell>
          <cell r="P15208" t="str">
            <v>0.29</v>
          </cell>
          <cell r="Q15208" t="str">
            <v>17.30</v>
          </cell>
          <cell r="R15208" t="str">
            <v>/</v>
          </cell>
          <cell r="S15208" t="str">
            <v>/</v>
          </cell>
          <cell r="T15208" t="str">
            <v>/</v>
          </cell>
          <cell r="U15208" t="str">
            <v>/</v>
          </cell>
          <cell r="V15208" t="str">
            <v>/</v>
          </cell>
        </row>
        <row r="15209">
          <cell r="D15209" t="str">
            <v>ZG02AAS0733010105966</v>
          </cell>
          <cell r="E15209" t="str">
            <v>片剂</v>
          </cell>
          <cell r="F15209" t="str">
            <v>每片重0.3g</v>
          </cell>
          <cell r="G15209" t="str">
            <v>每片重0.3g×48片/盒</v>
          </cell>
          <cell r="H15209" t="str">
            <v>库尔勒龙之源药业有限责任公司</v>
          </cell>
          <cell r="I15209" t="str">
            <v>国药准字Z65020045</v>
          </cell>
          <cell r="J15209" t="str">
            <v>未过评药品</v>
          </cell>
          <cell r="K15209" t="str">
            <v>甲类</v>
          </cell>
          <cell r="L15209" t="str">
            <v>否</v>
          </cell>
          <cell r="M15209" t="str">
            <v>否</v>
          </cell>
          <cell r="N15209" t="str">
            <v>否</v>
          </cell>
          <cell r="O15209" t="str">
            <v>12.34</v>
          </cell>
          <cell r="P15209" t="str">
            <v>0.26</v>
          </cell>
          <cell r="Q15209" t="str">
            <v>12.34</v>
          </cell>
          <cell r="R15209" t="str">
            <v>18.00</v>
          </cell>
          <cell r="S15209" t="str">
            <v>永州市</v>
          </cell>
          <cell r="T15209" t="str">
            <v>9.00</v>
          </cell>
          <cell r="U15209" t="str">
            <v>衡阳市</v>
          </cell>
          <cell r="V15209" t="str">
            <v>10.00</v>
          </cell>
        </row>
        <row r="15210">
          <cell r="D15210" t="str">
            <v>ZG02AAS0733010203083</v>
          </cell>
          <cell r="E15210" t="str">
            <v>片剂</v>
          </cell>
          <cell r="F15210" t="str">
            <v>片芯重0.3g</v>
          </cell>
          <cell r="G15210" t="str">
            <v>片芯重0.3g×48片/盒</v>
          </cell>
          <cell r="H15210" t="str">
            <v>河南省新四方制药有限公司</v>
          </cell>
          <cell r="I15210" t="str">
            <v>国药准字Z41020702</v>
          </cell>
          <cell r="J15210" t="str">
            <v>未过评药品</v>
          </cell>
          <cell r="K15210" t="str">
            <v>甲类</v>
          </cell>
          <cell r="L15210" t="str">
            <v>否</v>
          </cell>
          <cell r="M15210" t="str">
            <v>否</v>
          </cell>
          <cell r="N15210" t="str">
            <v>否</v>
          </cell>
          <cell r="O15210" t="str">
            <v>32.00</v>
          </cell>
          <cell r="P15210" t="str">
            <v>0.67</v>
          </cell>
          <cell r="Q15210" t="str">
            <v>32.00</v>
          </cell>
          <cell r="R15210" t="str">
            <v>27.00</v>
          </cell>
          <cell r="S15210" t="str">
            <v>衡阳市</v>
          </cell>
          <cell r="T15210" t="str">
            <v>15.00</v>
          </cell>
          <cell r="U15210" t="str">
            <v>衡阳市</v>
          </cell>
          <cell r="V15210" t="str">
            <v>26.00、15.00、24.97、27.00</v>
          </cell>
        </row>
        <row r="15211">
          <cell r="D15211" t="str">
            <v>ZG02AAS0733010203269</v>
          </cell>
          <cell r="E15211" t="str">
            <v>片剂(素片)</v>
          </cell>
          <cell r="F15211" t="str">
            <v>每片重0.3g</v>
          </cell>
          <cell r="G15211" t="str">
            <v>每片重0.3g×36片/盒</v>
          </cell>
          <cell r="H15211" t="str">
            <v>郑州天宁药业有限公司</v>
          </cell>
          <cell r="I15211" t="str">
            <v>国药准字Z41022249</v>
          </cell>
          <cell r="J15211" t="str">
            <v>未过评药品</v>
          </cell>
          <cell r="K15211" t="str">
            <v>甲类</v>
          </cell>
          <cell r="L15211" t="str">
            <v>否</v>
          </cell>
          <cell r="M15211" t="str">
            <v>否</v>
          </cell>
          <cell r="N15211" t="str">
            <v>否</v>
          </cell>
          <cell r="O15211" t="str">
            <v>23.88</v>
          </cell>
          <cell r="P15211" t="str">
            <v>0.66</v>
          </cell>
          <cell r="Q15211" t="str">
            <v>23.88</v>
          </cell>
          <cell r="R15211" t="str">
            <v>25.00</v>
          </cell>
          <cell r="S15211" t="str">
            <v>郴州市</v>
          </cell>
          <cell r="T15211" t="str">
            <v>25.00</v>
          </cell>
          <cell r="U15211" t="str">
            <v>郴州市</v>
          </cell>
          <cell r="V15211" t="str">
            <v>25.00</v>
          </cell>
        </row>
        <row r="15212">
          <cell r="D15212" t="str">
            <v>ZG02AAS0733010203882</v>
          </cell>
          <cell r="E15212" t="str">
            <v>素片</v>
          </cell>
          <cell r="F15212" t="str">
            <v>0.3g/片</v>
          </cell>
          <cell r="G15212" t="str">
            <v>0.3g/片×54片/盒</v>
          </cell>
          <cell r="H15212" t="str">
            <v>内蒙古仁泽药业有限公司</v>
          </cell>
          <cell r="I15212" t="str">
            <v>国药准字Z15020603</v>
          </cell>
          <cell r="J15212" t="str">
            <v>未过评药品</v>
          </cell>
          <cell r="K15212" t="str">
            <v>甲类</v>
          </cell>
          <cell r="L15212" t="str">
            <v>否</v>
          </cell>
          <cell r="M15212" t="str">
            <v>否</v>
          </cell>
          <cell r="N15212" t="str">
            <v>否</v>
          </cell>
          <cell r="O15212" t="str">
            <v>70.20</v>
          </cell>
          <cell r="P15212" t="str">
            <v>1.30</v>
          </cell>
          <cell r="Q15212" t="str">
            <v>70.20</v>
          </cell>
          <cell r="R15212" t="str">
            <v>/</v>
          </cell>
          <cell r="S15212" t="str">
            <v>/</v>
          </cell>
          <cell r="T15212" t="str">
            <v>/</v>
          </cell>
          <cell r="U15212" t="str">
            <v>/</v>
          </cell>
          <cell r="V15212" t="str">
            <v>/</v>
          </cell>
        </row>
        <row r="15213">
          <cell r="D15213" t="str">
            <v>ZG02AAS0733010204366</v>
          </cell>
          <cell r="E15213" t="str">
            <v>片剂</v>
          </cell>
          <cell r="F15213" t="str">
            <v>-</v>
          </cell>
          <cell r="G15213" t="str">
            <v>每片重0.3g*100片/瓶/盒</v>
          </cell>
          <cell r="H15213" t="str">
            <v>上海宝龙安庆药业有限公司</v>
          </cell>
          <cell r="I15213" t="str">
            <v>国药准字Z34020721</v>
          </cell>
          <cell r="J15213" t="str">
            <v>未过评药品</v>
          </cell>
          <cell r="K15213" t="str">
            <v>甲类</v>
          </cell>
          <cell r="L15213" t="str">
            <v>否</v>
          </cell>
          <cell r="M15213" t="str">
            <v>否</v>
          </cell>
          <cell r="N15213" t="str">
            <v>否</v>
          </cell>
          <cell r="O15213" t="str">
            <v>14.50</v>
          </cell>
          <cell r="P15213" t="str">
            <v>0.15</v>
          </cell>
          <cell r="Q15213" t="str">
            <v>14.50</v>
          </cell>
          <cell r="R15213" t="str">
            <v>/</v>
          </cell>
          <cell r="S15213" t="str">
            <v>/</v>
          </cell>
          <cell r="T15213" t="str">
            <v>/</v>
          </cell>
          <cell r="U15213" t="str">
            <v>/</v>
          </cell>
          <cell r="V15213" t="str">
            <v>/</v>
          </cell>
        </row>
        <row r="15214">
          <cell r="D15214" t="str">
            <v>ZG02AAS0733010205014</v>
          </cell>
          <cell r="E15214" t="str">
            <v>素片</v>
          </cell>
          <cell r="F15214" t="str">
            <v>(1)素片 (2)薄膜衣片 每片重0.35g,0.44g</v>
          </cell>
          <cell r="G15214" t="str">
            <v>(1)素片 (2)薄膜衣片 每片重0.35g,0.44g×100片/盒</v>
          </cell>
          <cell r="H15214" t="str">
            <v>怀化正好制药有限公司</v>
          </cell>
          <cell r="I15214" t="str">
            <v>国药准字Z43020305</v>
          </cell>
          <cell r="J15214" t="str">
            <v>未过评药品</v>
          </cell>
          <cell r="K15214" t="str">
            <v>甲类</v>
          </cell>
          <cell r="L15214" t="str">
            <v>否</v>
          </cell>
          <cell r="M15214" t="str">
            <v>否</v>
          </cell>
          <cell r="N15214" t="str">
            <v>否</v>
          </cell>
          <cell r="O15214" t="str">
            <v>25.00</v>
          </cell>
          <cell r="P15214" t="str">
            <v>0.25</v>
          </cell>
          <cell r="Q15214" t="str">
            <v>25.00</v>
          </cell>
          <cell r="R15214" t="str">
            <v>/</v>
          </cell>
          <cell r="S15214" t="str">
            <v>/</v>
          </cell>
          <cell r="T15214" t="str">
            <v>/</v>
          </cell>
          <cell r="U15214" t="str">
            <v>/</v>
          </cell>
          <cell r="V15214" t="str">
            <v>/</v>
          </cell>
        </row>
        <row r="15215">
          <cell r="D15215" t="str">
            <v>ZG02AAS0733010205966</v>
          </cell>
          <cell r="E15215" t="str">
            <v>片剂</v>
          </cell>
          <cell r="F15215" t="str">
            <v>每片重0.3g</v>
          </cell>
          <cell r="G15215" t="str">
            <v>每片重0.3g×96片/盒</v>
          </cell>
          <cell r="H15215" t="str">
            <v>库尔勒龙之源药业有限责任公司</v>
          </cell>
          <cell r="I15215" t="str">
            <v>国药准字Z65020045</v>
          </cell>
          <cell r="J15215" t="str">
            <v>未过评药品</v>
          </cell>
          <cell r="K15215" t="str">
            <v>甲类</v>
          </cell>
          <cell r="L15215" t="str">
            <v>否</v>
          </cell>
          <cell r="M15215" t="str">
            <v>否</v>
          </cell>
          <cell r="N15215" t="str">
            <v>否</v>
          </cell>
          <cell r="O15215" t="str">
            <v>24.68</v>
          </cell>
          <cell r="P15215" t="str">
            <v>0.26</v>
          </cell>
          <cell r="Q15215" t="str">
            <v>24.68</v>
          </cell>
          <cell r="R15215" t="str">
            <v>32.00</v>
          </cell>
          <cell r="S15215" t="str">
            <v>怀化市</v>
          </cell>
          <cell r="T15215" t="str">
            <v>32.00</v>
          </cell>
          <cell r="U15215" t="str">
            <v>怀化市</v>
          </cell>
          <cell r="V15215" t="str">
            <v>32.00</v>
          </cell>
        </row>
        <row r="15216">
          <cell r="D15216" t="str">
            <v>ZG02AAS0733010302661</v>
          </cell>
          <cell r="E15216" t="str">
            <v>片剂</v>
          </cell>
          <cell r="F15216" t="str">
            <v>每片重0.3g(相当于饮片0.69g)</v>
          </cell>
          <cell r="G15216" t="str">
            <v>每片重0.3g(相当于饮片0.69g)×72片/盒</v>
          </cell>
          <cell r="H15216" t="str">
            <v>河北唐威药业有限公司</v>
          </cell>
          <cell r="I15216" t="str">
            <v>国药准字Z13022392</v>
          </cell>
          <cell r="J15216" t="str">
            <v>未过评药品</v>
          </cell>
          <cell r="K15216" t="str">
            <v>甲类</v>
          </cell>
          <cell r="L15216" t="str">
            <v>否</v>
          </cell>
          <cell r="M15216" t="str">
            <v>否</v>
          </cell>
          <cell r="N15216" t="str">
            <v>否</v>
          </cell>
          <cell r="O15216" t="str">
            <v>23.98</v>
          </cell>
          <cell r="P15216" t="str">
            <v>0.33</v>
          </cell>
          <cell r="Q15216" t="str">
            <v>23.98</v>
          </cell>
          <cell r="R15216" t="str">
            <v>25.00</v>
          </cell>
          <cell r="S15216" t="str">
            <v>邵阳市</v>
          </cell>
          <cell r="T15216" t="str">
            <v>25.00</v>
          </cell>
          <cell r="U15216" t="str">
            <v>邵阳市</v>
          </cell>
          <cell r="V15216" t="str">
            <v>25.00</v>
          </cell>
        </row>
        <row r="15217">
          <cell r="D15217" t="str">
            <v>ZG02AAS0733010303083</v>
          </cell>
          <cell r="E15217" t="str">
            <v>片剂</v>
          </cell>
          <cell r="F15217" t="str">
            <v>片芯重0.3g</v>
          </cell>
          <cell r="G15217" t="str">
            <v>片芯重0.3g×60片/盒</v>
          </cell>
          <cell r="H15217" t="str">
            <v>河南省新四方制药有限公司</v>
          </cell>
          <cell r="I15217" t="str">
            <v>国药准字Z41020702</v>
          </cell>
          <cell r="J15217" t="str">
            <v>未过评药品</v>
          </cell>
          <cell r="K15217" t="str">
            <v>甲类</v>
          </cell>
          <cell r="L15217" t="str">
            <v>否</v>
          </cell>
          <cell r="M15217" t="str">
            <v>否</v>
          </cell>
          <cell r="N15217" t="str">
            <v>否</v>
          </cell>
          <cell r="O15217" t="str">
            <v>36.00</v>
          </cell>
          <cell r="P15217" t="str">
            <v>0.60</v>
          </cell>
          <cell r="Q15217" t="str">
            <v>36.00</v>
          </cell>
          <cell r="R15217" t="str">
            <v>99.50</v>
          </cell>
          <cell r="S15217" t="str">
            <v>长沙市</v>
          </cell>
          <cell r="T15217" t="str">
            <v>14.25</v>
          </cell>
          <cell r="U15217" t="str">
            <v>邵阳市</v>
          </cell>
          <cell r="V15217" t="str">
            <v>22.00、17.80、16.00、14.25、99.50、15.13、15.00</v>
          </cell>
        </row>
        <row r="15218">
          <cell r="D15218" t="str">
            <v>ZG02AAS0733010303882</v>
          </cell>
          <cell r="E15218" t="str">
            <v>素片</v>
          </cell>
          <cell r="F15218" t="str">
            <v>0.3g/片</v>
          </cell>
          <cell r="G15218" t="str">
            <v>90片/盒</v>
          </cell>
          <cell r="H15218" t="str">
            <v>内蒙古仁泽药业有限公司</v>
          </cell>
          <cell r="I15218" t="str">
            <v>国药准字Z15020603</v>
          </cell>
          <cell r="J15218" t="str">
            <v>未过评药品</v>
          </cell>
          <cell r="K15218" t="str">
            <v>甲类</v>
          </cell>
          <cell r="L15218" t="str">
            <v>否</v>
          </cell>
          <cell r="M15218" t="str">
            <v>否</v>
          </cell>
          <cell r="N15218" t="str">
            <v>否</v>
          </cell>
          <cell r="O15218" t="str">
            <v>117.00</v>
          </cell>
          <cell r="P15218" t="str">
            <v>1.30</v>
          </cell>
          <cell r="Q15218" t="str">
            <v>117.00</v>
          </cell>
          <cell r="R15218" t="str">
            <v>/</v>
          </cell>
          <cell r="S15218" t="str">
            <v>/</v>
          </cell>
          <cell r="T15218" t="str">
            <v>/</v>
          </cell>
          <cell r="U15218" t="str">
            <v>/</v>
          </cell>
          <cell r="V15218" t="str">
            <v>/</v>
          </cell>
        </row>
        <row r="15219">
          <cell r="D15219" t="str">
            <v>ZG02AAS0733010400974</v>
          </cell>
          <cell r="E15219" t="str">
            <v>片剂</v>
          </cell>
          <cell r="F15219" t="str">
            <v>每片重0.3g</v>
          </cell>
          <cell r="G15219" t="str">
            <v>每片重0.3g×100片/瓶</v>
          </cell>
          <cell r="H15219" t="str">
            <v>太极集团重庆桐君阁药厂有限公司</v>
          </cell>
          <cell r="I15219" t="str">
            <v>国药准字Z50020122</v>
          </cell>
          <cell r="J15219" t="str">
            <v>未过评药品</v>
          </cell>
          <cell r="K15219" t="str">
            <v>甲类</v>
          </cell>
          <cell r="L15219" t="str">
            <v>否</v>
          </cell>
          <cell r="M15219" t="str">
            <v>否</v>
          </cell>
          <cell r="N15219" t="str">
            <v>否</v>
          </cell>
          <cell r="O15219" t="str">
            <v>24.35</v>
          </cell>
          <cell r="P15219" t="str">
            <v>0.24</v>
          </cell>
          <cell r="Q15219" t="str">
            <v>24.35</v>
          </cell>
          <cell r="R15219" t="str">
            <v>33.00</v>
          </cell>
          <cell r="S15219" t="str">
            <v>益阳市</v>
          </cell>
          <cell r="T15219" t="str">
            <v>3.27</v>
          </cell>
          <cell r="U15219" t="str">
            <v>常德市</v>
          </cell>
          <cell r="V15219" t="str">
            <v>23.80</v>
          </cell>
        </row>
        <row r="15220">
          <cell r="D15220" t="str">
            <v>ZG02AAS0733010403882</v>
          </cell>
          <cell r="E15220" t="str">
            <v>素片</v>
          </cell>
          <cell r="F15220" t="str">
            <v>0.3g/片</v>
          </cell>
          <cell r="G15220" t="str">
            <v>105片/盒</v>
          </cell>
          <cell r="H15220" t="str">
            <v>内蒙古仁泽药业有限公司</v>
          </cell>
          <cell r="I15220" t="str">
            <v>国药准字Z15020603</v>
          </cell>
          <cell r="J15220" t="str">
            <v>未过评药品</v>
          </cell>
          <cell r="K15220" t="str">
            <v>甲类</v>
          </cell>
          <cell r="L15220" t="str">
            <v>否</v>
          </cell>
          <cell r="M15220" t="str">
            <v>否</v>
          </cell>
          <cell r="N15220" t="str">
            <v>否</v>
          </cell>
          <cell r="O15220" t="str">
            <v>136.50</v>
          </cell>
          <cell r="P15220" t="str">
            <v>1.30</v>
          </cell>
          <cell r="Q15220" t="str">
            <v>136.50</v>
          </cell>
          <cell r="R15220" t="str">
            <v>/</v>
          </cell>
          <cell r="S15220" t="str">
            <v>/</v>
          </cell>
          <cell r="T15220" t="str">
            <v>/</v>
          </cell>
          <cell r="U15220" t="str">
            <v>/</v>
          </cell>
          <cell r="V15220" t="str">
            <v>/</v>
          </cell>
        </row>
        <row r="15221">
          <cell r="D15221" t="str">
            <v>ZG02AAS0733010503882</v>
          </cell>
          <cell r="E15221" t="str">
            <v>素片</v>
          </cell>
          <cell r="F15221" t="str">
            <v>0.3g/片</v>
          </cell>
          <cell r="G15221" t="str">
            <v>120片/盒</v>
          </cell>
          <cell r="H15221" t="str">
            <v>内蒙古仁泽药业有限公司</v>
          </cell>
          <cell r="I15221" t="str">
            <v>国药准字Z15020603</v>
          </cell>
          <cell r="J15221" t="str">
            <v>未过评药品</v>
          </cell>
          <cell r="K15221" t="str">
            <v>甲类</v>
          </cell>
          <cell r="L15221" t="str">
            <v>否</v>
          </cell>
          <cell r="M15221" t="str">
            <v>否</v>
          </cell>
          <cell r="N15221" t="str">
            <v>否</v>
          </cell>
          <cell r="O15221" t="str">
            <v>156.00</v>
          </cell>
          <cell r="P15221" t="str">
            <v>1.30</v>
          </cell>
          <cell r="Q15221" t="str">
            <v>156.00</v>
          </cell>
          <cell r="R15221" t="str">
            <v>/</v>
          </cell>
          <cell r="S15221" t="str">
            <v>/</v>
          </cell>
          <cell r="T15221" t="str">
            <v>/</v>
          </cell>
          <cell r="U15221" t="str">
            <v>/</v>
          </cell>
          <cell r="V15221" t="str">
            <v>/</v>
          </cell>
        </row>
        <row r="15222">
          <cell r="D15222" t="str">
            <v>ZG02AAS0733010603882</v>
          </cell>
          <cell r="E15222" t="str">
            <v>素片</v>
          </cell>
          <cell r="F15222" t="str">
            <v>0.3g/片</v>
          </cell>
          <cell r="G15222" t="str">
            <v>150片/盒</v>
          </cell>
          <cell r="H15222" t="str">
            <v>内蒙古仁泽药业有限公司</v>
          </cell>
          <cell r="I15222" t="str">
            <v>国药准字Z15020603</v>
          </cell>
          <cell r="J15222" t="str">
            <v>未过评药品</v>
          </cell>
          <cell r="K15222" t="str">
            <v>甲类</v>
          </cell>
          <cell r="L15222" t="str">
            <v>否</v>
          </cell>
          <cell r="M15222" t="str">
            <v>否</v>
          </cell>
          <cell r="N15222" t="str">
            <v>否</v>
          </cell>
          <cell r="O15222" t="str">
            <v>195.00</v>
          </cell>
          <cell r="P15222" t="str">
            <v>1.30</v>
          </cell>
          <cell r="Q15222" t="str">
            <v>195.00</v>
          </cell>
          <cell r="R15222" t="str">
            <v>/</v>
          </cell>
          <cell r="S15222" t="str">
            <v>/</v>
          </cell>
          <cell r="T15222" t="str">
            <v>/</v>
          </cell>
          <cell r="U15222" t="str">
            <v>/</v>
          </cell>
          <cell r="V15222" t="str">
            <v>/</v>
          </cell>
        </row>
        <row r="15223">
          <cell r="D15223" t="str">
            <v>ZG02AAS0733010802661</v>
          </cell>
          <cell r="E15223" t="str">
            <v>片剂</v>
          </cell>
          <cell r="F15223" t="str">
            <v>每片重0.3g(相当于饮片0.69g)</v>
          </cell>
          <cell r="G15223" t="str">
            <v>每片重0.3g(相当于饮片0.69g)×100片/盒</v>
          </cell>
          <cell r="H15223" t="str">
            <v>河北唐威药业有限公司</v>
          </cell>
          <cell r="I15223" t="str">
            <v>国药准字Z13022392</v>
          </cell>
          <cell r="J15223" t="str">
            <v>未过评药品</v>
          </cell>
          <cell r="K15223" t="str">
            <v>甲类</v>
          </cell>
          <cell r="L15223" t="str">
            <v>否</v>
          </cell>
          <cell r="M15223" t="str">
            <v>否</v>
          </cell>
          <cell r="N15223" t="str">
            <v>否</v>
          </cell>
          <cell r="O15223" t="str">
            <v>33.30</v>
          </cell>
          <cell r="P15223" t="str">
            <v>0.33</v>
          </cell>
          <cell r="Q15223" t="str">
            <v>33.30</v>
          </cell>
          <cell r="R15223" t="str">
            <v>24.80</v>
          </cell>
          <cell r="S15223" t="str">
            <v>永州市</v>
          </cell>
          <cell r="T15223" t="str">
            <v>20.00</v>
          </cell>
          <cell r="U15223" t="str">
            <v>永州市</v>
          </cell>
          <cell r="V15223" t="str">
            <v>24.80</v>
          </cell>
        </row>
        <row r="15224">
          <cell r="D15224" t="str">
            <v>ZG02AAS0733020102303</v>
          </cell>
          <cell r="E15224" t="str">
            <v>糖衣片</v>
          </cell>
          <cell r="F15224" t="str">
            <v>/</v>
          </cell>
          <cell r="G15224" t="str">
            <v>/×100片/盒</v>
          </cell>
          <cell r="H15224" t="str">
            <v>太极集团四川绵阳制药有限公司</v>
          </cell>
          <cell r="I15224" t="str">
            <v>国药准字Z51020252</v>
          </cell>
          <cell r="J15224" t="str">
            <v>未过评药品</v>
          </cell>
          <cell r="K15224" t="str">
            <v>甲类</v>
          </cell>
          <cell r="L15224" t="str">
            <v>否</v>
          </cell>
          <cell r="M15224" t="str">
            <v>否</v>
          </cell>
          <cell r="N15224" t="str">
            <v>否</v>
          </cell>
          <cell r="O15224" t="str">
            <v>28.98</v>
          </cell>
          <cell r="P15224" t="str">
            <v>0.29</v>
          </cell>
          <cell r="Q15224" t="str">
            <v>28.98</v>
          </cell>
          <cell r="R15224" t="str">
            <v>24.00</v>
          </cell>
          <cell r="S15224" t="str">
            <v>长沙市</v>
          </cell>
          <cell r="T15224" t="str">
            <v>8.50</v>
          </cell>
          <cell r="U15224" t="str">
            <v>娄底市</v>
          </cell>
          <cell r="V15224" t="str">
            <v>15.00</v>
          </cell>
        </row>
        <row r="15225">
          <cell r="D15225" t="str">
            <v>ZG02AAS0733020103041</v>
          </cell>
          <cell r="E15225" t="str">
            <v>片剂</v>
          </cell>
          <cell r="F15225" t="str">
            <v>每片重0.3g</v>
          </cell>
          <cell r="G15225" t="str">
            <v>每片重0.3g×30片/盒</v>
          </cell>
          <cell r="H15225" t="str">
            <v>河南蓝天药业有限公司</v>
          </cell>
          <cell r="I15225" t="str">
            <v>国药准字Z41020240</v>
          </cell>
          <cell r="J15225" t="str">
            <v>未过评药品</v>
          </cell>
          <cell r="K15225" t="str">
            <v>甲类</v>
          </cell>
          <cell r="L15225" t="str">
            <v>否</v>
          </cell>
          <cell r="M15225" t="str">
            <v>否</v>
          </cell>
          <cell r="N15225" t="str">
            <v>否</v>
          </cell>
          <cell r="O15225" t="str">
            <v>28.33</v>
          </cell>
          <cell r="P15225" t="str">
            <v>0.94</v>
          </cell>
          <cell r="Q15225" t="str">
            <v>28.33</v>
          </cell>
          <cell r="R15225" t="str">
            <v>/</v>
          </cell>
          <cell r="S15225" t="str">
            <v>/</v>
          </cell>
          <cell r="T15225" t="str">
            <v>/</v>
          </cell>
          <cell r="U15225" t="str">
            <v>/</v>
          </cell>
          <cell r="V15225" t="str">
            <v>/</v>
          </cell>
        </row>
        <row r="15226">
          <cell r="D15226" t="str">
            <v>ZG02AAS0733020103155</v>
          </cell>
          <cell r="E15226" t="str">
            <v>片剂</v>
          </cell>
          <cell r="F15226" t="str">
            <v>每片重0.3克</v>
          </cell>
          <cell r="G15226" t="str">
            <v>每片重0.3克×32片/盒</v>
          </cell>
          <cell r="H15226" t="str">
            <v>洛阳天生药业有限责任公司</v>
          </cell>
          <cell r="I15226" t="str">
            <v>国药准字Z41020557</v>
          </cell>
          <cell r="J15226" t="str">
            <v>未过评药品</v>
          </cell>
          <cell r="K15226" t="str">
            <v>甲类</v>
          </cell>
          <cell r="L15226" t="str">
            <v>否</v>
          </cell>
          <cell r="M15226" t="str">
            <v>否</v>
          </cell>
          <cell r="N15226" t="str">
            <v>否</v>
          </cell>
          <cell r="O15226" t="str">
            <v>39.20</v>
          </cell>
          <cell r="P15226" t="str">
            <v>1.23</v>
          </cell>
          <cell r="Q15226" t="str">
            <v>39.20</v>
          </cell>
          <cell r="R15226" t="str">
            <v>22.00</v>
          </cell>
          <cell r="S15226" t="str">
            <v>长沙市、郴州市</v>
          </cell>
          <cell r="T15226" t="str">
            <v>6.00</v>
          </cell>
          <cell r="U15226" t="str">
            <v>永州市</v>
          </cell>
          <cell r="V15226" t="str">
            <v>22.00</v>
          </cell>
        </row>
        <row r="15227">
          <cell r="D15227" t="str">
            <v>ZG02AAS0733020103882</v>
          </cell>
          <cell r="E15227" t="str">
            <v>素片</v>
          </cell>
          <cell r="F15227" t="str">
            <v>--</v>
          </cell>
          <cell r="G15227" t="str">
            <v>--×18片/盒</v>
          </cell>
          <cell r="H15227" t="str">
            <v>内蒙古仁泽药业有限公司</v>
          </cell>
          <cell r="I15227" t="str">
            <v>国药准字Z15020603</v>
          </cell>
          <cell r="J15227" t="str">
            <v>未过评药品</v>
          </cell>
          <cell r="K15227" t="str">
            <v>甲类</v>
          </cell>
          <cell r="L15227" t="str">
            <v>否</v>
          </cell>
          <cell r="M15227" t="str">
            <v>否</v>
          </cell>
          <cell r="N15227" t="str">
            <v>否</v>
          </cell>
          <cell r="O15227" t="str">
            <v>23.40</v>
          </cell>
          <cell r="P15227" t="str">
            <v>1.30</v>
          </cell>
          <cell r="Q15227" t="str">
            <v>23.40</v>
          </cell>
          <cell r="R15227" t="str">
            <v>/</v>
          </cell>
          <cell r="S15227" t="str">
            <v>/</v>
          </cell>
          <cell r="T15227" t="str">
            <v>/</v>
          </cell>
          <cell r="U15227" t="str">
            <v>/</v>
          </cell>
          <cell r="V15227" t="str">
            <v>/</v>
          </cell>
        </row>
        <row r="15228">
          <cell r="D15228" t="str">
            <v>ZG02AAS0733020202303</v>
          </cell>
          <cell r="E15228" t="str">
            <v>糖衣片</v>
          </cell>
          <cell r="F15228" t="str">
            <v>/</v>
          </cell>
          <cell r="G15228" t="str">
            <v>/×120片/盒</v>
          </cell>
          <cell r="H15228" t="str">
            <v>太极集团四川绵阳制药有限公司</v>
          </cell>
          <cell r="I15228" t="str">
            <v>国药准字Z51020252</v>
          </cell>
          <cell r="J15228" t="str">
            <v>未过评药品</v>
          </cell>
          <cell r="K15228" t="str">
            <v>甲类</v>
          </cell>
          <cell r="L15228" t="str">
            <v>否</v>
          </cell>
          <cell r="M15228" t="str">
            <v>否</v>
          </cell>
          <cell r="N15228" t="str">
            <v>否</v>
          </cell>
          <cell r="O15228" t="str">
            <v>34.77</v>
          </cell>
          <cell r="P15228" t="str">
            <v>0.29</v>
          </cell>
          <cell r="Q15228" t="str">
            <v>34.77</v>
          </cell>
          <cell r="R15228" t="str">
            <v>34.80</v>
          </cell>
          <cell r="S15228" t="str">
            <v>常德市</v>
          </cell>
          <cell r="T15228" t="str">
            <v>9.80</v>
          </cell>
          <cell r="U15228" t="str">
            <v>娄底市</v>
          </cell>
          <cell r="V15228" t="str">
            <v>27.20</v>
          </cell>
        </row>
        <row r="15229">
          <cell r="D15229" t="str">
            <v>ZG02AAS0733020202941</v>
          </cell>
          <cell r="E15229" t="str">
            <v>片剂</v>
          </cell>
          <cell r="F15229" t="str">
            <v>每片重0.3g（薄膜衣片）</v>
          </cell>
          <cell r="G15229" t="str">
            <v>每片重0.3g（薄膜衣片）*108片/盒</v>
          </cell>
          <cell r="H15229" t="str">
            <v>朗致集团双人药业有限公司</v>
          </cell>
          <cell r="I15229" t="str">
            <v>国药准字Z14021580</v>
          </cell>
          <cell r="J15229" t="str">
            <v>未过评药品</v>
          </cell>
          <cell r="K15229" t="str">
            <v>甲类</v>
          </cell>
          <cell r="L15229" t="str">
            <v>否</v>
          </cell>
          <cell r="M15229" t="str">
            <v>否</v>
          </cell>
          <cell r="N15229" t="str">
            <v>否</v>
          </cell>
          <cell r="O15229" t="str">
            <v>29.57</v>
          </cell>
          <cell r="P15229" t="str">
            <v>0.27</v>
          </cell>
          <cell r="Q15229" t="str">
            <v>29.57</v>
          </cell>
          <cell r="R15229" t="str">
            <v>/</v>
          </cell>
          <cell r="S15229" t="str">
            <v>/</v>
          </cell>
          <cell r="T15229" t="str">
            <v>/</v>
          </cell>
          <cell r="U15229" t="str">
            <v>/</v>
          </cell>
          <cell r="V15229" t="str">
            <v>/</v>
          </cell>
        </row>
        <row r="15230">
          <cell r="D15230" t="str">
            <v>ZG02AAS0733020203882</v>
          </cell>
          <cell r="E15230" t="str">
            <v>素片</v>
          </cell>
          <cell r="F15230" t="str">
            <v>--</v>
          </cell>
          <cell r="G15230" t="str">
            <v>--×15片/盒</v>
          </cell>
          <cell r="H15230" t="str">
            <v>内蒙古仁泽药业有限公司</v>
          </cell>
          <cell r="I15230" t="str">
            <v>国药准字Z15020603</v>
          </cell>
          <cell r="J15230" t="str">
            <v>未过评药品</v>
          </cell>
          <cell r="K15230" t="str">
            <v>甲类</v>
          </cell>
          <cell r="L15230" t="str">
            <v>否</v>
          </cell>
          <cell r="M15230" t="str">
            <v>否</v>
          </cell>
          <cell r="N15230" t="str">
            <v>否</v>
          </cell>
          <cell r="O15230" t="str">
            <v>19.50</v>
          </cell>
          <cell r="P15230" t="str">
            <v>1.30</v>
          </cell>
          <cell r="Q15230" t="str">
            <v>19.50</v>
          </cell>
          <cell r="R15230" t="str">
            <v>/</v>
          </cell>
          <cell r="S15230" t="str">
            <v>/</v>
          </cell>
          <cell r="T15230" t="str">
            <v>/</v>
          </cell>
          <cell r="U15230" t="str">
            <v>/</v>
          </cell>
          <cell r="V15230" t="str">
            <v>/</v>
          </cell>
        </row>
        <row r="15231">
          <cell r="D15231" t="str">
            <v>ZG02AAS0733020300983</v>
          </cell>
          <cell r="E15231" t="str">
            <v>片剂</v>
          </cell>
          <cell r="F15231" t="str">
            <v>每片重0.3克</v>
          </cell>
          <cell r="G15231" t="str">
            <v>每片重0.3克×24片/瓶</v>
          </cell>
          <cell r="H15231" t="str">
            <v>重庆天致药业股份有限公司</v>
          </cell>
          <cell r="I15231" t="str">
            <v>国药准字Z20053881</v>
          </cell>
          <cell r="J15231" t="str">
            <v>未过评药品</v>
          </cell>
          <cell r="K15231" t="str">
            <v>甲类</v>
          </cell>
          <cell r="L15231" t="str">
            <v>否</v>
          </cell>
          <cell r="M15231" t="str">
            <v>否</v>
          </cell>
          <cell r="N15231" t="str">
            <v>否</v>
          </cell>
          <cell r="O15231" t="str">
            <v>6.96</v>
          </cell>
          <cell r="P15231" t="str">
            <v>0.29</v>
          </cell>
          <cell r="Q15231" t="str">
            <v>6.96</v>
          </cell>
          <cell r="R15231" t="str">
            <v>/</v>
          </cell>
          <cell r="S15231" t="str">
            <v>/</v>
          </cell>
          <cell r="T15231" t="str">
            <v>/</v>
          </cell>
          <cell r="U15231" t="str">
            <v>/</v>
          </cell>
          <cell r="V15231" t="str">
            <v>/</v>
          </cell>
        </row>
        <row r="15232">
          <cell r="D15232" t="str">
            <v>ZG02AAS0732010103145</v>
          </cell>
          <cell r="E15232" t="str">
            <v>胶囊剂</v>
          </cell>
          <cell r="F15232" t="str">
            <v>0.25g</v>
          </cell>
          <cell r="G15232" t="str">
            <v>0.25g×24粒/盒</v>
          </cell>
          <cell r="H15232" t="str">
            <v>灵宝市豫西药业有限责任公司</v>
          </cell>
          <cell r="I15232" t="str">
            <v>国药准字Z20080074</v>
          </cell>
          <cell r="J15232" t="str">
            <v>未过评药品</v>
          </cell>
          <cell r="K15232" t="str">
            <v>甲类</v>
          </cell>
          <cell r="L15232" t="str">
            <v>否</v>
          </cell>
          <cell r="M15232" t="str">
            <v>否</v>
          </cell>
          <cell r="N15232" t="str">
            <v>否</v>
          </cell>
          <cell r="O15232" t="str">
            <v>47.00</v>
          </cell>
          <cell r="P15232" t="str">
            <v>1.96</v>
          </cell>
          <cell r="Q15232" t="str">
            <v>47.00</v>
          </cell>
          <cell r="R15232" t="str">
            <v>35.00</v>
          </cell>
          <cell r="S15232" t="str">
            <v>株洲市</v>
          </cell>
          <cell r="T15232" t="str">
            <v>17.10</v>
          </cell>
          <cell r="U15232" t="str">
            <v>衡阳市</v>
          </cell>
          <cell r="V15232" t="str">
            <v>28.00、29.80、35.00、17.10</v>
          </cell>
        </row>
        <row r="15233">
          <cell r="D15233" t="str">
            <v>ZG02AAS0732010105295</v>
          </cell>
          <cell r="E15233" t="str">
            <v>胶囊剂</v>
          </cell>
          <cell r="F15233" t="str">
            <v>每粒装0.35g</v>
          </cell>
          <cell r="G15233" t="str">
            <v>每粒装0.35g×36粒/盒</v>
          </cell>
          <cell r="H15233" t="str">
            <v>江西红星药业有限公司</v>
          </cell>
          <cell r="I15233" t="str">
            <v>国药准字Z20090539</v>
          </cell>
          <cell r="J15233" t="str">
            <v>未过评药品</v>
          </cell>
          <cell r="K15233" t="str">
            <v>甲类</v>
          </cell>
          <cell r="L15233" t="str">
            <v>否</v>
          </cell>
          <cell r="M15233" t="str">
            <v>否</v>
          </cell>
          <cell r="N15233" t="str">
            <v>否</v>
          </cell>
          <cell r="O15233" t="str">
            <v>18.53</v>
          </cell>
          <cell r="P15233" t="str">
            <v>0.51</v>
          </cell>
          <cell r="Q15233" t="str">
            <v>18.53</v>
          </cell>
          <cell r="R15233" t="str">
            <v>28.00</v>
          </cell>
          <cell r="S15233" t="str">
            <v>湘西土家族苗族自治州</v>
          </cell>
          <cell r="T15233" t="str">
            <v>18.00</v>
          </cell>
          <cell r="U15233" t="str">
            <v>湘西土家族苗族自治州</v>
          </cell>
          <cell r="V15233" t="str">
            <v>25.00</v>
          </cell>
        </row>
        <row r="15234">
          <cell r="D15234" t="str">
            <v>ZG02AAS0732010203145</v>
          </cell>
          <cell r="E15234" t="str">
            <v>胶囊剂</v>
          </cell>
          <cell r="F15234" t="str">
            <v>每粒装0.25g</v>
          </cell>
          <cell r="G15234" t="str">
            <v>每粒装0.25g×48粒/盒</v>
          </cell>
          <cell r="H15234" t="str">
            <v>灵宝市豫西药业有限责任公司</v>
          </cell>
          <cell r="I15234" t="str">
            <v>国药准字Z20080074</v>
          </cell>
          <cell r="J15234" t="str">
            <v>未过评药品</v>
          </cell>
          <cell r="K15234" t="str">
            <v>甲类</v>
          </cell>
          <cell r="L15234" t="str">
            <v>否</v>
          </cell>
          <cell r="M15234" t="str">
            <v>否</v>
          </cell>
          <cell r="N15234" t="str">
            <v>否</v>
          </cell>
          <cell r="O15234" t="str">
            <v>94.00</v>
          </cell>
          <cell r="P15234" t="str">
            <v>1.96</v>
          </cell>
          <cell r="Q15234" t="str">
            <v>94.00</v>
          </cell>
          <cell r="R15234" t="str">
            <v>/</v>
          </cell>
          <cell r="S15234" t="str">
            <v>/</v>
          </cell>
          <cell r="T15234" t="str">
            <v>/</v>
          </cell>
          <cell r="U15234" t="str">
            <v>/</v>
          </cell>
          <cell r="V15234" t="str">
            <v>/</v>
          </cell>
        </row>
        <row r="15235">
          <cell r="D15235" t="str">
            <v>ZG02AAS0732010204482</v>
          </cell>
          <cell r="E15235" t="str">
            <v>胶囊剂</v>
          </cell>
          <cell r="F15235" t="str">
            <v>每粒装0.45克</v>
          </cell>
          <cell r="G15235" t="str">
            <v>每粒装0.45克×36粒/盒</v>
          </cell>
          <cell r="H15235" t="str">
            <v>浙江康润制药有限公司</v>
          </cell>
          <cell r="I15235" t="str">
            <v>国药准字Z20080592</v>
          </cell>
          <cell r="J15235" t="str">
            <v>未过评药品</v>
          </cell>
          <cell r="K15235" t="str">
            <v>甲类</v>
          </cell>
          <cell r="L15235" t="str">
            <v>否</v>
          </cell>
          <cell r="M15235" t="str">
            <v>否</v>
          </cell>
          <cell r="N15235" t="str">
            <v>否</v>
          </cell>
          <cell r="O15235" t="str">
            <v>22.86</v>
          </cell>
          <cell r="P15235" t="str">
            <v>0.64</v>
          </cell>
          <cell r="Q15235" t="str">
            <v>22.86</v>
          </cell>
          <cell r="R15235" t="str">
            <v>141.00</v>
          </cell>
          <cell r="S15235" t="str">
            <v>张家界市</v>
          </cell>
          <cell r="T15235" t="str">
            <v>15.00</v>
          </cell>
          <cell r="U15235" t="str">
            <v>娄底市</v>
          </cell>
          <cell r="V15235" t="str">
            <v>22.00</v>
          </cell>
        </row>
        <row r="15236">
          <cell r="D15236" t="str">
            <v>ZG02AAS0732010205295</v>
          </cell>
          <cell r="E15236" t="str">
            <v>胶囊剂</v>
          </cell>
          <cell r="F15236" t="str">
            <v>每粒装0.35g</v>
          </cell>
          <cell r="G15236" t="str">
            <v>每粒装0.35g×48粒/盒</v>
          </cell>
          <cell r="H15236" t="str">
            <v>江西红星药业有限公司</v>
          </cell>
          <cell r="I15236" t="str">
            <v>国药准字Z20090539</v>
          </cell>
          <cell r="J15236" t="str">
            <v>未过评药品</v>
          </cell>
          <cell r="K15236" t="str">
            <v>甲类</v>
          </cell>
          <cell r="L15236" t="str">
            <v>否</v>
          </cell>
          <cell r="M15236" t="str">
            <v>否</v>
          </cell>
          <cell r="N15236" t="str">
            <v>否</v>
          </cell>
          <cell r="O15236" t="str">
            <v>24.70</v>
          </cell>
          <cell r="P15236" t="str">
            <v>0.51</v>
          </cell>
          <cell r="Q15236" t="str">
            <v>24.70</v>
          </cell>
          <cell r="R15236" t="str">
            <v>29.00</v>
          </cell>
          <cell r="S15236" t="str">
            <v>株洲市</v>
          </cell>
          <cell r="T15236" t="str">
            <v>28.00</v>
          </cell>
          <cell r="U15236" t="str">
            <v>湘西土家族苗族自治州</v>
          </cell>
          <cell r="V15236" t="str">
            <v>28.00、29.00</v>
          </cell>
        </row>
        <row r="15237">
          <cell r="D15237" t="str">
            <v>ZG02AAS0732010304482</v>
          </cell>
          <cell r="E15237" t="str">
            <v>胶囊剂</v>
          </cell>
          <cell r="F15237" t="str">
            <v>每粒装0.45克</v>
          </cell>
          <cell r="G15237" t="str">
            <v>每粒装0.45克×60粒/盒</v>
          </cell>
          <cell r="H15237" t="str">
            <v>浙江康润制药有限公司</v>
          </cell>
          <cell r="I15237" t="str">
            <v>国药准字Z20080592</v>
          </cell>
          <cell r="J15237" t="str">
            <v>未过评药品</v>
          </cell>
          <cell r="K15237" t="str">
            <v>甲类</v>
          </cell>
          <cell r="L15237" t="str">
            <v>否</v>
          </cell>
          <cell r="M15237" t="str">
            <v>否</v>
          </cell>
          <cell r="N15237" t="str">
            <v>否</v>
          </cell>
          <cell r="O15237" t="str">
            <v>38.10</v>
          </cell>
          <cell r="P15237" t="str">
            <v>0.64</v>
          </cell>
          <cell r="Q15237" t="str">
            <v>38.10</v>
          </cell>
          <cell r="R15237" t="str">
            <v>50.14</v>
          </cell>
          <cell r="S15237" t="str">
            <v>衡阳市</v>
          </cell>
          <cell r="T15237" t="str">
            <v>13.00</v>
          </cell>
          <cell r="U15237" t="str">
            <v>衡阳市</v>
          </cell>
          <cell r="V15237" t="str">
            <v>38.10</v>
          </cell>
        </row>
        <row r="15238">
          <cell r="D15238" t="str">
            <v>ZG02AAS0732010309604</v>
          </cell>
          <cell r="E15238" t="str">
            <v>胶囊剂</v>
          </cell>
          <cell r="F15238" t="str">
            <v>每粒装0.35g</v>
          </cell>
          <cell r="G15238" t="str">
            <v>每粒装0.35g×48粒/盒</v>
          </cell>
          <cell r="H15238" t="str">
            <v>湖南天济草堂制药股份有限公司</v>
          </cell>
          <cell r="I15238" t="str">
            <v>国药准字Z20123005</v>
          </cell>
          <cell r="J15238" t="str">
            <v>未过评药品</v>
          </cell>
          <cell r="K15238" t="str">
            <v>甲类</v>
          </cell>
          <cell r="L15238" t="str">
            <v>否</v>
          </cell>
          <cell r="M15238" t="str">
            <v>否</v>
          </cell>
          <cell r="N15238" t="str">
            <v>否</v>
          </cell>
          <cell r="O15238" t="str">
            <v>26.69</v>
          </cell>
          <cell r="P15238" t="str">
            <v>0.56</v>
          </cell>
          <cell r="Q15238" t="str">
            <v>26.69</v>
          </cell>
          <cell r="R15238" t="str">
            <v>35.00</v>
          </cell>
          <cell r="S15238" t="str">
            <v>永州市、衡阳市、郴州市</v>
          </cell>
          <cell r="T15238" t="str">
            <v>21.85</v>
          </cell>
          <cell r="U15238" t="str">
            <v>娄底市</v>
          </cell>
          <cell r="V15238" t="str">
            <v>23.00、35.00</v>
          </cell>
        </row>
        <row r="15239">
          <cell r="D15239" t="str">
            <v>ZG02AAS0732010409604</v>
          </cell>
          <cell r="E15239" t="str">
            <v>胶囊剂</v>
          </cell>
          <cell r="F15239" t="str">
            <v>每粒装0.35g</v>
          </cell>
          <cell r="G15239" t="str">
            <v>每粒装0.35g×60粒/盒</v>
          </cell>
          <cell r="H15239" t="str">
            <v>湖南天济草堂制药股份有限公司</v>
          </cell>
          <cell r="I15239" t="str">
            <v>国药准字Z20123005</v>
          </cell>
          <cell r="J15239" t="str">
            <v>未过评药品</v>
          </cell>
          <cell r="K15239" t="str">
            <v>甲类</v>
          </cell>
          <cell r="L15239" t="str">
            <v>否</v>
          </cell>
          <cell r="M15239" t="str">
            <v>否</v>
          </cell>
          <cell r="N15239" t="str">
            <v>否</v>
          </cell>
          <cell r="O15239" t="str">
            <v>33.09</v>
          </cell>
          <cell r="P15239" t="str">
            <v>0.55</v>
          </cell>
          <cell r="Q15239" t="str">
            <v>33.09</v>
          </cell>
          <cell r="R15239" t="str">
            <v>33.00</v>
          </cell>
          <cell r="S15239" t="str">
            <v>常德市</v>
          </cell>
          <cell r="T15239" t="str">
            <v>22.70</v>
          </cell>
          <cell r="U15239" t="str">
            <v>怀化市</v>
          </cell>
          <cell r="V15239" t="str">
            <v>27.00、29.80、25.00、33.00、22.70、28.00、26.50</v>
          </cell>
        </row>
        <row r="15240">
          <cell r="D15240" t="str">
            <v>ZA16CAS0737010303485</v>
          </cell>
          <cell r="E15240" t="str">
            <v>胶囊剂</v>
          </cell>
          <cell r="F15240" t="str">
            <v>每粒装0.4g</v>
          </cell>
          <cell r="G15240" t="str">
            <v>每粒装0.4g×18粒/盒</v>
          </cell>
          <cell r="H15240" t="str">
            <v>钓鱼台医药集团吉林天强制药股份有限公司</v>
          </cell>
          <cell r="I15240" t="str">
            <v>国药准字Z20050385</v>
          </cell>
          <cell r="J15240" t="str">
            <v>未过评药品</v>
          </cell>
          <cell r="K15240" t="str">
            <v>丙类</v>
          </cell>
          <cell r="L15240" t="str">
            <v>否</v>
          </cell>
          <cell r="M15240" t="str">
            <v>否</v>
          </cell>
          <cell r="N15240" t="str">
            <v>否</v>
          </cell>
          <cell r="O15240" t="str">
            <v>33.89</v>
          </cell>
          <cell r="P15240" t="str">
            <v>1.88</v>
          </cell>
          <cell r="Q15240" t="str">
            <v>33.89</v>
          </cell>
          <cell r="R15240" t="str">
            <v>35.00</v>
          </cell>
          <cell r="S15240" t="str">
            <v>岳阳市、益阳市、张家界市</v>
          </cell>
          <cell r="T15240" t="str">
            <v>17.82</v>
          </cell>
          <cell r="U15240" t="str">
            <v>株洲市</v>
          </cell>
          <cell r="V15240" t="str">
            <v>28.00</v>
          </cell>
        </row>
        <row r="15241">
          <cell r="D15241" t="str">
            <v>ZA16CAS0739010202729</v>
          </cell>
          <cell r="E15241" t="str">
            <v>颗粒剂</v>
          </cell>
          <cell r="F15241" t="str">
            <v>每1g相当于饮片2.24g</v>
          </cell>
          <cell r="G15241" t="str">
            <v>每1g相当于饮片2.24g×9袋/盒</v>
          </cell>
          <cell r="H15241" t="str">
            <v>神威药业集团有限公司</v>
          </cell>
          <cell r="I15241" t="str">
            <v>国药准字Z20050612</v>
          </cell>
          <cell r="J15241" t="str">
            <v>未过评药品</v>
          </cell>
          <cell r="K15241" t="str">
            <v>乙类</v>
          </cell>
          <cell r="L15241" t="str">
            <v>否</v>
          </cell>
          <cell r="M15241" t="str">
            <v>否</v>
          </cell>
          <cell r="N15241" t="str">
            <v>否</v>
          </cell>
          <cell r="O15241" t="str">
            <v>44.97</v>
          </cell>
          <cell r="P15241" t="str">
            <v>5.00</v>
          </cell>
          <cell r="Q15241" t="str">
            <v>44.97</v>
          </cell>
          <cell r="R15241" t="str">
            <v>58.00</v>
          </cell>
          <cell r="S15241" t="str">
            <v>长沙市</v>
          </cell>
          <cell r="T15241" t="str">
            <v>58.00</v>
          </cell>
          <cell r="U15241" t="str">
            <v>长沙市</v>
          </cell>
          <cell r="V15241" t="str">
            <v>58.00</v>
          </cell>
        </row>
        <row r="15242">
          <cell r="D15242" t="str">
            <v>ZA13AAS0711010202986</v>
          </cell>
          <cell r="E15242" t="str">
            <v>大蜜丸</v>
          </cell>
          <cell r="F15242" t="str">
            <v>6g</v>
          </cell>
          <cell r="G15242" t="str">
            <v>6g×8丸/盒</v>
          </cell>
          <cell r="H15242" t="str">
            <v>广盛原中医药有限公司</v>
          </cell>
          <cell r="I15242" t="str">
            <v>国药准字Z14020906</v>
          </cell>
          <cell r="J15242" t="str">
            <v>未过评药品</v>
          </cell>
          <cell r="K15242" t="str">
            <v>乙类</v>
          </cell>
          <cell r="L15242" t="str">
            <v>否</v>
          </cell>
          <cell r="M15242" t="str">
            <v>否</v>
          </cell>
          <cell r="N15242" t="str">
            <v>否</v>
          </cell>
          <cell r="O15242" t="str">
            <v>59.80</v>
          </cell>
          <cell r="P15242" t="str">
            <v>7.48</v>
          </cell>
          <cell r="Q15242" t="str">
            <v>59.80</v>
          </cell>
          <cell r="R15242" t="str">
            <v>49.50</v>
          </cell>
          <cell r="S15242" t="str">
            <v>长沙市</v>
          </cell>
          <cell r="T15242" t="str">
            <v>33.66</v>
          </cell>
          <cell r="U15242" t="str">
            <v>株洲市</v>
          </cell>
          <cell r="V15242" t="str">
            <v>49.50</v>
          </cell>
        </row>
        <row r="15243">
          <cell r="D15243" t="str">
            <v>ZA13AAS0711010203417</v>
          </cell>
          <cell r="E15243" t="str">
            <v>大蜜丸</v>
          </cell>
          <cell r="F15243" t="str">
            <v>每丸重6g</v>
          </cell>
          <cell r="G15243" t="str">
            <v>每丸重6g×6丸/盒</v>
          </cell>
          <cell r="H15243" t="str">
            <v>吉林省华侨药业集团有限公司</v>
          </cell>
          <cell r="I15243" t="str">
            <v>国药准字Z22024914</v>
          </cell>
          <cell r="J15243" t="str">
            <v>未过评药品</v>
          </cell>
          <cell r="K15243" t="str">
            <v>乙类</v>
          </cell>
          <cell r="L15243" t="str">
            <v>否</v>
          </cell>
          <cell r="M15243" t="str">
            <v>否</v>
          </cell>
          <cell r="N15243" t="str">
            <v>否</v>
          </cell>
          <cell r="O15243" t="str">
            <v>69.30</v>
          </cell>
          <cell r="P15243" t="str">
            <v>11.55</v>
          </cell>
          <cell r="Q15243" t="str">
            <v>69.30</v>
          </cell>
          <cell r="R15243" t="str">
            <v>/</v>
          </cell>
          <cell r="S15243" t="str">
            <v>/</v>
          </cell>
          <cell r="T15243" t="str">
            <v>/</v>
          </cell>
          <cell r="U15243" t="str">
            <v>/</v>
          </cell>
          <cell r="V15243" t="str">
            <v>/</v>
          </cell>
        </row>
        <row r="15244">
          <cell r="D15244" t="str">
            <v>ZA13AAS0711030203136</v>
          </cell>
          <cell r="E15244" t="str">
            <v>丸剂</v>
          </cell>
          <cell r="F15244" t="str">
            <v>每6丸相当于原药材2.182克</v>
          </cell>
          <cell r="G15244" t="str">
            <v>每6丸相当于原药材2.182克×90丸/瓶</v>
          </cell>
          <cell r="H15244" t="str">
            <v>上海金不换兰考制药有限公司</v>
          </cell>
          <cell r="I15244" t="str">
            <v>国药准字Z10983073</v>
          </cell>
          <cell r="J15244" t="str">
            <v>未过评药品</v>
          </cell>
          <cell r="K15244" t="str">
            <v>乙类</v>
          </cell>
          <cell r="L15244" t="str">
            <v>否</v>
          </cell>
          <cell r="M15244" t="str">
            <v>否</v>
          </cell>
          <cell r="N15244" t="str">
            <v>否</v>
          </cell>
          <cell r="O15244" t="str">
            <v>78.00</v>
          </cell>
          <cell r="P15244" t="str">
            <v>0.87</v>
          </cell>
          <cell r="Q15244" t="str">
            <v>78.00</v>
          </cell>
          <cell r="R15244" t="str">
            <v>/</v>
          </cell>
          <cell r="S15244" t="str">
            <v>/</v>
          </cell>
          <cell r="T15244" t="str">
            <v>/</v>
          </cell>
          <cell r="U15244" t="str">
            <v>/</v>
          </cell>
          <cell r="V15244" t="str">
            <v>/</v>
          </cell>
        </row>
        <row r="15245">
          <cell r="D15245" t="str">
            <v>ZA13BAS0699010102953</v>
          </cell>
          <cell r="E15245" t="str">
            <v>水丸</v>
          </cell>
          <cell r="F15245" t="str">
            <v>每袋装6g</v>
          </cell>
          <cell r="G15245" t="str">
            <v>每袋装6g×10袋/盒</v>
          </cell>
          <cell r="H15245" t="str">
            <v>山西旺龙药业集团有限公司</v>
          </cell>
          <cell r="I15245" t="str">
            <v>国药准字Z14020530</v>
          </cell>
          <cell r="J15245" t="str">
            <v>未过评药品</v>
          </cell>
          <cell r="K15245" t="str">
            <v>乙类</v>
          </cell>
          <cell r="L15245" t="str">
            <v>否</v>
          </cell>
          <cell r="M15245" t="str">
            <v>否</v>
          </cell>
          <cell r="N15245" t="str">
            <v>否</v>
          </cell>
          <cell r="O15245" t="str">
            <v>59.60</v>
          </cell>
          <cell r="P15245" t="str">
            <v>5.96</v>
          </cell>
          <cell r="Q15245" t="str">
            <v>59.60</v>
          </cell>
          <cell r="R15245" t="str">
            <v>59.00</v>
          </cell>
          <cell r="S15245" t="str">
            <v>长沙市</v>
          </cell>
          <cell r="T15245" t="str">
            <v>15.00</v>
          </cell>
          <cell r="U15245" t="str">
            <v>岳阳市</v>
          </cell>
          <cell r="V15245" t="str">
            <v>29.80</v>
          </cell>
        </row>
        <row r="15246">
          <cell r="D15246" t="str">
            <v>ZA13BAS0699010103052</v>
          </cell>
          <cell r="E15246" t="str">
            <v>丸剂</v>
          </cell>
          <cell r="F15246" t="str">
            <v>6g/袋</v>
          </cell>
          <cell r="G15246" t="str">
            <v>6g/袋×10袋/盒</v>
          </cell>
          <cell r="H15246" t="str">
            <v>河南金鸿堂制药有限公司</v>
          </cell>
          <cell r="I15246" t="str">
            <v>国药准字Z41021622</v>
          </cell>
          <cell r="J15246" t="str">
            <v>未过评药品</v>
          </cell>
          <cell r="K15246" t="str">
            <v>乙类</v>
          </cell>
          <cell r="L15246" t="str">
            <v>否</v>
          </cell>
          <cell r="M15246" t="str">
            <v>否</v>
          </cell>
          <cell r="N15246" t="str">
            <v>否</v>
          </cell>
          <cell r="O15246" t="str">
            <v>22.00</v>
          </cell>
          <cell r="P15246" t="str">
            <v>2.20</v>
          </cell>
          <cell r="Q15246" t="str">
            <v>22.00</v>
          </cell>
          <cell r="R15246" t="str">
            <v>22.00</v>
          </cell>
          <cell r="S15246" t="str">
            <v>长沙市</v>
          </cell>
          <cell r="T15246" t="str">
            <v>10.00</v>
          </cell>
          <cell r="U15246" t="str">
            <v>张家界市、常德市</v>
          </cell>
          <cell r="V15246" t="str">
            <v>18.00、16.00、15.00、10.00</v>
          </cell>
        </row>
        <row r="15247">
          <cell r="D15247" t="str">
            <v>ZA13BAS0699010103154</v>
          </cell>
          <cell r="E15247" t="str">
            <v>丸剂</v>
          </cell>
          <cell r="F15247" t="str">
            <v>每袋装10g</v>
          </cell>
          <cell r="G15247" t="str">
            <v>每袋装10g×9袋/盒</v>
          </cell>
          <cell r="H15247" t="str">
            <v>洛阳顺势药业有限公司</v>
          </cell>
          <cell r="I15247" t="str">
            <v>国药准字Z41021123</v>
          </cell>
          <cell r="J15247" t="str">
            <v>未过评药品</v>
          </cell>
          <cell r="K15247" t="str">
            <v>乙类</v>
          </cell>
          <cell r="L15247" t="str">
            <v>否</v>
          </cell>
          <cell r="M15247" t="str">
            <v>否</v>
          </cell>
          <cell r="N15247" t="str">
            <v>否</v>
          </cell>
          <cell r="O15247" t="str">
            <v>27.18</v>
          </cell>
          <cell r="P15247" t="str">
            <v>3.02</v>
          </cell>
          <cell r="Q15247" t="str">
            <v>27.18</v>
          </cell>
          <cell r="R15247" t="str">
            <v>/</v>
          </cell>
          <cell r="S15247" t="str">
            <v>/</v>
          </cell>
          <cell r="T15247" t="str">
            <v>/</v>
          </cell>
          <cell r="U15247" t="str">
            <v>/</v>
          </cell>
          <cell r="V15247" t="str">
            <v>/</v>
          </cell>
        </row>
        <row r="15248">
          <cell r="D15248" t="str">
            <v>ZA13BAS0699010202953</v>
          </cell>
          <cell r="E15248" t="str">
            <v>水丸</v>
          </cell>
          <cell r="F15248" t="str">
            <v>每袋装6g</v>
          </cell>
          <cell r="G15248" t="str">
            <v>每袋装6g×6袋/盒</v>
          </cell>
          <cell r="H15248" t="str">
            <v>山西旺龙药业集团有限公司</v>
          </cell>
          <cell r="I15248" t="str">
            <v>国药准字Z14020530</v>
          </cell>
          <cell r="J15248" t="str">
            <v>未过评药品</v>
          </cell>
          <cell r="K15248" t="str">
            <v>乙类</v>
          </cell>
          <cell r="L15248" t="str">
            <v>否</v>
          </cell>
          <cell r="M15248" t="str">
            <v>否</v>
          </cell>
          <cell r="N15248" t="str">
            <v>否</v>
          </cell>
          <cell r="O15248" t="str">
            <v>35.76</v>
          </cell>
          <cell r="P15248" t="str">
            <v>5.96</v>
          </cell>
          <cell r="Q15248" t="str">
            <v>35.76</v>
          </cell>
          <cell r="R15248" t="str">
            <v>/</v>
          </cell>
          <cell r="S15248" t="str">
            <v>/</v>
          </cell>
          <cell r="T15248" t="str">
            <v>/</v>
          </cell>
          <cell r="U15248" t="str">
            <v>/</v>
          </cell>
          <cell r="V15248" t="str">
            <v>/</v>
          </cell>
        </row>
        <row r="15249">
          <cell r="D15249" t="str">
            <v>ZA13BAS0699010203154</v>
          </cell>
          <cell r="E15249" t="str">
            <v>丸剂</v>
          </cell>
          <cell r="F15249" t="str">
            <v>每袋装10g</v>
          </cell>
          <cell r="G15249" t="str">
            <v>每袋装10g×10袋/盒</v>
          </cell>
          <cell r="H15249" t="str">
            <v>洛阳顺势药业有限公司</v>
          </cell>
          <cell r="I15249" t="str">
            <v>国药准字Z41021123</v>
          </cell>
          <cell r="J15249" t="str">
            <v>未过评药品</v>
          </cell>
          <cell r="K15249" t="str">
            <v>乙类</v>
          </cell>
          <cell r="L15249" t="str">
            <v>否</v>
          </cell>
          <cell r="M15249" t="str">
            <v>否</v>
          </cell>
          <cell r="N15249" t="str">
            <v>否</v>
          </cell>
          <cell r="O15249" t="str">
            <v>30.20</v>
          </cell>
          <cell r="P15249" t="str">
            <v>3.02</v>
          </cell>
          <cell r="Q15249" t="str">
            <v>30.20</v>
          </cell>
          <cell r="R15249" t="str">
            <v>/</v>
          </cell>
          <cell r="S15249" t="str">
            <v>/</v>
          </cell>
          <cell r="T15249" t="str">
            <v>/</v>
          </cell>
          <cell r="U15249" t="str">
            <v>/</v>
          </cell>
          <cell r="V15249" t="str">
            <v>/</v>
          </cell>
        </row>
        <row r="15250">
          <cell r="D15250" t="str">
            <v>ZA13BAS0698010102571</v>
          </cell>
          <cell r="E15250" t="str">
            <v>丸剂</v>
          </cell>
          <cell r="F15250" t="str">
            <v>9g</v>
          </cell>
          <cell r="G15250" t="str">
            <v>9g×6袋/盒</v>
          </cell>
          <cell r="H15250" t="str">
            <v>承德天原药业有限公司</v>
          </cell>
          <cell r="I15250" t="str">
            <v>国药准字Z13020569</v>
          </cell>
          <cell r="J15250" t="str">
            <v>未过评药品</v>
          </cell>
          <cell r="K15250" t="str">
            <v>丙类</v>
          </cell>
          <cell r="L15250" t="str">
            <v>否</v>
          </cell>
          <cell r="M15250" t="str">
            <v>否</v>
          </cell>
          <cell r="N15250" t="str">
            <v>否</v>
          </cell>
          <cell r="O15250" t="str">
            <v>17.40</v>
          </cell>
          <cell r="P15250" t="str">
            <v>2.90</v>
          </cell>
          <cell r="Q15250" t="str">
            <v>17.40</v>
          </cell>
          <cell r="R15250" t="str">
            <v>33.57</v>
          </cell>
          <cell r="S15250" t="str">
            <v>株洲市</v>
          </cell>
          <cell r="T15250" t="str">
            <v>0.01</v>
          </cell>
          <cell r="U15250" t="str">
            <v>湘潭市</v>
          </cell>
          <cell r="V15250" t="str">
            <v>19.00、20.00、18.00</v>
          </cell>
        </row>
        <row r="15251">
          <cell r="D15251" t="str">
            <v>ZA13BAS0698010105725</v>
          </cell>
          <cell r="E15251" t="str">
            <v>丸剂</v>
          </cell>
          <cell r="F15251" t="str">
            <v>水蜜丸每100丸重20g</v>
          </cell>
          <cell r="G15251" t="str">
            <v>水蜜丸每100丸重20g×10袋/盒</v>
          </cell>
          <cell r="H15251" t="str">
            <v>云南玉药生物制药有限公司</v>
          </cell>
          <cell r="I15251" t="str">
            <v>国药准字Z53020622</v>
          </cell>
          <cell r="J15251" t="str">
            <v>未过评药品</v>
          </cell>
          <cell r="K15251" t="str">
            <v>丙类</v>
          </cell>
          <cell r="L15251" t="str">
            <v>否</v>
          </cell>
          <cell r="M15251" t="str">
            <v>否</v>
          </cell>
          <cell r="N15251" t="str">
            <v>否</v>
          </cell>
          <cell r="O15251" t="str">
            <v>27.70</v>
          </cell>
          <cell r="P15251" t="str">
            <v>2.77</v>
          </cell>
          <cell r="Q15251" t="str">
            <v>27.70</v>
          </cell>
          <cell r="R15251" t="str">
            <v>28.00</v>
          </cell>
          <cell r="S15251" t="str">
            <v>衡阳市</v>
          </cell>
          <cell r="T15251" t="str">
            <v>28.00</v>
          </cell>
          <cell r="U15251" t="str">
            <v>衡阳市</v>
          </cell>
          <cell r="V15251" t="str">
            <v>28.00</v>
          </cell>
        </row>
        <row r="15252">
          <cell r="D15252" t="str">
            <v>ZA04CCS0705030205505</v>
          </cell>
          <cell r="E15252" t="str">
            <v>注射剂</v>
          </cell>
          <cell r="F15252" t="str">
            <v>每支装2ml</v>
          </cell>
          <cell r="G15252" t="str">
            <v>每支装2ml×1支</v>
          </cell>
          <cell r="H15252" t="str">
            <v>贵州瑞和制药有限公司</v>
          </cell>
          <cell r="I15252" t="str">
            <v>国药准字Z20025660</v>
          </cell>
          <cell r="J15252" t="str">
            <v>未过评药品</v>
          </cell>
          <cell r="K15252" t="str">
            <v>乙类</v>
          </cell>
          <cell r="L15252" t="str">
            <v>否</v>
          </cell>
          <cell r="M15252" t="str">
            <v>否</v>
          </cell>
          <cell r="N15252" t="str">
            <v>否</v>
          </cell>
          <cell r="O15252" t="str">
            <v>30.04</v>
          </cell>
          <cell r="P15252" t="str">
            <v>30.04</v>
          </cell>
          <cell r="Q15252" t="str">
            <v>30.04</v>
          </cell>
          <cell r="R15252" t="str">
            <v>/</v>
          </cell>
          <cell r="S15252" t="str">
            <v>/</v>
          </cell>
          <cell r="T15252" t="str">
            <v>/</v>
          </cell>
          <cell r="U15252" t="str">
            <v>/</v>
          </cell>
          <cell r="V15252" t="str">
            <v>/</v>
          </cell>
        </row>
        <row r="15253">
          <cell r="D15253" t="str">
            <v>ZA04CCS0705040105505</v>
          </cell>
          <cell r="E15253" t="str">
            <v>注射剂</v>
          </cell>
          <cell r="F15253" t="str">
            <v>每支装10ml</v>
          </cell>
          <cell r="G15253" t="str">
            <v>每支装10ml×1支</v>
          </cell>
          <cell r="H15253" t="str">
            <v>贵州瑞和制药有限公司</v>
          </cell>
          <cell r="I15253" t="str">
            <v>国药准字Z20025660</v>
          </cell>
          <cell r="J15253" t="str">
            <v>未过评药品</v>
          </cell>
          <cell r="K15253" t="str">
            <v>乙类</v>
          </cell>
          <cell r="L15253" t="str">
            <v>否</v>
          </cell>
          <cell r="M15253" t="str">
            <v>否</v>
          </cell>
          <cell r="N15253" t="str">
            <v>否</v>
          </cell>
          <cell r="O15253" t="str">
            <v>150.20</v>
          </cell>
          <cell r="P15253" t="str">
            <v>150.20</v>
          </cell>
          <cell r="Q15253" t="str">
            <v>150.20</v>
          </cell>
          <cell r="R15253" t="str">
            <v>/</v>
          </cell>
          <cell r="S15253" t="str">
            <v>/</v>
          </cell>
          <cell r="T15253" t="str">
            <v>/</v>
          </cell>
          <cell r="U15253" t="str">
            <v>/</v>
          </cell>
          <cell r="V15253" t="str">
            <v>/</v>
          </cell>
        </row>
        <row r="15254">
          <cell r="D15254" t="str">
            <v>ZA13BAS0701010205894</v>
          </cell>
          <cell r="E15254" t="str">
            <v>胶囊剂</v>
          </cell>
          <cell r="F15254" t="str">
            <v>每粒装0.4g</v>
          </cell>
          <cell r="G15254" t="str">
            <v>每粒装0.4g×24粒/盒</v>
          </cell>
          <cell r="H15254" t="str">
            <v>兰州和盛堂制药股份有限公司</v>
          </cell>
          <cell r="I15254" t="str">
            <v>国药准字Z20026871</v>
          </cell>
          <cell r="J15254" t="str">
            <v>未过评药品</v>
          </cell>
          <cell r="K15254" t="str">
            <v>丙类</v>
          </cell>
          <cell r="L15254" t="str">
            <v>否</v>
          </cell>
          <cell r="M15254" t="str">
            <v>否</v>
          </cell>
          <cell r="N15254" t="str">
            <v>否</v>
          </cell>
          <cell r="O15254" t="str">
            <v>56.68</v>
          </cell>
          <cell r="P15254" t="str">
            <v>2.36</v>
          </cell>
          <cell r="Q15254" t="str">
            <v>56.68</v>
          </cell>
          <cell r="R15254" t="str">
            <v>39.80</v>
          </cell>
          <cell r="S15254" t="str">
            <v>娄底市</v>
          </cell>
          <cell r="T15254" t="str">
            <v>25.00</v>
          </cell>
          <cell r="U15254" t="str">
            <v>郴州市</v>
          </cell>
          <cell r="V15254" t="str">
            <v>30.00、35.00、39.80、25.00</v>
          </cell>
        </row>
        <row r="15255">
          <cell r="D15255" t="str">
            <v>ZA13AAS0708010105615</v>
          </cell>
          <cell r="E15255" t="str">
            <v>散剂</v>
          </cell>
          <cell r="F15255" t="str">
            <v>每袋装10g</v>
          </cell>
          <cell r="G15255" t="str">
            <v>每袋装10g×6袋/盒</v>
          </cell>
          <cell r="H15255" t="str">
            <v>昆明中药厂有限公司</v>
          </cell>
          <cell r="I15255" t="str">
            <v>国药准字Z20025169</v>
          </cell>
          <cell r="J15255" t="str">
            <v>未过评药品</v>
          </cell>
          <cell r="K15255" t="str">
            <v>乙类</v>
          </cell>
          <cell r="L15255" t="str">
            <v>否</v>
          </cell>
          <cell r="M15255" t="str">
            <v>否</v>
          </cell>
          <cell r="N15255" t="str">
            <v>否</v>
          </cell>
          <cell r="O15255" t="str">
            <v>58.00</v>
          </cell>
          <cell r="P15255" t="str">
            <v>9.67</v>
          </cell>
          <cell r="Q15255" t="str">
            <v>58.00</v>
          </cell>
          <cell r="R15255" t="str">
            <v>58.00</v>
          </cell>
          <cell r="S15255" t="str">
            <v>郴州市、张家界市、长沙市、株洲市</v>
          </cell>
          <cell r="T15255" t="str">
            <v>18.00</v>
          </cell>
          <cell r="U15255" t="str">
            <v>长沙市</v>
          </cell>
          <cell r="V15255" t="str">
            <v>57.99</v>
          </cell>
        </row>
        <row r="15256">
          <cell r="D15256" t="str">
            <v>ZA13BAS0712010105893</v>
          </cell>
          <cell r="E15256" t="str">
            <v>丸剂</v>
          </cell>
          <cell r="F15256" t="str">
            <v>每10丸重2.1g(相当于原生药1.8g)</v>
          </cell>
          <cell r="G15256" t="str">
            <v>每10丸重2.1g(相当于原生药1.8g)×360丸/盒</v>
          </cell>
          <cell r="H15256" t="str">
            <v>兰州佛慈制药股份有限公司</v>
          </cell>
          <cell r="I15256" t="str">
            <v>国药准字Z20073140</v>
          </cell>
          <cell r="J15256" t="str">
            <v>未过评药品</v>
          </cell>
          <cell r="K15256" t="str">
            <v>乙类</v>
          </cell>
          <cell r="L15256" t="str">
            <v>否</v>
          </cell>
          <cell r="M15256" t="str">
            <v>否</v>
          </cell>
          <cell r="N15256" t="str">
            <v>否</v>
          </cell>
          <cell r="O15256" t="str">
            <v>72.72</v>
          </cell>
          <cell r="P15256" t="str">
            <v>0.20</v>
          </cell>
          <cell r="Q15256" t="str">
            <v>72.72</v>
          </cell>
          <cell r="R15256" t="str">
            <v>/</v>
          </cell>
          <cell r="S15256" t="str">
            <v>/</v>
          </cell>
          <cell r="T15256" t="str">
            <v>/</v>
          </cell>
          <cell r="U15256" t="str">
            <v>/</v>
          </cell>
          <cell r="V15256" t="str">
            <v>/</v>
          </cell>
        </row>
        <row r="15257">
          <cell r="D15257" t="str">
            <v>ZA13AAS0706010402040</v>
          </cell>
          <cell r="E15257" t="str">
            <v>素片</v>
          </cell>
          <cell r="F15257" t="str">
            <v>每片重0.6克</v>
          </cell>
          <cell r="G15257" t="str">
            <v>每片重0.6克×24片/盒</v>
          </cell>
          <cell r="H15257" t="str">
            <v>四川彩虹制药有限公司</v>
          </cell>
          <cell r="I15257" t="str">
            <v>国药准字Z19993211</v>
          </cell>
          <cell r="J15257" t="str">
            <v>未过评药品</v>
          </cell>
          <cell r="K15257" t="str">
            <v>乙类</v>
          </cell>
          <cell r="L15257" t="str">
            <v>否</v>
          </cell>
          <cell r="M15257" t="str">
            <v>否</v>
          </cell>
          <cell r="N15257" t="str">
            <v>否</v>
          </cell>
          <cell r="O15257" t="str">
            <v>57.60</v>
          </cell>
          <cell r="P15257" t="str">
            <v>2.40</v>
          </cell>
          <cell r="Q15257" t="str">
            <v>57.60</v>
          </cell>
          <cell r="R15257" t="str">
            <v>/</v>
          </cell>
          <cell r="S15257" t="str">
            <v>/</v>
          </cell>
          <cell r="T15257" t="str">
            <v>/</v>
          </cell>
          <cell r="U15257" t="str">
            <v>/</v>
          </cell>
          <cell r="V15257" t="str">
            <v>/</v>
          </cell>
        </row>
        <row r="15258">
          <cell r="D15258" t="str">
            <v>ZA13AAS0706010602040</v>
          </cell>
          <cell r="E15258" t="str">
            <v>素片</v>
          </cell>
          <cell r="F15258" t="str">
            <v>每片重0.6克</v>
          </cell>
          <cell r="G15258" t="str">
            <v>每片重0.6克×16片/盒</v>
          </cell>
          <cell r="H15258" t="str">
            <v>四川彩虹制药有限公司</v>
          </cell>
          <cell r="I15258" t="str">
            <v>国药准字Z19993211</v>
          </cell>
          <cell r="J15258" t="str">
            <v>未过评药品</v>
          </cell>
          <cell r="K15258" t="str">
            <v>乙类</v>
          </cell>
          <cell r="L15258" t="str">
            <v>否</v>
          </cell>
          <cell r="M15258" t="str">
            <v>否</v>
          </cell>
          <cell r="N15258" t="str">
            <v>否</v>
          </cell>
          <cell r="O15258" t="str">
            <v>39.80</v>
          </cell>
          <cell r="P15258" t="str">
            <v>2.49</v>
          </cell>
          <cell r="Q15258" t="str">
            <v>39.80</v>
          </cell>
          <cell r="R15258" t="str">
            <v>/</v>
          </cell>
          <cell r="S15258" t="str">
            <v>/</v>
          </cell>
          <cell r="T15258" t="str">
            <v>/</v>
          </cell>
          <cell r="U15258" t="str">
            <v>/</v>
          </cell>
          <cell r="V15258" t="str">
            <v>/</v>
          </cell>
        </row>
        <row r="15259">
          <cell r="D15259" t="str">
            <v>ZA04CCS0713010103560</v>
          </cell>
          <cell r="E15259" t="str">
            <v>硬胶囊</v>
          </cell>
          <cell r="F15259" t="str">
            <v>每粒装0.5g</v>
          </cell>
          <cell r="G15259" t="str">
            <v>每粒装0.5g×48粒/盒</v>
          </cell>
          <cell r="H15259" t="str">
            <v>通化金马药业集团股份有限公司</v>
          </cell>
          <cell r="I15259" t="str">
            <v>国药准字Z20080138</v>
          </cell>
          <cell r="J15259" t="str">
            <v>未过评药品</v>
          </cell>
          <cell r="K15259" t="str">
            <v>丙类</v>
          </cell>
          <cell r="L15259" t="str">
            <v>否</v>
          </cell>
          <cell r="M15259" t="str">
            <v>否</v>
          </cell>
          <cell r="N15259" t="str">
            <v>否</v>
          </cell>
          <cell r="O15259" t="str">
            <v>42.96</v>
          </cell>
          <cell r="P15259" t="str">
            <v>0.90</v>
          </cell>
          <cell r="Q15259" t="str">
            <v>42.96</v>
          </cell>
          <cell r="R15259" t="str">
            <v>/</v>
          </cell>
          <cell r="S15259" t="str">
            <v>/</v>
          </cell>
          <cell r="T15259" t="str">
            <v>/</v>
          </cell>
          <cell r="U15259" t="str">
            <v>/</v>
          </cell>
          <cell r="V15259" t="str">
            <v>/</v>
          </cell>
        </row>
        <row r="15260">
          <cell r="D15260" t="str">
            <v>ZA13AAS0700010102164</v>
          </cell>
          <cell r="E15260" t="str">
            <v>胶囊剂</v>
          </cell>
          <cell r="F15260" t="str">
            <v>每粒装0.36g</v>
          </cell>
          <cell r="G15260" t="str">
            <v>每粒装0.36g×28粒/盒</v>
          </cell>
          <cell r="H15260" t="str">
            <v>四川济生堂药业有限公司</v>
          </cell>
          <cell r="I15260" t="str">
            <v>国药准字Z20174037</v>
          </cell>
          <cell r="J15260" t="str">
            <v>未过评药品</v>
          </cell>
          <cell r="K15260" t="str">
            <v>乙类</v>
          </cell>
          <cell r="L15260" t="str">
            <v>否</v>
          </cell>
          <cell r="M15260" t="str">
            <v>否</v>
          </cell>
          <cell r="N15260" t="str">
            <v>否</v>
          </cell>
          <cell r="O15260" t="str">
            <v>50.47</v>
          </cell>
          <cell r="P15260" t="str">
            <v>1.80</v>
          </cell>
          <cell r="Q15260" t="str">
            <v>50.47</v>
          </cell>
          <cell r="R15260" t="str">
            <v>78.00</v>
          </cell>
          <cell r="S15260" t="str">
            <v>湘西土家族苗族自治州</v>
          </cell>
          <cell r="T15260" t="str">
            <v>15.84</v>
          </cell>
          <cell r="U15260" t="str">
            <v>长沙市</v>
          </cell>
          <cell r="V15260" t="str">
            <v>49.70</v>
          </cell>
        </row>
        <row r="15261">
          <cell r="D15261" t="str">
            <v>ZA13AAS0709010101061</v>
          </cell>
          <cell r="E15261" t="str">
            <v>丸剂</v>
          </cell>
          <cell r="F15261" t="str">
            <v>每10丸重1g</v>
          </cell>
          <cell r="G15261" t="str">
            <v>每10丸重1g×720丸/盒</v>
          </cell>
          <cell r="H15261" t="str">
            <v>重庆希尔安药业有限公司</v>
          </cell>
          <cell r="I15261" t="str">
            <v>国药准字Z20026802</v>
          </cell>
          <cell r="J15261" t="str">
            <v>未过评药品</v>
          </cell>
          <cell r="K15261" t="str">
            <v>丙类</v>
          </cell>
          <cell r="L15261" t="str">
            <v>否</v>
          </cell>
          <cell r="M15261" t="str">
            <v>否</v>
          </cell>
          <cell r="N15261" t="str">
            <v>否</v>
          </cell>
          <cell r="O15261" t="str">
            <v>65.52</v>
          </cell>
          <cell r="P15261" t="str">
            <v>0.09</v>
          </cell>
          <cell r="Q15261" t="str">
            <v>65.52</v>
          </cell>
          <cell r="R15261" t="str">
            <v>/</v>
          </cell>
          <cell r="S15261" t="str">
            <v>/</v>
          </cell>
          <cell r="T15261" t="str">
            <v>/</v>
          </cell>
          <cell r="U15261" t="str">
            <v>/</v>
          </cell>
          <cell r="V15261" t="str">
            <v>/</v>
          </cell>
        </row>
        <row r="15262">
          <cell r="D15262" t="str">
            <v>ZA13AAS0702010405615</v>
          </cell>
          <cell r="E15262" t="str">
            <v>颗粒剂</v>
          </cell>
          <cell r="F15262" t="str">
            <v>每袋装10g</v>
          </cell>
          <cell r="G15262" t="str">
            <v>每袋装10g×8袋/盒</v>
          </cell>
          <cell r="H15262" t="str">
            <v>昆明中药厂有限公司</v>
          </cell>
          <cell r="I15262" t="str">
            <v>国药准字Z53021150</v>
          </cell>
          <cell r="J15262" t="str">
            <v>未过评药品</v>
          </cell>
          <cell r="K15262" t="str">
            <v>乙类</v>
          </cell>
          <cell r="L15262" t="str">
            <v>否</v>
          </cell>
          <cell r="M15262" t="str">
            <v>否</v>
          </cell>
          <cell r="N15262" t="str">
            <v>否</v>
          </cell>
          <cell r="O15262" t="str">
            <v>48.00</v>
          </cell>
          <cell r="P15262" t="str">
            <v>6.00</v>
          </cell>
          <cell r="Q15262" t="str">
            <v>48.00</v>
          </cell>
          <cell r="R15262" t="str">
            <v>45.80</v>
          </cell>
          <cell r="S15262" t="str">
            <v>衡阳市</v>
          </cell>
          <cell r="T15262" t="str">
            <v>32.00</v>
          </cell>
          <cell r="U15262" t="str">
            <v>娄底市</v>
          </cell>
          <cell r="V15262" t="str">
            <v>43.51、32.00、45.80</v>
          </cell>
        </row>
        <row r="15263">
          <cell r="D15263" t="str">
            <v>ZA13AAS0702020105615</v>
          </cell>
          <cell r="E15263" t="str">
            <v>颗粒剂</v>
          </cell>
          <cell r="F15263" t="str">
            <v>每袋装3g(每袋相当于原药材10g)</v>
          </cell>
          <cell r="G15263" t="str">
            <v>每袋装3g(每袋相当于原药材10g)×10袋/盒</v>
          </cell>
          <cell r="H15263" t="str">
            <v>昆明中药厂有限公司</v>
          </cell>
          <cell r="I15263" t="str">
            <v>国药准字Z53021161</v>
          </cell>
          <cell r="J15263" t="str">
            <v>未过评药品</v>
          </cell>
          <cell r="K15263" t="str">
            <v>乙类</v>
          </cell>
          <cell r="L15263" t="str">
            <v>否</v>
          </cell>
          <cell r="M15263" t="str">
            <v>否</v>
          </cell>
          <cell r="N15263" t="str">
            <v>否</v>
          </cell>
          <cell r="O15263" t="str">
            <v>20.59</v>
          </cell>
          <cell r="P15263" t="str">
            <v>2.06</v>
          </cell>
          <cell r="Q15263" t="str">
            <v>20.59</v>
          </cell>
          <cell r="R15263" t="str">
            <v>68.00</v>
          </cell>
          <cell r="S15263" t="str">
            <v>邵阳市</v>
          </cell>
          <cell r="T15263" t="str">
            <v>20.00</v>
          </cell>
          <cell r="U15263" t="str">
            <v>衡阳市</v>
          </cell>
          <cell r="V15263" t="str">
            <v>45.00</v>
          </cell>
        </row>
        <row r="15264">
          <cell r="D15264" t="str">
            <v>ZA13AAS0702020205615</v>
          </cell>
          <cell r="E15264" t="str">
            <v>颗粒剂</v>
          </cell>
          <cell r="F15264" t="str">
            <v>每袋装3g(每袋相当于原药材10g)</v>
          </cell>
          <cell r="G15264" t="str">
            <v>每袋装3g x 12袋/盒</v>
          </cell>
          <cell r="H15264" t="str">
            <v>昆明中药厂有限公司</v>
          </cell>
          <cell r="I15264" t="str">
            <v>国药准字Z53021161</v>
          </cell>
          <cell r="J15264" t="str">
            <v>未过评药品</v>
          </cell>
          <cell r="K15264" t="str">
            <v>乙类</v>
          </cell>
          <cell r="L15264" t="str">
            <v>否</v>
          </cell>
          <cell r="M15264" t="str">
            <v>否</v>
          </cell>
          <cell r="N15264" t="str">
            <v>否</v>
          </cell>
          <cell r="O15264" t="str">
            <v>24.71</v>
          </cell>
          <cell r="P15264" t="str">
            <v>2.06</v>
          </cell>
          <cell r="Q15264" t="str">
            <v>24.71</v>
          </cell>
          <cell r="R15264" t="str">
            <v>68.00</v>
          </cell>
          <cell r="S15264" t="str">
            <v>邵阳市、长沙市</v>
          </cell>
          <cell r="T15264" t="str">
            <v>19.50</v>
          </cell>
          <cell r="U15264" t="str">
            <v>怀化市</v>
          </cell>
          <cell r="V15264" t="str">
            <v>29.50、39.00、68.00</v>
          </cell>
        </row>
        <row r="15265">
          <cell r="D15265" t="str">
            <v>ZA13AAS0702020405615</v>
          </cell>
          <cell r="E15265" t="str">
            <v>颗粒剂</v>
          </cell>
          <cell r="F15265" t="str">
            <v>每袋装3g(每袋相当于原药材10g)</v>
          </cell>
          <cell r="G15265" t="str">
            <v>每袋装3g(每袋相当于原药材10g)×20袋/盒</v>
          </cell>
          <cell r="H15265" t="str">
            <v>昆明中药厂有限公司</v>
          </cell>
          <cell r="I15265" t="str">
            <v>国药准字Z53021161</v>
          </cell>
          <cell r="J15265" t="str">
            <v>未过评药品</v>
          </cell>
          <cell r="K15265" t="str">
            <v>乙类</v>
          </cell>
          <cell r="L15265" t="str">
            <v>否</v>
          </cell>
          <cell r="M15265" t="str">
            <v>否</v>
          </cell>
          <cell r="N15265" t="str">
            <v>否</v>
          </cell>
          <cell r="O15265" t="str">
            <v>41.18</v>
          </cell>
          <cell r="P15265" t="str">
            <v>2.06</v>
          </cell>
          <cell r="Q15265" t="str">
            <v>41.18</v>
          </cell>
          <cell r="R15265" t="str">
            <v>68.00</v>
          </cell>
          <cell r="S15265" t="str">
            <v>邵阳市</v>
          </cell>
          <cell r="T15265" t="str">
            <v>40.00</v>
          </cell>
          <cell r="U15265" t="str">
            <v>郴州市</v>
          </cell>
          <cell r="V15265" t="str">
            <v>68.00、65.00、40.00</v>
          </cell>
        </row>
        <row r="15266">
          <cell r="D15266" t="str">
            <v>ZH01AAS0695020103172</v>
          </cell>
          <cell r="E15266" t="str">
            <v>酊剂</v>
          </cell>
          <cell r="F15266" t="str">
            <v>50ml</v>
          </cell>
          <cell r="G15266" t="str">
            <v>50ml*1瓶/瓶</v>
          </cell>
          <cell r="H15266" t="str">
            <v>太康海恩药业有限公司</v>
          </cell>
          <cell r="I15266" t="str">
            <v>国药准字B20174065</v>
          </cell>
          <cell r="J15266" t="str">
            <v>未过评药品</v>
          </cell>
          <cell r="K15266" t="str">
            <v>丙类</v>
          </cell>
          <cell r="L15266" t="str">
            <v>否</v>
          </cell>
          <cell r="M15266" t="str">
            <v>否</v>
          </cell>
          <cell r="N15266" t="str">
            <v>否</v>
          </cell>
          <cell r="O15266" t="str">
            <v>54.98</v>
          </cell>
          <cell r="P15266" t="str">
            <v>54.98</v>
          </cell>
          <cell r="Q15266" t="str">
            <v>54.98</v>
          </cell>
          <cell r="R15266" t="str">
            <v>58.00</v>
          </cell>
          <cell r="S15266" t="str">
            <v>湘潭市</v>
          </cell>
          <cell r="T15266" t="str">
            <v>39.00</v>
          </cell>
          <cell r="U15266" t="str">
            <v>长沙市</v>
          </cell>
          <cell r="V15266" t="str">
            <v>48.00、39.00、58.00、45.12</v>
          </cell>
        </row>
        <row r="15267">
          <cell r="D15267" t="str">
            <v>ZA04CCS0690010202374</v>
          </cell>
          <cell r="E15267" t="str">
            <v>片剂</v>
          </cell>
          <cell r="F15267" t="str">
            <v>每片相当于原药材1.15g</v>
          </cell>
          <cell r="G15267" t="str">
            <v>每片相当于原药材1.15g×60片/盒</v>
          </cell>
          <cell r="H15267" t="str">
            <v>陕西汉王药业股份有限公司</v>
          </cell>
          <cell r="I15267" t="str">
            <v>国药准字Z61020168</v>
          </cell>
          <cell r="J15267" t="str">
            <v>未过评药品</v>
          </cell>
          <cell r="K15267" t="str">
            <v>乙类</v>
          </cell>
          <cell r="L15267" t="str">
            <v>否</v>
          </cell>
          <cell r="M15267" t="str">
            <v>否</v>
          </cell>
          <cell r="N15267" t="str">
            <v>否</v>
          </cell>
          <cell r="O15267" t="str">
            <v>27.06</v>
          </cell>
          <cell r="P15267" t="str">
            <v>0.45</v>
          </cell>
          <cell r="Q15267" t="str">
            <v>27.06</v>
          </cell>
          <cell r="R15267" t="str">
            <v>35.00</v>
          </cell>
          <cell r="S15267" t="str">
            <v>衡阳市</v>
          </cell>
          <cell r="T15267" t="str">
            <v>35.00</v>
          </cell>
          <cell r="U15267" t="str">
            <v>衡阳市</v>
          </cell>
          <cell r="V15267" t="str">
            <v>35.00</v>
          </cell>
        </row>
        <row r="15268">
          <cell r="D15268" t="str">
            <v>ZA12GAS0772010102262</v>
          </cell>
          <cell r="E15268" t="str">
            <v>胶囊剂(硬胶囊)</v>
          </cell>
          <cell r="F15268" t="str">
            <v>每粒装0.35g</v>
          </cell>
          <cell r="G15268" t="str">
            <v>每粒装0.35g×24粒/盒</v>
          </cell>
          <cell r="H15268" t="str">
            <v>四川成都同道堂制药有限责任公司</v>
          </cell>
          <cell r="I15268" t="str">
            <v>国药准字Z10980059</v>
          </cell>
          <cell r="J15268" t="str">
            <v>未过评药品</v>
          </cell>
          <cell r="K15268" t="str">
            <v>丙类</v>
          </cell>
          <cell r="L15268" t="str">
            <v>否</v>
          </cell>
          <cell r="M15268" t="str">
            <v>否</v>
          </cell>
          <cell r="N15268" t="str">
            <v>否</v>
          </cell>
          <cell r="O15268" t="str">
            <v>28.00</v>
          </cell>
          <cell r="P15268" t="str">
            <v>1.17</v>
          </cell>
          <cell r="Q15268" t="str">
            <v>28.00</v>
          </cell>
          <cell r="R15268" t="str">
            <v>/</v>
          </cell>
          <cell r="S15268" t="str">
            <v>/</v>
          </cell>
          <cell r="T15268" t="str">
            <v>/</v>
          </cell>
          <cell r="U15268" t="str">
            <v>/</v>
          </cell>
          <cell r="V15268" t="str">
            <v>/</v>
          </cell>
        </row>
        <row r="15269">
          <cell r="D15269" t="str">
            <v>ZA05AAS0696010103960</v>
          </cell>
          <cell r="E15269" t="str">
            <v>橡胶膏剂</v>
          </cell>
          <cell r="F15269" t="str">
            <v>5cm×6cm</v>
          </cell>
          <cell r="G15269" t="str">
            <v>5cm×6cm×4贴/盒</v>
          </cell>
          <cell r="H15269" t="str">
            <v>山东明仁福瑞达制药股份有限公司</v>
          </cell>
          <cell r="I15269" t="str">
            <v>国药准字Z37021126</v>
          </cell>
          <cell r="J15269" t="str">
            <v>未过评药品</v>
          </cell>
          <cell r="K15269" t="str">
            <v>丙类</v>
          </cell>
          <cell r="L15269" t="str">
            <v>否</v>
          </cell>
          <cell r="M15269" t="str">
            <v>否</v>
          </cell>
          <cell r="N15269" t="str">
            <v>否</v>
          </cell>
          <cell r="O15269" t="str">
            <v>23.16</v>
          </cell>
          <cell r="P15269" t="str">
            <v>5.79</v>
          </cell>
          <cell r="Q15269" t="str">
            <v>23.16</v>
          </cell>
          <cell r="R15269" t="str">
            <v>80.00</v>
          </cell>
          <cell r="S15269" t="str">
            <v>张家界市</v>
          </cell>
          <cell r="T15269" t="str">
            <v>1.11</v>
          </cell>
          <cell r="U15269" t="str">
            <v>娄底市</v>
          </cell>
          <cell r="V15269" t="str">
            <v>19.00</v>
          </cell>
        </row>
        <row r="15270">
          <cell r="D15270" t="str">
            <v>ZA12HAS0775010202924</v>
          </cell>
          <cell r="E15270" t="str">
            <v>注射剂</v>
          </cell>
          <cell r="F15270" t="str">
            <v>每支2ml，折合银杏叶提取物为7.0mg(含总黄酮醇苷1.68mg,含银杏内酯0.28mg)</v>
          </cell>
          <cell r="G15270" t="str">
            <v>每支2ml，折合银杏叶提取物为7.0mg(含总黄酮醇苷1.68mg,含银杏内酯0.28mg)×1支</v>
          </cell>
          <cell r="H15270" t="str">
            <v>山西太原药业有限公司</v>
          </cell>
          <cell r="I15270" t="str">
            <v>国药准字Z14021963</v>
          </cell>
          <cell r="J15270" t="str">
            <v>未过评药品</v>
          </cell>
          <cell r="K15270" t="str">
            <v>乙类</v>
          </cell>
          <cell r="L15270" t="str">
            <v>否</v>
          </cell>
          <cell r="M15270" t="str">
            <v>否</v>
          </cell>
          <cell r="N15270" t="str">
            <v>否</v>
          </cell>
          <cell r="O15270" t="str">
            <v>5.50</v>
          </cell>
          <cell r="P15270" t="str">
            <v>5.50</v>
          </cell>
          <cell r="Q15270" t="str">
            <v>5.50</v>
          </cell>
          <cell r="R15270" t="str">
            <v>/</v>
          </cell>
          <cell r="S15270" t="str">
            <v>/</v>
          </cell>
          <cell r="T15270" t="str">
            <v>/</v>
          </cell>
          <cell r="U15270" t="str">
            <v>/</v>
          </cell>
          <cell r="V15270" t="str">
            <v>/</v>
          </cell>
        </row>
        <row r="15271">
          <cell r="D15271" t="str">
            <v>ZA12HAS0775010202946</v>
          </cell>
          <cell r="E15271" t="str">
            <v>注射液</v>
          </cell>
          <cell r="F15271" t="str">
            <v>5ml</v>
          </cell>
          <cell r="G15271" t="str">
            <v>5ml×1支</v>
          </cell>
          <cell r="H15271" t="str">
            <v>山西振东泰盛制药有限公司</v>
          </cell>
          <cell r="I15271" t="str">
            <v>国药准字Z14020748</v>
          </cell>
          <cell r="J15271" t="str">
            <v>未过评药品</v>
          </cell>
          <cell r="K15271" t="str">
            <v>乙类</v>
          </cell>
          <cell r="L15271" t="str">
            <v>是</v>
          </cell>
          <cell r="M15271" t="str">
            <v>否</v>
          </cell>
          <cell r="N15271" t="str">
            <v>否</v>
          </cell>
          <cell r="O15271" t="str">
            <v>3.36</v>
          </cell>
          <cell r="P15271" t="str">
            <v>3.36</v>
          </cell>
          <cell r="Q15271" t="str">
            <v>3.36</v>
          </cell>
          <cell r="R15271" t="str">
            <v>/</v>
          </cell>
          <cell r="S15271" t="str">
            <v>/</v>
          </cell>
          <cell r="T15271" t="str">
            <v>/</v>
          </cell>
          <cell r="U15271" t="str">
            <v>/</v>
          </cell>
          <cell r="V15271" t="str">
            <v>/</v>
          </cell>
        </row>
        <row r="15272">
          <cell r="D15272" t="str">
            <v>ZA12HAS0775020202729</v>
          </cell>
          <cell r="E15272" t="str">
            <v>注射剂</v>
          </cell>
          <cell r="F15272" t="str">
            <v>每支装5ml</v>
          </cell>
          <cell r="G15272" t="str">
            <v>每支装5ml×1支/支</v>
          </cell>
          <cell r="H15272" t="str">
            <v>神威药业集团有限公司</v>
          </cell>
          <cell r="I15272" t="str">
            <v>国药准字Z13020795</v>
          </cell>
          <cell r="J15272" t="str">
            <v>未过评药品</v>
          </cell>
          <cell r="K15272" t="str">
            <v>乙类</v>
          </cell>
          <cell r="L15272" t="str">
            <v>是</v>
          </cell>
          <cell r="M15272" t="str">
            <v>否</v>
          </cell>
          <cell r="N15272" t="str">
            <v>否</v>
          </cell>
          <cell r="O15272" t="str">
            <v>9.35</v>
          </cell>
          <cell r="P15272" t="str">
            <v>9.35</v>
          </cell>
          <cell r="Q15272" t="str">
            <v>9.35</v>
          </cell>
          <cell r="R15272" t="str">
            <v>8.00</v>
          </cell>
          <cell r="S15272" t="str">
            <v>娄底市</v>
          </cell>
          <cell r="T15272" t="str">
            <v>8.00</v>
          </cell>
          <cell r="U15272" t="str">
            <v>娄底市</v>
          </cell>
          <cell r="V15272" t="str">
            <v>8.00</v>
          </cell>
        </row>
        <row r="15273">
          <cell r="D15273" t="str">
            <v>ZA12HAS0775030102982</v>
          </cell>
          <cell r="E15273" t="str">
            <v>注射剂</v>
          </cell>
          <cell r="F15273" t="str">
            <v>每支装10ml(含黄酮醇苷8.4mg、银杏内酯1.4mg)</v>
          </cell>
          <cell r="G15273" t="str">
            <v>每支装10ml(含黄酮醇苷8.4mg、银杏内酯1.4mg)×1支/支</v>
          </cell>
          <cell r="H15273" t="str">
            <v>朗致集团万荣药业有限公司</v>
          </cell>
          <cell r="I15273" t="str">
            <v>国药准字Z14021871</v>
          </cell>
          <cell r="J15273" t="str">
            <v>未过评药品</v>
          </cell>
          <cell r="K15273" t="str">
            <v>乙类</v>
          </cell>
          <cell r="L15273" t="str">
            <v>是</v>
          </cell>
          <cell r="M15273" t="str">
            <v>否</v>
          </cell>
          <cell r="N15273" t="str">
            <v>否</v>
          </cell>
          <cell r="O15273" t="str">
            <v>99.80</v>
          </cell>
          <cell r="P15273" t="str">
            <v>99.80</v>
          </cell>
          <cell r="Q15273" t="str">
            <v>99.80</v>
          </cell>
          <cell r="R15273" t="str">
            <v>/</v>
          </cell>
          <cell r="S15273" t="str">
            <v>/</v>
          </cell>
          <cell r="T15273" t="str">
            <v>/</v>
          </cell>
          <cell r="U15273" t="str">
            <v>/</v>
          </cell>
          <cell r="V15273" t="str">
            <v>/</v>
          </cell>
        </row>
        <row r="15274">
          <cell r="D15274" t="str">
            <v>ZA12HAS0775030103783</v>
          </cell>
          <cell r="E15274" t="str">
            <v>注射剂</v>
          </cell>
          <cell r="F15274" t="str">
            <v>每支2ml,折合银杏叶提取物为7.0mg(含总黄酮醇苷1.68mg;含银杏内酯0.28mg)</v>
          </cell>
          <cell r="G15274" t="str">
            <v>每支2ml,折合银杏叶提取物为7.0mg(含总黄酮醇苷1.68mg;含银杏内酯0.28mg)×1支/支</v>
          </cell>
          <cell r="H15274" t="str">
            <v>黑龙江珍宝岛药业股份有限公司</v>
          </cell>
          <cell r="I15274" t="str">
            <v>国药准字Z23022004</v>
          </cell>
          <cell r="J15274" t="str">
            <v>未过评药品</v>
          </cell>
          <cell r="K15274" t="str">
            <v>乙类</v>
          </cell>
          <cell r="L15274" t="str">
            <v>是</v>
          </cell>
          <cell r="M15274" t="str">
            <v>否</v>
          </cell>
          <cell r="N15274" t="str">
            <v>否</v>
          </cell>
          <cell r="O15274" t="str">
            <v>4.50</v>
          </cell>
          <cell r="P15274" t="str">
            <v>4.50</v>
          </cell>
          <cell r="Q15274" t="str">
            <v>4.50</v>
          </cell>
          <cell r="R15274" t="str">
            <v>/</v>
          </cell>
          <cell r="S15274" t="str">
            <v>/</v>
          </cell>
          <cell r="T15274" t="str">
            <v>/</v>
          </cell>
          <cell r="U15274" t="str">
            <v>/</v>
          </cell>
          <cell r="V15274" t="str">
            <v>/</v>
          </cell>
        </row>
        <row r="15275">
          <cell r="D15275" t="str">
            <v>ZA12HAS0775040103783</v>
          </cell>
          <cell r="E15275" t="str">
            <v>注射剂</v>
          </cell>
          <cell r="F15275" t="str">
            <v>每支装10ml(含总黄酮醇苷8.4mg、银杏内酯1.40mg)</v>
          </cell>
          <cell r="G15275" t="str">
            <v>每支装10ml(含总黄酮醇苷8.4mg、银杏内酯1.40mg)×1支/支</v>
          </cell>
          <cell r="H15275" t="str">
            <v>哈尔滨市方圣医药科技有限公司</v>
          </cell>
          <cell r="I15275" t="str">
            <v>国药准字Z23022003</v>
          </cell>
          <cell r="J15275" t="str">
            <v>未过评药品</v>
          </cell>
          <cell r="K15275" t="str">
            <v>乙类</v>
          </cell>
          <cell r="L15275" t="str">
            <v>否</v>
          </cell>
          <cell r="M15275" t="str">
            <v>否</v>
          </cell>
          <cell r="N15275" t="str">
            <v>否</v>
          </cell>
          <cell r="O15275" t="str">
            <v>91.64</v>
          </cell>
          <cell r="P15275" t="str">
            <v>91.64</v>
          </cell>
          <cell r="Q15275" t="str">
            <v>91.64</v>
          </cell>
          <cell r="R15275" t="str">
            <v>/</v>
          </cell>
          <cell r="S15275" t="str">
            <v>/</v>
          </cell>
          <cell r="T15275" t="str">
            <v>/</v>
          </cell>
          <cell r="U15275" t="str">
            <v>/</v>
          </cell>
          <cell r="V15275" t="str">
            <v>/</v>
          </cell>
        </row>
        <row r="15276">
          <cell r="D15276" t="str">
            <v>ZA12HAS0775040200142</v>
          </cell>
          <cell r="E15276" t="str">
            <v>注射剂</v>
          </cell>
          <cell r="F15276" t="str">
            <v>每支装5ml,折合银杏叶提取物为17.5mg(含总黄酮醇苷4.2mg;含银杏内酯0.70mg)</v>
          </cell>
          <cell r="G15276" t="str">
            <v>每支装5ml,折合银杏叶提取物为17.5mg(含总黄酮醇苷4.2mg;含银杏内酯0.70mg)×1支/支</v>
          </cell>
          <cell r="H15276" t="str">
            <v>北京华润高科天然药物有限公司</v>
          </cell>
          <cell r="I15276" t="str">
            <v>国药准字Z11021351</v>
          </cell>
          <cell r="J15276" t="str">
            <v>未过评药品</v>
          </cell>
          <cell r="K15276" t="str">
            <v>乙类</v>
          </cell>
          <cell r="L15276" t="str">
            <v>否</v>
          </cell>
          <cell r="M15276" t="str">
            <v>否</v>
          </cell>
          <cell r="N15276" t="str">
            <v>否</v>
          </cell>
          <cell r="O15276" t="str">
            <v>14.29</v>
          </cell>
          <cell r="P15276" t="str">
            <v>14.29</v>
          </cell>
          <cell r="Q15276" t="str">
            <v>14.29</v>
          </cell>
          <cell r="R15276" t="str">
            <v>/</v>
          </cell>
          <cell r="S15276" t="str">
            <v>/</v>
          </cell>
          <cell r="T15276" t="str">
            <v>/</v>
          </cell>
          <cell r="U15276" t="str">
            <v>/</v>
          </cell>
          <cell r="V15276" t="str">
            <v>/</v>
          </cell>
        </row>
        <row r="15277">
          <cell r="D15277" t="str">
            <v>XR01ACS242L025010104174</v>
          </cell>
          <cell r="E15277" t="str">
            <v>鼻用喷雾剂</v>
          </cell>
          <cell r="F15277" t="str">
            <v>每瓶10ml,含色甘酸钠0.1g、盐酸萘甲唑啉0.0025g、马来酸氯苯那敏0.025g;每喷0.1ml,含色甘酸钠1.0mg、盐酸萘甲唑啉0.025mg、马来酸氯苯那敏0.25mg</v>
          </cell>
          <cell r="G15277" t="str">
            <v>每瓶10ml,含色甘酸钠0.1g、盐酸萘甲唑啉0.0025g、马来酸氯苯那敏0.025g;每喷0.1ml,含色甘酸钠1.0mg、盐酸萘甲唑啉0.025mg、马来酸氯苯那敏0.25mg×1瓶/盒</v>
          </cell>
          <cell r="H15277" t="str">
            <v>山东天顺药业股份有限公司</v>
          </cell>
          <cell r="I15277" t="str">
            <v>国药准字H20110021</v>
          </cell>
          <cell r="J15277" t="str">
            <v>未过评药品</v>
          </cell>
          <cell r="K15277" t="str">
            <v>乙类</v>
          </cell>
          <cell r="L15277" t="str">
            <v>否</v>
          </cell>
          <cell r="M15277" t="str">
            <v>否</v>
          </cell>
          <cell r="N15277" t="str">
            <v>否</v>
          </cell>
          <cell r="O15277" t="str">
            <v>82.00</v>
          </cell>
          <cell r="P15277" t="str">
            <v>82.00</v>
          </cell>
          <cell r="Q15277" t="str">
            <v>82.00</v>
          </cell>
          <cell r="R15277" t="str">
            <v>56.80</v>
          </cell>
          <cell r="S15277" t="str">
            <v>衡阳市</v>
          </cell>
          <cell r="T15277" t="str">
            <v>36.00</v>
          </cell>
          <cell r="U15277" t="str">
            <v>永州市</v>
          </cell>
          <cell r="V15277" t="str">
            <v>56.80</v>
          </cell>
        </row>
        <row r="15278">
          <cell r="D15278" t="str">
            <v>XR01ACS242L025030104174</v>
          </cell>
          <cell r="E15278" t="str">
            <v>鼻用喷雾剂</v>
          </cell>
          <cell r="F15278" t="str">
            <v>每瓶6ml,每1ml含色甘酸钠10mg、盐酸萘甲唑啉0.25mg、马来酸氯苯那敏2.5mg；每喷0.1ml。</v>
          </cell>
          <cell r="G15278" t="str">
            <v>每瓶6ml,每1ml含色甘酸钠10mg、盐酸萘甲唑啉0.25mg、马来酸氯苯那敏2.5mg；每喷0.1ml×1瓶/盒</v>
          </cell>
          <cell r="H15278" t="str">
            <v>山东天顺药业股份有限公司</v>
          </cell>
          <cell r="I15278" t="str">
            <v>国药准字H20110021</v>
          </cell>
          <cell r="J15278" t="str">
            <v>未过评药品</v>
          </cell>
          <cell r="K15278" t="str">
            <v>乙类</v>
          </cell>
          <cell r="L15278" t="str">
            <v>否</v>
          </cell>
          <cell r="M15278" t="str">
            <v>否</v>
          </cell>
          <cell r="N15278" t="str">
            <v>否</v>
          </cell>
          <cell r="O15278" t="str">
            <v>49.00</v>
          </cell>
          <cell r="P15278" t="str">
            <v>49.00</v>
          </cell>
          <cell r="Q15278" t="str">
            <v>49.00</v>
          </cell>
          <cell r="R15278" t="str">
            <v>69.00</v>
          </cell>
          <cell r="S15278" t="str">
            <v>湘西土家族苗族自治州</v>
          </cell>
          <cell r="T15278" t="str">
            <v>27.17</v>
          </cell>
          <cell r="U15278" t="str">
            <v>常德市</v>
          </cell>
          <cell r="V15278" t="str">
            <v>49.00</v>
          </cell>
        </row>
        <row r="15279">
          <cell r="D15279" t="str">
            <v>XS01GXS207G010010101978</v>
          </cell>
          <cell r="E15279" t="str">
            <v>眼用制剂(滴眼剂)</v>
          </cell>
          <cell r="F15279" t="str">
            <v>8ml:0.16g</v>
          </cell>
          <cell r="G15279" t="str">
            <v>8ml:0.16g×1支/盒</v>
          </cell>
          <cell r="H15279" t="str">
            <v>武汉五景药业有限公司</v>
          </cell>
          <cell r="I15279" t="str">
            <v>国药准字H42021086</v>
          </cell>
          <cell r="J15279" t="str">
            <v>未过评药品</v>
          </cell>
          <cell r="K15279" t="str">
            <v>乙类</v>
          </cell>
          <cell r="L15279" t="str">
            <v>否</v>
          </cell>
          <cell r="M15279" t="str">
            <v>否</v>
          </cell>
          <cell r="N15279" t="str">
            <v>否</v>
          </cell>
          <cell r="O15279" t="str">
            <v>9.80</v>
          </cell>
          <cell r="P15279" t="str">
            <v>9.80</v>
          </cell>
          <cell r="Q15279" t="str">
            <v>9.80</v>
          </cell>
          <cell r="R15279" t="str">
            <v>25.00</v>
          </cell>
          <cell r="S15279" t="str">
            <v>郴州市</v>
          </cell>
          <cell r="T15279" t="str">
            <v>1.84</v>
          </cell>
          <cell r="U15279" t="str">
            <v>常德市</v>
          </cell>
          <cell r="V15279" t="str">
            <v>9.80</v>
          </cell>
        </row>
        <row r="15280">
          <cell r="D15280" t="str">
            <v>XS01GXS207G010010102817</v>
          </cell>
          <cell r="E15280" t="str">
            <v>滴眼剂</v>
          </cell>
          <cell r="F15280" t="str">
            <v>8ml : 0.16g</v>
          </cell>
          <cell r="G15280" t="str">
            <v>8ml : 0.16g×1瓶/盒</v>
          </cell>
          <cell r="H15280" t="str">
            <v>津药永光(河北)制药有限公司</v>
          </cell>
          <cell r="I15280" t="str">
            <v>国药准字H20065934</v>
          </cell>
          <cell r="J15280" t="str">
            <v>未过评药品</v>
          </cell>
          <cell r="K15280" t="str">
            <v>乙类</v>
          </cell>
          <cell r="L15280" t="str">
            <v>否</v>
          </cell>
          <cell r="M15280" t="str">
            <v>否</v>
          </cell>
          <cell r="N15280" t="str">
            <v>否</v>
          </cell>
          <cell r="O15280" t="str">
            <v>10.50</v>
          </cell>
          <cell r="P15280" t="str">
            <v>10.50</v>
          </cell>
          <cell r="Q15280" t="str">
            <v>10.50</v>
          </cell>
          <cell r="R15280" t="str">
            <v>19.80</v>
          </cell>
          <cell r="S15280" t="str">
            <v>岳阳市、湘潭市</v>
          </cell>
          <cell r="T15280" t="str">
            <v>8.00</v>
          </cell>
          <cell r="U15280" t="str">
            <v>长沙市</v>
          </cell>
          <cell r="V15280" t="str">
            <v>9.50</v>
          </cell>
        </row>
        <row r="15281">
          <cell r="D15281" t="str">
            <v>XS01GXS207G010010103273</v>
          </cell>
          <cell r="E15281" t="str">
            <v>滴眼剂</v>
          </cell>
          <cell r="F15281" t="str">
            <v>8ml:0.16g</v>
          </cell>
          <cell r="G15281" t="str">
            <v>8ml:0.16g×1支/盒</v>
          </cell>
          <cell r="H15281" t="str">
            <v>郑州卓峰制药有限公司</v>
          </cell>
          <cell r="I15281" t="str">
            <v>国药准字H19999096</v>
          </cell>
          <cell r="J15281" t="str">
            <v>未过评药品</v>
          </cell>
          <cell r="K15281" t="str">
            <v>乙类</v>
          </cell>
          <cell r="L15281" t="str">
            <v>否</v>
          </cell>
          <cell r="M15281" t="str">
            <v>否</v>
          </cell>
          <cell r="N15281" t="str">
            <v>否</v>
          </cell>
          <cell r="O15281" t="str">
            <v>10.05</v>
          </cell>
          <cell r="P15281" t="str">
            <v>10.05</v>
          </cell>
          <cell r="Q15281" t="str">
            <v>10.05</v>
          </cell>
          <cell r="R15281" t="str">
            <v>16.00</v>
          </cell>
          <cell r="S15281" t="str">
            <v>娄底市</v>
          </cell>
          <cell r="T15281" t="str">
            <v>5.00</v>
          </cell>
          <cell r="U15281" t="str">
            <v>衡阳市</v>
          </cell>
          <cell r="V15281" t="str">
            <v>15.00、16.00、12.00、5.00</v>
          </cell>
        </row>
        <row r="15282">
          <cell r="D15282" t="str">
            <v>ZA04CDJ0236010102533</v>
          </cell>
          <cell r="E15282" t="str">
            <v>胶囊剂</v>
          </cell>
          <cell r="F15282" t="str">
            <v>每粒含龙胆苦苷80mg</v>
          </cell>
          <cell r="G15282" t="str">
            <v>每粒含龙胆苦苷80mg×18粒/盒</v>
          </cell>
          <cell r="H15282" t="str">
            <v>西安正大制药有限公司</v>
          </cell>
          <cell r="I15282" t="str">
            <v>国药准字Z20030101</v>
          </cell>
          <cell r="J15282" t="str">
            <v>未过评药品</v>
          </cell>
          <cell r="K15282" t="str">
            <v>丙类</v>
          </cell>
          <cell r="L15282" t="str">
            <v>否</v>
          </cell>
          <cell r="M15282" t="str">
            <v>否</v>
          </cell>
          <cell r="N15282" t="str">
            <v>否</v>
          </cell>
          <cell r="O15282" t="str">
            <v>37.35</v>
          </cell>
          <cell r="P15282" t="str">
            <v>2.08</v>
          </cell>
          <cell r="Q15282" t="str">
            <v>37.35</v>
          </cell>
          <cell r="R15282" t="str">
            <v>/</v>
          </cell>
          <cell r="S15282" t="str">
            <v>/</v>
          </cell>
          <cell r="T15282" t="str">
            <v>/</v>
          </cell>
          <cell r="U15282" t="str">
            <v>/</v>
          </cell>
          <cell r="V15282" t="str">
            <v>/</v>
          </cell>
        </row>
        <row r="15283">
          <cell r="D15283" t="str">
            <v>XL01XXA374A001010184037</v>
          </cell>
          <cell r="E15283" t="str">
            <v>片剂</v>
          </cell>
          <cell r="F15283" t="str">
            <v>0.25g</v>
          </cell>
          <cell r="G15283" t="str">
            <v>0.25g×60片/瓶</v>
          </cell>
          <cell r="H15283" t="str">
            <v>Patheon Inc.</v>
          </cell>
          <cell r="I15283" t="str">
            <v>国药准字HJ20220002</v>
          </cell>
          <cell r="J15283" t="str">
            <v>未过评药品</v>
          </cell>
          <cell r="K15283" t="str">
            <v>丙类</v>
          </cell>
          <cell r="L15283" t="str">
            <v>否</v>
          </cell>
          <cell r="M15283" t="str">
            <v>否</v>
          </cell>
          <cell r="N15283" t="str">
            <v>否</v>
          </cell>
          <cell r="O15283" t="str">
            <v>34900.00</v>
          </cell>
          <cell r="P15283" t="str">
            <v>581.67</v>
          </cell>
          <cell r="Q15283" t="str">
            <v>34900.00</v>
          </cell>
          <cell r="R15283" t="str">
            <v>/</v>
          </cell>
          <cell r="S15283" t="str">
            <v>/</v>
          </cell>
          <cell r="T15283" t="str">
            <v>/</v>
          </cell>
          <cell r="U15283" t="str">
            <v>/</v>
          </cell>
          <cell r="V15283" t="str">
            <v>/</v>
          </cell>
        </row>
        <row r="15284">
          <cell r="D15284" t="str">
            <v>XL04AAA395B002010184816</v>
          </cell>
          <cell r="E15284" t="str">
            <v>注射剂</v>
          </cell>
          <cell r="F15284" t="str">
            <v>400mg/20ml/瓶</v>
          </cell>
          <cell r="G15284" t="str">
            <v>400mg/20ml/瓶×1瓶/盒</v>
          </cell>
          <cell r="H15284" t="str">
            <v>Vetter Pharma-Fertigung GmbH &amp; Co. KG</v>
          </cell>
          <cell r="I15284" t="str">
            <v>国药准字SJ20230008</v>
          </cell>
          <cell r="J15284" t="str">
            <v>未过评药品</v>
          </cell>
          <cell r="K15284" t="str">
            <v>乙类</v>
          </cell>
          <cell r="L15284" t="str">
            <v>否</v>
          </cell>
          <cell r="M15284" t="str">
            <v>是</v>
          </cell>
          <cell r="N15284" t="str">
            <v>否</v>
          </cell>
          <cell r="O15284" t="str">
            <v>5608.00</v>
          </cell>
          <cell r="P15284" t="str">
            <v>5608.00</v>
          </cell>
          <cell r="Q15284" t="str">
            <v>5608.00</v>
          </cell>
          <cell r="R15284" t="str">
            <v>5608.00</v>
          </cell>
          <cell r="S15284" t="str">
            <v>岳阳市、永州市、长沙市、邵阳市、郴州市、湘潭市、株洲市、益阳市、衡阳市、娄底市、怀化市、张家界市</v>
          </cell>
          <cell r="T15284" t="str">
            <v>5608.00</v>
          </cell>
          <cell r="U15284" t="str">
            <v>长沙市、邵阳市、永州市、岳阳市、郴州市、湘潭市、益阳市、株洲市、张家界市、怀化市、娄底市、衡阳市</v>
          </cell>
          <cell r="V15284" t="str">
            <v>5608.00</v>
          </cell>
        </row>
        <row r="15285">
          <cell r="D15285" t="str">
            <v>XN05CDA087B002010201884</v>
          </cell>
          <cell r="E15285" t="str">
            <v>注射液</v>
          </cell>
          <cell r="F15285" t="str">
            <v>1ml:2mg</v>
          </cell>
          <cell r="G15285" t="str">
            <v>1ml:2mg×1支/支</v>
          </cell>
          <cell r="H15285" t="str">
            <v>华中药业股份有限公司</v>
          </cell>
          <cell r="I15285" t="str">
            <v>国药准字H42021490</v>
          </cell>
          <cell r="J15285" t="str">
            <v>未过评药品</v>
          </cell>
          <cell r="K15285" t="str">
            <v>丙类</v>
          </cell>
          <cell r="L15285" t="str">
            <v>否</v>
          </cell>
          <cell r="M15285" t="str">
            <v>否</v>
          </cell>
          <cell r="N15285" t="str">
            <v>否</v>
          </cell>
          <cell r="O15285" t="str">
            <v>50.00</v>
          </cell>
          <cell r="P15285" t="str">
            <v>50.00</v>
          </cell>
          <cell r="Q15285" t="str">
            <v>50.00</v>
          </cell>
          <cell r="R15285" t="str">
            <v>/</v>
          </cell>
          <cell r="S15285" t="str">
            <v>/</v>
          </cell>
          <cell r="T15285" t="str">
            <v>/</v>
          </cell>
          <cell r="U15285" t="str">
            <v>/</v>
          </cell>
          <cell r="V15285" t="str">
            <v>/</v>
          </cell>
        </row>
        <row r="15286">
          <cell r="D15286" t="str">
            <v>XN05CDA087A001010201389</v>
          </cell>
          <cell r="E15286" t="str">
            <v>口服常释剂型</v>
          </cell>
          <cell r="F15286" t="str">
            <v>1mg</v>
          </cell>
          <cell r="G15286" t="str">
            <v>1mg×100片/瓶</v>
          </cell>
          <cell r="H15286" t="str">
            <v>常州四药制药有限公司</v>
          </cell>
          <cell r="I15286" t="str">
            <v>国药准字H32020699</v>
          </cell>
          <cell r="J15286" t="str">
            <v>过评药品</v>
          </cell>
          <cell r="K15286" t="str">
            <v>甲类</v>
          </cell>
          <cell r="L15286" t="str">
            <v>否</v>
          </cell>
          <cell r="M15286" t="str">
            <v>否</v>
          </cell>
          <cell r="N15286" t="str">
            <v>否</v>
          </cell>
          <cell r="O15286" t="str">
            <v>27.29</v>
          </cell>
          <cell r="P15286" t="str">
            <v>0.27</v>
          </cell>
          <cell r="Q15286" t="str">
            <v>27.29</v>
          </cell>
          <cell r="R15286" t="str">
            <v>/</v>
          </cell>
          <cell r="S15286" t="str">
            <v>/</v>
          </cell>
          <cell r="T15286" t="str">
            <v>/</v>
          </cell>
          <cell r="U15286" t="str">
            <v>/</v>
          </cell>
          <cell r="V15286" t="str">
            <v>/</v>
          </cell>
        </row>
        <row r="15287">
          <cell r="D15287" t="str">
            <v>XN05CDA087A001010204165</v>
          </cell>
          <cell r="E15287" t="str">
            <v>片剂</v>
          </cell>
          <cell r="F15287" t="str">
            <v>1mg</v>
          </cell>
          <cell r="G15287" t="str">
            <v>1mg×20片/盒</v>
          </cell>
          <cell r="H15287" t="str">
            <v>山东信谊制药有限公司</v>
          </cell>
          <cell r="I15287" t="str">
            <v>国药准字H37023047</v>
          </cell>
          <cell r="J15287" t="str">
            <v>过评药品</v>
          </cell>
          <cell r="K15287" t="str">
            <v>甲类</v>
          </cell>
          <cell r="L15287" t="str">
            <v>否</v>
          </cell>
          <cell r="M15287" t="str">
            <v>否</v>
          </cell>
          <cell r="N15287" t="str">
            <v>否</v>
          </cell>
          <cell r="O15287" t="str">
            <v>8.30</v>
          </cell>
          <cell r="P15287" t="str">
            <v>0.42</v>
          </cell>
          <cell r="Q15287" t="str">
            <v>8.30</v>
          </cell>
          <cell r="R15287" t="str">
            <v>/</v>
          </cell>
          <cell r="S15287" t="str">
            <v>/</v>
          </cell>
          <cell r="T15287" t="str">
            <v>/</v>
          </cell>
          <cell r="U15287" t="str">
            <v>/</v>
          </cell>
          <cell r="V15287" t="str">
            <v>/</v>
          </cell>
        </row>
        <row r="15288">
          <cell r="D15288" t="str">
            <v>XN05CDA087A001010400818</v>
          </cell>
          <cell r="E15288" t="str">
            <v>片剂</v>
          </cell>
          <cell r="F15288" t="str">
            <v>1mg</v>
          </cell>
          <cell r="G15288" t="str">
            <v>1mg×14片/盒</v>
          </cell>
          <cell r="H15288" t="str">
            <v>上海上药信谊药厂有限公司</v>
          </cell>
          <cell r="I15288" t="str">
            <v>国药准字H31021534</v>
          </cell>
          <cell r="J15288" t="str">
            <v>过评药品</v>
          </cell>
          <cell r="K15288" t="str">
            <v>甲类</v>
          </cell>
          <cell r="L15288" t="str">
            <v>否</v>
          </cell>
          <cell r="M15288" t="str">
            <v>否</v>
          </cell>
          <cell r="N15288" t="str">
            <v>否</v>
          </cell>
          <cell r="O15288" t="str">
            <v>14.00</v>
          </cell>
          <cell r="P15288" t="str">
            <v>1.00</v>
          </cell>
          <cell r="Q15288" t="str">
            <v>14.00</v>
          </cell>
          <cell r="R15288" t="str">
            <v>/</v>
          </cell>
          <cell r="S15288" t="str">
            <v>/</v>
          </cell>
          <cell r="T15288" t="str">
            <v>/</v>
          </cell>
          <cell r="U15288" t="str">
            <v>/</v>
          </cell>
          <cell r="V15288" t="str">
            <v>/</v>
          </cell>
        </row>
        <row r="15289">
          <cell r="D15289" t="str">
            <v>XA02BCA382E001010403307</v>
          </cell>
          <cell r="E15289" t="str">
            <v>胶囊剂</v>
          </cell>
          <cell r="F15289" t="str">
            <v>每粒含艾司奥美拉唑镁(按C₁₇H₁₉N₃O₃S计)20mg与碳酸氢钠1100mg</v>
          </cell>
          <cell r="G15289" t="str">
            <v>每粒含艾司奥美拉唑镁(按C₁₇H₁₉N₃O₃S计)20mg与碳酸氢钠1100mg×10粒/盒</v>
          </cell>
          <cell r="H15289" t="str">
            <v>长春海悦药业股份有限公司</v>
          </cell>
          <cell r="I15289" t="str">
            <v>国药准字H20220023</v>
          </cell>
          <cell r="J15289" t="str">
            <v>未过评药品</v>
          </cell>
          <cell r="K15289" t="str">
            <v>丙类</v>
          </cell>
          <cell r="L15289" t="str">
            <v>否</v>
          </cell>
          <cell r="M15289" t="str">
            <v>否</v>
          </cell>
          <cell r="N15289" t="str">
            <v>否</v>
          </cell>
          <cell r="O15289" t="str">
            <v>139.81</v>
          </cell>
          <cell r="P15289" t="str">
            <v>13.98</v>
          </cell>
          <cell r="Q15289" t="str">
            <v>139.81</v>
          </cell>
          <cell r="R15289" t="str">
            <v>/</v>
          </cell>
          <cell r="S15289" t="str">
            <v>/</v>
          </cell>
          <cell r="T15289" t="str">
            <v>/</v>
          </cell>
          <cell r="U15289" t="str">
            <v>/</v>
          </cell>
          <cell r="V15289" t="str">
            <v>/</v>
          </cell>
        </row>
        <row r="15290">
          <cell r="D15290" t="str">
            <v>XA02BCA294X006010104655</v>
          </cell>
          <cell r="E15290" t="str">
            <v>干混悬剂</v>
          </cell>
          <cell r="F15290" t="str">
            <v>40mg(按C17H19N3O3S计)</v>
          </cell>
          <cell r="G15290" t="str">
            <v>14袋/盒</v>
          </cell>
          <cell r="H15290" t="str">
            <v>浙江尖峰药业有限公司</v>
          </cell>
          <cell r="I15290" t="str">
            <v>国药准字H20233039</v>
          </cell>
          <cell r="J15290" t="str">
            <v>过评药品</v>
          </cell>
          <cell r="K15290" t="str">
            <v>乙类</v>
          </cell>
          <cell r="L15290" t="str">
            <v>是</v>
          </cell>
          <cell r="M15290" t="str">
            <v>否</v>
          </cell>
          <cell r="N15290" t="str">
            <v>否</v>
          </cell>
          <cell r="O15290" t="str">
            <v>104.36</v>
          </cell>
          <cell r="P15290" t="str">
            <v>7.45</v>
          </cell>
          <cell r="Q15290" t="str">
            <v>104.36</v>
          </cell>
          <cell r="R15290" t="str">
            <v>/</v>
          </cell>
          <cell r="S15290" t="str">
            <v>/</v>
          </cell>
          <cell r="T15290" t="str">
            <v>/</v>
          </cell>
          <cell r="U15290" t="str">
            <v>/</v>
          </cell>
          <cell r="V15290" t="str">
            <v>/</v>
          </cell>
        </row>
        <row r="15291">
          <cell r="D15291" t="str">
            <v>XA02BCA294X006010184208</v>
          </cell>
          <cell r="E15291" t="str">
            <v>口服混悬剂</v>
          </cell>
          <cell r="F15291" t="str">
            <v>10mg(按C₁₇H₁₉N₃O₃S计)</v>
          </cell>
          <cell r="G15291" t="str">
            <v>10mg(按C₁₇H₁₉N₃O₃S计)×14袋/盒</v>
          </cell>
          <cell r="H15291" t="str">
            <v>浙江尖峰药业有限公司</v>
          </cell>
          <cell r="I15291" t="str">
            <v>国药准字H20247168</v>
          </cell>
          <cell r="J15291" t="str">
            <v>过评药品</v>
          </cell>
          <cell r="K15291" t="str">
            <v>乙类</v>
          </cell>
          <cell r="L15291" t="str">
            <v>是</v>
          </cell>
          <cell r="M15291" t="str">
            <v>否</v>
          </cell>
          <cell r="N15291" t="str">
            <v>否</v>
          </cell>
          <cell r="O15291" t="str">
            <v>36.11</v>
          </cell>
          <cell r="P15291" t="str">
            <v>2.58</v>
          </cell>
          <cell r="Q15291" t="str">
            <v>36.11</v>
          </cell>
          <cell r="R15291" t="str">
            <v>/</v>
          </cell>
          <cell r="S15291" t="str">
            <v>/</v>
          </cell>
          <cell r="T15291" t="str">
            <v>/</v>
          </cell>
          <cell r="U15291" t="str">
            <v>/</v>
          </cell>
          <cell r="V15291" t="str">
            <v>/</v>
          </cell>
        </row>
        <row r="15292">
          <cell r="D15292" t="str">
            <v>XA02BCA294X006010201425</v>
          </cell>
          <cell r="E15292" t="str">
            <v>口服混悬剂</v>
          </cell>
          <cell r="F15292" t="str">
            <v>10mg(按C₁₇H₁₉N₃O₃S计)</v>
          </cell>
          <cell r="G15292" t="str">
            <v>10mg(按C₁₇H₁₉N₃O₃S计)×14袋/盒</v>
          </cell>
          <cell r="H15292" t="str">
            <v>扬州市三药制药有限公司</v>
          </cell>
          <cell r="I15292" t="str">
            <v>国药准字H20233441</v>
          </cell>
          <cell r="J15292" t="str">
            <v>过评药品</v>
          </cell>
          <cell r="K15292" t="str">
            <v>乙类</v>
          </cell>
          <cell r="L15292" t="str">
            <v>否</v>
          </cell>
          <cell r="M15292" t="str">
            <v>否</v>
          </cell>
          <cell r="N15292" t="str">
            <v>否</v>
          </cell>
          <cell r="O15292" t="str">
            <v>18.90</v>
          </cell>
          <cell r="P15292" t="str">
            <v>1.35</v>
          </cell>
          <cell r="Q15292" t="str">
            <v>18.90</v>
          </cell>
          <cell r="R15292" t="str">
            <v>/</v>
          </cell>
          <cell r="S15292" t="str">
            <v>/</v>
          </cell>
          <cell r="T15292" t="str">
            <v>/</v>
          </cell>
          <cell r="U15292" t="str">
            <v>/</v>
          </cell>
          <cell r="V15292" t="str">
            <v>/</v>
          </cell>
        </row>
        <row r="15293">
          <cell r="D15293" t="str">
            <v>XA02BCA294X006010204655</v>
          </cell>
          <cell r="E15293" t="str">
            <v>干混悬剂</v>
          </cell>
          <cell r="F15293" t="str">
            <v>40mg(按C17H19N3O3S计)</v>
          </cell>
          <cell r="G15293" t="str">
            <v>40mg(按C17H19N3O3S计)×7袋/盒</v>
          </cell>
          <cell r="H15293" t="str">
            <v>浙江尖峰药业有限公司</v>
          </cell>
          <cell r="I15293" t="str">
            <v>国药准字H20233039</v>
          </cell>
          <cell r="J15293" t="str">
            <v>过评药品</v>
          </cell>
          <cell r="K15293" t="str">
            <v>乙类</v>
          </cell>
          <cell r="L15293" t="str">
            <v>是</v>
          </cell>
          <cell r="M15293" t="str">
            <v>否</v>
          </cell>
          <cell r="N15293" t="str">
            <v>否</v>
          </cell>
          <cell r="O15293" t="str">
            <v>52.18</v>
          </cell>
          <cell r="P15293" t="str">
            <v>7.45</v>
          </cell>
          <cell r="Q15293" t="str">
            <v>52.18</v>
          </cell>
          <cell r="R15293" t="str">
            <v>/</v>
          </cell>
          <cell r="S15293" t="str">
            <v>/</v>
          </cell>
          <cell r="T15293" t="str">
            <v>/</v>
          </cell>
          <cell r="U15293" t="str">
            <v>/</v>
          </cell>
          <cell r="V15293" t="str">
            <v>/</v>
          </cell>
        </row>
        <row r="15294">
          <cell r="D15294" t="str">
            <v>XA02BCA294X006010284208</v>
          </cell>
          <cell r="E15294" t="str">
            <v>口服混悬剂</v>
          </cell>
          <cell r="F15294" t="str">
            <v>10mg(按C₁₇H₁₉N₃O₃S计)</v>
          </cell>
          <cell r="G15294" t="str">
            <v>10mg(按C₁₇H₁₉N₃O₃S计)×7袋/盒</v>
          </cell>
          <cell r="H15294" t="str">
            <v>浙江尖峰药业有限公司</v>
          </cell>
          <cell r="I15294" t="str">
            <v>国药准字H20247168</v>
          </cell>
          <cell r="J15294" t="str">
            <v>过评药品</v>
          </cell>
          <cell r="K15294" t="str">
            <v>乙类</v>
          </cell>
          <cell r="L15294" t="str">
            <v>是</v>
          </cell>
          <cell r="M15294" t="str">
            <v>否</v>
          </cell>
          <cell r="N15294" t="str">
            <v>否</v>
          </cell>
          <cell r="O15294" t="str">
            <v>18.06</v>
          </cell>
          <cell r="P15294" t="str">
            <v>2.58</v>
          </cell>
          <cell r="Q15294" t="str">
            <v>18.06</v>
          </cell>
          <cell r="R15294" t="str">
            <v>/</v>
          </cell>
          <cell r="S15294" t="str">
            <v>/</v>
          </cell>
          <cell r="T15294" t="str">
            <v>/</v>
          </cell>
          <cell r="U15294" t="str">
            <v>/</v>
          </cell>
          <cell r="V15294" t="str">
            <v>/</v>
          </cell>
        </row>
        <row r="15295">
          <cell r="D15295" t="str">
            <v>XA02BCA294X006010302181</v>
          </cell>
          <cell r="E15295" t="str">
            <v>口服混悬剂</v>
          </cell>
          <cell r="F15295" t="str">
            <v>20mg(按C₁₇H₁₉N₃O₃S计)</v>
          </cell>
          <cell r="G15295" t="str">
            <v>20mg(按C₁₇H₁₉N₃O₃S计)×14袋/盒</v>
          </cell>
          <cell r="H15295" t="str">
            <v>成都苑东生物制药股份有限公司</v>
          </cell>
          <cell r="I15295" t="str">
            <v>国药准字H20233454</v>
          </cell>
          <cell r="J15295" t="str">
            <v>过评药品</v>
          </cell>
          <cell r="K15295" t="str">
            <v>乙类</v>
          </cell>
          <cell r="L15295" t="str">
            <v>否</v>
          </cell>
          <cell r="M15295" t="str">
            <v>否</v>
          </cell>
          <cell r="N15295" t="str">
            <v>否</v>
          </cell>
          <cell r="O15295" t="str">
            <v>60.68</v>
          </cell>
          <cell r="P15295" t="str">
            <v>4.33</v>
          </cell>
          <cell r="Q15295" t="str">
            <v>60.68</v>
          </cell>
          <cell r="R15295" t="str">
            <v>/</v>
          </cell>
          <cell r="S15295" t="str">
            <v>/</v>
          </cell>
          <cell r="T15295" t="str">
            <v>/</v>
          </cell>
          <cell r="U15295" t="str">
            <v>/</v>
          </cell>
          <cell r="V15295" t="str">
            <v>/</v>
          </cell>
        </row>
        <row r="15296">
          <cell r="D15296" t="str">
            <v>XA02BCA294X006020184208</v>
          </cell>
          <cell r="E15296" t="str">
            <v>口服混悬剂</v>
          </cell>
          <cell r="F15296" t="str">
            <v>20mg(按C₁₇H₁₉N₃O₃S计)</v>
          </cell>
          <cell r="G15296" t="str">
            <v>20mg(按C₁₇H₁₉N₃O₃S计)×14袋/盒</v>
          </cell>
          <cell r="H15296" t="str">
            <v>浙江尖峰药业有限公司</v>
          </cell>
          <cell r="I15296" t="str">
            <v>国药准字H20247169</v>
          </cell>
          <cell r="J15296" t="str">
            <v>过评药品</v>
          </cell>
          <cell r="K15296" t="str">
            <v>乙类</v>
          </cell>
          <cell r="L15296" t="str">
            <v>是</v>
          </cell>
          <cell r="M15296" t="str">
            <v>否</v>
          </cell>
          <cell r="N15296" t="str">
            <v>否</v>
          </cell>
          <cell r="O15296" t="str">
            <v>61.39</v>
          </cell>
          <cell r="P15296" t="str">
            <v>4.39</v>
          </cell>
          <cell r="Q15296" t="str">
            <v>61.39</v>
          </cell>
          <cell r="R15296" t="str">
            <v>/</v>
          </cell>
          <cell r="S15296" t="str">
            <v>/</v>
          </cell>
          <cell r="T15296" t="str">
            <v>/</v>
          </cell>
          <cell r="U15296" t="str">
            <v>/</v>
          </cell>
          <cell r="V15296" t="str">
            <v>/</v>
          </cell>
        </row>
        <row r="15297">
          <cell r="D15297" t="str">
            <v>XA02BCA294X006020202181</v>
          </cell>
          <cell r="E15297" t="str">
            <v>口服混悬剂</v>
          </cell>
          <cell r="F15297" t="str">
            <v>40mg(按C₁₇H₁₉N₃O₃S计)</v>
          </cell>
          <cell r="G15297" t="str">
            <v>40mg(按C₁₇H₁₉N₃O₃S计)×14袋/盒</v>
          </cell>
          <cell r="H15297" t="str">
            <v>成都苑东生物制药股份有限公司</v>
          </cell>
          <cell r="I15297" t="str">
            <v>国药准字H20233455</v>
          </cell>
          <cell r="J15297" t="str">
            <v>过评药品</v>
          </cell>
          <cell r="K15297" t="str">
            <v>乙类</v>
          </cell>
          <cell r="L15297" t="str">
            <v>否</v>
          </cell>
          <cell r="M15297" t="str">
            <v>否</v>
          </cell>
          <cell r="N15297" t="str">
            <v>否</v>
          </cell>
          <cell r="O15297" t="str">
            <v>103.16</v>
          </cell>
          <cell r="P15297" t="str">
            <v>7.37</v>
          </cell>
          <cell r="Q15297" t="str">
            <v>103.16</v>
          </cell>
          <cell r="R15297" t="str">
            <v>/</v>
          </cell>
          <cell r="S15297" t="str">
            <v>/</v>
          </cell>
          <cell r="T15297" t="str">
            <v>/</v>
          </cell>
          <cell r="U15297" t="str">
            <v>/</v>
          </cell>
          <cell r="V15297" t="str">
            <v>/</v>
          </cell>
        </row>
        <row r="15298">
          <cell r="D15298" t="str">
            <v>XA02BCA294X006020284208</v>
          </cell>
          <cell r="E15298" t="str">
            <v>口服混悬剂</v>
          </cell>
          <cell r="F15298" t="str">
            <v>20mg(按C₁₇H₁₉N₃O₃S计)</v>
          </cell>
          <cell r="G15298" t="str">
            <v>20mg(按C₁₇H₁₉N₃O₃S计)×7袋/盒</v>
          </cell>
          <cell r="H15298" t="str">
            <v>浙江尖峰药业有限公司</v>
          </cell>
          <cell r="I15298" t="str">
            <v>国药准字H20247169</v>
          </cell>
          <cell r="J15298" t="str">
            <v>过评药品</v>
          </cell>
          <cell r="K15298" t="str">
            <v>乙类</v>
          </cell>
          <cell r="L15298" t="str">
            <v>是</v>
          </cell>
          <cell r="M15298" t="str">
            <v>否</v>
          </cell>
          <cell r="N15298" t="str">
            <v>否</v>
          </cell>
          <cell r="O15298" t="str">
            <v>30.69</v>
          </cell>
          <cell r="P15298" t="str">
            <v>4.38</v>
          </cell>
          <cell r="Q15298" t="str">
            <v>30.69</v>
          </cell>
          <cell r="R15298" t="str">
            <v>/</v>
          </cell>
          <cell r="S15298" t="str">
            <v>/</v>
          </cell>
          <cell r="T15298" t="str">
            <v>/</v>
          </cell>
          <cell r="U15298" t="str">
            <v>/</v>
          </cell>
          <cell r="V15298" t="str">
            <v>/</v>
          </cell>
        </row>
        <row r="15299">
          <cell r="D15299" t="str">
            <v>XA02BCA081A012020105345</v>
          </cell>
          <cell r="E15299" t="str">
            <v>肠溶片</v>
          </cell>
          <cell r="F15299" t="str">
            <v>20mg(按C17H19N3O3S计)</v>
          </cell>
          <cell r="G15299" t="str">
            <v>20mg(按C17H19N3O3S计)×28片/盒</v>
          </cell>
          <cell r="H15299" t="str">
            <v>江西山香药业有限公司</v>
          </cell>
          <cell r="I15299" t="str">
            <v>国药准字H20203298</v>
          </cell>
          <cell r="J15299" t="str">
            <v>过评药品</v>
          </cell>
          <cell r="K15299" t="str">
            <v>乙类</v>
          </cell>
          <cell r="L15299" t="str">
            <v>是</v>
          </cell>
          <cell r="M15299" t="str">
            <v>否</v>
          </cell>
          <cell r="N15299" t="str">
            <v>否</v>
          </cell>
          <cell r="O15299" t="str">
            <v>35.50</v>
          </cell>
          <cell r="P15299" t="str">
            <v>1.27</v>
          </cell>
          <cell r="Q15299" t="str">
            <v>35.50</v>
          </cell>
          <cell r="R15299" t="str">
            <v>89.25</v>
          </cell>
          <cell r="S15299" t="str">
            <v>湘西土家族苗族自治州</v>
          </cell>
          <cell r="T15299" t="str">
            <v>35.50</v>
          </cell>
          <cell r="U15299" t="str">
            <v>娄底市</v>
          </cell>
          <cell r="V15299" t="str">
            <v>58.00</v>
          </cell>
        </row>
        <row r="15300">
          <cell r="D15300" t="str">
            <v>XA02BCA081A012010101359</v>
          </cell>
          <cell r="E15300" t="str">
            <v>薄膜衣片</v>
          </cell>
          <cell r="F15300" t="str">
            <v>20mg (按C17H19N3O3S计算)</v>
          </cell>
          <cell r="G15300" t="str">
            <v>20mg (按C17H19N3O3S计算)×7片/盒</v>
          </cell>
          <cell r="H15300" t="str">
            <v>阿斯利康制药有限公司</v>
          </cell>
          <cell r="I15300" t="str">
            <v>国药准字H20046379</v>
          </cell>
          <cell r="J15300" t="str">
            <v>参比制剂（原研药）</v>
          </cell>
          <cell r="K15300" t="str">
            <v>乙类</v>
          </cell>
          <cell r="L15300" t="str">
            <v>否</v>
          </cell>
          <cell r="M15300" t="str">
            <v>否</v>
          </cell>
          <cell r="N15300" t="str">
            <v>否</v>
          </cell>
          <cell r="O15300" t="str">
            <v>57.35</v>
          </cell>
          <cell r="P15300" t="str">
            <v>8.19</v>
          </cell>
          <cell r="Q15300" t="str">
            <v>57.35</v>
          </cell>
          <cell r="R15300" t="str">
            <v>286.75</v>
          </cell>
          <cell r="S15300" t="str">
            <v>益阳市</v>
          </cell>
          <cell r="T15300" t="str">
            <v>0.50</v>
          </cell>
          <cell r="U15300" t="str">
            <v>邵阳市</v>
          </cell>
          <cell r="V15300" t="str">
            <v>57.30</v>
          </cell>
        </row>
        <row r="15301">
          <cell r="D15301" t="str">
            <v>XA02BCA081A012020101359</v>
          </cell>
          <cell r="E15301" t="str">
            <v>薄膜衣片</v>
          </cell>
          <cell r="F15301" t="str">
            <v>40mg (按C17H19N3O3S计算)</v>
          </cell>
          <cell r="G15301" t="str">
            <v>40mg (按C17H19N3O3S计算)×7片/盒</v>
          </cell>
          <cell r="H15301" t="str">
            <v>阿斯利康制药有限公司</v>
          </cell>
          <cell r="I15301" t="str">
            <v>国药准字H20046380</v>
          </cell>
          <cell r="J15301" t="str">
            <v>参比制剂（原研药）</v>
          </cell>
          <cell r="K15301" t="str">
            <v>乙类</v>
          </cell>
          <cell r="L15301" t="str">
            <v>否</v>
          </cell>
          <cell r="M15301" t="str">
            <v>否</v>
          </cell>
          <cell r="N15301" t="str">
            <v>否</v>
          </cell>
          <cell r="O15301" t="str">
            <v>97.50</v>
          </cell>
          <cell r="P15301" t="str">
            <v>13.93</v>
          </cell>
          <cell r="Q15301" t="str">
            <v>97.50</v>
          </cell>
          <cell r="R15301" t="str">
            <v>135.00</v>
          </cell>
          <cell r="S15301" t="str">
            <v>郴州市</v>
          </cell>
          <cell r="T15301" t="str">
            <v>51.30</v>
          </cell>
          <cell r="U15301" t="str">
            <v>益阳市</v>
          </cell>
          <cell r="V15301" t="str">
            <v>97.50</v>
          </cell>
        </row>
        <row r="15302">
          <cell r="D15302" t="str">
            <v>XA02BCA081E005010102770</v>
          </cell>
          <cell r="E15302" t="str">
            <v>胶囊剂</v>
          </cell>
          <cell r="F15302" t="str">
            <v>20mg(按C17H19N3O3S计)</v>
          </cell>
          <cell r="G15302" t="str">
            <v>20mg(按C17H19N3O3S计)×30粒/瓶</v>
          </cell>
          <cell r="H15302" t="str">
            <v>石药集团欧意药业有限公司</v>
          </cell>
          <cell r="I15302" t="str">
            <v>国药准字H20213101</v>
          </cell>
          <cell r="J15302" t="str">
            <v>过评药品</v>
          </cell>
          <cell r="K15302" t="str">
            <v>乙类</v>
          </cell>
          <cell r="L15302" t="str">
            <v>否</v>
          </cell>
          <cell r="M15302" t="str">
            <v>否</v>
          </cell>
          <cell r="N15302" t="str">
            <v>否</v>
          </cell>
          <cell r="O15302" t="str">
            <v>77.79</v>
          </cell>
          <cell r="P15302" t="str">
            <v>2.59</v>
          </cell>
          <cell r="Q15302" t="str">
            <v>77.79</v>
          </cell>
          <cell r="R15302" t="str">
            <v>138.30</v>
          </cell>
          <cell r="S15302" t="str">
            <v>常德市</v>
          </cell>
          <cell r="T15302" t="str">
            <v>20.14</v>
          </cell>
          <cell r="U15302" t="str">
            <v>衡阳市</v>
          </cell>
          <cell r="V15302" t="str">
            <v>70.80</v>
          </cell>
        </row>
        <row r="15303">
          <cell r="D15303" t="str">
            <v>XA02BCA081E005010301523</v>
          </cell>
          <cell r="E15303" t="str">
            <v>胶囊剂</v>
          </cell>
          <cell r="F15303" t="str">
            <v>20mg(按C17H19N3O3S计)</v>
          </cell>
          <cell r="G15303" t="str">
            <v>20mg(按C17H19N3O3S计)×7粒/盒</v>
          </cell>
          <cell r="H15303" t="str">
            <v>正大天晴药业集团股份有限公司</v>
          </cell>
          <cell r="I15303" t="str">
            <v>国药准字H20213071</v>
          </cell>
          <cell r="J15303" t="str">
            <v>过评药品</v>
          </cell>
          <cell r="K15303" t="str">
            <v>乙类</v>
          </cell>
          <cell r="L15303" t="str">
            <v>否</v>
          </cell>
          <cell r="M15303" t="str">
            <v>否</v>
          </cell>
          <cell r="N15303" t="str">
            <v>否</v>
          </cell>
          <cell r="O15303" t="str">
            <v>49.00</v>
          </cell>
          <cell r="P15303" t="str">
            <v>7.00</v>
          </cell>
          <cell r="Q15303" t="str">
            <v>49.00</v>
          </cell>
          <cell r="R15303" t="str">
            <v>55.00</v>
          </cell>
          <cell r="S15303" t="str">
            <v>邵阳市</v>
          </cell>
          <cell r="T15303" t="str">
            <v>27.00</v>
          </cell>
          <cell r="U15303" t="str">
            <v>邵阳市</v>
          </cell>
          <cell r="V15303" t="str">
            <v>55.00、27.00</v>
          </cell>
        </row>
        <row r="15304">
          <cell r="D15304" t="str">
            <v>XA02BCA081E005020102770</v>
          </cell>
          <cell r="E15304" t="str">
            <v>胶囊剂</v>
          </cell>
          <cell r="F15304" t="str">
            <v>40mg(按C17H19N3O3S计)</v>
          </cell>
          <cell r="G15304" t="str">
            <v>40mg(按C17H19N3O3S计)×30粒/瓶</v>
          </cell>
          <cell r="H15304" t="str">
            <v>石药集团欧意药业有限公司</v>
          </cell>
          <cell r="I15304" t="str">
            <v>国药准字H20213100</v>
          </cell>
          <cell r="J15304" t="str">
            <v>过评药品</v>
          </cell>
          <cell r="K15304" t="str">
            <v>乙类</v>
          </cell>
          <cell r="L15304" t="str">
            <v>否</v>
          </cell>
          <cell r="M15304" t="str">
            <v>否</v>
          </cell>
          <cell r="N15304" t="str">
            <v>否</v>
          </cell>
          <cell r="O15304" t="str">
            <v>132.24</v>
          </cell>
          <cell r="P15304" t="str">
            <v>4.41</v>
          </cell>
          <cell r="Q15304" t="str">
            <v>132.24</v>
          </cell>
          <cell r="R15304" t="str">
            <v>132.24</v>
          </cell>
          <cell r="S15304" t="str">
            <v>长沙市</v>
          </cell>
          <cell r="T15304" t="str">
            <v>24.00</v>
          </cell>
          <cell r="U15304" t="str">
            <v>湘潭市</v>
          </cell>
          <cell r="V15304" t="str">
            <v>48.00</v>
          </cell>
        </row>
        <row r="15305">
          <cell r="D15305" t="str">
            <v>XA02BCA081E005020301523</v>
          </cell>
          <cell r="E15305" t="str">
            <v>胶囊剂</v>
          </cell>
          <cell r="F15305" t="str">
            <v>40mg(按C17H19N3O3S计)</v>
          </cell>
          <cell r="G15305" t="str">
            <v>40mg(按C17H19N3O3S计)×7粒/盒</v>
          </cell>
          <cell r="H15305" t="str">
            <v>正大天晴药业集团股份有限公司</v>
          </cell>
          <cell r="I15305" t="str">
            <v>国药准字H20213072</v>
          </cell>
          <cell r="J15305" t="str">
            <v>过评药品</v>
          </cell>
          <cell r="K15305" t="str">
            <v>乙类</v>
          </cell>
          <cell r="L15305" t="str">
            <v>否</v>
          </cell>
          <cell r="M15305" t="str">
            <v>否</v>
          </cell>
          <cell r="N15305" t="str">
            <v>否</v>
          </cell>
          <cell r="O15305" t="str">
            <v>83.30</v>
          </cell>
          <cell r="P15305" t="str">
            <v>11.90</v>
          </cell>
          <cell r="Q15305" t="str">
            <v>83.30</v>
          </cell>
          <cell r="R15305" t="str">
            <v>59.80</v>
          </cell>
          <cell r="S15305" t="str">
            <v>岳阳市</v>
          </cell>
          <cell r="T15305" t="str">
            <v>59.80</v>
          </cell>
          <cell r="U15305" t="str">
            <v>岳阳市</v>
          </cell>
          <cell r="V15305" t="str">
            <v>59.80</v>
          </cell>
        </row>
        <row r="15306">
          <cell r="D15306" t="str">
            <v>XN06BXA083A001010204146</v>
          </cell>
          <cell r="E15306" t="str">
            <v>片剂</v>
          </cell>
          <cell r="F15306" t="str">
            <v>30mg</v>
          </cell>
          <cell r="G15306" t="str">
            <v>30mg×24片/盒</v>
          </cell>
          <cell r="H15306" t="str">
            <v>齐鲁制药有限公司</v>
          </cell>
          <cell r="I15306" t="str">
            <v>国药准字H10970137</v>
          </cell>
          <cell r="J15306" t="str">
            <v>未过评药品</v>
          </cell>
          <cell r="K15306" t="str">
            <v>丙类</v>
          </cell>
          <cell r="L15306" t="str">
            <v>否</v>
          </cell>
          <cell r="M15306" t="str">
            <v>否</v>
          </cell>
          <cell r="N15306" t="str">
            <v>否</v>
          </cell>
          <cell r="O15306" t="str">
            <v>78.24</v>
          </cell>
          <cell r="P15306" t="str">
            <v>3.26</v>
          </cell>
          <cell r="Q15306" t="str">
            <v>78.24</v>
          </cell>
          <cell r="R15306" t="str">
            <v>96.00</v>
          </cell>
          <cell r="S15306" t="str">
            <v>株洲市</v>
          </cell>
          <cell r="T15306" t="str">
            <v>18.00</v>
          </cell>
          <cell r="U15306" t="str">
            <v>益阳市</v>
          </cell>
          <cell r="V15306" t="str">
            <v>39.00</v>
          </cell>
        </row>
        <row r="15307">
          <cell r="D15307" t="str">
            <v>XN06BXA083A001010100503</v>
          </cell>
          <cell r="E15307" t="str">
            <v>片剂</v>
          </cell>
          <cell r="F15307" t="str">
            <v>30mg</v>
          </cell>
          <cell r="G15307" t="str">
            <v>30mg×12片/盒</v>
          </cell>
          <cell r="H15307" t="str">
            <v>深圳海王药业有限公司,北京海王中新药业股份有限公司</v>
          </cell>
          <cell r="I15307" t="str">
            <v>国药准字H10970363</v>
          </cell>
          <cell r="J15307" t="str">
            <v>未过评药品</v>
          </cell>
          <cell r="K15307" t="str">
            <v>丙类</v>
          </cell>
          <cell r="L15307" t="str">
            <v>否</v>
          </cell>
          <cell r="M15307" t="str">
            <v>否</v>
          </cell>
          <cell r="N15307" t="str">
            <v>否</v>
          </cell>
          <cell r="O15307" t="str">
            <v>46.25</v>
          </cell>
          <cell r="P15307" t="str">
            <v>3.85</v>
          </cell>
          <cell r="Q15307" t="str">
            <v>46.25</v>
          </cell>
          <cell r="R15307" t="str">
            <v>331.48</v>
          </cell>
          <cell r="S15307" t="str">
            <v>益阳市</v>
          </cell>
          <cell r="T15307" t="str">
            <v>2.87</v>
          </cell>
          <cell r="U15307" t="str">
            <v>长沙市</v>
          </cell>
          <cell r="V15307" t="str">
            <v>35.00</v>
          </cell>
        </row>
        <row r="15308">
          <cell r="D15308" t="str">
            <v>XA11CCA351E002010101121</v>
          </cell>
          <cell r="E15308" t="str">
            <v>软胶囊剂</v>
          </cell>
          <cell r="F15308" t="str">
            <v>0.75μg</v>
          </cell>
          <cell r="G15308" t="str">
            <v>0.75μg×14粒/盒</v>
          </cell>
          <cell r="H15308" t="str">
            <v>大连美创药业有限公司</v>
          </cell>
          <cell r="I15308" t="str">
            <v>国药准字H20234468</v>
          </cell>
          <cell r="J15308" t="str">
            <v>过评药品</v>
          </cell>
          <cell r="K15308" t="str">
            <v>乙类</v>
          </cell>
          <cell r="L15308" t="str">
            <v>是</v>
          </cell>
          <cell r="M15308" t="str">
            <v>否</v>
          </cell>
          <cell r="N15308" t="str">
            <v>否</v>
          </cell>
          <cell r="O15308" t="str">
            <v>4.51</v>
          </cell>
          <cell r="P15308" t="str">
            <v>0.32</v>
          </cell>
          <cell r="Q15308" t="str">
            <v>4.51</v>
          </cell>
          <cell r="R15308" t="str">
            <v>/</v>
          </cell>
          <cell r="S15308" t="str">
            <v>/</v>
          </cell>
          <cell r="T15308" t="str">
            <v>/</v>
          </cell>
          <cell r="U15308" t="str">
            <v>/</v>
          </cell>
          <cell r="V15308" t="str">
            <v>/</v>
          </cell>
        </row>
        <row r="15309">
          <cell r="D15309" t="str">
            <v>XA11CCA351E002010102180</v>
          </cell>
          <cell r="E15309" t="str">
            <v>胶囊剂</v>
          </cell>
          <cell r="F15309" t="str">
            <v>0.75μg</v>
          </cell>
          <cell r="G15309" t="str">
            <v>0.75μg×30粒/盒</v>
          </cell>
          <cell r="H15309" t="str">
            <v>四川科伦药业股份有限公司</v>
          </cell>
          <cell r="I15309" t="str">
            <v>国药准字H20244646</v>
          </cell>
          <cell r="J15309" t="str">
            <v>过评药品</v>
          </cell>
          <cell r="K15309" t="str">
            <v>乙类</v>
          </cell>
          <cell r="L15309" t="str">
            <v>否</v>
          </cell>
          <cell r="M15309" t="str">
            <v>否</v>
          </cell>
          <cell r="N15309" t="str">
            <v>否</v>
          </cell>
          <cell r="O15309" t="str">
            <v>15.75</v>
          </cell>
          <cell r="P15309" t="str">
            <v>0.53</v>
          </cell>
          <cell r="Q15309" t="str">
            <v>15.75</v>
          </cell>
          <cell r="R15309" t="str">
            <v>/</v>
          </cell>
          <cell r="S15309" t="str">
            <v>/</v>
          </cell>
          <cell r="T15309" t="str">
            <v>/</v>
          </cell>
          <cell r="U15309" t="str">
            <v>/</v>
          </cell>
          <cell r="V15309" t="str">
            <v>/</v>
          </cell>
        </row>
        <row r="15310">
          <cell r="D15310" t="str">
            <v>XA11CCA351E002010201121</v>
          </cell>
          <cell r="E15310" t="str">
            <v>软胶囊剂</v>
          </cell>
          <cell r="F15310" t="str">
            <v>0.75μg</v>
          </cell>
          <cell r="G15310" t="str">
            <v>0.75μg×30粒/盒</v>
          </cell>
          <cell r="H15310" t="str">
            <v>大连美创药业有限公司</v>
          </cell>
          <cell r="I15310" t="str">
            <v>国药准字H20234468</v>
          </cell>
          <cell r="J15310" t="str">
            <v>过评药品</v>
          </cell>
          <cell r="K15310" t="str">
            <v>乙类</v>
          </cell>
          <cell r="L15310" t="str">
            <v>是</v>
          </cell>
          <cell r="M15310" t="str">
            <v>否</v>
          </cell>
          <cell r="N15310" t="str">
            <v>否</v>
          </cell>
          <cell r="O15310" t="str">
            <v>9.40</v>
          </cell>
          <cell r="P15310" t="str">
            <v>0.31</v>
          </cell>
          <cell r="Q15310" t="str">
            <v>9.40</v>
          </cell>
          <cell r="R15310" t="str">
            <v>/</v>
          </cell>
          <cell r="S15310" t="str">
            <v>/</v>
          </cell>
          <cell r="T15310" t="str">
            <v>/</v>
          </cell>
          <cell r="U15310" t="str">
            <v>/</v>
          </cell>
          <cell r="V15310" t="str">
            <v>/</v>
          </cell>
        </row>
        <row r="15311">
          <cell r="D15311" t="str">
            <v>XA11CCA351E002010209981</v>
          </cell>
          <cell r="E15311" t="str">
            <v>软胶囊</v>
          </cell>
          <cell r="F15311" t="str">
            <v>0.75μg</v>
          </cell>
          <cell r="G15311" t="str">
            <v>0.75μg×10粒/盒</v>
          </cell>
          <cell r="H15311" t="str">
            <v>人福普克药业(武汉)有限公司</v>
          </cell>
          <cell r="I15311" t="str">
            <v>国药准字H20243289</v>
          </cell>
          <cell r="J15311" t="str">
            <v>过评药品</v>
          </cell>
          <cell r="K15311" t="str">
            <v>乙类</v>
          </cell>
          <cell r="L15311" t="str">
            <v>否</v>
          </cell>
          <cell r="M15311" t="str">
            <v>否</v>
          </cell>
          <cell r="N15311" t="str">
            <v>否</v>
          </cell>
          <cell r="O15311" t="str">
            <v>4.58</v>
          </cell>
          <cell r="P15311" t="str">
            <v>0.46</v>
          </cell>
          <cell r="Q15311" t="str">
            <v>4.58</v>
          </cell>
          <cell r="R15311" t="str">
            <v>/</v>
          </cell>
          <cell r="S15311" t="str">
            <v>/</v>
          </cell>
          <cell r="T15311" t="str">
            <v>/</v>
          </cell>
          <cell r="U15311" t="str">
            <v>/</v>
          </cell>
          <cell r="V15311" t="str">
            <v>/</v>
          </cell>
        </row>
        <row r="15312">
          <cell r="D15312" t="str">
            <v>XA11CCA351E002010301121</v>
          </cell>
          <cell r="E15312" t="str">
            <v>软胶囊剂</v>
          </cell>
          <cell r="F15312" t="str">
            <v>0.75μg</v>
          </cell>
          <cell r="G15312" t="str">
            <v>0.75μg×100粒/盒</v>
          </cell>
          <cell r="H15312" t="str">
            <v>大连美创药业有限公司</v>
          </cell>
          <cell r="I15312" t="str">
            <v>国药准字H20234468</v>
          </cell>
          <cell r="J15312" t="str">
            <v>过评药品</v>
          </cell>
          <cell r="K15312" t="str">
            <v>乙类</v>
          </cell>
          <cell r="L15312" t="str">
            <v>是</v>
          </cell>
          <cell r="M15312" t="str">
            <v>否</v>
          </cell>
          <cell r="N15312" t="str">
            <v>否</v>
          </cell>
          <cell r="O15312" t="str">
            <v>29.98</v>
          </cell>
          <cell r="P15312" t="str">
            <v>0.30</v>
          </cell>
          <cell r="Q15312" t="str">
            <v>29.98</v>
          </cell>
          <cell r="R15312" t="str">
            <v>/</v>
          </cell>
          <cell r="S15312" t="str">
            <v>/</v>
          </cell>
          <cell r="T15312" t="str">
            <v>/</v>
          </cell>
          <cell r="U15312" t="str">
            <v>/</v>
          </cell>
          <cell r="V15312" t="str">
            <v>/</v>
          </cell>
        </row>
        <row r="15313">
          <cell r="D15313" t="str">
            <v>XA11CCA351E002010304586</v>
          </cell>
          <cell r="E15313" t="str">
            <v>胶囊剂</v>
          </cell>
          <cell r="F15313" t="str">
            <v>0.75μg</v>
          </cell>
          <cell r="G15313" t="str">
            <v>0.75μg×14粒/盒</v>
          </cell>
          <cell r="H15313" t="str">
            <v>温州海鹤药业有限公司</v>
          </cell>
          <cell r="I15313" t="str">
            <v>国药准字H20233213</v>
          </cell>
          <cell r="J15313" t="str">
            <v>过评药品</v>
          </cell>
          <cell r="K15313" t="str">
            <v>乙类</v>
          </cell>
          <cell r="L15313" t="str">
            <v>否</v>
          </cell>
          <cell r="M15313" t="str">
            <v>否</v>
          </cell>
          <cell r="N15313" t="str">
            <v>否</v>
          </cell>
          <cell r="O15313" t="str">
            <v>7.56</v>
          </cell>
          <cell r="P15313" t="str">
            <v>0.54</v>
          </cell>
          <cell r="Q15313" t="str">
            <v>7.56</v>
          </cell>
          <cell r="R15313" t="str">
            <v>/</v>
          </cell>
          <cell r="S15313" t="str">
            <v>/</v>
          </cell>
          <cell r="T15313" t="str">
            <v>/</v>
          </cell>
          <cell r="U15313" t="str">
            <v>/</v>
          </cell>
          <cell r="V15313" t="str">
            <v>/</v>
          </cell>
        </row>
        <row r="15314">
          <cell r="D15314" t="str">
            <v>XA11CCA351E002010380937</v>
          </cell>
          <cell r="E15314" t="str">
            <v>胶囊剂</v>
          </cell>
          <cell r="F15314" t="str">
            <v>0.75μg</v>
          </cell>
          <cell r="G15314" t="str">
            <v>0.75μg×30粒/盒</v>
          </cell>
          <cell r="H15314" t="str">
            <v>四川国为制药有限公司</v>
          </cell>
          <cell r="I15314" t="str">
            <v>国药准字H20233063</v>
          </cell>
          <cell r="J15314" t="str">
            <v>过评药品</v>
          </cell>
          <cell r="K15314" t="str">
            <v>乙类</v>
          </cell>
          <cell r="L15314" t="str">
            <v>否</v>
          </cell>
          <cell r="M15314" t="str">
            <v>否</v>
          </cell>
          <cell r="N15314" t="str">
            <v>否</v>
          </cell>
          <cell r="O15314" t="str">
            <v>19.29</v>
          </cell>
          <cell r="P15314" t="str">
            <v>0.64</v>
          </cell>
          <cell r="Q15314" t="str">
            <v>19.29</v>
          </cell>
          <cell r="R15314" t="str">
            <v>/</v>
          </cell>
          <cell r="S15314" t="str">
            <v>/</v>
          </cell>
          <cell r="T15314" t="str">
            <v>/</v>
          </cell>
          <cell r="U15314" t="str">
            <v>/</v>
          </cell>
          <cell r="V15314" t="str">
            <v>/</v>
          </cell>
        </row>
        <row r="15315">
          <cell r="D15315" t="str">
            <v>XA11CCA351E002010501121</v>
          </cell>
          <cell r="E15315" t="str">
            <v>软胶囊剂</v>
          </cell>
          <cell r="F15315" t="str">
            <v>0.75μg</v>
          </cell>
          <cell r="G15315" t="str">
            <v>0.75μg×7粒/盒</v>
          </cell>
          <cell r="H15315" t="str">
            <v>大连美创药业有限公司</v>
          </cell>
          <cell r="I15315" t="str">
            <v>国药准字H20234468</v>
          </cell>
          <cell r="J15315" t="str">
            <v>过评药品</v>
          </cell>
          <cell r="K15315" t="str">
            <v>乙类</v>
          </cell>
          <cell r="L15315" t="str">
            <v>是</v>
          </cell>
          <cell r="M15315" t="str">
            <v>否</v>
          </cell>
          <cell r="N15315" t="str">
            <v>否</v>
          </cell>
          <cell r="O15315" t="str">
            <v>2.31</v>
          </cell>
          <cell r="P15315" t="str">
            <v>0.33</v>
          </cell>
          <cell r="Q15315" t="str">
            <v>2.31</v>
          </cell>
          <cell r="R15315" t="str">
            <v>/</v>
          </cell>
          <cell r="S15315" t="str">
            <v>/</v>
          </cell>
          <cell r="T15315" t="str">
            <v>/</v>
          </cell>
          <cell r="U15315" t="str">
            <v>/</v>
          </cell>
          <cell r="V15315" t="str">
            <v>/</v>
          </cell>
        </row>
        <row r="15316">
          <cell r="D15316" t="str">
            <v>XA11CCA351E002010504586</v>
          </cell>
          <cell r="E15316" t="str">
            <v>胶囊剂</v>
          </cell>
          <cell r="F15316" t="str">
            <v>0.75μg</v>
          </cell>
          <cell r="G15316" t="str">
            <v>0.75μg×28粒/盒</v>
          </cell>
          <cell r="H15316" t="str">
            <v>温州海鹤药业有限公司</v>
          </cell>
          <cell r="I15316" t="str">
            <v>国药准字H20233213</v>
          </cell>
          <cell r="J15316" t="str">
            <v>过评药品</v>
          </cell>
          <cell r="K15316" t="str">
            <v>乙类</v>
          </cell>
          <cell r="L15316" t="str">
            <v>否</v>
          </cell>
          <cell r="M15316" t="str">
            <v>否</v>
          </cell>
          <cell r="N15316" t="str">
            <v>否</v>
          </cell>
          <cell r="O15316" t="str">
            <v>14.75</v>
          </cell>
          <cell r="P15316" t="str">
            <v>0.53</v>
          </cell>
          <cell r="Q15316" t="str">
            <v>14.75</v>
          </cell>
          <cell r="R15316" t="str">
            <v>/</v>
          </cell>
          <cell r="S15316" t="str">
            <v>/</v>
          </cell>
          <cell r="T15316" t="str">
            <v>/</v>
          </cell>
          <cell r="U15316" t="str">
            <v>/</v>
          </cell>
          <cell r="V15316" t="str">
            <v>/</v>
          </cell>
        </row>
        <row r="15317">
          <cell r="D15317" t="str">
            <v>XA11CCA351E002020209981</v>
          </cell>
          <cell r="E15317" t="str">
            <v>软胶囊</v>
          </cell>
          <cell r="F15317" t="str">
            <v>0.5μg</v>
          </cell>
          <cell r="G15317" t="str">
            <v>0.5μg×10粒/盒</v>
          </cell>
          <cell r="H15317" t="str">
            <v>人福普克药业(武汉)有限公司</v>
          </cell>
          <cell r="I15317" t="str">
            <v>国药准字H20243290</v>
          </cell>
          <cell r="J15317" t="str">
            <v>过评药品</v>
          </cell>
          <cell r="K15317" t="str">
            <v>乙类</v>
          </cell>
          <cell r="L15317" t="str">
            <v>是</v>
          </cell>
          <cell r="M15317" t="str">
            <v>否</v>
          </cell>
          <cell r="N15317" t="str">
            <v>否</v>
          </cell>
          <cell r="O15317" t="str">
            <v>3.36</v>
          </cell>
          <cell r="P15317" t="str">
            <v>0.34</v>
          </cell>
          <cell r="Q15317" t="str">
            <v>3.36</v>
          </cell>
          <cell r="R15317" t="str">
            <v>/</v>
          </cell>
          <cell r="S15317" t="str">
            <v>/</v>
          </cell>
          <cell r="T15317" t="str">
            <v>/</v>
          </cell>
          <cell r="U15317" t="str">
            <v>/</v>
          </cell>
          <cell r="V15317" t="str">
            <v>/</v>
          </cell>
        </row>
        <row r="15318">
          <cell r="D15318" t="str">
            <v>XA11CCA351E002010179189</v>
          </cell>
          <cell r="E15318" t="str">
            <v>胶囊剂</v>
          </cell>
          <cell r="F15318" t="str">
            <v>0.5μg</v>
          </cell>
          <cell r="G15318" t="str">
            <v>0.5μg×14粒/盒</v>
          </cell>
          <cell r="H15318" t="str">
            <v>Fujieda Plant of Chugai Pharma Manufacturing Co., Ltd</v>
          </cell>
          <cell r="I15318" t="str">
            <v>国药准字HJ20200057</v>
          </cell>
          <cell r="J15318" t="str">
            <v>参比制剂（原研药）</v>
          </cell>
          <cell r="K15318" t="str">
            <v>丙类</v>
          </cell>
          <cell r="L15318" t="str">
            <v>否</v>
          </cell>
          <cell r="M15318" t="str">
            <v>否</v>
          </cell>
          <cell r="N15318" t="str">
            <v>否</v>
          </cell>
          <cell r="O15318" t="str">
            <v>37.52</v>
          </cell>
          <cell r="P15318" t="str">
            <v>2.68</v>
          </cell>
          <cell r="Q15318" t="str">
            <v>37.52</v>
          </cell>
          <cell r="R15318" t="str">
            <v>51.50</v>
          </cell>
          <cell r="S15318" t="str">
            <v>怀化市</v>
          </cell>
          <cell r="T15318" t="str">
            <v>22.50</v>
          </cell>
          <cell r="U15318" t="str">
            <v>长沙市</v>
          </cell>
          <cell r="V15318" t="str">
            <v>37.50</v>
          </cell>
        </row>
        <row r="15319">
          <cell r="D15319" t="str">
            <v>XA11CCA351E002010179189</v>
          </cell>
          <cell r="E15319" t="str">
            <v>胶囊剂</v>
          </cell>
          <cell r="F15319" t="str">
            <v>0.5μg</v>
          </cell>
          <cell r="G15319" t="str">
            <v>0.5μg×14粒/盒</v>
          </cell>
          <cell r="H15319" t="str">
            <v>Fujieda Plant of Chugai Pharma Manufacturing Co., Ltd</v>
          </cell>
          <cell r="I15319" t="str">
            <v>国药准字HJ20200057</v>
          </cell>
          <cell r="J15319" t="str">
            <v>参比制剂（原研药）</v>
          </cell>
          <cell r="K15319" t="str">
            <v>乙类</v>
          </cell>
          <cell r="L15319" t="str">
            <v>否</v>
          </cell>
          <cell r="M15319" t="str">
            <v>否</v>
          </cell>
          <cell r="N15319" t="str">
            <v>否</v>
          </cell>
          <cell r="O15319" t="str">
            <v>37.52</v>
          </cell>
          <cell r="P15319" t="str">
            <v>2.68</v>
          </cell>
          <cell r="Q15319" t="str">
            <v>37.52</v>
          </cell>
          <cell r="R15319" t="str">
            <v>51.50</v>
          </cell>
          <cell r="S15319" t="str">
            <v>怀化市</v>
          </cell>
          <cell r="T15319" t="str">
            <v>22.50</v>
          </cell>
          <cell r="U15319" t="str">
            <v>长沙市</v>
          </cell>
          <cell r="V15319" t="str">
            <v>37.50</v>
          </cell>
        </row>
        <row r="15320">
          <cell r="D15320" t="str">
            <v>XA11CCA351E002020179189</v>
          </cell>
          <cell r="E15320" t="str">
            <v>胶囊剂</v>
          </cell>
          <cell r="F15320" t="str">
            <v>0.75μg</v>
          </cell>
          <cell r="G15320" t="str">
            <v>0.75μg×14粒/盒</v>
          </cell>
          <cell r="H15320" t="str">
            <v>Fujieda Plant of Chugai Pharma Manufacturing Co., Ltd</v>
          </cell>
          <cell r="I15320" t="str">
            <v>国药准字HJ20200058</v>
          </cell>
          <cell r="J15320" t="str">
            <v>参比制剂（原研药）</v>
          </cell>
          <cell r="K15320" t="str">
            <v>乙类</v>
          </cell>
          <cell r="L15320" t="str">
            <v>否</v>
          </cell>
          <cell r="M15320" t="str">
            <v>否</v>
          </cell>
          <cell r="N15320" t="str">
            <v>否</v>
          </cell>
          <cell r="O15320" t="str">
            <v>51.24</v>
          </cell>
          <cell r="P15320" t="str">
            <v>3.66</v>
          </cell>
          <cell r="Q15320" t="str">
            <v>51.24</v>
          </cell>
          <cell r="R15320" t="str">
            <v>69.50</v>
          </cell>
          <cell r="S15320" t="str">
            <v>长沙市</v>
          </cell>
          <cell r="T15320" t="str">
            <v>51.20</v>
          </cell>
          <cell r="U15320" t="str">
            <v>长沙市、娄底市</v>
          </cell>
          <cell r="V15320" t="str">
            <v>51.20</v>
          </cell>
        </row>
        <row r="15321">
          <cell r="D15321" t="str">
            <v>XA11CCA351E002020279189</v>
          </cell>
          <cell r="E15321" t="str">
            <v>胶囊剂</v>
          </cell>
          <cell r="F15321" t="str">
            <v>0.75μg</v>
          </cell>
          <cell r="G15321" t="str">
            <v>0.75μg×14粒/盒</v>
          </cell>
          <cell r="H15321" t="str">
            <v>Fujieda Plant of Chugai Pharma Manufacturing Co., Ltd</v>
          </cell>
          <cell r="I15321" t="str">
            <v>国药准字HJ20200058</v>
          </cell>
          <cell r="J15321" t="str">
            <v>参比制剂（原研药）</v>
          </cell>
          <cell r="K15321" t="str">
            <v>乙类</v>
          </cell>
          <cell r="L15321" t="str">
            <v>否</v>
          </cell>
          <cell r="M15321" t="str">
            <v>否</v>
          </cell>
          <cell r="N15321" t="str">
            <v>否</v>
          </cell>
          <cell r="O15321" t="str">
            <v>51.24</v>
          </cell>
          <cell r="P15321" t="str">
            <v>3.66</v>
          </cell>
          <cell r="Q15321" t="str">
            <v>51.24</v>
          </cell>
          <cell r="R15321" t="str">
            <v>78.00</v>
          </cell>
          <cell r="S15321" t="str">
            <v>邵阳市</v>
          </cell>
          <cell r="T15321" t="str">
            <v>78.00</v>
          </cell>
          <cell r="U15321" t="str">
            <v>邵阳市</v>
          </cell>
          <cell r="V15321" t="str">
            <v>78.00</v>
          </cell>
        </row>
        <row r="15322">
          <cell r="D15322" t="str">
            <v>XA10BJA085B002010106474</v>
          </cell>
          <cell r="E15322" t="str">
            <v>注射剂</v>
          </cell>
          <cell r="F15322" t="str">
            <v>5μg(0.25mg/ml,1.2ml/支)</v>
          </cell>
          <cell r="G15322" t="str">
            <v>5μg(0.25mg/ml,1.2ml/支)×1支/盒</v>
          </cell>
          <cell r="H15322" t="str">
            <v>青海晨菲制药有限公司</v>
          </cell>
          <cell r="I15322" t="str">
            <v>国药准字H20223542</v>
          </cell>
          <cell r="J15322" t="str">
            <v>过评药品</v>
          </cell>
          <cell r="K15322" t="str">
            <v>乙类</v>
          </cell>
          <cell r="L15322" t="str">
            <v>否</v>
          </cell>
          <cell r="M15322" t="str">
            <v>否</v>
          </cell>
          <cell r="N15322" t="str">
            <v>否</v>
          </cell>
          <cell r="O15322" t="str">
            <v>239.90</v>
          </cell>
          <cell r="P15322" t="str">
            <v>239.90</v>
          </cell>
          <cell r="Q15322" t="str">
            <v>239.90</v>
          </cell>
          <cell r="R15322" t="str">
            <v>/</v>
          </cell>
          <cell r="S15322" t="str">
            <v>/</v>
          </cell>
          <cell r="T15322" t="str">
            <v>/</v>
          </cell>
          <cell r="U15322" t="str">
            <v>/</v>
          </cell>
          <cell r="V15322" t="str">
            <v>/</v>
          </cell>
        </row>
        <row r="15323">
          <cell r="D15323" t="str">
            <v>XA10BJA085B002020106474</v>
          </cell>
          <cell r="E15323" t="str">
            <v>注射剂</v>
          </cell>
          <cell r="F15323" t="str">
            <v>10μg(0.25mg/ml,2.4ml/支)</v>
          </cell>
          <cell r="G15323" t="str">
            <v>10μg(0.25mg/ml,2.4ml/支)×1支/盒</v>
          </cell>
          <cell r="H15323" t="str">
            <v>青海晨菲制药有限公司</v>
          </cell>
          <cell r="I15323" t="str">
            <v>国药准字H20223543</v>
          </cell>
          <cell r="J15323" t="str">
            <v>过评药品</v>
          </cell>
          <cell r="K15323" t="str">
            <v>乙类</v>
          </cell>
          <cell r="L15323" t="str">
            <v>否</v>
          </cell>
          <cell r="M15323" t="str">
            <v>否</v>
          </cell>
          <cell r="N15323" t="str">
            <v>否</v>
          </cell>
          <cell r="O15323" t="str">
            <v>407.83</v>
          </cell>
          <cell r="P15323" t="str">
            <v>407.83</v>
          </cell>
          <cell r="Q15323" t="str">
            <v>407.83</v>
          </cell>
          <cell r="R15323" t="str">
            <v>/</v>
          </cell>
          <cell r="S15323" t="str">
            <v>/</v>
          </cell>
          <cell r="T15323" t="str">
            <v>/</v>
          </cell>
          <cell r="U15323" t="str">
            <v>/</v>
          </cell>
          <cell r="V15323" t="str">
            <v>/</v>
          </cell>
        </row>
        <row r="15324">
          <cell r="D15324" t="str">
            <v>XA10BJA085B002010179096</v>
          </cell>
          <cell r="E15324" t="str">
            <v>注射剂</v>
          </cell>
          <cell r="F15324" t="str">
            <v>10μg(0.25 mg/ml, 2.4 ml/支)</v>
          </cell>
          <cell r="G15324" t="str">
            <v>10μg(0.25 mg/ml, 2.4 ml/支)×1支/盒</v>
          </cell>
          <cell r="H15324" t="str">
            <v>Baxter Pharmaceutical Solutions,LLC</v>
          </cell>
          <cell r="I15324" t="str">
            <v>国药准字HJ20140822</v>
          </cell>
          <cell r="J15324" t="str">
            <v>参比制剂（原研药）</v>
          </cell>
          <cell r="K15324" t="str">
            <v>乙类</v>
          </cell>
          <cell r="L15324" t="str">
            <v>否</v>
          </cell>
          <cell r="M15324" t="str">
            <v>否</v>
          </cell>
          <cell r="N15324" t="str">
            <v>否</v>
          </cell>
          <cell r="O15324" t="str">
            <v>408.00</v>
          </cell>
          <cell r="P15324" t="str">
            <v>408.00</v>
          </cell>
          <cell r="Q15324" t="str">
            <v>408.00</v>
          </cell>
          <cell r="R15324" t="str">
            <v>/</v>
          </cell>
          <cell r="S15324" t="str">
            <v>/</v>
          </cell>
          <cell r="T15324" t="str">
            <v>/</v>
          </cell>
          <cell r="U15324" t="str">
            <v>/</v>
          </cell>
          <cell r="V15324" t="str">
            <v>/</v>
          </cell>
        </row>
        <row r="15325">
          <cell r="D15325" t="str">
            <v>XA10BJA085B002020179096</v>
          </cell>
          <cell r="E15325" t="str">
            <v>注射剂</v>
          </cell>
          <cell r="F15325" t="str">
            <v>5μg(0.25mg/ml,1.2ml/支)</v>
          </cell>
          <cell r="G15325" t="str">
            <v>5μg(0.25mg/ml,1.2ml/支)×1支/盒</v>
          </cell>
          <cell r="H15325" t="str">
            <v>Baxter Pharmaceutical Solutions,LLC</v>
          </cell>
          <cell r="I15325" t="str">
            <v>国药准字HJ20140821</v>
          </cell>
          <cell r="J15325" t="str">
            <v>参比制剂（原研药）</v>
          </cell>
          <cell r="K15325" t="str">
            <v>乙类</v>
          </cell>
          <cell r="L15325" t="str">
            <v>否</v>
          </cell>
          <cell r="M15325" t="str">
            <v>否</v>
          </cell>
          <cell r="N15325" t="str">
            <v>否</v>
          </cell>
          <cell r="O15325" t="str">
            <v>240.00</v>
          </cell>
          <cell r="P15325" t="str">
            <v>240.00</v>
          </cell>
          <cell r="Q15325" t="str">
            <v>240.00</v>
          </cell>
          <cell r="R15325" t="str">
            <v>/</v>
          </cell>
          <cell r="S15325" t="str">
            <v>/</v>
          </cell>
          <cell r="T15325" t="str">
            <v>/</v>
          </cell>
          <cell r="U15325" t="str">
            <v>/</v>
          </cell>
          <cell r="V15325" t="str">
            <v>/</v>
          </cell>
        </row>
        <row r="15326">
          <cell r="D15326" t="str">
            <v>XJ05APA312A001010178633</v>
          </cell>
          <cell r="E15326" t="str">
            <v>口服常释剂型</v>
          </cell>
          <cell r="F15326" t="str">
            <v>每片含艾尔巴韦50mg和格拉瑞韦100mg</v>
          </cell>
          <cell r="G15326" t="str">
            <v>每片含艾尔巴韦50mg和格拉瑞韦100mg×28片/盒</v>
          </cell>
          <cell r="H15326" t="str">
            <v>Merck Sharp &amp; Dohme B.V.</v>
          </cell>
          <cell r="I15326" t="str">
            <v>国药准字HJ20180017</v>
          </cell>
          <cell r="J15326" t="str">
            <v>参比制剂（原研药）</v>
          </cell>
          <cell r="K15326" t="str">
            <v>丙类</v>
          </cell>
          <cell r="L15326" t="str">
            <v>否</v>
          </cell>
          <cell r="M15326" t="str">
            <v>否</v>
          </cell>
          <cell r="N15326" t="str">
            <v>否</v>
          </cell>
          <cell r="O15326" t="str">
            <v>2010.40</v>
          </cell>
          <cell r="P15326" t="str">
            <v>71.80</v>
          </cell>
          <cell r="Q15326" t="str">
            <v>2010.40</v>
          </cell>
          <cell r="R15326" t="str">
            <v>/</v>
          </cell>
          <cell r="S15326" t="str">
            <v>/</v>
          </cell>
          <cell r="T15326" t="str">
            <v>/</v>
          </cell>
          <cell r="U15326" t="str">
            <v>/</v>
          </cell>
          <cell r="V15326" t="str">
            <v>/</v>
          </cell>
        </row>
        <row r="15327">
          <cell r="D15327" t="str">
            <v>XL01FFA409B002010104021</v>
          </cell>
          <cell r="E15327" t="str">
            <v>注射剂</v>
          </cell>
          <cell r="F15327" t="str">
            <v>50mg(2ml)/瓶</v>
          </cell>
          <cell r="G15327" t="str">
            <v>50mg(2ml)/瓶×1瓶/盒</v>
          </cell>
          <cell r="H15327" t="str">
            <v>齐鲁制药有限公司</v>
          </cell>
          <cell r="I15327" t="str">
            <v>国药准字S20240044</v>
          </cell>
          <cell r="J15327" t="str">
            <v>未过评药品</v>
          </cell>
          <cell r="K15327" t="str">
            <v>丙类</v>
          </cell>
          <cell r="L15327" t="str">
            <v>否</v>
          </cell>
          <cell r="M15327" t="str">
            <v>否</v>
          </cell>
          <cell r="N15327" t="str">
            <v>否</v>
          </cell>
          <cell r="O15327" t="str">
            <v>4629.00</v>
          </cell>
          <cell r="P15327" t="str">
            <v>4629.00</v>
          </cell>
          <cell r="Q15327" t="str">
            <v>4629.00</v>
          </cell>
          <cell r="R15327" t="str">
            <v>/</v>
          </cell>
          <cell r="S15327" t="str">
            <v>/</v>
          </cell>
          <cell r="T15327" t="str">
            <v>/</v>
          </cell>
          <cell r="U15327" t="str">
            <v>/</v>
          </cell>
          <cell r="V15327" t="str">
            <v>/</v>
          </cell>
        </row>
        <row r="15328">
          <cell r="D15328" t="str">
            <v>XA16ABA344B002010179548</v>
          </cell>
          <cell r="E15328" t="str">
            <v>注射剂</v>
          </cell>
          <cell r="F15328" t="str">
            <v>6mg(3mL)/瓶</v>
          </cell>
          <cell r="G15328" t="str">
            <v>6mg(3mL)/瓶×1瓶/盒</v>
          </cell>
          <cell r="H15328" t="str">
            <v>GC Biopharma Corp.</v>
          </cell>
          <cell r="I15328" t="str">
            <v>国药准字SJ20200022</v>
          </cell>
          <cell r="J15328" t="str">
            <v>未过评药品</v>
          </cell>
          <cell r="K15328" t="str">
            <v>丙类</v>
          </cell>
          <cell r="L15328" t="str">
            <v>否</v>
          </cell>
          <cell r="M15328" t="str">
            <v>否</v>
          </cell>
          <cell r="N15328" t="str">
            <v>否</v>
          </cell>
          <cell r="O15328" t="str">
            <v>13888.89</v>
          </cell>
          <cell r="P15328" t="str">
            <v>13888.89</v>
          </cell>
          <cell r="Q15328" t="str">
            <v>13888.89</v>
          </cell>
          <cell r="R15328" t="str">
            <v>/</v>
          </cell>
          <cell r="S15328" t="str">
            <v>/</v>
          </cell>
          <cell r="T15328" t="str">
            <v>/</v>
          </cell>
          <cell r="U15328" t="str">
            <v>/</v>
          </cell>
          <cell r="V15328" t="str">
            <v>/</v>
          </cell>
        </row>
        <row r="15329">
          <cell r="D15329" t="str">
            <v>ZC02AAA0046010105438</v>
          </cell>
          <cell r="E15329" t="str">
            <v>胶囊剂</v>
          </cell>
          <cell r="F15329" t="str">
            <v>每粒装0.35g</v>
          </cell>
          <cell r="G15329" t="str">
            <v>每粒装0.35g×48粒/盒</v>
          </cell>
          <cell r="H15329" t="str">
            <v>贵州益佰女子大药厂有限责任公司</v>
          </cell>
          <cell r="I15329" t="str">
            <v>国药准字Z20025336</v>
          </cell>
          <cell r="J15329" t="str">
            <v>未过评药品</v>
          </cell>
          <cell r="K15329" t="str">
            <v>乙类</v>
          </cell>
          <cell r="L15329" t="str">
            <v>否</v>
          </cell>
          <cell r="M15329" t="str">
            <v>否</v>
          </cell>
          <cell r="N15329" t="str">
            <v>否</v>
          </cell>
          <cell r="O15329" t="str">
            <v>98.40</v>
          </cell>
          <cell r="P15329" t="str">
            <v>2.05</v>
          </cell>
          <cell r="Q15329" t="str">
            <v>98.40</v>
          </cell>
          <cell r="R15329" t="str">
            <v>205.00</v>
          </cell>
          <cell r="S15329" t="str">
            <v>衡阳市</v>
          </cell>
          <cell r="T15329" t="str">
            <v>91.00</v>
          </cell>
          <cell r="U15329" t="str">
            <v>衡阳市</v>
          </cell>
          <cell r="V15329" t="str">
            <v>98.00</v>
          </cell>
        </row>
        <row r="15330">
          <cell r="D15330" t="str">
            <v>XA10BKA338A001010280716</v>
          </cell>
          <cell r="E15330" t="str">
            <v>片剂</v>
          </cell>
          <cell r="F15330" t="str">
            <v>5mg(以艾托格列净计)</v>
          </cell>
          <cell r="G15330" t="str">
            <v>5mg(以艾托格列净计)×14片/盒</v>
          </cell>
          <cell r="H15330" t="str">
            <v>Pfizer Manufacturing Deutschland GmbH</v>
          </cell>
          <cell r="I15330" t="str">
            <v>国药准字HJ20200023</v>
          </cell>
          <cell r="J15330" t="str">
            <v>参比制剂（原研药）</v>
          </cell>
          <cell r="K15330" t="str">
            <v>乙类</v>
          </cell>
          <cell r="L15330" t="str">
            <v>否</v>
          </cell>
          <cell r="M15330" t="str">
            <v>否</v>
          </cell>
          <cell r="N15330" t="str">
            <v>否</v>
          </cell>
          <cell r="O15330" t="str">
            <v>48.44</v>
          </cell>
          <cell r="P15330" t="str">
            <v>3.46</v>
          </cell>
          <cell r="Q15330" t="str">
            <v>48.44</v>
          </cell>
          <cell r="R15330" t="str">
            <v>98.00</v>
          </cell>
          <cell r="S15330" t="str">
            <v>张家界市</v>
          </cell>
          <cell r="T15330" t="str">
            <v>8.57</v>
          </cell>
          <cell r="U15330" t="str">
            <v>长沙市</v>
          </cell>
          <cell r="V15330" t="str">
            <v>48.40</v>
          </cell>
        </row>
        <row r="15331">
          <cell r="D15331" t="str">
            <v>XA10BKA338A001010680716</v>
          </cell>
          <cell r="E15331" t="str">
            <v>薄膜衣片</v>
          </cell>
          <cell r="F15331" t="str">
            <v>5mg(以艾托格列净计)</v>
          </cell>
          <cell r="G15331" t="str">
            <v>5mg(以艾托格列净计)×14片/盒</v>
          </cell>
          <cell r="H15331" t="str">
            <v>Pfizer Manufacturing Deutschland GmbH</v>
          </cell>
          <cell r="I15331" t="str">
            <v>国药准字HJ20200023</v>
          </cell>
          <cell r="J15331" t="str">
            <v>参比制剂（原研药）</v>
          </cell>
          <cell r="K15331" t="str">
            <v>乙类</v>
          </cell>
          <cell r="L15331" t="str">
            <v>否</v>
          </cell>
          <cell r="M15331" t="str">
            <v>否</v>
          </cell>
          <cell r="N15331" t="str">
            <v>否</v>
          </cell>
          <cell r="O15331" t="str">
            <v>48.44</v>
          </cell>
          <cell r="P15331" t="str">
            <v>3.46</v>
          </cell>
          <cell r="Q15331" t="str">
            <v>48.44</v>
          </cell>
          <cell r="R15331" t="str">
            <v>58.00</v>
          </cell>
          <cell r="S15331" t="str">
            <v>岳阳市</v>
          </cell>
          <cell r="T15331" t="str">
            <v>53.80</v>
          </cell>
          <cell r="U15331" t="str">
            <v>岳阳市</v>
          </cell>
          <cell r="V15331" t="str">
            <v>58.00、53.80</v>
          </cell>
        </row>
        <row r="15332">
          <cell r="D15332" t="str">
            <v>XM01AXA267A001010101522</v>
          </cell>
          <cell r="E15332" t="str">
            <v>片剂</v>
          </cell>
          <cell r="F15332" t="str">
            <v>25mg</v>
          </cell>
          <cell r="G15332" t="str">
            <v>25mg×12片/盒</v>
          </cell>
          <cell r="H15332" t="str">
            <v>江苏正大清江制药有限公司</v>
          </cell>
          <cell r="I15332" t="str">
            <v>国药准字H20244320</v>
          </cell>
          <cell r="J15332" t="str">
            <v>过评药品</v>
          </cell>
          <cell r="K15332" t="str">
            <v>乙类</v>
          </cell>
          <cell r="L15332" t="str">
            <v>否</v>
          </cell>
          <cell r="M15332" t="str">
            <v>否</v>
          </cell>
          <cell r="N15332" t="str">
            <v>否</v>
          </cell>
          <cell r="O15332" t="str">
            <v>139.00</v>
          </cell>
          <cell r="P15332" t="str">
            <v>11.58</v>
          </cell>
          <cell r="Q15332" t="str">
            <v>139.00</v>
          </cell>
          <cell r="R15332" t="str">
            <v>360.00</v>
          </cell>
          <cell r="S15332" t="str">
            <v>益阳市</v>
          </cell>
          <cell r="T15332" t="str">
            <v>186.00</v>
          </cell>
          <cell r="U15332" t="str">
            <v>益阳市</v>
          </cell>
          <cell r="V15332" t="str">
            <v>360.00、186.00</v>
          </cell>
        </row>
        <row r="15333">
          <cell r="D15333" t="str">
            <v>XM01AXA267A001010205849</v>
          </cell>
          <cell r="E15333" t="str">
            <v>片剂</v>
          </cell>
          <cell r="F15333" t="str">
            <v>25mg</v>
          </cell>
          <cell r="G15333" t="str">
            <v>25mg×14片/盒</v>
          </cell>
          <cell r="H15333" t="str">
            <v>海南先声药业有限公司</v>
          </cell>
          <cell r="I15333" t="str">
            <v>国药准字H20110084</v>
          </cell>
          <cell r="J15333" t="str">
            <v>参比制剂（原研药）</v>
          </cell>
          <cell r="K15333" t="str">
            <v>乙类</v>
          </cell>
          <cell r="L15333" t="str">
            <v>否</v>
          </cell>
          <cell r="M15333" t="str">
            <v>否</v>
          </cell>
          <cell r="N15333" t="str">
            <v>否</v>
          </cell>
          <cell r="O15333" t="str">
            <v>179.97</v>
          </cell>
          <cell r="P15333" t="str">
            <v>12.86</v>
          </cell>
          <cell r="Q15333" t="str">
            <v>179.97</v>
          </cell>
          <cell r="R15333" t="str">
            <v>268.00</v>
          </cell>
          <cell r="S15333" t="str">
            <v>怀化市</v>
          </cell>
          <cell r="T15333" t="str">
            <v>13.94</v>
          </cell>
          <cell r="U15333" t="str">
            <v>怀化市</v>
          </cell>
          <cell r="V15333" t="str">
            <v>180.00</v>
          </cell>
        </row>
        <row r="15334">
          <cell r="D15334" t="str">
            <v>XA02BCA084A012010100453</v>
          </cell>
          <cell r="E15334" t="str">
            <v>肠溶片</v>
          </cell>
          <cell r="F15334" t="str">
            <v>5mg</v>
          </cell>
          <cell r="G15334" t="str">
            <v>5mg×6片/瓶</v>
          </cell>
          <cell r="H15334" t="str">
            <v>丽珠集团丽珠制药厂</v>
          </cell>
          <cell r="I15334" t="str">
            <v>国药准字H20070256</v>
          </cell>
          <cell r="J15334" t="str">
            <v>参比制剂（原研药）</v>
          </cell>
          <cell r="K15334" t="str">
            <v>乙类</v>
          </cell>
          <cell r="L15334" t="str">
            <v>是</v>
          </cell>
          <cell r="M15334" t="str">
            <v>否</v>
          </cell>
          <cell r="N15334" t="str">
            <v>否</v>
          </cell>
          <cell r="O15334" t="str">
            <v>70.50</v>
          </cell>
          <cell r="P15334" t="str">
            <v>11.75</v>
          </cell>
          <cell r="Q15334" t="str">
            <v>70.50</v>
          </cell>
          <cell r="R15334" t="str">
            <v>218.00</v>
          </cell>
          <cell r="S15334" t="str">
            <v>衡阳市</v>
          </cell>
          <cell r="T15334" t="str">
            <v>13.17</v>
          </cell>
          <cell r="U15334" t="str">
            <v>衡阳市</v>
          </cell>
          <cell r="V15334" t="str">
            <v>78.00</v>
          </cell>
        </row>
        <row r="15335">
          <cell r="D15335" t="str">
            <v>XA02BCA084A012010102777</v>
          </cell>
          <cell r="E15335" t="str">
            <v>片剂</v>
          </cell>
          <cell r="F15335" t="str">
            <v>5mg</v>
          </cell>
          <cell r="G15335" t="str">
            <v>5mg×6片/瓶</v>
          </cell>
          <cell r="H15335" t="str">
            <v>石药集团中诺药业(石家庄)有限公司</v>
          </cell>
          <cell r="I15335" t="str">
            <v>国药准字H20253336</v>
          </cell>
          <cell r="J15335" t="str">
            <v>过评药品</v>
          </cell>
          <cell r="K15335" t="str">
            <v>乙类</v>
          </cell>
          <cell r="L15335" t="str">
            <v>否</v>
          </cell>
          <cell r="M15335" t="str">
            <v>否</v>
          </cell>
          <cell r="N15335" t="str">
            <v>否</v>
          </cell>
          <cell r="O15335" t="str">
            <v>69.00</v>
          </cell>
          <cell r="P15335" t="str">
            <v>11.50</v>
          </cell>
          <cell r="Q15335" t="str">
            <v>69.00</v>
          </cell>
          <cell r="R15335" t="str">
            <v>/</v>
          </cell>
          <cell r="S15335" t="str">
            <v>/</v>
          </cell>
          <cell r="T15335" t="str">
            <v>/</v>
          </cell>
          <cell r="U15335" t="str">
            <v>/</v>
          </cell>
          <cell r="V15335" t="str">
            <v>/</v>
          </cell>
        </row>
        <row r="15336">
          <cell r="D15336" t="str">
            <v>XB02BXA307A001010101397</v>
          </cell>
          <cell r="E15336" t="str">
            <v>片剂(薄膜衣片)</v>
          </cell>
          <cell r="F15336" t="str">
            <v>25mg(按C₂₅H₂₂N₄O₄计)</v>
          </cell>
          <cell r="G15336" t="str">
            <v>25mg(按C₂₅H₂₂N₄O₄计)×14片/盒</v>
          </cell>
          <cell r="H15336" t="str">
            <v>常州制药厂有限公司</v>
          </cell>
          <cell r="I15336" t="str">
            <v>国药准字H20244420</v>
          </cell>
          <cell r="J15336" t="str">
            <v>过评药品</v>
          </cell>
          <cell r="K15336" t="str">
            <v>乙类</v>
          </cell>
          <cell r="L15336" t="str">
            <v>否</v>
          </cell>
          <cell r="M15336" t="str">
            <v>否</v>
          </cell>
          <cell r="N15336" t="str">
            <v>否</v>
          </cell>
          <cell r="O15336" t="str">
            <v>1280.00</v>
          </cell>
          <cell r="P15336" t="str">
            <v>91.43</v>
          </cell>
          <cell r="Q15336" t="str">
            <v>1280.00</v>
          </cell>
          <cell r="R15336" t="str">
            <v>1280.00</v>
          </cell>
          <cell r="S15336" t="str">
            <v>郴州市、衡阳市、长沙市</v>
          </cell>
          <cell r="T15336" t="str">
            <v>1280.00</v>
          </cell>
          <cell r="U15336" t="str">
            <v>郴州市、长沙市、衡阳市</v>
          </cell>
          <cell r="V15336" t="str">
            <v>1280.00</v>
          </cell>
        </row>
        <row r="15337">
          <cell r="D15337" t="str">
            <v>XB02BXA307A001010101425</v>
          </cell>
          <cell r="E15337" t="str">
            <v>薄膜衣片</v>
          </cell>
          <cell r="F15337" t="str">
            <v>25mg(按C₂₅H₂₂N₄O₄计)</v>
          </cell>
          <cell r="G15337" t="str">
            <v>14片/盒</v>
          </cell>
          <cell r="H15337" t="str">
            <v>江苏奥赛康药业有限公司</v>
          </cell>
          <cell r="I15337" t="str">
            <v>国药准字H20243005</v>
          </cell>
          <cell r="J15337" t="str">
            <v>过评药品</v>
          </cell>
          <cell r="K15337" t="str">
            <v>乙类</v>
          </cell>
          <cell r="L15337" t="str">
            <v>否</v>
          </cell>
          <cell r="M15337" t="str">
            <v>否</v>
          </cell>
          <cell r="N15337" t="str">
            <v>否</v>
          </cell>
          <cell r="O15337" t="str">
            <v>1498.00</v>
          </cell>
          <cell r="P15337" t="str">
            <v>107.00</v>
          </cell>
          <cell r="Q15337" t="str">
            <v>1498.00</v>
          </cell>
          <cell r="R15337" t="str">
            <v>1498.00</v>
          </cell>
          <cell r="S15337" t="str">
            <v>娄底市、株洲市、长沙市、衡阳市、张家界市、永州市、常德市、岳阳市、邵阳市、郴州市</v>
          </cell>
          <cell r="T15337" t="str">
            <v>1498.00</v>
          </cell>
          <cell r="U15337" t="str">
            <v>娄底市、长沙市、株洲市、衡阳市、张家界市、永州市、岳阳市、常德市、邵阳市、郴州市</v>
          </cell>
          <cell r="V15337" t="str">
            <v>1498.00</v>
          </cell>
        </row>
        <row r="15338">
          <cell r="D15338" t="str">
            <v>XB02BXA307A001010104021</v>
          </cell>
          <cell r="E15338" t="str">
            <v>薄膜衣片</v>
          </cell>
          <cell r="F15338" t="str">
            <v>25mg(按C₂₅H₂₂N₄O₄计)</v>
          </cell>
          <cell r="G15338" t="str">
            <v>25mg(按C₂₅H₂₂N₄O₄计)×28片/盒</v>
          </cell>
          <cell r="H15338" t="str">
            <v>齐鲁制药有限公司</v>
          </cell>
          <cell r="I15338" t="str">
            <v>国药准字H20243007</v>
          </cell>
          <cell r="J15338" t="str">
            <v>过评药品</v>
          </cell>
          <cell r="K15338" t="str">
            <v>乙类</v>
          </cell>
          <cell r="L15338" t="str">
            <v>否</v>
          </cell>
          <cell r="M15338" t="str">
            <v>否</v>
          </cell>
          <cell r="N15338" t="str">
            <v>否</v>
          </cell>
          <cell r="O15338" t="str">
            <v>2911.35</v>
          </cell>
          <cell r="P15338" t="str">
            <v>103.98</v>
          </cell>
          <cell r="Q15338" t="str">
            <v>2911.35</v>
          </cell>
          <cell r="R15338" t="str">
            <v>2925.00</v>
          </cell>
          <cell r="S15338" t="str">
            <v>衡阳市、怀化市</v>
          </cell>
          <cell r="T15338" t="str">
            <v>2911.35</v>
          </cell>
          <cell r="U15338" t="str">
            <v>张家界市</v>
          </cell>
          <cell r="V15338" t="str">
            <v>2911.44</v>
          </cell>
        </row>
        <row r="15339">
          <cell r="D15339" t="str">
            <v>XB02BXA307A001010104111</v>
          </cell>
          <cell r="E15339" t="str">
            <v>片剂(薄膜衣片)</v>
          </cell>
          <cell r="F15339" t="str">
            <v>25mg(按C25H22N404计)</v>
          </cell>
          <cell r="G15339" t="str">
            <v>25mg(按C25H22N404计)×10片/盒</v>
          </cell>
          <cell r="H15339" t="str">
            <v>山东京卫制药有限公司</v>
          </cell>
          <cell r="I15339" t="str">
            <v>国药准字H20244606</v>
          </cell>
          <cell r="J15339" t="str">
            <v>过评药品</v>
          </cell>
          <cell r="K15339" t="str">
            <v>乙类</v>
          </cell>
          <cell r="L15339" t="str">
            <v>否</v>
          </cell>
          <cell r="M15339" t="str">
            <v>否</v>
          </cell>
          <cell r="N15339" t="str">
            <v>否</v>
          </cell>
          <cell r="O15339" t="str">
            <v>760.00</v>
          </cell>
          <cell r="P15339" t="str">
            <v>76.00</v>
          </cell>
          <cell r="Q15339" t="str">
            <v>760.00</v>
          </cell>
          <cell r="R15339" t="str">
            <v>/</v>
          </cell>
          <cell r="S15339" t="str">
            <v>/</v>
          </cell>
          <cell r="T15339" t="str">
            <v>/</v>
          </cell>
          <cell r="U15339" t="str">
            <v>/</v>
          </cell>
          <cell r="V15339" t="str">
            <v>/</v>
          </cell>
        </row>
        <row r="15340">
          <cell r="D15340" t="str">
            <v>XB02BXA307A001010104565</v>
          </cell>
          <cell r="E15340" t="str">
            <v>片剂</v>
          </cell>
          <cell r="F15340" t="str">
            <v>25mg(按C₂₅H₂₂N₄O₄计)</v>
          </cell>
          <cell r="G15340" t="str">
            <v>25mg(按C₂₅H₂₂N₄O₄计)×28片/盒</v>
          </cell>
          <cell r="H15340" t="str">
            <v>宁波美诺华天康药业有限公司</v>
          </cell>
          <cell r="I15340" t="str">
            <v>国药准字H20244485</v>
          </cell>
          <cell r="J15340" t="str">
            <v>过评药品</v>
          </cell>
          <cell r="K15340" t="str">
            <v>乙类</v>
          </cell>
          <cell r="L15340" t="str">
            <v>否</v>
          </cell>
          <cell r="M15340" t="str">
            <v>否</v>
          </cell>
          <cell r="N15340" t="str">
            <v>否</v>
          </cell>
          <cell r="O15340" t="str">
            <v>2268.00</v>
          </cell>
          <cell r="P15340" t="str">
            <v>81.00</v>
          </cell>
          <cell r="Q15340" t="str">
            <v>2268.00</v>
          </cell>
          <cell r="R15340" t="str">
            <v>2268.00</v>
          </cell>
          <cell r="S15340" t="str">
            <v>湘西土家族苗族自治州、衡阳市、郴州市、长沙市</v>
          </cell>
          <cell r="T15340" t="str">
            <v>2268.00</v>
          </cell>
          <cell r="U15340" t="str">
            <v>湘西土家族苗族自治州、郴州市、衡阳市、长沙市</v>
          </cell>
          <cell r="V15340" t="str">
            <v>2268.00</v>
          </cell>
        </row>
        <row r="15341">
          <cell r="D15341" t="str">
            <v>XB02BXA307A001010104641</v>
          </cell>
          <cell r="E15341" t="str">
            <v>片剂</v>
          </cell>
          <cell r="F15341" t="str">
            <v>25mg(按C₂₅H₂₂N₄O₄计)</v>
          </cell>
          <cell r="G15341" t="str">
            <v>25mg(按C₂₅H₂₂N₄O₄计)×28片/盒</v>
          </cell>
          <cell r="H15341" t="str">
            <v>浙江海正药业股份有限公司</v>
          </cell>
          <cell r="I15341" t="str">
            <v>国药准字H20244679</v>
          </cell>
          <cell r="J15341" t="str">
            <v>过评药品</v>
          </cell>
          <cell r="K15341" t="str">
            <v>乙类</v>
          </cell>
          <cell r="L15341" t="str">
            <v>否</v>
          </cell>
          <cell r="M15341" t="str">
            <v>否</v>
          </cell>
          <cell r="N15341" t="str">
            <v>否</v>
          </cell>
          <cell r="O15341" t="str">
            <v>2128.00</v>
          </cell>
          <cell r="P15341" t="str">
            <v>76.00</v>
          </cell>
          <cell r="Q15341" t="str">
            <v>2128.00</v>
          </cell>
          <cell r="R15341" t="str">
            <v>/</v>
          </cell>
          <cell r="S15341" t="str">
            <v>/</v>
          </cell>
          <cell r="T15341" t="str">
            <v>/</v>
          </cell>
          <cell r="U15341" t="str">
            <v>/</v>
          </cell>
          <cell r="V15341" t="str">
            <v>/</v>
          </cell>
        </row>
        <row r="15342">
          <cell r="D15342" t="str">
            <v>XB02BXA307A001010201523</v>
          </cell>
          <cell r="E15342" t="str">
            <v>薄膜衣片</v>
          </cell>
          <cell r="F15342" t="str">
            <v>25mg(按C₂₅H₂₂N₄O₄计)</v>
          </cell>
          <cell r="G15342" t="str">
            <v>25mg(按C₂₅H₂₂N₄O₄计)×28片/盒</v>
          </cell>
          <cell r="H15342" t="str">
            <v>正大天晴药业集团股份有限公司</v>
          </cell>
          <cell r="I15342" t="str">
            <v>国药准字H20243006</v>
          </cell>
          <cell r="J15342" t="str">
            <v>过评药品</v>
          </cell>
          <cell r="K15342" t="str">
            <v>乙类</v>
          </cell>
          <cell r="L15342" t="str">
            <v>否</v>
          </cell>
          <cell r="M15342" t="str">
            <v>否</v>
          </cell>
          <cell r="N15342" t="str">
            <v>否</v>
          </cell>
          <cell r="O15342" t="str">
            <v>2575.00</v>
          </cell>
          <cell r="P15342" t="str">
            <v>91.96</v>
          </cell>
          <cell r="Q15342" t="str">
            <v>2575.00</v>
          </cell>
          <cell r="R15342" t="str">
            <v>2575.16</v>
          </cell>
          <cell r="S15342" t="str">
            <v>常德市、永州市、郴州市</v>
          </cell>
          <cell r="T15342" t="str">
            <v>2575.00</v>
          </cell>
          <cell r="U15342" t="str">
            <v>衡阳市、永州市、娄底市、邵阳市、株洲市、常德市、湘潭市、湘西土家族苗族自治州、益阳市、岳阳市、长沙市、张家界市、怀化市</v>
          </cell>
          <cell r="V15342" t="str">
            <v>2575.00</v>
          </cell>
        </row>
        <row r="15343">
          <cell r="D15343" t="str">
            <v>XB02BXA307A001010202180</v>
          </cell>
          <cell r="E15343" t="str">
            <v>薄膜衣片</v>
          </cell>
          <cell r="F15343" t="str">
            <v>25mg(按C₂₅H₂₂N₄O₄计)</v>
          </cell>
          <cell r="G15343" t="str">
            <v>14片/盒</v>
          </cell>
          <cell r="H15343" t="str">
            <v>四川科伦药业股份有限公司</v>
          </cell>
          <cell r="I15343" t="str">
            <v>国药准字H20243008</v>
          </cell>
          <cell r="J15343" t="str">
            <v>过评药品</v>
          </cell>
          <cell r="K15343" t="str">
            <v>乙类</v>
          </cell>
          <cell r="L15343" t="str">
            <v>否</v>
          </cell>
          <cell r="M15343" t="str">
            <v>否</v>
          </cell>
          <cell r="N15343" t="str">
            <v>否</v>
          </cell>
          <cell r="O15343" t="str">
            <v>1288.00</v>
          </cell>
          <cell r="P15343" t="str">
            <v>92.00</v>
          </cell>
          <cell r="Q15343" t="str">
            <v>1288.00</v>
          </cell>
          <cell r="R15343" t="str">
            <v>1288.00</v>
          </cell>
          <cell r="S15343" t="str">
            <v>长沙市、郴州市、常德市、益阳市、湘西土家族苗族自治州、株洲市、衡阳市、怀化市、娄底市、张家界市</v>
          </cell>
          <cell r="T15343" t="str">
            <v>1288.00</v>
          </cell>
          <cell r="U15343" t="str">
            <v>郴州市、长沙市、湘西土家族苗族自治州、益阳市、常德市、株洲市、怀化市、衡阳市、张家界市、娄底市</v>
          </cell>
          <cell r="V15343" t="str">
            <v>1288.00</v>
          </cell>
        </row>
        <row r="15344">
          <cell r="D15344" t="str">
            <v>XB02BXA307A001010304111</v>
          </cell>
          <cell r="E15344" t="str">
            <v>片剂(薄膜衣片)</v>
          </cell>
          <cell r="F15344" t="str">
            <v>25mg(按C25H22N404计)</v>
          </cell>
          <cell r="G15344" t="str">
            <v>25mg(按C25H22N404计)×30片/盒</v>
          </cell>
          <cell r="H15344" t="str">
            <v>山东京卫制药有限公司</v>
          </cell>
          <cell r="I15344" t="str">
            <v>国药准字H20244606</v>
          </cell>
          <cell r="J15344" t="str">
            <v>过评药品</v>
          </cell>
          <cell r="K15344" t="str">
            <v>乙类</v>
          </cell>
          <cell r="L15344" t="str">
            <v>否</v>
          </cell>
          <cell r="M15344" t="str">
            <v>否</v>
          </cell>
          <cell r="N15344" t="str">
            <v>否</v>
          </cell>
          <cell r="O15344" t="str">
            <v>2280.00</v>
          </cell>
          <cell r="P15344" t="str">
            <v>76.00</v>
          </cell>
          <cell r="Q15344" t="str">
            <v>2280.00</v>
          </cell>
          <cell r="R15344" t="str">
            <v>2280.00</v>
          </cell>
          <cell r="S15344" t="str">
            <v>邵阳市、娄底市</v>
          </cell>
          <cell r="T15344" t="str">
            <v>2280.00</v>
          </cell>
          <cell r="U15344" t="str">
            <v>邵阳市、娄底市</v>
          </cell>
          <cell r="V15344" t="str">
            <v>2280.00</v>
          </cell>
        </row>
        <row r="15345">
          <cell r="D15345" t="str">
            <v>XB02BXA307A001010178679</v>
          </cell>
          <cell r="E15345" t="str">
            <v>口服常释剂型</v>
          </cell>
          <cell r="F15345" t="str">
            <v>25mg(按C25H22N4O4计)</v>
          </cell>
          <cell r="G15345" t="str">
            <v>25mg(按C25H22N4O4计)×14片/盒</v>
          </cell>
          <cell r="H15345" t="str">
            <v>Siegfried Barbera, S.L.</v>
          </cell>
          <cell r="I15345" t="str">
            <v>国药准字HJ20170387</v>
          </cell>
          <cell r="J15345" t="str">
            <v>参比制剂（原研药）</v>
          </cell>
          <cell r="K15345" t="str">
            <v>乙类</v>
          </cell>
          <cell r="L15345" t="str">
            <v>否</v>
          </cell>
          <cell r="M15345" t="str">
            <v>是</v>
          </cell>
          <cell r="N15345" t="str">
            <v>否</v>
          </cell>
          <cell r="O15345" t="str">
            <v>1890.00</v>
          </cell>
          <cell r="P15345" t="str">
            <v>135.00</v>
          </cell>
          <cell r="Q15345" t="str">
            <v>1890.00</v>
          </cell>
          <cell r="R15345" t="str">
            <v>1890.00</v>
          </cell>
          <cell r="S15345" t="str">
            <v>永州市、衡阳市、湘西土家族苗族自治州、怀化市、湘潭市、长沙市</v>
          </cell>
          <cell r="T15345" t="str">
            <v>1200.00</v>
          </cell>
          <cell r="U15345" t="str">
            <v>娄底市</v>
          </cell>
          <cell r="V15345" t="str">
            <v>1890.00</v>
          </cell>
        </row>
        <row r="15346">
          <cell r="D15346" t="str">
            <v>XB02BXA307A001010278679</v>
          </cell>
          <cell r="E15346" t="str">
            <v>口服常释剂型</v>
          </cell>
          <cell r="F15346" t="str">
            <v>25mg(按C25H22N4O4计)</v>
          </cell>
          <cell r="G15346" t="str">
            <v>25mg(按C25H22N4O4计)×28片/盒</v>
          </cell>
          <cell r="H15346" t="str">
            <v>Siegfried Barbera, S.L.</v>
          </cell>
          <cell r="I15346" t="str">
            <v>国药准字HJ20170387</v>
          </cell>
          <cell r="J15346" t="str">
            <v>参比制剂（原研药）</v>
          </cell>
          <cell r="K15346" t="str">
            <v>乙类</v>
          </cell>
          <cell r="L15346" t="str">
            <v>否</v>
          </cell>
          <cell r="M15346" t="str">
            <v>是</v>
          </cell>
          <cell r="N15346" t="str">
            <v>否</v>
          </cell>
          <cell r="O15346" t="str">
            <v>3780.00</v>
          </cell>
          <cell r="P15346" t="str">
            <v>135.00</v>
          </cell>
          <cell r="Q15346" t="str">
            <v>3780.00</v>
          </cell>
          <cell r="R15346" t="str">
            <v>3780.00</v>
          </cell>
          <cell r="S15346" t="str">
            <v>岳阳市、永州市、衡阳市、常德市、张家界市、娄底市、怀化市、郴州市、长沙市、湘西土家族苗族自治州、益阳市、株洲市、邵阳市、湘潭市</v>
          </cell>
          <cell r="T15346" t="str">
            <v>1890.00</v>
          </cell>
          <cell r="U15346" t="str">
            <v>株洲市、长沙市</v>
          </cell>
          <cell r="V15346" t="str">
            <v>3780.00</v>
          </cell>
        </row>
        <row r="15347">
          <cell r="D15347" t="str">
            <v>XM01AHA273A001010101445</v>
          </cell>
          <cell r="E15347" t="str">
            <v>薄膜衣片</v>
          </cell>
          <cell r="F15347" t="str">
            <v>0.1g</v>
          </cell>
          <cell r="G15347" t="str">
            <v>0.1g×6片/盒</v>
          </cell>
          <cell r="H15347" t="str">
            <v>江苏恒瑞医药股份有限公司,成都盛迪医药有限公司 (委托)</v>
          </cell>
          <cell r="I15347" t="str">
            <v>国药准字H20110041</v>
          </cell>
          <cell r="J15347" t="str">
            <v>参比制剂（原研药）</v>
          </cell>
          <cell r="K15347" t="str">
            <v>乙类</v>
          </cell>
          <cell r="L15347" t="str">
            <v>是</v>
          </cell>
          <cell r="M15347" t="str">
            <v>否</v>
          </cell>
          <cell r="N15347" t="str">
            <v>否</v>
          </cell>
          <cell r="O15347" t="str">
            <v>26.13</v>
          </cell>
          <cell r="P15347" t="str">
            <v>4.36</v>
          </cell>
          <cell r="Q15347" t="str">
            <v>26.13</v>
          </cell>
          <cell r="R15347" t="str">
            <v>107.90</v>
          </cell>
          <cell r="S15347" t="str">
            <v>益阳市</v>
          </cell>
          <cell r="T15347" t="str">
            <v>21.50</v>
          </cell>
          <cell r="U15347" t="str">
            <v>常德市</v>
          </cell>
          <cell r="V15347" t="str">
            <v>38.00</v>
          </cell>
        </row>
        <row r="15348">
          <cell r="D15348" t="str">
            <v>XM01AHA273A001010201445</v>
          </cell>
          <cell r="E15348" t="str">
            <v>片剂</v>
          </cell>
          <cell r="F15348" t="str">
            <v>0.1g</v>
          </cell>
          <cell r="G15348" t="str">
            <v>0.1g×10片/盒</v>
          </cell>
          <cell r="H15348" t="str">
            <v>江苏恒瑞医药股份有限公司,成都盛迪医药有限公司 (委托)</v>
          </cell>
          <cell r="I15348" t="str">
            <v>国药准字H20110041</v>
          </cell>
          <cell r="J15348" t="str">
            <v>参比制剂（原研药）</v>
          </cell>
          <cell r="K15348" t="str">
            <v>乙类</v>
          </cell>
          <cell r="L15348" t="str">
            <v>是</v>
          </cell>
          <cell r="M15348" t="str">
            <v>否</v>
          </cell>
          <cell r="N15348" t="str">
            <v>否</v>
          </cell>
          <cell r="O15348" t="str">
            <v>42.73</v>
          </cell>
          <cell r="P15348" t="str">
            <v>4.27</v>
          </cell>
          <cell r="Q15348" t="str">
            <v>42.73</v>
          </cell>
          <cell r="R15348" t="str">
            <v>854.00</v>
          </cell>
          <cell r="S15348" t="str">
            <v>怀化市</v>
          </cell>
          <cell r="T15348" t="str">
            <v>2.94</v>
          </cell>
          <cell r="U15348" t="str">
            <v>邵阳市</v>
          </cell>
          <cell r="V15348" t="str">
            <v>42.70</v>
          </cell>
        </row>
        <row r="15349">
          <cell r="D15349" t="str">
            <v>XJ05AFA353A001010183096</v>
          </cell>
          <cell r="E15349" t="str">
            <v>片剂</v>
          </cell>
          <cell r="F15349" t="str">
            <v>25mg(按C22H31N6O5P计)</v>
          </cell>
          <cell r="G15349" t="str">
            <v>25mg(按C22H31N6O5P计)×30片/瓶</v>
          </cell>
          <cell r="H15349" t="str">
            <v>江苏豪森药业集团有限公司,常州恒邦药业有限公司</v>
          </cell>
          <cell r="I15349" t="str">
            <v>国药准字H20210029</v>
          </cell>
          <cell r="J15349" t="str">
            <v>参比制剂（原研药）</v>
          </cell>
          <cell r="K15349" t="str">
            <v>乙类</v>
          </cell>
          <cell r="L15349" t="str">
            <v>否</v>
          </cell>
          <cell r="M15349" t="str">
            <v>是</v>
          </cell>
          <cell r="N15349" t="str">
            <v>否</v>
          </cell>
          <cell r="O15349" t="str">
            <v>456.00</v>
          </cell>
          <cell r="P15349" t="str">
            <v>15.20</v>
          </cell>
          <cell r="Q15349" t="str">
            <v>456.00</v>
          </cell>
          <cell r="R15349" t="str">
            <v>456.00</v>
          </cell>
          <cell r="S15349" t="str">
            <v>长沙市、岳阳市、益阳市、湘西土家族苗族自治州、怀化市、永州市、衡阳市、娄底市、常德市、湘潭市、株洲市、郴州市、张家界市、湖南省省本级、邵阳市</v>
          </cell>
          <cell r="T15349" t="str">
            <v>15.20</v>
          </cell>
          <cell r="U15349" t="str">
            <v>娄底市、长沙市、湘潭市</v>
          </cell>
          <cell r="V15349" t="str">
            <v>456.00</v>
          </cell>
        </row>
        <row r="15350">
          <cell r="D15350" t="str">
            <v>XJ05AFA353A001010283096</v>
          </cell>
          <cell r="E15350" t="str">
            <v>片剂</v>
          </cell>
          <cell r="F15350" t="str">
            <v>25mg(按C22H31N6O5P计)</v>
          </cell>
          <cell r="G15350" t="str">
            <v>25mg(按C22H31N6O5P计)×28片/盒</v>
          </cell>
          <cell r="H15350" t="str">
            <v>江苏豪森药业集团有限公司,常州恒邦药业有限公司</v>
          </cell>
          <cell r="I15350" t="str">
            <v>国药准字H20210029</v>
          </cell>
          <cell r="J15350" t="str">
            <v>参比制剂（原研药）</v>
          </cell>
          <cell r="K15350" t="str">
            <v>乙类</v>
          </cell>
          <cell r="L15350" t="str">
            <v>否</v>
          </cell>
          <cell r="M15350" t="str">
            <v>是</v>
          </cell>
          <cell r="N15350" t="str">
            <v>否</v>
          </cell>
          <cell r="O15350" t="str">
            <v>425.60</v>
          </cell>
          <cell r="P15350" t="str">
            <v>15.20</v>
          </cell>
          <cell r="Q15350" t="str">
            <v>425.60</v>
          </cell>
          <cell r="R15350" t="str">
            <v>456.00</v>
          </cell>
          <cell r="S15350" t="str">
            <v>邵阳市、衡阳市</v>
          </cell>
          <cell r="T15350" t="str">
            <v>425.60</v>
          </cell>
          <cell r="U15350" t="str">
            <v>长沙市、常德市、株洲市、郴州市、衡阳市</v>
          </cell>
          <cell r="V15350" t="str">
            <v>425.60</v>
          </cell>
        </row>
        <row r="15351">
          <cell r="D15351" t="str">
            <v>XB02BXA318B002020182529</v>
          </cell>
          <cell r="E15351" t="str">
            <v>注射剂</v>
          </cell>
          <cell r="F15351" t="str">
            <v>30mg(1ml)/瓶</v>
          </cell>
          <cell r="G15351" t="str">
            <v>30mg(1ml)/瓶×1瓶/盒</v>
          </cell>
          <cell r="H15351" t="str">
            <v>Chugai Pharma Manufacturing Co., Ltd.</v>
          </cell>
          <cell r="I15351" t="str">
            <v>国药准字SJ20180025</v>
          </cell>
          <cell r="J15351" t="str">
            <v>未过评药品</v>
          </cell>
          <cell r="K15351" t="str">
            <v>丙类</v>
          </cell>
          <cell r="L15351" t="str">
            <v>否</v>
          </cell>
          <cell r="M15351" t="str">
            <v>否</v>
          </cell>
          <cell r="N15351" t="str">
            <v>否</v>
          </cell>
          <cell r="O15351" t="str">
            <v>8100.00</v>
          </cell>
          <cell r="P15351" t="str">
            <v>8100.00</v>
          </cell>
          <cell r="Q15351" t="str">
            <v>8100.00</v>
          </cell>
          <cell r="R15351" t="str">
            <v>/</v>
          </cell>
          <cell r="S15351" t="str">
            <v>/</v>
          </cell>
          <cell r="T15351" t="str">
            <v>/</v>
          </cell>
          <cell r="U15351" t="str">
            <v>/</v>
          </cell>
          <cell r="V15351" t="str">
            <v>/</v>
          </cell>
        </row>
        <row r="15352">
          <cell r="D15352" t="str">
            <v>XJ05ARA315A001010178451</v>
          </cell>
          <cell r="E15352" t="str">
            <v>口服常释剂型</v>
          </cell>
          <cell r="F15352" t="str">
            <v>每片含150mg艾维雷韦,150mg考比司他,200mg恩曲他滨和10mg丙酚替诺福韦</v>
          </cell>
          <cell r="G15352" t="str">
            <v>每片含150mg艾维雷韦,150mg考比司他,200mg恩曲他滨和10mg丙酚替诺福韦×30片/瓶</v>
          </cell>
          <cell r="H15352" t="str">
            <v>Patheon Inc.</v>
          </cell>
          <cell r="I15352" t="str">
            <v>国药准字HJ20180043</v>
          </cell>
          <cell r="J15352" t="str">
            <v>参比制剂（原研药）</v>
          </cell>
          <cell r="K15352" t="str">
            <v>乙类</v>
          </cell>
          <cell r="L15352" t="str">
            <v>否</v>
          </cell>
          <cell r="M15352" t="str">
            <v>是</v>
          </cell>
          <cell r="N15352" t="str">
            <v>否</v>
          </cell>
          <cell r="O15352" t="str">
            <v>1026.00</v>
          </cell>
          <cell r="P15352" t="str">
            <v>34.20</v>
          </cell>
          <cell r="Q15352" t="str">
            <v>1026.00</v>
          </cell>
          <cell r="R15352" t="str">
            <v>1026.00</v>
          </cell>
          <cell r="S15352" t="str">
            <v>永州市、张家界市、怀化市、长沙市、株洲市、湘潭市、邵阳市</v>
          </cell>
          <cell r="T15352" t="str">
            <v>1026.00</v>
          </cell>
          <cell r="U15352" t="str">
            <v>张家界市、永州市、长沙市、怀化市、株洲市、湘潭市、邵阳市</v>
          </cell>
          <cell r="V15352" t="str">
            <v>1026.00</v>
          </cell>
        </row>
        <row r="15353">
          <cell r="D15353" t="str">
            <v>XB05DAA366B020010100384</v>
          </cell>
          <cell r="E15353" t="str">
            <v>注射剂</v>
          </cell>
          <cell r="F15353" t="str">
            <v>含7.5%艾考糊精(2000ml/袋)</v>
          </cell>
          <cell r="G15353" t="str">
            <v>含7.5%艾考糊精(2000ml/袋)×1袋</v>
          </cell>
          <cell r="H15353" t="str">
            <v>广州百特医疗用品有限公司</v>
          </cell>
          <cell r="I15353" t="str">
            <v>国药准字H20213666</v>
          </cell>
          <cell r="J15353" t="str">
            <v>参比制剂（原研药）</v>
          </cell>
          <cell r="K15353" t="str">
            <v>乙类</v>
          </cell>
          <cell r="L15353" t="str">
            <v>否</v>
          </cell>
          <cell r="M15353" t="str">
            <v>否</v>
          </cell>
          <cell r="N15353" t="str">
            <v>否</v>
          </cell>
          <cell r="O15353" t="str">
            <v>68.50</v>
          </cell>
          <cell r="P15353" t="str">
            <v>68.50</v>
          </cell>
          <cell r="Q15353" t="str">
            <v>68.50</v>
          </cell>
          <cell r="R15353" t="str">
            <v>85.00</v>
          </cell>
          <cell r="S15353" t="str">
            <v>长沙市</v>
          </cell>
          <cell r="T15353" t="str">
            <v>32.92</v>
          </cell>
          <cell r="U15353" t="str">
            <v>怀化市</v>
          </cell>
          <cell r="V15353" t="str">
            <v>68.50</v>
          </cell>
        </row>
        <row r="15354">
          <cell r="D15354" t="str">
            <v>XJ05ARA383A001010181452</v>
          </cell>
          <cell r="E15354" t="str">
            <v>片剂</v>
          </cell>
          <cell r="F15354" t="str">
            <v>每片含艾诺韦林0.15g,拉米夫定0.3g,富马酸替诺福韦二吡呋酯0.3g</v>
          </cell>
          <cell r="G15354" t="str">
            <v>每片含艾诺韦林0.15g,拉米夫定0.3g,富马酸替诺福韦二吡呋酯0.3g×30片/瓶</v>
          </cell>
          <cell r="H15354" t="str">
            <v>江苏艾迪药业股份有限公司</v>
          </cell>
          <cell r="I15354" t="str">
            <v>国药准字H20220033</v>
          </cell>
          <cell r="J15354" t="str">
            <v>参比制剂（原研药）</v>
          </cell>
          <cell r="K15354" t="str">
            <v>乙类</v>
          </cell>
          <cell r="L15354" t="str">
            <v>否</v>
          </cell>
          <cell r="M15354" t="str">
            <v>是</v>
          </cell>
          <cell r="N15354" t="str">
            <v>否</v>
          </cell>
          <cell r="O15354" t="str">
            <v>724.50</v>
          </cell>
          <cell r="P15354" t="str">
            <v>24.15</v>
          </cell>
          <cell r="Q15354" t="str">
            <v>724.50</v>
          </cell>
          <cell r="R15354" t="str">
            <v>724.50</v>
          </cell>
          <cell r="S15354" t="str">
            <v>邵阳市、娄底市、郴州市、株洲市、长沙市、湘潭市、常德市、益阳市、岳阳市、衡阳市、张家界市、湘西土家族苗族自治州、怀化市、永州市</v>
          </cell>
          <cell r="T15354" t="str">
            <v>514.80</v>
          </cell>
          <cell r="U15354" t="str">
            <v>怀化市</v>
          </cell>
          <cell r="V15354" t="str">
            <v>724.50</v>
          </cell>
        </row>
        <row r="15355">
          <cell r="D15355" t="str">
            <v>XJ05AGA354A001010181452</v>
          </cell>
          <cell r="E15355" t="str">
            <v>片剂</v>
          </cell>
          <cell r="F15355" t="str">
            <v>75mg</v>
          </cell>
          <cell r="G15355" t="str">
            <v>75mg×60片/瓶</v>
          </cell>
          <cell r="H15355" t="str">
            <v>江苏艾迪药业股份有限公司</v>
          </cell>
          <cell r="I15355" t="str">
            <v>国药准字H20210032</v>
          </cell>
          <cell r="J15355" t="str">
            <v>未过评药品</v>
          </cell>
          <cell r="K15355" t="str">
            <v>乙类</v>
          </cell>
          <cell r="L15355" t="str">
            <v>否</v>
          </cell>
          <cell r="M15355" t="str">
            <v>是</v>
          </cell>
          <cell r="N15355" t="str">
            <v>否</v>
          </cell>
          <cell r="O15355" t="str">
            <v>514.80</v>
          </cell>
          <cell r="P15355" t="str">
            <v>8.58</v>
          </cell>
          <cell r="Q15355" t="str">
            <v>514.80</v>
          </cell>
          <cell r="R15355" t="str">
            <v>514.80</v>
          </cell>
          <cell r="S15355" t="str">
            <v>永州市、衡阳市、邵阳市、益阳市、株洲市、湘潭市、怀化市、娄底市、岳阳市、长沙市</v>
          </cell>
          <cell r="T15355" t="str">
            <v>12.00</v>
          </cell>
          <cell r="U15355" t="str">
            <v>张家界市</v>
          </cell>
          <cell r="V15355" t="str">
            <v>514.80</v>
          </cell>
        </row>
        <row r="15356">
          <cell r="D15356" t="str">
            <v>XL03AAA390B002010183514</v>
          </cell>
          <cell r="E15356" t="str">
            <v>注射剂</v>
          </cell>
          <cell r="F15356" t="str">
            <v>20mg(1.0ml)/支(预充式注射器)</v>
          </cell>
          <cell r="G15356" t="str">
            <v>20mg(1.0ml)/支(预充式注射器)×1支/盒</v>
          </cell>
          <cell r="H15356" t="str">
            <v>亿一生物制药(北京)有限公司</v>
          </cell>
          <cell r="I15356" t="str">
            <v>国药准字S20230026</v>
          </cell>
          <cell r="J15356" t="str">
            <v>未过评药品</v>
          </cell>
          <cell r="K15356" t="str">
            <v>乙类</v>
          </cell>
          <cell r="L15356" t="str">
            <v>否</v>
          </cell>
          <cell r="M15356" t="str">
            <v>是</v>
          </cell>
          <cell r="N15356" t="str">
            <v>否</v>
          </cell>
          <cell r="O15356" t="str">
            <v>2388.00</v>
          </cell>
          <cell r="P15356" t="str">
            <v>2388.00</v>
          </cell>
          <cell r="Q15356" t="str">
            <v>2388.00</v>
          </cell>
          <cell r="R15356" t="str">
            <v>2388.00</v>
          </cell>
          <cell r="S15356" t="str">
            <v>张家界市、长沙市、岳阳市、郴州市、株洲市、常德市、益阳市、湘西土家族苗族自治州、娄底市、衡阳市、永州市、邵阳市、湘潭市、怀化市</v>
          </cell>
          <cell r="T15356" t="str">
            <v>2388.00</v>
          </cell>
          <cell r="U15356" t="str">
            <v>张家界市、长沙市、常德市、岳阳市、郴州市、株洲市、湘西土家族苗族自治州、娄底市、益阳市、永州市、衡阳市、邵阳市、湘潭市、怀化市</v>
          </cell>
          <cell r="V15356" t="str">
            <v>2388.00</v>
          </cell>
        </row>
        <row r="15357">
          <cell r="D15357" t="str">
            <v>ZD03AAA0043010102891</v>
          </cell>
          <cell r="E15357" t="str">
            <v>水蜜丸</v>
          </cell>
          <cell r="F15357" t="str">
            <v>每100丸重10g</v>
          </cell>
          <cell r="G15357" t="str">
            <v>每100丸重10g×6袋/盒</v>
          </cell>
          <cell r="H15357" t="str">
            <v>山西华康药业股份有限公司</v>
          </cell>
          <cell r="I15357" t="str">
            <v>国药准字Z20055393</v>
          </cell>
          <cell r="J15357" t="str">
            <v>未过评药品</v>
          </cell>
          <cell r="K15357" t="str">
            <v>甲类</v>
          </cell>
          <cell r="L15357" t="str">
            <v>否</v>
          </cell>
          <cell r="M15357" t="str">
            <v>否</v>
          </cell>
          <cell r="N15357" t="str">
            <v>否</v>
          </cell>
          <cell r="O15357" t="str">
            <v>7.50</v>
          </cell>
          <cell r="P15357" t="str">
            <v>1.25</v>
          </cell>
          <cell r="Q15357" t="str">
            <v>7.50</v>
          </cell>
          <cell r="R15357" t="str">
            <v>35.00</v>
          </cell>
          <cell r="S15357" t="str">
            <v>常德市</v>
          </cell>
          <cell r="T15357" t="str">
            <v>6.00</v>
          </cell>
          <cell r="U15357" t="str">
            <v>长沙市</v>
          </cell>
          <cell r="V15357" t="str">
            <v>7.50</v>
          </cell>
        </row>
        <row r="15358">
          <cell r="D15358" t="str">
            <v>ZD03AAA0043020103868</v>
          </cell>
          <cell r="E15358" t="str">
            <v>丸剂</v>
          </cell>
          <cell r="F15358" t="str">
            <v>4g</v>
          </cell>
          <cell r="G15358" t="str">
            <v>4g×10袋/盒</v>
          </cell>
          <cell r="H15358" t="str">
            <v>内蒙古天奇中蒙制药股份有限公司</v>
          </cell>
          <cell r="I15358" t="str">
            <v>国药准字Z20093184</v>
          </cell>
          <cell r="J15358" t="str">
            <v>未过评药品</v>
          </cell>
          <cell r="K15358" t="str">
            <v>甲类</v>
          </cell>
          <cell r="L15358" t="str">
            <v>否</v>
          </cell>
          <cell r="M15358" t="str">
            <v>否</v>
          </cell>
          <cell r="N15358" t="str">
            <v>否</v>
          </cell>
          <cell r="O15358" t="str">
            <v>45.00</v>
          </cell>
          <cell r="P15358" t="str">
            <v>4.50</v>
          </cell>
          <cell r="Q15358" t="str">
            <v>45.00</v>
          </cell>
          <cell r="R15358" t="str">
            <v>58.00</v>
          </cell>
          <cell r="S15358" t="str">
            <v>常德市</v>
          </cell>
          <cell r="T15358" t="str">
            <v>0.01</v>
          </cell>
          <cell r="U15358" t="str">
            <v>湘潭市</v>
          </cell>
          <cell r="V15358" t="str">
            <v>29.80</v>
          </cell>
        </row>
        <row r="15359">
          <cell r="D15359" t="str">
            <v>ZD03AAA0043020402661</v>
          </cell>
          <cell r="E15359" t="str">
            <v>大蜜丸</v>
          </cell>
          <cell r="F15359" t="str">
            <v>每丸重9g</v>
          </cell>
          <cell r="G15359" t="str">
            <v>每丸重9g×10丸/盒</v>
          </cell>
          <cell r="H15359" t="str">
            <v>河北唐威药业有限公司</v>
          </cell>
          <cell r="I15359" t="str">
            <v>国药准字Z13021369</v>
          </cell>
          <cell r="J15359" t="str">
            <v>未过评药品</v>
          </cell>
          <cell r="K15359" t="str">
            <v>甲类</v>
          </cell>
          <cell r="L15359" t="str">
            <v>否</v>
          </cell>
          <cell r="M15359" t="str">
            <v>否</v>
          </cell>
          <cell r="N15359" t="str">
            <v>否</v>
          </cell>
          <cell r="O15359" t="str">
            <v>55.00</v>
          </cell>
          <cell r="P15359" t="str">
            <v>5.50</v>
          </cell>
          <cell r="Q15359" t="str">
            <v>55.00</v>
          </cell>
          <cell r="R15359" t="str">
            <v>/</v>
          </cell>
          <cell r="S15359" t="str">
            <v>/</v>
          </cell>
          <cell r="T15359" t="str">
            <v>/</v>
          </cell>
          <cell r="U15359" t="str">
            <v>/</v>
          </cell>
          <cell r="V15359" t="str">
            <v>/</v>
          </cell>
        </row>
        <row r="15360">
          <cell r="D15360" t="str">
            <v>ZA11AAS0299010103013</v>
          </cell>
          <cell r="E15360" t="str">
            <v>注射液</v>
          </cell>
          <cell r="F15360" t="str">
            <v>每支装10ml(柠檬酸250mg、没食子酸3.75mg、芍药苷10mg;总固体263.75mg)</v>
          </cell>
          <cell r="G15360" t="str">
            <v>每支装10ml(柠檬酸250mg、没食子酸3.75mg、芍药苷10mg;总固体263.75mg)×1支/盒</v>
          </cell>
          <cell r="H15360" t="str">
            <v>河南泰丰生物科技有限公司</v>
          </cell>
          <cell r="I15360" t="str">
            <v>国药准字Z20030126</v>
          </cell>
          <cell r="J15360" t="str">
            <v>未过评药品</v>
          </cell>
          <cell r="K15360" t="str">
            <v>丙类</v>
          </cell>
          <cell r="L15360" t="str">
            <v>否</v>
          </cell>
          <cell r="M15360" t="str">
            <v>否</v>
          </cell>
          <cell r="N15360" t="str">
            <v>否</v>
          </cell>
          <cell r="O15360" t="str">
            <v>1680.00</v>
          </cell>
          <cell r="P15360" t="str">
            <v>1680.00</v>
          </cell>
          <cell r="Q15360" t="str">
            <v>1680.00</v>
          </cell>
          <cell r="R15360" t="str">
            <v>/</v>
          </cell>
          <cell r="S15360" t="str">
            <v>/</v>
          </cell>
          <cell r="T15360" t="str">
            <v>/</v>
          </cell>
          <cell r="U15360" t="str">
            <v>/</v>
          </cell>
          <cell r="V15360" t="str">
            <v>/</v>
          </cell>
        </row>
        <row r="15361">
          <cell r="D15361" t="str">
            <v>ZA10CAS1079010100941</v>
          </cell>
          <cell r="E15361" t="str">
            <v>颗粒剂</v>
          </cell>
          <cell r="F15361" t="str">
            <v>每袋5g(相当于饮片18.8g)</v>
          </cell>
          <cell r="G15361" t="str">
            <v>每袋5g(相当于饮片18.8g)×9袋/盒</v>
          </cell>
          <cell r="H15361" t="str">
            <v>天士力医药集团股份有限公司</v>
          </cell>
          <cell r="I15361" t="str">
            <v>国药准字Z20190022</v>
          </cell>
          <cell r="J15361" t="str">
            <v>未过评药品</v>
          </cell>
          <cell r="K15361" t="str">
            <v>乙类</v>
          </cell>
          <cell r="L15361" t="str">
            <v>否</v>
          </cell>
          <cell r="M15361" t="str">
            <v>否</v>
          </cell>
          <cell r="N15361" t="str">
            <v>否</v>
          </cell>
          <cell r="O15361" t="str">
            <v>202.50</v>
          </cell>
          <cell r="P15361" t="str">
            <v>22.50</v>
          </cell>
          <cell r="Q15361" t="str">
            <v>202.50</v>
          </cell>
          <cell r="R15361" t="str">
            <v>/</v>
          </cell>
          <cell r="S15361" t="str">
            <v>/</v>
          </cell>
          <cell r="T15361" t="str">
            <v>/</v>
          </cell>
          <cell r="U15361" t="str">
            <v>/</v>
          </cell>
          <cell r="V15361" t="str">
            <v>/</v>
          </cell>
        </row>
        <row r="15362">
          <cell r="D15362" t="str">
            <v>ZA15BAS1079010100941</v>
          </cell>
          <cell r="E15362" t="str">
            <v>颗粒剂</v>
          </cell>
          <cell r="F15362" t="str">
            <v>每袋装2.5g(相当于饮片9.4g)</v>
          </cell>
          <cell r="G15362" t="str">
            <v>每袋装2.5g(相当于饮片9.4g)×12袋/盒</v>
          </cell>
          <cell r="H15362" t="str">
            <v>天士力医药集团股份有限公司</v>
          </cell>
          <cell r="I15362" t="str">
            <v>国药准字Z20190022</v>
          </cell>
          <cell r="J15362" t="str">
            <v>未过评药品</v>
          </cell>
          <cell r="K15362" t="str">
            <v>乙类</v>
          </cell>
          <cell r="L15362" t="str">
            <v>否</v>
          </cell>
          <cell r="M15362" t="str">
            <v>是</v>
          </cell>
          <cell r="N15362" t="str">
            <v>否</v>
          </cell>
          <cell r="O15362" t="str">
            <v>158.88</v>
          </cell>
          <cell r="P15362" t="str">
            <v>13.24</v>
          </cell>
          <cell r="Q15362" t="str">
            <v>158.88</v>
          </cell>
          <cell r="R15362" t="str">
            <v>/</v>
          </cell>
          <cell r="S15362" t="str">
            <v>/</v>
          </cell>
          <cell r="T15362" t="str">
            <v>/</v>
          </cell>
          <cell r="U15362" t="str">
            <v>/</v>
          </cell>
          <cell r="V15362" t="str">
            <v>/</v>
          </cell>
        </row>
        <row r="15363">
          <cell r="D15363" t="str">
            <v>ZA15BAS1079010200941</v>
          </cell>
          <cell r="E15363" t="str">
            <v>颗粒剂</v>
          </cell>
          <cell r="F15363" t="str">
            <v>每袋装2.5g(相当于饮片9.4g)</v>
          </cell>
          <cell r="G15363" t="str">
            <v>每袋装2.5g(相当于饮片9.4g)×18袋/盒</v>
          </cell>
          <cell r="H15363" t="str">
            <v>天士力医药集团股份有限公司</v>
          </cell>
          <cell r="I15363" t="str">
            <v>国药准字Z20190022</v>
          </cell>
          <cell r="J15363" t="str">
            <v>未过评药品</v>
          </cell>
          <cell r="K15363" t="str">
            <v>乙类</v>
          </cell>
          <cell r="L15363" t="str">
            <v>否</v>
          </cell>
          <cell r="M15363" t="str">
            <v>是</v>
          </cell>
          <cell r="N15363" t="str">
            <v>否</v>
          </cell>
          <cell r="O15363" t="str">
            <v>238.32</v>
          </cell>
          <cell r="P15363" t="str">
            <v>13.24</v>
          </cell>
          <cell r="Q15363" t="str">
            <v>238.32</v>
          </cell>
          <cell r="R15363" t="str">
            <v>268.00</v>
          </cell>
          <cell r="S15363" t="str">
            <v>郴州市</v>
          </cell>
          <cell r="T15363" t="str">
            <v>238.30</v>
          </cell>
          <cell r="U15363" t="str">
            <v>娄底市、衡阳市</v>
          </cell>
          <cell r="V15363" t="str">
            <v>238.32</v>
          </cell>
        </row>
        <row r="15364">
          <cell r="D15364" t="str">
            <v>ZA01BAX0752010102571</v>
          </cell>
          <cell r="E15364" t="str">
            <v>水丸</v>
          </cell>
          <cell r="F15364" t="str">
            <v>6g</v>
          </cell>
          <cell r="G15364" t="str">
            <v>6g×10袋/盒</v>
          </cell>
          <cell r="H15364" t="str">
            <v>承德天原药业有限公司</v>
          </cell>
          <cell r="I15364" t="str">
            <v>国药准字Z13020574</v>
          </cell>
          <cell r="J15364" t="str">
            <v>未过评药品</v>
          </cell>
          <cell r="K15364" t="str">
            <v>甲类</v>
          </cell>
          <cell r="L15364" t="str">
            <v>否</v>
          </cell>
          <cell r="M15364" t="str">
            <v>否</v>
          </cell>
          <cell r="N15364" t="str">
            <v>否</v>
          </cell>
          <cell r="O15364" t="str">
            <v>38.00</v>
          </cell>
          <cell r="P15364" t="str">
            <v>3.80</v>
          </cell>
          <cell r="Q15364" t="str">
            <v>38.00</v>
          </cell>
          <cell r="R15364" t="str">
            <v>25.00</v>
          </cell>
          <cell r="S15364" t="str">
            <v>张家界市</v>
          </cell>
          <cell r="T15364" t="str">
            <v>25.00</v>
          </cell>
          <cell r="U15364" t="str">
            <v>张家界市</v>
          </cell>
          <cell r="V15364" t="str">
            <v>25.00</v>
          </cell>
        </row>
        <row r="15365">
          <cell r="D15365" t="str">
            <v>ZA01BAX0752010102661</v>
          </cell>
          <cell r="E15365" t="str">
            <v>水丸</v>
          </cell>
          <cell r="F15365" t="str">
            <v>每袋装6g</v>
          </cell>
          <cell r="G15365" t="str">
            <v>每袋装6g×10袋/盒</v>
          </cell>
          <cell r="H15365" t="str">
            <v>河北唐威药业有限公司</v>
          </cell>
          <cell r="I15365" t="str">
            <v>国药准字Z13021384</v>
          </cell>
          <cell r="J15365" t="str">
            <v>未过评药品</v>
          </cell>
          <cell r="K15365" t="str">
            <v>甲类</v>
          </cell>
          <cell r="L15365" t="str">
            <v>否</v>
          </cell>
          <cell r="M15365" t="str">
            <v>否</v>
          </cell>
          <cell r="N15365" t="str">
            <v>否</v>
          </cell>
          <cell r="O15365" t="str">
            <v>34.00</v>
          </cell>
          <cell r="P15365" t="str">
            <v>3.40</v>
          </cell>
          <cell r="Q15365" t="str">
            <v>34.00</v>
          </cell>
          <cell r="R15365" t="str">
            <v>/</v>
          </cell>
          <cell r="S15365" t="str">
            <v>/</v>
          </cell>
          <cell r="T15365" t="str">
            <v>/</v>
          </cell>
          <cell r="U15365" t="str">
            <v>/</v>
          </cell>
          <cell r="V15365" t="str">
            <v>/</v>
          </cell>
        </row>
        <row r="15366">
          <cell r="D15366" t="str">
            <v>ZA01BAX0752010102950</v>
          </cell>
          <cell r="E15366" t="str">
            <v>水丸</v>
          </cell>
          <cell r="F15366" t="str">
            <v>每袋装6g</v>
          </cell>
          <cell r="G15366" t="str">
            <v>每袋装6g×10袋/盒</v>
          </cell>
          <cell r="H15366" t="str">
            <v>山西天生制药有限责任公司</v>
          </cell>
          <cell r="I15366" t="str">
            <v>国药准字Z14021409</v>
          </cell>
          <cell r="J15366" t="str">
            <v>未过评药品</v>
          </cell>
          <cell r="K15366" t="str">
            <v>甲类</v>
          </cell>
          <cell r="L15366" t="str">
            <v>否</v>
          </cell>
          <cell r="M15366" t="str">
            <v>否</v>
          </cell>
          <cell r="N15366" t="str">
            <v>否</v>
          </cell>
          <cell r="O15366" t="str">
            <v>16.00</v>
          </cell>
          <cell r="P15366" t="str">
            <v>1.60</v>
          </cell>
          <cell r="Q15366" t="str">
            <v>16.00</v>
          </cell>
          <cell r="R15366" t="str">
            <v>18.00</v>
          </cell>
          <cell r="S15366" t="str">
            <v>长沙市</v>
          </cell>
          <cell r="T15366" t="str">
            <v>11.00</v>
          </cell>
          <cell r="U15366" t="str">
            <v>长沙市</v>
          </cell>
          <cell r="V15366" t="str">
            <v>18.00、11.00、16.00</v>
          </cell>
        </row>
        <row r="15367">
          <cell r="D15367" t="str">
            <v>ZA01BAX0752010103868</v>
          </cell>
          <cell r="E15367" t="str">
            <v>水丸</v>
          </cell>
          <cell r="F15367" t="str">
            <v>6g</v>
          </cell>
          <cell r="G15367" t="str">
            <v>6g×10袋/盒</v>
          </cell>
          <cell r="H15367" t="str">
            <v>内蒙古天奇中蒙制药股份有限公司</v>
          </cell>
          <cell r="I15367" t="str">
            <v>国药准字Z15021801</v>
          </cell>
          <cell r="J15367" t="str">
            <v>未过评药品</v>
          </cell>
          <cell r="K15367" t="str">
            <v>甲类</v>
          </cell>
          <cell r="L15367" t="str">
            <v>否</v>
          </cell>
          <cell r="M15367" t="str">
            <v>否</v>
          </cell>
          <cell r="N15367" t="str">
            <v>否</v>
          </cell>
          <cell r="O15367" t="str">
            <v>40.00</v>
          </cell>
          <cell r="P15367" t="str">
            <v>4.00</v>
          </cell>
          <cell r="Q15367" t="str">
            <v>40.00</v>
          </cell>
          <cell r="R15367" t="str">
            <v>40.00</v>
          </cell>
          <cell r="S15367" t="str">
            <v>湘潭市、长沙市</v>
          </cell>
          <cell r="T15367" t="str">
            <v>3.33</v>
          </cell>
          <cell r="U15367" t="str">
            <v>湘潭市</v>
          </cell>
          <cell r="V15367" t="str">
            <v>32.80</v>
          </cell>
        </row>
        <row r="15368">
          <cell r="D15368" t="str">
            <v>ZA01BAX0752010202661</v>
          </cell>
          <cell r="E15368" t="str">
            <v>丸剂(水丸)</v>
          </cell>
          <cell r="F15368" t="str">
            <v>每袋装6g</v>
          </cell>
          <cell r="G15368" t="str">
            <v>每袋装6g×20袋/盒</v>
          </cell>
          <cell r="H15368" t="str">
            <v>河北唐威药业有限公司</v>
          </cell>
          <cell r="I15368" t="str">
            <v>国药准字Z13021384</v>
          </cell>
          <cell r="J15368" t="str">
            <v>未过评药品</v>
          </cell>
          <cell r="K15368" t="str">
            <v>甲类</v>
          </cell>
          <cell r="L15368" t="str">
            <v>否</v>
          </cell>
          <cell r="M15368" t="str">
            <v>否</v>
          </cell>
          <cell r="N15368" t="str">
            <v>否</v>
          </cell>
          <cell r="O15368" t="str">
            <v>68.00</v>
          </cell>
          <cell r="P15368" t="str">
            <v>3.40</v>
          </cell>
          <cell r="Q15368" t="str">
            <v>68.00</v>
          </cell>
          <cell r="R15368" t="str">
            <v>/</v>
          </cell>
          <cell r="S15368" t="str">
            <v>/</v>
          </cell>
          <cell r="T15368" t="str">
            <v>/</v>
          </cell>
          <cell r="U15368" t="str">
            <v>/</v>
          </cell>
          <cell r="V15368" t="str">
            <v>/</v>
          </cell>
        </row>
        <row r="15369">
          <cell r="D15369" t="str">
            <v>ZA01BAX0752010402661</v>
          </cell>
          <cell r="E15369" t="str">
            <v>丸剂(水丸)</v>
          </cell>
          <cell r="F15369" t="str">
            <v>每袋装6g</v>
          </cell>
          <cell r="G15369" t="str">
            <v>每袋装6g×4袋/盒</v>
          </cell>
          <cell r="H15369" t="str">
            <v>河北唐威药业有限公司</v>
          </cell>
          <cell r="I15369" t="str">
            <v>国药准字Z13021384</v>
          </cell>
          <cell r="J15369" t="str">
            <v>未过评药品</v>
          </cell>
          <cell r="K15369" t="str">
            <v>甲类</v>
          </cell>
          <cell r="L15369" t="str">
            <v>否</v>
          </cell>
          <cell r="M15369" t="str">
            <v>否</v>
          </cell>
          <cell r="N15369" t="str">
            <v>否</v>
          </cell>
          <cell r="O15369" t="str">
            <v>13.60</v>
          </cell>
          <cell r="P15369" t="str">
            <v>3.40</v>
          </cell>
          <cell r="Q15369" t="str">
            <v>13.60</v>
          </cell>
          <cell r="R15369" t="str">
            <v>/</v>
          </cell>
          <cell r="S15369" t="str">
            <v>/</v>
          </cell>
          <cell r="T15369" t="str">
            <v>/</v>
          </cell>
          <cell r="U15369" t="str">
            <v>/</v>
          </cell>
          <cell r="V15369" t="str">
            <v>/</v>
          </cell>
        </row>
        <row r="15370">
          <cell r="D15370" t="str">
            <v>ZA01BAX0752010702661</v>
          </cell>
          <cell r="E15370" t="str">
            <v>丸剂(水丸)</v>
          </cell>
          <cell r="F15370" t="str">
            <v>每袋装6g</v>
          </cell>
          <cell r="G15370" t="str">
            <v>每袋装6g×6袋/盒</v>
          </cell>
          <cell r="H15370" t="str">
            <v>河北唐威药业有限公司</v>
          </cell>
          <cell r="I15370" t="str">
            <v>国药准字Z13021384</v>
          </cell>
          <cell r="J15370" t="str">
            <v>未过评药品</v>
          </cell>
          <cell r="K15370" t="str">
            <v>甲类</v>
          </cell>
          <cell r="L15370" t="str">
            <v>否</v>
          </cell>
          <cell r="M15370" t="str">
            <v>否</v>
          </cell>
          <cell r="N15370" t="str">
            <v>否</v>
          </cell>
          <cell r="O15370" t="str">
            <v>20.40</v>
          </cell>
          <cell r="P15370" t="str">
            <v>3.40</v>
          </cell>
          <cell r="Q15370" t="str">
            <v>20.40</v>
          </cell>
          <cell r="R15370" t="str">
            <v>/</v>
          </cell>
          <cell r="S15370" t="str">
            <v>/</v>
          </cell>
          <cell r="T15370" t="str">
            <v>/</v>
          </cell>
          <cell r="U15370" t="str">
            <v>/</v>
          </cell>
          <cell r="V15370" t="str">
            <v>/</v>
          </cell>
        </row>
        <row r="15371">
          <cell r="D15371" t="str">
            <v>ZA01BAX0751010102561</v>
          </cell>
          <cell r="E15371" t="str">
            <v>片剂</v>
          </cell>
          <cell r="F15371" t="str">
            <v>片芯重0.3g</v>
          </cell>
          <cell r="G15371" t="str">
            <v>片芯重0.3g×24片/盒</v>
          </cell>
          <cell r="H15371" t="str">
            <v>保定中药制药股份有限公司</v>
          </cell>
          <cell r="I15371" t="str">
            <v>国药准字Z13021220</v>
          </cell>
          <cell r="J15371" t="str">
            <v>未过评药品</v>
          </cell>
          <cell r="K15371" t="str">
            <v>甲类</v>
          </cell>
          <cell r="L15371" t="str">
            <v>否</v>
          </cell>
          <cell r="M15371" t="str">
            <v>否</v>
          </cell>
          <cell r="N15371" t="str">
            <v>否</v>
          </cell>
          <cell r="O15371" t="str">
            <v>79.20</v>
          </cell>
          <cell r="P15371" t="str">
            <v>3.30</v>
          </cell>
          <cell r="Q15371" t="str">
            <v>79.20</v>
          </cell>
          <cell r="R15371" t="str">
            <v>35.00</v>
          </cell>
          <cell r="S15371" t="str">
            <v>衡阳市</v>
          </cell>
          <cell r="T15371" t="str">
            <v>30.00</v>
          </cell>
          <cell r="U15371" t="str">
            <v>衡阳市</v>
          </cell>
          <cell r="V15371" t="str">
            <v>30.00、35.00</v>
          </cell>
        </row>
        <row r="15372">
          <cell r="D15372" t="str">
            <v>ZA01BAX0751010102573</v>
          </cell>
          <cell r="E15372" t="str">
            <v>片剂</v>
          </cell>
          <cell r="F15372" t="str">
            <v>0.25g</v>
          </cell>
          <cell r="G15372" t="str">
            <v>0.25g×20片/盒</v>
          </cell>
          <cell r="H15372" t="str">
            <v>承德燕峰药业有限责任公司</v>
          </cell>
          <cell r="I15372" t="str">
            <v>国药准字Z13020844</v>
          </cell>
          <cell r="J15372" t="str">
            <v>未过评药品</v>
          </cell>
          <cell r="K15372" t="str">
            <v>甲类</v>
          </cell>
          <cell r="L15372" t="str">
            <v>否</v>
          </cell>
          <cell r="M15372" t="str">
            <v>否</v>
          </cell>
          <cell r="N15372" t="str">
            <v>否</v>
          </cell>
          <cell r="O15372" t="str">
            <v>43.50</v>
          </cell>
          <cell r="P15372" t="str">
            <v>2.18</v>
          </cell>
          <cell r="Q15372" t="str">
            <v>43.50</v>
          </cell>
          <cell r="R15372" t="str">
            <v>30.00</v>
          </cell>
          <cell r="S15372" t="str">
            <v>岳阳市</v>
          </cell>
          <cell r="T15372" t="str">
            <v>10.00</v>
          </cell>
          <cell r="U15372" t="str">
            <v>邵阳市</v>
          </cell>
          <cell r="V15372" t="str">
            <v>10.00、20.00、12.00、30.00、28.00、18.00</v>
          </cell>
        </row>
        <row r="15373">
          <cell r="D15373" t="str">
            <v>ZA01BAX0751010302683</v>
          </cell>
          <cell r="E15373" t="str">
            <v>片剂</v>
          </cell>
          <cell r="F15373" t="str">
            <v>糖衣片(片芯重0.3g)</v>
          </cell>
          <cell r="G15373" t="str">
            <v>糖衣片(片芯重0.3g)×12片/盒</v>
          </cell>
          <cell r="H15373" t="str">
            <v>河北永丰药业有限公司</v>
          </cell>
          <cell r="I15373" t="str">
            <v>国药准字Z13020407</v>
          </cell>
          <cell r="J15373" t="str">
            <v>未过评药品</v>
          </cell>
          <cell r="K15373" t="str">
            <v>甲类</v>
          </cell>
          <cell r="L15373" t="str">
            <v>否</v>
          </cell>
          <cell r="M15373" t="str">
            <v>否</v>
          </cell>
          <cell r="N15373" t="str">
            <v>否</v>
          </cell>
          <cell r="O15373" t="str">
            <v>19.98</v>
          </cell>
          <cell r="P15373" t="str">
            <v>1.67</v>
          </cell>
          <cell r="Q15373" t="str">
            <v>19.98</v>
          </cell>
          <cell r="R15373" t="str">
            <v>/</v>
          </cell>
          <cell r="S15373" t="str">
            <v>/</v>
          </cell>
          <cell r="T15373" t="str">
            <v>/</v>
          </cell>
          <cell r="U15373" t="str">
            <v>/</v>
          </cell>
          <cell r="V15373" t="str">
            <v>/</v>
          </cell>
        </row>
        <row r="15374">
          <cell r="D15374" t="str">
            <v>ZA01BAX0751010402561</v>
          </cell>
          <cell r="E15374" t="str">
            <v>片剂</v>
          </cell>
          <cell r="F15374" t="str">
            <v>片芯重0.3g</v>
          </cell>
          <cell r="G15374" t="str">
            <v>片芯重0.3g×12片/盒</v>
          </cell>
          <cell r="H15374" t="str">
            <v>保定中药制药股份有限公司</v>
          </cell>
          <cell r="I15374" t="str">
            <v>国药准字Z13021220</v>
          </cell>
          <cell r="J15374" t="str">
            <v>未过评药品</v>
          </cell>
          <cell r="K15374" t="str">
            <v>甲类</v>
          </cell>
          <cell r="L15374" t="str">
            <v>否</v>
          </cell>
          <cell r="M15374" t="str">
            <v>否</v>
          </cell>
          <cell r="N15374" t="str">
            <v>否</v>
          </cell>
          <cell r="O15374" t="str">
            <v>39.60</v>
          </cell>
          <cell r="P15374" t="str">
            <v>3.30</v>
          </cell>
          <cell r="Q15374" t="str">
            <v>39.60</v>
          </cell>
          <cell r="R15374" t="str">
            <v>/</v>
          </cell>
          <cell r="S15374" t="str">
            <v>/</v>
          </cell>
          <cell r="T15374" t="str">
            <v>/</v>
          </cell>
          <cell r="U15374" t="str">
            <v>/</v>
          </cell>
          <cell r="V15374" t="str">
            <v>/</v>
          </cell>
        </row>
        <row r="15375">
          <cell r="D15375" t="str">
            <v>ZA01BAX0751020102683</v>
          </cell>
          <cell r="E15375" t="str">
            <v>片剂</v>
          </cell>
          <cell r="F15375" t="str">
            <v>糖衣片(片芯重0.3g)</v>
          </cell>
          <cell r="G15375" t="str">
            <v>糖衣片(片芯重0.3g)×24片/盒</v>
          </cell>
          <cell r="H15375" t="str">
            <v>河北永丰药业有限公司</v>
          </cell>
          <cell r="I15375" t="str">
            <v>国药准字Z13020407</v>
          </cell>
          <cell r="J15375" t="str">
            <v>未过评药品</v>
          </cell>
          <cell r="K15375" t="str">
            <v>甲类</v>
          </cell>
          <cell r="L15375" t="str">
            <v>否</v>
          </cell>
          <cell r="M15375" t="str">
            <v>否</v>
          </cell>
          <cell r="N15375" t="str">
            <v>否</v>
          </cell>
          <cell r="O15375" t="str">
            <v>39.96</v>
          </cell>
          <cell r="P15375" t="str">
            <v>1.67</v>
          </cell>
          <cell r="Q15375" t="str">
            <v>39.96</v>
          </cell>
          <cell r="R15375" t="str">
            <v>/</v>
          </cell>
          <cell r="S15375" t="str">
            <v>/</v>
          </cell>
          <cell r="T15375" t="str">
            <v>/</v>
          </cell>
          <cell r="U15375" t="str">
            <v>/</v>
          </cell>
          <cell r="V15375" t="str">
            <v>/</v>
          </cell>
        </row>
        <row r="15376">
          <cell r="D15376" t="str">
            <v>ZA01BAX0750010100173</v>
          </cell>
          <cell r="E15376" t="str">
            <v>颗粒剂</v>
          </cell>
          <cell r="F15376" t="str">
            <v>10g</v>
          </cell>
          <cell r="G15376" t="str">
            <v>10g×12袋/盒</v>
          </cell>
          <cell r="H15376" t="str">
            <v>北京同仁堂制药有限公司</v>
          </cell>
          <cell r="I15376" t="str">
            <v>国药准字Z11020569</v>
          </cell>
          <cell r="J15376" t="str">
            <v>未过评药品</v>
          </cell>
          <cell r="K15376" t="str">
            <v>甲类</v>
          </cell>
          <cell r="L15376" t="str">
            <v>否</v>
          </cell>
          <cell r="M15376" t="str">
            <v>否</v>
          </cell>
          <cell r="N15376" t="str">
            <v>否</v>
          </cell>
          <cell r="O15376" t="str">
            <v>79.40</v>
          </cell>
          <cell r="P15376" t="str">
            <v>6.62</v>
          </cell>
          <cell r="Q15376" t="str">
            <v>79.40</v>
          </cell>
          <cell r="R15376" t="str">
            <v>/</v>
          </cell>
          <cell r="S15376" t="str">
            <v>/</v>
          </cell>
          <cell r="T15376" t="str">
            <v>/</v>
          </cell>
          <cell r="U15376" t="str">
            <v>/</v>
          </cell>
          <cell r="V15376" t="str">
            <v>/</v>
          </cell>
        </row>
        <row r="15377">
          <cell r="D15377" t="str">
            <v>ZA01BAX0750020100173</v>
          </cell>
          <cell r="E15377" t="str">
            <v>颗粒剂</v>
          </cell>
          <cell r="F15377" t="str">
            <v>每袋装10g</v>
          </cell>
          <cell r="G15377" t="str">
            <v>每袋装10g×6袋/盒</v>
          </cell>
          <cell r="H15377" t="str">
            <v>北京同仁堂制药有限公司</v>
          </cell>
          <cell r="I15377" t="str">
            <v>国药准字Z11020569</v>
          </cell>
          <cell r="J15377" t="str">
            <v>未过评药品</v>
          </cell>
          <cell r="K15377" t="str">
            <v>甲类</v>
          </cell>
          <cell r="L15377" t="str">
            <v>否</v>
          </cell>
          <cell r="M15377" t="str">
            <v>否</v>
          </cell>
          <cell r="N15377" t="str">
            <v>否</v>
          </cell>
          <cell r="O15377" t="str">
            <v>39.70</v>
          </cell>
          <cell r="P15377" t="str">
            <v>6.62</v>
          </cell>
          <cell r="Q15377" t="str">
            <v>39.70</v>
          </cell>
          <cell r="R15377" t="str">
            <v>39.70</v>
          </cell>
          <cell r="S15377" t="str">
            <v>长沙市</v>
          </cell>
          <cell r="T15377" t="str">
            <v>39.70</v>
          </cell>
          <cell r="U15377" t="str">
            <v>长沙市</v>
          </cell>
          <cell r="V15377" t="str">
            <v>39.70</v>
          </cell>
        </row>
        <row r="15378">
          <cell r="D15378" t="str">
            <v>XC05CAL170A001010100886</v>
          </cell>
          <cell r="E15378" t="str">
            <v>片剂</v>
          </cell>
          <cell r="F15378" t="str">
            <v>20mg</v>
          </cell>
          <cell r="G15378" t="str">
            <v>20mg×100片/瓶</v>
          </cell>
          <cell r="H15378" t="str">
            <v>天津力生制药股份有限公司</v>
          </cell>
          <cell r="I15378" t="str">
            <v>国药准字H12020173</v>
          </cell>
          <cell r="J15378" t="str">
            <v>未过评药品</v>
          </cell>
          <cell r="K15378" t="str">
            <v>丙类</v>
          </cell>
          <cell r="L15378" t="str">
            <v>否</v>
          </cell>
          <cell r="M15378" t="str">
            <v>否</v>
          </cell>
          <cell r="N15378" t="str">
            <v>否</v>
          </cell>
          <cell r="O15378" t="str">
            <v>4.20</v>
          </cell>
          <cell r="P15378" t="str">
            <v>0.04</v>
          </cell>
          <cell r="Q15378" t="str">
            <v>4.20</v>
          </cell>
          <cell r="R15378" t="str">
            <v>/</v>
          </cell>
          <cell r="S15378" t="str">
            <v>/</v>
          </cell>
          <cell r="T15378" t="str">
            <v>/</v>
          </cell>
          <cell r="U15378" t="str">
            <v>/</v>
          </cell>
          <cell r="V15378" t="str">
            <v>/</v>
          </cell>
        </row>
        <row r="15379">
          <cell r="D15379" t="str">
            <v>XC05CAL170A001010102968</v>
          </cell>
          <cell r="E15379" t="str">
            <v>片剂</v>
          </cell>
          <cell r="F15379" t="str">
            <v>20mg</v>
          </cell>
          <cell r="G15379" t="str">
            <v>20mg×100片/瓶</v>
          </cell>
          <cell r="H15379" t="str">
            <v>云鹏医药集团有限公司</v>
          </cell>
          <cell r="I15379" t="str">
            <v>国药准字H14020783</v>
          </cell>
          <cell r="J15379" t="str">
            <v>未过评药品</v>
          </cell>
          <cell r="K15379" t="str">
            <v>丙类</v>
          </cell>
          <cell r="L15379" t="str">
            <v>否</v>
          </cell>
          <cell r="M15379" t="str">
            <v>否</v>
          </cell>
          <cell r="N15379" t="str">
            <v>否</v>
          </cell>
          <cell r="O15379" t="str">
            <v>2.98</v>
          </cell>
          <cell r="P15379" t="str">
            <v>0.03</v>
          </cell>
          <cell r="Q15379" t="str">
            <v>2.98</v>
          </cell>
          <cell r="R15379" t="str">
            <v>12.00</v>
          </cell>
          <cell r="S15379" t="str">
            <v>郴州市</v>
          </cell>
          <cell r="T15379" t="str">
            <v>0.88</v>
          </cell>
          <cell r="U15379" t="str">
            <v>长沙市</v>
          </cell>
          <cell r="V15379" t="str">
            <v>2.10</v>
          </cell>
        </row>
        <row r="15380">
          <cell r="D15380" t="str">
            <v>XB02BXL417A001010102180</v>
          </cell>
          <cell r="E15380" t="str">
            <v>片剂(薄膜衣片)</v>
          </cell>
          <cell r="F15380" t="str">
            <v>3mg</v>
          </cell>
          <cell r="G15380" t="str">
            <v>3mg×7片/盒</v>
          </cell>
          <cell r="H15380" t="str">
            <v>四川科伦药业股份有限公司</v>
          </cell>
          <cell r="I15380" t="str">
            <v>国药准字H20253009</v>
          </cell>
          <cell r="J15380" t="str">
            <v>过评药品</v>
          </cell>
          <cell r="K15380" t="str">
            <v>乙类</v>
          </cell>
          <cell r="L15380" t="str">
            <v>否</v>
          </cell>
          <cell r="M15380" t="str">
            <v>否</v>
          </cell>
          <cell r="N15380" t="str">
            <v>否</v>
          </cell>
          <cell r="O15380" t="str">
            <v>3600.00</v>
          </cell>
          <cell r="P15380" t="str">
            <v>514.29</v>
          </cell>
          <cell r="Q15380" t="str">
            <v>3600.00</v>
          </cell>
          <cell r="R15380" t="str">
            <v>/</v>
          </cell>
          <cell r="S15380" t="str">
            <v>/</v>
          </cell>
          <cell r="T15380" t="str">
            <v>/</v>
          </cell>
          <cell r="U15380" t="str">
            <v>/</v>
          </cell>
          <cell r="V15380" t="str">
            <v>/</v>
          </cell>
        </row>
        <row r="15381">
          <cell r="D15381" t="str">
            <v>XB02BXL417A001010184813</v>
          </cell>
          <cell r="E15381" t="str">
            <v>片剂</v>
          </cell>
          <cell r="F15381" t="str">
            <v>3mg</v>
          </cell>
          <cell r="G15381" t="str">
            <v>3mg×7片/盒</v>
          </cell>
          <cell r="H15381" t="str">
            <v>Quotient Sciences-Philadelphia LLC</v>
          </cell>
          <cell r="I15381" t="str">
            <v>国药准字HJ20230086</v>
          </cell>
          <cell r="J15381" t="str">
            <v>参比制剂（原研药）</v>
          </cell>
          <cell r="K15381" t="str">
            <v>乙类</v>
          </cell>
          <cell r="L15381" t="str">
            <v>否</v>
          </cell>
          <cell r="M15381" t="str">
            <v>否</v>
          </cell>
          <cell r="N15381" t="str">
            <v>否</v>
          </cell>
          <cell r="O15381" t="str">
            <v>4053.00</v>
          </cell>
          <cell r="P15381" t="str">
            <v>579.00</v>
          </cell>
          <cell r="Q15381" t="str">
            <v>4053.00</v>
          </cell>
          <cell r="R15381" t="str">
            <v>/</v>
          </cell>
          <cell r="S15381" t="str">
            <v>/</v>
          </cell>
          <cell r="T15381" t="str">
            <v>/</v>
          </cell>
          <cell r="U15381" t="str">
            <v>/</v>
          </cell>
          <cell r="V15381" t="str">
            <v>/</v>
          </cell>
        </row>
        <row r="15382">
          <cell r="D15382" t="str">
            <v>XA06AXL415E002010101606</v>
          </cell>
          <cell r="E15382" t="str">
            <v>胶囊剂</v>
          </cell>
          <cell r="F15382" t="str">
            <v>24μg</v>
          </cell>
          <cell r="G15382" t="str">
            <v>24μg×14粒/盒</v>
          </cell>
          <cell r="H15382" t="str">
            <v>南京正大天晴制药有限公司</v>
          </cell>
          <cell r="I15382" t="str">
            <v>国药准字H20233802</v>
          </cell>
          <cell r="J15382" t="str">
            <v>过评药品</v>
          </cell>
          <cell r="K15382" t="str">
            <v>乙类</v>
          </cell>
          <cell r="L15382" t="str">
            <v>否</v>
          </cell>
          <cell r="M15382" t="str">
            <v>否</v>
          </cell>
          <cell r="N15382" t="str">
            <v>否</v>
          </cell>
          <cell r="O15382" t="str">
            <v>63.28</v>
          </cell>
          <cell r="P15382" t="str">
            <v>4.52</v>
          </cell>
          <cell r="Q15382" t="str">
            <v>63.28</v>
          </cell>
          <cell r="R15382" t="str">
            <v>65.00</v>
          </cell>
          <cell r="S15382" t="str">
            <v>湘潭市</v>
          </cell>
          <cell r="T15382" t="str">
            <v>55.86</v>
          </cell>
          <cell r="U15382" t="str">
            <v>衡阳市</v>
          </cell>
          <cell r="V15382" t="str">
            <v>65.00、55.86、58.80</v>
          </cell>
        </row>
        <row r="15383">
          <cell r="D15383" t="str">
            <v>XA06AXL415E002010301606</v>
          </cell>
          <cell r="E15383" t="str">
            <v>胶囊剂</v>
          </cell>
          <cell r="F15383" t="str">
            <v>24μg</v>
          </cell>
          <cell r="G15383" t="str">
            <v>24μg×10粒/盒</v>
          </cell>
          <cell r="H15383" t="str">
            <v>南京正大天晴制药有限公司</v>
          </cell>
          <cell r="I15383" t="str">
            <v>国药准字H20233802</v>
          </cell>
          <cell r="J15383" t="str">
            <v>未过评药品</v>
          </cell>
          <cell r="K15383" t="str">
            <v>乙类</v>
          </cell>
          <cell r="L15383" t="str">
            <v>否</v>
          </cell>
          <cell r="M15383" t="str">
            <v>否</v>
          </cell>
          <cell r="N15383" t="str">
            <v>否</v>
          </cell>
          <cell r="O15383" t="str">
            <v>45.20</v>
          </cell>
          <cell r="P15383" t="str">
            <v>4.52</v>
          </cell>
          <cell r="Q15383" t="str">
            <v>45.20</v>
          </cell>
          <cell r="R15383" t="str">
            <v>58.80</v>
          </cell>
          <cell r="S15383" t="str">
            <v>张家界市、湘西土家族苗族自治州、衡阳市</v>
          </cell>
          <cell r="T15383" t="str">
            <v>32.94</v>
          </cell>
          <cell r="U15383" t="str">
            <v>株洲市</v>
          </cell>
          <cell r="V15383" t="str">
            <v>45.20</v>
          </cell>
        </row>
        <row r="15384">
          <cell r="D15384" t="str">
            <v>XB06AAL172E001010100426</v>
          </cell>
          <cell r="E15384" t="str">
            <v>硬胶囊</v>
          </cell>
          <cell r="F15384" t="str">
            <v>芦笋粉0.25g,菠萝蛋白酶1.5万单位</v>
          </cell>
          <cell r="G15384" t="str">
            <v>芦笋粉0.25g,菠萝蛋白酶1.5万单位×30粒/盒</v>
          </cell>
          <cell r="H15384" t="str">
            <v>广州粤华制药有限公司</v>
          </cell>
          <cell r="I15384" t="str">
            <v>国药准字H44025157</v>
          </cell>
          <cell r="J15384" t="str">
            <v>未过评药品</v>
          </cell>
          <cell r="K15384" t="str">
            <v>丙类</v>
          </cell>
          <cell r="L15384" t="str">
            <v>否</v>
          </cell>
          <cell r="M15384" t="str">
            <v>否</v>
          </cell>
          <cell r="N15384" t="str">
            <v>否</v>
          </cell>
          <cell r="O15384" t="str">
            <v>198.00</v>
          </cell>
          <cell r="P15384" t="str">
            <v>6.60</v>
          </cell>
          <cell r="Q15384" t="str">
            <v>198.00</v>
          </cell>
          <cell r="R15384" t="str">
            <v>/</v>
          </cell>
          <cell r="S15384" t="str">
            <v>/</v>
          </cell>
          <cell r="T15384" t="str">
            <v>/</v>
          </cell>
          <cell r="U15384" t="str">
            <v>/</v>
          </cell>
          <cell r="V15384" t="str">
            <v>/</v>
          </cell>
        </row>
        <row r="15385">
          <cell r="D15385" t="str">
            <v>ZA06CAQ0270010103843</v>
          </cell>
          <cell r="E15385" t="str">
            <v>合剂</v>
          </cell>
          <cell r="F15385" t="str">
            <v>每支装10ml</v>
          </cell>
          <cell r="G15385" t="str">
            <v>每支装10ml×9支/盒</v>
          </cell>
          <cell r="H15385" t="str">
            <v>黑龙江比福金北药制药有限公司</v>
          </cell>
          <cell r="I15385" t="str">
            <v>国药准字Z10950037</v>
          </cell>
          <cell r="J15385" t="str">
            <v>未过评药品</v>
          </cell>
          <cell r="K15385" t="str">
            <v>乙类</v>
          </cell>
          <cell r="L15385" t="str">
            <v>否</v>
          </cell>
          <cell r="M15385" t="str">
            <v>否</v>
          </cell>
          <cell r="N15385" t="str">
            <v>否</v>
          </cell>
          <cell r="O15385" t="str">
            <v>36.03</v>
          </cell>
          <cell r="P15385" t="str">
            <v>4.00</v>
          </cell>
          <cell r="Q15385" t="str">
            <v>36.03</v>
          </cell>
          <cell r="R15385" t="str">
            <v>68.00</v>
          </cell>
          <cell r="S15385" t="str">
            <v>益阳市</v>
          </cell>
          <cell r="T15385" t="str">
            <v>20.00</v>
          </cell>
          <cell r="U15385" t="str">
            <v>邵阳市</v>
          </cell>
          <cell r="V15385" t="str">
            <v>36.98</v>
          </cell>
        </row>
        <row r="15386">
          <cell r="D15386" t="str">
            <v>ZA06CAQ0270010203843</v>
          </cell>
          <cell r="E15386" t="str">
            <v>合剂</v>
          </cell>
          <cell r="F15386" t="str">
            <v>每支装10ml</v>
          </cell>
          <cell r="G15386" t="str">
            <v>每支装10ml×10支/盒</v>
          </cell>
          <cell r="H15386" t="str">
            <v>黑龙江比福金北药制药有限公司</v>
          </cell>
          <cell r="I15386" t="str">
            <v>国药准字Z10950037</v>
          </cell>
          <cell r="J15386" t="str">
            <v>未过评药品</v>
          </cell>
          <cell r="K15386" t="str">
            <v>乙类</v>
          </cell>
          <cell r="L15386" t="str">
            <v>否</v>
          </cell>
          <cell r="M15386" t="str">
            <v>否</v>
          </cell>
          <cell r="N15386" t="str">
            <v>否</v>
          </cell>
          <cell r="O15386" t="str">
            <v>40.03</v>
          </cell>
          <cell r="P15386" t="str">
            <v>4.00</v>
          </cell>
          <cell r="Q15386" t="str">
            <v>40.03</v>
          </cell>
          <cell r="R15386" t="str">
            <v>40.03</v>
          </cell>
          <cell r="S15386" t="str">
            <v>益阳市、长沙市</v>
          </cell>
          <cell r="T15386" t="str">
            <v>19.84</v>
          </cell>
          <cell r="U15386" t="str">
            <v>益阳市</v>
          </cell>
          <cell r="V15386" t="str">
            <v>28.91</v>
          </cell>
        </row>
        <row r="15387">
          <cell r="D15387" t="str">
            <v>ZA06CAQ0269010203754</v>
          </cell>
          <cell r="E15387" t="str">
            <v>颗粒剂</v>
          </cell>
          <cell r="F15387" t="str">
            <v>每袋装4g</v>
          </cell>
          <cell r="G15387" t="str">
            <v>每袋装4g×6袋/盒</v>
          </cell>
          <cell r="H15387" t="str">
            <v>黑龙江瑞格制药有限公司</v>
          </cell>
          <cell r="I15387" t="str">
            <v>国药准字Z10970027</v>
          </cell>
          <cell r="J15387" t="str">
            <v>未过评药品</v>
          </cell>
          <cell r="K15387" t="str">
            <v>乙类</v>
          </cell>
          <cell r="L15387" t="str">
            <v>否</v>
          </cell>
          <cell r="M15387" t="str">
            <v>否</v>
          </cell>
          <cell r="N15387" t="str">
            <v>否</v>
          </cell>
          <cell r="O15387" t="str">
            <v>39.00</v>
          </cell>
          <cell r="P15387" t="str">
            <v>6.50</v>
          </cell>
          <cell r="Q15387" t="str">
            <v>39.00</v>
          </cell>
          <cell r="R15387" t="str">
            <v>/</v>
          </cell>
          <cell r="S15387" t="str">
            <v>/</v>
          </cell>
          <cell r="T15387" t="str">
            <v>/</v>
          </cell>
          <cell r="U15387" t="str">
            <v>/</v>
          </cell>
          <cell r="V15387" t="str">
            <v>/</v>
          </cell>
        </row>
        <row r="15388">
          <cell r="D15388" t="str">
            <v>ZA06CAQ0269020103754</v>
          </cell>
          <cell r="E15388" t="str">
            <v>颗粒剂</v>
          </cell>
          <cell r="F15388" t="str">
            <v>每袋装4g</v>
          </cell>
          <cell r="G15388" t="str">
            <v>每袋装4g×9袋/盒</v>
          </cell>
          <cell r="H15388" t="str">
            <v>黑龙江瑞格制药有限公司</v>
          </cell>
          <cell r="I15388" t="str">
            <v>国药准字Z10970027</v>
          </cell>
          <cell r="J15388" t="str">
            <v>未过评药品</v>
          </cell>
          <cell r="K15388" t="str">
            <v>乙类</v>
          </cell>
          <cell r="L15388" t="str">
            <v>否</v>
          </cell>
          <cell r="M15388" t="str">
            <v>否</v>
          </cell>
          <cell r="N15388" t="str">
            <v>否</v>
          </cell>
          <cell r="O15388" t="str">
            <v>58.50</v>
          </cell>
          <cell r="P15388" t="str">
            <v>6.50</v>
          </cell>
          <cell r="Q15388" t="str">
            <v>58.50</v>
          </cell>
          <cell r="R15388" t="str">
            <v>/</v>
          </cell>
          <cell r="S15388" t="str">
            <v>/</v>
          </cell>
          <cell r="T15388" t="str">
            <v>/</v>
          </cell>
          <cell r="U15388" t="str">
            <v>/</v>
          </cell>
          <cell r="V15388" t="str">
            <v>/</v>
          </cell>
        </row>
        <row r="15389">
          <cell r="D15389" t="str">
            <v>ZH01AAQ0629010106002</v>
          </cell>
          <cell r="E15389" t="str">
            <v>颗粒剂</v>
          </cell>
          <cell r="F15389" t="str">
            <v>每袋装5g</v>
          </cell>
          <cell r="G15389" t="str">
            <v>每袋装5g×10袋/盒</v>
          </cell>
          <cell r="H15389" t="str">
            <v>新疆维阿堂制药有限公司</v>
          </cell>
          <cell r="I15389" t="str">
            <v>国药准字Z20130007</v>
          </cell>
          <cell r="J15389" t="str">
            <v>未过评药品</v>
          </cell>
          <cell r="K15389" t="str">
            <v>丙类</v>
          </cell>
          <cell r="L15389" t="str">
            <v>否</v>
          </cell>
          <cell r="M15389" t="str">
            <v>否</v>
          </cell>
          <cell r="N15389" t="str">
            <v>否</v>
          </cell>
          <cell r="O15389" t="str">
            <v>105.00</v>
          </cell>
          <cell r="P15389" t="str">
            <v>10.50</v>
          </cell>
          <cell r="Q15389" t="str">
            <v>105.00</v>
          </cell>
          <cell r="R15389" t="str">
            <v>/</v>
          </cell>
          <cell r="S15389" t="str">
            <v>/</v>
          </cell>
          <cell r="T15389" t="str">
            <v>/</v>
          </cell>
          <cell r="U15389" t="str">
            <v>/</v>
          </cell>
          <cell r="V15389" t="str">
            <v>/</v>
          </cell>
        </row>
        <row r="15390">
          <cell r="D15390" t="str">
            <v>ZA04BAQ0281010301286</v>
          </cell>
          <cell r="E15390" t="str">
            <v>合剂</v>
          </cell>
          <cell r="F15390" t="str">
            <v>每支装10ml</v>
          </cell>
          <cell r="G15390" t="str">
            <v>每支装10ml×10支/盒</v>
          </cell>
          <cell r="H15390" t="str">
            <v>沈阳飞龙药业有限公司</v>
          </cell>
          <cell r="I15390" t="str">
            <v>国药准字Z10970135</v>
          </cell>
          <cell r="J15390" t="str">
            <v>未过评药品</v>
          </cell>
          <cell r="K15390" t="str">
            <v>丙类</v>
          </cell>
          <cell r="L15390" t="str">
            <v>否</v>
          </cell>
          <cell r="M15390" t="str">
            <v>否</v>
          </cell>
          <cell r="N15390" t="str">
            <v>否</v>
          </cell>
          <cell r="O15390" t="str">
            <v>49.16</v>
          </cell>
          <cell r="P15390" t="str">
            <v>4.92</v>
          </cell>
          <cell r="Q15390" t="str">
            <v>49.16</v>
          </cell>
          <cell r="R15390" t="str">
            <v>45.00</v>
          </cell>
          <cell r="S15390" t="str">
            <v>邵阳市</v>
          </cell>
          <cell r="T15390" t="str">
            <v>27.00</v>
          </cell>
          <cell r="U15390" t="str">
            <v>邵阳市</v>
          </cell>
          <cell r="V15390" t="str">
            <v>45.00、27.00</v>
          </cell>
        </row>
        <row r="15391">
          <cell r="D15391" t="str">
            <v>ZD02BAQ0280010182169</v>
          </cell>
          <cell r="E15391" t="str">
            <v>阴道灌注液</v>
          </cell>
          <cell r="F15391" t="str">
            <v>每支相当于饮片4.8g</v>
          </cell>
          <cell r="G15391" t="str">
            <v>每支相当于饮片4.8g×4支/盒</v>
          </cell>
          <cell r="H15391" t="str">
            <v>苏州吴淞江制药有限公司</v>
          </cell>
          <cell r="I15391" t="str">
            <v>国药准字Z20194010</v>
          </cell>
          <cell r="J15391" t="str">
            <v>未过评药品</v>
          </cell>
          <cell r="K15391" t="str">
            <v>丙类</v>
          </cell>
          <cell r="L15391" t="str">
            <v>否</v>
          </cell>
          <cell r="M15391" t="str">
            <v>否</v>
          </cell>
          <cell r="N15391" t="str">
            <v>否</v>
          </cell>
          <cell r="O15391" t="str">
            <v>105.20</v>
          </cell>
          <cell r="P15391" t="str">
            <v>26.30</v>
          </cell>
          <cell r="Q15391" t="str">
            <v>105.20</v>
          </cell>
          <cell r="R15391" t="str">
            <v>/</v>
          </cell>
          <cell r="S15391" t="str">
            <v>/</v>
          </cell>
          <cell r="T15391" t="str">
            <v>/</v>
          </cell>
          <cell r="U15391" t="str">
            <v>/</v>
          </cell>
          <cell r="V15391" t="str">
            <v>/</v>
          </cell>
        </row>
        <row r="15392">
          <cell r="D15392" t="str">
            <v>ZD02BAQ0280010282169</v>
          </cell>
          <cell r="E15392" t="str">
            <v>阴道灌注液</v>
          </cell>
          <cell r="F15392" t="str">
            <v>每支相当于饮片4.8g</v>
          </cell>
          <cell r="G15392" t="str">
            <v>每支相当于饮片4.8g×6支/盒</v>
          </cell>
          <cell r="H15392" t="str">
            <v>苏州吴淞江制药有限公司</v>
          </cell>
          <cell r="I15392" t="str">
            <v>国药准字Z20194010</v>
          </cell>
          <cell r="J15392" t="str">
            <v>未过评药品</v>
          </cell>
          <cell r="K15392" t="str">
            <v>丙类</v>
          </cell>
          <cell r="L15392" t="str">
            <v>否</v>
          </cell>
          <cell r="M15392" t="str">
            <v>否</v>
          </cell>
          <cell r="N15392" t="str">
            <v>否</v>
          </cell>
          <cell r="O15392" t="str">
            <v>157.80</v>
          </cell>
          <cell r="P15392" t="str">
            <v>26.30</v>
          </cell>
          <cell r="Q15392" t="str">
            <v>157.80</v>
          </cell>
          <cell r="R15392" t="str">
            <v>/</v>
          </cell>
          <cell r="S15392" t="str">
            <v>/</v>
          </cell>
          <cell r="T15392" t="str">
            <v>/</v>
          </cell>
          <cell r="U15392" t="str">
            <v>/</v>
          </cell>
          <cell r="V15392" t="str">
            <v>/</v>
          </cell>
        </row>
        <row r="15393">
          <cell r="D15393" t="str">
            <v>ZA01BAQ0283010105718</v>
          </cell>
          <cell r="E15393" t="str">
            <v>合剂</v>
          </cell>
          <cell r="F15393" t="str">
            <v>10ml</v>
          </cell>
          <cell r="G15393" t="str">
            <v>10ml×3支/盒</v>
          </cell>
          <cell r="H15393" t="str">
            <v>广州一品红制药有限公司,广州市联瑞制药有限公司</v>
          </cell>
          <cell r="I15393" t="str">
            <v>国药准字Z20168003</v>
          </cell>
          <cell r="J15393" t="str">
            <v>未过评药品</v>
          </cell>
          <cell r="K15393" t="str">
            <v>乙类</v>
          </cell>
          <cell r="L15393" t="str">
            <v>否</v>
          </cell>
          <cell r="M15393" t="str">
            <v>否</v>
          </cell>
          <cell r="N15393" t="str">
            <v>否</v>
          </cell>
          <cell r="O15393" t="str">
            <v>39.00</v>
          </cell>
          <cell r="P15393" t="str">
            <v>13.00</v>
          </cell>
          <cell r="Q15393" t="str">
            <v>39.00</v>
          </cell>
          <cell r="R15393" t="str">
            <v>42.80</v>
          </cell>
          <cell r="S15393" t="str">
            <v>株洲市</v>
          </cell>
          <cell r="T15393" t="str">
            <v>35.00</v>
          </cell>
          <cell r="U15393" t="str">
            <v>娄底市</v>
          </cell>
          <cell r="V15393" t="str">
            <v>42.80、39.00、35.00</v>
          </cell>
        </row>
        <row r="15394">
          <cell r="D15394" t="str">
            <v>ZA01BAQ0283010205718</v>
          </cell>
          <cell r="E15394" t="str">
            <v>合剂(口服液)</v>
          </cell>
          <cell r="F15394" t="str">
            <v>每1ml相当于饮片1g</v>
          </cell>
          <cell r="G15394" t="str">
            <v>每1ml相当于饮片1g×6支/盒</v>
          </cell>
          <cell r="H15394" t="str">
            <v>广州一品红制药有限公司,广州市联瑞制药有限公司</v>
          </cell>
          <cell r="I15394" t="str">
            <v>国药准字Z20168003</v>
          </cell>
          <cell r="J15394" t="str">
            <v>未过评药品</v>
          </cell>
          <cell r="K15394" t="str">
            <v>乙类</v>
          </cell>
          <cell r="L15394" t="str">
            <v>否</v>
          </cell>
          <cell r="M15394" t="str">
            <v>否</v>
          </cell>
          <cell r="N15394" t="str">
            <v>否</v>
          </cell>
          <cell r="O15394" t="str">
            <v>78.00</v>
          </cell>
          <cell r="P15394" t="str">
            <v>13.00</v>
          </cell>
          <cell r="Q15394" t="str">
            <v>78.00</v>
          </cell>
          <cell r="R15394" t="str">
            <v>65.00</v>
          </cell>
          <cell r="S15394" t="str">
            <v>娄底市</v>
          </cell>
          <cell r="T15394" t="str">
            <v>39.00</v>
          </cell>
          <cell r="U15394" t="str">
            <v>娄底市</v>
          </cell>
          <cell r="V15394" t="str">
            <v>39.00、65.00</v>
          </cell>
        </row>
        <row r="15395">
          <cell r="D15395" t="str">
            <v>ZA01BAQ0283010305718</v>
          </cell>
          <cell r="E15395" t="str">
            <v>合剂</v>
          </cell>
          <cell r="F15395" t="str">
            <v>10ml</v>
          </cell>
          <cell r="G15395" t="str">
            <v>10ml×10支/盒</v>
          </cell>
          <cell r="H15395" t="str">
            <v>广州一品红制药有限公司,广州市联瑞制药有限公司</v>
          </cell>
          <cell r="I15395" t="str">
            <v>国药准字Z20168003</v>
          </cell>
          <cell r="J15395" t="str">
            <v>未过评药品</v>
          </cell>
          <cell r="K15395" t="str">
            <v>乙类</v>
          </cell>
          <cell r="L15395" t="str">
            <v>否</v>
          </cell>
          <cell r="M15395" t="str">
            <v>否</v>
          </cell>
          <cell r="N15395" t="str">
            <v>否</v>
          </cell>
          <cell r="O15395" t="str">
            <v>130.00</v>
          </cell>
          <cell r="P15395" t="str">
            <v>13.00</v>
          </cell>
          <cell r="Q15395" t="str">
            <v>130.00</v>
          </cell>
          <cell r="R15395" t="str">
            <v>/</v>
          </cell>
          <cell r="S15395" t="str">
            <v>/</v>
          </cell>
          <cell r="T15395" t="str">
            <v>/</v>
          </cell>
          <cell r="U15395" t="str">
            <v>/</v>
          </cell>
          <cell r="V15395" t="str">
            <v>/</v>
          </cell>
        </row>
        <row r="15396">
          <cell r="D15396" t="str">
            <v>ZA12AAQ0061010107004</v>
          </cell>
          <cell r="E15396" t="str">
            <v>颗粒剂</v>
          </cell>
          <cell r="F15396" t="str">
            <v>每袋装8g</v>
          </cell>
          <cell r="G15396" t="str">
            <v>每袋装8g×15袋/盒</v>
          </cell>
          <cell r="H15396" t="str">
            <v>河北中唐医药有限公司</v>
          </cell>
          <cell r="I15396" t="str">
            <v>国药准字Z20090082</v>
          </cell>
          <cell r="J15396" t="str">
            <v>未过评药品</v>
          </cell>
          <cell r="K15396" t="str">
            <v>乙类</v>
          </cell>
          <cell r="L15396" t="str">
            <v>否</v>
          </cell>
          <cell r="M15396" t="str">
            <v>否</v>
          </cell>
          <cell r="N15396" t="str">
            <v>否</v>
          </cell>
          <cell r="O15396" t="str">
            <v>62.40</v>
          </cell>
          <cell r="P15396" t="str">
            <v>4.16</v>
          </cell>
          <cell r="Q15396" t="str">
            <v>62.40</v>
          </cell>
          <cell r="R15396" t="str">
            <v>82.00</v>
          </cell>
          <cell r="S15396" t="str">
            <v>衡阳市</v>
          </cell>
          <cell r="T15396" t="str">
            <v>82.00</v>
          </cell>
          <cell r="U15396" t="str">
            <v>衡阳市</v>
          </cell>
          <cell r="V15396" t="str">
            <v>82.00</v>
          </cell>
        </row>
        <row r="15397">
          <cell r="D15397" t="str">
            <v>ZA12AAQ0061010207004</v>
          </cell>
          <cell r="E15397" t="str">
            <v>颗粒剂</v>
          </cell>
          <cell r="F15397" t="str">
            <v>每袋装8g</v>
          </cell>
          <cell r="G15397" t="str">
            <v>每袋装8g×6袋/盒</v>
          </cell>
          <cell r="H15397" t="str">
            <v>河北中唐医药有限公司</v>
          </cell>
          <cell r="I15397" t="str">
            <v>国药准字Z20090082</v>
          </cell>
          <cell r="J15397" t="str">
            <v>未过评药品</v>
          </cell>
          <cell r="K15397" t="str">
            <v>乙类</v>
          </cell>
          <cell r="L15397" t="str">
            <v>否</v>
          </cell>
          <cell r="M15397" t="str">
            <v>否</v>
          </cell>
          <cell r="N15397" t="str">
            <v>否</v>
          </cell>
          <cell r="O15397" t="str">
            <v>24.96</v>
          </cell>
          <cell r="P15397" t="str">
            <v>4.16</v>
          </cell>
          <cell r="Q15397" t="str">
            <v>24.96</v>
          </cell>
          <cell r="R15397" t="str">
            <v>/</v>
          </cell>
          <cell r="S15397" t="str">
            <v>/</v>
          </cell>
          <cell r="T15397" t="str">
            <v>/</v>
          </cell>
          <cell r="U15397" t="str">
            <v>/</v>
          </cell>
          <cell r="V15397" t="str">
            <v>/</v>
          </cell>
        </row>
        <row r="15398">
          <cell r="D15398" t="str">
            <v>ZA12AAQ0061020107004</v>
          </cell>
          <cell r="E15398" t="str">
            <v>颗粒剂</v>
          </cell>
          <cell r="F15398" t="str">
            <v>每袋装8g</v>
          </cell>
          <cell r="G15398" t="str">
            <v>每袋装8g×9袋/盒</v>
          </cell>
          <cell r="H15398" t="str">
            <v>河北中唐医药有限公司</v>
          </cell>
          <cell r="I15398" t="str">
            <v>国药准字Z20090082</v>
          </cell>
          <cell r="J15398" t="str">
            <v>未过评药品</v>
          </cell>
          <cell r="K15398" t="str">
            <v>乙类</v>
          </cell>
          <cell r="L15398" t="str">
            <v>否</v>
          </cell>
          <cell r="M15398" t="str">
            <v>否</v>
          </cell>
          <cell r="N15398" t="str">
            <v>否</v>
          </cell>
          <cell r="O15398" t="str">
            <v>37.44</v>
          </cell>
          <cell r="P15398" t="str">
            <v>4.16</v>
          </cell>
          <cell r="Q15398" t="str">
            <v>37.44</v>
          </cell>
          <cell r="R15398" t="str">
            <v>/</v>
          </cell>
          <cell r="S15398" t="str">
            <v>/</v>
          </cell>
          <cell r="T15398" t="str">
            <v>/</v>
          </cell>
          <cell r="U15398" t="str">
            <v>/</v>
          </cell>
          <cell r="V15398" t="str">
            <v>/</v>
          </cell>
        </row>
        <row r="15399">
          <cell r="D15399" t="str">
            <v>ZA12AAQ0062010102943</v>
          </cell>
          <cell r="E15399" t="str">
            <v>片剂(薄膜衣片)</v>
          </cell>
          <cell r="F15399" t="str">
            <v>每片重0.3g</v>
          </cell>
          <cell r="G15399" t="str">
            <v>每片重0.3g×36片/盒</v>
          </cell>
          <cell r="H15399" t="str">
            <v>重庆希尔安药业有限公司</v>
          </cell>
          <cell r="I15399" t="str">
            <v>国药准字Z20090252</v>
          </cell>
          <cell r="J15399" t="str">
            <v>未过评药品</v>
          </cell>
          <cell r="K15399" t="str">
            <v>乙类</v>
          </cell>
          <cell r="L15399" t="str">
            <v>否</v>
          </cell>
          <cell r="M15399" t="str">
            <v>否</v>
          </cell>
          <cell r="N15399" t="str">
            <v>否</v>
          </cell>
          <cell r="O15399" t="str">
            <v>50.28</v>
          </cell>
          <cell r="P15399" t="str">
            <v>1.40</v>
          </cell>
          <cell r="Q15399" t="str">
            <v>50.28</v>
          </cell>
          <cell r="R15399" t="str">
            <v>/</v>
          </cell>
          <cell r="S15399" t="str">
            <v>/</v>
          </cell>
          <cell r="T15399" t="str">
            <v>/</v>
          </cell>
          <cell r="U15399" t="str">
            <v>/</v>
          </cell>
          <cell r="V15399" t="str">
            <v>/</v>
          </cell>
        </row>
        <row r="15400">
          <cell r="D15400" t="str">
            <v>ZA09GAQ0065010103538</v>
          </cell>
          <cell r="E15400" t="str">
            <v>合剂</v>
          </cell>
          <cell r="F15400" t="str">
            <v>每支装10ml</v>
          </cell>
          <cell r="G15400" t="str">
            <v>每支装10ml×10支/盒</v>
          </cell>
          <cell r="H15400" t="str">
            <v>通化白山药业股份有限公司</v>
          </cell>
          <cell r="I15400" t="str">
            <v>国药准字Z10950050</v>
          </cell>
          <cell r="J15400" t="str">
            <v>未过评药品</v>
          </cell>
          <cell r="K15400" t="str">
            <v>乙类</v>
          </cell>
          <cell r="L15400" t="str">
            <v>否</v>
          </cell>
          <cell r="M15400" t="str">
            <v>否</v>
          </cell>
          <cell r="N15400" t="str">
            <v>否</v>
          </cell>
          <cell r="O15400" t="str">
            <v>23.82</v>
          </cell>
          <cell r="P15400" t="str">
            <v>2.38</v>
          </cell>
          <cell r="Q15400" t="str">
            <v>23.82</v>
          </cell>
          <cell r="R15400" t="str">
            <v>28.00</v>
          </cell>
          <cell r="S15400" t="str">
            <v>湘西土家族苗族自治州</v>
          </cell>
          <cell r="T15400" t="str">
            <v>28.00</v>
          </cell>
          <cell r="U15400" t="str">
            <v>湘西土家族苗族自治州</v>
          </cell>
          <cell r="V15400" t="str">
            <v>28.00</v>
          </cell>
        </row>
        <row r="15401">
          <cell r="D15401" t="str">
            <v>ZA09GAQ0064010101283</v>
          </cell>
          <cell r="E15401" t="str">
            <v>颗粒剂</v>
          </cell>
          <cell r="F15401" t="str">
            <v>每袋装5g</v>
          </cell>
          <cell r="G15401" t="str">
            <v>每袋装5g×6袋/盒</v>
          </cell>
          <cell r="H15401" t="str">
            <v>沈阳东新药业有限公司</v>
          </cell>
          <cell r="I15401" t="str">
            <v>国药准字Z20050680</v>
          </cell>
          <cell r="J15401" t="str">
            <v>未过评药品</v>
          </cell>
          <cell r="K15401" t="str">
            <v>乙类</v>
          </cell>
          <cell r="L15401" t="str">
            <v>否</v>
          </cell>
          <cell r="M15401" t="str">
            <v>否</v>
          </cell>
          <cell r="N15401" t="str">
            <v>否</v>
          </cell>
          <cell r="O15401" t="str">
            <v>28.30</v>
          </cell>
          <cell r="P15401" t="str">
            <v>4.72</v>
          </cell>
          <cell r="Q15401" t="str">
            <v>28.30</v>
          </cell>
          <cell r="R15401" t="str">
            <v>60.00</v>
          </cell>
          <cell r="S15401" t="str">
            <v>邵阳市</v>
          </cell>
          <cell r="T15401" t="str">
            <v>32.20</v>
          </cell>
          <cell r="U15401" t="str">
            <v>湘潭市</v>
          </cell>
          <cell r="V15401" t="str">
            <v>32.20、60.00、48.00</v>
          </cell>
        </row>
        <row r="15402">
          <cell r="D15402" t="str">
            <v>ZA09GAQ0064010201283</v>
          </cell>
          <cell r="E15402" t="str">
            <v>颗粒剂</v>
          </cell>
          <cell r="F15402" t="str">
            <v>每袋装5g</v>
          </cell>
          <cell r="G15402" t="str">
            <v>每袋装5g×10袋/盒</v>
          </cell>
          <cell r="H15402" t="str">
            <v>沈阳东新药业有限公司</v>
          </cell>
          <cell r="I15402" t="str">
            <v>国药准字Z20050680</v>
          </cell>
          <cell r="J15402" t="str">
            <v>未过评药品</v>
          </cell>
          <cell r="K15402" t="str">
            <v>乙类</v>
          </cell>
          <cell r="L15402" t="str">
            <v>否</v>
          </cell>
          <cell r="M15402" t="str">
            <v>否</v>
          </cell>
          <cell r="N15402" t="str">
            <v>否</v>
          </cell>
          <cell r="O15402" t="str">
            <v>47.16</v>
          </cell>
          <cell r="P15402" t="str">
            <v>4.72</v>
          </cell>
          <cell r="Q15402" t="str">
            <v>47.16</v>
          </cell>
          <cell r="R15402" t="str">
            <v>58.00</v>
          </cell>
          <cell r="S15402" t="str">
            <v>邵阳市</v>
          </cell>
          <cell r="T15402" t="str">
            <v>42.00</v>
          </cell>
          <cell r="U15402" t="str">
            <v>娄底市</v>
          </cell>
          <cell r="V15402" t="str">
            <v>45.00</v>
          </cell>
        </row>
        <row r="15403">
          <cell r="D15403" t="str">
            <v>ZA12AAQ0060010100941</v>
          </cell>
          <cell r="E15403" t="str">
            <v>滴丸剂</v>
          </cell>
          <cell r="F15403" t="str">
            <v>每袋装0.52g</v>
          </cell>
          <cell r="G15403" t="str">
            <v>每袋装0.52g×9袋/盒</v>
          </cell>
          <cell r="H15403" t="str">
            <v>天士力医药集团股份有限公司</v>
          </cell>
          <cell r="I15403" t="str">
            <v>国药准字Z20113048</v>
          </cell>
          <cell r="J15403" t="str">
            <v>未过评药品</v>
          </cell>
          <cell r="K15403" t="str">
            <v>乙类</v>
          </cell>
          <cell r="L15403" t="str">
            <v>否</v>
          </cell>
          <cell r="M15403" t="str">
            <v>否</v>
          </cell>
          <cell r="N15403" t="str">
            <v>否</v>
          </cell>
          <cell r="O15403" t="str">
            <v>23.11</v>
          </cell>
          <cell r="P15403" t="str">
            <v>2.57</v>
          </cell>
          <cell r="Q15403" t="str">
            <v>23.11</v>
          </cell>
          <cell r="R15403" t="str">
            <v>58.00</v>
          </cell>
          <cell r="S15403" t="str">
            <v>益阳市</v>
          </cell>
          <cell r="T15403" t="str">
            <v>23.75</v>
          </cell>
          <cell r="U15403" t="str">
            <v>永州市</v>
          </cell>
          <cell r="V15403" t="str">
            <v>35.00</v>
          </cell>
        </row>
        <row r="15404">
          <cell r="D15404" t="str">
            <v>ZA12AAQ0060010200941</v>
          </cell>
          <cell r="E15404" t="str">
            <v>滴丸剂</v>
          </cell>
          <cell r="F15404" t="str">
            <v>每袋装0.52g</v>
          </cell>
          <cell r="G15404" t="str">
            <v>每袋装0.52g×15袋/盒</v>
          </cell>
          <cell r="H15404" t="str">
            <v>天士力医药集团股份有限公司</v>
          </cell>
          <cell r="I15404" t="str">
            <v>国药准字Z20113048</v>
          </cell>
          <cell r="J15404" t="str">
            <v>未过评药品</v>
          </cell>
          <cell r="K15404" t="str">
            <v>乙类</v>
          </cell>
          <cell r="L15404" t="str">
            <v>否</v>
          </cell>
          <cell r="M15404" t="str">
            <v>否</v>
          </cell>
          <cell r="N15404" t="str">
            <v>否</v>
          </cell>
          <cell r="O15404" t="str">
            <v>38.52</v>
          </cell>
          <cell r="P15404" t="str">
            <v>2.57</v>
          </cell>
          <cell r="Q15404" t="str">
            <v>38.52</v>
          </cell>
          <cell r="R15404" t="str">
            <v>47.10</v>
          </cell>
          <cell r="S15404" t="str">
            <v>怀化市</v>
          </cell>
          <cell r="T15404" t="str">
            <v>18.76</v>
          </cell>
          <cell r="U15404" t="str">
            <v>株洲市</v>
          </cell>
          <cell r="V15404" t="str">
            <v>38.52</v>
          </cell>
        </row>
        <row r="15405">
          <cell r="D15405" t="str">
            <v>ZA12AAQ0060030100941</v>
          </cell>
          <cell r="E15405" t="str">
            <v>滴丸剂</v>
          </cell>
          <cell r="F15405" t="str">
            <v>每袋装0.5g</v>
          </cell>
          <cell r="G15405" t="str">
            <v>每袋装0.5g×15袋/盒</v>
          </cell>
          <cell r="H15405" t="str">
            <v>天士力医药集团股份有限公司</v>
          </cell>
          <cell r="I15405" t="str">
            <v>国药准字Z20030139</v>
          </cell>
          <cell r="J15405" t="str">
            <v>未过评药品</v>
          </cell>
          <cell r="K15405" t="str">
            <v>乙类</v>
          </cell>
          <cell r="L15405" t="str">
            <v>否</v>
          </cell>
          <cell r="M15405" t="str">
            <v>否</v>
          </cell>
          <cell r="N15405" t="str">
            <v>否</v>
          </cell>
          <cell r="O15405" t="str">
            <v>33.29</v>
          </cell>
          <cell r="P15405" t="str">
            <v>2.22</v>
          </cell>
          <cell r="Q15405" t="str">
            <v>33.29</v>
          </cell>
          <cell r="R15405" t="str">
            <v>69.00</v>
          </cell>
          <cell r="S15405" t="str">
            <v>郴州市</v>
          </cell>
          <cell r="T15405" t="str">
            <v>1.33</v>
          </cell>
          <cell r="U15405" t="str">
            <v>衡阳市</v>
          </cell>
          <cell r="V15405" t="str">
            <v>33.20</v>
          </cell>
        </row>
        <row r="15406">
          <cell r="D15406" t="str">
            <v>ZA12AAQ0058020103085</v>
          </cell>
          <cell r="E15406" t="str">
            <v>胶囊剂</v>
          </cell>
          <cell r="F15406" t="str">
            <v>每粒装0.3g</v>
          </cell>
          <cell r="G15406" t="str">
            <v>每粒装0.3g×18粒/盒</v>
          </cell>
          <cell r="H15406" t="str">
            <v>上海凯宝新谊(新乡)药业有限公司</v>
          </cell>
          <cell r="I15406" t="str">
            <v>国药准字Z20044445</v>
          </cell>
          <cell r="J15406" t="str">
            <v>未过评药品</v>
          </cell>
          <cell r="K15406" t="str">
            <v>乙类</v>
          </cell>
          <cell r="L15406" t="str">
            <v>否</v>
          </cell>
          <cell r="M15406" t="str">
            <v>否</v>
          </cell>
          <cell r="N15406" t="str">
            <v>否</v>
          </cell>
          <cell r="O15406" t="str">
            <v>25.02</v>
          </cell>
          <cell r="P15406" t="str">
            <v>1.39</v>
          </cell>
          <cell r="Q15406" t="str">
            <v>25.02</v>
          </cell>
          <cell r="R15406" t="str">
            <v>24.74</v>
          </cell>
          <cell r="S15406" t="str">
            <v>张家界市</v>
          </cell>
          <cell r="T15406" t="str">
            <v>24.74</v>
          </cell>
          <cell r="U15406" t="str">
            <v>张家界市</v>
          </cell>
          <cell r="V15406" t="str">
            <v>24.74</v>
          </cell>
        </row>
        <row r="15407">
          <cell r="D15407" t="str">
            <v>ZA12AAQ0059010201745</v>
          </cell>
          <cell r="E15407" t="str">
            <v>胶囊剂</v>
          </cell>
          <cell r="F15407" t="str">
            <v>每粒0.33g</v>
          </cell>
          <cell r="G15407" t="str">
            <v>每粒0.33g×18粒/盒</v>
          </cell>
          <cell r="H15407" t="str">
            <v>扬州中惠制药有限公司</v>
          </cell>
          <cell r="I15407" t="str">
            <v>国药准字Z20040132</v>
          </cell>
          <cell r="J15407" t="str">
            <v>未过评药品</v>
          </cell>
          <cell r="K15407" t="str">
            <v>乙类</v>
          </cell>
          <cell r="L15407" t="str">
            <v>否</v>
          </cell>
          <cell r="M15407" t="str">
            <v>否</v>
          </cell>
          <cell r="N15407" t="str">
            <v>否</v>
          </cell>
          <cell r="O15407" t="str">
            <v>86.15</v>
          </cell>
          <cell r="P15407" t="str">
            <v>4.79</v>
          </cell>
          <cell r="Q15407" t="str">
            <v>86.15</v>
          </cell>
          <cell r="R15407" t="str">
            <v>/</v>
          </cell>
          <cell r="S15407" t="str">
            <v>/</v>
          </cell>
          <cell r="T15407" t="str">
            <v>/</v>
          </cell>
          <cell r="U15407" t="str">
            <v>/</v>
          </cell>
          <cell r="V15407" t="str">
            <v>/</v>
          </cell>
        </row>
        <row r="15408">
          <cell r="D15408" t="str">
            <v>ZA12AAQ0059010301745</v>
          </cell>
          <cell r="E15408" t="str">
            <v>胶囊剂</v>
          </cell>
          <cell r="F15408" t="str">
            <v>每粒0.33g</v>
          </cell>
          <cell r="G15408" t="str">
            <v>每粒0.33g×36粒/盒</v>
          </cell>
          <cell r="H15408" t="str">
            <v>扬州中惠制药有限公司</v>
          </cell>
          <cell r="I15408" t="str">
            <v>国药准字Z20040132</v>
          </cell>
          <cell r="J15408" t="str">
            <v>未过评药品</v>
          </cell>
          <cell r="K15408" t="str">
            <v>乙类</v>
          </cell>
          <cell r="L15408" t="str">
            <v>否</v>
          </cell>
          <cell r="M15408" t="str">
            <v>否</v>
          </cell>
          <cell r="N15408" t="str">
            <v>否</v>
          </cell>
          <cell r="O15408" t="str">
            <v>172.30</v>
          </cell>
          <cell r="P15408" t="str">
            <v>4.79</v>
          </cell>
          <cell r="Q15408" t="str">
            <v>172.30</v>
          </cell>
          <cell r="R15408" t="str">
            <v>/</v>
          </cell>
          <cell r="S15408" t="str">
            <v>/</v>
          </cell>
          <cell r="T15408" t="str">
            <v>/</v>
          </cell>
          <cell r="U15408" t="str">
            <v>/</v>
          </cell>
          <cell r="V15408" t="str">
            <v>/</v>
          </cell>
        </row>
        <row r="15409">
          <cell r="D15409" t="str">
            <v>ZZ01AAQ0075010205469</v>
          </cell>
          <cell r="E15409" t="str">
            <v>颗粒剂</v>
          </cell>
          <cell r="F15409" t="str">
            <v>3g</v>
          </cell>
          <cell r="G15409" t="str">
            <v>3g×28袋/盒</v>
          </cell>
          <cell r="H15409" t="str">
            <v>葵花药业集团(贵州)宏奇有限公司</v>
          </cell>
          <cell r="I15409" t="str">
            <v>国药准字B20020766</v>
          </cell>
          <cell r="J15409" t="str">
            <v>未过评药品</v>
          </cell>
          <cell r="K15409" t="str">
            <v>丙类</v>
          </cell>
          <cell r="L15409" t="str">
            <v>否</v>
          </cell>
          <cell r="M15409" t="str">
            <v>否</v>
          </cell>
          <cell r="N15409" t="str">
            <v>否</v>
          </cell>
          <cell r="O15409" t="str">
            <v>175.00</v>
          </cell>
          <cell r="P15409" t="str">
            <v>6.25</v>
          </cell>
          <cell r="Q15409" t="str">
            <v>175.00</v>
          </cell>
          <cell r="R15409" t="str">
            <v>198.00</v>
          </cell>
          <cell r="S15409" t="str">
            <v>邵阳市</v>
          </cell>
          <cell r="T15409" t="str">
            <v>198.00</v>
          </cell>
          <cell r="U15409" t="str">
            <v>邵阳市</v>
          </cell>
          <cell r="V15409" t="str">
            <v>198.00</v>
          </cell>
        </row>
        <row r="15410">
          <cell r="D15410" t="str">
            <v>ZA09FAQ0105010102423</v>
          </cell>
          <cell r="E15410" t="str">
            <v>颗粒剂</v>
          </cell>
          <cell r="F15410" t="str">
            <v>每袋装15g</v>
          </cell>
          <cell r="G15410" t="str">
            <v>每袋装15g×10袋/盒</v>
          </cell>
          <cell r="H15410" t="str">
            <v>陕西汉唐制药有限公司</v>
          </cell>
          <cell r="I15410" t="str">
            <v>国药准字Z20063048</v>
          </cell>
          <cell r="J15410" t="str">
            <v>未过评药品</v>
          </cell>
          <cell r="K15410" t="str">
            <v>丙类</v>
          </cell>
          <cell r="L15410" t="str">
            <v>否</v>
          </cell>
          <cell r="M15410" t="str">
            <v>否</v>
          </cell>
          <cell r="N15410" t="str">
            <v>否</v>
          </cell>
          <cell r="O15410" t="str">
            <v>31.14</v>
          </cell>
          <cell r="P15410" t="str">
            <v>3.11</v>
          </cell>
          <cell r="Q15410" t="str">
            <v>31.14</v>
          </cell>
          <cell r="R15410" t="str">
            <v>168.00</v>
          </cell>
          <cell r="S15410" t="str">
            <v>邵阳市</v>
          </cell>
          <cell r="T15410" t="str">
            <v>29.20</v>
          </cell>
          <cell r="U15410" t="str">
            <v>衡阳市</v>
          </cell>
          <cell r="V15410" t="str">
            <v>168.00</v>
          </cell>
        </row>
        <row r="15411">
          <cell r="D15411" t="str">
            <v>ZA09FAQ0105010102452</v>
          </cell>
          <cell r="E15411" t="str">
            <v>颗粒剂</v>
          </cell>
          <cell r="F15411" t="str">
            <v>每袋装5g，每袋装15g</v>
          </cell>
          <cell r="G15411" t="str">
            <v>每袋装5g，每袋装15g×12袋/盒</v>
          </cell>
          <cell r="H15411" t="str">
            <v>泰华天然生物制药有限公司</v>
          </cell>
          <cell r="I15411" t="str">
            <v>国药准字Z20044480</v>
          </cell>
          <cell r="J15411" t="str">
            <v>未过评药品</v>
          </cell>
          <cell r="K15411" t="str">
            <v>丙类</v>
          </cell>
          <cell r="L15411" t="str">
            <v>否</v>
          </cell>
          <cell r="M15411" t="str">
            <v>否</v>
          </cell>
          <cell r="N15411" t="str">
            <v>否</v>
          </cell>
          <cell r="O15411" t="str">
            <v>36.34</v>
          </cell>
          <cell r="P15411" t="str">
            <v>3.03</v>
          </cell>
          <cell r="Q15411" t="str">
            <v>36.34</v>
          </cell>
          <cell r="R15411" t="str">
            <v>196.00</v>
          </cell>
          <cell r="S15411" t="str">
            <v>怀化市</v>
          </cell>
          <cell r="T15411" t="str">
            <v>16.00</v>
          </cell>
          <cell r="U15411" t="str">
            <v>娄底市</v>
          </cell>
          <cell r="V15411" t="str">
            <v>45.00、28.00、35.00</v>
          </cell>
        </row>
        <row r="15412">
          <cell r="D15412" t="str">
            <v>ZA09FAQ0105010202423</v>
          </cell>
          <cell r="E15412" t="str">
            <v>颗粒剂</v>
          </cell>
          <cell r="F15412" t="str">
            <v>每袋装15g</v>
          </cell>
          <cell r="G15412" t="str">
            <v>每袋装15g×12袋/盒</v>
          </cell>
          <cell r="H15412" t="str">
            <v>陕西汉唐制药有限公司</v>
          </cell>
          <cell r="I15412" t="str">
            <v>国药准字Z20063048</v>
          </cell>
          <cell r="J15412" t="str">
            <v>未过评药品</v>
          </cell>
          <cell r="K15412" t="str">
            <v>丙类</v>
          </cell>
          <cell r="L15412" t="str">
            <v>否</v>
          </cell>
          <cell r="M15412" t="str">
            <v>否</v>
          </cell>
          <cell r="N15412" t="str">
            <v>否</v>
          </cell>
          <cell r="O15412" t="str">
            <v>37.37</v>
          </cell>
          <cell r="P15412" t="str">
            <v>3.11</v>
          </cell>
          <cell r="Q15412" t="str">
            <v>37.37</v>
          </cell>
          <cell r="R15412" t="str">
            <v>150.00</v>
          </cell>
          <cell r="S15412" t="str">
            <v>邵阳市</v>
          </cell>
          <cell r="T15412" t="str">
            <v>45.00</v>
          </cell>
          <cell r="U15412" t="str">
            <v>郴州市</v>
          </cell>
          <cell r="V15412" t="str">
            <v>128.00、45.00、150.00、141.00</v>
          </cell>
        </row>
        <row r="15413">
          <cell r="D15413" t="str">
            <v>ZC02AAQ0107010204553</v>
          </cell>
          <cell r="E15413" t="str">
            <v>胶囊剂</v>
          </cell>
          <cell r="F15413" t="str">
            <v>每粒装0.3g</v>
          </cell>
          <cell r="G15413" t="str">
            <v>每粒装0.3g×30粒/盒</v>
          </cell>
          <cell r="H15413" t="str">
            <v>宁波大昌药业有限公司</v>
          </cell>
          <cell r="I15413" t="str">
            <v>国药准字Z20010074</v>
          </cell>
          <cell r="J15413" t="str">
            <v>未过评药品</v>
          </cell>
          <cell r="K15413" t="str">
            <v>乙类</v>
          </cell>
          <cell r="L15413" t="str">
            <v>否</v>
          </cell>
          <cell r="M15413" t="str">
            <v>否</v>
          </cell>
          <cell r="N15413" t="str">
            <v>否</v>
          </cell>
          <cell r="O15413" t="str">
            <v>164.30</v>
          </cell>
          <cell r="P15413" t="str">
            <v>5.48</v>
          </cell>
          <cell r="Q15413" t="str">
            <v>164.30</v>
          </cell>
          <cell r="R15413" t="str">
            <v>/</v>
          </cell>
          <cell r="S15413" t="str">
            <v>/</v>
          </cell>
          <cell r="T15413" t="str">
            <v>/</v>
          </cell>
          <cell r="U15413" t="str">
            <v>/</v>
          </cell>
          <cell r="V15413" t="str">
            <v>/</v>
          </cell>
        </row>
        <row r="15414">
          <cell r="D15414" t="str">
            <v>ZA09FAQ0079010105415</v>
          </cell>
          <cell r="E15414" t="str">
            <v>胶囊剂</v>
          </cell>
          <cell r="F15414" t="str">
            <v>每粒装0.5g</v>
          </cell>
          <cell r="G15414" t="str">
            <v>每粒装0.5g×36粒/盒</v>
          </cell>
          <cell r="H15414" t="str">
            <v>贵州汉方药业有限公司</v>
          </cell>
          <cell r="I15414" t="str">
            <v>国药准字Z20025027</v>
          </cell>
          <cell r="J15414" t="str">
            <v>未过评药品</v>
          </cell>
          <cell r="K15414" t="str">
            <v>乙类</v>
          </cell>
          <cell r="L15414" t="str">
            <v>否</v>
          </cell>
          <cell r="M15414" t="str">
            <v>否</v>
          </cell>
          <cell r="N15414" t="str">
            <v>否</v>
          </cell>
          <cell r="O15414" t="str">
            <v>47.79</v>
          </cell>
          <cell r="P15414" t="str">
            <v>1.33</v>
          </cell>
          <cell r="Q15414" t="str">
            <v>47.79</v>
          </cell>
          <cell r="R15414" t="str">
            <v>143.00</v>
          </cell>
          <cell r="S15414" t="str">
            <v>邵阳市</v>
          </cell>
          <cell r="T15414" t="str">
            <v>44.13</v>
          </cell>
          <cell r="U15414" t="str">
            <v>郴州市</v>
          </cell>
          <cell r="V15414" t="str">
            <v>47.80、47.70、58.00、50.00</v>
          </cell>
        </row>
        <row r="15415">
          <cell r="D15415" t="str">
            <v>ZA09FAQ0079010205415</v>
          </cell>
          <cell r="E15415" t="str">
            <v>胶囊剂</v>
          </cell>
          <cell r="F15415" t="str">
            <v>每粒装0.5g</v>
          </cell>
          <cell r="G15415" t="str">
            <v>每粒装0.5g×48粒/盒</v>
          </cell>
          <cell r="H15415" t="str">
            <v>贵州汉方药业有限公司</v>
          </cell>
          <cell r="I15415" t="str">
            <v>国药准字Z20025027</v>
          </cell>
          <cell r="J15415" t="str">
            <v>未过评药品</v>
          </cell>
          <cell r="K15415" t="str">
            <v>乙类</v>
          </cell>
          <cell r="L15415" t="str">
            <v>否</v>
          </cell>
          <cell r="M15415" t="str">
            <v>否</v>
          </cell>
          <cell r="N15415" t="str">
            <v>否</v>
          </cell>
          <cell r="O15415" t="str">
            <v>63.05</v>
          </cell>
          <cell r="P15415" t="str">
            <v>1.31</v>
          </cell>
          <cell r="Q15415" t="str">
            <v>63.05</v>
          </cell>
          <cell r="R15415" t="str">
            <v>138.00</v>
          </cell>
          <cell r="S15415" t="str">
            <v>长沙市</v>
          </cell>
          <cell r="T15415" t="str">
            <v>48.00</v>
          </cell>
          <cell r="U15415" t="str">
            <v>娄底市</v>
          </cell>
          <cell r="V15415" t="str">
            <v>63.00</v>
          </cell>
        </row>
        <row r="15416">
          <cell r="D15416" t="str">
            <v>ZA09FAQ0079010305415</v>
          </cell>
          <cell r="E15416" t="str">
            <v>胶囊剂</v>
          </cell>
          <cell r="F15416" t="str">
            <v>每粒装0.5g</v>
          </cell>
          <cell r="G15416" t="str">
            <v>每粒装0.5g×72粒/盒</v>
          </cell>
          <cell r="H15416" t="str">
            <v>贵州汉方药业有限公司</v>
          </cell>
          <cell r="I15416" t="str">
            <v>国药准字Z20025027</v>
          </cell>
          <cell r="J15416" t="str">
            <v>未过评药品</v>
          </cell>
          <cell r="K15416" t="str">
            <v>乙类</v>
          </cell>
          <cell r="L15416" t="str">
            <v>否</v>
          </cell>
          <cell r="M15416" t="str">
            <v>否</v>
          </cell>
          <cell r="N15416" t="str">
            <v>否</v>
          </cell>
          <cell r="O15416" t="str">
            <v>95.59</v>
          </cell>
          <cell r="P15416" t="str">
            <v>1.33</v>
          </cell>
          <cell r="Q15416" t="str">
            <v>95.59</v>
          </cell>
          <cell r="R15416" t="str">
            <v>108.00</v>
          </cell>
          <cell r="S15416" t="str">
            <v>株洲市</v>
          </cell>
          <cell r="T15416" t="str">
            <v>108.00</v>
          </cell>
          <cell r="U15416" t="str">
            <v>株洲市</v>
          </cell>
          <cell r="V15416" t="str">
            <v>108.00</v>
          </cell>
        </row>
        <row r="15417">
          <cell r="D15417" t="str">
            <v>ZD03AAQ0645010104904</v>
          </cell>
          <cell r="E15417" t="str">
            <v>颗粒剂</v>
          </cell>
          <cell r="F15417" t="str">
            <v>每袋装8g(相当于饮片14.08g)</v>
          </cell>
          <cell r="G15417" t="str">
            <v>每袋装8g(相当于饮片14.08g)×5袋/盒</v>
          </cell>
          <cell r="H15417" t="str">
            <v>湖南安邦制药股份有限公司</v>
          </cell>
          <cell r="I15417" t="str">
            <v>国药准字Z20220007</v>
          </cell>
          <cell r="J15417" t="str">
            <v>未过评药品</v>
          </cell>
          <cell r="K15417" t="str">
            <v>乙类</v>
          </cell>
          <cell r="L15417" t="str">
            <v>否</v>
          </cell>
          <cell r="M15417" t="str">
            <v>否</v>
          </cell>
          <cell r="N15417" t="str">
            <v>否</v>
          </cell>
          <cell r="O15417" t="str">
            <v>100.00</v>
          </cell>
          <cell r="P15417" t="str">
            <v>20.00</v>
          </cell>
          <cell r="Q15417" t="str">
            <v>100.00</v>
          </cell>
          <cell r="R15417" t="str">
            <v>/</v>
          </cell>
          <cell r="S15417" t="str">
            <v>/</v>
          </cell>
          <cell r="T15417" t="str">
            <v>/</v>
          </cell>
          <cell r="U15417" t="str">
            <v>/</v>
          </cell>
          <cell r="V15417" t="str">
            <v>/</v>
          </cell>
        </row>
        <row r="15418">
          <cell r="D15418" t="str">
            <v>ZA12AAQ0614010103250</v>
          </cell>
          <cell r="E15418" t="str">
            <v>胶囊剂</v>
          </cell>
          <cell r="F15418" t="str">
            <v>0.5g</v>
          </cell>
          <cell r="G15418" t="str">
            <v>0.5g×36粒/盒</v>
          </cell>
          <cell r="H15418" t="str">
            <v>吉林万通药业集团郑州万通复升药业股份有限公司</v>
          </cell>
          <cell r="I15418" t="str">
            <v>国药准字Z20100017</v>
          </cell>
          <cell r="J15418" t="str">
            <v>未过评药品</v>
          </cell>
          <cell r="K15418" t="str">
            <v>乙类</v>
          </cell>
          <cell r="L15418" t="str">
            <v>否</v>
          </cell>
          <cell r="M15418" t="str">
            <v>否</v>
          </cell>
          <cell r="N15418" t="str">
            <v>否</v>
          </cell>
          <cell r="O15418" t="str">
            <v>24.84</v>
          </cell>
          <cell r="P15418" t="str">
            <v>0.69</v>
          </cell>
          <cell r="Q15418" t="str">
            <v>24.84</v>
          </cell>
          <cell r="R15418" t="str">
            <v>/</v>
          </cell>
          <cell r="S15418" t="str">
            <v>/</v>
          </cell>
          <cell r="T15418" t="str">
            <v>/</v>
          </cell>
          <cell r="U15418" t="str">
            <v>/</v>
          </cell>
          <cell r="V15418" t="str">
            <v>/</v>
          </cell>
        </row>
        <row r="15419">
          <cell r="D15419" t="str">
            <v>ZZ01AAQ0066010205223</v>
          </cell>
          <cell r="E15419" t="str">
            <v>颗粒剂</v>
          </cell>
          <cell r="F15419" t="str">
            <v>6g(相当于饮片13g)</v>
          </cell>
          <cell r="G15419" t="str">
            <v>6g(相当于饮片13g)×12袋/盒</v>
          </cell>
          <cell r="H15419" t="str">
            <v>恒拓集团广西圣康制药有限公司</v>
          </cell>
          <cell r="I15419" t="str">
            <v>国药准字B20020825</v>
          </cell>
          <cell r="J15419" t="str">
            <v>未过评药品</v>
          </cell>
          <cell r="K15419" t="str">
            <v>丙类</v>
          </cell>
          <cell r="L15419" t="str">
            <v>否</v>
          </cell>
          <cell r="M15419" t="str">
            <v>否</v>
          </cell>
          <cell r="N15419" t="str">
            <v>否</v>
          </cell>
          <cell r="O15419" t="str">
            <v>85.00</v>
          </cell>
          <cell r="P15419" t="str">
            <v>7.08</v>
          </cell>
          <cell r="Q15419" t="str">
            <v>85.00</v>
          </cell>
          <cell r="R15419" t="str">
            <v>/</v>
          </cell>
          <cell r="S15419" t="str">
            <v>/</v>
          </cell>
          <cell r="T15419" t="str">
            <v>/</v>
          </cell>
          <cell r="U15419" t="str">
            <v>/</v>
          </cell>
          <cell r="V15419" t="str">
            <v>/</v>
          </cell>
        </row>
        <row r="15420">
          <cell r="D15420" t="str">
            <v>ZA12DAQ0082010102767</v>
          </cell>
          <cell r="E15420" t="str">
            <v>胶囊剂</v>
          </cell>
          <cell r="F15420" t="str">
            <v>每粒装0.3g</v>
          </cell>
          <cell r="G15420" t="str">
            <v>每粒装0.3g×36粒/盒</v>
          </cell>
          <cell r="H15420" t="str">
            <v>石家庄以岭药业股份有限公司</v>
          </cell>
          <cell r="I15420" t="str">
            <v>国药准字Z20040141</v>
          </cell>
          <cell r="J15420" t="str">
            <v>未过评药品</v>
          </cell>
          <cell r="K15420" t="str">
            <v>甲类</v>
          </cell>
          <cell r="L15420" t="str">
            <v>否</v>
          </cell>
          <cell r="M15420" t="str">
            <v>否</v>
          </cell>
          <cell r="N15420" t="str">
            <v>否</v>
          </cell>
          <cell r="O15420" t="str">
            <v>32.72</v>
          </cell>
          <cell r="P15420" t="str">
            <v>0.91</v>
          </cell>
          <cell r="Q15420" t="str">
            <v>32.72</v>
          </cell>
          <cell r="R15420" t="str">
            <v>180.00</v>
          </cell>
          <cell r="S15420" t="str">
            <v>衡阳市</v>
          </cell>
          <cell r="T15420" t="str">
            <v>0.79</v>
          </cell>
          <cell r="U15420" t="str">
            <v>衡阳市</v>
          </cell>
          <cell r="V15420" t="str">
            <v>32.70</v>
          </cell>
        </row>
        <row r="15421">
          <cell r="D15421" t="str">
            <v>ZA12DAQ0082020202767</v>
          </cell>
          <cell r="E15421" t="str">
            <v>胶囊剂</v>
          </cell>
          <cell r="F15421" t="str">
            <v>每粒装0.3g</v>
          </cell>
          <cell r="G15421" t="str">
            <v>每粒装0.3g×72粒/盒</v>
          </cell>
          <cell r="H15421" t="str">
            <v>石家庄以岭药业股份有限公司</v>
          </cell>
          <cell r="I15421" t="str">
            <v>国药准字Z20040141</v>
          </cell>
          <cell r="J15421" t="str">
            <v>未过评药品</v>
          </cell>
          <cell r="K15421" t="str">
            <v>甲类</v>
          </cell>
          <cell r="L15421" t="str">
            <v>否</v>
          </cell>
          <cell r="M15421" t="str">
            <v>否</v>
          </cell>
          <cell r="N15421" t="str">
            <v>否</v>
          </cell>
          <cell r="O15421" t="str">
            <v>65.44</v>
          </cell>
          <cell r="P15421" t="str">
            <v>0.91</v>
          </cell>
          <cell r="Q15421" t="str">
            <v>65.44</v>
          </cell>
          <cell r="R15421" t="str">
            <v>173.00</v>
          </cell>
          <cell r="S15421" t="str">
            <v>邵阳市</v>
          </cell>
          <cell r="T15421" t="str">
            <v>26.00</v>
          </cell>
          <cell r="U15421" t="str">
            <v>娄底市</v>
          </cell>
          <cell r="V15421" t="str">
            <v>35.00、49.50</v>
          </cell>
        </row>
        <row r="15422">
          <cell r="D15422" t="str">
            <v>ZA09GAQ0641010104085</v>
          </cell>
          <cell r="E15422" t="str">
            <v>胶囊剂</v>
          </cell>
          <cell r="F15422" t="str">
            <v>0.38g(相当于饮片2.86g)</v>
          </cell>
          <cell r="G15422" t="str">
            <v>0.38g(相当于饮片2.86g)×45粒/瓶</v>
          </cell>
          <cell r="H15422" t="str">
            <v>山东凤凰制药股份有限公司</v>
          </cell>
          <cell r="I15422" t="str">
            <v>国药准字Z20210005</v>
          </cell>
          <cell r="J15422" t="str">
            <v>未过评药品</v>
          </cell>
          <cell r="K15422" t="str">
            <v>乙类</v>
          </cell>
          <cell r="L15422" t="str">
            <v>否</v>
          </cell>
          <cell r="M15422" t="str">
            <v>否</v>
          </cell>
          <cell r="N15422" t="str">
            <v>是</v>
          </cell>
          <cell r="O15422" t="str">
            <v>97.65</v>
          </cell>
          <cell r="P15422" t="str">
            <v>2.17</v>
          </cell>
          <cell r="Q15422" t="str">
            <v>97.65</v>
          </cell>
          <cell r="R15422" t="str">
            <v>/</v>
          </cell>
          <cell r="S15422" t="str">
            <v>/</v>
          </cell>
          <cell r="T15422" t="str">
            <v>/</v>
          </cell>
          <cell r="U15422" t="str">
            <v>/</v>
          </cell>
          <cell r="V15422" t="str">
            <v>/</v>
          </cell>
        </row>
        <row r="15423">
          <cell r="D15423" t="str">
            <v>ZA09GAQ0641010204085</v>
          </cell>
          <cell r="E15423" t="str">
            <v>胶囊剂</v>
          </cell>
          <cell r="F15423" t="str">
            <v>0.38g(相当于饮片2.86g)</v>
          </cell>
          <cell r="G15423" t="str">
            <v>0.38g(相当于饮片2.86g)×60粒/瓶</v>
          </cell>
          <cell r="H15423" t="str">
            <v>山东凤凰制药股份有限公司</v>
          </cell>
          <cell r="I15423" t="str">
            <v>国药准字Z20210005</v>
          </cell>
          <cell r="J15423" t="str">
            <v>未过评药品</v>
          </cell>
          <cell r="K15423" t="str">
            <v>乙类</v>
          </cell>
          <cell r="L15423" t="str">
            <v>否</v>
          </cell>
          <cell r="M15423" t="str">
            <v>否</v>
          </cell>
          <cell r="N15423" t="str">
            <v>是</v>
          </cell>
          <cell r="O15423" t="str">
            <v>130.20</v>
          </cell>
          <cell r="P15423" t="str">
            <v>2.17</v>
          </cell>
          <cell r="Q15423" t="str">
            <v>130.20</v>
          </cell>
          <cell r="R15423" t="str">
            <v>/</v>
          </cell>
          <cell r="S15423" t="str">
            <v>/</v>
          </cell>
          <cell r="T15423" t="str">
            <v>/</v>
          </cell>
          <cell r="U15423" t="str">
            <v>/</v>
          </cell>
          <cell r="V15423" t="str">
            <v>/</v>
          </cell>
        </row>
        <row r="15424">
          <cell r="D15424" t="str">
            <v>ZA09GAQ0641010304085</v>
          </cell>
          <cell r="E15424" t="str">
            <v>胶囊剂</v>
          </cell>
          <cell r="F15424" t="str">
            <v>0.38g(相当于饮片2.86g)</v>
          </cell>
          <cell r="G15424" t="str">
            <v>0.38g(相当于饮片2.86g)×75粒/瓶</v>
          </cell>
          <cell r="H15424" t="str">
            <v>山东凤凰制药股份有限公司</v>
          </cell>
          <cell r="I15424" t="str">
            <v>国药准字Z20210005</v>
          </cell>
          <cell r="J15424" t="str">
            <v>未过评药品</v>
          </cell>
          <cell r="K15424" t="str">
            <v>乙类</v>
          </cell>
          <cell r="L15424" t="str">
            <v>否</v>
          </cell>
          <cell r="M15424" t="str">
            <v>否</v>
          </cell>
          <cell r="N15424" t="str">
            <v>是</v>
          </cell>
          <cell r="O15424" t="str">
            <v>162.75</v>
          </cell>
          <cell r="P15424" t="str">
            <v>2.17</v>
          </cell>
          <cell r="Q15424" t="str">
            <v>162.75</v>
          </cell>
          <cell r="R15424" t="str">
            <v>/</v>
          </cell>
          <cell r="S15424" t="str">
            <v>/</v>
          </cell>
          <cell r="T15424" t="str">
            <v>/</v>
          </cell>
          <cell r="U15424" t="str">
            <v>/</v>
          </cell>
          <cell r="V15424" t="str">
            <v>/</v>
          </cell>
        </row>
        <row r="15425">
          <cell r="D15425" t="str">
            <v>ZA09GAQ0641010404085</v>
          </cell>
          <cell r="E15425" t="str">
            <v>胶囊剂</v>
          </cell>
          <cell r="F15425" t="str">
            <v>0.38g(相当于饮片2.86g)</v>
          </cell>
          <cell r="G15425" t="str">
            <v>0.38g(相当于饮片2.86g)×90粒/瓶</v>
          </cell>
          <cell r="H15425" t="str">
            <v>山东凤凰制药股份有限公司</v>
          </cell>
          <cell r="I15425" t="str">
            <v>国药准字Z20210005</v>
          </cell>
          <cell r="J15425" t="str">
            <v>未过评药品</v>
          </cell>
          <cell r="K15425" t="str">
            <v>乙类</v>
          </cell>
          <cell r="L15425" t="str">
            <v>否</v>
          </cell>
          <cell r="M15425" t="str">
            <v>否</v>
          </cell>
          <cell r="N15425" t="str">
            <v>是</v>
          </cell>
          <cell r="O15425" t="str">
            <v>195.30</v>
          </cell>
          <cell r="P15425" t="str">
            <v>2.17</v>
          </cell>
          <cell r="Q15425" t="str">
            <v>195.30</v>
          </cell>
          <cell r="R15425" t="str">
            <v>/</v>
          </cell>
          <cell r="S15425" t="str">
            <v>/</v>
          </cell>
          <cell r="T15425" t="str">
            <v>/</v>
          </cell>
          <cell r="U15425" t="str">
            <v>/</v>
          </cell>
          <cell r="V15425" t="str">
            <v>/</v>
          </cell>
        </row>
        <row r="15426">
          <cell r="D15426" t="str">
            <v>ZA09GAQ0641010504085</v>
          </cell>
          <cell r="E15426" t="str">
            <v>胶囊剂</v>
          </cell>
          <cell r="F15426" t="str">
            <v>0.38g(相当于饮片2.86g)</v>
          </cell>
          <cell r="G15426" t="str">
            <v>0.38g(相当于饮片2.86g)×105粒/瓶</v>
          </cell>
          <cell r="H15426" t="str">
            <v>山东凤凰制药股份有限公司</v>
          </cell>
          <cell r="I15426" t="str">
            <v>国药准字Z20210005</v>
          </cell>
          <cell r="J15426" t="str">
            <v>未过评药品</v>
          </cell>
          <cell r="K15426" t="str">
            <v>乙类</v>
          </cell>
          <cell r="L15426" t="str">
            <v>否</v>
          </cell>
          <cell r="M15426" t="str">
            <v>否</v>
          </cell>
          <cell r="N15426" t="str">
            <v>是</v>
          </cell>
          <cell r="O15426" t="str">
            <v>227.85</v>
          </cell>
          <cell r="P15426" t="str">
            <v>2.17</v>
          </cell>
          <cell r="Q15426" t="str">
            <v>227.85</v>
          </cell>
          <cell r="R15426" t="str">
            <v>120.00</v>
          </cell>
          <cell r="S15426" t="str">
            <v>衡阳市</v>
          </cell>
          <cell r="T15426" t="str">
            <v>120.00</v>
          </cell>
          <cell r="U15426" t="str">
            <v>衡阳市</v>
          </cell>
          <cell r="V15426" t="str">
            <v>120.00</v>
          </cell>
        </row>
        <row r="15427">
          <cell r="D15427" t="str">
            <v>ZZ01AAQ0111010109656</v>
          </cell>
          <cell r="E15427" t="str">
            <v>胶囊剂</v>
          </cell>
          <cell r="F15427" t="str">
            <v>每粒装0.5g</v>
          </cell>
          <cell r="G15427" t="str">
            <v>每粒装0.5g×20粒/盒</v>
          </cell>
          <cell r="H15427" t="str">
            <v>山西振东制药股份有限公司</v>
          </cell>
          <cell r="I15427" t="str">
            <v>国药准字B20171001</v>
          </cell>
          <cell r="J15427" t="str">
            <v>未过评药品</v>
          </cell>
          <cell r="K15427" t="str">
            <v>丙类</v>
          </cell>
          <cell r="L15427" t="str">
            <v>否</v>
          </cell>
          <cell r="M15427" t="str">
            <v>否</v>
          </cell>
          <cell r="N15427" t="str">
            <v>否</v>
          </cell>
          <cell r="O15427" t="str">
            <v>44.00</v>
          </cell>
          <cell r="P15427" t="str">
            <v>2.20</v>
          </cell>
          <cell r="Q15427" t="str">
            <v>44.00</v>
          </cell>
          <cell r="R15427" t="str">
            <v>/</v>
          </cell>
          <cell r="S15427" t="str">
            <v>/</v>
          </cell>
          <cell r="T15427" t="str">
            <v>/</v>
          </cell>
          <cell r="U15427" t="str">
            <v>/</v>
          </cell>
          <cell r="V15427" t="str">
            <v>/</v>
          </cell>
        </row>
        <row r="15428">
          <cell r="D15428" t="str">
            <v>ZA09GAQ0109010180447</v>
          </cell>
          <cell r="E15428" t="str">
            <v>片剂</v>
          </cell>
          <cell r="F15428" t="str">
            <v>每片重0.52g</v>
          </cell>
          <cell r="G15428" t="str">
            <v>每片重0.52g×30片/瓶</v>
          </cell>
          <cell r="H15428" t="str">
            <v>广东合威制药有限公司</v>
          </cell>
          <cell r="I15428" t="str">
            <v>国药准字Z20178001</v>
          </cell>
          <cell r="J15428" t="str">
            <v>未过评药品</v>
          </cell>
          <cell r="K15428" t="str">
            <v>乙类</v>
          </cell>
          <cell r="L15428" t="str">
            <v>否</v>
          </cell>
          <cell r="M15428" t="str">
            <v>否</v>
          </cell>
          <cell r="N15428" t="str">
            <v>否</v>
          </cell>
          <cell r="O15428" t="str">
            <v>45.00</v>
          </cell>
          <cell r="P15428" t="str">
            <v>1.50</v>
          </cell>
          <cell r="Q15428" t="str">
            <v>45.00</v>
          </cell>
          <cell r="R15428" t="str">
            <v>/</v>
          </cell>
          <cell r="S15428" t="str">
            <v>/</v>
          </cell>
          <cell r="T15428" t="str">
            <v>/</v>
          </cell>
          <cell r="U15428" t="str">
            <v>/</v>
          </cell>
          <cell r="V15428" t="str">
            <v>/</v>
          </cell>
        </row>
        <row r="15429">
          <cell r="D15429" t="str">
            <v>ZA09GAQ0108010103494</v>
          </cell>
          <cell r="E15429" t="str">
            <v>胶囊剂</v>
          </cell>
          <cell r="F15429" t="str">
            <v>0.5g</v>
          </cell>
          <cell r="G15429" t="str">
            <v>0.5g×30粒/盒</v>
          </cell>
          <cell r="H15429" t="str">
            <v>吉林一正药业集团有限公司</v>
          </cell>
          <cell r="I15429" t="str">
            <v>国药准字Z10950116</v>
          </cell>
          <cell r="J15429" t="str">
            <v>未过评药品</v>
          </cell>
          <cell r="K15429" t="str">
            <v>乙类</v>
          </cell>
          <cell r="L15429" t="str">
            <v>否</v>
          </cell>
          <cell r="M15429" t="str">
            <v>否</v>
          </cell>
          <cell r="N15429" t="str">
            <v>否</v>
          </cell>
          <cell r="O15429" t="str">
            <v>138.00</v>
          </cell>
          <cell r="P15429" t="str">
            <v>4.60</v>
          </cell>
          <cell r="Q15429" t="str">
            <v>138.00</v>
          </cell>
          <cell r="R15429" t="str">
            <v>/</v>
          </cell>
          <cell r="S15429" t="str">
            <v>/</v>
          </cell>
          <cell r="T15429" t="str">
            <v>/</v>
          </cell>
          <cell r="U15429" t="str">
            <v>/</v>
          </cell>
          <cell r="V15429" t="str">
            <v>/</v>
          </cell>
        </row>
        <row r="15430">
          <cell r="D15430" t="str">
            <v>ZA09GAQ0108020103494</v>
          </cell>
          <cell r="E15430" t="str">
            <v>胶囊剂</v>
          </cell>
          <cell r="F15430" t="str">
            <v>每粒装0.5g</v>
          </cell>
          <cell r="G15430" t="str">
            <v>每粒装0.5g×50粒/盒</v>
          </cell>
          <cell r="H15430" t="str">
            <v>吉林一正药业集团有限公司</v>
          </cell>
          <cell r="I15430" t="str">
            <v>国药准字Z10950116</v>
          </cell>
          <cell r="J15430" t="str">
            <v>未过评药品</v>
          </cell>
          <cell r="K15430" t="str">
            <v>乙类</v>
          </cell>
          <cell r="L15430" t="str">
            <v>否</v>
          </cell>
          <cell r="M15430" t="str">
            <v>否</v>
          </cell>
          <cell r="N15430" t="str">
            <v>否</v>
          </cell>
          <cell r="O15430" t="str">
            <v>230.00</v>
          </cell>
          <cell r="P15430" t="str">
            <v>4.60</v>
          </cell>
          <cell r="Q15430" t="str">
            <v>230.00</v>
          </cell>
          <cell r="R15430" t="str">
            <v>88.00</v>
          </cell>
          <cell r="S15430" t="str">
            <v>衡阳市</v>
          </cell>
          <cell r="T15430" t="str">
            <v>88.00</v>
          </cell>
          <cell r="U15430" t="str">
            <v>衡阳市</v>
          </cell>
          <cell r="V15430" t="str">
            <v>88.00</v>
          </cell>
        </row>
        <row r="15431">
          <cell r="D15431" t="str">
            <v>ZA09GAQ0108020203494</v>
          </cell>
          <cell r="E15431" t="str">
            <v>胶囊剂</v>
          </cell>
          <cell r="F15431" t="str">
            <v>每粒装0.5g</v>
          </cell>
          <cell r="G15431" t="str">
            <v>20粒/盒</v>
          </cell>
          <cell r="H15431" t="str">
            <v>吉林一正药业集团有限公司</v>
          </cell>
          <cell r="I15431" t="str">
            <v>国药准字Z10950116</v>
          </cell>
          <cell r="J15431" t="str">
            <v>未过评药品</v>
          </cell>
          <cell r="K15431" t="str">
            <v>乙类</v>
          </cell>
          <cell r="L15431" t="str">
            <v>否</v>
          </cell>
          <cell r="M15431" t="str">
            <v>否</v>
          </cell>
          <cell r="N15431" t="str">
            <v>否</v>
          </cell>
          <cell r="O15431" t="str">
            <v>92.00</v>
          </cell>
          <cell r="P15431" t="str">
            <v>4.60</v>
          </cell>
          <cell r="Q15431" t="str">
            <v>92.00</v>
          </cell>
          <cell r="R15431" t="str">
            <v>/</v>
          </cell>
          <cell r="S15431" t="str">
            <v>/</v>
          </cell>
          <cell r="T15431" t="str">
            <v>/</v>
          </cell>
          <cell r="U15431" t="str">
            <v>/</v>
          </cell>
          <cell r="V15431" t="str">
            <v>/</v>
          </cell>
        </row>
        <row r="15432">
          <cell r="D15432" t="str">
            <v>ZZ01AAQ0100010105171</v>
          </cell>
          <cell r="E15432" t="str">
            <v>片剂</v>
          </cell>
          <cell r="F15432" t="str">
            <v>片芯重0.25g</v>
          </cell>
          <cell r="G15432" t="str">
            <v>片芯重0.25g×36片/盒</v>
          </cell>
          <cell r="H15432" t="str">
            <v>广西玉林方特药业有限责任公司</v>
          </cell>
          <cell r="I15432" t="str">
            <v>国药准字B20020920</v>
          </cell>
          <cell r="J15432" t="str">
            <v>未过评药品</v>
          </cell>
          <cell r="K15432" t="str">
            <v>丙类</v>
          </cell>
          <cell r="L15432" t="str">
            <v>否</v>
          </cell>
          <cell r="M15432" t="str">
            <v>否</v>
          </cell>
          <cell r="N15432" t="str">
            <v>否</v>
          </cell>
          <cell r="O15432" t="str">
            <v>39.87</v>
          </cell>
          <cell r="P15432" t="str">
            <v>1.11</v>
          </cell>
          <cell r="Q15432" t="str">
            <v>39.87</v>
          </cell>
          <cell r="R15432" t="str">
            <v>45.00</v>
          </cell>
          <cell r="S15432" t="str">
            <v>怀化市</v>
          </cell>
          <cell r="T15432" t="str">
            <v>30.00</v>
          </cell>
          <cell r="U15432" t="str">
            <v>常德市</v>
          </cell>
          <cell r="V15432" t="str">
            <v>39.40</v>
          </cell>
        </row>
        <row r="15433">
          <cell r="D15433" t="str">
            <v>ZH01AAQ0068010105957</v>
          </cell>
          <cell r="E15433" t="str">
            <v>颗粒剂</v>
          </cell>
          <cell r="F15433" t="str">
            <v>每袋装10g</v>
          </cell>
          <cell r="G15433" t="str">
            <v>每袋装10g×10袋/盒</v>
          </cell>
          <cell r="H15433" t="str">
            <v>陕西东科制药有限责任公司</v>
          </cell>
          <cell r="I15433" t="str">
            <v>国药准字Z19990051</v>
          </cell>
          <cell r="J15433" t="str">
            <v>未过评药品</v>
          </cell>
          <cell r="K15433" t="str">
            <v>丙类</v>
          </cell>
          <cell r="L15433" t="str">
            <v>否</v>
          </cell>
          <cell r="M15433" t="str">
            <v>否</v>
          </cell>
          <cell r="N15433" t="str">
            <v>否</v>
          </cell>
          <cell r="O15433" t="str">
            <v>82.80</v>
          </cell>
          <cell r="P15433" t="str">
            <v>8.28</v>
          </cell>
          <cell r="Q15433" t="str">
            <v>82.80</v>
          </cell>
          <cell r="R15433" t="str">
            <v>80.00</v>
          </cell>
          <cell r="S15433" t="str">
            <v>怀化市</v>
          </cell>
          <cell r="T15433" t="str">
            <v>78.40</v>
          </cell>
          <cell r="U15433" t="str">
            <v>衡阳市</v>
          </cell>
          <cell r="V15433" t="str">
            <v>80.00、78.40</v>
          </cell>
        </row>
        <row r="15434">
          <cell r="D15434" t="str">
            <v>ZG03AAQ0071010104875</v>
          </cell>
          <cell r="E15434" t="str">
            <v>胶囊剂</v>
          </cell>
          <cell r="F15434" t="str">
            <v>每粒装0.55g</v>
          </cell>
          <cell r="G15434" t="str">
            <v>每粒装0.55g×36粒/盒</v>
          </cell>
          <cell r="H15434" t="str">
            <v>厦门中药厂有限公司</v>
          </cell>
          <cell r="I15434" t="str">
            <v>国药准字Z20090656</v>
          </cell>
          <cell r="J15434" t="str">
            <v>未过评药品</v>
          </cell>
          <cell r="K15434" t="str">
            <v>乙类</v>
          </cell>
          <cell r="L15434" t="str">
            <v>否</v>
          </cell>
          <cell r="M15434" t="str">
            <v>否</v>
          </cell>
          <cell r="N15434" t="str">
            <v>否</v>
          </cell>
          <cell r="O15434" t="str">
            <v>39.90</v>
          </cell>
          <cell r="P15434" t="str">
            <v>1.11</v>
          </cell>
          <cell r="Q15434" t="str">
            <v>39.90</v>
          </cell>
          <cell r="R15434" t="str">
            <v>69.00</v>
          </cell>
          <cell r="S15434" t="str">
            <v>衡阳市</v>
          </cell>
          <cell r="T15434" t="str">
            <v>19.65</v>
          </cell>
          <cell r="U15434" t="str">
            <v>常德市</v>
          </cell>
          <cell r="V15434" t="str">
            <v>38.00</v>
          </cell>
        </row>
        <row r="15435">
          <cell r="D15435" t="str">
            <v>ZA03BAQ0076010102729</v>
          </cell>
          <cell r="E15435" t="str">
            <v>软胶囊剂</v>
          </cell>
          <cell r="F15435" t="str">
            <v>每粒装0.5g</v>
          </cell>
          <cell r="G15435" t="str">
            <v>每粒装0.5g×24粒/盒</v>
          </cell>
          <cell r="H15435" t="str">
            <v>神威药业集团有限公司</v>
          </cell>
          <cell r="I15435" t="str">
            <v>国药准字Z20090050</v>
          </cell>
          <cell r="J15435" t="str">
            <v>未过评药品</v>
          </cell>
          <cell r="K15435" t="str">
            <v>甲类</v>
          </cell>
          <cell r="L15435" t="str">
            <v>否</v>
          </cell>
          <cell r="M15435" t="str">
            <v>否</v>
          </cell>
          <cell r="N15435" t="str">
            <v>否</v>
          </cell>
          <cell r="O15435" t="str">
            <v>43.92</v>
          </cell>
          <cell r="P15435" t="str">
            <v>1.83</v>
          </cell>
          <cell r="Q15435" t="str">
            <v>43.92</v>
          </cell>
          <cell r="R15435" t="str">
            <v>/</v>
          </cell>
          <cell r="S15435" t="str">
            <v>/</v>
          </cell>
          <cell r="T15435" t="str">
            <v>/</v>
          </cell>
          <cell r="U15435" t="str">
            <v>/</v>
          </cell>
          <cell r="V15435" t="str">
            <v>/</v>
          </cell>
        </row>
        <row r="15436">
          <cell r="D15436" t="str">
            <v>ZA09GAQ0627010102816</v>
          </cell>
          <cell r="E15436" t="str">
            <v>颗粒剂</v>
          </cell>
          <cell r="F15436" t="str">
            <v>每袋装5g(无蔗糖)</v>
          </cell>
          <cell r="G15436" t="str">
            <v>每袋装5g(无蔗糖)×8袋/盒</v>
          </cell>
          <cell r="H15436" t="str">
            <v>药都制药集团股份有限公司</v>
          </cell>
          <cell r="I15436" t="str">
            <v>国药准字Z20120015</v>
          </cell>
          <cell r="J15436" t="str">
            <v>未过评药品</v>
          </cell>
          <cell r="K15436" t="str">
            <v>乙类</v>
          </cell>
          <cell r="L15436" t="str">
            <v>否</v>
          </cell>
          <cell r="M15436" t="str">
            <v>否</v>
          </cell>
          <cell r="N15436" t="str">
            <v>否</v>
          </cell>
          <cell r="O15436" t="str">
            <v>60.00</v>
          </cell>
          <cell r="P15436" t="str">
            <v>7.50</v>
          </cell>
          <cell r="Q15436" t="str">
            <v>60.00</v>
          </cell>
          <cell r="R15436" t="str">
            <v>/</v>
          </cell>
          <cell r="S15436" t="str">
            <v>/</v>
          </cell>
          <cell r="T15436" t="str">
            <v>/</v>
          </cell>
          <cell r="U15436" t="str">
            <v>/</v>
          </cell>
          <cell r="V15436" t="str">
            <v>/</v>
          </cell>
        </row>
        <row r="15437">
          <cell r="D15437" t="str">
            <v>ZZ01AAQ0088010202533</v>
          </cell>
          <cell r="E15437" t="str">
            <v>口服液</v>
          </cell>
          <cell r="F15437" t="str">
            <v>10ml</v>
          </cell>
          <cell r="G15437" t="str">
            <v>10ml×8支/盒</v>
          </cell>
          <cell r="H15437" t="str">
            <v>西安正大制药有限公司</v>
          </cell>
          <cell r="I15437" t="str">
            <v>国药准字B20020229</v>
          </cell>
          <cell r="J15437" t="str">
            <v>未过评药品</v>
          </cell>
          <cell r="K15437" t="str">
            <v>丙类</v>
          </cell>
          <cell r="L15437" t="str">
            <v>否</v>
          </cell>
          <cell r="M15437" t="str">
            <v>否</v>
          </cell>
          <cell r="N15437" t="str">
            <v>否</v>
          </cell>
          <cell r="O15437" t="str">
            <v>115.00</v>
          </cell>
          <cell r="P15437" t="str">
            <v>14.38</v>
          </cell>
          <cell r="Q15437" t="str">
            <v>115.00</v>
          </cell>
          <cell r="R15437" t="str">
            <v>/</v>
          </cell>
          <cell r="S15437" t="str">
            <v>/</v>
          </cell>
          <cell r="T15437" t="str">
            <v>/</v>
          </cell>
          <cell r="U15437" t="str">
            <v>/</v>
          </cell>
          <cell r="V15437" t="str">
            <v>/</v>
          </cell>
        </row>
        <row r="15438">
          <cell r="D15438" t="str">
            <v>ZA12AAQ0086010103988</v>
          </cell>
          <cell r="E15438" t="str">
            <v>胶囊剂(肠溶)</v>
          </cell>
          <cell r="F15438" t="str">
            <v>0.2g/粒</v>
          </cell>
          <cell r="G15438" t="str">
            <v>0.2g/粒×12粒/盒</v>
          </cell>
          <cell r="H15438" t="str">
            <v>济宁华能制药厂有限公司</v>
          </cell>
          <cell r="I15438" t="str">
            <v>国药准字Z20000097</v>
          </cell>
          <cell r="J15438" t="str">
            <v>未过评药品</v>
          </cell>
          <cell r="K15438" t="str">
            <v>乙类</v>
          </cell>
          <cell r="L15438" t="str">
            <v>否</v>
          </cell>
          <cell r="M15438" t="str">
            <v>否</v>
          </cell>
          <cell r="N15438" t="str">
            <v>否</v>
          </cell>
          <cell r="O15438" t="str">
            <v>31.60</v>
          </cell>
          <cell r="P15438" t="str">
            <v>2.63</v>
          </cell>
          <cell r="Q15438" t="str">
            <v>31.60</v>
          </cell>
          <cell r="R15438" t="str">
            <v>37.90</v>
          </cell>
          <cell r="S15438" t="str">
            <v>株洲市</v>
          </cell>
          <cell r="T15438" t="str">
            <v>20.06</v>
          </cell>
          <cell r="U15438" t="str">
            <v>株洲市</v>
          </cell>
          <cell r="V15438" t="str">
            <v>32.00</v>
          </cell>
        </row>
        <row r="15439">
          <cell r="D15439" t="str">
            <v>ZA12AAQ0086010203988</v>
          </cell>
          <cell r="E15439" t="str">
            <v>胶囊剂(肠溶)</v>
          </cell>
          <cell r="F15439" t="str">
            <v>0.2g/粒</v>
          </cell>
          <cell r="G15439" t="str">
            <v>0.2g/粒×24粒/盒</v>
          </cell>
          <cell r="H15439" t="str">
            <v>济宁华能制药厂有限公司</v>
          </cell>
          <cell r="I15439" t="str">
            <v>国药准字Z20000097</v>
          </cell>
          <cell r="J15439" t="str">
            <v>未过评药品</v>
          </cell>
          <cell r="K15439" t="str">
            <v>乙类</v>
          </cell>
          <cell r="L15439" t="str">
            <v>否</v>
          </cell>
          <cell r="M15439" t="str">
            <v>否</v>
          </cell>
          <cell r="N15439" t="str">
            <v>否</v>
          </cell>
          <cell r="O15439" t="str">
            <v>63.20</v>
          </cell>
          <cell r="P15439" t="str">
            <v>2.63</v>
          </cell>
          <cell r="Q15439" t="str">
            <v>63.20</v>
          </cell>
          <cell r="R15439" t="str">
            <v>52.25</v>
          </cell>
          <cell r="S15439" t="str">
            <v>衡阳市</v>
          </cell>
          <cell r="T15439" t="str">
            <v>36.00</v>
          </cell>
          <cell r="U15439" t="str">
            <v>衡阳市</v>
          </cell>
          <cell r="V15439" t="str">
            <v>38.00</v>
          </cell>
        </row>
        <row r="15440">
          <cell r="D15440" t="str">
            <v>ZA04CBY0684010103405</v>
          </cell>
          <cell r="E15440" t="str">
            <v>薄膜衣片</v>
          </cell>
          <cell r="F15440" t="str">
            <v>薄膜衣片每片重0.25g</v>
          </cell>
          <cell r="G15440" t="str">
            <v>薄膜衣片每片重0.25g×48片/盒</v>
          </cell>
          <cell r="H15440" t="str">
            <v>吉林省东北亚药业股份有限公司</v>
          </cell>
          <cell r="I15440" t="str">
            <v>国药准字Z20026614</v>
          </cell>
          <cell r="J15440" t="str">
            <v>未过评药品</v>
          </cell>
          <cell r="K15440" t="str">
            <v>丙类</v>
          </cell>
          <cell r="L15440" t="str">
            <v>否</v>
          </cell>
          <cell r="M15440" t="str">
            <v>否</v>
          </cell>
          <cell r="N15440" t="str">
            <v>否</v>
          </cell>
          <cell r="O15440" t="str">
            <v>23.38</v>
          </cell>
          <cell r="P15440" t="str">
            <v>0.49</v>
          </cell>
          <cell r="Q15440" t="str">
            <v>23.38</v>
          </cell>
          <cell r="R15440" t="str">
            <v>/</v>
          </cell>
          <cell r="S15440" t="str">
            <v>/</v>
          </cell>
          <cell r="T15440" t="str">
            <v>/</v>
          </cell>
          <cell r="U15440" t="str">
            <v>/</v>
          </cell>
          <cell r="V15440" t="str">
            <v>/</v>
          </cell>
        </row>
        <row r="15441">
          <cell r="D15441" t="str">
            <v>ZA04CBY0684010200878</v>
          </cell>
          <cell r="E15441" t="str">
            <v>片剂</v>
          </cell>
          <cell r="F15441" t="str">
            <v>每片重0.25g</v>
          </cell>
          <cell r="G15441" t="str">
            <v>每片重0.25g×60片/盒</v>
          </cell>
          <cell r="H15441" t="str">
            <v>河北百善药业有限公司</v>
          </cell>
          <cell r="I15441" t="str">
            <v>国药准字Z20026615</v>
          </cell>
          <cell r="J15441" t="str">
            <v>未过评药品</v>
          </cell>
          <cell r="K15441" t="str">
            <v>丙类</v>
          </cell>
          <cell r="L15441" t="str">
            <v>否</v>
          </cell>
          <cell r="M15441" t="str">
            <v>否</v>
          </cell>
          <cell r="N15441" t="str">
            <v>否</v>
          </cell>
          <cell r="O15441" t="str">
            <v>117.00</v>
          </cell>
          <cell r="P15441" t="str">
            <v>1.95</v>
          </cell>
          <cell r="Q15441" t="str">
            <v>117.00</v>
          </cell>
          <cell r="R15441" t="str">
            <v>/</v>
          </cell>
          <cell r="S15441" t="str">
            <v>/</v>
          </cell>
          <cell r="T15441" t="str">
            <v>/</v>
          </cell>
          <cell r="U15441" t="str">
            <v>/</v>
          </cell>
          <cell r="V15441" t="str">
            <v>/</v>
          </cell>
        </row>
        <row r="15442">
          <cell r="D15442" t="str">
            <v>XM01AEF026A001010103139</v>
          </cell>
          <cell r="E15442" t="str">
            <v>片剂</v>
          </cell>
          <cell r="F15442" t="str">
            <v>0.15g</v>
          </cell>
          <cell r="G15442" t="str">
            <v>0.15g×50片/瓶</v>
          </cell>
          <cell r="H15442" t="str">
            <v>开封制药(集团)有限公司</v>
          </cell>
          <cell r="I15442" t="str">
            <v>国药准字H41021138</v>
          </cell>
          <cell r="J15442" t="str">
            <v>未过评药品</v>
          </cell>
          <cell r="K15442" t="str">
            <v>丙类</v>
          </cell>
          <cell r="L15442" t="str">
            <v>否</v>
          </cell>
          <cell r="M15442" t="str">
            <v>否</v>
          </cell>
          <cell r="N15442" t="str">
            <v>否</v>
          </cell>
          <cell r="O15442" t="str">
            <v>25.00</v>
          </cell>
          <cell r="P15442" t="str">
            <v>0.50</v>
          </cell>
          <cell r="Q15442" t="str">
            <v>25.00</v>
          </cell>
          <cell r="R15442" t="str">
            <v>/</v>
          </cell>
          <cell r="S15442" t="str">
            <v>/</v>
          </cell>
          <cell r="T15442" t="str">
            <v>/</v>
          </cell>
          <cell r="U15442" t="str">
            <v>/</v>
          </cell>
          <cell r="V15442" t="str">
            <v>/</v>
          </cell>
        </row>
        <row r="15443">
          <cell r="D15443" t="str">
            <v>XM01AEF026E001010101949</v>
          </cell>
          <cell r="E15443" t="str">
            <v>胶囊剂</v>
          </cell>
          <cell r="F15443" t="str">
            <v>0.15g</v>
          </cell>
          <cell r="G15443" t="str">
            <v>0.15g×12粒/盒</v>
          </cell>
          <cell r="H15443" t="str">
            <v>武汉久安药业有限公司</v>
          </cell>
          <cell r="I15443" t="str">
            <v>国药准字H42021627</v>
          </cell>
          <cell r="J15443" t="str">
            <v>未过评药品</v>
          </cell>
          <cell r="K15443" t="str">
            <v>丙类</v>
          </cell>
          <cell r="L15443" t="str">
            <v>否</v>
          </cell>
          <cell r="M15443" t="str">
            <v>否</v>
          </cell>
          <cell r="N15443" t="str">
            <v>否</v>
          </cell>
          <cell r="O15443" t="str">
            <v>11.76</v>
          </cell>
          <cell r="P15443" t="str">
            <v>0.98</v>
          </cell>
          <cell r="Q15443" t="str">
            <v>11.76</v>
          </cell>
          <cell r="R15443" t="str">
            <v>/</v>
          </cell>
          <cell r="S15443" t="str">
            <v>/</v>
          </cell>
          <cell r="T15443" t="str">
            <v>/</v>
          </cell>
          <cell r="U15443" t="str">
            <v>/</v>
          </cell>
          <cell r="V15443" t="str">
            <v>/</v>
          </cell>
        </row>
        <row r="15444">
          <cell r="D15444" t="str">
            <v>XM01AEF026E001010203139</v>
          </cell>
          <cell r="E15444" t="str">
            <v>胶囊剂</v>
          </cell>
          <cell r="F15444" t="str">
            <v>0.15g</v>
          </cell>
          <cell r="G15444" t="str">
            <v>0.15g×60粒/瓶</v>
          </cell>
          <cell r="H15444" t="str">
            <v>开封制药(集团)有限公司</v>
          </cell>
          <cell r="I15444" t="str">
            <v>国药准字H41021136</v>
          </cell>
          <cell r="J15444" t="str">
            <v>未过评药品</v>
          </cell>
          <cell r="K15444" t="str">
            <v>丙类</v>
          </cell>
          <cell r="L15444" t="str">
            <v>否</v>
          </cell>
          <cell r="M15444" t="str">
            <v>否</v>
          </cell>
          <cell r="N15444" t="str">
            <v>否</v>
          </cell>
          <cell r="O15444" t="str">
            <v>27.00</v>
          </cell>
          <cell r="P15444" t="str">
            <v>0.45</v>
          </cell>
          <cell r="Q15444" t="str">
            <v>27.00</v>
          </cell>
          <cell r="R15444" t="str">
            <v>/</v>
          </cell>
          <cell r="S15444" t="str">
            <v>/</v>
          </cell>
          <cell r="T15444" t="str">
            <v>/</v>
          </cell>
          <cell r="U15444" t="str">
            <v>/</v>
          </cell>
          <cell r="V15444" t="str">
            <v>/</v>
          </cell>
        </row>
        <row r="15445">
          <cell r="D15445" t="str">
            <v>ZD02AAH0213010105184</v>
          </cell>
          <cell r="E15445" t="str">
            <v>颗粒剂</v>
          </cell>
          <cell r="F15445" t="str">
            <v>10g</v>
          </cell>
          <cell r="G15445" t="str">
            <v>10g×9袋/盒</v>
          </cell>
          <cell r="H15445" t="str">
            <v>广西壮族自治区花红药业集团股份公司</v>
          </cell>
          <cell r="I15445" t="str">
            <v>国药准字Z45021992</v>
          </cell>
          <cell r="J15445" t="str">
            <v>未过评药品</v>
          </cell>
          <cell r="K15445" t="str">
            <v>甲类</v>
          </cell>
          <cell r="L15445" t="str">
            <v>否</v>
          </cell>
          <cell r="M15445" t="str">
            <v>否</v>
          </cell>
          <cell r="N15445" t="str">
            <v>否</v>
          </cell>
          <cell r="O15445" t="str">
            <v>54.80</v>
          </cell>
          <cell r="P15445" t="str">
            <v>6.09</v>
          </cell>
          <cell r="Q15445" t="str">
            <v>54.80</v>
          </cell>
          <cell r="R15445" t="str">
            <v>/</v>
          </cell>
          <cell r="S15445" t="str">
            <v>/</v>
          </cell>
          <cell r="T15445" t="str">
            <v>/</v>
          </cell>
          <cell r="U15445" t="str">
            <v>/</v>
          </cell>
          <cell r="V15445" t="str">
            <v>/</v>
          </cell>
        </row>
        <row r="15446">
          <cell r="D15446" t="str">
            <v>ZH01AAH0220010101492</v>
          </cell>
          <cell r="E15446" t="str">
            <v>颗粒剂</v>
          </cell>
          <cell r="F15446" t="str">
            <v>4g</v>
          </cell>
          <cell r="G15446" t="str">
            <v>4g×12袋/盒</v>
          </cell>
          <cell r="H15446" t="str">
            <v>苏中药业集团股份有限公司</v>
          </cell>
          <cell r="I15446" t="str">
            <v>国药准字Z20050617</v>
          </cell>
          <cell r="J15446" t="str">
            <v>未过评药品</v>
          </cell>
          <cell r="K15446" t="str">
            <v>丙类</v>
          </cell>
          <cell r="L15446" t="str">
            <v>否</v>
          </cell>
          <cell r="M15446" t="str">
            <v>否</v>
          </cell>
          <cell r="N15446" t="str">
            <v>否</v>
          </cell>
          <cell r="O15446" t="str">
            <v>31.98</v>
          </cell>
          <cell r="P15446" t="str">
            <v>2.67</v>
          </cell>
          <cell r="Q15446" t="str">
            <v>31.98</v>
          </cell>
          <cell r="R15446" t="str">
            <v>36.10</v>
          </cell>
          <cell r="S15446" t="str">
            <v>常德市</v>
          </cell>
          <cell r="T15446" t="str">
            <v>36.10</v>
          </cell>
          <cell r="U15446" t="str">
            <v>常德市</v>
          </cell>
          <cell r="V15446" t="str">
            <v>36.10</v>
          </cell>
        </row>
        <row r="15447">
          <cell r="D15447" t="str">
            <v>ZA09CAC0509010103907</v>
          </cell>
          <cell r="E15447" t="str">
            <v>颗粒剂</v>
          </cell>
          <cell r="F15447" t="str">
            <v>每袋装2g</v>
          </cell>
          <cell r="G15447" t="str">
            <v>每袋装2g×10袋/盒</v>
          </cell>
          <cell r="H15447" t="str">
            <v>内蒙古兰太药业有限责任公司</v>
          </cell>
          <cell r="I15447" t="str">
            <v>国药准字Z20030099</v>
          </cell>
          <cell r="J15447" t="str">
            <v>未过评药品</v>
          </cell>
          <cell r="K15447" t="str">
            <v>乙类</v>
          </cell>
          <cell r="L15447" t="str">
            <v>否</v>
          </cell>
          <cell r="M15447" t="str">
            <v>否</v>
          </cell>
          <cell r="N15447" t="str">
            <v>否</v>
          </cell>
          <cell r="O15447" t="str">
            <v>61.45</v>
          </cell>
          <cell r="P15447" t="str">
            <v>6.15</v>
          </cell>
          <cell r="Q15447" t="str">
            <v>61.45</v>
          </cell>
          <cell r="R15447" t="str">
            <v>83.00</v>
          </cell>
          <cell r="S15447" t="str">
            <v>邵阳市</v>
          </cell>
          <cell r="T15447" t="str">
            <v>36.80</v>
          </cell>
          <cell r="U15447" t="str">
            <v>娄底市</v>
          </cell>
          <cell r="V15447" t="str">
            <v>56.00</v>
          </cell>
        </row>
        <row r="15448">
          <cell r="D15448" t="str">
            <v>ZA09CAC0509010203907</v>
          </cell>
          <cell r="E15448" t="str">
            <v>颗粒剂</v>
          </cell>
          <cell r="F15448" t="str">
            <v>每袋装2g</v>
          </cell>
          <cell r="G15448" t="str">
            <v>每袋装2g×6袋/盒</v>
          </cell>
          <cell r="H15448" t="str">
            <v>内蒙古兰太药业有限责任公司</v>
          </cell>
          <cell r="I15448" t="str">
            <v>国药准字Z20030099</v>
          </cell>
          <cell r="J15448" t="str">
            <v>未过评药品</v>
          </cell>
          <cell r="K15448" t="str">
            <v>乙类</v>
          </cell>
          <cell r="L15448" t="str">
            <v>否</v>
          </cell>
          <cell r="M15448" t="str">
            <v>否</v>
          </cell>
          <cell r="N15448" t="str">
            <v>否</v>
          </cell>
          <cell r="O15448" t="str">
            <v>36.87</v>
          </cell>
          <cell r="P15448" t="str">
            <v>6.15</v>
          </cell>
          <cell r="Q15448" t="str">
            <v>36.87</v>
          </cell>
          <cell r="R15448" t="str">
            <v>78.00</v>
          </cell>
          <cell r="S15448" t="str">
            <v>常德市</v>
          </cell>
          <cell r="T15448" t="str">
            <v>39.00</v>
          </cell>
          <cell r="U15448" t="str">
            <v>邵阳市</v>
          </cell>
          <cell r="V15448" t="str">
            <v>65.00</v>
          </cell>
        </row>
        <row r="15449">
          <cell r="D15449" t="str">
            <v>ZA09CAC0509010303907</v>
          </cell>
          <cell r="E15449" t="str">
            <v>颗粒剂</v>
          </cell>
          <cell r="F15449" t="str">
            <v>每袋装2g</v>
          </cell>
          <cell r="G15449" t="str">
            <v>每袋装2g×16袋/盒</v>
          </cell>
          <cell r="H15449" t="str">
            <v>内蒙古兰太药业有限责任公司</v>
          </cell>
          <cell r="I15449" t="str">
            <v>国药准字Z20030099</v>
          </cell>
          <cell r="J15449" t="str">
            <v>未过评药品</v>
          </cell>
          <cell r="K15449" t="str">
            <v>乙类</v>
          </cell>
          <cell r="L15449" t="str">
            <v>否</v>
          </cell>
          <cell r="M15449" t="str">
            <v>否</v>
          </cell>
          <cell r="N15449" t="str">
            <v>否</v>
          </cell>
          <cell r="O15449" t="str">
            <v>98.32</v>
          </cell>
          <cell r="P15449" t="str">
            <v>6.15</v>
          </cell>
          <cell r="Q15449" t="str">
            <v>98.32</v>
          </cell>
          <cell r="R15449" t="str">
            <v>112.00</v>
          </cell>
          <cell r="S15449" t="str">
            <v>永州市、郴州市、湘潭市、益阳市</v>
          </cell>
          <cell r="T15449" t="str">
            <v>56.17</v>
          </cell>
          <cell r="U15449" t="str">
            <v>株洲市</v>
          </cell>
          <cell r="V15449" t="str">
            <v>98.30</v>
          </cell>
        </row>
        <row r="15450">
          <cell r="D15450" t="str">
            <v>ZA09CAC0507010205898</v>
          </cell>
          <cell r="E15450" t="str">
            <v>水丸</v>
          </cell>
          <cell r="F15450" t="str">
            <v>每10粒重0.5克</v>
          </cell>
          <cell r="G15450" t="str">
            <v>每10粒重0.5克×6袋/盒</v>
          </cell>
          <cell r="H15450" t="str">
            <v>兰州太宝制药有限公司</v>
          </cell>
          <cell r="I15450" t="str">
            <v>国药准字Z62021258</v>
          </cell>
          <cell r="J15450" t="str">
            <v>未过评药品</v>
          </cell>
          <cell r="K15450" t="str">
            <v>丙类</v>
          </cell>
          <cell r="L15450" t="str">
            <v>否</v>
          </cell>
          <cell r="M15450" t="str">
            <v>否</v>
          </cell>
          <cell r="N15450" t="str">
            <v>否</v>
          </cell>
          <cell r="O15450" t="str">
            <v>184.48</v>
          </cell>
          <cell r="P15450" t="str">
            <v>30.75</v>
          </cell>
          <cell r="Q15450" t="str">
            <v>184.48</v>
          </cell>
          <cell r="R15450" t="str">
            <v>0.35</v>
          </cell>
          <cell r="S15450" t="str">
            <v>常德市</v>
          </cell>
          <cell r="T15450" t="str">
            <v>0.35</v>
          </cell>
          <cell r="U15450" t="str">
            <v>常德市</v>
          </cell>
          <cell r="V15450" t="str">
            <v>0.35</v>
          </cell>
        </row>
        <row r="15451">
          <cell r="D15451" t="str">
            <v>ZA03BAC0508010105880</v>
          </cell>
          <cell r="E15451" t="str">
            <v>合剂</v>
          </cell>
          <cell r="F15451" t="str">
            <v>100ml</v>
          </cell>
          <cell r="G15451" t="str">
            <v>100ml×1瓶/盒</v>
          </cell>
          <cell r="H15451" t="str">
            <v>甘肃天水岐黄药业有限责任公司</v>
          </cell>
          <cell r="I15451" t="str">
            <v>国药准字Z10910032</v>
          </cell>
          <cell r="J15451" t="str">
            <v>未过评药品</v>
          </cell>
          <cell r="K15451" t="str">
            <v>乙类</v>
          </cell>
          <cell r="L15451" t="str">
            <v>否</v>
          </cell>
          <cell r="M15451" t="str">
            <v>否</v>
          </cell>
          <cell r="N15451" t="str">
            <v>否</v>
          </cell>
          <cell r="O15451" t="str">
            <v>59.50</v>
          </cell>
          <cell r="P15451" t="str">
            <v>59.50</v>
          </cell>
          <cell r="Q15451" t="str">
            <v>59.50</v>
          </cell>
          <cell r="R15451" t="str">
            <v>/</v>
          </cell>
          <cell r="S15451" t="str">
            <v>/</v>
          </cell>
          <cell r="T15451" t="str">
            <v>/</v>
          </cell>
          <cell r="U15451" t="str">
            <v>/</v>
          </cell>
          <cell r="V15451" t="str">
            <v>/</v>
          </cell>
        </row>
        <row r="15452">
          <cell r="D15452" t="str">
            <v>ZA09CAC0559010100312</v>
          </cell>
          <cell r="E15452" t="str">
            <v>胶囊剂</v>
          </cell>
          <cell r="F15452" t="str">
            <v>每粒装0.4g</v>
          </cell>
          <cell r="G15452" t="str">
            <v>每粒装0.4g×36粒/盒</v>
          </cell>
          <cell r="H15452" t="str">
            <v>广东罗浮山国药股份有限公司</v>
          </cell>
          <cell r="I15452" t="str">
            <v>国药准字Z20090814</v>
          </cell>
          <cell r="J15452" t="str">
            <v>未过评药品</v>
          </cell>
          <cell r="K15452" t="str">
            <v>丙类</v>
          </cell>
          <cell r="L15452" t="str">
            <v>否</v>
          </cell>
          <cell r="M15452" t="str">
            <v>否</v>
          </cell>
          <cell r="N15452" t="str">
            <v>否</v>
          </cell>
          <cell r="O15452" t="str">
            <v>248.00</v>
          </cell>
          <cell r="P15452" t="str">
            <v>6.89</v>
          </cell>
          <cell r="Q15452" t="str">
            <v>248.00</v>
          </cell>
          <cell r="R15452" t="str">
            <v>88.00</v>
          </cell>
          <cell r="S15452" t="str">
            <v>怀化市</v>
          </cell>
          <cell r="T15452" t="str">
            <v>69.00</v>
          </cell>
          <cell r="U15452" t="str">
            <v>益阳市</v>
          </cell>
          <cell r="V15452" t="str">
            <v>69.00、88.00</v>
          </cell>
        </row>
        <row r="15453">
          <cell r="D15453" t="str">
            <v>XS01XAB109G010010104335</v>
          </cell>
          <cell r="E15453" t="str">
            <v>滴眼液</v>
          </cell>
          <cell r="F15453" t="str">
            <v>8ml:40mg</v>
          </cell>
          <cell r="G15453" t="str">
            <v>8ml:40mg×1支/支</v>
          </cell>
          <cell r="H15453" t="str">
            <v>安徽省双科药业有限公司</v>
          </cell>
          <cell r="I15453" t="str">
            <v>国药准字H20063124</v>
          </cell>
          <cell r="J15453" t="str">
            <v>未过评药品</v>
          </cell>
          <cell r="K15453" t="str">
            <v>丙类</v>
          </cell>
          <cell r="L15453" t="str">
            <v>否</v>
          </cell>
          <cell r="M15453" t="str">
            <v>否</v>
          </cell>
          <cell r="N15453" t="str">
            <v>否</v>
          </cell>
          <cell r="O15453" t="str">
            <v>26.52</v>
          </cell>
          <cell r="P15453" t="str">
            <v>26.52</v>
          </cell>
          <cell r="Q15453" t="str">
            <v>26.52</v>
          </cell>
          <cell r="R15453" t="str">
            <v>45.00</v>
          </cell>
          <cell r="S15453" t="str">
            <v>岳阳市</v>
          </cell>
          <cell r="T15453" t="str">
            <v>0.01</v>
          </cell>
          <cell r="U15453" t="str">
            <v>张家界市</v>
          </cell>
          <cell r="V15453" t="str">
            <v>24.20</v>
          </cell>
        </row>
        <row r="15454">
          <cell r="D15454" t="str">
            <v>ZF02AAC0262010402153</v>
          </cell>
          <cell r="E15454" t="str">
            <v>滴丸剂</v>
          </cell>
          <cell r="F15454" t="str">
            <v>每丸重43mg</v>
          </cell>
          <cell r="G15454" t="str">
            <v>每丸重43mg×9袋/盒</v>
          </cell>
          <cell r="H15454" t="str">
            <v>四川字库山制药有限公司</v>
          </cell>
          <cell r="I15454" t="str">
            <v>国药准字Z20090560</v>
          </cell>
          <cell r="J15454" t="str">
            <v>未过评药品</v>
          </cell>
          <cell r="K15454" t="str">
            <v>乙类</v>
          </cell>
          <cell r="L15454" t="str">
            <v>否</v>
          </cell>
          <cell r="M15454" t="str">
            <v>否</v>
          </cell>
          <cell r="N15454" t="str">
            <v>否</v>
          </cell>
          <cell r="O15454" t="str">
            <v>41.18</v>
          </cell>
          <cell r="P15454" t="str">
            <v>4.58</v>
          </cell>
          <cell r="Q15454" t="str">
            <v>41.18</v>
          </cell>
          <cell r="R15454" t="str">
            <v>/</v>
          </cell>
          <cell r="S15454" t="str">
            <v>/</v>
          </cell>
          <cell r="T15454" t="str">
            <v>/</v>
          </cell>
          <cell r="U15454" t="str">
            <v>/</v>
          </cell>
          <cell r="V15454" t="str">
            <v>/</v>
          </cell>
        </row>
        <row r="15455">
          <cell r="D15455" t="str">
            <v>ZF02AAC0263010102281</v>
          </cell>
          <cell r="E15455" t="str">
            <v>胶囊剂</v>
          </cell>
          <cell r="F15455" t="str">
            <v>0.4g</v>
          </cell>
          <cell r="G15455" t="str">
            <v>0.4g×24粒/盒</v>
          </cell>
          <cell r="H15455" t="str">
            <v>亚宝药业四川制药有限公司</v>
          </cell>
          <cell r="I15455" t="str">
            <v>国药准字Z20043826</v>
          </cell>
          <cell r="J15455" t="str">
            <v>未过评药品</v>
          </cell>
          <cell r="K15455" t="str">
            <v>乙类</v>
          </cell>
          <cell r="L15455" t="str">
            <v>否</v>
          </cell>
          <cell r="M15455" t="str">
            <v>否</v>
          </cell>
          <cell r="N15455" t="str">
            <v>否</v>
          </cell>
          <cell r="O15455" t="str">
            <v>26.80</v>
          </cell>
          <cell r="P15455" t="str">
            <v>1.12</v>
          </cell>
          <cell r="Q15455" t="str">
            <v>26.80</v>
          </cell>
          <cell r="R15455" t="str">
            <v>28.00</v>
          </cell>
          <cell r="S15455" t="str">
            <v>衡阳市</v>
          </cell>
          <cell r="T15455" t="str">
            <v>11.50</v>
          </cell>
          <cell r="U15455" t="str">
            <v>岳阳市、益阳市</v>
          </cell>
          <cell r="V15455" t="str">
            <v>26.50、11.50、15.00</v>
          </cell>
        </row>
        <row r="15456">
          <cell r="D15456" t="str">
            <v>ZF02AAC0263010105836</v>
          </cell>
          <cell r="E15456" t="str">
            <v>胶囊剂</v>
          </cell>
          <cell r="F15456" t="str">
            <v>每粒装0.4g</v>
          </cell>
          <cell r="G15456" t="str">
            <v>每粒装0.4g×12粒/盒</v>
          </cell>
          <cell r="H15456" t="str">
            <v>重庆华森制药股份有限公司</v>
          </cell>
          <cell r="I15456" t="str">
            <v>国药准字Z20033142</v>
          </cell>
          <cell r="J15456" t="str">
            <v>未过评药品</v>
          </cell>
          <cell r="K15456" t="str">
            <v>乙类</v>
          </cell>
          <cell r="L15456" t="str">
            <v>否</v>
          </cell>
          <cell r="M15456" t="str">
            <v>否</v>
          </cell>
          <cell r="N15456" t="str">
            <v>否</v>
          </cell>
          <cell r="O15456" t="str">
            <v>42.49</v>
          </cell>
          <cell r="P15456" t="str">
            <v>3.54</v>
          </cell>
          <cell r="Q15456" t="str">
            <v>42.49</v>
          </cell>
          <cell r="R15456" t="str">
            <v>/</v>
          </cell>
          <cell r="S15456" t="str">
            <v>/</v>
          </cell>
          <cell r="T15456" t="str">
            <v>/</v>
          </cell>
          <cell r="U15456" t="str">
            <v>/</v>
          </cell>
          <cell r="V15456" t="str">
            <v>/</v>
          </cell>
        </row>
        <row r="15457">
          <cell r="D15457" t="str">
            <v>ZF02AAC0263010402058</v>
          </cell>
          <cell r="E15457" t="str">
            <v>胶囊剂(硬胶囊)</v>
          </cell>
          <cell r="F15457" t="str">
            <v>0.4g</v>
          </cell>
          <cell r="G15457" t="str">
            <v>0.4g×18粒/盒</v>
          </cell>
          <cell r="H15457" t="str">
            <v>四川森科制药有限公司</v>
          </cell>
          <cell r="I15457" t="str">
            <v>国药准字Z20064301</v>
          </cell>
          <cell r="J15457" t="str">
            <v>未过评药品</v>
          </cell>
          <cell r="K15457" t="str">
            <v>乙类</v>
          </cell>
          <cell r="L15457" t="str">
            <v>否</v>
          </cell>
          <cell r="M15457" t="str">
            <v>否</v>
          </cell>
          <cell r="N15457" t="str">
            <v>否</v>
          </cell>
          <cell r="O15457" t="str">
            <v>59.80</v>
          </cell>
          <cell r="P15457" t="str">
            <v>3.32</v>
          </cell>
          <cell r="Q15457" t="str">
            <v>59.80</v>
          </cell>
          <cell r="R15457" t="str">
            <v>22.00</v>
          </cell>
          <cell r="S15457" t="str">
            <v>邵阳市</v>
          </cell>
          <cell r="T15457" t="str">
            <v>18.00</v>
          </cell>
          <cell r="U15457" t="str">
            <v>永州市</v>
          </cell>
          <cell r="V15457" t="str">
            <v>18.00、22.00、21.34</v>
          </cell>
        </row>
        <row r="15458">
          <cell r="D15458" t="str">
            <v>ZA04CDC0265010103099</v>
          </cell>
          <cell r="E15458" t="str">
            <v>口服液</v>
          </cell>
          <cell r="F15458" t="str">
            <v>每支装10ml</v>
          </cell>
          <cell r="G15458" t="str">
            <v>每支装10ml×6支/盒</v>
          </cell>
          <cell r="H15458" t="str">
            <v>河南天方药业中药有限公司</v>
          </cell>
          <cell r="I15458" t="str">
            <v>国药准字Z19991042</v>
          </cell>
          <cell r="J15458" t="str">
            <v>未过评药品</v>
          </cell>
          <cell r="K15458" t="str">
            <v>乙类</v>
          </cell>
          <cell r="L15458" t="str">
            <v>否</v>
          </cell>
          <cell r="M15458" t="str">
            <v>否</v>
          </cell>
          <cell r="N15458" t="str">
            <v>否</v>
          </cell>
          <cell r="O15458" t="str">
            <v>58.00</v>
          </cell>
          <cell r="P15458" t="str">
            <v>9.67</v>
          </cell>
          <cell r="Q15458" t="str">
            <v>58.00</v>
          </cell>
          <cell r="R15458" t="str">
            <v>30.00</v>
          </cell>
          <cell r="S15458" t="str">
            <v>张家界市</v>
          </cell>
          <cell r="T15458" t="str">
            <v>30.00</v>
          </cell>
          <cell r="U15458" t="str">
            <v>张家界市</v>
          </cell>
          <cell r="V15458" t="str">
            <v>30.00</v>
          </cell>
        </row>
        <row r="15459">
          <cell r="D15459" t="str">
            <v>ZA07BAS0975010100974</v>
          </cell>
          <cell r="E15459" t="str">
            <v>丸剂(大蜜丸)</v>
          </cell>
          <cell r="F15459" t="str">
            <v>每丸重3g</v>
          </cell>
          <cell r="G15459" t="str">
            <v>每丸重3g×1丸/盒</v>
          </cell>
          <cell r="H15459" t="str">
            <v>太极集团重庆桐君阁药厂有限公司</v>
          </cell>
          <cell r="I15459" t="str">
            <v>国药准字Z50020181</v>
          </cell>
          <cell r="J15459" t="str">
            <v>未过评药品</v>
          </cell>
          <cell r="K15459" t="str">
            <v>甲类</v>
          </cell>
          <cell r="L15459" t="str">
            <v>否</v>
          </cell>
          <cell r="M15459" t="str">
            <v>否</v>
          </cell>
          <cell r="N15459" t="str">
            <v>否</v>
          </cell>
          <cell r="O15459" t="str">
            <v>99.20</v>
          </cell>
          <cell r="P15459" t="str">
            <v>99.20</v>
          </cell>
          <cell r="Q15459" t="str">
            <v>99.20</v>
          </cell>
          <cell r="R15459" t="str">
            <v>/</v>
          </cell>
          <cell r="S15459" t="str">
            <v>/</v>
          </cell>
          <cell r="T15459" t="str">
            <v>/</v>
          </cell>
          <cell r="U15459" t="str">
            <v>/</v>
          </cell>
          <cell r="V15459" t="str">
            <v>/</v>
          </cell>
        </row>
        <row r="15460">
          <cell r="D15460" t="str">
            <v>ZA07BAS0975010101215</v>
          </cell>
          <cell r="E15460" t="str">
            <v>丸剂(大蜜丸)</v>
          </cell>
          <cell r="F15460" t="str">
            <v>每丸重3g</v>
          </cell>
          <cell r="G15460" t="str">
            <v>每丸重3g×1丸/盒</v>
          </cell>
          <cell r="H15460" t="str">
            <v>辽宁朝花药业有限公司</v>
          </cell>
          <cell r="I15460" t="str">
            <v>国药准字Z21021003</v>
          </cell>
          <cell r="J15460" t="str">
            <v>未过评药品</v>
          </cell>
          <cell r="K15460" t="str">
            <v>甲类</v>
          </cell>
          <cell r="L15460" t="str">
            <v>否</v>
          </cell>
          <cell r="M15460" t="str">
            <v>否</v>
          </cell>
          <cell r="N15460" t="str">
            <v>否</v>
          </cell>
          <cell r="O15460" t="str">
            <v>99.00</v>
          </cell>
          <cell r="P15460" t="str">
            <v>99.00</v>
          </cell>
          <cell r="Q15460" t="str">
            <v>99.00</v>
          </cell>
          <cell r="R15460" t="str">
            <v>99.00</v>
          </cell>
          <cell r="S15460" t="str">
            <v>长沙市</v>
          </cell>
          <cell r="T15460" t="str">
            <v>42.00</v>
          </cell>
          <cell r="U15460" t="str">
            <v>怀化市</v>
          </cell>
          <cell r="V15460" t="str">
            <v>89.10、42.00、99.00</v>
          </cell>
        </row>
        <row r="15461">
          <cell r="D15461" t="str">
            <v>ZA07BAS0975010101539</v>
          </cell>
          <cell r="E15461" t="str">
            <v>丸剂</v>
          </cell>
          <cell r="F15461" t="str">
            <v>大蜜丸 每丸重3g</v>
          </cell>
          <cell r="G15461" t="str">
            <v>大蜜丸 每丸重3g×4丸/盒</v>
          </cell>
          <cell r="H15461" t="str">
            <v>雷允上药业集团有限公司</v>
          </cell>
          <cell r="I15461" t="str">
            <v>国药准字Z32020480</v>
          </cell>
          <cell r="J15461" t="str">
            <v>未过评药品</v>
          </cell>
          <cell r="K15461" t="str">
            <v>甲类</v>
          </cell>
          <cell r="L15461" t="str">
            <v>否</v>
          </cell>
          <cell r="M15461" t="str">
            <v>否</v>
          </cell>
          <cell r="N15461" t="str">
            <v>否</v>
          </cell>
          <cell r="O15461" t="str">
            <v>397.00</v>
          </cell>
          <cell r="P15461" t="str">
            <v>99.25</v>
          </cell>
          <cell r="Q15461" t="str">
            <v>397.00</v>
          </cell>
          <cell r="R15461" t="str">
            <v>465.00</v>
          </cell>
          <cell r="S15461" t="str">
            <v>衡阳市</v>
          </cell>
          <cell r="T15461" t="str">
            <v>155.25</v>
          </cell>
          <cell r="U15461" t="str">
            <v>衡阳市</v>
          </cell>
          <cell r="V15461" t="str">
            <v>397.00</v>
          </cell>
        </row>
        <row r="15462">
          <cell r="D15462" t="str">
            <v>ZA07BAS0975010105415</v>
          </cell>
          <cell r="E15462" t="str">
            <v>大蜜丸</v>
          </cell>
          <cell r="F15462" t="str">
            <v>人工麝香每丸重3克</v>
          </cell>
          <cell r="G15462" t="str">
            <v>人工麝香每丸重3克×4丸/盒</v>
          </cell>
          <cell r="H15462" t="str">
            <v>贵阳德昌祥药业有限公司</v>
          </cell>
          <cell r="I15462" t="str">
            <v>国药准字Z52020088</v>
          </cell>
          <cell r="J15462" t="str">
            <v>未过评药品</v>
          </cell>
          <cell r="K15462" t="str">
            <v>甲类</v>
          </cell>
          <cell r="L15462" t="str">
            <v>否</v>
          </cell>
          <cell r="M15462" t="str">
            <v>否</v>
          </cell>
          <cell r="N15462" t="str">
            <v>否</v>
          </cell>
          <cell r="O15462" t="str">
            <v>396.00</v>
          </cell>
          <cell r="P15462" t="str">
            <v>99.00</v>
          </cell>
          <cell r="Q15462" t="str">
            <v>396.00</v>
          </cell>
          <cell r="R15462" t="str">
            <v>/</v>
          </cell>
          <cell r="S15462" t="str">
            <v>/</v>
          </cell>
          <cell r="T15462" t="str">
            <v>/</v>
          </cell>
          <cell r="U15462" t="str">
            <v>/</v>
          </cell>
          <cell r="V15462" t="str">
            <v>/</v>
          </cell>
        </row>
        <row r="15463">
          <cell r="D15463" t="str">
            <v>ZA07BAS0975010200974</v>
          </cell>
          <cell r="E15463" t="str">
            <v>丸剂(大蜜丸)</v>
          </cell>
          <cell r="F15463" t="str">
            <v>3g</v>
          </cell>
          <cell r="G15463" t="str">
            <v>3g×2丸/盒</v>
          </cell>
          <cell r="H15463" t="str">
            <v>太极集团重庆桐君阁药厂有限公司</v>
          </cell>
          <cell r="I15463" t="str">
            <v>国药准字Z50020181</v>
          </cell>
          <cell r="J15463" t="str">
            <v>未过评药品</v>
          </cell>
          <cell r="K15463" t="str">
            <v>甲类</v>
          </cell>
          <cell r="L15463" t="str">
            <v>否</v>
          </cell>
          <cell r="M15463" t="str">
            <v>否</v>
          </cell>
          <cell r="N15463" t="str">
            <v>否</v>
          </cell>
          <cell r="O15463" t="str">
            <v>198.40</v>
          </cell>
          <cell r="P15463" t="str">
            <v>99.20</v>
          </cell>
          <cell r="Q15463" t="str">
            <v>198.40</v>
          </cell>
          <cell r="R15463" t="str">
            <v>/</v>
          </cell>
          <cell r="S15463" t="str">
            <v>/</v>
          </cell>
          <cell r="T15463" t="str">
            <v>/</v>
          </cell>
          <cell r="U15463" t="str">
            <v>/</v>
          </cell>
          <cell r="V15463" t="str">
            <v>/</v>
          </cell>
        </row>
        <row r="15464">
          <cell r="D15464" t="str">
            <v>ZA07BAS0975010201215</v>
          </cell>
          <cell r="E15464" t="str">
            <v>丸剂(大蜜丸)</v>
          </cell>
          <cell r="F15464" t="str">
            <v>每丸重3g</v>
          </cell>
          <cell r="G15464" t="str">
            <v>每丸重3g×4丸/盒</v>
          </cell>
          <cell r="H15464" t="str">
            <v>辽宁朝花药业有限公司</v>
          </cell>
          <cell r="I15464" t="str">
            <v>国药准字Z21021003</v>
          </cell>
          <cell r="J15464" t="str">
            <v>未过评药品</v>
          </cell>
          <cell r="K15464" t="str">
            <v>甲类</v>
          </cell>
          <cell r="L15464" t="str">
            <v>否</v>
          </cell>
          <cell r="M15464" t="str">
            <v>否</v>
          </cell>
          <cell r="N15464" t="str">
            <v>否</v>
          </cell>
          <cell r="O15464" t="str">
            <v>396.00</v>
          </cell>
          <cell r="P15464" t="str">
            <v>99.00</v>
          </cell>
          <cell r="Q15464" t="str">
            <v>396.00</v>
          </cell>
          <cell r="R15464" t="str">
            <v>/</v>
          </cell>
          <cell r="S15464" t="str">
            <v>/</v>
          </cell>
          <cell r="T15464" t="str">
            <v>/</v>
          </cell>
          <cell r="U15464" t="str">
            <v>/</v>
          </cell>
          <cell r="V15464" t="str">
            <v>/</v>
          </cell>
        </row>
        <row r="15465">
          <cell r="D15465" t="str">
            <v>ZA07BAS0975010201539</v>
          </cell>
          <cell r="E15465" t="str">
            <v>丸剂</v>
          </cell>
          <cell r="F15465" t="str">
            <v>大蜜丸 每丸重3g</v>
          </cell>
          <cell r="G15465" t="str">
            <v>大蜜丸 每丸重3g×1丸/盒</v>
          </cell>
          <cell r="H15465" t="str">
            <v>雷允上药业集团有限公司</v>
          </cell>
          <cell r="I15465" t="str">
            <v>国药准字Z32020480</v>
          </cell>
          <cell r="J15465" t="str">
            <v>未过评药品</v>
          </cell>
          <cell r="K15465" t="str">
            <v>甲类</v>
          </cell>
          <cell r="L15465" t="str">
            <v>否</v>
          </cell>
          <cell r="M15465" t="str">
            <v>否</v>
          </cell>
          <cell r="N15465" t="str">
            <v>否</v>
          </cell>
          <cell r="O15465" t="str">
            <v>99.25</v>
          </cell>
          <cell r="P15465" t="str">
            <v>99.25</v>
          </cell>
          <cell r="Q15465" t="str">
            <v>99.25</v>
          </cell>
          <cell r="R15465" t="str">
            <v>/</v>
          </cell>
          <cell r="S15465" t="str">
            <v>/</v>
          </cell>
          <cell r="T15465" t="str">
            <v>/</v>
          </cell>
          <cell r="U15465" t="str">
            <v>/</v>
          </cell>
          <cell r="V15465" t="str">
            <v>/</v>
          </cell>
        </row>
        <row r="15466">
          <cell r="D15466" t="str">
            <v>ZA07BAS0975010203969</v>
          </cell>
          <cell r="E15466" t="str">
            <v>大蜜丸</v>
          </cell>
          <cell r="F15466" t="str">
            <v>每丸重3g(人工麝香)</v>
          </cell>
          <cell r="G15466" t="str">
            <v>每丸重3g(人工麝香)×4丸/盒</v>
          </cell>
          <cell r="H15466" t="str">
            <v>山东宏济堂制药集团股份有限公司</v>
          </cell>
          <cell r="I15466" t="str">
            <v>国药准字Z37020207</v>
          </cell>
          <cell r="J15466" t="str">
            <v>未过评药品</v>
          </cell>
          <cell r="K15466" t="str">
            <v>甲类</v>
          </cell>
          <cell r="L15466" t="str">
            <v>否</v>
          </cell>
          <cell r="M15466" t="str">
            <v>否</v>
          </cell>
          <cell r="N15466" t="str">
            <v>否</v>
          </cell>
          <cell r="O15466" t="str">
            <v>360.00</v>
          </cell>
          <cell r="P15466" t="str">
            <v>90.00</v>
          </cell>
          <cell r="Q15466" t="str">
            <v>360.00</v>
          </cell>
          <cell r="R15466" t="str">
            <v>/</v>
          </cell>
          <cell r="S15466" t="str">
            <v>/</v>
          </cell>
          <cell r="T15466" t="str">
            <v>/</v>
          </cell>
          <cell r="U15466" t="str">
            <v>/</v>
          </cell>
          <cell r="V15466" t="str">
            <v>/</v>
          </cell>
        </row>
        <row r="15467">
          <cell r="D15467" t="str">
            <v>ZA07BAS0975010205693</v>
          </cell>
          <cell r="E15467" t="str">
            <v>丸剂(大蜜丸)</v>
          </cell>
          <cell r="F15467" t="str">
            <v>每丸重3g</v>
          </cell>
          <cell r="G15467" t="str">
            <v>每丸重3g×2丸/盒</v>
          </cell>
          <cell r="H15467" t="str">
            <v>云南腾药制药股份有限公司</v>
          </cell>
          <cell r="I15467" t="str">
            <v>国药准字Z53020284</v>
          </cell>
          <cell r="J15467" t="str">
            <v>未过评药品</v>
          </cell>
          <cell r="K15467" t="str">
            <v>甲类</v>
          </cell>
          <cell r="L15467" t="str">
            <v>否</v>
          </cell>
          <cell r="M15467" t="str">
            <v>否</v>
          </cell>
          <cell r="N15467" t="str">
            <v>否</v>
          </cell>
          <cell r="O15467" t="str">
            <v>197.20</v>
          </cell>
          <cell r="P15467" t="str">
            <v>98.60</v>
          </cell>
          <cell r="Q15467" t="str">
            <v>197.20</v>
          </cell>
          <cell r="R15467" t="str">
            <v>/</v>
          </cell>
          <cell r="S15467" t="str">
            <v>/</v>
          </cell>
          <cell r="T15467" t="str">
            <v>/</v>
          </cell>
          <cell r="U15467" t="str">
            <v>/</v>
          </cell>
          <cell r="V15467" t="str">
            <v>/</v>
          </cell>
        </row>
        <row r="15468">
          <cell r="D15468" t="str">
            <v>ZA07BAS0975010300974</v>
          </cell>
          <cell r="E15468" t="str">
            <v>丸剂(大蜜丸)</v>
          </cell>
          <cell r="F15468" t="str">
            <v>3g</v>
          </cell>
          <cell r="G15468" t="str">
            <v>3g×4丸/盒</v>
          </cell>
          <cell r="H15468" t="str">
            <v>太极集团重庆桐君阁药厂有限公司</v>
          </cell>
          <cell r="I15468" t="str">
            <v>国药准字Z50020181</v>
          </cell>
          <cell r="J15468" t="str">
            <v>未过评药品</v>
          </cell>
          <cell r="K15468" t="str">
            <v>甲类</v>
          </cell>
          <cell r="L15468" t="str">
            <v>否</v>
          </cell>
          <cell r="M15468" t="str">
            <v>否</v>
          </cell>
          <cell r="N15468" t="str">
            <v>否</v>
          </cell>
          <cell r="O15468" t="str">
            <v>396.80</v>
          </cell>
          <cell r="P15468" t="str">
            <v>99.20</v>
          </cell>
          <cell r="Q15468" t="str">
            <v>396.80</v>
          </cell>
          <cell r="R15468" t="str">
            <v>/</v>
          </cell>
          <cell r="S15468" t="str">
            <v>/</v>
          </cell>
          <cell r="T15468" t="str">
            <v>/</v>
          </cell>
          <cell r="U15468" t="str">
            <v>/</v>
          </cell>
          <cell r="V15468" t="str">
            <v>/</v>
          </cell>
        </row>
        <row r="15469">
          <cell r="D15469" t="str">
            <v>ZA07BAS0975010303969</v>
          </cell>
          <cell r="E15469" t="str">
            <v>大蜜丸</v>
          </cell>
          <cell r="F15469" t="str">
            <v>每丸重3g</v>
          </cell>
          <cell r="G15469" t="str">
            <v>每丸重3g×1丸/盒</v>
          </cell>
          <cell r="H15469" t="str">
            <v>山东宏济堂制药集团股份有限公司</v>
          </cell>
          <cell r="I15469" t="str">
            <v>国药准字Z37020207</v>
          </cell>
          <cell r="J15469" t="str">
            <v>未过评药品</v>
          </cell>
          <cell r="K15469" t="str">
            <v>甲类</v>
          </cell>
          <cell r="L15469" t="str">
            <v>否</v>
          </cell>
          <cell r="M15469" t="str">
            <v>否</v>
          </cell>
          <cell r="N15469" t="str">
            <v>否</v>
          </cell>
          <cell r="O15469" t="str">
            <v>90.00</v>
          </cell>
          <cell r="P15469" t="str">
            <v>90.00</v>
          </cell>
          <cell r="Q15469" t="str">
            <v>90.00</v>
          </cell>
          <cell r="R15469" t="str">
            <v>/</v>
          </cell>
          <cell r="S15469" t="str">
            <v>/</v>
          </cell>
          <cell r="T15469" t="str">
            <v>/</v>
          </cell>
          <cell r="U15469" t="str">
            <v>/</v>
          </cell>
          <cell r="V15469" t="str">
            <v>/</v>
          </cell>
        </row>
        <row r="15470">
          <cell r="D15470" t="str">
            <v>ZA07BAS0975020100716</v>
          </cell>
          <cell r="E15470" t="str">
            <v>丸剂(水蜜丸)</v>
          </cell>
          <cell r="F15470" t="str">
            <v>每丸重2.4g</v>
          </cell>
          <cell r="G15470" t="str">
            <v>每丸重2.4g×1丸/盒</v>
          </cell>
          <cell r="H15470" t="str">
            <v>上海雷允上药业有限公司</v>
          </cell>
          <cell r="I15470" t="str">
            <v>国药准字Z20023375</v>
          </cell>
          <cell r="J15470" t="str">
            <v>未过评药品</v>
          </cell>
          <cell r="K15470" t="str">
            <v>甲类</v>
          </cell>
          <cell r="L15470" t="str">
            <v>否</v>
          </cell>
          <cell r="M15470" t="str">
            <v>否</v>
          </cell>
          <cell r="N15470" t="str">
            <v>否</v>
          </cell>
          <cell r="O15470" t="str">
            <v>99.25</v>
          </cell>
          <cell r="P15470" t="str">
            <v>99.25</v>
          </cell>
          <cell r="Q15470" t="str">
            <v>99.25</v>
          </cell>
          <cell r="R15470" t="str">
            <v>/</v>
          </cell>
          <cell r="S15470" t="str">
            <v>/</v>
          </cell>
          <cell r="T15470" t="str">
            <v>/</v>
          </cell>
          <cell r="U15470" t="str">
            <v>/</v>
          </cell>
          <cell r="V15470" t="str">
            <v>/</v>
          </cell>
        </row>
        <row r="15471">
          <cell r="D15471" t="str">
            <v>ZA07BAS0975020102931</v>
          </cell>
          <cell r="E15471" t="str">
            <v>丸剂(水蜜丸)</v>
          </cell>
          <cell r="F15471" t="str">
            <v>每丸重2.4g</v>
          </cell>
          <cell r="G15471" t="str">
            <v>每丸重2.4g×2丸/大盒</v>
          </cell>
          <cell r="H15471" t="str">
            <v>山西振东五和堂制药有限公司</v>
          </cell>
          <cell r="I15471" t="str">
            <v>国药准字Z14021393</v>
          </cell>
          <cell r="J15471" t="str">
            <v>未过评药品</v>
          </cell>
          <cell r="K15471" t="str">
            <v>甲类</v>
          </cell>
          <cell r="L15471" t="str">
            <v>否</v>
          </cell>
          <cell r="M15471" t="str">
            <v>否</v>
          </cell>
          <cell r="N15471" t="str">
            <v>否</v>
          </cell>
          <cell r="O15471" t="str">
            <v>274.00</v>
          </cell>
          <cell r="P15471" t="str">
            <v>137.00</v>
          </cell>
          <cell r="Q15471" t="str">
            <v>274.00</v>
          </cell>
          <cell r="R15471" t="str">
            <v>/</v>
          </cell>
          <cell r="S15471" t="str">
            <v>/</v>
          </cell>
          <cell r="T15471" t="str">
            <v>/</v>
          </cell>
          <cell r="U15471" t="str">
            <v>/</v>
          </cell>
          <cell r="V15471" t="str">
            <v>/</v>
          </cell>
        </row>
        <row r="15472">
          <cell r="D15472" t="str">
            <v>ZA07BAS0975030102039</v>
          </cell>
          <cell r="E15472" t="str">
            <v>大蜜丸</v>
          </cell>
          <cell r="F15472" t="str">
            <v>3g/丸</v>
          </cell>
          <cell r="G15472" t="str">
            <v>3g/丸×2丸/盒</v>
          </cell>
          <cell r="H15472" t="str">
            <v>成都九芝堂金鼎药业有限公司</v>
          </cell>
          <cell r="I15472" t="str">
            <v>国药准字Z51020855</v>
          </cell>
          <cell r="J15472" t="str">
            <v>未过评药品</v>
          </cell>
          <cell r="K15472" t="str">
            <v>甲类</v>
          </cell>
          <cell r="L15472" t="str">
            <v>否</v>
          </cell>
          <cell r="M15472" t="str">
            <v>否</v>
          </cell>
          <cell r="N15472" t="str">
            <v>否</v>
          </cell>
          <cell r="O15472" t="str">
            <v>390.00</v>
          </cell>
          <cell r="P15472" t="str">
            <v>195.00</v>
          </cell>
          <cell r="Q15472" t="str">
            <v>390.00</v>
          </cell>
          <cell r="R15472" t="str">
            <v>/</v>
          </cell>
          <cell r="S15472" t="str">
            <v>/</v>
          </cell>
          <cell r="T15472" t="str">
            <v>/</v>
          </cell>
          <cell r="U15472" t="str">
            <v>/</v>
          </cell>
          <cell r="V15472" t="str">
            <v>/</v>
          </cell>
        </row>
        <row r="15473">
          <cell r="D15473" t="str">
            <v>ZA07BAS0975030203389</v>
          </cell>
          <cell r="E15473" t="str">
            <v>水蜜丸</v>
          </cell>
          <cell r="F15473" t="str">
            <v>每丸重2.4g</v>
          </cell>
          <cell r="G15473" t="str">
            <v>每丸重2.4g×2丸/盒</v>
          </cell>
          <cell r="H15473" t="str">
            <v>吉林龙鑫药业有限公司</v>
          </cell>
          <cell r="I15473" t="str">
            <v>国药准字Z22020057</v>
          </cell>
          <cell r="J15473" t="str">
            <v>未过评药品</v>
          </cell>
          <cell r="K15473" t="str">
            <v>甲类</v>
          </cell>
          <cell r="L15473" t="str">
            <v>否</v>
          </cell>
          <cell r="M15473" t="str">
            <v>否</v>
          </cell>
          <cell r="N15473" t="str">
            <v>否</v>
          </cell>
          <cell r="O15473" t="str">
            <v>165.40</v>
          </cell>
          <cell r="P15473" t="str">
            <v>82.70</v>
          </cell>
          <cell r="Q15473" t="str">
            <v>165.40</v>
          </cell>
          <cell r="R15473" t="str">
            <v>/</v>
          </cell>
          <cell r="S15473" t="str">
            <v>/</v>
          </cell>
          <cell r="T15473" t="str">
            <v>/</v>
          </cell>
          <cell r="U15473" t="str">
            <v>/</v>
          </cell>
          <cell r="V15473" t="str">
            <v>/</v>
          </cell>
        </row>
        <row r="15474">
          <cell r="D15474" t="str">
            <v>ZA06EAS0980010103503</v>
          </cell>
          <cell r="E15474" t="str">
            <v>水丸</v>
          </cell>
          <cell r="F15474" t="str">
            <v>每13粒重1克</v>
          </cell>
          <cell r="G15474" t="str">
            <v>每13粒重1克×6袋/盒</v>
          </cell>
          <cell r="H15474" t="str">
            <v>吉林紫鑫药业股份有限公司</v>
          </cell>
          <cell r="I15474" t="str">
            <v>国药准字Z20063628</v>
          </cell>
          <cell r="J15474" t="str">
            <v>未过评药品</v>
          </cell>
          <cell r="K15474" t="str">
            <v>乙类</v>
          </cell>
          <cell r="L15474" t="str">
            <v>否</v>
          </cell>
          <cell r="M15474" t="str">
            <v>否</v>
          </cell>
          <cell r="N15474" t="str">
            <v>否</v>
          </cell>
          <cell r="O15474" t="str">
            <v>21.79</v>
          </cell>
          <cell r="P15474" t="str">
            <v>3.63</v>
          </cell>
          <cell r="Q15474" t="str">
            <v>21.79</v>
          </cell>
          <cell r="R15474" t="str">
            <v>43.58</v>
          </cell>
          <cell r="S15474" t="str">
            <v>常德市</v>
          </cell>
          <cell r="T15474" t="str">
            <v>43.58</v>
          </cell>
          <cell r="U15474" t="str">
            <v>常德市</v>
          </cell>
          <cell r="V15474" t="str">
            <v>43.58</v>
          </cell>
        </row>
        <row r="15475">
          <cell r="D15475" t="str">
            <v>ZA06EAS0980010203503</v>
          </cell>
          <cell r="E15475" t="str">
            <v>水丸</v>
          </cell>
          <cell r="F15475" t="str">
            <v>6克</v>
          </cell>
          <cell r="G15475" t="str">
            <v>6克x12袋/盒</v>
          </cell>
          <cell r="H15475" t="str">
            <v>吉林紫鑫药业股份有限公司</v>
          </cell>
          <cell r="I15475" t="str">
            <v>国药准字Z20063628</v>
          </cell>
          <cell r="J15475" t="str">
            <v>未过评药品</v>
          </cell>
          <cell r="K15475" t="str">
            <v>乙类</v>
          </cell>
          <cell r="L15475" t="str">
            <v>否</v>
          </cell>
          <cell r="M15475" t="str">
            <v>否</v>
          </cell>
          <cell r="N15475" t="str">
            <v>否</v>
          </cell>
          <cell r="O15475" t="str">
            <v>43.58</v>
          </cell>
          <cell r="P15475" t="str">
            <v>3.63</v>
          </cell>
          <cell r="Q15475" t="str">
            <v>43.58</v>
          </cell>
          <cell r="R15475" t="str">
            <v>/</v>
          </cell>
          <cell r="S15475" t="str">
            <v>/</v>
          </cell>
          <cell r="T15475" t="str">
            <v>/</v>
          </cell>
          <cell r="U15475" t="str">
            <v>/</v>
          </cell>
          <cell r="V15475" t="str">
            <v>/</v>
          </cell>
        </row>
        <row r="15476">
          <cell r="D15476" t="str">
            <v>ZA06EAS0980010303503</v>
          </cell>
          <cell r="E15476" t="str">
            <v>水丸</v>
          </cell>
          <cell r="F15476" t="str">
            <v>每13粒重1克</v>
          </cell>
          <cell r="G15476" t="str">
            <v>每13粒重1克×18袋/盒</v>
          </cell>
          <cell r="H15476" t="str">
            <v>吉林紫鑫药业股份有限公司</v>
          </cell>
          <cell r="I15476" t="str">
            <v>国药准字Z20063628</v>
          </cell>
          <cell r="J15476" t="str">
            <v>未过评药品</v>
          </cell>
          <cell r="K15476" t="str">
            <v>乙类</v>
          </cell>
          <cell r="L15476" t="str">
            <v>否</v>
          </cell>
          <cell r="M15476" t="str">
            <v>否</v>
          </cell>
          <cell r="N15476" t="str">
            <v>否</v>
          </cell>
          <cell r="O15476" t="str">
            <v>65.37</v>
          </cell>
          <cell r="P15476" t="str">
            <v>3.63</v>
          </cell>
          <cell r="Q15476" t="str">
            <v>65.37</v>
          </cell>
          <cell r="R15476" t="str">
            <v>/</v>
          </cell>
          <cell r="S15476" t="str">
            <v>/</v>
          </cell>
          <cell r="T15476" t="str">
            <v>/</v>
          </cell>
          <cell r="U15476" t="str">
            <v>/</v>
          </cell>
          <cell r="V15476" t="str">
            <v>/</v>
          </cell>
        </row>
        <row r="15477">
          <cell r="D15477" t="str">
            <v>ZA06BCS0976010200237</v>
          </cell>
          <cell r="E15477" t="str">
            <v>胶囊剂</v>
          </cell>
          <cell r="F15477" t="str">
            <v>每粒装0.45g</v>
          </cell>
          <cell r="G15477" t="str">
            <v>每粒装0.45g×18粒/盒</v>
          </cell>
          <cell r="H15477" t="str">
            <v>扬子江药业集团北京海燕药业有限公司,扬子江药业集团江苏龙凤堂中药有限公司</v>
          </cell>
          <cell r="I15477" t="str">
            <v>国药准字Z20103075</v>
          </cell>
          <cell r="J15477" t="str">
            <v>未过评药品</v>
          </cell>
          <cell r="K15477" t="str">
            <v>乙类</v>
          </cell>
          <cell r="L15477" t="str">
            <v>是</v>
          </cell>
          <cell r="M15477" t="str">
            <v>否</v>
          </cell>
          <cell r="N15477" t="str">
            <v>否</v>
          </cell>
          <cell r="O15477" t="str">
            <v>54.16</v>
          </cell>
          <cell r="P15477" t="str">
            <v>3.01</v>
          </cell>
          <cell r="Q15477" t="str">
            <v>54.16</v>
          </cell>
          <cell r="R15477" t="str">
            <v>105.00</v>
          </cell>
          <cell r="S15477" t="str">
            <v>衡阳市</v>
          </cell>
          <cell r="T15477" t="str">
            <v>10.14</v>
          </cell>
          <cell r="U15477" t="str">
            <v>衡阳市</v>
          </cell>
          <cell r="V15477" t="str">
            <v>28.20</v>
          </cell>
        </row>
        <row r="15478">
          <cell r="D15478" t="str">
            <v>ZA06BCS0976010300237</v>
          </cell>
          <cell r="E15478" t="str">
            <v>胶囊剂</v>
          </cell>
          <cell r="F15478" t="str">
            <v>每粒装0.45g</v>
          </cell>
          <cell r="G15478" t="str">
            <v>每粒装0.45g×24粒/盒</v>
          </cell>
          <cell r="H15478" t="str">
            <v>扬子江药业集团北京海燕药业有限公司,扬子江药业集团江苏龙凤堂中药有限公司</v>
          </cell>
          <cell r="I15478" t="str">
            <v>国药准字Z20103075</v>
          </cell>
          <cell r="J15478" t="str">
            <v>未过评药品</v>
          </cell>
          <cell r="K15478" t="str">
            <v>乙类</v>
          </cell>
          <cell r="L15478" t="str">
            <v>是</v>
          </cell>
          <cell r="M15478" t="str">
            <v>否</v>
          </cell>
          <cell r="N15478" t="str">
            <v>否</v>
          </cell>
          <cell r="O15478" t="str">
            <v>72.21</v>
          </cell>
          <cell r="P15478" t="str">
            <v>3.01</v>
          </cell>
          <cell r="Q15478" t="str">
            <v>72.21</v>
          </cell>
          <cell r="R15478" t="str">
            <v>123.50</v>
          </cell>
          <cell r="S15478" t="str">
            <v>长沙市</v>
          </cell>
          <cell r="T15478" t="str">
            <v>18.00</v>
          </cell>
          <cell r="U15478" t="str">
            <v>岳阳市</v>
          </cell>
          <cell r="V15478" t="str">
            <v>28.00、78.00</v>
          </cell>
        </row>
        <row r="15479">
          <cell r="D15479" t="str">
            <v>ZA06EAL0202010103070</v>
          </cell>
          <cell r="E15479" t="str">
            <v>胶囊剂</v>
          </cell>
          <cell r="F15479" t="str">
            <v>每粒装0.34g</v>
          </cell>
          <cell r="G15479" t="str">
            <v>每粒装0.34g×40粒/盒</v>
          </cell>
          <cell r="H15479" t="str">
            <v>河南济世药业有限公司</v>
          </cell>
          <cell r="I15479" t="str">
            <v>国药准字Z10960001</v>
          </cell>
          <cell r="J15479" t="str">
            <v>未过评药品</v>
          </cell>
          <cell r="K15479" t="str">
            <v>乙类</v>
          </cell>
          <cell r="L15479" t="str">
            <v>否</v>
          </cell>
          <cell r="M15479" t="str">
            <v>否</v>
          </cell>
          <cell r="N15479" t="str">
            <v>否</v>
          </cell>
          <cell r="O15479" t="str">
            <v>25.76</v>
          </cell>
          <cell r="P15479" t="str">
            <v>0.64</v>
          </cell>
          <cell r="Q15479" t="str">
            <v>25.76</v>
          </cell>
          <cell r="R15479" t="str">
            <v>58.00</v>
          </cell>
          <cell r="S15479" t="str">
            <v>怀化市</v>
          </cell>
          <cell r="T15479" t="str">
            <v>12.56</v>
          </cell>
          <cell r="U15479" t="str">
            <v>永州市</v>
          </cell>
          <cell r="V15479" t="str">
            <v>28.00</v>
          </cell>
        </row>
        <row r="15480">
          <cell r="D15480" t="str">
            <v>ZA06EAL0202010203070</v>
          </cell>
          <cell r="E15480" t="str">
            <v>胶囊剂</v>
          </cell>
          <cell r="F15480" t="str">
            <v>每粒装0.34g</v>
          </cell>
          <cell r="G15480" t="str">
            <v>每粒装0.34g×60粒/盒</v>
          </cell>
          <cell r="H15480" t="str">
            <v>河南济世药业有限公司</v>
          </cell>
          <cell r="I15480" t="str">
            <v>国药准字Z10960001</v>
          </cell>
          <cell r="J15480" t="str">
            <v>未过评药品</v>
          </cell>
          <cell r="K15480" t="str">
            <v>乙类</v>
          </cell>
          <cell r="L15480" t="str">
            <v>否</v>
          </cell>
          <cell r="M15480" t="str">
            <v>否</v>
          </cell>
          <cell r="N15480" t="str">
            <v>否</v>
          </cell>
          <cell r="O15480" t="str">
            <v>38.64</v>
          </cell>
          <cell r="P15480" t="str">
            <v>0.64</v>
          </cell>
          <cell r="Q15480" t="str">
            <v>38.64</v>
          </cell>
          <cell r="R15480" t="str">
            <v>58.00</v>
          </cell>
          <cell r="S15480" t="str">
            <v>郴州市</v>
          </cell>
          <cell r="T15480" t="str">
            <v>19.50</v>
          </cell>
          <cell r="U15480" t="str">
            <v>长沙市</v>
          </cell>
          <cell r="V15480" t="str">
            <v>38.64</v>
          </cell>
        </row>
        <row r="15481">
          <cell r="D15481" t="str">
            <v>ZA09AAL0470010101463</v>
          </cell>
          <cell r="E15481" t="str">
            <v>颗粒剂</v>
          </cell>
          <cell r="F15481" t="str">
            <v>每袋装16g(相当于饮片55.2g)</v>
          </cell>
          <cell r="G15481" t="str">
            <v>9袋/盒</v>
          </cell>
          <cell r="H15481" t="str">
            <v>江苏康缘药业股份有限公司</v>
          </cell>
          <cell r="I15481" t="str">
            <v>国药准字C20220002</v>
          </cell>
          <cell r="J15481" t="str">
            <v>未过评药品</v>
          </cell>
          <cell r="K15481" t="str">
            <v>乙类</v>
          </cell>
          <cell r="L15481" t="str">
            <v>否</v>
          </cell>
          <cell r="M15481" t="str">
            <v>否</v>
          </cell>
          <cell r="N15481" t="str">
            <v>否</v>
          </cell>
          <cell r="O15481" t="str">
            <v>169.20</v>
          </cell>
          <cell r="P15481" t="str">
            <v>18.80</v>
          </cell>
          <cell r="Q15481" t="str">
            <v>169.20</v>
          </cell>
          <cell r="R15481" t="str">
            <v>/</v>
          </cell>
          <cell r="S15481" t="str">
            <v>/</v>
          </cell>
          <cell r="T15481" t="str">
            <v>/</v>
          </cell>
          <cell r="U15481" t="str">
            <v>/</v>
          </cell>
          <cell r="V15481" t="str">
            <v>/</v>
          </cell>
        </row>
        <row r="15482">
          <cell r="D15482" t="str">
            <v>ZD02BAK0193010205421</v>
          </cell>
          <cell r="E15482" t="str">
            <v>凝胶剂</v>
          </cell>
          <cell r="F15482" t="str">
            <v>每支装5g(含苦参总碱以氧化苦参碱计为100mg)</v>
          </cell>
          <cell r="G15482" t="str">
            <v>每支装5g(含苦参总碱以氧化苦参碱计为100mg)×4支/盒</v>
          </cell>
          <cell r="H15482" t="str">
            <v>贵阳新天药业股份有限公司</v>
          </cell>
          <cell r="I15482" t="str">
            <v>国药准字Z20050058</v>
          </cell>
          <cell r="J15482" t="str">
            <v>未过评药品</v>
          </cell>
          <cell r="K15482" t="str">
            <v>乙类</v>
          </cell>
          <cell r="L15482" t="str">
            <v>否</v>
          </cell>
          <cell r="M15482" t="str">
            <v>否</v>
          </cell>
          <cell r="N15482" t="str">
            <v>否</v>
          </cell>
          <cell r="O15482" t="str">
            <v>38.26</v>
          </cell>
          <cell r="P15482" t="str">
            <v>9.57</v>
          </cell>
          <cell r="Q15482" t="str">
            <v>38.26</v>
          </cell>
          <cell r="R15482" t="str">
            <v>65.00</v>
          </cell>
          <cell r="S15482" t="str">
            <v>常德市、衡阳市</v>
          </cell>
          <cell r="T15482" t="str">
            <v>28.00</v>
          </cell>
          <cell r="U15482" t="str">
            <v>娄底市</v>
          </cell>
          <cell r="V15482" t="str">
            <v>30.80</v>
          </cell>
        </row>
        <row r="15483">
          <cell r="D15483" t="str">
            <v>XG01AXK087D003010101730</v>
          </cell>
          <cell r="E15483" t="str">
            <v>阴道栓</v>
          </cell>
          <cell r="F15483" t="str">
            <v>50mg</v>
          </cell>
          <cell r="G15483" t="str">
            <v>50mg×5枚/盒</v>
          </cell>
          <cell r="H15483" t="str">
            <v>江苏远恒药业有限公司</v>
          </cell>
          <cell r="I15483" t="str">
            <v>国药准字H20056484</v>
          </cell>
          <cell r="J15483" t="str">
            <v>未过评药品</v>
          </cell>
          <cell r="K15483" t="str">
            <v>丙类</v>
          </cell>
          <cell r="L15483" t="str">
            <v>否</v>
          </cell>
          <cell r="M15483" t="str">
            <v>否</v>
          </cell>
          <cell r="N15483" t="str">
            <v>否</v>
          </cell>
          <cell r="O15483" t="str">
            <v>15.80</v>
          </cell>
          <cell r="P15483" t="str">
            <v>3.16</v>
          </cell>
          <cell r="Q15483" t="str">
            <v>15.80</v>
          </cell>
          <cell r="R15483" t="str">
            <v>51.00</v>
          </cell>
          <cell r="S15483" t="str">
            <v>永州市</v>
          </cell>
          <cell r="T15483" t="str">
            <v>5.00</v>
          </cell>
          <cell r="U15483" t="str">
            <v>永州市</v>
          </cell>
          <cell r="V15483" t="str">
            <v>14.80、14.00</v>
          </cell>
        </row>
        <row r="15484">
          <cell r="D15484" t="str">
            <v>XA05BAK098B002010180435</v>
          </cell>
          <cell r="E15484" t="str">
            <v>注射剂</v>
          </cell>
          <cell r="F15484" t="str">
            <v>100ml:苦参碱80mg与氯化钠0.9g</v>
          </cell>
          <cell r="G15484" t="str">
            <v>100ml:苦参碱80mg与氯化钠0.9g×1袋/袋</v>
          </cell>
          <cell r="H15484" t="str">
            <v>成都盛迪医药有限公司</v>
          </cell>
          <cell r="I15484" t="str">
            <v>国药准字H20153306</v>
          </cell>
          <cell r="J15484" t="str">
            <v>未过评药品</v>
          </cell>
          <cell r="K15484" t="str">
            <v>丙类</v>
          </cell>
          <cell r="L15484" t="str">
            <v>否</v>
          </cell>
          <cell r="M15484" t="str">
            <v>否</v>
          </cell>
          <cell r="N15484" t="str">
            <v>否</v>
          </cell>
          <cell r="O15484" t="str">
            <v>11.30</v>
          </cell>
          <cell r="P15484" t="str">
            <v>11.30</v>
          </cell>
          <cell r="Q15484" t="str">
            <v>11.30</v>
          </cell>
          <cell r="R15484" t="str">
            <v>/</v>
          </cell>
          <cell r="S15484" t="str">
            <v>/</v>
          </cell>
          <cell r="T15484" t="str">
            <v>/</v>
          </cell>
          <cell r="U15484" t="str">
            <v>/</v>
          </cell>
          <cell r="V15484" t="str">
            <v>/</v>
          </cell>
        </row>
        <row r="15485">
          <cell r="D15485" t="str">
            <v>XA05BAK087B002010200375</v>
          </cell>
          <cell r="E15485" t="str">
            <v>注射剂</v>
          </cell>
          <cell r="F15485" t="str">
            <v>5ml:50mg</v>
          </cell>
          <cell r="G15485" t="str">
            <v>5ml:50mg×1支/支</v>
          </cell>
          <cell r="H15485" t="str">
            <v>广州白云山明兴制药有限公司</v>
          </cell>
          <cell r="I15485" t="str">
            <v>国药准字H10950071</v>
          </cell>
          <cell r="J15485" t="str">
            <v>未过评药品</v>
          </cell>
          <cell r="K15485" t="str">
            <v>丙类</v>
          </cell>
          <cell r="L15485" t="str">
            <v>否</v>
          </cell>
          <cell r="M15485" t="str">
            <v>否</v>
          </cell>
          <cell r="N15485" t="str">
            <v>否</v>
          </cell>
          <cell r="O15485" t="str">
            <v>9.02</v>
          </cell>
          <cell r="P15485" t="str">
            <v>9.02</v>
          </cell>
          <cell r="Q15485" t="str">
            <v>9.02</v>
          </cell>
          <cell r="R15485" t="str">
            <v>/</v>
          </cell>
          <cell r="S15485" t="str">
            <v>/</v>
          </cell>
          <cell r="T15485" t="str">
            <v>/</v>
          </cell>
          <cell r="U15485" t="str">
            <v>/</v>
          </cell>
          <cell r="V15485" t="str">
            <v>/</v>
          </cell>
        </row>
        <row r="15486">
          <cell r="D15486" t="str">
            <v>XA05BAK087B002010202946</v>
          </cell>
          <cell r="E15486" t="str">
            <v>注射液</v>
          </cell>
          <cell r="F15486" t="str">
            <v>10ml:150mg</v>
          </cell>
          <cell r="G15486" t="str">
            <v>10ml:150mg×1支</v>
          </cell>
          <cell r="H15486" t="str">
            <v>山西振东泰盛制药有限公司</v>
          </cell>
          <cell r="I15486" t="str">
            <v>国药准字H20059335</v>
          </cell>
          <cell r="J15486" t="str">
            <v>未过评药品</v>
          </cell>
          <cell r="K15486" t="str">
            <v>丙类</v>
          </cell>
          <cell r="L15486" t="str">
            <v>否</v>
          </cell>
          <cell r="M15486" t="str">
            <v>否</v>
          </cell>
          <cell r="N15486" t="str">
            <v>否</v>
          </cell>
          <cell r="O15486" t="str">
            <v>14.95</v>
          </cell>
          <cell r="P15486" t="str">
            <v>14.95</v>
          </cell>
          <cell r="Q15486" t="str">
            <v>14.95</v>
          </cell>
          <cell r="R15486" t="str">
            <v>/</v>
          </cell>
          <cell r="S15486" t="str">
            <v>/</v>
          </cell>
          <cell r="T15486" t="str">
            <v>/</v>
          </cell>
          <cell r="U15486" t="str">
            <v>/</v>
          </cell>
          <cell r="V15486" t="str">
            <v>/</v>
          </cell>
        </row>
        <row r="15487">
          <cell r="D15487" t="str">
            <v>XG01AXK087D009020103649</v>
          </cell>
          <cell r="E15487" t="str">
            <v>栓剂</v>
          </cell>
          <cell r="F15487" t="str">
            <v>50mg</v>
          </cell>
          <cell r="G15487" t="str">
            <v>50mg×1粒/盒</v>
          </cell>
          <cell r="H15487" t="str">
            <v>哈尔滨田美药业股份有限公司</v>
          </cell>
          <cell r="I15487" t="str">
            <v>国药准字H20227021</v>
          </cell>
          <cell r="J15487" t="str">
            <v>未过评药品</v>
          </cell>
          <cell r="K15487" t="str">
            <v>丙类</v>
          </cell>
          <cell r="L15487" t="str">
            <v>否</v>
          </cell>
          <cell r="M15487" t="str">
            <v>否</v>
          </cell>
          <cell r="N15487" t="str">
            <v>否</v>
          </cell>
          <cell r="O15487" t="str">
            <v>79.90</v>
          </cell>
          <cell r="P15487" t="str">
            <v>79.90</v>
          </cell>
          <cell r="Q15487" t="str">
            <v>79.90</v>
          </cell>
          <cell r="R15487" t="str">
            <v>/</v>
          </cell>
          <cell r="S15487" t="str">
            <v>/</v>
          </cell>
          <cell r="T15487" t="str">
            <v>/</v>
          </cell>
          <cell r="U15487" t="str">
            <v>/</v>
          </cell>
          <cell r="V15487" t="str">
            <v>/</v>
          </cell>
        </row>
        <row r="15488">
          <cell r="D15488" t="str">
            <v>XA05BAK088A001010100363</v>
          </cell>
          <cell r="E15488" t="str">
            <v>片剂</v>
          </cell>
          <cell r="F15488" t="str">
            <v>0.2g</v>
          </cell>
          <cell r="G15488" t="str">
            <v>0.2g×12片/盒</v>
          </cell>
          <cell r="H15488" t="str">
            <v>广东逸舒制药股份有限公司</v>
          </cell>
          <cell r="I15488" t="str">
            <v>国药准字H20080335</v>
          </cell>
          <cell r="J15488" t="str">
            <v>未过评药品</v>
          </cell>
          <cell r="K15488" t="str">
            <v>丙类</v>
          </cell>
          <cell r="L15488" t="str">
            <v>否</v>
          </cell>
          <cell r="M15488" t="str">
            <v>否</v>
          </cell>
          <cell r="N15488" t="str">
            <v>否</v>
          </cell>
          <cell r="O15488" t="str">
            <v>27.48</v>
          </cell>
          <cell r="P15488" t="str">
            <v>2.29</v>
          </cell>
          <cell r="Q15488" t="str">
            <v>27.48</v>
          </cell>
          <cell r="R15488" t="str">
            <v>/</v>
          </cell>
          <cell r="S15488" t="str">
            <v>/</v>
          </cell>
          <cell r="T15488" t="str">
            <v>/</v>
          </cell>
          <cell r="U15488" t="str">
            <v>/</v>
          </cell>
          <cell r="V15488" t="str">
            <v>/</v>
          </cell>
        </row>
        <row r="15489">
          <cell r="D15489" t="str">
            <v>XA05BAK088A001010104145</v>
          </cell>
          <cell r="E15489" t="str">
            <v>片剂</v>
          </cell>
          <cell r="F15489" t="str">
            <v>0.1g</v>
          </cell>
          <cell r="G15489" t="str">
            <v>0.1g×24片/盒</v>
          </cell>
          <cell r="H15489" t="str">
            <v>山东齐都药业有限公司</v>
          </cell>
          <cell r="I15489" t="str">
            <v>国药准字H20050920</v>
          </cell>
          <cell r="J15489" t="str">
            <v>未过评药品</v>
          </cell>
          <cell r="K15489" t="str">
            <v>丙类</v>
          </cell>
          <cell r="L15489" t="str">
            <v>否</v>
          </cell>
          <cell r="M15489" t="str">
            <v>否</v>
          </cell>
          <cell r="N15489" t="str">
            <v>否</v>
          </cell>
          <cell r="O15489" t="str">
            <v>25.20</v>
          </cell>
          <cell r="P15489" t="str">
            <v>1.05</v>
          </cell>
          <cell r="Q15489" t="str">
            <v>25.20</v>
          </cell>
          <cell r="R15489" t="str">
            <v>/</v>
          </cell>
          <cell r="S15489" t="str">
            <v>/</v>
          </cell>
          <cell r="T15489" t="str">
            <v>/</v>
          </cell>
          <cell r="U15489" t="str">
            <v>/</v>
          </cell>
          <cell r="V15489" t="str">
            <v>/</v>
          </cell>
        </row>
        <row r="15490">
          <cell r="D15490" t="str">
            <v>XA05BAK088A001010106300</v>
          </cell>
          <cell r="E15490" t="str">
            <v>片剂</v>
          </cell>
          <cell r="F15490" t="str">
            <v>0.1g</v>
          </cell>
          <cell r="G15490" t="str">
            <v>0.1g×24片/盒</v>
          </cell>
          <cell r="H15490" t="str">
            <v>仁和堂药业有限公司</v>
          </cell>
          <cell r="I15490" t="str">
            <v>国药准字H20080317</v>
          </cell>
          <cell r="J15490" t="str">
            <v>未过评药品</v>
          </cell>
          <cell r="K15490" t="str">
            <v>丙类</v>
          </cell>
          <cell r="L15490" t="str">
            <v>否</v>
          </cell>
          <cell r="M15490" t="str">
            <v>否</v>
          </cell>
          <cell r="N15490" t="str">
            <v>否</v>
          </cell>
          <cell r="O15490" t="str">
            <v>20.38</v>
          </cell>
          <cell r="P15490" t="str">
            <v>0.85</v>
          </cell>
          <cell r="Q15490" t="str">
            <v>20.38</v>
          </cell>
          <cell r="R15490" t="str">
            <v>/</v>
          </cell>
          <cell r="S15490" t="str">
            <v>/</v>
          </cell>
          <cell r="T15490" t="str">
            <v>/</v>
          </cell>
          <cell r="U15490" t="str">
            <v>/</v>
          </cell>
          <cell r="V15490" t="str">
            <v>/</v>
          </cell>
        </row>
        <row r="15491">
          <cell r="D15491" t="str">
            <v>XA05BAK102B002010102189</v>
          </cell>
          <cell r="E15491" t="str">
            <v>注射剂</v>
          </cell>
          <cell r="F15491" t="str">
            <v>100ml:0.6g:5g</v>
          </cell>
          <cell r="G15491" t="str">
            <v>100ml:0.6g:5g×1袋/袋</v>
          </cell>
          <cell r="H15491" t="str">
            <v>四川美大康佳乐药业有限公司</v>
          </cell>
          <cell r="I15491" t="str">
            <v>国药准字H20030323</v>
          </cell>
          <cell r="J15491" t="str">
            <v>未过评药品</v>
          </cell>
          <cell r="K15491" t="str">
            <v>丙类</v>
          </cell>
          <cell r="L15491" t="str">
            <v>否</v>
          </cell>
          <cell r="M15491" t="str">
            <v>否</v>
          </cell>
          <cell r="N15491" t="str">
            <v>否</v>
          </cell>
          <cell r="O15491" t="str">
            <v>15.74</v>
          </cell>
          <cell r="P15491" t="str">
            <v>15.74</v>
          </cell>
          <cell r="Q15491" t="str">
            <v>15.74</v>
          </cell>
          <cell r="R15491" t="str">
            <v>/</v>
          </cell>
          <cell r="S15491" t="str">
            <v>/</v>
          </cell>
          <cell r="T15491" t="str">
            <v>/</v>
          </cell>
          <cell r="U15491" t="str">
            <v>/</v>
          </cell>
          <cell r="V15491" t="str">
            <v>/</v>
          </cell>
        </row>
        <row r="15492">
          <cell r="D15492" t="str">
            <v>ZD02AAK0191010105721</v>
          </cell>
          <cell r="E15492" t="str">
            <v>胶囊剂</v>
          </cell>
          <cell r="F15492" t="str">
            <v>每粒装0.33g</v>
          </cell>
          <cell r="G15492" t="str">
            <v>每粒装0.33g×48粒/盒</v>
          </cell>
          <cell r="H15492" t="str">
            <v>云南永孜堂制药有限公司</v>
          </cell>
          <cell r="I15492" t="str">
            <v>国药准字Z20090632</v>
          </cell>
          <cell r="J15492" t="str">
            <v>未过评药品</v>
          </cell>
          <cell r="K15492" t="str">
            <v>丙类</v>
          </cell>
          <cell r="L15492" t="str">
            <v>否</v>
          </cell>
          <cell r="M15492" t="str">
            <v>否</v>
          </cell>
          <cell r="N15492" t="str">
            <v>否</v>
          </cell>
          <cell r="O15492" t="str">
            <v>34.22</v>
          </cell>
          <cell r="P15492" t="str">
            <v>0.71</v>
          </cell>
          <cell r="Q15492" t="str">
            <v>34.22</v>
          </cell>
          <cell r="R15492" t="str">
            <v>59.00</v>
          </cell>
          <cell r="S15492" t="str">
            <v>邵阳市</v>
          </cell>
          <cell r="T15492" t="str">
            <v>32.41</v>
          </cell>
          <cell r="U15492" t="str">
            <v>株洲市</v>
          </cell>
          <cell r="V15492" t="str">
            <v>34.00</v>
          </cell>
        </row>
        <row r="15493">
          <cell r="D15493" t="str">
            <v>ZD02BAK0196010200632</v>
          </cell>
          <cell r="E15493" t="str">
            <v>软膏剂</v>
          </cell>
          <cell r="F15493" t="str">
            <v>3g/支</v>
          </cell>
          <cell r="G15493" t="str">
            <v>3g/支×4支/盒</v>
          </cell>
          <cell r="H15493" t="str">
            <v>上海宝龙药业有限公司</v>
          </cell>
          <cell r="I15493" t="str">
            <v>国药准字Z20030115</v>
          </cell>
          <cell r="J15493" t="str">
            <v>未过评药品</v>
          </cell>
          <cell r="K15493" t="str">
            <v>乙类</v>
          </cell>
          <cell r="L15493" t="str">
            <v>否</v>
          </cell>
          <cell r="M15493" t="str">
            <v>否</v>
          </cell>
          <cell r="N15493" t="str">
            <v>否</v>
          </cell>
          <cell r="O15493" t="str">
            <v>24.92</v>
          </cell>
          <cell r="P15493" t="str">
            <v>6.23</v>
          </cell>
          <cell r="Q15493" t="str">
            <v>24.92</v>
          </cell>
          <cell r="R15493" t="str">
            <v>34.50</v>
          </cell>
          <cell r="S15493" t="str">
            <v>株洲市</v>
          </cell>
          <cell r="T15493" t="str">
            <v>34.50</v>
          </cell>
          <cell r="U15493" t="str">
            <v>株洲市</v>
          </cell>
          <cell r="V15493" t="str">
            <v>34.50</v>
          </cell>
        </row>
        <row r="15494">
          <cell r="D15494" t="str">
            <v>ZD02BAK0196010400632</v>
          </cell>
          <cell r="E15494" t="str">
            <v>软膏剂</v>
          </cell>
          <cell r="F15494" t="str">
            <v>3g/支</v>
          </cell>
          <cell r="G15494" t="str">
            <v>3g/支×8支/盒</v>
          </cell>
          <cell r="H15494" t="str">
            <v>上海宝龙药业有限公司</v>
          </cell>
          <cell r="I15494" t="str">
            <v>国药准字Z20030115</v>
          </cell>
          <cell r="J15494" t="str">
            <v>未过评药品</v>
          </cell>
          <cell r="K15494" t="str">
            <v>乙类</v>
          </cell>
          <cell r="L15494" t="str">
            <v>否</v>
          </cell>
          <cell r="M15494" t="str">
            <v>否</v>
          </cell>
          <cell r="N15494" t="str">
            <v>否</v>
          </cell>
          <cell r="O15494" t="str">
            <v>49.84</v>
          </cell>
          <cell r="P15494" t="str">
            <v>6.23</v>
          </cell>
          <cell r="Q15494" t="str">
            <v>49.84</v>
          </cell>
          <cell r="R15494" t="str">
            <v>38.00</v>
          </cell>
          <cell r="S15494" t="str">
            <v>常德市</v>
          </cell>
          <cell r="T15494" t="str">
            <v>38.00</v>
          </cell>
          <cell r="U15494" t="str">
            <v>常德市</v>
          </cell>
          <cell r="V15494" t="str">
            <v>38.00</v>
          </cell>
        </row>
        <row r="15495">
          <cell r="D15495" t="str">
            <v>ZA04BAK0212010300347</v>
          </cell>
          <cell r="E15495" t="str">
            <v>注射液</v>
          </cell>
          <cell r="F15495" t="str">
            <v>每支2ml</v>
          </cell>
          <cell r="G15495" t="str">
            <v>每支2ml×1支/支</v>
          </cell>
          <cell r="H15495" t="str">
            <v>广东万年青制药股份有限公司</v>
          </cell>
          <cell r="I15495" t="str">
            <v>国药准字Z44021192</v>
          </cell>
          <cell r="J15495" t="str">
            <v>未过评药品</v>
          </cell>
          <cell r="K15495" t="str">
            <v>丙类</v>
          </cell>
          <cell r="L15495" t="str">
            <v>否</v>
          </cell>
          <cell r="M15495" t="str">
            <v>否</v>
          </cell>
          <cell r="N15495" t="str">
            <v>否</v>
          </cell>
          <cell r="O15495" t="str">
            <v>22.23</v>
          </cell>
          <cell r="P15495" t="str">
            <v>22.23</v>
          </cell>
          <cell r="Q15495" t="str">
            <v>22.23</v>
          </cell>
          <cell r="R15495" t="str">
            <v>/</v>
          </cell>
          <cell r="S15495" t="str">
            <v>/</v>
          </cell>
          <cell r="T15495" t="str">
            <v>/</v>
          </cell>
          <cell r="U15495" t="str">
            <v>/</v>
          </cell>
          <cell r="V15495" t="str">
            <v>/</v>
          </cell>
        </row>
        <row r="15496">
          <cell r="D15496" t="str">
            <v>ZA12GAK0204010101323</v>
          </cell>
          <cell r="E15496" t="str">
            <v>注射液</v>
          </cell>
          <cell r="F15496" t="str">
            <v>每支装10ml,20ml,40ml</v>
          </cell>
          <cell r="G15496" t="str">
            <v>每支装10ml,20ml,40ml×1支/支</v>
          </cell>
          <cell r="H15496" t="str">
            <v>沈阳双鼎制药有限公司</v>
          </cell>
          <cell r="I15496" t="str">
            <v>国药准字Z20025449</v>
          </cell>
          <cell r="J15496" t="str">
            <v>未过评药品</v>
          </cell>
          <cell r="K15496" t="str">
            <v>乙类</v>
          </cell>
          <cell r="L15496" t="str">
            <v>否</v>
          </cell>
          <cell r="M15496" t="str">
            <v>否</v>
          </cell>
          <cell r="N15496" t="str">
            <v>否</v>
          </cell>
          <cell r="O15496" t="str">
            <v>15.66</v>
          </cell>
          <cell r="P15496" t="str">
            <v>15.66</v>
          </cell>
          <cell r="Q15496" t="str">
            <v>15.66</v>
          </cell>
          <cell r="R15496" t="str">
            <v>/</v>
          </cell>
          <cell r="S15496" t="str">
            <v>/</v>
          </cell>
          <cell r="T15496" t="str">
            <v>/</v>
          </cell>
          <cell r="U15496" t="str">
            <v>/</v>
          </cell>
          <cell r="V15496" t="str">
            <v>/</v>
          </cell>
        </row>
        <row r="15497">
          <cell r="D15497" t="str">
            <v>ZA12GAK0204020101323</v>
          </cell>
          <cell r="E15497" t="str">
            <v>注射液</v>
          </cell>
          <cell r="F15497" t="str">
            <v>每支装10ml,20ml,40ml</v>
          </cell>
          <cell r="G15497" t="str">
            <v>每支装10ml,20ml,40ml×1支/支</v>
          </cell>
          <cell r="H15497" t="str">
            <v>沈阳双鼎制药有限公司</v>
          </cell>
          <cell r="I15497" t="str">
            <v>国药准字Z20025449</v>
          </cell>
          <cell r="J15497" t="str">
            <v>未过评药品</v>
          </cell>
          <cell r="K15497" t="str">
            <v>乙类</v>
          </cell>
          <cell r="L15497" t="str">
            <v>否</v>
          </cell>
          <cell r="M15497" t="str">
            <v>否</v>
          </cell>
          <cell r="N15497" t="str">
            <v>否</v>
          </cell>
          <cell r="O15497" t="str">
            <v>28.59</v>
          </cell>
          <cell r="P15497" t="str">
            <v>28.59</v>
          </cell>
          <cell r="Q15497" t="str">
            <v>28.59</v>
          </cell>
          <cell r="R15497" t="str">
            <v>/</v>
          </cell>
          <cell r="S15497" t="str">
            <v>/</v>
          </cell>
          <cell r="T15497" t="str">
            <v>/</v>
          </cell>
          <cell r="U15497" t="str">
            <v>/</v>
          </cell>
          <cell r="V15497" t="str">
            <v>/</v>
          </cell>
        </row>
        <row r="15498">
          <cell r="D15498" t="str">
            <v>ZA12GAK0204030101323</v>
          </cell>
          <cell r="E15498" t="str">
            <v>注射液</v>
          </cell>
          <cell r="F15498" t="str">
            <v>每支装10ml,20ml,40ml</v>
          </cell>
          <cell r="G15498" t="str">
            <v>每支装10ml,20ml,40ml×1支/盒</v>
          </cell>
          <cell r="H15498" t="str">
            <v>沈阳双鼎制药有限公司</v>
          </cell>
          <cell r="I15498" t="str">
            <v>国药准字Z20025449</v>
          </cell>
          <cell r="J15498" t="str">
            <v>未过评药品</v>
          </cell>
          <cell r="K15498" t="str">
            <v>乙类</v>
          </cell>
          <cell r="L15498" t="str">
            <v>否</v>
          </cell>
          <cell r="M15498" t="str">
            <v>否</v>
          </cell>
          <cell r="N15498" t="str">
            <v>否</v>
          </cell>
          <cell r="O15498" t="str">
            <v>54.32</v>
          </cell>
          <cell r="P15498" t="str">
            <v>54.32</v>
          </cell>
          <cell r="Q15498" t="str">
            <v>54.32</v>
          </cell>
          <cell r="R15498" t="str">
            <v>/</v>
          </cell>
          <cell r="S15498" t="str">
            <v>/</v>
          </cell>
          <cell r="T15498" t="str">
            <v>/</v>
          </cell>
          <cell r="U15498" t="str">
            <v>/</v>
          </cell>
          <cell r="V15498" t="str">
            <v>/</v>
          </cell>
        </row>
        <row r="15499">
          <cell r="D15499" t="str">
            <v>ZA12GAK0204030103556</v>
          </cell>
          <cell r="E15499" t="str">
            <v>注射剂</v>
          </cell>
          <cell r="F15499" t="str">
            <v>每支装10ml,20ml,40ml</v>
          </cell>
          <cell r="G15499" t="str">
            <v>每支装10ml,20ml,40ml×1支/支</v>
          </cell>
          <cell r="H15499" t="str">
            <v>通化华夏药业有限责任公司</v>
          </cell>
          <cell r="I15499" t="str">
            <v>国药准字Z20025450</v>
          </cell>
          <cell r="J15499" t="str">
            <v>未过评药品</v>
          </cell>
          <cell r="K15499" t="str">
            <v>乙类</v>
          </cell>
          <cell r="L15499" t="str">
            <v>否</v>
          </cell>
          <cell r="M15499" t="str">
            <v>否</v>
          </cell>
          <cell r="N15499" t="str">
            <v>否</v>
          </cell>
          <cell r="O15499" t="str">
            <v>15.66</v>
          </cell>
          <cell r="P15499" t="str">
            <v>15.66</v>
          </cell>
          <cell r="Q15499" t="str">
            <v>15.66</v>
          </cell>
          <cell r="R15499" t="str">
            <v>/</v>
          </cell>
          <cell r="S15499" t="str">
            <v>/</v>
          </cell>
          <cell r="T15499" t="str">
            <v>/</v>
          </cell>
          <cell r="U15499" t="str">
            <v>/</v>
          </cell>
          <cell r="V15499" t="str">
            <v>/</v>
          </cell>
        </row>
        <row r="15500">
          <cell r="D15500" t="str">
            <v>ZA12GAK0204030203556</v>
          </cell>
          <cell r="E15500" t="str">
            <v>注射液</v>
          </cell>
          <cell r="F15500" t="str">
            <v>每支装10ml,20ml,40ml</v>
          </cell>
          <cell r="G15500" t="str">
            <v>每支装10ml,20ml,40ml×1支/支</v>
          </cell>
          <cell r="H15500" t="str">
            <v>通化华夏药业有限责任公司</v>
          </cell>
          <cell r="I15500" t="str">
            <v>国药准字Z20025450</v>
          </cell>
          <cell r="J15500" t="str">
            <v>未过评药品</v>
          </cell>
          <cell r="K15500" t="str">
            <v>乙类</v>
          </cell>
          <cell r="L15500" t="str">
            <v>否</v>
          </cell>
          <cell r="M15500" t="str">
            <v>否</v>
          </cell>
          <cell r="N15500" t="str">
            <v>否</v>
          </cell>
          <cell r="O15500" t="str">
            <v>29.32</v>
          </cell>
          <cell r="P15500" t="str">
            <v>29.32</v>
          </cell>
          <cell r="Q15500" t="str">
            <v>29.32</v>
          </cell>
          <cell r="R15500" t="str">
            <v>/</v>
          </cell>
          <cell r="S15500" t="str">
            <v>/</v>
          </cell>
          <cell r="T15500" t="str">
            <v>/</v>
          </cell>
          <cell r="U15500" t="str">
            <v>/</v>
          </cell>
          <cell r="V15500" t="str">
            <v>/</v>
          </cell>
        </row>
        <row r="15501">
          <cell r="D15501" t="str">
            <v>ZA04CCK0210020101363</v>
          </cell>
          <cell r="E15501" t="str">
            <v>注射液</v>
          </cell>
          <cell r="F15501" t="str">
            <v>每支装10ml</v>
          </cell>
          <cell r="G15501" t="str">
            <v>每支装10ml×1支</v>
          </cell>
          <cell r="H15501" t="str">
            <v>常熟雷允上制药有限公司</v>
          </cell>
          <cell r="I15501" t="str">
            <v>国药准字Z10960004</v>
          </cell>
          <cell r="J15501" t="str">
            <v>未过评药品</v>
          </cell>
          <cell r="K15501" t="str">
            <v>乙类</v>
          </cell>
          <cell r="L15501" t="str">
            <v>否</v>
          </cell>
          <cell r="M15501" t="str">
            <v>否</v>
          </cell>
          <cell r="N15501" t="str">
            <v>否</v>
          </cell>
          <cell r="O15501" t="str">
            <v>10.06</v>
          </cell>
          <cell r="P15501" t="str">
            <v>10.06</v>
          </cell>
          <cell r="Q15501" t="str">
            <v>10.06</v>
          </cell>
          <cell r="R15501" t="str">
            <v>/</v>
          </cell>
          <cell r="S15501" t="str">
            <v>/</v>
          </cell>
          <cell r="T15501" t="str">
            <v>/</v>
          </cell>
          <cell r="U15501" t="str">
            <v>/</v>
          </cell>
          <cell r="V15501" t="str">
            <v>/</v>
          </cell>
        </row>
        <row r="15502">
          <cell r="D15502" t="str">
            <v>ZA04CCK0209010201539</v>
          </cell>
          <cell r="E15502" t="str">
            <v>颗粒剂</v>
          </cell>
          <cell r="F15502" t="str">
            <v>每袋装6g</v>
          </cell>
          <cell r="G15502" t="str">
            <v>每袋装6g×5袋/盒</v>
          </cell>
          <cell r="H15502" t="str">
            <v>雷允上药业集团有限公司</v>
          </cell>
          <cell r="I15502" t="str">
            <v>国药准字Z20030141</v>
          </cell>
          <cell r="J15502" t="str">
            <v>未过评药品</v>
          </cell>
          <cell r="K15502" t="str">
            <v>乙类</v>
          </cell>
          <cell r="L15502" t="str">
            <v>否</v>
          </cell>
          <cell r="M15502" t="str">
            <v>否</v>
          </cell>
          <cell r="N15502" t="str">
            <v>否</v>
          </cell>
          <cell r="O15502" t="str">
            <v>56.50</v>
          </cell>
          <cell r="P15502" t="str">
            <v>11.30</v>
          </cell>
          <cell r="Q15502" t="str">
            <v>56.50</v>
          </cell>
          <cell r="R15502" t="str">
            <v>/</v>
          </cell>
          <cell r="S15502" t="str">
            <v>/</v>
          </cell>
          <cell r="T15502" t="str">
            <v>/</v>
          </cell>
          <cell r="U15502" t="str">
            <v>/</v>
          </cell>
          <cell r="V15502" t="str">
            <v>/</v>
          </cell>
        </row>
        <row r="15503">
          <cell r="D15503" t="str">
            <v>XL01AAB055A001010179443</v>
          </cell>
          <cell r="E15503" t="str">
            <v>片剂(薄膜衣片)</v>
          </cell>
          <cell r="F15503" t="str">
            <v>2mg</v>
          </cell>
          <cell r="G15503" t="str">
            <v>2mg×25片/盒</v>
          </cell>
          <cell r="H15503" t="str">
            <v>Excella GmbH &amp; Co.KG</v>
          </cell>
          <cell r="I15503" t="str">
            <v>国药准字HJ20170291</v>
          </cell>
          <cell r="J15503" t="str">
            <v>参比制剂（原研药）</v>
          </cell>
          <cell r="K15503" t="str">
            <v>乙类</v>
          </cell>
          <cell r="L15503" t="str">
            <v>否</v>
          </cell>
          <cell r="M15503" t="str">
            <v>否</v>
          </cell>
          <cell r="N15503" t="str">
            <v>否</v>
          </cell>
          <cell r="O15503" t="str">
            <v>156.00</v>
          </cell>
          <cell r="P15503" t="str">
            <v>6.24</v>
          </cell>
          <cell r="Q15503" t="str">
            <v>156.00</v>
          </cell>
          <cell r="R15503" t="str">
            <v>179.00</v>
          </cell>
          <cell r="S15503" t="str">
            <v>长沙市</v>
          </cell>
          <cell r="T15503" t="str">
            <v>156.00</v>
          </cell>
          <cell r="U15503" t="str">
            <v>娄底市</v>
          </cell>
          <cell r="V15503" t="str">
            <v>156.00</v>
          </cell>
        </row>
        <row r="15504">
          <cell r="D15504" t="str">
            <v>XA16AXB248N001010182502</v>
          </cell>
          <cell r="E15504" t="str">
            <v>颗粒剂</v>
          </cell>
          <cell r="F15504" t="str">
            <v>150g/瓶(每1g含苯丁酸钠0.94g)</v>
          </cell>
          <cell r="G15504" t="str">
            <v>150g/瓶(每1g含苯丁酸钠0.94g)×1瓶/盒</v>
          </cell>
          <cell r="H15504" t="str">
            <v>兆科药业(广州)有限公司</v>
          </cell>
          <cell r="I15504" t="str">
            <v>国药准字H20213365</v>
          </cell>
          <cell r="J15504" t="str">
            <v>过评药品</v>
          </cell>
          <cell r="K15504" t="str">
            <v>丙类</v>
          </cell>
          <cell r="L15504" t="str">
            <v>否</v>
          </cell>
          <cell r="M15504" t="str">
            <v>否</v>
          </cell>
          <cell r="N15504" t="str">
            <v>否</v>
          </cell>
          <cell r="O15504" t="str">
            <v>12620.00</v>
          </cell>
          <cell r="P15504" t="str">
            <v>12620.00</v>
          </cell>
          <cell r="Q15504" t="str">
            <v>12620.00</v>
          </cell>
          <cell r="R15504" t="str">
            <v>/</v>
          </cell>
          <cell r="S15504" t="str">
            <v>/</v>
          </cell>
          <cell r="T15504" t="str">
            <v>/</v>
          </cell>
          <cell r="U15504" t="str">
            <v>/</v>
          </cell>
          <cell r="V15504" t="str">
            <v>/</v>
          </cell>
        </row>
        <row r="15505">
          <cell r="D15505" t="str">
            <v>XA16AXB248N001020182502</v>
          </cell>
          <cell r="E15505" t="str">
            <v>颗粒剂</v>
          </cell>
          <cell r="F15505" t="str">
            <v>30g/瓶(每1g含苯丁酸钠0.94g)</v>
          </cell>
          <cell r="G15505" t="str">
            <v>30g/瓶(每1g含苯丁酸钠0.94g)×1瓶/瓶</v>
          </cell>
          <cell r="H15505" t="str">
            <v>兆科药业(广州)有限公司</v>
          </cell>
          <cell r="I15505" t="str">
            <v>国药准字H20213365</v>
          </cell>
          <cell r="J15505" t="str">
            <v>过评药品</v>
          </cell>
          <cell r="K15505" t="str">
            <v>丙类</v>
          </cell>
          <cell r="L15505" t="str">
            <v>否</v>
          </cell>
          <cell r="M15505" t="str">
            <v>否</v>
          </cell>
          <cell r="N15505" t="str">
            <v>否</v>
          </cell>
          <cell r="O15505" t="str">
            <v>2980.00</v>
          </cell>
          <cell r="P15505" t="str">
            <v>2980.00</v>
          </cell>
          <cell r="Q15505" t="str">
            <v>2980.00</v>
          </cell>
          <cell r="R15505" t="str">
            <v>/</v>
          </cell>
          <cell r="S15505" t="str">
            <v>/</v>
          </cell>
          <cell r="T15505" t="str">
            <v>/</v>
          </cell>
          <cell r="U15505" t="str">
            <v>/</v>
          </cell>
          <cell r="V15505" t="str">
            <v>/</v>
          </cell>
        </row>
        <row r="15506">
          <cell r="D15506" t="str">
            <v>XA16AXB265B004010183869</v>
          </cell>
          <cell r="E15506" t="str">
            <v>注射剂</v>
          </cell>
          <cell r="F15506" t="str">
            <v>50ml:苯乙酸钠5g与苯甲酸钠5g</v>
          </cell>
          <cell r="G15506" t="str">
            <v>50ml:苯乙酸钠5g与苯甲酸钠5g×1瓶/盒</v>
          </cell>
          <cell r="H15506" t="str">
            <v>安徽沃泰生物医药有限公司</v>
          </cell>
          <cell r="I15506" t="str">
            <v>国药准字H20244318</v>
          </cell>
          <cell r="J15506" t="str">
            <v>未过评药品</v>
          </cell>
          <cell r="K15506" t="str">
            <v>丙类</v>
          </cell>
          <cell r="L15506" t="str">
            <v>否</v>
          </cell>
          <cell r="M15506" t="str">
            <v>否</v>
          </cell>
          <cell r="N15506" t="str">
            <v>否</v>
          </cell>
          <cell r="O15506" t="str">
            <v>49800.00</v>
          </cell>
          <cell r="P15506" t="str">
            <v>49800.00</v>
          </cell>
          <cell r="Q15506" t="str">
            <v>49800.00</v>
          </cell>
          <cell r="R15506" t="str">
            <v>/</v>
          </cell>
          <cell r="S15506" t="str">
            <v>/</v>
          </cell>
          <cell r="T15506" t="str">
            <v>/</v>
          </cell>
          <cell r="U15506" t="str">
            <v>/</v>
          </cell>
          <cell r="V15506" t="str">
            <v>/</v>
          </cell>
        </row>
        <row r="15507">
          <cell r="D15507" t="str">
            <v>XJ01CFB083A001010104152</v>
          </cell>
          <cell r="E15507" t="str">
            <v>片剂</v>
          </cell>
          <cell r="F15507" t="str">
            <v>0.25g</v>
          </cell>
          <cell r="G15507" t="str">
            <v>0.25g×24片/盒</v>
          </cell>
          <cell r="H15507" t="str">
            <v>瑞阳制药股份有限公司</v>
          </cell>
          <cell r="I15507" t="str">
            <v>国药准字H37022582</v>
          </cell>
          <cell r="J15507" t="str">
            <v>未过评药品</v>
          </cell>
          <cell r="K15507" t="str">
            <v>甲类</v>
          </cell>
          <cell r="L15507" t="str">
            <v>否</v>
          </cell>
          <cell r="M15507" t="str">
            <v>否</v>
          </cell>
          <cell r="N15507" t="str">
            <v>否</v>
          </cell>
          <cell r="O15507" t="str">
            <v>28.00</v>
          </cell>
          <cell r="P15507" t="str">
            <v>1.17</v>
          </cell>
          <cell r="Q15507" t="str">
            <v>28.00</v>
          </cell>
          <cell r="R15507" t="str">
            <v>/</v>
          </cell>
          <cell r="S15507" t="str">
            <v>/</v>
          </cell>
          <cell r="T15507" t="str">
            <v>/</v>
          </cell>
          <cell r="U15507" t="str">
            <v>/</v>
          </cell>
          <cell r="V15507" t="str">
            <v>/</v>
          </cell>
        </row>
        <row r="15508">
          <cell r="D15508" t="str">
            <v>XJ01CFB083A001010200978</v>
          </cell>
          <cell r="E15508" t="str">
            <v>口服常释剂型</v>
          </cell>
          <cell r="F15508" t="str">
            <v>0.25g(按C19H19N3O5S计算)</v>
          </cell>
          <cell r="G15508" t="str">
            <v>0.25g(按C19H19N3O5S计算)×20片/盒</v>
          </cell>
          <cell r="H15508" t="str">
            <v>西南药业股份有限公司</v>
          </cell>
          <cell r="I15508" t="str">
            <v>国药准字H50022022</v>
          </cell>
          <cell r="J15508" t="str">
            <v>未过评药品</v>
          </cell>
          <cell r="K15508" t="str">
            <v>甲类</v>
          </cell>
          <cell r="L15508" t="str">
            <v>否</v>
          </cell>
          <cell r="M15508" t="str">
            <v>否</v>
          </cell>
          <cell r="N15508" t="str">
            <v>否</v>
          </cell>
          <cell r="O15508" t="str">
            <v>47.78</v>
          </cell>
          <cell r="P15508" t="str">
            <v>2.39</v>
          </cell>
          <cell r="Q15508" t="str">
            <v>47.78</v>
          </cell>
          <cell r="R15508" t="str">
            <v>/</v>
          </cell>
          <cell r="S15508" t="str">
            <v>/</v>
          </cell>
          <cell r="T15508" t="str">
            <v>/</v>
          </cell>
          <cell r="U15508" t="str">
            <v>/</v>
          </cell>
          <cell r="V15508" t="str">
            <v>/</v>
          </cell>
        </row>
        <row r="15509">
          <cell r="D15509" t="str">
            <v>XJ01CFB083E001010104152</v>
          </cell>
          <cell r="E15509" t="str">
            <v>硬胶囊</v>
          </cell>
          <cell r="F15509" t="str">
            <v>0.25g</v>
          </cell>
          <cell r="G15509" t="str">
            <v>0.25g×24粒/盒</v>
          </cell>
          <cell r="H15509" t="str">
            <v>瑞阳制药股份有限公司</v>
          </cell>
          <cell r="I15509" t="str">
            <v>国药准字H37022581</v>
          </cell>
          <cell r="J15509" t="str">
            <v>未过评药品</v>
          </cell>
          <cell r="K15509" t="str">
            <v>甲类</v>
          </cell>
          <cell r="L15509" t="str">
            <v>否</v>
          </cell>
          <cell r="M15509" t="str">
            <v>否</v>
          </cell>
          <cell r="N15509" t="str">
            <v>否</v>
          </cell>
          <cell r="O15509" t="str">
            <v>28.00</v>
          </cell>
          <cell r="P15509" t="str">
            <v>1.17</v>
          </cell>
          <cell r="Q15509" t="str">
            <v>28.00</v>
          </cell>
          <cell r="R15509" t="str">
            <v>28.00</v>
          </cell>
          <cell r="S15509" t="str">
            <v>益阳市、长沙市、邵阳市、怀化市</v>
          </cell>
          <cell r="T15509" t="str">
            <v>20.00</v>
          </cell>
          <cell r="U15509" t="str">
            <v>张家界市</v>
          </cell>
          <cell r="V15509" t="str">
            <v>28.00</v>
          </cell>
        </row>
        <row r="15510">
          <cell r="D15510" t="str">
            <v>XJ01CFB083E001010204152</v>
          </cell>
          <cell r="E15510" t="str">
            <v>硬胶囊</v>
          </cell>
          <cell r="F15510" t="str">
            <v>0.25g</v>
          </cell>
          <cell r="G15510" t="str">
            <v>0.25g×36粒/盒</v>
          </cell>
          <cell r="H15510" t="str">
            <v>瑞阳制药股份有限公司</v>
          </cell>
          <cell r="I15510" t="str">
            <v>国药准字H37022581</v>
          </cell>
          <cell r="J15510" t="str">
            <v>未过评药品</v>
          </cell>
          <cell r="K15510" t="str">
            <v>甲类</v>
          </cell>
          <cell r="L15510" t="str">
            <v>否</v>
          </cell>
          <cell r="M15510" t="str">
            <v>否</v>
          </cell>
          <cell r="N15510" t="str">
            <v>否</v>
          </cell>
          <cell r="O15510" t="str">
            <v>41.38</v>
          </cell>
          <cell r="P15510" t="str">
            <v>1.15</v>
          </cell>
          <cell r="Q15510" t="str">
            <v>41.38</v>
          </cell>
          <cell r="R15510" t="str">
            <v>28.00</v>
          </cell>
          <cell r="S15510" t="str">
            <v>怀化市</v>
          </cell>
          <cell r="T15510" t="str">
            <v>28.00</v>
          </cell>
          <cell r="U15510" t="str">
            <v>怀化市</v>
          </cell>
          <cell r="V15510" t="str">
            <v>28.00</v>
          </cell>
        </row>
        <row r="15511">
          <cell r="D15511" t="str">
            <v>XJ01CFB083E001020202297</v>
          </cell>
          <cell r="E15511" t="str">
            <v>硬胶囊</v>
          </cell>
          <cell r="F15511" t="str">
            <v>0.25g</v>
          </cell>
          <cell r="G15511" t="str">
            <v>0.25g×20粒/盒</v>
          </cell>
          <cell r="H15511" t="str">
            <v>四川制药制剂有限公司</v>
          </cell>
          <cell r="I15511" t="str">
            <v>国药准字H51022395</v>
          </cell>
          <cell r="J15511" t="str">
            <v>未过评药品</v>
          </cell>
          <cell r="K15511" t="str">
            <v>甲类</v>
          </cell>
          <cell r="L15511" t="str">
            <v>否</v>
          </cell>
          <cell r="M15511" t="str">
            <v>否</v>
          </cell>
          <cell r="N15511" t="str">
            <v>否</v>
          </cell>
          <cell r="O15511" t="str">
            <v>42.20</v>
          </cell>
          <cell r="P15511" t="str">
            <v>2.11</v>
          </cell>
          <cell r="Q15511" t="str">
            <v>42.20</v>
          </cell>
          <cell r="R15511" t="str">
            <v>/</v>
          </cell>
          <cell r="S15511" t="str">
            <v>/</v>
          </cell>
          <cell r="T15511" t="str">
            <v>/</v>
          </cell>
          <cell r="U15511" t="str">
            <v>/</v>
          </cell>
          <cell r="V15511" t="str">
            <v>/</v>
          </cell>
        </row>
        <row r="15512">
          <cell r="D15512" t="str">
            <v>XJ01CFB083E001020302297</v>
          </cell>
          <cell r="E15512" t="str">
            <v>硬胶囊</v>
          </cell>
          <cell r="F15512" t="str">
            <v>0.25g</v>
          </cell>
          <cell r="G15512" t="str">
            <v>0.25g×24粒/盒</v>
          </cell>
          <cell r="H15512" t="str">
            <v>四川制药制剂有限公司</v>
          </cell>
          <cell r="I15512" t="str">
            <v>国药准字H51022395</v>
          </cell>
          <cell r="J15512" t="str">
            <v>未过评药品</v>
          </cell>
          <cell r="K15512" t="str">
            <v>甲类</v>
          </cell>
          <cell r="L15512" t="str">
            <v>否</v>
          </cell>
          <cell r="M15512" t="str">
            <v>否</v>
          </cell>
          <cell r="N15512" t="str">
            <v>否</v>
          </cell>
          <cell r="O15512" t="str">
            <v>50.30</v>
          </cell>
          <cell r="P15512" t="str">
            <v>2.10</v>
          </cell>
          <cell r="Q15512" t="str">
            <v>50.30</v>
          </cell>
          <cell r="R15512" t="str">
            <v>35.80</v>
          </cell>
          <cell r="S15512" t="str">
            <v>长沙市</v>
          </cell>
          <cell r="T15512" t="str">
            <v>16.00</v>
          </cell>
          <cell r="U15512" t="str">
            <v>衡阳市</v>
          </cell>
          <cell r="V15512" t="str">
            <v>26.00</v>
          </cell>
        </row>
        <row r="15513">
          <cell r="D15513" t="str">
            <v>XJ01CFB083E001020402297</v>
          </cell>
          <cell r="E15513" t="str">
            <v>硬胶囊</v>
          </cell>
          <cell r="F15513" t="str">
            <v>0.25g</v>
          </cell>
          <cell r="G15513" t="str">
            <v>0.25g×12粒/盒</v>
          </cell>
          <cell r="H15513" t="str">
            <v>四川制药制剂有限公司</v>
          </cell>
          <cell r="I15513" t="str">
            <v>国药准字H51022395</v>
          </cell>
          <cell r="J15513" t="str">
            <v>未过评药品</v>
          </cell>
          <cell r="K15513" t="str">
            <v>甲类</v>
          </cell>
          <cell r="L15513" t="str">
            <v>否</v>
          </cell>
          <cell r="M15513" t="str">
            <v>否</v>
          </cell>
          <cell r="N15513" t="str">
            <v>否</v>
          </cell>
          <cell r="O15513" t="str">
            <v>25.80</v>
          </cell>
          <cell r="P15513" t="str">
            <v>2.15</v>
          </cell>
          <cell r="Q15513" t="str">
            <v>25.80</v>
          </cell>
          <cell r="R15513" t="str">
            <v>/</v>
          </cell>
          <cell r="S15513" t="str">
            <v>/</v>
          </cell>
          <cell r="T15513" t="str">
            <v>/</v>
          </cell>
          <cell r="U15513" t="str">
            <v>/</v>
          </cell>
          <cell r="V15513" t="str">
            <v>/</v>
          </cell>
        </row>
        <row r="15514">
          <cell r="D15514" t="str">
            <v>XN03ABB074A001010101518</v>
          </cell>
          <cell r="E15514" t="str">
            <v>片剂</v>
          </cell>
          <cell r="F15514" t="str">
            <v>0.1g</v>
          </cell>
          <cell r="G15514" t="str">
            <v>0.1g×100片/瓶</v>
          </cell>
          <cell r="H15514" t="str">
            <v>苏州弘森药业股份有限公司</v>
          </cell>
          <cell r="I15514" t="str">
            <v>国药准字H32022528</v>
          </cell>
          <cell r="J15514" t="str">
            <v>过评药品</v>
          </cell>
          <cell r="K15514" t="str">
            <v>甲类</v>
          </cell>
          <cell r="L15514" t="str">
            <v>否</v>
          </cell>
          <cell r="M15514" t="str">
            <v>否</v>
          </cell>
          <cell r="N15514" t="str">
            <v>否</v>
          </cell>
          <cell r="O15514" t="str">
            <v>9.69</v>
          </cell>
          <cell r="P15514" t="str">
            <v>0.10</v>
          </cell>
          <cell r="Q15514" t="str">
            <v>9.69</v>
          </cell>
          <cell r="R15514" t="str">
            <v>19.00</v>
          </cell>
          <cell r="S15514" t="str">
            <v>衡阳市</v>
          </cell>
          <cell r="T15514" t="str">
            <v>6.00</v>
          </cell>
          <cell r="U15514" t="str">
            <v>怀化市</v>
          </cell>
          <cell r="V15514" t="str">
            <v>10.00、7.50、6.00、7.80、7.00、15.00、17.00、19.00</v>
          </cell>
        </row>
        <row r="15515">
          <cell r="D15515" t="str">
            <v>XN03ABB074A001010102968</v>
          </cell>
          <cell r="E15515" t="str">
            <v>口服常释剂型</v>
          </cell>
          <cell r="F15515" t="str">
            <v>0.1g</v>
          </cell>
          <cell r="G15515" t="str">
            <v>0.1g×100片/瓶</v>
          </cell>
          <cell r="H15515" t="str">
            <v>云鹏医药集团有限公司</v>
          </cell>
          <cell r="I15515" t="str">
            <v>国药准字H14020776</v>
          </cell>
          <cell r="J15515" t="str">
            <v>未过评药品</v>
          </cell>
          <cell r="K15515" t="str">
            <v>甲类</v>
          </cell>
          <cell r="L15515" t="str">
            <v>否</v>
          </cell>
          <cell r="M15515" t="str">
            <v>否</v>
          </cell>
          <cell r="N15515" t="str">
            <v>否</v>
          </cell>
          <cell r="O15515" t="str">
            <v>6.31</v>
          </cell>
          <cell r="P15515" t="str">
            <v>0.06</v>
          </cell>
          <cell r="Q15515" t="str">
            <v>6.31</v>
          </cell>
          <cell r="R15515" t="str">
            <v>60.00</v>
          </cell>
          <cell r="S15515" t="str">
            <v>张家界市</v>
          </cell>
          <cell r="T15515" t="str">
            <v>0.06</v>
          </cell>
          <cell r="U15515" t="str">
            <v>衡阳市</v>
          </cell>
          <cell r="V15515" t="str">
            <v>10.00</v>
          </cell>
        </row>
        <row r="15516">
          <cell r="D15516" t="str">
            <v>XN03ABB074A001020102968</v>
          </cell>
          <cell r="E15516" t="str">
            <v>口服常释剂型</v>
          </cell>
          <cell r="F15516" t="str">
            <v>50mg</v>
          </cell>
          <cell r="G15516" t="str">
            <v>50mg×100片/瓶</v>
          </cell>
          <cell r="H15516" t="str">
            <v>云鹏医药集团有限公司</v>
          </cell>
          <cell r="I15516" t="str">
            <v>国药准字H14023944</v>
          </cell>
          <cell r="J15516" t="str">
            <v>未过评药品</v>
          </cell>
          <cell r="K15516" t="str">
            <v>甲类</v>
          </cell>
          <cell r="L15516" t="str">
            <v>否</v>
          </cell>
          <cell r="M15516" t="str">
            <v>否</v>
          </cell>
          <cell r="N15516" t="str">
            <v>否</v>
          </cell>
          <cell r="O15516" t="str">
            <v>8.50</v>
          </cell>
          <cell r="P15516" t="str">
            <v>0.09</v>
          </cell>
          <cell r="Q15516" t="str">
            <v>8.50</v>
          </cell>
          <cell r="R15516" t="str">
            <v>10.00</v>
          </cell>
          <cell r="S15516" t="str">
            <v>怀化市</v>
          </cell>
          <cell r="T15516" t="str">
            <v>1.60</v>
          </cell>
          <cell r="U15516" t="str">
            <v>张家界市</v>
          </cell>
          <cell r="V15516" t="str">
            <v>6.50</v>
          </cell>
        </row>
        <row r="15517">
          <cell r="D15517" t="str">
            <v>XN03AAB049A001010102968</v>
          </cell>
          <cell r="E15517" t="str">
            <v>片剂</v>
          </cell>
          <cell r="F15517" t="str">
            <v>30mg</v>
          </cell>
          <cell r="G15517" t="str">
            <v>30mg×100片/瓶</v>
          </cell>
          <cell r="H15517" t="str">
            <v>云鹏医药集团有限公司</v>
          </cell>
          <cell r="I15517" t="str">
            <v>国药准字H14023928</v>
          </cell>
          <cell r="J15517" t="str">
            <v>未过评药品</v>
          </cell>
          <cell r="K15517" t="str">
            <v>甲类</v>
          </cell>
          <cell r="L15517" t="str">
            <v>否</v>
          </cell>
          <cell r="M15517" t="str">
            <v>否</v>
          </cell>
          <cell r="N15517" t="str">
            <v>否</v>
          </cell>
          <cell r="O15517" t="str">
            <v>34.10</v>
          </cell>
          <cell r="P15517" t="str">
            <v>0.34</v>
          </cell>
          <cell r="Q15517" t="str">
            <v>34.10</v>
          </cell>
          <cell r="R15517" t="str">
            <v>/</v>
          </cell>
          <cell r="S15517" t="str">
            <v>/</v>
          </cell>
          <cell r="T15517" t="str">
            <v>/</v>
          </cell>
          <cell r="U15517" t="str">
            <v>/</v>
          </cell>
          <cell r="V15517" t="str">
            <v>/</v>
          </cell>
        </row>
        <row r="15518">
          <cell r="D15518" t="str">
            <v>XN03AAB049A001010200698</v>
          </cell>
          <cell r="E15518" t="str">
            <v>片剂</v>
          </cell>
          <cell r="F15518" t="str">
            <v>30mg</v>
          </cell>
          <cell r="G15518" t="str">
            <v>30mg×20片/盒</v>
          </cell>
          <cell r="H15518" t="str">
            <v>上海理想制药有限公司</v>
          </cell>
          <cell r="I15518" t="str">
            <v>国药准字H31021609</v>
          </cell>
          <cell r="J15518" t="str">
            <v>过评药品</v>
          </cell>
          <cell r="K15518" t="str">
            <v>甲类</v>
          </cell>
          <cell r="L15518" t="str">
            <v>否</v>
          </cell>
          <cell r="M15518" t="str">
            <v>否</v>
          </cell>
          <cell r="N15518" t="str">
            <v>否</v>
          </cell>
          <cell r="O15518" t="str">
            <v>58.00</v>
          </cell>
          <cell r="P15518" t="str">
            <v>2.90</v>
          </cell>
          <cell r="Q15518" t="str">
            <v>58.00</v>
          </cell>
          <cell r="R15518" t="str">
            <v>/</v>
          </cell>
          <cell r="S15518" t="str">
            <v>/</v>
          </cell>
          <cell r="T15518" t="str">
            <v>/</v>
          </cell>
          <cell r="U15518" t="str">
            <v>/</v>
          </cell>
          <cell r="V15518" t="str">
            <v>/</v>
          </cell>
        </row>
        <row r="15519">
          <cell r="D15519" t="str">
            <v>XN03AAB049B002010200874</v>
          </cell>
          <cell r="E15519" t="str">
            <v>注射液</v>
          </cell>
          <cell r="F15519" t="str">
            <v>1ml:0.1g</v>
          </cell>
          <cell r="G15519" t="str">
            <v>1ml:0.1g×1支</v>
          </cell>
          <cell r="H15519" t="str">
            <v>津药和平(天津)制药有限公司</v>
          </cell>
          <cell r="I15519" t="str">
            <v>国药准字H12020381</v>
          </cell>
          <cell r="J15519" t="str">
            <v>未过评药品</v>
          </cell>
          <cell r="K15519" t="str">
            <v>甲类</v>
          </cell>
          <cell r="L15519" t="str">
            <v>否</v>
          </cell>
          <cell r="M15519" t="str">
            <v>否</v>
          </cell>
          <cell r="N15519" t="str">
            <v>否</v>
          </cell>
          <cell r="O15519" t="str">
            <v>7.90</v>
          </cell>
          <cell r="P15519" t="str">
            <v>7.90</v>
          </cell>
          <cell r="Q15519" t="str">
            <v>7.90</v>
          </cell>
          <cell r="R15519" t="str">
            <v>/</v>
          </cell>
          <cell r="S15519" t="str">
            <v>/</v>
          </cell>
          <cell r="T15519" t="str">
            <v>/</v>
          </cell>
          <cell r="U15519" t="str">
            <v>/</v>
          </cell>
          <cell r="V15519" t="str">
            <v>/</v>
          </cell>
        </row>
        <row r="15520">
          <cell r="D15520" t="str">
            <v>XD09AAB080S004010101438</v>
          </cell>
          <cell r="E15520" t="str">
            <v>外用溶液剂</v>
          </cell>
          <cell r="F15520" t="str">
            <v>200ml</v>
          </cell>
          <cell r="G15520" t="str">
            <v>200ml×1瓶/盒</v>
          </cell>
          <cell r="H15520" t="str">
            <v>江苏福邦药业有限公司</v>
          </cell>
          <cell r="I15520" t="str">
            <v>国药准字H20193051</v>
          </cell>
          <cell r="J15520" t="str">
            <v>未过评药品</v>
          </cell>
          <cell r="K15520" t="str">
            <v>丙类</v>
          </cell>
          <cell r="L15520" t="str">
            <v>否</v>
          </cell>
          <cell r="M15520" t="str">
            <v>否</v>
          </cell>
          <cell r="N15520" t="str">
            <v>否</v>
          </cell>
          <cell r="O15520" t="str">
            <v>58.82</v>
          </cell>
          <cell r="P15520" t="str">
            <v>58.82</v>
          </cell>
          <cell r="Q15520" t="str">
            <v>58.82</v>
          </cell>
          <cell r="R15520" t="str">
            <v>58.82</v>
          </cell>
          <cell r="S15520" t="str">
            <v>娄底市</v>
          </cell>
          <cell r="T15520" t="str">
            <v>38.48</v>
          </cell>
          <cell r="U15520" t="str">
            <v>常德市</v>
          </cell>
          <cell r="V15520" t="str">
            <v>57.50</v>
          </cell>
        </row>
        <row r="15521">
          <cell r="D15521" t="str">
            <v>XD09AAB080S004010105781</v>
          </cell>
          <cell r="E15521" t="str">
            <v>外用溶液剂</v>
          </cell>
          <cell r="F15521" t="str">
            <v>150ml:0.15g(0.10%)</v>
          </cell>
          <cell r="G15521" t="str">
            <v>150ml:0.15g(0.10%)×1瓶/盒</v>
          </cell>
          <cell r="H15521" t="str">
            <v>海南皇隆制药股份有限公司</v>
          </cell>
          <cell r="I15521" t="str">
            <v>国药准字H20183002</v>
          </cell>
          <cell r="J15521" t="str">
            <v>未过评药品</v>
          </cell>
          <cell r="K15521" t="str">
            <v>丙类</v>
          </cell>
          <cell r="L15521" t="str">
            <v>否</v>
          </cell>
          <cell r="M15521" t="str">
            <v>否</v>
          </cell>
          <cell r="N15521" t="str">
            <v>否</v>
          </cell>
          <cell r="O15521" t="str">
            <v>45.89</v>
          </cell>
          <cell r="P15521" t="str">
            <v>45.89</v>
          </cell>
          <cell r="Q15521" t="str">
            <v>45.89</v>
          </cell>
          <cell r="R15521" t="str">
            <v>/</v>
          </cell>
          <cell r="S15521" t="str">
            <v>/</v>
          </cell>
          <cell r="T15521" t="str">
            <v>/</v>
          </cell>
          <cell r="U15521" t="str">
            <v>/</v>
          </cell>
          <cell r="V15521" t="str">
            <v>/</v>
          </cell>
        </row>
        <row r="15522">
          <cell r="D15522" t="str">
            <v>XD09AAB080S004030100476</v>
          </cell>
          <cell r="E15522" t="str">
            <v>外用溶液剂</v>
          </cell>
          <cell r="F15522" t="str">
            <v>150ml:0.15g(0.10%)</v>
          </cell>
          <cell r="G15522" t="str">
            <v>150ml:0.15g(0.10%)×1瓶/瓶</v>
          </cell>
          <cell r="H15522" t="str">
            <v>广东洛斯特制药有限公司</v>
          </cell>
          <cell r="I15522" t="str">
            <v>国药准字H20063993</v>
          </cell>
          <cell r="J15522" t="str">
            <v>未过评药品</v>
          </cell>
          <cell r="K15522" t="str">
            <v>丙类</v>
          </cell>
          <cell r="L15522" t="str">
            <v>否</v>
          </cell>
          <cell r="M15522" t="str">
            <v>否</v>
          </cell>
          <cell r="N15522" t="str">
            <v>否</v>
          </cell>
          <cell r="O15522" t="str">
            <v>35.30</v>
          </cell>
          <cell r="P15522" t="str">
            <v>35.30</v>
          </cell>
          <cell r="Q15522" t="str">
            <v>35.30</v>
          </cell>
          <cell r="R15522" t="str">
            <v>/</v>
          </cell>
          <cell r="S15522" t="str">
            <v>/</v>
          </cell>
          <cell r="T15522" t="str">
            <v>/</v>
          </cell>
          <cell r="U15522" t="str">
            <v>/</v>
          </cell>
          <cell r="V15522" t="str">
            <v>/</v>
          </cell>
        </row>
        <row r="15523">
          <cell r="D15523" t="str">
            <v>XD09AAB080S004070100476</v>
          </cell>
          <cell r="E15523" t="str">
            <v>外用溶液剂</v>
          </cell>
          <cell r="F15523" t="str">
            <v>500ml:0.25g(0.05%)</v>
          </cell>
          <cell r="G15523" t="str">
            <v>500ml:0.25g(0.05%)×1瓶/瓶</v>
          </cell>
          <cell r="H15523" t="str">
            <v>广东洛斯特制药有限公司</v>
          </cell>
          <cell r="I15523" t="str">
            <v>国药准字H20093306</v>
          </cell>
          <cell r="J15523" t="str">
            <v>未过评药品</v>
          </cell>
          <cell r="K15523" t="str">
            <v>丙类</v>
          </cell>
          <cell r="L15523" t="str">
            <v>否</v>
          </cell>
          <cell r="M15523" t="str">
            <v>否</v>
          </cell>
          <cell r="N15523" t="str">
            <v>否</v>
          </cell>
          <cell r="O15523" t="str">
            <v>66.24</v>
          </cell>
          <cell r="P15523" t="str">
            <v>66.24</v>
          </cell>
          <cell r="Q15523" t="str">
            <v>66.24</v>
          </cell>
          <cell r="R15523" t="str">
            <v>/</v>
          </cell>
          <cell r="S15523" t="str">
            <v>/</v>
          </cell>
          <cell r="T15523" t="str">
            <v>/</v>
          </cell>
          <cell r="U15523" t="str">
            <v>/</v>
          </cell>
          <cell r="V15523" t="str">
            <v>/</v>
          </cell>
        </row>
        <row r="15524">
          <cell r="D15524" t="str">
            <v>XD09AAB080V001020400733</v>
          </cell>
          <cell r="E15524" t="str">
            <v>贴剂</v>
          </cell>
          <cell r="F15524" t="str">
            <v>每平方厘米吸收垫含苯扎氯铵0.11mg。(1) 19×19mm吸收垫内含苯扎氯铵0.40mg。(2)25×18mm吸收垫内含苯扎氯铵0.50mg。 (3) 25×25mm吸收垫内含苯扎氯铵0.70mg。(4) 38×25mm吸收垫内含苯扎氯铵1.05mg。 (5) 防水型:22.5×12.7mm吸收垫内含苯扎氯铵0.31mg。</v>
          </cell>
          <cell r="G15524" t="str">
            <v>每平方厘米吸收垫含苯扎氯铵0.11mg。(1) 19×19mm吸收垫内含苯扎氯铵0.40mg。(2)25×18mm吸收垫内含苯扎氯铵0.50mg。 (3) 25×25mm吸收垫内含苯扎氯铵0.70mg。(4) 38×25mm吸收垫内含苯扎氯铵1.05mg。 (5) 防水型:22.5×12.7mm吸收垫内含苯扎氯铵0.31mg。×100片/盒</v>
          </cell>
          <cell r="H15524" t="str">
            <v>上海强生有限公司</v>
          </cell>
          <cell r="I15524" t="str">
            <v>国药准字H10920011</v>
          </cell>
          <cell r="J15524" t="str">
            <v>未过评药品</v>
          </cell>
          <cell r="K15524" t="str">
            <v>丙类</v>
          </cell>
          <cell r="L15524" t="str">
            <v>否</v>
          </cell>
          <cell r="M15524" t="str">
            <v>否</v>
          </cell>
          <cell r="N15524" t="str">
            <v>否</v>
          </cell>
          <cell r="O15524" t="str">
            <v>16.53</v>
          </cell>
          <cell r="P15524" t="str">
            <v>0.17</v>
          </cell>
          <cell r="Q15524" t="str">
            <v>16.53</v>
          </cell>
          <cell r="R15524" t="str">
            <v>35.00</v>
          </cell>
          <cell r="S15524" t="str">
            <v>长沙市、娄底市</v>
          </cell>
          <cell r="T15524" t="str">
            <v>0.25</v>
          </cell>
          <cell r="U15524" t="str">
            <v>邵阳市、长沙市、株洲市、衡阳市</v>
          </cell>
          <cell r="V15524" t="str">
            <v>29.80</v>
          </cell>
        </row>
        <row r="15525">
          <cell r="D15525" t="str">
            <v>XD08AJB081S004010100830</v>
          </cell>
          <cell r="E15525" t="str">
            <v>外用溶液剂</v>
          </cell>
          <cell r="F15525" t="str">
            <v>5%</v>
          </cell>
          <cell r="G15525" t="str">
            <v>5%×1瓶/瓶</v>
          </cell>
          <cell r="H15525" t="str">
            <v>上海小方制药股份有限公司</v>
          </cell>
          <cell r="I15525" t="str">
            <v>国药准字H31021811</v>
          </cell>
          <cell r="J15525" t="str">
            <v>未过评药品</v>
          </cell>
          <cell r="K15525" t="str">
            <v>丙类</v>
          </cell>
          <cell r="L15525" t="str">
            <v>否</v>
          </cell>
          <cell r="M15525" t="str">
            <v>否</v>
          </cell>
          <cell r="N15525" t="str">
            <v>否</v>
          </cell>
          <cell r="O15525" t="str">
            <v>15.60</v>
          </cell>
          <cell r="P15525" t="str">
            <v>15.60</v>
          </cell>
          <cell r="Q15525" t="str">
            <v>15.60</v>
          </cell>
          <cell r="R15525" t="str">
            <v>/</v>
          </cell>
          <cell r="S15525" t="str">
            <v>/</v>
          </cell>
          <cell r="T15525" t="str">
            <v>/</v>
          </cell>
          <cell r="U15525" t="str">
            <v>/</v>
          </cell>
          <cell r="V15525" t="str">
            <v>/</v>
          </cell>
        </row>
        <row r="15526">
          <cell r="D15526" t="str">
            <v>XD08AJB081S004010102048</v>
          </cell>
          <cell r="E15526" t="str">
            <v>外用溶液剂</v>
          </cell>
          <cell r="F15526" t="str">
            <v>500ml</v>
          </cell>
          <cell r="G15526" t="str">
            <v>500ml×1瓶/瓶</v>
          </cell>
          <cell r="H15526" t="str">
            <v>成都明日制药有限公司</v>
          </cell>
          <cell r="I15526" t="str">
            <v>国药准字H51022876</v>
          </cell>
          <cell r="J15526" t="str">
            <v>未过评药品</v>
          </cell>
          <cell r="K15526" t="str">
            <v>丙类</v>
          </cell>
          <cell r="L15526" t="str">
            <v>否</v>
          </cell>
          <cell r="M15526" t="str">
            <v>否</v>
          </cell>
          <cell r="N15526" t="str">
            <v>否</v>
          </cell>
          <cell r="O15526" t="str">
            <v>15.60</v>
          </cell>
          <cell r="P15526" t="str">
            <v>15.60</v>
          </cell>
          <cell r="Q15526" t="str">
            <v>15.60</v>
          </cell>
          <cell r="R15526" t="str">
            <v>/</v>
          </cell>
          <cell r="S15526" t="str">
            <v>/</v>
          </cell>
          <cell r="T15526" t="str">
            <v>/</v>
          </cell>
          <cell r="U15526" t="str">
            <v>/</v>
          </cell>
          <cell r="V15526" t="str">
            <v>/</v>
          </cell>
        </row>
        <row r="15527">
          <cell r="D15527" t="str">
            <v>XD08AJB081C001010100830</v>
          </cell>
          <cell r="E15527" t="str">
            <v>酊剂</v>
          </cell>
          <cell r="F15527" t="str">
            <v>0.1%</v>
          </cell>
          <cell r="G15527" t="str">
            <v>0.1%×1瓶/瓶</v>
          </cell>
          <cell r="H15527" t="str">
            <v>上海小方制药股份有限公司</v>
          </cell>
          <cell r="I15527" t="str">
            <v>国药准字H31022694</v>
          </cell>
          <cell r="J15527" t="str">
            <v>未过评药品</v>
          </cell>
          <cell r="K15527" t="str">
            <v>丙类</v>
          </cell>
          <cell r="L15527" t="str">
            <v>否</v>
          </cell>
          <cell r="M15527" t="str">
            <v>否</v>
          </cell>
          <cell r="N15527" t="str">
            <v>否</v>
          </cell>
          <cell r="O15527" t="str">
            <v>25.50</v>
          </cell>
          <cell r="P15527" t="str">
            <v>25.50</v>
          </cell>
          <cell r="Q15527" t="str">
            <v>25.50</v>
          </cell>
          <cell r="R15527" t="str">
            <v>/</v>
          </cell>
          <cell r="S15527" t="str">
            <v>/</v>
          </cell>
          <cell r="T15527" t="str">
            <v>/</v>
          </cell>
          <cell r="U15527" t="str">
            <v>/</v>
          </cell>
          <cell r="V15527" t="str">
            <v>/</v>
          </cell>
        </row>
        <row r="15528">
          <cell r="D15528" t="str">
            <v>XC10ABB079A006010401503</v>
          </cell>
          <cell r="E15528" t="str">
            <v>分散片</v>
          </cell>
          <cell r="F15528" t="str">
            <v>0.2g</v>
          </cell>
          <cell r="G15528" t="str">
            <v>0.2g×24片/盒</v>
          </cell>
          <cell r="H15528" t="str">
            <v>江苏万高药业股份有限公司</v>
          </cell>
          <cell r="I15528" t="str">
            <v>国药准字H20070265</v>
          </cell>
          <cell r="J15528" t="str">
            <v>未过评药品</v>
          </cell>
          <cell r="K15528" t="str">
            <v>乙类</v>
          </cell>
          <cell r="L15528" t="str">
            <v>是</v>
          </cell>
          <cell r="M15528" t="str">
            <v>否</v>
          </cell>
          <cell r="N15528" t="str">
            <v>否</v>
          </cell>
          <cell r="O15528" t="str">
            <v>17.55</v>
          </cell>
          <cell r="P15528" t="str">
            <v>0.73</v>
          </cell>
          <cell r="Q15528" t="str">
            <v>17.55</v>
          </cell>
          <cell r="R15528" t="str">
            <v>55.00</v>
          </cell>
          <cell r="S15528" t="str">
            <v>岳阳市</v>
          </cell>
          <cell r="T15528" t="str">
            <v>0.96</v>
          </cell>
          <cell r="U15528" t="str">
            <v>永州市</v>
          </cell>
          <cell r="V15528" t="str">
            <v>13.60</v>
          </cell>
        </row>
        <row r="15529">
          <cell r="D15529" t="str">
            <v>XC10ABB079A001010103789</v>
          </cell>
          <cell r="E15529" t="str">
            <v>片剂</v>
          </cell>
          <cell r="F15529" t="str">
            <v>0.2g</v>
          </cell>
          <cell r="G15529" t="str">
            <v>0.2g×24片/盒</v>
          </cell>
          <cell r="H15529" t="str">
            <v>黑龙江天宏药业股份有限公司</v>
          </cell>
          <cell r="I15529" t="str">
            <v>国药准字H20103776</v>
          </cell>
          <cell r="J15529" t="str">
            <v>未过评药品</v>
          </cell>
          <cell r="K15529" t="str">
            <v>乙类</v>
          </cell>
          <cell r="L15529" t="str">
            <v>是</v>
          </cell>
          <cell r="M15529" t="str">
            <v>否</v>
          </cell>
          <cell r="N15529" t="str">
            <v>否</v>
          </cell>
          <cell r="O15529" t="str">
            <v>13.58</v>
          </cell>
          <cell r="P15529" t="str">
            <v>0.57</v>
          </cell>
          <cell r="Q15529" t="str">
            <v>13.58</v>
          </cell>
          <cell r="R15529" t="str">
            <v>35.00</v>
          </cell>
          <cell r="S15529" t="str">
            <v>张家界市</v>
          </cell>
          <cell r="T15529" t="str">
            <v>11.00</v>
          </cell>
          <cell r="U15529" t="str">
            <v>衡阳市</v>
          </cell>
          <cell r="V15529" t="str">
            <v>15.00</v>
          </cell>
        </row>
        <row r="15530">
          <cell r="D15530" t="str">
            <v>XC10ABB079A001010304744</v>
          </cell>
          <cell r="E15530" t="str">
            <v>片剂</v>
          </cell>
          <cell r="F15530" t="str">
            <v>0.2g</v>
          </cell>
          <cell r="G15530" t="str">
            <v>0.2g×24片/盒</v>
          </cell>
          <cell r="H15530" t="str">
            <v>浙江亚太药业股份有限公司</v>
          </cell>
          <cell r="I15530" t="str">
            <v>国药准字H20093503</v>
          </cell>
          <cell r="J15530" t="str">
            <v>未过评药品</v>
          </cell>
          <cell r="K15530" t="str">
            <v>乙类</v>
          </cell>
          <cell r="L15530" t="str">
            <v>是</v>
          </cell>
          <cell r="M15530" t="str">
            <v>否</v>
          </cell>
          <cell r="N15530" t="str">
            <v>否</v>
          </cell>
          <cell r="O15530" t="str">
            <v>10.56</v>
          </cell>
          <cell r="P15530" t="str">
            <v>0.44</v>
          </cell>
          <cell r="Q15530" t="str">
            <v>10.56</v>
          </cell>
          <cell r="R15530" t="str">
            <v>15.50</v>
          </cell>
          <cell r="S15530" t="str">
            <v>怀化市</v>
          </cell>
          <cell r="T15530" t="str">
            <v>9.50</v>
          </cell>
          <cell r="U15530" t="str">
            <v>岳阳市</v>
          </cell>
          <cell r="V15530" t="str">
            <v>15.00</v>
          </cell>
        </row>
        <row r="15531">
          <cell r="D15531" t="str">
            <v>XC10ABB079A001010101533</v>
          </cell>
          <cell r="E15531" t="str">
            <v>片剂</v>
          </cell>
          <cell r="F15531" t="str">
            <v>0.2g</v>
          </cell>
          <cell r="G15531" t="str">
            <v>0.2g×20片/盒</v>
          </cell>
          <cell r="H15531" t="str">
            <v>昆山龙灯瑞迪制药有限公司</v>
          </cell>
          <cell r="I15531" t="str">
            <v>国药准字H20010461</v>
          </cell>
          <cell r="J15531" t="str">
            <v>未过评药品</v>
          </cell>
          <cell r="K15531" t="str">
            <v>乙类</v>
          </cell>
          <cell r="L15531" t="str">
            <v>是</v>
          </cell>
          <cell r="M15531" t="str">
            <v>否</v>
          </cell>
          <cell r="N15531" t="str">
            <v>否</v>
          </cell>
          <cell r="O15531" t="str">
            <v>12.20</v>
          </cell>
          <cell r="P15531" t="str">
            <v>0.61</v>
          </cell>
          <cell r="Q15531" t="str">
            <v>12.20</v>
          </cell>
          <cell r="R15531" t="str">
            <v>29.80</v>
          </cell>
          <cell r="S15531" t="str">
            <v>衡阳市</v>
          </cell>
          <cell r="T15531" t="str">
            <v>14.20</v>
          </cell>
          <cell r="U15531" t="str">
            <v>衡阳市</v>
          </cell>
          <cell r="V15531" t="str">
            <v>26.00</v>
          </cell>
        </row>
        <row r="15532">
          <cell r="D15532" t="str">
            <v>XC10ABB079A001010101499</v>
          </cell>
          <cell r="E15532" t="str">
            <v>薄膜衣片</v>
          </cell>
          <cell r="F15532" t="str">
            <v>0.2g</v>
          </cell>
          <cell r="G15532" t="str">
            <v>0.2g×20片/盒</v>
          </cell>
          <cell r="H15532" t="str">
            <v>江苏天士力帝益药业有限公司</v>
          </cell>
          <cell r="I15532" t="str">
            <v>国药准字H20010013</v>
          </cell>
          <cell r="J15532" t="str">
            <v>未过评药品</v>
          </cell>
          <cell r="K15532" t="str">
            <v>乙类</v>
          </cell>
          <cell r="L15532" t="str">
            <v>是</v>
          </cell>
          <cell r="M15532" t="str">
            <v>否</v>
          </cell>
          <cell r="N15532" t="str">
            <v>否</v>
          </cell>
          <cell r="O15532" t="str">
            <v>11.40</v>
          </cell>
          <cell r="P15532" t="str">
            <v>0.57</v>
          </cell>
          <cell r="Q15532" t="str">
            <v>11.40</v>
          </cell>
          <cell r="R15532" t="str">
            <v>46.00</v>
          </cell>
          <cell r="S15532" t="str">
            <v>张家界市</v>
          </cell>
          <cell r="T15532" t="str">
            <v>0.40</v>
          </cell>
          <cell r="U15532" t="str">
            <v>长沙市</v>
          </cell>
          <cell r="V15532" t="str">
            <v>11.40</v>
          </cell>
        </row>
        <row r="15533">
          <cell r="D15533" t="str">
            <v>XC10ABB079E001010301623</v>
          </cell>
          <cell r="E15533" t="str">
            <v>胶囊剂</v>
          </cell>
          <cell r="F15533" t="str">
            <v>0.2g</v>
          </cell>
          <cell r="G15533" t="str">
            <v>0.2g×24粒/盒</v>
          </cell>
          <cell r="H15533" t="str">
            <v>南通久和药业有限公司</v>
          </cell>
          <cell r="I15533" t="str">
            <v>国药准字H20080729</v>
          </cell>
          <cell r="J15533" t="str">
            <v>未过评药品</v>
          </cell>
          <cell r="K15533" t="str">
            <v>乙类</v>
          </cell>
          <cell r="L15533" t="str">
            <v>是</v>
          </cell>
          <cell r="M15533" t="str">
            <v>否</v>
          </cell>
          <cell r="N15533" t="str">
            <v>否</v>
          </cell>
          <cell r="O15533" t="str">
            <v>21.06</v>
          </cell>
          <cell r="P15533" t="str">
            <v>0.88</v>
          </cell>
          <cell r="Q15533" t="str">
            <v>21.06</v>
          </cell>
          <cell r="R15533" t="str">
            <v>/</v>
          </cell>
          <cell r="S15533" t="str">
            <v>/</v>
          </cell>
          <cell r="T15533" t="str">
            <v>/</v>
          </cell>
          <cell r="U15533" t="str">
            <v>/</v>
          </cell>
          <cell r="V15533" t="str">
            <v>/</v>
          </cell>
        </row>
        <row r="15534">
          <cell r="D15534" t="str">
            <v>XM04ABB077A001010101375</v>
          </cell>
          <cell r="E15534" t="str">
            <v>口服常释剂型</v>
          </cell>
          <cell r="F15534" t="str">
            <v>50mg</v>
          </cell>
          <cell r="G15534" t="str">
            <v>50mg×10片/盒</v>
          </cell>
          <cell r="H15534" t="str">
            <v>常州康普药业有限公司</v>
          </cell>
          <cell r="I15534" t="str">
            <v>国药准字H19990335</v>
          </cell>
          <cell r="J15534" t="str">
            <v>过评药品</v>
          </cell>
          <cell r="K15534" t="str">
            <v>乙类</v>
          </cell>
          <cell r="L15534" t="str">
            <v>否</v>
          </cell>
          <cell r="M15534" t="str">
            <v>否</v>
          </cell>
          <cell r="N15534" t="str">
            <v>否</v>
          </cell>
          <cell r="O15534" t="str">
            <v>15.90</v>
          </cell>
          <cell r="P15534" t="str">
            <v>1.59</v>
          </cell>
          <cell r="Q15534" t="str">
            <v>15.90</v>
          </cell>
          <cell r="R15534" t="str">
            <v>85.00</v>
          </cell>
          <cell r="S15534" t="str">
            <v>永州市</v>
          </cell>
          <cell r="T15534" t="str">
            <v>2.00</v>
          </cell>
          <cell r="U15534" t="str">
            <v>衡阳市</v>
          </cell>
          <cell r="V15534" t="str">
            <v>18.00</v>
          </cell>
        </row>
        <row r="15535">
          <cell r="D15535" t="str">
            <v>XM04ABB077A001010201375</v>
          </cell>
          <cell r="E15535" t="str">
            <v>片剂</v>
          </cell>
          <cell r="F15535" t="str">
            <v>50mg</v>
          </cell>
          <cell r="G15535" t="str">
            <v>50mg×20片/盒</v>
          </cell>
          <cell r="H15535" t="str">
            <v>常州康普药业有限公司</v>
          </cell>
          <cell r="I15535" t="str">
            <v>国药准字H19990335</v>
          </cell>
          <cell r="J15535" t="str">
            <v>过评药品</v>
          </cell>
          <cell r="K15535" t="str">
            <v>乙类</v>
          </cell>
          <cell r="L15535" t="str">
            <v>否</v>
          </cell>
          <cell r="M15535" t="str">
            <v>否</v>
          </cell>
          <cell r="N15535" t="str">
            <v>否</v>
          </cell>
          <cell r="O15535" t="str">
            <v>31.00</v>
          </cell>
          <cell r="P15535" t="str">
            <v>1.55</v>
          </cell>
          <cell r="Q15535" t="str">
            <v>31.00</v>
          </cell>
          <cell r="R15535" t="str">
            <v>48.00</v>
          </cell>
          <cell r="S15535" t="str">
            <v>怀化市</v>
          </cell>
          <cell r="T15535" t="str">
            <v>12.00</v>
          </cell>
          <cell r="U15535" t="str">
            <v>株洲市</v>
          </cell>
          <cell r="V15535" t="str">
            <v>18.00</v>
          </cell>
        </row>
        <row r="15536">
          <cell r="D15536" t="str">
            <v>XM04ABB077A001010301375</v>
          </cell>
          <cell r="E15536" t="str">
            <v>片剂</v>
          </cell>
          <cell r="F15536" t="str">
            <v>50mg</v>
          </cell>
          <cell r="G15536" t="str">
            <v>50mg×30片/盒</v>
          </cell>
          <cell r="H15536" t="str">
            <v>常州康普药业有限公司</v>
          </cell>
          <cell r="I15536" t="str">
            <v>国药准字H19990335</v>
          </cell>
          <cell r="J15536" t="str">
            <v>过评药品</v>
          </cell>
          <cell r="K15536" t="str">
            <v>乙类</v>
          </cell>
          <cell r="L15536" t="str">
            <v>否</v>
          </cell>
          <cell r="M15536" t="str">
            <v>否</v>
          </cell>
          <cell r="N15536" t="str">
            <v>否</v>
          </cell>
          <cell r="O15536" t="str">
            <v>50.09</v>
          </cell>
          <cell r="P15536" t="str">
            <v>1.67</v>
          </cell>
          <cell r="Q15536" t="str">
            <v>50.09</v>
          </cell>
          <cell r="R15536" t="str">
            <v>62.00</v>
          </cell>
          <cell r="S15536" t="str">
            <v>怀化市</v>
          </cell>
          <cell r="T15536" t="str">
            <v>11.50</v>
          </cell>
          <cell r="U15536" t="str">
            <v>益阳市</v>
          </cell>
          <cell r="V15536" t="str">
            <v>18.00</v>
          </cell>
        </row>
        <row r="15537">
          <cell r="D15537" t="str">
            <v>XM04ABB077A001010102013</v>
          </cell>
          <cell r="E15537" t="str">
            <v>片剂</v>
          </cell>
          <cell r="F15537" t="str">
            <v>50mg</v>
          </cell>
          <cell r="G15537" t="str">
            <v>50mg×20片/盒</v>
          </cell>
          <cell r="H15537" t="str">
            <v>成都倍特药业股份有限公司</v>
          </cell>
          <cell r="I15537" t="str">
            <v>国药准字H20223418</v>
          </cell>
          <cell r="J15537" t="str">
            <v>过评药品</v>
          </cell>
          <cell r="K15537" t="str">
            <v>乙类</v>
          </cell>
          <cell r="L15537" t="str">
            <v>否</v>
          </cell>
          <cell r="M15537" t="str">
            <v>否</v>
          </cell>
          <cell r="N15537" t="str">
            <v>否</v>
          </cell>
          <cell r="O15537" t="str">
            <v>45.60</v>
          </cell>
          <cell r="P15537" t="str">
            <v>2.28</v>
          </cell>
          <cell r="Q15537" t="str">
            <v>45.60</v>
          </cell>
          <cell r="R15537" t="str">
            <v>81.00</v>
          </cell>
          <cell r="S15537" t="str">
            <v>衡阳市</v>
          </cell>
          <cell r="T15537" t="str">
            <v>20.00</v>
          </cell>
          <cell r="U15537" t="str">
            <v>邵阳市</v>
          </cell>
          <cell r="V15537" t="str">
            <v>39.00</v>
          </cell>
        </row>
        <row r="15538">
          <cell r="D15538" t="str">
            <v>XM04ABB077A001010101533</v>
          </cell>
          <cell r="E15538" t="str">
            <v>片剂</v>
          </cell>
          <cell r="F15538" t="str">
            <v>50mg</v>
          </cell>
          <cell r="G15538" t="str">
            <v>50mg×10片/盒</v>
          </cell>
          <cell r="H15538" t="str">
            <v>Excella GmbH &amp; Co. KG</v>
          </cell>
          <cell r="I15538" t="str">
            <v>国药准字HJ20171302</v>
          </cell>
          <cell r="J15538" t="str">
            <v>过评药品</v>
          </cell>
          <cell r="K15538" t="str">
            <v>乙类</v>
          </cell>
          <cell r="L15538" t="str">
            <v>否</v>
          </cell>
          <cell r="M15538" t="str">
            <v>否</v>
          </cell>
          <cell r="N15538" t="str">
            <v>否</v>
          </cell>
          <cell r="O15538" t="str">
            <v>22.93</v>
          </cell>
          <cell r="P15538" t="str">
            <v>2.29</v>
          </cell>
          <cell r="Q15538" t="str">
            <v>22.93</v>
          </cell>
          <cell r="R15538" t="str">
            <v>69.00</v>
          </cell>
          <cell r="S15538" t="str">
            <v>衡阳市</v>
          </cell>
          <cell r="T15538" t="str">
            <v>7.53</v>
          </cell>
          <cell r="U15538" t="str">
            <v>岳阳市</v>
          </cell>
          <cell r="V15538" t="str">
            <v>22.90</v>
          </cell>
        </row>
        <row r="15539">
          <cell r="D15539" t="str">
            <v>XM04ABB077E001010202033</v>
          </cell>
          <cell r="E15539" t="str">
            <v>胶囊剂</v>
          </cell>
          <cell r="F15539" t="str">
            <v>50mg</v>
          </cell>
          <cell r="G15539" t="str">
            <v>50mg×12粒/盒</v>
          </cell>
          <cell r="H15539" t="str">
            <v>成都华神科技集团股份有限公司制药厂</v>
          </cell>
          <cell r="I15539" t="str">
            <v>国药准字H20040592</v>
          </cell>
          <cell r="J15539" t="str">
            <v>未过评药品</v>
          </cell>
          <cell r="K15539" t="str">
            <v>乙类</v>
          </cell>
          <cell r="L15539" t="str">
            <v>否</v>
          </cell>
          <cell r="M15539" t="str">
            <v>否</v>
          </cell>
          <cell r="N15539" t="str">
            <v>否</v>
          </cell>
          <cell r="O15539" t="str">
            <v>27.40</v>
          </cell>
          <cell r="P15539" t="str">
            <v>2.28</v>
          </cell>
          <cell r="Q15539" t="str">
            <v>27.40</v>
          </cell>
          <cell r="R15539" t="str">
            <v>38.00</v>
          </cell>
          <cell r="S15539" t="str">
            <v>常德市</v>
          </cell>
          <cell r="T15539" t="str">
            <v>38.00</v>
          </cell>
          <cell r="U15539" t="str">
            <v>常德市</v>
          </cell>
          <cell r="V15539" t="str">
            <v>38.00</v>
          </cell>
        </row>
        <row r="15540">
          <cell r="D15540" t="str">
            <v>XR01ACB241L025010100123</v>
          </cell>
          <cell r="E15540" t="str">
            <v>喷雾剂</v>
          </cell>
          <cell r="F15540" t="str">
            <v>(1)5ml:5mg,每瓶50喷,每喷含苯环喹溴铵90μg。(2)10ml:10mg,每瓶100喷,每喷含苯环喹溴铵90μg。</v>
          </cell>
          <cell r="G15540" t="str">
            <v>(1)5ml:5mg,每瓶50喷,每喷含苯环喹溴铵90μg。(2)10ml:10mg,每瓶100喷,每喷含苯环喹溴铵90μg。×1瓶/盒</v>
          </cell>
          <cell r="H15540" t="str">
            <v>银谷制药有限责任公司</v>
          </cell>
          <cell r="I15540" t="str">
            <v>国药准字H20200003</v>
          </cell>
          <cell r="J15540" t="str">
            <v>未过评药品</v>
          </cell>
          <cell r="K15540" t="str">
            <v>乙类</v>
          </cell>
          <cell r="L15540" t="str">
            <v>否</v>
          </cell>
          <cell r="M15540" t="str">
            <v>是</v>
          </cell>
          <cell r="N15540" t="str">
            <v>否</v>
          </cell>
          <cell r="O15540" t="str">
            <v>24.31</v>
          </cell>
          <cell r="P15540" t="str">
            <v>24.31</v>
          </cell>
          <cell r="Q15540" t="str">
            <v>24.31</v>
          </cell>
          <cell r="R15540" t="str">
            <v>56.00</v>
          </cell>
          <cell r="S15540" t="str">
            <v>湘潭市</v>
          </cell>
          <cell r="T15540" t="str">
            <v>24.30</v>
          </cell>
          <cell r="U15540" t="str">
            <v>娄底市</v>
          </cell>
          <cell r="V15540" t="str">
            <v>24.30</v>
          </cell>
        </row>
        <row r="15541">
          <cell r="D15541" t="str">
            <v>XR01ACB241L025020100123</v>
          </cell>
          <cell r="E15541" t="str">
            <v>喷雾剂</v>
          </cell>
          <cell r="F15541" t="str">
            <v>(1)5ml:5mg,每瓶50喷,每喷含苯环喹溴铵90μg。(2)10ml:10mg,每瓶100喷,每喷含苯环喹溴铵90μg。</v>
          </cell>
          <cell r="G15541" t="str">
            <v>(1)5ml:5mg,每瓶50喷,每喷含苯环喹溴铵90μg。(2)10ml:10mg,每瓶100喷,每喷含苯环喹溴铵90μg。×1瓶/盒</v>
          </cell>
          <cell r="H15541" t="str">
            <v>银谷制药有限责任公司</v>
          </cell>
          <cell r="I15541" t="str">
            <v>国药准字H20200003</v>
          </cell>
          <cell r="J15541" t="str">
            <v>未过评药品</v>
          </cell>
          <cell r="K15541" t="str">
            <v>乙类</v>
          </cell>
          <cell r="L15541" t="str">
            <v>否</v>
          </cell>
          <cell r="M15541" t="str">
            <v>是</v>
          </cell>
          <cell r="N15541" t="str">
            <v>否</v>
          </cell>
          <cell r="O15541" t="str">
            <v>41.33</v>
          </cell>
          <cell r="P15541" t="str">
            <v>41.33</v>
          </cell>
          <cell r="Q15541" t="str">
            <v>41.33</v>
          </cell>
          <cell r="R15541" t="str">
            <v>52.00</v>
          </cell>
          <cell r="S15541" t="str">
            <v>益阳市</v>
          </cell>
          <cell r="T15541" t="str">
            <v>35.00</v>
          </cell>
          <cell r="U15541" t="str">
            <v>株洲市</v>
          </cell>
          <cell r="V15541" t="str">
            <v>52.00、35.00</v>
          </cell>
        </row>
        <row r="15542">
          <cell r="D15542" t="str">
            <v>XN02CCL077A001010101814</v>
          </cell>
          <cell r="E15542" t="str">
            <v>片剂</v>
          </cell>
          <cell r="F15542" t="str">
            <v>5mg(以利扎曲普坦计)</v>
          </cell>
          <cell r="G15542" t="str">
            <v>5mg(以利扎曲普坦计)×3片/盒</v>
          </cell>
          <cell r="H15542" t="str">
            <v>湖北欧立制药有限公司</v>
          </cell>
          <cell r="I15542" t="str">
            <v>国药准字H20080740</v>
          </cell>
          <cell r="J15542" t="str">
            <v>未过评药品</v>
          </cell>
          <cell r="K15542" t="str">
            <v>乙类</v>
          </cell>
          <cell r="L15542" t="str">
            <v>否</v>
          </cell>
          <cell r="M15542" t="str">
            <v>否</v>
          </cell>
          <cell r="N15542" t="str">
            <v>否</v>
          </cell>
          <cell r="O15542" t="str">
            <v>49.88</v>
          </cell>
          <cell r="P15542" t="str">
            <v>16.63</v>
          </cell>
          <cell r="Q15542" t="str">
            <v>49.88</v>
          </cell>
          <cell r="R15542" t="str">
            <v>99.00</v>
          </cell>
          <cell r="S15542" t="str">
            <v>衡阳市</v>
          </cell>
          <cell r="T15542" t="str">
            <v>37.19</v>
          </cell>
          <cell r="U15542" t="str">
            <v>长沙市</v>
          </cell>
          <cell r="V15542" t="str">
            <v>49.80</v>
          </cell>
        </row>
        <row r="15543">
          <cell r="D15543" t="str">
            <v>XN02CCL077A001010201814</v>
          </cell>
          <cell r="E15543" t="str">
            <v>口服常释剂型</v>
          </cell>
          <cell r="F15543" t="str">
            <v>5mg(以利扎曲普坦计)</v>
          </cell>
          <cell r="G15543" t="str">
            <v>5mg(以利扎曲普坦计)×6片/盒</v>
          </cell>
          <cell r="H15543" t="str">
            <v>湖北欧立制药有限公司</v>
          </cell>
          <cell r="I15543" t="str">
            <v>国药准字H20080740</v>
          </cell>
          <cell r="J15543" t="str">
            <v>未过评药品</v>
          </cell>
          <cell r="K15543" t="str">
            <v>乙类</v>
          </cell>
          <cell r="L15543" t="str">
            <v>否</v>
          </cell>
          <cell r="M15543" t="str">
            <v>否</v>
          </cell>
          <cell r="N15543" t="str">
            <v>否</v>
          </cell>
          <cell r="O15543" t="str">
            <v>99.77</v>
          </cell>
          <cell r="P15543" t="str">
            <v>16.63</v>
          </cell>
          <cell r="Q15543" t="str">
            <v>99.77</v>
          </cell>
          <cell r="R15543" t="str">
            <v>160.00</v>
          </cell>
          <cell r="S15543" t="str">
            <v>湘西土家族苗族自治州、邵阳市</v>
          </cell>
          <cell r="T15543" t="str">
            <v>88.00</v>
          </cell>
          <cell r="U15543" t="str">
            <v>衡阳市</v>
          </cell>
          <cell r="V15543" t="str">
            <v>106.60</v>
          </cell>
        </row>
        <row r="15544">
          <cell r="D15544" t="str">
            <v>XN02CCL077A001010501814</v>
          </cell>
          <cell r="E15544" t="str">
            <v>片剂</v>
          </cell>
          <cell r="F15544" t="str">
            <v>5mg</v>
          </cell>
          <cell r="G15544" t="str">
            <v>5mg×2片/盒</v>
          </cell>
          <cell r="H15544" t="str">
            <v>湖北欧立制药有限公司</v>
          </cell>
          <cell r="I15544" t="str">
            <v>国药准字H20080740</v>
          </cell>
          <cell r="J15544" t="str">
            <v>未过评药品</v>
          </cell>
          <cell r="K15544" t="str">
            <v>乙类</v>
          </cell>
          <cell r="L15544" t="str">
            <v>否</v>
          </cell>
          <cell r="M15544" t="str">
            <v>否</v>
          </cell>
          <cell r="N15544" t="str">
            <v>否</v>
          </cell>
          <cell r="O15544" t="str">
            <v>33.26</v>
          </cell>
          <cell r="P15544" t="str">
            <v>16.63</v>
          </cell>
          <cell r="Q15544" t="str">
            <v>33.26</v>
          </cell>
          <cell r="R15544" t="str">
            <v>/</v>
          </cell>
          <cell r="S15544" t="str">
            <v>/</v>
          </cell>
          <cell r="T15544" t="str">
            <v>/</v>
          </cell>
          <cell r="U15544" t="str">
            <v>/</v>
          </cell>
          <cell r="V15544" t="str">
            <v>/</v>
          </cell>
        </row>
        <row r="15545">
          <cell r="D15545" t="str">
            <v>XN02CCL077E001010202300</v>
          </cell>
          <cell r="E15545" t="str">
            <v>口服常释剂型</v>
          </cell>
          <cell r="F15545" t="str">
            <v>5mg(以利扎曲普坦计)</v>
          </cell>
          <cell r="G15545" t="str">
            <v>5mg(以利扎曲普坦计)×3粒/盒</v>
          </cell>
          <cell r="H15545" t="str">
            <v>四川梓橦宫药业股份有限公司</v>
          </cell>
          <cell r="I15545" t="str">
            <v>国药准字H20060352</v>
          </cell>
          <cell r="J15545" t="str">
            <v>未过评药品</v>
          </cell>
          <cell r="K15545" t="str">
            <v>乙类</v>
          </cell>
          <cell r="L15545" t="str">
            <v>否</v>
          </cell>
          <cell r="M15545" t="str">
            <v>否</v>
          </cell>
          <cell r="N15545" t="str">
            <v>否</v>
          </cell>
          <cell r="O15545" t="str">
            <v>48.59</v>
          </cell>
          <cell r="P15545" t="str">
            <v>16.20</v>
          </cell>
          <cell r="Q15545" t="str">
            <v>48.59</v>
          </cell>
          <cell r="R15545" t="str">
            <v>52.90</v>
          </cell>
          <cell r="S15545" t="str">
            <v>娄底市</v>
          </cell>
          <cell r="T15545" t="str">
            <v>42.50</v>
          </cell>
          <cell r="U15545" t="str">
            <v>永州市</v>
          </cell>
          <cell r="V15545" t="str">
            <v>52.90</v>
          </cell>
        </row>
        <row r="15546">
          <cell r="D15546" t="str">
            <v>XN02CCL077E001010302300</v>
          </cell>
          <cell r="E15546" t="str">
            <v>胶囊剂</v>
          </cell>
          <cell r="F15546" t="str">
            <v>5mg(以利扎曲普坦计)</v>
          </cell>
          <cell r="G15546" t="str">
            <v>5mg(以利扎曲普坦计)×6粒/盒</v>
          </cell>
          <cell r="H15546" t="str">
            <v>四川梓橦宫药业股份有限公司</v>
          </cell>
          <cell r="I15546" t="str">
            <v>国药准字H20060352</v>
          </cell>
          <cell r="J15546" t="str">
            <v>未过评药品</v>
          </cell>
          <cell r="K15546" t="str">
            <v>乙类</v>
          </cell>
          <cell r="L15546" t="str">
            <v>否</v>
          </cell>
          <cell r="M15546" t="str">
            <v>否</v>
          </cell>
          <cell r="N15546" t="str">
            <v>否</v>
          </cell>
          <cell r="O15546" t="str">
            <v>97.17</v>
          </cell>
          <cell r="P15546" t="str">
            <v>16.20</v>
          </cell>
          <cell r="Q15546" t="str">
            <v>97.17</v>
          </cell>
          <cell r="R15546" t="str">
            <v>/</v>
          </cell>
          <cell r="S15546" t="str">
            <v>/</v>
          </cell>
          <cell r="T15546" t="str">
            <v>/</v>
          </cell>
          <cell r="U15546" t="str">
            <v>/</v>
          </cell>
          <cell r="V15546" t="str">
            <v>/</v>
          </cell>
        </row>
        <row r="15547">
          <cell r="D15547" t="str">
            <v>XA10BHF743A001010100553</v>
          </cell>
          <cell r="E15547" t="str">
            <v>片剂</v>
          </cell>
          <cell r="F15547" t="str">
            <v>6mg(按C₁₇H₁₉FN₆O计)</v>
          </cell>
          <cell r="G15547" t="str">
            <v>6mg(按C₁₇H₁₉FN₆O计)×14片/盒</v>
          </cell>
          <cell r="H15547" t="str">
            <v>深圳信立泰药业股份有限公司</v>
          </cell>
          <cell r="I15547" t="str">
            <v>国药准字H20240032</v>
          </cell>
          <cell r="J15547" t="str">
            <v>参比制剂（原研药）</v>
          </cell>
          <cell r="K15547" t="str">
            <v>乙类</v>
          </cell>
          <cell r="L15547" t="str">
            <v>否</v>
          </cell>
          <cell r="M15547" t="str">
            <v>否</v>
          </cell>
          <cell r="N15547" t="str">
            <v>是</v>
          </cell>
          <cell r="O15547" t="str">
            <v>33.32</v>
          </cell>
          <cell r="P15547" t="str">
            <v>2.38</v>
          </cell>
          <cell r="Q15547" t="str">
            <v>33.32</v>
          </cell>
          <cell r="R15547" t="str">
            <v>/</v>
          </cell>
          <cell r="S15547" t="str">
            <v>/</v>
          </cell>
          <cell r="T15547" t="str">
            <v>/</v>
          </cell>
          <cell r="U15547" t="str">
            <v>/</v>
          </cell>
          <cell r="V15547" t="str">
            <v>/</v>
          </cell>
        </row>
        <row r="15548">
          <cell r="D15548" t="str">
            <v>XA10BHF743A001020100553</v>
          </cell>
          <cell r="E15548" t="str">
            <v>片剂</v>
          </cell>
          <cell r="F15548" t="str">
            <v>12mg(按C₁₇H₁₉FN₆O计)</v>
          </cell>
          <cell r="G15548" t="str">
            <v>12mg(按C₁₇H₁₉FN₆O计)×7片/盒</v>
          </cell>
          <cell r="H15548" t="str">
            <v>深圳信立泰药业股份有限公司</v>
          </cell>
          <cell r="I15548" t="str">
            <v>国药准字H20240033</v>
          </cell>
          <cell r="J15548" t="str">
            <v>参比制剂（原研药）</v>
          </cell>
          <cell r="K15548" t="str">
            <v>乙类</v>
          </cell>
          <cell r="L15548" t="str">
            <v>否</v>
          </cell>
          <cell r="M15548" t="str">
            <v>否</v>
          </cell>
          <cell r="N15548" t="str">
            <v>是</v>
          </cell>
          <cell r="O15548" t="str">
            <v>28.35</v>
          </cell>
          <cell r="P15548" t="str">
            <v>4.05</v>
          </cell>
          <cell r="Q15548" t="str">
            <v>28.35</v>
          </cell>
          <cell r="R15548" t="str">
            <v>/</v>
          </cell>
          <cell r="S15548" t="str">
            <v>/</v>
          </cell>
          <cell r="T15548" t="str">
            <v>/</v>
          </cell>
          <cell r="U15548" t="str">
            <v>/</v>
          </cell>
          <cell r="V15548" t="str">
            <v>/</v>
          </cell>
        </row>
        <row r="15549">
          <cell r="D15549" t="str">
            <v>XA10BHF743A001020200553</v>
          </cell>
          <cell r="E15549" t="str">
            <v>片剂</v>
          </cell>
          <cell r="F15549" t="str">
            <v>12mg(按C₁₇H₁₉FN₆O计)</v>
          </cell>
          <cell r="G15549" t="str">
            <v>12mg(按C₁₇H₁₉FN₆O计)×14片/盒</v>
          </cell>
          <cell r="H15549" t="str">
            <v>深圳信立泰药业股份有限公司</v>
          </cell>
          <cell r="I15549" t="str">
            <v>国药准字H20240033</v>
          </cell>
          <cell r="J15549" t="str">
            <v>参比制剂（原研药）</v>
          </cell>
          <cell r="K15549" t="str">
            <v>乙类</v>
          </cell>
          <cell r="L15549" t="str">
            <v>否</v>
          </cell>
          <cell r="M15549" t="str">
            <v>否</v>
          </cell>
          <cell r="N15549" t="str">
            <v>是</v>
          </cell>
          <cell r="O15549" t="str">
            <v>56.70</v>
          </cell>
          <cell r="P15549" t="str">
            <v>4.05</v>
          </cell>
          <cell r="Q15549" t="str">
            <v>56.70</v>
          </cell>
          <cell r="R15549" t="str">
            <v>/</v>
          </cell>
          <cell r="S15549" t="str">
            <v>/</v>
          </cell>
          <cell r="T15549" t="str">
            <v>/</v>
          </cell>
          <cell r="U15549" t="str">
            <v>/</v>
          </cell>
          <cell r="V15549" t="str">
            <v>/</v>
          </cell>
        </row>
        <row r="15550">
          <cell r="D15550" t="str">
            <v>XA10BHA283A001010179133</v>
          </cell>
          <cell r="E15550" t="str">
            <v>口服常释剂型</v>
          </cell>
          <cell r="F15550" t="str">
            <v>按C18H21N5O2计,25mg</v>
          </cell>
          <cell r="G15550" t="str">
            <v>按C18H21N5O2计,25mg×10片/盒</v>
          </cell>
          <cell r="H15550" t="str">
            <v>Takeda Ireland Limited</v>
          </cell>
          <cell r="I15550" t="str">
            <v>国药准字HJ20130548</v>
          </cell>
          <cell r="J15550" t="str">
            <v>参比制剂（原研药）</v>
          </cell>
          <cell r="K15550" t="str">
            <v>乙类</v>
          </cell>
          <cell r="L15550" t="str">
            <v>否</v>
          </cell>
          <cell r="M15550" t="str">
            <v>否</v>
          </cell>
          <cell r="N15550" t="str">
            <v>否</v>
          </cell>
          <cell r="O15550" t="str">
            <v>80.66</v>
          </cell>
          <cell r="P15550" t="str">
            <v>8.07</v>
          </cell>
          <cell r="Q15550" t="str">
            <v>80.66</v>
          </cell>
          <cell r="R15550" t="str">
            <v>107.00</v>
          </cell>
          <cell r="S15550" t="str">
            <v>益阳市</v>
          </cell>
          <cell r="T15550" t="str">
            <v>50.60</v>
          </cell>
          <cell r="U15550" t="str">
            <v>长沙市</v>
          </cell>
          <cell r="V15550" t="str">
            <v>80.60</v>
          </cell>
        </row>
        <row r="15551">
          <cell r="D15551" t="str">
            <v>XG03CAB068B002010200874</v>
          </cell>
          <cell r="E15551" t="str">
            <v>注射剂</v>
          </cell>
          <cell r="F15551" t="str">
            <v>1ml:1mg</v>
          </cell>
          <cell r="G15551" t="str">
            <v>1ml:1mg×1支/支</v>
          </cell>
          <cell r="H15551" t="str">
            <v>天津金耀药业有限公司</v>
          </cell>
          <cell r="I15551" t="str">
            <v>国药准字H12020529</v>
          </cell>
          <cell r="J15551" t="str">
            <v>未过评药品</v>
          </cell>
          <cell r="K15551" t="str">
            <v>乙类</v>
          </cell>
          <cell r="L15551" t="str">
            <v>否</v>
          </cell>
          <cell r="M15551" t="str">
            <v>否</v>
          </cell>
          <cell r="N15551" t="str">
            <v>否</v>
          </cell>
          <cell r="O15551" t="str">
            <v>98.10</v>
          </cell>
          <cell r="P15551" t="str">
            <v>98.10</v>
          </cell>
          <cell r="Q15551" t="str">
            <v>98.10</v>
          </cell>
          <cell r="R15551" t="str">
            <v>/</v>
          </cell>
          <cell r="S15551" t="str">
            <v>/</v>
          </cell>
          <cell r="T15551" t="str">
            <v>/</v>
          </cell>
          <cell r="U15551" t="str">
            <v>/</v>
          </cell>
          <cell r="V15551" t="str">
            <v>/</v>
          </cell>
        </row>
        <row r="15552">
          <cell r="D15552" t="str">
            <v>XG03CAB068F001010100096</v>
          </cell>
          <cell r="E15552" t="str">
            <v>软膏剂</v>
          </cell>
          <cell r="F15552" t="str">
            <v>1.5g:1.35mg</v>
          </cell>
          <cell r="G15552" t="str">
            <v>1.5g:1.35mg×12支/盒</v>
          </cell>
          <cell r="H15552" t="str">
            <v>麦迪海药业有限公司</v>
          </cell>
          <cell r="I15552" t="str">
            <v>国药准字H20000701</v>
          </cell>
          <cell r="J15552" t="str">
            <v>未过评药品</v>
          </cell>
          <cell r="K15552" t="str">
            <v>丙类</v>
          </cell>
          <cell r="L15552" t="str">
            <v>否</v>
          </cell>
          <cell r="M15552" t="str">
            <v>否</v>
          </cell>
          <cell r="N15552" t="str">
            <v>否</v>
          </cell>
          <cell r="O15552" t="str">
            <v>272.16</v>
          </cell>
          <cell r="P15552" t="str">
            <v>22.68</v>
          </cell>
          <cell r="Q15552" t="str">
            <v>272.16</v>
          </cell>
          <cell r="R15552" t="str">
            <v>/</v>
          </cell>
          <cell r="S15552" t="str">
            <v>/</v>
          </cell>
          <cell r="T15552" t="str">
            <v>/</v>
          </cell>
          <cell r="U15552" t="str">
            <v>/</v>
          </cell>
          <cell r="V15552" t="str">
            <v>/</v>
          </cell>
        </row>
        <row r="15553">
          <cell r="D15553" t="str">
            <v>XR06AXB217A022010284219</v>
          </cell>
          <cell r="E15553" t="str">
            <v>片剂</v>
          </cell>
          <cell r="F15553" t="str">
            <v>10mg</v>
          </cell>
          <cell r="G15553" t="str">
            <v>10mg×10片/盒</v>
          </cell>
          <cell r="H15553" t="str">
            <v>浙江贝得药业有限公司</v>
          </cell>
          <cell r="I15553" t="str">
            <v>国药准字H20233733</v>
          </cell>
          <cell r="J15553" t="str">
            <v>过评药品</v>
          </cell>
          <cell r="K15553" t="str">
            <v>丙类</v>
          </cell>
          <cell r="L15553" t="str">
            <v>否</v>
          </cell>
          <cell r="M15553" t="str">
            <v>否</v>
          </cell>
          <cell r="N15553" t="str">
            <v>否</v>
          </cell>
          <cell r="O15553" t="str">
            <v>65.00</v>
          </cell>
          <cell r="P15553" t="str">
            <v>6.50</v>
          </cell>
          <cell r="Q15553" t="str">
            <v>65.00</v>
          </cell>
          <cell r="R15553" t="str">
            <v>/</v>
          </cell>
          <cell r="S15553" t="str">
            <v>/</v>
          </cell>
          <cell r="T15553" t="str">
            <v>/</v>
          </cell>
          <cell r="U15553" t="str">
            <v>/</v>
          </cell>
          <cell r="V15553" t="str">
            <v>/</v>
          </cell>
        </row>
        <row r="15554">
          <cell r="D15554" t="str">
            <v>XR06AXB217A001010101003</v>
          </cell>
          <cell r="E15554" t="str">
            <v>口服常释剂型</v>
          </cell>
          <cell r="F15554" t="str">
            <v>10mg</v>
          </cell>
          <cell r="G15554" t="str">
            <v>10mg×14片/盒</v>
          </cell>
          <cell r="H15554" t="str">
            <v>重庆华邦制药有限公司</v>
          </cell>
          <cell r="I15554" t="str">
            <v>国药准字H20193370</v>
          </cell>
          <cell r="J15554" t="str">
            <v>过评药品</v>
          </cell>
          <cell r="K15554" t="str">
            <v>乙类</v>
          </cell>
          <cell r="L15554" t="str">
            <v>是</v>
          </cell>
          <cell r="M15554" t="str">
            <v>否</v>
          </cell>
          <cell r="N15554" t="str">
            <v>否</v>
          </cell>
          <cell r="O15554" t="str">
            <v>15.40</v>
          </cell>
          <cell r="P15554" t="str">
            <v>1.10</v>
          </cell>
          <cell r="Q15554" t="str">
            <v>15.40</v>
          </cell>
          <cell r="R15554" t="str">
            <v>50.00</v>
          </cell>
          <cell r="S15554" t="str">
            <v>永州市</v>
          </cell>
          <cell r="T15554" t="str">
            <v>11.00</v>
          </cell>
          <cell r="U15554" t="str">
            <v>邵阳市</v>
          </cell>
          <cell r="V15554" t="str">
            <v>25.00</v>
          </cell>
        </row>
        <row r="15555">
          <cell r="D15555" t="str">
            <v>XR06AXB217A001010201467</v>
          </cell>
          <cell r="E15555" t="str">
            <v>片剂</v>
          </cell>
          <cell r="F15555" t="str">
            <v>10mg</v>
          </cell>
          <cell r="G15555" t="str">
            <v>10mg×10片/盒</v>
          </cell>
          <cell r="H15555" t="str">
            <v>江苏联环药业股份有限公司</v>
          </cell>
          <cell r="I15555" t="str">
            <v>国药准字H20223928</v>
          </cell>
          <cell r="J15555" t="str">
            <v>过评药品</v>
          </cell>
          <cell r="K15555" t="str">
            <v>乙类</v>
          </cell>
          <cell r="L15555" t="str">
            <v>否</v>
          </cell>
          <cell r="M15555" t="str">
            <v>否</v>
          </cell>
          <cell r="N15555" t="str">
            <v>否</v>
          </cell>
          <cell r="O15555" t="str">
            <v>34.80</v>
          </cell>
          <cell r="P15555" t="str">
            <v>3.48</v>
          </cell>
          <cell r="Q15555" t="str">
            <v>34.80</v>
          </cell>
          <cell r="R15555" t="str">
            <v>/</v>
          </cell>
          <cell r="S15555" t="str">
            <v>/</v>
          </cell>
          <cell r="T15555" t="str">
            <v>/</v>
          </cell>
          <cell r="U15555" t="str">
            <v>/</v>
          </cell>
          <cell r="V15555" t="str">
            <v>/</v>
          </cell>
        </row>
        <row r="15556">
          <cell r="D15556" t="str">
            <v>XR06AXB217A001010401003</v>
          </cell>
          <cell r="E15556" t="str">
            <v>片剂</v>
          </cell>
          <cell r="F15556" t="str">
            <v>10mg</v>
          </cell>
          <cell r="G15556" t="str">
            <v>10mg×28片/盒</v>
          </cell>
          <cell r="H15556" t="str">
            <v>重庆华邦制药有限公司</v>
          </cell>
          <cell r="I15556" t="str">
            <v>国药准字H20193370</v>
          </cell>
          <cell r="J15556" t="str">
            <v>过评药品</v>
          </cell>
          <cell r="K15556" t="str">
            <v>乙类</v>
          </cell>
          <cell r="L15556" t="str">
            <v>是</v>
          </cell>
          <cell r="M15556" t="str">
            <v>否</v>
          </cell>
          <cell r="N15556" t="str">
            <v>否</v>
          </cell>
          <cell r="O15556" t="str">
            <v>30.03</v>
          </cell>
          <cell r="P15556" t="str">
            <v>1.07</v>
          </cell>
          <cell r="Q15556" t="str">
            <v>30.03</v>
          </cell>
          <cell r="R15556" t="str">
            <v>30.00</v>
          </cell>
          <cell r="S15556" t="str">
            <v>娄底市</v>
          </cell>
          <cell r="T15556" t="str">
            <v>30.00</v>
          </cell>
          <cell r="U15556" t="str">
            <v>娄底市</v>
          </cell>
          <cell r="V15556" t="str">
            <v>30.00</v>
          </cell>
        </row>
        <row r="15557">
          <cell r="D15557" t="str">
            <v>XN02BFK150E001010183791</v>
          </cell>
          <cell r="E15557" t="str">
            <v>胶囊剂</v>
          </cell>
          <cell r="F15557" t="str">
            <v>20mg(以C₁₂H₁₉NO₂计)</v>
          </cell>
          <cell r="G15557" t="str">
            <v>20mg(以C₁₂H₁₉NO₂计)×8粒/盒</v>
          </cell>
          <cell r="H15557" t="str">
            <v>四川海思科制药有限公司</v>
          </cell>
          <cell r="I15557" t="str">
            <v>国药准字H20240018</v>
          </cell>
          <cell r="J15557" t="str">
            <v>参比制剂（原研药）</v>
          </cell>
          <cell r="K15557" t="str">
            <v>乙类</v>
          </cell>
          <cell r="L15557" t="str">
            <v>否</v>
          </cell>
          <cell r="M15557" t="str">
            <v>否</v>
          </cell>
          <cell r="N15557" t="str">
            <v>是</v>
          </cell>
          <cell r="O15557" t="str">
            <v>44.40</v>
          </cell>
          <cell r="P15557" t="str">
            <v>5.55</v>
          </cell>
          <cell r="Q15557" t="str">
            <v>44.40</v>
          </cell>
          <cell r="R15557" t="str">
            <v>44.40</v>
          </cell>
          <cell r="S15557" t="str">
            <v>娄底市、怀化市、长沙市、衡阳市</v>
          </cell>
          <cell r="T15557" t="str">
            <v>24.40</v>
          </cell>
          <cell r="U15557" t="str">
            <v>怀化市</v>
          </cell>
          <cell r="V15557" t="str">
            <v>44.40</v>
          </cell>
        </row>
        <row r="15558">
          <cell r="D15558" t="str">
            <v>XC08CAZ067A001010300841</v>
          </cell>
          <cell r="E15558" t="str">
            <v>口服常释剂型</v>
          </cell>
          <cell r="F15558" t="str">
            <v>2.5mg(以左旋氨氯地平计)</v>
          </cell>
          <cell r="G15558" t="str">
            <v>2.5mg(以左旋氨氯地平计)×28片/盒</v>
          </cell>
          <cell r="H15558" t="str">
            <v>扬子江药业集团上海海尼药业有限公司</v>
          </cell>
          <cell r="I15558" t="str">
            <v>国药准字H20103342</v>
          </cell>
          <cell r="J15558" t="str">
            <v>过评药品</v>
          </cell>
          <cell r="K15558" t="str">
            <v>乙类</v>
          </cell>
          <cell r="L15558" t="str">
            <v>否</v>
          </cell>
          <cell r="M15558" t="str">
            <v>否</v>
          </cell>
          <cell r="N15558" t="str">
            <v>否</v>
          </cell>
          <cell r="O15558" t="str">
            <v>12.89</v>
          </cell>
          <cell r="P15558" t="str">
            <v>0.46</v>
          </cell>
          <cell r="Q15558" t="str">
            <v>12.89</v>
          </cell>
          <cell r="R15558" t="str">
            <v>49.80</v>
          </cell>
          <cell r="S15558" t="str">
            <v>湘西土家族苗族自治州、株洲市、怀化市、长沙市、张家界市</v>
          </cell>
          <cell r="T15558" t="str">
            <v>0.00</v>
          </cell>
          <cell r="U15558" t="str">
            <v>张家界市、益阳市</v>
          </cell>
          <cell r="V15558" t="str">
            <v>12.80</v>
          </cell>
        </row>
        <row r="15559">
          <cell r="D15559" t="str">
            <v>XC08CAZ067A001010303943</v>
          </cell>
          <cell r="E15559" t="str">
            <v>片剂</v>
          </cell>
          <cell r="F15559" t="str">
            <v>2.5mg(以左氨氯地平计)</v>
          </cell>
          <cell r="G15559" t="str">
            <v>2.5mg(以左氨氯地平计)×48片/盒</v>
          </cell>
          <cell r="H15559" t="str">
            <v>迪沙药业集团有限公司</v>
          </cell>
          <cell r="I15559" t="str">
            <v>国药准字H20133148</v>
          </cell>
          <cell r="J15559" t="str">
            <v>过评药品</v>
          </cell>
          <cell r="K15559" t="str">
            <v>乙类</v>
          </cell>
          <cell r="L15559" t="str">
            <v>否</v>
          </cell>
          <cell r="M15559" t="str">
            <v>否</v>
          </cell>
          <cell r="N15559" t="str">
            <v>否</v>
          </cell>
          <cell r="O15559" t="str">
            <v>20.64</v>
          </cell>
          <cell r="P15559" t="str">
            <v>0.43</v>
          </cell>
          <cell r="Q15559" t="str">
            <v>20.64</v>
          </cell>
          <cell r="R15559" t="str">
            <v>68.00</v>
          </cell>
          <cell r="S15559" t="str">
            <v>邵阳市</v>
          </cell>
          <cell r="T15559" t="str">
            <v>0.00</v>
          </cell>
          <cell r="U15559" t="str">
            <v>益阳市</v>
          </cell>
          <cell r="V15559" t="str">
            <v>26.00、25.00</v>
          </cell>
        </row>
        <row r="15560">
          <cell r="D15560" t="str">
            <v>XC08CAZ067A001010305400</v>
          </cell>
          <cell r="E15560" t="str">
            <v>口服常释剂型</v>
          </cell>
          <cell r="F15560" t="str">
            <v>2.5mg(以左旋氨氯地平计)</v>
          </cell>
          <cell r="G15560" t="str">
            <v>2.5mg(以左旋氨氯地平计)×21片/盒</v>
          </cell>
          <cell r="H15560" t="str">
            <v>南昌弘益药业有限公司</v>
          </cell>
          <cell r="I15560" t="str">
            <v>国药准字H20083531</v>
          </cell>
          <cell r="J15560" t="str">
            <v>过评药品</v>
          </cell>
          <cell r="K15560" t="str">
            <v>乙类</v>
          </cell>
          <cell r="L15560" t="str">
            <v>否</v>
          </cell>
          <cell r="M15560" t="str">
            <v>否</v>
          </cell>
          <cell r="N15560" t="str">
            <v>否</v>
          </cell>
          <cell r="O15560" t="str">
            <v>10.71</v>
          </cell>
          <cell r="P15560" t="str">
            <v>0.51</v>
          </cell>
          <cell r="Q15560" t="str">
            <v>10.71</v>
          </cell>
          <cell r="R15560" t="str">
            <v>40.00</v>
          </cell>
          <cell r="S15560" t="str">
            <v>郴州市</v>
          </cell>
          <cell r="T15560" t="str">
            <v>0.00</v>
          </cell>
          <cell r="U15560" t="str">
            <v>湘潭市</v>
          </cell>
          <cell r="V15560" t="str">
            <v>8.00</v>
          </cell>
        </row>
        <row r="15561">
          <cell r="D15561" t="str">
            <v>XC08CAZ067A001010309502</v>
          </cell>
          <cell r="E15561" t="str">
            <v>片剂</v>
          </cell>
          <cell r="F15561" t="str">
            <v>按左氨氯地平计2.5mg</v>
          </cell>
          <cell r="G15561" t="str">
            <v>按左氨氯地平计2.5mg×30片/盒</v>
          </cell>
          <cell r="H15561" t="str">
            <v>江苏鹏鹞药业有限公司</v>
          </cell>
          <cell r="I15561" t="str">
            <v>国药准字H20244598</v>
          </cell>
          <cell r="J15561" t="str">
            <v>过评药品</v>
          </cell>
          <cell r="K15561" t="str">
            <v>乙类</v>
          </cell>
          <cell r="L15561" t="str">
            <v>否</v>
          </cell>
          <cell r="M15561" t="str">
            <v>否</v>
          </cell>
          <cell r="N15561" t="str">
            <v>否</v>
          </cell>
          <cell r="O15561" t="str">
            <v>13.68</v>
          </cell>
          <cell r="P15561" t="str">
            <v>0.46</v>
          </cell>
          <cell r="Q15561" t="str">
            <v>13.68</v>
          </cell>
          <cell r="R15561" t="str">
            <v>/</v>
          </cell>
          <cell r="S15561" t="str">
            <v>/</v>
          </cell>
          <cell r="T15561" t="str">
            <v>/</v>
          </cell>
          <cell r="U15561" t="str">
            <v>/</v>
          </cell>
          <cell r="V15561" t="str">
            <v>/</v>
          </cell>
        </row>
        <row r="15562">
          <cell r="D15562" t="str">
            <v>XC08CAZ067A001010401650</v>
          </cell>
          <cell r="E15562" t="str">
            <v>片剂</v>
          </cell>
          <cell r="F15562" t="str">
            <v>2.5mg(以C20H25ClN2O5计)</v>
          </cell>
          <cell r="G15562" t="str">
            <v>2.5mg(以C20H25ClN2O5计)×28片/盒</v>
          </cell>
          <cell r="H15562" t="str">
            <v>苏州东瑞制药有限公司</v>
          </cell>
          <cell r="I15562" t="str">
            <v>国药准字H20103814</v>
          </cell>
          <cell r="J15562" t="str">
            <v>未过评药品</v>
          </cell>
          <cell r="K15562" t="str">
            <v>乙类</v>
          </cell>
          <cell r="L15562" t="str">
            <v>否</v>
          </cell>
          <cell r="M15562" t="str">
            <v>否</v>
          </cell>
          <cell r="N15562" t="str">
            <v>否</v>
          </cell>
          <cell r="O15562" t="str">
            <v>12.80</v>
          </cell>
          <cell r="P15562" t="str">
            <v>0.46</v>
          </cell>
          <cell r="Q15562" t="str">
            <v>12.80</v>
          </cell>
          <cell r="R15562" t="str">
            <v>50.20</v>
          </cell>
          <cell r="S15562" t="str">
            <v>郴州市</v>
          </cell>
          <cell r="T15562" t="str">
            <v>0.00</v>
          </cell>
          <cell r="U15562" t="str">
            <v>衡阳市</v>
          </cell>
          <cell r="V15562" t="str">
            <v>15.00</v>
          </cell>
        </row>
        <row r="15563">
          <cell r="D15563" t="str">
            <v>XC08CAZ067A001010405400</v>
          </cell>
          <cell r="E15563" t="str">
            <v>片剂</v>
          </cell>
          <cell r="F15563" t="str">
            <v>2.5mg(以左氨氯地平计)</v>
          </cell>
          <cell r="G15563" t="str">
            <v>2.5mg(以左氨氯地平计)×28片/盒</v>
          </cell>
          <cell r="H15563" t="str">
            <v>南昌弘益药业有限公司</v>
          </cell>
          <cell r="I15563" t="str">
            <v>国药准字H20083531</v>
          </cell>
          <cell r="J15563" t="str">
            <v>过评药品</v>
          </cell>
          <cell r="K15563" t="str">
            <v>乙类</v>
          </cell>
          <cell r="L15563" t="str">
            <v>否</v>
          </cell>
          <cell r="M15563" t="str">
            <v>否</v>
          </cell>
          <cell r="N15563" t="str">
            <v>否</v>
          </cell>
          <cell r="O15563" t="str">
            <v>14.13</v>
          </cell>
          <cell r="P15563" t="str">
            <v>0.50</v>
          </cell>
          <cell r="Q15563" t="str">
            <v>14.13</v>
          </cell>
          <cell r="R15563" t="str">
            <v>100.00</v>
          </cell>
          <cell r="S15563" t="str">
            <v>永州市</v>
          </cell>
          <cell r="T15563" t="str">
            <v>0.61</v>
          </cell>
          <cell r="U15563" t="str">
            <v>衡阳市</v>
          </cell>
          <cell r="V15563" t="str">
            <v>8.00</v>
          </cell>
        </row>
        <row r="15564">
          <cell r="D15564" t="str">
            <v>XC08CAZ067A001010505356</v>
          </cell>
          <cell r="E15564" t="str">
            <v>口服常释剂型</v>
          </cell>
          <cell r="F15564" t="str">
            <v>2.5mg(以左旋氨氯地平计)</v>
          </cell>
          <cell r="G15564" t="str">
            <v>2.5mg(以左旋氨氯地平计)×28片/盒</v>
          </cell>
          <cell r="H15564" t="str">
            <v>江西施美药业股份有限公司</v>
          </cell>
          <cell r="I15564" t="str">
            <v>国药准字H20083362</v>
          </cell>
          <cell r="J15564" t="str">
            <v>过评药品</v>
          </cell>
          <cell r="K15564" t="str">
            <v>乙类</v>
          </cell>
          <cell r="L15564" t="str">
            <v>否</v>
          </cell>
          <cell r="M15564" t="str">
            <v>否</v>
          </cell>
          <cell r="N15564" t="str">
            <v>否</v>
          </cell>
          <cell r="O15564" t="str">
            <v>14.98</v>
          </cell>
          <cell r="P15564" t="str">
            <v>0.54</v>
          </cell>
          <cell r="Q15564" t="str">
            <v>14.98</v>
          </cell>
          <cell r="R15564" t="str">
            <v>70.00</v>
          </cell>
          <cell r="S15564" t="str">
            <v>岳阳市</v>
          </cell>
          <cell r="T15564" t="str">
            <v>0.01</v>
          </cell>
          <cell r="U15564" t="str">
            <v>张家界市、湘潭市</v>
          </cell>
          <cell r="V15564" t="str">
            <v>15.20</v>
          </cell>
        </row>
        <row r="15565">
          <cell r="D15565" t="str">
            <v>XC08CAZ067A001010602690</v>
          </cell>
          <cell r="E15565" t="str">
            <v>片剂</v>
          </cell>
          <cell r="F15565" t="str">
            <v>5mg</v>
          </cell>
          <cell r="G15565" t="str">
            <v>5mg×30片/盒</v>
          </cell>
          <cell r="H15565" t="str">
            <v>华北制药股份有限公司</v>
          </cell>
          <cell r="I15565" t="str">
            <v>国药准字H20143054</v>
          </cell>
          <cell r="J15565" t="str">
            <v>过评药品</v>
          </cell>
          <cell r="K15565" t="str">
            <v>乙类</v>
          </cell>
          <cell r="L15565" t="str">
            <v>是</v>
          </cell>
          <cell r="M15565" t="str">
            <v>否</v>
          </cell>
          <cell r="N15565" t="str">
            <v>否</v>
          </cell>
          <cell r="O15565" t="str">
            <v>29.84</v>
          </cell>
          <cell r="P15565" t="str">
            <v>0.99</v>
          </cell>
          <cell r="Q15565" t="str">
            <v>29.84</v>
          </cell>
          <cell r="R15565" t="str">
            <v>49.80</v>
          </cell>
          <cell r="S15565" t="str">
            <v>郴州市</v>
          </cell>
          <cell r="T15565" t="str">
            <v>18.00</v>
          </cell>
          <cell r="U15565" t="str">
            <v>娄底市</v>
          </cell>
          <cell r="V15565" t="str">
            <v>29.84</v>
          </cell>
        </row>
        <row r="15566">
          <cell r="D15566" t="str">
            <v>XC08CAZ067A001010605356</v>
          </cell>
          <cell r="E15566" t="str">
            <v>片剂</v>
          </cell>
          <cell r="F15566" t="str">
            <v>按左氨氯地平计2.5mg</v>
          </cell>
          <cell r="G15566" t="str">
            <v>按左氨氯地平计2.5mg×30片/盒</v>
          </cell>
          <cell r="H15566" t="str">
            <v>江西施美药业股份有限公司</v>
          </cell>
          <cell r="I15566" t="str">
            <v>国药准字H20083362</v>
          </cell>
          <cell r="J15566" t="str">
            <v>过评药品</v>
          </cell>
          <cell r="K15566" t="str">
            <v>乙类</v>
          </cell>
          <cell r="L15566" t="str">
            <v>否</v>
          </cell>
          <cell r="M15566" t="str">
            <v>否</v>
          </cell>
          <cell r="N15566" t="str">
            <v>否</v>
          </cell>
          <cell r="O15566" t="str">
            <v>16.10</v>
          </cell>
          <cell r="P15566" t="str">
            <v>0.54</v>
          </cell>
          <cell r="Q15566" t="str">
            <v>16.10</v>
          </cell>
          <cell r="R15566" t="str">
            <v>77.83</v>
          </cell>
          <cell r="S15566" t="str">
            <v>岳阳市</v>
          </cell>
          <cell r="T15566" t="str">
            <v>0.00</v>
          </cell>
          <cell r="U15566" t="str">
            <v>衡阳市</v>
          </cell>
          <cell r="V15566" t="str">
            <v>28.00</v>
          </cell>
        </row>
        <row r="15567">
          <cell r="D15567" t="str">
            <v>XC08CAZ067A001010702697</v>
          </cell>
          <cell r="E15567" t="str">
            <v>口服常释剂型</v>
          </cell>
          <cell r="F15567" t="str">
            <v>2.5mg</v>
          </cell>
          <cell r="G15567" t="str">
            <v>2.5mg×30片/盒</v>
          </cell>
          <cell r="H15567" t="str">
            <v>华北制药股份有限公司</v>
          </cell>
          <cell r="I15567" t="str">
            <v>国药准字H20093801</v>
          </cell>
          <cell r="J15567" t="str">
            <v>过评药品</v>
          </cell>
          <cell r="K15567" t="str">
            <v>乙类</v>
          </cell>
          <cell r="L15567" t="str">
            <v>是</v>
          </cell>
          <cell r="M15567" t="str">
            <v>否</v>
          </cell>
          <cell r="N15567" t="str">
            <v>否</v>
          </cell>
          <cell r="O15567" t="str">
            <v>17.55</v>
          </cell>
          <cell r="P15567" t="str">
            <v>0.59</v>
          </cell>
          <cell r="Q15567" t="str">
            <v>17.55</v>
          </cell>
          <cell r="R15567" t="str">
            <v>58.00</v>
          </cell>
          <cell r="S15567" t="str">
            <v>益阳市</v>
          </cell>
          <cell r="T15567" t="str">
            <v>0.01</v>
          </cell>
          <cell r="U15567" t="str">
            <v>益阳市</v>
          </cell>
          <cell r="V15567" t="str">
            <v>25.00</v>
          </cell>
        </row>
        <row r="15568">
          <cell r="D15568" t="str">
            <v>XC08CAZ067A001020209502</v>
          </cell>
          <cell r="E15568" t="str">
            <v>片剂</v>
          </cell>
          <cell r="F15568" t="str">
            <v>按左氨氯地平计5mg</v>
          </cell>
          <cell r="G15568" t="str">
            <v>按左氨氯地平计5mg×30片/盒</v>
          </cell>
          <cell r="H15568" t="str">
            <v>江苏鹏鹞药业有限公司</v>
          </cell>
          <cell r="I15568" t="str">
            <v>国药准字H20244599</v>
          </cell>
          <cell r="J15568" t="str">
            <v>过评药品</v>
          </cell>
          <cell r="K15568" t="str">
            <v>乙类</v>
          </cell>
          <cell r="L15568" t="str">
            <v>否</v>
          </cell>
          <cell r="M15568" t="str">
            <v>否</v>
          </cell>
          <cell r="N15568" t="str">
            <v>否</v>
          </cell>
          <cell r="O15568" t="str">
            <v>23.26</v>
          </cell>
          <cell r="P15568" t="str">
            <v>0.78</v>
          </cell>
          <cell r="Q15568" t="str">
            <v>23.26</v>
          </cell>
          <cell r="R15568" t="str">
            <v>/</v>
          </cell>
          <cell r="S15568" t="str">
            <v>/</v>
          </cell>
          <cell r="T15568" t="str">
            <v>/</v>
          </cell>
          <cell r="U15568" t="str">
            <v>/</v>
          </cell>
          <cell r="V15568" t="str">
            <v>/</v>
          </cell>
        </row>
        <row r="15569">
          <cell r="D15569" t="str">
            <v>XC08CAA187X006010101012</v>
          </cell>
          <cell r="E15569" t="str">
            <v>干混悬剂</v>
          </cell>
          <cell r="F15569" t="str">
            <v>15g∶100mg(按C₂₀H₂₅ClN₂O₅计)</v>
          </cell>
          <cell r="G15569" t="str">
            <v>15g∶100mg(按C₂₀H₂₅ClN₂O₅计)×1瓶/盒</v>
          </cell>
          <cell r="H15569" t="str">
            <v>广州一品红制药有限公司</v>
          </cell>
          <cell r="I15569" t="str">
            <v>国药准字H20240004</v>
          </cell>
          <cell r="J15569" t="str">
            <v>未过评药品</v>
          </cell>
          <cell r="K15569" t="str">
            <v>丙类</v>
          </cell>
          <cell r="L15569" t="str">
            <v>否</v>
          </cell>
          <cell r="M15569" t="str">
            <v>否</v>
          </cell>
          <cell r="N15569" t="str">
            <v>否</v>
          </cell>
          <cell r="O15569" t="str">
            <v>57.50</v>
          </cell>
          <cell r="P15569" t="str">
            <v>57.50</v>
          </cell>
          <cell r="Q15569" t="str">
            <v>57.50</v>
          </cell>
          <cell r="R15569" t="str">
            <v>/</v>
          </cell>
          <cell r="S15569" t="str">
            <v>/</v>
          </cell>
          <cell r="T15569" t="str">
            <v>/</v>
          </cell>
          <cell r="U15569" t="str">
            <v>/</v>
          </cell>
          <cell r="V15569" t="str">
            <v>/</v>
          </cell>
        </row>
        <row r="15570">
          <cell r="D15570" t="str">
            <v>XC08CAA187A001030301650</v>
          </cell>
          <cell r="E15570" t="str">
            <v>片剂</v>
          </cell>
          <cell r="F15570" t="str">
            <v>5mg</v>
          </cell>
          <cell r="G15570" t="str">
            <v>5mg×21片/盒</v>
          </cell>
          <cell r="H15570" t="str">
            <v>苏州东瑞制药有限公司</v>
          </cell>
          <cell r="I15570" t="str">
            <v>国药准字H20020390</v>
          </cell>
          <cell r="J15570" t="str">
            <v>过评药品</v>
          </cell>
          <cell r="K15570" t="str">
            <v>甲类</v>
          </cell>
          <cell r="L15570" t="str">
            <v>是</v>
          </cell>
          <cell r="M15570" t="str">
            <v>否</v>
          </cell>
          <cell r="N15570" t="str">
            <v>否</v>
          </cell>
          <cell r="O15570" t="str">
            <v>1.19</v>
          </cell>
          <cell r="P15570" t="str">
            <v>0.06</v>
          </cell>
          <cell r="Q15570" t="str">
            <v>1.19</v>
          </cell>
          <cell r="R15570" t="str">
            <v>225.00</v>
          </cell>
          <cell r="S15570" t="str">
            <v>衡阳市</v>
          </cell>
          <cell r="T15570" t="str">
            <v>1.50</v>
          </cell>
          <cell r="U15570" t="str">
            <v>长沙市</v>
          </cell>
          <cell r="V15570" t="str">
            <v>24.80、16.00</v>
          </cell>
        </row>
        <row r="15571">
          <cell r="D15571" t="str">
            <v>XC08CAA187A001010100834</v>
          </cell>
          <cell r="E15571" t="str">
            <v>片剂</v>
          </cell>
          <cell r="F15571" t="str">
            <v>5mg(按C20H25ClN2O5计)</v>
          </cell>
          <cell r="G15571" t="str">
            <v>5mg(按C20H25ClN2O5计)×14片/盒</v>
          </cell>
          <cell r="H15571" t="str">
            <v>常州制药厂有限公司</v>
          </cell>
          <cell r="I15571" t="str">
            <v>国药准字H20083524</v>
          </cell>
          <cell r="J15571" t="str">
            <v>过评药品</v>
          </cell>
          <cell r="K15571" t="str">
            <v>甲类</v>
          </cell>
          <cell r="L15571" t="str">
            <v>是</v>
          </cell>
          <cell r="M15571" t="str">
            <v>否</v>
          </cell>
          <cell r="N15571" t="str">
            <v>否</v>
          </cell>
          <cell r="O15571" t="str">
            <v>2.46</v>
          </cell>
          <cell r="P15571" t="str">
            <v>0.18</v>
          </cell>
          <cell r="Q15571" t="str">
            <v>2.46</v>
          </cell>
          <cell r="R15571" t="str">
            <v>147.00</v>
          </cell>
          <cell r="S15571" t="str">
            <v>岳阳市</v>
          </cell>
          <cell r="T15571" t="str">
            <v>4.00</v>
          </cell>
          <cell r="U15571" t="str">
            <v>岳阳市</v>
          </cell>
          <cell r="V15571" t="str">
            <v>12.00、4.00、12.83、28.00、4.50、147.00、13.50</v>
          </cell>
        </row>
        <row r="15572">
          <cell r="D15572" t="str">
            <v>XC08CAA187A001010204083</v>
          </cell>
          <cell r="E15572" t="str">
            <v>片剂</v>
          </cell>
          <cell r="F15572" t="str">
            <v>5mg</v>
          </cell>
          <cell r="G15572" t="str">
            <v>5mg×14片/盒</v>
          </cell>
          <cell r="H15572" t="str">
            <v>山东方明药业集团股份有限公司</v>
          </cell>
          <cell r="I15572" t="str">
            <v>国药准字H20066277</v>
          </cell>
          <cell r="J15572" t="str">
            <v>过评药品</v>
          </cell>
          <cell r="K15572" t="str">
            <v>甲类</v>
          </cell>
          <cell r="L15572" t="str">
            <v>是</v>
          </cell>
          <cell r="M15572" t="str">
            <v>否</v>
          </cell>
          <cell r="N15572" t="str">
            <v>否</v>
          </cell>
          <cell r="O15572" t="str">
            <v>2.29</v>
          </cell>
          <cell r="P15572" t="str">
            <v>0.16</v>
          </cell>
          <cell r="Q15572" t="str">
            <v>2.29</v>
          </cell>
          <cell r="R15572" t="str">
            <v>28.00</v>
          </cell>
          <cell r="S15572" t="str">
            <v>娄底市、郴州市</v>
          </cell>
          <cell r="T15572" t="str">
            <v>5.60</v>
          </cell>
          <cell r="U15572" t="str">
            <v>岳阳市</v>
          </cell>
          <cell r="V15572" t="str">
            <v>15.00</v>
          </cell>
        </row>
        <row r="15573">
          <cell r="D15573" t="str">
            <v>XC08CAA187A001010204945</v>
          </cell>
          <cell r="E15573" t="str">
            <v>片剂</v>
          </cell>
          <cell r="F15573" t="str">
            <v>5mg(按氨氯地平计)</v>
          </cell>
          <cell r="G15573" t="str">
            <v>5mg(按氨氯地平计)×21片/盒</v>
          </cell>
          <cell r="H15573" t="str">
            <v>康普药业股份有限公司</v>
          </cell>
          <cell r="I15573" t="str">
            <v>国药准字H20093313</v>
          </cell>
          <cell r="J15573" t="str">
            <v>过评药品</v>
          </cell>
          <cell r="K15573" t="str">
            <v>甲类</v>
          </cell>
          <cell r="L15573" t="str">
            <v>是</v>
          </cell>
          <cell r="M15573" t="str">
            <v>否</v>
          </cell>
          <cell r="N15573" t="str">
            <v>否</v>
          </cell>
          <cell r="O15573" t="str">
            <v>3.43</v>
          </cell>
          <cell r="P15573" t="str">
            <v>0.16</v>
          </cell>
          <cell r="Q15573" t="str">
            <v>3.43</v>
          </cell>
          <cell r="R15573" t="str">
            <v>40.00</v>
          </cell>
          <cell r="S15573" t="str">
            <v>郴州市</v>
          </cell>
          <cell r="T15573" t="str">
            <v>0.00</v>
          </cell>
          <cell r="U15573" t="str">
            <v>湘潭市</v>
          </cell>
          <cell r="V15573" t="str">
            <v>4.20</v>
          </cell>
        </row>
        <row r="15574">
          <cell r="D15574" t="str">
            <v>XC08CAA187A001010301066</v>
          </cell>
          <cell r="E15574" t="str">
            <v>片剂</v>
          </cell>
          <cell r="F15574" t="str">
            <v>5mg(按C20H25ClN2O5计)</v>
          </cell>
          <cell r="G15574" t="str">
            <v>5mg(按C20H25ClN2O5计)×28片/盒</v>
          </cell>
          <cell r="H15574" t="str">
            <v>重庆药友制药有限责任公司</v>
          </cell>
          <cell r="I15574" t="str">
            <v>国药准字H20183234</v>
          </cell>
          <cell r="J15574" t="str">
            <v>过评药品</v>
          </cell>
          <cell r="K15574" t="str">
            <v>甲类</v>
          </cell>
          <cell r="L15574" t="str">
            <v>是</v>
          </cell>
          <cell r="M15574" t="str">
            <v>否</v>
          </cell>
          <cell r="N15574" t="str">
            <v>否</v>
          </cell>
          <cell r="O15574" t="str">
            <v>1.74</v>
          </cell>
          <cell r="P15574" t="str">
            <v>0.06</v>
          </cell>
          <cell r="Q15574" t="str">
            <v>1.74</v>
          </cell>
          <cell r="R15574" t="str">
            <v>22.40</v>
          </cell>
          <cell r="S15574" t="str">
            <v>岳阳市、常德市</v>
          </cell>
          <cell r="T15574" t="str">
            <v>1.48</v>
          </cell>
          <cell r="U15574" t="str">
            <v>衡阳市</v>
          </cell>
          <cell r="V15574" t="str">
            <v>5.90</v>
          </cell>
        </row>
        <row r="15575">
          <cell r="D15575" t="str">
            <v>XC08CAA187A001010301563</v>
          </cell>
          <cell r="E15575" t="str">
            <v>片剂</v>
          </cell>
          <cell r="F15575" t="str">
            <v>5mg(按C20H25ClN2O5计)</v>
          </cell>
          <cell r="G15575" t="str">
            <v>5mg(按C20H25ClN2O5计)×28片/盒</v>
          </cell>
          <cell r="H15575" t="str">
            <v>南京海辰药业股份有限公司</v>
          </cell>
          <cell r="I15575" t="str">
            <v>国药准字H20093727</v>
          </cell>
          <cell r="J15575" t="str">
            <v>过评药品</v>
          </cell>
          <cell r="K15575" t="str">
            <v>甲类</v>
          </cell>
          <cell r="L15575" t="str">
            <v>是</v>
          </cell>
          <cell r="M15575" t="str">
            <v>否</v>
          </cell>
          <cell r="N15575" t="str">
            <v>否</v>
          </cell>
          <cell r="O15575" t="str">
            <v>4.58</v>
          </cell>
          <cell r="P15575" t="str">
            <v>0.16</v>
          </cell>
          <cell r="Q15575" t="str">
            <v>4.58</v>
          </cell>
          <cell r="R15575" t="str">
            <v>5.50</v>
          </cell>
          <cell r="S15575" t="str">
            <v>衡阳市</v>
          </cell>
          <cell r="T15575" t="str">
            <v>5.50</v>
          </cell>
          <cell r="U15575" t="str">
            <v>衡阳市</v>
          </cell>
          <cell r="V15575" t="str">
            <v>5.50</v>
          </cell>
        </row>
        <row r="15576">
          <cell r="D15576" t="str">
            <v>XC08CAA187A001010301997</v>
          </cell>
          <cell r="E15576" t="str">
            <v>片剂</v>
          </cell>
          <cell r="F15576" t="str">
            <v>5mg(按C20H25ClN2O5计)</v>
          </cell>
          <cell r="G15576" t="str">
            <v>5mg(按C20H25ClN2O5计)×28片/盒</v>
          </cell>
          <cell r="H15576" t="str">
            <v>宜昌东阳光长江药业股份有限公司</v>
          </cell>
          <cell r="I15576" t="str">
            <v>国药准字H20066843</v>
          </cell>
          <cell r="J15576" t="str">
            <v>过评药品</v>
          </cell>
          <cell r="K15576" t="str">
            <v>甲类</v>
          </cell>
          <cell r="L15576" t="str">
            <v>是</v>
          </cell>
          <cell r="M15576" t="str">
            <v>否</v>
          </cell>
          <cell r="N15576" t="str">
            <v>否</v>
          </cell>
          <cell r="O15576" t="str">
            <v>5.60</v>
          </cell>
          <cell r="P15576" t="str">
            <v>0.20</v>
          </cell>
          <cell r="Q15576" t="str">
            <v>5.60</v>
          </cell>
          <cell r="R15576" t="str">
            <v>83.70</v>
          </cell>
          <cell r="S15576" t="str">
            <v>岳阳市</v>
          </cell>
          <cell r="T15576" t="str">
            <v>0.00</v>
          </cell>
          <cell r="U15576" t="str">
            <v>常德市、湘西土家族苗族自治州</v>
          </cell>
          <cell r="V15576" t="str">
            <v>18.53</v>
          </cell>
        </row>
        <row r="15577">
          <cell r="D15577" t="str">
            <v>XC08CAA187A001010304658</v>
          </cell>
          <cell r="E15577" t="str">
            <v>片剂</v>
          </cell>
          <cell r="F15577" t="str">
            <v>5mg(按C20H25ClN2O5计)</v>
          </cell>
          <cell r="G15577" t="str">
            <v>5mg(按C20H25ClN2O5计)×28片/盒</v>
          </cell>
          <cell r="H15577" t="str">
            <v>浙江京新药业股份有限公司</v>
          </cell>
          <cell r="I15577" t="str">
            <v>国药准字H20103356</v>
          </cell>
          <cell r="J15577" t="str">
            <v>过评药品</v>
          </cell>
          <cell r="K15577" t="str">
            <v>甲类</v>
          </cell>
          <cell r="L15577" t="str">
            <v>是</v>
          </cell>
          <cell r="M15577" t="str">
            <v>否</v>
          </cell>
          <cell r="N15577" t="str">
            <v>否</v>
          </cell>
          <cell r="O15577" t="str">
            <v>1.53</v>
          </cell>
          <cell r="P15577" t="str">
            <v>0.05</v>
          </cell>
          <cell r="Q15577" t="str">
            <v>1.53</v>
          </cell>
          <cell r="R15577" t="str">
            <v>28.00</v>
          </cell>
          <cell r="S15577" t="str">
            <v>湘潭市</v>
          </cell>
          <cell r="T15577" t="str">
            <v>4.50</v>
          </cell>
          <cell r="U15577" t="str">
            <v>郴州市</v>
          </cell>
          <cell r="V15577" t="str">
            <v>6.31</v>
          </cell>
        </row>
        <row r="15578">
          <cell r="D15578" t="str">
            <v>XC08CAA187A001010304727</v>
          </cell>
          <cell r="E15578" t="str">
            <v>片剂</v>
          </cell>
          <cell r="F15578" t="str">
            <v>5mg(按C20H25C1N2O5计)</v>
          </cell>
          <cell r="G15578" t="str">
            <v>5mg(按C20H25C1N2O5计)×28片/盒</v>
          </cell>
          <cell r="H15578" t="str">
            <v>浙江为康制药有限公司</v>
          </cell>
          <cell r="I15578" t="str">
            <v>国药准字H20066835</v>
          </cell>
          <cell r="J15578" t="str">
            <v>过评药品</v>
          </cell>
          <cell r="K15578" t="str">
            <v>甲类</v>
          </cell>
          <cell r="L15578" t="str">
            <v>是</v>
          </cell>
          <cell r="M15578" t="str">
            <v>否</v>
          </cell>
          <cell r="N15578" t="str">
            <v>否</v>
          </cell>
          <cell r="O15578" t="str">
            <v>3.80</v>
          </cell>
          <cell r="P15578" t="str">
            <v>0.14</v>
          </cell>
          <cell r="Q15578" t="str">
            <v>3.80</v>
          </cell>
          <cell r="R15578" t="str">
            <v>38.00</v>
          </cell>
          <cell r="S15578" t="str">
            <v>郴州市</v>
          </cell>
          <cell r="T15578" t="str">
            <v>3.69</v>
          </cell>
          <cell r="U15578" t="str">
            <v>常德市</v>
          </cell>
          <cell r="V15578" t="str">
            <v>28.00、25.35</v>
          </cell>
        </row>
        <row r="15579">
          <cell r="D15579" t="str">
            <v>XC08CAA187A001010402959</v>
          </cell>
          <cell r="E15579" t="str">
            <v>片剂</v>
          </cell>
          <cell r="F15579" t="str">
            <v>5mg(按C20H25ClN2O5计)</v>
          </cell>
          <cell r="G15579" t="str">
            <v>5mg(按C20H25ClN2O5计)×20片/盒</v>
          </cell>
          <cell r="H15579" t="str">
            <v>亚宝药业集团股份有限公司</v>
          </cell>
          <cell r="I15579" t="str">
            <v>国药准字H20084590</v>
          </cell>
          <cell r="J15579" t="str">
            <v>过评药品</v>
          </cell>
          <cell r="K15579" t="str">
            <v>甲类</v>
          </cell>
          <cell r="L15579" t="str">
            <v>是</v>
          </cell>
          <cell r="M15579" t="str">
            <v>否</v>
          </cell>
          <cell r="N15579" t="str">
            <v>否</v>
          </cell>
          <cell r="O15579" t="str">
            <v>3.27</v>
          </cell>
          <cell r="P15579" t="str">
            <v>0.16</v>
          </cell>
          <cell r="Q15579" t="str">
            <v>3.27</v>
          </cell>
          <cell r="R15579" t="str">
            <v>18.00</v>
          </cell>
          <cell r="S15579" t="str">
            <v>郴州市</v>
          </cell>
          <cell r="T15579" t="str">
            <v>3.88</v>
          </cell>
          <cell r="U15579" t="str">
            <v>益阳市</v>
          </cell>
          <cell r="V15579" t="str">
            <v>10.00</v>
          </cell>
        </row>
        <row r="15580">
          <cell r="D15580" t="str">
            <v>XC08CAA187A001010403307</v>
          </cell>
          <cell r="E15580" t="str">
            <v>片剂</v>
          </cell>
          <cell r="F15580" t="str">
            <v>5mg(按C20H25ClN2O5计)</v>
          </cell>
          <cell r="G15580" t="str">
            <v>5mg(按C20H25ClN2O5计)×45片/盒</v>
          </cell>
          <cell r="H15580" t="str">
            <v>长春海悦药业股份有限公司</v>
          </cell>
          <cell r="I15580" t="str">
            <v>国药准字H20203159</v>
          </cell>
          <cell r="J15580" t="str">
            <v>过评药品</v>
          </cell>
          <cell r="K15580" t="str">
            <v>甲类</v>
          </cell>
          <cell r="L15580" t="str">
            <v>是</v>
          </cell>
          <cell r="M15580" t="str">
            <v>否</v>
          </cell>
          <cell r="N15580" t="str">
            <v>否</v>
          </cell>
          <cell r="O15580" t="str">
            <v>7.36</v>
          </cell>
          <cell r="P15580" t="str">
            <v>0.16</v>
          </cell>
          <cell r="Q15580" t="str">
            <v>7.36</v>
          </cell>
          <cell r="R15580" t="str">
            <v>22.00</v>
          </cell>
          <cell r="S15580" t="str">
            <v>衡阳市</v>
          </cell>
          <cell r="T15580" t="str">
            <v>8.60</v>
          </cell>
          <cell r="U15580" t="str">
            <v>怀化市</v>
          </cell>
          <cell r="V15580" t="str">
            <v>22.00</v>
          </cell>
        </row>
        <row r="15581">
          <cell r="D15581" t="str">
            <v>XC08CAA187A001010404083</v>
          </cell>
          <cell r="E15581" t="str">
            <v>片剂</v>
          </cell>
          <cell r="F15581" t="str">
            <v>5mg</v>
          </cell>
          <cell r="G15581" t="str">
            <v>5mg×28片/盒</v>
          </cell>
          <cell r="H15581" t="str">
            <v>山东方明药业集团股份有限公司</v>
          </cell>
          <cell r="I15581" t="str">
            <v>国药准字H20066277</v>
          </cell>
          <cell r="J15581" t="str">
            <v>过评药品</v>
          </cell>
          <cell r="K15581" t="str">
            <v>甲类</v>
          </cell>
          <cell r="L15581" t="str">
            <v>是</v>
          </cell>
          <cell r="M15581" t="str">
            <v>否</v>
          </cell>
          <cell r="N15581" t="str">
            <v>否</v>
          </cell>
          <cell r="O15581" t="str">
            <v>4.58</v>
          </cell>
          <cell r="P15581" t="str">
            <v>0.16</v>
          </cell>
          <cell r="Q15581" t="str">
            <v>4.58</v>
          </cell>
          <cell r="R15581" t="str">
            <v>40.00</v>
          </cell>
          <cell r="S15581" t="str">
            <v>岳阳市</v>
          </cell>
          <cell r="T15581" t="str">
            <v>3.50</v>
          </cell>
          <cell r="U15581" t="str">
            <v>常德市</v>
          </cell>
          <cell r="V15581" t="str">
            <v>8.00</v>
          </cell>
        </row>
        <row r="15582">
          <cell r="D15582" t="str">
            <v>XC08CAA187A001010601016</v>
          </cell>
          <cell r="E15582" t="str">
            <v>片剂</v>
          </cell>
          <cell r="F15582" t="str">
            <v>按C20H25CLN2O5计 5mg</v>
          </cell>
          <cell r="G15582" t="str">
            <v>按C20H25CLN2O5计 5mg×28片/盒</v>
          </cell>
          <cell r="H15582" t="str">
            <v>重庆科瑞制药(集团)有限公司</v>
          </cell>
          <cell r="I15582" t="str">
            <v>国药准字H20073989</v>
          </cell>
          <cell r="J15582" t="str">
            <v>过评药品</v>
          </cell>
          <cell r="K15582" t="str">
            <v>甲类</v>
          </cell>
          <cell r="L15582" t="str">
            <v>是</v>
          </cell>
          <cell r="M15582" t="str">
            <v>否</v>
          </cell>
          <cell r="N15582" t="str">
            <v>否</v>
          </cell>
          <cell r="O15582" t="str">
            <v>4.66</v>
          </cell>
          <cell r="P15582" t="str">
            <v>0.17</v>
          </cell>
          <cell r="Q15582" t="str">
            <v>4.66</v>
          </cell>
          <cell r="R15582" t="str">
            <v>98.00</v>
          </cell>
          <cell r="S15582" t="str">
            <v>长沙市</v>
          </cell>
          <cell r="T15582" t="str">
            <v>0.00</v>
          </cell>
          <cell r="U15582" t="str">
            <v>衡阳市、常德市、益阳市、岳阳市</v>
          </cell>
          <cell r="V15582" t="str">
            <v>29.50</v>
          </cell>
        </row>
        <row r="15583">
          <cell r="D15583" t="str">
            <v>XC08CAA187A001010604989</v>
          </cell>
          <cell r="E15583" t="str">
            <v>片剂</v>
          </cell>
          <cell r="F15583" t="str">
            <v>5mg</v>
          </cell>
          <cell r="G15583" t="str">
            <v>5mg×42片/盒</v>
          </cell>
          <cell r="H15583" t="str">
            <v>湖南千金协力药业有限公司</v>
          </cell>
          <cell r="I15583" t="str">
            <v>国药准字H20113511</v>
          </cell>
          <cell r="J15583" t="str">
            <v>过评药品</v>
          </cell>
          <cell r="K15583" t="str">
            <v>甲类</v>
          </cell>
          <cell r="L15583" t="str">
            <v>是</v>
          </cell>
          <cell r="M15583" t="str">
            <v>否</v>
          </cell>
          <cell r="N15583" t="str">
            <v>否</v>
          </cell>
          <cell r="O15583" t="str">
            <v>6.87</v>
          </cell>
          <cell r="P15583" t="str">
            <v>0.16</v>
          </cell>
          <cell r="Q15583" t="str">
            <v>6.87</v>
          </cell>
          <cell r="R15583" t="str">
            <v>38.00</v>
          </cell>
          <cell r="S15583" t="str">
            <v>湘潭市、衡阳市、怀化市、株洲市、湘西土家族苗族自治州、常德市、岳阳市、邵阳市</v>
          </cell>
          <cell r="T15583" t="str">
            <v>0.00</v>
          </cell>
          <cell r="U15583" t="str">
            <v>长沙市</v>
          </cell>
          <cell r="V15583" t="str">
            <v>8.10</v>
          </cell>
        </row>
        <row r="15584">
          <cell r="D15584" t="str">
            <v>XC08CAA187A001010800044</v>
          </cell>
          <cell r="E15584" t="str">
            <v>片剂</v>
          </cell>
          <cell r="F15584" t="str">
            <v>5mg(按C20H25CIN2O5计)</v>
          </cell>
          <cell r="G15584" t="str">
            <v>5mg(按C20H25CIN2O5计)×56片/盒</v>
          </cell>
          <cell r="H15584" t="str">
            <v>北京红林制药有限公司</v>
          </cell>
          <cell r="I15584" t="str">
            <v>国药准字H20093746</v>
          </cell>
          <cell r="J15584" t="str">
            <v>过评药品</v>
          </cell>
          <cell r="K15584" t="str">
            <v>甲类</v>
          </cell>
          <cell r="L15584" t="str">
            <v>是</v>
          </cell>
          <cell r="M15584" t="str">
            <v>否</v>
          </cell>
          <cell r="N15584" t="str">
            <v>否</v>
          </cell>
          <cell r="O15584" t="str">
            <v>9.17</v>
          </cell>
          <cell r="P15584" t="str">
            <v>0.16</v>
          </cell>
          <cell r="Q15584" t="str">
            <v>9.17</v>
          </cell>
          <cell r="R15584" t="str">
            <v>126.73</v>
          </cell>
          <cell r="S15584" t="str">
            <v>长沙市</v>
          </cell>
          <cell r="T15584" t="str">
            <v>5.50</v>
          </cell>
          <cell r="U15584" t="str">
            <v>永州市</v>
          </cell>
          <cell r="V15584" t="str">
            <v>15.00</v>
          </cell>
        </row>
        <row r="15585">
          <cell r="D15585" t="str">
            <v>XC08CAA187A001010810349</v>
          </cell>
          <cell r="E15585" t="str">
            <v>片剂</v>
          </cell>
          <cell r="F15585" t="str">
            <v>按C20H25ClN2O5计10mg</v>
          </cell>
          <cell r="G15585" t="str">
            <v>按C20H25ClN2O5计10mg×14片/盒</v>
          </cell>
          <cell r="H15585" t="str">
            <v>河北仁合益康药业有限公司</v>
          </cell>
          <cell r="I15585" t="str">
            <v>国药准字H20213829</v>
          </cell>
          <cell r="J15585" t="str">
            <v>过评药品</v>
          </cell>
          <cell r="K15585" t="str">
            <v>甲类</v>
          </cell>
          <cell r="L15585" t="str">
            <v>是</v>
          </cell>
          <cell r="M15585" t="str">
            <v>否</v>
          </cell>
          <cell r="N15585" t="str">
            <v>否</v>
          </cell>
          <cell r="O15585" t="str">
            <v>3.69</v>
          </cell>
          <cell r="P15585" t="str">
            <v>0.26</v>
          </cell>
          <cell r="Q15585" t="str">
            <v>3.69</v>
          </cell>
          <cell r="R15585" t="str">
            <v>24.50</v>
          </cell>
          <cell r="S15585" t="str">
            <v>益阳市</v>
          </cell>
          <cell r="T15585" t="str">
            <v>11.90</v>
          </cell>
          <cell r="U15585" t="str">
            <v>郴州市</v>
          </cell>
          <cell r="V15585" t="str">
            <v>24.50、11.90</v>
          </cell>
        </row>
        <row r="15586">
          <cell r="D15586" t="str">
            <v>XC08CAA187A001020110349</v>
          </cell>
          <cell r="E15586" t="str">
            <v>片剂</v>
          </cell>
          <cell r="F15586" t="str">
            <v>按C20H25ClN2O5计5mg</v>
          </cell>
          <cell r="G15586" t="str">
            <v>按C20H25ClN2O5计5mg×28片/盒</v>
          </cell>
          <cell r="H15586" t="str">
            <v>河北仁合益康药业有限公司,石家庄科仁医药科技有限公司</v>
          </cell>
          <cell r="I15586" t="str">
            <v>国药准字H20213828</v>
          </cell>
          <cell r="J15586" t="str">
            <v>过评药品</v>
          </cell>
          <cell r="K15586" t="str">
            <v>甲类</v>
          </cell>
          <cell r="L15586" t="str">
            <v>是</v>
          </cell>
          <cell r="M15586" t="str">
            <v>否</v>
          </cell>
          <cell r="N15586" t="str">
            <v>否</v>
          </cell>
          <cell r="O15586" t="str">
            <v>4.34</v>
          </cell>
          <cell r="P15586" t="str">
            <v>0.16</v>
          </cell>
          <cell r="Q15586" t="str">
            <v>4.34</v>
          </cell>
          <cell r="R15586" t="str">
            <v>32.00</v>
          </cell>
          <cell r="S15586" t="str">
            <v>郴州市</v>
          </cell>
          <cell r="T15586" t="str">
            <v>5.60</v>
          </cell>
          <cell r="U15586" t="str">
            <v>株洲市</v>
          </cell>
          <cell r="V15586" t="str">
            <v>32.00、5.60、31.00、10.00</v>
          </cell>
        </row>
        <row r="15587">
          <cell r="D15587" t="str">
            <v>XC08CAA187A001020200648</v>
          </cell>
          <cell r="E15587" t="str">
            <v>片剂</v>
          </cell>
          <cell r="F15587" t="str">
            <v>5mg(按氨氯地平计)</v>
          </cell>
          <cell r="G15587" t="str">
            <v>5mg(按氨氯地平计)×28片/盒</v>
          </cell>
          <cell r="H15587" t="str">
            <v>江苏迪赛诺制药有限公司</v>
          </cell>
          <cell r="I15587" t="str">
            <v>国药准字H20093494</v>
          </cell>
          <cell r="J15587" t="str">
            <v>过评药品</v>
          </cell>
          <cell r="K15587" t="str">
            <v>甲类</v>
          </cell>
          <cell r="L15587" t="str">
            <v>是</v>
          </cell>
          <cell r="M15587" t="str">
            <v>否</v>
          </cell>
          <cell r="N15587" t="str">
            <v>否</v>
          </cell>
          <cell r="O15587" t="str">
            <v>4.58</v>
          </cell>
          <cell r="P15587" t="str">
            <v>0.16</v>
          </cell>
          <cell r="Q15587" t="str">
            <v>4.58</v>
          </cell>
          <cell r="R15587" t="str">
            <v>29.00</v>
          </cell>
          <cell r="S15587" t="str">
            <v>湘西土家族苗族自治州</v>
          </cell>
          <cell r="T15587" t="str">
            <v>4.80</v>
          </cell>
          <cell r="U15587" t="str">
            <v>益阳市</v>
          </cell>
          <cell r="V15587" t="str">
            <v>5.40</v>
          </cell>
        </row>
        <row r="15588">
          <cell r="D15588" t="str">
            <v>XC08CAA187A001020302214</v>
          </cell>
          <cell r="E15588" t="str">
            <v>片剂</v>
          </cell>
          <cell r="F15588" t="str">
            <v>5mg(按C20H25CIN2O5计)</v>
          </cell>
          <cell r="G15588" t="str">
            <v>5mg(按C20H25CIN2O5计)×48片/盒</v>
          </cell>
          <cell r="H15588" t="str">
            <v>四川省百草生物药业有限公司</v>
          </cell>
          <cell r="I15588" t="str">
            <v>国药准字H20103551</v>
          </cell>
          <cell r="J15588" t="str">
            <v>过评药品</v>
          </cell>
          <cell r="K15588" t="str">
            <v>甲类</v>
          </cell>
          <cell r="L15588" t="str">
            <v>是</v>
          </cell>
          <cell r="M15588" t="str">
            <v>否</v>
          </cell>
          <cell r="N15588" t="str">
            <v>否</v>
          </cell>
          <cell r="O15588" t="str">
            <v>6.50</v>
          </cell>
          <cell r="P15588" t="str">
            <v>0.14</v>
          </cell>
          <cell r="Q15588" t="str">
            <v>6.50</v>
          </cell>
          <cell r="R15588" t="str">
            <v>30.00</v>
          </cell>
          <cell r="S15588" t="str">
            <v>邵阳市</v>
          </cell>
          <cell r="T15588" t="str">
            <v>15.00</v>
          </cell>
          <cell r="U15588" t="str">
            <v>邵阳市</v>
          </cell>
          <cell r="V15588" t="str">
            <v>15.00、30.00</v>
          </cell>
        </row>
        <row r="15589">
          <cell r="D15589" t="str">
            <v>XC08CAA187A001020904085</v>
          </cell>
          <cell r="E15589" t="str">
            <v>片剂</v>
          </cell>
          <cell r="F15589" t="str">
            <v>5mg(按氨氯地平计)</v>
          </cell>
          <cell r="G15589" t="str">
            <v>5mg(按氨氯地平计)×60片/盒</v>
          </cell>
          <cell r="H15589" t="str">
            <v>山东凤凰制药股份有限公司</v>
          </cell>
          <cell r="I15589" t="str">
            <v>国药准字H20083828</v>
          </cell>
          <cell r="J15589" t="str">
            <v>过评药品</v>
          </cell>
          <cell r="K15589" t="str">
            <v>甲类</v>
          </cell>
          <cell r="L15589" t="str">
            <v>是</v>
          </cell>
          <cell r="M15589" t="str">
            <v>否</v>
          </cell>
          <cell r="N15589" t="str">
            <v>否</v>
          </cell>
          <cell r="O15589" t="str">
            <v>9.07</v>
          </cell>
          <cell r="P15589" t="str">
            <v>0.15</v>
          </cell>
          <cell r="Q15589" t="str">
            <v>9.07</v>
          </cell>
          <cell r="R15589" t="str">
            <v>45.00</v>
          </cell>
          <cell r="S15589" t="str">
            <v>郴州市</v>
          </cell>
          <cell r="T15589" t="str">
            <v>0.00</v>
          </cell>
          <cell r="U15589" t="str">
            <v>衡阳市</v>
          </cell>
          <cell r="V15589" t="str">
            <v>15.00</v>
          </cell>
        </row>
        <row r="15590">
          <cell r="D15590" t="str">
            <v>XC08CAA187A025010303205</v>
          </cell>
          <cell r="E15590" t="str">
            <v>片剂</v>
          </cell>
          <cell r="F15590" t="str">
            <v>5mg(按C20H25ClN2O5计)</v>
          </cell>
          <cell r="G15590" t="str">
            <v>5mg(按C20H25ClN2O5计)×14片/盒</v>
          </cell>
          <cell r="H15590" t="str">
            <v>国药集团容生制药有限公司</v>
          </cell>
          <cell r="I15590" t="str">
            <v>国药准字H20113236</v>
          </cell>
          <cell r="J15590" t="str">
            <v>过评药品</v>
          </cell>
          <cell r="K15590" t="str">
            <v>甲类</v>
          </cell>
          <cell r="L15590" t="str">
            <v>是</v>
          </cell>
          <cell r="M15590" t="str">
            <v>否</v>
          </cell>
          <cell r="N15590" t="str">
            <v>否</v>
          </cell>
          <cell r="O15590" t="str">
            <v>0.84</v>
          </cell>
          <cell r="P15590" t="str">
            <v>0.06</v>
          </cell>
          <cell r="Q15590" t="str">
            <v>0.84</v>
          </cell>
          <cell r="R15590" t="str">
            <v>28.00</v>
          </cell>
          <cell r="S15590" t="str">
            <v>张家界市</v>
          </cell>
          <cell r="T15590" t="str">
            <v>1.50</v>
          </cell>
          <cell r="U15590" t="str">
            <v>株洲市</v>
          </cell>
          <cell r="V15590" t="str">
            <v>4.00</v>
          </cell>
        </row>
        <row r="15591">
          <cell r="D15591" t="str">
            <v>XC08CAA187A001020101187</v>
          </cell>
          <cell r="E15591" t="str">
            <v>片剂</v>
          </cell>
          <cell r="F15591" t="str">
            <v>5mg</v>
          </cell>
          <cell r="G15591" t="str">
            <v>5mg×7片/盒</v>
          </cell>
          <cell r="H15591" t="str">
            <v>晖致制药(大连)有限公司</v>
          </cell>
          <cell r="I15591" t="str">
            <v>国药准字H10950224</v>
          </cell>
          <cell r="J15591" t="str">
            <v>参比制剂（原研药）</v>
          </cell>
          <cell r="K15591" t="str">
            <v>甲类</v>
          </cell>
          <cell r="L15591" t="str">
            <v>否</v>
          </cell>
          <cell r="M15591" t="str">
            <v>否</v>
          </cell>
          <cell r="N15591" t="str">
            <v>否</v>
          </cell>
          <cell r="O15591" t="str">
            <v>21.61</v>
          </cell>
          <cell r="P15591" t="str">
            <v>3.09</v>
          </cell>
          <cell r="Q15591" t="str">
            <v>21.61</v>
          </cell>
          <cell r="R15591" t="str">
            <v>139.00</v>
          </cell>
          <cell r="S15591" t="str">
            <v>邵阳市</v>
          </cell>
          <cell r="T15591" t="str">
            <v>3.71</v>
          </cell>
          <cell r="U15591" t="str">
            <v>衡阳市</v>
          </cell>
          <cell r="V15591" t="str">
            <v>21.60</v>
          </cell>
        </row>
        <row r="15592">
          <cell r="D15592" t="str">
            <v>XN02BFM187A001010179008</v>
          </cell>
          <cell r="E15592" t="str">
            <v>薄膜衣片</v>
          </cell>
          <cell r="F15592" t="str">
            <v>按C₁₂H₁₉NO₂计5mg</v>
          </cell>
          <cell r="G15592" t="str">
            <v>按C₁₂H₁₉NO₂计5mg×30片/盒</v>
          </cell>
          <cell r="H15592" t="str">
            <v>TAIYO Pharma Tech CO., LTD., Takatsuki Plant</v>
          </cell>
          <cell r="I15592" t="str">
            <v>国药准字HJ20240066</v>
          </cell>
          <cell r="J15592" t="str">
            <v>参比制剂（原研药）</v>
          </cell>
          <cell r="K15592" t="str">
            <v>乙类</v>
          </cell>
          <cell r="L15592" t="str">
            <v>否</v>
          </cell>
          <cell r="M15592" t="str">
            <v>否</v>
          </cell>
          <cell r="N15592" t="str">
            <v>是</v>
          </cell>
          <cell r="O15592" t="str">
            <v>105.00</v>
          </cell>
          <cell r="P15592" t="str">
            <v>3.50</v>
          </cell>
          <cell r="Q15592" t="str">
            <v>105.00</v>
          </cell>
          <cell r="R15592" t="str">
            <v>/</v>
          </cell>
          <cell r="S15592" t="str">
            <v>/</v>
          </cell>
          <cell r="T15592" t="str">
            <v>/</v>
          </cell>
          <cell r="U15592" t="str">
            <v>/</v>
          </cell>
          <cell r="V15592" t="str">
            <v>/</v>
          </cell>
        </row>
        <row r="15593">
          <cell r="D15593" t="str">
            <v>XN02BFM187A001020179008</v>
          </cell>
          <cell r="E15593" t="str">
            <v>薄膜衣片</v>
          </cell>
          <cell r="F15593" t="str">
            <v>按C₁₂H₁₉NO₂计2.5mg</v>
          </cell>
          <cell r="G15593" t="str">
            <v>按C₁₂H₁₉NO₂计2.5mg×30片/盒</v>
          </cell>
          <cell r="H15593" t="str">
            <v>TAIYO Pharma Tech CO., LTD., Takatsuki Plant</v>
          </cell>
          <cell r="I15593" t="str">
            <v>国药准字HJ20240067</v>
          </cell>
          <cell r="J15593" t="str">
            <v>未过评药品</v>
          </cell>
          <cell r="K15593" t="str">
            <v>乙类</v>
          </cell>
          <cell r="L15593" t="str">
            <v>否</v>
          </cell>
          <cell r="M15593" t="str">
            <v>否</v>
          </cell>
          <cell r="N15593" t="str">
            <v>是</v>
          </cell>
          <cell r="O15593" t="str">
            <v>61.80</v>
          </cell>
          <cell r="P15593" t="str">
            <v>2.06</v>
          </cell>
          <cell r="Q15593" t="str">
            <v>61.80</v>
          </cell>
          <cell r="R15593" t="str">
            <v>/</v>
          </cell>
          <cell r="S15593" t="str">
            <v>/</v>
          </cell>
          <cell r="T15593" t="str">
            <v>/</v>
          </cell>
          <cell r="U15593" t="str">
            <v>/</v>
          </cell>
          <cell r="V15593" t="str">
            <v>/</v>
          </cell>
        </row>
        <row r="15594">
          <cell r="D15594" t="str">
            <v>XM03ACB211B002010102690</v>
          </cell>
          <cell r="E15594" t="str">
            <v>注射剂</v>
          </cell>
          <cell r="F15594" t="str">
            <v>5ml:10mg(按C₅₃H₇₂N₂O₁₂计)</v>
          </cell>
          <cell r="G15594" t="str">
            <v>5ml:10mg(按C₅₃H₇₂N₂O₁₂计)×1瓶/盒</v>
          </cell>
          <cell r="H15594" t="str">
            <v>华北制药股份有限公司</v>
          </cell>
          <cell r="I15594" t="str">
            <v>国药准字H20223234</v>
          </cell>
          <cell r="J15594" t="str">
            <v>未过评药品</v>
          </cell>
          <cell r="K15594" t="str">
            <v>乙类</v>
          </cell>
          <cell r="L15594" t="str">
            <v>否</v>
          </cell>
          <cell r="M15594" t="str">
            <v>否</v>
          </cell>
          <cell r="N15594" t="str">
            <v>否</v>
          </cell>
          <cell r="O15594" t="str">
            <v>13.35</v>
          </cell>
          <cell r="P15594" t="str">
            <v>13.35</v>
          </cell>
          <cell r="Q15594" t="str">
            <v>13.35</v>
          </cell>
          <cell r="R15594" t="str">
            <v>/</v>
          </cell>
          <cell r="S15594" t="str">
            <v>/</v>
          </cell>
          <cell r="T15594" t="str">
            <v>/</v>
          </cell>
          <cell r="U15594" t="str">
            <v>/</v>
          </cell>
          <cell r="V15594" t="str">
            <v>/</v>
          </cell>
        </row>
        <row r="15595">
          <cell r="D15595" t="str">
            <v>XM03ACB211B002010104735</v>
          </cell>
          <cell r="E15595" t="str">
            <v>注射剂</v>
          </cell>
          <cell r="F15595" t="str">
            <v>5ml:10mg(以顺阿曲库铵计)</v>
          </cell>
          <cell r="G15595" t="str">
            <v>5ml:10mg(以顺阿曲库铵计)×1瓶</v>
          </cell>
          <cell r="H15595" t="str">
            <v>浙江仙琚制药股份有限公司</v>
          </cell>
          <cell r="I15595" t="str">
            <v>国药准字H20223612</v>
          </cell>
          <cell r="J15595" t="str">
            <v>过评药品</v>
          </cell>
          <cell r="K15595" t="str">
            <v>乙类</v>
          </cell>
          <cell r="L15595" t="str">
            <v>否</v>
          </cell>
          <cell r="M15595" t="str">
            <v>否</v>
          </cell>
          <cell r="N15595" t="str">
            <v>否</v>
          </cell>
          <cell r="O15595" t="str">
            <v>34.18</v>
          </cell>
          <cell r="P15595" t="str">
            <v>34.18</v>
          </cell>
          <cell r="Q15595" t="str">
            <v>34.18</v>
          </cell>
          <cell r="R15595" t="str">
            <v>/</v>
          </cell>
          <cell r="S15595" t="str">
            <v>/</v>
          </cell>
          <cell r="T15595" t="str">
            <v>/</v>
          </cell>
          <cell r="U15595" t="str">
            <v>/</v>
          </cell>
          <cell r="V15595" t="str">
            <v>/</v>
          </cell>
        </row>
        <row r="15596">
          <cell r="D15596" t="str">
            <v>XM03ACB211B002010104948</v>
          </cell>
          <cell r="E15596" t="str">
            <v>注射剂</v>
          </cell>
          <cell r="F15596" t="str">
            <v>2.5ml:5mg(按C₅₃H₇₂N₂O₁₂计)</v>
          </cell>
          <cell r="G15596" t="str">
            <v>2.5ml:5mg(按C₅₃H₇₂N₂O₁₂计)×1支</v>
          </cell>
          <cell r="H15596" t="str">
            <v>湖南科伦制药有限公司</v>
          </cell>
          <cell r="I15596" t="str">
            <v>国药准字H20223545</v>
          </cell>
          <cell r="J15596" t="str">
            <v>过评药品</v>
          </cell>
          <cell r="K15596" t="str">
            <v>乙类</v>
          </cell>
          <cell r="L15596" t="str">
            <v>否</v>
          </cell>
          <cell r="M15596" t="str">
            <v>否</v>
          </cell>
          <cell r="N15596" t="str">
            <v>否</v>
          </cell>
          <cell r="O15596" t="str">
            <v>9.21</v>
          </cell>
          <cell r="P15596" t="str">
            <v>9.21</v>
          </cell>
          <cell r="Q15596" t="str">
            <v>9.21</v>
          </cell>
          <cell r="R15596" t="str">
            <v>/</v>
          </cell>
          <cell r="S15596" t="str">
            <v>/</v>
          </cell>
          <cell r="T15596" t="str">
            <v>/</v>
          </cell>
          <cell r="U15596" t="str">
            <v>/</v>
          </cell>
          <cell r="V15596" t="str">
            <v>/</v>
          </cell>
        </row>
        <row r="15597">
          <cell r="D15597" t="str">
            <v>XM03ACB211B002010204470</v>
          </cell>
          <cell r="E15597" t="str">
            <v>注射液</v>
          </cell>
          <cell r="F15597" t="str">
            <v>5ml:10mg</v>
          </cell>
          <cell r="G15597" t="str">
            <v>5ml:10mg×1瓶</v>
          </cell>
          <cell r="H15597" t="str">
            <v>杭州澳亚生物技术股份有限公司</v>
          </cell>
          <cell r="I15597" t="str">
            <v>国药准字H20213438</v>
          </cell>
          <cell r="J15597" t="str">
            <v>过评药品</v>
          </cell>
          <cell r="K15597" t="str">
            <v>乙类</v>
          </cell>
          <cell r="L15597" t="str">
            <v>是</v>
          </cell>
          <cell r="M15597" t="str">
            <v>否</v>
          </cell>
          <cell r="N15597" t="str">
            <v>否</v>
          </cell>
          <cell r="O15597" t="str">
            <v>34.38</v>
          </cell>
          <cell r="P15597" t="str">
            <v>34.38</v>
          </cell>
          <cell r="Q15597" t="str">
            <v>34.38</v>
          </cell>
          <cell r="R15597" t="str">
            <v>/</v>
          </cell>
          <cell r="S15597" t="str">
            <v>/</v>
          </cell>
          <cell r="T15597" t="str">
            <v>/</v>
          </cell>
          <cell r="U15597" t="str">
            <v>/</v>
          </cell>
          <cell r="V15597" t="str">
            <v>/</v>
          </cell>
        </row>
        <row r="15598">
          <cell r="D15598" t="str">
            <v>XM03ACB211B002010204756</v>
          </cell>
          <cell r="E15598" t="str">
            <v>注射剂</v>
          </cell>
          <cell r="F15598" t="str">
            <v>5ml:10mg( 以顺阿曲库铵计)</v>
          </cell>
          <cell r="G15598" t="str">
            <v>1支/支</v>
          </cell>
          <cell r="H15598" t="str">
            <v>浙江震元制药有限公司</v>
          </cell>
          <cell r="I15598" t="str">
            <v>国药准字H20233917</v>
          </cell>
          <cell r="J15598" t="str">
            <v>过评药品</v>
          </cell>
          <cell r="K15598" t="str">
            <v>乙类</v>
          </cell>
          <cell r="L15598" t="str">
            <v>否</v>
          </cell>
          <cell r="M15598" t="str">
            <v>否</v>
          </cell>
          <cell r="N15598" t="str">
            <v>否</v>
          </cell>
          <cell r="O15598" t="str">
            <v>82.00</v>
          </cell>
          <cell r="P15598" t="str">
            <v>82.00</v>
          </cell>
          <cell r="Q15598" t="str">
            <v>82.00</v>
          </cell>
          <cell r="R15598" t="str">
            <v>/</v>
          </cell>
          <cell r="S15598" t="str">
            <v>/</v>
          </cell>
          <cell r="T15598" t="str">
            <v>/</v>
          </cell>
          <cell r="U15598" t="str">
            <v>/</v>
          </cell>
          <cell r="V15598" t="str">
            <v>/</v>
          </cell>
        </row>
        <row r="15599">
          <cell r="D15599" t="str">
            <v>XM03ACB211B002020102690</v>
          </cell>
          <cell r="E15599" t="str">
            <v>注射剂</v>
          </cell>
          <cell r="F15599" t="str">
            <v>2.5ml:5mg(按C₅₃H₇₂N₂O₁₂计)</v>
          </cell>
          <cell r="G15599" t="str">
            <v>2.5ml:5mg(按C₅₃H₇₂N₂O₁₂计)×1瓶/盒</v>
          </cell>
          <cell r="H15599" t="str">
            <v>华北制药股份有限公司</v>
          </cell>
          <cell r="I15599" t="str">
            <v>国药准字H20223233</v>
          </cell>
          <cell r="J15599" t="str">
            <v>未过评药品</v>
          </cell>
          <cell r="K15599" t="str">
            <v>乙类</v>
          </cell>
          <cell r="L15599" t="str">
            <v>否</v>
          </cell>
          <cell r="M15599" t="str">
            <v>否</v>
          </cell>
          <cell r="N15599" t="str">
            <v>否</v>
          </cell>
          <cell r="O15599" t="str">
            <v>9.20</v>
          </cell>
          <cell r="P15599" t="str">
            <v>9.20</v>
          </cell>
          <cell r="Q15599" t="str">
            <v>9.20</v>
          </cell>
          <cell r="R15599" t="str">
            <v>/</v>
          </cell>
          <cell r="S15599" t="str">
            <v>/</v>
          </cell>
          <cell r="T15599" t="str">
            <v>/</v>
          </cell>
          <cell r="U15599" t="str">
            <v>/</v>
          </cell>
          <cell r="V15599" t="str">
            <v>/</v>
          </cell>
        </row>
        <row r="15600">
          <cell r="D15600" t="str">
            <v>XM03ACB211B002020104948</v>
          </cell>
          <cell r="E15600" t="str">
            <v>注射剂</v>
          </cell>
          <cell r="F15600" t="str">
            <v>5ml:10mg(按C₅₃H₇₂N₂O₁₂计)</v>
          </cell>
          <cell r="G15600" t="str">
            <v>5ml:10mg(按C₅₃H₇₂N₂O₁₂计)×1支</v>
          </cell>
          <cell r="H15600" t="str">
            <v>湖南科伦制药有限公司</v>
          </cell>
          <cell r="I15600" t="str">
            <v>国药准字H20223546</v>
          </cell>
          <cell r="J15600" t="str">
            <v>过评药品</v>
          </cell>
          <cell r="K15600" t="str">
            <v>乙类</v>
          </cell>
          <cell r="L15600" t="str">
            <v>否</v>
          </cell>
          <cell r="M15600" t="str">
            <v>否</v>
          </cell>
          <cell r="N15600" t="str">
            <v>否</v>
          </cell>
          <cell r="O15600" t="str">
            <v>15.65</v>
          </cell>
          <cell r="P15600" t="str">
            <v>15.65</v>
          </cell>
          <cell r="Q15600" t="str">
            <v>15.65</v>
          </cell>
          <cell r="R15600" t="str">
            <v>/</v>
          </cell>
          <cell r="S15600" t="str">
            <v>/</v>
          </cell>
          <cell r="T15600" t="str">
            <v>/</v>
          </cell>
          <cell r="U15600" t="str">
            <v>/</v>
          </cell>
          <cell r="V15600" t="str">
            <v>/</v>
          </cell>
        </row>
        <row r="15601">
          <cell r="D15601" t="str">
            <v>XM03ACB211B002020205847</v>
          </cell>
          <cell r="E15601" t="str">
            <v>注射剂</v>
          </cell>
          <cell r="F15601" t="str">
            <v>5ml:10mg(以顺阿曲库铵计)</v>
          </cell>
          <cell r="G15601" t="str">
            <v>5ml:10mg(以顺阿曲库铵计)×1瓶</v>
          </cell>
          <cell r="H15601" t="str">
            <v>齐鲁制药(海南)有限公司</v>
          </cell>
          <cell r="I15601" t="str">
            <v>国药准字H20233371</v>
          </cell>
          <cell r="J15601" t="str">
            <v>过评药品</v>
          </cell>
          <cell r="K15601" t="str">
            <v>乙类</v>
          </cell>
          <cell r="L15601" t="str">
            <v>否</v>
          </cell>
          <cell r="M15601" t="str">
            <v>否</v>
          </cell>
          <cell r="N15601" t="str">
            <v>否</v>
          </cell>
          <cell r="O15601" t="str">
            <v>23.39</v>
          </cell>
          <cell r="P15601" t="str">
            <v>23.39</v>
          </cell>
          <cell r="Q15601" t="str">
            <v>23.39</v>
          </cell>
          <cell r="R15601" t="str">
            <v>/</v>
          </cell>
          <cell r="S15601" t="str">
            <v>/</v>
          </cell>
          <cell r="T15601" t="str">
            <v>/</v>
          </cell>
          <cell r="U15601" t="str">
            <v>/</v>
          </cell>
          <cell r="V15601" t="str">
            <v>/</v>
          </cell>
        </row>
        <row r="15602">
          <cell r="D15602" t="str">
            <v>XM03ACB211B002010280476</v>
          </cell>
          <cell r="E15602" t="str">
            <v>注射剂</v>
          </cell>
          <cell r="F15602" t="str">
            <v>5ml:10mg</v>
          </cell>
          <cell r="G15602" t="str">
            <v>5ml:10mg×1支/支</v>
          </cell>
          <cell r="H15602" t="str">
            <v>GLAXOSMITHKLINE MANUFACTURING SPA</v>
          </cell>
          <cell r="I15602" t="str">
            <v>国药准字HJ20181158</v>
          </cell>
          <cell r="J15602" t="str">
            <v>参比制剂（原研药）</v>
          </cell>
          <cell r="K15602" t="str">
            <v>乙类</v>
          </cell>
          <cell r="L15602" t="str">
            <v>否</v>
          </cell>
          <cell r="M15602" t="str">
            <v>否</v>
          </cell>
          <cell r="N15602" t="str">
            <v>否</v>
          </cell>
          <cell r="O15602" t="str">
            <v>87.10</v>
          </cell>
          <cell r="P15602" t="str">
            <v>87.10</v>
          </cell>
          <cell r="Q15602" t="str">
            <v>87.10</v>
          </cell>
          <cell r="R15602" t="str">
            <v>/</v>
          </cell>
          <cell r="S15602" t="str">
            <v>/</v>
          </cell>
          <cell r="T15602" t="str">
            <v>/</v>
          </cell>
          <cell r="U15602" t="str">
            <v>/</v>
          </cell>
          <cell r="V15602" t="str">
            <v>/</v>
          </cell>
        </row>
        <row r="15603">
          <cell r="D15603" t="str">
            <v>XL01AAB230B001010202317</v>
          </cell>
          <cell r="E15603" t="str">
            <v>注射剂</v>
          </cell>
          <cell r="F15603" t="str">
            <v>按C16H21Cl2N3O2·HCl计 25mg</v>
          </cell>
          <cell r="G15603" t="str">
            <v>按C16H21Cl2N3O2·HCl计 25mg×1瓶/盒</v>
          </cell>
          <cell r="H15603" t="str">
            <v>四川汇宇制药股份有限公司</v>
          </cell>
          <cell r="I15603" t="str">
            <v>国药准字H20213145</v>
          </cell>
          <cell r="J15603" t="str">
            <v>过评药品</v>
          </cell>
          <cell r="K15603" t="str">
            <v>乙类</v>
          </cell>
          <cell r="L15603" t="str">
            <v>否</v>
          </cell>
          <cell r="M15603" t="str">
            <v>否</v>
          </cell>
          <cell r="N15603" t="str">
            <v>否</v>
          </cell>
          <cell r="O15603" t="str">
            <v>498.80</v>
          </cell>
          <cell r="P15603" t="str">
            <v>498.80</v>
          </cell>
          <cell r="Q15603" t="str">
            <v>498.80</v>
          </cell>
          <cell r="R15603" t="str">
            <v>/</v>
          </cell>
          <cell r="S15603" t="str">
            <v>/</v>
          </cell>
          <cell r="T15603" t="str">
            <v>/</v>
          </cell>
          <cell r="U15603" t="str">
            <v>/</v>
          </cell>
          <cell r="V15603" t="str">
            <v>/</v>
          </cell>
        </row>
        <row r="15604">
          <cell r="D15604" t="str">
            <v>XJ01XDB076A006010205781</v>
          </cell>
          <cell r="E15604" t="str">
            <v>分散片</v>
          </cell>
          <cell r="F15604" t="str">
            <v>0.32g</v>
          </cell>
          <cell r="G15604" t="str">
            <v>0.32g×24片/盒</v>
          </cell>
          <cell r="H15604" t="str">
            <v>海南皇隆制药股份有限公司</v>
          </cell>
          <cell r="I15604" t="str">
            <v>国药准字H20060749</v>
          </cell>
          <cell r="J15604" t="str">
            <v>未过评药品</v>
          </cell>
          <cell r="K15604" t="str">
            <v>丙类</v>
          </cell>
          <cell r="L15604" t="str">
            <v>否</v>
          </cell>
          <cell r="M15604" t="str">
            <v>否</v>
          </cell>
          <cell r="N15604" t="str">
            <v>否</v>
          </cell>
          <cell r="O15604" t="str">
            <v>37.65</v>
          </cell>
          <cell r="P15604" t="str">
            <v>1.57</v>
          </cell>
          <cell r="Q15604" t="str">
            <v>37.65</v>
          </cell>
          <cell r="R15604" t="str">
            <v>/</v>
          </cell>
          <cell r="S15604" t="str">
            <v>/</v>
          </cell>
          <cell r="T15604" t="str">
            <v>/</v>
          </cell>
          <cell r="U15604" t="str">
            <v>/</v>
          </cell>
          <cell r="V15604" t="str">
            <v>/</v>
          </cell>
        </row>
        <row r="15605">
          <cell r="D15605" t="str">
            <v>XC10AXY345B002010178672</v>
          </cell>
          <cell r="E15605" t="str">
            <v>注射液</v>
          </cell>
          <cell r="F15605" t="str">
            <v>1.5ml:284mg(按英克司兰计)</v>
          </cell>
          <cell r="G15605" t="str">
            <v>1支/盒</v>
          </cell>
          <cell r="H15605" t="str">
            <v>Novartis Pharmaceutical Manufacturing GmbH</v>
          </cell>
          <cell r="I15605" t="str">
            <v>国药准字HJ20230103</v>
          </cell>
          <cell r="J15605" t="str">
            <v>未过评药品</v>
          </cell>
          <cell r="K15605" t="str">
            <v>丙类</v>
          </cell>
          <cell r="L15605" t="str">
            <v>否</v>
          </cell>
          <cell r="M15605" t="str">
            <v>否</v>
          </cell>
          <cell r="N15605" t="str">
            <v>否</v>
          </cell>
          <cell r="O15605" t="str">
            <v>9988.00</v>
          </cell>
          <cell r="P15605" t="str">
            <v>9988.00</v>
          </cell>
          <cell r="Q15605" t="str">
            <v>9988.00</v>
          </cell>
          <cell r="R15605" t="str">
            <v>9988.00</v>
          </cell>
          <cell r="S15605" t="str">
            <v>株洲市、衡阳市、湘西土家族苗族自治州、湘潭市</v>
          </cell>
          <cell r="T15605" t="str">
            <v>9988.00</v>
          </cell>
          <cell r="U15605" t="str">
            <v>株洲市、衡阳市、湘西土家族苗族自治州、湘潭市</v>
          </cell>
          <cell r="V15605" t="str">
            <v>9988.00</v>
          </cell>
        </row>
        <row r="15606">
          <cell r="D15606" t="str">
            <v>ZD01BAY0770010181988</v>
          </cell>
          <cell r="E15606" t="str">
            <v>薄膜衣片</v>
          </cell>
          <cell r="F15606" t="str">
            <v>每片重0.5g(相当于饮片2.33g)</v>
          </cell>
          <cell r="G15606" t="str">
            <v>每片重0.5g(相当于饮片2.33g)×27片/盒</v>
          </cell>
          <cell r="H15606" t="str">
            <v>陕西三正药业有限公司</v>
          </cell>
          <cell r="I15606" t="str">
            <v>国药准字Z20184066</v>
          </cell>
          <cell r="J15606" t="str">
            <v>未过评药品</v>
          </cell>
          <cell r="K15606" t="str">
            <v>丙类</v>
          </cell>
          <cell r="L15606" t="str">
            <v>否</v>
          </cell>
          <cell r="M15606" t="str">
            <v>否</v>
          </cell>
          <cell r="N15606" t="str">
            <v>否</v>
          </cell>
          <cell r="O15606" t="str">
            <v>51.84</v>
          </cell>
          <cell r="P15606" t="str">
            <v>1.92</v>
          </cell>
          <cell r="Q15606" t="str">
            <v>51.84</v>
          </cell>
          <cell r="R15606" t="str">
            <v>69.00</v>
          </cell>
          <cell r="S15606" t="str">
            <v>湘西土家族苗族自治州</v>
          </cell>
          <cell r="T15606" t="str">
            <v>48.00</v>
          </cell>
          <cell r="U15606" t="str">
            <v>湘西土家族苗族自治州</v>
          </cell>
          <cell r="V15606" t="str">
            <v>51.84、59.00</v>
          </cell>
        </row>
        <row r="15607">
          <cell r="D15607" t="str">
            <v>XJ01MBN122B002010107968</v>
          </cell>
          <cell r="E15607" t="str">
            <v>注射剂</v>
          </cell>
          <cell r="F15607" t="str">
            <v>250ml:苹果酸奈诺沙星(按C20H25N3O4计)0.5g和氯化钠2.25g</v>
          </cell>
          <cell r="G15607" t="str">
            <v>250ml:苹果酸奈诺沙星(按C20H25N3O4计)0.5g和氯化钠2.25g×1袋/袋</v>
          </cell>
          <cell r="H15607" t="str">
            <v>浙江医药股份有限公司新昌制药厂</v>
          </cell>
          <cell r="I15607" t="str">
            <v>国药准字H20210024</v>
          </cell>
          <cell r="J15607" t="str">
            <v>参比制剂（原研药）</v>
          </cell>
          <cell r="K15607" t="str">
            <v>乙类</v>
          </cell>
          <cell r="L15607" t="str">
            <v>否</v>
          </cell>
          <cell r="M15607" t="str">
            <v>是</v>
          </cell>
          <cell r="N15607" t="str">
            <v>否</v>
          </cell>
          <cell r="O15607" t="str">
            <v>84.80</v>
          </cell>
          <cell r="P15607" t="str">
            <v>84.80</v>
          </cell>
          <cell r="Q15607" t="str">
            <v>84.80</v>
          </cell>
          <cell r="R15607" t="str">
            <v>/</v>
          </cell>
          <cell r="S15607" t="str">
            <v>/</v>
          </cell>
          <cell r="T15607" t="str">
            <v>/</v>
          </cell>
          <cell r="U15607" t="str">
            <v>/</v>
          </cell>
          <cell r="V15607" t="str">
            <v>/</v>
          </cell>
        </row>
        <row r="15608">
          <cell r="D15608" t="str">
            <v>XJ01MBN102E001010107968</v>
          </cell>
          <cell r="E15608" t="str">
            <v>口服常释剂型</v>
          </cell>
          <cell r="F15608" t="str">
            <v>0.25g(以C20H25N3O4计)</v>
          </cell>
          <cell r="G15608" t="str">
            <v>0.25g(以C20H25N3O4计)×6粒/盒</v>
          </cell>
          <cell r="H15608" t="str">
            <v>浙江医药股份有限公司新昌制药厂</v>
          </cell>
          <cell r="I15608" t="str">
            <v>国药准字H20160006</v>
          </cell>
          <cell r="J15608" t="str">
            <v>参比制剂（原研药）</v>
          </cell>
          <cell r="K15608" t="str">
            <v>乙类</v>
          </cell>
          <cell r="L15608" t="str">
            <v>否</v>
          </cell>
          <cell r="M15608" t="str">
            <v>否</v>
          </cell>
          <cell r="N15608" t="str">
            <v>否</v>
          </cell>
          <cell r="O15608" t="str">
            <v>97.20</v>
          </cell>
          <cell r="P15608" t="str">
            <v>16.20</v>
          </cell>
          <cell r="Q15608" t="str">
            <v>97.20</v>
          </cell>
          <cell r="R15608" t="str">
            <v>148.00</v>
          </cell>
          <cell r="S15608" t="str">
            <v>湘西土家族苗族自治州</v>
          </cell>
          <cell r="T15608" t="str">
            <v>30.50</v>
          </cell>
          <cell r="U15608" t="str">
            <v>益阳市</v>
          </cell>
          <cell r="V15608" t="str">
            <v>97.20</v>
          </cell>
        </row>
        <row r="15609">
          <cell r="D15609" t="str">
            <v>XA03FAL194A001010305053</v>
          </cell>
          <cell r="E15609" t="str">
            <v>片剂</v>
          </cell>
          <cell r="F15609" t="str">
            <v>0.68mg</v>
          </cell>
          <cell r="G15609" t="str">
            <v>0.68mg×24片/盒</v>
          </cell>
          <cell r="H15609" t="str">
            <v>湖南九典制药股份有限公司</v>
          </cell>
          <cell r="I15609" t="str">
            <v>国药准字H19990128</v>
          </cell>
          <cell r="J15609" t="str">
            <v>未过评药品</v>
          </cell>
          <cell r="K15609" t="str">
            <v>丙类</v>
          </cell>
          <cell r="L15609" t="str">
            <v>否</v>
          </cell>
          <cell r="M15609" t="str">
            <v>否</v>
          </cell>
          <cell r="N15609" t="str">
            <v>否</v>
          </cell>
          <cell r="O15609" t="str">
            <v>23.34</v>
          </cell>
          <cell r="P15609" t="str">
            <v>0.97</v>
          </cell>
          <cell r="Q15609" t="str">
            <v>23.34</v>
          </cell>
          <cell r="R15609" t="str">
            <v>35.20</v>
          </cell>
          <cell r="S15609" t="str">
            <v>怀化市</v>
          </cell>
          <cell r="T15609" t="str">
            <v>5.80</v>
          </cell>
          <cell r="U15609" t="str">
            <v>湘西土家族苗族自治州</v>
          </cell>
          <cell r="V15609" t="str">
            <v>19.80</v>
          </cell>
        </row>
        <row r="15610">
          <cell r="D15610" t="str">
            <v>XL01EXS095E001010101444</v>
          </cell>
          <cell r="E15610" t="str">
            <v>口服常释剂型</v>
          </cell>
          <cell r="F15610" t="str">
            <v>12.5mg(以舒尼替尼计)</v>
          </cell>
          <cell r="G15610" t="str">
            <v>12.5mg(以舒尼替尼计)×14粒/盒</v>
          </cell>
          <cell r="H15610" t="str">
            <v>江苏豪森药业集团有限公司</v>
          </cell>
          <cell r="I15610" t="str">
            <v>国药准字H20203186</v>
          </cell>
          <cell r="J15610" t="str">
            <v>过评药品</v>
          </cell>
          <cell r="K15610" t="str">
            <v>乙类</v>
          </cell>
          <cell r="L15610" t="str">
            <v>否</v>
          </cell>
          <cell r="M15610" t="str">
            <v>是</v>
          </cell>
          <cell r="N15610" t="str">
            <v>否</v>
          </cell>
          <cell r="O15610" t="str">
            <v>228.84</v>
          </cell>
          <cell r="P15610" t="str">
            <v>16.35</v>
          </cell>
          <cell r="Q15610" t="str">
            <v>228.84</v>
          </cell>
          <cell r="R15610" t="str">
            <v>228.84</v>
          </cell>
          <cell r="S15610" t="str">
            <v>长沙市、株洲市、益阳市、怀化市、常德市、郴州市</v>
          </cell>
          <cell r="T15610" t="str">
            <v>228.84</v>
          </cell>
          <cell r="U15610" t="str">
            <v>长沙市、株洲市、益阳市、怀化市、常德市、郴州市</v>
          </cell>
          <cell r="V15610" t="str">
            <v>228.84</v>
          </cell>
        </row>
        <row r="15611">
          <cell r="D15611" t="str">
            <v>XL01EXS095E001010103356</v>
          </cell>
          <cell r="E15611" t="str">
            <v>胶囊剂</v>
          </cell>
          <cell r="F15611" t="str">
            <v>12. 5mg(按C22H27FN402计)</v>
          </cell>
          <cell r="G15611" t="str">
            <v>12. 5mg(按C22H27FN402计)×28粒/盒</v>
          </cell>
          <cell r="H15611" t="str">
            <v>吉林敖东洮南药业股份有限公司</v>
          </cell>
          <cell r="I15611" t="str">
            <v>国药准字H20234099</v>
          </cell>
          <cell r="J15611" t="str">
            <v>过评药品</v>
          </cell>
          <cell r="K15611" t="str">
            <v>乙类</v>
          </cell>
          <cell r="L15611" t="str">
            <v>否</v>
          </cell>
          <cell r="M15611" t="str">
            <v>否</v>
          </cell>
          <cell r="N15611" t="str">
            <v>否</v>
          </cell>
          <cell r="O15611" t="str">
            <v>398.00</v>
          </cell>
          <cell r="P15611" t="str">
            <v>14.21</v>
          </cell>
          <cell r="Q15611" t="str">
            <v>398.00</v>
          </cell>
          <cell r="R15611" t="str">
            <v>/</v>
          </cell>
          <cell r="S15611" t="str">
            <v>/</v>
          </cell>
          <cell r="T15611" t="str">
            <v>/</v>
          </cell>
          <cell r="U15611" t="str">
            <v>/</v>
          </cell>
          <cell r="V15611" t="str">
            <v>/</v>
          </cell>
        </row>
        <row r="15612">
          <cell r="D15612" t="str">
            <v>XL01EXS095E001010105847</v>
          </cell>
          <cell r="E15612" t="str">
            <v>胶囊剂</v>
          </cell>
          <cell r="F15612" t="str">
            <v>12.5mg(按C22H27FN4O2计)</v>
          </cell>
          <cell r="G15612" t="str">
            <v>12.5mg(按C22H27FN4O2计)×28粒/盒</v>
          </cell>
          <cell r="H15612" t="str">
            <v>齐鲁制药(海南)有限公司</v>
          </cell>
          <cell r="I15612" t="str">
            <v>国药准字H20213753</v>
          </cell>
          <cell r="J15612" t="str">
            <v>过评药品</v>
          </cell>
          <cell r="K15612" t="str">
            <v>乙类</v>
          </cell>
          <cell r="L15612" t="str">
            <v>否</v>
          </cell>
          <cell r="M15612" t="str">
            <v>是</v>
          </cell>
          <cell r="N15612" t="str">
            <v>否</v>
          </cell>
          <cell r="O15612" t="str">
            <v>246.40</v>
          </cell>
          <cell r="P15612" t="str">
            <v>8.80</v>
          </cell>
          <cell r="Q15612" t="str">
            <v>246.40</v>
          </cell>
          <cell r="R15612" t="str">
            <v>246.40</v>
          </cell>
          <cell r="S15612" t="str">
            <v>郴州市、张家界市、永州市、娄底市、常德市、湘潭市、长沙市、衡阳市、怀化市、益阳市、株洲市、邵阳市、湘西土家族苗族自治州</v>
          </cell>
          <cell r="T15612" t="str">
            <v>8.80</v>
          </cell>
          <cell r="U15612" t="str">
            <v>娄底市</v>
          </cell>
          <cell r="V15612" t="str">
            <v>246.40</v>
          </cell>
        </row>
        <row r="15613">
          <cell r="D15613" t="str">
            <v>XL01EXS095E001010202770</v>
          </cell>
          <cell r="E15613" t="str">
            <v>胶囊剂</v>
          </cell>
          <cell r="F15613" t="str">
            <v>12.5mg (以舒尼替尼计)</v>
          </cell>
          <cell r="G15613" t="str">
            <v>12.5mg (以舒尼替尼计)×28粒/盒</v>
          </cell>
          <cell r="H15613" t="str">
            <v>石药集团欧意药业有限公司</v>
          </cell>
          <cell r="I15613" t="str">
            <v>国药准字H20193407</v>
          </cell>
          <cell r="J15613" t="str">
            <v>过评药品</v>
          </cell>
          <cell r="K15613" t="str">
            <v>乙类</v>
          </cell>
          <cell r="L15613" t="str">
            <v>是</v>
          </cell>
          <cell r="M15613" t="str">
            <v>是</v>
          </cell>
          <cell r="N15613" t="str">
            <v>否</v>
          </cell>
          <cell r="O15613" t="str">
            <v>508.22</v>
          </cell>
          <cell r="P15613" t="str">
            <v>18.15</v>
          </cell>
          <cell r="Q15613" t="str">
            <v>508.22</v>
          </cell>
          <cell r="R15613" t="str">
            <v>508.48</v>
          </cell>
          <cell r="S15613" t="str">
            <v>益阳市</v>
          </cell>
          <cell r="T15613" t="str">
            <v>508.20</v>
          </cell>
          <cell r="U15613" t="str">
            <v>长沙市、娄底市、邵阳市、衡阳市、株洲市、郴州市、常德市、岳阳市、永州市、益阳市、湘潭市</v>
          </cell>
          <cell r="V15613" t="str">
            <v>508.20</v>
          </cell>
        </row>
        <row r="15614">
          <cell r="D15614" t="str">
            <v>XL01EXS095E001020105847</v>
          </cell>
          <cell r="E15614" t="str">
            <v>胶囊剂</v>
          </cell>
          <cell r="F15614" t="str">
            <v>25mg（按C22H27FN4O2计）</v>
          </cell>
          <cell r="G15614" t="str">
            <v>25mg（按C22H27FN4O2计）x 28粒/瓶</v>
          </cell>
          <cell r="H15614" t="str">
            <v>齐鲁制药（海南）有限公司</v>
          </cell>
          <cell r="I15614" t="str">
            <v>国药准字H20213754</v>
          </cell>
          <cell r="J15614" t="str">
            <v>过评药品</v>
          </cell>
          <cell r="K15614" t="str">
            <v>乙类</v>
          </cell>
          <cell r="L15614" t="str">
            <v>否</v>
          </cell>
          <cell r="M15614" t="str">
            <v>否</v>
          </cell>
          <cell r="N15614" t="str">
            <v>否</v>
          </cell>
          <cell r="O15614" t="str">
            <v>418.88</v>
          </cell>
          <cell r="P15614" t="str">
            <v>14.96</v>
          </cell>
          <cell r="Q15614" t="str">
            <v>418.88</v>
          </cell>
          <cell r="R15614" t="str">
            <v>/</v>
          </cell>
          <cell r="S15614" t="str">
            <v>/</v>
          </cell>
          <cell r="T15614" t="str">
            <v>/</v>
          </cell>
          <cell r="U15614" t="str">
            <v>/</v>
          </cell>
          <cell r="V15614" t="str">
            <v>/</v>
          </cell>
        </row>
        <row r="15615">
          <cell r="D15615" t="str">
            <v>XL01EXS095E001030105847</v>
          </cell>
          <cell r="E15615" t="str">
            <v>胶囊剂</v>
          </cell>
          <cell r="F15615" t="str">
            <v>37.5mg（按C22H27FN4O2计）</v>
          </cell>
          <cell r="G15615" t="str">
            <v>37.5mg（按C22H27FN4O2计）x 28粒/瓶</v>
          </cell>
          <cell r="H15615" t="str">
            <v>齐鲁制药（海南）有限公司</v>
          </cell>
          <cell r="I15615" t="str">
            <v>国药准字H20213755</v>
          </cell>
          <cell r="J15615" t="str">
            <v>过评药品</v>
          </cell>
          <cell r="K15615" t="str">
            <v>乙类</v>
          </cell>
          <cell r="L15615" t="str">
            <v>否</v>
          </cell>
          <cell r="M15615" t="str">
            <v>否</v>
          </cell>
          <cell r="N15615" t="str">
            <v>否</v>
          </cell>
          <cell r="O15615" t="str">
            <v>571.34</v>
          </cell>
          <cell r="P15615" t="str">
            <v>20.41</v>
          </cell>
          <cell r="Q15615" t="str">
            <v>571.34</v>
          </cell>
          <cell r="R15615" t="str">
            <v>/</v>
          </cell>
          <cell r="S15615" t="str">
            <v>/</v>
          </cell>
          <cell r="T15615" t="str">
            <v>/</v>
          </cell>
          <cell r="U15615" t="str">
            <v>/</v>
          </cell>
          <cell r="V15615" t="str">
            <v>/</v>
          </cell>
        </row>
        <row r="15616">
          <cell r="D15616" t="str">
            <v>XL01EXS095E001040105847</v>
          </cell>
          <cell r="E15616" t="str">
            <v>胶囊剂</v>
          </cell>
          <cell r="F15616" t="str">
            <v>50mg（按C22H27FN4O2计）</v>
          </cell>
          <cell r="G15616" t="str">
            <v>50mg（按C22H27FN4O2计）x 28粒/瓶</v>
          </cell>
          <cell r="H15616" t="str">
            <v>齐鲁制药（海南）有限公司</v>
          </cell>
          <cell r="I15616" t="str">
            <v>国药准字H20213756</v>
          </cell>
          <cell r="J15616" t="str">
            <v>过评药品</v>
          </cell>
          <cell r="K15616" t="str">
            <v>乙类</v>
          </cell>
          <cell r="L15616" t="str">
            <v>否</v>
          </cell>
          <cell r="M15616" t="str">
            <v>否</v>
          </cell>
          <cell r="N15616" t="str">
            <v>否</v>
          </cell>
          <cell r="O15616" t="str">
            <v>712.10</v>
          </cell>
          <cell r="P15616" t="str">
            <v>25.43</v>
          </cell>
          <cell r="Q15616" t="str">
            <v>712.10</v>
          </cell>
          <cell r="R15616" t="str">
            <v>/</v>
          </cell>
          <cell r="S15616" t="str">
            <v>/</v>
          </cell>
          <cell r="T15616" t="str">
            <v>/</v>
          </cell>
          <cell r="U15616" t="str">
            <v>/</v>
          </cell>
          <cell r="V15616" t="str">
            <v>/</v>
          </cell>
        </row>
        <row r="15617">
          <cell r="D15617" t="str">
            <v>XL01XES095E001010178718</v>
          </cell>
          <cell r="E15617" t="str">
            <v>口服常释剂型</v>
          </cell>
          <cell r="F15617" t="str">
            <v>12.5mg</v>
          </cell>
          <cell r="G15617" t="str">
            <v>12.5mg×28粒/瓶</v>
          </cell>
          <cell r="H15617" t="str">
            <v>Pfizer Italia s.r.l.</v>
          </cell>
          <cell r="I15617" t="str">
            <v>国药准字HJ20171137</v>
          </cell>
          <cell r="J15617" t="str">
            <v>参比制剂（原研药）</v>
          </cell>
          <cell r="K15617" t="str">
            <v>乙类</v>
          </cell>
          <cell r="L15617" t="str">
            <v>否</v>
          </cell>
          <cell r="M15617" t="str">
            <v>是</v>
          </cell>
          <cell r="N15617" t="str">
            <v>否</v>
          </cell>
          <cell r="O15617" t="str">
            <v>3038.00</v>
          </cell>
          <cell r="P15617" t="str">
            <v>108.50</v>
          </cell>
          <cell r="Q15617" t="str">
            <v>3038.00</v>
          </cell>
          <cell r="R15617" t="str">
            <v>3038.00</v>
          </cell>
          <cell r="S15617" t="str">
            <v>衡阳市、邵阳市、怀化市、湘潭市、株洲市、益阳市、永州市、郴州市、岳阳市、长沙市、常德市</v>
          </cell>
          <cell r="T15617" t="str">
            <v>3038.00</v>
          </cell>
          <cell r="U15617" t="str">
            <v>邵阳市、衡阳市、怀化市、株洲市、湘潭市、永州市、益阳市、郴州市、岳阳市、常德市、长沙市</v>
          </cell>
          <cell r="V15617" t="str">
            <v>3038.00</v>
          </cell>
        </row>
        <row r="15618">
          <cell r="D15618" t="str">
            <v>XR03ALY332L031010178677</v>
          </cell>
          <cell r="E15618" t="str">
            <v>吸入粉雾剂</v>
          </cell>
          <cell r="F15618" t="str">
            <v>每粒含醋酸茚达特罗150μg(以C24H28N2O3计)、格隆溴铵50μg(以C19H28NO3计)和糠酸莫米松160μg</v>
          </cell>
          <cell r="G15618" t="str">
            <v>每粒含醋酸茚达特罗150μg(以C24H28N2O3计)、格隆溴铵50μg(以C19H28NO3计)和糠酸莫米松160μg×30粒/盒</v>
          </cell>
          <cell r="H15618" t="str">
            <v>Novartis Pharma Stein AG</v>
          </cell>
          <cell r="I15618" t="str">
            <v>国药准字HJ20210034</v>
          </cell>
          <cell r="J15618" t="str">
            <v>未过评药品</v>
          </cell>
          <cell r="K15618" t="str">
            <v>乙类</v>
          </cell>
          <cell r="L15618" t="str">
            <v>否</v>
          </cell>
          <cell r="M15618" t="str">
            <v>是</v>
          </cell>
          <cell r="N15618" t="str">
            <v>否</v>
          </cell>
          <cell r="O15618" t="str">
            <v>289.79</v>
          </cell>
          <cell r="P15618" t="str">
            <v>9.66</v>
          </cell>
          <cell r="Q15618" t="str">
            <v>289.79</v>
          </cell>
          <cell r="R15618" t="str">
            <v>300.00</v>
          </cell>
          <cell r="S15618" t="str">
            <v>衡阳市</v>
          </cell>
          <cell r="T15618" t="str">
            <v>280.00</v>
          </cell>
          <cell r="U15618" t="str">
            <v>衡阳市</v>
          </cell>
          <cell r="V15618" t="str">
            <v>289.79</v>
          </cell>
        </row>
        <row r="15619">
          <cell r="D15619" t="str">
            <v>XR03ALY302L031010678672</v>
          </cell>
          <cell r="E15619" t="str">
            <v>吸入粉雾剂</v>
          </cell>
          <cell r="F15619" t="str">
            <v>每粒含马来酸茚达特罗110μg(以C24H28N2O3计)和格隆溴铵50μg(以C19H28NO3计)</v>
          </cell>
          <cell r="G15619" t="str">
            <v>每粒含马来酸茚达特罗110μg(以C24H28N2O3计)和格隆溴铵50μg(以C19H28NO3计)×30粒/盒</v>
          </cell>
          <cell r="H15619" t="str">
            <v>Siegfried Barbera, S.L.</v>
          </cell>
          <cell r="I15619" t="str">
            <v>国药准字HJ20170391</v>
          </cell>
          <cell r="J15619" t="str">
            <v>参比制剂（原研药）</v>
          </cell>
          <cell r="K15619" t="str">
            <v>乙类</v>
          </cell>
          <cell r="L15619" t="str">
            <v>否</v>
          </cell>
          <cell r="M15619" t="str">
            <v>否</v>
          </cell>
          <cell r="N15619" t="str">
            <v>否</v>
          </cell>
          <cell r="O15619" t="str">
            <v>229.50</v>
          </cell>
          <cell r="P15619" t="str">
            <v>7.65</v>
          </cell>
          <cell r="Q15619" t="str">
            <v>229.50</v>
          </cell>
          <cell r="R15619" t="str">
            <v>352.00</v>
          </cell>
          <cell r="S15619" t="str">
            <v>益阳市</v>
          </cell>
          <cell r="T15619" t="str">
            <v>106.20</v>
          </cell>
          <cell r="U15619" t="str">
            <v>衡阳市</v>
          </cell>
          <cell r="V15619" t="str">
            <v>229.50</v>
          </cell>
        </row>
        <row r="15620">
          <cell r="D15620" t="str">
            <v>XR03AKY329L031010178677</v>
          </cell>
          <cell r="E15620" t="str">
            <v>吸入粉雾剂</v>
          </cell>
          <cell r="F15620" t="str">
            <v>每粒含醋酸茚达特罗150μg(以C24H28N2O3计)和糠酸莫米松160μg</v>
          </cell>
          <cell r="G15620" t="str">
            <v>每粒含醋酸茚达特罗150μg(以C24H28N2O3计)和糠酸莫米松160μg×30粒/盒</v>
          </cell>
          <cell r="H15620" t="str">
            <v>Novartis Pharma Stein AG</v>
          </cell>
          <cell r="I15620" t="str">
            <v>国药准字HJ20210048</v>
          </cell>
          <cell r="J15620" t="str">
            <v>未过评药品</v>
          </cell>
          <cell r="K15620" t="str">
            <v>乙类</v>
          </cell>
          <cell r="L15620" t="str">
            <v>否</v>
          </cell>
          <cell r="M15620" t="str">
            <v>否</v>
          </cell>
          <cell r="N15620" t="str">
            <v>否</v>
          </cell>
          <cell r="O15620" t="str">
            <v>185.79</v>
          </cell>
          <cell r="P15620" t="str">
            <v>6.19</v>
          </cell>
          <cell r="Q15620" t="str">
            <v>185.79</v>
          </cell>
          <cell r="R15620" t="str">
            <v>185.79</v>
          </cell>
          <cell r="S15620" t="str">
            <v>娄底市</v>
          </cell>
          <cell r="T15620" t="str">
            <v>185.79</v>
          </cell>
          <cell r="U15620" t="str">
            <v>娄底市</v>
          </cell>
          <cell r="V15620" t="str">
            <v>185.79</v>
          </cell>
        </row>
        <row r="15621">
          <cell r="D15621" t="str">
            <v>XR03AKY330L031010178677</v>
          </cell>
          <cell r="E15621" t="str">
            <v>吸入粉雾剂</v>
          </cell>
          <cell r="F15621" t="str">
            <v>每粒含醋酸茚达特罗150μg(以C24H28N2O3计)和糠酸莫米松320μg</v>
          </cell>
          <cell r="G15621" t="str">
            <v>每粒含醋酸茚达特罗150μg(以C24H28N2O3计)和糠酸莫米松320μg×30粒/盒</v>
          </cell>
          <cell r="H15621" t="str">
            <v>Novartis Pharma Stein AG</v>
          </cell>
          <cell r="I15621" t="str">
            <v>国药准字HJ20210047</v>
          </cell>
          <cell r="J15621" t="str">
            <v>未过评药品</v>
          </cell>
          <cell r="K15621" t="str">
            <v>乙类</v>
          </cell>
          <cell r="L15621" t="str">
            <v>否</v>
          </cell>
          <cell r="M15621" t="str">
            <v>否</v>
          </cell>
          <cell r="N15621" t="str">
            <v>否</v>
          </cell>
          <cell r="O15621" t="str">
            <v>224.79</v>
          </cell>
          <cell r="P15621" t="str">
            <v>7.49</v>
          </cell>
          <cell r="Q15621" t="str">
            <v>224.79</v>
          </cell>
          <cell r="R15621" t="str">
            <v>298.00</v>
          </cell>
          <cell r="S15621" t="str">
            <v>岳阳市</v>
          </cell>
          <cell r="T15621" t="str">
            <v>224.70</v>
          </cell>
          <cell r="U15621" t="str">
            <v>娄底市</v>
          </cell>
          <cell r="V15621" t="str">
            <v>258.00</v>
          </cell>
        </row>
        <row r="15622">
          <cell r="D15622" t="str">
            <v>ZD01CAQ0211010107668</v>
          </cell>
          <cell r="E15622" t="str">
            <v>片剂</v>
          </cell>
          <cell r="F15622" t="str">
            <v>每片重0.40g</v>
          </cell>
          <cell r="G15622" t="str">
            <v>每片重0.40g×45片/盒</v>
          </cell>
          <cell r="H15622" t="str">
            <v>甘肃兰药药业有限公司</v>
          </cell>
          <cell r="I15622" t="str">
            <v>国药准字Z20090676</v>
          </cell>
          <cell r="J15622" t="str">
            <v>未过评药品</v>
          </cell>
          <cell r="K15622" t="str">
            <v>乙类</v>
          </cell>
          <cell r="L15622" t="str">
            <v>否</v>
          </cell>
          <cell r="M15622" t="str">
            <v>否</v>
          </cell>
          <cell r="N15622" t="str">
            <v>否</v>
          </cell>
          <cell r="O15622" t="str">
            <v>63.65</v>
          </cell>
          <cell r="P15622" t="str">
            <v>1.41</v>
          </cell>
          <cell r="Q15622" t="str">
            <v>63.65</v>
          </cell>
          <cell r="R15622" t="str">
            <v>/</v>
          </cell>
          <cell r="S15622" t="str">
            <v>/</v>
          </cell>
          <cell r="T15622" t="str">
            <v>/</v>
          </cell>
          <cell r="U15622" t="str">
            <v>/</v>
          </cell>
          <cell r="V15622" t="str">
            <v>/</v>
          </cell>
        </row>
        <row r="15623">
          <cell r="D15623" t="str">
            <v>ZD01CAQ0210010105863</v>
          </cell>
          <cell r="E15623" t="str">
            <v>胶囊剂</v>
          </cell>
          <cell r="F15623" t="str">
            <v>每粒装0.4g</v>
          </cell>
          <cell r="G15623" t="str">
            <v>每粒装0.4g×30粒/盒</v>
          </cell>
          <cell r="H15623" t="str">
            <v>甘肃扶正药业科技股份有限公司</v>
          </cell>
          <cell r="I15623" t="str">
            <v>国药准字Z20010102</v>
          </cell>
          <cell r="J15623" t="str">
            <v>未过评药品</v>
          </cell>
          <cell r="K15623" t="str">
            <v>甲类</v>
          </cell>
          <cell r="L15623" t="str">
            <v>否</v>
          </cell>
          <cell r="M15623" t="str">
            <v>否</v>
          </cell>
          <cell r="N15623" t="str">
            <v>否</v>
          </cell>
          <cell r="O15623" t="str">
            <v>24.00</v>
          </cell>
          <cell r="P15623" t="str">
            <v>0.80</v>
          </cell>
          <cell r="Q15623" t="str">
            <v>24.00</v>
          </cell>
          <cell r="R15623" t="str">
            <v>23.80</v>
          </cell>
          <cell r="S15623" t="str">
            <v>长沙市</v>
          </cell>
          <cell r="T15623" t="str">
            <v>23.80</v>
          </cell>
          <cell r="U15623" t="str">
            <v>长沙市</v>
          </cell>
          <cell r="V15623" t="str">
            <v>23.80</v>
          </cell>
        </row>
        <row r="15624">
          <cell r="D15624" t="str">
            <v>ZD01CAQ0210010205863</v>
          </cell>
          <cell r="E15624" t="str">
            <v>胶囊剂</v>
          </cell>
          <cell r="F15624" t="str">
            <v>每粒装0.4g</v>
          </cell>
          <cell r="G15624" t="str">
            <v>每粒装0.4g×45粒/盒</v>
          </cell>
          <cell r="H15624" t="str">
            <v>甘肃扶正药业科技股份有限公司</v>
          </cell>
          <cell r="I15624" t="str">
            <v>国药准字Z20010102</v>
          </cell>
          <cell r="J15624" t="str">
            <v>未过评药品</v>
          </cell>
          <cell r="K15624" t="str">
            <v>甲类</v>
          </cell>
          <cell r="L15624" t="str">
            <v>否</v>
          </cell>
          <cell r="M15624" t="str">
            <v>否</v>
          </cell>
          <cell r="N15624" t="str">
            <v>否</v>
          </cell>
          <cell r="O15624" t="str">
            <v>36.00</v>
          </cell>
          <cell r="P15624" t="str">
            <v>0.80</v>
          </cell>
          <cell r="Q15624" t="str">
            <v>36.00</v>
          </cell>
          <cell r="R15624" t="str">
            <v>45.00</v>
          </cell>
          <cell r="S15624" t="str">
            <v>郴州市</v>
          </cell>
          <cell r="T15624" t="str">
            <v>40.50</v>
          </cell>
          <cell r="U15624" t="str">
            <v>郴州市</v>
          </cell>
          <cell r="V15624" t="str">
            <v>40.50、45.00</v>
          </cell>
        </row>
        <row r="15625">
          <cell r="D15625" t="str">
            <v>XL03AXQ017A001010104083</v>
          </cell>
          <cell r="E15625" t="str">
            <v>片剂</v>
          </cell>
          <cell r="F15625" t="str">
            <v>0.1g</v>
          </cell>
          <cell r="G15625" t="str">
            <v>0.1g×100片/瓶</v>
          </cell>
          <cell r="H15625" t="str">
            <v>山东方明药业集团股份有限公司</v>
          </cell>
          <cell r="I15625" t="str">
            <v>国药准字H37023311</v>
          </cell>
          <cell r="J15625" t="str">
            <v>未过评药品</v>
          </cell>
          <cell r="K15625" t="str">
            <v>丙类</v>
          </cell>
          <cell r="L15625" t="str">
            <v>否</v>
          </cell>
          <cell r="M15625" t="str">
            <v>否</v>
          </cell>
          <cell r="N15625" t="str">
            <v>否</v>
          </cell>
          <cell r="O15625" t="str">
            <v>98.00</v>
          </cell>
          <cell r="P15625" t="str">
            <v>0.98</v>
          </cell>
          <cell r="Q15625" t="str">
            <v>98.00</v>
          </cell>
          <cell r="R15625" t="str">
            <v>/</v>
          </cell>
          <cell r="S15625" t="str">
            <v>/</v>
          </cell>
          <cell r="T15625" t="str">
            <v>/</v>
          </cell>
          <cell r="U15625" t="str">
            <v>/</v>
          </cell>
          <cell r="V15625" t="str">
            <v>/</v>
          </cell>
        </row>
        <row r="15626">
          <cell r="D15626" t="str">
            <v>ZZ01AAF0154010104950</v>
          </cell>
          <cell r="E15626" t="str">
            <v>口服液</v>
          </cell>
          <cell r="F15626" t="str">
            <v>10ml:160mg</v>
          </cell>
          <cell r="G15626" t="str">
            <v>10ml:160mg×10瓶/盒</v>
          </cell>
          <cell r="H15626" t="str">
            <v>湖南补天药业股份有限公司</v>
          </cell>
          <cell r="I15626" t="str">
            <v>国药准字B20050015</v>
          </cell>
          <cell r="J15626" t="str">
            <v>未过评药品</v>
          </cell>
          <cell r="K15626" t="str">
            <v>丙类</v>
          </cell>
          <cell r="L15626" t="str">
            <v>否</v>
          </cell>
          <cell r="M15626" t="str">
            <v>否</v>
          </cell>
          <cell r="N15626" t="str">
            <v>否</v>
          </cell>
          <cell r="O15626" t="str">
            <v>195.55</v>
          </cell>
          <cell r="P15626" t="str">
            <v>19.56</v>
          </cell>
          <cell r="Q15626" t="str">
            <v>195.55</v>
          </cell>
          <cell r="R15626" t="str">
            <v>198.00</v>
          </cell>
          <cell r="S15626" t="str">
            <v>张家界市</v>
          </cell>
          <cell r="T15626" t="str">
            <v>1.00</v>
          </cell>
          <cell r="U15626" t="str">
            <v>怀化市</v>
          </cell>
          <cell r="V15626" t="str">
            <v>198.00、98.00、1.00、130.00</v>
          </cell>
        </row>
        <row r="15627">
          <cell r="D15627" t="str">
            <v>XA16AXH081E001010102026</v>
          </cell>
          <cell r="E15627" t="str">
            <v>硬胶囊</v>
          </cell>
          <cell r="F15627" t="str">
            <v>25mg</v>
          </cell>
          <cell r="G15627" t="str">
            <v>25mg×16粒/盒</v>
          </cell>
          <cell r="H15627" t="str">
            <v>成都国嘉联合制药有限公司</v>
          </cell>
          <cell r="I15627" t="str">
            <v>国药准字H20041947</v>
          </cell>
          <cell r="J15627" t="str">
            <v>未过评药品</v>
          </cell>
          <cell r="K15627" t="str">
            <v>丙类</v>
          </cell>
          <cell r="L15627" t="str">
            <v>否</v>
          </cell>
          <cell r="M15627" t="str">
            <v>否</v>
          </cell>
          <cell r="N15627" t="str">
            <v>否</v>
          </cell>
          <cell r="O15627" t="str">
            <v>15.47</v>
          </cell>
          <cell r="P15627" t="str">
            <v>0.97</v>
          </cell>
          <cell r="Q15627" t="str">
            <v>15.47</v>
          </cell>
          <cell r="R15627" t="str">
            <v>30.00</v>
          </cell>
          <cell r="S15627" t="str">
            <v>湘西土家族苗族自治州</v>
          </cell>
          <cell r="T15627" t="str">
            <v>11.80</v>
          </cell>
          <cell r="U15627" t="str">
            <v>郴州市</v>
          </cell>
          <cell r="V15627" t="str">
            <v>15.30</v>
          </cell>
        </row>
        <row r="15628">
          <cell r="D15628" t="str">
            <v>XA16AXH081E001010302026</v>
          </cell>
          <cell r="E15628" t="str">
            <v>硬胶囊</v>
          </cell>
          <cell r="F15628" t="str">
            <v>25mg</v>
          </cell>
          <cell r="G15628" t="str">
            <v>25mg×32粒/盒</v>
          </cell>
          <cell r="H15628" t="str">
            <v>成都国嘉联合制药有限公司</v>
          </cell>
          <cell r="I15628" t="str">
            <v>国药准字H20041947</v>
          </cell>
          <cell r="J15628" t="str">
            <v>未过评药品</v>
          </cell>
          <cell r="K15628" t="str">
            <v>丙类</v>
          </cell>
          <cell r="L15628" t="str">
            <v>否</v>
          </cell>
          <cell r="M15628" t="str">
            <v>否</v>
          </cell>
          <cell r="N15628" t="str">
            <v>否</v>
          </cell>
          <cell r="O15628" t="str">
            <v>30.94</v>
          </cell>
          <cell r="P15628" t="str">
            <v>0.97</v>
          </cell>
          <cell r="Q15628" t="str">
            <v>30.94</v>
          </cell>
          <cell r="R15628" t="str">
            <v>/</v>
          </cell>
          <cell r="S15628" t="str">
            <v>/</v>
          </cell>
          <cell r="T15628" t="str">
            <v>/</v>
          </cell>
          <cell r="U15628" t="str">
            <v>/</v>
          </cell>
          <cell r="V15628" t="str">
            <v>/</v>
          </cell>
        </row>
        <row r="15629">
          <cell r="D15629" t="str">
            <v>XN06BXH080A006010100228</v>
          </cell>
          <cell r="E15629" t="str">
            <v>分散片</v>
          </cell>
          <cell r="F15629" t="str">
            <v>0.1g</v>
          </cell>
          <cell r="G15629" t="str">
            <v>0.1g×48片/盒</v>
          </cell>
          <cell r="H15629" t="str">
            <v>国药集团工业有限公司</v>
          </cell>
          <cell r="I15629" t="str">
            <v>国药准字H20060620</v>
          </cell>
          <cell r="J15629" t="str">
            <v>未过评药品</v>
          </cell>
          <cell r="K15629" t="str">
            <v>丙类</v>
          </cell>
          <cell r="L15629" t="str">
            <v>否</v>
          </cell>
          <cell r="M15629" t="str">
            <v>否</v>
          </cell>
          <cell r="N15629" t="str">
            <v>否</v>
          </cell>
          <cell r="O15629" t="str">
            <v>26.88</v>
          </cell>
          <cell r="P15629" t="str">
            <v>0.56</v>
          </cell>
          <cell r="Q15629" t="str">
            <v>26.88</v>
          </cell>
          <cell r="R15629" t="str">
            <v>/</v>
          </cell>
          <cell r="S15629" t="str">
            <v>/</v>
          </cell>
          <cell r="T15629" t="str">
            <v>/</v>
          </cell>
          <cell r="U15629" t="str">
            <v>/</v>
          </cell>
          <cell r="V15629" t="str">
            <v>/</v>
          </cell>
        </row>
        <row r="15630">
          <cell r="D15630" t="str">
            <v>XN06BXH080A006010202481</v>
          </cell>
          <cell r="E15630" t="str">
            <v>分散片</v>
          </cell>
          <cell r="F15630" t="str">
            <v>0.1g</v>
          </cell>
          <cell r="G15630" t="str">
            <v>0.1g×50片/盒</v>
          </cell>
          <cell r="H15630" t="str">
            <v>西安海欣制药有限公司</v>
          </cell>
          <cell r="I15630" t="str">
            <v>国药准字H20020572</v>
          </cell>
          <cell r="J15630" t="str">
            <v>未过评药品</v>
          </cell>
          <cell r="K15630" t="str">
            <v>丙类</v>
          </cell>
          <cell r="L15630" t="str">
            <v>否</v>
          </cell>
          <cell r="M15630" t="str">
            <v>否</v>
          </cell>
          <cell r="N15630" t="str">
            <v>否</v>
          </cell>
          <cell r="O15630" t="str">
            <v>28.68</v>
          </cell>
          <cell r="P15630" t="str">
            <v>0.57</v>
          </cell>
          <cell r="Q15630" t="str">
            <v>28.68</v>
          </cell>
          <cell r="R15630" t="str">
            <v>28.00</v>
          </cell>
          <cell r="S15630" t="str">
            <v>常德市</v>
          </cell>
          <cell r="T15630" t="str">
            <v>27.82</v>
          </cell>
          <cell r="U15630" t="str">
            <v>益阳市</v>
          </cell>
          <cell r="V15630" t="str">
            <v>27.82、28.00</v>
          </cell>
        </row>
        <row r="15631">
          <cell r="D15631" t="str">
            <v>XN06BXH080E001020104141</v>
          </cell>
          <cell r="E15631" t="str">
            <v>硬胶囊</v>
          </cell>
          <cell r="F15631" t="str">
            <v>0.1g</v>
          </cell>
          <cell r="G15631" t="str">
            <v>0.1g×36粒/盒</v>
          </cell>
          <cell r="H15631" t="str">
            <v>山东罗欣药业集团股份有限公司</v>
          </cell>
          <cell r="I15631" t="str">
            <v>国药准字H20059460</v>
          </cell>
          <cell r="J15631" t="str">
            <v>未过评药品</v>
          </cell>
          <cell r="K15631" t="str">
            <v>丙类</v>
          </cell>
          <cell r="L15631" t="str">
            <v>否</v>
          </cell>
          <cell r="M15631" t="str">
            <v>否</v>
          </cell>
          <cell r="N15631" t="str">
            <v>否</v>
          </cell>
          <cell r="O15631" t="str">
            <v>10.79</v>
          </cell>
          <cell r="P15631" t="str">
            <v>0.30</v>
          </cell>
          <cell r="Q15631" t="str">
            <v>10.79</v>
          </cell>
          <cell r="R15631" t="str">
            <v>/</v>
          </cell>
          <cell r="S15631" t="str">
            <v>/</v>
          </cell>
          <cell r="T15631" t="str">
            <v>/</v>
          </cell>
          <cell r="U15631" t="str">
            <v>/</v>
          </cell>
          <cell r="V15631" t="str">
            <v>/</v>
          </cell>
        </row>
        <row r="15632">
          <cell r="D15632" t="str">
            <v>ZA04CCY0466010200142</v>
          </cell>
          <cell r="E15632" t="str">
            <v>合剂</v>
          </cell>
          <cell r="F15632" t="str">
            <v>每支装10ml(含黄芩苷0.4g)</v>
          </cell>
          <cell r="G15632" t="str">
            <v>每支装10ml(含黄芩苷0.4g)×10支/盒</v>
          </cell>
          <cell r="H15632" t="str">
            <v>北京华润高科天然药物有限公司</v>
          </cell>
          <cell r="I15632" t="str">
            <v>国药准字Z11020607</v>
          </cell>
          <cell r="J15632" t="str">
            <v>未过评药品</v>
          </cell>
          <cell r="K15632" t="str">
            <v>甲类</v>
          </cell>
          <cell r="L15632" t="str">
            <v>否</v>
          </cell>
          <cell r="M15632" t="str">
            <v>否</v>
          </cell>
          <cell r="N15632" t="str">
            <v>否</v>
          </cell>
          <cell r="O15632" t="str">
            <v>29.58</v>
          </cell>
          <cell r="P15632" t="str">
            <v>2.96</v>
          </cell>
          <cell r="Q15632" t="str">
            <v>29.58</v>
          </cell>
          <cell r="R15632" t="str">
            <v>68.00</v>
          </cell>
          <cell r="S15632" t="str">
            <v>郴州市</v>
          </cell>
          <cell r="T15632" t="str">
            <v>13.80</v>
          </cell>
          <cell r="U15632" t="str">
            <v>衡阳市</v>
          </cell>
          <cell r="V15632" t="str">
            <v>32.00</v>
          </cell>
        </row>
        <row r="15633">
          <cell r="D15633" t="str">
            <v>ZA04CCY0470010202729</v>
          </cell>
          <cell r="E15633" t="str">
            <v>注射液</v>
          </cell>
          <cell r="F15633" t="str">
            <v>10ml</v>
          </cell>
          <cell r="G15633" t="str">
            <v>10ml×1支/支</v>
          </cell>
          <cell r="H15633" t="str">
            <v>神威药业集团有限公司</v>
          </cell>
          <cell r="I15633" t="str">
            <v>国药准字Z13020772</v>
          </cell>
          <cell r="J15633" t="str">
            <v>未过评药品</v>
          </cell>
          <cell r="K15633" t="str">
            <v>甲类</v>
          </cell>
          <cell r="L15633" t="str">
            <v>否</v>
          </cell>
          <cell r="M15633" t="str">
            <v>否</v>
          </cell>
          <cell r="N15633" t="str">
            <v>否</v>
          </cell>
          <cell r="O15633" t="str">
            <v>73.00</v>
          </cell>
          <cell r="P15633" t="str">
            <v>73.00</v>
          </cell>
          <cell r="Q15633" t="str">
            <v>73.00</v>
          </cell>
          <cell r="R15633" t="str">
            <v>/</v>
          </cell>
          <cell r="S15633" t="str">
            <v>/</v>
          </cell>
          <cell r="T15633" t="str">
            <v>/</v>
          </cell>
          <cell r="U15633" t="str">
            <v>/</v>
          </cell>
          <cell r="V15633" t="str">
            <v>/</v>
          </cell>
        </row>
        <row r="15634">
          <cell r="D15634" t="str">
            <v>ZA04CCY0465010204012</v>
          </cell>
          <cell r="E15634" t="str">
            <v>颗粒剂</v>
          </cell>
          <cell r="F15634" t="str">
            <v>每袋装3g</v>
          </cell>
          <cell r="G15634" t="str">
            <v>每袋装3g×10袋/盒</v>
          </cell>
          <cell r="H15634" t="str">
            <v>鲁南厚普制药有限公司</v>
          </cell>
          <cell r="I15634" t="str">
            <v>国药准字Z20030028</v>
          </cell>
          <cell r="J15634" t="str">
            <v>未过评药品</v>
          </cell>
          <cell r="K15634" t="str">
            <v>甲类</v>
          </cell>
          <cell r="L15634" t="str">
            <v>否</v>
          </cell>
          <cell r="M15634" t="str">
            <v>否</v>
          </cell>
          <cell r="N15634" t="str">
            <v>否</v>
          </cell>
          <cell r="O15634" t="str">
            <v>19.38</v>
          </cell>
          <cell r="P15634" t="str">
            <v>1.94</v>
          </cell>
          <cell r="Q15634" t="str">
            <v>19.38</v>
          </cell>
          <cell r="R15634" t="str">
            <v>58.00</v>
          </cell>
          <cell r="S15634" t="str">
            <v>邵阳市</v>
          </cell>
          <cell r="T15634" t="str">
            <v>9.43</v>
          </cell>
          <cell r="U15634" t="str">
            <v>永州市</v>
          </cell>
          <cell r="V15634" t="str">
            <v>19.40</v>
          </cell>
        </row>
        <row r="15635">
          <cell r="D15635" t="str">
            <v>ZA04CCY0462010102304</v>
          </cell>
          <cell r="E15635" t="str">
            <v>颗粒剂</v>
          </cell>
          <cell r="F15635" t="str">
            <v>每袋装9g</v>
          </cell>
          <cell r="G15635" t="str">
            <v>每袋装9g×12袋/盒</v>
          </cell>
          <cell r="H15635" t="str">
            <v>太极集团四川南充制药有限公司</v>
          </cell>
          <cell r="I15635" t="str">
            <v>国药准字Z19980017</v>
          </cell>
          <cell r="J15635" t="str">
            <v>未过评药品</v>
          </cell>
          <cell r="K15635" t="str">
            <v>乙类</v>
          </cell>
          <cell r="L15635" t="str">
            <v>否</v>
          </cell>
          <cell r="M15635" t="str">
            <v>否</v>
          </cell>
          <cell r="N15635" t="str">
            <v>否</v>
          </cell>
          <cell r="O15635" t="str">
            <v>128.00</v>
          </cell>
          <cell r="P15635" t="str">
            <v>10.67</v>
          </cell>
          <cell r="Q15635" t="str">
            <v>128.00</v>
          </cell>
          <cell r="R15635" t="str">
            <v>/</v>
          </cell>
          <cell r="S15635" t="str">
            <v>/</v>
          </cell>
          <cell r="T15635" t="str">
            <v>/</v>
          </cell>
          <cell r="U15635" t="str">
            <v>/</v>
          </cell>
          <cell r="V15635" t="str">
            <v>/</v>
          </cell>
        </row>
        <row r="15636">
          <cell r="D15636" t="str">
            <v>ZA04CBY0460010300200</v>
          </cell>
          <cell r="E15636" t="str">
            <v>合剂</v>
          </cell>
          <cell r="F15636" t="str">
            <v>100ml</v>
          </cell>
          <cell r="G15636" t="str">
            <v>100ml×1瓶/盒</v>
          </cell>
          <cell r="H15636" t="str">
            <v>北京亚东生物制药有限公司</v>
          </cell>
          <cell r="I15636" t="str">
            <v>国药准字Z11020481</v>
          </cell>
          <cell r="J15636" t="str">
            <v>未过评药品</v>
          </cell>
          <cell r="K15636" t="str">
            <v>乙类</v>
          </cell>
          <cell r="L15636" t="str">
            <v>否</v>
          </cell>
          <cell r="M15636" t="str">
            <v>否</v>
          </cell>
          <cell r="N15636" t="str">
            <v>否</v>
          </cell>
          <cell r="O15636" t="str">
            <v>149.95</v>
          </cell>
          <cell r="P15636" t="str">
            <v>149.95</v>
          </cell>
          <cell r="Q15636" t="str">
            <v>149.95</v>
          </cell>
          <cell r="R15636" t="str">
            <v>/</v>
          </cell>
          <cell r="S15636" t="str">
            <v>/</v>
          </cell>
          <cell r="T15636" t="str">
            <v>/</v>
          </cell>
          <cell r="U15636" t="str">
            <v>/</v>
          </cell>
          <cell r="V15636" t="str">
            <v>/</v>
          </cell>
        </row>
        <row r="15637">
          <cell r="D15637" t="str">
            <v>ZA04CCY0456010200200</v>
          </cell>
          <cell r="E15637" t="str">
            <v>丸剂(水丸)</v>
          </cell>
          <cell r="F15637" t="str">
            <v>每20粒重1g,每袋装6g</v>
          </cell>
          <cell r="G15637" t="str">
            <v>每20粒重1g,每袋装6g×6袋/盒</v>
          </cell>
          <cell r="H15637" t="str">
            <v>北京亚东生物制药有限公司</v>
          </cell>
          <cell r="I15637" t="str">
            <v>国药准字Z19983130</v>
          </cell>
          <cell r="J15637" t="str">
            <v>未过评药品</v>
          </cell>
          <cell r="K15637" t="str">
            <v>乙类</v>
          </cell>
          <cell r="L15637" t="str">
            <v>否</v>
          </cell>
          <cell r="M15637" t="str">
            <v>否</v>
          </cell>
          <cell r="N15637" t="str">
            <v>否</v>
          </cell>
          <cell r="O15637" t="str">
            <v>71.28</v>
          </cell>
          <cell r="P15637" t="str">
            <v>11.88</v>
          </cell>
          <cell r="Q15637" t="str">
            <v>71.28</v>
          </cell>
          <cell r="R15637" t="str">
            <v>/</v>
          </cell>
          <cell r="S15637" t="str">
            <v>/</v>
          </cell>
          <cell r="T15637" t="str">
            <v>/</v>
          </cell>
          <cell r="U15637" t="str">
            <v>/</v>
          </cell>
          <cell r="V15637" t="str">
            <v>/</v>
          </cell>
        </row>
        <row r="15638">
          <cell r="D15638" t="str">
            <v>ZA04CCY0456020100200</v>
          </cell>
          <cell r="E15638" t="str">
            <v>丸剂（水丸）</v>
          </cell>
          <cell r="F15638" t="str">
            <v>每20粒重1g,每袋装6g</v>
          </cell>
          <cell r="G15638" t="str">
            <v>每20粒重1g,每袋装6g×4袋/盒</v>
          </cell>
          <cell r="H15638" t="str">
            <v>北京亚东生物制药有限公司</v>
          </cell>
          <cell r="I15638" t="str">
            <v>国药准字Z19983130</v>
          </cell>
          <cell r="J15638" t="str">
            <v>未过评药品</v>
          </cell>
          <cell r="K15638" t="str">
            <v>乙类</v>
          </cell>
          <cell r="L15638" t="str">
            <v>否</v>
          </cell>
          <cell r="M15638" t="str">
            <v>否</v>
          </cell>
          <cell r="N15638" t="str">
            <v>否</v>
          </cell>
          <cell r="O15638" t="str">
            <v>47.52</v>
          </cell>
          <cell r="P15638" t="str">
            <v>11.88</v>
          </cell>
          <cell r="Q15638" t="str">
            <v>47.52</v>
          </cell>
          <cell r="R15638" t="str">
            <v>26.00</v>
          </cell>
          <cell r="S15638" t="str">
            <v>长沙市</v>
          </cell>
          <cell r="T15638" t="str">
            <v>26.00</v>
          </cell>
          <cell r="U15638" t="str">
            <v>长沙市</v>
          </cell>
          <cell r="V15638" t="str">
            <v>26.00</v>
          </cell>
        </row>
        <row r="15639">
          <cell r="D15639" t="str">
            <v>ZA04CCY0455010104969</v>
          </cell>
          <cell r="E15639" t="str">
            <v>糖浆剂</v>
          </cell>
          <cell r="F15639" t="str">
            <v>每瓶装100ml</v>
          </cell>
          <cell r="G15639" t="str">
            <v>每瓶装100ml×1瓶/瓶</v>
          </cell>
          <cell r="H15639" t="str">
            <v>湖南康寿制药有限公司</v>
          </cell>
          <cell r="I15639" t="str">
            <v>国药准字Z43020455</v>
          </cell>
          <cell r="J15639" t="str">
            <v>未过评药品</v>
          </cell>
          <cell r="K15639" t="str">
            <v>丙类</v>
          </cell>
          <cell r="L15639" t="str">
            <v>否</v>
          </cell>
          <cell r="M15639" t="str">
            <v>否</v>
          </cell>
          <cell r="N15639" t="str">
            <v>否</v>
          </cell>
          <cell r="O15639" t="str">
            <v>30.40</v>
          </cell>
          <cell r="P15639" t="str">
            <v>30.40</v>
          </cell>
          <cell r="Q15639" t="str">
            <v>30.40</v>
          </cell>
          <cell r="R15639" t="str">
            <v>30.00</v>
          </cell>
          <cell r="S15639" t="str">
            <v>衡阳市</v>
          </cell>
          <cell r="T15639" t="str">
            <v>10.00</v>
          </cell>
          <cell r="U15639" t="str">
            <v>株洲市</v>
          </cell>
          <cell r="V15639" t="str">
            <v>30.00、10.00</v>
          </cell>
        </row>
        <row r="15640">
          <cell r="D15640" t="str">
            <v>ZA04CCY0453010203423</v>
          </cell>
          <cell r="E15640" t="str">
            <v>胶囊剂</v>
          </cell>
          <cell r="F15640" t="str">
            <v>每粒装0.3g</v>
          </cell>
          <cell r="G15640" t="str">
            <v>每粒装0.3g×45粒/盒</v>
          </cell>
          <cell r="H15640" t="str">
            <v>吉林省德商药业股份有限公司</v>
          </cell>
          <cell r="I15640" t="str">
            <v>国药准字Z20025016</v>
          </cell>
          <cell r="J15640" t="str">
            <v>未过评药品</v>
          </cell>
          <cell r="K15640" t="str">
            <v>乙类</v>
          </cell>
          <cell r="L15640" t="str">
            <v>否</v>
          </cell>
          <cell r="M15640" t="str">
            <v>否</v>
          </cell>
          <cell r="N15640" t="str">
            <v>否</v>
          </cell>
          <cell r="O15640" t="str">
            <v>40.45</v>
          </cell>
          <cell r="P15640" t="str">
            <v>0.90</v>
          </cell>
          <cell r="Q15640" t="str">
            <v>40.45</v>
          </cell>
          <cell r="R15640" t="str">
            <v>/</v>
          </cell>
          <cell r="S15640" t="str">
            <v>/</v>
          </cell>
          <cell r="T15640" t="str">
            <v>/</v>
          </cell>
          <cell r="U15640" t="str">
            <v>/</v>
          </cell>
          <cell r="V15640" t="str">
            <v>/</v>
          </cell>
        </row>
        <row r="15641">
          <cell r="D15641" t="str">
            <v>XR05FBC016E001010101243</v>
          </cell>
          <cell r="E15641" t="str">
            <v>胶囊剂</v>
          </cell>
          <cell r="F15641" t="str">
            <v>茶碱150mg,愈创甘油醚90mg</v>
          </cell>
          <cell r="G15641" t="str">
            <v>茶碱150mg,愈创甘油醚90mg×12粒/盒</v>
          </cell>
          <cell r="H15641" t="str">
            <v>重庆华森制药股份有限公司</v>
          </cell>
          <cell r="I15641" t="str">
            <v>国药准字H10930159</v>
          </cell>
          <cell r="J15641" t="str">
            <v>未过评药品</v>
          </cell>
          <cell r="K15641" t="str">
            <v>丙类</v>
          </cell>
          <cell r="L15641" t="str">
            <v>否</v>
          </cell>
          <cell r="M15641" t="str">
            <v>否</v>
          </cell>
          <cell r="N15641" t="str">
            <v>否</v>
          </cell>
          <cell r="O15641" t="str">
            <v>35.00</v>
          </cell>
          <cell r="P15641" t="str">
            <v>2.92</v>
          </cell>
          <cell r="Q15641" t="str">
            <v>35.00</v>
          </cell>
          <cell r="R15641" t="str">
            <v>/</v>
          </cell>
          <cell r="S15641" t="str">
            <v>/</v>
          </cell>
          <cell r="T15641" t="str">
            <v>/</v>
          </cell>
          <cell r="U15641" t="str">
            <v>/</v>
          </cell>
          <cell r="V15641" t="str">
            <v>/</v>
          </cell>
        </row>
        <row r="15642">
          <cell r="D15642" t="str">
            <v>XR03DXC015A001010101541</v>
          </cell>
          <cell r="E15642" t="str">
            <v>片剂</v>
          </cell>
          <cell r="F15642" t="str">
            <v>氨茶碱75mg,盐酸溴己新15mg,马来酸氯苯那敏1.5mg</v>
          </cell>
          <cell r="G15642" t="str">
            <v>氨茶碱75mg,盐酸溴己新15mg,马来酸氯苯那敏1.5mg×60片/瓶</v>
          </cell>
          <cell r="H15642" t="str">
            <v>山西立业制药有限公司</v>
          </cell>
          <cell r="I15642" t="str">
            <v>国药准字H32025678</v>
          </cell>
          <cell r="J15642" t="str">
            <v>未过评药品</v>
          </cell>
          <cell r="K15642" t="str">
            <v>丙类</v>
          </cell>
          <cell r="L15642" t="str">
            <v>否</v>
          </cell>
          <cell r="M15642" t="str">
            <v>否</v>
          </cell>
          <cell r="N15642" t="str">
            <v>否</v>
          </cell>
          <cell r="O15642" t="str">
            <v>39.90</v>
          </cell>
          <cell r="P15642" t="str">
            <v>0.67</v>
          </cell>
          <cell r="Q15642" t="str">
            <v>39.90</v>
          </cell>
          <cell r="R15642" t="str">
            <v>39.90</v>
          </cell>
          <cell r="S15642" t="str">
            <v>益阳市</v>
          </cell>
          <cell r="T15642" t="str">
            <v>9.00</v>
          </cell>
          <cell r="U15642" t="str">
            <v>常德市</v>
          </cell>
          <cell r="V15642" t="str">
            <v>18.50</v>
          </cell>
        </row>
        <row r="15643">
          <cell r="D15643" t="str">
            <v>XR05FBC014E002010200567</v>
          </cell>
          <cell r="E15643" t="str">
            <v>胶囊剂</v>
          </cell>
          <cell r="F15643" t="str">
            <v>无水茶碱0.15g,愈创木酚甘油醚90mg</v>
          </cell>
          <cell r="G15643" t="str">
            <v>无水茶碱0.15g,愈创木酚甘油醚90mg×20粒/盒</v>
          </cell>
          <cell r="H15643" t="str">
            <v>佛山手心制药有限公司</v>
          </cell>
          <cell r="I15643" t="str">
            <v>国药准字H10930086</v>
          </cell>
          <cell r="J15643" t="str">
            <v>未过评药品</v>
          </cell>
          <cell r="K15643" t="str">
            <v>丙类</v>
          </cell>
          <cell r="L15643" t="str">
            <v>否</v>
          </cell>
          <cell r="M15643" t="str">
            <v>否</v>
          </cell>
          <cell r="N15643" t="str">
            <v>否</v>
          </cell>
          <cell r="O15643" t="str">
            <v>66.64</v>
          </cell>
          <cell r="P15643" t="str">
            <v>3.33</v>
          </cell>
          <cell r="Q15643" t="str">
            <v>66.64</v>
          </cell>
          <cell r="R15643" t="str">
            <v>/</v>
          </cell>
          <cell r="S15643" t="str">
            <v>/</v>
          </cell>
          <cell r="T15643" t="str">
            <v>/</v>
          </cell>
          <cell r="U15643" t="str">
            <v>/</v>
          </cell>
          <cell r="V15643" t="str">
            <v>/</v>
          </cell>
        </row>
        <row r="15644">
          <cell r="D15644" t="str">
            <v>XR03AKC013A010010102347</v>
          </cell>
          <cell r="E15644" t="str">
            <v>缓释片</v>
          </cell>
          <cell r="F15644" t="str">
            <v>复方</v>
          </cell>
          <cell r="G15644" t="str">
            <v>复方×6片/盒</v>
          </cell>
          <cell r="H15644" t="str">
            <v>金花企业(集团)股份有限公司西安金花制药厂</v>
          </cell>
          <cell r="I15644" t="str">
            <v>国药准字H20010648</v>
          </cell>
          <cell r="J15644" t="str">
            <v>未过评药品</v>
          </cell>
          <cell r="K15644" t="str">
            <v>丙类</v>
          </cell>
          <cell r="L15644" t="str">
            <v>否</v>
          </cell>
          <cell r="M15644" t="str">
            <v>否</v>
          </cell>
          <cell r="N15644" t="str">
            <v>否</v>
          </cell>
          <cell r="O15644" t="str">
            <v>98.00</v>
          </cell>
          <cell r="P15644" t="str">
            <v>16.33</v>
          </cell>
          <cell r="Q15644" t="str">
            <v>98.00</v>
          </cell>
          <cell r="R15644" t="str">
            <v>/</v>
          </cell>
          <cell r="S15644" t="str">
            <v>/</v>
          </cell>
          <cell r="T15644" t="str">
            <v>/</v>
          </cell>
          <cell r="U15644" t="str">
            <v>/</v>
          </cell>
          <cell r="V15644" t="str">
            <v>/</v>
          </cell>
        </row>
        <row r="15645">
          <cell r="D15645" t="str">
            <v>XR03DAC011A010010200601</v>
          </cell>
          <cell r="E15645" t="str">
            <v>缓释控释剂型</v>
          </cell>
          <cell r="F15645" t="str">
            <v>0.1g(以C7H8N4O2计)</v>
          </cell>
          <cell r="G15645" t="str">
            <v>0.1g(以C7H8N4O2计)×24片/盒</v>
          </cell>
          <cell r="H15645" t="str">
            <v>珠海润都制药股份有限公司</v>
          </cell>
          <cell r="I15645" t="str">
            <v>国药准字H20065702</v>
          </cell>
          <cell r="J15645" t="str">
            <v>未过评药品</v>
          </cell>
          <cell r="K15645" t="str">
            <v>甲类</v>
          </cell>
          <cell r="L15645" t="str">
            <v>否</v>
          </cell>
          <cell r="M15645" t="str">
            <v>否</v>
          </cell>
          <cell r="N15645" t="str">
            <v>否</v>
          </cell>
          <cell r="O15645" t="str">
            <v>5.78</v>
          </cell>
          <cell r="P15645" t="str">
            <v>0.24</v>
          </cell>
          <cell r="Q15645" t="str">
            <v>5.78</v>
          </cell>
          <cell r="R15645" t="str">
            <v>18.00</v>
          </cell>
          <cell r="S15645" t="str">
            <v>郴州市</v>
          </cell>
          <cell r="T15645" t="str">
            <v>5.00</v>
          </cell>
          <cell r="U15645" t="str">
            <v>娄底市</v>
          </cell>
          <cell r="V15645" t="str">
            <v>8.00</v>
          </cell>
        </row>
        <row r="15646">
          <cell r="D15646" t="str">
            <v>XR03DAC011A010010203942</v>
          </cell>
          <cell r="E15646" t="str">
            <v>缓释控释剂型</v>
          </cell>
          <cell r="F15646" t="str">
            <v>0.1g</v>
          </cell>
          <cell r="G15646" t="str">
            <v>0.1g×50片/瓶</v>
          </cell>
          <cell r="H15646" t="str">
            <v>德州德药制药有限公司</v>
          </cell>
          <cell r="I15646" t="str">
            <v>国药准字H37020529</v>
          </cell>
          <cell r="J15646" t="str">
            <v>未过评药品</v>
          </cell>
          <cell r="K15646" t="str">
            <v>甲类</v>
          </cell>
          <cell r="L15646" t="str">
            <v>否</v>
          </cell>
          <cell r="M15646" t="str">
            <v>否</v>
          </cell>
          <cell r="N15646" t="str">
            <v>否</v>
          </cell>
          <cell r="O15646" t="str">
            <v>14.00</v>
          </cell>
          <cell r="P15646" t="str">
            <v>0.28</v>
          </cell>
          <cell r="Q15646" t="str">
            <v>14.00</v>
          </cell>
          <cell r="R15646" t="str">
            <v>/</v>
          </cell>
          <cell r="S15646" t="str">
            <v>/</v>
          </cell>
          <cell r="T15646" t="str">
            <v>/</v>
          </cell>
          <cell r="U15646" t="str">
            <v>/</v>
          </cell>
          <cell r="V15646" t="str">
            <v>/</v>
          </cell>
        </row>
        <row r="15647">
          <cell r="D15647" t="str">
            <v>XR03DAC011A010010204120</v>
          </cell>
          <cell r="E15647" t="str">
            <v>缓释控释剂型</v>
          </cell>
          <cell r="F15647" t="str">
            <v>0.1g</v>
          </cell>
          <cell r="G15647" t="str">
            <v>0.1g×24片/盒</v>
          </cell>
          <cell r="H15647" t="str">
            <v>山东力诺制药有限公司</v>
          </cell>
          <cell r="I15647" t="str">
            <v>国药准字H37023550</v>
          </cell>
          <cell r="J15647" t="str">
            <v>未过评药品</v>
          </cell>
          <cell r="K15647" t="str">
            <v>甲类</v>
          </cell>
          <cell r="L15647" t="str">
            <v>否</v>
          </cell>
          <cell r="M15647" t="str">
            <v>否</v>
          </cell>
          <cell r="N15647" t="str">
            <v>否</v>
          </cell>
          <cell r="O15647" t="str">
            <v>5.50</v>
          </cell>
          <cell r="P15647" t="str">
            <v>0.23</v>
          </cell>
          <cell r="Q15647" t="str">
            <v>5.50</v>
          </cell>
          <cell r="R15647" t="str">
            <v>28.00</v>
          </cell>
          <cell r="S15647" t="str">
            <v>岳阳市</v>
          </cell>
          <cell r="T15647" t="str">
            <v>0.53</v>
          </cell>
          <cell r="U15647" t="str">
            <v>长沙市</v>
          </cell>
          <cell r="V15647" t="str">
            <v>4.60</v>
          </cell>
        </row>
        <row r="15648">
          <cell r="D15648" t="str">
            <v>XR03DAC011A010010304152</v>
          </cell>
          <cell r="E15648" t="str">
            <v>缓释控释剂型</v>
          </cell>
          <cell r="F15648" t="str">
            <v>0.1g(以C7H8N4O2计)</v>
          </cell>
          <cell r="G15648" t="str">
            <v>0.1g(以C7H8N4O2计)×15片/盒</v>
          </cell>
          <cell r="H15648" t="str">
            <v>瑞阳制药股份有限公司</v>
          </cell>
          <cell r="I15648" t="str">
            <v>国药准字H19994050</v>
          </cell>
          <cell r="J15648" t="str">
            <v>未过评药品</v>
          </cell>
          <cell r="K15648" t="str">
            <v>甲类</v>
          </cell>
          <cell r="L15648" t="str">
            <v>否</v>
          </cell>
          <cell r="M15648" t="str">
            <v>否</v>
          </cell>
          <cell r="N15648" t="str">
            <v>否</v>
          </cell>
          <cell r="O15648" t="str">
            <v>4.25</v>
          </cell>
          <cell r="P15648" t="str">
            <v>0.28</v>
          </cell>
          <cell r="Q15648" t="str">
            <v>4.25</v>
          </cell>
          <cell r="R15648" t="str">
            <v>18.00</v>
          </cell>
          <cell r="S15648" t="str">
            <v>湘潭市</v>
          </cell>
          <cell r="T15648" t="str">
            <v>6.00</v>
          </cell>
          <cell r="U15648" t="str">
            <v>益阳市</v>
          </cell>
          <cell r="V15648" t="str">
            <v>18.00、12.00、6.00、15.00、13.00</v>
          </cell>
        </row>
        <row r="15649">
          <cell r="D15649" t="str">
            <v>XR03DAC011A010010504152</v>
          </cell>
          <cell r="E15649" t="str">
            <v>缓释控释剂型</v>
          </cell>
          <cell r="F15649" t="str">
            <v>0.1g(以C7H8N4O2计)</v>
          </cell>
          <cell r="G15649" t="str">
            <v>0.1g(以C7H8N4O2计)×30片/盒</v>
          </cell>
          <cell r="H15649" t="str">
            <v>瑞阳制药股份有限公司</v>
          </cell>
          <cell r="I15649" t="str">
            <v>国药准字H19994050</v>
          </cell>
          <cell r="J15649" t="str">
            <v>未过评药品</v>
          </cell>
          <cell r="K15649" t="str">
            <v>甲类</v>
          </cell>
          <cell r="L15649" t="str">
            <v>否</v>
          </cell>
          <cell r="M15649" t="str">
            <v>否</v>
          </cell>
          <cell r="N15649" t="str">
            <v>否</v>
          </cell>
          <cell r="O15649" t="str">
            <v>8.50</v>
          </cell>
          <cell r="P15649" t="str">
            <v>0.28</v>
          </cell>
          <cell r="Q15649" t="str">
            <v>8.50</v>
          </cell>
          <cell r="R15649" t="str">
            <v>30.00</v>
          </cell>
          <cell r="S15649" t="str">
            <v>益阳市</v>
          </cell>
          <cell r="T15649" t="str">
            <v>0.17</v>
          </cell>
          <cell r="U15649" t="str">
            <v>湘潭市</v>
          </cell>
          <cell r="V15649" t="str">
            <v>12.20</v>
          </cell>
        </row>
        <row r="15650">
          <cell r="D15650" t="str">
            <v>XR03DAC011E003010205801</v>
          </cell>
          <cell r="E15650" t="str">
            <v>胶囊剂</v>
          </cell>
          <cell r="F15650" t="str">
            <v>0.1g(以C7H8N4O2计)</v>
          </cell>
          <cell r="G15650" t="str">
            <v>0.1g(以C7H8N4O2计)×24粒/盒</v>
          </cell>
          <cell r="H15650" t="str">
            <v>海南普利制药股份有限公司</v>
          </cell>
          <cell r="I15650" t="str">
            <v>国药准字H10960283</v>
          </cell>
          <cell r="J15650" t="str">
            <v>未过评药品</v>
          </cell>
          <cell r="K15650" t="str">
            <v>甲类</v>
          </cell>
          <cell r="L15650" t="str">
            <v>否</v>
          </cell>
          <cell r="M15650" t="str">
            <v>否</v>
          </cell>
          <cell r="N15650" t="str">
            <v>否</v>
          </cell>
          <cell r="O15650" t="str">
            <v>10.20</v>
          </cell>
          <cell r="P15650" t="str">
            <v>0.43</v>
          </cell>
          <cell r="Q15650" t="str">
            <v>10.20</v>
          </cell>
          <cell r="R15650" t="str">
            <v>15.00</v>
          </cell>
          <cell r="S15650" t="str">
            <v>株洲市</v>
          </cell>
          <cell r="T15650" t="str">
            <v>5.00</v>
          </cell>
          <cell r="U15650" t="str">
            <v>衡阳市</v>
          </cell>
          <cell r="V15650" t="str">
            <v>5.00、8.00、15.00</v>
          </cell>
        </row>
        <row r="15651">
          <cell r="D15651" t="str">
            <v>XR03DAC131E003010104494</v>
          </cell>
          <cell r="E15651" t="str">
            <v>缓释控释剂型</v>
          </cell>
          <cell r="F15651" t="str">
            <v>0.1g</v>
          </cell>
          <cell r="G15651" t="str">
            <v>0.1g×24粒/盒</v>
          </cell>
          <cell r="H15651" t="str">
            <v>杭州民生药业股份有限公司</v>
          </cell>
          <cell r="I15651" t="str">
            <v>国药准字H10940037</v>
          </cell>
          <cell r="J15651" t="str">
            <v>未过评药品</v>
          </cell>
          <cell r="K15651" t="str">
            <v>甲类</v>
          </cell>
          <cell r="L15651" t="str">
            <v>否</v>
          </cell>
          <cell r="M15651" t="str">
            <v>否</v>
          </cell>
          <cell r="N15651" t="str">
            <v>否</v>
          </cell>
          <cell r="O15651" t="str">
            <v>14.40</v>
          </cell>
          <cell r="P15651" t="str">
            <v>0.60</v>
          </cell>
          <cell r="Q15651" t="str">
            <v>14.40</v>
          </cell>
          <cell r="R15651" t="str">
            <v>14.90</v>
          </cell>
          <cell r="S15651" t="str">
            <v>株洲市</v>
          </cell>
          <cell r="T15651" t="str">
            <v>14.90</v>
          </cell>
          <cell r="U15651" t="str">
            <v>株洲市</v>
          </cell>
          <cell r="V15651" t="str">
            <v>14.90</v>
          </cell>
        </row>
        <row r="15652">
          <cell r="D15652" t="str">
            <v>XR03DAC126B002010100801</v>
          </cell>
          <cell r="E15652" t="str">
            <v>注射剂</v>
          </cell>
          <cell r="F15652" t="str">
            <v>100ml:无水茶碱0.2g与葡萄糖5g</v>
          </cell>
          <cell r="G15652" t="str">
            <v>100ml:无水茶碱0.2g与葡萄糖5g×1瓶/瓶</v>
          </cell>
          <cell r="H15652" t="str">
            <v>上海信谊金朱药业有限公司</v>
          </cell>
          <cell r="I15652" t="str">
            <v>国药准字H20020499</v>
          </cell>
          <cell r="J15652" t="str">
            <v>未过评药品</v>
          </cell>
          <cell r="K15652" t="str">
            <v>丙类</v>
          </cell>
          <cell r="L15652" t="str">
            <v>否</v>
          </cell>
          <cell r="M15652" t="str">
            <v>否</v>
          </cell>
          <cell r="N15652" t="str">
            <v>否</v>
          </cell>
          <cell r="O15652" t="str">
            <v>98.00</v>
          </cell>
          <cell r="P15652" t="str">
            <v>98.00</v>
          </cell>
          <cell r="Q15652" t="str">
            <v>98.00</v>
          </cell>
          <cell r="R15652" t="str">
            <v>/</v>
          </cell>
          <cell r="S15652" t="str">
            <v>/</v>
          </cell>
          <cell r="T15652" t="str">
            <v>/</v>
          </cell>
          <cell r="U15652" t="str">
            <v>/</v>
          </cell>
          <cell r="V15652" t="str">
            <v>/</v>
          </cell>
        </row>
        <row r="15653">
          <cell r="D15653" t="str">
            <v>XR06AAC010A001010101450</v>
          </cell>
          <cell r="E15653" t="str">
            <v>口服常释剂型</v>
          </cell>
          <cell r="F15653" t="str">
            <v>25mg</v>
          </cell>
          <cell r="G15653" t="str">
            <v>25mg×12片/盒</v>
          </cell>
          <cell r="H15653" t="str">
            <v>江苏黄河药业股份有限公司</v>
          </cell>
          <cell r="I15653" t="str">
            <v>国药准字H32025845</v>
          </cell>
          <cell r="J15653" t="str">
            <v>未过评药品</v>
          </cell>
          <cell r="K15653" t="str">
            <v>乙类</v>
          </cell>
          <cell r="L15653" t="str">
            <v>否</v>
          </cell>
          <cell r="M15653" t="str">
            <v>否</v>
          </cell>
          <cell r="N15653" t="str">
            <v>否</v>
          </cell>
          <cell r="O15653" t="str">
            <v>24.00</v>
          </cell>
          <cell r="P15653" t="str">
            <v>2.00</v>
          </cell>
          <cell r="Q15653" t="str">
            <v>24.00</v>
          </cell>
          <cell r="R15653" t="str">
            <v>24.00</v>
          </cell>
          <cell r="S15653" t="str">
            <v>长沙市、常德市</v>
          </cell>
          <cell r="T15653" t="str">
            <v>0.10</v>
          </cell>
          <cell r="U15653" t="str">
            <v>常德市</v>
          </cell>
          <cell r="V15653" t="str">
            <v>10.00</v>
          </cell>
        </row>
        <row r="15654">
          <cell r="D15654" t="str">
            <v>XR06AAC010A001010200202</v>
          </cell>
          <cell r="E15654" t="str">
            <v>口服常释剂型</v>
          </cell>
          <cell r="F15654" t="str">
            <v>25mg</v>
          </cell>
          <cell r="G15654" t="str">
            <v>25mg×20片/瓶</v>
          </cell>
          <cell r="H15654" t="str">
            <v>北京益民药业有限公司</v>
          </cell>
          <cell r="I15654" t="str">
            <v>国药准字H11021039</v>
          </cell>
          <cell r="J15654" t="str">
            <v>未过评药品</v>
          </cell>
          <cell r="K15654" t="str">
            <v>乙类</v>
          </cell>
          <cell r="L15654" t="str">
            <v>否</v>
          </cell>
          <cell r="M15654" t="str">
            <v>否</v>
          </cell>
          <cell r="N15654" t="str">
            <v>否</v>
          </cell>
          <cell r="O15654" t="str">
            <v>18.80</v>
          </cell>
          <cell r="P15654" t="str">
            <v>0.94</v>
          </cell>
          <cell r="Q15654" t="str">
            <v>18.80</v>
          </cell>
          <cell r="R15654" t="str">
            <v>22.80</v>
          </cell>
          <cell r="S15654" t="str">
            <v>长沙市</v>
          </cell>
          <cell r="T15654" t="str">
            <v>1.00</v>
          </cell>
          <cell r="U15654" t="str">
            <v>邵阳市</v>
          </cell>
          <cell r="V15654" t="str">
            <v>18.80</v>
          </cell>
        </row>
        <row r="15655">
          <cell r="D15655" t="str">
            <v>XR06AAC010A001010501450</v>
          </cell>
          <cell r="E15655" t="str">
            <v>片剂</v>
          </cell>
          <cell r="F15655" t="str">
            <v>25mg</v>
          </cell>
          <cell r="G15655" t="str">
            <v>18片/盒</v>
          </cell>
          <cell r="H15655" t="str">
            <v>江苏黄河药业股份有限公司</v>
          </cell>
          <cell r="I15655" t="str">
            <v>国药准字H32025845</v>
          </cell>
          <cell r="J15655" t="str">
            <v>未过评药品</v>
          </cell>
          <cell r="K15655" t="str">
            <v>乙类</v>
          </cell>
          <cell r="L15655" t="str">
            <v>否</v>
          </cell>
          <cell r="M15655" t="str">
            <v>否</v>
          </cell>
          <cell r="N15655" t="str">
            <v>否</v>
          </cell>
          <cell r="O15655" t="str">
            <v>36.00</v>
          </cell>
          <cell r="P15655" t="str">
            <v>2.00</v>
          </cell>
          <cell r="Q15655" t="str">
            <v>36.00</v>
          </cell>
          <cell r="R15655" t="str">
            <v>/</v>
          </cell>
          <cell r="S15655" t="str">
            <v>/</v>
          </cell>
          <cell r="T15655" t="str">
            <v>/</v>
          </cell>
          <cell r="U15655" t="str">
            <v>/</v>
          </cell>
          <cell r="V15655" t="str">
            <v>/</v>
          </cell>
        </row>
        <row r="15656">
          <cell r="D15656" t="str">
            <v>ZA10BAR0083010103510</v>
          </cell>
          <cell r="E15656" t="str">
            <v>丸剂</v>
          </cell>
          <cell r="F15656" t="str">
            <v>每丸重9g</v>
          </cell>
          <cell r="G15656" t="str">
            <v>每丸重9g×10丸/盒</v>
          </cell>
          <cell r="H15656" t="str">
            <v>辽源誉隆亚东药业有限责任公司</v>
          </cell>
          <cell r="I15656" t="str">
            <v>国药准字Z20043679</v>
          </cell>
          <cell r="J15656" t="str">
            <v>未过评药品</v>
          </cell>
          <cell r="K15656" t="str">
            <v>丙类</v>
          </cell>
          <cell r="L15656" t="str">
            <v>否</v>
          </cell>
          <cell r="M15656" t="str">
            <v>否</v>
          </cell>
          <cell r="N15656" t="str">
            <v>否</v>
          </cell>
          <cell r="O15656" t="str">
            <v>325.00</v>
          </cell>
          <cell r="P15656" t="str">
            <v>32.50</v>
          </cell>
          <cell r="Q15656" t="str">
            <v>325.00</v>
          </cell>
          <cell r="R15656" t="str">
            <v>/</v>
          </cell>
          <cell r="S15656" t="str">
            <v>/</v>
          </cell>
          <cell r="T15656" t="str">
            <v>/</v>
          </cell>
          <cell r="U15656" t="str">
            <v>/</v>
          </cell>
          <cell r="V15656" t="str">
            <v>/</v>
          </cell>
        </row>
        <row r="15657">
          <cell r="D15657" t="str">
            <v>ZH01AAJ0547010102144</v>
          </cell>
          <cell r="E15657" t="str">
            <v>颗粒剂</v>
          </cell>
          <cell r="F15657" t="str">
            <v>3g</v>
          </cell>
          <cell r="G15657" t="str">
            <v>3g×6袋/盒</v>
          </cell>
          <cell r="H15657" t="str">
            <v>四川光大制药有限公司</v>
          </cell>
          <cell r="I15657" t="str">
            <v>国药准字Z10970119</v>
          </cell>
          <cell r="J15657" t="str">
            <v>未过评药品</v>
          </cell>
          <cell r="K15657" t="str">
            <v>乙类</v>
          </cell>
          <cell r="L15657" t="str">
            <v>否</v>
          </cell>
          <cell r="M15657" t="str">
            <v>否</v>
          </cell>
          <cell r="N15657" t="str">
            <v>否</v>
          </cell>
          <cell r="O15657" t="str">
            <v>18.19</v>
          </cell>
          <cell r="P15657" t="str">
            <v>3.03</v>
          </cell>
          <cell r="Q15657" t="str">
            <v>18.19</v>
          </cell>
          <cell r="R15657" t="str">
            <v>26.00</v>
          </cell>
          <cell r="S15657" t="str">
            <v>邵阳市</v>
          </cell>
          <cell r="T15657" t="str">
            <v>25.00</v>
          </cell>
          <cell r="U15657" t="str">
            <v>湘潭市、邵阳市</v>
          </cell>
          <cell r="V15657" t="str">
            <v>25.00</v>
          </cell>
        </row>
        <row r="15658">
          <cell r="D15658" t="str">
            <v>ZH01AAJ0547010202144</v>
          </cell>
          <cell r="E15658" t="str">
            <v>颗粒剂</v>
          </cell>
          <cell r="F15658" t="str">
            <v>3g</v>
          </cell>
          <cell r="G15658" t="str">
            <v>3g×9袋/盒</v>
          </cell>
          <cell r="H15658" t="str">
            <v>四川光大制药有限公司</v>
          </cell>
          <cell r="I15658" t="str">
            <v>国药准字Z10970119</v>
          </cell>
          <cell r="J15658" t="str">
            <v>未过评药品</v>
          </cell>
          <cell r="K15658" t="str">
            <v>乙类</v>
          </cell>
          <cell r="L15658" t="str">
            <v>否</v>
          </cell>
          <cell r="M15658" t="str">
            <v>否</v>
          </cell>
          <cell r="N15658" t="str">
            <v>否</v>
          </cell>
          <cell r="O15658" t="str">
            <v>27.29</v>
          </cell>
          <cell r="P15658" t="str">
            <v>3.03</v>
          </cell>
          <cell r="Q15658" t="str">
            <v>27.29</v>
          </cell>
          <cell r="R15658" t="str">
            <v>48.00</v>
          </cell>
          <cell r="S15658" t="str">
            <v>永州市</v>
          </cell>
          <cell r="T15658" t="str">
            <v>33.30</v>
          </cell>
          <cell r="U15658" t="str">
            <v>衡阳市</v>
          </cell>
          <cell r="V15658" t="str">
            <v>33.30、48.00、34.20</v>
          </cell>
        </row>
        <row r="15659">
          <cell r="D15659" t="str">
            <v>ZH01AAJ0547010302144</v>
          </cell>
          <cell r="E15659" t="str">
            <v>颗粒剂</v>
          </cell>
          <cell r="F15659" t="str">
            <v>每袋装3g</v>
          </cell>
          <cell r="G15659" t="str">
            <v>每袋装3g×10袋/盒</v>
          </cell>
          <cell r="H15659" t="str">
            <v>四川光大制药有限公司</v>
          </cell>
          <cell r="I15659" t="str">
            <v>国药准字Z10970119</v>
          </cell>
          <cell r="J15659" t="str">
            <v>未过评药品</v>
          </cell>
          <cell r="K15659" t="str">
            <v>乙类</v>
          </cell>
          <cell r="L15659" t="str">
            <v>否</v>
          </cell>
          <cell r="M15659" t="str">
            <v>否</v>
          </cell>
          <cell r="N15659" t="str">
            <v>否</v>
          </cell>
          <cell r="O15659" t="str">
            <v>30.32</v>
          </cell>
          <cell r="P15659" t="str">
            <v>3.03</v>
          </cell>
          <cell r="Q15659" t="str">
            <v>30.32</v>
          </cell>
          <cell r="R15659" t="str">
            <v>/</v>
          </cell>
          <cell r="S15659" t="str">
            <v>/</v>
          </cell>
          <cell r="T15659" t="str">
            <v>/</v>
          </cell>
          <cell r="U15659" t="str">
            <v>/</v>
          </cell>
          <cell r="V15659" t="str">
            <v>/</v>
          </cell>
        </row>
        <row r="15660">
          <cell r="D15660" t="str">
            <v>ZA13BAJ0548010200941</v>
          </cell>
          <cell r="E15660" t="str">
            <v>胶囊剂</v>
          </cell>
          <cell r="F15660" t="str">
            <v>每粒装80mg</v>
          </cell>
          <cell r="G15660" t="str">
            <v>每粒装80mg×30粒/盒</v>
          </cell>
          <cell r="H15660" t="str">
            <v>天士力医药集团股份有限公司</v>
          </cell>
          <cell r="I15660" t="str">
            <v>国药准字Z10970067</v>
          </cell>
          <cell r="J15660" t="str">
            <v>未过评药品</v>
          </cell>
          <cell r="K15660" t="str">
            <v>乙类</v>
          </cell>
          <cell r="L15660" t="str">
            <v>否</v>
          </cell>
          <cell r="M15660" t="str">
            <v>否</v>
          </cell>
          <cell r="N15660" t="str">
            <v>否</v>
          </cell>
          <cell r="O15660" t="str">
            <v>43.09</v>
          </cell>
          <cell r="P15660" t="str">
            <v>1.44</v>
          </cell>
          <cell r="Q15660" t="str">
            <v>43.09</v>
          </cell>
          <cell r="R15660" t="str">
            <v>/</v>
          </cell>
          <cell r="S15660" t="str">
            <v>/</v>
          </cell>
          <cell r="T15660" t="str">
            <v>/</v>
          </cell>
          <cell r="U15660" t="str">
            <v>/</v>
          </cell>
          <cell r="V15660" t="str">
            <v>/</v>
          </cell>
        </row>
        <row r="15661">
          <cell r="D15661" t="str">
            <v>ZA01AAJ0545010204011</v>
          </cell>
          <cell r="E15661" t="str">
            <v>口服液</v>
          </cell>
          <cell r="F15661" t="str">
            <v>每支装10ml</v>
          </cell>
          <cell r="G15661" t="str">
            <v>每支装10ml×10支/盒</v>
          </cell>
          <cell r="H15661" t="str">
            <v>鲁南厚普制药有限公司</v>
          </cell>
          <cell r="I15661" t="str">
            <v>国药准字Z20053800</v>
          </cell>
          <cell r="J15661" t="str">
            <v>未过评药品</v>
          </cell>
          <cell r="K15661" t="str">
            <v>乙类</v>
          </cell>
          <cell r="L15661" t="str">
            <v>否</v>
          </cell>
          <cell r="M15661" t="str">
            <v>否</v>
          </cell>
          <cell r="N15661" t="str">
            <v>否</v>
          </cell>
          <cell r="O15661" t="str">
            <v>127.00</v>
          </cell>
          <cell r="P15661" t="str">
            <v>12.70</v>
          </cell>
          <cell r="Q15661" t="str">
            <v>127.00</v>
          </cell>
          <cell r="R15661" t="str">
            <v>/</v>
          </cell>
          <cell r="S15661" t="str">
            <v>/</v>
          </cell>
          <cell r="T15661" t="str">
            <v>/</v>
          </cell>
          <cell r="U15661" t="str">
            <v>/</v>
          </cell>
          <cell r="V15661" t="str">
            <v>/</v>
          </cell>
        </row>
        <row r="15662">
          <cell r="D15662" t="str">
            <v>ZA01AAJ0545020102192</v>
          </cell>
          <cell r="E15662" t="str">
            <v>合剂</v>
          </cell>
          <cell r="F15662" t="str">
            <v>每瓶装10ml</v>
          </cell>
          <cell r="G15662" t="str">
            <v>每瓶装10ml×6瓶/盒</v>
          </cell>
          <cell r="H15662" t="str">
            <v>绵阳一康制药有限公司</v>
          </cell>
          <cell r="I15662" t="str">
            <v>国药准字Z51021516</v>
          </cell>
          <cell r="J15662" t="str">
            <v>未过评药品</v>
          </cell>
          <cell r="K15662" t="str">
            <v>乙类</v>
          </cell>
          <cell r="L15662" t="str">
            <v>否</v>
          </cell>
          <cell r="M15662" t="str">
            <v>否</v>
          </cell>
          <cell r="N15662" t="str">
            <v>否</v>
          </cell>
          <cell r="O15662" t="str">
            <v>25.92</v>
          </cell>
          <cell r="P15662" t="str">
            <v>4.32</v>
          </cell>
          <cell r="Q15662" t="str">
            <v>25.92</v>
          </cell>
          <cell r="R15662" t="str">
            <v>25.92</v>
          </cell>
          <cell r="S15662" t="str">
            <v>长沙市</v>
          </cell>
          <cell r="T15662" t="str">
            <v>25.90</v>
          </cell>
          <cell r="U15662" t="str">
            <v>长沙市</v>
          </cell>
          <cell r="V15662" t="str">
            <v>25.92、25.90</v>
          </cell>
        </row>
        <row r="15663">
          <cell r="D15663" t="str">
            <v>ZA01AAJ0545020202192</v>
          </cell>
          <cell r="E15663" t="str">
            <v>合剂</v>
          </cell>
          <cell r="F15663" t="str">
            <v>每瓶装10ml</v>
          </cell>
          <cell r="G15663" t="str">
            <v>每瓶装10ml×10瓶/盒</v>
          </cell>
          <cell r="H15663" t="str">
            <v>绵阳一康制药有限公司</v>
          </cell>
          <cell r="I15663" t="str">
            <v>国药准字Z51021516</v>
          </cell>
          <cell r="J15663" t="str">
            <v>未过评药品</v>
          </cell>
          <cell r="K15663" t="str">
            <v>乙类</v>
          </cell>
          <cell r="L15663" t="str">
            <v>否</v>
          </cell>
          <cell r="M15663" t="str">
            <v>否</v>
          </cell>
          <cell r="N15663" t="str">
            <v>否</v>
          </cell>
          <cell r="O15663" t="str">
            <v>43.20</v>
          </cell>
          <cell r="P15663" t="str">
            <v>4.32</v>
          </cell>
          <cell r="Q15663" t="str">
            <v>43.20</v>
          </cell>
          <cell r="R15663" t="str">
            <v>/</v>
          </cell>
          <cell r="S15663" t="str">
            <v>/</v>
          </cell>
          <cell r="T15663" t="str">
            <v>/</v>
          </cell>
          <cell r="U15663" t="str">
            <v>/</v>
          </cell>
          <cell r="V15663" t="str">
            <v>/</v>
          </cell>
        </row>
        <row r="15664">
          <cell r="D15664" t="str">
            <v>ZA01AAJ0545020302192</v>
          </cell>
          <cell r="E15664" t="str">
            <v>合剂</v>
          </cell>
          <cell r="F15664" t="str">
            <v>每瓶装10ml</v>
          </cell>
          <cell r="G15664" t="str">
            <v>每瓶装10ml×12瓶/盒</v>
          </cell>
          <cell r="H15664" t="str">
            <v>绵阳一康制药有限公司</v>
          </cell>
          <cell r="I15664" t="str">
            <v>国药准字Z51021516</v>
          </cell>
          <cell r="J15664" t="str">
            <v>未过评药品</v>
          </cell>
          <cell r="K15664" t="str">
            <v>乙类</v>
          </cell>
          <cell r="L15664" t="str">
            <v>否</v>
          </cell>
          <cell r="M15664" t="str">
            <v>否</v>
          </cell>
          <cell r="N15664" t="str">
            <v>否</v>
          </cell>
          <cell r="O15664" t="str">
            <v>51.84</v>
          </cell>
          <cell r="P15664" t="str">
            <v>4.32</v>
          </cell>
          <cell r="Q15664" t="str">
            <v>51.84</v>
          </cell>
          <cell r="R15664" t="str">
            <v>/</v>
          </cell>
          <cell r="S15664" t="str">
            <v>/</v>
          </cell>
          <cell r="T15664" t="str">
            <v>/</v>
          </cell>
          <cell r="U15664" t="str">
            <v>/</v>
          </cell>
          <cell r="V15664" t="str">
            <v>/</v>
          </cell>
        </row>
        <row r="15665">
          <cell r="D15665" t="str">
            <v>ZA01AAJ0546010104005</v>
          </cell>
          <cell r="E15665" t="str">
            <v>颗粒剂</v>
          </cell>
          <cell r="F15665" t="str">
            <v>每袋装15g</v>
          </cell>
          <cell r="G15665" t="str">
            <v>每袋装15g×10袋/盒</v>
          </cell>
          <cell r="H15665" t="str">
            <v>山东新时代药业有限公司</v>
          </cell>
          <cell r="I15665" t="str">
            <v>国药准字Z37020357</v>
          </cell>
          <cell r="J15665" t="str">
            <v>未过评药品</v>
          </cell>
          <cell r="K15665" t="str">
            <v>乙类</v>
          </cell>
          <cell r="L15665" t="str">
            <v>否</v>
          </cell>
          <cell r="M15665" t="str">
            <v>否</v>
          </cell>
          <cell r="N15665" t="str">
            <v>否</v>
          </cell>
          <cell r="O15665" t="str">
            <v>56.00</v>
          </cell>
          <cell r="P15665" t="str">
            <v>5.60</v>
          </cell>
          <cell r="Q15665" t="str">
            <v>56.00</v>
          </cell>
          <cell r="R15665" t="str">
            <v>56.00</v>
          </cell>
          <cell r="S15665" t="str">
            <v>长沙市</v>
          </cell>
          <cell r="T15665" t="str">
            <v>23.80</v>
          </cell>
          <cell r="U15665" t="str">
            <v>衡阳市</v>
          </cell>
          <cell r="V15665" t="str">
            <v>56.00</v>
          </cell>
        </row>
        <row r="15666">
          <cell r="D15666" t="str">
            <v>ZA01AAJ0546010202130</v>
          </cell>
          <cell r="E15666" t="str">
            <v>颗粒剂</v>
          </cell>
          <cell r="F15666" t="str">
            <v>15g</v>
          </cell>
          <cell r="G15666" t="str">
            <v>15g×20袋/包</v>
          </cell>
          <cell r="H15666" t="str">
            <v>四川彩虹制药有限公司</v>
          </cell>
          <cell r="I15666" t="str">
            <v>国药准字Z51020047</v>
          </cell>
          <cell r="J15666" t="str">
            <v>未过评药品</v>
          </cell>
          <cell r="K15666" t="str">
            <v>乙类</v>
          </cell>
          <cell r="L15666" t="str">
            <v>否</v>
          </cell>
          <cell r="M15666" t="str">
            <v>否</v>
          </cell>
          <cell r="N15666" t="str">
            <v>否</v>
          </cell>
          <cell r="O15666" t="str">
            <v>14.30</v>
          </cell>
          <cell r="P15666" t="str">
            <v>0.72</v>
          </cell>
          <cell r="Q15666" t="str">
            <v>14.30</v>
          </cell>
          <cell r="R15666" t="str">
            <v>38.00</v>
          </cell>
          <cell r="S15666" t="str">
            <v>益阳市</v>
          </cell>
          <cell r="T15666" t="str">
            <v>7.15</v>
          </cell>
          <cell r="U15666" t="str">
            <v>娄底市</v>
          </cell>
          <cell r="V15666" t="str">
            <v>18.00</v>
          </cell>
        </row>
        <row r="15667">
          <cell r="D15667" t="str">
            <v>XM01AXC009A001010205650</v>
          </cell>
          <cell r="E15667" t="str">
            <v>口服常释剂型</v>
          </cell>
          <cell r="F15667" t="str">
            <v>0.4mg</v>
          </cell>
          <cell r="G15667" t="str">
            <v>0.4mg×12片/盒</v>
          </cell>
          <cell r="H15667" t="str">
            <v>云南昊邦制药有限公司</v>
          </cell>
          <cell r="I15667" t="str">
            <v>国药准字H20057421</v>
          </cell>
          <cell r="J15667" t="str">
            <v>未过评药品</v>
          </cell>
          <cell r="K15667" t="str">
            <v>乙类</v>
          </cell>
          <cell r="L15667" t="str">
            <v>否</v>
          </cell>
          <cell r="M15667" t="str">
            <v>否</v>
          </cell>
          <cell r="N15667" t="str">
            <v>否</v>
          </cell>
          <cell r="O15667" t="str">
            <v>32.92</v>
          </cell>
          <cell r="P15667" t="str">
            <v>2.74</v>
          </cell>
          <cell r="Q15667" t="str">
            <v>32.92</v>
          </cell>
          <cell r="R15667" t="str">
            <v>70.00</v>
          </cell>
          <cell r="S15667" t="str">
            <v>衡阳市</v>
          </cell>
          <cell r="T15667" t="str">
            <v>24.71</v>
          </cell>
          <cell r="U15667" t="str">
            <v>邵阳市</v>
          </cell>
          <cell r="V15667" t="str">
            <v>34.70、32.90</v>
          </cell>
        </row>
        <row r="15668">
          <cell r="D15668" t="str">
            <v>XM01AXC009A001010305650</v>
          </cell>
          <cell r="E15668" t="str">
            <v>口服常释剂型</v>
          </cell>
          <cell r="F15668" t="str">
            <v>0.4mg</v>
          </cell>
          <cell r="G15668" t="str">
            <v>0.4mg×18片/盒</v>
          </cell>
          <cell r="H15668" t="str">
            <v>云南昊邦制药有限公司</v>
          </cell>
          <cell r="I15668" t="str">
            <v>国药准字H20057421</v>
          </cell>
          <cell r="J15668" t="str">
            <v>未过评药品</v>
          </cell>
          <cell r="K15668" t="str">
            <v>乙类</v>
          </cell>
          <cell r="L15668" t="str">
            <v>否</v>
          </cell>
          <cell r="M15668" t="str">
            <v>否</v>
          </cell>
          <cell r="N15668" t="str">
            <v>否</v>
          </cell>
          <cell r="O15668" t="str">
            <v>49.38</v>
          </cell>
          <cell r="P15668" t="str">
            <v>2.74</v>
          </cell>
          <cell r="Q15668" t="str">
            <v>49.38</v>
          </cell>
          <cell r="R15668" t="str">
            <v>/</v>
          </cell>
          <cell r="S15668" t="str">
            <v>/</v>
          </cell>
          <cell r="T15668" t="str">
            <v>/</v>
          </cell>
          <cell r="U15668" t="str">
            <v>/</v>
          </cell>
          <cell r="V15668" t="str">
            <v>/</v>
          </cell>
        </row>
        <row r="15669">
          <cell r="D15669" t="str">
            <v>XM01AXC009E002010105614</v>
          </cell>
          <cell r="E15669" t="str">
            <v>口服常释剂型</v>
          </cell>
          <cell r="F15669" t="str">
            <v>0.4mg</v>
          </cell>
          <cell r="G15669" t="str">
            <v>0.4mg×10粒/盒</v>
          </cell>
          <cell r="H15669" t="str">
            <v>昆药集团股份有限公司</v>
          </cell>
          <cell r="I15669" t="str">
            <v>国药准字H20031060</v>
          </cell>
          <cell r="J15669" t="str">
            <v>未过评药品</v>
          </cell>
          <cell r="K15669" t="str">
            <v>乙类</v>
          </cell>
          <cell r="L15669" t="str">
            <v>否</v>
          </cell>
          <cell r="M15669" t="str">
            <v>否</v>
          </cell>
          <cell r="N15669" t="str">
            <v>否</v>
          </cell>
          <cell r="O15669" t="str">
            <v>35.37</v>
          </cell>
          <cell r="P15669" t="str">
            <v>3.54</v>
          </cell>
          <cell r="Q15669" t="str">
            <v>35.37</v>
          </cell>
          <cell r="R15669" t="str">
            <v>48.75</v>
          </cell>
          <cell r="S15669" t="str">
            <v>郴州市</v>
          </cell>
          <cell r="T15669" t="str">
            <v>18.00</v>
          </cell>
          <cell r="U15669" t="str">
            <v>长沙市</v>
          </cell>
          <cell r="V15669" t="str">
            <v>35.20</v>
          </cell>
        </row>
        <row r="15670">
          <cell r="D15670" t="str">
            <v>XN06ABA225X001010104634</v>
          </cell>
          <cell r="E15670" t="str">
            <v>口服溶液剂</v>
          </cell>
          <cell r="F15670" t="str">
            <v>按C₂₀H₂₁FN₂O计:5ml:5mg</v>
          </cell>
          <cell r="G15670" t="str">
            <v>按C₂₀H₂₁FN₂O计:5ml:5mg×10瓶/盒</v>
          </cell>
          <cell r="H15670" t="str">
            <v>浙江国镜药业有限公司</v>
          </cell>
          <cell r="I15670" t="str">
            <v>国药准字H20233498</v>
          </cell>
          <cell r="J15670" t="str">
            <v>过评药品</v>
          </cell>
          <cell r="K15670" t="str">
            <v>乙类</v>
          </cell>
          <cell r="L15670" t="str">
            <v>否</v>
          </cell>
          <cell r="M15670" t="str">
            <v>否</v>
          </cell>
          <cell r="N15670" t="str">
            <v>否</v>
          </cell>
          <cell r="O15670" t="str">
            <v>31.80</v>
          </cell>
          <cell r="P15670" t="str">
            <v>3.18</v>
          </cell>
          <cell r="Q15670" t="str">
            <v>31.80</v>
          </cell>
          <cell r="R15670" t="str">
            <v>/</v>
          </cell>
          <cell r="S15670" t="str">
            <v>/</v>
          </cell>
          <cell r="T15670" t="str">
            <v>/</v>
          </cell>
          <cell r="U15670" t="str">
            <v>/</v>
          </cell>
          <cell r="V15670" t="str">
            <v>/</v>
          </cell>
        </row>
        <row r="15671">
          <cell r="D15671" t="str">
            <v>XN06ABA225X001010179426</v>
          </cell>
          <cell r="E15671" t="str">
            <v>口服溶液剂</v>
          </cell>
          <cell r="F15671" t="str">
            <v>240ml:240mg(按C₂₀H₂₁FN₂O计)</v>
          </cell>
          <cell r="G15671" t="str">
            <v>240ml:240mg(按C₂₀H₂₁FN₂O计)×1瓶/盒</v>
          </cell>
          <cell r="H15671" t="str">
            <v>Hetero Labs Limited</v>
          </cell>
          <cell r="I15671" t="str">
            <v>国药准字HJ20240068</v>
          </cell>
          <cell r="J15671" t="str">
            <v>参比制剂（原研药）</v>
          </cell>
          <cell r="K15671" t="str">
            <v>乙类</v>
          </cell>
          <cell r="L15671" t="str">
            <v>否</v>
          </cell>
          <cell r="M15671" t="str">
            <v>否</v>
          </cell>
          <cell r="N15671" t="str">
            <v>否</v>
          </cell>
          <cell r="O15671" t="str">
            <v>61.52</v>
          </cell>
          <cell r="P15671" t="str">
            <v>61.52</v>
          </cell>
          <cell r="Q15671" t="str">
            <v>61.52</v>
          </cell>
          <cell r="R15671" t="str">
            <v>/</v>
          </cell>
          <cell r="S15671" t="str">
            <v>/</v>
          </cell>
          <cell r="T15671" t="str">
            <v>/</v>
          </cell>
          <cell r="U15671" t="str">
            <v>/</v>
          </cell>
          <cell r="V15671" t="str">
            <v>/</v>
          </cell>
        </row>
        <row r="15672">
          <cell r="D15672" t="str">
            <v>XN06ABA225X001010179426</v>
          </cell>
          <cell r="E15672" t="str">
            <v>口服溶液剂</v>
          </cell>
          <cell r="F15672" t="str">
            <v>240ml:240mg(按C₂₀H₂₁FN₂O计)</v>
          </cell>
          <cell r="G15672" t="str">
            <v>240ml:240mg(按C₂₀H₂₁FN₂O计)×1瓶/盒</v>
          </cell>
          <cell r="H15672" t="str">
            <v>Hetero Labs Limited</v>
          </cell>
          <cell r="I15672" t="str">
            <v>国药准字HJ20240068</v>
          </cell>
          <cell r="J15672" t="str">
            <v>参比制剂（原研药）</v>
          </cell>
          <cell r="K15672" t="str">
            <v>乙类</v>
          </cell>
          <cell r="L15672" t="str">
            <v>否</v>
          </cell>
          <cell r="M15672" t="str">
            <v>否</v>
          </cell>
          <cell r="N15672" t="str">
            <v>否</v>
          </cell>
          <cell r="O15672" t="str">
            <v>61.52</v>
          </cell>
          <cell r="P15672" t="str">
            <v>61.52</v>
          </cell>
          <cell r="Q15672" t="str">
            <v>61.52</v>
          </cell>
          <cell r="R15672" t="str">
            <v>/</v>
          </cell>
          <cell r="S15672" t="str">
            <v>/</v>
          </cell>
          <cell r="T15672" t="str">
            <v>/</v>
          </cell>
          <cell r="U15672" t="str">
            <v>/</v>
          </cell>
          <cell r="V15672" t="str">
            <v>/</v>
          </cell>
        </row>
        <row r="15673">
          <cell r="D15673" t="str">
            <v>XN06ABA225X001010181591</v>
          </cell>
          <cell r="E15673" t="str">
            <v>口服溶液剂</v>
          </cell>
          <cell r="F15673" t="str">
            <v>120ml:120mg(按C₂₀H₂₁FN₂O计)</v>
          </cell>
          <cell r="G15673" t="str">
            <v>120ml:120mg(按C₂₀H₂₁FN₂O计)×1瓶/盒</v>
          </cell>
          <cell r="H15673" t="str">
            <v>成都迪康药业股份有限公司,成都倍特得诺药业有限公司</v>
          </cell>
          <cell r="I15673" t="str">
            <v>国药准字H20223916</v>
          </cell>
          <cell r="J15673" t="str">
            <v>过评药品</v>
          </cell>
          <cell r="K15673" t="str">
            <v>乙类</v>
          </cell>
          <cell r="L15673" t="str">
            <v>否</v>
          </cell>
          <cell r="M15673" t="str">
            <v>否</v>
          </cell>
          <cell r="N15673" t="str">
            <v>否</v>
          </cell>
          <cell r="O15673" t="str">
            <v>36.19</v>
          </cell>
          <cell r="P15673" t="str">
            <v>36.19</v>
          </cell>
          <cell r="Q15673" t="str">
            <v>36.19</v>
          </cell>
          <cell r="R15673" t="str">
            <v>/</v>
          </cell>
          <cell r="S15673" t="str">
            <v>/</v>
          </cell>
          <cell r="T15673" t="str">
            <v>/</v>
          </cell>
          <cell r="U15673" t="str">
            <v>/</v>
          </cell>
          <cell r="V15673" t="str">
            <v>/</v>
          </cell>
        </row>
        <row r="15674">
          <cell r="D15674" t="str">
            <v>XN06ABA225X001020104634</v>
          </cell>
          <cell r="E15674" t="str">
            <v>口服溶液剂</v>
          </cell>
          <cell r="F15674" t="str">
            <v>按C₂₀H₂₁FN₂O计:10ml:10mg</v>
          </cell>
          <cell r="G15674" t="str">
            <v>按C₂₀H₂₁FN₂O计:10ml:10mg×10瓶/盒</v>
          </cell>
          <cell r="H15674" t="str">
            <v>浙江国镜药业有限公司</v>
          </cell>
          <cell r="I15674" t="str">
            <v>国药准字H20233499</v>
          </cell>
          <cell r="J15674" t="str">
            <v>过评药品</v>
          </cell>
          <cell r="K15674" t="str">
            <v>乙类</v>
          </cell>
          <cell r="L15674" t="str">
            <v>否</v>
          </cell>
          <cell r="M15674" t="str">
            <v>否</v>
          </cell>
          <cell r="N15674" t="str">
            <v>否</v>
          </cell>
          <cell r="O15674" t="str">
            <v>54.00</v>
          </cell>
          <cell r="P15674" t="str">
            <v>5.40</v>
          </cell>
          <cell r="Q15674" t="str">
            <v>54.00</v>
          </cell>
          <cell r="R15674" t="str">
            <v>/</v>
          </cell>
          <cell r="S15674" t="str">
            <v>/</v>
          </cell>
          <cell r="T15674" t="str">
            <v>/</v>
          </cell>
          <cell r="U15674" t="str">
            <v>/</v>
          </cell>
          <cell r="V15674" t="str">
            <v>/</v>
          </cell>
        </row>
        <row r="15675">
          <cell r="D15675" t="str">
            <v>XN06ABA225X001020304634</v>
          </cell>
          <cell r="E15675" t="str">
            <v>口服溶液剂</v>
          </cell>
          <cell r="F15675" t="str">
            <v>按C₂₀H₂₁FN₂O计:10ml:10mg</v>
          </cell>
          <cell r="G15675" t="str">
            <v>按C₂₀H₂₁FN₂O计:10ml:10mg×10瓶/盒</v>
          </cell>
          <cell r="H15675" t="str">
            <v>浙江国镜药业有限公司</v>
          </cell>
          <cell r="I15675" t="str">
            <v>国药准字H20233499</v>
          </cell>
          <cell r="J15675" t="str">
            <v>过评药品</v>
          </cell>
          <cell r="K15675" t="str">
            <v>乙类</v>
          </cell>
          <cell r="L15675" t="str">
            <v>否</v>
          </cell>
          <cell r="M15675" t="str">
            <v>否</v>
          </cell>
          <cell r="N15675" t="str">
            <v>否</v>
          </cell>
          <cell r="O15675" t="str">
            <v>54.00</v>
          </cell>
          <cell r="P15675" t="str">
            <v>5.40</v>
          </cell>
          <cell r="Q15675" t="str">
            <v>54.00</v>
          </cell>
          <cell r="R15675" t="str">
            <v>/</v>
          </cell>
          <cell r="S15675" t="str">
            <v>/</v>
          </cell>
          <cell r="T15675" t="str">
            <v>/</v>
          </cell>
          <cell r="U15675" t="str">
            <v>/</v>
          </cell>
          <cell r="V15675" t="str">
            <v>/</v>
          </cell>
        </row>
        <row r="15676">
          <cell r="D15676" t="str">
            <v>XN06ABA225A001010104917</v>
          </cell>
          <cell r="E15676" t="str">
            <v>片剂</v>
          </cell>
          <cell r="F15676" t="str">
            <v>10mg(以艾司西酞普兰计)</v>
          </cell>
          <cell r="G15676" t="str">
            <v>10mg(以艾司西酞普兰计)×7片/盒</v>
          </cell>
          <cell r="H15676" t="str">
            <v>湖南洞庭药业股份有限公司</v>
          </cell>
          <cell r="I15676" t="str">
            <v>国药准字H20143391</v>
          </cell>
          <cell r="J15676" t="str">
            <v>过评药品</v>
          </cell>
          <cell r="K15676" t="str">
            <v>甲类</v>
          </cell>
          <cell r="L15676" t="str">
            <v>是</v>
          </cell>
          <cell r="M15676" t="str">
            <v>否</v>
          </cell>
          <cell r="N15676" t="str">
            <v>否</v>
          </cell>
          <cell r="O15676" t="str">
            <v>13.65</v>
          </cell>
          <cell r="P15676" t="str">
            <v>1.95</v>
          </cell>
          <cell r="Q15676" t="str">
            <v>13.65</v>
          </cell>
          <cell r="R15676" t="str">
            <v>59.80</v>
          </cell>
          <cell r="S15676" t="str">
            <v>衡阳市</v>
          </cell>
          <cell r="T15676" t="str">
            <v>14.28</v>
          </cell>
          <cell r="U15676" t="str">
            <v>长沙市</v>
          </cell>
          <cell r="V15676" t="str">
            <v>42.00</v>
          </cell>
        </row>
        <row r="15677">
          <cell r="D15677" t="str">
            <v>XN06ABA225A001010106988</v>
          </cell>
          <cell r="E15677" t="str">
            <v>片剂</v>
          </cell>
          <cell r="F15677" t="str">
            <v>5mg</v>
          </cell>
          <cell r="G15677" t="str">
            <v>5mg×28片/盒</v>
          </cell>
          <cell r="H15677" t="str">
            <v>广东东阳光药业股份有限公司</v>
          </cell>
          <cell r="I15677" t="str">
            <v>国药准字H20213257</v>
          </cell>
          <cell r="J15677" t="str">
            <v>过评药品</v>
          </cell>
          <cell r="K15677" t="str">
            <v>甲类</v>
          </cell>
          <cell r="L15677" t="str">
            <v>是</v>
          </cell>
          <cell r="M15677" t="str">
            <v>否</v>
          </cell>
          <cell r="N15677" t="str">
            <v>否</v>
          </cell>
          <cell r="O15677" t="str">
            <v>11.39</v>
          </cell>
          <cell r="P15677" t="str">
            <v>0.41</v>
          </cell>
          <cell r="Q15677" t="str">
            <v>11.39</v>
          </cell>
          <cell r="R15677" t="str">
            <v>/</v>
          </cell>
          <cell r="S15677" t="str">
            <v>/</v>
          </cell>
          <cell r="T15677" t="str">
            <v>/</v>
          </cell>
          <cell r="U15677" t="str">
            <v>/</v>
          </cell>
          <cell r="V15677" t="str">
            <v>/</v>
          </cell>
        </row>
        <row r="15678">
          <cell r="D15678" t="str">
            <v>XN06ABA225A001010203454</v>
          </cell>
          <cell r="E15678" t="str">
            <v>薄膜衣片</v>
          </cell>
          <cell r="F15678" t="str">
            <v>10mg</v>
          </cell>
          <cell r="G15678" t="str">
            <v>10mg×28片/盒</v>
          </cell>
          <cell r="H15678" t="str">
            <v>吉林省西点药业科技发展股份有限公司</v>
          </cell>
          <cell r="I15678" t="str">
            <v>国药准字H20140109</v>
          </cell>
          <cell r="J15678" t="str">
            <v>过评药品</v>
          </cell>
          <cell r="K15678" t="str">
            <v>甲类</v>
          </cell>
          <cell r="L15678" t="str">
            <v>是</v>
          </cell>
          <cell r="M15678" t="str">
            <v>否</v>
          </cell>
          <cell r="N15678" t="str">
            <v>否</v>
          </cell>
          <cell r="O15678" t="str">
            <v>19.77</v>
          </cell>
          <cell r="P15678" t="str">
            <v>0.71</v>
          </cell>
          <cell r="Q15678" t="str">
            <v>19.77</v>
          </cell>
          <cell r="R15678" t="str">
            <v>30.00</v>
          </cell>
          <cell r="S15678" t="str">
            <v>湘西土家族苗族自治州</v>
          </cell>
          <cell r="T15678" t="str">
            <v>25.00</v>
          </cell>
          <cell r="U15678" t="str">
            <v>湘西土家族苗族自治州</v>
          </cell>
          <cell r="V15678" t="str">
            <v>25.00、30.00</v>
          </cell>
        </row>
        <row r="15679">
          <cell r="D15679" t="str">
            <v>XN06ABA225A001010204111</v>
          </cell>
          <cell r="E15679" t="str">
            <v>片剂</v>
          </cell>
          <cell r="F15679" t="str">
            <v>10mg</v>
          </cell>
          <cell r="G15679" t="str">
            <v>10mg×14片/盒</v>
          </cell>
          <cell r="H15679" t="str">
            <v>山东京卫制药有限公司</v>
          </cell>
          <cell r="I15679" t="str">
            <v>国药准字H20103327</v>
          </cell>
          <cell r="J15679" t="str">
            <v>过评药品</v>
          </cell>
          <cell r="K15679" t="str">
            <v>甲类</v>
          </cell>
          <cell r="L15679" t="str">
            <v>是</v>
          </cell>
          <cell r="M15679" t="str">
            <v>否</v>
          </cell>
          <cell r="N15679" t="str">
            <v>否</v>
          </cell>
          <cell r="O15679" t="str">
            <v>21.88</v>
          </cell>
          <cell r="P15679" t="str">
            <v>1.56</v>
          </cell>
          <cell r="Q15679" t="str">
            <v>21.88</v>
          </cell>
          <cell r="R15679" t="str">
            <v>/</v>
          </cell>
          <cell r="S15679" t="str">
            <v>/</v>
          </cell>
          <cell r="T15679" t="str">
            <v>/</v>
          </cell>
          <cell r="U15679" t="str">
            <v>/</v>
          </cell>
          <cell r="V15679" t="str">
            <v>/</v>
          </cell>
        </row>
        <row r="15680">
          <cell r="D15680" t="str">
            <v>XN06ABA225A001010204561</v>
          </cell>
          <cell r="E15680" t="str">
            <v>片剂</v>
          </cell>
          <cell r="F15680" t="str">
            <v>10mg(按C20H21FN2O计)</v>
          </cell>
          <cell r="G15680" t="str">
            <v>10mg(按C20H21FN2O计)×14片/盒</v>
          </cell>
          <cell r="H15680" t="str">
            <v>福安药业集团宁波天衡制药有限公司</v>
          </cell>
          <cell r="I15680" t="str">
            <v>国药准字H20213193</v>
          </cell>
          <cell r="J15680" t="str">
            <v>过评药品</v>
          </cell>
          <cell r="K15680" t="str">
            <v>甲类</v>
          </cell>
          <cell r="L15680" t="str">
            <v>是</v>
          </cell>
          <cell r="M15680" t="str">
            <v>否</v>
          </cell>
          <cell r="N15680" t="str">
            <v>否</v>
          </cell>
          <cell r="O15680" t="str">
            <v>9.10</v>
          </cell>
          <cell r="P15680" t="str">
            <v>0.65</v>
          </cell>
          <cell r="Q15680" t="str">
            <v>9.10</v>
          </cell>
          <cell r="R15680" t="str">
            <v>51.50</v>
          </cell>
          <cell r="S15680" t="str">
            <v>怀化市</v>
          </cell>
          <cell r="T15680" t="str">
            <v>51.50</v>
          </cell>
          <cell r="U15680" t="str">
            <v>怀化市</v>
          </cell>
          <cell r="V15680" t="str">
            <v>51.50</v>
          </cell>
        </row>
        <row r="15681">
          <cell r="D15681" t="str">
            <v>XN06ABA225A001010204647</v>
          </cell>
          <cell r="E15681" t="str">
            <v>片剂</v>
          </cell>
          <cell r="F15681" t="str">
            <v>按艾司西酞普兰（C20H21FN2O）计10mg</v>
          </cell>
          <cell r="G15681" t="str">
            <v>按艾司西酞普兰（C20H21FN2O）计10mg×28片/盒</v>
          </cell>
          <cell r="H15681" t="str">
            <v>浙江华海药业股份有限公司,浙江华海制药科技有限公司</v>
          </cell>
          <cell r="I15681" t="str">
            <v>国药准字H20193308</v>
          </cell>
          <cell r="J15681" t="str">
            <v>过评药品</v>
          </cell>
          <cell r="K15681" t="str">
            <v>甲类</v>
          </cell>
          <cell r="L15681" t="str">
            <v>是</v>
          </cell>
          <cell r="M15681" t="str">
            <v>否</v>
          </cell>
          <cell r="N15681" t="str">
            <v>否</v>
          </cell>
          <cell r="O15681" t="str">
            <v>32.87</v>
          </cell>
          <cell r="P15681" t="str">
            <v>1.17</v>
          </cell>
          <cell r="Q15681" t="str">
            <v>32.87</v>
          </cell>
          <cell r="R15681" t="str">
            <v>52.80</v>
          </cell>
          <cell r="S15681" t="str">
            <v>株洲市</v>
          </cell>
          <cell r="T15681" t="str">
            <v>29.80</v>
          </cell>
          <cell r="U15681" t="str">
            <v>郴州市</v>
          </cell>
          <cell r="V15681" t="str">
            <v>37.00</v>
          </cell>
        </row>
        <row r="15682">
          <cell r="D15682" t="str">
            <v>XN06ABA225A001010204917</v>
          </cell>
          <cell r="E15682" t="str">
            <v>片剂</v>
          </cell>
          <cell r="F15682" t="str">
            <v>10mg(以艾司西酞普兰计)</v>
          </cell>
          <cell r="G15682" t="str">
            <v>10mg(以艾司西酞普兰计)×10片/盒</v>
          </cell>
          <cell r="H15682" t="str">
            <v>湖南洞庭药业股份有限公司</v>
          </cell>
          <cell r="I15682" t="str">
            <v>国药准字H20143391</v>
          </cell>
          <cell r="J15682" t="str">
            <v>过评药品</v>
          </cell>
          <cell r="K15682" t="str">
            <v>甲类</v>
          </cell>
          <cell r="L15682" t="str">
            <v>是</v>
          </cell>
          <cell r="M15682" t="str">
            <v>否</v>
          </cell>
          <cell r="N15682" t="str">
            <v>否</v>
          </cell>
          <cell r="O15682" t="str">
            <v>19.50</v>
          </cell>
          <cell r="P15682" t="str">
            <v>1.95</v>
          </cell>
          <cell r="Q15682" t="str">
            <v>19.50</v>
          </cell>
          <cell r="R15682" t="str">
            <v>72.80</v>
          </cell>
          <cell r="S15682" t="str">
            <v>常德市</v>
          </cell>
          <cell r="T15682" t="str">
            <v>20.40</v>
          </cell>
          <cell r="U15682" t="str">
            <v>邵阳市</v>
          </cell>
          <cell r="V15682" t="str">
            <v>38.00</v>
          </cell>
        </row>
        <row r="15683">
          <cell r="D15683" t="str">
            <v>XN06ABA225A001010283254</v>
          </cell>
          <cell r="E15683" t="str">
            <v>片剂</v>
          </cell>
          <cell r="F15683" t="str">
            <v>10mg</v>
          </cell>
          <cell r="G15683" t="str">
            <v>10mg×14片/盒</v>
          </cell>
          <cell r="H15683" t="str">
            <v>浙江江北药业有限公司</v>
          </cell>
          <cell r="I15683" t="str">
            <v>国药准字H20233260</v>
          </cell>
          <cell r="J15683" t="str">
            <v>过评药品</v>
          </cell>
          <cell r="K15683" t="str">
            <v>甲类</v>
          </cell>
          <cell r="L15683" t="str">
            <v>是</v>
          </cell>
          <cell r="M15683" t="str">
            <v>否</v>
          </cell>
          <cell r="N15683" t="str">
            <v>否</v>
          </cell>
          <cell r="O15683" t="str">
            <v>9.52</v>
          </cell>
          <cell r="P15683" t="str">
            <v>0.68</v>
          </cell>
          <cell r="Q15683" t="str">
            <v>9.52</v>
          </cell>
          <cell r="R15683" t="str">
            <v>/</v>
          </cell>
          <cell r="S15683" t="str">
            <v>/</v>
          </cell>
          <cell r="T15683" t="str">
            <v>/</v>
          </cell>
          <cell r="U15683" t="str">
            <v>/</v>
          </cell>
          <cell r="V15683" t="str">
            <v>/</v>
          </cell>
        </row>
        <row r="15684">
          <cell r="D15684" t="str">
            <v>XN06ABA225A001010302016</v>
          </cell>
          <cell r="E15684" t="str">
            <v>薄膜衣片</v>
          </cell>
          <cell r="F15684" t="str">
            <v>10mg(按C₂₀H₂₁FN₂O计)</v>
          </cell>
          <cell r="G15684" t="str">
            <v>10mg(按C₂₀H₂₁FN₂O计)×28片/盒</v>
          </cell>
          <cell r="H15684" t="str">
            <v>成都康弘药业集团股份有限公司</v>
          </cell>
          <cell r="I15684" t="str">
            <v>国药准字H20234592</v>
          </cell>
          <cell r="J15684" t="str">
            <v>过评药品</v>
          </cell>
          <cell r="K15684" t="str">
            <v>甲类</v>
          </cell>
          <cell r="L15684" t="str">
            <v>是</v>
          </cell>
          <cell r="M15684" t="str">
            <v>否</v>
          </cell>
          <cell r="N15684" t="str">
            <v>否</v>
          </cell>
          <cell r="O15684" t="str">
            <v>32.39</v>
          </cell>
          <cell r="P15684" t="str">
            <v>1.16</v>
          </cell>
          <cell r="Q15684" t="str">
            <v>32.39</v>
          </cell>
          <cell r="R15684" t="str">
            <v>/</v>
          </cell>
          <cell r="S15684" t="str">
            <v>/</v>
          </cell>
          <cell r="T15684" t="str">
            <v>/</v>
          </cell>
          <cell r="U15684" t="str">
            <v>/</v>
          </cell>
          <cell r="V15684" t="str">
            <v>/</v>
          </cell>
        </row>
        <row r="15685">
          <cell r="D15685" t="str">
            <v>XN06ABA225A001010304111</v>
          </cell>
          <cell r="E15685" t="str">
            <v>片剂</v>
          </cell>
          <cell r="F15685" t="str">
            <v>10mg</v>
          </cell>
          <cell r="G15685" t="str">
            <v>10mg×21片/盒</v>
          </cell>
          <cell r="H15685" t="str">
            <v>山东京卫制药有限公司</v>
          </cell>
          <cell r="I15685" t="str">
            <v>国药准字H20103327</v>
          </cell>
          <cell r="J15685" t="str">
            <v>过评药品</v>
          </cell>
          <cell r="K15685" t="str">
            <v>甲类</v>
          </cell>
          <cell r="L15685" t="str">
            <v>是</v>
          </cell>
          <cell r="M15685" t="str">
            <v>否</v>
          </cell>
          <cell r="N15685" t="str">
            <v>否</v>
          </cell>
          <cell r="O15685" t="str">
            <v>32.81</v>
          </cell>
          <cell r="P15685" t="str">
            <v>1.56</v>
          </cell>
          <cell r="Q15685" t="str">
            <v>32.81</v>
          </cell>
          <cell r="R15685" t="str">
            <v>71.50</v>
          </cell>
          <cell r="S15685" t="str">
            <v>岳阳市</v>
          </cell>
          <cell r="T15685" t="str">
            <v>32.50</v>
          </cell>
          <cell r="U15685" t="str">
            <v>郴州市</v>
          </cell>
          <cell r="V15685" t="str">
            <v>32.80、39.50</v>
          </cell>
        </row>
        <row r="15686">
          <cell r="D15686" t="str">
            <v>XN06ABA225A001010304917</v>
          </cell>
          <cell r="E15686" t="str">
            <v>片剂</v>
          </cell>
          <cell r="F15686" t="str">
            <v>10mg(以艾司西酞普兰计)</v>
          </cell>
          <cell r="G15686" t="str">
            <v>10mg(以艾司西酞普兰计)×14片/盒</v>
          </cell>
          <cell r="H15686" t="str">
            <v>湖南洞庭药业股份有限公司</v>
          </cell>
          <cell r="I15686" t="str">
            <v>国药准字H20143391</v>
          </cell>
          <cell r="J15686" t="str">
            <v>过评药品</v>
          </cell>
          <cell r="K15686" t="str">
            <v>甲类</v>
          </cell>
          <cell r="L15686" t="str">
            <v>是</v>
          </cell>
          <cell r="M15686" t="str">
            <v>否</v>
          </cell>
          <cell r="N15686" t="str">
            <v>否</v>
          </cell>
          <cell r="O15686" t="str">
            <v>27.30</v>
          </cell>
          <cell r="P15686" t="str">
            <v>1.95</v>
          </cell>
          <cell r="Q15686" t="str">
            <v>27.30</v>
          </cell>
          <cell r="R15686" t="str">
            <v>79.13</v>
          </cell>
          <cell r="S15686" t="str">
            <v>郴州市</v>
          </cell>
          <cell r="T15686" t="str">
            <v>16.00</v>
          </cell>
          <cell r="U15686" t="str">
            <v>湘西土家族苗族自治州</v>
          </cell>
          <cell r="V15686" t="str">
            <v>27.30</v>
          </cell>
        </row>
        <row r="15687">
          <cell r="D15687" t="str">
            <v>XN06ABA225A001020104111</v>
          </cell>
          <cell r="E15687" t="str">
            <v>片剂</v>
          </cell>
          <cell r="F15687" t="str">
            <v>20mg</v>
          </cell>
          <cell r="G15687" t="str">
            <v>20mg×7片/盒</v>
          </cell>
          <cell r="H15687" t="str">
            <v>山东京卫制药有限公司</v>
          </cell>
          <cell r="I15687" t="str">
            <v>国药准字H20103548</v>
          </cell>
          <cell r="J15687" t="str">
            <v>过评药品</v>
          </cell>
          <cell r="K15687" t="str">
            <v>甲类</v>
          </cell>
          <cell r="L15687" t="str">
            <v>是</v>
          </cell>
          <cell r="M15687" t="str">
            <v>否</v>
          </cell>
          <cell r="N15687" t="str">
            <v>否</v>
          </cell>
          <cell r="O15687" t="str">
            <v>18.59</v>
          </cell>
          <cell r="P15687" t="str">
            <v>2.66</v>
          </cell>
          <cell r="Q15687" t="str">
            <v>18.59</v>
          </cell>
          <cell r="R15687" t="str">
            <v>35.00</v>
          </cell>
          <cell r="S15687" t="str">
            <v>株洲市</v>
          </cell>
          <cell r="T15687" t="str">
            <v>35.00</v>
          </cell>
          <cell r="U15687" t="str">
            <v>株洲市</v>
          </cell>
          <cell r="V15687" t="str">
            <v>35.00</v>
          </cell>
        </row>
        <row r="15688">
          <cell r="D15688" t="str">
            <v>XN06ABA225A001020106988</v>
          </cell>
          <cell r="E15688" t="str">
            <v>片剂</v>
          </cell>
          <cell r="F15688" t="str">
            <v>10mg</v>
          </cell>
          <cell r="G15688" t="str">
            <v>10mg×28片/盒</v>
          </cell>
          <cell r="H15688" t="str">
            <v>广东东阳光药业股份有限公司,宜昌东阳光长江药业股份有限公司</v>
          </cell>
          <cell r="I15688" t="str">
            <v>国药准字H20213258</v>
          </cell>
          <cell r="J15688" t="str">
            <v>过评药品</v>
          </cell>
          <cell r="K15688" t="str">
            <v>甲类</v>
          </cell>
          <cell r="L15688" t="str">
            <v>是</v>
          </cell>
          <cell r="M15688" t="str">
            <v>否</v>
          </cell>
          <cell r="N15688" t="str">
            <v>否</v>
          </cell>
          <cell r="O15688" t="str">
            <v>19.37</v>
          </cell>
          <cell r="P15688" t="str">
            <v>0.69</v>
          </cell>
          <cell r="Q15688" t="str">
            <v>19.37</v>
          </cell>
          <cell r="R15688" t="str">
            <v>45.00</v>
          </cell>
          <cell r="S15688" t="str">
            <v>常德市</v>
          </cell>
          <cell r="T15688" t="str">
            <v>19.30</v>
          </cell>
          <cell r="U15688" t="str">
            <v>长沙市</v>
          </cell>
          <cell r="V15688" t="str">
            <v>19.30、45.00、31.16、32.80</v>
          </cell>
        </row>
        <row r="15689">
          <cell r="D15689" t="str">
            <v>XN06ABA225A001020180086</v>
          </cell>
          <cell r="E15689" t="str">
            <v>薄膜衣片</v>
          </cell>
          <cell r="F15689" t="str">
            <v>10mg(按C₂₀H₂₁FN₂O计)</v>
          </cell>
          <cell r="G15689" t="str">
            <v>10mg(按C₂₀H₂₁FN₂O计)×30片/瓶</v>
          </cell>
          <cell r="H15689" t="str">
            <v>天地恒一制药股份有限公司</v>
          </cell>
          <cell r="I15689" t="str">
            <v>国药准字H20234063</v>
          </cell>
          <cell r="J15689" t="str">
            <v>过评药品</v>
          </cell>
          <cell r="K15689" t="str">
            <v>甲类</v>
          </cell>
          <cell r="L15689" t="str">
            <v>是</v>
          </cell>
          <cell r="M15689" t="str">
            <v>否</v>
          </cell>
          <cell r="N15689" t="str">
            <v>否</v>
          </cell>
          <cell r="O15689" t="str">
            <v>36.49</v>
          </cell>
          <cell r="P15689" t="str">
            <v>1.22</v>
          </cell>
          <cell r="Q15689" t="str">
            <v>36.49</v>
          </cell>
          <cell r="R15689" t="str">
            <v>39.00</v>
          </cell>
          <cell r="S15689" t="str">
            <v>怀化市</v>
          </cell>
          <cell r="T15689" t="str">
            <v>26.49</v>
          </cell>
          <cell r="U15689" t="str">
            <v>常德市</v>
          </cell>
          <cell r="V15689" t="str">
            <v>36.40</v>
          </cell>
        </row>
        <row r="15690">
          <cell r="D15690" t="str">
            <v>XN06ABA225A001020204646</v>
          </cell>
          <cell r="E15690" t="str">
            <v>薄膜衣片</v>
          </cell>
          <cell r="F15690" t="str">
            <v>10mg(以C20H21FN2O计)</v>
          </cell>
          <cell r="G15690" t="str">
            <v>10mg(以C20H21FN2O计)×14片/盒</v>
          </cell>
          <cell r="H15690" t="str">
            <v>浙江花园药业有限公司</v>
          </cell>
          <cell r="I15690" t="str">
            <v>国药准字H20213474</v>
          </cell>
          <cell r="J15690" t="str">
            <v>过评药品</v>
          </cell>
          <cell r="K15690" t="str">
            <v>甲类</v>
          </cell>
          <cell r="L15690" t="str">
            <v>是</v>
          </cell>
          <cell r="M15690" t="str">
            <v>否</v>
          </cell>
          <cell r="N15690" t="str">
            <v>否</v>
          </cell>
          <cell r="O15690" t="str">
            <v>22.30</v>
          </cell>
          <cell r="P15690" t="str">
            <v>1.59</v>
          </cell>
          <cell r="Q15690" t="str">
            <v>22.30</v>
          </cell>
          <cell r="R15690" t="str">
            <v>/</v>
          </cell>
          <cell r="S15690" t="str">
            <v>/</v>
          </cell>
          <cell r="T15690" t="str">
            <v>/</v>
          </cell>
          <cell r="U15690" t="str">
            <v>/</v>
          </cell>
          <cell r="V15690" t="str">
            <v>/</v>
          </cell>
        </row>
        <row r="15691">
          <cell r="D15691" t="str">
            <v>XN06ABA225A001020204647</v>
          </cell>
          <cell r="E15691" t="str">
            <v>片剂</v>
          </cell>
          <cell r="F15691" t="str">
            <v>按艾司西酞普兰（C20H21FN2O）计5mg</v>
          </cell>
          <cell r="G15691" t="str">
            <v>按艾司西酞普兰（C20H21FN2O）计5mg×28片/盒</v>
          </cell>
          <cell r="H15691" t="str">
            <v>浙江华海药业股份有限公司,浙江华海制药科技有限公司</v>
          </cell>
          <cell r="I15691" t="str">
            <v>国药准字H20193300</v>
          </cell>
          <cell r="J15691" t="str">
            <v>过评药品</v>
          </cell>
          <cell r="K15691" t="str">
            <v>甲类</v>
          </cell>
          <cell r="L15691" t="str">
            <v>是</v>
          </cell>
          <cell r="M15691" t="str">
            <v>否</v>
          </cell>
          <cell r="N15691" t="str">
            <v>否</v>
          </cell>
          <cell r="O15691" t="str">
            <v>19.33</v>
          </cell>
          <cell r="P15691" t="str">
            <v>0.69</v>
          </cell>
          <cell r="Q15691" t="str">
            <v>19.33</v>
          </cell>
          <cell r="R15691" t="str">
            <v>48.00</v>
          </cell>
          <cell r="S15691" t="str">
            <v>岳阳市</v>
          </cell>
          <cell r="T15691" t="str">
            <v>27.00</v>
          </cell>
          <cell r="U15691" t="str">
            <v>邵阳市</v>
          </cell>
          <cell r="V15691" t="str">
            <v>27.00、48.00</v>
          </cell>
        </row>
        <row r="15692">
          <cell r="D15692" t="str">
            <v>XN06ABA225A001020283254</v>
          </cell>
          <cell r="E15692" t="str">
            <v>片剂</v>
          </cell>
          <cell r="F15692" t="str">
            <v>20mg</v>
          </cell>
          <cell r="G15692" t="str">
            <v>20mg×14片/盒</v>
          </cell>
          <cell r="H15692" t="str">
            <v>浙江江北药业有限公司</v>
          </cell>
          <cell r="I15692" t="str">
            <v>国药准字H20233261</v>
          </cell>
          <cell r="J15692" t="str">
            <v>过评药品</v>
          </cell>
          <cell r="K15692" t="str">
            <v>甲类</v>
          </cell>
          <cell r="L15692" t="str">
            <v>是</v>
          </cell>
          <cell r="M15692" t="str">
            <v>否</v>
          </cell>
          <cell r="N15692" t="str">
            <v>否</v>
          </cell>
          <cell r="O15692" t="str">
            <v>16.18</v>
          </cell>
          <cell r="P15692" t="str">
            <v>1.16</v>
          </cell>
          <cell r="Q15692" t="str">
            <v>16.18</v>
          </cell>
          <cell r="R15692" t="str">
            <v>/</v>
          </cell>
          <cell r="S15692" t="str">
            <v>/</v>
          </cell>
          <cell r="T15692" t="str">
            <v>/</v>
          </cell>
          <cell r="U15692" t="str">
            <v>/</v>
          </cell>
          <cell r="V15692" t="str">
            <v>/</v>
          </cell>
        </row>
        <row r="15693">
          <cell r="D15693" t="str">
            <v>XN06ABA225A001010178996</v>
          </cell>
          <cell r="E15693" t="str">
            <v>片剂</v>
          </cell>
          <cell r="F15693" t="str">
            <v>10mg[按艾司西酞普兰(C20H21FN2O)计]</v>
          </cell>
          <cell r="G15693" t="str">
            <v>10mg[按艾司西酞普兰(C20H21FN2O)计]×7片/盒</v>
          </cell>
          <cell r="H15693" t="str">
            <v>H.Lundbeck A/S</v>
          </cell>
          <cell r="I15693" t="str">
            <v>H20150163</v>
          </cell>
          <cell r="J15693" t="str">
            <v>参比制剂（原研药）</v>
          </cell>
          <cell r="K15693" t="str">
            <v>甲类</v>
          </cell>
          <cell r="L15693" t="str">
            <v>否</v>
          </cell>
          <cell r="M15693" t="str">
            <v>否</v>
          </cell>
          <cell r="N15693" t="str">
            <v>否</v>
          </cell>
          <cell r="O15693" t="str">
            <v>77.08</v>
          </cell>
          <cell r="P15693" t="str">
            <v>11.01</v>
          </cell>
          <cell r="Q15693" t="str">
            <v>77.08</v>
          </cell>
          <cell r="R15693" t="str">
            <v>100.00</v>
          </cell>
          <cell r="S15693" t="str">
            <v>衡阳市</v>
          </cell>
          <cell r="T15693" t="str">
            <v>27.20</v>
          </cell>
          <cell r="U15693" t="str">
            <v>株洲市</v>
          </cell>
          <cell r="V15693" t="str">
            <v>75.00</v>
          </cell>
        </row>
        <row r="15694">
          <cell r="D15694" t="str">
            <v>ZA13BAC0279010105172</v>
          </cell>
          <cell r="E15694" t="str">
            <v>胶囊剂</v>
          </cell>
          <cell r="F15694" t="str">
            <v>0.5g</v>
          </cell>
          <cell r="G15694" t="str">
            <v>0.5g×20粒/盒</v>
          </cell>
          <cell r="H15694" t="str">
            <v>广西玉林制药集团有限责任公司</v>
          </cell>
          <cell r="I15694" t="str">
            <v>国药准字Z45021729</v>
          </cell>
          <cell r="J15694" t="str">
            <v>未过评药品</v>
          </cell>
          <cell r="K15694" t="str">
            <v>丙类</v>
          </cell>
          <cell r="L15694" t="str">
            <v>否</v>
          </cell>
          <cell r="M15694" t="str">
            <v>否</v>
          </cell>
          <cell r="N15694" t="str">
            <v>否</v>
          </cell>
          <cell r="O15694" t="str">
            <v>30.38</v>
          </cell>
          <cell r="P15694" t="str">
            <v>1.52</v>
          </cell>
          <cell r="Q15694" t="str">
            <v>30.38</v>
          </cell>
          <cell r="R15694" t="str">
            <v>29.80</v>
          </cell>
          <cell r="S15694" t="str">
            <v>张家界市</v>
          </cell>
          <cell r="T15694" t="str">
            <v>29.00</v>
          </cell>
          <cell r="U15694" t="str">
            <v>张家界市</v>
          </cell>
          <cell r="V15694" t="str">
            <v>29.00、29.80</v>
          </cell>
        </row>
        <row r="15695">
          <cell r="D15695" t="str">
            <v>ZA13BAB0330010201747</v>
          </cell>
          <cell r="E15695" t="str">
            <v>颗粒剂</v>
          </cell>
          <cell r="F15695" t="str">
            <v>每袋装5g</v>
          </cell>
          <cell r="G15695" t="str">
            <v>每袋装5g×9袋/盒</v>
          </cell>
          <cell r="H15695" t="str">
            <v>扬子江药业集团江苏制药股份有限公司,扬子江药业集团江苏龙凤堂中药有限公司</v>
          </cell>
          <cell r="I15695" t="str">
            <v>国药准字Z19990069</v>
          </cell>
          <cell r="J15695" t="str">
            <v>未过评药品</v>
          </cell>
          <cell r="K15695" t="str">
            <v>乙类</v>
          </cell>
          <cell r="L15695" t="str">
            <v>否</v>
          </cell>
          <cell r="M15695" t="str">
            <v>否</v>
          </cell>
          <cell r="N15695" t="str">
            <v>否</v>
          </cell>
          <cell r="O15695" t="str">
            <v>46.60</v>
          </cell>
          <cell r="P15695" t="str">
            <v>5.18</v>
          </cell>
          <cell r="Q15695" t="str">
            <v>46.60</v>
          </cell>
          <cell r="R15695" t="str">
            <v>55.10</v>
          </cell>
          <cell r="S15695" t="str">
            <v>郴州市</v>
          </cell>
          <cell r="T15695" t="str">
            <v>31.50</v>
          </cell>
          <cell r="U15695" t="str">
            <v>永州市</v>
          </cell>
          <cell r="V15695" t="str">
            <v>38.00</v>
          </cell>
        </row>
        <row r="15696">
          <cell r="D15696" t="str">
            <v>ZB01DAD0205010203423</v>
          </cell>
          <cell r="E15696" t="str">
            <v>胶囊剂</v>
          </cell>
          <cell r="F15696" t="str">
            <v>每粒装0.3g</v>
          </cell>
          <cell r="G15696" t="str">
            <v>每粒装0.3g×36粒/盒</v>
          </cell>
          <cell r="H15696" t="str">
            <v>吉林省德商药业股份有限公司</v>
          </cell>
          <cell r="I15696" t="str">
            <v>国药准字Z20090335</v>
          </cell>
          <cell r="J15696" t="str">
            <v>未过评药品</v>
          </cell>
          <cell r="K15696" t="str">
            <v>丙类</v>
          </cell>
          <cell r="L15696" t="str">
            <v>否</v>
          </cell>
          <cell r="M15696" t="str">
            <v>否</v>
          </cell>
          <cell r="N15696" t="str">
            <v>否</v>
          </cell>
          <cell r="O15696" t="str">
            <v>43.80</v>
          </cell>
          <cell r="P15696" t="str">
            <v>1.22</v>
          </cell>
          <cell r="Q15696" t="str">
            <v>43.80</v>
          </cell>
          <cell r="R15696" t="str">
            <v>39.00</v>
          </cell>
          <cell r="S15696" t="str">
            <v>娄底市</v>
          </cell>
          <cell r="T15696" t="str">
            <v>28.00</v>
          </cell>
          <cell r="U15696" t="str">
            <v>长沙市</v>
          </cell>
          <cell r="V15696" t="str">
            <v>39.00</v>
          </cell>
        </row>
        <row r="15697">
          <cell r="D15697" t="str">
            <v>XS01JAY182B002010278196</v>
          </cell>
          <cell r="E15697" t="str">
            <v>注射剂</v>
          </cell>
          <cell r="F15697" t="str">
            <v>以荧光素计算, 5ml:0.5g(10%)</v>
          </cell>
          <cell r="G15697" t="str">
            <v>以荧光素计算, 5ml:0.5g(10%)×1支/支</v>
          </cell>
          <cell r="H15697" t="str">
            <v>Alcon Research LLC</v>
          </cell>
          <cell r="I15697" t="str">
            <v>国药准字HJ20130649</v>
          </cell>
          <cell r="J15697" t="str">
            <v>参比制剂（原研药）</v>
          </cell>
          <cell r="K15697" t="str">
            <v>乙类</v>
          </cell>
          <cell r="L15697" t="str">
            <v>否</v>
          </cell>
          <cell r="M15697" t="str">
            <v>否</v>
          </cell>
          <cell r="N15697" t="str">
            <v>否</v>
          </cell>
          <cell r="O15697" t="str">
            <v>87.32</v>
          </cell>
          <cell r="P15697" t="str">
            <v>87.32</v>
          </cell>
          <cell r="Q15697" t="str">
            <v>87.32</v>
          </cell>
          <cell r="R15697" t="str">
            <v>/</v>
          </cell>
          <cell r="S15697" t="str">
            <v>/</v>
          </cell>
          <cell r="T15697" t="str">
            <v>/</v>
          </cell>
          <cell r="U15697" t="str">
            <v>/</v>
          </cell>
          <cell r="V15697" t="str">
            <v>/</v>
          </cell>
        </row>
        <row r="15698">
          <cell r="D15698" t="str">
            <v>XS01JAY182B002010200375</v>
          </cell>
          <cell r="E15698" t="str">
            <v>注射剂</v>
          </cell>
          <cell r="F15698" t="str">
            <v>3ml:0.6g</v>
          </cell>
          <cell r="G15698" t="str">
            <v>3ml:0.6g×1支</v>
          </cell>
          <cell r="H15698" t="str">
            <v>广州白云山明兴制药有限公司</v>
          </cell>
          <cell r="I15698" t="str">
            <v>国药准字H44023401</v>
          </cell>
          <cell r="J15698" t="str">
            <v>未过评药品</v>
          </cell>
          <cell r="K15698" t="str">
            <v>乙类</v>
          </cell>
          <cell r="L15698" t="str">
            <v>否</v>
          </cell>
          <cell r="M15698" t="str">
            <v>否</v>
          </cell>
          <cell r="N15698" t="str">
            <v>否</v>
          </cell>
          <cell r="O15698" t="str">
            <v>85.80</v>
          </cell>
          <cell r="P15698" t="str">
            <v>85.80</v>
          </cell>
          <cell r="Q15698" t="str">
            <v>85.80</v>
          </cell>
          <cell r="R15698" t="str">
            <v>/</v>
          </cell>
          <cell r="S15698" t="str">
            <v>/</v>
          </cell>
          <cell r="T15698" t="str">
            <v>/</v>
          </cell>
          <cell r="U15698" t="str">
            <v>/</v>
          </cell>
          <cell r="V15698" t="str">
            <v>/</v>
          </cell>
        </row>
        <row r="15699">
          <cell r="D15699" t="str">
            <v>XS01JAY182B002020105156</v>
          </cell>
          <cell r="E15699" t="str">
            <v>注射剂</v>
          </cell>
          <cell r="F15699" t="str">
            <v>3ml:0.6g</v>
          </cell>
          <cell r="G15699" t="str">
            <v>3ml:0.6g×1支/支</v>
          </cell>
          <cell r="H15699" t="str">
            <v>广西梧州制药(集团)股份有限公司</v>
          </cell>
          <cell r="I15699" t="str">
            <v>国药准字H45021477</v>
          </cell>
          <cell r="J15699" t="str">
            <v>未过评药品</v>
          </cell>
          <cell r="K15699" t="str">
            <v>乙类</v>
          </cell>
          <cell r="L15699" t="str">
            <v>否</v>
          </cell>
          <cell r="M15699" t="str">
            <v>否</v>
          </cell>
          <cell r="N15699" t="str">
            <v>否</v>
          </cell>
          <cell r="O15699" t="str">
            <v>87.30</v>
          </cell>
          <cell r="P15699" t="str">
            <v>87.30</v>
          </cell>
          <cell r="Q15699" t="str">
            <v>87.30</v>
          </cell>
          <cell r="R15699" t="str">
            <v>/</v>
          </cell>
          <cell r="S15699" t="str">
            <v>/</v>
          </cell>
          <cell r="T15699" t="str">
            <v>/</v>
          </cell>
          <cell r="U15699" t="str">
            <v>/</v>
          </cell>
          <cell r="V15699" t="str">
            <v>/</v>
          </cell>
        </row>
        <row r="15700">
          <cell r="D15700" t="str">
            <v>ZH01AAX0888010103388</v>
          </cell>
          <cell r="E15700" t="str">
            <v>水丸</v>
          </cell>
          <cell r="F15700" t="str">
            <v>/</v>
          </cell>
          <cell r="G15700" t="str">
            <v>-×8袋/盒</v>
          </cell>
          <cell r="H15700" t="str">
            <v>吉林龙泰制药股份有限公司</v>
          </cell>
          <cell r="I15700" t="str">
            <v>国药准字Z20053016</v>
          </cell>
          <cell r="J15700" t="str">
            <v>未过评药品</v>
          </cell>
          <cell r="K15700" t="str">
            <v>丙类</v>
          </cell>
          <cell r="L15700" t="str">
            <v>否</v>
          </cell>
          <cell r="M15700" t="str">
            <v>否</v>
          </cell>
          <cell r="N15700" t="str">
            <v>否</v>
          </cell>
          <cell r="O15700" t="str">
            <v>35.60</v>
          </cell>
          <cell r="P15700" t="str">
            <v>4.45</v>
          </cell>
          <cell r="Q15700" t="str">
            <v>35.60</v>
          </cell>
          <cell r="R15700" t="str">
            <v>46.00</v>
          </cell>
          <cell r="S15700" t="str">
            <v>株洲市</v>
          </cell>
          <cell r="T15700" t="str">
            <v>5.00</v>
          </cell>
          <cell r="U15700" t="str">
            <v>长沙市</v>
          </cell>
          <cell r="V15700" t="str">
            <v>18.00</v>
          </cell>
        </row>
        <row r="15701">
          <cell r="D15701" t="str">
            <v>ZH01AAX0888010103389</v>
          </cell>
          <cell r="E15701" t="str">
            <v>丸剂</v>
          </cell>
          <cell r="F15701" t="str">
            <v>每袋10g</v>
          </cell>
          <cell r="G15701" t="str">
            <v>每袋10g×8袋/盒</v>
          </cell>
          <cell r="H15701" t="str">
            <v>吉林龙鑫药业有限公司</v>
          </cell>
          <cell r="I15701" t="str">
            <v>国药准字Z22020198</v>
          </cell>
          <cell r="J15701" t="str">
            <v>未过评药品</v>
          </cell>
          <cell r="K15701" t="str">
            <v>丙类</v>
          </cell>
          <cell r="L15701" t="str">
            <v>否</v>
          </cell>
          <cell r="M15701" t="str">
            <v>否</v>
          </cell>
          <cell r="N15701" t="str">
            <v>否</v>
          </cell>
          <cell r="O15701" t="str">
            <v>33.68</v>
          </cell>
          <cell r="P15701" t="str">
            <v>4.21</v>
          </cell>
          <cell r="Q15701" t="str">
            <v>33.68</v>
          </cell>
          <cell r="R15701" t="str">
            <v>42.00</v>
          </cell>
          <cell r="S15701" t="str">
            <v>湘西土家族苗族自治州、长沙市</v>
          </cell>
          <cell r="T15701" t="str">
            <v>7.50</v>
          </cell>
          <cell r="U15701" t="str">
            <v>郴州市</v>
          </cell>
          <cell r="V15701" t="str">
            <v>42.00</v>
          </cell>
        </row>
        <row r="15702">
          <cell r="D15702" t="str">
            <v>XA07BAY048A001010202596</v>
          </cell>
          <cell r="E15702" t="str">
            <v>片剂</v>
          </cell>
          <cell r="F15702" t="str">
            <v>0.3g</v>
          </cell>
          <cell r="G15702" t="str">
            <v>0.3g×100片/瓶</v>
          </cell>
          <cell r="H15702" t="str">
            <v>河北长天药业有限公司</v>
          </cell>
          <cell r="I15702" t="str">
            <v>国药准字H13022797</v>
          </cell>
          <cell r="J15702" t="str">
            <v>未过评药品</v>
          </cell>
          <cell r="K15702" t="str">
            <v>甲类</v>
          </cell>
          <cell r="L15702" t="str">
            <v>否</v>
          </cell>
          <cell r="M15702" t="str">
            <v>否</v>
          </cell>
          <cell r="N15702" t="str">
            <v>否</v>
          </cell>
          <cell r="O15702" t="str">
            <v>27.49</v>
          </cell>
          <cell r="P15702" t="str">
            <v>0.27</v>
          </cell>
          <cell r="Q15702" t="str">
            <v>27.49</v>
          </cell>
          <cell r="R15702" t="str">
            <v>128.00</v>
          </cell>
          <cell r="S15702" t="str">
            <v>益阳市</v>
          </cell>
          <cell r="T15702" t="str">
            <v>0.33</v>
          </cell>
          <cell r="U15702" t="str">
            <v>衡阳市</v>
          </cell>
          <cell r="V15702" t="str">
            <v>27.40</v>
          </cell>
        </row>
        <row r="15703">
          <cell r="D15703" t="str">
            <v>XA07BAY048E001010102596</v>
          </cell>
          <cell r="E15703" t="str">
            <v>硬胶囊</v>
          </cell>
          <cell r="F15703" t="str">
            <v>0.3g</v>
          </cell>
          <cell r="G15703" t="str">
            <v>0.3g×100粒/瓶</v>
          </cell>
          <cell r="H15703" t="str">
            <v>河北长天药业有限公司</v>
          </cell>
          <cell r="I15703" t="str">
            <v>国药准字H10960103</v>
          </cell>
          <cell r="J15703" t="str">
            <v>未过评药品</v>
          </cell>
          <cell r="K15703" t="str">
            <v>甲类</v>
          </cell>
          <cell r="L15703" t="str">
            <v>否</v>
          </cell>
          <cell r="M15703" t="str">
            <v>否</v>
          </cell>
          <cell r="N15703" t="str">
            <v>否</v>
          </cell>
          <cell r="O15703" t="str">
            <v>30.00</v>
          </cell>
          <cell r="P15703" t="str">
            <v>0.30</v>
          </cell>
          <cell r="Q15703" t="str">
            <v>30.00</v>
          </cell>
          <cell r="R15703" t="str">
            <v>42.00</v>
          </cell>
          <cell r="S15703" t="str">
            <v>衡阳市</v>
          </cell>
          <cell r="T15703" t="str">
            <v>7.16</v>
          </cell>
          <cell r="U15703" t="str">
            <v>长沙市</v>
          </cell>
          <cell r="V15703" t="str">
            <v>30.00</v>
          </cell>
        </row>
        <row r="15704">
          <cell r="D15704" t="str">
            <v>XA07BAY048N001010184370</v>
          </cell>
          <cell r="E15704" t="str">
            <v>颗粒剂</v>
          </cell>
          <cell r="F15704" t="str">
            <v>50g</v>
          </cell>
          <cell r="G15704" t="str">
            <v>50g×1瓶/盒</v>
          </cell>
          <cell r="H15704" t="str">
            <v>Norit Nederland B.V.(Pharmaceuticals department)</v>
          </cell>
          <cell r="I15704" t="str">
            <v>国药准字HJ20220076</v>
          </cell>
          <cell r="J15704" t="str">
            <v>参比制剂（原研药）</v>
          </cell>
          <cell r="K15704" t="str">
            <v>丙类</v>
          </cell>
          <cell r="L15704" t="str">
            <v>否</v>
          </cell>
          <cell r="M15704" t="str">
            <v>否</v>
          </cell>
          <cell r="N15704" t="str">
            <v>否</v>
          </cell>
          <cell r="O15704" t="str">
            <v>750.00</v>
          </cell>
          <cell r="P15704" t="str">
            <v>750.00</v>
          </cell>
          <cell r="Q15704" t="str">
            <v>750.00</v>
          </cell>
          <cell r="R15704" t="str">
            <v>/</v>
          </cell>
          <cell r="S15704" t="str">
            <v>/</v>
          </cell>
          <cell r="T15704" t="str">
            <v>/</v>
          </cell>
          <cell r="U15704" t="str">
            <v>/</v>
          </cell>
          <cell r="V15704" t="str">
            <v>/</v>
          </cell>
        </row>
        <row r="15705">
          <cell r="D15705" t="str">
            <v>ZA16AAY0167010504244</v>
          </cell>
          <cell r="E15705" t="str">
            <v>灸剂</v>
          </cell>
          <cell r="F15705" t="str">
            <v>每支重28g</v>
          </cell>
          <cell r="G15705" t="str">
            <v>每支重28g×30支/盒</v>
          </cell>
          <cell r="H15705" t="str">
            <v>烟台爱心药业有限公司</v>
          </cell>
          <cell r="I15705" t="str">
            <v>国药准字Z37021259</v>
          </cell>
          <cell r="J15705" t="str">
            <v>未过评药品</v>
          </cell>
          <cell r="K15705" t="str">
            <v>丙类</v>
          </cell>
          <cell r="L15705" t="str">
            <v>否</v>
          </cell>
          <cell r="M15705" t="str">
            <v>否</v>
          </cell>
          <cell r="N15705" t="str">
            <v>否</v>
          </cell>
          <cell r="O15705" t="str">
            <v>149.50</v>
          </cell>
          <cell r="P15705" t="str">
            <v>4.98</v>
          </cell>
          <cell r="Q15705" t="str">
            <v>149.50</v>
          </cell>
          <cell r="R15705" t="str">
            <v>21.00</v>
          </cell>
          <cell r="S15705" t="str">
            <v>郴州市</v>
          </cell>
          <cell r="T15705" t="str">
            <v>21.00</v>
          </cell>
          <cell r="U15705" t="str">
            <v>郴州市</v>
          </cell>
          <cell r="V15705" t="str">
            <v>21.00</v>
          </cell>
        </row>
        <row r="15706">
          <cell r="D15706" t="str">
            <v>ZA17AAH0087010305403</v>
          </cell>
          <cell r="E15706" t="str">
            <v>胶囊剂</v>
          </cell>
          <cell r="F15706" t="str">
            <v>每粒装0.33g</v>
          </cell>
          <cell r="G15706" t="str">
            <v>每粒装0.33g×48粒/盒</v>
          </cell>
          <cell r="H15706" t="str">
            <v>江西沃华济顺医药有限公司</v>
          </cell>
          <cell r="I15706" t="str">
            <v>国药准字Z20060081</v>
          </cell>
          <cell r="J15706" t="str">
            <v>未过评药品</v>
          </cell>
          <cell r="K15706" t="str">
            <v>乙类</v>
          </cell>
          <cell r="L15706" t="str">
            <v>否</v>
          </cell>
          <cell r="M15706" t="str">
            <v>否</v>
          </cell>
          <cell r="N15706" t="str">
            <v>否</v>
          </cell>
          <cell r="O15706" t="str">
            <v>47.99</v>
          </cell>
          <cell r="P15706" t="str">
            <v>1.00</v>
          </cell>
          <cell r="Q15706" t="str">
            <v>47.99</v>
          </cell>
          <cell r="R15706" t="str">
            <v>/</v>
          </cell>
          <cell r="S15706" t="str">
            <v>/</v>
          </cell>
          <cell r="T15706" t="str">
            <v>/</v>
          </cell>
          <cell r="U15706" t="str">
            <v>/</v>
          </cell>
          <cell r="V15706" t="str">
            <v>/</v>
          </cell>
        </row>
        <row r="15707">
          <cell r="D15707" t="str">
            <v>ZD03AAL0105010179004</v>
          </cell>
          <cell r="E15707" t="str">
            <v>片剂</v>
          </cell>
          <cell r="F15707" t="str">
            <v>每片重0.28g(相当于0.02g黑升麻药材)</v>
          </cell>
          <cell r="G15707" t="str">
            <v>每片重0.28g(相当于0.02g黑升麻药材)×30片/盒</v>
          </cell>
          <cell r="H15707" t="str">
            <v>Schaper &amp; Brümmer GmbH &amp; Co. KG</v>
          </cell>
          <cell r="I15707" t="str">
            <v>Z20130001</v>
          </cell>
          <cell r="J15707" t="str">
            <v>未过评药品</v>
          </cell>
          <cell r="K15707" t="str">
            <v>丙类</v>
          </cell>
          <cell r="L15707" t="str">
            <v>否</v>
          </cell>
          <cell r="M15707" t="str">
            <v>否</v>
          </cell>
          <cell r="N15707" t="str">
            <v>否</v>
          </cell>
          <cell r="O15707" t="str">
            <v>265.61</v>
          </cell>
          <cell r="P15707" t="str">
            <v>8.85</v>
          </cell>
          <cell r="Q15707" t="str">
            <v>265.61</v>
          </cell>
          <cell r="R15707" t="str">
            <v>298.00</v>
          </cell>
          <cell r="S15707" t="str">
            <v>长沙市</v>
          </cell>
          <cell r="T15707" t="str">
            <v>279.00</v>
          </cell>
          <cell r="U15707" t="str">
            <v>娄底市</v>
          </cell>
          <cell r="V15707" t="str">
            <v>279.00</v>
          </cell>
        </row>
        <row r="15708">
          <cell r="D15708" t="str">
            <v>XJ01XXE001B002010104718</v>
          </cell>
          <cell r="E15708" t="str">
            <v>注射剂</v>
          </cell>
          <cell r="F15708" t="str">
            <v>10ml:0.1g</v>
          </cell>
          <cell r="G15708" t="str">
            <v>10ml:0.1g×1支</v>
          </cell>
          <cell r="H15708" t="str">
            <v>浙江天瑞药业有限公司</v>
          </cell>
          <cell r="I15708" t="str">
            <v>国药准字H33022542</v>
          </cell>
          <cell r="J15708" t="str">
            <v>未过评药品</v>
          </cell>
          <cell r="K15708" t="str">
            <v>丙类</v>
          </cell>
          <cell r="L15708" t="str">
            <v>否</v>
          </cell>
          <cell r="M15708" t="str">
            <v>否</v>
          </cell>
          <cell r="N15708" t="str">
            <v>否</v>
          </cell>
          <cell r="O15708" t="str">
            <v>46.24</v>
          </cell>
          <cell r="P15708" t="str">
            <v>46.24</v>
          </cell>
          <cell r="Q15708" t="str">
            <v>46.24</v>
          </cell>
          <cell r="R15708" t="str">
            <v>/</v>
          </cell>
          <cell r="S15708" t="str">
            <v>/</v>
          </cell>
          <cell r="T15708" t="str">
            <v>/</v>
          </cell>
          <cell r="U15708" t="str">
            <v>/</v>
          </cell>
          <cell r="V15708" t="str">
            <v>/</v>
          </cell>
        </row>
        <row r="15709">
          <cell r="D15709" t="str">
            <v>XJ01XXE001B002020104718</v>
          </cell>
          <cell r="E15709" t="str">
            <v>注射剂</v>
          </cell>
          <cell r="F15709" t="str">
            <v>5ml:50mg</v>
          </cell>
          <cell r="G15709" t="str">
            <v>5ml:50mg×1支/盒</v>
          </cell>
          <cell r="H15709" t="str">
            <v>浙江天瑞药业有限公司</v>
          </cell>
          <cell r="I15709" t="str">
            <v>国药准字H20064312</v>
          </cell>
          <cell r="J15709" t="str">
            <v>未过评药品</v>
          </cell>
          <cell r="K15709" t="str">
            <v>丙类</v>
          </cell>
          <cell r="L15709" t="str">
            <v>否</v>
          </cell>
          <cell r="M15709" t="str">
            <v>否</v>
          </cell>
          <cell r="N15709" t="str">
            <v>否</v>
          </cell>
          <cell r="O15709" t="str">
            <v>27.20</v>
          </cell>
          <cell r="P15709" t="str">
            <v>27.20</v>
          </cell>
          <cell r="Q15709" t="str">
            <v>27.20</v>
          </cell>
          <cell r="R15709" t="str">
            <v>/</v>
          </cell>
          <cell r="S15709" t="str">
            <v>/</v>
          </cell>
          <cell r="T15709" t="str">
            <v>/</v>
          </cell>
          <cell r="U15709" t="str">
            <v>/</v>
          </cell>
          <cell r="V15709" t="str">
            <v>/</v>
          </cell>
        </row>
        <row r="15710">
          <cell r="D15710" t="str">
            <v>XD06AXM119F001010100969</v>
          </cell>
          <cell r="E15710" t="str">
            <v>软膏剂</v>
          </cell>
          <cell r="F15710" t="str">
            <v>2%,每支10克</v>
          </cell>
          <cell r="G15710" t="str">
            <v>2%,每支10克×1支/盒</v>
          </cell>
          <cell r="H15710" t="str">
            <v>中美天津史克制药有限公司</v>
          </cell>
          <cell r="I15710" t="str">
            <v>国药准字H10930064</v>
          </cell>
          <cell r="J15710" t="str">
            <v>参比制剂（原研药）</v>
          </cell>
          <cell r="K15710" t="str">
            <v>乙类</v>
          </cell>
          <cell r="L15710" t="str">
            <v>否</v>
          </cell>
          <cell r="M15710" t="str">
            <v>否</v>
          </cell>
          <cell r="N15710" t="str">
            <v>否</v>
          </cell>
          <cell r="O15710" t="str">
            <v>20.18</v>
          </cell>
          <cell r="P15710" t="str">
            <v>20.18</v>
          </cell>
          <cell r="Q15710" t="str">
            <v>20.18</v>
          </cell>
          <cell r="R15710" t="str">
            <v>127.00</v>
          </cell>
          <cell r="S15710" t="str">
            <v>湘西土家族苗族自治州</v>
          </cell>
          <cell r="T15710" t="str">
            <v>1.75</v>
          </cell>
          <cell r="U15710" t="str">
            <v>长沙市</v>
          </cell>
          <cell r="V15710" t="str">
            <v>39.80</v>
          </cell>
        </row>
        <row r="15711">
          <cell r="D15711" t="str">
            <v>XD06AXM119F001010101503</v>
          </cell>
          <cell r="E15711" t="str">
            <v>软膏剂</v>
          </cell>
          <cell r="F15711" t="str">
            <v>2%(15g:0.3g)(每支15克)</v>
          </cell>
          <cell r="G15711" t="str">
            <v>2%(15g:0.3g)(每支15克)×1支/盒</v>
          </cell>
          <cell r="H15711" t="str">
            <v>江苏万高药业股份有限公司</v>
          </cell>
          <cell r="I15711" t="str">
            <v>国药准字H20244094</v>
          </cell>
          <cell r="J15711" t="str">
            <v>过评药品</v>
          </cell>
          <cell r="K15711" t="str">
            <v>乙类</v>
          </cell>
          <cell r="L15711" t="str">
            <v>否</v>
          </cell>
          <cell r="M15711" t="str">
            <v>否</v>
          </cell>
          <cell r="N15711" t="str">
            <v>否</v>
          </cell>
          <cell r="O15711" t="str">
            <v>39.79</v>
          </cell>
          <cell r="P15711" t="str">
            <v>39.79</v>
          </cell>
          <cell r="Q15711" t="str">
            <v>39.79</v>
          </cell>
          <cell r="R15711" t="str">
            <v>/</v>
          </cell>
          <cell r="S15711" t="str">
            <v>/</v>
          </cell>
          <cell r="T15711" t="str">
            <v>/</v>
          </cell>
          <cell r="U15711" t="str">
            <v>/</v>
          </cell>
          <cell r="V15711" t="str">
            <v>/</v>
          </cell>
        </row>
        <row r="15712">
          <cell r="D15712" t="str">
            <v>XD06AXM119F001010180651</v>
          </cell>
          <cell r="E15712" t="str">
            <v>软膏剂</v>
          </cell>
          <cell r="F15712" t="str">
            <v>10g</v>
          </cell>
          <cell r="G15712" t="str">
            <v>10g×1支/盒</v>
          </cell>
          <cell r="H15712" t="str">
            <v>福元药业有限公司</v>
          </cell>
          <cell r="I15712" t="str">
            <v>国药准字H20213852</v>
          </cell>
          <cell r="J15712" t="str">
            <v>过评药品</v>
          </cell>
          <cell r="K15712" t="str">
            <v>乙类</v>
          </cell>
          <cell r="L15712" t="str">
            <v>否</v>
          </cell>
          <cell r="M15712" t="str">
            <v>否</v>
          </cell>
          <cell r="N15712" t="str">
            <v>否</v>
          </cell>
          <cell r="O15712" t="str">
            <v>20.18</v>
          </cell>
          <cell r="P15712" t="str">
            <v>20.18</v>
          </cell>
          <cell r="Q15712" t="str">
            <v>20.18</v>
          </cell>
          <cell r="R15712" t="str">
            <v>65.50</v>
          </cell>
          <cell r="S15712" t="str">
            <v>怀化市</v>
          </cell>
          <cell r="T15712" t="str">
            <v>10.00</v>
          </cell>
          <cell r="U15712" t="str">
            <v>益阳市</v>
          </cell>
          <cell r="V15712" t="str">
            <v>29.00</v>
          </cell>
        </row>
        <row r="15713">
          <cell r="D15713" t="str">
            <v>XD06AXM119F001020109664</v>
          </cell>
          <cell r="E15713" t="str">
            <v>软膏剂</v>
          </cell>
          <cell r="F15713" t="str">
            <v>2%(15g/支)</v>
          </cell>
          <cell r="G15713" t="str">
            <v>2%(15g/支)×1支/盒</v>
          </cell>
          <cell r="H15713" t="str">
            <v>湖北人福成田药业有限公司</v>
          </cell>
          <cell r="I15713" t="str">
            <v>国药准字H20133067</v>
          </cell>
          <cell r="J15713" t="str">
            <v>未过评药品</v>
          </cell>
          <cell r="K15713" t="str">
            <v>乙类</v>
          </cell>
          <cell r="L15713" t="str">
            <v>否</v>
          </cell>
          <cell r="M15713" t="str">
            <v>否</v>
          </cell>
          <cell r="N15713" t="str">
            <v>否</v>
          </cell>
          <cell r="O15713" t="str">
            <v>29.32</v>
          </cell>
          <cell r="P15713" t="str">
            <v>29.32</v>
          </cell>
          <cell r="Q15713" t="str">
            <v>29.32</v>
          </cell>
          <cell r="R15713" t="str">
            <v>39.00</v>
          </cell>
          <cell r="S15713" t="str">
            <v>怀化市</v>
          </cell>
          <cell r="T15713" t="str">
            <v>9.50</v>
          </cell>
          <cell r="U15713" t="str">
            <v>娄底市</v>
          </cell>
          <cell r="V15713" t="str">
            <v>28.00</v>
          </cell>
        </row>
        <row r="15714">
          <cell r="D15714" t="str">
            <v>XD06AXM119F001020179136</v>
          </cell>
          <cell r="E15714" t="str">
            <v>软膏剂</v>
          </cell>
          <cell r="F15714" t="str">
            <v>20g/支(2%)</v>
          </cell>
          <cell r="G15714" t="str">
            <v>20g/支(2%)×1支/盒</v>
          </cell>
          <cell r="H15714" t="str">
            <v>澳美制药厂</v>
          </cell>
          <cell r="I15714" t="str">
            <v>国药准字HC20160015</v>
          </cell>
          <cell r="J15714" t="str">
            <v>未过评药品</v>
          </cell>
          <cell r="K15714" t="str">
            <v>乙类</v>
          </cell>
          <cell r="L15714" t="str">
            <v>否</v>
          </cell>
          <cell r="M15714" t="str">
            <v>否</v>
          </cell>
          <cell r="N15714" t="str">
            <v>否</v>
          </cell>
          <cell r="O15714" t="str">
            <v>36.85</v>
          </cell>
          <cell r="P15714" t="str">
            <v>36.85</v>
          </cell>
          <cell r="Q15714" t="str">
            <v>36.85</v>
          </cell>
          <cell r="R15714" t="str">
            <v>38.00</v>
          </cell>
          <cell r="S15714" t="str">
            <v>怀化市</v>
          </cell>
          <cell r="T15714" t="str">
            <v>12.00</v>
          </cell>
          <cell r="U15714" t="str">
            <v>益阳市、娄底市</v>
          </cell>
          <cell r="V15714" t="str">
            <v>20.00、12.00、22.00、18.50</v>
          </cell>
        </row>
        <row r="15715">
          <cell r="D15715" t="str">
            <v>XD06AXM119F001020180651</v>
          </cell>
          <cell r="E15715" t="str">
            <v>软膏剂</v>
          </cell>
          <cell r="F15715" t="str">
            <v>2%</v>
          </cell>
          <cell r="G15715" t="str">
            <v>2%×1支/盒</v>
          </cell>
          <cell r="H15715" t="str">
            <v>福元药业有限公司</v>
          </cell>
          <cell r="I15715" t="str">
            <v>国药准字H20213852</v>
          </cell>
          <cell r="J15715" t="str">
            <v>过评药品</v>
          </cell>
          <cell r="K15715" t="str">
            <v>乙类</v>
          </cell>
          <cell r="L15715" t="str">
            <v>否</v>
          </cell>
          <cell r="M15715" t="str">
            <v>否</v>
          </cell>
          <cell r="N15715" t="str">
            <v>否</v>
          </cell>
          <cell r="O15715" t="str">
            <v>10.62</v>
          </cell>
          <cell r="P15715" t="str">
            <v>10.62</v>
          </cell>
          <cell r="Q15715" t="str">
            <v>10.62</v>
          </cell>
          <cell r="R15715" t="str">
            <v>28.00</v>
          </cell>
          <cell r="S15715" t="str">
            <v>岳阳市</v>
          </cell>
          <cell r="T15715" t="str">
            <v>9.00</v>
          </cell>
          <cell r="U15715" t="str">
            <v>常德市</v>
          </cell>
          <cell r="V15715" t="str">
            <v>15.00</v>
          </cell>
        </row>
        <row r="15716">
          <cell r="D15716" t="str">
            <v>XD06AXM119F001030100969</v>
          </cell>
          <cell r="E15716" t="str">
            <v>软膏剂</v>
          </cell>
          <cell r="F15716" t="str">
            <v>2%,每支5克</v>
          </cell>
          <cell r="G15716" t="str">
            <v>2%,每支5克×1支/盒</v>
          </cell>
          <cell r="H15716" t="str">
            <v>中美天津史克制药有限公司</v>
          </cell>
          <cell r="I15716" t="str">
            <v>国药准字H10930064</v>
          </cell>
          <cell r="J15716" t="str">
            <v>参比制剂（原研药）</v>
          </cell>
          <cell r="K15716" t="str">
            <v>乙类</v>
          </cell>
          <cell r="L15716" t="str">
            <v>否</v>
          </cell>
          <cell r="M15716" t="str">
            <v>否</v>
          </cell>
          <cell r="N15716" t="str">
            <v>否</v>
          </cell>
          <cell r="O15716" t="str">
            <v>10.62</v>
          </cell>
          <cell r="P15716" t="str">
            <v>10.62</v>
          </cell>
          <cell r="Q15716" t="str">
            <v>10.62</v>
          </cell>
          <cell r="R15716" t="str">
            <v>74.00</v>
          </cell>
          <cell r="S15716" t="str">
            <v>郴州市</v>
          </cell>
          <cell r="T15716" t="str">
            <v>0.60</v>
          </cell>
          <cell r="U15716" t="str">
            <v>长沙市、邵阳市、益阳市、岳阳市、衡阳市、常德市、株洲市</v>
          </cell>
          <cell r="V15716" t="str">
            <v>23.80</v>
          </cell>
        </row>
        <row r="15717">
          <cell r="D15717" t="str">
            <v>XD06AXM119F001030109664</v>
          </cell>
          <cell r="E15717" t="str">
            <v>软膏剂</v>
          </cell>
          <cell r="F15717" t="str">
            <v>2%(5g/支)</v>
          </cell>
          <cell r="G15717" t="str">
            <v>2%(5g/支)×1支/盒</v>
          </cell>
          <cell r="H15717" t="str">
            <v>湖北人福成田药业有限公司</v>
          </cell>
          <cell r="I15717" t="str">
            <v>国药准字H20133067</v>
          </cell>
          <cell r="J15717" t="str">
            <v>未过评药品</v>
          </cell>
          <cell r="K15717" t="str">
            <v>乙类</v>
          </cell>
          <cell r="L15717" t="str">
            <v>否</v>
          </cell>
          <cell r="M15717" t="str">
            <v>否</v>
          </cell>
          <cell r="N15717" t="str">
            <v>否</v>
          </cell>
          <cell r="O15717" t="str">
            <v>10.59</v>
          </cell>
          <cell r="P15717" t="str">
            <v>10.59</v>
          </cell>
          <cell r="Q15717" t="str">
            <v>10.59</v>
          </cell>
          <cell r="R15717" t="str">
            <v>238.00</v>
          </cell>
          <cell r="S15717" t="str">
            <v>岳阳市</v>
          </cell>
          <cell r="T15717" t="str">
            <v>6.15</v>
          </cell>
          <cell r="U15717" t="str">
            <v>永州市</v>
          </cell>
          <cell r="V15717" t="str">
            <v>15.00</v>
          </cell>
        </row>
        <row r="15718">
          <cell r="D15718" t="str">
            <v>XC10AXM117A001010101701</v>
          </cell>
          <cell r="E15718" t="str">
            <v>素片</v>
          </cell>
          <cell r="F15718" t="str">
            <v>10mg</v>
          </cell>
          <cell r="G15718" t="str">
            <v>10mg×36片/盒</v>
          </cell>
          <cell r="H15718" t="str">
            <v>无锡凯夫制药有限公司</v>
          </cell>
          <cell r="I15718" t="str">
            <v>国药准字H19999434</v>
          </cell>
          <cell r="J15718" t="str">
            <v>未过评药品</v>
          </cell>
          <cell r="K15718" t="str">
            <v>丙类</v>
          </cell>
          <cell r="L15718" t="str">
            <v>否</v>
          </cell>
          <cell r="M15718" t="str">
            <v>否</v>
          </cell>
          <cell r="N15718" t="str">
            <v>否</v>
          </cell>
          <cell r="O15718" t="str">
            <v>398.00</v>
          </cell>
          <cell r="P15718" t="str">
            <v>11.06</v>
          </cell>
          <cell r="Q15718" t="str">
            <v>398.00</v>
          </cell>
          <cell r="R15718" t="str">
            <v>/</v>
          </cell>
          <cell r="S15718" t="str">
            <v>/</v>
          </cell>
          <cell r="T15718" t="str">
            <v>/</v>
          </cell>
          <cell r="U15718" t="str">
            <v>/</v>
          </cell>
          <cell r="V15718" t="str">
            <v>/</v>
          </cell>
        </row>
        <row r="15719">
          <cell r="D15719" t="str">
            <v>XJ05AXM179E001010180007</v>
          </cell>
          <cell r="E15719" t="str">
            <v> 胶囊剂</v>
          </cell>
          <cell r="F15719" t="str">
            <v>0.2g</v>
          </cell>
          <cell r="G15719" t="str">
            <v>0.2g x 40粒/盒</v>
          </cell>
          <cell r="H15719" t="str">
            <v>MERCK SHARP &amp; DOHME (UK) LIMITED</v>
          </cell>
          <cell r="I15719" t="str">
            <v>国药准字HJ20220097</v>
          </cell>
          <cell r="J15719" t="str">
            <v>未过评药品</v>
          </cell>
          <cell r="K15719" t="str">
            <v>丙类</v>
          </cell>
          <cell r="L15719" t="str">
            <v>否</v>
          </cell>
          <cell r="M15719" t="str">
            <v>否</v>
          </cell>
          <cell r="N15719" t="str">
            <v>否</v>
          </cell>
          <cell r="O15719" t="str">
            <v>1426.00</v>
          </cell>
          <cell r="P15719" t="str">
            <v>35.65</v>
          </cell>
          <cell r="Q15719" t="str">
            <v>1426.00</v>
          </cell>
          <cell r="R15719" t="str">
            <v>/</v>
          </cell>
          <cell r="S15719" t="str">
            <v>/</v>
          </cell>
          <cell r="T15719" t="str">
            <v>/</v>
          </cell>
          <cell r="U15719" t="str">
            <v>/</v>
          </cell>
          <cell r="V15719" t="str">
            <v>/</v>
          </cell>
        </row>
        <row r="15720">
          <cell r="D15720" t="str">
            <v>XN06BAM168E001010105025</v>
          </cell>
          <cell r="E15720" t="str">
            <v>胶囊剂</v>
          </cell>
          <cell r="F15720" t="str">
            <v>100mg</v>
          </cell>
          <cell r="G15720" t="str">
            <v>100mg×2粒/盒</v>
          </cell>
          <cell r="H15720" t="str">
            <v>湘北威尔曼制药股份有限公司</v>
          </cell>
          <cell r="I15720" t="str">
            <v>国药准字H20170013</v>
          </cell>
          <cell r="J15720" t="str">
            <v>过评药品</v>
          </cell>
          <cell r="K15720" t="str">
            <v>丙类</v>
          </cell>
          <cell r="L15720" t="str">
            <v>否</v>
          </cell>
          <cell r="M15720" t="str">
            <v>否</v>
          </cell>
          <cell r="N15720" t="str">
            <v>否</v>
          </cell>
          <cell r="O15720" t="str">
            <v>198.00</v>
          </cell>
          <cell r="P15720" t="str">
            <v>99.00</v>
          </cell>
          <cell r="Q15720" t="str">
            <v>198.00</v>
          </cell>
          <cell r="R15720" t="str">
            <v>/</v>
          </cell>
          <cell r="S15720" t="str">
            <v>/</v>
          </cell>
          <cell r="T15720" t="str">
            <v>/</v>
          </cell>
          <cell r="U15720" t="str">
            <v>/</v>
          </cell>
          <cell r="V15720" t="str">
            <v>/</v>
          </cell>
        </row>
        <row r="15721">
          <cell r="D15721" t="str">
            <v>XN06BAM168E001020105025</v>
          </cell>
          <cell r="E15721" t="str">
            <v>胶囊剂</v>
          </cell>
          <cell r="F15721" t="str">
            <v>200mg</v>
          </cell>
          <cell r="G15721" t="str">
            <v>200mg×1粒/盒</v>
          </cell>
          <cell r="H15721" t="str">
            <v>湘北威尔曼制药股份有限公司</v>
          </cell>
          <cell r="I15721" t="str">
            <v>国药准字H20170014</v>
          </cell>
          <cell r="J15721" t="str">
            <v>过评药品</v>
          </cell>
          <cell r="K15721" t="str">
            <v>丙类</v>
          </cell>
          <cell r="L15721" t="str">
            <v>否</v>
          </cell>
          <cell r="M15721" t="str">
            <v>否</v>
          </cell>
          <cell r="N15721" t="str">
            <v>否</v>
          </cell>
          <cell r="O15721" t="str">
            <v>172.62</v>
          </cell>
          <cell r="P15721" t="str">
            <v>172.62</v>
          </cell>
          <cell r="Q15721" t="str">
            <v>172.62</v>
          </cell>
          <cell r="R15721" t="str">
            <v>/</v>
          </cell>
          <cell r="S15721" t="str">
            <v>/</v>
          </cell>
          <cell r="T15721" t="str">
            <v>/</v>
          </cell>
          <cell r="U15721" t="str">
            <v>/</v>
          </cell>
          <cell r="V15721" t="str">
            <v>/</v>
          </cell>
        </row>
        <row r="15722">
          <cell r="D15722" t="str">
            <v>ZA06CAL0008010104201</v>
          </cell>
          <cell r="E15722" t="str">
            <v>糖浆剂</v>
          </cell>
          <cell r="F15722" t="str">
            <v>每瓶装100ml</v>
          </cell>
          <cell r="G15722" t="str">
            <v>每瓶装100ml×1瓶/盒</v>
          </cell>
          <cell r="H15722" t="str">
            <v>莱阳市江波制药有限责任公司</v>
          </cell>
          <cell r="I15722" t="str">
            <v>国药准字Z37020940</v>
          </cell>
          <cell r="J15722" t="str">
            <v>未过评药品</v>
          </cell>
          <cell r="K15722" t="str">
            <v>丙类</v>
          </cell>
          <cell r="L15722" t="str">
            <v>否</v>
          </cell>
          <cell r="M15722" t="str">
            <v>否</v>
          </cell>
          <cell r="N15722" t="str">
            <v>否</v>
          </cell>
          <cell r="O15722" t="str">
            <v>25.91</v>
          </cell>
          <cell r="P15722" t="str">
            <v>25.91</v>
          </cell>
          <cell r="Q15722" t="str">
            <v>25.91</v>
          </cell>
          <cell r="R15722" t="str">
            <v>/</v>
          </cell>
          <cell r="S15722" t="str">
            <v>/</v>
          </cell>
          <cell r="T15722" t="str">
            <v>/</v>
          </cell>
          <cell r="U15722" t="str">
            <v>/</v>
          </cell>
          <cell r="V15722" t="str">
            <v>/</v>
          </cell>
        </row>
        <row r="15723">
          <cell r="D15723" t="str">
            <v>ZA04BAL0137010105331</v>
          </cell>
          <cell r="E15723" t="str">
            <v>软胶囊剂</v>
          </cell>
          <cell r="F15723" t="str">
            <v>每粒装0.4g</v>
          </cell>
          <cell r="G15723" t="str">
            <v>每粒装0.4g×24粒/盒</v>
          </cell>
          <cell r="H15723" t="str">
            <v>江西普正制药股份有限公司</v>
          </cell>
          <cell r="I15723" t="str">
            <v>国药准字Z20080562</v>
          </cell>
          <cell r="J15723" t="str">
            <v>未过评药品</v>
          </cell>
          <cell r="K15723" t="str">
            <v>丙类</v>
          </cell>
          <cell r="L15723" t="str">
            <v>否</v>
          </cell>
          <cell r="M15723" t="str">
            <v>否</v>
          </cell>
          <cell r="N15723" t="str">
            <v>否</v>
          </cell>
          <cell r="O15723" t="str">
            <v>33.81</v>
          </cell>
          <cell r="P15723" t="str">
            <v>1.41</v>
          </cell>
          <cell r="Q15723" t="str">
            <v>33.81</v>
          </cell>
          <cell r="R15723" t="str">
            <v>/</v>
          </cell>
          <cell r="S15723" t="str">
            <v>/</v>
          </cell>
          <cell r="T15723" t="str">
            <v>/</v>
          </cell>
          <cell r="U15723" t="str">
            <v>/</v>
          </cell>
          <cell r="V15723" t="str">
            <v>/</v>
          </cell>
        </row>
        <row r="15724">
          <cell r="D15724" t="str">
            <v>ZA01BAJ0672010103130</v>
          </cell>
          <cell r="E15724" t="str">
            <v>片剂</v>
          </cell>
          <cell r="F15724" t="str">
            <v>每片重0.3g</v>
          </cell>
          <cell r="G15724" t="str">
            <v>每片重0.3g×24片/盒</v>
          </cell>
          <cell r="H15724" t="str">
            <v>焦作福瑞堂制药有限公司</v>
          </cell>
          <cell r="I15724" t="str">
            <v>国药准字Z19983067</v>
          </cell>
          <cell r="J15724" t="str">
            <v>未过评药品</v>
          </cell>
          <cell r="K15724" t="str">
            <v>丙类</v>
          </cell>
          <cell r="L15724" t="str">
            <v>否</v>
          </cell>
          <cell r="M15724" t="str">
            <v>否</v>
          </cell>
          <cell r="N15724" t="str">
            <v>否</v>
          </cell>
          <cell r="O15724" t="str">
            <v>15.89</v>
          </cell>
          <cell r="P15724" t="str">
            <v>0.66</v>
          </cell>
          <cell r="Q15724" t="str">
            <v>15.89</v>
          </cell>
          <cell r="R15724" t="str">
            <v>11.40</v>
          </cell>
          <cell r="S15724" t="str">
            <v>株洲市</v>
          </cell>
          <cell r="T15724" t="str">
            <v>11.40</v>
          </cell>
          <cell r="U15724" t="str">
            <v>株洲市</v>
          </cell>
          <cell r="V15724" t="str">
            <v>11.40</v>
          </cell>
        </row>
        <row r="15725">
          <cell r="D15725" t="str">
            <v>ZA12JAC0567010103767</v>
          </cell>
          <cell r="E15725" t="str">
            <v>片剂</v>
          </cell>
          <cell r="F15725" t="str">
            <v>每片重0.53g</v>
          </cell>
          <cell r="G15725" t="str">
            <v>每片重0.53g×24片/盒</v>
          </cell>
          <cell r="H15725" t="str">
            <v>黑龙江省济仁药业有限公司</v>
          </cell>
          <cell r="I15725" t="str">
            <v>国药准字Z20140013</v>
          </cell>
          <cell r="J15725" t="str">
            <v>未过评药品</v>
          </cell>
          <cell r="K15725" t="str">
            <v>丙类</v>
          </cell>
          <cell r="L15725" t="str">
            <v>否</v>
          </cell>
          <cell r="M15725" t="str">
            <v>否</v>
          </cell>
          <cell r="N15725" t="str">
            <v>否</v>
          </cell>
          <cell r="O15725" t="str">
            <v>180.00</v>
          </cell>
          <cell r="P15725" t="str">
            <v>7.50</v>
          </cell>
          <cell r="Q15725" t="str">
            <v>180.00</v>
          </cell>
          <cell r="R15725" t="str">
            <v>238.00</v>
          </cell>
          <cell r="S15725" t="str">
            <v>衡阳市</v>
          </cell>
          <cell r="T15725" t="str">
            <v>213.00</v>
          </cell>
          <cell r="U15725" t="str">
            <v>长沙市</v>
          </cell>
          <cell r="V15725" t="str">
            <v>218.00</v>
          </cell>
        </row>
        <row r="15726">
          <cell r="D15726" t="str">
            <v>XB06AAB147A012010101579</v>
          </cell>
          <cell r="E15726" t="str">
            <v>片剂</v>
          </cell>
          <cell r="F15726" t="str">
            <v>3万单位</v>
          </cell>
          <cell r="G15726" t="str">
            <v>3万单位×12片/盒</v>
          </cell>
          <cell r="H15726" t="str">
            <v>南京海鲸药业股份有限公司</v>
          </cell>
          <cell r="I15726" t="str">
            <v>国药准字H20003785</v>
          </cell>
          <cell r="J15726" t="str">
            <v>未过评药品</v>
          </cell>
          <cell r="K15726" t="str">
            <v>丙类</v>
          </cell>
          <cell r="L15726" t="str">
            <v>否</v>
          </cell>
          <cell r="M15726" t="str">
            <v>否</v>
          </cell>
          <cell r="N15726" t="str">
            <v>否</v>
          </cell>
          <cell r="O15726" t="str">
            <v>298.00</v>
          </cell>
          <cell r="P15726" t="str">
            <v>24.83</v>
          </cell>
          <cell r="Q15726" t="str">
            <v>298.00</v>
          </cell>
          <cell r="R15726" t="str">
            <v>35.80</v>
          </cell>
          <cell r="S15726" t="str">
            <v>湘潭市</v>
          </cell>
          <cell r="T15726" t="str">
            <v>35.80</v>
          </cell>
          <cell r="U15726" t="str">
            <v>湘潭市</v>
          </cell>
          <cell r="V15726" t="str">
            <v>35.80</v>
          </cell>
        </row>
        <row r="15727">
          <cell r="D15727" t="str">
            <v>XB06AAB147E005010105122</v>
          </cell>
          <cell r="E15727" t="str">
            <v>胶囊剂</v>
          </cell>
          <cell r="F15727" t="str">
            <v>4万单位</v>
          </cell>
          <cell r="G15727" t="str">
            <v>4万单位×24粒/瓶</v>
          </cell>
          <cell r="H15727" t="str">
            <v>广西南宁百会药业集团有限公司</v>
          </cell>
          <cell r="I15727" t="str">
            <v>国药准字H45021171</v>
          </cell>
          <cell r="J15727" t="str">
            <v>未过评药品</v>
          </cell>
          <cell r="K15727" t="str">
            <v>丙类</v>
          </cell>
          <cell r="L15727" t="str">
            <v>否</v>
          </cell>
          <cell r="M15727" t="str">
            <v>否</v>
          </cell>
          <cell r="N15727" t="str">
            <v>否</v>
          </cell>
          <cell r="O15727" t="str">
            <v>216.00</v>
          </cell>
          <cell r="P15727" t="str">
            <v>9.00</v>
          </cell>
          <cell r="Q15727" t="str">
            <v>216.00</v>
          </cell>
          <cell r="R15727" t="str">
            <v>88.00</v>
          </cell>
          <cell r="S15727" t="str">
            <v>娄底市、郴州市、常德市</v>
          </cell>
          <cell r="T15727" t="str">
            <v>38.00</v>
          </cell>
          <cell r="U15727" t="str">
            <v>株洲市</v>
          </cell>
          <cell r="V15727" t="str">
            <v>48.00</v>
          </cell>
        </row>
        <row r="15728">
          <cell r="D15728" t="str">
            <v>ZA16HAB0331010100381</v>
          </cell>
          <cell r="E15728" t="str">
            <v>水丸</v>
          </cell>
          <cell r="F15728" t="str">
            <v>每20粒重1g</v>
          </cell>
          <cell r="G15728" t="str">
            <v>每20粒重1g×1200粒/瓶</v>
          </cell>
          <cell r="H15728" t="str">
            <v>广州白云山医药集团股份有限公司白云山制药总厂</v>
          </cell>
          <cell r="I15728" t="str">
            <v>国药准字Z20063544</v>
          </cell>
          <cell r="J15728" t="str">
            <v>未过评药品</v>
          </cell>
          <cell r="K15728" t="str">
            <v>乙类</v>
          </cell>
          <cell r="L15728" t="str">
            <v>否</v>
          </cell>
          <cell r="M15728" t="str">
            <v>否</v>
          </cell>
          <cell r="N15728" t="str">
            <v>否</v>
          </cell>
          <cell r="O15728" t="str">
            <v>36.60</v>
          </cell>
          <cell r="P15728" t="str">
            <v>0.03</v>
          </cell>
          <cell r="Q15728" t="str">
            <v>36.60</v>
          </cell>
          <cell r="R15728" t="str">
            <v>/</v>
          </cell>
          <cell r="S15728" t="str">
            <v>/</v>
          </cell>
          <cell r="T15728" t="str">
            <v>/</v>
          </cell>
          <cell r="U15728" t="str">
            <v>/</v>
          </cell>
          <cell r="V15728" t="str">
            <v>/</v>
          </cell>
        </row>
        <row r="15729">
          <cell r="D15729" t="str">
            <v>ZA16HAB0331010100715</v>
          </cell>
          <cell r="E15729" t="str">
            <v>水丸</v>
          </cell>
          <cell r="F15729" t="str">
            <v>每20丸重1g</v>
          </cell>
          <cell r="G15729" t="str">
            <v>每20丸重1g×36瓶/盒</v>
          </cell>
          <cell r="H15729" t="str">
            <v>上海雷允上封浜制药有限公司</v>
          </cell>
          <cell r="I15729" t="str">
            <v>国药准字Z31020122</v>
          </cell>
          <cell r="J15729" t="str">
            <v>未过评药品</v>
          </cell>
          <cell r="K15729" t="str">
            <v>乙类</v>
          </cell>
          <cell r="L15729" t="str">
            <v>否</v>
          </cell>
          <cell r="M15729" t="str">
            <v>否</v>
          </cell>
          <cell r="N15729" t="str">
            <v>否</v>
          </cell>
          <cell r="O15729" t="str">
            <v>29.45</v>
          </cell>
          <cell r="P15729" t="str">
            <v>0.82</v>
          </cell>
          <cell r="Q15729" t="str">
            <v>29.45</v>
          </cell>
          <cell r="R15729" t="str">
            <v>/</v>
          </cell>
          <cell r="S15729" t="str">
            <v>/</v>
          </cell>
          <cell r="T15729" t="str">
            <v>/</v>
          </cell>
          <cell r="U15729" t="str">
            <v>/</v>
          </cell>
          <cell r="V15729" t="str">
            <v>/</v>
          </cell>
        </row>
        <row r="15730">
          <cell r="D15730" t="str">
            <v>ZA16HAB0331010105713</v>
          </cell>
          <cell r="E15730" t="str">
            <v>丸剂</v>
          </cell>
          <cell r="F15730" t="str">
            <v>每20丸重1g</v>
          </cell>
          <cell r="G15730" t="str">
            <v>每20丸重1g×10袋/盒</v>
          </cell>
          <cell r="H15730" t="str">
            <v>云南康恩贝希陶药业有限公司</v>
          </cell>
          <cell r="I15730" t="str">
            <v>国药准字Z20083121</v>
          </cell>
          <cell r="J15730" t="str">
            <v>未过评药品</v>
          </cell>
          <cell r="K15730" t="str">
            <v>乙类</v>
          </cell>
          <cell r="L15730" t="str">
            <v>否</v>
          </cell>
          <cell r="M15730" t="str">
            <v>否</v>
          </cell>
          <cell r="N15730" t="str">
            <v>否</v>
          </cell>
          <cell r="O15730" t="str">
            <v>30.36</v>
          </cell>
          <cell r="P15730" t="str">
            <v>3.04</v>
          </cell>
          <cell r="Q15730" t="str">
            <v>30.36</v>
          </cell>
          <cell r="R15730" t="str">
            <v>/</v>
          </cell>
          <cell r="S15730" t="str">
            <v>/</v>
          </cell>
          <cell r="T15730" t="str">
            <v>/</v>
          </cell>
          <cell r="U15730" t="str">
            <v>/</v>
          </cell>
          <cell r="V15730" t="str">
            <v>/</v>
          </cell>
        </row>
        <row r="15731">
          <cell r="D15731" t="str">
            <v>ZA16HAB0331010200715</v>
          </cell>
          <cell r="E15731" t="str">
            <v>水丸</v>
          </cell>
          <cell r="F15731" t="str">
            <v>每20丸重1g</v>
          </cell>
          <cell r="G15731" t="str">
            <v>每20丸重1g×1瓶/盒</v>
          </cell>
          <cell r="H15731" t="str">
            <v>上海雷允上封浜制药有限公司</v>
          </cell>
          <cell r="I15731" t="str">
            <v>国药准字Z31020122</v>
          </cell>
          <cell r="J15731" t="str">
            <v>未过评药品</v>
          </cell>
          <cell r="K15731" t="str">
            <v>乙类</v>
          </cell>
          <cell r="L15731" t="str">
            <v>否</v>
          </cell>
          <cell r="M15731" t="str">
            <v>否</v>
          </cell>
          <cell r="N15731" t="str">
            <v>否</v>
          </cell>
          <cell r="O15731" t="str">
            <v>0.82</v>
          </cell>
          <cell r="P15731" t="str">
            <v>0.82</v>
          </cell>
          <cell r="Q15731" t="str">
            <v>0.82</v>
          </cell>
          <cell r="R15731" t="str">
            <v>/</v>
          </cell>
          <cell r="S15731" t="str">
            <v>/</v>
          </cell>
          <cell r="T15731" t="str">
            <v>/</v>
          </cell>
          <cell r="U15731" t="str">
            <v>/</v>
          </cell>
          <cell r="V15731" t="str">
            <v>/</v>
          </cell>
        </row>
        <row r="15732">
          <cell r="D15732" t="str">
            <v>ZA16HAB0331010203503</v>
          </cell>
          <cell r="E15732" t="str">
            <v>水丸</v>
          </cell>
          <cell r="F15732" t="str">
            <v>每20丸重1g</v>
          </cell>
          <cell r="G15732" t="str">
            <v>每20丸重1g×10袋/盒</v>
          </cell>
          <cell r="H15732" t="str">
            <v>吉林紫鑫药业股份有限公司</v>
          </cell>
          <cell r="I15732" t="str">
            <v>国药准字Z22022808</v>
          </cell>
          <cell r="J15732" t="str">
            <v>未过评药品</v>
          </cell>
          <cell r="K15732" t="str">
            <v>乙类</v>
          </cell>
          <cell r="L15732" t="str">
            <v>否</v>
          </cell>
          <cell r="M15732" t="str">
            <v>否</v>
          </cell>
          <cell r="N15732" t="str">
            <v>否</v>
          </cell>
          <cell r="O15732" t="str">
            <v>39.12</v>
          </cell>
          <cell r="P15732" t="str">
            <v>3.91</v>
          </cell>
          <cell r="Q15732" t="str">
            <v>39.12</v>
          </cell>
          <cell r="R15732" t="str">
            <v>/</v>
          </cell>
          <cell r="S15732" t="str">
            <v>/</v>
          </cell>
          <cell r="T15732" t="str">
            <v>/</v>
          </cell>
          <cell r="U15732" t="str">
            <v>/</v>
          </cell>
          <cell r="V15732" t="str">
            <v>/</v>
          </cell>
        </row>
        <row r="15733">
          <cell r="D15733" t="str">
            <v>ZA16HAB0331010303503</v>
          </cell>
          <cell r="E15733" t="str">
            <v>水丸</v>
          </cell>
          <cell r="F15733" t="str">
            <v>每20丸重1g</v>
          </cell>
          <cell r="G15733" t="str">
            <v>每20丸重1g×12袋/盒</v>
          </cell>
          <cell r="H15733" t="str">
            <v>吉林紫鑫药业股份有限公司</v>
          </cell>
          <cell r="I15733" t="str">
            <v>国药准字Z22022808</v>
          </cell>
          <cell r="J15733" t="str">
            <v>未过评药品</v>
          </cell>
          <cell r="K15733" t="str">
            <v>乙类</v>
          </cell>
          <cell r="L15733" t="str">
            <v>否</v>
          </cell>
          <cell r="M15733" t="str">
            <v>否</v>
          </cell>
          <cell r="N15733" t="str">
            <v>否</v>
          </cell>
          <cell r="O15733" t="str">
            <v>46.89</v>
          </cell>
          <cell r="P15733" t="str">
            <v>3.91</v>
          </cell>
          <cell r="Q15733" t="str">
            <v>46.89</v>
          </cell>
          <cell r="R15733" t="str">
            <v>/</v>
          </cell>
          <cell r="S15733" t="str">
            <v>/</v>
          </cell>
          <cell r="T15733" t="str">
            <v>/</v>
          </cell>
          <cell r="U15733" t="str">
            <v>/</v>
          </cell>
          <cell r="V15733" t="str">
            <v>/</v>
          </cell>
        </row>
        <row r="15734">
          <cell r="D15734" t="str">
            <v>XM01AXN018E001010200976</v>
          </cell>
          <cell r="E15734" t="str">
            <v>胶囊剂</v>
          </cell>
          <cell r="F15734" t="str">
            <v>0.25g</v>
          </cell>
          <cell r="G15734" t="str">
            <v>0.25g×24粒/盒</v>
          </cell>
          <cell r="H15734" t="str">
            <v>北大医药股份有限公司</v>
          </cell>
          <cell r="I15734" t="str">
            <v>国药准字H10950240</v>
          </cell>
          <cell r="J15734" t="str">
            <v>未过评药品</v>
          </cell>
          <cell r="K15734" t="str">
            <v>甲类</v>
          </cell>
          <cell r="L15734" t="str">
            <v>是</v>
          </cell>
          <cell r="M15734" t="str">
            <v>否</v>
          </cell>
          <cell r="N15734" t="str">
            <v>否</v>
          </cell>
          <cell r="O15734" t="str">
            <v>58.50</v>
          </cell>
          <cell r="P15734" t="str">
            <v>2.44</v>
          </cell>
          <cell r="Q15734" t="str">
            <v>58.50</v>
          </cell>
          <cell r="R15734" t="str">
            <v>60.95</v>
          </cell>
          <cell r="S15734" t="str">
            <v>长沙市、株洲市</v>
          </cell>
          <cell r="T15734" t="str">
            <v>28.50</v>
          </cell>
          <cell r="U15734" t="str">
            <v>邵阳市</v>
          </cell>
          <cell r="V15734" t="str">
            <v>58.50</v>
          </cell>
        </row>
        <row r="15735">
          <cell r="D15735" t="str">
            <v>XM01AXN018E001020200976</v>
          </cell>
          <cell r="E15735" t="str">
            <v>胶囊剂</v>
          </cell>
          <cell r="F15735" t="str">
            <v>0.5g</v>
          </cell>
          <cell r="G15735" t="str">
            <v>0.5g×7粒/盒</v>
          </cell>
          <cell r="H15735" t="str">
            <v>北大医药股份有限公司</v>
          </cell>
          <cell r="I15735" t="str">
            <v>国药准字H20046569</v>
          </cell>
          <cell r="J15735" t="str">
            <v>未过评药品</v>
          </cell>
          <cell r="K15735" t="str">
            <v>甲类</v>
          </cell>
          <cell r="L15735" t="str">
            <v>是</v>
          </cell>
          <cell r="M15735" t="str">
            <v>否</v>
          </cell>
          <cell r="N15735" t="str">
            <v>否</v>
          </cell>
          <cell r="O15735" t="str">
            <v>30.34</v>
          </cell>
          <cell r="P15735" t="str">
            <v>4.33</v>
          </cell>
          <cell r="Q15735" t="str">
            <v>30.34</v>
          </cell>
          <cell r="R15735" t="str">
            <v>48.00</v>
          </cell>
          <cell r="S15735" t="str">
            <v>邵阳市</v>
          </cell>
          <cell r="T15735" t="str">
            <v>45.00</v>
          </cell>
          <cell r="U15735" t="str">
            <v>邵阳市</v>
          </cell>
          <cell r="V15735" t="str">
            <v>45.00、48.00</v>
          </cell>
        </row>
        <row r="15736">
          <cell r="D15736" t="str">
            <v>XC02CAN025A001010105849</v>
          </cell>
          <cell r="E15736" t="str">
            <v>口服常释剂型</v>
          </cell>
          <cell r="F15736" t="str">
            <v>25mg</v>
          </cell>
          <cell r="G15736" t="str">
            <v>25mg×10片/盒</v>
          </cell>
          <cell r="H15736" t="str">
            <v>海南先声药业有限公司</v>
          </cell>
          <cell r="I15736" t="str">
            <v>国药准字H20030548</v>
          </cell>
          <cell r="J15736" t="str">
            <v>未过评药品</v>
          </cell>
          <cell r="K15736" t="str">
            <v>乙类</v>
          </cell>
          <cell r="L15736" t="str">
            <v>否</v>
          </cell>
          <cell r="M15736" t="str">
            <v>否</v>
          </cell>
          <cell r="N15736" t="str">
            <v>否</v>
          </cell>
          <cell r="O15736" t="str">
            <v>16.38</v>
          </cell>
          <cell r="P15736" t="str">
            <v>1.64</v>
          </cell>
          <cell r="Q15736" t="str">
            <v>16.38</v>
          </cell>
          <cell r="R15736" t="str">
            <v>/</v>
          </cell>
          <cell r="S15736" t="str">
            <v>/</v>
          </cell>
          <cell r="T15736" t="str">
            <v>/</v>
          </cell>
          <cell r="U15736" t="str">
            <v>/</v>
          </cell>
          <cell r="V15736" t="str">
            <v>/</v>
          </cell>
        </row>
        <row r="15737">
          <cell r="D15737" t="str">
            <v>XC02CAN025A001010100148</v>
          </cell>
          <cell r="E15737" t="str">
            <v>口服常释剂型</v>
          </cell>
          <cell r="F15737" t="str">
            <v>25mg</v>
          </cell>
          <cell r="G15737" t="str">
            <v>25mg×12片/盒</v>
          </cell>
          <cell r="H15737" t="str">
            <v>北京双鹭药业股份有限公司</v>
          </cell>
          <cell r="I15737" t="str">
            <v>国药准字H20040685</v>
          </cell>
          <cell r="J15737" t="str">
            <v>未过评药品</v>
          </cell>
          <cell r="K15737" t="str">
            <v>乙类</v>
          </cell>
          <cell r="L15737" t="str">
            <v>否</v>
          </cell>
          <cell r="M15737" t="str">
            <v>否</v>
          </cell>
          <cell r="N15737" t="str">
            <v>否</v>
          </cell>
          <cell r="O15737" t="str">
            <v>19.44</v>
          </cell>
          <cell r="P15737" t="str">
            <v>1.62</v>
          </cell>
          <cell r="Q15737" t="str">
            <v>19.44</v>
          </cell>
          <cell r="R15737" t="str">
            <v>28.00</v>
          </cell>
          <cell r="S15737" t="str">
            <v>常德市</v>
          </cell>
          <cell r="T15737" t="str">
            <v>28.00</v>
          </cell>
          <cell r="U15737" t="str">
            <v>常德市</v>
          </cell>
          <cell r="V15737" t="str">
            <v>28.00</v>
          </cell>
        </row>
        <row r="15738">
          <cell r="D15738" t="str">
            <v>XC02CAN025A001010104286</v>
          </cell>
          <cell r="E15738" t="str">
            <v>口服常释剂型</v>
          </cell>
          <cell r="F15738" t="str">
            <v>25mg</v>
          </cell>
          <cell r="G15738" t="str">
            <v>25mg×10片/盒</v>
          </cell>
          <cell r="H15738" t="str">
            <v>蚌埠丰原涂山制药有限公司</v>
          </cell>
          <cell r="I15738" t="str">
            <v>国药准字H20050656</v>
          </cell>
          <cell r="J15738" t="str">
            <v>未过评药品</v>
          </cell>
          <cell r="K15738" t="str">
            <v>乙类</v>
          </cell>
          <cell r="L15738" t="str">
            <v>否</v>
          </cell>
          <cell r="M15738" t="str">
            <v>否</v>
          </cell>
          <cell r="N15738" t="str">
            <v>否</v>
          </cell>
          <cell r="O15738" t="str">
            <v>19.19</v>
          </cell>
          <cell r="P15738" t="str">
            <v>1.92</v>
          </cell>
          <cell r="Q15738" t="str">
            <v>19.19</v>
          </cell>
          <cell r="R15738" t="str">
            <v>12.00</v>
          </cell>
          <cell r="S15738" t="str">
            <v>衡阳市</v>
          </cell>
          <cell r="T15738" t="str">
            <v>12.00</v>
          </cell>
          <cell r="U15738" t="str">
            <v>衡阳市</v>
          </cell>
          <cell r="V15738" t="str">
            <v>12.00</v>
          </cell>
        </row>
        <row r="15739">
          <cell r="D15739" t="str">
            <v>XC02CAN025A001010404286</v>
          </cell>
          <cell r="E15739" t="str">
            <v>片剂</v>
          </cell>
          <cell r="F15739" t="str">
            <v>25mg</v>
          </cell>
          <cell r="G15739" t="str">
            <v>25mg×30片/盒</v>
          </cell>
          <cell r="H15739" t="str">
            <v>蚌埠丰原涂山制药有限公司</v>
          </cell>
          <cell r="I15739" t="str">
            <v>国药准字H20050656</v>
          </cell>
          <cell r="J15739" t="str">
            <v>未过评药品</v>
          </cell>
          <cell r="K15739" t="str">
            <v>乙类</v>
          </cell>
          <cell r="L15739" t="str">
            <v>否</v>
          </cell>
          <cell r="M15739" t="str">
            <v>否</v>
          </cell>
          <cell r="N15739" t="str">
            <v>否</v>
          </cell>
          <cell r="O15739" t="str">
            <v>57.57</v>
          </cell>
          <cell r="P15739" t="str">
            <v>1.92</v>
          </cell>
          <cell r="Q15739" t="str">
            <v>57.57</v>
          </cell>
          <cell r="R15739" t="str">
            <v>/</v>
          </cell>
          <cell r="S15739" t="str">
            <v>/</v>
          </cell>
          <cell r="T15739" t="str">
            <v>/</v>
          </cell>
          <cell r="U15739" t="str">
            <v>/</v>
          </cell>
          <cell r="V15739" t="str">
            <v>/</v>
          </cell>
        </row>
        <row r="15740">
          <cell r="D15740" t="str">
            <v>XC02CAN025A001010179166</v>
          </cell>
          <cell r="E15740" t="str">
            <v>片剂</v>
          </cell>
          <cell r="F15740" t="str">
            <v>25mg</v>
          </cell>
          <cell r="G15740" t="str">
            <v>25mg×20片/盒</v>
          </cell>
          <cell r="H15740" t="str">
            <v>Asahi Kasei Pharma Corporation, Nagoya Pharmaceuticals Plant</v>
          </cell>
          <cell r="I15740" t="str">
            <v>H20200016</v>
          </cell>
          <cell r="J15740" t="str">
            <v>参比制剂（原研药）</v>
          </cell>
          <cell r="K15740" t="str">
            <v>乙类</v>
          </cell>
          <cell r="L15740" t="str">
            <v>否</v>
          </cell>
          <cell r="M15740" t="str">
            <v>否</v>
          </cell>
          <cell r="N15740" t="str">
            <v>否</v>
          </cell>
          <cell r="O15740" t="str">
            <v>90.00</v>
          </cell>
          <cell r="P15740" t="str">
            <v>4.50</v>
          </cell>
          <cell r="Q15740" t="str">
            <v>90.00</v>
          </cell>
          <cell r="R15740" t="str">
            <v>/</v>
          </cell>
          <cell r="S15740" t="str">
            <v>/</v>
          </cell>
          <cell r="T15740" t="str">
            <v>/</v>
          </cell>
          <cell r="U15740" t="str">
            <v>/</v>
          </cell>
          <cell r="V15740" t="str">
            <v>/</v>
          </cell>
        </row>
        <row r="15741">
          <cell r="D15741" t="str">
            <v>XS01GAN024G010010100371</v>
          </cell>
          <cell r="E15741" t="str">
            <v>滴眼剂</v>
          </cell>
          <cell r="F15741" t="str">
            <v>10ml</v>
          </cell>
          <cell r="G15741" t="str">
            <v>10ml×1瓶/瓶</v>
          </cell>
          <cell r="H15741" t="str">
            <v>广东众生药业股份有限公司</v>
          </cell>
          <cell r="I15741" t="str">
            <v>国药准字H20168001</v>
          </cell>
          <cell r="J15741" t="str">
            <v>未过评药品</v>
          </cell>
          <cell r="K15741" t="str">
            <v>丙类</v>
          </cell>
          <cell r="L15741" t="str">
            <v>否</v>
          </cell>
          <cell r="M15741" t="str">
            <v>否</v>
          </cell>
          <cell r="N15741" t="str">
            <v>否</v>
          </cell>
          <cell r="O15741" t="str">
            <v>25.90</v>
          </cell>
          <cell r="P15741" t="str">
            <v>25.90</v>
          </cell>
          <cell r="Q15741" t="str">
            <v>25.90</v>
          </cell>
          <cell r="R15741" t="str">
            <v>29.80</v>
          </cell>
          <cell r="S15741" t="str">
            <v>衡阳市</v>
          </cell>
          <cell r="T15741" t="str">
            <v>8.00</v>
          </cell>
          <cell r="U15741" t="str">
            <v>郴州市</v>
          </cell>
          <cell r="V15741" t="str">
            <v>15.00</v>
          </cell>
        </row>
        <row r="15742">
          <cell r="D15742" t="str">
            <v>XS01GAN024G010010100967</v>
          </cell>
          <cell r="E15742" t="str">
            <v>眼用制剂</v>
          </cell>
          <cell r="F15742" t="str">
            <v>10ml</v>
          </cell>
          <cell r="G15742" t="str">
            <v>10ml×1瓶/瓶</v>
          </cell>
          <cell r="H15742" t="str">
            <v>中国大冢制药有限公司</v>
          </cell>
          <cell r="I15742" t="str">
            <v>国药准字H10970026</v>
          </cell>
          <cell r="J15742" t="str">
            <v>未过评药品</v>
          </cell>
          <cell r="K15742" t="str">
            <v>丙类</v>
          </cell>
          <cell r="L15742" t="str">
            <v>否</v>
          </cell>
          <cell r="M15742" t="str">
            <v>否</v>
          </cell>
          <cell r="N15742" t="str">
            <v>否</v>
          </cell>
          <cell r="O15742" t="str">
            <v>6.40</v>
          </cell>
          <cell r="P15742" t="str">
            <v>6.40</v>
          </cell>
          <cell r="Q15742" t="str">
            <v>6.40</v>
          </cell>
          <cell r="R15742" t="str">
            <v>28.00</v>
          </cell>
          <cell r="S15742" t="str">
            <v>娄底市</v>
          </cell>
          <cell r="T15742" t="str">
            <v>12.00</v>
          </cell>
          <cell r="U15742" t="str">
            <v>常德市</v>
          </cell>
          <cell r="V15742" t="str">
            <v>20.00</v>
          </cell>
        </row>
        <row r="15743">
          <cell r="D15743" t="str">
            <v>XN02AAN027A001010205066</v>
          </cell>
          <cell r="E15743" t="str">
            <v>片剂</v>
          </cell>
          <cell r="F15743" t="str">
            <v>每片含磷酸可待因15mg,萘普生150mg</v>
          </cell>
          <cell r="G15743" t="str">
            <v>每片含磷酸可待因15mg,萘普生150mg×12片/盒</v>
          </cell>
          <cell r="H15743" t="str">
            <v>广西葛洪堂药业有限公司</v>
          </cell>
          <cell r="I15743" t="str">
            <v>国药准字H20067595</v>
          </cell>
          <cell r="J15743" t="str">
            <v>未过评药品</v>
          </cell>
          <cell r="K15743" t="str">
            <v>丙类</v>
          </cell>
          <cell r="L15743" t="str">
            <v>否</v>
          </cell>
          <cell r="M15743" t="str">
            <v>否</v>
          </cell>
          <cell r="N15743" t="str">
            <v>否</v>
          </cell>
          <cell r="O15743" t="str">
            <v>37.51</v>
          </cell>
          <cell r="P15743" t="str">
            <v>3.13</v>
          </cell>
          <cell r="Q15743" t="str">
            <v>37.51</v>
          </cell>
          <cell r="R15743" t="str">
            <v>/</v>
          </cell>
          <cell r="S15743" t="str">
            <v>/</v>
          </cell>
          <cell r="T15743" t="str">
            <v>/</v>
          </cell>
          <cell r="U15743" t="str">
            <v>/</v>
          </cell>
          <cell r="V15743" t="str">
            <v>/</v>
          </cell>
        </row>
        <row r="15744">
          <cell r="D15744" t="str">
            <v>XM01AEN028A001010104161</v>
          </cell>
          <cell r="E15744" t="str">
            <v>片剂</v>
          </cell>
          <cell r="F15744" t="str">
            <v>0.1g</v>
          </cell>
          <cell r="G15744" t="str">
            <v>0.1g×50片/瓶</v>
          </cell>
          <cell r="H15744" t="str">
            <v>仁和堂药业有限公司</v>
          </cell>
          <cell r="I15744" t="str">
            <v>国药准字H37021532</v>
          </cell>
          <cell r="J15744" t="str">
            <v>未过评药品</v>
          </cell>
          <cell r="K15744" t="str">
            <v>乙类</v>
          </cell>
          <cell r="L15744" t="str">
            <v>否</v>
          </cell>
          <cell r="M15744" t="str">
            <v>否</v>
          </cell>
          <cell r="N15744" t="str">
            <v>否</v>
          </cell>
          <cell r="O15744" t="str">
            <v>14.00</v>
          </cell>
          <cell r="P15744" t="str">
            <v>0.28</v>
          </cell>
          <cell r="Q15744" t="str">
            <v>14.00</v>
          </cell>
          <cell r="R15744" t="str">
            <v>/</v>
          </cell>
          <cell r="S15744" t="str">
            <v>/</v>
          </cell>
          <cell r="T15744" t="str">
            <v>/</v>
          </cell>
          <cell r="U15744" t="str">
            <v>/</v>
          </cell>
          <cell r="V15744" t="str">
            <v>/</v>
          </cell>
        </row>
        <row r="15745">
          <cell r="D15745" t="str">
            <v>XM01AEN028A001010105007</v>
          </cell>
          <cell r="E15745" t="str">
            <v>片剂</v>
          </cell>
          <cell r="F15745" t="str">
            <v>0.1g</v>
          </cell>
          <cell r="G15745" t="str">
            <v>0.1g×100片/瓶</v>
          </cell>
          <cell r="H15745" t="str">
            <v>湖南中南制药有限责任公司</v>
          </cell>
          <cell r="I15745" t="str">
            <v>国药准字H43022200</v>
          </cell>
          <cell r="J15745" t="str">
            <v>未过评药品</v>
          </cell>
          <cell r="K15745" t="str">
            <v>乙类</v>
          </cell>
          <cell r="L15745" t="str">
            <v>否</v>
          </cell>
          <cell r="M15745" t="str">
            <v>否</v>
          </cell>
          <cell r="N15745" t="str">
            <v>否</v>
          </cell>
          <cell r="O15745" t="str">
            <v>29.00</v>
          </cell>
          <cell r="P15745" t="str">
            <v>0.29</v>
          </cell>
          <cell r="Q15745" t="str">
            <v>29.00</v>
          </cell>
          <cell r="R15745" t="str">
            <v>/</v>
          </cell>
          <cell r="S15745" t="str">
            <v>/</v>
          </cell>
          <cell r="T15745" t="str">
            <v>/</v>
          </cell>
          <cell r="U15745" t="str">
            <v>/</v>
          </cell>
          <cell r="V15745" t="str">
            <v>/</v>
          </cell>
        </row>
        <row r="15746">
          <cell r="D15746" t="str">
            <v>XM01AEN028A010010201884</v>
          </cell>
          <cell r="E15746" t="str">
            <v>缓释片</v>
          </cell>
          <cell r="F15746" t="str">
            <v>0.5g</v>
          </cell>
          <cell r="G15746" t="str">
            <v>0.5g×10片/盒</v>
          </cell>
          <cell r="H15746" t="str">
            <v>华中药业股份有限公司</v>
          </cell>
          <cell r="I15746" t="str">
            <v>国药准字H10960094</v>
          </cell>
          <cell r="J15746" t="str">
            <v>未过评药品</v>
          </cell>
          <cell r="K15746" t="str">
            <v>乙类</v>
          </cell>
          <cell r="L15746" t="str">
            <v>否</v>
          </cell>
          <cell r="M15746" t="str">
            <v>否</v>
          </cell>
          <cell r="N15746" t="str">
            <v>否</v>
          </cell>
          <cell r="O15746" t="str">
            <v>29.05</v>
          </cell>
          <cell r="P15746" t="str">
            <v>2.91</v>
          </cell>
          <cell r="Q15746" t="str">
            <v>29.05</v>
          </cell>
          <cell r="R15746" t="str">
            <v>/</v>
          </cell>
          <cell r="S15746" t="str">
            <v>/</v>
          </cell>
          <cell r="T15746" t="str">
            <v>/</v>
          </cell>
          <cell r="U15746" t="str">
            <v>/</v>
          </cell>
          <cell r="V15746" t="str">
            <v>/</v>
          </cell>
        </row>
        <row r="15747">
          <cell r="D15747" t="str">
            <v>XM01AEN028E001010101949</v>
          </cell>
          <cell r="E15747" t="str">
            <v>胶囊剂</v>
          </cell>
          <cell r="F15747" t="str">
            <v>0.2g</v>
          </cell>
          <cell r="G15747" t="str">
            <v>0.2g×12粒/盒</v>
          </cell>
          <cell r="H15747" t="str">
            <v>武汉久安药业有限公司</v>
          </cell>
          <cell r="I15747" t="str">
            <v>国药准字H42021642</v>
          </cell>
          <cell r="J15747" t="str">
            <v>未过评药品</v>
          </cell>
          <cell r="K15747" t="str">
            <v>乙类</v>
          </cell>
          <cell r="L15747" t="str">
            <v>否</v>
          </cell>
          <cell r="M15747" t="str">
            <v>否</v>
          </cell>
          <cell r="N15747" t="str">
            <v>否</v>
          </cell>
          <cell r="O15747" t="str">
            <v>23.76</v>
          </cell>
          <cell r="P15747" t="str">
            <v>1.98</v>
          </cell>
          <cell r="Q15747" t="str">
            <v>23.76</v>
          </cell>
          <cell r="R15747" t="str">
            <v>/</v>
          </cell>
          <cell r="S15747" t="str">
            <v>/</v>
          </cell>
          <cell r="T15747" t="str">
            <v>/</v>
          </cell>
          <cell r="U15747" t="str">
            <v>/</v>
          </cell>
          <cell r="V15747" t="str">
            <v>/</v>
          </cell>
        </row>
        <row r="15748">
          <cell r="D15748" t="str">
            <v>XM01AEN028A001020102000</v>
          </cell>
          <cell r="E15748" t="str">
            <v>片剂</v>
          </cell>
          <cell r="F15748" t="str">
            <v>220mg(相当于萘普生200mg)</v>
          </cell>
          <cell r="G15748" t="str">
            <v>220mg(相当于萘普生200mg)×24片/瓶</v>
          </cell>
          <cell r="H15748" t="str">
            <v>宜昌人福药业有限责任公司</v>
          </cell>
          <cell r="I15748" t="str">
            <v>国药准字H20213883</v>
          </cell>
          <cell r="J15748" t="str">
            <v>过评药品</v>
          </cell>
          <cell r="K15748" t="str">
            <v>乙类</v>
          </cell>
          <cell r="L15748" t="str">
            <v>否</v>
          </cell>
          <cell r="M15748" t="str">
            <v>否</v>
          </cell>
          <cell r="N15748" t="str">
            <v>否</v>
          </cell>
          <cell r="O15748" t="str">
            <v>111.15</v>
          </cell>
          <cell r="P15748" t="str">
            <v>4.63</v>
          </cell>
          <cell r="Q15748" t="str">
            <v>111.15</v>
          </cell>
          <cell r="R15748" t="str">
            <v>/</v>
          </cell>
          <cell r="S15748" t="str">
            <v>/</v>
          </cell>
          <cell r="T15748" t="str">
            <v>/</v>
          </cell>
          <cell r="U15748" t="str">
            <v>/</v>
          </cell>
          <cell r="V15748" t="str">
            <v>/</v>
          </cell>
        </row>
        <row r="15749">
          <cell r="D15749" t="str">
            <v>XM01AEN028A001030102000</v>
          </cell>
          <cell r="E15749" t="str">
            <v>片剂</v>
          </cell>
          <cell r="F15749" t="str">
            <v>220mg(相当于萘普生200mg)</v>
          </cell>
          <cell r="G15749" t="str">
            <v>220mg(相当于萘普生200mg)×12片/瓶</v>
          </cell>
          <cell r="H15749" t="str">
            <v>宜昌人福药业有限责任公司</v>
          </cell>
          <cell r="I15749" t="str">
            <v>国药准字H20213883</v>
          </cell>
          <cell r="J15749" t="str">
            <v>过评药品</v>
          </cell>
          <cell r="K15749" t="str">
            <v>乙类</v>
          </cell>
          <cell r="L15749" t="str">
            <v>否</v>
          </cell>
          <cell r="M15749" t="str">
            <v>否</v>
          </cell>
          <cell r="N15749" t="str">
            <v>否</v>
          </cell>
          <cell r="O15749" t="str">
            <v>57.00</v>
          </cell>
          <cell r="P15749" t="str">
            <v>4.75</v>
          </cell>
          <cell r="Q15749" t="str">
            <v>57.00</v>
          </cell>
          <cell r="R15749" t="str">
            <v>/</v>
          </cell>
          <cell r="S15749" t="str">
            <v>/</v>
          </cell>
          <cell r="T15749" t="str">
            <v>/</v>
          </cell>
          <cell r="U15749" t="str">
            <v>/</v>
          </cell>
          <cell r="V15749" t="str">
            <v>/</v>
          </cell>
        </row>
        <row r="15750">
          <cell r="D15750" t="str">
            <v>XD01AEN031F002010101003</v>
          </cell>
          <cell r="E15750" t="str">
            <v>乳膏剂</v>
          </cell>
          <cell r="F15750" t="str">
            <v>10g:盐酸萘替芬0.1g与酮康唑25mg</v>
          </cell>
          <cell r="G15750" t="str">
            <v>10g:盐酸萘替芬0.1g与酮康唑25mg×1支/盒</v>
          </cell>
          <cell r="H15750" t="str">
            <v>重庆华邦制药有限公司</v>
          </cell>
          <cell r="I15750" t="str">
            <v>国药准字H20051949</v>
          </cell>
          <cell r="J15750" t="str">
            <v>未过评药品</v>
          </cell>
          <cell r="K15750" t="str">
            <v>丙类</v>
          </cell>
          <cell r="L15750" t="str">
            <v>否</v>
          </cell>
          <cell r="M15750" t="str">
            <v>否</v>
          </cell>
          <cell r="N15750" t="str">
            <v>否</v>
          </cell>
          <cell r="O15750" t="str">
            <v>17.19</v>
          </cell>
          <cell r="P15750" t="str">
            <v>17.19</v>
          </cell>
          <cell r="Q15750" t="str">
            <v>17.19</v>
          </cell>
          <cell r="R15750" t="str">
            <v>38.00</v>
          </cell>
          <cell r="S15750" t="str">
            <v>长沙市</v>
          </cell>
          <cell r="T15750" t="str">
            <v>0.88</v>
          </cell>
          <cell r="U15750" t="str">
            <v>长沙市</v>
          </cell>
          <cell r="V15750" t="str">
            <v>17.00</v>
          </cell>
        </row>
        <row r="15751">
          <cell r="D15751" t="str">
            <v>XC02AAL268A001010205092</v>
          </cell>
          <cell r="E15751" t="str">
            <v>片剂</v>
          </cell>
          <cell r="F15751" t="str">
            <v>4mg</v>
          </cell>
          <cell r="G15751" t="str">
            <v>4mg×30片/瓶</v>
          </cell>
          <cell r="H15751" t="str">
            <v>广西河丰药业有限责任公司</v>
          </cell>
          <cell r="I15751" t="str">
            <v>国药准字H45021048</v>
          </cell>
          <cell r="J15751" t="str">
            <v>未过评药品</v>
          </cell>
          <cell r="K15751" t="str">
            <v>丙类</v>
          </cell>
          <cell r="L15751" t="str">
            <v>否</v>
          </cell>
          <cell r="M15751" t="str">
            <v>否</v>
          </cell>
          <cell r="N15751" t="str">
            <v>否</v>
          </cell>
          <cell r="O15751" t="str">
            <v>69.80</v>
          </cell>
          <cell r="P15751" t="str">
            <v>2.33</v>
          </cell>
          <cell r="Q15751" t="str">
            <v>69.80</v>
          </cell>
          <cell r="R15751" t="str">
            <v>85.00</v>
          </cell>
          <cell r="S15751" t="str">
            <v>常德市</v>
          </cell>
          <cell r="T15751" t="str">
            <v>85.00</v>
          </cell>
          <cell r="U15751" t="str">
            <v>常德市</v>
          </cell>
          <cell r="V15751" t="str">
            <v>85.00</v>
          </cell>
        </row>
        <row r="15752">
          <cell r="D15752" t="str">
            <v>XL04ACS281B002010182529</v>
          </cell>
          <cell r="E15752" t="str">
            <v>注射液</v>
          </cell>
          <cell r="F15752" t="str">
            <v>120 mg (1ml)/支</v>
          </cell>
          <cell r="G15752" t="str">
            <v>120 mg (1ml)/支×1支/盒</v>
          </cell>
          <cell r="H15752" t="str">
            <v>Utsunomiya Plant of Chugai Pharma Manufacturing Co., Ltd.</v>
          </cell>
          <cell r="I15752" t="str">
            <v>国药准字SJ20210017</v>
          </cell>
          <cell r="J15752" t="str">
            <v>未过评药品</v>
          </cell>
          <cell r="K15752" t="str">
            <v>乙类</v>
          </cell>
          <cell r="L15752" t="str">
            <v>否</v>
          </cell>
          <cell r="M15752" t="str">
            <v>是</v>
          </cell>
          <cell r="N15752" t="str">
            <v>否</v>
          </cell>
          <cell r="O15752" t="str">
            <v>11318.00</v>
          </cell>
          <cell r="P15752" t="str">
            <v>11318.00</v>
          </cell>
          <cell r="Q15752" t="str">
            <v>11318.00</v>
          </cell>
          <cell r="R15752" t="str">
            <v>11318.00</v>
          </cell>
          <cell r="S15752" t="str">
            <v>娄底市、永州市、岳阳市、张家界市、长沙市、衡阳市</v>
          </cell>
          <cell r="T15752" t="str">
            <v>11318.00</v>
          </cell>
          <cell r="U15752" t="str">
            <v>娄底市、永州市、张家界市、岳阳市、长沙市、衡阳市</v>
          </cell>
          <cell r="V15752" t="str">
            <v>11318.00</v>
          </cell>
        </row>
        <row r="15753">
          <cell r="D15753" t="str">
            <v>ZZ01AAY0606010403251</v>
          </cell>
          <cell r="E15753" t="str">
            <v>胶囊剂</v>
          </cell>
          <cell r="F15753" t="str">
            <v>0.42g</v>
          </cell>
          <cell r="G15753" t="str">
            <v>0.42g×144粒/盒</v>
          </cell>
          <cell r="H15753" t="str">
            <v>郑州韩都药业集团有限公司</v>
          </cell>
          <cell r="I15753" t="str">
            <v>国药准字B20020731</v>
          </cell>
          <cell r="J15753" t="str">
            <v>未过评药品</v>
          </cell>
          <cell r="K15753" t="str">
            <v>丙类</v>
          </cell>
          <cell r="L15753" t="str">
            <v>否</v>
          </cell>
          <cell r="M15753" t="str">
            <v>否</v>
          </cell>
          <cell r="N15753" t="str">
            <v>否</v>
          </cell>
          <cell r="O15753" t="str">
            <v>398.00</v>
          </cell>
          <cell r="P15753" t="str">
            <v>2.76</v>
          </cell>
          <cell r="Q15753" t="str">
            <v>398.00</v>
          </cell>
          <cell r="R15753" t="str">
            <v>/</v>
          </cell>
          <cell r="S15753" t="str">
            <v>/</v>
          </cell>
          <cell r="T15753" t="str">
            <v>/</v>
          </cell>
          <cell r="U15753" t="str">
            <v>/</v>
          </cell>
          <cell r="V15753" t="str">
            <v>/</v>
          </cell>
        </row>
        <row r="15754">
          <cell r="D15754" t="str">
            <v>ZD01CAB0277010379304</v>
          </cell>
          <cell r="E15754" t="str">
            <v>颗粒剂</v>
          </cell>
          <cell r="F15754" t="str">
            <v>每袋装15g</v>
          </cell>
          <cell r="G15754" t="str">
            <v>每袋装15g×8袋/盒</v>
          </cell>
          <cell r="H15754" t="str">
            <v>天津中盛海天制药有限公司</v>
          </cell>
          <cell r="I15754" t="str">
            <v>国药准字Z20103059</v>
          </cell>
          <cell r="J15754" t="str">
            <v>未过评药品</v>
          </cell>
          <cell r="K15754" t="str">
            <v>甲类</v>
          </cell>
          <cell r="L15754" t="str">
            <v>否</v>
          </cell>
          <cell r="M15754" t="str">
            <v>否</v>
          </cell>
          <cell r="N15754" t="str">
            <v>否</v>
          </cell>
          <cell r="O15754" t="str">
            <v>38.00</v>
          </cell>
          <cell r="P15754" t="str">
            <v>4.75</v>
          </cell>
          <cell r="Q15754" t="str">
            <v>38.00</v>
          </cell>
          <cell r="R15754" t="str">
            <v>39.00</v>
          </cell>
          <cell r="S15754" t="str">
            <v>株洲市</v>
          </cell>
          <cell r="T15754" t="str">
            <v>26.00</v>
          </cell>
          <cell r="U15754" t="str">
            <v>郴州市</v>
          </cell>
          <cell r="V15754" t="str">
            <v>28.50</v>
          </cell>
        </row>
        <row r="15755">
          <cell r="D15755" t="str">
            <v>XV06AAL413Y018010104730</v>
          </cell>
          <cell r="E15755" t="str">
            <v>皮肤点刺试剂</v>
          </cell>
          <cell r="F15755" t="str">
            <v>总变应原活性为3333DU/ml,每瓶装量为2ml</v>
          </cell>
          <cell r="G15755" t="str">
            <v>总变应原活性为3333DU/ml,每瓶装量为2ml×1瓶/盒</v>
          </cell>
          <cell r="H15755" t="str">
            <v>浙江我武生物科技股份有限公司</v>
          </cell>
          <cell r="I15755" t="str">
            <v>国药准字S20230025</v>
          </cell>
          <cell r="J15755" t="str">
            <v>未过评药品</v>
          </cell>
          <cell r="K15755" t="str">
            <v>丙类</v>
          </cell>
          <cell r="L15755" t="str">
            <v>否</v>
          </cell>
          <cell r="M15755" t="str">
            <v>否</v>
          </cell>
          <cell r="N15755" t="str">
            <v>否</v>
          </cell>
          <cell r="O15755" t="str">
            <v>800.00</v>
          </cell>
          <cell r="P15755" t="str">
            <v>800.00</v>
          </cell>
          <cell r="Q15755" t="str">
            <v>800.00</v>
          </cell>
          <cell r="R15755" t="str">
            <v>/</v>
          </cell>
          <cell r="S15755" t="str">
            <v>/</v>
          </cell>
          <cell r="T15755" t="str">
            <v>/</v>
          </cell>
          <cell r="U15755" t="str">
            <v>/</v>
          </cell>
          <cell r="V15755" t="str">
            <v>/</v>
          </cell>
        </row>
        <row r="15756">
          <cell r="D15756" t="str">
            <v>ZA12GAG0181010402510</v>
          </cell>
          <cell r="E15756" t="str">
            <v>软胶囊剂</v>
          </cell>
          <cell r="F15756" t="str">
            <v>每粒装0.58g</v>
          </cell>
          <cell r="G15756" t="str">
            <v>每粒装0.58g×36粒/盒</v>
          </cell>
          <cell r="H15756" t="str">
            <v>西安千禾药业股份有限公司</v>
          </cell>
          <cell r="I15756" t="str">
            <v>国药准字Z20025490</v>
          </cell>
          <cell r="J15756" t="str">
            <v>未过评药品</v>
          </cell>
          <cell r="K15756" t="str">
            <v>乙类</v>
          </cell>
          <cell r="L15756" t="str">
            <v>否</v>
          </cell>
          <cell r="M15756" t="str">
            <v>否</v>
          </cell>
          <cell r="N15756" t="str">
            <v>否</v>
          </cell>
          <cell r="O15756" t="str">
            <v>47.13</v>
          </cell>
          <cell r="P15756" t="str">
            <v>1.31</v>
          </cell>
          <cell r="Q15756" t="str">
            <v>47.13</v>
          </cell>
          <cell r="R15756" t="str">
            <v>90.00</v>
          </cell>
          <cell r="S15756" t="str">
            <v>张家界市</v>
          </cell>
          <cell r="T15756" t="str">
            <v>33.00</v>
          </cell>
          <cell r="U15756" t="str">
            <v>娄底市</v>
          </cell>
          <cell r="V15756" t="str">
            <v>78.00、90.00、48.00、35.00、33.00、39.00</v>
          </cell>
        </row>
        <row r="15757">
          <cell r="D15757" t="str">
            <v>ZA04BAG0512010103732</v>
          </cell>
          <cell r="E15757" t="str">
            <v>合剂</v>
          </cell>
          <cell r="F15757" t="str">
            <v>每支装10ml(相当于饮片11g)</v>
          </cell>
          <cell r="G15757" t="str">
            <v>每支装10ml(相当于饮片11g)×6支/盒</v>
          </cell>
          <cell r="H15757" t="str">
            <v>哈尔滨医大药业股份有限公司</v>
          </cell>
          <cell r="I15757" t="str">
            <v>国药准字Z20184089</v>
          </cell>
          <cell r="J15757" t="str">
            <v>未过评药品</v>
          </cell>
          <cell r="K15757" t="str">
            <v>丙类</v>
          </cell>
          <cell r="L15757" t="str">
            <v>否</v>
          </cell>
          <cell r="M15757" t="str">
            <v>否</v>
          </cell>
          <cell r="N15757" t="str">
            <v>否</v>
          </cell>
          <cell r="O15757" t="str">
            <v>58.00</v>
          </cell>
          <cell r="P15757" t="str">
            <v>9.67</v>
          </cell>
          <cell r="Q15757" t="str">
            <v>58.00</v>
          </cell>
          <cell r="R15757" t="str">
            <v>/</v>
          </cell>
          <cell r="S15757" t="str">
            <v>/</v>
          </cell>
          <cell r="T15757" t="str">
            <v>/</v>
          </cell>
          <cell r="U15757" t="str">
            <v>/</v>
          </cell>
          <cell r="V15757" t="str">
            <v>/</v>
          </cell>
        </row>
        <row r="15758">
          <cell r="D15758" t="str">
            <v>ZA04BAG0512010203732</v>
          </cell>
          <cell r="E15758" t="str">
            <v>合剂</v>
          </cell>
          <cell r="F15758" t="str">
            <v>每支装10ml(相当于饮片11g)</v>
          </cell>
          <cell r="G15758" t="str">
            <v>每支装10ml(相当于饮片11g)×12支/盒</v>
          </cell>
          <cell r="H15758" t="str">
            <v>哈尔滨医大药业股份有限公司</v>
          </cell>
          <cell r="I15758" t="str">
            <v>国药准字Z20184089</v>
          </cell>
          <cell r="J15758" t="str">
            <v>未过评药品</v>
          </cell>
          <cell r="K15758" t="str">
            <v>丙类</v>
          </cell>
          <cell r="L15758" t="str">
            <v>否</v>
          </cell>
          <cell r="M15758" t="str">
            <v>否</v>
          </cell>
          <cell r="N15758" t="str">
            <v>否</v>
          </cell>
          <cell r="O15758" t="str">
            <v>116.00</v>
          </cell>
          <cell r="P15758" t="str">
            <v>9.67</v>
          </cell>
          <cell r="Q15758" t="str">
            <v>116.00</v>
          </cell>
          <cell r="R15758" t="str">
            <v>/</v>
          </cell>
          <cell r="S15758" t="str">
            <v>/</v>
          </cell>
          <cell r="T15758" t="str">
            <v>/</v>
          </cell>
          <cell r="U15758" t="str">
            <v>/</v>
          </cell>
          <cell r="V15758" t="str">
            <v>/</v>
          </cell>
        </row>
        <row r="15759">
          <cell r="D15759" t="str">
            <v>ZA17AAG0184010304140</v>
          </cell>
          <cell r="E15759" t="str">
            <v>颗粒剂</v>
          </cell>
          <cell r="F15759" t="str">
            <v>每袋装4g</v>
          </cell>
          <cell r="G15759" t="str">
            <v>每袋装4g×6袋/盒</v>
          </cell>
          <cell r="H15759" t="str">
            <v>山东京御堂制药有限公司</v>
          </cell>
          <cell r="I15759" t="str">
            <v>国药准字Z20030133</v>
          </cell>
          <cell r="J15759" t="str">
            <v>未过评药品</v>
          </cell>
          <cell r="K15759" t="str">
            <v>丙类</v>
          </cell>
          <cell r="L15759" t="str">
            <v>否</v>
          </cell>
          <cell r="M15759" t="str">
            <v>否</v>
          </cell>
          <cell r="N15759" t="str">
            <v>否</v>
          </cell>
          <cell r="O15759" t="str">
            <v>108.30</v>
          </cell>
          <cell r="P15759" t="str">
            <v>18.05</v>
          </cell>
          <cell r="Q15759" t="str">
            <v>108.30</v>
          </cell>
          <cell r="R15759" t="str">
            <v>/</v>
          </cell>
          <cell r="S15759" t="str">
            <v>/</v>
          </cell>
          <cell r="T15759" t="str">
            <v>/</v>
          </cell>
          <cell r="U15759" t="str">
            <v>/</v>
          </cell>
          <cell r="V15759" t="str">
            <v>/</v>
          </cell>
        </row>
        <row r="15760">
          <cell r="D15760" t="str">
            <v>ZA01AAG0177010101601</v>
          </cell>
          <cell r="E15760" t="str">
            <v>合剂</v>
          </cell>
          <cell r="F15760" t="str">
            <v>120ml</v>
          </cell>
          <cell r="G15760" t="str">
            <v>120ml×1瓶/瓶</v>
          </cell>
          <cell r="H15760" t="str">
            <v>南京星银药业集团有限公司</v>
          </cell>
          <cell r="I15760" t="str">
            <v>国药准字Z20040087</v>
          </cell>
          <cell r="J15760" t="str">
            <v>未过评药品</v>
          </cell>
          <cell r="K15760" t="str">
            <v>乙类</v>
          </cell>
          <cell r="L15760" t="str">
            <v>否</v>
          </cell>
          <cell r="M15760" t="str">
            <v>否</v>
          </cell>
          <cell r="N15760" t="str">
            <v>否</v>
          </cell>
          <cell r="O15760" t="str">
            <v>39.80</v>
          </cell>
          <cell r="P15760" t="str">
            <v>39.80</v>
          </cell>
          <cell r="Q15760" t="str">
            <v>39.80</v>
          </cell>
          <cell r="R15760" t="str">
            <v>59.80</v>
          </cell>
          <cell r="S15760" t="str">
            <v>株洲市</v>
          </cell>
          <cell r="T15760" t="str">
            <v>25.00</v>
          </cell>
          <cell r="U15760" t="str">
            <v>郴州市</v>
          </cell>
          <cell r="V15760" t="str">
            <v>39.80</v>
          </cell>
        </row>
        <row r="15761">
          <cell r="D15761" t="str">
            <v>ZA01AAG0178010104152</v>
          </cell>
          <cell r="E15761" t="str">
            <v>颗粒剂</v>
          </cell>
          <cell r="F15761" t="str">
            <v>6g</v>
          </cell>
          <cell r="G15761" t="str">
            <v>6g×6袋/盒</v>
          </cell>
          <cell r="H15761" t="str">
            <v>瑞阳制药股份有限公司</v>
          </cell>
          <cell r="I15761" t="str">
            <v>国药准字Z20030077</v>
          </cell>
          <cell r="J15761" t="str">
            <v>未过评药品</v>
          </cell>
          <cell r="K15761" t="str">
            <v>乙类</v>
          </cell>
          <cell r="L15761" t="str">
            <v>否</v>
          </cell>
          <cell r="M15761" t="str">
            <v>否</v>
          </cell>
          <cell r="N15761" t="str">
            <v>否</v>
          </cell>
          <cell r="O15761" t="str">
            <v>36.00</v>
          </cell>
          <cell r="P15761" t="str">
            <v>6.00</v>
          </cell>
          <cell r="Q15761" t="str">
            <v>36.00</v>
          </cell>
          <cell r="R15761" t="str">
            <v>48.00</v>
          </cell>
          <cell r="S15761" t="str">
            <v>湘潭市、株洲市、邵阳市、郴州市、娄底市</v>
          </cell>
          <cell r="T15761" t="str">
            <v>0.00</v>
          </cell>
          <cell r="U15761" t="str">
            <v>湘潭市</v>
          </cell>
          <cell r="V15761" t="str">
            <v>38.00</v>
          </cell>
        </row>
        <row r="15762">
          <cell r="D15762" t="str">
            <v>XC01EBG072B002010104083</v>
          </cell>
          <cell r="E15762" t="str">
            <v>注射液</v>
          </cell>
          <cell r="F15762" t="str">
            <v>2ml:0.1g</v>
          </cell>
          <cell r="G15762" t="str">
            <v>2ml:0.1g×1支</v>
          </cell>
          <cell r="H15762" t="str">
            <v>山东方明药业集团股份有限公司</v>
          </cell>
          <cell r="I15762" t="str">
            <v>国药准字H20033292</v>
          </cell>
          <cell r="J15762" t="str">
            <v>未过评药品</v>
          </cell>
          <cell r="K15762" t="str">
            <v>乙类</v>
          </cell>
          <cell r="L15762" t="str">
            <v>否</v>
          </cell>
          <cell r="M15762" t="str">
            <v>否</v>
          </cell>
          <cell r="N15762" t="str">
            <v>否</v>
          </cell>
          <cell r="O15762" t="str">
            <v>1.02</v>
          </cell>
          <cell r="P15762" t="str">
            <v>1.02</v>
          </cell>
          <cell r="Q15762" t="str">
            <v>1.02</v>
          </cell>
          <cell r="R15762" t="str">
            <v>/</v>
          </cell>
          <cell r="S15762" t="str">
            <v>/</v>
          </cell>
          <cell r="T15762" t="str">
            <v>/</v>
          </cell>
          <cell r="U15762" t="str">
            <v>/</v>
          </cell>
          <cell r="V15762" t="str">
            <v>/</v>
          </cell>
        </row>
        <row r="15763">
          <cell r="D15763" t="str">
            <v>XC01EBG072B002020103273</v>
          </cell>
          <cell r="E15763" t="str">
            <v>注射液</v>
          </cell>
          <cell r="F15763" t="str">
            <v>2ml: 100mg</v>
          </cell>
          <cell r="G15763" t="str">
            <v>2ml: 100mg×1支</v>
          </cell>
          <cell r="H15763" t="str">
            <v>郑州卓峰制药有限公司</v>
          </cell>
          <cell r="I15763" t="str">
            <v>国药准字H20044218</v>
          </cell>
          <cell r="J15763" t="str">
            <v>未过评药品</v>
          </cell>
          <cell r="K15763" t="str">
            <v>乙类</v>
          </cell>
          <cell r="L15763" t="str">
            <v>是</v>
          </cell>
          <cell r="M15763" t="str">
            <v>否</v>
          </cell>
          <cell r="N15763" t="str">
            <v>否</v>
          </cell>
          <cell r="O15763" t="str">
            <v>0.48</v>
          </cell>
          <cell r="P15763" t="str">
            <v>0.48</v>
          </cell>
          <cell r="Q15763" t="str">
            <v>0.48</v>
          </cell>
          <cell r="R15763" t="str">
            <v>/</v>
          </cell>
          <cell r="S15763" t="str">
            <v>/</v>
          </cell>
          <cell r="T15763" t="str">
            <v>/</v>
          </cell>
          <cell r="U15763" t="str">
            <v>/</v>
          </cell>
          <cell r="V15763" t="str">
            <v>/</v>
          </cell>
        </row>
        <row r="15764">
          <cell r="D15764" t="str">
            <v>XC01EBG072B002010104240</v>
          </cell>
          <cell r="E15764" t="str">
            <v>注射液</v>
          </cell>
          <cell r="F15764" t="str">
            <v>2ml:0.1g</v>
          </cell>
          <cell r="G15764" t="str">
            <v>2ml:0.1g×1支/盒</v>
          </cell>
          <cell r="H15764" t="str">
            <v>烟台鲁银药业有限公司</v>
          </cell>
          <cell r="I15764" t="str">
            <v>国药准字H10930169</v>
          </cell>
          <cell r="J15764" t="str">
            <v>未过评药品</v>
          </cell>
          <cell r="K15764" t="str">
            <v>乙类</v>
          </cell>
          <cell r="L15764" t="str">
            <v>是</v>
          </cell>
          <cell r="M15764" t="str">
            <v>否</v>
          </cell>
          <cell r="N15764" t="str">
            <v>否</v>
          </cell>
          <cell r="O15764" t="str">
            <v>0.47</v>
          </cell>
          <cell r="P15764" t="str">
            <v>0.47</v>
          </cell>
          <cell r="Q15764" t="str">
            <v>0.47</v>
          </cell>
          <cell r="R15764" t="str">
            <v>/</v>
          </cell>
          <cell r="S15764" t="str">
            <v>/</v>
          </cell>
          <cell r="T15764" t="str">
            <v>/</v>
          </cell>
          <cell r="U15764" t="str">
            <v>/</v>
          </cell>
          <cell r="V15764" t="str">
            <v>/</v>
          </cell>
        </row>
        <row r="15765">
          <cell r="D15765" t="str">
            <v>XS01EXG072G010010100443</v>
          </cell>
          <cell r="E15765" t="str">
            <v>滴眼剂</v>
          </cell>
          <cell r="F15765" t="str">
            <v>1%(每瓶装5ml)</v>
          </cell>
          <cell r="G15765" t="str">
            <v>1%(每瓶装5ml)×1瓶/盒</v>
          </cell>
          <cell r="H15765" t="str">
            <v>广东恒健制药有限公司</v>
          </cell>
          <cell r="I15765" t="str">
            <v>国药准字H20178014</v>
          </cell>
          <cell r="J15765" t="str">
            <v>未过评药品</v>
          </cell>
          <cell r="K15765" t="str">
            <v>丙类</v>
          </cell>
          <cell r="L15765" t="str">
            <v>否</v>
          </cell>
          <cell r="M15765" t="str">
            <v>否</v>
          </cell>
          <cell r="N15765" t="str">
            <v>否</v>
          </cell>
          <cell r="O15765" t="str">
            <v>79.00</v>
          </cell>
          <cell r="P15765" t="str">
            <v>79.00</v>
          </cell>
          <cell r="Q15765" t="str">
            <v>79.00</v>
          </cell>
          <cell r="R15765" t="str">
            <v>/</v>
          </cell>
          <cell r="S15765" t="str">
            <v>/</v>
          </cell>
          <cell r="T15765" t="str">
            <v>/</v>
          </cell>
          <cell r="U15765" t="str">
            <v>/</v>
          </cell>
          <cell r="V15765" t="str">
            <v>/</v>
          </cell>
        </row>
        <row r="15766">
          <cell r="D15766" t="str">
            <v>ZA04CDG0174020105184</v>
          </cell>
          <cell r="E15766" t="str">
            <v>丸剂</v>
          </cell>
          <cell r="F15766" t="str">
            <v>每1g相当于饮片6.67g</v>
          </cell>
          <cell r="G15766" t="str">
            <v>每1g相当于饮片6.67g×6袋/盒</v>
          </cell>
          <cell r="H15766" t="str">
            <v>广西壮族自治区花红药业集团股份公司</v>
          </cell>
          <cell r="I15766" t="str">
            <v>国药准字Z45021989</v>
          </cell>
          <cell r="J15766" t="str">
            <v>未过评药品</v>
          </cell>
          <cell r="K15766" t="str">
            <v>乙类</v>
          </cell>
          <cell r="L15766" t="str">
            <v>否</v>
          </cell>
          <cell r="M15766" t="str">
            <v>否</v>
          </cell>
          <cell r="N15766" t="str">
            <v>否</v>
          </cell>
          <cell r="O15766" t="str">
            <v>35.98</v>
          </cell>
          <cell r="P15766" t="str">
            <v>6.00</v>
          </cell>
          <cell r="Q15766" t="str">
            <v>35.98</v>
          </cell>
          <cell r="R15766" t="str">
            <v>/</v>
          </cell>
          <cell r="S15766" t="str">
            <v>/</v>
          </cell>
          <cell r="T15766" t="str">
            <v>/</v>
          </cell>
          <cell r="U15766" t="str">
            <v>/</v>
          </cell>
          <cell r="V15766" t="str">
            <v>/</v>
          </cell>
        </row>
        <row r="15767">
          <cell r="D15767" t="str">
            <v>ZA04CDG0173010102303</v>
          </cell>
          <cell r="E15767" t="str">
            <v>薄膜衣片</v>
          </cell>
          <cell r="F15767" t="str">
            <v>每片重 0.52克</v>
          </cell>
          <cell r="G15767" t="str">
            <v>每片重 0.52克×36片/盒</v>
          </cell>
          <cell r="H15767" t="str">
            <v>太极集团四川绵阳制药有限公司</v>
          </cell>
          <cell r="I15767" t="str">
            <v>国药准字Z51020468</v>
          </cell>
          <cell r="J15767" t="str">
            <v>未过评药品</v>
          </cell>
          <cell r="K15767" t="str">
            <v>乙类</v>
          </cell>
          <cell r="L15767" t="str">
            <v>否</v>
          </cell>
          <cell r="M15767" t="str">
            <v>否</v>
          </cell>
          <cell r="N15767" t="str">
            <v>否</v>
          </cell>
          <cell r="O15767" t="str">
            <v>39.80</v>
          </cell>
          <cell r="P15767" t="str">
            <v>1.11</v>
          </cell>
          <cell r="Q15767" t="str">
            <v>39.80</v>
          </cell>
          <cell r="R15767" t="str">
            <v>28.00</v>
          </cell>
          <cell r="S15767" t="str">
            <v>湘潭市、长沙市</v>
          </cell>
          <cell r="T15767" t="str">
            <v>12.00</v>
          </cell>
          <cell r="U15767" t="str">
            <v>永州市</v>
          </cell>
          <cell r="V15767" t="str">
            <v>23.00</v>
          </cell>
        </row>
        <row r="15768">
          <cell r="D15768" t="str">
            <v>ZA04CDG0173010105233</v>
          </cell>
          <cell r="E15768" t="str">
            <v>片剂</v>
          </cell>
          <cell r="F15768" t="str">
            <v>素片,每片重0.3克</v>
          </cell>
          <cell r="G15768" t="str">
            <v>素片,每片重0.3克×18片/盒</v>
          </cell>
          <cell r="H15768" t="str">
            <v>广西泰诺制药有限公司</v>
          </cell>
          <cell r="I15768" t="str">
            <v>国药准字Z45020815</v>
          </cell>
          <cell r="J15768" t="str">
            <v>未过评药品</v>
          </cell>
          <cell r="K15768" t="str">
            <v>乙类</v>
          </cell>
          <cell r="L15768" t="str">
            <v>否</v>
          </cell>
          <cell r="M15768" t="str">
            <v>否</v>
          </cell>
          <cell r="N15768" t="str">
            <v>否</v>
          </cell>
          <cell r="O15768" t="str">
            <v>28.80</v>
          </cell>
          <cell r="P15768" t="str">
            <v>1.60</v>
          </cell>
          <cell r="Q15768" t="str">
            <v>28.80</v>
          </cell>
          <cell r="R15768" t="str">
            <v>/</v>
          </cell>
          <cell r="S15768" t="str">
            <v>/</v>
          </cell>
          <cell r="T15768" t="str">
            <v>/</v>
          </cell>
          <cell r="U15768" t="str">
            <v>/</v>
          </cell>
          <cell r="V15768" t="str">
            <v>/</v>
          </cell>
        </row>
        <row r="15769">
          <cell r="D15769" t="str">
            <v>ZA04CDG0173010205233</v>
          </cell>
          <cell r="E15769" t="str">
            <v>片剂</v>
          </cell>
          <cell r="F15769" t="str">
            <v>素片,每片重0.3克</v>
          </cell>
          <cell r="G15769" t="str">
            <v>素片,每片重0.3克×36片/盒</v>
          </cell>
          <cell r="H15769" t="str">
            <v>广西泰诺制药有限公司</v>
          </cell>
          <cell r="I15769" t="str">
            <v>国药准字Z45020815</v>
          </cell>
          <cell r="J15769" t="str">
            <v>未过评药品</v>
          </cell>
          <cell r="K15769" t="str">
            <v>乙类</v>
          </cell>
          <cell r="L15769" t="str">
            <v>否</v>
          </cell>
          <cell r="M15769" t="str">
            <v>否</v>
          </cell>
          <cell r="N15769" t="str">
            <v>否</v>
          </cell>
          <cell r="O15769" t="str">
            <v>57.60</v>
          </cell>
          <cell r="P15769" t="str">
            <v>1.60</v>
          </cell>
          <cell r="Q15769" t="str">
            <v>57.60</v>
          </cell>
          <cell r="R15769" t="str">
            <v>/</v>
          </cell>
          <cell r="S15769" t="str">
            <v>/</v>
          </cell>
          <cell r="T15769" t="str">
            <v>/</v>
          </cell>
          <cell r="U15769" t="str">
            <v>/</v>
          </cell>
          <cell r="V15769" t="str">
            <v>/</v>
          </cell>
        </row>
        <row r="15770">
          <cell r="D15770" t="str">
            <v>ZA04CDG0173010205855</v>
          </cell>
          <cell r="E15770" t="str">
            <v>片剂</v>
          </cell>
          <cell r="F15770" t="str">
            <v>素片重0.5g</v>
          </cell>
          <cell r="G15770" t="str">
            <v>素片重0.5g×90片/盒</v>
          </cell>
          <cell r="H15770" t="str">
            <v>甘肃佛仁制药科技有限公司</v>
          </cell>
          <cell r="I15770" t="str">
            <v>国药准字Z62020703</v>
          </cell>
          <cell r="J15770" t="str">
            <v>未过评药品</v>
          </cell>
          <cell r="K15770" t="str">
            <v>乙类</v>
          </cell>
          <cell r="L15770" t="str">
            <v>否</v>
          </cell>
          <cell r="M15770" t="str">
            <v>否</v>
          </cell>
          <cell r="N15770" t="str">
            <v>否</v>
          </cell>
          <cell r="O15770" t="str">
            <v>50.78</v>
          </cell>
          <cell r="P15770" t="str">
            <v>0.56</v>
          </cell>
          <cell r="Q15770" t="str">
            <v>50.78</v>
          </cell>
          <cell r="R15770" t="str">
            <v>/</v>
          </cell>
          <cell r="S15770" t="str">
            <v>/</v>
          </cell>
          <cell r="T15770" t="str">
            <v>/</v>
          </cell>
          <cell r="U15770" t="str">
            <v>/</v>
          </cell>
          <cell r="V15770" t="str">
            <v>/</v>
          </cell>
        </row>
        <row r="15771">
          <cell r="D15771" t="str">
            <v>ZA04CDG0173010305233</v>
          </cell>
          <cell r="E15771" t="str">
            <v>片剂</v>
          </cell>
          <cell r="F15771" t="str">
            <v>素片,每片重0.3克</v>
          </cell>
          <cell r="G15771" t="str">
            <v>素片,每片重0.3克×54片/盒</v>
          </cell>
          <cell r="H15771" t="str">
            <v>广西泰诺制药有限公司</v>
          </cell>
          <cell r="I15771" t="str">
            <v>国药准字Z45020815</v>
          </cell>
          <cell r="J15771" t="str">
            <v>未过评药品</v>
          </cell>
          <cell r="K15771" t="str">
            <v>乙类</v>
          </cell>
          <cell r="L15771" t="str">
            <v>否</v>
          </cell>
          <cell r="M15771" t="str">
            <v>否</v>
          </cell>
          <cell r="N15771" t="str">
            <v>否</v>
          </cell>
          <cell r="O15771" t="str">
            <v>86.40</v>
          </cell>
          <cell r="P15771" t="str">
            <v>1.60</v>
          </cell>
          <cell r="Q15771" t="str">
            <v>86.40</v>
          </cell>
          <cell r="R15771" t="str">
            <v>/</v>
          </cell>
          <cell r="S15771" t="str">
            <v>/</v>
          </cell>
          <cell r="T15771" t="str">
            <v>/</v>
          </cell>
          <cell r="U15771" t="str">
            <v>/</v>
          </cell>
          <cell r="V15771" t="str">
            <v>/</v>
          </cell>
        </row>
        <row r="15772">
          <cell r="D15772" t="str">
            <v>ZA04CDG0173010405233</v>
          </cell>
          <cell r="E15772" t="str">
            <v>片剂</v>
          </cell>
          <cell r="F15772" t="str">
            <v>素片,每片重0.3克</v>
          </cell>
          <cell r="G15772" t="str">
            <v>素片,每片重0.3克×80片/瓶</v>
          </cell>
          <cell r="H15772" t="str">
            <v>广西泰诺制药有限公司</v>
          </cell>
          <cell r="I15772" t="str">
            <v>国药准字Z45020815</v>
          </cell>
          <cell r="J15772" t="str">
            <v>未过评药品</v>
          </cell>
          <cell r="K15772" t="str">
            <v>乙类</v>
          </cell>
          <cell r="L15772" t="str">
            <v>否</v>
          </cell>
          <cell r="M15772" t="str">
            <v>否</v>
          </cell>
          <cell r="N15772" t="str">
            <v>否</v>
          </cell>
          <cell r="O15772" t="str">
            <v>128.00</v>
          </cell>
          <cell r="P15772" t="str">
            <v>1.60</v>
          </cell>
          <cell r="Q15772" t="str">
            <v>128.00</v>
          </cell>
          <cell r="R15772" t="str">
            <v>36.10</v>
          </cell>
          <cell r="S15772" t="str">
            <v>常德市</v>
          </cell>
          <cell r="T15772" t="str">
            <v>36.10</v>
          </cell>
          <cell r="U15772" t="str">
            <v>常德市</v>
          </cell>
          <cell r="V15772" t="str">
            <v>36.10</v>
          </cell>
        </row>
        <row r="15773">
          <cell r="D15773" t="str">
            <v>ZA04CDG0170010102129</v>
          </cell>
          <cell r="E15773" t="str">
            <v>胶囊剂</v>
          </cell>
          <cell r="F15773" t="str">
            <v>每粒装0.4g</v>
          </cell>
          <cell r="G15773" t="str">
            <v>每粒装0.4g×20粒/盒</v>
          </cell>
          <cell r="H15773" t="str">
            <v>四川川大华西药业股份有限公司</v>
          </cell>
          <cell r="I15773" t="str">
            <v>国药准字Z10960072</v>
          </cell>
          <cell r="J15773" t="str">
            <v>未过评药品</v>
          </cell>
          <cell r="K15773" t="str">
            <v>乙类</v>
          </cell>
          <cell r="L15773" t="str">
            <v>否</v>
          </cell>
          <cell r="M15773" t="str">
            <v>否</v>
          </cell>
          <cell r="N15773" t="str">
            <v>否</v>
          </cell>
          <cell r="O15773" t="str">
            <v>82.00</v>
          </cell>
          <cell r="P15773" t="str">
            <v>4.10</v>
          </cell>
          <cell r="Q15773" t="str">
            <v>82.00</v>
          </cell>
          <cell r="R15773" t="str">
            <v>/</v>
          </cell>
          <cell r="S15773" t="str">
            <v>/</v>
          </cell>
          <cell r="T15773" t="str">
            <v>/</v>
          </cell>
          <cell r="U15773" t="str">
            <v>/</v>
          </cell>
          <cell r="V15773" t="str">
            <v>/</v>
          </cell>
        </row>
        <row r="15774">
          <cell r="D15774" t="str">
            <v>ZH01AAG0180010103825</v>
          </cell>
          <cell r="E15774" t="str">
            <v>搽剂</v>
          </cell>
          <cell r="F15774" t="str">
            <v>每支装10ml</v>
          </cell>
          <cell r="G15774" t="str">
            <v>每支装10ml×1支/盒</v>
          </cell>
          <cell r="H15774" t="str">
            <v>黑龙江惠美佳制药有限公司</v>
          </cell>
          <cell r="I15774" t="str">
            <v>国药准字Z23021400</v>
          </cell>
          <cell r="J15774" t="str">
            <v>未过评药品</v>
          </cell>
          <cell r="K15774" t="str">
            <v>丙类</v>
          </cell>
          <cell r="L15774" t="str">
            <v>否</v>
          </cell>
          <cell r="M15774" t="str">
            <v>否</v>
          </cell>
          <cell r="N15774" t="str">
            <v>否</v>
          </cell>
          <cell r="O15774" t="str">
            <v>39.70</v>
          </cell>
          <cell r="P15774" t="str">
            <v>39.70</v>
          </cell>
          <cell r="Q15774" t="str">
            <v>39.70</v>
          </cell>
          <cell r="R15774" t="str">
            <v>/</v>
          </cell>
          <cell r="S15774" t="str">
            <v>/</v>
          </cell>
          <cell r="T15774" t="str">
            <v>/</v>
          </cell>
          <cell r="U15774" t="str">
            <v>/</v>
          </cell>
          <cell r="V15774" t="str">
            <v>/</v>
          </cell>
        </row>
        <row r="15775">
          <cell r="D15775" t="str">
            <v>ZA12HAG0185010104296</v>
          </cell>
          <cell r="E15775" t="str">
            <v>胶囊剂</v>
          </cell>
          <cell r="F15775" t="str">
            <v>每粒装0.25g</v>
          </cell>
          <cell r="G15775" t="str">
            <v>每粒装0.25g×12粒/盒</v>
          </cell>
          <cell r="H15775" t="str">
            <v>安徽九方制药有限公司</v>
          </cell>
          <cell r="I15775" t="str">
            <v>国药准字Z20060439</v>
          </cell>
          <cell r="J15775" t="str">
            <v>未过评药品</v>
          </cell>
          <cell r="K15775" t="str">
            <v>乙类</v>
          </cell>
          <cell r="L15775" t="str">
            <v>否</v>
          </cell>
          <cell r="M15775" t="str">
            <v>否</v>
          </cell>
          <cell r="N15775" t="str">
            <v>否</v>
          </cell>
          <cell r="O15775" t="str">
            <v>38.00</v>
          </cell>
          <cell r="P15775" t="str">
            <v>3.17</v>
          </cell>
          <cell r="Q15775" t="str">
            <v>38.00</v>
          </cell>
          <cell r="R15775" t="str">
            <v>380.00</v>
          </cell>
          <cell r="S15775" t="str">
            <v>长沙市</v>
          </cell>
          <cell r="T15775" t="str">
            <v>10.13</v>
          </cell>
          <cell r="U15775" t="str">
            <v>衡阳市</v>
          </cell>
          <cell r="V15775" t="str">
            <v>38.00</v>
          </cell>
        </row>
        <row r="15776">
          <cell r="D15776" t="str">
            <v>ZA12HAG0185010204296</v>
          </cell>
          <cell r="E15776" t="str">
            <v>胶囊剂</v>
          </cell>
          <cell r="F15776" t="str">
            <v>每粒装0.25g</v>
          </cell>
          <cell r="G15776" t="str">
            <v>每粒装0.25g×24粒/盒</v>
          </cell>
          <cell r="H15776" t="str">
            <v>安徽九方制药有限公司</v>
          </cell>
          <cell r="I15776" t="str">
            <v>国药准字Z20060439</v>
          </cell>
          <cell r="J15776" t="str">
            <v>未过评药品</v>
          </cell>
          <cell r="K15776" t="str">
            <v>乙类</v>
          </cell>
          <cell r="L15776" t="str">
            <v>否</v>
          </cell>
          <cell r="M15776" t="str">
            <v>否</v>
          </cell>
          <cell r="N15776" t="str">
            <v>否</v>
          </cell>
          <cell r="O15776" t="str">
            <v>76.00</v>
          </cell>
          <cell r="P15776" t="str">
            <v>3.17</v>
          </cell>
          <cell r="Q15776" t="str">
            <v>76.00</v>
          </cell>
          <cell r="R15776" t="str">
            <v>106.00</v>
          </cell>
          <cell r="S15776" t="str">
            <v>郴州市</v>
          </cell>
          <cell r="T15776" t="str">
            <v>9.00</v>
          </cell>
          <cell r="U15776" t="str">
            <v>常德市</v>
          </cell>
          <cell r="V15776" t="str">
            <v>75.50</v>
          </cell>
        </row>
        <row r="15777">
          <cell r="D15777" t="str">
            <v>XB05BBP075B002010104718</v>
          </cell>
          <cell r="E15777" t="str">
            <v>注射剂</v>
          </cell>
          <cell r="F15777" t="str">
            <v>100ml:葡萄糖5g与氯化钠0.9g</v>
          </cell>
          <cell r="G15777" t="str">
            <v>100ml:葡萄糖5g与氯化钠0.9g×1袋/袋</v>
          </cell>
          <cell r="H15777" t="str">
            <v>浙江天瑞药业有限公司</v>
          </cell>
          <cell r="I15777" t="str">
            <v>国药准字H33022568</v>
          </cell>
          <cell r="J15777" t="str">
            <v>未过评药品</v>
          </cell>
          <cell r="K15777" t="str">
            <v>甲类</v>
          </cell>
          <cell r="L15777" t="str">
            <v>否</v>
          </cell>
          <cell r="M15777" t="str">
            <v>否</v>
          </cell>
          <cell r="N15777" t="str">
            <v>否</v>
          </cell>
          <cell r="O15777" t="str">
            <v>1.73</v>
          </cell>
          <cell r="P15777" t="str">
            <v>1.73</v>
          </cell>
          <cell r="Q15777" t="str">
            <v>1.73</v>
          </cell>
          <cell r="R15777" t="str">
            <v>/</v>
          </cell>
          <cell r="S15777" t="str">
            <v>/</v>
          </cell>
          <cell r="T15777" t="str">
            <v>/</v>
          </cell>
          <cell r="U15777" t="str">
            <v>/</v>
          </cell>
          <cell r="V15777" t="str">
            <v>/</v>
          </cell>
        </row>
        <row r="15778">
          <cell r="D15778" t="str">
            <v>XB05BBP075B002010104947</v>
          </cell>
          <cell r="E15778" t="str">
            <v>注射液</v>
          </cell>
          <cell r="F15778" t="str">
            <v>100ml:5g:0.9g</v>
          </cell>
          <cell r="G15778" t="str">
            <v>100ml:5g:0.9g×1袋/袋</v>
          </cell>
          <cell r="H15778" t="str">
            <v>湖南康源制药有限公司</v>
          </cell>
          <cell r="I15778" t="str">
            <v>国药准字H43020162</v>
          </cell>
          <cell r="J15778" t="str">
            <v>未过评药品</v>
          </cell>
          <cell r="K15778" t="str">
            <v>甲类</v>
          </cell>
          <cell r="L15778" t="str">
            <v>否</v>
          </cell>
          <cell r="M15778" t="str">
            <v>否</v>
          </cell>
          <cell r="N15778" t="str">
            <v>否</v>
          </cell>
          <cell r="O15778" t="str">
            <v>2.74</v>
          </cell>
          <cell r="P15778" t="str">
            <v>2.74</v>
          </cell>
          <cell r="Q15778" t="str">
            <v>2.74</v>
          </cell>
          <cell r="R15778" t="str">
            <v>/</v>
          </cell>
          <cell r="S15778" t="str">
            <v>/</v>
          </cell>
          <cell r="T15778" t="str">
            <v>/</v>
          </cell>
          <cell r="U15778" t="str">
            <v>/</v>
          </cell>
          <cell r="V15778" t="str">
            <v>/</v>
          </cell>
        </row>
        <row r="15779">
          <cell r="D15779" t="str">
            <v>XB05BBP075B002010105173</v>
          </cell>
          <cell r="E15779" t="str">
            <v>注射剂</v>
          </cell>
          <cell r="F15779" t="str">
            <v>100ml:葡萄糖5g与氯化钠0.9g</v>
          </cell>
          <cell r="G15779" t="str">
            <v>100ml:葡萄糖5g与氯化钠0.9g×1袋/袋</v>
          </cell>
          <cell r="H15779" t="str">
            <v>广西裕源药业有限公司</v>
          </cell>
          <cell r="I15779" t="str">
            <v>国药准字H45020560</v>
          </cell>
          <cell r="J15779" t="str">
            <v>未过评药品</v>
          </cell>
          <cell r="K15779" t="str">
            <v>甲类</v>
          </cell>
          <cell r="L15779" t="str">
            <v>否</v>
          </cell>
          <cell r="M15779" t="str">
            <v>否</v>
          </cell>
          <cell r="N15779" t="str">
            <v>否</v>
          </cell>
          <cell r="O15779" t="str">
            <v>1.87</v>
          </cell>
          <cell r="P15779" t="str">
            <v>1.87</v>
          </cell>
          <cell r="Q15779" t="str">
            <v>1.87</v>
          </cell>
          <cell r="R15779" t="str">
            <v>/</v>
          </cell>
          <cell r="S15779" t="str">
            <v>/</v>
          </cell>
          <cell r="T15779" t="str">
            <v>/</v>
          </cell>
          <cell r="U15779" t="str">
            <v>/</v>
          </cell>
          <cell r="V15779" t="str">
            <v>/</v>
          </cell>
        </row>
        <row r="15780">
          <cell r="D15780" t="str">
            <v>XB05BBP075B002010204947</v>
          </cell>
          <cell r="E15780" t="str">
            <v>注射剂</v>
          </cell>
          <cell r="F15780" t="str">
            <v>100ml:葡萄糖5g与氯化钠0.9g</v>
          </cell>
          <cell r="G15780" t="str">
            <v>100ml:葡萄糖5g与氯化钠0.9g×1袋/袋</v>
          </cell>
          <cell r="H15780" t="str">
            <v>湖南康源制药有限公司</v>
          </cell>
          <cell r="I15780" t="str">
            <v>国药准字H43020162</v>
          </cell>
          <cell r="J15780" t="str">
            <v>未过评药品</v>
          </cell>
          <cell r="K15780" t="str">
            <v>甲类</v>
          </cell>
          <cell r="L15780" t="str">
            <v>否</v>
          </cell>
          <cell r="M15780" t="str">
            <v>否</v>
          </cell>
          <cell r="N15780" t="str">
            <v>否</v>
          </cell>
          <cell r="O15780" t="str">
            <v>3.04</v>
          </cell>
          <cell r="P15780" t="str">
            <v>3.04</v>
          </cell>
          <cell r="Q15780" t="str">
            <v>3.04</v>
          </cell>
          <cell r="R15780" t="str">
            <v>/</v>
          </cell>
          <cell r="S15780" t="str">
            <v>/</v>
          </cell>
          <cell r="T15780" t="str">
            <v>/</v>
          </cell>
          <cell r="U15780" t="str">
            <v>/</v>
          </cell>
          <cell r="V15780" t="str">
            <v>/</v>
          </cell>
        </row>
        <row r="15781">
          <cell r="D15781" t="str">
            <v>XB05BBP075B002010304634</v>
          </cell>
          <cell r="E15781" t="str">
            <v>注射剂</v>
          </cell>
          <cell r="F15781" t="str">
            <v>100ml:葡萄糖5g与氯化钠0.9g</v>
          </cell>
          <cell r="G15781" t="str">
            <v>100ml:葡萄糖5g与氯化钠0.9g×1袋/袋</v>
          </cell>
          <cell r="H15781" t="str">
            <v>浙江国镜药业有限公司</v>
          </cell>
          <cell r="I15781" t="str">
            <v>国药准字H33022605</v>
          </cell>
          <cell r="J15781" t="str">
            <v>未过评药品</v>
          </cell>
          <cell r="K15781" t="str">
            <v>甲类</v>
          </cell>
          <cell r="L15781" t="str">
            <v>否</v>
          </cell>
          <cell r="M15781" t="str">
            <v>否</v>
          </cell>
          <cell r="N15781" t="str">
            <v>否</v>
          </cell>
          <cell r="O15781" t="str">
            <v>1.33</v>
          </cell>
          <cell r="P15781" t="str">
            <v>1.33</v>
          </cell>
          <cell r="Q15781" t="str">
            <v>1.33</v>
          </cell>
          <cell r="R15781" t="str">
            <v>/</v>
          </cell>
          <cell r="S15781" t="str">
            <v>/</v>
          </cell>
          <cell r="T15781" t="str">
            <v>/</v>
          </cell>
          <cell r="U15781" t="str">
            <v>/</v>
          </cell>
          <cell r="V15781" t="str">
            <v>/</v>
          </cell>
        </row>
        <row r="15782">
          <cell r="D15782" t="str">
            <v>XB05BBP075B002010304936</v>
          </cell>
          <cell r="E15782" t="str">
            <v>注射剂</v>
          </cell>
          <cell r="F15782" t="str">
            <v>100ml:葡萄糖5g与氯化钠0.9g</v>
          </cell>
          <cell r="G15782" t="str">
            <v>100ml:葡萄糖5g与氯化钠0.9g×1袋/袋</v>
          </cell>
          <cell r="H15782" t="str">
            <v>湖南金健药业有限责任公司</v>
          </cell>
          <cell r="I15782" t="str">
            <v>国药准字H43021663</v>
          </cell>
          <cell r="J15782" t="str">
            <v>未过评药品</v>
          </cell>
          <cell r="K15782" t="str">
            <v>甲类</v>
          </cell>
          <cell r="L15782" t="str">
            <v>否</v>
          </cell>
          <cell r="M15782" t="str">
            <v>否</v>
          </cell>
          <cell r="N15782" t="str">
            <v>否</v>
          </cell>
          <cell r="O15782" t="str">
            <v>2.74</v>
          </cell>
          <cell r="P15782" t="str">
            <v>2.74</v>
          </cell>
          <cell r="Q15782" t="str">
            <v>2.74</v>
          </cell>
          <cell r="R15782" t="str">
            <v>/</v>
          </cell>
          <cell r="S15782" t="str">
            <v>/</v>
          </cell>
          <cell r="T15782" t="str">
            <v>/</v>
          </cell>
          <cell r="U15782" t="str">
            <v>/</v>
          </cell>
          <cell r="V15782" t="str">
            <v>/</v>
          </cell>
        </row>
        <row r="15783">
          <cell r="D15783" t="str">
            <v>XB05BBP075B002010304947</v>
          </cell>
          <cell r="E15783" t="str">
            <v>注射液</v>
          </cell>
          <cell r="F15783" t="str">
            <v>100ml:5g:0.9g</v>
          </cell>
          <cell r="G15783" t="str">
            <v>100ml:5g:0.9g×1袋/袋</v>
          </cell>
          <cell r="H15783" t="str">
            <v>湖南康源制药有限公司</v>
          </cell>
          <cell r="I15783" t="str">
            <v>国药准字H43020162</v>
          </cell>
          <cell r="J15783" t="str">
            <v>未过评药品</v>
          </cell>
          <cell r="K15783" t="str">
            <v>甲类</v>
          </cell>
          <cell r="L15783" t="str">
            <v>否</v>
          </cell>
          <cell r="M15783" t="str">
            <v>否</v>
          </cell>
          <cell r="N15783" t="str">
            <v>否</v>
          </cell>
          <cell r="O15783" t="str">
            <v>2.74</v>
          </cell>
          <cell r="P15783" t="str">
            <v>2.74</v>
          </cell>
          <cell r="Q15783" t="str">
            <v>2.74</v>
          </cell>
          <cell r="R15783" t="str">
            <v>/</v>
          </cell>
          <cell r="S15783" t="str">
            <v>/</v>
          </cell>
          <cell r="T15783" t="str">
            <v>/</v>
          </cell>
          <cell r="U15783" t="str">
            <v>/</v>
          </cell>
          <cell r="V15783" t="str">
            <v>/</v>
          </cell>
        </row>
        <row r="15784">
          <cell r="D15784" t="str">
            <v>XB05BBP075B002010404936</v>
          </cell>
          <cell r="E15784" t="str">
            <v>注射剂</v>
          </cell>
          <cell r="F15784" t="str">
            <v>100ml:葡萄糖5g与氯化钠0.9g</v>
          </cell>
          <cell r="G15784" t="str">
            <v>100ml:葡萄糖5g与氯化钠0.9g×1袋/袋</v>
          </cell>
          <cell r="H15784" t="str">
            <v>湖南金健药业有限责任公司</v>
          </cell>
          <cell r="I15784" t="str">
            <v>国药准字H43021663</v>
          </cell>
          <cell r="J15784" t="str">
            <v>未过评药品</v>
          </cell>
          <cell r="K15784" t="str">
            <v>甲类</v>
          </cell>
          <cell r="L15784" t="str">
            <v>否</v>
          </cell>
          <cell r="M15784" t="str">
            <v>否</v>
          </cell>
          <cell r="N15784" t="str">
            <v>否</v>
          </cell>
          <cell r="O15784" t="str">
            <v>3.04</v>
          </cell>
          <cell r="P15784" t="str">
            <v>3.04</v>
          </cell>
          <cell r="Q15784" t="str">
            <v>3.04</v>
          </cell>
          <cell r="R15784" t="str">
            <v>/</v>
          </cell>
          <cell r="S15784" t="str">
            <v>/</v>
          </cell>
          <cell r="T15784" t="str">
            <v>/</v>
          </cell>
          <cell r="U15784" t="str">
            <v>/</v>
          </cell>
          <cell r="V15784" t="str">
            <v>/</v>
          </cell>
        </row>
        <row r="15785">
          <cell r="D15785" t="str">
            <v>XB05BBP075B002010404947</v>
          </cell>
          <cell r="E15785" t="str">
            <v>注射剂</v>
          </cell>
          <cell r="F15785" t="str">
            <v>100ml:葡萄糖5g与氯化钠0.9g</v>
          </cell>
          <cell r="G15785" t="str">
            <v>100ml:葡萄糖5g与氯化钠0.9g×1袋/袋</v>
          </cell>
          <cell r="H15785" t="str">
            <v>湖南康源制药有限公司</v>
          </cell>
          <cell r="I15785" t="str">
            <v>国药准字H43020162</v>
          </cell>
          <cell r="J15785" t="str">
            <v>未过评药品</v>
          </cell>
          <cell r="K15785" t="str">
            <v>甲类</v>
          </cell>
          <cell r="L15785" t="str">
            <v>否</v>
          </cell>
          <cell r="M15785" t="str">
            <v>否</v>
          </cell>
          <cell r="N15785" t="str">
            <v>否</v>
          </cell>
          <cell r="O15785" t="str">
            <v>3.04</v>
          </cell>
          <cell r="P15785" t="str">
            <v>3.04</v>
          </cell>
          <cell r="Q15785" t="str">
            <v>3.04</v>
          </cell>
          <cell r="R15785" t="str">
            <v>/</v>
          </cell>
          <cell r="S15785" t="str">
            <v>/</v>
          </cell>
          <cell r="T15785" t="str">
            <v>/</v>
          </cell>
          <cell r="U15785" t="str">
            <v>/</v>
          </cell>
          <cell r="V15785" t="str">
            <v>/</v>
          </cell>
        </row>
        <row r="15786">
          <cell r="D15786" t="str">
            <v>XB05BBP075B002010404948</v>
          </cell>
          <cell r="E15786" t="str">
            <v>注射液</v>
          </cell>
          <cell r="F15786" t="str">
            <v>100ml:葡萄糖5g与氯化钠0.9g</v>
          </cell>
          <cell r="G15786" t="str">
            <v>100ml:葡萄糖5g与氯化钠0.9g×1袋</v>
          </cell>
          <cell r="H15786" t="str">
            <v>湖南科伦制药有限公司</v>
          </cell>
          <cell r="I15786" t="str">
            <v>国药准字H43020475</v>
          </cell>
          <cell r="J15786" t="str">
            <v>未过评药品</v>
          </cell>
          <cell r="K15786" t="str">
            <v>甲类</v>
          </cell>
          <cell r="L15786" t="str">
            <v>否</v>
          </cell>
          <cell r="M15786" t="str">
            <v>否</v>
          </cell>
          <cell r="N15786" t="str">
            <v>否</v>
          </cell>
          <cell r="O15786" t="str">
            <v>2.74</v>
          </cell>
          <cell r="P15786" t="str">
            <v>2.74</v>
          </cell>
          <cell r="Q15786" t="str">
            <v>2.74</v>
          </cell>
          <cell r="R15786" t="str">
            <v>/</v>
          </cell>
          <cell r="S15786" t="str">
            <v>/</v>
          </cell>
          <cell r="T15786" t="str">
            <v>/</v>
          </cell>
          <cell r="U15786" t="str">
            <v>/</v>
          </cell>
          <cell r="V15786" t="str">
            <v>/</v>
          </cell>
        </row>
        <row r="15787">
          <cell r="D15787" t="str">
            <v>XB05BBP075B002010504936</v>
          </cell>
          <cell r="E15787" t="str">
            <v>注射剂</v>
          </cell>
          <cell r="F15787" t="str">
            <v>100ml:葡萄糖5g与氯化钠0.9g</v>
          </cell>
          <cell r="G15787" t="str">
            <v>100ml:葡萄糖5g与氯化钠0.9g×1瓶/瓶</v>
          </cell>
          <cell r="H15787" t="str">
            <v>湖南金健药业有限责任公司</v>
          </cell>
          <cell r="I15787" t="str">
            <v>国药准字H43021663</v>
          </cell>
          <cell r="J15787" t="str">
            <v>未过评药品</v>
          </cell>
          <cell r="K15787" t="str">
            <v>甲类</v>
          </cell>
          <cell r="L15787" t="str">
            <v>否</v>
          </cell>
          <cell r="M15787" t="str">
            <v>否</v>
          </cell>
          <cell r="N15787" t="str">
            <v>否</v>
          </cell>
          <cell r="O15787" t="str">
            <v>1.27</v>
          </cell>
          <cell r="P15787" t="str">
            <v>1.27</v>
          </cell>
          <cell r="Q15787" t="str">
            <v>1.27</v>
          </cell>
          <cell r="R15787" t="str">
            <v>/</v>
          </cell>
          <cell r="S15787" t="str">
            <v>/</v>
          </cell>
          <cell r="T15787" t="str">
            <v>/</v>
          </cell>
          <cell r="U15787" t="str">
            <v>/</v>
          </cell>
          <cell r="V15787" t="str">
            <v>/</v>
          </cell>
        </row>
        <row r="15788">
          <cell r="D15788" t="str">
            <v>XB05BBP075B002010504947</v>
          </cell>
          <cell r="E15788" t="str">
            <v>注射剂</v>
          </cell>
          <cell r="F15788" t="str">
            <v>100ml:葡萄糖5g与氯化钠0.9g</v>
          </cell>
          <cell r="G15788" t="str">
            <v>100ml:葡萄糖5g与氯化钠0.9g×1瓶/瓶</v>
          </cell>
          <cell r="H15788" t="str">
            <v>湖南康源制药有限公司</v>
          </cell>
          <cell r="I15788" t="str">
            <v>国药准字H43020162</v>
          </cell>
          <cell r="J15788" t="str">
            <v>未过评药品</v>
          </cell>
          <cell r="K15788" t="str">
            <v>甲类</v>
          </cell>
          <cell r="L15788" t="str">
            <v>否</v>
          </cell>
          <cell r="M15788" t="str">
            <v>否</v>
          </cell>
          <cell r="N15788" t="str">
            <v>否</v>
          </cell>
          <cell r="O15788" t="str">
            <v>1.27</v>
          </cell>
          <cell r="P15788" t="str">
            <v>1.27</v>
          </cell>
          <cell r="Q15788" t="str">
            <v>1.27</v>
          </cell>
          <cell r="R15788" t="str">
            <v>/</v>
          </cell>
          <cell r="S15788" t="str">
            <v>/</v>
          </cell>
          <cell r="T15788" t="str">
            <v>/</v>
          </cell>
          <cell r="U15788" t="str">
            <v>/</v>
          </cell>
          <cell r="V15788" t="str">
            <v>/</v>
          </cell>
        </row>
        <row r="15789">
          <cell r="D15789" t="str">
            <v>XB05BBP075B002010504948</v>
          </cell>
          <cell r="E15789" t="str">
            <v>注射液</v>
          </cell>
          <cell r="F15789" t="str">
            <v>100ml:葡萄糖5g与氯化钠0.9g</v>
          </cell>
          <cell r="G15789" t="str">
            <v>100ml:葡萄糖5g与氯化钠0.9g×1袋</v>
          </cell>
          <cell r="H15789" t="str">
            <v>湖南科伦制药有限公司</v>
          </cell>
          <cell r="I15789" t="str">
            <v>国药准字H43020475</v>
          </cell>
          <cell r="J15789" t="str">
            <v>未过评药品</v>
          </cell>
          <cell r="K15789" t="str">
            <v>甲类</v>
          </cell>
          <cell r="L15789" t="str">
            <v>否</v>
          </cell>
          <cell r="M15789" t="str">
            <v>否</v>
          </cell>
          <cell r="N15789" t="str">
            <v>否</v>
          </cell>
          <cell r="O15789" t="str">
            <v>3.04</v>
          </cell>
          <cell r="P15789" t="str">
            <v>3.04</v>
          </cell>
          <cell r="Q15789" t="str">
            <v>3.04</v>
          </cell>
          <cell r="R15789" t="str">
            <v>/</v>
          </cell>
          <cell r="S15789" t="str">
            <v>/</v>
          </cell>
          <cell r="T15789" t="str">
            <v>/</v>
          </cell>
          <cell r="U15789" t="str">
            <v>/</v>
          </cell>
          <cell r="V15789" t="str">
            <v>/</v>
          </cell>
        </row>
        <row r="15790">
          <cell r="D15790" t="str">
            <v>XB05BBP075B002010604948</v>
          </cell>
          <cell r="E15790" t="str">
            <v>注射剂</v>
          </cell>
          <cell r="F15790" t="str">
            <v>100ml:葡萄糖5g与氯化钠0.9g</v>
          </cell>
          <cell r="G15790" t="str">
            <v>100ml:葡萄糖5g与氯化钠0.9g×1袋/袋</v>
          </cell>
          <cell r="H15790" t="str">
            <v>湖南科伦制药有限公司</v>
          </cell>
          <cell r="I15790" t="str">
            <v>国药准字H43020475</v>
          </cell>
          <cell r="J15790" t="str">
            <v>未过评药品</v>
          </cell>
          <cell r="K15790" t="str">
            <v>甲类</v>
          </cell>
          <cell r="L15790" t="str">
            <v>否</v>
          </cell>
          <cell r="M15790" t="str">
            <v>否</v>
          </cell>
          <cell r="N15790" t="str">
            <v>否</v>
          </cell>
          <cell r="O15790" t="str">
            <v>2.74</v>
          </cell>
          <cell r="P15790" t="str">
            <v>2.74</v>
          </cell>
          <cell r="Q15790" t="str">
            <v>2.74</v>
          </cell>
          <cell r="R15790" t="str">
            <v>/</v>
          </cell>
          <cell r="S15790" t="str">
            <v>/</v>
          </cell>
          <cell r="T15790" t="str">
            <v>/</v>
          </cell>
          <cell r="U15790" t="str">
            <v>/</v>
          </cell>
          <cell r="V15790" t="str">
            <v>/</v>
          </cell>
        </row>
        <row r="15791">
          <cell r="D15791" t="str">
            <v>XB05BBP075B002010701927</v>
          </cell>
          <cell r="E15791" t="str">
            <v>注射剂</v>
          </cell>
          <cell r="F15791" t="str">
            <v>100ml:葡萄糖5g与氯化钠0.9g</v>
          </cell>
          <cell r="G15791" t="str">
            <v>100ml:葡萄糖5g与氯化钠0.9g×1瓶/瓶</v>
          </cell>
          <cell r="H15791" t="str">
            <v>武汉滨湖双鹤药业有限责任公司</v>
          </cell>
          <cell r="I15791" t="str">
            <v>国药准字H42020478</v>
          </cell>
          <cell r="J15791" t="str">
            <v>未过评药品</v>
          </cell>
          <cell r="K15791" t="str">
            <v>甲类</v>
          </cell>
          <cell r="L15791" t="str">
            <v>否</v>
          </cell>
          <cell r="M15791" t="str">
            <v>否</v>
          </cell>
          <cell r="N15791" t="str">
            <v>否</v>
          </cell>
          <cell r="O15791" t="str">
            <v>1.27</v>
          </cell>
          <cell r="P15791" t="str">
            <v>1.27</v>
          </cell>
          <cell r="Q15791" t="str">
            <v>1.27</v>
          </cell>
          <cell r="R15791" t="str">
            <v>/</v>
          </cell>
          <cell r="S15791" t="str">
            <v>/</v>
          </cell>
          <cell r="T15791" t="str">
            <v>/</v>
          </cell>
          <cell r="U15791" t="str">
            <v>/</v>
          </cell>
          <cell r="V15791" t="str">
            <v>/</v>
          </cell>
        </row>
        <row r="15792">
          <cell r="D15792" t="str">
            <v>XB05BBP075B002010704948</v>
          </cell>
          <cell r="E15792" t="str">
            <v>注射剂</v>
          </cell>
          <cell r="F15792" t="str">
            <v>100ml:葡萄糖5g与氯化钠0.9g</v>
          </cell>
          <cell r="G15792" t="str">
            <v>100ml:葡萄糖5g与氯化钠0.9g×1袋/袋</v>
          </cell>
          <cell r="H15792" t="str">
            <v>湖南科伦制药有限公司</v>
          </cell>
          <cell r="I15792" t="str">
            <v>国药准字H43020475</v>
          </cell>
          <cell r="J15792" t="str">
            <v>未过评药品</v>
          </cell>
          <cell r="K15792" t="str">
            <v>甲类</v>
          </cell>
          <cell r="L15792" t="str">
            <v>否</v>
          </cell>
          <cell r="M15792" t="str">
            <v>否</v>
          </cell>
          <cell r="N15792" t="str">
            <v>否</v>
          </cell>
          <cell r="O15792" t="str">
            <v>3.04</v>
          </cell>
          <cell r="P15792" t="str">
            <v>3.04</v>
          </cell>
          <cell r="Q15792" t="str">
            <v>3.04</v>
          </cell>
          <cell r="R15792" t="str">
            <v>/</v>
          </cell>
          <cell r="S15792" t="str">
            <v>/</v>
          </cell>
          <cell r="T15792" t="str">
            <v>/</v>
          </cell>
          <cell r="U15792" t="str">
            <v>/</v>
          </cell>
          <cell r="V15792" t="str">
            <v>/</v>
          </cell>
        </row>
        <row r="15793">
          <cell r="D15793" t="str">
            <v>XB05BBP075B002010904145</v>
          </cell>
          <cell r="E15793" t="str">
            <v>注射剂</v>
          </cell>
          <cell r="F15793" t="str">
            <v>100ml:葡萄糖5g与氯化钠0.9g</v>
          </cell>
          <cell r="G15793" t="str">
            <v>100ml:葡萄糖5g与氯化钠0.9g×1袋/袋</v>
          </cell>
          <cell r="H15793" t="str">
            <v>山东齐都药业有限公司</v>
          </cell>
          <cell r="I15793" t="str">
            <v>国药准字H37020769</v>
          </cell>
          <cell r="J15793" t="str">
            <v>未过评药品</v>
          </cell>
          <cell r="K15793" t="str">
            <v>甲类</v>
          </cell>
          <cell r="L15793" t="str">
            <v>否</v>
          </cell>
          <cell r="M15793" t="str">
            <v>否</v>
          </cell>
          <cell r="N15793" t="str">
            <v>否</v>
          </cell>
          <cell r="O15793" t="str">
            <v>1.73</v>
          </cell>
          <cell r="P15793" t="str">
            <v>1.73</v>
          </cell>
          <cell r="Q15793" t="str">
            <v>1.73</v>
          </cell>
          <cell r="R15793" t="str">
            <v>/</v>
          </cell>
          <cell r="S15793" t="str">
            <v>/</v>
          </cell>
          <cell r="T15793" t="str">
            <v>/</v>
          </cell>
          <cell r="U15793" t="str">
            <v>/</v>
          </cell>
          <cell r="V15793" t="str">
            <v>/</v>
          </cell>
        </row>
        <row r="15794">
          <cell r="D15794" t="str">
            <v>XB05BBP075B002011001927</v>
          </cell>
          <cell r="E15794" t="str">
            <v>注射剂</v>
          </cell>
          <cell r="F15794" t="str">
            <v>100ml∶葡萄糖5g与氯化钠0.9g</v>
          </cell>
          <cell r="G15794" t="str">
            <v>100ml∶葡萄糖5g与氯化钠0.9gx 1袋/袋</v>
          </cell>
          <cell r="H15794" t="str">
            <v>武汉滨湖双鹤药业有限责任公司</v>
          </cell>
          <cell r="I15794" t="str">
            <v>国药准字H42020478</v>
          </cell>
          <cell r="J15794" t="str">
            <v>未过评药品</v>
          </cell>
          <cell r="K15794" t="str">
            <v>甲类</v>
          </cell>
          <cell r="L15794" t="str">
            <v>否</v>
          </cell>
          <cell r="M15794" t="str">
            <v>否</v>
          </cell>
          <cell r="N15794" t="str">
            <v>否</v>
          </cell>
          <cell r="O15794" t="str">
            <v>2.74</v>
          </cell>
          <cell r="P15794" t="str">
            <v>2.74</v>
          </cell>
          <cell r="Q15794" t="str">
            <v>2.74</v>
          </cell>
          <cell r="R15794" t="str">
            <v>/</v>
          </cell>
          <cell r="S15794" t="str">
            <v>/</v>
          </cell>
          <cell r="T15794" t="str">
            <v>/</v>
          </cell>
          <cell r="U15794" t="str">
            <v>/</v>
          </cell>
          <cell r="V15794" t="str">
            <v>/</v>
          </cell>
        </row>
        <row r="15795">
          <cell r="D15795" t="str">
            <v>XB05BBP075B002011101927</v>
          </cell>
          <cell r="E15795" t="str">
            <v>注射剂</v>
          </cell>
          <cell r="F15795" t="str">
            <v>100ml∶葡萄糖5g与氯化钠0.9g</v>
          </cell>
          <cell r="G15795" t="str">
            <v>100ml∶葡萄糖5g与氯化钠0.9g x1袋/袋</v>
          </cell>
          <cell r="H15795" t="str">
            <v>武汉滨湖双鹤药业有限责任公司</v>
          </cell>
          <cell r="I15795" t="str">
            <v>国药准字H42020478</v>
          </cell>
          <cell r="J15795" t="str">
            <v>未过评药品</v>
          </cell>
          <cell r="K15795" t="str">
            <v>甲类</v>
          </cell>
          <cell r="L15795" t="str">
            <v>否</v>
          </cell>
          <cell r="M15795" t="str">
            <v>否</v>
          </cell>
          <cell r="N15795" t="str">
            <v>否</v>
          </cell>
          <cell r="O15795" t="str">
            <v>3.02</v>
          </cell>
          <cell r="P15795" t="str">
            <v>3.02</v>
          </cell>
          <cell r="Q15795" t="str">
            <v>3.02</v>
          </cell>
          <cell r="R15795" t="str">
            <v>/</v>
          </cell>
          <cell r="S15795" t="str">
            <v>/</v>
          </cell>
          <cell r="T15795" t="str">
            <v>/</v>
          </cell>
          <cell r="U15795" t="str">
            <v>/</v>
          </cell>
          <cell r="V15795" t="str">
            <v>/</v>
          </cell>
        </row>
        <row r="15796">
          <cell r="D15796" t="str">
            <v>XB05BBP075B002011204346</v>
          </cell>
          <cell r="E15796" t="str">
            <v>注射剂</v>
          </cell>
          <cell r="F15796" t="str">
            <v>100ml:葡萄糖5g与氯化钠0.9g</v>
          </cell>
          <cell r="G15796" t="str">
            <v>100ml:葡萄糖5g与氯化钠0.9g×1瓶/瓶</v>
          </cell>
          <cell r="H15796" t="str">
            <v>安徽双鹤药业有限责任公司,西安京西双鹤药业有限公司</v>
          </cell>
          <cell r="I15796" t="str">
            <v>国药准字H34023596</v>
          </cell>
          <cell r="J15796" t="str">
            <v>未过评药品</v>
          </cell>
          <cell r="K15796" t="str">
            <v>甲类</v>
          </cell>
          <cell r="L15796" t="str">
            <v>否</v>
          </cell>
          <cell r="M15796" t="str">
            <v>否</v>
          </cell>
          <cell r="N15796" t="str">
            <v>否</v>
          </cell>
          <cell r="O15796" t="str">
            <v>0.71</v>
          </cell>
          <cell r="P15796" t="str">
            <v>0.71</v>
          </cell>
          <cell r="Q15796" t="str">
            <v>0.71</v>
          </cell>
          <cell r="R15796" t="str">
            <v>/</v>
          </cell>
          <cell r="S15796" t="str">
            <v>/</v>
          </cell>
          <cell r="T15796" t="str">
            <v>/</v>
          </cell>
          <cell r="U15796" t="str">
            <v>/</v>
          </cell>
          <cell r="V15796" t="str">
            <v>/</v>
          </cell>
        </row>
        <row r="15797">
          <cell r="D15797" t="str">
            <v>XB05BBP075B002020104936</v>
          </cell>
          <cell r="E15797" t="str">
            <v>注射剂</v>
          </cell>
          <cell r="F15797" t="str">
            <v>250ml:葡萄糖12.5g与氯化钠2.25g</v>
          </cell>
          <cell r="G15797" t="str">
            <v>250ml:葡萄糖12.5g与氯化钠2.25g×1袋/袋</v>
          </cell>
          <cell r="H15797" t="str">
            <v>湖南金健药业有限责任公司</v>
          </cell>
          <cell r="I15797" t="str">
            <v>国药准字H43021662</v>
          </cell>
          <cell r="J15797" t="str">
            <v>未过评药品</v>
          </cell>
          <cell r="K15797" t="str">
            <v>甲类</v>
          </cell>
          <cell r="L15797" t="str">
            <v>否</v>
          </cell>
          <cell r="M15797" t="str">
            <v>否</v>
          </cell>
          <cell r="N15797" t="str">
            <v>否</v>
          </cell>
          <cell r="O15797" t="str">
            <v>3.00</v>
          </cell>
          <cell r="P15797" t="str">
            <v>3.00</v>
          </cell>
          <cell r="Q15797" t="str">
            <v>3.00</v>
          </cell>
          <cell r="R15797" t="str">
            <v>3.00</v>
          </cell>
          <cell r="S15797" t="str">
            <v>益阳市</v>
          </cell>
          <cell r="T15797" t="str">
            <v>3.00</v>
          </cell>
          <cell r="U15797" t="str">
            <v>益阳市</v>
          </cell>
          <cell r="V15797" t="str">
            <v>3.00</v>
          </cell>
        </row>
        <row r="15798">
          <cell r="D15798" t="str">
            <v>XB05BBP075B002020104947</v>
          </cell>
          <cell r="E15798" t="str">
            <v>注射剂</v>
          </cell>
          <cell r="F15798" t="str">
            <v>250ml:葡萄糖12.5g与氯化钠2.25g</v>
          </cell>
          <cell r="G15798" t="str">
            <v>250ml:葡萄糖12.5g与氯化钠2.25g×1袋/袋</v>
          </cell>
          <cell r="H15798" t="str">
            <v>湖南康源制药有限公司</v>
          </cell>
          <cell r="I15798" t="str">
            <v>国药准字H43020161</v>
          </cell>
          <cell r="J15798" t="str">
            <v>未过评药品</v>
          </cell>
          <cell r="K15798" t="str">
            <v>甲类</v>
          </cell>
          <cell r="L15798" t="str">
            <v>否</v>
          </cell>
          <cell r="M15798" t="str">
            <v>否</v>
          </cell>
          <cell r="N15798" t="str">
            <v>否</v>
          </cell>
          <cell r="O15798" t="str">
            <v>3.00</v>
          </cell>
          <cell r="P15798" t="str">
            <v>3.00</v>
          </cell>
          <cell r="Q15798" t="str">
            <v>3.00</v>
          </cell>
          <cell r="R15798" t="str">
            <v>/</v>
          </cell>
          <cell r="S15798" t="str">
            <v>/</v>
          </cell>
          <cell r="T15798" t="str">
            <v>/</v>
          </cell>
          <cell r="U15798" t="str">
            <v>/</v>
          </cell>
          <cell r="V15798" t="str">
            <v>/</v>
          </cell>
        </row>
        <row r="15799">
          <cell r="D15799" t="str">
            <v>XB05BBP075B002020204936</v>
          </cell>
          <cell r="E15799" t="str">
            <v>注射剂</v>
          </cell>
          <cell r="F15799" t="str">
            <v>250ml:葡萄糖12.5g与氯化钠2.25g</v>
          </cell>
          <cell r="G15799" t="str">
            <v>250ml:葡萄糖12.5g与氯化钠2.25g×1袋/袋</v>
          </cell>
          <cell r="H15799" t="str">
            <v>湖南金健药业有限责任公司</v>
          </cell>
          <cell r="I15799" t="str">
            <v>国药准字H43021662</v>
          </cell>
          <cell r="J15799" t="str">
            <v>未过评药品</v>
          </cell>
          <cell r="K15799" t="str">
            <v>甲类</v>
          </cell>
          <cell r="L15799" t="str">
            <v>否</v>
          </cell>
          <cell r="M15799" t="str">
            <v>否</v>
          </cell>
          <cell r="N15799" t="str">
            <v>否</v>
          </cell>
          <cell r="O15799" t="str">
            <v>3.30</v>
          </cell>
          <cell r="P15799" t="str">
            <v>3.30</v>
          </cell>
          <cell r="Q15799" t="str">
            <v>3.30</v>
          </cell>
          <cell r="R15799" t="str">
            <v>/</v>
          </cell>
          <cell r="S15799" t="str">
            <v>/</v>
          </cell>
          <cell r="T15799" t="str">
            <v>/</v>
          </cell>
          <cell r="U15799" t="str">
            <v>/</v>
          </cell>
          <cell r="V15799" t="str">
            <v>/</v>
          </cell>
        </row>
        <row r="15800">
          <cell r="D15800" t="str">
            <v>XB05BBP075B002020204947</v>
          </cell>
          <cell r="E15800" t="str">
            <v>注射剂</v>
          </cell>
          <cell r="F15800" t="str">
            <v>250ml:葡萄糖12.5g与氯化钠2.25g</v>
          </cell>
          <cell r="G15800" t="str">
            <v>250ml:葡萄糖12.5g与氯化钠2.25g×1袋/袋</v>
          </cell>
          <cell r="H15800" t="str">
            <v>湖南康源制药有限公司</v>
          </cell>
          <cell r="I15800" t="str">
            <v>国药准字H43020161</v>
          </cell>
          <cell r="J15800" t="str">
            <v>未过评药品</v>
          </cell>
          <cell r="K15800" t="str">
            <v>甲类</v>
          </cell>
          <cell r="L15800" t="str">
            <v>否</v>
          </cell>
          <cell r="M15800" t="str">
            <v>否</v>
          </cell>
          <cell r="N15800" t="str">
            <v>否</v>
          </cell>
          <cell r="O15800" t="str">
            <v>3.30</v>
          </cell>
          <cell r="P15800" t="str">
            <v>3.30</v>
          </cell>
          <cell r="Q15800" t="str">
            <v>3.30</v>
          </cell>
          <cell r="R15800" t="str">
            <v>/</v>
          </cell>
          <cell r="S15800" t="str">
            <v>/</v>
          </cell>
          <cell r="T15800" t="str">
            <v>/</v>
          </cell>
          <cell r="U15800" t="str">
            <v>/</v>
          </cell>
          <cell r="V15800" t="str">
            <v>/</v>
          </cell>
        </row>
        <row r="15801">
          <cell r="D15801" t="str">
            <v>XB05BBP075B002020205173</v>
          </cell>
          <cell r="E15801" t="str">
            <v>注射剂</v>
          </cell>
          <cell r="F15801" t="str">
            <v>250ml:葡萄糖12.5g与氯化钠2.25g</v>
          </cell>
          <cell r="G15801" t="str">
            <v>250ml:葡萄糖12.5g与氯化钠2.25g×1袋/袋</v>
          </cell>
          <cell r="H15801" t="str">
            <v>广西裕源药业有限公司</v>
          </cell>
          <cell r="I15801" t="str">
            <v>国药准字H45020758</v>
          </cell>
          <cell r="J15801" t="str">
            <v>未过评药品</v>
          </cell>
          <cell r="K15801" t="str">
            <v>甲类</v>
          </cell>
          <cell r="L15801" t="str">
            <v>否</v>
          </cell>
          <cell r="M15801" t="str">
            <v>否</v>
          </cell>
          <cell r="N15801" t="str">
            <v>否</v>
          </cell>
          <cell r="O15801" t="str">
            <v>2.12</v>
          </cell>
          <cell r="P15801" t="str">
            <v>2.12</v>
          </cell>
          <cell r="Q15801" t="str">
            <v>2.12</v>
          </cell>
          <cell r="R15801" t="str">
            <v>/</v>
          </cell>
          <cell r="S15801" t="str">
            <v>/</v>
          </cell>
          <cell r="T15801" t="str">
            <v>/</v>
          </cell>
          <cell r="U15801" t="str">
            <v>/</v>
          </cell>
          <cell r="V15801" t="str">
            <v>/</v>
          </cell>
        </row>
        <row r="15802">
          <cell r="D15802" t="str">
            <v>XB05BBP075B002020304936</v>
          </cell>
          <cell r="E15802" t="str">
            <v>注射剂</v>
          </cell>
          <cell r="F15802" t="str">
            <v>250ml:葡萄糖12.5g与氯化钠2.25g</v>
          </cell>
          <cell r="G15802" t="str">
            <v>250ml:葡萄糖12.5g与氯化钠2.25g×1袋/袋</v>
          </cell>
          <cell r="H15802" t="str">
            <v>湖南金健药业有限责任公司</v>
          </cell>
          <cell r="I15802" t="str">
            <v>国药准字H43021662</v>
          </cell>
          <cell r="J15802" t="str">
            <v>未过评药品</v>
          </cell>
          <cell r="K15802" t="str">
            <v>甲类</v>
          </cell>
          <cell r="L15802" t="str">
            <v>否</v>
          </cell>
          <cell r="M15802" t="str">
            <v>否</v>
          </cell>
          <cell r="N15802" t="str">
            <v>否</v>
          </cell>
          <cell r="O15802" t="str">
            <v>3.00</v>
          </cell>
          <cell r="P15802" t="str">
            <v>3.00</v>
          </cell>
          <cell r="Q15802" t="str">
            <v>3.00</v>
          </cell>
          <cell r="R15802" t="str">
            <v>/</v>
          </cell>
          <cell r="S15802" t="str">
            <v>/</v>
          </cell>
          <cell r="T15802" t="str">
            <v>/</v>
          </cell>
          <cell r="U15802" t="str">
            <v>/</v>
          </cell>
          <cell r="V15802" t="str">
            <v>/</v>
          </cell>
        </row>
        <row r="15803">
          <cell r="D15803" t="str">
            <v>XB05BBP075B002020304947</v>
          </cell>
          <cell r="E15803" t="str">
            <v>注射液</v>
          </cell>
          <cell r="F15803" t="str">
            <v>250ml:12.5g:2.25g</v>
          </cell>
          <cell r="G15803" t="str">
            <v>250ml:12.5g:2.25g×1袋/袋</v>
          </cell>
          <cell r="H15803" t="str">
            <v>湖南康源制药有限公司</v>
          </cell>
          <cell r="I15803" t="str">
            <v>国药准字H43020161</v>
          </cell>
          <cell r="J15803" t="str">
            <v>未过评药品</v>
          </cell>
          <cell r="K15803" t="str">
            <v>甲类</v>
          </cell>
          <cell r="L15803" t="str">
            <v>否</v>
          </cell>
          <cell r="M15803" t="str">
            <v>否</v>
          </cell>
          <cell r="N15803" t="str">
            <v>否</v>
          </cell>
          <cell r="O15803" t="str">
            <v>3.00</v>
          </cell>
          <cell r="P15803" t="str">
            <v>3.00</v>
          </cell>
          <cell r="Q15803" t="str">
            <v>3.00</v>
          </cell>
          <cell r="R15803" t="str">
            <v>/</v>
          </cell>
          <cell r="S15803" t="str">
            <v>/</v>
          </cell>
          <cell r="T15803" t="str">
            <v>/</v>
          </cell>
          <cell r="U15803" t="str">
            <v>/</v>
          </cell>
          <cell r="V15803" t="str">
            <v>/</v>
          </cell>
        </row>
        <row r="15804">
          <cell r="D15804" t="str">
            <v>XB05BBP075B002020404634</v>
          </cell>
          <cell r="E15804" t="str">
            <v>注射剂</v>
          </cell>
          <cell r="F15804" t="str">
            <v>250ml:葡萄糖12.5g与氯化钠2.25g</v>
          </cell>
          <cell r="G15804" t="str">
            <v>250ml:葡萄糖12.5g与氯化钠2.25g×1袋/袋</v>
          </cell>
          <cell r="H15804" t="str">
            <v>浙江国镜药业有限公司</v>
          </cell>
          <cell r="I15804" t="str">
            <v>国药准字H33022611</v>
          </cell>
          <cell r="J15804" t="str">
            <v>未过评药品</v>
          </cell>
          <cell r="K15804" t="str">
            <v>甲类</v>
          </cell>
          <cell r="L15804" t="str">
            <v>否</v>
          </cell>
          <cell r="M15804" t="str">
            <v>否</v>
          </cell>
          <cell r="N15804" t="str">
            <v>否</v>
          </cell>
          <cell r="O15804" t="str">
            <v>1.55</v>
          </cell>
          <cell r="P15804" t="str">
            <v>1.55</v>
          </cell>
          <cell r="Q15804" t="str">
            <v>1.55</v>
          </cell>
          <cell r="R15804" t="str">
            <v>/</v>
          </cell>
          <cell r="S15804" t="str">
            <v>/</v>
          </cell>
          <cell r="T15804" t="str">
            <v>/</v>
          </cell>
          <cell r="U15804" t="str">
            <v>/</v>
          </cell>
          <cell r="V15804" t="str">
            <v>/</v>
          </cell>
        </row>
        <row r="15805">
          <cell r="D15805" t="str">
            <v>XB05BBP075B002020404936</v>
          </cell>
          <cell r="E15805" t="str">
            <v>注射剂</v>
          </cell>
          <cell r="F15805" t="str">
            <v>250ml:葡萄糖12.5g与氯化钠2.25g</v>
          </cell>
          <cell r="G15805" t="str">
            <v>250ml:葡萄糖12.5g与氯化钠2.25g×1袋/袋</v>
          </cell>
          <cell r="H15805" t="str">
            <v>湖南金健药业有限责任公司</v>
          </cell>
          <cell r="I15805" t="str">
            <v>国药准字H43021662</v>
          </cell>
          <cell r="J15805" t="str">
            <v>未过评药品</v>
          </cell>
          <cell r="K15805" t="str">
            <v>甲类</v>
          </cell>
          <cell r="L15805" t="str">
            <v>否</v>
          </cell>
          <cell r="M15805" t="str">
            <v>否</v>
          </cell>
          <cell r="N15805" t="str">
            <v>否</v>
          </cell>
          <cell r="O15805" t="str">
            <v>3.30</v>
          </cell>
          <cell r="P15805" t="str">
            <v>3.30</v>
          </cell>
          <cell r="Q15805" t="str">
            <v>3.30</v>
          </cell>
          <cell r="R15805" t="str">
            <v>/</v>
          </cell>
          <cell r="S15805" t="str">
            <v>/</v>
          </cell>
          <cell r="T15805" t="str">
            <v>/</v>
          </cell>
          <cell r="U15805" t="str">
            <v>/</v>
          </cell>
          <cell r="V15805" t="str">
            <v>/</v>
          </cell>
        </row>
        <row r="15806">
          <cell r="D15806" t="str">
            <v>XB05BBP075B002020404947</v>
          </cell>
          <cell r="E15806" t="str">
            <v>注射剂</v>
          </cell>
          <cell r="F15806" t="str">
            <v>250ml:葡萄糖12.5g与氯化钠2.25g</v>
          </cell>
          <cell r="G15806" t="str">
            <v>250ml:葡萄糖12.5g与氯化钠2.25g×1袋/袋</v>
          </cell>
          <cell r="H15806" t="str">
            <v>湖南康源制药有限公司</v>
          </cell>
          <cell r="I15806" t="str">
            <v>国药准字H43020161</v>
          </cell>
          <cell r="J15806" t="str">
            <v>未过评药品</v>
          </cell>
          <cell r="K15806" t="str">
            <v>甲类</v>
          </cell>
          <cell r="L15806" t="str">
            <v>否</v>
          </cell>
          <cell r="M15806" t="str">
            <v>否</v>
          </cell>
          <cell r="N15806" t="str">
            <v>否</v>
          </cell>
          <cell r="O15806" t="str">
            <v>3.30</v>
          </cell>
          <cell r="P15806" t="str">
            <v>3.30</v>
          </cell>
          <cell r="Q15806" t="str">
            <v>3.30</v>
          </cell>
          <cell r="R15806" t="str">
            <v>/</v>
          </cell>
          <cell r="S15806" t="str">
            <v>/</v>
          </cell>
          <cell r="T15806" t="str">
            <v>/</v>
          </cell>
          <cell r="U15806" t="str">
            <v>/</v>
          </cell>
          <cell r="V15806" t="str">
            <v>/</v>
          </cell>
        </row>
        <row r="15807">
          <cell r="D15807" t="str">
            <v>XB05BBP075B002020504936</v>
          </cell>
          <cell r="E15807" t="str">
            <v>注射剂</v>
          </cell>
          <cell r="F15807" t="str">
            <v>250ml:葡萄糖12.5g与氯化钠2.25g</v>
          </cell>
          <cell r="G15807" t="str">
            <v>250ml:葡萄糖12.5g与氯化钠2.25g×1瓶/瓶</v>
          </cell>
          <cell r="H15807" t="str">
            <v>湖南金健药业有限责任公司</v>
          </cell>
          <cell r="I15807" t="str">
            <v>国药准字H43021662</v>
          </cell>
          <cell r="J15807" t="str">
            <v>未过评药品</v>
          </cell>
          <cell r="K15807" t="str">
            <v>甲类</v>
          </cell>
          <cell r="L15807" t="str">
            <v>否</v>
          </cell>
          <cell r="M15807" t="str">
            <v>否</v>
          </cell>
          <cell r="N15807" t="str">
            <v>否</v>
          </cell>
          <cell r="O15807" t="str">
            <v>1.53</v>
          </cell>
          <cell r="P15807" t="str">
            <v>1.53</v>
          </cell>
          <cell r="Q15807" t="str">
            <v>1.53</v>
          </cell>
          <cell r="R15807" t="str">
            <v>/</v>
          </cell>
          <cell r="S15807" t="str">
            <v>/</v>
          </cell>
          <cell r="T15807" t="str">
            <v>/</v>
          </cell>
          <cell r="U15807" t="str">
            <v>/</v>
          </cell>
          <cell r="V15807" t="str">
            <v>/</v>
          </cell>
        </row>
        <row r="15808">
          <cell r="D15808" t="str">
            <v>XB05BBP075B002020504947</v>
          </cell>
          <cell r="E15808" t="str">
            <v>注射剂</v>
          </cell>
          <cell r="F15808" t="str">
            <v>250ml:葡萄糖12.5g与氯化钠2.25g</v>
          </cell>
          <cell r="G15808" t="str">
            <v>250ml:葡萄糖12.5g与氯化钠2.25g×1瓶/瓶</v>
          </cell>
          <cell r="H15808" t="str">
            <v>湖南康源制药有限公司</v>
          </cell>
          <cell r="I15808" t="str">
            <v>国药准字H43020161</v>
          </cell>
          <cell r="J15808" t="str">
            <v>未过评药品</v>
          </cell>
          <cell r="K15808" t="str">
            <v>甲类</v>
          </cell>
          <cell r="L15808" t="str">
            <v>否</v>
          </cell>
          <cell r="M15808" t="str">
            <v>否</v>
          </cell>
          <cell r="N15808" t="str">
            <v>否</v>
          </cell>
          <cell r="O15808" t="str">
            <v>1.53</v>
          </cell>
          <cell r="P15808" t="str">
            <v>1.53</v>
          </cell>
          <cell r="Q15808" t="str">
            <v>1.53</v>
          </cell>
          <cell r="R15808" t="str">
            <v>/</v>
          </cell>
          <cell r="S15808" t="str">
            <v>/</v>
          </cell>
          <cell r="T15808" t="str">
            <v>/</v>
          </cell>
          <cell r="U15808" t="str">
            <v>/</v>
          </cell>
          <cell r="V15808" t="str">
            <v>/</v>
          </cell>
        </row>
        <row r="15809">
          <cell r="D15809" t="str">
            <v>XB05BBP075B002020602763</v>
          </cell>
          <cell r="E15809" t="str">
            <v>注射剂</v>
          </cell>
          <cell r="F15809" t="str">
            <v>100ml:葡萄糖5g与氯化钠0.9g</v>
          </cell>
          <cell r="G15809" t="str">
            <v>100ml:葡萄糖5g与氯化钠0.9g×1袋/袋</v>
          </cell>
          <cell r="H15809" t="str">
            <v>石家庄四药有限公司</v>
          </cell>
          <cell r="I15809" t="str">
            <v>国药准字H20043675</v>
          </cell>
          <cell r="J15809" t="str">
            <v>未过评药品</v>
          </cell>
          <cell r="K15809" t="str">
            <v>甲类</v>
          </cell>
          <cell r="L15809" t="str">
            <v>否</v>
          </cell>
          <cell r="M15809" t="str">
            <v>否</v>
          </cell>
          <cell r="N15809" t="str">
            <v>否</v>
          </cell>
          <cell r="O15809" t="str">
            <v>1.88</v>
          </cell>
          <cell r="P15809" t="str">
            <v>1.88</v>
          </cell>
          <cell r="Q15809" t="str">
            <v>1.88</v>
          </cell>
          <cell r="R15809" t="str">
            <v>/</v>
          </cell>
          <cell r="S15809" t="str">
            <v>/</v>
          </cell>
          <cell r="T15809" t="str">
            <v>/</v>
          </cell>
          <cell r="U15809" t="str">
            <v>/</v>
          </cell>
          <cell r="V15809" t="str">
            <v>/</v>
          </cell>
        </row>
        <row r="15810">
          <cell r="D15810" t="str">
            <v>XB05BBP075B002020701927</v>
          </cell>
          <cell r="E15810" t="str">
            <v>注射剂</v>
          </cell>
          <cell r="F15810" t="str">
            <v>250ml:葡萄糖12.5g与氯化钠2.25g</v>
          </cell>
          <cell r="G15810" t="str">
            <v>250ml:葡萄糖12.5g与氯化钠2.25g×1瓶/瓶</v>
          </cell>
          <cell r="H15810" t="str">
            <v>武汉滨湖双鹤药业有限责任公司</v>
          </cell>
          <cell r="I15810" t="str">
            <v>国药准字H42020479</v>
          </cell>
          <cell r="J15810" t="str">
            <v>未过评药品</v>
          </cell>
          <cell r="K15810" t="str">
            <v>甲类</v>
          </cell>
          <cell r="L15810" t="str">
            <v>否</v>
          </cell>
          <cell r="M15810" t="str">
            <v>否</v>
          </cell>
          <cell r="N15810" t="str">
            <v>否</v>
          </cell>
          <cell r="O15810" t="str">
            <v>1.48</v>
          </cell>
          <cell r="P15810" t="str">
            <v>1.48</v>
          </cell>
          <cell r="Q15810" t="str">
            <v>1.48</v>
          </cell>
          <cell r="R15810" t="str">
            <v>/</v>
          </cell>
          <cell r="S15810" t="str">
            <v>/</v>
          </cell>
          <cell r="T15810" t="str">
            <v>/</v>
          </cell>
          <cell r="U15810" t="str">
            <v>/</v>
          </cell>
          <cell r="V15810" t="str">
            <v>/</v>
          </cell>
        </row>
        <row r="15811">
          <cell r="D15811" t="str">
            <v>XB05BBP075B002020901927</v>
          </cell>
          <cell r="E15811" t="str">
            <v>注射剂</v>
          </cell>
          <cell r="F15811" t="str">
            <v>250ml∶葡萄糖12.5g与氯化钠2.25g</v>
          </cell>
          <cell r="G15811" t="str">
            <v>250ml∶葡萄糖12.5g与氯化钠2.25gx 1袋/袋</v>
          </cell>
          <cell r="H15811" t="str">
            <v>武汉滨湖双鹤药业有限责任公司</v>
          </cell>
          <cell r="I15811" t="str">
            <v>国药准字H42020479</v>
          </cell>
          <cell r="J15811" t="str">
            <v>未过评药品</v>
          </cell>
          <cell r="K15811" t="str">
            <v>甲类</v>
          </cell>
          <cell r="L15811" t="str">
            <v>否</v>
          </cell>
          <cell r="M15811" t="str">
            <v>否</v>
          </cell>
          <cell r="N15811" t="str">
            <v>否</v>
          </cell>
          <cell r="O15811" t="str">
            <v>3.00</v>
          </cell>
          <cell r="P15811" t="str">
            <v>3.00</v>
          </cell>
          <cell r="Q15811" t="str">
            <v>3.00</v>
          </cell>
          <cell r="R15811" t="str">
            <v>/</v>
          </cell>
          <cell r="S15811" t="str">
            <v>/</v>
          </cell>
          <cell r="T15811" t="str">
            <v>/</v>
          </cell>
          <cell r="U15811" t="str">
            <v>/</v>
          </cell>
          <cell r="V15811" t="str">
            <v>/</v>
          </cell>
        </row>
        <row r="15812">
          <cell r="D15812" t="str">
            <v>XB05BBP075B002020904145</v>
          </cell>
          <cell r="E15812" t="str">
            <v>注射剂</v>
          </cell>
          <cell r="F15812" t="str">
            <v>250ml:葡萄糖12.5g与氯化钠2.25g</v>
          </cell>
          <cell r="G15812" t="str">
            <v>250ml:葡萄糖12.5g与氯化钠2.25g×1袋/袋</v>
          </cell>
          <cell r="H15812" t="str">
            <v>山东齐都药业有限公司</v>
          </cell>
          <cell r="I15812" t="str">
            <v>国药准字H37020768</v>
          </cell>
          <cell r="J15812" t="str">
            <v>未过评药品</v>
          </cell>
          <cell r="K15812" t="str">
            <v>甲类</v>
          </cell>
          <cell r="L15812" t="str">
            <v>否</v>
          </cell>
          <cell r="M15812" t="str">
            <v>否</v>
          </cell>
          <cell r="N15812" t="str">
            <v>否</v>
          </cell>
          <cell r="O15812" t="str">
            <v>1.95</v>
          </cell>
          <cell r="P15812" t="str">
            <v>1.95</v>
          </cell>
          <cell r="Q15812" t="str">
            <v>1.95</v>
          </cell>
          <cell r="R15812" t="str">
            <v>/</v>
          </cell>
          <cell r="S15812" t="str">
            <v>/</v>
          </cell>
          <cell r="T15812" t="str">
            <v>/</v>
          </cell>
          <cell r="U15812" t="str">
            <v>/</v>
          </cell>
          <cell r="V15812" t="str">
            <v>/</v>
          </cell>
        </row>
        <row r="15813">
          <cell r="D15813" t="str">
            <v>XB05BBP075B002021101927</v>
          </cell>
          <cell r="E15813" t="str">
            <v>注射剂</v>
          </cell>
          <cell r="F15813" t="str">
            <v>250ml∶葡萄糖12.5g与氯化钠2.25g</v>
          </cell>
          <cell r="G15813" t="str">
            <v>250ml∶葡萄糖12.5g与氯化钠2.25g x1袋/袋</v>
          </cell>
          <cell r="H15813" t="str">
            <v>武汉滨湖双鹤药业有限责任公司</v>
          </cell>
          <cell r="I15813" t="str">
            <v>国药准字H42020479</v>
          </cell>
          <cell r="J15813" t="str">
            <v>未过评药品</v>
          </cell>
          <cell r="K15813" t="str">
            <v>甲类</v>
          </cell>
          <cell r="L15813" t="str">
            <v>否</v>
          </cell>
          <cell r="M15813" t="str">
            <v>否</v>
          </cell>
          <cell r="N15813" t="str">
            <v>否</v>
          </cell>
          <cell r="O15813" t="str">
            <v>3.30</v>
          </cell>
          <cell r="P15813" t="str">
            <v>3.30</v>
          </cell>
          <cell r="Q15813" t="str">
            <v>3.30</v>
          </cell>
          <cell r="R15813" t="str">
            <v>/</v>
          </cell>
          <cell r="S15813" t="str">
            <v>/</v>
          </cell>
          <cell r="T15813" t="str">
            <v>/</v>
          </cell>
          <cell r="U15813" t="str">
            <v>/</v>
          </cell>
          <cell r="V15813" t="str">
            <v>/</v>
          </cell>
        </row>
        <row r="15814">
          <cell r="D15814" t="str">
            <v>XB05BBP075B002030104718</v>
          </cell>
          <cell r="E15814" t="str">
            <v>注射剂</v>
          </cell>
          <cell r="F15814" t="str">
            <v>250ml:葡萄糖12.5g与氯化钠2.25g</v>
          </cell>
          <cell r="G15814" t="str">
            <v>250ml:葡萄糖12.5g与氯化钠2.25g×1袋/袋</v>
          </cell>
          <cell r="H15814" t="str">
            <v>浙江天瑞药业有限公司</v>
          </cell>
          <cell r="I15814" t="str">
            <v>国药准字H33020667</v>
          </cell>
          <cell r="J15814" t="str">
            <v>未过评药品</v>
          </cell>
          <cell r="K15814" t="str">
            <v>甲类</v>
          </cell>
          <cell r="L15814" t="str">
            <v>否</v>
          </cell>
          <cell r="M15814" t="str">
            <v>否</v>
          </cell>
          <cell r="N15814" t="str">
            <v>否</v>
          </cell>
          <cell r="O15814" t="str">
            <v>1.95</v>
          </cell>
          <cell r="P15814" t="str">
            <v>1.95</v>
          </cell>
          <cell r="Q15814" t="str">
            <v>1.95</v>
          </cell>
          <cell r="R15814" t="str">
            <v>/</v>
          </cell>
          <cell r="S15814" t="str">
            <v>/</v>
          </cell>
          <cell r="T15814" t="str">
            <v>/</v>
          </cell>
          <cell r="U15814" t="str">
            <v>/</v>
          </cell>
          <cell r="V15814" t="str">
            <v>/</v>
          </cell>
        </row>
        <row r="15815">
          <cell r="D15815" t="str">
            <v>XB05BBP075B002030104936</v>
          </cell>
          <cell r="E15815" t="str">
            <v>注射剂</v>
          </cell>
          <cell r="F15815" t="str">
            <v>500ml:葡萄糖25g与氯化钠4.5g</v>
          </cell>
          <cell r="G15815" t="str">
            <v>500ml:葡萄糖25g与氯化钠4.5g×1袋/袋</v>
          </cell>
          <cell r="H15815" t="str">
            <v>湖南金健药业有限责任公司</v>
          </cell>
          <cell r="I15815" t="str">
            <v>国药准字H43020317</v>
          </cell>
          <cell r="J15815" t="str">
            <v>未过评药品</v>
          </cell>
          <cell r="K15815" t="str">
            <v>甲类</v>
          </cell>
          <cell r="L15815" t="str">
            <v>否</v>
          </cell>
          <cell r="M15815" t="str">
            <v>否</v>
          </cell>
          <cell r="N15815" t="str">
            <v>否</v>
          </cell>
          <cell r="O15815" t="str">
            <v>3.34</v>
          </cell>
          <cell r="P15815" t="str">
            <v>3.34</v>
          </cell>
          <cell r="Q15815" t="str">
            <v>3.34</v>
          </cell>
          <cell r="R15815" t="str">
            <v>/</v>
          </cell>
          <cell r="S15815" t="str">
            <v>/</v>
          </cell>
          <cell r="T15815" t="str">
            <v>/</v>
          </cell>
          <cell r="U15815" t="str">
            <v>/</v>
          </cell>
          <cell r="V15815" t="str">
            <v>/</v>
          </cell>
        </row>
        <row r="15816">
          <cell r="D15816" t="str">
            <v>XB05BBP075B002030104947</v>
          </cell>
          <cell r="E15816" t="str">
            <v>注射剂</v>
          </cell>
          <cell r="F15816" t="str">
            <v>500ml:葡萄糖25g与氯化钠4.5g</v>
          </cell>
          <cell r="G15816" t="str">
            <v>500ml:葡萄糖25g与氯化钠4.5g×1袋/袋</v>
          </cell>
          <cell r="H15816" t="str">
            <v>湖南康源制药有限公司</v>
          </cell>
          <cell r="I15816" t="str">
            <v>国药准字H43020160</v>
          </cell>
          <cell r="J15816" t="str">
            <v>未过评药品</v>
          </cell>
          <cell r="K15816" t="str">
            <v>甲类</v>
          </cell>
          <cell r="L15816" t="str">
            <v>否</v>
          </cell>
          <cell r="M15816" t="str">
            <v>否</v>
          </cell>
          <cell r="N15816" t="str">
            <v>否</v>
          </cell>
          <cell r="O15816" t="str">
            <v>3.34</v>
          </cell>
          <cell r="P15816" t="str">
            <v>3.34</v>
          </cell>
          <cell r="Q15816" t="str">
            <v>3.34</v>
          </cell>
          <cell r="R15816" t="str">
            <v>/</v>
          </cell>
          <cell r="S15816" t="str">
            <v>/</v>
          </cell>
          <cell r="T15816" t="str">
            <v>/</v>
          </cell>
          <cell r="U15816" t="str">
            <v>/</v>
          </cell>
          <cell r="V15816" t="str">
            <v>/</v>
          </cell>
        </row>
        <row r="15817">
          <cell r="D15817" t="str">
            <v>XB05BBP075B002030204936</v>
          </cell>
          <cell r="E15817" t="str">
            <v>注射剂</v>
          </cell>
          <cell r="F15817" t="str">
            <v>500ml:葡萄糖25g与氯化钠4.5g</v>
          </cell>
          <cell r="G15817" t="str">
            <v>500ml:葡萄糖25g与氯化钠4.5g×1袋/袋</v>
          </cell>
          <cell r="H15817" t="str">
            <v>湖南金健药业有限责任公司</v>
          </cell>
          <cell r="I15817" t="str">
            <v>国药准字H43020317</v>
          </cell>
          <cell r="J15817" t="str">
            <v>未过评药品</v>
          </cell>
          <cell r="K15817" t="str">
            <v>甲类</v>
          </cell>
          <cell r="L15817" t="str">
            <v>否</v>
          </cell>
          <cell r="M15817" t="str">
            <v>否</v>
          </cell>
          <cell r="N15817" t="str">
            <v>否</v>
          </cell>
          <cell r="O15817" t="str">
            <v>3.64</v>
          </cell>
          <cell r="P15817" t="str">
            <v>3.64</v>
          </cell>
          <cell r="Q15817" t="str">
            <v>3.64</v>
          </cell>
          <cell r="R15817" t="str">
            <v>/</v>
          </cell>
          <cell r="S15817" t="str">
            <v>/</v>
          </cell>
          <cell r="T15817" t="str">
            <v>/</v>
          </cell>
          <cell r="U15817" t="str">
            <v>/</v>
          </cell>
          <cell r="V15817" t="str">
            <v>/</v>
          </cell>
        </row>
        <row r="15818">
          <cell r="D15818" t="str">
            <v>XB05BBP075B002030204947</v>
          </cell>
          <cell r="E15818" t="str">
            <v>注射剂</v>
          </cell>
          <cell r="F15818" t="str">
            <v>500ml:葡萄糖25g与氯化钠4.5g</v>
          </cell>
          <cell r="G15818" t="str">
            <v>500ml:葡萄糖25g与氯化钠4.5g×1袋/袋</v>
          </cell>
          <cell r="H15818" t="str">
            <v>湖南康源制药有限公司</v>
          </cell>
          <cell r="I15818" t="str">
            <v>国药准字H43020160</v>
          </cell>
          <cell r="J15818" t="str">
            <v>未过评药品</v>
          </cell>
          <cell r="K15818" t="str">
            <v>甲类</v>
          </cell>
          <cell r="L15818" t="str">
            <v>否</v>
          </cell>
          <cell r="M15818" t="str">
            <v>否</v>
          </cell>
          <cell r="N15818" t="str">
            <v>否</v>
          </cell>
          <cell r="O15818" t="str">
            <v>3.64</v>
          </cell>
          <cell r="P15818" t="str">
            <v>3.64</v>
          </cell>
          <cell r="Q15818" t="str">
            <v>3.64</v>
          </cell>
          <cell r="R15818" t="str">
            <v>/</v>
          </cell>
          <cell r="S15818" t="str">
            <v>/</v>
          </cell>
          <cell r="T15818" t="str">
            <v>/</v>
          </cell>
          <cell r="U15818" t="str">
            <v>/</v>
          </cell>
          <cell r="V15818" t="str">
            <v>/</v>
          </cell>
        </row>
        <row r="15819">
          <cell r="D15819" t="str">
            <v>XB05BBP075B002030205173</v>
          </cell>
          <cell r="E15819" t="str">
            <v>注射剂</v>
          </cell>
          <cell r="F15819" t="str">
            <v>500ml:葡萄糖25g与氯化钠4.5g</v>
          </cell>
          <cell r="G15819" t="str">
            <v>500ml:葡萄糖25g与氯化钠4.5g×1袋/袋</v>
          </cell>
          <cell r="H15819" t="str">
            <v>广西裕源药业有限公司</v>
          </cell>
          <cell r="I15819" t="str">
            <v>国药准字H45020757</v>
          </cell>
          <cell r="J15819" t="str">
            <v>未过评药品</v>
          </cell>
          <cell r="K15819" t="str">
            <v>甲类</v>
          </cell>
          <cell r="L15819" t="str">
            <v>否</v>
          </cell>
          <cell r="M15819" t="str">
            <v>否</v>
          </cell>
          <cell r="N15819" t="str">
            <v>否</v>
          </cell>
          <cell r="O15819" t="str">
            <v>2.56</v>
          </cell>
          <cell r="P15819" t="str">
            <v>2.56</v>
          </cell>
          <cell r="Q15819" t="str">
            <v>2.56</v>
          </cell>
          <cell r="R15819" t="str">
            <v>/</v>
          </cell>
          <cell r="S15819" t="str">
            <v>/</v>
          </cell>
          <cell r="T15819" t="str">
            <v>/</v>
          </cell>
          <cell r="U15819" t="str">
            <v>/</v>
          </cell>
          <cell r="V15819" t="str">
            <v>/</v>
          </cell>
        </row>
        <row r="15820">
          <cell r="D15820" t="str">
            <v>XB05BBP075B002030304936</v>
          </cell>
          <cell r="E15820" t="str">
            <v>注射剂</v>
          </cell>
          <cell r="F15820" t="str">
            <v>500ml:葡萄糖25g与氯化钠4.5g</v>
          </cell>
          <cell r="G15820" t="str">
            <v>500ml:葡萄糖25g与氯化钠4.5g×1袋/袋</v>
          </cell>
          <cell r="H15820" t="str">
            <v>湖南金健药业有限责任公司</v>
          </cell>
          <cell r="I15820" t="str">
            <v>国药准字H43020317</v>
          </cell>
          <cell r="J15820" t="str">
            <v>未过评药品</v>
          </cell>
          <cell r="K15820" t="str">
            <v>甲类</v>
          </cell>
          <cell r="L15820" t="str">
            <v>否</v>
          </cell>
          <cell r="M15820" t="str">
            <v>否</v>
          </cell>
          <cell r="N15820" t="str">
            <v>否</v>
          </cell>
          <cell r="O15820" t="str">
            <v>3.34</v>
          </cell>
          <cell r="P15820" t="str">
            <v>3.34</v>
          </cell>
          <cell r="Q15820" t="str">
            <v>3.34</v>
          </cell>
          <cell r="R15820" t="str">
            <v>/</v>
          </cell>
          <cell r="S15820" t="str">
            <v>/</v>
          </cell>
          <cell r="T15820" t="str">
            <v>/</v>
          </cell>
          <cell r="U15820" t="str">
            <v>/</v>
          </cell>
          <cell r="V15820" t="str">
            <v>/</v>
          </cell>
        </row>
        <row r="15821">
          <cell r="D15821" t="str">
            <v>XB05BBP075B002030304947</v>
          </cell>
          <cell r="E15821" t="str">
            <v>注射液</v>
          </cell>
          <cell r="F15821" t="str">
            <v>500ml:25g:4.5g</v>
          </cell>
          <cell r="G15821" t="str">
            <v>500ml:25g:4.5g×1袋/袋</v>
          </cell>
          <cell r="H15821" t="str">
            <v>湖南康源制药有限公司</v>
          </cell>
          <cell r="I15821" t="str">
            <v>国药准字H43020160</v>
          </cell>
          <cell r="J15821" t="str">
            <v>未过评药品</v>
          </cell>
          <cell r="K15821" t="str">
            <v>甲类</v>
          </cell>
          <cell r="L15821" t="str">
            <v>否</v>
          </cell>
          <cell r="M15821" t="str">
            <v>否</v>
          </cell>
          <cell r="N15821" t="str">
            <v>否</v>
          </cell>
          <cell r="O15821" t="str">
            <v>3.34</v>
          </cell>
          <cell r="P15821" t="str">
            <v>3.34</v>
          </cell>
          <cell r="Q15821" t="str">
            <v>3.34</v>
          </cell>
          <cell r="R15821" t="str">
            <v>/</v>
          </cell>
          <cell r="S15821" t="str">
            <v>/</v>
          </cell>
          <cell r="T15821" t="str">
            <v>/</v>
          </cell>
          <cell r="U15821" t="str">
            <v>/</v>
          </cell>
          <cell r="V15821" t="str">
            <v>/</v>
          </cell>
        </row>
        <row r="15822">
          <cell r="D15822" t="str">
            <v>XB05BBP075B002030304948</v>
          </cell>
          <cell r="E15822" t="str">
            <v>注射液</v>
          </cell>
          <cell r="F15822" t="str">
            <v>250ml:葡萄糖12.5g与氯化钠2.25g</v>
          </cell>
          <cell r="G15822" t="str">
            <v>250ml:葡萄糖12.5g与氯化钠2.25g×1袋</v>
          </cell>
          <cell r="H15822" t="str">
            <v>湖南科伦制药有限公司,浙江国镜药业有限公司</v>
          </cell>
          <cell r="I15822" t="str">
            <v>国药准字H43020471</v>
          </cell>
          <cell r="J15822" t="str">
            <v>未过评药品</v>
          </cell>
          <cell r="K15822" t="str">
            <v>甲类</v>
          </cell>
          <cell r="L15822" t="str">
            <v>否</v>
          </cell>
          <cell r="M15822" t="str">
            <v>否</v>
          </cell>
          <cell r="N15822" t="str">
            <v>否</v>
          </cell>
          <cell r="O15822" t="str">
            <v>3.00</v>
          </cell>
          <cell r="P15822" t="str">
            <v>3.00</v>
          </cell>
          <cell r="Q15822" t="str">
            <v>3.00</v>
          </cell>
          <cell r="R15822" t="str">
            <v>/</v>
          </cell>
          <cell r="S15822" t="str">
            <v>/</v>
          </cell>
          <cell r="T15822" t="str">
            <v>/</v>
          </cell>
          <cell r="U15822" t="str">
            <v>/</v>
          </cell>
          <cell r="V15822" t="str">
            <v>/</v>
          </cell>
        </row>
        <row r="15823">
          <cell r="D15823" t="str">
            <v>XB05BBP075B002030404634</v>
          </cell>
          <cell r="E15823" t="str">
            <v>注射剂</v>
          </cell>
          <cell r="F15823" t="str">
            <v>500ml:葡萄糖25g与氯化钠4.5g</v>
          </cell>
          <cell r="G15823" t="str">
            <v>500ml:葡萄糖25g与氯化钠4.5g×1袋/袋</v>
          </cell>
          <cell r="H15823" t="str">
            <v>浙江国镜药业有限公司</v>
          </cell>
          <cell r="I15823" t="str">
            <v>国药准字H33021559</v>
          </cell>
          <cell r="J15823" t="str">
            <v>未过评药品</v>
          </cell>
          <cell r="K15823" t="str">
            <v>甲类</v>
          </cell>
          <cell r="L15823" t="str">
            <v>否</v>
          </cell>
          <cell r="M15823" t="str">
            <v>否</v>
          </cell>
          <cell r="N15823" t="str">
            <v>否</v>
          </cell>
          <cell r="O15823" t="str">
            <v>1.89</v>
          </cell>
          <cell r="P15823" t="str">
            <v>1.89</v>
          </cell>
          <cell r="Q15823" t="str">
            <v>1.89</v>
          </cell>
          <cell r="R15823" t="str">
            <v>/</v>
          </cell>
          <cell r="S15823" t="str">
            <v>/</v>
          </cell>
          <cell r="T15823" t="str">
            <v>/</v>
          </cell>
          <cell r="U15823" t="str">
            <v>/</v>
          </cell>
          <cell r="V15823" t="str">
            <v>/</v>
          </cell>
        </row>
        <row r="15824">
          <cell r="D15824" t="str">
            <v>XB05BBP075B002030404936</v>
          </cell>
          <cell r="E15824" t="str">
            <v>注射剂</v>
          </cell>
          <cell r="F15824" t="str">
            <v>500ml:葡萄糖25g与氯化钠4.5g</v>
          </cell>
          <cell r="G15824" t="str">
            <v>500ml:葡萄糖25g与氯化钠4.5g×1袋/袋</v>
          </cell>
          <cell r="H15824" t="str">
            <v>湖南金健药业有限责任公司</v>
          </cell>
          <cell r="I15824" t="str">
            <v>国药准字H43020317</v>
          </cell>
          <cell r="J15824" t="str">
            <v>未过评药品</v>
          </cell>
          <cell r="K15824" t="str">
            <v>甲类</v>
          </cell>
          <cell r="L15824" t="str">
            <v>否</v>
          </cell>
          <cell r="M15824" t="str">
            <v>否</v>
          </cell>
          <cell r="N15824" t="str">
            <v>否</v>
          </cell>
          <cell r="O15824" t="str">
            <v>3.64</v>
          </cell>
          <cell r="P15824" t="str">
            <v>3.64</v>
          </cell>
          <cell r="Q15824" t="str">
            <v>3.64</v>
          </cell>
          <cell r="R15824" t="str">
            <v>/</v>
          </cell>
          <cell r="S15824" t="str">
            <v>/</v>
          </cell>
          <cell r="T15824" t="str">
            <v>/</v>
          </cell>
          <cell r="U15824" t="str">
            <v>/</v>
          </cell>
          <cell r="V15824" t="str">
            <v>/</v>
          </cell>
        </row>
        <row r="15825">
          <cell r="D15825" t="str">
            <v>XB05BBP075B002030404947</v>
          </cell>
          <cell r="E15825" t="str">
            <v>注射剂</v>
          </cell>
          <cell r="F15825" t="str">
            <v>500ml:葡萄糖25g与氯化钠4.5g</v>
          </cell>
          <cell r="G15825" t="str">
            <v>500ml:葡萄糖25g与氯化钠4.5g×1袋/袋</v>
          </cell>
          <cell r="H15825" t="str">
            <v>湖南康源制药有限公司</v>
          </cell>
          <cell r="I15825" t="str">
            <v>国药准字H43020160</v>
          </cell>
          <cell r="J15825" t="str">
            <v>未过评药品</v>
          </cell>
          <cell r="K15825" t="str">
            <v>甲类</v>
          </cell>
          <cell r="L15825" t="str">
            <v>否</v>
          </cell>
          <cell r="M15825" t="str">
            <v>否</v>
          </cell>
          <cell r="N15825" t="str">
            <v>否</v>
          </cell>
          <cell r="O15825" t="str">
            <v>3.64</v>
          </cell>
          <cell r="P15825" t="str">
            <v>3.64</v>
          </cell>
          <cell r="Q15825" t="str">
            <v>3.64</v>
          </cell>
          <cell r="R15825" t="str">
            <v>/</v>
          </cell>
          <cell r="S15825" t="str">
            <v>/</v>
          </cell>
          <cell r="T15825" t="str">
            <v>/</v>
          </cell>
          <cell r="U15825" t="str">
            <v>/</v>
          </cell>
          <cell r="V15825" t="str">
            <v>/</v>
          </cell>
        </row>
        <row r="15826">
          <cell r="D15826" t="str">
            <v>XB05BBP075B002030404948</v>
          </cell>
          <cell r="E15826" t="str">
            <v>注射液</v>
          </cell>
          <cell r="F15826" t="str">
            <v>250ml:葡萄糖12.5g与氯化钠2.25g</v>
          </cell>
          <cell r="G15826" t="str">
            <v>250ml:葡萄糖12.5g与氯化钠2.25g×1袋</v>
          </cell>
          <cell r="H15826" t="str">
            <v>湖南科伦制药有限公司,浙江国镜药业有限公司</v>
          </cell>
          <cell r="I15826" t="str">
            <v>国药准字H43020471</v>
          </cell>
          <cell r="J15826" t="str">
            <v>未过评药品</v>
          </cell>
          <cell r="K15826" t="str">
            <v>甲类</v>
          </cell>
          <cell r="L15826" t="str">
            <v>否</v>
          </cell>
          <cell r="M15826" t="str">
            <v>否</v>
          </cell>
          <cell r="N15826" t="str">
            <v>否</v>
          </cell>
          <cell r="O15826" t="str">
            <v>3.30</v>
          </cell>
          <cell r="P15826" t="str">
            <v>3.30</v>
          </cell>
          <cell r="Q15826" t="str">
            <v>3.30</v>
          </cell>
          <cell r="R15826" t="str">
            <v>2.20</v>
          </cell>
          <cell r="S15826" t="str">
            <v>怀化市</v>
          </cell>
          <cell r="T15826" t="str">
            <v>2.20</v>
          </cell>
          <cell r="U15826" t="str">
            <v>怀化市</v>
          </cell>
          <cell r="V15826" t="str">
            <v>2.20</v>
          </cell>
        </row>
        <row r="15827">
          <cell r="D15827" t="str">
            <v>XB05BBP075B002030504936</v>
          </cell>
          <cell r="E15827" t="str">
            <v>注射剂</v>
          </cell>
          <cell r="F15827" t="str">
            <v>500ml:葡萄糖25g与氯化钠4.5g</v>
          </cell>
          <cell r="G15827" t="str">
            <v>500ml:葡萄糖25g与氯化钠4.5g×1瓶/瓶</v>
          </cell>
          <cell r="H15827" t="str">
            <v>湖南金健药业有限责任公司</v>
          </cell>
          <cell r="I15827" t="str">
            <v>国药准字H43020317</v>
          </cell>
          <cell r="J15827" t="str">
            <v>未过评药品</v>
          </cell>
          <cell r="K15827" t="str">
            <v>甲类</v>
          </cell>
          <cell r="L15827" t="str">
            <v>否</v>
          </cell>
          <cell r="M15827" t="str">
            <v>否</v>
          </cell>
          <cell r="N15827" t="str">
            <v>否</v>
          </cell>
          <cell r="O15827" t="str">
            <v>1.84</v>
          </cell>
          <cell r="P15827" t="str">
            <v>1.84</v>
          </cell>
          <cell r="Q15827" t="str">
            <v>1.84</v>
          </cell>
          <cell r="R15827" t="str">
            <v>/</v>
          </cell>
          <cell r="S15827" t="str">
            <v>/</v>
          </cell>
          <cell r="T15827" t="str">
            <v>/</v>
          </cell>
          <cell r="U15827" t="str">
            <v>/</v>
          </cell>
          <cell r="V15827" t="str">
            <v>/</v>
          </cell>
        </row>
        <row r="15828">
          <cell r="D15828" t="str">
            <v>XB05BBP075B002030504947</v>
          </cell>
          <cell r="E15828" t="str">
            <v>注射剂</v>
          </cell>
          <cell r="F15828" t="str">
            <v>500ml:葡萄糖25g与氯化钠4.5g</v>
          </cell>
          <cell r="G15828" t="str">
            <v>500ml:葡萄糖25g与氯化钠4.5g×1瓶/瓶</v>
          </cell>
          <cell r="H15828" t="str">
            <v>湖南康源制药有限公司</v>
          </cell>
          <cell r="I15828" t="str">
            <v>国药准字H43020160</v>
          </cell>
          <cell r="J15828" t="str">
            <v>未过评药品</v>
          </cell>
          <cell r="K15828" t="str">
            <v>甲类</v>
          </cell>
          <cell r="L15828" t="str">
            <v>否</v>
          </cell>
          <cell r="M15828" t="str">
            <v>否</v>
          </cell>
          <cell r="N15828" t="str">
            <v>否</v>
          </cell>
          <cell r="O15828" t="str">
            <v>1.84</v>
          </cell>
          <cell r="P15828" t="str">
            <v>1.84</v>
          </cell>
          <cell r="Q15828" t="str">
            <v>1.84</v>
          </cell>
          <cell r="R15828" t="str">
            <v>/</v>
          </cell>
          <cell r="S15828" t="str">
            <v>/</v>
          </cell>
          <cell r="T15828" t="str">
            <v>/</v>
          </cell>
          <cell r="U15828" t="str">
            <v>/</v>
          </cell>
          <cell r="V15828" t="str">
            <v>/</v>
          </cell>
        </row>
        <row r="15829">
          <cell r="D15829" t="str">
            <v>XB05BBP075B002030504948</v>
          </cell>
          <cell r="E15829" t="str">
            <v>注射剂</v>
          </cell>
          <cell r="F15829" t="str">
            <v>250ml:葡萄糖12.5g与氯化钠2.25g</v>
          </cell>
          <cell r="G15829" t="str">
            <v>250ml:葡萄糖12.5g与氯化钠2.25g×1袋/袋</v>
          </cell>
          <cell r="H15829" t="str">
            <v>湖南科伦制药有限公司,浙江国镜药业有限公司</v>
          </cell>
          <cell r="I15829" t="str">
            <v>国药准字H43020471</v>
          </cell>
          <cell r="J15829" t="str">
            <v>未过评药品</v>
          </cell>
          <cell r="K15829" t="str">
            <v>甲类</v>
          </cell>
          <cell r="L15829" t="str">
            <v>否</v>
          </cell>
          <cell r="M15829" t="str">
            <v>否</v>
          </cell>
          <cell r="N15829" t="str">
            <v>否</v>
          </cell>
          <cell r="O15829" t="str">
            <v>3.00</v>
          </cell>
          <cell r="P15829" t="str">
            <v>3.00</v>
          </cell>
          <cell r="Q15829" t="str">
            <v>3.00</v>
          </cell>
          <cell r="R15829" t="str">
            <v>/</v>
          </cell>
          <cell r="S15829" t="str">
            <v>/</v>
          </cell>
          <cell r="T15829" t="str">
            <v>/</v>
          </cell>
          <cell r="U15829" t="str">
            <v>/</v>
          </cell>
          <cell r="V15829" t="str">
            <v>/</v>
          </cell>
        </row>
        <row r="15830">
          <cell r="D15830" t="str">
            <v>XB05BBP075B002030604948</v>
          </cell>
          <cell r="E15830" t="str">
            <v>注射剂</v>
          </cell>
          <cell r="F15830" t="str">
            <v>250ml:葡萄糖12.5g与氯化钠2.25g</v>
          </cell>
          <cell r="G15830" t="str">
            <v>250ml:葡萄糖12.5g与氯化钠2.25g×1袋/袋</v>
          </cell>
          <cell r="H15830" t="str">
            <v>湖南科伦制药有限公司,浙江国镜药业有限公司</v>
          </cell>
          <cell r="I15830" t="str">
            <v>国药准字H43020471</v>
          </cell>
          <cell r="J15830" t="str">
            <v>未过评药品</v>
          </cell>
          <cell r="K15830" t="str">
            <v>甲类</v>
          </cell>
          <cell r="L15830" t="str">
            <v>否</v>
          </cell>
          <cell r="M15830" t="str">
            <v>否</v>
          </cell>
          <cell r="N15830" t="str">
            <v>否</v>
          </cell>
          <cell r="O15830" t="str">
            <v>3.30</v>
          </cell>
          <cell r="P15830" t="str">
            <v>3.30</v>
          </cell>
          <cell r="Q15830" t="str">
            <v>3.30</v>
          </cell>
          <cell r="R15830" t="str">
            <v>/</v>
          </cell>
          <cell r="S15830" t="str">
            <v>/</v>
          </cell>
          <cell r="T15830" t="str">
            <v>/</v>
          </cell>
          <cell r="U15830" t="str">
            <v>/</v>
          </cell>
          <cell r="V15830" t="str">
            <v>/</v>
          </cell>
        </row>
        <row r="15831">
          <cell r="D15831" t="str">
            <v>XB05BBP075B002030701927</v>
          </cell>
          <cell r="E15831" t="str">
            <v>注射剂</v>
          </cell>
          <cell r="F15831" t="str">
            <v>500ml:葡萄糖25g与氯化钠4.5g</v>
          </cell>
          <cell r="G15831" t="str">
            <v>500ml:葡萄糖25g与氯化钠4.5g×1瓶/瓶</v>
          </cell>
          <cell r="H15831" t="str">
            <v>武汉滨湖双鹤药业有限责任公司</v>
          </cell>
          <cell r="I15831" t="str">
            <v>国药准字H42020685</v>
          </cell>
          <cell r="J15831" t="str">
            <v>未过评药品</v>
          </cell>
          <cell r="K15831" t="str">
            <v>甲类</v>
          </cell>
          <cell r="L15831" t="str">
            <v>否</v>
          </cell>
          <cell r="M15831" t="str">
            <v>否</v>
          </cell>
          <cell r="N15831" t="str">
            <v>否</v>
          </cell>
          <cell r="O15831" t="str">
            <v>1.82</v>
          </cell>
          <cell r="P15831" t="str">
            <v>1.82</v>
          </cell>
          <cell r="Q15831" t="str">
            <v>1.82</v>
          </cell>
          <cell r="R15831" t="str">
            <v>/</v>
          </cell>
          <cell r="S15831" t="str">
            <v>/</v>
          </cell>
          <cell r="T15831" t="str">
            <v>/</v>
          </cell>
          <cell r="U15831" t="str">
            <v>/</v>
          </cell>
          <cell r="V15831" t="str">
            <v>/</v>
          </cell>
        </row>
        <row r="15832">
          <cell r="D15832" t="str">
            <v>XB05BBP075B002030804948</v>
          </cell>
          <cell r="E15832" t="str">
            <v>注射剂</v>
          </cell>
          <cell r="F15832" t="str">
            <v>250ml:葡萄糖12.5g与氯化钠2.25g</v>
          </cell>
          <cell r="G15832" t="str">
            <v>250ml:葡萄糖12.5g与氯化钠2.25g×1瓶/瓶</v>
          </cell>
          <cell r="H15832" t="str">
            <v>湖南科伦制药有限公司,浙江国镜药业有限公司</v>
          </cell>
          <cell r="I15832" t="str">
            <v>国药准字H43020471</v>
          </cell>
          <cell r="J15832" t="str">
            <v>未过评药品</v>
          </cell>
          <cell r="K15832" t="str">
            <v>甲类</v>
          </cell>
          <cell r="L15832" t="str">
            <v>否</v>
          </cell>
          <cell r="M15832" t="str">
            <v>否</v>
          </cell>
          <cell r="N15832" t="str">
            <v>否</v>
          </cell>
          <cell r="O15832" t="str">
            <v>1.53</v>
          </cell>
          <cell r="P15832" t="str">
            <v>1.53</v>
          </cell>
          <cell r="Q15832" t="str">
            <v>1.53</v>
          </cell>
          <cell r="R15832" t="str">
            <v>20.00</v>
          </cell>
          <cell r="S15832" t="str">
            <v>湘潭市</v>
          </cell>
          <cell r="T15832" t="str">
            <v>1.80</v>
          </cell>
          <cell r="U15832" t="str">
            <v>娄底市</v>
          </cell>
          <cell r="V15832" t="str">
            <v>1.80</v>
          </cell>
        </row>
        <row r="15833">
          <cell r="D15833" t="str">
            <v>XB05BBP075B002030904145</v>
          </cell>
          <cell r="E15833" t="str">
            <v>注射剂</v>
          </cell>
          <cell r="F15833" t="str">
            <v>500ml:葡萄糖25g与氯化钠4.5g</v>
          </cell>
          <cell r="G15833" t="str">
            <v>500ml:葡萄糖25g与氯化钠4.5g×1袋/袋</v>
          </cell>
          <cell r="H15833" t="str">
            <v>山东齐都药业有限公司</v>
          </cell>
          <cell r="I15833" t="str">
            <v>国药准字H37020770</v>
          </cell>
          <cell r="J15833" t="str">
            <v>未过评药品</v>
          </cell>
          <cell r="K15833" t="str">
            <v>甲类</v>
          </cell>
          <cell r="L15833" t="str">
            <v>否</v>
          </cell>
          <cell r="M15833" t="str">
            <v>否</v>
          </cell>
          <cell r="N15833" t="str">
            <v>否</v>
          </cell>
          <cell r="O15833" t="str">
            <v>2.36</v>
          </cell>
          <cell r="P15833" t="str">
            <v>2.36</v>
          </cell>
          <cell r="Q15833" t="str">
            <v>2.36</v>
          </cell>
          <cell r="R15833" t="str">
            <v>/</v>
          </cell>
          <cell r="S15833" t="str">
            <v>/</v>
          </cell>
          <cell r="T15833" t="str">
            <v>/</v>
          </cell>
          <cell r="U15833" t="str">
            <v>/</v>
          </cell>
          <cell r="V15833" t="str">
            <v>/</v>
          </cell>
        </row>
        <row r="15834">
          <cell r="D15834" t="str">
            <v>XB05BBP075B002031001927</v>
          </cell>
          <cell r="E15834" t="str">
            <v>注射剂</v>
          </cell>
          <cell r="F15834" t="str">
            <v>500ml:葡萄糖25g与氯化钠4.5g</v>
          </cell>
          <cell r="G15834" t="str">
            <v>500ml:葡萄糖25g与氯化钠4.5gx 1袋/袋</v>
          </cell>
          <cell r="H15834" t="str">
            <v>武汉滨湖双鹤药业有限责任公司</v>
          </cell>
          <cell r="I15834" t="str">
            <v>国药准字H42020685</v>
          </cell>
          <cell r="J15834" t="str">
            <v>未过评药品</v>
          </cell>
          <cell r="K15834" t="str">
            <v>甲类</v>
          </cell>
          <cell r="L15834" t="str">
            <v>否</v>
          </cell>
          <cell r="M15834" t="str">
            <v>否</v>
          </cell>
          <cell r="N15834" t="str">
            <v>否</v>
          </cell>
          <cell r="O15834" t="str">
            <v>3.34</v>
          </cell>
          <cell r="P15834" t="str">
            <v>3.34</v>
          </cell>
          <cell r="Q15834" t="str">
            <v>3.34</v>
          </cell>
          <cell r="R15834" t="str">
            <v>/</v>
          </cell>
          <cell r="S15834" t="str">
            <v>/</v>
          </cell>
          <cell r="T15834" t="str">
            <v>/</v>
          </cell>
          <cell r="U15834" t="str">
            <v>/</v>
          </cell>
          <cell r="V15834" t="str">
            <v>/</v>
          </cell>
        </row>
        <row r="15835">
          <cell r="D15835" t="str">
            <v>XB05BBP075B002031101927</v>
          </cell>
          <cell r="E15835" t="str">
            <v>注射剂</v>
          </cell>
          <cell r="F15835" t="str">
            <v>500ml:葡萄糖25g与氯化钠4.5g</v>
          </cell>
          <cell r="G15835" t="str">
            <v>500ml:葡萄糖25g与氯化钠4.5g x1袋/袋</v>
          </cell>
          <cell r="H15835" t="str">
            <v>武汉滨湖双鹤药业有限责任公司</v>
          </cell>
          <cell r="I15835" t="str">
            <v>国药准字H42020685</v>
          </cell>
          <cell r="J15835" t="str">
            <v>未过评药品</v>
          </cell>
          <cell r="K15835" t="str">
            <v>甲类</v>
          </cell>
          <cell r="L15835" t="str">
            <v>否</v>
          </cell>
          <cell r="M15835" t="str">
            <v>否</v>
          </cell>
          <cell r="N15835" t="str">
            <v>否</v>
          </cell>
          <cell r="O15835" t="str">
            <v>3.64</v>
          </cell>
          <cell r="P15835" t="str">
            <v>3.64</v>
          </cell>
          <cell r="Q15835" t="str">
            <v>3.64</v>
          </cell>
          <cell r="R15835" t="str">
            <v>/</v>
          </cell>
          <cell r="S15835" t="str">
            <v>/</v>
          </cell>
          <cell r="T15835" t="str">
            <v>/</v>
          </cell>
          <cell r="U15835" t="str">
            <v>/</v>
          </cell>
          <cell r="V15835" t="str">
            <v>/</v>
          </cell>
        </row>
        <row r="15836">
          <cell r="D15836" t="str">
            <v>XB05BBP075B002031204346</v>
          </cell>
          <cell r="E15836" t="str">
            <v>注射剂</v>
          </cell>
          <cell r="F15836" t="str">
            <v>250ml:葡萄糖12.5g与氯化钠2.25g</v>
          </cell>
          <cell r="G15836" t="str">
            <v>250ml:葡萄糖12.5g与氯化钠2.25g×1瓶/瓶</v>
          </cell>
          <cell r="H15836" t="str">
            <v>安徽双鹤药业有限责任公司,西安京西双鹤药业有限公司</v>
          </cell>
          <cell r="I15836" t="str">
            <v>国药准字H34023594</v>
          </cell>
          <cell r="J15836" t="str">
            <v>未过评药品</v>
          </cell>
          <cell r="K15836" t="str">
            <v>甲类</v>
          </cell>
          <cell r="L15836" t="str">
            <v>否</v>
          </cell>
          <cell r="M15836" t="str">
            <v>否</v>
          </cell>
          <cell r="N15836" t="str">
            <v>否</v>
          </cell>
          <cell r="O15836" t="str">
            <v>0.83</v>
          </cell>
          <cell r="P15836" t="str">
            <v>0.83</v>
          </cell>
          <cell r="Q15836" t="str">
            <v>0.83</v>
          </cell>
          <cell r="R15836" t="str">
            <v>/</v>
          </cell>
          <cell r="S15836" t="str">
            <v>/</v>
          </cell>
          <cell r="T15836" t="str">
            <v>/</v>
          </cell>
          <cell r="U15836" t="str">
            <v>/</v>
          </cell>
          <cell r="V15836" t="str">
            <v>/</v>
          </cell>
        </row>
        <row r="15837">
          <cell r="D15837" t="str">
            <v>XB05BBP075B002040104936</v>
          </cell>
          <cell r="E15837" t="str">
            <v>注射剂</v>
          </cell>
          <cell r="F15837" t="str">
            <v>50ml:葡萄糖2.5g与氯化钠0.45g</v>
          </cell>
          <cell r="G15837" t="str">
            <v>50ml:葡萄糖2.5g与氯化钠0.45g×1袋/袋</v>
          </cell>
          <cell r="H15837" t="str">
            <v>湖南金健药业有限责任公司</v>
          </cell>
          <cell r="I15837" t="str">
            <v>国药准字H20054019</v>
          </cell>
          <cell r="J15837" t="str">
            <v>未过评药品</v>
          </cell>
          <cell r="K15837" t="str">
            <v>甲类</v>
          </cell>
          <cell r="L15837" t="str">
            <v>否</v>
          </cell>
          <cell r="M15837" t="str">
            <v>否</v>
          </cell>
          <cell r="N15837" t="str">
            <v>否</v>
          </cell>
          <cell r="O15837" t="str">
            <v>2.67</v>
          </cell>
          <cell r="P15837" t="str">
            <v>2.67</v>
          </cell>
          <cell r="Q15837" t="str">
            <v>2.67</v>
          </cell>
          <cell r="R15837" t="str">
            <v>/</v>
          </cell>
          <cell r="S15837" t="str">
            <v>/</v>
          </cell>
          <cell r="T15837" t="str">
            <v>/</v>
          </cell>
          <cell r="U15837" t="str">
            <v>/</v>
          </cell>
          <cell r="V15837" t="str">
            <v>/</v>
          </cell>
        </row>
        <row r="15838">
          <cell r="D15838" t="str">
            <v>XB05BBP075B002040104947</v>
          </cell>
          <cell r="E15838" t="str">
            <v>注射液</v>
          </cell>
          <cell r="F15838" t="str">
            <v>50ml:2.5g:0.45g</v>
          </cell>
          <cell r="G15838" t="str">
            <v>50ml:2.5g:0.45g×1袋/袋</v>
          </cell>
          <cell r="H15838" t="str">
            <v>湖南康源制药有限公司</v>
          </cell>
          <cell r="I15838" t="str">
            <v>国药准字H20057776</v>
          </cell>
          <cell r="J15838" t="str">
            <v>未过评药品</v>
          </cell>
          <cell r="K15838" t="str">
            <v>甲类</v>
          </cell>
          <cell r="L15838" t="str">
            <v>否</v>
          </cell>
          <cell r="M15838" t="str">
            <v>否</v>
          </cell>
          <cell r="N15838" t="str">
            <v>否</v>
          </cell>
          <cell r="O15838" t="str">
            <v>2.67</v>
          </cell>
          <cell r="P15838" t="str">
            <v>2.67</v>
          </cell>
          <cell r="Q15838" t="str">
            <v>2.67</v>
          </cell>
          <cell r="R15838" t="str">
            <v>27.00</v>
          </cell>
          <cell r="S15838" t="str">
            <v>衡阳市</v>
          </cell>
          <cell r="T15838" t="str">
            <v>27.00</v>
          </cell>
          <cell r="U15838" t="str">
            <v>衡阳市</v>
          </cell>
          <cell r="V15838" t="str">
            <v>27.00</v>
          </cell>
        </row>
        <row r="15839">
          <cell r="D15839" t="str">
            <v>XB05BBP075B002040204947</v>
          </cell>
          <cell r="E15839" t="str">
            <v>注射液</v>
          </cell>
          <cell r="F15839" t="str">
            <v>50ml:2.5g:0.45g</v>
          </cell>
          <cell r="G15839" t="str">
            <v>50ml:2.5g:0.45g×1袋/袋</v>
          </cell>
          <cell r="H15839" t="str">
            <v>湖南康源制药有限公司</v>
          </cell>
          <cell r="I15839" t="str">
            <v>国药准字H20057776</v>
          </cell>
          <cell r="J15839" t="str">
            <v>未过评药品</v>
          </cell>
          <cell r="K15839" t="str">
            <v>甲类</v>
          </cell>
          <cell r="L15839" t="str">
            <v>否</v>
          </cell>
          <cell r="M15839" t="str">
            <v>否</v>
          </cell>
          <cell r="N15839" t="str">
            <v>否</v>
          </cell>
          <cell r="O15839" t="str">
            <v>2.97</v>
          </cell>
          <cell r="P15839" t="str">
            <v>2.97</v>
          </cell>
          <cell r="Q15839" t="str">
            <v>2.97</v>
          </cell>
          <cell r="R15839" t="str">
            <v>/</v>
          </cell>
          <cell r="S15839" t="str">
            <v>/</v>
          </cell>
          <cell r="T15839" t="str">
            <v>/</v>
          </cell>
          <cell r="U15839" t="str">
            <v>/</v>
          </cell>
          <cell r="V15839" t="str">
            <v>/</v>
          </cell>
        </row>
        <row r="15840">
          <cell r="D15840" t="str">
            <v>XB05BBP075B002040304947</v>
          </cell>
          <cell r="E15840" t="str">
            <v>注射液</v>
          </cell>
          <cell r="F15840" t="str">
            <v>50ml:2.5g:0.45g</v>
          </cell>
          <cell r="G15840" t="str">
            <v>50ml:2.5g:0.45g×1袋/袋</v>
          </cell>
          <cell r="H15840" t="str">
            <v>湖南康源制药有限公司</v>
          </cell>
          <cell r="I15840" t="str">
            <v>国药准字H20093814</v>
          </cell>
          <cell r="J15840" t="str">
            <v>未过评药品</v>
          </cell>
          <cell r="K15840" t="str">
            <v>甲类</v>
          </cell>
          <cell r="L15840" t="str">
            <v>否</v>
          </cell>
          <cell r="M15840" t="str">
            <v>否</v>
          </cell>
          <cell r="N15840" t="str">
            <v>否</v>
          </cell>
          <cell r="O15840" t="str">
            <v>2.67</v>
          </cell>
          <cell r="P15840" t="str">
            <v>2.67</v>
          </cell>
          <cell r="Q15840" t="str">
            <v>2.67</v>
          </cell>
          <cell r="R15840" t="str">
            <v>/</v>
          </cell>
          <cell r="S15840" t="str">
            <v>/</v>
          </cell>
          <cell r="T15840" t="str">
            <v>/</v>
          </cell>
          <cell r="U15840" t="str">
            <v>/</v>
          </cell>
          <cell r="V15840" t="str">
            <v>/</v>
          </cell>
        </row>
        <row r="15841">
          <cell r="D15841" t="str">
            <v>XB05BBP075B002040404947</v>
          </cell>
          <cell r="E15841" t="str">
            <v>注射液</v>
          </cell>
          <cell r="F15841" t="str">
            <v>50ml:2.5g:0.45g</v>
          </cell>
          <cell r="G15841" t="str">
            <v>50ml:2.5g:0.45g×1袋/袋</v>
          </cell>
          <cell r="H15841" t="str">
            <v>湖南康源制药有限公司</v>
          </cell>
          <cell r="I15841" t="str">
            <v>国药准字H20093814</v>
          </cell>
          <cell r="J15841" t="str">
            <v>未过评药品</v>
          </cell>
          <cell r="K15841" t="str">
            <v>甲类</v>
          </cell>
          <cell r="L15841" t="str">
            <v>否</v>
          </cell>
          <cell r="M15841" t="str">
            <v>否</v>
          </cell>
          <cell r="N15841" t="str">
            <v>否</v>
          </cell>
          <cell r="O15841" t="str">
            <v>2.97</v>
          </cell>
          <cell r="P15841" t="str">
            <v>2.97</v>
          </cell>
          <cell r="Q15841" t="str">
            <v>2.97</v>
          </cell>
          <cell r="R15841" t="str">
            <v>/</v>
          </cell>
          <cell r="S15841" t="str">
            <v>/</v>
          </cell>
          <cell r="T15841" t="str">
            <v>/</v>
          </cell>
          <cell r="U15841" t="str">
            <v>/</v>
          </cell>
          <cell r="V15841" t="str">
            <v>/</v>
          </cell>
        </row>
        <row r="15842">
          <cell r="D15842" t="str">
            <v>XB05BBP075B002040404948</v>
          </cell>
          <cell r="E15842" t="str">
            <v>注射液</v>
          </cell>
          <cell r="F15842" t="str">
            <v>500ml:葡萄糖25g与氯化钠4.5g</v>
          </cell>
          <cell r="G15842" t="str">
            <v>500ml:葡萄糖25g与氯化钠4.5g×1袋</v>
          </cell>
          <cell r="H15842" t="str">
            <v>湖南科伦制药有限公司</v>
          </cell>
          <cell r="I15842" t="str">
            <v>国药准字H43020473</v>
          </cell>
          <cell r="J15842" t="str">
            <v>未过评药品</v>
          </cell>
          <cell r="K15842" t="str">
            <v>甲类</v>
          </cell>
          <cell r="L15842" t="str">
            <v>否</v>
          </cell>
          <cell r="M15842" t="str">
            <v>否</v>
          </cell>
          <cell r="N15842" t="str">
            <v>否</v>
          </cell>
          <cell r="O15842" t="str">
            <v>3.34</v>
          </cell>
          <cell r="P15842" t="str">
            <v>3.34</v>
          </cell>
          <cell r="Q15842" t="str">
            <v>3.34</v>
          </cell>
          <cell r="R15842" t="str">
            <v>/</v>
          </cell>
          <cell r="S15842" t="str">
            <v>/</v>
          </cell>
          <cell r="T15842" t="str">
            <v>/</v>
          </cell>
          <cell r="U15842" t="str">
            <v>/</v>
          </cell>
          <cell r="V15842" t="str">
            <v>/</v>
          </cell>
        </row>
        <row r="15843">
          <cell r="D15843" t="str">
            <v>XB05BBP075B002040504948</v>
          </cell>
          <cell r="E15843" t="str">
            <v>注射液</v>
          </cell>
          <cell r="F15843" t="str">
            <v>500ml:葡萄糖25g与氯化钠4.5g</v>
          </cell>
          <cell r="G15843" t="str">
            <v>500ml:葡萄糖25g与氯化钠4.5g×1袋</v>
          </cell>
          <cell r="H15843" t="str">
            <v>湖南科伦制药有限公司</v>
          </cell>
          <cell r="I15843" t="str">
            <v>国药准字H43020473</v>
          </cell>
          <cell r="J15843" t="str">
            <v>未过评药品</v>
          </cell>
          <cell r="K15843" t="str">
            <v>甲类</v>
          </cell>
          <cell r="L15843" t="str">
            <v>否</v>
          </cell>
          <cell r="M15843" t="str">
            <v>否</v>
          </cell>
          <cell r="N15843" t="str">
            <v>否</v>
          </cell>
          <cell r="O15843" t="str">
            <v>3.64</v>
          </cell>
          <cell r="P15843" t="str">
            <v>3.64</v>
          </cell>
          <cell r="Q15843" t="str">
            <v>3.64</v>
          </cell>
          <cell r="R15843" t="str">
            <v>/</v>
          </cell>
          <cell r="S15843" t="str">
            <v>/</v>
          </cell>
          <cell r="T15843" t="str">
            <v>/</v>
          </cell>
          <cell r="U15843" t="str">
            <v>/</v>
          </cell>
          <cell r="V15843" t="str">
            <v>/</v>
          </cell>
        </row>
        <row r="15844">
          <cell r="D15844" t="str">
            <v>XB05BBP075B002040604948</v>
          </cell>
          <cell r="E15844" t="str">
            <v>注射剂</v>
          </cell>
          <cell r="F15844" t="str">
            <v>500ml:葡萄糖25g与氯化钠4.5g</v>
          </cell>
          <cell r="G15844" t="str">
            <v>500ml:葡萄糖25g与氯化钠4.5g×1袋/袋</v>
          </cell>
          <cell r="H15844" t="str">
            <v>湖南科伦制药有限公司</v>
          </cell>
          <cell r="I15844" t="str">
            <v>国药准字H43020473</v>
          </cell>
          <cell r="J15844" t="str">
            <v>未过评药品</v>
          </cell>
          <cell r="K15844" t="str">
            <v>甲类</v>
          </cell>
          <cell r="L15844" t="str">
            <v>否</v>
          </cell>
          <cell r="M15844" t="str">
            <v>否</v>
          </cell>
          <cell r="N15844" t="str">
            <v>否</v>
          </cell>
          <cell r="O15844" t="str">
            <v>3.34</v>
          </cell>
          <cell r="P15844" t="str">
            <v>3.34</v>
          </cell>
          <cell r="Q15844" t="str">
            <v>3.34</v>
          </cell>
          <cell r="R15844" t="str">
            <v>/</v>
          </cell>
          <cell r="S15844" t="str">
            <v>/</v>
          </cell>
          <cell r="T15844" t="str">
            <v>/</v>
          </cell>
          <cell r="U15844" t="str">
            <v>/</v>
          </cell>
          <cell r="V15844" t="str">
            <v>/</v>
          </cell>
        </row>
        <row r="15845">
          <cell r="D15845" t="str">
            <v>XB05BBP075B002040704948</v>
          </cell>
          <cell r="E15845" t="str">
            <v>注射剂</v>
          </cell>
          <cell r="F15845" t="str">
            <v>500ml:葡萄糖25g与氯化钠4.5g</v>
          </cell>
          <cell r="G15845" t="str">
            <v>500ml:葡萄糖25g与氯化钠4.5g×1袋/袋</v>
          </cell>
          <cell r="H15845" t="str">
            <v>湖南科伦制药有限公司</v>
          </cell>
          <cell r="I15845" t="str">
            <v>国药准字H43020473</v>
          </cell>
          <cell r="J15845" t="str">
            <v>未过评药品</v>
          </cell>
          <cell r="K15845" t="str">
            <v>甲类</v>
          </cell>
          <cell r="L15845" t="str">
            <v>否</v>
          </cell>
          <cell r="M15845" t="str">
            <v>否</v>
          </cell>
          <cell r="N15845" t="str">
            <v>否</v>
          </cell>
          <cell r="O15845" t="str">
            <v>3.64</v>
          </cell>
          <cell r="P15845" t="str">
            <v>3.64</v>
          </cell>
          <cell r="Q15845" t="str">
            <v>3.64</v>
          </cell>
          <cell r="R15845" t="str">
            <v>/</v>
          </cell>
          <cell r="S15845" t="str">
            <v>/</v>
          </cell>
          <cell r="T15845" t="str">
            <v>/</v>
          </cell>
          <cell r="U15845" t="str">
            <v>/</v>
          </cell>
          <cell r="V15845" t="str">
            <v>/</v>
          </cell>
        </row>
        <row r="15846">
          <cell r="D15846" t="str">
            <v>XB05BBP075B002040904948</v>
          </cell>
          <cell r="E15846" t="str">
            <v>注射剂</v>
          </cell>
          <cell r="F15846" t="str">
            <v>500ml:葡萄糖25g与氯化钠4.5g</v>
          </cell>
          <cell r="G15846" t="str">
            <v>500ml:葡萄糖25g与氯化钠4.5g×1瓶/瓶</v>
          </cell>
          <cell r="H15846" t="str">
            <v>湖南科伦制药有限公司</v>
          </cell>
          <cell r="I15846" t="str">
            <v>国药准字H43020473</v>
          </cell>
          <cell r="J15846" t="str">
            <v>未过评药品</v>
          </cell>
          <cell r="K15846" t="str">
            <v>甲类</v>
          </cell>
          <cell r="L15846" t="str">
            <v>否</v>
          </cell>
          <cell r="M15846" t="str">
            <v>否</v>
          </cell>
          <cell r="N15846" t="str">
            <v>否</v>
          </cell>
          <cell r="O15846" t="str">
            <v>1.84</v>
          </cell>
          <cell r="P15846" t="str">
            <v>1.84</v>
          </cell>
          <cell r="Q15846" t="str">
            <v>1.84</v>
          </cell>
          <cell r="R15846" t="str">
            <v>2.00</v>
          </cell>
          <cell r="S15846" t="str">
            <v>娄底市</v>
          </cell>
          <cell r="T15846" t="str">
            <v>2.00</v>
          </cell>
          <cell r="U15846" t="str">
            <v>娄底市</v>
          </cell>
          <cell r="V15846" t="str">
            <v>2.00</v>
          </cell>
        </row>
        <row r="15847">
          <cell r="D15847" t="str">
            <v>XB05BBP075B002041204346</v>
          </cell>
          <cell r="E15847" t="str">
            <v>注射剂</v>
          </cell>
          <cell r="F15847" t="str">
            <v>500ml:葡萄糖25g与氯化钠4.5g</v>
          </cell>
          <cell r="G15847" t="str">
            <v>500ml:葡萄糖25g与氯化钠4.5g×1瓶/瓶</v>
          </cell>
          <cell r="H15847" t="str">
            <v>安徽双鹤药业有限责任公司,江苏淮安双鹤药业有限责任公司</v>
          </cell>
          <cell r="I15847" t="str">
            <v>国药准字H34023595</v>
          </cell>
          <cell r="J15847" t="str">
            <v>未过评药品</v>
          </cell>
          <cell r="K15847" t="str">
            <v>甲类</v>
          </cell>
          <cell r="L15847" t="str">
            <v>否</v>
          </cell>
          <cell r="M15847" t="str">
            <v>否</v>
          </cell>
          <cell r="N15847" t="str">
            <v>否</v>
          </cell>
          <cell r="O15847" t="str">
            <v>1.06</v>
          </cell>
          <cell r="P15847" t="str">
            <v>1.06</v>
          </cell>
          <cell r="Q15847" t="str">
            <v>1.06</v>
          </cell>
          <cell r="R15847" t="str">
            <v>/</v>
          </cell>
          <cell r="S15847" t="str">
            <v>/</v>
          </cell>
          <cell r="T15847" t="str">
            <v>/</v>
          </cell>
          <cell r="U15847" t="str">
            <v>/</v>
          </cell>
          <cell r="V15847" t="str">
            <v>/</v>
          </cell>
        </row>
        <row r="15848">
          <cell r="D15848" t="str">
            <v>XB05BBP075B002050104718</v>
          </cell>
          <cell r="E15848" t="str">
            <v>注射剂</v>
          </cell>
          <cell r="F15848" t="str">
            <v>500ml:葡萄糖25g与氯化钠4.5g</v>
          </cell>
          <cell r="G15848" t="str">
            <v>500ml:葡萄糖25g与氯化钠4.5g×1袋/袋</v>
          </cell>
          <cell r="H15848" t="str">
            <v>浙江天瑞药业有限公司</v>
          </cell>
          <cell r="I15848" t="str">
            <v>国药准字H33020668</v>
          </cell>
          <cell r="J15848" t="str">
            <v>未过评药品</v>
          </cell>
          <cell r="K15848" t="str">
            <v>甲类</v>
          </cell>
          <cell r="L15848" t="str">
            <v>否</v>
          </cell>
          <cell r="M15848" t="str">
            <v>否</v>
          </cell>
          <cell r="N15848" t="str">
            <v>否</v>
          </cell>
          <cell r="O15848" t="str">
            <v>2.36</v>
          </cell>
          <cell r="P15848" t="str">
            <v>2.36</v>
          </cell>
          <cell r="Q15848" t="str">
            <v>2.36</v>
          </cell>
          <cell r="R15848" t="str">
            <v>/</v>
          </cell>
          <cell r="S15848" t="str">
            <v>/</v>
          </cell>
          <cell r="T15848" t="str">
            <v>/</v>
          </cell>
          <cell r="U15848" t="str">
            <v>/</v>
          </cell>
          <cell r="V15848" t="str">
            <v>/</v>
          </cell>
        </row>
        <row r="15849">
          <cell r="D15849" t="str">
            <v>XB05BBP075B002050404948</v>
          </cell>
          <cell r="E15849" t="str">
            <v>注射液</v>
          </cell>
          <cell r="F15849" t="str">
            <v>50ml:2.5g:0.45g</v>
          </cell>
          <cell r="G15849" t="str">
            <v>50ml:2.5g:0.45g×1袋</v>
          </cell>
          <cell r="H15849" t="str">
            <v>湖南科伦制药有限公司</v>
          </cell>
          <cell r="I15849" t="str">
            <v>国药准字H20067383</v>
          </cell>
          <cell r="J15849" t="str">
            <v>未过评药品</v>
          </cell>
          <cell r="K15849" t="str">
            <v>甲类</v>
          </cell>
          <cell r="L15849" t="str">
            <v>否</v>
          </cell>
          <cell r="M15849" t="str">
            <v>否</v>
          </cell>
          <cell r="N15849" t="str">
            <v>否</v>
          </cell>
          <cell r="O15849" t="str">
            <v>2.67</v>
          </cell>
          <cell r="P15849" t="str">
            <v>2.67</v>
          </cell>
          <cell r="Q15849" t="str">
            <v>2.67</v>
          </cell>
          <cell r="R15849" t="str">
            <v>/</v>
          </cell>
          <cell r="S15849" t="str">
            <v>/</v>
          </cell>
          <cell r="T15849" t="str">
            <v>/</v>
          </cell>
          <cell r="U15849" t="str">
            <v>/</v>
          </cell>
          <cell r="V15849" t="str">
            <v>/</v>
          </cell>
        </row>
        <row r="15850">
          <cell r="D15850" t="str">
            <v>XB05BBP075B002050504948</v>
          </cell>
          <cell r="E15850" t="str">
            <v>注射液</v>
          </cell>
          <cell r="F15850" t="str">
            <v>50ml:2.5g:0.45g</v>
          </cell>
          <cell r="G15850" t="str">
            <v>50ml:2.5g:0.45g×1袋</v>
          </cell>
          <cell r="H15850" t="str">
            <v>湖南科伦制药有限公司</v>
          </cell>
          <cell r="I15850" t="str">
            <v>国药准字H20067383</v>
          </cell>
          <cell r="J15850" t="str">
            <v>未过评药品</v>
          </cell>
          <cell r="K15850" t="str">
            <v>甲类</v>
          </cell>
          <cell r="L15850" t="str">
            <v>否</v>
          </cell>
          <cell r="M15850" t="str">
            <v>否</v>
          </cell>
          <cell r="N15850" t="str">
            <v>否</v>
          </cell>
          <cell r="O15850" t="str">
            <v>2.97</v>
          </cell>
          <cell r="P15850" t="str">
            <v>2.97</v>
          </cell>
          <cell r="Q15850" t="str">
            <v>2.97</v>
          </cell>
          <cell r="R15850" t="str">
            <v>/</v>
          </cell>
          <cell r="S15850" t="str">
            <v>/</v>
          </cell>
          <cell r="T15850" t="str">
            <v>/</v>
          </cell>
          <cell r="U15850" t="str">
            <v>/</v>
          </cell>
          <cell r="V15850" t="str">
            <v>/</v>
          </cell>
        </row>
        <row r="15851">
          <cell r="D15851" t="str">
            <v>XB05BBP075B002050602763</v>
          </cell>
          <cell r="E15851" t="str">
            <v>注射剂</v>
          </cell>
          <cell r="F15851" t="str">
            <v>250ml:葡萄糖12.5g与氯化钠2.25g</v>
          </cell>
          <cell r="G15851" t="str">
            <v>250ml:葡萄糖12.5g与氯化钠2.25g×1袋/袋</v>
          </cell>
          <cell r="H15851" t="str">
            <v>石家庄四药有限公司</v>
          </cell>
          <cell r="I15851" t="str">
            <v>国药准字H13022489</v>
          </cell>
          <cell r="J15851" t="str">
            <v>未过评药品</v>
          </cell>
          <cell r="K15851" t="str">
            <v>甲类</v>
          </cell>
          <cell r="L15851" t="str">
            <v>否</v>
          </cell>
          <cell r="M15851" t="str">
            <v>否</v>
          </cell>
          <cell r="N15851" t="str">
            <v>否</v>
          </cell>
          <cell r="O15851" t="str">
            <v>2.12</v>
          </cell>
          <cell r="P15851" t="str">
            <v>2.12</v>
          </cell>
          <cell r="Q15851" t="str">
            <v>2.12</v>
          </cell>
          <cell r="R15851" t="str">
            <v>/</v>
          </cell>
          <cell r="S15851" t="str">
            <v>/</v>
          </cell>
          <cell r="T15851" t="str">
            <v>/</v>
          </cell>
          <cell r="U15851" t="str">
            <v>/</v>
          </cell>
          <cell r="V15851" t="str">
            <v>/</v>
          </cell>
        </row>
        <row r="15852">
          <cell r="D15852" t="str">
            <v>XB05BBP075B002060304948</v>
          </cell>
          <cell r="E15852" t="str">
            <v>注射剂</v>
          </cell>
          <cell r="F15852" t="str">
            <v>50ml:葡萄糖2.5g与氯化钠0.45g</v>
          </cell>
          <cell r="G15852" t="str">
            <v>50ml:葡萄糖2.5g与氯化钠0.45g×1袋/袋</v>
          </cell>
          <cell r="H15852" t="str">
            <v>湖南科伦制药有限公司</v>
          </cell>
          <cell r="I15852" t="str">
            <v>国药准字H20063892</v>
          </cell>
          <cell r="J15852" t="str">
            <v>未过评药品</v>
          </cell>
          <cell r="K15852" t="str">
            <v>甲类</v>
          </cell>
          <cell r="L15852" t="str">
            <v>否</v>
          </cell>
          <cell r="M15852" t="str">
            <v>否</v>
          </cell>
          <cell r="N15852" t="str">
            <v>否</v>
          </cell>
          <cell r="O15852" t="str">
            <v>2.67</v>
          </cell>
          <cell r="P15852" t="str">
            <v>2.67</v>
          </cell>
          <cell r="Q15852" t="str">
            <v>2.67</v>
          </cell>
          <cell r="R15852" t="str">
            <v>/</v>
          </cell>
          <cell r="S15852" t="str">
            <v>/</v>
          </cell>
          <cell r="T15852" t="str">
            <v>/</v>
          </cell>
          <cell r="U15852" t="str">
            <v>/</v>
          </cell>
          <cell r="V15852" t="str">
            <v>/</v>
          </cell>
        </row>
        <row r="15853">
          <cell r="D15853" t="str">
            <v>XB05BBP075B002060604948</v>
          </cell>
          <cell r="E15853" t="str">
            <v>注射剂</v>
          </cell>
          <cell r="F15853" t="str">
            <v>50ml:葡萄糖2.5g与氯化钠0.45g</v>
          </cell>
          <cell r="G15853" t="str">
            <v>50ml:葡萄糖2.5g与氯化钠0.45g×1袋/袋</v>
          </cell>
          <cell r="H15853" t="str">
            <v>湖南科伦制药有限公司</v>
          </cell>
          <cell r="I15853" t="str">
            <v>国药准字H20063892</v>
          </cell>
          <cell r="J15853" t="str">
            <v>未过评药品</v>
          </cell>
          <cell r="K15853" t="str">
            <v>甲类</v>
          </cell>
          <cell r="L15853" t="str">
            <v>否</v>
          </cell>
          <cell r="M15853" t="str">
            <v>否</v>
          </cell>
          <cell r="N15853" t="str">
            <v>否</v>
          </cell>
          <cell r="O15853" t="str">
            <v>2.97</v>
          </cell>
          <cell r="P15853" t="str">
            <v>2.97</v>
          </cell>
          <cell r="Q15853" t="str">
            <v>2.97</v>
          </cell>
          <cell r="R15853" t="str">
            <v>/</v>
          </cell>
          <cell r="S15853" t="str">
            <v>/</v>
          </cell>
          <cell r="T15853" t="str">
            <v>/</v>
          </cell>
          <cell r="U15853" t="str">
            <v>/</v>
          </cell>
          <cell r="V15853" t="str">
            <v>/</v>
          </cell>
        </row>
        <row r="15854">
          <cell r="D15854" t="str">
            <v>XB05BBP075B002070104948</v>
          </cell>
          <cell r="E15854" t="str">
            <v>注射剂</v>
          </cell>
          <cell r="F15854" t="str">
            <v>100ml:葡萄糖5g与氯化钠0.9g</v>
          </cell>
          <cell r="G15854" t="str">
            <v>100ml:葡萄糖5g与氯化钠0.9g×1瓶/瓶</v>
          </cell>
          <cell r="H15854" t="str">
            <v>湖南科伦制药有限公司</v>
          </cell>
          <cell r="I15854" t="str">
            <v>国药准字H43020475</v>
          </cell>
          <cell r="J15854" t="str">
            <v>未过评药品</v>
          </cell>
          <cell r="K15854" t="str">
            <v>甲类</v>
          </cell>
          <cell r="L15854" t="str">
            <v>否</v>
          </cell>
          <cell r="M15854" t="str">
            <v>否</v>
          </cell>
          <cell r="N15854" t="str">
            <v>否</v>
          </cell>
          <cell r="O15854" t="str">
            <v>1.27</v>
          </cell>
          <cell r="P15854" t="str">
            <v>1.27</v>
          </cell>
          <cell r="Q15854" t="str">
            <v>1.27</v>
          </cell>
          <cell r="R15854" t="str">
            <v>/</v>
          </cell>
          <cell r="S15854" t="str">
            <v>/</v>
          </cell>
          <cell r="T15854" t="str">
            <v>/</v>
          </cell>
          <cell r="U15854" t="str">
            <v>/</v>
          </cell>
          <cell r="V15854" t="str">
            <v>/</v>
          </cell>
        </row>
        <row r="15855">
          <cell r="D15855" t="str">
            <v>XB05BBP075B002070602763</v>
          </cell>
          <cell r="E15855" t="str">
            <v>注射剂</v>
          </cell>
          <cell r="F15855" t="str">
            <v>500ml:葡萄糖25g与氯化钠4.5g</v>
          </cell>
          <cell r="G15855" t="str">
            <v>500ml:葡萄糖25g与氯化钠4.5g×1袋/袋</v>
          </cell>
          <cell r="H15855" t="str">
            <v>石家庄四药有限公司</v>
          </cell>
          <cell r="I15855" t="str">
            <v>国药准字H13022490</v>
          </cell>
          <cell r="J15855" t="str">
            <v>未过评药品</v>
          </cell>
          <cell r="K15855" t="str">
            <v>甲类</v>
          </cell>
          <cell r="L15855" t="str">
            <v>否</v>
          </cell>
          <cell r="M15855" t="str">
            <v>否</v>
          </cell>
          <cell r="N15855" t="str">
            <v>否</v>
          </cell>
          <cell r="O15855" t="str">
            <v>2.56</v>
          </cell>
          <cell r="P15855" t="str">
            <v>2.56</v>
          </cell>
          <cell r="Q15855" t="str">
            <v>2.56</v>
          </cell>
          <cell r="R15855" t="str">
            <v>/</v>
          </cell>
          <cell r="S15855" t="str">
            <v>/</v>
          </cell>
          <cell r="T15855" t="str">
            <v>/</v>
          </cell>
          <cell r="U15855" t="str">
            <v>/</v>
          </cell>
          <cell r="V15855" t="str">
            <v>/</v>
          </cell>
        </row>
        <row r="15856">
          <cell r="D15856" t="str">
            <v>XV02DCP076B002010100967</v>
          </cell>
          <cell r="E15856" t="str">
            <v>注射剂</v>
          </cell>
          <cell r="F15856" t="str">
            <v>100ml</v>
          </cell>
          <cell r="G15856" t="str">
            <v>100ml×1袋/袋</v>
          </cell>
          <cell r="H15856" t="str">
            <v>中国大冢制药有限公司</v>
          </cell>
          <cell r="I15856" t="str">
            <v>国药准字H20045390</v>
          </cell>
          <cell r="J15856" t="str">
            <v>未过评药品</v>
          </cell>
          <cell r="K15856" t="str">
            <v>丙类</v>
          </cell>
          <cell r="L15856" t="str">
            <v>否</v>
          </cell>
          <cell r="M15856" t="str">
            <v>否</v>
          </cell>
          <cell r="N15856" t="str">
            <v>否</v>
          </cell>
          <cell r="O15856" t="str">
            <v>6.08</v>
          </cell>
          <cell r="P15856" t="str">
            <v>6.08</v>
          </cell>
          <cell r="Q15856" t="str">
            <v>6.08</v>
          </cell>
          <cell r="R15856" t="str">
            <v>/</v>
          </cell>
          <cell r="S15856" t="str">
            <v>/</v>
          </cell>
          <cell r="T15856" t="str">
            <v>/</v>
          </cell>
          <cell r="U15856" t="str">
            <v>/</v>
          </cell>
          <cell r="V15856" t="str">
            <v>/</v>
          </cell>
        </row>
        <row r="15857">
          <cell r="D15857" t="str">
            <v>XV02DCP076B002010104145</v>
          </cell>
          <cell r="E15857" t="str">
            <v>注射液</v>
          </cell>
          <cell r="F15857" t="str">
            <v>250ml</v>
          </cell>
          <cell r="G15857" t="str">
            <v>250ml×1袋/袋</v>
          </cell>
          <cell r="H15857" t="str">
            <v>山东齐都药业有限公司</v>
          </cell>
          <cell r="I15857" t="str">
            <v>国药准字H37023349</v>
          </cell>
          <cell r="J15857" t="str">
            <v>未过评药品</v>
          </cell>
          <cell r="K15857" t="str">
            <v>丙类</v>
          </cell>
          <cell r="L15857" t="str">
            <v>否</v>
          </cell>
          <cell r="M15857" t="str">
            <v>否</v>
          </cell>
          <cell r="N15857" t="str">
            <v>否</v>
          </cell>
          <cell r="O15857" t="str">
            <v>19.69</v>
          </cell>
          <cell r="P15857" t="str">
            <v>19.69</v>
          </cell>
          <cell r="Q15857" t="str">
            <v>19.69</v>
          </cell>
          <cell r="R15857" t="str">
            <v>/</v>
          </cell>
          <cell r="S15857" t="str">
            <v>/</v>
          </cell>
          <cell r="T15857" t="str">
            <v>/</v>
          </cell>
          <cell r="U15857" t="str">
            <v>/</v>
          </cell>
          <cell r="V15857" t="str">
            <v>/</v>
          </cell>
        </row>
        <row r="15858">
          <cell r="D15858" t="str">
            <v>XV02DCP076B002030100933</v>
          </cell>
          <cell r="E15858" t="str">
            <v>注射剂</v>
          </cell>
          <cell r="F15858" t="str">
            <v>250ml</v>
          </cell>
          <cell r="G15858" t="str">
            <v>250ml×1瓶/瓶</v>
          </cell>
          <cell r="H15858" t="str">
            <v>湖北津药药业股份有限公司</v>
          </cell>
          <cell r="I15858" t="str">
            <v>国药准字H20064016</v>
          </cell>
          <cell r="J15858" t="str">
            <v>未过评药品</v>
          </cell>
          <cell r="K15858" t="str">
            <v>丙类</v>
          </cell>
          <cell r="L15858" t="str">
            <v>否</v>
          </cell>
          <cell r="M15858" t="str">
            <v>否</v>
          </cell>
          <cell r="N15858" t="str">
            <v>否</v>
          </cell>
          <cell r="O15858" t="str">
            <v>19.69</v>
          </cell>
          <cell r="P15858" t="str">
            <v>19.69</v>
          </cell>
          <cell r="Q15858" t="str">
            <v>19.69</v>
          </cell>
          <cell r="R15858" t="str">
            <v>/</v>
          </cell>
          <cell r="S15858" t="str">
            <v>/</v>
          </cell>
          <cell r="T15858" t="str">
            <v>/</v>
          </cell>
          <cell r="U15858" t="str">
            <v>/</v>
          </cell>
          <cell r="V15858" t="str">
            <v>/</v>
          </cell>
        </row>
        <row r="15859">
          <cell r="D15859" t="str">
            <v>XB05BBP072B002010101415</v>
          </cell>
          <cell r="E15859" t="str">
            <v>注射剂</v>
          </cell>
          <cell r="F15859" t="str">
            <v>100ml:50g</v>
          </cell>
          <cell r="G15859" t="str">
            <v>100ml:50g×1瓶/瓶</v>
          </cell>
          <cell r="H15859" t="str">
            <v>费森尤斯卡比华瑞制药有限公司</v>
          </cell>
          <cell r="I15859" t="str">
            <v>国药准字H32023005</v>
          </cell>
          <cell r="J15859" t="str">
            <v>未过评药品</v>
          </cell>
          <cell r="K15859" t="str">
            <v>甲类</v>
          </cell>
          <cell r="L15859" t="str">
            <v>否</v>
          </cell>
          <cell r="M15859" t="str">
            <v>否</v>
          </cell>
          <cell r="N15859" t="str">
            <v>否</v>
          </cell>
          <cell r="O15859" t="str">
            <v>5.91</v>
          </cell>
          <cell r="P15859" t="str">
            <v>5.91</v>
          </cell>
          <cell r="Q15859" t="str">
            <v>5.91</v>
          </cell>
          <cell r="R15859" t="str">
            <v>/</v>
          </cell>
          <cell r="S15859" t="str">
            <v>/</v>
          </cell>
          <cell r="T15859" t="str">
            <v>/</v>
          </cell>
          <cell r="U15859" t="str">
            <v>/</v>
          </cell>
          <cell r="V15859" t="str">
            <v>/</v>
          </cell>
        </row>
        <row r="15860">
          <cell r="D15860" t="str">
            <v>XB05BBP072B002010102204</v>
          </cell>
          <cell r="E15860" t="str">
            <v>注射剂</v>
          </cell>
          <cell r="F15860" t="str">
            <v>100ml:50g</v>
          </cell>
          <cell r="G15860" t="str">
            <v>100ml:50g×1瓶/瓶</v>
          </cell>
          <cell r="H15860" t="str">
            <v>四川奇力制药有限公司</v>
          </cell>
          <cell r="I15860" t="str">
            <v>国药准字H51020920</v>
          </cell>
          <cell r="J15860" t="str">
            <v>未过评药品</v>
          </cell>
          <cell r="K15860" t="str">
            <v>甲类</v>
          </cell>
          <cell r="L15860" t="str">
            <v>否</v>
          </cell>
          <cell r="M15860" t="str">
            <v>否</v>
          </cell>
          <cell r="N15860" t="str">
            <v>否</v>
          </cell>
          <cell r="O15860" t="str">
            <v>25.00</v>
          </cell>
          <cell r="P15860" t="str">
            <v>25.00</v>
          </cell>
          <cell r="Q15860" t="str">
            <v>25.00</v>
          </cell>
          <cell r="R15860" t="str">
            <v>/</v>
          </cell>
          <cell r="S15860" t="str">
            <v>/</v>
          </cell>
          <cell r="T15860" t="str">
            <v>/</v>
          </cell>
          <cell r="U15860" t="str">
            <v>/</v>
          </cell>
          <cell r="V15860" t="str">
            <v>/</v>
          </cell>
        </row>
        <row r="15861">
          <cell r="D15861" t="str">
            <v>XB05BBP072B002010104718</v>
          </cell>
          <cell r="E15861" t="str">
            <v>注射剂</v>
          </cell>
          <cell r="F15861" t="str">
            <v>100ml:10g</v>
          </cell>
          <cell r="G15861" t="str">
            <v>100ml:10g×1袋/袋</v>
          </cell>
          <cell r="H15861" t="str">
            <v>浙江天瑞药业有限公司</v>
          </cell>
          <cell r="I15861" t="str">
            <v>国药准字H33020673</v>
          </cell>
          <cell r="J15861" t="str">
            <v>未过评药品</v>
          </cell>
          <cell r="K15861" t="str">
            <v>甲类</v>
          </cell>
          <cell r="L15861" t="str">
            <v>否</v>
          </cell>
          <cell r="M15861" t="str">
            <v>否</v>
          </cell>
          <cell r="N15861" t="str">
            <v>否</v>
          </cell>
          <cell r="O15861" t="str">
            <v>1.75</v>
          </cell>
          <cell r="P15861" t="str">
            <v>1.75</v>
          </cell>
          <cell r="Q15861" t="str">
            <v>1.75</v>
          </cell>
          <cell r="R15861" t="str">
            <v>/</v>
          </cell>
          <cell r="S15861" t="str">
            <v>/</v>
          </cell>
          <cell r="T15861" t="str">
            <v>/</v>
          </cell>
          <cell r="U15861" t="str">
            <v>/</v>
          </cell>
          <cell r="V15861" t="str">
            <v>/</v>
          </cell>
        </row>
        <row r="15862">
          <cell r="D15862" t="str">
            <v>XB05BBP072B002010104936</v>
          </cell>
          <cell r="E15862" t="str">
            <v>注射剂</v>
          </cell>
          <cell r="F15862" t="str">
            <v>100ml:10g</v>
          </cell>
          <cell r="G15862" t="str">
            <v>100ml:10g×1袋/袋</v>
          </cell>
          <cell r="H15862" t="str">
            <v>湖南金健药业有限责任公司</v>
          </cell>
          <cell r="I15862" t="str">
            <v>国药准字H43021664</v>
          </cell>
          <cell r="J15862" t="str">
            <v>未过评药品</v>
          </cell>
          <cell r="K15862" t="str">
            <v>甲类</v>
          </cell>
          <cell r="L15862" t="str">
            <v>否</v>
          </cell>
          <cell r="M15862" t="str">
            <v>否</v>
          </cell>
          <cell r="N15862" t="str">
            <v>否</v>
          </cell>
          <cell r="O15862" t="str">
            <v>2.74</v>
          </cell>
          <cell r="P15862" t="str">
            <v>2.74</v>
          </cell>
          <cell r="Q15862" t="str">
            <v>2.74</v>
          </cell>
          <cell r="R15862" t="str">
            <v>2.00</v>
          </cell>
          <cell r="S15862" t="str">
            <v>湘西土家族苗族自治州</v>
          </cell>
          <cell r="T15862" t="str">
            <v>2.00</v>
          </cell>
          <cell r="U15862" t="str">
            <v>湘西土家族苗族自治州</v>
          </cell>
          <cell r="V15862" t="str">
            <v>2.00</v>
          </cell>
        </row>
        <row r="15863">
          <cell r="D15863" t="str">
            <v>XB05BBP072B002010104947</v>
          </cell>
          <cell r="E15863" t="str">
            <v>注射剂</v>
          </cell>
          <cell r="F15863" t="str">
            <v>100ml:10g</v>
          </cell>
          <cell r="G15863" t="str">
            <v>100ml:10g×1袋/袋</v>
          </cell>
          <cell r="H15863" t="str">
            <v>湖南康源制药有限公司</v>
          </cell>
          <cell r="I15863" t="str">
            <v>国药准字H43020167</v>
          </cell>
          <cell r="J15863" t="str">
            <v>未过评药品</v>
          </cell>
          <cell r="K15863" t="str">
            <v>甲类</v>
          </cell>
          <cell r="L15863" t="str">
            <v>否</v>
          </cell>
          <cell r="M15863" t="str">
            <v>否</v>
          </cell>
          <cell r="N15863" t="str">
            <v>否</v>
          </cell>
          <cell r="O15863" t="str">
            <v>2.74</v>
          </cell>
          <cell r="P15863" t="str">
            <v>2.74</v>
          </cell>
          <cell r="Q15863" t="str">
            <v>2.74</v>
          </cell>
          <cell r="R15863" t="str">
            <v>1.00</v>
          </cell>
          <cell r="S15863" t="str">
            <v>张家界市</v>
          </cell>
          <cell r="T15863" t="str">
            <v>1.00</v>
          </cell>
          <cell r="U15863" t="str">
            <v>张家界市</v>
          </cell>
          <cell r="V15863" t="str">
            <v>1.00</v>
          </cell>
        </row>
        <row r="15864">
          <cell r="D15864" t="str">
            <v>XB05BBP072B002010200801</v>
          </cell>
          <cell r="E15864" t="str">
            <v>注射剂</v>
          </cell>
          <cell r="F15864" t="str">
            <v>20ml:10g</v>
          </cell>
          <cell r="G15864" t="str">
            <v>20ml:10g×1支/支</v>
          </cell>
          <cell r="H15864" t="str">
            <v>上海信谊金朱药业有限公司</v>
          </cell>
          <cell r="I15864" t="str">
            <v>国药准字H31021728</v>
          </cell>
          <cell r="J15864" t="str">
            <v>未过评药品</v>
          </cell>
          <cell r="K15864" t="str">
            <v>甲类</v>
          </cell>
          <cell r="L15864" t="str">
            <v>否</v>
          </cell>
          <cell r="M15864" t="str">
            <v>否</v>
          </cell>
          <cell r="N15864" t="str">
            <v>否</v>
          </cell>
          <cell r="O15864" t="str">
            <v>0.95</v>
          </cell>
          <cell r="P15864" t="str">
            <v>0.95</v>
          </cell>
          <cell r="Q15864" t="str">
            <v>0.95</v>
          </cell>
          <cell r="R15864" t="str">
            <v>/</v>
          </cell>
          <cell r="S15864" t="str">
            <v>/</v>
          </cell>
          <cell r="T15864" t="str">
            <v>/</v>
          </cell>
          <cell r="U15864" t="str">
            <v>/</v>
          </cell>
          <cell r="V15864" t="str">
            <v>/</v>
          </cell>
        </row>
        <row r="15865">
          <cell r="D15865" t="str">
            <v>XB05BBP072B002010201842</v>
          </cell>
          <cell r="E15865" t="str">
            <v>注射液</v>
          </cell>
          <cell r="F15865" t="str">
            <v>20ml:10g(50%)</v>
          </cell>
          <cell r="G15865" t="str">
            <v>20ml:10g(50%)×1支</v>
          </cell>
          <cell r="H15865" t="str">
            <v>湖北天圣药业有限公司</v>
          </cell>
          <cell r="I15865" t="str">
            <v>国药准字H42020424</v>
          </cell>
          <cell r="J15865" t="str">
            <v>未过评药品</v>
          </cell>
          <cell r="K15865" t="str">
            <v>甲类</v>
          </cell>
          <cell r="L15865" t="str">
            <v>否</v>
          </cell>
          <cell r="M15865" t="str">
            <v>否</v>
          </cell>
          <cell r="N15865" t="str">
            <v>否</v>
          </cell>
          <cell r="O15865" t="str">
            <v>0.45</v>
          </cell>
          <cell r="P15865" t="str">
            <v>0.45</v>
          </cell>
          <cell r="Q15865" t="str">
            <v>0.45</v>
          </cell>
          <cell r="R15865" t="str">
            <v>3.00</v>
          </cell>
          <cell r="S15865" t="str">
            <v>湘西土家族苗族自治州</v>
          </cell>
          <cell r="T15865" t="str">
            <v>1.00</v>
          </cell>
          <cell r="U15865" t="str">
            <v>衡阳市</v>
          </cell>
          <cell r="V15865" t="str">
            <v>3.00、1.00</v>
          </cell>
        </row>
        <row r="15866">
          <cell r="D15866" t="str">
            <v>XB05BBP072B002010203204</v>
          </cell>
          <cell r="E15866" t="str">
            <v>注射剂</v>
          </cell>
          <cell r="F15866" t="str">
            <v>20ml:10g</v>
          </cell>
          <cell r="G15866" t="str">
            <v>20ml:10g×1支</v>
          </cell>
          <cell r="H15866" t="str">
            <v>遂成药业股份有限公司</v>
          </cell>
          <cell r="I15866" t="str">
            <v>国药准字H41023719</v>
          </cell>
          <cell r="J15866" t="str">
            <v>未过评药品</v>
          </cell>
          <cell r="K15866" t="str">
            <v>甲类</v>
          </cell>
          <cell r="L15866" t="str">
            <v>否</v>
          </cell>
          <cell r="M15866" t="str">
            <v>否</v>
          </cell>
          <cell r="N15866" t="str">
            <v>否</v>
          </cell>
          <cell r="O15866" t="str">
            <v>0.64</v>
          </cell>
          <cell r="P15866" t="str">
            <v>0.64</v>
          </cell>
          <cell r="Q15866" t="str">
            <v>0.64</v>
          </cell>
          <cell r="R15866" t="str">
            <v>6.00</v>
          </cell>
          <cell r="S15866" t="str">
            <v>娄底市</v>
          </cell>
          <cell r="T15866" t="str">
            <v>3.00</v>
          </cell>
          <cell r="U15866" t="str">
            <v>益阳市</v>
          </cell>
          <cell r="V15866" t="str">
            <v>3.00、5.00、6.00</v>
          </cell>
        </row>
        <row r="15867">
          <cell r="D15867" t="str">
            <v>XB05BBP072B002010204936</v>
          </cell>
          <cell r="E15867" t="str">
            <v>注射剂</v>
          </cell>
          <cell r="F15867" t="str">
            <v>100ml:10g</v>
          </cell>
          <cell r="G15867" t="str">
            <v>100ml:10g×1袋/袋</v>
          </cell>
          <cell r="H15867" t="str">
            <v>湖南金健药业有限责任公司</v>
          </cell>
          <cell r="I15867" t="str">
            <v>国药准字H43021664</v>
          </cell>
          <cell r="J15867" t="str">
            <v>未过评药品</v>
          </cell>
          <cell r="K15867" t="str">
            <v>甲类</v>
          </cell>
          <cell r="L15867" t="str">
            <v>否</v>
          </cell>
          <cell r="M15867" t="str">
            <v>否</v>
          </cell>
          <cell r="N15867" t="str">
            <v>否</v>
          </cell>
          <cell r="O15867" t="str">
            <v>3.04</v>
          </cell>
          <cell r="P15867" t="str">
            <v>3.04</v>
          </cell>
          <cell r="Q15867" t="str">
            <v>3.04</v>
          </cell>
          <cell r="R15867" t="str">
            <v>10.00</v>
          </cell>
          <cell r="S15867" t="str">
            <v>湘西土家族苗族自治州</v>
          </cell>
          <cell r="T15867" t="str">
            <v>10.00</v>
          </cell>
          <cell r="U15867" t="str">
            <v>湘西土家族苗族自治州</v>
          </cell>
          <cell r="V15867" t="str">
            <v>10.00</v>
          </cell>
        </row>
        <row r="15868">
          <cell r="D15868" t="str">
            <v>XB05BBP072B002010204947</v>
          </cell>
          <cell r="E15868" t="str">
            <v>注射剂</v>
          </cell>
          <cell r="F15868" t="str">
            <v>100ml:10g</v>
          </cell>
          <cell r="G15868" t="str">
            <v>100ml:10g×1袋/袋</v>
          </cell>
          <cell r="H15868" t="str">
            <v>湖南康源制药有限公司</v>
          </cell>
          <cell r="I15868" t="str">
            <v>国药准字H43020167</v>
          </cell>
          <cell r="J15868" t="str">
            <v>未过评药品</v>
          </cell>
          <cell r="K15868" t="str">
            <v>甲类</v>
          </cell>
          <cell r="L15868" t="str">
            <v>否</v>
          </cell>
          <cell r="M15868" t="str">
            <v>否</v>
          </cell>
          <cell r="N15868" t="str">
            <v>否</v>
          </cell>
          <cell r="O15868" t="str">
            <v>3.04</v>
          </cell>
          <cell r="P15868" t="str">
            <v>3.04</v>
          </cell>
          <cell r="Q15868" t="str">
            <v>3.04</v>
          </cell>
          <cell r="R15868" t="str">
            <v>/</v>
          </cell>
          <cell r="S15868" t="str">
            <v>/</v>
          </cell>
          <cell r="T15868" t="str">
            <v>/</v>
          </cell>
          <cell r="U15868" t="str">
            <v>/</v>
          </cell>
          <cell r="V15868" t="str">
            <v>/</v>
          </cell>
        </row>
        <row r="15869">
          <cell r="D15869" t="str">
            <v>XB05BBP072B002010205173</v>
          </cell>
          <cell r="E15869" t="str">
            <v>注射剂</v>
          </cell>
          <cell r="F15869" t="str">
            <v>100ml:10g</v>
          </cell>
          <cell r="G15869" t="str">
            <v>100ml:10g×1袋/袋</v>
          </cell>
          <cell r="H15869" t="str">
            <v>广西裕源药业有限公司</v>
          </cell>
          <cell r="I15869" t="str">
            <v>国药准字H45020565</v>
          </cell>
          <cell r="J15869" t="str">
            <v>未过评药品</v>
          </cell>
          <cell r="K15869" t="str">
            <v>甲类</v>
          </cell>
          <cell r="L15869" t="str">
            <v>否</v>
          </cell>
          <cell r="M15869" t="str">
            <v>否</v>
          </cell>
          <cell r="N15869" t="str">
            <v>否</v>
          </cell>
          <cell r="O15869" t="str">
            <v>1.75</v>
          </cell>
          <cell r="P15869" t="str">
            <v>1.75</v>
          </cell>
          <cell r="Q15869" t="str">
            <v>1.75</v>
          </cell>
          <cell r="R15869" t="str">
            <v>/</v>
          </cell>
          <cell r="S15869" t="str">
            <v>/</v>
          </cell>
          <cell r="T15869" t="str">
            <v>/</v>
          </cell>
          <cell r="U15869" t="str">
            <v>/</v>
          </cell>
          <cell r="V15869" t="str">
            <v>/</v>
          </cell>
        </row>
        <row r="15870">
          <cell r="D15870" t="str">
            <v>XB05BBP072B002010304936</v>
          </cell>
          <cell r="E15870" t="str">
            <v>注射剂</v>
          </cell>
          <cell r="F15870" t="str">
            <v>100ml:10g</v>
          </cell>
          <cell r="G15870" t="str">
            <v>100ml:10g×1袋/袋</v>
          </cell>
          <cell r="H15870" t="str">
            <v>湖南金健药业有限责任公司</v>
          </cell>
          <cell r="I15870" t="str">
            <v>国药准字H43021664</v>
          </cell>
          <cell r="J15870" t="str">
            <v>未过评药品</v>
          </cell>
          <cell r="K15870" t="str">
            <v>甲类</v>
          </cell>
          <cell r="L15870" t="str">
            <v>否</v>
          </cell>
          <cell r="M15870" t="str">
            <v>否</v>
          </cell>
          <cell r="N15870" t="str">
            <v>否</v>
          </cell>
          <cell r="O15870" t="str">
            <v>2.74</v>
          </cell>
          <cell r="P15870" t="str">
            <v>2.74</v>
          </cell>
          <cell r="Q15870" t="str">
            <v>2.74</v>
          </cell>
          <cell r="R15870" t="str">
            <v>/</v>
          </cell>
          <cell r="S15870" t="str">
            <v>/</v>
          </cell>
          <cell r="T15870" t="str">
            <v>/</v>
          </cell>
          <cell r="U15870" t="str">
            <v>/</v>
          </cell>
          <cell r="V15870" t="str">
            <v>/</v>
          </cell>
        </row>
        <row r="15871">
          <cell r="D15871" t="str">
            <v>XB05BBP072B002010304947</v>
          </cell>
          <cell r="E15871" t="str">
            <v>注射液</v>
          </cell>
          <cell r="F15871" t="str">
            <v>100ml:10g(10%)</v>
          </cell>
          <cell r="G15871" t="str">
            <v>100ml:10g(10%)×1袋/袋</v>
          </cell>
          <cell r="H15871" t="str">
            <v>湖南康源制药有限公司</v>
          </cell>
          <cell r="I15871" t="str">
            <v>国药准字H43020167</v>
          </cell>
          <cell r="J15871" t="str">
            <v>未过评药品</v>
          </cell>
          <cell r="K15871" t="str">
            <v>甲类</v>
          </cell>
          <cell r="L15871" t="str">
            <v>否</v>
          </cell>
          <cell r="M15871" t="str">
            <v>否</v>
          </cell>
          <cell r="N15871" t="str">
            <v>否</v>
          </cell>
          <cell r="O15871" t="str">
            <v>2.74</v>
          </cell>
          <cell r="P15871" t="str">
            <v>2.74</v>
          </cell>
          <cell r="Q15871" t="str">
            <v>2.74</v>
          </cell>
          <cell r="R15871" t="str">
            <v>/</v>
          </cell>
          <cell r="S15871" t="str">
            <v>/</v>
          </cell>
          <cell r="T15871" t="str">
            <v>/</v>
          </cell>
          <cell r="U15871" t="str">
            <v>/</v>
          </cell>
          <cell r="V15871" t="str">
            <v>/</v>
          </cell>
        </row>
        <row r="15872">
          <cell r="D15872" t="str">
            <v>XB05BBP072B002010404634</v>
          </cell>
          <cell r="E15872" t="str">
            <v>注射剂</v>
          </cell>
          <cell r="F15872" t="str">
            <v>100ml:5g</v>
          </cell>
          <cell r="G15872" t="str">
            <v>100ml:5g×1袋/袋</v>
          </cell>
          <cell r="H15872" t="str">
            <v>浙江国镜药业有限公司</v>
          </cell>
          <cell r="I15872" t="str">
            <v>国药准字H33022607</v>
          </cell>
          <cell r="J15872" t="str">
            <v>未过评药品</v>
          </cell>
          <cell r="K15872" t="str">
            <v>甲类</v>
          </cell>
          <cell r="L15872" t="str">
            <v>否</v>
          </cell>
          <cell r="M15872" t="str">
            <v>否</v>
          </cell>
          <cell r="N15872" t="str">
            <v>否</v>
          </cell>
          <cell r="O15872" t="str">
            <v>1.33</v>
          </cell>
          <cell r="P15872" t="str">
            <v>1.33</v>
          </cell>
          <cell r="Q15872" t="str">
            <v>1.33</v>
          </cell>
          <cell r="R15872" t="str">
            <v>/</v>
          </cell>
          <cell r="S15872" t="str">
            <v>/</v>
          </cell>
          <cell r="T15872" t="str">
            <v>/</v>
          </cell>
          <cell r="U15872" t="str">
            <v>/</v>
          </cell>
          <cell r="V15872" t="str">
            <v>/</v>
          </cell>
        </row>
        <row r="15873">
          <cell r="D15873" t="str">
            <v>XB05BBP072B002010404936</v>
          </cell>
          <cell r="E15873" t="str">
            <v>注射剂</v>
          </cell>
          <cell r="F15873" t="str">
            <v>100ml:10g</v>
          </cell>
          <cell r="G15873" t="str">
            <v>100ml:10g×1袋/袋</v>
          </cell>
          <cell r="H15873" t="str">
            <v>湖南金健药业有限责任公司</v>
          </cell>
          <cell r="I15873" t="str">
            <v>国药准字H43021664</v>
          </cell>
          <cell r="J15873" t="str">
            <v>未过评药品</v>
          </cell>
          <cell r="K15873" t="str">
            <v>甲类</v>
          </cell>
          <cell r="L15873" t="str">
            <v>否</v>
          </cell>
          <cell r="M15873" t="str">
            <v>否</v>
          </cell>
          <cell r="N15873" t="str">
            <v>否</v>
          </cell>
          <cell r="O15873" t="str">
            <v>3.04</v>
          </cell>
          <cell r="P15873" t="str">
            <v>3.04</v>
          </cell>
          <cell r="Q15873" t="str">
            <v>3.04</v>
          </cell>
          <cell r="R15873" t="str">
            <v>1.50</v>
          </cell>
          <cell r="S15873" t="str">
            <v>衡阳市</v>
          </cell>
          <cell r="T15873" t="str">
            <v>1.50</v>
          </cell>
          <cell r="U15873" t="str">
            <v>衡阳市</v>
          </cell>
          <cell r="V15873" t="str">
            <v>1.50</v>
          </cell>
        </row>
        <row r="15874">
          <cell r="D15874" t="str">
            <v>XB05BBP072B002010404947</v>
          </cell>
          <cell r="E15874" t="str">
            <v>注射剂</v>
          </cell>
          <cell r="F15874" t="str">
            <v>100ml:10g</v>
          </cell>
          <cell r="G15874" t="str">
            <v>100ml:10g×1袋/袋</v>
          </cell>
          <cell r="H15874" t="str">
            <v>湖南康源制药有限公司</v>
          </cell>
          <cell r="I15874" t="str">
            <v>国药准字H43020167</v>
          </cell>
          <cell r="J15874" t="str">
            <v>未过评药品</v>
          </cell>
          <cell r="K15874" t="str">
            <v>甲类</v>
          </cell>
          <cell r="L15874" t="str">
            <v>否</v>
          </cell>
          <cell r="M15874" t="str">
            <v>否</v>
          </cell>
          <cell r="N15874" t="str">
            <v>否</v>
          </cell>
          <cell r="O15874" t="str">
            <v>3.04</v>
          </cell>
          <cell r="P15874" t="str">
            <v>3.04</v>
          </cell>
          <cell r="Q15874" t="str">
            <v>3.04</v>
          </cell>
          <cell r="R15874" t="str">
            <v>/</v>
          </cell>
          <cell r="S15874" t="str">
            <v>/</v>
          </cell>
          <cell r="T15874" t="str">
            <v>/</v>
          </cell>
          <cell r="U15874" t="str">
            <v>/</v>
          </cell>
          <cell r="V15874" t="str">
            <v>/</v>
          </cell>
        </row>
        <row r="15875">
          <cell r="D15875" t="str">
            <v>XB05BBP072B002010404948</v>
          </cell>
          <cell r="E15875" t="str">
            <v>注射液</v>
          </cell>
          <cell r="F15875" t="str">
            <v>100ml:10g</v>
          </cell>
          <cell r="G15875" t="str">
            <v>100ml:10g×1袋</v>
          </cell>
          <cell r="H15875" t="str">
            <v>湖南科伦制药有限公司</v>
          </cell>
          <cell r="I15875" t="str">
            <v>国药准字H43020479</v>
          </cell>
          <cell r="J15875" t="str">
            <v>未过评药品</v>
          </cell>
          <cell r="K15875" t="str">
            <v>甲类</v>
          </cell>
          <cell r="L15875" t="str">
            <v>否</v>
          </cell>
          <cell r="M15875" t="str">
            <v>否</v>
          </cell>
          <cell r="N15875" t="str">
            <v>否</v>
          </cell>
          <cell r="O15875" t="str">
            <v>2.74</v>
          </cell>
          <cell r="P15875" t="str">
            <v>2.74</v>
          </cell>
          <cell r="Q15875" t="str">
            <v>2.74</v>
          </cell>
          <cell r="R15875" t="str">
            <v>/</v>
          </cell>
          <cell r="S15875" t="str">
            <v>/</v>
          </cell>
          <cell r="T15875" t="str">
            <v>/</v>
          </cell>
          <cell r="U15875" t="str">
            <v>/</v>
          </cell>
          <cell r="V15875" t="str">
            <v>/</v>
          </cell>
        </row>
        <row r="15876">
          <cell r="D15876" t="str">
            <v>XB05BBP072B002010504936</v>
          </cell>
          <cell r="E15876" t="str">
            <v>注射剂</v>
          </cell>
          <cell r="F15876" t="str">
            <v>100ml:10g</v>
          </cell>
          <cell r="G15876" t="str">
            <v>100ml:10g×1瓶/瓶</v>
          </cell>
          <cell r="H15876" t="str">
            <v>湖南金健药业有限责任公司</v>
          </cell>
          <cell r="I15876" t="str">
            <v>国药准字H43021664</v>
          </cell>
          <cell r="J15876" t="str">
            <v>未过评药品</v>
          </cell>
          <cell r="K15876" t="str">
            <v>甲类</v>
          </cell>
          <cell r="L15876" t="str">
            <v>否</v>
          </cell>
          <cell r="M15876" t="str">
            <v>否</v>
          </cell>
          <cell r="N15876" t="str">
            <v>否</v>
          </cell>
          <cell r="O15876" t="str">
            <v>1.29</v>
          </cell>
          <cell r="P15876" t="str">
            <v>1.29</v>
          </cell>
          <cell r="Q15876" t="str">
            <v>1.29</v>
          </cell>
          <cell r="R15876" t="str">
            <v>/</v>
          </cell>
          <cell r="S15876" t="str">
            <v>/</v>
          </cell>
          <cell r="T15876" t="str">
            <v>/</v>
          </cell>
          <cell r="U15876" t="str">
            <v>/</v>
          </cell>
          <cell r="V15876" t="str">
            <v>/</v>
          </cell>
        </row>
        <row r="15877">
          <cell r="D15877" t="str">
            <v>XB05BBP072B002010504947</v>
          </cell>
          <cell r="E15877" t="str">
            <v>注射剂</v>
          </cell>
          <cell r="F15877" t="str">
            <v>100ml:10g</v>
          </cell>
          <cell r="G15877" t="str">
            <v>100ml:10g×1瓶/瓶</v>
          </cell>
          <cell r="H15877" t="str">
            <v>湖南康源制药有限公司</v>
          </cell>
          <cell r="I15877" t="str">
            <v>国药准字H43020167</v>
          </cell>
          <cell r="J15877" t="str">
            <v>未过评药品</v>
          </cell>
          <cell r="K15877" t="str">
            <v>甲类</v>
          </cell>
          <cell r="L15877" t="str">
            <v>否</v>
          </cell>
          <cell r="M15877" t="str">
            <v>否</v>
          </cell>
          <cell r="N15877" t="str">
            <v>否</v>
          </cell>
          <cell r="O15877" t="str">
            <v>1.29</v>
          </cell>
          <cell r="P15877" t="str">
            <v>1.29</v>
          </cell>
          <cell r="Q15877" t="str">
            <v>1.29</v>
          </cell>
          <cell r="R15877" t="str">
            <v>/</v>
          </cell>
          <cell r="S15877" t="str">
            <v>/</v>
          </cell>
          <cell r="T15877" t="str">
            <v>/</v>
          </cell>
          <cell r="U15877" t="str">
            <v>/</v>
          </cell>
          <cell r="V15877" t="str">
            <v>/</v>
          </cell>
        </row>
        <row r="15878">
          <cell r="D15878" t="str">
            <v>XB05BBP072B002010504948</v>
          </cell>
          <cell r="E15878" t="str">
            <v>注射液</v>
          </cell>
          <cell r="F15878" t="str">
            <v>100ml:10g</v>
          </cell>
          <cell r="G15878" t="str">
            <v>100ml:10g×1袋</v>
          </cell>
          <cell r="H15878" t="str">
            <v>湖南科伦制药有限公司</v>
          </cell>
          <cell r="I15878" t="str">
            <v>国药准字H43020479</v>
          </cell>
          <cell r="J15878" t="str">
            <v>未过评药品</v>
          </cell>
          <cell r="K15878" t="str">
            <v>甲类</v>
          </cell>
          <cell r="L15878" t="str">
            <v>否</v>
          </cell>
          <cell r="M15878" t="str">
            <v>否</v>
          </cell>
          <cell r="N15878" t="str">
            <v>否</v>
          </cell>
          <cell r="O15878" t="str">
            <v>3.04</v>
          </cell>
          <cell r="P15878" t="str">
            <v>3.04</v>
          </cell>
          <cell r="Q15878" t="str">
            <v>3.04</v>
          </cell>
          <cell r="R15878" t="str">
            <v>/</v>
          </cell>
          <cell r="S15878" t="str">
            <v>/</v>
          </cell>
          <cell r="T15878" t="str">
            <v>/</v>
          </cell>
          <cell r="U15878" t="str">
            <v>/</v>
          </cell>
          <cell r="V15878" t="str">
            <v>/</v>
          </cell>
        </row>
        <row r="15879">
          <cell r="D15879" t="str">
            <v>XB05BBP072B002010604948</v>
          </cell>
          <cell r="E15879" t="str">
            <v>注射剂</v>
          </cell>
          <cell r="F15879" t="str">
            <v>100ml:10g</v>
          </cell>
          <cell r="G15879" t="str">
            <v>100ml:10g×1袋/袋</v>
          </cell>
          <cell r="H15879" t="str">
            <v>湖南科伦制药有限公司</v>
          </cell>
          <cell r="I15879" t="str">
            <v>国药准字H43020479</v>
          </cell>
          <cell r="J15879" t="str">
            <v>未过评药品</v>
          </cell>
          <cell r="K15879" t="str">
            <v>甲类</v>
          </cell>
          <cell r="L15879" t="str">
            <v>否</v>
          </cell>
          <cell r="M15879" t="str">
            <v>否</v>
          </cell>
          <cell r="N15879" t="str">
            <v>否</v>
          </cell>
          <cell r="O15879" t="str">
            <v>2.74</v>
          </cell>
          <cell r="P15879" t="str">
            <v>2.74</v>
          </cell>
          <cell r="Q15879" t="str">
            <v>2.74</v>
          </cell>
          <cell r="R15879" t="str">
            <v>/</v>
          </cell>
          <cell r="S15879" t="str">
            <v>/</v>
          </cell>
          <cell r="T15879" t="str">
            <v>/</v>
          </cell>
          <cell r="U15879" t="str">
            <v>/</v>
          </cell>
          <cell r="V15879" t="str">
            <v>/</v>
          </cell>
        </row>
        <row r="15880">
          <cell r="D15880" t="str">
            <v>XB05BBP072B002010605173</v>
          </cell>
          <cell r="E15880" t="str">
            <v>注射液</v>
          </cell>
          <cell r="F15880" t="str">
            <v>100ml:5g(5%)</v>
          </cell>
          <cell r="G15880" t="str">
            <v>100ml:5g(5%)×1袋</v>
          </cell>
          <cell r="H15880" t="str">
            <v>广西裕源药业有限公司</v>
          </cell>
          <cell r="I15880" t="str">
            <v>国药准字H45020566</v>
          </cell>
          <cell r="J15880" t="str">
            <v>未过评药品</v>
          </cell>
          <cell r="K15880" t="str">
            <v>甲类</v>
          </cell>
          <cell r="L15880" t="str">
            <v>否</v>
          </cell>
          <cell r="M15880" t="str">
            <v>否</v>
          </cell>
          <cell r="N15880" t="str">
            <v>否</v>
          </cell>
          <cell r="O15880" t="str">
            <v>1.75</v>
          </cell>
          <cell r="P15880" t="str">
            <v>1.75</v>
          </cell>
          <cell r="Q15880" t="str">
            <v>1.75</v>
          </cell>
          <cell r="R15880" t="str">
            <v>/</v>
          </cell>
          <cell r="S15880" t="str">
            <v>/</v>
          </cell>
          <cell r="T15880" t="str">
            <v>/</v>
          </cell>
          <cell r="U15880" t="str">
            <v>/</v>
          </cell>
          <cell r="V15880" t="str">
            <v>/</v>
          </cell>
        </row>
        <row r="15881">
          <cell r="D15881" t="str">
            <v>XB05BBP072B002010701927</v>
          </cell>
          <cell r="E15881" t="str">
            <v>注射剂</v>
          </cell>
          <cell r="F15881" t="str">
            <v>100ml:5g</v>
          </cell>
          <cell r="G15881" t="str">
            <v>100ml:5g×1瓶/瓶</v>
          </cell>
          <cell r="H15881" t="str">
            <v>武汉滨湖双鹤药业有限责任公司</v>
          </cell>
          <cell r="I15881" t="str">
            <v>国药准字H42020691</v>
          </cell>
          <cell r="J15881" t="str">
            <v>未过评药品</v>
          </cell>
          <cell r="K15881" t="str">
            <v>甲类</v>
          </cell>
          <cell r="L15881" t="str">
            <v>否</v>
          </cell>
          <cell r="M15881" t="str">
            <v>否</v>
          </cell>
          <cell r="N15881" t="str">
            <v>否</v>
          </cell>
          <cell r="O15881" t="str">
            <v>1.26</v>
          </cell>
          <cell r="P15881" t="str">
            <v>1.26</v>
          </cell>
          <cell r="Q15881" t="str">
            <v>1.26</v>
          </cell>
          <cell r="R15881" t="str">
            <v>3.90</v>
          </cell>
          <cell r="S15881" t="str">
            <v>株洲市</v>
          </cell>
          <cell r="T15881" t="str">
            <v>3.90</v>
          </cell>
          <cell r="U15881" t="str">
            <v>株洲市</v>
          </cell>
          <cell r="V15881" t="str">
            <v>3.90</v>
          </cell>
        </row>
        <row r="15882">
          <cell r="D15882" t="str">
            <v>XB05BBP072B002010704948</v>
          </cell>
          <cell r="E15882" t="str">
            <v>注射剂</v>
          </cell>
          <cell r="F15882" t="str">
            <v>100ml:10g</v>
          </cell>
          <cell r="G15882" t="str">
            <v>100ml:10g×1袋/袋</v>
          </cell>
          <cell r="H15882" t="str">
            <v>湖南科伦制药有限公司</v>
          </cell>
          <cell r="I15882" t="str">
            <v>国药准字H43020479</v>
          </cell>
          <cell r="J15882" t="str">
            <v>未过评药品</v>
          </cell>
          <cell r="K15882" t="str">
            <v>甲类</v>
          </cell>
          <cell r="L15882" t="str">
            <v>否</v>
          </cell>
          <cell r="M15882" t="str">
            <v>否</v>
          </cell>
          <cell r="N15882" t="str">
            <v>否</v>
          </cell>
          <cell r="O15882" t="str">
            <v>3.04</v>
          </cell>
          <cell r="P15882" t="str">
            <v>3.04</v>
          </cell>
          <cell r="Q15882" t="str">
            <v>3.04</v>
          </cell>
          <cell r="R15882" t="str">
            <v>/</v>
          </cell>
          <cell r="S15882" t="str">
            <v>/</v>
          </cell>
          <cell r="T15882" t="str">
            <v>/</v>
          </cell>
          <cell r="U15882" t="str">
            <v>/</v>
          </cell>
          <cell r="V15882" t="str">
            <v>/</v>
          </cell>
        </row>
        <row r="15883">
          <cell r="D15883" t="str">
            <v>XB05BBP072B002010804127</v>
          </cell>
          <cell r="E15883" t="str">
            <v>注射剂</v>
          </cell>
          <cell r="F15883" t="str">
            <v>100ml:10g</v>
          </cell>
          <cell r="G15883" t="str">
            <v>100ml:10g×1袋/袋</v>
          </cell>
          <cell r="H15883" t="str">
            <v>辰欣药业股份有限公司</v>
          </cell>
          <cell r="I15883" t="str">
            <v>国药准字H20013148</v>
          </cell>
          <cell r="J15883" t="str">
            <v>未过评药品</v>
          </cell>
          <cell r="K15883" t="str">
            <v>甲类</v>
          </cell>
          <cell r="L15883" t="str">
            <v>否</v>
          </cell>
          <cell r="M15883" t="str">
            <v>否</v>
          </cell>
          <cell r="N15883" t="str">
            <v>否</v>
          </cell>
          <cell r="O15883" t="str">
            <v>1.50</v>
          </cell>
          <cell r="P15883" t="str">
            <v>1.50</v>
          </cell>
          <cell r="Q15883" t="str">
            <v>1.50</v>
          </cell>
          <cell r="R15883" t="str">
            <v>1.50</v>
          </cell>
          <cell r="S15883" t="str">
            <v>娄底市</v>
          </cell>
          <cell r="T15883" t="str">
            <v>1.50</v>
          </cell>
          <cell r="U15883" t="str">
            <v>娄底市</v>
          </cell>
          <cell r="V15883" t="str">
            <v>1.50</v>
          </cell>
        </row>
        <row r="15884">
          <cell r="D15884" t="str">
            <v>XB05BBP072B002010901927</v>
          </cell>
          <cell r="E15884" t="str">
            <v>注射剂</v>
          </cell>
          <cell r="F15884" t="str">
            <v>100ml:5g</v>
          </cell>
          <cell r="G15884" t="str">
            <v>100ml:5gx 1袋/袋</v>
          </cell>
          <cell r="H15884" t="str">
            <v>武汉滨湖双鹤药业有限责任公司</v>
          </cell>
          <cell r="I15884" t="str">
            <v>国药准字H42020691</v>
          </cell>
          <cell r="J15884" t="str">
            <v>未过评药品</v>
          </cell>
          <cell r="K15884" t="str">
            <v>甲类</v>
          </cell>
          <cell r="L15884" t="str">
            <v>否</v>
          </cell>
          <cell r="M15884" t="str">
            <v>否</v>
          </cell>
          <cell r="N15884" t="str">
            <v>否</v>
          </cell>
          <cell r="O15884" t="str">
            <v>2.30</v>
          </cell>
          <cell r="P15884" t="str">
            <v>2.30</v>
          </cell>
          <cell r="Q15884" t="str">
            <v>2.30</v>
          </cell>
          <cell r="R15884" t="str">
            <v>/</v>
          </cell>
          <cell r="S15884" t="str">
            <v>/</v>
          </cell>
          <cell r="T15884" t="str">
            <v>/</v>
          </cell>
          <cell r="U15884" t="str">
            <v>/</v>
          </cell>
          <cell r="V15884" t="str">
            <v>/</v>
          </cell>
        </row>
        <row r="15885">
          <cell r="D15885" t="str">
            <v>XB05BBP072B002010904145</v>
          </cell>
          <cell r="E15885" t="str">
            <v>注射剂</v>
          </cell>
          <cell r="F15885" t="str">
            <v>100ml:10g</v>
          </cell>
          <cell r="G15885" t="str">
            <v>100ml:10g×1袋/袋</v>
          </cell>
          <cell r="H15885" t="str">
            <v>山东齐都药业有限公司</v>
          </cell>
          <cell r="I15885" t="str">
            <v>国药准字H37020775</v>
          </cell>
          <cell r="J15885" t="str">
            <v>未过评药品</v>
          </cell>
          <cell r="K15885" t="str">
            <v>甲类</v>
          </cell>
          <cell r="L15885" t="str">
            <v>否</v>
          </cell>
          <cell r="M15885" t="str">
            <v>否</v>
          </cell>
          <cell r="N15885" t="str">
            <v>否</v>
          </cell>
          <cell r="O15885" t="str">
            <v>1.75</v>
          </cell>
          <cell r="P15885" t="str">
            <v>1.75</v>
          </cell>
          <cell r="Q15885" t="str">
            <v>1.75</v>
          </cell>
          <cell r="R15885" t="str">
            <v>/</v>
          </cell>
          <cell r="S15885" t="str">
            <v>/</v>
          </cell>
          <cell r="T15885" t="str">
            <v>/</v>
          </cell>
          <cell r="U15885" t="str">
            <v>/</v>
          </cell>
          <cell r="V15885" t="str">
            <v>/</v>
          </cell>
        </row>
        <row r="15886">
          <cell r="D15886" t="str">
            <v>XB05BBP072B002010904948</v>
          </cell>
          <cell r="E15886" t="str">
            <v>注射剂</v>
          </cell>
          <cell r="F15886" t="str">
            <v>100ml:10g</v>
          </cell>
          <cell r="G15886" t="str">
            <v>100ml:10g×1瓶/瓶</v>
          </cell>
          <cell r="H15886" t="str">
            <v>湖南科伦制药有限公司</v>
          </cell>
          <cell r="I15886" t="str">
            <v>国药准字H43020479</v>
          </cell>
          <cell r="J15886" t="str">
            <v>未过评药品</v>
          </cell>
          <cell r="K15886" t="str">
            <v>甲类</v>
          </cell>
          <cell r="L15886" t="str">
            <v>否</v>
          </cell>
          <cell r="M15886" t="str">
            <v>否</v>
          </cell>
          <cell r="N15886" t="str">
            <v>否</v>
          </cell>
          <cell r="O15886" t="str">
            <v>1.29</v>
          </cell>
          <cell r="P15886" t="str">
            <v>1.29</v>
          </cell>
          <cell r="Q15886" t="str">
            <v>1.29</v>
          </cell>
          <cell r="R15886" t="str">
            <v>1.50</v>
          </cell>
          <cell r="S15886" t="str">
            <v>娄底市、郴州市</v>
          </cell>
          <cell r="T15886" t="str">
            <v>1.00</v>
          </cell>
          <cell r="U15886" t="str">
            <v>郴州市</v>
          </cell>
          <cell r="V15886" t="str">
            <v>1.50</v>
          </cell>
        </row>
        <row r="15887">
          <cell r="D15887" t="str">
            <v>XB05BBP072B002011101927</v>
          </cell>
          <cell r="E15887" t="str">
            <v>注射剂</v>
          </cell>
          <cell r="F15887" t="str">
            <v>100ml:5g</v>
          </cell>
          <cell r="G15887" t="str">
            <v>100ml:5g x1袋/袋</v>
          </cell>
          <cell r="H15887" t="str">
            <v>武汉滨湖双鹤药业有限责任公司</v>
          </cell>
          <cell r="I15887" t="str">
            <v>国药准字H42020691</v>
          </cell>
          <cell r="J15887" t="str">
            <v>未过评药品</v>
          </cell>
          <cell r="K15887" t="str">
            <v>甲类</v>
          </cell>
          <cell r="L15887" t="str">
            <v>否</v>
          </cell>
          <cell r="M15887" t="str">
            <v>否</v>
          </cell>
          <cell r="N15887" t="str">
            <v>否</v>
          </cell>
          <cell r="O15887" t="str">
            <v>2.60</v>
          </cell>
          <cell r="P15887" t="str">
            <v>2.60</v>
          </cell>
          <cell r="Q15887" t="str">
            <v>2.60</v>
          </cell>
          <cell r="R15887" t="str">
            <v>/</v>
          </cell>
          <cell r="S15887" t="str">
            <v>/</v>
          </cell>
          <cell r="T15887" t="str">
            <v>/</v>
          </cell>
          <cell r="U15887" t="str">
            <v>/</v>
          </cell>
          <cell r="V15887" t="str">
            <v>/</v>
          </cell>
        </row>
        <row r="15888">
          <cell r="D15888" t="str">
            <v>XB05BBP072B002011204346</v>
          </cell>
          <cell r="E15888" t="str">
            <v>注射剂</v>
          </cell>
          <cell r="F15888" t="str">
            <v>100ml:10g</v>
          </cell>
          <cell r="G15888" t="str">
            <v>100ml:10g×1瓶/瓶</v>
          </cell>
          <cell r="H15888" t="str">
            <v>安徽双鹤药业有限责任公司,西安京西双鹤药业有限公司</v>
          </cell>
          <cell r="I15888" t="str">
            <v>国药准字H34023597</v>
          </cell>
          <cell r="J15888" t="str">
            <v>未过评药品</v>
          </cell>
          <cell r="K15888" t="str">
            <v>甲类</v>
          </cell>
          <cell r="L15888" t="str">
            <v>否</v>
          </cell>
          <cell r="M15888" t="str">
            <v>否</v>
          </cell>
          <cell r="N15888" t="str">
            <v>否</v>
          </cell>
          <cell r="O15888" t="str">
            <v>0.70</v>
          </cell>
          <cell r="P15888" t="str">
            <v>0.70</v>
          </cell>
          <cell r="Q15888" t="str">
            <v>0.70</v>
          </cell>
          <cell r="R15888" t="str">
            <v>/</v>
          </cell>
          <cell r="S15888" t="str">
            <v>/</v>
          </cell>
          <cell r="T15888" t="str">
            <v>/</v>
          </cell>
          <cell r="U15888" t="str">
            <v>/</v>
          </cell>
          <cell r="V15888" t="str">
            <v>/</v>
          </cell>
        </row>
        <row r="15889">
          <cell r="D15889" t="str">
            <v>XB05BBP072B002020101415</v>
          </cell>
          <cell r="E15889" t="str">
            <v>注射剂</v>
          </cell>
          <cell r="F15889" t="str">
            <v>250ml:125g</v>
          </cell>
          <cell r="G15889" t="str">
            <v>250ml:125g×1瓶/瓶</v>
          </cell>
          <cell r="H15889" t="str">
            <v>费森尤斯卡比华瑞制药有限公司</v>
          </cell>
          <cell r="I15889" t="str">
            <v>国药准字H32023004</v>
          </cell>
          <cell r="J15889" t="str">
            <v>未过评药品</v>
          </cell>
          <cell r="K15889" t="str">
            <v>甲类</v>
          </cell>
          <cell r="L15889" t="str">
            <v>否</v>
          </cell>
          <cell r="M15889" t="str">
            <v>否</v>
          </cell>
          <cell r="N15889" t="str">
            <v>否</v>
          </cell>
          <cell r="O15889" t="str">
            <v>6.75</v>
          </cell>
          <cell r="P15889" t="str">
            <v>6.75</v>
          </cell>
          <cell r="Q15889" t="str">
            <v>6.75</v>
          </cell>
          <cell r="R15889" t="str">
            <v>/</v>
          </cell>
          <cell r="S15889" t="str">
            <v>/</v>
          </cell>
          <cell r="T15889" t="str">
            <v>/</v>
          </cell>
          <cell r="U15889" t="str">
            <v>/</v>
          </cell>
          <cell r="V15889" t="str">
            <v>/</v>
          </cell>
        </row>
        <row r="15890">
          <cell r="D15890" t="str">
            <v>XB05BBP072B002020104127</v>
          </cell>
          <cell r="E15890" t="str">
            <v>注射剂</v>
          </cell>
          <cell r="F15890" t="str">
            <v>100ml:50g</v>
          </cell>
          <cell r="G15890" t="str">
            <v>100ml:50g×1瓶/瓶</v>
          </cell>
          <cell r="H15890" t="str">
            <v>辰欣药业股份有限公司</v>
          </cell>
          <cell r="I15890" t="str">
            <v>国药准字H20133369</v>
          </cell>
          <cell r="J15890" t="str">
            <v>未过评药品</v>
          </cell>
          <cell r="K15890" t="str">
            <v>甲类</v>
          </cell>
          <cell r="L15890" t="str">
            <v>否</v>
          </cell>
          <cell r="M15890" t="str">
            <v>否</v>
          </cell>
          <cell r="N15890" t="str">
            <v>否</v>
          </cell>
          <cell r="O15890" t="str">
            <v>5.00</v>
          </cell>
          <cell r="P15890" t="str">
            <v>5.00</v>
          </cell>
          <cell r="Q15890" t="str">
            <v>5.00</v>
          </cell>
          <cell r="R15890" t="str">
            <v>/</v>
          </cell>
          <cell r="S15890" t="str">
            <v>/</v>
          </cell>
          <cell r="T15890" t="str">
            <v>/</v>
          </cell>
          <cell r="U15890" t="str">
            <v>/</v>
          </cell>
          <cell r="V15890" t="str">
            <v>/</v>
          </cell>
        </row>
        <row r="15891">
          <cell r="D15891" t="str">
            <v>XB05BBP072B002020104718</v>
          </cell>
          <cell r="E15891" t="str">
            <v>注射剂</v>
          </cell>
          <cell r="F15891" t="str">
            <v>100ml:5g</v>
          </cell>
          <cell r="G15891" t="str">
            <v>100ml:5g×1袋/袋</v>
          </cell>
          <cell r="H15891" t="str">
            <v>浙江天瑞药业有限公司</v>
          </cell>
          <cell r="I15891" t="str">
            <v>国药准字H33020674</v>
          </cell>
          <cell r="J15891" t="str">
            <v>未过评药品</v>
          </cell>
          <cell r="K15891" t="str">
            <v>甲类</v>
          </cell>
          <cell r="L15891" t="str">
            <v>否</v>
          </cell>
          <cell r="M15891" t="str">
            <v>否</v>
          </cell>
          <cell r="N15891" t="str">
            <v>否</v>
          </cell>
          <cell r="O15891" t="str">
            <v>1.58</v>
          </cell>
          <cell r="P15891" t="str">
            <v>1.58</v>
          </cell>
          <cell r="Q15891" t="str">
            <v>1.58</v>
          </cell>
          <cell r="R15891" t="str">
            <v>/</v>
          </cell>
          <cell r="S15891" t="str">
            <v>/</v>
          </cell>
          <cell r="T15891" t="str">
            <v>/</v>
          </cell>
          <cell r="U15891" t="str">
            <v>/</v>
          </cell>
          <cell r="V15891" t="str">
            <v>/</v>
          </cell>
        </row>
        <row r="15892">
          <cell r="D15892" t="str">
            <v>XB05BBP072B002020104936</v>
          </cell>
          <cell r="E15892" t="str">
            <v>注射剂</v>
          </cell>
          <cell r="F15892" t="str">
            <v>100ml:5g</v>
          </cell>
          <cell r="G15892" t="str">
            <v>100ml:5g×1袋/袋</v>
          </cell>
          <cell r="H15892" t="str">
            <v>湖南金健药业有限责任公司</v>
          </cell>
          <cell r="I15892" t="str">
            <v>国药准字H43021666</v>
          </cell>
          <cell r="J15892" t="str">
            <v>未过评药品</v>
          </cell>
          <cell r="K15892" t="str">
            <v>甲类</v>
          </cell>
          <cell r="L15892" t="str">
            <v>否</v>
          </cell>
          <cell r="M15892" t="str">
            <v>否</v>
          </cell>
          <cell r="N15892" t="str">
            <v>否</v>
          </cell>
          <cell r="O15892" t="str">
            <v>2.30</v>
          </cell>
          <cell r="P15892" t="str">
            <v>2.30</v>
          </cell>
          <cell r="Q15892" t="str">
            <v>2.30</v>
          </cell>
          <cell r="R15892" t="str">
            <v>/</v>
          </cell>
          <cell r="S15892" t="str">
            <v>/</v>
          </cell>
          <cell r="T15892" t="str">
            <v>/</v>
          </cell>
          <cell r="U15892" t="str">
            <v>/</v>
          </cell>
          <cell r="V15892" t="str">
            <v>/</v>
          </cell>
        </row>
        <row r="15893">
          <cell r="D15893" t="str">
            <v>XB05BBP072B002020104947</v>
          </cell>
          <cell r="E15893" t="str">
            <v>注射剂</v>
          </cell>
          <cell r="F15893" t="str">
            <v>100ml:5g</v>
          </cell>
          <cell r="G15893" t="str">
            <v>100ml:5g×1袋/袋</v>
          </cell>
          <cell r="H15893" t="str">
            <v>湖南康源制药有限公司</v>
          </cell>
          <cell r="I15893" t="str">
            <v>国药准字H20058327</v>
          </cell>
          <cell r="J15893" t="str">
            <v>未过评药品</v>
          </cell>
          <cell r="K15893" t="str">
            <v>甲类</v>
          </cell>
          <cell r="L15893" t="str">
            <v>否</v>
          </cell>
          <cell r="M15893" t="str">
            <v>否</v>
          </cell>
          <cell r="N15893" t="str">
            <v>否</v>
          </cell>
          <cell r="O15893" t="str">
            <v>2.30</v>
          </cell>
          <cell r="P15893" t="str">
            <v>2.30</v>
          </cell>
          <cell r="Q15893" t="str">
            <v>2.30</v>
          </cell>
          <cell r="R15893" t="str">
            <v>/</v>
          </cell>
          <cell r="S15893" t="str">
            <v>/</v>
          </cell>
          <cell r="T15893" t="str">
            <v>/</v>
          </cell>
          <cell r="U15893" t="str">
            <v>/</v>
          </cell>
          <cell r="V15893" t="str">
            <v>/</v>
          </cell>
        </row>
        <row r="15894">
          <cell r="D15894" t="str">
            <v>XB05BBP072B002020105173</v>
          </cell>
          <cell r="E15894" t="str">
            <v>注射剂</v>
          </cell>
          <cell r="F15894" t="str">
            <v>250ml:12.5g</v>
          </cell>
          <cell r="G15894" t="str">
            <v>250ml:12.5g×1袋/袋</v>
          </cell>
          <cell r="H15894" t="str">
            <v>广西裕源药业有限公司</v>
          </cell>
          <cell r="I15894" t="str">
            <v>国药准字H45020564</v>
          </cell>
          <cell r="J15894" t="str">
            <v>未过评药品</v>
          </cell>
          <cell r="K15894" t="str">
            <v>甲类</v>
          </cell>
          <cell r="L15894" t="str">
            <v>否</v>
          </cell>
          <cell r="M15894" t="str">
            <v>否</v>
          </cell>
          <cell r="N15894" t="str">
            <v>否</v>
          </cell>
          <cell r="O15894" t="str">
            <v>2.00</v>
          </cell>
          <cell r="P15894" t="str">
            <v>2.00</v>
          </cell>
          <cell r="Q15894" t="str">
            <v>2.00</v>
          </cell>
          <cell r="R15894" t="str">
            <v>2.00</v>
          </cell>
          <cell r="S15894" t="str">
            <v>邵阳市</v>
          </cell>
          <cell r="T15894" t="str">
            <v>2.00</v>
          </cell>
          <cell r="U15894" t="str">
            <v>邵阳市</v>
          </cell>
          <cell r="V15894" t="str">
            <v>2.00</v>
          </cell>
        </row>
        <row r="15895">
          <cell r="D15895" t="str">
            <v>XB05BBP072B002020201871</v>
          </cell>
          <cell r="E15895" t="str">
            <v>注射剂</v>
          </cell>
          <cell r="F15895" t="str">
            <v>20ml:10g</v>
          </cell>
          <cell r="G15895" t="str">
            <v>20ml:10g×1支/盒</v>
          </cell>
          <cell r="H15895" t="str">
            <v>湖北科伦药业有限公司</v>
          </cell>
          <cell r="I15895" t="str">
            <v>国药准字H42021188</v>
          </cell>
          <cell r="J15895" t="str">
            <v>未过评药品</v>
          </cell>
          <cell r="K15895" t="str">
            <v>甲类</v>
          </cell>
          <cell r="L15895" t="str">
            <v>否</v>
          </cell>
          <cell r="M15895" t="str">
            <v>否</v>
          </cell>
          <cell r="N15895" t="str">
            <v>否</v>
          </cell>
          <cell r="O15895" t="str">
            <v>1.10</v>
          </cell>
          <cell r="P15895" t="str">
            <v>1.10</v>
          </cell>
          <cell r="Q15895" t="str">
            <v>1.10</v>
          </cell>
          <cell r="R15895" t="str">
            <v>60.00</v>
          </cell>
          <cell r="S15895" t="str">
            <v>永州市</v>
          </cell>
          <cell r="T15895" t="str">
            <v>1.00</v>
          </cell>
          <cell r="U15895" t="str">
            <v>邵阳市、永州市、益阳市、衡阳市、娄底市、张家界市、株洲市、常德市</v>
          </cell>
          <cell r="V15895" t="str">
            <v>2.00</v>
          </cell>
        </row>
        <row r="15896">
          <cell r="D15896" t="str">
            <v>XB05BBP072B002020204936</v>
          </cell>
          <cell r="E15896" t="str">
            <v>注射剂</v>
          </cell>
          <cell r="F15896" t="str">
            <v>100ml:5g</v>
          </cell>
          <cell r="G15896" t="str">
            <v>100ml:5g×1袋/袋</v>
          </cell>
          <cell r="H15896" t="str">
            <v>湖南金健药业有限责任公司</v>
          </cell>
          <cell r="I15896" t="str">
            <v>国药准字H43021666</v>
          </cell>
          <cell r="J15896" t="str">
            <v>未过评药品</v>
          </cell>
          <cell r="K15896" t="str">
            <v>甲类</v>
          </cell>
          <cell r="L15896" t="str">
            <v>否</v>
          </cell>
          <cell r="M15896" t="str">
            <v>否</v>
          </cell>
          <cell r="N15896" t="str">
            <v>否</v>
          </cell>
          <cell r="O15896" t="str">
            <v>2.60</v>
          </cell>
          <cell r="P15896" t="str">
            <v>2.60</v>
          </cell>
          <cell r="Q15896" t="str">
            <v>2.60</v>
          </cell>
          <cell r="R15896" t="str">
            <v>4.00</v>
          </cell>
          <cell r="S15896" t="str">
            <v>益阳市</v>
          </cell>
          <cell r="T15896" t="str">
            <v>4.00</v>
          </cell>
          <cell r="U15896" t="str">
            <v>益阳市</v>
          </cell>
          <cell r="V15896" t="str">
            <v>4.00</v>
          </cell>
        </row>
        <row r="15897">
          <cell r="D15897" t="str">
            <v>XB05BBP072B002020204947</v>
          </cell>
          <cell r="E15897" t="str">
            <v>注射剂</v>
          </cell>
          <cell r="F15897" t="str">
            <v>100ml:5g</v>
          </cell>
          <cell r="G15897" t="str">
            <v>100ml:5g×1袋/袋</v>
          </cell>
          <cell r="H15897" t="str">
            <v>湖南康源制药有限公司</v>
          </cell>
          <cell r="I15897" t="str">
            <v>国药准字H20058327</v>
          </cell>
          <cell r="J15897" t="str">
            <v>未过评药品</v>
          </cell>
          <cell r="K15897" t="str">
            <v>甲类</v>
          </cell>
          <cell r="L15897" t="str">
            <v>否</v>
          </cell>
          <cell r="M15897" t="str">
            <v>否</v>
          </cell>
          <cell r="N15897" t="str">
            <v>否</v>
          </cell>
          <cell r="O15897" t="str">
            <v>2.60</v>
          </cell>
          <cell r="P15897" t="str">
            <v>2.60</v>
          </cell>
          <cell r="Q15897" t="str">
            <v>2.60</v>
          </cell>
          <cell r="R15897" t="str">
            <v>/</v>
          </cell>
          <cell r="S15897" t="str">
            <v>/</v>
          </cell>
          <cell r="T15897" t="str">
            <v>/</v>
          </cell>
          <cell r="U15897" t="str">
            <v>/</v>
          </cell>
          <cell r="V15897" t="str">
            <v>/</v>
          </cell>
        </row>
        <row r="15898">
          <cell r="D15898" t="str">
            <v>XB05BBP072B002020304936</v>
          </cell>
          <cell r="E15898" t="str">
            <v>注射剂</v>
          </cell>
          <cell r="F15898" t="str">
            <v>100ml:5g</v>
          </cell>
          <cell r="G15898" t="str">
            <v>100ml:5g×1袋/袋</v>
          </cell>
          <cell r="H15898" t="str">
            <v>湖南金健药业有限责任公司</v>
          </cell>
          <cell r="I15898" t="str">
            <v>国药准字H43021666</v>
          </cell>
          <cell r="J15898" t="str">
            <v>未过评药品</v>
          </cell>
          <cell r="K15898" t="str">
            <v>甲类</v>
          </cell>
          <cell r="L15898" t="str">
            <v>否</v>
          </cell>
          <cell r="M15898" t="str">
            <v>否</v>
          </cell>
          <cell r="N15898" t="str">
            <v>否</v>
          </cell>
          <cell r="O15898" t="str">
            <v>2.30</v>
          </cell>
          <cell r="P15898" t="str">
            <v>2.30</v>
          </cell>
          <cell r="Q15898" t="str">
            <v>2.30</v>
          </cell>
          <cell r="R15898" t="str">
            <v>/</v>
          </cell>
          <cell r="S15898" t="str">
            <v>/</v>
          </cell>
          <cell r="T15898" t="str">
            <v>/</v>
          </cell>
          <cell r="U15898" t="str">
            <v>/</v>
          </cell>
          <cell r="V15898" t="str">
            <v>/</v>
          </cell>
        </row>
        <row r="15899">
          <cell r="D15899" t="str">
            <v>XB05BBP072B002020304947</v>
          </cell>
          <cell r="E15899" t="str">
            <v>注射剂</v>
          </cell>
          <cell r="F15899" t="str">
            <v>100ml:5g</v>
          </cell>
          <cell r="G15899" t="str">
            <v>100ml:5g×1袋/袋</v>
          </cell>
          <cell r="H15899" t="str">
            <v>湖南康源制药有限公司</v>
          </cell>
          <cell r="I15899" t="str">
            <v>国药准字H20073124</v>
          </cell>
          <cell r="J15899" t="str">
            <v>未过评药品</v>
          </cell>
          <cell r="K15899" t="str">
            <v>甲类</v>
          </cell>
          <cell r="L15899" t="str">
            <v>否</v>
          </cell>
          <cell r="M15899" t="str">
            <v>否</v>
          </cell>
          <cell r="N15899" t="str">
            <v>否</v>
          </cell>
          <cell r="O15899" t="str">
            <v>2.30</v>
          </cell>
          <cell r="P15899" t="str">
            <v>2.30</v>
          </cell>
          <cell r="Q15899" t="str">
            <v>2.30</v>
          </cell>
          <cell r="R15899" t="str">
            <v>/</v>
          </cell>
          <cell r="S15899" t="str">
            <v>/</v>
          </cell>
          <cell r="T15899" t="str">
            <v>/</v>
          </cell>
          <cell r="U15899" t="str">
            <v>/</v>
          </cell>
          <cell r="V15899" t="str">
            <v>/</v>
          </cell>
        </row>
        <row r="15900">
          <cell r="D15900" t="str">
            <v>XB05BBP072B002020404634</v>
          </cell>
          <cell r="E15900" t="str">
            <v>注射剂</v>
          </cell>
          <cell r="F15900" t="str">
            <v>250ml:12.5g</v>
          </cell>
          <cell r="G15900" t="str">
            <v>250ml:12.5g×1袋/袋</v>
          </cell>
          <cell r="H15900" t="str">
            <v>浙江国镜药业有限公司</v>
          </cell>
          <cell r="I15900" t="str">
            <v>国药准字H33022613</v>
          </cell>
          <cell r="J15900" t="str">
            <v>未过评药品</v>
          </cell>
          <cell r="K15900" t="str">
            <v>甲类</v>
          </cell>
          <cell r="L15900" t="str">
            <v>否</v>
          </cell>
          <cell r="M15900" t="str">
            <v>否</v>
          </cell>
          <cell r="N15900" t="str">
            <v>否</v>
          </cell>
          <cell r="O15900" t="str">
            <v>1.55</v>
          </cell>
          <cell r="P15900" t="str">
            <v>1.55</v>
          </cell>
          <cell r="Q15900" t="str">
            <v>1.55</v>
          </cell>
          <cell r="R15900" t="str">
            <v>4.00</v>
          </cell>
          <cell r="S15900" t="str">
            <v>益阳市</v>
          </cell>
          <cell r="T15900" t="str">
            <v>4.00</v>
          </cell>
          <cell r="U15900" t="str">
            <v>益阳市</v>
          </cell>
          <cell r="V15900" t="str">
            <v>4.00</v>
          </cell>
        </row>
        <row r="15901">
          <cell r="D15901" t="str">
            <v>XB05BBP072B002020404936</v>
          </cell>
          <cell r="E15901" t="str">
            <v>注射剂</v>
          </cell>
          <cell r="F15901" t="str">
            <v>100ml:5g</v>
          </cell>
          <cell r="G15901" t="str">
            <v>100ml:5g×1袋/袋</v>
          </cell>
          <cell r="H15901" t="str">
            <v>湖南金健药业有限责任公司</v>
          </cell>
          <cell r="I15901" t="str">
            <v>国药准字H43021666</v>
          </cell>
          <cell r="J15901" t="str">
            <v>未过评药品</v>
          </cell>
          <cell r="K15901" t="str">
            <v>甲类</v>
          </cell>
          <cell r="L15901" t="str">
            <v>否</v>
          </cell>
          <cell r="M15901" t="str">
            <v>否</v>
          </cell>
          <cell r="N15901" t="str">
            <v>否</v>
          </cell>
          <cell r="O15901" t="str">
            <v>2.60</v>
          </cell>
          <cell r="P15901" t="str">
            <v>2.60</v>
          </cell>
          <cell r="Q15901" t="str">
            <v>2.60</v>
          </cell>
          <cell r="R15901" t="str">
            <v>/</v>
          </cell>
          <cell r="S15901" t="str">
            <v>/</v>
          </cell>
          <cell r="T15901" t="str">
            <v>/</v>
          </cell>
          <cell r="U15901" t="str">
            <v>/</v>
          </cell>
          <cell r="V15901" t="str">
            <v>/</v>
          </cell>
        </row>
        <row r="15902">
          <cell r="D15902" t="str">
            <v>XB05BBP072B002020404947</v>
          </cell>
          <cell r="E15902" t="str">
            <v>注射剂</v>
          </cell>
          <cell r="F15902" t="str">
            <v>100ml:5g</v>
          </cell>
          <cell r="G15902" t="str">
            <v>100ml:5g×1袋/袋</v>
          </cell>
          <cell r="H15902" t="str">
            <v>湖南康源制药有限公司</v>
          </cell>
          <cell r="I15902" t="str">
            <v>国药准字H20073124</v>
          </cell>
          <cell r="J15902" t="str">
            <v>未过评药品</v>
          </cell>
          <cell r="K15902" t="str">
            <v>甲类</v>
          </cell>
          <cell r="L15902" t="str">
            <v>否</v>
          </cell>
          <cell r="M15902" t="str">
            <v>否</v>
          </cell>
          <cell r="N15902" t="str">
            <v>否</v>
          </cell>
          <cell r="O15902" t="str">
            <v>2.60</v>
          </cell>
          <cell r="P15902" t="str">
            <v>2.60</v>
          </cell>
          <cell r="Q15902" t="str">
            <v>2.60</v>
          </cell>
          <cell r="R15902" t="str">
            <v>/</v>
          </cell>
          <cell r="S15902" t="str">
            <v>/</v>
          </cell>
          <cell r="T15902" t="str">
            <v>/</v>
          </cell>
          <cell r="U15902" t="str">
            <v>/</v>
          </cell>
          <cell r="V15902" t="str">
            <v>/</v>
          </cell>
        </row>
        <row r="15903">
          <cell r="D15903" t="str">
            <v>XB05BBP072B002020404948</v>
          </cell>
          <cell r="E15903" t="str">
            <v>注射液</v>
          </cell>
          <cell r="F15903" t="str">
            <v>100ml:5g</v>
          </cell>
          <cell r="G15903" t="str">
            <v>100ml:5g×1袋</v>
          </cell>
          <cell r="H15903" t="str">
            <v>湖南科伦制药有限公司</v>
          </cell>
          <cell r="I15903" t="str">
            <v>国药准字H43022082</v>
          </cell>
          <cell r="J15903" t="str">
            <v>未过评药品</v>
          </cell>
          <cell r="K15903" t="str">
            <v>甲类</v>
          </cell>
          <cell r="L15903" t="str">
            <v>否</v>
          </cell>
          <cell r="M15903" t="str">
            <v>否</v>
          </cell>
          <cell r="N15903" t="str">
            <v>否</v>
          </cell>
          <cell r="O15903" t="str">
            <v>2.30</v>
          </cell>
          <cell r="P15903" t="str">
            <v>2.30</v>
          </cell>
          <cell r="Q15903" t="str">
            <v>2.30</v>
          </cell>
          <cell r="R15903" t="str">
            <v>/</v>
          </cell>
          <cell r="S15903" t="str">
            <v>/</v>
          </cell>
          <cell r="T15903" t="str">
            <v>/</v>
          </cell>
          <cell r="U15903" t="str">
            <v>/</v>
          </cell>
          <cell r="V15903" t="str">
            <v>/</v>
          </cell>
        </row>
        <row r="15904">
          <cell r="D15904" t="str">
            <v>XB05BBP072B002020504936</v>
          </cell>
          <cell r="E15904" t="str">
            <v>注射剂</v>
          </cell>
          <cell r="F15904" t="str">
            <v>100ml:5g</v>
          </cell>
          <cell r="G15904" t="str">
            <v>100ml:5g×1瓶/瓶</v>
          </cell>
          <cell r="H15904" t="str">
            <v>湖南金健药业有限责任公司</v>
          </cell>
          <cell r="I15904" t="str">
            <v>国药准字H43021666</v>
          </cell>
          <cell r="J15904" t="str">
            <v>未过评药品</v>
          </cell>
          <cell r="K15904" t="str">
            <v>甲类</v>
          </cell>
          <cell r="L15904" t="str">
            <v>否</v>
          </cell>
          <cell r="M15904" t="str">
            <v>否</v>
          </cell>
          <cell r="N15904" t="str">
            <v>否</v>
          </cell>
          <cell r="O15904" t="str">
            <v>1.29</v>
          </cell>
          <cell r="P15904" t="str">
            <v>1.29</v>
          </cell>
          <cell r="Q15904" t="str">
            <v>1.29</v>
          </cell>
          <cell r="R15904" t="str">
            <v>/</v>
          </cell>
          <cell r="S15904" t="str">
            <v>/</v>
          </cell>
          <cell r="T15904" t="str">
            <v>/</v>
          </cell>
          <cell r="U15904" t="str">
            <v>/</v>
          </cell>
          <cell r="V15904" t="str">
            <v>/</v>
          </cell>
        </row>
        <row r="15905">
          <cell r="D15905" t="str">
            <v>XB05BBP072B002020504947</v>
          </cell>
          <cell r="E15905" t="str">
            <v>注射剂</v>
          </cell>
          <cell r="F15905" t="str">
            <v>100ml:5g</v>
          </cell>
          <cell r="G15905" t="str">
            <v>100ml:5g×1瓶/瓶</v>
          </cell>
          <cell r="H15905" t="str">
            <v>湖南康源制药有限公司</v>
          </cell>
          <cell r="I15905" t="str">
            <v>国药准字H20073124</v>
          </cell>
          <cell r="J15905" t="str">
            <v>未过评药品</v>
          </cell>
          <cell r="K15905" t="str">
            <v>甲类</v>
          </cell>
          <cell r="L15905" t="str">
            <v>否</v>
          </cell>
          <cell r="M15905" t="str">
            <v>否</v>
          </cell>
          <cell r="N15905" t="str">
            <v>否</v>
          </cell>
          <cell r="O15905" t="str">
            <v>1.29</v>
          </cell>
          <cell r="P15905" t="str">
            <v>1.29</v>
          </cell>
          <cell r="Q15905" t="str">
            <v>1.29</v>
          </cell>
          <cell r="R15905" t="str">
            <v>/</v>
          </cell>
          <cell r="S15905" t="str">
            <v>/</v>
          </cell>
          <cell r="T15905" t="str">
            <v>/</v>
          </cell>
          <cell r="U15905" t="str">
            <v>/</v>
          </cell>
          <cell r="V15905" t="str">
            <v>/</v>
          </cell>
        </row>
        <row r="15906">
          <cell r="D15906" t="str">
            <v>XB05BBP072B002020504948</v>
          </cell>
          <cell r="E15906" t="str">
            <v>注射液</v>
          </cell>
          <cell r="F15906" t="str">
            <v>100ml:5g</v>
          </cell>
          <cell r="G15906" t="str">
            <v>100ml:5g×1袋</v>
          </cell>
          <cell r="H15906" t="str">
            <v>湖南科伦制药有限公司</v>
          </cell>
          <cell r="I15906" t="str">
            <v>国药准字H43022082</v>
          </cell>
          <cell r="J15906" t="str">
            <v>未过评药品</v>
          </cell>
          <cell r="K15906" t="str">
            <v>甲类</v>
          </cell>
          <cell r="L15906" t="str">
            <v>否</v>
          </cell>
          <cell r="M15906" t="str">
            <v>否</v>
          </cell>
          <cell r="N15906" t="str">
            <v>否</v>
          </cell>
          <cell r="O15906" t="str">
            <v>2.60</v>
          </cell>
          <cell r="P15906" t="str">
            <v>2.60</v>
          </cell>
          <cell r="Q15906" t="str">
            <v>2.60</v>
          </cell>
          <cell r="R15906" t="str">
            <v>1.50</v>
          </cell>
          <cell r="S15906" t="str">
            <v>永州市</v>
          </cell>
          <cell r="T15906" t="str">
            <v>1.50</v>
          </cell>
          <cell r="U15906" t="str">
            <v>永州市</v>
          </cell>
          <cell r="V15906" t="str">
            <v>1.50</v>
          </cell>
        </row>
        <row r="15907">
          <cell r="D15907" t="str">
            <v>XB05BBP072B002020604948</v>
          </cell>
          <cell r="E15907" t="str">
            <v>注射剂</v>
          </cell>
          <cell r="F15907" t="str">
            <v>100ml:5g</v>
          </cell>
          <cell r="G15907" t="str">
            <v>100ml:5g×1袋/袋</v>
          </cell>
          <cell r="H15907" t="str">
            <v>湖南科伦制药有限公司</v>
          </cell>
          <cell r="I15907" t="str">
            <v>国药准字H43022082</v>
          </cell>
          <cell r="J15907" t="str">
            <v>未过评药品</v>
          </cell>
          <cell r="K15907" t="str">
            <v>甲类</v>
          </cell>
          <cell r="L15907" t="str">
            <v>否</v>
          </cell>
          <cell r="M15907" t="str">
            <v>否</v>
          </cell>
          <cell r="N15907" t="str">
            <v>否</v>
          </cell>
          <cell r="O15907" t="str">
            <v>2.30</v>
          </cell>
          <cell r="P15907" t="str">
            <v>2.30</v>
          </cell>
          <cell r="Q15907" t="str">
            <v>2.30</v>
          </cell>
          <cell r="R15907" t="str">
            <v>1.30</v>
          </cell>
          <cell r="S15907" t="str">
            <v>郴州市</v>
          </cell>
          <cell r="T15907" t="str">
            <v>1.20</v>
          </cell>
          <cell r="U15907" t="str">
            <v>衡阳市</v>
          </cell>
          <cell r="V15907" t="str">
            <v>1.20、1.30</v>
          </cell>
        </row>
        <row r="15908">
          <cell r="D15908" t="str">
            <v>XB05BBP072B002020605173</v>
          </cell>
          <cell r="E15908" t="str">
            <v>注射剂</v>
          </cell>
          <cell r="F15908" t="str">
            <v>250ml:25g</v>
          </cell>
          <cell r="G15908" t="str">
            <v>250ml:25g×1袋/袋</v>
          </cell>
          <cell r="H15908" t="str">
            <v>广西裕源药业有限公司</v>
          </cell>
          <cell r="I15908" t="str">
            <v>国药准字H45020563</v>
          </cell>
          <cell r="J15908" t="str">
            <v>未过评药品</v>
          </cell>
          <cell r="K15908" t="str">
            <v>甲类</v>
          </cell>
          <cell r="L15908" t="str">
            <v>否</v>
          </cell>
          <cell r="M15908" t="str">
            <v>否</v>
          </cell>
          <cell r="N15908" t="str">
            <v>否</v>
          </cell>
          <cell r="O15908" t="str">
            <v>2.12</v>
          </cell>
          <cell r="P15908" t="str">
            <v>2.12</v>
          </cell>
          <cell r="Q15908" t="str">
            <v>2.12</v>
          </cell>
          <cell r="R15908" t="str">
            <v>/</v>
          </cell>
          <cell r="S15908" t="str">
            <v>/</v>
          </cell>
          <cell r="T15908" t="str">
            <v>/</v>
          </cell>
          <cell r="U15908" t="str">
            <v>/</v>
          </cell>
          <cell r="V15908" t="str">
            <v>/</v>
          </cell>
        </row>
        <row r="15909">
          <cell r="D15909" t="str">
            <v>XB05BBP072B002020701927</v>
          </cell>
          <cell r="E15909" t="str">
            <v>注射剂</v>
          </cell>
          <cell r="F15909" t="str">
            <v>100ml:10g</v>
          </cell>
          <cell r="G15909" t="str">
            <v>100ml:10g×1瓶/瓶</v>
          </cell>
          <cell r="H15909" t="str">
            <v>武汉滨湖双鹤药业有限责任公司</v>
          </cell>
          <cell r="I15909" t="str">
            <v>国药准字H42020686</v>
          </cell>
          <cell r="J15909" t="str">
            <v>未过评药品</v>
          </cell>
          <cell r="K15909" t="str">
            <v>甲类</v>
          </cell>
          <cell r="L15909" t="str">
            <v>否</v>
          </cell>
          <cell r="M15909" t="str">
            <v>否</v>
          </cell>
          <cell r="N15909" t="str">
            <v>否</v>
          </cell>
          <cell r="O15909" t="str">
            <v>1.26</v>
          </cell>
          <cell r="P15909" t="str">
            <v>1.26</v>
          </cell>
          <cell r="Q15909" t="str">
            <v>1.26</v>
          </cell>
          <cell r="R15909" t="str">
            <v>/</v>
          </cell>
          <cell r="S15909" t="str">
            <v>/</v>
          </cell>
          <cell r="T15909" t="str">
            <v>/</v>
          </cell>
          <cell r="U15909" t="str">
            <v>/</v>
          </cell>
          <cell r="V15909" t="str">
            <v>/</v>
          </cell>
        </row>
        <row r="15910">
          <cell r="D15910" t="str">
            <v>XB05BBP072B002020704948</v>
          </cell>
          <cell r="E15910" t="str">
            <v>注射剂</v>
          </cell>
          <cell r="F15910" t="str">
            <v>100ml:5g</v>
          </cell>
          <cell r="G15910" t="str">
            <v>100ml:5g×1袋/袋</v>
          </cell>
          <cell r="H15910" t="str">
            <v>湖南科伦制药有限公司</v>
          </cell>
          <cell r="I15910" t="str">
            <v>国药准字H43022082</v>
          </cell>
          <cell r="J15910" t="str">
            <v>未过评药品</v>
          </cell>
          <cell r="K15910" t="str">
            <v>甲类</v>
          </cell>
          <cell r="L15910" t="str">
            <v>否</v>
          </cell>
          <cell r="M15910" t="str">
            <v>否</v>
          </cell>
          <cell r="N15910" t="str">
            <v>否</v>
          </cell>
          <cell r="O15910" t="str">
            <v>2.60</v>
          </cell>
          <cell r="P15910" t="str">
            <v>2.60</v>
          </cell>
          <cell r="Q15910" t="str">
            <v>2.60</v>
          </cell>
          <cell r="R15910" t="str">
            <v>/</v>
          </cell>
          <cell r="S15910" t="str">
            <v>/</v>
          </cell>
          <cell r="T15910" t="str">
            <v>/</v>
          </cell>
          <cell r="U15910" t="str">
            <v>/</v>
          </cell>
          <cell r="V15910" t="str">
            <v>/</v>
          </cell>
        </row>
        <row r="15911">
          <cell r="D15911" t="str">
            <v>XB05BBP072B002020904145</v>
          </cell>
          <cell r="E15911" t="str">
            <v>注射剂</v>
          </cell>
          <cell r="F15911" t="str">
            <v>100ml:5g</v>
          </cell>
          <cell r="G15911" t="str">
            <v>100ml:5g×1袋/袋</v>
          </cell>
          <cell r="H15911" t="str">
            <v>山东齐都药业有限公司</v>
          </cell>
          <cell r="I15911" t="str">
            <v>国药准字H37020776</v>
          </cell>
          <cell r="J15911" t="str">
            <v>未过评药品</v>
          </cell>
          <cell r="K15911" t="str">
            <v>甲类</v>
          </cell>
          <cell r="L15911" t="str">
            <v>否</v>
          </cell>
          <cell r="M15911" t="str">
            <v>否</v>
          </cell>
          <cell r="N15911" t="str">
            <v>否</v>
          </cell>
          <cell r="O15911" t="str">
            <v>1.75</v>
          </cell>
          <cell r="P15911" t="str">
            <v>1.75</v>
          </cell>
          <cell r="Q15911" t="str">
            <v>1.75</v>
          </cell>
          <cell r="R15911" t="str">
            <v>/</v>
          </cell>
          <cell r="S15911" t="str">
            <v>/</v>
          </cell>
          <cell r="T15911" t="str">
            <v>/</v>
          </cell>
          <cell r="U15911" t="str">
            <v>/</v>
          </cell>
          <cell r="V15911" t="str">
            <v>/</v>
          </cell>
        </row>
        <row r="15912">
          <cell r="D15912" t="str">
            <v>XB05BBP072B002020904948</v>
          </cell>
          <cell r="E15912" t="str">
            <v>注射剂</v>
          </cell>
          <cell r="F15912" t="str">
            <v>100ml:5g</v>
          </cell>
          <cell r="G15912" t="str">
            <v>100ml:5g×1瓶/瓶</v>
          </cell>
          <cell r="H15912" t="str">
            <v>湖南科伦制药有限公司</v>
          </cell>
          <cell r="I15912" t="str">
            <v>国药准字H43022082</v>
          </cell>
          <cell r="J15912" t="str">
            <v>未过评药品</v>
          </cell>
          <cell r="K15912" t="str">
            <v>甲类</v>
          </cell>
          <cell r="L15912" t="str">
            <v>否</v>
          </cell>
          <cell r="M15912" t="str">
            <v>否</v>
          </cell>
          <cell r="N15912" t="str">
            <v>否</v>
          </cell>
          <cell r="O15912" t="str">
            <v>1.29</v>
          </cell>
          <cell r="P15912" t="str">
            <v>1.29</v>
          </cell>
          <cell r="Q15912" t="str">
            <v>1.29</v>
          </cell>
          <cell r="R15912" t="str">
            <v>3.90</v>
          </cell>
          <cell r="S15912" t="str">
            <v>长沙市、株洲市</v>
          </cell>
          <cell r="T15912" t="str">
            <v>1.00</v>
          </cell>
          <cell r="U15912" t="str">
            <v>娄底市</v>
          </cell>
          <cell r="V15912" t="str">
            <v>1.50</v>
          </cell>
        </row>
        <row r="15913">
          <cell r="D15913" t="str">
            <v>XB05BBP072B002021001927</v>
          </cell>
          <cell r="E15913" t="str">
            <v>注射剂</v>
          </cell>
          <cell r="F15913" t="str">
            <v>100ml∶10g</v>
          </cell>
          <cell r="G15913" t="str">
            <v>100ml∶10gx 1袋/袋</v>
          </cell>
          <cell r="H15913" t="str">
            <v>武汉滨湖双鹤药业有限责任公司</v>
          </cell>
          <cell r="I15913" t="str">
            <v>国药准字H42020686</v>
          </cell>
          <cell r="J15913" t="str">
            <v>未过评药品</v>
          </cell>
          <cell r="K15913" t="str">
            <v>甲类</v>
          </cell>
          <cell r="L15913" t="str">
            <v>否</v>
          </cell>
          <cell r="M15913" t="str">
            <v>否</v>
          </cell>
          <cell r="N15913" t="str">
            <v>否</v>
          </cell>
          <cell r="O15913" t="str">
            <v>2.74</v>
          </cell>
          <cell r="P15913" t="str">
            <v>2.74</v>
          </cell>
          <cell r="Q15913" t="str">
            <v>2.74</v>
          </cell>
          <cell r="R15913" t="str">
            <v>/</v>
          </cell>
          <cell r="S15913" t="str">
            <v>/</v>
          </cell>
          <cell r="T15913" t="str">
            <v>/</v>
          </cell>
          <cell r="U15913" t="str">
            <v>/</v>
          </cell>
          <cell r="V15913" t="str">
            <v>/</v>
          </cell>
        </row>
        <row r="15914">
          <cell r="D15914" t="str">
            <v>XB05BBP072B002021101927</v>
          </cell>
          <cell r="E15914" t="str">
            <v>注射剂</v>
          </cell>
          <cell r="F15914" t="str">
            <v>100ml∶10g</v>
          </cell>
          <cell r="G15914" t="str">
            <v>100ml∶10g x1袋/袋</v>
          </cell>
          <cell r="H15914" t="str">
            <v>武汉滨湖双鹤药业有限责任公司</v>
          </cell>
          <cell r="I15914" t="str">
            <v>国药准字H42020686</v>
          </cell>
          <cell r="J15914" t="str">
            <v>未过评药品</v>
          </cell>
          <cell r="K15914" t="str">
            <v>甲类</v>
          </cell>
          <cell r="L15914" t="str">
            <v>否</v>
          </cell>
          <cell r="M15914" t="str">
            <v>否</v>
          </cell>
          <cell r="N15914" t="str">
            <v>否</v>
          </cell>
          <cell r="O15914" t="str">
            <v>2.99</v>
          </cell>
          <cell r="P15914" t="str">
            <v>2.99</v>
          </cell>
          <cell r="Q15914" t="str">
            <v>2.99</v>
          </cell>
          <cell r="R15914" t="str">
            <v>/</v>
          </cell>
          <cell r="S15914" t="str">
            <v>/</v>
          </cell>
          <cell r="T15914" t="str">
            <v>/</v>
          </cell>
          <cell r="U15914" t="str">
            <v>/</v>
          </cell>
          <cell r="V15914" t="str">
            <v>/</v>
          </cell>
        </row>
        <row r="15915">
          <cell r="D15915" t="str">
            <v>XB05BBP072B002021204346</v>
          </cell>
          <cell r="E15915" t="str">
            <v>注射剂</v>
          </cell>
          <cell r="F15915" t="str">
            <v>100ml:5g</v>
          </cell>
          <cell r="G15915" t="str">
            <v>100ml:5g×1瓶/瓶</v>
          </cell>
          <cell r="H15915" t="str">
            <v>安徽双鹤药业有限责任公司,西安京西双鹤药业有限公司,武汉滨湖双鹤药业有限责任公司</v>
          </cell>
          <cell r="I15915" t="str">
            <v>国药准字H34023598</v>
          </cell>
          <cell r="J15915" t="str">
            <v>未过评药品</v>
          </cell>
          <cell r="K15915" t="str">
            <v>甲类</v>
          </cell>
          <cell r="L15915" t="str">
            <v>否</v>
          </cell>
          <cell r="M15915" t="str">
            <v>否</v>
          </cell>
          <cell r="N15915" t="str">
            <v>否</v>
          </cell>
          <cell r="O15915" t="str">
            <v>0.70</v>
          </cell>
          <cell r="P15915" t="str">
            <v>0.70</v>
          </cell>
          <cell r="Q15915" t="str">
            <v>0.70</v>
          </cell>
          <cell r="R15915" t="str">
            <v>/</v>
          </cell>
          <cell r="S15915" t="str">
            <v>/</v>
          </cell>
          <cell r="T15915" t="str">
            <v>/</v>
          </cell>
          <cell r="U15915" t="str">
            <v>/</v>
          </cell>
          <cell r="V15915" t="str">
            <v>/</v>
          </cell>
        </row>
        <row r="15916">
          <cell r="D15916" t="str">
            <v>XB05BBP072B002030100874</v>
          </cell>
          <cell r="E15916" t="str">
            <v>注射液</v>
          </cell>
          <cell r="F15916" t="str">
            <v>20ml:10g</v>
          </cell>
          <cell r="G15916" t="str">
            <v>20ml:10g×1支</v>
          </cell>
          <cell r="H15916" t="str">
            <v>津药和平(天津)制药有限公司</v>
          </cell>
          <cell r="I15916" t="str">
            <v>国药准字H12020519</v>
          </cell>
          <cell r="J15916" t="str">
            <v>未过评药品</v>
          </cell>
          <cell r="K15916" t="str">
            <v>甲类</v>
          </cell>
          <cell r="L15916" t="str">
            <v>否</v>
          </cell>
          <cell r="M15916" t="str">
            <v>否</v>
          </cell>
          <cell r="N15916" t="str">
            <v>否</v>
          </cell>
          <cell r="O15916" t="str">
            <v>0.66</v>
          </cell>
          <cell r="P15916" t="str">
            <v>0.66</v>
          </cell>
          <cell r="Q15916" t="str">
            <v>0.66</v>
          </cell>
          <cell r="R15916" t="str">
            <v>/</v>
          </cell>
          <cell r="S15916" t="str">
            <v>/</v>
          </cell>
          <cell r="T15916" t="str">
            <v>/</v>
          </cell>
          <cell r="U15916" t="str">
            <v>/</v>
          </cell>
          <cell r="V15916" t="str">
            <v>/</v>
          </cell>
        </row>
        <row r="15917">
          <cell r="D15917" t="str">
            <v>XB05BBP072B002030100967</v>
          </cell>
          <cell r="E15917" t="str">
            <v>注射剂</v>
          </cell>
          <cell r="F15917" t="str">
            <v>20ml:10g</v>
          </cell>
          <cell r="G15917" t="str">
            <v>20ml:10g×1支</v>
          </cell>
          <cell r="H15917" t="str">
            <v>中国大冢制药有限公司</v>
          </cell>
          <cell r="I15917" t="str">
            <v>国药准字H20043272</v>
          </cell>
          <cell r="J15917" t="str">
            <v>未过评药品</v>
          </cell>
          <cell r="K15917" t="str">
            <v>甲类</v>
          </cell>
          <cell r="L15917" t="str">
            <v>否</v>
          </cell>
          <cell r="M15917" t="str">
            <v>否</v>
          </cell>
          <cell r="N15917" t="str">
            <v>否</v>
          </cell>
          <cell r="O15917" t="str">
            <v>1.10</v>
          </cell>
          <cell r="P15917" t="str">
            <v>1.10</v>
          </cell>
          <cell r="Q15917" t="str">
            <v>1.10</v>
          </cell>
          <cell r="R15917" t="str">
            <v>2.00</v>
          </cell>
          <cell r="S15917" t="str">
            <v>益阳市</v>
          </cell>
          <cell r="T15917" t="str">
            <v>1.20</v>
          </cell>
          <cell r="U15917" t="str">
            <v>永州市</v>
          </cell>
          <cell r="V15917" t="str">
            <v>2.00、1.20</v>
          </cell>
        </row>
        <row r="15918">
          <cell r="D15918" t="str">
            <v>XB05BBP072B002030104936</v>
          </cell>
          <cell r="E15918" t="str">
            <v>注射剂</v>
          </cell>
          <cell r="F15918" t="str">
            <v>250ml:12.5g</v>
          </cell>
          <cell r="G15918" t="str">
            <v>250ml:12.5g×1袋/袋</v>
          </cell>
          <cell r="H15918" t="str">
            <v>湖南金健药业有限责任公司</v>
          </cell>
          <cell r="I15918" t="str">
            <v>国药准字H43021667</v>
          </cell>
          <cell r="J15918" t="str">
            <v>未过评药品</v>
          </cell>
          <cell r="K15918" t="str">
            <v>甲类</v>
          </cell>
          <cell r="L15918" t="str">
            <v>否</v>
          </cell>
          <cell r="M15918" t="str">
            <v>否</v>
          </cell>
          <cell r="N15918" t="str">
            <v>否</v>
          </cell>
          <cell r="O15918" t="str">
            <v>2.90</v>
          </cell>
          <cell r="P15918" t="str">
            <v>2.90</v>
          </cell>
          <cell r="Q15918" t="str">
            <v>2.90</v>
          </cell>
          <cell r="R15918" t="str">
            <v>7.00</v>
          </cell>
          <cell r="S15918" t="str">
            <v>益阳市</v>
          </cell>
          <cell r="T15918" t="str">
            <v>4.00</v>
          </cell>
          <cell r="U15918" t="str">
            <v>益阳市</v>
          </cell>
          <cell r="V15918" t="str">
            <v>7.00、4.00</v>
          </cell>
        </row>
        <row r="15919">
          <cell r="D15919" t="str">
            <v>XB05BBP072B002030104947</v>
          </cell>
          <cell r="E15919" t="str">
            <v>注射剂</v>
          </cell>
          <cell r="F15919" t="str">
            <v>250ml:12.5g</v>
          </cell>
          <cell r="G15919" t="str">
            <v>250ml:12.5g×1袋/袋</v>
          </cell>
          <cell r="H15919" t="str">
            <v>湖南康源制药有限公司</v>
          </cell>
          <cell r="I15919" t="str">
            <v>国药准字H43020164</v>
          </cell>
          <cell r="J15919" t="str">
            <v>未过评药品</v>
          </cell>
          <cell r="K15919" t="str">
            <v>甲类</v>
          </cell>
          <cell r="L15919" t="str">
            <v>否</v>
          </cell>
          <cell r="M15919" t="str">
            <v>否</v>
          </cell>
          <cell r="N15919" t="str">
            <v>否</v>
          </cell>
          <cell r="O15919" t="str">
            <v>2.90</v>
          </cell>
          <cell r="P15919" t="str">
            <v>2.90</v>
          </cell>
          <cell r="Q15919" t="str">
            <v>2.90</v>
          </cell>
          <cell r="R15919" t="str">
            <v>/</v>
          </cell>
          <cell r="S15919" t="str">
            <v>/</v>
          </cell>
          <cell r="T15919" t="str">
            <v>/</v>
          </cell>
          <cell r="U15919" t="str">
            <v>/</v>
          </cell>
          <cell r="V15919" t="str">
            <v>/</v>
          </cell>
        </row>
        <row r="15920">
          <cell r="D15920" t="str">
            <v>XB05BBP072B002030204936</v>
          </cell>
          <cell r="E15920" t="str">
            <v>注射剂</v>
          </cell>
          <cell r="F15920" t="str">
            <v>250ml:12.5g</v>
          </cell>
          <cell r="G15920" t="str">
            <v>250ml:12.5g×1袋/袋</v>
          </cell>
          <cell r="H15920" t="str">
            <v>湖南金健药业有限责任公司</v>
          </cell>
          <cell r="I15920" t="str">
            <v>国药准字H43021667</v>
          </cell>
          <cell r="J15920" t="str">
            <v>未过评药品</v>
          </cell>
          <cell r="K15920" t="str">
            <v>甲类</v>
          </cell>
          <cell r="L15920" t="str">
            <v>否</v>
          </cell>
          <cell r="M15920" t="str">
            <v>否</v>
          </cell>
          <cell r="N15920" t="str">
            <v>否</v>
          </cell>
          <cell r="O15920" t="str">
            <v>3.20</v>
          </cell>
          <cell r="P15920" t="str">
            <v>3.20</v>
          </cell>
          <cell r="Q15920" t="str">
            <v>3.20</v>
          </cell>
          <cell r="R15920" t="str">
            <v>/</v>
          </cell>
          <cell r="S15920" t="str">
            <v>/</v>
          </cell>
          <cell r="T15920" t="str">
            <v>/</v>
          </cell>
          <cell r="U15920" t="str">
            <v>/</v>
          </cell>
          <cell r="V15920" t="str">
            <v>/</v>
          </cell>
        </row>
        <row r="15921">
          <cell r="D15921" t="str">
            <v>XB05BBP072B002030204947</v>
          </cell>
          <cell r="E15921" t="str">
            <v>注射剂</v>
          </cell>
          <cell r="F15921" t="str">
            <v>250ml:12.5g</v>
          </cell>
          <cell r="G15921" t="str">
            <v>250ml:12.5g×1袋/袋</v>
          </cell>
          <cell r="H15921" t="str">
            <v>湖南康源制药有限公司</v>
          </cell>
          <cell r="I15921" t="str">
            <v>国药准字H43020164</v>
          </cell>
          <cell r="J15921" t="str">
            <v>未过评药品</v>
          </cell>
          <cell r="K15921" t="str">
            <v>甲类</v>
          </cell>
          <cell r="L15921" t="str">
            <v>否</v>
          </cell>
          <cell r="M15921" t="str">
            <v>否</v>
          </cell>
          <cell r="N15921" t="str">
            <v>否</v>
          </cell>
          <cell r="O15921" t="str">
            <v>3.20</v>
          </cell>
          <cell r="P15921" t="str">
            <v>3.20</v>
          </cell>
          <cell r="Q15921" t="str">
            <v>3.20</v>
          </cell>
          <cell r="R15921" t="str">
            <v>/</v>
          </cell>
          <cell r="S15921" t="str">
            <v>/</v>
          </cell>
          <cell r="T15921" t="str">
            <v>/</v>
          </cell>
          <cell r="U15921" t="str">
            <v>/</v>
          </cell>
          <cell r="V15921" t="str">
            <v>/</v>
          </cell>
        </row>
        <row r="15922">
          <cell r="D15922" t="str">
            <v>XB05BBP072B002030304936</v>
          </cell>
          <cell r="E15922" t="str">
            <v>注射剂</v>
          </cell>
          <cell r="F15922" t="str">
            <v>250ml:12.5g</v>
          </cell>
          <cell r="G15922" t="str">
            <v>250ml:12.5g×1袋/袋</v>
          </cell>
          <cell r="H15922" t="str">
            <v>湖南金健药业有限责任公司</v>
          </cell>
          <cell r="I15922" t="str">
            <v>国药准字H43021667</v>
          </cell>
          <cell r="J15922" t="str">
            <v>未过评药品</v>
          </cell>
          <cell r="K15922" t="str">
            <v>甲类</v>
          </cell>
          <cell r="L15922" t="str">
            <v>否</v>
          </cell>
          <cell r="M15922" t="str">
            <v>否</v>
          </cell>
          <cell r="N15922" t="str">
            <v>否</v>
          </cell>
          <cell r="O15922" t="str">
            <v>2.90</v>
          </cell>
          <cell r="P15922" t="str">
            <v>2.90</v>
          </cell>
          <cell r="Q15922" t="str">
            <v>2.90</v>
          </cell>
          <cell r="R15922" t="str">
            <v>/</v>
          </cell>
          <cell r="S15922" t="str">
            <v>/</v>
          </cell>
          <cell r="T15922" t="str">
            <v>/</v>
          </cell>
          <cell r="U15922" t="str">
            <v>/</v>
          </cell>
          <cell r="V15922" t="str">
            <v>/</v>
          </cell>
        </row>
        <row r="15923">
          <cell r="D15923" t="str">
            <v>XB05BBP072B002030304947</v>
          </cell>
          <cell r="E15923" t="str">
            <v>注射液</v>
          </cell>
          <cell r="F15923" t="str">
            <v>250ml:12.5g(5%)</v>
          </cell>
          <cell r="G15923" t="str">
            <v>250ml:12.5g(5%)×1袋/袋</v>
          </cell>
          <cell r="H15923" t="str">
            <v>湖南康源制药有限公司</v>
          </cell>
          <cell r="I15923" t="str">
            <v>国药准字H43020164</v>
          </cell>
          <cell r="J15923" t="str">
            <v>未过评药品</v>
          </cell>
          <cell r="K15923" t="str">
            <v>甲类</v>
          </cell>
          <cell r="L15923" t="str">
            <v>否</v>
          </cell>
          <cell r="M15923" t="str">
            <v>否</v>
          </cell>
          <cell r="N15923" t="str">
            <v>否</v>
          </cell>
          <cell r="O15923" t="str">
            <v>2.90</v>
          </cell>
          <cell r="P15923" t="str">
            <v>2.90</v>
          </cell>
          <cell r="Q15923" t="str">
            <v>2.90</v>
          </cell>
          <cell r="R15923" t="str">
            <v>/</v>
          </cell>
          <cell r="S15923" t="str">
            <v>/</v>
          </cell>
          <cell r="T15923" t="str">
            <v>/</v>
          </cell>
          <cell r="U15923" t="str">
            <v>/</v>
          </cell>
          <cell r="V15923" t="str">
            <v>/</v>
          </cell>
        </row>
        <row r="15924">
          <cell r="D15924" t="str">
            <v>XB05BBP072B002030404634</v>
          </cell>
          <cell r="E15924" t="str">
            <v>注射剂</v>
          </cell>
          <cell r="F15924" t="str">
            <v>500ml:25g</v>
          </cell>
          <cell r="G15924" t="str">
            <v>500ml:25g×1袋/袋</v>
          </cell>
          <cell r="H15924" t="str">
            <v>浙江国镜药业有限公司</v>
          </cell>
          <cell r="I15924" t="str">
            <v>国药准字H33021561</v>
          </cell>
          <cell r="J15924" t="str">
            <v>未过评药品</v>
          </cell>
          <cell r="K15924" t="str">
            <v>甲类</v>
          </cell>
          <cell r="L15924" t="str">
            <v>否</v>
          </cell>
          <cell r="M15924" t="str">
            <v>否</v>
          </cell>
          <cell r="N15924" t="str">
            <v>否</v>
          </cell>
          <cell r="O15924" t="str">
            <v>1.89</v>
          </cell>
          <cell r="P15924" t="str">
            <v>1.89</v>
          </cell>
          <cell r="Q15924" t="str">
            <v>1.89</v>
          </cell>
          <cell r="R15924" t="str">
            <v>/</v>
          </cell>
          <cell r="S15924" t="str">
            <v>/</v>
          </cell>
          <cell r="T15924" t="str">
            <v>/</v>
          </cell>
          <cell r="U15924" t="str">
            <v>/</v>
          </cell>
          <cell r="V15924" t="str">
            <v>/</v>
          </cell>
        </row>
        <row r="15925">
          <cell r="D15925" t="str">
            <v>XB05BBP072B002030404936</v>
          </cell>
          <cell r="E15925" t="str">
            <v>注射剂</v>
          </cell>
          <cell r="F15925" t="str">
            <v>250ml:12.5g</v>
          </cell>
          <cell r="G15925" t="str">
            <v>250ml:12.5g×1袋/袋</v>
          </cell>
          <cell r="H15925" t="str">
            <v>湖南金健药业有限责任公司</v>
          </cell>
          <cell r="I15925" t="str">
            <v>国药准字H43021667</v>
          </cell>
          <cell r="J15925" t="str">
            <v>未过评药品</v>
          </cell>
          <cell r="K15925" t="str">
            <v>甲类</v>
          </cell>
          <cell r="L15925" t="str">
            <v>否</v>
          </cell>
          <cell r="M15925" t="str">
            <v>否</v>
          </cell>
          <cell r="N15925" t="str">
            <v>否</v>
          </cell>
          <cell r="O15925" t="str">
            <v>3.20</v>
          </cell>
          <cell r="P15925" t="str">
            <v>3.20</v>
          </cell>
          <cell r="Q15925" t="str">
            <v>3.20</v>
          </cell>
          <cell r="R15925" t="str">
            <v>/</v>
          </cell>
          <cell r="S15925" t="str">
            <v>/</v>
          </cell>
          <cell r="T15925" t="str">
            <v>/</v>
          </cell>
          <cell r="U15925" t="str">
            <v>/</v>
          </cell>
          <cell r="V15925" t="str">
            <v>/</v>
          </cell>
        </row>
        <row r="15926">
          <cell r="D15926" t="str">
            <v>XB05BBP072B002030404947</v>
          </cell>
          <cell r="E15926" t="str">
            <v>注射剂</v>
          </cell>
          <cell r="F15926" t="str">
            <v>250ml:12.5g</v>
          </cell>
          <cell r="G15926" t="str">
            <v>250ml:12.5g×1袋/袋</v>
          </cell>
          <cell r="H15926" t="str">
            <v>湖南康源制药有限公司</v>
          </cell>
          <cell r="I15926" t="str">
            <v>国药准字H43020164</v>
          </cell>
          <cell r="J15926" t="str">
            <v>未过评药品</v>
          </cell>
          <cell r="K15926" t="str">
            <v>甲类</v>
          </cell>
          <cell r="L15926" t="str">
            <v>否</v>
          </cell>
          <cell r="M15926" t="str">
            <v>否</v>
          </cell>
          <cell r="N15926" t="str">
            <v>否</v>
          </cell>
          <cell r="O15926" t="str">
            <v>3.20</v>
          </cell>
          <cell r="P15926" t="str">
            <v>3.20</v>
          </cell>
          <cell r="Q15926" t="str">
            <v>3.20</v>
          </cell>
          <cell r="R15926" t="str">
            <v>/</v>
          </cell>
          <cell r="S15926" t="str">
            <v>/</v>
          </cell>
          <cell r="T15926" t="str">
            <v>/</v>
          </cell>
          <cell r="U15926" t="str">
            <v>/</v>
          </cell>
          <cell r="V15926" t="str">
            <v>/</v>
          </cell>
        </row>
        <row r="15927">
          <cell r="D15927" t="str">
            <v>XB05BBP072B002030504936</v>
          </cell>
          <cell r="E15927" t="str">
            <v>注射剂</v>
          </cell>
          <cell r="F15927" t="str">
            <v>250ml:12.5g</v>
          </cell>
          <cell r="G15927" t="str">
            <v>250ml:12.5g×1瓶/瓶</v>
          </cell>
          <cell r="H15927" t="str">
            <v>湖南金健药业有限责任公司</v>
          </cell>
          <cell r="I15927" t="str">
            <v>国药准字H43021667</v>
          </cell>
          <cell r="J15927" t="str">
            <v>未过评药品</v>
          </cell>
          <cell r="K15927" t="str">
            <v>甲类</v>
          </cell>
          <cell r="L15927" t="str">
            <v>否</v>
          </cell>
          <cell r="M15927" t="str">
            <v>否</v>
          </cell>
          <cell r="N15927" t="str">
            <v>否</v>
          </cell>
          <cell r="O15927" t="str">
            <v>1.54</v>
          </cell>
          <cell r="P15927" t="str">
            <v>1.54</v>
          </cell>
          <cell r="Q15927" t="str">
            <v>1.54</v>
          </cell>
          <cell r="R15927" t="str">
            <v>/</v>
          </cell>
          <cell r="S15927" t="str">
            <v>/</v>
          </cell>
          <cell r="T15927" t="str">
            <v>/</v>
          </cell>
          <cell r="U15927" t="str">
            <v>/</v>
          </cell>
          <cell r="V15927" t="str">
            <v>/</v>
          </cell>
        </row>
        <row r="15928">
          <cell r="D15928" t="str">
            <v>XB05BBP072B002030504947</v>
          </cell>
          <cell r="E15928" t="str">
            <v>注射剂</v>
          </cell>
          <cell r="F15928" t="str">
            <v>250ml:12.5g</v>
          </cell>
          <cell r="G15928" t="str">
            <v>250ml:12.5g×1瓶/瓶</v>
          </cell>
          <cell r="H15928" t="str">
            <v>湖南康源制药有限公司</v>
          </cell>
          <cell r="I15928" t="str">
            <v>国药准字H43020164</v>
          </cell>
          <cell r="J15928" t="str">
            <v>未过评药品</v>
          </cell>
          <cell r="K15928" t="str">
            <v>甲类</v>
          </cell>
          <cell r="L15928" t="str">
            <v>否</v>
          </cell>
          <cell r="M15928" t="str">
            <v>否</v>
          </cell>
          <cell r="N15928" t="str">
            <v>否</v>
          </cell>
          <cell r="O15928" t="str">
            <v>1.54</v>
          </cell>
          <cell r="P15928" t="str">
            <v>1.54</v>
          </cell>
          <cell r="Q15928" t="str">
            <v>1.54</v>
          </cell>
          <cell r="R15928" t="str">
            <v>/</v>
          </cell>
          <cell r="S15928" t="str">
            <v>/</v>
          </cell>
          <cell r="T15928" t="str">
            <v>/</v>
          </cell>
          <cell r="U15928" t="str">
            <v>/</v>
          </cell>
          <cell r="V15928" t="str">
            <v>/</v>
          </cell>
        </row>
        <row r="15929">
          <cell r="D15929" t="str">
            <v>XB05BBP072B002030605173</v>
          </cell>
          <cell r="E15929" t="str">
            <v>注射剂</v>
          </cell>
          <cell r="F15929" t="str">
            <v>500ml:50g</v>
          </cell>
          <cell r="G15929" t="str">
            <v>500ml:50g×1袋/袋</v>
          </cell>
          <cell r="H15929" t="str">
            <v>广西裕源药业有限公司</v>
          </cell>
          <cell r="I15929" t="str">
            <v>国药准字H45020561</v>
          </cell>
          <cell r="J15929" t="str">
            <v>未过评药品</v>
          </cell>
          <cell r="K15929" t="str">
            <v>甲类</v>
          </cell>
          <cell r="L15929" t="str">
            <v>否</v>
          </cell>
          <cell r="M15929" t="str">
            <v>否</v>
          </cell>
          <cell r="N15929" t="str">
            <v>否</v>
          </cell>
          <cell r="O15929" t="str">
            <v>2.56</v>
          </cell>
          <cell r="P15929" t="str">
            <v>2.56</v>
          </cell>
          <cell r="Q15929" t="str">
            <v>2.56</v>
          </cell>
          <cell r="R15929" t="str">
            <v>/</v>
          </cell>
          <cell r="S15929" t="str">
            <v>/</v>
          </cell>
          <cell r="T15929" t="str">
            <v>/</v>
          </cell>
          <cell r="U15929" t="str">
            <v>/</v>
          </cell>
          <cell r="V15929" t="str">
            <v>/</v>
          </cell>
        </row>
        <row r="15930">
          <cell r="D15930" t="str">
            <v>XB05BBP072B002030804127</v>
          </cell>
          <cell r="E15930" t="str">
            <v>注射剂</v>
          </cell>
          <cell r="F15930" t="str">
            <v>100ml:5g</v>
          </cell>
          <cell r="G15930" t="str">
            <v>100ml:5g×1袋/袋</v>
          </cell>
          <cell r="H15930" t="str">
            <v>辰欣药业股份有限公司</v>
          </cell>
          <cell r="I15930" t="str">
            <v>国药准字H20013149</v>
          </cell>
          <cell r="J15930" t="str">
            <v>未过评药品</v>
          </cell>
          <cell r="K15930" t="str">
            <v>甲类</v>
          </cell>
          <cell r="L15930" t="str">
            <v>否</v>
          </cell>
          <cell r="M15930" t="str">
            <v>否</v>
          </cell>
          <cell r="N15930" t="str">
            <v>否</v>
          </cell>
          <cell r="O15930" t="str">
            <v>2.03</v>
          </cell>
          <cell r="P15930" t="str">
            <v>2.03</v>
          </cell>
          <cell r="Q15930" t="str">
            <v>2.03</v>
          </cell>
          <cell r="R15930" t="str">
            <v>/</v>
          </cell>
          <cell r="S15930" t="str">
            <v>/</v>
          </cell>
          <cell r="T15930" t="str">
            <v>/</v>
          </cell>
          <cell r="U15930" t="str">
            <v>/</v>
          </cell>
          <cell r="V15930" t="str">
            <v>/</v>
          </cell>
        </row>
        <row r="15931">
          <cell r="D15931" t="str">
            <v>XB05BBP072B002031204346</v>
          </cell>
          <cell r="E15931" t="str">
            <v>注射剂</v>
          </cell>
          <cell r="F15931" t="str">
            <v>250ml:12.5g</v>
          </cell>
          <cell r="G15931" t="str">
            <v>250ml:12.5g×1瓶/瓶</v>
          </cell>
          <cell r="H15931" t="str">
            <v>安徽双鹤药业有限责任公司,西安京西双鹤药业有限公司,武汉滨湖双鹤药业有限责任公司</v>
          </cell>
          <cell r="I15931" t="str">
            <v>国药准字H34023600</v>
          </cell>
          <cell r="J15931" t="str">
            <v>未过评药品</v>
          </cell>
          <cell r="K15931" t="str">
            <v>甲类</v>
          </cell>
          <cell r="L15931" t="str">
            <v>否</v>
          </cell>
          <cell r="M15931" t="str">
            <v>否</v>
          </cell>
          <cell r="N15931" t="str">
            <v>否</v>
          </cell>
          <cell r="O15931" t="str">
            <v>0.83</v>
          </cell>
          <cell r="P15931" t="str">
            <v>0.83</v>
          </cell>
          <cell r="Q15931" t="str">
            <v>0.83</v>
          </cell>
          <cell r="R15931" t="str">
            <v>/</v>
          </cell>
          <cell r="S15931" t="str">
            <v>/</v>
          </cell>
          <cell r="T15931" t="str">
            <v>/</v>
          </cell>
          <cell r="U15931" t="str">
            <v>/</v>
          </cell>
          <cell r="V15931" t="str">
            <v>/</v>
          </cell>
        </row>
        <row r="15932">
          <cell r="D15932" t="str">
            <v>XB05BBP072B002040104718</v>
          </cell>
          <cell r="E15932" t="str">
            <v>注射剂</v>
          </cell>
          <cell r="F15932" t="str">
            <v>250ml:12.5g</v>
          </cell>
          <cell r="G15932" t="str">
            <v>250ml:12.5g×1袋/袋</v>
          </cell>
          <cell r="H15932" t="str">
            <v>浙江天瑞药业有限公司</v>
          </cell>
          <cell r="I15932" t="str">
            <v>国药准字H33020672</v>
          </cell>
          <cell r="J15932" t="str">
            <v>未过评药品</v>
          </cell>
          <cell r="K15932" t="str">
            <v>甲类</v>
          </cell>
          <cell r="L15932" t="str">
            <v>否</v>
          </cell>
          <cell r="M15932" t="str">
            <v>否</v>
          </cell>
          <cell r="N15932" t="str">
            <v>否</v>
          </cell>
          <cell r="O15932" t="str">
            <v>1.98</v>
          </cell>
          <cell r="P15932" t="str">
            <v>1.98</v>
          </cell>
          <cell r="Q15932" t="str">
            <v>1.98</v>
          </cell>
          <cell r="R15932" t="str">
            <v>/</v>
          </cell>
          <cell r="S15932" t="str">
            <v>/</v>
          </cell>
          <cell r="T15932" t="str">
            <v>/</v>
          </cell>
          <cell r="U15932" t="str">
            <v>/</v>
          </cell>
          <cell r="V15932" t="str">
            <v>/</v>
          </cell>
        </row>
        <row r="15933">
          <cell r="D15933" t="str">
            <v>XB05BBP072B002040104936</v>
          </cell>
          <cell r="E15933" t="str">
            <v>注射剂</v>
          </cell>
          <cell r="F15933" t="str">
            <v>250ml:25g</v>
          </cell>
          <cell r="G15933" t="str">
            <v>250ml:25g×1袋/袋</v>
          </cell>
          <cell r="H15933" t="str">
            <v>湖南金健药业有限责任公司</v>
          </cell>
          <cell r="I15933" t="str">
            <v>国药准字H43021665</v>
          </cell>
          <cell r="J15933" t="str">
            <v>未过评药品</v>
          </cell>
          <cell r="K15933" t="str">
            <v>甲类</v>
          </cell>
          <cell r="L15933" t="str">
            <v>否</v>
          </cell>
          <cell r="M15933" t="str">
            <v>否</v>
          </cell>
          <cell r="N15933" t="str">
            <v>否</v>
          </cell>
          <cell r="O15933" t="str">
            <v>2.91</v>
          </cell>
          <cell r="P15933" t="str">
            <v>2.91</v>
          </cell>
          <cell r="Q15933" t="str">
            <v>2.91</v>
          </cell>
          <cell r="R15933" t="str">
            <v>/</v>
          </cell>
          <cell r="S15933" t="str">
            <v>/</v>
          </cell>
          <cell r="T15933" t="str">
            <v>/</v>
          </cell>
          <cell r="U15933" t="str">
            <v>/</v>
          </cell>
          <cell r="V15933" t="str">
            <v>/</v>
          </cell>
        </row>
        <row r="15934">
          <cell r="D15934" t="str">
            <v>XB05BBP072B002040104947</v>
          </cell>
          <cell r="E15934" t="str">
            <v>注射剂</v>
          </cell>
          <cell r="F15934" t="str">
            <v>250ml:25g</v>
          </cell>
          <cell r="G15934" t="str">
            <v>250ml:25g×1袋/袋</v>
          </cell>
          <cell r="H15934" t="str">
            <v>湖南康源制药有限公司</v>
          </cell>
          <cell r="I15934" t="str">
            <v>国药准字H43020166</v>
          </cell>
          <cell r="J15934" t="str">
            <v>未过评药品</v>
          </cell>
          <cell r="K15934" t="str">
            <v>甲类</v>
          </cell>
          <cell r="L15934" t="str">
            <v>否</v>
          </cell>
          <cell r="M15934" t="str">
            <v>否</v>
          </cell>
          <cell r="N15934" t="str">
            <v>否</v>
          </cell>
          <cell r="O15934" t="str">
            <v>2.91</v>
          </cell>
          <cell r="P15934" t="str">
            <v>2.91</v>
          </cell>
          <cell r="Q15934" t="str">
            <v>2.91</v>
          </cell>
          <cell r="R15934" t="str">
            <v>/</v>
          </cell>
          <cell r="S15934" t="str">
            <v>/</v>
          </cell>
          <cell r="T15934" t="str">
            <v>/</v>
          </cell>
          <cell r="U15934" t="str">
            <v>/</v>
          </cell>
          <cell r="V15934" t="str">
            <v>/</v>
          </cell>
        </row>
        <row r="15935">
          <cell r="D15935" t="str">
            <v>XB05BBP072B002040204936</v>
          </cell>
          <cell r="E15935" t="str">
            <v>注射剂</v>
          </cell>
          <cell r="F15935" t="str">
            <v>250ml:25g</v>
          </cell>
          <cell r="G15935" t="str">
            <v>250ml:25g×1袋/袋</v>
          </cell>
          <cell r="H15935" t="str">
            <v>湖南金健药业有限责任公司</v>
          </cell>
          <cell r="I15935" t="str">
            <v>国药准字H43021665</v>
          </cell>
          <cell r="J15935" t="str">
            <v>未过评药品</v>
          </cell>
          <cell r="K15935" t="str">
            <v>甲类</v>
          </cell>
          <cell r="L15935" t="str">
            <v>否</v>
          </cell>
          <cell r="M15935" t="str">
            <v>否</v>
          </cell>
          <cell r="N15935" t="str">
            <v>否</v>
          </cell>
          <cell r="O15935" t="str">
            <v>3.21</v>
          </cell>
          <cell r="P15935" t="str">
            <v>3.21</v>
          </cell>
          <cell r="Q15935" t="str">
            <v>3.21</v>
          </cell>
          <cell r="R15935" t="str">
            <v>/</v>
          </cell>
          <cell r="S15935" t="str">
            <v>/</v>
          </cell>
          <cell r="T15935" t="str">
            <v>/</v>
          </cell>
          <cell r="U15935" t="str">
            <v>/</v>
          </cell>
          <cell r="V15935" t="str">
            <v>/</v>
          </cell>
        </row>
        <row r="15936">
          <cell r="D15936" t="str">
            <v>XB05BBP072B002040204947</v>
          </cell>
          <cell r="E15936" t="str">
            <v>注射剂</v>
          </cell>
          <cell r="F15936" t="str">
            <v>250ml:25g</v>
          </cell>
          <cell r="G15936" t="str">
            <v>250ml:25g×1袋/袋</v>
          </cell>
          <cell r="H15936" t="str">
            <v>湖南康源制药有限公司</v>
          </cell>
          <cell r="I15936" t="str">
            <v>国药准字H43020166</v>
          </cell>
          <cell r="J15936" t="str">
            <v>未过评药品</v>
          </cell>
          <cell r="K15936" t="str">
            <v>甲类</v>
          </cell>
          <cell r="L15936" t="str">
            <v>否</v>
          </cell>
          <cell r="M15936" t="str">
            <v>否</v>
          </cell>
          <cell r="N15936" t="str">
            <v>否</v>
          </cell>
          <cell r="O15936" t="str">
            <v>3.21</v>
          </cell>
          <cell r="P15936" t="str">
            <v>3.21</v>
          </cell>
          <cell r="Q15936" t="str">
            <v>3.21</v>
          </cell>
          <cell r="R15936" t="str">
            <v>/</v>
          </cell>
          <cell r="S15936" t="str">
            <v>/</v>
          </cell>
          <cell r="T15936" t="str">
            <v>/</v>
          </cell>
          <cell r="U15936" t="str">
            <v>/</v>
          </cell>
          <cell r="V15936" t="str">
            <v>/</v>
          </cell>
        </row>
        <row r="15937">
          <cell r="D15937" t="str">
            <v>XB05BBP072B002040304936</v>
          </cell>
          <cell r="E15937" t="str">
            <v>注射剂</v>
          </cell>
          <cell r="F15937" t="str">
            <v>250ml:25g</v>
          </cell>
          <cell r="G15937" t="str">
            <v>250ml:25g×1袋/袋</v>
          </cell>
          <cell r="H15937" t="str">
            <v>湖南金健药业有限责任公司</v>
          </cell>
          <cell r="I15937" t="str">
            <v>国药准字H43021665</v>
          </cell>
          <cell r="J15937" t="str">
            <v>未过评药品</v>
          </cell>
          <cell r="K15937" t="str">
            <v>甲类</v>
          </cell>
          <cell r="L15937" t="str">
            <v>否</v>
          </cell>
          <cell r="M15937" t="str">
            <v>否</v>
          </cell>
          <cell r="N15937" t="str">
            <v>否</v>
          </cell>
          <cell r="O15937" t="str">
            <v>2.91</v>
          </cell>
          <cell r="P15937" t="str">
            <v>2.91</v>
          </cell>
          <cell r="Q15937" t="str">
            <v>2.91</v>
          </cell>
          <cell r="R15937" t="str">
            <v>/</v>
          </cell>
          <cell r="S15937" t="str">
            <v>/</v>
          </cell>
          <cell r="T15937" t="str">
            <v>/</v>
          </cell>
          <cell r="U15937" t="str">
            <v>/</v>
          </cell>
          <cell r="V15937" t="str">
            <v>/</v>
          </cell>
        </row>
        <row r="15938">
          <cell r="D15938" t="str">
            <v>XB05BBP072B002040304947</v>
          </cell>
          <cell r="E15938" t="str">
            <v>注射液</v>
          </cell>
          <cell r="F15938" t="str">
            <v>250ml:25g(10%)</v>
          </cell>
          <cell r="G15938" t="str">
            <v>250ml:25g(10%)×1袋/袋</v>
          </cell>
          <cell r="H15938" t="str">
            <v>湖南康源制药有限公司</v>
          </cell>
          <cell r="I15938" t="str">
            <v>国药准字H43020166</v>
          </cell>
          <cell r="J15938" t="str">
            <v>未过评药品</v>
          </cell>
          <cell r="K15938" t="str">
            <v>甲类</v>
          </cell>
          <cell r="L15938" t="str">
            <v>否</v>
          </cell>
          <cell r="M15938" t="str">
            <v>否</v>
          </cell>
          <cell r="N15938" t="str">
            <v>否</v>
          </cell>
          <cell r="O15938" t="str">
            <v>2.91</v>
          </cell>
          <cell r="P15938" t="str">
            <v>2.91</v>
          </cell>
          <cell r="Q15938" t="str">
            <v>2.91</v>
          </cell>
          <cell r="R15938" t="str">
            <v>/</v>
          </cell>
          <cell r="S15938" t="str">
            <v>/</v>
          </cell>
          <cell r="T15938" t="str">
            <v>/</v>
          </cell>
          <cell r="U15938" t="str">
            <v>/</v>
          </cell>
          <cell r="V15938" t="str">
            <v>/</v>
          </cell>
        </row>
        <row r="15939">
          <cell r="D15939" t="str">
            <v>XB05BBP072B002040401227</v>
          </cell>
          <cell r="E15939" t="str">
            <v>注射剂</v>
          </cell>
          <cell r="F15939" t="str">
            <v>250ml:25g</v>
          </cell>
          <cell r="G15939" t="str">
            <v>250ml:25g×1袋/袋</v>
          </cell>
          <cell r="H15939" t="str">
            <v>辽宁民康制药有限公司</v>
          </cell>
          <cell r="I15939" t="str">
            <v>国药准字H20084638</v>
          </cell>
          <cell r="J15939" t="str">
            <v>未过评药品</v>
          </cell>
          <cell r="K15939" t="str">
            <v>甲类</v>
          </cell>
          <cell r="L15939" t="str">
            <v>否</v>
          </cell>
          <cell r="M15939" t="str">
            <v>否</v>
          </cell>
          <cell r="N15939" t="str">
            <v>否</v>
          </cell>
          <cell r="O15939" t="str">
            <v>5.06</v>
          </cell>
          <cell r="P15939" t="str">
            <v>5.06</v>
          </cell>
          <cell r="Q15939" t="str">
            <v>5.06</v>
          </cell>
          <cell r="R15939" t="str">
            <v>/</v>
          </cell>
          <cell r="S15939" t="str">
            <v>/</v>
          </cell>
          <cell r="T15939" t="str">
            <v>/</v>
          </cell>
          <cell r="U15939" t="str">
            <v>/</v>
          </cell>
          <cell r="V15939" t="str">
            <v>/</v>
          </cell>
        </row>
        <row r="15940">
          <cell r="D15940" t="str">
            <v>XB05BBP072B002040404936</v>
          </cell>
          <cell r="E15940" t="str">
            <v>注射剂</v>
          </cell>
          <cell r="F15940" t="str">
            <v>250ml:25g</v>
          </cell>
          <cell r="G15940" t="str">
            <v>250ml:25g×1袋/袋</v>
          </cell>
          <cell r="H15940" t="str">
            <v>湖南金健药业有限责任公司</v>
          </cell>
          <cell r="I15940" t="str">
            <v>国药准字H43021665</v>
          </cell>
          <cell r="J15940" t="str">
            <v>未过评药品</v>
          </cell>
          <cell r="K15940" t="str">
            <v>甲类</v>
          </cell>
          <cell r="L15940" t="str">
            <v>否</v>
          </cell>
          <cell r="M15940" t="str">
            <v>否</v>
          </cell>
          <cell r="N15940" t="str">
            <v>否</v>
          </cell>
          <cell r="O15940" t="str">
            <v>3.21</v>
          </cell>
          <cell r="P15940" t="str">
            <v>3.21</v>
          </cell>
          <cell r="Q15940" t="str">
            <v>3.21</v>
          </cell>
          <cell r="R15940" t="str">
            <v>/</v>
          </cell>
          <cell r="S15940" t="str">
            <v>/</v>
          </cell>
          <cell r="T15940" t="str">
            <v>/</v>
          </cell>
          <cell r="U15940" t="str">
            <v>/</v>
          </cell>
          <cell r="V15940" t="str">
            <v>/</v>
          </cell>
        </row>
        <row r="15941">
          <cell r="D15941" t="str">
            <v>XB05BBP072B002040404947</v>
          </cell>
          <cell r="E15941" t="str">
            <v>注射剂</v>
          </cell>
          <cell r="F15941" t="str">
            <v>250ml:25g</v>
          </cell>
          <cell r="G15941" t="str">
            <v>250ml:25g×1袋/袋</v>
          </cell>
          <cell r="H15941" t="str">
            <v>湖南康源制药有限公司</v>
          </cell>
          <cell r="I15941" t="str">
            <v>国药准字H43020166</v>
          </cell>
          <cell r="J15941" t="str">
            <v>未过评药品</v>
          </cell>
          <cell r="K15941" t="str">
            <v>甲类</v>
          </cell>
          <cell r="L15941" t="str">
            <v>否</v>
          </cell>
          <cell r="M15941" t="str">
            <v>否</v>
          </cell>
          <cell r="N15941" t="str">
            <v>否</v>
          </cell>
          <cell r="O15941" t="str">
            <v>3.21</v>
          </cell>
          <cell r="P15941" t="str">
            <v>3.21</v>
          </cell>
          <cell r="Q15941" t="str">
            <v>3.21</v>
          </cell>
          <cell r="R15941" t="str">
            <v>/</v>
          </cell>
          <cell r="S15941" t="str">
            <v>/</v>
          </cell>
          <cell r="T15941" t="str">
            <v>/</v>
          </cell>
          <cell r="U15941" t="str">
            <v>/</v>
          </cell>
          <cell r="V15941" t="str">
            <v>/</v>
          </cell>
        </row>
        <row r="15942">
          <cell r="D15942" t="str">
            <v>XB05BBP072B002040504936</v>
          </cell>
          <cell r="E15942" t="str">
            <v>注射剂</v>
          </cell>
          <cell r="F15942" t="str">
            <v>250ml:25g</v>
          </cell>
          <cell r="G15942" t="str">
            <v>250ml:25g×1瓶/瓶</v>
          </cell>
          <cell r="H15942" t="str">
            <v>湖南金健药业有限责任公司</v>
          </cell>
          <cell r="I15942" t="str">
            <v>国药准字H43021665</v>
          </cell>
          <cell r="J15942" t="str">
            <v>未过评药品</v>
          </cell>
          <cell r="K15942" t="str">
            <v>甲类</v>
          </cell>
          <cell r="L15942" t="str">
            <v>否</v>
          </cell>
          <cell r="M15942" t="str">
            <v>否</v>
          </cell>
          <cell r="N15942" t="str">
            <v>否</v>
          </cell>
          <cell r="O15942" t="str">
            <v>1.54</v>
          </cell>
          <cell r="P15942" t="str">
            <v>1.54</v>
          </cell>
          <cell r="Q15942" t="str">
            <v>1.54</v>
          </cell>
          <cell r="R15942" t="str">
            <v>/</v>
          </cell>
          <cell r="S15942" t="str">
            <v>/</v>
          </cell>
          <cell r="T15942" t="str">
            <v>/</v>
          </cell>
          <cell r="U15942" t="str">
            <v>/</v>
          </cell>
          <cell r="V15942" t="str">
            <v>/</v>
          </cell>
        </row>
        <row r="15943">
          <cell r="D15943" t="str">
            <v>XB05BBP072B002040504947</v>
          </cell>
          <cell r="E15943" t="str">
            <v>注射剂</v>
          </cell>
          <cell r="F15943" t="str">
            <v>250ml:25g</v>
          </cell>
          <cell r="G15943" t="str">
            <v>250ml:25g×1瓶/瓶</v>
          </cell>
          <cell r="H15943" t="str">
            <v>湖南康源制药有限公司</v>
          </cell>
          <cell r="I15943" t="str">
            <v>国药准字H43020166</v>
          </cell>
          <cell r="J15943" t="str">
            <v>未过评药品</v>
          </cell>
          <cell r="K15943" t="str">
            <v>甲类</v>
          </cell>
          <cell r="L15943" t="str">
            <v>否</v>
          </cell>
          <cell r="M15943" t="str">
            <v>否</v>
          </cell>
          <cell r="N15943" t="str">
            <v>否</v>
          </cell>
          <cell r="O15943" t="str">
            <v>1.54</v>
          </cell>
          <cell r="P15943" t="str">
            <v>1.54</v>
          </cell>
          <cell r="Q15943" t="str">
            <v>1.54</v>
          </cell>
          <cell r="R15943" t="str">
            <v>/</v>
          </cell>
          <cell r="S15943" t="str">
            <v>/</v>
          </cell>
          <cell r="T15943" t="str">
            <v>/</v>
          </cell>
          <cell r="U15943" t="str">
            <v>/</v>
          </cell>
          <cell r="V15943" t="str">
            <v>/</v>
          </cell>
        </row>
        <row r="15944">
          <cell r="D15944" t="str">
            <v>XB05BBP072B002040602763</v>
          </cell>
          <cell r="E15944" t="str">
            <v>注射剂</v>
          </cell>
          <cell r="F15944" t="str">
            <v>100ml:10g</v>
          </cell>
          <cell r="G15944" t="str">
            <v>100ml:10g×1袋/袋</v>
          </cell>
          <cell r="H15944" t="str">
            <v>石家庄四药有限公司</v>
          </cell>
          <cell r="I15944" t="str">
            <v>国药准字H13022478</v>
          </cell>
          <cell r="J15944" t="str">
            <v>未过评药品</v>
          </cell>
          <cell r="K15944" t="str">
            <v>甲类</v>
          </cell>
          <cell r="L15944" t="str">
            <v>否</v>
          </cell>
          <cell r="M15944" t="str">
            <v>否</v>
          </cell>
          <cell r="N15944" t="str">
            <v>否</v>
          </cell>
          <cell r="O15944" t="str">
            <v>1.88</v>
          </cell>
          <cell r="P15944" t="str">
            <v>1.88</v>
          </cell>
          <cell r="Q15944" t="str">
            <v>1.88</v>
          </cell>
          <cell r="R15944" t="str">
            <v>/</v>
          </cell>
          <cell r="S15944" t="str">
            <v>/</v>
          </cell>
          <cell r="T15944" t="str">
            <v>/</v>
          </cell>
          <cell r="U15944" t="str">
            <v>/</v>
          </cell>
          <cell r="V15944" t="str">
            <v>/</v>
          </cell>
        </row>
        <row r="15945">
          <cell r="D15945" t="str">
            <v>XB05BBP072B002040704127</v>
          </cell>
          <cell r="E15945" t="str">
            <v>注射液</v>
          </cell>
          <cell r="F15945" t="str">
            <v>20ml:10g(50%)</v>
          </cell>
          <cell r="G15945" t="str">
            <v>20ml:10g(50%)×1支/支</v>
          </cell>
          <cell r="H15945" t="str">
            <v>辰欣药业股份有限公司</v>
          </cell>
          <cell r="I15945" t="str">
            <v>国药准字H37021755</v>
          </cell>
          <cell r="J15945" t="str">
            <v>未过评药品</v>
          </cell>
          <cell r="K15945" t="str">
            <v>甲类</v>
          </cell>
          <cell r="L15945" t="str">
            <v>否</v>
          </cell>
          <cell r="M15945" t="str">
            <v>否</v>
          </cell>
          <cell r="N15945" t="str">
            <v>否</v>
          </cell>
          <cell r="O15945" t="str">
            <v>1.30</v>
          </cell>
          <cell r="P15945" t="str">
            <v>1.30</v>
          </cell>
          <cell r="Q15945" t="str">
            <v>1.30</v>
          </cell>
          <cell r="R15945" t="str">
            <v>3.50</v>
          </cell>
          <cell r="S15945" t="str">
            <v>益阳市</v>
          </cell>
          <cell r="T15945" t="str">
            <v>1.00</v>
          </cell>
          <cell r="U15945" t="str">
            <v>衡阳市、娄底市</v>
          </cell>
          <cell r="V15945" t="str">
            <v>1.00、3.00</v>
          </cell>
        </row>
        <row r="15946">
          <cell r="D15946" t="str">
            <v>XB05BBP072B002041304346</v>
          </cell>
          <cell r="E15946" t="str">
            <v>注射剂</v>
          </cell>
          <cell r="F15946" t="str">
            <v>250ml:25g</v>
          </cell>
          <cell r="G15946" t="str">
            <v>250ml:25g×1瓶/瓶</v>
          </cell>
          <cell r="H15946" t="str">
            <v>安徽双鹤药业有限责任公司,西安京西双鹤药业有限公司</v>
          </cell>
          <cell r="I15946" t="str">
            <v>国药准字H34023599</v>
          </cell>
          <cell r="J15946" t="str">
            <v>未过评药品</v>
          </cell>
          <cell r="K15946" t="str">
            <v>甲类</v>
          </cell>
          <cell r="L15946" t="str">
            <v>否</v>
          </cell>
          <cell r="M15946" t="str">
            <v>否</v>
          </cell>
          <cell r="N15946" t="str">
            <v>否</v>
          </cell>
          <cell r="O15946" t="str">
            <v>0.83</v>
          </cell>
          <cell r="P15946" t="str">
            <v>0.83</v>
          </cell>
          <cell r="Q15946" t="str">
            <v>0.83</v>
          </cell>
          <cell r="R15946" t="str">
            <v>/</v>
          </cell>
          <cell r="S15946" t="str">
            <v>/</v>
          </cell>
          <cell r="T15946" t="str">
            <v>/</v>
          </cell>
          <cell r="U15946" t="str">
            <v>/</v>
          </cell>
          <cell r="V15946" t="str">
            <v>/</v>
          </cell>
        </row>
        <row r="15947">
          <cell r="D15947" t="str">
            <v>XB05BBP072B002050102763</v>
          </cell>
          <cell r="E15947" t="str">
            <v>注射剂</v>
          </cell>
          <cell r="F15947" t="str">
            <v>100ml:50g</v>
          </cell>
          <cell r="G15947" t="str">
            <v>100ml:50g×1瓶/瓶</v>
          </cell>
          <cell r="H15947" t="str">
            <v>石家庄四药有限公司</v>
          </cell>
          <cell r="I15947" t="str">
            <v>国药准字H20113019</v>
          </cell>
          <cell r="J15947" t="str">
            <v>未过评药品</v>
          </cell>
          <cell r="K15947" t="str">
            <v>甲类</v>
          </cell>
          <cell r="L15947" t="str">
            <v>否</v>
          </cell>
          <cell r="M15947" t="str">
            <v>否</v>
          </cell>
          <cell r="N15947" t="str">
            <v>否</v>
          </cell>
          <cell r="O15947" t="str">
            <v>6.59</v>
          </cell>
          <cell r="P15947" t="str">
            <v>6.59</v>
          </cell>
          <cell r="Q15947" t="str">
            <v>6.59</v>
          </cell>
          <cell r="R15947" t="str">
            <v>1.00</v>
          </cell>
          <cell r="S15947" t="str">
            <v>常德市</v>
          </cell>
          <cell r="T15947" t="str">
            <v>1.00</v>
          </cell>
          <cell r="U15947" t="str">
            <v>常德市</v>
          </cell>
          <cell r="V15947" t="str">
            <v>1.00</v>
          </cell>
        </row>
        <row r="15948">
          <cell r="D15948" t="str">
            <v>XB05BBP072B002050104098</v>
          </cell>
          <cell r="E15948" t="str">
            <v>注射剂</v>
          </cell>
          <cell r="F15948" t="str">
            <v>20ml:10g</v>
          </cell>
          <cell r="G15948" t="str">
            <v>20ml:10g×1支/盒</v>
          </cell>
          <cell r="H15948" t="str">
            <v>山东华鲁制药有限公司</v>
          </cell>
          <cell r="I15948" t="str">
            <v>国药准字H20184027</v>
          </cell>
          <cell r="J15948" t="str">
            <v>未过评药品</v>
          </cell>
          <cell r="K15948" t="str">
            <v>甲类</v>
          </cell>
          <cell r="L15948" t="str">
            <v>否</v>
          </cell>
          <cell r="M15948" t="str">
            <v>否</v>
          </cell>
          <cell r="N15948" t="str">
            <v>否</v>
          </cell>
          <cell r="O15948" t="str">
            <v>1.69</v>
          </cell>
          <cell r="P15948" t="str">
            <v>1.69</v>
          </cell>
          <cell r="Q15948" t="str">
            <v>1.69</v>
          </cell>
          <cell r="R15948" t="str">
            <v>/</v>
          </cell>
          <cell r="S15948" t="str">
            <v>/</v>
          </cell>
          <cell r="T15948" t="str">
            <v>/</v>
          </cell>
          <cell r="U15948" t="str">
            <v>/</v>
          </cell>
          <cell r="V15948" t="str">
            <v>/</v>
          </cell>
        </row>
        <row r="15949">
          <cell r="D15949" t="str">
            <v>XB05BBP072B002050104718</v>
          </cell>
          <cell r="E15949" t="str">
            <v>注射剂</v>
          </cell>
          <cell r="F15949" t="str">
            <v>250ml:25g</v>
          </cell>
          <cell r="G15949" t="str">
            <v>250ml:25g×1袋/袋</v>
          </cell>
          <cell r="H15949" t="str">
            <v>浙江天瑞药业有限公司</v>
          </cell>
          <cell r="I15949" t="str">
            <v>国药准字H33020669</v>
          </cell>
          <cell r="J15949" t="str">
            <v>未过评药品</v>
          </cell>
          <cell r="K15949" t="str">
            <v>甲类</v>
          </cell>
          <cell r="L15949" t="str">
            <v>否</v>
          </cell>
          <cell r="M15949" t="str">
            <v>否</v>
          </cell>
          <cell r="N15949" t="str">
            <v>否</v>
          </cell>
          <cell r="O15949" t="str">
            <v>1.98</v>
          </cell>
          <cell r="P15949" t="str">
            <v>1.98</v>
          </cell>
          <cell r="Q15949" t="str">
            <v>1.98</v>
          </cell>
          <cell r="R15949" t="str">
            <v>/</v>
          </cell>
          <cell r="S15949" t="str">
            <v>/</v>
          </cell>
          <cell r="T15949" t="str">
            <v>/</v>
          </cell>
          <cell r="U15949" t="str">
            <v>/</v>
          </cell>
          <cell r="V15949" t="str">
            <v>/</v>
          </cell>
        </row>
        <row r="15950">
          <cell r="D15950" t="str">
            <v>XB05BBP072B002050104936</v>
          </cell>
          <cell r="E15950" t="str">
            <v>注射剂</v>
          </cell>
          <cell r="F15950" t="str">
            <v>500ml:25g</v>
          </cell>
          <cell r="G15950" t="str">
            <v>500ml:25g×1袋/袋</v>
          </cell>
          <cell r="H15950" t="str">
            <v>湖南金健药业有限责任公司</v>
          </cell>
          <cell r="I15950" t="str">
            <v>国药准字H43020318</v>
          </cell>
          <cell r="J15950" t="str">
            <v>未过评药品</v>
          </cell>
          <cell r="K15950" t="str">
            <v>甲类</v>
          </cell>
          <cell r="L15950" t="str">
            <v>否</v>
          </cell>
          <cell r="M15950" t="str">
            <v>否</v>
          </cell>
          <cell r="N15950" t="str">
            <v>否</v>
          </cell>
          <cell r="O15950" t="str">
            <v>3.07</v>
          </cell>
          <cell r="P15950" t="str">
            <v>3.07</v>
          </cell>
          <cell r="Q15950" t="str">
            <v>3.07</v>
          </cell>
          <cell r="R15950" t="str">
            <v>/</v>
          </cell>
          <cell r="S15950" t="str">
            <v>/</v>
          </cell>
          <cell r="T15950" t="str">
            <v>/</v>
          </cell>
          <cell r="U15950" t="str">
            <v>/</v>
          </cell>
          <cell r="V15950" t="str">
            <v>/</v>
          </cell>
        </row>
        <row r="15951">
          <cell r="D15951" t="str">
            <v>XB05BBP072B002050104947</v>
          </cell>
          <cell r="E15951" t="str">
            <v>注射剂</v>
          </cell>
          <cell r="F15951" t="str">
            <v>500ml:25g</v>
          </cell>
          <cell r="G15951" t="str">
            <v>500ml:25g×1袋/袋</v>
          </cell>
          <cell r="H15951" t="str">
            <v>湖南康源制药有限公司</v>
          </cell>
          <cell r="I15951" t="str">
            <v>国药准字H43020163</v>
          </cell>
          <cell r="J15951" t="str">
            <v>未过评药品</v>
          </cell>
          <cell r="K15951" t="str">
            <v>甲类</v>
          </cell>
          <cell r="L15951" t="str">
            <v>否</v>
          </cell>
          <cell r="M15951" t="str">
            <v>否</v>
          </cell>
          <cell r="N15951" t="str">
            <v>否</v>
          </cell>
          <cell r="O15951" t="str">
            <v>3.07</v>
          </cell>
          <cell r="P15951" t="str">
            <v>3.07</v>
          </cell>
          <cell r="Q15951" t="str">
            <v>3.07</v>
          </cell>
          <cell r="R15951" t="str">
            <v>/</v>
          </cell>
          <cell r="S15951" t="str">
            <v>/</v>
          </cell>
          <cell r="T15951" t="str">
            <v>/</v>
          </cell>
          <cell r="U15951" t="str">
            <v>/</v>
          </cell>
          <cell r="V15951" t="str">
            <v>/</v>
          </cell>
        </row>
        <row r="15952">
          <cell r="D15952" t="str">
            <v>XB05BBP072B002050204936</v>
          </cell>
          <cell r="E15952" t="str">
            <v>注射剂</v>
          </cell>
          <cell r="F15952" t="str">
            <v>500ml:25g</v>
          </cell>
          <cell r="G15952" t="str">
            <v>500ml:25g×1袋/袋</v>
          </cell>
          <cell r="H15952" t="str">
            <v>湖南金健药业有限责任公司</v>
          </cell>
          <cell r="I15952" t="str">
            <v>国药准字H43020318</v>
          </cell>
          <cell r="J15952" t="str">
            <v>未过评药品</v>
          </cell>
          <cell r="K15952" t="str">
            <v>甲类</v>
          </cell>
          <cell r="L15952" t="str">
            <v>否</v>
          </cell>
          <cell r="M15952" t="str">
            <v>否</v>
          </cell>
          <cell r="N15952" t="str">
            <v>否</v>
          </cell>
          <cell r="O15952" t="str">
            <v>3.37</v>
          </cell>
          <cell r="P15952" t="str">
            <v>3.37</v>
          </cell>
          <cell r="Q15952" t="str">
            <v>3.37</v>
          </cell>
          <cell r="R15952" t="str">
            <v>/</v>
          </cell>
          <cell r="S15952" t="str">
            <v>/</v>
          </cell>
          <cell r="T15952" t="str">
            <v>/</v>
          </cell>
          <cell r="U15952" t="str">
            <v>/</v>
          </cell>
          <cell r="V15952" t="str">
            <v>/</v>
          </cell>
        </row>
        <row r="15953">
          <cell r="D15953" t="str">
            <v>XB05BBP072B002050204947</v>
          </cell>
          <cell r="E15953" t="str">
            <v>注射剂</v>
          </cell>
          <cell r="F15953" t="str">
            <v>500ml:25g</v>
          </cell>
          <cell r="G15953" t="str">
            <v>500ml:25g×1袋/袋</v>
          </cell>
          <cell r="H15953" t="str">
            <v>湖南康源制药有限公司</v>
          </cell>
          <cell r="I15953" t="str">
            <v>国药准字H43020163</v>
          </cell>
          <cell r="J15953" t="str">
            <v>未过评药品</v>
          </cell>
          <cell r="K15953" t="str">
            <v>甲类</v>
          </cell>
          <cell r="L15953" t="str">
            <v>否</v>
          </cell>
          <cell r="M15953" t="str">
            <v>否</v>
          </cell>
          <cell r="N15953" t="str">
            <v>否</v>
          </cell>
          <cell r="O15953" t="str">
            <v>3.37</v>
          </cell>
          <cell r="P15953" t="str">
            <v>3.37</v>
          </cell>
          <cell r="Q15953" t="str">
            <v>3.37</v>
          </cell>
          <cell r="R15953" t="str">
            <v>/</v>
          </cell>
          <cell r="S15953" t="str">
            <v>/</v>
          </cell>
          <cell r="T15953" t="str">
            <v>/</v>
          </cell>
          <cell r="U15953" t="str">
            <v>/</v>
          </cell>
          <cell r="V15953" t="str">
            <v>/</v>
          </cell>
        </row>
        <row r="15954">
          <cell r="D15954" t="str">
            <v>XB05BBP072B002050304936</v>
          </cell>
          <cell r="E15954" t="str">
            <v>注射剂</v>
          </cell>
          <cell r="F15954" t="str">
            <v>500ml:25g</v>
          </cell>
          <cell r="G15954" t="str">
            <v>500ml:25g×1袋/袋</v>
          </cell>
          <cell r="H15954" t="str">
            <v>湖南金健药业有限责任公司</v>
          </cell>
          <cell r="I15954" t="str">
            <v>国药准字H43020318</v>
          </cell>
          <cell r="J15954" t="str">
            <v>未过评药品</v>
          </cell>
          <cell r="K15954" t="str">
            <v>甲类</v>
          </cell>
          <cell r="L15954" t="str">
            <v>否</v>
          </cell>
          <cell r="M15954" t="str">
            <v>否</v>
          </cell>
          <cell r="N15954" t="str">
            <v>否</v>
          </cell>
          <cell r="O15954" t="str">
            <v>3.07</v>
          </cell>
          <cell r="P15954" t="str">
            <v>3.07</v>
          </cell>
          <cell r="Q15954" t="str">
            <v>3.07</v>
          </cell>
          <cell r="R15954" t="str">
            <v>/</v>
          </cell>
          <cell r="S15954" t="str">
            <v>/</v>
          </cell>
          <cell r="T15954" t="str">
            <v>/</v>
          </cell>
          <cell r="U15954" t="str">
            <v>/</v>
          </cell>
          <cell r="V15954" t="str">
            <v>/</v>
          </cell>
        </row>
        <row r="15955">
          <cell r="D15955" t="str">
            <v>XB05BBP072B002050304947</v>
          </cell>
          <cell r="E15955" t="str">
            <v>注射剂</v>
          </cell>
          <cell r="F15955" t="str">
            <v>500ml:25g</v>
          </cell>
          <cell r="G15955" t="str">
            <v>500ml:25g×1袋/袋</v>
          </cell>
          <cell r="H15955" t="str">
            <v>湖南康源制药有限公司</v>
          </cell>
          <cell r="I15955" t="str">
            <v>国药准字H43020163</v>
          </cell>
          <cell r="J15955" t="str">
            <v>未过评药品</v>
          </cell>
          <cell r="K15955" t="str">
            <v>甲类</v>
          </cell>
          <cell r="L15955" t="str">
            <v>否</v>
          </cell>
          <cell r="M15955" t="str">
            <v>否</v>
          </cell>
          <cell r="N15955" t="str">
            <v>否</v>
          </cell>
          <cell r="O15955" t="str">
            <v>3.07</v>
          </cell>
          <cell r="P15955" t="str">
            <v>3.07</v>
          </cell>
          <cell r="Q15955" t="str">
            <v>3.07</v>
          </cell>
          <cell r="R15955" t="str">
            <v>/</v>
          </cell>
          <cell r="S15955" t="str">
            <v>/</v>
          </cell>
          <cell r="T15955" t="str">
            <v>/</v>
          </cell>
          <cell r="U15955" t="str">
            <v>/</v>
          </cell>
          <cell r="V15955" t="str">
            <v>/</v>
          </cell>
        </row>
        <row r="15956">
          <cell r="D15956" t="str">
            <v>XB05BBP072B002050401227</v>
          </cell>
          <cell r="E15956" t="str">
            <v>注射剂</v>
          </cell>
          <cell r="F15956" t="str">
            <v>500ml:25g</v>
          </cell>
          <cell r="G15956" t="str">
            <v>500ml:25g×1袋/袋</v>
          </cell>
          <cell r="H15956" t="str">
            <v>辽宁民康制药有限公司</v>
          </cell>
          <cell r="I15956" t="str">
            <v>国药准字H20054023</v>
          </cell>
          <cell r="J15956" t="str">
            <v>未过评药品</v>
          </cell>
          <cell r="K15956" t="str">
            <v>甲类</v>
          </cell>
          <cell r="L15956" t="str">
            <v>否</v>
          </cell>
          <cell r="M15956" t="str">
            <v>否</v>
          </cell>
          <cell r="N15956" t="str">
            <v>否</v>
          </cell>
          <cell r="O15956" t="str">
            <v>6.00</v>
          </cell>
          <cell r="P15956" t="str">
            <v>6.00</v>
          </cell>
          <cell r="Q15956" t="str">
            <v>6.00</v>
          </cell>
          <cell r="R15956" t="str">
            <v>/</v>
          </cell>
          <cell r="S15956" t="str">
            <v>/</v>
          </cell>
          <cell r="T15956" t="str">
            <v>/</v>
          </cell>
          <cell r="U15956" t="str">
            <v>/</v>
          </cell>
          <cell r="V15956" t="str">
            <v>/</v>
          </cell>
        </row>
        <row r="15957">
          <cell r="D15957" t="str">
            <v>XB05BBP072B002050404634</v>
          </cell>
          <cell r="E15957" t="str">
            <v>注射剂</v>
          </cell>
          <cell r="F15957" t="str">
            <v>100ml:10g</v>
          </cell>
          <cell r="G15957" t="str">
            <v>100ml:10g×1袋/袋</v>
          </cell>
          <cell r="H15957" t="str">
            <v>浙江国镜药业有限公司</v>
          </cell>
          <cell r="I15957" t="str">
            <v>国药准字H33022606</v>
          </cell>
          <cell r="J15957" t="str">
            <v>未过评药品</v>
          </cell>
          <cell r="K15957" t="str">
            <v>甲类</v>
          </cell>
          <cell r="L15957" t="str">
            <v>否</v>
          </cell>
          <cell r="M15957" t="str">
            <v>否</v>
          </cell>
          <cell r="N15957" t="str">
            <v>否</v>
          </cell>
          <cell r="O15957" t="str">
            <v>1.33</v>
          </cell>
          <cell r="P15957" t="str">
            <v>1.33</v>
          </cell>
          <cell r="Q15957" t="str">
            <v>1.33</v>
          </cell>
          <cell r="R15957" t="str">
            <v>/</v>
          </cell>
          <cell r="S15957" t="str">
            <v>/</v>
          </cell>
          <cell r="T15957" t="str">
            <v>/</v>
          </cell>
          <cell r="U15957" t="str">
            <v>/</v>
          </cell>
          <cell r="V15957" t="str">
            <v>/</v>
          </cell>
        </row>
        <row r="15958">
          <cell r="D15958" t="str">
            <v>XB05BBP072B002050404936</v>
          </cell>
          <cell r="E15958" t="str">
            <v>注射剂</v>
          </cell>
          <cell r="F15958" t="str">
            <v>500ml:25g</v>
          </cell>
          <cell r="G15958" t="str">
            <v>500ml:25g×1袋/袋</v>
          </cell>
          <cell r="H15958" t="str">
            <v>湖南金健药业有限责任公司</v>
          </cell>
          <cell r="I15958" t="str">
            <v>国药准字H43020318</v>
          </cell>
          <cell r="J15958" t="str">
            <v>未过评药品</v>
          </cell>
          <cell r="K15958" t="str">
            <v>甲类</v>
          </cell>
          <cell r="L15958" t="str">
            <v>否</v>
          </cell>
          <cell r="M15958" t="str">
            <v>否</v>
          </cell>
          <cell r="N15958" t="str">
            <v>否</v>
          </cell>
          <cell r="O15958" t="str">
            <v>3.37</v>
          </cell>
          <cell r="P15958" t="str">
            <v>3.37</v>
          </cell>
          <cell r="Q15958" t="str">
            <v>3.37</v>
          </cell>
          <cell r="R15958" t="str">
            <v>12.00</v>
          </cell>
          <cell r="S15958" t="str">
            <v>益阳市</v>
          </cell>
          <cell r="T15958" t="str">
            <v>12.00</v>
          </cell>
          <cell r="U15958" t="str">
            <v>益阳市</v>
          </cell>
          <cell r="V15958" t="str">
            <v>12.00</v>
          </cell>
        </row>
        <row r="15959">
          <cell r="D15959" t="str">
            <v>XB05BBP072B002050404947</v>
          </cell>
          <cell r="E15959" t="str">
            <v>注射剂</v>
          </cell>
          <cell r="F15959" t="str">
            <v>500ml:25g</v>
          </cell>
          <cell r="G15959" t="str">
            <v>500ml:25g×1袋/袋</v>
          </cell>
          <cell r="H15959" t="str">
            <v>湖南康源制药有限公司</v>
          </cell>
          <cell r="I15959" t="str">
            <v>国药准字H43020163</v>
          </cell>
          <cell r="J15959" t="str">
            <v>未过评药品</v>
          </cell>
          <cell r="K15959" t="str">
            <v>甲类</v>
          </cell>
          <cell r="L15959" t="str">
            <v>否</v>
          </cell>
          <cell r="M15959" t="str">
            <v>否</v>
          </cell>
          <cell r="N15959" t="str">
            <v>否</v>
          </cell>
          <cell r="O15959" t="str">
            <v>3.37</v>
          </cell>
          <cell r="P15959" t="str">
            <v>3.37</v>
          </cell>
          <cell r="Q15959" t="str">
            <v>3.37</v>
          </cell>
          <cell r="R15959" t="str">
            <v>/</v>
          </cell>
          <cell r="S15959" t="str">
            <v>/</v>
          </cell>
          <cell r="T15959" t="str">
            <v>/</v>
          </cell>
          <cell r="U15959" t="str">
            <v>/</v>
          </cell>
          <cell r="V15959" t="str">
            <v>/</v>
          </cell>
        </row>
        <row r="15960">
          <cell r="D15960" t="str">
            <v>XB05BBP072B002050404948</v>
          </cell>
          <cell r="E15960" t="str">
            <v>注射液</v>
          </cell>
          <cell r="F15960" t="str">
            <v>250ml:12.5g</v>
          </cell>
          <cell r="G15960" t="str">
            <v>250ml:12.5g×1袋</v>
          </cell>
          <cell r="H15960" t="str">
            <v>湖南科伦制药有限公司,浙江国镜药业有限公司</v>
          </cell>
          <cell r="I15960" t="str">
            <v>国药准字H43020478</v>
          </cell>
          <cell r="J15960" t="str">
            <v>未过评药品</v>
          </cell>
          <cell r="K15960" t="str">
            <v>甲类</v>
          </cell>
          <cell r="L15960" t="str">
            <v>否</v>
          </cell>
          <cell r="M15960" t="str">
            <v>否</v>
          </cell>
          <cell r="N15960" t="str">
            <v>否</v>
          </cell>
          <cell r="O15960" t="str">
            <v>2.90</v>
          </cell>
          <cell r="P15960" t="str">
            <v>2.90</v>
          </cell>
          <cell r="Q15960" t="str">
            <v>2.90</v>
          </cell>
          <cell r="R15960" t="str">
            <v>5.00</v>
          </cell>
          <cell r="S15960" t="str">
            <v>湘潭市</v>
          </cell>
          <cell r="T15960" t="str">
            <v>5.00</v>
          </cell>
          <cell r="U15960" t="str">
            <v>湘潭市</v>
          </cell>
          <cell r="V15960" t="str">
            <v>5.00</v>
          </cell>
        </row>
        <row r="15961">
          <cell r="D15961" t="str">
            <v>XB05BBP072B002050504936</v>
          </cell>
          <cell r="E15961" t="str">
            <v>注射剂</v>
          </cell>
          <cell r="F15961" t="str">
            <v>500ml:25g</v>
          </cell>
          <cell r="G15961" t="str">
            <v>500ml:25g×1瓶/瓶</v>
          </cell>
          <cell r="H15961" t="str">
            <v>湖南金健药业有限责任公司</v>
          </cell>
          <cell r="I15961" t="str">
            <v>国药准字H43020318</v>
          </cell>
          <cell r="J15961" t="str">
            <v>未过评药品</v>
          </cell>
          <cell r="K15961" t="str">
            <v>甲类</v>
          </cell>
          <cell r="L15961" t="str">
            <v>否</v>
          </cell>
          <cell r="M15961" t="str">
            <v>否</v>
          </cell>
          <cell r="N15961" t="str">
            <v>否</v>
          </cell>
          <cell r="O15961" t="str">
            <v>1.84</v>
          </cell>
          <cell r="P15961" t="str">
            <v>1.84</v>
          </cell>
          <cell r="Q15961" t="str">
            <v>1.84</v>
          </cell>
          <cell r="R15961" t="str">
            <v>/</v>
          </cell>
          <cell r="S15961" t="str">
            <v>/</v>
          </cell>
          <cell r="T15961" t="str">
            <v>/</v>
          </cell>
          <cell r="U15961" t="str">
            <v>/</v>
          </cell>
          <cell r="V15961" t="str">
            <v>/</v>
          </cell>
        </row>
        <row r="15962">
          <cell r="D15962" t="str">
            <v>XB05BBP072B002050504947</v>
          </cell>
          <cell r="E15962" t="str">
            <v>注射剂</v>
          </cell>
          <cell r="F15962" t="str">
            <v>500ml:25g</v>
          </cell>
          <cell r="G15962" t="str">
            <v>500ml:25g×1瓶/瓶</v>
          </cell>
          <cell r="H15962" t="str">
            <v>湖南康源制药有限公司</v>
          </cell>
          <cell r="I15962" t="str">
            <v>国药准字H43020163</v>
          </cell>
          <cell r="J15962" t="str">
            <v>未过评药品</v>
          </cell>
          <cell r="K15962" t="str">
            <v>甲类</v>
          </cell>
          <cell r="L15962" t="str">
            <v>否</v>
          </cell>
          <cell r="M15962" t="str">
            <v>否</v>
          </cell>
          <cell r="N15962" t="str">
            <v>否</v>
          </cell>
          <cell r="O15962" t="str">
            <v>1.84</v>
          </cell>
          <cell r="P15962" t="str">
            <v>1.84</v>
          </cell>
          <cell r="Q15962" t="str">
            <v>1.84</v>
          </cell>
          <cell r="R15962" t="str">
            <v>/</v>
          </cell>
          <cell r="S15962" t="str">
            <v>/</v>
          </cell>
          <cell r="T15962" t="str">
            <v>/</v>
          </cell>
          <cell r="U15962" t="str">
            <v>/</v>
          </cell>
          <cell r="V15962" t="str">
            <v>/</v>
          </cell>
        </row>
        <row r="15963">
          <cell r="D15963" t="str">
            <v>XB05BBP072B002050504948</v>
          </cell>
          <cell r="E15963" t="str">
            <v>注射液</v>
          </cell>
          <cell r="F15963" t="str">
            <v>250ml:12.5g</v>
          </cell>
          <cell r="G15963" t="str">
            <v>250ml:12.5g×1袋</v>
          </cell>
          <cell r="H15963" t="str">
            <v>湖南科伦制药有限公司,浙江国镜药业有限公司</v>
          </cell>
          <cell r="I15963" t="str">
            <v>国药准字H43020478</v>
          </cell>
          <cell r="J15963" t="str">
            <v>未过评药品</v>
          </cell>
          <cell r="K15963" t="str">
            <v>甲类</v>
          </cell>
          <cell r="L15963" t="str">
            <v>否</v>
          </cell>
          <cell r="M15963" t="str">
            <v>否</v>
          </cell>
          <cell r="N15963" t="str">
            <v>否</v>
          </cell>
          <cell r="O15963" t="str">
            <v>3.20</v>
          </cell>
          <cell r="P15963" t="str">
            <v>3.20</v>
          </cell>
          <cell r="Q15963" t="str">
            <v>3.20</v>
          </cell>
          <cell r="R15963" t="str">
            <v>/</v>
          </cell>
          <cell r="S15963" t="str">
            <v>/</v>
          </cell>
          <cell r="T15963" t="str">
            <v>/</v>
          </cell>
          <cell r="U15963" t="str">
            <v>/</v>
          </cell>
          <cell r="V15963" t="str">
            <v>/</v>
          </cell>
        </row>
        <row r="15964">
          <cell r="D15964" t="str">
            <v>XB05BBP072B002050604948</v>
          </cell>
          <cell r="E15964" t="str">
            <v>注射剂</v>
          </cell>
          <cell r="F15964" t="str">
            <v>250ml:12.5g</v>
          </cell>
          <cell r="G15964" t="str">
            <v>250ml:12.5g×1袋/袋</v>
          </cell>
          <cell r="H15964" t="str">
            <v>湖南科伦制药有限公司,浙江国镜药业有限公司</v>
          </cell>
          <cell r="I15964" t="str">
            <v>国药准字H43020478</v>
          </cell>
          <cell r="J15964" t="str">
            <v>未过评药品</v>
          </cell>
          <cell r="K15964" t="str">
            <v>甲类</v>
          </cell>
          <cell r="L15964" t="str">
            <v>否</v>
          </cell>
          <cell r="M15964" t="str">
            <v>否</v>
          </cell>
          <cell r="N15964" t="str">
            <v>否</v>
          </cell>
          <cell r="O15964" t="str">
            <v>2.90</v>
          </cell>
          <cell r="P15964" t="str">
            <v>2.90</v>
          </cell>
          <cell r="Q15964" t="str">
            <v>2.90</v>
          </cell>
          <cell r="R15964" t="str">
            <v>/</v>
          </cell>
          <cell r="S15964" t="str">
            <v>/</v>
          </cell>
          <cell r="T15964" t="str">
            <v>/</v>
          </cell>
          <cell r="U15964" t="str">
            <v>/</v>
          </cell>
          <cell r="V15964" t="str">
            <v>/</v>
          </cell>
        </row>
        <row r="15965">
          <cell r="D15965" t="str">
            <v>XB05BBP072B002050701927</v>
          </cell>
          <cell r="E15965" t="str">
            <v>注射剂</v>
          </cell>
          <cell r="F15965" t="str">
            <v>250ml∶12.5g</v>
          </cell>
          <cell r="G15965" t="str">
            <v>250ml∶12.5g x1袋/袋</v>
          </cell>
          <cell r="H15965" t="str">
            <v>武汉滨湖双鹤药业有限责任公司</v>
          </cell>
          <cell r="I15965" t="str">
            <v>国药准字H42020687</v>
          </cell>
          <cell r="J15965" t="str">
            <v>未过评药品</v>
          </cell>
          <cell r="K15965" t="str">
            <v>甲类</v>
          </cell>
          <cell r="L15965" t="str">
            <v>否</v>
          </cell>
          <cell r="M15965" t="str">
            <v>否</v>
          </cell>
          <cell r="N15965" t="str">
            <v>否</v>
          </cell>
          <cell r="O15965" t="str">
            <v>3.20</v>
          </cell>
          <cell r="P15965" t="str">
            <v>3.20</v>
          </cell>
          <cell r="Q15965" t="str">
            <v>3.20</v>
          </cell>
          <cell r="R15965" t="str">
            <v>/</v>
          </cell>
          <cell r="S15965" t="str">
            <v>/</v>
          </cell>
          <cell r="T15965" t="str">
            <v>/</v>
          </cell>
          <cell r="U15965" t="str">
            <v>/</v>
          </cell>
          <cell r="V15965" t="str">
            <v>/</v>
          </cell>
        </row>
        <row r="15966">
          <cell r="D15966" t="str">
            <v>XB05BBP072B002050704948</v>
          </cell>
          <cell r="E15966" t="str">
            <v>注射剂</v>
          </cell>
          <cell r="F15966" t="str">
            <v>250ml:12.5g</v>
          </cell>
          <cell r="G15966" t="str">
            <v>250ml:12.5g×1袋/袋</v>
          </cell>
          <cell r="H15966" t="str">
            <v>湖南科伦制药有限公司,浙江国镜药业有限公司</v>
          </cell>
          <cell r="I15966" t="str">
            <v>国药准字H43020478</v>
          </cell>
          <cell r="J15966" t="str">
            <v>未过评药品</v>
          </cell>
          <cell r="K15966" t="str">
            <v>甲类</v>
          </cell>
          <cell r="L15966" t="str">
            <v>否</v>
          </cell>
          <cell r="M15966" t="str">
            <v>否</v>
          </cell>
          <cell r="N15966" t="str">
            <v>否</v>
          </cell>
          <cell r="O15966" t="str">
            <v>3.20</v>
          </cell>
          <cell r="P15966" t="str">
            <v>3.20</v>
          </cell>
          <cell r="Q15966" t="str">
            <v>3.20</v>
          </cell>
          <cell r="R15966" t="str">
            <v>2.00</v>
          </cell>
          <cell r="S15966" t="str">
            <v>永州市</v>
          </cell>
          <cell r="T15966" t="str">
            <v>2.00</v>
          </cell>
          <cell r="U15966" t="str">
            <v>永州市</v>
          </cell>
          <cell r="V15966" t="str">
            <v>2.00</v>
          </cell>
        </row>
        <row r="15967">
          <cell r="D15967" t="str">
            <v>XB05BBP072B002050801927</v>
          </cell>
          <cell r="E15967" t="str">
            <v>注射剂</v>
          </cell>
          <cell r="F15967" t="str">
            <v>250ml∶12.5g</v>
          </cell>
          <cell r="G15967" t="str">
            <v>250ml∶12.5gx 1袋/袋</v>
          </cell>
          <cell r="H15967" t="str">
            <v>武汉滨湖双鹤药业有限责任公司</v>
          </cell>
          <cell r="I15967" t="str">
            <v>国药准字H42020687</v>
          </cell>
          <cell r="J15967" t="str">
            <v>未过评药品</v>
          </cell>
          <cell r="K15967" t="str">
            <v>甲类</v>
          </cell>
          <cell r="L15967" t="str">
            <v>否</v>
          </cell>
          <cell r="M15967" t="str">
            <v>否</v>
          </cell>
          <cell r="N15967" t="str">
            <v>否</v>
          </cell>
          <cell r="O15967" t="str">
            <v>2.90</v>
          </cell>
          <cell r="P15967" t="str">
            <v>2.90</v>
          </cell>
          <cell r="Q15967" t="str">
            <v>2.90</v>
          </cell>
          <cell r="R15967" t="str">
            <v>/</v>
          </cell>
          <cell r="S15967" t="str">
            <v>/</v>
          </cell>
          <cell r="T15967" t="str">
            <v>/</v>
          </cell>
          <cell r="U15967" t="str">
            <v>/</v>
          </cell>
          <cell r="V15967" t="str">
            <v>/</v>
          </cell>
        </row>
        <row r="15968">
          <cell r="D15968" t="str">
            <v>XB05BBP072B002050904145</v>
          </cell>
          <cell r="E15968" t="str">
            <v>注射剂</v>
          </cell>
          <cell r="F15968" t="str">
            <v>250ml:12.5g</v>
          </cell>
          <cell r="G15968" t="str">
            <v>250ml:12.5g×1袋/袋</v>
          </cell>
          <cell r="H15968" t="str">
            <v>山东齐都药业有限公司</v>
          </cell>
          <cell r="I15968" t="str">
            <v>国药准字H37020773</v>
          </cell>
          <cell r="J15968" t="str">
            <v>未过评药品</v>
          </cell>
          <cell r="K15968" t="str">
            <v>甲类</v>
          </cell>
          <cell r="L15968" t="str">
            <v>否</v>
          </cell>
          <cell r="M15968" t="str">
            <v>否</v>
          </cell>
          <cell r="N15968" t="str">
            <v>否</v>
          </cell>
          <cell r="O15968" t="str">
            <v>1.98</v>
          </cell>
          <cell r="P15968" t="str">
            <v>1.98</v>
          </cell>
          <cell r="Q15968" t="str">
            <v>1.98</v>
          </cell>
          <cell r="R15968" t="str">
            <v>3.00</v>
          </cell>
          <cell r="S15968" t="str">
            <v>永州市</v>
          </cell>
          <cell r="T15968" t="str">
            <v>1.00</v>
          </cell>
          <cell r="U15968" t="str">
            <v>永州市</v>
          </cell>
          <cell r="V15968" t="str">
            <v>3.00</v>
          </cell>
        </row>
        <row r="15969">
          <cell r="D15969" t="str">
            <v>XB05BBP072B002050904948</v>
          </cell>
          <cell r="E15969" t="str">
            <v>注射剂</v>
          </cell>
          <cell r="F15969" t="str">
            <v>250ml:12.5g</v>
          </cell>
          <cell r="G15969" t="str">
            <v>250ml:12.5g×1瓶/瓶</v>
          </cell>
          <cell r="H15969" t="str">
            <v>湖南科伦制药有限公司,浙江国镜药业有限公司</v>
          </cell>
          <cell r="I15969" t="str">
            <v>国药准字H43020478</v>
          </cell>
          <cell r="J15969" t="str">
            <v>未过评药品</v>
          </cell>
          <cell r="K15969" t="str">
            <v>甲类</v>
          </cell>
          <cell r="L15969" t="str">
            <v>否</v>
          </cell>
          <cell r="M15969" t="str">
            <v>否</v>
          </cell>
          <cell r="N15969" t="str">
            <v>否</v>
          </cell>
          <cell r="O15969" t="str">
            <v>1.54</v>
          </cell>
          <cell r="P15969" t="str">
            <v>1.54</v>
          </cell>
          <cell r="Q15969" t="str">
            <v>1.54</v>
          </cell>
          <cell r="R15969" t="str">
            <v>4.50</v>
          </cell>
          <cell r="S15969" t="str">
            <v>张家界市</v>
          </cell>
          <cell r="T15969" t="str">
            <v>1.26</v>
          </cell>
          <cell r="U15969" t="str">
            <v>衡阳市</v>
          </cell>
          <cell r="V15969" t="str">
            <v>1.80</v>
          </cell>
        </row>
        <row r="15970">
          <cell r="D15970" t="str">
            <v>XB05BBP072B002051204346</v>
          </cell>
          <cell r="E15970" t="str">
            <v>注射剂</v>
          </cell>
          <cell r="F15970" t="str">
            <v>500ml:25g</v>
          </cell>
          <cell r="G15970" t="str">
            <v>500ml:25g×1瓶/瓶</v>
          </cell>
          <cell r="H15970" t="str">
            <v>安徽双鹤药业有限责任公司,江苏淮安双鹤药业有限责任公司</v>
          </cell>
          <cell r="I15970" t="str">
            <v>国药准字H34023601</v>
          </cell>
          <cell r="J15970" t="str">
            <v>未过评药品</v>
          </cell>
          <cell r="K15970" t="str">
            <v>甲类</v>
          </cell>
          <cell r="L15970" t="str">
            <v>否</v>
          </cell>
          <cell r="M15970" t="str">
            <v>否</v>
          </cell>
          <cell r="N15970" t="str">
            <v>否</v>
          </cell>
          <cell r="O15970" t="str">
            <v>1.06</v>
          </cell>
          <cell r="P15970" t="str">
            <v>1.06</v>
          </cell>
          <cell r="Q15970" t="str">
            <v>1.06</v>
          </cell>
          <cell r="R15970" t="str">
            <v>/</v>
          </cell>
          <cell r="S15970" t="str">
            <v>/</v>
          </cell>
          <cell r="T15970" t="str">
            <v>/</v>
          </cell>
          <cell r="U15970" t="str">
            <v>/</v>
          </cell>
          <cell r="V15970" t="str">
            <v>/</v>
          </cell>
        </row>
        <row r="15971">
          <cell r="D15971" t="str">
            <v>XB05BBP072B002060104718</v>
          </cell>
          <cell r="E15971" t="str">
            <v>注射剂</v>
          </cell>
          <cell r="F15971" t="str">
            <v>500ml:25g</v>
          </cell>
          <cell r="G15971" t="str">
            <v>500ml:25g×1袋/袋</v>
          </cell>
          <cell r="H15971" t="str">
            <v>浙江天瑞药业有限公司</v>
          </cell>
          <cell r="I15971" t="str">
            <v>国药准字H33020670</v>
          </cell>
          <cell r="J15971" t="str">
            <v>未过评药品</v>
          </cell>
          <cell r="K15971" t="str">
            <v>甲类</v>
          </cell>
          <cell r="L15971" t="str">
            <v>否</v>
          </cell>
          <cell r="M15971" t="str">
            <v>否</v>
          </cell>
          <cell r="N15971" t="str">
            <v>否</v>
          </cell>
          <cell r="O15971" t="str">
            <v>2.35</v>
          </cell>
          <cell r="P15971" t="str">
            <v>2.35</v>
          </cell>
          <cell r="Q15971" t="str">
            <v>2.35</v>
          </cell>
          <cell r="R15971" t="str">
            <v>/</v>
          </cell>
          <cell r="S15971" t="str">
            <v>/</v>
          </cell>
          <cell r="T15971" t="str">
            <v>/</v>
          </cell>
          <cell r="U15971" t="str">
            <v>/</v>
          </cell>
          <cell r="V15971" t="str">
            <v>/</v>
          </cell>
        </row>
        <row r="15972">
          <cell r="D15972" t="str">
            <v>XB05BBP072B002060104936</v>
          </cell>
          <cell r="E15972" t="str">
            <v>注射剂</v>
          </cell>
          <cell r="F15972" t="str">
            <v>500ml:50g</v>
          </cell>
          <cell r="G15972" t="str">
            <v>500ml:50g×1袋/袋</v>
          </cell>
          <cell r="H15972" t="str">
            <v>湖南金健药业有限责任公司</v>
          </cell>
          <cell r="I15972" t="str">
            <v>国药准字H43020319</v>
          </cell>
          <cell r="J15972" t="str">
            <v>未过评药品</v>
          </cell>
          <cell r="K15972" t="str">
            <v>甲类</v>
          </cell>
          <cell r="L15972" t="str">
            <v>否</v>
          </cell>
          <cell r="M15972" t="str">
            <v>否</v>
          </cell>
          <cell r="N15972" t="str">
            <v>否</v>
          </cell>
          <cell r="O15972" t="str">
            <v>3.19</v>
          </cell>
          <cell r="P15972" t="str">
            <v>3.19</v>
          </cell>
          <cell r="Q15972" t="str">
            <v>3.19</v>
          </cell>
          <cell r="R15972" t="str">
            <v>/</v>
          </cell>
          <cell r="S15972" t="str">
            <v>/</v>
          </cell>
          <cell r="T15972" t="str">
            <v>/</v>
          </cell>
          <cell r="U15972" t="str">
            <v>/</v>
          </cell>
          <cell r="V15972" t="str">
            <v>/</v>
          </cell>
        </row>
        <row r="15973">
          <cell r="D15973" t="str">
            <v>XB05BBP072B002060104947</v>
          </cell>
          <cell r="E15973" t="str">
            <v>注射剂</v>
          </cell>
          <cell r="F15973" t="str">
            <v>500ml:50g</v>
          </cell>
          <cell r="G15973" t="str">
            <v>500ml:50g×1袋/袋</v>
          </cell>
          <cell r="H15973" t="str">
            <v>湖南康源制药有限公司</v>
          </cell>
          <cell r="I15973" t="str">
            <v>国药准字H43020165</v>
          </cell>
          <cell r="J15973" t="str">
            <v>未过评药品</v>
          </cell>
          <cell r="K15973" t="str">
            <v>甲类</v>
          </cell>
          <cell r="L15973" t="str">
            <v>否</v>
          </cell>
          <cell r="M15973" t="str">
            <v>否</v>
          </cell>
          <cell r="N15973" t="str">
            <v>否</v>
          </cell>
          <cell r="O15973" t="str">
            <v>3.19</v>
          </cell>
          <cell r="P15973" t="str">
            <v>3.19</v>
          </cell>
          <cell r="Q15973" t="str">
            <v>3.19</v>
          </cell>
          <cell r="R15973" t="str">
            <v>/</v>
          </cell>
          <cell r="S15973" t="str">
            <v>/</v>
          </cell>
          <cell r="T15973" t="str">
            <v>/</v>
          </cell>
          <cell r="U15973" t="str">
            <v>/</v>
          </cell>
          <cell r="V15973" t="str">
            <v>/</v>
          </cell>
        </row>
        <row r="15974">
          <cell r="D15974" t="str">
            <v>XB05BBP072B002060204936</v>
          </cell>
          <cell r="E15974" t="str">
            <v>注射剂</v>
          </cell>
          <cell r="F15974" t="str">
            <v>500ml:50g</v>
          </cell>
          <cell r="G15974" t="str">
            <v>500ml:50g×1袋/袋</v>
          </cell>
          <cell r="H15974" t="str">
            <v>湖南金健药业有限责任公司</v>
          </cell>
          <cell r="I15974" t="str">
            <v>国药准字H43020319</v>
          </cell>
          <cell r="J15974" t="str">
            <v>未过评药品</v>
          </cell>
          <cell r="K15974" t="str">
            <v>甲类</v>
          </cell>
          <cell r="L15974" t="str">
            <v>否</v>
          </cell>
          <cell r="M15974" t="str">
            <v>否</v>
          </cell>
          <cell r="N15974" t="str">
            <v>否</v>
          </cell>
          <cell r="O15974" t="str">
            <v>3.49</v>
          </cell>
          <cell r="P15974" t="str">
            <v>3.49</v>
          </cell>
          <cell r="Q15974" t="str">
            <v>3.49</v>
          </cell>
          <cell r="R15974" t="str">
            <v>/</v>
          </cell>
          <cell r="S15974" t="str">
            <v>/</v>
          </cell>
          <cell r="T15974" t="str">
            <v>/</v>
          </cell>
          <cell r="U15974" t="str">
            <v>/</v>
          </cell>
          <cell r="V15974" t="str">
            <v>/</v>
          </cell>
        </row>
        <row r="15975">
          <cell r="D15975" t="str">
            <v>XB05BBP072B002060204947</v>
          </cell>
          <cell r="E15975" t="str">
            <v>注射剂</v>
          </cell>
          <cell r="F15975" t="str">
            <v>500ml:50g</v>
          </cell>
          <cell r="G15975" t="str">
            <v>500ml:50g×1袋/袋</v>
          </cell>
          <cell r="H15975" t="str">
            <v>湖南康源制药有限公司</v>
          </cell>
          <cell r="I15975" t="str">
            <v>国药准字H43020165</v>
          </cell>
          <cell r="J15975" t="str">
            <v>未过评药品</v>
          </cell>
          <cell r="K15975" t="str">
            <v>甲类</v>
          </cell>
          <cell r="L15975" t="str">
            <v>否</v>
          </cell>
          <cell r="M15975" t="str">
            <v>否</v>
          </cell>
          <cell r="N15975" t="str">
            <v>否</v>
          </cell>
          <cell r="O15975" t="str">
            <v>3.49</v>
          </cell>
          <cell r="P15975" t="str">
            <v>3.49</v>
          </cell>
          <cell r="Q15975" t="str">
            <v>3.49</v>
          </cell>
          <cell r="R15975" t="str">
            <v>/</v>
          </cell>
          <cell r="S15975" t="str">
            <v>/</v>
          </cell>
          <cell r="T15975" t="str">
            <v>/</v>
          </cell>
          <cell r="U15975" t="str">
            <v>/</v>
          </cell>
          <cell r="V15975" t="str">
            <v>/</v>
          </cell>
        </row>
        <row r="15976">
          <cell r="D15976" t="str">
            <v>XB05BBP072B002060304936</v>
          </cell>
          <cell r="E15976" t="str">
            <v>注射剂</v>
          </cell>
          <cell r="F15976" t="str">
            <v>500ml:50g</v>
          </cell>
          <cell r="G15976" t="str">
            <v>500ml:50g×1袋/袋</v>
          </cell>
          <cell r="H15976" t="str">
            <v>湖南金健药业有限责任公司</v>
          </cell>
          <cell r="I15976" t="str">
            <v>国药准字H43020319</v>
          </cell>
          <cell r="J15976" t="str">
            <v>未过评药品</v>
          </cell>
          <cell r="K15976" t="str">
            <v>甲类</v>
          </cell>
          <cell r="L15976" t="str">
            <v>否</v>
          </cell>
          <cell r="M15976" t="str">
            <v>否</v>
          </cell>
          <cell r="N15976" t="str">
            <v>否</v>
          </cell>
          <cell r="O15976" t="str">
            <v>3.19</v>
          </cell>
          <cell r="P15976" t="str">
            <v>3.19</v>
          </cell>
          <cell r="Q15976" t="str">
            <v>3.19</v>
          </cell>
          <cell r="R15976" t="str">
            <v>/</v>
          </cell>
          <cell r="S15976" t="str">
            <v>/</v>
          </cell>
          <cell r="T15976" t="str">
            <v>/</v>
          </cell>
          <cell r="U15976" t="str">
            <v>/</v>
          </cell>
          <cell r="V15976" t="str">
            <v>/</v>
          </cell>
        </row>
        <row r="15977">
          <cell r="D15977" t="str">
            <v>XB05BBP072B002060304947</v>
          </cell>
          <cell r="E15977" t="str">
            <v>注射液</v>
          </cell>
          <cell r="F15977" t="str">
            <v>500ml:50g(10%)</v>
          </cell>
          <cell r="G15977" t="str">
            <v>500ml:50g(10%)×1袋/袋</v>
          </cell>
          <cell r="H15977" t="str">
            <v>湖南康源制药有限公司</v>
          </cell>
          <cell r="I15977" t="str">
            <v>国药准字H43020165</v>
          </cell>
          <cell r="J15977" t="str">
            <v>未过评药品</v>
          </cell>
          <cell r="K15977" t="str">
            <v>甲类</v>
          </cell>
          <cell r="L15977" t="str">
            <v>否</v>
          </cell>
          <cell r="M15977" t="str">
            <v>否</v>
          </cell>
          <cell r="N15977" t="str">
            <v>否</v>
          </cell>
          <cell r="O15977" t="str">
            <v>3.19</v>
          </cell>
          <cell r="P15977" t="str">
            <v>3.19</v>
          </cell>
          <cell r="Q15977" t="str">
            <v>3.19</v>
          </cell>
          <cell r="R15977" t="str">
            <v>/</v>
          </cell>
          <cell r="S15977" t="str">
            <v>/</v>
          </cell>
          <cell r="T15977" t="str">
            <v>/</v>
          </cell>
          <cell r="U15977" t="str">
            <v>/</v>
          </cell>
          <cell r="V15977" t="str">
            <v>/</v>
          </cell>
        </row>
        <row r="15978">
          <cell r="D15978" t="str">
            <v>XB05BBP072B002060404634</v>
          </cell>
          <cell r="E15978" t="str">
            <v>注射剂</v>
          </cell>
          <cell r="F15978" t="str">
            <v>250ml:25g</v>
          </cell>
          <cell r="G15978" t="str">
            <v>250ml:25g×1袋/袋</v>
          </cell>
          <cell r="H15978" t="str">
            <v>浙江国镜药业有限公司</v>
          </cell>
          <cell r="I15978" t="str">
            <v>国药准字H33021560</v>
          </cell>
          <cell r="J15978" t="str">
            <v>未过评药品</v>
          </cell>
          <cell r="K15978" t="str">
            <v>甲类</v>
          </cell>
          <cell r="L15978" t="str">
            <v>否</v>
          </cell>
          <cell r="M15978" t="str">
            <v>否</v>
          </cell>
          <cell r="N15978" t="str">
            <v>否</v>
          </cell>
          <cell r="O15978" t="str">
            <v>1.55</v>
          </cell>
          <cell r="P15978" t="str">
            <v>1.55</v>
          </cell>
          <cell r="Q15978" t="str">
            <v>1.55</v>
          </cell>
          <cell r="R15978" t="str">
            <v>/</v>
          </cell>
          <cell r="S15978" t="str">
            <v>/</v>
          </cell>
          <cell r="T15978" t="str">
            <v>/</v>
          </cell>
          <cell r="U15978" t="str">
            <v>/</v>
          </cell>
          <cell r="V15978" t="str">
            <v>/</v>
          </cell>
        </row>
        <row r="15979">
          <cell r="D15979" t="str">
            <v>XB05BBP072B002060404936</v>
          </cell>
          <cell r="E15979" t="str">
            <v>注射剂</v>
          </cell>
          <cell r="F15979" t="str">
            <v>500ml:50g</v>
          </cell>
          <cell r="G15979" t="str">
            <v>500ml:50g×1袋/袋</v>
          </cell>
          <cell r="H15979" t="str">
            <v>湖南金健药业有限责任公司</v>
          </cell>
          <cell r="I15979" t="str">
            <v>国药准字H43020319</v>
          </cell>
          <cell r="J15979" t="str">
            <v>未过评药品</v>
          </cell>
          <cell r="K15979" t="str">
            <v>甲类</v>
          </cell>
          <cell r="L15979" t="str">
            <v>否</v>
          </cell>
          <cell r="M15979" t="str">
            <v>否</v>
          </cell>
          <cell r="N15979" t="str">
            <v>否</v>
          </cell>
          <cell r="O15979" t="str">
            <v>3.49</v>
          </cell>
          <cell r="P15979" t="str">
            <v>3.49</v>
          </cell>
          <cell r="Q15979" t="str">
            <v>3.49</v>
          </cell>
          <cell r="R15979" t="str">
            <v>/</v>
          </cell>
          <cell r="S15979" t="str">
            <v>/</v>
          </cell>
          <cell r="T15979" t="str">
            <v>/</v>
          </cell>
          <cell r="U15979" t="str">
            <v>/</v>
          </cell>
          <cell r="V15979" t="str">
            <v>/</v>
          </cell>
        </row>
        <row r="15980">
          <cell r="D15980" t="str">
            <v>XB05BBP072B002060404947</v>
          </cell>
          <cell r="E15980" t="str">
            <v>注射剂</v>
          </cell>
          <cell r="F15980" t="str">
            <v>500ml:50g</v>
          </cell>
          <cell r="G15980" t="str">
            <v>500ml:50g×1袋/袋</v>
          </cell>
          <cell r="H15980" t="str">
            <v>湖南康源制药有限公司</v>
          </cell>
          <cell r="I15980" t="str">
            <v>国药准字H43020165</v>
          </cell>
          <cell r="J15980" t="str">
            <v>未过评药品</v>
          </cell>
          <cell r="K15980" t="str">
            <v>甲类</v>
          </cell>
          <cell r="L15980" t="str">
            <v>否</v>
          </cell>
          <cell r="M15980" t="str">
            <v>否</v>
          </cell>
          <cell r="N15980" t="str">
            <v>否</v>
          </cell>
          <cell r="O15980" t="str">
            <v>3.49</v>
          </cell>
          <cell r="P15980" t="str">
            <v>3.49</v>
          </cell>
          <cell r="Q15980" t="str">
            <v>3.49</v>
          </cell>
          <cell r="R15980" t="str">
            <v>/</v>
          </cell>
          <cell r="S15980" t="str">
            <v>/</v>
          </cell>
          <cell r="T15980" t="str">
            <v>/</v>
          </cell>
          <cell r="U15980" t="str">
            <v>/</v>
          </cell>
          <cell r="V15980" t="str">
            <v>/</v>
          </cell>
        </row>
        <row r="15981">
          <cell r="D15981" t="str">
            <v>XB05BBP072B002060404948</v>
          </cell>
          <cell r="E15981" t="str">
            <v>注射液</v>
          </cell>
          <cell r="F15981" t="str">
            <v>250ml:25g</v>
          </cell>
          <cell r="G15981" t="str">
            <v>250ml:25g×1袋</v>
          </cell>
          <cell r="H15981" t="str">
            <v>湖南科伦制药有限公司</v>
          </cell>
          <cell r="I15981" t="str">
            <v>国药准字H43020477</v>
          </cell>
          <cell r="J15981" t="str">
            <v>未过评药品</v>
          </cell>
          <cell r="K15981" t="str">
            <v>甲类</v>
          </cell>
          <cell r="L15981" t="str">
            <v>否</v>
          </cell>
          <cell r="M15981" t="str">
            <v>否</v>
          </cell>
          <cell r="N15981" t="str">
            <v>否</v>
          </cell>
          <cell r="O15981" t="str">
            <v>2.91</v>
          </cell>
          <cell r="P15981" t="str">
            <v>2.91</v>
          </cell>
          <cell r="Q15981" t="str">
            <v>2.91</v>
          </cell>
          <cell r="R15981" t="str">
            <v>/</v>
          </cell>
          <cell r="S15981" t="str">
            <v>/</v>
          </cell>
          <cell r="T15981" t="str">
            <v>/</v>
          </cell>
          <cell r="U15981" t="str">
            <v>/</v>
          </cell>
          <cell r="V15981" t="str">
            <v>/</v>
          </cell>
        </row>
        <row r="15982">
          <cell r="D15982" t="str">
            <v>XB05BBP072B002060504936</v>
          </cell>
          <cell r="E15982" t="str">
            <v>注射剂</v>
          </cell>
          <cell r="F15982" t="str">
            <v>500ml:50g</v>
          </cell>
          <cell r="G15982" t="str">
            <v>500ml:50g×1瓶/瓶</v>
          </cell>
          <cell r="H15982" t="str">
            <v>湖南金健药业有限责任公司</v>
          </cell>
          <cell r="I15982" t="str">
            <v>国药准字H43020319</v>
          </cell>
          <cell r="J15982" t="str">
            <v>未过评药品</v>
          </cell>
          <cell r="K15982" t="str">
            <v>甲类</v>
          </cell>
          <cell r="L15982" t="str">
            <v>否</v>
          </cell>
          <cell r="M15982" t="str">
            <v>否</v>
          </cell>
          <cell r="N15982" t="str">
            <v>否</v>
          </cell>
          <cell r="O15982" t="str">
            <v>1.84</v>
          </cell>
          <cell r="P15982" t="str">
            <v>1.84</v>
          </cell>
          <cell r="Q15982" t="str">
            <v>1.84</v>
          </cell>
          <cell r="R15982" t="str">
            <v>4.50</v>
          </cell>
          <cell r="S15982" t="str">
            <v>张家界市</v>
          </cell>
          <cell r="T15982" t="str">
            <v>4.50</v>
          </cell>
          <cell r="U15982" t="str">
            <v>张家界市</v>
          </cell>
          <cell r="V15982" t="str">
            <v>4.50</v>
          </cell>
        </row>
        <row r="15983">
          <cell r="D15983" t="str">
            <v>XB05BBP072B002060504947</v>
          </cell>
          <cell r="E15983" t="str">
            <v>注射剂</v>
          </cell>
          <cell r="F15983" t="str">
            <v>500ml:50g</v>
          </cell>
          <cell r="G15983" t="str">
            <v>500ml:50g×1瓶/瓶</v>
          </cell>
          <cell r="H15983" t="str">
            <v>湖南康源制药有限公司</v>
          </cell>
          <cell r="I15983" t="str">
            <v>国药准字H43020165</v>
          </cell>
          <cell r="J15983" t="str">
            <v>未过评药品</v>
          </cell>
          <cell r="K15983" t="str">
            <v>甲类</v>
          </cell>
          <cell r="L15983" t="str">
            <v>否</v>
          </cell>
          <cell r="M15983" t="str">
            <v>否</v>
          </cell>
          <cell r="N15983" t="str">
            <v>否</v>
          </cell>
          <cell r="O15983" t="str">
            <v>1.84</v>
          </cell>
          <cell r="P15983" t="str">
            <v>1.84</v>
          </cell>
          <cell r="Q15983" t="str">
            <v>1.84</v>
          </cell>
          <cell r="R15983" t="str">
            <v>/</v>
          </cell>
          <cell r="S15983" t="str">
            <v>/</v>
          </cell>
          <cell r="T15983" t="str">
            <v>/</v>
          </cell>
          <cell r="U15983" t="str">
            <v>/</v>
          </cell>
          <cell r="V15983" t="str">
            <v>/</v>
          </cell>
        </row>
        <row r="15984">
          <cell r="D15984" t="str">
            <v>XB05BBP072B002060504948</v>
          </cell>
          <cell r="E15984" t="str">
            <v>注射液</v>
          </cell>
          <cell r="F15984" t="str">
            <v>250ml:25g</v>
          </cell>
          <cell r="G15984" t="str">
            <v>250ml:25g×1袋</v>
          </cell>
          <cell r="H15984" t="str">
            <v>湖南科伦制药有限公司</v>
          </cell>
          <cell r="I15984" t="str">
            <v>国药准字H43020477</v>
          </cell>
          <cell r="J15984" t="str">
            <v>未过评药品</v>
          </cell>
          <cell r="K15984" t="str">
            <v>甲类</v>
          </cell>
          <cell r="L15984" t="str">
            <v>否</v>
          </cell>
          <cell r="M15984" t="str">
            <v>否</v>
          </cell>
          <cell r="N15984" t="str">
            <v>否</v>
          </cell>
          <cell r="O15984" t="str">
            <v>3.21</v>
          </cell>
          <cell r="P15984" t="str">
            <v>3.21</v>
          </cell>
          <cell r="Q15984" t="str">
            <v>3.21</v>
          </cell>
          <cell r="R15984" t="str">
            <v>2.00</v>
          </cell>
          <cell r="S15984" t="str">
            <v>永州市</v>
          </cell>
          <cell r="T15984" t="str">
            <v>2.00</v>
          </cell>
          <cell r="U15984" t="str">
            <v>永州市</v>
          </cell>
          <cell r="V15984" t="str">
            <v>2.00</v>
          </cell>
        </row>
        <row r="15985">
          <cell r="D15985" t="str">
            <v>XB05BBP072B002060602763</v>
          </cell>
          <cell r="E15985" t="str">
            <v>注射剂</v>
          </cell>
          <cell r="F15985" t="str">
            <v>100ml:5g</v>
          </cell>
          <cell r="G15985" t="str">
            <v>100ml:5g×1袋/袋</v>
          </cell>
          <cell r="H15985" t="str">
            <v>石家庄四药有限公司</v>
          </cell>
          <cell r="I15985" t="str">
            <v>国药准字H20033724</v>
          </cell>
          <cell r="J15985" t="str">
            <v>未过评药品</v>
          </cell>
          <cell r="K15985" t="str">
            <v>甲类</v>
          </cell>
          <cell r="L15985" t="str">
            <v>否</v>
          </cell>
          <cell r="M15985" t="str">
            <v>否</v>
          </cell>
          <cell r="N15985" t="str">
            <v>否</v>
          </cell>
          <cell r="O15985" t="str">
            <v>1.77</v>
          </cell>
          <cell r="P15985" t="str">
            <v>1.77</v>
          </cell>
          <cell r="Q15985" t="str">
            <v>1.77</v>
          </cell>
          <cell r="R15985" t="str">
            <v>/</v>
          </cell>
          <cell r="S15985" t="str">
            <v>/</v>
          </cell>
          <cell r="T15985" t="str">
            <v>/</v>
          </cell>
          <cell r="U15985" t="str">
            <v>/</v>
          </cell>
          <cell r="V15985" t="str">
            <v>/</v>
          </cell>
        </row>
        <row r="15986">
          <cell r="D15986" t="str">
            <v>XB05BBP072B002060604948</v>
          </cell>
          <cell r="E15986" t="str">
            <v>注射剂</v>
          </cell>
          <cell r="F15986" t="str">
            <v>250ml:25g</v>
          </cell>
          <cell r="G15986" t="str">
            <v>250ml:25g×1袋/袋</v>
          </cell>
          <cell r="H15986" t="str">
            <v>湖南科伦制药有限公司</v>
          </cell>
          <cell r="I15986" t="str">
            <v>国药准字H43020477</v>
          </cell>
          <cell r="J15986" t="str">
            <v>未过评药品</v>
          </cell>
          <cell r="K15986" t="str">
            <v>甲类</v>
          </cell>
          <cell r="L15986" t="str">
            <v>否</v>
          </cell>
          <cell r="M15986" t="str">
            <v>否</v>
          </cell>
          <cell r="N15986" t="str">
            <v>否</v>
          </cell>
          <cell r="O15986" t="str">
            <v>2.91</v>
          </cell>
          <cell r="P15986" t="str">
            <v>2.91</v>
          </cell>
          <cell r="Q15986" t="str">
            <v>2.91</v>
          </cell>
          <cell r="R15986" t="str">
            <v>/</v>
          </cell>
          <cell r="S15986" t="str">
            <v>/</v>
          </cell>
          <cell r="T15986" t="str">
            <v>/</v>
          </cell>
          <cell r="U15986" t="str">
            <v>/</v>
          </cell>
          <cell r="V15986" t="str">
            <v>/</v>
          </cell>
        </row>
        <row r="15987">
          <cell r="D15987" t="str">
            <v>XB05BBP072B002060701927</v>
          </cell>
          <cell r="E15987" t="str">
            <v>注射剂</v>
          </cell>
          <cell r="F15987" t="str">
            <v>250ml:25g</v>
          </cell>
          <cell r="G15987" t="str">
            <v>250ml:25g×1瓶/瓶</v>
          </cell>
          <cell r="H15987" t="str">
            <v>武汉滨湖双鹤药业有限责任公司</v>
          </cell>
          <cell r="I15987" t="str">
            <v>国药准字H42020690</v>
          </cell>
          <cell r="J15987" t="str">
            <v>未过评药品</v>
          </cell>
          <cell r="K15987" t="str">
            <v>甲类</v>
          </cell>
          <cell r="L15987" t="str">
            <v>否</v>
          </cell>
          <cell r="M15987" t="str">
            <v>否</v>
          </cell>
          <cell r="N15987" t="str">
            <v>否</v>
          </cell>
          <cell r="O15987" t="str">
            <v>1.48</v>
          </cell>
          <cell r="P15987" t="str">
            <v>1.48</v>
          </cell>
          <cell r="Q15987" t="str">
            <v>1.48</v>
          </cell>
          <cell r="R15987" t="str">
            <v>3.00</v>
          </cell>
          <cell r="S15987" t="str">
            <v>娄底市</v>
          </cell>
          <cell r="T15987" t="str">
            <v>3.00</v>
          </cell>
          <cell r="U15987" t="str">
            <v>娄底市</v>
          </cell>
          <cell r="V15987" t="str">
            <v>3.00</v>
          </cell>
        </row>
        <row r="15988">
          <cell r="D15988" t="str">
            <v>XB05BBP072B002060704948</v>
          </cell>
          <cell r="E15988" t="str">
            <v>注射剂</v>
          </cell>
          <cell r="F15988" t="str">
            <v>250ml:25g</v>
          </cell>
          <cell r="G15988" t="str">
            <v>250ml:25g×1袋/袋</v>
          </cell>
          <cell r="H15988" t="str">
            <v>湖南科伦制药有限公司</v>
          </cell>
          <cell r="I15988" t="str">
            <v>国药准字H43020477</v>
          </cell>
          <cell r="J15988" t="str">
            <v>未过评药品</v>
          </cell>
          <cell r="K15988" t="str">
            <v>甲类</v>
          </cell>
          <cell r="L15988" t="str">
            <v>否</v>
          </cell>
          <cell r="M15988" t="str">
            <v>否</v>
          </cell>
          <cell r="N15988" t="str">
            <v>否</v>
          </cell>
          <cell r="O15988" t="str">
            <v>3.21</v>
          </cell>
          <cell r="P15988" t="str">
            <v>3.21</v>
          </cell>
          <cell r="Q15988" t="str">
            <v>3.21</v>
          </cell>
          <cell r="R15988" t="str">
            <v>/</v>
          </cell>
          <cell r="S15988" t="str">
            <v>/</v>
          </cell>
          <cell r="T15988" t="str">
            <v>/</v>
          </cell>
          <cell r="U15988" t="str">
            <v>/</v>
          </cell>
          <cell r="V15988" t="str">
            <v>/</v>
          </cell>
        </row>
        <row r="15989">
          <cell r="D15989" t="str">
            <v>XB05BBP072B002060901927</v>
          </cell>
          <cell r="E15989" t="str">
            <v>注射剂</v>
          </cell>
          <cell r="F15989" t="str">
            <v>250ml∶25g</v>
          </cell>
          <cell r="G15989" t="str">
            <v>250ml∶25g x1袋/袋</v>
          </cell>
          <cell r="H15989" t="str">
            <v>武汉滨湖双鹤药业有限责任公司</v>
          </cell>
          <cell r="I15989" t="str">
            <v>国药准字H42020690</v>
          </cell>
          <cell r="J15989" t="str">
            <v>未过评药品</v>
          </cell>
          <cell r="K15989" t="str">
            <v>甲类</v>
          </cell>
          <cell r="L15989" t="str">
            <v>否</v>
          </cell>
          <cell r="M15989" t="str">
            <v>否</v>
          </cell>
          <cell r="N15989" t="str">
            <v>否</v>
          </cell>
          <cell r="O15989" t="str">
            <v>3.21</v>
          </cell>
          <cell r="P15989" t="str">
            <v>3.21</v>
          </cell>
          <cell r="Q15989" t="str">
            <v>3.21</v>
          </cell>
          <cell r="R15989" t="str">
            <v>/</v>
          </cell>
          <cell r="S15989" t="str">
            <v>/</v>
          </cell>
          <cell r="T15989" t="str">
            <v>/</v>
          </cell>
          <cell r="U15989" t="str">
            <v>/</v>
          </cell>
          <cell r="V15989" t="str">
            <v>/</v>
          </cell>
        </row>
        <row r="15990">
          <cell r="D15990" t="str">
            <v>XB05BBP072B002060904145</v>
          </cell>
          <cell r="E15990" t="str">
            <v>注射剂</v>
          </cell>
          <cell r="F15990" t="str">
            <v>250ml:25g</v>
          </cell>
          <cell r="G15990" t="str">
            <v>250ml:25g×1袋/袋</v>
          </cell>
          <cell r="H15990" t="str">
            <v>山东齐都药业有限公司</v>
          </cell>
          <cell r="I15990" t="str">
            <v>国药准字H37020774</v>
          </cell>
          <cell r="J15990" t="str">
            <v>未过评药品</v>
          </cell>
          <cell r="K15990" t="str">
            <v>甲类</v>
          </cell>
          <cell r="L15990" t="str">
            <v>否</v>
          </cell>
          <cell r="M15990" t="str">
            <v>否</v>
          </cell>
          <cell r="N15990" t="str">
            <v>否</v>
          </cell>
          <cell r="O15990" t="str">
            <v>1.98</v>
          </cell>
          <cell r="P15990" t="str">
            <v>1.98</v>
          </cell>
          <cell r="Q15990" t="str">
            <v>1.98</v>
          </cell>
          <cell r="R15990" t="str">
            <v>/</v>
          </cell>
          <cell r="S15990" t="str">
            <v>/</v>
          </cell>
          <cell r="T15990" t="str">
            <v>/</v>
          </cell>
          <cell r="U15990" t="str">
            <v>/</v>
          </cell>
          <cell r="V15990" t="str">
            <v>/</v>
          </cell>
        </row>
        <row r="15991">
          <cell r="D15991" t="str">
            <v>XB05BBP072B002060904948</v>
          </cell>
          <cell r="E15991" t="str">
            <v>注射剂</v>
          </cell>
          <cell r="F15991" t="str">
            <v>250ml:25g</v>
          </cell>
          <cell r="G15991" t="str">
            <v>250ml:25g×1瓶/瓶</v>
          </cell>
          <cell r="H15991" t="str">
            <v>湖南科伦制药有限公司</v>
          </cell>
          <cell r="I15991" t="str">
            <v>国药准字H43020477</v>
          </cell>
          <cell r="J15991" t="str">
            <v>未过评药品</v>
          </cell>
          <cell r="K15991" t="str">
            <v>甲类</v>
          </cell>
          <cell r="L15991" t="str">
            <v>否</v>
          </cell>
          <cell r="M15991" t="str">
            <v>否</v>
          </cell>
          <cell r="N15991" t="str">
            <v>否</v>
          </cell>
          <cell r="O15991" t="str">
            <v>1.54</v>
          </cell>
          <cell r="P15991" t="str">
            <v>1.54</v>
          </cell>
          <cell r="Q15991" t="str">
            <v>1.54</v>
          </cell>
          <cell r="R15991" t="str">
            <v>2.38</v>
          </cell>
          <cell r="S15991" t="str">
            <v>郴州市</v>
          </cell>
          <cell r="T15991" t="str">
            <v>1.50</v>
          </cell>
          <cell r="U15991" t="str">
            <v>郴州市</v>
          </cell>
          <cell r="V15991" t="str">
            <v>1.80</v>
          </cell>
        </row>
        <row r="15992">
          <cell r="D15992" t="str">
            <v>XB05BBP072B002061101927</v>
          </cell>
          <cell r="E15992" t="str">
            <v>注射剂</v>
          </cell>
          <cell r="F15992" t="str">
            <v>250ml∶25g</v>
          </cell>
          <cell r="G15992" t="str">
            <v>250ml∶25gx 1袋/袋</v>
          </cell>
          <cell r="H15992" t="str">
            <v>武汉滨湖双鹤药业有限责任公司</v>
          </cell>
          <cell r="I15992" t="str">
            <v>国药准字H42020690</v>
          </cell>
          <cell r="J15992" t="str">
            <v>未过评药品</v>
          </cell>
          <cell r="K15992" t="str">
            <v>甲类</v>
          </cell>
          <cell r="L15992" t="str">
            <v>否</v>
          </cell>
          <cell r="M15992" t="str">
            <v>否</v>
          </cell>
          <cell r="N15992" t="str">
            <v>否</v>
          </cell>
          <cell r="O15992" t="str">
            <v>2.91</v>
          </cell>
          <cell r="P15992" t="str">
            <v>2.91</v>
          </cell>
          <cell r="Q15992" t="str">
            <v>2.91</v>
          </cell>
          <cell r="R15992" t="str">
            <v>/</v>
          </cell>
          <cell r="S15992" t="str">
            <v>/</v>
          </cell>
          <cell r="T15992" t="str">
            <v>/</v>
          </cell>
          <cell r="U15992" t="str">
            <v>/</v>
          </cell>
          <cell r="V15992" t="str">
            <v>/</v>
          </cell>
        </row>
        <row r="15993">
          <cell r="D15993" t="str">
            <v>XB05BBP072B002061304346</v>
          </cell>
          <cell r="E15993" t="str">
            <v>注射剂</v>
          </cell>
          <cell r="F15993" t="str">
            <v>500ml:50g</v>
          </cell>
          <cell r="G15993" t="str">
            <v>500ml:50g×1瓶/瓶</v>
          </cell>
          <cell r="H15993" t="str">
            <v>安徽双鹤药业有限责任公司,西安京西双鹤药业有限公司</v>
          </cell>
          <cell r="I15993" t="str">
            <v>国药准字H34023602</v>
          </cell>
          <cell r="J15993" t="str">
            <v>未过评药品</v>
          </cell>
          <cell r="K15993" t="str">
            <v>甲类</v>
          </cell>
          <cell r="L15993" t="str">
            <v>否</v>
          </cell>
          <cell r="M15993" t="str">
            <v>否</v>
          </cell>
          <cell r="N15993" t="str">
            <v>否</v>
          </cell>
          <cell r="O15993" t="str">
            <v>1.06</v>
          </cell>
          <cell r="P15993" t="str">
            <v>1.06</v>
          </cell>
          <cell r="Q15993" t="str">
            <v>1.06</v>
          </cell>
          <cell r="R15993" t="str">
            <v>/</v>
          </cell>
          <cell r="S15993" t="str">
            <v>/</v>
          </cell>
          <cell r="T15993" t="str">
            <v>/</v>
          </cell>
          <cell r="U15993" t="str">
            <v>/</v>
          </cell>
          <cell r="V15993" t="str">
            <v>/</v>
          </cell>
        </row>
        <row r="15994">
          <cell r="D15994" t="str">
            <v>XB05BBP072B002061404127</v>
          </cell>
          <cell r="E15994" t="str">
            <v>注射液</v>
          </cell>
          <cell r="F15994" t="str">
            <v>250ml:12.5g(5%)</v>
          </cell>
          <cell r="G15994" t="str">
            <v>250ml:12.5g(5%)×1袋/袋</v>
          </cell>
          <cell r="H15994" t="str">
            <v>辰欣药业股份有限公司</v>
          </cell>
          <cell r="I15994" t="str">
            <v>国药准字H37021756</v>
          </cell>
          <cell r="J15994" t="str">
            <v>未过评药品</v>
          </cell>
          <cell r="K15994" t="str">
            <v>甲类</v>
          </cell>
          <cell r="L15994" t="str">
            <v>否</v>
          </cell>
          <cell r="M15994" t="str">
            <v>否</v>
          </cell>
          <cell r="N15994" t="str">
            <v>否</v>
          </cell>
          <cell r="O15994" t="str">
            <v>2.30</v>
          </cell>
          <cell r="P15994" t="str">
            <v>2.30</v>
          </cell>
          <cell r="Q15994" t="str">
            <v>2.30</v>
          </cell>
          <cell r="R15994" t="str">
            <v>/</v>
          </cell>
          <cell r="S15994" t="str">
            <v>/</v>
          </cell>
          <cell r="T15994" t="str">
            <v>/</v>
          </cell>
          <cell r="U15994" t="str">
            <v>/</v>
          </cell>
          <cell r="V15994" t="str">
            <v>/</v>
          </cell>
        </row>
        <row r="15995">
          <cell r="D15995" t="str">
            <v>XB05BBP072B002070104718</v>
          </cell>
          <cell r="E15995" t="str">
            <v>注射剂</v>
          </cell>
          <cell r="F15995" t="str">
            <v>500ml:50g</v>
          </cell>
          <cell r="G15995" t="str">
            <v>500ml:50g×1袋/袋</v>
          </cell>
          <cell r="H15995" t="str">
            <v>浙江天瑞药业有限公司</v>
          </cell>
          <cell r="I15995" t="str">
            <v>国药准字H33020671</v>
          </cell>
          <cell r="J15995" t="str">
            <v>未过评药品</v>
          </cell>
          <cell r="K15995" t="str">
            <v>甲类</v>
          </cell>
          <cell r="L15995" t="str">
            <v>否</v>
          </cell>
          <cell r="M15995" t="str">
            <v>否</v>
          </cell>
          <cell r="N15995" t="str">
            <v>否</v>
          </cell>
          <cell r="O15995" t="str">
            <v>2.35</v>
          </cell>
          <cell r="P15995" t="str">
            <v>2.35</v>
          </cell>
          <cell r="Q15995" t="str">
            <v>2.35</v>
          </cell>
          <cell r="R15995" t="str">
            <v>/</v>
          </cell>
          <cell r="S15995" t="str">
            <v>/</v>
          </cell>
          <cell r="T15995" t="str">
            <v>/</v>
          </cell>
          <cell r="U15995" t="str">
            <v>/</v>
          </cell>
          <cell r="V15995" t="str">
            <v>/</v>
          </cell>
        </row>
        <row r="15996">
          <cell r="D15996" t="str">
            <v>XB05BBP072B002070104936</v>
          </cell>
          <cell r="E15996" t="str">
            <v>注射剂</v>
          </cell>
          <cell r="F15996" t="str">
            <v>50ml:2.5g</v>
          </cell>
          <cell r="G15996" t="str">
            <v>50ml:2.5g×1袋/袋</v>
          </cell>
          <cell r="H15996" t="str">
            <v>湖南金健药业有限责任公司</v>
          </cell>
          <cell r="I15996" t="str">
            <v>国药准字H20054033</v>
          </cell>
          <cell r="J15996" t="str">
            <v>未过评药品</v>
          </cell>
          <cell r="K15996" t="str">
            <v>甲类</v>
          </cell>
          <cell r="L15996" t="str">
            <v>否</v>
          </cell>
          <cell r="M15996" t="str">
            <v>否</v>
          </cell>
          <cell r="N15996" t="str">
            <v>否</v>
          </cell>
          <cell r="O15996" t="str">
            <v>2.23</v>
          </cell>
          <cell r="P15996" t="str">
            <v>2.23</v>
          </cell>
          <cell r="Q15996" t="str">
            <v>2.23</v>
          </cell>
          <cell r="R15996" t="str">
            <v>/</v>
          </cell>
          <cell r="S15996" t="str">
            <v>/</v>
          </cell>
          <cell r="T15996" t="str">
            <v>/</v>
          </cell>
          <cell r="U15996" t="str">
            <v>/</v>
          </cell>
          <cell r="V15996" t="str">
            <v>/</v>
          </cell>
        </row>
        <row r="15997">
          <cell r="D15997" t="str">
            <v>XB05BBP072B002070104947</v>
          </cell>
          <cell r="E15997" t="str">
            <v>注射剂</v>
          </cell>
          <cell r="F15997" t="str">
            <v>50ml:2.5g</v>
          </cell>
          <cell r="G15997" t="str">
            <v>50ml:2.5g×1袋/袋</v>
          </cell>
          <cell r="H15997" t="str">
            <v>湖南康源制药有限公司</v>
          </cell>
          <cell r="I15997" t="str">
            <v>国药准字H20057763</v>
          </cell>
          <cell r="J15997" t="str">
            <v>未过评药品</v>
          </cell>
          <cell r="K15997" t="str">
            <v>甲类</v>
          </cell>
          <cell r="L15997" t="str">
            <v>否</v>
          </cell>
          <cell r="M15997" t="str">
            <v>否</v>
          </cell>
          <cell r="N15997" t="str">
            <v>否</v>
          </cell>
          <cell r="O15997" t="str">
            <v>2.23</v>
          </cell>
          <cell r="P15997" t="str">
            <v>2.23</v>
          </cell>
          <cell r="Q15997" t="str">
            <v>2.23</v>
          </cell>
          <cell r="R15997" t="str">
            <v>/</v>
          </cell>
          <cell r="S15997" t="str">
            <v>/</v>
          </cell>
          <cell r="T15997" t="str">
            <v>/</v>
          </cell>
          <cell r="U15997" t="str">
            <v>/</v>
          </cell>
          <cell r="V15997" t="str">
            <v>/</v>
          </cell>
        </row>
        <row r="15998">
          <cell r="D15998" t="str">
            <v>XB05BBP072B002070204936</v>
          </cell>
          <cell r="E15998" t="str">
            <v>注射剂</v>
          </cell>
          <cell r="F15998" t="str">
            <v>50ml:2.5g</v>
          </cell>
          <cell r="G15998" t="str">
            <v>50ml:2.5g×1袋/袋</v>
          </cell>
          <cell r="H15998" t="str">
            <v>湖南金健药业有限责任公司</v>
          </cell>
          <cell r="I15998" t="str">
            <v>国药准字H20054033</v>
          </cell>
          <cell r="J15998" t="str">
            <v>未过评药品</v>
          </cell>
          <cell r="K15998" t="str">
            <v>甲类</v>
          </cell>
          <cell r="L15998" t="str">
            <v>否</v>
          </cell>
          <cell r="M15998" t="str">
            <v>否</v>
          </cell>
          <cell r="N15998" t="str">
            <v>否</v>
          </cell>
          <cell r="O15998" t="str">
            <v>2.53</v>
          </cell>
          <cell r="P15998" t="str">
            <v>2.53</v>
          </cell>
          <cell r="Q15998" t="str">
            <v>2.53</v>
          </cell>
          <cell r="R15998" t="str">
            <v>/</v>
          </cell>
          <cell r="S15998" t="str">
            <v>/</v>
          </cell>
          <cell r="T15998" t="str">
            <v>/</v>
          </cell>
          <cell r="U15998" t="str">
            <v>/</v>
          </cell>
          <cell r="V15998" t="str">
            <v>/</v>
          </cell>
        </row>
        <row r="15999">
          <cell r="D15999" t="str">
            <v>XB05BBP072B002070204947</v>
          </cell>
          <cell r="E15999" t="str">
            <v>注射剂</v>
          </cell>
          <cell r="F15999" t="str">
            <v>50ml:2.5g</v>
          </cell>
          <cell r="G15999" t="str">
            <v>50ml:2.5g×1袋/袋</v>
          </cell>
          <cell r="H15999" t="str">
            <v>湖南康源制药有限公司</v>
          </cell>
          <cell r="I15999" t="str">
            <v>国药准字H20057763</v>
          </cell>
          <cell r="J15999" t="str">
            <v>未过评药品</v>
          </cell>
          <cell r="K15999" t="str">
            <v>甲类</v>
          </cell>
          <cell r="L15999" t="str">
            <v>否</v>
          </cell>
          <cell r="M15999" t="str">
            <v>否</v>
          </cell>
          <cell r="N15999" t="str">
            <v>否</v>
          </cell>
          <cell r="O15999" t="str">
            <v>2.53</v>
          </cell>
          <cell r="P15999" t="str">
            <v>2.53</v>
          </cell>
          <cell r="Q15999" t="str">
            <v>2.53</v>
          </cell>
          <cell r="R15999" t="str">
            <v>/</v>
          </cell>
          <cell r="S15999" t="str">
            <v>/</v>
          </cell>
          <cell r="T15999" t="str">
            <v>/</v>
          </cell>
          <cell r="U15999" t="str">
            <v>/</v>
          </cell>
          <cell r="V15999" t="str">
            <v>/</v>
          </cell>
        </row>
        <row r="16000">
          <cell r="D16000" t="str">
            <v>XB05BBP072B002070304936</v>
          </cell>
          <cell r="E16000" t="str">
            <v>注射剂</v>
          </cell>
          <cell r="F16000" t="str">
            <v>50ml:2.5g</v>
          </cell>
          <cell r="G16000" t="str">
            <v>50ml:2.5g×1袋/袋</v>
          </cell>
          <cell r="H16000" t="str">
            <v>湖南金健药业有限责任公司</v>
          </cell>
          <cell r="I16000" t="str">
            <v>国药准字H20054033</v>
          </cell>
          <cell r="J16000" t="str">
            <v>未过评药品</v>
          </cell>
          <cell r="K16000" t="str">
            <v>甲类</v>
          </cell>
          <cell r="L16000" t="str">
            <v>否</v>
          </cell>
          <cell r="M16000" t="str">
            <v>否</v>
          </cell>
          <cell r="N16000" t="str">
            <v>否</v>
          </cell>
          <cell r="O16000" t="str">
            <v>2.23</v>
          </cell>
          <cell r="P16000" t="str">
            <v>2.23</v>
          </cell>
          <cell r="Q16000" t="str">
            <v>2.23</v>
          </cell>
          <cell r="R16000" t="str">
            <v>/</v>
          </cell>
          <cell r="S16000" t="str">
            <v>/</v>
          </cell>
          <cell r="T16000" t="str">
            <v>/</v>
          </cell>
          <cell r="U16000" t="str">
            <v>/</v>
          </cell>
          <cell r="V16000" t="str">
            <v>/</v>
          </cell>
        </row>
        <row r="16001">
          <cell r="D16001" t="str">
            <v>XB05BBP072B002070304947</v>
          </cell>
          <cell r="E16001" t="str">
            <v>注射液</v>
          </cell>
          <cell r="F16001" t="str">
            <v>50ml:2.5g(5%)</v>
          </cell>
          <cell r="G16001" t="str">
            <v>50ml:2.5g(5%)×1袋/袋</v>
          </cell>
          <cell r="H16001" t="str">
            <v>湖南康源制药有限公司</v>
          </cell>
          <cell r="I16001" t="str">
            <v>国药准字H20093813</v>
          </cell>
          <cell r="J16001" t="str">
            <v>未过评药品</v>
          </cell>
          <cell r="K16001" t="str">
            <v>甲类</v>
          </cell>
          <cell r="L16001" t="str">
            <v>否</v>
          </cell>
          <cell r="M16001" t="str">
            <v>否</v>
          </cell>
          <cell r="N16001" t="str">
            <v>否</v>
          </cell>
          <cell r="O16001" t="str">
            <v>2.23</v>
          </cell>
          <cell r="P16001" t="str">
            <v>2.23</v>
          </cell>
          <cell r="Q16001" t="str">
            <v>2.23</v>
          </cell>
          <cell r="R16001" t="str">
            <v>/</v>
          </cell>
          <cell r="S16001" t="str">
            <v>/</v>
          </cell>
          <cell r="T16001" t="str">
            <v>/</v>
          </cell>
          <cell r="U16001" t="str">
            <v>/</v>
          </cell>
          <cell r="V16001" t="str">
            <v>/</v>
          </cell>
        </row>
        <row r="16002">
          <cell r="D16002" t="str">
            <v>XB05BBP072B002070404634</v>
          </cell>
          <cell r="E16002" t="str">
            <v>注射剂</v>
          </cell>
          <cell r="F16002" t="str">
            <v>500ml:50g</v>
          </cell>
          <cell r="G16002" t="str">
            <v>500ml:50g×1袋/袋</v>
          </cell>
          <cell r="H16002" t="str">
            <v>浙江国镜药业有限公司</v>
          </cell>
          <cell r="I16002" t="str">
            <v>国药准字H33021562</v>
          </cell>
          <cell r="J16002" t="str">
            <v>未过评药品</v>
          </cell>
          <cell r="K16002" t="str">
            <v>甲类</v>
          </cell>
          <cell r="L16002" t="str">
            <v>否</v>
          </cell>
          <cell r="M16002" t="str">
            <v>否</v>
          </cell>
          <cell r="N16002" t="str">
            <v>否</v>
          </cell>
          <cell r="O16002" t="str">
            <v>1.89</v>
          </cell>
          <cell r="P16002" t="str">
            <v>1.89</v>
          </cell>
          <cell r="Q16002" t="str">
            <v>1.89</v>
          </cell>
          <cell r="R16002" t="str">
            <v>/</v>
          </cell>
          <cell r="S16002" t="str">
            <v>/</v>
          </cell>
          <cell r="T16002" t="str">
            <v>/</v>
          </cell>
          <cell r="U16002" t="str">
            <v>/</v>
          </cell>
          <cell r="V16002" t="str">
            <v>/</v>
          </cell>
        </row>
        <row r="16003">
          <cell r="D16003" t="str">
            <v>XB05BBP072B002070404936</v>
          </cell>
          <cell r="E16003" t="str">
            <v>注射剂</v>
          </cell>
          <cell r="F16003" t="str">
            <v>50ml:2.5g</v>
          </cell>
          <cell r="G16003" t="str">
            <v>50ml:2.5g×1袋/袋</v>
          </cell>
          <cell r="H16003" t="str">
            <v>湖南金健药业有限责任公司</v>
          </cell>
          <cell r="I16003" t="str">
            <v>国药准字H20054033</v>
          </cell>
          <cell r="J16003" t="str">
            <v>未过评药品</v>
          </cell>
          <cell r="K16003" t="str">
            <v>甲类</v>
          </cell>
          <cell r="L16003" t="str">
            <v>否</v>
          </cell>
          <cell r="M16003" t="str">
            <v>否</v>
          </cell>
          <cell r="N16003" t="str">
            <v>否</v>
          </cell>
          <cell r="O16003" t="str">
            <v>2.53</v>
          </cell>
          <cell r="P16003" t="str">
            <v>2.53</v>
          </cell>
          <cell r="Q16003" t="str">
            <v>2.53</v>
          </cell>
          <cell r="R16003" t="str">
            <v>/</v>
          </cell>
          <cell r="S16003" t="str">
            <v>/</v>
          </cell>
          <cell r="T16003" t="str">
            <v>/</v>
          </cell>
          <cell r="U16003" t="str">
            <v>/</v>
          </cell>
          <cell r="V16003" t="str">
            <v>/</v>
          </cell>
        </row>
        <row r="16004">
          <cell r="D16004" t="str">
            <v>XB05BBP072B002070404947</v>
          </cell>
          <cell r="E16004" t="str">
            <v>注射剂</v>
          </cell>
          <cell r="F16004" t="str">
            <v>50ml:2.5g</v>
          </cell>
          <cell r="G16004" t="str">
            <v>50ml:2.5g×1袋/袋</v>
          </cell>
          <cell r="H16004" t="str">
            <v>湖南康源制药有限公司</v>
          </cell>
          <cell r="I16004" t="str">
            <v>国药准字H20093813</v>
          </cell>
          <cell r="J16004" t="str">
            <v>未过评药品</v>
          </cell>
          <cell r="K16004" t="str">
            <v>甲类</v>
          </cell>
          <cell r="L16004" t="str">
            <v>否</v>
          </cell>
          <cell r="M16004" t="str">
            <v>否</v>
          </cell>
          <cell r="N16004" t="str">
            <v>否</v>
          </cell>
          <cell r="O16004" t="str">
            <v>2.53</v>
          </cell>
          <cell r="P16004" t="str">
            <v>2.53</v>
          </cell>
          <cell r="Q16004" t="str">
            <v>2.53</v>
          </cell>
          <cell r="R16004" t="str">
            <v>/</v>
          </cell>
          <cell r="S16004" t="str">
            <v>/</v>
          </cell>
          <cell r="T16004" t="str">
            <v>/</v>
          </cell>
          <cell r="U16004" t="str">
            <v>/</v>
          </cell>
          <cell r="V16004" t="str">
            <v>/</v>
          </cell>
        </row>
        <row r="16005">
          <cell r="D16005" t="str">
            <v>XB05BBP072B002070404948</v>
          </cell>
          <cell r="E16005" t="str">
            <v>注射液</v>
          </cell>
          <cell r="F16005" t="str">
            <v>500ml:25g</v>
          </cell>
          <cell r="G16005" t="str">
            <v>500ml:25g×1袋</v>
          </cell>
          <cell r="H16005" t="str">
            <v>湖南科伦制药有限公司,四川科伦药业股份有限公司</v>
          </cell>
          <cell r="I16005" t="str">
            <v>国药准字H43020476</v>
          </cell>
          <cell r="J16005" t="str">
            <v>未过评药品</v>
          </cell>
          <cell r="K16005" t="str">
            <v>甲类</v>
          </cell>
          <cell r="L16005" t="str">
            <v>否</v>
          </cell>
          <cell r="M16005" t="str">
            <v>否</v>
          </cell>
          <cell r="N16005" t="str">
            <v>否</v>
          </cell>
          <cell r="O16005" t="str">
            <v>3.07</v>
          </cell>
          <cell r="P16005" t="str">
            <v>3.07</v>
          </cell>
          <cell r="Q16005" t="str">
            <v>3.07</v>
          </cell>
          <cell r="R16005" t="str">
            <v>/</v>
          </cell>
          <cell r="S16005" t="str">
            <v>/</v>
          </cell>
          <cell r="T16005" t="str">
            <v>/</v>
          </cell>
          <cell r="U16005" t="str">
            <v>/</v>
          </cell>
          <cell r="V16005" t="str">
            <v>/</v>
          </cell>
        </row>
        <row r="16006">
          <cell r="D16006" t="str">
            <v>XB05BBP072B002070504936</v>
          </cell>
          <cell r="E16006" t="str">
            <v>注射剂</v>
          </cell>
          <cell r="F16006" t="str">
            <v>50ml:2.5g</v>
          </cell>
          <cell r="G16006" t="str">
            <v>50ml:2.5g×1瓶/瓶</v>
          </cell>
          <cell r="H16006" t="str">
            <v>湖南金健药业有限责任公司</v>
          </cell>
          <cell r="I16006" t="str">
            <v>国药准字H20054033</v>
          </cell>
          <cell r="J16006" t="str">
            <v>未过评药品</v>
          </cell>
          <cell r="K16006" t="str">
            <v>甲类</v>
          </cell>
          <cell r="L16006" t="str">
            <v>否</v>
          </cell>
          <cell r="M16006" t="str">
            <v>否</v>
          </cell>
          <cell r="N16006" t="str">
            <v>否</v>
          </cell>
          <cell r="O16006" t="str">
            <v>1.45</v>
          </cell>
          <cell r="P16006" t="str">
            <v>1.45</v>
          </cell>
          <cell r="Q16006" t="str">
            <v>1.45</v>
          </cell>
          <cell r="R16006" t="str">
            <v>/</v>
          </cell>
          <cell r="S16006" t="str">
            <v>/</v>
          </cell>
          <cell r="T16006" t="str">
            <v>/</v>
          </cell>
          <cell r="U16006" t="str">
            <v>/</v>
          </cell>
          <cell r="V16006" t="str">
            <v>/</v>
          </cell>
        </row>
        <row r="16007">
          <cell r="D16007" t="str">
            <v>XB05BBP072B002070504948</v>
          </cell>
          <cell r="E16007" t="str">
            <v>注射液</v>
          </cell>
          <cell r="F16007" t="str">
            <v>500ml:25g</v>
          </cell>
          <cell r="G16007" t="str">
            <v>500ml:25g×1袋</v>
          </cell>
          <cell r="H16007" t="str">
            <v>湖南科伦制药有限公司,四川科伦药业股份有限公司</v>
          </cell>
          <cell r="I16007" t="str">
            <v>国药准字H43020476</v>
          </cell>
          <cell r="J16007" t="str">
            <v>未过评药品</v>
          </cell>
          <cell r="K16007" t="str">
            <v>甲类</v>
          </cell>
          <cell r="L16007" t="str">
            <v>否</v>
          </cell>
          <cell r="M16007" t="str">
            <v>否</v>
          </cell>
          <cell r="N16007" t="str">
            <v>否</v>
          </cell>
          <cell r="O16007" t="str">
            <v>3.37</v>
          </cell>
          <cell r="P16007" t="str">
            <v>3.37</v>
          </cell>
          <cell r="Q16007" t="str">
            <v>3.37</v>
          </cell>
          <cell r="R16007" t="str">
            <v>/</v>
          </cell>
          <cell r="S16007" t="str">
            <v>/</v>
          </cell>
          <cell r="T16007" t="str">
            <v>/</v>
          </cell>
          <cell r="U16007" t="str">
            <v>/</v>
          </cell>
          <cell r="V16007" t="str">
            <v>/</v>
          </cell>
        </row>
        <row r="16008">
          <cell r="D16008" t="str">
            <v>XB05BBP072B002070604948</v>
          </cell>
          <cell r="E16008" t="str">
            <v>注射剂</v>
          </cell>
          <cell r="F16008" t="str">
            <v>500ml:25g</v>
          </cell>
          <cell r="G16008" t="str">
            <v>500ml:25g×1袋/袋</v>
          </cell>
          <cell r="H16008" t="str">
            <v>湖南科伦制药有限公司,四川科伦药业股份有限公司</v>
          </cell>
          <cell r="I16008" t="str">
            <v>国药准字H43020476</v>
          </cell>
          <cell r="J16008" t="str">
            <v>未过评药品</v>
          </cell>
          <cell r="K16008" t="str">
            <v>甲类</v>
          </cell>
          <cell r="L16008" t="str">
            <v>否</v>
          </cell>
          <cell r="M16008" t="str">
            <v>否</v>
          </cell>
          <cell r="N16008" t="str">
            <v>否</v>
          </cell>
          <cell r="O16008" t="str">
            <v>3.07</v>
          </cell>
          <cell r="P16008" t="str">
            <v>3.07</v>
          </cell>
          <cell r="Q16008" t="str">
            <v>3.07</v>
          </cell>
          <cell r="R16008" t="str">
            <v>/</v>
          </cell>
          <cell r="S16008" t="str">
            <v>/</v>
          </cell>
          <cell r="T16008" t="str">
            <v>/</v>
          </cell>
          <cell r="U16008" t="str">
            <v>/</v>
          </cell>
          <cell r="V16008" t="str">
            <v>/</v>
          </cell>
        </row>
        <row r="16009">
          <cell r="D16009" t="str">
            <v>XB05BBP072B002070704948</v>
          </cell>
          <cell r="E16009" t="str">
            <v>注射剂</v>
          </cell>
          <cell r="F16009" t="str">
            <v>500ml:25g</v>
          </cell>
          <cell r="G16009" t="str">
            <v>500ml:25g×1袋/袋</v>
          </cell>
          <cell r="H16009" t="str">
            <v>湖南科伦制药有限公司,四川科伦药业股份有限公司</v>
          </cell>
          <cell r="I16009" t="str">
            <v>国药准字H43020476</v>
          </cell>
          <cell r="J16009" t="str">
            <v>未过评药品</v>
          </cell>
          <cell r="K16009" t="str">
            <v>甲类</v>
          </cell>
          <cell r="L16009" t="str">
            <v>否</v>
          </cell>
          <cell r="M16009" t="str">
            <v>否</v>
          </cell>
          <cell r="N16009" t="str">
            <v>否</v>
          </cell>
          <cell r="O16009" t="str">
            <v>3.37</v>
          </cell>
          <cell r="P16009" t="str">
            <v>3.37</v>
          </cell>
          <cell r="Q16009" t="str">
            <v>3.37</v>
          </cell>
          <cell r="R16009" t="str">
            <v>/</v>
          </cell>
          <cell r="S16009" t="str">
            <v>/</v>
          </cell>
          <cell r="T16009" t="str">
            <v>/</v>
          </cell>
          <cell r="U16009" t="str">
            <v>/</v>
          </cell>
          <cell r="V16009" t="str">
            <v>/</v>
          </cell>
        </row>
        <row r="16010">
          <cell r="D16010" t="str">
            <v>XB05BBP072B002070904948</v>
          </cell>
          <cell r="E16010" t="str">
            <v>注射剂</v>
          </cell>
          <cell r="F16010" t="str">
            <v>500ml:25g</v>
          </cell>
          <cell r="G16010" t="str">
            <v>500ml:25g×1瓶/瓶</v>
          </cell>
          <cell r="H16010" t="str">
            <v>湖南科伦制药有限公司,四川科伦药业股份有限公司</v>
          </cell>
          <cell r="I16010" t="str">
            <v>国药准字H43020476</v>
          </cell>
          <cell r="J16010" t="str">
            <v>未过评药品</v>
          </cell>
          <cell r="K16010" t="str">
            <v>甲类</v>
          </cell>
          <cell r="L16010" t="str">
            <v>否</v>
          </cell>
          <cell r="M16010" t="str">
            <v>否</v>
          </cell>
          <cell r="N16010" t="str">
            <v>否</v>
          </cell>
          <cell r="O16010" t="str">
            <v>1.84</v>
          </cell>
          <cell r="P16010" t="str">
            <v>1.84</v>
          </cell>
          <cell r="Q16010" t="str">
            <v>1.84</v>
          </cell>
          <cell r="R16010" t="str">
            <v>2.50</v>
          </cell>
          <cell r="S16010" t="str">
            <v>娄底市</v>
          </cell>
          <cell r="T16010" t="str">
            <v>2.00</v>
          </cell>
          <cell r="U16010" t="str">
            <v>娄底市</v>
          </cell>
          <cell r="V16010" t="str">
            <v>2.00</v>
          </cell>
        </row>
        <row r="16011">
          <cell r="D16011" t="str">
            <v>XB05BBP072B002080104947</v>
          </cell>
          <cell r="E16011" t="str">
            <v>注射液</v>
          </cell>
          <cell r="F16011" t="str">
            <v>50ml:5g(10%)</v>
          </cell>
          <cell r="G16011" t="str">
            <v>50ml:5g(10%)×1袋/袋</v>
          </cell>
          <cell r="H16011" t="str">
            <v>湖南康源制药有限公司</v>
          </cell>
          <cell r="I16011" t="str">
            <v>国药准字H20057764</v>
          </cell>
          <cell r="J16011" t="str">
            <v>未过评药品</v>
          </cell>
          <cell r="K16011" t="str">
            <v>甲类</v>
          </cell>
          <cell r="L16011" t="str">
            <v>否</v>
          </cell>
          <cell r="M16011" t="str">
            <v>否</v>
          </cell>
          <cell r="N16011" t="str">
            <v>否</v>
          </cell>
          <cell r="O16011" t="str">
            <v>2.67</v>
          </cell>
          <cell r="P16011" t="str">
            <v>2.67</v>
          </cell>
          <cell r="Q16011" t="str">
            <v>2.67</v>
          </cell>
          <cell r="R16011" t="str">
            <v>/</v>
          </cell>
          <cell r="S16011" t="str">
            <v>/</v>
          </cell>
          <cell r="T16011" t="str">
            <v>/</v>
          </cell>
          <cell r="U16011" t="str">
            <v>/</v>
          </cell>
          <cell r="V16011" t="str">
            <v>/</v>
          </cell>
        </row>
        <row r="16012">
          <cell r="D16012" t="str">
            <v>XB05BBP072B002080204947</v>
          </cell>
          <cell r="E16012" t="str">
            <v>注射液</v>
          </cell>
          <cell r="F16012" t="str">
            <v>50ml:5g(10%)</v>
          </cell>
          <cell r="G16012" t="str">
            <v>50ml:5g(10%)×1袋/袋</v>
          </cell>
          <cell r="H16012" t="str">
            <v>湖南康源制药有限公司</v>
          </cell>
          <cell r="I16012" t="str">
            <v>国药准字H20057764</v>
          </cell>
          <cell r="J16012" t="str">
            <v>未过评药品</v>
          </cell>
          <cell r="K16012" t="str">
            <v>甲类</v>
          </cell>
          <cell r="L16012" t="str">
            <v>否</v>
          </cell>
          <cell r="M16012" t="str">
            <v>否</v>
          </cell>
          <cell r="N16012" t="str">
            <v>否</v>
          </cell>
          <cell r="O16012" t="str">
            <v>2.97</v>
          </cell>
          <cell r="P16012" t="str">
            <v>2.97</v>
          </cell>
          <cell r="Q16012" t="str">
            <v>2.97</v>
          </cell>
          <cell r="R16012" t="str">
            <v>/</v>
          </cell>
          <cell r="S16012" t="str">
            <v>/</v>
          </cell>
          <cell r="T16012" t="str">
            <v>/</v>
          </cell>
          <cell r="U16012" t="str">
            <v>/</v>
          </cell>
          <cell r="V16012" t="str">
            <v>/</v>
          </cell>
        </row>
        <row r="16013">
          <cell r="D16013" t="str">
            <v>XB05BBP072B002080304936</v>
          </cell>
          <cell r="E16013" t="str">
            <v>注射剂</v>
          </cell>
          <cell r="F16013" t="str">
            <v>50ml:5g</v>
          </cell>
          <cell r="G16013" t="str">
            <v>50ml:5g×1袋/袋</v>
          </cell>
          <cell r="H16013" t="str">
            <v>湖南金健药业有限责任公司</v>
          </cell>
          <cell r="I16013" t="str">
            <v>国药准字H20054032</v>
          </cell>
          <cell r="J16013" t="str">
            <v>未过评药品</v>
          </cell>
          <cell r="K16013" t="str">
            <v>甲类</v>
          </cell>
          <cell r="L16013" t="str">
            <v>否</v>
          </cell>
          <cell r="M16013" t="str">
            <v>否</v>
          </cell>
          <cell r="N16013" t="str">
            <v>否</v>
          </cell>
          <cell r="O16013" t="str">
            <v>2.67</v>
          </cell>
          <cell r="P16013" t="str">
            <v>2.67</v>
          </cell>
          <cell r="Q16013" t="str">
            <v>2.67</v>
          </cell>
          <cell r="R16013" t="str">
            <v>/</v>
          </cell>
          <cell r="S16013" t="str">
            <v>/</v>
          </cell>
          <cell r="T16013" t="str">
            <v>/</v>
          </cell>
          <cell r="U16013" t="str">
            <v>/</v>
          </cell>
          <cell r="V16013" t="str">
            <v>/</v>
          </cell>
        </row>
        <row r="16014">
          <cell r="D16014" t="str">
            <v>XB05BBP072B002080304947</v>
          </cell>
          <cell r="E16014" t="str">
            <v>注射液</v>
          </cell>
          <cell r="F16014" t="str">
            <v>50ml:5g(10%)</v>
          </cell>
          <cell r="G16014" t="str">
            <v>50ml:5g(10%)×1袋/袋</v>
          </cell>
          <cell r="H16014" t="str">
            <v>湖南康源制药有限公司</v>
          </cell>
          <cell r="I16014" t="str">
            <v>国药准字H20093815</v>
          </cell>
          <cell r="J16014" t="str">
            <v>未过评药品</v>
          </cell>
          <cell r="K16014" t="str">
            <v>甲类</v>
          </cell>
          <cell r="L16014" t="str">
            <v>否</v>
          </cell>
          <cell r="M16014" t="str">
            <v>否</v>
          </cell>
          <cell r="N16014" t="str">
            <v>否</v>
          </cell>
          <cell r="O16014" t="str">
            <v>2.67</v>
          </cell>
          <cell r="P16014" t="str">
            <v>2.67</v>
          </cell>
          <cell r="Q16014" t="str">
            <v>2.67</v>
          </cell>
          <cell r="R16014" t="str">
            <v>/</v>
          </cell>
          <cell r="S16014" t="str">
            <v>/</v>
          </cell>
          <cell r="T16014" t="str">
            <v>/</v>
          </cell>
          <cell r="U16014" t="str">
            <v>/</v>
          </cell>
          <cell r="V16014" t="str">
            <v>/</v>
          </cell>
        </row>
        <row r="16015">
          <cell r="D16015" t="str">
            <v>XB05BBP072B002080404936</v>
          </cell>
          <cell r="E16015" t="str">
            <v>注射剂</v>
          </cell>
          <cell r="F16015" t="str">
            <v>50ml:5g</v>
          </cell>
          <cell r="G16015" t="str">
            <v>50ml:5g×1袋/袋</v>
          </cell>
          <cell r="H16015" t="str">
            <v>湖南金健药业有限责任公司</v>
          </cell>
          <cell r="I16015" t="str">
            <v>国药准字H20054032</v>
          </cell>
          <cell r="J16015" t="str">
            <v>未过评药品</v>
          </cell>
          <cell r="K16015" t="str">
            <v>甲类</v>
          </cell>
          <cell r="L16015" t="str">
            <v>否</v>
          </cell>
          <cell r="M16015" t="str">
            <v>否</v>
          </cell>
          <cell r="N16015" t="str">
            <v>否</v>
          </cell>
          <cell r="O16015" t="str">
            <v>2.97</v>
          </cell>
          <cell r="P16015" t="str">
            <v>2.97</v>
          </cell>
          <cell r="Q16015" t="str">
            <v>2.97</v>
          </cell>
          <cell r="R16015" t="str">
            <v>/</v>
          </cell>
          <cell r="S16015" t="str">
            <v>/</v>
          </cell>
          <cell r="T16015" t="str">
            <v>/</v>
          </cell>
          <cell r="U16015" t="str">
            <v>/</v>
          </cell>
          <cell r="V16015" t="str">
            <v>/</v>
          </cell>
        </row>
        <row r="16016">
          <cell r="D16016" t="str">
            <v>XB05BBP072B002080404947</v>
          </cell>
          <cell r="E16016" t="str">
            <v>注射剂</v>
          </cell>
          <cell r="F16016" t="str">
            <v>50ml:5g</v>
          </cell>
          <cell r="G16016" t="str">
            <v>50ml:5g×1袋/袋</v>
          </cell>
          <cell r="H16016" t="str">
            <v>湖南康源制药有限公司</v>
          </cell>
          <cell r="I16016" t="str">
            <v>国药准字H20093815</v>
          </cell>
          <cell r="J16016" t="str">
            <v>未过评药品</v>
          </cell>
          <cell r="K16016" t="str">
            <v>甲类</v>
          </cell>
          <cell r="L16016" t="str">
            <v>否</v>
          </cell>
          <cell r="M16016" t="str">
            <v>否</v>
          </cell>
          <cell r="N16016" t="str">
            <v>否</v>
          </cell>
          <cell r="O16016" t="str">
            <v>2.97</v>
          </cell>
          <cell r="P16016" t="str">
            <v>2.97</v>
          </cell>
          <cell r="Q16016" t="str">
            <v>2.97</v>
          </cell>
          <cell r="R16016" t="str">
            <v>/</v>
          </cell>
          <cell r="S16016" t="str">
            <v>/</v>
          </cell>
          <cell r="T16016" t="str">
            <v>/</v>
          </cell>
          <cell r="U16016" t="str">
            <v>/</v>
          </cell>
          <cell r="V16016" t="str">
            <v>/</v>
          </cell>
        </row>
        <row r="16017">
          <cell r="D16017" t="str">
            <v>XB05BBP072B002080404948</v>
          </cell>
          <cell r="E16017" t="str">
            <v>注射液</v>
          </cell>
          <cell r="F16017" t="str">
            <v>500ml:50g</v>
          </cell>
          <cell r="G16017" t="str">
            <v>500ml:50g×1袋</v>
          </cell>
          <cell r="H16017" t="str">
            <v>湖南科伦制药有限公司</v>
          </cell>
          <cell r="I16017" t="str">
            <v>国药准字H43022024</v>
          </cell>
          <cell r="J16017" t="str">
            <v>未过评药品</v>
          </cell>
          <cell r="K16017" t="str">
            <v>甲类</v>
          </cell>
          <cell r="L16017" t="str">
            <v>否</v>
          </cell>
          <cell r="M16017" t="str">
            <v>否</v>
          </cell>
          <cell r="N16017" t="str">
            <v>否</v>
          </cell>
          <cell r="O16017" t="str">
            <v>3.19</v>
          </cell>
          <cell r="P16017" t="str">
            <v>3.19</v>
          </cell>
          <cell r="Q16017" t="str">
            <v>3.19</v>
          </cell>
          <cell r="R16017" t="str">
            <v>/</v>
          </cell>
          <cell r="S16017" t="str">
            <v>/</v>
          </cell>
          <cell r="T16017" t="str">
            <v>/</v>
          </cell>
          <cell r="U16017" t="str">
            <v>/</v>
          </cell>
          <cell r="V16017" t="str">
            <v>/</v>
          </cell>
        </row>
        <row r="16018">
          <cell r="D16018" t="str">
            <v>XB05BBP072B002080504936</v>
          </cell>
          <cell r="E16018" t="str">
            <v>注射剂</v>
          </cell>
          <cell r="F16018" t="str">
            <v>50ml:5g</v>
          </cell>
          <cell r="G16018" t="str">
            <v>50ml:5g×1瓶/瓶</v>
          </cell>
          <cell r="H16018" t="str">
            <v>湖南金健药业有限责任公司</v>
          </cell>
          <cell r="I16018" t="str">
            <v>国药准字H20054032</v>
          </cell>
          <cell r="J16018" t="str">
            <v>未过评药品</v>
          </cell>
          <cell r="K16018" t="str">
            <v>甲类</v>
          </cell>
          <cell r="L16018" t="str">
            <v>否</v>
          </cell>
          <cell r="M16018" t="str">
            <v>否</v>
          </cell>
          <cell r="N16018" t="str">
            <v>否</v>
          </cell>
          <cell r="O16018" t="str">
            <v>1.50</v>
          </cell>
          <cell r="P16018" t="str">
            <v>1.50</v>
          </cell>
          <cell r="Q16018" t="str">
            <v>1.50</v>
          </cell>
          <cell r="R16018" t="str">
            <v>/</v>
          </cell>
          <cell r="S16018" t="str">
            <v>/</v>
          </cell>
          <cell r="T16018" t="str">
            <v>/</v>
          </cell>
          <cell r="U16018" t="str">
            <v>/</v>
          </cell>
          <cell r="V16018" t="str">
            <v>/</v>
          </cell>
        </row>
        <row r="16019">
          <cell r="D16019" t="str">
            <v>XB05BBP072B002080504948</v>
          </cell>
          <cell r="E16019" t="str">
            <v>注射液</v>
          </cell>
          <cell r="F16019" t="str">
            <v>500ml:50g</v>
          </cell>
          <cell r="G16019" t="str">
            <v>500ml:50g×1袋</v>
          </cell>
          <cell r="H16019" t="str">
            <v>湖南科伦制药有限公司</v>
          </cell>
          <cell r="I16019" t="str">
            <v>国药准字H43022024</v>
          </cell>
          <cell r="J16019" t="str">
            <v>未过评药品</v>
          </cell>
          <cell r="K16019" t="str">
            <v>甲类</v>
          </cell>
          <cell r="L16019" t="str">
            <v>否</v>
          </cell>
          <cell r="M16019" t="str">
            <v>否</v>
          </cell>
          <cell r="N16019" t="str">
            <v>否</v>
          </cell>
          <cell r="O16019" t="str">
            <v>3.49</v>
          </cell>
          <cell r="P16019" t="str">
            <v>3.49</v>
          </cell>
          <cell r="Q16019" t="str">
            <v>3.49</v>
          </cell>
          <cell r="R16019" t="str">
            <v>/</v>
          </cell>
          <cell r="S16019" t="str">
            <v>/</v>
          </cell>
          <cell r="T16019" t="str">
            <v>/</v>
          </cell>
          <cell r="U16019" t="str">
            <v>/</v>
          </cell>
          <cell r="V16019" t="str">
            <v>/</v>
          </cell>
        </row>
        <row r="16020">
          <cell r="D16020" t="str">
            <v>XB05BBP072B002080604948</v>
          </cell>
          <cell r="E16020" t="str">
            <v>注射剂</v>
          </cell>
          <cell r="F16020" t="str">
            <v>500ml:50g</v>
          </cell>
          <cell r="G16020" t="str">
            <v>500ml:50g×1袋/袋</v>
          </cell>
          <cell r="H16020" t="str">
            <v>湖南科伦制药有限公司</v>
          </cell>
          <cell r="I16020" t="str">
            <v>国药准字H43022024</v>
          </cell>
          <cell r="J16020" t="str">
            <v>未过评药品</v>
          </cell>
          <cell r="K16020" t="str">
            <v>甲类</v>
          </cell>
          <cell r="L16020" t="str">
            <v>否</v>
          </cell>
          <cell r="M16020" t="str">
            <v>否</v>
          </cell>
          <cell r="N16020" t="str">
            <v>否</v>
          </cell>
          <cell r="O16020" t="str">
            <v>3.19</v>
          </cell>
          <cell r="P16020" t="str">
            <v>3.19</v>
          </cell>
          <cell r="Q16020" t="str">
            <v>3.19</v>
          </cell>
          <cell r="R16020" t="str">
            <v>/</v>
          </cell>
          <cell r="S16020" t="str">
            <v>/</v>
          </cell>
          <cell r="T16020" t="str">
            <v>/</v>
          </cell>
          <cell r="U16020" t="str">
            <v>/</v>
          </cell>
          <cell r="V16020" t="str">
            <v>/</v>
          </cell>
        </row>
        <row r="16021">
          <cell r="D16021" t="str">
            <v>XB05BBP072B002080704948</v>
          </cell>
          <cell r="E16021" t="str">
            <v>注射剂</v>
          </cell>
          <cell r="F16021" t="str">
            <v>500ml:50g</v>
          </cell>
          <cell r="G16021" t="str">
            <v>500ml:50g×1袋/袋</v>
          </cell>
          <cell r="H16021" t="str">
            <v>湖南科伦制药有限公司</v>
          </cell>
          <cell r="I16021" t="str">
            <v>国药准字H43022024</v>
          </cell>
          <cell r="J16021" t="str">
            <v>未过评药品</v>
          </cell>
          <cell r="K16021" t="str">
            <v>甲类</v>
          </cell>
          <cell r="L16021" t="str">
            <v>否</v>
          </cell>
          <cell r="M16021" t="str">
            <v>否</v>
          </cell>
          <cell r="N16021" t="str">
            <v>否</v>
          </cell>
          <cell r="O16021" t="str">
            <v>3.49</v>
          </cell>
          <cell r="P16021" t="str">
            <v>3.49</v>
          </cell>
          <cell r="Q16021" t="str">
            <v>3.49</v>
          </cell>
          <cell r="R16021" t="str">
            <v>/</v>
          </cell>
          <cell r="S16021" t="str">
            <v>/</v>
          </cell>
          <cell r="T16021" t="str">
            <v>/</v>
          </cell>
          <cell r="U16021" t="str">
            <v>/</v>
          </cell>
          <cell r="V16021" t="str">
            <v>/</v>
          </cell>
        </row>
        <row r="16022">
          <cell r="D16022" t="str">
            <v>XB05BBP072B002080904145</v>
          </cell>
          <cell r="E16022" t="str">
            <v>注射剂</v>
          </cell>
          <cell r="F16022" t="str">
            <v>500ml:25g</v>
          </cell>
          <cell r="G16022" t="str">
            <v>500ml:25g×1袋/袋</v>
          </cell>
          <cell r="H16022" t="str">
            <v>山东齐都药业有限公司</v>
          </cell>
          <cell r="I16022" t="str">
            <v>国药准字H37020771</v>
          </cell>
          <cell r="J16022" t="str">
            <v>未过评药品</v>
          </cell>
          <cell r="K16022" t="str">
            <v>甲类</v>
          </cell>
          <cell r="L16022" t="str">
            <v>否</v>
          </cell>
          <cell r="M16022" t="str">
            <v>否</v>
          </cell>
          <cell r="N16022" t="str">
            <v>否</v>
          </cell>
          <cell r="O16022" t="str">
            <v>2.40</v>
          </cell>
          <cell r="P16022" t="str">
            <v>2.40</v>
          </cell>
          <cell r="Q16022" t="str">
            <v>2.40</v>
          </cell>
          <cell r="R16022" t="str">
            <v>/</v>
          </cell>
          <cell r="S16022" t="str">
            <v>/</v>
          </cell>
          <cell r="T16022" t="str">
            <v>/</v>
          </cell>
          <cell r="U16022" t="str">
            <v>/</v>
          </cell>
          <cell r="V16022" t="str">
            <v>/</v>
          </cell>
        </row>
        <row r="16023">
          <cell r="D16023" t="str">
            <v>XB05BBP072B002080904948</v>
          </cell>
          <cell r="E16023" t="str">
            <v>注射剂</v>
          </cell>
          <cell r="F16023" t="str">
            <v>500ml:50g</v>
          </cell>
          <cell r="G16023" t="str">
            <v>500ml:50g×1瓶/瓶</v>
          </cell>
          <cell r="H16023" t="str">
            <v>湖南科伦制药有限公司</v>
          </cell>
          <cell r="I16023" t="str">
            <v>国药准字H43022024</v>
          </cell>
          <cell r="J16023" t="str">
            <v>未过评药品</v>
          </cell>
          <cell r="K16023" t="str">
            <v>甲类</v>
          </cell>
          <cell r="L16023" t="str">
            <v>否</v>
          </cell>
          <cell r="M16023" t="str">
            <v>否</v>
          </cell>
          <cell r="N16023" t="str">
            <v>否</v>
          </cell>
          <cell r="O16023" t="str">
            <v>1.84</v>
          </cell>
          <cell r="P16023" t="str">
            <v>1.84</v>
          </cell>
          <cell r="Q16023" t="str">
            <v>1.84</v>
          </cell>
          <cell r="R16023" t="str">
            <v>2.00</v>
          </cell>
          <cell r="S16023" t="str">
            <v>娄底市</v>
          </cell>
          <cell r="T16023" t="str">
            <v>1.50</v>
          </cell>
          <cell r="U16023" t="str">
            <v>衡阳市</v>
          </cell>
          <cell r="V16023" t="str">
            <v>2.00、1.50</v>
          </cell>
        </row>
        <row r="16024">
          <cell r="D16024" t="str">
            <v>XB05BBP072B002090404948</v>
          </cell>
          <cell r="E16024" t="str">
            <v>注射液</v>
          </cell>
          <cell r="F16024" t="str">
            <v>50ml:2.5g</v>
          </cell>
          <cell r="G16024" t="str">
            <v>50ml:2.5g×1袋</v>
          </cell>
          <cell r="H16024" t="str">
            <v>湖南科伦制药有限公司</v>
          </cell>
          <cell r="I16024" t="str">
            <v>国药准字H20063633</v>
          </cell>
          <cell r="J16024" t="str">
            <v>未过评药品</v>
          </cell>
          <cell r="K16024" t="str">
            <v>甲类</v>
          </cell>
          <cell r="L16024" t="str">
            <v>否</v>
          </cell>
          <cell r="M16024" t="str">
            <v>否</v>
          </cell>
          <cell r="N16024" t="str">
            <v>否</v>
          </cell>
          <cell r="O16024" t="str">
            <v>2.23</v>
          </cell>
          <cell r="P16024" t="str">
            <v>2.23</v>
          </cell>
          <cell r="Q16024" t="str">
            <v>2.23</v>
          </cell>
          <cell r="R16024" t="str">
            <v>/</v>
          </cell>
          <cell r="S16024" t="str">
            <v>/</v>
          </cell>
          <cell r="T16024" t="str">
            <v>/</v>
          </cell>
          <cell r="U16024" t="str">
            <v>/</v>
          </cell>
          <cell r="V16024" t="str">
            <v>/</v>
          </cell>
        </row>
        <row r="16025">
          <cell r="D16025" t="str">
            <v>XB05BBP072B002090504948</v>
          </cell>
          <cell r="E16025" t="str">
            <v>注射液</v>
          </cell>
          <cell r="F16025" t="str">
            <v>50ml:2.5g</v>
          </cell>
          <cell r="G16025" t="str">
            <v>50ml:2.5g×1袋</v>
          </cell>
          <cell r="H16025" t="str">
            <v>湖南科伦制药有限公司</v>
          </cell>
          <cell r="I16025" t="str">
            <v>国药准字H20063633</v>
          </cell>
          <cell r="J16025" t="str">
            <v>未过评药品</v>
          </cell>
          <cell r="K16025" t="str">
            <v>甲类</v>
          </cell>
          <cell r="L16025" t="str">
            <v>否</v>
          </cell>
          <cell r="M16025" t="str">
            <v>否</v>
          </cell>
          <cell r="N16025" t="str">
            <v>否</v>
          </cell>
          <cell r="O16025" t="str">
            <v>2.53</v>
          </cell>
          <cell r="P16025" t="str">
            <v>2.53</v>
          </cell>
          <cell r="Q16025" t="str">
            <v>2.53</v>
          </cell>
          <cell r="R16025" t="str">
            <v>/</v>
          </cell>
          <cell r="S16025" t="str">
            <v>/</v>
          </cell>
          <cell r="T16025" t="str">
            <v>/</v>
          </cell>
          <cell r="U16025" t="str">
            <v>/</v>
          </cell>
          <cell r="V16025" t="str">
            <v>/</v>
          </cell>
        </row>
        <row r="16026">
          <cell r="D16026" t="str">
            <v>XB05BBP072B002090602763</v>
          </cell>
          <cell r="E16026" t="str">
            <v>注射剂</v>
          </cell>
          <cell r="F16026" t="str">
            <v>150ml:7.5g</v>
          </cell>
          <cell r="G16026" t="str">
            <v>150ml:7.5g×1瓶/瓶</v>
          </cell>
          <cell r="H16026" t="str">
            <v>石家庄四药有限公司</v>
          </cell>
          <cell r="I16026" t="str">
            <v>国药准字H20023311</v>
          </cell>
          <cell r="J16026" t="str">
            <v>未过评药品</v>
          </cell>
          <cell r="K16026" t="str">
            <v>甲类</v>
          </cell>
          <cell r="L16026" t="str">
            <v>否</v>
          </cell>
          <cell r="M16026" t="str">
            <v>否</v>
          </cell>
          <cell r="N16026" t="str">
            <v>否</v>
          </cell>
          <cell r="O16026" t="str">
            <v>1.80</v>
          </cell>
          <cell r="P16026" t="str">
            <v>1.80</v>
          </cell>
          <cell r="Q16026" t="str">
            <v>1.80</v>
          </cell>
          <cell r="R16026" t="str">
            <v>/</v>
          </cell>
          <cell r="S16026" t="str">
            <v>/</v>
          </cell>
          <cell r="T16026" t="str">
            <v>/</v>
          </cell>
          <cell r="U16026" t="str">
            <v>/</v>
          </cell>
          <cell r="V16026" t="str">
            <v>/</v>
          </cell>
        </row>
        <row r="16027">
          <cell r="D16027" t="str">
            <v>XB05BBP072B002090604948</v>
          </cell>
          <cell r="E16027" t="str">
            <v>注射剂</v>
          </cell>
          <cell r="F16027" t="str">
            <v>50ml: 2.5g</v>
          </cell>
          <cell r="G16027" t="str">
            <v>50ml: 2.5g×1袋/袋</v>
          </cell>
          <cell r="H16027" t="str">
            <v>湖南科伦制药有限公司</v>
          </cell>
          <cell r="I16027" t="str">
            <v>国药准字H20063633</v>
          </cell>
          <cell r="J16027" t="str">
            <v>未过评药品</v>
          </cell>
          <cell r="K16027" t="str">
            <v>甲类</v>
          </cell>
          <cell r="L16027" t="str">
            <v>否</v>
          </cell>
          <cell r="M16027" t="str">
            <v>否</v>
          </cell>
          <cell r="N16027" t="str">
            <v>否</v>
          </cell>
          <cell r="O16027" t="str">
            <v>2.23</v>
          </cell>
          <cell r="P16027" t="str">
            <v>2.23</v>
          </cell>
          <cell r="Q16027" t="str">
            <v>2.23</v>
          </cell>
          <cell r="R16027" t="str">
            <v>/</v>
          </cell>
          <cell r="S16027" t="str">
            <v>/</v>
          </cell>
          <cell r="T16027" t="str">
            <v>/</v>
          </cell>
          <cell r="U16027" t="str">
            <v>/</v>
          </cell>
          <cell r="V16027" t="str">
            <v>/</v>
          </cell>
        </row>
        <row r="16028">
          <cell r="D16028" t="str">
            <v>XB05BBP072B002090701927</v>
          </cell>
          <cell r="E16028" t="str">
            <v>注射剂</v>
          </cell>
          <cell r="F16028" t="str">
            <v>500ml:25g</v>
          </cell>
          <cell r="G16028" t="str">
            <v>500ml:25g×1瓶/瓶</v>
          </cell>
          <cell r="H16028" t="str">
            <v>武汉滨湖双鹤药业有限责任公司</v>
          </cell>
          <cell r="I16028" t="str">
            <v>国药准字H42020693</v>
          </cell>
          <cell r="J16028" t="str">
            <v>未过评药品</v>
          </cell>
          <cell r="K16028" t="str">
            <v>甲类</v>
          </cell>
          <cell r="L16028" t="str">
            <v>否</v>
          </cell>
          <cell r="M16028" t="str">
            <v>否</v>
          </cell>
          <cell r="N16028" t="str">
            <v>否</v>
          </cell>
          <cell r="O16028" t="str">
            <v>1.83</v>
          </cell>
          <cell r="P16028" t="str">
            <v>1.83</v>
          </cell>
          <cell r="Q16028" t="str">
            <v>1.83</v>
          </cell>
          <cell r="R16028" t="str">
            <v>/</v>
          </cell>
          <cell r="S16028" t="str">
            <v>/</v>
          </cell>
          <cell r="T16028" t="str">
            <v>/</v>
          </cell>
          <cell r="U16028" t="str">
            <v>/</v>
          </cell>
          <cell r="V16028" t="str">
            <v>/</v>
          </cell>
        </row>
        <row r="16029">
          <cell r="D16029" t="str">
            <v>XB05BBP072B002090704948</v>
          </cell>
          <cell r="E16029" t="str">
            <v>注射剂</v>
          </cell>
          <cell r="F16029" t="str">
            <v>50ml: 2.5g</v>
          </cell>
          <cell r="G16029" t="str">
            <v>50ml: 2.5g×1袋/袋</v>
          </cell>
          <cell r="H16029" t="str">
            <v>湖南科伦制药有限公司</v>
          </cell>
          <cell r="I16029" t="str">
            <v>国药准字H20063633</v>
          </cell>
          <cell r="J16029" t="str">
            <v>未过评药品</v>
          </cell>
          <cell r="K16029" t="str">
            <v>甲类</v>
          </cell>
          <cell r="L16029" t="str">
            <v>否</v>
          </cell>
          <cell r="M16029" t="str">
            <v>否</v>
          </cell>
          <cell r="N16029" t="str">
            <v>否</v>
          </cell>
          <cell r="O16029" t="str">
            <v>2.53</v>
          </cell>
          <cell r="P16029" t="str">
            <v>2.53</v>
          </cell>
          <cell r="Q16029" t="str">
            <v>2.53</v>
          </cell>
          <cell r="R16029" t="str">
            <v>/</v>
          </cell>
          <cell r="S16029" t="str">
            <v>/</v>
          </cell>
          <cell r="T16029" t="str">
            <v>/</v>
          </cell>
          <cell r="U16029" t="str">
            <v>/</v>
          </cell>
          <cell r="V16029" t="str">
            <v>/</v>
          </cell>
        </row>
        <row r="16030">
          <cell r="D16030" t="str">
            <v>XB05BBP072B002090804948</v>
          </cell>
          <cell r="E16030" t="str">
            <v>注射剂</v>
          </cell>
          <cell r="F16030" t="str">
            <v>50ml: 2.5g</v>
          </cell>
          <cell r="G16030" t="str">
            <v>50ml: 2.5g×1瓶/瓶</v>
          </cell>
          <cell r="H16030" t="str">
            <v>湖南科伦制药有限公司</v>
          </cell>
          <cell r="I16030" t="str">
            <v>国药准字H20063633</v>
          </cell>
          <cell r="J16030" t="str">
            <v>未过评药品</v>
          </cell>
          <cell r="K16030" t="str">
            <v>甲类</v>
          </cell>
          <cell r="L16030" t="str">
            <v>否</v>
          </cell>
          <cell r="M16030" t="str">
            <v>否</v>
          </cell>
          <cell r="N16030" t="str">
            <v>否</v>
          </cell>
          <cell r="O16030" t="str">
            <v>1.92</v>
          </cell>
          <cell r="P16030" t="str">
            <v>1.92</v>
          </cell>
          <cell r="Q16030" t="str">
            <v>1.92</v>
          </cell>
          <cell r="R16030" t="str">
            <v>1.50</v>
          </cell>
          <cell r="S16030" t="str">
            <v>娄底市</v>
          </cell>
          <cell r="T16030" t="str">
            <v>1.50</v>
          </cell>
          <cell r="U16030" t="str">
            <v>娄底市</v>
          </cell>
          <cell r="V16030" t="str">
            <v>1.50</v>
          </cell>
        </row>
        <row r="16031">
          <cell r="D16031" t="str">
            <v>XB05BBP072B002090901927</v>
          </cell>
          <cell r="E16031" t="str">
            <v>注射剂</v>
          </cell>
          <cell r="F16031" t="str">
            <v>500ml∶25g</v>
          </cell>
          <cell r="G16031" t="str">
            <v>500ml∶25g x1袋/袋</v>
          </cell>
          <cell r="H16031" t="str">
            <v>武汉滨湖双鹤药业有限责任公司</v>
          </cell>
          <cell r="I16031" t="str">
            <v>国药准字H42020693</v>
          </cell>
          <cell r="J16031" t="str">
            <v>未过评药品</v>
          </cell>
          <cell r="K16031" t="str">
            <v>甲类</v>
          </cell>
          <cell r="L16031" t="str">
            <v>否</v>
          </cell>
          <cell r="M16031" t="str">
            <v>否</v>
          </cell>
          <cell r="N16031" t="str">
            <v>否</v>
          </cell>
          <cell r="O16031" t="str">
            <v>3.37</v>
          </cell>
          <cell r="P16031" t="str">
            <v>3.37</v>
          </cell>
          <cell r="Q16031" t="str">
            <v>3.37</v>
          </cell>
          <cell r="R16031" t="str">
            <v>/</v>
          </cell>
          <cell r="S16031" t="str">
            <v>/</v>
          </cell>
          <cell r="T16031" t="str">
            <v>/</v>
          </cell>
          <cell r="U16031" t="str">
            <v>/</v>
          </cell>
          <cell r="V16031" t="str">
            <v>/</v>
          </cell>
        </row>
        <row r="16032">
          <cell r="D16032" t="str">
            <v>XB05BBP072B002090904127</v>
          </cell>
          <cell r="E16032" t="str">
            <v>注射剂</v>
          </cell>
          <cell r="F16032" t="str">
            <v>500ml:25g</v>
          </cell>
          <cell r="G16032" t="str">
            <v>500ml:25g×1袋/袋</v>
          </cell>
          <cell r="H16032" t="str">
            <v>辰欣药业股份有限公司</v>
          </cell>
          <cell r="I16032" t="str">
            <v>国药准字H37021825</v>
          </cell>
          <cell r="J16032" t="str">
            <v>未过评药品</v>
          </cell>
          <cell r="K16032" t="str">
            <v>甲类</v>
          </cell>
          <cell r="L16032" t="str">
            <v>否</v>
          </cell>
          <cell r="M16032" t="str">
            <v>否</v>
          </cell>
          <cell r="N16032" t="str">
            <v>否</v>
          </cell>
          <cell r="O16032" t="str">
            <v>2.78</v>
          </cell>
          <cell r="P16032" t="str">
            <v>2.78</v>
          </cell>
          <cell r="Q16032" t="str">
            <v>2.78</v>
          </cell>
          <cell r="R16032" t="str">
            <v>/</v>
          </cell>
          <cell r="S16032" t="str">
            <v>/</v>
          </cell>
          <cell r="T16032" t="str">
            <v>/</v>
          </cell>
          <cell r="U16032" t="str">
            <v>/</v>
          </cell>
          <cell r="V16032" t="str">
            <v>/</v>
          </cell>
        </row>
        <row r="16033">
          <cell r="D16033" t="str">
            <v>XB05BBP072B002090904145</v>
          </cell>
          <cell r="E16033" t="str">
            <v>注射剂</v>
          </cell>
          <cell r="F16033" t="str">
            <v>500ml:50g</v>
          </cell>
          <cell r="G16033" t="str">
            <v>500ml:50g×1袋/袋</v>
          </cell>
          <cell r="H16033" t="str">
            <v>山东齐都药业有限公司</v>
          </cell>
          <cell r="I16033" t="str">
            <v>国药准字H37020772</v>
          </cell>
          <cell r="J16033" t="str">
            <v>未过评药品</v>
          </cell>
          <cell r="K16033" t="str">
            <v>甲类</v>
          </cell>
          <cell r="L16033" t="str">
            <v>否</v>
          </cell>
          <cell r="M16033" t="str">
            <v>否</v>
          </cell>
          <cell r="N16033" t="str">
            <v>否</v>
          </cell>
          <cell r="O16033" t="str">
            <v>2.40</v>
          </cell>
          <cell r="P16033" t="str">
            <v>2.40</v>
          </cell>
          <cell r="Q16033" t="str">
            <v>2.40</v>
          </cell>
          <cell r="R16033" t="str">
            <v>/</v>
          </cell>
          <cell r="S16033" t="str">
            <v>/</v>
          </cell>
          <cell r="T16033" t="str">
            <v>/</v>
          </cell>
          <cell r="U16033" t="str">
            <v>/</v>
          </cell>
          <cell r="V16033" t="str">
            <v>/</v>
          </cell>
        </row>
        <row r="16034">
          <cell r="D16034" t="str">
            <v>XB05BBP072B002091001927</v>
          </cell>
          <cell r="E16034" t="str">
            <v>注射剂</v>
          </cell>
          <cell r="F16034" t="str">
            <v>500ml∶25g</v>
          </cell>
          <cell r="G16034" t="str">
            <v>500ml∶25gx 1袋/袋</v>
          </cell>
          <cell r="H16034" t="str">
            <v>武汉滨湖双鹤药业有限责任公司</v>
          </cell>
          <cell r="I16034" t="str">
            <v>国药准字H42020693</v>
          </cell>
          <cell r="J16034" t="str">
            <v>未过评药品</v>
          </cell>
          <cell r="K16034" t="str">
            <v>甲类</v>
          </cell>
          <cell r="L16034" t="str">
            <v>否</v>
          </cell>
          <cell r="M16034" t="str">
            <v>否</v>
          </cell>
          <cell r="N16034" t="str">
            <v>否</v>
          </cell>
          <cell r="O16034" t="str">
            <v>3.07</v>
          </cell>
          <cell r="P16034" t="str">
            <v>3.07</v>
          </cell>
          <cell r="Q16034" t="str">
            <v>3.07</v>
          </cell>
          <cell r="R16034" t="str">
            <v>/</v>
          </cell>
          <cell r="S16034" t="str">
            <v>/</v>
          </cell>
          <cell r="T16034" t="str">
            <v>/</v>
          </cell>
          <cell r="U16034" t="str">
            <v>/</v>
          </cell>
          <cell r="V16034" t="str">
            <v>/</v>
          </cell>
        </row>
        <row r="16035">
          <cell r="D16035" t="str">
            <v>XB05BBP072B002100404948</v>
          </cell>
          <cell r="E16035" t="str">
            <v>注射液</v>
          </cell>
          <cell r="F16035" t="str">
            <v>50ml:5g(10%)</v>
          </cell>
          <cell r="G16035" t="str">
            <v>50ml:5g(10%)×1袋</v>
          </cell>
          <cell r="H16035" t="str">
            <v>湖南科伦制药有限公司</v>
          </cell>
          <cell r="I16035" t="str">
            <v>国药准字H20067311</v>
          </cell>
          <cell r="J16035" t="str">
            <v>未过评药品</v>
          </cell>
          <cell r="K16035" t="str">
            <v>甲类</v>
          </cell>
          <cell r="L16035" t="str">
            <v>否</v>
          </cell>
          <cell r="M16035" t="str">
            <v>否</v>
          </cell>
          <cell r="N16035" t="str">
            <v>否</v>
          </cell>
          <cell r="O16035" t="str">
            <v>2.67</v>
          </cell>
          <cell r="P16035" t="str">
            <v>2.67</v>
          </cell>
          <cell r="Q16035" t="str">
            <v>2.67</v>
          </cell>
          <cell r="R16035" t="str">
            <v>/</v>
          </cell>
          <cell r="S16035" t="str">
            <v>/</v>
          </cell>
          <cell r="T16035" t="str">
            <v>/</v>
          </cell>
          <cell r="U16035" t="str">
            <v>/</v>
          </cell>
          <cell r="V16035" t="str">
            <v>/</v>
          </cell>
        </row>
        <row r="16036">
          <cell r="D16036" t="str">
            <v>XB05BBP072B002100701927</v>
          </cell>
          <cell r="E16036" t="str">
            <v>注射剂</v>
          </cell>
          <cell r="F16036" t="str">
            <v>500ml:50g</v>
          </cell>
          <cell r="G16036" t="str">
            <v>500ml:50g×1瓶/瓶</v>
          </cell>
          <cell r="H16036" t="str">
            <v>武汉滨湖双鹤药业有限责任公司</v>
          </cell>
          <cell r="I16036" t="str">
            <v>国药准字H42020694</v>
          </cell>
          <cell r="J16036" t="str">
            <v>未过评药品</v>
          </cell>
          <cell r="K16036" t="str">
            <v>甲类</v>
          </cell>
          <cell r="L16036" t="str">
            <v>否</v>
          </cell>
          <cell r="M16036" t="str">
            <v>否</v>
          </cell>
          <cell r="N16036" t="str">
            <v>否</v>
          </cell>
          <cell r="O16036" t="str">
            <v>1.83</v>
          </cell>
          <cell r="P16036" t="str">
            <v>1.83</v>
          </cell>
          <cell r="Q16036" t="str">
            <v>1.83</v>
          </cell>
          <cell r="R16036" t="str">
            <v>/</v>
          </cell>
          <cell r="S16036" t="str">
            <v>/</v>
          </cell>
          <cell r="T16036" t="str">
            <v>/</v>
          </cell>
          <cell r="U16036" t="str">
            <v>/</v>
          </cell>
          <cell r="V16036" t="str">
            <v>/</v>
          </cell>
        </row>
        <row r="16037">
          <cell r="D16037" t="str">
            <v>XB05BBP072B002100901927</v>
          </cell>
          <cell r="E16037" t="str">
            <v>注射剂</v>
          </cell>
          <cell r="F16037" t="str">
            <v>500ml∶50g</v>
          </cell>
          <cell r="G16037" t="str">
            <v>500ml∶50g x1袋/袋</v>
          </cell>
          <cell r="H16037" t="str">
            <v>武汉滨湖双鹤药业有限责任公司</v>
          </cell>
          <cell r="I16037" t="str">
            <v>国药准字H42020694</v>
          </cell>
          <cell r="J16037" t="str">
            <v>未过评药品</v>
          </cell>
          <cell r="K16037" t="str">
            <v>甲类</v>
          </cell>
          <cell r="L16037" t="str">
            <v>否</v>
          </cell>
          <cell r="M16037" t="str">
            <v>否</v>
          </cell>
          <cell r="N16037" t="str">
            <v>否</v>
          </cell>
          <cell r="O16037" t="str">
            <v>3.49</v>
          </cell>
          <cell r="P16037" t="str">
            <v>3.49</v>
          </cell>
          <cell r="Q16037" t="str">
            <v>3.49</v>
          </cell>
          <cell r="R16037" t="str">
            <v>/</v>
          </cell>
          <cell r="S16037" t="str">
            <v>/</v>
          </cell>
          <cell r="T16037" t="str">
            <v>/</v>
          </cell>
          <cell r="U16037" t="str">
            <v>/</v>
          </cell>
          <cell r="V16037" t="str">
            <v>/</v>
          </cell>
        </row>
        <row r="16038">
          <cell r="D16038" t="str">
            <v>XB05BBP072B002100904127</v>
          </cell>
          <cell r="E16038" t="str">
            <v>注射剂</v>
          </cell>
          <cell r="F16038" t="str">
            <v>500ml:50g</v>
          </cell>
          <cell r="G16038" t="str">
            <v>500ml:50g×1袋/袋</v>
          </cell>
          <cell r="H16038" t="str">
            <v>辰欣药业股份有限公司</v>
          </cell>
          <cell r="I16038" t="str">
            <v>国药准字H37021824</v>
          </cell>
          <cell r="J16038" t="str">
            <v>未过评药品</v>
          </cell>
          <cell r="K16038" t="str">
            <v>甲类</v>
          </cell>
          <cell r="L16038" t="str">
            <v>否</v>
          </cell>
          <cell r="M16038" t="str">
            <v>否</v>
          </cell>
          <cell r="N16038" t="str">
            <v>否</v>
          </cell>
          <cell r="O16038" t="str">
            <v>2.06</v>
          </cell>
          <cell r="P16038" t="str">
            <v>2.06</v>
          </cell>
          <cell r="Q16038" t="str">
            <v>2.06</v>
          </cell>
          <cell r="R16038" t="str">
            <v>/</v>
          </cell>
          <cell r="S16038" t="str">
            <v>/</v>
          </cell>
          <cell r="T16038" t="str">
            <v>/</v>
          </cell>
          <cell r="U16038" t="str">
            <v>/</v>
          </cell>
          <cell r="V16038" t="str">
            <v>/</v>
          </cell>
        </row>
        <row r="16039">
          <cell r="D16039" t="str">
            <v>XB05BBP072B002101101927</v>
          </cell>
          <cell r="E16039" t="str">
            <v>注射剂</v>
          </cell>
          <cell r="F16039" t="str">
            <v>500ml∶50g</v>
          </cell>
          <cell r="G16039" t="str">
            <v>500ml∶50gx 1袋/袋</v>
          </cell>
          <cell r="H16039" t="str">
            <v>武汉滨湖双鹤药业有限责任公司</v>
          </cell>
          <cell r="I16039" t="str">
            <v>国药准字H42020694</v>
          </cell>
          <cell r="J16039" t="str">
            <v>未过评药品</v>
          </cell>
          <cell r="K16039" t="str">
            <v>甲类</v>
          </cell>
          <cell r="L16039" t="str">
            <v>否</v>
          </cell>
          <cell r="M16039" t="str">
            <v>否</v>
          </cell>
          <cell r="N16039" t="str">
            <v>否</v>
          </cell>
          <cell r="O16039" t="str">
            <v>3.19</v>
          </cell>
          <cell r="P16039" t="str">
            <v>3.19</v>
          </cell>
          <cell r="Q16039" t="str">
            <v>3.19</v>
          </cell>
          <cell r="R16039" t="str">
            <v>/</v>
          </cell>
          <cell r="S16039" t="str">
            <v>/</v>
          </cell>
          <cell r="T16039" t="str">
            <v>/</v>
          </cell>
          <cell r="U16039" t="str">
            <v>/</v>
          </cell>
          <cell r="V16039" t="str">
            <v>/</v>
          </cell>
        </row>
        <row r="16040">
          <cell r="D16040" t="str">
            <v>XB05BBP072B002110104948</v>
          </cell>
          <cell r="E16040" t="str">
            <v>注射剂</v>
          </cell>
          <cell r="F16040" t="str">
            <v>50ml: 5g</v>
          </cell>
          <cell r="G16040" t="str">
            <v>50ml: 5g×1瓶/瓶</v>
          </cell>
          <cell r="H16040" t="str">
            <v>湖南科伦制药有限公司</v>
          </cell>
          <cell r="I16040" t="str">
            <v>国药准字H20063697</v>
          </cell>
          <cell r="J16040" t="str">
            <v>未过评药品</v>
          </cell>
          <cell r="K16040" t="str">
            <v>甲类</v>
          </cell>
          <cell r="L16040" t="str">
            <v>否</v>
          </cell>
          <cell r="M16040" t="str">
            <v>否</v>
          </cell>
          <cell r="N16040" t="str">
            <v>否</v>
          </cell>
          <cell r="O16040" t="str">
            <v>1.35</v>
          </cell>
          <cell r="P16040" t="str">
            <v>1.35</v>
          </cell>
          <cell r="Q16040" t="str">
            <v>1.35</v>
          </cell>
          <cell r="R16040" t="str">
            <v>2.00</v>
          </cell>
          <cell r="S16040" t="str">
            <v>衡阳市</v>
          </cell>
          <cell r="T16040" t="str">
            <v>1.00</v>
          </cell>
          <cell r="U16040" t="str">
            <v>衡阳市</v>
          </cell>
          <cell r="V16040" t="str">
            <v>1.50、1.00、2.00</v>
          </cell>
        </row>
        <row r="16041">
          <cell r="D16041" t="str">
            <v>XB05BBP072B002110304948</v>
          </cell>
          <cell r="E16041" t="str">
            <v>注射剂</v>
          </cell>
          <cell r="F16041" t="str">
            <v>50ml: 5g</v>
          </cell>
          <cell r="G16041" t="str">
            <v>50ml: 5g×1袋/袋</v>
          </cell>
          <cell r="H16041" t="str">
            <v>湖南科伦制药有限公司</v>
          </cell>
          <cell r="I16041" t="str">
            <v>国药准字H20063697</v>
          </cell>
          <cell r="J16041" t="str">
            <v>未过评药品</v>
          </cell>
          <cell r="K16041" t="str">
            <v>甲类</v>
          </cell>
          <cell r="L16041" t="str">
            <v>否</v>
          </cell>
          <cell r="M16041" t="str">
            <v>否</v>
          </cell>
          <cell r="N16041" t="str">
            <v>否</v>
          </cell>
          <cell r="O16041" t="str">
            <v>2.67</v>
          </cell>
          <cell r="P16041" t="str">
            <v>2.67</v>
          </cell>
          <cell r="Q16041" t="str">
            <v>2.67</v>
          </cell>
          <cell r="R16041" t="str">
            <v>1.00</v>
          </cell>
          <cell r="S16041" t="str">
            <v>常德市</v>
          </cell>
          <cell r="T16041" t="str">
            <v>1.00</v>
          </cell>
          <cell r="U16041" t="str">
            <v>常德市</v>
          </cell>
          <cell r="V16041" t="str">
            <v>1.00</v>
          </cell>
        </row>
        <row r="16042">
          <cell r="D16042" t="str">
            <v>XB05BBP072B002110501927</v>
          </cell>
          <cell r="E16042" t="str">
            <v>注射剂</v>
          </cell>
          <cell r="F16042" t="str">
            <v>50ml:2.5g</v>
          </cell>
          <cell r="G16042" t="str">
            <v>1袋/袋</v>
          </cell>
          <cell r="H16042" t="str">
            <v>武汉滨湖双鹤药业有限责任公司</v>
          </cell>
          <cell r="I16042" t="str">
            <v>国药准字H20023348</v>
          </cell>
          <cell r="J16042" t="str">
            <v>未过评药品</v>
          </cell>
          <cell r="K16042" t="str">
            <v>甲类</v>
          </cell>
          <cell r="L16042" t="str">
            <v>否</v>
          </cell>
          <cell r="M16042" t="str">
            <v>否</v>
          </cell>
          <cell r="N16042" t="str">
            <v>否</v>
          </cell>
          <cell r="O16042" t="str">
            <v>2.53</v>
          </cell>
          <cell r="P16042" t="str">
            <v>2.53</v>
          </cell>
          <cell r="Q16042" t="str">
            <v>2.53</v>
          </cell>
          <cell r="R16042" t="str">
            <v>/</v>
          </cell>
          <cell r="S16042" t="str">
            <v>/</v>
          </cell>
          <cell r="T16042" t="str">
            <v>/</v>
          </cell>
          <cell r="U16042" t="str">
            <v>/</v>
          </cell>
          <cell r="V16042" t="str">
            <v>/</v>
          </cell>
        </row>
        <row r="16043">
          <cell r="D16043" t="str">
            <v>XB05BBP072B002110504948</v>
          </cell>
          <cell r="E16043" t="str">
            <v>注射剂</v>
          </cell>
          <cell r="F16043" t="str">
            <v>50ml: 5g</v>
          </cell>
          <cell r="G16043" t="str">
            <v>50ml: 5g×1袋/袋</v>
          </cell>
          <cell r="H16043" t="str">
            <v>湖南科伦制药有限公司</v>
          </cell>
          <cell r="I16043" t="str">
            <v>国药准字H20063697</v>
          </cell>
          <cell r="J16043" t="str">
            <v>未过评药品</v>
          </cell>
          <cell r="K16043" t="str">
            <v>甲类</v>
          </cell>
          <cell r="L16043" t="str">
            <v>否</v>
          </cell>
          <cell r="M16043" t="str">
            <v>否</v>
          </cell>
          <cell r="N16043" t="str">
            <v>否</v>
          </cell>
          <cell r="O16043" t="str">
            <v>2.97</v>
          </cell>
          <cell r="P16043" t="str">
            <v>2.97</v>
          </cell>
          <cell r="Q16043" t="str">
            <v>2.97</v>
          </cell>
          <cell r="R16043" t="str">
            <v>1.00</v>
          </cell>
          <cell r="S16043" t="str">
            <v>张家界市</v>
          </cell>
          <cell r="T16043" t="str">
            <v>1.00</v>
          </cell>
          <cell r="U16043" t="str">
            <v>张家界市</v>
          </cell>
          <cell r="V16043" t="str">
            <v>1.00</v>
          </cell>
        </row>
        <row r="16044">
          <cell r="D16044" t="str">
            <v>XB05BBP072B002110601927</v>
          </cell>
          <cell r="E16044" t="str">
            <v>注射剂</v>
          </cell>
          <cell r="F16044" t="str">
            <v>50ml:2.5g</v>
          </cell>
          <cell r="G16044" t="str">
            <v>1袋/袋</v>
          </cell>
          <cell r="H16044" t="str">
            <v>武汉滨湖双鹤药业有限责任公司</v>
          </cell>
          <cell r="I16044" t="str">
            <v>国药准字H20023348</v>
          </cell>
          <cell r="J16044" t="str">
            <v>未过评药品</v>
          </cell>
          <cell r="K16044" t="str">
            <v>甲类</v>
          </cell>
          <cell r="L16044" t="str">
            <v>否</v>
          </cell>
          <cell r="M16044" t="str">
            <v>否</v>
          </cell>
          <cell r="N16044" t="str">
            <v>否</v>
          </cell>
          <cell r="O16044" t="str">
            <v>2.23</v>
          </cell>
          <cell r="P16044" t="str">
            <v>2.23</v>
          </cell>
          <cell r="Q16044" t="str">
            <v>2.23</v>
          </cell>
          <cell r="R16044" t="str">
            <v>/</v>
          </cell>
          <cell r="S16044" t="str">
            <v>/</v>
          </cell>
          <cell r="T16044" t="str">
            <v>/</v>
          </cell>
          <cell r="U16044" t="str">
            <v>/</v>
          </cell>
          <cell r="V16044" t="str">
            <v>/</v>
          </cell>
        </row>
        <row r="16045">
          <cell r="D16045" t="str">
            <v>XB05BBP072B002110602763</v>
          </cell>
          <cell r="E16045" t="str">
            <v>注射剂</v>
          </cell>
          <cell r="F16045" t="str">
            <v>250ml:12.5g</v>
          </cell>
          <cell r="G16045" t="str">
            <v>250ml:12.5g×1袋/袋</v>
          </cell>
          <cell r="H16045" t="str">
            <v>石家庄四药有限公司</v>
          </cell>
          <cell r="I16045" t="str">
            <v>国药准字H13022474</v>
          </cell>
          <cell r="J16045" t="str">
            <v>未过评药品</v>
          </cell>
          <cell r="K16045" t="str">
            <v>甲类</v>
          </cell>
          <cell r="L16045" t="str">
            <v>否</v>
          </cell>
          <cell r="M16045" t="str">
            <v>否</v>
          </cell>
          <cell r="N16045" t="str">
            <v>否</v>
          </cell>
          <cell r="O16045" t="str">
            <v>2.00</v>
          </cell>
          <cell r="P16045" t="str">
            <v>2.00</v>
          </cell>
          <cell r="Q16045" t="str">
            <v>2.00</v>
          </cell>
          <cell r="R16045" t="str">
            <v>/</v>
          </cell>
          <cell r="S16045" t="str">
            <v>/</v>
          </cell>
          <cell r="T16045" t="str">
            <v>/</v>
          </cell>
          <cell r="U16045" t="str">
            <v>/</v>
          </cell>
          <cell r="V16045" t="str">
            <v>/</v>
          </cell>
        </row>
        <row r="16046">
          <cell r="D16046" t="str">
            <v>XB05BBP072B002110904948</v>
          </cell>
          <cell r="E16046" t="str">
            <v>注射剂</v>
          </cell>
          <cell r="F16046" t="str">
            <v>50ml:5g</v>
          </cell>
          <cell r="G16046" t="str">
            <v>50ml:5g×1袋</v>
          </cell>
          <cell r="H16046" t="str">
            <v>湖南科伦制药有限公司</v>
          </cell>
          <cell r="I16046" t="str">
            <v>国药准字H20063697</v>
          </cell>
          <cell r="J16046" t="str">
            <v>未过评药品</v>
          </cell>
          <cell r="K16046" t="str">
            <v>甲类</v>
          </cell>
          <cell r="L16046" t="str">
            <v>否</v>
          </cell>
          <cell r="M16046" t="str">
            <v>否</v>
          </cell>
          <cell r="N16046" t="str">
            <v>否</v>
          </cell>
          <cell r="O16046" t="str">
            <v>2.97</v>
          </cell>
          <cell r="P16046" t="str">
            <v>2.97</v>
          </cell>
          <cell r="Q16046" t="str">
            <v>2.97</v>
          </cell>
          <cell r="R16046" t="str">
            <v>/</v>
          </cell>
          <cell r="S16046" t="str">
            <v>/</v>
          </cell>
          <cell r="T16046" t="str">
            <v>/</v>
          </cell>
          <cell r="U16046" t="str">
            <v>/</v>
          </cell>
          <cell r="V16046" t="str">
            <v>/</v>
          </cell>
        </row>
        <row r="16047">
          <cell r="D16047" t="str">
            <v>XB05BBP072B002120602763</v>
          </cell>
          <cell r="E16047" t="str">
            <v>注射剂</v>
          </cell>
          <cell r="F16047" t="str">
            <v>250ml:25g</v>
          </cell>
          <cell r="G16047" t="str">
            <v>250ml:25g×1袋/袋</v>
          </cell>
          <cell r="H16047" t="str">
            <v>石家庄四药有限公司</v>
          </cell>
          <cell r="I16047" t="str">
            <v>国药准字H13022475</v>
          </cell>
          <cell r="J16047" t="str">
            <v>未过评药品</v>
          </cell>
          <cell r="K16047" t="str">
            <v>甲类</v>
          </cell>
          <cell r="L16047" t="str">
            <v>否</v>
          </cell>
          <cell r="M16047" t="str">
            <v>否</v>
          </cell>
          <cell r="N16047" t="str">
            <v>否</v>
          </cell>
          <cell r="O16047" t="str">
            <v>2.12</v>
          </cell>
          <cell r="P16047" t="str">
            <v>2.12</v>
          </cell>
          <cell r="Q16047" t="str">
            <v>2.12</v>
          </cell>
          <cell r="R16047" t="str">
            <v>/</v>
          </cell>
          <cell r="S16047" t="str">
            <v>/</v>
          </cell>
          <cell r="T16047" t="str">
            <v>/</v>
          </cell>
          <cell r="U16047" t="str">
            <v>/</v>
          </cell>
          <cell r="V16047" t="str">
            <v>/</v>
          </cell>
        </row>
        <row r="16048">
          <cell r="D16048" t="str">
            <v>XB05BBP072B002130101927</v>
          </cell>
          <cell r="E16048" t="str">
            <v>注射剂</v>
          </cell>
          <cell r="F16048" t="str">
            <v>250ml:12.5g</v>
          </cell>
          <cell r="G16048" t="str">
            <v>250ml:12.5g×1瓶/瓶</v>
          </cell>
          <cell r="H16048" t="str">
            <v>武汉滨湖双鹤药业有限责任公司</v>
          </cell>
          <cell r="I16048" t="str">
            <v>国药准字H42020687</v>
          </cell>
          <cell r="J16048" t="str">
            <v>未过评药品</v>
          </cell>
          <cell r="K16048" t="str">
            <v>甲类</v>
          </cell>
          <cell r="L16048" t="str">
            <v>否</v>
          </cell>
          <cell r="M16048" t="str">
            <v>否</v>
          </cell>
          <cell r="N16048" t="str">
            <v>否</v>
          </cell>
          <cell r="O16048" t="str">
            <v>1.48</v>
          </cell>
          <cell r="P16048" t="str">
            <v>1.48</v>
          </cell>
          <cell r="Q16048" t="str">
            <v>1.48</v>
          </cell>
          <cell r="R16048" t="str">
            <v>/</v>
          </cell>
          <cell r="S16048" t="str">
            <v>/</v>
          </cell>
          <cell r="T16048" t="str">
            <v>/</v>
          </cell>
          <cell r="U16048" t="str">
            <v>/</v>
          </cell>
          <cell r="V16048" t="str">
            <v>/</v>
          </cell>
        </row>
        <row r="16049">
          <cell r="D16049" t="str">
            <v>XB05BBP072B002140602763</v>
          </cell>
          <cell r="E16049" t="str">
            <v>注射剂</v>
          </cell>
          <cell r="F16049" t="str">
            <v>500ml:25g</v>
          </cell>
          <cell r="G16049" t="str">
            <v>500ml:25g×1袋/袋</v>
          </cell>
          <cell r="H16049" t="str">
            <v>石家庄四药有限公司</v>
          </cell>
          <cell r="I16049" t="str">
            <v>国药准字H13022476</v>
          </cell>
          <cell r="J16049" t="str">
            <v>未过评药品</v>
          </cell>
          <cell r="K16049" t="str">
            <v>甲类</v>
          </cell>
          <cell r="L16049" t="str">
            <v>否</v>
          </cell>
          <cell r="M16049" t="str">
            <v>否</v>
          </cell>
          <cell r="N16049" t="str">
            <v>否</v>
          </cell>
          <cell r="O16049" t="str">
            <v>2.43</v>
          </cell>
          <cell r="P16049" t="str">
            <v>2.43</v>
          </cell>
          <cell r="Q16049" t="str">
            <v>2.43</v>
          </cell>
          <cell r="R16049" t="str">
            <v>/</v>
          </cell>
          <cell r="S16049" t="str">
            <v>/</v>
          </cell>
          <cell r="T16049" t="str">
            <v>/</v>
          </cell>
          <cell r="U16049" t="str">
            <v>/</v>
          </cell>
          <cell r="V16049" t="str">
            <v>/</v>
          </cell>
        </row>
        <row r="16050">
          <cell r="D16050" t="str">
            <v>XB05BBP072B002150602763</v>
          </cell>
          <cell r="E16050" t="str">
            <v>注射剂</v>
          </cell>
          <cell r="F16050" t="str">
            <v>500ml:50g</v>
          </cell>
          <cell r="G16050" t="str">
            <v>500ml:50g×1袋/袋</v>
          </cell>
          <cell r="H16050" t="str">
            <v>石家庄四药有限公司</v>
          </cell>
          <cell r="I16050" t="str">
            <v>国药准字H13022477</v>
          </cell>
          <cell r="J16050" t="str">
            <v>未过评药品</v>
          </cell>
          <cell r="K16050" t="str">
            <v>甲类</v>
          </cell>
          <cell r="L16050" t="str">
            <v>否</v>
          </cell>
          <cell r="M16050" t="str">
            <v>否</v>
          </cell>
          <cell r="N16050" t="str">
            <v>否</v>
          </cell>
          <cell r="O16050" t="str">
            <v>2.57</v>
          </cell>
          <cell r="P16050" t="str">
            <v>2.57</v>
          </cell>
          <cell r="Q16050" t="str">
            <v>2.57</v>
          </cell>
          <cell r="R16050" t="str">
            <v>/</v>
          </cell>
          <cell r="S16050" t="str">
            <v>/</v>
          </cell>
          <cell r="T16050" t="str">
            <v>/</v>
          </cell>
          <cell r="U16050" t="str">
            <v>/</v>
          </cell>
          <cell r="V16050" t="str">
            <v>/</v>
          </cell>
        </row>
        <row r="16051">
          <cell r="D16051" t="str">
            <v>XB05BBP073A013010102120</v>
          </cell>
          <cell r="E16051" t="str">
            <v>片剂(泡腾片)</v>
          </cell>
          <cell r="F16051" t="str">
            <v>每片含钠0.138g、钾0.098g、氯0.160g、无水葡萄糖1.620g、无水枸橼酸0.384g</v>
          </cell>
          <cell r="G16051" t="str">
            <v>每片含钠0.138g、钾0.098g、氯0.160g、无水葡萄糖1.620g、无水枸橼酸0.384g×8片/盒</v>
          </cell>
          <cell r="H16051" t="str">
            <v>四川百利药业有限责任公司</v>
          </cell>
          <cell r="I16051" t="str">
            <v>国药准字H20133190</v>
          </cell>
          <cell r="J16051" t="str">
            <v>未过评药品</v>
          </cell>
          <cell r="K16051" t="str">
            <v>丙类</v>
          </cell>
          <cell r="L16051" t="str">
            <v>否</v>
          </cell>
          <cell r="M16051" t="str">
            <v>否</v>
          </cell>
          <cell r="N16051" t="str">
            <v>否</v>
          </cell>
          <cell r="O16051" t="str">
            <v>44.93</v>
          </cell>
          <cell r="P16051" t="str">
            <v>5.62</v>
          </cell>
          <cell r="Q16051" t="str">
            <v>44.93</v>
          </cell>
          <cell r="R16051" t="str">
            <v>/</v>
          </cell>
          <cell r="S16051" t="str">
            <v>/</v>
          </cell>
          <cell r="T16051" t="str">
            <v>/</v>
          </cell>
          <cell r="U16051" t="str">
            <v>/</v>
          </cell>
          <cell r="V16051" t="str">
            <v>/</v>
          </cell>
        </row>
        <row r="16052">
          <cell r="D16052" t="str">
            <v>XB05BBP073A013010302120</v>
          </cell>
          <cell r="E16052" t="str">
            <v>片剂(泡腾片)</v>
          </cell>
          <cell r="F16052" t="str">
            <v>每片含钠0.138g;钾0.098g;氯0.160g;无水葡萄糖1.620g;无水枸橼酸0.384g</v>
          </cell>
          <cell r="G16052" t="str">
            <v>每片含钠0.138g;钾0.098g;氯0.160g;无水葡萄糖1.620g;无水枸橼酸0.384g×12片/盒</v>
          </cell>
          <cell r="H16052" t="str">
            <v>四川百利药业有限责任公司</v>
          </cell>
          <cell r="I16052" t="str">
            <v>国药准字H20133190</v>
          </cell>
          <cell r="J16052" t="str">
            <v>未过评药品</v>
          </cell>
          <cell r="K16052" t="str">
            <v>丙类</v>
          </cell>
          <cell r="L16052" t="str">
            <v>否</v>
          </cell>
          <cell r="M16052" t="str">
            <v>否</v>
          </cell>
          <cell r="N16052" t="str">
            <v>否</v>
          </cell>
          <cell r="O16052" t="str">
            <v>67.40</v>
          </cell>
          <cell r="P16052" t="str">
            <v>5.62</v>
          </cell>
          <cell r="Q16052" t="str">
            <v>67.40</v>
          </cell>
          <cell r="R16052" t="str">
            <v>/</v>
          </cell>
          <cell r="S16052" t="str">
            <v>/</v>
          </cell>
          <cell r="T16052" t="str">
            <v>/</v>
          </cell>
          <cell r="U16052" t="str">
            <v>/</v>
          </cell>
          <cell r="V16052" t="str">
            <v>/</v>
          </cell>
        </row>
        <row r="16053">
          <cell r="D16053" t="str">
            <v>XV02DCP072P001020101001</v>
          </cell>
          <cell r="E16053" t="str">
            <v>口服散剂</v>
          </cell>
          <cell r="F16053" t="str">
            <v>复方</v>
          </cell>
          <cell r="G16053" t="str">
            <v>复方×1袋/袋</v>
          </cell>
          <cell r="H16053" t="str">
            <v>重庆和平制药有限公司</v>
          </cell>
          <cell r="I16053" t="str">
            <v>国药准字H50021025</v>
          </cell>
          <cell r="J16053" t="str">
            <v>未过评药品</v>
          </cell>
          <cell r="K16053" t="str">
            <v>乙类</v>
          </cell>
          <cell r="L16053" t="str">
            <v>否</v>
          </cell>
          <cell r="M16053" t="str">
            <v>否</v>
          </cell>
          <cell r="N16053" t="str">
            <v>否</v>
          </cell>
          <cell r="O16053" t="str">
            <v>16.80</v>
          </cell>
          <cell r="P16053" t="str">
            <v>16.80</v>
          </cell>
          <cell r="Q16053" t="str">
            <v>16.80</v>
          </cell>
          <cell r="R16053" t="str">
            <v>14.00</v>
          </cell>
          <cell r="S16053" t="str">
            <v>岳阳市</v>
          </cell>
          <cell r="T16053" t="str">
            <v>3.60</v>
          </cell>
          <cell r="U16053" t="str">
            <v>常德市</v>
          </cell>
          <cell r="V16053" t="str">
            <v>9.00</v>
          </cell>
        </row>
        <row r="16054">
          <cell r="D16054" t="str">
            <v>XV02DCP072P001030102126</v>
          </cell>
          <cell r="E16054" t="str">
            <v>散剂</v>
          </cell>
          <cell r="F16054" t="str">
            <v>82.5g</v>
          </cell>
          <cell r="G16054" t="str">
            <v>82.5g×1袋/袋</v>
          </cell>
          <cell r="H16054" t="str">
            <v>四川峨嵋山药业有限公司</v>
          </cell>
          <cell r="I16054" t="str">
            <v>国药准字H51020441</v>
          </cell>
          <cell r="J16054" t="str">
            <v>未过评药品</v>
          </cell>
          <cell r="K16054" t="str">
            <v>乙类</v>
          </cell>
          <cell r="L16054" t="str">
            <v>否</v>
          </cell>
          <cell r="M16054" t="str">
            <v>否</v>
          </cell>
          <cell r="N16054" t="str">
            <v>否</v>
          </cell>
          <cell r="O16054" t="str">
            <v>11.49</v>
          </cell>
          <cell r="P16054" t="str">
            <v>11.49</v>
          </cell>
          <cell r="Q16054" t="str">
            <v>11.49</v>
          </cell>
          <cell r="R16054" t="str">
            <v>/</v>
          </cell>
          <cell r="S16054" t="str">
            <v>/</v>
          </cell>
          <cell r="T16054" t="str">
            <v>/</v>
          </cell>
          <cell r="U16054" t="str">
            <v>/</v>
          </cell>
          <cell r="V16054" t="str">
            <v>/</v>
          </cell>
        </row>
        <row r="16055">
          <cell r="D16055" t="str">
            <v>XV02DCP072P001030104827</v>
          </cell>
          <cell r="E16055" t="str">
            <v>散剂</v>
          </cell>
          <cell r="F16055" t="str">
            <v>75g</v>
          </cell>
          <cell r="G16055" t="str">
            <v>75g×1袋/袋</v>
          </cell>
          <cell r="H16055" t="str">
            <v>福州海王福药制药有限公司</v>
          </cell>
          <cell r="I16055" t="str">
            <v>国药准字H35021006</v>
          </cell>
          <cell r="J16055" t="str">
            <v>未过评药品</v>
          </cell>
          <cell r="K16055" t="str">
            <v>乙类</v>
          </cell>
          <cell r="L16055" t="str">
            <v>否</v>
          </cell>
          <cell r="M16055" t="str">
            <v>否</v>
          </cell>
          <cell r="N16055" t="str">
            <v>否</v>
          </cell>
          <cell r="O16055" t="str">
            <v>12.34</v>
          </cell>
          <cell r="P16055" t="str">
            <v>12.34</v>
          </cell>
          <cell r="Q16055" t="str">
            <v>12.34</v>
          </cell>
          <cell r="R16055" t="str">
            <v>29.80</v>
          </cell>
          <cell r="S16055" t="str">
            <v>益阳市</v>
          </cell>
          <cell r="T16055" t="str">
            <v>19.21</v>
          </cell>
          <cell r="U16055" t="str">
            <v>益阳市</v>
          </cell>
          <cell r="V16055" t="str">
            <v>28.91、19.80</v>
          </cell>
        </row>
        <row r="16056">
          <cell r="D16056" t="str">
            <v>XB03AAP085A001010101466</v>
          </cell>
          <cell r="E16056" t="str">
            <v>片剂</v>
          </cell>
          <cell r="F16056" t="str">
            <v>0.3g</v>
          </cell>
          <cell r="G16056" t="str">
            <v>0.3g×24片/盒</v>
          </cell>
          <cell r="H16056" t="str">
            <v>江苏涟水制药有限公司</v>
          </cell>
          <cell r="I16056" t="str">
            <v>国药准字H10890039</v>
          </cell>
          <cell r="J16056" t="str">
            <v>未过评药品</v>
          </cell>
          <cell r="K16056" t="str">
            <v>乙类</v>
          </cell>
          <cell r="L16056" t="str">
            <v>否</v>
          </cell>
          <cell r="M16056" t="str">
            <v>否</v>
          </cell>
          <cell r="N16056" t="str">
            <v>否</v>
          </cell>
          <cell r="O16056" t="str">
            <v>120.00</v>
          </cell>
          <cell r="P16056" t="str">
            <v>5.00</v>
          </cell>
          <cell r="Q16056" t="str">
            <v>120.00</v>
          </cell>
          <cell r="R16056" t="str">
            <v>/</v>
          </cell>
          <cell r="S16056" t="str">
            <v>/</v>
          </cell>
          <cell r="T16056" t="str">
            <v>/</v>
          </cell>
          <cell r="U16056" t="str">
            <v>/</v>
          </cell>
          <cell r="V16056" t="str">
            <v>/</v>
          </cell>
        </row>
        <row r="16057">
          <cell r="D16057" t="str">
            <v>XB03AAP085A001010201928</v>
          </cell>
          <cell r="E16057" t="str">
            <v>片剂</v>
          </cell>
          <cell r="F16057" t="str">
            <v>0.1g</v>
          </cell>
          <cell r="G16057" t="str">
            <v>0.1g×48片/盒</v>
          </cell>
          <cell r="H16057" t="str">
            <v>湖北龙辅药业有限公司</v>
          </cell>
          <cell r="I16057" t="str">
            <v>国药准字H20055822</v>
          </cell>
          <cell r="J16057" t="str">
            <v>未过评药品</v>
          </cell>
          <cell r="K16057" t="str">
            <v>乙类</v>
          </cell>
          <cell r="L16057" t="str">
            <v>否</v>
          </cell>
          <cell r="M16057" t="str">
            <v>否</v>
          </cell>
          <cell r="N16057" t="str">
            <v>否</v>
          </cell>
          <cell r="O16057" t="str">
            <v>96.00</v>
          </cell>
          <cell r="P16057" t="str">
            <v>2.00</v>
          </cell>
          <cell r="Q16057" t="str">
            <v>96.00</v>
          </cell>
          <cell r="R16057" t="str">
            <v>/</v>
          </cell>
          <cell r="S16057" t="str">
            <v>/</v>
          </cell>
          <cell r="T16057" t="str">
            <v>/</v>
          </cell>
          <cell r="U16057" t="str">
            <v>/</v>
          </cell>
          <cell r="V16057" t="str">
            <v>/</v>
          </cell>
        </row>
        <row r="16058">
          <cell r="D16058" t="str">
            <v>XB03AAP085A001010401928</v>
          </cell>
          <cell r="E16058" t="str">
            <v>片剂</v>
          </cell>
          <cell r="F16058" t="str">
            <v>0.1g</v>
          </cell>
          <cell r="G16058" t="str">
            <v>0.1g×32片/盒</v>
          </cell>
          <cell r="H16058" t="str">
            <v>湖北龙辅药业有限公司</v>
          </cell>
          <cell r="I16058" t="str">
            <v>国药准字H20055822</v>
          </cell>
          <cell r="J16058" t="str">
            <v>未过评药品</v>
          </cell>
          <cell r="K16058" t="str">
            <v>乙类</v>
          </cell>
          <cell r="L16058" t="str">
            <v>否</v>
          </cell>
          <cell r="M16058" t="str">
            <v>否</v>
          </cell>
          <cell r="N16058" t="str">
            <v>否</v>
          </cell>
          <cell r="O16058" t="str">
            <v>64.00</v>
          </cell>
          <cell r="P16058" t="str">
            <v>2.00</v>
          </cell>
          <cell r="Q16058" t="str">
            <v>64.00</v>
          </cell>
          <cell r="R16058" t="str">
            <v>/</v>
          </cell>
          <cell r="S16058" t="str">
            <v>/</v>
          </cell>
          <cell r="T16058" t="str">
            <v>/</v>
          </cell>
          <cell r="U16058" t="str">
            <v>/</v>
          </cell>
          <cell r="V16058" t="str">
            <v>/</v>
          </cell>
        </row>
        <row r="16059">
          <cell r="D16059" t="str">
            <v>XB03AAP085A001010403244</v>
          </cell>
          <cell r="E16059" t="str">
            <v>片剂</v>
          </cell>
          <cell r="F16059" t="str">
            <v>0.3g</v>
          </cell>
          <cell r="G16059" t="str">
            <v>0.3g×12片/盒</v>
          </cell>
          <cell r="H16059" t="str">
            <v>开封康诺药业有限公司</v>
          </cell>
          <cell r="I16059" t="str">
            <v>国药准字H41023259</v>
          </cell>
          <cell r="J16059" t="str">
            <v>未过评药品</v>
          </cell>
          <cell r="K16059" t="str">
            <v>乙类</v>
          </cell>
          <cell r="L16059" t="str">
            <v>否</v>
          </cell>
          <cell r="M16059" t="str">
            <v>否</v>
          </cell>
          <cell r="N16059" t="str">
            <v>否</v>
          </cell>
          <cell r="O16059" t="str">
            <v>59.40</v>
          </cell>
          <cell r="P16059" t="str">
            <v>4.95</v>
          </cell>
          <cell r="Q16059" t="str">
            <v>59.40</v>
          </cell>
          <cell r="R16059" t="str">
            <v>/</v>
          </cell>
          <cell r="S16059" t="str">
            <v>/</v>
          </cell>
          <cell r="T16059" t="str">
            <v>/</v>
          </cell>
          <cell r="U16059" t="str">
            <v>/</v>
          </cell>
          <cell r="V16059" t="str">
            <v>/</v>
          </cell>
        </row>
        <row r="16060">
          <cell r="D16060" t="str">
            <v>XB03AAP085A001010701928</v>
          </cell>
          <cell r="E16060" t="str">
            <v>片剂</v>
          </cell>
          <cell r="F16060" t="str">
            <v>0.1g</v>
          </cell>
          <cell r="G16060" t="str">
            <v>0.1g×24片/盒</v>
          </cell>
          <cell r="H16060" t="str">
            <v>湖北龙辅药业有限公司</v>
          </cell>
          <cell r="I16060" t="str">
            <v>国药准字H20055822</v>
          </cell>
          <cell r="J16060" t="str">
            <v>未过评药品</v>
          </cell>
          <cell r="K16060" t="str">
            <v>乙类</v>
          </cell>
          <cell r="L16060" t="str">
            <v>否</v>
          </cell>
          <cell r="M16060" t="str">
            <v>否</v>
          </cell>
          <cell r="N16060" t="str">
            <v>否</v>
          </cell>
          <cell r="O16060" t="str">
            <v>48.00</v>
          </cell>
          <cell r="P16060" t="str">
            <v>2.00</v>
          </cell>
          <cell r="Q16060" t="str">
            <v>48.00</v>
          </cell>
          <cell r="R16060" t="str">
            <v>/</v>
          </cell>
          <cell r="S16060" t="str">
            <v>/</v>
          </cell>
          <cell r="T16060" t="str">
            <v>/</v>
          </cell>
          <cell r="U16060" t="str">
            <v>/</v>
          </cell>
          <cell r="V16060" t="str">
            <v>/</v>
          </cell>
        </row>
        <row r="16061">
          <cell r="D16061" t="str">
            <v>XB03AAP085E001020205156</v>
          </cell>
          <cell r="E16061" t="str">
            <v>胶囊剂</v>
          </cell>
          <cell r="F16061" t="str">
            <v>0.25g</v>
          </cell>
          <cell r="G16061" t="str">
            <v>0.25g×36粒/盒</v>
          </cell>
          <cell r="H16061" t="str">
            <v>广西梧州制药(集团)股份有限公司</v>
          </cell>
          <cell r="I16061" t="str">
            <v>国药准字H10870018</v>
          </cell>
          <cell r="J16061" t="str">
            <v>未过评药品</v>
          </cell>
          <cell r="K16061" t="str">
            <v>乙类</v>
          </cell>
          <cell r="L16061" t="str">
            <v>否</v>
          </cell>
          <cell r="M16061" t="str">
            <v>否</v>
          </cell>
          <cell r="N16061" t="str">
            <v>否</v>
          </cell>
          <cell r="O16061" t="str">
            <v>108.00</v>
          </cell>
          <cell r="P16061" t="str">
            <v>3.00</v>
          </cell>
          <cell r="Q16061" t="str">
            <v>108.00</v>
          </cell>
          <cell r="R16061" t="str">
            <v>/</v>
          </cell>
          <cell r="S16061" t="str">
            <v>/</v>
          </cell>
          <cell r="T16061" t="str">
            <v>/</v>
          </cell>
          <cell r="U16061" t="str">
            <v>/</v>
          </cell>
          <cell r="V16061" t="str">
            <v>/</v>
          </cell>
        </row>
        <row r="16062">
          <cell r="D16062" t="str">
            <v>XB03AAP085E001030105156</v>
          </cell>
          <cell r="E16062" t="str">
            <v>胶囊剂</v>
          </cell>
          <cell r="F16062" t="str">
            <v>0.3g</v>
          </cell>
          <cell r="G16062" t="str">
            <v>0.3g×36粒/盒</v>
          </cell>
          <cell r="H16062" t="str">
            <v>广西梧州制药(集团)股份有限公司</v>
          </cell>
          <cell r="I16062" t="str">
            <v>国药准字H10870017</v>
          </cell>
          <cell r="J16062" t="str">
            <v>未过评药品</v>
          </cell>
          <cell r="K16062" t="str">
            <v>乙类</v>
          </cell>
          <cell r="L16062" t="str">
            <v>否</v>
          </cell>
          <cell r="M16062" t="str">
            <v>否</v>
          </cell>
          <cell r="N16062" t="str">
            <v>否</v>
          </cell>
          <cell r="O16062" t="str">
            <v>128.00</v>
          </cell>
          <cell r="P16062" t="str">
            <v>3.56</v>
          </cell>
          <cell r="Q16062" t="str">
            <v>128.00</v>
          </cell>
          <cell r="R16062" t="str">
            <v>/</v>
          </cell>
          <cell r="S16062" t="str">
            <v>/</v>
          </cell>
          <cell r="T16062" t="str">
            <v>/</v>
          </cell>
          <cell r="U16062" t="str">
            <v>/</v>
          </cell>
          <cell r="V16062" t="str">
            <v>/</v>
          </cell>
        </row>
        <row r="16063">
          <cell r="D16063" t="str">
            <v>XJ01MAY301B002010101984</v>
          </cell>
          <cell r="E16063" t="str">
            <v>注射液</v>
          </cell>
          <cell r="F16063" t="str">
            <v>100ml:葡萄糖酸依诺沙星按C15H17FN4O3计0.2g与葡萄糖5g</v>
          </cell>
          <cell r="G16063" t="str">
            <v>100ml:葡萄糖酸依诺沙星按C15H17FN4O3计0.2g与葡萄糖5g×1瓶/瓶</v>
          </cell>
          <cell r="H16063" t="str">
            <v>远大医药(中国)有限公司</v>
          </cell>
          <cell r="I16063" t="str">
            <v>国药准字H10970300</v>
          </cell>
          <cell r="J16063" t="str">
            <v>未过评药品</v>
          </cell>
          <cell r="K16063" t="str">
            <v>丙类</v>
          </cell>
          <cell r="L16063" t="str">
            <v>否</v>
          </cell>
          <cell r="M16063" t="str">
            <v>否</v>
          </cell>
          <cell r="N16063" t="str">
            <v>否</v>
          </cell>
          <cell r="O16063" t="str">
            <v>28.91</v>
          </cell>
          <cell r="P16063" t="str">
            <v>28.91</v>
          </cell>
          <cell r="Q16063" t="str">
            <v>28.91</v>
          </cell>
          <cell r="R16063" t="str">
            <v>/</v>
          </cell>
          <cell r="S16063" t="str">
            <v>/</v>
          </cell>
          <cell r="T16063" t="str">
            <v>/</v>
          </cell>
          <cell r="U16063" t="str">
            <v>/</v>
          </cell>
          <cell r="V16063" t="str">
            <v>/</v>
          </cell>
        </row>
        <row r="16064">
          <cell r="D16064" t="str">
            <v>XA01ABL218S006020201191</v>
          </cell>
          <cell r="E16064" t="str">
            <v>溶液剂外用</v>
          </cell>
          <cell r="F16064" t="str">
            <v>200ml:16mg10ml/支</v>
          </cell>
          <cell r="G16064" t="str">
            <v>200ml:16mg(10ml）*15支/盒</v>
          </cell>
          <cell r="H16064" t="str">
            <v>锦州本天药业有限公司</v>
          </cell>
          <cell r="I16064" t="str">
            <v>国药准字H21020735</v>
          </cell>
          <cell r="J16064" t="str">
            <v>未过评药品</v>
          </cell>
          <cell r="K16064" t="str">
            <v>乙类</v>
          </cell>
          <cell r="L16064" t="str">
            <v>否</v>
          </cell>
          <cell r="M16064" t="str">
            <v>否</v>
          </cell>
          <cell r="N16064" t="str">
            <v>否</v>
          </cell>
          <cell r="O16064" t="str">
            <v>69.60</v>
          </cell>
          <cell r="P16064" t="str">
            <v>4.64</v>
          </cell>
          <cell r="Q16064" t="str">
            <v>69.60</v>
          </cell>
          <cell r="R16064" t="str">
            <v>48.00</v>
          </cell>
          <cell r="S16064" t="str">
            <v>湘潭市</v>
          </cell>
          <cell r="T16064" t="str">
            <v>25.33</v>
          </cell>
          <cell r="U16064" t="str">
            <v>益阳市</v>
          </cell>
          <cell r="V16064" t="str">
            <v>29.80</v>
          </cell>
        </row>
        <row r="16065">
          <cell r="D16065" t="str">
            <v>XA01ABL218S006020501191</v>
          </cell>
          <cell r="E16065" t="str">
            <v>溶液剂(外用)</v>
          </cell>
          <cell r="F16065" t="str">
            <v>200ml:16mg(10ml/支)</v>
          </cell>
          <cell r="G16065" t="str">
            <v>200ml:16mg(10ml/支)*9支/盒</v>
          </cell>
          <cell r="H16065" t="str">
            <v>锦州本天药业有限公司</v>
          </cell>
          <cell r="I16065" t="str">
            <v>国药准字H21020735</v>
          </cell>
          <cell r="J16065" t="str">
            <v>未过评药品</v>
          </cell>
          <cell r="K16065" t="str">
            <v>乙类</v>
          </cell>
          <cell r="L16065" t="str">
            <v>否</v>
          </cell>
          <cell r="M16065" t="str">
            <v>否</v>
          </cell>
          <cell r="N16065" t="str">
            <v>否</v>
          </cell>
          <cell r="O16065" t="str">
            <v>41.76</v>
          </cell>
          <cell r="P16065" t="str">
            <v>4.64</v>
          </cell>
          <cell r="Q16065" t="str">
            <v>41.76</v>
          </cell>
          <cell r="R16065" t="str">
            <v>/</v>
          </cell>
          <cell r="S16065" t="str">
            <v>/</v>
          </cell>
          <cell r="T16065" t="str">
            <v>/</v>
          </cell>
          <cell r="U16065" t="str">
            <v>/</v>
          </cell>
          <cell r="V16065" t="str">
            <v>/</v>
          </cell>
        </row>
        <row r="16066">
          <cell r="D16066" t="str">
            <v>XD08ACL218F002020100340</v>
          </cell>
          <cell r="E16066" t="str">
            <v>乳膏剂</v>
          </cell>
          <cell r="F16066" t="str">
            <v>20g:40mg(0.2%)</v>
          </cell>
          <cell r="G16066" t="str">
            <v>20g:40mg(0.2%)×1支/支</v>
          </cell>
          <cell r="H16066" t="str">
            <v>广东华润顺峰药业有限公司</v>
          </cell>
          <cell r="I16066" t="str">
            <v>国药准字H44024209</v>
          </cell>
          <cell r="J16066" t="str">
            <v>未过评药品</v>
          </cell>
          <cell r="K16066" t="str">
            <v>丙类</v>
          </cell>
          <cell r="L16066" t="str">
            <v>否</v>
          </cell>
          <cell r="M16066" t="str">
            <v>否</v>
          </cell>
          <cell r="N16066" t="str">
            <v>否</v>
          </cell>
          <cell r="O16066" t="str">
            <v>25.74</v>
          </cell>
          <cell r="P16066" t="str">
            <v>25.74</v>
          </cell>
          <cell r="Q16066" t="str">
            <v>25.74</v>
          </cell>
          <cell r="R16066" t="str">
            <v>/</v>
          </cell>
          <cell r="S16066" t="str">
            <v>/</v>
          </cell>
          <cell r="T16066" t="str">
            <v>/</v>
          </cell>
          <cell r="U16066" t="str">
            <v>/</v>
          </cell>
          <cell r="V16066" t="str">
            <v>/</v>
          </cell>
        </row>
        <row r="16067">
          <cell r="D16067" t="str">
            <v>XA12AAP104B002010104634</v>
          </cell>
          <cell r="E16067" t="str">
            <v>大容量注射液</v>
          </cell>
          <cell r="F16067" t="str">
            <v>50ml:葡萄糖酸钙1g与氯化钠0.3375g</v>
          </cell>
          <cell r="G16067" t="str">
            <v>1袋/袋</v>
          </cell>
          <cell r="H16067" t="str">
            <v>浙江国镜药业有限公司</v>
          </cell>
          <cell r="I16067" t="str">
            <v>国药准字H20234404</v>
          </cell>
          <cell r="J16067" t="str">
            <v>过评药品</v>
          </cell>
          <cell r="K16067" t="str">
            <v>丙类</v>
          </cell>
          <cell r="L16067" t="str">
            <v>否</v>
          </cell>
          <cell r="M16067" t="str">
            <v>否</v>
          </cell>
          <cell r="N16067" t="str">
            <v>否</v>
          </cell>
          <cell r="O16067" t="str">
            <v>3.18</v>
          </cell>
          <cell r="P16067" t="str">
            <v>3.18</v>
          </cell>
          <cell r="Q16067" t="str">
            <v>3.18</v>
          </cell>
          <cell r="R16067" t="str">
            <v>/</v>
          </cell>
          <cell r="S16067" t="str">
            <v>/</v>
          </cell>
          <cell r="T16067" t="str">
            <v>/</v>
          </cell>
          <cell r="U16067" t="str">
            <v>/</v>
          </cell>
          <cell r="V16067" t="str">
            <v>/</v>
          </cell>
        </row>
        <row r="16068">
          <cell r="D16068" t="str">
            <v>XA12AAP104B002010184522</v>
          </cell>
          <cell r="E16068" t="str">
            <v>注射剂</v>
          </cell>
          <cell r="F16068" t="str">
            <v>50ml:葡萄糖酸钙1g与氯化钠0.3375g</v>
          </cell>
          <cell r="G16068" t="str">
            <v>50ml:葡萄糖酸钙1g与氯化钠0.3375g×1袋</v>
          </cell>
          <cell r="H16068" t="str">
            <v>湖北华仁同济药业有限责任公司</v>
          </cell>
          <cell r="I16068" t="str">
            <v>国药准字H20234336</v>
          </cell>
          <cell r="J16068" t="str">
            <v>过评药品</v>
          </cell>
          <cell r="K16068" t="str">
            <v>丙类</v>
          </cell>
          <cell r="L16068" t="str">
            <v>否</v>
          </cell>
          <cell r="M16068" t="str">
            <v>否</v>
          </cell>
          <cell r="N16068" t="str">
            <v>否</v>
          </cell>
          <cell r="O16068" t="str">
            <v>3.90</v>
          </cell>
          <cell r="P16068" t="str">
            <v>3.90</v>
          </cell>
          <cell r="Q16068" t="str">
            <v>3.90</v>
          </cell>
          <cell r="R16068" t="str">
            <v>/</v>
          </cell>
          <cell r="S16068" t="str">
            <v>/</v>
          </cell>
          <cell r="T16068" t="str">
            <v>/</v>
          </cell>
          <cell r="U16068" t="str">
            <v>/</v>
          </cell>
          <cell r="V16068" t="str">
            <v>/</v>
          </cell>
        </row>
        <row r="16069">
          <cell r="D16069" t="str">
            <v>XA12AAP077B002010109910</v>
          </cell>
          <cell r="E16069" t="str">
            <v>注射剂</v>
          </cell>
          <cell r="F16069" t="str">
            <v>50ml∶5g(按C₁₂H₂₂CaO₁₄计)</v>
          </cell>
          <cell r="G16069" t="str">
            <v>50ml∶5g(按C₁₂H₂₂CaO₁₄计)×1袋</v>
          </cell>
          <cell r="H16069" t="str">
            <v>华夏生生药业(北京)有限公司</v>
          </cell>
          <cell r="I16069" t="str">
            <v>国药准字H20234234</v>
          </cell>
          <cell r="J16069" t="str">
            <v>过评药品</v>
          </cell>
          <cell r="K16069" t="str">
            <v>甲类</v>
          </cell>
          <cell r="L16069" t="str">
            <v>是</v>
          </cell>
          <cell r="M16069" t="str">
            <v>否</v>
          </cell>
          <cell r="N16069" t="str">
            <v>否</v>
          </cell>
          <cell r="O16069" t="str">
            <v>6.08</v>
          </cell>
          <cell r="P16069" t="str">
            <v>6.08</v>
          </cell>
          <cell r="Q16069" t="str">
            <v>6.08</v>
          </cell>
          <cell r="R16069" t="str">
            <v>/</v>
          </cell>
          <cell r="S16069" t="str">
            <v>/</v>
          </cell>
          <cell r="T16069" t="str">
            <v>/</v>
          </cell>
          <cell r="U16069" t="str">
            <v>/</v>
          </cell>
          <cell r="V16069" t="str">
            <v>/</v>
          </cell>
        </row>
        <row r="16070">
          <cell r="D16070" t="str">
            <v>XA12AAP077B002010203143</v>
          </cell>
          <cell r="E16070" t="str">
            <v>注射液</v>
          </cell>
          <cell r="F16070" t="str">
            <v>10ml:1.0g</v>
          </cell>
          <cell r="G16070" t="str">
            <v>10ml:1.0g×1支/支</v>
          </cell>
          <cell r="H16070" t="str">
            <v>上海浦津林州制药有限公司</v>
          </cell>
          <cell r="I16070" t="str">
            <v>国药准字H41022648</v>
          </cell>
          <cell r="J16070" t="str">
            <v>过评药品</v>
          </cell>
          <cell r="K16070" t="str">
            <v>甲类</v>
          </cell>
          <cell r="L16070" t="str">
            <v>否</v>
          </cell>
          <cell r="M16070" t="str">
            <v>否</v>
          </cell>
          <cell r="N16070" t="str">
            <v>否</v>
          </cell>
          <cell r="O16070" t="str">
            <v>0.54</v>
          </cell>
          <cell r="P16070" t="str">
            <v>0.54</v>
          </cell>
          <cell r="Q16070" t="str">
            <v>0.54</v>
          </cell>
          <cell r="R16070" t="str">
            <v>0.60</v>
          </cell>
          <cell r="S16070" t="str">
            <v>衡阳市</v>
          </cell>
          <cell r="T16070" t="str">
            <v>0.60</v>
          </cell>
          <cell r="U16070" t="str">
            <v>衡阳市</v>
          </cell>
          <cell r="V16070" t="str">
            <v>0.60</v>
          </cell>
        </row>
        <row r="16071">
          <cell r="D16071" t="str">
            <v>XA12AAP077B002010303143</v>
          </cell>
          <cell r="E16071" t="str">
            <v>注射液</v>
          </cell>
          <cell r="F16071" t="str">
            <v>10ml:1.0g</v>
          </cell>
          <cell r="G16071" t="str">
            <v>1支/支</v>
          </cell>
          <cell r="H16071" t="str">
            <v>上海浦津林州制药有限公司</v>
          </cell>
          <cell r="I16071" t="str">
            <v>国药准字H41022648</v>
          </cell>
          <cell r="J16071" t="str">
            <v>过评药品</v>
          </cell>
          <cell r="K16071" t="str">
            <v>甲类</v>
          </cell>
          <cell r="L16071" t="str">
            <v>否</v>
          </cell>
          <cell r="M16071" t="str">
            <v>否</v>
          </cell>
          <cell r="N16071" t="str">
            <v>否</v>
          </cell>
          <cell r="O16071" t="str">
            <v>0.64</v>
          </cell>
          <cell r="P16071" t="str">
            <v>0.64</v>
          </cell>
          <cell r="Q16071" t="str">
            <v>0.64</v>
          </cell>
          <cell r="R16071" t="str">
            <v>/</v>
          </cell>
          <cell r="S16071" t="str">
            <v>/</v>
          </cell>
          <cell r="T16071" t="str">
            <v>/</v>
          </cell>
          <cell r="U16071" t="str">
            <v>/</v>
          </cell>
          <cell r="V16071" t="str">
            <v>/</v>
          </cell>
        </row>
        <row r="16072">
          <cell r="D16072" t="str">
            <v>XA12AAP077B002020109910</v>
          </cell>
          <cell r="E16072" t="str">
            <v>注射剂</v>
          </cell>
          <cell r="F16072" t="str">
            <v>100ml∶10g(按C₁₂H₂₂CaO₁₄ 计)</v>
          </cell>
          <cell r="G16072" t="str">
            <v>100ml∶10g(按C₁₂H₂₂CaO₁₄ 计)×1袋</v>
          </cell>
          <cell r="H16072" t="str">
            <v>华夏生生药业(北京)有限公司</v>
          </cell>
          <cell r="I16072" t="str">
            <v>国药准字H20234235</v>
          </cell>
          <cell r="J16072" t="str">
            <v>过评药品</v>
          </cell>
          <cell r="K16072" t="str">
            <v>甲类</v>
          </cell>
          <cell r="L16072" t="str">
            <v>是</v>
          </cell>
          <cell r="M16072" t="str">
            <v>否</v>
          </cell>
          <cell r="N16072" t="str">
            <v>否</v>
          </cell>
          <cell r="O16072" t="str">
            <v>8.23</v>
          </cell>
          <cell r="P16072" t="str">
            <v>8.23</v>
          </cell>
          <cell r="Q16072" t="str">
            <v>8.23</v>
          </cell>
          <cell r="R16072" t="str">
            <v>/</v>
          </cell>
          <cell r="S16072" t="str">
            <v>/</v>
          </cell>
          <cell r="T16072" t="str">
            <v>/</v>
          </cell>
          <cell r="U16072" t="str">
            <v>/</v>
          </cell>
          <cell r="V16072" t="str">
            <v>/</v>
          </cell>
        </row>
        <row r="16073">
          <cell r="D16073" t="str">
            <v>XA12AAP077B002030109910</v>
          </cell>
          <cell r="E16073" t="str">
            <v>注射剂</v>
          </cell>
          <cell r="F16073" t="str">
            <v>10ml∶1g(按C₁₂H₂₂CaO₁₄计)</v>
          </cell>
          <cell r="G16073" t="str">
            <v>10ml∶1g(按C₁₂H₂₂CaO₁₄计)×1支</v>
          </cell>
          <cell r="H16073" t="str">
            <v>华夏生生药业(北京)有限公司</v>
          </cell>
          <cell r="I16073" t="str">
            <v>国药准字H20247258</v>
          </cell>
          <cell r="J16073" t="str">
            <v>未过评药品</v>
          </cell>
          <cell r="K16073" t="str">
            <v>甲类</v>
          </cell>
          <cell r="L16073" t="str">
            <v>是</v>
          </cell>
          <cell r="M16073" t="str">
            <v>否</v>
          </cell>
          <cell r="N16073" t="str">
            <v>否</v>
          </cell>
          <cell r="O16073" t="str">
            <v>0.90</v>
          </cell>
          <cell r="P16073" t="str">
            <v>0.90</v>
          </cell>
          <cell r="Q16073" t="str">
            <v>0.90</v>
          </cell>
          <cell r="R16073" t="str">
            <v>/</v>
          </cell>
          <cell r="S16073" t="str">
            <v>/</v>
          </cell>
          <cell r="T16073" t="str">
            <v>/</v>
          </cell>
          <cell r="U16073" t="str">
            <v>/</v>
          </cell>
          <cell r="V16073" t="str">
            <v>/</v>
          </cell>
        </row>
        <row r="16074">
          <cell r="D16074" t="str">
            <v>XA12AAP077B002030502662</v>
          </cell>
          <cell r="E16074" t="str">
            <v>注射液</v>
          </cell>
          <cell r="F16074" t="str">
            <v>10ml:1.0g(按C12H22CaO14计)</v>
          </cell>
          <cell r="G16074" t="str">
            <v>10ml:1.0g(按C12H22CaO14计)×1支</v>
          </cell>
          <cell r="H16074" t="str">
            <v>河北天成药业股份有限公司</v>
          </cell>
          <cell r="I16074" t="str">
            <v>国药准字H13021759</v>
          </cell>
          <cell r="J16074" t="str">
            <v>过评药品</v>
          </cell>
          <cell r="K16074" t="str">
            <v>甲类</v>
          </cell>
          <cell r="L16074" t="str">
            <v>否</v>
          </cell>
          <cell r="M16074" t="str">
            <v>否</v>
          </cell>
          <cell r="N16074" t="str">
            <v>否</v>
          </cell>
          <cell r="O16074" t="str">
            <v>0.64</v>
          </cell>
          <cell r="P16074" t="str">
            <v>0.64</v>
          </cell>
          <cell r="Q16074" t="str">
            <v>0.64</v>
          </cell>
          <cell r="R16074" t="str">
            <v>/</v>
          </cell>
          <cell r="S16074" t="str">
            <v>/</v>
          </cell>
          <cell r="T16074" t="str">
            <v>/</v>
          </cell>
          <cell r="U16074" t="str">
            <v>/</v>
          </cell>
          <cell r="V16074" t="str">
            <v>/</v>
          </cell>
        </row>
        <row r="16075">
          <cell r="D16075" t="str">
            <v>XA12AAP077A001010100886</v>
          </cell>
          <cell r="E16075" t="str">
            <v>口服常释剂型</v>
          </cell>
          <cell r="F16075" t="str">
            <v>0.5g</v>
          </cell>
          <cell r="G16075" t="str">
            <v>0.5g×100片/瓶</v>
          </cell>
          <cell r="H16075" t="str">
            <v>天津力生制药股份有限公司</v>
          </cell>
          <cell r="I16075" t="str">
            <v>国药准字H12020229</v>
          </cell>
          <cell r="J16075" t="str">
            <v>未过评药品</v>
          </cell>
          <cell r="K16075" t="str">
            <v>甲类</v>
          </cell>
          <cell r="L16075" t="str">
            <v>否</v>
          </cell>
          <cell r="M16075" t="str">
            <v>否</v>
          </cell>
          <cell r="N16075" t="str">
            <v>否</v>
          </cell>
          <cell r="O16075" t="str">
            <v>18.80</v>
          </cell>
          <cell r="P16075" t="str">
            <v>0.19</v>
          </cell>
          <cell r="Q16075" t="str">
            <v>18.80</v>
          </cell>
          <cell r="R16075" t="str">
            <v>12.00</v>
          </cell>
          <cell r="S16075" t="str">
            <v>株洲市、长沙市、永州市、衡阳市、岳阳市、常德市</v>
          </cell>
          <cell r="T16075" t="str">
            <v>9.00</v>
          </cell>
          <cell r="U16075" t="str">
            <v>常德市</v>
          </cell>
          <cell r="V16075" t="str">
            <v>12.00</v>
          </cell>
        </row>
        <row r="16076">
          <cell r="D16076" t="str">
            <v>XA12AAP077A001010102944</v>
          </cell>
          <cell r="E16076" t="str">
            <v>片剂</v>
          </cell>
          <cell r="F16076" t="str">
            <v>0.5g</v>
          </cell>
          <cell r="G16076" t="str">
            <v>0.5g×100片/瓶</v>
          </cell>
          <cell r="H16076" t="str">
            <v>山西太原药业有限公司</v>
          </cell>
          <cell r="I16076" t="str">
            <v>国药准字H14022118</v>
          </cell>
          <cell r="J16076" t="str">
            <v>未过评药品</v>
          </cell>
          <cell r="K16076" t="str">
            <v>甲类</v>
          </cell>
          <cell r="L16076" t="str">
            <v>否</v>
          </cell>
          <cell r="M16076" t="str">
            <v>否</v>
          </cell>
          <cell r="N16076" t="str">
            <v>否</v>
          </cell>
          <cell r="O16076" t="str">
            <v>12.00</v>
          </cell>
          <cell r="P16076" t="str">
            <v>0.12</v>
          </cell>
          <cell r="Q16076" t="str">
            <v>12.00</v>
          </cell>
          <cell r="R16076" t="str">
            <v>51.00</v>
          </cell>
          <cell r="S16076" t="str">
            <v>邵阳市</v>
          </cell>
          <cell r="T16076" t="str">
            <v>4.67</v>
          </cell>
          <cell r="U16076" t="str">
            <v>岳阳市</v>
          </cell>
          <cell r="V16076" t="str">
            <v>8.00</v>
          </cell>
        </row>
        <row r="16077">
          <cell r="D16077" t="str">
            <v>XA12AAP077A001010103139</v>
          </cell>
          <cell r="E16077" t="str">
            <v>口服常释剂型</v>
          </cell>
          <cell r="F16077" t="str">
            <v>0.5g</v>
          </cell>
          <cell r="G16077" t="str">
            <v>0.5g×100片/瓶</v>
          </cell>
          <cell r="H16077" t="str">
            <v>开封制药(集团)有限公司</v>
          </cell>
          <cell r="I16077" t="str">
            <v>国药准字H41023323</v>
          </cell>
          <cell r="J16077" t="str">
            <v>未过评药品</v>
          </cell>
          <cell r="K16077" t="str">
            <v>甲类</v>
          </cell>
          <cell r="L16077" t="str">
            <v>否</v>
          </cell>
          <cell r="M16077" t="str">
            <v>否</v>
          </cell>
          <cell r="N16077" t="str">
            <v>否</v>
          </cell>
          <cell r="O16077" t="str">
            <v>21.00</v>
          </cell>
          <cell r="P16077" t="str">
            <v>0.21</v>
          </cell>
          <cell r="Q16077" t="str">
            <v>21.00</v>
          </cell>
          <cell r="R16077" t="str">
            <v>9.00</v>
          </cell>
          <cell r="S16077" t="str">
            <v>永州市</v>
          </cell>
          <cell r="T16077" t="str">
            <v>8.00</v>
          </cell>
          <cell r="U16077" t="str">
            <v>永州市、娄底市</v>
          </cell>
          <cell r="V16077" t="str">
            <v>8.00</v>
          </cell>
        </row>
        <row r="16078">
          <cell r="D16078" t="str">
            <v>XA12AAP077A001010104166</v>
          </cell>
          <cell r="E16078" t="str">
            <v>片剂</v>
          </cell>
          <cell r="F16078" t="str">
            <v>0.5g</v>
          </cell>
          <cell r="G16078" t="str">
            <v>0.5g×100片/瓶</v>
          </cell>
          <cell r="H16078" t="str">
            <v>山东鲁抗医药集团赛特有限责任公司</v>
          </cell>
          <cell r="I16078" t="str">
            <v>国药准字H37022460</v>
          </cell>
          <cell r="J16078" t="str">
            <v>未过评药品</v>
          </cell>
          <cell r="K16078" t="str">
            <v>甲类</v>
          </cell>
          <cell r="L16078" t="str">
            <v>否</v>
          </cell>
          <cell r="M16078" t="str">
            <v>否</v>
          </cell>
          <cell r="N16078" t="str">
            <v>否</v>
          </cell>
          <cell r="O16078" t="str">
            <v>18.90</v>
          </cell>
          <cell r="P16078" t="str">
            <v>0.19</v>
          </cell>
          <cell r="Q16078" t="str">
            <v>18.90</v>
          </cell>
          <cell r="R16078" t="str">
            <v>18.90</v>
          </cell>
          <cell r="S16078" t="str">
            <v>益阳市、邵阳市、株洲市、常德市、岳阳市、长沙市、怀化市、娄底市、永州市、湘潭市、张家界市、衡阳市</v>
          </cell>
          <cell r="T16078" t="str">
            <v>0.90</v>
          </cell>
          <cell r="U16078" t="str">
            <v>株洲市</v>
          </cell>
          <cell r="V16078" t="str">
            <v>18.20</v>
          </cell>
        </row>
        <row r="16079">
          <cell r="D16079" t="str">
            <v>XA12AXP080X001010101796</v>
          </cell>
          <cell r="E16079" t="str">
            <v>口服溶液剂</v>
          </cell>
          <cell r="F16079" t="str">
            <v>10ml(含葡萄糖酸钙0.6g,葡萄糖酸锌0.03g,盐酸赖氨酸0.1g)</v>
          </cell>
          <cell r="G16079" t="str">
            <v>10ml(含葡萄糖酸钙0.6g,葡萄糖酸锌0.03g,盐酸赖氨酸0.1g)×12支/盒</v>
          </cell>
          <cell r="H16079" t="str">
            <v>湖北福人金身药业有限公司</v>
          </cell>
          <cell r="I16079" t="str">
            <v>国药准字H20065022</v>
          </cell>
          <cell r="J16079" t="str">
            <v>未过评药品</v>
          </cell>
          <cell r="K16079" t="str">
            <v>丙类</v>
          </cell>
          <cell r="L16079" t="str">
            <v>否</v>
          </cell>
          <cell r="M16079" t="str">
            <v>否</v>
          </cell>
          <cell r="N16079" t="str">
            <v>否</v>
          </cell>
          <cell r="O16079" t="str">
            <v>13.95</v>
          </cell>
          <cell r="P16079" t="str">
            <v>1.16</v>
          </cell>
          <cell r="Q16079" t="str">
            <v>13.95</v>
          </cell>
          <cell r="R16079" t="str">
            <v>196.00</v>
          </cell>
          <cell r="S16079" t="str">
            <v>湘西土家族苗族自治州</v>
          </cell>
          <cell r="T16079" t="str">
            <v>0.00</v>
          </cell>
          <cell r="U16079" t="str">
            <v>邵阳市、常德市、长沙市</v>
          </cell>
          <cell r="V16079" t="str">
            <v>68.00</v>
          </cell>
        </row>
        <row r="16080">
          <cell r="D16080" t="str">
            <v>XA12AXP080X001010110349</v>
          </cell>
          <cell r="E16080" t="str">
            <v>口服溶液剂</v>
          </cell>
          <cell r="F16080" t="str">
            <v>10ml:葡萄糖酸钙0.6g、葡萄糖酸锌0.03g、盐酸赖氨酸0.1g</v>
          </cell>
          <cell r="G16080" t="str">
            <v>10ml:葡萄糖酸钙0.6g、葡萄糖酸锌0.03g、盐酸赖氨酸0.1g×12支/盒</v>
          </cell>
          <cell r="H16080" t="str">
            <v>河北仁合益康药业有限公司</v>
          </cell>
          <cell r="I16080" t="str">
            <v>国药准字H20193310</v>
          </cell>
          <cell r="J16080" t="str">
            <v>过评药品</v>
          </cell>
          <cell r="K16080" t="str">
            <v>丙类</v>
          </cell>
          <cell r="L16080" t="str">
            <v>否</v>
          </cell>
          <cell r="M16080" t="str">
            <v>否</v>
          </cell>
          <cell r="N16080" t="str">
            <v>否</v>
          </cell>
          <cell r="O16080" t="str">
            <v>47.97</v>
          </cell>
          <cell r="P16080" t="str">
            <v>4.00</v>
          </cell>
          <cell r="Q16080" t="str">
            <v>47.97</v>
          </cell>
          <cell r="R16080" t="str">
            <v>115.00</v>
          </cell>
          <cell r="S16080" t="str">
            <v>永州市</v>
          </cell>
          <cell r="T16080" t="str">
            <v>0.00</v>
          </cell>
          <cell r="U16080" t="str">
            <v>株洲市、邵阳市、衡阳市、湘潭市、岳阳市、娄底市、益阳市</v>
          </cell>
          <cell r="V16080" t="str">
            <v>68.00、58.00</v>
          </cell>
        </row>
        <row r="16081">
          <cell r="D16081" t="str">
            <v>XA12AXP080X001010301796</v>
          </cell>
          <cell r="E16081" t="str">
            <v>口服溶液剂</v>
          </cell>
          <cell r="F16081" t="str">
            <v>10ml(含葡萄糖酸钙0.6g,葡萄糖酸锌0.03g,盐酸赖氨酸0.1g)</v>
          </cell>
          <cell r="G16081" t="str">
            <v>10ml(含葡萄糖酸钙0.6g,葡萄糖酸锌0.03g,盐酸赖氨酸0.1g)×24支/盒</v>
          </cell>
          <cell r="H16081" t="str">
            <v>湖北福人金身药业有限公司</v>
          </cell>
          <cell r="I16081" t="str">
            <v>国药准字H20065022</v>
          </cell>
          <cell r="J16081" t="str">
            <v>未过评药品</v>
          </cell>
          <cell r="K16081" t="str">
            <v>丙类</v>
          </cell>
          <cell r="L16081" t="str">
            <v>否</v>
          </cell>
          <cell r="M16081" t="str">
            <v>否</v>
          </cell>
          <cell r="N16081" t="str">
            <v>否</v>
          </cell>
          <cell r="O16081" t="str">
            <v>27.90</v>
          </cell>
          <cell r="P16081" t="str">
            <v>1.16</v>
          </cell>
          <cell r="Q16081" t="str">
            <v>27.90</v>
          </cell>
          <cell r="R16081" t="str">
            <v>296.00</v>
          </cell>
          <cell r="S16081" t="str">
            <v>怀化市</v>
          </cell>
          <cell r="T16081" t="str">
            <v>0.00</v>
          </cell>
          <cell r="U16081" t="str">
            <v>永州市、岳阳市、常德市、怀化市、益阳市、衡阳市、株洲市、湘西土家族苗族自治州</v>
          </cell>
          <cell r="V16081" t="str">
            <v>56.00</v>
          </cell>
        </row>
        <row r="16082">
          <cell r="D16082" t="str">
            <v>XA12AXP080X001010302549</v>
          </cell>
          <cell r="E16082" t="str">
            <v>口服溶液剂</v>
          </cell>
          <cell r="F16082" t="str">
            <v>10ml(含葡萄糖酸钙0.6g,葡萄糖酸锌0.03g,盐酸赖氨酸0.1g)</v>
          </cell>
          <cell r="G16082" t="str">
            <v>10ml(含葡萄糖酸钙0.6g,葡萄糖酸锌0.03g,盐酸赖氨酸0.1g)×18支/盒</v>
          </cell>
          <cell r="H16082" t="str">
            <v>澳诺(中国)制药有限公司</v>
          </cell>
          <cell r="I16082" t="str">
            <v>国药准字H20013241</v>
          </cell>
          <cell r="J16082" t="str">
            <v>未过评药品</v>
          </cell>
          <cell r="K16082" t="str">
            <v>丙类</v>
          </cell>
          <cell r="L16082" t="str">
            <v>否</v>
          </cell>
          <cell r="M16082" t="str">
            <v>否</v>
          </cell>
          <cell r="N16082" t="str">
            <v>否</v>
          </cell>
          <cell r="O16082" t="str">
            <v>27.90</v>
          </cell>
          <cell r="P16082" t="str">
            <v>1.55</v>
          </cell>
          <cell r="Q16082" t="str">
            <v>27.90</v>
          </cell>
          <cell r="R16082" t="str">
            <v>65.00</v>
          </cell>
          <cell r="S16082" t="str">
            <v>常德市、衡阳市</v>
          </cell>
          <cell r="T16082" t="str">
            <v>25.00</v>
          </cell>
          <cell r="U16082" t="str">
            <v>岳阳市</v>
          </cell>
          <cell r="V16082" t="str">
            <v>45.00</v>
          </cell>
        </row>
        <row r="16083">
          <cell r="D16083" t="str">
            <v>XA12AXP080X001010502549</v>
          </cell>
          <cell r="E16083" t="str">
            <v>口服溶液剂</v>
          </cell>
          <cell r="F16083" t="str">
            <v>10ml(含葡萄糖酸钙0.6g,葡萄糖酸锌0.03g,盐酸赖氨酸0.1g)</v>
          </cell>
          <cell r="G16083" t="str">
            <v>10ml(含葡萄糖酸钙0.6g,葡萄糖酸锌0.03g,盐酸赖氨酸0.1g)×24支/盒</v>
          </cell>
          <cell r="H16083" t="str">
            <v>澳诺(中国)制药有限公司</v>
          </cell>
          <cell r="I16083" t="str">
            <v>国药准字H20013241</v>
          </cell>
          <cell r="J16083" t="str">
            <v>未过评药品</v>
          </cell>
          <cell r="K16083" t="str">
            <v>丙类</v>
          </cell>
          <cell r="L16083" t="str">
            <v>否</v>
          </cell>
          <cell r="M16083" t="str">
            <v>否</v>
          </cell>
          <cell r="N16083" t="str">
            <v>否</v>
          </cell>
          <cell r="O16083" t="str">
            <v>37.20</v>
          </cell>
          <cell r="P16083" t="str">
            <v>1.55</v>
          </cell>
          <cell r="Q16083" t="str">
            <v>37.20</v>
          </cell>
          <cell r="R16083" t="str">
            <v>350.00</v>
          </cell>
          <cell r="S16083" t="str">
            <v>永州市</v>
          </cell>
          <cell r="T16083" t="str">
            <v>0.00</v>
          </cell>
          <cell r="U16083" t="str">
            <v>株洲市、长沙市、邵阳市、永州市、张家界市、湘西土家族苗族自治州、衡阳市、怀化市、郴州市、娄底市、常德市、岳阳市</v>
          </cell>
          <cell r="V16083" t="str">
            <v>59.00</v>
          </cell>
        </row>
        <row r="16084">
          <cell r="D16084" t="str">
            <v>XA12AAP077N001010203628</v>
          </cell>
          <cell r="E16084" t="str">
            <v>颗粒剂</v>
          </cell>
          <cell r="F16084" t="str">
            <v>1.0g(以C12H22CaO14·H2O计)</v>
          </cell>
          <cell r="G16084" t="str">
            <v>1.0g(以C12H22CaO14·H2O计)×10袋/盒</v>
          </cell>
          <cell r="H16084" t="str">
            <v>哈尔滨儿童制药厂有限公司</v>
          </cell>
          <cell r="I16084" t="str">
            <v>国药准字H20000533</v>
          </cell>
          <cell r="J16084" t="str">
            <v>未过评药品</v>
          </cell>
          <cell r="K16084" t="str">
            <v>乙类</v>
          </cell>
          <cell r="L16084" t="str">
            <v>否</v>
          </cell>
          <cell r="M16084" t="str">
            <v>否</v>
          </cell>
          <cell r="N16084" t="str">
            <v>否</v>
          </cell>
          <cell r="O16084" t="str">
            <v>26.80</v>
          </cell>
          <cell r="P16084" t="str">
            <v>2.68</v>
          </cell>
          <cell r="Q16084" t="str">
            <v>26.80</v>
          </cell>
          <cell r="R16084" t="str">
            <v>/</v>
          </cell>
          <cell r="S16084" t="str">
            <v>/</v>
          </cell>
          <cell r="T16084" t="str">
            <v>/</v>
          </cell>
          <cell r="U16084" t="str">
            <v>/</v>
          </cell>
          <cell r="V16084" t="str">
            <v>/</v>
          </cell>
        </row>
        <row r="16085">
          <cell r="D16085" t="str">
            <v>XA12AAP077N001010703628</v>
          </cell>
          <cell r="E16085" t="str">
            <v>颗粒剂</v>
          </cell>
          <cell r="F16085" t="str">
            <v>1.0g(以C12H22CaO14·H2O计)</v>
          </cell>
          <cell r="G16085" t="str">
            <v>1.0g(以C12H22CaO14·H2O计)×20袋/盒</v>
          </cell>
          <cell r="H16085" t="str">
            <v>哈尔滨儿童制药厂有限公司</v>
          </cell>
          <cell r="I16085" t="str">
            <v>国药准字H20000533</v>
          </cell>
          <cell r="J16085" t="str">
            <v>未过评药品</v>
          </cell>
          <cell r="K16085" t="str">
            <v>乙类</v>
          </cell>
          <cell r="L16085" t="str">
            <v>否</v>
          </cell>
          <cell r="M16085" t="str">
            <v>否</v>
          </cell>
          <cell r="N16085" t="str">
            <v>否</v>
          </cell>
          <cell r="O16085" t="str">
            <v>53.60</v>
          </cell>
          <cell r="P16085" t="str">
            <v>2.68</v>
          </cell>
          <cell r="Q16085" t="str">
            <v>53.60</v>
          </cell>
          <cell r="R16085" t="str">
            <v>49.00</v>
          </cell>
          <cell r="S16085" t="str">
            <v>衡阳市</v>
          </cell>
          <cell r="T16085" t="str">
            <v>45.00</v>
          </cell>
          <cell r="U16085" t="str">
            <v>衡阳市</v>
          </cell>
          <cell r="V16085" t="str">
            <v>49.00、45.00</v>
          </cell>
        </row>
        <row r="16086">
          <cell r="D16086" t="str">
            <v>XA12AAP077N001010903628</v>
          </cell>
          <cell r="E16086" t="str">
            <v>颗粒剂</v>
          </cell>
          <cell r="F16086" t="str">
            <v>1.0g(以C12H22CaO14·H2O计)</v>
          </cell>
          <cell r="G16086" t="str">
            <v>1.0g(以C12H22CaO14·H2O计)×100袋/盒</v>
          </cell>
          <cell r="H16086" t="str">
            <v>哈尔滨儿童制药厂有限公司</v>
          </cell>
          <cell r="I16086" t="str">
            <v>国药准字H20000533</v>
          </cell>
          <cell r="J16086" t="str">
            <v>未过评药品</v>
          </cell>
          <cell r="K16086" t="str">
            <v>乙类</v>
          </cell>
          <cell r="L16086" t="str">
            <v>否</v>
          </cell>
          <cell r="M16086" t="str">
            <v>否</v>
          </cell>
          <cell r="N16086" t="str">
            <v>否</v>
          </cell>
          <cell r="O16086" t="str">
            <v>268.00</v>
          </cell>
          <cell r="P16086" t="str">
            <v>2.68</v>
          </cell>
          <cell r="Q16086" t="str">
            <v>268.00</v>
          </cell>
          <cell r="R16086" t="str">
            <v>/</v>
          </cell>
          <cell r="S16086" t="str">
            <v>/</v>
          </cell>
          <cell r="T16086" t="str">
            <v>/</v>
          </cell>
          <cell r="U16086" t="str">
            <v>/</v>
          </cell>
          <cell r="V16086" t="str">
            <v>/</v>
          </cell>
        </row>
        <row r="16087">
          <cell r="D16087" t="str">
            <v>XA12CBP084X001010403705</v>
          </cell>
          <cell r="E16087" t="str">
            <v>口服溶液剂</v>
          </cell>
          <cell r="F16087" t="str">
            <v>10ml:35mg</v>
          </cell>
          <cell r="G16087" t="str">
            <v>10ml:35mg×10支/盒</v>
          </cell>
          <cell r="H16087" t="str">
            <v>哈药集团三精制药有限公司</v>
          </cell>
          <cell r="I16087" t="str">
            <v>国药准字H20173013</v>
          </cell>
          <cell r="J16087" t="str">
            <v>未过评药品</v>
          </cell>
          <cell r="K16087" t="str">
            <v>丙类</v>
          </cell>
          <cell r="L16087" t="str">
            <v>否</v>
          </cell>
          <cell r="M16087" t="str">
            <v>否</v>
          </cell>
          <cell r="N16087" t="str">
            <v>否</v>
          </cell>
          <cell r="O16087" t="str">
            <v>38.50</v>
          </cell>
          <cell r="P16087" t="str">
            <v>3.85</v>
          </cell>
          <cell r="Q16087" t="str">
            <v>38.50</v>
          </cell>
          <cell r="R16087" t="str">
            <v>65.00</v>
          </cell>
          <cell r="S16087" t="str">
            <v>湘潭市</v>
          </cell>
          <cell r="T16087" t="str">
            <v>20.00</v>
          </cell>
          <cell r="U16087" t="str">
            <v>衡阳市</v>
          </cell>
          <cell r="V16087" t="str">
            <v>25.00</v>
          </cell>
        </row>
        <row r="16088">
          <cell r="D16088" t="str">
            <v>XA12CBP084N001010102851</v>
          </cell>
          <cell r="E16088" t="str">
            <v>颗粒剂</v>
          </cell>
          <cell r="F16088" t="str">
            <v>70mg</v>
          </cell>
          <cell r="G16088" t="str">
            <v>70mg×10包/盒</v>
          </cell>
          <cell r="H16088" t="str">
            <v>山西双雁药业有限公司</v>
          </cell>
          <cell r="I16088" t="str">
            <v>国药准字H10880056</v>
          </cell>
          <cell r="J16088" t="str">
            <v>未过评药品</v>
          </cell>
          <cell r="K16088" t="str">
            <v>丙类</v>
          </cell>
          <cell r="L16088" t="str">
            <v>否</v>
          </cell>
          <cell r="M16088" t="str">
            <v>否</v>
          </cell>
          <cell r="N16088" t="str">
            <v>否</v>
          </cell>
          <cell r="O16088" t="str">
            <v>18.90</v>
          </cell>
          <cell r="P16088" t="str">
            <v>1.89</v>
          </cell>
          <cell r="Q16088" t="str">
            <v>18.90</v>
          </cell>
          <cell r="R16088" t="str">
            <v>25.00</v>
          </cell>
          <cell r="S16088" t="str">
            <v>张家界市</v>
          </cell>
          <cell r="T16088" t="str">
            <v>6.81</v>
          </cell>
          <cell r="U16088" t="str">
            <v>娄底市</v>
          </cell>
          <cell r="V16088" t="str">
            <v>15.00、7.50</v>
          </cell>
        </row>
        <row r="16089">
          <cell r="D16089" t="str">
            <v>XA12CBP084N001010104891</v>
          </cell>
          <cell r="E16089" t="str">
            <v>颗粒剂</v>
          </cell>
          <cell r="F16089" t="str">
            <v>每袋含葡萄糖酸锌70mg(以锌计10mg)</v>
          </cell>
          <cell r="G16089" t="str">
            <v>每袋含葡萄糖酸锌70mg(以锌计10mg)×12袋/盒</v>
          </cell>
          <cell r="H16089" t="str">
            <v>湖南嘉恒制药有限公司</v>
          </cell>
          <cell r="I16089" t="str">
            <v>国药准字H43020854</v>
          </cell>
          <cell r="J16089" t="str">
            <v>未过评药品</v>
          </cell>
          <cell r="K16089" t="str">
            <v>丙类</v>
          </cell>
          <cell r="L16089" t="str">
            <v>否</v>
          </cell>
          <cell r="M16089" t="str">
            <v>否</v>
          </cell>
          <cell r="N16089" t="str">
            <v>否</v>
          </cell>
          <cell r="O16089" t="str">
            <v>22.71</v>
          </cell>
          <cell r="P16089" t="str">
            <v>1.89</v>
          </cell>
          <cell r="Q16089" t="str">
            <v>22.71</v>
          </cell>
          <cell r="R16089" t="str">
            <v>58.00</v>
          </cell>
          <cell r="S16089" t="str">
            <v>怀化市、长沙市、湘潭市</v>
          </cell>
          <cell r="T16089" t="str">
            <v>8.10</v>
          </cell>
          <cell r="U16089" t="str">
            <v>长沙市</v>
          </cell>
          <cell r="V16089" t="str">
            <v>23.80</v>
          </cell>
        </row>
        <row r="16090">
          <cell r="D16090" t="str">
            <v>XA12CBP084N001010201055</v>
          </cell>
          <cell r="E16090" t="str">
            <v>颗粒剂</v>
          </cell>
          <cell r="F16090" t="str">
            <v>70mg</v>
          </cell>
          <cell r="G16090" t="str">
            <v>70mg×20包/盒</v>
          </cell>
          <cell r="H16090" t="str">
            <v>天圣制药集团股份有限公司</v>
          </cell>
          <cell r="I16090" t="str">
            <v>国药准字H50022013</v>
          </cell>
          <cell r="J16090" t="str">
            <v>未过评药品</v>
          </cell>
          <cell r="K16090" t="str">
            <v>丙类</v>
          </cell>
          <cell r="L16090" t="str">
            <v>否</v>
          </cell>
          <cell r="M16090" t="str">
            <v>否</v>
          </cell>
          <cell r="N16090" t="str">
            <v>否</v>
          </cell>
          <cell r="O16090" t="str">
            <v>11.60</v>
          </cell>
          <cell r="P16090" t="str">
            <v>0.58</v>
          </cell>
          <cell r="Q16090" t="str">
            <v>11.60</v>
          </cell>
          <cell r="R16090" t="str">
            <v>/</v>
          </cell>
          <cell r="S16090" t="str">
            <v>/</v>
          </cell>
          <cell r="T16090" t="str">
            <v>/</v>
          </cell>
          <cell r="U16090" t="str">
            <v>/</v>
          </cell>
          <cell r="V16090" t="str">
            <v>/</v>
          </cell>
        </row>
        <row r="16091">
          <cell r="D16091" t="str">
            <v>XA05BAP070A001010102968</v>
          </cell>
          <cell r="E16091" t="str">
            <v>片剂</v>
          </cell>
          <cell r="F16091" t="str">
            <v>0.1g</v>
          </cell>
          <cell r="G16091" t="str">
            <v>0.1g×100片/瓶</v>
          </cell>
          <cell r="H16091" t="str">
            <v>云鹏医药集团有限公司</v>
          </cell>
          <cell r="I16091" t="str">
            <v>国药准字H14020789</v>
          </cell>
          <cell r="J16091" t="str">
            <v>未过评药品</v>
          </cell>
          <cell r="K16091" t="str">
            <v>乙类</v>
          </cell>
          <cell r="L16091" t="str">
            <v>否</v>
          </cell>
          <cell r="M16091" t="str">
            <v>否</v>
          </cell>
          <cell r="N16091" t="str">
            <v>否</v>
          </cell>
          <cell r="O16091" t="str">
            <v>7.70</v>
          </cell>
          <cell r="P16091" t="str">
            <v>0.08</v>
          </cell>
          <cell r="Q16091" t="str">
            <v>7.70</v>
          </cell>
          <cell r="R16091" t="str">
            <v>79.00</v>
          </cell>
          <cell r="S16091" t="str">
            <v>永州市</v>
          </cell>
          <cell r="T16091" t="str">
            <v>2.00</v>
          </cell>
          <cell r="U16091" t="str">
            <v>岳阳市</v>
          </cell>
          <cell r="V16091" t="str">
            <v>9.00</v>
          </cell>
        </row>
        <row r="16092">
          <cell r="D16092" t="str">
            <v>XA05BAP070A001010201815</v>
          </cell>
          <cell r="E16092" t="str">
            <v>片剂</v>
          </cell>
          <cell r="F16092" t="str">
            <v>0.1g</v>
          </cell>
          <cell r="G16092" t="str">
            <v>0.1g×100片/瓶</v>
          </cell>
          <cell r="H16092" t="str">
            <v>华中药业股份有限公司</v>
          </cell>
          <cell r="I16092" t="str">
            <v>国药准字H42020610</v>
          </cell>
          <cell r="J16092" t="str">
            <v>未过评药品</v>
          </cell>
          <cell r="K16092" t="str">
            <v>乙类</v>
          </cell>
          <cell r="L16092" t="str">
            <v>否</v>
          </cell>
          <cell r="M16092" t="str">
            <v>否</v>
          </cell>
          <cell r="N16092" t="str">
            <v>否</v>
          </cell>
          <cell r="O16092" t="str">
            <v>9.00</v>
          </cell>
          <cell r="P16092" t="str">
            <v>0.09</v>
          </cell>
          <cell r="Q16092" t="str">
            <v>9.00</v>
          </cell>
          <cell r="R16092" t="str">
            <v>16.50</v>
          </cell>
          <cell r="S16092" t="str">
            <v>娄底市</v>
          </cell>
          <cell r="T16092" t="str">
            <v>1.64</v>
          </cell>
          <cell r="U16092" t="str">
            <v>常德市</v>
          </cell>
          <cell r="V16092" t="str">
            <v>9.00</v>
          </cell>
        </row>
        <row r="16093">
          <cell r="D16093" t="str">
            <v>XA05BAP070A001020201815</v>
          </cell>
          <cell r="E16093" t="str">
            <v>片剂</v>
          </cell>
          <cell r="F16093" t="str">
            <v>50mg</v>
          </cell>
          <cell r="G16093" t="str">
            <v>50mg×100片/瓶</v>
          </cell>
          <cell r="H16093" t="str">
            <v>华中药业股份有限公司</v>
          </cell>
          <cell r="I16093" t="str">
            <v>国药准字H42020609</v>
          </cell>
          <cell r="J16093" t="str">
            <v>未过评药品</v>
          </cell>
          <cell r="K16093" t="str">
            <v>乙类</v>
          </cell>
          <cell r="L16093" t="str">
            <v>否</v>
          </cell>
          <cell r="M16093" t="str">
            <v>否</v>
          </cell>
          <cell r="N16093" t="str">
            <v>否</v>
          </cell>
          <cell r="O16093" t="str">
            <v>6.70</v>
          </cell>
          <cell r="P16093" t="str">
            <v>0.07</v>
          </cell>
          <cell r="Q16093" t="str">
            <v>6.70</v>
          </cell>
          <cell r="R16093" t="str">
            <v>50.00</v>
          </cell>
          <cell r="S16093" t="str">
            <v>郴州市</v>
          </cell>
          <cell r="T16093" t="str">
            <v>0.30</v>
          </cell>
          <cell r="U16093" t="str">
            <v>湘西土家族苗族自治州</v>
          </cell>
          <cell r="V16093" t="str">
            <v>6.70</v>
          </cell>
        </row>
        <row r="16094">
          <cell r="D16094" t="str">
            <v>XA05BAP070E001010101646</v>
          </cell>
          <cell r="E16094" t="str">
            <v>硬胶囊</v>
          </cell>
          <cell r="F16094" t="str">
            <v>0.1g</v>
          </cell>
          <cell r="G16094" t="str">
            <v>0.1g×36粒/瓶</v>
          </cell>
          <cell r="H16094" t="str">
            <v>苏州第三制药厂有限责任公司</v>
          </cell>
          <cell r="I16094" t="str">
            <v>国药准字H32025525</v>
          </cell>
          <cell r="J16094" t="str">
            <v>未过评药品</v>
          </cell>
          <cell r="K16094" t="str">
            <v>乙类</v>
          </cell>
          <cell r="L16094" t="str">
            <v>否</v>
          </cell>
          <cell r="M16094" t="str">
            <v>否</v>
          </cell>
          <cell r="N16094" t="str">
            <v>否</v>
          </cell>
          <cell r="O16094" t="str">
            <v>20.77</v>
          </cell>
          <cell r="P16094" t="str">
            <v>0.58</v>
          </cell>
          <cell r="Q16094" t="str">
            <v>20.77</v>
          </cell>
          <cell r="R16094" t="str">
            <v>20.77</v>
          </cell>
          <cell r="S16094" t="str">
            <v>长沙市、岳阳市、益阳市、衡阳市、怀化市、郴州市、湘潭市</v>
          </cell>
          <cell r="T16094" t="str">
            <v>10.45</v>
          </cell>
          <cell r="U16094" t="str">
            <v>湘潭市</v>
          </cell>
          <cell r="V16094" t="str">
            <v>20.20</v>
          </cell>
        </row>
        <row r="16095">
          <cell r="D16095" t="str">
            <v>XA05BAP071B002010104083</v>
          </cell>
          <cell r="E16095" t="str">
            <v>注射液</v>
          </cell>
          <cell r="F16095" t="str">
            <v>2ml:0.133g</v>
          </cell>
          <cell r="G16095" t="str">
            <v>2ml:0.133g×1支</v>
          </cell>
          <cell r="H16095" t="str">
            <v>山东方明药业集团股份有限公司</v>
          </cell>
          <cell r="I16095" t="str">
            <v>国药准字H37023307</v>
          </cell>
          <cell r="J16095" t="str">
            <v>未过评药品</v>
          </cell>
          <cell r="K16095" t="str">
            <v>丙类</v>
          </cell>
          <cell r="L16095" t="str">
            <v>否</v>
          </cell>
          <cell r="M16095" t="str">
            <v>否</v>
          </cell>
          <cell r="N16095" t="str">
            <v>否</v>
          </cell>
          <cell r="O16095" t="str">
            <v>16.00</v>
          </cell>
          <cell r="P16095" t="str">
            <v>16.00</v>
          </cell>
          <cell r="Q16095" t="str">
            <v>16.00</v>
          </cell>
          <cell r="R16095" t="str">
            <v>/</v>
          </cell>
          <cell r="S16095" t="str">
            <v>/</v>
          </cell>
          <cell r="T16095" t="str">
            <v>/</v>
          </cell>
          <cell r="U16095" t="str">
            <v>/</v>
          </cell>
          <cell r="V16095" t="str">
            <v>/</v>
          </cell>
        </row>
        <row r="16096">
          <cell r="D16096" t="str">
            <v>ZA04CBH0175010103944</v>
          </cell>
          <cell r="E16096" t="str">
            <v>片剂</v>
          </cell>
          <cell r="F16096" t="str">
            <v>每片0.1mg(含葫芦素B0.06mg)</v>
          </cell>
          <cell r="G16096" t="str">
            <v>每片0.1mg(含葫芦素B0.06mg)×40片/盒</v>
          </cell>
          <cell r="H16096" t="str">
            <v>迪沙药业集团有限公司</v>
          </cell>
          <cell r="I16096" t="str">
            <v>国药准字Z37021576</v>
          </cell>
          <cell r="J16096" t="str">
            <v>未过评药品</v>
          </cell>
          <cell r="K16096" t="str">
            <v>丙类</v>
          </cell>
          <cell r="L16096" t="str">
            <v>否</v>
          </cell>
          <cell r="M16096" t="str">
            <v>否</v>
          </cell>
          <cell r="N16096" t="str">
            <v>否</v>
          </cell>
          <cell r="O16096" t="str">
            <v>18.32</v>
          </cell>
          <cell r="P16096" t="str">
            <v>0.46</v>
          </cell>
          <cell r="Q16096" t="str">
            <v>18.32</v>
          </cell>
          <cell r="R16096" t="str">
            <v>/</v>
          </cell>
          <cell r="S16096" t="str">
            <v>/</v>
          </cell>
          <cell r="T16096" t="str">
            <v>/</v>
          </cell>
          <cell r="U16096" t="str">
            <v>/</v>
          </cell>
          <cell r="V16096" t="str">
            <v>/</v>
          </cell>
        </row>
        <row r="16097">
          <cell r="D16097" t="str">
            <v>XA07BCM081P001010203714</v>
          </cell>
          <cell r="E16097" t="str">
            <v>散剂</v>
          </cell>
          <cell r="F16097" t="str">
            <v>每袋含蒙脱石3g</v>
          </cell>
          <cell r="G16097" t="str">
            <v>每袋含蒙脱石3g×12袋/盒</v>
          </cell>
          <cell r="H16097" t="str">
            <v>哈药集团中药二厂</v>
          </cell>
          <cell r="I16097" t="str">
            <v>国药准字H20093375</v>
          </cell>
          <cell r="J16097" t="str">
            <v>过评药品</v>
          </cell>
          <cell r="K16097" t="str">
            <v>甲类</v>
          </cell>
          <cell r="L16097" t="str">
            <v>是</v>
          </cell>
          <cell r="M16097" t="str">
            <v>否</v>
          </cell>
          <cell r="N16097" t="str">
            <v>否</v>
          </cell>
          <cell r="O16097" t="str">
            <v>3.56</v>
          </cell>
          <cell r="P16097" t="str">
            <v>0.30</v>
          </cell>
          <cell r="Q16097" t="str">
            <v>3.56</v>
          </cell>
          <cell r="R16097" t="str">
            <v>35.00</v>
          </cell>
          <cell r="S16097" t="str">
            <v>湘西土家族苗族自治州</v>
          </cell>
          <cell r="T16097" t="str">
            <v>1.88</v>
          </cell>
          <cell r="U16097" t="str">
            <v>衡阳市、长沙市</v>
          </cell>
          <cell r="V16097" t="str">
            <v>14.80</v>
          </cell>
        </row>
        <row r="16098">
          <cell r="D16098" t="str">
            <v>XA07BCM081P001010304929</v>
          </cell>
          <cell r="E16098" t="str">
            <v>散剂</v>
          </cell>
          <cell r="F16098" t="str">
            <v>每袋含蒙脱石3g</v>
          </cell>
          <cell r="G16098" t="str">
            <v>每袋含蒙脱石3g×15袋/盒</v>
          </cell>
          <cell r="H16098" t="str">
            <v>湖南华纳大药厂股份有限公司</v>
          </cell>
          <cell r="I16098" t="str">
            <v>国药准字H20093089</v>
          </cell>
          <cell r="J16098" t="str">
            <v>过评药品</v>
          </cell>
          <cell r="K16098" t="str">
            <v>甲类</v>
          </cell>
          <cell r="L16098" t="str">
            <v>是</v>
          </cell>
          <cell r="M16098" t="str">
            <v>否</v>
          </cell>
          <cell r="N16098" t="str">
            <v>否</v>
          </cell>
          <cell r="O16098" t="str">
            <v>4.12</v>
          </cell>
          <cell r="P16098" t="str">
            <v>0.27</v>
          </cell>
          <cell r="Q16098" t="str">
            <v>4.12</v>
          </cell>
          <cell r="R16098" t="str">
            <v>107.00</v>
          </cell>
          <cell r="S16098" t="str">
            <v>邵阳市</v>
          </cell>
          <cell r="T16098" t="str">
            <v>1.00</v>
          </cell>
          <cell r="U16098" t="str">
            <v>湘潭市、永州市</v>
          </cell>
          <cell r="V16098" t="str">
            <v>28.00</v>
          </cell>
        </row>
        <row r="16099">
          <cell r="D16099" t="str">
            <v>XA07BCM081P001010404960</v>
          </cell>
          <cell r="E16099" t="str">
            <v>散剂</v>
          </cell>
          <cell r="F16099" t="str">
            <v>每袋含蒙脱石3g</v>
          </cell>
          <cell r="G16099" t="str">
            <v>每袋含蒙脱石3g×20袋/盒</v>
          </cell>
          <cell r="H16099" t="str">
            <v>湖南千金湘江药业股份有限公司</v>
          </cell>
          <cell r="I16099" t="str">
            <v>国药准字H20083304</v>
          </cell>
          <cell r="J16099" t="str">
            <v>过评药品</v>
          </cell>
          <cell r="K16099" t="str">
            <v>甲类</v>
          </cell>
          <cell r="L16099" t="str">
            <v>是</v>
          </cell>
          <cell r="M16099" t="str">
            <v>否</v>
          </cell>
          <cell r="N16099" t="str">
            <v>否</v>
          </cell>
          <cell r="O16099" t="str">
            <v>5.78</v>
          </cell>
          <cell r="P16099" t="str">
            <v>0.29</v>
          </cell>
          <cell r="Q16099" t="str">
            <v>5.78</v>
          </cell>
          <cell r="R16099" t="str">
            <v>38.00</v>
          </cell>
          <cell r="S16099" t="str">
            <v>长沙市</v>
          </cell>
          <cell r="T16099" t="str">
            <v>1.10</v>
          </cell>
          <cell r="U16099" t="str">
            <v>衡阳市</v>
          </cell>
          <cell r="V16099" t="str">
            <v>20.00、15.00、23.00</v>
          </cell>
        </row>
        <row r="16100">
          <cell r="D16100" t="str">
            <v>XA07BCM081P001010604920</v>
          </cell>
          <cell r="E16100" t="str">
            <v>散剂</v>
          </cell>
          <cell r="F16100" t="str">
            <v>每袋含蒙脱石3g</v>
          </cell>
          <cell r="G16100" t="str">
            <v>每袋含蒙脱石3g×15袋/盒</v>
          </cell>
          <cell r="H16100" t="str">
            <v>湖南方盛制药股份有限公司</v>
          </cell>
          <cell r="I16100" t="str">
            <v>国药准字H20094210</v>
          </cell>
          <cell r="J16100" t="str">
            <v>过评药品</v>
          </cell>
          <cell r="K16100" t="str">
            <v>甲类</v>
          </cell>
          <cell r="L16100" t="str">
            <v>是</v>
          </cell>
          <cell r="M16100" t="str">
            <v>否</v>
          </cell>
          <cell r="N16100" t="str">
            <v>否</v>
          </cell>
          <cell r="O16100" t="str">
            <v>4.46</v>
          </cell>
          <cell r="P16100" t="str">
            <v>0.30</v>
          </cell>
          <cell r="Q16100" t="str">
            <v>4.46</v>
          </cell>
          <cell r="R16100" t="str">
            <v>57.00</v>
          </cell>
          <cell r="S16100" t="str">
            <v>岳阳市</v>
          </cell>
          <cell r="T16100" t="str">
            <v>0.36</v>
          </cell>
          <cell r="U16100" t="str">
            <v>长沙市</v>
          </cell>
          <cell r="V16100" t="str">
            <v>24.00</v>
          </cell>
        </row>
        <row r="16101">
          <cell r="D16101" t="str">
            <v>XA07BCM081P001010204636</v>
          </cell>
          <cell r="E16101" t="str">
            <v>散剂</v>
          </cell>
          <cell r="F16101" t="str">
            <v>每袋含蒙脱石3g</v>
          </cell>
          <cell r="G16101" t="str">
            <v>每袋含蒙脱石3g×12袋/盒</v>
          </cell>
          <cell r="H16101" t="str">
            <v>浙江仟源海力生制药有限公司</v>
          </cell>
          <cell r="I16101" t="str">
            <v>国药准字H19980050</v>
          </cell>
          <cell r="J16101" t="str">
            <v>过评药品</v>
          </cell>
          <cell r="K16101" t="str">
            <v>甲类</v>
          </cell>
          <cell r="L16101" t="str">
            <v>是</v>
          </cell>
          <cell r="M16101" t="str">
            <v>否</v>
          </cell>
          <cell r="N16101" t="str">
            <v>否</v>
          </cell>
          <cell r="O16101" t="str">
            <v>3.47</v>
          </cell>
          <cell r="P16101" t="str">
            <v>0.29</v>
          </cell>
          <cell r="Q16101" t="str">
            <v>3.47</v>
          </cell>
          <cell r="R16101" t="str">
            <v>35.00</v>
          </cell>
          <cell r="S16101" t="str">
            <v>岳阳市</v>
          </cell>
          <cell r="T16101" t="str">
            <v>1.50</v>
          </cell>
          <cell r="U16101" t="str">
            <v>长沙市、永州市</v>
          </cell>
          <cell r="V16101" t="str">
            <v>15.00</v>
          </cell>
        </row>
        <row r="16102">
          <cell r="D16102" t="str">
            <v>XA07BCM081X002010183508</v>
          </cell>
          <cell r="E16102" t="str">
            <v>口服混悬剂</v>
          </cell>
          <cell r="F16102" t="str">
            <v>10克:3克</v>
          </cell>
          <cell r="G16102" t="str">
            <v>10克:3克×8袋/盒</v>
          </cell>
          <cell r="H16102" t="str">
            <v>PHARMATIS</v>
          </cell>
          <cell r="I16102" t="str">
            <v>国药准字HJ20220007</v>
          </cell>
          <cell r="J16102" t="str">
            <v>参比制剂（原研药）</v>
          </cell>
          <cell r="K16102" t="str">
            <v>乙类</v>
          </cell>
          <cell r="L16102" t="str">
            <v>否</v>
          </cell>
          <cell r="M16102" t="str">
            <v>否</v>
          </cell>
          <cell r="N16102" t="str">
            <v>否</v>
          </cell>
          <cell r="O16102" t="str">
            <v>68.00</v>
          </cell>
          <cell r="P16102" t="str">
            <v>8.50</v>
          </cell>
          <cell r="Q16102" t="str">
            <v>68.00</v>
          </cell>
          <cell r="R16102" t="str">
            <v>54.90</v>
          </cell>
          <cell r="S16102" t="str">
            <v>张家界市、湘潭市、常德市、衡阳市、郴州市、岳阳市、株洲市、长沙市、永州市</v>
          </cell>
          <cell r="T16102" t="str">
            <v>29.90</v>
          </cell>
          <cell r="U16102" t="str">
            <v>长沙市</v>
          </cell>
          <cell r="V16102" t="str">
            <v>54.90</v>
          </cell>
        </row>
        <row r="16103">
          <cell r="D16103" t="str">
            <v>XA07BCM081X002040101554</v>
          </cell>
          <cell r="E16103" t="str">
            <v>口服混悬剂</v>
          </cell>
          <cell r="F16103" t="str">
            <v>60ml:6g</v>
          </cell>
          <cell r="G16103" t="str">
            <v>60ml:6g×1瓶/瓶</v>
          </cell>
          <cell r="H16103" t="str">
            <v>南京白敬宇制药有限责任公司</v>
          </cell>
          <cell r="I16103" t="str">
            <v>国药准字H20060834</v>
          </cell>
          <cell r="J16103" t="str">
            <v>未过评药品</v>
          </cell>
          <cell r="K16103" t="str">
            <v>乙类</v>
          </cell>
          <cell r="L16103" t="str">
            <v>否</v>
          </cell>
          <cell r="M16103" t="str">
            <v>否</v>
          </cell>
          <cell r="N16103" t="str">
            <v>否</v>
          </cell>
          <cell r="O16103" t="str">
            <v>38.00</v>
          </cell>
          <cell r="P16103" t="str">
            <v>38.00</v>
          </cell>
          <cell r="Q16103" t="str">
            <v>38.00</v>
          </cell>
          <cell r="R16103" t="str">
            <v>31.00</v>
          </cell>
          <cell r="S16103" t="str">
            <v>长沙市</v>
          </cell>
          <cell r="T16103" t="str">
            <v>31.00</v>
          </cell>
          <cell r="U16103" t="str">
            <v>长沙市</v>
          </cell>
          <cell r="V16103" t="str">
            <v>31.00</v>
          </cell>
        </row>
        <row r="16104">
          <cell r="D16104" t="str">
            <v>ZA09FAP0070010604041</v>
          </cell>
          <cell r="E16104" t="str">
            <v>胶囊剂</v>
          </cell>
          <cell r="F16104" t="str">
            <v>每粒装0.25克</v>
          </cell>
          <cell r="G16104" t="str">
            <v>每粒装0.25克×60粒/瓶</v>
          </cell>
          <cell r="H16104" t="str">
            <v>青岛华仁太医药业有限公司</v>
          </cell>
          <cell r="I16104" t="str">
            <v>国药准字Z20090720</v>
          </cell>
          <cell r="J16104" t="str">
            <v>未过评药品</v>
          </cell>
          <cell r="K16104" t="str">
            <v>丙类</v>
          </cell>
          <cell r="L16104" t="str">
            <v>否</v>
          </cell>
          <cell r="M16104" t="str">
            <v>否</v>
          </cell>
          <cell r="N16104" t="str">
            <v>否</v>
          </cell>
          <cell r="O16104" t="str">
            <v>49.02</v>
          </cell>
          <cell r="P16104" t="str">
            <v>0.82</v>
          </cell>
          <cell r="Q16104" t="str">
            <v>49.02</v>
          </cell>
          <cell r="R16104" t="str">
            <v>65.00</v>
          </cell>
          <cell r="S16104" t="str">
            <v>岳阳市</v>
          </cell>
          <cell r="T16104" t="str">
            <v>37.81</v>
          </cell>
          <cell r="U16104" t="str">
            <v>岳阳市</v>
          </cell>
          <cell r="V16104" t="str">
            <v>58.00、44.50</v>
          </cell>
        </row>
        <row r="16105">
          <cell r="D16105" t="str">
            <v>ZA04BAP0064010102260</v>
          </cell>
          <cell r="E16105" t="str">
            <v>颗粒剂</v>
          </cell>
          <cell r="F16105" t="str">
            <v>15g</v>
          </cell>
          <cell r="G16105" t="str">
            <v>15g×6袋/盒</v>
          </cell>
          <cell r="H16105" t="str">
            <v>四川同人泰药业股份有限公司</v>
          </cell>
          <cell r="I16105" t="str">
            <v>国药准字Z51022171</v>
          </cell>
          <cell r="J16105" t="str">
            <v>未过评药品</v>
          </cell>
          <cell r="K16105" t="str">
            <v>丙类</v>
          </cell>
          <cell r="L16105" t="str">
            <v>否</v>
          </cell>
          <cell r="M16105" t="str">
            <v>否</v>
          </cell>
          <cell r="N16105" t="str">
            <v>否</v>
          </cell>
          <cell r="O16105" t="str">
            <v>28.44</v>
          </cell>
          <cell r="P16105" t="str">
            <v>4.74</v>
          </cell>
          <cell r="Q16105" t="str">
            <v>28.44</v>
          </cell>
          <cell r="R16105" t="str">
            <v>26.00</v>
          </cell>
          <cell r="S16105" t="str">
            <v>湘潭市</v>
          </cell>
          <cell r="T16105" t="str">
            <v>9.00</v>
          </cell>
          <cell r="U16105" t="str">
            <v>娄底市</v>
          </cell>
          <cell r="V16105" t="str">
            <v>9.00、26.00</v>
          </cell>
        </row>
        <row r="16106">
          <cell r="D16106" t="str">
            <v>ZA04BAP0064010105373</v>
          </cell>
          <cell r="E16106" t="str">
            <v>颗粒剂</v>
          </cell>
          <cell r="F16106" t="str">
            <v>15g</v>
          </cell>
          <cell r="G16106" t="str">
            <v>15g×9袋/盒</v>
          </cell>
          <cell r="H16106" t="str">
            <v>江西心诚药业有限公司</v>
          </cell>
          <cell r="I16106" t="str">
            <v>国药准字Z36021007</v>
          </cell>
          <cell r="J16106" t="str">
            <v>未过评药品</v>
          </cell>
          <cell r="K16106" t="str">
            <v>丙类</v>
          </cell>
          <cell r="L16106" t="str">
            <v>否</v>
          </cell>
          <cell r="M16106" t="str">
            <v>否</v>
          </cell>
          <cell r="N16106" t="str">
            <v>否</v>
          </cell>
          <cell r="O16106" t="str">
            <v>12.00</v>
          </cell>
          <cell r="P16106" t="str">
            <v>1.33</v>
          </cell>
          <cell r="Q16106" t="str">
            <v>12.00</v>
          </cell>
          <cell r="R16106" t="str">
            <v>44.00</v>
          </cell>
          <cell r="S16106" t="str">
            <v>长沙市</v>
          </cell>
          <cell r="T16106" t="str">
            <v>5.00</v>
          </cell>
          <cell r="U16106" t="str">
            <v>湘潭市</v>
          </cell>
          <cell r="V16106" t="str">
            <v>12.00</v>
          </cell>
        </row>
        <row r="16107">
          <cell r="D16107" t="str">
            <v>ZA04BAP0064010301283</v>
          </cell>
          <cell r="E16107" t="str">
            <v>颗粒剂</v>
          </cell>
          <cell r="F16107" t="str">
            <v>每袋装4g</v>
          </cell>
          <cell r="G16107" t="str">
            <v>每袋装4g×15袋/盒</v>
          </cell>
          <cell r="H16107" t="str">
            <v>沈阳东新药业有限公司</v>
          </cell>
          <cell r="I16107" t="str">
            <v>国药准字Z21020429</v>
          </cell>
          <cell r="J16107" t="str">
            <v>未过评药品</v>
          </cell>
          <cell r="K16107" t="str">
            <v>丙类</v>
          </cell>
          <cell r="L16107" t="str">
            <v>否</v>
          </cell>
          <cell r="M16107" t="str">
            <v>否</v>
          </cell>
          <cell r="N16107" t="str">
            <v>否</v>
          </cell>
          <cell r="O16107" t="str">
            <v>20.23</v>
          </cell>
          <cell r="P16107" t="str">
            <v>1.35</v>
          </cell>
          <cell r="Q16107" t="str">
            <v>20.23</v>
          </cell>
          <cell r="R16107" t="str">
            <v>20.00</v>
          </cell>
          <cell r="S16107" t="str">
            <v>永州市</v>
          </cell>
          <cell r="T16107" t="str">
            <v>12.00</v>
          </cell>
          <cell r="U16107" t="str">
            <v>湘潭市</v>
          </cell>
          <cell r="V16107" t="str">
            <v>12.00、20.00、18.00</v>
          </cell>
        </row>
        <row r="16108">
          <cell r="D16108" t="str">
            <v>ZA17AAP0059010101492</v>
          </cell>
          <cell r="E16108" t="str">
            <v>胶囊剂</v>
          </cell>
          <cell r="F16108" t="str">
            <v>每粒装0.25g</v>
          </cell>
          <cell r="G16108" t="str">
            <v>每粒装0.25g×48粒/盒</v>
          </cell>
          <cell r="H16108" t="str">
            <v>苏中药业集团股份有限公司</v>
          </cell>
          <cell r="I16108" t="str">
            <v>国药准字Z20040074</v>
          </cell>
          <cell r="J16108" t="str">
            <v>未过评药品</v>
          </cell>
          <cell r="K16108" t="str">
            <v>乙类</v>
          </cell>
          <cell r="L16108" t="str">
            <v>否</v>
          </cell>
          <cell r="M16108" t="str">
            <v>否</v>
          </cell>
          <cell r="N16108" t="str">
            <v>否</v>
          </cell>
          <cell r="O16108" t="str">
            <v>27.40</v>
          </cell>
          <cell r="P16108" t="str">
            <v>0.57</v>
          </cell>
          <cell r="Q16108" t="str">
            <v>27.40</v>
          </cell>
          <cell r="R16108" t="str">
            <v>38.00</v>
          </cell>
          <cell r="S16108" t="str">
            <v>湘潭市</v>
          </cell>
          <cell r="T16108" t="str">
            <v>26.00</v>
          </cell>
          <cell r="U16108" t="str">
            <v>娄底市</v>
          </cell>
          <cell r="V16108" t="str">
            <v>26.00</v>
          </cell>
        </row>
        <row r="16109">
          <cell r="D16109" t="str">
            <v>ZA04BAP0061010101453</v>
          </cell>
          <cell r="E16109" t="str">
            <v>合剂</v>
          </cell>
          <cell r="F16109" t="str">
            <v>每支装10ml(相当于饮片10.01g)</v>
          </cell>
          <cell r="G16109" t="str">
            <v>每支装10ml(相当于饮片10.01g)×6支/盒</v>
          </cell>
          <cell r="H16109" t="str">
            <v>济川药业集团有限公司</v>
          </cell>
          <cell r="I16109" t="str">
            <v>国药准字Z20030095</v>
          </cell>
          <cell r="J16109" t="str">
            <v>未过评药品</v>
          </cell>
          <cell r="K16109" t="str">
            <v>丙类</v>
          </cell>
          <cell r="L16109" t="str">
            <v>否</v>
          </cell>
          <cell r="M16109" t="str">
            <v>否</v>
          </cell>
          <cell r="N16109" t="str">
            <v>否</v>
          </cell>
          <cell r="O16109" t="str">
            <v>22.21</v>
          </cell>
          <cell r="P16109" t="str">
            <v>3.70</v>
          </cell>
          <cell r="Q16109" t="str">
            <v>22.21</v>
          </cell>
          <cell r="R16109" t="str">
            <v>188.00</v>
          </cell>
          <cell r="S16109" t="str">
            <v>湘西土家族苗族自治州</v>
          </cell>
          <cell r="T16109" t="str">
            <v>4.82</v>
          </cell>
          <cell r="U16109" t="str">
            <v>衡阳市</v>
          </cell>
          <cell r="V16109" t="str">
            <v>38.00</v>
          </cell>
        </row>
        <row r="16110">
          <cell r="D16110" t="str">
            <v>ZA04BAP0061010301453</v>
          </cell>
          <cell r="E16110" t="str">
            <v>合剂</v>
          </cell>
          <cell r="F16110" t="str">
            <v>每支装10ml(相当于饮片10.01g)</v>
          </cell>
          <cell r="G16110" t="str">
            <v>每支装10ml(相当于饮片10.01g)×12支/盒</v>
          </cell>
          <cell r="H16110" t="str">
            <v>济川药业集团有限公司</v>
          </cell>
          <cell r="I16110" t="str">
            <v>国药准字Z20030095</v>
          </cell>
          <cell r="J16110" t="str">
            <v>未过评药品</v>
          </cell>
          <cell r="K16110" t="str">
            <v>丙类</v>
          </cell>
          <cell r="L16110" t="str">
            <v>否</v>
          </cell>
          <cell r="M16110" t="str">
            <v>否</v>
          </cell>
          <cell r="N16110" t="str">
            <v>否</v>
          </cell>
          <cell r="O16110" t="str">
            <v>44.42</v>
          </cell>
          <cell r="P16110" t="str">
            <v>3.70</v>
          </cell>
          <cell r="Q16110" t="str">
            <v>44.42</v>
          </cell>
          <cell r="R16110" t="str">
            <v>98.00</v>
          </cell>
          <cell r="S16110" t="str">
            <v>湘潭市</v>
          </cell>
          <cell r="T16110" t="str">
            <v>18.00</v>
          </cell>
          <cell r="U16110" t="str">
            <v>娄底市</v>
          </cell>
          <cell r="V16110" t="str">
            <v>38.00</v>
          </cell>
        </row>
        <row r="16111">
          <cell r="D16111" t="str">
            <v>ZA04BAP0062010102716</v>
          </cell>
          <cell r="E16111" t="str">
            <v>片剂</v>
          </cell>
          <cell r="F16111" t="str">
            <v>0.24g</v>
          </cell>
          <cell r="G16111" t="str">
            <v>0.24g×24片/盒</v>
          </cell>
          <cell r="H16111" t="str">
            <v>秦皇岛大恩药业有限公司</v>
          </cell>
          <cell r="I16111" t="str">
            <v>国药准字Z13020169</v>
          </cell>
          <cell r="J16111" t="str">
            <v>未过评药品</v>
          </cell>
          <cell r="K16111" t="str">
            <v>丙类</v>
          </cell>
          <cell r="L16111" t="str">
            <v>否</v>
          </cell>
          <cell r="M16111" t="str">
            <v>否</v>
          </cell>
          <cell r="N16111" t="str">
            <v>否</v>
          </cell>
          <cell r="O16111" t="str">
            <v>24.00</v>
          </cell>
          <cell r="P16111" t="str">
            <v>1.00</v>
          </cell>
          <cell r="Q16111" t="str">
            <v>24.00</v>
          </cell>
          <cell r="R16111" t="str">
            <v>128.00</v>
          </cell>
          <cell r="S16111" t="str">
            <v>怀化市</v>
          </cell>
          <cell r="T16111" t="str">
            <v>8.00</v>
          </cell>
          <cell r="U16111" t="str">
            <v>衡阳市</v>
          </cell>
          <cell r="V16111" t="str">
            <v>15.00</v>
          </cell>
        </row>
        <row r="16112">
          <cell r="D16112" t="str">
            <v>ZA04BAP0062010102716</v>
          </cell>
          <cell r="E16112" t="str">
            <v>片剂</v>
          </cell>
          <cell r="F16112" t="str">
            <v>0.24g</v>
          </cell>
          <cell r="G16112" t="str">
            <v>0.24g×24片/盒</v>
          </cell>
          <cell r="H16112" t="str">
            <v>秦皇岛大恩药业有限公司</v>
          </cell>
          <cell r="I16112" t="str">
            <v>国药准字Z13020169</v>
          </cell>
          <cell r="J16112" t="str">
            <v>未过评药品</v>
          </cell>
          <cell r="K16112" t="str">
            <v>丙类</v>
          </cell>
          <cell r="L16112" t="str">
            <v>否</v>
          </cell>
          <cell r="M16112" t="str">
            <v>否</v>
          </cell>
          <cell r="N16112" t="str">
            <v>否</v>
          </cell>
          <cell r="O16112" t="str">
            <v>24.00</v>
          </cell>
          <cell r="P16112" t="str">
            <v>1.00</v>
          </cell>
          <cell r="Q16112" t="str">
            <v>24.00</v>
          </cell>
          <cell r="R16112" t="str">
            <v>128.00</v>
          </cell>
          <cell r="S16112" t="str">
            <v>怀化市</v>
          </cell>
          <cell r="T16112" t="str">
            <v>8.00</v>
          </cell>
          <cell r="U16112" t="str">
            <v>衡阳市</v>
          </cell>
          <cell r="V16112" t="str">
            <v>15.00</v>
          </cell>
        </row>
        <row r="16113">
          <cell r="D16113" t="str">
            <v>ZA04BAP0062010103204</v>
          </cell>
          <cell r="E16113" t="str">
            <v>片剂</v>
          </cell>
          <cell r="F16113" t="str">
            <v>每片重0.3g</v>
          </cell>
          <cell r="G16113" t="str">
            <v>每片重0.3g×40片/盒</v>
          </cell>
          <cell r="H16113" t="str">
            <v>遂成药业股份有限公司</v>
          </cell>
          <cell r="I16113" t="str">
            <v>国药准字Z20054954</v>
          </cell>
          <cell r="J16113" t="str">
            <v>未过评药品</v>
          </cell>
          <cell r="K16113" t="str">
            <v>丙类</v>
          </cell>
          <cell r="L16113" t="str">
            <v>否</v>
          </cell>
          <cell r="M16113" t="str">
            <v>否</v>
          </cell>
          <cell r="N16113" t="str">
            <v>否</v>
          </cell>
          <cell r="O16113" t="str">
            <v>11.13</v>
          </cell>
          <cell r="P16113" t="str">
            <v>0.28</v>
          </cell>
          <cell r="Q16113" t="str">
            <v>11.13</v>
          </cell>
          <cell r="R16113" t="str">
            <v>69.00</v>
          </cell>
          <cell r="S16113" t="str">
            <v>永州市</v>
          </cell>
          <cell r="T16113" t="str">
            <v>2.50</v>
          </cell>
          <cell r="U16113" t="str">
            <v>衡阳市</v>
          </cell>
          <cell r="V16113" t="str">
            <v>18.00</v>
          </cell>
        </row>
        <row r="16114">
          <cell r="D16114" t="str">
            <v>ZA04BAP0062010103204</v>
          </cell>
          <cell r="E16114" t="str">
            <v>片剂</v>
          </cell>
          <cell r="F16114" t="str">
            <v>每片重0.3g</v>
          </cell>
          <cell r="G16114" t="str">
            <v>每片重0.3g×40片/盒</v>
          </cell>
          <cell r="H16114" t="str">
            <v>遂成药业股份有限公司</v>
          </cell>
          <cell r="I16114" t="str">
            <v>国药准字Z20054954</v>
          </cell>
          <cell r="J16114" t="str">
            <v>未过评药品</v>
          </cell>
          <cell r="K16114" t="str">
            <v>丙类</v>
          </cell>
          <cell r="L16114" t="str">
            <v>否</v>
          </cell>
          <cell r="M16114" t="str">
            <v>否</v>
          </cell>
          <cell r="N16114" t="str">
            <v>否</v>
          </cell>
          <cell r="O16114" t="str">
            <v>11.13</v>
          </cell>
          <cell r="P16114" t="str">
            <v>0.28</v>
          </cell>
          <cell r="Q16114" t="str">
            <v>11.13</v>
          </cell>
          <cell r="R16114" t="str">
            <v>69.00</v>
          </cell>
          <cell r="S16114" t="str">
            <v>永州市</v>
          </cell>
          <cell r="T16114" t="str">
            <v>2.50</v>
          </cell>
          <cell r="U16114" t="str">
            <v>衡阳市</v>
          </cell>
          <cell r="V16114" t="str">
            <v>18.00</v>
          </cell>
        </row>
        <row r="16115">
          <cell r="D16115" t="str">
            <v>ZA04BAP0062010200427</v>
          </cell>
          <cell r="E16115" t="str">
            <v>片剂</v>
          </cell>
          <cell r="F16115" t="str">
            <v>0.6g</v>
          </cell>
          <cell r="G16115" t="str">
            <v>0.6g×36片/盒</v>
          </cell>
          <cell r="H16115" t="str">
            <v>广东心宝药业科技有限公司</v>
          </cell>
          <cell r="I16115" t="str">
            <v>国药准字Z20055516</v>
          </cell>
          <cell r="J16115" t="str">
            <v>未过评药品</v>
          </cell>
          <cell r="K16115" t="str">
            <v>丙类</v>
          </cell>
          <cell r="L16115" t="str">
            <v>否</v>
          </cell>
          <cell r="M16115" t="str">
            <v>否</v>
          </cell>
          <cell r="N16115" t="str">
            <v>否</v>
          </cell>
          <cell r="O16115" t="str">
            <v>23.40</v>
          </cell>
          <cell r="P16115" t="str">
            <v>0.65</v>
          </cell>
          <cell r="Q16115" t="str">
            <v>23.40</v>
          </cell>
          <cell r="R16115" t="str">
            <v>43.00</v>
          </cell>
          <cell r="S16115" t="str">
            <v>邵阳市</v>
          </cell>
          <cell r="T16115" t="str">
            <v>0.56</v>
          </cell>
          <cell r="U16115" t="str">
            <v>衡阳市</v>
          </cell>
          <cell r="V16115" t="str">
            <v>18.00</v>
          </cell>
        </row>
        <row r="16116">
          <cell r="D16116" t="str">
            <v>ZA04BAP0062010200427</v>
          </cell>
          <cell r="E16116" t="str">
            <v>片剂</v>
          </cell>
          <cell r="F16116" t="str">
            <v>0.6g</v>
          </cell>
          <cell r="G16116" t="str">
            <v>0.6g×36片/盒</v>
          </cell>
          <cell r="H16116" t="str">
            <v>广东心宝药业科技有限公司</v>
          </cell>
          <cell r="I16116" t="str">
            <v>国药准字Z20055516</v>
          </cell>
          <cell r="J16116" t="str">
            <v>未过评药品</v>
          </cell>
          <cell r="K16116" t="str">
            <v>丙类</v>
          </cell>
          <cell r="L16116" t="str">
            <v>否</v>
          </cell>
          <cell r="M16116" t="str">
            <v>否</v>
          </cell>
          <cell r="N16116" t="str">
            <v>否</v>
          </cell>
          <cell r="O16116" t="str">
            <v>23.40</v>
          </cell>
          <cell r="P16116" t="str">
            <v>0.65</v>
          </cell>
          <cell r="Q16116" t="str">
            <v>23.40</v>
          </cell>
          <cell r="R16116" t="str">
            <v>43.00</v>
          </cell>
          <cell r="S16116" t="str">
            <v>邵阳市</v>
          </cell>
          <cell r="T16116" t="str">
            <v>0.56</v>
          </cell>
          <cell r="U16116" t="str">
            <v>衡阳市</v>
          </cell>
          <cell r="V16116" t="str">
            <v>18.00</v>
          </cell>
        </row>
        <row r="16117">
          <cell r="D16117" t="str">
            <v>ZA04BAP0062010202716</v>
          </cell>
          <cell r="E16117" t="str">
            <v>片剂</v>
          </cell>
          <cell r="F16117" t="str">
            <v>0.24g</v>
          </cell>
          <cell r="G16117" t="str">
            <v>0.24g×48片/盒</v>
          </cell>
          <cell r="H16117" t="str">
            <v>秦皇岛大恩药业有限公司</v>
          </cell>
          <cell r="I16117" t="str">
            <v>国药准字Z13020169</v>
          </cell>
          <cell r="J16117" t="str">
            <v>未过评药品</v>
          </cell>
          <cell r="K16117" t="str">
            <v>丙类</v>
          </cell>
          <cell r="L16117" t="str">
            <v>否</v>
          </cell>
          <cell r="M16117" t="str">
            <v>否</v>
          </cell>
          <cell r="N16117" t="str">
            <v>否</v>
          </cell>
          <cell r="O16117" t="str">
            <v>48.00</v>
          </cell>
          <cell r="P16117" t="str">
            <v>1.00</v>
          </cell>
          <cell r="Q16117" t="str">
            <v>48.00</v>
          </cell>
          <cell r="R16117" t="str">
            <v>37.00</v>
          </cell>
          <cell r="S16117" t="str">
            <v>湘西土家族苗族自治州</v>
          </cell>
          <cell r="T16117" t="str">
            <v>1.89</v>
          </cell>
          <cell r="U16117" t="str">
            <v>张家界市</v>
          </cell>
          <cell r="V16117" t="str">
            <v>18.00</v>
          </cell>
        </row>
        <row r="16118">
          <cell r="D16118" t="str">
            <v>ZA04BAP0062010202716</v>
          </cell>
          <cell r="E16118" t="str">
            <v>片剂</v>
          </cell>
          <cell r="F16118" t="str">
            <v>0.24g</v>
          </cell>
          <cell r="G16118" t="str">
            <v>0.24g×48片/盒</v>
          </cell>
          <cell r="H16118" t="str">
            <v>秦皇岛大恩药业有限公司</v>
          </cell>
          <cell r="I16118" t="str">
            <v>国药准字Z13020169</v>
          </cell>
          <cell r="J16118" t="str">
            <v>未过评药品</v>
          </cell>
          <cell r="K16118" t="str">
            <v>丙类</v>
          </cell>
          <cell r="L16118" t="str">
            <v>否</v>
          </cell>
          <cell r="M16118" t="str">
            <v>否</v>
          </cell>
          <cell r="N16118" t="str">
            <v>否</v>
          </cell>
          <cell r="O16118" t="str">
            <v>48.00</v>
          </cell>
          <cell r="P16118" t="str">
            <v>1.00</v>
          </cell>
          <cell r="Q16118" t="str">
            <v>48.00</v>
          </cell>
          <cell r="R16118" t="str">
            <v>37.00</v>
          </cell>
          <cell r="S16118" t="str">
            <v>湘西土家族苗族自治州</v>
          </cell>
          <cell r="T16118" t="str">
            <v>1.89</v>
          </cell>
          <cell r="U16118" t="str">
            <v>张家界市</v>
          </cell>
          <cell r="V16118" t="str">
            <v>18.00</v>
          </cell>
        </row>
        <row r="16119">
          <cell r="D16119" t="str">
            <v>ZA04BAP0062010204336</v>
          </cell>
          <cell r="E16119" t="str">
            <v>薄膜衣片</v>
          </cell>
          <cell r="F16119" t="str">
            <v>0.64g</v>
          </cell>
          <cell r="G16119" t="str">
            <v>0.64g×40片/盒</v>
          </cell>
          <cell r="H16119" t="str">
            <v>天长亿帆制药有限公司</v>
          </cell>
          <cell r="I16119" t="str">
            <v>国药准字Z20033185</v>
          </cell>
          <cell r="J16119" t="str">
            <v>未过评药品</v>
          </cell>
          <cell r="K16119" t="str">
            <v>丙类</v>
          </cell>
          <cell r="L16119" t="str">
            <v>否</v>
          </cell>
          <cell r="M16119" t="str">
            <v>否</v>
          </cell>
          <cell r="N16119" t="str">
            <v>否</v>
          </cell>
          <cell r="O16119" t="str">
            <v>22.35</v>
          </cell>
          <cell r="P16119" t="str">
            <v>0.56</v>
          </cell>
          <cell r="Q16119" t="str">
            <v>22.35</v>
          </cell>
          <cell r="R16119" t="str">
            <v>38.00</v>
          </cell>
          <cell r="S16119" t="str">
            <v>常德市</v>
          </cell>
          <cell r="T16119" t="str">
            <v>5.00</v>
          </cell>
          <cell r="U16119" t="str">
            <v>娄底市</v>
          </cell>
          <cell r="V16119" t="str">
            <v>18.00、15.00</v>
          </cell>
        </row>
        <row r="16120">
          <cell r="D16120" t="str">
            <v>ZA04BAP0062010204336</v>
          </cell>
          <cell r="E16120" t="str">
            <v>薄膜衣片</v>
          </cell>
          <cell r="F16120" t="str">
            <v>0.64g</v>
          </cell>
          <cell r="G16120" t="str">
            <v>0.64g×40片/盒</v>
          </cell>
          <cell r="H16120" t="str">
            <v>天长亿帆制药有限公司</v>
          </cell>
          <cell r="I16120" t="str">
            <v>国药准字Z20033185</v>
          </cell>
          <cell r="J16120" t="str">
            <v>未过评药品</v>
          </cell>
          <cell r="K16120" t="str">
            <v>丙类</v>
          </cell>
          <cell r="L16120" t="str">
            <v>否</v>
          </cell>
          <cell r="M16120" t="str">
            <v>否</v>
          </cell>
          <cell r="N16120" t="str">
            <v>否</v>
          </cell>
          <cell r="O16120" t="str">
            <v>22.35</v>
          </cell>
          <cell r="P16120" t="str">
            <v>0.56</v>
          </cell>
          <cell r="Q16120" t="str">
            <v>22.35</v>
          </cell>
          <cell r="R16120" t="str">
            <v>38.00</v>
          </cell>
          <cell r="S16120" t="str">
            <v>常德市</v>
          </cell>
          <cell r="T16120" t="str">
            <v>5.00</v>
          </cell>
          <cell r="U16120" t="str">
            <v>娄底市</v>
          </cell>
          <cell r="V16120" t="str">
            <v>18.00、15.00</v>
          </cell>
        </row>
        <row r="16121">
          <cell r="D16121" t="str">
            <v>ZA04BAP0062010400427</v>
          </cell>
          <cell r="E16121" t="str">
            <v>片剂</v>
          </cell>
          <cell r="F16121" t="str">
            <v>每片重0.6g</v>
          </cell>
          <cell r="G16121" t="str">
            <v>每片重0.6g×60片/盒</v>
          </cell>
          <cell r="H16121" t="str">
            <v>广东心宝药业科技有限公司</v>
          </cell>
          <cell r="I16121" t="str">
            <v>国药准字Z20055516</v>
          </cell>
          <cell r="J16121" t="str">
            <v>未过评药品</v>
          </cell>
          <cell r="K16121" t="str">
            <v>丙类</v>
          </cell>
          <cell r="L16121" t="str">
            <v>否</v>
          </cell>
          <cell r="M16121" t="str">
            <v>否</v>
          </cell>
          <cell r="N16121" t="str">
            <v>否</v>
          </cell>
          <cell r="O16121" t="str">
            <v>39.00</v>
          </cell>
          <cell r="P16121" t="str">
            <v>0.65</v>
          </cell>
          <cell r="Q16121" t="str">
            <v>39.00</v>
          </cell>
          <cell r="R16121" t="str">
            <v>43.00</v>
          </cell>
          <cell r="S16121" t="str">
            <v>怀化市</v>
          </cell>
          <cell r="T16121" t="str">
            <v>0.50</v>
          </cell>
          <cell r="U16121" t="str">
            <v>衡阳市</v>
          </cell>
          <cell r="V16121" t="str">
            <v>31.20</v>
          </cell>
        </row>
        <row r="16122">
          <cell r="D16122" t="str">
            <v>ZA04BAP0062010400427</v>
          </cell>
          <cell r="E16122" t="str">
            <v>片剂</v>
          </cell>
          <cell r="F16122" t="str">
            <v>每片重0.6g</v>
          </cell>
          <cell r="G16122" t="str">
            <v>每片重0.6g×60片/盒</v>
          </cell>
          <cell r="H16122" t="str">
            <v>广东心宝药业科技有限公司</v>
          </cell>
          <cell r="I16122" t="str">
            <v>国药准字Z20055516</v>
          </cell>
          <cell r="J16122" t="str">
            <v>未过评药品</v>
          </cell>
          <cell r="K16122" t="str">
            <v>丙类</v>
          </cell>
          <cell r="L16122" t="str">
            <v>否</v>
          </cell>
          <cell r="M16122" t="str">
            <v>否</v>
          </cell>
          <cell r="N16122" t="str">
            <v>否</v>
          </cell>
          <cell r="O16122" t="str">
            <v>39.00</v>
          </cell>
          <cell r="P16122" t="str">
            <v>0.65</v>
          </cell>
          <cell r="Q16122" t="str">
            <v>39.00</v>
          </cell>
          <cell r="R16122" t="str">
            <v>43.00</v>
          </cell>
          <cell r="S16122" t="str">
            <v>怀化市</v>
          </cell>
          <cell r="T16122" t="str">
            <v>0.50</v>
          </cell>
          <cell r="U16122" t="str">
            <v>衡阳市</v>
          </cell>
          <cell r="V16122" t="str">
            <v>31.20</v>
          </cell>
        </row>
        <row r="16123">
          <cell r="D16123" t="str">
            <v>ZA04BAP0062010500427</v>
          </cell>
          <cell r="E16123" t="str">
            <v>片剂</v>
          </cell>
          <cell r="F16123" t="str">
            <v>0.6g</v>
          </cell>
          <cell r="G16123" t="str">
            <v>0.6g×72片/盒</v>
          </cell>
          <cell r="H16123" t="str">
            <v>广东心宝药业科技有限公司</v>
          </cell>
          <cell r="I16123" t="str">
            <v>国药准字Z20055516</v>
          </cell>
          <cell r="J16123" t="str">
            <v>未过评药品</v>
          </cell>
          <cell r="K16123" t="str">
            <v>丙类</v>
          </cell>
          <cell r="L16123" t="str">
            <v>否</v>
          </cell>
          <cell r="M16123" t="str">
            <v>否</v>
          </cell>
          <cell r="N16123" t="str">
            <v>否</v>
          </cell>
          <cell r="O16123" t="str">
            <v>46.80</v>
          </cell>
          <cell r="P16123" t="str">
            <v>0.65</v>
          </cell>
          <cell r="Q16123" t="str">
            <v>46.80</v>
          </cell>
          <cell r="R16123" t="str">
            <v>38.00</v>
          </cell>
          <cell r="S16123" t="str">
            <v>株洲市</v>
          </cell>
          <cell r="T16123" t="str">
            <v>13.50</v>
          </cell>
          <cell r="U16123" t="str">
            <v>益阳市</v>
          </cell>
          <cell r="V16123" t="str">
            <v>22.00、20.90</v>
          </cell>
        </row>
        <row r="16124">
          <cell r="D16124" t="str">
            <v>ZA04BAP0062010500427</v>
          </cell>
          <cell r="E16124" t="str">
            <v>片剂</v>
          </cell>
          <cell r="F16124" t="str">
            <v>0.6g</v>
          </cell>
          <cell r="G16124" t="str">
            <v>0.6g×72片/盒</v>
          </cell>
          <cell r="H16124" t="str">
            <v>广东心宝药业科技有限公司</v>
          </cell>
          <cell r="I16124" t="str">
            <v>国药准字Z20055516</v>
          </cell>
          <cell r="J16124" t="str">
            <v>未过评药品</v>
          </cell>
          <cell r="K16124" t="str">
            <v>丙类</v>
          </cell>
          <cell r="L16124" t="str">
            <v>否</v>
          </cell>
          <cell r="M16124" t="str">
            <v>否</v>
          </cell>
          <cell r="N16124" t="str">
            <v>否</v>
          </cell>
          <cell r="O16124" t="str">
            <v>46.80</v>
          </cell>
          <cell r="P16124" t="str">
            <v>0.65</v>
          </cell>
          <cell r="Q16124" t="str">
            <v>46.80</v>
          </cell>
          <cell r="R16124" t="str">
            <v>38.00</v>
          </cell>
          <cell r="S16124" t="str">
            <v>株洲市</v>
          </cell>
          <cell r="T16124" t="str">
            <v>13.50</v>
          </cell>
          <cell r="U16124" t="str">
            <v>益阳市</v>
          </cell>
          <cell r="V16124" t="str">
            <v>22.00、20.90</v>
          </cell>
        </row>
        <row r="16125">
          <cell r="D16125" t="str">
            <v>ZA04BAP0062010604920</v>
          </cell>
          <cell r="E16125" t="str">
            <v>薄膜衣片</v>
          </cell>
          <cell r="F16125" t="str">
            <v>每片重0.3g</v>
          </cell>
          <cell r="G16125" t="str">
            <v>每片重0.3g×72片/盒</v>
          </cell>
          <cell r="H16125" t="str">
            <v>湖南方盛制药股份有限公司</v>
          </cell>
          <cell r="I16125" t="str">
            <v>国药准字Z20043422</v>
          </cell>
          <cell r="J16125" t="str">
            <v>未过评药品</v>
          </cell>
          <cell r="K16125" t="str">
            <v>丙类</v>
          </cell>
          <cell r="L16125" t="str">
            <v>否</v>
          </cell>
          <cell r="M16125" t="str">
            <v>否</v>
          </cell>
          <cell r="N16125" t="str">
            <v>否</v>
          </cell>
          <cell r="O16125" t="str">
            <v>19.68</v>
          </cell>
          <cell r="P16125" t="str">
            <v>0.27</v>
          </cell>
          <cell r="Q16125" t="str">
            <v>19.68</v>
          </cell>
          <cell r="R16125" t="str">
            <v>58.00</v>
          </cell>
          <cell r="S16125" t="str">
            <v>怀化市</v>
          </cell>
          <cell r="T16125" t="str">
            <v>7.67</v>
          </cell>
          <cell r="U16125" t="str">
            <v>邵阳市</v>
          </cell>
          <cell r="V16125" t="str">
            <v>16.80</v>
          </cell>
        </row>
        <row r="16126">
          <cell r="D16126" t="str">
            <v>ZA04BAP0062020201022</v>
          </cell>
          <cell r="E16126" t="str">
            <v>片剂</v>
          </cell>
          <cell r="F16126" t="str">
            <v>每片重0.6g</v>
          </cell>
          <cell r="G16126" t="str">
            <v>每片重0.6g×30片/盒</v>
          </cell>
          <cell r="H16126" t="str">
            <v>重庆陪都药业股份有限公司</v>
          </cell>
          <cell r="I16126" t="str">
            <v>国药准字Z20003204</v>
          </cell>
          <cell r="J16126" t="str">
            <v>未过评药品</v>
          </cell>
          <cell r="K16126" t="str">
            <v>丙类</v>
          </cell>
          <cell r="L16126" t="str">
            <v>否</v>
          </cell>
          <cell r="M16126" t="str">
            <v>否</v>
          </cell>
          <cell r="N16126" t="str">
            <v>否</v>
          </cell>
          <cell r="O16126" t="str">
            <v>19.09</v>
          </cell>
          <cell r="P16126" t="str">
            <v>0.64</v>
          </cell>
          <cell r="Q16126" t="str">
            <v>19.09</v>
          </cell>
          <cell r="R16126" t="str">
            <v>/</v>
          </cell>
          <cell r="S16126" t="str">
            <v>/</v>
          </cell>
          <cell r="T16126" t="str">
            <v>/</v>
          </cell>
          <cell r="U16126" t="str">
            <v>/</v>
          </cell>
          <cell r="V16126" t="str">
            <v>/</v>
          </cell>
        </row>
        <row r="16127">
          <cell r="D16127" t="str">
            <v>ZA04BAP0062020201022</v>
          </cell>
          <cell r="E16127" t="str">
            <v>片剂</v>
          </cell>
          <cell r="F16127" t="str">
            <v>每片重0.6g</v>
          </cell>
          <cell r="G16127" t="str">
            <v>每片重0.6g×30片/盒</v>
          </cell>
          <cell r="H16127" t="str">
            <v>重庆陪都药业股份有限公司</v>
          </cell>
          <cell r="I16127" t="str">
            <v>国药准字Z20003204</v>
          </cell>
          <cell r="J16127" t="str">
            <v>未过评药品</v>
          </cell>
          <cell r="K16127" t="str">
            <v>丙类</v>
          </cell>
          <cell r="L16127" t="str">
            <v>否</v>
          </cell>
          <cell r="M16127" t="str">
            <v>否</v>
          </cell>
          <cell r="N16127" t="str">
            <v>否</v>
          </cell>
          <cell r="O16127" t="str">
            <v>19.09</v>
          </cell>
          <cell r="P16127" t="str">
            <v>0.64</v>
          </cell>
          <cell r="Q16127" t="str">
            <v>19.09</v>
          </cell>
          <cell r="R16127" t="str">
            <v>/</v>
          </cell>
          <cell r="S16127" t="str">
            <v>/</v>
          </cell>
          <cell r="T16127" t="str">
            <v>/</v>
          </cell>
          <cell r="U16127" t="str">
            <v>/</v>
          </cell>
          <cell r="V16127" t="str">
            <v>/</v>
          </cell>
        </row>
        <row r="16128">
          <cell r="D16128" t="str">
            <v>ZA04BAP0060010101516</v>
          </cell>
          <cell r="E16128" t="str">
            <v>胶囊剂</v>
          </cell>
          <cell r="F16128" t="str">
            <v>每粒装0.4g</v>
          </cell>
          <cell r="G16128" t="str">
            <v>每粒装0.4g×48粒/盒</v>
          </cell>
          <cell r="H16128" t="str">
            <v>江苏颐海药业有限责任公司</v>
          </cell>
          <cell r="I16128" t="str">
            <v>国药准字Z20060459</v>
          </cell>
          <cell r="J16128" t="str">
            <v>未过评药品</v>
          </cell>
          <cell r="K16128" t="str">
            <v>丙类</v>
          </cell>
          <cell r="L16128" t="str">
            <v>否</v>
          </cell>
          <cell r="M16128" t="str">
            <v>否</v>
          </cell>
          <cell r="N16128" t="str">
            <v>否</v>
          </cell>
          <cell r="O16128" t="str">
            <v>30.46</v>
          </cell>
          <cell r="P16128" t="str">
            <v>0.63</v>
          </cell>
          <cell r="Q16128" t="str">
            <v>30.46</v>
          </cell>
          <cell r="R16128" t="str">
            <v>28.00</v>
          </cell>
          <cell r="S16128" t="str">
            <v>娄底市、湘西土家族苗族自治州、益阳市</v>
          </cell>
          <cell r="T16128" t="str">
            <v>20.00</v>
          </cell>
          <cell r="U16128" t="str">
            <v>永州市</v>
          </cell>
          <cell r="V16128" t="str">
            <v>27.16</v>
          </cell>
        </row>
        <row r="16129">
          <cell r="D16129" t="str">
            <v>ZA04BAP0060010200427</v>
          </cell>
          <cell r="E16129" t="str">
            <v>胶囊剂</v>
          </cell>
          <cell r="F16129" t="str">
            <v>每粒装0.4g</v>
          </cell>
          <cell r="G16129" t="str">
            <v>每粒装0.4g×36粒/盒</v>
          </cell>
          <cell r="H16129" t="str">
            <v>广东心宝药业科技有限公司</v>
          </cell>
          <cell r="I16129" t="str">
            <v>国药准字Z20050027</v>
          </cell>
          <cell r="J16129" t="str">
            <v>未过评药品</v>
          </cell>
          <cell r="K16129" t="str">
            <v>丙类</v>
          </cell>
          <cell r="L16129" t="str">
            <v>否</v>
          </cell>
          <cell r="M16129" t="str">
            <v>否</v>
          </cell>
          <cell r="N16129" t="str">
            <v>否</v>
          </cell>
          <cell r="O16129" t="str">
            <v>23.05</v>
          </cell>
          <cell r="P16129" t="str">
            <v>0.64</v>
          </cell>
          <cell r="Q16129" t="str">
            <v>23.05</v>
          </cell>
          <cell r="R16129" t="str">
            <v>39.80</v>
          </cell>
          <cell r="S16129" t="str">
            <v>湘潭市、长沙市、岳阳市、株洲市、张家界市</v>
          </cell>
          <cell r="T16129" t="str">
            <v>14.00</v>
          </cell>
          <cell r="U16129" t="str">
            <v>郴州市</v>
          </cell>
          <cell r="V16129" t="str">
            <v>39.80</v>
          </cell>
        </row>
        <row r="16130">
          <cell r="D16130" t="str">
            <v>ZA04BAP0060010300427</v>
          </cell>
          <cell r="E16130" t="str">
            <v>胶囊剂</v>
          </cell>
          <cell r="F16130" t="str">
            <v>每粒装0.4g</v>
          </cell>
          <cell r="G16130" t="str">
            <v>每粒装0.4g×48粒/盒</v>
          </cell>
          <cell r="H16130" t="str">
            <v>广东心宝药业科技有限公司</v>
          </cell>
          <cell r="I16130" t="str">
            <v>国药准字Z20050027</v>
          </cell>
          <cell r="J16130" t="str">
            <v>未过评药品</v>
          </cell>
          <cell r="K16130" t="str">
            <v>丙类</v>
          </cell>
          <cell r="L16130" t="str">
            <v>否</v>
          </cell>
          <cell r="M16130" t="str">
            <v>否</v>
          </cell>
          <cell r="N16130" t="str">
            <v>否</v>
          </cell>
          <cell r="O16130" t="str">
            <v>30.73</v>
          </cell>
          <cell r="P16130" t="str">
            <v>0.64</v>
          </cell>
          <cell r="Q16130" t="str">
            <v>30.73</v>
          </cell>
          <cell r="R16130" t="str">
            <v>42.00</v>
          </cell>
          <cell r="S16130" t="str">
            <v>永州市</v>
          </cell>
          <cell r="T16130" t="str">
            <v>17.00</v>
          </cell>
          <cell r="U16130" t="str">
            <v>娄底市</v>
          </cell>
          <cell r="V16130" t="str">
            <v>29.80</v>
          </cell>
        </row>
        <row r="16131">
          <cell r="D16131" t="str">
            <v>ZD02AAP0068010304186</v>
          </cell>
          <cell r="E16131" t="str">
            <v>颗粒剂</v>
          </cell>
          <cell r="F16131" t="str">
            <v>10g</v>
          </cell>
          <cell r="G16131" t="str">
            <v>10g×12袋/盒</v>
          </cell>
          <cell r="H16131" t="str">
            <v>翔宇药业股份有限公司</v>
          </cell>
          <cell r="I16131" t="str">
            <v>国药准字Z20050264</v>
          </cell>
          <cell r="J16131" t="str">
            <v>未过评药品</v>
          </cell>
          <cell r="K16131" t="str">
            <v>丙类</v>
          </cell>
          <cell r="L16131" t="str">
            <v>否</v>
          </cell>
          <cell r="M16131" t="str">
            <v>否</v>
          </cell>
          <cell r="N16131" t="str">
            <v>否</v>
          </cell>
          <cell r="O16131" t="str">
            <v>77.33</v>
          </cell>
          <cell r="P16131" t="str">
            <v>6.44</v>
          </cell>
          <cell r="Q16131" t="str">
            <v>77.33</v>
          </cell>
          <cell r="R16131" t="str">
            <v>/</v>
          </cell>
          <cell r="S16131" t="str">
            <v>/</v>
          </cell>
          <cell r="T16131" t="str">
            <v>/</v>
          </cell>
          <cell r="U16131" t="str">
            <v>/</v>
          </cell>
          <cell r="V16131" t="str">
            <v>/</v>
          </cell>
        </row>
        <row r="16132">
          <cell r="D16132" t="str">
            <v>ZZ01AAP0069010202199</v>
          </cell>
          <cell r="E16132" t="str">
            <v>胶囊剂</v>
          </cell>
          <cell r="F16132" t="str">
            <v>每粒装0.47g</v>
          </cell>
          <cell r="G16132" t="str">
            <v>每粒装0.47g×30粒/盒</v>
          </cell>
          <cell r="H16132" t="str">
            <v>四川诺迪康威光制药有限公司</v>
          </cell>
          <cell r="I16132" t="str">
            <v>国药准字B20020226</v>
          </cell>
          <cell r="J16132" t="str">
            <v>未过评药品</v>
          </cell>
          <cell r="K16132" t="str">
            <v>丙类</v>
          </cell>
          <cell r="L16132" t="str">
            <v>否</v>
          </cell>
          <cell r="M16132" t="str">
            <v>否</v>
          </cell>
          <cell r="N16132" t="str">
            <v>否</v>
          </cell>
          <cell r="O16132" t="str">
            <v>56.88</v>
          </cell>
          <cell r="P16132" t="str">
            <v>1.90</v>
          </cell>
          <cell r="Q16132" t="str">
            <v>56.88</v>
          </cell>
          <cell r="R16132" t="str">
            <v>/</v>
          </cell>
          <cell r="S16132" t="str">
            <v>/</v>
          </cell>
          <cell r="T16132" t="str">
            <v>/</v>
          </cell>
          <cell r="U16132" t="str">
            <v>/</v>
          </cell>
          <cell r="V16132" t="str">
            <v>/</v>
          </cell>
        </row>
        <row r="16133">
          <cell r="D16133" t="str">
            <v>ZA12AAJ0737010203291</v>
          </cell>
          <cell r="E16133" t="str">
            <v>胶囊剂</v>
          </cell>
          <cell r="F16133" t="str">
            <v>每粒装65mg(含蒺藜皂苷提取物56.7mg)</v>
          </cell>
          <cell r="G16133" t="str">
            <v>24粒/盒</v>
          </cell>
          <cell r="H16133" t="str">
            <v>长白山制药股份有限公司</v>
          </cell>
          <cell r="I16133" t="str">
            <v>国药准字Z20150073</v>
          </cell>
          <cell r="J16133" t="str">
            <v>未过评药品</v>
          </cell>
          <cell r="K16133" t="str">
            <v>乙类</v>
          </cell>
          <cell r="L16133" t="str">
            <v>否</v>
          </cell>
          <cell r="M16133" t="str">
            <v>是</v>
          </cell>
          <cell r="N16133" t="str">
            <v>否</v>
          </cell>
          <cell r="O16133" t="str">
            <v>73.68</v>
          </cell>
          <cell r="P16133" t="str">
            <v>3.07</v>
          </cell>
          <cell r="Q16133" t="str">
            <v>73.68</v>
          </cell>
          <cell r="R16133" t="str">
            <v>/</v>
          </cell>
          <cell r="S16133" t="str">
            <v>/</v>
          </cell>
          <cell r="T16133" t="str">
            <v>/</v>
          </cell>
          <cell r="U16133" t="str">
            <v>/</v>
          </cell>
          <cell r="V16133" t="str">
            <v>/</v>
          </cell>
        </row>
        <row r="16134">
          <cell r="D16134" t="str">
            <v>ZV01AAJ0737010103291</v>
          </cell>
          <cell r="E16134" t="str">
            <v>胶囊剂</v>
          </cell>
          <cell r="F16134" t="str">
            <v>每粒装65mg(含蒺藜皂苷提取物56.7mg)</v>
          </cell>
          <cell r="G16134" t="str">
            <v>每粒装65mg(含蒺藜皂苷提取物56.7mg)×12粒/盒</v>
          </cell>
          <cell r="H16134" t="str">
            <v>长白山制药股份有限公司</v>
          </cell>
          <cell r="I16134" t="str">
            <v>国药准字Z20150073</v>
          </cell>
          <cell r="J16134" t="str">
            <v>未过评药品</v>
          </cell>
          <cell r="K16134" t="str">
            <v>乙类</v>
          </cell>
          <cell r="L16134" t="str">
            <v>否</v>
          </cell>
          <cell r="M16134" t="str">
            <v>是</v>
          </cell>
          <cell r="N16134" t="str">
            <v>否</v>
          </cell>
          <cell r="O16134" t="str">
            <v>36.84</v>
          </cell>
          <cell r="P16134" t="str">
            <v>3.07</v>
          </cell>
          <cell r="Q16134" t="str">
            <v>36.84</v>
          </cell>
          <cell r="R16134" t="str">
            <v>36.84</v>
          </cell>
          <cell r="S16134" t="str">
            <v>怀化市</v>
          </cell>
          <cell r="T16134" t="str">
            <v>1.00</v>
          </cell>
          <cell r="U16134" t="str">
            <v>怀化市</v>
          </cell>
          <cell r="V16134" t="str">
            <v>36.84、1.00</v>
          </cell>
        </row>
        <row r="16135">
          <cell r="D16135" t="str">
            <v>ZA16CAH0059010104907</v>
          </cell>
          <cell r="E16135" t="str">
            <v>气雾剂</v>
          </cell>
          <cell r="F16135" t="str">
            <v>每瓶内容物重50g,含药液30g</v>
          </cell>
          <cell r="G16135" t="str">
            <v>每瓶内容物重50g,含药液30g×1瓶/瓶</v>
          </cell>
          <cell r="H16135" t="str">
            <v>湖南本草制药有限责任公司</v>
          </cell>
          <cell r="I16135" t="str">
            <v>国药准字Z20027459</v>
          </cell>
          <cell r="J16135" t="str">
            <v>未过评药品</v>
          </cell>
          <cell r="K16135" t="str">
            <v>丙类</v>
          </cell>
          <cell r="L16135" t="str">
            <v>否</v>
          </cell>
          <cell r="M16135" t="str">
            <v>否</v>
          </cell>
          <cell r="N16135" t="str">
            <v>否</v>
          </cell>
          <cell r="O16135" t="str">
            <v>36.00</v>
          </cell>
          <cell r="P16135" t="str">
            <v>36.00</v>
          </cell>
          <cell r="Q16135" t="str">
            <v>36.00</v>
          </cell>
          <cell r="R16135" t="str">
            <v>70.80</v>
          </cell>
          <cell r="S16135" t="str">
            <v>湘西土家族苗族自治州</v>
          </cell>
          <cell r="T16135" t="str">
            <v>16.00</v>
          </cell>
          <cell r="U16135" t="str">
            <v>湘西土家族苗族自治州</v>
          </cell>
          <cell r="V16135" t="str">
            <v>36.00</v>
          </cell>
        </row>
        <row r="16136">
          <cell r="D16136" t="str">
            <v>ZA16CAH0059020104907</v>
          </cell>
          <cell r="E16136" t="str">
            <v>气雾剂</v>
          </cell>
          <cell r="F16136" t="str">
            <v>每瓶装内容物重75g，含药液45g</v>
          </cell>
          <cell r="G16136" t="str">
            <v>每瓶装内容物重75g，含药液45g×1瓶/盒</v>
          </cell>
          <cell r="H16136" t="str">
            <v>湖南本草制药有限责任公司</v>
          </cell>
          <cell r="I16136" t="str">
            <v>国药准字Z20027459</v>
          </cell>
          <cell r="J16136" t="str">
            <v>未过评药品</v>
          </cell>
          <cell r="K16136" t="str">
            <v>丙类</v>
          </cell>
          <cell r="L16136" t="str">
            <v>否</v>
          </cell>
          <cell r="M16136" t="str">
            <v>否</v>
          </cell>
          <cell r="N16136" t="str">
            <v>否</v>
          </cell>
          <cell r="O16136" t="str">
            <v>52.40</v>
          </cell>
          <cell r="P16136" t="str">
            <v>52.40</v>
          </cell>
          <cell r="Q16136" t="str">
            <v>52.40</v>
          </cell>
          <cell r="R16136" t="str">
            <v>76.00</v>
          </cell>
          <cell r="S16136" t="str">
            <v>怀化市</v>
          </cell>
          <cell r="T16136" t="str">
            <v>22.00</v>
          </cell>
          <cell r="U16136" t="str">
            <v>娄底市</v>
          </cell>
          <cell r="V16136" t="str">
            <v>25.00、35.00、38.00</v>
          </cell>
        </row>
        <row r="16137">
          <cell r="D16137" t="str">
            <v>ZA03BAB0476010101827</v>
          </cell>
          <cell r="E16137" t="str">
            <v>其他</v>
          </cell>
          <cell r="F16137" t="str">
            <v>20ml</v>
          </cell>
          <cell r="G16137" t="str">
            <v>20ml×2瓶/盒</v>
          </cell>
          <cell r="H16137" t="str">
            <v>湖北科田药业有限公司</v>
          </cell>
          <cell r="I16137" t="str">
            <v>国药准字Z42020991</v>
          </cell>
          <cell r="J16137" t="str">
            <v>未过评药品</v>
          </cell>
          <cell r="K16137" t="str">
            <v>乙类</v>
          </cell>
          <cell r="L16137" t="str">
            <v>否</v>
          </cell>
          <cell r="M16137" t="str">
            <v>否</v>
          </cell>
          <cell r="N16137" t="str">
            <v>否</v>
          </cell>
          <cell r="O16137" t="str">
            <v>36.00</v>
          </cell>
          <cell r="P16137" t="str">
            <v>18.00</v>
          </cell>
          <cell r="Q16137" t="str">
            <v>36.00</v>
          </cell>
          <cell r="R16137" t="str">
            <v>59.00</v>
          </cell>
          <cell r="S16137" t="str">
            <v>长沙市</v>
          </cell>
          <cell r="T16137" t="str">
            <v>30.00</v>
          </cell>
          <cell r="U16137" t="str">
            <v>永州市</v>
          </cell>
          <cell r="V16137" t="str">
            <v>59.00、30.00、32.00、55.00</v>
          </cell>
        </row>
        <row r="16138">
          <cell r="D16138" t="str">
            <v>ZA03BAB0476010104895</v>
          </cell>
          <cell r="E16138" t="str">
            <v>其他</v>
          </cell>
          <cell r="F16138" t="str">
            <v>20ml</v>
          </cell>
          <cell r="G16138" t="str">
            <v>20ml×1瓶/盒</v>
          </cell>
          <cell r="H16138" t="str">
            <v>湖南尔康制药股份有限公司</v>
          </cell>
          <cell r="I16138" t="str">
            <v>国药准字Z43020915</v>
          </cell>
          <cell r="J16138" t="str">
            <v>未过评药品</v>
          </cell>
          <cell r="K16138" t="str">
            <v>乙类</v>
          </cell>
          <cell r="L16138" t="str">
            <v>否</v>
          </cell>
          <cell r="M16138" t="str">
            <v>否</v>
          </cell>
          <cell r="N16138" t="str">
            <v>否</v>
          </cell>
          <cell r="O16138" t="str">
            <v>29.80</v>
          </cell>
          <cell r="P16138" t="str">
            <v>29.80</v>
          </cell>
          <cell r="Q16138" t="str">
            <v>29.80</v>
          </cell>
          <cell r="R16138" t="str">
            <v>/</v>
          </cell>
          <cell r="S16138" t="str">
            <v>/</v>
          </cell>
          <cell r="T16138" t="str">
            <v>/</v>
          </cell>
          <cell r="U16138" t="str">
            <v>/</v>
          </cell>
          <cell r="V16138" t="str">
            <v>/</v>
          </cell>
        </row>
        <row r="16139">
          <cell r="D16139" t="str">
            <v>ZA03BAB0476010204895</v>
          </cell>
          <cell r="E16139" t="str">
            <v>其他</v>
          </cell>
          <cell r="F16139" t="str">
            <v>20ml</v>
          </cell>
          <cell r="G16139" t="str">
            <v>20ml×2瓶/盒</v>
          </cell>
          <cell r="H16139" t="str">
            <v>湖南尔康制药股份有限公司</v>
          </cell>
          <cell r="I16139" t="str">
            <v>国药准字Z43020915</v>
          </cell>
          <cell r="J16139" t="str">
            <v>未过评药品</v>
          </cell>
          <cell r="K16139" t="str">
            <v>乙类</v>
          </cell>
          <cell r="L16139" t="str">
            <v>否</v>
          </cell>
          <cell r="M16139" t="str">
            <v>否</v>
          </cell>
          <cell r="N16139" t="str">
            <v>否</v>
          </cell>
          <cell r="O16139" t="str">
            <v>59.60</v>
          </cell>
          <cell r="P16139" t="str">
            <v>29.80</v>
          </cell>
          <cell r="Q16139" t="str">
            <v>59.60</v>
          </cell>
          <cell r="R16139" t="str">
            <v>59.60</v>
          </cell>
          <cell r="S16139" t="str">
            <v>长沙市</v>
          </cell>
          <cell r="T16139" t="str">
            <v>56.00</v>
          </cell>
          <cell r="U16139" t="str">
            <v>湘潭市</v>
          </cell>
          <cell r="V16139" t="str">
            <v>59.60、56.00</v>
          </cell>
        </row>
        <row r="16140">
          <cell r="D16140" t="str">
            <v>ZA03BAB0476020301827</v>
          </cell>
          <cell r="E16140" t="str">
            <v>其他</v>
          </cell>
          <cell r="F16140" t="str">
            <v>20ml</v>
          </cell>
          <cell r="G16140" t="str">
            <v>20ml×4瓶/盒</v>
          </cell>
          <cell r="H16140" t="str">
            <v>湖北科田药业有限公司</v>
          </cell>
          <cell r="I16140" t="str">
            <v>国药准字Z42020991</v>
          </cell>
          <cell r="J16140" t="str">
            <v>未过评药品</v>
          </cell>
          <cell r="K16140" t="str">
            <v>乙类</v>
          </cell>
          <cell r="L16140" t="str">
            <v>否</v>
          </cell>
          <cell r="M16140" t="str">
            <v>否</v>
          </cell>
          <cell r="N16140" t="str">
            <v>否</v>
          </cell>
          <cell r="O16140" t="str">
            <v>72.00</v>
          </cell>
          <cell r="P16140" t="str">
            <v>18.00</v>
          </cell>
          <cell r="Q16140" t="str">
            <v>72.00</v>
          </cell>
          <cell r="R16140" t="str">
            <v>/</v>
          </cell>
          <cell r="S16140" t="str">
            <v>/</v>
          </cell>
          <cell r="T16140" t="str">
            <v>/</v>
          </cell>
          <cell r="U16140" t="str">
            <v>/</v>
          </cell>
          <cell r="V16140" t="str">
            <v>/</v>
          </cell>
        </row>
        <row r="16141">
          <cell r="D16141" t="str">
            <v>ZA04BAL0021020101749</v>
          </cell>
          <cell r="E16141" t="str">
            <v>合剂</v>
          </cell>
          <cell r="F16141" t="str">
            <v>每1毫升相当于饮片2.12克(每支装10ml)</v>
          </cell>
          <cell r="G16141" t="str">
            <v>每1毫升相当于饮片2.12克(每支装10ml)×6支/盒</v>
          </cell>
          <cell r="H16141" t="str">
            <v>扬子江药业集团有限公司,扬子江药业集团江苏龙凤堂中药有限公司</v>
          </cell>
          <cell r="I16141" t="str">
            <v>国药准字Z20063795</v>
          </cell>
          <cell r="J16141" t="str">
            <v>未过评药品</v>
          </cell>
          <cell r="K16141" t="str">
            <v>乙类</v>
          </cell>
          <cell r="L16141" t="str">
            <v>否</v>
          </cell>
          <cell r="M16141" t="str">
            <v>否</v>
          </cell>
          <cell r="N16141" t="str">
            <v>是</v>
          </cell>
          <cell r="O16141" t="str">
            <v>33.96</v>
          </cell>
          <cell r="P16141" t="str">
            <v>5.66</v>
          </cell>
          <cell r="Q16141" t="str">
            <v>33.96</v>
          </cell>
          <cell r="R16141" t="str">
            <v>59.00</v>
          </cell>
          <cell r="S16141" t="str">
            <v>张家界市</v>
          </cell>
          <cell r="T16141" t="str">
            <v>17.50</v>
          </cell>
          <cell r="U16141" t="str">
            <v>湘西土家族苗族自治州</v>
          </cell>
          <cell r="V16141" t="str">
            <v>38.00</v>
          </cell>
        </row>
        <row r="16142">
          <cell r="D16142" t="str">
            <v>ZA04BAL0021020301749</v>
          </cell>
          <cell r="E16142" t="str">
            <v>合剂</v>
          </cell>
          <cell r="F16142" t="str">
            <v>每1毫升相当于饮片2.12克(每支装10ml)</v>
          </cell>
          <cell r="G16142" t="str">
            <v>每1毫升相当于饮片2.12克(每支装10ml)×12支/盒</v>
          </cell>
          <cell r="H16142" t="str">
            <v>扬子江药业集团有限公司,扬子江药业集团江苏龙凤堂中药有限公司</v>
          </cell>
          <cell r="I16142" t="str">
            <v>国药准字Z20063795</v>
          </cell>
          <cell r="J16142" t="str">
            <v>未过评药品</v>
          </cell>
          <cell r="K16142" t="str">
            <v>乙类</v>
          </cell>
          <cell r="L16142" t="str">
            <v>否</v>
          </cell>
          <cell r="M16142" t="str">
            <v>否</v>
          </cell>
          <cell r="N16142" t="str">
            <v>是</v>
          </cell>
          <cell r="O16142" t="str">
            <v>67.92</v>
          </cell>
          <cell r="P16142" t="str">
            <v>5.66</v>
          </cell>
          <cell r="Q16142" t="str">
            <v>67.92</v>
          </cell>
          <cell r="R16142" t="str">
            <v>70.56</v>
          </cell>
          <cell r="S16142" t="str">
            <v>永州市</v>
          </cell>
          <cell r="T16142" t="str">
            <v>25.00</v>
          </cell>
          <cell r="U16142" t="str">
            <v>娄底市</v>
          </cell>
          <cell r="V16142" t="str">
            <v>35.00</v>
          </cell>
        </row>
        <row r="16143">
          <cell r="D16143" t="str">
            <v>ZA04BAL0020010204670</v>
          </cell>
          <cell r="E16143" t="str">
            <v>颗粒剂</v>
          </cell>
          <cell r="F16143" t="str">
            <v>每袋装4g</v>
          </cell>
          <cell r="G16143" t="str">
            <v>每袋装4g×6袋/盒</v>
          </cell>
          <cell r="H16143" t="str">
            <v>浙江康恩贝制药股份有限公司</v>
          </cell>
          <cell r="I16143" t="str">
            <v>国药准字Z20163020</v>
          </cell>
          <cell r="J16143" t="str">
            <v>未过评药品</v>
          </cell>
          <cell r="K16143" t="str">
            <v>乙类</v>
          </cell>
          <cell r="L16143" t="str">
            <v>否</v>
          </cell>
          <cell r="M16143" t="str">
            <v>否</v>
          </cell>
          <cell r="N16143" t="str">
            <v>否</v>
          </cell>
          <cell r="O16143" t="str">
            <v>59.00</v>
          </cell>
          <cell r="P16143" t="str">
            <v>9.83</v>
          </cell>
          <cell r="Q16143" t="str">
            <v>59.00</v>
          </cell>
          <cell r="R16143" t="str">
            <v>120.00</v>
          </cell>
          <cell r="S16143" t="str">
            <v>郴州市</v>
          </cell>
          <cell r="T16143" t="str">
            <v>24.70</v>
          </cell>
          <cell r="U16143" t="str">
            <v>娄底市</v>
          </cell>
          <cell r="V16143" t="str">
            <v>35.00</v>
          </cell>
        </row>
        <row r="16144">
          <cell r="D16144" t="str">
            <v>ZA04BAL0020010204912</v>
          </cell>
          <cell r="E16144" t="str">
            <v>颗粒剂</v>
          </cell>
          <cell r="F16144" t="str">
            <v>每袋装8g</v>
          </cell>
          <cell r="G16144" t="str">
            <v>每袋装8g×5袋/盒</v>
          </cell>
          <cell r="H16144" t="str">
            <v>湖南德康制药股份有限公司,湖南华纳大药厂股份有限公司</v>
          </cell>
          <cell r="I16144" t="str">
            <v>国药准字Z20174070</v>
          </cell>
          <cell r="J16144" t="str">
            <v>未过评药品</v>
          </cell>
          <cell r="K16144" t="str">
            <v>乙类</v>
          </cell>
          <cell r="L16144" t="str">
            <v>否</v>
          </cell>
          <cell r="M16144" t="str">
            <v>否</v>
          </cell>
          <cell r="N16144" t="str">
            <v>否</v>
          </cell>
          <cell r="O16144" t="str">
            <v>46.90</v>
          </cell>
          <cell r="P16144" t="str">
            <v>9.38</v>
          </cell>
          <cell r="Q16144" t="str">
            <v>46.90</v>
          </cell>
          <cell r="R16144" t="str">
            <v>58.00</v>
          </cell>
          <cell r="S16144" t="str">
            <v>株洲市</v>
          </cell>
          <cell r="T16144" t="str">
            <v>8.18</v>
          </cell>
          <cell r="U16144" t="str">
            <v>郴州市</v>
          </cell>
          <cell r="V16144" t="str">
            <v>40.00</v>
          </cell>
        </row>
        <row r="16145">
          <cell r="D16145" t="str">
            <v>ZA04BAL0020010404912</v>
          </cell>
          <cell r="E16145" t="str">
            <v>颗粒剂</v>
          </cell>
          <cell r="F16145" t="str">
            <v>每袋装8g</v>
          </cell>
          <cell r="G16145" t="str">
            <v>每袋装8g×8袋/盒</v>
          </cell>
          <cell r="H16145" t="str">
            <v>湖南德康制药股份有限公司,湖南华纳大药厂股份有限公司</v>
          </cell>
          <cell r="I16145" t="str">
            <v>国药准字Z20174070</v>
          </cell>
          <cell r="J16145" t="str">
            <v>未过评药品</v>
          </cell>
          <cell r="K16145" t="str">
            <v>乙类</v>
          </cell>
          <cell r="L16145" t="str">
            <v>否</v>
          </cell>
          <cell r="M16145" t="str">
            <v>否</v>
          </cell>
          <cell r="N16145" t="str">
            <v>否</v>
          </cell>
          <cell r="O16145" t="str">
            <v>75.04</v>
          </cell>
          <cell r="P16145" t="str">
            <v>9.38</v>
          </cell>
          <cell r="Q16145" t="str">
            <v>75.04</v>
          </cell>
          <cell r="R16145" t="str">
            <v>48.00</v>
          </cell>
          <cell r="S16145" t="str">
            <v>湘西土家族苗族自治州、永州市</v>
          </cell>
          <cell r="T16145" t="str">
            <v>31.00</v>
          </cell>
          <cell r="U16145" t="str">
            <v>邵阳市</v>
          </cell>
          <cell r="V16145" t="str">
            <v>45.00</v>
          </cell>
        </row>
        <row r="16146">
          <cell r="D16146" t="str">
            <v>XV03AEZ110A005010184511</v>
          </cell>
          <cell r="E16146" t="str">
            <v>片剂</v>
          </cell>
          <cell r="F16146" t="str">
            <v>0.5g(按Fe计)</v>
          </cell>
          <cell r="G16146" t="str">
            <v>0.5g(按Fe计)×30片/瓶</v>
          </cell>
          <cell r="H16146" t="str">
            <v>Corden Pharma Fribourg SA</v>
          </cell>
          <cell r="I16146" t="str">
            <v>国药准字HJ20233131</v>
          </cell>
          <cell r="J16146" t="str">
            <v>未过评药品</v>
          </cell>
          <cell r="K16146" t="str">
            <v>乙类</v>
          </cell>
          <cell r="L16146" t="str">
            <v>否</v>
          </cell>
          <cell r="M16146" t="str">
            <v>是</v>
          </cell>
          <cell r="N16146" t="str">
            <v>否</v>
          </cell>
          <cell r="O16146" t="str">
            <v>362.40</v>
          </cell>
          <cell r="P16146" t="str">
            <v>12.08</v>
          </cell>
          <cell r="Q16146" t="str">
            <v>362.40</v>
          </cell>
          <cell r="R16146" t="str">
            <v>362.40</v>
          </cell>
          <cell r="S16146" t="str">
            <v>益阳市、张家界市、邵阳市、湘潭市、怀化市、岳阳市、郴州市、衡阳市、湘西土家族苗族自治州、常德市、株洲市、永州市、娄底市、长沙市</v>
          </cell>
          <cell r="T16146" t="str">
            <v>362.40</v>
          </cell>
          <cell r="U16146" t="str">
            <v>张家界市、益阳市、湘潭市、邵阳市、怀化市、衡阳市、湘西土家族苗族自治州、郴州市、岳阳市、长沙市、娄底市、永州市、常德市、株洲市</v>
          </cell>
          <cell r="V16146" t="str">
            <v>362.40</v>
          </cell>
        </row>
        <row r="16147">
          <cell r="D16147" t="str">
            <v>XV03AEZ110A005010284511</v>
          </cell>
          <cell r="E16147" t="str">
            <v>片剂</v>
          </cell>
          <cell r="F16147" t="str">
            <v>0.5g(按Fe计)</v>
          </cell>
          <cell r="G16147" t="str">
            <v>0.5g(按Fe计)×90片/瓶</v>
          </cell>
          <cell r="H16147" t="str">
            <v>Corden Pharma Fribourg SA</v>
          </cell>
          <cell r="I16147" t="str">
            <v>国药准字HJ20233131</v>
          </cell>
          <cell r="J16147" t="str">
            <v>未过评药品</v>
          </cell>
          <cell r="K16147" t="str">
            <v>乙类</v>
          </cell>
          <cell r="L16147" t="str">
            <v>否</v>
          </cell>
          <cell r="M16147" t="str">
            <v>是</v>
          </cell>
          <cell r="N16147" t="str">
            <v>否</v>
          </cell>
          <cell r="O16147" t="str">
            <v>1087.20</v>
          </cell>
          <cell r="P16147" t="str">
            <v>12.08</v>
          </cell>
          <cell r="Q16147" t="str">
            <v>1087.20</v>
          </cell>
          <cell r="R16147" t="str">
            <v>1087.50</v>
          </cell>
          <cell r="S16147" t="str">
            <v>衡阳市</v>
          </cell>
          <cell r="T16147" t="str">
            <v>362.40</v>
          </cell>
          <cell r="U16147" t="str">
            <v>湘西土家族苗族自治州、株洲市、湘潭市</v>
          </cell>
          <cell r="V16147" t="str">
            <v>1087.20</v>
          </cell>
        </row>
        <row r="16148">
          <cell r="D16148" t="str">
            <v>XB03ACZ012B002010100344</v>
          </cell>
          <cell r="E16148" t="str">
            <v>注射剂</v>
          </cell>
          <cell r="F16148" t="str">
            <v>5ml:0.1g(以Fe计)</v>
          </cell>
          <cell r="G16148" t="str">
            <v>5ml:0.1g(以Fe计)×1瓶</v>
          </cell>
          <cell r="H16148" t="str">
            <v>广东天普生化医药股份有限公司</v>
          </cell>
          <cell r="I16148" t="str">
            <v>国药准字H20064471</v>
          </cell>
          <cell r="J16148" t="str">
            <v>未过评药品</v>
          </cell>
          <cell r="K16148" t="str">
            <v>乙类</v>
          </cell>
          <cell r="L16148" t="str">
            <v>否</v>
          </cell>
          <cell r="M16148" t="str">
            <v>否</v>
          </cell>
          <cell r="N16148" t="str">
            <v>否</v>
          </cell>
          <cell r="O16148" t="str">
            <v>23.80</v>
          </cell>
          <cell r="P16148" t="str">
            <v>23.80</v>
          </cell>
          <cell r="Q16148" t="str">
            <v>23.80</v>
          </cell>
          <cell r="R16148" t="str">
            <v>/</v>
          </cell>
          <cell r="S16148" t="str">
            <v>/</v>
          </cell>
          <cell r="T16148" t="str">
            <v>/</v>
          </cell>
          <cell r="U16148" t="str">
            <v>/</v>
          </cell>
          <cell r="V16148" t="str">
            <v>/</v>
          </cell>
        </row>
        <row r="16149">
          <cell r="D16149" t="str">
            <v>XB03ACZ012B002010201565</v>
          </cell>
          <cell r="E16149" t="str">
            <v>注射液</v>
          </cell>
          <cell r="F16149" t="str">
            <v>10ml:0.2g(以Fe计)</v>
          </cell>
          <cell r="G16149" t="str">
            <v>10ml:0.2g(以Fe计)×1支</v>
          </cell>
          <cell r="H16149" t="str">
            <v>南京恒生制药有限公司</v>
          </cell>
          <cell r="I16149" t="str">
            <v>国药准字H20113004</v>
          </cell>
          <cell r="J16149" t="str">
            <v>未过评药品</v>
          </cell>
          <cell r="K16149" t="str">
            <v>乙类</v>
          </cell>
          <cell r="L16149" t="str">
            <v>是</v>
          </cell>
          <cell r="M16149" t="str">
            <v>否</v>
          </cell>
          <cell r="N16149" t="str">
            <v>否</v>
          </cell>
          <cell r="O16149" t="str">
            <v>28.87</v>
          </cell>
          <cell r="P16149" t="str">
            <v>28.87</v>
          </cell>
          <cell r="Q16149" t="str">
            <v>28.87</v>
          </cell>
          <cell r="R16149" t="str">
            <v>/</v>
          </cell>
          <cell r="S16149" t="str">
            <v>/</v>
          </cell>
          <cell r="T16149" t="str">
            <v>/</v>
          </cell>
          <cell r="U16149" t="str">
            <v>/</v>
          </cell>
          <cell r="V16149" t="str">
            <v>/</v>
          </cell>
        </row>
        <row r="16150">
          <cell r="D16150" t="str">
            <v>XB03ACZ012B002010202066</v>
          </cell>
          <cell r="E16150" t="str">
            <v>注射剂(注射液)</v>
          </cell>
          <cell r="F16150" t="str">
            <v>5ml:100mg铁与1600mg蔗糖</v>
          </cell>
          <cell r="G16150" t="str">
            <v>5ml:100mg铁与1600mg蔗糖×1支</v>
          </cell>
          <cell r="H16150" t="str">
            <v>成都天台山制药股份有限公司</v>
          </cell>
          <cell r="I16150" t="str">
            <v>国药准字H20055756</v>
          </cell>
          <cell r="J16150" t="str">
            <v>未过评药品</v>
          </cell>
          <cell r="K16150" t="str">
            <v>乙类</v>
          </cell>
          <cell r="L16150" t="str">
            <v>是</v>
          </cell>
          <cell r="M16150" t="str">
            <v>否</v>
          </cell>
          <cell r="N16150" t="str">
            <v>否</v>
          </cell>
          <cell r="O16150" t="str">
            <v>9.37</v>
          </cell>
          <cell r="P16150" t="str">
            <v>9.37</v>
          </cell>
          <cell r="Q16150" t="str">
            <v>9.37</v>
          </cell>
          <cell r="R16150" t="str">
            <v>/</v>
          </cell>
          <cell r="S16150" t="str">
            <v>/</v>
          </cell>
          <cell r="T16150" t="str">
            <v>/</v>
          </cell>
          <cell r="U16150" t="str">
            <v>/</v>
          </cell>
          <cell r="V16150" t="str">
            <v>/</v>
          </cell>
        </row>
        <row r="16151">
          <cell r="D16151" t="str">
            <v>XB03ACZ012B002010202918</v>
          </cell>
          <cell r="E16151" t="str">
            <v>注射液</v>
          </cell>
          <cell r="F16151" t="str">
            <v>5ml:0.1g(以Fe计)</v>
          </cell>
          <cell r="G16151" t="str">
            <v>5ml:0.1g(以Fe计)×1支</v>
          </cell>
          <cell r="H16151" t="str">
            <v>山西普德药业有限公司</v>
          </cell>
          <cell r="I16151" t="str">
            <v>国药准字H20057617</v>
          </cell>
          <cell r="J16151" t="str">
            <v>未过评药品</v>
          </cell>
          <cell r="K16151" t="str">
            <v>乙类</v>
          </cell>
          <cell r="L16151" t="str">
            <v>是</v>
          </cell>
          <cell r="M16151" t="str">
            <v>否</v>
          </cell>
          <cell r="N16151" t="str">
            <v>否</v>
          </cell>
          <cell r="O16151" t="str">
            <v>8.50</v>
          </cell>
          <cell r="P16151" t="str">
            <v>8.50</v>
          </cell>
          <cell r="Q16151" t="str">
            <v>8.50</v>
          </cell>
          <cell r="R16151" t="str">
            <v>/</v>
          </cell>
          <cell r="S16151" t="str">
            <v>/</v>
          </cell>
          <cell r="T16151" t="str">
            <v>/</v>
          </cell>
          <cell r="U16151" t="str">
            <v>/</v>
          </cell>
          <cell r="V16151" t="str">
            <v>/</v>
          </cell>
        </row>
        <row r="16152">
          <cell r="D16152" t="str">
            <v>XB03ACZ012B002020201565</v>
          </cell>
          <cell r="E16152" t="str">
            <v>注射液</v>
          </cell>
          <cell r="F16152" t="str">
            <v>5ml:0.1g(以Fe计)</v>
          </cell>
          <cell r="G16152" t="str">
            <v>5ml:0.1g(以Fe计)×1支</v>
          </cell>
          <cell r="H16152" t="str">
            <v>南京恒生制药有限公司</v>
          </cell>
          <cell r="I16152" t="str">
            <v>国药准字H20046043</v>
          </cell>
          <cell r="J16152" t="str">
            <v>未过评药品</v>
          </cell>
          <cell r="K16152" t="str">
            <v>乙类</v>
          </cell>
          <cell r="L16152" t="str">
            <v>是</v>
          </cell>
          <cell r="M16152" t="str">
            <v>否</v>
          </cell>
          <cell r="N16152" t="str">
            <v>否</v>
          </cell>
          <cell r="O16152" t="str">
            <v>16.98</v>
          </cell>
          <cell r="P16152" t="str">
            <v>16.98</v>
          </cell>
          <cell r="Q16152" t="str">
            <v>16.98</v>
          </cell>
          <cell r="R16152" t="str">
            <v>17.00</v>
          </cell>
          <cell r="S16152" t="str">
            <v>娄底市</v>
          </cell>
          <cell r="T16152" t="str">
            <v>17.00</v>
          </cell>
          <cell r="U16152" t="str">
            <v>娄底市</v>
          </cell>
          <cell r="V16152" t="str">
            <v>17.00</v>
          </cell>
        </row>
        <row r="16153">
          <cell r="D16153" t="str">
            <v>XB03ACZ012B002010278941</v>
          </cell>
          <cell r="E16153" t="str">
            <v>注射剂</v>
          </cell>
          <cell r="F16153" t="str">
            <v>5ml:100mg铁和1.6g蔗糖</v>
          </cell>
          <cell r="G16153" t="str">
            <v>5ml:100mg铁和1.6g蔗糖×1支</v>
          </cell>
          <cell r="H16153" t="str">
            <v>IDT Biologika GmbH,Takeda Austria GmbH</v>
          </cell>
          <cell r="I16153" t="str">
            <v>国药准字HJ20130636</v>
          </cell>
          <cell r="J16153" t="str">
            <v>参比制剂（原研药）</v>
          </cell>
          <cell r="K16153" t="str">
            <v>乙类</v>
          </cell>
          <cell r="L16153" t="str">
            <v>否</v>
          </cell>
          <cell r="M16153" t="str">
            <v>否</v>
          </cell>
          <cell r="N16153" t="str">
            <v>否</v>
          </cell>
          <cell r="O16153" t="str">
            <v>84.95</v>
          </cell>
          <cell r="P16153" t="str">
            <v>84.95</v>
          </cell>
          <cell r="Q16153" t="str">
            <v>84.95</v>
          </cell>
          <cell r="R16153" t="str">
            <v>/</v>
          </cell>
          <cell r="S16153" t="str">
            <v>/</v>
          </cell>
          <cell r="T16153" t="str">
            <v>/</v>
          </cell>
          <cell r="U16153" t="str">
            <v>/</v>
          </cell>
          <cell r="V16153" t="str">
            <v>/</v>
          </cell>
        </row>
        <row r="16154">
          <cell r="D16154" t="str">
            <v>XB01ADQ011B002010204774</v>
          </cell>
          <cell r="E16154" t="str">
            <v>注射液</v>
          </cell>
          <cell r="F16154" t="str">
            <v>1ml:0.75单位</v>
          </cell>
          <cell r="G16154" t="str">
            <v>1ml:0.75单位×1支</v>
          </cell>
          <cell r="H16154" t="str">
            <v>福建汇天生物药业有限公司</v>
          </cell>
          <cell r="I16154" t="str">
            <v>国药准字H19990362</v>
          </cell>
          <cell r="J16154" t="str">
            <v>未过评药品</v>
          </cell>
          <cell r="K16154" t="str">
            <v>丙类</v>
          </cell>
          <cell r="L16154" t="str">
            <v>否</v>
          </cell>
          <cell r="M16154" t="str">
            <v>否</v>
          </cell>
          <cell r="N16154" t="str">
            <v>否</v>
          </cell>
          <cell r="O16154" t="str">
            <v>77.80</v>
          </cell>
          <cell r="P16154" t="str">
            <v>77.80</v>
          </cell>
          <cell r="Q16154" t="str">
            <v>77.80</v>
          </cell>
          <cell r="R16154" t="str">
            <v>/</v>
          </cell>
          <cell r="S16154" t="str">
            <v>/</v>
          </cell>
          <cell r="T16154" t="str">
            <v>/</v>
          </cell>
          <cell r="U16154" t="str">
            <v>/</v>
          </cell>
          <cell r="V16154" t="str">
            <v>/</v>
          </cell>
        </row>
        <row r="16155">
          <cell r="D16155" t="str">
            <v>ZH01AAB0218010101738</v>
          </cell>
          <cell r="E16155" t="str">
            <v>糖衣片</v>
          </cell>
          <cell r="F16155" t="str">
            <v>无</v>
          </cell>
          <cell r="G16155" t="str">
            <v>无×24片/盒</v>
          </cell>
          <cell r="H16155" t="str">
            <v>江苏华天宝药业有限公司</v>
          </cell>
          <cell r="I16155" t="str">
            <v>国药准字Z32020819</v>
          </cell>
          <cell r="J16155" t="str">
            <v>未过评药品</v>
          </cell>
          <cell r="K16155" t="str">
            <v>丙类</v>
          </cell>
          <cell r="L16155" t="str">
            <v>否</v>
          </cell>
          <cell r="M16155" t="str">
            <v>否</v>
          </cell>
          <cell r="N16155" t="str">
            <v>否</v>
          </cell>
          <cell r="O16155" t="str">
            <v>48.20</v>
          </cell>
          <cell r="P16155" t="str">
            <v>2.01</v>
          </cell>
          <cell r="Q16155" t="str">
            <v>48.20</v>
          </cell>
          <cell r="R16155" t="str">
            <v>/</v>
          </cell>
          <cell r="S16155" t="str">
            <v>/</v>
          </cell>
          <cell r="T16155" t="str">
            <v>/</v>
          </cell>
          <cell r="U16155" t="str">
            <v>/</v>
          </cell>
          <cell r="V16155" t="str">
            <v>/</v>
          </cell>
        </row>
        <row r="16156">
          <cell r="D16156" t="str">
            <v>ZH01AAB0218010204691</v>
          </cell>
          <cell r="E16156" t="str">
            <v>片剂</v>
          </cell>
          <cell r="F16156" t="str">
            <v>每片含薄盖灵芝菌发酵液干浸膏0.16g</v>
          </cell>
          <cell r="G16156" t="str">
            <v>每片含薄盖灵芝菌发酵液干浸膏0.16g×60片/盒</v>
          </cell>
          <cell r="H16156" t="str">
            <v>浙江瑞新药业股份有限公司</v>
          </cell>
          <cell r="I16156" t="str">
            <v>国药准字Z33020473</v>
          </cell>
          <cell r="J16156" t="str">
            <v>未过评药品</v>
          </cell>
          <cell r="K16156" t="str">
            <v>丙类</v>
          </cell>
          <cell r="L16156" t="str">
            <v>否</v>
          </cell>
          <cell r="M16156" t="str">
            <v>否</v>
          </cell>
          <cell r="N16156" t="str">
            <v>否</v>
          </cell>
          <cell r="O16156" t="str">
            <v>95.00</v>
          </cell>
          <cell r="P16156" t="str">
            <v>1.58</v>
          </cell>
          <cell r="Q16156" t="str">
            <v>95.00</v>
          </cell>
          <cell r="R16156" t="str">
            <v>/</v>
          </cell>
          <cell r="S16156" t="str">
            <v>/</v>
          </cell>
          <cell r="T16156" t="str">
            <v>/</v>
          </cell>
          <cell r="U16156" t="str">
            <v>/</v>
          </cell>
          <cell r="V16156" t="str">
            <v>/</v>
          </cell>
        </row>
        <row r="16157">
          <cell r="D16157" t="str">
            <v>XL03AXB158B002010200112</v>
          </cell>
          <cell r="E16157" t="str">
            <v>注射液</v>
          </cell>
          <cell r="F16157" t="str">
            <v>2ml:5mg(多糖):1mg(多肽)</v>
          </cell>
          <cell r="G16157" t="str">
            <v>2ml:5mg:1mg×1支</v>
          </cell>
          <cell r="H16157" t="str">
            <v>北京赛升药业股份有限公司</v>
          </cell>
          <cell r="I16157" t="str">
            <v>国药准字H11022156</v>
          </cell>
          <cell r="J16157" t="str">
            <v>未过评药品</v>
          </cell>
          <cell r="K16157" t="str">
            <v>丙类</v>
          </cell>
          <cell r="L16157" t="str">
            <v>否</v>
          </cell>
          <cell r="M16157" t="str">
            <v>否</v>
          </cell>
          <cell r="N16157" t="str">
            <v>否</v>
          </cell>
          <cell r="O16157" t="str">
            <v>21.65</v>
          </cell>
          <cell r="P16157" t="str">
            <v>21.65</v>
          </cell>
          <cell r="Q16157" t="str">
            <v>21.65</v>
          </cell>
          <cell r="R16157" t="str">
            <v>19.50</v>
          </cell>
          <cell r="S16157" t="str">
            <v>娄底市</v>
          </cell>
          <cell r="T16157" t="str">
            <v>19.50</v>
          </cell>
          <cell r="U16157" t="str">
            <v>娄底市</v>
          </cell>
          <cell r="V16157" t="str">
            <v>19.50</v>
          </cell>
        </row>
        <row r="16158">
          <cell r="D16158" t="str">
            <v>XL03AXB158B002010201743</v>
          </cell>
          <cell r="E16158" t="str">
            <v>注射液</v>
          </cell>
          <cell r="F16158" t="str">
            <v>2ml:5mg:1mg</v>
          </cell>
          <cell r="G16158" t="str">
            <v>2ml:5mg:1mg×1瓶/瓶</v>
          </cell>
          <cell r="H16158" t="str">
            <v>江苏联环药业股份有限公司</v>
          </cell>
          <cell r="I16158" t="str">
            <v>国药准字H32026653</v>
          </cell>
          <cell r="J16158" t="str">
            <v>未过评药品</v>
          </cell>
          <cell r="K16158" t="str">
            <v>丙类</v>
          </cell>
          <cell r="L16158" t="str">
            <v>否</v>
          </cell>
          <cell r="M16158" t="str">
            <v>否</v>
          </cell>
          <cell r="N16158" t="str">
            <v>否</v>
          </cell>
          <cell r="O16158" t="str">
            <v>21.65</v>
          </cell>
          <cell r="P16158" t="str">
            <v>21.65</v>
          </cell>
          <cell r="Q16158" t="str">
            <v>21.65</v>
          </cell>
          <cell r="R16158" t="str">
            <v>/</v>
          </cell>
          <cell r="S16158" t="str">
            <v>/</v>
          </cell>
          <cell r="T16158" t="str">
            <v>/</v>
          </cell>
          <cell r="U16158" t="str">
            <v>/</v>
          </cell>
          <cell r="V16158" t="str">
            <v>/</v>
          </cell>
        </row>
        <row r="16159">
          <cell r="D16159" t="str">
            <v>ZZ01AAY0445010405543</v>
          </cell>
          <cell r="E16159" t="str">
            <v>凝胶剂</v>
          </cell>
          <cell r="F16159" t="str">
            <v>每袋装10.6g</v>
          </cell>
          <cell r="G16159" t="str">
            <v>每袋装10.6g×24袋/盒</v>
          </cell>
          <cell r="H16159" t="str">
            <v>亚宝药业贵阳制药有限公司</v>
          </cell>
          <cell r="I16159" t="str">
            <v>国药准字B20040019</v>
          </cell>
          <cell r="J16159" t="str">
            <v>未过评药品</v>
          </cell>
          <cell r="K16159" t="str">
            <v>丙类</v>
          </cell>
          <cell r="L16159" t="str">
            <v>否</v>
          </cell>
          <cell r="M16159" t="str">
            <v>否</v>
          </cell>
          <cell r="N16159" t="str">
            <v>否</v>
          </cell>
          <cell r="O16159" t="str">
            <v>37.50</v>
          </cell>
          <cell r="P16159" t="str">
            <v>1.56</v>
          </cell>
          <cell r="Q16159" t="str">
            <v>37.50</v>
          </cell>
          <cell r="R16159" t="str">
            <v>/</v>
          </cell>
          <cell r="S16159" t="str">
            <v>/</v>
          </cell>
          <cell r="T16159" t="str">
            <v>/</v>
          </cell>
          <cell r="U16159" t="str">
            <v>/</v>
          </cell>
          <cell r="V16159" t="str">
            <v>/</v>
          </cell>
        </row>
        <row r="16160">
          <cell r="D16160" t="str">
            <v>XB01AXZ001B002020205783</v>
          </cell>
          <cell r="E16160" t="str">
            <v>注射液</v>
          </cell>
          <cell r="F16160" t="str">
            <v>2ml:0.1g</v>
          </cell>
          <cell r="G16160" t="str">
            <v>2ml:0.1g×1支</v>
          </cell>
          <cell r="H16160" t="str">
            <v>海南惠普森医药生物技术有限公司</v>
          </cell>
          <cell r="I16160" t="str">
            <v>国药准字H20063711</v>
          </cell>
          <cell r="J16160" t="str">
            <v>未过评药品</v>
          </cell>
          <cell r="K16160" t="str">
            <v>丙类</v>
          </cell>
          <cell r="L16160" t="str">
            <v>否</v>
          </cell>
          <cell r="M16160" t="str">
            <v>否</v>
          </cell>
          <cell r="N16160" t="str">
            <v>否</v>
          </cell>
          <cell r="O16160" t="str">
            <v>12.13</v>
          </cell>
          <cell r="P16160" t="str">
            <v>12.13</v>
          </cell>
          <cell r="Q16160" t="str">
            <v>12.13</v>
          </cell>
          <cell r="R16160" t="str">
            <v>/</v>
          </cell>
          <cell r="S16160" t="str">
            <v>/</v>
          </cell>
          <cell r="T16160" t="str">
            <v>/</v>
          </cell>
          <cell r="U16160" t="str">
            <v>/</v>
          </cell>
          <cell r="V16160" t="str">
            <v>/</v>
          </cell>
        </row>
        <row r="16161">
          <cell r="D16161" t="str">
            <v>XB01AXZ001A001010101949</v>
          </cell>
          <cell r="E16161" t="str">
            <v>片剂</v>
          </cell>
          <cell r="F16161" t="str">
            <v>50mg</v>
          </cell>
          <cell r="G16161" t="str">
            <v>50mg×24片/盒</v>
          </cell>
          <cell r="H16161" t="str">
            <v>武汉久安药业有限公司</v>
          </cell>
          <cell r="I16161" t="str">
            <v>国药准字H42020858</v>
          </cell>
          <cell r="J16161" t="str">
            <v>未过评药品</v>
          </cell>
          <cell r="K16161" t="str">
            <v>丙类</v>
          </cell>
          <cell r="L16161" t="str">
            <v>否</v>
          </cell>
          <cell r="M16161" t="str">
            <v>否</v>
          </cell>
          <cell r="N16161" t="str">
            <v>否</v>
          </cell>
          <cell r="O16161" t="str">
            <v>54.48</v>
          </cell>
          <cell r="P16161" t="str">
            <v>2.27</v>
          </cell>
          <cell r="Q16161" t="str">
            <v>54.48</v>
          </cell>
          <cell r="R16161" t="str">
            <v>/</v>
          </cell>
          <cell r="S16161" t="str">
            <v>/</v>
          </cell>
          <cell r="T16161" t="str">
            <v>/</v>
          </cell>
          <cell r="U16161" t="str">
            <v>/</v>
          </cell>
          <cell r="V16161" t="str">
            <v>/</v>
          </cell>
        </row>
        <row r="16162">
          <cell r="D16162" t="str">
            <v>ZZ01AAH0424010109769</v>
          </cell>
          <cell r="E16162" t="str">
            <v>颗粒剂</v>
          </cell>
          <cell r="F16162" t="str">
            <v>每袋装8g</v>
          </cell>
          <cell r="G16162" t="str">
            <v>每袋装8g×18袋/盒</v>
          </cell>
          <cell r="H16162" t="str">
            <v>哈尔滨美君制药有限公司</v>
          </cell>
          <cell r="I16162" t="str">
            <v>国药准字Z20163103</v>
          </cell>
          <cell r="J16162" t="str">
            <v>未过评药品</v>
          </cell>
          <cell r="K16162" t="str">
            <v>丙类</v>
          </cell>
          <cell r="L16162" t="str">
            <v>否</v>
          </cell>
          <cell r="M16162" t="str">
            <v>否</v>
          </cell>
          <cell r="N16162" t="str">
            <v>否</v>
          </cell>
          <cell r="O16162" t="str">
            <v>213.90</v>
          </cell>
          <cell r="P16162" t="str">
            <v>11.88</v>
          </cell>
          <cell r="Q16162" t="str">
            <v>213.90</v>
          </cell>
          <cell r="R16162" t="str">
            <v>/</v>
          </cell>
          <cell r="S16162" t="str">
            <v>/</v>
          </cell>
          <cell r="T16162" t="str">
            <v>/</v>
          </cell>
          <cell r="U16162" t="str">
            <v>/</v>
          </cell>
          <cell r="V16162" t="str">
            <v>/</v>
          </cell>
        </row>
        <row r="16163">
          <cell r="D16163" t="str">
            <v>ZF02AAH0421010100365</v>
          </cell>
          <cell r="E16163" t="str">
            <v>丸剂(水丸)</v>
          </cell>
          <cell r="F16163" t="str">
            <v>36g</v>
          </cell>
          <cell r="G16163" t="str">
            <v>36g×1瓶/瓶</v>
          </cell>
          <cell r="H16163" t="str">
            <v>广东雷允上药业有限公司</v>
          </cell>
          <cell r="I16163" t="str">
            <v>国药准字Z44023029</v>
          </cell>
          <cell r="J16163" t="str">
            <v>未过评药品</v>
          </cell>
          <cell r="K16163" t="str">
            <v>甲类</v>
          </cell>
          <cell r="L16163" t="str">
            <v>否</v>
          </cell>
          <cell r="M16163" t="str">
            <v>否</v>
          </cell>
          <cell r="N16163" t="str">
            <v>否</v>
          </cell>
          <cell r="O16163" t="str">
            <v>17.38</v>
          </cell>
          <cell r="P16163" t="str">
            <v>17.38</v>
          </cell>
          <cell r="Q16163" t="str">
            <v>17.38</v>
          </cell>
          <cell r="R16163" t="str">
            <v>11.00</v>
          </cell>
          <cell r="S16163" t="str">
            <v>永州市</v>
          </cell>
          <cell r="T16163" t="str">
            <v>11.00</v>
          </cell>
          <cell r="U16163" t="str">
            <v>永州市</v>
          </cell>
          <cell r="V16163" t="str">
            <v>11.00</v>
          </cell>
        </row>
        <row r="16164">
          <cell r="D16164" t="str">
            <v>ZF02AAH0421010100415</v>
          </cell>
          <cell r="E16164" t="str">
            <v>丸剂(水丸)</v>
          </cell>
          <cell r="F16164" t="str">
            <v>36g/瓶</v>
          </cell>
          <cell r="G16164" t="str">
            <v>36g/瓶×1瓶/盒</v>
          </cell>
          <cell r="H16164" t="str">
            <v>广州白云山花城药业有限公司</v>
          </cell>
          <cell r="I16164" t="str">
            <v>国药准字Z44020160</v>
          </cell>
          <cell r="J16164" t="str">
            <v>未过评药品</v>
          </cell>
          <cell r="K16164" t="str">
            <v>甲类</v>
          </cell>
          <cell r="L16164" t="str">
            <v>否</v>
          </cell>
          <cell r="M16164" t="str">
            <v>否</v>
          </cell>
          <cell r="N16164" t="str">
            <v>否</v>
          </cell>
          <cell r="O16164" t="str">
            <v>17.00</v>
          </cell>
          <cell r="P16164" t="str">
            <v>17.00</v>
          </cell>
          <cell r="Q16164" t="str">
            <v>17.00</v>
          </cell>
          <cell r="R16164" t="str">
            <v>15.00</v>
          </cell>
          <cell r="S16164" t="str">
            <v>衡阳市</v>
          </cell>
          <cell r="T16164" t="str">
            <v>3.80</v>
          </cell>
          <cell r="U16164" t="str">
            <v>衡阳市</v>
          </cell>
          <cell r="V16164" t="str">
            <v>12.00</v>
          </cell>
        </row>
        <row r="16165">
          <cell r="D16165" t="str">
            <v>ZF02AAH0421010100426</v>
          </cell>
          <cell r="E16165" t="str">
            <v>丸剂</v>
          </cell>
          <cell r="F16165" t="str">
            <v>/</v>
          </cell>
          <cell r="G16165" t="str">
            <v>/×1瓶/瓶</v>
          </cell>
          <cell r="H16165" t="str">
            <v>广州粤华制药有限公司</v>
          </cell>
          <cell r="I16165" t="str">
            <v>国药准字Z44022665</v>
          </cell>
          <cell r="J16165" t="str">
            <v>未过评药品</v>
          </cell>
          <cell r="K16165" t="str">
            <v>甲类</v>
          </cell>
          <cell r="L16165" t="str">
            <v>否</v>
          </cell>
          <cell r="M16165" t="str">
            <v>否</v>
          </cell>
          <cell r="N16165" t="str">
            <v>否</v>
          </cell>
          <cell r="O16165" t="str">
            <v>7.50</v>
          </cell>
          <cell r="P16165" t="str">
            <v>7.50</v>
          </cell>
          <cell r="Q16165" t="str">
            <v>7.50</v>
          </cell>
          <cell r="R16165" t="str">
            <v>162.00</v>
          </cell>
          <cell r="S16165" t="str">
            <v>常德市</v>
          </cell>
          <cell r="T16165" t="str">
            <v>0.06</v>
          </cell>
          <cell r="U16165" t="str">
            <v>郴州市</v>
          </cell>
          <cell r="V16165" t="str">
            <v>4.50</v>
          </cell>
        </row>
        <row r="16166">
          <cell r="D16166" t="str">
            <v>ZF02AAH0421010101966</v>
          </cell>
          <cell r="E16166" t="str">
            <v>水丸</v>
          </cell>
          <cell r="F16166" t="str">
            <v>36g</v>
          </cell>
          <cell r="G16166" t="str">
            <v>36g×1瓶/盒</v>
          </cell>
          <cell r="H16166" t="str">
            <v>武汉太福制药有限公司</v>
          </cell>
          <cell r="I16166" t="str">
            <v>国药准字Z42021850</v>
          </cell>
          <cell r="J16166" t="str">
            <v>未过评药品</v>
          </cell>
          <cell r="K16166" t="str">
            <v>甲类</v>
          </cell>
          <cell r="L16166" t="str">
            <v>否</v>
          </cell>
          <cell r="M16166" t="str">
            <v>否</v>
          </cell>
          <cell r="N16166" t="str">
            <v>否</v>
          </cell>
          <cell r="O16166" t="str">
            <v>7.50</v>
          </cell>
          <cell r="P16166" t="str">
            <v>7.50</v>
          </cell>
          <cell r="Q16166" t="str">
            <v>7.50</v>
          </cell>
          <cell r="R16166" t="str">
            <v>11.40</v>
          </cell>
          <cell r="S16166" t="str">
            <v>郴州市</v>
          </cell>
          <cell r="T16166" t="str">
            <v>5.50</v>
          </cell>
          <cell r="U16166" t="str">
            <v>衡阳市</v>
          </cell>
          <cell r="V16166" t="str">
            <v>6.00</v>
          </cell>
        </row>
        <row r="16167">
          <cell r="D16167" t="str">
            <v>ZF02AAH0421010103634</v>
          </cell>
          <cell r="E16167" t="str">
            <v>丸剂</v>
          </cell>
          <cell r="F16167" t="str">
            <v>每瓶装36g</v>
          </cell>
          <cell r="G16167" t="str">
            <v>每瓶装36g×1瓶/盒</v>
          </cell>
          <cell r="H16167" t="str">
            <v>黑龙江久久药业有限责任公司</v>
          </cell>
          <cell r="I16167" t="str">
            <v>国药准字Z23021237</v>
          </cell>
          <cell r="J16167" t="str">
            <v>未过评药品</v>
          </cell>
          <cell r="K16167" t="str">
            <v>甲类</v>
          </cell>
          <cell r="L16167" t="str">
            <v>否</v>
          </cell>
          <cell r="M16167" t="str">
            <v>否</v>
          </cell>
          <cell r="N16167" t="str">
            <v>否</v>
          </cell>
          <cell r="O16167" t="str">
            <v>49.80</v>
          </cell>
          <cell r="P16167" t="str">
            <v>49.80</v>
          </cell>
          <cell r="Q16167" t="str">
            <v>49.80</v>
          </cell>
          <cell r="R16167" t="str">
            <v>/</v>
          </cell>
          <cell r="S16167" t="str">
            <v>/</v>
          </cell>
          <cell r="T16167" t="str">
            <v>/</v>
          </cell>
          <cell r="U16167" t="str">
            <v>/</v>
          </cell>
          <cell r="V16167" t="str">
            <v>/</v>
          </cell>
        </row>
        <row r="16168">
          <cell r="D16168" t="str">
            <v>ZF02AAH0419010200716</v>
          </cell>
          <cell r="E16168" t="str">
            <v>滴丸剂</v>
          </cell>
          <cell r="F16168" t="str">
            <v>每丸重50mg</v>
          </cell>
          <cell r="G16168" t="str">
            <v>每丸重50mg×60粒/瓶</v>
          </cell>
          <cell r="H16168" t="str">
            <v>上海雷允上药业有限公司</v>
          </cell>
          <cell r="I16168" t="str">
            <v>国药准字Z20027832</v>
          </cell>
          <cell r="J16168" t="str">
            <v>未过评药品</v>
          </cell>
          <cell r="K16168" t="str">
            <v>甲类</v>
          </cell>
          <cell r="L16168" t="str">
            <v>否</v>
          </cell>
          <cell r="M16168" t="str">
            <v>否</v>
          </cell>
          <cell r="N16168" t="str">
            <v>否</v>
          </cell>
          <cell r="O16168" t="str">
            <v>36.00</v>
          </cell>
          <cell r="P16168" t="str">
            <v>0.60</v>
          </cell>
          <cell r="Q16168" t="str">
            <v>36.00</v>
          </cell>
          <cell r="R16168" t="str">
            <v>/</v>
          </cell>
          <cell r="S16168" t="str">
            <v>/</v>
          </cell>
          <cell r="T16168" t="str">
            <v>/</v>
          </cell>
          <cell r="U16168" t="str">
            <v>/</v>
          </cell>
          <cell r="V16168" t="str">
            <v>/</v>
          </cell>
        </row>
        <row r="16169">
          <cell r="D16169" t="str">
            <v>ZF02AAH0420010303503</v>
          </cell>
          <cell r="E16169" t="str">
            <v>糖衣片</v>
          </cell>
          <cell r="F16169" t="str">
            <v>片芯重0.2g</v>
          </cell>
          <cell r="G16169" t="str">
            <v>12片×4板/盒</v>
          </cell>
          <cell r="H16169" t="str">
            <v>吉林紫鑫药业股份有限公司</v>
          </cell>
          <cell r="I16169" t="str">
            <v>国药准字Z22024791</v>
          </cell>
          <cell r="J16169" t="str">
            <v>未过评药品</v>
          </cell>
          <cell r="K16169" t="str">
            <v>甲类</v>
          </cell>
          <cell r="L16169" t="str">
            <v>否</v>
          </cell>
          <cell r="M16169" t="str">
            <v>否</v>
          </cell>
          <cell r="N16169" t="str">
            <v>否</v>
          </cell>
          <cell r="O16169" t="str">
            <v>33.73</v>
          </cell>
          <cell r="P16169" t="str">
            <v>0.70</v>
          </cell>
          <cell r="Q16169" t="str">
            <v>33.73</v>
          </cell>
          <cell r="R16169" t="str">
            <v>/</v>
          </cell>
          <cell r="S16169" t="str">
            <v>/</v>
          </cell>
          <cell r="T16169" t="str">
            <v>/</v>
          </cell>
          <cell r="U16169" t="str">
            <v>/</v>
          </cell>
          <cell r="V16169" t="str">
            <v>/</v>
          </cell>
        </row>
        <row r="16170">
          <cell r="D16170" t="str">
            <v>ZF02AAH0420020103503</v>
          </cell>
          <cell r="E16170" t="str">
            <v>糖衣片</v>
          </cell>
          <cell r="F16170" t="str">
            <v>无</v>
          </cell>
          <cell r="G16170" t="str">
            <v>无×36片/盒</v>
          </cell>
          <cell r="H16170" t="str">
            <v>吉林紫鑫药业股份有限公司</v>
          </cell>
          <cell r="I16170" t="str">
            <v>国药准字Z22024791</v>
          </cell>
          <cell r="J16170" t="str">
            <v>未过评药品</v>
          </cell>
          <cell r="K16170" t="str">
            <v>甲类</v>
          </cell>
          <cell r="L16170" t="str">
            <v>否</v>
          </cell>
          <cell r="M16170" t="str">
            <v>否</v>
          </cell>
          <cell r="N16170" t="str">
            <v>否</v>
          </cell>
          <cell r="O16170" t="str">
            <v>25.30</v>
          </cell>
          <cell r="P16170" t="str">
            <v>0.70</v>
          </cell>
          <cell r="Q16170" t="str">
            <v>25.30</v>
          </cell>
          <cell r="R16170" t="str">
            <v>/</v>
          </cell>
          <cell r="S16170" t="str">
            <v>/</v>
          </cell>
          <cell r="T16170" t="str">
            <v>/</v>
          </cell>
          <cell r="U16170" t="str">
            <v>/</v>
          </cell>
          <cell r="V16170" t="str">
            <v>/</v>
          </cell>
        </row>
        <row r="16171">
          <cell r="D16171" t="str">
            <v>ZF02AAH0420020303503</v>
          </cell>
          <cell r="E16171" t="str">
            <v>糖衣片</v>
          </cell>
          <cell r="F16171" t="str">
            <v>无</v>
          </cell>
          <cell r="G16171" t="str">
            <v>无×60片/盒</v>
          </cell>
          <cell r="H16171" t="str">
            <v>吉林紫鑫药业股份有限公司</v>
          </cell>
          <cell r="I16171" t="str">
            <v>国药准字Z22024791</v>
          </cell>
          <cell r="J16171" t="str">
            <v>未过评药品</v>
          </cell>
          <cell r="K16171" t="str">
            <v>甲类</v>
          </cell>
          <cell r="L16171" t="str">
            <v>否</v>
          </cell>
          <cell r="M16171" t="str">
            <v>否</v>
          </cell>
          <cell r="N16171" t="str">
            <v>否</v>
          </cell>
          <cell r="O16171" t="str">
            <v>42.16</v>
          </cell>
          <cell r="P16171" t="str">
            <v>0.70</v>
          </cell>
          <cell r="Q16171" t="str">
            <v>42.16</v>
          </cell>
          <cell r="R16171" t="str">
            <v>/</v>
          </cell>
          <cell r="S16171" t="str">
            <v>/</v>
          </cell>
          <cell r="T16171" t="str">
            <v>/</v>
          </cell>
          <cell r="U16171" t="str">
            <v>/</v>
          </cell>
          <cell r="V16171" t="str">
            <v>/</v>
          </cell>
        </row>
        <row r="16172">
          <cell r="D16172" t="str">
            <v>ZA02AAH0442010100409</v>
          </cell>
          <cell r="E16172" t="str">
            <v>丸剂</v>
          </cell>
          <cell r="F16172" t="str">
            <v>每袋装6g</v>
          </cell>
          <cell r="G16172" t="str">
            <v>每袋装6g×10袋/盒</v>
          </cell>
          <cell r="H16172" t="str">
            <v>广州诺金制药有限公司</v>
          </cell>
          <cell r="I16172" t="str">
            <v>国药准字Z20188020</v>
          </cell>
          <cell r="J16172" t="str">
            <v>未过评药品</v>
          </cell>
          <cell r="K16172" t="str">
            <v>甲类</v>
          </cell>
          <cell r="L16172" t="str">
            <v>否</v>
          </cell>
          <cell r="M16172" t="str">
            <v>否</v>
          </cell>
          <cell r="N16172" t="str">
            <v>否</v>
          </cell>
          <cell r="O16172" t="str">
            <v>49.00</v>
          </cell>
          <cell r="P16172" t="str">
            <v>4.90</v>
          </cell>
          <cell r="Q16172" t="str">
            <v>49.00</v>
          </cell>
          <cell r="R16172" t="str">
            <v>/</v>
          </cell>
          <cell r="S16172" t="str">
            <v>/</v>
          </cell>
          <cell r="T16172" t="str">
            <v>/</v>
          </cell>
          <cell r="U16172" t="str">
            <v>/</v>
          </cell>
          <cell r="V16172" t="str">
            <v>/</v>
          </cell>
        </row>
        <row r="16173">
          <cell r="D16173" t="str">
            <v>ZA02AAH0442010102397</v>
          </cell>
          <cell r="E16173" t="str">
            <v>水丸</v>
          </cell>
          <cell r="F16173" t="str">
            <v>6g/袋</v>
          </cell>
          <cell r="G16173" t="str">
            <v>6g/袋×8袋/盒</v>
          </cell>
          <cell r="H16173" t="str">
            <v>陕西利君现代中药有限公司</v>
          </cell>
          <cell r="I16173" t="str">
            <v>国药准字Z61021643</v>
          </cell>
          <cell r="J16173" t="str">
            <v>未过评药品</v>
          </cell>
          <cell r="K16173" t="str">
            <v>甲类</v>
          </cell>
          <cell r="L16173" t="str">
            <v>否</v>
          </cell>
          <cell r="M16173" t="str">
            <v>否</v>
          </cell>
          <cell r="N16173" t="str">
            <v>否</v>
          </cell>
          <cell r="O16173" t="str">
            <v>23.34</v>
          </cell>
          <cell r="P16173" t="str">
            <v>2.92</v>
          </cell>
          <cell r="Q16173" t="str">
            <v>23.34</v>
          </cell>
          <cell r="R16173" t="str">
            <v>24.00</v>
          </cell>
          <cell r="S16173" t="str">
            <v>郴州市</v>
          </cell>
          <cell r="T16173" t="str">
            <v>15.20</v>
          </cell>
          <cell r="U16173" t="str">
            <v>长沙市</v>
          </cell>
          <cell r="V16173" t="str">
            <v>15.20</v>
          </cell>
        </row>
        <row r="16174">
          <cell r="D16174" t="str">
            <v>ZA02AAH0442010103109</v>
          </cell>
          <cell r="E16174" t="str">
            <v>丸剂(浓缩丸)</v>
          </cell>
          <cell r="F16174" t="str">
            <v>每袋装6克</v>
          </cell>
          <cell r="G16174" t="str">
            <v>每袋装6克×10袋/盒</v>
          </cell>
          <cell r="H16174" t="str">
            <v>河南润弘本草制药有限公司</v>
          </cell>
          <cell r="I16174" t="str">
            <v>国药准字Z41021315</v>
          </cell>
          <cell r="J16174" t="str">
            <v>未过评药品</v>
          </cell>
          <cell r="K16174" t="str">
            <v>甲类</v>
          </cell>
          <cell r="L16174" t="str">
            <v>否</v>
          </cell>
          <cell r="M16174" t="str">
            <v>否</v>
          </cell>
          <cell r="N16174" t="str">
            <v>否</v>
          </cell>
          <cell r="O16174" t="str">
            <v>21.73</v>
          </cell>
          <cell r="P16174" t="str">
            <v>2.17</v>
          </cell>
          <cell r="Q16174" t="str">
            <v>21.73</v>
          </cell>
          <cell r="R16174" t="str">
            <v>18.80</v>
          </cell>
          <cell r="S16174" t="str">
            <v>常德市</v>
          </cell>
          <cell r="T16174" t="str">
            <v>7.00</v>
          </cell>
          <cell r="U16174" t="str">
            <v>岳阳市</v>
          </cell>
          <cell r="V16174" t="str">
            <v>7.00、18.80、9.20、7.60、9.00、8.00</v>
          </cell>
        </row>
        <row r="16175">
          <cell r="D16175" t="str">
            <v>ZA02AAH0442010104925</v>
          </cell>
          <cell r="E16175" t="str">
            <v>丸剂(水丸)</v>
          </cell>
          <cell r="F16175" t="str">
            <v>每袋装6g</v>
          </cell>
          <cell r="G16175" t="str">
            <v>每袋装6g×10袋/盒</v>
          </cell>
          <cell r="H16175" t="str">
            <v>湖南汉森制药股份有限公司</v>
          </cell>
          <cell r="I16175" t="str">
            <v>国药准字Z43020884</v>
          </cell>
          <cell r="J16175" t="str">
            <v>未过评药品</v>
          </cell>
          <cell r="K16175" t="str">
            <v>甲类</v>
          </cell>
          <cell r="L16175" t="str">
            <v>否</v>
          </cell>
          <cell r="M16175" t="str">
            <v>否</v>
          </cell>
          <cell r="N16175" t="str">
            <v>否</v>
          </cell>
          <cell r="O16175" t="str">
            <v>18.80</v>
          </cell>
          <cell r="P16175" t="str">
            <v>1.88</v>
          </cell>
          <cell r="Q16175" t="str">
            <v>18.80</v>
          </cell>
          <cell r="R16175" t="str">
            <v>22.00</v>
          </cell>
          <cell r="S16175" t="str">
            <v>益阳市</v>
          </cell>
          <cell r="T16175" t="str">
            <v>8.00</v>
          </cell>
          <cell r="U16175" t="str">
            <v>常德市</v>
          </cell>
          <cell r="V16175" t="str">
            <v>12.00</v>
          </cell>
        </row>
        <row r="16176">
          <cell r="D16176" t="str">
            <v>ZA02AAH0442010205014</v>
          </cell>
          <cell r="E16176" t="str">
            <v>水丸</v>
          </cell>
          <cell r="F16176" t="str">
            <v>每袋装6克</v>
          </cell>
          <cell r="G16176" t="str">
            <v>每袋装6克×10袋/盒</v>
          </cell>
          <cell r="H16176" t="str">
            <v>怀化正好制药有限公司</v>
          </cell>
          <cell r="I16176" t="str">
            <v>国药准字Z43020812</v>
          </cell>
          <cell r="J16176" t="str">
            <v>未过评药品</v>
          </cell>
          <cell r="K16176" t="str">
            <v>甲类</v>
          </cell>
          <cell r="L16176" t="str">
            <v>否</v>
          </cell>
          <cell r="M16176" t="str">
            <v>否</v>
          </cell>
          <cell r="N16176" t="str">
            <v>否</v>
          </cell>
          <cell r="O16176" t="str">
            <v>21.50</v>
          </cell>
          <cell r="P16176" t="str">
            <v>2.15</v>
          </cell>
          <cell r="Q16176" t="str">
            <v>21.50</v>
          </cell>
          <cell r="R16176" t="str">
            <v>/</v>
          </cell>
          <cell r="S16176" t="str">
            <v>/</v>
          </cell>
          <cell r="T16176" t="str">
            <v>/</v>
          </cell>
          <cell r="U16176" t="str">
            <v>/</v>
          </cell>
          <cell r="V16176" t="str">
            <v>/</v>
          </cell>
        </row>
        <row r="16177">
          <cell r="D16177" t="str">
            <v>ZA02AAH0442010304366</v>
          </cell>
          <cell r="E16177" t="str">
            <v>浓缩丸</v>
          </cell>
          <cell r="F16177" t="str">
            <v>每8丸相当于原生药3g</v>
          </cell>
          <cell r="G16177" t="str">
            <v>每8丸相当于原生药3g×360丸/盒</v>
          </cell>
          <cell r="H16177" t="str">
            <v>上海宝龙安庆药业有限公司</v>
          </cell>
          <cell r="I16177" t="str">
            <v>国药准字Z34020591</v>
          </cell>
          <cell r="J16177" t="str">
            <v>未过评药品</v>
          </cell>
          <cell r="K16177" t="str">
            <v>甲类</v>
          </cell>
          <cell r="L16177" t="str">
            <v>否</v>
          </cell>
          <cell r="M16177" t="str">
            <v>否</v>
          </cell>
          <cell r="N16177" t="str">
            <v>否</v>
          </cell>
          <cell r="O16177" t="str">
            <v>22.00</v>
          </cell>
          <cell r="P16177" t="str">
            <v>0.06</v>
          </cell>
          <cell r="Q16177" t="str">
            <v>22.00</v>
          </cell>
          <cell r="R16177" t="str">
            <v>39.80</v>
          </cell>
          <cell r="S16177" t="str">
            <v>株洲市</v>
          </cell>
          <cell r="T16177" t="str">
            <v>10.00</v>
          </cell>
          <cell r="U16177" t="str">
            <v>邵阳市</v>
          </cell>
          <cell r="V16177" t="str">
            <v>35.80</v>
          </cell>
        </row>
        <row r="16178">
          <cell r="D16178" t="str">
            <v>ZA02AAH0442020101804</v>
          </cell>
          <cell r="E16178" t="str">
            <v>浓缩丸</v>
          </cell>
          <cell r="F16178" t="str">
            <v>每8丸相当于原生药3克</v>
          </cell>
          <cell r="G16178" t="str">
            <v>每8丸相当于原生药3克×80丸/瓶</v>
          </cell>
          <cell r="H16178" t="str">
            <v>湖北广仁药业有限公司</v>
          </cell>
          <cell r="I16178" t="str">
            <v>国药准字Z42021162</v>
          </cell>
          <cell r="J16178" t="str">
            <v>未过评药品</v>
          </cell>
          <cell r="K16178" t="str">
            <v>甲类</v>
          </cell>
          <cell r="L16178" t="str">
            <v>否</v>
          </cell>
          <cell r="M16178" t="str">
            <v>否</v>
          </cell>
          <cell r="N16178" t="str">
            <v>否</v>
          </cell>
          <cell r="O16178" t="str">
            <v>19.80</v>
          </cell>
          <cell r="P16178" t="str">
            <v>0.25</v>
          </cell>
          <cell r="Q16178" t="str">
            <v>19.80</v>
          </cell>
          <cell r="R16178" t="str">
            <v>/</v>
          </cell>
          <cell r="S16178" t="str">
            <v>/</v>
          </cell>
          <cell r="T16178" t="str">
            <v>/</v>
          </cell>
          <cell r="U16178" t="str">
            <v>/</v>
          </cell>
          <cell r="V16178" t="str">
            <v>/</v>
          </cell>
        </row>
        <row r="16179">
          <cell r="D16179" t="str">
            <v>ZA02AAH0438010100200</v>
          </cell>
          <cell r="E16179" t="str">
            <v>合剂</v>
          </cell>
          <cell r="F16179" t="str">
            <v>10ml</v>
          </cell>
          <cell r="G16179" t="str">
            <v>10ml×5支/盒</v>
          </cell>
          <cell r="H16179" t="str">
            <v>北京亚东生物制药有限公司</v>
          </cell>
          <cell r="I16179" t="str">
            <v>国药准字Z11020483</v>
          </cell>
          <cell r="J16179" t="str">
            <v>未过评药品</v>
          </cell>
          <cell r="K16179" t="str">
            <v>甲类</v>
          </cell>
          <cell r="L16179" t="str">
            <v>否</v>
          </cell>
          <cell r="M16179" t="str">
            <v>否</v>
          </cell>
          <cell r="N16179" t="str">
            <v>否</v>
          </cell>
          <cell r="O16179" t="str">
            <v>24.80</v>
          </cell>
          <cell r="P16179" t="str">
            <v>4.96</v>
          </cell>
          <cell r="Q16179" t="str">
            <v>24.80</v>
          </cell>
          <cell r="R16179" t="str">
            <v>48.00</v>
          </cell>
          <cell r="S16179" t="str">
            <v>益阳市</v>
          </cell>
          <cell r="T16179" t="str">
            <v>11.60</v>
          </cell>
          <cell r="U16179" t="str">
            <v>邵阳市</v>
          </cell>
          <cell r="V16179" t="str">
            <v>18.00</v>
          </cell>
        </row>
        <row r="16180">
          <cell r="D16180" t="str">
            <v>ZA02AAH0438010200973</v>
          </cell>
          <cell r="E16180" t="str">
            <v>合剂</v>
          </cell>
          <cell r="F16180" t="str">
            <v>每支装10毫升</v>
          </cell>
          <cell r="G16180" t="str">
            <v>每支装10毫升×5支/盒</v>
          </cell>
          <cell r="H16180" t="str">
            <v>太极集团重庆涪陵制药厂有限公司</v>
          </cell>
          <cell r="I16180" t="str">
            <v>国药准字Z50020409</v>
          </cell>
          <cell r="J16180" t="str">
            <v>未过评药品</v>
          </cell>
          <cell r="K16180" t="str">
            <v>甲类</v>
          </cell>
          <cell r="L16180" t="str">
            <v>否</v>
          </cell>
          <cell r="M16180" t="str">
            <v>否</v>
          </cell>
          <cell r="N16180" t="str">
            <v>否</v>
          </cell>
          <cell r="O16180" t="str">
            <v>15.00</v>
          </cell>
          <cell r="P16180" t="str">
            <v>3.00</v>
          </cell>
          <cell r="Q16180" t="str">
            <v>15.00</v>
          </cell>
          <cell r="R16180" t="str">
            <v>31.00</v>
          </cell>
          <cell r="S16180" t="str">
            <v>永州市</v>
          </cell>
          <cell r="T16180" t="str">
            <v>4.96</v>
          </cell>
          <cell r="U16180" t="str">
            <v>衡阳市</v>
          </cell>
          <cell r="V16180" t="str">
            <v>15.80</v>
          </cell>
        </row>
        <row r="16181">
          <cell r="D16181" t="str">
            <v>ZA02AAH0435010205305</v>
          </cell>
          <cell r="E16181" t="str">
            <v>合剂</v>
          </cell>
          <cell r="F16181" t="str">
            <v>每支装10毫升</v>
          </cell>
          <cell r="G16181" t="str">
            <v>每支装10毫升×6支/盒</v>
          </cell>
          <cell r="H16181" t="str">
            <v>石药集团江西金芙蓉药业股份有限公司</v>
          </cell>
          <cell r="I16181" t="str">
            <v>国药准字Z36020611</v>
          </cell>
          <cell r="J16181" t="str">
            <v>未过评药品</v>
          </cell>
          <cell r="K16181" t="str">
            <v>丙类</v>
          </cell>
          <cell r="L16181" t="str">
            <v>否</v>
          </cell>
          <cell r="M16181" t="str">
            <v>否</v>
          </cell>
          <cell r="N16181" t="str">
            <v>否</v>
          </cell>
          <cell r="O16181" t="str">
            <v>29.80</v>
          </cell>
          <cell r="P16181" t="str">
            <v>4.97</v>
          </cell>
          <cell r="Q16181" t="str">
            <v>29.80</v>
          </cell>
          <cell r="R16181" t="str">
            <v>45.00</v>
          </cell>
          <cell r="S16181" t="str">
            <v>湘西土家族苗族自治州</v>
          </cell>
          <cell r="T16181" t="str">
            <v>5.00</v>
          </cell>
          <cell r="U16181" t="str">
            <v>邵阳市</v>
          </cell>
          <cell r="V16181" t="str">
            <v>29.80</v>
          </cell>
        </row>
        <row r="16182">
          <cell r="D16182" t="str">
            <v>ZA02AAH0435010301855</v>
          </cell>
          <cell r="E16182" t="str">
            <v>合剂</v>
          </cell>
          <cell r="F16182" t="str">
            <v>10ml/支</v>
          </cell>
          <cell r="G16182" t="str">
            <v>10ml/支×14支/盒</v>
          </cell>
          <cell r="H16182" t="str">
            <v>湖北太子药业有限公司</v>
          </cell>
          <cell r="I16182" t="str">
            <v>国药准字Z42020153</v>
          </cell>
          <cell r="J16182" t="str">
            <v>未过评药品</v>
          </cell>
          <cell r="K16182" t="str">
            <v>丙类</v>
          </cell>
          <cell r="L16182" t="str">
            <v>否</v>
          </cell>
          <cell r="M16182" t="str">
            <v>否</v>
          </cell>
          <cell r="N16182" t="str">
            <v>否</v>
          </cell>
          <cell r="O16182" t="str">
            <v>57.90</v>
          </cell>
          <cell r="P16182" t="str">
            <v>4.14</v>
          </cell>
          <cell r="Q16182" t="str">
            <v>57.90</v>
          </cell>
          <cell r="R16182" t="str">
            <v>25.03</v>
          </cell>
          <cell r="S16182" t="str">
            <v>益阳市</v>
          </cell>
          <cell r="T16182" t="str">
            <v>12.00</v>
          </cell>
          <cell r="U16182" t="str">
            <v>怀化市</v>
          </cell>
          <cell r="V16182" t="str">
            <v>15.00</v>
          </cell>
        </row>
        <row r="16183">
          <cell r="D16183" t="str">
            <v>ZA02AAH0435010305325</v>
          </cell>
          <cell r="E16183" t="str">
            <v>合剂</v>
          </cell>
          <cell r="F16183" t="str">
            <v>每支装10毫升</v>
          </cell>
          <cell r="G16183" t="str">
            <v>每支装10毫升×5支/盒</v>
          </cell>
          <cell r="H16183" t="str">
            <v>江西民济药业有限公司</v>
          </cell>
          <cell r="I16183" t="str">
            <v>国药准字Z36020460</v>
          </cell>
          <cell r="J16183" t="str">
            <v>未过评药品</v>
          </cell>
          <cell r="K16183" t="str">
            <v>丙类</v>
          </cell>
          <cell r="L16183" t="str">
            <v>否</v>
          </cell>
          <cell r="M16183" t="str">
            <v>否</v>
          </cell>
          <cell r="N16183" t="str">
            <v>否</v>
          </cell>
          <cell r="O16183" t="str">
            <v>18.50</v>
          </cell>
          <cell r="P16183" t="str">
            <v>3.70</v>
          </cell>
          <cell r="Q16183" t="str">
            <v>18.50</v>
          </cell>
          <cell r="R16183" t="str">
            <v>12.50</v>
          </cell>
          <cell r="S16183" t="str">
            <v>怀化市</v>
          </cell>
          <cell r="T16183" t="str">
            <v>12.50</v>
          </cell>
          <cell r="U16183" t="str">
            <v>怀化市</v>
          </cell>
          <cell r="V16183" t="str">
            <v>12.50</v>
          </cell>
        </row>
        <row r="16184">
          <cell r="D16184" t="str">
            <v>ZA02AAH0441010100347</v>
          </cell>
          <cell r="E16184" t="str">
            <v>酊剂</v>
          </cell>
          <cell r="F16184" t="str">
            <v>每支装10ml</v>
          </cell>
          <cell r="G16184" t="str">
            <v>每支装10ml×12支/盒</v>
          </cell>
          <cell r="H16184" t="str">
            <v>广东万年青制药股份有限公司</v>
          </cell>
          <cell r="I16184" t="str">
            <v>国药准字Z44021674</v>
          </cell>
          <cell r="J16184" t="str">
            <v>未过评药品</v>
          </cell>
          <cell r="K16184" t="str">
            <v>甲类</v>
          </cell>
          <cell r="L16184" t="str">
            <v>否</v>
          </cell>
          <cell r="M16184" t="str">
            <v>否</v>
          </cell>
          <cell r="N16184" t="str">
            <v>否</v>
          </cell>
          <cell r="O16184" t="str">
            <v>19.80</v>
          </cell>
          <cell r="P16184" t="str">
            <v>1.65</v>
          </cell>
          <cell r="Q16184" t="str">
            <v>19.80</v>
          </cell>
          <cell r="R16184" t="str">
            <v>15.80</v>
          </cell>
          <cell r="S16184" t="str">
            <v>郴州市</v>
          </cell>
          <cell r="T16184" t="str">
            <v>10.00</v>
          </cell>
          <cell r="U16184" t="str">
            <v>永州市</v>
          </cell>
          <cell r="V16184" t="str">
            <v>11.00、12.00、11.83、10.00、15.80、11.40</v>
          </cell>
        </row>
        <row r="16185">
          <cell r="D16185" t="str">
            <v>ZA02AAH0441010100963</v>
          </cell>
          <cell r="E16185" t="str">
            <v>酊剂</v>
          </cell>
          <cell r="F16185" t="str">
            <v>每支装10ml</v>
          </cell>
          <cell r="G16185" t="str">
            <v>每支装10ml×6支/盒</v>
          </cell>
          <cell r="H16185" t="str">
            <v>津药达仁堂集团股份有限公司隆顺榕制药厂</v>
          </cell>
          <cell r="I16185" t="str">
            <v>国药准字Z12020249</v>
          </cell>
          <cell r="J16185" t="str">
            <v>未过评药品</v>
          </cell>
          <cell r="K16185" t="str">
            <v>甲类</v>
          </cell>
          <cell r="L16185" t="str">
            <v>否</v>
          </cell>
          <cell r="M16185" t="str">
            <v>否</v>
          </cell>
          <cell r="N16185" t="str">
            <v>否</v>
          </cell>
          <cell r="O16185" t="str">
            <v>19.80</v>
          </cell>
          <cell r="P16185" t="str">
            <v>3.30</v>
          </cell>
          <cell r="Q16185" t="str">
            <v>19.80</v>
          </cell>
          <cell r="R16185" t="str">
            <v>5.00</v>
          </cell>
          <cell r="S16185" t="str">
            <v>邵阳市</v>
          </cell>
          <cell r="T16185" t="str">
            <v>5.00</v>
          </cell>
          <cell r="U16185" t="str">
            <v>邵阳市</v>
          </cell>
          <cell r="V16185" t="str">
            <v>5.00</v>
          </cell>
        </row>
        <row r="16186">
          <cell r="D16186" t="str">
            <v>ZA02AAH0441010101851</v>
          </cell>
          <cell r="E16186" t="str">
            <v>酊剂</v>
          </cell>
          <cell r="F16186" t="str">
            <v>每支装10ml</v>
          </cell>
          <cell r="G16186" t="str">
            <v>每支装10ml×6支/盒</v>
          </cell>
          <cell r="H16186" t="str">
            <v>湖北东信药业有限公司</v>
          </cell>
          <cell r="I16186" t="str">
            <v>国药准字Z42021312</v>
          </cell>
          <cell r="J16186" t="str">
            <v>未过评药品</v>
          </cell>
          <cell r="K16186" t="str">
            <v>甲类</v>
          </cell>
          <cell r="L16186" t="str">
            <v>否</v>
          </cell>
          <cell r="M16186" t="str">
            <v>否</v>
          </cell>
          <cell r="N16186" t="str">
            <v>否</v>
          </cell>
          <cell r="O16186" t="str">
            <v>7.40</v>
          </cell>
          <cell r="P16186" t="str">
            <v>1.23</v>
          </cell>
          <cell r="Q16186" t="str">
            <v>7.40</v>
          </cell>
          <cell r="R16186" t="str">
            <v>10.00</v>
          </cell>
          <cell r="S16186" t="str">
            <v>衡阳市</v>
          </cell>
          <cell r="T16186" t="str">
            <v>3.00</v>
          </cell>
          <cell r="U16186" t="str">
            <v>张家界市</v>
          </cell>
          <cell r="V16186" t="str">
            <v>10.00、8.00、9.00、3.00、7.00</v>
          </cell>
        </row>
        <row r="16187">
          <cell r="D16187" t="str">
            <v>ZA02AAH0441010101874</v>
          </cell>
          <cell r="E16187" t="str">
            <v>酊剂</v>
          </cell>
          <cell r="F16187" t="str">
            <v>每支装10毫升</v>
          </cell>
          <cell r="G16187" t="str">
            <v>每支装10毫升×10支/盒</v>
          </cell>
          <cell r="H16187" t="str">
            <v>湖北午时药业股份有限公司</v>
          </cell>
          <cell r="I16187" t="str">
            <v>国药准字Z42020135</v>
          </cell>
          <cell r="J16187" t="str">
            <v>未过评药品</v>
          </cell>
          <cell r="K16187" t="str">
            <v>甲类</v>
          </cell>
          <cell r="L16187" t="str">
            <v>否</v>
          </cell>
          <cell r="M16187" t="str">
            <v>否</v>
          </cell>
          <cell r="N16187" t="str">
            <v>否</v>
          </cell>
          <cell r="O16187" t="str">
            <v>9.67</v>
          </cell>
          <cell r="P16187" t="str">
            <v>0.97</v>
          </cell>
          <cell r="Q16187" t="str">
            <v>9.67</v>
          </cell>
          <cell r="R16187" t="str">
            <v>12.00</v>
          </cell>
          <cell r="S16187" t="str">
            <v>湘潭市</v>
          </cell>
          <cell r="T16187" t="str">
            <v>12.00</v>
          </cell>
          <cell r="U16187" t="str">
            <v>湘潭市</v>
          </cell>
          <cell r="V16187" t="str">
            <v>12.00</v>
          </cell>
        </row>
        <row r="16188">
          <cell r="D16188" t="str">
            <v>ZA02AAH0441010101966</v>
          </cell>
          <cell r="E16188" t="str">
            <v>酊剂</v>
          </cell>
          <cell r="F16188" t="str">
            <v>每支装10ml</v>
          </cell>
          <cell r="G16188" t="str">
            <v>每支装10ml×10支/盒</v>
          </cell>
          <cell r="H16188" t="str">
            <v>武汉太福制药有限公司</v>
          </cell>
          <cell r="I16188" t="str">
            <v>国药准字Z42021497</v>
          </cell>
          <cell r="J16188" t="str">
            <v>未过评药品</v>
          </cell>
          <cell r="K16188" t="str">
            <v>甲类</v>
          </cell>
          <cell r="L16188" t="str">
            <v>否</v>
          </cell>
          <cell r="M16188" t="str">
            <v>否</v>
          </cell>
          <cell r="N16188" t="str">
            <v>否</v>
          </cell>
          <cell r="O16188" t="str">
            <v>7.50</v>
          </cell>
          <cell r="P16188" t="str">
            <v>0.75</v>
          </cell>
          <cell r="Q16188" t="str">
            <v>7.50</v>
          </cell>
          <cell r="R16188" t="str">
            <v>19.00</v>
          </cell>
          <cell r="S16188" t="str">
            <v>邵阳市</v>
          </cell>
          <cell r="T16188" t="str">
            <v>4.50</v>
          </cell>
          <cell r="U16188" t="str">
            <v>岳阳市</v>
          </cell>
          <cell r="V16188" t="str">
            <v>18.00</v>
          </cell>
        </row>
        <row r="16189">
          <cell r="D16189" t="str">
            <v>ZA02AAH0441010102088</v>
          </cell>
          <cell r="E16189" t="str">
            <v>酊剂</v>
          </cell>
          <cell r="F16189" t="str">
            <v>10ml</v>
          </cell>
          <cell r="G16189" t="str">
            <v>10ml×10支/盒</v>
          </cell>
          <cell r="H16189" t="str">
            <v>四川逢春制药有限公司</v>
          </cell>
          <cell r="I16189" t="str">
            <v>国药准字Z51022052</v>
          </cell>
          <cell r="J16189" t="str">
            <v>未过评药品</v>
          </cell>
          <cell r="K16189" t="str">
            <v>甲类</v>
          </cell>
          <cell r="L16189" t="str">
            <v>否</v>
          </cell>
          <cell r="M16189" t="str">
            <v>否</v>
          </cell>
          <cell r="N16189" t="str">
            <v>否</v>
          </cell>
          <cell r="O16189" t="str">
            <v>6.50</v>
          </cell>
          <cell r="P16189" t="str">
            <v>0.65</v>
          </cell>
          <cell r="Q16189" t="str">
            <v>6.50</v>
          </cell>
          <cell r="R16189" t="str">
            <v>22.00</v>
          </cell>
          <cell r="S16189" t="str">
            <v>张家界市</v>
          </cell>
          <cell r="T16189" t="str">
            <v>2.00</v>
          </cell>
          <cell r="U16189" t="str">
            <v>永州市、岳阳市</v>
          </cell>
          <cell r="V16189" t="str">
            <v>5.00</v>
          </cell>
        </row>
        <row r="16190">
          <cell r="D16190" t="str">
            <v>ZA02AAH0441010102125</v>
          </cell>
          <cell r="E16190" t="str">
            <v>酊剂</v>
          </cell>
          <cell r="F16190" t="str">
            <v>每支装10ml</v>
          </cell>
          <cell r="G16190" t="str">
            <v>每支装10ml×10支/盒</v>
          </cell>
          <cell r="H16190" t="str">
            <v>四川彩虹制药有限公司</v>
          </cell>
          <cell r="I16190" t="str">
            <v>国药准字Z51022264</v>
          </cell>
          <cell r="J16190" t="str">
            <v>未过评药品</v>
          </cell>
          <cell r="K16190" t="str">
            <v>甲类</v>
          </cell>
          <cell r="L16190" t="str">
            <v>否</v>
          </cell>
          <cell r="M16190" t="str">
            <v>否</v>
          </cell>
          <cell r="N16190" t="str">
            <v>否</v>
          </cell>
          <cell r="O16190" t="str">
            <v>7.00</v>
          </cell>
          <cell r="P16190" t="str">
            <v>0.70</v>
          </cell>
          <cell r="Q16190" t="str">
            <v>7.00</v>
          </cell>
          <cell r="R16190" t="str">
            <v>210.00</v>
          </cell>
          <cell r="S16190" t="str">
            <v>邵阳市</v>
          </cell>
          <cell r="T16190" t="str">
            <v>0.50</v>
          </cell>
          <cell r="U16190" t="str">
            <v>衡阳市</v>
          </cell>
          <cell r="V16190" t="str">
            <v>6.00</v>
          </cell>
        </row>
        <row r="16191">
          <cell r="D16191" t="str">
            <v>ZA02AAH0441010102237</v>
          </cell>
          <cell r="E16191" t="str">
            <v>酊剂</v>
          </cell>
          <cell r="F16191" t="str">
            <v>每支装10ml</v>
          </cell>
          <cell r="G16191" t="str">
            <v>每支装10ml×10支/盒</v>
          </cell>
          <cell r="H16191" t="str">
            <v>四川省通园制药集团有限公司</v>
          </cell>
          <cell r="I16191" t="str">
            <v>国药准字Z51021433</v>
          </cell>
          <cell r="J16191" t="str">
            <v>未过评药品</v>
          </cell>
          <cell r="K16191" t="str">
            <v>甲类</v>
          </cell>
          <cell r="L16191" t="str">
            <v>否</v>
          </cell>
          <cell r="M16191" t="str">
            <v>否</v>
          </cell>
          <cell r="N16191" t="str">
            <v>否</v>
          </cell>
          <cell r="O16191" t="str">
            <v>4.70</v>
          </cell>
          <cell r="P16191" t="str">
            <v>0.47</v>
          </cell>
          <cell r="Q16191" t="str">
            <v>4.70</v>
          </cell>
          <cell r="R16191" t="str">
            <v>25.00</v>
          </cell>
          <cell r="S16191" t="str">
            <v>郴州市</v>
          </cell>
          <cell r="T16191" t="str">
            <v>1.36</v>
          </cell>
          <cell r="U16191" t="str">
            <v>永州市</v>
          </cell>
          <cell r="V16191" t="str">
            <v>3.70</v>
          </cell>
        </row>
        <row r="16192">
          <cell r="D16192" t="str">
            <v>ZA02AAH0441010102251</v>
          </cell>
          <cell r="E16192" t="str">
            <v>酊剂</v>
          </cell>
          <cell r="F16192" t="str">
            <v>每支装10ml</v>
          </cell>
          <cell r="G16192" t="str">
            <v>每支装10ml×10支/盒</v>
          </cell>
          <cell r="H16192" t="str">
            <v>四川依科制药有限公司</v>
          </cell>
          <cell r="I16192" t="str">
            <v>国药准字Z51022126</v>
          </cell>
          <cell r="J16192" t="str">
            <v>未过评药品</v>
          </cell>
          <cell r="K16192" t="str">
            <v>甲类</v>
          </cell>
          <cell r="L16192" t="str">
            <v>否</v>
          </cell>
          <cell r="M16192" t="str">
            <v>否</v>
          </cell>
          <cell r="N16192" t="str">
            <v>否</v>
          </cell>
          <cell r="O16192" t="str">
            <v>4.90</v>
          </cell>
          <cell r="P16192" t="str">
            <v>0.49</v>
          </cell>
          <cell r="Q16192" t="str">
            <v>4.90</v>
          </cell>
          <cell r="R16192" t="str">
            <v>38.00</v>
          </cell>
          <cell r="S16192" t="str">
            <v>邵阳市</v>
          </cell>
          <cell r="T16192" t="str">
            <v>0.07</v>
          </cell>
          <cell r="U16192" t="str">
            <v>常德市</v>
          </cell>
          <cell r="V16192" t="str">
            <v>5.00</v>
          </cell>
        </row>
        <row r="16193">
          <cell r="D16193" t="str">
            <v>ZA02AAH0441010102683</v>
          </cell>
          <cell r="E16193" t="str">
            <v>酊剂</v>
          </cell>
          <cell r="F16193" t="str">
            <v>每支装10ml</v>
          </cell>
          <cell r="G16193" t="str">
            <v>每支装10ml×10支/盒</v>
          </cell>
          <cell r="H16193" t="str">
            <v>河北永丰药业有限公司</v>
          </cell>
          <cell r="I16193" t="str">
            <v>国药准字Z13020408</v>
          </cell>
          <cell r="J16193" t="str">
            <v>未过评药品</v>
          </cell>
          <cell r="K16193" t="str">
            <v>甲类</v>
          </cell>
          <cell r="L16193" t="str">
            <v>否</v>
          </cell>
          <cell r="M16193" t="str">
            <v>否</v>
          </cell>
          <cell r="N16193" t="str">
            <v>否</v>
          </cell>
          <cell r="O16193" t="str">
            <v>16.50</v>
          </cell>
          <cell r="P16193" t="str">
            <v>1.65</v>
          </cell>
          <cell r="Q16193" t="str">
            <v>16.50</v>
          </cell>
          <cell r="R16193" t="str">
            <v>/</v>
          </cell>
          <cell r="S16193" t="str">
            <v>/</v>
          </cell>
          <cell r="T16193" t="str">
            <v>/</v>
          </cell>
          <cell r="U16193" t="str">
            <v>/</v>
          </cell>
          <cell r="V16193" t="str">
            <v>/</v>
          </cell>
        </row>
        <row r="16194">
          <cell r="D16194" t="str">
            <v>ZA02AAH0441010103108</v>
          </cell>
          <cell r="E16194" t="str">
            <v>酊剂</v>
          </cell>
          <cell r="F16194" t="str">
            <v>每支装10ml</v>
          </cell>
          <cell r="G16194" t="str">
            <v>每支装10ml×6支/盒</v>
          </cell>
          <cell r="H16194" t="str">
            <v>爱民药业集团股份有限公司</v>
          </cell>
          <cell r="I16194" t="str">
            <v>国药准字Z41020097</v>
          </cell>
          <cell r="J16194" t="str">
            <v>未过评药品</v>
          </cell>
          <cell r="K16194" t="str">
            <v>甲类</v>
          </cell>
          <cell r="L16194" t="str">
            <v>否</v>
          </cell>
          <cell r="M16194" t="str">
            <v>否</v>
          </cell>
          <cell r="N16194" t="str">
            <v>否</v>
          </cell>
          <cell r="O16194" t="str">
            <v>17.37</v>
          </cell>
          <cell r="P16194" t="str">
            <v>2.90</v>
          </cell>
          <cell r="Q16194" t="str">
            <v>17.37</v>
          </cell>
          <cell r="R16194" t="str">
            <v>18.00</v>
          </cell>
          <cell r="S16194" t="str">
            <v>郴州市</v>
          </cell>
          <cell r="T16194" t="str">
            <v>15.00</v>
          </cell>
          <cell r="U16194" t="str">
            <v>娄底市</v>
          </cell>
          <cell r="V16194" t="str">
            <v>15.00</v>
          </cell>
        </row>
        <row r="16195">
          <cell r="D16195" t="str">
            <v>ZA02AAH0441010103140</v>
          </cell>
          <cell r="E16195" t="str">
            <v>酊剂</v>
          </cell>
          <cell r="F16195" t="str">
            <v>每支装10ml</v>
          </cell>
          <cell r="G16195" t="str">
            <v>每支装10ml×10支/盒</v>
          </cell>
          <cell r="H16195" t="str">
            <v>信合援生制药股份有限公司</v>
          </cell>
          <cell r="I16195" t="str">
            <v>国药准字Z41021796</v>
          </cell>
          <cell r="J16195" t="str">
            <v>未过评药品</v>
          </cell>
          <cell r="K16195" t="str">
            <v>甲类</v>
          </cell>
          <cell r="L16195" t="str">
            <v>否</v>
          </cell>
          <cell r="M16195" t="str">
            <v>否</v>
          </cell>
          <cell r="N16195" t="str">
            <v>否</v>
          </cell>
          <cell r="O16195" t="str">
            <v>30.00</v>
          </cell>
          <cell r="P16195" t="str">
            <v>3.00</v>
          </cell>
          <cell r="Q16195" t="str">
            <v>30.00</v>
          </cell>
          <cell r="R16195" t="str">
            <v>/</v>
          </cell>
          <cell r="S16195" t="str">
            <v>/</v>
          </cell>
          <cell r="T16195" t="str">
            <v>/</v>
          </cell>
          <cell r="U16195" t="str">
            <v>/</v>
          </cell>
          <cell r="V16195" t="str">
            <v>/</v>
          </cell>
        </row>
        <row r="16196">
          <cell r="D16196" t="str">
            <v>ZA02AAH0441010105045</v>
          </cell>
          <cell r="E16196" t="str">
            <v>酊剂</v>
          </cell>
          <cell r="F16196" t="str">
            <v>每支装10ml</v>
          </cell>
          <cell r="G16196" t="str">
            <v>每支装10ml×10支/盒</v>
          </cell>
          <cell r="H16196" t="str">
            <v>湖南泰阳药业有限公司</v>
          </cell>
          <cell r="I16196" t="str">
            <v>国药准字Z43020087</v>
          </cell>
          <cell r="J16196" t="str">
            <v>未过评药品</v>
          </cell>
          <cell r="K16196" t="str">
            <v>甲类</v>
          </cell>
          <cell r="L16196" t="str">
            <v>否</v>
          </cell>
          <cell r="M16196" t="str">
            <v>否</v>
          </cell>
          <cell r="N16196" t="str">
            <v>否</v>
          </cell>
          <cell r="O16196" t="str">
            <v>33.00</v>
          </cell>
          <cell r="P16196" t="str">
            <v>3.30</v>
          </cell>
          <cell r="Q16196" t="str">
            <v>33.00</v>
          </cell>
          <cell r="R16196" t="str">
            <v>33.00</v>
          </cell>
          <cell r="S16196" t="str">
            <v>长沙市</v>
          </cell>
          <cell r="T16196" t="str">
            <v>0.01</v>
          </cell>
          <cell r="U16196" t="str">
            <v>郴州市</v>
          </cell>
          <cell r="V16196" t="str">
            <v>15.00</v>
          </cell>
        </row>
        <row r="16197">
          <cell r="D16197" t="str">
            <v>ZA02AAH0441010105692</v>
          </cell>
          <cell r="E16197" t="str">
            <v>酊剂</v>
          </cell>
          <cell r="F16197" t="str">
            <v>每支装10ml</v>
          </cell>
          <cell r="G16197" t="str">
            <v>每支装10ml×10支/盒</v>
          </cell>
          <cell r="H16197" t="str">
            <v>云南腾冲东方红制药有限公司</v>
          </cell>
          <cell r="I16197" t="str">
            <v>国药准字Z53021226</v>
          </cell>
          <cell r="J16197" t="str">
            <v>未过评药品</v>
          </cell>
          <cell r="K16197" t="str">
            <v>甲类</v>
          </cell>
          <cell r="L16197" t="str">
            <v>否</v>
          </cell>
          <cell r="M16197" t="str">
            <v>否</v>
          </cell>
          <cell r="N16197" t="str">
            <v>否</v>
          </cell>
          <cell r="O16197" t="str">
            <v>19.92</v>
          </cell>
          <cell r="P16197" t="str">
            <v>1.99</v>
          </cell>
          <cell r="Q16197" t="str">
            <v>19.92</v>
          </cell>
          <cell r="R16197" t="str">
            <v>29.80</v>
          </cell>
          <cell r="S16197" t="str">
            <v>湘潭市</v>
          </cell>
          <cell r="T16197" t="str">
            <v>29.80</v>
          </cell>
          <cell r="U16197" t="str">
            <v>湘潭市</v>
          </cell>
          <cell r="V16197" t="str">
            <v>29.80</v>
          </cell>
        </row>
        <row r="16198">
          <cell r="D16198" t="str">
            <v>ZA02AAH0441010202304</v>
          </cell>
          <cell r="E16198" t="str">
            <v>酊剂</v>
          </cell>
          <cell r="F16198" t="str">
            <v>10ml</v>
          </cell>
          <cell r="G16198" t="str">
            <v>10ml×5支/盒</v>
          </cell>
          <cell r="H16198" t="str">
            <v>太极集团四川南充制药有限公司</v>
          </cell>
          <cell r="I16198" t="str">
            <v>国药准字Z51022004</v>
          </cell>
          <cell r="J16198" t="str">
            <v>未过评药品</v>
          </cell>
          <cell r="K16198" t="str">
            <v>甲类</v>
          </cell>
          <cell r="L16198" t="str">
            <v>否</v>
          </cell>
          <cell r="M16198" t="str">
            <v>否</v>
          </cell>
          <cell r="N16198" t="str">
            <v>否</v>
          </cell>
          <cell r="O16198" t="str">
            <v>19.80</v>
          </cell>
          <cell r="P16198" t="str">
            <v>3.96</v>
          </cell>
          <cell r="Q16198" t="str">
            <v>19.80</v>
          </cell>
          <cell r="R16198" t="str">
            <v>19.80</v>
          </cell>
          <cell r="S16198" t="str">
            <v>岳阳市</v>
          </cell>
          <cell r="T16198" t="str">
            <v>10.00</v>
          </cell>
          <cell r="U16198" t="str">
            <v>永州市</v>
          </cell>
          <cell r="V16198" t="str">
            <v>10.80、17.00、19.80、12.00、12.50、10.00</v>
          </cell>
        </row>
        <row r="16199">
          <cell r="D16199" t="str">
            <v>ZA02AAH0441010203108</v>
          </cell>
          <cell r="E16199" t="str">
            <v>酊剂</v>
          </cell>
          <cell r="F16199" t="str">
            <v>每支装10ml</v>
          </cell>
          <cell r="G16199" t="str">
            <v>每支装10ml×10支/盒</v>
          </cell>
          <cell r="H16199" t="str">
            <v>爱民药业集团股份有限公司</v>
          </cell>
          <cell r="I16199" t="str">
            <v>国药准字Z41020097</v>
          </cell>
          <cell r="J16199" t="str">
            <v>未过评药品</v>
          </cell>
          <cell r="K16199" t="str">
            <v>甲类</v>
          </cell>
          <cell r="L16199" t="str">
            <v>否</v>
          </cell>
          <cell r="M16199" t="str">
            <v>否</v>
          </cell>
          <cell r="N16199" t="str">
            <v>否</v>
          </cell>
          <cell r="O16199" t="str">
            <v>28.95</v>
          </cell>
          <cell r="P16199" t="str">
            <v>2.90</v>
          </cell>
          <cell r="Q16199" t="str">
            <v>28.95</v>
          </cell>
          <cell r="R16199" t="str">
            <v>10.00</v>
          </cell>
          <cell r="S16199" t="str">
            <v>娄底市</v>
          </cell>
          <cell r="T16199" t="str">
            <v>5.00</v>
          </cell>
          <cell r="U16199" t="str">
            <v>邵阳市、怀化市</v>
          </cell>
          <cell r="V16199" t="str">
            <v>5.00</v>
          </cell>
        </row>
        <row r="16200">
          <cell r="D16200" t="str">
            <v>ZA02AAH0441010205692</v>
          </cell>
          <cell r="E16200" t="str">
            <v>酊剂</v>
          </cell>
          <cell r="F16200" t="str">
            <v>每支装10ml</v>
          </cell>
          <cell r="G16200" t="str">
            <v>每支装10ml×6支/盒</v>
          </cell>
          <cell r="H16200" t="str">
            <v>云南腾冲东方红制药有限公司</v>
          </cell>
          <cell r="I16200" t="str">
            <v>国药准字Z53021226</v>
          </cell>
          <cell r="J16200" t="str">
            <v>未过评药品</v>
          </cell>
          <cell r="K16200" t="str">
            <v>甲类</v>
          </cell>
          <cell r="L16200" t="str">
            <v>否</v>
          </cell>
          <cell r="M16200" t="str">
            <v>否</v>
          </cell>
          <cell r="N16200" t="str">
            <v>否</v>
          </cell>
          <cell r="O16200" t="str">
            <v>11.95</v>
          </cell>
          <cell r="P16200" t="str">
            <v>1.99</v>
          </cell>
          <cell r="Q16200" t="str">
            <v>11.95</v>
          </cell>
          <cell r="R16200" t="str">
            <v>/</v>
          </cell>
          <cell r="S16200" t="str">
            <v>/</v>
          </cell>
          <cell r="T16200" t="str">
            <v>/</v>
          </cell>
          <cell r="U16200" t="str">
            <v>/</v>
          </cell>
          <cell r="V16200" t="str">
            <v>/</v>
          </cell>
        </row>
        <row r="16201">
          <cell r="D16201" t="str">
            <v>ZA02AAH0441010303108</v>
          </cell>
          <cell r="E16201" t="str">
            <v>酊剂</v>
          </cell>
          <cell r="F16201" t="str">
            <v>每支装10ml</v>
          </cell>
          <cell r="G16201" t="str">
            <v>每支装10ml×14支/盒</v>
          </cell>
          <cell r="H16201" t="str">
            <v>爱民药业集团股份有限公司</v>
          </cell>
          <cell r="I16201" t="str">
            <v>国药准字Z41020097</v>
          </cell>
          <cell r="J16201" t="str">
            <v>未过评药品</v>
          </cell>
          <cell r="K16201" t="str">
            <v>甲类</v>
          </cell>
          <cell r="L16201" t="str">
            <v>否</v>
          </cell>
          <cell r="M16201" t="str">
            <v>否</v>
          </cell>
          <cell r="N16201" t="str">
            <v>否</v>
          </cell>
          <cell r="O16201" t="str">
            <v>40.53</v>
          </cell>
          <cell r="P16201" t="str">
            <v>2.90</v>
          </cell>
          <cell r="Q16201" t="str">
            <v>40.53</v>
          </cell>
          <cell r="R16201" t="str">
            <v>/</v>
          </cell>
          <cell r="S16201" t="str">
            <v>/</v>
          </cell>
          <cell r="T16201" t="str">
            <v>/</v>
          </cell>
          <cell r="U16201" t="str">
            <v>/</v>
          </cell>
          <cell r="V16201" t="str">
            <v>/</v>
          </cell>
        </row>
        <row r="16202">
          <cell r="D16202" t="str">
            <v>ZA02AAH0441010403108</v>
          </cell>
          <cell r="E16202" t="str">
            <v>酊剂</v>
          </cell>
          <cell r="F16202" t="str">
            <v>每支装10ml</v>
          </cell>
          <cell r="G16202" t="str">
            <v>每支装10ml×15支/盒</v>
          </cell>
          <cell r="H16202" t="str">
            <v>爱民药业集团股份有限公司</v>
          </cell>
          <cell r="I16202" t="str">
            <v>国药准字Z41020097</v>
          </cell>
          <cell r="J16202" t="str">
            <v>未过评药品</v>
          </cell>
          <cell r="K16202" t="str">
            <v>甲类</v>
          </cell>
          <cell r="L16202" t="str">
            <v>否</v>
          </cell>
          <cell r="M16202" t="str">
            <v>否</v>
          </cell>
          <cell r="N16202" t="str">
            <v>否</v>
          </cell>
          <cell r="O16202" t="str">
            <v>43.43</v>
          </cell>
          <cell r="P16202" t="str">
            <v>2.90</v>
          </cell>
          <cell r="Q16202" t="str">
            <v>43.43</v>
          </cell>
          <cell r="R16202" t="str">
            <v>15.00</v>
          </cell>
          <cell r="S16202" t="str">
            <v>邵阳市</v>
          </cell>
          <cell r="T16202" t="str">
            <v>15.00</v>
          </cell>
          <cell r="U16202" t="str">
            <v>邵阳市</v>
          </cell>
          <cell r="V16202" t="str">
            <v>15.00</v>
          </cell>
        </row>
        <row r="16203">
          <cell r="D16203" t="str">
            <v>ZA02AAH0441020102683</v>
          </cell>
          <cell r="E16203" t="str">
            <v>酊剂</v>
          </cell>
          <cell r="F16203" t="str">
            <v>每支装10ml</v>
          </cell>
          <cell r="G16203" t="str">
            <v>每支装10ml×6支/盒</v>
          </cell>
          <cell r="H16203" t="str">
            <v>河北永丰药业有限公司</v>
          </cell>
          <cell r="I16203" t="str">
            <v>国药准字Z13020408</v>
          </cell>
          <cell r="J16203" t="str">
            <v>未过评药品</v>
          </cell>
          <cell r="K16203" t="str">
            <v>甲类</v>
          </cell>
          <cell r="L16203" t="str">
            <v>否</v>
          </cell>
          <cell r="M16203" t="str">
            <v>否</v>
          </cell>
          <cell r="N16203" t="str">
            <v>否</v>
          </cell>
          <cell r="O16203" t="str">
            <v>9.90</v>
          </cell>
          <cell r="P16203" t="str">
            <v>1.65</v>
          </cell>
          <cell r="Q16203" t="str">
            <v>9.90</v>
          </cell>
          <cell r="R16203" t="str">
            <v>/</v>
          </cell>
          <cell r="S16203" t="str">
            <v>/</v>
          </cell>
          <cell r="T16203" t="str">
            <v>/</v>
          </cell>
          <cell r="U16203" t="str">
            <v>/</v>
          </cell>
          <cell r="V16203" t="str">
            <v>/</v>
          </cell>
        </row>
        <row r="16204">
          <cell r="D16204" t="str">
            <v>ZA02AAH0439010100347</v>
          </cell>
          <cell r="E16204" t="str">
            <v>片剂</v>
          </cell>
          <cell r="F16204" t="str">
            <v>每片重0.3g</v>
          </cell>
          <cell r="G16204" t="str">
            <v>每片重0.3g×80片/盒</v>
          </cell>
          <cell r="H16204" t="str">
            <v>广东万年青制药股份有限公司</v>
          </cell>
          <cell r="I16204" t="str">
            <v>国药准字Z44021201</v>
          </cell>
          <cell r="J16204" t="str">
            <v>未过评药品</v>
          </cell>
          <cell r="K16204" t="str">
            <v>甲类</v>
          </cell>
          <cell r="L16204" t="str">
            <v>否</v>
          </cell>
          <cell r="M16204" t="str">
            <v>否</v>
          </cell>
          <cell r="N16204" t="str">
            <v>否</v>
          </cell>
          <cell r="O16204" t="str">
            <v>15.00</v>
          </cell>
          <cell r="P16204" t="str">
            <v>0.19</v>
          </cell>
          <cell r="Q16204" t="str">
            <v>15.00</v>
          </cell>
          <cell r="R16204" t="str">
            <v>25.00</v>
          </cell>
          <cell r="S16204" t="str">
            <v>湘潭市</v>
          </cell>
          <cell r="T16204" t="str">
            <v>10.00</v>
          </cell>
          <cell r="U16204" t="str">
            <v>怀化市</v>
          </cell>
          <cell r="V16204" t="str">
            <v>25.00、10.00</v>
          </cell>
        </row>
        <row r="16205">
          <cell r="D16205" t="str">
            <v>ZA02AAH0439010102573</v>
          </cell>
          <cell r="E16205" t="str">
            <v>片剂</v>
          </cell>
          <cell r="F16205" t="str">
            <v>每片重0.3g</v>
          </cell>
          <cell r="G16205" t="str">
            <v>每片重0.3g×24片/盒</v>
          </cell>
          <cell r="H16205" t="str">
            <v>承德燕峰药业有限责任公司</v>
          </cell>
          <cell r="I16205" t="str">
            <v>国药准字Z13020845</v>
          </cell>
          <cell r="J16205" t="str">
            <v>未过评药品</v>
          </cell>
          <cell r="K16205" t="str">
            <v>甲类</v>
          </cell>
          <cell r="L16205" t="str">
            <v>否</v>
          </cell>
          <cell r="M16205" t="str">
            <v>否</v>
          </cell>
          <cell r="N16205" t="str">
            <v>否</v>
          </cell>
          <cell r="O16205" t="str">
            <v>9.51</v>
          </cell>
          <cell r="P16205" t="str">
            <v>0.40</v>
          </cell>
          <cell r="Q16205" t="str">
            <v>9.51</v>
          </cell>
          <cell r="R16205" t="str">
            <v>/</v>
          </cell>
          <cell r="S16205" t="str">
            <v>/</v>
          </cell>
          <cell r="T16205" t="str">
            <v>/</v>
          </cell>
          <cell r="U16205" t="str">
            <v>/</v>
          </cell>
          <cell r="V16205" t="str">
            <v>/</v>
          </cell>
        </row>
        <row r="16206">
          <cell r="D16206" t="str">
            <v>ZA02AAH0439010105373</v>
          </cell>
          <cell r="E16206" t="str">
            <v>片剂</v>
          </cell>
          <cell r="F16206" t="str">
            <v>每片重0.5g</v>
          </cell>
          <cell r="G16206" t="str">
            <v>每片重0.5g×20片/盒</v>
          </cell>
          <cell r="H16206" t="str">
            <v>江西心诚药业有限公司</v>
          </cell>
          <cell r="I16206" t="str">
            <v>国药准字Z36021014</v>
          </cell>
          <cell r="J16206" t="str">
            <v>未过评药品</v>
          </cell>
          <cell r="K16206" t="str">
            <v>甲类</v>
          </cell>
          <cell r="L16206" t="str">
            <v>否</v>
          </cell>
          <cell r="M16206" t="str">
            <v>否</v>
          </cell>
          <cell r="N16206" t="str">
            <v>否</v>
          </cell>
          <cell r="O16206" t="str">
            <v>12.00</v>
          </cell>
          <cell r="P16206" t="str">
            <v>0.60</v>
          </cell>
          <cell r="Q16206" t="str">
            <v>12.00</v>
          </cell>
          <cell r="R16206" t="str">
            <v>/</v>
          </cell>
          <cell r="S16206" t="str">
            <v>/</v>
          </cell>
          <cell r="T16206" t="str">
            <v>/</v>
          </cell>
          <cell r="U16206" t="str">
            <v>/</v>
          </cell>
          <cell r="V16206" t="str">
            <v>/</v>
          </cell>
        </row>
        <row r="16207">
          <cell r="D16207" t="str">
            <v>ZA02AAH0439010203316</v>
          </cell>
          <cell r="E16207" t="str">
            <v>片剂</v>
          </cell>
          <cell r="F16207" t="str">
            <v>每片重0.3g</v>
          </cell>
          <cell r="G16207" t="str">
            <v>每片重0.3g×48片/盒</v>
          </cell>
          <cell r="H16207" t="str">
            <v>吉林菲诺制药有限公司</v>
          </cell>
          <cell r="I16207" t="str">
            <v>国药准字Z22024038</v>
          </cell>
          <cell r="J16207" t="str">
            <v>未过评药品</v>
          </cell>
          <cell r="K16207" t="str">
            <v>甲类</v>
          </cell>
          <cell r="L16207" t="str">
            <v>否</v>
          </cell>
          <cell r="M16207" t="str">
            <v>否</v>
          </cell>
          <cell r="N16207" t="str">
            <v>否</v>
          </cell>
          <cell r="O16207" t="str">
            <v>52.80</v>
          </cell>
          <cell r="P16207" t="str">
            <v>1.10</v>
          </cell>
          <cell r="Q16207" t="str">
            <v>52.80</v>
          </cell>
          <cell r="R16207" t="str">
            <v>/</v>
          </cell>
          <cell r="S16207" t="str">
            <v>/</v>
          </cell>
          <cell r="T16207" t="str">
            <v>/</v>
          </cell>
          <cell r="U16207" t="str">
            <v>/</v>
          </cell>
          <cell r="V16207" t="str">
            <v>/</v>
          </cell>
        </row>
        <row r="16208">
          <cell r="D16208" t="str">
            <v>ZA02AAH0436010102256</v>
          </cell>
          <cell r="E16208" t="str">
            <v>胶囊剂</v>
          </cell>
          <cell r="F16208" t="str">
            <v>每粒装0.25g</v>
          </cell>
          <cell r="G16208" t="str">
            <v>每粒装0.25g×6粒/盒</v>
          </cell>
          <cell r="H16208" t="str">
            <v>四川泰华堂制药有限公司</v>
          </cell>
          <cell r="I16208" t="str">
            <v>国药准字Z51020023</v>
          </cell>
          <cell r="J16208" t="str">
            <v>未过评药品</v>
          </cell>
          <cell r="K16208" t="str">
            <v>甲类</v>
          </cell>
          <cell r="L16208" t="str">
            <v>否</v>
          </cell>
          <cell r="M16208" t="str">
            <v>否</v>
          </cell>
          <cell r="N16208" t="str">
            <v>否</v>
          </cell>
          <cell r="O16208" t="str">
            <v>8.00</v>
          </cell>
          <cell r="P16208" t="str">
            <v>1.33</v>
          </cell>
          <cell r="Q16208" t="str">
            <v>8.00</v>
          </cell>
          <cell r="R16208" t="str">
            <v>24.00</v>
          </cell>
          <cell r="S16208" t="str">
            <v>邵阳市</v>
          </cell>
          <cell r="T16208" t="str">
            <v>12.00</v>
          </cell>
          <cell r="U16208" t="str">
            <v>郴州市、邵阳市</v>
          </cell>
          <cell r="V16208" t="str">
            <v>18.00</v>
          </cell>
        </row>
        <row r="16209">
          <cell r="D16209" t="str">
            <v>ZA02AAH0436010103972</v>
          </cell>
          <cell r="E16209" t="str">
            <v>胶囊剂</v>
          </cell>
          <cell r="F16209" t="str">
            <v>每粒装0.3g</v>
          </cell>
          <cell r="G16209" t="str">
            <v>每粒装0.3g×12粒/盒</v>
          </cell>
          <cell r="H16209" t="str">
            <v>翔宇药业股份有限公司</v>
          </cell>
          <cell r="I16209" t="str">
            <v>国药准字Z20003091</v>
          </cell>
          <cell r="J16209" t="str">
            <v>未过评药品</v>
          </cell>
          <cell r="K16209" t="str">
            <v>甲类</v>
          </cell>
          <cell r="L16209" t="str">
            <v>否</v>
          </cell>
          <cell r="M16209" t="str">
            <v>否</v>
          </cell>
          <cell r="N16209" t="str">
            <v>否</v>
          </cell>
          <cell r="O16209" t="str">
            <v>4.05</v>
          </cell>
          <cell r="P16209" t="str">
            <v>0.34</v>
          </cell>
          <cell r="Q16209" t="str">
            <v>4.05</v>
          </cell>
          <cell r="R16209" t="str">
            <v>23.00</v>
          </cell>
          <cell r="S16209" t="str">
            <v>湘潭市</v>
          </cell>
          <cell r="T16209" t="str">
            <v>5.00</v>
          </cell>
          <cell r="U16209" t="str">
            <v>郴州市</v>
          </cell>
          <cell r="V16209" t="str">
            <v>15.00</v>
          </cell>
        </row>
        <row r="16210">
          <cell r="D16210" t="str">
            <v>ZA02AAH0436010202891</v>
          </cell>
          <cell r="E16210" t="str">
            <v>胶囊剂</v>
          </cell>
          <cell r="F16210" t="str">
            <v>每粒装0.3g</v>
          </cell>
          <cell r="G16210" t="str">
            <v>每粒装0.3g×12粒/盒</v>
          </cell>
          <cell r="H16210" t="str">
            <v>山西华康药业股份有限公司</v>
          </cell>
          <cell r="I16210" t="str">
            <v>国药准字Z20003130</v>
          </cell>
          <cell r="J16210" t="str">
            <v>未过评药品</v>
          </cell>
          <cell r="K16210" t="str">
            <v>甲类</v>
          </cell>
          <cell r="L16210" t="str">
            <v>否</v>
          </cell>
          <cell r="M16210" t="str">
            <v>否</v>
          </cell>
          <cell r="N16210" t="str">
            <v>否</v>
          </cell>
          <cell r="O16210" t="str">
            <v>4.40</v>
          </cell>
          <cell r="P16210" t="str">
            <v>0.37</v>
          </cell>
          <cell r="Q16210" t="str">
            <v>4.40</v>
          </cell>
          <cell r="R16210" t="str">
            <v>19.00</v>
          </cell>
          <cell r="S16210" t="str">
            <v>益阳市</v>
          </cell>
          <cell r="T16210" t="str">
            <v>2.55</v>
          </cell>
          <cell r="U16210" t="str">
            <v>郴州市</v>
          </cell>
          <cell r="V16210" t="str">
            <v>5.00、4.50</v>
          </cell>
        </row>
        <row r="16211">
          <cell r="D16211" t="str">
            <v>ZA02AAH0436010205506</v>
          </cell>
          <cell r="E16211" t="str">
            <v>胶囊剂</v>
          </cell>
          <cell r="F16211" t="str">
            <v>每粒装0.3g</v>
          </cell>
          <cell r="G16211" t="str">
            <v>每粒装0.3g×48粒/盒</v>
          </cell>
          <cell r="H16211" t="str">
            <v>贵州汉方药业有限公司</v>
          </cell>
          <cell r="I16211" t="str">
            <v>国药准字Z19993046</v>
          </cell>
          <cell r="J16211" t="str">
            <v>未过评药品</v>
          </cell>
          <cell r="K16211" t="str">
            <v>甲类</v>
          </cell>
          <cell r="L16211" t="str">
            <v>否</v>
          </cell>
          <cell r="M16211" t="str">
            <v>否</v>
          </cell>
          <cell r="N16211" t="str">
            <v>否</v>
          </cell>
          <cell r="O16211" t="str">
            <v>19.00</v>
          </cell>
          <cell r="P16211" t="str">
            <v>0.40</v>
          </cell>
          <cell r="Q16211" t="str">
            <v>19.00</v>
          </cell>
          <cell r="R16211" t="str">
            <v>16.00</v>
          </cell>
          <cell r="S16211" t="str">
            <v>娄底市</v>
          </cell>
          <cell r="T16211" t="str">
            <v>16.00</v>
          </cell>
          <cell r="U16211" t="str">
            <v>娄底市</v>
          </cell>
          <cell r="V16211" t="str">
            <v>16.00</v>
          </cell>
        </row>
        <row r="16212">
          <cell r="D16212" t="str">
            <v>ZA02AAH0436010302256</v>
          </cell>
          <cell r="E16212" t="str">
            <v>胶囊剂</v>
          </cell>
          <cell r="F16212" t="str">
            <v>每粒装0.25g</v>
          </cell>
          <cell r="G16212" t="str">
            <v>每粒装0.25g×18粒/盒</v>
          </cell>
          <cell r="H16212" t="str">
            <v>四川泰华堂制药有限公司</v>
          </cell>
          <cell r="I16212" t="str">
            <v>国药准字Z51020023</v>
          </cell>
          <cell r="J16212" t="str">
            <v>未过评药品</v>
          </cell>
          <cell r="K16212" t="str">
            <v>甲类</v>
          </cell>
          <cell r="L16212" t="str">
            <v>否</v>
          </cell>
          <cell r="M16212" t="str">
            <v>否</v>
          </cell>
          <cell r="N16212" t="str">
            <v>否</v>
          </cell>
          <cell r="O16212" t="str">
            <v>24.00</v>
          </cell>
          <cell r="P16212" t="str">
            <v>1.33</v>
          </cell>
          <cell r="Q16212" t="str">
            <v>24.00</v>
          </cell>
          <cell r="R16212" t="str">
            <v>/</v>
          </cell>
          <cell r="S16212" t="str">
            <v>/</v>
          </cell>
          <cell r="T16212" t="str">
            <v>/</v>
          </cell>
          <cell r="U16212" t="str">
            <v>/</v>
          </cell>
          <cell r="V16212" t="str">
            <v>/</v>
          </cell>
        </row>
        <row r="16213">
          <cell r="D16213" t="str">
            <v>ZA02AAH0436010303972</v>
          </cell>
          <cell r="E16213" t="str">
            <v>胶囊剂</v>
          </cell>
          <cell r="F16213" t="str">
            <v>每粒装0.3g</v>
          </cell>
          <cell r="G16213" t="str">
            <v>每粒装0.3g×24粒/盒</v>
          </cell>
          <cell r="H16213" t="str">
            <v>翔宇药业股份有限公司</v>
          </cell>
          <cell r="I16213" t="str">
            <v>国药准字Z20003091</v>
          </cell>
          <cell r="J16213" t="str">
            <v>未过评药品</v>
          </cell>
          <cell r="K16213" t="str">
            <v>甲类</v>
          </cell>
          <cell r="L16213" t="str">
            <v>否</v>
          </cell>
          <cell r="M16213" t="str">
            <v>否</v>
          </cell>
          <cell r="N16213" t="str">
            <v>否</v>
          </cell>
          <cell r="O16213" t="str">
            <v>8.10</v>
          </cell>
          <cell r="P16213" t="str">
            <v>0.34</v>
          </cell>
          <cell r="Q16213" t="str">
            <v>8.10</v>
          </cell>
          <cell r="R16213" t="str">
            <v>15.80</v>
          </cell>
          <cell r="S16213" t="str">
            <v>永州市</v>
          </cell>
          <cell r="T16213" t="str">
            <v>10.00</v>
          </cell>
          <cell r="U16213" t="str">
            <v>永州市、衡阳市</v>
          </cell>
          <cell r="V16213" t="str">
            <v>10.00</v>
          </cell>
        </row>
        <row r="16214">
          <cell r="D16214" t="str">
            <v>ZA02AAH0440010100960</v>
          </cell>
          <cell r="E16214" t="str">
            <v>胶囊剂(软胶囊)</v>
          </cell>
          <cell r="F16214" t="str">
            <v>每粒装0.45g</v>
          </cell>
          <cell r="G16214" t="str">
            <v>每粒装0.45g×10粒/盒</v>
          </cell>
          <cell r="H16214" t="str">
            <v>津药达仁堂集团股份有限公司达仁堂制药厂</v>
          </cell>
          <cell r="I16214" t="str">
            <v>国药准字Z10890019</v>
          </cell>
          <cell r="J16214" t="str">
            <v>未过评药品</v>
          </cell>
          <cell r="K16214" t="str">
            <v>甲类</v>
          </cell>
          <cell r="L16214" t="str">
            <v>否</v>
          </cell>
          <cell r="M16214" t="str">
            <v>否</v>
          </cell>
          <cell r="N16214" t="str">
            <v>否</v>
          </cell>
          <cell r="O16214" t="str">
            <v>7.24</v>
          </cell>
          <cell r="P16214" t="str">
            <v>0.72</v>
          </cell>
          <cell r="Q16214" t="str">
            <v>7.24</v>
          </cell>
          <cell r="R16214" t="str">
            <v>29.00</v>
          </cell>
          <cell r="S16214" t="str">
            <v>张家界市</v>
          </cell>
          <cell r="T16214" t="str">
            <v>15.00</v>
          </cell>
          <cell r="U16214" t="str">
            <v>湘潭市</v>
          </cell>
          <cell r="V16214" t="str">
            <v>27.00、22.00、25.00、15.00、29.00</v>
          </cell>
        </row>
        <row r="16215">
          <cell r="D16215" t="str">
            <v>ZA02AAH0440010302729</v>
          </cell>
          <cell r="E16215" t="str">
            <v>软胶囊剂</v>
          </cell>
          <cell r="F16215" t="str">
            <v>每粒装0.45g</v>
          </cell>
          <cell r="G16215" t="str">
            <v>每粒装0.45g×24粒/盒</v>
          </cell>
          <cell r="H16215" t="str">
            <v>神威药业集团有限公司</v>
          </cell>
          <cell r="I16215" t="str">
            <v>国药准字Z13020797</v>
          </cell>
          <cell r="J16215" t="str">
            <v>未过评药品</v>
          </cell>
          <cell r="K16215" t="str">
            <v>甲类</v>
          </cell>
          <cell r="L16215" t="str">
            <v>否</v>
          </cell>
          <cell r="M16215" t="str">
            <v>否</v>
          </cell>
          <cell r="N16215" t="str">
            <v>否</v>
          </cell>
          <cell r="O16215" t="str">
            <v>17.00</v>
          </cell>
          <cell r="P16215" t="str">
            <v>0.71</v>
          </cell>
          <cell r="Q16215" t="str">
            <v>17.00</v>
          </cell>
          <cell r="R16215" t="str">
            <v>20.00</v>
          </cell>
          <cell r="S16215" t="str">
            <v>邵阳市</v>
          </cell>
          <cell r="T16215" t="str">
            <v>20.00</v>
          </cell>
          <cell r="U16215" t="str">
            <v>邵阳市</v>
          </cell>
          <cell r="V16215" t="str">
            <v>20.00</v>
          </cell>
        </row>
        <row r="16216">
          <cell r="D16216" t="str">
            <v>ZA02AAH0440010502729</v>
          </cell>
          <cell r="E16216" t="str">
            <v>软胶囊剂</v>
          </cell>
          <cell r="F16216" t="str">
            <v>每粒装0.45g</v>
          </cell>
          <cell r="G16216" t="str">
            <v>每粒装0.45g×48粒/盒</v>
          </cell>
          <cell r="H16216" t="str">
            <v>神威药业集团有限公司</v>
          </cell>
          <cell r="I16216" t="str">
            <v>国药准字Z13020797</v>
          </cell>
          <cell r="J16216" t="str">
            <v>未过评药品</v>
          </cell>
          <cell r="K16216" t="str">
            <v>甲类</v>
          </cell>
          <cell r="L16216" t="str">
            <v>否</v>
          </cell>
          <cell r="M16216" t="str">
            <v>否</v>
          </cell>
          <cell r="N16216" t="str">
            <v>否</v>
          </cell>
          <cell r="O16216" t="str">
            <v>34.00</v>
          </cell>
          <cell r="P16216" t="str">
            <v>0.71</v>
          </cell>
          <cell r="Q16216" t="str">
            <v>34.00</v>
          </cell>
          <cell r="R16216" t="str">
            <v>/</v>
          </cell>
          <cell r="S16216" t="str">
            <v>/</v>
          </cell>
          <cell r="T16216" t="str">
            <v>/</v>
          </cell>
          <cell r="U16216" t="str">
            <v>/</v>
          </cell>
          <cell r="V16216" t="str">
            <v>/</v>
          </cell>
        </row>
        <row r="16217">
          <cell r="D16217" t="str">
            <v>ZA02AAH0437010102088</v>
          </cell>
          <cell r="E16217" t="str">
            <v>颗粒剂</v>
          </cell>
          <cell r="F16217" t="str">
            <v>每袋装10g</v>
          </cell>
          <cell r="G16217" t="str">
            <v>每袋装10g×20袋/包</v>
          </cell>
          <cell r="H16217" t="str">
            <v>四川逢春制药有限公司</v>
          </cell>
          <cell r="I16217" t="str">
            <v>国药准字Z51022419</v>
          </cell>
          <cell r="J16217" t="str">
            <v>未过评药品</v>
          </cell>
          <cell r="K16217" t="str">
            <v>甲类</v>
          </cell>
          <cell r="L16217" t="str">
            <v>否</v>
          </cell>
          <cell r="M16217" t="str">
            <v>否</v>
          </cell>
          <cell r="N16217" t="str">
            <v>否</v>
          </cell>
          <cell r="O16217" t="str">
            <v>10.50</v>
          </cell>
          <cell r="P16217" t="str">
            <v>0.53</v>
          </cell>
          <cell r="Q16217" t="str">
            <v>10.50</v>
          </cell>
          <cell r="R16217" t="str">
            <v>27.77</v>
          </cell>
          <cell r="S16217" t="str">
            <v>邵阳市</v>
          </cell>
          <cell r="T16217" t="str">
            <v>1.00</v>
          </cell>
          <cell r="U16217" t="str">
            <v>娄底市</v>
          </cell>
          <cell r="V16217" t="str">
            <v>15.00</v>
          </cell>
        </row>
        <row r="16218">
          <cell r="D16218" t="str">
            <v>ZA02AAH0437010102304</v>
          </cell>
          <cell r="E16218" t="str">
            <v>颗粒剂</v>
          </cell>
          <cell r="F16218" t="str">
            <v>每袋装10g</v>
          </cell>
          <cell r="G16218" t="str">
            <v>每袋装10g×10袋/盒</v>
          </cell>
          <cell r="H16218" t="str">
            <v>太极集团四川南充制药有限公司</v>
          </cell>
          <cell r="I16218" t="str">
            <v>国药准字Z20055302</v>
          </cell>
          <cell r="J16218" t="str">
            <v>未过评药品</v>
          </cell>
          <cell r="K16218" t="str">
            <v>甲类</v>
          </cell>
          <cell r="L16218" t="str">
            <v>否</v>
          </cell>
          <cell r="M16218" t="str">
            <v>否</v>
          </cell>
          <cell r="N16218" t="str">
            <v>否</v>
          </cell>
          <cell r="O16218" t="str">
            <v>29.80</v>
          </cell>
          <cell r="P16218" t="str">
            <v>2.98</v>
          </cell>
          <cell r="Q16218" t="str">
            <v>29.80</v>
          </cell>
          <cell r="R16218" t="str">
            <v>163.00</v>
          </cell>
          <cell r="S16218" t="str">
            <v>常德市</v>
          </cell>
          <cell r="T16218" t="str">
            <v>1.80</v>
          </cell>
          <cell r="U16218" t="str">
            <v>衡阳市</v>
          </cell>
          <cell r="V16218" t="str">
            <v>23.20</v>
          </cell>
        </row>
        <row r="16219">
          <cell r="D16219" t="str">
            <v>ZA02AAH0437010104968</v>
          </cell>
          <cell r="E16219" t="str">
            <v>颗粒剂</v>
          </cell>
          <cell r="F16219" t="str">
            <v>每袋装10克</v>
          </cell>
          <cell r="G16219" t="str">
            <v>每袋装10克×6袋/盒</v>
          </cell>
          <cell r="H16219" t="str">
            <v>回春堂药业股份有限公司</v>
          </cell>
          <cell r="I16219" t="str">
            <v>国药准字Z43020359</v>
          </cell>
          <cell r="J16219" t="str">
            <v>未过评药品</v>
          </cell>
          <cell r="K16219" t="str">
            <v>甲类</v>
          </cell>
          <cell r="L16219" t="str">
            <v>否</v>
          </cell>
          <cell r="M16219" t="str">
            <v>否</v>
          </cell>
          <cell r="N16219" t="str">
            <v>否</v>
          </cell>
          <cell r="O16219" t="str">
            <v>11.34</v>
          </cell>
          <cell r="P16219" t="str">
            <v>1.89</v>
          </cell>
          <cell r="Q16219" t="str">
            <v>11.34</v>
          </cell>
          <cell r="R16219" t="str">
            <v>40.00</v>
          </cell>
          <cell r="S16219" t="str">
            <v>郴州市</v>
          </cell>
          <cell r="T16219" t="str">
            <v>1.00</v>
          </cell>
          <cell r="U16219" t="str">
            <v>邵阳市</v>
          </cell>
          <cell r="V16219" t="str">
            <v>9.80</v>
          </cell>
        </row>
        <row r="16220">
          <cell r="D16220" t="str">
            <v>ZA02AAH0437010204975</v>
          </cell>
          <cell r="E16220" t="str">
            <v>颗粒剂</v>
          </cell>
          <cell r="F16220" t="str">
            <v>每袋重10g</v>
          </cell>
          <cell r="G16220" t="str">
            <v>每袋重10g×10袋/盒</v>
          </cell>
          <cell r="H16220" t="str">
            <v>湖南时代阳光药业股份有限公司</v>
          </cell>
          <cell r="I16220" t="str">
            <v>国药准字Z43020818</v>
          </cell>
          <cell r="J16220" t="str">
            <v>未过评药品</v>
          </cell>
          <cell r="K16220" t="str">
            <v>甲类</v>
          </cell>
          <cell r="L16220" t="str">
            <v>否</v>
          </cell>
          <cell r="M16220" t="str">
            <v>否</v>
          </cell>
          <cell r="N16220" t="str">
            <v>否</v>
          </cell>
          <cell r="O16220" t="str">
            <v>19.00</v>
          </cell>
          <cell r="P16220" t="str">
            <v>1.90</v>
          </cell>
          <cell r="Q16220" t="str">
            <v>19.00</v>
          </cell>
          <cell r="R16220" t="str">
            <v>24.00</v>
          </cell>
          <cell r="S16220" t="str">
            <v>郴州市</v>
          </cell>
          <cell r="T16220" t="str">
            <v>9.50</v>
          </cell>
          <cell r="U16220" t="str">
            <v>永州市</v>
          </cell>
          <cell r="V16220" t="str">
            <v>15.00、9.50、14.80、24.00、11.00、15.13</v>
          </cell>
        </row>
        <row r="16221">
          <cell r="D16221" t="str">
            <v>ZA02AAH0437020102260</v>
          </cell>
          <cell r="E16221" t="str">
            <v>颗粒剂</v>
          </cell>
          <cell r="F16221" t="str">
            <v>每袋装10g</v>
          </cell>
          <cell r="G16221" t="str">
            <v>每袋装10g×12袋/盒</v>
          </cell>
          <cell r="H16221" t="str">
            <v>四川同人泰药业股份有限公司</v>
          </cell>
          <cell r="I16221" t="str">
            <v>国药准字Z20073036</v>
          </cell>
          <cell r="J16221" t="str">
            <v>未过评药品</v>
          </cell>
          <cell r="K16221" t="str">
            <v>甲类</v>
          </cell>
          <cell r="L16221" t="str">
            <v>否</v>
          </cell>
          <cell r="M16221" t="str">
            <v>否</v>
          </cell>
          <cell r="N16221" t="str">
            <v>否</v>
          </cell>
          <cell r="O16221" t="str">
            <v>17.10</v>
          </cell>
          <cell r="P16221" t="str">
            <v>1.43</v>
          </cell>
          <cell r="Q16221" t="str">
            <v>17.10</v>
          </cell>
          <cell r="R16221" t="str">
            <v>24.80</v>
          </cell>
          <cell r="S16221" t="str">
            <v>衡阳市</v>
          </cell>
          <cell r="T16221" t="str">
            <v>12.00</v>
          </cell>
          <cell r="U16221" t="str">
            <v>益阳市、长沙市</v>
          </cell>
          <cell r="V16221" t="str">
            <v>12.00、15.00</v>
          </cell>
        </row>
        <row r="16222">
          <cell r="D16222" t="str">
            <v>ZA04CDH0429010202685</v>
          </cell>
          <cell r="E16222" t="str">
            <v>片剂</v>
          </cell>
          <cell r="F16222" t="str">
            <v>片芯重0.35g</v>
          </cell>
          <cell r="G16222" t="str">
            <v>片芯重0.35g×36片/盒</v>
          </cell>
          <cell r="H16222" t="str">
            <v>河北百善药业有限公司</v>
          </cell>
          <cell r="I16222" t="str">
            <v>国药准字Z20063716</v>
          </cell>
          <cell r="J16222" t="str">
            <v>未过评药品</v>
          </cell>
          <cell r="K16222" t="str">
            <v>丙类</v>
          </cell>
          <cell r="L16222" t="str">
            <v>否</v>
          </cell>
          <cell r="M16222" t="str">
            <v>否</v>
          </cell>
          <cell r="N16222" t="str">
            <v>否</v>
          </cell>
          <cell r="O16222" t="str">
            <v>29.99</v>
          </cell>
          <cell r="P16222" t="str">
            <v>0.83</v>
          </cell>
          <cell r="Q16222" t="str">
            <v>29.99</v>
          </cell>
          <cell r="R16222" t="str">
            <v>38.90</v>
          </cell>
          <cell r="S16222" t="str">
            <v>湘潭市</v>
          </cell>
          <cell r="T16222" t="str">
            <v>10.00</v>
          </cell>
          <cell r="U16222" t="str">
            <v>邵阳市</v>
          </cell>
          <cell r="V16222" t="str">
            <v>35.00</v>
          </cell>
        </row>
        <row r="16223">
          <cell r="D16223" t="str">
            <v>ZA04CDH0428010302364</v>
          </cell>
          <cell r="E16223" t="str">
            <v>颗粒剂</v>
          </cell>
          <cell r="F16223" t="str">
            <v>每袋装4g(无蔗糖)</v>
          </cell>
          <cell r="G16223" t="str">
            <v>每袋装4g(无蔗糖)×9袋/盒</v>
          </cell>
          <cell r="H16223" t="str">
            <v>陕西东泰制药有限公司</v>
          </cell>
          <cell r="I16223" t="str">
            <v>国药准字Z20083128</v>
          </cell>
          <cell r="J16223" t="str">
            <v>未过评药品</v>
          </cell>
          <cell r="K16223" t="str">
            <v>丙类</v>
          </cell>
          <cell r="L16223" t="str">
            <v>否</v>
          </cell>
          <cell r="M16223" t="str">
            <v>否</v>
          </cell>
          <cell r="N16223" t="str">
            <v>否</v>
          </cell>
          <cell r="O16223" t="str">
            <v>90.00</v>
          </cell>
          <cell r="P16223" t="str">
            <v>10.00</v>
          </cell>
          <cell r="Q16223" t="str">
            <v>90.00</v>
          </cell>
          <cell r="R16223" t="str">
            <v>/</v>
          </cell>
          <cell r="S16223" t="str">
            <v>/</v>
          </cell>
          <cell r="T16223" t="str">
            <v>/</v>
          </cell>
          <cell r="U16223" t="str">
            <v>/</v>
          </cell>
          <cell r="V16223" t="str">
            <v>/</v>
          </cell>
        </row>
        <row r="16224">
          <cell r="D16224" t="str">
            <v>ZA16CAH0185010205726</v>
          </cell>
          <cell r="E16224" t="str">
            <v>片剂</v>
          </cell>
          <cell r="F16224" t="str">
            <v>每片重0.5g</v>
          </cell>
          <cell r="G16224" t="str">
            <v>每片重0.5g×12片/盒</v>
          </cell>
          <cell r="H16224" t="str">
            <v>云南云河药业股份有限公司</v>
          </cell>
          <cell r="I16224" t="str">
            <v>国药准字Z20090507</v>
          </cell>
          <cell r="J16224" t="str">
            <v>未过评药品</v>
          </cell>
          <cell r="K16224" t="str">
            <v>乙类</v>
          </cell>
          <cell r="L16224" t="str">
            <v>否</v>
          </cell>
          <cell r="M16224" t="str">
            <v>否</v>
          </cell>
          <cell r="N16224" t="str">
            <v>否</v>
          </cell>
          <cell r="O16224" t="str">
            <v>32.40</v>
          </cell>
          <cell r="P16224" t="str">
            <v>2.70</v>
          </cell>
          <cell r="Q16224" t="str">
            <v>32.40</v>
          </cell>
          <cell r="R16224" t="str">
            <v>/</v>
          </cell>
          <cell r="S16224" t="str">
            <v>/</v>
          </cell>
          <cell r="T16224" t="str">
            <v>/</v>
          </cell>
          <cell r="U16224" t="str">
            <v>/</v>
          </cell>
          <cell r="V16224" t="str">
            <v>/</v>
          </cell>
        </row>
        <row r="16225">
          <cell r="D16225" t="str">
            <v>ZA16CAH0185010401450</v>
          </cell>
          <cell r="E16225" t="str">
            <v>片剂</v>
          </cell>
          <cell r="F16225" t="str">
            <v>每片重0.36g</v>
          </cell>
          <cell r="G16225" t="str">
            <v>每片重0.36g×20片/盒</v>
          </cell>
          <cell r="H16225" t="str">
            <v>江苏黄河药业股份有限公司</v>
          </cell>
          <cell r="I16225" t="str">
            <v>国药准字Z20090606</v>
          </cell>
          <cell r="J16225" t="str">
            <v>未过评药品</v>
          </cell>
          <cell r="K16225" t="str">
            <v>乙类</v>
          </cell>
          <cell r="L16225" t="str">
            <v>否</v>
          </cell>
          <cell r="M16225" t="str">
            <v>否</v>
          </cell>
          <cell r="N16225" t="str">
            <v>否</v>
          </cell>
          <cell r="O16225" t="str">
            <v>50.00</v>
          </cell>
          <cell r="P16225" t="str">
            <v>2.50</v>
          </cell>
          <cell r="Q16225" t="str">
            <v>50.00</v>
          </cell>
          <cell r="R16225" t="str">
            <v>58.00</v>
          </cell>
          <cell r="S16225" t="str">
            <v>株洲市</v>
          </cell>
          <cell r="T16225" t="str">
            <v>58.00</v>
          </cell>
          <cell r="U16225" t="str">
            <v>株洲市</v>
          </cell>
          <cell r="V16225" t="str">
            <v>58.00</v>
          </cell>
        </row>
        <row r="16226">
          <cell r="D16226" t="str">
            <v>ZA16CAH0185010405336</v>
          </cell>
          <cell r="E16226" t="str">
            <v>薄膜衣片</v>
          </cell>
          <cell r="F16226" t="str">
            <v>每片重0.38g</v>
          </cell>
          <cell r="G16226" t="str">
            <v>每片重0.38g×24片/盒</v>
          </cell>
          <cell r="H16226" t="str">
            <v>江西青春康源制药有限公司</v>
          </cell>
          <cell r="I16226" t="str">
            <v>国药准字Z20090272</v>
          </cell>
          <cell r="J16226" t="str">
            <v>未过评药品</v>
          </cell>
          <cell r="K16226" t="str">
            <v>乙类</v>
          </cell>
          <cell r="L16226" t="str">
            <v>否</v>
          </cell>
          <cell r="M16226" t="str">
            <v>否</v>
          </cell>
          <cell r="N16226" t="str">
            <v>否</v>
          </cell>
          <cell r="O16226" t="str">
            <v>66.40</v>
          </cell>
          <cell r="P16226" t="str">
            <v>2.77</v>
          </cell>
          <cell r="Q16226" t="str">
            <v>66.40</v>
          </cell>
          <cell r="R16226" t="str">
            <v>/</v>
          </cell>
          <cell r="S16226" t="str">
            <v>/</v>
          </cell>
          <cell r="T16226" t="str">
            <v>/</v>
          </cell>
          <cell r="U16226" t="str">
            <v>/</v>
          </cell>
          <cell r="V16226" t="str">
            <v>/</v>
          </cell>
        </row>
        <row r="16227">
          <cell r="D16227" t="str">
            <v>ZA16CAH0184010405726</v>
          </cell>
          <cell r="E16227" t="str">
            <v>胶囊剂</v>
          </cell>
          <cell r="F16227" t="str">
            <v>每粒装0.3g</v>
          </cell>
          <cell r="G16227" t="str">
            <v>每粒装0.3g×16粒/盒</v>
          </cell>
          <cell r="H16227" t="str">
            <v>云南云河药业股份有限公司</v>
          </cell>
          <cell r="I16227" t="str">
            <v>国药准字Z53020808</v>
          </cell>
          <cell r="J16227" t="str">
            <v>未过评药品</v>
          </cell>
          <cell r="K16227" t="str">
            <v>乙类</v>
          </cell>
          <cell r="L16227" t="str">
            <v>否</v>
          </cell>
          <cell r="M16227" t="str">
            <v>否</v>
          </cell>
          <cell r="N16227" t="str">
            <v>否</v>
          </cell>
          <cell r="O16227" t="str">
            <v>42.76</v>
          </cell>
          <cell r="P16227" t="str">
            <v>2.67</v>
          </cell>
          <cell r="Q16227" t="str">
            <v>42.76</v>
          </cell>
          <cell r="R16227" t="str">
            <v>/</v>
          </cell>
          <cell r="S16227" t="str">
            <v>/</v>
          </cell>
          <cell r="T16227" t="str">
            <v>/</v>
          </cell>
          <cell r="U16227" t="str">
            <v>/</v>
          </cell>
          <cell r="V16227" t="str">
            <v>/</v>
          </cell>
        </row>
        <row r="16228">
          <cell r="D16228" t="str">
            <v>ZA04CDH0179010304296</v>
          </cell>
          <cell r="E16228" t="str">
            <v>胶囊剂</v>
          </cell>
          <cell r="F16228" t="str">
            <v>每粒装0.4g</v>
          </cell>
          <cell r="G16228" t="str">
            <v>每粒装0.4g×12粒/盒</v>
          </cell>
          <cell r="H16228" t="str">
            <v>安徽九方制药有限公司</v>
          </cell>
          <cell r="I16228" t="str">
            <v>国药准字Z20020035</v>
          </cell>
          <cell r="J16228" t="str">
            <v>未过评药品</v>
          </cell>
          <cell r="K16228" t="str">
            <v>乙类</v>
          </cell>
          <cell r="L16228" t="str">
            <v>否</v>
          </cell>
          <cell r="M16228" t="str">
            <v>否</v>
          </cell>
          <cell r="N16228" t="str">
            <v>否</v>
          </cell>
          <cell r="O16228" t="str">
            <v>39.00</v>
          </cell>
          <cell r="P16228" t="str">
            <v>3.25</v>
          </cell>
          <cell r="Q16228" t="str">
            <v>39.00</v>
          </cell>
          <cell r="R16228" t="str">
            <v>/</v>
          </cell>
          <cell r="S16228" t="str">
            <v>/</v>
          </cell>
          <cell r="T16228" t="str">
            <v>/</v>
          </cell>
          <cell r="U16228" t="str">
            <v>/</v>
          </cell>
          <cell r="V16228" t="str">
            <v>/</v>
          </cell>
        </row>
        <row r="16229">
          <cell r="D16229" t="str">
            <v>ZA15CAH0189010305704</v>
          </cell>
          <cell r="E16229" t="str">
            <v>胶囊剂</v>
          </cell>
          <cell r="F16229" t="str">
            <v>每粒装0.4g</v>
          </cell>
          <cell r="G16229" t="str">
            <v>每粒装0.4g×24粒/盒</v>
          </cell>
          <cell r="H16229" t="str">
            <v>云南海沣药业有限公司</v>
          </cell>
          <cell r="I16229" t="str">
            <v>国药准字Z20026314</v>
          </cell>
          <cell r="J16229" t="str">
            <v>未过评药品</v>
          </cell>
          <cell r="K16229" t="str">
            <v>丙类</v>
          </cell>
          <cell r="L16229" t="str">
            <v>否</v>
          </cell>
          <cell r="M16229" t="str">
            <v>否</v>
          </cell>
          <cell r="N16229" t="str">
            <v>否</v>
          </cell>
          <cell r="O16229" t="str">
            <v>58.92</v>
          </cell>
          <cell r="P16229" t="str">
            <v>2.46</v>
          </cell>
          <cell r="Q16229" t="str">
            <v>58.92</v>
          </cell>
          <cell r="R16229" t="str">
            <v>/</v>
          </cell>
          <cell r="S16229" t="str">
            <v>/</v>
          </cell>
          <cell r="T16229" t="str">
            <v>/</v>
          </cell>
          <cell r="U16229" t="str">
            <v>/</v>
          </cell>
          <cell r="V16229" t="str">
            <v>/</v>
          </cell>
        </row>
        <row r="16230">
          <cell r="D16230" t="str">
            <v>ZF03AAH0186020104531</v>
          </cell>
          <cell r="E16230" t="str">
            <v>片剂</v>
          </cell>
          <cell r="F16230" t="str">
            <v>每片重0.6g</v>
          </cell>
          <cell r="G16230" t="str">
            <v>每片重0.6g×20片/盒</v>
          </cell>
          <cell r="H16230" t="str">
            <v>回音必集团浙江齐齐制药有限公司</v>
          </cell>
          <cell r="I16230" t="str">
            <v>国药准字Z10980130</v>
          </cell>
          <cell r="J16230" t="str">
            <v>未过评药品</v>
          </cell>
          <cell r="K16230" t="str">
            <v>丙类</v>
          </cell>
          <cell r="L16230" t="str">
            <v>否</v>
          </cell>
          <cell r="M16230" t="str">
            <v>否</v>
          </cell>
          <cell r="N16230" t="str">
            <v>否</v>
          </cell>
          <cell r="O16230" t="str">
            <v>32.00</v>
          </cell>
          <cell r="P16230" t="str">
            <v>1.60</v>
          </cell>
          <cell r="Q16230" t="str">
            <v>32.00</v>
          </cell>
          <cell r="R16230" t="str">
            <v>28.00</v>
          </cell>
          <cell r="S16230" t="str">
            <v>怀化市</v>
          </cell>
          <cell r="T16230" t="str">
            <v>15.00</v>
          </cell>
          <cell r="U16230" t="str">
            <v>长沙市</v>
          </cell>
          <cell r="V16230" t="str">
            <v>15.00、19.00、28.00、20.00</v>
          </cell>
        </row>
        <row r="16231">
          <cell r="D16231" t="str">
            <v>ZA16BAH0471010100359</v>
          </cell>
          <cell r="E16231" t="str">
            <v>胶囊剂</v>
          </cell>
          <cell r="F16231" t="str">
            <v>每粒装0.40ｇ（相当于饮片2.33ｇ）</v>
          </cell>
          <cell r="G16231" t="str">
            <v>每粒装0.40ｇ（相当于饮片2.33ｇ）×36粒/瓶</v>
          </cell>
          <cell r="H16231" t="str">
            <v>一力制药股份有限公司</v>
          </cell>
          <cell r="I16231" t="str">
            <v>国药准字Z20210007</v>
          </cell>
          <cell r="J16231" t="str">
            <v>参比制剂（原研药）</v>
          </cell>
          <cell r="K16231" t="str">
            <v>乙类</v>
          </cell>
          <cell r="L16231" t="str">
            <v>否</v>
          </cell>
          <cell r="M16231" t="str">
            <v>否</v>
          </cell>
          <cell r="N16231" t="str">
            <v>否</v>
          </cell>
          <cell r="O16231" t="str">
            <v>107.64</v>
          </cell>
          <cell r="P16231" t="str">
            <v>2.99</v>
          </cell>
          <cell r="Q16231" t="str">
            <v>107.64</v>
          </cell>
          <cell r="R16231" t="str">
            <v>/</v>
          </cell>
          <cell r="S16231" t="str">
            <v>/</v>
          </cell>
          <cell r="T16231" t="str">
            <v>/</v>
          </cell>
          <cell r="U16231" t="str">
            <v>/</v>
          </cell>
          <cell r="V16231" t="str">
            <v>/</v>
          </cell>
        </row>
        <row r="16232">
          <cell r="D16232" t="str">
            <v>ZA16BAH0471010200359</v>
          </cell>
          <cell r="E16232" t="str">
            <v>胶囊剂</v>
          </cell>
          <cell r="F16232" t="str">
            <v>每粒装0.40ｇ（相当于饮片2.33ｇ）</v>
          </cell>
          <cell r="G16232" t="str">
            <v>每粒装0.40ｇ（相当于饮片2.33ｇ）×48粒/瓶</v>
          </cell>
          <cell r="H16232" t="str">
            <v>一力制药股份有限公司</v>
          </cell>
          <cell r="I16232" t="str">
            <v>国药准字Z20210007</v>
          </cell>
          <cell r="J16232" t="str">
            <v>未过评药品</v>
          </cell>
          <cell r="K16232" t="str">
            <v>乙类</v>
          </cell>
          <cell r="L16232" t="str">
            <v>否</v>
          </cell>
          <cell r="M16232" t="str">
            <v>否</v>
          </cell>
          <cell r="N16232" t="str">
            <v>否</v>
          </cell>
          <cell r="O16232" t="str">
            <v>143.52</v>
          </cell>
          <cell r="P16232" t="str">
            <v>2.99</v>
          </cell>
          <cell r="Q16232" t="str">
            <v>143.52</v>
          </cell>
          <cell r="R16232" t="str">
            <v>/</v>
          </cell>
          <cell r="S16232" t="str">
            <v>/</v>
          </cell>
          <cell r="T16232" t="str">
            <v>/</v>
          </cell>
          <cell r="U16232" t="str">
            <v>/</v>
          </cell>
          <cell r="V16232" t="str">
            <v>/</v>
          </cell>
        </row>
        <row r="16233">
          <cell r="D16233" t="str">
            <v>ZB01BAH0180010101057</v>
          </cell>
          <cell r="E16233" t="str">
            <v>搽剂</v>
          </cell>
          <cell r="F16233" t="str">
            <v>50ml/瓶,100ml/瓶,250ml/瓶</v>
          </cell>
          <cell r="G16233" t="str">
            <v>50ml/瓶,100ml/瓶,250ml/瓶×1瓶/盒</v>
          </cell>
          <cell r="H16233" t="str">
            <v>重庆喜旋生物科技有限公司</v>
          </cell>
          <cell r="I16233" t="str">
            <v>国药准字Z20010151</v>
          </cell>
          <cell r="J16233" t="str">
            <v>未过评药品</v>
          </cell>
          <cell r="K16233" t="str">
            <v>乙类</v>
          </cell>
          <cell r="L16233" t="str">
            <v>否</v>
          </cell>
          <cell r="M16233" t="str">
            <v>否</v>
          </cell>
          <cell r="N16233" t="str">
            <v>否</v>
          </cell>
          <cell r="O16233" t="str">
            <v>69.13</v>
          </cell>
          <cell r="P16233" t="str">
            <v>69.13</v>
          </cell>
          <cell r="Q16233" t="str">
            <v>69.13</v>
          </cell>
          <cell r="R16233" t="str">
            <v>/</v>
          </cell>
          <cell r="S16233" t="str">
            <v>/</v>
          </cell>
          <cell r="T16233" t="str">
            <v>/</v>
          </cell>
          <cell r="U16233" t="str">
            <v>/</v>
          </cell>
          <cell r="V16233" t="str">
            <v>/</v>
          </cell>
        </row>
        <row r="16234">
          <cell r="D16234" t="str">
            <v>ZA09GAX0782010202058</v>
          </cell>
          <cell r="E16234" t="str">
            <v>胶囊剂</v>
          </cell>
          <cell r="F16234" t="str">
            <v>每粒装0.35g</v>
          </cell>
          <cell r="G16234" t="str">
            <v>每粒装0.35g×48粒/盒</v>
          </cell>
          <cell r="H16234" t="str">
            <v>四川森科制药有限公司</v>
          </cell>
          <cell r="I16234" t="str">
            <v>国药准字Z20090600</v>
          </cell>
          <cell r="J16234" t="str">
            <v>未过评药品</v>
          </cell>
          <cell r="K16234" t="str">
            <v>乙类</v>
          </cell>
          <cell r="L16234" t="str">
            <v>否</v>
          </cell>
          <cell r="M16234" t="str">
            <v>否</v>
          </cell>
          <cell r="N16234" t="str">
            <v>否</v>
          </cell>
          <cell r="O16234" t="str">
            <v>49.53</v>
          </cell>
          <cell r="P16234" t="str">
            <v>1.03</v>
          </cell>
          <cell r="Q16234" t="str">
            <v>49.53</v>
          </cell>
          <cell r="R16234" t="str">
            <v>/</v>
          </cell>
          <cell r="S16234" t="str">
            <v>/</v>
          </cell>
          <cell r="T16234" t="str">
            <v>/</v>
          </cell>
          <cell r="U16234" t="str">
            <v>/</v>
          </cell>
          <cell r="V16234" t="str">
            <v>/</v>
          </cell>
        </row>
        <row r="16235">
          <cell r="D16235" t="str">
            <v>ZA09GAX0783020100412</v>
          </cell>
          <cell r="E16235" t="str">
            <v>颗粒剂</v>
          </cell>
          <cell r="F16235" t="str">
            <v>5g</v>
          </cell>
          <cell r="G16235" t="str">
            <v>5g×12袋/盒</v>
          </cell>
          <cell r="H16235" t="str">
            <v>广东宝丹制药有限公司,广州白云山医药集团股份有限公司白云山制药总厂</v>
          </cell>
          <cell r="I16235" t="str">
            <v>国药准字Z44020783</v>
          </cell>
          <cell r="J16235" t="str">
            <v>未过评药品</v>
          </cell>
          <cell r="K16235" t="str">
            <v>乙类</v>
          </cell>
          <cell r="L16235" t="str">
            <v>否</v>
          </cell>
          <cell r="M16235" t="str">
            <v>否</v>
          </cell>
          <cell r="N16235" t="str">
            <v>否</v>
          </cell>
          <cell r="O16235" t="str">
            <v>41.50</v>
          </cell>
          <cell r="P16235" t="str">
            <v>3.46</v>
          </cell>
          <cell r="Q16235" t="str">
            <v>41.50</v>
          </cell>
          <cell r="R16235" t="str">
            <v>58.00</v>
          </cell>
          <cell r="S16235" t="str">
            <v>常德市</v>
          </cell>
          <cell r="T16235" t="str">
            <v>14.00</v>
          </cell>
          <cell r="U16235" t="str">
            <v>娄底市</v>
          </cell>
          <cell r="V16235" t="str">
            <v>25.00</v>
          </cell>
        </row>
        <row r="16236">
          <cell r="D16236" t="str">
            <v>XR05DBC045E001010304129</v>
          </cell>
          <cell r="E16236" t="str">
            <v>硬胶囊</v>
          </cell>
          <cell r="F16236" t="str">
            <v>0.25g</v>
          </cell>
          <cell r="G16236" t="str">
            <v>0.25g×50粒/盒</v>
          </cell>
          <cell r="H16236" t="str">
            <v>山东鲁抗医药股份有限公司</v>
          </cell>
          <cell r="I16236" t="str">
            <v>国药准字H37023596</v>
          </cell>
          <cell r="J16236" t="str">
            <v>未过评药品</v>
          </cell>
          <cell r="K16236" t="str">
            <v>丙类</v>
          </cell>
          <cell r="L16236" t="str">
            <v>否</v>
          </cell>
          <cell r="M16236" t="str">
            <v>否</v>
          </cell>
          <cell r="N16236" t="str">
            <v>否</v>
          </cell>
          <cell r="O16236" t="str">
            <v>54.00</v>
          </cell>
          <cell r="P16236" t="str">
            <v>1.08</v>
          </cell>
          <cell r="Q16236" t="str">
            <v>54.00</v>
          </cell>
          <cell r="R16236" t="str">
            <v>/</v>
          </cell>
          <cell r="S16236" t="str">
            <v>/</v>
          </cell>
          <cell r="T16236" t="str">
            <v>/</v>
          </cell>
          <cell r="U16236" t="str">
            <v>/</v>
          </cell>
          <cell r="V16236" t="str">
            <v>/</v>
          </cell>
        </row>
        <row r="16237">
          <cell r="D16237" t="str">
            <v>XA05BAC044X001010202553</v>
          </cell>
          <cell r="E16237" t="str">
            <v>口服溶液剂</v>
          </cell>
          <cell r="F16237" t="str">
            <v>10ml</v>
          </cell>
          <cell r="G16237" t="str">
            <v>10ml×6瓶/盒</v>
          </cell>
          <cell r="H16237" t="str">
            <v>保定爱晖药业有限公司</v>
          </cell>
          <cell r="I16237" t="str">
            <v>国药准字H13024052</v>
          </cell>
          <cell r="J16237" t="str">
            <v>未过评药品</v>
          </cell>
          <cell r="K16237" t="str">
            <v>丙类</v>
          </cell>
          <cell r="L16237" t="str">
            <v>否</v>
          </cell>
          <cell r="M16237" t="str">
            <v>否</v>
          </cell>
          <cell r="N16237" t="str">
            <v>否</v>
          </cell>
          <cell r="O16237" t="str">
            <v>178.80</v>
          </cell>
          <cell r="P16237" t="str">
            <v>29.80</v>
          </cell>
          <cell r="Q16237" t="str">
            <v>178.80</v>
          </cell>
          <cell r="R16237" t="str">
            <v>/</v>
          </cell>
          <cell r="S16237" t="str">
            <v>/</v>
          </cell>
          <cell r="T16237" t="str">
            <v>/</v>
          </cell>
          <cell r="U16237" t="str">
            <v>/</v>
          </cell>
          <cell r="V16237" t="str">
            <v>/</v>
          </cell>
        </row>
        <row r="16238">
          <cell r="D16238" t="str">
            <v>XA05BAC044X001010302553</v>
          </cell>
          <cell r="E16238" t="str">
            <v>口服溶液剂</v>
          </cell>
          <cell r="F16238" t="str">
            <v>10ml</v>
          </cell>
          <cell r="G16238" t="str">
            <v>10ml×10瓶/盒</v>
          </cell>
          <cell r="H16238" t="str">
            <v>保定爱晖药业有限公司</v>
          </cell>
          <cell r="I16238" t="str">
            <v>国药准字H13024052</v>
          </cell>
          <cell r="J16238" t="str">
            <v>未过评药品</v>
          </cell>
          <cell r="K16238" t="str">
            <v>丙类</v>
          </cell>
          <cell r="L16238" t="str">
            <v>否</v>
          </cell>
          <cell r="M16238" t="str">
            <v>否</v>
          </cell>
          <cell r="N16238" t="str">
            <v>否</v>
          </cell>
          <cell r="O16238" t="str">
            <v>298.00</v>
          </cell>
          <cell r="P16238" t="str">
            <v>29.80</v>
          </cell>
          <cell r="Q16238" t="str">
            <v>298.00</v>
          </cell>
          <cell r="R16238" t="str">
            <v>98.00</v>
          </cell>
          <cell r="S16238" t="str">
            <v>娄底市</v>
          </cell>
          <cell r="T16238" t="str">
            <v>0.12</v>
          </cell>
          <cell r="U16238" t="str">
            <v>衡阳市</v>
          </cell>
          <cell r="V16238" t="str">
            <v>0.12、98.00</v>
          </cell>
        </row>
        <row r="16239">
          <cell r="D16239" t="str">
            <v>ZZ01AAM0034020102926</v>
          </cell>
          <cell r="E16239" t="str">
            <v>水蜜丸</v>
          </cell>
          <cell r="F16239" t="str">
            <v>8g</v>
          </cell>
          <cell r="G16239" t="str">
            <v>8g×12袋/盒</v>
          </cell>
          <cell r="H16239" t="str">
            <v>山西三晋药业有限公司</v>
          </cell>
          <cell r="I16239" t="str">
            <v>国药准字B20020358</v>
          </cell>
          <cell r="J16239" t="str">
            <v>未过评药品</v>
          </cell>
          <cell r="K16239" t="str">
            <v>丙类</v>
          </cell>
          <cell r="L16239" t="str">
            <v>否</v>
          </cell>
          <cell r="M16239" t="str">
            <v>否</v>
          </cell>
          <cell r="N16239" t="str">
            <v>否</v>
          </cell>
          <cell r="O16239" t="str">
            <v>600.00</v>
          </cell>
          <cell r="P16239" t="str">
            <v>50.00</v>
          </cell>
          <cell r="Q16239" t="str">
            <v>600.00</v>
          </cell>
          <cell r="R16239" t="str">
            <v>/</v>
          </cell>
          <cell r="S16239" t="str">
            <v>/</v>
          </cell>
          <cell r="T16239" t="str">
            <v>/</v>
          </cell>
          <cell r="U16239" t="str">
            <v>/</v>
          </cell>
          <cell r="V16239" t="str">
            <v>/</v>
          </cell>
        </row>
        <row r="16240">
          <cell r="D16240" t="str">
            <v>ZZ01AAM0034020202926</v>
          </cell>
          <cell r="E16240" t="str">
            <v>水蜜丸</v>
          </cell>
          <cell r="F16240" t="str">
            <v>每袋装8g</v>
          </cell>
          <cell r="G16240" t="str">
            <v>每袋装8g×15袋/盒</v>
          </cell>
          <cell r="H16240" t="str">
            <v>山西三晋药业有限公司</v>
          </cell>
          <cell r="I16240" t="str">
            <v>国药准字B20020358</v>
          </cell>
          <cell r="J16240" t="str">
            <v>未过评药品</v>
          </cell>
          <cell r="K16240" t="str">
            <v>丙类</v>
          </cell>
          <cell r="L16240" t="str">
            <v>否</v>
          </cell>
          <cell r="M16240" t="str">
            <v>否</v>
          </cell>
          <cell r="N16240" t="str">
            <v>否</v>
          </cell>
          <cell r="O16240" t="str">
            <v>750.00</v>
          </cell>
          <cell r="P16240" t="str">
            <v>50.00</v>
          </cell>
          <cell r="Q16240" t="str">
            <v>750.00</v>
          </cell>
          <cell r="R16240" t="str">
            <v>/</v>
          </cell>
          <cell r="S16240" t="str">
            <v>/</v>
          </cell>
          <cell r="T16240" t="str">
            <v>/</v>
          </cell>
          <cell r="U16240" t="str">
            <v>/</v>
          </cell>
          <cell r="V16240" t="str">
            <v>/</v>
          </cell>
        </row>
        <row r="16241">
          <cell r="D16241" t="str">
            <v>ZZ01AAM0034030102926</v>
          </cell>
          <cell r="E16241" t="str">
            <v>水蜜丸</v>
          </cell>
          <cell r="F16241" t="str">
            <v>每袋装8g</v>
          </cell>
          <cell r="G16241" t="str">
            <v>每袋装8g×6袋/盒</v>
          </cell>
          <cell r="H16241" t="str">
            <v>山西三晋药业有限公司</v>
          </cell>
          <cell r="I16241" t="str">
            <v>国药准字B20020358</v>
          </cell>
          <cell r="J16241" t="str">
            <v>未过评药品</v>
          </cell>
          <cell r="K16241" t="str">
            <v>丙类</v>
          </cell>
          <cell r="L16241" t="str">
            <v>否</v>
          </cell>
          <cell r="M16241" t="str">
            <v>否</v>
          </cell>
          <cell r="N16241" t="str">
            <v>否</v>
          </cell>
          <cell r="O16241" t="str">
            <v>300.00</v>
          </cell>
          <cell r="P16241" t="str">
            <v>50.00</v>
          </cell>
          <cell r="Q16241" t="str">
            <v>300.00</v>
          </cell>
          <cell r="R16241" t="str">
            <v>35.00</v>
          </cell>
          <cell r="S16241" t="str">
            <v>邵阳市</v>
          </cell>
          <cell r="T16241" t="str">
            <v>35.00</v>
          </cell>
          <cell r="U16241" t="str">
            <v>邵阳市</v>
          </cell>
          <cell r="V16241" t="str">
            <v>35.00</v>
          </cell>
        </row>
        <row r="16242">
          <cell r="D16242" t="str">
            <v>XB01ADY177A012020203310</v>
          </cell>
          <cell r="E16242" t="str">
            <v>口服常释剂型</v>
          </cell>
          <cell r="F16242" t="str">
            <v>30万单位</v>
          </cell>
          <cell r="G16242" t="str">
            <v>30万单位×24片/盒</v>
          </cell>
          <cell r="H16242" t="str">
            <v>长春雷允上药业有限公司</v>
          </cell>
          <cell r="I16242" t="str">
            <v>国药准字H20041423</v>
          </cell>
          <cell r="J16242" t="str">
            <v>未过评药品</v>
          </cell>
          <cell r="K16242" t="str">
            <v>乙类</v>
          </cell>
          <cell r="L16242" t="str">
            <v>否</v>
          </cell>
          <cell r="M16242" t="str">
            <v>否</v>
          </cell>
          <cell r="N16242" t="str">
            <v>否</v>
          </cell>
          <cell r="O16242" t="str">
            <v>33.60</v>
          </cell>
          <cell r="P16242" t="str">
            <v>1.40</v>
          </cell>
          <cell r="Q16242" t="str">
            <v>33.60</v>
          </cell>
          <cell r="R16242" t="str">
            <v>33.00</v>
          </cell>
          <cell r="S16242" t="str">
            <v>怀化市</v>
          </cell>
          <cell r="T16242" t="str">
            <v>25.00</v>
          </cell>
          <cell r="U16242" t="str">
            <v>怀化市</v>
          </cell>
          <cell r="V16242" t="str">
            <v>33.00、29.04、29.00、30.00、32.50、32.00、30.53、31.72、25.00</v>
          </cell>
        </row>
        <row r="16243">
          <cell r="D16243" t="str">
            <v>XB01ADY177E005020105394</v>
          </cell>
          <cell r="E16243" t="str">
            <v>口服常释剂型</v>
          </cell>
          <cell r="F16243" t="str">
            <v>60万单位</v>
          </cell>
          <cell r="G16243" t="str">
            <v>60万单位×18粒/盒</v>
          </cell>
          <cell r="H16243" t="str">
            <v>江中药业股份有限公司</v>
          </cell>
          <cell r="I16243" t="str">
            <v>国药准字H20044080</v>
          </cell>
          <cell r="J16243" t="str">
            <v>未过评药品</v>
          </cell>
          <cell r="K16243" t="str">
            <v>乙类</v>
          </cell>
          <cell r="L16243" t="str">
            <v>否</v>
          </cell>
          <cell r="M16243" t="str">
            <v>否</v>
          </cell>
          <cell r="N16243" t="str">
            <v>否</v>
          </cell>
          <cell r="O16243" t="str">
            <v>49.30</v>
          </cell>
          <cell r="P16243" t="str">
            <v>2.74</v>
          </cell>
          <cell r="Q16243" t="str">
            <v>49.30</v>
          </cell>
          <cell r="R16243" t="str">
            <v>56.50</v>
          </cell>
          <cell r="S16243" t="str">
            <v>株洲市</v>
          </cell>
          <cell r="T16243" t="str">
            <v>56.50</v>
          </cell>
          <cell r="U16243" t="str">
            <v>株洲市</v>
          </cell>
          <cell r="V16243" t="str">
            <v>56.50</v>
          </cell>
        </row>
        <row r="16244">
          <cell r="D16244" t="str">
            <v>XB01ADY177E005020401467</v>
          </cell>
          <cell r="E16244" t="str">
            <v>肠溶胶囊</v>
          </cell>
          <cell r="F16244" t="str">
            <v>每粒30.0万单位</v>
          </cell>
          <cell r="G16244" t="str">
            <v>每粒30.0万单位×30粒/盒</v>
          </cell>
          <cell r="H16244" t="str">
            <v>江苏联环药业股份有限公司</v>
          </cell>
          <cell r="I16244" t="str">
            <v>国药准字H20041292</v>
          </cell>
          <cell r="J16244" t="str">
            <v>未过评药品</v>
          </cell>
          <cell r="K16244" t="str">
            <v>乙类</v>
          </cell>
          <cell r="L16244" t="str">
            <v>否</v>
          </cell>
          <cell r="M16244" t="str">
            <v>否</v>
          </cell>
          <cell r="N16244" t="str">
            <v>否</v>
          </cell>
          <cell r="O16244" t="str">
            <v>37.72</v>
          </cell>
          <cell r="P16244" t="str">
            <v>1.26</v>
          </cell>
          <cell r="Q16244" t="str">
            <v>37.72</v>
          </cell>
          <cell r="R16244" t="str">
            <v>/</v>
          </cell>
          <cell r="S16244" t="str">
            <v>/</v>
          </cell>
          <cell r="T16244" t="str">
            <v>/</v>
          </cell>
          <cell r="U16244" t="str">
            <v>/</v>
          </cell>
          <cell r="V16244" t="str">
            <v>/</v>
          </cell>
        </row>
        <row r="16245">
          <cell r="D16245" t="str">
            <v>XB01ADY177E005010200006</v>
          </cell>
          <cell r="E16245" t="str">
            <v>肠溶胶囊</v>
          </cell>
          <cell r="F16245" t="str">
            <v>30万单位</v>
          </cell>
          <cell r="G16245" t="str">
            <v>30万单位×30粒/瓶</v>
          </cell>
          <cell r="H16245" t="str">
            <v>北京百奥药业有限责任公司</v>
          </cell>
          <cell r="I16245" t="str">
            <v>国药准字H11021129</v>
          </cell>
          <cell r="J16245" t="str">
            <v>未过评药品</v>
          </cell>
          <cell r="K16245" t="str">
            <v>乙类</v>
          </cell>
          <cell r="L16245" t="str">
            <v>否</v>
          </cell>
          <cell r="M16245" t="str">
            <v>否</v>
          </cell>
          <cell r="N16245" t="str">
            <v>否</v>
          </cell>
          <cell r="O16245" t="str">
            <v>40.06</v>
          </cell>
          <cell r="P16245" t="str">
            <v>1.34</v>
          </cell>
          <cell r="Q16245" t="str">
            <v>40.06</v>
          </cell>
          <cell r="R16245" t="str">
            <v>55.00</v>
          </cell>
          <cell r="S16245" t="str">
            <v>株洲市、怀化市、邵阳市</v>
          </cell>
          <cell r="T16245" t="str">
            <v>1.00</v>
          </cell>
          <cell r="U16245" t="str">
            <v>邵阳市</v>
          </cell>
          <cell r="V16245" t="str">
            <v>41.30</v>
          </cell>
        </row>
        <row r="16246">
          <cell r="D16246" t="str">
            <v>ZA09DBC0259010202182</v>
          </cell>
          <cell r="E16246" t="str">
            <v>胶囊剂(硬胶囊)</v>
          </cell>
          <cell r="F16246" t="str">
            <v>每粒装0.4g</v>
          </cell>
          <cell r="G16246" t="str">
            <v>每粒装0.4g×24粒/盒</v>
          </cell>
          <cell r="H16246" t="str">
            <v>四川豪运药业股份有限公司</v>
          </cell>
          <cell r="I16246" t="str">
            <v>国药准字Z20020051</v>
          </cell>
          <cell r="J16246" t="str">
            <v>未过评药品</v>
          </cell>
          <cell r="K16246" t="str">
            <v>丙类</v>
          </cell>
          <cell r="L16246" t="str">
            <v>否</v>
          </cell>
          <cell r="M16246" t="str">
            <v>否</v>
          </cell>
          <cell r="N16246" t="str">
            <v>否</v>
          </cell>
          <cell r="O16246" t="str">
            <v>198.00</v>
          </cell>
          <cell r="P16246" t="str">
            <v>8.25</v>
          </cell>
          <cell r="Q16246" t="str">
            <v>198.00</v>
          </cell>
          <cell r="R16246" t="str">
            <v>338.00</v>
          </cell>
          <cell r="S16246" t="str">
            <v>衡阳市</v>
          </cell>
          <cell r="T16246" t="str">
            <v>338.00</v>
          </cell>
          <cell r="U16246" t="str">
            <v>衡阳市</v>
          </cell>
          <cell r="V16246" t="str">
            <v>338.00</v>
          </cell>
        </row>
        <row r="16247">
          <cell r="D16247" t="str">
            <v>ZA09DBC0260010103491</v>
          </cell>
          <cell r="E16247" t="str">
            <v>胶囊剂</v>
          </cell>
          <cell r="F16247" t="str">
            <v>每粒装0.5g</v>
          </cell>
          <cell r="G16247" t="str">
            <v>每粒装0.5g×24粒/盒</v>
          </cell>
          <cell r="H16247" t="str">
            <v>吉林延边朝药药业有限公司</v>
          </cell>
          <cell r="I16247" t="str">
            <v>国药准字Z20025038</v>
          </cell>
          <cell r="J16247" t="str">
            <v>未过评药品</v>
          </cell>
          <cell r="K16247" t="str">
            <v>丙类</v>
          </cell>
          <cell r="L16247" t="str">
            <v>否</v>
          </cell>
          <cell r="M16247" t="str">
            <v>否</v>
          </cell>
          <cell r="N16247" t="str">
            <v>否</v>
          </cell>
          <cell r="O16247" t="str">
            <v>83.30</v>
          </cell>
          <cell r="P16247" t="str">
            <v>3.47</v>
          </cell>
          <cell r="Q16247" t="str">
            <v>83.30</v>
          </cell>
          <cell r="R16247" t="str">
            <v>/</v>
          </cell>
          <cell r="S16247" t="str">
            <v>/</v>
          </cell>
          <cell r="T16247" t="str">
            <v>/</v>
          </cell>
          <cell r="U16247" t="str">
            <v>/</v>
          </cell>
          <cell r="V16247" t="str">
            <v>/</v>
          </cell>
        </row>
        <row r="16248">
          <cell r="D16248" t="str">
            <v>ZA09DBC0260010104251</v>
          </cell>
          <cell r="E16248" t="str">
            <v>胶囊剂</v>
          </cell>
          <cell r="F16248" t="str">
            <v>0.5g</v>
          </cell>
          <cell r="G16248" t="str">
            <v>0.5g×20粒/盒</v>
          </cell>
          <cell r="H16248" t="str">
            <v>福安药业集团烟台只楚药业有限公司</v>
          </cell>
          <cell r="I16248" t="str">
            <v>国药准字Z20025039</v>
          </cell>
          <cell r="J16248" t="str">
            <v>未过评药品</v>
          </cell>
          <cell r="K16248" t="str">
            <v>丙类</v>
          </cell>
          <cell r="L16248" t="str">
            <v>否</v>
          </cell>
          <cell r="M16248" t="str">
            <v>否</v>
          </cell>
          <cell r="N16248" t="str">
            <v>否</v>
          </cell>
          <cell r="O16248" t="str">
            <v>71.60</v>
          </cell>
          <cell r="P16248" t="str">
            <v>3.58</v>
          </cell>
          <cell r="Q16248" t="str">
            <v>71.60</v>
          </cell>
          <cell r="R16248" t="str">
            <v>/</v>
          </cell>
          <cell r="S16248" t="str">
            <v>/</v>
          </cell>
          <cell r="T16248" t="str">
            <v>/</v>
          </cell>
          <cell r="U16248" t="str">
            <v>/</v>
          </cell>
          <cell r="V16248" t="str">
            <v>/</v>
          </cell>
        </row>
        <row r="16249">
          <cell r="D16249" t="str">
            <v>ZA09DBC0253020102304</v>
          </cell>
          <cell r="E16249" t="str">
            <v>合剂</v>
          </cell>
          <cell r="F16249" t="str">
            <v>每瓶装150ml</v>
          </cell>
          <cell r="G16249" t="str">
            <v>每瓶装150ml×1瓶/瓶</v>
          </cell>
          <cell r="H16249" t="str">
            <v>太极集团四川南充制药有限公司</v>
          </cell>
          <cell r="I16249" t="str">
            <v>国药准字Z20025875</v>
          </cell>
          <cell r="J16249" t="str">
            <v>未过评药品</v>
          </cell>
          <cell r="K16249" t="str">
            <v>丙类</v>
          </cell>
          <cell r="L16249" t="str">
            <v>否</v>
          </cell>
          <cell r="M16249" t="str">
            <v>否</v>
          </cell>
          <cell r="N16249" t="str">
            <v>否</v>
          </cell>
          <cell r="O16249" t="str">
            <v>159.49</v>
          </cell>
          <cell r="P16249" t="str">
            <v>159.49</v>
          </cell>
          <cell r="Q16249" t="str">
            <v>159.49</v>
          </cell>
          <cell r="R16249" t="str">
            <v>159.50</v>
          </cell>
          <cell r="S16249" t="str">
            <v>长沙市</v>
          </cell>
          <cell r="T16249" t="str">
            <v>159.50</v>
          </cell>
          <cell r="U16249" t="str">
            <v>长沙市</v>
          </cell>
          <cell r="V16249" t="str">
            <v>159.50</v>
          </cell>
        </row>
        <row r="16250">
          <cell r="D16250" t="str">
            <v>ZA09DBC0256010100974</v>
          </cell>
          <cell r="E16250" t="str">
            <v>片剂</v>
          </cell>
          <cell r="F16250" t="str">
            <v>每片重0.23g</v>
          </cell>
          <cell r="G16250" t="str">
            <v>每片重0.23g×24片/盒</v>
          </cell>
          <cell r="H16250" t="str">
            <v>太极集团重庆桐君阁药厂有限公司</v>
          </cell>
          <cell r="I16250" t="str">
            <v>国药准字Z20044349</v>
          </cell>
          <cell r="J16250" t="str">
            <v>未过评药品</v>
          </cell>
          <cell r="K16250" t="str">
            <v>丙类</v>
          </cell>
          <cell r="L16250" t="str">
            <v>否</v>
          </cell>
          <cell r="M16250" t="str">
            <v>否</v>
          </cell>
          <cell r="N16250" t="str">
            <v>否</v>
          </cell>
          <cell r="O16250" t="str">
            <v>76.51</v>
          </cell>
          <cell r="P16250" t="str">
            <v>3.19</v>
          </cell>
          <cell r="Q16250" t="str">
            <v>76.51</v>
          </cell>
          <cell r="R16250" t="str">
            <v>76.51</v>
          </cell>
          <cell r="S16250" t="str">
            <v>株洲市</v>
          </cell>
          <cell r="T16250" t="str">
            <v>38.00</v>
          </cell>
          <cell r="U16250" t="str">
            <v>郴州市</v>
          </cell>
          <cell r="V16250" t="str">
            <v>45.53、45.00、44.00、76.51、38.00、58.00、53.15、48.74</v>
          </cell>
        </row>
        <row r="16251">
          <cell r="D16251" t="str">
            <v>ZA04BAS0333010104834</v>
          </cell>
          <cell r="E16251" t="str">
            <v>片剂</v>
          </cell>
          <cell r="F16251" t="str">
            <v>每片重0.5g</v>
          </cell>
          <cell r="G16251" t="str">
            <v>每片重0.5g×100片/瓶</v>
          </cell>
          <cell r="H16251" t="str">
            <v>福州屏山制药有限公司</v>
          </cell>
          <cell r="I16251" t="str">
            <v>国药准字Z35020141</v>
          </cell>
          <cell r="J16251" t="str">
            <v>未过评药品</v>
          </cell>
          <cell r="K16251" t="str">
            <v>乙类</v>
          </cell>
          <cell r="L16251" t="str">
            <v>否</v>
          </cell>
          <cell r="M16251" t="str">
            <v>否</v>
          </cell>
          <cell r="N16251" t="str">
            <v>否</v>
          </cell>
          <cell r="O16251" t="str">
            <v>598.00</v>
          </cell>
          <cell r="P16251" t="str">
            <v>5.98</v>
          </cell>
          <cell r="Q16251" t="str">
            <v>598.00</v>
          </cell>
          <cell r="R16251" t="str">
            <v>/</v>
          </cell>
          <cell r="S16251" t="str">
            <v>/</v>
          </cell>
          <cell r="T16251" t="str">
            <v>/</v>
          </cell>
          <cell r="U16251" t="str">
            <v>/</v>
          </cell>
          <cell r="V16251" t="str">
            <v>/</v>
          </cell>
        </row>
        <row r="16252">
          <cell r="D16252" t="str">
            <v>ZA04BAS0333010204834</v>
          </cell>
          <cell r="E16252" t="str">
            <v>片剂</v>
          </cell>
          <cell r="F16252" t="str">
            <v>每片重0.5g</v>
          </cell>
          <cell r="G16252" t="str">
            <v>每片重0.5g×40片/瓶</v>
          </cell>
          <cell r="H16252" t="str">
            <v>福州屏山制药有限公司</v>
          </cell>
          <cell r="I16252" t="str">
            <v>国药准字Z35020141</v>
          </cell>
          <cell r="J16252" t="str">
            <v>未过评药品</v>
          </cell>
          <cell r="K16252" t="str">
            <v>乙类</v>
          </cell>
          <cell r="L16252" t="str">
            <v>否</v>
          </cell>
          <cell r="M16252" t="str">
            <v>否</v>
          </cell>
          <cell r="N16252" t="str">
            <v>否</v>
          </cell>
          <cell r="O16252" t="str">
            <v>239.20</v>
          </cell>
          <cell r="P16252" t="str">
            <v>5.98</v>
          </cell>
          <cell r="Q16252" t="str">
            <v>239.20</v>
          </cell>
          <cell r="R16252" t="str">
            <v>/</v>
          </cell>
          <cell r="S16252" t="str">
            <v>/</v>
          </cell>
          <cell r="T16252" t="str">
            <v>/</v>
          </cell>
          <cell r="U16252" t="str">
            <v>/</v>
          </cell>
          <cell r="V16252" t="str">
            <v>/</v>
          </cell>
        </row>
        <row r="16253">
          <cell r="D16253" t="str">
            <v>ZA04BAS0333010304834</v>
          </cell>
          <cell r="E16253" t="str">
            <v>片剂</v>
          </cell>
          <cell r="F16253" t="str">
            <v>每片重0.5g</v>
          </cell>
          <cell r="G16253" t="str">
            <v>每片重0.5g×10片/瓶</v>
          </cell>
          <cell r="H16253" t="str">
            <v>福州屏山制药有限公司</v>
          </cell>
          <cell r="I16253" t="str">
            <v>国药准字Z35020141</v>
          </cell>
          <cell r="J16253" t="str">
            <v>未过评药品</v>
          </cell>
          <cell r="K16253" t="str">
            <v>乙类</v>
          </cell>
          <cell r="L16253" t="str">
            <v>否</v>
          </cell>
          <cell r="M16253" t="str">
            <v>否</v>
          </cell>
          <cell r="N16253" t="str">
            <v>否</v>
          </cell>
          <cell r="O16253" t="str">
            <v>59.80</v>
          </cell>
          <cell r="P16253" t="str">
            <v>5.98</v>
          </cell>
          <cell r="Q16253" t="str">
            <v>59.80</v>
          </cell>
          <cell r="R16253" t="str">
            <v>/</v>
          </cell>
          <cell r="S16253" t="str">
            <v>/</v>
          </cell>
          <cell r="T16253" t="str">
            <v>/</v>
          </cell>
          <cell r="U16253" t="str">
            <v>/</v>
          </cell>
          <cell r="V16253" t="str">
            <v>/</v>
          </cell>
        </row>
        <row r="16254">
          <cell r="D16254" t="str">
            <v>XB02BXS064B002010104461</v>
          </cell>
          <cell r="E16254" t="str">
            <v>注射液</v>
          </cell>
          <cell r="F16254" t="str">
            <v>1ml:1单位</v>
          </cell>
          <cell r="G16254" t="str">
            <v>1ml:1单位×1支</v>
          </cell>
          <cell r="H16254" t="str">
            <v>兆科药业(合肥)有限公司</v>
          </cell>
          <cell r="I16254" t="str">
            <v>国药准字H20060895</v>
          </cell>
          <cell r="J16254" t="str">
            <v>未过评药品</v>
          </cell>
          <cell r="K16254" t="str">
            <v>乙类</v>
          </cell>
          <cell r="L16254" t="str">
            <v>是</v>
          </cell>
          <cell r="M16254" t="str">
            <v>否</v>
          </cell>
          <cell r="N16254" t="str">
            <v>否</v>
          </cell>
          <cell r="O16254" t="str">
            <v>20.94</v>
          </cell>
          <cell r="P16254" t="str">
            <v>20.94</v>
          </cell>
          <cell r="Q16254" t="str">
            <v>20.94</v>
          </cell>
          <cell r="R16254" t="str">
            <v>/</v>
          </cell>
          <cell r="S16254" t="str">
            <v>/</v>
          </cell>
          <cell r="T16254" t="str">
            <v>/</v>
          </cell>
          <cell r="U16254" t="str">
            <v>/</v>
          </cell>
          <cell r="V16254" t="str">
            <v>/</v>
          </cell>
        </row>
        <row r="16255">
          <cell r="D16255" t="str">
            <v>ZA06CAS0324030105079</v>
          </cell>
          <cell r="E16255" t="str">
            <v>散剂</v>
          </cell>
          <cell r="F16255" t="str">
            <v>每袋装0.6g</v>
          </cell>
          <cell r="G16255" t="str">
            <v>每袋装0.6g×10袋/盒</v>
          </cell>
          <cell r="H16255" t="str">
            <v>荣康集团广西康世缘制药有限公司</v>
          </cell>
          <cell r="I16255" t="str">
            <v>国药准字Z45021521</v>
          </cell>
          <cell r="J16255" t="str">
            <v>未过评药品</v>
          </cell>
          <cell r="K16255" t="str">
            <v>乙类</v>
          </cell>
          <cell r="L16255" t="str">
            <v>否</v>
          </cell>
          <cell r="M16255" t="str">
            <v>否</v>
          </cell>
          <cell r="N16255" t="str">
            <v>否</v>
          </cell>
          <cell r="O16255" t="str">
            <v>48.69</v>
          </cell>
          <cell r="P16255" t="str">
            <v>4.87</v>
          </cell>
          <cell r="Q16255" t="str">
            <v>48.69</v>
          </cell>
          <cell r="R16255" t="str">
            <v>/</v>
          </cell>
          <cell r="S16255" t="str">
            <v>/</v>
          </cell>
          <cell r="T16255" t="str">
            <v>/</v>
          </cell>
          <cell r="U16255" t="str">
            <v>/</v>
          </cell>
          <cell r="V16255" t="str">
            <v>/</v>
          </cell>
        </row>
        <row r="16256">
          <cell r="D16256" t="str">
            <v>ZA06CAS0322020100411</v>
          </cell>
          <cell r="E16256" t="str">
            <v>煎膏剂</v>
          </cell>
          <cell r="F16256" t="str">
            <v>210g</v>
          </cell>
          <cell r="G16256" t="str">
            <v>210g×1瓶/瓶</v>
          </cell>
          <cell r="H16256" t="str">
            <v>广州白云山潘高寿药业股份有限公司</v>
          </cell>
          <cell r="I16256" t="str">
            <v>国药准字Z44023316</v>
          </cell>
          <cell r="J16256" t="str">
            <v>未过评药品</v>
          </cell>
          <cell r="K16256" t="str">
            <v>乙类</v>
          </cell>
          <cell r="L16256" t="str">
            <v>否</v>
          </cell>
          <cell r="M16256" t="str">
            <v>否</v>
          </cell>
          <cell r="N16256" t="str">
            <v>否</v>
          </cell>
          <cell r="O16256" t="str">
            <v>54.50</v>
          </cell>
          <cell r="P16256" t="str">
            <v>54.50</v>
          </cell>
          <cell r="Q16256" t="str">
            <v>54.50</v>
          </cell>
          <cell r="R16256" t="str">
            <v>75.00</v>
          </cell>
          <cell r="S16256" t="str">
            <v>益阳市</v>
          </cell>
          <cell r="T16256" t="str">
            <v>2.31</v>
          </cell>
          <cell r="U16256" t="str">
            <v>长沙市</v>
          </cell>
          <cell r="V16256" t="str">
            <v>54.50</v>
          </cell>
        </row>
        <row r="16257">
          <cell r="D16257" t="str">
            <v>ZA06CAS0322020104990</v>
          </cell>
          <cell r="E16257" t="str">
            <v>煎膏剂(膏滋)</v>
          </cell>
          <cell r="F16257" t="str">
            <v>207克/瓶</v>
          </cell>
          <cell r="G16257" t="str">
            <v>207克/瓶×1瓶/瓶</v>
          </cell>
          <cell r="H16257" t="str">
            <v>湖南新汇制药股份有限公司</v>
          </cell>
          <cell r="I16257" t="str">
            <v>国药准字Z43020071</v>
          </cell>
          <cell r="J16257" t="str">
            <v>未过评药品</v>
          </cell>
          <cell r="K16257" t="str">
            <v>乙类</v>
          </cell>
          <cell r="L16257" t="str">
            <v>否</v>
          </cell>
          <cell r="M16257" t="str">
            <v>否</v>
          </cell>
          <cell r="N16257" t="str">
            <v>否</v>
          </cell>
          <cell r="O16257" t="str">
            <v>53.74</v>
          </cell>
          <cell r="P16257" t="str">
            <v>53.74</v>
          </cell>
          <cell r="Q16257" t="str">
            <v>53.74</v>
          </cell>
          <cell r="R16257" t="str">
            <v>55.00</v>
          </cell>
          <cell r="S16257" t="str">
            <v>永州市</v>
          </cell>
          <cell r="T16257" t="str">
            <v>8.00</v>
          </cell>
          <cell r="U16257" t="str">
            <v>益阳市、娄底市</v>
          </cell>
          <cell r="V16257" t="str">
            <v>35.00</v>
          </cell>
        </row>
        <row r="16258">
          <cell r="D16258" t="str">
            <v>ZA06CAS0322040100411</v>
          </cell>
          <cell r="E16258" t="str">
            <v>煎膏剂</v>
          </cell>
          <cell r="F16258" t="str">
            <v>每袋装22克</v>
          </cell>
          <cell r="G16258" t="str">
            <v>每袋装22克×6袋/盒</v>
          </cell>
          <cell r="H16258" t="str">
            <v>广州白云山潘高寿药业股份有限公司</v>
          </cell>
          <cell r="I16258" t="str">
            <v>国药准字Z44023316</v>
          </cell>
          <cell r="J16258" t="str">
            <v>未过评药品</v>
          </cell>
          <cell r="K16258" t="str">
            <v>乙类</v>
          </cell>
          <cell r="L16258" t="str">
            <v>否</v>
          </cell>
          <cell r="M16258" t="str">
            <v>否</v>
          </cell>
          <cell r="N16258" t="str">
            <v>否</v>
          </cell>
          <cell r="O16258" t="str">
            <v>59.87</v>
          </cell>
          <cell r="P16258" t="str">
            <v>9.98</v>
          </cell>
          <cell r="Q16258" t="str">
            <v>59.87</v>
          </cell>
          <cell r="R16258" t="str">
            <v>52.00</v>
          </cell>
          <cell r="S16258" t="str">
            <v>益阳市</v>
          </cell>
          <cell r="T16258" t="str">
            <v>16.80</v>
          </cell>
          <cell r="U16258" t="str">
            <v>郴州市</v>
          </cell>
          <cell r="V16258" t="str">
            <v>25.00</v>
          </cell>
        </row>
        <row r="16259">
          <cell r="D16259" t="str">
            <v>ZA06CAS0322040200411</v>
          </cell>
          <cell r="E16259" t="str">
            <v>煎膏剂</v>
          </cell>
          <cell r="F16259" t="str">
            <v>每袋装22克</v>
          </cell>
          <cell r="G16259" t="str">
            <v>每袋装22克×9袋/盒</v>
          </cell>
          <cell r="H16259" t="str">
            <v>广州白云山潘高寿药业股份有限公司</v>
          </cell>
          <cell r="I16259" t="str">
            <v>国药准字Z44023316</v>
          </cell>
          <cell r="J16259" t="str">
            <v>未过评药品</v>
          </cell>
          <cell r="K16259" t="str">
            <v>乙类</v>
          </cell>
          <cell r="L16259" t="str">
            <v>否</v>
          </cell>
          <cell r="M16259" t="str">
            <v>否</v>
          </cell>
          <cell r="N16259" t="str">
            <v>否</v>
          </cell>
          <cell r="O16259" t="str">
            <v>89.80</v>
          </cell>
          <cell r="P16259" t="str">
            <v>9.98</v>
          </cell>
          <cell r="Q16259" t="str">
            <v>89.80</v>
          </cell>
          <cell r="R16259" t="str">
            <v>54.50</v>
          </cell>
          <cell r="S16259" t="str">
            <v>株洲市</v>
          </cell>
          <cell r="T16259" t="str">
            <v>25.00</v>
          </cell>
          <cell r="U16259" t="str">
            <v>湘潭市</v>
          </cell>
          <cell r="V16259" t="str">
            <v>54.50</v>
          </cell>
        </row>
        <row r="16260">
          <cell r="D16260" t="str">
            <v>ZA06CAS0325010100347</v>
          </cell>
          <cell r="E16260" t="str">
            <v>糖浆剂</v>
          </cell>
          <cell r="F16260" t="str">
            <v>10ml</v>
          </cell>
          <cell r="G16260" t="str">
            <v>10ml×6支/盒</v>
          </cell>
          <cell r="H16260" t="str">
            <v>广东万年青制药股份有限公司</v>
          </cell>
          <cell r="I16260" t="str">
            <v>国药准字Z44023785</v>
          </cell>
          <cell r="J16260" t="str">
            <v>未过评药品</v>
          </cell>
          <cell r="K16260" t="str">
            <v>甲类</v>
          </cell>
          <cell r="L16260" t="str">
            <v>否</v>
          </cell>
          <cell r="M16260" t="str">
            <v>否</v>
          </cell>
          <cell r="N16260" t="str">
            <v>否</v>
          </cell>
          <cell r="O16260" t="str">
            <v>66.60</v>
          </cell>
          <cell r="P16260" t="str">
            <v>11.10</v>
          </cell>
          <cell r="Q16260" t="str">
            <v>66.60</v>
          </cell>
          <cell r="R16260" t="str">
            <v>8.00</v>
          </cell>
          <cell r="S16260" t="str">
            <v>湘潭市</v>
          </cell>
          <cell r="T16260" t="str">
            <v>8.00</v>
          </cell>
          <cell r="U16260" t="str">
            <v>湘潭市</v>
          </cell>
          <cell r="V16260" t="str">
            <v>8.00</v>
          </cell>
        </row>
        <row r="16261">
          <cell r="D16261" t="str">
            <v>ZA06CAS0325010101811</v>
          </cell>
          <cell r="E16261" t="str">
            <v>糖浆剂</v>
          </cell>
          <cell r="F16261" t="str">
            <v>10ml</v>
          </cell>
          <cell r="G16261" t="str">
            <v>10ml×6支/盒</v>
          </cell>
          <cell r="H16261" t="str">
            <v>湖北虎泉药业有限公司</v>
          </cell>
          <cell r="I16261" t="str">
            <v>国药准字Z42020228</v>
          </cell>
          <cell r="J16261" t="str">
            <v>未过评药品</v>
          </cell>
          <cell r="K16261" t="str">
            <v>甲类</v>
          </cell>
          <cell r="L16261" t="str">
            <v>否</v>
          </cell>
          <cell r="M16261" t="str">
            <v>否</v>
          </cell>
          <cell r="N16261" t="str">
            <v>否</v>
          </cell>
          <cell r="O16261" t="str">
            <v>23.22</v>
          </cell>
          <cell r="P16261" t="str">
            <v>3.87</v>
          </cell>
          <cell r="Q16261" t="str">
            <v>23.22</v>
          </cell>
          <cell r="R16261" t="str">
            <v>8.00</v>
          </cell>
          <cell r="S16261" t="str">
            <v>长沙市</v>
          </cell>
          <cell r="T16261" t="str">
            <v>8.00</v>
          </cell>
          <cell r="U16261" t="str">
            <v>长沙市</v>
          </cell>
          <cell r="V16261" t="str">
            <v>8.00</v>
          </cell>
        </row>
        <row r="16262">
          <cell r="D16262" t="str">
            <v>ZA06CAS0325010101833</v>
          </cell>
          <cell r="E16262" t="str">
            <v>糖浆剂</v>
          </cell>
          <cell r="F16262" t="str">
            <v>10ml</v>
          </cell>
          <cell r="G16262" t="str">
            <v>10ml×10支/盒</v>
          </cell>
          <cell r="H16262" t="str">
            <v>湖北民康制药有限公司</v>
          </cell>
          <cell r="I16262" t="str">
            <v>国药准字Z42021509</v>
          </cell>
          <cell r="J16262" t="str">
            <v>未过评药品</v>
          </cell>
          <cell r="K16262" t="str">
            <v>甲类</v>
          </cell>
          <cell r="L16262" t="str">
            <v>否</v>
          </cell>
          <cell r="M16262" t="str">
            <v>否</v>
          </cell>
          <cell r="N16262" t="str">
            <v>否</v>
          </cell>
          <cell r="O16262" t="str">
            <v>98.00</v>
          </cell>
          <cell r="P16262" t="str">
            <v>9.80</v>
          </cell>
          <cell r="Q16262" t="str">
            <v>98.00</v>
          </cell>
          <cell r="R16262" t="str">
            <v>/</v>
          </cell>
          <cell r="S16262" t="str">
            <v>/</v>
          </cell>
          <cell r="T16262" t="str">
            <v>/</v>
          </cell>
          <cell r="U16262" t="str">
            <v>/</v>
          </cell>
          <cell r="V16262" t="str">
            <v>/</v>
          </cell>
        </row>
        <row r="16263">
          <cell r="D16263" t="str">
            <v>ZA06CAS0325010101851</v>
          </cell>
          <cell r="E16263" t="str">
            <v>糖浆剂</v>
          </cell>
          <cell r="F16263" t="str">
            <v>每支装10ml</v>
          </cell>
          <cell r="G16263" t="str">
            <v>每支装10ml×6支/盒</v>
          </cell>
          <cell r="H16263" t="str">
            <v>湖北东信药业有限公司</v>
          </cell>
          <cell r="I16263" t="str">
            <v>国药准字Z42021314</v>
          </cell>
          <cell r="J16263" t="str">
            <v>未过评药品</v>
          </cell>
          <cell r="K16263" t="str">
            <v>甲类</v>
          </cell>
          <cell r="L16263" t="str">
            <v>否</v>
          </cell>
          <cell r="M16263" t="str">
            <v>否</v>
          </cell>
          <cell r="N16263" t="str">
            <v>否</v>
          </cell>
          <cell r="O16263" t="str">
            <v>7.05</v>
          </cell>
          <cell r="P16263" t="str">
            <v>1.18</v>
          </cell>
          <cell r="Q16263" t="str">
            <v>7.05</v>
          </cell>
          <cell r="R16263" t="str">
            <v>15.00</v>
          </cell>
          <cell r="S16263" t="str">
            <v>永州市</v>
          </cell>
          <cell r="T16263" t="str">
            <v>5.00</v>
          </cell>
          <cell r="U16263" t="str">
            <v>怀化市、娄底市、郴州市</v>
          </cell>
          <cell r="V16263" t="str">
            <v>6.00</v>
          </cell>
        </row>
        <row r="16264">
          <cell r="D16264" t="str">
            <v>ZA06CAS0325010102173</v>
          </cell>
          <cell r="E16264" t="str">
            <v>糖浆剂</v>
          </cell>
          <cell r="F16264" t="str">
            <v>每支装10ml</v>
          </cell>
          <cell r="G16264" t="str">
            <v>每支装10ml×6支/盒</v>
          </cell>
          <cell r="H16264" t="str">
            <v>四川蜀中药业有限公司</v>
          </cell>
          <cell r="I16264" t="str">
            <v>国药准字Z51020530</v>
          </cell>
          <cell r="J16264" t="str">
            <v>未过评药品</v>
          </cell>
          <cell r="K16264" t="str">
            <v>甲类</v>
          </cell>
          <cell r="L16264" t="str">
            <v>否</v>
          </cell>
          <cell r="M16264" t="str">
            <v>否</v>
          </cell>
          <cell r="N16264" t="str">
            <v>否</v>
          </cell>
          <cell r="O16264" t="str">
            <v>15.00</v>
          </cell>
          <cell r="P16264" t="str">
            <v>2.50</v>
          </cell>
          <cell r="Q16264" t="str">
            <v>15.00</v>
          </cell>
          <cell r="R16264" t="str">
            <v>15.00</v>
          </cell>
          <cell r="S16264" t="str">
            <v>张家界市</v>
          </cell>
          <cell r="T16264" t="str">
            <v>15.00</v>
          </cell>
          <cell r="U16264" t="str">
            <v>张家界市</v>
          </cell>
          <cell r="V16264" t="str">
            <v>15.00</v>
          </cell>
        </row>
        <row r="16265">
          <cell r="D16265" t="str">
            <v>ZA06CAS0325010103752</v>
          </cell>
          <cell r="E16265" t="str">
            <v>合剂</v>
          </cell>
          <cell r="F16265" t="str">
            <v>每支装10ml</v>
          </cell>
          <cell r="G16265" t="str">
            <v>每支装10ml×6支/盒</v>
          </cell>
          <cell r="H16265" t="str">
            <v>黑龙江瑞格制药有限公司</v>
          </cell>
          <cell r="I16265" t="str">
            <v>国药准字Z23020060</v>
          </cell>
          <cell r="J16265" t="str">
            <v>未过评药品</v>
          </cell>
          <cell r="K16265" t="str">
            <v>甲类</v>
          </cell>
          <cell r="L16265" t="str">
            <v>否</v>
          </cell>
          <cell r="M16265" t="str">
            <v>否</v>
          </cell>
          <cell r="N16265" t="str">
            <v>否</v>
          </cell>
          <cell r="O16265" t="str">
            <v>59.80</v>
          </cell>
          <cell r="P16265" t="str">
            <v>9.97</v>
          </cell>
          <cell r="Q16265" t="str">
            <v>59.80</v>
          </cell>
          <cell r="R16265" t="str">
            <v>35.00</v>
          </cell>
          <cell r="S16265" t="str">
            <v>湘西土家族苗族自治州、张家界市</v>
          </cell>
          <cell r="T16265" t="str">
            <v>10.00</v>
          </cell>
          <cell r="U16265" t="str">
            <v>益阳市</v>
          </cell>
          <cell r="V16265" t="str">
            <v>25.00</v>
          </cell>
        </row>
        <row r="16266">
          <cell r="D16266" t="str">
            <v>ZA06CAS0325010103783</v>
          </cell>
          <cell r="E16266" t="str">
            <v>合剂</v>
          </cell>
          <cell r="F16266" t="str">
            <v>10ml</v>
          </cell>
          <cell r="G16266" t="str">
            <v>10ml×6支/盒</v>
          </cell>
          <cell r="H16266" t="str">
            <v>黑龙江珍宝岛药业股份有限公司</v>
          </cell>
          <cell r="I16266" t="str">
            <v>国药准字Z23020783</v>
          </cell>
          <cell r="J16266" t="str">
            <v>未过评药品</v>
          </cell>
          <cell r="K16266" t="str">
            <v>甲类</v>
          </cell>
          <cell r="L16266" t="str">
            <v>否</v>
          </cell>
          <cell r="M16266" t="str">
            <v>否</v>
          </cell>
          <cell r="N16266" t="str">
            <v>否</v>
          </cell>
          <cell r="O16266" t="str">
            <v>20.00</v>
          </cell>
          <cell r="P16266" t="str">
            <v>3.33</v>
          </cell>
          <cell r="Q16266" t="str">
            <v>20.00</v>
          </cell>
          <cell r="R16266" t="str">
            <v>/</v>
          </cell>
          <cell r="S16266" t="str">
            <v>/</v>
          </cell>
          <cell r="T16266" t="str">
            <v>/</v>
          </cell>
          <cell r="U16266" t="str">
            <v>/</v>
          </cell>
          <cell r="V16266" t="str">
            <v>/</v>
          </cell>
        </row>
        <row r="16267">
          <cell r="D16267" t="str">
            <v>ZA06CAS0325010103794</v>
          </cell>
          <cell r="E16267" t="str">
            <v>合剂</v>
          </cell>
          <cell r="F16267" t="str">
            <v>每支装10ml</v>
          </cell>
          <cell r="G16267" t="str">
            <v>每支装10ml×6支/盒</v>
          </cell>
          <cell r="H16267" t="str">
            <v>黑龙江瑞格制药有限公司</v>
          </cell>
          <cell r="I16267" t="str">
            <v>国药准字Z23020928</v>
          </cell>
          <cell r="J16267" t="str">
            <v>未过评药品</v>
          </cell>
          <cell r="K16267" t="str">
            <v>甲类</v>
          </cell>
          <cell r="L16267" t="str">
            <v>否</v>
          </cell>
          <cell r="M16267" t="str">
            <v>否</v>
          </cell>
          <cell r="N16267" t="str">
            <v>否</v>
          </cell>
          <cell r="O16267" t="str">
            <v>42.00</v>
          </cell>
          <cell r="P16267" t="str">
            <v>7.00</v>
          </cell>
          <cell r="Q16267" t="str">
            <v>42.00</v>
          </cell>
          <cell r="R16267" t="str">
            <v>18.00</v>
          </cell>
          <cell r="S16267" t="str">
            <v>邵阳市</v>
          </cell>
          <cell r="T16267" t="str">
            <v>18.00</v>
          </cell>
          <cell r="U16267" t="str">
            <v>邵阳市</v>
          </cell>
          <cell r="V16267" t="str">
            <v>18.00</v>
          </cell>
        </row>
        <row r="16268">
          <cell r="D16268" t="str">
            <v>ZA06CAS0325010104293</v>
          </cell>
          <cell r="E16268" t="str">
            <v>合剂</v>
          </cell>
          <cell r="F16268" t="str">
            <v>每支装10ml</v>
          </cell>
          <cell r="G16268" t="str">
            <v>每支装10ml×6支/盒</v>
          </cell>
          <cell r="H16268" t="str">
            <v>精诚徽药药业股份有限公司</v>
          </cell>
          <cell r="I16268" t="str">
            <v>国药准字Z34020021</v>
          </cell>
          <cell r="J16268" t="str">
            <v>未过评药品</v>
          </cell>
          <cell r="K16268" t="str">
            <v>甲类</v>
          </cell>
          <cell r="L16268" t="str">
            <v>否</v>
          </cell>
          <cell r="M16268" t="str">
            <v>否</v>
          </cell>
          <cell r="N16268" t="str">
            <v>否</v>
          </cell>
          <cell r="O16268" t="str">
            <v>66.60</v>
          </cell>
          <cell r="P16268" t="str">
            <v>11.10</v>
          </cell>
          <cell r="Q16268" t="str">
            <v>66.60</v>
          </cell>
          <cell r="R16268" t="str">
            <v>/</v>
          </cell>
          <cell r="S16268" t="str">
            <v>/</v>
          </cell>
          <cell r="T16268" t="str">
            <v>/</v>
          </cell>
          <cell r="U16268" t="str">
            <v>/</v>
          </cell>
          <cell r="V16268" t="str">
            <v>/</v>
          </cell>
        </row>
        <row r="16269">
          <cell r="D16269" t="str">
            <v>ZA06CAS0325010104989</v>
          </cell>
          <cell r="E16269" t="str">
            <v>糖浆剂</v>
          </cell>
          <cell r="F16269" t="str">
            <v>10ml</v>
          </cell>
          <cell r="G16269" t="str">
            <v>10ml×6支/盒</v>
          </cell>
          <cell r="H16269" t="str">
            <v>湖南千金协力药业有限公司</v>
          </cell>
          <cell r="I16269" t="str">
            <v>国药准字Z43020476</v>
          </cell>
          <cell r="J16269" t="str">
            <v>未过评药品</v>
          </cell>
          <cell r="K16269" t="str">
            <v>甲类</v>
          </cell>
          <cell r="L16269" t="str">
            <v>否</v>
          </cell>
          <cell r="M16269" t="str">
            <v>否</v>
          </cell>
          <cell r="N16269" t="str">
            <v>否</v>
          </cell>
          <cell r="O16269" t="str">
            <v>49.00</v>
          </cell>
          <cell r="P16269" t="str">
            <v>8.17</v>
          </cell>
          <cell r="Q16269" t="str">
            <v>49.00</v>
          </cell>
          <cell r="R16269" t="str">
            <v>49.00</v>
          </cell>
          <cell r="S16269" t="str">
            <v>株洲市、长沙市</v>
          </cell>
          <cell r="T16269" t="str">
            <v>36.75</v>
          </cell>
          <cell r="U16269" t="str">
            <v>株洲市</v>
          </cell>
          <cell r="V16269" t="str">
            <v>48.99、49.00</v>
          </cell>
        </row>
        <row r="16270">
          <cell r="D16270" t="str">
            <v>ZA06CAS0325010104990</v>
          </cell>
          <cell r="E16270" t="str">
            <v>糖浆剂</v>
          </cell>
          <cell r="F16270" t="str">
            <v>每支装10ml</v>
          </cell>
          <cell r="G16270" t="str">
            <v>每支装10ml×6支/盒</v>
          </cell>
          <cell r="H16270" t="str">
            <v>湖南新汇制药股份有限公司</v>
          </cell>
          <cell r="I16270" t="str">
            <v>国药准字Z43020069</v>
          </cell>
          <cell r="J16270" t="str">
            <v>未过评药品</v>
          </cell>
          <cell r="K16270" t="str">
            <v>甲类</v>
          </cell>
          <cell r="L16270" t="str">
            <v>否</v>
          </cell>
          <cell r="M16270" t="str">
            <v>否</v>
          </cell>
          <cell r="N16270" t="str">
            <v>否</v>
          </cell>
          <cell r="O16270" t="str">
            <v>9.50</v>
          </cell>
          <cell r="P16270" t="str">
            <v>1.58</v>
          </cell>
          <cell r="Q16270" t="str">
            <v>9.50</v>
          </cell>
          <cell r="R16270" t="str">
            <v>35.00</v>
          </cell>
          <cell r="S16270" t="str">
            <v>长沙市</v>
          </cell>
          <cell r="T16270" t="str">
            <v>2.94</v>
          </cell>
          <cell r="U16270" t="str">
            <v>永州市</v>
          </cell>
          <cell r="V16270" t="str">
            <v>9.50</v>
          </cell>
        </row>
        <row r="16271">
          <cell r="D16271" t="str">
            <v>ZA06CAS0325010105189</v>
          </cell>
          <cell r="E16271" t="str">
            <v>糖浆剂</v>
          </cell>
          <cell r="F16271" t="str">
            <v>10ml</v>
          </cell>
          <cell r="G16271" t="str">
            <v>10ml×6支/盒</v>
          </cell>
          <cell r="H16271" t="str">
            <v>广西泰诺制药有限公司</v>
          </cell>
          <cell r="I16271" t="str">
            <v>国药准字Z45021382</v>
          </cell>
          <cell r="J16271" t="str">
            <v>未过评药品</v>
          </cell>
          <cell r="K16271" t="str">
            <v>甲类</v>
          </cell>
          <cell r="L16271" t="str">
            <v>否</v>
          </cell>
          <cell r="M16271" t="str">
            <v>否</v>
          </cell>
          <cell r="N16271" t="str">
            <v>否</v>
          </cell>
          <cell r="O16271" t="str">
            <v>15.00</v>
          </cell>
          <cell r="P16271" t="str">
            <v>2.50</v>
          </cell>
          <cell r="Q16271" t="str">
            <v>15.00</v>
          </cell>
          <cell r="R16271" t="str">
            <v>/</v>
          </cell>
          <cell r="S16271" t="str">
            <v>/</v>
          </cell>
          <cell r="T16271" t="str">
            <v>/</v>
          </cell>
          <cell r="U16271" t="str">
            <v>/</v>
          </cell>
          <cell r="V16271" t="str">
            <v>/</v>
          </cell>
        </row>
        <row r="16272">
          <cell r="D16272" t="str">
            <v>ZA06CAS0325010105306</v>
          </cell>
          <cell r="E16272" t="str">
            <v>糖浆剂</v>
          </cell>
          <cell r="F16272" t="str">
            <v>每支装10ml</v>
          </cell>
          <cell r="G16272" t="str">
            <v>每支装10ml×6支/盒</v>
          </cell>
          <cell r="H16272" t="str">
            <v>江西和盈药业有限公司</v>
          </cell>
          <cell r="I16272" t="str">
            <v>国药准字Z36021105</v>
          </cell>
          <cell r="J16272" t="str">
            <v>未过评药品</v>
          </cell>
          <cell r="K16272" t="str">
            <v>甲类</v>
          </cell>
          <cell r="L16272" t="str">
            <v>否</v>
          </cell>
          <cell r="M16272" t="str">
            <v>否</v>
          </cell>
          <cell r="N16272" t="str">
            <v>否</v>
          </cell>
          <cell r="O16272" t="str">
            <v>39.00</v>
          </cell>
          <cell r="P16272" t="str">
            <v>6.50</v>
          </cell>
          <cell r="Q16272" t="str">
            <v>39.00</v>
          </cell>
          <cell r="R16272" t="str">
            <v>26.72</v>
          </cell>
          <cell r="S16272" t="str">
            <v>邵阳市</v>
          </cell>
          <cell r="T16272" t="str">
            <v>26.00</v>
          </cell>
          <cell r="U16272" t="str">
            <v>邵阳市</v>
          </cell>
          <cell r="V16272" t="str">
            <v>26.00、26.72</v>
          </cell>
        </row>
        <row r="16273">
          <cell r="D16273" t="str">
            <v>ZA06CAS0325010105328</v>
          </cell>
          <cell r="E16273" t="str">
            <v>糖浆剂</v>
          </cell>
          <cell r="F16273" t="str">
            <v>每支装10毫升</v>
          </cell>
          <cell r="G16273" t="str">
            <v>每支装10毫升×6支/盒</v>
          </cell>
          <cell r="H16273" t="str">
            <v>江西南昌济生制药有限责任公司</v>
          </cell>
          <cell r="I16273" t="str">
            <v>国药准字Z36021494</v>
          </cell>
          <cell r="J16273" t="str">
            <v>未过评药品</v>
          </cell>
          <cell r="K16273" t="str">
            <v>甲类</v>
          </cell>
          <cell r="L16273" t="str">
            <v>否</v>
          </cell>
          <cell r="M16273" t="str">
            <v>否</v>
          </cell>
          <cell r="N16273" t="str">
            <v>否</v>
          </cell>
          <cell r="O16273" t="str">
            <v>63.00</v>
          </cell>
          <cell r="P16273" t="str">
            <v>10.50</v>
          </cell>
          <cell r="Q16273" t="str">
            <v>63.00</v>
          </cell>
          <cell r="R16273" t="str">
            <v>/</v>
          </cell>
          <cell r="S16273" t="str">
            <v>/</v>
          </cell>
          <cell r="T16273" t="str">
            <v>/</v>
          </cell>
          <cell r="U16273" t="str">
            <v>/</v>
          </cell>
          <cell r="V16273" t="str">
            <v>/</v>
          </cell>
        </row>
        <row r="16274">
          <cell r="D16274" t="str">
            <v>ZA06CAS0325010105335</v>
          </cell>
          <cell r="E16274" t="str">
            <v>糖浆剂</v>
          </cell>
          <cell r="F16274" t="str">
            <v>每支装10毫升</v>
          </cell>
          <cell r="G16274" t="str">
            <v>每支装10毫升×6支/盒</v>
          </cell>
          <cell r="H16274" t="str">
            <v>江西省芙蓉堂药业股份有限公司</v>
          </cell>
          <cell r="I16274" t="str">
            <v>国药准字Z36020808</v>
          </cell>
          <cell r="J16274" t="str">
            <v>未过评药品</v>
          </cell>
          <cell r="K16274" t="str">
            <v>甲类</v>
          </cell>
          <cell r="L16274" t="str">
            <v>否</v>
          </cell>
          <cell r="M16274" t="str">
            <v>否</v>
          </cell>
          <cell r="N16274" t="str">
            <v>否</v>
          </cell>
          <cell r="O16274" t="str">
            <v>12.00</v>
          </cell>
          <cell r="P16274" t="str">
            <v>2.00</v>
          </cell>
          <cell r="Q16274" t="str">
            <v>12.00</v>
          </cell>
          <cell r="R16274" t="str">
            <v>26.00</v>
          </cell>
          <cell r="S16274" t="str">
            <v>湘西土家族苗族自治州</v>
          </cell>
          <cell r="T16274" t="str">
            <v>6.43</v>
          </cell>
          <cell r="U16274" t="str">
            <v>长沙市</v>
          </cell>
          <cell r="V16274" t="str">
            <v>10.00</v>
          </cell>
        </row>
        <row r="16275">
          <cell r="D16275" t="str">
            <v>ZA06CAS0325010105355</v>
          </cell>
          <cell r="E16275" t="str">
            <v>糖浆剂</v>
          </cell>
          <cell r="F16275" t="str">
            <v>每支装10毫升</v>
          </cell>
          <cell r="G16275" t="str">
            <v>每支装10毫升×6支/盒</v>
          </cell>
          <cell r="H16275" t="str">
            <v>江西盛翔制药有限公司</v>
          </cell>
          <cell r="I16275" t="str">
            <v>国药准字Z20053821</v>
          </cell>
          <cell r="J16275" t="str">
            <v>未过评药品</v>
          </cell>
          <cell r="K16275" t="str">
            <v>甲类</v>
          </cell>
          <cell r="L16275" t="str">
            <v>否</v>
          </cell>
          <cell r="M16275" t="str">
            <v>否</v>
          </cell>
          <cell r="N16275" t="str">
            <v>否</v>
          </cell>
          <cell r="O16275" t="str">
            <v>8.42</v>
          </cell>
          <cell r="P16275" t="str">
            <v>1.40</v>
          </cell>
          <cell r="Q16275" t="str">
            <v>8.42</v>
          </cell>
          <cell r="R16275" t="str">
            <v>55.00</v>
          </cell>
          <cell r="S16275" t="str">
            <v>衡阳市</v>
          </cell>
          <cell r="T16275" t="str">
            <v>0.83</v>
          </cell>
          <cell r="U16275" t="str">
            <v>衡阳市</v>
          </cell>
          <cell r="V16275" t="str">
            <v>8.20</v>
          </cell>
        </row>
        <row r="16276">
          <cell r="D16276" t="str">
            <v>ZA06CAS0325010201946</v>
          </cell>
          <cell r="E16276" t="str">
            <v>糖浆剂</v>
          </cell>
          <cell r="F16276" t="str">
            <v>每支装10ml</v>
          </cell>
          <cell r="G16276" t="str">
            <v>每支装10ml×6支/盒</v>
          </cell>
          <cell r="H16276" t="str">
            <v>健民药业集团股份有限公司</v>
          </cell>
          <cell r="I16276" t="str">
            <v>国药准字Z42021676</v>
          </cell>
          <cell r="J16276" t="str">
            <v>未过评药品</v>
          </cell>
          <cell r="K16276" t="str">
            <v>甲类</v>
          </cell>
          <cell r="L16276" t="str">
            <v>否</v>
          </cell>
          <cell r="M16276" t="str">
            <v>否</v>
          </cell>
          <cell r="N16276" t="str">
            <v>否</v>
          </cell>
          <cell r="O16276" t="str">
            <v>36.00</v>
          </cell>
          <cell r="P16276" t="str">
            <v>6.00</v>
          </cell>
          <cell r="Q16276" t="str">
            <v>36.00</v>
          </cell>
          <cell r="R16276" t="str">
            <v>/</v>
          </cell>
          <cell r="S16276" t="str">
            <v>/</v>
          </cell>
          <cell r="T16276" t="str">
            <v>/</v>
          </cell>
          <cell r="U16276" t="str">
            <v>/</v>
          </cell>
          <cell r="V16276" t="str">
            <v>/</v>
          </cell>
        </row>
        <row r="16277">
          <cell r="D16277" t="str">
            <v>ZA06CAS0325010202173</v>
          </cell>
          <cell r="E16277" t="str">
            <v>糖浆剂</v>
          </cell>
          <cell r="F16277" t="str">
            <v>每支装10ml</v>
          </cell>
          <cell r="G16277" t="str">
            <v>每支装10ml×12支/盒</v>
          </cell>
          <cell r="H16277" t="str">
            <v>四川蜀中药业有限公司</v>
          </cell>
          <cell r="I16277" t="str">
            <v>国药准字Z51020530</v>
          </cell>
          <cell r="J16277" t="str">
            <v>未过评药品</v>
          </cell>
          <cell r="K16277" t="str">
            <v>甲类</v>
          </cell>
          <cell r="L16277" t="str">
            <v>否</v>
          </cell>
          <cell r="M16277" t="str">
            <v>否</v>
          </cell>
          <cell r="N16277" t="str">
            <v>否</v>
          </cell>
          <cell r="O16277" t="str">
            <v>30.00</v>
          </cell>
          <cell r="P16277" t="str">
            <v>2.50</v>
          </cell>
          <cell r="Q16277" t="str">
            <v>30.00</v>
          </cell>
          <cell r="R16277" t="str">
            <v>/</v>
          </cell>
          <cell r="S16277" t="str">
            <v>/</v>
          </cell>
          <cell r="T16277" t="str">
            <v>/</v>
          </cell>
          <cell r="U16277" t="str">
            <v>/</v>
          </cell>
          <cell r="V16277" t="str">
            <v>/</v>
          </cell>
        </row>
        <row r="16278">
          <cell r="D16278" t="str">
            <v>ZA06CAS0325010203752</v>
          </cell>
          <cell r="E16278" t="str">
            <v>合剂</v>
          </cell>
          <cell r="F16278" t="str">
            <v>每支装10毫升</v>
          </cell>
          <cell r="G16278" t="str">
            <v>每支装10毫升×10支/盒</v>
          </cell>
          <cell r="H16278" t="str">
            <v>黑龙江瑞格制药有限公司</v>
          </cell>
          <cell r="I16278" t="str">
            <v>国药准字Z23020060</v>
          </cell>
          <cell r="J16278" t="str">
            <v>未过评药品</v>
          </cell>
          <cell r="K16278" t="str">
            <v>甲类</v>
          </cell>
          <cell r="L16278" t="str">
            <v>否</v>
          </cell>
          <cell r="M16278" t="str">
            <v>否</v>
          </cell>
          <cell r="N16278" t="str">
            <v>否</v>
          </cell>
          <cell r="O16278" t="str">
            <v>99.67</v>
          </cell>
          <cell r="P16278" t="str">
            <v>9.97</v>
          </cell>
          <cell r="Q16278" t="str">
            <v>99.67</v>
          </cell>
          <cell r="R16278" t="str">
            <v>30.00</v>
          </cell>
          <cell r="S16278" t="str">
            <v>长沙市</v>
          </cell>
          <cell r="T16278" t="str">
            <v>10.00</v>
          </cell>
          <cell r="U16278" t="str">
            <v>湘潭市</v>
          </cell>
          <cell r="V16278" t="str">
            <v>26.00</v>
          </cell>
        </row>
        <row r="16279">
          <cell r="D16279" t="str">
            <v>ZA06CAS0325010204276</v>
          </cell>
          <cell r="E16279" t="str">
            <v>合剂(无糖型)</v>
          </cell>
          <cell r="F16279" t="str">
            <v>每支装10ml</v>
          </cell>
          <cell r="G16279" t="str">
            <v>每支装10ml×12支/盒</v>
          </cell>
          <cell r="H16279" t="str">
            <v>安徽安科余良卿药业有限公司</v>
          </cell>
          <cell r="I16279" t="str">
            <v>国药准字Z34020907</v>
          </cell>
          <cell r="J16279" t="str">
            <v>未过评药品</v>
          </cell>
          <cell r="K16279" t="str">
            <v>甲类</v>
          </cell>
          <cell r="L16279" t="str">
            <v>否</v>
          </cell>
          <cell r="M16279" t="str">
            <v>否</v>
          </cell>
          <cell r="N16279" t="str">
            <v>否</v>
          </cell>
          <cell r="O16279" t="str">
            <v>26.02</v>
          </cell>
          <cell r="P16279" t="str">
            <v>2.17</v>
          </cell>
          <cell r="Q16279" t="str">
            <v>26.02</v>
          </cell>
          <cell r="R16279" t="str">
            <v>35.82</v>
          </cell>
          <cell r="S16279" t="str">
            <v>衡阳市</v>
          </cell>
          <cell r="T16279" t="str">
            <v>22.00</v>
          </cell>
          <cell r="U16279" t="str">
            <v>邵阳市</v>
          </cell>
          <cell r="V16279" t="str">
            <v>35.82、22.00、31.84</v>
          </cell>
        </row>
        <row r="16280">
          <cell r="D16280" t="str">
            <v>ZA06CAS0325010205189</v>
          </cell>
          <cell r="E16280" t="str">
            <v>糖浆剂</v>
          </cell>
          <cell r="F16280" t="str">
            <v>每支10ml</v>
          </cell>
          <cell r="G16280" t="str">
            <v>每支10ml×9支/盒</v>
          </cell>
          <cell r="H16280" t="str">
            <v>广西泰诺制药有限公司</v>
          </cell>
          <cell r="I16280" t="str">
            <v>国药准字Z45021382</v>
          </cell>
          <cell r="J16280" t="str">
            <v>未过评药品</v>
          </cell>
          <cell r="K16280" t="str">
            <v>甲类</v>
          </cell>
          <cell r="L16280" t="str">
            <v>否</v>
          </cell>
          <cell r="M16280" t="str">
            <v>否</v>
          </cell>
          <cell r="N16280" t="str">
            <v>否</v>
          </cell>
          <cell r="O16280" t="str">
            <v>22.17</v>
          </cell>
          <cell r="P16280" t="str">
            <v>2.46</v>
          </cell>
          <cell r="Q16280" t="str">
            <v>22.17</v>
          </cell>
          <cell r="R16280" t="str">
            <v>22.50</v>
          </cell>
          <cell r="S16280" t="str">
            <v>衡阳市、永州市</v>
          </cell>
          <cell r="T16280" t="str">
            <v>22.50</v>
          </cell>
          <cell r="U16280" t="str">
            <v>衡阳市、永州市</v>
          </cell>
          <cell r="V16280" t="str">
            <v>22.50</v>
          </cell>
        </row>
        <row r="16281">
          <cell r="D16281" t="str">
            <v>ZA06CAS0325010205335</v>
          </cell>
          <cell r="E16281" t="str">
            <v>糖浆剂</v>
          </cell>
          <cell r="F16281" t="str">
            <v>每支装10毫升</v>
          </cell>
          <cell r="G16281" t="str">
            <v>每支装10毫升×12支/盒</v>
          </cell>
          <cell r="H16281" t="str">
            <v>江西省芙蓉堂药业股份有限公司</v>
          </cell>
          <cell r="I16281" t="str">
            <v>国药准字Z36020808</v>
          </cell>
          <cell r="J16281" t="str">
            <v>未过评药品</v>
          </cell>
          <cell r="K16281" t="str">
            <v>甲类</v>
          </cell>
          <cell r="L16281" t="str">
            <v>否</v>
          </cell>
          <cell r="M16281" t="str">
            <v>否</v>
          </cell>
          <cell r="N16281" t="str">
            <v>否</v>
          </cell>
          <cell r="O16281" t="str">
            <v>24.00</v>
          </cell>
          <cell r="P16281" t="str">
            <v>2.00</v>
          </cell>
          <cell r="Q16281" t="str">
            <v>24.00</v>
          </cell>
          <cell r="R16281" t="str">
            <v>24.80</v>
          </cell>
          <cell r="S16281" t="str">
            <v>益阳市</v>
          </cell>
          <cell r="T16281" t="str">
            <v>10.00</v>
          </cell>
          <cell r="U16281" t="str">
            <v>衡阳市</v>
          </cell>
          <cell r="V16281" t="str">
            <v>10.00、20.00、24.80、19.00、17.00</v>
          </cell>
        </row>
        <row r="16282">
          <cell r="D16282" t="str">
            <v>ZA06CAS0325010205935</v>
          </cell>
          <cell r="E16282" t="str">
            <v>糖浆剂</v>
          </cell>
          <cell r="F16282" t="str">
            <v>10ml</v>
          </cell>
          <cell r="G16282" t="str">
            <v>10ml×10支/盒</v>
          </cell>
          <cell r="H16282" t="str">
            <v>青海晶珠藏药高新技术产业股份有限公司</v>
          </cell>
          <cell r="I16282" t="str">
            <v>国药准字Z20053896</v>
          </cell>
          <cell r="J16282" t="str">
            <v>未过评药品</v>
          </cell>
          <cell r="K16282" t="str">
            <v>甲类</v>
          </cell>
          <cell r="L16282" t="str">
            <v>否</v>
          </cell>
          <cell r="M16282" t="str">
            <v>否</v>
          </cell>
          <cell r="N16282" t="str">
            <v>否</v>
          </cell>
          <cell r="O16282" t="str">
            <v>38.00</v>
          </cell>
          <cell r="P16282" t="str">
            <v>3.80</v>
          </cell>
          <cell r="Q16282" t="str">
            <v>38.00</v>
          </cell>
          <cell r="R16282" t="str">
            <v>/</v>
          </cell>
          <cell r="S16282" t="str">
            <v>/</v>
          </cell>
          <cell r="T16282" t="str">
            <v>/</v>
          </cell>
          <cell r="U16282" t="str">
            <v>/</v>
          </cell>
          <cell r="V16282" t="str">
            <v>/</v>
          </cell>
        </row>
        <row r="16283">
          <cell r="D16283" t="str">
            <v>ZA06CAS0325010301966</v>
          </cell>
          <cell r="E16283" t="str">
            <v>糖浆剂</v>
          </cell>
          <cell r="F16283" t="str">
            <v>10ml</v>
          </cell>
          <cell r="G16283" t="str">
            <v>10ml×9支/盒</v>
          </cell>
          <cell r="H16283" t="str">
            <v>武汉太福制药有限公司</v>
          </cell>
          <cell r="I16283" t="str">
            <v>国药准字Z42021846</v>
          </cell>
          <cell r="J16283" t="str">
            <v>未过评药品</v>
          </cell>
          <cell r="K16283" t="str">
            <v>甲类</v>
          </cell>
          <cell r="L16283" t="str">
            <v>否</v>
          </cell>
          <cell r="M16283" t="str">
            <v>否</v>
          </cell>
          <cell r="N16283" t="str">
            <v>否</v>
          </cell>
          <cell r="O16283" t="str">
            <v>8.70</v>
          </cell>
          <cell r="P16283" t="str">
            <v>0.97</v>
          </cell>
          <cell r="Q16283" t="str">
            <v>8.70</v>
          </cell>
          <cell r="R16283" t="str">
            <v>24.30</v>
          </cell>
          <cell r="S16283" t="str">
            <v>邵阳市</v>
          </cell>
          <cell r="T16283" t="str">
            <v>2.50</v>
          </cell>
          <cell r="U16283" t="str">
            <v>湘潭市</v>
          </cell>
          <cell r="V16283" t="str">
            <v>15.00</v>
          </cell>
        </row>
        <row r="16284">
          <cell r="D16284" t="str">
            <v>ZA06CAS0325010303752</v>
          </cell>
          <cell r="E16284" t="str">
            <v>合剂</v>
          </cell>
          <cell r="F16284" t="str">
            <v>每支装10毫升</v>
          </cell>
          <cell r="G16284" t="str">
            <v>每支装10毫升×8支/盒</v>
          </cell>
          <cell r="H16284" t="str">
            <v>黑龙江瑞格制药有限公司</v>
          </cell>
          <cell r="I16284" t="str">
            <v>国药准字Z23020060</v>
          </cell>
          <cell r="J16284" t="str">
            <v>未过评药品</v>
          </cell>
          <cell r="K16284" t="str">
            <v>甲类</v>
          </cell>
          <cell r="L16284" t="str">
            <v>否</v>
          </cell>
          <cell r="M16284" t="str">
            <v>否</v>
          </cell>
          <cell r="N16284" t="str">
            <v>否</v>
          </cell>
          <cell r="O16284" t="str">
            <v>79.73</v>
          </cell>
          <cell r="P16284" t="str">
            <v>9.97</v>
          </cell>
          <cell r="Q16284" t="str">
            <v>79.73</v>
          </cell>
          <cell r="R16284" t="str">
            <v>25.00</v>
          </cell>
          <cell r="S16284" t="str">
            <v>长沙市、益阳市</v>
          </cell>
          <cell r="T16284" t="str">
            <v>15.00</v>
          </cell>
          <cell r="U16284" t="str">
            <v>衡阳市、长沙市、邵阳市</v>
          </cell>
          <cell r="V16284" t="str">
            <v>24.80</v>
          </cell>
        </row>
        <row r="16285">
          <cell r="D16285" t="str">
            <v>ZA06CAS0325010305189</v>
          </cell>
          <cell r="E16285" t="str">
            <v>糖浆剂</v>
          </cell>
          <cell r="F16285" t="str">
            <v>10ml</v>
          </cell>
          <cell r="G16285" t="str">
            <v>10ml×10支/盒</v>
          </cell>
          <cell r="H16285" t="str">
            <v>广西泰诺制药有限公司</v>
          </cell>
          <cell r="I16285" t="str">
            <v>国药准字Z45021382</v>
          </cell>
          <cell r="J16285" t="str">
            <v>未过评药品</v>
          </cell>
          <cell r="K16285" t="str">
            <v>甲类</v>
          </cell>
          <cell r="L16285" t="str">
            <v>否</v>
          </cell>
          <cell r="M16285" t="str">
            <v>否</v>
          </cell>
          <cell r="N16285" t="str">
            <v>否</v>
          </cell>
          <cell r="O16285" t="str">
            <v>25.00</v>
          </cell>
          <cell r="P16285" t="str">
            <v>2.50</v>
          </cell>
          <cell r="Q16285" t="str">
            <v>25.00</v>
          </cell>
          <cell r="R16285" t="str">
            <v>/</v>
          </cell>
          <cell r="S16285" t="str">
            <v>/</v>
          </cell>
          <cell r="T16285" t="str">
            <v>/</v>
          </cell>
          <cell r="U16285" t="str">
            <v>/</v>
          </cell>
          <cell r="V16285" t="str">
            <v>/</v>
          </cell>
        </row>
        <row r="16286">
          <cell r="D16286" t="str">
            <v>ZA06CAS0325010403752</v>
          </cell>
          <cell r="E16286" t="str">
            <v>合剂</v>
          </cell>
          <cell r="F16286" t="str">
            <v>每支装10毫升</v>
          </cell>
          <cell r="G16286" t="str">
            <v>每支装10毫升×9支/盒</v>
          </cell>
          <cell r="H16286" t="str">
            <v>黑龙江瑞格制药有限公司</v>
          </cell>
          <cell r="I16286" t="str">
            <v>国药准字Z23020060</v>
          </cell>
          <cell r="J16286" t="str">
            <v>未过评药品</v>
          </cell>
          <cell r="K16286" t="str">
            <v>甲类</v>
          </cell>
          <cell r="L16286" t="str">
            <v>否</v>
          </cell>
          <cell r="M16286" t="str">
            <v>否</v>
          </cell>
          <cell r="N16286" t="str">
            <v>否</v>
          </cell>
          <cell r="O16286" t="str">
            <v>89.70</v>
          </cell>
          <cell r="P16286" t="str">
            <v>9.97</v>
          </cell>
          <cell r="Q16286" t="str">
            <v>89.70</v>
          </cell>
          <cell r="R16286" t="str">
            <v>31.68</v>
          </cell>
          <cell r="S16286" t="str">
            <v>株洲市</v>
          </cell>
          <cell r="T16286" t="str">
            <v>24.46</v>
          </cell>
          <cell r="U16286" t="str">
            <v>株洲市</v>
          </cell>
          <cell r="V16286" t="str">
            <v>31.68、26.00、24.46、27.80、29.00、26.41</v>
          </cell>
        </row>
        <row r="16287">
          <cell r="D16287" t="str">
            <v>ZA06CAS0325010403794</v>
          </cell>
          <cell r="E16287" t="str">
            <v>合剂</v>
          </cell>
          <cell r="F16287" t="str">
            <v>每支装10ml</v>
          </cell>
          <cell r="G16287" t="str">
            <v>每支装10ml×7支/盒</v>
          </cell>
          <cell r="H16287" t="str">
            <v>黑龙江瑞格制药有限公司</v>
          </cell>
          <cell r="I16287" t="str">
            <v>国药准字Z23020928</v>
          </cell>
          <cell r="J16287" t="str">
            <v>未过评药品</v>
          </cell>
          <cell r="K16287" t="str">
            <v>甲类</v>
          </cell>
          <cell r="L16287" t="str">
            <v>否</v>
          </cell>
          <cell r="M16287" t="str">
            <v>否</v>
          </cell>
          <cell r="N16287" t="str">
            <v>否</v>
          </cell>
          <cell r="O16287" t="str">
            <v>49.00</v>
          </cell>
          <cell r="P16287" t="str">
            <v>7.00</v>
          </cell>
          <cell r="Q16287" t="str">
            <v>49.00</v>
          </cell>
          <cell r="R16287" t="str">
            <v>/</v>
          </cell>
          <cell r="S16287" t="str">
            <v>/</v>
          </cell>
          <cell r="T16287" t="str">
            <v>/</v>
          </cell>
          <cell r="U16287" t="str">
            <v>/</v>
          </cell>
          <cell r="V16287" t="str">
            <v>/</v>
          </cell>
        </row>
        <row r="16288">
          <cell r="D16288" t="str">
            <v>ZA06CAS0325010503752</v>
          </cell>
          <cell r="E16288" t="str">
            <v>合剂</v>
          </cell>
          <cell r="F16288" t="str">
            <v>每支装10毫升</v>
          </cell>
          <cell r="G16288" t="str">
            <v>每支装10毫升×12支/盒</v>
          </cell>
          <cell r="H16288" t="str">
            <v>黑龙江瑞格制药有限公司</v>
          </cell>
          <cell r="I16288" t="str">
            <v>国药准字Z23020060</v>
          </cell>
          <cell r="J16288" t="str">
            <v>未过评药品</v>
          </cell>
          <cell r="K16288" t="str">
            <v>甲类</v>
          </cell>
          <cell r="L16288" t="str">
            <v>否</v>
          </cell>
          <cell r="M16288" t="str">
            <v>否</v>
          </cell>
          <cell r="N16288" t="str">
            <v>否</v>
          </cell>
          <cell r="O16288" t="str">
            <v>119.60</v>
          </cell>
          <cell r="P16288" t="str">
            <v>9.97</v>
          </cell>
          <cell r="Q16288" t="str">
            <v>119.60</v>
          </cell>
          <cell r="R16288" t="str">
            <v>/</v>
          </cell>
          <cell r="S16288" t="str">
            <v>/</v>
          </cell>
          <cell r="T16288" t="str">
            <v>/</v>
          </cell>
          <cell r="U16288" t="str">
            <v>/</v>
          </cell>
          <cell r="V16288" t="str">
            <v>/</v>
          </cell>
        </row>
        <row r="16289">
          <cell r="D16289" t="str">
            <v>ZA06CAS0325010603752</v>
          </cell>
          <cell r="E16289" t="str">
            <v>合剂</v>
          </cell>
          <cell r="F16289" t="str">
            <v>每支装10毫升</v>
          </cell>
          <cell r="G16289" t="str">
            <v>每支装10毫升×14支/盒</v>
          </cell>
          <cell r="H16289" t="str">
            <v>黑龙江瑞格制药有限公司</v>
          </cell>
          <cell r="I16289" t="str">
            <v>国药准字Z23020060</v>
          </cell>
          <cell r="J16289" t="str">
            <v>未过评药品</v>
          </cell>
          <cell r="K16289" t="str">
            <v>甲类</v>
          </cell>
          <cell r="L16289" t="str">
            <v>否</v>
          </cell>
          <cell r="M16289" t="str">
            <v>否</v>
          </cell>
          <cell r="N16289" t="str">
            <v>否</v>
          </cell>
          <cell r="O16289" t="str">
            <v>139.53</v>
          </cell>
          <cell r="P16289" t="str">
            <v>9.97</v>
          </cell>
          <cell r="Q16289" t="str">
            <v>139.53</v>
          </cell>
          <cell r="R16289" t="str">
            <v>28.00</v>
          </cell>
          <cell r="S16289" t="str">
            <v>邵阳市</v>
          </cell>
          <cell r="T16289" t="str">
            <v>25.00</v>
          </cell>
          <cell r="U16289" t="str">
            <v>郴州市</v>
          </cell>
          <cell r="V16289" t="str">
            <v>28.00、25.00</v>
          </cell>
        </row>
        <row r="16290">
          <cell r="D16290" t="str">
            <v>ZA06CAS0325020100311</v>
          </cell>
          <cell r="E16290" t="str">
            <v>糖浆剂</v>
          </cell>
          <cell r="F16290" t="str">
            <v>每支装10ml</v>
          </cell>
          <cell r="G16290" t="str">
            <v>每支装10ml×6支/盒</v>
          </cell>
          <cell r="H16290" t="str">
            <v>一力制药(罗定)有限公司</v>
          </cell>
          <cell r="I16290" t="str">
            <v>国药准字Z44023603</v>
          </cell>
          <cell r="J16290" t="str">
            <v>未过评药品</v>
          </cell>
          <cell r="K16290" t="str">
            <v>甲类</v>
          </cell>
          <cell r="L16290" t="str">
            <v>否</v>
          </cell>
          <cell r="M16290" t="str">
            <v>否</v>
          </cell>
          <cell r="N16290" t="str">
            <v>否</v>
          </cell>
          <cell r="O16290" t="str">
            <v>15.00</v>
          </cell>
          <cell r="P16290" t="str">
            <v>2.50</v>
          </cell>
          <cell r="Q16290" t="str">
            <v>15.00</v>
          </cell>
          <cell r="R16290" t="str">
            <v>23.80</v>
          </cell>
          <cell r="S16290" t="str">
            <v>衡阳市</v>
          </cell>
          <cell r="T16290" t="str">
            <v>15.00</v>
          </cell>
          <cell r="U16290" t="str">
            <v>长沙市</v>
          </cell>
          <cell r="V16290" t="str">
            <v>16.00、15.74、15.00、23.80</v>
          </cell>
        </row>
        <row r="16291">
          <cell r="D16291" t="str">
            <v>ZA06CAS0325020101811</v>
          </cell>
          <cell r="E16291" t="str">
            <v>糖浆剂</v>
          </cell>
          <cell r="F16291" t="str">
            <v>每支装10ml</v>
          </cell>
          <cell r="G16291" t="str">
            <v>每支装10ml×12支/盒</v>
          </cell>
          <cell r="H16291" t="str">
            <v>湖北虎泉药业有限公司</v>
          </cell>
          <cell r="I16291" t="str">
            <v>国药准字Z42020228</v>
          </cell>
          <cell r="J16291" t="str">
            <v>未过评药品</v>
          </cell>
          <cell r="K16291" t="str">
            <v>甲类</v>
          </cell>
          <cell r="L16291" t="str">
            <v>否</v>
          </cell>
          <cell r="M16291" t="str">
            <v>否</v>
          </cell>
          <cell r="N16291" t="str">
            <v>否</v>
          </cell>
          <cell r="O16291" t="str">
            <v>46.44</v>
          </cell>
          <cell r="P16291" t="str">
            <v>3.87</v>
          </cell>
          <cell r="Q16291" t="str">
            <v>46.44</v>
          </cell>
          <cell r="R16291" t="str">
            <v>/</v>
          </cell>
          <cell r="S16291" t="str">
            <v>/</v>
          </cell>
          <cell r="T16291" t="str">
            <v>/</v>
          </cell>
          <cell r="U16291" t="str">
            <v>/</v>
          </cell>
          <cell r="V16291" t="str">
            <v>/</v>
          </cell>
        </row>
        <row r="16292">
          <cell r="D16292" t="str">
            <v>ZA06CAS0325020104293</v>
          </cell>
          <cell r="E16292" t="str">
            <v>合剂</v>
          </cell>
          <cell r="F16292" t="str">
            <v>每支装10ml</v>
          </cell>
          <cell r="G16292" t="str">
            <v>每支装10ml×3支/盒</v>
          </cell>
          <cell r="H16292" t="str">
            <v>精诚徽药药业股份有限公司</v>
          </cell>
          <cell r="I16292" t="str">
            <v>国药准字Z34020021</v>
          </cell>
          <cell r="J16292" t="str">
            <v>未过评药品</v>
          </cell>
          <cell r="K16292" t="str">
            <v>甲类</v>
          </cell>
          <cell r="L16292" t="str">
            <v>否</v>
          </cell>
          <cell r="M16292" t="str">
            <v>否</v>
          </cell>
          <cell r="N16292" t="str">
            <v>否</v>
          </cell>
          <cell r="O16292" t="str">
            <v>33.30</v>
          </cell>
          <cell r="P16292" t="str">
            <v>11.10</v>
          </cell>
          <cell r="Q16292" t="str">
            <v>33.30</v>
          </cell>
          <cell r="R16292" t="str">
            <v>/</v>
          </cell>
          <cell r="S16292" t="str">
            <v>/</v>
          </cell>
          <cell r="T16292" t="str">
            <v>/</v>
          </cell>
          <cell r="U16292" t="str">
            <v>/</v>
          </cell>
          <cell r="V16292" t="str">
            <v>/</v>
          </cell>
        </row>
        <row r="16293">
          <cell r="D16293" t="str">
            <v>ZA06CAS0325020200311</v>
          </cell>
          <cell r="E16293" t="str">
            <v>糖浆剂</v>
          </cell>
          <cell r="F16293" t="str">
            <v>每支装10ml</v>
          </cell>
          <cell r="G16293" t="str">
            <v>每支装10ml×10支/盒</v>
          </cell>
          <cell r="H16293" t="str">
            <v>一力制药(罗定)有限公司</v>
          </cell>
          <cell r="I16293" t="str">
            <v>国药准字Z44023603</v>
          </cell>
          <cell r="J16293" t="str">
            <v>未过评药品</v>
          </cell>
          <cell r="K16293" t="str">
            <v>甲类</v>
          </cell>
          <cell r="L16293" t="str">
            <v>否</v>
          </cell>
          <cell r="M16293" t="str">
            <v>否</v>
          </cell>
          <cell r="N16293" t="str">
            <v>否</v>
          </cell>
          <cell r="O16293" t="str">
            <v>25.00</v>
          </cell>
          <cell r="P16293" t="str">
            <v>2.50</v>
          </cell>
          <cell r="Q16293" t="str">
            <v>25.00</v>
          </cell>
          <cell r="R16293" t="str">
            <v>/</v>
          </cell>
          <cell r="S16293" t="str">
            <v>/</v>
          </cell>
          <cell r="T16293" t="str">
            <v>/</v>
          </cell>
          <cell r="U16293" t="str">
            <v>/</v>
          </cell>
          <cell r="V16293" t="str">
            <v>/</v>
          </cell>
        </row>
        <row r="16294">
          <cell r="D16294" t="str">
            <v>ZA06CAS0320010104943</v>
          </cell>
          <cell r="E16294" t="str">
            <v>胶囊剂</v>
          </cell>
          <cell r="F16294" t="str">
            <v>0.3g</v>
          </cell>
          <cell r="G16294" t="str">
            <v>0.3g×10粒/盒</v>
          </cell>
          <cell r="H16294" t="str">
            <v>湖南春光九汇现代中药有限公司</v>
          </cell>
          <cell r="I16294" t="str">
            <v>国药准字Z43020267</v>
          </cell>
          <cell r="J16294" t="str">
            <v>未过评药品</v>
          </cell>
          <cell r="K16294" t="str">
            <v>乙类</v>
          </cell>
          <cell r="L16294" t="str">
            <v>否</v>
          </cell>
          <cell r="M16294" t="str">
            <v>否</v>
          </cell>
          <cell r="N16294" t="str">
            <v>否</v>
          </cell>
          <cell r="O16294" t="str">
            <v>69.10</v>
          </cell>
          <cell r="P16294" t="str">
            <v>6.91</v>
          </cell>
          <cell r="Q16294" t="str">
            <v>69.10</v>
          </cell>
          <cell r="R16294" t="str">
            <v>69.10</v>
          </cell>
          <cell r="S16294" t="str">
            <v>长沙市</v>
          </cell>
          <cell r="T16294" t="str">
            <v>69.10</v>
          </cell>
          <cell r="U16294" t="str">
            <v>长沙市</v>
          </cell>
          <cell r="V16294" t="str">
            <v>69.10</v>
          </cell>
        </row>
        <row r="16295">
          <cell r="D16295" t="str">
            <v>ZA06BBS0316010205330</v>
          </cell>
          <cell r="E16295" t="str">
            <v>片剂</v>
          </cell>
          <cell r="F16295" t="str">
            <v>每片重0.22克</v>
          </cell>
          <cell r="G16295" t="str">
            <v>每片重0.22克×48片/盒</v>
          </cell>
          <cell r="H16295" t="str">
            <v>江西和明制药有限公司</v>
          </cell>
          <cell r="I16295" t="str">
            <v>国药准字Z36021247</v>
          </cell>
          <cell r="J16295" t="str">
            <v>未过评药品</v>
          </cell>
          <cell r="K16295" t="str">
            <v>甲类</v>
          </cell>
          <cell r="L16295" t="str">
            <v>否</v>
          </cell>
          <cell r="M16295" t="str">
            <v>否</v>
          </cell>
          <cell r="N16295" t="str">
            <v>否</v>
          </cell>
          <cell r="O16295" t="str">
            <v>23.00</v>
          </cell>
          <cell r="P16295" t="str">
            <v>0.48</v>
          </cell>
          <cell r="Q16295" t="str">
            <v>23.00</v>
          </cell>
          <cell r="R16295" t="str">
            <v>138.00</v>
          </cell>
          <cell r="S16295" t="str">
            <v>邵阳市</v>
          </cell>
          <cell r="T16295" t="str">
            <v>120.00</v>
          </cell>
          <cell r="U16295" t="str">
            <v>邵阳市</v>
          </cell>
          <cell r="V16295" t="str">
            <v>138.00、120.00</v>
          </cell>
        </row>
        <row r="16296">
          <cell r="D16296" t="str">
            <v>ZA06BBS0314010304452</v>
          </cell>
          <cell r="E16296" t="str">
            <v>胶囊剂</v>
          </cell>
          <cell r="F16296" t="str">
            <v>每粒装0.3g</v>
          </cell>
          <cell r="G16296" t="str">
            <v>每粒装0.3g×24粒/盒</v>
          </cell>
          <cell r="H16296" t="str">
            <v>芜湖绿叶制药有限公司</v>
          </cell>
          <cell r="I16296" t="str">
            <v>国药准字Z34020178</v>
          </cell>
          <cell r="J16296" t="str">
            <v>未过评药品</v>
          </cell>
          <cell r="K16296" t="str">
            <v>甲类</v>
          </cell>
          <cell r="L16296" t="str">
            <v>否</v>
          </cell>
          <cell r="M16296" t="str">
            <v>否</v>
          </cell>
          <cell r="N16296" t="str">
            <v>否</v>
          </cell>
          <cell r="O16296" t="str">
            <v>29.92</v>
          </cell>
          <cell r="P16296" t="str">
            <v>1.25</v>
          </cell>
          <cell r="Q16296" t="str">
            <v>29.92</v>
          </cell>
          <cell r="R16296" t="str">
            <v>48.00</v>
          </cell>
          <cell r="S16296" t="str">
            <v>郴州市</v>
          </cell>
          <cell r="T16296" t="str">
            <v>18.00</v>
          </cell>
          <cell r="U16296" t="str">
            <v>长沙市</v>
          </cell>
          <cell r="V16296" t="str">
            <v>43.20</v>
          </cell>
        </row>
        <row r="16297">
          <cell r="D16297" t="str">
            <v>ZH01AAS1060010107018</v>
          </cell>
          <cell r="E16297" t="str">
            <v>软膏剂</v>
          </cell>
          <cell r="F16297" t="str">
            <v>每支装10g</v>
          </cell>
          <cell r="G16297" t="str">
            <v>每支装10g×1支/盒</v>
          </cell>
          <cell r="H16297" t="str">
            <v>广东太安堂药业股份有限公司</v>
          </cell>
          <cell r="I16297" t="str">
            <v>国药准字Z20153056</v>
          </cell>
          <cell r="J16297" t="str">
            <v>未过评药品</v>
          </cell>
          <cell r="K16297" t="str">
            <v>乙类</v>
          </cell>
          <cell r="L16297" t="str">
            <v>否</v>
          </cell>
          <cell r="M16297" t="str">
            <v>否</v>
          </cell>
          <cell r="N16297" t="str">
            <v>否</v>
          </cell>
          <cell r="O16297" t="str">
            <v>48.00</v>
          </cell>
          <cell r="P16297" t="str">
            <v>48.00</v>
          </cell>
          <cell r="Q16297" t="str">
            <v>48.00</v>
          </cell>
          <cell r="R16297" t="str">
            <v>24.50</v>
          </cell>
          <cell r="S16297" t="str">
            <v>怀化市</v>
          </cell>
          <cell r="T16297" t="str">
            <v>24.50</v>
          </cell>
          <cell r="U16297" t="str">
            <v>怀化市</v>
          </cell>
          <cell r="V16297" t="str">
            <v>24.50</v>
          </cell>
        </row>
        <row r="16298">
          <cell r="D16298" t="str">
            <v>ZH01AAS1060020107018</v>
          </cell>
          <cell r="E16298" t="str">
            <v>软膏剂</v>
          </cell>
          <cell r="F16298" t="str">
            <v>每支装15g</v>
          </cell>
          <cell r="G16298" t="str">
            <v>每支装15g×1支/盒</v>
          </cell>
          <cell r="H16298" t="str">
            <v>广东太安堂药业股份有限公司</v>
          </cell>
          <cell r="I16298" t="str">
            <v>国药准字Z20153056</v>
          </cell>
          <cell r="J16298" t="str">
            <v>未过评药品</v>
          </cell>
          <cell r="K16298" t="str">
            <v>乙类</v>
          </cell>
          <cell r="L16298" t="str">
            <v>否</v>
          </cell>
          <cell r="M16298" t="str">
            <v>否</v>
          </cell>
          <cell r="N16298" t="str">
            <v>否</v>
          </cell>
          <cell r="O16298" t="str">
            <v>68.00</v>
          </cell>
          <cell r="P16298" t="str">
            <v>68.00</v>
          </cell>
          <cell r="Q16298" t="str">
            <v>68.00</v>
          </cell>
          <cell r="R16298" t="str">
            <v>/</v>
          </cell>
          <cell r="S16298" t="str">
            <v>/</v>
          </cell>
          <cell r="T16298" t="str">
            <v>/</v>
          </cell>
          <cell r="U16298" t="str">
            <v>/</v>
          </cell>
          <cell r="V16298" t="str">
            <v>/</v>
          </cell>
        </row>
        <row r="16299">
          <cell r="D16299" t="str">
            <v>XB03ABD038X001010101453</v>
          </cell>
          <cell r="E16299" t="str">
            <v>口服溶液剂</v>
          </cell>
          <cell r="F16299" t="str">
            <v>每支15毫升,含蛋白琥珀酸铁800毫克,相当于三价铁40毫克</v>
          </cell>
          <cell r="G16299" t="str">
            <v>每支15毫升,含蛋白琥珀酸铁800毫克,相当于三价铁40毫克×6支/盒</v>
          </cell>
          <cell r="H16299" t="str">
            <v>济川药业集团有限公司</v>
          </cell>
          <cell r="I16299" t="str">
            <v>国药准字H20143055</v>
          </cell>
          <cell r="J16299" t="str">
            <v>未过评药品</v>
          </cell>
          <cell r="K16299" t="str">
            <v>丙类</v>
          </cell>
          <cell r="L16299" t="str">
            <v>否</v>
          </cell>
          <cell r="M16299" t="str">
            <v>否</v>
          </cell>
          <cell r="N16299" t="str">
            <v>否</v>
          </cell>
          <cell r="O16299" t="str">
            <v>67.06</v>
          </cell>
          <cell r="P16299" t="str">
            <v>11.18</v>
          </cell>
          <cell r="Q16299" t="str">
            <v>67.06</v>
          </cell>
          <cell r="R16299" t="str">
            <v>248.00</v>
          </cell>
          <cell r="S16299" t="str">
            <v>娄底市</v>
          </cell>
          <cell r="T16299" t="str">
            <v>12.00</v>
          </cell>
          <cell r="U16299" t="str">
            <v>株洲市</v>
          </cell>
          <cell r="V16299" t="str">
            <v>68.24</v>
          </cell>
        </row>
        <row r="16300">
          <cell r="D16300" t="str">
            <v>XB03ABD038X001010105001</v>
          </cell>
          <cell r="E16300" t="str">
            <v>口服溶液剂</v>
          </cell>
          <cell r="F16300" t="str">
            <v>15ml:40mg(以铁计)</v>
          </cell>
          <cell r="G16300" t="str">
            <v>15ml:40mg(以铁计)×8支/盒</v>
          </cell>
          <cell r="H16300" t="str">
            <v>湖南明瑞制药股份有限公司</v>
          </cell>
          <cell r="I16300" t="str">
            <v>国药准字H20244863</v>
          </cell>
          <cell r="J16300" t="str">
            <v>过评药品</v>
          </cell>
          <cell r="K16300" t="str">
            <v>丙类</v>
          </cell>
          <cell r="L16300" t="str">
            <v>否</v>
          </cell>
          <cell r="M16300" t="str">
            <v>否</v>
          </cell>
          <cell r="N16300" t="str">
            <v>否</v>
          </cell>
          <cell r="O16300" t="str">
            <v>89.44</v>
          </cell>
          <cell r="P16300" t="str">
            <v>11.18</v>
          </cell>
          <cell r="Q16300" t="str">
            <v>89.44</v>
          </cell>
          <cell r="R16300" t="str">
            <v>/</v>
          </cell>
          <cell r="S16300" t="str">
            <v>/</v>
          </cell>
          <cell r="T16300" t="str">
            <v>/</v>
          </cell>
          <cell r="U16300" t="str">
            <v>/</v>
          </cell>
          <cell r="V16300" t="str">
            <v>/</v>
          </cell>
        </row>
        <row r="16301">
          <cell r="D16301" t="str">
            <v>XB03ABD038X001010182249</v>
          </cell>
          <cell r="E16301" t="str">
            <v>口服溶液剂</v>
          </cell>
          <cell r="F16301" t="str">
            <v>15ml:40mg(以铁计)</v>
          </cell>
          <cell r="G16301" t="str">
            <v>15ml:40mg(以铁计)×6瓶/盒</v>
          </cell>
          <cell r="H16301" t="str">
            <v>海南万玮制药有限公司</v>
          </cell>
          <cell r="I16301" t="str">
            <v>国药准字H20244961</v>
          </cell>
          <cell r="J16301" t="str">
            <v>过评药品</v>
          </cell>
          <cell r="K16301" t="str">
            <v>丙类</v>
          </cell>
          <cell r="L16301" t="str">
            <v>否</v>
          </cell>
          <cell r="M16301" t="str">
            <v>否</v>
          </cell>
          <cell r="N16301" t="str">
            <v>否</v>
          </cell>
          <cell r="O16301" t="str">
            <v>67.08</v>
          </cell>
          <cell r="P16301" t="str">
            <v>11.18</v>
          </cell>
          <cell r="Q16301" t="str">
            <v>67.08</v>
          </cell>
          <cell r="R16301" t="str">
            <v>/</v>
          </cell>
          <cell r="S16301" t="str">
            <v>/</v>
          </cell>
          <cell r="T16301" t="str">
            <v>/</v>
          </cell>
          <cell r="U16301" t="str">
            <v>/</v>
          </cell>
          <cell r="V16301" t="str">
            <v>/</v>
          </cell>
        </row>
        <row r="16302">
          <cell r="D16302" t="str">
            <v>XB03ABD038X001010201453</v>
          </cell>
          <cell r="E16302" t="str">
            <v>口服溶液剂</v>
          </cell>
          <cell r="F16302" t="str">
            <v>每支15毫升,含蛋白琥珀酸铁800毫克,相当于三价铁40毫克</v>
          </cell>
          <cell r="G16302" t="str">
            <v>每支15毫升,含蛋白琥珀酸铁800毫克,相当于三价铁40毫克×10支/盒</v>
          </cell>
          <cell r="H16302" t="str">
            <v>济川药业集团有限公司</v>
          </cell>
          <cell r="I16302" t="str">
            <v>国药准字H20143055</v>
          </cell>
          <cell r="J16302" t="str">
            <v>未过评药品</v>
          </cell>
          <cell r="K16302" t="str">
            <v>丙类</v>
          </cell>
          <cell r="L16302" t="str">
            <v>否</v>
          </cell>
          <cell r="M16302" t="str">
            <v>否</v>
          </cell>
          <cell r="N16302" t="str">
            <v>否</v>
          </cell>
          <cell r="O16302" t="str">
            <v>111.77</v>
          </cell>
          <cell r="P16302" t="str">
            <v>11.18</v>
          </cell>
          <cell r="Q16302" t="str">
            <v>111.77</v>
          </cell>
          <cell r="R16302" t="str">
            <v>105.00</v>
          </cell>
          <cell r="S16302" t="str">
            <v>湘西土家族苗族自治州</v>
          </cell>
          <cell r="T16302" t="str">
            <v>65.00</v>
          </cell>
          <cell r="U16302" t="str">
            <v>湘潭市、邵阳市</v>
          </cell>
          <cell r="V16302" t="str">
            <v>66.15</v>
          </cell>
        </row>
        <row r="16303">
          <cell r="D16303" t="str">
            <v>XB03ABD038X001010205001</v>
          </cell>
          <cell r="E16303" t="str">
            <v>口服溶液剂</v>
          </cell>
          <cell r="F16303" t="str">
            <v>15ml:40mg(以铁计)</v>
          </cell>
          <cell r="G16303" t="str">
            <v>15ml:40mg(以铁计)×6支/盒</v>
          </cell>
          <cell r="H16303" t="str">
            <v>湖南明瑞制药股份有限公司</v>
          </cell>
          <cell r="I16303" t="str">
            <v>国药准字H20244863</v>
          </cell>
          <cell r="J16303" t="str">
            <v>过评药品</v>
          </cell>
          <cell r="K16303" t="str">
            <v>丙类</v>
          </cell>
          <cell r="L16303" t="str">
            <v>否</v>
          </cell>
          <cell r="M16303" t="str">
            <v>否</v>
          </cell>
          <cell r="N16303" t="str">
            <v>否</v>
          </cell>
          <cell r="O16303" t="str">
            <v>67.08</v>
          </cell>
          <cell r="P16303" t="str">
            <v>11.18</v>
          </cell>
          <cell r="Q16303" t="str">
            <v>67.08</v>
          </cell>
          <cell r="R16303" t="str">
            <v>/</v>
          </cell>
          <cell r="S16303" t="str">
            <v>/</v>
          </cell>
          <cell r="T16303" t="str">
            <v>/</v>
          </cell>
          <cell r="U16303" t="str">
            <v>/</v>
          </cell>
          <cell r="V16303" t="str">
            <v>/</v>
          </cell>
        </row>
        <row r="16304">
          <cell r="D16304" t="str">
            <v>XB03ABD038X001010210349</v>
          </cell>
          <cell r="E16304" t="str">
            <v>口服溶液剂</v>
          </cell>
          <cell r="F16304" t="str">
            <v>15ml:40mg(以铁计)</v>
          </cell>
          <cell r="G16304" t="str">
            <v>15ml:40mg(以铁计)×6支/盒</v>
          </cell>
          <cell r="H16304" t="str">
            <v>河北仁合益康药业有限公司</v>
          </cell>
          <cell r="I16304" t="str">
            <v>国药准字H20233388</v>
          </cell>
          <cell r="J16304" t="str">
            <v>未过评药品</v>
          </cell>
          <cell r="K16304" t="str">
            <v>丙类</v>
          </cell>
          <cell r="L16304" t="str">
            <v>否</v>
          </cell>
          <cell r="M16304" t="str">
            <v>否</v>
          </cell>
          <cell r="N16304" t="str">
            <v>否</v>
          </cell>
          <cell r="O16304" t="str">
            <v>67.08</v>
          </cell>
          <cell r="P16304" t="str">
            <v>11.18</v>
          </cell>
          <cell r="Q16304" t="str">
            <v>67.08</v>
          </cell>
          <cell r="R16304" t="str">
            <v>/</v>
          </cell>
          <cell r="S16304" t="str">
            <v>/</v>
          </cell>
          <cell r="T16304" t="str">
            <v>/</v>
          </cell>
          <cell r="U16304" t="str">
            <v>/</v>
          </cell>
          <cell r="V16304" t="str">
            <v>/</v>
          </cell>
        </row>
        <row r="16305">
          <cell r="D16305" t="str">
            <v>XB03ABD038X001010305001</v>
          </cell>
          <cell r="E16305" t="str">
            <v>口服溶液剂</v>
          </cell>
          <cell r="F16305" t="str">
            <v>15ml:40mg(以铁计)</v>
          </cell>
          <cell r="G16305" t="str">
            <v>15ml:40mg(以铁计)×10支/盒</v>
          </cell>
          <cell r="H16305" t="str">
            <v>湖南明瑞制药股份有限公司</v>
          </cell>
          <cell r="I16305" t="str">
            <v>国药准字H20244863</v>
          </cell>
          <cell r="J16305" t="str">
            <v>过评药品</v>
          </cell>
          <cell r="K16305" t="str">
            <v>丙类</v>
          </cell>
          <cell r="L16305" t="str">
            <v>否</v>
          </cell>
          <cell r="M16305" t="str">
            <v>否</v>
          </cell>
          <cell r="N16305" t="str">
            <v>否</v>
          </cell>
          <cell r="O16305" t="str">
            <v>111.80</v>
          </cell>
          <cell r="P16305" t="str">
            <v>11.18</v>
          </cell>
          <cell r="Q16305" t="str">
            <v>111.80</v>
          </cell>
          <cell r="R16305" t="str">
            <v>/</v>
          </cell>
          <cell r="S16305" t="str">
            <v>/</v>
          </cell>
          <cell r="T16305" t="str">
            <v>/</v>
          </cell>
          <cell r="U16305" t="str">
            <v>/</v>
          </cell>
          <cell r="V16305" t="str">
            <v>/</v>
          </cell>
        </row>
        <row r="16306">
          <cell r="D16306" t="str">
            <v>XB03ABD038X001010510349</v>
          </cell>
          <cell r="E16306" t="str">
            <v>口服溶液剂</v>
          </cell>
          <cell r="F16306" t="str">
            <v>15ml:40mg(以铁计)</v>
          </cell>
          <cell r="G16306" t="str">
            <v>15ml:40mg(以铁计)×8支/盒</v>
          </cell>
          <cell r="H16306" t="str">
            <v>河北仁合益康药业有限公司</v>
          </cell>
          <cell r="I16306" t="str">
            <v>国药准字H20233388</v>
          </cell>
          <cell r="J16306" t="str">
            <v>未过评药品</v>
          </cell>
          <cell r="K16306" t="str">
            <v>丙类</v>
          </cell>
          <cell r="L16306" t="str">
            <v>否</v>
          </cell>
          <cell r="M16306" t="str">
            <v>否</v>
          </cell>
          <cell r="N16306" t="str">
            <v>否</v>
          </cell>
          <cell r="O16306" t="str">
            <v>89.44</v>
          </cell>
          <cell r="P16306" t="str">
            <v>11.18</v>
          </cell>
          <cell r="Q16306" t="str">
            <v>89.44</v>
          </cell>
          <cell r="R16306" t="str">
            <v>98.00</v>
          </cell>
          <cell r="S16306" t="str">
            <v>长沙市</v>
          </cell>
          <cell r="T16306" t="str">
            <v>65.55</v>
          </cell>
          <cell r="U16306" t="str">
            <v>娄底市</v>
          </cell>
          <cell r="V16306" t="str">
            <v>86.00</v>
          </cell>
        </row>
        <row r="16307">
          <cell r="D16307" t="str">
            <v>XB03ABD038X001020378532</v>
          </cell>
          <cell r="E16307" t="str">
            <v>口服溶液剂</v>
          </cell>
          <cell r="F16307" t="str">
            <v>15ml:40mg(以铁计)</v>
          </cell>
          <cell r="G16307" t="str">
            <v>15ml:40mg(以铁计)×10瓶/盒</v>
          </cell>
          <cell r="H16307" t="str">
            <v>ITALFARMACO S.A.</v>
          </cell>
          <cell r="I16307" t="str">
            <v>国药准字HJ20160143</v>
          </cell>
          <cell r="J16307" t="str">
            <v>参比制剂（原研药）</v>
          </cell>
          <cell r="K16307" t="str">
            <v>丙类</v>
          </cell>
          <cell r="L16307" t="str">
            <v>否</v>
          </cell>
          <cell r="M16307" t="str">
            <v>否</v>
          </cell>
          <cell r="N16307" t="str">
            <v>否</v>
          </cell>
          <cell r="O16307" t="str">
            <v>113.75</v>
          </cell>
          <cell r="P16307" t="str">
            <v>11.38</v>
          </cell>
          <cell r="Q16307" t="str">
            <v>113.75</v>
          </cell>
          <cell r="R16307" t="str">
            <v>158.00</v>
          </cell>
          <cell r="S16307" t="str">
            <v>湘西土家族苗族自治州</v>
          </cell>
          <cell r="T16307" t="str">
            <v>59.00</v>
          </cell>
          <cell r="U16307" t="str">
            <v>娄底市</v>
          </cell>
          <cell r="V16307" t="str">
            <v>113.80</v>
          </cell>
        </row>
        <row r="16308">
          <cell r="D16308" t="str">
            <v>ZA06EAG0489010103391</v>
          </cell>
          <cell r="E16308" t="str">
            <v>大蜜丸</v>
          </cell>
          <cell r="F16308" t="str">
            <v>每丸重9g</v>
          </cell>
          <cell r="G16308" t="str">
            <v>每丸重9g×10丸/盒</v>
          </cell>
          <cell r="H16308" t="str">
            <v>吉林市鹿王制药股份有限公司</v>
          </cell>
          <cell r="I16308" t="str">
            <v>国药准字Z22022999</v>
          </cell>
          <cell r="J16308" t="str">
            <v>未过评药品</v>
          </cell>
          <cell r="K16308" t="str">
            <v>甲类</v>
          </cell>
          <cell r="L16308" t="str">
            <v>否</v>
          </cell>
          <cell r="M16308" t="str">
            <v>否</v>
          </cell>
          <cell r="N16308" t="str">
            <v>否</v>
          </cell>
          <cell r="O16308" t="str">
            <v>6.00</v>
          </cell>
          <cell r="P16308" t="str">
            <v>0.60</v>
          </cell>
          <cell r="Q16308" t="str">
            <v>6.00</v>
          </cell>
          <cell r="R16308" t="str">
            <v>19.56</v>
          </cell>
          <cell r="S16308" t="str">
            <v>张家界市</v>
          </cell>
          <cell r="T16308" t="str">
            <v>6.00</v>
          </cell>
          <cell r="U16308" t="str">
            <v>长沙市</v>
          </cell>
          <cell r="V16308" t="str">
            <v>19.56、6.00、18.40</v>
          </cell>
        </row>
        <row r="16309">
          <cell r="D16309" t="str">
            <v>ZA06EAG0489010103460</v>
          </cell>
          <cell r="E16309" t="str">
            <v>大蜜丸</v>
          </cell>
          <cell r="F16309" t="str">
            <v>9g</v>
          </cell>
          <cell r="G16309" t="str">
            <v>9g×10丸/盒</v>
          </cell>
          <cell r="H16309" t="str">
            <v>吉林省银诺克药业有限公司</v>
          </cell>
          <cell r="I16309" t="str">
            <v>国药准字Z22020029</v>
          </cell>
          <cell r="J16309" t="str">
            <v>未过评药品</v>
          </cell>
          <cell r="K16309" t="str">
            <v>甲类</v>
          </cell>
          <cell r="L16309" t="str">
            <v>否</v>
          </cell>
          <cell r="M16309" t="str">
            <v>否</v>
          </cell>
          <cell r="N16309" t="str">
            <v>否</v>
          </cell>
          <cell r="O16309" t="str">
            <v>88.00</v>
          </cell>
          <cell r="P16309" t="str">
            <v>8.80</v>
          </cell>
          <cell r="Q16309" t="str">
            <v>88.00</v>
          </cell>
          <cell r="R16309" t="str">
            <v>/</v>
          </cell>
          <cell r="S16309" t="str">
            <v>/</v>
          </cell>
          <cell r="T16309" t="str">
            <v>/</v>
          </cell>
          <cell r="U16309" t="str">
            <v>/</v>
          </cell>
          <cell r="V16309" t="str">
            <v>/</v>
          </cell>
        </row>
        <row r="16310">
          <cell r="D16310" t="str">
            <v>ZA06EAG0489010205957</v>
          </cell>
          <cell r="E16310" t="str">
            <v>大蜜丸</v>
          </cell>
          <cell r="F16310" t="str">
            <v>毎丸重9克</v>
          </cell>
          <cell r="G16310" t="str">
            <v>毎丸重9克×6丸/盒</v>
          </cell>
          <cell r="H16310" t="str">
            <v>三普药业有限公司</v>
          </cell>
          <cell r="I16310" t="str">
            <v>国药准字Z63020120</v>
          </cell>
          <cell r="J16310" t="str">
            <v>未过评药品</v>
          </cell>
          <cell r="K16310" t="str">
            <v>甲类</v>
          </cell>
          <cell r="L16310" t="str">
            <v>否</v>
          </cell>
          <cell r="M16310" t="str">
            <v>否</v>
          </cell>
          <cell r="N16310" t="str">
            <v>否</v>
          </cell>
          <cell r="O16310" t="str">
            <v>49.00</v>
          </cell>
          <cell r="P16310" t="str">
            <v>8.17</v>
          </cell>
          <cell r="Q16310" t="str">
            <v>49.00</v>
          </cell>
          <cell r="R16310" t="str">
            <v>/</v>
          </cell>
          <cell r="S16310" t="str">
            <v>/</v>
          </cell>
          <cell r="T16310" t="str">
            <v>/</v>
          </cell>
          <cell r="U16310" t="str">
            <v>/</v>
          </cell>
          <cell r="V16310" t="str">
            <v>/</v>
          </cell>
        </row>
        <row r="16311">
          <cell r="D16311" t="str">
            <v>ZA06EAG0489020203391</v>
          </cell>
          <cell r="E16311" t="str">
            <v>水蜜丸</v>
          </cell>
          <cell r="F16311" t="str">
            <v>/</v>
          </cell>
          <cell r="G16311" t="str">
            <v>-×10袋/盒</v>
          </cell>
          <cell r="H16311" t="str">
            <v>吉林市鹿王制药股份有限公司</v>
          </cell>
          <cell r="I16311" t="str">
            <v>国药准字Z22025345</v>
          </cell>
          <cell r="J16311" t="str">
            <v>未过评药品</v>
          </cell>
          <cell r="K16311" t="str">
            <v>甲类</v>
          </cell>
          <cell r="L16311" t="str">
            <v>否</v>
          </cell>
          <cell r="M16311" t="str">
            <v>否</v>
          </cell>
          <cell r="N16311" t="str">
            <v>否</v>
          </cell>
          <cell r="O16311" t="str">
            <v>6.63</v>
          </cell>
          <cell r="P16311" t="str">
            <v>0.66</v>
          </cell>
          <cell r="Q16311" t="str">
            <v>6.63</v>
          </cell>
          <cell r="R16311" t="str">
            <v>/</v>
          </cell>
          <cell r="S16311" t="str">
            <v>/</v>
          </cell>
          <cell r="T16311" t="str">
            <v>/</v>
          </cell>
          <cell r="U16311" t="str">
            <v>/</v>
          </cell>
          <cell r="V16311" t="str">
            <v>/</v>
          </cell>
        </row>
        <row r="16312">
          <cell r="D16312" t="str">
            <v>ZA06EAG0489030103391</v>
          </cell>
          <cell r="E16312" t="str">
            <v>小蜜丸</v>
          </cell>
          <cell r="F16312" t="str">
            <v>每60丸重9g</v>
          </cell>
          <cell r="G16312" t="str">
            <v>每60丸重9g×10袋/盒</v>
          </cell>
          <cell r="H16312" t="str">
            <v>吉林市鹿王制药股份有限公司</v>
          </cell>
          <cell r="I16312" t="str">
            <v>国药准字Z22025346</v>
          </cell>
          <cell r="J16312" t="str">
            <v>未过评药品</v>
          </cell>
          <cell r="K16312" t="str">
            <v>甲类</v>
          </cell>
          <cell r="L16312" t="str">
            <v>否</v>
          </cell>
          <cell r="M16312" t="str">
            <v>否</v>
          </cell>
          <cell r="N16312" t="str">
            <v>否</v>
          </cell>
          <cell r="O16312" t="str">
            <v>17.56</v>
          </cell>
          <cell r="P16312" t="str">
            <v>1.76</v>
          </cell>
          <cell r="Q16312" t="str">
            <v>17.56</v>
          </cell>
          <cell r="R16312" t="str">
            <v>/</v>
          </cell>
          <cell r="S16312" t="str">
            <v>/</v>
          </cell>
          <cell r="T16312" t="str">
            <v>/</v>
          </cell>
          <cell r="U16312" t="str">
            <v>/</v>
          </cell>
          <cell r="V16312" t="str">
            <v>/</v>
          </cell>
        </row>
        <row r="16313">
          <cell r="D16313" t="str">
            <v>ZA06EAG0489070103417</v>
          </cell>
          <cell r="E16313" t="str">
            <v>小蜜丸</v>
          </cell>
          <cell r="F16313" t="str">
            <v>每60丸重9g,9克/袋</v>
          </cell>
          <cell r="G16313" t="str">
            <v>每60丸重9g,9克/袋×4袋/盒</v>
          </cell>
          <cell r="H16313" t="str">
            <v>吉林省华侨药业集团有限公司</v>
          </cell>
          <cell r="I16313" t="str">
            <v>国药准字Z22024057</v>
          </cell>
          <cell r="J16313" t="str">
            <v>未过评药品</v>
          </cell>
          <cell r="K16313" t="str">
            <v>甲类</v>
          </cell>
          <cell r="L16313" t="str">
            <v>否</v>
          </cell>
          <cell r="M16313" t="str">
            <v>否</v>
          </cell>
          <cell r="N16313" t="str">
            <v>否</v>
          </cell>
          <cell r="O16313" t="str">
            <v>23.40</v>
          </cell>
          <cell r="P16313" t="str">
            <v>5.85</v>
          </cell>
          <cell r="Q16313" t="str">
            <v>23.40</v>
          </cell>
          <cell r="R16313" t="str">
            <v>/</v>
          </cell>
          <cell r="S16313" t="str">
            <v>/</v>
          </cell>
          <cell r="T16313" t="str">
            <v>/</v>
          </cell>
          <cell r="U16313" t="str">
            <v>/</v>
          </cell>
          <cell r="V16313" t="str">
            <v>/</v>
          </cell>
        </row>
        <row r="16314">
          <cell r="D16314" t="str">
            <v>ZA06EAG0489070203417</v>
          </cell>
          <cell r="E16314" t="str">
            <v>小蜜丸</v>
          </cell>
          <cell r="F16314" t="str">
            <v>每60丸重9g,9克/袋</v>
          </cell>
          <cell r="G16314" t="str">
            <v>每60丸重9g,9克/袋×6袋/盒</v>
          </cell>
          <cell r="H16314" t="str">
            <v>吉林省华侨药业集团有限公司</v>
          </cell>
          <cell r="I16314" t="str">
            <v>国药准字Z22024057</v>
          </cell>
          <cell r="J16314" t="str">
            <v>未过评药品</v>
          </cell>
          <cell r="K16314" t="str">
            <v>甲类</v>
          </cell>
          <cell r="L16314" t="str">
            <v>否</v>
          </cell>
          <cell r="M16314" t="str">
            <v>否</v>
          </cell>
          <cell r="N16314" t="str">
            <v>否</v>
          </cell>
          <cell r="O16314" t="str">
            <v>35.10</v>
          </cell>
          <cell r="P16314" t="str">
            <v>5.85</v>
          </cell>
          <cell r="Q16314" t="str">
            <v>35.10</v>
          </cell>
          <cell r="R16314" t="str">
            <v>25.00</v>
          </cell>
          <cell r="S16314" t="str">
            <v>长沙市</v>
          </cell>
          <cell r="T16314" t="str">
            <v>25.00</v>
          </cell>
          <cell r="U16314" t="str">
            <v>长沙市</v>
          </cell>
          <cell r="V16314" t="str">
            <v>25.00</v>
          </cell>
        </row>
        <row r="16315">
          <cell r="D16315" t="str">
            <v>ZA06EAG0489070303417</v>
          </cell>
          <cell r="E16315" t="str">
            <v>小蜜丸</v>
          </cell>
          <cell r="F16315" t="str">
            <v>每60丸重9g,9克/袋</v>
          </cell>
          <cell r="G16315" t="str">
            <v>每60丸重9g,9克/袋×8袋/盒</v>
          </cell>
          <cell r="H16315" t="str">
            <v>吉林省华侨药业集团有限公司</v>
          </cell>
          <cell r="I16315" t="str">
            <v>国药准字Z22024057</v>
          </cell>
          <cell r="J16315" t="str">
            <v>未过评药品</v>
          </cell>
          <cell r="K16315" t="str">
            <v>甲类</v>
          </cell>
          <cell r="L16315" t="str">
            <v>否</v>
          </cell>
          <cell r="M16315" t="str">
            <v>否</v>
          </cell>
          <cell r="N16315" t="str">
            <v>否</v>
          </cell>
          <cell r="O16315" t="str">
            <v>46.80</v>
          </cell>
          <cell r="P16315" t="str">
            <v>5.85</v>
          </cell>
          <cell r="Q16315" t="str">
            <v>46.80</v>
          </cell>
          <cell r="R16315" t="str">
            <v>/</v>
          </cell>
          <cell r="S16315" t="str">
            <v>/</v>
          </cell>
          <cell r="T16315" t="str">
            <v>/</v>
          </cell>
          <cell r="U16315" t="str">
            <v>/</v>
          </cell>
          <cell r="V16315" t="str">
            <v>/</v>
          </cell>
        </row>
        <row r="16316">
          <cell r="D16316" t="str">
            <v>ZA06EAG0489070403417</v>
          </cell>
          <cell r="E16316" t="str">
            <v>小蜜丸</v>
          </cell>
          <cell r="F16316" t="str">
            <v>每60丸重9g，9克/袋</v>
          </cell>
          <cell r="G16316" t="str">
            <v>每60丸重9g，9克/袋×10袋/盒</v>
          </cell>
          <cell r="H16316" t="str">
            <v>吉林省华侨药业集团有限公司</v>
          </cell>
          <cell r="I16316" t="str">
            <v>国药准字Z22024057</v>
          </cell>
          <cell r="J16316" t="str">
            <v>未过评药品</v>
          </cell>
          <cell r="K16316" t="str">
            <v>甲类</v>
          </cell>
          <cell r="L16316" t="str">
            <v>否</v>
          </cell>
          <cell r="M16316" t="str">
            <v>否</v>
          </cell>
          <cell r="N16316" t="str">
            <v>否</v>
          </cell>
          <cell r="O16316" t="str">
            <v>58.50</v>
          </cell>
          <cell r="P16316" t="str">
            <v>5.85</v>
          </cell>
          <cell r="Q16316" t="str">
            <v>58.50</v>
          </cell>
          <cell r="R16316" t="str">
            <v>58.00</v>
          </cell>
          <cell r="S16316" t="str">
            <v>常德市</v>
          </cell>
          <cell r="T16316" t="str">
            <v>58.00</v>
          </cell>
          <cell r="U16316" t="str">
            <v>常德市</v>
          </cell>
          <cell r="V16316" t="str">
            <v>58.00</v>
          </cell>
        </row>
        <row r="16317">
          <cell r="D16317" t="str">
            <v>ZA06EAG0489070703417</v>
          </cell>
          <cell r="E16317" t="str">
            <v>小蜜丸</v>
          </cell>
          <cell r="F16317" t="str">
            <v>每60丸重9g,9克/袋</v>
          </cell>
          <cell r="G16317" t="str">
            <v>每60丸重9g,9克/袋×30袋/盒</v>
          </cell>
          <cell r="H16317" t="str">
            <v>吉林省华侨药业集团有限公司</v>
          </cell>
          <cell r="I16317" t="str">
            <v>国药准字Z22024057</v>
          </cell>
          <cell r="J16317" t="str">
            <v>未过评药品</v>
          </cell>
          <cell r="K16317" t="str">
            <v>甲类</v>
          </cell>
          <cell r="L16317" t="str">
            <v>否</v>
          </cell>
          <cell r="M16317" t="str">
            <v>否</v>
          </cell>
          <cell r="N16317" t="str">
            <v>否</v>
          </cell>
          <cell r="O16317" t="str">
            <v>175.50</v>
          </cell>
          <cell r="P16317" t="str">
            <v>5.85</v>
          </cell>
          <cell r="Q16317" t="str">
            <v>175.50</v>
          </cell>
          <cell r="R16317" t="str">
            <v>/</v>
          </cell>
          <cell r="S16317" t="str">
            <v>/</v>
          </cell>
          <cell r="T16317" t="str">
            <v>/</v>
          </cell>
          <cell r="U16317" t="str">
            <v>/</v>
          </cell>
          <cell r="V16317" t="str">
            <v>/</v>
          </cell>
        </row>
        <row r="16318">
          <cell r="D16318" t="str">
            <v>ZA06EAG0489070803417</v>
          </cell>
          <cell r="E16318" t="str">
            <v>小蜜丸</v>
          </cell>
          <cell r="F16318" t="str">
            <v>每60丸重9g,9克/袋</v>
          </cell>
          <cell r="G16318" t="str">
            <v>每60丸重9g,9克/袋×60袋/盒</v>
          </cell>
          <cell r="H16318" t="str">
            <v>吉林省华侨药业集团有限公司</v>
          </cell>
          <cell r="I16318" t="str">
            <v>国药准字Z22024057</v>
          </cell>
          <cell r="J16318" t="str">
            <v>未过评药品</v>
          </cell>
          <cell r="K16318" t="str">
            <v>甲类</v>
          </cell>
          <cell r="L16318" t="str">
            <v>否</v>
          </cell>
          <cell r="M16318" t="str">
            <v>否</v>
          </cell>
          <cell r="N16318" t="str">
            <v>否</v>
          </cell>
          <cell r="O16318" t="str">
            <v>351.00</v>
          </cell>
          <cell r="P16318" t="str">
            <v>5.85</v>
          </cell>
          <cell r="Q16318" t="str">
            <v>351.00</v>
          </cell>
          <cell r="R16318" t="str">
            <v>/</v>
          </cell>
          <cell r="S16318" t="str">
            <v>/</v>
          </cell>
          <cell r="T16318" t="str">
            <v>/</v>
          </cell>
          <cell r="U16318" t="str">
            <v>/</v>
          </cell>
          <cell r="V16318" t="str">
            <v>/</v>
          </cell>
        </row>
        <row r="16319">
          <cell r="D16319" t="str">
            <v>ZA06EAG0489070903417</v>
          </cell>
          <cell r="E16319" t="str">
            <v>小蜜丸</v>
          </cell>
          <cell r="F16319" t="str">
            <v>每60丸重9g,9克/袋</v>
          </cell>
          <cell r="G16319" t="str">
            <v>每60丸重9g,9克/袋×15袋/盒</v>
          </cell>
          <cell r="H16319" t="str">
            <v>吉林省华侨药业集团有限公司</v>
          </cell>
          <cell r="I16319" t="str">
            <v>国药准字Z22024057</v>
          </cell>
          <cell r="J16319" t="str">
            <v>未过评药品</v>
          </cell>
          <cell r="K16319" t="str">
            <v>甲类</v>
          </cell>
          <cell r="L16319" t="str">
            <v>否</v>
          </cell>
          <cell r="M16319" t="str">
            <v>否</v>
          </cell>
          <cell r="N16319" t="str">
            <v>否</v>
          </cell>
          <cell r="O16319" t="str">
            <v>87.75</v>
          </cell>
          <cell r="P16319" t="str">
            <v>5.85</v>
          </cell>
          <cell r="Q16319" t="str">
            <v>87.75</v>
          </cell>
          <cell r="R16319" t="str">
            <v>/</v>
          </cell>
          <cell r="S16319" t="str">
            <v>/</v>
          </cell>
          <cell r="T16319" t="str">
            <v>/</v>
          </cell>
          <cell r="U16319" t="str">
            <v>/</v>
          </cell>
          <cell r="V16319" t="str">
            <v>/</v>
          </cell>
        </row>
        <row r="16320">
          <cell r="D16320" t="str">
            <v>ZA06EAG0488010105244</v>
          </cell>
          <cell r="E16320" t="str">
            <v>胶囊剂</v>
          </cell>
          <cell r="F16320" t="str">
            <v>每粒装0.5g(相当于饮片1.57g)</v>
          </cell>
          <cell r="G16320" t="str">
            <v>每粒装0.5g(相当于饮片1.57g)×12粒/盒</v>
          </cell>
          <cell r="H16320" t="str">
            <v>桂林三金药业股份有限公司</v>
          </cell>
          <cell r="I16320" t="str">
            <v>国药准字Z10940033</v>
          </cell>
          <cell r="J16320" t="str">
            <v>未过评药品</v>
          </cell>
          <cell r="K16320" t="str">
            <v>乙类</v>
          </cell>
          <cell r="L16320" t="str">
            <v>否</v>
          </cell>
          <cell r="M16320" t="str">
            <v>否</v>
          </cell>
          <cell r="N16320" t="str">
            <v>否</v>
          </cell>
          <cell r="O16320" t="str">
            <v>45.00</v>
          </cell>
          <cell r="P16320" t="str">
            <v>3.75</v>
          </cell>
          <cell r="Q16320" t="str">
            <v>45.00</v>
          </cell>
          <cell r="R16320" t="str">
            <v>/</v>
          </cell>
          <cell r="S16320" t="str">
            <v>/</v>
          </cell>
          <cell r="T16320" t="str">
            <v>/</v>
          </cell>
          <cell r="U16320" t="str">
            <v>/</v>
          </cell>
          <cell r="V16320" t="str">
            <v>/</v>
          </cell>
        </row>
        <row r="16321">
          <cell r="D16321" t="str">
            <v>ZA12IAZ0328010181095</v>
          </cell>
          <cell r="E16321" t="str">
            <v>胶囊剂</v>
          </cell>
          <cell r="F16321" t="str">
            <v>每粒装0.3克</v>
          </cell>
          <cell r="G16321" t="str">
            <v>每粒装0.3克×36粒/盒</v>
          </cell>
          <cell r="H16321" t="str">
            <v>山西丕康药业有限公司</v>
          </cell>
          <cell r="I16321" t="str">
            <v>国药准字Z20163104</v>
          </cell>
          <cell r="J16321" t="str">
            <v>未过评药品</v>
          </cell>
          <cell r="K16321" t="str">
            <v>丙类</v>
          </cell>
          <cell r="L16321" t="str">
            <v>否</v>
          </cell>
          <cell r="M16321" t="str">
            <v>否</v>
          </cell>
          <cell r="N16321" t="str">
            <v>否</v>
          </cell>
          <cell r="O16321" t="str">
            <v>47.00</v>
          </cell>
          <cell r="P16321" t="str">
            <v>1.31</v>
          </cell>
          <cell r="Q16321" t="str">
            <v>47.00</v>
          </cell>
          <cell r="R16321" t="str">
            <v>318.00</v>
          </cell>
          <cell r="S16321" t="str">
            <v>益阳市</v>
          </cell>
          <cell r="T16321" t="str">
            <v>260.00</v>
          </cell>
          <cell r="U16321" t="str">
            <v>益阳市</v>
          </cell>
          <cell r="V16321" t="str">
            <v>318.00、260.00</v>
          </cell>
        </row>
        <row r="16322">
          <cell r="D16322" t="str">
            <v>ZA12IAZ0327010102384</v>
          </cell>
          <cell r="E16322" t="str">
            <v>硬胶囊剂</v>
          </cell>
          <cell r="F16322" t="str">
            <v>每粒装0.5g</v>
          </cell>
          <cell r="G16322" t="str">
            <v>每粒装0.5g×24粒/盒</v>
          </cell>
          <cell r="H16322" t="str">
            <v>陕西健民制药有限公司</v>
          </cell>
          <cell r="I16322" t="str">
            <v>国药准字Z20090658</v>
          </cell>
          <cell r="J16322" t="str">
            <v>未过评药品</v>
          </cell>
          <cell r="K16322" t="str">
            <v>乙类</v>
          </cell>
          <cell r="L16322" t="str">
            <v>否</v>
          </cell>
          <cell r="M16322" t="str">
            <v>否</v>
          </cell>
          <cell r="N16322" t="str">
            <v>否</v>
          </cell>
          <cell r="O16322" t="str">
            <v>39.60</v>
          </cell>
          <cell r="P16322" t="str">
            <v>1.65</v>
          </cell>
          <cell r="Q16322" t="str">
            <v>39.60</v>
          </cell>
          <cell r="R16322" t="str">
            <v>58.00</v>
          </cell>
          <cell r="S16322" t="str">
            <v>邵阳市</v>
          </cell>
          <cell r="T16322" t="str">
            <v>11.88</v>
          </cell>
          <cell r="U16322" t="str">
            <v>长沙市</v>
          </cell>
          <cell r="V16322" t="str">
            <v>39.60</v>
          </cell>
        </row>
        <row r="16323">
          <cell r="D16323" t="str">
            <v>ZA12IAZ0327010202384</v>
          </cell>
          <cell r="E16323" t="str">
            <v>硬胶囊剂</v>
          </cell>
          <cell r="F16323" t="str">
            <v>每粒装0.5g</v>
          </cell>
          <cell r="G16323" t="str">
            <v>每粒装0.5g×36粒/盒</v>
          </cell>
          <cell r="H16323" t="str">
            <v>陕西健民制药有限公司</v>
          </cell>
          <cell r="I16323" t="str">
            <v>国药准字Z20090658</v>
          </cell>
          <cell r="J16323" t="str">
            <v>未过评药品</v>
          </cell>
          <cell r="K16323" t="str">
            <v>乙类</v>
          </cell>
          <cell r="L16323" t="str">
            <v>否</v>
          </cell>
          <cell r="M16323" t="str">
            <v>否</v>
          </cell>
          <cell r="N16323" t="str">
            <v>否</v>
          </cell>
          <cell r="O16323" t="str">
            <v>59.40</v>
          </cell>
          <cell r="P16323" t="str">
            <v>1.65</v>
          </cell>
          <cell r="Q16323" t="str">
            <v>59.40</v>
          </cell>
          <cell r="R16323" t="str">
            <v>67.20</v>
          </cell>
          <cell r="S16323" t="str">
            <v>益阳市</v>
          </cell>
          <cell r="T16323" t="str">
            <v>35.00</v>
          </cell>
          <cell r="U16323" t="str">
            <v>衡阳市</v>
          </cell>
          <cell r="V16323" t="str">
            <v>59.00</v>
          </cell>
        </row>
        <row r="16324">
          <cell r="D16324" t="str">
            <v>ZA09DBM0065010105727</v>
          </cell>
          <cell r="E16324" t="str">
            <v>酒剂</v>
          </cell>
          <cell r="F16324" t="str">
            <v>500ml</v>
          </cell>
          <cell r="G16324" t="str">
            <v>500ml×1瓶/盒</v>
          </cell>
          <cell r="H16324" t="str">
            <v>云南云龙制药股份有限公司</v>
          </cell>
          <cell r="I16324" t="str">
            <v>国药准字Z53020206</v>
          </cell>
          <cell r="J16324" t="str">
            <v>未过评药品</v>
          </cell>
          <cell r="K16324" t="str">
            <v>丙类</v>
          </cell>
          <cell r="L16324" t="str">
            <v>否</v>
          </cell>
          <cell r="M16324" t="str">
            <v>否</v>
          </cell>
          <cell r="N16324" t="str">
            <v>否</v>
          </cell>
          <cell r="O16324" t="str">
            <v>796.00</v>
          </cell>
          <cell r="P16324" t="str">
            <v>796.00</v>
          </cell>
          <cell r="Q16324" t="str">
            <v>796.00</v>
          </cell>
          <cell r="R16324" t="str">
            <v>/</v>
          </cell>
          <cell r="S16324" t="str">
            <v>/</v>
          </cell>
          <cell r="T16324" t="str">
            <v>/</v>
          </cell>
          <cell r="U16324" t="str">
            <v>/</v>
          </cell>
          <cell r="V16324" t="str">
            <v>/</v>
          </cell>
        </row>
        <row r="16325">
          <cell r="D16325" t="str">
            <v>ZZ01AAE0003010103899</v>
          </cell>
          <cell r="E16325" t="str">
            <v>胶囊剂</v>
          </cell>
          <cell r="F16325" t="str">
            <v>每粒装0.5克</v>
          </cell>
          <cell r="G16325" t="str">
            <v>每粒装0.5克×168粒/盒</v>
          </cell>
          <cell r="H16325" t="str">
            <v>内蒙古海天制药有限公司</v>
          </cell>
          <cell r="I16325" t="str">
            <v>国药准字B20020222</v>
          </cell>
          <cell r="J16325" t="str">
            <v>未过评药品</v>
          </cell>
          <cell r="K16325" t="str">
            <v>丙类</v>
          </cell>
          <cell r="L16325" t="str">
            <v>否</v>
          </cell>
          <cell r="M16325" t="str">
            <v>否</v>
          </cell>
          <cell r="N16325" t="str">
            <v>否</v>
          </cell>
          <cell r="O16325" t="str">
            <v>498.00</v>
          </cell>
          <cell r="P16325" t="str">
            <v>2.96</v>
          </cell>
          <cell r="Q16325" t="str">
            <v>498.00</v>
          </cell>
          <cell r="R16325" t="str">
            <v>506.00</v>
          </cell>
          <cell r="S16325" t="str">
            <v>衡阳市</v>
          </cell>
          <cell r="T16325" t="str">
            <v>220.00</v>
          </cell>
          <cell r="U16325" t="str">
            <v>益阳市</v>
          </cell>
          <cell r="V16325" t="str">
            <v>498.00</v>
          </cell>
        </row>
        <row r="16326">
          <cell r="D16326" t="str">
            <v>ZZ01AAE0003010203899</v>
          </cell>
          <cell r="E16326" t="str">
            <v>胶囊剂</v>
          </cell>
          <cell r="F16326" t="str">
            <v>每粒装0.5g</v>
          </cell>
          <cell r="G16326" t="str">
            <v>每粒装0.5g×84粒/盒</v>
          </cell>
          <cell r="H16326" t="str">
            <v>内蒙古海天制药有限公司</v>
          </cell>
          <cell r="I16326" t="str">
            <v>国药准字B20020222</v>
          </cell>
          <cell r="J16326" t="str">
            <v>未过评药品</v>
          </cell>
          <cell r="K16326" t="str">
            <v>丙类</v>
          </cell>
          <cell r="L16326" t="str">
            <v>否</v>
          </cell>
          <cell r="M16326" t="str">
            <v>否</v>
          </cell>
          <cell r="N16326" t="str">
            <v>否</v>
          </cell>
          <cell r="O16326" t="str">
            <v>249.00</v>
          </cell>
          <cell r="P16326" t="str">
            <v>2.96</v>
          </cell>
          <cell r="Q16326" t="str">
            <v>249.00</v>
          </cell>
          <cell r="R16326" t="str">
            <v>/</v>
          </cell>
          <cell r="S16326" t="str">
            <v>/</v>
          </cell>
          <cell r="T16326" t="str">
            <v>/</v>
          </cell>
          <cell r="U16326" t="str">
            <v>/</v>
          </cell>
          <cell r="V16326" t="str">
            <v>/</v>
          </cell>
        </row>
        <row r="16327">
          <cell r="D16327" t="str">
            <v>ZA10BAF0118010100409</v>
          </cell>
          <cell r="E16327" t="str">
            <v>胶囊剂</v>
          </cell>
          <cell r="F16327" t="str">
            <v>0.2g</v>
          </cell>
          <cell r="G16327" t="str">
            <v>0.2g×24粒/盒</v>
          </cell>
          <cell r="H16327" t="str">
            <v>广州诺金制药有限公司</v>
          </cell>
          <cell r="I16327" t="str">
            <v>国药准字Z20026814</v>
          </cell>
          <cell r="J16327" t="str">
            <v>未过评药品</v>
          </cell>
          <cell r="K16327" t="str">
            <v>丙类</v>
          </cell>
          <cell r="L16327" t="str">
            <v>否</v>
          </cell>
          <cell r="M16327" t="str">
            <v>否</v>
          </cell>
          <cell r="N16327" t="str">
            <v>否</v>
          </cell>
          <cell r="O16327" t="str">
            <v>98.00</v>
          </cell>
          <cell r="P16327" t="str">
            <v>4.08</v>
          </cell>
          <cell r="Q16327" t="str">
            <v>98.00</v>
          </cell>
          <cell r="R16327" t="str">
            <v>/</v>
          </cell>
          <cell r="S16327" t="str">
            <v>/</v>
          </cell>
          <cell r="T16327" t="str">
            <v>/</v>
          </cell>
          <cell r="U16327" t="str">
            <v>/</v>
          </cell>
          <cell r="V16327" t="str">
            <v>/</v>
          </cell>
        </row>
        <row r="16328">
          <cell r="D16328" t="str">
            <v>ZZ01AAW0246040105019</v>
          </cell>
          <cell r="E16328" t="str">
            <v>软膏剂</v>
          </cell>
          <cell r="F16328" t="str">
            <v>25g</v>
          </cell>
          <cell r="G16328" t="str">
            <v>25g x1支/盒</v>
          </cell>
          <cell r="H16328" t="str">
            <v>湖南好皮夫制药有限公司</v>
          </cell>
          <cell r="I16328" t="str">
            <v>国药准字B20020647</v>
          </cell>
          <cell r="J16328" t="str">
            <v>未过评药品</v>
          </cell>
          <cell r="K16328" t="str">
            <v>丙类</v>
          </cell>
          <cell r="L16328" t="str">
            <v>否</v>
          </cell>
          <cell r="M16328" t="str">
            <v>否</v>
          </cell>
          <cell r="N16328" t="str">
            <v>否</v>
          </cell>
          <cell r="O16328" t="str">
            <v>28.33</v>
          </cell>
          <cell r="P16328" t="str">
            <v>28.33</v>
          </cell>
          <cell r="Q16328" t="str">
            <v>28.33</v>
          </cell>
          <cell r="R16328" t="str">
            <v>38.00</v>
          </cell>
          <cell r="S16328" t="str">
            <v>衡阳市</v>
          </cell>
          <cell r="T16328" t="str">
            <v>28.00</v>
          </cell>
          <cell r="U16328" t="str">
            <v>娄底市</v>
          </cell>
          <cell r="V16328" t="str">
            <v>33.00</v>
          </cell>
        </row>
        <row r="16329">
          <cell r="D16329" t="str">
            <v>ZA06DAM0127040100411</v>
          </cell>
          <cell r="E16329" t="str">
            <v>煎膏剂</v>
          </cell>
          <cell r="F16329" t="str">
            <v>每瓶装66g、110g、138g、210g、345g。</v>
          </cell>
          <cell r="G16329" t="str">
            <v>每瓶装66g、110g、138g、210g、345g。×6袋/盒</v>
          </cell>
          <cell r="H16329" t="str">
            <v>广州白云山潘高寿药业股份有限公司</v>
          </cell>
          <cell r="I16329" t="str">
            <v>国药准字Z44022396</v>
          </cell>
          <cell r="J16329" t="str">
            <v>未过评药品</v>
          </cell>
          <cell r="K16329" t="str">
            <v>乙类</v>
          </cell>
          <cell r="L16329" t="str">
            <v>否</v>
          </cell>
          <cell r="M16329" t="str">
            <v>否</v>
          </cell>
          <cell r="N16329" t="str">
            <v>否</v>
          </cell>
          <cell r="O16329" t="str">
            <v>53.22</v>
          </cell>
          <cell r="P16329" t="str">
            <v>8.87</v>
          </cell>
          <cell r="Q16329" t="str">
            <v>53.22</v>
          </cell>
          <cell r="R16329" t="str">
            <v>45.00</v>
          </cell>
          <cell r="S16329" t="str">
            <v>邵阳市</v>
          </cell>
          <cell r="T16329" t="str">
            <v>14.00</v>
          </cell>
          <cell r="U16329" t="str">
            <v>娄底市</v>
          </cell>
          <cell r="V16329" t="str">
            <v>34.11</v>
          </cell>
        </row>
        <row r="16330">
          <cell r="D16330" t="str">
            <v>ZA06DAM0127040200411</v>
          </cell>
          <cell r="E16330" t="str">
            <v>煎膏剂</v>
          </cell>
          <cell r="F16330" t="str">
            <v>每瓶装66g、110g、138g、210g、345g。</v>
          </cell>
          <cell r="G16330" t="str">
            <v>每瓶装66g、110g、138g、210g、345g。×9袋/盒</v>
          </cell>
          <cell r="H16330" t="str">
            <v>广州白云山潘高寿药业股份有限公司</v>
          </cell>
          <cell r="I16330" t="str">
            <v>国药准字Z44022396</v>
          </cell>
          <cell r="J16330" t="str">
            <v>未过评药品</v>
          </cell>
          <cell r="K16330" t="str">
            <v>乙类</v>
          </cell>
          <cell r="L16330" t="str">
            <v>否</v>
          </cell>
          <cell r="M16330" t="str">
            <v>否</v>
          </cell>
          <cell r="N16330" t="str">
            <v>否</v>
          </cell>
          <cell r="O16330" t="str">
            <v>79.83</v>
          </cell>
          <cell r="P16330" t="str">
            <v>8.87</v>
          </cell>
          <cell r="Q16330" t="str">
            <v>79.83</v>
          </cell>
          <cell r="R16330" t="str">
            <v>50.80</v>
          </cell>
          <cell r="S16330" t="str">
            <v>衡阳市</v>
          </cell>
          <cell r="T16330" t="str">
            <v>14.50</v>
          </cell>
          <cell r="U16330" t="str">
            <v>衡阳市</v>
          </cell>
          <cell r="V16330" t="str">
            <v>44.80</v>
          </cell>
        </row>
        <row r="16331">
          <cell r="D16331" t="str">
            <v>XA07FAL015A001010203000</v>
          </cell>
          <cell r="E16331" t="str">
            <v>片剂</v>
          </cell>
          <cell r="F16331" t="str">
            <v>0.25g</v>
          </cell>
          <cell r="G16331" t="str">
            <v>0.25g×24片/盒</v>
          </cell>
          <cell r="H16331" t="str">
            <v>安阳市源首生物药业有限责任公司</v>
          </cell>
          <cell r="I16331" t="str">
            <v>国药准字S10970030</v>
          </cell>
          <cell r="J16331" t="str">
            <v>未过评药品</v>
          </cell>
          <cell r="K16331" t="str">
            <v>丙类</v>
          </cell>
          <cell r="L16331" t="str">
            <v>否</v>
          </cell>
          <cell r="M16331" t="str">
            <v>否</v>
          </cell>
          <cell r="N16331" t="str">
            <v>否</v>
          </cell>
          <cell r="O16331" t="str">
            <v>49.99</v>
          </cell>
          <cell r="P16331" t="str">
            <v>2.08</v>
          </cell>
          <cell r="Q16331" t="str">
            <v>49.99</v>
          </cell>
          <cell r="R16331" t="str">
            <v>/</v>
          </cell>
          <cell r="S16331" t="str">
            <v>/</v>
          </cell>
          <cell r="T16331" t="str">
            <v>/</v>
          </cell>
          <cell r="U16331" t="str">
            <v>/</v>
          </cell>
          <cell r="V16331" t="str">
            <v>/</v>
          </cell>
        </row>
        <row r="16332">
          <cell r="D16332" t="str">
            <v>XV06AAM034B002010280400</v>
          </cell>
          <cell r="E16332" t="str">
            <v>注射剂</v>
          </cell>
          <cell r="F16332" t="str">
            <v>50,500,5000TU/ml,4.5ml/瓶</v>
          </cell>
          <cell r="G16332" t="str">
            <v>50,500,5000TU/ml,4.5ml/瓶×1盒/盒</v>
          </cell>
          <cell r="H16332" t="str">
            <v>Allergopharma GmbH &amp; Co. KG</v>
          </cell>
          <cell r="I16332" t="str">
            <v>国药准字SJ20150039</v>
          </cell>
          <cell r="J16332" t="str">
            <v>未过评药品</v>
          </cell>
          <cell r="K16332" t="str">
            <v>丙类</v>
          </cell>
          <cell r="L16332" t="str">
            <v>否</v>
          </cell>
          <cell r="M16332" t="str">
            <v>否</v>
          </cell>
          <cell r="N16332" t="str">
            <v>否</v>
          </cell>
          <cell r="O16332" t="str">
            <v>2815.40</v>
          </cell>
          <cell r="P16332" t="str">
            <v>2815.40</v>
          </cell>
          <cell r="Q16332" t="str">
            <v>2815.40</v>
          </cell>
          <cell r="R16332" t="str">
            <v>/</v>
          </cell>
          <cell r="S16332" t="str">
            <v>/</v>
          </cell>
          <cell r="T16332" t="str">
            <v>/</v>
          </cell>
          <cell r="U16332" t="str">
            <v>/</v>
          </cell>
          <cell r="V16332" t="str">
            <v>/</v>
          </cell>
        </row>
        <row r="16333">
          <cell r="D16333" t="str">
            <v>XV06AAM034B002030180400</v>
          </cell>
          <cell r="E16333" t="str">
            <v>注射剂</v>
          </cell>
          <cell r="F16333" t="str">
            <v>5000TU/ml,4.5ml/瓶</v>
          </cell>
          <cell r="G16333" t="str">
            <v>5000TU/ml,4.5ml/瓶×1瓶/盒</v>
          </cell>
          <cell r="H16333" t="str">
            <v>Allergopharma GmbH &amp; Co. KG</v>
          </cell>
          <cell r="I16333" t="str">
            <v>国药准字SJ20150040</v>
          </cell>
          <cell r="J16333" t="str">
            <v>未过评药品</v>
          </cell>
          <cell r="K16333" t="str">
            <v>丙类</v>
          </cell>
          <cell r="L16333" t="str">
            <v>否</v>
          </cell>
          <cell r="M16333" t="str">
            <v>否</v>
          </cell>
          <cell r="N16333" t="str">
            <v>否</v>
          </cell>
          <cell r="O16333" t="str">
            <v>2171.25</v>
          </cell>
          <cell r="P16333" t="str">
            <v>2171.25</v>
          </cell>
          <cell r="Q16333" t="str">
            <v>2171.25</v>
          </cell>
          <cell r="R16333" t="str">
            <v>/</v>
          </cell>
          <cell r="S16333" t="str">
            <v>/</v>
          </cell>
          <cell r="T16333" t="str">
            <v>/</v>
          </cell>
          <cell r="U16333" t="str">
            <v>/</v>
          </cell>
          <cell r="V16333" t="str">
            <v>/</v>
          </cell>
        </row>
        <row r="16334">
          <cell r="D16334" t="str">
            <v>XV04CWM160Y007010278975</v>
          </cell>
          <cell r="E16334" t="str">
            <v>点刺液</v>
          </cell>
          <cell r="F16334" t="str">
            <v>2ml/瓶</v>
          </cell>
          <cell r="G16334" t="str">
            <v>2ml/瓶×4瓶/盒</v>
          </cell>
          <cell r="H16334" t="str">
            <v>ALK-ABELLO,S.A.</v>
          </cell>
          <cell r="I16334" t="str">
            <v>国药准字SJ20150031</v>
          </cell>
          <cell r="J16334" t="str">
            <v>未过评药品</v>
          </cell>
          <cell r="K16334" t="str">
            <v>丙类</v>
          </cell>
          <cell r="L16334" t="str">
            <v>否</v>
          </cell>
          <cell r="M16334" t="str">
            <v>否</v>
          </cell>
          <cell r="N16334" t="str">
            <v>否</v>
          </cell>
          <cell r="O16334" t="str">
            <v>1938.00</v>
          </cell>
          <cell r="P16334" t="str">
            <v>484.50</v>
          </cell>
          <cell r="Q16334" t="str">
            <v>1938.00</v>
          </cell>
          <cell r="R16334" t="str">
            <v>/</v>
          </cell>
          <cell r="S16334" t="str">
            <v>/</v>
          </cell>
          <cell r="T16334" t="str">
            <v>/</v>
          </cell>
          <cell r="U16334" t="str">
            <v>/</v>
          </cell>
          <cell r="V16334" t="str">
            <v>/</v>
          </cell>
        </row>
        <row r="16335">
          <cell r="D16335" t="str">
            <v>XC03DAL269A001010100661</v>
          </cell>
          <cell r="E16335" t="str">
            <v>片剂</v>
          </cell>
          <cell r="F16335" t="str">
            <v>20mg</v>
          </cell>
          <cell r="G16335" t="str">
            <v>20mg×100片/瓶</v>
          </cell>
          <cell r="H16335" t="str">
            <v>上海信谊万象药业股份有限公司</v>
          </cell>
          <cell r="I16335" t="str">
            <v>国药准字H31020841</v>
          </cell>
          <cell r="J16335" t="str">
            <v>未过评药品</v>
          </cell>
          <cell r="K16335" t="str">
            <v>甲类</v>
          </cell>
          <cell r="L16335" t="str">
            <v>否</v>
          </cell>
          <cell r="M16335" t="str">
            <v>否</v>
          </cell>
          <cell r="N16335" t="str">
            <v>否</v>
          </cell>
          <cell r="O16335" t="str">
            <v>13.80</v>
          </cell>
          <cell r="P16335" t="str">
            <v>0.14</v>
          </cell>
          <cell r="Q16335" t="str">
            <v>13.80</v>
          </cell>
          <cell r="R16335" t="str">
            <v>13.80</v>
          </cell>
          <cell r="S16335" t="str">
            <v>常德市</v>
          </cell>
          <cell r="T16335" t="str">
            <v>7.00</v>
          </cell>
          <cell r="U16335" t="str">
            <v>娄底市</v>
          </cell>
          <cell r="V16335" t="str">
            <v>9.21</v>
          </cell>
        </row>
        <row r="16336">
          <cell r="D16336" t="str">
            <v>XC03DAL269A001010101290</v>
          </cell>
          <cell r="E16336" t="str">
            <v>口服常释剂型</v>
          </cell>
          <cell r="F16336" t="str">
            <v>20mg</v>
          </cell>
          <cell r="G16336" t="str">
            <v>20mg×100片/瓶</v>
          </cell>
          <cell r="H16336" t="str">
            <v>沈阳管城制药有限责任公司</v>
          </cell>
          <cell r="I16336" t="str">
            <v>国药准字H21021273</v>
          </cell>
          <cell r="J16336" t="str">
            <v>未过评药品</v>
          </cell>
          <cell r="K16336" t="str">
            <v>甲类</v>
          </cell>
          <cell r="L16336" t="str">
            <v>否</v>
          </cell>
          <cell r="M16336" t="str">
            <v>否</v>
          </cell>
          <cell r="N16336" t="str">
            <v>否</v>
          </cell>
          <cell r="O16336" t="str">
            <v>11.30</v>
          </cell>
          <cell r="P16336" t="str">
            <v>0.11</v>
          </cell>
          <cell r="Q16336" t="str">
            <v>11.30</v>
          </cell>
          <cell r="R16336" t="str">
            <v>8.00</v>
          </cell>
          <cell r="S16336" t="str">
            <v>永州市</v>
          </cell>
          <cell r="T16336" t="str">
            <v>8.00</v>
          </cell>
          <cell r="U16336" t="str">
            <v>永州市</v>
          </cell>
          <cell r="V16336" t="str">
            <v>8.00</v>
          </cell>
        </row>
        <row r="16337">
          <cell r="D16337" t="str">
            <v>XC03DAL269A001010101426</v>
          </cell>
          <cell r="E16337" t="str">
            <v>口服常释剂型</v>
          </cell>
          <cell r="F16337" t="str">
            <v>20mg</v>
          </cell>
          <cell r="G16337" t="str">
            <v>20mg×100片/瓶</v>
          </cell>
          <cell r="H16337" t="str">
            <v>江苏长江药业有限公司</v>
          </cell>
          <cell r="I16337" t="str">
            <v>国药准字H20084493</v>
          </cell>
          <cell r="J16337" t="str">
            <v>未过评药品</v>
          </cell>
          <cell r="K16337" t="str">
            <v>甲类</v>
          </cell>
          <cell r="L16337" t="str">
            <v>否</v>
          </cell>
          <cell r="M16337" t="str">
            <v>否</v>
          </cell>
          <cell r="N16337" t="str">
            <v>否</v>
          </cell>
          <cell r="O16337" t="str">
            <v>9.50</v>
          </cell>
          <cell r="P16337" t="str">
            <v>0.10</v>
          </cell>
          <cell r="Q16337" t="str">
            <v>9.50</v>
          </cell>
          <cell r="R16337" t="str">
            <v>24.31</v>
          </cell>
          <cell r="S16337" t="str">
            <v>郴州市</v>
          </cell>
          <cell r="T16337" t="str">
            <v>0.07</v>
          </cell>
          <cell r="U16337" t="str">
            <v>衡阳市</v>
          </cell>
          <cell r="V16337" t="str">
            <v>10.00</v>
          </cell>
        </row>
        <row r="16338">
          <cell r="D16338" t="str">
            <v>XC03DAL269A001010101518</v>
          </cell>
          <cell r="E16338" t="str">
            <v>片剂</v>
          </cell>
          <cell r="F16338" t="str">
            <v>20mg</v>
          </cell>
          <cell r="G16338" t="str">
            <v>20mg×100片/瓶</v>
          </cell>
          <cell r="H16338" t="str">
            <v>苏州弘森药业股份有限公司</v>
          </cell>
          <cell r="I16338" t="str">
            <v>国药准字H32020050</v>
          </cell>
          <cell r="J16338" t="str">
            <v>未过评药品</v>
          </cell>
          <cell r="K16338" t="str">
            <v>甲类</v>
          </cell>
          <cell r="L16338" t="str">
            <v>否</v>
          </cell>
          <cell r="M16338" t="str">
            <v>否</v>
          </cell>
          <cell r="N16338" t="str">
            <v>否</v>
          </cell>
          <cell r="O16338" t="str">
            <v>10.90</v>
          </cell>
          <cell r="P16338" t="str">
            <v>0.11</v>
          </cell>
          <cell r="Q16338" t="str">
            <v>10.90</v>
          </cell>
          <cell r="R16338" t="str">
            <v>62.00</v>
          </cell>
          <cell r="S16338" t="str">
            <v>岳阳市</v>
          </cell>
          <cell r="T16338" t="str">
            <v>0.08</v>
          </cell>
          <cell r="U16338" t="str">
            <v>衡阳市</v>
          </cell>
          <cell r="V16338" t="str">
            <v>10.00</v>
          </cell>
        </row>
        <row r="16339">
          <cell r="D16339" t="str">
            <v>XC03DAL269A001010103205</v>
          </cell>
          <cell r="E16339" t="str">
            <v>口服常释剂型</v>
          </cell>
          <cell r="F16339" t="str">
            <v>20mg</v>
          </cell>
          <cell r="G16339" t="str">
            <v>20mg×100片/瓶</v>
          </cell>
          <cell r="H16339" t="str">
            <v>国药集团容生制药有限公司</v>
          </cell>
          <cell r="I16339" t="str">
            <v>国药准字H20093097</v>
          </cell>
          <cell r="J16339" t="str">
            <v>未过评药品</v>
          </cell>
          <cell r="K16339" t="str">
            <v>甲类</v>
          </cell>
          <cell r="L16339" t="str">
            <v>否</v>
          </cell>
          <cell r="M16339" t="str">
            <v>否</v>
          </cell>
          <cell r="N16339" t="str">
            <v>否</v>
          </cell>
          <cell r="O16339" t="str">
            <v>13.70</v>
          </cell>
          <cell r="P16339" t="str">
            <v>0.14</v>
          </cell>
          <cell r="Q16339" t="str">
            <v>13.70</v>
          </cell>
          <cell r="R16339" t="str">
            <v>12.00</v>
          </cell>
          <cell r="S16339" t="str">
            <v>邵阳市</v>
          </cell>
          <cell r="T16339" t="str">
            <v>12.00</v>
          </cell>
          <cell r="U16339" t="str">
            <v>邵阳市</v>
          </cell>
          <cell r="V16339" t="str">
            <v>12.00</v>
          </cell>
        </row>
        <row r="16340">
          <cell r="D16340" t="str">
            <v>XC03DAL269A001010104694</v>
          </cell>
          <cell r="E16340" t="str">
            <v>片剂</v>
          </cell>
          <cell r="F16340" t="str">
            <v>25mg</v>
          </cell>
          <cell r="G16340" t="str">
            <v>25mg×100片/瓶</v>
          </cell>
          <cell r="H16340" t="str">
            <v>浙江神洲药业有限公司</v>
          </cell>
          <cell r="I16340" t="str">
            <v>国药准字H20213667</v>
          </cell>
          <cell r="J16340" t="str">
            <v>过评药品</v>
          </cell>
          <cell r="K16340" t="str">
            <v>甲类</v>
          </cell>
          <cell r="L16340" t="str">
            <v>否</v>
          </cell>
          <cell r="M16340" t="str">
            <v>否</v>
          </cell>
          <cell r="N16340" t="str">
            <v>否</v>
          </cell>
          <cell r="O16340" t="str">
            <v>72.00</v>
          </cell>
          <cell r="P16340" t="str">
            <v>0.72</v>
          </cell>
          <cell r="Q16340" t="str">
            <v>72.00</v>
          </cell>
          <cell r="R16340" t="str">
            <v>/</v>
          </cell>
          <cell r="S16340" t="str">
            <v>/</v>
          </cell>
          <cell r="T16340" t="str">
            <v>/</v>
          </cell>
          <cell r="U16340" t="str">
            <v>/</v>
          </cell>
          <cell r="V16340" t="str">
            <v>/</v>
          </cell>
        </row>
        <row r="16341">
          <cell r="D16341" t="str">
            <v>XC03DAL269A001010104744</v>
          </cell>
          <cell r="E16341" t="str">
            <v>口服常释剂型</v>
          </cell>
          <cell r="F16341" t="str">
            <v>20mg</v>
          </cell>
          <cell r="G16341" t="str">
            <v>20mg×100片/瓶</v>
          </cell>
          <cell r="H16341" t="str">
            <v>浙江亚太药业股份有限公司</v>
          </cell>
          <cell r="I16341" t="str">
            <v>国药准字H33020111</v>
          </cell>
          <cell r="J16341" t="str">
            <v>未过评药品</v>
          </cell>
          <cell r="K16341" t="str">
            <v>甲类</v>
          </cell>
          <cell r="L16341" t="str">
            <v>否</v>
          </cell>
          <cell r="M16341" t="str">
            <v>否</v>
          </cell>
          <cell r="N16341" t="str">
            <v>否</v>
          </cell>
          <cell r="O16341" t="str">
            <v>12.00</v>
          </cell>
          <cell r="P16341" t="str">
            <v>0.12</v>
          </cell>
          <cell r="Q16341" t="str">
            <v>12.00</v>
          </cell>
          <cell r="R16341" t="str">
            <v>82.00</v>
          </cell>
          <cell r="S16341" t="str">
            <v>岳阳市</v>
          </cell>
          <cell r="T16341" t="str">
            <v>0.07</v>
          </cell>
          <cell r="U16341" t="str">
            <v>衡阳市</v>
          </cell>
          <cell r="V16341" t="str">
            <v>9.90</v>
          </cell>
        </row>
        <row r="16342">
          <cell r="D16342" t="str">
            <v>XC03DAL269A001010204494</v>
          </cell>
          <cell r="E16342" t="str">
            <v>口服常释剂型</v>
          </cell>
          <cell r="F16342" t="str">
            <v>20mg</v>
          </cell>
          <cell r="G16342" t="str">
            <v>20mg×100片/瓶</v>
          </cell>
          <cell r="H16342" t="str">
            <v>杭州民生药业股份有限公司</v>
          </cell>
          <cell r="I16342" t="str">
            <v>国药准字H33020070</v>
          </cell>
          <cell r="J16342" t="str">
            <v>过评药品</v>
          </cell>
          <cell r="K16342" t="str">
            <v>甲类</v>
          </cell>
          <cell r="L16342" t="str">
            <v>否</v>
          </cell>
          <cell r="M16342" t="str">
            <v>否</v>
          </cell>
          <cell r="N16342" t="str">
            <v>否</v>
          </cell>
          <cell r="O16342" t="str">
            <v>13.80</v>
          </cell>
          <cell r="P16342" t="str">
            <v>0.14</v>
          </cell>
          <cell r="Q16342" t="str">
            <v>13.80</v>
          </cell>
          <cell r="R16342" t="str">
            <v>25.00</v>
          </cell>
          <cell r="S16342" t="str">
            <v>长沙市</v>
          </cell>
          <cell r="T16342" t="str">
            <v>0.80</v>
          </cell>
          <cell r="U16342" t="str">
            <v>常德市</v>
          </cell>
          <cell r="V16342" t="str">
            <v>11.50</v>
          </cell>
        </row>
        <row r="16343">
          <cell r="D16343" t="str">
            <v>XC03DAL269A017010183639</v>
          </cell>
          <cell r="E16343" t="str">
            <v>片剂(薄膜衣)</v>
          </cell>
          <cell r="F16343" t="str">
            <v>25mg</v>
          </cell>
          <cell r="G16343" t="str">
            <v>25mg×100片/瓶</v>
          </cell>
          <cell r="H16343" t="str">
            <v>杭州民生药业股份有限公司</v>
          </cell>
          <cell r="I16343" t="str">
            <v>国药准字H20217042</v>
          </cell>
          <cell r="J16343" t="str">
            <v>未过评药品</v>
          </cell>
          <cell r="K16343" t="str">
            <v>甲类</v>
          </cell>
          <cell r="L16343" t="str">
            <v>否</v>
          </cell>
          <cell r="M16343" t="str">
            <v>否</v>
          </cell>
          <cell r="N16343" t="str">
            <v>否</v>
          </cell>
          <cell r="O16343" t="str">
            <v>69.00</v>
          </cell>
          <cell r="P16343" t="str">
            <v>0.69</v>
          </cell>
          <cell r="Q16343" t="str">
            <v>69.00</v>
          </cell>
          <cell r="R16343" t="str">
            <v>/</v>
          </cell>
          <cell r="S16343" t="str">
            <v>/</v>
          </cell>
          <cell r="T16343" t="str">
            <v>/</v>
          </cell>
          <cell r="U16343" t="str">
            <v>/</v>
          </cell>
          <cell r="V16343" t="str">
            <v>/</v>
          </cell>
        </row>
        <row r="16344">
          <cell r="D16344" t="str">
            <v>ZC02AAL0418010705792</v>
          </cell>
          <cell r="E16344" t="str">
            <v>胶囊剂</v>
          </cell>
          <cell r="F16344" t="str">
            <v>每粒0.35g</v>
          </cell>
          <cell r="G16344" t="str">
            <v>每粒0.35g×100粒/瓶</v>
          </cell>
          <cell r="H16344" t="str">
            <v>海南林恒制药股份有限公司</v>
          </cell>
          <cell r="I16344" t="str">
            <v>国药准字Z46020076</v>
          </cell>
          <cell r="J16344" t="str">
            <v>未过评药品</v>
          </cell>
          <cell r="K16344" t="str">
            <v>丙类</v>
          </cell>
          <cell r="L16344" t="str">
            <v>否</v>
          </cell>
          <cell r="M16344" t="str">
            <v>否</v>
          </cell>
          <cell r="N16344" t="str">
            <v>否</v>
          </cell>
          <cell r="O16344" t="str">
            <v>44.70</v>
          </cell>
          <cell r="P16344" t="str">
            <v>0.45</v>
          </cell>
          <cell r="Q16344" t="str">
            <v>44.70</v>
          </cell>
          <cell r="R16344" t="str">
            <v>38.00</v>
          </cell>
          <cell r="S16344" t="str">
            <v>衡阳市</v>
          </cell>
          <cell r="T16344" t="str">
            <v>38.00</v>
          </cell>
          <cell r="U16344" t="str">
            <v>衡阳市</v>
          </cell>
          <cell r="V16344" t="str">
            <v>38.00</v>
          </cell>
        </row>
        <row r="16345">
          <cell r="D16345" t="str">
            <v>ZC02AAL0418010101007</v>
          </cell>
          <cell r="E16345" t="str">
            <v>胶囊剂</v>
          </cell>
          <cell r="F16345" t="str">
            <v>每粒装0.35g</v>
          </cell>
          <cell r="G16345" t="str">
            <v>每粒装0.35g×50粒/盒</v>
          </cell>
          <cell r="H16345" t="str">
            <v>重庆华森制药股份有限公司</v>
          </cell>
          <cell r="I16345" t="str">
            <v>国药准字Z50020038</v>
          </cell>
          <cell r="J16345" t="str">
            <v>未过评药品</v>
          </cell>
          <cell r="K16345" t="str">
            <v>丙类</v>
          </cell>
          <cell r="L16345" t="str">
            <v>否</v>
          </cell>
          <cell r="M16345" t="str">
            <v>否</v>
          </cell>
          <cell r="N16345" t="str">
            <v>否</v>
          </cell>
          <cell r="O16345" t="str">
            <v>20.74</v>
          </cell>
          <cell r="P16345" t="str">
            <v>0.41</v>
          </cell>
          <cell r="Q16345" t="str">
            <v>20.74</v>
          </cell>
          <cell r="R16345" t="str">
            <v>98.00</v>
          </cell>
          <cell r="S16345" t="str">
            <v>湘西土家族苗族自治州</v>
          </cell>
          <cell r="T16345" t="str">
            <v>19.50</v>
          </cell>
          <cell r="U16345" t="str">
            <v>娄底市</v>
          </cell>
          <cell r="V16345" t="str">
            <v>19.50</v>
          </cell>
        </row>
        <row r="16346">
          <cell r="D16346" t="str">
            <v>ZC01AAC0312010201424</v>
          </cell>
          <cell r="E16346" t="str">
            <v>注射液</v>
          </cell>
          <cell r="F16346" t="str">
            <v>10ml</v>
          </cell>
          <cell r="G16346" t="str">
            <v>10ml×1支</v>
          </cell>
          <cell r="H16346" t="str">
            <v>江苏浦金药业有限公司</v>
          </cell>
          <cell r="I16346" t="str">
            <v>国药准字Z32020694</v>
          </cell>
          <cell r="J16346" t="str">
            <v>未过评药品</v>
          </cell>
          <cell r="K16346" t="str">
            <v>丙类</v>
          </cell>
          <cell r="L16346" t="str">
            <v>否</v>
          </cell>
          <cell r="M16346" t="str">
            <v>否</v>
          </cell>
          <cell r="N16346" t="str">
            <v>否</v>
          </cell>
          <cell r="O16346" t="str">
            <v>226.00</v>
          </cell>
          <cell r="P16346" t="str">
            <v>226.00</v>
          </cell>
          <cell r="Q16346" t="str">
            <v>226.00</v>
          </cell>
          <cell r="R16346" t="str">
            <v>/</v>
          </cell>
          <cell r="S16346" t="str">
            <v>/</v>
          </cell>
          <cell r="T16346" t="str">
            <v>/</v>
          </cell>
          <cell r="U16346" t="str">
            <v>/</v>
          </cell>
          <cell r="V16346" t="str">
            <v>/</v>
          </cell>
        </row>
        <row r="16347">
          <cell r="D16347" t="str">
            <v>ZC01AAC0312020201424</v>
          </cell>
          <cell r="E16347" t="str">
            <v>注射液</v>
          </cell>
          <cell r="F16347" t="str">
            <v>2ml</v>
          </cell>
          <cell r="G16347" t="str">
            <v>2ml×1支</v>
          </cell>
          <cell r="H16347" t="str">
            <v>江苏浦金药业有限公司</v>
          </cell>
          <cell r="I16347" t="str">
            <v>国药准字Z32020693</v>
          </cell>
          <cell r="J16347" t="str">
            <v>未过评药品</v>
          </cell>
          <cell r="K16347" t="str">
            <v>丙类</v>
          </cell>
          <cell r="L16347" t="str">
            <v>否</v>
          </cell>
          <cell r="M16347" t="str">
            <v>否</v>
          </cell>
          <cell r="N16347" t="str">
            <v>否</v>
          </cell>
          <cell r="O16347" t="str">
            <v>44.93</v>
          </cell>
          <cell r="P16347" t="str">
            <v>44.93</v>
          </cell>
          <cell r="Q16347" t="str">
            <v>44.93</v>
          </cell>
          <cell r="R16347" t="str">
            <v>/</v>
          </cell>
          <cell r="S16347" t="str">
            <v>/</v>
          </cell>
          <cell r="T16347" t="str">
            <v>/</v>
          </cell>
          <cell r="U16347" t="str">
            <v>/</v>
          </cell>
          <cell r="V16347" t="str">
            <v>/</v>
          </cell>
        </row>
        <row r="16348">
          <cell r="D16348" t="str">
            <v>ZG02BAC0307010102451</v>
          </cell>
          <cell r="E16348" t="str">
            <v>酊剂</v>
          </cell>
          <cell r="F16348" t="str">
            <v>每瓶装60ml</v>
          </cell>
          <cell r="G16348" t="str">
            <v>每瓶装60ml×1瓶/盒</v>
          </cell>
          <cell r="H16348" t="str">
            <v>陕西欧珂药业有限公司</v>
          </cell>
          <cell r="I16348" t="str">
            <v>国药准字Z20025828</v>
          </cell>
          <cell r="J16348" t="str">
            <v>未过评药品</v>
          </cell>
          <cell r="K16348" t="str">
            <v>丙类</v>
          </cell>
          <cell r="L16348" t="str">
            <v>否</v>
          </cell>
          <cell r="M16348" t="str">
            <v>否</v>
          </cell>
          <cell r="N16348" t="str">
            <v>否</v>
          </cell>
          <cell r="O16348" t="str">
            <v>128.00</v>
          </cell>
          <cell r="P16348" t="str">
            <v>128.00</v>
          </cell>
          <cell r="Q16348" t="str">
            <v>128.00</v>
          </cell>
          <cell r="R16348" t="str">
            <v>68.00</v>
          </cell>
          <cell r="S16348" t="str">
            <v>邵阳市、长沙市、郴州市、常德市、娄底市、湘潭市</v>
          </cell>
          <cell r="T16348" t="str">
            <v>22.00</v>
          </cell>
          <cell r="U16348" t="str">
            <v>湘西土家族苗族自治州</v>
          </cell>
          <cell r="V16348" t="str">
            <v>68.00</v>
          </cell>
        </row>
        <row r="16349">
          <cell r="D16349" t="str">
            <v>XL01XXX179B002010101037</v>
          </cell>
          <cell r="E16349" t="str">
            <v>注射液</v>
          </cell>
          <cell r="F16349" t="str">
            <v>5ml:25mg</v>
          </cell>
          <cell r="G16349" t="str">
            <v>5ml:25mg×1支</v>
          </cell>
          <cell r="H16349" t="str">
            <v>重庆迈乐生物制药有限公司</v>
          </cell>
          <cell r="I16349" t="str">
            <v>国药准字H20064306</v>
          </cell>
          <cell r="J16349" t="str">
            <v>未过评药品</v>
          </cell>
          <cell r="K16349" t="str">
            <v>丙类</v>
          </cell>
          <cell r="L16349" t="str">
            <v>否</v>
          </cell>
          <cell r="M16349" t="str">
            <v>否</v>
          </cell>
          <cell r="N16349" t="str">
            <v>否</v>
          </cell>
          <cell r="O16349" t="str">
            <v>3850.00</v>
          </cell>
          <cell r="P16349" t="str">
            <v>3850.00</v>
          </cell>
          <cell r="Q16349" t="str">
            <v>3850.00</v>
          </cell>
          <cell r="R16349" t="str">
            <v>/</v>
          </cell>
          <cell r="S16349" t="str">
            <v>/</v>
          </cell>
          <cell r="T16349" t="str">
            <v>/</v>
          </cell>
          <cell r="U16349" t="str">
            <v>/</v>
          </cell>
          <cell r="V16349" t="str">
            <v>/</v>
          </cell>
        </row>
        <row r="16350">
          <cell r="D16350" t="str">
            <v>ZA12HAX0862010204152</v>
          </cell>
          <cell r="E16350" t="str">
            <v>分散片</v>
          </cell>
          <cell r="F16350" t="str">
            <v>每片重0.3g(含三七总皂苷50mg)</v>
          </cell>
          <cell r="G16350" t="str">
            <v>每片重0.3g(含三七总皂苷50mg)×24片/盒</v>
          </cell>
          <cell r="H16350" t="str">
            <v>瑞阳制药股份有限公司</v>
          </cell>
          <cell r="I16350" t="str">
            <v>国药准字Z20050428</v>
          </cell>
          <cell r="J16350" t="str">
            <v>未过评药品</v>
          </cell>
          <cell r="K16350" t="str">
            <v>乙类</v>
          </cell>
          <cell r="L16350" t="str">
            <v>是</v>
          </cell>
          <cell r="M16350" t="str">
            <v>否</v>
          </cell>
          <cell r="N16350" t="str">
            <v>否</v>
          </cell>
          <cell r="O16350" t="str">
            <v>18.85</v>
          </cell>
          <cell r="P16350" t="str">
            <v>0.79</v>
          </cell>
          <cell r="Q16350" t="str">
            <v>18.85</v>
          </cell>
          <cell r="R16350" t="str">
            <v>50.00</v>
          </cell>
          <cell r="S16350" t="str">
            <v>衡阳市</v>
          </cell>
          <cell r="T16350" t="str">
            <v>4.00</v>
          </cell>
          <cell r="U16350" t="str">
            <v>衡阳市</v>
          </cell>
          <cell r="V16350" t="str">
            <v>18.50</v>
          </cell>
        </row>
        <row r="16351">
          <cell r="D16351" t="str">
            <v>ZA12HAX0862010504920</v>
          </cell>
          <cell r="E16351" t="str">
            <v>分散片</v>
          </cell>
          <cell r="F16351" t="str">
            <v>50mg</v>
          </cell>
          <cell r="G16351" t="str">
            <v>50mg×48片/盒</v>
          </cell>
          <cell r="H16351" t="str">
            <v>湖南方盛制药股份有限公司</v>
          </cell>
          <cell r="I16351" t="str">
            <v>国药准字Z20040142</v>
          </cell>
          <cell r="J16351" t="str">
            <v>未过评药品</v>
          </cell>
          <cell r="K16351" t="str">
            <v>乙类</v>
          </cell>
          <cell r="L16351" t="str">
            <v>是</v>
          </cell>
          <cell r="M16351" t="str">
            <v>否</v>
          </cell>
          <cell r="N16351" t="str">
            <v>否</v>
          </cell>
          <cell r="O16351" t="str">
            <v>24.26</v>
          </cell>
          <cell r="P16351" t="str">
            <v>0.51</v>
          </cell>
          <cell r="Q16351" t="str">
            <v>24.26</v>
          </cell>
          <cell r="R16351" t="str">
            <v>48.00</v>
          </cell>
          <cell r="S16351" t="str">
            <v>郴州市</v>
          </cell>
          <cell r="T16351" t="str">
            <v>0.00</v>
          </cell>
          <cell r="U16351" t="str">
            <v>衡阳市、郴州市</v>
          </cell>
          <cell r="V16351" t="str">
            <v>30.00</v>
          </cell>
        </row>
        <row r="16352">
          <cell r="D16352" t="str">
            <v>ZA12HAX0862020102685</v>
          </cell>
          <cell r="E16352" t="str">
            <v>分散片</v>
          </cell>
          <cell r="F16352" t="str">
            <v>每片重0.3g(含三七总皂苷100mg)</v>
          </cell>
          <cell r="G16352" t="str">
            <v>每片重0.3g(含三七总皂苷100mg)×12片/盒</v>
          </cell>
          <cell r="H16352" t="str">
            <v>河北百善药业有限公司</v>
          </cell>
          <cell r="I16352" t="str">
            <v>国药准字Z20063741</v>
          </cell>
          <cell r="J16352" t="str">
            <v>未过评药品</v>
          </cell>
          <cell r="K16352" t="str">
            <v>乙类</v>
          </cell>
          <cell r="L16352" t="str">
            <v>否</v>
          </cell>
          <cell r="M16352" t="str">
            <v>否</v>
          </cell>
          <cell r="N16352" t="str">
            <v>否</v>
          </cell>
          <cell r="O16352" t="str">
            <v>21.60</v>
          </cell>
          <cell r="P16352" t="str">
            <v>1.80</v>
          </cell>
          <cell r="Q16352" t="str">
            <v>21.60</v>
          </cell>
          <cell r="R16352" t="str">
            <v>35.80</v>
          </cell>
          <cell r="S16352" t="str">
            <v>湘潭市</v>
          </cell>
          <cell r="T16352" t="str">
            <v>10.00</v>
          </cell>
          <cell r="U16352" t="str">
            <v>长沙市</v>
          </cell>
          <cell r="V16352" t="str">
            <v>30.00、24.68、23.00、18.00、35.80、35.00、10.00</v>
          </cell>
        </row>
        <row r="16353">
          <cell r="D16353" t="str">
            <v>ZA12HAX0862020202685</v>
          </cell>
          <cell r="E16353" t="str">
            <v>分散片</v>
          </cell>
          <cell r="F16353" t="str">
            <v>每片重0.3g(含三七总皂苷100mg)</v>
          </cell>
          <cell r="G16353" t="str">
            <v>每片重0.3g(含三七总皂苷100mg)×24片/盒</v>
          </cell>
          <cell r="H16353" t="str">
            <v>河北百善药业有限公司</v>
          </cell>
          <cell r="I16353" t="str">
            <v>国药准字Z20063741</v>
          </cell>
          <cell r="J16353" t="str">
            <v>未过评药品</v>
          </cell>
          <cell r="K16353" t="str">
            <v>乙类</v>
          </cell>
          <cell r="L16353" t="str">
            <v>否</v>
          </cell>
          <cell r="M16353" t="str">
            <v>否</v>
          </cell>
          <cell r="N16353" t="str">
            <v>否</v>
          </cell>
          <cell r="O16353" t="str">
            <v>43.20</v>
          </cell>
          <cell r="P16353" t="str">
            <v>1.80</v>
          </cell>
          <cell r="Q16353" t="str">
            <v>43.20</v>
          </cell>
          <cell r="R16353" t="str">
            <v>48.00</v>
          </cell>
          <cell r="S16353" t="str">
            <v>郴州市</v>
          </cell>
          <cell r="T16353" t="str">
            <v>23.00</v>
          </cell>
          <cell r="U16353" t="str">
            <v>常德市</v>
          </cell>
          <cell r="V16353" t="str">
            <v>45.00</v>
          </cell>
        </row>
        <row r="16354">
          <cell r="D16354" t="str">
            <v>ZA12HAX0862020404920</v>
          </cell>
          <cell r="E16354" t="str">
            <v>分散片</v>
          </cell>
          <cell r="F16354" t="str">
            <v>每片重0.17g(含三七总皂苷25mg)</v>
          </cell>
          <cell r="G16354" t="str">
            <v>每片重0.17g(含三七总皂苷25mg)×60片/盒</v>
          </cell>
          <cell r="H16354" t="str">
            <v>湖南方盛制药股份有限公司</v>
          </cell>
          <cell r="I16354" t="str">
            <v>国药准字Z20064307</v>
          </cell>
          <cell r="J16354" t="str">
            <v>未过评药品</v>
          </cell>
          <cell r="K16354" t="str">
            <v>乙类</v>
          </cell>
          <cell r="L16354" t="str">
            <v>否</v>
          </cell>
          <cell r="M16354" t="str">
            <v>否</v>
          </cell>
          <cell r="N16354" t="str">
            <v>否</v>
          </cell>
          <cell r="O16354" t="str">
            <v>21.99</v>
          </cell>
          <cell r="P16354" t="str">
            <v>0.37</v>
          </cell>
          <cell r="Q16354" t="str">
            <v>21.99</v>
          </cell>
          <cell r="R16354" t="str">
            <v>62.00</v>
          </cell>
          <cell r="S16354" t="str">
            <v>岳阳市</v>
          </cell>
          <cell r="T16354" t="str">
            <v>0.00</v>
          </cell>
          <cell r="U16354" t="str">
            <v>衡阳市、益阳市</v>
          </cell>
          <cell r="V16354" t="str">
            <v>30.00</v>
          </cell>
        </row>
        <row r="16355">
          <cell r="D16355" t="str">
            <v>ZA12HAX0864010101016</v>
          </cell>
          <cell r="E16355" t="str">
            <v>咀嚼片</v>
          </cell>
          <cell r="F16355" t="str">
            <v>每片重0.5g(含三七总皂苷50mg)</v>
          </cell>
          <cell r="G16355" t="str">
            <v>每片重0.5g(含三七总皂苷50mg)×12片/盒</v>
          </cell>
          <cell r="H16355" t="str">
            <v>重庆科瑞制药（集团）有限公司</v>
          </cell>
          <cell r="I16355" t="str">
            <v>国药准字Z20090714</v>
          </cell>
          <cell r="J16355" t="str">
            <v>未过评药品</v>
          </cell>
          <cell r="K16355" t="str">
            <v>丙类</v>
          </cell>
          <cell r="L16355" t="str">
            <v>是</v>
          </cell>
          <cell r="M16355" t="str">
            <v>否</v>
          </cell>
          <cell r="N16355" t="str">
            <v>否</v>
          </cell>
          <cell r="O16355" t="str">
            <v>25.20</v>
          </cell>
          <cell r="P16355" t="str">
            <v>2.10</v>
          </cell>
          <cell r="Q16355" t="str">
            <v>25.20</v>
          </cell>
          <cell r="R16355" t="str">
            <v>27.00</v>
          </cell>
          <cell r="S16355" t="str">
            <v>衡阳市</v>
          </cell>
          <cell r="T16355" t="str">
            <v>18.00</v>
          </cell>
          <cell r="U16355" t="str">
            <v>郴州市</v>
          </cell>
          <cell r="V16355" t="str">
            <v>18.00、27.00</v>
          </cell>
        </row>
        <row r="16356">
          <cell r="D16356" t="str">
            <v>ZA12HAX0864010204995</v>
          </cell>
          <cell r="E16356" t="str">
            <v>片剂</v>
          </cell>
          <cell r="F16356" t="str">
            <v>每片重0.4g(含三七总皂苷50mg)</v>
          </cell>
          <cell r="G16356" t="str">
            <v>每片重0.4g(含三七总皂苷50mg)×24片/盒</v>
          </cell>
          <cell r="H16356" t="str">
            <v>湖南一格制药有限公司</v>
          </cell>
          <cell r="I16356" t="str">
            <v>国药准字Z20090586</v>
          </cell>
          <cell r="J16356" t="str">
            <v>未过评药品</v>
          </cell>
          <cell r="K16356" t="str">
            <v>丙类</v>
          </cell>
          <cell r="L16356" t="str">
            <v>是</v>
          </cell>
          <cell r="M16356" t="str">
            <v>否</v>
          </cell>
          <cell r="N16356" t="str">
            <v>否</v>
          </cell>
          <cell r="O16356" t="str">
            <v>19.98</v>
          </cell>
          <cell r="P16356" t="str">
            <v>0.83</v>
          </cell>
          <cell r="Q16356" t="str">
            <v>19.98</v>
          </cell>
          <cell r="R16356" t="str">
            <v>/</v>
          </cell>
          <cell r="S16356" t="str">
            <v>/</v>
          </cell>
          <cell r="T16356" t="str">
            <v>/</v>
          </cell>
          <cell r="U16356" t="str">
            <v>/</v>
          </cell>
          <cell r="V16356" t="str">
            <v>/</v>
          </cell>
        </row>
        <row r="16357">
          <cell r="D16357" t="str">
            <v>ZA12HAX0866010104728</v>
          </cell>
          <cell r="E16357" t="str">
            <v>泡腾片</v>
          </cell>
          <cell r="F16357" t="str">
            <v>每片重0.4g(含三七总皂苷50mg)</v>
          </cell>
          <cell r="G16357" t="str">
            <v>每片重0.4g(含三七总皂苷50mg)×24片/盒</v>
          </cell>
          <cell r="H16357" t="str">
            <v>浙江维康药业股份有限公司</v>
          </cell>
          <cell r="I16357" t="str">
            <v>国药准字Z20080063</v>
          </cell>
          <cell r="J16357" t="str">
            <v>未过评药品</v>
          </cell>
          <cell r="K16357" t="str">
            <v>丙类</v>
          </cell>
          <cell r="L16357" t="str">
            <v>否</v>
          </cell>
          <cell r="M16357" t="str">
            <v>否</v>
          </cell>
          <cell r="N16357" t="str">
            <v>否</v>
          </cell>
          <cell r="O16357" t="str">
            <v>38.88</v>
          </cell>
          <cell r="P16357" t="str">
            <v>1.62</v>
          </cell>
          <cell r="Q16357" t="str">
            <v>38.88</v>
          </cell>
          <cell r="R16357" t="str">
            <v>/</v>
          </cell>
          <cell r="S16357" t="str">
            <v>/</v>
          </cell>
          <cell r="T16357" t="str">
            <v>/</v>
          </cell>
          <cell r="U16357" t="str">
            <v>/</v>
          </cell>
          <cell r="V16357" t="str">
            <v>/</v>
          </cell>
        </row>
        <row r="16358">
          <cell r="D16358" t="str">
            <v>ZA12HAX0869010201375</v>
          </cell>
          <cell r="E16358" t="str">
            <v>注射剂</v>
          </cell>
          <cell r="F16358" t="str">
            <v>2ml:100mg</v>
          </cell>
          <cell r="G16358" t="str">
            <v>2ml:100mg×1支/盒</v>
          </cell>
          <cell r="H16358" t="str">
            <v>江苏康缘药业股份有限公司</v>
          </cell>
          <cell r="I16358" t="str">
            <v>国药准字Z20073255</v>
          </cell>
          <cell r="J16358" t="str">
            <v>未过评药品</v>
          </cell>
          <cell r="K16358" t="str">
            <v>甲类</v>
          </cell>
          <cell r="L16358" t="str">
            <v>是</v>
          </cell>
          <cell r="M16358" t="str">
            <v>否</v>
          </cell>
          <cell r="N16358" t="str">
            <v>否</v>
          </cell>
          <cell r="O16358" t="str">
            <v>0.66</v>
          </cell>
          <cell r="P16358" t="str">
            <v>0.66</v>
          </cell>
          <cell r="Q16358" t="str">
            <v>0.66</v>
          </cell>
          <cell r="R16358" t="str">
            <v>/</v>
          </cell>
          <cell r="S16358" t="str">
            <v>/</v>
          </cell>
          <cell r="T16358" t="str">
            <v>/</v>
          </cell>
          <cell r="U16358" t="str">
            <v>/</v>
          </cell>
          <cell r="V16358" t="str">
            <v>/</v>
          </cell>
        </row>
        <row r="16359">
          <cell r="D16359" t="str">
            <v>ZA12HAX0869010202982</v>
          </cell>
          <cell r="E16359" t="str">
            <v>注射剂</v>
          </cell>
          <cell r="F16359" t="str">
            <v>每支装20ml(含三七总皂苷400mg)</v>
          </cell>
          <cell r="G16359" t="str">
            <v>每支装20ml(含三七总皂苷400mg)×1支/支</v>
          </cell>
          <cell r="H16359" t="str">
            <v>朗致集团万荣药业有限公司</v>
          </cell>
          <cell r="I16359" t="str">
            <v>国药准字Z20063578</v>
          </cell>
          <cell r="J16359" t="str">
            <v>未过评药品</v>
          </cell>
          <cell r="K16359" t="str">
            <v>甲类</v>
          </cell>
          <cell r="L16359" t="str">
            <v>是</v>
          </cell>
          <cell r="M16359" t="str">
            <v>否</v>
          </cell>
          <cell r="N16359" t="str">
            <v>否</v>
          </cell>
          <cell r="O16359" t="str">
            <v>5.50</v>
          </cell>
          <cell r="P16359" t="str">
            <v>5.50</v>
          </cell>
          <cell r="Q16359" t="str">
            <v>5.50</v>
          </cell>
          <cell r="R16359" t="str">
            <v>/</v>
          </cell>
          <cell r="S16359" t="str">
            <v>/</v>
          </cell>
          <cell r="T16359" t="str">
            <v>/</v>
          </cell>
          <cell r="U16359" t="str">
            <v>/</v>
          </cell>
          <cell r="V16359" t="str">
            <v>/</v>
          </cell>
        </row>
        <row r="16360">
          <cell r="D16360" t="str">
            <v>ZA12HAX0869010205729</v>
          </cell>
          <cell r="E16360" t="str">
            <v>注射液</v>
          </cell>
          <cell r="F16360" t="str">
            <v>10ml: 250mg</v>
          </cell>
          <cell r="G16360" t="str">
            <v>10ml: 250mg×1瓶/瓶</v>
          </cell>
          <cell r="H16360" t="str">
            <v>云南植物药业有限公司</v>
          </cell>
          <cell r="I16360" t="str">
            <v>国药准字Z53020134</v>
          </cell>
          <cell r="J16360" t="str">
            <v>未过评药品</v>
          </cell>
          <cell r="K16360" t="str">
            <v>甲类</v>
          </cell>
          <cell r="L16360" t="str">
            <v>是</v>
          </cell>
          <cell r="M16360" t="str">
            <v>否</v>
          </cell>
          <cell r="N16360" t="str">
            <v>否</v>
          </cell>
          <cell r="O16360" t="str">
            <v>2.17</v>
          </cell>
          <cell r="P16360" t="str">
            <v>2.17</v>
          </cell>
          <cell r="Q16360" t="str">
            <v>2.17</v>
          </cell>
          <cell r="R16360" t="str">
            <v>/</v>
          </cell>
          <cell r="S16360" t="str">
            <v>/</v>
          </cell>
          <cell r="T16360" t="str">
            <v>/</v>
          </cell>
          <cell r="U16360" t="str">
            <v>/</v>
          </cell>
          <cell r="V16360" t="str">
            <v>/</v>
          </cell>
        </row>
        <row r="16361">
          <cell r="D16361" t="str">
            <v>ZA12HAX0869020102448</v>
          </cell>
          <cell r="E16361" t="str">
            <v>注射液</v>
          </cell>
          <cell r="F16361" t="str">
            <v>5ml:250mg</v>
          </cell>
          <cell r="G16361" t="str">
            <v>5ml:250mg×1瓶/瓶</v>
          </cell>
          <cell r="H16361" t="str">
            <v>西安汉丰药业有限责任公司</v>
          </cell>
          <cell r="I16361" t="str">
            <v>国药准字Z61021577</v>
          </cell>
          <cell r="J16361" t="str">
            <v>未过评药品</v>
          </cell>
          <cell r="K16361" t="str">
            <v>甲类</v>
          </cell>
          <cell r="L16361" t="str">
            <v>否</v>
          </cell>
          <cell r="M16361" t="str">
            <v>否</v>
          </cell>
          <cell r="N16361" t="str">
            <v>否</v>
          </cell>
          <cell r="O16361" t="str">
            <v>4.50</v>
          </cell>
          <cell r="P16361" t="str">
            <v>4.50</v>
          </cell>
          <cell r="Q16361" t="str">
            <v>4.50</v>
          </cell>
          <cell r="R16361" t="str">
            <v>/</v>
          </cell>
          <cell r="S16361" t="str">
            <v>/</v>
          </cell>
          <cell r="T16361" t="str">
            <v>/</v>
          </cell>
          <cell r="U16361" t="str">
            <v>/</v>
          </cell>
          <cell r="V16361" t="str">
            <v>/</v>
          </cell>
        </row>
        <row r="16362">
          <cell r="D16362" t="str">
            <v>ZA12HAX0869020102902</v>
          </cell>
          <cell r="E16362" t="str">
            <v>注射剂</v>
          </cell>
          <cell r="F16362" t="str">
            <v>2ml:0.1g</v>
          </cell>
          <cell r="G16362" t="str">
            <v>2ml:0.1g×1支/盒</v>
          </cell>
          <cell r="H16362" t="str">
            <v>山西康宝生物制品股份有限公司</v>
          </cell>
          <cell r="I16362" t="str">
            <v>国药准字Z14020811</v>
          </cell>
          <cell r="J16362" t="str">
            <v>未过评药品</v>
          </cell>
          <cell r="K16362" t="str">
            <v>甲类</v>
          </cell>
          <cell r="L16362" t="str">
            <v>是</v>
          </cell>
          <cell r="M16362" t="str">
            <v>否</v>
          </cell>
          <cell r="N16362" t="str">
            <v>否</v>
          </cell>
          <cell r="O16362" t="str">
            <v>5.40</v>
          </cell>
          <cell r="P16362" t="str">
            <v>5.40</v>
          </cell>
          <cell r="Q16362" t="str">
            <v>5.40</v>
          </cell>
          <cell r="R16362" t="str">
            <v>/</v>
          </cell>
          <cell r="S16362" t="str">
            <v>/</v>
          </cell>
          <cell r="T16362" t="str">
            <v>/</v>
          </cell>
          <cell r="U16362" t="str">
            <v>/</v>
          </cell>
          <cell r="V16362" t="str">
            <v>/</v>
          </cell>
        </row>
        <row r="16363">
          <cell r="D16363" t="str">
            <v>ZA12HAX0869020201842</v>
          </cell>
          <cell r="E16363" t="str">
            <v>注射液</v>
          </cell>
          <cell r="F16363" t="str">
            <v>2ml:0.1g</v>
          </cell>
          <cell r="G16363" t="str">
            <v>2ml:0.1g×1支</v>
          </cell>
          <cell r="H16363" t="str">
            <v>湖北天圣药业有限公司</v>
          </cell>
          <cell r="I16363" t="str">
            <v>国药准字Z42020390</v>
          </cell>
          <cell r="J16363" t="str">
            <v>未过评药品</v>
          </cell>
          <cell r="K16363" t="str">
            <v>甲类</v>
          </cell>
          <cell r="L16363" t="str">
            <v>是</v>
          </cell>
          <cell r="M16363" t="str">
            <v>否</v>
          </cell>
          <cell r="N16363" t="str">
            <v>否</v>
          </cell>
          <cell r="O16363" t="str">
            <v>2.89</v>
          </cell>
          <cell r="P16363" t="str">
            <v>2.89</v>
          </cell>
          <cell r="Q16363" t="str">
            <v>2.89</v>
          </cell>
          <cell r="R16363" t="str">
            <v>/</v>
          </cell>
          <cell r="S16363" t="str">
            <v>/</v>
          </cell>
          <cell r="T16363" t="str">
            <v>/</v>
          </cell>
          <cell r="U16363" t="str">
            <v>/</v>
          </cell>
          <cell r="V16363" t="str">
            <v>/</v>
          </cell>
        </row>
        <row r="16364">
          <cell r="D16364" t="str">
            <v>ZA12HAX0869020205729</v>
          </cell>
          <cell r="E16364" t="str">
            <v>注射液</v>
          </cell>
          <cell r="F16364" t="str">
            <v>2ml: 100mg</v>
          </cell>
          <cell r="G16364" t="str">
            <v>2ml: 100mg×1瓶/瓶</v>
          </cell>
          <cell r="H16364" t="str">
            <v>云南植物药业有限公司</v>
          </cell>
          <cell r="I16364" t="str">
            <v>国药准字Z53020135</v>
          </cell>
          <cell r="J16364" t="str">
            <v>未过评药品</v>
          </cell>
          <cell r="K16364" t="str">
            <v>甲类</v>
          </cell>
          <cell r="L16364" t="str">
            <v>是</v>
          </cell>
          <cell r="M16364" t="str">
            <v>否</v>
          </cell>
          <cell r="N16364" t="str">
            <v>否</v>
          </cell>
          <cell r="O16364" t="str">
            <v>0.78</v>
          </cell>
          <cell r="P16364" t="str">
            <v>0.78</v>
          </cell>
          <cell r="Q16364" t="str">
            <v>0.78</v>
          </cell>
          <cell r="R16364" t="str">
            <v>16.80</v>
          </cell>
          <cell r="S16364" t="str">
            <v>怀化市</v>
          </cell>
          <cell r="T16364" t="str">
            <v>0.78</v>
          </cell>
          <cell r="U16364" t="str">
            <v>衡阳市</v>
          </cell>
          <cell r="V16364" t="str">
            <v>9.69、3.60、2.13、2.40、1.98、15.00、0.78、2.01、7.18、16.80、9.00、7.95、4.00、3.00、8.00、2.50</v>
          </cell>
        </row>
        <row r="16365">
          <cell r="D16365" t="str">
            <v>ZA12HAX0869030105607</v>
          </cell>
          <cell r="E16365" t="str">
            <v>注射液</v>
          </cell>
          <cell r="F16365" t="str">
            <v>2ml:100mg</v>
          </cell>
          <cell r="G16365" t="str">
            <v>2ml:100mg×1支/盒</v>
          </cell>
          <cell r="H16365" t="str">
            <v>云南白药集团股份有限公司</v>
          </cell>
          <cell r="I16365" t="str">
            <v>国药准字Z53021499</v>
          </cell>
          <cell r="J16365" t="str">
            <v>未过评药品</v>
          </cell>
          <cell r="K16365" t="str">
            <v>甲类</v>
          </cell>
          <cell r="L16365" t="str">
            <v>否</v>
          </cell>
          <cell r="M16365" t="str">
            <v>否</v>
          </cell>
          <cell r="N16365" t="str">
            <v>否</v>
          </cell>
          <cell r="O16365" t="str">
            <v>1.33</v>
          </cell>
          <cell r="P16365" t="str">
            <v>1.33</v>
          </cell>
          <cell r="Q16365" t="str">
            <v>1.33</v>
          </cell>
          <cell r="R16365" t="str">
            <v>/</v>
          </cell>
          <cell r="S16365" t="str">
            <v>/</v>
          </cell>
          <cell r="T16365" t="str">
            <v>/</v>
          </cell>
          <cell r="U16365" t="str">
            <v>/</v>
          </cell>
          <cell r="V16365" t="str">
            <v>/</v>
          </cell>
        </row>
        <row r="16366">
          <cell r="D16366" t="str">
            <v>ZA12HAX0869030201842</v>
          </cell>
          <cell r="E16366" t="str">
            <v>注射液</v>
          </cell>
          <cell r="F16366" t="str">
            <v>2ml:200mg</v>
          </cell>
          <cell r="G16366" t="str">
            <v>2ml:200mg×1支</v>
          </cell>
          <cell r="H16366" t="str">
            <v>湖北天圣药业有限公司</v>
          </cell>
          <cell r="I16366" t="str">
            <v>国药准字Z42020390</v>
          </cell>
          <cell r="J16366" t="str">
            <v>未过评药品</v>
          </cell>
          <cell r="K16366" t="str">
            <v>甲类</v>
          </cell>
          <cell r="L16366" t="str">
            <v>是</v>
          </cell>
          <cell r="M16366" t="str">
            <v>否</v>
          </cell>
          <cell r="N16366" t="str">
            <v>否</v>
          </cell>
          <cell r="O16366" t="str">
            <v>15.90</v>
          </cell>
          <cell r="P16366" t="str">
            <v>15.90</v>
          </cell>
          <cell r="Q16366" t="str">
            <v>15.90</v>
          </cell>
          <cell r="R16366" t="str">
            <v>/</v>
          </cell>
          <cell r="S16366" t="str">
            <v>/</v>
          </cell>
          <cell r="T16366" t="str">
            <v>/</v>
          </cell>
          <cell r="U16366" t="str">
            <v>/</v>
          </cell>
          <cell r="V16366" t="str">
            <v>/</v>
          </cell>
        </row>
        <row r="16367">
          <cell r="D16367" t="str">
            <v>ZA12HAX0869030205729</v>
          </cell>
          <cell r="E16367" t="str">
            <v>注射液</v>
          </cell>
          <cell r="F16367" t="str">
            <v>5ml:250mg</v>
          </cell>
          <cell r="G16367" t="str">
            <v>5ml:250mg×1瓶/瓶</v>
          </cell>
          <cell r="H16367" t="str">
            <v>云南植物药业有限公司</v>
          </cell>
          <cell r="I16367" t="str">
            <v>国药准字Z53020137</v>
          </cell>
          <cell r="J16367" t="str">
            <v>未过评药品</v>
          </cell>
          <cell r="K16367" t="str">
            <v>甲类</v>
          </cell>
          <cell r="L16367" t="str">
            <v>否</v>
          </cell>
          <cell r="M16367" t="str">
            <v>否</v>
          </cell>
          <cell r="N16367" t="str">
            <v>否</v>
          </cell>
          <cell r="O16367" t="str">
            <v>2.90</v>
          </cell>
          <cell r="P16367" t="str">
            <v>2.90</v>
          </cell>
          <cell r="Q16367" t="str">
            <v>2.90</v>
          </cell>
          <cell r="R16367" t="str">
            <v>/</v>
          </cell>
          <cell r="S16367" t="str">
            <v>/</v>
          </cell>
          <cell r="T16367" t="str">
            <v>/</v>
          </cell>
          <cell r="U16367" t="str">
            <v>/</v>
          </cell>
          <cell r="V16367" t="str">
            <v>/</v>
          </cell>
        </row>
        <row r="16368">
          <cell r="D16368" t="str">
            <v>ZA12HAX0869050105607</v>
          </cell>
          <cell r="E16368" t="str">
            <v>注射液</v>
          </cell>
          <cell r="F16368" t="str">
            <v>5ml:250mg</v>
          </cell>
          <cell r="G16368" t="str">
            <v>5ml:250mg×1支/盒</v>
          </cell>
          <cell r="H16368" t="str">
            <v>云南白药集团股份有限公司</v>
          </cell>
          <cell r="I16368" t="str">
            <v>国药准字Z53021517</v>
          </cell>
          <cell r="J16368" t="str">
            <v>未过评药品</v>
          </cell>
          <cell r="K16368" t="str">
            <v>甲类</v>
          </cell>
          <cell r="L16368" t="str">
            <v>否</v>
          </cell>
          <cell r="M16368" t="str">
            <v>否</v>
          </cell>
          <cell r="N16368" t="str">
            <v>否</v>
          </cell>
          <cell r="O16368" t="str">
            <v>4.00</v>
          </cell>
          <cell r="P16368" t="str">
            <v>4.00</v>
          </cell>
          <cell r="Q16368" t="str">
            <v>4.00</v>
          </cell>
          <cell r="R16368" t="str">
            <v>/</v>
          </cell>
          <cell r="S16368" t="str">
            <v>/</v>
          </cell>
          <cell r="T16368" t="str">
            <v>/</v>
          </cell>
          <cell r="U16368" t="str">
            <v>/</v>
          </cell>
          <cell r="V16368" t="str">
            <v>/</v>
          </cell>
        </row>
        <row r="16369">
          <cell r="D16369" t="str">
            <v>ZA12HAX0869060103783</v>
          </cell>
          <cell r="E16369" t="str">
            <v>注射剂</v>
          </cell>
          <cell r="F16369" t="str">
            <v>每支装2ml:0.2g</v>
          </cell>
          <cell r="G16369" t="str">
            <v>每支装2ml:0.2g×1支/支</v>
          </cell>
          <cell r="H16369" t="str">
            <v>哈尔滨市方圣医药科技有限公司</v>
          </cell>
          <cell r="I16369" t="str">
            <v>国药准字Z23021890</v>
          </cell>
          <cell r="J16369" t="str">
            <v>未过评药品</v>
          </cell>
          <cell r="K16369" t="str">
            <v>甲类</v>
          </cell>
          <cell r="L16369" t="str">
            <v>否</v>
          </cell>
          <cell r="M16369" t="str">
            <v>否</v>
          </cell>
          <cell r="N16369" t="str">
            <v>否</v>
          </cell>
          <cell r="O16369" t="str">
            <v>86.40</v>
          </cell>
          <cell r="P16369" t="str">
            <v>86.40</v>
          </cell>
          <cell r="Q16369" t="str">
            <v>86.40</v>
          </cell>
          <cell r="R16369" t="str">
            <v>/</v>
          </cell>
          <cell r="S16369" t="str">
            <v>/</v>
          </cell>
          <cell r="T16369" t="str">
            <v>/</v>
          </cell>
          <cell r="U16369" t="str">
            <v>/</v>
          </cell>
          <cell r="V16369" t="str">
            <v>/</v>
          </cell>
        </row>
        <row r="16370">
          <cell r="D16370" t="str">
            <v>ZA12HAX0861010102729</v>
          </cell>
          <cell r="E16370" t="str">
            <v>滴丸剂</v>
          </cell>
          <cell r="F16370" t="str">
            <v>每丸重45mg(含三七总皂苷10mg)</v>
          </cell>
          <cell r="G16370" t="str">
            <v>每丸重45mg(含三七总皂苷10mg)×90丸/盒</v>
          </cell>
          <cell r="H16370" t="str">
            <v>神威药业集团有限公司</v>
          </cell>
          <cell r="I16370" t="str">
            <v>国药准字Z20050022</v>
          </cell>
          <cell r="J16370" t="str">
            <v>未过评药品</v>
          </cell>
          <cell r="K16370" t="str">
            <v>乙类</v>
          </cell>
          <cell r="L16370" t="str">
            <v>是</v>
          </cell>
          <cell r="M16370" t="str">
            <v>否</v>
          </cell>
          <cell r="N16370" t="str">
            <v>否</v>
          </cell>
          <cell r="O16370" t="str">
            <v>21.51</v>
          </cell>
          <cell r="P16370" t="str">
            <v>0.24</v>
          </cell>
          <cell r="Q16370" t="str">
            <v>21.51</v>
          </cell>
          <cell r="R16370" t="str">
            <v>48.30</v>
          </cell>
          <cell r="S16370" t="str">
            <v>衡阳市</v>
          </cell>
          <cell r="T16370" t="str">
            <v>19.50</v>
          </cell>
          <cell r="U16370" t="str">
            <v>衡阳市</v>
          </cell>
          <cell r="V16370" t="str">
            <v>40.00、48.30、19.50、25.00</v>
          </cell>
        </row>
        <row r="16371">
          <cell r="D16371" t="str">
            <v>ZA12HAX0861010109592</v>
          </cell>
          <cell r="E16371" t="str">
            <v>滴丸剂</v>
          </cell>
          <cell r="F16371" t="str">
            <v>每丸重28mg(含三七总皂苷10mg)</v>
          </cell>
          <cell r="G16371" t="str">
            <v>每丸重28mg(含三七总皂苷10mg)×90丸/瓶</v>
          </cell>
          <cell r="H16371" t="str">
            <v>朗天药业（湖北）有限公司</v>
          </cell>
          <cell r="I16371" t="str">
            <v>国药准字Z20123047</v>
          </cell>
          <cell r="J16371" t="str">
            <v>未过评药品</v>
          </cell>
          <cell r="K16371" t="str">
            <v>乙类</v>
          </cell>
          <cell r="L16371" t="str">
            <v>是</v>
          </cell>
          <cell r="M16371" t="str">
            <v>否</v>
          </cell>
          <cell r="N16371" t="str">
            <v>否</v>
          </cell>
          <cell r="O16371" t="str">
            <v>13.64</v>
          </cell>
          <cell r="P16371" t="str">
            <v>0.15</v>
          </cell>
          <cell r="Q16371" t="str">
            <v>13.64</v>
          </cell>
          <cell r="R16371" t="str">
            <v>58.00</v>
          </cell>
          <cell r="S16371" t="str">
            <v>衡阳市</v>
          </cell>
          <cell r="T16371" t="str">
            <v>0.53</v>
          </cell>
          <cell r="U16371" t="str">
            <v>衡阳市</v>
          </cell>
          <cell r="V16371" t="str">
            <v>38.00</v>
          </cell>
        </row>
        <row r="16372">
          <cell r="D16372" t="str">
            <v>ZA12HAX0861010202729</v>
          </cell>
          <cell r="E16372" t="str">
            <v>滴丸剂</v>
          </cell>
          <cell r="F16372" t="str">
            <v>每丸重45mg(含三七总皂苷10mg)</v>
          </cell>
          <cell r="G16372" t="str">
            <v>每丸重45mg(含三七总皂苷10mg)×210丸/盒</v>
          </cell>
          <cell r="H16372" t="str">
            <v>神威药业集团有限公司</v>
          </cell>
          <cell r="I16372" t="str">
            <v>国药准字Z20050022</v>
          </cell>
          <cell r="J16372" t="str">
            <v>未过评药品</v>
          </cell>
          <cell r="K16372" t="str">
            <v>乙类</v>
          </cell>
          <cell r="L16372" t="str">
            <v>是</v>
          </cell>
          <cell r="M16372" t="str">
            <v>否</v>
          </cell>
          <cell r="N16372" t="str">
            <v>否</v>
          </cell>
          <cell r="O16372" t="str">
            <v>48.25</v>
          </cell>
          <cell r="P16372" t="str">
            <v>0.23</v>
          </cell>
          <cell r="Q16372" t="str">
            <v>48.25</v>
          </cell>
          <cell r="R16372" t="str">
            <v>80.00</v>
          </cell>
          <cell r="S16372" t="str">
            <v>衡阳市</v>
          </cell>
          <cell r="T16372" t="str">
            <v>0.00</v>
          </cell>
          <cell r="U16372" t="str">
            <v>衡阳市</v>
          </cell>
          <cell r="V16372" t="str">
            <v>42.00</v>
          </cell>
        </row>
        <row r="16373">
          <cell r="D16373" t="str">
            <v>ZA12HAX0861010205659</v>
          </cell>
          <cell r="E16373" t="str">
            <v>滴丸</v>
          </cell>
          <cell r="F16373" t="str">
            <v>每丸重40mg(含三七总皂苷5mg)</v>
          </cell>
          <cell r="G16373" t="str">
            <v>每丸重40mg(含三七总皂苷5mg)×180丸/瓶</v>
          </cell>
          <cell r="H16373" t="str">
            <v>云南金不换(集团)有限公司药业分公司</v>
          </cell>
          <cell r="I16373" t="str">
            <v>国药准字Z20050597</v>
          </cell>
          <cell r="J16373" t="str">
            <v>未过评药品</v>
          </cell>
          <cell r="K16373" t="str">
            <v>乙类</v>
          </cell>
          <cell r="L16373" t="str">
            <v>否</v>
          </cell>
          <cell r="M16373" t="str">
            <v>否</v>
          </cell>
          <cell r="N16373" t="str">
            <v>否</v>
          </cell>
          <cell r="O16373" t="str">
            <v>10.10</v>
          </cell>
          <cell r="P16373" t="str">
            <v>0.06</v>
          </cell>
          <cell r="Q16373" t="str">
            <v>10.10</v>
          </cell>
          <cell r="R16373" t="str">
            <v>/</v>
          </cell>
          <cell r="S16373" t="str">
            <v>/</v>
          </cell>
          <cell r="T16373" t="str">
            <v>/</v>
          </cell>
          <cell r="U16373" t="str">
            <v>/</v>
          </cell>
          <cell r="V16373" t="str">
            <v>/</v>
          </cell>
        </row>
        <row r="16374">
          <cell r="D16374" t="str">
            <v>ZA12HAX0861010205661</v>
          </cell>
          <cell r="E16374" t="str">
            <v>滴丸剂</v>
          </cell>
          <cell r="F16374" t="str">
            <v>每丸含三七总皂苷5mg</v>
          </cell>
          <cell r="G16374" t="str">
            <v>每丸含三七总皂苷5mg×180丸/盒</v>
          </cell>
          <cell r="H16374" t="str">
            <v>昆药集团血塞通药业股份有限公司</v>
          </cell>
          <cell r="I16374" t="str">
            <v>国药准字Z20070009</v>
          </cell>
          <cell r="J16374" t="str">
            <v>未过评药品</v>
          </cell>
          <cell r="K16374" t="str">
            <v>乙类</v>
          </cell>
          <cell r="L16374" t="str">
            <v>是</v>
          </cell>
          <cell r="M16374" t="str">
            <v>否</v>
          </cell>
          <cell r="N16374" t="str">
            <v>否</v>
          </cell>
          <cell r="O16374" t="str">
            <v>16.40</v>
          </cell>
          <cell r="P16374" t="str">
            <v>0.09</v>
          </cell>
          <cell r="Q16374" t="str">
            <v>16.40</v>
          </cell>
          <cell r="R16374" t="str">
            <v>59.80</v>
          </cell>
          <cell r="S16374" t="str">
            <v>衡阳市</v>
          </cell>
          <cell r="T16374" t="str">
            <v>15.50</v>
          </cell>
          <cell r="U16374" t="str">
            <v>衡阳市</v>
          </cell>
          <cell r="V16374" t="str">
            <v>28.00</v>
          </cell>
        </row>
        <row r="16375">
          <cell r="D16375" t="str">
            <v>ZA12HAX0861010305661</v>
          </cell>
          <cell r="E16375" t="str">
            <v>滴丸剂</v>
          </cell>
          <cell r="F16375" t="str">
            <v>每丸含三七总皂苷5mg</v>
          </cell>
          <cell r="G16375" t="str">
            <v>每丸含三七总皂苷5mg×300丸/盒</v>
          </cell>
          <cell r="H16375" t="str">
            <v>昆药集团血塞通药业股份有限公司</v>
          </cell>
          <cell r="I16375" t="str">
            <v>国药准字Z20070009</v>
          </cell>
          <cell r="J16375" t="str">
            <v>未过评药品</v>
          </cell>
          <cell r="K16375" t="str">
            <v>乙类</v>
          </cell>
          <cell r="L16375" t="str">
            <v>是</v>
          </cell>
          <cell r="M16375" t="str">
            <v>否</v>
          </cell>
          <cell r="N16375" t="str">
            <v>否</v>
          </cell>
          <cell r="O16375" t="str">
            <v>24.38</v>
          </cell>
          <cell r="P16375" t="str">
            <v>0.08</v>
          </cell>
          <cell r="Q16375" t="str">
            <v>24.38</v>
          </cell>
          <cell r="R16375" t="str">
            <v>49.00</v>
          </cell>
          <cell r="S16375" t="str">
            <v>岳阳市</v>
          </cell>
          <cell r="T16375" t="str">
            <v>0.12</v>
          </cell>
          <cell r="U16375" t="str">
            <v>衡阳市</v>
          </cell>
          <cell r="V16375" t="str">
            <v>24.30</v>
          </cell>
        </row>
        <row r="16376">
          <cell r="D16376" t="str">
            <v>ZA12HAX0861010309592</v>
          </cell>
          <cell r="E16376" t="str">
            <v>滴丸剂</v>
          </cell>
          <cell r="F16376" t="str">
            <v>每丸重28mg(含三七总皂苷10mg)</v>
          </cell>
          <cell r="G16376" t="str">
            <v>每丸重28mg(含三七总皂苷10mg)×210丸/瓶</v>
          </cell>
          <cell r="H16376" t="str">
            <v>朗天药业（湖北）有限公司</v>
          </cell>
          <cell r="I16376" t="str">
            <v>国药准字Z20123047</v>
          </cell>
          <cell r="J16376" t="str">
            <v>未过评药品</v>
          </cell>
          <cell r="K16376" t="str">
            <v>乙类</v>
          </cell>
          <cell r="L16376" t="str">
            <v>是</v>
          </cell>
          <cell r="M16376" t="str">
            <v>否</v>
          </cell>
          <cell r="N16376" t="str">
            <v>否</v>
          </cell>
          <cell r="O16376" t="str">
            <v>31.82</v>
          </cell>
          <cell r="P16376" t="str">
            <v>0.15</v>
          </cell>
          <cell r="Q16376" t="str">
            <v>31.82</v>
          </cell>
          <cell r="R16376" t="str">
            <v>69.00</v>
          </cell>
          <cell r="S16376" t="str">
            <v>衡阳市</v>
          </cell>
          <cell r="T16376" t="str">
            <v>0.76</v>
          </cell>
          <cell r="U16376" t="str">
            <v>长沙市</v>
          </cell>
          <cell r="V16376" t="str">
            <v>31.40</v>
          </cell>
        </row>
        <row r="16377">
          <cell r="D16377" t="str">
            <v>ZA12HAX0861010505661</v>
          </cell>
          <cell r="E16377" t="str">
            <v>滴丸剂</v>
          </cell>
          <cell r="F16377" t="str">
            <v>每丸含三七总皂苷5mg</v>
          </cell>
          <cell r="G16377" t="str">
            <v>每丸含三七总皂苷5mg×420丸/盒</v>
          </cell>
          <cell r="H16377" t="str">
            <v>昆药集团血塞通药业股份有限公司</v>
          </cell>
          <cell r="I16377" t="str">
            <v>国药准字Z20070009</v>
          </cell>
          <cell r="J16377" t="str">
            <v>未过评药品</v>
          </cell>
          <cell r="K16377" t="str">
            <v>乙类</v>
          </cell>
          <cell r="L16377" t="str">
            <v>是</v>
          </cell>
          <cell r="M16377" t="str">
            <v>否</v>
          </cell>
          <cell r="N16377" t="str">
            <v>否</v>
          </cell>
          <cell r="O16377" t="str">
            <v>34.13</v>
          </cell>
          <cell r="P16377" t="str">
            <v>0.08</v>
          </cell>
          <cell r="Q16377" t="str">
            <v>34.13</v>
          </cell>
          <cell r="R16377" t="str">
            <v>58.00</v>
          </cell>
          <cell r="S16377" t="str">
            <v>岳阳市</v>
          </cell>
          <cell r="T16377" t="str">
            <v>12.00</v>
          </cell>
          <cell r="U16377" t="str">
            <v>娄底市</v>
          </cell>
          <cell r="V16377" t="str">
            <v>26.80</v>
          </cell>
        </row>
        <row r="16378">
          <cell r="D16378" t="str">
            <v>ZA12HAX0861020205659</v>
          </cell>
          <cell r="E16378" t="str">
            <v>滴丸剂</v>
          </cell>
          <cell r="F16378" t="str">
            <v>每丸重40mg(含三七总皂苷5mg)</v>
          </cell>
          <cell r="G16378" t="str">
            <v>每丸重40mg(含三七总皂苷5mg)×420丸/瓶</v>
          </cell>
          <cell r="H16378" t="str">
            <v>云南金不换(集团)有限公司药业分公司</v>
          </cell>
          <cell r="I16378" t="str">
            <v>国药准字Z20050597</v>
          </cell>
          <cell r="J16378" t="str">
            <v>未过评药品</v>
          </cell>
          <cell r="K16378" t="str">
            <v>乙类</v>
          </cell>
          <cell r="L16378" t="str">
            <v>否</v>
          </cell>
          <cell r="M16378" t="str">
            <v>否</v>
          </cell>
          <cell r="N16378" t="str">
            <v>否</v>
          </cell>
          <cell r="O16378" t="str">
            <v>23.56</v>
          </cell>
          <cell r="P16378" t="str">
            <v>0.06</v>
          </cell>
          <cell r="Q16378" t="str">
            <v>23.56</v>
          </cell>
          <cell r="R16378" t="str">
            <v>55.10</v>
          </cell>
          <cell r="S16378" t="str">
            <v>长沙市</v>
          </cell>
          <cell r="T16378" t="str">
            <v>22.72</v>
          </cell>
          <cell r="U16378" t="str">
            <v>长沙市</v>
          </cell>
          <cell r="V16378" t="str">
            <v>55.06</v>
          </cell>
        </row>
        <row r="16379">
          <cell r="D16379" t="str">
            <v>ZA12HAX0867010104964</v>
          </cell>
          <cell r="E16379" t="str">
            <v>片剂</v>
          </cell>
          <cell r="F16379" t="str">
            <v>25mg</v>
          </cell>
          <cell r="G16379" t="str">
            <v>25mg×20片/盒</v>
          </cell>
          <cell r="H16379" t="str">
            <v>湖南绅泰春药业有限公司</v>
          </cell>
          <cell r="I16379" t="str">
            <v>国药准字Z43020123</v>
          </cell>
          <cell r="J16379" t="str">
            <v>未过评药品</v>
          </cell>
          <cell r="K16379" t="str">
            <v>乙类</v>
          </cell>
          <cell r="L16379" t="str">
            <v>是</v>
          </cell>
          <cell r="M16379" t="str">
            <v>否</v>
          </cell>
          <cell r="N16379" t="str">
            <v>否</v>
          </cell>
          <cell r="O16379" t="str">
            <v>8.45</v>
          </cell>
          <cell r="P16379" t="str">
            <v>0.42</v>
          </cell>
          <cell r="Q16379" t="str">
            <v>8.45</v>
          </cell>
          <cell r="R16379" t="str">
            <v>633.90</v>
          </cell>
          <cell r="S16379" t="str">
            <v>益阳市</v>
          </cell>
          <cell r="T16379" t="str">
            <v>3.80</v>
          </cell>
          <cell r="U16379" t="str">
            <v>怀化市</v>
          </cell>
          <cell r="V16379" t="str">
            <v>5.80</v>
          </cell>
        </row>
        <row r="16380">
          <cell r="D16380" t="str">
            <v>ZA12HAX0867010204987</v>
          </cell>
          <cell r="E16380" t="str">
            <v>片剂</v>
          </cell>
          <cell r="F16380" t="str">
            <v>每片含三七总皂苷25mg</v>
          </cell>
          <cell r="G16380" t="str">
            <v>每片含三七总皂苷25mg×20片/盒</v>
          </cell>
          <cell r="H16380" t="str">
            <v>湖南湘雅制药有限公司</v>
          </cell>
          <cell r="I16380" t="str">
            <v>国药准字Z20023071</v>
          </cell>
          <cell r="J16380" t="str">
            <v>未过评药品</v>
          </cell>
          <cell r="K16380" t="str">
            <v>乙类</v>
          </cell>
          <cell r="L16380" t="str">
            <v>否</v>
          </cell>
          <cell r="M16380" t="str">
            <v>否</v>
          </cell>
          <cell r="N16380" t="str">
            <v>否</v>
          </cell>
          <cell r="O16380" t="str">
            <v>7.92</v>
          </cell>
          <cell r="P16380" t="str">
            <v>0.40</v>
          </cell>
          <cell r="Q16380" t="str">
            <v>7.92</v>
          </cell>
          <cell r="R16380" t="str">
            <v>60.00</v>
          </cell>
          <cell r="S16380" t="str">
            <v>永州市</v>
          </cell>
          <cell r="T16380" t="str">
            <v>0.20</v>
          </cell>
          <cell r="U16380" t="str">
            <v>株洲市、岳阳市、湘潭市、常德市</v>
          </cell>
          <cell r="V16380" t="str">
            <v>5.00</v>
          </cell>
        </row>
        <row r="16381">
          <cell r="D16381" t="str">
            <v>ZA12HAX0867010305698</v>
          </cell>
          <cell r="E16381" t="str">
            <v>薄膜衣片</v>
          </cell>
          <cell r="F16381" t="str">
            <v>每片重0.173g(含三七总皂苷100mg)</v>
          </cell>
          <cell r="G16381" t="str">
            <v>每片重0.173g(含三七总皂苷100mg)×24片/盒</v>
          </cell>
          <cell r="H16381" t="str">
            <v>云南维和药业股份有限公司</v>
          </cell>
          <cell r="I16381" t="str">
            <v>国药准字Z53021487</v>
          </cell>
          <cell r="J16381" t="str">
            <v>未过评药品</v>
          </cell>
          <cell r="K16381" t="str">
            <v>乙类</v>
          </cell>
          <cell r="L16381" t="str">
            <v>是</v>
          </cell>
          <cell r="M16381" t="str">
            <v>否</v>
          </cell>
          <cell r="N16381" t="str">
            <v>否</v>
          </cell>
          <cell r="O16381" t="str">
            <v>21.29</v>
          </cell>
          <cell r="P16381" t="str">
            <v>0.89</v>
          </cell>
          <cell r="Q16381" t="str">
            <v>21.29</v>
          </cell>
          <cell r="R16381" t="str">
            <v>49.80</v>
          </cell>
          <cell r="S16381" t="str">
            <v>湘西土家族苗族自治州、永州市、郴州市、张家界市、娄底市、岳阳市、衡阳市、长沙市、邵阳市、益阳市、株洲市、怀化市</v>
          </cell>
          <cell r="T16381" t="str">
            <v>0.00</v>
          </cell>
          <cell r="U16381" t="str">
            <v>娄底市</v>
          </cell>
          <cell r="V16381" t="str">
            <v>21.29</v>
          </cell>
        </row>
        <row r="16382">
          <cell r="D16382" t="str">
            <v>ZA12HAX0867010404987</v>
          </cell>
          <cell r="E16382" t="str">
            <v>片剂</v>
          </cell>
          <cell r="F16382" t="str">
            <v>每片含三七总皂苷25mg</v>
          </cell>
          <cell r="G16382" t="str">
            <v>每片含三七总皂苷25mg×24片/盒</v>
          </cell>
          <cell r="H16382" t="str">
            <v>湖南湘雅制药有限公司</v>
          </cell>
          <cell r="I16382" t="str">
            <v>国药准字Z20023071</v>
          </cell>
          <cell r="J16382" t="str">
            <v>未过评药品</v>
          </cell>
          <cell r="K16382" t="str">
            <v>乙类</v>
          </cell>
          <cell r="L16382" t="str">
            <v>否</v>
          </cell>
          <cell r="M16382" t="str">
            <v>否</v>
          </cell>
          <cell r="N16382" t="str">
            <v>否</v>
          </cell>
          <cell r="O16382" t="str">
            <v>9.50</v>
          </cell>
          <cell r="P16382" t="str">
            <v>0.40</v>
          </cell>
          <cell r="Q16382" t="str">
            <v>9.50</v>
          </cell>
          <cell r="R16382" t="str">
            <v>85.00</v>
          </cell>
          <cell r="S16382" t="str">
            <v>永州市</v>
          </cell>
          <cell r="T16382" t="str">
            <v>0.00</v>
          </cell>
          <cell r="U16382" t="str">
            <v>永州市</v>
          </cell>
          <cell r="V16382" t="str">
            <v>5.00</v>
          </cell>
        </row>
        <row r="16383">
          <cell r="D16383" t="str">
            <v>ZA12HAX0867010604987</v>
          </cell>
          <cell r="E16383" t="str">
            <v>片剂</v>
          </cell>
          <cell r="F16383" t="str">
            <v>每片含三七总皂苷100mg(薄膜衣片)</v>
          </cell>
          <cell r="G16383" t="str">
            <v>每片含三七总皂苷100mg(薄膜衣片)×36片/盒</v>
          </cell>
          <cell r="H16383" t="str">
            <v>湖南湘雅制药有限公司</v>
          </cell>
          <cell r="I16383" t="str">
            <v>国药准字Z43020993</v>
          </cell>
          <cell r="J16383" t="str">
            <v>未过评药品</v>
          </cell>
          <cell r="K16383" t="str">
            <v>乙类</v>
          </cell>
          <cell r="L16383" t="str">
            <v>是</v>
          </cell>
          <cell r="M16383" t="str">
            <v>否</v>
          </cell>
          <cell r="N16383" t="str">
            <v>否</v>
          </cell>
          <cell r="O16383" t="str">
            <v>46.68</v>
          </cell>
          <cell r="P16383" t="str">
            <v>1.30</v>
          </cell>
          <cell r="Q16383" t="str">
            <v>46.68</v>
          </cell>
          <cell r="R16383" t="str">
            <v>46.68</v>
          </cell>
          <cell r="S16383" t="str">
            <v>邵阳市</v>
          </cell>
          <cell r="T16383" t="str">
            <v>30.00</v>
          </cell>
          <cell r="U16383" t="str">
            <v>张家界市</v>
          </cell>
          <cell r="V16383" t="str">
            <v>30.00、46.68</v>
          </cell>
        </row>
        <row r="16384">
          <cell r="D16384" t="str">
            <v>ZA12HAX0867020104964</v>
          </cell>
          <cell r="E16384" t="str">
            <v>片剂</v>
          </cell>
          <cell r="F16384" t="str">
            <v>50mg</v>
          </cell>
          <cell r="G16384" t="str">
            <v>50mg×20片/盒</v>
          </cell>
          <cell r="H16384" t="str">
            <v>湖南绅泰春药业有限公司</v>
          </cell>
          <cell r="I16384" t="str">
            <v>国药准字Z43020122</v>
          </cell>
          <cell r="J16384" t="str">
            <v>未过评药品</v>
          </cell>
          <cell r="K16384" t="str">
            <v>乙类</v>
          </cell>
          <cell r="L16384" t="str">
            <v>是</v>
          </cell>
          <cell r="M16384" t="str">
            <v>否</v>
          </cell>
          <cell r="N16384" t="str">
            <v>否</v>
          </cell>
          <cell r="O16384" t="str">
            <v>19.77</v>
          </cell>
          <cell r="P16384" t="str">
            <v>0.99</v>
          </cell>
          <cell r="Q16384" t="str">
            <v>19.77</v>
          </cell>
          <cell r="R16384" t="str">
            <v>25.00</v>
          </cell>
          <cell r="S16384" t="str">
            <v>娄底市</v>
          </cell>
          <cell r="T16384" t="str">
            <v>18.00</v>
          </cell>
          <cell r="U16384" t="str">
            <v>湘潭市</v>
          </cell>
          <cell r="V16384" t="str">
            <v>18.00、25.00</v>
          </cell>
        </row>
        <row r="16385">
          <cell r="D16385" t="str">
            <v>ZA12HAX0867020204964</v>
          </cell>
          <cell r="E16385" t="str">
            <v>片剂</v>
          </cell>
          <cell r="F16385" t="str">
            <v>50mg</v>
          </cell>
          <cell r="G16385" t="str">
            <v>50mg×24片/盒</v>
          </cell>
          <cell r="H16385" t="str">
            <v>湖南绅泰春药业有限公司</v>
          </cell>
          <cell r="I16385" t="str">
            <v>国药准字Z43020122</v>
          </cell>
          <cell r="J16385" t="str">
            <v>未过评药品</v>
          </cell>
          <cell r="K16385" t="str">
            <v>乙类</v>
          </cell>
          <cell r="L16385" t="str">
            <v>是</v>
          </cell>
          <cell r="M16385" t="str">
            <v>否</v>
          </cell>
          <cell r="N16385" t="str">
            <v>否</v>
          </cell>
          <cell r="O16385" t="str">
            <v>20.64</v>
          </cell>
          <cell r="P16385" t="str">
            <v>0.86</v>
          </cell>
          <cell r="Q16385" t="str">
            <v>20.64</v>
          </cell>
          <cell r="R16385" t="str">
            <v>/</v>
          </cell>
          <cell r="S16385" t="str">
            <v>/</v>
          </cell>
          <cell r="T16385" t="str">
            <v>/</v>
          </cell>
          <cell r="U16385" t="str">
            <v>/</v>
          </cell>
          <cell r="V16385" t="str">
            <v>/</v>
          </cell>
        </row>
        <row r="16386">
          <cell r="D16386" t="str">
            <v>ZA12HAX0867020404964</v>
          </cell>
          <cell r="E16386" t="str">
            <v>片剂</v>
          </cell>
          <cell r="F16386" t="str">
            <v>50mg</v>
          </cell>
          <cell r="G16386" t="str">
            <v>50mg×40片/盒</v>
          </cell>
          <cell r="H16386" t="str">
            <v>湖南绅泰春药业有限公司</v>
          </cell>
          <cell r="I16386" t="str">
            <v>国药准字Z43020122</v>
          </cell>
          <cell r="J16386" t="str">
            <v>未过评药品</v>
          </cell>
          <cell r="K16386" t="str">
            <v>乙类</v>
          </cell>
          <cell r="L16386" t="str">
            <v>是</v>
          </cell>
          <cell r="M16386" t="str">
            <v>否</v>
          </cell>
          <cell r="N16386" t="str">
            <v>否</v>
          </cell>
          <cell r="O16386" t="str">
            <v>35.13</v>
          </cell>
          <cell r="P16386" t="str">
            <v>0.88</v>
          </cell>
          <cell r="Q16386" t="str">
            <v>35.13</v>
          </cell>
          <cell r="R16386" t="str">
            <v>31.90</v>
          </cell>
          <cell r="S16386" t="str">
            <v>郴州市</v>
          </cell>
          <cell r="T16386" t="str">
            <v>20.00</v>
          </cell>
          <cell r="U16386" t="str">
            <v>衡阳市</v>
          </cell>
          <cell r="V16386" t="str">
            <v>23.93</v>
          </cell>
        </row>
        <row r="16387">
          <cell r="D16387" t="str">
            <v>ZA12HAX0867020504964</v>
          </cell>
          <cell r="E16387" t="str">
            <v>片剂</v>
          </cell>
          <cell r="F16387" t="str">
            <v>50mg</v>
          </cell>
          <cell r="G16387" t="str">
            <v>50mg×48片/盒</v>
          </cell>
          <cell r="H16387" t="str">
            <v>湖南绅泰春药业有限公司</v>
          </cell>
          <cell r="I16387" t="str">
            <v>国药准字Z43020122</v>
          </cell>
          <cell r="J16387" t="str">
            <v>未过评药品</v>
          </cell>
          <cell r="K16387" t="str">
            <v>乙类</v>
          </cell>
          <cell r="L16387" t="str">
            <v>是</v>
          </cell>
          <cell r="M16387" t="str">
            <v>否</v>
          </cell>
          <cell r="N16387" t="str">
            <v>否</v>
          </cell>
          <cell r="O16387" t="str">
            <v>40.89</v>
          </cell>
          <cell r="P16387" t="str">
            <v>0.85</v>
          </cell>
          <cell r="Q16387" t="str">
            <v>40.89</v>
          </cell>
          <cell r="R16387" t="str">
            <v>18.00</v>
          </cell>
          <cell r="S16387" t="str">
            <v>衡阳市</v>
          </cell>
          <cell r="T16387" t="str">
            <v>18.00</v>
          </cell>
          <cell r="U16387" t="str">
            <v>衡阳市</v>
          </cell>
          <cell r="V16387" t="str">
            <v>18.00</v>
          </cell>
        </row>
        <row r="16388">
          <cell r="D16388" t="str">
            <v>ZA12HAX0867030104964</v>
          </cell>
          <cell r="E16388" t="str">
            <v>片剂</v>
          </cell>
          <cell r="F16388" t="str">
            <v>100mg</v>
          </cell>
          <cell r="G16388" t="str">
            <v>100mg×12片/盒</v>
          </cell>
          <cell r="H16388" t="str">
            <v>湖南绅泰春药业有限公司</v>
          </cell>
          <cell r="I16388" t="str">
            <v>国药准字Z43020121</v>
          </cell>
          <cell r="J16388" t="str">
            <v>未过评药品</v>
          </cell>
          <cell r="K16388" t="str">
            <v>乙类</v>
          </cell>
          <cell r="L16388" t="str">
            <v>是</v>
          </cell>
          <cell r="M16388" t="str">
            <v>否</v>
          </cell>
          <cell r="N16388" t="str">
            <v>否</v>
          </cell>
          <cell r="O16388" t="str">
            <v>23.72</v>
          </cell>
          <cell r="P16388" t="str">
            <v>1.98</v>
          </cell>
          <cell r="Q16388" t="str">
            <v>23.72</v>
          </cell>
          <cell r="R16388" t="str">
            <v>28.00</v>
          </cell>
          <cell r="S16388" t="str">
            <v>衡阳市</v>
          </cell>
          <cell r="T16388" t="str">
            <v>10.00</v>
          </cell>
          <cell r="U16388" t="str">
            <v>永州市</v>
          </cell>
          <cell r="V16388" t="str">
            <v>15.00、10.00、28.00、25.00、20.00</v>
          </cell>
        </row>
        <row r="16389">
          <cell r="D16389" t="str">
            <v>ZA12HAX0867030204964</v>
          </cell>
          <cell r="E16389" t="str">
            <v>片剂</v>
          </cell>
          <cell r="F16389" t="str">
            <v>100mg</v>
          </cell>
          <cell r="G16389" t="str">
            <v>100mg×24片/盒</v>
          </cell>
          <cell r="H16389" t="str">
            <v>湖南绅泰春药业有限公司</v>
          </cell>
          <cell r="I16389" t="str">
            <v>国药准字Z43020121</v>
          </cell>
          <cell r="J16389" t="str">
            <v>未过评药品</v>
          </cell>
          <cell r="K16389" t="str">
            <v>乙类</v>
          </cell>
          <cell r="L16389" t="str">
            <v>是</v>
          </cell>
          <cell r="M16389" t="str">
            <v>否</v>
          </cell>
          <cell r="N16389" t="str">
            <v>否</v>
          </cell>
          <cell r="O16389" t="str">
            <v>40.91</v>
          </cell>
          <cell r="P16389" t="str">
            <v>1.70</v>
          </cell>
          <cell r="Q16389" t="str">
            <v>40.91</v>
          </cell>
          <cell r="R16389" t="str">
            <v>39.00</v>
          </cell>
          <cell r="S16389" t="str">
            <v>怀化市</v>
          </cell>
          <cell r="T16389" t="str">
            <v>39.00</v>
          </cell>
          <cell r="U16389" t="str">
            <v>怀化市</v>
          </cell>
          <cell r="V16389" t="str">
            <v>39.00</v>
          </cell>
        </row>
        <row r="16390">
          <cell r="D16390" t="str">
            <v>ZA12HAX0867050305698</v>
          </cell>
          <cell r="E16390" t="str">
            <v>薄膜衣片</v>
          </cell>
          <cell r="F16390" t="str">
            <v>每片重0.068g(含三七总皂苷25mg)</v>
          </cell>
          <cell r="G16390" t="str">
            <v>每片重0.068g(含三七总皂苷25mg)×40片/盒</v>
          </cell>
          <cell r="H16390" t="str">
            <v>云南维和药业股份有限公司</v>
          </cell>
          <cell r="I16390" t="str">
            <v>国药准字Z53021486</v>
          </cell>
          <cell r="J16390" t="str">
            <v>未过评药品</v>
          </cell>
          <cell r="K16390" t="str">
            <v>乙类</v>
          </cell>
          <cell r="L16390" t="str">
            <v>是</v>
          </cell>
          <cell r="M16390" t="str">
            <v>否</v>
          </cell>
          <cell r="N16390" t="str">
            <v>否</v>
          </cell>
          <cell r="O16390" t="str">
            <v>10.99</v>
          </cell>
          <cell r="P16390" t="str">
            <v>0.27</v>
          </cell>
          <cell r="Q16390" t="str">
            <v>10.99</v>
          </cell>
          <cell r="R16390" t="str">
            <v>/</v>
          </cell>
          <cell r="S16390" t="str">
            <v>/</v>
          </cell>
          <cell r="T16390" t="str">
            <v>/</v>
          </cell>
          <cell r="U16390" t="str">
            <v>/</v>
          </cell>
          <cell r="V16390" t="str">
            <v>/</v>
          </cell>
        </row>
        <row r="16391">
          <cell r="D16391" t="str">
            <v>ZA12HAX0867060205698</v>
          </cell>
          <cell r="E16391" t="str">
            <v>薄膜衣片</v>
          </cell>
          <cell r="F16391" t="str">
            <v>每片重0.086g(含三七总皂苷50mg)</v>
          </cell>
          <cell r="G16391" t="str">
            <v>每片重0.086g(含三七总皂苷50mg)×24片/盒</v>
          </cell>
          <cell r="H16391" t="str">
            <v>云南维和药业股份有限公司</v>
          </cell>
          <cell r="I16391" t="str">
            <v>国药准字Z53021488</v>
          </cell>
          <cell r="J16391" t="str">
            <v>未过评药品</v>
          </cell>
          <cell r="K16391" t="str">
            <v>乙类</v>
          </cell>
          <cell r="L16391" t="str">
            <v>是</v>
          </cell>
          <cell r="M16391" t="str">
            <v>否</v>
          </cell>
          <cell r="N16391" t="str">
            <v>否</v>
          </cell>
          <cell r="O16391" t="str">
            <v>13.19</v>
          </cell>
          <cell r="P16391" t="str">
            <v>0.55</v>
          </cell>
          <cell r="Q16391" t="str">
            <v>13.19</v>
          </cell>
          <cell r="R16391" t="str">
            <v>26.00</v>
          </cell>
          <cell r="S16391" t="str">
            <v>湘潭市</v>
          </cell>
          <cell r="T16391" t="str">
            <v>23.00</v>
          </cell>
          <cell r="U16391" t="str">
            <v>湘潭市</v>
          </cell>
          <cell r="V16391" t="str">
            <v>25.00、23.00、26.00、24.50、24.00</v>
          </cell>
        </row>
        <row r="16392">
          <cell r="D16392" t="str">
            <v>ZA12HAX0867060305698</v>
          </cell>
          <cell r="E16392" t="str">
            <v>薄膜衣片</v>
          </cell>
          <cell r="F16392" t="str">
            <v>每片重0.086g(含三七总皂苷50mg)</v>
          </cell>
          <cell r="G16392" t="str">
            <v>每片重0.086g(含三七总皂苷50mg)×40片/盒</v>
          </cell>
          <cell r="H16392" t="str">
            <v>云南维和药业股份有限公司</v>
          </cell>
          <cell r="I16392" t="str">
            <v>国药准字Z53021488</v>
          </cell>
          <cell r="J16392" t="str">
            <v>未过评药品</v>
          </cell>
          <cell r="K16392" t="str">
            <v>乙类</v>
          </cell>
          <cell r="L16392" t="str">
            <v>是</v>
          </cell>
          <cell r="M16392" t="str">
            <v>否</v>
          </cell>
          <cell r="N16392" t="str">
            <v>否</v>
          </cell>
          <cell r="O16392" t="str">
            <v>21.50</v>
          </cell>
          <cell r="P16392" t="str">
            <v>0.54</v>
          </cell>
          <cell r="Q16392" t="str">
            <v>21.50</v>
          </cell>
          <cell r="R16392" t="str">
            <v>70.32</v>
          </cell>
          <cell r="S16392" t="str">
            <v>郴州市</v>
          </cell>
          <cell r="T16392" t="str">
            <v>13.50</v>
          </cell>
          <cell r="U16392" t="str">
            <v>怀化市</v>
          </cell>
          <cell r="V16392" t="str">
            <v>38.50、13.50、70.32</v>
          </cell>
        </row>
        <row r="16393">
          <cell r="D16393" t="str">
            <v>ZA12HAX0863010205632</v>
          </cell>
          <cell r="E16393" t="str">
            <v>胶囊剂</v>
          </cell>
          <cell r="F16393" t="str">
            <v>0.1g</v>
          </cell>
          <cell r="G16393" t="str">
            <v>0.1g×24粒/盒</v>
          </cell>
          <cell r="H16393" t="str">
            <v>云南白药集团文山七花有限责任公司</v>
          </cell>
          <cell r="I16393" t="str">
            <v>国药准字Z53020832</v>
          </cell>
          <cell r="J16393" t="str">
            <v>未过评药品</v>
          </cell>
          <cell r="K16393" t="str">
            <v>乙类</v>
          </cell>
          <cell r="L16393" t="str">
            <v>否</v>
          </cell>
          <cell r="M16393" t="str">
            <v>否</v>
          </cell>
          <cell r="N16393" t="str">
            <v>否</v>
          </cell>
          <cell r="O16393" t="str">
            <v>29.85</v>
          </cell>
          <cell r="P16393" t="str">
            <v>1.24</v>
          </cell>
          <cell r="Q16393" t="str">
            <v>29.85</v>
          </cell>
          <cell r="R16393" t="str">
            <v>40.00</v>
          </cell>
          <cell r="S16393" t="str">
            <v>岳阳市</v>
          </cell>
          <cell r="T16393" t="str">
            <v>40.00</v>
          </cell>
          <cell r="U16393" t="str">
            <v>岳阳市</v>
          </cell>
          <cell r="V16393" t="str">
            <v>40.00</v>
          </cell>
        </row>
        <row r="16394">
          <cell r="D16394" t="str">
            <v>ZA12HAX0863010205698</v>
          </cell>
          <cell r="E16394" t="str">
            <v>胶囊剂</v>
          </cell>
          <cell r="F16394" t="str">
            <v>100mg</v>
          </cell>
          <cell r="G16394" t="str">
            <v>100mg×20粒/盒</v>
          </cell>
          <cell r="H16394" t="str">
            <v>云南维和药业股份有限公司</v>
          </cell>
          <cell r="I16394" t="str">
            <v>国药准字Z53021144</v>
          </cell>
          <cell r="J16394" t="str">
            <v>未过评药品</v>
          </cell>
          <cell r="K16394" t="str">
            <v>乙类</v>
          </cell>
          <cell r="L16394" t="str">
            <v>是</v>
          </cell>
          <cell r="M16394" t="str">
            <v>否</v>
          </cell>
          <cell r="N16394" t="str">
            <v>否</v>
          </cell>
          <cell r="O16394" t="str">
            <v>18.60</v>
          </cell>
          <cell r="P16394" t="str">
            <v>0.93</v>
          </cell>
          <cell r="Q16394" t="str">
            <v>18.60</v>
          </cell>
          <cell r="R16394" t="str">
            <v>39.80</v>
          </cell>
          <cell r="S16394" t="str">
            <v>永州市、娄底市、张家界市、衡阳市、长沙市、岳阳市、邵阳市、株洲市</v>
          </cell>
          <cell r="T16394" t="str">
            <v>8.60</v>
          </cell>
          <cell r="U16394" t="str">
            <v>常德市</v>
          </cell>
          <cell r="V16394" t="str">
            <v>38.80</v>
          </cell>
        </row>
        <row r="16395">
          <cell r="D16395" t="str">
            <v>ZA12HAX0863010405632</v>
          </cell>
          <cell r="E16395" t="str">
            <v>胶囊剂</v>
          </cell>
          <cell r="F16395" t="str">
            <v>0.1g</v>
          </cell>
          <cell r="G16395" t="str">
            <v>0.1g×48粒/盒</v>
          </cell>
          <cell r="H16395" t="str">
            <v>云南白药集团文山七花有限责任公司</v>
          </cell>
          <cell r="I16395" t="str">
            <v>国药准字Z53020832</v>
          </cell>
          <cell r="J16395" t="str">
            <v>未过评药品</v>
          </cell>
          <cell r="K16395" t="str">
            <v>乙类</v>
          </cell>
          <cell r="L16395" t="str">
            <v>否</v>
          </cell>
          <cell r="M16395" t="str">
            <v>否</v>
          </cell>
          <cell r="N16395" t="str">
            <v>否</v>
          </cell>
          <cell r="O16395" t="str">
            <v>58.21</v>
          </cell>
          <cell r="P16395" t="str">
            <v>1.21</v>
          </cell>
          <cell r="Q16395" t="str">
            <v>58.21</v>
          </cell>
          <cell r="R16395" t="str">
            <v>40.80</v>
          </cell>
          <cell r="S16395" t="str">
            <v>常德市</v>
          </cell>
          <cell r="T16395" t="str">
            <v>23.00</v>
          </cell>
          <cell r="U16395" t="str">
            <v>衡阳市</v>
          </cell>
          <cell r="V16395" t="str">
            <v>28.00</v>
          </cell>
        </row>
        <row r="16396">
          <cell r="D16396" t="str">
            <v>ZA12HAX0863010405698</v>
          </cell>
          <cell r="E16396" t="str">
            <v>胶囊剂</v>
          </cell>
          <cell r="F16396" t="str">
            <v>100mg</v>
          </cell>
          <cell r="G16396" t="str">
            <v>100mg×30粒/盒</v>
          </cell>
          <cell r="H16396" t="str">
            <v>云南维和药业股份有限公司</v>
          </cell>
          <cell r="I16396" t="str">
            <v>国药准字Z53021144</v>
          </cell>
          <cell r="J16396" t="str">
            <v>未过评药品</v>
          </cell>
          <cell r="K16396" t="str">
            <v>乙类</v>
          </cell>
          <cell r="L16396" t="str">
            <v>是</v>
          </cell>
          <cell r="M16396" t="str">
            <v>否</v>
          </cell>
          <cell r="N16396" t="str">
            <v>否</v>
          </cell>
          <cell r="O16396" t="str">
            <v>24.67</v>
          </cell>
          <cell r="P16396" t="str">
            <v>0.82</v>
          </cell>
          <cell r="Q16396" t="str">
            <v>24.67</v>
          </cell>
          <cell r="R16396" t="str">
            <v>30.00</v>
          </cell>
          <cell r="S16396" t="str">
            <v>郴州市</v>
          </cell>
          <cell r="T16396" t="str">
            <v>10.57</v>
          </cell>
          <cell r="U16396" t="str">
            <v>永州市</v>
          </cell>
          <cell r="V16396" t="str">
            <v>28.00、25.00、13.50、29.00</v>
          </cell>
        </row>
        <row r="16397">
          <cell r="D16397" t="str">
            <v>ZA12HAX0863020205698</v>
          </cell>
          <cell r="E16397" t="str">
            <v>胶囊剂</v>
          </cell>
          <cell r="F16397" t="str">
            <v>50mg</v>
          </cell>
          <cell r="G16397" t="str">
            <v>50mg×24粒/盒</v>
          </cell>
          <cell r="H16397" t="str">
            <v>云南维和药业股份有限公司</v>
          </cell>
          <cell r="I16397" t="str">
            <v>国药准字Z53021143</v>
          </cell>
          <cell r="J16397" t="str">
            <v>未过评药品</v>
          </cell>
          <cell r="K16397" t="str">
            <v>乙类</v>
          </cell>
          <cell r="L16397" t="str">
            <v>是</v>
          </cell>
          <cell r="M16397" t="str">
            <v>否</v>
          </cell>
          <cell r="N16397" t="str">
            <v>否</v>
          </cell>
          <cell r="O16397" t="str">
            <v>10.54</v>
          </cell>
          <cell r="P16397" t="str">
            <v>0.44</v>
          </cell>
          <cell r="Q16397" t="str">
            <v>10.54</v>
          </cell>
          <cell r="R16397" t="str">
            <v>30.00</v>
          </cell>
          <cell r="S16397" t="str">
            <v>娄底市</v>
          </cell>
          <cell r="T16397" t="str">
            <v>15.00</v>
          </cell>
          <cell r="U16397" t="str">
            <v>衡阳市</v>
          </cell>
          <cell r="V16397" t="str">
            <v>18.50、15.00、30.00</v>
          </cell>
        </row>
        <row r="16398">
          <cell r="D16398" t="str">
            <v>ZA12HAX0863020405698</v>
          </cell>
          <cell r="E16398" t="str">
            <v>胶囊剂</v>
          </cell>
          <cell r="F16398" t="str">
            <v>50mg</v>
          </cell>
          <cell r="G16398" t="str">
            <v>50mg×40粒/盒</v>
          </cell>
          <cell r="H16398" t="str">
            <v>云南维和药业股份有限公司</v>
          </cell>
          <cell r="I16398" t="str">
            <v>国药准字Z53021143</v>
          </cell>
          <cell r="J16398" t="str">
            <v>未过评药品</v>
          </cell>
          <cell r="K16398" t="str">
            <v>乙类</v>
          </cell>
          <cell r="L16398" t="str">
            <v>是</v>
          </cell>
          <cell r="M16398" t="str">
            <v>否</v>
          </cell>
          <cell r="N16398" t="str">
            <v>否</v>
          </cell>
          <cell r="O16398" t="str">
            <v>17.58</v>
          </cell>
          <cell r="P16398" t="str">
            <v>0.44</v>
          </cell>
          <cell r="Q16398" t="str">
            <v>17.58</v>
          </cell>
          <cell r="R16398" t="str">
            <v>37.10</v>
          </cell>
          <cell r="S16398" t="str">
            <v>衡阳市</v>
          </cell>
          <cell r="T16398" t="str">
            <v>17.00</v>
          </cell>
          <cell r="U16398" t="str">
            <v>衡阳市、岳阳市</v>
          </cell>
          <cell r="V16398" t="str">
            <v>20.00、18.00、17.46</v>
          </cell>
        </row>
        <row r="16399">
          <cell r="D16399" t="str">
            <v>ZA12HAX0863020705698</v>
          </cell>
          <cell r="E16399" t="str">
            <v>胶囊剂</v>
          </cell>
          <cell r="F16399" t="str">
            <v>50mg</v>
          </cell>
          <cell r="G16399" t="str">
            <v>50mg×90粒/盒</v>
          </cell>
          <cell r="H16399" t="str">
            <v>云南维和药业股份有限公司</v>
          </cell>
          <cell r="I16399" t="str">
            <v>国药准字Z53021143</v>
          </cell>
          <cell r="J16399" t="str">
            <v>未过评药品</v>
          </cell>
          <cell r="K16399" t="str">
            <v>乙类</v>
          </cell>
          <cell r="L16399" t="str">
            <v>是</v>
          </cell>
          <cell r="M16399" t="str">
            <v>否</v>
          </cell>
          <cell r="N16399" t="str">
            <v>否</v>
          </cell>
          <cell r="O16399" t="str">
            <v>38.40</v>
          </cell>
          <cell r="P16399" t="str">
            <v>0.43</v>
          </cell>
          <cell r="Q16399" t="str">
            <v>38.40</v>
          </cell>
          <cell r="R16399" t="str">
            <v>90.00</v>
          </cell>
          <cell r="S16399" t="str">
            <v>湘潭市</v>
          </cell>
          <cell r="T16399" t="str">
            <v>23.80</v>
          </cell>
          <cell r="U16399" t="str">
            <v>永州市</v>
          </cell>
          <cell r="V16399" t="str">
            <v>30.00、90.00、23.80</v>
          </cell>
        </row>
        <row r="16400">
          <cell r="D16400" t="str">
            <v>ZA12HAX0868010205614</v>
          </cell>
          <cell r="E16400" t="str">
            <v>胶囊剂</v>
          </cell>
          <cell r="F16400" t="str">
            <v>每粒装0.55g(含三七总皂苷100mg)</v>
          </cell>
          <cell r="G16400" t="str">
            <v>每粒装0.55g(含三七总皂苷100mg)×12粒/瓶</v>
          </cell>
          <cell r="H16400" t="str">
            <v>昆药集团股份有限公司,安士制药(中山)有限公司</v>
          </cell>
          <cell r="I16400" t="str">
            <v>国药准字Z20040016</v>
          </cell>
          <cell r="J16400" t="str">
            <v>未过评药品</v>
          </cell>
          <cell r="K16400" t="str">
            <v>乙类</v>
          </cell>
          <cell r="L16400" t="str">
            <v>否</v>
          </cell>
          <cell r="M16400" t="str">
            <v>否</v>
          </cell>
          <cell r="N16400" t="str">
            <v>否</v>
          </cell>
          <cell r="O16400" t="str">
            <v>20.98</v>
          </cell>
          <cell r="P16400" t="str">
            <v>1.75</v>
          </cell>
          <cell r="Q16400" t="str">
            <v>20.98</v>
          </cell>
          <cell r="R16400" t="str">
            <v>144.00</v>
          </cell>
          <cell r="S16400" t="str">
            <v>长沙市</v>
          </cell>
          <cell r="T16400" t="str">
            <v>20.00</v>
          </cell>
          <cell r="U16400" t="str">
            <v>衡阳市</v>
          </cell>
          <cell r="V16400" t="str">
            <v>38.00、20.00、29.03、39.00、144.00、40.00</v>
          </cell>
        </row>
        <row r="16401">
          <cell r="D16401" t="str">
            <v>ZA12HAX0868010405603</v>
          </cell>
          <cell r="E16401" t="str">
            <v>胶囊剂</v>
          </cell>
          <cell r="F16401" t="str">
            <v>每粒装0.33g</v>
          </cell>
          <cell r="G16401" t="str">
            <v>每粒装0.33g×24粒/盒</v>
          </cell>
          <cell r="H16401" t="str">
            <v>昆明华润圣火药业有限公司</v>
          </cell>
          <cell r="I16401" t="str">
            <v>国药准字Z19990022</v>
          </cell>
          <cell r="J16401" t="str">
            <v>未过评药品</v>
          </cell>
          <cell r="K16401" t="str">
            <v>乙类</v>
          </cell>
          <cell r="L16401" t="str">
            <v>否</v>
          </cell>
          <cell r="M16401" t="str">
            <v>否</v>
          </cell>
          <cell r="N16401" t="str">
            <v>否</v>
          </cell>
          <cell r="O16401" t="str">
            <v>24.18</v>
          </cell>
          <cell r="P16401" t="str">
            <v>1.01</v>
          </cell>
          <cell r="Q16401" t="str">
            <v>24.18</v>
          </cell>
          <cell r="R16401" t="str">
            <v>99.00</v>
          </cell>
          <cell r="S16401" t="str">
            <v>郴州市</v>
          </cell>
          <cell r="T16401" t="str">
            <v>23.00</v>
          </cell>
          <cell r="U16401" t="str">
            <v>邵阳市</v>
          </cell>
          <cell r="V16401" t="str">
            <v>29.50</v>
          </cell>
        </row>
        <row r="16402">
          <cell r="D16402" t="str">
            <v>ZA12HAX0868010405614</v>
          </cell>
          <cell r="E16402" t="str">
            <v>胶囊剂</v>
          </cell>
          <cell r="F16402" t="str">
            <v>每粒装0.55g(含三七总皂苷100mg)</v>
          </cell>
          <cell r="G16402" t="str">
            <v>每粒装0.55g(含三七总皂苷100mg)×30粒/瓶</v>
          </cell>
          <cell r="H16402" t="str">
            <v>昆药集团股份有限公司,安士制药(中山)有限公司</v>
          </cell>
          <cell r="I16402" t="str">
            <v>国药准字Z20040016</v>
          </cell>
          <cell r="J16402" t="str">
            <v>未过评药品</v>
          </cell>
          <cell r="K16402" t="str">
            <v>乙类</v>
          </cell>
          <cell r="L16402" t="str">
            <v>否</v>
          </cell>
          <cell r="M16402" t="str">
            <v>否</v>
          </cell>
          <cell r="N16402" t="str">
            <v>否</v>
          </cell>
          <cell r="O16402" t="str">
            <v>52.45</v>
          </cell>
          <cell r="P16402" t="str">
            <v>1.75</v>
          </cell>
          <cell r="Q16402" t="str">
            <v>52.45</v>
          </cell>
          <cell r="R16402" t="str">
            <v>49.80</v>
          </cell>
          <cell r="S16402" t="str">
            <v>衡阳市</v>
          </cell>
          <cell r="T16402" t="str">
            <v>27.90</v>
          </cell>
          <cell r="U16402" t="str">
            <v>益阳市</v>
          </cell>
          <cell r="V16402" t="str">
            <v>45.00、42.00</v>
          </cell>
        </row>
        <row r="16403">
          <cell r="D16403" t="str">
            <v>ZA12HAX0865010105698</v>
          </cell>
          <cell r="E16403" t="str">
            <v>颗粒剂</v>
          </cell>
          <cell r="F16403" t="str">
            <v>每袋6g,含三七总皂苷100mg</v>
          </cell>
          <cell r="G16403" t="str">
            <v>每袋6g,含三七总皂苷100mg×12袋/盒</v>
          </cell>
          <cell r="H16403" t="str">
            <v>云南维和药业股份有限公司</v>
          </cell>
          <cell r="I16403" t="str">
            <v>国药准字Z53021479</v>
          </cell>
          <cell r="J16403" t="str">
            <v>未过评药品</v>
          </cell>
          <cell r="K16403" t="str">
            <v>乙类</v>
          </cell>
          <cell r="L16403" t="str">
            <v>是</v>
          </cell>
          <cell r="M16403" t="str">
            <v>否</v>
          </cell>
          <cell r="N16403" t="str">
            <v>否</v>
          </cell>
          <cell r="O16403" t="str">
            <v>31.82</v>
          </cell>
          <cell r="P16403" t="str">
            <v>2.65</v>
          </cell>
          <cell r="Q16403" t="str">
            <v>31.82</v>
          </cell>
          <cell r="R16403" t="str">
            <v>48.00</v>
          </cell>
          <cell r="S16403" t="str">
            <v>湘潭市</v>
          </cell>
          <cell r="T16403" t="str">
            <v>48.00</v>
          </cell>
          <cell r="U16403" t="str">
            <v>湘潭市</v>
          </cell>
          <cell r="V16403" t="str">
            <v>48.00</v>
          </cell>
        </row>
        <row r="16404">
          <cell r="D16404" t="str">
            <v>ZA12HAX0865020105661</v>
          </cell>
          <cell r="E16404" t="str">
            <v>颗粒剂(无蔗糖)</v>
          </cell>
          <cell r="F16404" t="str">
            <v>每袋装1.5g(含三七总皂苷50mg,无蔗糖)</v>
          </cell>
          <cell r="G16404" t="str">
            <v>每袋装1.5g(含三七总皂苷50mg,无蔗糖)×12袋/盒</v>
          </cell>
          <cell r="H16404" t="str">
            <v>昆药集团血塞通药业股份有限公司</v>
          </cell>
          <cell r="I16404" t="str">
            <v>国药准字Z20113072</v>
          </cell>
          <cell r="J16404" t="str">
            <v>未过评药品</v>
          </cell>
          <cell r="K16404" t="str">
            <v>乙类</v>
          </cell>
          <cell r="L16404" t="str">
            <v>否</v>
          </cell>
          <cell r="M16404" t="str">
            <v>否</v>
          </cell>
          <cell r="N16404" t="str">
            <v>否</v>
          </cell>
          <cell r="O16404" t="str">
            <v>29.56</v>
          </cell>
          <cell r="P16404" t="str">
            <v>2.46</v>
          </cell>
          <cell r="Q16404" t="str">
            <v>29.56</v>
          </cell>
          <cell r="R16404" t="str">
            <v>58.00</v>
          </cell>
          <cell r="S16404" t="str">
            <v>娄底市</v>
          </cell>
          <cell r="T16404" t="str">
            <v>18.00</v>
          </cell>
          <cell r="U16404" t="str">
            <v>郴州市、娄底市</v>
          </cell>
          <cell r="V16404" t="str">
            <v>45.00、28.00、18.00</v>
          </cell>
        </row>
        <row r="16405">
          <cell r="D16405" t="str">
            <v>ZA11AAX0855010204253</v>
          </cell>
          <cell r="E16405" t="str">
            <v>胶囊剂</v>
          </cell>
          <cell r="F16405" t="str">
            <v>每粒重0.2g(相当于原药材8g)</v>
          </cell>
          <cell r="G16405" t="str">
            <v>每粒重0.2g(相当于原药材8g)×36粒/盒</v>
          </cell>
          <cell r="H16405" t="str">
            <v>烟台中洲制药有限公司</v>
          </cell>
          <cell r="I16405" t="str">
            <v>国药准字Z37020451</v>
          </cell>
          <cell r="J16405" t="str">
            <v>未过评药品</v>
          </cell>
          <cell r="K16405" t="str">
            <v>丙类</v>
          </cell>
          <cell r="L16405" t="str">
            <v>否</v>
          </cell>
          <cell r="M16405" t="str">
            <v>否</v>
          </cell>
          <cell r="N16405" t="str">
            <v>否</v>
          </cell>
          <cell r="O16405" t="str">
            <v>29.61</v>
          </cell>
          <cell r="P16405" t="str">
            <v>0.82</v>
          </cell>
          <cell r="Q16405" t="str">
            <v>29.61</v>
          </cell>
          <cell r="R16405" t="str">
            <v>/</v>
          </cell>
          <cell r="S16405" t="str">
            <v>/</v>
          </cell>
          <cell r="T16405" t="str">
            <v>/</v>
          </cell>
          <cell r="U16405" t="str">
            <v>/</v>
          </cell>
          <cell r="V16405" t="str">
            <v>/</v>
          </cell>
        </row>
        <row r="16406">
          <cell r="D16406" t="str">
            <v>ZD01CAX0826010201591</v>
          </cell>
          <cell r="E16406" t="str">
            <v>胶囊剂</v>
          </cell>
          <cell r="F16406" t="str">
            <v>每粒装0.5g(相当于原药材10g)</v>
          </cell>
          <cell r="G16406" t="str">
            <v>每粒装0.5g(相当于原药材10g)×36粒/盒</v>
          </cell>
          <cell r="H16406" t="str">
            <v>南京同仁堂药业有限责任公司</v>
          </cell>
          <cell r="I16406" t="str">
            <v>国药准字Z32020019</v>
          </cell>
          <cell r="J16406" t="str">
            <v>未过评药品</v>
          </cell>
          <cell r="K16406" t="str">
            <v>丙类</v>
          </cell>
          <cell r="L16406" t="str">
            <v>否</v>
          </cell>
          <cell r="M16406" t="str">
            <v>否</v>
          </cell>
          <cell r="N16406" t="str">
            <v>否</v>
          </cell>
          <cell r="O16406" t="str">
            <v>51.91</v>
          </cell>
          <cell r="P16406" t="str">
            <v>1.44</v>
          </cell>
          <cell r="Q16406" t="str">
            <v>51.91</v>
          </cell>
          <cell r="R16406" t="str">
            <v>/</v>
          </cell>
          <cell r="S16406" t="str">
            <v>/</v>
          </cell>
          <cell r="T16406" t="str">
            <v>/</v>
          </cell>
          <cell r="U16406" t="str">
            <v>/</v>
          </cell>
          <cell r="V16406" t="str">
            <v>/</v>
          </cell>
        </row>
        <row r="16407">
          <cell r="D16407" t="str">
            <v>ZA16FAX0849010205666</v>
          </cell>
          <cell r="E16407" t="str">
            <v>胶囊剂</v>
          </cell>
          <cell r="F16407" t="str">
            <v>每粒装0.35g</v>
          </cell>
          <cell r="G16407" t="str">
            <v>每粒装0.35g×36粒/盒</v>
          </cell>
          <cell r="H16407" t="str">
            <v>云南雷允上药业有限公司</v>
          </cell>
          <cell r="I16407" t="str">
            <v>国药准字Z20026104</v>
          </cell>
          <cell r="J16407" t="str">
            <v>未过评药品</v>
          </cell>
          <cell r="K16407" t="str">
            <v>乙类</v>
          </cell>
          <cell r="L16407" t="str">
            <v>否</v>
          </cell>
          <cell r="M16407" t="str">
            <v>否</v>
          </cell>
          <cell r="N16407" t="str">
            <v>否</v>
          </cell>
          <cell r="O16407" t="str">
            <v>33.20</v>
          </cell>
          <cell r="P16407" t="str">
            <v>0.92</v>
          </cell>
          <cell r="Q16407" t="str">
            <v>33.20</v>
          </cell>
          <cell r="R16407" t="str">
            <v>/</v>
          </cell>
          <cell r="S16407" t="str">
            <v>/</v>
          </cell>
          <cell r="T16407" t="str">
            <v>/</v>
          </cell>
          <cell r="U16407" t="str">
            <v>/</v>
          </cell>
          <cell r="V16407" t="str">
            <v>/</v>
          </cell>
        </row>
        <row r="16408">
          <cell r="D16408" t="str">
            <v>ZA16FAX0849020105666</v>
          </cell>
          <cell r="E16408" t="str">
            <v>胶囊剂</v>
          </cell>
          <cell r="F16408" t="str">
            <v>每粒装0.35g</v>
          </cell>
          <cell r="G16408" t="str">
            <v>每粒装0.35g×60粒/盒</v>
          </cell>
          <cell r="H16408" t="str">
            <v>云南雷允上药业有限公司</v>
          </cell>
          <cell r="I16408" t="str">
            <v>国药准字Z20026104</v>
          </cell>
          <cell r="J16408" t="str">
            <v>未过评药品</v>
          </cell>
          <cell r="K16408" t="str">
            <v>乙类</v>
          </cell>
          <cell r="L16408" t="str">
            <v>否</v>
          </cell>
          <cell r="M16408" t="str">
            <v>否</v>
          </cell>
          <cell r="N16408" t="str">
            <v>否</v>
          </cell>
          <cell r="O16408" t="str">
            <v>55.33</v>
          </cell>
          <cell r="P16408" t="str">
            <v>0.92</v>
          </cell>
          <cell r="Q16408" t="str">
            <v>55.33</v>
          </cell>
          <cell r="R16408" t="str">
            <v>/</v>
          </cell>
          <cell r="S16408" t="str">
            <v>/</v>
          </cell>
          <cell r="T16408" t="str">
            <v>/</v>
          </cell>
          <cell r="U16408" t="str">
            <v>/</v>
          </cell>
          <cell r="V16408" t="str">
            <v>/</v>
          </cell>
        </row>
        <row r="16409">
          <cell r="D16409" t="str">
            <v>ZA16FAX0851010103130</v>
          </cell>
          <cell r="E16409" t="str">
            <v>胶囊剂</v>
          </cell>
          <cell r="F16409" t="str">
            <v>每粒装0.3g</v>
          </cell>
          <cell r="G16409" t="str">
            <v>每粒装0.3g×60粒/盒</v>
          </cell>
          <cell r="H16409" t="str">
            <v>焦作福瑞堂制药有限公司</v>
          </cell>
          <cell r="I16409" t="str">
            <v>国药准字Z19993128</v>
          </cell>
          <cell r="J16409" t="str">
            <v>未过评药品</v>
          </cell>
          <cell r="K16409" t="str">
            <v>丙类</v>
          </cell>
          <cell r="L16409" t="str">
            <v>否</v>
          </cell>
          <cell r="M16409" t="str">
            <v>否</v>
          </cell>
          <cell r="N16409" t="str">
            <v>否</v>
          </cell>
          <cell r="O16409" t="str">
            <v>35.16</v>
          </cell>
          <cell r="P16409" t="str">
            <v>0.59</v>
          </cell>
          <cell r="Q16409" t="str">
            <v>35.16</v>
          </cell>
          <cell r="R16409" t="str">
            <v>28.00</v>
          </cell>
          <cell r="S16409" t="str">
            <v>邵阳市</v>
          </cell>
          <cell r="T16409" t="str">
            <v>9.80</v>
          </cell>
          <cell r="U16409" t="str">
            <v>衡阳市</v>
          </cell>
          <cell r="V16409" t="str">
            <v>28.00、15.00、15.64、24.00、25.00、9.80、14.90</v>
          </cell>
        </row>
        <row r="16410">
          <cell r="D16410" t="str">
            <v>ZA16FAX0851010202423</v>
          </cell>
          <cell r="E16410" t="str">
            <v>胶囊剂</v>
          </cell>
          <cell r="F16410" t="str">
            <v>每粒装0.3g</v>
          </cell>
          <cell r="G16410" t="str">
            <v>每粒装0.3g×48粒/盒</v>
          </cell>
          <cell r="H16410" t="str">
            <v>陕西汉唐制药有限公司</v>
          </cell>
          <cell r="I16410" t="str">
            <v>国药准字Z20055414</v>
          </cell>
          <cell r="J16410" t="str">
            <v>未过评药品</v>
          </cell>
          <cell r="K16410" t="str">
            <v>丙类</v>
          </cell>
          <cell r="L16410" t="str">
            <v>否</v>
          </cell>
          <cell r="M16410" t="str">
            <v>否</v>
          </cell>
          <cell r="N16410" t="str">
            <v>否</v>
          </cell>
          <cell r="O16410" t="str">
            <v>31.34</v>
          </cell>
          <cell r="P16410" t="str">
            <v>0.65</v>
          </cell>
          <cell r="Q16410" t="str">
            <v>31.34</v>
          </cell>
          <cell r="R16410" t="str">
            <v>40.00</v>
          </cell>
          <cell r="S16410" t="str">
            <v>长沙市</v>
          </cell>
          <cell r="T16410" t="str">
            <v>24.50</v>
          </cell>
          <cell r="U16410" t="str">
            <v>湘潭市</v>
          </cell>
          <cell r="V16410" t="str">
            <v>35.00</v>
          </cell>
        </row>
        <row r="16411">
          <cell r="D16411" t="str">
            <v>ZD01CAX0860010105332</v>
          </cell>
          <cell r="E16411" t="str">
            <v>片剂</v>
          </cell>
          <cell r="F16411" t="str">
            <v>每片重0.35g</v>
          </cell>
          <cell r="G16411" t="str">
            <v>每片重0.35g×48片/盒</v>
          </cell>
          <cell r="H16411" t="str">
            <v>江西普正制药股份有限公司</v>
          </cell>
          <cell r="I16411" t="str">
            <v>国药准字Z20060278</v>
          </cell>
          <cell r="J16411" t="str">
            <v>未过评药品</v>
          </cell>
          <cell r="K16411" t="str">
            <v>乙类</v>
          </cell>
          <cell r="L16411" t="str">
            <v>否</v>
          </cell>
          <cell r="M16411" t="str">
            <v>否</v>
          </cell>
          <cell r="N16411" t="str">
            <v>否</v>
          </cell>
          <cell r="O16411" t="str">
            <v>151.20</v>
          </cell>
          <cell r="P16411" t="str">
            <v>3.15</v>
          </cell>
          <cell r="Q16411" t="str">
            <v>151.20</v>
          </cell>
          <cell r="R16411" t="str">
            <v>/</v>
          </cell>
          <cell r="S16411" t="str">
            <v>/</v>
          </cell>
          <cell r="T16411" t="str">
            <v>/</v>
          </cell>
          <cell r="U16411" t="str">
            <v>/</v>
          </cell>
          <cell r="V16411" t="str">
            <v>/</v>
          </cell>
        </row>
        <row r="16412">
          <cell r="D16412" t="str">
            <v>ZD01CAX0860010205332</v>
          </cell>
          <cell r="E16412" t="str">
            <v>片剂</v>
          </cell>
          <cell r="F16412" t="str">
            <v>每片重0.35g</v>
          </cell>
          <cell r="G16412" t="str">
            <v>每片重0.35g×24片/盒</v>
          </cell>
          <cell r="H16412" t="str">
            <v>江西普正制药股份有限公司</v>
          </cell>
          <cell r="I16412" t="str">
            <v>国药准字Z20060278</v>
          </cell>
          <cell r="J16412" t="str">
            <v>未过评药品</v>
          </cell>
          <cell r="K16412" t="str">
            <v>乙类</v>
          </cell>
          <cell r="L16412" t="str">
            <v>否</v>
          </cell>
          <cell r="M16412" t="str">
            <v>否</v>
          </cell>
          <cell r="N16412" t="str">
            <v>否</v>
          </cell>
          <cell r="O16412" t="str">
            <v>75.60</v>
          </cell>
          <cell r="P16412" t="str">
            <v>3.15</v>
          </cell>
          <cell r="Q16412" t="str">
            <v>75.60</v>
          </cell>
          <cell r="R16412" t="str">
            <v>/</v>
          </cell>
          <cell r="S16412" t="str">
            <v>/</v>
          </cell>
          <cell r="T16412" t="str">
            <v>/</v>
          </cell>
          <cell r="U16412" t="str">
            <v>/</v>
          </cell>
          <cell r="V16412" t="str">
            <v>/</v>
          </cell>
        </row>
        <row r="16413">
          <cell r="D16413" t="str">
            <v>ZA12BAX0836010102816</v>
          </cell>
          <cell r="E16413" t="str">
            <v>大蜜丸</v>
          </cell>
          <cell r="F16413" t="str">
            <v>每丸重9g</v>
          </cell>
          <cell r="G16413" t="str">
            <v>每丸重9g×10丸/盒</v>
          </cell>
          <cell r="H16413" t="str">
            <v>药都制药集团股份有限公司</v>
          </cell>
          <cell r="I16413" t="str">
            <v>国药准字Z13021060</v>
          </cell>
          <cell r="J16413" t="str">
            <v>未过评药品</v>
          </cell>
          <cell r="K16413" t="str">
            <v>甲类</v>
          </cell>
          <cell r="L16413" t="str">
            <v>是</v>
          </cell>
          <cell r="M16413" t="str">
            <v>否</v>
          </cell>
          <cell r="N16413" t="str">
            <v>否</v>
          </cell>
          <cell r="O16413" t="str">
            <v>7.84</v>
          </cell>
          <cell r="P16413" t="str">
            <v>0.78</v>
          </cell>
          <cell r="Q16413" t="str">
            <v>7.84</v>
          </cell>
          <cell r="R16413" t="str">
            <v>87.50</v>
          </cell>
          <cell r="S16413" t="str">
            <v>衡阳市</v>
          </cell>
          <cell r="T16413" t="str">
            <v>11.80</v>
          </cell>
          <cell r="U16413" t="str">
            <v>郴州市</v>
          </cell>
          <cell r="V16413" t="str">
            <v>15.00、21.00、25.00、28.00、17.00、22.00</v>
          </cell>
        </row>
        <row r="16414">
          <cell r="D16414" t="str">
            <v>ZA12BAX0836010103493</v>
          </cell>
          <cell r="E16414" t="str">
            <v>水蜜丸</v>
          </cell>
          <cell r="F16414" t="str">
            <v>6.2g/袋,每10丸重2g</v>
          </cell>
          <cell r="G16414" t="str">
            <v>6.2g/袋,每10丸重2g×6袋/盒</v>
          </cell>
          <cell r="H16414" t="str">
            <v>吉林一正药业集团有限公司</v>
          </cell>
          <cell r="I16414" t="str">
            <v>国药准字Z20143011</v>
          </cell>
          <cell r="J16414" t="str">
            <v>未过评药品</v>
          </cell>
          <cell r="K16414" t="str">
            <v>甲类</v>
          </cell>
          <cell r="L16414" t="str">
            <v>否</v>
          </cell>
          <cell r="M16414" t="str">
            <v>否</v>
          </cell>
          <cell r="N16414" t="str">
            <v>否</v>
          </cell>
          <cell r="O16414" t="str">
            <v>37.20</v>
          </cell>
          <cell r="P16414" t="str">
            <v>6.20</v>
          </cell>
          <cell r="Q16414" t="str">
            <v>37.20</v>
          </cell>
          <cell r="R16414" t="str">
            <v>60.00</v>
          </cell>
          <cell r="S16414" t="str">
            <v>衡阳市</v>
          </cell>
          <cell r="T16414" t="str">
            <v>17.00</v>
          </cell>
          <cell r="U16414" t="str">
            <v>邵阳市</v>
          </cell>
          <cell r="V16414" t="str">
            <v>28.50</v>
          </cell>
        </row>
        <row r="16415">
          <cell r="D16415" t="str">
            <v>ZA12BAX0836010103868</v>
          </cell>
          <cell r="E16415" t="str">
            <v>大蜜丸</v>
          </cell>
          <cell r="F16415" t="str">
            <v>每丸重9g</v>
          </cell>
          <cell r="G16415" t="str">
            <v>每丸重9g×10丸/盒</v>
          </cell>
          <cell r="H16415" t="str">
            <v>内蒙古天奇中蒙制药股份有限公司</v>
          </cell>
          <cell r="I16415" t="str">
            <v>国药准字Z15020279</v>
          </cell>
          <cell r="J16415" t="str">
            <v>未过评药品</v>
          </cell>
          <cell r="K16415" t="str">
            <v>甲类</v>
          </cell>
          <cell r="L16415" t="str">
            <v>是</v>
          </cell>
          <cell r="M16415" t="str">
            <v>否</v>
          </cell>
          <cell r="N16415" t="str">
            <v>否</v>
          </cell>
          <cell r="O16415" t="str">
            <v>30.00</v>
          </cell>
          <cell r="P16415" t="str">
            <v>3.00</v>
          </cell>
          <cell r="Q16415" t="str">
            <v>30.00</v>
          </cell>
          <cell r="R16415" t="str">
            <v>112.00</v>
          </cell>
          <cell r="S16415" t="str">
            <v>邵阳市</v>
          </cell>
          <cell r="T16415" t="str">
            <v>0.00</v>
          </cell>
          <cell r="U16415" t="str">
            <v>怀化市、衡阳市</v>
          </cell>
          <cell r="V16415" t="str">
            <v>48.00</v>
          </cell>
        </row>
        <row r="16416">
          <cell r="D16416" t="str">
            <v>ZA12BAX0836010203493</v>
          </cell>
          <cell r="E16416" t="str">
            <v>水蜜丸</v>
          </cell>
          <cell r="F16416" t="str">
            <v>6.2g/袋,每10丸重2g</v>
          </cell>
          <cell r="G16416" t="str">
            <v>6.2g/袋,每10丸重2g×8袋/盒</v>
          </cell>
          <cell r="H16416" t="str">
            <v>吉林一正药业集团有限公司</v>
          </cell>
          <cell r="I16416" t="str">
            <v>国药准字Z20143011</v>
          </cell>
          <cell r="J16416" t="str">
            <v>未过评药品</v>
          </cell>
          <cell r="K16416" t="str">
            <v>甲类</v>
          </cell>
          <cell r="L16416" t="str">
            <v>否</v>
          </cell>
          <cell r="M16416" t="str">
            <v>否</v>
          </cell>
          <cell r="N16416" t="str">
            <v>否</v>
          </cell>
          <cell r="O16416" t="str">
            <v>14.36</v>
          </cell>
          <cell r="P16416" t="str">
            <v>1.80</v>
          </cell>
          <cell r="Q16416" t="str">
            <v>14.36</v>
          </cell>
          <cell r="R16416" t="str">
            <v>56.00</v>
          </cell>
          <cell r="S16416" t="str">
            <v>怀化市</v>
          </cell>
          <cell r="T16416" t="str">
            <v>5.84</v>
          </cell>
          <cell r="U16416" t="str">
            <v>长沙市</v>
          </cell>
          <cell r="V16416" t="str">
            <v>19.80</v>
          </cell>
        </row>
        <row r="16417">
          <cell r="D16417" t="str">
            <v>ZA12BAX0836010203830</v>
          </cell>
          <cell r="E16417" t="str">
            <v>丸剂(水蜜丸)</v>
          </cell>
          <cell r="F16417" t="str">
            <v>每60粒重6g</v>
          </cell>
          <cell r="G16417" t="str">
            <v>每60粒重6g×8袋/盒</v>
          </cell>
          <cell r="H16417" t="str">
            <v>黑龙江参鸽药业有限公司</v>
          </cell>
          <cell r="I16417" t="str">
            <v>国药准字Z20055446</v>
          </cell>
          <cell r="J16417" t="str">
            <v>未过评药品</v>
          </cell>
          <cell r="K16417" t="str">
            <v>甲类</v>
          </cell>
          <cell r="L16417" t="str">
            <v>是</v>
          </cell>
          <cell r="M16417" t="str">
            <v>否</v>
          </cell>
          <cell r="N16417" t="str">
            <v>否</v>
          </cell>
          <cell r="O16417" t="str">
            <v>17.68</v>
          </cell>
          <cell r="P16417" t="str">
            <v>2.21</v>
          </cell>
          <cell r="Q16417" t="str">
            <v>17.68</v>
          </cell>
          <cell r="R16417" t="str">
            <v>32.00</v>
          </cell>
          <cell r="S16417" t="str">
            <v>湘潭市、岳阳市</v>
          </cell>
          <cell r="T16417" t="str">
            <v>28.00</v>
          </cell>
          <cell r="U16417" t="str">
            <v>湘潭市</v>
          </cell>
          <cell r="V16417" t="str">
            <v>32.00</v>
          </cell>
        </row>
        <row r="16418">
          <cell r="D16418" t="str">
            <v>ZA12BAX0836010303493</v>
          </cell>
          <cell r="E16418" t="str">
            <v>水蜜丸</v>
          </cell>
          <cell r="F16418" t="str">
            <v>6.2g/袋,每10丸重2g</v>
          </cell>
          <cell r="G16418" t="str">
            <v>6.2g/袋,每10丸重2g×12袋/盒</v>
          </cell>
          <cell r="H16418" t="str">
            <v>吉林一正药业集团有限公司</v>
          </cell>
          <cell r="I16418" t="str">
            <v>国药准字Z20143011</v>
          </cell>
          <cell r="J16418" t="str">
            <v>未过评药品</v>
          </cell>
          <cell r="K16418" t="str">
            <v>甲类</v>
          </cell>
          <cell r="L16418" t="str">
            <v>否</v>
          </cell>
          <cell r="M16418" t="str">
            <v>否</v>
          </cell>
          <cell r="N16418" t="str">
            <v>否</v>
          </cell>
          <cell r="O16418" t="str">
            <v>74.40</v>
          </cell>
          <cell r="P16418" t="str">
            <v>6.20</v>
          </cell>
          <cell r="Q16418" t="str">
            <v>74.40</v>
          </cell>
          <cell r="R16418" t="str">
            <v>74.40</v>
          </cell>
          <cell r="S16418" t="str">
            <v>常德市</v>
          </cell>
          <cell r="T16418" t="str">
            <v>0.00</v>
          </cell>
          <cell r="U16418" t="str">
            <v>岳阳市</v>
          </cell>
          <cell r="V16418" t="str">
            <v>56.00</v>
          </cell>
        </row>
        <row r="16419">
          <cell r="D16419" t="str">
            <v>ZA12BAX0836010303830</v>
          </cell>
          <cell r="E16419" t="str">
            <v>丸剂(水蜜丸)</v>
          </cell>
          <cell r="F16419" t="str">
            <v>每60粒重6g</v>
          </cell>
          <cell r="G16419" t="str">
            <v>每60粒重6g×12袋/盒</v>
          </cell>
          <cell r="H16419" t="str">
            <v>黑龙江参鸽药业有限公司</v>
          </cell>
          <cell r="I16419" t="str">
            <v>国药准字Z20055446</v>
          </cell>
          <cell r="J16419" t="str">
            <v>未过评药品</v>
          </cell>
          <cell r="K16419" t="str">
            <v>甲类</v>
          </cell>
          <cell r="L16419" t="str">
            <v>是</v>
          </cell>
          <cell r="M16419" t="str">
            <v>否</v>
          </cell>
          <cell r="N16419" t="str">
            <v>否</v>
          </cell>
          <cell r="O16419" t="str">
            <v>26.51</v>
          </cell>
          <cell r="P16419" t="str">
            <v>2.21</v>
          </cell>
          <cell r="Q16419" t="str">
            <v>26.51</v>
          </cell>
          <cell r="R16419" t="str">
            <v>26.50</v>
          </cell>
          <cell r="S16419" t="str">
            <v>长沙市</v>
          </cell>
          <cell r="T16419" t="str">
            <v>26.50</v>
          </cell>
          <cell r="U16419" t="str">
            <v>长沙市</v>
          </cell>
          <cell r="V16419" t="str">
            <v>26.50</v>
          </cell>
        </row>
        <row r="16420">
          <cell r="D16420" t="str">
            <v>ZA12BAX0836020103918</v>
          </cell>
          <cell r="E16420" t="str">
            <v>丸剂</v>
          </cell>
          <cell r="F16420" t="str">
            <v>每袋装5克(每20粒重1.34克)</v>
          </cell>
          <cell r="G16420" t="str">
            <v>每袋装5克(每20粒重1.34克)×10袋/盒</v>
          </cell>
          <cell r="H16420" t="str">
            <v>颈复康药业集团赤峰丹龙药业有限公司</v>
          </cell>
          <cell r="I16420" t="str">
            <v>国药准字Z20153061</v>
          </cell>
          <cell r="J16420" t="str">
            <v>未过评药品</v>
          </cell>
          <cell r="K16420" t="str">
            <v>甲类</v>
          </cell>
          <cell r="L16420" t="str">
            <v>否</v>
          </cell>
          <cell r="M16420" t="str">
            <v>否</v>
          </cell>
          <cell r="N16420" t="str">
            <v>否</v>
          </cell>
          <cell r="O16420" t="str">
            <v>49.86</v>
          </cell>
          <cell r="P16420" t="str">
            <v>4.99</v>
          </cell>
          <cell r="Q16420" t="str">
            <v>49.86</v>
          </cell>
          <cell r="R16420" t="str">
            <v>58.00</v>
          </cell>
          <cell r="S16420" t="str">
            <v>株洲市、怀化市</v>
          </cell>
          <cell r="T16420" t="str">
            <v>0.01</v>
          </cell>
          <cell r="U16420" t="str">
            <v>株洲市</v>
          </cell>
          <cell r="V16420" t="str">
            <v>48.00</v>
          </cell>
        </row>
        <row r="16421">
          <cell r="D16421" t="str">
            <v>ZA12BAX0836040102816</v>
          </cell>
          <cell r="E16421" t="str">
            <v>小蜜丸</v>
          </cell>
          <cell r="F16421" t="str">
            <v>每10丸重2g</v>
          </cell>
          <cell r="G16421" t="str">
            <v>每10丸重2g×270丸/瓶</v>
          </cell>
          <cell r="H16421" t="str">
            <v>药都制药集团股份有限公司</v>
          </cell>
          <cell r="I16421" t="str">
            <v>国药准字Z20055389</v>
          </cell>
          <cell r="J16421" t="str">
            <v>未过评药品</v>
          </cell>
          <cell r="K16421" t="str">
            <v>甲类</v>
          </cell>
          <cell r="L16421" t="str">
            <v>是</v>
          </cell>
          <cell r="M16421" t="str">
            <v>否</v>
          </cell>
          <cell r="N16421" t="str">
            <v>否</v>
          </cell>
          <cell r="O16421" t="str">
            <v>8.00</v>
          </cell>
          <cell r="P16421" t="str">
            <v>0.03</v>
          </cell>
          <cell r="Q16421" t="str">
            <v>8.00</v>
          </cell>
          <cell r="R16421" t="str">
            <v>15.00</v>
          </cell>
          <cell r="S16421" t="str">
            <v>邵阳市</v>
          </cell>
          <cell r="T16421" t="str">
            <v>12.75</v>
          </cell>
          <cell r="U16421" t="str">
            <v>株洲市</v>
          </cell>
          <cell r="V16421" t="str">
            <v>15.00、12.75</v>
          </cell>
        </row>
        <row r="16422">
          <cell r="D16422" t="str">
            <v>ZA12BAX0836040202816</v>
          </cell>
          <cell r="E16422" t="str">
            <v>小蜜丸</v>
          </cell>
          <cell r="F16422" t="str">
            <v>每10丸重2g</v>
          </cell>
          <cell r="G16422" t="str">
            <v>每10丸重2g×450丸/瓶</v>
          </cell>
          <cell r="H16422" t="str">
            <v>药都制药集团股份有限公司</v>
          </cell>
          <cell r="I16422" t="str">
            <v>国药准字Z20055389</v>
          </cell>
          <cell r="J16422" t="str">
            <v>未过评药品</v>
          </cell>
          <cell r="K16422" t="str">
            <v>甲类</v>
          </cell>
          <cell r="L16422" t="str">
            <v>是</v>
          </cell>
          <cell r="M16422" t="str">
            <v>否</v>
          </cell>
          <cell r="N16422" t="str">
            <v>否</v>
          </cell>
          <cell r="O16422" t="str">
            <v>12.00</v>
          </cell>
          <cell r="P16422" t="str">
            <v>0.03</v>
          </cell>
          <cell r="Q16422" t="str">
            <v>12.00</v>
          </cell>
          <cell r="R16422" t="str">
            <v>15.00</v>
          </cell>
          <cell r="S16422" t="str">
            <v>永州市</v>
          </cell>
          <cell r="T16422" t="str">
            <v>15.00</v>
          </cell>
          <cell r="U16422" t="str">
            <v>永州市</v>
          </cell>
          <cell r="V16422" t="str">
            <v>15.00</v>
          </cell>
        </row>
        <row r="16423">
          <cell r="D16423" t="str">
            <v>ZA12BAX0836050202816</v>
          </cell>
          <cell r="E16423" t="str">
            <v>水蜜丸</v>
          </cell>
          <cell r="F16423" t="str">
            <v>每丸重0.2g</v>
          </cell>
          <cell r="G16423" t="str">
            <v>每丸重0.2g×12袋/盒</v>
          </cell>
          <cell r="H16423" t="str">
            <v>药都制药集团股份有限公司</v>
          </cell>
          <cell r="I16423" t="str">
            <v>国药准字Z20054855</v>
          </cell>
          <cell r="J16423" t="str">
            <v>未过评药品</v>
          </cell>
          <cell r="K16423" t="str">
            <v>甲类</v>
          </cell>
          <cell r="L16423" t="str">
            <v>是</v>
          </cell>
          <cell r="M16423" t="str">
            <v>否</v>
          </cell>
          <cell r="N16423" t="str">
            <v>否</v>
          </cell>
          <cell r="O16423" t="str">
            <v>39.20</v>
          </cell>
          <cell r="P16423" t="str">
            <v>3.27</v>
          </cell>
          <cell r="Q16423" t="str">
            <v>39.20</v>
          </cell>
          <cell r="R16423" t="str">
            <v>57.00</v>
          </cell>
          <cell r="S16423" t="str">
            <v>常德市</v>
          </cell>
          <cell r="T16423" t="str">
            <v>29.00</v>
          </cell>
          <cell r="U16423" t="str">
            <v>郴州市</v>
          </cell>
          <cell r="V16423" t="str">
            <v>29.00、57.00</v>
          </cell>
        </row>
        <row r="16424">
          <cell r="D16424" t="str">
            <v>ZA12BAX0832010103357</v>
          </cell>
          <cell r="E16424" t="str">
            <v>合剂</v>
          </cell>
          <cell r="F16424" t="str">
            <v>每支装10ml</v>
          </cell>
          <cell r="G16424" t="str">
            <v>每支装10ml×10支/盒</v>
          </cell>
          <cell r="H16424" t="str">
            <v>吉林敖东延边药业股份有限公司</v>
          </cell>
          <cell r="I16424" t="str">
            <v>国药准字Z10950063</v>
          </cell>
          <cell r="J16424" t="str">
            <v>未过评药品</v>
          </cell>
          <cell r="K16424" t="str">
            <v>乙类</v>
          </cell>
          <cell r="L16424" t="str">
            <v>是</v>
          </cell>
          <cell r="M16424" t="str">
            <v>否</v>
          </cell>
          <cell r="N16424" t="str">
            <v>否</v>
          </cell>
          <cell r="O16424" t="str">
            <v>20.37</v>
          </cell>
          <cell r="P16424" t="str">
            <v>2.04</v>
          </cell>
          <cell r="Q16424" t="str">
            <v>20.37</v>
          </cell>
          <cell r="R16424" t="str">
            <v>45.00</v>
          </cell>
          <cell r="S16424" t="str">
            <v>岳阳市</v>
          </cell>
          <cell r="T16424" t="str">
            <v>20.37</v>
          </cell>
          <cell r="U16424" t="str">
            <v>张家界市</v>
          </cell>
          <cell r="V16424" t="str">
            <v>25.20、20.37、42.75、25.80、45.00、33.00、39.00、21.50、38.00、25.00、26.50</v>
          </cell>
        </row>
        <row r="16425">
          <cell r="D16425" t="str">
            <v>ZA12BAX0832010203357</v>
          </cell>
          <cell r="E16425" t="str">
            <v>合剂</v>
          </cell>
          <cell r="F16425" t="str">
            <v>每支装10ml</v>
          </cell>
          <cell r="G16425" t="str">
            <v>每支装10ml×12支/盒</v>
          </cell>
          <cell r="H16425" t="str">
            <v>吉林敖东延边药业股份有限公司</v>
          </cell>
          <cell r="I16425" t="str">
            <v>国药准字Z10950063</v>
          </cell>
          <cell r="J16425" t="str">
            <v>未过评药品</v>
          </cell>
          <cell r="K16425" t="str">
            <v>乙类</v>
          </cell>
          <cell r="L16425" t="str">
            <v>是</v>
          </cell>
          <cell r="M16425" t="str">
            <v>否</v>
          </cell>
          <cell r="N16425" t="str">
            <v>否</v>
          </cell>
          <cell r="O16425" t="str">
            <v>24.44</v>
          </cell>
          <cell r="P16425" t="str">
            <v>2.04</v>
          </cell>
          <cell r="Q16425" t="str">
            <v>24.44</v>
          </cell>
          <cell r="R16425" t="str">
            <v>/</v>
          </cell>
          <cell r="S16425" t="str">
            <v>/</v>
          </cell>
          <cell r="T16425" t="str">
            <v>/</v>
          </cell>
          <cell r="U16425" t="str">
            <v>/</v>
          </cell>
          <cell r="V16425" t="str">
            <v>/</v>
          </cell>
        </row>
        <row r="16426">
          <cell r="D16426" t="str">
            <v>ZA12BAX0832010203969</v>
          </cell>
          <cell r="E16426" t="str">
            <v>口服液</v>
          </cell>
          <cell r="F16426" t="str">
            <v>每支装10ml</v>
          </cell>
          <cell r="G16426" t="str">
            <v>每支装10ml×12支/盒</v>
          </cell>
          <cell r="H16426" t="str">
            <v>山东宏济堂制药集团股份有限公司</v>
          </cell>
          <cell r="I16426" t="str">
            <v>国药准字Z20050033</v>
          </cell>
          <cell r="J16426" t="str">
            <v>未过评药品</v>
          </cell>
          <cell r="K16426" t="str">
            <v>乙类</v>
          </cell>
          <cell r="L16426" t="str">
            <v>是</v>
          </cell>
          <cell r="M16426" t="str">
            <v>否</v>
          </cell>
          <cell r="N16426" t="str">
            <v>否</v>
          </cell>
          <cell r="O16426" t="str">
            <v>18.90</v>
          </cell>
          <cell r="P16426" t="str">
            <v>1.58</v>
          </cell>
          <cell r="Q16426" t="str">
            <v>18.90</v>
          </cell>
          <cell r="R16426" t="str">
            <v>29.50</v>
          </cell>
          <cell r="S16426" t="str">
            <v>怀化市</v>
          </cell>
          <cell r="T16426" t="str">
            <v>7.52</v>
          </cell>
          <cell r="U16426" t="str">
            <v>怀化市</v>
          </cell>
          <cell r="V16426" t="str">
            <v>18.90</v>
          </cell>
        </row>
        <row r="16427">
          <cell r="D16427" t="str">
            <v>ZA12BAX0832010303357</v>
          </cell>
          <cell r="E16427" t="str">
            <v>合剂</v>
          </cell>
          <cell r="F16427" t="str">
            <v>每支装10ml</v>
          </cell>
          <cell r="G16427" t="str">
            <v>每支装10ml×20支/盒</v>
          </cell>
          <cell r="H16427" t="str">
            <v>吉林敖东延边药业股份有限公司</v>
          </cell>
          <cell r="I16427" t="str">
            <v>国药准字Z10950063</v>
          </cell>
          <cell r="J16427" t="str">
            <v>未过评药品</v>
          </cell>
          <cell r="K16427" t="str">
            <v>乙类</v>
          </cell>
          <cell r="L16427" t="str">
            <v>是</v>
          </cell>
          <cell r="M16427" t="str">
            <v>否</v>
          </cell>
          <cell r="N16427" t="str">
            <v>否</v>
          </cell>
          <cell r="O16427" t="str">
            <v>40.74</v>
          </cell>
          <cell r="P16427" t="str">
            <v>2.04</v>
          </cell>
          <cell r="Q16427" t="str">
            <v>40.74</v>
          </cell>
          <cell r="R16427" t="str">
            <v>/</v>
          </cell>
          <cell r="S16427" t="str">
            <v>/</v>
          </cell>
          <cell r="T16427" t="str">
            <v>/</v>
          </cell>
          <cell r="U16427" t="str">
            <v>/</v>
          </cell>
          <cell r="V16427" t="str">
            <v>/</v>
          </cell>
        </row>
        <row r="16428">
          <cell r="D16428" t="str">
            <v>ZA12BAX0832010303969</v>
          </cell>
          <cell r="E16428" t="str">
            <v>口服液</v>
          </cell>
          <cell r="F16428" t="str">
            <v>每支装10ml</v>
          </cell>
          <cell r="G16428" t="str">
            <v>每支装10ml×18支/盒</v>
          </cell>
          <cell r="H16428" t="str">
            <v>山东宏济堂制药集团股份有限公司</v>
          </cell>
          <cell r="I16428" t="str">
            <v>国药准字Z20050033</v>
          </cell>
          <cell r="J16428" t="str">
            <v>未过评药品</v>
          </cell>
          <cell r="K16428" t="str">
            <v>乙类</v>
          </cell>
          <cell r="L16428" t="str">
            <v>是</v>
          </cell>
          <cell r="M16428" t="str">
            <v>否</v>
          </cell>
          <cell r="N16428" t="str">
            <v>否</v>
          </cell>
          <cell r="O16428" t="str">
            <v>28.35</v>
          </cell>
          <cell r="P16428" t="str">
            <v>1.58</v>
          </cell>
          <cell r="Q16428" t="str">
            <v>28.35</v>
          </cell>
          <cell r="R16428" t="str">
            <v>/</v>
          </cell>
          <cell r="S16428" t="str">
            <v>/</v>
          </cell>
          <cell r="T16428" t="str">
            <v>/</v>
          </cell>
          <cell r="U16428" t="str">
            <v>/</v>
          </cell>
          <cell r="V16428" t="str">
            <v>/</v>
          </cell>
        </row>
        <row r="16429">
          <cell r="D16429" t="str">
            <v>ZA12BAX0834010104232</v>
          </cell>
          <cell r="E16429" t="str">
            <v>片剂</v>
          </cell>
          <cell r="F16429" t="str">
            <v>每片重0.4g</v>
          </cell>
          <cell r="G16429" t="str">
            <v>每片重0.4g×48片/瓶</v>
          </cell>
          <cell r="H16429" t="str">
            <v>潍坊中狮制药有限公司</v>
          </cell>
          <cell r="I16429" t="str">
            <v>国药准字Z20050827</v>
          </cell>
          <cell r="J16429" t="str">
            <v>未过评药品</v>
          </cell>
          <cell r="K16429" t="str">
            <v>甲类</v>
          </cell>
          <cell r="L16429" t="str">
            <v>否</v>
          </cell>
          <cell r="M16429" t="str">
            <v>否</v>
          </cell>
          <cell r="N16429" t="str">
            <v>否</v>
          </cell>
          <cell r="O16429" t="str">
            <v>25.98</v>
          </cell>
          <cell r="P16429" t="str">
            <v>0.54</v>
          </cell>
          <cell r="Q16429" t="str">
            <v>25.98</v>
          </cell>
          <cell r="R16429" t="str">
            <v>59.00</v>
          </cell>
          <cell r="S16429" t="str">
            <v>郴州市</v>
          </cell>
          <cell r="T16429" t="str">
            <v>15.80</v>
          </cell>
          <cell r="U16429" t="str">
            <v>岳阳市、常德市、株洲市、益阳市</v>
          </cell>
          <cell r="V16429" t="str">
            <v>25.10</v>
          </cell>
        </row>
        <row r="16430">
          <cell r="D16430" t="str">
            <v>ZA12BAX0834010204232</v>
          </cell>
          <cell r="E16430" t="str">
            <v>片剂</v>
          </cell>
          <cell r="F16430" t="str">
            <v>每片重0.4g</v>
          </cell>
          <cell r="G16430" t="str">
            <v>每片重0.4g×60片/瓶</v>
          </cell>
          <cell r="H16430" t="str">
            <v>潍坊中狮制药有限公司</v>
          </cell>
          <cell r="I16430" t="str">
            <v>国药准字Z20050827</v>
          </cell>
          <cell r="J16430" t="str">
            <v>未过评药品</v>
          </cell>
          <cell r="K16430" t="str">
            <v>甲类</v>
          </cell>
          <cell r="L16430" t="str">
            <v>否</v>
          </cell>
          <cell r="M16430" t="str">
            <v>否</v>
          </cell>
          <cell r="N16430" t="str">
            <v>否</v>
          </cell>
          <cell r="O16430" t="str">
            <v>32.48</v>
          </cell>
          <cell r="P16430" t="str">
            <v>0.54</v>
          </cell>
          <cell r="Q16430" t="str">
            <v>32.48</v>
          </cell>
          <cell r="R16430" t="str">
            <v>48.00</v>
          </cell>
          <cell r="S16430" t="str">
            <v>怀化市</v>
          </cell>
          <cell r="T16430" t="str">
            <v>25.00</v>
          </cell>
          <cell r="U16430" t="str">
            <v>常德市</v>
          </cell>
          <cell r="V16430" t="str">
            <v>32.40</v>
          </cell>
        </row>
        <row r="16431">
          <cell r="D16431" t="str">
            <v>ZA12BAX0830010100865</v>
          </cell>
          <cell r="E16431" t="str">
            <v>胶囊剂</v>
          </cell>
          <cell r="F16431" t="str">
            <v>每粒装0.4g</v>
          </cell>
          <cell r="G16431" t="str">
            <v>每粒装0.4g×24粒/盒</v>
          </cell>
          <cell r="H16431" t="str">
            <v>天津宏仁堂药业有限公司</v>
          </cell>
          <cell r="I16431" t="str">
            <v>国药准字Z12020223</v>
          </cell>
          <cell r="J16431" t="str">
            <v>未过评药品</v>
          </cell>
          <cell r="K16431" t="str">
            <v>甲类</v>
          </cell>
          <cell r="L16431" t="str">
            <v>是</v>
          </cell>
          <cell r="M16431" t="str">
            <v>否</v>
          </cell>
          <cell r="N16431" t="str">
            <v>否</v>
          </cell>
          <cell r="O16431" t="str">
            <v>12.85</v>
          </cell>
          <cell r="P16431" t="str">
            <v>0.54</v>
          </cell>
          <cell r="Q16431" t="str">
            <v>12.85</v>
          </cell>
          <cell r="R16431" t="str">
            <v>59.80</v>
          </cell>
          <cell r="S16431" t="str">
            <v>衡阳市</v>
          </cell>
          <cell r="T16431" t="str">
            <v>0.00</v>
          </cell>
          <cell r="U16431" t="str">
            <v>永州市</v>
          </cell>
          <cell r="V16431" t="str">
            <v>12.80</v>
          </cell>
        </row>
        <row r="16432">
          <cell r="D16432" t="str">
            <v>ZA12BAX0830010200865</v>
          </cell>
          <cell r="E16432" t="str">
            <v>胶囊剂</v>
          </cell>
          <cell r="F16432" t="str">
            <v>每粒装0.4g</v>
          </cell>
          <cell r="G16432" t="str">
            <v>每粒装0.4g×36粒/盒</v>
          </cell>
          <cell r="H16432" t="str">
            <v>天津宏仁堂药业有限公司</v>
          </cell>
          <cell r="I16432" t="str">
            <v>国药准字Z12020223</v>
          </cell>
          <cell r="J16432" t="str">
            <v>未过评药品</v>
          </cell>
          <cell r="K16432" t="str">
            <v>甲类</v>
          </cell>
          <cell r="L16432" t="str">
            <v>是</v>
          </cell>
          <cell r="M16432" t="str">
            <v>否</v>
          </cell>
          <cell r="N16432" t="str">
            <v>否</v>
          </cell>
          <cell r="O16432" t="str">
            <v>19.12</v>
          </cell>
          <cell r="P16432" t="str">
            <v>0.53</v>
          </cell>
          <cell r="Q16432" t="str">
            <v>19.12</v>
          </cell>
          <cell r="R16432" t="str">
            <v>59.00</v>
          </cell>
          <cell r="S16432" t="str">
            <v>永州市</v>
          </cell>
          <cell r="T16432" t="str">
            <v>20.00</v>
          </cell>
          <cell r="U16432" t="str">
            <v>长沙市</v>
          </cell>
          <cell r="V16432" t="str">
            <v>28.01、26.00</v>
          </cell>
        </row>
        <row r="16433">
          <cell r="D16433" t="str">
            <v>ZA12BAX0835010100862</v>
          </cell>
          <cell r="E16433" t="str">
            <v>胶囊剂</v>
          </cell>
          <cell r="F16433" t="str">
            <v>每粒装0.8g</v>
          </cell>
          <cell r="G16433" t="str">
            <v>每粒装0.8g×12粒/盒</v>
          </cell>
          <cell r="H16433" t="str">
            <v>天津和治药业集团有限公司</v>
          </cell>
          <cell r="I16433" t="str">
            <v>国药准字Z20153060</v>
          </cell>
          <cell r="J16433" t="str">
            <v>未过评药品</v>
          </cell>
          <cell r="K16433" t="str">
            <v>丙类</v>
          </cell>
          <cell r="L16433" t="str">
            <v>是</v>
          </cell>
          <cell r="M16433" t="str">
            <v>否</v>
          </cell>
          <cell r="N16433" t="str">
            <v>否</v>
          </cell>
          <cell r="O16433" t="str">
            <v>22.77</v>
          </cell>
          <cell r="P16433" t="str">
            <v>1.90</v>
          </cell>
          <cell r="Q16433" t="str">
            <v>22.77</v>
          </cell>
          <cell r="R16433" t="str">
            <v>40.00</v>
          </cell>
          <cell r="S16433" t="str">
            <v>常德市</v>
          </cell>
          <cell r="T16433" t="str">
            <v>0.01</v>
          </cell>
          <cell r="U16433" t="str">
            <v>郴州市</v>
          </cell>
          <cell r="V16433" t="str">
            <v>31.00、22.00、25.28、29.90、25.00、0.01、40.00、38.00、26.11、28.00、30.00</v>
          </cell>
        </row>
        <row r="16434">
          <cell r="D16434" t="str">
            <v>ZA12BAX0835010103422</v>
          </cell>
          <cell r="E16434" t="str">
            <v>软胶囊剂</v>
          </cell>
          <cell r="F16434" t="str">
            <v>每粒装0.5g</v>
          </cell>
          <cell r="G16434" t="str">
            <v>每粒装0.5g×24粒/盒</v>
          </cell>
          <cell r="H16434" t="str">
            <v>吉林省辉南三和制药有限公司</v>
          </cell>
          <cell r="I16434" t="str">
            <v>国药准字Z20090067</v>
          </cell>
          <cell r="J16434" t="str">
            <v>未过评药品</v>
          </cell>
          <cell r="K16434" t="str">
            <v>丙类</v>
          </cell>
          <cell r="L16434" t="str">
            <v>是</v>
          </cell>
          <cell r="M16434" t="str">
            <v>否</v>
          </cell>
          <cell r="N16434" t="str">
            <v>否</v>
          </cell>
          <cell r="O16434" t="str">
            <v>31.92</v>
          </cell>
          <cell r="P16434" t="str">
            <v>1.33</v>
          </cell>
          <cell r="Q16434" t="str">
            <v>31.92</v>
          </cell>
          <cell r="R16434" t="str">
            <v>38.00</v>
          </cell>
          <cell r="S16434" t="str">
            <v>湘潭市</v>
          </cell>
          <cell r="T16434" t="str">
            <v>15.30</v>
          </cell>
          <cell r="U16434" t="str">
            <v>湘潭市</v>
          </cell>
          <cell r="V16434" t="str">
            <v>18.00</v>
          </cell>
        </row>
        <row r="16435">
          <cell r="D16435" t="str">
            <v>ZA12BAX0831010301427</v>
          </cell>
          <cell r="E16435" t="str">
            <v>颗粒剂</v>
          </cell>
          <cell r="F16435" t="str">
            <v>每袋装6g</v>
          </cell>
          <cell r="G16435" t="str">
            <v>每袋装6g×12袋/盒</v>
          </cell>
          <cell r="H16435" t="str">
            <v>江苏晨牌药业集团股份有限公司</v>
          </cell>
          <cell r="I16435" t="str">
            <v>国药准字Z20050016</v>
          </cell>
          <cell r="J16435" t="str">
            <v>未过评药品</v>
          </cell>
          <cell r="K16435" t="str">
            <v>乙类</v>
          </cell>
          <cell r="L16435" t="str">
            <v>是</v>
          </cell>
          <cell r="M16435" t="str">
            <v>否</v>
          </cell>
          <cell r="N16435" t="str">
            <v>否</v>
          </cell>
          <cell r="O16435" t="str">
            <v>23.00</v>
          </cell>
          <cell r="P16435" t="str">
            <v>1.92</v>
          </cell>
          <cell r="Q16435" t="str">
            <v>23.00</v>
          </cell>
          <cell r="R16435" t="str">
            <v>38.00</v>
          </cell>
          <cell r="S16435" t="str">
            <v>张家界市</v>
          </cell>
          <cell r="T16435" t="str">
            <v>25.00</v>
          </cell>
          <cell r="U16435" t="str">
            <v>常德市</v>
          </cell>
          <cell r="V16435" t="str">
            <v>25.00、27.00、35.00、38.00</v>
          </cell>
        </row>
        <row r="16436">
          <cell r="D16436" t="str">
            <v>ZA12HAX0829010100864</v>
          </cell>
          <cell r="E16436" t="str">
            <v>注射剂</v>
          </cell>
          <cell r="F16436" t="str">
            <v>每支装10ml</v>
          </cell>
          <cell r="G16436" t="str">
            <v>每支装10ml×1支/盒</v>
          </cell>
          <cell r="H16436" t="str">
            <v>天津红日药业股份有限公司</v>
          </cell>
          <cell r="I16436" t="str">
            <v>国药准字Z20040033</v>
          </cell>
          <cell r="J16436" t="str">
            <v>未过评药品</v>
          </cell>
          <cell r="K16436" t="str">
            <v>乙类</v>
          </cell>
          <cell r="L16436" t="str">
            <v>否</v>
          </cell>
          <cell r="M16436" t="str">
            <v>否</v>
          </cell>
          <cell r="N16436" t="str">
            <v>否</v>
          </cell>
          <cell r="O16436" t="str">
            <v>22.08</v>
          </cell>
          <cell r="P16436" t="str">
            <v>22.08</v>
          </cell>
          <cell r="Q16436" t="str">
            <v>22.08</v>
          </cell>
          <cell r="R16436" t="str">
            <v>/</v>
          </cell>
          <cell r="S16436" t="str">
            <v>/</v>
          </cell>
          <cell r="T16436" t="str">
            <v>/</v>
          </cell>
          <cell r="U16436" t="str">
            <v>/</v>
          </cell>
          <cell r="V16436" t="str">
            <v>/</v>
          </cell>
        </row>
        <row r="16437">
          <cell r="D16437" t="str">
            <v>ZA12AAX0875010303373</v>
          </cell>
          <cell r="E16437" t="str">
            <v>薄膜衣片</v>
          </cell>
          <cell r="F16437" t="str">
            <v>每片重0.40g</v>
          </cell>
          <cell r="G16437" t="str">
            <v>每片重0.40g×24片/盒</v>
          </cell>
          <cell r="H16437" t="str">
            <v>吉林华康药业股份有限公司</v>
          </cell>
          <cell r="I16437" t="str">
            <v>国药准字Z20030145</v>
          </cell>
          <cell r="J16437" t="str">
            <v>未过评药品</v>
          </cell>
          <cell r="K16437" t="str">
            <v>甲类</v>
          </cell>
          <cell r="L16437" t="str">
            <v>否</v>
          </cell>
          <cell r="M16437" t="str">
            <v>否</v>
          </cell>
          <cell r="N16437" t="str">
            <v>否</v>
          </cell>
          <cell r="O16437" t="str">
            <v>33.41</v>
          </cell>
          <cell r="P16437" t="str">
            <v>1.39</v>
          </cell>
          <cell r="Q16437" t="str">
            <v>33.41</v>
          </cell>
          <cell r="R16437" t="str">
            <v>50.60</v>
          </cell>
          <cell r="S16437" t="str">
            <v>衡阳市</v>
          </cell>
          <cell r="T16437" t="str">
            <v>1.58</v>
          </cell>
          <cell r="U16437" t="str">
            <v>湘潭市</v>
          </cell>
          <cell r="V16437" t="str">
            <v>37.80</v>
          </cell>
        </row>
        <row r="16438">
          <cell r="D16438" t="str">
            <v>ZA12AAX0875010603373</v>
          </cell>
          <cell r="E16438" t="str">
            <v>薄膜衣片</v>
          </cell>
          <cell r="F16438" t="str">
            <v>每片重0.40g</v>
          </cell>
          <cell r="G16438" t="str">
            <v>每片重0.40g×32片/盒</v>
          </cell>
          <cell r="H16438" t="str">
            <v>吉林华康药业股份有限公司</v>
          </cell>
          <cell r="I16438" t="str">
            <v>国药准字Z20030145</v>
          </cell>
          <cell r="J16438" t="str">
            <v>未过评药品</v>
          </cell>
          <cell r="K16438" t="str">
            <v>甲类</v>
          </cell>
          <cell r="L16438" t="str">
            <v>否</v>
          </cell>
          <cell r="M16438" t="str">
            <v>否</v>
          </cell>
          <cell r="N16438" t="str">
            <v>否</v>
          </cell>
          <cell r="O16438" t="str">
            <v>44.10</v>
          </cell>
          <cell r="P16438" t="str">
            <v>1.38</v>
          </cell>
          <cell r="Q16438" t="str">
            <v>44.10</v>
          </cell>
          <cell r="R16438" t="str">
            <v>/</v>
          </cell>
          <cell r="S16438" t="str">
            <v>/</v>
          </cell>
          <cell r="T16438" t="str">
            <v>/</v>
          </cell>
          <cell r="U16438" t="str">
            <v>/</v>
          </cell>
          <cell r="V16438" t="str">
            <v>/</v>
          </cell>
        </row>
        <row r="16439">
          <cell r="D16439" t="str">
            <v>ZA12AAX0874010103494</v>
          </cell>
          <cell r="E16439" t="str">
            <v>胶囊剂</v>
          </cell>
          <cell r="F16439" t="str">
            <v>0.5g</v>
          </cell>
          <cell r="G16439" t="str">
            <v>0.5g×24粒/盒</v>
          </cell>
          <cell r="H16439" t="str">
            <v>吉林一正药业集团有限公司</v>
          </cell>
          <cell r="I16439" t="str">
            <v>国药准字Z22022536</v>
          </cell>
          <cell r="J16439" t="str">
            <v>未过评药品</v>
          </cell>
          <cell r="K16439" t="str">
            <v>甲类</v>
          </cell>
          <cell r="L16439" t="str">
            <v>否</v>
          </cell>
          <cell r="M16439" t="str">
            <v>否</v>
          </cell>
          <cell r="N16439" t="str">
            <v>否</v>
          </cell>
          <cell r="O16439" t="str">
            <v>45.79</v>
          </cell>
          <cell r="P16439" t="str">
            <v>1.91</v>
          </cell>
          <cell r="Q16439" t="str">
            <v>45.79</v>
          </cell>
          <cell r="R16439" t="str">
            <v>/</v>
          </cell>
          <cell r="S16439" t="str">
            <v>/</v>
          </cell>
          <cell r="T16439" t="str">
            <v>/</v>
          </cell>
          <cell r="U16439" t="str">
            <v>/</v>
          </cell>
          <cell r="V16439" t="str">
            <v>/</v>
          </cell>
        </row>
        <row r="16440">
          <cell r="D16440" t="str">
            <v>ZA12AAX0874010103583</v>
          </cell>
          <cell r="E16440" t="str">
            <v>胶囊剂</v>
          </cell>
          <cell r="F16440" t="str">
            <v>0.5g</v>
          </cell>
          <cell r="G16440" t="str">
            <v>0.5g×24粒/盒</v>
          </cell>
          <cell r="H16440" t="str">
            <v>通化金恺威药业有限公司</v>
          </cell>
          <cell r="I16440" t="str">
            <v>国药准字Z22021474</v>
          </cell>
          <cell r="J16440" t="str">
            <v>未过评药品</v>
          </cell>
          <cell r="K16440" t="str">
            <v>甲类</v>
          </cell>
          <cell r="L16440" t="str">
            <v>否</v>
          </cell>
          <cell r="M16440" t="str">
            <v>否</v>
          </cell>
          <cell r="N16440" t="str">
            <v>否</v>
          </cell>
          <cell r="O16440" t="str">
            <v>35.16</v>
          </cell>
          <cell r="P16440" t="str">
            <v>1.47</v>
          </cell>
          <cell r="Q16440" t="str">
            <v>35.16</v>
          </cell>
          <cell r="R16440" t="str">
            <v>35.00</v>
          </cell>
          <cell r="S16440" t="str">
            <v>衡阳市</v>
          </cell>
          <cell r="T16440" t="str">
            <v>19.00</v>
          </cell>
          <cell r="U16440" t="str">
            <v>邵阳市</v>
          </cell>
          <cell r="V16440" t="str">
            <v>25.00</v>
          </cell>
        </row>
        <row r="16441">
          <cell r="D16441" t="str">
            <v>ZA12AAX0874010203421</v>
          </cell>
          <cell r="E16441" t="str">
            <v>胶囊剂</v>
          </cell>
          <cell r="F16441" t="str">
            <v>每粒装0.5g</v>
          </cell>
          <cell r="G16441" t="str">
            <v>每粒装0.5g×36粒/盒</v>
          </cell>
          <cell r="H16441" t="str">
            <v>吉林省辉南长龙生化药业股份有限公司</v>
          </cell>
          <cell r="I16441" t="str">
            <v>国药准字Z22024485</v>
          </cell>
          <cell r="J16441" t="str">
            <v>未过评药品</v>
          </cell>
          <cell r="K16441" t="str">
            <v>甲类</v>
          </cell>
          <cell r="L16441" t="str">
            <v>否</v>
          </cell>
          <cell r="M16441" t="str">
            <v>否</v>
          </cell>
          <cell r="N16441" t="str">
            <v>否</v>
          </cell>
          <cell r="O16441" t="str">
            <v>89.70</v>
          </cell>
          <cell r="P16441" t="str">
            <v>2.49</v>
          </cell>
          <cell r="Q16441" t="str">
            <v>89.70</v>
          </cell>
          <cell r="R16441" t="str">
            <v>85.00</v>
          </cell>
          <cell r="S16441" t="str">
            <v>长沙市</v>
          </cell>
          <cell r="T16441" t="str">
            <v>54.00</v>
          </cell>
          <cell r="U16441" t="str">
            <v>常德市</v>
          </cell>
          <cell r="V16441" t="str">
            <v>85.00、54.00、67.23、58.00、83.30</v>
          </cell>
        </row>
        <row r="16442">
          <cell r="D16442" t="str">
            <v>ZA12AAX0874010203494</v>
          </cell>
          <cell r="E16442" t="str">
            <v>胶囊剂</v>
          </cell>
          <cell r="F16442" t="str">
            <v>0.5g</v>
          </cell>
          <cell r="G16442" t="str">
            <v>0.5g×36粒/盒</v>
          </cell>
          <cell r="H16442" t="str">
            <v>吉林一正药业集团有限公司</v>
          </cell>
          <cell r="I16442" t="str">
            <v>国药准字Z22022536</v>
          </cell>
          <cell r="J16442" t="str">
            <v>未过评药品</v>
          </cell>
          <cell r="K16442" t="str">
            <v>甲类</v>
          </cell>
          <cell r="L16442" t="str">
            <v>否</v>
          </cell>
          <cell r="M16442" t="str">
            <v>否</v>
          </cell>
          <cell r="N16442" t="str">
            <v>否</v>
          </cell>
          <cell r="O16442" t="str">
            <v>68.68</v>
          </cell>
          <cell r="P16442" t="str">
            <v>1.91</v>
          </cell>
          <cell r="Q16442" t="str">
            <v>68.68</v>
          </cell>
          <cell r="R16442" t="str">
            <v>/</v>
          </cell>
          <cell r="S16442" t="str">
            <v>/</v>
          </cell>
          <cell r="T16442" t="str">
            <v>/</v>
          </cell>
          <cell r="U16442" t="str">
            <v>/</v>
          </cell>
          <cell r="V16442" t="str">
            <v>/</v>
          </cell>
        </row>
        <row r="16443">
          <cell r="D16443" t="str">
            <v>ZA12AAX0874010203583</v>
          </cell>
          <cell r="E16443" t="str">
            <v>胶囊剂</v>
          </cell>
          <cell r="F16443" t="str">
            <v>0.5g</v>
          </cell>
          <cell r="G16443" t="str">
            <v>0.5g×40粒/盒</v>
          </cell>
          <cell r="H16443" t="str">
            <v>通化金恺威药业有限公司</v>
          </cell>
          <cell r="I16443" t="str">
            <v>国药准字Z22021474</v>
          </cell>
          <cell r="J16443" t="str">
            <v>未过评药品</v>
          </cell>
          <cell r="K16443" t="str">
            <v>甲类</v>
          </cell>
          <cell r="L16443" t="str">
            <v>否</v>
          </cell>
          <cell r="M16443" t="str">
            <v>否</v>
          </cell>
          <cell r="N16443" t="str">
            <v>否</v>
          </cell>
          <cell r="O16443" t="str">
            <v>58.60</v>
          </cell>
          <cell r="P16443" t="str">
            <v>1.47</v>
          </cell>
          <cell r="Q16443" t="str">
            <v>58.60</v>
          </cell>
          <cell r="R16443" t="str">
            <v>30.00</v>
          </cell>
          <cell r="S16443" t="str">
            <v>邵阳市</v>
          </cell>
          <cell r="T16443" t="str">
            <v>30.00</v>
          </cell>
          <cell r="U16443" t="str">
            <v>邵阳市</v>
          </cell>
          <cell r="V16443" t="str">
            <v>30.00</v>
          </cell>
        </row>
        <row r="16444">
          <cell r="D16444" t="str">
            <v>ZA12AAX0874010503421</v>
          </cell>
          <cell r="E16444" t="str">
            <v>胶囊剂</v>
          </cell>
          <cell r="F16444" t="str">
            <v>每粒装0.5g</v>
          </cell>
          <cell r="G16444" t="str">
            <v>每粒装0.5g×12粒/盒</v>
          </cell>
          <cell r="H16444" t="str">
            <v>吉林省辉南长龙生化药业股份有限公司</v>
          </cell>
          <cell r="I16444" t="str">
            <v>国药准字Z22024485</v>
          </cell>
          <cell r="J16444" t="str">
            <v>未过评药品</v>
          </cell>
          <cell r="K16444" t="str">
            <v>甲类</v>
          </cell>
          <cell r="L16444" t="str">
            <v>否</v>
          </cell>
          <cell r="M16444" t="str">
            <v>否</v>
          </cell>
          <cell r="N16444" t="str">
            <v>否</v>
          </cell>
          <cell r="O16444" t="str">
            <v>29.90</v>
          </cell>
          <cell r="P16444" t="str">
            <v>2.49</v>
          </cell>
          <cell r="Q16444" t="str">
            <v>29.90</v>
          </cell>
          <cell r="R16444" t="str">
            <v>29.90</v>
          </cell>
          <cell r="S16444" t="str">
            <v>长沙市</v>
          </cell>
          <cell r="T16444" t="str">
            <v>29.90</v>
          </cell>
          <cell r="U16444" t="str">
            <v>长沙市</v>
          </cell>
          <cell r="V16444" t="str">
            <v>29.90</v>
          </cell>
        </row>
        <row r="16445">
          <cell r="D16445" t="str">
            <v>ZA12AAX0874020103494</v>
          </cell>
          <cell r="E16445" t="str">
            <v>胶囊剂</v>
          </cell>
          <cell r="F16445" t="str">
            <v>每粒装0.5g</v>
          </cell>
          <cell r="G16445" t="str">
            <v>每粒装0.5g×12粒/盒</v>
          </cell>
          <cell r="H16445" t="str">
            <v>吉林一正药业集团有限公司</v>
          </cell>
          <cell r="I16445" t="str">
            <v>国药准字Z22022536</v>
          </cell>
          <cell r="J16445" t="str">
            <v>未过评药品</v>
          </cell>
          <cell r="K16445" t="str">
            <v>甲类</v>
          </cell>
          <cell r="L16445" t="str">
            <v>否</v>
          </cell>
          <cell r="M16445" t="str">
            <v>否</v>
          </cell>
          <cell r="N16445" t="str">
            <v>否</v>
          </cell>
          <cell r="O16445" t="str">
            <v>22.89</v>
          </cell>
          <cell r="P16445" t="str">
            <v>1.91</v>
          </cell>
          <cell r="Q16445" t="str">
            <v>22.89</v>
          </cell>
          <cell r="R16445" t="str">
            <v>/</v>
          </cell>
          <cell r="S16445" t="str">
            <v>/</v>
          </cell>
          <cell r="T16445" t="str">
            <v>/</v>
          </cell>
          <cell r="U16445" t="str">
            <v>/</v>
          </cell>
          <cell r="V16445" t="str">
            <v>/</v>
          </cell>
        </row>
        <row r="16446">
          <cell r="D16446" t="str">
            <v>ZA12HAX0873010205156</v>
          </cell>
          <cell r="E16446" t="str">
            <v>注射液</v>
          </cell>
          <cell r="F16446" t="str">
            <v>2ml:70mg(三七总皂苷)</v>
          </cell>
          <cell r="G16446" t="str">
            <v>2ml:70mg(三七总皂苷)×1支/支</v>
          </cell>
          <cell r="H16446" t="str">
            <v>广西梧州制药(集团)股份有限公司</v>
          </cell>
          <cell r="I16446" t="str">
            <v>国药准字Z45021769</v>
          </cell>
          <cell r="J16446" t="str">
            <v>未过评药品</v>
          </cell>
          <cell r="K16446" t="str">
            <v>甲类</v>
          </cell>
          <cell r="L16446" t="str">
            <v>是</v>
          </cell>
          <cell r="M16446" t="str">
            <v>否</v>
          </cell>
          <cell r="N16446" t="str">
            <v>否</v>
          </cell>
          <cell r="O16446" t="str">
            <v>2.56</v>
          </cell>
          <cell r="P16446" t="str">
            <v>2.56</v>
          </cell>
          <cell r="Q16446" t="str">
            <v>2.56</v>
          </cell>
          <cell r="R16446" t="str">
            <v>/</v>
          </cell>
          <cell r="S16446" t="str">
            <v>/</v>
          </cell>
          <cell r="T16446" t="str">
            <v>/</v>
          </cell>
          <cell r="U16446" t="str">
            <v>/</v>
          </cell>
          <cell r="V16446" t="str">
            <v>/</v>
          </cell>
        </row>
        <row r="16447">
          <cell r="D16447" t="str">
            <v>ZA12HAX0873020205156</v>
          </cell>
          <cell r="E16447" t="str">
            <v>注射液</v>
          </cell>
          <cell r="F16447" t="str">
            <v>5ml:175mg(三七总皂苷)</v>
          </cell>
          <cell r="G16447" t="str">
            <v>5ml:175mg(三七总皂苷)×1支/支</v>
          </cell>
          <cell r="H16447" t="str">
            <v>广西梧州制药(集团)股份有限公司</v>
          </cell>
          <cell r="I16447" t="str">
            <v>国药准字Z45021770</v>
          </cell>
          <cell r="J16447" t="str">
            <v>未过评药品</v>
          </cell>
          <cell r="K16447" t="str">
            <v>甲类</v>
          </cell>
          <cell r="L16447" t="str">
            <v>是</v>
          </cell>
          <cell r="M16447" t="str">
            <v>否</v>
          </cell>
          <cell r="N16447" t="str">
            <v>否</v>
          </cell>
          <cell r="O16447" t="str">
            <v>4.73</v>
          </cell>
          <cell r="P16447" t="str">
            <v>4.73</v>
          </cell>
          <cell r="Q16447" t="str">
            <v>4.73</v>
          </cell>
          <cell r="R16447" t="str">
            <v>/</v>
          </cell>
          <cell r="S16447" t="str">
            <v>/</v>
          </cell>
          <cell r="T16447" t="str">
            <v>/</v>
          </cell>
          <cell r="U16447" t="str">
            <v>/</v>
          </cell>
          <cell r="V16447" t="str">
            <v>/</v>
          </cell>
        </row>
        <row r="16448">
          <cell r="D16448" t="str">
            <v>ZA12HAX0873030100454</v>
          </cell>
          <cell r="E16448" t="str">
            <v>注射剂</v>
          </cell>
          <cell r="F16448" t="str">
            <v>2ml:70mg(三七总皂苷)</v>
          </cell>
          <cell r="G16448" t="str">
            <v>2ml:70mg(三七总皂苷)×1支/支</v>
          </cell>
          <cell r="H16448" t="str">
            <v>丽珠集团利民制药厂</v>
          </cell>
          <cell r="I16448" t="str">
            <v>国药准字Z44020285</v>
          </cell>
          <cell r="J16448" t="str">
            <v>未过评药品</v>
          </cell>
          <cell r="K16448" t="str">
            <v>甲类</v>
          </cell>
          <cell r="L16448" t="str">
            <v>是</v>
          </cell>
          <cell r="M16448" t="str">
            <v>否</v>
          </cell>
          <cell r="N16448" t="str">
            <v>否</v>
          </cell>
          <cell r="O16448" t="str">
            <v>1.60</v>
          </cell>
          <cell r="P16448" t="str">
            <v>1.60</v>
          </cell>
          <cell r="Q16448" t="str">
            <v>1.60</v>
          </cell>
          <cell r="R16448" t="str">
            <v>3.50</v>
          </cell>
          <cell r="S16448" t="str">
            <v>衡阳市</v>
          </cell>
          <cell r="T16448" t="str">
            <v>2.50</v>
          </cell>
          <cell r="U16448" t="str">
            <v>娄底市</v>
          </cell>
          <cell r="V16448" t="str">
            <v>2.50</v>
          </cell>
        </row>
        <row r="16449">
          <cell r="D16449" t="str">
            <v>ZA12HAX0873040100454</v>
          </cell>
          <cell r="E16449" t="str">
            <v>注射剂</v>
          </cell>
          <cell r="F16449" t="str">
            <v>5ml:175mg(三七总皂苷)</v>
          </cell>
          <cell r="G16449" t="str">
            <v>5ml:175mg(三七总皂苷)×1瓶/瓶</v>
          </cell>
          <cell r="H16449" t="str">
            <v>丽珠集团利民制药厂</v>
          </cell>
          <cell r="I16449" t="str">
            <v>国药准字Z44020284</v>
          </cell>
          <cell r="J16449" t="str">
            <v>未过评药品</v>
          </cell>
          <cell r="K16449" t="str">
            <v>甲类</v>
          </cell>
          <cell r="L16449" t="str">
            <v>是</v>
          </cell>
          <cell r="M16449" t="str">
            <v>否</v>
          </cell>
          <cell r="N16449" t="str">
            <v>否</v>
          </cell>
          <cell r="O16449" t="str">
            <v>4.38</v>
          </cell>
          <cell r="P16449" t="str">
            <v>4.38</v>
          </cell>
          <cell r="Q16449" t="str">
            <v>4.38</v>
          </cell>
          <cell r="R16449" t="str">
            <v>/</v>
          </cell>
          <cell r="S16449" t="str">
            <v>/</v>
          </cell>
          <cell r="T16449" t="str">
            <v>/</v>
          </cell>
          <cell r="U16449" t="str">
            <v>/</v>
          </cell>
          <cell r="V16449" t="str">
            <v>/</v>
          </cell>
        </row>
        <row r="16450">
          <cell r="D16450" t="str">
            <v>ZA12HAX0872010403784</v>
          </cell>
          <cell r="E16450" t="str">
            <v>胶囊剂</v>
          </cell>
          <cell r="F16450" t="str">
            <v>每粒装0.18g(含三七总皂苷100mg)</v>
          </cell>
          <cell r="G16450" t="str">
            <v>每粒装0.18g(含三七总皂苷100mg)×24粒/盒</v>
          </cell>
          <cell r="H16450" t="str">
            <v>哈尔滨珍宝制药有限公司</v>
          </cell>
          <cell r="I16450" t="str">
            <v>国药准字Z20025972</v>
          </cell>
          <cell r="J16450" t="str">
            <v>未过评药品</v>
          </cell>
          <cell r="K16450" t="str">
            <v>乙类</v>
          </cell>
          <cell r="L16450" t="str">
            <v>是</v>
          </cell>
          <cell r="M16450" t="str">
            <v>否</v>
          </cell>
          <cell r="N16450" t="str">
            <v>否</v>
          </cell>
          <cell r="O16450" t="str">
            <v>33.81</v>
          </cell>
          <cell r="P16450" t="str">
            <v>1.41</v>
          </cell>
          <cell r="Q16450" t="str">
            <v>33.81</v>
          </cell>
          <cell r="R16450" t="str">
            <v>39.00</v>
          </cell>
          <cell r="S16450" t="str">
            <v>株洲市</v>
          </cell>
          <cell r="T16450" t="str">
            <v>18.00</v>
          </cell>
          <cell r="U16450" t="str">
            <v>永州市</v>
          </cell>
          <cell r="V16450" t="str">
            <v>33.00</v>
          </cell>
        </row>
        <row r="16451">
          <cell r="D16451" t="str">
            <v>ZA12HAX0872010503784</v>
          </cell>
          <cell r="E16451" t="str">
            <v>胶囊剂</v>
          </cell>
          <cell r="F16451" t="str">
            <v>每粒装0.18g(含三七总皂苷100mg)</v>
          </cell>
          <cell r="G16451" t="str">
            <v>每粒装0.18g(含三七总皂苷100mg)×36粒/盒</v>
          </cell>
          <cell r="H16451" t="str">
            <v>哈尔滨珍宝制药有限公司</v>
          </cell>
          <cell r="I16451" t="str">
            <v>国药准字Z20025972</v>
          </cell>
          <cell r="J16451" t="str">
            <v>未过评药品</v>
          </cell>
          <cell r="K16451" t="str">
            <v>乙类</v>
          </cell>
          <cell r="L16451" t="str">
            <v>是</v>
          </cell>
          <cell r="M16451" t="str">
            <v>否</v>
          </cell>
          <cell r="N16451" t="str">
            <v>否</v>
          </cell>
          <cell r="O16451" t="str">
            <v>50.72</v>
          </cell>
          <cell r="P16451" t="str">
            <v>1.41</v>
          </cell>
          <cell r="Q16451" t="str">
            <v>50.72</v>
          </cell>
          <cell r="R16451" t="str">
            <v>59.67</v>
          </cell>
          <cell r="S16451" t="str">
            <v>永州市</v>
          </cell>
          <cell r="T16451" t="str">
            <v>19.90</v>
          </cell>
          <cell r="U16451" t="str">
            <v>湘西土家族苗族自治州</v>
          </cell>
          <cell r="V16451" t="str">
            <v>39.50</v>
          </cell>
        </row>
        <row r="16452">
          <cell r="D16452" t="str">
            <v>XB05CBX184B001010101029</v>
          </cell>
          <cell r="E16452" t="str">
            <v>注射剂</v>
          </cell>
          <cell r="F16452" t="str">
            <v>500ml</v>
          </cell>
          <cell r="G16452" t="str">
            <v>500ml×1袋</v>
          </cell>
          <cell r="H16452" t="str">
            <v>海尔血液技术重庆有限公司</v>
          </cell>
          <cell r="I16452" t="str">
            <v>国药准字H20056735</v>
          </cell>
          <cell r="J16452" t="str">
            <v>未过评药品</v>
          </cell>
          <cell r="K16452" t="str">
            <v>丙类</v>
          </cell>
          <cell r="L16452" t="str">
            <v>否</v>
          </cell>
          <cell r="M16452" t="str">
            <v>否</v>
          </cell>
          <cell r="N16452" t="str">
            <v>否</v>
          </cell>
          <cell r="O16452" t="str">
            <v>28.00</v>
          </cell>
          <cell r="P16452" t="str">
            <v>28.00</v>
          </cell>
          <cell r="Q16452" t="str">
            <v>28.00</v>
          </cell>
          <cell r="R16452" t="str">
            <v>/</v>
          </cell>
          <cell r="S16452" t="str">
            <v>/</v>
          </cell>
          <cell r="T16452" t="str">
            <v>/</v>
          </cell>
          <cell r="U16452" t="str">
            <v>/</v>
          </cell>
          <cell r="V16452" t="str">
            <v>/</v>
          </cell>
        </row>
        <row r="16453">
          <cell r="D16453" t="str">
            <v>XB05ZBX187B001010102053</v>
          </cell>
          <cell r="E16453" t="str">
            <v>注射剂</v>
          </cell>
          <cell r="F16453" t="str">
            <v>4000ml</v>
          </cell>
          <cell r="G16453" t="str">
            <v>4000ml×1袋</v>
          </cell>
          <cell r="H16453" t="str">
            <v>成都青山利康药业股份有限公司,四川青山利康药业有限公司</v>
          </cell>
          <cell r="I16453" t="str">
            <v>国药准字H20080452</v>
          </cell>
          <cell r="J16453" t="str">
            <v>未过评药品</v>
          </cell>
          <cell r="K16453" t="str">
            <v>乙类</v>
          </cell>
          <cell r="L16453" t="str">
            <v>是</v>
          </cell>
          <cell r="M16453" t="str">
            <v>否</v>
          </cell>
          <cell r="N16453" t="str">
            <v>否</v>
          </cell>
          <cell r="O16453" t="str">
            <v>28.90</v>
          </cell>
          <cell r="P16453" t="str">
            <v>28.90</v>
          </cell>
          <cell r="Q16453" t="str">
            <v>28.90</v>
          </cell>
          <cell r="R16453" t="str">
            <v>/</v>
          </cell>
          <cell r="S16453" t="str">
            <v>/</v>
          </cell>
          <cell r="T16453" t="str">
            <v>/</v>
          </cell>
          <cell r="U16453" t="str">
            <v>/</v>
          </cell>
          <cell r="V16453" t="str">
            <v>/</v>
          </cell>
        </row>
        <row r="16454">
          <cell r="D16454" t="str">
            <v>XB05ZBX187B001010104042</v>
          </cell>
          <cell r="E16454" t="str">
            <v>注射剂</v>
          </cell>
          <cell r="F16454" t="str">
            <v>4000ml</v>
          </cell>
          <cell r="G16454" t="str">
            <v>4000ml×1袋/袋</v>
          </cell>
          <cell r="H16454" t="str">
            <v>华仁药业股份有限公司</v>
          </cell>
          <cell r="I16454" t="str">
            <v>国药准字H20183314</v>
          </cell>
          <cell r="J16454" t="str">
            <v>未过评药品</v>
          </cell>
          <cell r="K16454" t="str">
            <v>乙类</v>
          </cell>
          <cell r="L16454" t="str">
            <v>是</v>
          </cell>
          <cell r="M16454" t="str">
            <v>否</v>
          </cell>
          <cell r="N16454" t="str">
            <v>否</v>
          </cell>
          <cell r="O16454" t="str">
            <v>14.83</v>
          </cell>
          <cell r="P16454" t="str">
            <v>14.83</v>
          </cell>
          <cell r="Q16454" t="str">
            <v>14.83</v>
          </cell>
          <cell r="R16454" t="str">
            <v>/</v>
          </cell>
          <cell r="S16454" t="str">
            <v>/</v>
          </cell>
          <cell r="T16454" t="str">
            <v>/</v>
          </cell>
          <cell r="U16454" t="str">
            <v>/</v>
          </cell>
          <cell r="V16454" t="str">
            <v>/</v>
          </cell>
        </row>
        <row r="16455">
          <cell r="D16455" t="str">
            <v>XB05ZBX188B001010104042</v>
          </cell>
          <cell r="E16455" t="str">
            <v>注射剂</v>
          </cell>
          <cell r="F16455" t="str">
            <v>2000ml</v>
          </cell>
          <cell r="G16455" t="str">
            <v>2000ml×1袋/袋</v>
          </cell>
          <cell r="H16455" t="str">
            <v>华仁药业股份有限公司</v>
          </cell>
          <cell r="I16455" t="str">
            <v>国药准字H20083402</v>
          </cell>
          <cell r="J16455" t="str">
            <v>未过评药品</v>
          </cell>
          <cell r="K16455" t="str">
            <v>乙类</v>
          </cell>
          <cell r="L16455" t="str">
            <v>否</v>
          </cell>
          <cell r="M16455" t="str">
            <v>否</v>
          </cell>
          <cell r="N16455" t="str">
            <v>否</v>
          </cell>
          <cell r="O16455" t="str">
            <v>40.54</v>
          </cell>
          <cell r="P16455" t="str">
            <v>40.54</v>
          </cell>
          <cell r="Q16455" t="str">
            <v>40.54</v>
          </cell>
          <cell r="R16455" t="str">
            <v>/</v>
          </cell>
          <cell r="S16455" t="str">
            <v>/</v>
          </cell>
          <cell r="T16455" t="str">
            <v>/</v>
          </cell>
          <cell r="U16455" t="str">
            <v>/</v>
          </cell>
          <cell r="V16455" t="str">
            <v>/</v>
          </cell>
        </row>
        <row r="16456">
          <cell r="D16456" t="str">
            <v>XB05ZBX188B001020102763</v>
          </cell>
          <cell r="E16456" t="str">
            <v>注射剂</v>
          </cell>
          <cell r="F16456" t="str">
            <v>2000ml</v>
          </cell>
          <cell r="G16456" t="str">
            <v>2000ml×1袋/袋</v>
          </cell>
          <cell r="H16456" t="str">
            <v>石家庄四药有限公司</v>
          </cell>
          <cell r="I16456" t="str">
            <v>国药准字H20183046</v>
          </cell>
          <cell r="J16456" t="str">
            <v>未过评药品</v>
          </cell>
          <cell r="K16456" t="str">
            <v>乙类</v>
          </cell>
          <cell r="L16456" t="str">
            <v>否</v>
          </cell>
          <cell r="M16456" t="str">
            <v>否</v>
          </cell>
          <cell r="N16456" t="str">
            <v>否</v>
          </cell>
          <cell r="O16456" t="str">
            <v>38.28</v>
          </cell>
          <cell r="P16456" t="str">
            <v>38.28</v>
          </cell>
          <cell r="Q16456" t="str">
            <v>38.28</v>
          </cell>
          <cell r="R16456" t="str">
            <v>/</v>
          </cell>
          <cell r="S16456" t="str">
            <v>/</v>
          </cell>
          <cell r="T16456" t="str">
            <v>/</v>
          </cell>
          <cell r="U16456" t="str">
            <v>/</v>
          </cell>
          <cell r="V16456" t="str">
            <v>/</v>
          </cell>
        </row>
        <row r="16457">
          <cell r="D16457" t="str">
            <v>ZA17AAX0887010103406</v>
          </cell>
          <cell r="E16457" t="str">
            <v>胶囊剂</v>
          </cell>
          <cell r="F16457" t="str">
            <v>每粒装0.45g</v>
          </cell>
          <cell r="G16457" t="str">
            <v>每粒装0.45g×30粒/盒</v>
          </cell>
          <cell r="H16457" t="str">
            <v>吉林省东方制药有限公司</v>
          </cell>
          <cell r="I16457" t="str">
            <v>国药准字Z10970076</v>
          </cell>
          <cell r="J16457" t="str">
            <v>未过评药品</v>
          </cell>
          <cell r="K16457" t="str">
            <v>乙类</v>
          </cell>
          <cell r="L16457" t="str">
            <v>否</v>
          </cell>
          <cell r="M16457" t="str">
            <v>否</v>
          </cell>
          <cell r="N16457" t="str">
            <v>否</v>
          </cell>
          <cell r="O16457" t="str">
            <v>34.28</v>
          </cell>
          <cell r="P16457" t="str">
            <v>1.14</v>
          </cell>
          <cell r="Q16457" t="str">
            <v>34.28</v>
          </cell>
          <cell r="R16457" t="str">
            <v>55.00</v>
          </cell>
          <cell r="S16457" t="str">
            <v>邵阳市</v>
          </cell>
          <cell r="T16457" t="str">
            <v>46.50</v>
          </cell>
          <cell r="U16457" t="str">
            <v>益阳市</v>
          </cell>
          <cell r="V16457" t="str">
            <v>46.50、55.00、50.00</v>
          </cell>
        </row>
        <row r="16458">
          <cell r="D16458" t="str">
            <v>ZG01AAX0933010103228</v>
          </cell>
          <cell r="E16458" t="str">
            <v>散剂</v>
          </cell>
          <cell r="F16458" t="str">
            <v>0.4g</v>
          </cell>
          <cell r="G16458" t="str">
            <v>0.4g×9瓶/盒</v>
          </cell>
          <cell r="H16458" t="str">
            <v>佐今明制药股份有限公司</v>
          </cell>
          <cell r="I16458" t="str">
            <v>国药准字Z20153037</v>
          </cell>
          <cell r="J16458" t="str">
            <v>未过评药品</v>
          </cell>
          <cell r="K16458" t="str">
            <v>丙类</v>
          </cell>
          <cell r="L16458" t="str">
            <v>否</v>
          </cell>
          <cell r="M16458" t="str">
            <v>否</v>
          </cell>
          <cell r="N16458" t="str">
            <v>否</v>
          </cell>
          <cell r="O16458" t="str">
            <v>151.00</v>
          </cell>
          <cell r="P16458" t="str">
            <v>16.78</v>
          </cell>
          <cell r="Q16458" t="str">
            <v>151.00</v>
          </cell>
          <cell r="R16458" t="str">
            <v>30.00</v>
          </cell>
          <cell r="S16458" t="str">
            <v>株洲市</v>
          </cell>
          <cell r="T16458" t="str">
            <v>24.27</v>
          </cell>
          <cell r="U16458" t="str">
            <v>株洲市</v>
          </cell>
          <cell r="V16458" t="str">
            <v>29.00、30.00、24.27</v>
          </cell>
        </row>
        <row r="16459">
          <cell r="D16459" t="str">
            <v>ZZ01AAX0843010104927</v>
          </cell>
          <cell r="E16459" t="str">
            <v>胶囊剂</v>
          </cell>
          <cell r="F16459" t="str">
            <v>每粒装0.18g</v>
          </cell>
          <cell r="G16459" t="str">
            <v>每粒装0.18g×36粒/盒</v>
          </cell>
          <cell r="H16459" t="str">
            <v>湖南恒伟药业股份有限公司</v>
          </cell>
          <cell r="I16459" t="str">
            <v>国药准字B20020195</v>
          </cell>
          <cell r="J16459" t="str">
            <v>未过评药品</v>
          </cell>
          <cell r="K16459" t="str">
            <v>丙类</v>
          </cell>
          <cell r="L16459" t="str">
            <v>否</v>
          </cell>
          <cell r="M16459" t="str">
            <v>否</v>
          </cell>
          <cell r="N16459" t="str">
            <v>否</v>
          </cell>
          <cell r="O16459" t="str">
            <v>39.52</v>
          </cell>
          <cell r="P16459" t="str">
            <v>1.10</v>
          </cell>
          <cell r="Q16459" t="str">
            <v>39.52</v>
          </cell>
          <cell r="R16459" t="str">
            <v>72.00</v>
          </cell>
          <cell r="S16459" t="str">
            <v>永州市</v>
          </cell>
          <cell r="T16459" t="str">
            <v>4.20</v>
          </cell>
          <cell r="U16459" t="str">
            <v>永州市</v>
          </cell>
          <cell r="V16459" t="str">
            <v>35.00</v>
          </cell>
        </row>
        <row r="16460">
          <cell r="D16460" t="str">
            <v>ZA09BAX0847010101833</v>
          </cell>
          <cell r="E16460" t="str">
            <v>胶囊剂</v>
          </cell>
          <cell r="F16460" t="str">
            <v>每粒装0.27g</v>
          </cell>
          <cell r="G16460" t="str">
            <v>每粒装0.27g×60粒/瓶</v>
          </cell>
          <cell r="H16460" t="str">
            <v>湖北民康制药有限公司</v>
          </cell>
          <cell r="I16460" t="str">
            <v>国药准字Z19990031</v>
          </cell>
          <cell r="J16460" t="str">
            <v>未过评药品</v>
          </cell>
          <cell r="K16460" t="str">
            <v>丙类</v>
          </cell>
          <cell r="L16460" t="str">
            <v>否</v>
          </cell>
          <cell r="M16460" t="str">
            <v>否</v>
          </cell>
          <cell r="N16460" t="str">
            <v>否</v>
          </cell>
          <cell r="O16460" t="str">
            <v>39.60</v>
          </cell>
          <cell r="P16460" t="str">
            <v>0.66</v>
          </cell>
          <cell r="Q16460" t="str">
            <v>39.60</v>
          </cell>
          <cell r="R16460" t="str">
            <v>45.50</v>
          </cell>
          <cell r="S16460" t="str">
            <v>长沙市</v>
          </cell>
          <cell r="T16460" t="str">
            <v>35.00</v>
          </cell>
          <cell r="U16460" t="str">
            <v>娄底市、衡阳市</v>
          </cell>
          <cell r="V16460" t="str">
            <v>35.00</v>
          </cell>
        </row>
        <row r="16461">
          <cell r="D16461" t="str">
            <v>ZA09BAX0847020103405</v>
          </cell>
          <cell r="E16461" t="str">
            <v>胶囊剂</v>
          </cell>
          <cell r="F16461" t="str">
            <v>每粒装0.27g</v>
          </cell>
          <cell r="G16461" t="str">
            <v>每粒装0.27g×72粒/盒</v>
          </cell>
          <cell r="H16461" t="str">
            <v>吉林省东北亚药业股份有限公司</v>
          </cell>
          <cell r="I16461" t="str">
            <v>国药准字Z20043765</v>
          </cell>
          <cell r="J16461" t="str">
            <v>未过评药品</v>
          </cell>
          <cell r="K16461" t="str">
            <v>丙类</v>
          </cell>
          <cell r="L16461" t="str">
            <v>否</v>
          </cell>
          <cell r="M16461" t="str">
            <v>否</v>
          </cell>
          <cell r="N16461" t="str">
            <v>否</v>
          </cell>
          <cell r="O16461" t="str">
            <v>29.65</v>
          </cell>
          <cell r="P16461" t="str">
            <v>0.41</v>
          </cell>
          <cell r="Q16461" t="str">
            <v>29.65</v>
          </cell>
          <cell r="R16461" t="str">
            <v>69.80</v>
          </cell>
          <cell r="S16461" t="str">
            <v>湘潭市</v>
          </cell>
          <cell r="T16461" t="str">
            <v>27.50</v>
          </cell>
          <cell r="U16461" t="str">
            <v>娄底市</v>
          </cell>
          <cell r="V16461" t="str">
            <v>27.50</v>
          </cell>
        </row>
        <row r="16462">
          <cell r="D16462" t="str">
            <v>ZA17AAX0886010205427</v>
          </cell>
          <cell r="E16462" t="str">
            <v>胶囊剂</v>
          </cell>
          <cell r="F16462" t="str">
            <v>每粒装0.3g</v>
          </cell>
          <cell r="G16462" t="str">
            <v>每粒装0.3g×36粒/盒</v>
          </cell>
          <cell r="H16462" t="str">
            <v>贵州太和制药有限公司</v>
          </cell>
          <cell r="I16462" t="str">
            <v>国药准字Z20025713</v>
          </cell>
          <cell r="J16462" t="str">
            <v>未过评药品</v>
          </cell>
          <cell r="K16462" t="str">
            <v>乙类</v>
          </cell>
          <cell r="L16462" t="str">
            <v>否</v>
          </cell>
          <cell r="M16462" t="str">
            <v>否</v>
          </cell>
          <cell r="N16462" t="str">
            <v>否</v>
          </cell>
          <cell r="O16462" t="str">
            <v>31.68</v>
          </cell>
          <cell r="P16462" t="str">
            <v>0.88</v>
          </cell>
          <cell r="Q16462" t="str">
            <v>31.68</v>
          </cell>
          <cell r="R16462" t="str">
            <v>/</v>
          </cell>
          <cell r="S16462" t="str">
            <v>/</v>
          </cell>
          <cell r="T16462" t="str">
            <v>/</v>
          </cell>
          <cell r="U16462" t="str">
            <v>/</v>
          </cell>
          <cell r="V16462" t="str">
            <v>/</v>
          </cell>
        </row>
        <row r="16463">
          <cell r="D16463" t="str">
            <v>ZA17AAX0881010200009</v>
          </cell>
          <cell r="E16463" t="str">
            <v>胶囊剂</v>
          </cell>
          <cell r="F16463" t="str">
            <v>每粒装0.3g</v>
          </cell>
          <cell r="G16463" t="str">
            <v>每粒装0.3g×24粒/盒</v>
          </cell>
          <cell r="H16463" t="str">
            <v>北京北大维信生物科技有限公司</v>
          </cell>
          <cell r="I16463" t="str">
            <v>国药准字Z10950029</v>
          </cell>
          <cell r="J16463" t="str">
            <v>未过评药品</v>
          </cell>
          <cell r="K16463" t="str">
            <v>甲类</v>
          </cell>
          <cell r="L16463" t="str">
            <v>否</v>
          </cell>
          <cell r="M16463" t="str">
            <v>否</v>
          </cell>
          <cell r="N16463" t="str">
            <v>否</v>
          </cell>
          <cell r="O16463" t="str">
            <v>26.08</v>
          </cell>
          <cell r="P16463" t="str">
            <v>1.09</v>
          </cell>
          <cell r="Q16463" t="str">
            <v>26.08</v>
          </cell>
          <cell r="R16463" t="str">
            <v>150.00</v>
          </cell>
          <cell r="S16463" t="str">
            <v>邵阳市</v>
          </cell>
          <cell r="T16463" t="str">
            <v>1.25</v>
          </cell>
          <cell r="U16463" t="str">
            <v>衡阳市</v>
          </cell>
          <cell r="V16463" t="str">
            <v>26.00</v>
          </cell>
        </row>
        <row r="16464">
          <cell r="D16464" t="str">
            <v>ZA17AAX0881020100009</v>
          </cell>
          <cell r="E16464" t="str">
            <v>胶囊剂</v>
          </cell>
          <cell r="F16464" t="str">
            <v>每粒装0.3g</v>
          </cell>
          <cell r="G16464" t="str">
            <v>每粒装0.3g×60粒/盒</v>
          </cell>
          <cell r="H16464" t="str">
            <v>北京北大维信生物科技有限公司</v>
          </cell>
          <cell r="I16464" t="str">
            <v>国药准字Z10950029</v>
          </cell>
          <cell r="J16464" t="str">
            <v>未过评药品</v>
          </cell>
          <cell r="K16464" t="str">
            <v>甲类</v>
          </cell>
          <cell r="L16464" t="str">
            <v>否</v>
          </cell>
          <cell r="M16464" t="str">
            <v>否</v>
          </cell>
          <cell r="N16464" t="str">
            <v>否</v>
          </cell>
          <cell r="O16464" t="str">
            <v>63.05</v>
          </cell>
          <cell r="P16464" t="str">
            <v>1.05</v>
          </cell>
          <cell r="Q16464" t="str">
            <v>63.05</v>
          </cell>
          <cell r="R16464" t="str">
            <v>160.00</v>
          </cell>
          <cell r="S16464" t="str">
            <v>湘潭市</v>
          </cell>
          <cell r="T16464" t="str">
            <v>9.77</v>
          </cell>
          <cell r="U16464" t="str">
            <v>娄底市</v>
          </cell>
          <cell r="V16464" t="str">
            <v>75.00</v>
          </cell>
        </row>
        <row r="16465">
          <cell r="D16465" t="str">
            <v>ZA17AAX0883010104912</v>
          </cell>
          <cell r="E16465" t="str">
            <v>胶囊剂</v>
          </cell>
          <cell r="F16465" t="str">
            <v>每粒装0.3g</v>
          </cell>
          <cell r="G16465" t="str">
            <v>每粒装0.3g×36粒/盒</v>
          </cell>
          <cell r="H16465" t="str">
            <v>湖南德康制药股份有限公司</v>
          </cell>
          <cell r="I16465" t="str">
            <v>国药准字Z20060234</v>
          </cell>
          <cell r="J16465" t="str">
            <v>未过评药品</v>
          </cell>
          <cell r="K16465" t="str">
            <v>丙类</v>
          </cell>
          <cell r="L16465" t="str">
            <v>否</v>
          </cell>
          <cell r="M16465" t="str">
            <v>否</v>
          </cell>
          <cell r="N16465" t="str">
            <v>否</v>
          </cell>
          <cell r="O16465" t="str">
            <v>25.92</v>
          </cell>
          <cell r="P16465" t="str">
            <v>0.72</v>
          </cell>
          <cell r="Q16465" t="str">
            <v>25.92</v>
          </cell>
          <cell r="R16465" t="str">
            <v>/</v>
          </cell>
          <cell r="S16465" t="str">
            <v>/</v>
          </cell>
          <cell r="T16465" t="str">
            <v>/</v>
          </cell>
          <cell r="U16465" t="str">
            <v>/</v>
          </cell>
          <cell r="V16465" t="str">
            <v>/</v>
          </cell>
        </row>
        <row r="16466">
          <cell r="D16466" t="str">
            <v>ZA12GAX0846010105551</v>
          </cell>
          <cell r="E16466" t="str">
            <v>胶囊剂</v>
          </cell>
          <cell r="F16466" t="str">
            <v>每粒装0.26g</v>
          </cell>
          <cell r="G16466" t="str">
            <v>每粒装0.26g×36粒/盒</v>
          </cell>
          <cell r="H16466" t="str">
            <v>贵州益康制药有限公司</v>
          </cell>
          <cell r="I16466" t="str">
            <v>国药准字Z20025117</v>
          </cell>
          <cell r="J16466" t="str">
            <v>未过评药品</v>
          </cell>
          <cell r="K16466" t="str">
            <v>丙类</v>
          </cell>
          <cell r="L16466" t="str">
            <v>否</v>
          </cell>
          <cell r="M16466" t="str">
            <v>否</v>
          </cell>
          <cell r="N16466" t="str">
            <v>否</v>
          </cell>
          <cell r="O16466" t="str">
            <v>30.70</v>
          </cell>
          <cell r="P16466" t="str">
            <v>0.85</v>
          </cell>
          <cell r="Q16466" t="str">
            <v>30.70</v>
          </cell>
          <cell r="R16466" t="str">
            <v>58.00</v>
          </cell>
          <cell r="S16466" t="str">
            <v>衡阳市</v>
          </cell>
          <cell r="T16466" t="str">
            <v>26.80</v>
          </cell>
          <cell r="U16466" t="str">
            <v>衡阳市</v>
          </cell>
          <cell r="V16466" t="str">
            <v>58.00</v>
          </cell>
        </row>
        <row r="16467">
          <cell r="D16467" t="str">
            <v>ZA09FAX0876010102683</v>
          </cell>
          <cell r="E16467" t="str">
            <v>颗粒剂</v>
          </cell>
          <cell r="F16467" t="str">
            <v>10g</v>
          </cell>
          <cell r="G16467" t="str">
            <v>10g×6袋/盒</v>
          </cell>
          <cell r="H16467" t="str">
            <v>河北永丰药业有限公司</v>
          </cell>
          <cell r="I16467" t="str">
            <v>国药准字Z13020367</v>
          </cell>
          <cell r="J16467" t="str">
            <v>未过评药品</v>
          </cell>
          <cell r="K16467" t="str">
            <v>丙类</v>
          </cell>
          <cell r="L16467" t="str">
            <v>否</v>
          </cell>
          <cell r="M16467" t="str">
            <v>否</v>
          </cell>
          <cell r="N16467" t="str">
            <v>否</v>
          </cell>
          <cell r="O16467" t="str">
            <v>112.80</v>
          </cell>
          <cell r="P16467" t="str">
            <v>18.80</v>
          </cell>
          <cell r="Q16467" t="str">
            <v>112.80</v>
          </cell>
          <cell r="R16467" t="str">
            <v>/</v>
          </cell>
          <cell r="S16467" t="str">
            <v>/</v>
          </cell>
          <cell r="T16467" t="str">
            <v>/</v>
          </cell>
          <cell r="U16467" t="str">
            <v>/</v>
          </cell>
          <cell r="V16467" t="str">
            <v>/</v>
          </cell>
        </row>
        <row r="16468">
          <cell r="D16468" t="str">
            <v>ZA09AAB0472010100409</v>
          </cell>
          <cell r="E16468" t="str">
            <v>丸剂</v>
          </cell>
          <cell r="F16468" t="str">
            <v>每袋装6g</v>
          </cell>
          <cell r="G16468" t="str">
            <v>每袋装6g×30袋/盒</v>
          </cell>
          <cell r="H16468" t="str">
            <v>广州诺金制药有限公司</v>
          </cell>
          <cell r="I16468" t="str">
            <v>国药准字Z20188015</v>
          </cell>
          <cell r="J16468" t="str">
            <v>未过评药品</v>
          </cell>
          <cell r="K16468" t="str">
            <v>甲类</v>
          </cell>
          <cell r="L16468" t="str">
            <v>否</v>
          </cell>
          <cell r="M16468" t="str">
            <v>否</v>
          </cell>
          <cell r="N16468" t="str">
            <v>否</v>
          </cell>
          <cell r="O16468" t="str">
            <v>78.00</v>
          </cell>
          <cell r="P16468" t="str">
            <v>2.60</v>
          </cell>
          <cell r="Q16468" t="str">
            <v>78.00</v>
          </cell>
          <cell r="R16468" t="str">
            <v>78.00</v>
          </cell>
          <cell r="S16468" t="str">
            <v>长沙市</v>
          </cell>
          <cell r="T16468" t="str">
            <v>68.64</v>
          </cell>
          <cell r="U16468" t="str">
            <v>长沙市</v>
          </cell>
          <cell r="V16468" t="str">
            <v>78.00</v>
          </cell>
        </row>
        <row r="16469">
          <cell r="D16469" t="str">
            <v>ZA09AAB0472010101844</v>
          </cell>
          <cell r="E16469" t="str">
            <v>小蜜丸</v>
          </cell>
          <cell r="F16469" t="str">
            <v>36g</v>
          </cell>
          <cell r="G16469" t="str">
            <v>36g×200丸/瓶</v>
          </cell>
          <cell r="H16469" t="str">
            <v>湖北瑞华制药有限责任公司</v>
          </cell>
          <cell r="I16469" t="str">
            <v>国药准字Z42021655</v>
          </cell>
          <cell r="J16469" t="str">
            <v>未过评药品</v>
          </cell>
          <cell r="K16469" t="str">
            <v>甲类</v>
          </cell>
          <cell r="L16469" t="str">
            <v>否</v>
          </cell>
          <cell r="M16469" t="str">
            <v>否</v>
          </cell>
          <cell r="N16469" t="str">
            <v>否</v>
          </cell>
          <cell r="O16469" t="str">
            <v>6.20</v>
          </cell>
          <cell r="P16469" t="str">
            <v>0.03</v>
          </cell>
          <cell r="Q16469" t="str">
            <v>6.20</v>
          </cell>
          <cell r="R16469" t="str">
            <v>49.80</v>
          </cell>
          <cell r="S16469" t="str">
            <v>益阳市</v>
          </cell>
          <cell r="T16469" t="str">
            <v>6.20</v>
          </cell>
          <cell r="U16469" t="str">
            <v>常德市</v>
          </cell>
          <cell r="V16469" t="str">
            <v>9.00、7.50、49.80、25.00、6.20、11.00、23.75、8.00、13.00、19.80</v>
          </cell>
        </row>
        <row r="16470">
          <cell r="D16470" t="str">
            <v>ZA09AAB0472010101994</v>
          </cell>
          <cell r="E16470" t="str">
            <v>浓缩丸</v>
          </cell>
          <cell r="F16470" t="str">
            <v>每8丸相当于原生药3g</v>
          </cell>
          <cell r="G16470" t="str">
            <v>每8丸相当于原生药3g×200丸/盒</v>
          </cell>
          <cell r="H16470" t="str">
            <v>葵花药业集团(襄阳)隆中有限公司</v>
          </cell>
          <cell r="I16470" t="str">
            <v>国药准字Z42020506</v>
          </cell>
          <cell r="J16470" t="str">
            <v>未过评药品</v>
          </cell>
          <cell r="K16470" t="str">
            <v>甲类</v>
          </cell>
          <cell r="L16470" t="str">
            <v>否</v>
          </cell>
          <cell r="M16470" t="str">
            <v>否</v>
          </cell>
          <cell r="N16470" t="str">
            <v>否</v>
          </cell>
          <cell r="O16470" t="str">
            <v>15.00</v>
          </cell>
          <cell r="P16470" t="str">
            <v>0.08</v>
          </cell>
          <cell r="Q16470" t="str">
            <v>15.00</v>
          </cell>
          <cell r="R16470" t="str">
            <v>18.00</v>
          </cell>
          <cell r="S16470" t="str">
            <v>益阳市</v>
          </cell>
          <cell r="T16470" t="str">
            <v>15.00</v>
          </cell>
          <cell r="U16470" t="str">
            <v>永州市、怀化市</v>
          </cell>
          <cell r="V16470" t="str">
            <v>15.00</v>
          </cell>
        </row>
        <row r="16471">
          <cell r="D16471" t="str">
            <v>ZA09AAB0472010102431</v>
          </cell>
          <cell r="E16471" t="str">
            <v>浓缩丸</v>
          </cell>
          <cell r="F16471" t="str">
            <v>每8丸相当于原生药3g</v>
          </cell>
          <cell r="G16471" t="str">
            <v>每8丸相当于原生药3g×200丸/盒</v>
          </cell>
          <cell r="H16471" t="str">
            <v>陕西唐王天洋制药有限公司</v>
          </cell>
          <cell r="I16471" t="str">
            <v>国药准字Z61020723</v>
          </cell>
          <cell r="J16471" t="str">
            <v>未过评药品</v>
          </cell>
          <cell r="K16471" t="str">
            <v>甲类</v>
          </cell>
          <cell r="L16471" t="str">
            <v>否</v>
          </cell>
          <cell r="M16471" t="str">
            <v>否</v>
          </cell>
          <cell r="N16471" t="str">
            <v>否</v>
          </cell>
          <cell r="O16471" t="str">
            <v>12.00</v>
          </cell>
          <cell r="P16471" t="str">
            <v>0.06</v>
          </cell>
          <cell r="Q16471" t="str">
            <v>12.00</v>
          </cell>
          <cell r="R16471" t="str">
            <v>68.00</v>
          </cell>
          <cell r="S16471" t="str">
            <v>衡阳市</v>
          </cell>
          <cell r="T16471" t="str">
            <v>0.10</v>
          </cell>
          <cell r="U16471" t="str">
            <v>衡阳市</v>
          </cell>
          <cell r="V16471" t="str">
            <v>32.50</v>
          </cell>
        </row>
        <row r="16472">
          <cell r="D16472" t="str">
            <v>ZA09AAB0472010102891</v>
          </cell>
          <cell r="E16472" t="str">
            <v>大蜜丸</v>
          </cell>
          <cell r="F16472" t="str">
            <v>每丸重9g</v>
          </cell>
          <cell r="G16472" t="str">
            <v>每丸重9g×10丸/盒</v>
          </cell>
          <cell r="H16472" t="str">
            <v>山西华康药业股份有限公司</v>
          </cell>
          <cell r="I16472" t="str">
            <v>国药准字Z14020022</v>
          </cell>
          <cell r="J16472" t="str">
            <v>未过评药品</v>
          </cell>
          <cell r="K16472" t="str">
            <v>甲类</v>
          </cell>
          <cell r="L16472" t="str">
            <v>否</v>
          </cell>
          <cell r="M16472" t="str">
            <v>否</v>
          </cell>
          <cell r="N16472" t="str">
            <v>否</v>
          </cell>
          <cell r="O16472" t="str">
            <v>8.50</v>
          </cell>
          <cell r="P16472" t="str">
            <v>0.85</v>
          </cell>
          <cell r="Q16472" t="str">
            <v>8.50</v>
          </cell>
          <cell r="R16472" t="str">
            <v>/</v>
          </cell>
          <cell r="S16472" t="str">
            <v>/</v>
          </cell>
          <cell r="T16472" t="str">
            <v>/</v>
          </cell>
          <cell r="U16472" t="str">
            <v>/</v>
          </cell>
          <cell r="V16472" t="str">
            <v>/</v>
          </cell>
        </row>
        <row r="16473">
          <cell r="D16473" t="str">
            <v>ZA09AAB0472010102950</v>
          </cell>
          <cell r="E16473" t="str">
            <v>大蜜丸</v>
          </cell>
          <cell r="F16473" t="str">
            <v>每丸重9g</v>
          </cell>
          <cell r="G16473" t="str">
            <v>每丸重9g×10丸/盒</v>
          </cell>
          <cell r="H16473" t="str">
            <v>山西天生制药有限责任公司</v>
          </cell>
          <cell r="I16473" t="str">
            <v>国药准字Z14020453</v>
          </cell>
          <cell r="J16473" t="str">
            <v>未过评药品</v>
          </cell>
          <cell r="K16473" t="str">
            <v>甲类</v>
          </cell>
          <cell r="L16473" t="str">
            <v>否</v>
          </cell>
          <cell r="M16473" t="str">
            <v>否</v>
          </cell>
          <cell r="N16473" t="str">
            <v>否</v>
          </cell>
          <cell r="O16473" t="str">
            <v>9.50</v>
          </cell>
          <cell r="P16473" t="str">
            <v>0.95</v>
          </cell>
          <cell r="Q16473" t="str">
            <v>9.50</v>
          </cell>
          <cell r="R16473" t="str">
            <v>57.00</v>
          </cell>
          <cell r="S16473" t="str">
            <v>郴州市</v>
          </cell>
          <cell r="T16473" t="str">
            <v>44.50</v>
          </cell>
          <cell r="U16473" t="str">
            <v>郴州市</v>
          </cell>
          <cell r="V16473" t="str">
            <v>44.50、57.00</v>
          </cell>
        </row>
        <row r="16474">
          <cell r="D16474" t="str">
            <v>ZA09AAB0472010103891</v>
          </cell>
          <cell r="E16474" t="str">
            <v>水丸</v>
          </cell>
          <cell r="F16474" t="str">
            <v>6g</v>
          </cell>
          <cell r="G16474" t="str">
            <v>6g×6袋/盒</v>
          </cell>
          <cell r="H16474" t="str">
            <v>内蒙古大唐药业股份有限公司</v>
          </cell>
          <cell r="I16474" t="str">
            <v>国药准字Z15020071</v>
          </cell>
          <cell r="J16474" t="str">
            <v>未过评药品</v>
          </cell>
          <cell r="K16474" t="str">
            <v>甲类</v>
          </cell>
          <cell r="L16474" t="str">
            <v>否</v>
          </cell>
          <cell r="M16474" t="str">
            <v>否</v>
          </cell>
          <cell r="N16474" t="str">
            <v>否</v>
          </cell>
          <cell r="O16474" t="str">
            <v>38.60</v>
          </cell>
          <cell r="P16474" t="str">
            <v>6.43</v>
          </cell>
          <cell r="Q16474" t="str">
            <v>38.60</v>
          </cell>
          <cell r="R16474" t="str">
            <v>/</v>
          </cell>
          <cell r="S16474" t="str">
            <v>/</v>
          </cell>
          <cell r="T16474" t="str">
            <v>/</v>
          </cell>
          <cell r="U16474" t="str">
            <v>/</v>
          </cell>
          <cell r="V16474" t="str">
            <v>/</v>
          </cell>
        </row>
        <row r="16475">
          <cell r="D16475" t="str">
            <v>ZA09AAB0472010105855</v>
          </cell>
          <cell r="E16475" t="str">
            <v>丸剂</v>
          </cell>
          <cell r="F16475" t="str">
            <v>每袋装6克</v>
          </cell>
          <cell r="G16475" t="str">
            <v>每袋装6克×10袋/盒</v>
          </cell>
          <cell r="H16475" t="str">
            <v>甘肃佛仁制药科技有限公司</v>
          </cell>
          <cell r="I16475" t="str">
            <v>国药准字Z62020689</v>
          </cell>
          <cell r="J16475" t="str">
            <v>未过评药品</v>
          </cell>
          <cell r="K16475" t="str">
            <v>甲类</v>
          </cell>
          <cell r="L16475" t="str">
            <v>否</v>
          </cell>
          <cell r="M16475" t="str">
            <v>否</v>
          </cell>
          <cell r="N16475" t="str">
            <v>否</v>
          </cell>
          <cell r="O16475" t="str">
            <v>49.80</v>
          </cell>
          <cell r="P16475" t="str">
            <v>4.98</v>
          </cell>
          <cell r="Q16475" t="str">
            <v>49.80</v>
          </cell>
          <cell r="R16475" t="str">
            <v>/</v>
          </cell>
          <cell r="S16475" t="str">
            <v>/</v>
          </cell>
          <cell r="T16475" t="str">
            <v>/</v>
          </cell>
          <cell r="U16475" t="str">
            <v>/</v>
          </cell>
          <cell r="V16475" t="str">
            <v>/</v>
          </cell>
        </row>
        <row r="16476">
          <cell r="D16476" t="str">
            <v>ZA09AAB0472010202986</v>
          </cell>
          <cell r="E16476" t="str">
            <v>水丸</v>
          </cell>
          <cell r="F16476" t="str">
            <v>6g</v>
          </cell>
          <cell r="G16476" t="str">
            <v>6g×9袋/盒</v>
          </cell>
          <cell r="H16476" t="str">
            <v>广盛原中医药有限公司</v>
          </cell>
          <cell r="I16476" t="str">
            <v>国药准字Z14020425</v>
          </cell>
          <cell r="J16476" t="str">
            <v>未过评药品</v>
          </cell>
          <cell r="K16476" t="str">
            <v>甲类</v>
          </cell>
          <cell r="L16476" t="str">
            <v>否</v>
          </cell>
          <cell r="M16476" t="str">
            <v>否</v>
          </cell>
          <cell r="N16476" t="str">
            <v>否</v>
          </cell>
          <cell r="O16476" t="str">
            <v>59.80</v>
          </cell>
          <cell r="P16476" t="str">
            <v>6.64</v>
          </cell>
          <cell r="Q16476" t="str">
            <v>59.80</v>
          </cell>
          <cell r="R16476" t="str">
            <v>66.00</v>
          </cell>
          <cell r="S16476" t="str">
            <v>娄底市</v>
          </cell>
          <cell r="T16476" t="str">
            <v>39.90</v>
          </cell>
          <cell r="U16476" t="str">
            <v>张家界市</v>
          </cell>
          <cell r="V16476" t="str">
            <v>59.40、39.90</v>
          </cell>
        </row>
        <row r="16477">
          <cell r="D16477" t="str">
            <v>ZA09AAB0472010304366</v>
          </cell>
          <cell r="E16477" t="str">
            <v>浓缩丸</v>
          </cell>
          <cell r="F16477" t="str">
            <v>每8丸相当于原生药3g</v>
          </cell>
          <cell r="G16477" t="str">
            <v>每8丸相当于原生药3g×360丸/盒</v>
          </cell>
          <cell r="H16477" t="str">
            <v>上海宝龙安庆药业有限公司</v>
          </cell>
          <cell r="I16477" t="str">
            <v>国药准字Z34020589</v>
          </cell>
          <cell r="J16477" t="str">
            <v>未过评药品</v>
          </cell>
          <cell r="K16477" t="str">
            <v>甲类</v>
          </cell>
          <cell r="L16477" t="str">
            <v>否</v>
          </cell>
          <cell r="M16477" t="str">
            <v>否</v>
          </cell>
          <cell r="N16477" t="str">
            <v>否</v>
          </cell>
          <cell r="O16477" t="str">
            <v>19.98</v>
          </cell>
          <cell r="P16477" t="str">
            <v>0.06</v>
          </cell>
          <cell r="Q16477" t="str">
            <v>19.98</v>
          </cell>
          <cell r="R16477" t="str">
            <v>35.00</v>
          </cell>
          <cell r="S16477" t="str">
            <v>娄底市</v>
          </cell>
          <cell r="T16477" t="str">
            <v>12.00</v>
          </cell>
          <cell r="U16477" t="str">
            <v>常德市</v>
          </cell>
          <cell r="V16477" t="str">
            <v>19.80、22.00、35.00、32.00、18.00、16.00、15.00、29.80、25.00、12.00</v>
          </cell>
        </row>
        <row r="16478">
          <cell r="D16478" t="str">
            <v>ZA09AAB0472010103136</v>
          </cell>
          <cell r="E16478" t="str">
            <v>浓缩丸</v>
          </cell>
          <cell r="F16478" t="str">
            <v>每8丸相当于原生药3克</v>
          </cell>
          <cell r="G16478" t="str">
            <v>每8丸相当于原生药3克×200丸/瓶</v>
          </cell>
          <cell r="H16478" t="str">
            <v>上海金不换兰考制药有限公司</v>
          </cell>
          <cell r="I16478" t="str">
            <v>国药准字Z41021320</v>
          </cell>
          <cell r="J16478" t="str">
            <v>未过评药品</v>
          </cell>
          <cell r="K16478" t="str">
            <v>甲类</v>
          </cell>
          <cell r="L16478" t="str">
            <v>否</v>
          </cell>
          <cell r="M16478" t="str">
            <v>否</v>
          </cell>
          <cell r="N16478" t="str">
            <v>否</v>
          </cell>
          <cell r="O16478" t="str">
            <v>15.10</v>
          </cell>
          <cell r="P16478" t="str">
            <v>0.08</v>
          </cell>
          <cell r="Q16478" t="str">
            <v>15.10</v>
          </cell>
          <cell r="R16478" t="str">
            <v>25.00</v>
          </cell>
          <cell r="S16478" t="str">
            <v>岳阳市</v>
          </cell>
          <cell r="T16478" t="str">
            <v>12.00</v>
          </cell>
          <cell r="U16478" t="str">
            <v>湘潭市</v>
          </cell>
          <cell r="V16478" t="str">
            <v>15.00</v>
          </cell>
        </row>
        <row r="16479">
          <cell r="D16479" t="str">
            <v>ZA09AAB0470010304617</v>
          </cell>
          <cell r="E16479" t="str">
            <v>合剂(含口服液)</v>
          </cell>
          <cell r="F16479" t="str">
            <v>每支装10ml</v>
          </cell>
          <cell r="G16479" t="str">
            <v>每支装10ml×36支/盒</v>
          </cell>
          <cell r="H16479" t="str">
            <v>浙江爱诺生物药业股份有限公司</v>
          </cell>
          <cell r="I16479" t="str">
            <v>国药准字Z10900027</v>
          </cell>
          <cell r="J16479" t="str">
            <v>未过评药品</v>
          </cell>
          <cell r="K16479" t="str">
            <v>乙类</v>
          </cell>
          <cell r="L16479" t="str">
            <v>否</v>
          </cell>
          <cell r="M16479" t="str">
            <v>否</v>
          </cell>
          <cell r="N16479" t="str">
            <v>否</v>
          </cell>
          <cell r="O16479" t="str">
            <v>206.00</v>
          </cell>
          <cell r="P16479" t="str">
            <v>5.72</v>
          </cell>
          <cell r="Q16479" t="str">
            <v>206.00</v>
          </cell>
          <cell r="R16479" t="str">
            <v>298.00</v>
          </cell>
          <cell r="S16479" t="str">
            <v>衡阳市、娄底市</v>
          </cell>
          <cell r="T16479" t="str">
            <v>100.61</v>
          </cell>
          <cell r="U16479" t="str">
            <v>娄底市</v>
          </cell>
          <cell r="V16479" t="str">
            <v>206.00</v>
          </cell>
        </row>
        <row r="16480">
          <cell r="D16480" t="str">
            <v>ZA09AAB0470010604617</v>
          </cell>
          <cell r="E16480" t="str">
            <v>合剂(含口服液)</v>
          </cell>
          <cell r="F16480" t="str">
            <v>10ml</v>
          </cell>
          <cell r="G16480" t="str">
            <v>10ml×8支/盒</v>
          </cell>
          <cell r="H16480" t="str">
            <v>浙江爱诺生物药业股份有限公司</v>
          </cell>
          <cell r="I16480" t="str">
            <v>国药准字Z10900027</v>
          </cell>
          <cell r="J16480" t="str">
            <v>未过评药品</v>
          </cell>
          <cell r="K16480" t="str">
            <v>乙类</v>
          </cell>
          <cell r="L16480" t="str">
            <v>否</v>
          </cell>
          <cell r="M16480" t="str">
            <v>否</v>
          </cell>
          <cell r="N16480" t="str">
            <v>否</v>
          </cell>
          <cell r="O16480" t="str">
            <v>45.78</v>
          </cell>
          <cell r="P16480" t="str">
            <v>5.72</v>
          </cell>
          <cell r="Q16480" t="str">
            <v>45.78</v>
          </cell>
          <cell r="R16480" t="str">
            <v>/</v>
          </cell>
          <cell r="S16480" t="str">
            <v>/</v>
          </cell>
          <cell r="T16480" t="str">
            <v>/</v>
          </cell>
          <cell r="U16480" t="str">
            <v>/</v>
          </cell>
          <cell r="V16480" t="str">
            <v>/</v>
          </cell>
        </row>
        <row r="16481">
          <cell r="D16481" t="str">
            <v>ZA09AAB0470020104617</v>
          </cell>
          <cell r="E16481" t="str">
            <v>合剂(含口服液)</v>
          </cell>
          <cell r="F16481" t="str">
            <v>每支装10ml</v>
          </cell>
          <cell r="G16481" t="str">
            <v>每支装10ml×18支/盒</v>
          </cell>
          <cell r="H16481" t="str">
            <v>浙江爱诺生物药业股份有限公司</v>
          </cell>
          <cell r="I16481" t="str">
            <v>国药准字Z10900027</v>
          </cell>
          <cell r="J16481" t="str">
            <v>未过评药品</v>
          </cell>
          <cell r="K16481" t="str">
            <v>乙类</v>
          </cell>
          <cell r="L16481" t="str">
            <v>否</v>
          </cell>
          <cell r="M16481" t="str">
            <v>否</v>
          </cell>
          <cell r="N16481" t="str">
            <v>否</v>
          </cell>
          <cell r="O16481" t="str">
            <v>103.00</v>
          </cell>
          <cell r="P16481" t="str">
            <v>5.72</v>
          </cell>
          <cell r="Q16481" t="str">
            <v>103.00</v>
          </cell>
          <cell r="R16481" t="str">
            <v>298.00</v>
          </cell>
          <cell r="S16481" t="str">
            <v>娄底市</v>
          </cell>
          <cell r="T16481" t="str">
            <v>198.00</v>
          </cell>
          <cell r="U16481" t="str">
            <v>娄底市</v>
          </cell>
          <cell r="V16481" t="str">
            <v>262.24、298.00、225.00、198.00</v>
          </cell>
        </row>
        <row r="16482">
          <cell r="D16482" t="str">
            <v>ZA09AAB0470020204617</v>
          </cell>
          <cell r="E16482" t="str">
            <v>合剂</v>
          </cell>
          <cell r="F16482" t="str">
            <v>10ml</v>
          </cell>
          <cell r="G16482" t="str">
            <v>10ml×12支/盒</v>
          </cell>
          <cell r="H16482" t="str">
            <v>浙江爱诺生物药业股份有限公司</v>
          </cell>
          <cell r="I16482" t="str">
            <v>国药准字Z10900027</v>
          </cell>
          <cell r="J16482" t="str">
            <v>未过评药品</v>
          </cell>
          <cell r="K16482" t="str">
            <v>乙类</v>
          </cell>
          <cell r="L16482" t="str">
            <v>否</v>
          </cell>
          <cell r="M16482" t="str">
            <v>否</v>
          </cell>
          <cell r="N16482" t="str">
            <v>否</v>
          </cell>
          <cell r="O16482" t="str">
            <v>68.67</v>
          </cell>
          <cell r="P16482" t="str">
            <v>5.72</v>
          </cell>
          <cell r="Q16482" t="str">
            <v>68.67</v>
          </cell>
          <cell r="R16482" t="str">
            <v>168.00</v>
          </cell>
          <cell r="S16482" t="str">
            <v>长沙市</v>
          </cell>
          <cell r="T16482" t="str">
            <v>159.60</v>
          </cell>
          <cell r="U16482" t="str">
            <v>长沙市</v>
          </cell>
          <cell r="V16482" t="str">
            <v>159.60、168.00</v>
          </cell>
        </row>
        <row r="16483">
          <cell r="D16483" t="str">
            <v>ZA09AAB0468010100347</v>
          </cell>
          <cell r="E16483" t="str">
            <v>合剂</v>
          </cell>
          <cell r="F16483" t="str">
            <v>100ml</v>
          </cell>
          <cell r="G16483" t="str">
            <v>100ml×1瓶/瓶</v>
          </cell>
          <cell r="H16483" t="str">
            <v>广东万年青制药股份有限公司</v>
          </cell>
          <cell r="I16483" t="str">
            <v>国药准字Z44023059</v>
          </cell>
          <cell r="J16483" t="str">
            <v>未过评药品</v>
          </cell>
          <cell r="K16483" t="str">
            <v>乙类</v>
          </cell>
          <cell r="L16483" t="str">
            <v>否</v>
          </cell>
          <cell r="M16483" t="str">
            <v>否</v>
          </cell>
          <cell r="N16483" t="str">
            <v>否</v>
          </cell>
          <cell r="O16483" t="str">
            <v>49.80</v>
          </cell>
          <cell r="P16483" t="str">
            <v>49.80</v>
          </cell>
          <cell r="Q16483" t="str">
            <v>49.80</v>
          </cell>
          <cell r="R16483" t="str">
            <v>98.00</v>
          </cell>
          <cell r="S16483" t="str">
            <v>娄底市</v>
          </cell>
          <cell r="T16483" t="str">
            <v>14.60</v>
          </cell>
          <cell r="U16483" t="str">
            <v>郴州市</v>
          </cell>
          <cell r="V16483" t="str">
            <v>78.00、68.00</v>
          </cell>
        </row>
        <row r="16484">
          <cell r="D16484" t="str">
            <v>ZA09AAB0468010204011</v>
          </cell>
          <cell r="E16484" t="str">
            <v>口服液</v>
          </cell>
          <cell r="F16484" t="str">
            <v>每支装10ml</v>
          </cell>
          <cell r="G16484" t="str">
            <v>每支装10ml×10支/盒</v>
          </cell>
          <cell r="H16484" t="str">
            <v>鲁南厚普制药有限公司</v>
          </cell>
          <cell r="I16484" t="str">
            <v>国药准字Z20053803</v>
          </cell>
          <cell r="J16484" t="str">
            <v>未过评药品</v>
          </cell>
          <cell r="K16484" t="str">
            <v>乙类</v>
          </cell>
          <cell r="L16484" t="str">
            <v>否</v>
          </cell>
          <cell r="M16484" t="str">
            <v>否</v>
          </cell>
          <cell r="N16484" t="str">
            <v>否</v>
          </cell>
          <cell r="O16484" t="str">
            <v>97.00</v>
          </cell>
          <cell r="P16484" t="str">
            <v>9.70</v>
          </cell>
          <cell r="Q16484" t="str">
            <v>97.00</v>
          </cell>
          <cell r="R16484" t="str">
            <v>/</v>
          </cell>
          <cell r="S16484" t="str">
            <v>/</v>
          </cell>
          <cell r="T16484" t="str">
            <v>/</v>
          </cell>
          <cell r="U16484" t="str">
            <v>/</v>
          </cell>
          <cell r="V16484" t="str">
            <v>/</v>
          </cell>
        </row>
        <row r="16485">
          <cell r="D16485" t="str">
            <v>ZA09AAB0468020105332</v>
          </cell>
          <cell r="E16485" t="str">
            <v>合剂</v>
          </cell>
          <cell r="F16485" t="str">
            <v>每支装10毫升</v>
          </cell>
          <cell r="G16485" t="str">
            <v>每支装10毫升×18支/盒</v>
          </cell>
          <cell r="H16485" t="str">
            <v>江西普正制药股份有限公司</v>
          </cell>
          <cell r="I16485" t="str">
            <v>国药准字Z20044470</v>
          </cell>
          <cell r="J16485" t="str">
            <v>未过评药品</v>
          </cell>
          <cell r="K16485" t="str">
            <v>乙类</v>
          </cell>
          <cell r="L16485" t="str">
            <v>否</v>
          </cell>
          <cell r="M16485" t="str">
            <v>否</v>
          </cell>
          <cell r="N16485" t="str">
            <v>否</v>
          </cell>
          <cell r="O16485" t="str">
            <v>105.84</v>
          </cell>
          <cell r="P16485" t="str">
            <v>5.88</v>
          </cell>
          <cell r="Q16485" t="str">
            <v>105.84</v>
          </cell>
          <cell r="R16485" t="str">
            <v>/</v>
          </cell>
          <cell r="S16485" t="str">
            <v>/</v>
          </cell>
          <cell r="T16485" t="str">
            <v>/</v>
          </cell>
          <cell r="U16485" t="str">
            <v>/</v>
          </cell>
          <cell r="V16485" t="str">
            <v>/</v>
          </cell>
        </row>
        <row r="16486">
          <cell r="D16486" t="str">
            <v>ZA09AAB0471010102333</v>
          </cell>
          <cell r="E16486" t="str">
            <v>片剂</v>
          </cell>
          <cell r="F16486" t="str">
            <v>每片重0.46g</v>
          </cell>
          <cell r="G16486" t="str">
            <v>每片重0.46g×36片/盒</v>
          </cell>
          <cell r="H16486" t="str">
            <v>湖北龙辅药业有限公司</v>
          </cell>
          <cell r="I16486" t="str">
            <v>国药准字Z61020479</v>
          </cell>
          <cell r="J16486" t="str">
            <v>未过评药品</v>
          </cell>
          <cell r="K16486" t="str">
            <v>乙类</v>
          </cell>
          <cell r="L16486" t="str">
            <v>否</v>
          </cell>
          <cell r="M16486" t="str">
            <v>否</v>
          </cell>
          <cell r="N16486" t="str">
            <v>否</v>
          </cell>
          <cell r="O16486" t="str">
            <v>128.00</v>
          </cell>
          <cell r="P16486" t="str">
            <v>3.56</v>
          </cell>
          <cell r="Q16486" t="str">
            <v>128.00</v>
          </cell>
          <cell r="R16486" t="str">
            <v>/</v>
          </cell>
          <cell r="S16486" t="str">
            <v>/</v>
          </cell>
          <cell r="T16486" t="str">
            <v>/</v>
          </cell>
          <cell r="U16486" t="str">
            <v>/</v>
          </cell>
          <cell r="V16486" t="str">
            <v>/</v>
          </cell>
        </row>
        <row r="16487">
          <cell r="D16487" t="str">
            <v>ZA09AAB0471010202333</v>
          </cell>
          <cell r="E16487" t="str">
            <v>片剂</v>
          </cell>
          <cell r="F16487" t="str">
            <v>每片重0.46g</v>
          </cell>
          <cell r="G16487" t="str">
            <v>每片重0.46g×216片/盒</v>
          </cell>
          <cell r="H16487" t="str">
            <v>湖北龙辅药业有限公司</v>
          </cell>
          <cell r="I16487" t="str">
            <v>国药准字Z61020479</v>
          </cell>
          <cell r="J16487" t="str">
            <v>未过评药品</v>
          </cell>
          <cell r="K16487" t="str">
            <v>乙类</v>
          </cell>
          <cell r="L16487" t="str">
            <v>否</v>
          </cell>
          <cell r="M16487" t="str">
            <v>否</v>
          </cell>
          <cell r="N16487" t="str">
            <v>否</v>
          </cell>
          <cell r="O16487" t="str">
            <v>768.01</v>
          </cell>
          <cell r="P16487" t="str">
            <v>3.56</v>
          </cell>
          <cell r="Q16487" t="str">
            <v>768.01</v>
          </cell>
          <cell r="R16487" t="str">
            <v>/</v>
          </cell>
          <cell r="S16487" t="str">
            <v>/</v>
          </cell>
          <cell r="T16487" t="str">
            <v>/</v>
          </cell>
          <cell r="U16487" t="str">
            <v>/</v>
          </cell>
          <cell r="V16487" t="str">
            <v>/</v>
          </cell>
        </row>
        <row r="16488">
          <cell r="D16488" t="str">
            <v>ZA09AAB0469010100042</v>
          </cell>
          <cell r="E16488" t="str">
            <v>颗粒剂</v>
          </cell>
          <cell r="F16488" t="str">
            <v>每袋装3g</v>
          </cell>
          <cell r="G16488" t="str">
            <v>每袋装3g×6袋/盒</v>
          </cell>
          <cell r="H16488" t="str">
            <v>北京汉典制药有限公司</v>
          </cell>
          <cell r="I16488" t="str">
            <v>国药准字Z20040120</v>
          </cell>
          <cell r="J16488" t="str">
            <v>未过评药品</v>
          </cell>
          <cell r="K16488" t="str">
            <v>甲类</v>
          </cell>
          <cell r="L16488" t="str">
            <v>否</v>
          </cell>
          <cell r="M16488" t="str">
            <v>否</v>
          </cell>
          <cell r="N16488" t="str">
            <v>否</v>
          </cell>
          <cell r="O16488" t="str">
            <v>22.04</v>
          </cell>
          <cell r="P16488" t="str">
            <v>3.67</v>
          </cell>
          <cell r="Q16488" t="str">
            <v>22.04</v>
          </cell>
          <cell r="R16488" t="str">
            <v>60.00</v>
          </cell>
          <cell r="S16488" t="str">
            <v>邵阳市</v>
          </cell>
          <cell r="T16488" t="str">
            <v>24.50</v>
          </cell>
          <cell r="U16488" t="str">
            <v>益阳市</v>
          </cell>
          <cell r="V16488" t="str">
            <v>28.00</v>
          </cell>
        </row>
        <row r="16489">
          <cell r="D16489" t="str">
            <v>ZA09AAB0469010200042</v>
          </cell>
          <cell r="E16489" t="str">
            <v>颗粒剂</v>
          </cell>
          <cell r="F16489" t="str">
            <v>每袋装3g</v>
          </cell>
          <cell r="G16489" t="str">
            <v>每袋装3g×9袋/盒</v>
          </cell>
          <cell r="H16489" t="str">
            <v>北京汉典制药有限公司</v>
          </cell>
          <cell r="I16489" t="str">
            <v>国药准字Z20040120</v>
          </cell>
          <cell r="J16489" t="str">
            <v>未过评药品</v>
          </cell>
          <cell r="K16489" t="str">
            <v>甲类</v>
          </cell>
          <cell r="L16489" t="str">
            <v>否</v>
          </cell>
          <cell r="M16489" t="str">
            <v>否</v>
          </cell>
          <cell r="N16489" t="str">
            <v>否</v>
          </cell>
          <cell r="O16489" t="str">
            <v>33.06</v>
          </cell>
          <cell r="P16489" t="str">
            <v>3.67</v>
          </cell>
          <cell r="Q16489" t="str">
            <v>33.06</v>
          </cell>
          <cell r="R16489" t="str">
            <v>45.00</v>
          </cell>
          <cell r="S16489" t="str">
            <v>邵阳市</v>
          </cell>
          <cell r="T16489" t="str">
            <v>15.00</v>
          </cell>
          <cell r="U16489" t="str">
            <v>娄底市</v>
          </cell>
          <cell r="V16489" t="str">
            <v>25.00</v>
          </cell>
        </row>
        <row r="16490">
          <cell r="D16490" t="str">
            <v>ZA09AAB0469010400042</v>
          </cell>
          <cell r="E16490" t="str">
            <v>颗粒剂</v>
          </cell>
          <cell r="F16490" t="str">
            <v>每袋装3g</v>
          </cell>
          <cell r="G16490" t="str">
            <v>每袋装3g×15袋/盒</v>
          </cell>
          <cell r="H16490" t="str">
            <v>北京汉典制药有限公司</v>
          </cell>
          <cell r="I16490" t="str">
            <v>国药准字Z20040120</v>
          </cell>
          <cell r="J16490" t="str">
            <v>未过评药品</v>
          </cell>
          <cell r="K16490" t="str">
            <v>甲类</v>
          </cell>
          <cell r="L16490" t="str">
            <v>否</v>
          </cell>
          <cell r="M16490" t="str">
            <v>否</v>
          </cell>
          <cell r="N16490" t="str">
            <v>否</v>
          </cell>
          <cell r="O16490" t="str">
            <v>55.10</v>
          </cell>
          <cell r="P16490" t="str">
            <v>3.67</v>
          </cell>
          <cell r="Q16490" t="str">
            <v>55.10</v>
          </cell>
          <cell r="R16490" t="str">
            <v>55.00</v>
          </cell>
          <cell r="S16490" t="str">
            <v>长沙市</v>
          </cell>
          <cell r="T16490" t="str">
            <v>18.00</v>
          </cell>
          <cell r="U16490" t="str">
            <v>衡阳市</v>
          </cell>
          <cell r="V16490" t="str">
            <v>18.00、28.00、22.33、55.00、45.00</v>
          </cell>
        </row>
        <row r="16491">
          <cell r="D16491" t="str">
            <v>ZA09GAB0465010204041</v>
          </cell>
          <cell r="E16491" t="str">
            <v>片剂</v>
          </cell>
          <cell r="F16491" t="str">
            <v>每片重0.31g(相当于饮片1.35g)</v>
          </cell>
          <cell r="G16491" t="str">
            <v>每片重0.31g(相当于饮片1.35g)×36片/盒</v>
          </cell>
          <cell r="H16491" t="str">
            <v>青岛华仁太医药业有限公司</v>
          </cell>
          <cell r="I16491" t="str">
            <v>国药准字Z20143022</v>
          </cell>
          <cell r="J16491" t="str">
            <v>未过评药品</v>
          </cell>
          <cell r="K16491" t="str">
            <v>丙类</v>
          </cell>
          <cell r="L16491" t="str">
            <v>否</v>
          </cell>
          <cell r="M16491" t="str">
            <v>否</v>
          </cell>
          <cell r="N16491" t="str">
            <v>否</v>
          </cell>
          <cell r="O16491" t="str">
            <v>49.66</v>
          </cell>
          <cell r="P16491" t="str">
            <v>1.38</v>
          </cell>
          <cell r="Q16491" t="str">
            <v>49.66</v>
          </cell>
          <cell r="R16491" t="str">
            <v>/</v>
          </cell>
          <cell r="S16491" t="str">
            <v>/</v>
          </cell>
          <cell r="T16491" t="str">
            <v>/</v>
          </cell>
          <cell r="U16491" t="str">
            <v>/</v>
          </cell>
          <cell r="V16491" t="str">
            <v>/</v>
          </cell>
        </row>
        <row r="16492">
          <cell r="D16492" t="str">
            <v>ZA09CBB0394010100365</v>
          </cell>
          <cell r="E16492" t="str">
            <v>胶囊剂</v>
          </cell>
          <cell r="F16492" t="str">
            <v>每粒装0.35g</v>
          </cell>
          <cell r="G16492" t="str">
            <v>每粒装0.35g×40粒/瓶</v>
          </cell>
          <cell r="H16492" t="str">
            <v>广东雷允上药业有限公司</v>
          </cell>
          <cell r="I16492" t="str">
            <v>国药准字Z20030063</v>
          </cell>
          <cell r="J16492" t="str">
            <v>未过评药品</v>
          </cell>
          <cell r="K16492" t="str">
            <v>乙类</v>
          </cell>
          <cell r="L16492" t="str">
            <v>否</v>
          </cell>
          <cell r="M16492" t="str">
            <v>否</v>
          </cell>
          <cell r="N16492" t="str">
            <v>否</v>
          </cell>
          <cell r="O16492" t="str">
            <v>32.68</v>
          </cell>
          <cell r="P16492" t="str">
            <v>0.82</v>
          </cell>
          <cell r="Q16492" t="str">
            <v>32.68</v>
          </cell>
          <cell r="R16492" t="str">
            <v>60.00</v>
          </cell>
          <cell r="S16492" t="str">
            <v>衡阳市</v>
          </cell>
          <cell r="T16492" t="str">
            <v>20.00</v>
          </cell>
          <cell r="U16492" t="str">
            <v>娄底市</v>
          </cell>
          <cell r="V16492" t="str">
            <v>32.68</v>
          </cell>
        </row>
        <row r="16493">
          <cell r="D16493" t="str">
            <v>ZA09CBB0394010200365</v>
          </cell>
          <cell r="E16493" t="str">
            <v>胶囊剂</v>
          </cell>
          <cell r="F16493" t="str">
            <v>每粒装0.35g</v>
          </cell>
          <cell r="G16493" t="str">
            <v>每粒装0.35g×60粒/瓶</v>
          </cell>
          <cell r="H16493" t="str">
            <v>广东雷允上药业有限公司</v>
          </cell>
          <cell r="I16493" t="str">
            <v>国药准字Z20030063</v>
          </cell>
          <cell r="J16493" t="str">
            <v>未过评药品</v>
          </cell>
          <cell r="K16493" t="str">
            <v>乙类</v>
          </cell>
          <cell r="L16493" t="str">
            <v>否</v>
          </cell>
          <cell r="M16493" t="str">
            <v>否</v>
          </cell>
          <cell r="N16493" t="str">
            <v>否</v>
          </cell>
          <cell r="O16493" t="str">
            <v>49.02</v>
          </cell>
          <cell r="P16493" t="str">
            <v>0.82</v>
          </cell>
          <cell r="Q16493" t="str">
            <v>49.02</v>
          </cell>
          <cell r="R16493" t="str">
            <v>65.00</v>
          </cell>
          <cell r="S16493" t="str">
            <v>岳阳市</v>
          </cell>
          <cell r="T16493" t="str">
            <v>20.00</v>
          </cell>
          <cell r="U16493" t="str">
            <v>娄底市</v>
          </cell>
          <cell r="V16493" t="str">
            <v>48.00</v>
          </cell>
        </row>
        <row r="16494">
          <cell r="D16494" t="str">
            <v>ZA09DBB0420010105558</v>
          </cell>
          <cell r="E16494" t="str">
            <v>胶囊剂</v>
          </cell>
          <cell r="F16494" t="str">
            <v>每粒装0.3g</v>
          </cell>
          <cell r="G16494" t="str">
            <v>每粒装0.3g×48粒/盒</v>
          </cell>
          <cell r="H16494" t="str">
            <v>贵州百灵企业集团正鑫药业有限公司</v>
          </cell>
          <cell r="I16494" t="str">
            <v>国药准字Z52020399</v>
          </cell>
          <cell r="J16494" t="str">
            <v>未过评药品</v>
          </cell>
          <cell r="K16494" t="str">
            <v>丙类</v>
          </cell>
          <cell r="L16494" t="str">
            <v>否</v>
          </cell>
          <cell r="M16494" t="str">
            <v>否</v>
          </cell>
          <cell r="N16494" t="str">
            <v>否</v>
          </cell>
          <cell r="O16494" t="str">
            <v>23.04</v>
          </cell>
          <cell r="P16494" t="str">
            <v>0.48</v>
          </cell>
          <cell r="Q16494" t="str">
            <v>23.04</v>
          </cell>
          <cell r="R16494" t="str">
            <v>39.80</v>
          </cell>
          <cell r="S16494" t="str">
            <v>邵阳市</v>
          </cell>
          <cell r="T16494" t="str">
            <v>18.00</v>
          </cell>
          <cell r="U16494" t="str">
            <v>湘潭市</v>
          </cell>
          <cell r="V16494" t="str">
            <v>35.00</v>
          </cell>
        </row>
        <row r="16495">
          <cell r="D16495" t="str">
            <v>ZZ01AAB0422010202313</v>
          </cell>
          <cell r="E16495" t="str">
            <v>合剂</v>
          </cell>
          <cell r="F16495" t="str">
            <v>每瓶装30ml</v>
          </cell>
          <cell r="G16495" t="str">
            <v>每瓶装30ml×4瓶/盒</v>
          </cell>
          <cell r="H16495" t="str">
            <v>扬子江药业集团四川海蓉药业有限公司</v>
          </cell>
          <cell r="I16495" t="str">
            <v>国药准字B20150002</v>
          </cell>
          <cell r="J16495" t="str">
            <v>未过评药品</v>
          </cell>
          <cell r="K16495" t="str">
            <v>丙类</v>
          </cell>
          <cell r="L16495" t="str">
            <v>否</v>
          </cell>
          <cell r="M16495" t="str">
            <v>否</v>
          </cell>
          <cell r="N16495" t="str">
            <v>否</v>
          </cell>
          <cell r="O16495" t="str">
            <v>224.34</v>
          </cell>
          <cell r="P16495" t="str">
            <v>56.09</v>
          </cell>
          <cell r="Q16495" t="str">
            <v>224.34</v>
          </cell>
          <cell r="R16495" t="str">
            <v>/</v>
          </cell>
          <cell r="S16495" t="str">
            <v>/</v>
          </cell>
          <cell r="T16495" t="str">
            <v>/</v>
          </cell>
          <cell r="U16495" t="str">
            <v>/</v>
          </cell>
          <cell r="V16495" t="str">
            <v>/</v>
          </cell>
        </row>
        <row r="16496">
          <cell r="D16496" t="str">
            <v>ZA09FBB0437010103820</v>
          </cell>
          <cell r="E16496" t="str">
            <v>丸剂</v>
          </cell>
          <cell r="F16496" t="str">
            <v>每10丸重2g</v>
          </cell>
          <cell r="G16496" t="str">
            <v>每10丸重2g×100丸/瓶</v>
          </cell>
          <cell r="H16496" t="str">
            <v>牡丹江灵泰药业股份有限公司</v>
          </cell>
          <cell r="I16496" t="str">
            <v>国药准字Z20025764</v>
          </cell>
          <cell r="J16496" t="str">
            <v>未过评药品</v>
          </cell>
          <cell r="K16496" t="str">
            <v>乙类</v>
          </cell>
          <cell r="L16496" t="str">
            <v>否</v>
          </cell>
          <cell r="M16496" t="str">
            <v>否</v>
          </cell>
          <cell r="N16496" t="str">
            <v>否</v>
          </cell>
          <cell r="O16496" t="str">
            <v>40.20</v>
          </cell>
          <cell r="P16496" t="str">
            <v>0.40</v>
          </cell>
          <cell r="Q16496" t="str">
            <v>40.20</v>
          </cell>
          <cell r="R16496" t="str">
            <v>/</v>
          </cell>
          <cell r="S16496" t="str">
            <v>/</v>
          </cell>
          <cell r="T16496" t="str">
            <v>/</v>
          </cell>
          <cell r="U16496" t="str">
            <v>/</v>
          </cell>
          <cell r="V16496" t="str">
            <v>/</v>
          </cell>
        </row>
        <row r="16497">
          <cell r="D16497" t="str">
            <v>ZA09FBB0436010203820</v>
          </cell>
          <cell r="E16497" t="str">
            <v>片剂</v>
          </cell>
          <cell r="F16497" t="str">
            <v>每片重0.33g</v>
          </cell>
          <cell r="G16497" t="str">
            <v>每片重0.33g×72片/盒</v>
          </cell>
          <cell r="H16497" t="str">
            <v>牡丹江灵泰药业股份有限公司</v>
          </cell>
          <cell r="I16497" t="str">
            <v>国药准字Z23021797</v>
          </cell>
          <cell r="J16497" t="str">
            <v>未过评药品</v>
          </cell>
          <cell r="K16497" t="str">
            <v>乙类</v>
          </cell>
          <cell r="L16497" t="str">
            <v>否</v>
          </cell>
          <cell r="M16497" t="str">
            <v>否</v>
          </cell>
          <cell r="N16497" t="str">
            <v>否</v>
          </cell>
          <cell r="O16497" t="str">
            <v>30.93</v>
          </cell>
          <cell r="P16497" t="str">
            <v>0.43</v>
          </cell>
          <cell r="Q16497" t="str">
            <v>30.93</v>
          </cell>
          <cell r="R16497" t="str">
            <v>223.50</v>
          </cell>
          <cell r="S16497" t="str">
            <v>常德市</v>
          </cell>
          <cell r="T16497" t="str">
            <v>11.58</v>
          </cell>
          <cell r="U16497" t="str">
            <v>张家界市</v>
          </cell>
          <cell r="V16497" t="str">
            <v>30.80</v>
          </cell>
        </row>
        <row r="16498">
          <cell r="D16498" t="str">
            <v>ZA09FBB0435010101419</v>
          </cell>
          <cell r="E16498" t="str">
            <v>胶囊剂</v>
          </cell>
          <cell r="F16498" t="str">
            <v>0.35g</v>
          </cell>
          <cell r="G16498" t="str">
            <v>0.35g×20粒/盒</v>
          </cell>
          <cell r="H16498" t="str">
            <v>江苏融昱药业有限公司</v>
          </cell>
          <cell r="I16498" t="str">
            <v>国药准字Z20163072</v>
          </cell>
          <cell r="J16498" t="str">
            <v>未过评药品</v>
          </cell>
          <cell r="K16498" t="str">
            <v>乙类</v>
          </cell>
          <cell r="L16498" t="str">
            <v>否</v>
          </cell>
          <cell r="M16498" t="str">
            <v>否</v>
          </cell>
          <cell r="N16498" t="str">
            <v>否</v>
          </cell>
          <cell r="O16498" t="str">
            <v>32.85</v>
          </cell>
          <cell r="P16498" t="str">
            <v>1.64</v>
          </cell>
          <cell r="Q16498" t="str">
            <v>32.85</v>
          </cell>
          <cell r="R16498" t="str">
            <v>100.00</v>
          </cell>
          <cell r="S16498" t="str">
            <v>长沙市</v>
          </cell>
          <cell r="T16498" t="str">
            <v>98.00</v>
          </cell>
          <cell r="U16498" t="str">
            <v>长沙市</v>
          </cell>
          <cell r="V16498" t="str">
            <v>98.55、98.00、100.00</v>
          </cell>
        </row>
        <row r="16499">
          <cell r="D16499" t="str">
            <v>ZA09FBB0435010203391</v>
          </cell>
          <cell r="E16499" t="str">
            <v>胶囊剂</v>
          </cell>
          <cell r="F16499" t="str">
            <v>每粒装0.27g</v>
          </cell>
          <cell r="G16499" t="str">
            <v>每粒装0.27g×60粒/盒</v>
          </cell>
          <cell r="H16499" t="str">
            <v>吉林市鹿王制药股份有限公司</v>
          </cell>
          <cell r="I16499" t="str">
            <v>国药准字Z22023067</v>
          </cell>
          <cell r="J16499" t="str">
            <v>未过评药品</v>
          </cell>
          <cell r="K16499" t="str">
            <v>乙类</v>
          </cell>
          <cell r="L16499" t="str">
            <v>否</v>
          </cell>
          <cell r="M16499" t="str">
            <v>否</v>
          </cell>
          <cell r="N16499" t="str">
            <v>否</v>
          </cell>
          <cell r="O16499" t="str">
            <v>29.15</v>
          </cell>
          <cell r="P16499" t="str">
            <v>0.49</v>
          </cell>
          <cell r="Q16499" t="str">
            <v>29.15</v>
          </cell>
          <cell r="R16499" t="str">
            <v>30.00</v>
          </cell>
          <cell r="S16499" t="str">
            <v>益阳市</v>
          </cell>
          <cell r="T16499" t="str">
            <v>15.00</v>
          </cell>
          <cell r="U16499" t="str">
            <v>邵阳市、湘西土家族苗族自治州</v>
          </cell>
          <cell r="V16499" t="str">
            <v>15.00</v>
          </cell>
        </row>
        <row r="16500">
          <cell r="D16500" t="str">
            <v>ZA10DAB0401010302387</v>
          </cell>
          <cell r="E16500" t="str">
            <v>浓缩丸</v>
          </cell>
          <cell r="F16500" t="str">
            <v>1.5g/10丸</v>
          </cell>
          <cell r="G16500" t="str">
            <v>1.5g/10丸×200丸/盒</v>
          </cell>
          <cell r="H16500" t="str">
            <v>陕西金象制药有限公司</v>
          </cell>
          <cell r="I16500" t="str">
            <v>国药准字Z20054202</v>
          </cell>
          <cell r="J16500" t="str">
            <v>未过评药品</v>
          </cell>
          <cell r="K16500" t="str">
            <v>丙类</v>
          </cell>
          <cell r="L16500" t="str">
            <v>否</v>
          </cell>
          <cell r="M16500" t="str">
            <v>否</v>
          </cell>
          <cell r="N16500" t="str">
            <v>否</v>
          </cell>
          <cell r="O16500" t="str">
            <v>98.00</v>
          </cell>
          <cell r="P16500" t="str">
            <v>0.49</v>
          </cell>
          <cell r="Q16500" t="str">
            <v>98.00</v>
          </cell>
          <cell r="R16500" t="str">
            <v>39.50</v>
          </cell>
          <cell r="S16500" t="str">
            <v>娄底市</v>
          </cell>
          <cell r="T16500" t="str">
            <v>39.50</v>
          </cell>
          <cell r="U16500" t="str">
            <v>娄底市</v>
          </cell>
          <cell r="V16500" t="str">
            <v>39.50</v>
          </cell>
        </row>
        <row r="16501">
          <cell r="D16501" t="str">
            <v>ZA10DAB0400010102452</v>
          </cell>
          <cell r="E16501" t="str">
            <v>片剂</v>
          </cell>
          <cell r="F16501" t="str">
            <v>0.35g</v>
          </cell>
          <cell r="G16501" t="str">
            <v>0.35g×36片/盒</v>
          </cell>
          <cell r="H16501" t="str">
            <v>泰华天然生物制药有限公司</v>
          </cell>
          <cell r="I16501" t="str">
            <v>国药准字Z20054964</v>
          </cell>
          <cell r="J16501" t="str">
            <v>未过评药品</v>
          </cell>
          <cell r="K16501" t="str">
            <v>乙类</v>
          </cell>
          <cell r="L16501" t="str">
            <v>否</v>
          </cell>
          <cell r="M16501" t="str">
            <v>否</v>
          </cell>
          <cell r="N16501" t="str">
            <v>否</v>
          </cell>
          <cell r="O16501" t="str">
            <v>38.16</v>
          </cell>
          <cell r="P16501" t="str">
            <v>1.06</v>
          </cell>
          <cell r="Q16501" t="str">
            <v>38.16</v>
          </cell>
          <cell r="R16501" t="str">
            <v>/</v>
          </cell>
          <cell r="S16501" t="str">
            <v>/</v>
          </cell>
          <cell r="T16501" t="str">
            <v>/</v>
          </cell>
          <cell r="U16501" t="str">
            <v>/</v>
          </cell>
          <cell r="V16501" t="str">
            <v>/</v>
          </cell>
        </row>
        <row r="16502">
          <cell r="D16502" t="str">
            <v>ZA10DAB0400010201804</v>
          </cell>
          <cell r="E16502" t="str">
            <v>片剂</v>
          </cell>
          <cell r="F16502" t="str">
            <v>18片×2板</v>
          </cell>
          <cell r="G16502" t="str">
            <v>18片×2板×36片/盒</v>
          </cell>
          <cell r="H16502" t="str">
            <v>湖北广仁药业有限公司</v>
          </cell>
          <cell r="I16502" t="str">
            <v>国药准字Z42021164</v>
          </cell>
          <cell r="J16502" t="str">
            <v>未过评药品</v>
          </cell>
          <cell r="K16502" t="str">
            <v>乙类</v>
          </cell>
          <cell r="L16502" t="str">
            <v>否</v>
          </cell>
          <cell r="M16502" t="str">
            <v>否</v>
          </cell>
          <cell r="N16502" t="str">
            <v>否</v>
          </cell>
          <cell r="O16502" t="str">
            <v>16.76</v>
          </cell>
          <cell r="P16502" t="str">
            <v>0.47</v>
          </cell>
          <cell r="Q16502" t="str">
            <v>16.76</v>
          </cell>
          <cell r="R16502" t="str">
            <v>49.00</v>
          </cell>
          <cell r="S16502" t="str">
            <v>湘西土家族苗族自治州</v>
          </cell>
          <cell r="T16502" t="str">
            <v>0.00</v>
          </cell>
          <cell r="U16502" t="str">
            <v>衡阳市</v>
          </cell>
          <cell r="V16502" t="str">
            <v>0.00</v>
          </cell>
        </row>
        <row r="16503">
          <cell r="D16503" t="str">
            <v>ZA10DAB0400010301804</v>
          </cell>
          <cell r="E16503" t="str">
            <v>片剂</v>
          </cell>
          <cell r="F16503" t="str">
            <v>80片/瓶</v>
          </cell>
          <cell r="G16503" t="str">
            <v>80片/瓶×80片/瓶</v>
          </cell>
          <cell r="H16503" t="str">
            <v>湖北广仁药业有限公司</v>
          </cell>
          <cell r="I16503" t="str">
            <v>国药准字Z42021164</v>
          </cell>
          <cell r="J16503" t="str">
            <v>未过评药品</v>
          </cell>
          <cell r="K16503" t="str">
            <v>乙类</v>
          </cell>
          <cell r="L16503" t="str">
            <v>否</v>
          </cell>
          <cell r="M16503" t="str">
            <v>否</v>
          </cell>
          <cell r="N16503" t="str">
            <v>否</v>
          </cell>
          <cell r="O16503" t="str">
            <v>32.00</v>
          </cell>
          <cell r="P16503" t="str">
            <v>0.40</v>
          </cell>
          <cell r="Q16503" t="str">
            <v>32.00</v>
          </cell>
          <cell r="R16503" t="str">
            <v>33.00</v>
          </cell>
          <cell r="S16503" t="str">
            <v>常德市</v>
          </cell>
          <cell r="T16503" t="str">
            <v>11.00</v>
          </cell>
          <cell r="U16503" t="str">
            <v>衡阳市</v>
          </cell>
          <cell r="V16503" t="str">
            <v>25.00、15.00</v>
          </cell>
        </row>
        <row r="16504">
          <cell r="D16504" t="str">
            <v>ZA09ABB0404020100474</v>
          </cell>
          <cell r="E16504" t="str">
            <v>丸剂</v>
          </cell>
          <cell r="F16504" t="str">
            <v>每瓶装90g;每袋装6g</v>
          </cell>
          <cell r="G16504" t="str">
            <v>每瓶装90g;每袋装6g×15袋/盒</v>
          </cell>
          <cell r="H16504" t="str">
            <v>华润三九医药股份有限公司</v>
          </cell>
          <cell r="I16504" t="str">
            <v>国药准字Z44023376</v>
          </cell>
          <cell r="J16504" t="str">
            <v>未过评药品</v>
          </cell>
          <cell r="K16504" t="str">
            <v>乙类</v>
          </cell>
          <cell r="L16504" t="str">
            <v>否</v>
          </cell>
          <cell r="M16504" t="str">
            <v>否</v>
          </cell>
          <cell r="N16504" t="str">
            <v>否</v>
          </cell>
          <cell r="O16504" t="str">
            <v>14.50</v>
          </cell>
          <cell r="P16504" t="str">
            <v>0.97</v>
          </cell>
          <cell r="Q16504" t="str">
            <v>14.50</v>
          </cell>
          <cell r="R16504" t="str">
            <v>35.00</v>
          </cell>
          <cell r="S16504" t="str">
            <v>湘西土家族苗族自治州</v>
          </cell>
          <cell r="T16504" t="str">
            <v>1.73</v>
          </cell>
          <cell r="U16504" t="str">
            <v>常德市</v>
          </cell>
          <cell r="V16504" t="str">
            <v>14.50</v>
          </cell>
        </row>
        <row r="16505">
          <cell r="D16505" t="str">
            <v>ZA12AAB0448010103814</v>
          </cell>
          <cell r="E16505" t="str">
            <v>颗粒剂</v>
          </cell>
          <cell r="F16505" t="str">
            <v>每袋装5g</v>
          </cell>
          <cell r="G16505" t="str">
            <v>每袋装5g×12袋/盒</v>
          </cell>
          <cell r="H16505" t="str">
            <v>葵花药业集团(伊春)有限公司</v>
          </cell>
          <cell r="I16505" t="str">
            <v>国药准字Z20026723</v>
          </cell>
          <cell r="J16505" t="str">
            <v>未过评药品</v>
          </cell>
          <cell r="K16505" t="str">
            <v>乙类</v>
          </cell>
          <cell r="L16505" t="str">
            <v>否</v>
          </cell>
          <cell r="M16505" t="str">
            <v>否</v>
          </cell>
          <cell r="N16505" t="str">
            <v>否</v>
          </cell>
          <cell r="O16505" t="str">
            <v>98.00</v>
          </cell>
          <cell r="P16505" t="str">
            <v>8.17</v>
          </cell>
          <cell r="Q16505" t="str">
            <v>98.00</v>
          </cell>
          <cell r="R16505" t="str">
            <v>88.00</v>
          </cell>
          <cell r="S16505" t="str">
            <v>长沙市</v>
          </cell>
          <cell r="T16505" t="str">
            <v>57.00</v>
          </cell>
          <cell r="U16505" t="str">
            <v>株洲市</v>
          </cell>
          <cell r="V16505" t="str">
            <v>88.00、57.00、59.00</v>
          </cell>
        </row>
        <row r="16506">
          <cell r="D16506" t="str">
            <v>ZD01AAB0456010105015</v>
          </cell>
          <cell r="E16506" t="str">
            <v>颗粒剂</v>
          </cell>
          <cell r="F16506" t="str">
            <v>每袋装4g</v>
          </cell>
          <cell r="G16506" t="str">
            <v>每袋装4g×6袋/盒</v>
          </cell>
          <cell r="H16506" t="str">
            <v>九芝堂股份有限公司</v>
          </cell>
          <cell r="I16506" t="str">
            <v>国药准字Z20000126</v>
          </cell>
          <cell r="J16506" t="str">
            <v>未过评药品</v>
          </cell>
          <cell r="K16506" t="str">
            <v>乙类</v>
          </cell>
          <cell r="L16506" t="str">
            <v>否</v>
          </cell>
          <cell r="M16506" t="str">
            <v>否</v>
          </cell>
          <cell r="N16506" t="str">
            <v>否</v>
          </cell>
          <cell r="O16506" t="str">
            <v>40.31</v>
          </cell>
          <cell r="P16506" t="str">
            <v>6.72</v>
          </cell>
          <cell r="Q16506" t="str">
            <v>40.31</v>
          </cell>
          <cell r="R16506" t="str">
            <v>140.00</v>
          </cell>
          <cell r="S16506" t="str">
            <v>常德市</v>
          </cell>
          <cell r="T16506" t="str">
            <v>40.30</v>
          </cell>
          <cell r="U16506" t="str">
            <v>湘潭市、长沙市</v>
          </cell>
          <cell r="V16506" t="str">
            <v>42.70</v>
          </cell>
        </row>
        <row r="16507">
          <cell r="D16507" t="str">
            <v>ZD01AAB0456010205015</v>
          </cell>
          <cell r="E16507" t="str">
            <v>颗粒剂</v>
          </cell>
          <cell r="F16507" t="str">
            <v>每袋装4g</v>
          </cell>
          <cell r="G16507" t="str">
            <v>4g x 8袋/盒</v>
          </cell>
          <cell r="H16507" t="str">
            <v>九芝堂股份有限公司</v>
          </cell>
          <cell r="I16507" t="str">
            <v>国药准字Z20000126</v>
          </cell>
          <cell r="J16507" t="str">
            <v>未过评药品</v>
          </cell>
          <cell r="K16507" t="str">
            <v>乙类</v>
          </cell>
          <cell r="L16507" t="str">
            <v>否</v>
          </cell>
          <cell r="M16507" t="str">
            <v>否</v>
          </cell>
          <cell r="N16507" t="str">
            <v>否</v>
          </cell>
          <cell r="O16507" t="str">
            <v>53.75</v>
          </cell>
          <cell r="P16507" t="str">
            <v>6.72</v>
          </cell>
          <cell r="Q16507" t="str">
            <v>53.75</v>
          </cell>
          <cell r="R16507" t="str">
            <v>/</v>
          </cell>
          <cell r="S16507" t="str">
            <v>/</v>
          </cell>
          <cell r="T16507" t="str">
            <v>/</v>
          </cell>
          <cell r="U16507" t="str">
            <v>/</v>
          </cell>
          <cell r="V16507" t="str">
            <v>/</v>
          </cell>
        </row>
        <row r="16508">
          <cell r="D16508" t="str">
            <v>ZD01AAB0460010105046</v>
          </cell>
          <cell r="E16508" t="str">
            <v>丸剂</v>
          </cell>
          <cell r="F16508" t="str">
            <v>每袋装12g(每200丸重12g)</v>
          </cell>
          <cell r="G16508" t="str">
            <v>每袋装12g(每200丸重12g)×6袋/盒</v>
          </cell>
          <cell r="H16508" t="str">
            <v>株洲千金药业股份有限公司</v>
          </cell>
          <cell r="I16508" t="str">
            <v>国药准字Z20090602</v>
          </cell>
          <cell r="J16508" t="str">
            <v>未过评药品</v>
          </cell>
          <cell r="K16508" t="str">
            <v>甲类</v>
          </cell>
          <cell r="L16508" t="str">
            <v>否</v>
          </cell>
          <cell r="M16508" t="str">
            <v>否</v>
          </cell>
          <cell r="N16508" t="str">
            <v>否</v>
          </cell>
          <cell r="O16508" t="str">
            <v>37.09</v>
          </cell>
          <cell r="P16508" t="str">
            <v>6.18</v>
          </cell>
          <cell r="Q16508" t="str">
            <v>37.09</v>
          </cell>
          <cell r="R16508" t="str">
            <v>48.00</v>
          </cell>
          <cell r="S16508" t="str">
            <v>株洲市</v>
          </cell>
          <cell r="T16508" t="str">
            <v>37.10</v>
          </cell>
          <cell r="U16508" t="str">
            <v>娄底市</v>
          </cell>
          <cell r="V16508" t="str">
            <v>37.10</v>
          </cell>
        </row>
        <row r="16509">
          <cell r="D16509" t="str">
            <v>ZD01AAB0460010205046</v>
          </cell>
          <cell r="E16509" t="str">
            <v>丸剂</v>
          </cell>
          <cell r="F16509" t="str">
            <v>每袋装12g(每200丸重12g)</v>
          </cell>
          <cell r="G16509" t="str">
            <v>每袋装12g(每200丸重12g)×10袋/盒</v>
          </cell>
          <cell r="H16509" t="str">
            <v>株洲千金药业股份有限公司</v>
          </cell>
          <cell r="I16509" t="str">
            <v>国药准字Z20090602</v>
          </cell>
          <cell r="J16509" t="str">
            <v>未过评药品</v>
          </cell>
          <cell r="K16509" t="str">
            <v>甲类</v>
          </cell>
          <cell r="L16509" t="str">
            <v>否</v>
          </cell>
          <cell r="M16509" t="str">
            <v>否</v>
          </cell>
          <cell r="N16509" t="str">
            <v>否</v>
          </cell>
          <cell r="O16509" t="str">
            <v>61.81</v>
          </cell>
          <cell r="P16509" t="str">
            <v>6.18</v>
          </cell>
          <cell r="Q16509" t="str">
            <v>61.81</v>
          </cell>
          <cell r="R16509" t="str">
            <v>63.00</v>
          </cell>
          <cell r="S16509" t="str">
            <v>湘西土家族苗族自治州</v>
          </cell>
          <cell r="T16509" t="str">
            <v>63.00</v>
          </cell>
          <cell r="U16509" t="str">
            <v>湘西土家族苗族自治州</v>
          </cell>
          <cell r="V16509" t="str">
            <v>63.00</v>
          </cell>
        </row>
        <row r="16510">
          <cell r="D16510" t="str">
            <v>ZD01AAB0458010105046</v>
          </cell>
          <cell r="E16510" t="str">
            <v>颗粒剂</v>
          </cell>
          <cell r="F16510" t="str">
            <v>每袋装12g</v>
          </cell>
          <cell r="G16510" t="str">
            <v>每袋装12g×4袋/盒</v>
          </cell>
          <cell r="H16510" t="str">
            <v>株洲千金药业股份有限公司</v>
          </cell>
          <cell r="I16510" t="str">
            <v>国药准字Z20025791</v>
          </cell>
          <cell r="J16510" t="str">
            <v>未过评药品</v>
          </cell>
          <cell r="K16510" t="str">
            <v>甲类</v>
          </cell>
          <cell r="L16510" t="str">
            <v>否</v>
          </cell>
          <cell r="M16510" t="str">
            <v>否</v>
          </cell>
          <cell r="N16510" t="str">
            <v>否</v>
          </cell>
          <cell r="O16510" t="str">
            <v>79.20</v>
          </cell>
          <cell r="P16510" t="str">
            <v>19.80</v>
          </cell>
          <cell r="Q16510" t="str">
            <v>79.20</v>
          </cell>
          <cell r="R16510" t="str">
            <v>/</v>
          </cell>
          <cell r="S16510" t="str">
            <v>/</v>
          </cell>
          <cell r="T16510" t="str">
            <v>/</v>
          </cell>
          <cell r="U16510" t="str">
            <v>/</v>
          </cell>
          <cell r="V16510" t="str">
            <v>/</v>
          </cell>
        </row>
        <row r="16511">
          <cell r="D16511" t="str">
            <v>ZA06EAB0398010103425</v>
          </cell>
          <cell r="E16511" t="str">
            <v>糖衣片</v>
          </cell>
          <cell r="F16511" t="str">
            <v>每片重0.25g</v>
          </cell>
          <cell r="G16511" t="str">
            <v>每片重0.25g×100片/盒</v>
          </cell>
          <cell r="H16511" t="str">
            <v>吉林省集安益盛药业股份有限公司</v>
          </cell>
          <cell r="I16511" t="str">
            <v>国药准字Z22025440</v>
          </cell>
          <cell r="J16511" t="str">
            <v>未过评药品</v>
          </cell>
          <cell r="K16511" t="str">
            <v>丙类</v>
          </cell>
          <cell r="L16511" t="str">
            <v>否</v>
          </cell>
          <cell r="M16511" t="str">
            <v>否</v>
          </cell>
          <cell r="N16511" t="str">
            <v>否</v>
          </cell>
          <cell r="O16511" t="str">
            <v>31.20</v>
          </cell>
          <cell r="P16511" t="str">
            <v>0.31</v>
          </cell>
          <cell r="Q16511" t="str">
            <v>31.20</v>
          </cell>
          <cell r="R16511" t="str">
            <v>37.00</v>
          </cell>
          <cell r="S16511" t="str">
            <v>益阳市</v>
          </cell>
          <cell r="T16511" t="str">
            <v>28.00</v>
          </cell>
          <cell r="U16511" t="str">
            <v>邵阳市</v>
          </cell>
          <cell r="V16511" t="str">
            <v>28.00</v>
          </cell>
        </row>
        <row r="16512">
          <cell r="D16512" t="str">
            <v>ZH01AAB0396010103021</v>
          </cell>
          <cell r="E16512" t="str">
            <v>注射剂</v>
          </cell>
          <cell r="F16512" t="str">
            <v>2ml</v>
          </cell>
          <cell r="G16512" t="str">
            <v>2ml×1支</v>
          </cell>
          <cell r="H16512" t="str">
            <v>河南辅仁怀庆堂制药有限公司</v>
          </cell>
          <cell r="I16512" t="str">
            <v>国药准字Z41022361</v>
          </cell>
          <cell r="J16512" t="str">
            <v>未过评药品</v>
          </cell>
          <cell r="K16512" t="str">
            <v>丙类</v>
          </cell>
          <cell r="L16512" t="str">
            <v>否</v>
          </cell>
          <cell r="M16512" t="str">
            <v>否</v>
          </cell>
          <cell r="N16512" t="str">
            <v>否</v>
          </cell>
          <cell r="O16512" t="str">
            <v>56.00</v>
          </cell>
          <cell r="P16512" t="str">
            <v>56.00</v>
          </cell>
          <cell r="Q16512" t="str">
            <v>56.00</v>
          </cell>
          <cell r="R16512" t="str">
            <v>29.70</v>
          </cell>
          <cell r="S16512" t="str">
            <v>益阳市</v>
          </cell>
          <cell r="T16512" t="str">
            <v>1.00</v>
          </cell>
          <cell r="U16512" t="str">
            <v>怀化市</v>
          </cell>
          <cell r="V16512" t="str">
            <v>25.00</v>
          </cell>
        </row>
        <row r="16513">
          <cell r="D16513" t="str">
            <v>ZA01BAB0351020205666</v>
          </cell>
          <cell r="E16513" t="str">
            <v>颗粒剂</v>
          </cell>
          <cell r="F16513" t="str">
            <v>每袋装15g</v>
          </cell>
          <cell r="G16513" t="str">
            <v>每袋装15g×6袋/盒</v>
          </cell>
          <cell r="H16513" t="str">
            <v>云南雷允上药业有限公司</v>
          </cell>
          <cell r="I16513" t="str">
            <v>国药准字Z20026794</v>
          </cell>
          <cell r="J16513" t="str">
            <v>未过评药品</v>
          </cell>
          <cell r="K16513" t="str">
            <v>丙类</v>
          </cell>
          <cell r="L16513" t="str">
            <v>否</v>
          </cell>
          <cell r="M16513" t="str">
            <v>否</v>
          </cell>
          <cell r="N16513" t="str">
            <v>否</v>
          </cell>
          <cell r="O16513" t="str">
            <v>48.90</v>
          </cell>
          <cell r="P16513" t="str">
            <v>8.15</v>
          </cell>
          <cell r="Q16513" t="str">
            <v>48.90</v>
          </cell>
          <cell r="R16513" t="str">
            <v>/</v>
          </cell>
          <cell r="S16513" t="str">
            <v>/</v>
          </cell>
          <cell r="T16513" t="str">
            <v>/</v>
          </cell>
          <cell r="U16513" t="str">
            <v>/</v>
          </cell>
          <cell r="V16513" t="str">
            <v>/</v>
          </cell>
        </row>
        <row r="16514">
          <cell r="D16514" t="str">
            <v>ZA01DAB0353010201214</v>
          </cell>
          <cell r="E16514" t="str">
            <v>颗粒剂</v>
          </cell>
          <cell r="F16514" t="str">
            <v>每袋装10g</v>
          </cell>
          <cell r="G16514" t="str">
            <v>每袋装10g×9袋/盒</v>
          </cell>
          <cell r="H16514" t="str">
            <v>辽宁华润本溪三药有限公司</v>
          </cell>
          <cell r="I16514" t="str">
            <v>国药准字Z21020751</v>
          </cell>
          <cell r="J16514" t="str">
            <v>未过评药品</v>
          </cell>
          <cell r="K16514" t="str">
            <v>乙类</v>
          </cell>
          <cell r="L16514" t="str">
            <v>否</v>
          </cell>
          <cell r="M16514" t="str">
            <v>否</v>
          </cell>
          <cell r="N16514" t="str">
            <v>否</v>
          </cell>
          <cell r="O16514" t="str">
            <v>37.50</v>
          </cell>
          <cell r="P16514" t="str">
            <v>4.17</v>
          </cell>
          <cell r="Q16514" t="str">
            <v>37.50</v>
          </cell>
          <cell r="R16514" t="str">
            <v>/</v>
          </cell>
          <cell r="S16514" t="str">
            <v>/</v>
          </cell>
          <cell r="T16514" t="str">
            <v>/</v>
          </cell>
          <cell r="U16514" t="str">
            <v>/</v>
          </cell>
          <cell r="V16514" t="str">
            <v>/</v>
          </cell>
        </row>
        <row r="16515">
          <cell r="D16515" t="str">
            <v>ZA11AAL0420010102035</v>
          </cell>
          <cell r="E16515" t="str">
            <v>分散片</v>
          </cell>
          <cell r="F16515" t="str">
            <v>每片重0.5g(含干浸膏0.25g)</v>
          </cell>
          <cell r="G16515" t="str">
            <v>每片重0.5g(含干浸膏0.25g)×36片/盒</v>
          </cell>
          <cell r="H16515" t="str">
            <v>成都华宇制药有限公司</v>
          </cell>
          <cell r="I16515" t="str">
            <v>国药准字Z20060086</v>
          </cell>
          <cell r="J16515" t="str">
            <v>未过评药品</v>
          </cell>
          <cell r="K16515" t="str">
            <v>丙类</v>
          </cell>
          <cell r="L16515" t="str">
            <v>是</v>
          </cell>
          <cell r="M16515" t="str">
            <v>否</v>
          </cell>
          <cell r="N16515" t="str">
            <v>否</v>
          </cell>
          <cell r="O16515" t="str">
            <v>18.00</v>
          </cell>
          <cell r="P16515" t="str">
            <v>0.50</v>
          </cell>
          <cell r="Q16515" t="str">
            <v>18.00</v>
          </cell>
          <cell r="R16515" t="str">
            <v>28.00</v>
          </cell>
          <cell r="S16515" t="str">
            <v>益阳市</v>
          </cell>
          <cell r="T16515" t="str">
            <v>11.00</v>
          </cell>
          <cell r="U16515" t="str">
            <v>邵阳市</v>
          </cell>
          <cell r="V16515" t="str">
            <v>15.00</v>
          </cell>
        </row>
        <row r="16516">
          <cell r="D16516" t="str">
            <v>ZA11AAL0420010102035</v>
          </cell>
          <cell r="E16516" t="str">
            <v>分散片</v>
          </cell>
          <cell r="F16516" t="str">
            <v>每片重0.5g(含干浸膏0.25g)</v>
          </cell>
          <cell r="G16516" t="str">
            <v>每片重0.5g(含干浸膏0.25g)×36片/盒</v>
          </cell>
          <cell r="H16516" t="str">
            <v>成都华宇制药有限公司</v>
          </cell>
          <cell r="I16516" t="str">
            <v>国药准字Z20060086</v>
          </cell>
          <cell r="J16516" t="str">
            <v>未过评药品</v>
          </cell>
          <cell r="K16516" t="str">
            <v>丙类</v>
          </cell>
          <cell r="L16516" t="str">
            <v>是</v>
          </cell>
          <cell r="M16516" t="str">
            <v>否</v>
          </cell>
          <cell r="N16516" t="str">
            <v>否</v>
          </cell>
          <cell r="O16516" t="str">
            <v>18.00</v>
          </cell>
          <cell r="P16516" t="str">
            <v>0.50</v>
          </cell>
          <cell r="Q16516" t="str">
            <v>18.00</v>
          </cell>
          <cell r="R16516" t="str">
            <v>28.00</v>
          </cell>
          <cell r="S16516" t="str">
            <v>益阳市</v>
          </cell>
          <cell r="T16516" t="str">
            <v>11.00</v>
          </cell>
          <cell r="U16516" t="str">
            <v>邵阳市</v>
          </cell>
          <cell r="V16516" t="str">
            <v>15.00</v>
          </cell>
        </row>
        <row r="16517">
          <cell r="D16517" t="str">
            <v>ZA11AAL0420010204945</v>
          </cell>
          <cell r="E16517" t="str">
            <v>分散片</v>
          </cell>
          <cell r="F16517" t="str">
            <v>每片重0.5g</v>
          </cell>
          <cell r="G16517" t="str">
            <v>每片重0.5g×36片/盒</v>
          </cell>
          <cell r="H16517" t="str">
            <v>康普药业股份有限公司</v>
          </cell>
          <cell r="I16517" t="str">
            <v>国药准字Z20080244</v>
          </cell>
          <cell r="J16517" t="str">
            <v>未过评药品</v>
          </cell>
          <cell r="K16517" t="str">
            <v>丙类</v>
          </cell>
          <cell r="L16517" t="str">
            <v>是</v>
          </cell>
          <cell r="M16517" t="str">
            <v>否</v>
          </cell>
          <cell r="N16517" t="str">
            <v>否</v>
          </cell>
          <cell r="O16517" t="str">
            <v>18.93</v>
          </cell>
          <cell r="P16517" t="str">
            <v>0.53</v>
          </cell>
          <cell r="Q16517" t="str">
            <v>18.93</v>
          </cell>
          <cell r="R16517" t="str">
            <v>38.00</v>
          </cell>
          <cell r="S16517" t="str">
            <v>岳阳市、湘西土家族苗族自治州、怀化市</v>
          </cell>
          <cell r="T16517" t="str">
            <v>0.00</v>
          </cell>
          <cell r="U16517" t="str">
            <v>衡阳市</v>
          </cell>
          <cell r="V16517" t="str">
            <v>18.90</v>
          </cell>
        </row>
        <row r="16518">
          <cell r="D16518" t="str">
            <v>ZA11AAL0420010304945</v>
          </cell>
          <cell r="E16518" t="str">
            <v>分散片</v>
          </cell>
          <cell r="F16518" t="str">
            <v>每片重0.5g</v>
          </cell>
          <cell r="G16518" t="str">
            <v>每片重0.5g×48片/盒</v>
          </cell>
          <cell r="H16518" t="str">
            <v>康普药业股份有限公司</v>
          </cell>
          <cell r="I16518" t="str">
            <v>国药准字Z20080244</v>
          </cell>
          <cell r="J16518" t="str">
            <v>未过评药品</v>
          </cell>
          <cell r="K16518" t="str">
            <v>丙类</v>
          </cell>
          <cell r="L16518" t="str">
            <v>是</v>
          </cell>
          <cell r="M16518" t="str">
            <v>否</v>
          </cell>
          <cell r="N16518" t="str">
            <v>否</v>
          </cell>
          <cell r="O16518" t="str">
            <v>25.24</v>
          </cell>
          <cell r="P16518" t="str">
            <v>0.53</v>
          </cell>
          <cell r="Q16518" t="str">
            <v>25.24</v>
          </cell>
          <cell r="R16518" t="str">
            <v>49.00</v>
          </cell>
          <cell r="S16518" t="str">
            <v>怀化市</v>
          </cell>
          <cell r="T16518" t="str">
            <v>6.00</v>
          </cell>
          <cell r="U16518" t="str">
            <v>益阳市</v>
          </cell>
          <cell r="V16518" t="str">
            <v>15.00、16.00</v>
          </cell>
        </row>
        <row r="16519">
          <cell r="D16519" t="str">
            <v>ZA11AAL0420010404929</v>
          </cell>
          <cell r="E16519" t="str">
            <v>分散片</v>
          </cell>
          <cell r="F16519" t="str">
            <v>每片重0.5g(每片含干浸膏0.2g)</v>
          </cell>
          <cell r="G16519" t="str">
            <v>每片重0.5g(每片含干浸膏0.2g)×60片/盒</v>
          </cell>
          <cell r="H16519" t="str">
            <v>湖南华纳大药厂股份有限公司</v>
          </cell>
          <cell r="I16519" t="str">
            <v>国药准字Z20080409</v>
          </cell>
          <cell r="J16519" t="str">
            <v>未过评药品</v>
          </cell>
          <cell r="K16519" t="str">
            <v>丙类</v>
          </cell>
          <cell r="L16519" t="str">
            <v>是</v>
          </cell>
          <cell r="M16519" t="str">
            <v>否</v>
          </cell>
          <cell r="N16519" t="str">
            <v>否</v>
          </cell>
          <cell r="O16519" t="str">
            <v>35.17</v>
          </cell>
          <cell r="P16519" t="str">
            <v>0.59</v>
          </cell>
          <cell r="Q16519" t="str">
            <v>35.17</v>
          </cell>
          <cell r="R16519" t="str">
            <v>49.00</v>
          </cell>
          <cell r="S16519" t="str">
            <v>衡阳市</v>
          </cell>
          <cell r="T16519" t="str">
            <v>0.01</v>
          </cell>
          <cell r="U16519" t="str">
            <v>湘潭市</v>
          </cell>
          <cell r="V16519" t="str">
            <v>34.92</v>
          </cell>
        </row>
        <row r="16520">
          <cell r="D16520" t="str">
            <v>ZA11AAL0420010404929</v>
          </cell>
          <cell r="E16520" t="str">
            <v>分散片</v>
          </cell>
          <cell r="F16520" t="str">
            <v>每片重0.5g(每片含干浸膏0.2g)</v>
          </cell>
          <cell r="G16520" t="str">
            <v>每片重0.5g(每片含干浸膏0.2g)×60片/盒</v>
          </cell>
          <cell r="H16520" t="str">
            <v>湖南华纳大药厂股份有限公司</v>
          </cell>
          <cell r="I16520" t="str">
            <v>国药准字Z20080409</v>
          </cell>
          <cell r="J16520" t="str">
            <v>未过评药品</v>
          </cell>
          <cell r="K16520" t="str">
            <v>丙类</v>
          </cell>
          <cell r="L16520" t="str">
            <v>是</v>
          </cell>
          <cell r="M16520" t="str">
            <v>否</v>
          </cell>
          <cell r="N16520" t="str">
            <v>否</v>
          </cell>
          <cell r="O16520" t="str">
            <v>35.17</v>
          </cell>
          <cell r="P16520" t="str">
            <v>0.59</v>
          </cell>
          <cell r="Q16520" t="str">
            <v>35.17</v>
          </cell>
          <cell r="R16520" t="str">
            <v>49.00</v>
          </cell>
          <cell r="S16520" t="str">
            <v>衡阳市</v>
          </cell>
          <cell r="T16520" t="str">
            <v>0.01</v>
          </cell>
          <cell r="U16520" t="str">
            <v>湘潭市</v>
          </cell>
          <cell r="V16520" t="str">
            <v>34.92</v>
          </cell>
        </row>
        <row r="16521">
          <cell r="D16521" t="str">
            <v>ZA11AAL0424010305787</v>
          </cell>
          <cell r="E16521" t="str">
            <v>片剂</v>
          </cell>
          <cell r="F16521" t="str">
            <v>每片含干浸膏0.5g</v>
          </cell>
          <cell r="G16521" t="str">
            <v>每片含干浸膏0.5g×36片/盒</v>
          </cell>
          <cell r="H16521" t="str">
            <v>海南九芝堂药业有限公司</v>
          </cell>
          <cell r="I16521" t="str">
            <v>国药准字Z46020088</v>
          </cell>
          <cell r="J16521" t="str">
            <v>未过评药品</v>
          </cell>
          <cell r="K16521" t="str">
            <v>乙类</v>
          </cell>
          <cell r="L16521" t="str">
            <v>是</v>
          </cell>
          <cell r="M16521" t="str">
            <v>否</v>
          </cell>
          <cell r="N16521" t="str">
            <v>否</v>
          </cell>
          <cell r="O16521" t="str">
            <v>24.50</v>
          </cell>
          <cell r="P16521" t="str">
            <v>0.68</v>
          </cell>
          <cell r="Q16521" t="str">
            <v>24.50</v>
          </cell>
          <cell r="R16521" t="str">
            <v>56.80</v>
          </cell>
          <cell r="S16521" t="str">
            <v>株洲市</v>
          </cell>
          <cell r="T16521" t="str">
            <v>24.00</v>
          </cell>
          <cell r="U16521" t="str">
            <v>长沙市</v>
          </cell>
          <cell r="V16521" t="str">
            <v>25.00、26.80</v>
          </cell>
        </row>
        <row r="16522">
          <cell r="D16522" t="str">
            <v>ZA11AAL0422010205377</v>
          </cell>
          <cell r="E16522" t="str">
            <v>胶囊剂</v>
          </cell>
          <cell r="F16522" t="str">
            <v>每粒装0.4g(每粒含干浸膏0.3g)</v>
          </cell>
          <cell r="G16522" t="str">
            <v>每粒装0.4g(每粒含干浸膏0.3g)×60粒/盒</v>
          </cell>
          <cell r="H16522" t="str">
            <v>江西杏林白马药业股份有限公司</v>
          </cell>
          <cell r="I16522" t="str">
            <v>国药准字Z20063569</v>
          </cell>
          <cell r="J16522" t="str">
            <v>未过评药品</v>
          </cell>
          <cell r="K16522" t="str">
            <v>乙类</v>
          </cell>
          <cell r="L16522" t="str">
            <v>是</v>
          </cell>
          <cell r="M16522" t="str">
            <v>否</v>
          </cell>
          <cell r="N16522" t="str">
            <v>否</v>
          </cell>
          <cell r="O16522" t="str">
            <v>25.58</v>
          </cell>
          <cell r="P16522" t="str">
            <v>0.43</v>
          </cell>
          <cell r="Q16522" t="str">
            <v>25.58</v>
          </cell>
          <cell r="R16522" t="str">
            <v>/</v>
          </cell>
          <cell r="S16522" t="str">
            <v>/</v>
          </cell>
          <cell r="T16522" t="str">
            <v>/</v>
          </cell>
          <cell r="U16522" t="str">
            <v>/</v>
          </cell>
          <cell r="V16522" t="str">
            <v>/</v>
          </cell>
        </row>
        <row r="16523">
          <cell r="D16523" t="str">
            <v>ZA11AAL0422020205377</v>
          </cell>
          <cell r="E16523" t="str">
            <v>胶囊剂</v>
          </cell>
          <cell r="F16523" t="str">
            <v>每粒装0.4g(每粒含干浸膏0.3g)</v>
          </cell>
          <cell r="G16523" t="str">
            <v>每粒装0.4g(每粒含干浸膏0.3g)×48粒/盒</v>
          </cell>
          <cell r="H16523" t="str">
            <v>江西杏林白马药业股份有限公司</v>
          </cell>
          <cell r="I16523" t="str">
            <v>国药准字Z20063569</v>
          </cell>
          <cell r="J16523" t="str">
            <v>未过评药品</v>
          </cell>
          <cell r="K16523" t="str">
            <v>乙类</v>
          </cell>
          <cell r="L16523" t="str">
            <v>是</v>
          </cell>
          <cell r="M16523" t="str">
            <v>否</v>
          </cell>
          <cell r="N16523" t="str">
            <v>否</v>
          </cell>
          <cell r="O16523" t="str">
            <v>20.47</v>
          </cell>
          <cell r="P16523" t="str">
            <v>0.43</v>
          </cell>
          <cell r="Q16523" t="str">
            <v>20.47</v>
          </cell>
          <cell r="R16523" t="str">
            <v>55.00</v>
          </cell>
          <cell r="S16523" t="str">
            <v>娄底市</v>
          </cell>
          <cell r="T16523" t="str">
            <v>36.00</v>
          </cell>
          <cell r="U16523" t="str">
            <v>衡阳市</v>
          </cell>
          <cell r="V16523" t="str">
            <v>38.00、36.00、55.00</v>
          </cell>
        </row>
        <row r="16524">
          <cell r="D16524" t="str">
            <v>ZA11AAL0423010105332</v>
          </cell>
          <cell r="E16524" t="str">
            <v>颗粒剂</v>
          </cell>
          <cell r="F16524" t="str">
            <v>每袋装3g(含干浸膏0.8g)</v>
          </cell>
          <cell r="G16524" t="str">
            <v>每袋装3g(含干浸膏0.8g)×6袋/盒</v>
          </cell>
          <cell r="H16524" t="str">
            <v>江西普正制药股份有限公司</v>
          </cell>
          <cell r="I16524" t="str">
            <v>国药准字Z20060378</v>
          </cell>
          <cell r="J16524" t="str">
            <v>未过评药品</v>
          </cell>
          <cell r="K16524" t="str">
            <v>乙类</v>
          </cell>
          <cell r="L16524" t="str">
            <v>是</v>
          </cell>
          <cell r="M16524" t="str">
            <v>否</v>
          </cell>
          <cell r="N16524" t="str">
            <v>否</v>
          </cell>
          <cell r="O16524" t="str">
            <v>25.44</v>
          </cell>
          <cell r="P16524" t="str">
            <v>4.24</v>
          </cell>
          <cell r="Q16524" t="str">
            <v>25.44</v>
          </cell>
          <cell r="R16524" t="str">
            <v>/</v>
          </cell>
          <cell r="S16524" t="str">
            <v>/</v>
          </cell>
          <cell r="T16524" t="str">
            <v>/</v>
          </cell>
          <cell r="U16524" t="str">
            <v>/</v>
          </cell>
          <cell r="V16524" t="str">
            <v>/</v>
          </cell>
        </row>
        <row r="16525">
          <cell r="D16525" t="str">
            <v>ZA11AAL0423010205332</v>
          </cell>
          <cell r="E16525" t="str">
            <v>颗粒剂</v>
          </cell>
          <cell r="F16525" t="str">
            <v>每袋装3g(含干浸膏0.8g)</v>
          </cell>
          <cell r="G16525" t="str">
            <v>每袋装3g(含干浸膏0.8g)×9袋/盒</v>
          </cell>
          <cell r="H16525" t="str">
            <v>江西普正制药股份有限公司</v>
          </cell>
          <cell r="I16525" t="str">
            <v>国药准字Z20060378</v>
          </cell>
          <cell r="J16525" t="str">
            <v>未过评药品</v>
          </cell>
          <cell r="K16525" t="str">
            <v>乙类</v>
          </cell>
          <cell r="L16525" t="str">
            <v>是</v>
          </cell>
          <cell r="M16525" t="str">
            <v>否</v>
          </cell>
          <cell r="N16525" t="str">
            <v>否</v>
          </cell>
          <cell r="O16525" t="str">
            <v>38.16</v>
          </cell>
          <cell r="P16525" t="str">
            <v>4.24</v>
          </cell>
          <cell r="Q16525" t="str">
            <v>38.16</v>
          </cell>
          <cell r="R16525" t="str">
            <v>38.00</v>
          </cell>
          <cell r="S16525" t="str">
            <v>衡阳市</v>
          </cell>
          <cell r="T16525" t="str">
            <v>38.00</v>
          </cell>
          <cell r="U16525" t="str">
            <v>衡阳市</v>
          </cell>
          <cell r="V16525" t="str">
            <v>38.00</v>
          </cell>
        </row>
        <row r="16526">
          <cell r="D16526" t="str">
            <v>ZA11AAL0423020305332</v>
          </cell>
          <cell r="E16526" t="str">
            <v>颗粒剂</v>
          </cell>
          <cell r="F16526" t="str">
            <v>每袋装3g(含干浸膏0.8g)</v>
          </cell>
          <cell r="G16526" t="str">
            <v>每袋装3g(含干浸膏0.8g)×12袋/盒</v>
          </cell>
          <cell r="H16526" t="str">
            <v>江西普正制药股份有限公司</v>
          </cell>
          <cell r="I16526" t="str">
            <v>国药准字Z20060378</v>
          </cell>
          <cell r="J16526" t="str">
            <v>未过评药品</v>
          </cell>
          <cell r="K16526" t="str">
            <v>乙类</v>
          </cell>
          <cell r="L16526" t="str">
            <v>是</v>
          </cell>
          <cell r="M16526" t="str">
            <v>否</v>
          </cell>
          <cell r="N16526" t="str">
            <v>否</v>
          </cell>
          <cell r="O16526" t="str">
            <v>50.88</v>
          </cell>
          <cell r="P16526" t="str">
            <v>4.24</v>
          </cell>
          <cell r="Q16526" t="str">
            <v>50.88</v>
          </cell>
          <cell r="R16526" t="str">
            <v>/</v>
          </cell>
          <cell r="S16526" t="str">
            <v>/</v>
          </cell>
          <cell r="T16526" t="str">
            <v>/</v>
          </cell>
          <cell r="U16526" t="str">
            <v>/</v>
          </cell>
          <cell r="V16526" t="str">
            <v>/</v>
          </cell>
        </row>
        <row r="16527">
          <cell r="D16527" t="str">
            <v>XJ01MAX243A001010100553</v>
          </cell>
          <cell r="E16527" t="str">
            <v>薄膜衣片</v>
          </cell>
          <cell r="F16527" t="str">
            <v>50mg(按C19H18CIF2N3O3计)</v>
          </cell>
          <cell r="G16527" t="str">
            <v>50mg(按C19H18CIF2N3O3计)×10片/盒</v>
          </cell>
          <cell r="H16527" t="str">
            <v>深圳信立泰药业股份有限公司</v>
          </cell>
          <cell r="I16527" t="str">
            <v>国药准字H20213601</v>
          </cell>
          <cell r="J16527" t="str">
            <v>过评药品</v>
          </cell>
          <cell r="K16527" t="str">
            <v>乙类</v>
          </cell>
          <cell r="L16527" t="str">
            <v>否</v>
          </cell>
          <cell r="M16527" t="str">
            <v>否</v>
          </cell>
          <cell r="N16527" t="str">
            <v>否</v>
          </cell>
          <cell r="O16527" t="str">
            <v>32.91</v>
          </cell>
          <cell r="P16527" t="str">
            <v>3.29</v>
          </cell>
          <cell r="Q16527" t="str">
            <v>32.91</v>
          </cell>
          <cell r="R16527" t="str">
            <v>113.00</v>
          </cell>
          <cell r="S16527" t="str">
            <v>湘西土家族苗族自治州</v>
          </cell>
          <cell r="T16527" t="str">
            <v>32.50</v>
          </cell>
          <cell r="U16527" t="str">
            <v>长沙市</v>
          </cell>
          <cell r="V16527" t="str">
            <v>42.00</v>
          </cell>
        </row>
        <row r="16528">
          <cell r="D16528" t="str">
            <v>XJ01MAX243A001010109751</v>
          </cell>
          <cell r="E16528" t="str">
            <v>片剂</v>
          </cell>
          <cell r="F16528" t="str">
            <v>50mg(按C19H18ClF2N3O3计)</v>
          </cell>
          <cell r="G16528" t="str">
            <v>50mg(按C19H18ClF2N3O3计)×10片/盒</v>
          </cell>
          <cell r="H16528" t="str">
            <v>江西博雅欣和制药有限公司</v>
          </cell>
          <cell r="I16528" t="str">
            <v>国药准字H20213550</v>
          </cell>
          <cell r="J16528" t="str">
            <v>过评药品</v>
          </cell>
          <cell r="K16528" t="str">
            <v>乙类</v>
          </cell>
          <cell r="L16528" t="str">
            <v>是</v>
          </cell>
          <cell r="M16528" t="str">
            <v>否</v>
          </cell>
          <cell r="N16528" t="str">
            <v>否</v>
          </cell>
          <cell r="O16528" t="str">
            <v>47.98</v>
          </cell>
          <cell r="P16528" t="str">
            <v>4.80</v>
          </cell>
          <cell r="Q16528" t="str">
            <v>47.98</v>
          </cell>
          <cell r="R16528" t="str">
            <v>49.50</v>
          </cell>
          <cell r="S16528" t="str">
            <v>长沙市</v>
          </cell>
          <cell r="T16528" t="str">
            <v>46.54</v>
          </cell>
          <cell r="U16528" t="str">
            <v>益阳市</v>
          </cell>
          <cell r="V16528" t="str">
            <v>47.90</v>
          </cell>
        </row>
        <row r="16529">
          <cell r="D16529" t="str">
            <v>XJ01MAX243A001010179008</v>
          </cell>
          <cell r="E16529" t="str">
            <v>片剂</v>
          </cell>
          <cell r="F16529" t="str">
            <v>50mg(按C19H18ClF2N3O3计)</v>
          </cell>
          <cell r="G16529" t="str">
            <v>50mg(按C19H18ClF2N3O3计)×10片/盒</v>
          </cell>
          <cell r="H16529" t="str">
            <v>CMIC CMO Co., Ltd. Shizuoka Plant</v>
          </cell>
          <cell r="I16529" t="str">
            <v>H20190022</v>
          </cell>
          <cell r="J16529" t="str">
            <v>参比制剂（原研药）</v>
          </cell>
          <cell r="K16529" t="str">
            <v>乙类</v>
          </cell>
          <cell r="L16529" t="str">
            <v>否</v>
          </cell>
          <cell r="M16529" t="str">
            <v>否</v>
          </cell>
          <cell r="N16529" t="str">
            <v>否</v>
          </cell>
          <cell r="O16529" t="str">
            <v>98.00</v>
          </cell>
          <cell r="P16529" t="str">
            <v>9.80</v>
          </cell>
          <cell r="Q16529" t="str">
            <v>98.00</v>
          </cell>
          <cell r="R16529" t="str">
            <v>138.00</v>
          </cell>
          <cell r="S16529" t="str">
            <v>娄底市</v>
          </cell>
          <cell r="T16529" t="str">
            <v>42.80</v>
          </cell>
          <cell r="U16529" t="str">
            <v>娄底市</v>
          </cell>
          <cell r="V16529" t="str">
            <v>98.00</v>
          </cell>
        </row>
        <row r="16530">
          <cell r="D16530" t="str">
            <v>XA01ABX001S006010104494</v>
          </cell>
          <cell r="E16530" t="str">
            <v>含漱液</v>
          </cell>
          <cell r="F16530" t="str">
            <v>200ml:0.2g</v>
          </cell>
          <cell r="G16530" t="str">
            <v>200ml:0.2g×1瓶/瓶</v>
          </cell>
          <cell r="H16530" t="str">
            <v>杭州民生药业股份有限公司</v>
          </cell>
          <cell r="I16530" t="str">
            <v>国药准字H20010753</v>
          </cell>
          <cell r="J16530" t="str">
            <v>未过评药品</v>
          </cell>
          <cell r="K16530" t="str">
            <v>乙类</v>
          </cell>
          <cell r="L16530" t="str">
            <v>否</v>
          </cell>
          <cell r="M16530" t="str">
            <v>否</v>
          </cell>
          <cell r="N16530" t="str">
            <v>否</v>
          </cell>
          <cell r="O16530" t="str">
            <v>10.83</v>
          </cell>
          <cell r="P16530" t="str">
            <v>10.83</v>
          </cell>
          <cell r="Q16530" t="str">
            <v>10.83</v>
          </cell>
          <cell r="R16530" t="str">
            <v>5.00</v>
          </cell>
          <cell r="S16530" t="str">
            <v>邵阳市</v>
          </cell>
          <cell r="T16530" t="str">
            <v>5.00</v>
          </cell>
          <cell r="U16530" t="str">
            <v>邵阳市</v>
          </cell>
          <cell r="V16530" t="str">
            <v>5.00</v>
          </cell>
        </row>
        <row r="16531">
          <cell r="D16531" t="str">
            <v>XA01ABX001S006010101565</v>
          </cell>
          <cell r="E16531" t="str">
            <v>含漱液</v>
          </cell>
          <cell r="F16531" t="str">
            <v>240ml(0.1%)</v>
          </cell>
          <cell r="G16531" t="str">
            <v>240ml(0.1%)×1瓶/瓶</v>
          </cell>
          <cell r="H16531" t="str">
            <v>江西九华药业有限公司</v>
          </cell>
          <cell r="I16531" t="str">
            <v>国药准字H20010365</v>
          </cell>
          <cell r="J16531" t="str">
            <v>未过评药品</v>
          </cell>
          <cell r="K16531" t="str">
            <v>乙类</v>
          </cell>
          <cell r="L16531" t="str">
            <v>否</v>
          </cell>
          <cell r="M16531" t="str">
            <v>否</v>
          </cell>
          <cell r="N16531" t="str">
            <v>否</v>
          </cell>
          <cell r="O16531" t="str">
            <v>11.76</v>
          </cell>
          <cell r="P16531" t="str">
            <v>11.76</v>
          </cell>
          <cell r="Q16531" t="str">
            <v>11.76</v>
          </cell>
          <cell r="R16531" t="str">
            <v>11.70</v>
          </cell>
          <cell r="S16531" t="str">
            <v>株洲市</v>
          </cell>
          <cell r="T16531" t="str">
            <v>11.70</v>
          </cell>
          <cell r="U16531" t="str">
            <v>株洲市</v>
          </cell>
          <cell r="V16531" t="str">
            <v>11.70</v>
          </cell>
        </row>
        <row r="16532">
          <cell r="D16532" t="str">
            <v>XA01ABX001A002010579037</v>
          </cell>
          <cell r="E16532" t="str">
            <v>含片</v>
          </cell>
          <cell r="F16532" t="str">
            <v>2mg</v>
          </cell>
          <cell r="G16532" t="str">
            <v>2mg×24/盒</v>
          </cell>
          <cell r="H16532" t="str">
            <v>HWANG`S Pharmaceutical Co.,Ltd.</v>
          </cell>
          <cell r="I16532" t="str">
            <v>国药准字HC20150051</v>
          </cell>
          <cell r="J16532" t="str">
            <v>未过评药品</v>
          </cell>
          <cell r="K16532" t="str">
            <v>丙类</v>
          </cell>
          <cell r="L16532" t="str">
            <v>否</v>
          </cell>
          <cell r="M16532" t="str">
            <v>否</v>
          </cell>
          <cell r="N16532" t="str">
            <v>否</v>
          </cell>
          <cell r="O16532" t="str">
            <v>26.16</v>
          </cell>
          <cell r="P16532" t="str">
            <v>1.09</v>
          </cell>
          <cell r="Q16532" t="str">
            <v>26.16</v>
          </cell>
          <cell r="R16532" t="str">
            <v>45.00</v>
          </cell>
          <cell r="S16532" t="str">
            <v>湘西土家族苗族自治州</v>
          </cell>
          <cell r="T16532" t="str">
            <v>24.00</v>
          </cell>
          <cell r="U16532" t="str">
            <v>株洲市</v>
          </cell>
          <cell r="V16532" t="str">
            <v>39.66、32.00、45.00、26.10、24.00、28.00、26.00</v>
          </cell>
        </row>
        <row r="16533">
          <cell r="D16533" t="str">
            <v>XA01ABX001A002010402166</v>
          </cell>
          <cell r="E16533" t="str">
            <v>含片</v>
          </cell>
          <cell r="F16533" t="str">
            <v>2mg</v>
          </cell>
          <cell r="G16533" t="str">
            <v>2mg×36/盒</v>
          </cell>
          <cell r="H16533" t="str">
            <v>四川健能制药有限公司</v>
          </cell>
          <cell r="I16533" t="str">
            <v>国药准字H20123377</v>
          </cell>
          <cell r="J16533" t="str">
            <v>未过评药品</v>
          </cell>
          <cell r="K16533" t="str">
            <v>丙类</v>
          </cell>
          <cell r="L16533" t="str">
            <v>否</v>
          </cell>
          <cell r="M16533" t="str">
            <v>否</v>
          </cell>
          <cell r="N16533" t="str">
            <v>否</v>
          </cell>
          <cell r="O16533" t="str">
            <v>26.96</v>
          </cell>
          <cell r="P16533" t="str">
            <v>0.75</v>
          </cell>
          <cell r="Q16533" t="str">
            <v>26.96</v>
          </cell>
          <cell r="R16533" t="str">
            <v>21.00</v>
          </cell>
          <cell r="S16533" t="str">
            <v>岳阳市</v>
          </cell>
          <cell r="T16533" t="str">
            <v>20.00</v>
          </cell>
          <cell r="U16533" t="str">
            <v>岳阳市</v>
          </cell>
          <cell r="V16533" t="str">
            <v>20.00、21.00</v>
          </cell>
        </row>
        <row r="16534">
          <cell r="D16534" t="str">
            <v>XA02BAX011B002010101466</v>
          </cell>
          <cell r="E16534" t="str">
            <v>注射液</v>
          </cell>
          <cell r="F16534" t="str">
            <v>2ml∶0.2g</v>
          </cell>
          <cell r="G16534" t="str">
            <v>2ml∶0.2g×1支/支</v>
          </cell>
          <cell r="H16534" t="str">
            <v>江苏涟水制药有限公司</v>
          </cell>
          <cell r="I16534" t="str">
            <v>国药准字H32025653</v>
          </cell>
          <cell r="J16534" t="str">
            <v>过评药品</v>
          </cell>
          <cell r="K16534" t="str">
            <v>丙类</v>
          </cell>
          <cell r="L16534" t="str">
            <v>否</v>
          </cell>
          <cell r="M16534" t="str">
            <v>否</v>
          </cell>
          <cell r="N16534" t="str">
            <v>否</v>
          </cell>
          <cell r="O16534" t="str">
            <v>48.00</v>
          </cell>
          <cell r="P16534" t="str">
            <v>48.00</v>
          </cell>
          <cell r="Q16534" t="str">
            <v>48.00</v>
          </cell>
          <cell r="R16534" t="str">
            <v>/</v>
          </cell>
          <cell r="S16534" t="str">
            <v>/</v>
          </cell>
          <cell r="T16534" t="str">
            <v>/</v>
          </cell>
          <cell r="U16534" t="str">
            <v>/</v>
          </cell>
          <cell r="V16534" t="str">
            <v>/</v>
          </cell>
        </row>
        <row r="16535">
          <cell r="D16535" t="str">
            <v>XA02BAX011B002010104083</v>
          </cell>
          <cell r="E16535" t="str">
            <v>注射液</v>
          </cell>
          <cell r="F16535" t="str">
            <v>2ml:0.2g</v>
          </cell>
          <cell r="G16535" t="str">
            <v>2ml:0.2g×1支</v>
          </cell>
          <cell r="H16535" t="str">
            <v>山东方明药业集团股份有限公司</v>
          </cell>
          <cell r="I16535" t="str">
            <v>国药准字H37023309</v>
          </cell>
          <cell r="J16535" t="str">
            <v>未过评药品</v>
          </cell>
          <cell r="K16535" t="str">
            <v>丙类</v>
          </cell>
          <cell r="L16535" t="str">
            <v>否</v>
          </cell>
          <cell r="M16535" t="str">
            <v>否</v>
          </cell>
          <cell r="N16535" t="str">
            <v>否</v>
          </cell>
          <cell r="O16535" t="str">
            <v>0.90</v>
          </cell>
          <cell r="P16535" t="str">
            <v>0.90</v>
          </cell>
          <cell r="Q16535" t="str">
            <v>0.90</v>
          </cell>
          <cell r="R16535" t="str">
            <v>100.00</v>
          </cell>
          <cell r="S16535" t="str">
            <v>湘潭市</v>
          </cell>
          <cell r="T16535" t="str">
            <v>2.00</v>
          </cell>
          <cell r="U16535" t="str">
            <v>益阳市</v>
          </cell>
          <cell r="V16535" t="str">
            <v>2.00、100.00</v>
          </cell>
        </row>
        <row r="16536">
          <cell r="D16536" t="str">
            <v>XA02BAX011B002010105840</v>
          </cell>
          <cell r="E16536" t="str">
            <v>注射剂</v>
          </cell>
          <cell r="F16536" t="str">
            <v>2ml:0.2g</v>
          </cell>
          <cell r="G16536" t="str">
            <v>2ml:0.2g×1支/支</v>
          </cell>
          <cell r="H16536" t="str">
            <v>海南制药厂有限公司</v>
          </cell>
          <cell r="I16536" t="str">
            <v>国药准字H46020549</v>
          </cell>
          <cell r="J16536" t="str">
            <v>未过评药品</v>
          </cell>
          <cell r="K16536" t="str">
            <v>丙类</v>
          </cell>
          <cell r="L16536" t="str">
            <v>否</v>
          </cell>
          <cell r="M16536" t="str">
            <v>否</v>
          </cell>
          <cell r="N16536" t="str">
            <v>否</v>
          </cell>
          <cell r="O16536" t="str">
            <v>1.00</v>
          </cell>
          <cell r="P16536" t="str">
            <v>1.00</v>
          </cell>
          <cell r="Q16536" t="str">
            <v>1.00</v>
          </cell>
          <cell r="R16536" t="str">
            <v>1.00</v>
          </cell>
          <cell r="S16536" t="str">
            <v>娄底市</v>
          </cell>
          <cell r="T16536" t="str">
            <v>1.00</v>
          </cell>
          <cell r="U16536" t="str">
            <v>娄底市</v>
          </cell>
          <cell r="V16536" t="str">
            <v>1.00</v>
          </cell>
        </row>
        <row r="16537">
          <cell r="D16537" t="str">
            <v>XA02BAX011B002010200315</v>
          </cell>
          <cell r="E16537" t="str">
            <v>注射剂</v>
          </cell>
          <cell r="F16537" t="str">
            <v>2ml:0.2g</v>
          </cell>
          <cell r="G16537" t="str">
            <v>2ml:0.2g×1支/支</v>
          </cell>
          <cell r="H16537" t="str">
            <v>广东南国药业有限公司</v>
          </cell>
          <cell r="I16537" t="str">
            <v>国药准字H44024630</v>
          </cell>
          <cell r="J16537" t="str">
            <v>未过评药品</v>
          </cell>
          <cell r="K16537" t="str">
            <v>丙类</v>
          </cell>
          <cell r="L16537" t="str">
            <v>否</v>
          </cell>
          <cell r="M16537" t="str">
            <v>否</v>
          </cell>
          <cell r="N16537" t="str">
            <v>否</v>
          </cell>
          <cell r="O16537" t="str">
            <v>0.90</v>
          </cell>
          <cell r="P16537" t="str">
            <v>0.90</v>
          </cell>
          <cell r="Q16537" t="str">
            <v>0.90</v>
          </cell>
          <cell r="R16537" t="str">
            <v>33.00</v>
          </cell>
          <cell r="S16537" t="str">
            <v>邵阳市</v>
          </cell>
          <cell r="T16537" t="str">
            <v>30.00</v>
          </cell>
          <cell r="U16537" t="str">
            <v>邵阳市</v>
          </cell>
          <cell r="V16537" t="str">
            <v>32.00、33.00、30.00</v>
          </cell>
        </row>
        <row r="16538">
          <cell r="D16538" t="str">
            <v>XA02BAX011B002010200375</v>
          </cell>
          <cell r="E16538" t="str">
            <v>注射剂</v>
          </cell>
          <cell r="F16538" t="str">
            <v>2ml:0.2g</v>
          </cell>
          <cell r="G16538" t="str">
            <v>2ml:0.2g×1支/支</v>
          </cell>
          <cell r="H16538" t="str">
            <v>广州白云山明兴制药有限公司</v>
          </cell>
          <cell r="I16538" t="str">
            <v>国药准字H44024199</v>
          </cell>
          <cell r="J16538" t="str">
            <v>未过评药品</v>
          </cell>
          <cell r="K16538" t="str">
            <v>丙类</v>
          </cell>
          <cell r="L16538" t="str">
            <v>否</v>
          </cell>
          <cell r="M16538" t="str">
            <v>否</v>
          </cell>
          <cell r="N16538" t="str">
            <v>否</v>
          </cell>
          <cell r="O16538" t="str">
            <v>0.90</v>
          </cell>
          <cell r="P16538" t="str">
            <v>0.90</v>
          </cell>
          <cell r="Q16538" t="str">
            <v>0.90</v>
          </cell>
          <cell r="R16538" t="str">
            <v>/</v>
          </cell>
          <cell r="S16538" t="str">
            <v>/</v>
          </cell>
          <cell r="T16538" t="str">
            <v>/</v>
          </cell>
          <cell r="U16538" t="str">
            <v>/</v>
          </cell>
          <cell r="V16538" t="str">
            <v>/</v>
          </cell>
        </row>
        <row r="16539">
          <cell r="D16539" t="str">
            <v>XA02BAX011B002010203202</v>
          </cell>
          <cell r="E16539" t="str">
            <v>注射液</v>
          </cell>
          <cell r="F16539" t="str">
            <v>2ml:0.2g</v>
          </cell>
          <cell r="G16539" t="str">
            <v>2ml:0.2g×1支/支</v>
          </cell>
          <cell r="H16539" t="str">
            <v>上海现代哈森(商丘)药业有限公司</v>
          </cell>
          <cell r="I16539" t="str">
            <v>国药准字H20056905</v>
          </cell>
          <cell r="J16539" t="str">
            <v>未过评药品</v>
          </cell>
          <cell r="K16539" t="str">
            <v>丙类</v>
          </cell>
          <cell r="L16539" t="str">
            <v>否</v>
          </cell>
          <cell r="M16539" t="str">
            <v>否</v>
          </cell>
          <cell r="N16539" t="str">
            <v>否</v>
          </cell>
          <cell r="O16539" t="str">
            <v>1.00</v>
          </cell>
          <cell r="P16539" t="str">
            <v>1.00</v>
          </cell>
          <cell r="Q16539" t="str">
            <v>1.00</v>
          </cell>
          <cell r="R16539" t="str">
            <v>2.35</v>
          </cell>
          <cell r="S16539" t="str">
            <v>张家界市</v>
          </cell>
          <cell r="T16539" t="str">
            <v>2.35</v>
          </cell>
          <cell r="U16539" t="str">
            <v>张家界市</v>
          </cell>
          <cell r="V16539" t="str">
            <v>2.35</v>
          </cell>
        </row>
        <row r="16540">
          <cell r="D16540" t="str">
            <v>XA02BAX011B002010203205</v>
          </cell>
          <cell r="E16540" t="str">
            <v>注射液</v>
          </cell>
          <cell r="F16540" t="str">
            <v>2ml:0.2g</v>
          </cell>
          <cell r="G16540" t="str">
            <v>2ml:0.2g×1支/支</v>
          </cell>
          <cell r="H16540" t="str">
            <v>国药集团容生制药有限公司</v>
          </cell>
          <cell r="I16540" t="str">
            <v>国药准字H20058427</v>
          </cell>
          <cell r="J16540" t="str">
            <v>未过评药品</v>
          </cell>
          <cell r="K16540" t="str">
            <v>丙类</v>
          </cell>
          <cell r="L16540" t="str">
            <v>否</v>
          </cell>
          <cell r="M16540" t="str">
            <v>否</v>
          </cell>
          <cell r="N16540" t="str">
            <v>否</v>
          </cell>
          <cell r="O16540" t="str">
            <v>1.02</v>
          </cell>
          <cell r="P16540" t="str">
            <v>1.02</v>
          </cell>
          <cell r="Q16540" t="str">
            <v>1.02</v>
          </cell>
          <cell r="R16540" t="str">
            <v>/</v>
          </cell>
          <cell r="S16540" t="str">
            <v>/</v>
          </cell>
          <cell r="T16540" t="str">
            <v>/</v>
          </cell>
          <cell r="U16540" t="str">
            <v>/</v>
          </cell>
          <cell r="V16540" t="str">
            <v>/</v>
          </cell>
        </row>
        <row r="16541">
          <cell r="D16541" t="str">
            <v>XA02BAX011B002010204166</v>
          </cell>
          <cell r="E16541" t="str">
            <v>注射液</v>
          </cell>
          <cell r="F16541" t="str">
            <v>2ml:0.2g</v>
          </cell>
          <cell r="G16541" t="str">
            <v>2ml:0.2g×1支/支</v>
          </cell>
          <cell r="H16541" t="str">
            <v>山东鲁抗医药集团赛特有限责任公司</v>
          </cell>
          <cell r="I16541" t="str">
            <v>国药准字H37024006</v>
          </cell>
          <cell r="J16541" t="str">
            <v>未过评药品</v>
          </cell>
          <cell r="K16541" t="str">
            <v>丙类</v>
          </cell>
          <cell r="L16541" t="str">
            <v>否</v>
          </cell>
          <cell r="M16541" t="str">
            <v>否</v>
          </cell>
          <cell r="N16541" t="str">
            <v>否</v>
          </cell>
          <cell r="O16541" t="str">
            <v>1.02</v>
          </cell>
          <cell r="P16541" t="str">
            <v>1.02</v>
          </cell>
          <cell r="Q16541" t="str">
            <v>1.02</v>
          </cell>
          <cell r="R16541" t="str">
            <v>3.00</v>
          </cell>
          <cell r="S16541" t="str">
            <v>益阳市</v>
          </cell>
          <cell r="T16541" t="str">
            <v>0.34</v>
          </cell>
          <cell r="U16541" t="str">
            <v>益阳市</v>
          </cell>
          <cell r="V16541" t="str">
            <v>0.91、0.94、0.34、3.00、2.00</v>
          </cell>
        </row>
        <row r="16542">
          <cell r="D16542" t="str">
            <v>XA02BAX011A001010100681</v>
          </cell>
          <cell r="E16542" t="str">
            <v>片剂</v>
          </cell>
          <cell r="F16542" t="str">
            <v>0.2g</v>
          </cell>
          <cell r="G16542" t="str">
            <v>0.2g×100/瓶</v>
          </cell>
          <cell r="H16542" t="str">
            <v>上海信谊天平药业有限公司</v>
          </cell>
          <cell r="I16542" t="str">
            <v>国药准字H31020484</v>
          </cell>
          <cell r="J16542" t="str">
            <v>过评药品</v>
          </cell>
          <cell r="K16542" t="str">
            <v>丙类</v>
          </cell>
          <cell r="L16542" t="str">
            <v>否</v>
          </cell>
          <cell r="M16542" t="str">
            <v>否</v>
          </cell>
          <cell r="N16542" t="str">
            <v>否</v>
          </cell>
          <cell r="O16542" t="str">
            <v>12.00</v>
          </cell>
          <cell r="P16542" t="str">
            <v>0.12</v>
          </cell>
          <cell r="Q16542" t="str">
            <v>12.00</v>
          </cell>
          <cell r="R16542" t="str">
            <v>12.00</v>
          </cell>
          <cell r="S16542" t="str">
            <v>益阳市</v>
          </cell>
          <cell r="T16542" t="str">
            <v>10.00</v>
          </cell>
          <cell r="U16542" t="str">
            <v>衡阳市</v>
          </cell>
          <cell r="V16542" t="str">
            <v>10.00、12.00</v>
          </cell>
        </row>
        <row r="16543">
          <cell r="D16543" t="str">
            <v>XA02BAX011A001010101375</v>
          </cell>
          <cell r="E16543" t="str">
            <v>片剂</v>
          </cell>
          <cell r="F16543" t="str">
            <v>0.2g</v>
          </cell>
          <cell r="G16543" t="str">
            <v>0.2g×100片/瓶</v>
          </cell>
          <cell r="H16543" t="str">
            <v>常州康普药业有限公司</v>
          </cell>
          <cell r="I16543" t="str">
            <v>国药准字H32022100</v>
          </cell>
          <cell r="J16543" t="str">
            <v>过评药品</v>
          </cell>
          <cell r="K16543" t="str">
            <v>丙类</v>
          </cell>
          <cell r="L16543" t="str">
            <v>否</v>
          </cell>
          <cell r="M16543" t="str">
            <v>否</v>
          </cell>
          <cell r="N16543" t="str">
            <v>否</v>
          </cell>
          <cell r="O16543" t="str">
            <v>14.50</v>
          </cell>
          <cell r="P16543" t="str">
            <v>0.15</v>
          </cell>
          <cell r="Q16543" t="str">
            <v>14.50</v>
          </cell>
          <cell r="R16543" t="str">
            <v>/</v>
          </cell>
          <cell r="S16543" t="str">
            <v>/</v>
          </cell>
          <cell r="T16543" t="str">
            <v>/</v>
          </cell>
          <cell r="U16543" t="str">
            <v>/</v>
          </cell>
          <cell r="V16543" t="str">
            <v>/</v>
          </cell>
        </row>
        <row r="16544">
          <cell r="D16544" t="str">
            <v>XA02BAX011A001010101470</v>
          </cell>
          <cell r="E16544" t="str">
            <v>片剂</v>
          </cell>
          <cell r="F16544" t="str">
            <v>0.2g</v>
          </cell>
          <cell r="G16544" t="str">
            <v>0.2g×100片/瓶</v>
          </cell>
          <cell r="H16544" t="str">
            <v>江苏鹏鹞药业有限公司</v>
          </cell>
          <cell r="I16544" t="str">
            <v>国药准字H32023654</v>
          </cell>
          <cell r="J16544" t="str">
            <v>未过评药品</v>
          </cell>
          <cell r="K16544" t="str">
            <v>丙类</v>
          </cell>
          <cell r="L16544" t="str">
            <v>否</v>
          </cell>
          <cell r="M16544" t="str">
            <v>否</v>
          </cell>
          <cell r="N16544" t="str">
            <v>否</v>
          </cell>
          <cell r="O16544" t="str">
            <v>11.97</v>
          </cell>
          <cell r="P16544" t="str">
            <v>0.12</v>
          </cell>
          <cell r="Q16544" t="str">
            <v>11.97</v>
          </cell>
          <cell r="R16544" t="str">
            <v>16.00</v>
          </cell>
          <cell r="S16544" t="str">
            <v>湘潭市</v>
          </cell>
          <cell r="T16544" t="str">
            <v>4.80</v>
          </cell>
          <cell r="U16544" t="str">
            <v>湘潭市</v>
          </cell>
          <cell r="V16544" t="str">
            <v>9.00、15.00</v>
          </cell>
        </row>
        <row r="16545">
          <cell r="D16545" t="str">
            <v>XA02BAX011A001010101815</v>
          </cell>
          <cell r="E16545" t="str">
            <v>片剂</v>
          </cell>
          <cell r="F16545" t="str">
            <v>0.2g</v>
          </cell>
          <cell r="G16545" t="str">
            <v>0.2g×100/瓶</v>
          </cell>
          <cell r="H16545" t="str">
            <v>华中药业股份有限公司</v>
          </cell>
          <cell r="I16545" t="str">
            <v>国药准字H42020605</v>
          </cell>
          <cell r="J16545" t="str">
            <v>未过评药品</v>
          </cell>
          <cell r="K16545" t="str">
            <v>丙类</v>
          </cell>
          <cell r="L16545" t="str">
            <v>否</v>
          </cell>
          <cell r="M16545" t="str">
            <v>否</v>
          </cell>
          <cell r="N16545" t="str">
            <v>否</v>
          </cell>
          <cell r="O16545" t="str">
            <v>11.96</v>
          </cell>
          <cell r="P16545" t="str">
            <v>0.12</v>
          </cell>
          <cell r="Q16545" t="str">
            <v>11.96</v>
          </cell>
          <cell r="R16545" t="str">
            <v>12.50</v>
          </cell>
          <cell r="S16545" t="str">
            <v>怀化市</v>
          </cell>
          <cell r="T16545" t="str">
            <v>4.50</v>
          </cell>
          <cell r="U16545" t="str">
            <v>娄底市</v>
          </cell>
          <cell r="V16545" t="str">
            <v>8.00</v>
          </cell>
        </row>
        <row r="16546">
          <cell r="D16546" t="str">
            <v>XA02BAX011A001010102779</v>
          </cell>
          <cell r="E16546" t="str">
            <v>片剂</v>
          </cell>
          <cell r="F16546" t="str">
            <v>0.2g</v>
          </cell>
          <cell r="G16546" t="str">
            <v>0.2g×100片/瓶</v>
          </cell>
          <cell r="H16546" t="str">
            <v>万邦德制药集团有限公司</v>
          </cell>
          <cell r="I16546" t="str">
            <v>国药准字H13022267</v>
          </cell>
          <cell r="J16546" t="str">
            <v>未过评药品</v>
          </cell>
          <cell r="K16546" t="str">
            <v>丙类</v>
          </cell>
          <cell r="L16546" t="str">
            <v>否</v>
          </cell>
          <cell r="M16546" t="str">
            <v>否</v>
          </cell>
          <cell r="N16546" t="str">
            <v>否</v>
          </cell>
          <cell r="O16546" t="str">
            <v>11.98</v>
          </cell>
          <cell r="P16546" t="str">
            <v>0.12</v>
          </cell>
          <cell r="Q16546" t="str">
            <v>11.98</v>
          </cell>
          <cell r="R16546" t="str">
            <v>11.80</v>
          </cell>
          <cell r="S16546" t="str">
            <v>湘潭市</v>
          </cell>
          <cell r="T16546" t="str">
            <v>7.00</v>
          </cell>
          <cell r="U16546" t="str">
            <v>娄底市</v>
          </cell>
          <cell r="V16546" t="str">
            <v>7.00</v>
          </cell>
        </row>
        <row r="16547">
          <cell r="D16547" t="str">
            <v>XA02BAX011A001010103098</v>
          </cell>
          <cell r="E16547" t="str">
            <v>片剂</v>
          </cell>
          <cell r="F16547" t="str">
            <v>0.2g</v>
          </cell>
          <cell r="G16547" t="str">
            <v>0.2g×100/瓶</v>
          </cell>
          <cell r="H16547" t="str">
            <v>天方药业有限公司</v>
          </cell>
          <cell r="I16547" t="str">
            <v>国药准字H41021588</v>
          </cell>
          <cell r="J16547" t="str">
            <v>过评药品</v>
          </cell>
          <cell r="K16547" t="str">
            <v>丙类</v>
          </cell>
          <cell r="L16547" t="str">
            <v>否</v>
          </cell>
          <cell r="M16547" t="str">
            <v>否</v>
          </cell>
          <cell r="N16547" t="str">
            <v>否</v>
          </cell>
          <cell r="O16547" t="str">
            <v>59.40</v>
          </cell>
          <cell r="P16547" t="str">
            <v>0.59</v>
          </cell>
          <cell r="Q16547" t="str">
            <v>59.40</v>
          </cell>
          <cell r="R16547" t="str">
            <v>12.00</v>
          </cell>
          <cell r="S16547" t="str">
            <v>衡阳市</v>
          </cell>
          <cell r="T16547" t="str">
            <v>7.50</v>
          </cell>
          <cell r="U16547" t="str">
            <v>常德市</v>
          </cell>
          <cell r="V16547" t="str">
            <v>12.00、7.50</v>
          </cell>
        </row>
        <row r="16548">
          <cell r="D16548" t="str">
            <v>XA02BAX011A001010103227</v>
          </cell>
          <cell r="E16548" t="str">
            <v>片剂</v>
          </cell>
          <cell r="F16548" t="str">
            <v>0.2g</v>
          </cell>
          <cell r="G16548" t="str">
            <v>0.2g×100片/瓶</v>
          </cell>
          <cell r="H16548" t="str">
            <v>河南中杰药业有限公司</v>
          </cell>
          <cell r="I16548" t="str">
            <v>国药准字H41023429</v>
          </cell>
          <cell r="J16548" t="str">
            <v>未过评药品</v>
          </cell>
          <cell r="K16548" t="str">
            <v>丙类</v>
          </cell>
          <cell r="L16548" t="str">
            <v>否</v>
          </cell>
          <cell r="M16548" t="str">
            <v>否</v>
          </cell>
          <cell r="N16548" t="str">
            <v>否</v>
          </cell>
          <cell r="O16548" t="str">
            <v>11.97</v>
          </cell>
          <cell r="P16548" t="str">
            <v>0.12</v>
          </cell>
          <cell r="Q16548" t="str">
            <v>11.97</v>
          </cell>
          <cell r="R16548" t="str">
            <v>90.00</v>
          </cell>
          <cell r="S16548" t="str">
            <v>永州市</v>
          </cell>
          <cell r="T16548" t="str">
            <v>0.09</v>
          </cell>
          <cell r="U16548" t="str">
            <v>衡阳市</v>
          </cell>
          <cell r="V16548" t="str">
            <v>9.80</v>
          </cell>
        </row>
        <row r="16549">
          <cell r="D16549" t="str">
            <v>XA02BAX011A001010104166</v>
          </cell>
          <cell r="E16549" t="str">
            <v>片剂</v>
          </cell>
          <cell r="F16549" t="str">
            <v>0.2g</v>
          </cell>
          <cell r="G16549" t="str">
            <v>0.2g×100/瓶</v>
          </cell>
          <cell r="H16549" t="str">
            <v>山东鲁抗医药集团赛特有限责任公司</v>
          </cell>
          <cell r="I16549" t="str">
            <v>国药准字H37020202</v>
          </cell>
          <cell r="J16549" t="str">
            <v>未过评药品</v>
          </cell>
          <cell r="K16549" t="str">
            <v>丙类</v>
          </cell>
          <cell r="L16549" t="str">
            <v>否</v>
          </cell>
          <cell r="M16549" t="str">
            <v>否</v>
          </cell>
          <cell r="N16549" t="str">
            <v>否</v>
          </cell>
          <cell r="O16549" t="str">
            <v>12.00</v>
          </cell>
          <cell r="P16549" t="str">
            <v>0.12</v>
          </cell>
          <cell r="Q16549" t="str">
            <v>12.00</v>
          </cell>
          <cell r="R16549" t="str">
            <v>12.00</v>
          </cell>
          <cell r="S16549" t="str">
            <v>邵阳市</v>
          </cell>
          <cell r="T16549" t="str">
            <v>6.00</v>
          </cell>
          <cell r="U16549" t="str">
            <v>衡阳市</v>
          </cell>
          <cell r="V16549" t="str">
            <v>9.00、8.00</v>
          </cell>
        </row>
        <row r="16550">
          <cell r="D16550" t="str">
            <v>XA02BAX011A001010203098</v>
          </cell>
          <cell r="E16550" t="str">
            <v>片剂</v>
          </cell>
          <cell r="F16550" t="str">
            <v>0.2g</v>
          </cell>
          <cell r="G16550" t="str">
            <v>0.2g×30片/盒</v>
          </cell>
          <cell r="H16550" t="str">
            <v>天方药业有限公司</v>
          </cell>
          <cell r="I16550" t="str">
            <v>国药准字H41021588</v>
          </cell>
          <cell r="J16550" t="str">
            <v>过评药品</v>
          </cell>
          <cell r="K16550" t="str">
            <v>丙类</v>
          </cell>
          <cell r="L16550" t="str">
            <v>否</v>
          </cell>
          <cell r="M16550" t="str">
            <v>否</v>
          </cell>
          <cell r="N16550" t="str">
            <v>否</v>
          </cell>
          <cell r="O16550" t="str">
            <v>17.81</v>
          </cell>
          <cell r="P16550" t="str">
            <v>0.59</v>
          </cell>
          <cell r="Q16550" t="str">
            <v>17.81</v>
          </cell>
          <cell r="R16550" t="str">
            <v>8.50</v>
          </cell>
          <cell r="S16550" t="str">
            <v>衡阳市</v>
          </cell>
          <cell r="T16550" t="str">
            <v>8.50</v>
          </cell>
          <cell r="U16550" t="str">
            <v>衡阳市</v>
          </cell>
          <cell r="V16550" t="str">
            <v>8.50</v>
          </cell>
        </row>
        <row r="16551">
          <cell r="D16551" t="str">
            <v>XA02BAX011A001010204161</v>
          </cell>
          <cell r="E16551" t="str">
            <v>片剂</v>
          </cell>
          <cell r="F16551" t="str">
            <v>0.2g</v>
          </cell>
          <cell r="G16551" t="str">
            <v>0.2g×100片/瓶</v>
          </cell>
          <cell r="H16551" t="str">
            <v>仁和堂药业有限公司</v>
          </cell>
          <cell r="I16551" t="str">
            <v>国药准字H37020806</v>
          </cell>
          <cell r="J16551" t="str">
            <v>未过评药品</v>
          </cell>
          <cell r="K16551" t="str">
            <v>丙类</v>
          </cell>
          <cell r="L16551" t="str">
            <v>否</v>
          </cell>
          <cell r="M16551" t="str">
            <v>否</v>
          </cell>
          <cell r="N16551" t="str">
            <v>否</v>
          </cell>
          <cell r="O16551" t="str">
            <v>11.50</v>
          </cell>
          <cell r="P16551" t="str">
            <v>0.12</v>
          </cell>
          <cell r="Q16551" t="str">
            <v>11.50</v>
          </cell>
          <cell r="R16551" t="str">
            <v>/</v>
          </cell>
          <cell r="S16551" t="str">
            <v>/</v>
          </cell>
          <cell r="T16551" t="str">
            <v>/</v>
          </cell>
          <cell r="U16551" t="str">
            <v>/</v>
          </cell>
          <cell r="V16551" t="str">
            <v>/</v>
          </cell>
        </row>
        <row r="16552">
          <cell r="D16552" t="str">
            <v>XA02BAX011A025020102968</v>
          </cell>
          <cell r="E16552" t="str">
            <v>素片</v>
          </cell>
          <cell r="F16552" t="str">
            <v>0.2g</v>
          </cell>
          <cell r="G16552" t="str">
            <v>0.2g×100/瓶</v>
          </cell>
          <cell r="H16552" t="str">
            <v>云鹏医药集团有限公司</v>
          </cell>
          <cell r="I16552" t="str">
            <v>国药准字H14023947</v>
          </cell>
          <cell r="J16552" t="str">
            <v>未过评药品</v>
          </cell>
          <cell r="K16552" t="str">
            <v>丙类</v>
          </cell>
          <cell r="L16552" t="str">
            <v>否</v>
          </cell>
          <cell r="M16552" t="str">
            <v>否</v>
          </cell>
          <cell r="N16552" t="str">
            <v>否</v>
          </cell>
          <cell r="O16552" t="str">
            <v>11.98</v>
          </cell>
          <cell r="P16552" t="str">
            <v>0.12</v>
          </cell>
          <cell r="Q16552" t="str">
            <v>11.98</v>
          </cell>
          <cell r="R16552" t="str">
            <v>18.00</v>
          </cell>
          <cell r="S16552" t="str">
            <v>怀化市</v>
          </cell>
          <cell r="T16552" t="str">
            <v>2.00</v>
          </cell>
          <cell r="U16552" t="str">
            <v>常德市</v>
          </cell>
          <cell r="V16552" t="str">
            <v>11.00</v>
          </cell>
        </row>
        <row r="16553">
          <cell r="D16553" t="str">
            <v>XA01ABX004A002010203205</v>
          </cell>
          <cell r="E16553" t="str">
            <v>片剂(含片)</v>
          </cell>
          <cell r="F16553" t="str">
            <v>1.5mg</v>
          </cell>
          <cell r="G16553" t="str">
            <v>1.5mg×24片/盒</v>
          </cell>
          <cell r="H16553" t="str">
            <v>国药集团容生制药有限公司</v>
          </cell>
          <cell r="I16553" t="str">
            <v>国药准字H20003167</v>
          </cell>
          <cell r="J16553" t="str">
            <v>未过评药品</v>
          </cell>
          <cell r="K16553" t="str">
            <v>丙类</v>
          </cell>
          <cell r="L16553" t="str">
            <v>否</v>
          </cell>
          <cell r="M16553" t="str">
            <v>否</v>
          </cell>
          <cell r="N16553" t="str">
            <v>否</v>
          </cell>
          <cell r="O16553" t="str">
            <v>9.12</v>
          </cell>
          <cell r="P16553" t="str">
            <v>0.38</v>
          </cell>
          <cell r="Q16553" t="str">
            <v>9.12</v>
          </cell>
          <cell r="R16553" t="str">
            <v>28.00</v>
          </cell>
          <cell r="S16553" t="str">
            <v>常德市</v>
          </cell>
          <cell r="T16553" t="str">
            <v>0.33</v>
          </cell>
          <cell r="U16553" t="str">
            <v>衡阳市</v>
          </cell>
          <cell r="V16553" t="str">
            <v>5.00</v>
          </cell>
        </row>
        <row r="16554">
          <cell r="D16554" t="str">
            <v>XL01FEX254B002010181463</v>
          </cell>
          <cell r="E16554" t="str">
            <v>注射剂</v>
          </cell>
          <cell r="F16554" t="str">
            <v>100mg(10ml)/瓶</v>
          </cell>
          <cell r="G16554" t="str">
            <v>100mg(10ml)/瓶×1瓶/盒</v>
          </cell>
          <cell r="H16554" t="str">
            <v>泰州迈博太科药业有限公司</v>
          </cell>
          <cell r="I16554" t="str">
            <v>国药准字S20240025</v>
          </cell>
          <cell r="J16554" t="str">
            <v>未过评药品</v>
          </cell>
          <cell r="K16554" t="str">
            <v>乙类</v>
          </cell>
          <cell r="L16554" t="str">
            <v>否</v>
          </cell>
          <cell r="M16554" t="str">
            <v>否</v>
          </cell>
          <cell r="N16554" t="str">
            <v>是</v>
          </cell>
          <cell r="O16554" t="str">
            <v>780.00</v>
          </cell>
          <cell r="P16554" t="str">
            <v>780.00</v>
          </cell>
          <cell r="Q16554" t="str">
            <v>780.00</v>
          </cell>
          <cell r="R16554" t="str">
            <v>780.00</v>
          </cell>
          <cell r="S16554" t="str">
            <v>永州市、怀化市、长沙市、湘潭市、常德市、郴州市、株洲市、衡阳市、娄底市、岳阳市、邵阳市</v>
          </cell>
          <cell r="T16554" t="str">
            <v>780.00</v>
          </cell>
          <cell r="U16554" t="str">
            <v>怀化市、永州市、长沙市、株洲市、郴州市、湘潭市、常德市、衡阳市、娄底市、岳阳市、邵阳市</v>
          </cell>
          <cell r="V16554" t="str">
            <v>780.00</v>
          </cell>
        </row>
        <row r="16555">
          <cell r="D16555" t="str">
            <v>XL01XCX020B002010178635</v>
          </cell>
          <cell r="E16555" t="str">
            <v>注射剂</v>
          </cell>
          <cell r="F16555" t="str">
            <v>100mg/20ml/瓶</v>
          </cell>
          <cell r="G16555" t="str">
            <v>100mg/20ml/瓶×1瓶/盒</v>
          </cell>
          <cell r="H16555" t="str">
            <v>Merck Healthcare KGaA</v>
          </cell>
          <cell r="I16555" t="str">
            <v>国药准字SJ20171039</v>
          </cell>
          <cell r="J16555" t="str">
            <v>未过评药品</v>
          </cell>
          <cell r="K16555" t="str">
            <v>乙类</v>
          </cell>
          <cell r="L16555" t="str">
            <v>否</v>
          </cell>
          <cell r="M16555" t="str">
            <v>是</v>
          </cell>
          <cell r="N16555" t="str">
            <v>否</v>
          </cell>
          <cell r="O16555" t="str">
            <v>1072.62</v>
          </cell>
          <cell r="P16555" t="str">
            <v>1072.62</v>
          </cell>
          <cell r="Q16555" t="str">
            <v>1072.62</v>
          </cell>
          <cell r="R16555" t="str">
            <v>1072.63</v>
          </cell>
          <cell r="S16555" t="str">
            <v>常德市</v>
          </cell>
          <cell r="T16555" t="str">
            <v>33.00</v>
          </cell>
          <cell r="U16555" t="str">
            <v>邵阳市</v>
          </cell>
          <cell r="V16555" t="str">
            <v>1072.62</v>
          </cell>
        </row>
        <row r="16556">
          <cell r="D16556" t="str">
            <v>XC08CAX204A001010200795</v>
          </cell>
          <cell r="E16556" t="str">
            <v>片剂</v>
          </cell>
          <cell r="F16556" t="str">
            <v>5mg</v>
          </cell>
          <cell r="G16556" t="str">
            <v>5mg×30片/盒</v>
          </cell>
          <cell r="H16556" t="str">
            <v>上海新亚药业闵行有限公司</v>
          </cell>
          <cell r="I16556" t="str">
            <v>国药准字H20080668</v>
          </cell>
          <cell r="J16556" t="str">
            <v>未过评药品</v>
          </cell>
          <cell r="K16556" t="str">
            <v>乙类</v>
          </cell>
          <cell r="L16556" t="str">
            <v>否</v>
          </cell>
          <cell r="M16556" t="str">
            <v>否</v>
          </cell>
          <cell r="N16556" t="str">
            <v>否</v>
          </cell>
          <cell r="O16556" t="str">
            <v>37.35</v>
          </cell>
          <cell r="P16556" t="str">
            <v>1.25</v>
          </cell>
          <cell r="Q16556" t="str">
            <v>37.35</v>
          </cell>
          <cell r="R16556" t="str">
            <v>/</v>
          </cell>
          <cell r="S16556" t="str">
            <v>/</v>
          </cell>
          <cell r="T16556" t="str">
            <v>/</v>
          </cell>
          <cell r="U16556" t="str">
            <v>/</v>
          </cell>
          <cell r="V16556" t="str">
            <v>/</v>
          </cell>
        </row>
        <row r="16557">
          <cell r="D16557" t="str">
            <v>XC08CAX204A001010104288</v>
          </cell>
          <cell r="E16557" t="str">
            <v>片剂</v>
          </cell>
          <cell r="F16557" t="str">
            <v>10mg</v>
          </cell>
          <cell r="G16557" t="str">
            <v>10mg×14片/盒</v>
          </cell>
          <cell r="H16557" t="str">
            <v>蚌埠丰原涂山制药有限公司</v>
          </cell>
          <cell r="I16557" t="str">
            <v>国药准字H20040440</v>
          </cell>
          <cell r="J16557" t="str">
            <v>未过评药品</v>
          </cell>
          <cell r="K16557" t="str">
            <v>乙类</v>
          </cell>
          <cell r="L16557" t="str">
            <v>是</v>
          </cell>
          <cell r="M16557" t="str">
            <v>否</v>
          </cell>
          <cell r="N16557" t="str">
            <v>否</v>
          </cell>
          <cell r="O16557" t="str">
            <v>30.46</v>
          </cell>
          <cell r="P16557" t="str">
            <v>2.18</v>
          </cell>
          <cell r="Q16557" t="str">
            <v>30.46</v>
          </cell>
          <cell r="R16557" t="str">
            <v>36.44</v>
          </cell>
          <cell r="S16557" t="str">
            <v>常德市</v>
          </cell>
          <cell r="T16557" t="str">
            <v>30.40</v>
          </cell>
          <cell r="U16557" t="str">
            <v>长沙市</v>
          </cell>
          <cell r="V16557" t="str">
            <v>35.00</v>
          </cell>
        </row>
        <row r="16558">
          <cell r="D16558" t="str">
            <v>XC08CAX204A001020204288</v>
          </cell>
          <cell r="E16558" t="str">
            <v>片剂</v>
          </cell>
          <cell r="F16558" t="str">
            <v>5mg</v>
          </cell>
          <cell r="G16558" t="str">
            <v>5mg×14片/盒</v>
          </cell>
          <cell r="H16558" t="str">
            <v>蚌埠丰原涂山制药有限公司</v>
          </cell>
          <cell r="I16558" t="str">
            <v>国药准字H20020577</v>
          </cell>
          <cell r="J16558" t="str">
            <v>未过评药品</v>
          </cell>
          <cell r="K16558" t="str">
            <v>乙类</v>
          </cell>
          <cell r="L16558" t="str">
            <v>是</v>
          </cell>
          <cell r="M16558" t="str">
            <v>否</v>
          </cell>
          <cell r="N16558" t="str">
            <v>否</v>
          </cell>
          <cell r="O16558" t="str">
            <v>17.92</v>
          </cell>
          <cell r="P16558" t="str">
            <v>1.28</v>
          </cell>
          <cell r="Q16558" t="str">
            <v>17.92</v>
          </cell>
          <cell r="R16558" t="str">
            <v>20.25</v>
          </cell>
          <cell r="S16558" t="str">
            <v>岳阳市</v>
          </cell>
          <cell r="T16558" t="str">
            <v>17.90</v>
          </cell>
          <cell r="U16558" t="str">
            <v>娄底市</v>
          </cell>
          <cell r="V16558" t="str">
            <v>17.90、20.25</v>
          </cell>
        </row>
        <row r="16559">
          <cell r="D16559" t="str">
            <v>XC08CAX204A001020304288</v>
          </cell>
          <cell r="E16559" t="str">
            <v>片剂</v>
          </cell>
          <cell r="F16559" t="str">
            <v>5mg</v>
          </cell>
          <cell r="G16559" t="str">
            <v>5mg×28片/盒</v>
          </cell>
          <cell r="H16559" t="str">
            <v>蚌埠丰原涂山制药有限公司</v>
          </cell>
          <cell r="I16559" t="str">
            <v>国药准字H20020577</v>
          </cell>
          <cell r="J16559" t="str">
            <v>未过评药品</v>
          </cell>
          <cell r="K16559" t="str">
            <v>乙类</v>
          </cell>
          <cell r="L16559" t="str">
            <v>是</v>
          </cell>
          <cell r="M16559" t="str">
            <v>否</v>
          </cell>
          <cell r="N16559" t="str">
            <v>否</v>
          </cell>
          <cell r="O16559" t="str">
            <v>34.94</v>
          </cell>
          <cell r="P16559" t="str">
            <v>1.25</v>
          </cell>
          <cell r="Q16559" t="str">
            <v>34.94</v>
          </cell>
          <cell r="R16559" t="str">
            <v>/</v>
          </cell>
          <cell r="S16559" t="str">
            <v>/</v>
          </cell>
          <cell r="T16559" t="str">
            <v>/</v>
          </cell>
          <cell r="U16559" t="str">
            <v>/</v>
          </cell>
          <cell r="V16559" t="str">
            <v>/</v>
          </cell>
        </row>
        <row r="16560">
          <cell r="D16560" t="str">
            <v>XC08CAX204A001010102946</v>
          </cell>
          <cell r="E16560" t="str">
            <v>片剂</v>
          </cell>
          <cell r="F16560" t="str">
            <v>5mg</v>
          </cell>
          <cell r="G16560" t="str">
            <v>5mg×14片/盒</v>
          </cell>
          <cell r="H16560" t="str">
            <v>山西振东泰盛制药有限公司</v>
          </cell>
          <cell r="I16560" t="str">
            <v>国药准字H20020585</v>
          </cell>
          <cell r="J16560" t="str">
            <v>未过评药品</v>
          </cell>
          <cell r="K16560" t="str">
            <v>乙类</v>
          </cell>
          <cell r="L16560" t="str">
            <v>是</v>
          </cell>
          <cell r="M16560" t="str">
            <v>否</v>
          </cell>
          <cell r="N16560" t="str">
            <v>否</v>
          </cell>
          <cell r="O16560" t="str">
            <v>17.23</v>
          </cell>
          <cell r="P16560" t="str">
            <v>1.23</v>
          </cell>
          <cell r="Q16560" t="str">
            <v>17.23</v>
          </cell>
          <cell r="R16560" t="str">
            <v>38.80</v>
          </cell>
          <cell r="S16560" t="str">
            <v>衡阳市</v>
          </cell>
          <cell r="T16560" t="str">
            <v>12.00</v>
          </cell>
          <cell r="U16560" t="str">
            <v>衡阳市</v>
          </cell>
          <cell r="V16560" t="str">
            <v>12.00、16.00、18.00、38.80、36.86</v>
          </cell>
        </row>
        <row r="16561">
          <cell r="D16561" t="str">
            <v>XC08CAX204A001010202946</v>
          </cell>
          <cell r="E16561" t="str">
            <v>片剂</v>
          </cell>
          <cell r="F16561" t="str">
            <v>5mg</v>
          </cell>
          <cell r="G16561" t="str">
            <v>5mg×28片/盒</v>
          </cell>
          <cell r="H16561" t="str">
            <v>山西振东泰盛制药有限公司</v>
          </cell>
          <cell r="I16561" t="str">
            <v>国药准字H20020585</v>
          </cell>
          <cell r="J16561" t="str">
            <v>未过评药品</v>
          </cell>
          <cell r="K16561" t="str">
            <v>乙类</v>
          </cell>
          <cell r="L16561" t="str">
            <v>是</v>
          </cell>
          <cell r="M16561" t="str">
            <v>否</v>
          </cell>
          <cell r="N16561" t="str">
            <v>否</v>
          </cell>
          <cell r="O16561" t="str">
            <v>33.60</v>
          </cell>
          <cell r="P16561" t="str">
            <v>1.20</v>
          </cell>
          <cell r="Q16561" t="str">
            <v>33.60</v>
          </cell>
          <cell r="R16561" t="str">
            <v>/</v>
          </cell>
          <cell r="S16561" t="str">
            <v>/</v>
          </cell>
          <cell r="T16561" t="str">
            <v>/</v>
          </cell>
          <cell r="U16561" t="str">
            <v>/</v>
          </cell>
          <cell r="V16561" t="str">
            <v>/</v>
          </cell>
        </row>
        <row r="16562">
          <cell r="D16562" t="str">
            <v>XC08CAX204E001010204942</v>
          </cell>
          <cell r="E16562" t="str">
            <v>硬胶囊</v>
          </cell>
          <cell r="F16562" t="str">
            <v>5mg</v>
          </cell>
          <cell r="G16562" t="str">
            <v>5mg×16粒/盒</v>
          </cell>
          <cell r="H16562" t="str">
            <v>湖南九典制药股份有限公司</v>
          </cell>
          <cell r="I16562" t="str">
            <v>国药准字H20080066</v>
          </cell>
          <cell r="J16562" t="str">
            <v>未过评药品</v>
          </cell>
          <cell r="K16562" t="str">
            <v>乙类</v>
          </cell>
          <cell r="L16562" t="str">
            <v>是</v>
          </cell>
          <cell r="M16562" t="str">
            <v>否</v>
          </cell>
          <cell r="N16562" t="str">
            <v>否</v>
          </cell>
          <cell r="O16562" t="str">
            <v>20.18</v>
          </cell>
          <cell r="P16562" t="str">
            <v>1.26</v>
          </cell>
          <cell r="Q16562" t="str">
            <v>20.18</v>
          </cell>
          <cell r="R16562" t="str">
            <v>48.00</v>
          </cell>
          <cell r="S16562" t="str">
            <v>衡阳市</v>
          </cell>
          <cell r="T16562" t="str">
            <v>10.10</v>
          </cell>
          <cell r="U16562" t="str">
            <v>岳阳市</v>
          </cell>
          <cell r="V16562" t="str">
            <v>20.10</v>
          </cell>
        </row>
        <row r="16563">
          <cell r="D16563" t="str">
            <v>XC08CAX204E002010201121</v>
          </cell>
          <cell r="E16563" t="str">
            <v>软胶囊</v>
          </cell>
          <cell r="F16563" t="str">
            <v>5mg</v>
          </cell>
          <cell r="G16563" t="str">
            <v>5mg×14粒/盒</v>
          </cell>
          <cell r="H16563" t="str">
            <v>大连美创药业有限公司</v>
          </cell>
          <cell r="I16563" t="str">
            <v>国药准字H20080705</v>
          </cell>
          <cell r="J16563" t="str">
            <v>未过评药品</v>
          </cell>
          <cell r="K16563" t="str">
            <v>乙类</v>
          </cell>
          <cell r="L16563" t="str">
            <v>是</v>
          </cell>
          <cell r="M16563" t="str">
            <v>否</v>
          </cell>
          <cell r="N16563" t="str">
            <v>否</v>
          </cell>
          <cell r="O16563" t="str">
            <v>17.91</v>
          </cell>
          <cell r="P16563" t="str">
            <v>1.28</v>
          </cell>
          <cell r="Q16563" t="str">
            <v>17.91</v>
          </cell>
          <cell r="R16563" t="str">
            <v>/</v>
          </cell>
          <cell r="S16563" t="str">
            <v>/</v>
          </cell>
          <cell r="T16563" t="str">
            <v>/</v>
          </cell>
          <cell r="U16563" t="str">
            <v>/</v>
          </cell>
          <cell r="V16563" t="str">
            <v>/</v>
          </cell>
        </row>
        <row r="16564">
          <cell r="D16564" t="str">
            <v>XC08CAX204E002010301121</v>
          </cell>
          <cell r="E16564" t="str">
            <v>软胶囊</v>
          </cell>
          <cell r="F16564" t="str">
            <v>5mg</v>
          </cell>
          <cell r="G16564" t="str">
            <v>5mg×21粒/盒</v>
          </cell>
          <cell r="H16564" t="str">
            <v>大连美创药业有限公司</v>
          </cell>
          <cell r="I16564" t="str">
            <v>国药准字H20080705</v>
          </cell>
          <cell r="J16564" t="str">
            <v>未过评药品</v>
          </cell>
          <cell r="K16564" t="str">
            <v>乙类</v>
          </cell>
          <cell r="L16564" t="str">
            <v>是</v>
          </cell>
          <cell r="M16564" t="str">
            <v>否</v>
          </cell>
          <cell r="N16564" t="str">
            <v>否</v>
          </cell>
          <cell r="O16564" t="str">
            <v>26.47</v>
          </cell>
          <cell r="P16564" t="str">
            <v>1.26</v>
          </cell>
          <cell r="Q16564" t="str">
            <v>26.47</v>
          </cell>
          <cell r="R16564" t="str">
            <v>26.95</v>
          </cell>
          <cell r="S16564" t="str">
            <v>衡阳市</v>
          </cell>
          <cell r="T16564" t="str">
            <v>23.90</v>
          </cell>
          <cell r="U16564" t="str">
            <v>郴州市</v>
          </cell>
          <cell r="V16564" t="str">
            <v>26.00</v>
          </cell>
        </row>
        <row r="16565">
          <cell r="D16565" t="str">
            <v>XL04AAX246A001010178677</v>
          </cell>
          <cell r="E16565" t="str">
            <v>口服常释剂型</v>
          </cell>
          <cell r="F16565" t="str">
            <v>0.25mg(按C58H70F6N4O6计)</v>
          </cell>
          <cell r="G16565" t="str">
            <v>0.25mg(按C58H70F6N4O6计)×12片/盒</v>
          </cell>
          <cell r="H16565" t="str">
            <v>Novartis Pharma Stein AG</v>
          </cell>
          <cell r="I16565" t="str">
            <v>H20200010</v>
          </cell>
          <cell r="J16565" t="str">
            <v>参比制剂（原研药）</v>
          </cell>
          <cell r="K16565" t="str">
            <v>乙类</v>
          </cell>
          <cell r="L16565" t="str">
            <v>否</v>
          </cell>
          <cell r="M16565" t="str">
            <v>是</v>
          </cell>
          <cell r="N16565" t="str">
            <v>否</v>
          </cell>
          <cell r="O16565" t="str">
            <v>591.12</v>
          </cell>
          <cell r="P16565" t="str">
            <v>49.26</v>
          </cell>
          <cell r="Q16565" t="str">
            <v>591.12</v>
          </cell>
          <cell r="R16565" t="str">
            <v>/</v>
          </cell>
          <cell r="S16565" t="str">
            <v>/</v>
          </cell>
          <cell r="T16565" t="str">
            <v>/</v>
          </cell>
          <cell r="U16565" t="str">
            <v>/</v>
          </cell>
          <cell r="V16565" t="str">
            <v>/</v>
          </cell>
        </row>
        <row r="16566">
          <cell r="D16566" t="str">
            <v>XL04AAX246A001010278677</v>
          </cell>
          <cell r="E16566" t="str">
            <v>口服常释剂型</v>
          </cell>
          <cell r="F16566" t="str">
            <v>0.25mg(按C58H70F6N4O6计)</v>
          </cell>
          <cell r="G16566" t="str">
            <v>0.25mg(按C58H70F6N4O6计)×120片/盒</v>
          </cell>
          <cell r="H16566" t="str">
            <v>Novartis Pharma Stein AG</v>
          </cell>
          <cell r="I16566" t="str">
            <v>H20200010</v>
          </cell>
          <cell r="J16566" t="str">
            <v>参比制剂（原研药）</v>
          </cell>
          <cell r="K16566" t="str">
            <v>乙类</v>
          </cell>
          <cell r="L16566" t="str">
            <v>否</v>
          </cell>
          <cell r="M16566" t="str">
            <v>是</v>
          </cell>
          <cell r="N16566" t="str">
            <v>否</v>
          </cell>
          <cell r="O16566" t="str">
            <v>5911.20</v>
          </cell>
          <cell r="P16566" t="str">
            <v>49.26</v>
          </cell>
          <cell r="Q16566" t="str">
            <v>5911.20</v>
          </cell>
          <cell r="R16566" t="str">
            <v>/</v>
          </cell>
          <cell r="S16566" t="str">
            <v>/</v>
          </cell>
          <cell r="T16566" t="str">
            <v>/</v>
          </cell>
          <cell r="U16566" t="str">
            <v>/</v>
          </cell>
          <cell r="V16566" t="str">
            <v>/</v>
          </cell>
        </row>
        <row r="16567">
          <cell r="D16567" t="str">
            <v>XL04AAX246A001020178677</v>
          </cell>
          <cell r="E16567" t="str">
            <v>口服常释剂型</v>
          </cell>
          <cell r="F16567" t="str">
            <v>2mg(按C58H70F6N4O6计)</v>
          </cell>
          <cell r="G16567" t="str">
            <v>2mg(按C58H70F6N4O6计)×28片/盒</v>
          </cell>
          <cell r="H16567" t="str">
            <v>Novartis Pharma Stein AG</v>
          </cell>
          <cell r="I16567" t="str">
            <v>H20200011</v>
          </cell>
          <cell r="J16567" t="str">
            <v>参比制剂（原研药）</v>
          </cell>
          <cell r="K16567" t="str">
            <v>乙类</v>
          </cell>
          <cell r="L16567" t="str">
            <v>否</v>
          </cell>
          <cell r="M16567" t="str">
            <v>是</v>
          </cell>
          <cell r="N16567" t="str">
            <v>否</v>
          </cell>
          <cell r="O16567" t="str">
            <v>6776.00</v>
          </cell>
          <cell r="P16567" t="str">
            <v>242.00</v>
          </cell>
          <cell r="Q16567" t="str">
            <v>6776.00</v>
          </cell>
          <cell r="R16567" t="str">
            <v>6776.00</v>
          </cell>
          <cell r="S16567" t="str">
            <v>长沙市、邵阳市、株洲市、岳阳市、常德市、怀化市</v>
          </cell>
          <cell r="T16567" t="str">
            <v>6776.00</v>
          </cell>
          <cell r="U16567" t="str">
            <v>邵阳市、长沙市、株洲市、岳阳市、常德市、怀化市</v>
          </cell>
          <cell r="V16567" t="str">
            <v>6776.00</v>
          </cell>
        </row>
        <row r="16568">
          <cell r="D16568" t="str">
            <v>ZI03AAX0014040105996</v>
          </cell>
          <cell r="E16568" t="str">
            <v>合剂</v>
          </cell>
          <cell r="F16568" t="str">
            <v>每瓶装30ml</v>
          </cell>
          <cell r="G16568" t="str">
            <v>每瓶装30ml×1瓶/盒</v>
          </cell>
          <cell r="H16568" t="str">
            <v>新奇康药业股份有限公司</v>
          </cell>
          <cell r="I16568" t="str">
            <v>国药准字Z65020012</v>
          </cell>
          <cell r="J16568" t="str">
            <v>未过评药品</v>
          </cell>
          <cell r="K16568" t="str">
            <v>乙类</v>
          </cell>
          <cell r="L16568" t="str">
            <v>否</v>
          </cell>
          <cell r="M16568" t="str">
            <v>否</v>
          </cell>
          <cell r="N16568" t="str">
            <v>否</v>
          </cell>
          <cell r="O16568" t="str">
            <v>36.85</v>
          </cell>
          <cell r="P16568" t="str">
            <v>36.85</v>
          </cell>
          <cell r="Q16568" t="str">
            <v>36.85</v>
          </cell>
          <cell r="R16568" t="str">
            <v>88.00</v>
          </cell>
          <cell r="S16568" t="str">
            <v>衡阳市</v>
          </cell>
          <cell r="T16568" t="str">
            <v>32.00</v>
          </cell>
          <cell r="U16568" t="str">
            <v>常德市</v>
          </cell>
          <cell r="V16568" t="str">
            <v>36.50</v>
          </cell>
        </row>
        <row r="16569">
          <cell r="D16569" t="str">
            <v>ZI03AAX0014050105996</v>
          </cell>
          <cell r="E16569" t="str">
            <v>合剂</v>
          </cell>
          <cell r="F16569" t="str">
            <v>每瓶装30ml;每瓶装100ml: 每瓶装 150ml; 每瓶装200ml。</v>
          </cell>
          <cell r="G16569" t="str">
            <v>每瓶装30ml;每瓶装100ml: 每瓶装 150ml; 每瓶装200ml。×2瓶/盒</v>
          </cell>
          <cell r="H16569" t="str">
            <v>新奇康药业股份有限公司</v>
          </cell>
          <cell r="I16569" t="str">
            <v>国药准字Z65020012</v>
          </cell>
          <cell r="J16569" t="str">
            <v>未过评药品</v>
          </cell>
          <cell r="K16569" t="str">
            <v>乙类</v>
          </cell>
          <cell r="L16569" t="str">
            <v>否</v>
          </cell>
          <cell r="M16569" t="str">
            <v>否</v>
          </cell>
          <cell r="N16569" t="str">
            <v>否</v>
          </cell>
          <cell r="O16569" t="str">
            <v>73.70</v>
          </cell>
          <cell r="P16569" t="str">
            <v>36.85</v>
          </cell>
          <cell r="Q16569" t="str">
            <v>73.70</v>
          </cell>
          <cell r="R16569" t="str">
            <v>88.10</v>
          </cell>
          <cell r="S16569" t="str">
            <v>衡阳市</v>
          </cell>
          <cell r="T16569" t="str">
            <v>23.59</v>
          </cell>
          <cell r="U16569" t="str">
            <v>湘潭市</v>
          </cell>
          <cell r="V16569" t="str">
            <v>73.70</v>
          </cell>
        </row>
        <row r="16570">
          <cell r="D16570" t="str">
            <v>ZI03AAX0015010402364</v>
          </cell>
          <cell r="E16570" t="str">
            <v>胶囊剂</v>
          </cell>
          <cell r="F16570" t="str">
            <v>每粒装0.25g</v>
          </cell>
          <cell r="G16570" t="str">
            <v>每粒装0.25g×18粒/盒</v>
          </cell>
          <cell r="H16570" t="str">
            <v>陕西东泰制药有限公司</v>
          </cell>
          <cell r="I16570" t="str">
            <v>国药准字Z20050766</v>
          </cell>
          <cell r="J16570" t="str">
            <v>未过评药品</v>
          </cell>
          <cell r="K16570" t="str">
            <v>丙类</v>
          </cell>
          <cell r="L16570" t="str">
            <v>否</v>
          </cell>
          <cell r="M16570" t="str">
            <v>否</v>
          </cell>
          <cell r="N16570" t="str">
            <v>否</v>
          </cell>
          <cell r="O16570" t="str">
            <v>54.58</v>
          </cell>
          <cell r="P16570" t="str">
            <v>3.03</v>
          </cell>
          <cell r="Q16570" t="str">
            <v>54.58</v>
          </cell>
          <cell r="R16570" t="str">
            <v>/</v>
          </cell>
          <cell r="S16570" t="str">
            <v>/</v>
          </cell>
          <cell r="T16570" t="str">
            <v>/</v>
          </cell>
          <cell r="U16570" t="str">
            <v>/</v>
          </cell>
          <cell r="V16570" t="str">
            <v>/</v>
          </cell>
        </row>
        <row r="16571">
          <cell r="D16571" t="str">
            <v>XA10BXX250A001010182487</v>
          </cell>
          <cell r="E16571" t="str">
            <v>片剂</v>
          </cell>
          <cell r="F16571" t="str">
            <v>16mg</v>
          </cell>
          <cell r="G16571" t="str">
            <v>16mg×24片/盒</v>
          </cell>
          <cell r="H16571" t="str">
            <v>成都微芯药业有限公司</v>
          </cell>
          <cell r="I16571" t="str">
            <v>国药准字H20210046</v>
          </cell>
          <cell r="J16571" t="str">
            <v>未过评药品</v>
          </cell>
          <cell r="K16571" t="str">
            <v>乙类</v>
          </cell>
          <cell r="L16571" t="str">
            <v>否</v>
          </cell>
          <cell r="M16571" t="str">
            <v>否</v>
          </cell>
          <cell r="N16571" t="str">
            <v>否</v>
          </cell>
          <cell r="O16571" t="str">
            <v>70.08</v>
          </cell>
          <cell r="P16571" t="str">
            <v>2.92</v>
          </cell>
          <cell r="Q16571" t="str">
            <v>70.08</v>
          </cell>
          <cell r="R16571" t="str">
            <v>118.00</v>
          </cell>
          <cell r="S16571" t="str">
            <v>岳阳市</v>
          </cell>
          <cell r="T16571" t="str">
            <v>20.70</v>
          </cell>
          <cell r="U16571" t="str">
            <v>湘西土家族苗族自治州</v>
          </cell>
          <cell r="V16571" t="str">
            <v>70.08</v>
          </cell>
        </row>
        <row r="16572">
          <cell r="D16572" t="str">
            <v>XA10BDX222A001010182963</v>
          </cell>
          <cell r="E16572" t="str">
            <v>片剂(薄膜衣片)</v>
          </cell>
          <cell r="F16572" t="str">
            <v>每片含磷酸西格列汀50mg(以西格列汀计)和盐酸二甲双胍500mg</v>
          </cell>
          <cell r="G16572" t="str">
            <v>每片含磷酸西格列汀50mg(以西格列汀计)和盐酸二甲双胍500mg×28片/盒</v>
          </cell>
          <cell r="H16572" t="str">
            <v>天津汉瑞药业有限公司</v>
          </cell>
          <cell r="I16572" t="str">
            <v>国药准字H20243801</v>
          </cell>
          <cell r="J16572" t="str">
            <v>过评药品</v>
          </cell>
          <cell r="K16572" t="str">
            <v>乙类</v>
          </cell>
          <cell r="L16572" t="str">
            <v>是</v>
          </cell>
          <cell r="M16572" t="str">
            <v>否</v>
          </cell>
          <cell r="N16572" t="str">
            <v>否</v>
          </cell>
          <cell r="O16572" t="str">
            <v>4.52</v>
          </cell>
          <cell r="P16572" t="str">
            <v>0.16</v>
          </cell>
          <cell r="Q16572" t="str">
            <v>4.52</v>
          </cell>
          <cell r="R16572" t="str">
            <v>/</v>
          </cell>
          <cell r="S16572" t="str">
            <v>/</v>
          </cell>
          <cell r="T16572" t="str">
            <v>/</v>
          </cell>
          <cell r="U16572" t="str">
            <v>/</v>
          </cell>
          <cell r="V16572" t="str">
            <v>/</v>
          </cell>
        </row>
        <row r="16573">
          <cell r="D16573" t="str">
            <v>XA10BDX223A001010182963</v>
          </cell>
          <cell r="E16573" t="str">
            <v>片剂(薄膜衣片)</v>
          </cell>
          <cell r="F16573" t="str">
            <v>每片含磷酸西格列汀50mg(以西格列汀计)和盐酸二甲双胍850mg</v>
          </cell>
          <cell r="G16573" t="str">
            <v>每片含磷酸西格列汀50mg(以西格列汀计)和盐酸二甲双胍850mg×28片/盒</v>
          </cell>
          <cell r="H16573" t="str">
            <v>天津汉瑞药业有限公司</v>
          </cell>
          <cell r="I16573" t="str">
            <v>国药准字H20243802</v>
          </cell>
          <cell r="J16573" t="str">
            <v>过评药品</v>
          </cell>
          <cell r="K16573" t="str">
            <v>乙类</v>
          </cell>
          <cell r="L16573" t="str">
            <v>否</v>
          </cell>
          <cell r="M16573" t="str">
            <v>否</v>
          </cell>
          <cell r="N16573" t="str">
            <v>否</v>
          </cell>
          <cell r="O16573" t="str">
            <v>9.88</v>
          </cell>
          <cell r="P16573" t="str">
            <v>0.35</v>
          </cell>
          <cell r="Q16573" t="str">
            <v>9.88</v>
          </cell>
          <cell r="R16573" t="str">
            <v>98.00</v>
          </cell>
          <cell r="S16573" t="str">
            <v>湘潭市、益阳市</v>
          </cell>
          <cell r="T16573" t="str">
            <v>24.00</v>
          </cell>
          <cell r="U16573" t="str">
            <v>岳阳市</v>
          </cell>
          <cell r="V16573" t="str">
            <v>98.00</v>
          </cell>
        </row>
        <row r="16574">
          <cell r="D16574" t="str">
            <v>XA10BDX222A001010104495</v>
          </cell>
          <cell r="E16574" t="str">
            <v>薄膜衣片</v>
          </cell>
          <cell r="F16574" t="str">
            <v>磷酸西格列汀50mg(以游离碱计)和盐酸二甲双胍500mg</v>
          </cell>
          <cell r="G16574" t="str">
            <v>磷酸西格列汀50mg(以游离碱计)和盐酸二甲双胍500mg×28片/盒</v>
          </cell>
          <cell r="H16574" t="str">
            <v>Patheon Puerto Rico, Inc. (Manati)</v>
          </cell>
          <cell r="I16574" t="str">
            <v>国药准字HJ20140774</v>
          </cell>
          <cell r="J16574" t="str">
            <v>参比制剂（原研药）</v>
          </cell>
          <cell r="K16574" t="str">
            <v>乙类</v>
          </cell>
          <cell r="L16574" t="str">
            <v>否</v>
          </cell>
          <cell r="M16574" t="str">
            <v>否</v>
          </cell>
          <cell r="N16574" t="str">
            <v>否</v>
          </cell>
          <cell r="O16574" t="str">
            <v>135.84</v>
          </cell>
          <cell r="P16574" t="str">
            <v>4.85</v>
          </cell>
          <cell r="Q16574" t="str">
            <v>135.84</v>
          </cell>
          <cell r="R16574" t="str">
            <v>265.00</v>
          </cell>
          <cell r="S16574" t="str">
            <v>郴州市</v>
          </cell>
          <cell r="T16574" t="str">
            <v>81.48</v>
          </cell>
          <cell r="U16574" t="str">
            <v>郴州市</v>
          </cell>
          <cell r="V16574" t="str">
            <v>135.80</v>
          </cell>
        </row>
        <row r="16575">
          <cell r="D16575" t="str">
            <v>XA10BDX223A001010104495</v>
          </cell>
          <cell r="E16575" t="str">
            <v>薄膜衣片</v>
          </cell>
          <cell r="F16575" t="str">
            <v>磷酸西格列汀50mg(以游离碱计)和盐酸二甲双胍850mg</v>
          </cell>
          <cell r="G16575" t="str">
            <v>磷酸西格列汀50mg(以游离碱计)和盐酸二甲双胍850mg×28片/盒</v>
          </cell>
          <cell r="H16575" t="str">
            <v>Patheon Puerto Rico, Inc. (Manati)</v>
          </cell>
          <cell r="I16575" t="str">
            <v>国药准字HJ20140775</v>
          </cell>
          <cell r="J16575" t="str">
            <v>参比制剂（原研药）</v>
          </cell>
          <cell r="K16575" t="str">
            <v>乙类</v>
          </cell>
          <cell r="L16575" t="str">
            <v>否</v>
          </cell>
          <cell r="M16575" t="str">
            <v>否</v>
          </cell>
          <cell r="N16575" t="str">
            <v>否</v>
          </cell>
          <cell r="O16575" t="str">
            <v>136.68</v>
          </cell>
          <cell r="P16575" t="str">
            <v>4.88</v>
          </cell>
          <cell r="Q16575" t="str">
            <v>136.68</v>
          </cell>
          <cell r="R16575" t="str">
            <v>375.00</v>
          </cell>
          <cell r="S16575" t="str">
            <v>岳阳市</v>
          </cell>
          <cell r="T16575" t="str">
            <v>12.80</v>
          </cell>
          <cell r="U16575" t="str">
            <v>娄底市</v>
          </cell>
          <cell r="V16575" t="str">
            <v>136.50</v>
          </cell>
        </row>
        <row r="16576">
          <cell r="D16576" t="str">
            <v>XA10BDX223A001010105847</v>
          </cell>
          <cell r="E16576" t="str">
            <v>薄膜衣片</v>
          </cell>
          <cell r="F16576" t="str">
            <v>每片含磷酸西格列汀50mg(以西格列汀计)和盐酸二甲双胍850mg</v>
          </cell>
          <cell r="G16576" t="str">
            <v>每片含磷酸西格列汀50mg(以西格列汀计)和盐酸二甲双胍850mg×30片/盒</v>
          </cell>
          <cell r="H16576" t="str">
            <v>齐鲁制药(海南)有限公司</v>
          </cell>
          <cell r="I16576" t="str">
            <v>国药准字H20233804</v>
          </cell>
          <cell r="J16576" t="str">
            <v>过评药品</v>
          </cell>
          <cell r="K16576" t="str">
            <v>乙类</v>
          </cell>
          <cell r="L16576" t="str">
            <v>否</v>
          </cell>
          <cell r="M16576" t="str">
            <v>否</v>
          </cell>
          <cell r="N16576" t="str">
            <v>否</v>
          </cell>
          <cell r="O16576" t="str">
            <v>13.32</v>
          </cell>
          <cell r="P16576" t="str">
            <v>0.44</v>
          </cell>
          <cell r="Q16576" t="str">
            <v>13.32</v>
          </cell>
          <cell r="R16576" t="str">
            <v>119.00</v>
          </cell>
          <cell r="S16576" t="str">
            <v>永州市</v>
          </cell>
          <cell r="T16576" t="str">
            <v>26.00</v>
          </cell>
          <cell r="U16576" t="str">
            <v>岳阳市</v>
          </cell>
          <cell r="V16576" t="str">
            <v>119.00、26.00</v>
          </cell>
        </row>
        <row r="16577">
          <cell r="D16577" t="str">
            <v>XA10BDX223A001010179260</v>
          </cell>
          <cell r="E16577" t="str">
            <v>薄膜衣片</v>
          </cell>
          <cell r="F16577" t="str">
            <v>每片含磷酸西格列汀50mg(以西格列汀计)和盐酸二甲双胍850mg</v>
          </cell>
          <cell r="G16577" t="str">
            <v>每片含磷酸西格列汀50mg(以西格列汀计)和盐酸二甲双胍850mg×28片/盒</v>
          </cell>
          <cell r="H16577" t="str">
            <v>甘肃成纪生物药业有限公司</v>
          </cell>
          <cell r="I16577" t="str">
            <v>国药准字H20233025</v>
          </cell>
          <cell r="J16577" t="str">
            <v>过评药品</v>
          </cell>
          <cell r="K16577" t="str">
            <v>乙类</v>
          </cell>
          <cell r="L16577" t="str">
            <v>否</v>
          </cell>
          <cell r="M16577" t="str">
            <v>否</v>
          </cell>
          <cell r="N16577" t="str">
            <v>否</v>
          </cell>
          <cell r="O16577" t="str">
            <v>6.79</v>
          </cell>
          <cell r="P16577" t="str">
            <v>0.24</v>
          </cell>
          <cell r="Q16577" t="str">
            <v>6.79</v>
          </cell>
          <cell r="R16577" t="str">
            <v>191.00</v>
          </cell>
          <cell r="S16577" t="str">
            <v>岳阳市</v>
          </cell>
          <cell r="T16577" t="str">
            <v>13.89</v>
          </cell>
          <cell r="U16577" t="str">
            <v>怀化市</v>
          </cell>
          <cell r="V16577" t="str">
            <v>116.62</v>
          </cell>
        </row>
        <row r="16578">
          <cell r="D16578" t="str">
            <v>XA10BDX223A001010283521</v>
          </cell>
          <cell r="E16578" t="str">
            <v>薄膜衣片</v>
          </cell>
          <cell r="F16578" t="str">
            <v>每片含磷酸西格列汀50mg(以西格列汀计)和盐酸二甲双胍850mg</v>
          </cell>
          <cell r="G16578" t="str">
            <v>每片含磷酸西格列汀50mg(以西格列汀计)和盐酸二甲双胍850mg×28片/盒</v>
          </cell>
          <cell r="H16578" t="str">
            <v>浙江诺得药业有限公司</v>
          </cell>
          <cell r="I16578" t="str">
            <v>国药准字H20244899</v>
          </cell>
          <cell r="J16578" t="str">
            <v>过评药品</v>
          </cell>
          <cell r="K16578" t="str">
            <v>乙类</v>
          </cell>
          <cell r="L16578" t="str">
            <v>否</v>
          </cell>
          <cell r="M16578" t="str">
            <v>否</v>
          </cell>
          <cell r="N16578" t="str">
            <v>否</v>
          </cell>
          <cell r="O16578" t="str">
            <v>12.47</v>
          </cell>
          <cell r="P16578" t="str">
            <v>0.45</v>
          </cell>
          <cell r="Q16578" t="str">
            <v>12.47</v>
          </cell>
          <cell r="R16578" t="str">
            <v>/</v>
          </cell>
          <cell r="S16578" t="str">
            <v>/</v>
          </cell>
          <cell r="T16578" t="str">
            <v>/</v>
          </cell>
          <cell r="U16578" t="str">
            <v>/</v>
          </cell>
          <cell r="V16578" t="str">
            <v>/</v>
          </cell>
        </row>
        <row r="16579">
          <cell r="D16579" t="str">
            <v>XA10BDX223A001010384227</v>
          </cell>
          <cell r="E16579" t="str">
            <v>片剂(薄膜衣片)</v>
          </cell>
          <cell r="F16579" t="str">
            <v>每片含磷酸西格列汀50mg(以C16H15F6N5O计)和盐酸二甲双胍850mg(以C4H11N5·HCl计)</v>
          </cell>
          <cell r="G16579" t="str">
            <v>每片含磷酸西格列汀50mg(以C16H15F6N5O计)和盐酸二甲双胍850mg(以C4H11N5·HCl计)×28片/盒</v>
          </cell>
          <cell r="H16579" t="str">
            <v>浙江赛默制药有限公司</v>
          </cell>
          <cell r="I16579" t="str">
            <v>国药准字H20244159</v>
          </cell>
          <cell r="J16579" t="str">
            <v>过评药品</v>
          </cell>
          <cell r="K16579" t="str">
            <v>乙类</v>
          </cell>
          <cell r="L16579" t="str">
            <v>否</v>
          </cell>
          <cell r="M16579" t="str">
            <v>否</v>
          </cell>
          <cell r="N16579" t="str">
            <v>否</v>
          </cell>
          <cell r="O16579" t="str">
            <v>12.47</v>
          </cell>
          <cell r="P16579" t="str">
            <v>0.45</v>
          </cell>
          <cell r="Q16579" t="str">
            <v>12.47</v>
          </cell>
          <cell r="R16579" t="str">
            <v>/</v>
          </cell>
          <cell r="S16579" t="str">
            <v>/</v>
          </cell>
          <cell r="T16579" t="str">
            <v>/</v>
          </cell>
          <cell r="U16579" t="str">
            <v>/</v>
          </cell>
          <cell r="V16579" t="str">
            <v>/</v>
          </cell>
        </row>
        <row r="16580">
          <cell r="D16580" t="str">
            <v>XA10BDX223A001010404647</v>
          </cell>
          <cell r="E16580" t="str">
            <v>片剂</v>
          </cell>
          <cell r="F16580" t="str">
            <v>每片含磷酸西格列汀50mg(以西格列汀计)和盐酸二甲双胍850mg</v>
          </cell>
          <cell r="G16580" t="str">
            <v>每片含磷酸西格列汀50mg(以西格列汀计)和盐酸二甲双胍850mg×28片/盒</v>
          </cell>
          <cell r="H16580" t="str">
            <v>浙江华海药业股份有限公司</v>
          </cell>
          <cell r="I16580" t="str">
            <v>国药准字H20223873</v>
          </cell>
          <cell r="J16580" t="str">
            <v>过评药品</v>
          </cell>
          <cell r="K16580" t="str">
            <v>乙类</v>
          </cell>
          <cell r="L16580" t="str">
            <v>是</v>
          </cell>
          <cell r="M16580" t="str">
            <v>否</v>
          </cell>
          <cell r="N16580" t="str">
            <v>否</v>
          </cell>
          <cell r="O16580" t="str">
            <v>8.31</v>
          </cell>
          <cell r="P16580" t="str">
            <v>0.30</v>
          </cell>
          <cell r="Q16580" t="str">
            <v>8.31</v>
          </cell>
          <cell r="R16580" t="str">
            <v>125.00</v>
          </cell>
          <cell r="S16580" t="str">
            <v>岳阳市</v>
          </cell>
          <cell r="T16580" t="str">
            <v>125.00</v>
          </cell>
          <cell r="U16580" t="str">
            <v>岳阳市</v>
          </cell>
          <cell r="V16580" t="str">
            <v>125.00</v>
          </cell>
        </row>
        <row r="16581">
          <cell r="D16581" t="str">
            <v>XA10BDX223A001010606632</v>
          </cell>
          <cell r="E16581" t="str">
            <v>片剂(薄膜衣片)</v>
          </cell>
          <cell r="F16581" t="str">
            <v>每片含磷酸西格列汀50mg(以西格列汀计)和盐酸二甲双胍850mg</v>
          </cell>
          <cell r="G16581" t="str">
            <v>每片含磷酸西格列汀50mg(以西格列汀计)和盐酸二甲双胍850mg×60片/瓶</v>
          </cell>
          <cell r="H16581" t="str">
            <v>江苏德源药业股份有限公司</v>
          </cell>
          <cell r="I16581" t="str">
            <v>国药准字H20243710</v>
          </cell>
          <cell r="J16581" t="str">
            <v>过评药品</v>
          </cell>
          <cell r="K16581" t="str">
            <v>乙类</v>
          </cell>
          <cell r="L16581" t="str">
            <v>否</v>
          </cell>
          <cell r="M16581" t="str">
            <v>否</v>
          </cell>
          <cell r="N16581" t="str">
            <v>否</v>
          </cell>
          <cell r="O16581" t="str">
            <v>17.81</v>
          </cell>
          <cell r="P16581" t="str">
            <v>0.30</v>
          </cell>
          <cell r="Q16581" t="str">
            <v>17.81</v>
          </cell>
          <cell r="R16581" t="str">
            <v>/</v>
          </cell>
          <cell r="S16581" t="str">
            <v>/</v>
          </cell>
          <cell r="T16581" t="str">
            <v>/</v>
          </cell>
          <cell r="U16581" t="str">
            <v>/</v>
          </cell>
          <cell r="V16581" t="str">
            <v>/</v>
          </cell>
        </row>
        <row r="16582">
          <cell r="D16582" t="str">
            <v>XA10BDX252A010010101523</v>
          </cell>
          <cell r="E16582" t="str">
            <v>片剂</v>
          </cell>
          <cell r="F16582" t="str">
            <v>磷酸西格列汀50mg(以C₁₆H₁₅F₆N₅O计)和盐酸二甲双胍500mg</v>
          </cell>
          <cell r="G16582" t="str">
            <v>磷酸西格列汀50mg(以C₁₆H₁₅F₆N₅O计)和盐酸二甲双胍500mg×60片/盒</v>
          </cell>
          <cell r="H16582" t="str">
            <v>正大天晴药业集团股份有限公司</v>
          </cell>
          <cell r="I16582" t="str">
            <v>国药准字H20233556</v>
          </cell>
          <cell r="J16582" t="str">
            <v>过评药品</v>
          </cell>
          <cell r="K16582" t="str">
            <v>乙类</v>
          </cell>
          <cell r="L16582" t="str">
            <v>否</v>
          </cell>
          <cell r="M16582" t="str">
            <v>否</v>
          </cell>
          <cell r="N16582" t="str">
            <v>否</v>
          </cell>
          <cell r="O16582" t="str">
            <v>207.00</v>
          </cell>
          <cell r="P16582" t="str">
            <v>3.45</v>
          </cell>
          <cell r="Q16582" t="str">
            <v>207.00</v>
          </cell>
          <cell r="R16582" t="str">
            <v>209.40</v>
          </cell>
          <cell r="S16582" t="str">
            <v>娄底市、岳阳市、株洲市</v>
          </cell>
          <cell r="T16582" t="str">
            <v>22.00</v>
          </cell>
          <cell r="U16582" t="str">
            <v>张家界市</v>
          </cell>
          <cell r="V16582" t="str">
            <v>209.40</v>
          </cell>
        </row>
        <row r="16583">
          <cell r="D16583" t="str">
            <v>XA10BDX252A010010182990</v>
          </cell>
          <cell r="E16583" t="str">
            <v>片剂(薄膜衣片)</v>
          </cell>
          <cell r="F16583" t="str">
            <v>每片含磷酸西格列汀50mg(以C₁₆H₁₅F₆N₅O计)和盐酸二甲双胍500mg</v>
          </cell>
          <cell r="G16583" t="str">
            <v>每片含磷酸西格列汀50mg(以C₁₆H₁₅F₆N₅O计)和盐酸二甲双胍500mg×60片/瓶</v>
          </cell>
          <cell r="H16583" t="str">
            <v>江苏安必生制药有限公司</v>
          </cell>
          <cell r="I16583" t="str">
            <v>国药准字H20243149</v>
          </cell>
          <cell r="J16583" t="str">
            <v>过评药品</v>
          </cell>
          <cell r="K16583" t="str">
            <v>乙类</v>
          </cell>
          <cell r="L16583" t="str">
            <v>否</v>
          </cell>
          <cell r="M16583" t="str">
            <v>否</v>
          </cell>
          <cell r="N16583" t="str">
            <v>否</v>
          </cell>
          <cell r="O16583" t="str">
            <v>207.00</v>
          </cell>
          <cell r="P16583" t="str">
            <v>3.45</v>
          </cell>
          <cell r="Q16583" t="str">
            <v>207.00</v>
          </cell>
          <cell r="R16583" t="str">
            <v>/</v>
          </cell>
          <cell r="S16583" t="str">
            <v>/</v>
          </cell>
          <cell r="T16583" t="str">
            <v>/</v>
          </cell>
          <cell r="U16583" t="str">
            <v>/</v>
          </cell>
          <cell r="V16583" t="str">
            <v>/</v>
          </cell>
        </row>
        <row r="16584">
          <cell r="D16584" t="str">
            <v>XA10BDX252A010010201606</v>
          </cell>
          <cell r="E16584" t="str">
            <v>缓释片</v>
          </cell>
          <cell r="F16584" t="str">
            <v>每片含磷酸西格列汀100mg(按C16H15F6N5O计)和盐酸二甲双胍1000mg</v>
          </cell>
          <cell r="G16584" t="str">
            <v>每片含磷酸西格列汀100mg(按C16H15F6N5O计)和盐酸二甲双胍1000mg×15片/瓶</v>
          </cell>
          <cell r="H16584" t="str">
            <v>南京正大天晴制药有限公司</v>
          </cell>
          <cell r="I16584" t="str">
            <v>国药准字H20213961</v>
          </cell>
          <cell r="J16584" t="str">
            <v>过评药品</v>
          </cell>
          <cell r="K16584" t="str">
            <v>乙类</v>
          </cell>
          <cell r="L16584" t="str">
            <v>否</v>
          </cell>
          <cell r="M16584" t="str">
            <v>否</v>
          </cell>
          <cell r="N16584" t="str">
            <v>否</v>
          </cell>
          <cell r="O16584" t="str">
            <v>87.69</v>
          </cell>
          <cell r="P16584" t="str">
            <v>5.85</v>
          </cell>
          <cell r="Q16584" t="str">
            <v>87.69</v>
          </cell>
          <cell r="R16584" t="str">
            <v>120.00</v>
          </cell>
          <cell r="S16584" t="str">
            <v>郴州市</v>
          </cell>
          <cell r="T16584" t="str">
            <v>87.60</v>
          </cell>
          <cell r="U16584" t="str">
            <v>长沙市</v>
          </cell>
          <cell r="V16584" t="str">
            <v>120.00、87.60、114.00、118.00</v>
          </cell>
        </row>
        <row r="16585">
          <cell r="D16585" t="str">
            <v>XA10BDX252A010010282990</v>
          </cell>
          <cell r="E16585" t="str">
            <v>片剂(薄膜衣片)</v>
          </cell>
          <cell r="F16585" t="str">
            <v>每片含磷酸西格列汀50mg(以C₁₆H₁₅F₆N₅O计)和盐酸二甲双胍500mg</v>
          </cell>
          <cell r="G16585" t="str">
            <v>每片含磷酸西格列汀50mg(以C₁₆H₁₅F₆N₅O计)和盐酸二甲双胍500mg×28片/瓶</v>
          </cell>
          <cell r="H16585" t="str">
            <v>江苏安必生制药有限公司</v>
          </cell>
          <cell r="I16585" t="str">
            <v>国药准字H20243149</v>
          </cell>
          <cell r="J16585" t="str">
            <v>过评药品</v>
          </cell>
          <cell r="K16585" t="str">
            <v>乙类</v>
          </cell>
          <cell r="L16585" t="str">
            <v>否</v>
          </cell>
          <cell r="M16585" t="str">
            <v>否</v>
          </cell>
          <cell r="N16585" t="str">
            <v>否</v>
          </cell>
          <cell r="O16585" t="str">
            <v>96.60</v>
          </cell>
          <cell r="P16585" t="str">
            <v>3.45</v>
          </cell>
          <cell r="Q16585" t="str">
            <v>96.60</v>
          </cell>
          <cell r="R16585" t="str">
            <v>/</v>
          </cell>
          <cell r="S16585" t="str">
            <v>/</v>
          </cell>
          <cell r="T16585" t="str">
            <v>/</v>
          </cell>
          <cell r="U16585" t="str">
            <v>/</v>
          </cell>
          <cell r="V16585" t="str">
            <v>/</v>
          </cell>
        </row>
        <row r="16586">
          <cell r="D16586" t="str">
            <v>XA10BDX223A010010183135</v>
          </cell>
          <cell r="E16586" t="str">
            <v>片剂</v>
          </cell>
          <cell r="F16586" t="str">
            <v>每片含磷酸西格列汀50mg(以C₁₆H₁₅F₆N₅O计)和盐酸二甲双胍1000mg</v>
          </cell>
          <cell r="G16586" t="str">
            <v>每片含磷酸西格列汀50mg(以C₁₆H₁₅F₆N₅O计)和盐酸二甲双胍1000mg×60片/瓶</v>
          </cell>
          <cell r="H16586" t="str">
            <v>江苏宣泰药业有限公司</v>
          </cell>
          <cell r="I16586" t="str">
            <v>国药准字H20233644</v>
          </cell>
          <cell r="J16586" t="str">
            <v>未过评药品</v>
          </cell>
          <cell r="K16586" t="str">
            <v>乙类</v>
          </cell>
          <cell r="L16586" t="str">
            <v>否</v>
          </cell>
          <cell r="M16586" t="str">
            <v>否</v>
          </cell>
          <cell r="N16586" t="str">
            <v>否</v>
          </cell>
          <cell r="O16586" t="str">
            <v>208.20</v>
          </cell>
          <cell r="P16586" t="str">
            <v>3.47</v>
          </cell>
          <cell r="Q16586" t="str">
            <v>208.20</v>
          </cell>
          <cell r="R16586" t="str">
            <v>/</v>
          </cell>
          <cell r="S16586" t="str">
            <v>/</v>
          </cell>
          <cell r="T16586" t="str">
            <v>/</v>
          </cell>
          <cell r="U16586" t="str">
            <v>/</v>
          </cell>
          <cell r="V16586" t="str">
            <v>/</v>
          </cell>
        </row>
        <row r="16587">
          <cell r="D16587" t="str">
            <v>XA10BDX223A010020183135</v>
          </cell>
          <cell r="E16587" t="str">
            <v>片剂</v>
          </cell>
          <cell r="F16587" t="str">
            <v>每片含磷酸西格列汀50mg(以C16H15F6N5O计)和盐酸二甲双胍1000mg</v>
          </cell>
          <cell r="G16587" t="str">
            <v>每片含磷酸西格列汀50mg(以C16H15F6N5O计)和盐酸二甲双胍1000mg×28片/盒</v>
          </cell>
          <cell r="H16587" t="str">
            <v>江苏宣泰药业有限公司</v>
          </cell>
          <cell r="I16587" t="str">
            <v>国药准字H20233644</v>
          </cell>
          <cell r="J16587" t="str">
            <v>过评药品</v>
          </cell>
          <cell r="K16587" t="str">
            <v>乙类</v>
          </cell>
          <cell r="L16587" t="str">
            <v>否</v>
          </cell>
          <cell r="M16587" t="str">
            <v>否</v>
          </cell>
          <cell r="N16587" t="str">
            <v>否</v>
          </cell>
          <cell r="O16587" t="str">
            <v>97.16</v>
          </cell>
          <cell r="P16587" t="str">
            <v>3.47</v>
          </cell>
          <cell r="Q16587" t="str">
            <v>97.16</v>
          </cell>
          <cell r="R16587" t="str">
            <v>/</v>
          </cell>
          <cell r="S16587" t="str">
            <v>/</v>
          </cell>
          <cell r="T16587" t="str">
            <v>/</v>
          </cell>
          <cell r="U16587" t="str">
            <v>/</v>
          </cell>
          <cell r="V16587" t="str">
            <v>/</v>
          </cell>
        </row>
        <row r="16588">
          <cell r="D16588" t="str">
            <v>XA10BDX223A010020283135</v>
          </cell>
          <cell r="E16588" t="str">
            <v>片剂</v>
          </cell>
          <cell r="F16588" t="str">
            <v>每片含磷酸西格列汀50mg(以C16H15F6N5O计)和盐酸二甲双胍1000mg</v>
          </cell>
          <cell r="G16588" t="str">
            <v>每片含磷酸西格列汀50mg(以C16H15F6N5O计)和盐酸二甲双胍1000mg×14片/盒</v>
          </cell>
          <cell r="H16588" t="str">
            <v>江苏宣泰药业有限公司</v>
          </cell>
          <cell r="I16588" t="str">
            <v>国药准字H20233644</v>
          </cell>
          <cell r="J16588" t="str">
            <v>过评药品</v>
          </cell>
          <cell r="K16588" t="str">
            <v>乙类</v>
          </cell>
          <cell r="L16588" t="str">
            <v>否</v>
          </cell>
          <cell r="M16588" t="str">
            <v>否</v>
          </cell>
          <cell r="N16588" t="str">
            <v>否</v>
          </cell>
          <cell r="O16588" t="str">
            <v>48.58</v>
          </cell>
          <cell r="P16588" t="str">
            <v>3.47</v>
          </cell>
          <cell r="Q16588" t="str">
            <v>48.58</v>
          </cell>
          <cell r="R16588" t="str">
            <v>/</v>
          </cell>
          <cell r="S16588" t="str">
            <v>/</v>
          </cell>
          <cell r="T16588" t="str">
            <v>/</v>
          </cell>
          <cell r="U16588" t="str">
            <v>/</v>
          </cell>
          <cell r="V16588" t="str">
            <v>/</v>
          </cell>
        </row>
        <row r="16589">
          <cell r="D16589" t="str">
            <v>XA03FAX014A001010104554</v>
          </cell>
          <cell r="E16589" t="str">
            <v>片剂</v>
          </cell>
          <cell r="F16589" t="str">
            <v>5mg</v>
          </cell>
          <cell r="G16589" t="str">
            <v>5mg×10片/盒</v>
          </cell>
          <cell r="H16589" t="str">
            <v>宁波大红鹰药业股份有限公司</v>
          </cell>
          <cell r="I16589" t="str">
            <v>国药准字H20040235</v>
          </cell>
          <cell r="J16589" t="str">
            <v>未过评药品</v>
          </cell>
          <cell r="K16589" t="str">
            <v>丙类</v>
          </cell>
          <cell r="L16589" t="str">
            <v>否</v>
          </cell>
          <cell r="M16589" t="str">
            <v>否</v>
          </cell>
          <cell r="N16589" t="str">
            <v>否</v>
          </cell>
          <cell r="O16589" t="str">
            <v>3.77</v>
          </cell>
          <cell r="P16589" t="str">
            <v>0.38</v>
          </cell>
          <cell r="Q16589" t="str">
            <v>3.77</v>
          </cell>
          <cell r="R16589" t="str">
            <v>8.00</v>
          </cell>
          <cell r="S16589" t="str">
            <v>湘西土家族苗族自治州</v>
          </cell>
          <cell r="T16589" t="str">
            <v>3.40</v>
          </cell>
          <cell r="U16589" t="str">
            <v>张家界市</v>
          </cell>
          <cell r="V16589" t="str">
            <v>6.00</v>
          </cell>
        </row>
        <row r="16590">
          <cell r="D16590" t="str">
            <v>XA03FAX014E001010104203</v>
          </cell>
          <cell r="E16590" t="str">
            <v>硬胶囊</v>
          </cell>
          <cell r="F16590" t="str">
            <v>5mg</v>
          </cell>
          <cell r="G16590" t="str">
            <v>5mg×12粒/盒</v>
          </cell>
          <cell r="H16590" t="str">
            <v>山东淄博新达制药有限公司</v>
          </cell>
          <cell r="I16590" t="str">
            <v>国药准字H20020343</v>
          </cell>
          <cell r="J16590" t="str">
            <v>未过评药品</v>
          </cell>
          <cell r="K16590" t="str">
            <v>丙类</v>
          </cell>
          <cell r="L16590" t="str">
            <v>否</v>
          </cell>
          <cell r="M16590" t="str">
            <v>否</v>
          </cell>
          <cell r="N16590" t="str">
            <v>否</v>
          </cell>
          <cell r="O16590" t="str">
            <v>6.22</v>
          </cell>
          <cell r="P16590" t="str">
            <v>0.52</v>
          </cell>
          <cell r="Q16590" t="str">
            <v>6.22</v>
          </cell>
          <cell r="R16590" t="str">
            <v>/</v>
          </cell>
          <cell r="S16590" t="str">
            <v>/</v>
          </cell>
          <cell r="T16590" t="str">
            <v>/</v>
          </cell>
          <cell r="U16590" t="str">
            <v>/</v>
          </cell>
          <cell r="V16590" t="str">
            <v>/</v>
          </cell>
        </row>
        <row r="16591">
          <cell r="D16591" t="str">
            <v>ZA09GAX0021010100548</v>
          </cell>
          <cell r="E16591" t="str">
            <v>胶囊剂</v>
          </cell>
          <cell r="F16591" t="str">
            <v>每粒装0.5g</v>
          </cell>
          <cell r="G16591" t="str">
            <v>每粒装0.5g×12粒/盒</v>
          </cell>
          <cell r="H16591" t="str">
            <v>广州大光制药有限公司</v>
          </cell>
          <cell r="I16591" t="str">
            <v>国药准字Z20027553</v>
          </cell>
          <cell r="J16591" t="str">
            <v>未过评药品</v>
          </cell>
          <cell r="K16591" t="str">
            <v>丙类</v>
          </cell>
          <cell r="L16591" t="str">
            <v>否</v>
          </cell>
          <cell r="M16591" t="str">
            <v>否</v>
          </cell>
          <cell r="N16591" t="str">
            <v>否</v>
          </cell>
          <cell r="O16591" t="str">
            <v>76.39</v>
          </cell>
          <cell r="P16591" t="str">
            <v>6.37</v>
          </cell>
          <cell r="Q16591" t="str">
            <v>76.39</v>
          </cell>
          <cell r="R16591" t="str">
            <v>158.00</v>
          </cell>
          <cell r="S16591" t="str">
            <v>常德市</v>
          </cell>
          <cell r="T16591" t="str">
            <v>2.00</v>
          </cell>
          <cell r="U16591" t="str">
            <v>永州市</v>
          </cell>
          <cell r="V16591" t="str">
            <v>12.00</v>
          </cell>
        </row>
        <row r="16592">
          <cell r="D16592" t="str">
            <v>ZA09GAX0021010105332</v>
          </cell>
          <cell r="E16592" t="str">
            <v>胶囊剂</v>
          </cell>
          <cell r="F16592" t="str">
            <v>每粒装0.5克</v>
          </cell>
          <cell r="G16592" t="str">
            <v>每粒装0.5克×12粒/盒</v>
          </cell>
          <cell r="H16592" t="str">
            <v>江西普正制药股份有限公司</v>
          </cell>
          <cell r="I16592" t="str">
            <v>国药准字Z20064493</v>
          </cell>
          <cell r="J16592" t="str">
            <v>未过评药品</v>
          </cell>
          <cell r="K16592" t="str">
            <v>丙类</v>
          </cell>
          <cell r="L16592" t="str">
            <v>否</v>
          </cell>
          <cell r="M16592" t="str">
            <v>否</v>
          </cell>
          <cell r="N16592" t="str">
            <v>否</v>
          </cell>
          <cell r="O16592" t="str">
            <v>84.00</v>
          </cell>
          <cell r="P16592" t="str">
            <v>7.00</v>
          </cell>
          <cell r="Q16592" t="str">
            <v>84.00</v>
          </cell>
          <cell r="R16592" t="str">
            <v>15.00</v>
          </cell>
          <cell r="S16592" t="str">
            <v>邵阳市</v>
          </cell>
          <cell r="T16592" t="str">
            <v>15.00</v>
          </cell>
          <cell r="U16592" t="str">
            <v>邵阳市</v>
          </cell>
          <cell r="V16592" t="str">
            <v>15.00</v>
          </cell>
        </row>
        <row r="16593">
          <cell r="D16593" t="str">
            <v>ZA09GAX0021010205764</v>
          </cell>
          <cell r="E16593" t="str">
            <v>胶囊剂</v>
          </cell>
          <cell r="F16593" t="str">
            <v>每粒装0.5g</v>
          </cell>
          <cell r="G16593" t="str">
            <v>每粒装0.5g×24粒/盒</v>
          </cell>
          <cell r="H16593" t="str">
            <v>湖南方盛制药股份有限公司</v>
          </cell>
          <cell r="I16593" t="str">
            <v>国药准字Z20027544</v>
          </cell>
          <cell r="J16593" t="str">
            <v>未过评药品</v>
          </cell>
          <cell r="K16593" t="str">
            <v>丙类</v>
          </cell>
          <cell r="L16593" t="str">
            <v>否</v>
          </cell>
          <cell r="M16593" t="str">
            <v>否</v>
          </cell>
          <cell r="N16593" t="str">
            <v>否</v>
          </cell>
          <cell r="O16593" t="str">
            <v>93.95</v>
          </cell>
          <cell r="P16593" t="str">
            <v>3.91</v>
          </cell>
          <cell r="Q16593" t="str">
            <v>93.95</v>
          </cell>
          <cell r="R16593" t="str">
            <v>2.50</v>
          </cell>
          <cell r="S16593" t="str">
            <v>常德市</v>
          </cell>
          <cell r="T16593" t="str">
            <v>2.50</v>
          </cell>
          <cell r="U16593" t="str">
            <v>常德市</v>
          </cell>
          <cell r="V16593" t="str">
            <v>2.50</v>
          </cell>
        </row>
        <row r="16594">
          <cell r="D16594" t="str">
            <v>XB01ACX010A001010104619</v>
          </cell>
          <cell r="E16594" t="str">
            <v>片剂</v>
          </cell>
          <cell r="F16594" t="str">
            <v>50mg</v>
          </cell>
          <cell r="G16594" t="str">
            <v>50mg×12片/盒</v>
          </cell>
          <cell r="H16594" t="str">
            <v>浙江大冢制药有限公司</v>
          </cell>
          <cell r="I16594" t="str">
            <v>国药准字H10960014</v>
          </cell>
          <cell r="J16594" t="str">
            <v>参比制剂（原研药）</v>
          </cell>
          <cell r="K16594" t="str">
            <v>乙类</v>
          </cell>
          <cell r="L16594" t="str">
            <v>否</v>
          </cell>
          <cell r="M16594" t="str">
            <v>否</v>
          </cell>
          <cell r="N16594" t="str">
            <v>否</v>
          </cell>
          <cell r="O16594" t="str">
            <v>46.14</v>
          </cell>
          <cell r="P16594" t="str">
            <v>3.85</v>
          </cell>
          <cell r="Q16594" t="str">
            <v>46.14</v>
          </cell>
          <cell r="R16594" t="str">
            <v>76.00</v>
          </cell>
          <cell r="S16594" t="str">
            <v>郴州市、岳阳市</v>
          </cell>
          <cell r="T16594" t="str">
            <v>4.23</v>
          </cell>
          <cell r="U16594" t="str">
            <v>长沙市</v>
          </cell>
          <cell r="V16594" t="str">
            <v>46.14</v>
          </cell>
        </row>
        <row r="16595">
          <cell r="D16595" t="str">
            <v>XB01ACX010A001010102013</v>
          </cell>
          <cell r="E16595" t="str">
            <v>片剂</v>
          </cell>
          <cell r="F16595" t="str">
            <v>50mg</v>
          </cell>
          <cell r="G16595" t="str">
            <v>50mg×30片/瓶</v>
          </cell>
          <cell r="H16595" t="str">
            <v>成都倍特药业股份有限公司</v>
          </cell>
          <cell r="I16595" t="str">
            <v>国药准字H20243874</v>
          </cell>
          <cell r="J16595" t="str">
            <v>过评药品</v>
          </cell>
          <cell r="K16595" t="str">
            <v>乙类</v>
          </cell>
          <cell r="L16595" t="str">
            <v>否</v>
          </cell>
          <cell r="M16595" t="str">
            <v>否</v>
          </cell>
          <cell r="N16595" t="str">
            <v>否</v>
          </cell>
          <cell r="O16595" t="str">
            <v>43.49</v>
          </cell>
          <cell r="P16595" t="str">
            <v>1.45</v>
          </cell>
          <cell r="Q16595" t="str">
            <v>43.49</v>
          </cell>
          <cell r="R16595" t="str">
            <v>/</v>
          </cell>
          <cell r="S16595" t="str">
            <v>/</v>
          </cell>
          <cell r="T16595" t="str">
            <v>/</v>
          </cell>
          <cell r="U16595" t="str">
            <v>/</v>
          </cell>
          <cell r="V16595" t="str">
            <v>/</v>
          </cell>
        </row>
        <row r="16596">
          <cell r="D16596" t="str">
            <v>XB01ACX010A001010201645</v>
          </cell>
          <cell r="E16596" t="str">
            <v>片剂</v>
          </cell>
          <cell r="F16596" t="str">
            <v>50mg</v>
          </cell>
          <cell r="G16596" t="str">
            <v>50mg×24片/盒</v>
          </cell>
          <cell r="H16596" t="str">
            <v>江苏吴中医药集团有限公司苏州制药厂</v>
          </cell>
          <cell r="I16596" t="str">
            <v>国药准字H20067305</v>
          </cell>
          <cell r="J16596" t="str">
            <v>过评药品</v>
          </cell>
          <cell r="K16596" t="str">
            <v>乙类</v>
          </cell>
          <cell r="L16596" t="str">
            <v>否</v>
          </cell>
          <cell r="M16596" t="str">
            <v>否</v>
          </cell>
          <cell r="N16596" t="str">
            <v>否</v>
          </cell>
          <cell r="O16596" t="str">
            <v>62.80</v>
          </cell>
          <cell r="P16596" t="str">
            <v>2.62</v>
          </cell>
          <cell r="Q16596" t="str">
            <v>62.80</v>
          </cell>
          <cell r="R16596" t="str">
            <v>15.00</v>
          </cell>
          <cell r="S16596" t="str">
            <v>衡阳市</v>
          </cell>
          <cell r="T16596" t="str">
            <v>11.40</v>
          </cell>
          <cell r="U16596" t="str">
            <v>娄底市</v>
          </cell>
          <cell r="V16596" t="str">
            <v>11.40、15.00</v>
          </cell>
        </row>
        <row r="16597">
          <cell r="D16597" t="str">
            <v>XB01ACX010A001010202013</v>
          </cell>
          <cell r="E16597" t="str">
            <v>片剂</v>
          </cell>
          <cell r="F16597" t="str">
            <v>50mg</v>
          </cell>
          <cell r="G16597" t="str">
            <v>50mg×60片/瓶</v>
          </cell>
          <cell r="H16597" t="str">
            <v>成都倍特药业股份有限公司</v>
          </cell>
          <cell r="I16597" t="str">
            <v>国药准字H20243874</v>
          </cell>
          <cell r="J16597" t="str">
            <v>过评药品</v>
          </cell>
          <cell r="K16597" t="str">
            <v>乙类</v>
          </cell>
          <cell r="L16597" t="str">
            <v>否</v>
          </cell>
          <cell r="M16597" t="str">
            <v>否</v>
          </cell>
          <cell r="N16597" t="str">
            <v>否</v>
          </cell>
          <cell r="O16597" t="str">
            <v>84.80</v>
          </cell>
          <cell r="P16597" t="str">
            <v>1.41</v>
          </cell>
          <cell r="Q16597" t="str">
            <v>84.80</v>
          </cell>
          <cell r="R16597" t="str">
            <v>/</v>
          </cell>
          <cell r="S16597" t="str">
            <v>/</v>
          </cell>
          <cell r="T16597" t="str">
            <v>/</v>
          </cell>
          <cell r="U16597" t="str">
            <v>/</v>
          </cell>
          <cell r="V16597" t="str">
            <v>/</v>
          </cell>
        </row>
        <row r="16598">
          <cell r="D16598" t="str">
            <v>XB01ACX010E001010104727</v>
          </cell>
          <cell r="E16598" t="str">
            <v>口服常释剂型</v>
          </cell>
          <cell r="F16598" t="str">
            <v>50mg</v>
          </cell>
          <cell r="G16598" t="str">
            <v>50mg×12粒/盒</v>
          </cell>
          <cell r="H16598" t="str">
            <v>浙江为康制药有限公司</v>
          </cell>
          <cell r="I16598" t="str">
            <v>国药准字H20060335</v>
          </cell>
          <cell r="J16598" t="str">
            <v>未过评药品</v>
          </cell>
          <cell r="K16598" t="str">
            <v>乙类</v>
          </cell>
          <cell r="L16598" t="str">
            <v>否</v>
          </cell>
          <cell r="M16598" t="str">
            <v>否</v>
          </cell>
          <cell r="N16598" t="str">
            <v>否</v>
          </cell>
          <cell r="O16598" t="str">
            <v>23.00</v>
          </cell>
          <cell r="P16598" t="str">
            <v>1.92</v>
          </cell>
          <cell r="Q16598" t="str">
            <v>23.00</v>
          </cell>
          <cell r="R16598" t="str">
            <v>29.00</v>
          </cell>
          <cell r="S16598" t="str">
            <v>衡阳市</v>
          </cell>
          <cell r="T16598" t="str">
            <v>18.00</v>
          </cell>
          <cell r="U16598" t="str">
            <v>长沙市</v>
          </cell>
          <cell r="V16598" t="str">
            <v>29.00、18.00</v>
          </cell>
        </row>
        <row r="16599">
          <cell r="D16599" t="str">
            <v>XB01ACX010E001010104223</v>
          </cell>
          <cell r="E16599" t="str">
            <v>口服常释剂型</v>
          </cell>
          <cell r="F16599" t="str">
            <v>50mg</v>
          </cell>
          <cell r="G16599" t="str">
            <v>50mg×20粒/盒</v>
          </cell>
          <cell r="H16599" t="str">
            <v>烟台万润药业有限公司</v>
          </cell>
          <cell r="I16599" t="str">
            <v>国药准字H20051812</v>
          </cell>
          <cell r="J16599" t="str">
            <v>未过评药品</v>
          </cell>
          <cell r="K16599" t="str">
            <v>乙类</v>
          </cell>
          <cell r="L16599" t="str">
            <v>否</v>
          </cell>
          <cell r="M16599" t="str">
            <v>否</v>
          </cell>
          <cell r="N16599" t="str">
            <v>否</v>
          </cell>
          <cell r="O16599" t="str">
            <v>27.60</v>
          </cell>
          <cell r="P16599" t="str">
            <v>1.38</v>
          </cell>
          <cell r="Q16599" t="str">
            <v>27.60</v>
          </cell>
          <cell r="R16599" t="str">
            <v>/</v>
          </cell>
          <cell r="S16599" t="str">
            <v>/</v>
          </cell>
          <cell r="T16599" t="str">
            <v>/</v>
          </cell>
          <cell r="U16599" t="str">
            <v>/</v>
          </cell>
          <cell r="V16599" t="str">
            <v>/</v>
          </cell>
        </row>
        <row r="16600">
          <cell r="D16600" t="str">
            <v>XB01ACX010E001010101729</v>
          </cell>
          <cell r="E16600" t="str">
            <v>口服常释剂型</v>
          </cell>
          <cell r="F16600" t="str">
            <v>50mg</v>
          </cell>
          <cell r="G16600" t="str">
            <v>50mg×12粒/盒</v>
          </cell>
          <cell r="H16600" t="str">
            <v>江苏万邦生化医药集团有限责任公司</v>
          </cell>
          <cell r="I16600" t="str">
            <v>国药准字H20060700</v>
          </cell>
          <cell r="J16600" t="str">
            <v>未过评药品</v>
          </cell>
          <cell r="K16600" t="str">
            <v>乙类</v>
          </cell>
          <cell r="L16600" t="str">
            <v>否</v>
          </cell>
          <cell r="M16600" t="str">
            <v>否</v>
          </cell>
          <cell r="N16600" t="str">
            <v>否</v>
          </cell>
          <cell r="O16600" t="str">
            <v>18.14</v>
          </cell>
          <cell r="P16600" t="str">
            <v>1.51</v>
          </cell>
          <cell r="Q16600" t="str">
            <v>18.14</v>
          </cell>
          <cell r="R16600" t="str">
            <v>39.80</v>
          </cell>
          <cell r="S16600" t="str">
            <v>益阳市</v>
          </cell>
          <cell r="T16600" t="str">
            <v>6.88</v>
          </cell>
          <cell r="U16600" t="str">
            <v>邵阳市</v>
          </cell>
          <cell r="V16600" t="str">
            <v>17.50</v>
          </cell>
        </row>
        <row r="16601">
          <cell r="D16601" t="str">
            <v>XA03AXX007X003010101503</v>
          </cell>
          <cell r="E16601" t="str">
            <v>口服乳剂</v>
          </cell>
          <cell r="F16601" t="str">
            <v>1ml(25滴)乳剂中含40mg西甲硅油(30ml/瓶)</v>
          </cell>
          <cell r="G16601" t="str">
            <v>1ml(25滴)乳剂中含40mg西甲硅油(30ml/瓶)×1瓶/盒</v>
          </cell>
          <cell r="H16601" t="str">
            <v>江苏万高药业股份有限公司</v>
          </cell>
          <cell r="I16601" t="str">
            <v>国药准字H20243844</v>
          </cell>
          <cell r="J16601" t="str">
            <v>过评药品</v>
          </cell>
          <cell r="K16601" t="str">
            <v>乙类</v>
          </cell>
          <cell r="L16601" t="str">
            <v>否</v>
          </cell>
          <cell r="M16601" t="str">
            <v>否</v>
          </cell>
          <cell r="N16601" t="str">
            <v>否</v>
          </cell>
          <cell r="O16601" t="str">
            <v>29.60</v>
          </cell>
          <cell r="P16601" t="str">
            <v>29.60</v>
          </cell>
          <cell r="Q16601" t="str">
            <v>29.60</v>
          </cell>
          <cell r="R16601" t="str">
            <v>/</v>
          </cell>
          <cell r="S16601" t="str">
            <v>/</v>
          </cell>
          <cell r="T16601" t="str">
            <v>/</v>
          </cell>
          <cell r="U16601" t="str">
            <v>/</v>
          </cell>
          <cell r="V16601" t="str">
            <v>/</v>
          </cell>
        </row>
        <row r="16602">
          <cell r="D16602" t="str">
            <v>XA03AXX007X003010101930</v>
          </cell>
          <cell r="E16602" t="str">
            <v>口服乳剂</v>
          </cell>
          <cell r="F16602" t="str">
            <v>1ml(25滴)乳剂中含40mg西甲硅油,每瓶30ml</v>
          </cell>
          <cell r="G16602" t="str">
            <v>1ml(25滴)乳剂中含40mg西甲硅油,每瓶30ml×1瓶/盒</v>
          </cell>
          <cell r="H16602" t="str">
            <v>远大医学营养科学(武汉)有限公司</v>
          </cell>
          <cell r="I16602" t="str">
            <v>国药准字H20223383</v>
          </cell>
          <cell r="J16602" t="str">
            <v>过评药品</v>
          </cell>
          <cell r="K16602" t="str">
            <v>乙类</v>
          </cell>
          <cell r="L16602" t="str">
            <v>否</v>
          </cell>
          <cell r="M16602" t="str">
            <v>否</v>
          </cell>
          <cell r="N16602" t="str">
            <v>否</v>
          </cell>
          <cell r="O16602" t="str">
            <v>29.80</v>
          </cell>
          <cell r="P16602" t="str">
            <v>29.80</v>
          </cell>
          <cell r="Q16602" t="str">
            <v>29.80</v>
          </cell>
          <cell r="R16602" t="str">
            <v>/</v>
          </cell>
          <cell r="S16602" t="str">
            <v>/</v>
          </cell>
          <cell r="T16602" t="str">
            <v>/</v>
          </cell>
          <cell r="U16602" t="str">
            <v>/</v>
          </cell>
          <cell r="V16602" t="str">
            <v>/</v>
          </cell>
        </row>
        <row r="16603">
          <cell r="D16603" t="str">
            <v>XA03AXX007X003010104672</v>
          </cell>
          <cell r="E16603" t="str">
            <v>口服乳剂</v>
          </cell>
          <cell r="F16603" t="str">
            <v>1ml(25滴)乳剂中含40mg西甲硅油(30ml/瓶)</v>
          </cell>
          <cell r="G16603" t="str">
            <v>1ml(25滴)乳剂中含40mg西甲硅油(30ml/瓶)×1瓶/盒</v>
          </cell>
          <cell r="H16603" t="str">
            <v>浙江康莱特药业有限公司</v>
          </cell>
          <cell r="I16603" t="str">
            <v>国药准字H20234544</v>
          </cell>
          <cell r="J16603" t="str">
            <v>过评药品</v>
          </cell>
          <cell r="K16603" t="str">
            <v>乙类</v>
          </cell>
          <cell r="L16603" t="str">
            <v>否</v>
          </cell>
          <cell r="M16603" t="str">
            <v>否</v>
          </cell>
          <cell r="N16603" t="str">
            <v>否</v>
          </cell>
          <cell r="O16603" t="str">
            <v>29.68</v>
          </cell>
          <cell r="P16603" t="str">
            <v>29.68</v>
          </cell>
          <cell r="Q16603" t="str">
            <v>29.68</v>
          </cell>
          <cell r="R16603" t="str">
            <v>/</v>
          </cell>
          <cell r="S16603" t="str">
            <v>/</v>
          </cell>
          <cell r="T16603" t="str">
            <v>/</v>
          </cell>
          <cell r="U16603" t="str">
            <v>/</v>
          </cell>
          <cell r="V16603" t="str">
            <v>/</v>
          </cell>
        </row>
        <row r="16604">
          <cell r="D16604" t="str">
            <v>XA03AXX007X003010104942</v>
          </cell>
          <cell r="E16604" t="str">
            <v>口服乳剂</v>
          </cell>
          <cell r="F16604" t="str">
            <v>40mg/ml(聚二甲基硅氧烷:38.38mg/ml；二氧化硅:1.62mg/ml)(30ml/瓶)</v>
          </cell>
          <cell r="G16604" t="str">
            <v>40mg/ml(聚二甲基硅氧烷:38.38mg/ml；二氧化硅:1.62mg/ml)(30ml/瓶)×1瓶/盒</v>
          </cell>
          <cell r="H16604" t="str">
            <v>湖南九典制药股份有限公司</v>
          </cell>
          <cell r="I16604" t="str">
            <v>国药准字H20243534</v>
          </cell>
          <cell r="J16604" t="str">
            <v>过评药品</v>
          </cell>
          <cell r="K16604" t="str">
            <v>乙类</v>
          </cell>
          <cell r="L16604" t="str">
            <v>否</v>
          </cell>
          <cell r="M16604" t="str">
            <v>否</v>
          </cell>
          <cell r="N16604" t="str">
            <v>否</v>
          </cell>
          <cell r="O16604" t="str">
            <v>29.70</v>
          </cell>
          <cell r="P16604" t="str">
            <v>29.70</v>
          </cell>
          <cell r="Q16604" t="str">
            <v>29.70</v>
          </cell>
          <cell r="R16604" t="str">
            <v>/</v>
          </cell>
          <cell r="S16604" t="str">
            <v>/</v>
          </cell>
          <cell r="T16604" t="str">
            <v>/</v>
          </cell>
          <cell r="U16604" t="str">
            <v>/</v>
          </cell>
          <cell r="V16604" t="str">
            <v>/</v>
          </cell>
        </row>
        <row r="16605">
          <cell r="D16605" t="str">
            <v>XA03AXX007X003010184031</v>
          </cell>
          <cell r="E16605" t="str">
            <v>口服乳剂</v>
          </cell>
          <cell r="F16605" t="str">
            <v>1ml(25滴)乳剂中含40mg西甲硅油(30ml/瓶)</v>
          </cell>
          <cell r="G16605" t="str">
            <v>1ml(25滴)乳剂中含40mg西甲硅油(30ml/瓶)×1瓶/盒</v>
          </cell>
          <cell r="H16605" t="str">
            <v>苏州合美嘉制药有限公司</v>
          </cell>
          <cell r="I16605" t="str">
            <v>国药准字H20243857</v>
          </cell>
          <cell r="J16605" t="str">
            <v>过评药品</v>
          </cell>
          <cell r="K16605" t="str">
            <v>乙类</v>
          </cell>
          <cell r="L16605" t="str">
            <v>否</v>
          </cell>
          <cell r="M16605" t="str">
            <v>否</v>
          </cell>
          <cell r="N16605" t="str">
            <v>否</v>
          </cell>
          <cell r="O16605" t="str">
            <v>29.60</v>
          </cell>
          <cell r="P16605" t="str">
            <v>29.60</v>
          </cell>
          <cell r="Q16605" t="str">
            <v>29.60</v>
          </cell>
          <cell r="R16605" t="str">
            <v>/</v>
          </cell>
          <cell r="S16605" t="str">
            <v>/</v>
          </cell>
          <cell r="T16605" t="str">
            <v>/</v>
          </cell>
          <cell r="U16605" t="str">
            <v>/</v>
          </cell>
          <cell r="V16605" t="str">
            <v>/</v>
          </cell>
        </row>
        <row r="16606">
          <cell r="D16606" t="str">
            <v>XA03AXX007X003010184754</v>
          </cell>
          <cell r="E16606" t="str">
            <v>口服乳剂</v>
          </cell>
          <cell r="F16606" t="str">
            <v>1ml(25滴)乳剂中含40mg西甲硅油(30ml/瓶)</v>
          </cell>
          <cell r="G16606" t="str">
            <v>1ml(25滴)乳剂中含40mg西甲硅油(30ml/瓶)×1瓶/盒</v>
          </cell>
          <cell r="H16606" t="str">
            <v>浙江赛默制药有限公司</v>
          </cell>
          <cell r="I16606" t="str">
            <v>国药准字H20249695</v>
          </cell>
          <cell r="J16606" t="str">
            <v>过评药品</v>
          </cell>
          <cell r="K16606" t="str">
            <v>乙类</v>
          </cell>
          <cell r="L16606" t="str">
            <v>否</v>
          </cell>
          <cell r="M16606" t="str">
            <v>否</v>
          </cell>
          <cell r="N16606" t="str">
            <v>否</v>
          </cell>
          <cell r="O16606" t="str">
            <v>28.98</v>
          </cell>
          <cell r="P16606" t="str">
            <v>28.98</v>
          </cell>
          <cell r="Q16606" t="str">
            <v>28.98</v>
          </cell>
          <cell r="R16606" t="str">
            <v>/</v>
          </cell>
          <cell r="S16606" t="str">
            <v>/</v>
          </cell>
          <cell r="T16606" t="str">
            <v>/</v>
          </cell>
          <cell r="U16606" t="str">
            <v>/</v>
          </cell>
          <cell r="V16606" t="str">
            <v>/</v>
          </cell>
        </row>
        <row r="16607">
          <cell r="D16607" t="str">
            <v>XA03AXX007X003010278278</v>
          </cell>
          <cell r="E16607" t="str">
            <v>口服乳剂</v>
          </cell>
          <cell r="F16607" t="str">
            <v>30ml(40mg/ml)</v>
          </cell>
          <cell r="G16607" t="str">
            <v>30ml(40mg/ml)×1瓶/盒</v>
          </cell>
          <cell r="H16607" t="str">
            <v>Berlin-Chemie AG</v>
          </cell>
          <cell r="I16607" t="str">
            <v>国药准字HJ20160184</v>
          </cell>
          <cell r="J16607" t="str">
            <v>参比制剂（原研药）</v>
          </cell>
          <cell r="K16607" t="str">
            <v>乙类</v>
          </cell>
          <cell r="L16607" t="str">
            <v>否</v>
          </cell>
          <cell r="M16607" t="str">
            <v>否</v>
          </cell>
          <cell r="N16607" t="str">
            <v>否</v>
          </cell>
          <cell r="O16607" t="str">
            <v>33.00</v>
          </cell>
          <cell r="P16607" t="str">
            <v>33.00</v>
          </cell>
          <cell r="Q16607" t="str">
            <v>33.00</v>
          </cell>
          <cell r="R16607" t="str">
            <v>45.70</v>
          </cell>
          <cell r="S16607" t="str">
            <v>长沙市</v>
          </cell>
          <cell r="T16607" t="str">
            <v>32.90</v>
          </cell>
          <cell r="U16607" t="str">
            <v>湘潭市</v>
          </cell>
          <cell r="V16607" t="str">
            <v>39.00、45.70</v>
          </cell>
        </row>
        <row r="16608">
          <cell r="D16608" t="str">
            <v>ZA12GAX0006010104152</v>
          </cell>
          <cell r="E16608" t="str">
            <v>片剂</v>
          </cell>
          <cell r="F16608" t="str">
            <v>西红花总苷12mg(以西红花苷-1计)</v>
          </cell>
          <cell r="G16608" t="str">
            <v>西红花总苷12mg(以西红花苷-1计)×24片/盒</v>
          </cell>
          <cell r="H16608" t="str">
            <v>瑞阳制药股份有限公司</v>
          </cell>
          <cell r="I16608" t="str">
            <v>国药准字Z20163079</v>
          </cell>
          <cell r="J16608" t="str">
            <v>未过评药品</v>
          </cell>
          <cell r="K16608" t="str">
            <v>乙类</v>
          </cell>
          <cell r="L16608" t="str">
            <v>否</v>
          </cell>
          <cell r="M16608" t="str">
            <v>是</v>
          </cell>
          <cell r="N16608" t="str">
            <v>否</v>
          </cell>
          <cell r="O16608" t="str">
            <v>396.00</v>
          </cell>
          <cell r="P16608" t="str">
            <v>16.50</v>
          </cell>
          <cell r="Q16608" t="str">
            <v>396.00</v>
          </cell>
          <cell r="R16608" t="str">
            <v>396.00</v>
          </cell>
          <cell r="S16608" t="str">
            <v>株洲市、怀化市</v>
          </cell>
          <cell r="T16608" t="str">
            <v>396.00</v>
          </cell>
          <cell r="U16608" t="str">
            <v>株洲市、怀化市</v>
          </cell>
          <cell r="V16608" t="str">
            <v>396.00</v>
          </cell>
        </row>
        <row r="16609">
          <cell r="D16609" t="str">
            <v>XL01EGX009U001010184516</v>
          </cell>
          <cell r="E16609" t="str">
            <v>凝胶剂</v>
          </cell>
          <cell r="F16609" t="str">
            <v>0.2％(10g:20mg)</v>
          </cell>
          <cell r="G16609" t="str">
            <v>1支/盒</v>
          </cell>
          <cell r="H16609" t="str">
            <v>Joto Plant, TOYO Pharmaceutical Co., Ltd.</v>
          </cell>
          <cell r="I16609" t="str">
            <v>国药准字HJ20233148</v>
          </cell>
          <cell r="J16609" t="str">
            <v>未过评药品</v>
          </cell>
          <cell r="K16609" t="str">
            <v>乙类</v>
          </cell>
          <cell r="L16609" t="str">
            <v>否</v>
          </cell>
          <cell r="M16609" t="str">
            <v>是</v>
          </cell>
          <cell r="N16609" t="str">
            <v>否</v>
          </cell>
          <cell r="O16609" t="str">
            <v>1788.00</v>
          </cell>
          <cell r="P16609" t="str">
            <v>1788.00</v>
          </cell>
          <cell r="Q16609" t="str">
            <v>1788.00</v>
          </cell>
          <cell r="R16609" t="str">
            <v>1788.00</v>
          </cell>
          <cell r="S16609" t="str">
            <v>湘潭市</v>
          </cell>
          <cell r="T16609" t="str">
            <v>350.00</v>
          </cell>
          <cell r="U16609" t="str">
            <v>长沙市</v>
          </cell>
          <cell r="V16609" t="str">
            <v>350.00、1788.00</v>
          </cell>
        </row>
        <row r="16610">
          <cell r="D16610" t="str">
            <v>XL04AAX009X001010104520</v>
          </cell>
          <cell r="E16610" t="str">
            <v>口服液体剂</v>
          </cell>
          <cell r="F16610" t="str">
            <v>50ml:50mg</v>
          </cell>
          <cell r="G16610" t="str">
            <v>50ml:50mg×1瓶/盒</v>
          </cell>
          <cell r="H16610" t="str">
            <v>杭州中美华东制药有限公司</v>
          </cell>
          <cell r="I16610" t="str">
            <v>国药准字H20051081</v>
          </cell>
          <cell r="J16610" t="str">
            <v>未过评药品</v>
          </cell>
          <cell r="K16610" t="str">
            <v>乙类</v>
          </cell>
          <cell r="L16610" t="str">
            <v>否</v>
          </cell>
          <cell r="M16610" t="str">
            <v>否</v>
          </cell>
          <cell r="N16610" t="str">
            <v>否</v>
          </cell>
          <cell r="O16610" t="str">
            <v>1038.33</v>
          </cell>
          <cell r="P16610" t="str">
            <v>1038.33</v>
          </cell>
          <cell r="Q16610" t="str">
            <v>1038.33</v>
          </cell>
          <cell r="R16610" t="str">
            <v>/</v>
          </cell>
          <cell r="S16610" t="str">
            <v>/</v>
          </cell>
          <cell r="T16610" t="str">
            <v>/</v>
          </cell>
          <cell r="U16610" t="str">
            <v>/</v>
          </cell>
          <cell r="V16610" t="str">
            <v>/</v>
          </cell>
        </row>
        <row r="16611">
          <cell r="D16611" t="str">
            <v>XL04AAX009A001010178724</v>
          </cell>
          <cell r="E16611" t="str">
            <v>糖衣片</v>
          </cell>
          <cell r="F16611" t="str">
            <v>1mg</v>
          </cell>
          <cell r="G16611" t="str">
            <v>1mg×10片/盒</v>
          </cell>
          <cell r="H16611" t="str">
            <v>Pfizer Ireland Pharmaceuticals</v>
          </cell>
          <cell r="I16611" t="str">
            <v>国药准字HJ20130698</v>
          </cell>
          <cell r="J16611" t="str">
            <v>参比制剂（原研药）</v>
          </cell>
          <cell r="K16611" t="str">
            <v>乙类</v>
          </cell>
          <cell r="L16611" t="str">
            <v>否</v>
          </cell>
          <cell r="M16611" t="str">
            <v>否</v>
          </cell>
          <cell r="N16611" t="str">
            <v>否</v>
          </cell>
          <cell r="O16611" t="str">
            <v>300.35</v>
          </cell>
          <cell r="P16611" t="str">
            <v>30.04</v>
          </cell>
          <cell r="Q16611" t="str">
            <v>300.35</v>
          </cell>
          <cell r="R16611" t="str">
            <v>770.00</v>
          </cell>
          <cell r="S16611" t="str">
            <v>娄底市</v>
          </cell>
          <cell r="T16611" t="str">
            <v>291.34</v>
          </cell>
          <cell r="U16611" t="str">
            <v>益阳市</v>
          </cell>
          <cell r="V16611" t="str">
            <v>300.35</v>
          </cell>
        </row>
        <row r="16612">
          <cell r="D16612" t="str">
            <v>XL04AAX009E001010102697</v>
          </cell>
          <cell r="E16612" t="str">
            <v>口服常释剂型</v>
          </cell>
          <cell r="F16612" t="str">
            <v>0.5mg</v>
          </cell>
          <cell r="G16612" t="str">
            <v>0.5mg×20粒/盒</v>
          </cell>
          <cell r="H16612" t="str">
            <v>华北制药股份有限公司</v>
          </cell>
          <cell r="I16612" t="str">
            <v>国药准字H20100079</v>
          </cell>
          <cell r="J16612" t="str">
            <v>未过评药品</v>
          </cell>
          <cell r="K16612" t="str">
            <v>乙类</v>
          </cell>
          <cell r="L16612" t="str">
            <v>否</v>
          </cell>
          <cell r="M16612" t="str">
            <v>否</v>
          </cell>
          <cell r="N16612" t="str">
            <v>否</v>
          </cell>
          <cell r="O16612" t="str">
            <v>344.50</v>
          </cell>
          <cell r="P16612" t="str">
            <v>17.23</v>
          </cell>
          <cell r="Q16612" t="str">
            <v>344.50</v>
          </cell>
          <cell r="R16612" t="str">
            <v>588.00</v>
          </cell>
          <cell r="S16612" t="str">
            <v>娄底市</v>
          </cell>
          <cell r="T16612" t="str">
            <v>285.60</v>
          </cell>
          <cell r="U16612" t="str">
            <v>湘西土家族苗族自治州</v>
          </cell>
          <cell r="V16612" t="str">
            <v>344.50</v>
          </cell>
        </row>
        <row r="16613">
          <cell r="D16613" t="str">
            <v>XL01XXX228A001010109758</v>
          </cell>
          <cell r="E16613" t="str">
            <v>片剂</v>
          </cell>
          <cell r="F16613" t="str">
            <v>5mg</v>
          </cell>
          <cell r="G16613" t="str">
            <v>5mg×24片/盒</v>
          </cell>
          <cell r="H16613" t="str">
            <v>深圳微芯药业有限责任公司</v>
          </cell>
          <cell r="I16613" t="str">
            <v>国药准字H20140129</v>
          </cell>
          <cell r="J16613" t="str">
            <v>未过评药品</v>
          </cell>
          <cell r="K16613" t="str">
            <v>乙类</v>
          </cell>
          <cell r="L16613" t="str">
            <v>否</v>
          </cell>
          <cell r="M16613" t="str">
            <v>是</v>
          </cell>
          <cell r="N16613" t="str">
            <v>是</v>
          </cell>
          <cell r="O16613" t="str">
            <v>6600.00</v>
          </cell>
          <cell r="P16613" t="str">
            <v>275.00</v>
          </cell>
          <cell r="Q16613" t="str">
            <v>6600.00</v>
          </cell>
          <cell r="R16613" t="str">
            <v>7738.08</v>
          </cell>
          <cell r="S16613" t="str">
            <v>湘西土家族苗族自治州、湘潭市、长沙市、常德市、郴州市、怀化市</v>
          </cell>
          <cell r="T16613" t="str">
            <v>275.00</v>
          </cell>
          <cell r="U16613" t="str">
            <v>长沙市</v>
          </cell>
          <cell r="V16613" t="str">
            <v>6600.00</v>
          </cell>
        </row>
        <row r="16614">
          <cell r="D16614" t="str">
            <v>ZF03AAX0917010105136</v>
          </cell>
          <cell r="E16614" t="str">
            <v>颗粒剂</v>
          </cell>
          <cell r="F16614" t="str">
            <v>15g(相当于原药材5g)</v>
          </cell>
          <cell r="G16614" t="str">
            <v>15g(相当于原药材5g)×10袋/盒</v>
          </cell>
          <cell r="H16614" t="str">
            <v>广西壮族自治区药物研究所有限公司</v>
          </cell>
          <cell r="I16614" t="str">
            <v>国药准字Z45022149</v>
          </cell>
          <cell r="J16614" t="str">
            <v>未过评药品</v>
          </cell>
          <cell r="K16614" t="str">
            <v>丙类</v>
          </cell>
          <cell r="L16614" t="str">
            <v>否</v>
          </cell>
          <cell r="M16614" t="str">
            <v>否</v>
          </cell>
          <cell r="N16614" t="str">
            <v>否</v>
          </cell>
          <cell r="O16614" t="str">
            <v>15.00</v>
          </cell>
          <cell r="P16614" t="str">
            <v>1.50</v>
          </cell>
          <cell r="Q16614" t="str">
            <v>15.00</v>
          </cell>
          <cell r="R16614" t="str">
            <v>33.00</v>
          </cell>
          <cell r="S16614" t="str">
            <v>岳阳市、衡阳市</v>
          </cell>
          <cell r="T16614" t="str">
            <v>8.00</v>
          </cell>
          <cell r="U16614" t="str">
            <v>邵阳市</v>
          </cell>
          <cell r="V16614" t="str">
            <v>15.00</v>
          </cell>
        </row>
        <row r="16615">
          <cell r="D16615" t="str">
            <v>ZB02AAX0009010101123</v>
          </cell>
          <cell r="E16615" t="str">
            <v>丸剂(糊丸)</v>
          </cell>
          <cell r="F16615" t="str">
            <v>每20粒重1g,3g/瓶</v>
          </cell>
          <cell r="G16615" t="str">
            <v>每20粒重1g,3g/瓶×2瓶/盒</v>
          </cell>
          <cell r="H16615" t="str">
            <v>大连美罗中药厂有限公司</v>
          </cell>
          <cell r="I16615" t="str">
            <v>国药准字Z21020986</v>
          </cell>
          <cell r="J16615" t="str">
            <v>未过评药品</v>
          </cell>
          <cell r="K16615" t="str">
            <v>乙类</v>
          </cell>
          <cell r="L16615" t="str">
            <v>否</v>
          </cell>
          <cell r="M16615" t="str">
            <v>否</v>
          </cell>
          <cell r="N16615" t="str">
            <v>否</v>
          </cell>
          <cell r="O16615" t="str">
            <v>75.90</v>
          </cell>
          <cell r="P16615" t="str">
            <v>37.95</v>
          </cell>
          <cell r="Q16615" t="str">
            <v>75.90</v>
          </cell>
          <cell r="R16615" t="str">
            <v>/</v>
          </cell>
          <cell r="S16615" t="str">
            <v>/</v>
          </cell>
          <cell r="T16615" t="str">
            <v>/</v>
          </cell>
          <cell r="U16615" t="str">
            <v>/</v>
          </cell>
          <cell r="V16615" t="str">
            <v>/</v>
          </cell>
        </row>
        <row r="16616">
          <cell r="D16616" t="str">
            <v>ZB02AAX0009010102931</v>
          </cell>
          <cell r="E16616" t="str">
            <v>糊丸</v>
          </cell>
          <cell r="F16616" t="str">
            <v>每20丸重1g(3g/袋)(体外培育牛黄、人工麝香)</v>
          </cell>
          <cell r="G16616" t="str">
            <v>每20丸重1g(3g/袋)(体外培育牛黄、人工麝香)×10袋/盒</v>
          </cell>
          <cell r="H16616" t="str">
            <v>山西振东安欣生物制药有限公司,山西振东五和堂制药有限公司</v>
          </cell>
          <cell r="I16616" t="str">
            <v>国药准字Z14020894</v>
          </cell>
          <cell r="J16616" t="str">
            <v>未过评药品</v>
          </cell>
          <cell r="K16616" t="str">
            <v>乙类</v>
          </cell>
          <cell r="L16616" t="str">
            <v>否</v>
          </cell>
          <cell r="M16616" t="str">
            <v>否</v>
          </cell>
          <cell r="N16616" t="str">
            <v>否</v>
          </cell>
          <cell r="O16616" t="str">
            <v>379.00</v>
          </cell>
          <cell r="P16616" t="str">
            <v>37.90</v>
          </cell>
          <cell r="Q16616" t="str">
            <v>379.00</v>
          </cell>
          <cell r="R16616" t="str">
            <v>/</v>
          </cell>
          <cell r="S16616" t="str">
            <v>/</v>
          </cell>
          <cell r="T16616" t="str">
            <v>/</v>
          </cell>
          <cell r="U16616" t="str">
            <v>/</v>
          </cell>
          <cell r="V16616" t="str">
            <v>/</v>
          </cell>
        </row>
        <row r="16617">
          <cell r="D16617" t="str">
            <v>ZB02AAX0009010103319</v>
          </cell>
          <cell r="E16617" t="str">
            <v>糊丸</v>
          </cell>
          <cell r="F16617" t="str">
            <v>每20丸重1g</v>
          </cell>
          <cell r="G16617" t="str">
            <v>每20丸重1g×6袋/盒</v>
          </cell>
          <cell r="H16617" t="str">
            <v>长春人民药业集团有限公司</v>
          </cell>
          <cell r="I16617" t="str">
            <v>国药准字Z22020782</v>
          </cell>
          <cell r="J16617" t="str">
            <v>未过评药品</v>
          </cell>
          <cell r="K16617" t="str">
            <v>乙类</v>
          </cell>
          <cell r="L16617" t="str">
            <v>否</v>
          </cell>
          <cell r="M16617" t="str">
            <v>否</v>
          </cell>
          <cell r="N16617" t="str">
            <v>否</v>
          </cell>
          <cell r="O16617" t="str">
            <v>227.80</v>
          </cell>
          <cell r="P16617" t="str">
            <v>37.97</v>
          </cell>
          <cell r="Q16617" t="str">
            <v>227.80</v>
          </cell>
          <cell r="R16617" t="str">
            <v>13.50</v>
          </cell>
          <cell r="S16617" t="str">
            <v>郴州市</v>
          </cell>
          <cell r="T16617" t="str">
            <v>13.50</v>
          </cell>
          <cell r="U16617" t="str">
            <v>郴州市</v>
          </cell>
          <cell r="V16617" t="str">
            <v>13.50</v>
          </cell>
        </row>
        <row r="16618">
          <cell r="D16618" t="str">
            <v>ZB02AAX0009010103494</v>
          </cell>
          <cell r="E16618" t="str">
            <v>丸剂</v>
          </cell>
          <cell r="F16618" t="str">
            <v>3g/袋</v>
          </cell>
          <cell r="G16618" t="str">
            <v>3g/袋×4袋/盒</v>
          </cell>
          <cell r="H16618" t="str">
            <v>吉林一正药业集团有限公司</v>
          </cell>
          <cell r="I16618" t="str">
            <v>国药准字Z22023186</v>
          </cell>
          <cell r="J16618" t="str">
            <v>未过评药品</v>
          </cell>
          <cell r="K16618" t="str">
            <v>乙类</v>
          </cell>
          <cell r="L16618" t="str">
            <v>否</v>
          </cell>
          <cell r="M16618" t="str">
            <v>否</v>
          </cell>
          <cell r="N16618" t="str">
            <v>否</v>
          </cell>
          <cell r="O16618" t="str">
            <v>149.00</v>
          </cell>
          <cell r="P16618" t="str">
            <v>37.25</v>
          </cell>
          <cell r="Q16618" t="str">
            <v>149.00</v>
          </cell>
          <cell r="R16618" t="str">
            <v>/</v>
          </cell>
          <cell r="S16618" t="str">
            <v>/</v>
          </cell>
          <cell r="T16618" t="str">
            <v>/</v>
          </cell>
          <cell r="U16618" t="str">
            <v>/</v>
          </cell>
          <cell r="V16618" t="str">
            <v>/</v>
          </cell>
        </row>
        <row r="16619">
          <cell r="D16619" t="str">
            <v>ZB02AAX0009010103969</v>
          </cell>
          <cell r="E16619" t="str">
            <v>丸剂(糊丸)</v>
          </cell>
          <cell r="F16619" t="str">
            <v>每20丸重1g</v>
          </cell>
          <cell r="G16619" t="str">
            <v>每20丸重1g×2瓶/盒</v>
          </cell>
          <cell r="H16619" t="str">
            <v>山东宏济堂制药集团股份有限公司</v>
          </cell>
          <cell r="I16619" t="str">
            <v>国药准字Z37020186</v>
          </cell>
          <cell r="J16619" t="str">
            <v>未过评药品</v>
          </cell>
          <cell r="K16619" t="str">
            <v>乙类</v>
          </cell>
          <cell r="L16619" t="str">
            <v>否</v>
          </cell>
          <cell r="M16619" t="str">
            <v>否</v>
          </cell>
          <cell r="N16619" t="str">
            <v>否</v>
          </cell>
          <cell r="O16619" t="str">
            <v>50.40</v>
          </cell>
          <cell r="P16619" t="str">
            <v>25.20</v>
          </cell>
          <cell r="Q16619" t="str">
            <v>50.40</v>
          </cell>
          <cell r="R16619" t="str">
            <v>49.00</v>
          </cell>
          <cell r="S16619" t="str">
            <v>衡阳市</v>
          </cell>
          <cell r="T16619" t="str">
            <v>40.00</v>
          </cell>
          <cell r="U16619" t="str">
            <v>娄底市</v>
          </cell>
          <cell r="V16619" t="str">
            <v>49.00、40.00</v>
          </cell>
        </row>
        <row r="16620">
          <cell r="D16620" t="str">
            <v>ZB02AAX0009020102884</v>
          </cell>
          <cell r="E16620" t="str">
            <v>糊丸</v>
          </cell>
          <cell r="F16620" t="str">
            <v>每袋装3g(每20丸重1g)(天然牛黄 、天然麝香)</v>
          </cell>
          <cell r="G16620" t="str">
            <v>每袋装3g(每20丸重1g)(天然牛黄 、天然麝香)×6袋/盒</v>
          </cell>
          <cell r="H16620" t="str">
            <v>山西广誉远国药有限公司</v>
          </cell>
          <cell r="I16620" t="str">
            <v>国药准字Z14020492</v>
          </cell>
          <cell r="J16620" t="str">
            <v>未过评药品</v>
          </cell>
          <cell r="K16620" t="str">
            <v>乙类</v>
          </cell>
          <cell r="L16620" t="str">
            <v>否</v>
          </cell>
          <cell r="M16620" t="str">
            <v>否</v>
          </cell>
          <cell r="N16620" t="str">
            <v>否</v>
          </cell>
          <cell r="O16620" t="str">
            <v>985.00</v>
          </cell>
          <cell r="P16620" t="str">
            <v>164.17</v>
          </cell>
          <cell r="Q16620" t="str">
            <v>985.00</v>
          </cell>
          <cell r="R16620" t="str">
            <v>/</v>
          </cell>
          <cell r="S16620" t="str">
            <v>/</v>
          </cell>
          <cell r="T16620" t="str">
            <v>/</v>
          </cell>
          <cell r="U16620" t="str">
            <v>/</v>
          </cell>
          <cell r="V16620" t="str">
            <v>/</v>
          </cell>
        </row>
        <row r="16621">
          <cell r="D16621" t="str">
            <v>ZB02AAX0009020103417</v>
          </cell>
          <cell r="E16621" t="str">
            <v>糊丸</v>
          </cell>
          <cell r="F16621" t="str">
            <v>3g/袋(每20丸重1g) (体外培育牛黄、人工麝香)</v>
          </cell>
          <cell r="G16621" t="str">
            <v>3g/袋(每20丸重1g) (体外培育牛黄、人工麝香)×2袋/盒</v>
          </cell>
          <cell r="H16621" t="str">
            <v>吉林省华侨药业集团有限公司</v>
          </cell>
          <cell r="I16621" t="str">
            <v>国药准字Z22024107</v>
          </cell>
          <cell r="J16621" t="str">
            <v>未过评药品</v>
          </cell>
          <cell r="K16621" t="str">
            <v>乙类</v>
          </cell>
          <cell r="L16621" t="str">
            <v>否</v>
          </cell>
          <cell r="M16621" t="str">
            <v>否</v>
          </cell>
          <cell r="N16621" t="str">
            <v>否</v>
          </cell>
          <cell r="O16621" t="str">
            <v>178.00</v>
          </cell>
          <cell r="P16621" t="str">
            <v>89.00</v>
          </cell>
          <cell r="Q16621" t="str">
            <v>178.00</v>
          </cell>
          <cell r="R16621" t="str">
            <v>/</v>
          </cell>
          <cell r="S16621" t="str">
            <v>/</v>
          </cell>
          <cell r="T16621" t="str">
            <v>/</v>
          </cell>
          <cell r="U16621" t="str">
            <v>/</v>
          </cell>
          <cell r="V16621" t="str">
            <v>/</v>
          </cell>
        </row>
        <row r="16622">
          <cell r="D16622" t="str">
            <v>ZB02AAX0009020203879</v>
          </cell>
          <cell r="E16622" t="str">
            <v>丸剂</v>
          </cell>
          <cell r="F16622" t="str">
            <v>3g/瓶:每20丸重1g(培植牛黄)</v>
          </cell>
          <cell r="G16622" t="str">
            <v>3g/瓶:每20丸重1g(培植牛黄)×6瓶/盒</v>
          </cell>
          <cell r="H16622" t="str">
            <v>呼伦贝尔松鹿制药有限公司</v>
          </cell>
          <cell r="I16622" t="str">
            <v>国药准字Z15021738</v>
          </cell>
          <cell r="J16622" t="str">
            <v>未过评药品</v>
          </cell>
          <cell r="K16622" t="str">
            <v>乙类</v>
          </cell>
          <cell r="L16622" t="str">
            <v>否</v>
          </cell>
          <cell r="M16622" t="str">
            <v>否</v>
          </cell>
          <cell r="N16622" t="str">
            <v>否</v>
          </cell>
          <cell r="O16622" t="str">
            <v>573.00</v>
          </cell>
          <cell r="P16622" t="str">
            <v>95.50</v>
          </cell>
          <cell r="Q16622" t="str">
            <v>573.00</v>
          </cell>
          <cell r="R16622" t="str">
            <v>88.00</v>
          </cell>
          <cell r="S16622" t="str">
            <v>常德市</v>
          </cell>
          <cell r="T16622" t="str">
            <v>88.00</v>
          </cell>
          <cell r="U16622" t="str">
            <v>常德市</v>
          </cell>
          <cell r="V16622" t="str">
            <v>88.00</v>
          </cell>
        </row>
        <row r="16623">
          <cell r="D16623" t="str">
            <v>ZB02AAX0009020304721</v>
          </cell>
          <cell r="E16623" t="str">
            <v>丸剂</v>
          </cell>
          <cell r="F16623" t="str">
            <v>每20丸重1g(3g/袋)</v>
          </cell>
          <cell r="G16623" t="str">
            <v>每20丸重1g(3g/袋)×6袋/盒</v>
          </cell>
          <cell r="H16623" t="str">
            <v>浙江天一堂药业有限公司</v>
          </cell>
          <cell r="I16623" t="str">
            <v>国药准字Z19993389</v>
          </cell>
          <cell r="J16623" t="str">
            <v>未过评药品</v>
          </cell>
          <cell r="K16623" t="str">
            <v>乙类</v>
          </cell>
          <cell r="L16623" t="str">
            <v>否</v>
          </cell>
          <cell r="M16623" t="str">
            <v>否</v>
          </cell>
          <cell r="N16623" t="str">
            <v>否</v>
          </cell>
          <cell r="O16623" t="str">
            <v>84.45</v>
          </cell>
          <cell r="P16623" t="str">
            <v>14.08</v>
          </cell>
          <cell r="Q16623" t="str">
            <v>84.45</v>
          </cell>
          <cell r="R16623" t="str">
            <v>125.00</v>
          </cell>
          <cell r="S16623" t="str">
            <v>衡阳市</v>
          </cell>
          <cell r="T16623" t="str">
            <v>49.80</v>
          </cell>
          <cell r="U16623" t="str">
            <v>衡阳市</v>
          </cell>
          <cell r="V16623" t="str">
            <v>79.80</v>
          </cell>
        </row>
        <row r="16624">
          <cell r="D16624" t="str">
            <v>ZB02AAX0009040103583</v>
          </cell>
          <cell r="E16624" t="str">
            <v>丸剂</v>
          </cell>
          <cell r="F16624" t="str">
            <v>3g(每20丸重1g)</v>
          </cell>
          <cell r="G16624" t="str">
            <v>3g(每20丸重1g)×6瓶/盒</v>
          </cell>
          <cell r="H16624" t="str">
            <v>通化金恺威药业有限公司</v>
          </cell>
          <cell r="I16624" t="str">
            <v>国药准字Z22021473</v>
          </cell>
          <cell r="J16624" t="str">
            <v>未过评药品</v>
          </cell>
          <cell r="K16624" t="str">
            <v>乙类</v>
          </cell>
          <cell r="L16624" t="str">
            <v>否</v>
          </cell>
          <cell r="M16624" t="str">
            <v>否</v>
          </cell>
          <cell r="N16624" t="str">
            <v>否</v>
          </cell>
          <cell r="O16624" t="str">
            <v>227.80</v>
          </cell>
          <cell r="P16624" t="str">
            <v>37.97</v>
          </cell>
          <cell r="Q16624" t="str">
            <v>227.80</v>
          </cell>
          <cell r="R16624" t="str">
            <v>/</v>
          </cell>
          <cell r="S16624" t="str">
            <v>/</v>
          </cell>
          <cell r="T16624" t="str">
            <v>/</v>
          </cell>
          <cell r="U16624" t="str">
            <v>/</v>
          </cell>
          <cell r="V16624" t="str">
            <v>/</v>
          </cell>
        </row>
        <row r="16625">
          <cell r="D16625" t="str">
            <v>ZB02AAX0007010201182</v>
          </cell>
          <cell r="E16625" t="str">
            <v>胶囊剂</v>
          </cell>
          <cell r="F16625" t="str">
            <v>每粒装0.25g</v>
          </cell>
          <cell r="G16625" t="str">
            <v>每粒装0.25g×40粒/盒</v>
          </cell>
          <cell r="H16625" t="str">
            <v>石家庄东方药业股份有限公司</v>
          </cell>
          <cell r="I16625" t="str">
            <v>国药准字Z20053216</v>
          </cell>
          <cell r="J16625" t="str">
            <v>未过评药品</v>
          </cell>
          <cell r="K16625" t="str">
            <v>乙类</v>
          </cell>
          <cell r="L16625" t="str">
            <v>否</v>
          </cell>
          <cell r="M16625" t="str">
            <v>否</v>
          </cell>
          <cell r="N16625" t="str">
            <v>否</v>
          </cell>
          <cell r="O16625" t="str">
            <v>143.98</v>
          </cell>
          <cell r="P16625" t="str">
            <v>3.60</v>
          </cell>
          <cell r="Q16625" t="str">
            <v>143.98</v>
          </cell>
          <cell r="R16625" t="str">
            <v>100.00</v>
          </cell>
          <cell r="S16625" t="str">
            <v>衡阳市</v>
          </cell>
          <cell r="T16625" t="str">
            <v>76.00</v>
          </cell>
          <cell r="U16625" t="str">
            <v>衡阳市</v>
          </cell>
          <cell r="V16625" t="str">
            <v>100.00、76.00、98.75</v>
          </cell>
        </row>
        <row r="16626">
          <cell r="D16626" t="str">
            <v>ZB02AAX0007010202651</v>
          </cell>
          <cell r="E16626" t="str">
            <v>胶囊剂(体外培育牛黄)</v>
          </cell>
          <cell r="F16626" t="str">
            <v>每粒装0.25g</v>
          </cell>
          <cell r="G16626" t="str">
            <v>每粒装0.25g×24粒/盒</v>
          </cell>
          <cell r="H16626" t="str">
            <v>河北万邦复临药业有限公司</v>
          </cell>
          <cell r="I16626" t="str">
            <v>国药准字Z20153041</v>
          </cell>
          <cell r="J16626" t="str">
            <v>未过评药品</v>
          </cell>
          <cell r="K16626" t="str">
            <v>乙类</v>
          </cell>
          <cell r="L16626" t="str">
            <v>否</v>
          </cell>
          <cell r="M16626" t="str">
            <v>否</v>
          </cell>
          <cell r="N16626" t="str">
            <v>否</v>
          </cell>
          <cell r="O16626" t="str">
            <v>86.39</v>
          </cell>
          <cell r="P16626" t="str">
            <v>3.60</v>
          </cell>
          <cell r="Q16626" t="str">
            <v>86.39</v>
          </cell>
          <cell r="R16626" t="str">
            <v>178.00</v>
          </cell>
          <cell r="S16626" t="str">
            <v>益阳市</v>
          </cell>
          <cell r="T16626" t="str">
            <v>47.40</v>
          </cell>
          <cell r="U16626" t="str">
            <v>怀化市</v>
          </cell>
          <cell r="V16626" t="str">
            <v>86.00</v>
          </cell>
        </row>
        <row r="16627">
          <cell r="D16627" t="str">
            <v>ZA04BAJ0287010103050</v>
          </cell>
          <cell r="E16627" t="str">
            <v>胶囊剂</v>
          </cell>
          <cell r="F16627" t="str">
            <v>每粒重0.45g</v>
          </cell>
          <cell r="G16627" t="str">
            <v>每粒重0.45g×24粒/盒</v>
          </cell>
          <cell r="H16627" t="str">
            <v>河南羚锐制药股份有限公司</v>
          </cell>
          <cell r="I16627" t="str">
            <v>国药准字Z20120016</v>
          </cell>
          <cell r="J16627" t="str">
            <v>未过评药品</v>
          </cell>
          <cell r="K16627" t="str">
            <v>丙类</v>
          </cell>
          <cell r="L16627" t="str">
            <v>否</v>
          </cell>
          <cell r="M16627" t="str">
            <v>否</v>
          </cell>
          <cell r="N16627" t="str">
            <v>否</v>
          </cell>
          <cell r="O16627" t="str">
            <v>46.56</v>
          </cell>
          <cell r="P16627" t="str">
            <v>1.94</v>
          </cell>
          <cell r="Q16627" t="str">
            <v>46.56</v>
          </cell>
          <cell r="R16627" t="str">
            <v>65.00</v>
          </cell>
          <cell r="S16627" t="str">
            <v>株洲市</v>
          </cell>
          <cell r="T16627" t="str">
            <v>0.01</v>
          </cell>
          <cell r="U16627" t="str">
            <v>株洲市</v>
          </cell>
          <cell r="V16627" t="str">
            <v>58.00</v>
          </cell>
        </row>
        <row r="16628">
          <cell r="D16628" t="str">
            <v>ZB01BAJ0720030100697</v>
          </cell>
          <cell r="E16628" t="str">
            <v>软膏剂</v>
          </cell>
          <cell r="F16628" t="str">
            <v>每支装50g</v>
          </cell>
          <cell r="G16628" t="str">
            <v>每支装50g×1支/支</v>
          </cell>
          <cell r="H16628" t="str">
            <v>上海金皮宝制药有限公司</v>
          </cell>
          <cell r="I16628" t="str">
            <v>国药准字Z20060334</v>
          </cell>
          <cell r="J16628" t="str">
            <v>未过评药品</v>
          </cell>
          <cell r="K16628" t="str">
            <v>乙类</v>
          </cell>
          <cell r="L16628" t="str">
            <v>否</v>
          </cell>
          <cell r="M16628" t="str">
            <v>否</v>
          </cell>
          <cell r="N16628" t="str">
            <v>否</v>
          </cell>
          <cell r="O16628" t="str">
            <v>91.77</v>
          </cell>
          <cell r="P16628" t="str">
            <v>91.77</v>
          </cell>
          <cell r="Q16628" t="str">
            <v>91.77</v>
          </cell>
          <cell r="R16628" t="str">
            <v>/</v>
          </cell>
          <cell r="S16628" t="str">
            <v>/</v>
          </cell>
          <cell r="T16628" t="str">
            <v>/</v>
          </cell>
          <cell r="U16628" t="str">
            <v>/</v>
          </cell>
          <cell r="V16628" t="str">
            <v>/</v>
          </cell>
        </row>
        <row r="16629">
          <cell r="D16629" t="str">
            <v>ZB01BAJ0289020105184</v>
          </cell>
          <cell r="E16629" t="str">
            <v>软膏剂</v>
          </cell>
          <cell r="F16629" t="str">
            <v>20克</v>
          </cell>
          <cell r="G16629" t="str">
            <v>20克×1支/盒</v>
          </cell>
          <cell r="H16629" t="str">
            <v>广西壮族自治区花红药业集团股份公司</v>
          </cell>
          <cell r="I16629" t="str">
            <v>国药准字Z45020400</v>
          </cell>
          <cell r="J16629" t="str">
            <v>未过评药品</v>
          </cell>
          <cell r="K16629" t="str">
            <v>乙类</v>
          </cell>
          <cell r="L16629" t="str">
            <v>否</v>
          </cell>
          <cell r="M16629" t="str">
            <v>否</v>
          </cell>
          <cell r="N16629" t="str">
            <v>否</v>
          </cell>
          <cell r="O16629" t="str">
            <v>94.29</v>
          </cell>
          <cell r="P16629" t="str">
            <v>94.29</v>
          </cell>
          <cell r="Q16629" t="str">
            <v>94.29</v>
          </cell>
          <cell r="R16629" t="str">
            <v>135.00</v>
          </cell>
          <cell r="S16629" t="str">
            <v>长沙市</v>
          </cell>
          <cell r="T16629" t="str">
            <v>135.00</v>
          </cell>
          <cell r="U16629" t="str">
            <v>长沙市</v>
          </cell>
          <cell r="V16629" t="str">
            <v>135.00</v>
          </cell>
        </row>
        <row r="16630">
          <cell r="D16630" t="str">
            <v>ZA04BAJ0293010102484</v>
          </cell>
          <cell r="E16630" t="str">
            <v>片剂薄膜衣</v>
          </cell>
          <cell r="F16630" t="str">
            <v>每片重0.6g</v>
          </cell>
          <cell r="G16630" t="str">
            <v>每片重0.6g×24片/盒</v>
          </cell>
          <cell r="H16630" t="str">
            <v>西安恒生堂制药有限公司</v>
          </cell>
          <cell r="I16630" t="str">
            <v>国药准字Z20026566</v>
          </cell>
          <cell r="J16630" t="str">
            <v>未过评药品</v>
          </cell>
          <cell r="K16630" t="str">
            <v>丙类</v>
          </cell>
          <cell r="L16630" t="str">
            <v>否</v>
          </cell>
          <cell r="M16630" t="str">
            <v>否</v>
          </cell>
          <cell r="N16630" t="str">
            <v>否</v>
          </cell>
          <cell r="O16630" t="str">
            <v>259.13</v>
          </cell>
          <cell r="P16630" t="str">
            <v>10.80</v>
          </cell>
          <cell r="Q16630" t="str">
            <v>259.13</v>
          </cell>
          <cell r="R16630" t="str">
            <v>/</v>
          </cell>
          <cell r="S16630" t="str">
            <v>/</v>
          </cell>
          <cell r="T16630" t="str">
            <v>/</v>
          </cell>
          <cell r="U16630" t="str">
            <v>/</v>
          </cell>
          <cell r="V16630" t="str">
            <v>/</v>
          </cell>
        </row>
        <row r="16631">
          <cell r="D16631" t="str">
            <v>ZZ01AAJ0312010203272</v>
          </cell>
          <cell r="E16631" t="str">
            <v>丸剂</v>
          </cell>
          <cell r="F16631" t="str">
            <v>4g(每15丸重1克)</v>
          </cell>
          <cell r="G16631" t="str">
            <v>4g(每15丸重1克)×12袋/盒</v>
          </cell>
          <cell r="H16631" t="str">
            <v>河南泰丰生物科技有限公司</v>
          </cell>
          <cell r="I16631" t="str">
            <v>国药准字B20020101</v>
          </cell>
          <cell r="J16631" t="str">
            <v>未过评药品</v>
          </cell>
          <cell r="K16631" t="str">
            <v>丙类</v>
          </cell>
          <cell r="L16631" t="str">
            <v>否</v>
          </cell>
          <cell r="M16631" t="str">
            <v>否</v>
          </cell>
          <cell r="N16631" t="str">
            <v>否</v>
          </cell>
          <cell r="O16631" t="str">
            <v>78.00</v>
          </cell>
          <cell r="P16631" t="str">
            <v>6.50</v>
          </cell>
          <cell r="Q16631" t="str">
            <v>78.00</v>
          </cell>
          <cell r="R16631" t="str">
            <v>88.00</v>
          </cell>
          <cell r="S16631" t="str">
            <v>岳阳市</v>
          </cell>
          <cell r="T16631" t="str">
            <v>57.00</v>
          </cell>
          <cell r="U16631" t="str">
            <v>长沙市</v>
          </cell>
          <cell r="V16631" t="str">
            <v>78.00</v>
          </cell>
        </row>
        <row r="16632">
          <cell r="D16632" t="str">
            <v>ZA10CAJ0308010102716</v>
          </cell>
          <cell r="E16632" t="str">
            <v>胶囊剂</v>
          </cell>
          <cell r="F16632" t="str">
            <v>0.5g</v>
          </cell>
          <cell r="G16632" t="str">
            <v>0.5g×18粒/盒</v>
          </cell>
          <cell r="H16632" t="str">
            <v>秦皇岛大恩药业有限公司</v>
          </cell>
          <cell r="I16632" t="str">
            <v>国药准字Z20090817</v>
          </cell>
          <cell r="J16632" t="str">
            <v>未过评药品</v>
          </cell>
          <cell r="K16632" t="str">
            <v>丙类</v>
          </cell>
          <cell r="L16632" t="str">
            <v>否</v>
          </cell>
          <cell r="M16632" t="str">
            <v>否</v>
          </cell>
          <cell r="N16632" t="str">
            <v>否</v>
          </cell>
          <cell r="O16632" t="str">
            <v>68.00</v>
          </cell>
          <cell r="P16632" t="str">
            <v>3.78</v>
          </cell>
          <cell r="Q16632" t="str">
            <v>68.00</v>
          </cell>
          <cell r="R16632" t="str">
            <v>/</v>
          </cell>
          <cell r="S16632" t="str">
            <v>/</v>
          </cell>
          <cell r="T16632" t="str">
            <v>/</v>
          </cell>
          <cell r="U16632" t="str">
            <v>/</v>
          </cell>
          <cell r="V16632" t="str">
            <v>/</v>
          </cell>
        </row>
        <row r="16633">
          <cell r="D16633" t="str">
            <v>ZA10CAJ0309010102396</v>
          </cell>
          <cell r="E16633" t="str">
            <v>颗粒剂</v>
          </cell>
          <cell r="F16633" t="str">
            <v>5g</v>
          </cell>
          <cell r="G16633" t="str">
            <v>5g×10袋/盒</v>
          </cell>
          <cell r="H16633" t="str">
            <v>杨凌生物医药科技股份有限公司</v>
          </cell>
          <cell r="I16633" t="str">
            <v>国药准字Z19990177</v>
          </cell>
          <cell r="J16633" t="str">
            <v>未过评药品</v>
          </cell>
          <cell r="K16633" t="str">
            <v>丙类</v>
          </cell>
          <cell r="L16633" t="str">
            <v>否</v>
          </cell>
          <cell r="M16633" t="str">
            <v>否</v>
          </cell>
          <cell r="N16633" t="str">
            <v>否</v>
          </cell>
          <cell r="O16633" t="str">
            <v>66.33</v>
          </cell>
          <cell r="P16633" t="str">
            <v>6.63</v>
          </cell>
          <cell r="Q16633" t="str">
            <v>66.33</v>
          </cell>
          <cell r="R16633" t="str">
            <v>39.00</v>
          </cell>
          <cell r="S16633" t="str">
            <v>湘西土家族苗族自治州</v>
          </cell>
          <cell r="T16633" t="str">
            <v>19.00</v>
          </cell>
          <cell r="U16633" t="str">
            <v>郴州市</v>
          </cell>
          <cell r="V16633" t="str">
            <v>39.00、33.00、19.00</v>
          </cell>
        </row>
        <row r="16634">
          <cell r="D16634" t="str">
            <v>ZA13AAJ0749010102767</v>
          </cell>
          <cell r="E16634" t="str">
            <v>胶囊剂</v>
          </cell>
          <cell r="F16634" t="str">
            <v>每粒装0.4g(相当于饮片1.55g)</v>
          </cell>
          <cell r="G16634" t="str">
            <v>每粒装0.4g(相当于饮片1.55g)×24粒/盒</v>
          </cell>
          <cell r="H16634" t="str">
            <v>石家庄以岭药业股份有限公司</v>
          </cell>
          <cell r="I16634" t="str">
            <v>国药准字Z20210008</v>
          </cell>
          <cell r="J16634" t="str">
            <v>未过评药品</v>
          </cell>
          <cell r="K16634" t="str">
            <v>乙类</v>
          </cell>
          <cell r="L16634" t="str">
            <v>否</v>
          </cell>
          <cell r="M16634" t="str">
            <v>否</v>
          </cell>
          <cell r="N16634" t="str">
            <v>是</v>
          </cell>
          <cell r="O16634" t="str">
            <v>44.40</v>
          </cell>
          <cell r="P16634" t="str">
            <v>1.85</v>
          </cell>
          <cell r="Q16634" t="str">
            <v>44.40</v>
          </cell>
          <cell r="R16634" t="str">
            <v>/</v>
          </cell>
          <cell r="S16634" t="str">
            <v>/</v>
          </cell>
          <cell r="T16634" t="str">
            <v>/</v>
          </cell>
          <cell r="U16634" t="str">
            <v>/</v>
          </cell>
          <cell r="V16634" t="str">
            <v>/</v>
          </cell>
        </row>
        <row r="16635">
          <cell r="D16635" t="str">
            <v>ZA13AAJ0749010202767</v>
          </cell>
          <cell r="E16635" t="str">
            <v>胶囊剂</v>
          </cell>
          <cell r="F16635" t="str">
            <v>每粒装0.4g(相当于饮片1.55g)</v>
          </cell>
          <cell r="G16635" t="str">
            <v>每粒装0.4g(相当于饮片1.55g)×36粒/盒</v>
          </cell>
          <cell r="H16635" t="str">
            <v>石家庄以岭药业股份有限公司</v>
          </cell>
          <cell r="I16635" t="str">
            <v>国药准字Z20210008</v>
          </cell>
          <cell r="J16635" t="str">
            <v>未过评药品</v>
          </cell>
          <cell r="K16635" t="str">
            <v>乙类</v>
          </cell>
          <cell r="L16635" t="str">
            <v>否</v>
          </cell>
          <cell r="M16635" t="str">
            <v>否</v>
          </cell>
          <cell r="N16635" t="str">
            <v>是</v>
          </cell>
          <cell r="O16635" t="str">
            <v>66.60</v>
          </cell>
          <cell r="P16635" t="str">
            <v>1.85</v>
          </cell>
          <cell r="Q16635" t="str">
            <v>66.60</v>
          </cell>
          <cell r="R16635" t="str">
            <v>76.50</v>
          </cell>
          <cell r="S16635" t="str">
            <v>株洲市</v>
          </cell>
          <cell r="T16635" t="str">
            <v>65.78</v>
          </cell>
          <cell r="U16635" t="str">
            <v>株洲市</v>
          </cell>
          <cell r="V16635" t="str">
            <v>66.60</v>
          </cell>
        </row>
        <row r="16636">
          <cell r="D16636" t="str">
            <v>ZA13AAJ0749010302767</v>
          </cell>
          <cell r="E16636" t="str">
            <v>胶囊剂</v>
          </cell>
          <cell r="F16636" t="str">
            <v>每粒装0.4g(相当于饮片1.55g)</v>
          </cell>
          <cell r="G16636" t="str">
            <v>每粒装0.4g(相当于饮片1.55g)×48粒/盒</v>
          </cell>
          <cell r="H16636" t="str">
            <v>石家庄以岭药业股份有限公司</v>
          </cell>
          <cell r="I16636" t="str">
            <v>国药准字Z20210008</v>
          </cell>
          <cell r="J16636" t="str">
            <v>未过评药品</v>
          </cell>
          <cell r="K16636" t="str">
            <v>乙类</v>
          </cell>
          <cell r="L16636" t="str">
            <v>否</v>
          </cell>
          <cell r="M16636" t="str">
            <v>否</v>
          </cell>
          <cell r="N16636" t="str">
            <v>是</v>
          </cell>
          <cell r="O16636" t="str">
            <v>88.80</v>
          </cell>
          <cell r="P16636" t="str">
            <v>1.85</v>
          </cell>
          <cell r="Q16636" t="str">
            <v>88.80</v>
          </cell>
          <cell r="R16636" t="str">
            <v>/</v>
          </cell>
          <cell r="S16636" t="str">
            <v>/</v>
          </cell>
          <cell r="T16636" t="str">
            <v>/</v>
          </cell>
          <cell r="U16636" t="str">
            <v>/</v>
          </cell>
          <cell r="V16636" t="str">
            <v>/</v>
          </cell>
        </row>
        <row r="16637">
          <cell r="D16637" t="str">
            <v>XD08AXN076F002010101016</v>
          </cell>
          <cell r="E16637" t="str">
            <v>软膏剂</v>
          </cell>
          <cell r="F16637" t="str">
            <v>10g:0.1g</v>
          </cell>
          <cell r="G16637" t="str">
            <v>10g:0.1g×1支/盒</v>
          </cell>
          <cell r="H16637" t="str">
            <v>重庆科瑞制药（集团）有限公司</v>
          </cell>
          <cell r="I16637" t="str">
            <v>国药准字H50021797</v>
          </cell>
          <cell r="J16637" t="str">
            <v>未过评药品</v>
          </cell>
          <cell r="K16637" t="str">
            <v>乙类</v>
          </cell>
          <cell r="L16637" t="str">
            <v>否</v>
          </cell>
          <cell r="M16637" t="str">
            <v>否</v>
          </cell>
          <cell r="N16637" t="str">
            <v>否</v>
          </cell>
          <cell r="O16637" t="str">
            <v>39.60</v>
          </cell>
          <cell r="P16637" t="str">
            <v>39.60</v>
          </cell>
          <cell r="Q16637" t="str">
            <v>39.60</v>
          </cell>
          <cell r="R16637" t="str">
            <v>54.80</v>
          </cell>
          <cell r="S16637" t="str">
            <v>长沙市</v>
          </cell>
          <cell r="T16637" t="str">
            <v>10.00</v>
          </cell>
          <cell r="U16637" t="str">
            <v>岳阳市</v>
          </cell>
          <cell r="V16637" t="str">
            <v>35.00、54.80、28.00、10.00、12.00</v>
          </cell>
        </row>
        <row r="16638">
          <cell r="D16638" t="str">
            <v>XD08AXN076F002010101628</v>
          </cell>
          <cell r="E16638" t="str">
            <v>乳膏剂</v>
          </cell>
          <cell r="F16638" t="str">
            <v>10g:0.1g</v>
          </cell>
          <cell r="G16638" t="str">
            <v>10g:0.1g×1支</v>
          </cell>
          <cell r="H16638" t="str">
            <v>上海中华药业南通有限公司</v>
          </cell>
          <cell r="I16638" t="str">
            <v>国药准字H32022239</v>
          </cell>
          <cell r="J16638" t="str">
            <v>未过评药品</v>
          </cell>
          <cell r="K16638" t="str">
            <v>乙类</v>
          </cell>
          <cell r="L16638" t="str">
            <v>否</v>
          </cell>
          <cell r="M16638" t="str">
            <v>否</v>
          </cell>
          <cell r="N16638" t="str">
            <v>否</v>
          </cell>
          <cell r="O16638" t="str">
            <v>39.62</v>
          </cell>
          <cell r="P16638" t="str">
            <v>39.62</v>
          </cell>
          <cell r="Q16638" t="str">
            <v>39.62</v>
          </cell>
          <cell r="R16638" t="str">
            <v>15.50</v>
          </cell>
          <cell r="S16638" t="str">
            <v>湘潭市</v>
          </cell>
          <cell r="T16638" t="str">
            <v>6.80</v>
          </cell>
          <cell r="U16638" t="str">
            <v>郴州市</v>
          </cell>
          <cell r="V16638" t="str">
            <v>12.80</v>
          </cell>
        </row>
        <row r="16639">
          <cell r="D16639" t="str">
            <v>XD08AXN076F002010103213</v>
          </cell>
          <cell r="E16639" t="str">
            <v>乳膏剂</v>
          </cell>
          <cell r="F16639" t="str">
            <v>10g:0.1g</v>
          </cell>
          <cell r="G16639" t="str">
            <v>10g:0.1g×1支</v>
          </cell>
          <cell r="H16639" t="str">
            <v>新乡华青药业有限公司</v>
          </cell>
          <cell r="I16639" t="str">
            <v>国药准字H19983004</v>
          </cell>
          <cell r="J16639" t="str">
            <v>未过评药品</v>
          </cell>
          <cell r="K16639" t="str">
            <v>乙类</v>
          </cell>
          <cell r="L16639" t="str">
            <v>否</v>
          </cell>
          <cell r="M16639" t="str">
            <v>否</v>
          </cell>
          <cell r="N16639" t="str">
            <v>否</v>
          </cell>
          <cell r="O16639" t="str">
            <v>54.50</v>
          </cell>
          <cell r="P16639" t="str">
            <v>54.50</v>
          </cell>
          <cell r="Q16639" t="str">
            <v>54.50</v>
          </cell>
          <cell r="R16639" t="str">
            <v>/</v>
          </cell>
          <cell r="S16639" t="str">
            <v>/</v>
          </cell>
          <cell r="T16639" t="str">
            <v>/</v>
          </cell>
          <cell r="U16639" t="str">
            <v>/</v>
          </cell>
          <cell r="V16639" t="str">
            <v>/</v>
          </cell>
        </row>
        <row r="16640">
          <cell r="D16640" t="str">
            <v>XD08AXN076F002020101628</v>
          </cell>
          <cell r="E16640" t="str">
            <v>乳膏剂</v>
          </cell>
          <cell r="F16640" t="str">
            <v>每支装15g</v>
          </cell>
          <cell r="G16640" t="str">
            <v>每支装15g×1支/盒</v>
          </cell>
          <cell r="H16640" t="str">
            <v>上海中华药业南通有限公司</v>
          </cell>
          <cell r="I16640" t="str">
            <v>国药准字H32022239</v>
          </cell>
          <cell r="J16640" t="str">
            <v>未过评药品</v>
          </cell>
          <cell r="K16640" t="str">
            <v>乙类</v>
          </cell>
          <cell r="L16640" t="str">
            <v>否</v>
          </cell>
          <cell r="M16640" t="str">
            <v>否</v>
          </cell>
          <cell r="N16640" t="str">
            <v>否</v>
          </cell>
          <cell r="O16640" t="str">
            <v>57.67</v>
          </cell>
          <cell r="P16640" t="str">
            <v>57.67</v>
          </cell>
          <cell r="Q16640" t="str">
            <v>57.67</v>
          </cell>
          <cell r="R16640" t="str">
            <v>/</v>
          </cell>
          <cell r="S16640" t="str">
            <v>/</v>
          </cell>
          <cell r="T16640" t="str">
            <v>/</v>
          </cell>
          <cell r="U16640" t="str">
            <v>/</v>
          </cell>
          <cell r="V16640" t="str">
            <v>/</v>
          </cell>
        </row>
        <row r="16641">
          <cell r="D16641" t="str">
            <v>XS01AEN076G010010103273</v>
          </cell>
          <cell r="E16641" t="str">
            <v>滴眼剂</v>
          </cell>
          <cell r="F16641" t="str">
            <v>8ml:24mg</v>
          </cell>
          <cell r="G16641" t="str">
            <v>8ml:24mg×1支/盒</v>
          </cell>
          <cell r="H16641" t="str">
            <v>郑州卓峰制药有限公司</v>
          </cell>
          <cell r="I16641" t="str">
            <v>国药准字H19983027</v>
          </cell>
          <cell r="J16641" t="str">
            <v>未过评药品</v>
          </cell>
          <cell r="K16641" t="str">
            <v>乙类</v>
          </cell>
          <cell r="L16641" t="str">
            <v>否</v>
          </cell>
          <cell r="M16641" t="str">
            <v>否</v>
          </cell>
          <cell r="N16641" t="str">
            <v>否</v>
          </cell>
          <cell r="O16641" t="str">
            <v>10.15</v>
          </cell>
          <cell r="P16641" t="str">
            <v>10.15</v>
          </cell>
          <cell r="Q16641" t="str">
            <v>10.15</v>
          </cell>
          <cell r="R16641" t="str">
            <v>5.00</v>
          </cell>
          <cell r="S16641" t="str">
            <v>娄底市</v>
          </cell>
          <cell r="T16641" t="str">
            <v>5.00</v>
          </cell>
          <cell r="U16641" t="str">
            <v>娄底市</v>
          </cell>
          <cell r="V16641" t="str">
            <v>5.00</v>
          </cell>
        </row>
        <row r="16642">
          <cell r="D16642" t="str">
            <v>XS01AEN076G010010180494</v>
          </cell>
          <cell r="E16642" t="str">
            <v>滴眼剂</v>
          </cell>
          <cell r="F16642" t="str">
            <v>8ml:24mg</v>
          </cell>
          <cell r="G16642" t="str">
            <v>8ml:24mg×1瓶/瓶</v>
          </cell>
          <cell r="H16642" t="str">
            <v>山东光明药业有限公司</v>
          </cell>
          <cell r="I16642" t="str">
            <v>国药准字H20163044</v>
          </cell>
          <cell r="J16642" t="str">
            <v>未过评药品</v>
          </cell>
          <cell r="K16642" t="str">
            <v>乙类</v>
          </cell>
          <cell r="L16642" t="str">
            <v>否</v>
          </cell>
          <cell r="M16642" t="str">
            <v>否</v>
          </cell>
          <cell r="N16642" t="str">
            <v>否</v>
          </cell>
          <cell r="O16642" t="str">
            <v>10.00</v>
          </cell>
          <cell r="P16642" t="str">
            <v>10.00</v>
          </cell>
          <cell r="Q16642" t="str">
            <v>10.00</v>
          </cell>
          <cell r="R16642" t="str">
            <v>13.00</v>
          </cell>
          <cell r="S16642" t="str">
            <v>郴州市</v>
          </cell>
          <cell r="T16642" t="str">
            <v>1.00</v>
          </cell>
          <cell r="U16642" t="str">
            <v>衡阳市</v>
          </cell>
          <cell r="V16642" t="str">
            <v>8.00</v>
          </cell>
        </row>
        <row r="16643">
          <cell r="D16643" t="str">
            <v>XJ01MAN076A001010204747</v>
          </cell>
          <cell r="E16643" t="str">
            <v>片剂</v>
          </cell>
          <cell r="F16643" t="str">
            <v>0.1g</v>
          </cell>
          <cell r="G16643" t="str">
            <v>0.1g×30片/盒</v>
          </cell>
          <cell r="H16643" t="str">
            <v>浙江医药股份有限公司新昌制药厂</v>
          </cell>
          <cell r="I16643" t="str">
            <v>国药准字H33020253</v>
          </cell>
          <cell r="J16643" t="str">
            <v>过评药品</v>
          </cell>
          <cell r="K16643" t="str">
            <v>甲类</v>
          </cell>
          <cell r="L16643" t="str">
            <v>否</v>
          </cell>
          <cell r="M16643" t="str">
            <v>否</v>
          </cell>
          <cell r="N16643" t="str">
            <v>否</v>
          </cell>
          <cell r="O16643" t="str">
            <v>10.51</v>
          </cell>
          <cell r="P16643" t="str">
            <v>0.35</v>
          </cell>
          <cell r="Q16643" t="str">
            <v>10.51</v>
          </cell>
          <cell r="R16643" t="str">
            <v>/</v>
          </cell>
          <cell r="S16643" t="str">
            <v>/</v>
          </cell>
          <cell r="T16643" t="str">
            <v>/</v>
          </cell>
          <cell r="U16643" t="str">
            <v>/</v>
          </cell>
          <cell r="V16643" t="str">
            <v>/</v>
          </cell>
        </row>
        <row r="16644">
          <cell r="D16644" t="str">
            <v>XJ01MAN076E001010100137</v>
          </cell>
          <cell r="E16644" t="str">
            <v>硬胶囊</v>
          </cell>
          <cell r="F16644" t="str">
            <v>0.1g</v>
          </cell>
          <cell r="G16644" t="str">
            <v>0.1g×30粒/瓶</v>
          </cell>
          <cell r="H16644" t="str">
            <v>北京市永康药业有限公司</v>
          </cell>
          <cell r="I16644" t="str">
            <v>国药准字H11020591</v>
          </cell>
          <cell r="J16644" t="str">
            <v>未过评药品</v>
          </cell>
          <cell r="K16644" t="str">
            <v>甲类</v>
          </cell>
          <cell r="L16644" t="str">
            <v>否</v>
          </cell>
          <cell r="M16644" t="str">
            <v>否</v>
          </cell>
          <cell r="N16644" t="str">
            <v>否</v>
          </cell>
          <cell r="O16644" t="str">
            <v>8.64</v>
          </cell>
          <cell r="P16644" t="str">
            <v>0.29</v>
          </cell>
          <cell r="Q16644" t="str">
            <v>8.64</v>
          </cell>
          <cell r="R16644" t="str">
            <v>22.00</v>
          </cell>
          <cell r="S16644" t="str">
            <v>怀化市</v>
          </cell>
          <cell r="T16644" t="str">
            <v>12.00</v>
          </cell>
          <cell r="U16644" t="str">
            <v>永州市</v>
          </cell>
          <cell r="V16644" t="str">
            <v>15.00</v>
          </cell>
        </row>
        <row r="16645">
          <cell r="D16645" t="str">
            <v>XJ01MAN076E001010100567</v>
          </cell>
          <cell r="E16645" t="str">
            <v>胶囊剂</v>
          </cell>
          <cell r="F16645" t="str">
            <v>0.1g</v>
          </cell>
          <cell r="G16645" t="str">
            <v>0.1g×50粒/盒</v>
          </cell>
          <cell r="H16645" t="str">
            <v>佛山手心制药有限公司</v>
          </cell>
          <cell r="I16645" t="str">
            <v>国药准字H44021212</v>
          </cell>
          <cell r="J16645" t="str">
            <v>过评药品</v>
          </cell>
          <cell r="K16645" t="str">
            <v>甲类</v>
          </cell>
          <cell r="L16645" t="str">
            <v>否</v>
          </cell>
          <cell r="M16645" t="str">
            <v>否</v>
          </cell>
          <cell r="N16645" t="str">
            <v>否</v>
          </cell>
          <cell r="O16645" t="str">
            <v>14.98</v>
          </cell>
          <cell r="P16645" t="str">
            <v>0.30</v>
          </cell>
          <cell r="Q16645" t="str">
            <v>14.98</v>
          </cell>
          <cell r="R16645" t="str">
            <v>25.00</v>
          </cell>
          <cell r="S16645" t="str">
            <v>张家界市</v>
          </cell>
          <cell r="T16645" t="str">
            <v>1.54</v>
          </cell>
          <cell r="U16645" t="str">
            <v>永州市</v>
          </cell>
          <cell r="V16645" t="str">
            <v>10.00、15.00、18.00</v>
          </cell>
        </row>
        <row r="16646">
          <cell r="D16646" t="str">
            <v>XJ01MAN076E001010100800</v>
          </cell>
          <cell r="E16646" t="str">
            <v>硬胶囊</v>
          </cell>
          <cell r="F16646" t="str">
            <v>0.1g</v>
          </cell>
          <cell r="G16646" t="str">
            <v>0.1g×20粒/盒</v>
          </cell>
          <cell r="H16646" t="str">
            <v>上海信谊天平药业有限公司</v>
          </cell>
          <cell r="I16646" t="str">
            <v>国药准字H31020350</v>
          </cell>
          <cell r="J16646" t="str">
            <v>未过评药品</v>
          </cell>
          <cell r="K16646" t="str">
            <v>甲类</v>
          </cell>
          <cell r="L16646" t="str">
            <v>否</v>
          </cell>
          <cell r="M16646" t="str">
            <v>否</v>
          </cell>
          <cell r="N16646" t="str">
            <v>否</v>
          </cell>
          <cell r="O16646" t="str">
            <v>3.00</v>
          </cell>
          <cell r="P16646" t="str">
            <v>0.15</v>
          </cell>
          <cell r="Q16646" t="str">
            <v>3.00</v>
          </cell>
          <cell r="R16646" t="str">
            <v>/</v>
          </cell>
          <cell r="S16646" t="str">
            <v>/</v>
          </cell>
          <cell r="T16646" t="str">
            <v>/</v>
          </cell>
          <cell r="U16646" t="str">
            <v>/</v>
          </cell>
          <cell r="V16646" t="str">
            <v>/</v>
          </cell>
        </row>
        <row r="16647">
          <cell r="D16647" t="str">
            <v>XJ01MAN076E001010103944</v>
          </cell>
          <cell r="E16647" t="str">
            <v>硬胶囊</v>
          </cell>
          <cell r="F16647" t="str">
            <v>0.1g</v>
          </cell>
          <cell r="G16647" t="str">
            <v>0.1g×60粒/盒</v>
          </cell>
          <cell r="H16647" t="str">
            <v>迪沙药业集团有限公司</v>
          </cell>
          <cell r="I16647" t="str">
            <v>国药准字H37023582</v>
          </cell>
          <cell r="J16647" t="str">
            <v>未过评药品</v>
          </cell>
          <cell r="K16647" t="str">
            <v>甲类</v>
          </cell>
          <cell r="L16647" t="str">
            <v>否</v>
          </cell>
          <cell r="M16647" t="str">
            <v>否</v>
          </cell>
          <cell r="N16647" t="str">
            <v>否</v>
          </cell>
          <cell r="O16647" t="str">
            <v>11.30</v>
          </cell>
          <cell r="P16647" t="str">
            <v>0.19</v>
          </cell>
          <cell r="Q16647" t="str">
            <v>11.30</v>
          </cell>
          <cell r="R16647" t="str">
            <v>/</v>
          </cell>
          <cell r="S16647" t="str">
            <v>/</v>
          </cell>
          <cell r="T16647" t="str">
            <v>/</v>
          </cell>
          <cell r="U16647" t="str">
            <v>/</v>
          </cell>
          <cell r="V16647" t="str">
            <v>/</v>
          </cell>
        </row>
        <row r="16648">
          <cell r="D16648" t="str">
            <v>XJ01MAN076E001010104223</v>
          </cell>
          <cell r="E16648" t="str">
            <v>硬胶囊剂</v>
          </cell>
          <cell r="F16648" t="str">
            <v>0.1g</v>
          </cell>
          <cell r="G16648" t="str">
            <v>0.1g×24粒/盒</v>
          </cell>
          <cell r="H16648" t="str">
            <v>烟台万润药业有限公司</v>
          </cell>
          <cell r="I16648" t="str">
            <v>国药准字H20153262</v>
          </cell>
          <cell r="J16648" t="str">
            <v>过评药品</v>
          </cell>
          <cell r="K16648" t="str">
            <v>甲类</v>
          </cell>
          <cell r="L16648" t="str">
            <v>是</v>
          </cell>
          <cell r="M16648" t="str">
            <v>否</v>
          </cell>
          <cell r="N16648" t="str">
            <v>否</v>
          </cell>
          <cell r="O16648" t="str">
            <v>8.38</v>
          </cell>
          <cell r="P16648" t="str">
            <v>0.35</v>
          </cell>
          <cell r="Q16648" t="str">
            <v>8.38</v>
          </cell>
          <cell r="R16648" t="str">
            <v>16.00</v>
          </cell>
          <cell r="S16648" t="str">
            <v>长沙市</v>
          </cell>
          <cell r="T16648" t="str">
            <v>8.50</v>
          </cell>
          <cell r="U16648" t="str">
            <v>邵阳市</v>
          </cell>
          <cell r="V16648" t="str">
            <v>12.00</v>
          </cell>
        </row>
        <row r="16649">
          <cell r="D16649" t="str">
            <v>XJ01MAN076E001010200480</v>
          </cell>
          <cell r="E16649" t="str">
            <v>硬胶囊</v>
          </cell>
          <cell r="F16649" t="str">
            <v>0.1g</v>
          </cell>
          <cell r="G16649" t="str">
            <v>0.1g×50粒/盒</v>
          </cell>
          <cell r="H16649" t="str">
            <v>国药集团汕头金石制药有限公司</v>
          </cell>
          <cell r="I16649" t="str">
            <v>国药准字H44020971</v>
          </cell>
          <cell r="J16649" t="str">
            <v>未过评药品</v>
          </cell>
          <cell r="K16649" t="str">
            <v>甲类</v>
          </cell>
          <cell r="L16649" t="str">
            <v>否</v>
          </cell>
          <cell r="M16649" t="str">
            <v>否</v>
          </cell>
          <cell r="N16649" t="str">
            <v>否</v>
          </cell>
          <cell r="O16649" t="str">
            <v>13.30</v>
          </cell>
          <cell r="P16649" t="str">
            <v>0.27</v>
          </cell>
          <cell r="Q16649" t="str">
            <v>13.30</v>
          </cell>
          <cell r="R16649" t="str">
            <v>20.00</v>
          </cell>
          <cell r="S16649" t="str">
            <v>常德市</v>
          </cell>
          <cell r="T16649" t="str">
            <v>20.00</v>
          </cell>
          <cell r="U16649" t="str">
            <v>常德市</v>
          </cell>
          <cell r="V16649" t="str">
            <v>20.00</v>
          </cell>
        </row>
        <row r="16650">
          <cell r="D16650" t="str">
            <v>XJ01MAN076E001010200676</v>
          </cell>
          <cell r="E16650" t="str">
            <v>硬胶囊</v>
          </cell>
          <cell r="F16650" t="str">
            <v>0.1g</v>
          </cell>
          <cell r="G16650" t="str">
            <v>0.1g×20粒/盒</v>
          </cell>
          <cell r="H16650" t="str">
            <v>上海衡山药业有限公司</v>
          </cell>
          <cell r="I16650" t="str">
            <v>国药准字H31021388</v>
          </cell>
          <cell r="J16650" t="str">
            <v>未过评药品</v>
          </cell>
          <cell r="K16650" t="str">
            <v>甲类</v>
          </cell>
          <cell r="L16650" t="str">
            <v>否</v>
          </cell>
          <cell r="M16650" t="str">
            <v>否</v>
          </cell>
          <cell r="N16650" t="str">
            <v>否</v>
          </cell>
          <cell r="O16650" t="str">
            <v>3.20</v>
          </cell>
          <cell r="P16650" t="str">
            <v>0.16</v>
          </cell>
          <cell r="Q16650" t="str">
            <v>3.20</v>
          </cell>
          <cell r="R16650" t="str">
            <v>15.00</v>
          </cell>
          <cell r="S16650" t="str">
            <v>衡阳市、湘西土家族苗族自治州、湘潭市</v>
          </cell>
          <cell r="T16650" t="str">
            <v>6.00</v>
          </cell>
          <cell r="U16650" t="str">
            <v>邵阳市、娄底市</v>
          </cell>
          <cell r="V16650" t="str">
            <v>12.00</v>
          </cell>
        </row>
        <row r="16651">
          <cell r="D16651" t="str">
            <v>XJ01MAN076E001010203227</v>
          </cell>
          <cell r="E16651" t="str">
            <v>胶囊剂</v>
          </cell>
          <cell r="F16651" t="str">
            <v>0.1g</v>
          </cell>
          <cell r="G16651" t="str">
            <v>0.1g×48粒/盒</v>
          </cell>
          <cell r="H16651" t="str">
            <v>河南中杰药业有限公司</v>
          </cell>
          <cell r="I16651" t="str">
            <v>国药准字H41020555</v>
          </cell>
          <cell r="J16651" t="str">
            <v>未过评药品</v>
          </cell>
          <cell r="K16651" t="str">
            <v>甲类</v>
          </cell>
          <cell r="L16651" t="str">
            <v>否</v>
          </cell>
          <cell r="M16651" t="str">
            <v>否</v>
          </cell>
          <cell r="N16651" t="str">
            <v>否</v>
          </cell>
          <cell r="O16651" t="str">
            <v>6.96</v>
          </cell>
          <cell r="P16651" t="str">
            <v>0.15</v>
          </cell>
          <cell r="Q16651" t="str">
            <v>6.96</v>
          </cell>
          <cell r="R16651" t="str">
            <v>1.40</v>
          </cell>
          <cell r="S16651" t="str">
            <v>邵阳市</v>
          </cell>
          <cell r="T16651" t="str">
            <v>1.40</v>
          </cell>
          <cell r="U16651" t="str">
            <v>邵阳市</v>
          </cell>
          <cell r="V16651" t="str">
            <v>1.40</v>
          </cell>
        </row>
        <row r="16652">
          <cell r="D16652" t="str">
            <v>XJ01MAN081B002010101949</v>
          </cell>
          <cell r="E16652" t="str">
            <v>注射液</v>
          </cell>
          <cell r="F16652" t="str">
            <v>100ml:诺氟沙星0.2g与葡萄糖5g</v>
          </cell>
          <cell r="G16652" t="str">
            <v>100ml:诺氟沙星0.2g与葡萄糖5g×1瓶/瓶</v>
          </cell>
          <cell r="H16652" t="str">
            <v>武汉久安药业有限公司</v>
          </cell>
          <cell r="I16652" t="str">
            <v>国药准字H42020503</v>
          </cell>
          <cell r="J16652" t="str">
            <v>未过评药品</v>
          </cell>
          <cell r="K16652" t="str">
            <v>丙类</v>
          </cell>
          <cell r="L16652" t="str">
            <v>否</v>
          </cell>
          <cell r="M16652" t="str">
            <v>否</v>
          </cell>
          <cell r="N16652" t="str">
            <v>否</v>
          </cell>
          <cell r="O16652" t="str">
            <v>15.20</v>
          </cell>
          <cell r="P16652" t="str">
            <v>15.20</v>
          </cell>
          <cell r="Q16652" t="str">
            <v>15.20</v>
          </cell>
          <cell r="R16652" t="str">
            <v>/</v>
          </cell>
          <cell r="S16652" t="str">
            <v>/</v>
          </cell>
          <cell r="T16652" t="str">
            <v>/</v>
          </cell>
          <cell r="U16652" t="str">
            <v>/</v>
          </cell>
          <cell r="V16652" t="str">
            <v>/</v>
          </cell>
        </row>
        <row r="16653">
          <cell r="D16653" t="str">
            <v>XJ01MAN081B002020101949</v>
          </cell>
          <cell r="E16653" t="str">
            <v>注射液</v>
          </cell>
          <cell r="F16653" t="str">
            <v>250ml:诺氟沙星0.2g与葡萄糖12.5g</v>
          </cell>
          <cell r="G16653" t="str">
            <v>250ml:诺氟沙星0.2g与葡萄糖12.5g×1瓶/瓶</v>
          </cell>
          <cell r="H16653" t="str">
            <v>武汉久安药业有限公司</v>
          </cell>
          <cell r="I16653" t="str">
            <v>国药准字H42020499</v>
          </cell>
          <cell r="J16653" t="str">
            <v>未过评药品</v>
          </cell>
          <cell r="K16653" t="str">
            <v>丙类</v>
          </cell>
          <cell r="L16653" t="str">
            <v>否</v>
          </cell>
          <cell r="M16653" t="str">
            <v>否</v>
          </cell>
          <cell r="N16653" t="str">
            <v>否</v>
          </cell>
          <cell r="O16653" t="str">
            <v>19.80</v>
          </cell>
          <cell r="P16653" t="str">
            <v>19.80</v>
          </cell>
          <cell r="Q16653" t="str">
            <v>19.80</v>
          </cell>
          <cell r="R16653" t="str">
            <v>/</v>
          </cell>
          <cell r="S16653" t="str">
            <v>/</v>
          </cell>
          <cell r="T16653" t="str">
            <v>/</v>
          </cell>
          <cell r="U16653" t="str">
            <v>/</v>
          </cell>
          <cell r="V16653" t="str">
            <v>/</v>
          </cell>
        </row>
        <row r="16654">
          <cell r="D16654" t="str">
            <v>XM09AXN115B002010182617</v>
          </cell>
          <cell r="E16654" t="str">
            <v>注射液</v>
          </cell>
          <cell r="F16654" t="str">
            <v>5ml:12mg(按诺西那生计)</v>
          </cell>
          <cell r="G16654" t="str">
            <v>5ml:12mg(按诺西那生计)×1瓶/盒</v>
          </cell>
          <cell r="H16654" t="str">
            <v>Patheon Italia S.p.A.</v>
          </cell>
          <cell r="I16654" t="str">
            <v>国药准字HJ20190032</v>
          </cell>
          <cell r="J16654" t="str">
            <v>未过评药品</v>
          </cell>
          <cell r="K16654" t="str">
            <v>乙类</v>
          </cell>
          <cell r="L16654" t="str">
            <v>否</v>
          </cell>
          <cell r="M16654" t="str">
            <v>是</v>
          </cell>
          <cell r="N16654" t="str">
            <v>否</v>
          </cell>
          <cell r="O16654" t="str">
            <v>33180.00</v>
          </cell>
          <cell r="P16654" t="str">
            <v>33180.00</v>
          </cell>
          <cell r="Q16654" t="str">
            <v>33180.00</v>
          </cell>
          <cell r="R16654" t="str">
            <v>/</v>
          </cell>
          <cell r="S16654" t="str">
            <v>/</v>
          </cell>
          <cell r="T16654" t="str">
            <v>/</v>
          </cell>
          <cell r="U16654" t="str">
            <v>/</v>
          </cell>
          <cell r="V16654" t="str">
            <v>/</v>
          </cell>
        </row>
        <row r="16655">
          <cell r="D16655" t="str">
            <v>ZI01AAN0169010205746</v>
          </cell>
          <cell r="E16655" t="str">
            <v>颗粒剂</v>
          </cell>
          <cell r="F16655" t="str">
            <v>5g</v>
          </cell>
          <cell r="G16655" t="str">
            <v>5g×12袋/盒</v>
          </cell>
          <cell r="H16655" t="str">
            <v>西藏诺迪康药业股份有限公司,四川诺迪康威光制药有限公司</v>
          </cell>
          <cell r="I16655" t="str">
            <v>国药准字Z10980019</v>
          </cell>
          <cell r="J16655" t="str">
            <v>未过评药品</v>
          </cell>
          <cell r="K16655" t="str">
            <v>乙类</v>
          </cell>
          <cell r="L16655" t="str">
            <v>否</v>
          </cell>
          <cell r="M16655" t="str">
            <v>否</v>
          </cell>
          <cell r="N16655" t="str">
            <v>否</v>
          </cell>
          <cell r="O16655" t="str">
            <v>95.76</v>
          </cell>
          <cell r="P16655" t="str">
            <v>7.98</v>
          </cell>
          <cell r="Q16655" t="str">
            <v>95.76</v>
          </cell>
          <cell r="R16655" t="str">
            <v>/</v>
          </cell>
          <cell r="S16655" t="str">
            <v>/</v>
          </cell>
          <cell r="T16655" t="str">
            <v>/</v>
          </cell>
          <cell r="U16655" t="str">
            <v>/</v>
          </cell>
          <cell r="V16655" t="str">
            <v>/</v>
          </cell>
        </row>
        <row r="16656">
          <cell r="D16656" t="str">
            <v>XA16AAG101P001010105777</v>
          </cell>
          <cell r="E16656" t="str">
            <v>散剂</v>
          </cell>
          <cell r="F16656" t="str">
            <v>2.5g</v>
          </cell>
          <cell r="G16656" t="str">
            <v>2.5g×12袋/盒</v>
          </cell>
          <cell r="H16656" t="str">
            <v>海南海神同洲制药有限公司</v>
          </cell>
          <cell r="I16656" t="str">
            <v>国药准字H20080324</v>
          </cell>
          <cell r="J16656" t="str">
            <v>未过评药品</v>
          </cell>
          <cell r="K16656" t="str">
            <v>丙类</v>
          </cell>
          <cell r="L16656" t="str">
            <v>否</v>
          </cell>
          <cell r="M16656" t="str">
            <v>否</v>
          </cell>
          <cell r="N16656" t="str">
            <v>否</v>
          </cell>
          <cell r="O16656" t="str">
            <v>54.70</v>
          </cell>
          <cell r="P16656" t="str">
            <v>4.56</v>
          </cell>
          <cell r="Q16656" t="str">
            <v>54.70</v>
          </cell>
          <cell r="R16656" t="str">
            <v>54.70</v>
          </cell>
          <cell r="S16656" t="str">
            <v>长沙市</v>
          </cell>
          <cell r="T16656" t="str">
            <v>54.70</v>
          </cell>
          <cell r="U16656" t="str">
            <v>长沙市</v>
          </cell>
          <cell r="V16656" t="str">
            <v>54.70</v>
          </cell>
        </row>
        <row r="16657">
          <cell r="D16657" t="str">
            <v>XA16AAG101P001010205777</v>
          </cell>
          <cell r="E16657" t="str">
            <v>散剂</v>
          </cell>
          <cell r="F16657" t="str">
            <v>2.5g</v>
          </cell>
          <cell r="G16657" t="str">
            <v>2.5g×20袋/盒</v>
          </cell>
          <cell r="H16657" t="str">
            <v>海南海神同洲制药有限公司</v>
          </cell>
          <cell r="I16657" t="str">
            <v>国药准字H20080324</v>
          </cell>
          <cell r="J16657" t="str">
            <v>未过评药品</v>
          </cell>
          <cell r="K16657" t="str">
            <v>丙类</v>
          </cell>
          <cell r="L16657" t="str">
            <v>否</v>
          </cell>
          <cell r="M16657" t="str">
            <v>否</v>
          </cell>
          <cell r="N16657" t="str">
            <v>否</v>
          </cell>
          <cell r="O16657" t="str">
            <v>91.17</v>
          </cell>
          <cell r="P16657" t="str">
            <v>4.56</v>
          </cell>
          <cell r="Q16657" t="str">
            <v>91.17</v>
          </cell>
          <cell r="R16657" t="str">
            <v>/</v>
          </cell>
          <cell r="S16657" t="str">
            <v>/</v>
          </cell>
          <cell r="T16657" t="str">
            <v>/</v>
          </cell>
          <cell r="U16657" t="str">
            <v>/</v>
          </cell>
          <cell r="V16657" t="str">
            <v>/</v>
          </cell>
        </row>
        <row r="16658">
          <cell r="D16658" t="str">
            <v>XA16AAG101E001010204129</v>
          </cell>
          <cell r="E16658" t="str">
            <v>硬胶囊</v>
          </cell>
          <cell r="F16658" t="str">
            <v>0.25g</v>
          </cell>
          <cell r="G16658" t="str">
            <v>0.25g×20粒/盒</v>
          </cell>
          <cell r="H16658" t="str">
            <v>山东鲁抗医药股份有限公司</v>
          </cell>
          <cell r="I16658" t="str">
            <v>国药准字H20041449</v>
          </cell>
          <cell r="J16658" t="str">
            <v>未过评药品</v>
          </cell>
          <cell r="K16658" t="str">
            <v>丙类</v>
          </cell>
          <cell r="L16658" t="str">
            <v>否</v>
          </cell>
          <cell r="M16658" t="str">
            <v>否</v>
          </cell>
          <cell r="N16658" t="str">
            <v>否</v>
          </cell>
          <cell r="O16658" t="str">
            <v>19.07</v>
          </cell>
          <cell r="P16658" t="str">
            <v>0.95</v>
          </cell>
          <cell r="Q16658" t="str">
            <v>19.07</v>
          </cell>
          <cell r="R16658" t="str">
            <v>/</v>
          </cell>
          <cell r="S16658" t="str">
            <v>/</v>
          </cell>
          <cell r="T16658" t="str">
            <v>/</v>
          </cell>
          <cell r="U16658" t="str">
            <v>/</v>
          </cell>
          <cell r="V16658" t="str">
            <v>/</v>
          </cell>
        </row>
        <row r="16659">
          <cell r="D16659" t="str">
            <v>XA16AAG101N001010102042</v>
          </cell>
          <cell r="E16659" t="str">
            <v>颗粒剂</v>
          </cell>
          <cell r="F16659" t="str">
            <v>1.0g</v>
          </cell>
          <cell r="G16659" t="str">
            <v>1.0g×10袋/盒</v>
          </cell>
          <cell r="H16659" t="str">
            <v>锦州奥鸿药业有限责任公司</v>
          </cell>
          <cell r="I16659" t="str">
            <v>国药准字H20040245</v>
          </cell>
          <cell r="J16659" t="str">
            <v>未过评药品</v>
          </cell>
          <cell r="K16659" t="str">
            <v>丙类</v>
          </cell>
          <cell r="L16659" t="str">
            <v>否</v>
          </cell>
          <cell r="M16659" t="str">
            <v>否</v>
          </cell>
          <cell r="N16659" t="str">
            <v>否</v>
          </cell>
          <cell r="O16659" t="str">
            <v>20.50</v>
          </cell>
          <cell r="P16659" t="str">
            <v>2.05</v>
          </cell>
          <cell r="Q16659" t="str">
            <v>20.50</v>
          </cell>
          <cell r="R16659" t="str">
            <v>28.00</v>
          </cell>
          <cell r="S16659" t="str">
            <v>郴州市</v>
          </cell>
          <cell r="T16659" t="str">
            <v>10.50</v>
          </cell>
          <cell r="U16659" t="str">
            <v>郴州市</v>
          </cell>
          <cell r="V16659" t="str">
            <v>28.00</v>
          </cell>
        </row>
        <row r="16660">
          <cell r="D16660" t="str">
            <v>XA16AAG101N001010302042</v>
          </cell>
          <cell r="E16660" t="str">
            <v>颗粒剂</v>
          </cell>
          <cell r="F16660" t="str">
            <v>1.0g</v>
          </cell>
          <cell r="G16660" t="str">
            <v>1.0g×18袋/盒</v>
          </cell>
          <cell r="H16660" t="str">
            <v>锦州奥鸿药业有限责任公司</v>
          </cell>
          <cell r="I16660" t="str">
            <v>国药准字H20040245</v>
          </cell>
          <cell r="J16660" t="str">
            <v>未过评药品</v>
          </cell>
          <cell r="K16660" t="str">
            <v>丙类</v>
          </cell>
          <cell r="L16660" t="str">
            <v>否</v>
          </cell>
          <cell r="M16660" t="str">
            <v>否</v>
          </cell>
          <cell r="N16660" t="str">
            <v>否</v>
          </cell>
          <cell r="O16660" t="str">
            <v>36.90</v>
          </cell>
          <cell r="P16660" t="str">
            <v>2.05</v>
          </cell>
          <cell r="Q16660" t="str">
            <v>36.90</v>
          </cell>
          <cell r="R16660" t="str">
            <v>18.00</v>
          </cell>
          <cell r="S16660" t="str">
            <v>永州市</v>
          </cell>
          <cell r="T16660" t="str">
            <v>18.00</v>
          </cell>
          <cell r="U16660" t="str">
            <v>永州市</v>
          </cell>
          <cell r="V16660" t="str">
            <v>18.00</v>
          </cell>
        </row>
        <row r="16661">
          <cell r="D16661" t="str">
            <v>XN06BXG106B002010203282</v>
          </cell>
          <cell r="E16661" t="str">
            <v>注射液</v>
          </cell>
          <cell r="F16661" t="str">
            <v>10ml</v>
          </cell>
          <cell r="G16661" t="str">
            <v>10ml×1支/支</v>
          </cell>
          <cell r="H16661" t="str">
            <v>通化谷红制药有限公司</v>
          </cell>
          <cell r="I16661" t="str">
            <v>国药准字H22026638</v>
          </cell>
          <cell r="J16661" t="str">
            <v>未过评药品</v>
          </cell>
          <cell r="K16661" t="str">
            <v>丙类</v>
          </cell>
          <cell r="L16661" t="str">
            <v>否</v>
          </cell>
          <cell r="M16661" t="str">
            <v>否</v>
          </cell>
          <cell r="N16661" t="str">
            <v>否</v>
          </cell>
          <cell r="O16661" t="str">
            <v>63.89</v>
          </cell>
          <cell r="P16661" t="str">
            <v>63.89</v>
          </cell>
          <cell r="Q16661" t="str">
            <v>63.89</v>
          </cell>
          <cell r="R16661" t="str">
            <v>/</v>
          </cell>
          <cell r="S16661" t="str">
            <v>/</v>
          </cell>
          <cell r="T16661" t="str">
            <v>/</v>
          </cell>
          <cell r="U16661" t="str">
            <v>/</v>
          </cell>
          <cell r="V16661" t="str">
            <v>/</v>
          </cell>
        </row>
        <row r="16662">
          <cell r="D16662" t="str">
            <v>XN06BXG106B002020203282</v>
          </cell>
          <cell r="E16662" t="str">
            <v>注射液</v>
          </cell>
          <cell r="F16662" t="str">
            <v>5ml</v>
          </cell>
          <cell r="G16662" t="str">
            <v>5ml×1支/支</v>
          </cell>
          <cell r="H16662" t="str">
            <v>通化谷红制药有限公司</v>
          </cell>
          <cell r="I16662" t="str">
            <v>国药准字H22026582</v>
          </cell>
          <cell r="J16662" t="str">
            <v>未过评药品</v>
          </cell>
          <cell r="K16662" t="str">
            <v>丙类</v>
          </cell>
          <cell r="L16662" t="str">
            <v>否</v>
          </cell>
          <cell r="M16662" t="str">
            <v>否</v>
          </cell>
          <cell r="N16662" t="str">
            <v>否</v>
          </cell>
          <cell r="O16662" t="str">
            <v>37.58</v>
          </cell>
          <cell r="P16662" t="str">
            <v>37.58</v>
          </cell>
          <cell r="Q16662" t="str">
            <v>37.58</v>
          </cell>
          <cell r="R16662" t="str">
            <v>/</v>
          </cell>
          <cell r="S16662" t="str">
            <v>/</v>
          </cell>
          <cell r="T16662" t="str">
            <v>/</v>
          </cell>
          <cell r="U16662" t="str">
            <v>/</v>
          </cell>
          <cell r="V16662" t="str">
            <v>/</v>
          </cell>
        </row>
        <row r="16663">
          <cell r="D16663" t="str">
            <v>XN07XXG108A001010102839</v>
          </cell>
          <cell r="E16663" t="str">
            <v>片剂</v>
          </cell>
          <cell r="F16663" t="str">
            <v>谷维素10mg,维生素B6:5mg,维生素B1:2mg</v>
          </cell>
          <cell r="G16663" t="str">
            <v>谷维素10mg,维生素B6:5mg,维生素B1:2mg×24片/盒</v>
          </cell>
          <cell r="H16663" t="str">
            <v>山西国润制药有限公司</v>
          </cell>
          <cell r="I16663" t="str">
            <v>国药准字H14023382</v>
          </cell>
          <cell r="J16663" t="str">
            <v>未过评药品</v>
          </cell>
          <cell r="K16663" t="str">
            <v>丙类</v>
          </cell>
          <cell r="L16663" t="str">
            <v>否</v>
          </cell>
          <cell r="M16663" t="str">
            <v>否</v>
          </cell>
          <cell r="N16663" t="str">
            <v>否</v>
          </cell>
          <cell r="O16663" t="str">
            <v>14.31</v>
          </cell>
          <cell r="P16663" t="str">
            <v>0.60</v>
          </cell>
          <cell r="Q16663" t="str">
            <v>14.31</v>
          </cell>
          <cell r="R16663" t="str">
            <v>20.00</v>
          </cell>
          <cell r="S16663" t="str">
            <v>邵阳市</v>
          </cell>
          <cell r="T16663" t="str">
            <v>13.00</v>
          </cell>
          <cell r="U16663" t="str">
            <v>常德市</v>
          </cell>
          <cell r="V16663" t="str">
            <v>20.00、13.00</v>
          </cell>
        </row>
        <row r="16664">
          <cell r="D16664" t="str">
            <v>XN07XXG107A001010100732</v>
          </cell>
          <cell r="E16664" t="str">
            <v>口服常释剂型</v>
          </cell>
          <cell r="F16664" t="str">
            <v>10mg</v>
          </cell>
          <cell r="G16664" t="str">
            <v>10mg×100片/瓶</v>
          </cell>
          <cell r="H16664" t="str">
            <v>上海普康药业有限公司</v>
          </cell>
          <cell r="I16664" t="str">
            <v>国药准字H20053279</v>
          </cell>
          <cell r="J16664" t="str">
            <v>未过评药品</v>
          </cell>
          <cell r="K16664" t="str">
            <v>乙类</v>
          </cell>
          <cell r="L16664" t="str">
            <v>否</v>
          </cell>
          <cell r="M16664" t="str">
            <v>否</v>
          </cell>
          <cell r="N16664" t="str">
            <v>否</v>
          </cell>
          <cell r="O16664" t="str">
            <v>50.00</v>
          </cell>
          <cell r="P16664" t="str">
            <v>0.50</v>
          </cell>
          <cell r="Q16664" t="str">
            <v>50.00</v>
          </cell>
          <cell r="R16664" t="str">
            <v>/</v>
          </cell>
          <cell r="S16664" t="str">
            <v>/</v>
          </cell>
          <cell r="T16664" t="str">
            <v>/</v>
          </cell>
          <cell r="U16664" t="str">
            <v>/</v>
          </cell>
          <cell r="V16664" t="str">
            <v>/</v>
          </cell>
        </row>
        <row r="16665">
          <cell r="D16665" t="str">
            <v>XN07XXG107A001010100736</v>
          </cell>
          <cell r="E16665" t="str">
            <v>口服常释剂型</v>
          </cell>
          <cell r="F16665" t="str">
            <v>10mg</v>
          </cell>
          <cell r="G16665" t="str">
            <v>10mg×100片/瓶</v>
          </cell>
          <cell r="H16665" t="str">
            <v>上海青平药业有限公司</v>
          </cell>
          <cell r="I16665" t="str">
            <v>国药准字H31020659</v>
          </cell>
          <cell r="J16665" t="str">
            <v>未过评药品</v>
          </cell>
          <cell r="K16665" t="str">
            <v>乙类</v>
          </cell>
          <cell r="L16665" t="str">
            <v>否</v>
          </cell>
          <cell r="M16665" t="str">
            <v>否</v>
          </cell>
          <cell r="N16665" t="str">
            <v>否</v>
          </cell>
          <cell r="O16665" t="str">
            <v>20.00</v>
          </cell>
          <cell r="P16665" t="str">
            <v>0.20</v>
          </cell>
          <cell r="Q16665" t="str">
            <v>20.00</v>
          </cell>
          <cell r="R16665" t="str">
            <v>20.00</v>
          </cell>
          <cell r="S16665" t="str">
            <v>永州市、长沙市</v>
          </cell>
          <cell r="T16665" t="str">
            <v>20.00</v>
          </cell>
          <cell r="U16665" t="str">
            <v>永州市、长沙市</v>
          </cell>
          <cell r="V16665" t="str">
            <v>20.00</v>
          </cell>
        </row>
        <row r="16666">
          <cell r="D16666" t="str">
            <v>XN07XXG107A001010100886</v>
          </cell>
          <cell r="E16666" t="str">
            <v>口服常释剂型</v>
          </cell>
          <cell r="F16666" t="str">
            <v>10mg</v>
          </cell>
          <cell r="G16666" t="str">
            <v>10mg×100片/瓶</v>
          </cell>
          <cell r="H16666" t="str">
            <v>天津力生制药股份有限公司</v>
          </cell>
          <cell r="I16666" t="str">
            <v>国药准字H12020214</v>
          </cell>
          <cell r="J16666" t="str">
            <v>未过评药品</v>
          </cell>
          <cell r="K16666" t="str">
            <v>乙类</v>
          </cell>
          <cell r="L16666" t="str">
            <v>否</v>
          </cell>
          <cell r="M16666" t="str">
            <v>否</v>
          </cell>
          <cell r="N16666" t="str">
            <v>否</v>
          </cell>
          <cell r="O16666" t="str">
            <v>23.00</v>
          </cell>
          <cell r="P16666" t="str">
            <v>0.23</v>
          </cell>
          <cell r="Q16666" t="str">
            <v>23.00</v>
          </cell>
          <cell r="R16666" t="str">
            <v>15.84</v>
          </cell>
          <cell r="S16666" t="str">
            <v>长沙市</v>
          </cell>
          <cell r="T16666" t="str">
            <v>0.10</v>
          </cell>
          <cell r="U16666" t="str">
            <v>衡阳市</v>
          </cell>
          <cell r="V16666" t="str">
            <v>15.84、15.00、10.00、0.10</v>
          </cell>
        </row>
        <row r="16667">
          <cell r="D16667" t="str">
            <v>XN07XXG107A001010101470</v>
          </cell>
          <cell r="E16667" t="str">
            <v>片剂</v>
          </cell>
          <cell r="F16667" t="str">
            <v>10mg</v>
          </cell>
          <cell r="G16667" t="str">
            <v>10mg×100片/瓶</v>
          </cell>
          <cell r="H16667" t="str">
            <v>江苏鹏鹞药业有限公司</v>
          </cell>
          <cell r="I16667" t="str">
            <v>国药准字H32023637</v>
          </cell>
          <cell r="J16667" t="str">
            <v>未过评药品</v>
          </cell>
          <cell r="K16667" t="str">
            <v>乙类</v>
          </cell>
          <cell r="L16667" t="str">
            <v>否</v>
          </cell>
          <cell r="M16667" t="str">
            <v>否</v>
          </cell>
          <cell r="N16667" t="str">
            <v>否</v>
          </cell>
          <cell r="O16667" t="str">
            <v>19.80</v>
          </cell>
          <cell r="P16667" t="str">
            <v>0.20</v>
          </cell>
          <cell r="Q16667" t="str">
            <v>19.80</v>
          </cell>
          <cell r="R16667" t="str">
            <v>22.00</v>
          </cell>
          <cell r="S16667" t="str">
            <v>湘西土家族苗族自治州</v>
          </cell>
          <cell r="T16667" t="str">
            <v>0.10</v>
          </cell>
          <cell r="U16667" t="str">
            <v>长沙市</v>
          </cell>
          <cell r="V16667" t="str">
            <v>11.00</v>
          </cell>
        </row>
        <row r="16668">
          <cell r="D16668" t="str">
            <v>XN07XXG107A001010102132</v>
          </cell>
          <cell r="E16668" t="str">
            <v>口服常释剂型</v>
          </cell>
          <cell r="F16668" t="str">
            <v>10mg</v>
          </cell>
          <cell r="G16668" t="str">
            <v>10mg×100片/瓶</v>
          </cell>
          <cell r="H16668" t="str">
            <v>四川大冢制药有限公司</v>
          </cell>
          <cell r="I16668" t="str">
            <v>国药准字H51020130</v>
          </cell>
          <cell r="J16668" t="str">
            <v>未过评药品</v>
          </cell>
          <cell r="K16668" t="str">
            <v>乙类</v>
          </cell>
          <cell r="L16668" t="str">
            <v>否</v>
          </cell>
          <cell r="M16668" t="str">
            <v>否</v>
          </cell>
          <cell r="N16668" t="str">
            <v>否</v>
          </cell>
          <cell r="O16668" t="str">
            <v>41.00</v>
          </cell>
          <cell r="P16668" t="str">
            <v>0.41</v>
          </cell>
          <cell r="Q16668" t="str">
            <v>41.00</v>
          </cell>
          <cell r="R16668" t="str">
            <v>12.00</v>
          </cell>
          <cell r="S16668" t="str">
            <v>湘西土家族苗族自治州</v>
          </cell>
          <cell r="T16668" t="str">
            <v>10.00</v>
          </cell>
          <cell r="U16668" t="str">
            <v>岳阳市</v>
          </cell>
          <cell r="V16668" t="str">
            <v>10.00、12.00</v>
          </cell>
        </row>
        <row r="16669">
          <cell r="D16669" t="str">
            <v>XN07XXG107A001010102662</v>
          </cell>
          <cell r="E16669" t="str">
            <v>口服常释剂型</v>
          </cell>
          <cell r="F16669" t="str">
            <v>10mg</v>
          </cell>
          <cell r="G16669" t="str">
            <v>10mg×100片/瓶</v>
          </cell>
          <cell r="H16669" t="str">
            <v>河北天成药业股份有限公司</v>
          </cell>
          <cell r="I16669" t="str">
            <v>国药准字H13021739</v>
          </cell>
          <cell r="J16669" t="str">
            <v>未过评药品</v>
          </cell>
          <cell r="K16669" t="str">
            <v>乙类</v>
          </cell>
          <cell r="L16669" t="str">
            <v>否</v>
          </cell>
          <cell r="M16669" t="str">
            <v>否</v>
          </cell>
          <cell r="N16669" t="str">
            <v>否</v>
          </cell>
          <cell r="O16669" t="str">
            <v>25.00</v>
          </cell>
          <cell r="P16669" t="str">
            <v>0.25</v>
          </cell>
          <cell r="Q16669" t="str">
            <v>25.00</v>
          </cell>
          <cell r="R16669" t="str">
            <v>25.00</v>
          </cell>
          <cell r="S16669" t="str">
            <v>益阳市</v>
          </cell>
          <cell r="T16669" t="str">
            <v>8.80</v>
          </cell>
          <cell r="U16669" t="str">
            <v>常德市</v>
          </cell>
          <cell r="V16669" t="str">
            <v>10.00</v>
          </cell>
        </row>
        <row r="16670">
          <cell r="D16670" t="str">
            <v>XN07XXG107A001010102741</v>
          </cell>
          <cell r="E16670" t="str">
            <v>片剂</v>
          </cell>
          <cell r="F16670" t="str">
            <v>10mg</v>
          </cell>
          <cell r="G16670" t="str">
            <v>10mg×100片/瓶</v>
          </cell>
          <cell r="H16670" t="str">
            <v>石家庄康力药业有限公司</v>
          </cell>
          <cell r="I16670" t="str">
            <v>国药准字H13023244</v>
          </cell>
          <cell r="J16670" t="str">
            <v>未过评药品</v>
          </cell>
          <cell r="K16670" t="str">
            <v>乙类</v>
          </cell>
          <cell r="L16670" t="str">
            <v>否</v>
          </cell>
          <cell r="M16670" t="str">
            <v>否</v>
          </cell>
          <cell r="N16670" t="str">
            <v>否</v>
          </cell>
          <cell r="O16670" t="str">
            <v>43.00</v>
          </cell>
          <cell r="P16670" t="str">
            <v>0.43</v>
          </cell>
          <cell r="Q16670" t="str">
            <v>43.00</v>
          </cell>
          <cell r="R16670" t="str">
            <v>15.00</v>
          </cell>
          <cell r="S16670" t="str">
            <v>湘潭市</v>
          </cell>
          <cell r="T16670" t="str">
            <v>12.00</v>
          </cell>
          <cell r="U16670" t="str">
            <v>湘潭市</v>
          </cell>
          <cell r="V16670" t="str">
            <v>15.00、12.00</v>
          </cell>
        </row>
        <row r="16671">
          <cell r="D16671" t="str">
            <v>XN07XXG107A001010102831</v>
          </cell>
          <cell r="E16671" t="str">
            <v>片剂</v>
          </cell>
          <cell r="F16671" t="str">
            <v>10mg</v>
          </cell>
          <cell r="G16671" t="str">
            <v>10mg×100片/瓶</v>
          </cell>
          <cell r="H16671" t="str">
            <v>北京海王中新药业股份有限公司</v>
          </cell>
          <cell r="I16671" t="str">
            <v>国药准字H13020683</v>
          </cell>
          <cell r="J16671" t="str">
            <v>未过评药品</v>
          </cell>
          <cell r="K16671" t="str">
            <v>乙类</v>
          </cell>
          <cell r="L16671" t="str">
            <v>否</v>
          </cell>
          <cell r="M16671" t="str">
            <v>否</v>
          </cell>
          <cell r="N16671" t="str">
            <v>否</v>
          </cell>
          <cell r="O16671" t="str">
            <v>14.00</v>
          </cell>
          <cell r="P16671" t="str">
            <v>0.14</v>
          </cell>
          <cell r="Q16671" t="str">
            <v>14.00</v>
          </cell>
          <cell r="R16671" t="str">
            <v>15.00</v>
          </cell>
          <cell r="S16671" t="str">
            <v>娄底市</v>
          </cell>
          <cell r="T16671" t="str">
            <v>8.50</v>
          </cell>
          <cell r="U16671" t="str">
            <v>邵阳市</v>
          </cell>
          <cell r="V16671" t="str">
            <v>10.00</v>
          </cell>
        </row>
        <row r="16672">
          <cell r="D16672" t="str">
            <v>XN07XXG107A001010103182</v>
          </cell>
          <cell r="E16672" t="str">
            <v>片剂</v>
          </cell>
          <cell r="F16672" t="str">
            <v>10mg</v>
          </cell>
          <cell r="G16672" t="str">
            <v>10mg×100片/瓶</v>
          </cell>
          <cell r="H16672" t="str">
            <v>濮阳市汇元药业有限公司</v>
          </cell>
          <cell r="I16672" t="str">
            <v>国药准字H41020928</v>
          </cell>
          <cell r="J16672" t="str">
            <v>未过评药品</v>
          </cell>
          <cell r="K16672" t="str">
            <v>乙类</v>
          </cell>
          <cell r="L16672" t="str">
            <v>否</v>
          </cell>
          <cell r="M16672" t="str">
            <v>否</v>
          </cell>
          <cell r="N16672" t="str">
            <v>否</v>
          </cell>
          <cell r="O16672" t="str">
            <v>18.00</v>
          </cell>
          <cell r="P16672" t="str">
            <v>0.18</v>
          </cell>
          <cell r="Q16672" t="str">
            <v>18.00</v>
          </cell>
          <cell r="R16672" t="str">
            <v>19.80</v>
          </cell>
          <cell r="S16672" t="str">
            <v>邵阳市</v>
          </cell>
          <cell r="T16672" t="str">
            <v>9.00</v>
          </cell>
          <cell r="U16672" t="str">
            <v>岳阳市</v>
          </cell>
          <cell r="V16672" t="str">
            <v>10.00</v>
          </cell>
        </row>
        <row r="16673">
          <cell r="D16673" t="str">
            <v>XN07XXG107A001010104161</v>
          </cell>
          <cell r="E16673" t="str">
            <v>口服常释剂型</v>
          </cell>
          <cell r="F16673" t="str">
            <v>10mg</v>
          </cell>
          <cell r="G16673" t="str">
            <v>10mg×100片/瓶</v>
          </cell>
          <cell r="H16673" t="str">
            <v>仁和堂药业有限公司</v>
          </cell>
          <cell r="I16673" t="str">
            <v>国药准字H37021526</v>
          </cell>
          <cell r="J16673" t="str">
            <v>未过评药品</v>
          </cell>
          <cell r="K16673" t="str">
            <v>乙类</v>
          </cell>
          <cell r="L16673" t="str">
            <v>否</v>
          </cell>
          <cell r="M16673" t="str">
            <v>否</v>
          </cell>
          <cell r="N16673" t="str">
            <v>否</v>
          </cell>
          <cell r="O16673" t="str">
            <v>19.70</v>
          </cell>
          <cell r="P16673" t="str">
            <v>0.20</v>
          </cell>
          <cell r="Q16673" t="str">
            <v>19.70</v>
          </cell>
          <cell r="R16673" t="str">
            <v>26.00</v>
          </cell>
          <cell r="S16673" t="str">
            <v>常德市</v>
          </cell>
          <cell r="T16673" t="str">
            <v>7.90</v>
          </cell>
          <cell r="U16673" t="str">
            <v>湘西土家族苗族自治州</v>
          </cell>
          <cell r="V16673" t="str">
            <v>10.00</v>
          </cell>
        </row>
        <row r="16674">
          <cell r="D16674" t="str">
            <v>XN07XXG107A001010104451</v>
          </cell>
          <cell r="E16674" t="str">
            <v>片剂</v>
          </cell>
          <cell r="F16674" t="str">
            <v>每片10mg</v>
          </cell>
          <cell r="G16674" t="str">
            <v>每片10mg×100片/瓶</v>
          </cell>
          <cell r="H16674" t="str">
            <v>安徽长江药业有限公司</v>
          </cell>
          <cell r="I16674" t="str">
            <v>国药准字H34020940</v>
          </cell>
          <cell r="J16674" t="str">
            <v>未过评药品</v>
          </cell>
          <cell r="K16674" t="str">
            <v>乙类</v>
          </cell>
          <cell r="L16674" t="str">
            <v>否</v>
          </cell>
          <cell r="M16674" t="str">
            <v>否</v>
          </cell>
          <cell r="N16674" t="str">
            <v>否</v>
          </cell>
          <cell r="O16674" t="str">
            <v>90.00</v>
          </cell>
          <cell r="P16674" t="str">
            <v>0.90</v>
          </cell>
          <cell r="Q16674" t="str">
            <v>90.00</v>
          </cell>
          <cell r="R16674" t="str">
            <v>12.00</v>
          </cell>
          <cell r="S16674" t="str">
            <v>衡阳市</v>
          </cell>
          <cell r="T16674" t="str">
            <v>8.00</v>
          </cell>
          <cell r="U16674" t="str">
            <v>衡阳市</v>
          </cell>
          <cell r="V16674" t="str">
            <v>12.00</v>
          </cell>
        </row>
        <row r="16675">
          <cell r="D16675" t="str">
            <v>XN07XXG107A001010204406</v>
          </cell>
          <cell r="E16675" t="str">
            <v>片剂</v>
          </cell>
          <cell r="F16675" t="str">
            <v>10mg</v>
          </cell>
          <cell r="G16675" t="str">
            <v>10mg×100片/瓶</v>
          </cell>
          <cell r="H16675" t="str">
            <v>盖天力医药控股集团华东药业有限公司</v>
          </cell>
          <cell r="I16675" t="str">
            <v>国药准字H34022089</v>
          </cell>
          <cell r="J16675" t="str">
            <v>未过评药品</v>
          </cell>
          <cell r="K16675" t="str">
            <v>乙类</v>
          </cell>
          <cell r="L16675" t="str">
            <v>否</v>
          </cell>
          <cell r="M16675" t="str">
            <v>否</v>
          </cell>
          <cell r="N16675" t="str">
            <v>否</v>
          </cell>
          <cell r="O16675" t="str">
            <v>18.50</v>
          </cell>
          <cell r="P16675" t="str">
            <v>0.19</v>
          </cell>
          <cell r="Q16675" t="str">
            <v>18.50</v>
          </cell>
          <cell r="R16675" t="str">
            <v>11.00</v>
          </cell>
          <cell r="S16675" t="str">
            <v>衡阳市</v>
          </cell>
          <cell r="T16675" t="str">
            <v>10.00</v>
          </cell>
          <cell r="U16675" t="str">
            <v>郴州市</v>
          </cell>
          <cell r="V16675" t="str">
            <v>10.00</v>
          </cell>
        </row>
        <row r="16676">
          <cell r="D16676" t="str">
            <v>XN07XXG107A001010204451</v>
          </cell>
          <cell r="E16676" t="str">
            <v>片剂</v>
          </cell>
          <cell r="F16676" t="str">
            <v>每片10mg</v>
          </cell>
          <cell r="G16676" t="str">
            <v>每片10mg×30片/瓶</v>
          </cell>
          <cell r="H16676" t="str">
            <v>安徽长江药业有限公司</v>
          </cell>
          <cell r="I16676" t="str">
            <v>国药准字H34020940</v>
          </cell>
          <cell r="J16676" t="str">
            <v>未过评药品</v>
          </cell>
          <cell r="K16676" t="str">
            <v>乙类</v>
          </cell>
          <cell r="L16676" t="str">
            <v>否</v>
          </cell>
          <cell r="M16676" t="str">
            <v>否</v>
          </cell>
          <cell r="N16676" t="str">
            <v>否</v>
          </cell>
          <cell r="O16676" t="str">
            <v>27.00</v>
          </cell>
          <cell r="P16676" t="str">
            <v>0.90</v>
          </cell>
          <cell r="Q16676" t="str">
            <v>27.00</v>
          </cell>
          <cell r="R16676" t="str">
            <v>/</v>
          </cell>
          <cell r="S16676" t="str">
            <v>/</v>
          </cell>
          <cell r="T16676" t="str">
            <v>/</v>
          </cell>
          <cell r="U16676" t="str">
            <v>/</v>
          </cell>
          <cell r="V16676" t="str">
            <v>/</v>
          </cell>
        </row>
        <row r="16677">
          <cell r="D16677" t="str">
            <v>XN07XXG107A001010502445</v>
          </cell>
          <cell r="E16677" t="str">
            <v>片剂</v>
          </cell>
          <cell r="F16677" t="str">
            <v>10mg</v>
          </cell>
          <cell r="G16677" t="str">
            <v>10mg×72片/盒</v>
          </cell>
          <cell r="H16677" t="str">
            <v>陕西颐生堂药业有限公司</v>
          </cell>
          <cell r="I16677" t="str">
            <v>国药准字H61022026</v>
          </cell>
          <cell r="J16677" t="str">
            <v>未过评药品</v>
          </cell>
          <cell r="K16677" t="str">
            <v>乙类</v>
          </cell>
          <cell r="L16677" t="str">
            <v>否</v>
          </cell>
          <cell r="M16677" t="str">
            <v>否</v>
          </cell>
          <cell r="N16677" t="str">
            <v>否</v>
          </cell>
          <cell r="O16677" t="str">
            <v>18.72</v>
          </cell>
          <cell r="P16677" t="str">
            <v>0.26</v>
          </cell>
          <cell r="Q16677" t="str">
            <v>18.72</v>
          </cell>
          <cell r="R16677" t="str">
            <v>26.60</v>
          </cell>
          <cell r="S16677" t="str">
            <v>郴州市</v>
          </cell>
          <cell r="T16677" t="str">
            <v>10.00</v>
          </cell>
          <cell r="U16677" t="str">
            <v>邵阳市</v>
          </cell>
          <cell r="V16677" t="str">
            <v>12.80</v>
          </cell>
        </row>
        <row r="16678">
          <cell r="D16678" t="str">
            <v>XN07XXG107A001010702445</v>
          </cell>
          <cell r="E16678" t="str">
            <v>片剂</v>
          </cell>
          <cell r="F16678" t="str">
            <v>10mg</v>
          </cell>
          <cell r="G16678" t="str">
            <v>10mg×75片/盒</v>
          </cell>
          <cell r="H16678" t="str">
            <v>陕西颐生堂药业有限公司</v>
          </cell>
          <cell r="I16678" t="str">
            <v>国药准字H61022026</v>
          </cell>
          <cell r="J16678" t="str">
            <v>未过评药品</v>
          </cell>
          <cell r="K16678" t="str">
            <v>乙类</v>
          </cell>
          <cell r="L16678" t="str">
            <v>否</v>
          </cell>
          <cell r="M16678" t="str">
            <v>否</v>
          </cell>
          <cell r="N16678" t="str">
            <v>否</v>
          </cell>
          <cell r="O16678" t="str">
            <v>19.50</v>
          </cell>
          <cell r="P16678" t="str">
            <v>0.26</v>
          </cell>
          <cell r="Q16678" t="str">
            <v>19.50</v>
          </cell>
          <cell r="R16678" t="str">
            <v>18.00</v>
          </cell>
          <cell r="S16678" t="str">
            <v>娄底市</v>
          </cell>
          <cell r="T16678" t="str">
            <v>9.00</v>
          </cell>
          <cell r="U16678" t="str">
            <v>永州市</v>
          </cell>
          <cell r="V16678" t="str">
            <v>12.00、11.00、18.00、9.00</v>
          </cell>
        </row>
        <row r="16679">
          <cell r="D16679" t="str">
            <v>XL01EXG193A001010183970</v>
          </cell>
          <cell r="E16679" t="str">
            <v>片剂</v>
          </cell>
          <cell r="F16679" t="str">
            <v>50mg(按 C21H17N9O2S 计)</v>
          </cell>
          <cell r="G16679" t="str">
            <v>50mg(按 C21H17N9O2S 计)×24片/盒</v>
          </cell>
          <cell r="H16679" t="str">
            <v>江苏宣泰药业有限公司</v>
          </cell>
          <cell r="I16679" t="str">
            <v>国药准字H20230005</v>
          </cell>
          <cell r="J16679" t="str">
            <v>参比制剂（原研药）</v>
          </cell>
          <cell r="K16679" t="str">
            <v>乙类</v>
          </cell>
          <cell r="L16679" t="str">
            <v>否</v>
          </cell>
          <cell r="M16679" t="str">
            <v>是</v>
          </cell>
          <cell r="N16679" t="str">
            <v>否</v>
          </cell>
          <cell r="O16679" t="str">
            <v>2400.00</v>
          </cell>
          <cell r="P16679" t="str">
            <v>100.00</v>
          </cell>
          <cell r="Q16679" t="str">
            <v>2400.00</v>
          </cell>
          <cell r="R16679" t="str">
            <v>2400.00</v>
          </cell>
          <cell r="S16679" t="str">
            <v>永州市、株洲市、邵阳市、衡阳市、湘潭市、娄底市、岳阳市、长沙市、益阳市、郴州市、怀化市、常德市</v>
          </cell>
          <cell r="T16679" t="str">
            <v>2400.00</v>
          </cell>
          <cell r="U16679" t="str">
            <v>永州市、株洲市、邵阳市、湘潭市、娄底市、衡阳市、岳阳市、益阳市、长沙市、怀化市、郴州市、常德市</v>
          </cell>
          <cell r="V16679" t="str">
            <v>2400.00</v>
          </cell>
        </row>
        <row r="16680">
          <cell r="D16680" t="str">
            <v>XV03ABG105A002020101041</v>
          </cell>
          <cell r="E16680" t="str">
            <v>含片</v>
          </cell>
          <cell r="F16680" t="str">
            <v>0.3g</v>
          </cell>
          <cell r="G16680" t="str">
            <v>0.3g×6片/盒</v>
          </cell>
          <cell r="H16680" t="str">
            <v>福安药业集团庆余堂制药有限公司</v>
          </cell>
          <cell r="I16680" t="str">
            <v>国药准字H20163043</v>
          </cell>
          <cell r="J16680" t="str">
            <v>未过评药品</v>
          </cell>
          <cell r="K16680" t="str">
            <v>丙类</v>
          </cell>
          <cell r="L16680" t="str">
            <v>否</v>
          </cell>
          <cell r="M16680" t="str">
            <v>否</v>
          </cell>
          <cell r="N16680" t="str">
            <v>否</v>
          </cell>
          <cell r="O16680" t="str">
            <v>83.07</v>
          </cell>
          <cell r="P16680" t="str">
            <v>13.85</v>
          </cell>
          <cell r="Q16680" t="str">
            <v>83.07</v>
          </cell>
          <cell r="R16680" t="str">
            <v>38.00</v>
          </cell>
          <cell r="S16680" t="str">
            <v>株洲市</v>
          </cell>
          <cell r="T16680" t="str">
            <v>38.00</v>
          </cell>
          <cell r="U16680" t="str">
            <v>株洲市</v>
          </cell>
          <cell r="V16680" t="str">
            <v>38.00</v>
          </cell>
        </row>
        <row r="16681">
          <cell r="D16681" t="str">
            <v>XA05BAG105A001010201066</v>
          </cell>
          <cell r="E16681" t="str">
            <v>片剂</v>
          </cell>
          <cell r="F16681" t="str">
            <v>0.1g</v>
          </cell>
          <cell r="G16681" t="str">
            <v>0.1g×36片/瓶</v>
          </cell>
          <cell r="H16681" t="str">
            <v>重庆药友制药有限责任公司</v>
          </cell>
          <cell r="I16681" t="str">
            <v>国药准字H20050667</v>
          </cell>
          <cell r="J16681" t="str">
            <v>未过评药品</v>
          </cell>
          <cell r="K16681" t="str">
            <v>乙类</v>
          </cell>
          <cell r="L16681" t="str">
            <v>是</v>
          </cell>
          <cell r="M16681" t="str">
            <v>否</v>
          </cell>
          <cell r="N16681" t="str">
            <v>否</v>
          </cell>
          <cell r="O16681" t="str">
            <v>54.07</v>
          </cell>
          <cell r="P16681" t="str">
            <v>1.50</v>
          </cell>
          <cell r="Q16681" t="str">
            <v>54.07</v>
          </cell>
          <cell r="R16681" t="str">
            <v>95.00</v>
          </cell>
          <cell r="S16681" t="str">
            <v>衡阳市</v>
          </cell>
          <cell r="T16681" t="str">
            <v>0.85</v>
          </cell>
          <cell r="U16681" t="str">
            <v>衡阳市</v>
          </cell>
          <cell r="V16681" t="str">
            <v>60.00</v>
          </cell>
        </row>
        <row r="16682">
          <cell r="D16682" t="str">
            <v>XA10ABG159B002010100231</v>
          </cell>
          <cell r="E16682" t="str">
            <v>注射剂</v>
          </cell>
          <cell r="F16682" t="str">
            <v>3ml:300U/预填充笔SoloStar</v>
          </cell>
          <cell r="G16682" t="str">
            <v>3ml:300U/预填充笔SoloStar×1支/盒</v>
          </cell>
          <cell r="H16682" t="str">
            <v>Sanofi-Aventis Deutschland GmbH</v>
          </cell>
          <cell r="I16682" t="str">
            <v>国药准字J20150062</v>
          </cell>
          <cell r="J16682" t="str">
            <v>未过评药品</v>
          </cell>
          <cell r="K16682" t="str">
            <v>乙类</v>
          </cell>
          <cell r="L16682" t="str">
            <v>是</v>
          </cell>
          <cell r="M16682" t="str">
            <v>否</v>
          </cell>
          <cell r="N16682" t="str">
            <v>否</v>
          </cell>
          <cell r="O16682" t="str">
            <v>41.42</v>
          </cell>
          <cell r="P16682" t="str">
            <v>41.42</v>
          </cell>
          <cell r="Q16682" t="str">
            <v>41.42</v>
          </cell>
          <cell r="R16682" t="str">
            <v>76.00</v>
          </cell>
          <cell r="S16682" t="str">
            <v>娄底市</v>
          </cell>
          <cell r="T16682" t="str">
            <v>22.25</v>
          </cell>
          <cell r="U16682" t="str">
            <v>长沙市</v>
          </cell>
          <cell r="V16682" t="str">
            <v>41.40</v>
          </cell>
        </row>
        <row r="16683">
          <cell r="D16683" t="str">
            <v>ZA16CAX0036010104281</v>
          </cell>
          <cell r="E16683" t="str">
            <v>胶囊剂</v>
          </cell>
          <cell r="F16683" t="str">
            <v>每粒装0.4g</v>
          </cell>
          <cell r="G16683" t="str">
            <v>每粒装0.4g×24粒/盒</v>
          </cell>
          <cell r="H16683" t="str">
            <v>安徽悦博生物制药有限公司</v>
          </cell>
          <cell r="I16683" t="str">
            <v>国药准字Z34020612</v>
          </cell>
          <cell r="J16683" t="str">
            <v>未过评药品</v>
          </cell>
          <cell r="K16683" t="str">
            <v>丙类</v>
          </cell>
          <cell r="L16683" t="str">
            <v>否</v>
          </cell>
          <cell r="M16683" t="str">
            <v>否</v>
          </cell>
          <cell r="N16683" t="str">
            <v>否</v>
          </cell>
          <cell r="O16683" t="str">
            <v>68.00</v>
          </cell>
          <cell r="P16683" t="str">
            <v>2.83</v>
          </cell>
          <cell r="Q16683" t="str">
            <v>68.00</v>
          </cell>
          <cell r="R16683" t="str">
            <v>/</v>
          </cell>
          <cell r="S16683" t="str">
            <v>/</v>
          </cell>
          <cell r="T16683" t="str">
            <v>/</v>
          </cell>
          <cell r="U16683" t="str">
            <v>/</v>
          </cell>
          <cell r="V16683" t="str">
            <v>/</v>
          </cell>
        </row>
        <row r="16684">
          <cell r="D16684" t="str">
            <v>ZA12HAX0035010203575</v>
          </cell>
          <cell r="E16684" t="str">
            <v>合剂</v>
          </cell>
          <cell r="F16684" t="str">
            <v>每支装10ml</v>
          </cell>
          <cell r="G16684" t="str">
            <v>每支装10ml×9支/盒</v>
          </cell>
          <cell r="H16684" t="str">
            <v>通化卫京药业股份有限公司</v>
          </cell>
          <cell r="I16684" t="str">
            <v>国药准字Z20025150</v>
          </cell>
          <cell r="J16684" t="str">
            <v>未过评药品</v>
          </cell>
          <cell r="K16684" t="str">
            <v>丙类</v>
          </cell>
          <cell r="L16684" t="str">
            <v>否</v>
          </cell>
          <cell r="M16684" t="str">
            <v>否</v>
          </cell>
          <cell r="N16684" t="str">
            <v>否</v>
          </cell>
          <cell r="O16684" t="str">
            <v>76.86</v>
          </cell>
          <cell r="P16684" t="str">
            <v>8.54</v>
          </cell>
          <cell r="Q16684" t="str">
            <v>76.86</v>
          </cell>
          <cell r="R16684" t="str">
            <v>/</v>
          </cell>
          <cell r="S16684" t="str">
            <v>/</v>
          </cell>
          <cell r="T16684" t="str">
            <v>/</v>
          </cell>
          <cell r="U16684" t="str">
            <v>/</v>
          </cell>
          <cell r="V16684" t="str">
            <v>/</v>
          </cell>
        </row>
        <row r="16685">
          <cell r="D16685" t="str">
            <v>ZA12HAX0042010301285</v>
          </cell>
          <cell r="E16685" t="str">
            <v>胶囊剂</v>
          </cell>
          <cell r="F16685" t="str">
            <v>每粒装0.37g</v>
          </cell>
          <cell r="G16685" t="str">
            <v>每粒装0.37g×12粒/盒</v>
          </cell>
          <cell r="H16685" t="str">
            <v>山西晋新双鹤药业有限责任公司</v>
          </cell>
          <cell r="I16685" t="str">
            <v>国药准字Z20040065</v>
          </cell>
          <cell r="J16685" t="str">
            <v>未过评药品</v>
          </cell>
          <cell r="K16685" t="str">
            <v>乙类</v>
          </cell>
          <cell r="L16685" t="str">
            <v>否</v>
          </cell>
          <cell r="M16685" t="str">
            <v>否</v>
          </cell>
          <cell r="N16685" t="str">
            <v>否</v>
          </cell>
          <cell r="O16685" t="str">
            <v>33.24</v>
          </cell>
          <cell r="P16685" t="str">
            <v>2.77</v>
          </cell>
          <cell r="Q16685" t="str">
            <v>33.24</v>
          </cell>
          <cell r="R16685" t="str">
            <v>/</v>
          </cell>
          <cell r="S16685" t="str">
            <v>/</v>
          </cell>
          <cell r="T16685" t="str">
            <v>/</v>
          </cell>
          <cell r="U16685" t="str">
            <v>/</v>
          </cell>
          <cell r="V16685" t="str">
            <v>/</v>
          </cell>
        </row>
        <row r="16686">
          <cell r="D16686" t="str">
            <v>ZA15GAX0046010102795</v>
          </cell>
          <cell r="E16686" t="str">
            <v>胶囊剂</v>
          </cell>
          <cell r="F16686" t="str">
            <v>每粒装0.3g</v>
          </cell>
          <cell r="G16686" t="str">
            <v>每粒装0.3g×36粒/盒</v>
          </cell>
          <cell r="H16686" t="str">
            <v>河北百善药业有限公司</v>
          </cell>
          <cell r="I16686" t="str">
            <v>国药准字Z20000086</v>
          </cell>
          <cell r="J16686" t="str">
            <v>未过评药品</v>
          </cell>
          <cell r="K16686" t="str">
            <v>丙类</v>
          </cell>
          <cell r="L16686" t="str">
            <v>否</v>
          </cell>
          <cell r="M16686" t="str">
            <v>否</v>
          </cell>
          <cell r="N16686" t="str">
            <v>否</v>
          </cell>
          <cell r="O16686" t="str">
            <v>307.17</v>
          </cell>
          <cell r="P16686" t="str">
            <v>8.53</v>
          </cell>
          <cell r="Q16686" t="str">
            <v>307.17</v>
          </cell>
          <cell r="R16686" t="str">
            <v>/</v>
          </cell>
          <cell r="S16686" t="str">
            <v>/</v>
          </cell>
          <cell r="T16686" t="str">
            <v>/</v>
          </cell>
          <cell r="U16686" t="str">
            <v>/</v>
          </cell>
          <cell r="V16686" t="str">
            <v>/</v>
          </cell>
        </row>
        <row r="16687">
          <cell r="D16687" t="str">
            <v>XL01FGB194B002010183013</v>
          </cell>
          <cell r="E16687" t="str">
            <v>注射剂</v>
          </cell>
          <cell r="F16687" t="str">
            <v>100mg(4ml)/瓶</v>
          </cell>
          <cell r="G16687" t="str">
            <v>100mg(4ml)/瓶×1瓶/瓶</v>
          </cell>
          <cell r="H16687" t="str">
            <v>山东博安生物技术股份有限公司</v>
          </cell>
          <cell r="I16687" t="str">
            <v>国药准字S20210013</v>
          </cell>
          <cell r="J16687" t="str">
            <v>未过评药品</v>
          </cell>
          <cell r="K16687" t="str">
            <v>乙类</v>
          </cell>
          <cell r="L16687" t="str">
            <v>否</v>
          </cell>
          <cell r="M16687" t="str">
            <v>否</v>
          </cell>
          <cell r="N16687" t="str">
            <v>否</v>
          </cell>
          <cell r="O16687" t="str">
            <v>1075.00</v>
          </cell>
          <cell r="P16687" t="str">
            <v>1075.00</v>
          </cell>
          <cell r="Q16687" t="str">
            <v>1075.00</v>
          </cell>
          <cell r="R16687" t="str">
            <v>1075.00</v>
          </cell>
          <cell r="S16687" t="str">
            <v>怀化市、永州市、岳阳市、长沙市</v>
          </cell>
          <cell r="T16687" t="str">
            <v>1075.00</v>
          </cell>
          <cell r="U16687" t="str">
            <v>永州市、怀化市、岳阳市、长沙市</v>
          </cell>
          <cell r="V16687" t="str">
            <v>1075.00</v>
          </cell>
        </row>
        <row r="16688">
          <cell r="D16688" t="str">
            <v>XL01FGB194B002010182983</v>
          </cell>
          <cell r="E16688" t="str">
            <v>注射剂</v>
          </cell>
          <cell r="F16688" t="str">
            <v>100mg(4ml)/瓶</v>
          </cell>
          <cell r="G16688" t="str">
            <v>100mg(4ml)/瓶×1瓶/盒</v>
          </cell>
          <cell r="H16688" t="str">
            <v>正大天晴药业集团南京顺欣制药有限公司</v>
          </cell>
          <cell r="I16688" t="str">
            <v>国药准字S20233105</v>
          </cell>
          <cell r="J16688" t="str">
            <v>未过评药品</v>
          </cell>
          <cell r="K16688" t="str">
            <v>乙类</v>
          </cell>
          <cell r="L16688" t="str">
            <v>否</v>
          </cell>
          <cell r="M16688" t="str">
            <v>否</v>
          </cell>
          <cell r="N16688" t="str">
            <v>否</v>
          </cell>
          <cell r="O16688" t="str">
            <v>998.00</v>
          </cell>
          <cell r="P16688" t="str">
            <v>998.00</v>
          </cell>
          <cell r="Q16688" t="str">
            <v>998.00</v>
          </cell>
          <cell r="R16688" t="str">
            <v>998.00</v>
          </cell>
          <cell r="S16688" t="str">
            <v>怀化市、岳阳市、湘西土家族苗族自治州、永州市、衡阳市、株洲市、张家界市、郴州市、长沙市、娄底市、益阳市、常德市、邵阳市</v>
          </cell>
          <cell r="T16688" t="str">
            <v>313.83</v>
          </cell>
          <cell r="U16688" t="str">
            <v>怀化市</v>
          </cell>
          <cell r="V16688" t="str">
            <v>998.00</v>
          </cell>
        </row>
        <row r="16689">
          <cell r="D16689" t="str">
            <v>XL01FGB194B002010104021</v>
          </cell>
          <cell r="E16689" t="str">
            <v>注射剂</v>
          </cell>
          <cell r="F16689" t="str">
            <v>100mg:4ml</v>
          </cell>
          <cell r="G16689" t="str">
            <v>100mg:4ml×1支/盒</v>
          </cell>
          <cell r="H16689" t="str">
            <v>齐鲁制药有限公司</v>
          </cell>
          <cell r="I16689" t="str">
            <v>国药准字S20190040</v>
          </cell>
          <cell r="J16689" t="str">
            <v>未过评药品</v>
          </cell>
          <cell r="K16689" t="str">
            <v>乙类</v>
          </cell>
          <cell r="L16689" t="str">
            <v>否</v>
          </cell>
          <cell r="M16689" t="str">
            <v>是</v>
          </cell>
          <cell r="N16689" t="str">
            <v>否</v>
          </cell>
          <cell r="O16689" t="str">
            <v>1126.00</v>
          </cell>
          <cell r="P16689" t="str">
            <v>1126.00</v>
          </cell>
          <cell r="Q16689" t="str">
            <v>1126.00</v>
          </cell>
          <cell r="R16689" t="str">
            <v>1126.00</v>
          </cell>
          <cell r="S16689" t="str">
            <v>怀化市、长沙市、张家界市、永州市、衡阳市、常德市、郴州市、娄底市、岳阳市、益阳市、湘潭市、株洲市、邵阳市</v>
          </cell>
          <cell r="T16689" t="str">
            <v>1003.00</v>
          </cell>
          <cell r="U16689" t="str">
            <v>长沙市</v>
          </cell>
          <cell r="V16689" t="str">
            <v>1126.00</v>
          </cell>
        </row>
        <row r="16690">
          <cell r="D16690" t="str">
            <v>XL01XCB194B002010179436</v>
          </cell>
          <cell r="E16690" t="str">
            <v>注射剂</v>
          </cell>
          <cell r="F16690" t="str">
            <v>100mg(4ml)/瓶</v>
          </cell>
          <cell r="G16690" t="str">
            <v>100mg(4ml)/瓶×1瓶/盒</v>
          </cell>
          <cell r="H16690" t="str">
            <v>Roche Diagnostics GmbH</v>
          </cell>
          <cell r="I16690" t="str">
            <v>国药准字SJ20170035</v>
          </cell>
          <cell r="J16690" t="str">
            <v>未过评药品</v>
          </cell>
          <cell r="K16690" t="str">
            <v>乙类</v>
          </cell>
          <cell r="L16690" t="str">
            <v>否</v>
          </cell>
          <cell r="M16690" t="str">
            <v>是</v>
          </cell>
          <cell r="N16690" t="str">
            <v>否</v>
          </cell>
          <cell r="O16690" t="str">
            <v>1500.00</v>
          </cell>
          <cell r="P16690" t="str">
            <v>1500.00</v>
          </cell>
          <cell r="Q16690" t="str">
            <v>1500.00</v>
          </cell>
          <cell r="R16690" t="str">
            <v>1500.00</v>
          </cell>
          <cell r="S16690" t="str">
            <v>邵阳市、岳阳市、郴州市、株洲市、怀化市、娄底市、张家界市、常德市、永州市、衡阳市、益阳市、长沙市、湘潭市</v>
          </cell>
          <cell r="T16690" t="str">
            <v>1003.00</v>
          </cell>
          <cell r="U16690" t="str">
            <v>长沙市</v>
          </cell>
          <cell r="V16690" t="str">
            <v>1500.00</v>
          </cell>
        </row>
        <row r="16691">
          <cell r="D16691" t="str">
            <v>XL01FGB194B002010182144</v>
          </cell>
          <cell r="E16691" t="str">
            <v>注射剂</v>
          </cell>
          <cell r="F16691" t="str">
            <v>100mg(4ml)/瓶</v>
          </cell>
        </row>
        <row r="16691">
          <cell r="H16691" t="str">
            <v>上海复宏汉霖生物制药有限公司</v>
          </cell>
          <cell r="I16691" t="str">
            <v>国药准字S20210048</v>
          </cell>
          <cell r="J16691" t="str">
            <v>未过评药品</v>
          </cell>
          <cell r="K16691" t="str">
            <v>乙类</v>
          </cell>
          <cell r="L16691" t="str">
            <v>否</v>
          </cell>
          <cell r="M16691" t="str">
            <v>是</v>
          </cell>
          <cell r="N16691" t="str">
            <v>否</v>
          </cell>
          <cell r="O16691" t="str">
            <v>1050.00</v>
          </cell>
          <cell r="P16691" t="str">
            <v>1050.00</v>
          </cell>
          <cell r="Q16691" t="str">
            <v>1050.00</v>
          </cell>
          <cell r="R16691" t="str">
            <v>1050.00</v>
          </cell>
          <cell r="S16691" t="str">
            <v>郴州市、邵阳市、衡阳市、常德市、湘西土家族苗族自治州、长沙市、张家界市、岳阳市、湘潭市</v>
          </cell>
          <cell r="T16691" t="str">
            <v>1003.00</v>
          </cell>
          <cell r="U16691" t="str">
            <v>衡阳市</v>
          </cell>
          <cell r="V16691" t="str">
            <v>1050.00</v>
          </cell>
        </row>
        <row r="16692">
          <cell r="D16692" t="str">
            <v>XL01FGB194B002010181825</v>
          </cell>
          <cell r="E16692" t="str">
            <v>注射剂</v>
          </cell>
          <cell r="F16692" t="str">
            <v>100mg(4mL)/瓶</v>
          </cell>
          <cell r="G16692" t="str">
            <v>100mg(4mL)/瓶×1瓶/瓶</v>
          </cell>
          <cell r="H16692" t="str">
            <v>苏州盛迪亚生物医药有限公司</v>
          </cell>
          <cell r="I16692" t="str">
            <v>国药准字S20210020</v>
          </cell>
          <cell r="J16692" t="str">
            <v>未过评药品</v>
          </cell>
          <cell r="K16692" t="str">
            <v>乙类</v>
          </cell>
          <cell r="L16692" t="str">
            <v>否</v>
          </cell>
          <cell r="M16692" t="str">
            <v>是</v>
          </cell>
          <cell r="N16692" t="str">
            <v>否</v>
          </cell>
          <cell r="O16692" t="str">
            <v>996.00</v>
          </cell>
          <cell r="P16692" t="str">
            <v>996.00</v>
          </cell>
          <cell r="Q16692" t="str">
            <v>996.00</v>
          </cell>
          <cell r="R16692" t="str">
            <v>1080.00</v>
          </cell>
          <cell r="S16692" t="str">
            <v>湘潭市</v>
          </cell>
          <cell r="T16692" t="str">
            <v>996.00</v>
          </cell>
          <cell r="U16692" t="str">
            <v>株洲市、益阳市、长沙市、永州市、张家界市、邵阳市、娄底市、岳阳市、衡阳市、郴州市、湘潭市、常德市、湘西土家族苗族自治州、怀化市</v>
          </cell>
          <cell r="V16692" t="str">
            <v>1008.00</v>
          </cell>
        </row>
        <row r="16693">
          <cell r="D16693" t="str">
            <v>XL01FGB194B002010183502</v>
          </cell>
          <cell r="E16693" t="str">
            <v>注射剂</v>
          </cell>
          <cell r="F16693" t="str">
            <v>100mg(4ml)/瓶</v>
          </cell>
          <cell r="G16693" t="str">
            <v>100mg(4ml)/瓶×1瓶/盒</v>
          </cell>
          <cell r="H16693" t="str">
            <v>海正生物制药有限公司</v>
          </cell>
          <cell r="I16693" t="str">
            <v>国药准字S20210047</v>
          </cell>
          <cell r="J16693" t="str">
            <v>未过评药品</v>
          </cell>
          <cell r="K16693" t="str">
            <v>乙类</v>
          </cell>
          <cell r="L16693" t="str">
            <v>否</v>
          </cell>
          <cell r="M16693" t="str">
            <v>否</v>
          </cell>
          <cell r="N16693" t="str">
            <v>否</v>
          </cell>
          <cell r="O16693" t="str">
            <v>1038.00</v>
          </cell>
          <cell r="P16693" t="str">
            <v>1038.00</v>
          </cell>
          <cell r="Q16693" t="str">
            <v>1038.00</v>
          </cell>
          <cell r="R16693" t="str">
            <v>1038.00</v>
          </cell>
          <cell r="S16693" t="str">
            <v>永州市、常德市、衡阳市、怀化市、邵阳市、益阳市、长沙市、郴州市、娄底市、张家界市、湘西土家族苗族自治州、岳阳市、湘潭市</v>
          </cell>
          <cell r="T16693" t="str">
            <v>1038.00</v>
          </cell>
          <cell r="U16693" t="str">
            <v>永州市、常德市、衡阳市、邵阳市、益阳市、怀化市、娄底市、郴州市、长沙市、张家界市、湘西土家族苗族自治州、湘潭市、岳阳市</v>
          </cell>
          <cell r="V16693" t="str">
            <v>1038.00</v>
          </cell>
        </row>
        <row r="16694">
          <cell r="D16694" t="str">
            <v>XL01FGB194B002010181451</v>
          </cell>
          <cell r="E16694" t="str">
            <v>注射剂</v>
          </cell>
          <cell r="F16694" t="str">
            <v>4ml:100mg</v>
          </cell>
          <cell r="G16694" t="str">
            <v>4ml:100mg×1瓶/盒</v>
          </cell>
          <cell r="H16694" t="str">
            <v>信达生物制药(苏州)有限公司</v>
          </cell>
          <cell r="I16694" t="str">
            <v>国药准字S20200013</v>
          </cell>
          <cell r="J16694" t="str">
            <v>未过评药品</v>
          </cell>
          <cell r="K16694" t="str">
            <v>乙类</v>
          </cell>
          <cell r="L16694" t="str">
            <v>否</v>
          </cell>
          <cell r="M16694" t="str">
            <v>是</v>
          </cell>
          <cell r="N16694" t="str">
            <v>否</v>
          </cell>
          <cell r="O16694" t="str">
            <v>1050.00</v>
          </cell>
          <cell r="P16694" t="str">
            <v>1050.00</v>
          </cell>
          <cell r="Q16694" t="str">
            <v>1050.00</v>
          </cell>
          <cell r="R16694" t="str">
            <v>1050.00</v>
          </cell>
          <cell r="S16694" t="str">
            <v>娄底市、怀化市、株洲市、岳阳市、邵阳市、郴州市、湘潭市、张家界市、常德市、永州市、益阳市、湘西土家族苗族自治州、衡阳市、长沙市</v>
          </cell>
          <cell r="T16694" t="str">
            <v>0.00</v>
          </cell>
          <cell r="U16694" t="str">
            <v>邵阳市</v>
          </cell>
          <cell r="V16694" t="str">
            <v>1050.00</v>
          </cell>
        </row>
        <row r="16695">
          <cell r="D16695" t="str">
            <v>XB01ACB040A001010100549</v>
          </cell>
          <cell r="E16695" t="str">
            <v>薄膜衣片</v>
          </cell>
          <cell r="F16695" t="str">
            <v>20μg</v>
          </cell>
          <cell r="G16695" t="str">
            <v>20μg×10片/盒</v>
          </cell>
          <cell r="H16695" t="str">
            <v>TorayIndustries,Inc.MishimaPlant</v>
          </cell>
          <cell r="I16695" t="str">
            <v>国药准字HJ20181058</v>
          </cell>
          <cell r="J16695" t="str">
            <v>参比制剂（原研药）</v>
          </cell>
          <cell r="K16695" t="str">
            <v>乙类</v>
          </cell>
          <cell r="L16695" t="str">
            <v>是</v>
          </cell>
          <cell r="M16695" t="str">
            <v>否</v>
          </cell>
          <cell r="N16695" t="str">
            <v>否</v>
          </cell>
          <cell r="O16695" t="str">
            <v>35.28</v>
          </cell>
          <cell r="P16695" t="str">
            <v>3.53</v>
          </cell>
          <cell r="Q16695" t="str">
            <v>35.28</v>
          </cell>
          <cell r="R16695" t="str">
            <v>59.30</v>
          </cell>
          <cell r="S16695" t="str">
            <v>常德市</v>
          </cell>
          <cell r="T16695" t="str">
            <v>35.28</v>
          </cell>
          <cell r="U16695" t="str">
            <v>益阳市</v>
          </cell>
          <cell r="V16695" t="str">
            <v>35.28、49.00、55.30、59.30、48.00、46.00、59.00</v>
          </cell>
        </row>
        <row r="16696">
          <cell r="D16696" t="str">
            <v>XB01ACB040A001010184736</v>
          </cell>
          <cell r="E16696" t="str">
            <v>片剂(薄膜衣片)</v>
          </cell>
          <cell r="F16696" t="str">
            <v>20μg</v>
          </cell>
          <cell r="G16696" t="str">
            <v>20μg×10片/盒</v>
          </cell>
          <cell r="H16696" t="str">
            <v>江西科睿药业有限公司</v>
          </cell>
          <cell r="I16696" t="str">
            <v>国药准字H20253082</v>
          </cell>
          <cell r="J16696" t="str">
            <v>过评药品</v>
          </cell>
          <cell r="K16696" t="str">
            <v>乙类</v>
          </cell>
          <cell r="L16696" t="str">
            <v>否</v>
          </cell>
          <cell r="M16696" t="str">
            <v>否</v>
          </cell>
          <cell r="N16696" t="str">
            <v>否</v>
          </cell>
          <cell r="O16696" t="str">
            <v>27.96</v>
          </cell>
          <cell r="P16696" t="str">
            <v>2.80</v>
          </cell>
          <cell r="Q16696" t="str">
            <v>27.96</v>
          </cell>
          <cell r="R16696" t="str">
            <v>/</v>
          </cell>
          <cell r="S16696" t="str">
            <v>/</v>
          </cell>
          <cell r="T16696" t="str">
            <v>/</v>
          </cell>
          <cell r="U16696" t="str">
            <v>/</v>
          </cell>
          <cell r="V16696" t="str">
            <v>/</v>
          </cell>
        </row>
        <row r="16697">
          <cell r="D16697" t="str">
            <v>XB01ACB040A017010100156</v>
          </cell>
          <cell r="E16697" t="str">
            <v>片剂(薄膜衣片)</v>
          </cell>
          <cell r="F16697" t="str">
            <v>20μg</v>
          </cell>
          <cell r="G16697" t="str">
            <v>20μg×10片/盒</v>
          </cell>
          <cell r="H16697" t="str">
            <v>北京泰德制药股份有限公司</v>
          </cell>
          <cell r="I16697" t="str">
            <v>国药准字H20083588</v>
          </cell>
          <cell r="J16697" t="str">
            <v>过评药品</v>
          </cell>
          <cell r="K16697" t="str">
            <v>乙类</v>
          </cell>
          <cell r="L16697" t="str">
            <v>是</v>
          </cell>
          <cell r="M16697" t="str">
            <v>否</v>
          </cell>
          <cell r="N16697" t="str">
            <v>否</v>
          </cell>
          <cell r="O16697" t="str">
            <v>28.28</v>
          </cell>
          <cell r="P16697" t="str">
            <v>2.83</v>
          </cell>
          <cell r="Q16697" t="str">
            <v>28.28</v>
          </cell>
          <cell r="R16697" t="str">
            <v>69.00</v>
          </cell>
          <cell r="S16697" t="str">
            <v>湘西土家族苗族自治州</v>
          </cell>
          <cell r="T16697" t="str">
            <v>28.28</v>
          </cell>
          <cell r="U16697" t="str">
            <v>长沙市</v>
          </cell>
          <cell r="V16697" t="str">
            <v>48.00</v>
          </cell>
        </row>
        <row r="16698">
          <cell r="D16698" t="str">
            <v>XB01ACB040A017020100156</v>
          </cell>
          <cell r="E16698" t="str">
            <v>片剂(薄膜衣片)</v>
          </cell>
          <cell r="F16698" t="str">
            <v>40μg</v>
          </cell>
          <cell r="G16698" t="str">
            <v>40μg×10片/盒</v>
          </cell>
          <cell r="H16698" t="str">
            <v>北京泰德制药股份有限公司</v>
          </cell>
          <cell r="I16698" t="str">
            <v>国药准字H20083589</v>
          </cell>
          <cell r="J16698" t="str">
            <v>过评药品</v>
          </cell>
          <cell r="K16698" t="str">
            <v>乙类</v>
          </cell>
          <cell r="L16698" t="str">
            <v>是</v>
          </cell>
          <cell r="M16698" t="str">
            <v>否</v>
          </cell>
          <cell r="N16698" t="str">
            <v>否</v>
          </cell>
          <cell r="O16698" t="str">
            <v>48.07</v>
          </cell>
          <cell r="P16698" t="str">
            <v>4.81</v>
          </cell>
          <cell r="Q16698" t="str">
            <v>48.07</v>
          </cell>
          <cell r="R16698" t="str">
            <v>98.00</v>
          </cell>
          <cell r="S16698" t="str">
            <v>衡阳市</v>
          </cell>
          <cell r="T16698" t="str">
            <v>4.08</v>
          </cell>
          <cell r="U16698" t="str">
            <v>长沙市</v>
          </cell>
          <cell r="V16698" t="str">
            <v>48.00</v>
          </cell>
        </row>
        <row r="16699">
          <cell r="D16699" t="str">
            <v>XB01ACB040A010010184364</v>
          </cell>
          <cell r="E16699" t="str">
            <v>片剂</v>
          </cell>
          <cell r="F16699" t="str">
            <v>60μg</v>
          </cell>
          <cell r="G16699" t="str">
            <v>60μg×100片/盒</v>
          </cell>
          <cell r="H16699" t="str">
            <v>TorayIndustries,Inc.MishimaPlant</v>
          </cell>
          <cell r="I16699" t="str">
            <v>国药准字HJ20220067</v>
          </cell>
          <cell r="J16699" t="str">
            <v>参比制剂（原研药）</v>
          </cell>
          <cell r="K16699" t="str">
            <v>乙类</v>
          </cell>
          <cell r="L16699" t="str">
            <v>否</v>
          </cell>
          <cell r="M16699" t="str">
            <v>否</v>
          </cell>
          <cell r="N16699" t="str">
            <v>是</v>
          </cell>
          <cell r="O16699" t="str">
            <v>708.00</v>
          </cell>
          <cell r="P16699" t="str">
            <v>7.08</v>
          </cell>
          <cell r="Q16699" t="str">
            <v>708.00</v>
          </cell>
          <cell r="R16699" t="str">
            <v>/</v>
          </cell>
          <cell r="S16699" t="str">
            <v>/</v>
          </cell>
          <cell r="T16699" t="str">
            <v>/</v>
          </cell>
          <cell r="U16699" t="str">
            <v>/</v>
          </cell>
          <cell r="V16699" t="str">
            <v>/</v>
          </cell>
        </row>
        <row r="16700">
          <cell r="D16700" t="str">
            <v>XB01ACB040A010010284364</v>
          </cell>
          <cell r="E16700" t="str">
            <v>片剂</v>
          </cell>
          <cell r="F16700" t="str">
            <v>60μg</v>
          </cell>
          <cell r="G16700" t="str">
            <v>60μg×30片/盒</v>
          </cell>
          <cell r="H16700" t="str">
            <v>TorayIndustries,Inc.MishimaPlant</v>
          </cell>
          <cell r="I16700" t="str">
            <v>国药准字HJ20220067</v>
          </cell>
          <cell r="J16700" t="str">
            <v>参比制剂（原研药）</v>
          </cell>
          <cell r="K16700" t="str">
            <v>乙类</v>
          </cell>
          <cell r="L16700" t="str">
            <v>否</v>
          </cell>
          <cell r="M16700" t="str">
            <v>否</v>
          </cell>
          <cell r="N16700" t="str">
            <v>是</v>
          </cell>
          <cell r="O16700" t="str">
            <v>212.40</v>
          </cell>
          <cell r="P16700" t="str">
            <v>7.08</v>
          </cell>
          <cell r="Q16700" t="str">
            <v>212.40</v>
          </cell>
          <cell r="R16700" t="str">
            <v>/</v>
          </cell>
          <cell r="S16700" t="str">
            <v>/</v>
          </cell>
          <cell r="T16700" t="str">
            <v>/</v>
          </cell>
          <cell r="U16700" t="str">
            <v>/</v>
          </cell>
          <cell r="V16700" t="str">
            <v>/</v>
          </cell>
        </row>
        <row r="16701">
          <cell r="D16701" t="str">
            <v>XR05XXB033A001010202089</v>
          </cell>
          <cell r="E16701" t="str">
            <v>片剂</v>
          </cell>
          <cell r="F16701" t="str">
            <v>每片含贝诺酯0.3克,盐酸伪麻黄碱30毫克,马来酸氯苯那敏2毫克</v>
          </cell>
          <cell r="G16701" t="str">
            <v>每片含贝诺酯0.3克,盐酸伪麻黄碱30毫克,马来酸氯苯那敏2毫克×18片/盒</v>
          </cell>
          <cell r="H16701" t="str">
            <v>地奥集团成都药业股份有限公司</v>
          </cell>
          <cell r="I16701" t="str">
            <v>国药准字H10970230</v>
          </cell>
          <cell r="J16701" t="str">
            <v>未过评药品</v>
          </cell>
          <cell r="K16701" t="str">
            <v>乙类</v>
          </cell>
          <cell r="L16701" t="str">
            <v>否</v>
          </cell>
          <cell r="M16701" t="str">
            <v>否</v>
          </cell>
          <cell r="N16701" t="str">
            <v>否</v>
          </cell>
          <cell r="O16701" t="str">
            <v>17.94</v>
          </cell>
          <cell r="P16701" t="str">
            <v>1.00</v>
          </cell>
          <cell r="Q16701" t="str">
            <v>17.94</v>
          </cell>
          <cell r="R16701" t="str">
            <v>/</v>
          </cell>
          <cell r="S16701" t="str">
            <v>/</v>
          </cell>
          <cell r="T16701" t="str">
            <v>/</v>
          </cell>
          <cell r="U16701" t="str">
            <v>/</v>
          </cell>
          <cell r="V16701" t="str">
            <v>/</v>
          </cell>
        </row>
        <row r="16702">
          <cell r="D16702" t="str">
            <v>XB01ABB210B002010179579</v>
          </cell>
          <cell r="E16702" t="str">
            <v>注射液</v>
          </cell>
          <cell r="F16702" t="str">
            <v>0.2ml:2500IU(抗Xa)</v>
          </cell>
          <cell r="G16702" t="str">
            <v>0.2ml:2500IU(抗Xa)×1支/支</v>
          </cell>
          <cell r="H16702" t="str">
            <v>ROVI PHARMA INDUSTRIAL SERVICES, S.A.</v>
          </cell>
          <cell r="I16702" t="str">
            <v>H20140018</v>
          </cell>
          <cell r="J16702" t="str">
            <v>未过评药品</v>
          </cell>
          <cell r="K16702" t="str">
            <v>乙类</v>
          </cell>
          <cell r="L16702" t="str">
            <v>否</v>
          </cell>
          <cell r="M16702" t="str">
            <v>否</v>
          </cell>
          <cell r="N16702" t="str">
            <v>否</v>
          </cell>
          <cell r="O16702" t="str">
            <v>35.90</v>
          </cell>
          <cell r="P16702" t="str">
            <v>35.90</v>
          </cell>
          <cell r="Q16702" t="str">
            <v>35.90</v>
          </cell>
          <cell r="R16702" t="str">
            <v>/</v>
          </cell>
          <cell r="S16702" t="str">
            <v>/</v>
          </cell>
          <cell r="T16702" t="str">
            <v>/</v>
          </cell>
          <cell r="U16702" t="str">
            <v>/</v>
          </cell>
          <cell r="V16702" t="str">
            <v>/</v>
          </cell>
        </row>
        <row r="16703">
          <cell r="D16703" t="str">
            <v>XB01ABB210B002020179579</v>
          </cell>
          <cell r="E16703" t="str">
            <v>注射液</v>
          </cell>
          <cell r="F16703" t="str">
            <v>0.2ml:3500IU(抗Xa)</v>
          </cell>
          <cell r="G16703" t="str">
            <v>0.2ml:3500IU(抗Xa)×1支/支</v>
          </cell>
          <cell r="H16703" t="str">
            <v>ROVI PHARMA INDUSTRIAL SERVICES, S.A.</v>
          </cell>
          <cell r="I16703" t="str">
            <v>H20140019</v>
          </cell>
          <cell r="J16703" t="str">
            <v>未过评药品</v>
          </cell>
          <cell r="K16703" t="str">
            <v>乙类</v>
          </cell>
          <cell r="L16703" t="str">
            <v>否</v>
          </cell>
          <cell r="M16703" t="str">
            <v>否</v>
          </cell>
          <cell r="N16703" t="str">
            <v>否</v>
          </cell>
          <cell r="O16703" t="str">
            <v>46.45</v>
          </cell>
          <cell r="P16703" t="str">
            <v>46.45</v>
          </cell>
          <cell r="Q16703" t="str">
            <v>46.45</v>
          </cell>
          <cell r="R16703" t="str">
            <v>/</v>
          </cell>
          <cell r="S16703" t="str">
            <v>/</v>
          </cell>
          <cell r="T16703" t="str">
            <v>/</v>
          </cell>
          <cell r="U16703" t="str">
            <v>/</v>
          </cell>
          <cell r="V16703" t="str">
            <v>/</v>
          </cell>
        </row>
        <row r="16704">
          <cell r="D16704" t="str">
            <v>XS01EEB032G010010178204</v>
          </cell>
          <cell r="E16704" t="str">
            <v>滴眼剂</v>
          </cell>
          <cell r="F16704" t="str">
            <v>3ml:0.9mg</v>
          </cell>
          <cell r="G16704" t="str">
            <v>3ml:0.9mg×1支/盒</v>
          </cell>
          <cell r="H16704" t="str">
            <v>Allergan Pharmaceuticals Ireland</v>
          </cell>
          <cell r="I16704" t="str">
            <v>H20150484</v>
          </cell>
          <cell r="J16704" t="str">
            <v>参比制剂（原研药）</v>
          </cell>
          <cell r="K16704" t="str">
            <v>乙类</v>
          </cell>
          <cell r="L16704" t="str">
            <v>否</v>
          </cell>
          <cell r="M16704" t="str">
            <v>否</v>
          </cell>
          <cell r="N16704" t="str">
            <v>否</v>
          </cell>
          <cell r="O16704" t="str">
            <v>139.00</v>
          </cell>
          <cell r="P16704" t="str">
            <v>139.00</v>
          </cell>
          <cell r="Q16704" t="str">
            <v>139.00</v>
          </cell>
          <cell r="R16704" t="str">
            <v>158.00</v>
          </cell>
          <cell r="S16704" t="str">
            <v>株洲市</v>
          </cell>
          <cell r="T16704" t="str">
            <v>152.00</v>
          </cell>
          <cell r="U16704" t="str">
            <v>娄底市</v>
          </cell>
          <cell r="V16704" t="str">
            <v>152.00、155.00、158.00</v>
          </cell>
        </row>
        <row r="16705">
          <cell r="D16705" t="str">
            <v>XS01EEB032G010010181835</v>
          </cell>
          <cell r="E16705" t="str">
            <v>眼用制剂</v>
          </cell>
          <cell r="F16705" t="str">
            <v>0.03%(0.4ml:0.12mg)</v>
          </cell>
          <cell r="G16705" t="str">
            <v>0.03%(0.4ml:0.12mg)×15支/盒</v>
          </cell>
          <cell r="H16705" t="str">
            <v>兆科(广州)眼科药物有限公司</v>
          </cell>
          <cell r="I16705" t="str">
            <v>国药准字H20244892</v>
          </cell>
          <cell r="J16705" t="str">
            <v>过评药品</v>
          </cell>
          <cell r="K16705" t="str">
            <v>乙类</v>
          </cell>
          <cell r="L16705" t="str">
            <v>否</v>
          </cell>
          <cell r="M16705" t="str">
            <v>否</v>
          </cell>
          <cell r="N16705" t="str">
            <v>否</v>
          </cell>
          <cell r="O16705" t="str">
            <v>147.00</v>
          </cell>
          <cell r="P16705" t="str">
            <v>9.80</v>
          </cell>
          <cell r="Q16705" t="str">
            <v>147.00</v>
          </cell>
          <cell r="R16705" t="str">
            <v>/</v>
          </cell>
          <cell r="S16705" t="str">
            <v>/</v>
          </cell>
          <cell r="T16705" t="str">
            <v>/</v>
          </cell>
          <cell r="U16705" t="str">
            <v>/</v>
          </cell>
          <cell r="V16705" t="str">
            <v>/</v>
          </cell>
        </row>
        <row r="16706">
          <cell r="D16706" t="str">
            <v>XS01EEB032G010010281835</v>
          </cell>
          <cell r="E16706" t="str">
            <v>眼用制剂</v>
          </cell>
          <cell r="F16706" t="str">
            <v>0.03%(0.4ml:0.12mg)</v>
          </cell>
          <cell r="G16706" t="str">
            <v>0.03%(0.4ml:0.12mg)×30支/盒</v>
          </cell>
          <cell r="H16706" t="str">
            <v>兆科(广州)眼科药物有限公司</v>
          </cell>
          <cell r="I16706" t="str">
            <v>国药准字H20244892</v>
          </cell>
          <cell r="J16706" t="str">
            <v>过评药品</v>
          </cell>
          <cell r="K16706" t="str">
            <v>乙类</v>
          </cell>
          <cell r="L16706" t="str">
            <v>否</v>
          </cell>
          <cell r="M16706" t="str">
            <v>否</v>
          </cell>
          <cell r="N16706" t="str">
            <v>否</v>
          </cell>
          <cell r="O16706" t="str">
            <v>294.00</v>
          </cell>
          <cell r="P16706" t="str">
            <v>9.80</v>
          </cell>
          <cell r="Q16706" t="str">
            <v>294.00</v>
          </cell>
          <cell r="R16706" t="str">
            <v>/</v>
          </cell>
          <cell r="S16706" t="str">
            <v>/</v>
          </cell>
          <cell r="T16706" t="str">
            <v>/</v>
          </cell>
          <cell r="U16706" t="str">
            <v>/</v>
          </cell>
          <cell r="V16706" t="str">
            <v>/</v>
          </cell>
        </row>
        <row r="16707">
          <cell r="D16707" t="str">
            <v>XR07ABB031B002020103422</v>
          </cell>
          <cell r="E16707" t="str">
            <v>注射液</v>
          </cell>
          <cell r="F16707" t="str">
            <v>20ml:50mg</v>
          </cell>
          <cell r="G16707" t="str">
            <v>20ml:50mg×1支</v>
          </cell>
          <cell r="H16707" t="str">
            <v>通化惠康生物制药有限公司</v>
          </cell>
          <cell r="I16707" t="str">
            <v>国药准字H22020871</v>
          </cell>
          <cell r="J16707" t="str">
            <v>未过评药品</v>
          </cell>
          <cell r="K16707" t="str">
            <v>甲类</v>
          </cell>
          <cell r="L16707" t="str">
            <v>否</v>
          </cell>
          <cell r="M16707" t="str">
            <v>否</v>
          </cell>
          <cell r="N16707" t="str">
            <v>否</v>
          </cell>
          <cell r="O16707" t="str">
            <v>236.50</v>
          </cell>
          <cell r="P16707" t="str">
            <v>236.50</v>
          </cell>
          <cell r="Q16707" t="str">
            <v>236.50</v>
          </cell>
          <cell r="R16707" t="str">
            <v>/</v>
          </cell>
          <cell r="S16707" t="str">
            <v>/</v>
          </cell>
          <cell r="T16707" t="str">
            <v>/</v>
          </cell>
          <cell r="U16707" t="str">
            <v>/</v>
          </cell>
          <cell r="V16707" t="str">
            <v>/</v>
          </cell>
        </row>
        <row r="16708">
          <cell r="D16708" t="str">
            <v>XS01EDB208G010010178976</v>
          </cell>
          <cell r="E16708" t="str">
            <v>滴眼液</v>
          </cell>
          <cell r="F16708" t="str">
            <v>3ml:贝美前列素0.9mg与噻吗洛尔15mg(相当于20.4mg马来酸噻吗洛尔)</v>
          </cell>
          <cell r="G16708" t="str">
            <v>3ml:贝美前列素0.9mg与噻吗洛尔15mg(相当于20.4mg马来酸噻吗洛尔)×1瓶/盒</v>
          </cell>
          <cell r="H16708" t="str">
            <v>Allergan Pharmaceuticals Ireland</v>
          </cell>
          <cell r="I16708" t="str">
            <v>国药准字HJ20130453</v>
          </cell>
          <cell r="J16708" t="str">
            <v>参比制剂（原研药）</v>
          </cell>
          <cell r="K16708" t="str">
            <v>丙类</v>
          </cell>
          <cell r="L16708" t="str">
            <v>否</v>
          </cell>
          <cell r="M16708" t="str">
            <v>否</v>
          </cell>
          <cell r="N16708" t="str">
            <v>否</v>
          </cell>
          <cell r="O16708" t="str">
            <v>149.29</v>
          </cell>
          <cell r="P16708" t="str">
            <v>149.29</v>
          </cell>
          <cell r="Q16708" t="str">
            <v>149.29</v>
          </cell>
          <cell r="R16708" t="str">
            <v>172.50</v>
          </cell>
          <cell r="S16708" t="str">
            <v>长沙市</v>
          </cell>
          <cell r="T16708" t="str">
            <v>148.50</v>
          </cell>
          <cell r="U16708" t="str">
            <v>娄底市</v>
          </cell>
          <cell r="V16708" t="str">
            <v>148.50</v>
          </cell>
        </row>
        <row r="16709">
          <cell r="D16709" t="str">
            <v>XS01EDB208G010010181835</v>
          </cell>
          <cell r="E16709" t="str">
            <v>眼用制剂</v>
          </cell>
          <cell r="F16709" t="str">
            <v>3ml:贝美前列素0.9mg与噻吗洛尔15mg(相当于20.4mg马来酸噻吗洛尔)</v>
          </cell>
          <cell r="G16709" t="str">
            <v>3ml:贝美前列素0.9mg与噻吗洛尔15mg(相当于20.4mg马来酸噻吗洛尔)×1支/盒</v>
          </cell>
          <cell r="H16709" t="str">
            <v>兆科(广州)眼科药物有限公司</v>
          </cell>
          <cell r="I16709" t="str">
            <v>国药准字H20233190</v>
          </cell>
          <cell r="J16709" t="str">
            <v>过评药品</v>
          </cell>
          <cell r="K16709" t="str">
            <v>丙类</v>
          </cell>
          <cell r="L16709" t="str">
            <v>否</v>
          </cell>
          <cell r="M16709" t="str">
            <v>否</v>
          </cell>
          <cell r="N16709" t="str">
            <v>否</v>
          </cell>
          <cell r="O16709" t="str">
            <v>138.00</v>
          </cell>
          <cell r="P16709" t="str">
            <v>138.00</v>
          </cell>
          <cell r="Q16709" t="str">
            <v>138.00</v>
          </cell>
          <cell r="R16709" t="str">
            <v>156.00</v>
          </cell>
          <cell r="S16709" t="str">
            <v>长沙市</v>
          </cell>
          <cell r="T16709" t="str">
            <v>156.00</v>
          </cell>
          <cell r="U16709" t="str">
            <v>长沙市</v>
          </cell>
          <cell r="V16709" t="str">
            <v>156.00</v>
          </cell>
        </row>
        <row r="16710">
          <cell r="D16710" t="str">
            <v>XL01FFB262B002010182983</v>
          </cell>
          <cell r="E16710" t="str">
            <v>注射液</v>
          </cell>
          <cell r="F16710" t="str">
            <v>600mg(20ml)/瓶</v>
          </cell>
          <cell r="G16710" t="str">
            <v>600mg(20ml)/瓶×1瓶/盒</v>
          </cell>
          <cell r="H16710" t="str">
            <v>正大天晴药业集团南京顺欣制药有限公司</v>
          </cell>
          <cell r="I16710" t="str">
            <v>国药准字S20240017</v>
          </cell>
          <cell r="J16710" t="str">
            <v>未过评药品</v>
          </cell>
          <cell r="K16710" t="str">
            <v>丙类</v>
          </cell>
          <cell r="L16710" t="str">
            <v>否</v>
          </cell>
          <cell r="M16710" t="str">
            <v>否</v>
          </cell>
          <cell r="N16710" t="str">
            <v>否</v>
          </cell>
          <cell r="O16710" t="str">
            <v>12280.00</v>
          </cell>
          <cell r="P16710" t="str">
            <v>12280.00</v>
          </cell>
          <cell r="Q16710" t="str">
            <v>12280.00</v>
          </cell>
          <cell r="R16710" t="str">
            <v>/</v>
          </cell>
          <cell r="S16710" t="str">
            <v>/</v>
          </cell>
          <cell r="T16710" t="str">
            <v>/</v>
          </cell>
          <cell r="U16710" t="str">
            <v>/</v>
          </cell>
          <cell r="V16710" t="str">
            <v>/</v>
          </cell>
        </row>
        <row r="16711">
          <cell r="D16711" t="str">
            <v>XN02BAB038A001010102038</v>
          </cell>
          <cell r="E16711" t="str">
            <v>片剂</v>
          </cell>
          <cell r="F16711" t="str">
            <v>0.5g</v>
          </cell>
          <cell r="G16711" t="str">
            <v>0.5g×100片/盒</v>
          </cell>
          <cell r="H16711" t="str">
            <v>成都锦华药业有限责任公司</v>
          </cell>
          <cell r="I16711" t="str">
            <v>国药准字H20054599</v>
          </cell>
          <cell r="J16711" t="str">
            <v>未过评药品</v>
          </cell>
          <cell r="K16711" t="str">
            <v>丙类</v>
          </cell>
          <cell r="L16711" t="str">
            <v>否</v>
          </cell>
          <cell r="M16711" t="str">
            <v>否</v>
          </cell>
          <cell r="N16711" t="str">
            <v>否</v>
          </cell>
          <cell r="O16711" t="str">
            <v>15.00</v>
          </cell>
          <cell r="P16711" t="str">
            <v>0.15</v>
          </cell>
          <cell r="Q16711" t="str">
            <v>15.00</v>
          </cell>
          <cell r="R16711" t="str">
            <v>/</v>
          </cell>
          <cell r="S16711" t="str">
            <v>/</v>
          </cell>
          <cell r="T16711" t="str">
            <v>/</v>
          </cell>
          <cell r="U16711" t="str">
            <v>/</v>
          </cell>
          <cell r="V16711" t="str">
            <v>/</v>
          </cell>
        </row>
        <row r="16712">
          <cell r="D16712" t="str">
            <v>XN02BAB038A001010102175</v>
          </cell>
          <cell r="E16712" t="str">
            <v>片剂</v>
          </cell>
          <cell r="F16712" t="str">
            <v>0.5g</v>
          </cell>
          <cell r="G16712" t="str">
            <v>0.5g×100片/瓶</v>
          </cell>
          <cell r="H16712" t="str">
            <v>四川德元药业集团有限公司</v>
          </cell>
          <cell r="I16712" t="str">
            <v>国药准字H51020966</v>
          </cell>
          <cell r="J16712" t="str">
            <v>未过评药品</v>
          </cell>
          <cell r="K16712" t="str">
            <v>丙类</v>
          </cell>
          <cell r="L16712" t="str">
            <v>否</v>
          </cell>
          <cell r="M16712" t="str">
            <v>否</v>
          </cell>
          <cell r="N16712" t="str">
            <v>否</v>
          </cell>
          <cell r="O16712" t="str">
            <v>12.50</v>
          </cell>
          <cell r="P16712" t="str">
            <v>0.13</v>
          </cell>
          <cell r="Q16712" t="str">
            <v>12.50</v>
          </cell>
          <cell r="R16712" t="str">
            <v>17.00</v>
          </cell>
          <cell r="S16712" t="str">
            <v>郴州市</v>
          </cell>
          <cell r="T16712" t="str">
            <v>1.09</v>
          </cell>
          <cell r="U16712" t="str">
            <v>益阳市</v>
          </cell>
          <cell r="V16712" t="str">
            <v>4.00</v>
          </cell>
        </row>
        <row r="16713">
          <cell r="D16713" t="str">
            <v>XC09BAB035A001010200407</v>
          </cell>
          <cell r="E16713" t="str">
            <v>口服常释剂型</v>
          </cell>
          <cell r="F16713" t="str">
            <v>每片含盐酸贝那普利10mg,氢氯噻嗪12.5mg</v>
          </cell>
          <cell r="G16713" t="str">
            <v>每片含盐酸贝那普利10mg,氢氯噻嗪12.5mg×14片/盒</v>
          </cell>
          <cell r="H16713" t="str">
            <v>广州南新制药有限公司</v>
          </cell>
          <cell r="I16713" t="str">
            <v>国药准字H20090004</v>
          </cell>
          <cell r="J16713" t="str">
            <v>过评药品</v>
          </cell>
          <cell r="K16713" t="str">
            <v>乙类</v>
          </cell>
          <cell r="L16713" t="str">
            <v>否</v>
          </cell>
          <cell r="M16713" t="str">
            <v>否</v>
          </cell>
          <cell r="N16713" t="str">
            <v>否</v>
          </cell>
          <cell r="O16713" t="str">
            <v>38.22</v>
          </cell>
          <cell r="P16713" t="str">
            <v>2.73</v>
          </cell>
          <cell r="Q16713" t="str">
            <v>38.22</v>
          </cell>
          <cell r="R16713" t="str">
            <v>52.80</v>
          </cell>
          <cell r="S16713" t="str">
            <v>娄底市、衡阳市、永州市、株洲市、长沙市</v>
          </cell>
          <cell r="T16713" t="str">
            <v>14.00</v>
          </cell>
          <cell r="U16713" t="str">
            <v>永州市</v>
          </cell>
          <cell r="V16713" t="str">
            <v>29.00</v>
          </cell>
        </row>
        <row r="16714">
          <cell r="D16714" t="str">
            <v>XA10BJB219B002010180532</v>
          </cell>
          <cell r="E16714" t="str">
            <v>注射剂</v>
          </cell>
          <cell r="F16714" t="str">
            <v>2.1ml:4.2mg(42000U)</v>
          </cell>
          <cell r="G16714" t="str">
            <v>2.1ml:4.2mg(42000U)×1支/盒</v>
          </cell>
          <cell r="H16714" t="str">
            <v>上海仁会生物制药股份有限公司</v>
          </cell>
          <cell r="I16714" t="str">
            <v>国药准字S20160007</v>
          </cell>
          <cell r="J16714" t="str">
            <v>未过评药品</v>
          </cell>
          <cell r="K16714" t="str">
            <v>乙类</v>
          </cell>
          <cell r="L16714" t="str">
            <v>否</v>
          </cell>
          <cell r="M16714" t="str">
            <v>否</v>
          </cell>
          <cell r="N16714" t="str">
            <v>否</v>
          </cell>
          <cell r="O16714" t="str">
            <v>191.00</v>
          </cell>
          <cell r="P16714" t="str">
            <v>191.00</v>
          </cell>
          <cell r="Q16714" t="str">
            <v>191.00</v>
          </cell>
          <cell r="R16714" t="str">
            <v>/</v>
          </cell>
          <cell r="S16714" t="str">
            <v>/</v>
          </cell>
          <cell r="T16714" t="str">
            <v>/</v>
          </cell>
          <cell r="U16714" t="str">
            <v>/</v>
          </cell>
          <cell r="V16714" t="str">
            <v>/</v>
          </cell>
        </row>
        <row r="16715">
          <cell r="D16715" t="str">
            <v>ZC02AAZ0049010105863</v>
          </cell>
          <cell r="E16715" t="str">
            <v>片剂</v>
          </cell>
          <cell r="F16715" t="str">
            <v>每片重0.44g</v>
          </cell>
          <cell r="G16715" t="str">
            <v>每片重0.44g×36片/盒</v>
          </cell>
          <cell r="H16715" t="str">
            <v>甘肃兰药药业有限公司</v>
          </cell>
          <cell r="I16715" t="str">
            <v>国药准字Z20060303</v>
          </cell>
          <cell r="J16715" t="str">
            <v>未过评药品</v>
          </cell>
          <cell r="K16715" t="str">
            <v>甲类</v>
          </cell>
          <cell r="L16715" t="str">
            <v>否</v>
          </cell>
          <cell r="M16715" t="str">
            <v>否</v>
          </cell>
          <cell r="N16715" t="str">
            <v>否</v>
          </cell>
          <cell r="O16715" t="str">
            <v>63.00</v>
          </cell>
          <cell r="P16715" t="str">
            <v>1.75</v>
          </cell>
          <cell r="Q16715" t="str">
            <v>63.00</v>
          </cell>
          <cell r="R16715" t="str">
            <v>63.00</v>
          </cell>
          <cell r="S16715" t="str">
            <v>常德市、长沙市</v>
          </cell>
          <cell r="T16715" t="str">
            <v>20.00</v>
          </cell>
          <cell r="U16715" t="str">
            <v>衡阳市</v>
          </cell>
          <cell r="V16715" t="str">
            <v>63.00</v>
          </cell>
        </row>
        <row r="16716">
          <cell r="D16716" t="str">
            <v>ZC02AAZ0046010105856</v>
          </cell>
          <cell r="E16716" t="str">
            <v>胶囊剂</v>
          </cell>
          <cell r="F16716" t="str">
            <v>每6粒相当于原生药12.5克</v>
          </cell>
          <cell r="G16716" t="str">
            <v>每6粒相当于原生药12.5克×36粒/盒</v>
          </cell>
          <cell r="H16716" t="str">
            <v>甘肃扶正药业科技股份有限公司</v>
          </cell>
          <cell r="I16716" t="str">
            <v>国药准字Z62020414</v>
          </cell>
          <cell r="J16716" t="str">
            <v>未过评药品</v>
          </cell>
          <cell r="K16716" t="str">
            <v>甲类</v>
          </cell>
          <cell r="L16716" t="str">
            <v>否</v>
          </cell>
          <cell r="M16716" t="str">
            <v>否</v>
          </cell>
          <cell r="N16716" t="str">
            <v>否</v>
          </cell>
          <cell r="O16716" t="str">
            <v>20.27</v>
          </cell>
          <cell r="P16716" t="str">
            <v>0.56</v>
          </cell>
          <cell r="Q16716" t="str">
            <v>20.27</v>
          </cell>
          <cell r="R16716" t="str">
            <v>61.00</v>
          </cell>
          <cell r="S16716" t="str">
            <v>衡阳市</v>
          </cell>
          <cell r="T16716" t="str">
            <v>19.00</v>
          </cell>
          <cell r="U16716" t="str">
            <v>长沙市</v>
          </cell>
          <cell r="V16716" t="str">
            <v>55.00、54.00</v>
          </cell>
        </row>
        <row r="16717">
          <cell r="D16717" t="str">
            <v>ZC02AAZ0046010205547</v>
          </cell>
          <cell r="E16717" t="str">
            <v>胶囊剂</v>
          </cell>
          <cell r="F16717" t="str">
            <v>每粒装0.35g(相当于原药材3.125g)</v>
          </cell>
          <cell r="G16717" t="str">
            <v>每粒装0.35g(相当于原药材3.125g)×60粒/瓶</v>
          </cell>
          <cell r="H16717" t="str">
            <v>贵州信邦制药股份有限公司</v>
          </cell>
          <cell r="I16717" t="str">
            <v>国药准字Z20013244</v>
          </cell>
          <cell r="J16717" t="str">
            <v>未过评药品</v>
          </cell>
          <cell r="K16717" t="str">
            <v>甲类</v>
          </cell>
          <cell r="L16717" t="str">
            <v>否</v>
          </cell>
          <cell r="M16717" t="str">
            <v>否</v>
          </cell>
          <cell r="N16717" t="str">
            <v>否</v>
          </cell>
          <cell r="O16717" t="str">
            <v>45.95</v>
          </cell>
          <cell r="P16717" t="str">
            <v>0.77</v>
          </cell>
          <cell r="Q16717" t="str">
            <v>45.95</v>
          </cell>
          <cell r="R16717" t="str">
            <v>/</v>
          </cell>
          <cell r="S16717" t="str">
            <v>/</v>
          </cell>
          <cell r="T16717" t="str">
            <v>/</v>
          </cell>
          <cell r="U16717" t="str">
            <v>/</v>
          </cell>
          <cell r="V16717" t="str">
            <v>/</v>
          </cell>
        </row>
        <row r="16718">
          <cell r="D16718" t="str">
            <v>ZC02AAZ0046010205863</v>
          </cell>
          <cell r="E16718" t="str">
            <v>胶囊剂</v>
          </cell>
          <cell r="F16718" t="str">
            <v>每6粒相当于原生药12.5g</v>
          </cell>
          <cell r="G16718" t="str">
            <v>每6粒相当于原生药12.5g×66粒/盒</v>
          </cell>
          <cell r="H16718" t="str">
            <v>甘肃兰药药业有限公司</v>
          </cell>
          <cell r="I16718" t="str">
            <v>国药准字Z62020987</v>
          </cell>
          <cell r="J16718" t="str">
            <v>未过评药品</v>
          </cell>
          <cell r="K16718" t="str">
            <v>甲类</v>
          </cell>
          <cell r="L16718" t="str">
            <v>否</v>
          </cell>
          <cell r="M16718" t="str">
            <v>否</v>
          </cell>
          <cell r="N16718" t="str">
            <v>否</v>
          </cell>
          <cell r="O16718" t="str">
            <v>34.85</v>
          </cell>
          <cell r="P16718" t="str">
            <v>0.53</v>
          </cell>
          <cell r="Q16718" t="str">
            <v>34.85</v>
          </cell>
          <cell r="R16718" t="str">
            <v>/</v>
          </cell>
          <cell r="S16718" t="str">
            <v>/</v>
          </cell>
          <cell r="T16718" t="str">
            <v>/</v>
          </cell>
          <cell r="U16718" t="str">
            <v>/</v>
          </cell>
          <cell r="V16718" t="str">
            <v>/</v>
          </cell>
        </row>
        <row r="16719">
          <cell r="D16719" t="str">
            <v>ZC02AAZ0047010102877</v>
          </cell>
          <cell r="E16719" t="str">
            <v>颗粒剂</v>
          </cell>
          <cell r="F16719" t="str">
            <v>每袋装5g,15g</v>
          </cell>
          <cell r="G16719" t="str">
            <v>每袋装5g,15g×10袋/盒</v>
          </cell>
          <cell r="H16719" t="str">
            <v>山西德元堂药业有限公司</v>
          </cell>
          <cell r="I16719" t="str">
            <v>国药准字Z14020883</v>
          </cell>
          <cell r="J16719" t="str">
            <v>未过评药品</v>
          </cell>
          <cell r="K16719" t="str">
            <v>甲类</v>
          </cell>
          <cell r="L16719" t="str">
            <v>否</v>
          </cell>
          <cell r="M16719" t="str">
            <v>否</v>
          </cell>
          <cell r="N16719" t="str">
            <v>否</v>
          </cell>
          <cell r="O16719" t="str">
            <v>45.77</v>
          </cell>
          <cell r="P16719" t="str">
            <v>4.58</v>
          </cell>
          <cell r="Q16719" t="str">
            <v>45.77</v>
          </cell>
          <cell r="R16719" t="str">
            <v>376.00</v>
          </cell>
          <cell r="S16719" t="str">
            <v>长沙市</v>
          </cell>
          <cell r="T16719" t="str">
            <v>3.70</v>
          </cell>
          <cell r="U16719" t="str">
            <v>衡阳市</v>
          </cell>
          <cell r="V16719" t="str">
            <v>35.50</v>
          </cell>
        </row>
        <row r="16720">
          <cell r="D16720" t="str">
            <v>ZC02AAZ0047010103421</v>
          </cell>
          <cell r="E16720" t="str">
            <v>颗粒剂</v>
          </cell>
          <cell r="F16720" t="str">
            <v>每袋装15g(含糖型)</v>
          </cell>
          <cell r="G16720" t="str">
            <v>每袋装15g(含糖型)×6袋/盒</v>
          </cell>
          <cell r="H16720" t="str">
            <v>吉林省辉南长龙生化药业股份有限公司</v>
          </cell>
          <cell r="I16720" t="str">
            <v>国药准字Z22024177</v>
          </cell>
          <cell r="J16720" t="str">
            <v>未过评药品</v>
          </cell>
          <cell r="K16720" t="str">
            <v>甲类</v>
          </cell>
          <cell r="L16720" t="str">
            <v>否</v>
          </cell>
          <cell r="M16720" t="str">
            <v>否</v>
          </cell>
          <cell r="N16720" t="str">
            <v>否</v>
          </cell>
          <cell r="O16720" t="str">
            <v>49.90</v>
          </cell>
          <cell r="P16720" t="str">
            <v>8.32</v>
          </cell>
          <cell r="Q16720" t="str">
            <v>49.90</v>
          </cell>
          <cell r="R16720" t="str">
            <v>95.00</v>
          </cell>
          <cell r="S16720" t="str">
            <v>岳阳市</v>
          </cell>
          <cell r="T16720" t="str">
            <v>0.00</v>
          </cell>
          <cell r="U16720" t="str">
            <v>株洲市</v>
          </cell>
          <cell r="V16720" t="str">
            <v>20.00</v>
          </cell>
        </row>
        <row r="16721">
          <cell r="D16721" t="str">
            <v>ZC02AAZ0047010103568</v>
          </cell>
          <cell r="E16721" t="str">
            <v>颗粒剂</v>
          </cell>
          <cell r="F16721" t="str">
            <v>每袋装15g</v>
          </cell>
          <cell r="G16721" t="str">
            <v>每袋装15g×10袋/盒</v>
          </cell>
          <cell r="H16721" t="str">
            <v>通化金马药业集团股份有限公司</v>
          </cell>
          <cell r="I16721" t="str">
            <v>国药准字Z22022497</v>
          </cell>
          <cell r="J16721" t="str">
            <v>未过评药品</v>
          </cell>
          <cell r="K16721" t="str">
            <v>甲类</v>
          </cell>
          <cell r="L16721" t="str">
            <v>否</v>
          </cell>
          <cell r="M16721" t="str">
            <v>否</v>
          </cell>
          <cell r="N16721" t="str">
            <v>否</v>
          </cell>
          <cell r="O16721" t="str">
            <v>17.00</v>
          </cell>
          <cell r="P16721" t="str">
            <v>1.70</v>
          </cell>
          <cell r="Q16721" t="str">
            <v>17.00</v>
          </cell>
          <cell r="R16721" t="str">
            <v>107.00</v>
          </cell>
          <cell r="S16721" t="str">
            <v>张家界市</v>
          </cell>
          <cell r="T16721" t="str">
            <v>26.00</v>
          </cell>
          <cell r="U16721" t="str">
            <v>湘西土家族苗族自治州</v>
          </cell>
          <cell r="V16721" t="str">
            <v>45.00</v>
          </cell>
        </row>
        <row r="16722">
          <cell r="D16722" t="str">
            <v>ZC02AAZ0047010105856</v>
          </cell>
          <cell r="E16722" t="str">
            <v>颗粒剂</v>
          </cell>
          <cell r="F16722" t="str">
            <v>15克/袋</v>
          </cell>
          <cell r="G16722" t="str">
            <v>15克/袋×10袋/盒</v>
          </cell>
          <cell r="H16722" t="str">
            <v>甘肃扶正药业科技股份有限公司</v>
          </cell>
          <cell r="I16722" t="str">
            <v>国药准字Z62020416</v>
          </cell>
          <cell r="J16722" t="str">
            <v>未过评药品</v>
          </cell>
          <cell r="K16722" t="str">
            <v>甲类</v>
          </cell>
          <cell r="L16722" t="str">
            <v>否</v>
          </cell>
          <cell r="M16722" t="str">
            <v>否</v>
          </cell>
          <cell r="N16722" t="str">
            <v>否</v>
          </cell>
          <cell r="O16722" t="str">
            <v>21.67</v>
          </cell>
          <cell r="P16722" t="str">
            <v>2.17</v>
          </cell>
          <cell r="Q16722" t="str">
            <v>21.67</v>
          </cell>
          <cell r="R16722" t="str">
            <v>355.00</v>
          </cell>
          <cell r="S16722" t="str">
            <v>常德市</v>
          </cell>
          <cell r="T16722" t="str">
            <v>0.00</v>
          </cell>
          <cell r="U16722" t="str">
            <v>郴州市</v>
          </cell>
          <cell r="V16722" t="str">
            <v>35.00、45.00</v>
          </cell>
        </row>
        <row r="16723">
          <cell r="D16723" t="str">
            <v>ZC02AAZ0047010203538</v>
          </cell>
          <cell r="E16723" t="str">
            <v>颗粒剂</v>
          </cell>
          <cell r="F16723" t="str">
            <v>每袋装15g</v>
          </cell>
          <cell r="G16723" t="str">
            <v>15g*10袋/盒</v>
          </cell>
          <cell r="H16723" t="str">
            <v>通化华夏药业有限责任公司</v>
          </cell>
          <cell r="I16723" t="str">
            <v>国药准字Z22026055</v>
          </cell>
          <cell r="J16723" t="str">
            <v>未过评药品</v>
          </cell>
          <cell r="K16723" t="str">
            <v>甲类</v>
          </cell>
          <cell r="L16723" t="str">
            <v>否</v>
          </cell>
          <cell r="M16723" t="str">
            <v>否</v>
          </cell>
          <cell r="N16723" t="str">
            <v>否</v>
          </cell>
          <cell r="O16723" t="str">
            <v>14.70</v>
          </cell>
          <cell r="P16723" t="str">
            <v>1.47</v>
          </cell>
          <cell r="Q16723" t="str">
            <v>14.70</v>
          </cell>
          <cell r="R16723" t="str">
            <v>68.00</v>
          </cell>
          <cell r="S16723" t="str">
            <v>怀化市</v>
          </cell>
          <cell r="T16723" t="str">
            <v>5.80</v>
          </cell>
          <cell r="U16723" t="str">
            <v>衡阳市</v>
          </cell>
          <cell r="V16723" t="str">
            <v>48.00</v>
          </cell>
        </row>
        <row r="16724">
          <cell r="D16724" t="str">
            <v>ZC02AAZ0047020102877</v>
          </cell>
          <cell r="E16724" t="str">
            <v>颗粒剂</v>
          </cell>
          <cell r="F16724" t="str">
            <v>每袋装5g,15g</v>
          </cell>
          <cell r="G16724" t="str">
            <v>每袋装5g,15g×10袋/盒</v>
          </cell>
          <cell r="H16724" t="str">
            <v>山西德元堂药业有限公司</v>
          </cell>
          <cell r="I16724" t="str">
            <v>国药准字Z14020883</v>
          </cell>
          <cell r="J16724" t="str">
            <v>未过评药品</v>
          </cell>
          <cell r="K16724" t="str">
            <v>甲类</v>
          </cell>
          <cell r="L16724" t="str">
            <v>否</v>
          </cell>
          <cell r="M16724" t="str">
            <v>否</v>
          </cell>
          <cell r="N16724" t="str">
            <v>否</v>
          </cell>
          <cell r="O16724" t="str">
            <v>16.87</v>
          </cell>
          <cell r="P16724" t="str">
            <v>1.69</v>
          </cell>
          <cell r="Q16724" t="str">
            <v>16.87</v>
          </cell>
          <cell r="R16724" t="str">
            <v>135.00</v>
          </cell>
          <cell r="S16724" t="str">
            <v>岳阳市</v>
          </cell>
          <cell r="T16724" t="str">
            <v>9.80</v>
          </cell>
          <cell r="U16724" t="str">
            <v>常德市</v>
          </cell>
          <cell r="V16724" t="str">
            <v>16.87</v>
          </cell>
        </row>
        <row r="16725">
          <cell r="D16725" t="str">
            <v>ZC02AAZ0047020203594</v>
          </cell>
          <cell r="E16725" t="str">
            <v>颗粒剂</v>
          </cell>
          <cell r="F16725" t="str">
            <v>每袋装5g(无糖型)；每袋装15g（含糖型）</v>
          </cell>
          <cell r="G16725" t="str">
            <v>每袋装5g(无糖型)；每袋装15g（含糖型）×14袋/盒</v>
          </cell>
          <cell r="H16725" t="str">
            <v>柳河长隆制药有限公司</v>
          </cell>
          <cell r="I16725" t="str">
            <v>国药准字Z20053398</v>
          </cell>
          <cell r="J16725" t="str">
            <v>未过评药品</v>
          </cell>
          <cell r="K16725" t="str">
            <v>甲类</v>
          </cell>
          <cell r="L16725" t="str">
            <v>否</v>
          </cell>
          <cell r="M16725" t="str">
            <v>否</v>
          </cell>
          <cell r="N16725" t="str">
            <v>否</v>
          </cell>
          <cell r="O16725" t="str">
            <v>37.43</v>
          </cell>
          <cell r="P16725" t="str">
            <v>2.67</v>
          </cell>
          <cell r="Q16725" t="str">
            <v>37.43</v>
          </cell>
          <cell r="R16725" t="str">
            <v>348.00</v>
          </cell>
          <cell r="S16725" t="str">
            <v>常德市、郴州市、衡阳市、株洲市、岳阳市</v>
          </cell>
          <cell r="T16725" t="str">
            <v>26.00</v>
          </cell>
          <cell r="U16725" t="str">
            <v>长沙市、娄底市</v>
          </cell>
          <cell r="V16725" t="str">
            <v>348.00、48.00</v>
          </cell>
        </row>
        <row r="16726">
          <cell r="D16726" t="str">
            <v>ZC02AAZ0047020302877</v>
          </cell>
          <cell r="E16726" t="str">
            <v>颗粒剂</v>
          </cell>
          <cell r="F16726" t="str">
            <v>每袋装5g,15g</v>
          </cell>
          <cell r="G16726" t="str">
            <v>每袋装5g,15g×18袋/盒</v>
          </cell>
          <cell r="H16726" t="str">
            <v>山西德元堂药业有限公司</v>
          </cell>
          <cell r="I16726" t="str">
            <v>国药准字Z14020883</v>
          </cell>
          <cell r="J16726" t="str">
            <v>未过评药品</v>
          </cell>
          <cell r="K16726" t="str">
            <v>甲类</v>
          </cell>
          <cell r="L16726" t="str">
            <v>否</v>
          </cell>
          <cell r="M16726" t="str">
            <v>否</v>
          </cell>
          <cell r="N16726" t="str">
            <v>否</v>
          </cell>
          <cell r="O16726" t="str">
            <v>30.36</v>
          </cell>
          <cell r="P16726" t="str">
            <v>1.69</v>
          </cell>
          <cell r="Q16726" t="str">
            <v>30.36</v>
          </cell>
          <cell r="R16726" t="str">
            <v>50.00</v>
          </cell>
          <cell r="S16726" t="str">
            <v>衡阳市</v>
          </cell>
          <cell r="T16726" t="str">
            <v>0.00</v>
          </cell>
          <cell r="U16726" t="str">
            <v>郴州市</v>
          </cell>
          <cell r="V16726" t="str">
            <v>29.90</v>
          </cell>
        </row>
        <row r="16727">
          <cell r="D16727" t="str">
            <v>ZC02AAZ0047020402877</v>
          </cell>
          <cell r="E16727" t="str">
            <v>颗粒剂</v>
          </cell>
          <cell r="F16727" t="str">
            <v>每袋装5g(无糖型)</v>
          </cell>
          <cell r="G16727" t="str">
            <v>每袋装5g(无糖型)×16袋/盒</v>
          </cell>
          <cell r="H16727" t="str">
            <v>山西德元堂药业有限公司</v>
          </cell>
          <cell r="I16727" t="str">
            <v>国药准字Z14020883</v>
          </cell>
          <cell r="J16727" t="str">
            <v>未过评药品</v>
          </cell>
          <cell r="K16727" t="str">
            <v>甲类</v>
          </cell>
          <cell r="L16727" t="str">
            <v>否</v>
          </cell>
          <cell r="M16727" t="str">
            <v>否</v>
          </cell>
          <cell r="N16727" t="str">
            <v>否</v>
          </cell>
          <cell r="O16727" t="str">
            <v>26.99</v>
          </cell>
          <cell r="P16727" t="str">
            <v>1.69</v>
          </cell>
          <cell r="Q16727" t="str">
            <v>26.99</v>
          </cell>
          <cell r="R16727" t="str">
            <v>45.00</v>
          </cell>
          <cell r="S16727" t="str">
            <v>岳阳市</v>
          </cell>
          <cell r="T16727" t="str">
            <v>20.00</v>
          </cell>
          <cell r="U16727" t="str">
            <v>邵阳市</v>
          </cell>
          <cell r="V16727" t="str">
            <v>20.00、32.00、39.00、45.00、28.00</v>
          </cell>
        </row>
        <row r="16728">
          <cell r="D16728" t="str">
            <v>ZC02AAZ0047020502877</v>
          </cell>
          <cell r="E16728" t="str">
            <v>颗粒剂</v>
          </cell>
          <cell r="F16728" t="str">
            <v>每袋装5g(无糖型)</v>
          </cell>
          <cell r="G16728" t="str">
            <v>每袋装5g(无糖型)×36袋/盒</v>
          </cell>
          <cell r="H16728" t="str">
            <v>山西德元堂药业有限公司</v>
          </cell>
          <cell r="I16728" t="str">
            <v>国药准字Z14020883</v>
          </cell>
          <cell r="J16728" t="str">
            <v>未过评药品</v>
          </cell>
          <cell r="K16728" t="str">
            <v>甲类</v>
          </cell>
          <cell r="L16728" t="str">
            <v>否</v>
          </cell>
          <cell r="M16728" t="str">
            <v>否</v>
          </cell>
          <cell r="N16728" t="str">
            <v>否</v>
          </cell>
          <cell r="O16728" t="str">
            <v>60.73</v>
          </cell>
          <cell r="P16728" t="str">
            <v>1.69</v>
          </cell>
          <cell r="Q16728" t="str">
            <v>60.73</v>
          </cell>
          <cell r="R16728" t="str">
            <v>38.00</v>
          </cell>
          <cell r="S16728" t="str">
            <v>怀化市</v>
          </cell>
          <cell r="T16728" t="str">
            <v>38.00</v>
          </cell>
          <cell r="U16728" t="str">
            <v>怀化市</v>
          </cell>
          <cell r="V16728" t="str">
            <v>38.00</v>
          </cell>
        </row>
        <row r="16729">
          <cell r="D16729" t="str">
            <v>ZD03AAZ0053020102664</v>
          </cell>
          <cell r="E16729" t="str">
            <v>合剂</v>
          </cell>
          <cell r="F16729" t="str">
            <v>20ml</v>
          </cell>
          <cell r="G16729" t="str">
            <v>20ml x 15支/盒</v>
          </cell>
          <cell r="H16729" t="str">
            <v>河北康芝制药有限公司</v>
          </cell>
          <cell r="I16729" t="str">
            <v>国药准字Z20055278</v>
          </cell>
          <cell r="J16729" t="str">
            <v>未过评药品</v>
          </cell>
          <cell r="K16729" t="str">
            <v>丙类</v>
          </cell>
          <cell r="L16729" t="str">
            <v>否</v>
          </cell>
          <cell r="M16729" t="str">
            <v>否</v>
          </cell>
          <cell r="N16729" t="str">
            <v>否</v>
          </cell>
          <cell r="O16729" t="str">
            <v>298.00</v>
          </cell>
          <cell r="P16729" t="str">
            <v>19.87</v>
          </cell>
          <cell r="Q16729" t="str">
            <v>298.00</v>
          </cell>
          <cell r="R16729" t="str">
            <v>/</v>
          </cell>
          <cell r="S16729" t="str">
            <v>/</v>
          </cell>
          <cell r="T16729" t="str">
            <v>/</v>
          </cell>
          <cell r="U16729" t="str">
            <v>/</v>
          </cell>
          <cell r="V16729" t="str">
            <v>/</v>
          </cell>
        </row>
        <row r="16730">
          <cell r="D16730" t="str">
            <v>XN02BAL023P001010104288</v>
          </cell>
          <cell r="E16730" t="str">
            <v>散剂</v>
          </cell>
          <cell r="F16730" t="str">
            <v>1.5g:0.9g</v>
          </cell>
          <cell r="G16730" t="str">
            <v>1.5g:0.9g×4袋/盒</v>
          </cell>
          <cell r="H16730" t="str">
            <v>蚌埠丰原涂山制药有限公司</v>
          </cell>
          <cell r="I16730" t="str">
            <v>国药准字H20034145</v>
          </cell>
          <cell r="J16730" t="str">
            <v>未过评药品</v>
          </cell>
          <cell r="K16730" t="str">
            <v>丙类</v>
          </cell>
          <cell r="L16730" t="str">
            <v>否</v>
          </cell>
          <cell r="M16730" t="str">
            <v>否</v>
          </cell>
          <cell r="N16730" t="str">
            <v>否</v>
          </cell>
          <cell r="O16730" t="str">
            <v>36.40</v>
          </cell>
          <cell r="P16730" t="str">
            <v>9.10</v>
          </cell>
          <cell r="Q16730" t="str">
            <v>36.40</v>
          </cell>
          <cell r="R16730" t="str">
            <v>/</v>
          </cell>
          <cell r="S16730" t="str">
            <v>/</v>
          </cell>
          <cell r="T16730" t="str">
            <v>/</v>
          </cell>
          <cell r="U16730" t="str">
            <v>/</v>
          </cell>
          <cell r="V16730" t="str">
            <v>/</v>
          </cell>
        </row>
        <row r="16731">
          <cell r="D16731" t="str">
            <v>XV02DCL022X001010101453</v>
          </cell>
          <cell r="E16731" t="str">
            <v>口服溶液剂</v>
          </cell>
          <cell r="F16731" t="str">
            <v>复方</v>
          </cell>
          <cell r="G16731" t="str">
            <v>复方×1瓶/盒</v>
          </cell>
          <cell r="H16731" t="str">
            <v>济川药业集团有限公司</v>
          </cell>
          <cell r="I16731" t="str">
            <v>国药准字H32026226</v>
          </cell>
          <cell r="J16731" t="str">
            <v>未过评药品</v>
          </cell>
          <cell r="K16731" t="str">
            <v>丙类</v>
          </cell>
          <cell r="L16731" t="str">
            <v>否</v>
          </cell>
          <cell r="M16731" t="str">
            <v>否</v>
          </cell>
          <cell r="N16731" t="str">
            <v>否</v>
          </cell>
          <cell r="O16731" t="str">
            <v>17.07</v>
          </cell>
          <cell r="P16731" t="str">
            <v>17.07</v>
          </cell>
          <cell r="Q16731" t="str">
            <v>17.07</v>
          </cell>
          <cell r="R16731" t="str">
            <v>32.00</v>
          </cell>
          <cell r="S16731" t="str">
            <v>邵阳市</v>
          </cell>
          <cell r="T16731" t="str">
            <v>7.00</v>
          </cell>
          <cell r="U16731" t="str">
            <v>株洲市、湘潭市、岳阳市</v>
          </cell>
          <cell r="V16731" t="str">
            <v>17.00</v>
          </cell>
        </row>
        <row r="16732">
          <cell r="D16732" t="str">
            <v>XV02DCL022X001010104649</v>
          </cell>
          <cell r="E16732" t="str">
            <v>口服溶液剂</v>
          </cell>
          <cell r="F16732" t="str">
            <v>复方</v>
          </cell>
          <cell r="G16732" t="str">
            <v>复方×1瓶/瓶</v>
          </cell>
          <cell r="H16732" t="str">
            <v>贝克诺顿(浙江)制药有限公司</v>
          </cell>
          <cell r="I16732" t="str">
            <v>国药准字H33022045</v>
          </cell>
          <cell r="J16732" t="str">
            <v>未过评药品</v>
          </cell>
          <cell r="K16732" t="str">
            <v>丙类</v>
          </cell>
          <cell r="L16732" t="str">
            <v>否</v>
          </cell>
          <cell r="M16732" t="str">
            <v>否</v>
          </cell>
          <cell r="N16732" t="str">
            <v>否</v>
          </cell>
          <cell r="O16732" t="str">
            <v>15.93</v>
          </cell>
          <cell r="P16732" t="str">
            <v>15.93</v>
          </cell>
          <cell r="Q16732" t="str">
            <v>15.93</v>
          </cell>
          <cell r="R16732" t="str">
            <v>20.00</v>
          </cell>
          <cell r="S16732" t="str">
            <v>邵阳市</v>
          </cell>
          <cell r="T16732" t="str">
            <v>11.40</v>
          </cell>
          <cell r="U16732" t="str">
            <v>怀化市</v>
          </cell>
          <cell r="V16732" t="str">
            <v>15.00、19.00</v>
          </cell>
        </row>
        <row r="16733">
          <cell r="D16733" t="str">
            <v>XV02DCL022X001020102471</v>
          </cell>
          <cell r="E16733" t="str">
            <v>口服溶液剂</v>
          </cell>
          <cell r="F16733" t="str">
            <v>10ml</v>
          </cell>
          <cell r="G16733" t="str">
            <v>10ml*14支/盒</v>
          </cell>
          <cell r="H16733" t="str">
            <v>陕西汉唐制药有限公司</v>
          </cell>
          <cell r="I16733" t="str">
            <v>国药准字H61022870</v>
          </cell>
          <cell r="J16733" t="str">
            <v>未过评药品</v>
          </cell>
          <cell r="K16733" t="str">
            <v>丙类</v>
          </cell>
          <cell r="L16733" t="str">
            <v>否</v>
          </cell>
          <cell r="M16733" t="str">
            <v>否</v>
          </cell>
          <cell r="N16733" t="str">
            <v>否</v>
          </cell>
          <cell r="O16733" t="str">
            <v>59.05</v>
          </cell>
          <cell r="P16733" t="str">
            <v>4.22</v>
          </cell>
          <cell r="Q16733" t="str">
            <v>59.05</v>
          </cell>
          <cell r="R16733" t="str">
            <v>192.00</v>
          </cell>
          <cell r="S16733" t="str">
            <v>怀化市</v>
          </cell>
          <cell r="T16733" t="str">
            <v>102.80</v>
          </cell>
          <cell r="U16733" t="str">
            <v>怀化市</v>
          </cell>
          <cell r="V16733" t="str">
            <v>138.00、133.00、155.00、176.00、150.00、192.00、149.00、102.80、165.00、140.00、190.00</v>
          </cell>
        </row>
        <row r="16734">
          <cell r="D16734" t="str">
            <v>XV02DCL022X001020104623</v>
          </cell>
          <cell r="E16734" t="str">
            <v>口服溶液剂</v>
          </cell>
          <cell r="F16734" t="str">
            <v>120ml</v>
          </cell>
          <cell r="G16734" t="str">
            <v>120ml×1瓶/盒</v>
          </cell>
          <cell r="H16734" t="str">
            <v>浙江迪耳药业有限公司</v>
          </cell>
          <cell r="I16734" t="str">
            <v>国药准字H33021875</v>
          </cell>
          <cell r="J16734" t="str">
            <v>未过评药品</v>
          </cell>
          <cell r="K16734" t="str">
            <v>丙类</v>
          </cell>
          <cell r="L16734" t="str">
            <v>否</v>
          </cell>
          <cell r="M16734" t="str">
            <v>否</v>
          </cell>
          <cell r="N16734" t="str">
            <v>否</v>
          </cell>
          <cell r="O16734" t="str">
            <v>20.00</v>
          </cell>
          <cell r="P16734" t="str">
            <v>20.00</v>
          </cell>
          <cell r="Q16734" t="str">
            <v>20.00</v>
          </cell>
          <cell r="R16734" t="str">
            <v>19.00</v>
          </cell>
          <cell r="S16734" t="str">
            <v>娄底市</v>
          </cell>
          <cell r="T16734" t="str">
            <v>19.00</v>
          </cell>
          <cell r="U16734" t="str">
            <v>娄底市</v>
          </cell>
          <cell r="V16734" t="str">
            <v>19.00</v>
          </cell>
        </row>
        <row r="16735">
          <cell r="D16735" t="str">
            <v>XA12CBL024N001010101283</v>
          </cell>
          <cell r="E16735" t="str">
            <v>颗粒剂</v>
          </cell>
          <cell r="F16735" t="str">
            <v>复方</v>
          </cell>
          <cell r="G16735" t="str">
            <v>复方×15袋/盒</v>
          </cell>
          <cell r="H16735" t="str">
            <v>沈阳东新药业有限公司</v>
          </cell>
          <cell r="I16735" t="str">
            <v>国药准字H21022795</v>
          </cell>
          <cell r="J16735" t="str">
            <v>未过评药品</v>
          </cell>
          <cell r="K16735" t="str">
            <v>丙类</v>
          </cell>
          <cell r="L16735" t="str">
            <v>否</v>
          </cell>
          <cell r="M16735" t="str">
            <v>否</v>
          </cell>
          <cell r="N16735" t="str">
            <v>否</v>
          </cell>
          <cell r="O16735" t="str">
            <v>20.10</v>
          </cell>
          <cell r="P16735" t="str">
            <v>1.34</v>
          </cell>
          <cell r="Q16735" t="str">
            <v>20.10</v>
          </cell>
          <cell r="R16735" t="str">
            <v>98.00</v>
          </cell>
          <cell r="S16735" t="str">
            <v>湘西土家族苗族自治州</v>
          </cell>
          <cell r="T16735" t="str">
            <v>0.00</v>
          </cell>
          <cell r="U16735" t="str">
            <v>株洲市</v>
          </cell>
          <cell r="V16735" t="str">
            <v>20.10</v>
          </cell>
        </row>
        <row r="16736">
          <cell r="D16736" t="str">
            <v>XA12CBL024N001010201579</v>
          </cell>
          <cell r="E16736" t="str">
            <v>颗粒剂</v>
          </cell>
          <cell r="F16736" t="str">
            <v>每包含盐酸赖氨酸125mg、葡萄糖酸锌35mg(相当于锌5mg)</v>
          </cell>
          <cell r="G16736" t="str">
            <v>每包含盐酸赖氨酸125mg、葡萄糖酸锌35mg(相当于锌5mg)×16袋/盒</v>
          </cell>
          <cell r="H16736" t="str">
            <v>南京海鲸药业股份有限公司</v>
          </cell>
          <cell r="I16736" t="str">
            <v>国药准字H20093136</v>
          </cell>
          <cell r="J16736" t="str">
            <v>未过评药品</v>
          </cell>
          <cell r="K16736" t="str">
            <v>丙类</v>
          </cell>
          <cell r="L16736" t="str">
            <v>否</v>
          </cell>
          <cell r="M16736" t="str">
            <v>否</v>
          </cell>
          <cell r="N16736" t="str">
            <v>否</v>
          </cell>
          <cell r="O16736" t="str">
            <v>32.21</v>
          </cell>
          <cell r="P16736" t="str">
            <v>2.01</v>
          </cell>
          <cell r="Q16736" t="str">
            <v>32.21</v>
          </cell>
          <cell r="R16736" t="str">
            <v>22.00</v>
          </cell>
          <cell r="S16736" t="str">
            <v>娄底市</v>
          </cell>
          <cell r="T16736" t="str">
            <v>20.00</v>
          </cell>
          <cell r="U16736" t="str">
            <v>娄底市</v>
          </cell>
          <cell r="V16736" t="str">
            <v>22.00、20.00</v>
          </cell>
        </row>
        <row r="16737">
          <cell r="D16737" t="str">
            <v>XA12CBL024N001010203943</v>
          </cell>
          <cell r="E16737" t="str">
            <v>颗粒剂</v>
          </cell>
          <cell r="F16737" t="str">
            <v>每袋含盐酸赖氨酸125毫克、葡萄糖酸锌35毫克(相当于锌5毫克)</v>
          </cell>
          <cell r="G16737" t="str">
            <v>每袋含盐酸赖氨酸125毫克、葡萄糖酸锌35毫克(相当于锌5毫克)×18袋/盒</v>
          </cell>
          <cell r="H16737" t="str">
            <v>迪沙药业集团有限公司</v>
          </cell>
          <cell r="I16737" t="str">
            <v>国药准字H20083620</v>
          </cell>
          <cell r="J16737" t="str">
            <v>未过评药品</v>
          </cell>
          <cell r="K16737" t="str">
            <v>丙类</v>
          </cell>
          <cell r="L16737" t="str">
            <v>否</v>
          </cell>
          <cell r="M16737" t="str">
            <v>否</v>
          </cell>
          <cell r="N16737" t="str">
            <v>否</v>
          </cell>
          <cell r="O16737" t="str">
            <v>27.00</v>
          </cell>
          <cell r="P16737" t="str">
            <v>1.50</v>
          </cell>
          <cell r="Q16737" t="str">
            <v>27.00</v>
          </cell>
          <cell r="R16737" t="str">
            <v>48.00</v>
          </cell>
          <cell r="S16737" t="str">
            <v>娄底市</v>
          </cell>
          <cell r="T16737" t="str">
            <v>16.20</v>
          </cell>
          <cell r="U16737" t="str">
            <v>郴州市</v>
          </cell>
          <cell r="V16737" t="str">
            <v>27.00</v>
          </cell>
        </row>
        <row r="16738">
          <cell r="D16738" t="str">
            <v>XA12CBL024N001010204994</v>
          </cell>
          <cell r="E16738" t="str">
            <v>颗粒剂</v>
          </cell>
          <cell r="F16738" t="str">
            <v>复方</v>
          </cell>
          <cell r="G16738" t="str">
            <v>复方×10袋/盒</v>
          </cell>
          <cell r="H16738" t="str">
            <v>湖南亚大制药有限公司</v>
          </cell>
          <cell r="I16738" t="str">
            <v>国药准字H43021914</v>
          </cell>
          <cell r="J16738" t="str">
            <v>未过评药品</v>
          </cell>
          <cell r="K16738" t="str">
            <v>丙类</v>
          </cell>
          <cell r="L16738" t="str">
            <v>否</v>
          </cell>
          <cell r="M16738" t="str">
            <v>否</v>
          </cell>
          <cell r="N16738" t="str">
            <v>否</v>
          </cell>
          <cell r="O16738" t="str">
            <v>18.81</v>
          </cell>
          <cell r="P16738" t="str">
            <v>1.88</v>
          </cell>
          <cell r="Q16738" t="str">
            <v>18.81</v>
          </cell>
          <cell r="R16738" t="str">
            <v>/</v>
          </cell>
          <cell r="S16738" t="str">
            <v>/</v>
          </cell>
          <cell r="T16738" t="str">
            <v>/</v>
          </cell>
          <cell r="U16738" t="str">
            <v>/</v>
          </cell>
          <cell r="V16738" t="str">
            <v>/</v>
          </cell>
        </row>
        <row r="16739">
          <cell r="D16739" t="str">
            <v>XA12CBL024N001010304994</v>
          </cell>
          <cell r="E16739" t="str">
            <v>颗粒剂</v>
          </cell>
          <cell r="F16739" t="str">
            <v>复方</v>
          </cell>
          <cell r="G16739" t="str">
            <v>复方×12袋/盒</v>
          </cell>
          <cell r="H16739" t="str">
            <v>湖南亚大制药有限公司</v>
          </cell>
          <cell r="I16739" t="str">
            <v>国药准字H43021914</v>
          </cell>
          <cell r="J16739" t="str">
            <v>未过评药品</v>
          </cell>
          <cell r="K16739" t="str">
            <v>丙类</v>
          </cell>
          <cell r="L16739" t="str">
            <v>否</v>
          </cell>
          <cell r="M16739" t="str">
            <v>否</v>
          </cell>
          <cell r="N16739" t="str">
            <v>否</v>
          </cell>
          <cell r="O16739" t="str">
            <v>23.64</v>
          </cell>
          <cell r="P16739" t="str">
            <v>1.97</v>
          </cell>
          <cell r="Q16739" t="str">
            <v>23.64</v>
          </cell>
          <cell r="R16739" t="str">
            <v>186.00</v>
          </cell>
          <cell r="S16739" t="str">
            <v>衡阳市</v>
          </cell>
          <cell r="T16739" t="str">
            <v>20.00</v>
          </cell>
          <cell r="U16739" t="str">
            <v>娄底市</v>
          </cell>
          <cell r="V16739" t="str">
            <v>23.64、25.00</v>
          </cell>
        </row>
        <row r="16740">
          <cell r="D16740" t="str">
            <v>XA12CBL024N001010404994</v>
          </cell>
          <cell r="E16740" t="str">
            <v>颗粒剂</v>
          </cell>
          <cell r="F16740" t="str">
            <v>复方</v>
          </cell>
          <cell r="G16740" t="str">
            <v>复方×15袋/盒</v>
          </cell>
          <cell r="H16740" t="str">
            <v>湖南亚大制药有限公司</v>
          </cell>
          <cell r="I16740" t="str">
            <v>国药准字H43021914</v>
          </cell>
          <cell r="J16740" t="str">
            <v>未过评药品</v>
          </cell>
          <cell r="K16740" t="str">
            <v>丙类</v>
          </cell>
          <cell r="L16740" t="str">
            <v>否</v>
          </cell>
          <cell r="M16740" t="str">
            <v>否</v>
          </cell>
          <cell r="N16740" t="str">
            <v>否</v>
          </cell>
          <cell r="O16740" t="str">
            <v>28.21</v>
          </cell>
          <cell r="P16740" t="str">
            <v>1.88</v>
          </cell>
          <cell r="Q16740" t="str">
            <v>28.21</v>
          </cell>
          <cell r="R16740" t="str">
            <v>32.00</v>
          </cell>
          <cell r="S16740" t="str">
            <v>长沙市</v>
          </cell>
          <cell r="T16740" t="str">
            <v>32.00</v>
          </cell>
          <cell r="U16740" t="str">
            <v>长沙市</v>
          </cell>
          <cell r="V16740" t="str">
            <v>32.00</v>
          </cell>
        </row>
        <row r="16741">
          <cell r="D16741" t="str">
            <v>XA12CBL024N001020105862</v>
          </cell>
          <cell r="E16741" t="str">
            <v>颗粒剂</v>
          </cell>
          <cell r="F16741" t="str">
            <v>每袋装5g</v>
          </cell>
          <cell r="G16741" t="str">
            <v>每袋装5g×15袋/盒</v>
          </cell>
          <cell r="H16741" t="str">
            <v>甘肃惟精堂药业有限公司</v>
          </cell>
          <cell r="I16741" t="str">
            <v>国药准字H62021174</v>
          </cell>
          <cell r="J16741" t="str">
            <v>未过评药品</v>
          </cell>
          <cell r="K16741" t="str">
            <v>丙类</v>
          </cell>
          <cell r="L16741" t="str">
            <v>否</v>
          </cell>
          <cell r="M16741" t="str">
            <v>否</v>
          </cell>
          <cell r="N16741" t="str">
            <v>否</v>
          </cell>
          <cell r="O16741" t="str">
            <v>19.19</v>
          </cell>
          <cell r="P16741" t="str">
            <v>1.28</v>
          </cell>
          <cell r="Q16741" t="str">
            <v>19.19</v>
          </cell>
          <cell r="R16741" t="str">
            <v>90.00</v>
          </cell>
          <cell r="S16741" t="str">
            <v>郴州市</v>
          </cell>
          <cell r="T16741" t="str">
            <v>1.00</v>
          </cell>
          <cell r="U16741" t="str">
            <v>永州市</v>
          </cell>
          <cell r="V16741" t="str">
            <v>68.00</v>
          </cell>
        </row>
        <row r="16742">
          <cell r="D16742" t="str">
            <v>XA12CBL024N001020208169</v>
          </cell>
          <cell r="E16742" t="str">
            <v>颗粒剂(无糖)</v>
          </cell>
          <cell r="F16742" t="str">
            <v>盐酸赖氨酸125mg、葡萄糖酸锌35mg(相当于锌5mg)</v>
          </cell>
          <cell r="G16742" t="str">
            <v>盐酸赖氨酸125mg、葡萄糖酸锌35mg(相当于锌5mg)×12袋/盒</v>
          </cell>
          <cell r="H16742" t="str">
            <v>海南慧谷药业有限公司</v>
          </cell>
          <cell r="I16742" t="str">
            <v>国药准字H20083017</v>
          </cell>
          <cell r="J16742" t="str">
            <v>未过评药品</v>
          </cell>
          <cell r="K16742" t="str">
            <v>丙类</v>
          </cell>
          <cell r="L16742" t="str">
            <v>否</v>
          </cell>
          <cell r="M16742" t="str">
            <v>否</v>
          </cell>
          <cell r="N16742" t="str">
            <v>否</v>
          </cell>
          <cell r="O16742" t="str">
            <v>34.26</v>
          </cell>
          <cell r="P16742" t="str">
            <v>2.86</v>
          </cell>
          <cell r="Q16742" t="str">
            <v>34.26</v>
          </cell>
          <cell r="R16742" t="str">
            <v>68.00</v>
          </cell>
          <cell r="S16742" t="str">
            <v>衡阳市</v>
          </cell>
          <cell r="T16742" t="str">
            <v>16.50</v>
          </cell>
          <cell r="U16742" t="str">
            <v>衡阳市</v>
          </cell>
          <cell r="V16742" t="str">
            <v>34.26</v>
          </cell>
        </row>
        <row r="16743">
          <cell r="D16743" t="str">
            <v>XA12CBL024N001020308169</v>
          </cell>
          <cell r="E16743" t="str">
            <v>颗粒剂(无糖)</v>
          </cell>
          <cell r="F16743" t="str">
            <v>盐酸赖氨酸125mg、葡萄糖酸锌35mg(相当于锌5mg)</v>
          </cell>
          <cell r="G16743" t="str">
            <v>盐酸赖氨酸125mg、葡萄糖酸锌35mg(相当于锌5mg)×14袋/盒</v>
          </cell>
          <cell r="H16743" t="str">
            <v>海南慧谷药业有限公司</v>
          </cell>
          <cell r="I16743" t="str">
            <v>国药准字H20083017</v>
          </cell>
          <cell r="J16743" t="str">
            <v>未过评药品</v>
          </cell>
          <cell r="K16743" t="str">
            <v>丙类</v>
          </cell>
          <cell r="L16743" t="str">
            <v>否</v>
          </cell>
          <cell r="M16743" t="str">
            <v>否</v>
          </cell>
          <cell r="N16743" t="str">
            <v>否</v>
          </cell>
          <cell r="O16743" t="str">
            <v>39.97</v>
          </cell>
          <cell r="P16743" t="str">
            <v>2.86</v>
          </cell>
          <cell r="Q16743" t="str">
            <v>39.97</v>
          </cell>
          <cell r="R16743" t="str">
            <v>38.00</v>
          </cell>
          <cell r="S16743" t="str">
            <v>娄底市</v>
          </cell>
          <cell r="T16743" t="str">
            <v>38.00</v>
          </cell>
          <cell r="U16743" t="str">
            <v>娄底市</v>
          </cell>
          <cell r="V16743" t="str">
            <v>38.00</v>
          </cell>
        </row>
        <row r="16744">
          <cell r="D16744" t="str">
            <v>XA12CBL024N001030105862</v>
          </cell>
          <cell r="E16744" t="str">
            <v>颗粒剂</v>
          </cell>
          <cell r="F16744" t="str">
            <v>每袋装5g</v>
          </cell>
          <cell r="G16744" t="str">
            <v>每袋装5g×20袋/盒</v>
          </cell>
          <cell r="H16744" t="str">
            <v>甘肃惟精堂药业有限公司</v>
          </cell>
          <cell r="I16744" t="str">
            <v>国药准字H62021174</v>
          </cell>
          <cell r="J16744" t="str">
            <v>未过评药品</v>
          </cell>
          <cell r="K16744" t="str">
            <v>丙类</v>
          </cell>
          <cell r="L16744" t="str">
            <v>否</v>
          </cell>
          <cell r="M16744" t="str">
            <v>否</v>
          </cell>
          <cell r="N16744" t="str">
            <v>否</v>
          </cell>
          <cell r="O16744" t="str">
            <v>25.59</v>
          </cell>
          <cell r="P16744" t="str">
            <v>1.28</v>
          </cell>
          <cell r="Q16744" t="str">
            <v>25.59</v>
          </cell>
          <cell r="R16744" t="str">
            <v>68.00</v>
          </cell>
          <cell r="S16744" t="str">
            <v>怀化市、郴州市</v>
          </cell>
          <cell r="T16744" t="str">
            <v>10.88</v>
          </cell>
          <cell r="U16744" t="str">
            <v>益阳市</v>
          </cell>
          <cell r="V16744" t="str">
            <v>26.00</v>
          </cell>
        </row>
        <row r="16745">
          <cell r="D16745" t="str">
            <v>XA12AXL346A001010105103</v>
          </cell>
          <cell r="E16745" t="str">
            <v>片剂</v>
          </cell>
          <cell r="F16745" t="str">
            <v>每片含盐酸赖氨酸100mg,磷酸氢钙100mg</v>
          </cell>
          <cell r="G16745" t="str">
            <v>每片含盐酸赖氨酸100mg,磷酸氢钙100mg×60片/盒</v>
          </cell>
          <cell r="H16745" t="str">
            <v>广西嘉进药业股份有限公司</v>
          </cell>
          <cell r="I16745" t="str">
            <v>国药准字H45021574</v>
          </cell>
          <cell r="J16745" t="str">
            <v>未过评药品</v>
          </cell>
          <cell r="K16745" t="str">
            <v>丙类</v>
          </cell>
          <cell r="L16745" t="str">
            <v>否</v>
          </cell>
          <cell r="M16745" t="str">
            <v>否</v>
          </cell>
          <cell r="N16745" t="str">
            <v>否</v>
          </cell>
          <cell r="O16745" t="str">
            <v>36.00</v>
          </cell>
          <cell r="P16745" t="str">
            <v>0.60</v>
          </cell>
          <cell r="Q16745" t="str">
            <v>36.00</v>
          </cell>
          <cell r="R16745" t="str">
            <v>297.00</v>
          </cell>
          <cell r="S16745" t="str">
            <v>郴州市</v>
          </cell>
          <cell r="T16745" t="str">
            <v>0.00</v>
          </cell>
          <cell r="U16745" t="str">
            <v>衡阳市</v>
          </cell>
          <cell r="V16745" t="str">
            <v>35.28</v>
          </cell>
        </row>
        <row r="16746">
          <cell r="D16746" t="str">
            <v>XA12AXL346A001010905103</v>
          </cell>
          <cell r="E16746" t="str">
            <v>片剂</v>
          </cell>
          <cell r="F16746" t="str">
            <v>每片含盐酸赖氨酸100mg,磷酸氢钙100mg</v>
          </cell>
          <cell r="G16746" t="str">
            <v>每片含盐酸赖氨酸100mg,磷酸氢钙100mg×96片/盒</v>
          </cell>
          <cell r="H16746" t="str">
            <v>广西嘉进药业股份有限公司</v>
          </cell>
          <cell r="I16746" t="str">
            <v>国药准字H45021574</v>
          </cell>
          <cell r="J16746" t="str">
            <v>未过评药品</v>
          </cell>
          <cell r="K16746" t="str">
            <v>丙类</v>
          </cell>
          <cell r="L16746" t="str">
            <v>否</v>
          </cell>
          <cell r="M16746" t="str">
            <v>否</v>
          </cell>
          <cell r="N16746" t="str">
            <v>否</v>
          </cell>
          <cell r="O16746" t="str">
            <v>57.60</v>
          </cell>
          <cell r="P16746" t="str">
            <v>0.60</v>
          </cell>
          <cell r="Q16746" t="str">
            <v>57.60</v>
          </cell>
          <cell r="R16746" t="str">
            <v>/</v>
          </cell>
          <cell r="S16746" t="str">
            <v>/</v>
          </cell>
          <cell r="T16746" t="str">
            <v>/</v>
          </cell>
          <cell r="U16746" t="str">
            <v>/</v>
          </cell>
          <cell r="V16746" t="str">
            <v>/</v>
          </cell>
        </row>
        <row r="16747">
          <cell r="D16747" t="str">
            <v>XV02DXL027N001010704920</v>
          </cell>
          <cell r="E16747" t="str">
            <v>颗粒剂</v>
          </cell>
          <cell r="F16747" t="str">
            <v>盐酸赖氨酸0.3g,维生素B12 0.015mg,肌醇50mg(10g/袋)</v>
          </cell>
          <cell r="G16747" t="str">
            <v>10g×15袋/盒</v>
          </cell>
          <cell r="H16747" t="str">
            <v>湖南方盛制药股份有限公司</v>
          </cell>
          <cell r="I16747" t="str">
            <v>国药准字H43022116</v>
          </cell>
          <cell r="J16747" t="str">
            <v>未过评药品</v>
          </cell>
          <cell r="K16747" t="str">
            <v>丙类</v>
          </cell>
          <cell r="L16747" t="str">
            <v>否</v>
          </cell>
          <cell r="M16747" t="str">
            <v>否</v>
          </cell>
          <cell r="N16747" t="str">
            <v>否</v>
          </cell>
          <cell r="O16747" t="str">
            <v>25.59</v>
          </cell>
          <cell r="P16747" t="str">
            <v>1.71</v>
          </cell>
          <cell r="Q16747" t="str">
            <v>25.59</v>
          </cell>
          <cell r="R16747" t="str">
            <v>53.75</v>
          </cell>
          <cell r="S16747" t="str">
            <v>娄底市</v>
          </cell>
          <cell r="T16747" t="str">
            <v>0.00</v>
          </cell>
          <cell r="U16747" t="str">
            <v>衡阳市、郴州市</v>
          </cell>
          <cell r="V16747" t="str">
            <v>53.75、28.00</v>
          </cell>
        </row>
        <row r="16748">
          <cell r="D16748" t="str">
            <v>XA10ABL029B002010101540</v>
          </cell>
          <cell r="E16748" t="str">
            <v>注射剂</v>
          </cell>
          <cell r="F16748" t="str">
            <v>3ml:300单位(笔芯)</v>
          </cell>
          <cell r="G16748" t="str">
            <v>3ml:300单位(笔芯)×1支/盒</v>
          </cell>
          <cell r="H16748" t="str">
            <v>礼来苏州制药有限公司</v>
          </cell>
          <cell r="I16748" t="str">
            <v>国药准字S20217009</v>
          </cell>
          <cell r="J16748" t="str">
            <v>未过评药品</v>
          </cell>
          <cell r="K16748" t="str">
            <v>乙类</v>
          </cell>
          <cell r="L16748" t="str">
            <v>是</v>
          </cell>
          <cell r="M16748" t="str">
            <v>否</v>
          </cell>
          <cell r="N16748" t="str">
            <v>否</v>
          </cell>
          <cell r="O16748" t="str">
            <v>38.42</v>
          </cell>
          <cell r="P16748" t="str">
            <v>38.42</v>
          </cell>
          <cell r="Q16748" t="str">
            <v>38.42</v>
          </cell>
          <cell r="R16748" t="str">
            <v>188.80</v>
          </cell>
          <cell r="S16748" t="str">
            <v>长沙市</v>
          </cell>
          <cell r="T16748" t="str">
            <v>4.95</v>
          </cell>
          <cell r="U16748" t="str">
            <v>长沙市</v>
          </cell>
          <cell r="V16748" t="str">
            <v>38.40</v>
          </cell>
        </row>
        <row r="16749">
          <cell r="D16749" t="str">
            <v>XA10ABL029B002050178403</v>
          </cell>
          <cell r="E16749" t="str">
            <v>注射剂</v>
          </cell>
          <cell r="F16749" t="str">
            <v>3ml:300单位(预装注射笔)</v>
          </cell>
          <cell r="G16749" t="str">
            <v>3ml:300单位(预装注射笔)×1支/盒</v>
          </cell>
          <cell r="H16749" t="str">
            <v>Lilly France</v>
          </cell>
          <cell r="I16749" t="str">
            <v>S20191014</v>
          </cell>
          <cell r="J16749" t="str">
            <v>未过评药品</v>
          </cell>
          <cell r="K16749" t="str">
            <v>乙类</v>
          </cell>
          <cell r="L16749" t="str">
            <v>是</v>
          </cell>
          <cell r="M16749" t="str">
            <v>否</v>
          </cell>
          <cell r="N16749" t="str">
            <v>否</v>
          </cell>
          <cell r="O16749" t="str">
            <v>41.42</v>
          </cell>
          <cell r="P16749" t="str">
            <v>41.42</v>
          </cell>
          <cell r="Q16749" t="str">
            <v>41.42</v>
          </cell>
          <cell r="R16749" t="str">
            <v>43.00</v>
          </cell>
          <cell r="S16749" t="str">
            <v>衡阳市</v>
          </cell>
          <cell r="T16749" t="str">
            <v>23.50</v>
          </cell>
          <cell r="U16749" t="str">
            <v>衡阳市</v>
          </cell>
          <cell r="V16749" t="str">
            <v>38.00</v>
          </cell>
        </row>
        <row r="16750">
          <cell r="D16750" t="str">
            <v>XA10ABL029B002010100227</v>
          </cell>
          <cell r="E16750" t="str">
            <v>注射剂</v>
          </cell>
          <cell r="F16750" t="str">
            <v>3ml:300单位(预填充注射笔)</v>
          </cell>
          <cell r="G16750" t="str">
            <v>3ml:300单位(预填充注射笔)×1支/盒</v>
          </cell>
          <cell r="H16750" t="str">
            <v>甘李药业股份有限公司</v>
          </cell>
          <cell r="I16750" t="str">
            <v>国药准字S20194000</v>
          </cell>
          <cell r="J16750" t="str">
            <v>未过评药品</v>
          </cell>
          <cell r="K16750" t="str">
            <v>乙类</v>
          </cell>
          <cell r="L16750" t="str">
            <v>是</v>
          </cell>
          <cell r="M16750" t="str">
            <v>否</v>
          </cell>
          <cell r="N16750" t="str">
            <v>否</v>
          </cell>
          <cell r="O16750" t="str">
            <v>38.55</v>
          </cell>
          <cell r="P16750" t="str">
            <v>38.55</v>
          </cell>
          <cell r="Q16750" t="str">
            <v>38.55</v>
          </cell>
          <cell r="R16750" t="str">
            <v>49.00</v>
          </cell>
          <cell r="S16750" t="str">
            <v>郴州市</v>
          </cell>
          <cell r="T16750" t="str">
            <v>18.84</v>
          </cell>
          <cell r="U16750" t="str">
            <v>常德市</v>
          </cell>
          <cell r="V16750" t="str">
            <v>35.50</v>
          </cell>
        </row>
        <row r="16751">
          <cell r="D16751" t="str">
            <v>XA10ABL029B002010101729</v>
          </cell>
          <cell r="E16751" t="str">
            <v>注射剂</v>
          </cell>
          <cell r="F16751" t="str">
            <v>3ml:300单位(笔芯)</v>
          </cell>
          <cell r="G16751" t="str">
            <v>3ml:300单位(笔芯)×1支/盒</v>
          </cell>
          <cell r="H16751" t="str">
            <v>江苏万邦生化医药集团有限责任公司</v>
          </cell>
          <cell r="I16751" t="str">
            <v>国药准字S20220002</v>
          </cell>
          <cell r="J16751" t="str">
            <v>未过评药品</v>
          </cell>
          <cell r="K16751" t="str">
            <v>乙类</v>
          </cell>
          <cell r="L16751" t="str">
            <v>是</v>
          </cell>
          <cell r="M16751" t="str">
            <v>否</v>
          </cell>
          <cell r="N16751" t="str">
            <v>否</v>
          </cell>
          <cell r="O16751" t="str">
            <v>35.55</v>
          </cell>
          <cell r="P16751" t="str">
            <v>35.55</v>
          </cell>
          <cell r="Q16751" t="str">
            <v>35.55</v>
          </cell>
          <cell r="R16751" t="str">
            <v>361.80</v>
          </cell>
          <cell r="S16751" t="str">
            <v>长沙市</v>
          </cell>
          <cell r="T16751" t="str">
            <v>39.00</v>
          </cell>
          <cell r="U16751" t="str">
            <v>湘潭市</v>
          </cell>
          <cell r="V16751" t="str">
            <v>45.45、40.00、39.00、361.80</v>
          </cell>
        </row>
        <row r="16752">
          <cell r="D16752" t="str">
            <v>XA10ABL029B002010200227</v>
          </cell>
          <cell r="E16752" t="str">
            <v>注射剂</v>
          </cell>
          <cell r="F16752" t="str">
            <v>3ml:300单位/支(笔芯)</v>
          </cell>
          <cell r="G16752" t="str">
            <v>3ml:300单位/支(笔芯)×1支/盒</v>
          </cell>
          <cell r="H16752" t="str">
            <v>甘李药业股份有限公司</v>
          </cell>
          <cell r="I16752" t="str">
            <v>国药准字S20063004</v>
          </cell>
          <cell r="J16752" t="str">
            <v>未过评药品</v>
          </cell>
          <cell r="K16752" t="str">
            <v>乙类</v>
          </cell>
          <cell r="L16752" t="str">
            <v>是</v>
          </cell>
          <cell r="M16752" t="str">
            <v>否</v>
          </cell>
          <cell r="N16752" t="str">
            <v>否</v>
          </cell>
          <cell r="O16752" t="str">
            <v>35.55</v>
          </cell>
          <cell r="P16752" t="str">
            <v>35.55</v>
          </cell>
          <cell r="Q16752" t="str">
            <v>35.55</v>
          </cell>
          <cell r="R16752" t="str">
            <v>50.00</v>
          </cell>
          <cell r="S16752" t="str">
            <v>张家界市</v>
          </cell>
          <cell r="T16752" t="str">
            <v>15.50</v>
          </cell>
          <cell r="U16752" t="str">
            <v>益阳市</v>
          </cell>
          <cell r="V16752" t="str">
            <v>35.50</v>
          </cell>
        </row>
        <row r="16753">
          <cell r="D16753" t="str">
            <v>XC09BAL031A001010101500</v>
          </cell>
          <cell r="E16753" t="str">
            <v>口服常释剂型</v>
          </cell>
          <cell r="F16753" t="str">
            <v>每片含赖诺普利10mg、氢氯噻嗪12.5mg</v>
          </cell>
          <cell r="G16753" t="str">
            <v>每片含赖诺普利10mg、氢氯噻嗪12.5mg×20片/盒</v>
          </cell>
          <cell r="H16753" t="str">
            <v>江苏天士力帝益药业有限公司</v>
          </cell>
          <cell r="I16753" t="str">
            <v>国药准字H20080080</v>
          </cell>
          <cell r="J16753" t="str">
            <v>过评药品</v>
          </cell>
          <cell r="K16753" t="str">
            <v>乙类</v>
          </cell>
          <cell r="L16753" t="str">
            <v>否</v>
          </cell>
          <cell r="M16753" t="str">
            <v>否</v>
          </cell>
          <cell r="N16753" t="str">
            <v>否</v>
          </cell>
          <cell r="O16753" t="str">
            <v>29.99</v>
          </cell>
          <cell r="P16753" t="str">
            <v>1.50</v>
          </cell>
          <cell r="Q16753" t="str">
            <v>29.99</v>
          </cell>
          <cell r="R16753" t="str">
            <v>56.00</v>
          </cell>
          <cell r="S16753" t="str">
            <v>岳阳市</v>
          </cell>
          <cell r="T16753" t="str">
            <v>18.00</v>
          </cell>
          <cell r="U16753" t="str">
            <v>岳阳市</v>
          </cell>
          <cell r="V16753" t="str">
            <v>29.90</v>
          </cell>
        </row>
        <row r="16754">
          <cell r="D16754" t="str">
            <v>XC09AAL030A001010204180</v>
          </cell>
          <cell r="E16754" t="str">
            <v>片剂</v>
          </cell>
          <cell r="F16754" t="str">
            <v>10mg</v>
          </cell>
          <cell r="G16754" t="str">
            <v>10mg×14片/盒</v>
          </cell>
          <cell r="H16754" t="str">
            <v>中孚药业股份有限公司</v>
          </cell>
          <cell r="I16754" t="str">
            <v>国药准字H20073720</v>
          </cell>
          <cell r="J16754" t="str">
            <v>未过评药品</v>
          </cell>
          <cell r="K16754" t="str">
            <v>乙类</v>
          </cell>
          <cell r="L16754" t="str">
            <v>是</v>
          </cell>
          <cell r="M16754" t="str">
            <v>否</v>
          </cell>
          <cell r="N16754" t="str">
            <v>否</v>
          </cell>
          <cell r="O16754" t="str">
            <v>3.02</v>
          </cell>
          <cell r="P16754" t="str">
            <v>0.22</v>
          </cell>
          <cell r="Q16754" t="str">
            <v>3.02</v>
          </cell>
          <cell r="R16754" t="str">
            <v>15.00</v>
          </cell>
          <cell r="S16754" t="str">
            <v>岳阳市</v>
          </cell>
          <cell r="T16754" t="str">
            <v>15.00</v>
          </cell>
          <cell r="U16754" t="str">
            <v>岳阳市</v>
          </cell>
          <cell r="V16754" t="str">
            <v>15.00</v>
          </cell>
        </row>
        <row r="16755">
          <cell r="D16755" t="str">
            <v>XC09AAL030A001010204647</v>
          </cell>
          <cell r="E16755" t="str">
            <v>片剂</v>
          </cell>
          <cell r="F16755" t="str">
            <v>10mg</v>
          </cell>
          <cell r="G16755" t="str">
            <v>10mg×100片/瓶</v>
          </cell>
          <cell r="H16755" t="str">
            <v>浙江华海药业股份有限公司</v>
          </cell>
          <cell r="I16755" t="str">
            <v>国药准字H20094033</v>
          </cell>
          <cell r="J16755" t="str">
            <v>过评药品</v>
          </cell>
          <cell r="K16755" t="str">
            <v>乙类</v>
          </cell>
          <cell r="L16755" t="str">
            <v>是</v>
          </cell>
          <cell r="M16755" t="str">
            <v>否</v>
          </cell>
          <cell r="N16755" t="str">
            <v>否</v>
          </cell>
          <cell r="O16755" t="str">
            <v>21.78</v>
          </cell>
          <cell r="P16755" t="str">
            <v>0.22</v>
          </cell>
          <cell r="Q16755" t="str">
            <v>21.78</v>
          </cell>
          <cell r="R16755" t="str">
            <v>13.00</v>
          </cell>
          <cell r="S16755" t="str">
            <v>永州市</v>
          </cell>
          <cell r="T16755" t="str">
            <v>8.00</v>
          </cell>
          <cell r="U16755" t="str">
            <v>永州市</v>
          </cell>
          <cell r="V16755" t="str">
            <v>13.00、8.00</v>
          </cell>
        </row>
        <row r="16756">
          <cell r="D16756" t="str">
            <v>XL01XCS284B002010181453</v>
          </cell>
          <cell r="E16756" t="str">
            <v>注射剂</v>
          </cell>
          <cell r="F16756" t="str">
            <v>120mg(4ml)/瓶</v>
          </cell>
          <cell r="G16756" t="str">
            <v>120mg(4ml)/瓶×1瓶</v>
          </cell>
          <cell r="H16756" t="str">
            <v>无锡药明生物技术股份有限公司</v>
          </cell>
          <cell r="I16756" t="str">
            <v>国药准字S20210034</v>
          </cell>
          <cell r="J16756" t="str">
            <v>未过评药品</v>
          </cell>
          <cell r="K16756" t="str">
            <v>乙类</v>
          </cell>
          <cell r="L16756" t="str">
            <v>否</v>
          </cell>
          <cell r="M16756" t="str">
            <v>否</v>
          </cell>
          <cell r="N16756" t="str">
            <v>是</v>
          </cell>
          <cell r="O16756" t="str">
            <v>762.80</v>
          </cell>
          <cell r="P16756" t="str">
            <v>762.80</v>
          </cell>
          <cell r="Q16756" t="str">
            <v>762.80</v>
          </cell>
          <cell r="R16756" t="str">
            <v>762.80</v>
          </cell>
          <cell r="S16756" t="str">
            <v>长沙市</v>
          </cell>
          <cell r="T16756" t="str">
            <v>762.80</v>
          </cell>
          <cell r="U16756" t="str">
            <v>长沙市</v>
          </cell>
          <cell r="V16756" t="str">
            <v>762.80</v>
          </cell>
        </row>
        <row r="16757">
          <cell r="D16757" t="str">
            <v>XL01EXS282A001010182407</v>
          </cell>
          <cell r="E16757" t="str">
            <v>片剂</v>
          </cell>
          <cell r="F16757" t="str">
            <v>100mg</v>
          </cell>
          <cell r="G16757" t="str">
            <v>100mg x 21片/盒</v>
          </cell>
          <cell r="H16757" t="str">
            <v>上海合全医药有限公司</v>
          </cell>
          <cell r="I16757" t="str">
            <v>国药准字H20210026</v>
          </cell>
          <cell r="J16757" t="str">
            <v>未过评药品</v>
          </cell>
          <cell r="K16757" t="str">
            <v>乙类</v>
          </cell>
          <cell r="L16757" t="str">
            <v>否</v>
          </cell>
          <cell r="M16757" t="str">
            <v>是</v>
          </cell>
          <cell r="N16757" t="str">
            <v>否</v>
          </cell>
          <cell r="O16757" t="str">
            <v>3111.78</v>
          </cell>
          <cell r="P16757" t="str">
            <v>148.18</v>
          </cell>
          <cell r="Q16757" t="str">
            <v>3111.78</v>
          </cell>
          <cell r="R16757" t="str">
            <v>/</v>
          </cell>
          <cell r="S16757" t="str">
            <v>/</v>
          </cell>
          <cell r="T16757" t="str">
            <v>/</v>
          </cell>
          <cell r="U16757" t="str">
            <v>/</v>
          </cell>
          <cell r="V16757" t="str">
            <v>/</v>
          </cell>
        </row>
        <row r="16758">
          <cell r="D16758" t="str">
            <v>XL01EXS282A001020182407</v>
          </cell>
          <cell r="E16758" t="str">
            <v>片剂</v>
          </cell>
          <cell r="F16758" t="str">
            <v>200mg</v>
          </cell>
          <cell r="G16758" t="str">
            <v>200mg x 14片/盒</v>
          </cell>
          <cell r="H16758" t="str">
            <v>上海合全医药有限公司</v>
          </cell>
          <cell r="I16758" t="str">
            <v>国药准字H20210027</v>
          </cell>
          <cell r="J16758" t="str">
            <v>未过评药品</v>
          </cell>
          <cell r="K16758" t="str">
            <v>乙类</v>
          </cell>
          <cell r="L16758" t="str">
            <v>否</v>
          </cell>
          <cell r="M16758" t="str">
            <v>是</v>
          </cell>
          <cell r="N16758" t="str">
            <v>否</v>
          </cell>
          <cell r="O16758" t="str">
            <v>3526.60</v>
          </cell>
          <cell r="P16758" t="str">
            <v>251.90</v>
          </cell>
          <cell r="Q16758" t="str">
            <v>3526.60</v>
          </cell>
          <cell r="R16758" t="str">
            <v>/</v>
          </cell>
          <cell r="S16758" t="str">
            <v>/</v>
          </cell>
          <cell r="T16758" t="str">
            <v>/</v>
          </cell>
          <cell r="U16758" t="str">
            <v>/</v>
          </cell>
          <cell r="V16758" t="str">
            <v>/</v>
          </cell>
        </row>
        <row r="16759">
          <cell r="D16759" t="str">
            <v>XL01EXS282A001020282407</v>
          </cell>
          <cell r="E16759" t="str">
            <v>片剂</v>
          </cell>
          <cell r="F16759" t="str">
            <v>200mg</v>
          </cell>
          <cell r="G16759" t="str">
            <v>200mgx21片/盒</v>
          </cell>
          <cell r="H16759" t="str">
            <v>上海合全医药有限公司</v>
          </cell>
          <cell r="I16759" t="str">
            <v>国药准字H20210027</v>
          </cell>
          <cell r="J16759" t="str">
            <v>参比制剂（原研药）</v>
          </cell>
          <cell r="K16759" t="str">
            <v>乙类</v>
          </cell>
          <cell r="L16759" t="str">
            <v>否</v>
          </cell>
          <cell r="M16759" t="str">
            <v>是</v>
          </cell>
          <cell r="N16759" t="str">
            <v>否</v>
          </cell>
          <cell r="O16759" t="str">
            <v>5289.90</v>
          </cell>
          <cell r="P16759" t="str">
            <v>251.90</v>
          </cell>
          <cell r="Q16759" t="str">
            <v>5289.90</v>
          </cell>
          <cell r="R16759" t="str">
            <v>5289.90</v>
          </cell>
          <cell r="S16759" t="str">
            <v>湘西土家族苗族自治州、张家界市、娄底市、常德市、岳阳市、邵阳市、永州市、株洲市、怀化市、郴州市、衡阳市、益阳市、长沙市</v>
          </cell>
          <cell r="T16759" t="str">
            <v>251.90</v>
          </cell>
          <cell r="U16759" t="str">
            <v>湘潭市</v>
          </cell>
          <cell r="V16759" t="str">
            <v>5289.90</v>
          </cell>
        </row>
        <row r="16760">
          <cell r="D16760" t="str">
            <v>XG04CAS235E001010100226</v>
          </cell>
          <cell r="E16760" t="str">
            <v>胶囊剂</v>
          </cell>
          <cell r="F16760" t="str">
            <v>4mg</v>
          </cell>
          <cell r="G16760" t="str">
            <v>4mg×14粒/瓶</v>
          </cell>
          <cell r="H16760" t="str">
            <v>第一三共制药(上海)有限公司</v>
          </cell>
          <cell r="I16760" t="str">
            <v>国药准字H20110100</v>
          </cell>
          <cell r="J16760" t="str">
            <v>参比制剂（原研药）</v>
          </cell>
          <cell r="K16760" t="str">
            <v>乙类</v>
          </cell>
          <cell r="L16760" t="str">
            <v>否</v>
          </cell>
          <cell r="M16760" t="str">
            <v>否</v>
          </cell>
          <cell r="N16760" t="str">
            <v>否</v>
          </cell>
          <cell r="O16760" t="str">
            <v>46.59</v>
          </cell>
          <cell r="P16760" t="str">
            <v>3.33</v>
          </cell>
          <cell r="Q16760" t="str">
            <v>46.59</v>
          </cell>
          <cell r="R16760" t="str">
            <v>97.00</v>
          </cell>
          <cell r="S16760" t="str">
            <v>衡阳市</v>
          </cell>
          <cell r="T16760" t="str">
            <v>22.51</v>
          </cell>
          <cell r="U16760" t="str">
            <v>长沙市</v>
          </cell>
          <cell r="V16760" t="str">
            <v>51.50</v>
          </cell>
        </row>
        <row r="16761">
          <cell r="D16761" t="str">
            <v>XG04CAS235E001010104647</v>
          </cell>
          <cell r="E16761" t="str">
            <v>胶囊剂</v>
          </cell>
          <cell r="F16761" t="str">
            <v>4mg</v>
          </cell>
          <cell r="G16761" t="str">
            <v>28粒/瓶</v>
          </cell>
          <cell r="H16761" t="str">
            <v>浙江华海药业股份有限公司</v>
          </cell>
          <cell r="I16761" t="str">
            <v>国药准字H20234269</v>
          </cell>
          <cell r="J16761" t="str">
            <v>过评药品</v>
          </cell>
          <cell r="K16761" t="str">
            <v>乙类</v>
          </cell>
          <cell r="L16761" t="str">
            <v>是</v>
          </cell>
          <cell r="M16761" t="str">
            <v>否</v>
          </cell>
          <cell r="N16761" t="str">
            <v>否</v>
          </cell>
          <cell r="O16761" t="str">
            <v>23.58</v>
          </cell>
          <cell r="P16761" t="str">
            <v>0.84</v>
          </cell>
          <cell r="Q16761" t="str">
            <v>23.58</v>
          </cell>
          <cell r="R16761" t="str">
            <v>47.53</v>
          </cell>
          <cell r="S16761" t="str">
            <v>益阳市</v>
          </cell>
          <cell r="T16761" t="str">
            <v>22.87</v>
          </cell>
          <cell r="U16761" t="str">
            <v>益阳市</v>
          </cell>
          <cell r="V16761" t="str">
            <v>23.58</v>
          </cell>
        </row>
        <row r="16762">
          <cell r="D16762" t="str">
            <v>XG04CAS235E001010182249</v>
          </cell>
          <cell r="E16762" t="str">
            <v>胶囊剂</v>
          </cell>
          <cell r="F16762" t="str">
            <v>4mg</v>
          </cell>
          <cell r="G16762" t="str">
            <v>4mg×14粒/盒</v>
          </cell>
          <cell r="H16762" t="str">
            <v>海南万玮制药有限公司</v>
          </cell>
          <cell r="I16762" t="str">
            <v>国药准字H20213639</v>
          </cell>
          <cell r="J16762" t="str">
            <v>过评药品</v>
          </cell>
          <cell r="K16762" t="str">
            <v>乙类</v>
          </cell>
          <cell r="L16762" t="str">
            <v>否</v>
          </cell>
          <cell r="M16762" t="str">
            <v>否</v>
          </cell>
          <cell r="N16762" t="str">
            <v>否</v>
          </cell>
          <cell r="O16762" t="str">
            <v>11.33</v>
          </cell>
          <cell r="P16762" t="str">
            <v>0.81</v>
          </cell>
          <cell r="Q16762" t="str">
            <v>11.33</v>
          </cell>
          <cell r="R16762" t="str">
            <v>30.00</v>
          </cell>
          <cell r="S16762" t="str">
            <v>郴州市</v>
          </cell>
          <cell r="T16762" t="str">
            <v>30.00</v>
          </cell>
          <cell r="U16762" t="str">
            <v>郴州市</v>
          </cell>
          <cell r="V16762" t="str">
            <v>30.00</v>
          </cell>
        </row>
        <row r="16763">
          <cell r="D16763" t="str">
            <v>XG04CAS235E001010282249</v>
          </cell>
          <cell r="E16763" t="str">
            <v>胶囊剂</v>
          </cell>
          <cell r="F16763" t="str">
            <v>4mg</v>
          </cell>
          <cell r="G16763" t="str">
            <v>28粒/盒</v>
          </cell>
          <cell r="H16763" t="str">
            <v>海南万玮制药有限公司</v>
          </cell>
          <cell r="I16763" t="str">
            <v>国药准字H20213639</v>
          </cell>
          <cell r="J16763" t="str">
            <v>过评药品</v>
          </cell>
          <cell r="K16763" t="str">
            <v>乙类</v>
          </cell>
          <cell r="L16763" t="str">
            <v>否</v>
          </cell>
          <cell r="M16763" t="str">
            <v>否</v>
          </cell>
          <cell r="N16763" t="str">
            <v>否</v>
          </cell>
          <cell r="O16763" t="str">
            <v>22.09</v>
          </cell>
          <cell r="P16763" t="str">
            <v>0.79</v>
          </cell>
          <cell r="Q16763" t="str">
            <v>22.09</v>
          </cell>
          <cell r="R16763" t="str">
            <v>28.00</v>
          </cell>
          <cell r="S16763" t="str">
            <v>衡阳市</v>
          </cell>
          <cell r="T16763" t="str">
            <v>28.00</v>
          </cell>
          <cell r="U16763" t="str">
            <v>衡阳市</v>
          </cell>
          <cell r="V16763" t="str">
            <v>28.00</v>
          </cell>
        </row>
        <row r="16764">
          <cell r="D16764" t="str">
            <v>XL04ACS301B002010182711</v>
          </cell>
          <cell r="E16764" t="str">
            <v>注射剂</v>
          </cell>
          <cell r="F16764" t="str">
            <v>1ml:100mg(预充式注射器)</v>
          </cell>
          <cell r="G16764" t="str">
            <v>1ml:100mg(预充式注射器)×1支/盒</v>
          </cell>
          <cell r="H16764" t="str">
            <v>重庆智翔金泰生物制药股份有限公司</v>
          </cell>
          <cell r="I16764" t="str">
            <v>国药准字S20240036</v>
          </cell>
          <cell r="J16764" t="str">
            <v>参比制剂（原研药）</v>
          </cell>
          <cell r="K16764" t="str">
            <v>丙类</v>
          </cell>
          <cell r="L16764" t="str">
            <v>否</v>
          </cell>
          <cell r="M16764" t="str">
            <v>否</v>
          </cell>
          <cell r="N16764" t="str">
            <v>否</v>
          </cell>
          <cell r="O16764" t="str">
            <v>798.00</v>
          </cell>
          <cell r="P16764" t="str">
            <v>798.00</v>
          </cell>
          <cell r="Q16764" t="str">
            <v>798.00</v>
          </cell>
          <cell r="R16764" t="str">
            <v>798.00</v>
          </cell>
          <cell r="S16764" t="str">
            <v>衡阳市</v>
          </cell>
          <cell r="T16764" t="str">
            <v>798.00</v>
          </cell>
          <cell r="U16764" t="str">
            <v>衡阳市</v>
          </cell>
          <cell r="V16764" t="str">
            <v>798.00</v>
          </cell>
        </row>
        <row r="16765">
          <cell r="D16765" t="str">
            <v>ZV01AAS0015020104804</v>
          </cell>
          <cell r="E16765" t="str">
            <v>胶囊剂</v>
          </cell>
          <cell r="F16765" t="str">
            <v>每粒装0.87g</v>
          </cell>
          <cell r="G16765" t="str">
            <v>每粒装0.87g×36粒/盒</v>
          </cell>
          <cell r="H16765" t="str">
            <v>福建省泉州亚泰制药有限公司</v>
          </cell>
          <cell r="I16765" t="str">
            <v>国药准字Z35020131</v>
          </cell>
          <cell r="J16765" t="str">
            <v>未过评药品</v>
          </cell>
          <cell r="K16765" t="str">
            <v>丙类</v>
          </cell>
          <cell r="L16765" t="str">
            <v>否</v>
          </cell>
          <cell r="M16765" t="str">
            <v>否</v>
          </cell>
          <cell r="N16765" t="str">
            <v>否</v>
          </cell>
          <cell r="O16765" t="str">
            <v>53.07</v>
          </cell>
          <cell r="P16765" t="str">
            <v>1.47</v>
          </cell>
          <cell r="Q16765" t="str">
            <v>53.07</v>
          </cell>
          <cell r="R16765" t="str">
            <v>/</v>
          </cell>
          <cell r="S16765" t="str">
            <v>/</v>
          </cell>
          <cell r="T16765" t="str">
            <v>/</v>
          </cell>
          <cell r="U16765" t="str">
            <v>/</v>
          </cell>
          <cell r="V16765" t="str">
            <v>/</v>
          </cell>
        </row>
        <row r="16766">
          <cell r="D16766" t="str">
            <v>ZA09EAZ0006010203692</v>
          </cell>
          <cell r="E16766" t="str">
            <v>大蜜丸</v>
          </cell>
          <cell r="F16766" t="str">
            <v>9g</v>
          </cell>
          <cell r="G16766" t="str">
            <v>9g×6丸/盒</v>
          </cell>
          <cell r="H16766" t="str">
            <v>葵花药业集团(佳木斯)有限公司</v>
          </cell>
          <cell r="I16766" t="str">
            <v>国药准字Z23020997</v>
          </cell>
          <cell r="J16766" t="str">
            <v>未过评药品</v>
          </cell>
          <cell r="K16766" t="str">
            <v>丙类</v>
          </cell>
          <cell r="L16766" t="str">
            <v>否</v>
          </cell>
          <cell r="M16766" t="str">
            <v>否</v>
          </cell>
          <cell r="N16766" t="str">
            <v>否</v>
          </cell>
          <cell r="O16766" t="str">
            <v>268.00</v>
          </cell>
          <cell r="P16766" t="str">
            <v>44.67</v>
          </cell>
          <cell r="Q16766" t="str">
            <v>268.00</v>
          </cell>
          <cell r="R16766" t="str">
            <v>/</v>
          </cell>
          <cell r="S16766" t="str">
            <v>/</v>
          </cell>
          <cell r="T16766" t="str">
            <v>/</v>
          </cell>
          <cell r="U16766" t="str">
            <v>/</v>
          </cell>
          <cell r="V16766" t="str">
            <v>/</v>
          </cell>
        </row>
        <row r="16767">
          <cell r="D16767" t="str">
            <v>ZB01AAC0382010105015</v>
          </cell>
          <cell r="E16767" t="str">
            <v>颗粒剂</v>
          </cell>
          <cell r="F16767" t="str">
            <v>每袋装10g</v>
          </cell>
          <cell r="G16767" t="str">
            <v>每袋装10g×9袋/盒</v>
          </cell>
          <cell r="H16767" t="str">
            <v>九芝堂股份有限公司</v>
          </cell>
          <cell r="I16767" t="str">
            <v>国药准字Z20010176</v>
          </cell>
          <cell r="J16767" t="str">
            <v>未过评药品</v>
          </cell>
          <cell r="K16767" t="str">
            <v>丙类</v>
          </cell>
          <cell r="L16767" t="str">
            <v>否</v>
          </cell>
          <cell r="M16767" t="str">
            <v>否</v>
          </cell>
          <cell r="N16767" t="str">
            <v>否</v>
          </cell>
          <cell r="O16767" t="str">
            <v>88.50</v>
          </cell>
          <cell r="P16767" t="str">
            <v>9.83</v>
          </cell>
          <cell r="Q16767" t="str">
            <v>88.50</v>
          </cell>
          <cell r="R16767" t="str">
            <v>/</v>
          </cell>
          <cell r="S16767" t="str">
            <v>/</v>
          </cell>
          <cell r="T16767" t="str">
            <v>/</v>
          </cell>
          <cell r="U16767" t="str">
            <v>/</v>
          </cell>
          <cell r="V16767" t="str">
            <v>/</v>
          </cell>
        </row>
        <row r="16768">
          <cell r="D16768" t="str">
            <v>ZA13AAY0700010103693</v>
          </cell>
          <cell r="E16768" t="str">
            <v>丸剂(水丸)</v>
          </cell>
          <cell r="F16768" t="str">
            <v>每瓶装60g</v>
          </cell>
          <cell r="G16768" t="str">
            <v>每瓶装60g×1瓶/盒</v>
          </cell>
          <cell r="H16768" t="str">
            <v>哈药集团世一堂制药厂</v>
          </cell>
          <cell r="I16768" t="str">
            <v>国药准字Z23020627</v>
          </cell>
          <cell r="J16768" t="str">
            <v>未过评药品</v>
          </cell>
          <cell r="K16768" t="str">
            <v>乙类</v>
          </cell>
          <cell r="L16768" t="str">
            <v>否</v>
          </cell>
          <cell r="M16768" t="str">
            <v>否</v>
          </cell>
          <cell r="N16768" t="str">
            <v>否</v>
          </cell>
          <cell r="O16768" t="str">
            <v>149.00</v>
          </cell>
          <cell r="P16768" t="str">
            <v>149.00</v>
          </cell>
          <cell r="Q16768" t="str">
            <v>149.00</v>
          </cell>
          <cell r="R16768" t="str">
            <v>/</v>
          </cell>
          <cell r="S16768" t="str">
            <v>/</v>
          </cell>
          <cell r="T16768" t="str">
            <v>/</v>
          </cell>
          <cell r="U16768" t="str">
            <v>/</v>
          </cell>
          <cell r="V16768" t="str">
            <v>/</v>
          </cell>
        </row>
        <row r="16769">
          <cell r="D16769" t="str">
            <v>ZA13AAY0700010105903</v>
          </cell>
          <cell r="E16769" t="str">
            <v>丸剂</v>
          </cell>
          <cell r="F16769" t="str">
            <v>6g</v>
          </cell>
          <cell r="G16769" t="str">
            <v>6g×10袋/盒</v>
          </cell>
          <cell r="H16769" t="str">
            <v>兰州佛慈制药股份有限公司</v>
          </cell>
          <cell r="I16769" t="str">
            <v>国药准字Z62020762</v>
          </cell>
          <cell r="J16769" t="str">
            <v>未过评药品</v>
          </cell>
          <cell r="K16769" t="str">
            <v>乙类</v>
          </cell>
          <cell r="L16769" t="str">
            <v>否</v>
          </cell>
          <cell r="M16769" t="str">
            <v>否</v>
          </cell>
          <cell r="N16769" t="str">
            <v>否</v>
          </cell>
          <cell r="O16769" t="str">
            <v>149.00</v>
          </cell>
          <cell r="P16769" t="str">
            <v>14.90</v>
          </cell>
          <cell r="Q16769" t="str">
            <v>149.00</v>
          </cell>
          <cell r="R16769" t="str">
            <v>68.00</v>
          </cell>
          <cell r="S16769" t="str">
            <v>岳阳市</v>
          </cell>
          <cell r="T16769" t="str">
            <v>68.00</v>
          </cell>
          <cell r="U16769" t="str">
            <v>岳阳市</v>
          </cell>
          <cell r="V16769" t="str">
            <v>68.00</v>
          </cell>
        </row>
        <row r="16770">
          <cell r="D16770" t="str">
            <v>ZG01AAD0287010101061</v>
          </cell>
          <cell r="E16770" t="str">
            <v>片剂</v>
          </cell>
          <cell r="F16770" t="str">
            <v>每片重0.31g</v>
          </cell>
          <cell r="G16770" t="str">
            <v>每片重0.31g×24片/盒</v>
          </cell>
          <cell r="H16770" t="str">
            <v>重庆希尔安药业有限公司</v>
          </cell>
          <cell r="I16770" t="str">
            <v>国药准字Z20143029</v>
          </cell>
          <cell r="J16770" t="str">
            <v>未过评药品</v>
          </cell>
          <cell r="K16770" t="str">
            <v>乙类</v>
          </cell>
          <cell r="L16770" t="str">
            <v>否</v>
          </cell>
          <cell r="M16770" t="str">
            <v>否</v>
          </cell>
          <cell r="N16770" t="str">
            <v>否</v>
          </cell>
          <cell r="O16770" t="str">
            <v>68.01</v>
          </cell>
          <cell r="P16770" t="str">
            <v>2.83</v>
          </cell>
          <cell r="Q16770" t="str">
            <v>68.01</v>
          </cell>
          <cell r="R16770" t="str">
            <v>/</v>
          </cell>
          <cell r="S16770" t="str">
            <v>/</v>
          </cell>
          <cell r="T16770" t="str">
            <v>/</v>
          </cell>
          <cell r="U16770" t="str">
            <v>/</v>
          </cell>
          <cell r="V16770" t="str">
            <v>/</v>
          </cell>
        </row>
        <row r="16771">
          <cell r="D16771" t="str">
            <v>ZG01AAD0295010102661</v>
          </cell>
          <cell r="E16771" t="str">
            <v>大蜜丸</v>
          </cell>
          <cell r="F16771" t="str">
            <v>每丸重3g</v>
          </cell>
          <cell r="G16771" t="str">
            <v>每丸重3g×10丸/盒</v>
          </cell>
          <cell r="H16771" t="str">
            <v>河北唐威药业有限公司</v>
          </cell>
          <cell r="I16771" t="str">
            <v>国药准字Z13021281</v>
          </cell>
          <cell r="J16771" t="str">
            <v>未过评药品</v>
          </cell>
          <cell r="K16771" t="str">
            <v>甲类</v>
          </cell>
          <cell r="L16771" t="str">
            <v>否</v>
          </cell>
          <cell r="M16771" t="str">
            <v>否</v>
          </cell>
          <cell r="N16771" t="str">
            <v>否</v>
          </cell>
          <cell r="O16771" t="str">
            <v>53.00</v>
          </cell>
          <cell r="P16771" t="str">
            <v>5.30</v>
          </cell>
          <cell r="Q16771" t="str">
            <v>53.00</v>
          </cell>
          <cell r="R16771" t="str">
            <v>/</v>
          </cell>
          <cell r="S16771" t="str">
            <v>/</v>
          </cell>
          <cell r="T16771" t="str">
            <v>/</v>
          </cell>
          <cell r="U16771" t="str">
            <v>/</v>
          </cell>
          <cell r="V16771" t="str">
            <v>/</v>
          </cell>
        </row>
        <row r="16772">
          <cell r="D16772" t="str">
            <v>ZG01AAD0295010102953</v>
          </cell>
          <cell r="E16772" t="str">
            <v>大蜜丸</v>
          </cell>
          <cell r="F16772" t="str">
            <v>每丸重3g</v>
          </cell>
          <cell r="G16772" t="str">
            <v>每丸重3g×4丸/盒</v>
          </cell>
          <cell r="H16772" t="str">
            <v>山西旺龙药业集团有限公司</v>
          </cell>
          <cell r="I16772" t="str">
            <v>国药准字Z14021704</v>
          </cell>
          <cell r="J16772" t="str">
            <v>未过评药品</v>
          </cell>
          <cell r="K16772" t="str">
            <v>甲类</v>
          </cell>
          <cell r="L16772" t="str">
            <v>否</v>
          </cell>
          <cell r="M16772" t="str">
            <v>否</v>
          </cell>
          <cell r="N16772" t="str">
            <v>否</v>
          </cell>
          <cell r="O16772" t="str">
            <v>66.80</v>
          </cell>
          <cell r="P16772" t="str">
            <v>16.70</v>
          </cell>
          <cell r="Q16772" t="str">
            <v>66.80</v>
          </cell>
          <cell r="R16772" t="str">
            <v>38.00</v>
          </cell>
          <cell r="S16772" t="str">
            <v>邵阳市</v>
          </cell>
          <cell r="T16772" t="str">
            <v>37.50</v>
          </cell>
          <cell r="U16772" t="str">
            <v>邵阳市</v>
          </cell>
          <cell r="V16772" t="str">
            <v>37.50、38.00</v>
          </cell>
        </row>
        <row r="16773">
          <cell r="D16773" t="str">
            <v>ZG01AAD0295010103417</v>
          </cell>
          <cell r="E16773" t="str">
            <v>大蜜丸</v>
          </cell>
          <cell r="F16773" t="str">
            <v>每丸重3g</v>
          </cell>
          <cell r="G16773" t="str">
            <v>每丸重3g×6丸/盒</v>
          </cell>
          <cell r="H16773" t="str">
            <v>吉林省华侨药业集团有限公司</v>
          </cell>
          <cell r="I16773" t="str">
            <v>国药准字Z22024906</v>
          </cell>
          <cell r="J16773" t="str">
            <v>未过评药品</v>
          </cell>
          <cell r="K16773" t="str">
            <v>甲类</v>
          </cell>
          <cell r="L16773" t="str">
            <v>否</v>
          </cell>
          <cell r="M16773" t="str">
            <v>否</v>
          </cell>
          <cell r="N16773" t="str">
            <v>否</v>
          </cell>
          <cell r="O16773" t="str">
            <v>85.60</v>
          </cell>
          <cell r="P16773" t="str">
            <v>14.27</v>
          </cell>
          <cell r="Q16773" t="str">
            <v>85.60</v>
          </cell>
          <cell r="R16773" t="str">
            <v>/</v>
          </cell>
          <cell r="S16773" t="str">
            <v>/</v>
          </cell>
          <cell r="T16773" t="str">
            <v>/</v>
          </cell>
          <cell r="U16773" t="str">
            <v>/</v>
          </cell>
          <cell r="V16773" t="str">
            <v>/</v>
          </cell>
        </row>
        <row r="16774">
          <cell r="D16774" t="str">
            <v>ZG01AAD0295010202953</v>
          </cell>
          <cell r="E16774" t="str">
            <v>大蜜丸</v>
          </cell>
          <cell r="F16774" t="str">
            <v>大蜜丸每丸重3g</v>
          </cell>
          <cell r="G16774" t="str">
            <v>大蜜丸每丸重3g×10丸/盒</v>
          </cell>
          <cell r="H16774" t="str">
            <v>山西旺龙药业集团有限公司</v>
          </cell>
          <cell r="I16774" t="str">
            <v>国药准字Z14021704</v>
          </cell>
          <cell r="J16774" t="str">
            <v>未过评药品</v>
          </cell>
          <cell r="K16774" t="str">
            <v>甲类</v>
          </cell>
          <cell r="L16774" t="str">
            <v>否</v>
          </cell>
          <cell r="M16774" t="str">
            <v>否</v>
          </cell>
          <cell r="N16774" t="str">
            <v>否</v>
          </cell>
          <cell r="O16774" t="str">
            <v>167.00</v>
          </cell>
          <cell r="P16774" t="str">
            <v>16.70</v>
          </cell>
          <cell r="Q16774" t="str">
            <v>167.00</v>
          </cell>
          <cell r="R16774" t="str">
            <v>39.80</v>
          </cell>
          <cell r="S16774" t="str">
            <v>株洲市</v>
          </cell>
          <cell r="T16774" t="str">
            <v>15.00</v>
          </cell>
          <cell r="U16774" t="str">
            <v>常德市、郴州市</v>
          </cell>
          <cell r="V16774" t="str">
            <v>38.00</v>
          </cell>
        </row>
        <row r="16775">
          <cell r="D16775" t="str">
            <v>ZG01AAD0295010202986</v>
          </cell>
          <cell r="E16775" t="str">
            <v>大蜜丸</v>
          </cell>
          <cell r="F16775" t="str">
            <v>3g</v>
          </cell>
          <cell r="G16775" t="str">
            <v>3g×8丸/盒</v>
          </cell>
          <cell r="H16775" t="str">
            <v>广盛原中医药有限公司</v>
          </cell>
          <cell r="I16775" t="str">
            <v>国药准字Z14020903</v>
          </cell>
          <cell r="J16775" t="str">
            <v>未过评药品</v>
          </cell>
          <cell r="K16775" t="str">
            <v>甲类</v>
          </cell>
          <cell r="L16775" t="str">
            <v>否</v>
          </cell>
          <cell r="M16775" t="str">
            <v>否</v>
          </cell>
          <cell r="N16775" t="str">
            <v>否</v>
          </cell>
          <cell r="O16775" t="str">
            <v>59.80</v>
          </cell>
          <cell r="P16775" t="str">
            <v>7.48</v>
          </cell>
          <cell r="Q16775" t="str">
            <v>59.80</v>
          </cell>
          <cell r="R16775" t="str">
            <v>/</v>
          </cell>
          <cell r="S16775" t="str">
            <v>/</v>
          </cell>
          <cell r="T16775" t="str">
            <v>/</v>
          </cell>
          <cell r="U16775" t="str">
            <v>/</v>
          </cell>
          <cell r="V16775" t="str">
            <v>/</v>
          </cell>
        </row>
        <row r="16776">
          <cell r="D16776" t="str">
            <v>ZG01AAD0295020102816</v>
          </cell>
          <cell r="E16776" t="str">
            <v>小蜜丸</v>
          </cell>
          <cell r="F16776" t="str">
            <v>每10丸重2g</v>
          </cell>
          <cell r="G16776" t="str">
            <v>每10丸重2g×270丸/瓶</v>
          </cell>
          <cell r="H16776" t="str">
            <v>药都制药集团股份有限公司</v>
          </cell>
          <cell r="I16776" t="str">
            <v>国药准字Z20063076</v>
          </cell>
          <cell r="J16776" t="str">
            <v>未过评药品</v>
          </cell>
          <cell r="K16776" t="str">
            <v>甲类</v>
          </cell>
          <cell r="L16776" t="str">
            <v>否</v>
          </cell>
          <cell r="M16776" t="str">
            <v>否</v>
          </cell>
          <cell r="N16776" t="str">
            <v>否</v>
          </cell>
          <cell r="O16776" t="str">
            <v>44.42</v>
          </cell>
          <cell r="P16776" t="str">
            <v>0.16</v>
          </cell>
          <cell r="Q16776" t="str">
            <v>44.42</v>
          </cell>
          <cell r="R16776" t="str">
            <v>25.00</v>
          </cell>
          <cell r="S16776" t="str">
            <v>湘潭市</v>
          </cell>
          <cell r="T16776" t="str">
            <v>25.00</v>
          </cell>
          <cell r="U16776" t="str">
            <v>湘潭市</v>
          </cell>
          <cell r="V16776" t="str">
            <v>25.00</v>
          </cell>
        </row>
        <row r="16777">
          <cell r="D16777" t="str">
            <v>ZG01AAD0301010102416</v>
          </cell>
          <cell r="E16777" t="str">
            <v>酊剂</v>
          </cell>
          <cell r="F16777" t="str">
            <v>每瓶装20ml</v>
          </cell>
          <cell r="G16777" t="str">
            <v>每瓶装20ml×1瓶/盒</v>
          </cell>
          <cell r="H16777" t="str">
            <v>吉林百年汉克制药有限公司</v>
          </cell>
          <cell r="I16777" t="str">
            <v>国药准字Z10940058</v>
          </cell>
          <cell r="J16777" t="str">
            <v>未过评药品</v>
          </cell>
          <cell r="K16777" t="str">
            <v>丙类</v>
          </cell>
          <cell r="L16777" t="str">
            <v>否</v>
          </cell>
          <cell r="M16777" t="str">
            <v>否</v>
          </cell>
          <cell r="N16777" t="str">
            <v>否</v>
          </cell>
          <cell r="O16777" t="str">
            <v>70.00</v>
          </cell>
          <cell r="P16777" t="str">
            <v>70.00</v>
          </cell>
          <cell r="Q16777" t="str">
            <v>70.00</v>
          </cell>
          <cell r="R16777" t="str">
            <v>/</v>
          </cell>
          <cell r="S16777" t="str">
            <v>/</v>
          </cell>
          <cell r="T16777" t="str">
            <v>/</v>
          </cell>
          <cell r="U16777" t="str">
            <v>/</v>
          </cell>
          <cell r="V16777" t="str">
            <v>/</v>
          </cell>
        </row>
        <row r="16778">
          <cell r="D16778" t="str">
            <v>ZG01AAD0283010105332</v>
          </cell>
          <cell r="E16778" t="str">
            <v>散剂</v>
          </cell>
          <cell r="F16778" t="str">
            <v>每袋装3克</v>
          </cell>
          <cell r="G16778" t="str">
            <v>每袋装3克×10袋/盒</v>
          </cell>
          <cell r="H16778" t="str">
            <v>江西普正制药股份有限公司</v>
          </cell>
          <cell r="I16778" t="str">
            <v>国药准字Z20064496</v>
          </cell>
          <cell r="J16778" t="str">
            <v>未过评药品</v>
          </cell>
          <cell r="K16778" t="str">
            <v>乙类</v>
          </cell>
          <cell r="L16778" t="str">
            <v>否</v>
          </cell>
          <cell r="M16778" t="str">
            <v>否</v>
          </cell>
          <cell r="N16778" t="str">
            <v>否</v>
          </cell>
          <cell r="O16778" t="str">
            <v>390.00</v>
          </cell>
          <cell r="P16778" t="str">
            <v>39.00</v>
          </cell>
          <cell r="Q16778" t="str">
            <v>390.00</v>
          </cell>
          <cell r="R16778" t="str">
            <v>/</v>
          </cell>
          <cell r="S16778" t="str">
            <v>/</v>
          </cell>
          <cell r="T16778" t="str">
            <v>/</v>
          </cell>
          <cell r="U16778" t="str">
            <v>/</v>
          </cell>
          <cell r="V16778" t="str">
            <v>/</v>
          </cell>
        </row>
        <row r="16779">
          <cell r="D16779" t="str">
            <v>ZG01AAD0283010105698</v>
          </cell>
          <cell r="E16779" t="str">
            <v>散剂</v>
          </cell>
          <cell r="F16779" t="str">
            <v>每袋装3g</v>
          </cell>
          <cell r="G16779" t="str">
            <v>每袋装3g×12袋/盒</v>
          </cell>
          <cell r="H16779" t="str">
            <v>云南维和药业股份有限公司</v>
          </cell>
          <cell r="I16779" t="str">
            <v>国药准字Z53021457</v>
          </cell>
          <cell r="J16779" t="str">
            <v>未过评药品</v>
          </cell>
          <cell r="K16779" t="str">
            <v>乙类</v>
          </cell>
          <cell r="L16779" t="str">
            <v>否</v>
          </cell>
          <cell r="M16779" t="str">
            <v>否</v>
          </cell>
          <cell r="N16779" t="str">
            <v>否</v>
          </cell>
          <cell r="O16779" t="str">
            <v>324.00</v>
          </cell>
          <cell r="P16779" t="str">
            <v>27.00</v>
          </cell>
          <cell r="Q16779" t="str">
            <v>324.00</v>
          </cell>
          <cell r="R16779" t="str">
            <v>/</v>
          </cell>
          <cell r="S16779" t="str">
            <v>/</v>
          </cell>
          <cell r="T16779" t="str">
            <v>/</v>
          </cell>
          <cell r="U16779" t="str">
            <v>/</v>
          </cell>
          <cell r="V16779" t="str">
            <v>/</v>
          </cell>
        </row>
        <row r="16780">
          <cell r="D16780" t="str">
            <v>ZG01AAD0282010204920</v>
          </cell>
          <cell r="E16780" t="str">
            <v>胶囊剂</v>
          </cell>
          <cell r="F16780" t="str">
            <v>每粒装0.5克</v>
          </cell>
          <cell r="G16780" t="str">
            <v>每粒装0.5克×48粒/盒</v>
          </cell>
          <cell r="H16780" t="str">
            <v>湖南方盛制药股份有限公司</v>
          </cell>
          <cell r="I16780" t="str">
            <v>国药准字Z20153022</v>
          </cell>
          <cell r="J16780" t="str">
            <v>未过评药品</v>
          </cell>
          <cell r="K16780" t="str">
            <v>乙类</v>
          </cell>
          <cell r="L16780" t="str">
            <v>否</v>
          </cell>
          <cell r="M16780" t="str">
            <v>否</v>
          </cell>
          <cell r="N16780" t="str">
            <v>否</v>
          </cell>
          <cell r="O16780" t="str">
            <v>35.91</v>
          </cell>
          <cell r="P16780" t="str">
            <v>0.75</v>
          </cell>
          <cell r="Q16780" t="str">
            <v>35.91</v>
          </cell>
          <cell r="R16780" t="str">
            <v>40.00</v>
          </cell>
          <cell r="S16780" t="str">
            <v>郴州市</v>
          </cell>
          <cell r="T16780" t="str">
            <v>35.00</v>
          </cell>
          <cell r="U16780" t="str">
            <v>衡阳市、永州市</v>
          </cell>
          <cell r="V16780" t="str">
            <v>35.00</v>
          </cell>
        </row>
        <row r="16781">
          <cell r="D16781" t="str">
            <v>ZG01AAD0282020104920</v>
          </cell>
          <cell r="E16781" t="str">
            <v>胶囊剂</v>
          </cell>
          <cell r="F16781" t="str">
            <v>每粒装0.5克</v>
          </cell>
          <cell r="G16781" t="str">
            <v>每粒装0.5克×60粒/盒</v>
          </cell>
          <cell r="H16781" t="str">
            <v>湖南方盛制药股份有限公司</v>
          </cell>
          <cell r="I16781" t="str">
            <v>国药准字Z20153022</v>
          </cell>
          <cell r="J16781" t="str">
            <v>未过评药品</v>
          </cell>
          <cell r="K16781" t="str">
            <v>乙类</v>
          </cell>
          <cell r="L16781" t="str">
            <v>否</v>
          </cell>
          <cell r="M16781" t="str">
            <v>否</v>
          </cell>
          <cell r="N16781" t="str">
            <v>否</v>
          </cell>
          <cell r="O16781" t="str">
            <v>44.89</v>
          </cell>
          <cell r="P16781" t="str">
            <v>0.75</v>
          </cell>
          <cell r="Q16781" t="str">
            <v>44.89</v>
          </cell>
          <cell r="R16781" t="str">
            <v>/</v>
          </cell>
          <cell r="S16781" t="str">
            <v>/</v>
          </cell>
          <cell r="T16781" t="str">
            <v>/</v>
          </cell>
          <cell r="U16781" t="str">
            <v>/</v>
          </cell>
          <cell r="V16781" t="str">
            <v>/</v>
          </cell>
        </row>
        <row r="16782">
          <cell r="D16782" t="str">
            <v>ZG01AAD0286010203494</v>
          </cell>
          <cell r="E16782" t="str">
            <v>片剂</v>
          </cell>
          <cell r="F16782" t="str">
            <v>0.34g</v>
          </cell>
          <cell r="G16782" t="str">
            <v>0.34g×48片/盒</v>
          </cell>
          <cell r="H16782" t="str">
            <v>吉林一正药业集团有限公司</v>
          </cell>
          <cell r="I16782" t="str">
            <v>国药准字Z22022603</v>
          </cell>
          <cell r="J16782" t="str">
            <v>未过评药品</v>
          </cell>
          <cell r="K16782" t="str">
            <v>乙类</v>
          </cell>
          <cell r="L16782" t="str">
            <v>否</v>
          </cell>
          <cell r="M16782" t="str">
            <v>否</v>
          </cell>
          <cell r="N16782" t="str">
            <v>否</v>
          </cell>
          <cell r="O16782" t="str">
            <v>172.00</v>
          </cell>
          <cell r="P16782" t="str">
            <v>3.58</v>
          </cell>
          <cell r="Q16782" t="str">
            <v>172.00</v>
          </cell>
          <cell r="R16782" t="str">
            <v>/</v>
          </cell>
          <cell r="S16782" t="str">
            <v>/</v>
          </cell>
          <cell r="T16782" t="str">
            <v>/</v>
          </cell>
          <cell r="U16782" t="str">
            <v>/</v>
          </cell>
          <cell r="V16782" t="str">
            <v>/</v>
          </cell>
        </row>
        <row r="16783">
          <cell r="D16783" t="str">
            <v>ZG03AAD0292010101323</v>
          </cell>
          <cell r="E16783" t="str">
            <v>薄膜衣片</v>
          </cell>
          <cell r="F16783" t="str">
            <v>每片重0.5g</v>
          </cell>
          <cell r="G16783" t="str">
            <v>每片重0.5g×20片/盒</v>
          </cell>
          <cell r="H16783" t="str">
            <v>沈阳双鼎制药有限公司</v>
          </cell>
          <cell r="I16783" t="str">
            <v>国药准字Z20090284</v>
          </cell>
          <cell r="J16783" t="str">
            <v>未过评药品</v>
          </cell>
          <cell r="K16783" t="str">
            <v>丙类</v>
          </cell>
          <cell r="L16783" t="str">
            <v>否</v>
          </cell>
          <cell r="M16783" t="str">
            <v>否</v>
          </cell>
          <cell r="N16783" t="str">
            <v>否</v>
          </cell>
          <cell r="O16783" t="str">
            <v>41.93</v>
          </cell>
          <cell r="P16783" t="str">
            <v>2.10</v>
          </cell>
          <cell r="Q16783" t="str">
            <v>41.93</v>
          </cell>
          <cell r="R16783" t="str">
            <v>/</v>
          </cell>
          <cell r="S16783" t="str">
            <v>/</v>
          </cell>
          <cell r="T16783" t="str">
            <v>/</v>
          </cell>
          <cell r="U16783" t="str">
            <v>/</v>
          </cell>
          <cell r="V16783" t="str">
            <v>/</v>
          </cell>
        </row>
        <row r="16784">
          <cell r="D16784" t="str">
            <v>ZG03AAD0290010102423</v>
          </cell>
          <cell r="E16784" t="str">
            <v>胶囊剂</v>
          </cell>
          <cell r="F16784" t="str">
            <v>每粒装0.45g</v>
          </cell>
          <cell r="G16784" t="str">
            <v>每粒装0.45g×20粒/盒</v>
          </cell>
          <cell r="H16784" t="str">
            <v>陕西汉唐制药有限公司</v>
          </cell>
          <cell r="I16784" t="str">
            <v>国药准字Z20080444</v>
          </cell>
          <cell r="J16784" t="str">
            <v>未过评药品</v>
          </cell>
          <cell r="K16784" t="str">
            <v>丙类</v>
          </cell>
          <cell r="L16784" t="str">
            <v>否</v>
          </cell>
          <cell r="M16784" t="str">
            <v>否</v>
          </cell>
          <cell r="N16784" t="str">
            <v>否</v>
          </cell>
          <cell r="O16784" t="str">
            <v>33.10</v>
          </cell>
          <cell r="P16784" t="str">
            <v>1.66</v>
          </cell>
          <cell r="Q16784" t="str">
            <v>33.10</v>
          </cell>
          <cell r="R16784" t="str">
            <v>/</v>
          </cell>
          <cell r="S16784" t="str">
            <v>/</v>
          </cell>
          <cell r="T16784" t="str">
            <v>/</v>
          </cell>
          <cell r="U16784" t="str">
            <v>/</v>
          </cell>
          <cell r="V16784" t="str">
            <v>/</v>
          </cell>
        </row>
        <row r="16785">
          <cell r="D16785" t="str">
            <v>ZG03AAD0290010104183</v>
          </cell>
          <cell r="E16785" t="str">
            <v>胶囊剂</v>
          </cell>
          <cell r="F16785" t="str">
            <v>每粒装0.45g</v>
          </cell>
          <cell r="G16785" t="str">
            <v>每粒装0.45g×18粒/盒</v>
          </cell>
          <cell r="H16785" t="str">
            <v>山东仙河药业有限公司</v>
          </cell>
          <cell r="I16785" t="str">
            <v>国药准字Z20060298</v>
          </cell>
          <cell r="J16785" t="str">
            <v>未过评药品</v>
          </cell>
          <cell r="K16785" t="str">
            <v>丙类</v>
          </cell>
          <cell r="L16785" t="str">
            <v>否</v>
          </cell>
          <cell r="M16785" t="str">
            <v>否</v>
          </cell>
          <cell r="N16785" t="str">
            <v>否</v>
          </cell>
          <cell r="O16785" t="str">
            <v>27.00</v>
          </cell>
          <cell r="P16785" t="str">
            <v>1.50</v>
          </cell>
          <cell r="Q16785" t="str">
            <v>27.00</v>
          </cell>
          <cell r="R16785" t="str">
            <v>45.00</v>
          </cell>
          <cell r="S16785" t="str">
            <v>衡阳市</v>
          </cell>
          <cell r="T16785" t="str">
            <v>45.00</v>
          </cell>
          <cell r="U16785" t="str">
            <v>衡阳市</v>
          </cell>
          <cell r="V16785" t="str">
            <v>45.00</v>
          </cell>
        </row>
        <row r="16786">
          <cell r="D16786" t="str">
            <v>ZG01AAD0280010204920</v>
          </cell>
          <cell r="E16786" t="str">
            <v>片剂</v>
          </cell>
          <cell r="F16786" t="str">
            <v>每片重0.3g</v>
          </cell>
          <cell r="G16786" t="str">
            <v>每片重0.3g×36片/盒</v>
          </cell>
          <cell r="H16786" t="str">
            <v>湖南方盛制药股份有限公司</v>
          </cell>
          <cell r="I16786" t="str">
            <v>国药准字Z20043330</v>
          </cell>
          <cell r="J16786" t="str">
            <v>未过评药品</v>
          </cell>
          <cell r="K16786" t="str">
            <v>丙类</v>
          </cell>
          <cell r="L16786" t="str">
            <v>否</v>
          </cell>
          <cell r="M16786" t="str">
            <v>否</v>
          </cell>
          <cell r="N16786" t="str">
            <v>否</v>
          </cell>
          <cell r="O16786" t="str">
            <v>20.44</v>
          </cell>
          <cell r="P16786" t="str">
            <v>0.57</v>
          </cell>
          <cell r="Q16786" t="str">
            <v>20.44</v>
          </cell>
          <cell r="R16786" t="str">
            <v>28.00</v>
          </cell>
          <cell r="S16786" t="str">
            <v>湘西土家族苗族自治州</v>
          </cell>
          <cell r="T16786" t="str">
            <v>10.00</v>
          </cell>
          <cell r="U16786" t="str">
            <v>永州市</v>
          </cell>
          <cell r="V16786" t="str">
            <v>12.50、19.62、10.00、28.00、19.80</v>
          </cell>
        </row>
        <row r="16787">
          <cell r="D16787" t="str">
            <v>XV02DCZ042B002010202189</v>
          </cell>
          <cell r="E16787" t="str">
            <v>注射剂(注射液)</v>
          </cell>
          <cell r="F16787" t="str">
            <v>10%[250ml:果糖(C6H12O6)12.5g和无水葡萄糖(C6H12O6)12.5g]</v>
          </cell>
          <cell r="G16787" t="str">
            <v>10%[250ml:果糖(C6H12O6)12.5g和无水葡萄糖(C6H12O6)12.5g]×1瓶/瓶</v>
          </cell>
          <cell r="H16787" t="str">
            <v>四川美大康佳乐药业有限公司</v>
          </cell>
          <cell r="I16787" t="str">
            <v>国药准字H20040014</v>
          </cell>
          <cell r="J16787" t="str">
            <v>未过评药品</v>
          </cell>
          <cell r="K16787" t="str">
            <v>丙类</v>
          </cell>
          <cell r="L16787" t="str">
            <v>否</v>
          </cell>
          <cell r="M16787" t="str">
            <v>否</v>
          </cell>
          <cell r="N16787" t="str">
            <v>否</v>
          </cell>
          <cell r="O16787" t="str">
            <v>49.33</v>
          </cell>
          <cell r="P16787" t="str">
            <v>49.33</v>
          </cell>
          <cell r="Q16787" t="str">
            <v>49.33</v>
          </cell>
          <cell r="R16787" t="str">
            <v>/</v>
          </cell>
          <cell r="S16787" t="str">
            <v>/</v>
          </cell>
          <cell r="T16787" t="str">
            <v>/</v>
          </cell>
          <cell r="U16787" t="str">
            <v>/</v>
          </cell>
          <cell r="V16787" t="str">
            <v>/</v>
          </cell>
        </row>
        <row r="16788">
          <cell r="D16788" t="str">
            <v>XV02DCZ042B002020102189</v>
          </cell>
          <cell r="E16788" t="str">
            <v>注射剂(注射液)</v>
          </cell>
          <cell r="F16788" t="str">
            <v>5%[250ml:果糖(C6H12O6)6.25g与无水葡萄糖(C6H12O6)6.25g]</v>
          </cell>
          <cell r="G16788" t="str">
            <v>5%[250ml:果糖(C6H12O6)6.25g与无水葡萄糖(C6H12O6)6.25g]×1袋/袋</v>
          </cell>
          <cell r="H16788" t="str">
            <v>四川美大康佳乐药业有限公司</v>
          </cell>
          <cell r="I16788" t="str">
            <v>国药准字H20040013</v>
          </cell>
          <cell r="J16788" t="str">
            <v>未过评药品</v>
          </cell>
          <cell r="K16788" t="str">
            <v>丙类</v>
          </cell>
          <cell r="L16788" t="str">
            <v>否</v>
          </cell>
          <cell r="M16788" t="str">
            <v>否</v>
          </cell>
          <cell r="N16788" t="str">
            <v>否</v>
          </cell>
          <cell r="O16788" t="str">
            <v>30.28</v>
          </cell>
          <cell r="P16788" t="str">
            <v>30.28</v>
          </cell>
          <cell r="Q16788" t="str">
            <v>30.28</v>
          </cell>
          <cell r="R16788" t="str">
            <v>/</v>
          </cell>
          <cell r="S16788" t="str">
            <v>/</v>
          </cell>
          <cell r="T16788" t="str">
            <v>/</v>
          </cell>
          <cell r="U16788" t="str">
            <v>/</v>
          </cell>
          <cell r="V16788" t="str">
            <v>/</v>
          </cell>
        </row>
        <row r="16789">
          <cell r="D16789" t="str">
            <v>XV02DCZ042B002010100687</v>
          </cell>
          <cell r="E16789" t="str">
            <v>注射剂</v>
          </cell>
          <cell r="F16789" t="str">
            <v>10%[250ml:果糖(C6H12O6)12.5g与无水葡萄糖(C6H12O6)12.5g]</v>
          </cell>
          <cell r="G16789" t="str">
            <v>10%[250ml:果糖(C6H12O6)12.5g与无水葡萄糖(C6H12O6)12.5g]×1瓶</v>
          </cell>
          <cell r="H16789" t="str">
            <v>上海长征富民金山制药有限公司,江苏淮安双鹤药业有限责任公司</v>
          </cell>
          <cell r="I16789" t="str">
            <v>国药准字H20061178</v>
          </cell>
          <cell r="J16789" t="str">
            <v>未过评药品</v>
          </cell>
          <cell r="K16789" t="str">
            <v>丙类</v>
          </cell>
          <cell r="L16789" t="str">
            <v>否</v>
          </cell>
          <cell r="M16789" t="str">
            <v>否</v>
          </cell>
          <cell r="N16789" t="str">
            <v>否</v>
          </cell>
          <cell r="O16789" t="str">
            <v>44.70</v>
          </cell>
          <cell r="P16789" t="str">
            <v>44.70</v>
          </cell>
          <cell r="Q16789" t="str">
            <v>44.70</v>
          </cell>
          <cell r="R16789" t="str">
            <v>/</v>
          </cell>
          <cell r="S16789" t="str">
            <v>/</v>
          </cell>
          <cell r="T16789" t="str">
            <v>/</v>
          </cell>
          <cell r="U16789" t="str">
            <v>/</v>
          </cell>
          <cell r="V16789" t="str">
            <v>/</v>
          </cell>
        </row>
        <row r="16790">
          <cell r="D16790" t="str">
            <v>XV02DCZ043B002010100841</v>
          </cell>
          <cell r="E16790" t="str">
            <v>注射液</v>
          </cell>
          <cell r="F16790" t="str">
            <v>250ml(5%):果糖6.25g与葡萄糖6.25g与乳酸钠0.7000g与氯化钠0.3650g与氯化钾0.4650g与氯化镁0.0715g与磷酸二氢钠0.1875g</v>
          </cell>
          <cell r="G16790" t="str">
            <v>250ml(5%):果糖6.25g与葡萄糖6.25g与乳酸钠0.7000g与氯化钠0.3650g与氯化钾0.4650g与氯化镁0.0715g与磷酸二氢钠0.1875g×1袋/袋</v>
          </cell>
          <cell r="H16790" t="str">
            <v>扬子江药业集团上海海尼药业有限公司</v>
          </cell>
          <cell r="I16790" t="str">
            <v>国药准字H20080720</v>
          </cell>
          <cell r="J16790" t="str">
            <v>未过评药品</v>
          </cell>
          <cell r="K16790" t="str">
            <v>丙类</v>
          </cell>
          <cell r="L16790" t="str">
            <v>否</v>
          </cell>
          <cell r="M16790" t="str">
            <v>否</v>
          </cell>
          <cell r="N16790" t="str">
            <v>否</v>
          </cell>
          <cell r="O16790" t="str">
            <v>46.00</v>
          </cell>
          <cell r="P16790" t="str">
            <v>46.00</v>
          </cell>
          <cell r="Q16790" t="str">
            <v>46.00</v>
          </cell>
          <cell r="R16790" t="str">
            <v>/</v>
          </cell>
          <cell r="S16790" t="str">
            <v>/</v>
          </cell>
          <cell r="T16790" t="str">
            <v>/</v>
          </cell>
          <cell r="U16790" t="str">
            <v>/</v>
          </cell>
          <cell r="V16790" t="str">
            <v>/</v>
          </cell>
        </row>
        <row r="16791">
          <cell r="D16791" t="str">
            <v>XV02DCZ043B002010102189</v>
          </cell>
          <cell r="E16791" t="str">
            <v>注射剂(注射液)</v>
          </cell>
          <cell r="F16791" t="str">
            <v>250ml:果糖6.25g与葡萄糖6.25g与乳酸钠0.7004g与氯化钠0.3652g与氯化钾0.4660g与氯化镁0.0714g与磷酸二氢钠0.1875g与亚硫酸氢钠0.1301g</v>
          </cell>
          <cell r="G16791" t="str">
            <v>250ml:果糖6.25g与葡萄糖6.25g与乳酸钠0.7004g与氯化钠0.3652g与氯化钾0.4660g与氯化镁0.0714g与磷酸二氢钠0.1875g与亚硫酸氢钠0.1301g×1袋/袋</v>
          </cell>
          <cell r="H16791" t="str">
            <v>四川美大康佳乐药业有限公司</v>
          </cell>
          <cell r="I16791" t="str">
            <v>国药准字H20050494</v>
          </cell>
          <cell r="J16791" t="str">
            <v>未过评药品</v>
          </cell>
          <cell r="K16791" t="str">
            <v>丙类</v>
          </cell>
          <cell r="L16791" t="str">
            <v>否</v>
          </cell>
          <cell r="M16791" t="str">
            <v>否</v>
          </cell>
          <cell r="N16791" t="str">
            <v>否</v>
          </cell>
          <cell r="O16791" t="str">
            <v>34.26</v>
          </cell>
          <cell r="P16791" t="str">
            <v>34.26</v>
          </cell>
          <cell r="Q16791" t="str">
            <v>34.26</v>
          </cell>
          <cell r="R16791" t="str">
            <v>/</v>
          </cell>
          <cell r="S16791" t="str">
            <v>/</v>
          </cell>
          <cell r="T16791" t="str">
            <v>/</v>
          </cell>
          <cell r="U16791" t="str">
            <v>/</v>
          </cell>
          <cell r="V16791" t="str">
            <v>/</v>
          </cell>
        </row>
        <row r="16792">
          <cell r="D16792" t="str">
            <v>XV02DCZ043B002020102189</v>
          </cell>
          <cell r="E16792" t="str">
            <v>注射剂(注射液)</v>
          </cell>
          <cell r="F16792" t="str">
            <v>500ml:果糖12.5g与葡萄糖12.5g与乳酸钠1.4008g与氯化钠0.7305g与氯化钾0.9319g与氯化镁0.1428g与磷酸二氢钠0.3750g与亚硫酸氢钠0.2602g</v>
          </cell>
          <cell r="G16792" t="str">
            <v>500ml:果糖12.5g与葡萄糖12.5g与乳酸钠1.4008g与氯化钠0.7305g与氯化钾0.9319g与氯化镁0.1428g与磷酸二氢钠0.3750g与亚硫酸氢钠0.2602g×1袋/袋</v>
          </cell>
          <cell r="H16792" t="str">
            <v>四川美大康佳乐药业有限公司</v>
          </cell>
          <cell r="I16792" t="str">
            <v>国药准字H20050493</v>
          </cell>
          <cell r="J16792" t="str">
            <v>未过评药品</v>
          </cell>
          <cell r="K16792" t="str">
            <v>丙类</v>
          </cell>
          <cell r="L16792" t="str">
            <v>否</v>
          </cell>
          <cell r="M16792" t="str">
            <v>否</v>
          </cell>
          <cell r="N16792" t="str">
            <v>否</v>
          </cell>
          <cell r="O16792" t="str">
            <v>56.00</v>
          </cell>
          <cell r="P16792" t="str">
            <v>56.00</v>
          </cell>
          <cell r="Q16792" t="str">
            <v>56.00</v>
          </cell>
          <cell r="R16792" t="str">
            <v>/</v>
          </cell>
          <cell r="S16792" t="str">
            <v>/</v>
          </cell>
          <cell r="T16792" t="str">
            <v>/</v>
          </cell>
          <cell r="U16792" t="str">
            <v>/</v>
          </cell>
          <cell r="V16792" t="str">
            <v>/</v>
          </cell>
        </row>
        <row r="16793">
          <cell r="D16793" t="str">
            <v>XL03AXZ044X001010202347</v>
          </cell>
          <cell r="E16793" t="str">
            <v>口服溶液剂</v>
          </cell>
          <cell r="F16793" t="str">
            <v>10ml:10mg(多肽):300μg(核糖)</v>
          </cell>
          <cell r="G16793" t="str">
            <v>10ml:10mg(多肽):300μg(核糖)×6支/盒</v>
          </cell>
          <cell r="H16793" t="str">
            <v>金花企业(集团)股份有限公司西安金花制药厂</v>
          </cell>
          <cell r="I16793" t="str">
            <v>国药准字H20013288</v>
          </cell>
          <cell r="J16793" t="str">
            <v>未过评药品</v>
          </cell>
          <cell r="K16793" t="str">
            <v>丙类</v>
          </cell>
          <cell r="L16793" t="str">
            <v>否</v>
          </cell>
          <cell r="M16793" t="str">
            <v>否</v>
          </cell>
          <cell r="N16793" t="str">
            <v>否</v>
          </cell>
          <cell r="O16793" t="str">
            <v>17.79</v>
          </cell>
          <cell r="P16793" t="str">
            <v>2.97</v>
          </cell>
          <cell r="Q16793" t="str">
            <v>17.79</v>
          </cell>
          <cell r="R16793" t="str">
            <v>58.80</v>
          </cell>
          <cell r="S16793" t="str">
            <v>衡阳市</v>
          </cell>
          <cell r="T16793" t="str">
            <v>0.00</v>
          </cell>
          <cell r="U16793" t="str">
            <v>衡阳市</v>
          </cell>
          <cell r="V16793" t="str">
            <v>11.50</v>
          </cell>
        </row>
        <row r="16794">
          <cell r="D16794" t="str">
            <v>XL03AXZ044X001010302347</v>
          </cell>
          <cell r="E16794" t="str">
            <v>口服溶液剂</v>
          </cell>
          <cell r="F16794" t="str">
            <v>10ml:10mg(多肽):300μg(核糖)</v>
          </cell>
          <cell r="G16794" t="str">
            <v>10ml:10mg(多肽):300μg(核糖)×8支/盒</v>
          </cell>
          <cell r="H16794" t="str">
            <v>金花企业(集团)股份有限公司西安金花制药厂</v>
          </cell>
          <cell r="I16794" t="str">
            <v>国药准字H20013288</v>
          </cell>
          <cell r="J16794" t="str">
            <v>未过评药品</v>
          </cell>
          <cell r="K16794" t="str">
            <v>丙类</v>
          </cell>
          <cell r="L16794" t="str">
            <v>否</v>
          </cell>
          <cell r="M16794" t="str">
            <v>否</v>
          </cell>
          <cell r="N16794" t="str">
            <v>否</v>
          </cell>
          <cell r="O16794" t="str">
            <v>23.72</v>
          </cell>
          <cell r="P16794" t="str">
            <v>2.97</v>
          </cell>
          <cell r="Q16794" t="str">
            <v>23.72</v>
          </cell>
          <cell r="R16794" t="str">
            <v>125.00</v>
          </cell>
          <cell r="S16794" t="str">
            <v>衡阳市</v>
          </cell>
          <cell r="T16794" t="str">
            <v>0.00</v>
          </cell>
          <cell r="U16794" t="str">
            <v>衡阳市</v>
          </cell>
          <cell r="V16794" t="str">
            <v>93.10、118.75</v>
          </cell>
        </row>
        <row r="16795">
          <cell r="D16795" t="str">
            <v>XL03AXZ044X001020105283</v>
          </cell>
          <cell r="E16795" t="str">
            <v>口服溶液剂</v>
          </cell>
          <cell r="F16795" t="str">
            <v>10ml:15mg(多肽):450μg(核糖)</v>
          </cell>
          <cell r="G16795" t="str">
            <v>10ml:15mg(多肽):450μg(核糖)×7支/盒</v>
          </cell>
          <cell r="H16795" t="str">
            <v>江西赣南海欣药业股份有限公司</v>
          </cell>
          <cell r="I16795" t="str">
            <v>国药准字H20054589</v>
          </cell>
          <cell r="J16795" t="str">
            <v>未过评药品</v>
          </cell>
          <cell r="K16795" t="str">
            <v>丙类</v>
          </cell>
          <cell r="L16795" t="str">
            <v>否</v>
          </cell>
          <cell r="M16795" t="str">
            <v>否</v>
          </cell>
          <cell r="N16795" t="str">
            <v>否</v>
          </cell>
          <cell r="O16795" t="str">
            <v>31.00</v>
          </cell>
          <cell r="P16795" t="str">
            <v>4.43</v>
          </cell>
          <cell r="Q16795" t="str">
            <v>31.00</v>
          </cell>
          <cell r="R16795" t="str">
            <v>58.00</v>
          </cell>
          <cell r="S16795" t="str">
            <v>郴州市</v>
          </cell>
          <cell r="T16795" t="str">
            <v>25.00</v>
          </cell>
          <cell r="U16795" t="str">
            <v>永州市</v>
          </cell>
          <cell r="V16795" t="str">
            <v>55.00、30.00、25.00、58.00、29.00、49.80</v>
          </cell>
        </row>
        <row r="16796">
          <cell r="D16796" t="str">
            <v>XL03AXZ044X001020503317</v>
          </cell>
          <cell r="E16796" t="str">
            <v>口服溶液剂</v>
          </cell>
          <cell r="F16796" t="str">
            <v>10ml:20mg(多肽):600ug(核糖)</v>
          </cell>
          <cell r="G16796" t="str">
            <v>10ml:20mg(多肽):600ug(核糖)×10支/盒</v>
          </cell>
          <cell r="H16796" t="str">
            <v>长春精优药业股份有限公司</v>
          </cell>
          <cell r="I16796" t="str">
            <v>国药准字H20044290</v>
          </cell>
          <cell r="J16796" t="str">
            <v>未过评药品</v>
          </cell>
          <cell r="K16796" t="str">
            <v>丙类</v>
          </cell>
          <cell r="L16796" t="str">
            <v>否</v>
          </cell>
          <cell r="M16796" t="str">
            <v>否</v>
          </cell>
          <cell r="N16796" t="str">
            <v>否</v>
          </cell>
          <cell r="O16796" t="str">
            <v>37.20</v>
          </cell>
          <cell r="P16796" t="str">
            <v>3.72</v>
          </cell>
          <cell r="Q16796" t="str">
            <v>37.20</v>
          </cell>
          <cell r="R16796" t="str">
            <v>58.00</v>
          </cell>
          <cell r="S16796" t="str">
            <v>岳阳市</v>
          </cell>
          <cell r="T16796" t="str">
            <v>26.00</v>
          </cell>
          <cell r="U16796" t="str">
            <v>株洲市</v>
          </cell>
          <cell r="V16796" t="str">
            <v>38.00、39.80</v>
          </cell>
        </row>
        <row r="16797">
          <cell r="D16797" t="str">
            <v>XL03AXZ044E001010104484</v>
          </cell>
          <cell r="E16797" t="str">
            <v>硬胶囊</v>
          </cell>
          <cell r="F16797" t="str">
            <v>3mg(多肽):100μg(核糖)</v>
          </cell>
          <cell r="G16797" t="str">
            <v>3mg(多肽):100μg(核糖)×24粒/盒</v>
          </cell>
          <cell r="H16797" t="str">
            <v>浙江华缔药业集团有限责任公司</v>
          </cell>
          <cell r="I16797" t="str">
            <v>国药准字H20073955</v>
          </cell>
          <cell r="J16797" t="str">
            <v>未过评药品</v>
          </cell>
          <cell r="K16797" t="str">
            <v>丙类</v>
          </cell>
          <cell r="L16797" t="str">
            <v>否</v>
          </cell>
          <cell r="M16797" t="str">
            <v>否</v>
          </cell>
          <cell r="N16797" t="str">
            <v>否</v>
          </cell>
          <cell r="O16797" t="str">
            <v>16.89</v>
          </cell>
          <cell r="P16797" t="str">
            <v>0.70</v>
          </cell>
          <cell r="Q16797" t="str">
            <v>16.89</v>
          </cell>
          <cell r="R16797" t="str">
            <v>38.00</v>
          </cell>
          <cell r="S16797" t="str">
            <v>郴州市、株洲市</v>
          </cell>
          <cell r="T16797" t="str">
            <v>0.00</v>
          </cell>
          <cell r="U16797" t="str">
            <v>株洲市</v>
          </cell>
          <cell r="V16797" t="str">
            <v>14.50</v>
          </cell>
        </row>
        <row r="16798">
          <cell r="D16798" t="str">
            <v>XD05AXR064F001010105277</v>
          </cell>
          <cell r="E16798" t="str">
            <v>软膏剂</v>
          </cell>
          <cell r="F16798" t="str">
            <v>500g</v>
          </cell>
          <cell r="G16798" t="str">
            <v>500g×1瓶/瓶</v>
          </cell>
          <cell r="H16798" t="str">
            <v>江西德成制药有限公司</v>
          </cell>
          <cell r="I16798" t="str">
            <v>国药准字H36021353</v>
          </cell>
          <cell r="J16798" t="str">
            <v>未过评药品</v>
          </cell>
          <cell r="K16798" t="str">
            <v>丙类</v>
          </cell>
          <cell r="L16798" t="str">
            <v>否</v>
          </cell>
          <cell r="M16798" t="str">
            <v>否</v>
          </cell>
          <cell r="N16798" t="str">
            <v>否</v>
          </cell>
          <cell r="O16798" t="str">
            <v>30.00</v>
          </cell>
          <cell r="P16798" t="str">
            <v>30.00</v>
          </cell>
          <cell r="Q16798" t="str">
            <v>30.00</v>
          </cell>
          <cell r="R16798" t="str">
            <v>20.80</v>
          </cell>
          <cell r="S16798" t="str">
            <v>郴州市</v>
          </cell>
          <cell r="T16798" t="str">
            <v>20.80</v>
          </cell>
          <cell r="U16798" t="str">
            <v>郴州市</v>
          </cell>
          <cell r="V16798" t="str">
            <v>20.80</v>
          </cell>
        </row>
        <row r="16799">
          <cell r="D16799" t="str">
            <v>ZA03BAQ0320010202013</v>
          </cell>
          <cell r="E16799" t="str">
            <v>颗粒剂</v>
          </cell>
          <cell r="F16799" t="str">
            <v>每袋装4g</v>
          </cell>
          <cell r="G16799" t="str">
            <v>每袋装4g×10袋/盒</v>
          </cell>
          <cell r="H16799" t="str">
            <v>成都倍特药业股份有限公司</v>
          </cell>
          <cell r="I16799" t="str">
            <v>国药准字Z20025331</v>
          </cell>
          <cell r="J16799" t="str">
            <v>未过评药品</v>
          </cell>
          <cell r="K16799" t="str">
            <v>丙类</v>
          </cell>
          <cell r="L16799" t="str">
            <v>否</v>
          </cell>
          <cell r="M16799" t="str">
            <v>否</v>
          </cell>
          <cell r="N16799" t="str">
            <v>否</v>
          </cell>
          <cell r="O16799" t="str">
            <v>47.11</v>
          </cell>
          <cell r="P16799" t="str">
            <v>4.71</v>
          </cell>
          <cell r="Q16799" t="str">
            <v>47.11</v>
          </cell>
          <cell r="R16799" t="str">
            <v>/</v>
          </cell>
          <cell r="S16799" t="str">
            <v>/</v>
          </cell>
          <cell r="T16799" t="str">
            <v>/</v>
          </cell>
          <cell r="U16799" t="str">
            <v>/</v>
          </cell>
          <cell r="V16799" t="str">
            <v>/</v>
          </cell>
        </row>
        <row r="16800">
          <cell r="D16800" t="str">
            <v>ZA17AAQ0317010103249</v>
          </cell>
          <cell r="E16800" t="str">
            <v>胶囊剂</v>
          </cell>
          <cell r="F16800" t="str">
            <v>0.35g</v>
          </cell>
          <cell r="G16800" t="str">
            <v>0.35g×30粒/盒</v>
          </cell>
          <cell r="H16800" t="str">
            <v>郑州福瑞堂制药有限公司</v>
          </cell>
          <cell r="I16800" t="str">
            <v>国药准字Z20090609</v>
          </cell>
          <cell r="J16800" t="str">
            <v>未过评药品</v>
          </cell>
          <cell r="K16800" t="str">
            <v>丙类</v>
          </cell>
          <cell r="L16800" t="str">
            <v>否</v>
          </cell>
          <cell r="M16800" t="str">
            <v>否</v>
          </cell>
          <cell r="N16800" t="str">
            <v>否</v>
          </cell>
          <cell r="O16800" t="str">
            <v>40.04</v>
          </cell>
          <cell r="P16800" t="str">
            <v>1.33</v>
          </cell>
          <cell r="Q16800" t="str">
            <v>40.04</v>
          </cell>
          <cell r="R16800" t="str">
            <v>28.00</v>
          </cell>
          <cell r="S16800" t="str">
            <v>衡阳市</v>
          </cell>
          <cell r="T16800" t="str">
            <v>28.00</v>
          </cell>
          <cell r="U16800" t="str">
            <v>衡阳市</v>
          </cell>
          <cell r="V16800" t="str">
            <v>28.00</v>
          </cell>
        </row>
        <row r="16801">
          <cell r="D16801" t="str">
            <v>ZZ01AAF0164010181005</v>
          </cell>
          <cell r="E16801" t="str">
            <v>颗粒剂</v>
          </cell>
          <cell r="F16801" t="str">
            <v>每袋装15g</v>
          </cell>
          <cell r="G16801" t="str">
            <v>每袋装15g×12袋/盒</v>
          </cell>
          <cell r="H16801" t="str">
            <v>湖北龙辅药业有限公司</v>
          </cell>
          <cell r="I16801" t="str">
            <v>国药准字B20171003</v>
          </cell>
          <cell r="J16801" t="str">
            <v>未过评药品</v>
          </cell>
          <cell r="K16801" t="str">
            <v>丙类</v>
          </cell>
          <cell r="L16801" t="str">
            <v>否</v>
          </cell>
          <cell r="M16801" t="str">
            <v>否</v>
          </cell>
          <cell r="N16801" t="str">
            <v>否</v>
          </cell>
          <cell r="O16801" t="str">
            <v>194.00</v>
          </cell>
          <cell r="P16801" t="str">
            <v>16.17</v>
          </cell>
          <cell r="Q16801" t="str">
            <v>194.00</v>
          </cell>
          <cell r="R16801" t="str">
            <v>/</v>
          </cell>
          <cell r="S16801" t="str">
            <v>/</v>
          </cell>
          <cell r="T16801" t="str">
            <v>/</v>
          </cell>
          <cell r="U16801" t="str">
            <v>/</v>
          </cell>
          <cell r="V16801" t="str">
            <v>/</v>
          </cell>
        </row>
        <row r="16802">
          <cell r="D16802" t="str">
            <v>XV02DXF110B002010100978</v>
          </cell>
          <cell r="E16802" t="str">
            <v>注射剂</v>
          </cell>
          <cell r="F16802" t="str">
            <v>250ml:辅酶Q10 5mg与氯化钠2.25g</v>
          </cell>
          <cell r="G16802" t="str">
            <v>250ml:辅酶Q10 5mg与氯化钠2.25g×1瓶/瓶</v>
          </cell>
          <cell r="H16802" t="str">
            <v>西南药业股份有限公司</v>
          </cell>
          <cell r="I16802" t="str">
            <v>国药准字H20061135</v>
          </cell>
          <cell r="J16802" t="str">
            <v>未过评药品</v>
          </cell>
          <cell r="K16802" t="str">
            <v>丙类</v>
          </cell>
          <cell r="L16802" t="str">
            <v>否</v>
          </cell>
          <cell r="M16802" t="str">
            <v>否</v>
          </cell>
          <cell r="N16802" t="str">
            <v>否</v>
          </cell>
          <cell r="O16802" t="str">
            <v>24.33</v>
          </cell>
          <cell r="P16802" t="str">
            <v>24.33</v>
          </cell>
          <cell r="Q16802" t="str">
            <v>24.33</v>
          </cell>
          <cell r="R16802" t="str">
            <v>/</v>
          </cell>
          <cell r="S16802" t="str">
            <v>/</v>
          </cell>
          <cell r="T16802" t="str">
            <v>/</v>
          </cell>
          <cell r="U16802" t="str">
            <v>/</v>
          </cell>
          <cell r="V16802" t="str">
            <v>/</v>
          </cell>
        </row>
        <row r="16803">
          <cell r="D16803" t="str">
            <v>XV02DXF109A001010101693</v>
          </cell>
          <cell r="E16803" t="str">
            <v>片剂</v>
          </cell>
          <cell r="F16803" t="str">
            <v>10mg</v>
          </cell>
          <cell r="G16803" t="str">
            <v>10mg×30片/盒</v>
          </cell>
          <cell r="H16803" t="str">
            <v>卫材(中国)药业有限公司</v>
          </cell>
          <cell r="I16803" t="str">
            <v>国药准字H10930021</v>
          </cell>
          <cell r="J16803" t="str">
            <v>未过评药品</v>
          </cell>
          <cell r="K16803" t="str">
            <v>丙类</v>
          </cell>
          <cell r="L16803" t="str">
            <v>否</v>
          </cell>
          <cell r="M16803" t="str">
            <v>否</v>
          </cell>
          <cell r="N16803" t="str">
            <v>否</v>
          </cell>
          <cell r="O16803" t="str">
            <v>26.61</v>
          </cell>
          <cell r="P16803" t="str">
            <v>0.89</v>
          </cell>
          <cell r="Q16803" t="str">
            <v>26.61</v>
          </cell>
          <cell r="R16803" t="str">
            <v>48.00</v>
          </cell>
          <cell r="S16803" t="str">
            <v>湘西土家族苗族自治州</v>
          </cell>
          <cell r="T16803" t="str">
            <v>11.32</v>
          </cell>
          <cell r="U16803" t="str">
            <v>湘潭市</v>
          </cell>
          <cell r="V16803" t="str">
            <v>26.90</v>
          </cell>
        </row>
        <row r="16804">
          <cell r="D16804" t="str">
            <v>XV02DXF109E001010100808</v>
          </cell>
          <cell r="E16804" t="str">
            <v>硬胶囊</v>
          </cell>
          <cell r="F16804" t="str">
            <v>10mg</v>
          </cell>
          <cell r="G16804" t="str">
            <v>10mg×60粒/瓶</v>
          </cell>
          <cell r="H16804" t="str">
            <v>上海旭东海普药业有限公司</v>
          </cell>
          <cell r="I16804" t="str">
            <v>国药准字H19999354</v>
          </cell>
          <cell r="J16804" t="str">
            <v>未过评药品</v>
          </cell>
          <cell r="K16804" t="str">
            <v>丙类</v>
          </cell>
          <cell r="L16804" t="str">
            <v>否</v>
          </cell>
          <cell r="M16804" t="str">
            <v>否</v>
          </cell>
          <cell r="N16804" t="str">
            <v>否</v>
          </cell>
          <cell r="O16804" t="str">
            <v>12.70</v>
          </cell>
          <cell r="P16804" t="str">
            <v>0.21</v>
          </cell>
          <cell r="Q16804" t="str">
            <v>12.70</v>
          </cell>
          <cell r="R16804" t="str">
            <v>28.00</v>
          </cell>
          <cell r="S16804" t="str">
            <v>邵阳市、湘潭市、郴州市、湘西土家族苗族自治州</v>
          </cell>
          <cell r="T16804" t="str">
            <v>1.30</v>
          </cell>
          <cell r="U16804" t="str">
            <v>益阳市</v>
          </cell>
          <cell r="V16804" t="str">
            <v>13.90</v>
          </cell>
        </row>
        <row r="16805">
          <cell r="D16805" t="str">
            <v>XC10AAX147H002010404876</v>
          </cell>
          <cell r="E16805" t="str">
            <v>滴丸</v>
          </cell>
          <cell r="F16805" t="str">
            <v>10mg</v>
          </cell>
          <cell r="G16805" t="str">
            <v>10mg×20丸/盒</v>
          </cell>
          <cell r="H16805" t="str">
            <v>福建东瑞制药有限公司</v>
          </cell>
          <cell r="I16805" t="str">
            <v>国药准字H20060813</v>
          </cell>
          <cell r="J16805" t="str">
            <v>未过评药品</v>
          </cell>
          <cell r="K16805" t="str">
            <v>丙类</v>
          </cell>
          <cell r="L16805" t="str">
            <v>否</v>
          </cell>
          <cell r="M16805" t="str">
            <v>否</v>
          </cell>
          <cell r="N16805" t="str">
            <v>否</v>
          </cell>
          <cell r="O16805" t="str">
            <v>23.45</v>
          </cell>
          <cell r="P16805" t="str">
            <v>1.17</v>
          </cell>
          <cell r="Q16805" t="str">
            <v>23.45</v>
          </cell>
          <cell r="R16805" t="str">
            <v>/</v>
          </cell>
          <cell r="S16805" t="str">
            <v>/</v>
          </cell>
          <cell r="T16805" t="str">
            <v>/</v>
          </cell>
          <cell r="U16805" t="str">
            <v>/</v>
          </cell>
          <cell r="V16805" t="str">
            <v>/</v>
          </cell>
        </row>
        <row r="16806">
          <cell r="D16806" t="str">
            <v>XC10AAX147H002010504876</v>
          </cell>
          <cell r="E16806" t="str">
            <v>滴丸</v>
          </cell>
          <cell r="F16806" t="str">
            <v>10mg</v>
          </cell>
          <cell r="G16806" t="str">
            <v>10mg×28丸/盒</v>
          </cell>
          <cell r="H16806" t="str">
            <v>福建东瑞制药有限公司</v>
          </cell>
          <cell r="I16806" t="str">
            <v>国药准字H20060813</v>
          </cell>
          <cell r="J16806" t="str">
            <v>未过评药品</v>
          </cell>
          <cell r="K16806" t="str">
            <v>丙类</v>
          </cell>
          <cell r="L16806" t="str">
            <v>否</v>
          </cell>
          <cell r="M16806" t="str">
            <v>否</v>
          </cell>
          <cell r="N16806" t="str">
            <v>否</v>
          </cell>
          <cell r="O16806" t="str">
            <v>32.83</v>
          </cell>
          <cell r="P16806" t="str">
            <v>1.17</v>
          </cell>
          <cell r="Q16806" t="str">
            <v>32.83</v>
          </cell>
          <cell r="R16806" t="str">
            <v>35.50</v>
          </cell>
          <cell r="S16806" t="str">
            <v>衡阳市</v>
          </cell>
          <cell r="T16806" t="str">
            <v>16.25</v>
          </cell>
          <cell r="U16806" t="str">
            <v>湘西土家族苗族自治州</v>
          </cell>
          <cell r="V16806" t="str">
            <v>32.50</v>
          </cell>
        </row>
        <row r="16807">
          <cell r="D16807" t="str">
            <v>XC10AAX147A001020304658</v>
          </cell>
          <cell r="E16807" t="str">
            <v>口服常释剂型</v>
          </cell>
          <cell r="F16807" t="str">
            <v>20mg</v>
          </cell>
          <cell r="G16807" t="str">
            <v>20mg×28片/盒</v>
          </cell>
          <cell r="H16807" t="str">
            <v>浙江京新药业股份有限公司</v>
          </cell>
          <cell r="I16807" t="str">
            <v>国药准字H20000009</v>
          </cell>
          <cell r="J16807" t="str">
            <v>过评药品</v>
          </cell>
          <cell r="K16807" t="str">
            <v>甲类</v>
          </cell>
          <cell r="L16807" t="str">
            <v>是</v>
          </cell>
          <cell r="M16807" t="str">
            <v>否</v>
          </cell>
          <cell r="N16807" t="str">
            <v>否</v>
          </cell>
          <cell r="O16807" t="str">
            <v>2.96</v>
          </cell>
          <cell r="P16807" t="str">
            <v>0.11</v>
          </cell>
          <cell r="Q16807" t="str">
            <v>2.96</v>
          </cell>
          <cell r="R16807" t="str">
            <v>48.00</v>
          </cell>
          <cell r="S16807" t="str">
            <v>怀化市</v>
          </cell>
          <cell r="T16807" t="str">
            <v>1.00</v>
          </cell>
          <cell r="U16807" t="str">
            <v>永州市</v>
          </cell>
          <cell r="V16807" t="str">
            <v>3.10</v>
          </cell>
        </row>
        <row r="16808">
          <cell r="D16808" t="str">
            <v>XC10AAX147A001010100269</v>
          </cell>
          <cell r="E16808" t="str">
            <v>口服常释剂型</v>
          </cell>
          <cell r="F16808" t="str">
            <v>10mg</v>
          </cell>
          <cell r="G16808" t="str">
            <v>10mg×10片/盒</v>
          </cell>
          <cell r="H16808" t="str">
            <v>广东彼迪药业有限公司</v>
          </cell>
          <cell r="I16808" t="str">
            <v>国药准字H20066221</v>
          </cell>
          <cell r="J16808" t="str">
            <v>过评药品</v>
          </cell>
          <cell r="K16808" t="str">
            <v>甲类</v>
          </cell>
          <cell r="L16808" t="str">
            <v>否</v>
          </cell>
          <cell r="M16808" t="str">
            <v>否</v>
          </cell>
          <cell r="N16808" t="str">
            <v>否</v>
          </cell>
          <cell r="O16808" t="str">
            <v>5.00</v>
          </cell>
          <cell r="P16808" t="str">
            <v>0.50</v>
          </cell>
          <cell r="Q16808" t="str">
            <v>5.00</v>
          </cell>
          <cell r="R16808" t="str">
            <v>72.00</v>
          </cell>
          <cell r="S16808" t="str">
            <v>长沙市</v>
          </cell>
          <cell r="T16808" t="str">
            <v>0.39</v>
          </cell>
          <cell r="U16808" t="str">
            <v>益阳市</v>
          </cell>
          <cell r="V16808" t="str">
            <v>3.80</v>
          </cell>
        </row>
        <row r="16809">
          <cell r="D16809" t="str">
            <v>XC10AAX147A001010104141</v>
          </cell>
          <cell r="E16809" t="str">
            <v>口服常释剂型</v>
          </cell>
          <cell r="F16809" t="str">
            <v>10mg</v>
          </cell>
          <cell r="G16809" t="str">
            <v>10mg×10片/瓶</v>
          </cell>
          <cell r="H16809" t="str">
            <v>山东罗欣药业集团股份有限公司</v>
          </cell>
          <cell r="I16809" t="str">
            <v>国药准字H20065119</v>
          </cell>
          <cell r="J16809" t="str">
            <v>过评药品</v>
          </cell>
          <cell r="K16809" t="str">
            <v>甲类</v>
          </cell>
          <cell r="L16809" t="str">
            <v>是</v>
          </cell>
          <cell r="M16809" t="str">
            <v>否</v>
          </cell>
          <cell r="N16809" t="str">
            <v>否</v>
          </cell>
          <cell r="O16809" t="str">
            <v>0.65</v>
          </cell>
          <cell r="P16809" t="str">
            <v>0.07</v>
          </cell>
          <cell r="Q16809" t="str">
            <v>0.65</v>
          </cell>
          <cell r="R16809" t="str">
            <v>5.00</v>
          </cell>
          <cell r="S16809" t="str">
            <v>怀化市</v>
          </cell>
          <cell r="T16809" t="str">
            <v>5.00</v>
          </cell>
          <cell r="U16809" t="str">
            <v>怀化市</v>
          </cell>
          <cell r="V16809" t="str">
            <v>5.00</v>
          </cell>
        </row>
        <row r="16810">
          <cell r="D16810" t="str">
            <v>XC10AAX147A001010400863</v>
          </cell>
          <cell r="E16810" t="str">
            <v>口服常释剂型</v>
          </cell>
          <cell r="F16810" t="str">
            <v>20mg</v>
          </cell>
          <cell r="G16810" t="str">
            <v>20mg×60片/盒</v>
          </cell>
          <cell r="H16810" t="str">
            <v>山德士（中国）制药有限公司</v>
          </cell>
          <cell r="I16810" t="str">
            <v>国药准字H20084486</v>
          </cell>
          <cell r="J16810" t="str">
            <v>过评药品</v>
          </cell>
          <cell r="K16810" t="str">
            <v>甲类</v>
          </cell>
          <cell r="L16810" t="str">
            <v>是</v>
          </cell>
          <cell r="M16810" t="str">
            <v>否</v>
          </cell>
          <cell r="N16810" t="str">
            <v>否</v>
          </cell>
          <cell r="O16810" t="str">
            <v>9.30</v>
          </cell>
          <cell r="P16810" t="str">
            <v>0.16</v>
          </cell>
          <cell r="Q16810" t="str">
            <v>9.30</v>
          </cell>
          <cell r="R16810" t="str">
            <v>15.00</v>
          </cell>
          <cell r="S16810" t="str">
            <v>郴州市</v>
          </cell>
          <cell r="T16810" t="str">
            <v>14.00</v>
          </cell>
          <cell r="U16810" t="str">
            <v>郴州市</v>
          </cell>
          <cell r="V16810" t="str">
            <v>15.00、14.00</v>
          </cell>
        </row>
        <row r="16811">
          <cell r="D16811" t="str">
            <v>XC10AAX147A001010404131</v>
          </cell>
          <cell r="E16811" t="str">
            <v>片剂</v>
          </cell>
          <cell r="F16811" t="str">
            <v>10mg</v>
          </cell>
          <cell r="G16811" t="str">
            <v>10mg×14片/盒</v>
          </cell>
          <cell r="H16811" t="str">
            <v>山东鲁抗医药集团赛特有限责任公司</v>
          </cell>
          <cell r="I16811" t="str">
            <v>国药准字H20083839</v>
          </cell>
          <cell r="J16811" t="str">
            <v>过评药品</v>
          </cell>
          <cell r="K16811" t="str">
            <v>甲类</v>
          </cell>
          <cell r="L16811" t="str">
            <v>否</v>
          </cell>
          <cell r="M16811" t="str">
            <v>否</v>
          </cell>
          <cell r="N16811" t="str">
            <v>否</v>
          </cell>
          <cell r="O16811" t="str">
            <v>6.30</v>
          </cell>
          <cell r="P16811" t="str">
            <v>0.45</v>
          </cell>
          <cell r="Q16811" t="str">
            <v>6.30</v>
          </cell>
          <cell r="R16811" t="str">
            <v>29.80</v>
          </cell>
          <cell r="S16811" t="str">
            <v>岳阳市</v>
          </cell>
          <cell r="T16811" t="str">
            <v>0.77</v>
          </cell>
          <cell r="U16811" t="str">
            <v>衡阳市</v>
          </cell>
          <cell r="V16811" t="str">
            <v>5.00</v>
          </cell>
        </row>
        <row r="16812">
          <cell r="D16812" t="str">
            <v>XC10AAX147A001010600269</v>
          </cell>
          <cell r="E16812" t="str">
            <v>薄膜衣片</v>
          </cell>
          <cell r="F16812" t="str">
            <v>10mg</v>
          </cell>
          <cell r="G16812" t="str">
            <v>24片/盒</v>
          </cell>
          <cell r="H16812" t="str">
            <v>广东彼迪药业有限公司</v>
          </cell>
          <cell r="I16812" t="str">
            <v>国药准字H20066221</v>
          </cell>
          <cell r="J16812" t="str">
            <v>过评药品</v>
          </cell>
          <cell r="K16812" t="str">
            <v>甲类</v>
          </cell>
          <cell r="L16812" t="str">
            <v>否</v>
          </cell>
          <cell r="M16812" t="str">
            <v>否</v>
          </cell>
          <cell r="N16812" t="str">
            <v>否</v>
          </cell>
          <cell r="O16812" t="str">
            <v>12.00</v>
          </cell>
          <cell r="P16812" t="str">
            <v>0.50</v>
          </cell>
          <cell r="Q16812" t="str">
            <v>12.00</v>
          </cell>
          <cell r="R16812" t="str">
            <v>/</v>
          </cell>
          <cell r="S16812" t="str">
            <v>/</v>
          </cell>
          <cell r="T16812" t="str">
            <v>/</v>
          </cell>
          <cell r="U16812" t="str">
            <v>/</v>
          </cell>
          <cell r="V16812" t="str">
            <v>/</v>
          </cell>
        </row>
        <row r="16813">
          <cell r="D16813" t="str">
            <v>XC10AAX147A001020104141</v>
          </cell>
          <cell r="E16813" t="str">
            <v>口服常释剂型</v>
          </cell>
          <cell r="F16813" t="str">
            <v>20mg</v>
          </cell>
          <cell r="G16813" t="str">
            <v>20mg×10片/瓶</v>
          </cell>
          <cell r="H16813" t="str">
            <v>山东罗欣药业集团股份有限公司</v>
          </cell>
          <cell r="I16813" t="str">
            <v>国药准字H20065120</v>
          </cell>
          <cell r="J16813" t="str">
            <v>过评药品</v>
          </cell>
          <cell r="K16813" t="str">
            <v>甲类</v>
          </cell>
          <cell r="L16813" t="str">
            <v>是</v>
          </cell>
          <cell r="M16813" t="str">
            <v>否</v>
          </cell>
          <cell r="N16813" t="str">
            <v>否</v>
          </cell>
          <cell r="O16813" t="str">
            <v>1.10</v>
          </cell>
          <cell r="P16813" t="str">
            <v>0.11</v>
          </cell>
          <cell r="Q16813" t="str">
            <v>1.10</v>
          </cell>
          <cell r="R16813" t="str">
            <v>12.00</v>
          </cell>
          <cell r="S16813" t="str">
            <v>郴州市</v>
          </cell>
          <cell r="T16813" t="str">
            <v>1.10</v>
          </cell>
          <cell r="U16813" t="str">
            <v>益阳市</v>
          </cell>
          <cell r="V16813" t="str">
            <v>9.70</v>
          </cell>
        </row>
        <row r="16814">
          <cell r="D16814" t="str">
            <v>XC10AAX147A001020300863</v>
          </cell>
          <cell r="E16814" t="str">
            <v>口服常释剂型</v>
          </cell>
          <cell r="F16814" t="str">
            <v>40mg</v>
          </cell>
          <cell r="G16814" t="str">
            <v>40mg×30片/盒</v>
          </cell>
          <cell r="H16814" t="str">
            <v>山德士（中国）制药有限公司</v>
          </cell>
          <cell r="I16814" t="str">
            <v>国药准字H20084487</v>
          </cell>
          <cell r="J16814" t="str">
            <v>过评药品</v>
          </cell>
          <cell r="K16814" t="str">
            <v>甲类</v>
          </cell>
          <cell r="L16814" t="str">
            <v>是</v>
          </cell>
          <cell r="M16814" t="str">
            <v>否</v>
          </cell>
          <cell r="N16814" t="str">
            <v>否</v>
          </cell>
          <cell r="O16814" t="str">
            <v>8.11</v>
          </cell>
          <cell r="P16814" t="str">
            <v>0.27</v>
          </cell>
          <cell r="Q16814" t="str">
            <v>8.11</v>
          </cell>
          <cell r="R16814" t="str">
            <v>13.00</v>
          </cell>
          <cell r="S16814" t="str">
            <v>郴州市</v>
          </cell>
          <cell r="T16814" t="str">
            <v>13.00</v>
          </cell>
          <cell r="U16814" t="str">
            <v>郴州市</v>
          </cell>
          <cell r="V16814" t="str">
            <v>13.00</v>
          </cell>
        </row>
        <row r="16815">
          <cell r="D16815" t="str">
            <v>XC10AAX147A001020405776</v>
          </cell>
          <cell r="E16815" t="str">
            <v>口服常释剂型</v>
          </cell>
          <cell r="F16815" t="str">
            <v>20mg</v>
          </cell>
          <cell r="G16815" t="str">
            <v>20mg×20片/盒</v>
          </cell>
          <cell r="H16815" t="str">
            <v>海南海灵化学制药有限公司</v>
          </cell>
          <cell r="I16815" t="str">
            <v>国药准字H20056544</v>
          </cell>
          <cell r="J16815" t="str">
            <v>过评药品</v>
          </cell>
          <cell r="K16815" t="str">
            <v>甲类</v>
          </cell>
          <cell r="L16815" t="str">
            <v>是</v>
          </cell>
          <cell r="M16815" t="str">
            <v>否</v>
          </cell>
          <cell r="N16815" t="str">
            <v>否</v>
          </cell>
          <cell r="O16815" t="str">
            <v>2.81</v>
          </cell>
          <cell r="P16815" t="str">
            <v>0.14</v>
          </cell>
          <cell r="Q16815" t="str">
            <v>2.81</v>
          </cell>
          <cell r="R16815" t="str">
            <v>6.00</v>
          </cell>
          <cell r="S16815" t="str">
            <v>郴州市</v>
          </cell>
          <cell r="T16815" t="str">
            <v>6.00</v>
          </cell>
          <cell r="U16815" t="str">
            <v>郴州市</v>
          </cell>
          <cell r="V16815" t="str">
            <v>6.00</v>
          </cell>
        </row>
        <row r="16816">
          <cell r="D16816" t="str">
            <v>XC10AAX147A001010379325</v>
          </cell>
          <cell r="E16816" t="str">
            <v>口服常释剂型</v>
          </cell>
          <cell r="F16816" t="str">
            <v>40mg</v>
          </cell>
          <cell r="G16816" t="str">
            <v>40mg×5片/盒</v>
          </cell>
          <cell r="H16816" t="str">
            <v>Organon Pharma(UK) Limited</v>
          </cell>
          <cell r="I16816" t="str">
            <v>国药准字HJ20181101</v>
          </cell>
          <cell r="J16816" t="str">
            <v>参比制剂（原研药）</v>
          </cell>
          <cell r="K16816" t="str">
            <v>甲类</v>
          </cell>
          <cell r="L16816" t="str">
            <v>否</v>
          </cell>
          <cell r="M16816" t="str">
            <v>否</v>
          </cell>
          <cell r="N16816" t="str">
            <v>否</v>
          </cell>
          <cell r="O16816" t="str">
            <v>19.26</v>
          </cell>
          <cell r="P16816" t="str">
            <v>3.85</v>
          </cell>
          <cell r="Q16816" t="str">
            <v>19.26</v>
          </cell>
          <cell r="R16816" t="str">
            <v>/</v>
          </cell>
          <cell r="S16816" t="str">
            <v>/</v>
          </cell>
          <cell r="T16816" t="str">
            <v>/</v>
          </cell>
          <cell r="U16816" t="str">
            <v>/</v>
          </cell>
          <cell r="V16816" t="str">
            <v>/</v>
          </cell>
        </row>
        <row r="16817">
          <cell r="D16817" t="str">
            <v>XC10AAX147A001020179325</v>
          </cell>
          <cell r="E16817" t="str">
            <v>口服常释剂型</v>
          </cell>
          <cell r="F16817" t="str">
            <v>20mg</v>
          </cell>
          <cell r="G16817" t="str">
            <v>20mg×7片/盒</v>
          </cell>
          <cell r="H16817" t="str">
            <v>Organon Pharma(UK) Limited</v>
          </cell>
          <cell r="I16817" t="str">
            <v>国药准字HJ20171161</v>
          </cell>
          <cell r="J16817" t="str">
            <v>参比制剂（原研药）</v>
          </cell>
          <cell r="K16817" t="str">
            <v>甲类</v>
          </cell>
          <cell r="L16817" t="str">
            <v>否</v>
          </cell>
          <cell r="M16817" t="str">
            <v>否</v>
          </cell>
          <cell r="N16817" t="str">
            <v>否</v>
          </cell>
          <cell r="O16817" t="str">
            <v>15.67</v>
          </cell>
          <cell r="P16817" t="str">
            <v>2.24</v>
          </cell>
          <cell r="Q16817" t="str">
            <v>15.67</v>
          </cell>
          <cell r="R16817" t="str">
            <v>24.70</v>
          </cell>
          <cell r="S16817" t="str">
            <v>湘西土家族苗族自治州</v>
          </cell>
          <cell r="T16817" t="str">
            <v>5.67</v>
          </cell>
          <cell r="U16817" t="str">
            <v>湘西土家族苗族自治州、衡阳市</v>
          </cell>
          <cell r="V16817" t="str">
            <v>15.60</v>
          </cell>
        </row>
        <row r="16818">
          <cell r="D16818" t="str">
            <v>ZF02AAX0691010100252</v>
          </cell>
          <cell r="E16818" t="str">
            <v>浓缩丸</v>
          </cell>
          <cell r="F16818" t="str">
            <v>30g(每10丸重0.75g)</v>
          </cell>
          <cell r="G16818" t="str">
            <v>30g(每10丸重0.75g)×1瓶/瓶</v>
          </cell>
          <cell r="H16818" t="str">
            <v>东莞市亚洲制药科技有限公司</v>
          </cell>
          <cell r="I16818" t="str">
            <v>国药准字Z44021948</v>
          </cell>
          <cell r="J16818" t="str">
            <v>未过评药品</v>
          </cell>
          <cell r="K16818" t="str">
            <v>乙类</v>
          </cell>
          <cell r="L16818" t="str">
            <v>否</v>
          </cell>
          <cell r="M16818" t="str">
            <v>否</v>
          </cell>
          <cell r="N16818" t="str">
            <v>否</v>
          </cell>
          <cell r="O16818" t="str">
            <v>65.00</v>
          </cell>
          <cell r="P16818" t="str">
            <v>65.00</v>
          </cell>
          <cell r="Q16818" t="str">
            <v>65.00</v>
          </cell>
          <cell r="R16818" t="str">
            <v>28.00</v>
          </cell>
          <cell r="S16818" t="str">
            <v>湘西土家族苗族自治州</v>
          </cell>
          <cell r="T16818" t="str">
            <v>3.00</v>
          </cell>
          <cell r="U16818" t="str">
            <v>湘潭市、怀化市</v>
          </cell>
          <cell r="V16818" t="str">
            <v>3.00、16.00</v>
          </cell>
        </row>
        <row r="16819">
          <cell r="D16819" t="str">
            <v>ZF02AAX0691010100426</v>
          </cell>
          <cell r="E16819" t="str">
            <v>丸剂</v>
          </cell>
          <cell r="F16819" t="str">
            <v>每10丸重0.75g</v>
          </cell>
          <cell r="G16819" t="str">
            <v>每10丸重0.75g×1瓶/瓶</v>
          </cell>
          <cell r="H16819" t="str">
            <v>广州粤华制药有限公司</v>
          </cell>
          <cell r="I16819" t="str">
            <v>国药准字Z20026525</v>
          </cell>
          <cell r="J16819" t="str">
            <v>未过评药品</v>
          </cell>
          <cell r="K16819" t="str">
            <v>乙类</v>
          </cell>
          <cell r="L16819" t="str">
            <v>否</v>
          </cell>
          <cell r="M16819" t="str">
            <v>否</v>
          </cell>
          <cell r="N16819" t="str">
            <v>否</v>
          </cell>
          <cell r="O16819" t="str">
            <v>51.00</v>
          </cell>
          <cell r="P16819" t="str">
            <v>51.00</v>
          </cell>
          <cell r="Q16819" t="str">
            <v>51.00</v>
          </cell>
          <cell r="R16819" t="str">
            <v>/</v>
          </cell>
          <cell r="S16819" t="str">
            <v>/</v>
          </cell>
          <cell r="T16819" t="str">
            <v>/</v>
          </cell>
          <cell r="U16819" t="str">
            <v>/</v>
          </cell>
          <cell r="V16819" t="str">
            <v>/</v>
          </cell>
        </row>
        <row r="16820">
          <cell r="D16820" t="str">
            <v>ZF02AAX0691010202205</v>
          </cell>
          <cell r="E16820" t="str">
            <v>丸剂水丸</v>
          </cell>
          <cell r="F16820" t="str">
            <v>每袋装3g(每10丸重0.75g)</v>
          </cell>
          <cell r="G16820" t="str">
            <v>每袋装3g(每10丸重0.75g)×10袋/盒</v>
          </cell>
          <cell r="H16820" t="str">
            <v>四川琦云药业有限责任公司</v>
          </cell>
          <cell r="I16820" t="str">
            <v>国药准字Z51022142</v>
          </cell>
          <cell r="J16820" t="str">
            <v>未过评药品</v>
          </cell>
          <cell r="K16820" t="str">
            <v>乙类</v>
          </cell>
          <cell r="L16820" t="str">
            <v>否</v>
          </cell>
          <cell r="M16820" t="str">
            <v>否</v>
          </cell>
          <cell r="N16820" t="str">
            <v>否</v>
          </cell>
          <cell r="O16820" t="str">
            <v>27.47</v>
          </cell>
          <cell r="P16820" t="str">
            <v>2.75</v>
          </cell>
          <cell r="Q16820" t="str">
            <v>27.47</v>
          </cell>
          <cell r="R16820" t="str">
            <v>40.20</v>
          </cell>
          <cell r="S16820" t="str">
            <v>常德市</v>
          </cell>
          <cell r="T16820" t="str">
            <v>11.00</v>
          </cell>
          <cell r="U16820" t="str">
            <v>益阳市</v>
          </cell>
          <cell r="V16820" t="str">
            <v>27.40</v>
          </cell>
        </row>
        <row r="16821">
          <cell r="D16821" t="str">
            <v>ZF02AAX0691010402205</v>
          </cell>
          <cell r="E16821" t="str">
            <v>丸剂水丸</v>
          </cell>
          <cell r="F16821" t="str">
            <v>每袋装3g(每10丸重0.75g)</v>
          </cell>
          <cell r="G16821" t="str">
            <v>每袋装3g(每10丸重0.75g)×18袋/盒</v>
          </cell>
          <cell r="H16821" t="str">
            <v>四川琦云药业有限责任公司</v>
          </cell>
          <cell r="I16821" t="str">
            <v>国药准字Z51022142</v>
          </cell>
          <cell r="J16821" t="str">
            <v>未过评药品</v>
          </cell>
          <cell r="K16821" t="str">
            <v>乙类</v>
          </cell>
          <cell r="L16821" t="str">
            <v>否</v>
          </cell>
          <cell r="M16821" t="str">
            <v>否</v>
          </cell>
          <cell r="N16821" t="str">
            <v>否</v>
          </cell>
          <cell r="O16821" t="str">
            <v>48.39</v>
          </cell>
          <cell r="P16821" t="str">
            <v>2.69</v>
          </cell>
          <cell r="Q16821" t="str">
            <v>48.39</v>
          </cell>
          <cell r="R16821" t="str">
            <v>49.45</v>
          </cell>
          <cell r="S16821" t="str">
            <v>长沙市</v>
          </cell>
          <cell r="T16821" t="str">
            <v>14.38</v>
          </cell>
          <cell r="U16821" t="str">
            <v>益阳市</v>
          </cell>
          <cell r="V16821" t="str">
            <v>49.45</v>
          </cell>
        </row>
        <row r="16822">
          <cell r="D16822" t="str">
            <v>ZF02AAX0691020100252</v>
          </cell>
          <cell r="E16822" t="str">
            <v>浓缩丸</v>
          </cell>
          <cell r="F16822" t="str">
            <v>每10丸重0.75g(每袋装3g)</v>
          </cell>
          <cell r="G16822" t="str">
            <v>每10丸重0.75g(每袋装3g)×6袋/盒</v>
          </cell>
          <cell r="H16822" t="str">
            <v>东莞市亚洲制药科技有限公司</v>
          </cell>
          <cell r="I16822" t="str">
            <v>国药准字Z44021948</v>
          </cell>
          <cell r="J16822" t="str">
            <v>未过评药品</v>
          </cell>
          <cell r="K16822" t="str">
            <v>乙类</v>
          </cell>
          <cell r="L16822" t="str">
            <v>否</v>
          </cell>
          <cell r="M16822" t="str">
            <v>否</v>
          </cell>
          <cell r="N16822" t="str">
            <v>否</v>
          </cell>
          <cell r="O16822" t="str">
            <v>39.00</v>
          </cell>
          <cell r="P16822" t="str">
            <v>6.50</v>
          </cell>
          <cell r="Q16822" t="str">
            <v>39.00</v>
          </cell>
          <cell r="R16822" t="str">
            <v>/</v>
          </cell>
          <cell r="S16822" t="str">
            <v>/</v>
          </cell>
          <cell r="T16822" t="str">
            <v>/</v>
          </cell>
          <cell r="U16822" t="str">
            <v>/</v>
          </cell>
          <cell r="V16822" t="str">
            <v>/</v>
          </cell>
        </row>
        <row r="16823">
          <cell r="D16823" t="str">
            <v>ZF02AAX0688010101135</v>
          </cell>
          <cell r="E16823" t="str">
            <v>颗粒剂</v>
          </cell>
          <cell r="F16823" t="str">
            <v>每袋装20g</v>
          </cell>
          <cell r="G16823" t="str">
            <v>每袋装20g×8袋/盒</v>
          </cell>
          <cell r="H16823" t="str">
            <v>大连奥泰药业股份有限公司</v>
          </cell>
          <cell r="I16823" t="str">
            <v>国药准字Z20043641</v>
          </cell>
          <cell r="J16823" t="str">
            <v>未过评药品</v>
          </cell>
          <cell r="K16823" t="str">
            <v>甲类</v>
          </cell>
          <cell r="L16823" t="str">
            <v>否</v>
          </cell>
          <cell r="M16823" t="str">
            <v>否</v>
          </cell>
          <cell r="N16823" t="str">
            <v>否</v>
          </cell>
          <cell r="O16823" t="str">
            <v>66.60</v>
          </cell>
          <cell r="P16823" t="str">
            <v>8.33</v>
          </cell>
          <cell r="Q16823" t="str">
            <v>66.60</v>
          </cell>
          <cell r="R16823" t="str">
            <v>48.00</v>
          </cell>
          <cell r="S16823" t="str">
            <v>娄底市</v>
          </cell>
          <cell r="T16823" t="str">
            <v>35.00</v>
          </cell>
          <cell r="U16823" t="str">
            <v>娄底市</v>
          </cell>
          <cell r="V16823" t="str">
            <v>48.00、38.00、35.00</v>
          </cell>
        </row>
        <row r="16824">
          <cell r="D16824" t="str">
            <v>ZF02AAX0688010101591</v>
          </cell>
          <cell r="E16824" t="str">
            <v>颗粒剂</v>
          </cell>
          <cell r="F16824" t="str">
            <v>每袋装20g</v>
          </cell>
          <cell r="G16824" t="str">
            <v>每袋装20g×10袋/盒</v>
          </cell>
          <cell r="H16824" t="str">
            <v>南京同仁堂药业有限责任公司</v>
          </cell>
          <cell r="I16824" t="str">
            <v>国药准字Z32020020</v>
          </cell>
          <cell r="J16824" t="str">
            <v>未过评药品</v>
          </cell>
          <cell r="K16824" t="str">
            <v>甲类</v>
          </cell>
          <cell r="L16824" t="str">
            <v>否</v>
          </cell>
          <cell r="M16824" t="str">
            <v>否</v>
          </cell>
          <cell r="N16824" t="str">
            <v>否</v>
          </cell>
          <cell r="O16824" t="str">
            <v>68.00</v>
          </cell>
          <cell r="P16824" t="str">
            <v>6.80</v>
          </cell>
          <cell r="Q16824" t="str">
            <v>68.00</v>
          </cell>
          <cell r="R16824" t="str">
            <v>68.00</v>
          </cell>
          <cell r="S16824" t="str">
            <v>株洲市、长沙市、郴州市</v>
          </cell>
          <cell r="T16824" t="str">
            <v>2.30</v>
          </cell>
          <cell r="U16824" t="str">
            <v>衡阳市</v>
          </cell>
          <cell r="V16824" t="str">
            <v>48.00</v>
          </cell>
        </row>
        <row r="16825">
          <cell r="D16825" t="str">
            <v>ZF02AAX0688010300973</v>
          </cell>
          <cell r="E16825" t="str">
            <v>颗粒剂</v>
          </cell>
          <cell r="F16825" t="str">
            <v>每袋装20g</v>
          </cell>
          <cell r="G16825" t="str">
            <v>每袋装20g×6袋/盒</v>
          </cell>
          <cell r="H16825" t="str">
            <v>太极集团重庆涪陵制药厂有限公司</v>
          </cell>
          <cell r="I16825" t="str">
            <v>国药准字Z50020277</v>
          </cell>
          <cell r="J16825" t="str">
            <v>未过评药品</v>
          </cell>
          <cell r="K16825" t="str">
            <v>甲类</v>
          </cell>
          <cell r="L16825" t="str">
            <v>否</v>
          </cell>
          <cell r="M16825" t="str">
            <v>否</v>
          </cell>
          <cell r="N16825" t="str">
            <v>否</v>
          </cell>
          <cell r="O16825" t="str">
            <v>68.00</v>
          </cell>
          <cell r="P16825" t="str">
            <v>11.33</v>
          </cell>
          <cell r="Q16825" t="str">
            <v>68.00</v>
          </cell>
          <cell r="R16825" t="str">
            <v>40.50</v>
          </cell>
          <cell r="S16825" t="str">
            <v>衡阳市</v>
          </cell>
          <cell r="T16825" t="str">
            <v>32.00</v>
          </cell>
          <cell r="U16825" t="str">
            <v>常德市</v>
          </cell>
          <cell r="V16825" t="str">
            <v>32.00、40.50、38.00</v>
          </cell>
        </row>
        <row r="16826">
          <cell r="D16826" t="str">
            <v>ZF02AAX0688010502260</v>
          </cell>
          <cell r="E16826" t="str">
            <v>颗粒剂</v>
          </cell>
          <cell r="F16826" t="str">
            <v>20g</v>
          </cell>
          <cell r="G16826" t="str">
            <v>20g×12袋/盒</v>
          </cell>
          <cell r="H16826" t="str">
            <v>四川同人泰药业股份有限公司</v>
          </cell>
          <cell r="I16826" t="str">
            <v>国药准字Z20073039</v>
          </cell>
          <cell r="J16826" t="str">
            <v>未过评药品</v>
          </cell>
          <cell r="K16826" t="str">
            <v>甲类</v>
          </cell>
          <cell r="L16826" t="str">
            <v>否</v>
          </cell>
          <cell r="M16826" t="str">
            <v>否</v>
          </cell>
          <cell r="N16826" t="str">
            <v>否</v>
          </cell>
          <cell r="O16826" t="str">
            <v>31.80</v>
          </cell>
          <cell r="P16826" t="str">
            <v>2.65</v>
          </cell>
          <cell r="Q16826" t="str">
            <v>31.80</v>
          </cell>
          <cell r="R16826" t="str">
            <v>/</v>
          </cell>
          <cell r="S16826" t="str">
            <v>/</v>
          </cell>
          <cell r="T16826" t="str">
            <v>/</v>
          </cell>
          <cell r="U16826" t="str">
            <v>/</v>
          </cell>
          <cell r="V16826" t="str">
            <v>/</v>
          </cell>
        </row>
        <row r="16827">
          <cell r="D16827" t="str">
            <v>ZF02AAX0688020200837</v>
          </cell>
          <cell r="E16827" t="str">
            <v>颗粒剂(无糖型)</v>
          </cell>
          <cell r="F16827" t="str">
            <v>每袋装5g(无蔗糖)</v>
          </cell>
          <cell r="G16827" t="str">
            <v>每袋装5g(无蔗糖)×6袋/盒</v>
          </cell>
          <cell r="H16827" t="str">
            <v>江西杏林白马药业股份有限公司</v>
          </cell>
          <cell r="I16827" t="str">
            <v>国药准字Z31020014</v>
          </cell>
          <cell r="J16827" t="str">
            <v>未过评药品</v>
          </cell>
          <cell r="K16827" t="str">
            <v>甲类</v>
          </cell>
          <cell r="L16827" t="str">
            <v>否</v>
          </cell>
          <cell r="M16827" t="str">
            <v>否</v>
          </cell>
          <cell r="N16827" t="str">
            <v>否</v>
          </cell>
          <cell r="O16827" t="str">
            <v>58.00</v>
          </cell>
          <cell r="P16827" t="str">
            <v>9.67</v>
          </cell>
          <cell r="Q16827" t="str">
            <v>58.00</v>
          </cell>
          <cell r="R16827" t="str">
            <v>/</v>
          </cell>
          <cell r="S16827" t="str">
            <v>/</v>
          </cell>
          <cell r="T16827" t="str">
            <v>/</v>
          </cell>
          <cell r="U16827" t="str">
            <v>/</v>
          </cell>
          <cell r="V16827" t="str">
            <v>/</v>
          </cell>
        </row>
        <row r="16828">
          <cell r="D16828" t="str">
            <v>XN01BXL018F002020103318</v>
          </cell>
          <cell r="E16828" t="str">
            <v>乳膏剂</v>
          </cell>
          <cell r="F16828" t="str">
            <v>30g(10g:2.5mg)</v>
          </cell>
          <cell r="G16828" t="str">
            <v>30g(10g:2.5mg)x1支/盒</v>
          </cell>
          <cell r="H16828" t="str">
            <v>长春普华制药股份有限公司</v>
          </cell>
          <cell r="I16828" t="str">
            <v>国药准字H20030031</v>
          </cell>
          <cell r="J16828" t="str">
            <v>未过评药品</v>
          </cell>
          <cell r="K16828" t="str">
            <v>乙类</v>
          </cell>
          <cell r="L16828" t="str">
            <v>否</v>
          </cell>
          <cell r="M16828" t="str">
            <v>否</v>
          </cell>
          <cell r="N16828" t="str">
            <v>否</v>
          </cell>
          <cell r="O16828" t="str">
            <v>40.56</v>
          </cell>
          <cell r="P16828" t="str">
            <v>40.56</v>
          </cell>
          <cell r="Q16828" t="str">
            <v>40.56</v>
          </cell>
          <cell r="R16828" t="str">
            <v>/</v>
          </cell>
          <cell r="S16828" t="str">
            <v>/</v>
          </cell>
          <cell r="T16828" t="str">
            <v>/</v>
          </cell>
          <cell r="U16828" t="str">
            <v>/</v>
          </cell>
          <cell r="V16828" t="str">
            <v>/</v>
          </cell>
        </row>
        <row r="16829">
          <cell r="D16829" t="str">
            <v>XN01BXL018F002030203318</v>
          </cell>
          <cell r="E16829" t="str">
            <v>乳膏剂</v>
          </cell>
          <cell r="F16829" t="str">
            <v>20g(10g:2.5mg)</v>
          </cell>
          <cell r="G16829" t="str">
            <v>20g(10g:2.5mg)×2支/盒</v>
          </cell>
          <cell r="H16829" t="str">
            <v>长春普华制药股份有限公司</v>
          </cell>
          <cell r="I16829" t="str">
            <v>国药准字H20030031</v>
          </cell>
          <cell r="J16829" t="str">
            <v>未过评药品</v>
          </cell>
          <cell r="K16829" t="str">
            <v>乙类</v>
          </cell>
          <cell r="L16829" t="str">
            <v>否</v>
          </cell>
          <cell r="M16829" t="str">
            <v>否</v>
          </cell>
          <cell r="N16829" t="str">
            <v>否</v>
          </cell>
          <cell r="O16829" t="str">
            <v>56.46</v>
          </cell>
          <cell r="P16829" t="str">
            <v>28.23</v>
          </cell>
          <cell r="Q16829" t="str">
            <v>56.46</v>
          </cell>
          <cell r="R16829" t="str">
            <v>/</v>
          </cell>
          <cell r="S16829" t="str">
            <v>/</v>
          </cell>
          <cell r="T16829" t="str">
            <v>/</v>
          </cell>
          <cell r="U16829" t="str">
            <v>/</v>
          </cell>
          <cell r="V16829" t="str">
            <v>/</v>
          </cell>
        </row>
        <row r="16830">
          <cell r="D16830" t="str">
            <v>XN01BXL018F002020104797</v>
          </cell>
          <cell r="E16830" t="str">
            <v>乳膏剂</v>
          </cell>
          <cell r="F16830" t="str">
            <v>30g:22.5mg(以辣椒总碱计)</v>
          </cell>
          <cell r="G16830" t="str">
            <v>30g:22.5mg(以辣椒总碱计)×1支/支</v>
          </cell>
          <cell r="H16830" t="str">
            <v>福建省力菲克药业有限公司</v>
          </cell>
          <cell r="I16830" t="str">
            <v>国药准字H20080089</v>
          </cell>
          <cell r="J16830" t="str">
            <v>未过评药品</v>
          </cell>
          <cell r="K16830" t="str">
            <v>乙类</v>
          </cell>
          <cell r="L16830" t="str">
            <v>否</v>
          </cell>
          <cell r="M16830" t="str">
            <v>否</v>
          </cell>
          <cell r="N16830" t="str">
            <v>否</v>
          </cell>
          <cell r="O16830" t="str">
            <v>40.50</v>
          </cell>
          <cell r="P16830" t="str">
            <v>40.50</v>
          </cell>
          <cell r="Q16830" t="str">
            <v>40.50</v>
          </cell>
          <cell r="R16830" t="str">
            <v>/</v>
          </cell>
          <cell r="S16830" t="str">
            <v>/</v>
          </cell>
          <cell r="T16830" t="str">
            <v>/</v>
          </cell>
          <cell r="U16830" t="str">
            <v>/</v>
          </cell>
          <cell r="V16830" t="str">
            <v>/</v>
          </cell>
        </row>
        <row r="16831">
          <cell r="D16831" t="str">
            <v>ZG02BAL0003010104283</v>
          </cell>
          <cell r="E16831" t="str">
            <v>凝胶剂</v>
          </cell>
          <cell r="F16831" t="str">
            <v>每支装10g、每支装20g</v>
          </cell>
          <cell r="G16831" t="str">
            <v>每支装10g、每支装20g×1支/支</v>
          </cell>
          <cell r="H16831" t="str">
            <v>安徽乐然堂药业有限公司</v>
          </cell>
          <cell r="I16831" t="str">
            <v>国药准字Z20050152</v>
          </cell>
          <cell r="J16831" t="str">
            <v>未过评药品</v>
          </cell>
          <cell r="K16831" t="str">
            <v>丙类</v>
          </cell>
          <cell r="L16831" t="str">
            <v>否</v>
          </cell>
          <cell r="M16831" t="str">
            <v>否</v>
          </cell>
          <cell r="N16831" t="str">
            <v>否</v>
          </cell>
          <cell r="O16831" t="str">
            <v>65.32</v>
          </cell>
          <cell r="P16831" t="str">
            <v>65.32</v>
          </cell>
          <cell r="Q16831" t="str">
            <v>65.32</v>
          </cell>
          <cell r="R16831" t="str">
            <v>/</v>
          </cell>
          <cell r="S16831" t="str">
            <v>/</v>
          </cell>
          <cell r="T16831" t="str">
            <v>/</v>
          </cell>
          <cell r="U16831" t="str">
            <v>/</v>
          </cell>
          <cell r="V16831" t="str">
            <v>/</v>
          </cell>
        </row>
        <row r="16832">
          <cell r="D16832" t="str">
            <v>ZG02BAL0002010102559</v>
          </cell>
          <cell r="E16832" t="str">
            <v>贴膏剂(橡胶贴膏)</v>
          </cell>
          <cell r="F16832" t="str">
            <v>7cm*10cm</v>
          </cell>
          <cell r="G16832" t="str">
            <v>7cm*10cm x6贴/盒</v>
          </cell>
          <cell r="H16832" t="str">
            <v>河北金钟制药有限公司</v>
          </cell>
          <cell r="I16832" t="str">
            <v>国药准字Z13021609</v>
          </cell>
          <cell r="J16832" t="str">
            <v>未过评药品</v>
          </cell>
          <cell r="K16832" t="str">
            <v>丙类</v>
          </cell>
          <cell r="L16832" t="str">
            <v>否</v>
          </cell>
          <cell r="M16832" t="str">
            <v>否</v>
          </cell>
          <cell r="N16832" t="str">
            <v>否</v>
          </cell>
          <cell r="O16832" t="str">
            <v>17.58</v>
          </cell>
          <cell r="P16832" t="str">
            <v>2.93</v>
          </cell>
          <cell r="Q16832" t="str">
            <v>17.58</v>
          </cell>
          <cell r="R16832" t="str">
            <v>/</v>
          </cell>
          <cell r="S16832" t="str">
            <v>/</v>
          </cell>
          <cell r="T16832" t="str">
            <v>/</v>
          </cell>
          <cell r="U16832" t="str">
            <v>/</v>
          </cell>
          <cell r="V16832" t="str">
            <v>/</v>
          </cell>
        </row>
        <row r="16833">
          <cell r="D16833" t="str">
            <v>ZG02BAL0002010105040</v>
          </cell>
          <cell r="E16833" t="str">
            <v>橡胶膏剂</v>
          </cell>
          <cell r="F16833" t="str">
            <v>7cm×10cm</v>
          </cell>
          <cell r="G16833" t="str">
            <v>7cm×10cm×4贴/盒</v>
          </cell>
          <cell r="H16833" t="str">
            <v>湖南金寿制药有限公司</v>
          </cell>
          <cell r="I16833" t="str">
            <v>国药准字Z43020346</v>
          </cell>
          <cell r="J16833" t="str">
            <v>未过评药品</v>
          </cell>
          <cell r="K16833" t="str">
            <v>丙类</v>
          </cell>
          <cell r="L16833" t="str">
            <v>否</v>
          </cell>
          <cell r="M16833" t="str">
            <v>否</v>
          </cell>
          <cell r="N16833" t="str">
            <v>否</v>
          </cell>
          <cell r="O16833" t="str">
            <v>3.60</v>
          </cell>
          <cell r="P16833" t="str">
            <v>0.90</v>
          </cell>
          <cell r="Q16833" t="str">
            <v>3.60</v>
          </cell>
          <cell r="R16833" t="str">
            <v>35.00</v>
          </cell>
          <cell r="S16833" t="str">
            <v>长沙市</v>
          </cell>
          <cell r="T16833" t="str">
            <v>1.50</v>
          </cell>
          <cell r="U16833" t="str">
            <v>邵阳市、永州市</v>
          </cell>
          <cell r="V16833" t="str">
            <v>3.60</v>
          </cell>
        </row>
        <row r="16834">
          <cell r="D16834" t="str">
            <v>ZG02BAL0002010202559</v>
          </cell>
          <cell r="E16834" t="str">
            <v>贴膏剂(橡胶贴膏)</v>
          </cell>
          <cell r="F16834" t="str">
            <v>7cm*10cm</v>
          </cell>
          <cell r="G16834" t="str">
            <v>7cm*10cm x8贴/袋</v>
          </cell>
          <cell r="H16834" t="str">
            <v>河北金钟制药有限公司</v>
          </cell>
          <cell r="I16834" t="str">
            <v>国药准字Z13021609</v>
          </cell>
          <cell r="J16834" t="str">
            <v>未过评药品</v>
          </cell>
          <cell r="K16834" t="str">
            <v>丙类</v>
          </cell>
          <cell r="L16834" t="str">
            <v>否</v>
          </cell>
          <cell r="M16834" t="str">
            <v>否</v>
          </cell>
          <cell r="N16834" t="str">
            <v>否</v>
          </cell>
          <cell r="O16834" t="str">
            <v>23.44</v>
          </cell>
          <cell r="P16834" t="str">
            <v>2.93</v>
          </cell>
          <cell r="Q16834" t="str">
            <v>23.44</v>
          </cell>
          <cell r="R16834" t="str">
            <v>17.00</v>
          </cell>
          <cell r="S16834" t="str">
            <v>邵阳市</v>
          </cell>
          <cell r="T16834" t="str">
            <v>9.00</v>
          </cell>
          <cell r="U16834" t="str">
            <v>衡阳市</v>
          </cell>
          <cell r="V16834" t="str">
            <v>9.00、17.00、10.00</v>
          </cell>
        </row>
        <row r="16835">
          <cell r="D16835" t="str">
            <v>ZG02BAL0002010205040</v>
          </cell>
          <cell r="E16835" t="str">
            <v>橡胶膏剂</v>
          </cell>
          <cell r="F16835" t="str">
            <v>7cm×10cm</v>
          </cell>
          <cell r="G16835" t="str">
            <v>7cm×10cm×2贴/袋</v>
          </cell>
          <cell r="H16835" t="str">
            <v>湖南金寿制药有限公司</v>
          </cell>
          <cell r="I16835" t="str">
            <v>国药准字Z43020346</v>
          </cell>
          <cell r="J16835" t="str">
            <v>未过评药品</v>
          </cell>
          <cell r="K16835" t="str">
            <v>丙类</v>
          </cell>
          <cell r="L16835" t="str">
            <v>否</v>
          </cell>
          <cell r="M16835" t="str">
            <v>否</v>
          </cell>
          <cell r="N16835" t="str">
            <v>否</v>
          </cell>
          <cell r="O16835" t="str">
            <v>1.80</v>
          </cell>
          <cell r="P16835" t="str">
            <v>0.90</v>
          </cell>
          <cell r="Q16835" t="str">
            <v>1.80</v>
          </cell>
          <cell r="R16835" t="str">
            <v>38.00</v>
          </cell>
          <cell r="S16835" t="str">
            <v>株洲市</v>
          </cell>
          <cell r="T16835" t="str">
            <v>0.13</v>
          </cell>
          <cell r="U16835" t="str">
            <v>怀化市</v>
          </cell>
          <cell r="V16835" t="str">
            <v>2.00</v>
          </cell>
        </row>
        <row r="16836">
          <cell r="D16836" t="str">
            <v>XB03XAD343B001010180022</v>
          </cell>
          <cell r="E16836" t="str">
            <v>注射剂</v>
          </cell>
          <cell r="F16836" t="str">
            <v>20ug/0.5mL</v>
          </cell>
          <cell r="G16836" t="str">
            <v>20ug/0.5mL×1支/支</v>
          </cell>
          <cell r="H16836" t="str">
            <v>Kyowa Kirin Co.,Ltd.</v>
          </cell>
          <cell r="I16836" t="str">
            <v>S20200012</v>
          </cell>
          <cell r="J16836" t="str">
            <v>未过评药品</v>
          </cell>
          <cell r="K16836" t="str">
            <v>乙类</v>
          </cell>
          <cell r="L16836" t="str">
            <v>否</v>
          </cell>
          <cell r="M16836" t="str">
            <v>否</v>
          </cell>
          <cell r="N16836" t="str">
            <v>否</v>
          </cell>
          <cell r="O16836" t="str">
            <v>67.80</v>
          </cell>
          <cell r="P16836" t="str">
            <v>67.80</v>
          </cell>
          <cell r="Q16836" t="str">
            <v>67.80</v>
          </cell>
          <cell r="R16836" t="str">
            <v>/</v>
          </cell>
          <cell r="S16836" t="str">
            <v>/</v>
          </cell>
          <cell r="T16836" t="str">
            <v>/</v>
          </cell>
          <cell r="U16836" t="str">
            <v>/</v>
          </cell>
          <cell r="V16836" t="str">
            <v>/</v>
          </cell>
        </row>
        <row r="16837">
          <cell r="D16837" t="str">
            <v>XB03XAD343B001020180022</v>
          </cell>
          <cell r="E16837" t="str">
            <v>注射剂</v>
          </cell>
          <cell r="F16837" t="str">
            <v>40ug/0.5mL</v>
          </cell>
          <cell r="G16837" t="str">
            <v>40ug/0.5mL×1支/支</v>
          </cell>
          <cell r="H16837" t="str">
            <v>Kyowa Kirin Co.,Ltd.</v>
          </cell>
          <cell r="I16837" t="str">
            <v>S20200014</v>
          </cell>
          <cell r="J16837" t="str">
            <v>未过评药品</v>
          </cell>
          <cell r="K16837" t="str">
            <v>乙类</v>
          </cell>
          <cell r="L16837" t="str">
            <v>否</v>
          </cell>
          <cell r="M16837" t="str">
            <v>否</v>
          </cell>
          <cell r="N16837" t="str">
            <v>否</v>
          </cell>
          <cell r="O16837" t="str">
            <v>115.26</v>
          </cell>
          <cell r="P16837" t="str">
            <v>115.26</v>
          </cell>
          <cell r="Q16837" t="str">
            <v>115.26</v>
          </cell>
          <cell r="R16837" t="str">
            <v>/</v>
          </cell>
          <cell r="S16837" t="str">
            <v>/</v>
          </cell>
          <cell r="T16837" t="str">
            <v>/</v>
          </cell>
          <cell r="U16837" t="str">
            <v>/</v>
          </cell>
          <cell r="V16837" t="str">
            <v>/</v>
          </cell>
        </row>
        <row r="16838">
          <cell r="D16838" t="str">
            <v>XB03XAD343B001030180022</v>
          </cell>
          <cell r="E16838" t="str">
            <v>注射剂</v>
          </cell>
          <cell r="F16838" t="str">
            <v>60ug/0.5mL</v>
          </cell>
          <cell r="G16838" t="str">
            <v>60ug/0.5mL×1支/支</v>
          </cell>
          <cell r="H16838" t="str">
            <v>Terumo Corporation, Kofu Factory</v>
          </cell>
          <cell r="I16838" t="str">
            <v>S20200015</v>
          </cell>
          <cell r="J16838" t="str">
            <v>未过评药品</v>
          </cell>
          <cell r="K16838" t="str">
            <v>乙类</v>
          </cell>
          <cell r="L16838" t="str">
            <v>否</v>
          </cell>
          <cell r="M16838" t="str">
            <v>否</v>
          </cell>
          <cell r="N16838" t="str">
            <v>否</v>
          </cell>
          <cell r="O16838" t="str">
            <v>157.21</v>
          </cell>
          <cell r="P16838" t="str">
            <v>157.21</v>
          </cell>
          <cell r="Q16838" t="str">
            <v>157.21</v>
          </cell>
          <cell r="R16838" t="str">
            <v>/</v>
          </cell>
          <cell r="S16838" t="str">
            <v>/</v>
          </cell>
          <cell r="T16838" t="str">
            <v>/</v>
          </cell>
          <cell r="U16838" t="str">
            <v>/</v>
          </cell>
          <cell r="V16838" t="str">
            <v>/</v>
          </cell>
        </row>
        <row r="16839">
          <cell r="D16839" t="str">
            <v>XL01XED333A001010378724</v>
          </cell>
          <cell r="E16839" t="str">
            <v>片剂</v>
          </cell>
          <cell r="F16839" t="str">
            <v>15mg</v>
          </cell>
          <cell r="G16839" t="str">
            <v>15mg×30片/瓶</v>
          </cell>
          <cell r="H16839" t="str">
            <v>Pfizer Manufacturing Deutschland GmbH</v>
          </cell>
          <cell r="I16839" t="str">
            <v>国药准字HJ20190036</v>
          </cell>
          <cell r="J16839" t="str">
            <v>参比制剂（原研药）</v>
          </cell>
          <cell r="K16839" t="str">
            <v>乙类</v>
          </cell>
          <cell r="L16839" t="str">
            <v>否</v>
          </cell>
          <cell r="M16839" t="str">
            <v>是</v>
          </cell>
          <cell r="N16839" t="str">
            <v>否</v>
          </cell>
          <cell r="O16839" t="str">
            <v>931.50</v>
          </cell>
          <cell r="P16839" t="str">
            <v>31.05</v>
          </cell>
          <cell r="Q16839" t="str">
            <v>931.50</v>
          </cell>
          <cell r="R16839" t="str">
            <v>931.50</v>
          </cell>
          <cell r="S16839" t="str">
            <v>常德市、郴州市、岳阳市、湘潭市、邵阳市、怀化市、永州市、长沙市、张家界市、湘西土家族苗族自治州、娄底市、衡阳市</v>
          </cell>
          <cell r="T16839" t="str">
            <v>31.05</v>
          </cell>
          <cell r="U16839" t="str">
            <v>长沙市</v>
          </cell>
          <cell r="V16839" t="str">
            <v>931.50</v>
          </cell>
        </row>
        <row r="16840">
          <cell r="D16840" t="str">
            <v>XL01XCD354B002010183716</v>
          </cell>
          <cell r="E16840" t="str">
            <v>注射剂</v>
          </cell>
          <cell r="F16840" t="str">
            <v>20mg(4.5mL)/瓶</v>
          </cell>
          <cell r="G16840" t="str">
            <v>20mg(4.5mL)/瓶×1瓶/盒</v>
          </cell>
          <cell r="H16840" t="str">
            <v>Patheon Italia S.p.A.</v>
          </cell>
          <cell r="I16840" t="str">
            <v>国药准字SJ20210023</v>
          </cell>
          <cell r="J16840" t="str">
            <v>未过评药品</v>
          </cell>
          <cell r="K16840" t="str">
            <v>丙类</v>
          </cell>
          <cell r="L16840" t="str">
            <v>否</v>
          </cell>
          <cell r="M16840" t="str">
            <v>否</v>
          </cell>
          <cell r="N16840" t="str">
            <v>否</v>
          </cell>
          <cell r="O16840" t="str">
            <v>59598.00</v>
          </cell>
          <cell r="P16840" t="str">
            <v>59598.00</v>
          </cell>
          <cell r="Q16840" t="str">
            <v>59598.00</v>
          </cell>
          <cell r="R16840" t="str">
            <v>/</v>
          </cell>
          <cell r="S16840" t="str">
            <v>/</v>
          </cell>
          <cell r="T16840" t="str">
            <v>/</v>
          </cell>
          <cell r="U16840" t="str">
            <v>/</v>
          </cell>
          <cell r="V16840" t="str">
            <v>/</v>
          </cell>
        </row>
        <row r="16841">
          <cell r="D16841" t="str">
            <v>XA10BDD366A010020179096</v>
          </cell>
          <cell r="E16841" t="str">
            <v>片剂</v>
          </cell>
          <cell r="F16841" t="str">
            <v>达格列净10mg( 以C₂₁H₂₅ClO₆ 计)和盐酸二甲双胍1000mg</v>
          </cell>
          <cell r="G16841" t="str">
            <v>达格列净10mg( 以C₂₁H₂₅ClO₆ 计)和盐酸二甲双胍1000mg×28片/盒</v>
          </cell>
          <cell r="H16841" t="str">
            <v>AstraZeneca Pharmaceuticals LP</v>
          </cell>
          <cell r="I16841" t="str">
            <v>国药准字HJ20230080</v>
          </cell>
          <cell r="J16841" t="str">
            <v>参比制剂（原研药）</v>
          </cell>
          <cell r="K16841" t="str">
            <v>乙类</v>
          </cell>
          <cell r="L16841" t="str">
            <v>否</v>
          </cell>
          <cell r="M16841" t="str">
            <v>否</v>
          </cell>
          <cell r="N16841" t="str">
            <v>否</v>
          </cell>
          <cell r="O16841" t="str">
            <v>116.48</v>
          </cell>
          <cell r="P16841" t="str">
            <v>4.16</v>
          </cell>
          <cell r="Q16841" t="str">
            <v>116.48</v>
          </cell>
          <cell r="R16841" t="str">
            <v>149.00</v>
          </cell>
          <cell r="S16841" t="str">
            <v>岳阳市</v>
          </cell>
          <cell r="T16841" t="str">
            <v>102.08</v>
          </cell>
          <cell r="U16841" t="str">
            <v>娄底市</v>
          </cell>
          <cell r="V16841" t="str">
            <v>116.40</v>
          </cell>
        </row>
        <row r="16842">
          <cell r="D16842" t="str">
            <v>XA10BDD366A010010200177</v>
          </cell>
          <cell r="E16842" t="str">
            <v>缓释片</v>
          </cell>
          <cell r="F16842" t="str">
            <v>达格列净10mg(以C₂₁H₂₅ClO₆计)和盐酸二甲双胍1000mg</v>
          </cell>
          <cell r="G16842" t="str">
            <v>达格列净10mg(以C₂₁H₂₅ClO₆计)和盐酸二甲双胍1000mg×15片/盒</v>
          </cell>
          <cell r="H16842" t="str">
            <v>北京福元医药股份有限公司</v>
          </cell>
          <cell r="I16842" t="str">
            <v>国药准字H20253160</v>
          </cell>
          <cell r="J16842" t="str">
            <v>过评药品</v>
          </cell>
          <cell r="K16842" t="str">
            <v>乙类</v>
          </cell>
          <cell r="L16842" t="str">
            <v>否</v>
          </cell>
          <cell r="M16842" t="str">
            <v>否</v>
          </cell>
          <cell r="N16842" t="str">
            <v>否</v>
          </cell>
          <cell r="O16842" t="str">
            <v>53.33</v>
          </cell>
          <cell r="P16842" t="str">
            <v>3.56</v>
          </cell>
          <cell r="Q16842" t="str">
            <v>53.33</v>
          </cell>
          <cell r="R16842" t="str">
            <v>/</v>
          </cell>
          <cell r="S16842" t="str">
            <v>/</v>
          </cell>
          <cell r="T16842" t="str">
            <v>/</v>
          </cell>
          <cell r="U16842" t="str">
            <v>/</v>
          </cell>
          <cell r="V16842" t="str">
            <v>/</v>
          </cell>
        </row>
        <row r="16843">
          <cell r="D16843" t="str">
            <v>XA10BDD366A010010383135</v>
          </cell>
          <cell r="E16843" t="str">
            <v>缓释片</v>
          </cell>
          <cell r="F16843" t="str">
            <v>达格列净10mg(以C₂₁H₂₅ClO₆计)和盐酸二甲双胍1000mg</v>
          </cell>
          <cell r="G16843" t="str">
            <v>达格列净10mg(以C₂₁H₂₅ClO₆计)和盐酸二甲双胍1000mg×14片/盒</v>
          </cell>
          <cell r="H16843" t="str">
            <v>江苏宣泰药业有限公司</v>
          </cell>
          <cell r="I16843" t="str">
            <v>国药准字H20244866</v>
          </cell>
          <cell r="J16843" t="str">
            <v>过评药品</v>
          </cell>
          <cell r="K16843" t="str">
            <v>乙类</v>
          </cell>
          <cell r="L16843" t="str">
            <v>否</v>
          </cell>
          <cell r="M16843" t="str">
            <v>否</v>
          </cell>
          <cell r="N16843" t="str">
            <v>否</v>
          </cell>
          <cell r="O16843" t="str">
            <v>55.30</v>
          </cell>
          <cell r="P16843" t="str">
            <v>3.95</v>
          </cell>
          <cell r="Q16843" t="str">
            <v>55.30</v>
          </cell>
          <cell r="R16843" t="str">
            <v>/</v>
          </cell>
          <cell r="S16843" t="str">
            <v>/</v>
          </cell>
          <cell r="T16843" t="str">
            <v>/</v>
          </cell>
          <cell r="U16843" t="str">
            <v>/</v>
          </cell>
          <cell r="V16843" t="str">
            <v>/</v>
          </cell>
        </row>
        <row r="16844">
          <cell r="D16844" t="str">
            <v>XA10BKD256A001010179096</v>
          </cell>
          <cell r="E16844" t="str">
            <v>口服常释剂型</v>
          </cell>
          <cell r="F16844" t="str">
            <v>10mg(以C21H25ClO6计)</v>
          </cell>
          <cell r="G16844" t="str">
            <v>10mg(以C21H25ClO6计)×14片/盒</v>
          </cell>
          <cell r="H16844" t="str">
            <v>AstraZeneca AB</v>
          </cell>
          <cell r="I16844" t="str">
            <v>国药准字HJ20170119</v>
          </cell>
          <cell r="J16844" t="str">
            <v>参比制剂（原研药）</v>
          </cell>
          <cell r="K16844" t="str">
            <v>乙类</v>
          </cell>
          <cell r="L16844" t="str">
            <v>否</v>
          </cell>
          <cell r="M16844" t="str">
            <v>否</v>
          </cell>
          <cell r="N16844" t="str">
            <v>否</v>
          </cell>
          <cell r="O16844" t="str">
            <v>61.04</v>
          </cell>
          <cell r="P16844" t="str">
            <v>4.36</v>
          </cell>
          <cell r="Q16844" t="str">
            <v>61.04</v>
          </cell>
          <cell r="R16844" t="str">
            <v>150.00</v>
          </cell>
          <cell r="S16844" t="str">
            <v>岳阳市</v>
          </cell>
          <cell r="T16844" t="str">
            <v>0.01</v>
          </cell>
          <cell r="U16844" t="str">
            <v>长沙市</v>
          </cell>
          <cell r="V16844" t="str">
            <v>61.00</v>
          </cell>
        </row>
        <row r="16845">
          <cell r="D16845" t="str">
            <v>XA10BKD256A001010479096</v>
          </cell>
          <cell r="E16845" t="str">
            <v>片剂</v>
          </cell>
          <cell r="F16845" t="str">
            <v>10mg (以C21H25ClO6计)</v>
          </cell>
          <cell r="G16845" t="str">
            <v>10mg (以C21H25ClO6计)×30片/盒</v>
          </cell>
          <cell r="H16845" t="str">
            <v>AstraZeneca Pharmaceuticals LP</v>
          </cell>
          <cell r="I16845" t="str">
            <v>国药准字HJ20170120</v>
          </cell>
          <cell r="J16845" t="str">
            <v>参比制剂（原研药）</v>
          </cell>
          <cell r="K16845" t="str">
            <v>乙类</v>
          </cell>
          <cell r="L16845" t="str">
            <v>否</v>
          </cell>
          <cell r="M16845" t="str">
            <v>否</v>
          </cell>
          <cell r="N16845" t="str">
            <v>否</v>
          </cell>
          <cell r="O16845" t="str">
            <v>130.80</v>
          </cell>
          <cell r="P16845" t="str">
            <v>4.36</v>
          </cell>
          <cell r="Q16845" t="str">
            <v>130.80</v>
          </cell>
          <cell r="R16845" t="str">
            <v>195.00</v>
          </cell>
          <cell r="S16845" t="str">
            <v>岳阳市</v>
          </cell>
          <cell r="T16845" t="str">
            <v>0.50</v>
          </cell>
          <cell r="U16845" t="str">
            <v>衡阳市</v>
          </cell>
          <cell r="V16845" t="str">
            <v>129.80</v>
          </cell>
        </row>
        <row r="16846">
          <cell r="D16846" t="str">
            <v>XA10BKD256A001010104942</v>
          </cell>
          <cell r="E16846" t="str">
            <v>片剂</v>
          </cell>
          <cell r="F16846" t="str">
            <v>10mg(以C₂₁H₂₅ClO₆计)</v>
          </cell>
          <cell r="G16846" t="str">
            <v>10mg(以C₂₁H₂₅ClO₆计)×15片/盒</v>
          </cell>
          <cell r="H16846" t="str">
            <v>湖南九典制药股份有限公司</v>
          </cell>
          <cell r="I16846" t="str">
            <v>国药准字H20249826</v>
          </cell>
          <cell r="J16846" t="str">
            <v>过评药品</v>
          </cell>
          <cell r="K16846" t="str">
            <v>乙类</v>
          </cell>
          <cell r="L16846" t="str">
            <v>否</v>
          </cell>
          <cell r="M16846" t="str">
            <v>否</v>
          </cell>
          <cell r="N16846" t="str">
            <v>否</v>
          </cell>
          <cell r="O16846" t="str">
            <v>48.00</v>
          </cell>
          <cell r="P16846" t="str">
            <v>3.20</v>
          </cell>
          <cell r="Q16846" t="str">
            <v>48.00</v>
          </cell>
          <cell r="R16846" t="str">
            <v>129.80</v>
          </cell>
          <cell r="S16846" t="str">
            <v>长沙市</v>
          </cell>
          <cell r="T16846" t="str">
            <v>129.80</v>
          </cell>
          <cell r="U16846" t="str">
            <v>长沙市</v>
          </cell>
          <cell r="V16846" t="str">
            <v>129.80</v>
          </cell>
        </row>
        <row r="16847">
          <cell r="D16847" t="str">
            <v>XA10BKD256A001010110153</v>
          </cell>
          <cell r="E16847" t="str">
            <v>薄膜衣片</v>
          </cell>
          <cell r="F16847" t="str">
            <v>10mg(以C₂₁H₂₅ClO₆计)</v>
          </cell>
          <cell r="G16847" t="str">
            <v>10mg(以C₂₁H₂₅ClO₆计)×30片/盒</v>
          </cell>
          <cell r="H16847" t="str">
            <v>阿斯利康药业(中国)有限公司</v>
          </cell>
          <cell r="I16847" t="str">
            <v>国药准字H20234463</v>
          </cell>
          <cell r="J16847" t="str">
            <v>参比制剂（原研药）</v>
          </cell>
          <cell r="K16847" t="str">
            <v>乙类</v>
          </cell>
          <cell r="L16847" t="str">
            <v>否</v>
          </cell>
          <cell r="M16847" t="str">
            <v>否</v>
          </cell>
          <cell r="N16847" t="str">
            <v>否</v>
          </cell>
          <cell r="O16847" t="str">
            <v>130.80</v>
          </cell>
          <cell r="P16847" t="str">
            <v>4.36</v>
          </cell>
          <cell r="Q16847" t="str">
            <v>130.80</v>
          </cell>
          <cell r="R16847" t="str">
            <v>188.00</v>
          </cell>
          <cell r="S16847" t="str">
            <v>邵阳市</v>
          </cell>
          <cell r="T16847" t="str">
            <v>4.50</v>
          </cell>
          <cell r="U16847" t="str">
            <v>湘潭市</v>
          </cell>
          <cell r="V16847" t="str">
            <v>129.80</v>
          </cell>
        </row>
        <row r="16848">
          <cell r="D16848" t="str">
            <v>XA10BKD256A001010179537</v>
          </cell>
          <cell r="E16848" t="str">
            <v>片剂(薄膜衣片)</v>
          </cell>
          <cell r="F16848" t="str">
            <v>10mg(以C₂₁H₂₅ClO₆计)</v>
          </cell>
          <cell r="G16848" t="str">
            <v>10mg(以C₂₁H₂₅ClO₆计)×30片/瓶</v>
          </cell>
          <cell r="H16848" t="str">
            <v>M/s Cipla Ltd.</v>
          </cell>
          <cell r="I16848" t="str">
            <v>国药准字HJ20240025</v>
          </cell>
          <cell r="J16848" t="str">
            <v>过评药品</v>
          </cell>
          <cell r="K16848" t="str">
            <v>乙类</v>
          </cell>
          <cell r="L16848" t="str">
            <v>否</v>
          </cell>
          <cell r="M16848" t="str">
            <v>否</v>
          </cell>
          <cell r="N16848" t="str">
            <v>否</v>
          </cell>
          <cell r="O16848" t="str">
            <v>97.50</v>
          </cell>
          <cell r="P16848" t="str">
            <v>3.25</v>
          </cell>
          <cell r="Q16848" t="str">
            <v>97.50</v>
          </cell>
          <cell r="R16848" t="str">
            <v>/</v>
          </cell>
          <cell r="S16848" t="str">
            <v>/</v>
          </cell>
          <cell r="T16848" t="str">
            <v>/</v>
          </cell>
          <cell r="U16848" t="str">
            <v>/</v>
          </cell>
          <cell r="V16848" t="str">
            <v>/</v>
          </cell>
        </row>
        <row r="16849">
          <cell r="D16849" t="str">
            <v>XA10BKD256A001010183198</v>
          </cell>
          <cell r="E16849" t="str">
            <v>片剂</v>
          </cell>
          <cell r="F16849" t="str">
            <v>5mg(以C21H25CIO6计)</v>
          </cell>
          <cell r="G16849" t="str">
            <v>5mg(以C21H25CIO6计)×30片/瓶</v>
          </cell>
          <cell r="H16849" t="str">
            <v>山东鲁抗医药股份有限公司</v>
          </cell>
          <cell r="I16849" t="str">
            <v>国药准字H20213815</v>
          </cell>
          <cell r="J16849" t="str">
            <v>过评药品</v>
          </cell>
          <cell r="K16849" t="str">
            <v>乙类</v>
          </cell>
          <cell r="L16849" t="str">
            <v>否</v>
          </cell>
          <cell r="M16849" t="str">
            <v>否</v>
          </cell>
          <cell r="N16849" t="str">
            <v>否</v>
          </cell>
          <cell r="O16849" t="str">
            <v>74.65</v>
          </cell>
          <cell r="P16849" t="str">
            <v>2.49</v>
          </cell>
          <cell r="Q16849" t="str">
            <v>74.65</v>
          </cell>
          <cell r="R16849" t="str">
            <v>193.50</v>
          </cell>
          <cell r="S16849" t="str">
            <v>株洲市</v>
          </cell>
          <cell r="T16849" t="str">
            <v>29.62</v>
          </cell>
          <cell r="U16849" t="str">
            <v>邵阳市</v>
          </cell>
          <cell r="V16849" t="str">
            <v>74.65</v>
          </cell>
        </row>
        <row r="16850">
          <cell r="D16850" t="str">
            <v>XA10BKD256A001010183343</v>
          </cell>
          <cell r="E16850" t="str">
            <v>薄膜衣片</v>
          </cell>
          <cell r="F16850" t="str">
            <v>10mg(以C₂₁H₂₅ClO₆计)</v>
          </cell>
          <cell r="G16850" t="str">
            <v>10mg(以C₂₁H₂₅ClO₆计)×30片/瓶</v>
          </cell>
          <cell r="H16850" t="str">
            <v>以岭万洲国际制药有限公司,江苏利泰尔药业有限公司</v>
          </cell>
          <cell r="I16850" t="str">
            <v>国药准字H20234636</v>
          </cell>
          <cell r="J16850" t="str">
            <v>过评药品</v>
          </cell>
          <cell r="K16850" t="str">
            <v>乙类</v>
          </cell>
          <cell r="L16850" t="str">
            <v>否</v>
          </cell>
          <cell r="M16850" t="str">
            <v>否</v>
          </cell>
          <cell r="N16850" t="str">
            <v>否</v>
          </cell>
          <cell r="O16850" t="str">
            <v>97.97</v>
          </cell>
          <cell r="P16850" t="str">
            <v>3.27</v>
          </cell>
          <cell r="Q16850" t="str">
            <v>97.97</v>
          </cell>
          <cell r="R16850" t="str">
            <v>198.00</v>
          </cell>
          <cell r="S16850" t="str">
            <v>岳阳市</v>
          </cell>
          <cell r="T16850" t="str">
            <v>0.01</v>
          </cell>
          <cell r="U16850" t="str">
            <v>郴州市</v>
          </cell>
          <cell r="V16850" t="str">
            <v>97.00</v>
          </cell>
        </row>
        <row r="16851">
          <cell r="D16851" t="str">
            <v>XA10BKD256A001010201444</v>
          </cell>
          <cell r="E16851" t="str">
            <v>片剂</v>
          </cell>
          <cell r="F16851" t="str">
            <v>10mg(以C₂₁H₂₅ClO₆计)</v>
          </cell>
          <cell r="G16851" t="str">
            <v>10mg(以C₂₁H₂₅ClO₆计)×30片/盒</v>
          </cell>
          <cell r="H16851" t="str">
            <v>江苏豪森药业集团有限公司</v>
          </cell>
          <cell r="I16851" t="str">
            <v>国药准字H20233761</v>
          </cell>
          <cell r="J16851" t="str">
            <v>过评药品</v>
          </cell>
          <cell r="K16851" t="str">
            <v>乙类</v>
          </cell>
          <cell r="L16851" t="str">
            <v>否</v>
          </cell>
          <cell r="M16851" t="str">
            <v>否</v>
          </cell>
          <cell r="N16851" t="str">
            <v>否</v>
          </cell>
          <cell r="O16851" t="str">
            <v>97.39</v>
          </cell>
          <cell r="P16851" t="str">
            <v>3.25</v>
          </cell>
          <cell r="Q16851" t="str">
            <v>97.39</v>
          </cell>
          <cell r="R16851" t="str">
            <v>405.00</v>
          </cell>
          <cell r="S16851" t="str">
            <v>长沙市</v>
          </cell>
          <cell r="T16851" t="str">
            <v>67.96</v>
          </cell>
          <cell r="U16851" t="str">
            <v>娄底市</v>
          </cell>
          <cell r="V16851" t="str">
            <v>97.30</v>
          </cell>
        </row>
        <row r="16852">
          <cell r="D16852" t="str">
            <v>XA10BKD256A001010210153</v>
          </cell>
          <cell r="E16852" t="str">
            <v>薄膜衣片</v>
          </cell>
          <cell r="F16852" t="str">
            <v>10mg(以C₂₁H₂₅ClO₆计)</v>
          </cell>
          <cell r="G16852" t="str">
            <v>10mg(以C₂₁H₂₅ClO₆计)×14片/盒</v>
          </cell>
          <cell r="H16852" t="str">
            <v>阿斯利康药业(中国)有限公司</v>
          </cell>
          <cell r="I16852" t="str">
            <v>国药准字H20234463</v>
          </cell>
          <cell r="J16852" t="str">
            <v>参比制剂（原研药）</v>
          </cell>
          <cell r="K16852" t="str">
            <v>乙类</v>
          </cell>
          <cell r="L16852" t="str">
            <v>否</v>
          </cell>
          <cell r="M16852" t="str">
            <v>否</v>
          </cell>
          <cell r="N16852" t="str">
            <v>否</v>
          </cell>
          <cell r="O16852" t="str">
            <v>61.04</v>
          </cell>
          <cell r="P16852" t="str">
            <v>4.36</v>
          </cell>
          <cell r="Q16852" t="str">
            <v>61.04</v>
          </cell>
          <cell r="R16852" t="str">
            <v>135.00</v>
          </cell>
          <cell r="S16852" t="str">
            <v>岳阳市</v>
          </cell>
          <cell r="T16852" t="str">
            <v>4.29</v>
          </cell>
          <cell r="U16852" t="str">
            <v>湘潭市</v>
          </cell>
          <cell r="V16852" t="str">
            <v>61.00</v>
          </cell>
        </row>
        <row r="16853">
          <cell r="D16853" t="str">
            <v>XA10BKD256A001010283775</v>
          </cell>
          <cell r="E16853" t="str">
            <v>薄膜衣片</v>
          </cell>
          <cell r="F16853" t="str">
            <v>10mg(以C21H25ClO6计)</v>
          </cell>
          <cell r="G16853" t="str">
            <v>10mg(以C21H25ClO6计)×30片/盒</v>
          </cell>
          <cell r="H16853" t="str">
            <v>新华制药(高密)有限公司</v>
          </cell>
          <cell r="I16853" t="str">
            <v>国药准字H20253304</v>
          </cell>
          <cell r="J16853" t="str">
            <v>过评药品</v>
          </cell>
          <cell r="K16853" t="str">
            <v>乙类</v>
          </cell>
          <cell r="L16853" t="str">
            <v>否</v>
          </cell>
          <cell r="M16853" t="str">
            <v>否</v>
          </cell>
          <cell r="N16853" t="str">
            <v>否</v>
          </cell>
          <cell r="O16853" t="str">
            <v>95.87</v>
          </cell>
          <cell r="P16853" t="str">
            <v>3.20</v>
          </cell>
          <cell r="Q16853" t="str">
            <v>95.87</v>
          </cell>
          <cell r="R16853" t="str">
            <v>/</v>
          </cell>
          <cell r="S16853" t="str">
            <v>/</v>
          </cell>
          <cell r="T16853" t="str">
            <v>/</v>
          </cell>
          <cell r="U16853" t="str">
            <v>/</v>
          </cell>
          <cell r="V16853" t="str">
            <v>/</v>
          </cell>
        </row>
        <row r="16854">
          <cell r="D16854" t="str">
            <v>XA10BKD256A001010301444</v>
          </cell>
          <cell r="E16854" t="str">
            <v>片剂</v>
          </cell>
          <cell r="F16854" t="str">
            <v>10mg(以C₂₁H₂₅ClO₆计)</v>
          </cell>
          <cell r="G16854" t="str">
            <v>10mg(以C₂₁H₂₅ClO₆计)×30片/盒</v>
          </cell>
          <cell r="H16854" t="str">
            <v>江苏豪森药业集团有限公司</v>
          </cell>
          <cell r="I16854" t="str">
            <v>国药准字H20233761</v>
          </cell>
          <cell r="J16854" t="str">
            <v>过评药品</v>
          </cell>
          <cell r="K16854" t="str">
            <v>乙类</v>
          </cell>
          <cell r="L16854" t="str">
            <v>否</v>
          </cell>
          <cell r="M16854" t="str">
            <v>否</v>
          </cell>
          <cell r="N16854" t="str">
            <v>否</v>
          </cell>
          <cell r="O16854" t="str">
            <v>97.39</v>
          </cell>
          <cell r="P16854" t="str">
            <v>3.25</v>
          </cell>
          <cell r="Q16854" t="str">
            <v>97.39</v>
          </cell>
          <cell r="R16854" t="str">
            <v>108.00</v>
          </cell>
          <cell r="S16854" t="str">
            <v>湘潭市</v>
          </cell>
          <cell r="T16854" t="str">
            <v>17.30</v>
          </cell>
          <cell r="U16854" t="str">
            <v>郴州市</v>
          </cell>
          <cell r="V16854" t="str">
            <v>97.30</v>
          </cell>
        </row>
        <row r="16855">
          <cell r="D16855" t="str">
            <v>XA10BKD256A001010483198</v>
          </cell>
          <cell r="E16855" t="str">
            <v>片剂</v>
          </cell>
          <cell r="F16855" t="str">
            <v>5mg(以C21H25CIO6计)</v>
          </cell>
          <cell r="G16855" t="str">
            <v>5mg(以C21H25CIO6计)×21片/盒</v>
          </cell>
          <cell r="H16855" t="str">
            <v>山东鲁抗医药股份有限公司</v>
          </cell>
          <cell r="I16855" t="str">
            <v>国药准字H20213815</v>
          </cell>
          <cell r="J16855" t="str">
            <v>过评药品</v>
          </cell>
          <cell r="K16855" t="str">
            <v>乙类</v>
          </cell>
          <cell r="L16855" t="str">
            <v>否</v>
          </cell>
          <cell r="M16855" t="str">
            <v>否</v>
          </cell>
          <cell r="N16855" t="str">
            <v>否</v>
          </cell>
          <cell r="O16855" t="str">
            <v>53.55</v>
          </cell>
          <cell r="P16855" t="str">
            <v>2.55</v>
          </cell>
          <cell r="Q16855" t="str">
            <v>53.55</v>
          </cell>
          <cell r="R16855" t="str">
            <v>/</v>
          </cell>
          <cell r="S16855" t="str">
            <v>/</v>
          </cell>
          <cell r="T16855" t="str">
            <v>/</v>
          </cell>
          <cell r="U16855" t="str">
            <v>/</v>
          </cell>
          <cell r="V16855" t="str">
            <v>/</v>
          </cell>
        </row>
        <row r="16856">
          <cell r="D16856" t="str">
            <v>XA10BKD256A001010583775</v>
          </cell>
          <cell r="E16856" t="str">
            <v>薄膜衣片</v>
          </cell>
          <cell r="F16856" t="str">
            <v>10mg(以C21H25ClO6计)</v>
          </cell>
          <cell r="G16856" t="str">
            <v>10mg(以C21H25ClO6计)×14片/盒</v>
          </cell>
          <cell r="H16856" t="str">
            <v>新华制药(高密)有限公司</v>
          </cell>
          <cell r="I16856" t="str">
            <v>国药准字H20253304</v>
          </cell>
          <cell r="J16856" t="str">
            <v>过评药品</v>
          </cell>
          <cell r="K16856" t="str">
            <v>乙类</v>
          </cell>
          <cell r="L16856" t="str">
            <v>否</v>
          </cell>
          <cell r="M16856" t="str">
            <v>否</v>
          </cell>
          <cell r="N16856" t="str">
            <v>否</v>
          </cell>
          <cell r="O16856" t="str">
            <v>44.74</v>
          </cell>
          <cell r="P16856" t="str">
            <v>3.20</v>
          </cell>
          <cell r="Q16856" t="str">
            <v>44.74</v>
          </cell>
          <cell r="R16856" t="str">
            <v>/</v>
          </cell>
          <cell r="S16856" t="str">
            <v>/</v>
          </cell>
          <cell r="T16856" t="str">
            <v>/</v>
          </cell>
          <cell r="U16856" t="str">
            <v>/</v>
          </cell>
          <cell r="V16856" t="str">
            <v>/</v>
          </cell>
        </row>
        <row r="16857">
          <cell r="D16857" t="str">
            <v>XA10BKD256A001010683203</v>
          </cell>
          <cell r="E16857" t="str">
            <v>片剂(薄膜衣片)</v>
          </cell>
          <cell r="F16857" t="str">
            <v>5mg(以C21H25ClO6计)</v>
          </cell>
          <cell r="G16857" t="str">
            <v>5mg(以C21H25ClO6计)×30片/盒</v>
          </cell>
          <cell r="H16857" t="str">
            <v>北京京丰制药集团有限公司</v>
          </cell>
          <cell r="I16857" t="str">
            <v>国药准字H20249285</v>
          </cell>
          <cell r="J16857" t="str">
            <v>过评药品</v>
          </cell>
          <cell r="K16857" t="str">
            <v>乙类</v>
          </cell>
          <cell r="L16857" t="str">
            <v>否</v>
          </cell>
          <cell r="M16857" t="str">
            <v>否</v>
          </cell>
          <cell r="N16857" t="str">
            <v>否</v>
          </cell>
          <cell r="O16857" t="str">
            <v>57.26</v>
          </cell>
          <cell r="P16857" t="str">
            <v>1.91</v>
          </cell>
          <cell r="Q16857" t="str">
            <v>57.26</v>
          </cell>
          <cell r="R16857" t="str">
            <v>95.00</v>
          </cell>
          <cell r="S16857" t="str">
            <v>怀化市</v>
          </cell>
          <cell r="T16857" t="str">
            <v>95.00</v>
          </cell>
          <cell r="U16857" t="str">
            <v>怀化市</v>
          </cell>
          <cell r="V16857" t="str">
            <v>95.00</v>
          </cell>
        </row>
        <row r="16858">
          <cell r="D16858" t="str">
            <v>XA10BKD256A001020183198</v>
          </cell>
          <cell r="E16858" t="str">
            <v>片剂</v>
          </cell>
          <cell r="F16858" t="str">
            <v>10mg(以C21H25CIO6计)</v>
          </cell>
          <cell r="G16858" t="str">
            <v>10mg(以C21H25CIO6计)×30片/瓶</v>
          </cell>
          <cell r="H16858" t="str">
            <v>山东鲁抗医药股份有限公司</v>
          </cell>
          <cell r="I16858" t="str">
            <v>国药准字H20213816</v>
          </cell>
          <cell r="J16858" t="str">
            <v>过评药品</v>
          </cell>
          <cell r="K16858" t="str">
            <v>乙类</v>
          </cell>
          <cell r="L16858" t="str">
            <v>否</v>
          </cell>
          <cell r="M16858" t="str">
            <v>否</v>
          </cell>
          <cell r="N16858" t="str">
            <v>否</v>
          </cell>
          <cell r="O16858" t="str">
            <v>126.90</v>
          </cell>
          <cell r="P16858" t="str">
            <v>4.23</v>
          </cell>
          <cell r="Q16858" t="str">
            <v>126.90</v>
          </cell>
          <cell r="R16858" t="str">
            <v>158.00</v>
          </cell>
          <cell r="S16858" t="str">
            <v>邵阳市</v>
          </cell>
          <cell r="T16858" t="str">
            <v>38.42</v>
          </cell>
          <cell r="U16858" t="str">
            <v>常德市</v>
          </cell>
          <cell r="V16858" t="str">
            <v>97.00</v>
          </cell>
        </row>
        <row r="16859">
          <cell r="D16859" t="str">
            <v>XA10BKD256A001020483198</v>
          </cell>
          <cell r="E16859" t="str">
            <v>片剂</v>
          </cell>
          <cell r="F16859" t="str">
            <v>10mg(以C21H25CIO6计)</v>
          </cell>
          <cell r="G16859" t="str">
            <v>10mg(以C21H25CIO6计)×21片/盒</v>
          </cell>
          <cell r="H16859" t="str">
            <v>山东鲁抗医药股份有限公司</v>
          </cell>
          <cell r="I16859" t="str">
            <v>国药准字H20213816</v>
          </cell>
          <cell r="J16859" t="str">
            <v>过评药品</v>
          </cell>
          <cell r="K16859" t="str">
            <v>乙类</v>
          </cell>
          <cell r="L16859" t="str">
            <v>否</v>
          </cell>
          <cell r="M16859" t="str">
            <v>否</v>
          </cell>
          <cell r="N16859" t="str">
            <v>否</v>
          </cell>
          <cell r="O16859" t="str">
            <v>89.99</v>
          </cell>
          <cell r="P16859" t="str">
            <v>4.29</v>
          </cell>
          <cell r="Q16859" t="str">
            <v>89.99</v>
          </cell>
          <cell r="R16859" t="str">
            <v>125.00</v>
          </cell>
          <cell r="S16859" t="str">
            <v>衡阳市</v>
          </cell>
          <cell r="T16859" t="str">
            <v>125.00</v>
          </cell>
          <cell r="U16859" t="str">
            <v>衡阳市</v>
          </cell>
          <cell r="V16859" t="str">
            <v>125.00</v>
          </cell>
        </row>
        <row r="16860">
          <cell r="D16860" t="str">
            <v>XA10BKD256A001020683203</v>
          </cell>
          <cell r="E16860" t="str">
            <v>片剂(薄膜衣片)</v>
          </cell>
          <cell r="F16860" t="str">
            <v>10mg(以C21H25ClO6计)</v>
          </cell>
          <cell r="G16860" t="str">
            <v>10mg(以C21H25ClO6计)×30片/盒</v>
          </cell>
          <cell r="H16860" t="str">
            <v>北京京丰制药集团有限公司</v>
          </cell>
          <cell r="I16860" t="str">
            <v>国药准字H20249286</v>
          </cell>
          <cell r="J16860" t="str">
            <v>过评药品</v>
          </cell>
          <cell r="K16860" t="str">
            <v>乙类</v>
          </cell>
          <cell r="L16860" t="str">
            <v>否</v>
          </cell>
          <cell r="M16860" t="str">
            <v>否</v>
          </cell>
          <cell r="N16860" t="str">
            <v>否</v>
          </cell>
          <cell r="O16860" t="str">
            <v>97.34</v>
          </cell>
          <cell r="P16860" t="str">
            <v>3.24</v>
          </cell>
          <cell r="Q16860" t="str">
            <v>97.34</v>
          </cell>
          <cell r="R16860" t="str">
            <v>162.50</v>
          </cell>
          <cell r="S16860" t="str">
            <v>岳阳市</v>
          </cell>
          <cell r="T16860" t="str">
            <v>88.00</v>
          </cell>
          <cell r="U16860" t="str">
            <v>郴州市</v>
          </cell>
          <cell r="V16860" t="str">
            <v>112.00</v>
          </cell>
        </row>
        <row r="16861">
          <cell r="D16861" t="str">
            <v>XB01AED251E001010102181</v>
          </cell>
          <cell r="E16861" t="str">
            <v>胶囊剂</v>
          </cell>
          <cell r="F16861" t="str">
            <v>110mg</v>
          </cell>
          <cell r="G16861" t="str">
            <v>110mg×30粒/盒</v>
          </cell>
          <cell r="H16861" t="str">
            <v>成都苑东生物制药股份有限公司,成都硕德药业有限公司</v>
          </cell>
          <cell r="I16861" t="str">
            <v>国药准字H20213281</v>
          </cell>
          <cell r="J16861" t="str">
            <v>未过评药品</v>
          </cell>
          <cell r="K16861" t="str">
            <v>乙类</v>
          </cell>
          <cell r="L16861" t="str">
            <v>否</v>
          </cell>
          <cell r="M16861" t="str">
            <v>否</v>
          </cell>
          <cell r="N16861" t="str">
            <v>否</v>
          </cell>
          <cell r="O16861" t="str">
            <v>133.35</v>
          </cell>
          <cell r="P16861" t="str">
            <v>4.45</v>
          </cell>
          <cell r="Q16861" t="str">
            <v>133.35</v>
          </cell>
          <cell r="R16861" t="str">
            <v>240.00</v>
          </cell>
          <cell r="S16861" t="str">
            <v>岳阳市</v>
          </cell>
          <cell r="T16861" t="str">
            <v>115.00</v>
          </cell>
          <cell r="U16861" t="str">
            <v>郴州市</v>
          </cell>
          <cell r="V16861" t="str">
            <v>120.00</v>
          </cell>
        </row>
        <row r="16862">
          <cell r="D16862" t="str">
            <v>XB01AED251E001010105847</v>
          </cell>
          <cell r="E16862" t="str">
            <v>胶囊剂</v>
          </cell>
          <cell r="F16862" t="str">
            <v>110mg（按C₃₄H₄₁N₇O₅计）</v>
          </cell>
          <cell r="G16862" t="str">
            <v>110mg（按C₃₄H₄₁N₇O₅计）×30粒/盒</v>
          </cell>
          <cell r="H16862" t="str">
            <v>齐鲁制药(海南)有限公司</v>
          </cell>
          <cell r="I16862" t="str">
            <v>国药准字H20223324</v>
          </cell>
          <cell r="J16862" t="str">
            <v>过评药品</v>
          </cell>
          <cell r="K16862" t="str">
            <v>乙类</v>
          </cell>
          <cell r="L16862" t="str">
            <v>否</v>
          </cell>
          <cell r="M16862" t="str">
            <v>否</v>
          </cell>
          <cell r="N16862" t="str">
            <v>否</v>
          </cell>
          <cell r="O16862" t="str">
            <v>88.90</v>
          </cell>
          <cell r="P16862" t="str">
            <v>2.96</v>
          </cell>
          <cell r="Q16862" t="str">
            <v>88.90</v>
          </cell>
          <cell r="R16862" t="str">
            <v>145.00</v>
          </cell>
          <cell r="S16862" t="str">
            <v>郴州市</v>
          </cell>
          <cell r="T16862" t="str">
            <v>114.00</v>
          </cell>
          <cell r="U16862" t="str">
            <v>郴州市</v>
          </cell>
          <cell r="V16862" t="str">
            <v>114.00、145.00</v>
          </cell>
        </row>
        <row r="16863">
          <cell r="D16863" t="str">
            <v>XB01AED251E001010201523</v>
          </cell>
          <cell r="E16863" t="str">
            <v>胶囊剂</v>
          </cell>
          <cell r="F16863" t="str">
            <v>110mg(以达比加群酯计)</v>
          </cell>
          <cell r="G16863" t="str">
            <v>110mg(以达比加群酯计)×30粒/瓶</v>
          </cell>
          <cell r="H16863" t="str">
            <v>正大天晴药业集团股份有限公司</v>
          </cell>
          <cell r="I16863" t="str">
            <v>国药准字H20203098</v>
          </cell>
          <cell r="J16863" t="str">
            <v>过评药品</v>
          </cell>
          <cell r="K16863" t="str">
            <v>乙类</v>
          </cell>
          <cell r="L16863" t="str">
            <v>是</v>
          </cell>
          <cell r="M16863" t="str">
            <v>否</v>
          </cell>
          <cell r="N16863" t="str">
            <v>否</v>
          </cell>
          <cell r="O16863" t="str">
            <v>144.00</v>
          </cell>
          <cell r="P16863" t="str">
            <v>4.80</v>
          </cell>
          <cell r="Q16863" t="str">
            <v>144.00</v>
          </cell>
          <cell r="R16863" t="str">
            <v>400.00</v>
          </cell>
          <cell r="S16863" t="str">
            <v>岳阳市</v>
          </cell>
          <cell r="T16863" t="str">
            <v>0.00</v>
          </cell>
          <cell r="U16863" t="str">
            <v>长沙市</v>
          </cell>
          <cell r="V16863" t="str">
            <v>144.00</v>
          </cell>
        </row>
        <row r="16864">
          <cell r="D16864" t="str">
            <v>XB01AED251E001010301444</v>
          </cell>
          <cell r="E16864" t="str">
            <v>胶囊剂</v>
          </cell>
          <cell r="F16864" t="str">
            <v>110mg(以达比加群酯计)</v>
          </cell>
          <cell r="G16864" t="str">
            <v>110mg(以达比加群酯计)×30粒/盒</v>
          </cell>
          <cell r="H16864" t="str">
            <v>江苏豪森药业集团有限公司</v>
          </cell>
          <cell r="I16864" t="str">
            <v>国药准字H20213087</v>
          </cell>
          <cell r="J16864" t="str">
            <v>过评药品</v>
          </cell>
          <cell r="K16864" t="str">
            <v>乙类</v>
          </cell>
          <cell r="L16864" t="str">
            <v>否</v>
          </cell>
          <cell r="M16864" t="str">
            <v>否</v>
          </cell>
          <cell r="N16864" t="str">
            <v>否</v>
          </cell>
          <cell r="O16864" t="str">
            <v>138.00</v>
          </cell>
          <cell r="P16864" t="str">
            <v>4.60</v>
          </cell>
          <cell r="Q16864" t="str">
            <v>138.00</v>
          </cell>
          <cell r="R16864" t="str">
            <v>/</v>
          </cell>
          <cell r="S16864" t="str">
            <v>/</v>
          </cell>
          <cell r="T16864" t="str">
            <v>/</v>
          </cell>
          <cell r="U16864" t="str">
            <v>/</v>
          </cell>
          <cell r="V16864" t="str">
            <v>/</v>
          </cell>
        </row>
        <row r="16865">
          <cell r="D16865" t="str">
            <v>XB01AED251E001020202013</v>
          </cell>
          <cell r="E16865" t="str">
            <v>胶囊剂</v>
          </cell>
          <cell r="F16865" t="str">
            <v>150mg(以达比加群酯计)</v>
          </cell>
          <cell r="G16865" t="str">
            <v>150mg(以达比加群酯计)×30粒/盒</v>
          </cell>
          <cell r="H16865" t="str">
            <v>成都倍特药业股份有限公司</v>
          </cell>
          <cell r="I16865" t="str">
            <v>国药准字H20213235</v>
          </cell>
          <cell r="J16865" t="str">
            <v>过评药品</v>
          </cell>
          <cell r="K16865" t="str">
            <v>乙类</v>
          </cell>
          <cell r="L16865" t="str">
            <v>是</v>
          </cell>
          <cell r="M16865" t="str">
            <v>否</v>
          </cell>
          <cell r="N16865" t="str">
            <v>否</v>
          </cell>
          <cell r="O16865" t="str">
            <v>271.84</v>
          </cell>
          <cell r="P16865" t="str">
            <v>9.06</v>
          </cell>
          <cell r="Q16865" t="str">
            <v>271.84</v>
          </cell>
          <cell r="R16865" t="str">
            <v>271.80</v>
          </cell>
          <cell r="S16865" t="str">
            <v>娄底市</v>
          </cell>
          <cell r="T16865" t="str">
            <v>271.80</v>
          </cell>
          <cell r="U16865" t="str">
            <v>娄底市</v>
          </cell>
          <cell r="V16865" t="str">
            <v>271.80</v>
          </cell>
        </row>
        <row r="16866">
          <cell r="D16866" t="str">
            <v>XB01AED251E001020301444</v>
          </cell>
          <cell r="E16866" t="str">
            <v>胶囊剂</v>
          </cell>
          <cell r="F16866" t="str">
            <v>150mg(以达比加群酯计)</v>
          </cell>
          <cell r="G16866" t="str">
            <v>150mg(以达比加群酯计)×30粒/盒</v>
          </cell>
          <cell r="H16866" t="str">
            <v>江苏豪森药业集团有限公司</v>
          </cell>
          <cell r="I16866" t="str">
            <v>国药准字H20213088</v>
          </cell>
          <cell r="J16866" t="str">
            <v>过评药品</v>
          </cell>
          <cell r="K16866" t="str">
            <v>乙类</v>
          </cell>
          <cell r="L16866" t="str">
            <v>否</v>
          </cell>
          <cell r="M16866" t="str">
            <v>否</v>
          </cell>
          <cell r="N16866" t="str">
            <v>否</v>
          </cell>
          <cell r="O16866" t="str">
            <v>175.00</v>
          </cell>
          <cell r="P16866" t="str">
            <v>5.83</v>
          </cell>
          <cell r="Q16866" t="str">
            <v>175.00</v>
          </cell>
          <cell r="R16866" t="str">
            <v>138.24</v>
          </cell>
          <cell r="S16866" t="str">
            <v>株洲市</v>
          </cell>
          <cell r="T16866" t="str">
            <v>138.24</v>
          </cell>
          <cell r="U16866" t="str">
            <v>株洲市</v>
          </cell>
          <cell r="V16866" t="str">
            <v>138.24</v>
          </cell>
        </row>
        <row r="16867">
          <cell r="D16867" t="str">
            <v>XB01AED251E001030278299</v>
          </cell>
          <cell r="E16867" t="str">
            <v>胶囊剂</v>
          </cell>
          <cell r="F16867" t="str">
            <v>150mg</v>
          </cell>
          <cell r="G16867" t="str">
            <v>150mg×10粒/盒</v>
          </cell>
          <cell r="H16867" t="str">
            <v>Boehringer Ingelheim Pharma GmbH &amp; Co. KG</v>
          </cell>
          <cell r="I16867" t="str">
            <v>国药准字HJ20170138</v>
          </cell>
          <cell r="J16867" t="str">
            <v>参比制剂（原研药）</v>
          </cell>
          <cell r="K16867" t="str">
            <v>乙类</v>
          </cell>
          <cell r="L16867" t="str">
            <v>否</v>
          </cell>
          <cell r="M16867" t="str">
            <v>否</v>
          </cell>
          <cell r="N16867" t="str">
            <v>否</v>
          </cell>
          <cell r="O16867" t="str">
            <v>172.84</v>
          </cell>
          <cell r="P16867" t="str">
            <v>17.28</v>
          </cell>
          <cell r="Q16867" t="str">
            <v>172.84</v>
          </cell>
          <cell r="R16867" t="str">
            <v>/</v>
          </cell>
          <cell r="S16867" t="str">
            <v>/</v>
          </cell>
          <cell r="T16867" t="str">
            <v>/</v>
          </cell>
          <cell r="U16867" t="str">
            <v>/</v>
          </cell>
          <cell r="V16867" t="str">
            <v>/</v>
          </cell>
        </row>
        <row r="16868">
          <cell r="D16868" t="str">
            <v>XB01AED251E001040178299</v>
          </cell>
          <cell r="E16868" t="str">
            <v>胶囊剂</v>
          </cell>
          <cell r="F16868" t="str">
            <v>110mg</v>
          </cell>
          <cell r="G16868" t="str">
            <v>110mg×10粒/盒</v>
          </cell>
          <cell r="H16868" t="str">
            <v>Boehringer Ingelheim Pharma GmbH &amp; Co. KG</v>
          </cell>
          <cell r="I16868" t="str">
            <v>国药准字HJ20170137</v>
          </cell>
          <cell r="J16868" t="str">
            <v>参比制剂（原研药）</v>
          </cell>
          <cell r="K16868" t="str">
            <v>乙类</v>
          </cell>
          <cell r="L16868" t="str">
            <v>否</v>
          </cell>
          <cell r="M16868" t="str">
            <v>否</v>
          </cell>
          <cell r="N16868" t="str">
            <v>否</v>
          </cell>
          <cell r="O16868" t="str">
            <v>135.25</v>
          </cell>
          <cell r="P16868" t="str">
            <v>13.53</v>
          </cell>
          <cell r="Q16868" t="str">
            <v>135.25</v>
          </cell>
          <cell r="R16868" t="str">
            <v>163.66</v>
          </cell>
          <cell r="S16868" t="str">
            <v>郴州市</v>
          </cell>
          <cell r="T16868" t="str">
            <v>70.00</v>
          </cell>
          <cell r="U16868" t="str">
            <v>湘潭市</v>
          </cell>
          <cell r="V16868" t="str">
            <v>135.00、135.20</v>
          </cell>
        </row>
        <row r="16869">
          <cell r="D16869" t="str">
            <v>XL01XED246A001020279518</v>
          </cell>
          <cell r="E16869" t="str">
            <v>片剂</v>
          </cell>
          <cell r="F16869" t="str">
            <v>50mg</v>
          </cell>
          <cell r="G16869" t="str">
            <v>50mg×60片/盒</v>
          </cell>
          <cell r="H16869" t="str">
            <v>AstraZeneca Pharmaceuticals LP</v>
          </cell>
          <cell r="I16869" t="str">
            <v>国药准字HJ20160433</v>
          </cell>
          <cell r="J16869" t="str">
            <v>参比制剂（原研药）</v>
          </cell>
          <cell r="K16869" t="str">
            <v>乙类</v>
          </cell>
          <cell r="L16869" t="str">
            <v>否</v>
          </cell>
          <cell r="M16869" t="str">
            <v>是</v>
          </cell>
          <cell r="N16869" t="str">
            <v>否</v>
          </cell>
          <cell r="O16869" t="str">
            <v>6450.00</v>
          </cell>
          <cell r="P16869" t="str">
            <v>107.50</v>
          </cell>
          <cell r="Q16869" t="str">
            <v>6450.00</v>
          </cell>
          <cell r="R16869" t="str">
            <v>6450.00</v>
          </cell>
          <cell r="S16869" t="str">
            <v>郴州市、湘潭市、娄底市、株洲市、永州市、长沙市</v>
          </cell>
          <cell r="T16869" t="str">
            <v>6450.00</v>
          </cell>
          <cell r="U16869" t="str">
            <v>娄底市、湘潭市、郴州市、永州市、株洲市、长沙市</v>
          </cell>
          <cell r="V16869" t="str">
            <v>6450.00</v>
          </cell>
        </row>
        <row r="16870">
          <cell r="D16870" t="str">
            <v>XL01EAD246A001010101523</v>
          </cell>
          <cell r="E16870" t="str">
            <v>薄膜衣片</v>
          </cell>
          <cell r="F16870" t="str">
            <v>20mg</v>
          </cell>
          <cell r="G16870" t="str">
            <v>20mg×7片/盒</v>
          </cell>
          <cell r="H16870" t="str">
            <v>正大天晴药业集团股份有限公司</v>
          </cell>
          <cell r="I16870" t="str">
            <v>国药准字H20133271</v>
          </cell>
          <cell r="J16870" t="str">
            <v>过评药品</v>
          </cell>
          <cell r="K16870" t="str">
            <v>乙类</v>
          </cell>
          <cell r="L16870" t="str">
            <v>否</v>
          </cell>
          <cell r="M16870" t="str">
            <v>是</v>
          </cell>
          <cell r="N16870" t="str">
            <v>否</v>
          </cell>
          <cell r="O16870" t="str">
            <v>178.89</v>
          </cell>
          <cell r="P16870" t="str">
            <v>25.56</v>
          </cell>
          <cell r="Q16870" t="str">
            <v>178.89</v>
          </cell>
          <cell r="R16870" t="str">
            <v>178.89</v>
          </cell>
          <cell r="S16870" t="str">
            <v>娄底市、郴州市、永州市、湘潭市、衡阳市、张家界市、怀化市、长沙市、株洲市、湘西土家族苗族自治州、常德市、益阳市、岳阳市、邵阳市</v>
          </cell>
          <cell r="T16870" t="str">
            <v>178.89</v>
          </cell>
          <cell r="U16870" t="str">
            <v>娄底市、长沙市、张家界市、怀化市、郴州市、湘潭市、衡阳市、永州市、株洲市、湘西土家族苗族自治州、常德市、益阳市、邵阳市、岳阳市</v>
          </cell>
          <cell r="V16870" t="str">
            <v>178.89</v>
          </cell>
        </row>
        <row r="16871">
          <cell r="D16871" t="str">
            <v>XL01EAD246A001010105847</v>
          </cell>
          <cell r="E16871" t="str">
            <v>片剂</v>
          </cell>
          <cell r="F16871" t="str">
            <v>20mg</v>
          </cell>
          <cell r="G16871" t="str">
            <v>20mg×60片/盒</v>
          </cell>
          <cell r="H16871" t="str">
            <v>齐鲁制药(海南)有限公司</v>
          </cell>
          <cell r="I16871" t="str">
            <v>国药准字H20244611</v>
          </cell>
          <cell r="J16871" t="str">
            <v>过评药品</v>
          </cell>
          <cell r="K16871" t="str">
            <v>乙类</v>
          </cell>
          <cell r="L16871" t="str">
            <v>否</v>
          </cell>
          <cell r="M16871" t="str">
            <v>否</v>
          </cell>
          <cell r="N16871" t="str">
            <v>否</v>
          </cell>
          <cell r="O16871" t="str">
            <v>742.81</v>
          </cell>
          <cell r="P16871" t="str">
            <v>12.38</v>
          </cell>
          <cell r="Q16871" t="str">
            <v>742.81</v>
          </cell>
          <cell r="R16871" t="str">
            <v>/</v>
          </cell>
          <cell r="S16871" t="str">
            <v>/</v>
          </cell>
          <cell r="T16871" t="str">
            <v>/</v>
          </cell>
          <cell r="U16871" t="str">
            <v>/</v>
          </cell>
          <cell r="V16871" t="str">
            <v>/</v>
          </cell>
        </row>
        <row r="16872">
          <cell r="D16872" t="str">
            <v>XL01EAD246A001020101523</v>
          </cell>
          <cell r="E16872" t="str">
            <v>薄膜衣片</v>
          </cell>
          <cell r="F16872" t="str">
            <v>50mg</v>
          </cell>
          <cell r="G16872" t="str">
            <v>50mg×7片/盒</v>
          </cell>
          <cell r="H16872" t="str">
            <v>正大天晴药业集团股份有限公司</v>
          </cell>
          <cell r="I16872" t="str">
            <v>国药准字H20133272</v>
          </cell>
          <cell r="J16872" t="str">
            <v>过评药品</v>
          </cell>
          <cell r="K16872" t="str">
            <v>乙类</v>
          </cell>
          <cell r="L16872" t="str">
            <v>否</v>
          </cell>
          <cell r="M16872" t="str">
            <v>是</v>
          </cell>
          <cell r="N16872" t="str">
            <v>否</v>
          </cell>
          <cell r="O16872" t="str">
            <v>358.25</v>
          </cell>
          <cell r="P16872" t="str">
            <v>51.18</v>
          </cell>
          <cell r="Q16872" t="str">
            <v>358.25</v>
          </cell>
          <cell r="R16872" t="str">
            <v>358.26</v>
          </cell>
          <cell r="S16872" t="str">
            <v>郴州市、永州市、湘西土家族苗族自治州、益阳市、常德市</v>
          </cell>
          <cell r="T16872" t="str">
            <v>178.89</v>
          </cell>
          <cell r="U16872" t="str">
            <v>衡阳市</v>
          </cell>
          <cell r="V16872" t="str">
            <v>358.25</v>
          </cell>
        </row>
        <row r="16873">
          <cell r="D16873" t="str">
            <v>XL01EAD246A001020102770</v>
          </cell>
          <cell r="E16873" t="str">
            <v>片剂</v>
          </cell>
          <cell r="F16873" t="str">
            <v>50mg</v>
          </cell>
          <cell r="G16873" t="str">
            <v>50mg×7片/盒</v>
          </cell>
          <cell r="H16873" t="str">
            <v>石药集团欧意药业有限公司</v>
          </cell>
          <cell r="I16873" t="str">
            <v>国药准字H20203742</v>
          </cell>
          <cell r="J16873" t="str">
            <v>过评药品</v>
          </cell>
          <cell r="K16873" t="str">
            <v>乙类</v>
          </cell>
          <cell r="L16873" t="str">
            <v>否</v>
          </cell>
          <cell r="M16873" t="str">
            <v>是</v>
          </cell>
          <cell r="N16873" t="str">
            <v>否</v>
          </cell>
          <cell r="O16873" t="str">
            <v>355.00</v>
          </cell>
          <cell r="P16873" t="str">
            <v>50.71</v>
          </cell>
          <cell r="Q16873" t="str">
            <v>355.00</v>
          </cell>
          <cell r="R16873" t="str">
            <v>355.00</v>
          </cell>
          <cell r="S16873" t="str">
            <v>长沙市</v>
          </cell>
          <cell r="T16873" t="str">
            <v>354.97</v>
          </cell>
          <cell r="U16873" t="str">
            <v>永州市、郴州市、湘西土家族苗族自治州、常德市、长沙市、益阳市</v>
          </cell>
          <cell r="V16873" t="str">
            <v>354.97</v>
          </cell>
        </row>
        <row r="16874">
          <cell r="D16874" t="str">
            <v>XL01EAD246A001020105847</v>
          </cell>
          <cell r="E16874" t="str">
            <v>片剂</v>
          </cell>
          <cell r="F16874" t="str">
            <v>50mg</v>
          </cell>
          <cell r="G16874" t="str">
            <v>50mg×60片/盒</v>
          </cell>
          <cell r="H16874" t="str">
            <v>齐鲁制药(海南)有限公司</v>
          </cell>
          <cell r="I16874" t="str">
            <v>国药准字H20244612</v>
          </cell>
          <cell r="J16874" t="str">
            <v>过评药品</v>
          </cell>
          <cell r="K16874" t="str">
            <v>乙类</v>
          </cell>
          <cell r="L16874" t="str">
            <v>否</v>
          </cell>
          <cell r="M16874" t="str">
            <v>否</v>
          </cell>
          <cell r="N16874" t="str">
            <v>否</v>
          </cell>
          <cell r="O16874" t="str">
            <v>1498.00</v>
          </cell>
          <cell r="P16874" t="str">
            <v>24.97</v>
          </cell>
          <cell r="Q16874" t="str">
            <v>1498.00</v>
          </cell>
          <cell r="R16874" t="str">
            <v>1498.20</v>
          </cell>
          <cell r="S16874" t="str">
            <v>湘西土家族苗族自治州、衡阳市</v>
          </cell>
          <cell r="T16874" t="str">
            <v>1498.20</v>
          </cell>
          <cell r="U16874" t="str">
            <v>衡阳市、湘西土家族苗族自治州</v>
          </cell>
          <cell r="V16874" t="str">
            <v>1498.20</v>
          </cell>
        </row>
        <row r="16875">
          <cell r="D16875" t="str">
            <v>XL01XED246A001010279518</v>
          </cell>
          <cell r="E16875" t="str">
            <v>片剂</v>
          </cell>
          <cell r="F16875" t="str">
            <v>20mg</v>
          </cell>
          <cell r="G16875" t="str">
            <v>20mg×60片/盒</v>
          </cell>
          <cell r="H16875" t="str">
            <v>AstraZeneca Pharmaceuticals LP</v>
          </cell>
          <cell r="I16875" t="str">
            <v>国药准字HJ20160432</v>
          </cell>
          <cell r="J16875" t="str">
            <v>参比制剂（原研药）</v>
          </cell>
          <cell r="K16875" t="str">
            <v>乙类</v>
          </cell>
          <cell r="L16875" t="str">
            <v>否</v>
          </cell>
          <cell r="M16875" t="str">
            <v>是</v>
          </cell>
          <cell r="N16875" t="str">
            <v>否</v>
          </cell>
          <cell r="O16875" t="str">
            <v>3198.00</v>
          </cell>
          <cell r="P16875" t="str">
            <v>53.30</v>
          </cell>
          <cell r="Q16875" t="str">
            <v>3198.00</v>
          </cell>
          <cell r="R16875" t="str">
            <v>3198.00</v>
          </cell>
          <cell r="S16875" t="str">
            <v>长沙市、岳阳市、湘潭市</v>
          </cell>
          <cell r="T16875" t="str">
            <v>3198.00</v>
          </cell>
          <cell r="U16875" t="str">
            <v>岳阳市、长沙市、湘潭市</v>
          </cell>
          <cell r="V16875" t="str">
            <v>3198.00</v>
          </cell>
        </row>
        <row r="16876">
          <cell r="D16876" t="str">
            <v>ZA04CDD0002010105400</v>
          </cell>
          <cell r="E16876" t="str">
            <v>颗粒剂</v>
          </cell>
          <cell r="F16876" t="str">
            <v>6g</v>
          </cell>
          <cell r="G16876" t="str">
            <v>6g×6袋/盒</v>
          </cell>
          <cell r="H16876" t="str">
            <v>南昌弘益药业有限公司</v>
          </cell>
          <cell r="I16876" t="str">
            <v>国药准字Z20050001</v>
          </cell>
          <cell r="J16876" t="str">
            <v>未过评药品</v>
          </cell>
          <cell r="K16876" t="str">
            <v>乙类</v>
          </cell>
          <cell r="L16876" t="str">
            <v>否</v>
          </cell>
          <cell r="M16876" t="str">
            <v>否</v>
          </cell>
          <cell r="N16876" t="str">
            <v>否</v>
          </cell>
          <cell r="O16876" t="str">
            <v>26.04</v>
          </cell>
          <cell r="P16876" t="str">
            <v>4.34</v>
          </cell>
          <cell r="Q16876" t="str">
            <v>26.04</v>
          </cell>
          <cell r="R16876" t="str">
            <v>48.00</v>
          </cell>
          <cell r="S16876" t="str">
            <v>邵阳市</v>
          </cell>
          <cell r="T16876" t="str">
            <v>25.00</v>
          </cell>
          <cell r="U16876" t="str">
            <v>邵阳市</v>
          </cell>
          <cell r="V16876" t="str">
            <v>39.00</v>
          </cell>
        </row>
        <row r="16877">
          <cell r="D16877" t="str">
            <v>ZA04CDD0002010205400</v>
          </cell>
          <cell r="E16877" t="str">
            <v>颗粒剂</v>
          </cell>
          <cell r="F16877" t="str">
            <v>每袋装6g</v>
          </cell>
          <cell r="G16877" t="str">
            <v>每袋装6g×9袋/盒</v>
          </cell>
          <cell r="H16877" t="str">
            <v>南昌弘益药业有限公司</v>
          </cell>
          <cell r="I16877" t="str">
            <v>国药准字Z20050001</v>
          </cell>
          <cell r="J16877" t="str">
            <v>未过评药品</v>
          </cell>
          <cell r="K16877" t="str">
            <v>乙类</v>
          </cell>
          <cell r="L16877" t="str">
            <v>否</v>
          </cell>
          <cell r="M16877" t="str">
            <v>否</v>
          </cell>
          <cell r="N16877" t="str">
            <v>否</v>
          </cell>
          <cell r="O16877" t="str">
            <v>39.06</v>
          </cell>
          <cell r="P16877" t="str">
            <v>4.34</v>
          </cell>
          <cell r="Q16877" t="str">
            <v>39.06</v>
          </cell>
          <cell r="R16877" t="str">
            <v>44.96</v>
          </cell>
          <cell r="S16877" t="str">
            <v>常德市</v>
          </cell>
          <cell r="T16877" t="str">
            <v>19.00</v>
          </cell>
          <cell r="U16877" t="str">
            <v>常德市</v>
          </cell>
          <cell r="V16877" t="str">
            <v>39.00</v>
          </cell>
        </row>
        <row r="16878">
          <cell r="D16878" t="str">
            <v>ZA04CDD0002010305400</v>
          </cell>
          <cell r="E16878" t="str">
            <v>颗粒剂</v>
          </cell>
          <cell r="F16878" t="str">
            <v>每袋装6g</v>
          </cell>
          <cell r="G16878" t="str">
            <v>每袋装6g×12袋/盒</v>
          </cell>
          <cell r="H16878" t="str">
            <v>南昌弘益药业有限公司</v>
          </cell>
          <cell r="I16878" t="str">
            <v>国药准字Z20050001</v>
          </cell>
          <cell r="J16878" t="str">
            <v>未过评药品</v>
          </cell>
          <cell r="K16878" t="str">
            <v>乙类</v>
          </cell>
          <cell r="L16878" t="str">
            <v>否</v>
          </cell>
          <cell r="M16878" t="str">
            <v>否</v>
          </cell>
          <cell r="N16878" t="str">
            <v>否</v>
          </cell>
          <cell r="O16878" t="str">
            <v>52.08</v>
          </cell>
          <cell r="P16878" t="str">
            <v>4.34</v>
          </cell>
          <cell r="Q16878" t="str">
            <v>52.08</v>
          </cell>
          <cell r="R16878" t="str">
            <v>/</v>
          </cell>
          <cell r="S16878" t="str">
            <v>/</v>
          </cell>
          <cell r="T16878" t="str">
            <v>/</v>
          </cell>
          <cell r="U16878" t="str">
            <v>/</v>
          </cell>
          <cell r="V16878" t="str">
            <v>/</v>
          </cell>
        </row>
        <row r="16879">
          <cell r="D16879" t="str">
            <v>ZA04CDD0002010405400</v>
          </cell>
          <cell r="E16879" t="str">
            <v>颗粒剂</v>
          </cell>
          <cell r="F16879" t="str">
            <v>每袋装6g</v>
          </cell>
          <cell r="G16879" t="str">
            <v>每袋装6g×15袋/盒</v>
          </cell>
          <cell r="H16879" t="str">
            <v>南昌弘益药业有限公司</v>
          </cell>
          <cell r="I16879" t="str">
            <v>国药准字Z20050001</v>
          </cell>
          <cell r="J16879" t="str">
            <v>未过评药品</v>
          </cell>
          <cell r="K16879" t="str">
            <v>乙类</v>
          </cell>
          <cell r="L16879" t="str">
            <v>否</v>
          </cell>
          <cell r="M16879" t="str">
            <v>否</v>
          </cell>
          <cell r="N16879" t="str">
            <v>否</v>
          </cell>
          <cell r="O16879" t="str">
            <v>65.10</v>
          </cell>
          <cell r="P16879" t="str">
            <v>4.34</v>
          </cell>
          <cell r="Q16879" t="str">
            <v>65.10</v>
          </cell>
          <cell r="R16879" t="str">
            <v>/</v>
          </cell>
          <cell r="S16879" t="str">
            <v>/</v>
          </cell>
          <cell r="T16879" t="str">
            <v>/</v>
          </cell>
          <cell r="U16879" t="str">
            <v>/</v>
          </cell>
          <cell r="V16879" t="str">
            <v>/</v>
          </cell>
        </row>
        <row r="16880">
          <cell r="D16880" t="str">
            <v>XL02BBD348A001010183396</v>
          </cell>
          <cell r="E16880" t="str">
            <v>薄膜衣片</v>
          </cell>
          <cell r="F16880" t="str">
            <v>300mg</v>
          </cell>
          <cell r="G16880" t="str">
            <v>300mg×120片/盒</v>
          </cell>
          <cell r="H16880" t="str">
            <v>Orion Corporation Orion Pharma</v>
          </cell>
          <cell r="I16880" t="str">
            <v>国药准字HJ20210010</v>
          </cell>
          <cell r="J16880" t="str">
            <v>参比制剂（原研药）</v>
          </cell>
          <cell r="K16880" t="str">
            <v>乙类</v>
          </cell>
          <cell r="L16880" t="str">
            <v>否</v>
          </cell>
          <cell r="M16880" t="str">
            <v>是</v>
          </cell>
          <cell r="N16880" t="str">
            <v>否</v>
          </cell>
          <cell r="O16880" t="str">
            <v>5913.60</v>
          </cell>
          <cell r="P16880" t="str">
            <v>49.28</v>
          </cell>
          <cell r="Q16880" t="str">
            <v>5913.60</v>
          </cell>
          <cell r="R16880" t="str">
            <v>5913.60</v>
          </cell>
          <cell r="S16880" t="str">
            <v>常德市、怀化市、株洲市、邵阳市、娄底市、郴州市、益阳市、衡阳市、永州市、岳阳市、长沙市、张家界市、湘西土家族苗族自治州、湘潭市</v>
          </cell>
          <cell r="T16880" t="str">
            <v>49.28</v>
          </cell>
          <cell r="U16880" t="str">
            <v>长沙市</v>
          </cell>
          <cell r="V16880" t="str">
            <v>5913.60</v>
          </cell>
        </row>
        <row r="16881">
          <cell r="D16881" t="str">
            <v>XB01ABD001B002010101570</v>
          </cell>
          <cell r="E16881" t="str">
            <v>注射剂</v>
          </cell>
          <cell r="F16881" t="str">
            <v>0.2ml : 5000AXaIU</v>
          </cell>
          <cell r="G16881" t="str">
            <v>0.2ml : 5000AXaIU×1支/支</v>
          </cell>
          <cell r="H16881" t="str">
            <v>南京健友生化制药股份有限公司</v>
          </cell>
          <cell r="I16881" t="str">
            <v>国药准字H20153024</v>
          </cell>
          <cell r="J16881" t="str">
            <v>过评药品</v>
          </cell>
          <cell r="K16881" t="str">
            <v>乙类</v>
          </cell>
          <cell r="L16881" t="str">
            <v>否</v>
          </cell>
          <cell r="M16881" t="str">
            <v>否</v>
          </cell>
          <cell r="N16881" t="str">
            <v>否</v>
          </cell>
          <cell r="O16881" t="str">
            <v>34.38</v>
          </cell>
          <cell r="P16881" t="str">
            <v>34.38</v>
          </cell>
          <cell r="Q16881" t="str">
            <v>34.38</v>
          </cell>
          <cell r="R16881" t="str">
            <v>/</v>
          </cell>
          <cell r="S16881" t="str">
            <v>/</v>
          </cell>
          <cell r="T16881" t="str">
            <v>/</v>
          </cell>
          <cell r="U16881" t="str">
            <v>/</v>
          </cell>
          <cell r="V16881" t="str">
            <v>/</v>
          </cell>
        </row>
        <row r="16882">
          <cell r="D16882" t="str">
            <v>XB01ABD001B002010107312</v>
          </cell>
          <cell r="E16882" t="str">
            <v>注射剂</v>
          </cell>
          <cell r="F16882" t="str">
            <v>0.2ml:5000IU</v>
          </cell>
          <cell r="G16882" t="str">
            <v>0.2ml:5000IU×1支/盒</v>
          </cell>
          <cell r="H16882" t="str">
            <v>河北常山生化药业股份有限公司</v>
          </cell>
          <cell r="I16882" t="str">
            <v>国药准字H20143110</v>
          </cell>
          <cell r="J16882" t="str">
            <v>未过评药品</v>
          </cell>
          <cell r="K16882" t="str">
            <v>乙类</v>
          </cell>
          <cell r="L16882" t="str">
            <v>否</v>
          </cell>
          <cell r="M16882" t="str">
            <v>否</v>
          </cell>
          <cell r="N16882" t="str">
            <v>否</v>
          </cell>
          <cell r="O16882" t="str">
            <v>34.38</v>
          </cell>
          <cell r="P16882" t="str">
            <v>34.38</v>
          </cell>
          <cell r="Q16882" t="str">
            <v>34.38</v>
          </cell>
          <cell r="R16882" t="str">
            <v>/</v>
          </cell>
          <cell r="S16882" t="str">
            <v>/</v>
          </cell>
          <cell r="T16882" t="str">
            <v>/</v>
          </cell>
          <cell r="U16882" t="str">
            <v>/</v>
          </cell>
          <cell r="V16882" t="str">
            <v>/</v>
          </cell>
        </row>
        <row r="16883">
          <cell r="D16883" t="str">
            <v>XB01ABD001B002020107312</v>
          </cell>
          <cell r="E16883" t="str">
            <v>注射剂</v>
          </cell>
          <cell r="F16883" t="str">
            <v>0.3ml:7500AXaIU</v>
          </cell>
          <cell r="G16883" t="str">
            <v>0.3ml:7500AXaIU×1支/盒</v>
          </cell>
          <cell r="H16883" t="str">
            <v>河北常山生化药业股份有限公司</v>
          </cell>
          <cell r="I16883" t="str">
            <v>国药准字H20204000</v>
          </cell>
          <cell r="J16883" t="str">
            <v>未过评药品</v>
          </cell>
          <cell r="K16883" t="str">
            <v>乙类</v>
          </cell>
          <cell r="L16883" t="str">
            <v>否</v>
          </cell>
          <cell r="M16883" t="str">
            <v>否</v>
          </cell>
          <cell r="N16883" t="str">
            <v>否</v>
          </cell>
          <cell r="O16883" t="str">
            <v>83.46</v>
          </cell>
          <cell r="P16883" t="str">
            <v>83.46</v>
          </cell>
          <cell r="Q16883" t="str">
            <v>83.46</v>
          </cell>
          <cell r="R16883" t="str">
            <v>/</v>
          </cell>
          <cell r="S16883" t="str">
            <v>/</v>
          </cell>
          <cell r="T16883" t="str">
            <v>/</v>
          </cell>
          <cell r="U16883" t="str">
            <v>/</v>
          </cell>
          <cell r="V16883" t="str">
            <v>/</v>
          </cell>
        </row>
        <row r="16884">
          <cell r="D16884" t="str">
            <v>XB01ABD001B002020201570</v>
          </cell>
          <cell r="E16884" t="str">
            <v>注射剂</v>
          </cell>
          <cell r="F16884" t="str">
            <v>0.3ml:7500AⅩaIU</v>
          </cell>
          <cell r="G16884" t="str">
            <v>0.3ml:7500AⅩaIU×1支/支</v>
          </cell>
          <cell r="H16884" t="str">
            <v>南京健友生化制药股份有限公司</v>
          </cell>
          <cell r="I16884" t="str">
            <v>国药准字H20201000</v>
          </cell>
          <cell r="J16884" t="str">
            <v>未过评药品</v>
          </cell>
          <cell r="K16884" t="str">
            <v>乙类</v>
          </cell>
          <cell r="L16884" t="str">
            <v>否</v>
          </cell>
          <cell r="M16884" t="str">
            <v>否</v>
          </cell>
          <cell r="N16884" t="str">
            <v>否</v>
          </cell>
          <cell r="O16884" t="str">
            <v>46.89</v>
          </cell>
          <cell r="P16884" t="str">
            <v>46.89</v>
          </cell>
          <cell r="Q16884" t="str">
            <v>46.89</v>
          </cell>
          <cell r="R16884" t="str">
            <v>/</v>
          </cell>
          <cell r="S16884" t="str">
            <v>/</v>
          </cell>
          <cell r="T16884" t="str">
            <v>/</v>
          </cell>
          <cell r="U16884" t="str">
            <v>/</v>
          </cell>
          <cell r="V16884" t="str">
            <v>/</v>
          </cell>
        </row>
        <row r="16885">
          <cell r="D16885" t="str">
            <v>XB01ABD001B002020178729</v>
          </cell>
          <cell r="E16885" t="str">
            <v>注射剂</v>
          </cell>
          <cell r="F16885" t="str">
            <v>0.2ml: 5000IU</v>
          </cell>
          <cell r="G16885" t="str">
            <v>0.2 ml:5000 IU×1支/支</v>
          </cell>
          <cell r="H16885" t="str">
            <v>Pfizer Manufacturing Belgium NV</v>
          </cell>
          <cell r="I16885" t="str">
            <v>国药准字HJ20170040</v>
          </cell>
          <cell r="J16885" t="str">
            <v>参比制剂（原研药）</v>
          </cell>
          <cell r="K16885" t="str">
            <v>乙类</v>
          </cell>
          <cell r="L16885" t="str">
            <v>否</v>
          </cell>
          <cell r="M16885" t="str">
            <v>否</v>
          </cell>
          <cell r="N16885" t="str">
            <v>否</v>
          </cell>
          <cell r="O16885" t="str">
            <v>34.40</v>
          </cell>
          <cell r="P16885" t="str">
            <v>34.40</v>
          </cell>
          <cell r="Q16885" t="str">
            <v>34.40</v>
          </cell>
          <cell r="R16885" t="str">
            <v>118.00</v>
          </cell>
          <cell r="S16885" t="str">
            <v>湘潭市</v>
          </cell>
          <cell r="T16885" t="str">
            <v>62.00</v>
          </cell>
          <cell r="U16885" t="str">
            <v>湘潭市</v>
          </cell>
          <cell r="V16885" t="str">
            <v>62.00、118.00、65.00</v>
          </cell>
        </row>
        <row r="16886">
          <cell r="D16886" t="str">
            <v>XJ05ARD327A001010178537</v>
          </cell>
          <cell r="E16886" t="str">
            <v>片剂</v>
          </cell>
          <cell r="F16886" t="str">
            <v>每片含800mg达芦那韦(相当于867.28mg达芦那韦乙醇合物)和150mg 考比司他</v>
          </cell>
          <cell r="G16886" t="str">
            <v>每片含800mg达芦那韦(相当于867.28mg达芦那韦乙醇合物)和150mg 考比司他×30片/盒</v>
          </cell>
          <cell r="H16886" t="str">
            <v>Janssen Ortho, LLC</v>
          </cell>
          <cell r="I16886" t="str">
            <v>国药准字HJ20180030</v>
          </cell>
          <cell r="J16886" t="str">
            <v>未过评药品</v>
          </cell>
          <cell r="K16886" t="str">
            <v>丙类</v>
          </cell>
          <cell r="L16886" t="str">
            <v>否</v>
          </cell>
          <cell r="M16886" t="str">
            <v>否</v>
          </cell>
          <cell r="N16886" t="str">
            <v>否</v>
          </cell>
          <cell r="O16886" t="str">
            <v>1500.00</v>
          </cell>
          <cell r="P16886" t="str">
            <v>50.00</v>
          </cell>
          <cell r="Q16886" t="str">
            <v>1500.00</v>
          </cell>
          <cell r="R16886" t="str">
            <v>70.00</v>
          </cell>
          <cell r="S16886" t="str">
            <v>邵阳市</v>
          </cell>
          <cell r="T16886" t="str">
            <v>70.00</v>
          </cell>
          <cell r="U16886" t="str">
            <v>邵阳市</v>
          </cell>
          <cell r="V16886" t="str">
            <v>70.00</v>
          </cell>
        </row>
        <row r="16887">
          <cell r="D16887" t="str">
            <v>XJ05APD326A001010181008</v>
          </cell>
          <cell r="E16887" t="str">
            <v>片剂</v>
          </cell>
          <cell r="F16887" t="str">
            <v>100mg(以C35H46FN5O9S计)</v>
          </cell>
          <cell r="G16887" t="str">
            <v>100mg(以C35H46FN5O9S计)×28片/瓶</v>
          </cell>
          <cell r="H16887" t="str">
            <v>歌礼药业(浙江)有限公司</v>
          </cell>
          <cell r="I16887" t="str">
            <v>国药准字H20180008</v>
          </cell>
          <cell r="J16887" t="str">
            <v>未过评药品</v>
          </cell>
          <cell r="K16887" t="str">
            <v>乙类</v>
          </cell>
          <cell r="L16887" t="str">
            <v>否</v>
          </cell>
          <cell r="M16887" t="str">
            <v>是</v>
          </cell>
          <cell r="N16887" t="str">
            <v>否</v>
          </cell>
          <cell r="O16887" t="str">
            <v>232.40</v>
          </cell>
          <cell r="P16887" t="str">
            <v>8.30</v>
          </cell>
          <cell r="Q16887" t="str">
            <v>232.40</v>
          </cell>
          <cell r="R16887" t="str">
            <v>145.00</v>
          </cell>
          <cell r="S16887" t="str">
            <v>邵阳市</v>
          </cell>
          <cell r="T16887" t="str">
            <v>15.00</v>
          </cell>
          <cell r="U16887" t="str">
            <v>岳阳市</v>
          </cell>
          <cell r="V16887" t="str">
            <v>18.00、145.00、16.00、17.00、15.00</v>
          </cell>
        </row>
        <row r="16888">
          <cell r="D16888" t="str">
            <v>XG03XAD006D001010101467</v>
          </cell>
          <cell r="E16888" t="str">
            <v>栓剂</v>
          </cell>
          <cell r="F16888" t="str">
            <v>50mg</v>
          </cell>
          <cell r="G16888" t="str">
            <v>50mg×6粒/盒</v>
          </cell>
          <cell r="H16888" t="str">
            <v>江苏联环药业股份有限公司</v>
          </cell>
          <cell r="I16888" t="str">
            <v>国药准字H19990236</v>
          </cell>
          <cell r="J16888" t="str">
            <v>未过评药品</v>
          </cell>
          <cell r="K16888" t="str">
            <v>丙类</v>
          </cell>
          <cell r="L16888" t="str">
            <v>否</v>
          </cell>
          <cell r="M16888" t="str">
            <v>否</v>
          </cell>
          <cell r="N16888" t="str">
            <v>否</v>
          </cell>
          <cell r="O16888" t="str">
            <v>96.00</v>
          </cell>
          <cell r="P16888" t="str">
            <v>16.00</v>
          </cell>
          <cell r="Q16888" t="str">
            <v>96.00</v>
          </cell>
          <cell r="R16888" t="str">
            <v>/</v>
          </cell>
          <cell r="S16888" t="str">
            <v>/</v>
          </cell>
          <cell r="T16888" t="str">
            <v>/</v>
          </cell>
          <cell r="U16888" t="str">
            <v>/</v>
          </cell>
          <cell r="V16888" t="str">
            <v>/</v>
          </cell>
        </row>
        <row r="16889">
          <cell r="D16889" t="str">
            <v>XG03XAD006E001020101467</v>
          </cell>
          <cell r="E16889" t="str">
            <v>口服常释剂型</v>
          </cell>
          <cell r="F16889" t="str">
            <v>0.2g</v>
          </cell>
          <cell r="G16889" t="str">
            <v>0.2g×30粒/盒</v>
          </cell>
          <cell r="H16889" t="str">
            <v>江苏联环药业股份有限公司</v>
          </cell>
          <cell r="I16889" t="str">
            <v>国药准字H20023116</v>
          </cell>
          <cell r="J16889" t="str">
            <v>未过评药品</v>
          </cell>
          <cell r="K16889" t="str">
            <v>乙类</v>
          </cell>
          <cell r="L16889" t="str">
            <v>否</v>
          </cell>
          <cell r="M16889" t="str">
            <v>否</v>
          </cell>
          <cell r="N16889" t="str">
            <v>否</v>
          </cell>
          <cell r="O16889" t="str">
            <v>59.19</v>
          </cell>
          <cell r="P16889" t="str">
            <v>1.97</v>
          </cell>
          <cell r="Q16889" t="str">
            <v>59.19</v>
          </cell>
          <cell r="R16889" t="str">
            <v>/</v>
          </cell>
          <cell r="S16889" t="str">
            <v>/</v>
          </cell>
          <cell r="T16889" t="str">
            <v>/</v>
          </cell>
          <cell r="U16889" t="str">
            <v>/</v>
          </cell>
          <cell r="V16889" t="str">
            <v>/</v>
          </cell>
        </row>
        <row r="16890">
          <cell r="D16890" t="str">
            <v>XG03XAD006E002010101795</v>
          </cell>
          <cell r="E16890" t="str">
            <v>口服常释剂型</v>
          </cell>
          <cell r="F16890" t="str">
            <v>10mg</v>
          </cell>
          <cell r="G16890" t="str">
            <v>10mg×40粒/瓶</v>
          </cell>
          <cell r="H16890" t="str">
            <v>真奥金银花药业有限公司</v>
          </cell>
          <cell r="I16890" t="str">
            <v>国药准字H20060604</v>
          </cell>
          <cell r="J16890" t="str">
            <v>未过评药品</v>
          </cell>
          <cell r="K16890" t="str">
            <v>乙类</v>
          </cell>
          <cell r="L16890" t="str">
            <v>否</v>
          </cell>
          <cell r="M16890" t="str">
            <v>否</v>
          </cell>
          <cell r="N16890" t="str">
            <v>否</v>
          </cell>
          <cell r="O16890" t="str">
            <v>209.62</v>
          </cell>
          <cell r="P16890" t="str">
            <v>5.24</v>
          </cell>
          <cell r="Q16890" t="str">
            <v>209.62</v>
          </cell>
          <cell r="R16890" t="str">
            <v>/</v>
          </cell>
          <cell r="S16890" t="str">
            <v>/</v>
          </cell>
          <cell r="T16890" t="str">
            <v>/</v>
          </cell>
          <cell r="U16890" t="str">
            <v>/</v>
          </cell>
          <cell r="V16890" t="str">
            <v>/</v>
          </cell>
        </row>
        <row r="16891">
          <cell r="D16891" t="str">
            <v>XL01XCD337B002010178537</v>
          </cell>
          <cell r="E16891" t="str">
            <v>注射剂</v>
          </cell>
          <cell r="F16891" t="str">
            <v>100mg/5ml/瓶</v>
          </cell>
          <cell r="G16891" t="str">
            <v>100mg/5ml/瓶×1瓶/盒</v>
          </cell>
          <cell r="H16891" t="str">
            <v>Cilag AG</v>
          </cell>
          <cell r="I16891" t="str">
            <v>S20190029</v>
          </cell>
          <cell r="J16891" t="str">
            <v>未过评药品</v>
          </cell>
          <cell r="K16891" t="str">
            <v>乙类</v>
          </cell>
          <cell r="L16891" t="str">
            <v>否</v>
          </cell>
          <cell r="M16891" t="str">
            <v>是</v>
          </cell>
          <cell r="N16891" t="str">
            <v>否</v>
          </cell>
          <cell r="O16891" t="str">
            <v>1279.61</v>
          </cell>
          <cell r="P16891" t="str">
            <v>1279.61</v>
          </cell>
          <cell r="Q16891" t="str">
            <v>1279.61</v>
          </cell>
          <cell r="R16891" t="str">
            <v>1279.61</v>
          </cell>
          <cell r="S16891" t="str">
            <v>郴州市、衡阳市、邵阳市、益阳市、常德市、湘西土家族苗族自治州、株洲市、湘潭市、长沙市、永州市、岳阳市、怀化市、娄底市、张家界市</v>
          </cell>
          <cell r="T16891" t="str">
            <v>1279.21</v>
          </cell>
          <cell r="U16891" t="str">
            <v>长沙市</v>
          </cell>
          <cell r="V16891" t="str">
            <v>1279.61</v>
          </cell>
        </row>
        <row r="16892">
          <cell r="D16892" t="str">
            <v>XL01XCD337B002020178537</v>
          </cell>
          <cell r="E16892" t="str">
            <v>注射剂</v>
          </cell>
          <cell r="F16892" t="str">
            <v>400mg/20ml/瓶</v>
          </cell>
          <cell r="G16892" t="str">
            <v>400mg/20ml/瓶×1瓶/盒</v>
          </cell>
          <cell r="H16892" t="str">
            <v>Cilag AG</v>
          </cell>
          <cell r="I16892" t="str">
            <v>S20190030</v>
          </cell>
          <cell r="J16892" t="str">
            <v>未过评药品</v>
          </cell>
          <cell r="K16892" t="str">
            <v>乙类</v>
          </cell>
          <cell r="L16892" t="str">
            <v>否</v>
          </cell>
          <cell r="M16892" t="str">
            <v>是</v>
          </cell>
          <cell r="N16892" t="str">
            <v>否</v>
          </cell>
          <cell r="O16892" t="str">
            <v>3698.07</v>
          </cell>
          <cell r="P16892" t="str">
            <v>3698.07</v>
          </cell>
          <cell r="Q16892" t="str">
            <v>3698.07</v>
          </cell>
          <cell r="R16892" t="str">
            <v>3698.07</v>
          </cell>
          <cell r="S16892" t="str">
            <v>怀化市、益阳市、郴州市、常德市、岳阳市、张家界市、邵阳市、长沙市、衡阳市、娄底市、湘西土家族苗族自治州、株洲市、永州市、湘潭市</v>
          </cell>
          <cell r="T16892" t="str">
            <v>1279.61</v>
          </cell>
          <cell r="U16892" t="str">
            <v>益阳市</v>
          </cell>
          <cell r="V16892" t="str">
            <v>3698.07</v>
          </cell>
        </row>
        <row r="16893">
          <cell r="D16893" t="str">
            <v>XL01FCD337B002030178537</v>
          </cell>
          <cell r="E16893" t="str">
            <v>注射剂</v>
          </cell>
          <cell r="F16893" t="str">
            <v>1800mg(15ml)/瓶</v>
          </cell>
          <cell r="G16893" t="str">
            <v>1800mg(15ml)/瓶×1瓶/盒</v>
          </cell>
          <cell r="H16893" t="str">
            <v>Cilag AG</v>
          </cell>
          <cell r="I16893" t="str">
            <v>国药准字SJ20210025</v>
          </cell>
          <cell r="J16893" t="str">
            <v>未过评药品</v>
          </cell>
          <cell r="K16893" t="str">
            <v>乙类</v>
          </cell>
          <cell r="L16893" t="str">
            <v>否</v>
          </cell>
          <cell r="M16893" t="str">
            <v>否</v>
          </cell>
          <cell r="N16893" t="str">
            <v>是</v>
          </cell>
          <cell r="O16893" t="str">
            <v>10448.00</v>
          </cell>
          <cell r="P16893" t="str">
            <v>10448.00</v>
          </cell>
          <cell r="Q16893" t="str">
            <v>10448.00</v>
          </cell>
          <cell r="R16893" t="str">
            <v>10448.00</v>
          </cell>
          <cell r="S16893" t="str">
            <v>长沙市、娄底市、邵阳市、株洲市、张家界市、衡阳市、常德市、怀化市、郴州市、永州市、岳阳市</v>
          </cell>
          <cell r="T16893" t="str">
            <v>10448.00</v>
          </cell>
          <cell r="U16893" t="str">
            <v>长沙市、娄底市、邵阳市、株洲市、衡阳市、张家界市、常德市、怀化市、岳阳市、永州市、郴州市</v>
          </cell>
          <cell r="V16893" t="str">
            <v>10448.00</v>
          </cell>
        </row>
        <row r="16894">
          <cell r="D16894" t="str">
            <v>XD08AXG133S001020100899</v>
          </cell>
          <cell r="E16894" t="str">
            <v>洗剂</v>
          </cell>
          <cell r="F16894" t="str">
            <v>100ml:3g(3%)</v>
          </cell>
          <cell r="G16894" t="str">
            <v>100ml:3g(3%)×1瓶</v>
          </cell>
          <cell r="H16894" t="str">
            <v>天津市东方广诚医药化工有限公司</v>
          </cell>
          <cell r="I16894" t="str">
            <v>国药准字H12020931</v>
          </cell>
          <cell r="J16894" t="str">
            <v>未过评药品</v>
          </cell>
          <cell r="K16894" t="str">
            <v>乙类</v>
          </cell>
          <cell r="L16894" t="str">
            <v>否</v>
          </cell>
          <cell r="M16894" t="str">
            <v>否</v>
          </cell>
          <cell r="N16894" t="str">
            <v>否</v>
          </cell>
          <cell r="O16894" t="str">
            <v>2.70</v>
          </cell>
          <cell r="P16894" t="str">
            <v>2.70</v>
          </cell>
          <cell r="Q16894" t="str">
            <v>2.70</v>
          </cell>
          <cell r="R16894" t="str">
            <v>1.00</v>
          </cell>
          <cell r="S16894" t="str">
            <v>常德市</v>
          </cell>
          <cell r="T16894" t="str">
            <v>1.00</v>
          </cell>
          <cell r="U16894" t="str">
            <v>常德市</v>
          </cell>
          <cell r="V16894" t="str">
            <v>1.00</v>
          </cell>
        </row>
        <row r="16895">
          <cell r="D16895" t="str">
            <v>XD08AXG133S001030100899</v>
          </cell>
          <cell r="E16895" t="str">
            <v>洗剂</v>
          </cell>
          <cell r="F16895" t="str">
            <v>500ml:15g(3%)</v>
          </cell>
          <cell r="G16895" t="str">
            <v>500ml:15g(3%)×1瓶</v>
          </cell>
          <cell r="H16895" t="str">
            <v>天津市东方广诚医药化工有限公司</v>
          </cell>
          <cell r="I16895" t="str">
            <v>国药准字H12020931</v>
          </cell>
          <cell r="J16895" t="str">
            <v>未过评药品</v>
          </cell>
          <cell r="K16895" t="str">
            <v>乙类</v>
          </cell>
          <cell r="L16895" t="str">
            <v>否</v>
          </cell>
          <cell r="M16895" t="str">
            <v>否</v>
          </cell>
          <cell r="N16895" t="str">
            <v>否</v>
          </cell>
          <cell r="O16895" t="str">
            <v>7.90</v>
          </cell>
          <cell r="P16895" t="str">
            <v>7.90</v>
          </cell>
          <cell r="Q16895" t="str">
            <v>7.90</v>
          </cell>
          <cell r="R16895" t="str">
            <v>/</v>
          </cell>
          <cell r="S16895" t="str">
            <v>/</v>
          </cell>
          <cell r="T16895" t="str">
            <v>/</v>
          </cell>
          <cell r="U16895" t="str">
            <v>/</v>
          </cell>
          <cell r="V16895" t="str">
            <v>/</v>
          </cell>
        </row>
        <row r="16896">
          <cell r="D16896" t="str">
            <v>XD08AXG133S004010103204</v>
          </cell>
          <cell r="E16896" t="str">
            <v>溶液剂</v>
          </cell>
          <cell r="F16896" t="str">
            <v>3%</v>
          </cell>
          <cell r="G16896" t="str">
            <v>3%×1瓶/瓶</v>
          </cell>
          <cell r="H16896" t="str">
            <v>遂成药业股份有限公司</v>
          </cell>
          <cell r="I16896" t="str">
            <v>国药准字H41024161</v>
          </cell>
          <cell r="J16896" t="str">
            <v>未过评药品</v>
          </cell>
          <cell r="K16896" t="str">
            <v>乙类</v>
          </cell>
          <cell r="L16896" t="str">
            <v>否</v>
          </cell>
          <cell r="M16896" t="str">
            <v>否</v>
          </cell>
          <cell r="N16896" t="str">
            <v>否</v>
          </cell>
          <cell r="O16896" t="str">
            <v>9.50</v>
          </cell>
          <cell r="P16896" t="str">
            <v>9.50</v>
          </cell>
          <cell r="Q16896" t="str">
            <v>9.50</v>
          </cell>
          <cell r="R16896" t="str">
            <v>2.00</v>
          </cell>
          <cell r="S16896" t="str">
            <v>邵阳市</v>
          </cell>
          <cell r="T16896" t="str">
            <v>1.00</v>
          </cell>
          <cell r="U16896" t="str">
            <v>常德市</v>
          </cell>
          <cell r="V16896" t="str">
            <v>2.00、1.00</v>
          </cell>
        </row>
        <row r="16897">
          <cell r="D16897" t="str">
            <v>XD08AXG133S004010105277</v>
          </cell>
          <cell r="E16897" t="str">
            <v>溶液剂</v>
          </cell>
          <cell r="F16897" t="str">
            <v>3%</v>
          </cell>
          <cell r="G16897" t="str">
            <v>3%×1瓶/瓶</v>
          </cell>
          <cell r="H16897" t="str">
            <v>江西德成制药有限公司</v>
          </cell>
          <cell r="I16897" t="str">
            <v>国药准字H36021351</v>
          </cell>
          <cell r="J16897" t="str">
            <v>未过评药品</v>
          </cell>
          <cell r="K16897" t="str">
            <v>乙类</v>
          </cell>
          <cell r="L16897" t="str">
            <v>否</v>
          </cell>
          <cell r="M16897" t="str">
            <v>否</v>
          </cell>
          <cell r="N16897" t="str">
            <v>否</v>
          </cell>
          <cell r="O16897" t="str">
            <v>9.80</v>
          </cell>
          <cell r="P16897" t="str">
            <v>9.80</v>
          </cell>
          <cell r="Q16897" t="str">
            <v>9.80</v>
          </cell>
          <cell r="R16897" t="str">
            <v>10.00</v>
          </cell>
          <cell r="S16897" t="str">
            <v>益阳市</v>
          </cell>
          <cell r="T16897" t="str">
            <v>1.00</v>
          </cell>
          <cell r="U16897" t="str">
            <v>娄底市</v>
          </cell>
          <cell r="V16897" t="str">
            <v>10.00</v>
          </cell>
        </row>
        <row r="16898">
          <cell r="D16898" t="str">
            <v>XD08AXG133S004010105399</v>
          </cell>
          <cell r="E16898" t="str">
            <v>外用溶液剂</v>
          </cell>
          <cell r="F16898" t="str">
            <v>100ml:3g(3%)</v>
          </cell>
          <cell r="G16898" t="str">
            <v>100ml:3g(3%)×1瓶/瓶</v>
          </cell>
          <cell r="H16898" t="str">
            <v>南昌白云药业有限公司</v>
          </cell>
          <cell r="I16898" t="str">
            <v>国药准字H36021594</v>
          </cell>
          <cell r="J16898" t="str">
            <v>未过评药品</v>
          </cell>
          <cell r="K16898" t="str">
            <v>乙类</v>
          </cell>
          <cell r="L16898" t="str">
            <v>否</v>
          </cell>
          <cell r="M16898" t="str">
            <v>否</v>
          </cell>
          <cell r="N16898" t="str">
            <v>否</v>
          </cell>
          <cell r="O16898" t="str">
            <v>9.80</v>
          </cell>
          <cell r="P16898" t="str">
            <v>9.80</v>
          </cell>
          <cell r="Q16898" t="str">
            <v>9.80</v>
          </cell>
          <cell r="R16898" t="str">
            <v>/</v>
          </cell>
          <cell r="S16898" t="str">
            <v>/</v>
          </cell>
          <cell r="T16898" t="str">
            <v>/</v>
          </cell>
          <cell r="U16898" t="str">
            <v>/</v>
          </cell>
          <cell r="V16898" t="str">
            <v>/</v>
          </cell>
        </row>
        <row r="16899">
          <cell r="D16899" t="str">
            <v>XD08AXG133S004020100443</v>
          </cell>
          <cell r="E16899" t="str">
            <v>溶液剂</v>
          </cell>
          <cell r="F16899" t="str">
            <v>500ml</v>
          </cell>
          <cell r="G16899" t="str">
            <v>500ml×1瓶/瓶</v>
          </cell>
          <cell r="H16899" t="str">
            <v>广东恒健制药有限公司</v>
          </cell>
          <cell r="I16899" t="str">
            <v>国药准字H44023919</v>
          </cell>
          <cell r="J16899" t="str">
            <v>未过评药品</v>
          </cell>
          <cell r="K16899" t="str">
            <v>乙类</v>
          </cell>
          <cell r="L16899" t="str">
            <v>否</v>
          </cell>
          <cell r="M16899" t="str">
            <v>否</v>
          </cell>
          <cell r="N16899" t="str">
            <v>否</v>
          </cell>
          <cell r="O16899" t="str">
            <v>23.70</v>
          </cell>
          <cell r="P16899" t="str">
            <v>23.70</v>
          </cell>
          <cell r="Q16899" t="str">
            <v>23.70</v>
          </cell>
          <cell r="R16899" t="str">
            <v>11.50</v>
          </cell>
          <cell r="S16899" t="str">
            <v>长沙市</v>
          </cell>
          <cell r="T16899" t="str">
            <v>0.97</v>
          </cell>
          <cell r="U16899" t="str">
            <v>邵阳市</v>
          </cell>
          <cell r="V16899" t="str">
            <v>11.50</v>
          </cell>
        </row>
        <row r="16900">
          <cell r="D16900" t="str">
            <v>XD08AXG133S004020102670</v>
          </cell>
          <cell r="E16900" t="str">
            <v>溶液剂</v>
          </cell>
          <cell r="F16900" t="str">
            <v>3%(50ml)</v>
          </cell>
          <cell r="G16900" t="str">
            <v>3%(50ml)×1瓶/瓶</v>
          </cell>
          <cell r="H16900" t="str">
            <v>河北武罗药业有限公司</v>
          </cell>
          <cell r="I16900" t="str">
            <v>国药准字H13022172</v>
          </cell>
          <cell r="J16900" t="str">
            <v>未过评药品</v>
          </cell>
          <cell r="K16900" t="str">
            <v>乙类</v>
          </cell>
          <cell r="L16900" t="str">
            <v>否</v>
          </cell>
          <cell r="M16900" t="str">
            <v>否</v>
          </cell>
          <cell r="N16900" t="str">
            <v>否</v>
          </cell>
          <cell r="O16900" t="str">
            <v>5.21</v>
          </cell>
          <cell r="P16900" t="str">
            <v>5.21</v>
          </cell>
          <cell r="Q16900" t="str">
            <v>5.21</v>
          </cell>
          <cell r="R16900" t="str">
            <v>/</v>
          </cell>
          <cell r="S16900" t="str">
            <v>/</v>
          </cell>
          <cell r="T16900" t="str">
            <v>/</v>
          </cell>
          <cell r="U16900" t="str">
            <v>/</v>
          </cell>
          <cell r="V16900" t="str">
            <v>/</v>
          </cell>
        </row>
        <row r="16901">
          <cell r="D16901" t="str">
            <v>XD08AXG133S004020103204</v>
          </cell>
          <cell r="E16901" t="str">
            <v>溶液剂</v>
          </cell>
          <cell r="F16901" t="str">
            <v>3%</v>
          </cell>
          <cell r="G16901" t="str">
            <v>3%×1瓶/瓶</v>
          </cell>
          <cell r="H16901" t="str">
            <v>遂成药业股份有限公司</v>
          </cell>
          <cell r="I16901" t="str">
            <v>国药准字H41024161</v>
          </cell>
          <cell r="J16901" t="str">
            <v>未过评药品</v>
          </cell>
          <cell r="K16901" t="str">
            <v>乙类</v>
          </cell>
          <cell r="L16901" t="str">
            <v>否</v>
          </cell>
          <cell r="M16901" t="str">
            <v>否</v>
          </cell>
          <cell r="N16901" t="str">
            <v>否</v>
          </cell>
          <cell r="O16901" t="str">
            <v>25.00</v>
          </cell>
          <cell r="P16901" t="str">
            <v>25.00</v>
          </cell>
          <cell r="Q16901" t="str">
            <v>25.00</v>
          </cell>
          <cell r="R16901" t="str">
            <v>/</v>
          </cell>
          <cell r="S16901" t="str">
            <v>/</v>
          </cell>
          <cell r="T16901" t="str">
            <v>/</v>
          </cell>
          <cell r="U16901" t="str">
            <v>/</v>
          </cell>
          <cell r="V16901" t="str">
            <v>/</v>
          </cell>
        </row>
        <row r="16902">
          <cell r="D16902" t="str">
            <v>XD08AXG133S004020105277</v>
          </cell>
          <cell r="E16902" t="str">
            <v>溶液剂</v>
          </cell>
          <cell r="F16902" t="str">
            <v>3%</v>
          </cell>
          <cell r="G16902" t="str">
            <v>3%×1瓶/瓶</v>
          </cell>
          <cell r="H16902" t="str">
            <v>江西德成制药有限公司</v>
          </cell>
          <cell r="I16902" t="str">
            <v>国药准字H36021351</v>
          </cell>
          <cell r="J16902" t="str">
            <v>未过评药品</v>
          </cell>
          <cell r="K16902" t="str">
            <v>乙类</v>
          </cell>
          <cell r="L16902" t="str">
            <v>否</v>
          </cell>
          <cell r="M16902" t="str">
            <v>否</v>
          </cell>
          <cell r="N16902" t="str">
            <v>否</v>
          </cell>
          <cell r="O16902" t="str">
            <v>24.60</v>
          </cell>
          <cell r="P16902" t="str">
            <v>24.60</v>
          </cell>
          <cell r="Q16902" t="str">
            <v>24.60</v>
          </cell>
          <cell r="R16902" t="str">
            <v>12.00</v>
          </cell>
          <cell r="S16902" t="str">
            <v>郴州市</v>
          </cell>
          <cell r="T16902" t="str">
            <v>12.00</v>
          </cell>
          <cell r="U16902" t="str">
            <v>郴州市</v>
          </cell>
          <cell r="V16902" t="str">
            <v>12.00</v>
          </cell>
        </row>
        <row r="16903">
          <cell r="D16903" t="str">
            <v>XD08AXG133S004020105399</v>
          </cell>
          <cell r="E16903" t="str">
            <v>外用溶液剂</v>
          </cell>
          <cell r="F16903" t="str">
            <v>500ml:15g(3%)</v>
          </cell>
          <cell r="G16903" t="str">
            <v>500ml:15g(3%)×1瓶/瓶</v>
          </cell>
          <cell r="H16903" t="str">
            <v>南昌白云药业有限公司</v>
          </cell>
          <cell r="I16903" t="str">
            <v>国药准字H36021594</v>
          </cell>
          <cell r="J16903" t="str">
            <v>未过评药品</v>
          </cell>
          <cell r="K16903" t="str">
            <v>乙类</v>
          </cell>
          <cell r="L16903" t="str">
            <v>否</v>
          </cell>
          <cell r="M16903" t="str">
            <v>否</v>
          </cell>
          <cell r="N16903" t="str">
            <v>否</v>
          </cell>
          <cell r="O16903" t="str">
            <v>24.60</v>
          </cell>
          <cell r="P16903" t="str">
            <v>24.60</v>
          </cell>
          <cell r="Q16903" t="str">
            <v>24.60</v>
          </cell>
          <cell r="R16903" t="str">
            <v>/</v>
          </cell>
          <cell r="S16903" t="str">
            <v>/</v>
          </cell>
          <cell r="T16903" t="str">
            <v>/</v>
          </cell>
          <cell r="U16903" t="str">
            <v>/</v>
          </cell>
          <cell r="V16903" t="str">
            <v>/</v>
          </cell>
        </row>
        <row r="16904">
          <cell r="D16904" t="str">
            <v>XD08AXG133S004030102670</v>
          </cell>
          <cell r="E16904" t="str">
            <v>溶液剂</v>
          </cell>
          <cell r="F16904" t="str">
            <v>3%（100ml)</v>
          </cell>
          <cell r="G16904" t="str">
            <v>3%（100ml)×1瓶/瓶</v>
          </cell>
          <cell r="H16904" t="str">
            <v>河北武罗药业有限公司</v>
          </cell>
          <cell r="I16904" t="str">
            <v>国药准字H13022172</v>
          </cell>
          <cell r="J16904" t="str">
            <v>未过评药品</v>
          </cell>
          <cell r="K16904" t="str">
            <v>乙类</v>
          </cell>
          <cell r="L16904" t="str">
            <v>否</v>
          </cell>
          <cell r="M16904" t="str">
            <v>否</v>
          </cell>
          <cell r="N16904" t="str">
            <v>否</v>
          </cell>
          <cell r="O16904" t="str">
            <v>9.50</v>
          </cell>
          <cell r="P16904" t="str">
            <v>9.50</v>
          </cell>
          <cell r="Q16904" t="str">
            <v>9.50</v>
          </cell>
          <cell r="R16904" t="str">
            <v>/</v>
          </cell>
          <cell r="S16904" t="str">
            <v>/</v>
          </cell>
          <cell r="T16904" t="str">
            <v>/</v>
          </cell>
          <cell r="U16904" t="str">
            <v>/</v>
          </cell>
          <cell r="V16904" t="str">
            <v>/</v>
          </cell>
        </row>
        <row r="16905">
          <cell r="D16905" t="str">
            <v>XD10AEG132U001020102029</v>
          </cell>
          <cell r="E16905" t="str">
            <v>凝胶剂</v>
          </cell>
          <cell r="F16905" t="str">
            <v>5%(15g:0.75g)30g/支</v>
          </cell>
          <cell r="G16905" t="str">
            <v>5%(15g:0.75g)30g/支×1支/盒</v>
          </cell>
          <cell r="H16905" t="str">
            <v>四川明欣药业有限责任公司</v>
          </cell>
          <cell r="I16905" t="str">
            <v>国药准字H20063377</v>
          </cell>
          <cell r="J16905" t="str">
            <v>未过评药品</v>
          </cell>
          <cell r="K16905" t="str">
            <v>乙类</v>
          </cell>
          <cell r="L16905" t="str">
            <v>否</v>
          </cell>
          <cell r="M16905" t="str">
            <v>否</v>
          </cell>
          <cell r="N16905" t="str">
            <v>否</v>
          </cell>
          <cell r="O16905" t="str">
            <v>42.66</v>
          </cell>
          <cell r="P16905" t="str">
            <v>42.66</v>
          </cell>
          <cell r="Q16905" t="str">
            <v>42.66</v>
          </cell>
          <cell r="R16905" t="str">
            <v>58.00</v>
          </cell>
          <cell r="S16905" t="str">
            <v>长沙市</v>
          </cell>
          <cell r="T16905" t="str">
            <v>39.00</v>
          </cell>
          <cell r="U16905" t="str">
            <v>益阳市</v>
          </cell>
          <cell r="V16905" t="str">
            <v>39.00、58.00、48.00</v>
          </cell>
        </row>
        <row r="16906">
          <cell r="D16906" t="str">
            <v>XD10AEG132U001010178442</v>
          </cell>
          <cell r="E16906" t="str">
            <v>凝胶剂</v>
          </cell>
          <cell r="F16906" t="str">
            <v>5%（60g：3.0g；15g：0.75g）</v>
          </cell>
          <cell r="G16906" t="str">
            <v>5%（60g：3.0g；15g：0.75g）×1管/盒</v>
          </cell>
          <cell r="H16906" t="str">
            <v>Laboratoires Galderma</v>
          </cell>
          <cell r="I16906" t="str">
            <v>H20140076</v>
          </cell>
          <cell r="J16906" t="str">
            <v>参比制剂（原研药）</v>
          </cell>
          <cell r="K16906" t="str">
            <v>乙类</v>
          </cell>
          <cell r="L16906" t="str">
            <v>否</v>
          </cell>
          <cell r="M16906" t="str">
            <v>否</v>
          </cell>
          <cell r="N16906" t="str">
            <v>否</v>
          </cell>
          <cell r="O16906" t="str">
            <v>22.46</v>
          </cell>
          <cell r="P16906" t="str">
            <v>22.46</v>
          </cell>
          <cell r="Q16906" t="str">
            <v>22.46</v>
          </cell>
          <cell r="R16906" t="str">
            <v>/</v>
          </cell>
          <cell r="S16906" t="str">
            <v>/</v>
          </cell>
          <cell r="T16906" t="str">
            <v>/</v>
          </cell>
          <cell r="U16906" t="str">
            <v>/</v>
          </cell>
          <cell r="V16906" t="str">
            <v>/</v>
          </cell>
        </row>
        <row r="16907">
          <cell r="D16907" t="str">
            <v>XD10AEG132U001020178442</v>
          </cell>
          <cell r="E16907" t="str">
            <v>凝胶剂</v>
          </cell>
          <cell r="F16907" t="str">
            <v>60g</v>
          </cell>
          <cell r="G16907" t="str">
            <v>60g×1管/盒</v>
          </cell>
          <cell r="H16907" t="str">
            <v>Laboratoires Galderma</v>
          </cell>
          <cell r="I16907" t="str">
            <v>H20140076</v>
          </cell>
          <cell r="J16907" t="str">
            <v>参比制剂（原研药）</v>
          </cell>
          <cell r="K16907" t="str">
            <v>乙类</v>
          </cell>
          <cell r="L16907" t="str">
            <v>否</v>
          </cell>
          <cell r="M16907" t="str">
            <v>否</v>
          </cell>
          <cell r="N16907" t="str">
            <v>否</v>
          </cell>
          <cell r="O16907" t="str">
            <v>81.08</v>
          </cell>
          <cell r="P16907" t="str">
            <v>81.08</v>
          </cell>
          <cell r="Q16907" t="str">
            <v>81.08</v>
          </cell>
          <cell r="R16907" t="str">
            <v>93.00</v>
          </cell>
          <cell r="S16907" t="str">
            <v>娄底市</v>
          </cell>
          <cell r="T16907" t="str">
            <v>81.00</v>
          </cell>
          <cell r="U16907" t="str">
            <v>娄底市、长沙市</v>
          </cell>
          <cell r="V16907" t="str">
            <v>87.00</v>
          </cell>
        </row>
        <row r="16908">
          <cell r="D16908" t="str">
            <v>ZA16DAM0035010579003</v>
          </cell>
          <cell r="E16908" t="str">
            <v>片剂</v>
          </cell>
          <cell r="F16908" t="str">
            <v>片芯重260mg(每片含马栗提取物150mg)</v>
          </cell>
          <cell r="G16908" t="str">
            <v>片芯重260mg(每片含马栗提取物150mg)×20片/盒</v>
          </cell>
          <cell r="H16908" t="str">
            <v>Cesra Arzneimittel GmbH ＆CO. KG(德国礼达大药厂)</v>
          </cell>
          <cell r="I16908" t="str">
            <v>国药准字ZJ20140002</v>
          </cell>
          <cell r="J16908" t="str">
            <v>未过评药品</v>
          </cell>
          <cell r="K16908" t="str">
            <v>乙类</v>
          </cell>
          <cell r="L16908" t="str">
            <v>否</v>
          </cell>
          <cell r="M16908" t="str">
            <v>否</v>
          </cell>
          <cell r="N16908" t="str">
            <v>否</v>
          </cell>
          <cell r="O16908" t="str">
            <v>42.00</v>
          </cell>
          <cell r="P16908" t="str">
            <v>2.10</v>
          </cell>
          <cell r="Q16908" t="str">
            <v>42.00</v>
          </cell>
          <cell r="R16908" t="str">
            <v>110.50</v>
          </cell>
          <cell r="S16908" t="str">
            <v>岳阳市</v>
          </cell>
          <cell r="T16908" t="str">
            <v>35.00</v>
          </cell>
          <cell r="U16908" t="str">
            <v>永州市</v>
          </cell>
          <cell r="V16908" t="str">
            <v>85.00</v>
          </cell>
        </row>
        <row r="16909">
          <cell r="D16909" t="str">
            <v>ZA09DBH0003010202280</v>
          </cell>
          <cell r="E16909" t="str">
            <v>胶囊剂</v>
          </cell>
          <cell r="F16909" t="str">
            <v>每粒装0.42g</v>
          </cell>
          <cell r="G16909" t="str">
            <v>每粒装0.42g×60粒/瓶</v>
          </cell>
          <cell r="H16909" t="str">
            <v>四川鑫达康药业有限公司</v>
          </cell>
          <cell r="I16909" t="str">
            <v>国药准字Z51020003</v>
          </cell>
          <cell r="J16909" t="str">
            <v>未过评药品</v>
          </cell>
          <cell r="K16909" t="str">
            <v>丙类</v>
          </cell>
          <cell r="L16909" t="str">
            <v>否</v>
          </cell>
          <cell r="M16909" t="str">
            <v>否</v>
          </cell>
          <cell r="N16909" t="str">
            <v>否</v>
          </cell>
          <cell r="O16909" t="str">
            <v>45.00</v>
          </cell>
          <cell r="P16909" t="str">
            <v>0.75</v>
          </cell>
          <cell r="Q16909" t="str">
            <v>45.00</v>
          </cell>
          <cell r="R16909" t="str">
            <v>46.40</v>
          </cell>
          <cell r="S16909" t="str">
            <v>郴州市</v>
          </cell>
          <cell r="T16909" t="str">
            <v>38.00</v>
          </cell>
          <cell r="U16909" t="str">
            <v>张家界市</v>
          </cell>
          <cell r="V16909" t="str">
            <v>46.40、38.00</v>
          </cell>
        </row>
        <row r="16910">
          <cell r="D16910" t="str">
            <v>ZA09DBH0003020301032</v>
          </cell>
          <cell r="E16910" t="str">
            <v>胶囊剂</v>
          </cell>
          <cell r="F16910" t="str">
            <v>0.42g/粒</v>
          </cell>
          <cell r="G16910" t="str">
            <v>0.42g/粒×50粒/瓶</v>
          </cell>
          <cell r="H16910" t="str">
            <v>重庆三峡云海药业股份有限公司</v>
          </cell>
          <cell r="I16910" t="str">
            <v>国药准字Z50020249</v>
          </cell>
          <cell r="J16910" t="str">
            <v>未过评药品</v>
          </cell>
          <cell r="K16910" t="str">
            <v>丙类</v>
          </cell>
          <cell r="L16910" t="str">
            <v>否</v>
          </cell>
          <cell r="M16910" t="str">
            <v>否</v>
          </cell>
          <cell r="N16910" t="str">
            <v>否</v>
          </cell>
          <cell r="O16910" t="str">
            <v>38.00</v>
          </cell>
          <cell r="P16910" t="str">
            <v>0.76</v>
          </cell>
          <cell r="Q16910" t="str">
            <v>38.00</v>
          </cell>
          <cell r="R16910" t="str">
            <v>/</v>
          </cell>
          <cell r="S16910" t="str">
            <v>/</v>
          </cell>
          <cell r="T16910" t="str">
            <v>/</v>
          </cell>
          <cell r="U16910" t="str">
            <v>/</v>
          </cell>
          <cell r="V16910" t="str">
            <v>/</v>
          </cell>
        </row>
        <row r="16911">
          <cell r="D16911" t="str">
            <v>ZA16FAL0113010102729</v>
          </cell>
          <cell r="E16911" t="str">
            <v>片剂</v>
          </cell>
          <cell r="F16911" t="str">
            <v>每片重0.8g</v>
          </cell>
          <cell r="G16911" t="str">
            <v>每片重0.8g×36片/盒</v>
          </cell>
          <cell r="H16911" t="str">
            <v>神威药业集团有限公司</v>
          </cell>
          <cell r="I16911" t="str">
            <v>国药准字Z20090045</v>
          </cell>
          <cell r="J16911" t="str">
            <v>未过评药品</v>
          </cell>
          <cell r="K16911" t="str">
            <v>丙类</v>
          </cell>
          <cell r="L16911" t="str">
            <v>否</v>
          </cell>
          <cell r="M16911" t="str">
            <v>否</v>
          </cell>
          <cell r="N16911" t="str">
            <v>否</v>
          </cell>
          <cell r="O16911" t="str">
            <v>79.17</v>
          </cell>
          <cell r="P16911" t="str">
            <v>2.20</v>
          </cell>
          <cell r="Q16911" t="str">
            <v>79.17</v>
          </cell>
          <cell r="R16911" t="str">
            <v>/</v>
          </cell>
          <cell r="S16911" t="str">
            <v>/</v>
          </cell>
          <cell r="T16911" t="str">
            <v>/</v>
          </cell>
          <cell r="U16911" t="str">
            <v>/</v>
          </cell>
          <cell r="V16911" t="str">
            <v>/</v>
          </cell>
        </row>
        <row r="16912">
          <cell r="D16912" t="str">
            <v>ZB01BAL0467010101749</v>
          </cell>
          <cell r="E16912" t="str">
            <v>软膏剂</v>
          </cell>
          <cell r="F16912" t="str">
            <v>每1g相当于饮片0.73g,每支装25g</v>
          </cell>
          <cell r="G16912" t="str">
            <v>每1g相当于饮片0.73g,每支装25g×1支/盒</v>
          </cell>
          <cell r="H16912" t="str">
            <v>扬子江药业集团江苏制药股份有限公司</v>
          </cell>
          <cell r="I16912" t="str">
            <v>国药准字Z20194130</v>
          </cell>
          <cell r="J16912" t="str">
            <v>未过评药品</v>
          </cell>
          <cell r="K16912" t="str">
            <v>乙类</v>
          </cell>
          <cell r="L16912" t="str">
            <v>否</v>
          </cell>
          <cell r="M16912" t="str">
            <v>否</v>
          </cell>
          <cell r="N16912" t="str">
            <v>否</v>
          </cell>
          <cell r="O16912" t="str">
            <v>100.00</v>
          </cell>
          <cell r="P16912" t="str">
            <v>100.00</v>
          </cell>
          <cell r="Q16912" t="str">
            <v>100.00</v>
          </cell>
          <cell r="R16912" t="str">
            <v>28.00</v>
          </cell>
          <cell r="S16912" t="str">
            <v>永州市</v>
          </cell>
          <cell r="T16912" t="str">
            <v>19.55</v>
          </cell>
          <cell r="U16912" t="str">
            <v>永州市</v>
          </cell>
          <cell r="V16912" t="str">
            <v>28.00、25.00、19.55</v>
          </cell>
        </row>
        <row r="16913">
          <cell r="D16913" t="str">
            <v>ZB01BAL0122010102941</v>
          </cell>
          <cell r="E16913" t="str">
            <v>水丸</v>
          </cell>
          <cell r="F16913" t="str">
            <v>每100粒重6g</v>
          </cell>
          <cell r="G16913" t="str">
            <v>每100粒重6g×12袋/盒</v>
          </cell>
          <cell r="H16913" t="str">
            <v>朗致集团双人药业有限公司</v>
          </cell>
          <cell r="I16913" t="str">
            <v>国药准字Z14021541</v>
          </cell>
          <cell r="J16913" t="str">
            <v>未过评药品</v>
          </cell>
          <cell r="K16913" t="str">
            <v>甲类</v>
          </cell>
          <cell r="L16913" t="str">
            <v>否</v>
          </cell>
          <cell r="M16913" t="str">
            <v>否</v>
          </cell>
          <cell r="N16913" t="str">
            <v>否</v>
          </cell>
          <cell r="O16913" t="str">
            <v>30.00</v>
          </cell>
          <cell r="P16913" t="str">
            <v>2.50</v>
          </cell>
          <cell r="Q16913" t="str">
            <v>30.00</v>
          </cell>
          <cell r="R16913" t="str">
            <v>29.80</v>
          </cell>
          <cell r="S16913" t="str">
            <v>株洲市</v>
          </cell>
          <cell r="T16913" t="str">
            <v>22.00</v>
          </cell>
          <cell r="U16913" t="str">
            <v>岳阳市</v>
          </cell>
          <cell r="V16913" t="str">
            <v>29.00</v>
          </cell>
        </row>
        <row r="16914">
          <cell r="D16914" t="str">
            <v>ZB01BAL0122010202571</v>
          </cell>
          <cell r="E16914" t="str">
            <v>丸剂</v>
          </cell>
          <cell r="F16914" t="str">
            <v>9g</v>
          </cell>
          <cell r="G16914" t="str">
            <v>9g×6袋/盒</v>
          </cell>
          <cell r="H16914" t="str">
            <v>承德天原药业有限公司</v>
          </cell>
          <cell r="I16914" t="str">
            <v>国药准字Z13020593</v>
          </cell>
          <cell r="J16914" t="str">
            <v>未过评药品</v>
          </cell>
          <cell r="K16914" t="str">
            <v>甲类</v>
          </cell>
          <cell r="L16914" t="str">
            <v>否</v>
          </cell>
          <cell r="M16914" t="str">
            <v>否</v>
          </cell>
          <cell r="N16914" t="str">
            <v>否</v>
          </cell>
          <cell r="O16914" t="str">
            <v>19.08</v>
          </cell>
          <cell r="P16914" t="str">
            <v>3.18</v>
          </cell>
          <cell r="Q16914" t="str">
            <v>19.08</v>
          </cell>
          <cell r="R16914" t="str">
            <v>45.00</v>
          </cell>
          <cell r="S16914" t="str">
            <v>郴州市、株洲市</v>
          </cell>
          <cell r="T16914" t="str">
            <v>10.00</v>
          </cell>
          <cell r="U16914" t="str">
            <v>永州市</v>
          </cell>
          <cell r="V16914" t="str">
            <v>28.00</v>
          </cell>
        </row>
        <row r="16915">
          <cell r="D16915" t="str">
            <v>ZB01BAL0122010203868</v>
          </cell>
          <cell r="E16915" t="str">
            <v>水丸</v>
          </cell>
          <cell r="F16915" t="str">
            <v>每袋装9g</v>
          </cell>
          <cell r="G16915" t="str">
            <v>每袋装9g×10袋/盒</v>
          </cell>
          <cell r="H16915" t="str">
            <v>内蒙古天奇中蒙制药股份有限公司</v>
          </cell>
          <cell r="I16915" t="str">
            <v>国药准字Z15020267</v>
          </cell>
          <cell r="J16915" t="str">
            <v>未过评药品</v>
          </cell>
          <cell r="K16915" t="str">
            <v>甲类</v>
          </cell>
          <cell r="L16915" t="str">
            <v>否</v>
          </cell>
          <cell r="M16915" t="str">
            <v>否</v>
          </cell>
          <cell r="N16915" t="str">
            <v>否</v>
          </cell>
          <cell r="O16915" t="str">
            <v>45.09</v>
          </cell>
          <cell r="P16915" t="str">
            <v>4.51</v>
          </cell>
          <cell r="Q16915" t="str">
            <v>45.09</v>
          </cell>
          <cell r="R16915" t="str">
            <v>58.00</v>
          </cell>
          <cell r="S16915" t="str">
            <v>永州市</v>
          </cell>
          <cell r="T16915" t="str">
            <v>15.00</v>
          </cell>
          <cell r="U16915" t="str">
            <v>株洲市</v>
          </cell>
          <cell r="V16915" t="str">
            <v>38.00</v>
          </cell>
        </row>
        <row r="16916">
          <cell r="D16916" t="str">
            <v>ZB01BAL0122020103860</v>
          </cell>
          <cell r="E16916" t="str">
            <v>水丸</v>
          </cell>
          <cell r="F16916" t="str">
            <v>每袋装9g</v>
          </cell>
          <cell r="G16916" t="str">
            <v>每袋装9g×6袋/袋</v>
          </cell>
          <cell r="H16916" t="str">
            <v>包头中药有限责任公司</v>
          </cell>
          <cell r="I16916" t="str">
            <v>国药准字Z15021162</v>
          </cell>
          <cell r="J16916" t="str">
            <v>未过评药品</v>
          </cell>
          <cell r="K16916" t="str">
            <v>甲类</v>
          </cell>
          <cell r="L16916" t="str">
            <v>否</v>
          </cell>
          <cell r="M16916" t="str">
            <v>否</v>
          </cell>
          <cell r="N16916" t="str">
            <v>否</v>
          </cell>
          <cell r="O16916" t="str">
            <v>10.20</v>
          </cell>
          <cell r="P16916" t="str">
            <v>1.70</v>
          </cell>
          <cell r="Q16916" t="str">
            <v>10.20</v>
          </cell>
          <cell r="R16916" t="str">
            <v>51.00</v>
          </cell>
          <cell r="S16916" t="str">
            <v>益阳市</v>
          </cell>
          <cell r="T16916" t="str">
            <v>12.00</v>
          </cell>
          <cell r="U16916" t="str">
            <v>常德市</v>
          </cell>
          <cell r="V16916" t="str">
            <v>16.00</v>
          </cell>
        </row>
        <row r="16917">
          <cell r="D16917" t="str">
            <v>ZB01BAL0121020102973</v>
          </cell>
          <cell r="E16917" t="str">
            <v>片剂</v>
          </cell>
          <cell r="F16917" t="str">
            <v>素片每片重0.6克</v>
          </cell>
          <cell r="G16917" t="str">
            <v>素片每片重0.6克×12片/盒</v>
          </cell>
          <cell r="H16917" t="str">
            <v>太原大宁堂药业有限公司</v>
          </cell>
          <cell r="I16917" t="str">
            <v>国药准字Z14021199</v>
          </cell>
          <cell r="J16917" t="str">
            <v>未过评药品</v>
          </cell>
          <cell r="K16917" t="str">
            <v>甲类</v>
          </cell>
          <cell r="L16917" t="str">
            <v>否</v>
          </cell>
          <cell r="M16917" t="str">
            <v>否</v>
          </cell>
          <cell r="N16917" t="str">
            <v>否</v>
          </cell>
          <cell r="O16917" t="str">
            <v>46.00</v>
          </cell>
          <cell r="P16917" t="str">
            <v>3.83</v>
          </cell>
          <cell r="Q16917" t="str">
            <v>46.00</v>
          </cell>
          <cell r="R16917" t="str">
            <v>/</v>
          </cell>
          <cell r="S16917" t="str">
            <v>/</v>
          </cell>
          <cell r="T16917" t="str">
            <v>/</v>
          </cell>
          <cell r="U16917" t="str">
            <v>/</v>
          </cell>
          <cell r="V16917" t="str">
            <v>/</v>
          </cell>
        </row>
        <row r="16918">
          <cell r="D16918" t="str">
            <v>ZB01BAL0120010100896</v>
          </cell>
          <cell r="E16918" t="str">
            <v>煎膏剂(膏滋)</v>
          </cell>
          <cell r="F16918" t="str">
            <v>每袋装15g</v>
          </cell>
          <cell r="G16918" t="str">
            <v>每袋装15g×6袋/盒</v>
          </cell>
          <cell r="H16918" t="str">
            <v>天津市博爱生物药业有限公司</v>
          </cell>
          <cell r="I16918" t="str">
            <v>国药准字Z12020058</v>
          </cell>
          <cell r="J16918" t="str">
            <v>未过评药品</v>
          </cell>
          <cell r="K16918" t="str">
            <v>甲类</v>
          </cell>
          <cell r="L16918" t="str">
            <v>否</v>
          </cell>
          <cell r="M16918" t="str">
            <v>否</v>
          </cell>
          <cell r="N16918" t="str">
            <v>否</v>
          </cell>
          <cell r="O16918" t="str">
            <v>41.19</v>
          </cell>
          <cell r="P16918" t="str">
            <v>6.87</v>
          </cell>
          <cell r="Q16918" t="str">
            <v>41.19</v>
          </cell>
          <cell r="R16918" t="str">
            <v>/</v>
          </cell>
          <cell r="S16918" t="str">
            <v>/</v>
          </cell>
          <cell r="T16918" t="str">
            <v>/</v>
          </cell>
          <cell r="U16918" t="str">
            <v>/</v>
          </cell>
          <cell r="V16918" t="str">
            <v>/</v>
          </cell>
        </row>
        <row r="16919">
          <cell r="D16919" t="str">
            <v>ZB01BAL0120010200896</v>
          </cell>
          <cell r="E16919" t="str">
            <v>煎膏剂(膏滋)</v>
          </cell>
          <cell r="F16919" t="str">
            <v>每袋装15g</v>
          </cell>
          <cell r="G16919" t="str">
            <v>每袋装15g×8袋/盒</v>
          </cell>
          <cell r="H16919" t="str">
            <v>天津市博爱生物药业有限公司</v>
          </cell>
          <cell r="I16919" t="str">
            <v>国药准字Z12020058</v>
          </cell>
          <cell r="J16919" t="str">
            <v>未过评药品</v>
          </cell>
          <cell r="K16919" t="str">
            <v>甲类</v>
          </cell>
          <cell r="L16919" t="str">
            <v>否</v>
          </cell>
          <cell r="M16919" t="str">
            <v>否</v>
          </cell>
          <cell r="N16919" t="str">
            <v>否</v>
          </cell>
          <cell r="O16919" t="str">
            <v>54.92</v>
          </cell>
          <cell r="P16919" t="str">
            <v>6.87</v>
          </cell>
          <cell r="Q16919" t="str">
            <v>54.92</v>
          </cell>
          <cell r="R16919" t="str">
            <v>/</v>
          </cell>
          <cell r="S16919" t="str">
            <v>/</v>
          </cell>
          <cell r="T16919" t="str">
            <v>/</v>
          </cell>
          <cell r="U16919" t="str">
            <v>/</v>
          </cell>
          <cell r="V16919" t="str">
            <v>/</v>
          </cell>
        </row>
        <row r="16920">
          <cell r="D16920" t="str">
            <v>ZB01BAL0120010500896</v>
          </cell>
          <cell r="E16920" t="str">
            <v>煎膏剂(膏滋)</v>
          </cell>
          <cell r="F16920" t="str">
            <v>每袋装15克</v>
          </cell>
          <cell r="G16920" t="str">
            <v>每袋装15克×10袋/盒</v>
          </cell>
          <cell r="H16920" t="str">
            <v>天津市博爱生物药业有限公司</v>
          </cell>
          <cell r="I16920" t="str">
            <v>国药准字Z12020058</v>
          </cell>
          <cell r="J16920" t="str">
            <v>未过评药品</v>
          </cell>
          <cell r="K16920" t="str">
            <v>甲类</v>
          </cell>
          <cell r="L16920" t="str">
            <v>否</v>
          </cell>
          <cell r="M16920" t="str">
            <v>否</v>
          </cell>
          <cell r="N16920" t="str">
            <v>否</v>
          </cell>
          <cell r="O16920" t="str">
            <v>68.65</v>
          </cell>
          <cell r="P16920" t="str">
            <v>6.87</v>
          </cell>
          <cell r="Q16920" t="str">
            <v>68.65</v>
          </cell>
          <cell r="R16920" t="str">
            <v>27.00</v>
          </cell>
          <cell r="S16920" t="str">
            <v>长沙市</v>
          </cell>
          <cell r="T16920" t="str">
            <v>27.00</v>
          </cell>
          <cell r="U16920" t="str">
            <v>长沙市</v>
          </cell>
          <cell r="V16920" t="str">
            <v>27.00</v>
          </cell>
        </row>
        <row r="16921">
          <cell r="D16921" t="str">
            <v>ZB01BAL0120010600896</v>
          </cell>
          <cell r="E16921" t="str">
            <v>煎膏剂(膏滋)</v>
          </cell>
          <cell r="F16921" t="str">
            <v>每袋装15克</v>
          </cell>
          <cell r="G16921" t="str">
            <v>每袋装15克×4袋/盒</v>
          </cell>
          <cell r="H16921" t="str">
            <v>天津市博爱生物药业有限公司</v>
          </cell>
          <cell r="I16921" t="str">
            <v>国药准字Z12020058</v>
          </cell>
          <cell r="J16921" t="str">
            <v>未过评药品</v>
          </cell>
          <cell r="K16921" t="str">
            <v>甲类</v>
          </cell>
          <cell r="L16921" t="str">
            <v>否</v>
          </cell>
          <cell r="M16921" t="str">
            <v>否</v>
          </cell>
          <cell r="N16921" t="str">
            <v>否</v>
          </cell>
          <cell r="O16921" t="str">
            <v>27.46</v>
          </cell>
          <cell r="P16921" t="str">
            <v>6.87</v>
          </cell>
          <cell r="Q16921" t="str">
            <v>27.46</v>
          </cell>
          <cell r="R16921" t="str">
            <v>/</v>
          </cell>
          <cell r="S16921" t="str">
            <v>/</v>
          </cell>
          <cell r="T16921" t="str">
            <v>/</v>
          </cell>
          <cell r="U16921" t="str">
            <v>/</v>
          </cell>
          <cell r="V16921" t="str">
            <v>/</v>
          </cell>
        </row>
        <row r="16922">
          <cell r="D16922" t="str">
            <v>ZB01BAL0120040100888</v>
          </cell>
          <cell r="E16922" t="str">
            <v>膏滋剂</v>
          </cell>
          <cell r="F16922" t="str">
            <v>每瓶装60g;每瓶装120g;每瓶装180g;每瓶装240g</v>
          </cell>
          <cell r="G16922" t="str">
            <v>每瓶装60g;每瓶装120g;每瓶装180g;每瓶装240g×1瓶/瓶</v>
          </cell>
          <cell r="H16922" t="str">
            <v>天津美伦医药集团有限公司</v>
          </cell>
          <cell r="I16922" t="str">
            <v>国药准字Z12020670</v>
          </cell>
          <cell r="J16922" t="str">
            <v>未过评药品</v>
          </cell>
          <cell r="K16922" t="str">
            <v>甲类</v>
          </cell>
          <cell r="L16922" t="str">
            <v>否</v>
          </cell>
          <cell r="M16922" t="str">
            <v>否</v>
          </cell>
          <cell r="N16922" t="str">
            <v>否</v>
          </cell>
          <cell r="O16922" t="str">
            <v>57.00</v>
          </cell>
          <cell r="P16922" t="str">
            <v>57.00</v>
          </cell>
          <cell r="Q16922" t="str">
            <v>57.00</v>
          </cell>
          <cell r="R16922" t="str">
            <v>/</v>
          </cell>
          <cell r="S16922" t="str">
            <v>/</v>
          </cell>
          <cell r="T16922" t="str">
            <v>/</v>
          </cell>
          <cell r="U16922" t="str">
            <v>/</v>
          </cell>
          <cell r="V16922" t="str">
            <v>/</v>
          </cell>
        </row>
        <row r="16923">
          <cell r="D16923" t="str">
            <v>ZF05AAL0442010301645</v>
          </cell>
          <cell r="E16923" t="str">
            <v>滴丸剂</v>
          </cell>
          <cell r="F16923" t="str">
            <v>35mg</v>
          </cell>
          <cell r="G16923" t="str">
            <v>35mg×48丸/盒</v>
          </cell>
          <cell r="H16923" t="str">
            <v>江苏吴中医药集团有限公司苏州制药厂</v>
          </cell>
          <cell r="I16923" t="str">
            <v>国药准字Z20090873</v>
          </cell>
          <cell r="J16923" t="str">
            <v>未过评药品</v>
          </cell>
          <cell r="K16923" t="str">
            <v>乙类</v>
          </cell>
          <cell r="L16923" t="str">
            <v>否</v>
          </cell>
          <cell r="M16923" t="str">
            <v>否</v>
          </cell>
          <cell r="N16923" t="str">
            <v>否</v>
          </cell>
          <cell r="O16923" t="str">
            <v>46.08</v>
          </cell>
          <cell r="P16923" t="str">
            <v>0.96</v>
          </cell>
          <cell r="Q16923" t="str">
            <v>46.08</v>
          </cell>
          <cell r="R16923" t="str">
            <v>32.00</v>
          </cell>
          <cell r="S16923" t="str">
            <v>岳阳市</v>
          </cell>
          <cell r="T16923" t="str">
            <v>29.00</v>
          </cell>
          <cell r="U16923" t="str">
            <v>岳阳市</v>
          </cell>
          <cell r="V16923" t="str">
            <v>29.00、32.00</v>
          </cell>
        </row>
        <row r="16924">
          <cell r="D16924" t="str">
            <v>ZA06BCL0468010202767</v>
          </cell>
          <cell r="E16924" t="str">
            <v>片剂</v>
          </cell>
          <cell r="F16924" t="str">
            <v>每片重0.46g(相当于饮片1.84g)</v>
          </cell>
          <cell r="G16924" t="str">
            <v>每片重0.46g(相当于饮片1.84g)×36片/盒</v>
          </cell>
          <cell r="H16924" t="str">
            <v>石家庄以岭药业股份有限公司</v>
          </cell>
          <cell r="I16924" t="str">
            <v>国药准字Z20200004</v>
          </cell>
          <cell r="J16924" t="str">
            <v>未过评药品</v>
          </cell>
          <cell r="K16924" t="str">
            <v>乙类</v>
          </cell>
          <cell r="L16924" t="str">
            <v>否</v>
          </cell>
          <cell r="M16924" t="str">
            <v>否</v>
          </cell>
          <cell r="N16924" t="str">
            <v>否</v>
          </cell>
          <cell r="O16924" t="str">
            <v>46.44</v>
          </cell>
          <cell r="P16924" t="str">
            <v>1.29</v>
          </cell>
          <cell r="Q16924" t="str">
            <v>46.44</v>
          </cell>
          <cell r="R16924" t="str">
            <v>68.80</v>
          </cell>
          <cell r="S16924" t="str">
            <v>衡阳市</v>
          </cell>
          <cell r="T16924" t="str">
            <v>17.00</v>
          </cell>
          <cell r="U16924" t="str">
            <v>怀化市</v>
          </cell>
          <cell r="V16924" t="str">
            <v>46.44</v>
          </cell>
        </row>
        <row r="16925">
          <cell r="D16925" t="str">
            <v>ZA04CAL0116010279263</v>
          </cell>
          <cell r="E16925" t="str">
            <v>颗粒剂</v>
          </cell>
          <cell r="F16925" t="str">
            <v>每袋装6g</v>
          </cell>
          <cell r="G16925" t="str">
            <v>每袋装6g×10袋/盒</v>
          </cell>
          <cell r="H16925" t="str">
            <v>北京以岭药业有限公司 石家庄以岭药业股份有限公司 衡水以岭药业有限公司</v>
          </cell>
          <cell r="I16925" t="str">
            <v>国药准字Z20100040</v>
          </cell>
          <cell r="J16925" t="str">
            <v>未过评药品</v>
          </cell>
          <cell r="K16925" t="str">
            <v>甲类</v>
          </cell>
          <cell r="L16925" t="str">
            <v>是</v>
          </cell>
          <cell r="M16925" t="str">
            <v>否</v>
          </cell>
          <cell r="N16925" t="str">
            <v>否</v>
          </cell>
          <cell r="O16925" t="str">
            <v>23.30</v>
          </cell>
          <cell r="P16925" t="str">
            <v>2.33</v>
          </cell>
          <cell r="Q16925" t="str">
            <v>23.30</v>
          </cell>
          <cell r="R16925" t="str">
            <v>96.00</v>
          </cell>
          <cell r="S16925" t="str">
            <v>岳阳市</v>
          </cell>
          <cell r="T16925" t="str">
            <v>1.98</v>
          </cell>
          <cell r="U16925" t="str">
            <v>衡阳市</v>
          </cell>
          <cell r="V16925" t="str">
            <v>23.30</v>
          </cell>
        </row>
        <row r="16926">
          <cell r="D16926" t="str">
            <v>ZA04CAL0116020179263</v>
          </cell>
          <cell r="E16926" t="str">
            <v>颗粒剂</v>
          </cell>
          <cell r="F16926" t="str">
            <v>每袋装6g</v>
          </cell>
          <cell r="G16926" t="str">
            <v>每袋装6g×15袋/盒</v>
          </cell>
          <cell r="H16926" t="str">
            <v>北京以岭药业有限公司 石家庄以岭药业股份有限公司 衡水以岭药业有限公司</v>
          </cell>
          <cell r="I16926" t="str">
            <v>国药准字Z20100040</v>
          </cell>
          <cell r="J16926" t="str">
            <v>未过评药品</v>
          </cell>
          <cell r="K16926" t="str">
            <v>甲类</v>
          </cell>
          <cell r="L16926" t="str">
            <v>是</v>
          </cell>
          <cell r="M16926" t="str">
            <v>否</v>
          </cell>
          <cell r="N16926" t="str">
            <v>否</v>
          </cell>
          <cell r="O16926" t="str">
            <v>34.95</v>
          </cell>
          <cell r="P16926" t="str">
            <v>2.33</v>
          </cell>
          <cell r="Q16926" t="str">
            <v>34.95</v>
          </cell>
          <cell r="R16926" t="str">
            <v>42.00</v>
          </cell>
          <cell r="S16926" t="str">
            <v>衡阳市</v>
          </cell>
          <cell r="T16926" t="str">
            <v>22.00</v>
          </cell>
          <cell r="U16926" t="str">
            <v>长沙市</v>
          </cell>
          <cell r="V16926" t="str">
            <v>25.00</v>
          </cell>
        </row>
        <row r="16927">
          <cell r="D16927" t="str">
            <v>ZA16AAZ0457020101343</v>
          </cell>
          <cell r="E16927" t="str">
            <v>水蜜丸</v>
          </cell>
          <cell r="F16927" t="str">
            <v>每10丸重1g</v>
          </cell>
          <cell r="G16927" t="str">
            <v>每10丸重1g×10袋/盒</v>
          </cell>
          <cell r="H16927" t="str">
            <v>沈阳红药集团股份有限公司</v>
          </cell>
          <cell r="I16927" t="str">
            <v>国药准字Z21021375</v>
          </cell>
          <cell r="J16927" t="str">
            <v>未过评药品</v>
          </cell>
          <cell r="K16927" t="str">
            <v>甲类</v>
          </cell>
          <cell r="L16927" t="str">
            <v>否</v>
          </cell>
          <cell r="M16927" t="str">
            <v>否</v>
          </cell>
          <cell r="N16927" t="str">
            <v>否</v>
          </cell>
          <cell r="O16927" t="str">
            <v>18.36</v>
          </cell>
          <cell r="P16927" t="str">
            <v>1.84</v>
          </cell>
          <cell r="Q16927" t="str">
            <v>18.36</v>
          </cell>
          <cell r="R16927" t="str">
            <v>18.00</v>
          </cell>
          <cell r="S16927" t="str">
            <v>永州市、湘潭市</v>
          </cell>
          <cell r="T16927" t="str">
            <v>9.00</v>
          </cell>
          <cell r="U16927" t="str">
            <v>娄底市</v>
          </cell>
          <cell r="V16927" t="str">
            <v>10.00</v>
          </cell>
        </row>
        <row r="16928">
          <cell r="D16928" t="str">
            <v>ZA16AAZ0457020201343</v>
          </cell>
          <cell r="E16928" t="str">
            <v>水蜜丸</v>
          </cell>
          <cell r="F16928" t="str">
            <v>每10丸重1g</v>
          </cell>
          <cell r="G16928" t="str">
            <v>每10丸重1g×20袋/盒</v>
          </cell>
          <cell r="H16928" t="str">
            <v>沈阳红药集团股份有限公司</v>
          </cell>
          <cell r="I16928" t="str">
            <v>国药准字Z21021375</v>
          </cell>
          <cell r="J16928" t="str">
            <v>未过评药品</v>
          </cell>
          <cell r="K16928" t="str">
            <v>甲类</v>
          </cell>
          <cell r="L16928" t="str">
            <v>否</v>
          </cell>
          <cell r="M16928" t="str">
            <v>否</v>
          </cell>
          <cell r="N16928" t="str">
            <v>否</v>
          </cell>
          <cell r="O16928" t="str">
            <v>36.72</v>
          </cell>
          <cell r="P16928" t="str">
            <v>1.84</v>
          </cell>
          <cell r="Q16928" t="str">
            <v>36.72</v>
          </cell>
          <cell r="R16928" t="str">
            <v>25.00</v>
          </cell>
          <cell r="S16928" t="str">
            <v>娄底市</v>
          </cell>
          <cell r="T16928" t="str">
            <v>10.00</v>
          </cell>
          <cell r="U16928" t="str">
            <v>娄底市</v>
          </cell>
          <cell r="V16928" t="str">
            <v>25.00</v>
          </cell>
        </row>
        <row r="16929">
          <cell r="D16929" t="str">
            <v>ZA16AAZ0455010104968</v>
          </cell>
          <cell r="E16929" t="str">
            <v>胶囊剂</v>
          </cell>
          <cell r="F16929" t="str">
            <v>每粒装0.32g</v>
          </cell>
          <cell r="G16929" t="str">
            <v>每粒装0.32g×24粒/盒</v>
          </cell>
          <cell r="H16929" t="str">
            <v>回春堂药业股份有限公司</v>
          </cell>
          <cell r="I16929" t="str">
            <v>国药准字Z20080144</v>
          </cell>
          <cell r="J16929" t="str">
            <v>未过评药品</v>
          </cell>
          <cell r="K16929" t="str">
            <v>甲类</v>
          </cell>
          <cell r="L16929" t="str">
            <v>否</v>
          </cell>
          <cell r="M16929" t="str">
            <v>否</v>
          </cell>
          <cell r="N16929" t="str">
            <v>否</v>
          </cell>
          <cell r="O16929" t="str">
            <v>23.28</v>
          </cell>
          <cell r="P16929" t="str">
            <v>0.97</v>
          </cell>
          <cell r="Q16929" t="str">
            <v>23.28</v>
          </cell>
          <cell r="R16929" t="str">
            <v>54.00</v>
          </cell>
          <cell r="S16929" t="str">
            <v>益阳市</v>
          </cell>
          <cell r="T16929" t="str">
            <v>1.25</v>
          </cell>
          <cell r="U16929" t="str">
            <v>衡阳市</v>
          </cell>
          <cell r="V16929" t="str">
            <v>28.00</v>
          </cell>
        </row>
        <row r="16930">
          <cell r="D16930" t="str">
            <v>ZA16AAZ0455010204968</v>
          </cell>
          <cell r="E16930" t="str">
            <v>胶囊剂</v>
          </cell>
          <cell r="F16930" t="str">
            <v>每粒装0.32g</v>
          </cell>
          <cell r="G16930" t="str">
            <v>每粒装0.32g×36粒/盒</v>
          </cell>
          <cell r="H16930" t="str">
            <v>回春堂药业股份有限公司</v>
          </cell>
          <cell r="I16930" t="str">
            <v>国药准字Z20080144</v>
          </cell>
          <cell r="J16930" t="str">
            <v>未过评药品</v>
          </cell>
          <cell r="K16930" t="str">
            <v>甲类</v>
          </cell>
          <cell r="L16930" t="str">
            <v>否</v>
          </cell>
          <cell r="M16930" t="str">
            <v>否</v>
          </cell>
          <cell r="N16930" t="str">
            <v>否</v>
          </cell>
          <cell r="O16930" t="str">
            <v>34.92</v>
          </cell>
          <cell r="P16930" t="str">
            <v>0.97</v>
          </cell>
          <cell r="Q16930" t="str">
            <v>34.92</v>
          </cell>
          <cell r="R16930" t="str">
            <v>58.00</v>
          </cell>
          <cell r="S16930" t="str">
            <v>邵阳市</v>
          </cell>
          <cell r="T16930" t="str">
            <v>11.00</v>
          </cell>
          <cell r="U16930" t="str">
            <v>岳阳市、张家界市</v>
          </cell>
          <cell r="V16930" t="str">
            <v>37.50</v>
          </cell>
        </row>
        <row r="16931">
          <cell r="D16931" t="str">
            <v>ZA16AAZ0455010280086</v>
          </cell>
          <cell r="E16931" t="str">
            <v>胶囊剂</v>
          </cell>
          <cell r="F16931" t="str">
            <v>每粒装0.26g</v>
          </cell>
          <cell r="G16931" t="str">
            <v>每粒装0.26g×24粒/盒</v>
          </cell>
          <cell r="H16931" t="str">
            <v>天地恒一制药股份有限公司</v>
          </cell>
          <cell r="I16931" t="str">
            <v>国药准字Z20173002</v>
          </cell>
          <cell r="J16931" t="str">
            <v>未过评药品</v>
          </cell>
          <cell r="K16931" t="str">
            <v>甲类</v>
          </cell>
          <cell r="L16931" t="str">
            <v>否</v>
          </cell>
          <cell r="M16931" t="str">
            <v>否</v>
          </cell>
          <cell r="N16931" t="str">
            <v>否</v>
          </cell>
          <cell r="O16931" t="str">
            <v>24.35</v>
          </cell>
          <cell r="P16931" t="str">
            <v>1.01</v>
          </cell>
          <cell r="Q16931" t="str">
            <v>24.35</v>
          </cell>
          <cell r="R16931" t="str">
            <v>74.00</v>
          </cell>
          <cell r="S16931" t="str">
            <v>湘西土家族苗族自治州</v>
          </cell>
          <cell r="T16931" t="str">
            <v>15.00</v>
          </cell>
          <cell r="U16931" t="str">
            <v>衡阳市</v>
          </cell>
          <cell r="V16931" t="str">
            <v>24.70</v>
          </cell>
        </row>
        <row r="16932">
          <cell r="D16932" t="str">
            <v>ZA16AAZ0455010304968</v>
          </cell>
          <cell r="E16932" t="str">
            <v>胶囊剂</v>
          </cell>
          <cell r="F16932" t="str">
            <v>每粒装0.32g</v>
          </cell>
          <cell r="G16932" t="str">
            <v>每粒装0.32g×48粒/盒</v>
          </cell>
          <cell r="H16932" t="str">
            <v>回春堂药业股份有限公司</v>
          </cell>
          <cell r="I16932" t="str">
            <v>国药准字Z20080144</v>
          </cell>
          <cell r="J16932" t="str">
            <v>未过评药品</v>
          </cell>
          <cell r="K16932" t="str">
            <v>甲类</v>
          </cell>
          <cell r="L16932" t="str">
            <v>否</v>
          </cell>
          <cell r="M16932" t="str">
            <v>否</v>
          </cell>
          <cell r="N16932" t="str">
            <v>否</v>
          </cell>
          <cell r="O16932" t="str">
            <v>46.56</v>
          </cell>
          <cell r="P16932" t="str">
            <v>0.97</v>
          </cell>
          <cell r="Q16932" t="str">
            <v>46.56</v>
          </cell>
          <cell r="R16932" t="str">
            <v>79.00</v>
          </cell>
          <cell r="S16932" t="str">
            <v>益阳市</v>
          </cell>
          <cell r="T16932" t="str">
            <v>32.60</v>
          </cell>
          <cell r="U16932" t="str">
            <v>娄底市</v>
          </cell>
          <cell r="V16932" t="str">
            <v>58.00</v>
          </cell>
        </row>
        <row r="16933">
          <cell r="D16933" t="str">
            <v>ZA16AAZ0455010480086</v>
          </cell>
          <cell r="E16933" t="str">
            <v>胶囊剂</v>
          </cell>
          <cell r="F16933" t="str">
            <v>每粒装0.26g</v>
          </cell>
          <cell r="G16933" t="str">
            <v>每粒装0.26g×36粒/盒</v>
          </cell>
          <cell r="H16933" t="str">
            <v>天地恒一制药股份有限公司</v>
          </cell>
          <cell r="I16933" t="str">
            <v>国药准字Z20173002</v>
          </cell>
          <cell r="J16933" t="str">
            <v>未过评药品</v>
          </cell>
          <cell r="K16933" t="str">
            <v>甲类</v>
          </cell>
          <cell r="L16933" t="str">
            <v>否</v>
          </cell>
          <cell r="M16933" t="str">
            <v>否</v>
          </cell>
          <cell r="N16933" t="str">
            <v>否</v>
          </cell>
          <cell r="O16933" t="str">
            <v>35.99</v>
          </cell>
          <cell r="P16933" t="str">
            <v>1.00</v>
          </cell>
          <cell r="Q16933" t="str">
            <v>35.99</v>
          </cell>
          <cell r="R16933" t="str">
            <v>73.04</v>
          </cell>
          <cell r="S16933" t="str">
            <v>长沙市</v>
          </cell>
          <cell r="T16933" t="str">
            <v>16.60</v>
          </cell>
          <cell r="U16933" t="str">
            <v>邵阳市</v>
          </cell>
          <cell r="V16933" t="str">
            <v>34.60</v>
          </cell>
        </row>
        <row r="16934">
          <cell r="D16934" t="str">
            <v>ZA13AAX0179010100409</v>
          </cell>
          <cell r="E16934" t="str">
            <v>丸剂(水丸)</v>
          </cell>
          <cell r="F16934" t="str">
            <v>每袋装9g</v>
          </cell>
          <cell r="G16934" t="str">
            <v>每袋装9g×30袋/盒</v>
          </cell>
          <cell r="H16934" t="str">
            <v>广州诺金制药有限公司</v>
          </cell>
          <cell r="I16934" t="str">
            <v>国药准字Z20178006</v>
          </cell>
          <cell r="J16934" t="str">
            <v>未过评药品</v>
          </cell>
          <cell r="K16934" t="str">
            <v>甲类</v>
          </cell>
          <cell r="L16934" t="str">
            <v>否</v>
          </cell>
          <cell r="M16934" t="str">
            <v>否</v>
          </cell>
          <cell r="N16934" t="str">
            <v>否</v>
          </cell>
          <cell r="O16934" t="str">
            <v>128.00</v>
          </cell>
          <cell r="P16934" t="str">
            <v>4.27</v>
          </cell>
          <cell r="Q16934" t="str">
            <v>128.00</v>
          </cell>
          <cell r="R16934" t="str">
            <v>128.00</v>
          </cell>
          <cell r="S16934" t="str">
            <v>株洲市、长沙市</v>
          </cell>
          <cell r="T16934" t="str">
            <v>102.40</v>
          </cell>
          <cell r="U16934" t="str">
            <v>株洲市</v>
          </cell>
          <cell r="V16934" t="str">
            <v>128.00</v>
          </cell>
        </row>
        <row r="16935">
          <cell r="D16935" t="str">
            <v>ZA13AAX0179010100974</v>
          </cell>
          <cell r="E16935" t="str">
            <v>丸剂(水丸)</v>
          </cell>
          <cell r="F16935" t="str">
            <v>每袋装6g</v>
          </cell>
          <cell r="G16935" t="str">
            <v>每袋装6g×10袋/盒</v>
          </cell>
          <cell r="H16935" t="str">
            <v>太极集团重庆桐君阁药厂有限公司</v>
          </cell>
          <cell r="I16935" t="str">
            <v>国药准字Z50020454</v>
          </cell>
          <cell r="J16935" t="str">
            <v>未过评药品</v>
          </cell>
          <cell r="K16935" t="str">
            <v>甲类</v>
          </cell>
          <cell r="L16935" t="str">
            <v>否</v>
          </cell>
          <cell r="M16935" t="str">
            <v>否</v>
          </cell>
          <cell r="N16935" t="str">
            <v>否</v>
          </cell>
          <cell r="O16935" t="str">
            <v>22.00</v>
          </cell>
          <cell r="P16935" t="str">
            <v>2.20</v>
          </cell>
          <cell r="Q16935" t="str">
            <v>22.00</v>
          </cell>
          <cell r="R16935" t="str">
            <v>45.00</v>
          </cell>
          <cell r="S16935" t="str">
            <v>湘潭市</v>
          </cell>
          <cell r="T16935" t="str">
            <v>19.00</v>
          </cell>
          <cell r="U16935" t="str">
            <v>湘潭市</v>
          </cell>
          <cell r="V16935" t="str">
            <v>28.00</v>
          </cell>
        </row>
        <row r="16936">
          <cell r="D16936" t="str">
            <v>ZA13AAX0179010102431</v>
          </cell>
          <cell r="E16936" t="str">
            <v>浓缩丸</v>
          </cell>
          <cell r="F16936" t="str">
            <v>每8丸相当于原药材3g</v>
          </cell>
          <cell r="G16936" t="str">
            <v>每8丸相当于原药材3g×200丸/盒</v>
          </cell>
          <cell r="H16936" t="str">
            <v>陕西唐王天洋制药有限公司</v>
          </cell>
          <cell r="I16936" t="str">
            <v>国药准字Z61020731</v>
          </cell>
          <cell r="J16936" t="str">
            <v>未过评药品</v>
          </cell>
          <cell r="K16936" t="str">
            <v>甲类</v>
          </cell>
          <cell r="L16936" t="str">
            <v>否</v>
          </cell>
          <cell r="M16936" t="str">
            <v>否</v>
          </cell>
          <cell r="N16936" t="str">
            <v>否</v>
          </cell>
          <cell r="O16936" t="str">
            <v>12.00</v>
          </cell>
          <cell r="P16936" t="str">
            <v>0.06</v>
          </cell>
          <cell r="Q16936" t="str">
            <v>12.00</v>
          </cell>
          <cell r="R16936" t="str">
            <v>43.00</v>
          </cell>
          <cell r="S16936" t="str">
            <v>湘西土家族苗族自治州</v>
          </cell>
          <cell r="T16936" t="str">
            <v>0.22</v>
          </cell>
          <cell r="U16936" t="str">
            <v>衡阳市</v>
          </cell>
          <cell r="V16936" t="str">
            <v>32.50</v>
          </cell>
        </row>
        <row r="16937">
          <cell r="D16937" t="str">
            <v>ZA13AAX0179010102440</v>
          </cell>
          <cell r="E16937" t="str">
            <v>丸剂(水丸)</v>
          </cell>
          <cell r="F16937" t="str">
            <v>每袋装6g</v>
          </cell>
          <cell r="G16937" t="str">
            <v>每袋装6g×20袋/盒</v>
          </cell>
          <cell r="H16937" t="str">
            <v>陕西香菊药业集团有限公司</v>
          </cell>
          <cell r="I16937" t="str">
            <v>国药准字Z61020578</v>
          </cell>
          <cell r="J16937" t="str">
            <v>未过评药品</v>
          </cell>
          <cell r="K16937" t="str">
            <v>甲类</v>
          </cell>
          <cell r="L16937" t="str">
            <v>否</v>
          </cell>
          <cell r="M16937" t="str">
            <v>否</v>
          </cell>
          <cell r="N16937" t="str">
            <v>否</v>
          </cell>
          <cell r="O16937" t="str">
            <v>16.00</v>
          </cell>
          <cell r="P16937" t="str">
            <v>0.80</v>
          </cell>
          <cell r="Q16937" t="str">
            <v>16.00</v>
          </cell>
          <cell r="R16937" t="str">
            <v>25.00</v>
          </cell>
          <cell r="S16937" t="str">
            <v>岳阳市</v>
          </cell>
          <cell r="T16937" t="str">
            <v>18.00</v>
          </cell>
          <cell r="U16937" t="str">
            <v>娄底市</v>
          </cell>
          <cell r="V16937" t="str">
            <v>18.00、25.00</v>
          </cell>
        </row>
        <row r="16938">
          <cell r="D16938" t="str">
            <v>ZA13AAX0179010102648</v>
          </cell>
          <cell r="E16938" t="str">
            <v>丸剂(水丸)</v>
          </cell>
          <cell r="F16938" t="str">
            <v>每袋装6g</v>
          </cell>
          <cell r="G16938" t="str">
            <v>每袋装6g×10袋/盒</v>
          </cell>
          <cell r="H16938" t="str">
            <v>河北唐威药业有限公司</v>
          </cell>
          <cell r="I16938" t="str">
            <v>国药准字Z13021769</v>
          </cell>
          <cell r="J16938" t="str">
            <v>未过评药品</v>
          </cell>
          <cell r="K16938" t="str">
            <v>甲类</v>
          </cell>
          <cell r="L16938" t="str">
            <v>否</v>
          </cell>
          <cell r="M16938" t="str">
            <v>否</v>
          </cell>
          <cell r="N16938" t="str">
            <v>否</v>
          </cell>
          <cell r="O16938" t="str">
            <v>24.99</v>
          </cell>
          <cell r="P16938" t="str">
            <v>2.50</v>
          </cell>
          <cell r="Q16938" t="str">
            <v>24.99</v>
          </cell>
          <cell r="R16938" t="str">
            <v>24.50</v>
          </cell>
          <cell r="S16938" t="str">
            <v>怀化市</v>
          </cell>
          <cell r="T16938" t="str">
            <v>20.83</v>
          </cell>
          <cell r="U16938" t="str">
            <v>怀化市</v>
          </cell>
          <cell r="V16938" t="str">
            <v>24.50、22.80、20.83</v>
          </cell>
        </row>
        <row r="16939">
          <cell r="D16939" t="str">
            <v>ZA13AAX0179010102950</v>
          </cell>
          <cell r="E16939" t="str">
            <v>大蜜丸</v>
          </cell>
          <cell r="F16939" t="str">
            <v>每丸重9g</v>
          </cell>
          <cell r="G16939" t="str">
            <v>每丸重9g×10丸/盒</v>
          </cell>
          <cell r="H16939" t="str">
            <v>山西天生制药有限责任公司</v>
          </cell>
          <cell r="I16939" t="str">
            <v>国药准字Z14020457</v>
          </cell>
          <cell r="J16939" t="str">
            <v>未过评药品</v>
          </cell>
          <cell r="K16939" t="str">
            <v>甲类</v>
          </cell>
          <cell r="L16939" t="str">
            <v>否</v>
          </cell>
          <cell r="M16939" t="str">
            <v>否</v>
          </cell>
          <cell r="N16939" t="str">
            <v>否</v>
          </cell>
          <cell r="O16939" t="str">
            <v>10.00</v>
          </cell>
          <cell r="P16939" t="str">
            <v>1.00</v>
          </cell>
          <cell r="Q16939" t="str">
            <v>10.00</v>
          </cell>
          <cell r="R16939" t="str">
            <v>/</v>
          </cell>
          <cell r="S16939" t="str">
            <v>/</v>
          </cell>
          <cell r="T16939" t="str">
            <v>/</v>
          </cell>
          <cell r="U16939" t="str">
            <v>/</v>
          </cell>
          <cell r="V16939" t="str">
            <v>/</v>
          </cell>
        </row>
        <row r="16940">
          <cell r="D16940" t="str">
            <v>ZA13AAX0179010103747</v>
          </cell>
          <cell r="E16940" t="str">
            <v>丸剂</v>
          </cell>
          <cell r="F16940" t="str">
            <v>42g</v>
          </cell>
          <cell r="G16940" t="str">
            <v>42g×1瓶/盒</v>
          </cell>
          <cell r="H16940" t="str">
            <v>黑龙江葵花药业股份有限公司</v>
          </cell>
          <cell r="I16940" t="str">
            <v>国药准字Z23021451</v>
          </cell>
          <cell r="J16940" t="str">
            <v>未过评药品</v>
          </cell>
          <cell r="K16940" t="str">
            <v>甲类</v>
          </cell>
          <cell r="L16940" t="str">
            <v>否</v>
          </cell>
          <cell r="M16940" t="str">
            <v>否</v>
          </cell>
          <cell r="N16940" t="str">
            <v>否</v>
          </cell>
          <cell r="O16940" t="str">
            <v>15.00</v>
          </cell>
          <cell r="P16940" t="str">
            <v>15.00</v>
          </cell>
          <cell r="Q16940" t="str">
            <v>15.00</v>
          </cell>
          <cell r="R16940" t="str">
            <v>68.00</v>
          </cell>
          <cell r="S16940" t="str">
            <v>岳阳市</v>
          </cell>
          <cell r="T16940" t="str">
            <v>3.00</v>
          </cell>
          <cell r="U16940" t="str">
            <v>郴州市</v>
          </cell>
          <cell r="V16940" t="str">
            <v>28.00</v>
          </cell>
        </row>
        <row r="16941">
          <cell r="D16941" t="str">
            <v>ZA13AAX0179010202648</v>
          </cell>
          <cell r="E16941" t="str">
            <v>丸剂(水丸)</v>
          </cell>
          <cell r="F16941" t="str">
            <v>每袋装6g</v>
          </cell>
          <cell r="G16941" t="str">
            <v>每袋装6g×20袋/盒</v>
          </cell>
          <cell r="H16941" t="str">
            <v>河北唐威药业有限公司</v>
          </cell>
          <cell r="I16941" t="str">
            <v>国药准字Z13021769</v>
          </cell>
          <cell r="J16941" t="str">
            <v>未过评药品</v>
          </cell>
          <cell r="K16941" t="str">
            <v>甲类</v>
          </cell>
          <cell r="L16941" t="str">
            <v>否</v>
          </cell>
          <cell r="M16941" t="str">
            <v>否</v>
          </cell>
          <cell r="N16941" t="str">
            <v>否</v>
          </cell>
          <cell r="O16941" t="str">
            <v>49.98</v>
          </cell>
          <cell r="P16941" t="str">
            <v>2.50</v>
          </cell>
          <cell r="Q16941" t="str">
            <v>49.98</v>
          </cell>
          <cell r="R16941" t="str">
            <v>/</v>
          </cell>
          <cell r="S16941" t="str">
            <v>/</v>
          </cell>
          <cell r="T16941" t="str">
            <v>/</v>
          </cell>
          <cell r="U16941" t="str">
            <v>/</v>
          </cell>
          <cell r="V16941" t="str">
            <v>/</v>
          </cell>
        </row>
        <row r="16942">
          <cell r="D16942" t="str">
            <v>ZA13AAX0179010304366</v>
          </cell>
          <cell r="E16942" t="str">
            <v>浓缩丸</v>
          </cell>
          <cell r="F16942" t="str">
            <v>每8丸相当于原药材3g</v>
          </cell>
          <cell r="G16942" t="str">
            <v>每8丸相当于原药材3g×360丸/盒</v>
          </cell>
          <cell r="H16942" t="str">
            <v>上海宝龙安庆药业有限公司</v>
          </cell>
          <cell r="I16942" t="str">
            <v>国药准字Z34020541</v>
          </cell>
          <cell r="J16942" t="str">
            <v>未过评药品</v>
          </cell>
          <cell r="K16942" t="str">
            <v>甲类</v>
          </cell>
          <cell r="L16942" t="str">
            <v>否</v>
          </cell>
          <cell r="M16942" t="str">
            <v>否</v>
          </cell>
          <cell r="N16942" t="str">
            <v>否</v>
          </cell>
          <cell r="O16942" t="str">
            <v>21.31</v>
          </cell>
          <cell r="P16942" t="str">
            <v>0.06</v>
          </cell>
          <cell r="Q16942" t="str">
            <v>21.31</v>
          </cell>
          <cell r="R16942" t="str">
            <v>40.00</v>
          </cell>
          <cell r="S16942" t="str">
            <v>娄底市</v>
          </cell>
          <cell r="T16942" t="str">
            <v>16.00</v>
          </cell>
          <cell r="U16942" t="str">
            <v>株洲市</v>
          </cell>
          <cell r="V16942" t="str">
            <v>28.00</v>
          </cell>
        </row>
        <row r="16943">
          <cell r="D16943" t="str">
            <v>ZA13AAX0179020303082</v>
          </cell>
          <cell r="E16943" t="str">
            <v>浓缩丸</v>
          </cell>
          <cell r="F16943" t="str">
            <v>每8丸相当于原药材3g</v>
          </cell>
          <cell r="G16943" t="str">
            <v>每8丸相当于原药材3g×300丸/盒</v>
          </cell>
          <cell r="H16943" t="str">
            <v>仲景宛西制药股份有限公司</v>
          </cell>
          <cell r="I16943" t="str">
            <v>国药准字Z41021831</v>
          </cell>
          <cell r="J16943" t="str">
            <v>未过评药品</v>
          </cell>
          <cell r="K16943" t="str">
            <v>甲类</v>
          </cell>
          <cell r="L16943" t="str">
            <v>否</v>
          </cell>
          <cell r="M16943" t="str">
            <v>否</v>
          </cell>
          <cell r="N16943" t="str">
            <v>否</v>
          </cell>
          <cell r="O16943" t="str">
            <v>29.82</v>
          </cell>
          <cell r="P16943" t="str">
            <v>0.10</v>
          </cell>
          <cell r="Q16943" t="str">
            <v>29.82</v>
          </cell>
          <cell r="R16943" t="str">
            <v>49.80</v>
          </cell>
          <cell r="S16943" t="str">
            <v>株洲市</v>
          </cell>
          <cell r="T16943" t="str">
            <v>1.00</v>
          </cell>
          <cell r="U16943" t="str">
            <v>娄底市</v>
          </cell>
          <cell r="V16943" t="str">
            <v>45.90</v>
          </cell>
        </row>
        <row r="16944">
          <cell r="D16944" t="str">
            <v>ZA13AAX0179010103052</v>
          </cell>
          <cell r="E16944" t="str">
            <v>丸剂</v>
          </cell>
          <cell r="F16944" t="str">
            <v>每袋装6g</v>
          </cell>
          <cell r="G16944" t="str">
            <v>每袋装6g×10袋/盒</v>
          </cell>
          <cell r="H16944" t="str">
            <v>河南金鸿堂制药有限公司</v>
          </cell>
          <cell r="I16944" t="str">
            <v>国药准字Z41021627</v>
          </cell>
          <cell r="J16944" t="str">
            <v>未过评药品</v>
          </cell>
          <cell r="K16944" t="str">
            <v>甲类</v>
          </cell>
          <cell r="L16944" t="str">
            <v>否</v>
          </cell>
          <cell r="M16944" t="str">
            <v>否</v>
          </cell>
          <cell r="N16944" t="str">
            <v>否</v>
          </cell>
          <cell r="O16944" t="str">
            <v>18.00</v>
          </cell>
          <cell r="P16944" t="str">
            <v>1.80</v>
          </cell>
          <cell r="Q16944" t="str">
            <v>18.00</v>
          </cell>
          <cell r="R16944" t="str">
            <v>/</v>
          </cell>
          <cell r="S16944" t="str">
            <v>/</v>
          </cell>
          <cell r="T16944" t="str">
            <v>/</v>
          </cell>
          <cell r="U16944" t="str">
            <v>/</v>
          </cell>
          <cell r="V16944" t="str">
            <v>/</v>
          </cell>
        </row>
        <row r="16945">
          <cell r="D16945" t="str">
            <v>ZA13AAX0179010101463</v>
          </cell>
          <cell r="E16945" t="str">
            <v>丸剂</v>
          </cell>
          <cell r="F16945" t="str">
            <v>每8丸相当于原药材3g</v>
          </cell>
          <cell r="G16945" t="str">
            <v>每8丸相当于原药材3g×200丸/瓶</v>
          </cell>
          <cell r="H16945" t="str">
            <v>江苏康缘药业股份有限公司</v>
          </cell>
          <cell r="I16945" t="str">
            <v>国药准字Z32020351</v>
          </cell>
          <cell r="J16945" t="str">
            <v>未过评药品</v>
          </cell>
          <cell r="K16945" t="str">
            <v>甲类</v>
          </cell>
          <cell r="L16945" t="str">
            <v>否</v>
          </cell>
          <cell r="M16945" t="str">
            <v>否</v>
          </cell>
          <cell r="N16945" t="str">
            <v>否</v>
          </cell>
          <cell r="O16945" t="str">
            <v>5.84</v>
          </cell>
          <cell r="P16945" t="str">
            <v>0.03</v>
          </cell>
          <cell r="Q16945" t="str">
            <v>5.84</v>
          </cell>
          <cell r="R16945" t="str">
            <v>/</v>
          </cell>
          <cell r="S16945" t="str">
            <v>/</v>
          </cell>
          <cell r="T16945" t="str">
            <v>/</v>
          </cell>
          <cell r="U16945" t="str">
            <v>/</v>
          </cell>
          <cell r="V16945" t="str">
            <v>/</v>
          </cell>
        </row>
        <row r="16946">
          <cell r="D16946" t="str">
            <v>ZA13AAX0174010204005</v>
          </cell>
          <cell r="E16946" t="str">
            <v>口服液</v>
          </cell>
          <cell r="F16946" t="str">
            <v>每支装10ml</v>
          </cell>
          <cell r="G16946" t="str">
            <v>每支装10ml×10支/盒</v>
          </cell>
          <cell r="H16946" t="str">
            <v>鲁南厚普制药有限公司</v>
          </cell>
          <cell r="I16946" t="str">
            <v>国药准字Z37020339</v>
          </cell>
          <cell r="J16946" t="str">
            <v>未过评药品</v>
          </cell>
          <cell r="K16946" t="str">
            <v>丙类</v>
          </cell>
          <cell r="L16946" t="str">
            <v>否</v>
          </cell>
          <cell r="M16946" t="str">
            <v>否</v>
          </cell>
          <cell r="N16946" t="str">
            <v>否</v>
          </cell>
          <cell r="O16946" t="str">
            <v>209.00</v>
          </cell>
          <cell r="P16946" t="str">
            <v>20.90</v>
          </cell>
          <cell r="Q16946" t="str">
            <v>209.00</v>
          </cell>
          <cell r="R16946" t="str">
            <v>/</v>
          </cell>
          <cell r="S16946" t="str">
            <v>/</v>
          </cell>
          <cell r="T16946" t="str">
            <v>/</v>
          </cell>
          <cell r="U16946" t="str">
            <v>/</v>
          </cell>
          <cell r="V16946" t="str">
            <v>/</v>
          </cell>
        </row>
        <row r="16947">
          <cell r="D16947" t="str">
            <v>ZA13AAX0176010100067</v>
          </cell>
          <cell r="E16947" t="str">
            <v>颗粒剂</v>
          </cell>
          <cell r="F16947" t="str">
            <v>每袋装6g(无糖型)</v>
          </cell>
          <cell r="G16947" t="str">
            <v>每袋装6g(无糖型)×10袋/盒</v>
          </cell>
          <cell r="H16947" t="str">
            <v>北京九龙制药有限公司</v>
          </cell>
          <cell r="I16947" t="str">
            <v>国药准字Z20003320</v>
          </cell>
          <cell r="J16947" t="str">
            <v>未过评药品</v>
          </cell>
          <cell r="K16947" t="str">
            <v>甲类</v>
          </cell>
          <cell r="L16947" t="str">
            <v>否</v>
          </cell>
          <cell r="M16947" t="str">
            <v>否</v>
          </cell>
          <cell r="N16947" t="str">
            <v>否</v>
          </cell>
          <cell r="O16947" t="str">
            <v>64.30</v>
          </cell>
          <cell r="P16947" t="str">
            <v>6.43</v>
          </cell>
          <cell r="Q16947" t="str">
            <v>64.30</v>
          </cell>
          <cell r="R16947" t="str">
            <v>/</v>
          </cell>
          <cell r="S16947" t="str">
            <v>/</v>
          </cell>
          <cell r="T16947" t="str">
            <v>/</v>
          </cell>
          <cell r="U16947" t="str">
            <v>/</v>
          </cell>
          <cell r="V16947" t="str">
            <v>/</v>
          </cell>
        </row>
        <row r="16948">
          <cell r="D16948" t="str">
            <v>ZA13AAX0176010102303</v>
          </cell>
          <cell r="E16948" t="str">
            <v>颗粒剂</v>
          </cell>
          <cell r="F16948" t="str">
            <v>每袋装15g</v>
          </cell>
          <cell r="G16948" t="str">
            <v>每袋装15g×10袋/盒</v>
          </cell>
          <cell r="H16948" t="str">
            <v>太极集团四川绵阳制药有限公司</v>
          </cell>
          <cell r="I16948" t="str">
            <v>国药准字Z51020256</v>
          </cell>
          <cell r="J16948" t="str">
            <v>未过评药品</v>
          </cell>
          <cell r="K16948" t="str">
            <v>甲类</v>
          </cell>
          <cell r="L16948" t="str">
            <v>否</v>
          </cell>
          <cell r="M16948" t="str">
            <v>否</v>
          </cell>
          <cell r="N16948" t="str">
            <v>否</v>
          </cell>
          <cell r="O16948" t="str">
            <v>25.00</v>
          </cell>
          <cell r="P16948" t="str">
            <v>2.50</v>
          </cell>
          <cell r="Q16948" t="str">
            <v>25.00</v>
          </cell>
          <cell r="R16948" t="str">
            <v>22.00</v>
          </cell>
          <cell r="S16948" t="str">
            <v>永州市</v>
          </cell>
          <cell r="T16948" t="str">
            <v>18.00</v>
          </cell>
          <cell r="U16948" t="str">
            <v>永州市</v>
          </cell>
          <cell r="V16948" t="str">
            <v>21.25、18.00、22.00</v>
          </cell>
        </row>
        <row r="16949">
          <cell r="D16949" t="str">
            <v>ZA13AAX0176010105602</v>
          </cell>
          <cell r="E16949" t="str">
            <v>颗粒剂</v>
          </cell>
          <cell r="F16949" t="str">
            <v>每袋装15g</v>
          </cell>
          <cell r="G16949" t="str">
            <v>每袋装15g×6袋/盒</v>
          </cell>
          <cell r="H16949" t="str">
            <v>红云制药(玉溪)有限公司</v>
          </cell>
          <cell r="I16949" t="str">
            <v>国药准字Z53021084</v>
          </cell>
          <cell r="J16949" t="str">
            <v>未过评药品</v>
          </cell>
          <cell r="K16949" t="str">
            <v>甲类</v>
          </cell>
          <cell r="L16949" t="str">
            <v>否</v>
          </cell>
          <cell r="M16949" t="str">
            <v>否</v>
          </cell>
          <cell r="N16949" t="str">
            <v>否</v>
          </cell>
          <cell r="O16949" t="str">
            <v>49.80</v>
          </cell>
          <cell r="P16949" t="str">
            <v>8.30</v>
          </cell>
          <cell r="Q16949" t="str">
            <v>49.80</v>
          </cell>
          <cell r="R16949" t="str">
            <v>/</v>
          </cell>
          <cell r="S16949" t="str">
            <v>/</v>
          </cell>
          <cell r="T16949" t="str">
            <v>/</v>
          </cell>
          <cell r="U16949" t="str">
            <v>/</v>
          </cell>
          <cell r="V16949" t="str">
            <v>/</v>
          </cell>
        </row>
        <row r="16950">
          <cell r="D16950" t="str">
            <v>ZA13AAX0176010204005</v>
          </cell>
          <cell r="E16950" t="str">
            <v>颗粒剂</v>
          </cell>
          <cell r="F16950" t="str">
            <v>每袋装15g</v>
          </cell>
          <cell r="G16950" t="str">
            <v>每袋装15g×10袋/盒</v>
          </cell>
          <cell r="H16950" t="str">
            <v>山东新时代药业有限公司</v>
          </cell>
          <cell r="I16950" t="str">
            <v>国药准字Z37020355</v>
          </cell>
          <cell r="J16950" t="str">
            <v>未过评药品</v>
          </cell>
          <cell r="K16950" t="str">
            <v>甲类</v>
          </cell>
          <cell r="L16950" t="str">
            <v>否</v>
          </cell>
          <cell r="M16950" t="str">
            <v>否</v>
          </cell>
          <cell r="N16950" t="str">
            <v>否</v>
          </cell>
          <cell r="O16950" t="str">
            <v>227.00</v>
          </cell>
          <cell r="P16950" t="str">
            <v>22.70</v>
          </cell>
          <cell r="Q16950" t="str">
            <v>227.00</v>
          </cell>
          <cell r="R16950" t="str">
            <v>/</v>
          </cell>
          <cell r="S16950" t="str">
            <v>/</v>
          </cell>
          <cell r="T16950" t="str">
            <v>/</v>
          </cell>
          <cell r="U16950" t="str">
            <v>/</v>
          </cell>
          <cell r="V16950" t="str">
            <v>/</v>
          </cell>
        </row>
        <row r="16951">
          <cell r="D16951" t="str">
            <v>ZA13AAX0176030100067</v>
          </cell>
          <cell r="E16951" t="str">
            <v>颗粒剂</v>
          </cell>
          <cell r="F16951" t="str">
            <v>每袋装6g(无糖型)</v>
          </cell>
          <cell r="G16951" t="str">
            <v>每袋装6g(无糖型)×6袋/盒</v>
          </cell>
          <cell r="H16951" t="str">
            <v>北京九龙制药有限公司</v>
          </cell>
          <cell r="I16951" t="str">
            <v>国药准字Z20003320</v>
          </cell>
          <cell r="J16951" t="str">
            <v>未过评药品</v>
          </cell>
          <cell r="K16951" t="str">
            <v>甲类</v>
          </cell>
          <cell r="L16951" t="str">
            <v>否</v>
          </cell>
          <cell r="M16951" t="str">
            <v>否</v>
          </cell>
          <cell r="N16951" t="str">
            <v>否</v>
          </cell>
          <cell r="O16951" t="str">
            <v>38.58</v>
          </cell>
          <cell r="P16951" t="str">
            <v>6.43</v>
          </cell>
          <cell r="Q16951" t="str">
            <v>38.58</v>
          </cell>
          <cell r="R16951" t="str">
            <v>/</v>
          </cell>
          <cell r="S16951" t="str">
            <v>/</v>
          </cell>
          <cell r="T16951" t="str">
            <v>/</v>
          </cell>
          <cell r="U16951" t="str">
            <v>/</v>
          </cell>
          <cell r="V16951" t="str">
            <v>/</v>
          </cell>
        </row>
        <row r="16952">
          <cell r="D16952" t="str">
            <v>ZE02AAD0257010279018</v>
          </cell>
          <cell r="E16952" t="str">
            <v>糖衣片</v>
          </cell>
          <cell r="F16952" t="str">
            <v>每片重0.4g(含欧洲越桔果提取物100mg,β-胡萝卜素5mg)</v>
          </cell>
          <cell r="G16952" t="str">
            <v>每片重0.4g(含欧洲越桔果提取物100mg,β-胡萝卜素5mg)×60片/盒</v>
          </cell>
          <cell r="H16952" t="str">
            <v>CENEXI</v>
          </cell>
          <cell r="I16952" t="str">
            <v>国药准字ZJ20150004</v>
          </cell>
          <cell r="J16952" t="str">
            <v>未过评药品</v>
          </cell>
          <cell r="K16952" t="str">
            <v>丙类</v>
          </cell>
          <cell r="L16952" t="str">
            <v>否</v>
          </cell>
          <cell r="M16952" t="str">
            <v>否</v>
          </cell>
          <cell r="N16952" t="str">
            <v>否</v>
          </cell>
          <cell r="O16952" t="str">
            <v>270.00</v>
          </cell>
          <cell r="P16952" t="str">
            <v>4.50</v>
          </cell>
          <cell r="Q16952" t="str">
            <v>270.00</v>
          </cell>
          <cell r="R16952" t="str">
            <v>/</v>
          </cell>
          <cell r="S16952" t="str">
            <v>/</v>
          </cell>
          <cell r="T16952" t="str">
            <v>/</v>
          </cell>
          <cell r="U16952" t="str">
            <v>/</v>
          </cell>
          <cell r="V16952" t="str">
            <v>/</v>
          </cell>
        </row>
        <row r="16953">
          <cell r="D16953" t="str">
            <v>ZC01AAX0185010102544</v>
          </cell>
          <cell r="E16953" t="str">
            <v>合剂</v>
          </cell>
          <cell r="F16953" t="str">
            <v>每支装10ml(无蔗糖)</v>
          </cell>
          <cell r="G16953" t="str">
            <v>每支装10ml(无蔗糖)×6支/盒</v>
          </cell>
          <cell r="H16953" t="str">
            <v>杨凌科森生物制药有限责任公司</v>
          </cell>
          <cell r="I16953" t="str">
            <v>国药准字Z20050778</v>
          </cell>
          <cell r="J16953" t="str">
            <v>未过评药品</v>
          </cell>
          <cell r="K16953" t="str">
            <v>乙类</v>
          </cell>
          <cell r="L16953" t="str">
            <v>否</v>
          </cell>
          <cell r="M16953" t="str">
            <v>否</v>
          </cell>
          <cell r="N16953" t="str">
            <v>否</v>
          </cell>
          <cell r="O16953" t="str">
            <v>80.40</v>
          </cell>
          <cell r="P16953" t="str">
            <v>13.40</v>
          </cell>
          <cell r="Q16953" t="str">
            <v>80.40</v>
          </cell>
          <cell r="R16953" t="str">
            <v>/</v>
          </cell>
          <cell r="S16953" t="str">
            <v>/</v>
          </cell>
          <cell r="T16953" t="str">
            <v>/</v>
          </cell>
          <cell r="U16953" t="str">
            <v>/</v>
          </cell>
          <cell r="V16953" t="str">
            <v>/</v>
          </cell>
        </row>
        <row r="16954">
          <cell r="D16954" t="str">
            <v>ZC01AAX0186010103227</v>
          </cell>
          <cell r="E16954" t="str">
            <v>片剂</v>
          </cell>
          <cell r="F16954" t="str">
            <v>每片重0.3g</v>
          </cell>
          <cell r="G16954" t="str">
            <v>每片重0.3g×120片/盒</v>
          </cell>
          <cell r="H16954" t="str">
            <v>河南中杰药业有限公司</v>
          </cell>
          <cell r="I16954" t="str">
            <v>国药准字Z20054218</v>
          </cell>
          <cell r="J16954" t="str">
            <v>未过评药品</v>
          </cell>
          <cell r="K16954" t="str">
            <v>乙类</v>
          </cell>
          <cell r="L16954" t="str">
            <v>否</v>
          </cell>
          <cell r="M16954" t="str">
            <v>否</v>
          </cell>
          <cell r="N16954" t="str">
            <v>否</v>
          </cell>
          <cell r="O16954" t="str">
            <v>117.00</v>
          </cell>
          <cell r="P16954" t="str">
            <v>0.98</v>
          </cell>
          <cell r="Q16954" t="str">
            <v>117.00</v>
          </cell>
          <cell r="R16954" t="str">
            <v>/</v>
          </cell>
          <cell r="S16954" t="str">
            <v>/</v>
          </cell>
          <cell r="T16954" t="str">
            <v>/</v>
          </cell>
          <cell r="U16954" t="str">
            <v>/</v>
          </cell>
          <cell r="V16954" t="str">
            <v>/</v>
          </cell>
        </row>
        <row r="16955">
          <cell r="D16955" t="str">
            <v>ZC01AAX0186010104968</v>
          </cell>
          <cell r="E16955" t="str">
            <v>片剂</v>
          </cell>
          <cell r="F16955" t="str">
            <v>每片重0.63g</v>
          </cell>
          <cell r="G16955" t="str">
            <v>每片重0.63g×36片/盒</v>
          </cell>
          <cell r="H16955" t="str">
            <v>回春堂药业股份有限公司</v>
          </cell>
          <cell r="I16955" t="str">
            <v>国药准字Z20064223</v>
          </cell>
          <cell r="J16955" t="str">
            <v>未过评药品</v>
          </cell>
          <cell r="K16955" t="str">
            <v>乙类</v>
          </cell>
          <cell r="L16955" t="str">
            <v>否</v>
          </cell>
          <cell r="M16955" t="str">
            <v>否</v>
          </cell>
          <cell r="N16955" t="str">
            <v>否</v>
          </cell>
          <cell r="O16955" t="str">
            <v>39.24</v>
          </cell>
          <cell r="P16955" t="str">
            <v>1.09</v>
          </cell>
          <cell r="Q16955" t="str">
            <v>39.24</v>
          </cell>
          <cell r="R16955" t="str">
            <v>75.00</v>
          </cell>
          <cell r="S16955" t="str">
            <v>娄底市</v>
          </cell>
          <cell r="T16955" t="str">
            <v>32.50</v>
          </cell>
          <cell r="U16955" t="str">
            <v>衡阳市</v>
          </cell>
          <cell r="V16955" t="str">
            <v>50.00、56.00</v>
          </cell>
        </row>
        <row r="16956">
          <cell r="D16956" t="str">
            <v>ZC01AAX0186010201492</v>
          </cell>
          <cell r="E16956" t="str">
            <v>片剂</v>
          </cell>
          <cell r="F16956" t="str">
            <v>每片重0.3g</v>
          </cell>
          <cell r="G16956" t="str">
            <v>72片/盒</v>
          </cell>
          <cell r="H16956" t="str">
            <v>苏中药业集团股份有限公司</v>
          </cell>
          <cell r="I16956" t="str">
            <v>国药准字Z20064221</v>
          </cell>
          <cell r="J16956" t="str">
            <v>未过评药品</v>
          </cell>
          <cell r="K16956" t="str">
            <v>乙类</v>
          </cell>
          <cell r="L16956" t="str">
            <v>否</v>
          </cell>
          <cell r="M16956" t="str">
            <v>否</v>
          </cell>
          <cell r="N16956" t="str">
            <v>否</v>
          </cell>
          <cell r="O16956" t="str">
            <v>48.26</v>
          </cell>
          <cell r="P16956" t="str">
            <v>0.67</v>
          </cell>
          <cell r="Q16956" t="str">
            <v>48.26</v>
          </cell>
          <cell r="R16956" t="str">
            <v>/</v>
          </cell>
          <cell r="S16956" t="str">
            <v>/</v>
          </cell>
          <cell r="T16956" t="str">
            <v>/</v>
          </cell>
          <cell r="U16956" t="str">
            <v>/</v>
          </cell>
          <cell r="V16956" t="str">
            <v>/</v>
          </cell>
        </row>
        <row r="16957">
          <cell r="D16957" t="str">
            <v>ZC01AAX0186010204968</v>
          </cell>
          <cell r="E16957" t="str">
            <v>片剂</v>
          </cell>
          <cell r="F16957" t="str">
            <v>每片重0.63g</v>
          </cell>
          <cell r="G16957" t="str">
            <v>每片重0.63g×48片/盒</v>
          </cell>
          <cell r="H16957" t="str">
            <v>回春堂药业股份有限公司</v>
          </cell>
          <cell r="I16957" t="str">
            <v>国药准字Z20064223</v>
          </cell>
          <cell r="J16957" t="str">
            <v>未过评药品</v>
          </cell>
          <cell r="K16957" t="str">
            <v>乙类</v>
          </cell>
          <cell r="L16957" t="str">
            <v>否</v>
          </cell>
          <cell r="M16957" t="str">
            <v>否</v>
          </cell>
          <cell r="N16957" t="str">
            <v>否</v>
          </cell>
          <cell r="O16957" t="str">
            <v>51.77</v>
          </cell>
          <cell r="P16957" t="str">
            <v>1.08</v>
          </cell>
          <cell r="Q16957" t="str">
            <v>51.77</v>
          </cell>
          <cell r="R16957" t="str">
            <v>75.00</v>
          </cell>
          <cell r="S16957" t="str">
            <v>岳阳市</v>
          </cell>
          <cell r="T16957" t="str">
            <v>36.00</v>
          </cell>
          <cell r="U16957" t="str">
            <v>娄底市</v>
          </cell>
          <cell r="V16957" t="str">
            <v>42.50</v>
          </cell>
        </row>
        <row r="16958">
          <cell r="D16958" t="str">
            <v>ZC01AAX0186010102384</v>
          </cell>
          <cell r="E16958" t="str">
            <v>薄膜衣片</v>
          </cell>
          <cell r="F16958" t="str">
            <v>薄膜衣片:每片重0.32g</v>
          </cell>
          <cell r="G16958" t="str">
            <v>薄膜衣片:每片重0.32g×120片/盒</v>
          </cell>
          <cell r="H16958" t="str">
            <v>陕西三正药业有限公司</v>
          </cell>
          <cell r="I16958" t="str">
            <v>国药准字Z20043733</v>
          </cell>
          <cell r="J16958" t="str">
            <v>未过评药品</v>
          </cell>
          <cell r="K16958" t="str">
            <v>乙类</v>
          </cell>
          <cell r="L16958" t="str">
            <v>否</v>
          </cell>
          <cell r="M16958" t="str">
            <v>否</v>
          </cell>
          <cell r="N16958" t="str">
            <v>否</v>
          </cell>
          <cell r="O16958" t="str">
            <v>49.32</v>
          </cell>
          <cell r="P16958" t="str">
            <v>0.41</v>
          </cell>
          <cell r="Q16958" t="str">
            <v>49.32</v>
          </cell>
          <cell r="R16958" t="str">
            <v>49.00</v>
          </cell>
          <cell r="S16958" t="str">
            <v>长沙市</v>
          </cell>
          <cell r="T16958" t="str">
            <v>49.00</v>
          </cell>
          <cell r="U16958" t="str">
            <v>长沙市</v>
          </cell>
          <cell r="V16958" t="str">
            <v>49.00</v>
          </cell>
        </row>
        <row r="16959">
          <cell r="D16959" t="str">
            <v>ZC01AAX0186010103460</v>
          </cell>
          <cell r="E16959" t="str">
            <v>片剂</v>
          </cell>
          <cell r="F16959" t="str">
            <v>每基片重0.3g</v>
          </cell>
          <cell r="G16959" t="str">
            <v>每基片重0.3g×30片/盒</v>
          </cell>
          <cell r="H16959" t="str">
            <v>吉林省银诺克药业有限公司</v>
          </cell>
          <cell r="I16959" t="str">
            <v>国药准字Z20054349</v>
          </cell>
          <cell r="J16959" t="str">
            <v>未过评药品</v>
          </cell>
          <cell r="K16959" t="str">
            <v>乙类</v>
          </cell>
          <cell r="L16959" t="str">
            <v>否</v>
          </cell>
          <cell r="M16959" t="str">
            <v>否</v>
          </cell>
          <cell r="N16959" t="str">
            <v>否</v>
          </cell>
          <cell r="O16959" t="str">
            <v>21.60</v>
          </cell>
          <cell r="P16959" t="str">
            <v>0.72</v>
          </cell>
          <cell r="Q16959" t="str">
            <v>21.60</v>
          </cell>
          <cell r="R16959" t="str">
            <v>46.00</v>
          </cell>
          <cell r="S16959" t="str">
            <v>郴州市</v>
          </cell>
          <cell r="T16959" t="str">
            <v>28.00</v>
          </cell>
          <cell r="U16959" t="str">
            <v>郴州市</v>
          </cell>
          <cell r="V16959" t="str">
            <v>46.00、28.00、35.00</v>
          </cell>
        </row>
        <row r="16960">
          <cell r="D16960" t="str">
            <v>ZC01AAX0186010104924</v>
          </cell>
          <cell r="E16960" t="str">
            <v>薄膜衣片</v>
          </cell>
          <cell r="F16960" t="str">
            <v>基片重0.5g</v>
          </cell>
          <cell r="G16960" t="str">
            <v>基片重0.5g×24片/盒</v>
          </cell>
          <cell r="H16960" t="str">
            <v>湖南国华制药有限公司</v>
          </cell>
          <cell r="I16960" t="str">
            <v>国药准字Z20054879</v>
          </cell>
          <cell r="J16960" t="str">
            <v>未过评药品</v>
          </cell>
          <cell r="K16960" t="str">
            <v>乙类</v>
          </cell>
          <cell r="L16960" t="str">
            <v>否</v>
          </cell>
          <cell r="M16960" t="str">
            <v>否</v>
          </cell>
          <cell r="N16960" t="str">
            <v>否</v>
          </cell>
          <cell r="O16960" t="str">
            <v>35.25</v>
          </cell>
          <cell r="P16960" t="str">
            <v>1.47</v>
          </cell>
          <cell r="Q16960" t="str">
            <v>35.25</v>
          </cell>
          <cell r="R16960" t="str">
            <v>39.00</v>
          </cell>
          <cell r="S16960" t="str">
            <v>衡阳市、岳阳市</v>
          </cell>
          <cell r="T16960" t="str">
            <v>19.00</v>
          </cell>
          <cell r="U16960" t="str">
            <v>郴州市</v>
          </cell>
          <cell r="V16960" t="str">
            <v>35.10</v>
          </cell>
        </row>
        <row r="16961">
          <cell r="D16961" t="str">
            <v>ZC01AAX0186010301787</v>
          </cell>
          <cell r="E16961" t="str">
            <v>片剂</v>
          </cell>
          <cell r="F16961" t="str">
            <v>糖衣片(片芯重0.3g)</v>
          </cell>
          <cell r="G16961" t="str">
            <v>糖衣片(片芯重0.3g)×240片/瓶</v>
          </cell>
          <cell r="H16961" t="str">
            <v>湖北创力药业有限公司</v>
          </cell>
          <cell r="I16961" t="str">
            <v>国药准字Z20063919</v>
          </cell>
          <cell r="J16961" t="str">
            <v>未过评药品</v>
          </cell>
          <cell r="K16961" t="str">
            <v>乙类</v>
          </cell>
          <cell r="L16961" t="str">
            <v>否</v>
          </cell>
          <cell r="M16961" t="str">
            <v>否</v>
          </cell>
          <cell r="N16961" t="str">
            <v>否</v>
          </cell>
          <cell r="O16961" t="str">
            <v>135.38</v>
          </cell>
          <cell r="P16961" t="str">
            <v>0.56</v>
          </cell>
          <cell r="Q16961" t="str">
            <v>135.38</v>
          </cell>
          <cell r="R16961" t="str">
            <v>/</v>
          </cell>
          <cell r="S16961" t="str">
            <v>/</v>
          </cell>
          <cell r="T16961" t="str">
            <v>/</v>
          </cell>
          <cell r="U16961" t="str">
            <v>/</v>
          </cell>
          <cell r="V16961" t="str">
            <v>/</v>
          </cell>
        </row>
        <row r="16962">
          <cell r="D16962" t="str">
            <v>ZC01AAX0182010105859</v>
          </cell>
          <cell r="E16962" t="str">
            <v>硬胶囊</v>
          </cell>
          <cell r="F16962" t="str">
            <v>每粒装0.2g</v>
          </cell>
          <cell r="G16962" t="str">
            <v>每粒装0.2g×96粒/盒</v>
          </cell>
          <cell r="H16962" t="str">
            <v>陇药皇甫谧制药股份有限公司</v>
          </cell>
          <cell r="I16962" t="str">
            <v>国药准字Z20050330</v>
          </cell>
          <cell r="J16962" t="str">
            <v>未过评药品</v>
          </cell>
          <cell r="K16962" t="str">
            <v>乙类</v>
          </cell>
          <cell r="L16962" t="str">
            <v>否</v>
          </cell>
          <cell r="M16962" t="str">
            <v>否</v>
          </cell>
          <cell r="N16962" t="str">
            <v>否</v>
          </cell>
          <cell r="O16962" t="str">
            <v>73.20</v>
          </cell>
          <cell r="P16962" t="str">
            <v>0.76</v>
          </cell>
          <cell r="Q16962" t="str">
            <v>73.20</v>
          </cell>
          <cell r="R16962" t="str">
            <v>120.00</v>
          </cell>
          <cell r="S16962" t="str">
            <v>衡阳市</v>
          </cell>
          <cell r="T16962" t="str">
            <v>38.00</v>
          </cell>
          <cell r="U16962" t="str">
            <v>永州市</v>
          </cell>
          <cell r="V16962" t="str">
            <v>65.00</v>
          </cell>
        </row>
        <row r="16963">
          <cell r="D16963" t="str">
            <v>ZC01AAX0182010102380</v>
          </cell>
          <cell r="E16963" t="str">
            <v>胶囊剂</v>
          </cell>
          <cell r="F16963" t="str">
            <v>每粒装0.25g</v>
          </cell>
          <cell r="G16963" t="str">
            <v>每粒装0.25g×24粒/盒</v>
          </cell>
          <cell r="H16963" t="str">
            <v>陕西华西制药股份有限公司</v>
          </cell>
          <cell r="I16963" t="str">
            <v>国药准字Z20050378</v>
          </cell>
          <cell r="J16963" t="str">
            <v>未过评药品</v>
          </cell>
          <cell r="K16963" t="str">
            <v>乙类</v>
          </cell>
          <cell r="L16963" t="str">
            <v>否</v>
          </cell>
          <cell r="M16963" t="str">
            <v>否</v>
          </cell>
          <cell r="N16963" t="str">
            <v>否</v>
          </cell>
          <cell r="O16963" t="str">
            <v>40.00</v>
          </cell>
          <cell r="P16963" t="str">
            <v>1.67</v>
          </cell>
          <cell r="Q16963" t="str">
            <v>40.00</v>
          </cell>
          <cell r="R16963" t="str">
            <v>58.00</v>
          </cell>
          <cell r="S16963" t="str">
            <v>常德市</v>
          </cell>
          <cell r="T16963" t="str">
            <v>34.00</v>
          </cell>
          <cell r="U16963" t="str">
            <v>常德市</v>
          </cell>
          <cell r="V16963" t="str">
            <v>57.00、58.00、34.00、54.00</v>
          </cell>
        </row>
        <row r="16964">
          <cell r="D16964" t="str">
            <v>ZA12BAS0986010200961</v>
          </cell>
          <cell r="E16964" t="str">
            <v>滴丸剂</v>
          </cell>
          <cell r="F16964" t="str">
            <v>每丸重40mg</v>
          </cell>
          <cell r="G16964" t="str">
            <v>每丸重40mg×150丸/盒</v>
          </cell>
          <cell r="H16964" t="str">
            <v>津药达仁堂集团股份有限公司第六中药厂</v>
          </cell>
          <cell r="I16964" t="str">
            <v>国药准字Z12020025</v>
          </cell>
          <cell r="J16964" t="str">
            <v>未过评药品</v>
          </cell>
          <cell r="K16964" t="str">
            <v>甲类</v>
          </cell>
          <cell r="L16964" t="str">
            <v>否</v>
          </cell>
          <cell r="M16964" t="str">
            <v>否</v>
          </cell>
          <cell r="N16964" t="str">
            <v>否</v>
          </cell>
          <cell r="O16964" t="str">
            <v>38.00</v>
          </cell>
          <cell r="P16964" t="str">
            <v>0.25</v>
          </cell>
          <cell r="Q16964" t="str">
            <v>38.00</v>
          </cell>
          <cell r="R16964" t="str">
            <v>104.00</v>
          </cell>
          <cell r="S16964" t="str">
            <v>长沙市</v>
          </cell>
          <cell r="T16964" t="str">
            <v>0.23</v>
          </cell>
          <cell r="U16964" t="str">
            <v>湘潭市</v>
          </cell>
          <cell r="V16964" t="str">
            <v>38.00</v>
          </cell>
        </row>
        <row r="16965">
          <cell r="D16965" t="str">
            <v>ZF04AAS0991010101796</v>
          </cell>
          <cell r="E16965" t="str">
            <v>酊剂</v>
          </cell>
          <cell r="F16965" t="str">
            <v>20毫升/支</v>
          </cell>
          <cell r="G16965" t="str">
            <v>20毫升/支×1支/盒</v>
          </cell>
          <cell r="H16965" t="str">
            <v>湖北午时药业股份有限公司</v>
          </cell>
          <cell r="I16965" t="str">
            <v>国药准字Z42020010</v>
          </cell>
          <cell r="J16965" t="str">
            <v>未过评药品</v>
          </cell>
          <cell r="K16965" t="str">
            <v>乙类</v>
          </cell>
          <cell r="L16965" t="str">
            <v>否</v>
          </cell>
          <cell r="M16965" t="str">
            <v>否</v>
          </cell>
          <cell r="N16965" t="str">
            <v>否</v>
          </cell>
          <cell r="O16965" t="str">
            <v>54.00</v>
          </cell>
          <cell r="P16965" t="str">
            <v>54.00</v>
          </cell>
          <cell r="Q16965" t="str">
            <v>54.00</v>
          </cell>
          <cell r="R16965" t="str">
            <v>62.50</v>
          </cell>
          <cell r="S16965" t="str">
            <v>永州市、长沙市、益阳市、岳阳市</v>
          </cell>
          <cell r="T16965" t="str">
            <v>22.00</v>
          </cell>
          <cell r="U16965" t="str">
            <v>郴州市</v>
          </cell>
          <cell r="V16965" t="str">
            <v>39.80</v>
          </cell>
        </row>
        <row r="16966">
          <cell r="D16966" t="str">
            <v>ZA07AAS0987010102592</v>
          </cell>
          <cell r="E16966" t="str">
            <v>丸剂(大蜜丸)</v>
          </cell>
          <cell r="F16966" t="str">
            <v>每丸重3克</v>
          </cell>
          <cell r="G16966" t="str">
            <v>每丸重3克×10丸/盒</v>
          </cell>
          <cell r="H16966" t="str">
            <v>河北安国药业集团有限公司</v>
          </cell>
          <cell r="I16966" t="str">
            <v>国药准字Z13022502</v>
          </cell>
          <cell r="J16966" t="str">
            <v>未过评药品</v>
          </cell>
          <cell r="K16966" t="str">
            <v>乙类</v>
          </cell>
          <cell r="L16966" t="str">
            <v>否</v>
          </cell>
          <cell r="M16966" t="str">
            <v>否</v>
          </cell>
          <cell r="N16966" t="str">
            <v>否</v>
          </cell>
          <cell r="O16966" t="str">
            <v>658.00</v>
          </cell>
          <cell r="P16966" t="str">
            <v>65.80</v>
          </cell>
          <cell r="Q16966" t="str">
            <v>658.00</v>
          </cell>
          <cell r="R16966" t="str">
            <v>/</v>
          </cell>
          <cell r="S16966" t="str">
            <v>/</v>
          </cell>
          <cell r="T16966" t="str">
            <v>/</v>
          </cell>
          <cell r="U16966" t="str">
            <v>/</v>
          </cell>
          <cell r="V16966" t="str">
            <v>/</v>
          </cell>
        </row>
        <row r="16967">
          <cell r="D16967" t="str">
            <v>XR05DAN004A001010105956</v>
          </cell>
          <cell r="E16967" t="str">
            <v>片剂</v>
          </cell>
          <cell r="F16967" t="str">
            <v>10mg</v>
          </cell>
          <cell r="G16967" t="str">
            <v>10mg×20片/盒</v>
          </cell>
          <cell r="H16967" t="str">
            <v>青海制药有限公司</v>
          </cell>
          <cell r="I16967" t="str">
            <v>国药准字H63020005</v>
          </cell>
          <cell r="J16967" t="str">
            <v>未过评药品</v>
          </cell>
          <cell r="K16967" t="str">
            <v>丙类</v>
          </cell>
          <cell r="L16967" t="str">
            <v>否</v>
          </cell>
          <cell r="M16967" t="str">
            <v>否</v>
          </cell>
          <cell r="N16967" t="str">
            <v>否</v>
          </cell>
          <cell r="O16967" t="str">
            <v>48.00</v>
          </cell>
          <cell r="P16967" t="str">
            <v>2.40</v>
          </cell>
          <cell r="Q16967" t="str">
            <v>48.00</v>
          </cell>
          <cell r="R16967" t="str">
            <v>38.00</v>
          </cell>
          <cell r="S16967" t="str">
            <v>湘潭市</v>
          </cell>
          <cell r="T16967" t="str">
            <v>28.00</v>
          </cell>
          <cell r="U16967" t="str">
            <v>衡阳市</v>
          </cell>
          <cell r="V16967" t="str">
            <v>28.00</v>
          </cell>
        </row>
        <row r="16968">
          <cell r="D16968" t="str">
            <v>ZI02AAN0003020203931</v>
          </cell>
          <cell r="E16968" t="str">
            <v>水丸</v>
          </cell>
          <cell r="F16968" t="str">
            <v>每10粒重2g</v>
          </cell>
          <cell r="G16968" t="str">
            <v>每10粒重2g×40粒/盒</v>
          </cell>
          <cell r="H16968" t="str">
            <v>乌兰浩特中蒙制药有限公司</v>
          </cell>
          <cell r="I16968" t="str">
            <v>国药准字Z15021596</v>
          </cell>
          <cell r="J16968" t="str">
            <v>未过评药品</v>
          </cell>
          <cell r="K16968" t="str">
            <v>乙类</v>
          </cell>
          <cell r="L16968" t="str">
            <v>否</v>
          </cell>
          <cell r="M16968" t="str">
            <v>否</v>
          </cell>
          <cell r="N16968" t="str">
            <v>否</v>
          </cell>
          <cell r="O16968" t="str">
            <v>28.86</v>
          </cell>
          <cell r="P16968" t="str">
            <v>0.72</v>
          </cell>
          <cell r="Q16968" t="str">
            <v>28.86</v>
          </cell>
          <cell r="R16968" t="str">
            <v>42.00</v>
          </cell>
          <cell r="S16968" t="str">
            <v>衡阳市</v>
          </cell>
          <cell r="T16968" t="str">
            <v>0.67</v>
          </cell>
          <cell r="U16968" t="str">
            <v>衡阳市</v>
          </cell>
          <cell r="V16968" t="str">
            <v>18.00、20.00</v>
          </cell>
        </row>
        <row r="16969">
          <cell r="D16969" t="str">
            <v>XB01ABN099B002010107312</v>
          </cell>
          <cell r="E16969" t="str">
            <v>注射剂</v>
          </cell>
          <cell r="F16969" t="str">
            <v>0.4ml:4100AXaIU</v>
          </cell>
          <cell r="G16969" t="str">
            <v>0.4ml:4100AXaIU×1支/盒</v>
          </cell>
          <cell r="H16969" t="str">
            <v>河北常山生化药业股份有限公司</v>
          </cell>
          <cell r="I16969" t="str">
            <v>国药准字H20163096</v>
          </cell>
          <cell r="J16969" t="str">
            <v>过评药品</v>
          </cell>
          <cell r="K16969" t="str">
            <v>乙类</v>
          </cell>
          <cell r="L16969" t="str">
            <v>是</v>
          </cell>
          <cell r="M16969" t="str">
            <v>否</v>
          </cell>
          <cell r="N16969" t="str">
            <v>否</v>
          </cell>
          <cell r="O16969" t="str">
            <v>13.88</v>
          </cell>
          <cell r="P16969" t="str">
            <v>13.88</v>
          </cell>
          <cell r="Q16969" t="str">
            <v>13.88</v>
          </cell>
          <cell r="R16969" t="str">
            <v>/</v>
          </cell>
          <cell r="S16969" t="str">
            <v>/</v>
          </cell>
          <cell r="T16969" t="str">
            <v>/</v>
          </cell>
          <cell r="U16969" t="str">
            <v>/</v>
          </cell>
          <cell r="V16969" t="str">
            <v>/</v>
          </cell>
        </row>
        <row r="16970">
          <cell r="D16970" t="str">
            <v>XB01ABN099B002010280515</v>
          </cell>
          <cell r="E16970" t="str">
            <v>注射剂</v>
          </cell>
          <cell r="F16970" t="str">
            <v>0.6ml:6150AXaIU</v>
          </cell>
          <cell r="G16970" t="str">
            <v>0.6ml:6150AXaIU×1支</v>
          </cell>
          <cell r="H16970" t="str">
            <v>烟台东诚北方制药有限公司</v>
          </cell>
          <cell r="I16970" t="str">
            <v>国药准字H20223791</v>
          </cell>
          <cell r="J16970" t="str">
            <v>过评药品</v>
          </cell>
          <cell r="K16970" t="str">
            <v>乙类</v>
          </cell>
          <cell r="L16970" t="str">
            <v>否</v>
          </cell>
          <cell r="M16970" t="str">
            <v>否</v>
          </cell>
          <cell r="N16970" t="str">
            <v>否</v>
          </cell>
          <cell r="O16970" t="str">
            <v>22.27</v>
          </cell>
          <cell r="P16970" t="str">
            <v>22.27</v>
          </cell>
          <cell r="Q16970" t="str">
            <v>22.27</v>
          </cell>
          <cell r="R16970" t="str">
            <v>/</v>
          </cell>
          <cell r="S16970" t="str">
            <v>/</v>
          </cell>
          <cell r="T16970" t="str">
            <v>/</v>
          </cell>
          <cell r="U16970" t="str">
            <v>/</v>
          </cell>
          <cell r="V16970" t="str">
            <v>/</v>
          </cell>
        </row>
        <row r="16971">
          <cell r="D16971" t="str">
            <v>XB01ABN099B002020107312</v>
          </cell>
          <cell r="E16971" t="str">
            <v>注射剂</v>
          </cell>
          <cell r="F16971" t="str">
            <v>0.6ml:6150AXaIU</v>
          </cell>
          <cell r="G16971" t="str">
            <v>0.6ml:6150AXaIU×1支/盒</v>
          </cell>
          <cell r="H16971" t="str">
            <v>河北常山生化药业股份有限公司</v>
          </cell>
          <cell r="I16971" t="str">
            <v>国药准字H20163095</v>
          </cell>
          <cell r="J16971" t="str">
            <v>过评药品</v>
          </cell>
          <cell r="K16971" t="str">
            <v>乙类</v>
          </cell>
          <cell r="L16971" t="str">
            <v>是</v>
          </cell>
          <cell r="M16971" t="str">
            <v>否</v>
          </cell>
          <cell r="N16971" t="str">
            <v>否</v>
          </cell>
          <cell r="O16971" t="str">
            <v>18.02</v>
          </cell>
          <cell r="P16971" t="str">
            <v>18.02</v>
          </cell>
          <cell r="Q16971" t="str">
            <v>18.02</v>
          </cell>
          <cell r="R16971" t="str">
            <v>/</v>
          </cell>
          <cell r="S16971" t="str">
            <v>/</v>
          </cell>
          <cell r="T16971" t="str">
            <v>/</v>
          </cell>
          <cell r="U16971" t="str">
            <v>/</v>
          </cell>
          <cell r="V16971" t="str">
            <v>/</v>
          </cell>
        </row>
        <row r="16972">
          <cell r="D16972" t="str">
            <v>XB01ABN099B002010278564</v>
          </cell>
          <cell r="E16972" t="str">
            <v>注射剂</v>
          </cell>
          <cell r="F16972" t="str">
            <v>0.3ml:2850AXaIU</v>
          </cell>
          <cell r="G16972" t="str">
            <v>0.3ml:2850AXaIU×1支/盒</v>
          </cell>
          <cell r="H16972" t="str">
            <v>Aspen Notre Dame de Bondeville</v>
          </cell>
          <cell r="I16972" t="str">
            <v>国药准字HJ20181135</v>
          </cell>
          <cell r="J16972" t="str">
            <v>参比制剂（原研药）</v>
          </cell>
          <cell r="K16972" t="str">
            <v>乙类</v>
          </cell>
          <cell r="L16972" t="str">
            <v>否</v>
          </cell>
          <cell r="M16972" t="str">
            <v>否</v>
          </cell>
          <cell r="N16972" t="str">
            <v>否</v>
          </cell>
          <cell r="O16972" t="str">
            <v>29.87</v>
          </cell>
          <cell r="P16972" t="str">
            <v>29.87</v>
          </cell>
          <cell r="Q16972" t="str">
            <v>29.87</v>
          </cell>
          <cell r="R16972" t="str">
            <v>/</v>
          </cell>
          <cell r="S16972" t="str">
            <v>/</v>
          </cell>
          <cell r="T16972" t="str">
            <v>/</v>
          </cell>
          <cell r="U16972" t="str">
            <v>/</v>
          </cell>
          <cell r="V16972" t="str">
            <v>/</v>
          </cell>
        </row>
        <row r="16973">
          <cell r="D16973" t="str">
            <v>XB01ABN099B002020278564</v>
          </cell>
          <cell r="E16973" t="str">
            <v>注射剂</v>
          </cell>
          <cell r="F16973" t="str">
            <v>0.4ml:4100AXaIU</v>
          </cell>
          <cell r="G16973" t="str">
            <v>0.4ml:4100AXaIU×1支/盒</v>
          </cell>
          <cell r="H16973" t="str">
            <v>Aspen Notre Dame de Bondeville</v>
          </cell>
          <cell r="I16973" t="str">
            <v>国药准字HJ20181136</v>
          </cell>
          <cell r="J16973" t="str">
            <v>参比制剂（原研药）</v>
          </cell>
          <cell r="K16973" t="str">
            <v>乙类</v>
          </cell>
          <cell r="L16973" t="str">
            <v>否</v>
          </cell>
          <cell r="M16973" t="str">
            <v>否</v>
          </cell>
          <cell r="N16973" t="str">
            <v>否</v>
          </cell>
          <cell r="O16973" t="str">
            <v>36.49</v>
          </cell>
          <cell r="P16973" t="str">
            <v>36.49</v>
          </cell>
          <cell r="Q16973" t="str">
            <v>36.49</v>
          </cell>
          <cell r="R16973" t="str">
            <v>/</v>
          </cell>
          <cell r="S16973" t="str">
            <v>/</v>
          </cell>
          <cell r="T16973" t="str">
            <v>/</v>
          </cell>
          <cell r="U16973" t="str">
            <v>/</v>
          </cell>
          <cell r="V16973" t="str">
            <v>/</v>
          </cell>
        </row>
        <row r="16974">
          <cell r="D16974" t="str">
            <v>XB01ABN099B002030278564</v>
          </cell>
          <cell r="E16974" t="str">
            <v>注射剂</v>
          </cell>
          <cell r="F16974" t="str">
            <v>0.6ml:6150AXaIU</v>
          </cell>
          <cell r="G16974" t="str">
            <v>0.6ml:6150AXaIU×1支/盒</v>
          </cell>
          <cell r="H16974" t="str">
            <v>Aspen Notre Dame de Bondeville</v>
          </cell>
          <cell r="I16974" t="str">
            <v>国药准字HJ20181137</v>
          </cell>
          <cell r="J16974" t="str">
            <v>参比制剂（原研药）</v>
          </cell>
          <cell r="K16974" t="str">
            <v>乙类</v>
          </cell>
          <cell r="L16974" t="str">
            <v>否</v>
          </cell>
          <cell r="M16974" t="str">
            <v>否</v>
          </cell>
          <cell r="N16974" t="str">
            <v>否</v>
          </cell>
          <cell r="O16974" t="str">
            <v>48.68</v>
          </cell>
          <cell r="P16974" t="str">
            <v>48.68</v>
          </cell>
          <cell r="Q16974" t="str">
            <v>48.68</v>
          </cell>
          <cell r="R16974" t="str">
            <v>/</v>
          </cell>
          <cell r="S16974" t="str">
            <v>/</v>
          </cell>
          <cell r="T16974" t="str">
            <v>/</v>
          </cell>
          <cell r="U16974" t="str">
            <v>/</v>
          </cell>
          <cell r="V16974" t="str">
            <v>/</v>
          </cell>
        </row>
        <row r="16975">
          <cell r="D16975" t="str">
            <v>XB01ABN099B002010101570</v>
          </cell>
          <cell r="E16975" t="str">
            <v>注射剂</v>
          </cell>
          <cell r="F16975" t="str">
            <v>0.4ml:4100AXaIU</v>
          </cell>
          <cell r="G16975" t="str">
            <v>0.4ml:4100AXaIU×1支</v>
          </cell>
          <cell r="H16975" t="str">
            <v>南京健友生化制药股份有限公司</v>
          </cell>
          <cell r="I16975" t="str">
            <v>国药准字H20153092</v>
          </cell>
          <cell r="J16975" t="str">
            <v>过评药品</v>
          </cell>
          <cell r="K16975" t="str">
            <v>乙类</v>
          </cell>
          <cell r="L16975" t="str">
            <v>否</v>
          </cell>
          <cell r="M16975" t="str">
            <v>否</v>
          </cell>
          <cell r="N16975" t="str">
            <v>否</v>
          </cell>
          <cell r="O16975" t="str">
            <v>11.68</v>
          </cell>
          <cell r="P16975" t="str">
            <v>11.68</v>
          </cell>
          <cell r="Q16975" t="str">
            <v>11.68</v>
          </cell>
          <cell r="R16975" t="str">
            <v>/</v>
          </cell>
          <cell r="S16975" t="str">
            <v>/</v>
          </cell>
          <cell r="T16975" t="str">
            <v>/</v>
          </cell>
          <cell r="U16975" t="str">
            <v>/</v>
          </cell>
          <cell r="V16975" t="str">
            <v>/</v>
          </cell>
        </row>
        <row r="16976">
          <cell r="D16976" t="str">
            <v>XA10BXN003A001010206632</v>
          </cell>
          <cell r="E16976" t="str">
            <v>口服常释剂型</v>
          </cell>
          <cell r="F16976" t="str">
            <v>0.12g</v>
          </cell>
          <cell r="G16976" t="str">
            <v>0.12g×30片/盒</v>
          </cell>
          <cell r="H16976" t="str">
            <v>江苏德源药业股份有限公司</v>
          </cell>
          <cell r="I16976" t="str">
            <v>国药准字H20123016</v>
          </cell>
          <cell r="J16976" t="str">
            <v>过评药品</v>
          </cell>
          <cell r="K16976" t="str">
            <v>乙类</v>
          </cell>
          <cell r="L16976" t="str">
            <v>否</v>
          </cell>
          <cell r="M16976" t="str">
            <v>否</v>
          </cell>
          <cell r="N16976" t="str">
            <v>否</v>
          </cell>
          <cell r="O16976" t="str">
            <v>29.38</v>
          </cell>
          <cell r="P16976" t="str">
            <v>0.98</v>
          </cell>
          <cell r="Q16976" t="str">
            <v>29.38</v>
          </cell>
          <cell r="R16976" t="str">
            <v>48.00</v>
          </cell>
          <cell r="S16976" t="str">
            <v>郴州市</v>
          </cell>
          <cell r="T16976" t="str">
            <v>25.28</v>
          </cell>
          <cell r="U16976" t="str">
            <v>永州市</v>
          </cell>
          <cell r="V16976" t="str">
            <v>35.00</v>
          </cell>
        </row>
        <row r="16977">
          <cell r="D16977" t="str">
            <v>XA10BXN003A001010103098</v>
          </cell>
          <cell r="E16977" t="str">
            <v>片剂</v>
          </cell>
          <cell r="F16977" t="str">
            <v>120mg</v>
          </cell>
          <cell r="G16977" t="str">
            <v>120mg×24片/盒</v>
          </cell>
          <cell r="H16977" t="str">
            <v>天方药业有限公司</v>
          </cell>
          <cell r="I16977" t="str">
            <v>国药准字H20058909</v>
          </cell>
          <cell r="J16977" t="str">
            <v>过评药品</v>
          </cell>
          <cell r="K16977" t="str">
            <v>乙类</v>
          </cell>
          <cell r="L16977" t="str">
            <v>是</v>
          </cell>
          <cell r="M16977" t="str">
            <v>否</v>
          </cell>
          <cell r="N16977" t="str">
            <v>否</v>
          </cell>
          <cell r="O16977" t="str">
            <v>10.66</v>
          </cell>
          <cell r="P16977" t="str">
            <v>0.44</v>
          </cell>
          <cell r="Q16977" t="str">
            <v>10.66</v>
          </cell>
          <cell r="R16977" t="str">
            <v>22.00</v>
          </cell>
          <cell r="S16977" t="str">
            <v>岳阳市</v>
          </cell>
          <cell r="T16977" t="str">
            <v>7.50</v>
          </cell>
          <cell r="U16977" t="str">
            <v>怀化市</v>
          </cell>
          <cell r="V16977" t="str">
            <v>13.00、15.00、7.50、22.00</v>
          </cell>
        </row>
        <row r="16978">
          <cell r="D16978" t="str">
            <v>XA10BXN003A001020103098</v>
          </cell>
          <cell r="E16978" t="str">
            <v>片剂</v>
          </cell>
          <cell r="F16978" t="str">
            <v>30mg</v>
          </cell>
          <cell r="G16978" t="str">
            <v>30mg×36片/盒</v>
          </cell>
          <cell r="H16978" t="str">
            <v>天方药业有限公司</v>
          </cell>
          <cell r="I16978" t="str">
            <v>国药准字H20041609</v>
          </cell>
          <cell r="J16978" t="str">
            <v>过评药品</v>
          </cell>
          <cell r="K16978" t="str">
            <v>乙类</v>
          </cell>
          <cell r="L16978" t="str">
            <v>是</v>
          </cell>
          <cell r="M16978" t="str">
            <v>否</v>
          </cell>
          <cell r="N16978" t="str">
            <v>否</v>
          </cell>
          <cell r="O16978" t="str">
            <v>5.45</v>
          </cell>
          <cell r="P16978" t="str">
            <v>0.15</v>
          </cell>
          <cell r="Q16978" t="str">
            <v>5.45</v>
          </cell>
          <cell r="R16978" t="str">
            <v>48.00</v>
          </cell>
          <cell r="S16978" t="str">
            <v>邵阳市</v>
          </cell>
          <cell r="T16978" t="str">
            <v>12.00</v>
          </cell>
          <cell r="U16978" t="str">
            <v>邵阳市</v>
          </cell>
          <cell r="V16978" t="str">
            <v>48.00、12.00</v>
          </cell>
        </row>
        <row r="16979">
          <cell r="D16979" t="str">
            <v>XA10BXN003A001030103098</v>
          </cell>
          <cell r="E16979" t="str">
            <v>片剂</v>
          </cell>
          <cell r="F16979" t="str">
            <v>60mg</v>
          </cell>
          <cell r="G16979" t="str">
            <v>60mg×24片/盒</v>
          </cell>
          <cell r="H16979" t="str">
            <v>天方药业有限公司</v>
          </cell>
          <cell r="I16979" t="str">
            <v>国药准字H20058910</v>
          </cell>
          <cell r="J16979" t="str">
            <v>过评药品</v>
          </cell>
          <cell r="K16979" t="str">
            <v>乙类</v>
          </cell>
          <cell r="L16979" t="str">
            <v>是</v>
          </cell>
          <cell r="M16979" t="str">
            <v>否</v>
          </cell>
          <cell r="N16979" t="str">
            <v>否</v>
          </cell>
          <cell r="O16979" t="str">
            <v>6.27</v>
          </cell>
          <cell r="P16979" t="str">
            <v>0.26</v>
          </cell>
          <cell r="Q16979" t="str">
            <v>6.27</v>
          </cell>
          <cell r="R16979" t="str">
            <v>38.00</v>
          </cell>
          <cell r="S16979" t="str">
            <v>岳阳市</v>
          </cell>
          <cell r="T16979" t="str">
            <v>6.20</v>
          </cell>
          <cell r="U16979" t="str">
            <v>怀化市</v>
          </cell>
          <cell r="V16979" t="str">
            <v>6.27、9.00、10.00、6.20、12.00、32.30、15.00、35.00、38.00、19.21</v>
          </cell>
        </row>
        <row r="16980">
          <cell r="D16980" t="str">
            <v>XD01AAN002F002010109614</v>
          </cell>
          <cell r="E16980" t="str">
            <v>乳膏剂</v>
          </cell>
          <cell r="F16980" t="str">
            <v>10g:0.1g</v>
          </cell>
          <cell r="G16980" t="str">
            <v>10g/支/盒</v>
          </cell>
          <cell r="H16980" t="str">
            <v>湖南中威制药有限公司</v>
          </cell>
          <cell r="I16980" t="str">
            <v>国药准字H20123189</v>
          </cell>
          <cell r="J16980" t="str">
            <v>未过评药品</v>
          </cell>
          <cell r="K16980" t="str">
            <v>丙类</v>
          </cell>
          <cell r="L16980" t="str">
            <v>否</v>
          </cell>
          <cell r="M16980" t="str">
            <v>否</v>
          </cell>
          <cell r="N16980" t="str">
            <v>否</v>
          </cell>
          <cell r="O16980" t="str">
            <v>29.07</v>
          </cell>
          <cell r="P16980" t="str">
            <v>29.07</v>
          </cell>
          <cell r="Q16980" t="str">
            <v>29.07</v>
          </cell>
          <cell r="R16980" t="str">
            <v>44.80</v>
          </cell>
          <cell r="S16980" t="str">
            <v>株洲市</v>
          </cell>
          <cell r="T16980" t="str">
            <v>17.00</v>
          </cell>
          <cell r="U16980" t="str">
            <v>衡阳市</v>
          </cell>
          <cell r="V16980" t="str">
            <v>28.50</v>
          </cell>
        </row>
        <row r="16981">
          <cell r="D16981" t="str">
            <v>XL01FXN127B002010184495</v>
          </cell>
          <cell r="E16981" t="str">
            <v>注射剂</v>
          </cell>
          <cell r="F16981" t="str">
            <v>40mg(10mL)/瓶</v>
          </cell>
          <cell r="G16981" t="str">
            <v>40mg(10mL)/瓶×1瓶/盒</v>
          </cell>
          <cell r="H16981" t="str">
            <v>Patheon Manufacturing Services LLC</v>
          </cell>
          <cell r="I16981" t="str">
            <v>国药准字SJ20220019</v>
          </cell>
          <cell r="J16981" t="str">
            <v>未过评药品</v>
          </cell>
          <cell r="K16981" t="str">
            <v>丙类</v>
          </cell>
          <cell r="L16981" t="str">
            <v>否</v>
          </cell>
          <cell r="M16981" t="str">
            <v>否</v>
          </cell>
          <cell r="N16981" t="str">
            <v>否</v>
          </cell>
          <cell r="O16981" t="str">
            <v>39500.00</v>
          </cell>
          <cell r="P16981" t="str">
            <v>39500.00</v>
          </cell>
          <cell r="Q16981" t="str">
            <v>39500.00</v>
          </cell>
          <cell r="R16981" t="str">
            <v>/</v>
          </cell>
          <cell r="S16981" t="str">
            <v>/</v>
          </cell>
          <cell r="T16981" t="str">
            <v>/</v>
          </cell>
          <cell r="U16981" t="str">
            <v>/</v>
          </cell>
          <cell r="V16981" t="str">
            <v>/</v>
          </cell>
        </row>
        <row r="16982">
          <cell r="D16982" t="str">
            <v>ZH01AAY0646010102440</v>
          </cell>
          <cell r="E16982" t="str">
            <v>片剂</v>
          </cell>
          <cell r="F16982" t="str">
            <v>片芯重0.24g</v>
          </cell>
          <cell r="G16982" t="str">
            <v>片芯重0.24g×100片/盒</v>
          </cell>
          <cell r="H16982" t="str">
            <v>陕西香菊药业集团有限公司</v>
          </cell>
          <cell r="I16982" t="str">
            <v>国药准字Z61020914</v>
          </cell>
          <cell r="J16982" t="str">
            <v>未过评药品</v>
          </cell>
          <cell r="K16982" t="str">
            <v>乙类</v>
          </cell>
          <cell r="L16982" t="str">
            <v>否</v>
          </cell>
          <cell r="M16982" t="str">
            <v>否</v>
          </cell>
          <cell r="N16982" t="str">
            <v>否</v>
          </cell>
          <cell r="O16982" t="str">
            <v>34.18</v>
          </cell>
          <cell r="P16982" t="str">
            <v>0.34</v>
          </cell>
          <cell r="Q16982" t="str">
            <v>34.18</v>
          </cell>
          <cell r="R16982" t="str">
            <v>35.00</v>
          </cell>
          <cell r="S16982" t="str">
            <v>益阳市、常德市</v>
          </cell>
          <cell r="T16982" t="str">
            <v>19.80</v>
          </cell>
          <cell r="U16982" t="str">
            <v>常德市</v>
          </cell>
          <cell r="V16982" t="str">
            <v>35.00</v>
          </cell>
        </row>
        <row r="16983">
          <cell r="D16983" t="str">
            <v>ZA15AAD0341020100067</v>
          </cell>
          <cell r="E16983" t="str">
            <v>滴丸剂</v>
          </cell>
          <cell r="F16983" t="str">
            <v>每丸重30mg</v>
          </cell>
          <cell r="G16983" t="str">
            <v>每丸重30mg×72丸/瓶</v>
          </cell>
          <cell r="H16983" t="str">
            <v>北京九龙制药有限公司</v>
          </cell>
          <cell r="I16983" t="str">
            <v>国药准字Z20000007</v>
          </cell>
          <cell r="J16983" t="str">
            <v>未过评药品</v>
          </cell>
          <cell r="K16983" t="str">
            <v>乙类</v>
          </cell>
          <cell r="L16983" t="str">
            <v>否</v>
          </cell>
          <cell r="M16983" t="str">
            <v>否</v>
          </cell>
          <cell r="N16983" t="str">
            <v>否</v>
          </cell>
          <cell r="O16983" t="str">
            <v>63.78</v>
          </cell>
          <cell r="P16983" t="str">
            <v>0.89</v>
          </cell>
          <cell r="Q16983" t="str">
            <v>63.78</v>
          </cell>
          <cell r="R16983" t="str">
            <v>/</v>
          </cell>
          <cell r="S16983" t="str">
            <v>/</v>
          </cell>
          <cell r="T16983" t="str">
            <v>/</v>
          </cell>
          <cell r="U16983" t="str">
            <v>/</v>
          </cell>
          <cell r="V16983" t="str">
            <v>/</v>
          </cell>
        </row>
        <row r="16984">
          <cell r="D16984" t="str">
            <v>ZA15AAD0341020200067</v>
          </cell>
          <cell r="E16984" t="str">
            <v>滴丸剂</v>
          </cell>
          <cell r="F16984" t="str">
            <v>每丸重30mg</v>
          </cell>
          <cell r="G16984" t="str">
            <v>每丸重30mg×24丸/瓶</v>
          </cell>
          <cell r="H16984" t="str">
            <v>北京九龙制药有限公司</v>
          </cell>
          <cell r="I16984" t="str">
            <v>国药准字Z20000007</v>
          </cell>
          <cell r="J16984" t="str">
            <v>未过评药品</v>
          </cell>
          <cell r="K16984" t="str">
            <v>乙类</v>
          </cell>
          <cell r="L16984" t="str">
            <v>否</v>
          </cell>
          <cell r="M16984" t="str">
            <v>否</v>
          </cell>
          <cell r="N16984" t="str">
            <v>否</v>
          </cell>
          <cell r="O16984" t="str">
            <v>21.26</v>
          </cell>
          <cell r="P16984" t="str">
            <v>0.89</v>
          </cell>
          <cell r="Q16984" t="str">
            <v>21.26</v>
          </cell>
          <cell r="R16984" t="str">
            <v>/</v>
          </cell>
          <cell r="S16984" t="str">
            <v>/</v>
          </cell>
          <cell r="T16984" t="str">
            <v>/</v>
          </cell>
          <cell r="U16984" t="str">
            <v>/</v>
          </cell>
          <cell r="V16984" t="str">
            <v>/</v>
          </cell>
        </row>
        <row r="16985">
          <cell r="D16985" t="str">
            <v>ZA15AAD0341020400067</v>
          </cell>
          <cell r="E16985" t="str">
            <v>滴丸剂</v>
          </cell>
          <cell r="F16985" t="str">
            <v>每丸重30mg</v>
          </cell>
          <cell r="G16985" t="str">
            <v>每丸重30mg×120丸/瓶</v>
          </cell>
          <cell r="H16985" t="str">
            <v>北京九龙制药有限公司</v>
          </cell>
          <cell r="I16985" t="str">
            <v>国药准字Z20000007</v>
          </cell>
          <cell r="J16985" t="str">
            <v>未过评药品</v>
          </cell>
          <cell r="K16985" t="str">
            <v>乙类</v>
          </cell>
          <cell r="L16985" t="str">
            <v>否</v>
          </cell>
          <cell r="M16985" t="str">
            <v>否</v>
          </cell>
          <cell r="N16985" t="str">
            <v>否</v>
          </cell>
          <cell r="O16985" t="str">
            <v>106.32</v>
          </cell>
          <cell r="P16985" t="str">
            <v>0.89</v>
          </cell>
          <cell r="Q16985" t="str">
            <v>106.32</v>
          </cell>
          <cell r="R16985" t="str">
            <v>/</v>
          </cell>
          <cell r="S16985" t="str">
            <v>/</v>
          </cell>
          <cell r="T16985" t="str">
            <v>/</v>
          </cell>
          <cell r="U16985" t="str">
            <v>/</v>
          </cell>
          <cell r="V16985" t="str">
            <v>/</v>
          </cell>
        </row>
        <row r="16986">
          <cell r="D16986" t="str">
            <v>ZA15AAD0341040100067</v>
          </cell>
          <cell r="E16986" t="str">
            <v>滴丸剂</v>
          </cell>
          <cell r="F16986" t="str">
            <v>每丸重30mg</v>
          </cell>
          <cell r="G16986" t="str">
            <v>每丸重30mg×48丸/瓶</v>
          </cell>
          <cell r="H16986" t="str">
            <v>北京九龙制药有限公司</v>
          </cell>
          <cell r="I16986" t="str">
            <v>国药准字Z20000007</v>
          </cell>
          <cell r="J16986" t="str">
            <v>未过评药品</v>
          </cell>
          <cell r="K16986" t="str">
            <v>乙类</v>
          </cell>
          <cell r="L16986" t="str">
            <v>否</v>
          </cell>
          <cell r="M16986" t="str">
            <v>否</v>
          </cell>
          <cell r="N16986" t="str">
            <v>否</v>
          </cell>
          <cell r="O16986" t="str">
            <v>42.52</v>
          </cell>
          <cell r="P16986" t="str">
            <v>0.89</v>
          </cell>
          <cell r="Q16986" t="str">
            <v>42.52</v>
          </cell>
          <cell r="R16986" t="str">
            <v>/</v>
          </cell>
          <cell r="S16986" t="str">
            <v>/</v>
          </cell>
          <cell r="T16986" t="str">
            <v>/</v>
          </cell>
          <cell r="U16986" t="str">
            <v>/</v>
          </cell>
          <cell r="V16986" t="str">
            <v>/</v>
          </cell>
        </row>
        <row r="16987">
          <cell r="D16987" t="str">
            <v>ZA15AAD0342010201007</v>
          </cell>
          <cell r="E16987" t="str">
            <v>软胶囊剂</v>
          </cell>
          <cell r="F16987" t="str">
            <v>每粒装0.54g</v>
          </cell>
          <cell r="G16987" t="str">
            <v>每粒装0.54g×36粒/盒</v>
          </cell>
          <cell r="H16987" t="str">
            <v>重庆华森制药股份有限公司</v>
          </cell>
          <cell r="I16987" t="str">
            <v>国药准字Z20055185</v>
          </cell>
          <cell r="J16987" t="str">
            <v>未过评药品</v>
          </cell>
          <cell r="K16987" t="str">
            <v>乙类</v>
          </cell>
          <cell r="L16987" t="str">
            <v>否</v>
          </cell>
          <cell r="M16987" t="str">
            <v>否</v>
          </cell>
          <cell r="N16987" t="str">
            <v>否</v>
          </cell>
          <cell r="O16987" t="str">
            <v>28.61</v>
          </cell>
          <cell r="P16987" t="str">
            <v>0.79</v>
          </cell>
          <cell r="Q16987" t="str">
            <v>28.61</v>
          </cell>
          <cell r="R16987" t="str">
            <v>45.00</v>
          </cell>
          <cell r="S16987" t="str">
            <v>张家界市</v>
          </cell>
          <cell r="T16987" t="str">
            <v>14.46</v>
          </cell>
          <cell r="U16987" t="str">
            <v>长沙市</v>
          </cell>
          <cell r="V16987" t="str">
            <v>28.50</v>
          </cell>
        </row>
        <row r="16988">
          <cell r="D16988" t="str">
            <v>XN07BAF002A001010110166</v>
          </cell>
          <cell r="E16988" t="str">
            <v>片剂</v>
          </cell>
          <cell r="F16988" t="str">
            <v>1.0mg( 按C₁₃H₁₃N₃计)</v>
          </cell>
          <cell r="G16988" t="str">
            <v>1.0mg( 按C₁₃H₁₃N₃计)×14片/盒</v>
          </cell>
          <cell r="H16988" t="str">
            <v>江苏嘉逸医药有限公司</v>
          </cell>
          <cell r="I16988" t="str">
            <v>国药准字H20233180</v>
          </cell>
          <cell r="J16988" t="str">
            <v>过评药品</v>
          </cell>
          <cell r="K16988" t="str">
            <v>丙类</v>
          </cell>
          <cell r="L16988" t="str">
            <v>否</v>
          </cell>
          <cell r="M16988" t="str">
            <v>否</v>
          </cell>
          <cell r="N16988" t="str">
            <v>否</v>
          </cell>
          <cell r="O16988" t="str">
            <v>144.38</v>
          </cell>
          <cell r="P16988" t="str">
            <v>10.31</v>
          </cell>
          <cell r="Q16988" t="str">
            <v>144.38</v>
          </cell>
          <cell r="R16988" t="str">
            <v>169.00</v>
          </cell>
          <cell r="S16988" t="str">
            <v>衡阳市</v>
          </cell>
          <cell r="T16988" t="str">
            <v>81.47</v>
          </cell>
          <cell r="U16988" t="str">
            <v>株洲市</v>
          </cell>
          <cell r="V16988" t="str">
            <v>148.00</v>
          </cell>
        </row>
        <row r="16989">
          <cell r="D16989" t="str">
            <v>XN07BAF002A001020110166</v>
          </cell>
          <cell r="E16989" t="str">
            <v>片剂</v>
          </cell>
          <cell r="F16989" t="str">
            <v>0.5mg</v>
          </cell>
          <cell r="G16989" t="str">
            <v>0.5mg×11片/盒</v>
          </cell>
          <cell r="H16989" t="str">
            <v>江苏嘉逸医药有限公司</v>
          </cell>
          <cell r="I16989" t="str">
            <v>国药准字H20233181</v>
          </cell>
          <cell r="J16989" t="str">
            <v>未过评药品</v>
          </cell>
          <cell r="K16989" t="str">
            <v>丙类</v>
          </cell>
          <cell r="L16989" t="str">
            <v>否</v>
          </cell>
          <cell r="M16989" t="str">
            <v>否</v>
          </cell>
          <cell r="N16989" t="str">
            <v>否</v>
          </cell>
          <cell r="O16989" t="str">
            <v>68.68</v>
          </cell>
          <cell r="P16989" t="str">
            <v>6.24</v>
          </cell>
          <cell r="Q16989" t="str">
            <v>68.68</v>
          </cell>
          <cell r="R16989" t="str">
            <v>240.56</v>
          </cell>
          <cell r="S16989" t="str">
            <v>张家界市</v>
          </cell>
          <cell r="T16989" t="str">
            <v>16.40</v>
          </cell>
          <cell r="U16989" t="str">
            <v>怀化市</v>
          </cell>
          <cell r="V16989" t="str">
            <v>79.40</v>
          </cell>
        </row>
        <row r="16990">
          <cell r="D16990" t="str">
            <v>XN07BAF002A001050110166</v>
          </cell>
          <cell r="E16990" t="str">
            <v>片剂(薄膜衣片)</v>
          </cell>
          <cell r="F16990" t="str">
            <v>0.5mg×11片和1.0mg×14片/盒</v>
          </cell>
          <cell r="G16990" t="str">
            <v>0.5mg×11片和1.0mg×14片/盒×25片/盒</v>
          </cell>
          <cell r="H16990" t="str">
            <v>江苏嘉逸医药有限公司</v>
          </cell>
          <cell r="I16990" t="str">
            <v>国药准字H20233181/国药准字H20233180</v>
          </cell>
          <cell r="J16990" t="str">
            <v>过评药品</v>
          </cell>
          <cell r="K16990" t="str">
            <v>丙类</v>
          </cell>
          <cell r="L16990" t="str">
            <v>否</v>
          </cell>
          <cell r="M16990" t="str">
            <v>否</v>
          </cell>
          <cell r="N16990" t="str">
            <v>否</v>
          </cell>
          <cell r="O16990" t="str">
            <v>215.99</v>
          </cell>
          <cell r="P16990" t="str">
            <v>8.64</v>
          </cell>
          <cell r="Q16990" t="str">
            <v>215.99</v>
          </cell>
          <cell r="R16990" t="str">
            <v>216.00</v>
          </cell>
          <cell r="S16990" t="str">
            <v>长沙市、湘潭市、娄底市、永州市</v>
          </cell>
          <cell r="T16990" t="str">
            <v>124.00</v>
          </cell>
          <cell r="U16990" t="str">
            <v>娄底市</v>
          </cell>
          <cell r="V16990" t="str">
            <v>215.99</v>
          </cell>
        </row>
        <row r="16991">
          <cell r="D16991" t="str">
            <v>XN05CFZ078A001010104012</v>
          </cell>
          <cell r="E16991" t="str">
            <v>片剂</v>
          </cell>
          <cell r="F16991" t="str">
            <v>10mg</v>
          </cell>
          <cell r="G16991" t="str">
            <v>10mg×10片/盒</v>
          </cell>
          <cell r="H16991" t="str">
            <v>鲁南贝特制药有限公司</v>
          </cell>
          <cell r="I16991" t="str">
            <v>国药准字H20020372</v>
          </cell>
          <cell r="J16991" t="str">
            <v>过评药品</v>
          </cell>
          <cell r="K16991" t="str">
            <v>乙类</v>
          </cell>
          <cell r="L16991" t="str">
            <v>否</v>
          </cell>
          <cell r="M16991" t="str">
            <v>否</v>
          </cell>
          <cell r="N16991" t="str">
            <v>否</v>
          </cell>
          <cell r="O16991" t="str">
            <v>26.66</v>
          </cell>
          <cell r="P16991" t="str">
            <v>2.67</v>
          </cell>
          <cell r="Q16991" t="str">
            <v>26.66</v>
          </cell>
          <cell r="R16991" t="str">
            <v>/</v>
          </cell>
          <cell r="S16991" t="str">
            <v>/</v>
          </cell>
          <cell r="T16991" t="str">
            <v>/</v>
          </cell>
          <cell r="U16991" t="str">
            <v>/</v>
          </cell>
          <cell r="V16991" t="str">
            <v>/</v>
          </cell>
        </row>
        <row r="16992">
          <cell r="D16992" t="str">
            <v>XN05CFZ078A001010404960</v>
          </cell>
          <cell r="E16992" t="str">
            <v>片剂</v>
          </cell>
          <cell r="F16992" t="str">
            <v>10mg</v>
          </cell>
          <cell r="G16992" t="str">
            <v>10mg×12片/盒</v>
          </cell>
          <cell r="H16992" t="str">
            <v>湖南千金湘江药业股份有限公司</v>
          </cell>
          <cell r="I16992" t="str">
            <v>国药准字H20000276</v>
          </cell>
          <cell r="J16992" t="str">
            <v>过评药品</v>
          </cell>
          <cell r="K16992" t="str">
            <v>乙类</v>
          </cell>
          <cell r="L16992" t="str">
            <v>否</v>
          </cell>
          <cell r="M16992" t="str">
            <v>否</v>
          </cell>
          <cell r="N16992" t="str">
            <v>否</v>
          </cell>
          <cell r="O16992" t="str">
            <v>31.78</v>
          </cell>
          <cell r="P16992" t="str">
            <v>2.65</v>
          </cell>
          <cell r="Q16992" t="str">
            <v>31.78</v>
          </cell>
          <cell r="R16992" t="str">
            <v>/</v>
          </cell>
          <cell r="S16992" t="str">
            <v>/</v>
          </cell>
          <cell r="T16992" t="str">
            <v>/</v>
          </cell>
          <cell r="U16992" t="str">
            <v>/</v>
          </cell>
          <cell r="V16992" t="str">
            <v>/</v>
          </cell>
        </row>
        <row r="16993">
          <cell r="D16993" t="str">
            <v>XN02AFB179B002010101877</v>
          </cell>
          <cell r="E16993" t="str">
            <v>注射剂</v>
          </cell>
          <cell r="F16993" t="str">
            <v>1ml:1mg</v>
          </cell>
          <cell r="G16993" t="str">
            <v>1ml:1mg×1瓶</v>
          </cell>
          <cell r="H16993" t="str">
            <v>福安药业集团庆余堂制药有限公司</v>
          </cell>
          <cell r="I16993" t="str">
            <v>国药准字H20233094</v>
          </cell>
          <cell r="J16993" t="str">
            <v>过评药品</v>
          </cell>
          <cell r="K16993" t="str">
            <v>乙类</v>
          </cell>
          <cell r="L16993" t="str">
            <v>否</v>
          </cell>
          <cell r="M16993" t="str">
            <v>否</v>
          </cell>
          <cell r="N16993" t="str">
            <v>否</v>
          </cell>
          <cell r="O16993" t="str">
            <v>43.17</v>
          </cell>
          <cell r="P16993" t="str">
            <v>43.17</v>
          </cell>
          <cell r="Q16993" t="str">
            <v>43.17</v>
          </cell>
          <cell r="R16993" t="str">
            <v>/</v>
          </cell>
          <cell r="S16993" t="str">
            <v>/</v>
          </cell>
          <cell r="T16993" t="str">
            <v>/</v>
          </cell>
          <cell r="U16993" t="str">
            <v>/</v>
          </cell>
          <cell r="V16993" t="str">
            <v>/</v>
          </cell>
        </row>
        <row r="16994">
          <cell r="D16994" t="str">
            <v>XN02AFB179B002010102181</v>
          </cell>
          <cell r="E16994" t="str">
            <v>注射剂</v>
          </cell>
          <cell r="F16994" t="str">
            <v>1ml:1mg</v>
          </cell>
          <cell r="G16994" t="str">
            <v>1ml:1mg×1支</v>
          </cell>
          <cell r="H16994" t="str">
            <v>成都苑东生物制药股份有限公司</v>
          </cell>
          <cell r="I16994" t="str">
            <v>国药准字H20243406</v>
          </cell>
          <cell r="J16994" t="str">
            <v>过评药品</v>
          </cell>
          <cell r="K16994" t="str">
            <v>乙类</v>
          </cell>
          <cell r="L16994" t="str">
            <v>否</v>
          </cell>
          <cell r="M16994" t="str">
            <v>否</v>
          </cell>
          <cell r="N16994" t="str">
            <v>否</v>
          </cell>
          <cell r="O16994" t="str">
            <v>30.68</v>
          </cell>
          <cell r="P16994" t="str">
            <v>30.68</v>
          </cell>
          <cell r="Q16994" t="str">
            <v>30.68</v>
          </cell>
          <cell r="R16994" t="str">
            <v>/</v>
          </cell>
          <cell r="S16994" t="str">
            <v>/</v>
          </cell>
          <cell r="T16994" t="str">
            <v>/</v>
          </cell>
          <cell r="U16994" t="str">
            <v>/</v>
          </cell>
          <cell r="V16994" t="str">
            <v>/</v>
          </cell>
        </row>
        <row r="16995">
          <cell r="D16995" t="str">
            <v>XN02AFB179B002020101877</v>
          </cell>
          <cell r="E16995" t="str">
            <v>注射剂</v>
          </cell>
          <cell r="F16995" t="str">
            <v>1ml:2mg</v>
          </cell>
          <cell r="G16995" t="str">
            <v>1ml:2mg×1瓶</v>
          </cell>
          <cell r="H16995" t="str">
            <v>福安药业集团庆余堂制药有限公司</v>
          </cell>
          <cell r="I16995" t="str">
            <v>国药准字H20233095</v>
          </cell>
          <cell r="J16995" t="str">
            <v>过评药品</v>
          </cell>
          <cell r="K16995" t="str">
            <v>乙类</v>
          </cell>
          <cell r="L16995" t="str">
            <v>否</v>
          </cell>
          <cell r="M16995" t="str">
            <v>否</v>
          </cell>
          <cell r="N16995" t="str">
            <v>否</v>
          </cell>
          <cell r="O16995" t="str">
            <v>73.39</v>
          </cell>
          <cell r="P16995" t="str">
            <v>73.39</v>
          </cell>
          <cell r="Q16995" t="str">
            <v>73.39</v>
          </cell>
          <cell r="R16995" t="str">
            <v>/</v>
          </cell>
          <cell r="S16995" t="str">
            <v>/</v>
          </cell>
          <cell r="T16995" t="str">
            <v>/</v>
          </cell>
          <cell r="U16995" t="str">
            <v>/</v>
          </cell>
          <cell r="V16995" t="str">
            <v>/</v>
          </cell>
        </row>
        <row r="16996">
          <cell r="D16996" t="str">
            <v>XN02AFB179B002020102181</v>
          </cell>
          <cell r="E16996" t="str">
            <v>注射剂</v>
          </cell>
          <cell r="F16996" t="str">
            <v>2ml:4mg</v>
          </cell>
          <cell r="G16996" t="str">
            <v>2ml:4mg×1支</v>
          </cell>
          <cell r="H16996" t="str">
            <v>成都苑东生物制药股份有限公司</v>
          </cell>
          <cell r="I16996" t="str">
            <v>国药准字H20243407</v>
          </cell>
          <cell r="J16996" t="str">
            <v>过评药品</v>
          </cell>
          <cell r="K16996" t="str">
            <v>乙类</v>
          </cell>
          <cell r="L16996" t="str">
            <v>否</v>
          </cell>
          <cell r="M16996" t="str">
            <v>否</v>
          </cell>
          <cell r="N16996" t="str">
            <v>否</v>
          </cell>
          <cell r="O16996" t="str">
            <v>88.68</v>
          </cell>
          <cell r="P16996" t="str">
            <v>88.68</v>
          </cell>
          <cell r="Q16996" t="str">
            <v>88.68</v>
          </cell>
          <cell r="R16996" t="str">
            <v>/</v>
          </cell>
          <cell r="S16996" t="str">
            <v>/</v>
          </cell>
          <cell r="T16996" t="str">
            <v>/</v>
          </cell>
          <cell r="U16996" t="str">
            <v>/</v>
          </cell>
          <cell r="V16996" t="str">
            <v>/</v>
          </cell>
        </row>
        <row r="16997">
          <cell r="D16997" t="str">
            <v>XN02AFB179B002010301445</v>
          </cell>
          <cell r="E16997" t="str">
            <v>注射剂</v>
          </cell>
          <cell r="F16997" t="str">
            <v>1ml:1mg</v>
          </cell>
          <cell r="G16997" t="str">
            <v>1ml:1mg×1瓶</v>
          </cell>
          <cell r="H16997" t="str">
            <v>江苏恒瑞医药股份有限公司</v>
          </cell>
          <cell r="I16997" t="str">
            <v>国药准字H20020454</v>
          </cell>
          <cell r="J16997" t="str">
            <v>过评药品</v>
          </cell>
          <cell r="K16997" t="str">
            <v>乙类</v>
          </cell>
          <cell r="L16997" t="str">
            <v>否</v>
          </cell>
          <cell r="M16997" t="str">
            <v>否</v>
          </cell>
          <cell r="N16997" t="str">
            <v>否</v>
          </cell>
          <cell r="O16997" t="str">
            <v>36.40</v>
          </cell>
          <cell r="P16997" t="str">
            <v>36.40</v>
          </cell>
          <cell r="Q16997" t="str">
            <v>36.40</v>
          </cell>
          <cell r="R16997" t="str">
            <v>/</v>
          </cell>
          <cell r="S16997" t="str">
            <v>/</v>
          </cell>
          <cell r="T16997" t="str">
            <v>/</v>
          </cell>
          <cell r="U16997" t="str">
            <v>/</v>
          </cell>
          <cell r="V16997" t="str">
            <v>/</v>
          </cell>
        </row>
        <row r="16998">
          <cell r="D16998" t="str">
            <v>XN02AFB179B002020201445</v>
          </cell>
          <cell r="E16998" t="str">
            <v>注射剂</v>
          </cell>
          <cell r="F16998" t="str">
            <v>2ml:4mg</v>
          </cell>
          <cell r="G16998" t="str">
            <v>2ml:4mg×1瓶</v>
          </cell>
          <cell r="H16998" t="str">
            <v>江苏恒瑞医药股份有限公司</v>
          </cell>
          <cell r="I16998" t="str">
            <v>国药准字H20143106</v>
          </cell>
          <cell r="J16998" t="str">
            <v>过评药品</v>
          </cell>
          <cell r="K16998" t="str">
            <v>乙类</v>
          </cell>
          <cell r="L16998" t="str">
            <v>否</v>
          </cell>
          <cell r="M16998" t="str">
            <v>否</v>
          </cell>
          <cell r="N16998" t="str">
            <v>否</v>
          </cell>
          <cell r="O16998" t="str">
            <v>105.21</v>
          </cell>
          <cell r="P16998" t="str">
            <v>105.21</v>
          </cell>
          <cell r="Q16998" t="str">
            <v>105.21</v>
          </cell>
          <cell r="R16998" t="str">
            <v>/</v>
          </cell>
          <cell r="S16998" t="str">
            <v>/</v>
          </cell>
          <cell r="T16998" t="str">
            <v>/</v>
          </cell>
          <cell r="U16998" t="str">
            <v>/</v>
          </cell>
          <cell r="V16998" t="str">
            <v>/</v>
          </cell>
        </row>
        <row r="16999">
          <cell r="D16999" t="str">
            <v>XN02AFB179R011010100675</v>
          </cell>
          <cell r="E16999" t="str">
            <v>鼻用喷雾剂</v>
          </cell>
          <cell r="F16999" t="str">
            <v>10mg/ml,每喷含酒石酸布托啡诺1mg</v>
          </cell>
          <cell r="G16999" t="str">
            <v>10mg/ml,每喷含酒石酸布托啡诺1mg×1瓶/盒</v>
          </cell>
          <cell r="H16999" t="str">
            <v>上海恒瑞医药有限公司</v>
          </cell>
          <cell r="I16999" t="str">
            <v>国药准字H20046359</v>
          </cell>
          <cell r="J16999" t="str">
            <v>未过评药品</v>
          </cell>
          <cell r="K16999" t="str">
            <v>丙类</v>
          </cell>
          <cell r="L16999" t="str">
            <v>否</v>
          </cell>
          <cell r="M16999" t="str">
            <v>否</v>
          </cell>
          <cell r="N16999" t="str">
            <v>否</v>
          </cell>
          <cell r="O16999" t="str">
            <v>357.00</v>
          </cell>
          <cell r="P16999" t="str">
            <v>357.00</v>
          </cell>
          <cell r="Q16999" t="str">
            <v>357.00</v>
          </cell>
          <cell r="R16999" t="str">
            <v>/</v>
          </cell>
          <cell r="S16999" t="str">
            <v>/</v>
          </cell>
          <cell r="T16999" t="str">
            <v>/</v>
          </cell>
          <cell r="U16999" t="str">
            <v>/</v>
          </cell>
          <cell r="V16999" t="str">
            <v>/</v>
          </cell>
        </row>
        <row r="17000">
          <cell r="D17000" t="str">
            <v>XS01EAX174G010010101565</v>
          </cell>
          <cell r="E17000" t="str">
            <v>滴眼剂</v>
          </cell>
          <cell r="F17000" t="str">
            <v>0.2%(5ml:10mg)</v>
          </cell>
          <cell r="G17000" t="str">
            <v>0.2%(5ml:10mg)×1支/盒</v>
          </cell>
          <cell r="H17000" t="str">
            <v>南京恒生制药有限公司</v>
          </cell>
          <cell r="I17000" t="str">
            <v>国药准字H20080439</v>
          </cell>
          <cell r="J17000" t="str">
            <v>未过评药品</v>
          </cell>
          <cell r="K17000" t="str">
            <v>乙类</v>
          </cell>
          <cell r="L17000" t="str">
            <v>否</v>
          </cell>
          <cell r="M17000" t="str">
            <v>否</v>
          </cell>
          <cell r="N17000" t="str">
            <v>否</v>
          </cell>
          <cell r="O17000" t="str">
            <v>41.80</v>
          </cell>
          <cell r="P17000" t="str">
            <v>41.80</v>
          </cell>
          <cell r="Q17000" t="str">
            <v>41.80</v>
          </cell>
          <cell r="R17000" t="str">
            <v>58.00</v>
          </cell>
          <cell r="S17000" t="str">
            <v>张家界市</v>
          </cell>
          <cell r="T17000" t="str">
            <v>33.00</v>
          </cell>
          <cell r="U17000" t="str">
            <v>邵阳市</v>
          </cell>
          <cell r="V17000" t="str">
            <v>35.00</v>
          </cell>
        </row>
        <row r="17001">
          <cell r="D17001" t="str">
            <v>XS01EAX174G010010104021</v>
          </cell>
          <cell r="E17001" t="str">
            <v>滴眼剂</v>
          </cell>
          <cell r="F17001" t="str">
            <v>0.15%(0.3ml:0.45mg)</v>
          </cell>
          <cell r="G17001" t="str">
            <v>0.15%(0.3ml:0.45mg)×10支/盒</v>
          </cell>
          <cell r="H17001" t="str">
            <v>齐鲁制药有限公司</v>
          </cell>
          <cell r="I17001" t="str">
            <v>国药准字H20213279</v>
          </cell>
          <cell r="J17001" t="str">
            <v>过评药品</v>
          </cell>
          <cell r="K17001" t="str">
            <v>乙类</v>
          </cell>
          <cell r="L17001" t="str">
            <v>否</v>
          </cell>
          <cell r="M17001" t="str">
            <v>否</v>
          </cell>
          <cell r="N17001" t="str">
            <v>否</v>
          </cell>
          <cell r="O17001" t="str">
            <v>52.91</v>
          </cell>
          <cell r="P17001" t="str">
            <v>5.29</v>
          </cell>
          <cell r="Q17001" t="str">
            <v>52.91</v>
          </cell>
          <cell r="R17001" t="str">
            <v>/</v>
          </cell>
          <cell r="S17001" t="str">
            <v>/</v>
          </cell>
          <cell r="T17001" t="str">
            <v>/</v>
          </cell>
          <cell r="U17001" t="str">
            <v>/</v>
          </cell>
          <cell r="V17001" t="str">
            <v>/</v>
          </cell>
        </row>
        <row r="17002">
          <cell r="D17002" t="str">
            <v>XS01EAX174G010010109909</v>
          </cell>
          <cell r="E17002" t="str">
            <v>眼用制剂</v>
          </cell>
          <cell r="F17002" t="str">
            <v>5ml:10mg</v>
          </cell>
          <cell r="G17002" t="str">
            <v>5ml:10mg×1瓶/盒</v>
          </cell>
          <cell r="H17002" t="str">
            <v>北京汇恩兰德制药有限公司</v>
          </cell>
          <cell r="I17002" t="str">
            <v>国药准字H20163241</v>
          </cell>
          <cell r="J17002" t="str">
            <v>未过评药品</v>
          </cell>
          <cell r="K17002" t="str">
            <v>乙类</v>
          </cell>
          <cell r="L17002" t="str">
            <v>否</v>
          </cell>
          <cell r="M17002" t="str">
            <v>否</v>
          </cell>
          <cell r="N17002" t="str">
            <v>否</v>
          </cell>
          <cell r="O17002" t="str">
            <v>41.80</v>
          </cell>
          <cell r="P17002" t="str">
            <v>41.80</v>
          </cell>
          <cell r="Q17002" t="str">
            <v>41.80</v>
          </cell>
          <cell r="R17002" t="str">
            <v>/</v>
          </cell>
          <cell r="S17002" t="str">
            <v>/</v>
          </cell>
          <cell r="T17002" t="str">
            <v>/</v>
          </cell>
          <cell r="U17002" t="str">
            <v>/</v>
          </cell>
          <cell r="V17002" t="str">
            <v>/</v>
          </cell>
        </row>
        <row r="17003">
          <cell r="D17003" t="str">
            <v>XS01EAX174G010010183698</v>
          </cell>
          <cell r="E17003" t="str">
            <v>眼用制剂</v>
          </cell>
          <cell r="F17003" t="str">
            <v>0.2%(5ml:10mg)</v>
          </cell>
          <cell r="G17003" t="str">
            <v>0.2%(5ml:10mg)×1支/盒</v>
          </cell>
          <cell r="H17003" t="str">
            <v>北京汇恩兰德制药有限公司</v>
          </cell>
          <cell r="I17003" t="str">
            <v>国药准字H20243152</v>
          </cell>
          <cell r="J17003" t="str">
            <v>过评药品</v>
          </cell>
          <cell r="K17003" t="str">
            <v>乙类</v>
          </cell>
          <cell r="L17003" t="str">
            <v>否</v>
          </cell>
          <cell r="M17003" t="str">
            <v>否</v>
          </cell>
          <cell r="N17003" t="str">
            <v>否</v>
          </cell>
          <cell r="O17003" t="str">
            <v>41.80</v>
          </cell>
          <cell r="P17003" t="str">
            <v>41.80</v>
          </cell>
          <cell r="Q17003" t="str">
            <v>41.80</v>
          </cell>
          <cell r="R17003" t="str">
            <v>/</v>
          </cell>
          <cell r="S17003" t="str">
            <v>/</v>
          </cell>
          <cell r="T17003" t="str">
            <v>/</v>
          </cell>
          <cell r="U17003" t="str">
            <v>/</v>
          </cell>
          <cell r="V17003" t="str">
            <v>/</v>
          </cell>
        </row>
        <row r="17004">
          <cell r="D17004" t="str">
            <v>XS01EAX174G010010178976</v>
          </cell>
          <cell r="E17004" t="str">
            <v>滴眼剂</v>
          </cell>
          <cell r="F17004" t="str">
            <v>5ml:10mg</v>
          </cell>
          <cell r="G17004" t="str">
            <v>5ml:10mg×1支/盒</v>
          </cell>
          <cell r="H17004" t="str">
            <v>Allergan Pharmaceuticals Ireland</v>
          </cell>
          <cell r="I17004" t="str">
            <v>国药准字HJ20160681</v>
          </cell>
          <cell r="J17004" t="str">
            <v>参比制剂（原研药）</v>
          </cell>
          <cell r="K17004" t="str">
            <v>乙类</v>
          </cell>
          <cell r="L17004" t="str">
            <v>否</v>
          </cell>
          <cell r="M17004" t="str">
            <v>否</v>
          </cell>
          <cell r="N17004" t="str">
            <v>否</v>
          </cell>
          <cell r="O17004" t="str">
            <v>65.13</v>
          </cell>
          <cell r="P17004" t="str">
            <v>65.13</v>
          </cell>
          <cell r="Q17004" t="str">
            <v>65.13</v>
          </cell>
          <cell r="R17004" t="str">
            <v>99.00</v>
          </cell>
          <cell r="S17004" t="str">
            <v>湘西土家族苗族自治州</v>
          </cell>
          <cell r="T17004" t="str">
            <v>27.47</v>
          </cell>
          <cell r="U17004" t="str">
            <v>长沙市</v>
          </cell>
          <cell r="V17004" t="str">
            <v>65.10</v>
          </cell>
        </row>
        <row r="17005">
          <cell r="D17005" t="str">
            <v>XA10BGL261A006010304658</v>
          </cell>
          <cell r="E17005" t="str">
            <v>口服常释剂型</v>
          </cell>
          <cell r="F17005" t="str">
            <v>4mg(以罗格列酮计)</v>
          </cell>
          <cell r="G17005" t="str">
            <v>4mg(以罗格列酮计)×24片/盒</v>
          </cell>
          <cell r="H17005" t="str">
            <v>浙江京新药业股份有限公司</v>
          </cell>
          <cell r="I17005" t="str">
            <v>国药准字H20080255</v>
          </cell>
          <cell r="J17005" t="str">
            <v>未过评药品</v>
          </cell>
          <cell r="K17005" t="str">
            <v>乙类</v>
          </cell>
          <cell r="L17005" t="str">
            <v>否</v>
          </cell>
          <cell r="M17005" t="str">
            <v>否</v>
          </cell>
          <cell r="N17005" t="str">
            <v>否</v>
          </cell>
          <cell r="O17005" t="str">
            <v>29.84</v>
          </cell>
          <cell r="P17005" t="str">
            <v>1.24</v>
          </cell>
          <cell r="Q17005" t="str">
            <v>29.84</v>
          </cell>
          <cell r="R17005" t="str">
            <v>28.00</v>
          </cell>
          <cell r="S17005" t="str">
            <v>郴州市</v>
          </cell>
          <cell r="T17005" t="str">
            <v>23.00</v>
          </cell>
          <cell r="U17005" t="str">
            <v>岳阳市</v>
          </cell>
          <cell r="V17005" t="str">
            <v>28.00、23.00</v>
          </cell>
        </row>
        <row r="17006">
          <cell r="D17006" t="str">
            <v>XA10BGL261A001010204129</v>
          </cell>
          <cell r="E17006" t="str">
            <v>口服常释剂型</v>
          </cell>
          <cell r="F17006" t="str">
            <v>4mg(按罗格列酮计)</v>
          </cell>
          <cell r="G17006" t="str">
            <v>4mg(按罗格列酮计)×14片/盒</v>
          </cell>
          <cell r="H17006" t="str">
            <v>山东鲁抗医药股份有限公司</v>
          </cell>
          <cell r="I17006" t="str">
            <v>国药准字H20090196</v>
          </cell>
          <cell r="J17006" t="str">
            <v>未过评药品</v>
          </cell>
          <cell r="K17006" t="str">
            <v>乙类</v>
          </cell>
          <cell r="L17006" t="str">
            <v>否</v>
          </cell>
          <cell r="M17006" t="str">
            <v>否</v>
          </cell>
          <cell r="N17006" t="str">
            <v>否</v>
          </cell>
          <cell r="O17006" t="str">
            <v>18.33</v>
          </cell>
          <cell r="P17006" t="str">
            <v>1.31</v>
          </cell>
          <cell r="Q17006" t="str">
            <v>18.33</v>
          </cell>
          <cell r="R17006" t="str">
            <v>38.50</v>
          </cell>
          <cell r="S17006" t="str">
            <v>衡阳市</v>
          </cell>
          <cell r="T17006" t="str">
            <v>14.50</v>
          </cell>
          <cell r="U17006" t="str">
            <v>衡阳市</v>
          </cell>
          <cell r="V17006" t="str">
            <v>18.33</v>
          </cell>
        </row>
        <row r="17007">
          <cell r="D17007" t="str">
            <v>XA10BGL261E001010203010</v>
          </cell>
          <cell r="E17007" t="str">
            <v>胶囊剂</v>
          </cell>
          <cell r="F17007" t="str">
            <v>4mg(以C18H19N3O3S计)</v>
          </cell>
          <cell r="G17007" t="str">
            <v>4mg(以C18H19N3O3S计)×7粒/盒</v>
          </cell>
          <cell r="H17007" t="str">
            <v>辅仁药业集团有限公司</v>
          </cell>
          <cell r="I17007" t="str">
            <v>国药准字H20090107</v>
          </cell>
          <cell r="J17007" t="str">
            <v>未过评药品</v>
          </cell>
          <cell r="K17007" t="str">
            <v>乙类</v>
          </cell>
          <cell r="L17007" t="str">
            <v>否</v>
          </cell>
          <cell r="M17007" t="str">
            <v>否</v>
          </cell>
          <cell r="N17007" t="str">
            <v>否</v>
          </cell>
          <cell r="O17007" t="str">
            <v>29.17</v>
          </cell>
          <cell r="P17007" t="str">
            <v>4.17</v>
          </cell>
          <cell r="Q17007" t="str">
            <v>29.17</v>
          </cell>
          <cell r="R17007" t="str">
            <v>32.00</v>
          </cell>
          <cell r="S17007" t="str">
            <v>张家界市</v>
          </cell>
          <cell r="T17007" t="str">
            <v>18.00</v>
          </cell>
          <cell r="U17007" t="str">
            <v>张家界市</v>
          </cell>
          <cell r="V17007" t="str">
            <v>32.00、18.00</v>
          </cell>
        </row>
        <row r="17008">
          <cell r="D17008" t="str">
            <v>XC07ABM062B002010102000</v>
          </cell>
          <cell r="E17008" t="str">
            <v>注射剂</v>
          </cell>
          <cell r="F17008" t="str">
            <v>5ml:酒石酸美托洛尔5mg与氯化钠45mg</v>
          </cell>
          <cell r="G17008" t="str">
            <v>5ml:酒石酸美托洛尔5mg与氯化钠45mg×1支/支</v>
          </cell>
          <cell r="H17008" t="str">
            <v>宜昌人福药业有限责任公司</v>
          </cell>
          <cell r="I17008" t="str">
            <v>国药准字H20193341</v>
          </cell>
          <cell r="J17008" t="str">
            <v>过评药品</v>
          </cell>
          <cell r="K17008" t="str">
            <v>甲类</v>
          </cell>
          <cell r="L17008" t="str">
            <v>否</v>
          </cell>
          <cell r="M17008" t="str">
            <v>否</v>
          </cell>
          <cell r="N17008" t="str">
            <v>否</v>
          </cell>
          <cell r="O17008" t="str">
            <v>86.00</v>
          </cell>
          <cell r="P17008" t="str">
            <v>86.00</v>
          </cell>
          <cell r="Q17008" t="str">
            <v>86.00</v>
          </cell>
          <cell r="R17008" t="str">
            <v>/</v>
          </cell>
          <cell r="S17008" t="str">
            <v>/</v>
          </cell>
          <cell r="T17008" t="str">
            <v>/</v>
          </cell>
          <cell r="U17008" t="str">
            <v>/</v>
          </cell>
          <cell r="V17008" t="str">
            <v>/</v>
          </cell>
        </row>
        <row r="17009">
          <cell r="D17009" t="str">
            <v>XC07ABM062B002010102611</v>
          </cell>
          <cell r="E17009" t="str">
            <v>注射剂</v>
          </cell>
          <cell r="F17009" t="str">
            <v>5ml:酒石酸美托洛尔5mg与氯化钠45mg</v>
          </cell>
          <cell r="G17009" t="str">
            <v>5ml:酒石酸美托洛尔5mg与氯化钠45mg×1支/支</v>
          </cell>
          <cell r="H17009" t="str">
            <v>石家庄四药有限公司</v>
          </cell>
          <cell r="I17009" t="str">
            <v>国药准字H20093974</v>
          </cell>
          <cell r="J17009" t="str">
            <v>过评药品</v>
          </cell>
          <cell r="K17009" t="str">
            <v>甲类</v>
          </cell>
          <cell r="L17009" t="str">
            <v>否</v>
          </cell>
          <cell r="M17009" t="str">
            <v>否</v>
          </cell>
          <cell r="N17009" t="str">
            <v>否</v>
          </cell>
          <cell r="O17009" t="str">
            <v>40.00</v>
          </cell>
          <cell r="P17009" t="str">
            <v>40.00</v>
          </cell>
          <cell r="Q17009" t="str">
            <v>40.00</v>
          </cell>
          <cell r="R17009" t="str">
            <v>/</v>
          </cell>
          <cell r="S17009" t="str">
            <v>/</v>
          </cell>
          <cell r="T17009" t="str">
            <v>/</v>
          </cell>
          <cell r="U17009" t="str">
            <v>/</v>
          </cell>
          <cell r="V17009" t="str">
            <v>/</v>
          </cell>
        </row>
        <row r="17010">
          <cell r="D17010" t="str">
            <v>XC07ABM062B002010104684</v>
          </cell>
          <cell r="E17010" t="str">
            <v>注射剂</v>
          </cell>
          <cell r="F17010" t="str">
            <v>5ml: 5mg</v>
          </cell>
          <cell r="G17010" t="str">
            <v>5ml: 5mg×1支/盒</v>
          </cell>
          <cell r="H17010" t="str">
            <v>浙江普洛康裕制药有限公司</v>
          </cell>
          <cell r="I17010" t="str">
            <v>国药准字H20223627</v>
          </cell>
          <cell r="J17010" t="str">
            <v>过评药品</v>
          </cell>
          <cell r="K17010" t="str">
            <v>甲类</v>
          </cell>
          <cell r="L17010" t="str">
            <v>否</v>
          </cell>
          <cell r="M17010" t="str">
            <v>否</v>
          </cell>
          <cell r="N17010" t="str">
            <v>否</v>
          </cell>
          <cell r="O17010" t="str">
            <v>86.94</v>
          </cell>
          <cell r="P17010" t="str">
            <v>86.94</v>
          </cell>
          <cell r="Q17010" t="str">
            <v>86.94</v>
          </cell>
          <cell r="R17010" t="str">
            <v>/</v>
          </cell>
          <cell r="S17010" t="str">
            <v>/</v>
          </cell>
          <cell r="T17010" t="str">
            <v>/</v>
          </cell>
          <cell r="U17010" t="str">
            <v>/</v>
          </cell>
          <cell r="V17010" t="str">
            <v>/</v>
          </cell>
        </row>
        <row r="17011">
          <cell r="D17011" t="str">
            <v>XC07ABM062B002040100377</v>
          </cell>
          <cell r="E17011" t="str">
            <v>注射剂</v>
          </cell>
          <cell r="F17011" t="str">
            <v>5ml:酒石酸美托洛尔5mg与氯化钠45mg</v>
          </cell>
          <cell r="G17011" t="str">
            <v>5ml:酒石酸美托洛尔5mg与氯化钠45mg×1支</v>
          </cell>
          <cell r="H17011" t="str">
            <v>广州白云山天心制药股份有限公司</v>
          </cell>
          <cell r="I17011" t="str">
            <v>国药准字H10920074</v>
          </cell>
          <cell r="J17011" t="str">
            <v>未过评药品</v>
          </cell>
          <cell r="K17011" t="str">
            <v>甲类</v>
          </cell>
          <cell r="L17011" t="str">
            <v>否</v>
          </cell>
          <cell r="M17011" t="str">
            <v>否</v>
          </cell>
          <cell r="N17011" t="str">
            <v>否</v>
          </cell>
          <cell r="O17011" t="str">
            <v>8.95</v>
          </cell>
          <cell r="P17011" t="str">
            <v>8.95</v>
          </cell>
          <cell r="Q17011" t="str">
            <v>8.95</v>
          </cell>
          <cell r="R17011" t="str">
            <v>/</v>
          </cell>
          <cell r="S17011" t="str">
            <v>/</v>
          </cell>
          <cell r="T17011" t="str">
            <v>/</v>
          </cell>
          <cell r="U17011" t="str">
            <v>/</v>
          </cell>
          <cell r="V17011" t="str">
            <v>/</v>
          </cell>
        </row>
        <row r="17012">
          <cell r="D17012" t="str">
            <v>XC07ABM062A001020101359</v>
          </cell>
          <cell r="E17012" t="str">
            <v>片剂</v>
          </cell>
          <cell r="F17012" t="str">
            <v>25mg</v>
          </cell>
          <cell r="G17012" t="str">
            <v>25mg×20片/盒</v>
          </cell>
          <cell r="H17012" t="str">
            <v>阿斯利康制药有限公司</v>
          </cell>
          <cell r="I17012" t="str">
            <v>国药准字H32025391</v>
          </cell>
          <cell r="J17012" t="str">
            <v>参比制剂（原研药）</v>
          </cell>
          <cell r="K17012" t="str">
            <v>甲类</v>
          </cell>
          <cell r="L17012" t="str">
            <v>否</v>
          </cell>
          <cell r="M17012" t="str">
            <v>否</v>
          </cell>
          <cell r="N17012" t="str">
            <v>否</v>
          </cell>
          <cell r="O17012" t="str">
            <v>6.05</v>
          </cell>
          <cell r="P17012" t="str">
            <v>0.30</v>
          </cell>
          <cell r="Q17012" t="str">
            <v>6.05</v>
          </cell>
          <cell r="R17012" t="str">
            <v>102.23</v>
          </cell>
          <cell r="S17012" t="str">
            <v>郴州市</v>
          </cell>
          <cell r="T17012" t="str">
            <v>0.00</v>
          </cell>
          <cell r="U17012" t="str">
            <v>衡阳市</v>
          </cell>
          <cell r="V17012" t="str">
            <v>3.80</v>
          </cell>
        </row>
        <row r="17013">
          <cell r="D17013" t="str">
            <v>XC07ABM062A001020401359</v>
          </cell>
          <cell r="E17013" t="str">
            <v>片剂</v>
          </cell>
          <cell r="F17013" t="str">
            <v>25mg</v>
          </cell>
          <cell r="G17013" t="str">
            <v>25mg×60片/盒</v>
          </cell>
          <cell r="H17013" t="str">
            <v>阿斯利康制药有限公司</v>
          </cell>
          <cell r="I17013" t="str">
            <v>国药准字H32025391</v>
          </cell>
          <cell r="J17013" t="str">
            <v>参比制剂（原研药）</v>
          </cell>
          <cell r="K17013" t="str">
            <v>甲类</v>
          </cell>
          <cell r="L17013" t="str">
            <v>否</v>
          </cell>
          <cell r="M17013" t="str">
            <v>否</v>
          </cell>
          <cell r="N17013" t="str">
            <v>否</v>
          </cell>
          <cell r="O17013" t="str">
            <v>18.15</v>
          </cell>
          <cell r="P17013" t="str">
            <v>0.30</v>
          </cell>
          <cell r="Q17013" t="str">
            <v>18.15</v>
          </cell>
          <cell r="R17013" t="str">
            <v>240.00</v>
          </cell>
          <cell r="S17013" t="str">
            <v>株洲市</v>
          </cell>
          <cell r="T17013" t="str">
            <v>1.66</v>
          </cell>
          <cell r="U17013" t="str">
            <v>衡阳市</v>
          </cell>
          <cell r="V17013" t="str">
            <v>18.10</v>
          </cell>
        </row>
        <row r="17014">
          <cell r="D17014" t="str">
            <v>XC07ABM062A001030101359</v>
          </cell>
          <cell r="E17014" t="str">
            <v>片剂</v>
          </cell>
          <cell r="F17014" t="str">
            <v>50mg</v>
          </cell>
          <cell r="G17014" t="str">
            <v>50mg×20片/盒</v>
          </cell>
          <cell r="H17014" t="str">
            <v>阿斯利康制药有限公司</v>
          </cell>
          <cell r="I17014" t="str">
            <v>国药准字H32025390</v>
          </cell>
          <cell r="J17014" t="str">
            <v>参比制剂（原研药）</v>
          </cell>
          <cell r="K17014" t="str">
            <v>甲类</v>
          </cell>
          <cell r="L17014" t="str">
            <v>否</v>
          </cell>
          <cell r="M17014" t="str">
            <v>否</v>
          </cell>
          <cell r="N17014" t="str">
            <v>否</v>
          </cell>
          <cell r="O17014" t="str">
            <v>10.28</v>
          </cell>
          <cell r="P17014" t="str">
            <v>0.51</v>
          </cell>
          <cell r="Q17014" t="str">
            <v>10.28</v>
          </cell>
          <cell r="R17014" t="str">
            <v>61.00</v>
          </cell>
          <cell r="S17014" t="str">
            <v>邵阳市</v>
          </cell>
          <cell r="T17014" t="str">
            <v>0.20</v>
          </cell>
          <cell r="U17014" t="str">
            <v>常德市</v>
          </cell>
          <cell r="V17014" t="str">
            <v>9.80</v>
          </cell>
        </row>
        <row r="17015">
          <cell r="D17015" t="str">
            <v>XC07ABM062A001010200808</v>
          </cell>
          <cell r="E17015" t="str">
            <v>片剂</v>
          </cell>
          <cell r="F17015" t="str">
            <v>50mg</v>
          </cell>
          <cell r="G17015" t="str">
            <v>50mg×20片/盒</v>
          </cell>
          <cell r="H17015" t="str">
            <v>上海旭东海普药业有限公司</v>
          </cell>
          <cell r="I17015" t="str">
            <v>国药准字H31020783</v>
          </cell>
          <cell r="J17015" t="str">
            <v>过评药品</v>
          </cell>
          <cell r="K17015" t="str">
            <v>甲类</v>
          </cell>
          <cell r="L17015" t="str">
            <v>否</v>
          </cell>
          <cell r="M17015" t="str">
            <v>否</v>
          </cell>
          <cell r="N17015" t="str">
            <v>否</v>
          </cell>
          <cell r="O17015" t="str">
            <v>2.34</v>
          </cell>
          <cell r="P17015" t="str">
            <v>0.12</v>
          </cell>
          <cell r="Q17015" t="str">
            <v>2.34</v>
          </cell>
          <cell r="R17015" t="str">
            <v>/</v>
          </cell>
          <cell r="S17015" t="str">
            <v>/</v>
          </cell>
          <cell r="T17015" t="str">
            <v>/</v>
          </cell>
          <cell r="U17015" t="str">
            <v>/</v>
          </cell>
          <cell r="V17015" t="str">
            <v>/</v>
          </cell>
        </row>
        <row r="17016">
          <cell r="D17016" t="str">
            <v>XC07ABM062A001010205024</v>
          </cell>
          <cell r="E17016" t="str">
            <v>口服常释剂型</v>
          </cell>
          <cell r="F17016" t="str">
            <v>25mg</v>
          </cell>
          <cell r="G17016" t="str">
            <v>25mg×30片/盒</v>
          </cell>
          <cell r="H17016" t="str">
            <v>湖南威特制药股份有限公司</v>
          </cell>
          <cell r="I17016" t="str">
            <v>国药准字H20123193</v>
          </cell>
          <cell r="J17016" t="str">
            <v>未过评药品</v>
          </cell>
          <cell r="K17016" t="str">
            <v>甲类</v>
          </cell>
          <cell r="L17016" t="str">
            <v>否</v>
          </cell>
          <cell r="M17016" t="str">
            <v>否</v>
          </cell>
          <cell r="N17016" t="str">
            <v>否</v>
          </cell>
          <cell r="O17016" t="str">
            <v>8.55</v>
          </cell>
          <cell r="P17016" t="str">
            <v>0.29</v>
          </cell>
          <cell r="Q17016" t="str">
            <v>8.55</v>
          </cell>
          <cell r="R17016" t="str">
            <v>19.80</v>
          </cell>
          <cell r="S17016" t="str">
            <v>岳阳市、衡阳市</v>
          </cell>
          <cell r="T17016" t="str">
            <v>3.60</v>
          </cell>
          <cell r="U17016" t="str">
            <v>衡阳市</v>
          </cell>
          <cell r="V17016" t="str">
            <v>19.80</v>
          </cell>
        </row>
        <row r="17017">
          <cell r="D17017" t="str">
            <v>XC07ABM062A001010279306</v>
          </cell>
          <cell r="E17017" t="str">
            <v>片剂</v>
          </cell>
          <cell r="F17017" t="str">
            <v>25mg</v>
          </cell>
          <cell r="G17017" t="str">
            <v>25mg×20片/盒</v>
          </cell>
          <cell r="H17017" t="str">
            <v>浙江普洛康裕制药有限公司</v>
          </cell>
          <cell r="I17017" t="str">
            <v>国药准字H20223931</v>
          </cell>
          <cell r="J17017" t="str">
            <v>未过评药品</v>
          </cell>
          <cell r="K17017" t="str">
            <v>甲类</v>
          </cell>
          <cell r="L17017" t="str">
            <v>否</v>
          </cell>
          <cell r="M17017" t="str">
            <v>否</v>
          </cell>
          <cell r="N17017" t="str">
            <v>否</v>
          </cell>
          <cell r="O17017" t="str">
            <v>3.80</v>
          </cell>
          <cell r="P17017" t="str">
            <v>0.19</v>
          </cell>
          <cell r="Q17017" t="str">
            <v>3.80</v>
          </cell>
          <cell r="R17017" t="str">
            <v>/</v>
          </cell>
          <cell r="S17017" t="str">
            <v>/</v>
          </cell>
          <cell r="T17017" t="str">
            <v>/</v>
          </cell>
          <cell r="U17017" t="str">
            <v>/</v>
          </cell>
          <cell r="V17017" t="str">
            <v>/</v>
          </cell>
        </row>
        <row r="17018">
          <cell r="D17018" t="str">
            <v>XC07ABM062A001010400594</v>
          </cell>
          <cell r="E17018" t="str">
            <v>片剂</v>
          </cell>
          <cell r="F17018" t="str">
            <v>25mg</v>
          </cell>
          <cell r="G17018" t="str">
            <v>25mg×60片/盒</v>
          </cell>
          <cell r="H17018" t="str">
            <v>珠海同源药业有限公司</v>
          </cell>
          <cell r="I17018" t="str">
            <v>国药准字H20057288</v>
          </cell>
          <cell r="J17018" t="str">
            <v>未过评药品</v>
          </cell>
          <cell r="K17018" t="str">
            <v>甲类</v>
          </cell>
          <cell r="L17018" t="str">
            <v>否</v>
          </cell>
          <cell r="M17018" t="str">
            <v>否</v>
          </cell>
          <cell r="N17018" t="str">
            <v>否</v>
          </cell>
          <cell r="O17018" t="str">
            <v>6.06</v>
          </cell>
          <cell r="P17018" t="str">
            <v>0.10</v>
          </cell>
          <cell r="Q17018" t="str">
            <v>6.06</v>
          </cell>
          <cell r="R17018" t="str">
            <v>30.00</v>
          </cell>
          <cell r="S17018" t="str">
            <v>娄底市</v>
          </cell>
          <cell r="T17018" t="str">
            <v>5.00</v>
          </cell>
          <cell r="U17018" t="str">
            <v>益阳市</v>
          </cell>
          <cell r="V17018" t="str">
            <v>15.00</v>
          </cell>
        </row>
        <row r="17019">
          <cell r="D17019" t="str">
            <v>XC07ABM062A001010505024</v>
          </cell>
          <cell r="E17019" t="str">
            <v>片剂</v>
          </cell>
          <cell r="F17019" t="str">
            <v>25mg</v>
          </cell>
          <cell r="G17019" t="str">
            <v>25mg×60片/盒</v>
          </cell>
          <cell r="H17019" t="str">
            <v>湖南威特制药股份有限公司</v>
          </cell>
          <cell r="I17019" t="str">
            <v>国药准字H20123193</v>
          </cell>
          <cell r="J17019" t="str">
            <v>未过评药品</v>
          </cell>
          <cell r="K17019" t="str">
            <v>甲类</v>
          </cell>
          <cell r="L17019" t="str">
            <v>否</v>
          </cell>
          <cell r="M17019" t="str">
            <v>否</v>
          </cell>
          <cell r="N17019" t="str">
            <v>否</v>
          </cell>
          <cell r="O17019" t="str">
            <v>16.67</v>
          </cell>
          <cell r="P17019" t="str">
            <v>0.28</v>
          </cell>
          <cell r="Q17019" t="str">
            <v>16.67</v>
          </cell>
          <cell r="R17019" t="str">
            <v>25.00</v>
          </cell>
          <cell r="S17019" t="str">
            <v>郴州市</v>
          </cell>
          <cell r="T17019" t="str">
            <v>11.00</v>
          </cell>
          <cell r="U17019" t="str">
            <v>衡阳市</v>
          </cell>
          <cell r="V17019" t="str">
            <v>15.00、12.00</v>
          </cell>
        </row>
        <row r="17020">
          <cell r="D17020" t="str">
            <v>XC07ABM062A001020101389</v>
          </cell>
          <cell r="E17020" t="str">
            <v>口服常释剂型</v>
          </cell>
          <cell r="F17020" t="str">
            <v>25mg</v>
          </cell>
          <cell r="G17020" t="str">
            <v>25mg×20片/盒</v>
          </cell>
          <cell r="H17020" t="str">
            <v>常州四药制药有限公司</v>
          </cell>
          <cell r="I17020" t="str">
            <v>国药准字H32025169</v>
          </cell>
          <cell r="J17020" t="str">
            <v>未过评药品</v>
          </cell>
          <cell r="K17020" t="str">
            <v>甲类</v>
          </cell>
          <cell r="L17020" t="str">
            <v>否</v>
          </cell>
          <cell r="M17020" t="str">
            <v>否</v>
          </cell>
          <cell r="N17020" t="str">
            <v>否</v>
          </cell>
          <cell r="O17020" t="str">
            <v>4.23</v>
          </cell>
          <cell r="P17020" t="str">
            <v>0.21</v>
          </cell>
          <cell r="Q17020" t="str">
            <v>4.23</v>
          </cell>
          <cell r="R17020" t="str">
            <v>20.00</v>
          </cell>
          <cell r="S17020" t="str">
            <v>衡阳市</v>
          </cell>
          <cell r="T17020" t="str">
            <v>7.50</v>
          </cell>
          <cell r="U17020" t="str">
            <v>湘西土家族苗族自治州</v>
          </cell>
          <cell r="V17020" t="str">
            <v>7.50、20.00</v>
          </cell>
        </row>
        <row r="17021">
          <cell r="D17021" t="str">
            <v>XC07ABM062A001020204190</v>
          </cell>
          <cell r="E17021" t="str">
            <v>片剂</v>
          </cell>
          <cell r="F17021" t="str">
            <v>50mg</v>
          </cell>
          <cell r="G17021" t="str">
            <v>50mg×24片/盒</v>
          </cell>
          <cell r="H17021" t="str">
            <v>烟台巨先药业有限公司</v>
          </cell>
          <cell r="I17021" t="str">
            <v>国药准字H37022364</v>
          </cell>
          <cell r="J17021" t="str">
            <v>过评药品</v>
          </cell>
          <cell r="K17021" t="str">
            <v>甲类</v>
          </cell>
          <cell r="L17021" t="str">
            <v>是</v>
          </cell>
          <cell r="M17021" t="str">
            <v>否</v>
          </cell>
          <cell r="N17021" t="str">
            <v>否</v>
          </cell>
          <cell r="O17021" t="str">
            <v>2.40</v>
          </cell>
          <cell r="P17021" t="str">
            <v>0.10</v>
          </cell>
          <cell r="Q17021" t="str">
            <v>2.40</v>
          </cell>
          <cell r="R17021" t="str">
            <v>15.80</v>
          </cell>
          <cell r="S17021" t="str">
            <v>永州市</v>
          </cell>
          <cell r="T17021" t="str">
            <v>2.50</v>
          </cell>
          <cell r="U17021" t="str">
            <v>郴州市</v>
          </cell>
          <cell r="V17021" t="str">
            <v>3.00、10.00</v>
          </cell>
        </row>
        <row r="17022">
          <cell r="D17022" t="str">
            <v>XA16AXA384E001010102807</v>
          </cell>
          <cell r="E17022" t="str">
            <v>硬胶囊剂</v>
          </cell>
          <cell r="F17022" t="str">
            <v>84mg(按C23H36N2O4计)</v>
          </cell>
          <cell r="G17022" t="str">
            <v>84mg(按C23H36N2O4计)×20粒/盒</v>
          </cell>
          <cell r="H17022" t="str">
            <v>纽哈伯药业有限公司</v>
          </cell>
          <cell r="I17022" t="str">
            <v>国药准字H20223773</v>
          </cell>
          <cell r="J17022" t="str">
            <v>未过评药品</v>
          </cell>
          <cell r="K17022" t="str">
            <v>乙类</v>
          </cell>
          <cell r="L17022" t="str">
            <v>否</v>
          </cell>
          <cell r="M17022" t="str">
            <v>是</v>
          </cell>
          <cell r="N17022" t="str">
            <v>否</v>
          </cell>
          <cell r="O17022" t="str">
            <v>7620.00</v>
          </cell>
          <cell r="P17022" t="str">
            <v>381.00</v>
          </cell>
          <cell r="Q17022" t="str">
            <v>7620.00</v>
          </cell>
          <cell r="R17022" t="str">
            <v>7620.00</v>
          </cell>
          <cell r="S17022" t="str">
            <v>郴州市、岳阳市</v>
          </cell>
          <cell r="T17022" t="str">
            <v>7620.00</v>
          </cell>
          <cell r="U17022" t="str">
            <v>郴州市、岳阳市</v>
          </cell>
          <cell r="V17022" t="str">
            <v>7620.00</v>
          </cell>
        </row>
        <row r="17023">
          <cell r="D17023" t="str">
            <v>XA03FAX227A001010101693</v>
          </cell>
          <cell r="E17023" t="str">
            <v>片剂</v>
          </cell>
          <cell r="F17023" t="str">
            <v>1mg(按西尼必利计)</v>
          </cell>
          <cell r="G17023" t="str">
            <v>1mg(按西尼必利计)×20片/盒</v>
          </cell>
          <cell r="H17023" t="str">
            <v>ALMIRALL, S.A.</v>
          </cell>
          <cell r="I17023" t="str">
            <v>国药准字J20171020</v>
          </cell>
          <cell r="J17023" t="str">
            <v>参比制剂（原研药）</v>
          </cell>
          <cell r="K17023" t="str">
            <v>丙类</v>
          </cell>
          <cell r="L17023" t="str">
            <v>否</v>
          </cell>
          <cell r="M17023" t="str">
            <v>否</v>
          </cell>
          <cell r="N17023" t="str">
            <v>否</v>
          </cell>
          <cell r="O17023" t="str">
            <v>62.00</v>
          </cell>
          <cell r="P17023" t="str">
            <v>3.10</v>
          </cell>
          <cell r="Q17023" t="str">
            <v>62.00</v>
          </cell>
          <cell r="R17023" t="str">
            <v>62.00</v>
          </cell>
          <cell r="S17023" t="str">
            <v>长沙市</v>
          </cell>
          <cell r="T17023" t="str">
            <v>62.00</v>
          </cell>
          <cell r="U17023" t="str">
            <v>长沙市</v>
          </cell>
          <cell r="V17023" t="str">
            <v>62.00</v>
          </cell>
        </row>
        <row r="17024">
          <cell r="D17024" t="str">
            <v>XL01CAC020B002010205847</v>
          </cell>
          <cell r="E17024" t="str">
            <v>注射剂</v>
          </cell>
          <cell r="F17024" t="str">
            <v>1ml:10mg(以C45H54N4O8计)</v>
          </cell>
          <cell r="G17024" t="str">
            <v>1ml:10mg(以C45H54N4O8计)×1支/支</v>
          </cell>
          <cell r="H17024" t="str">
            <v>齐鲁制药(海南)有限公司</v>
          </cell>
          <cell r="I17024" t="str">
            <v>国药准字H20093078</v>
          </cell>
          <cell r="J17024" t="str">
            <v>过评药品</v>
          </cell>
          <cell r="K17024" t="str">
            <v>乙类</v>
          </cell>
          <cell r="L17024" t="str">
            <v>否</v>
          </cell>
          <cell r="M17024" t="str">
            <v>否</v>
          </cell>
          <cell r="N17024" t="str">
            <v>否</v>
          </cell>
          <cell r="O17024" t="str">
            <v>55.00</v>
          </cell>
          <cell r="P17024" t="str">
            <v>55.00</v>
          </cell>
          <cell r="Q17024" t="str">
            <v>55.00</v>
          </cell>
          <cell r="R17024" t="str">
            <v>/</v>
          </cell>
          <cell r="S17024" t="str">
            <v>/</v>
          </cell>
          <cell r="T17024" t="str">
            <v>/</v>
          </cell>
          <cell r="U17024" t="str">
            <v>/</v>
          </cell>
          <cell r="V17024" t="str">
            <v>/</v>
          </cell>
        </row>
        <row r="17025">
          <cell r="D17025" t="str">
            <v>XL01CAC020B002010201444</v>
          </cell>
          <cell r="E17025" t="str">
            <v>注射剂</v>
          </cell>
          <cell r="F17025" t="str">
            <v>1ml:10mg(以C45H54N4O8计)</v>
          </cell>
          <cell r="G17025" t="str">
            <v>1ml:10mg(以C45H54N4O8计)×1瓶</v>
          </cell>
          <cell r="H17025" t="str">
            <v>江苏豪森药业集团有限公司</v>
          </cell>
          <cell r="I17025" t="str">
            <v>国药准字H19990278</v>
          </cell>
          <cell r="J17025" t="str">
            <v>过评药品</v>
          </cell>
          <cell r="K17025" t="str">
            <v>乙类</v>
          </cell>
          <cell r="L17025" t="str">
            <v>否</v>
          </cell>
          <cell r="M17025" t="str">
            <v>否</v>
          </cell>
          <cell r="N17025" t="str">
            <v>否</v>
          </cell>
          <cell r="O17025" t="str">
            <v>120.00</v>
          </cell>
          <cell r="P17025" t="str">
            <v>120.00</v>
          </cell>
          <cell r="Q17025" t="str">
            <v>120.00</v>
          </cell>
          <cell r="R17025" t="str">
            <v>/</v>
          </cell>
          <cell r="S17025" t="str">
            <v>/</v>
          </cell>
          <cell r="T17025" t="str">
            <v>/</v>
          </cell>
          <cell r="U17025" t="str">
            <v>/</v>
          </cell>
          <cell r="V17025" t="str">
            <v>/</v>
          </cell>
        </row>
        <row r="17026">
          <cell r="D17026" t="str">
            <v>XL01CAC020B002010278754</v>
          </cell>
          <cell r="E17026" t="str">
            <v>注射剂</v>
          </cell>
          <cell r="F17026" t="str">
            <v>1ml:10mg</v>
          </cell>
          <cell r="G17026" t="str">
            <v>1ml:10mg×1支/支</v>
          </cell>
          <cell r="H17026" t="str">
            <v>FAREVA PAU</v>
          </cell>
          <cell r="I17026" t="str">
            <v>国药准字HJ20140083</v>
          </cell>
          <cell r="J17026" t="str">
            <v>参比制剂（原研药）</v>
          </cell>
          <cell r="K17026" t="str">
            <v>乙类</v>
          </cell>
          <cell r="L17026" t="str">
            <v>否</v>
          </cell>
          <cell r="M17026" t="str">
            <v>否</v>
          </cell>
          <cell r="N17026" t="str">
            <v>否</v>
          </cell>
          <cell r="O17026" t="str">
            <v>267.54</v>
          </cell>
          <cell r="P17026" t="str">
            <v>267.54</v>
          </cell>
          <cell r="Q17026" t="str">
            <v>267.54</v>
          </cell>
          <cell r="R17026" t="str">
            <v>/</v>
          </cell>
          <cell r="S17026" t="str">
            <v>/</v>
          </cell>
          <cell r="T17026" t="str">
            <v>/</v>
          </cell>
          <cell r="U17026" t="str">
            <v>/</v>
          </cell>
          <cell r="V17026" t="str">
            <v>/</v>
          </cell>
        </row>
        <row r="17027">
          <cell r="D17027" t="str">
            <v>XL01CAC020E002010101444</v>
          </cell>
          <cell r="E17027" t="str">
            <v>胶囊剂</v>
          </cell>
          <cell r="F17027" t="str">
            <v>20mg(按C₄₅H₅₄N₄O₈计)</v>
          </cell>
          <cell r="G17027" t="str">
            <v>20mg(按C₄₅H₅₄N₄O₈计)×1粒/盒</v>
          </cell>
          <cell r="H17027" t="str">
            <v>江苏豪森药业集团有限公司</v>
          </cell>
          <cell r="I17027" t="str">
            <v>国药准字H20233075</v>
          </cell>
          <cell r="J17027" t="str">
            <v>过评药品</v>
          </cell>
          <cell r="K17027" t="str">
            <v>乙类</v>
          </cell>
          <cell r="L17027" t="str">
            <v>否</v>
          </cell>
          <cell r="M17027" t="str">
            <v>否</v>
          </cell>
          <cell r="N17027" t="str">
            <v>否</v>
          </cell>
          <cell r="O17027" t="str">
            <v>496.00</v>
          </cell>
          <cell r="P17027" t="str">
            <v>496.00</v>
          </cell>
          <cell r="Q17027" t="str">
            <v>496.00</v>
          </cell>
          <cell r="R17027" t="str">
            <v>/</v>
          </cell>
          <cell r="S17027" t="str">
            <v>/</v>
          </cell>
          <cell r="T17027" t="str">
            <v>/</v>
          </cell>
          <cell r="U17027" t="str">
            <v>/</v>
          </cell>
          <cell r="V17027" t="str">
            <v>/</v>
          </cell>
        </row>
        <row r="17028">
          <cell r="D17028" t="str">
            <v>XL01CAC020E002010178754</v>
          </cell>
          <cell r="E17028" t="str">
            <v>软胶囊</v>
          </cell>
          <cell r="F17028" t="str">
            <v>20mg(按C45H54N4O8计)</v>
          </cell>
          <cell r="G17028" t="str">
            <v>20mg(按C45H54N4O8计)×1粒/盒</v>
          </cell>
          <cell r="H17028" t="str">
            <v>FAREVA PAU</v>
          </cell>
          <cell r="I17028" t="str">
            <v>国药准字HJ20140657</v>
          </cell>
          <cell r="J17028" t="str">
            <v>参比制剂（原研药）</v>
          </cell>
          <cell r="K17028" t="str">
            <v>乙类</v>
          </cell>
          <cell r="L17028" t="str">
            <v>否</v>
          </cell>
          <cell r="M17028" t="str">
            <v>否</v>
          </cell>
          <cell r="N17028" t="str">
            <v>否</v>
          </cell>
          <cell r="O17028" t="str">
            <v>780.18</v>
          </cell>
          <cell r="P17028" t="str">
            <v>780.18</v>
          </cell>
          <cell r="Q17028" t="str">
            <v>780.18</v>
          </cell>
          <cell r="R17028" t="str">
            <v>/</v>
          </cell>
          <cell r="S17028" t="str">
            <v>/</v>
          </cell>
          <cell r="T17028" t="str">
            <v>/</v>
          </cell>
          <cell r="U17028" t="str">
            <v>/</v>
          </cell>
          <cell r="V17028" t="str">
            <v>/</v>
          </cell>
        </row>
        <row r="17029">
          <cell r="D17029" t="str">
            <v>XL01CAC020E002020178754</v>
          </cell>
          <cell r="E17029" t="str">
            <v>软胶囊</v>
          </cell>
          <cell r="F17029" t="str">
            <v>30mg(按C45H54N4O8计)</v>
          </cell>
          <cell r="G17029" t="str">
            <v>30mg(按C45H54N4O8计)×1粒/盒</v>
          </cell>
          <cell r="H17029" t="str">
            <v>FAREVA PAU</v>
          </cell>
          <cell r="I17029" t="str">
            <v>国药准字HJ20140658</v>
          </cell>
          <cell r="J17029" t="str">
            <v>参比制剂（原研药）</v>
          </cell>
          <cell r="K17029" t="str">
            <v>乙类</v>
          </cell>
          <cell r="L17029" t="str">
            <v>否</v>
          </cell>
          <cell r="M17029" t="str">
            <v>否</v>
          </cell>
          <cell r="N17029" t="str">
            <v>否</v>
          </cell>
          <cell r="O17029" t="str">
            <v>1064.14</v>
          </cell>
          <cell r="P17029" t="str">
            <v>1064.14</v>
          </cell>
          <cell r="Q17029" t="str">
            <v>1064.14</v>
          </cell>
          <cell r="R17029" t="str">
            <v>/</v>
          </cell>
          <cell r="S17029" t="str">
            <v>/</v>
          </cell>
          <cell r="T17029" t="str">
            <v>/</v>
          </cell>
          <cell r="U17029" t="str">
            <v>/</v>
          </cell>
          <cell r="V17029" t="str">
            <v>/</v>
          </cell>
        </row>
        <row r="17030">
          <cell r="D17030" t="str">
            <v>XR05XXF032A001010100842</v>
          </cell>
          <cell r="E17030" t="str">
            <v>片剂</v>
          </cell>
          <cell r="F17030" t="str">
            <v>对乙酰氨基酚500毫克,咖啡因65毫克</v>
          </cell>
          <cell r="G17030" t="str">
            <v>对乙酰氨基酚500毫克,咖啡因65毫克×10片/盒</v>
          </cell>
          <cell r="H17030" t="str">
            <v>中美上海施贵宝制药有限公司</v>
          </cell>
          <cell r="I17030" t="str">
            <v>国药准字H10960013</v>
          </cell>
          <cell r="J17030" t="str">
            <v>未过评药品</v>
          </cell>
          <cell r="K17030" t="str">
            <v>乙类</v>
          </cell>
          <cell r="L17030" t="str">
            <v>否</v>
          </cell>
          <cell r="M17030" t="str">
            <v>否</v>
          </cell>
          <cell r="N17030" t="str">
            <v>否</v>
          </cell>
          <cell r="O17030" t="str">
            <v>5.40</v>
          </cell>
          <cell r="P17030" t="str">
            <v>0.54</v>
          </cell>
          <cell r="Q17030" t="str">
            <v>5.40</v>
          </cell>
          <cell r="R17030" t="str">
            <v>280.00</v>
          </cell>
          <cell r="S17030" t="str">
            <v>岳阳市</v>
          </cell>
          <cell r="T17030" t="str">
            <v>1.00</v>
          </cell>
          <cell r="U17030" t="str">
            <v>郴州市</v>
          </cell>
          <cell r="V17030" t="str">
            <v>8.50</v>
          </cell>
        </row>
        <row r="17031">
          <cell r="D17031" t="str">
            <v>XR05XXF032A001010200969</v>
          </cell>
          <cell r="E17031" t="str">
            <v>片剂</v>
          </cell>
          <cell r="F17031" t="str">
            <v>每片含对乙酰氨基酚500mg,咖啡因65mg</v>
          </cell>
          <cell r="G17031" t="str">
            <v>每片含对乙酰氨基酚500mg,咖啡因65mg×20片/盒</v>
          </cell>
          <cell r="H17031" t="str">
            <v>中美天津史克制药有限公司</v>
          </cell>
          <cell r="I17031" t="str">
            <v>国药准字H20066878</v>
          </cell>
          <cell r="J17031" t="str">
            <v>未过评药品</v>
          </cell>
          <cell r="K17031" t="str">
            <v>乙类</v>
          </cell>
          <cell r="L17031" t="str">
            <v>否</v>
          </cell>
          <cell r="M17031" t="str">
            <v>否</v>
          </cell>
          <cell r="N17031" t="str">
            <v>否</v>
          </cell>
          <cell r="O17031" t="str">
            <v>12.16</v>
          </cell>
          <cell r="P17031" t="str">
            <v>0.61</v>
          </cell>
          <cell r="Q17031" t="str">
            <v>12.16</v>
          </cell>
          <cell r="R17031" t="str">
            <v>30.00</v>
          </cell>
          <cell r="S17031" t="str">
            <v>邵阳市</v>
          </cell>
          <cell r="T17031" t="str">
            <v>2.16</v>
          </cell>
          <cell r="U17031" t="str">
            <v>益阳市</v>
          </cell>
          <cell r="V17031" t="str">
            <v>24.00</v>
          </cell>
        </row>
        <row r="17032">
          <cell r="D17032" t="str">
            <v>XR05XXF032A001010501503</v>
          </cell>
          <cell r="E17032" t="str">
            <v>片剂</v>
          </cell>
          <cell r="F17032" t="str">
            <v>对乙酰氨基酚500毫克和咖啡因65毫克</v>
          </cell>
          <cell r="G17032" t="str">
            <v>对乙酰氨基酚500毫克和咖啡因65毫克×10片/盒</v>
          </cell>
          <cell r="H17032" t="str">
            <v>江苏万高药业股份有限公司</v>
          </cell>
          <cell r="I17032" t="str">
            <v>国药准字H20233007</v>
          </cell>
          <cell r="J17032" t="str">
            <v>过评药品</v>
          </cell>
          <cell r="K17032" t="str">
            <v>乙类</v>
          </cell>
          <cell r="L17032" t="str">
            <v>否</v>
          </cell>
          <cell r="M17032" t="str">
            <v>否</v>
          </cell>
          <cell r="N17032" t="str">
            <v>否</v>
          </cell>
          <cell r="O17032" t="str">
            <v>39.80</v>
          </cell>
          <cell r="P17032" t="str">
            <v>3.98</v>
          </cell>
          <cell r="Q17032" t="str">
            <v>39.80</v>
          </cell>
          <cell r="R17032" t="str">
            <v>/</v>
          </cell>
          <cell r="S17032" t="str">
            <v>/</v>
          </cell>
          <cell r="T17032" t="str">
            <v>/</v>
          </cell>
          <cell r="U17032" t="str">
            <v>/</v>
          </cell>
          <cell r="V17032" t="str">
            <v>/</v>
          </cell>
        </row>
        <row r="17033">
          <cell r="D17033" t="str">
            <v>XN02BEF028A001010105613</v>
          </cell>
          <cell r="E17033" t="str">
            <v>片剂</v>
          </cell>
          <cell r="F17033" t="str">
            <v>复方</v>
          </cell>
          <cell r="G17033" t="str">
            <v>复方×100片/瓶</v>
          </cell>
          <cell r="H17033" t="str">
            <v>云南植物药业有限公司</v>
          </cell>
          <cell r="I17033" t="str">
            <v>国药准字H53021838</v>
          </cell>
          <cell r="J17033" t="str">
            <v>未过评药品</v>
          </cell>
          <cell r="K17033" t="str">
            <v>丙类</v>
          </cell>
          <cell r="L17033" t="str">
            <v>否</v>
          </cell>
          <cell r="M17033" t="str">
            <v>否</v>
          </cell>
          <cell r="N17033" t="str">
            <v>否</v>
          </cell>
          <cell r="O17033" t="str">
            <v>18.50</v>
          </cell>
          <cell r="P17033" t="str">
            <v>0.19</v>
          </cell>
          <cell r="Q17033" t="str">
            <v>18.50</v>
          </cell>
          <cell r="R17033" t="str">
            <v>/</v>
          </cell>
          <cell r="S17033" t="str">
            <v>/</v>
          </cell>
          <cell r="T17033" t="str">
            <v>/</v>
          </cell>
          <cell r="U17033" t="str">
            <v>/</v>
          </cell>
          <cell r="V17033" t="str">
            <v>/</v>
          </cell>
        </row>
        <row r="17034">
          <cell r="D17034" t="str">
            <v>XN02BEF028A001010200818</v>
          </cell>
          <cell r="E17034" t="str">
            <v>片剂</v>
          </cell>
          <cell r="F17034" t="str">
            <v>复方</v>
          </cell>
          <cell r="G17034" t="str">
            <v>复方×100片/瓶</v>
          </cell>
          <cell r="H17034" t="str">
            <v>上海上药信谊药厂有限公司</v>
          </cell>
          <cell r="I17034" t="str">
            <v>国药准字H31022508</v>
          </cell>
          <cell r="J17034" t="str">
            <v>未过评药品</v>
          </cell>
          <cell r="K17034" t="str">
            <v>丙类</v>
          </cell>
          <cell r="L17034" t="str">
            <v>否</v>
          </cell>
          <cell r="M17034" t="str">
            <v>否</v>
          </cell>
          <cell r="N17034" t="str">
            <v>否</v>
          </cell>
          <cell r="O17034" t="str">
            <v>9.50</v>
          </cell>
          <cell r="P17034" t="str">
            <v>0.10</v>
          </cell>
          <cell r="Q17034" t="str">
            <v>9.50</v>
          </cell>
          <cell r="R17034" t="str">
            <v>/</v>
          </cell>
          <cell r="S17034" t="str">
            <v>/</v>
          </cell>
          <cell r="T17034" t="str">
            <v>/</v>
          </cell>
          <cell r="U17034" t="str">
            <v>/</v>
          </cell>
          <cell r="V17034" t="str">
            <v>/</v>
          </cell>
        </row>
        <row r="17035">
          <cell r="D17035" t="str">
            <v>XN02BEF028A001010200993</v>
          </cell>
          <cell r="E17035" t="str">
            <v>片剂</v>
          </cell>
          <cell r="F17035" t="str">
            <v>复方</v>
          </cell>
          <cell r="G17035" t="str">
            <v>复方×100片/瓶</v>
          </cell>
          <cell r="H17035" t="str">
            <v>重庆迪康长江制药有限公司</v>
          </cell>
          <cell r="I17035" t="str">
            <v>国药准字H50021848</v>
          </cell>
          <cell r="J17035" t="str">
            <v>未过评药品</v>
          </cell>
          <cell r="K17035" t="str">
            <v>丙类</v>
          </cell>
          <cell r="L17035" t="str">
            <v>否</v>
          </cell>
          <cell r="M17035" t="str">
            <v>否</v>
          </cell>
          <cell r="N17035" t="str">
            <v>否</v>
          </cell>
          <cell r="O17035" t="str">
            <v>8.00</v>
          </cell>
          <cell r="P17035" t="str">
            <v>0.08</v>
          </cell>
          <cell r="Q17035" t="str">
            <v>8.00</v>
          </cell>
          <cell r="R17035" t="str">
            <v>/</v>
          </cell>
          <cell r="S17035" t="str">
            <v>/</v>
          </cell>
          <cell r="T17035" t="str">
            <v>/</v>
          </cell>
          <cell r="U17035" t="str">
            <v>/</v>
          </cell>
          <cell r="V17035" t="str">
            <v>/</v>
          </cell>
        </row>
        <row r="17036">
          <cell r="D17036" t="str">
            <v>XN02BEF028A001020100290</v>
          </cell>
          <cell r="E17036" t="str">
            <v>片剂</v>
          </cell>
          <cell r="F17036" t="str">
            <v>复方</v>
          </cell>
          <cell r="G17036" t="str">
            <v>复方×80片/瓶</v>
          </cell>
          <cell r="H17036" t="str">
            <v>广东华南药业集团有限公司</v>
          </cell>
          <cell r="I17036" t="str">
            <v>国药准字H44024713</v>
          </cell>
          <cell r="J17036" t="str">
            <v>未过评药品</v>
          </cell>
          <cell r="K17036" t="str">
            <v>丙类</v>
          </cell>
          <cell r="L17036" t="str">
            <v>否</v>
          </cell>
          <cell r="M17036" t="str">
            <v>否</v>
          </cell>
          <cell r="N17036" t="str">
            <v>否</v>
          </cell>
          <cell r="O17036" t="str">
            <v>12.00</v>
          </cell>
          <cell r="P17036" t="str">
            <v>0.15</v>
          </cell>
          <cell r="Q17036" t="str">
            <v>12.00</v>
          </cell>
          <cell r="R17036" t="str">
            <v>/</v>
          </cell>
          <cell r="S17036" t="str">
            <v>/</v>
          </cell>
          <cell r="T17036" t="str">
            <v>/</v>
          </cell>
          <cell r="U17036" t="str">
            <v>/</v>
          </cell>
          <cell r="V17036" t="str">
            <v>/</v>
          </cell>
        </row>
        <row r="17037">
          <cell r="D17037" t="str">
            <v>XN02BEF028N001010103172</v>
          </cell>
          <cell r="E17037" t="str">
            <v>颗粒剂</v>
          </cell>
          <cell r="F17037" t="str">
            <v>复方(每袋5克)</v>
          </cell>
          <cell r="G17037" t="str">
            <v>复方(每袋5克)×12袋/盒</v>
          </cell>
          <cell r="H17037" t="str">
            <v>太康海恩药业有限公司</v>
          </cell>
          <cell r="I17037" t="str">
            <v>国药准字H41024970</v>
          </cell>
          <cell r="J17037" t="str">
            <v>未过评药品</v>
          </cell>
          <cell r="K17037" t="str">
            <v>丙类</v>
          </cell>
          <cell r="L17037" t="str">
            <v>否</v>
          </cell>
          <cell r="M17037" t="str">
            <v>否</v>
          </cell>
          <cell r="N17037" t="str">
            <v>否</v>
          </cell>
          <cell r="O17037" t="str">
            <v>12.00</v>
          </cell>
          <cell r="P17037" t="str">
            <v>1.00</v>
          </cell>
          <cell r="Q17037" t="str">
            <v>12.00</v>
          </cell>
          <cell r="R17037" t="str">
            <v>12.00</v>
          </cell>
          <cell r="S17037" t="str">
            <v>衡阳市</v>
          </cell>
          <cell r="T17037" t="str">
            <v>10.00</v>
          </cell>
          <cell r="U17037" t="str">
            <v>郴州市</v>
          </cell>
          <cell r="V17037" t="str">
            <v>12.00、10.00</v>
          </cell>
        </row>
        <row r="17038">
          <cell r="D17038" t="str">
            <v>XN02BEF028N001010105612</v>
          </cell>
          <cell r="E17038" t="str">
            <v>颗粒剂</v>
          </cell>
          <cell r="F17038" t="str">
            <v>复方</v>
          </cell>
          <cell r="G17038" t="str">
            <v>复方×20袋/盒</v>
          </cell>
          <cell r="H17038" t="str">
            <v>云南白药集团股份有限公司</v>
          </cell>
          <cell r="I17038" t="str">
            <v>国药准字H53021827</v>
          </cell>
          <cell r="J17038" t="str">
            <v>未过评药品</v>
          </cell>
          <cell r="K17038" t="str">
            <v>丙类</v>
          </cell>
          <cell r="L17038" t="str">
            <v>否</v>
          </cell>
          <cell r="M17038" t="str">
            <v>否</v>
          </cell>
          <cell r="N17038" t="str">
            <v>否</v>
          </cell>
          <cell r="O17038" t="str">
            <v>16.80</v>
          </cell>
          <cell r="P17038" t="str">
            <v>0.84</v>
          </cell>
          <cell r="Q17038" t="str">
            <v>16.80</v>
          </cell>
          <cell r="R17038" t="str">
            <v>/</v>
          </cell>
          <cell r="S17038" t="str">
            <v>/</v>
          </cell>
          <cell r="T17038" t="str">
            <v>/</v>
          </cell>
          <cell r="U17038" t="str">
            <v>/</v>
          </cell>
          <cell r="V17038" t="str">
            <v>/</v>
          </cell>
        </row>
        <row r="17039">
          <cell r="D17039" t="str">
            <v>XN02BEF028N001010105729</v>
          </cell>
          <cell r="E17039" t="str">
            <v>颗粒剂</v>
          </cell>
          <cell r="F17039" t="str">
            <v>复方</v>
          </cell>
          <cell r="G17039" t="str">
            <v>复方×20袋/袋</v>
          </cell>
          <cell r="H17039" t="str">
            <v>云南植物药业有限公司</v>
          </cell>
          <cell r="I17039" t="str">
            <v>国药准字H53021991</v>
          </cell>
          <cell r="J17039" t="str">
            <v>未过评药品</v>
          </cell>
          <cell r="K17039" t="str">
            <v>丙类</v>
          </cell>
          <cell r="L17039" t="str">
            <v>否</v>
          </cell>
          <cell r="M17039" t="str">
            <v>否</v>
          </cell>
          <cell r="N17039" t="str">
            <v>否</v>
          </cell>
          <cell r="O17039" t="str">
            <v>15.50</v>
          </cell>
          <cell r="P17039" t="str">
            <v>0.78</v>
          </cell>
          <cell r="Q17039" t="str">
            <v>15.50</v>
          </cell>
          <cell r="R17039" t="str">
            <v>/</v>
          </cell>
          <cell r="S17039" t="str">
            <v>/</v>
          </cell>
          <cell r="T17039" t="str">
            <v>/</v>
          </cell>
          <cell r="U17039" t="str">
            <v>/</v>
          </cell>
          <cell r="V17039" t="str">
            <v>/</v>
          </cell>
        </row>
        <row r="17040">
          <cell r="D17040" t="str">
            <v>XN02BEF028N001010203172</v>
          </cell>
          <cell r="E17040" t="str">
            <v>颗粒剂</v>
          </cell>
          <cell r="F17040" t="str">
            <v>复方(每袋5克)</v>
          </cell>
          <cell r="G17040" t="str">
            <v>复方(每袋5克)×20袋/包</v>
          </cell>
          <cell r="H17040" t="str">
            <v>太康海恩药业有限公司</v>
          </cell>
          <cell r="I17040" t="str">
            <v>国药准字H41024970</v>
          </cell>
          <cell r="J17040" t="str">
            <v>未过评药品</v>
          </cell>
          <cell r="K17040" t="str">
            <v>丙类</v>
          </cell>
          <cell r="L17040" t="str">
            <v>否</v>
          </cell>
          <cell r="M17040" t="str">
            <v>否</v>
          </cell>
          <cell r="N17040" t="str">
            <v>否</v>
          </cell>
          <cell r="O17040" t="str">
            <v>20.00</v>
          </cell>
          <cell r="P17040" t="str">
            <v>1.00</v>
          </cell>
          <cell r="Q17040" t="str">
            <v>20.00</v>
          </cell>
          <cell r="R17040" t="str">
            <v>/</v>
          </cell>
          <cell r="S17040" t="str">
            <v>/</v>
          </cell>
          <cell r="T17040" t="str">
            <v>/</v>
          </cell>
          <cell r="U17040" t="str">
            <v>/</v>
          </cell>
          <cell r="V17040" t="str">
            <v>/</v>
          </cell>
        </row>
        <row r="17041">
          <cell r="D17041" t="str">
            <v>XB02BXF031B002010102087</v>
          </cell>
          <cell r="E17041" t="str">
            <v>注射剂</v>
          </cell>
          <cell r="F17041" t="str">
            <v>2ml:0.5g</v>
          </cell>
          <cell r="G17041" t="str">
            <v>2ml:0.5g×1支/支</v>
          </cell>
          <cell r="H17041" t="str">
            <v>四川美大康华康药业有限公司</v>
          </cell>
          <cell r="I17041" t="str">
            <v>国药准字H51021413</v>
          </cell>
          <cell r="J17041" t="str">
            <v>未过评药品</v>
          </cell>
          <cell r="K17041" t="str">
            <v>乙类</v>
          </cell>
          <cell r="L17041" t="str">
            <v>否</v>
          </cell>
          <cell r="M17041" t="str">
            <v>否</v>
          </cell>
          <cell r="N17041" t="str">
            <v>否</v>
          </cell>
          <cell r="O17041" t="str">
            <v>1.13</v>
          </cell>
          <cell r="P17041" t="str">
            <v>1.13</v>
          </cell>
          <cell r="Q17041" t="str">
            <v>1.13</v>
          </cell>
          <cell r="R17041" t="str">
            <v>/</v>
          </cell>
          <cell r="S17041" t="str">
            <v>/</v>
          </cell>
          <cell r="T17041" t="str">
            <v>/</v>
          </cell>
          <cell r="U17041" t="str">
            <v>/</v>
          </cell>
          <cell r="V17041" t="str">
            <v>/</v>
          </cell>
        </row>
        <row r="17042">
          <cell r="D17042" t="str">
            <v>XB02BXF031B002010200874</v>
          </cell>
          <cell r="E17042" t="str">
            <v>注射剂</v>
          </cell>
          <cell r="F17042" t="str">
            <v>2ml :0.5g</v>
          </cell>
          <cell r="G17042" t="str">
            <v>2ml :0.5g×1支/支</v>
          </cell>
          <cell r="H17042" t="str">
            <v>津药和平(天津)制药有限公司</v>
          </cell>
          <cell r="I17042" t="str">
            <v>国药准字H12020609</v>
          </cell>
          <cell r="J17042" t="str">
            <v>未过评药品</v>
          </cell>
          <cell r="K17042" t="str">
            <v>乙类</v>
          </cell>
          <cell r="L17042" t="str">
            <v>否</v>
          </cell>
          <cell r="M17042" t="str">
            <v>否</v>
          </cell>
          <cell r="N17042" t="str">
            <v>否</v>
          </cell>
          <cell r="O17042" t="str">
            <v>0.76</v>
          </cell>
          <cell r="P17042" t="str">
            <v>0.76</v>
          </cell>
          <cell r="Q17042" t="str">
            <v>0.76</v>
          </cell>
          <cell r="R17042" t="str">
            <v>1.00</v>
          </cell>
          <cell r="S17042" t="str">
            <v>娄底市</v>
          </cell>
          <cell r="T17042" t="str">
            <v>1.00</v>
          </cell>
          <cell r="U17042" t="str">
            <v>娄底市</v>
          </cell>
          <cell r="V17042" t="str">
            <v>1.00</v>
          </cell>
        </row>
        <row r="17043">
          <cell r="D17043" t="str">
            <v>XB02BXF031B002010203204</v>
          </cell>
          <cell r="E17043" t="str">
            <v>注射液</v>
          </cell>
          <cell r="F17043" t="str">
            <v>2ml:0.5g</v>
          </cell>
          <cell r="G17043" t="str">
            <v>2ml:0.5g×1支/支</v>
          </cell>
          <cell r="H17043" t="str">
            <v>遂成药业股份有限公司</v>
          </cell>
          <cell r="I17043" t="str">
            <v>国药准字H41021040</v>
          </cell>
          <cell r="J17043" t="str">
            <v>未过评药品</v>
          </cell>
          <cell r="K17043" t="str">
            <v>乙类</v>
          </cell>
          <cell r="L17043" t="str">
            <v>否</v>
          </cell>
          <cell r="M17043" t="str">
            <v>否</v>
          </cell>
          <cell r="N17043" t="str">
            <v>否</v>
          </cell>
          <cell r="O17043" t="str">
            <v>1.70</v>
          </cell>
          <cell r="P17043" t="str">
            <v>1.70</v>
          </cell>
          <cell r="Q17043" t="str">
            <v>1.70</v>
          </cell>
          <cell r="R17043" t="str">
            <v>/</v>
          </cell>
          <cell r="S17043" t="str">
            <v>/</v>
          </cell>
          <cell r="T17043" t="str">
            <v>/</v>
          </cell>
          <cell r="U17043" t="str">
            <v>/</v>
          </cell>
          <cell r="V17043" t="str">
            <v>/</v>
          </cell>
        </row>
        <row r="17044">
          <cell r="D17044" t="str">
            <v>XB02BXF031B002020200651</v>
          </cell>
          <cell r="E17044" t="str">
            <v>注射剂</v>
          </cell>
          <cell r="F17044" t="str">
            <v>2ml:0.5g</v>
          </cell>
          <cell r="G17044" t="str">
            <v>2ml:0.5g×1支/支</v>
          </cell>
          <cell r="H17044" t="str">
            <v>上海上药第一生化药业有限公司</v>
          </cell>
          <cell r="I17044" t="str">
            <v>国药准字H31021895</v>
          </cell>
          <cell r="J17044" t="str">
            <v>未过评药品</v>
          </cell>
          <cell r="K17044" t="str">
            <v>乙类</v>
          </cell>
          <cell r="L17044" t="str">
            <v>否</v>
          </cell>
          <cell r="M17044" t="str">
            <v>否</v>
          </cell>
          <cell r="N17044" t="str">
            <v>否</v>
          </cell>
          <cell r="O17044" t="str">
            <v>0.87</v>
          </cell>
          <cell r="P17044" t="str">
            <v>0.87</v>
          </cell>
          <cell r="Q17044" t="str">
            <v>0.87</v>
          </cell>
          <cell r="R17044" t="str">
            <v>/</v>
          </cell>
          <cell r="S17044" t="str">
            <v>/</v>
          </cell>
          <cell r="T17044" t="str">
            <v>/</v>
          </cell>
          <cell r="U17044" t="str">
            <v>/</v>
          </cell>
          <cell r="V17044" t="str">
            <v>/</v>
          </cell>
        </row>
        <row r="17045">
          <cell r="D17045" t="str">
            <v>XR05XXF035A001010200734</v>
          </cell>
          <cell r="E17045" t="str">
            <v>片剂</v>
          </cell>
          <cell r="F17045" t="str">
            <v>对乙酰氨基酚325mg,盐酸伪麻黄碱30mg,氢溴酸右美沙芬15mg,马来酸氯苯那敏2mg</v>
          </cell>
          <cell r="G17045" t="str">
            <v>对乙酰氨基酚325mg,盐酸伪麻黄碱30mg,氢溴酸右美沙芬15mg,马来酸氯苯那敏2mg×20片/盒</v>
          </cell>
          <cell r="H17045" t="str">
            <v>上海强生制药有限公司</v>
          </cell>
          <cell r="I17045" t="str">
            <v>国药准字H20010115</v>
          </cell>
          <cell r="J17045" t="str">
            <v>未过评药品</v>
          </cell>
          <cell r="K17045" t="str">
            <v>乙类</v>
          </cell>
          <cell r="L17045" t="str">
            <v>否</v>
          </cell>
          <cell r="M17045" t="str">
            <v>否</v>
          </cell>
          <cell r="N17045" t="str">
            <v>否</v>
          </cell>
          <cell r="O17045" t="str">
            <v>13.47</v>
          </cell>
          <cell r="P17045" t="str">
            <v>0.67</v>
          </cell>
          <cell r="Q17045" t="str">
            <v>13.47</v>
          </cell>
          <cell r="R17045" t="str">
            <v>26.20</v>
          </cell>
          <cell r="S17045" t="str">
            <v>岳阳市</v>
          </cell>
          <cell r="T17045" t="str">
            <v>3.40</v>
          </cell>
          <cell r="U17045" t="str">
            <v>长沙市</v>
          </cell>
          <cell r="V17045" t="str">
            <v>20.60</v>
          </cell>
        </row>
        <row r="17046">
          <cell r="D17046" t="str">
            <v>XR05XXF035E001010100799</v>
          </cell>
          <cell r="E17046" t="str">
            <v>硬胶囊剂</v>
          </cell>
          <cell r="F17046" t="str">
            <v>每粒中含对乙酰氨基酚162.5mg、盐酸伪麻黄碱15mg、氢溴酸右美沙芬7.5mg与马来酸氯苯那敏1.0mg</v>
          </cell>
          <cell r="G17046" t="str">
            <v>每粒中含对乙酰氨基酚162.5mg、盐酸伪麻黄碱15mg、氢溴酸右美沙芬7.5mg与马来酸氯苯那敏1.0mg×20粒/盒</v>
          </cell>
          <cell r="H17046" t="str">
            <v>上海信谊百路达药业有限公司</v>
          </cell>
          <cell r="I17046" t="str">
            <v>国药准字H20010391</v>
          </cell>
          <cell r="J17046" t="str">
            <v>未过评药品</v>
          </cell>
          <cell r="K17046" t="str">
            <v>乙类</v>
          </cell>
          <cell r="L17046" t="str">
            <v>否</v>
          </cell>
          <cell r="M17046" t="str">
            <v>否</v>
          </cell>
          <cell r="N17046" t="str">
            <v>否</v>
          </cell>
          <cell r="O17046" t="str">
            <v>7.00</v>
          </cell>
          <cell r="P17046" t="str">
            <v>0.35</v>
          </cell>
          <cell r="Q17046" t="str">
            <v>7.00</v>
          </cell>
          <cell r="R17046" t="str">
            <v>18.00</v>
          </cell>
          <cell r="S17046" t="str">
            <v>株洲市</v>
          </cell>
          <cell r="T17046" t="str">
            <v>18.00</v>
          </cell>
          <cell r="U17046" t="str">
            <v>株洲市</v>
          </cell>
          <cell r="V17046" t="str">
            <v>18.00</v>
          </cell>
        </row>
        <row r="17047">
          <cell r="D17047" t="str">
            <v>XR05XXF034E002010104725</v>
          </cell>
          <cell r="E17047" t="str">
            <v>软胶囊</v>
          </cell>
          <cell r="F17047" t="str">
            <v>对乙酰氨基酚162.5mg,盐酸伪麻黄碱15mg,氢溴酸右美沙芬7.5mg</v>
          </cell>
          <cell r="G17047" t="str">
            <v>对乙酰氨基酚162.5mg,盐酸伪麻黄碱15mg,氢溴酸右美沙芬7.5mg×12粒/盒</v>
          </cell>
          <cell r="H17047" t="str">
            <v>浙江安宝药业有限公司</v>
          </cell>
          <cell r="I17047" t="str">
            <v>国药准字H20010341</v>
          </cell>
          <cell r="J17047" t="str">
            <v>未过评药品</v>
          </cell>
          <cell r="K17047" t="str">
            <v>丙类</v>
          </cell>
          <cell r="L17047" t="str">
            <v>否</v>
          </cell>
          <cell r="M17047" t="str">
            <v>否</v>
          </cell>
          <cell r="N17047" t="str">
            <v>否</v>
          </cell>
          <cell r="O17047" t="str">
            <v>30.99</v>
          </cell>
          <cell r="P17047" t="str">
            <v>2.58</v>
          </cell>
          <cell r="Q17047" t="str">
            <v>30.99</v>
          </cell>
          <cell r="R17047" t="str">
            <v>/</v>
          </cell>
          <cell r="S17047" t="str">
            <v>/</v>
          </cell>
          <cell r="T17047" t="str">
            <v>/</v>
          </cell>
          <cell r="U17047" t="str">
            <v>/</v>
          </cell>
          <cell r="V17047" t="str">
            <v>/</v>
          </cell>
        </row>
        <row r="17048">
          <cell r="D17048" t="str">
            <v>XA07FAL353P001010304115</v>
          </cell>
          <cell r="E17048" t="str">
            <v>散剂</v>
          </cell>
          <cell r="F17048" t="str">
            <v>500mg/袋</v>
          </cell>
          <cell r="G17048" t="str">
            <v>500mg/袋×20袋/盒</v>
          </cell>
          <cell r="H17048" t="str">
            <v>科兴生物制药股份有限公司</v>
          </cell>
          <cell r="I17048" t="str">
            <v>国药准字S20020014</v>
          </cell>
          <cell r="J17048" t="str">
            <v>未过评药品</v>
          </cell>
          <cell r="K17048" t="str">
            <v>丙类</v>
          </cell>
          <cell r="L17048" t="str">
            <v>否</v>
          </cell>
          <cell r="M17048" t="str">
            <v>否</v>
          </cell>
          <cell r="N17048" t="str">
            <v>否</v>
          </cell>
          <cell r="O17048" t="str">
            <v>28.80</v>
          </cell>
          <cell r="P17048" t="str">
            <v>1.44</v>
          </cell>
          <cell r="Q17048" t="str">
            <v>28.80</v>
          </cell>
          <cell r="R17048" t="str">
            <v>58.00</v>
          </cell>
          <cell r="S17048" t="str">
            <v>岳阳市、衡阳市</v>
          </cell>
          <cell r="T17048" t="str">
            <v>3.00</v>
          </cell>
          <cell r="U17048" t="str">
            <v>衡阳市</v>
          </cell>
          <cell r="V17048" t="str">
            <v>32.00</v>
          </cell>
        </row>
        <row r="17049">
          <cell r="D17049" t="str">
            <v>XA07FAL353P001010404115</v>
          </cell>
          <cell r="E17049" t="str">
            <v>散剂</v>
          </cell>
          <cell r="F17049" t="str">
            <v>500mg/袋</v>
          </cell>
          <cell r="G17049" t="str">
            <v>500mg/袋×30袋/盒</v>
          </cell>
          <cell r="H17049" t="str">
            <v>科兴生物制药股份有限公司</v>
          </cell>
          <cell r="I17049" t="str">
            <v>国药准字S20020014</v>
          </cell>
          <cell r="J17049" t="str">
            <v>未过评药品</v>
          </cell>
          <cell r="K17049" t="str">
            <v>丙类</v>
          </cell>
          <cell r="L17049" t="str">
            <v>否</v>
          </cell>
          <cell r="M17049" t="str">
            <v>否</v>
          </cell>
          <cell r="N17049" t="str">
            <v>否</v>
          </cell>
          <cell r="O17049" t="str">
            <v>43.20</v>
          </cell>
          <cell r="P17049" t="str">
            <v>1.44</v>
          </cell>
          <cell r="Q17049" t="str">
            <v>43.20</v>
          </cell>
          <cell r="R17049" t="str">
            <v>180.00</v>
          </cell>
          <cell r="S17049" t="str">
            <v>岳阳市</v>
          </cell>
          <cell r="T17049" t="str">
            <v>1.87</v>
          </cell>
          <cell r="U17049" t="str">
            <v>株洲市</v>
          </cell>
          <cell r="V17049" t="str">
            <v>42.00</v>
          </cell>
        </row>
        <row r="17050">
          <cell r="D17050" t="str">
            <v>XA07FAL353E001010304115</v>
          </cell>
          <cell r="E17050" t="str">
            <v>胶囊剂</v>
          </cell>
          <cell r="F17050" t="str">
            <v>420mg/粒</v>
          </cell>
          <cell r="G17050" t="str">
            <v>420mg/粒×24粒/盒</v>
          </cell>
          <cell r="H17050" t="str">
            <v>科兴生物制药股份有限公司</v>
          </cell>
          <cell r="I17050" t="str">
            <v>国药准字S20020015</v>
          </cell>
          <cell r="J17050" t="str">
            <v>未过评药品</v>
          </cell>
          <cell r="K17050" t="str">
            <v>丙类</v>
          </cell>
          <cell r="L17050" t="str">
            <v>否</v>
          </cell>
          <cell r="M17050" t="str">
            <v>否</v>
          </cell>
          <cell r="N17050" t="str">
            <v>否</v>
          </cell>
          <cell r="O17050" t="str">
            <v>29.70</v>
          </cell>
          <cell r="P17050" t="str">
            <v>1.24</v>
          </cell>
          <cell r="Q17050" t="str">
            <v>29.70</v>
          </cell>
          <cell r="R17050" t="str">
            <v>48.00</v>
          </cell>
          <cell r="S17050" t="str">
            <v>衡阳市</v>
          </cell>
          <cell r="T17050" t="str">
            <v>46.00</v>
          </cell>
          <cell r="U17050" t="str">
            <v>衡阳市</v>
          </cell>
          <cell r="V17050" t="str">
            <v>48.00、46.00</v>
          </cell>
        </row>
        <row r="17051">
          <cell r="D17051" t="str">
            <v>XA07FAL039P001010204026</v>
          </cell>
          <cell r="E17051" t="str">
            <v>散剂</v>
          </cell>
          <cell r="F17051" t="str">
            <v>每袋500mg,含酪酸梭菌活菌数不低于1.5×107CFU/g</v>
          </cell>
          <cell r="G17051" t="str">
            <v>每袋500mg,含酪酸梭菌活菌数不低于1.5×107CFU/g×10袋/盒</v>
          </cell>
          <cell r="H17051" t="str">
            <v>青岛东海药业有限公司</v>
          </cell>
          <cell r="I17051" t="str">
            <v>国药准字S20040088</v>
          </cell>
          <cell r="J17051" t="str">
            <v>未过评药品</v>
          </cell>
          <cell r="K17051" t="str">
            <v>丙类</v>
          </cell>
          <cell r="L17051" t="str">
            <v>否</v>
          </cell>
          <cell r="M17051" t="str">
            <v>否</v>
          </cell>
          <cell r="N17051" t="str">
            <v>否</v>
          </cell>
          <cell r="O17051" t="str">
            <v>20.73</v>
          </cell>
          <cell r="P17051" t="str">
            <v>2.07</v>
          </cell>
          <cell r="Q17051" t="str">
            <v>20.73</v>
          </cell>
          <cell r="R17051" t="str">
            <v>65.00</v>
          </cell>
          <cell r="S17051" t="str">
            <v>衡阳市</v>
          </cell>
          <cell r="T17051" t="str">
            <v>20.70</v>
          </cell>
          <cell r="U17051" t="str">
            <v>长沙市、岳阳市、益阳市、常德市</v>
          </cell>
          <cell r="V17051" t="str">
            <v>20.70</v>
          </cell>
        </row>
        <row r="17052">
          <cell r="D17052" t="str">
            <v>XA07FAL039P001010404026</v>
          </cell>
          <cell r="E17052" t="str">
            <v>散剂</v>
          </cell>
          <cell r="F17052" t="str">
            <v>每袋500mg,含酪酸梭菌活菌数不低于1.5×107CFU/g</v>
          </cell>
          <cell r="G17052" t="str">
            <v>每袋500mg,含酪酸梭菌活菌数不低于1.5×107CFU/g×15袋/盒</v>
          </cell>
          <cell r="H17052" t="str">
            <v>青岛东海药业有限公司</v>
          </cell>
          <cell r="I17052" t="str">
            <v>国药准字S20040088</v>
          </cell>
          <cell r="J17052" t="str">
            <v>未过评药品</v>
          </cell>
          <cell r="K17052" t="str">
            <v>丙类</v>
          </cell>
          <cell r="L17052" t="str">
            <v>否</v>
          </cell>
          <cell r="M17052" t="str">
            <v>否</v>
          </cell>
          <cell r="N17052" t="str">
            <v>否</v>
          </cell>
          <cell r="O17052" t="str">
            <v>31.09</v>
          </cell>
          <cell r="P17052" t="str">
            <v>2.07</v>
          </cell>
          <cell r="Q17052" t="str">
            <v>31.09</v>
          </cell>
          <cell r="R17052" t="str">
            <v>32.00</v>
          </cell>
          <cell r="S17052" t="str">
            <v>邵阳市</v>
          </cell>
          <cell r="T17052" t="str">
            <v>25.00</v>
          </cell>
          <cell r="U17052" t="str">
            <v>邵阳市</v>
          </cell>
          <cell r="V17052" t="str">
            <v>32.00</v>
          </cell>
        </row>
        <row r="17053">
          <cell r="D17053" t="str">
            <v>XA07FAL039A001010204026</v>
          </cell>
          <cell r="E17053" t="str">
            <v>片剂</v>
          </cell>
          <cell r="F17053" t="str">
            <v>每片350mg,含酪酸梭菌活菌数不低于1.5×107CFU/g</v>
          </cell>
          <cell r="G17053" t="str">
            <v>每片350mg,含酪酸梭菌活菌数不低于1.5×107CFU/g×24片/瓶</v>
          </cell>
          <cell r="H17053" t="str">
            <v>青岛东海药业有限公司</v>
          </cell>
          <cell r="I17053" t="str">
            <v>国药准字S20040083</v>
          </cell>
          <cell r="J17053" t="str">
            <v>未过评药品</v>
          </cell>
          <cell r="K17053" t="str">
            <v>丙类</v>
          </cell>
          <cell r="L17053" t="str">
            <v>否</v>
          </cell>
          <cell r="M17053" t="str">
            <v>否</v>
          </cell>
          <cell r="N17053" t="str">
            <v>否</v>
          </cell>
          <cell r="O17053" t="str">
            <v>40.38</v>
          </cell>
          <cell r="P17053" t="str">
            <v>1.68</v>
          </cell>
          <cell r="Q17053" t="str">
            <v>40.38</v>
          </cell>
          <cell r="R17053" t="str">
            <v>61.00</v>
          </cell>
          <cell r="S17053" t="str">
            <v>常德市</v>
          </cell>
          <cell r="T17053" t="str">
            <v>4.50</v>
          </cell>
          <cell r="U17053" t="str">
            <v>张家界市</v>
          </cell>
          <cell r="V17053" t="str">
            <v>44.50</v>
          </cell>
        </row>
        <row r="17054">
          <cell r="D17054" t="str">
            <v>XA07FAL039E001010501051</v>
          </cell>
          <cell r="E17054" t="str">
            <v>胶囊剂</v>
          </cell>
          <cell r="F17054" t="str">
            <v>每粒胶囊含药粉0.2克,有效期内含活酪酸梭菌≥5×10000000CFU/g,每粒胶囊内含活酪酸梭菌≥1×10000000CFU</v>
          </cell>
          <cell r="G17054" t="str">
            <v>每粒胶囊含药粉0.2克,有效期内含活酪酸梭菌≥5×10000000CFU/g,每粒胶囊内含活酪酸梭菌≥1×10000000CFU×36粒/盒</v>
          </cell>
          <cell r="H17054" t="str">
            <v>远大生命科学(重庆)有限公司</v>
          </cell>
          <cell r="I17054" t="str">
            <v>国药准字S20040054</v>
          </cell>
          <cell r="J17054" t="str">
            <v>未过评药品</v>
          </cell>
          <cell r="K17054" t="str">
            <v>丙类</v>
          </cell>
          <cell r="L17054" t="str">
            <v>否</v>
          </cell>
          <cell r="M17054" t="str">
            <v>否</v>
          </cell>
          <cell r="N17054" t="str">
            <v>否</v>
          </cell>
          <cell r="O17054" t="str">
            <v>31.41</v>
          </cell>
          <cell r="P17054" t="str">
            <v>0.87</v>
          </cell>
          <cell r="Q17054" t="str">
            <v>31.41</v>
          </cell>
          <cell r="R17054" t="str">
            <v>298.00</v>
          </cell>
          <cell r="S17054" t="str">
            <v>郴州市</v>
          </cell>
          <cell r="T17054" t="str">
            <v>13.20</v>
          </cell>
          <cell r="U17054" t="str">
            <v>衡阳市</v>
          </cell>
          <cell r="V17054" t="str">
            <v>29.80</v>
          </cell>
        </row>
        <row r="17055">
          <cell r="D17055" t="str">
            <v>XA07FAL352P001010178919</v>
          </cell>
          <cell r="E17055" t="str">
            <v>散剂</v>
          </cell>
          <cell r="F17055" t="str">
            <v>1克/包</v>
          </cell>
          <cell r="G17055" t="str">
            <v>1克/包×6包/盒</v>
          </cell>
          <cell r="H17055" t="str">
            <v>Toa Pharmaceutical Co.,Ltd. Tatebayashi Plant</v>
          </cell>
          <cell r="I17055" t="str">
            <v>国药准字SJ20160013</v>
          </cell>
          <cell r="J17055" t="str">
            <v>未过评药品</v>
          </cell>
          <cell r="K17055" t="str">
            <v>丙类</v>
          </cell>
          <cell r="L17055" t="str">
            <v>否</v>
          </cell>
          <cell r="M17055" t="str">
            <v>否</v>
          </cell>
          <cell r="N17055" t="str">
            <v>否</v>
          </cell>
          <cell r="O17055" t="str">
            <v>81.07</v>
          </cell>
          <cell r="P17055" t="str">
            <v>13.51</v>
          </cell>
          <cell r="Q17055" t="str">
            <v>81.07</v>
          </cell>
          <cell r="R17055" t="str">
            <v>/</v>
          </cell>
          <cell r="S17055" t="str">
            <v>/</v>
          </cell>
          <cell r="T17055" t="str">
            <v>/</v>
          </cell>
          <cell r="U17055" t="str">
            <v>/</v>
          </cell>
          <cell r="V17055" t="str">
            <v>/</v>
          </cell>
        </row>
        <row r="17056">
          <cell r="D17056" t="str">
            <v>XA07FAL352A001020100435</v>
          </cell>
          <cell r="E17056" t="str">
            <v>片剂</v>
          </cell>
          <cell r="F17056" t="str">
            <v>每片200mg(每片含酪酸梭菌1x10ˆ5-1x10ˆ8个；糖化菌1x10ˆ5-1x10ˆ8个；肠球菌2x10ˆ5-4x10ˆ8个)</v>
          </cell>
          <cell r="G17056" t="str">
            <v>每片200mg(每片含酪酸梭菌1x10ˆ5-1x10ˆ8个；糖化菌1x10ˆ5-1x10ˆ8个；肠球菌2x10ˆ5-4x10ˆ8个)×12片/盒</v>
          </cell>
          <cell r="H17056" t="str">
            <v>Toa Pharmaceutical Co., Ltd</v>
          </cell>
          <cell r="I17056" t="str">
            <v>国药准字SJ20160008</v>
          </cell>
          <cell r="J17056" t="str">
            <v>未过评药品</v>
          </cell>
          <cell r="K17056" t="str">
            <v>丙类</v>
          </cell>
          <cell r="L17056" t="str">
            <v>否</v>
          </cell>
          <cell r="M17056" t="str">
            <v>否</v>
          </cell>
          <cell r="N17056" t="str">
            <v>否</v>
          </cell>
          <cell r="O17056" t="str">
            <v>27.60</v>
          </cell>
          <cell r="P17056" t="str">
            <v>2.30</v>
          </cell>
          <cell r="Q17056" t="str">
            <v>27.60</v>
          </cell>
          <cell r="R17056" t="str">
            <v>45.86</v>
          </cell>
          <cell r="S17056" t="str">
            <v>益阳市</v>
          </cell>
          <cell r="T17056" t="str">
            <v>29.50</v>
          </cell>
          <cell r="U17056" t="str">
            <v>永州市</v>
          </cell>
          <cell r="V17056" t="str">
            <v>30.00</v>
          </cell>
        </row>
        <row r="17057">
          <cell r="D17057" t="str">
            <v>ZA10BAS0995050104276</v>
          </cell>
          <cell r="E17057" t="str">
            <v>合剂</v>
          </cell>
          <cell r="F17057" t="str">
            <v>每支装10ml</v>
          </cell>
          <cell r="G17057" t="str">
            <v>每支装10ml×12支/盒</v>
          </cell>
          <cell r="H17057" t="str">
            <v>安徽安科余良卿药业有限公司</v>
          </cell>
          <cell r="I17057" t="str">
            <v>国药准字Z34020908</v>
          </cell>
          <cell r="J17057" t="str">
            <v>未过评药品</v>
          </cell>
          <cell r="K17057" t="str">
            <v>丙类</v>
          </cell>
          <cell r="L17057" t="str">
            <v>否</v>
          </cell>
          <cell r="M17057" t="str">
            <v>否</v>
          </cell>
          <cell r="N17057" t="str">
            <v>否</v>
          </cell>
          <cell r="O17057" t="str">
            <v>186.00</v>
          </cell>
          <cell r="P17057" t="str">
            <v>15.50</v>
          </cell>
          <cell r="Q17057" t="str">
            <v>186.00</v>
          </cell>
          <cell r="R17057" t="str">
            <v>/</v>
          </cell>
          <cell r="S17057" t="str">
            <v>/</v>
          </cell>
          <cell r="T17057" t="str">
            <v>/</v>
          </cell>
          <cell r="U17057" t="str">
            <v>/</v>
          </cell>
          <cell r="V17057" t="str">
            <v>/</v>
          </cell>
        </row>
        <row r="17058">
          <cell r="D17058" t="str">
            <v>XA02XAC061E001010105758</v>
          </cell>
          <cell r="E17058" t="str">
            <v>胶囊剂</v>
          </cell>
          <cell r="F17058" t="str">
            <v>0.15g</v>
          </cell>
          <cell r="G17058" t="str">
            <v>0.15g×24粒/盒</v>
          </cell>
          <cell r="H17058" t="str">
            <v>海口市制药厂有限公司</v>
          </cell>
          <cell r="I17058" t="str">
            <v>国药准字H19980159</v>
          </cell>
          <cell r="J17058" t="str">
            <v>未过评药品</v>
          </cell>
          <cell r="K17058" t="str">
            <v>丙类</v>
          </cell>
          <cell r="L17058" t="str">
            <v>否</v>
          </cell>
          <cell r="M17058" t="str">
            <v>否</v>
          </cell>
          <cell r="N17058" t="str">
            <v>否</v>
          </cell>
          <cell r="O17058" t="str">
            <v>19.75</v>
          </cell>
          <cell r="P17058" t="str">
            <v>0.82</v>
          </cell>
          <cell r="Q17058" t="str">
            <v>19.75</v>
          </cell>
          <cell r="R17058" t="str">
            <v>22.00</v>
          </cell>
          <cell r="S17058" t="str">
            <v>衡阳市</v>
          </cell>
          <cell r="T17058" t="str">
            <v>22.00</v>
          </cell>
          <cell r="U17058" t="str">
            <v>衡阳市</v>
          </cell>
          <cell r="V17058" t="str">
            <v>22.00</v>
          </cell>
        </row>
        <row r="17059">
          <cell r="D17059" t="str">
            <v>XM01ABC065A001010202481</v>
          </cell>
          <cell r="E17059" t="str">
            <v>片剂</v>
          </cell>
          <cell r="F17059" t="str">
            <v>0.1g</v>
          </cell>
          <cell r="G17059" t="str">
            <v>0.1g×12片/盒</v>
          </cell>
          <cell r="H17059" t="str">
            <v>西安海欣制药有限公司</v>
          </cell>
          <cell r="I17059" t="str">
            <v>国药准字H20020231</v>
          </cell>
          <cell r="J17059" t="str">
            <v>过评药品</v>
          </cell>
          <cell r="K17059" t="str">
            <v>乙类</v>
          </cell>
          <cell r="L17059" t="str">
            <v>否</v>
          </cell>
          <cell r="M17059" t="str">
            <v>否</v>
          </cell>
          <cell r="N17059" t="str">
            <v>否</v>
          </cell>
          <cell r="O17059" t="str">
            <v>47.80</v>
          </cell>
          <cell r="P17059" t="str">
            <v>3.98</v>
          </cell>
          <cell r="Q17059" t="str">
            <v>47.80</v>
          </cell>
          <cell r="R17059" t="str">
            <v>10.00</v>
          </cell>
          <cell r="S17059" t="str">
            <v>邵阳市</v>
          </cell>
          <cell r="T17059" t="str">
            <v>10.00</v>
          </cell>
          <cell r="U17059" t="str">
            <v>邵阳市</v>
          </cell>
          <cell r="V17059" t="str">
            <v>10.00</v>
          </cell>
        </row>
        <row r="17060">
          <cell r="D17060" t="str">
            <v>XM01ABC065A001010302481</v>
          </cell>
          <cell r="E17060" t="str">
            <v>片剂</v>
          </cell>
          <cell r="F17060" t="str">
            <v>0.1g</v>
          </cell>
          <cell r="G17060" t="str">
            <v>0.1g×20片/盒</v>
          </cell>
          <cell r="H17060" t="str">
            <v>西安海欣制药有限公司</v>
          </cell>
          <cell r="I17060" t="str">
            <v>国药准字H20020231</v>
          </cell>
          <cell r="J17060" t="str">
            <v>过评药品</v>
          </cell>
          <cell r="K17060" t="str">
            <v>乙类</v>
          </cell>
          <cell r="L17060" t="str">
            <v>否</v>
          </cell>
          <cell r="M17060" t="str">
            <v>否</v>
          </cell>
          <cell r="N17060" t="str">
            <v>否</v>
          </cell>
          <cell r="O17060" t="str">
            <v>79.67</v>
          </cell>
          <cell r="P17060" t="str">
            <v>3.98</v>
          </cell>
          <cell r="Q17060" t="str">
            <v>79.67</v>
          </cell>
          <cell r="R17060" t="str">
            <v>21.00</v>
          </cell>
          <cell r="S17060" t="str">
            <v>衡阳市</v>
          </cell>
          <cell r="T17060" t="str">
            <v>11.00</v>
          </cell>
          <cell r="U17060" t="str">
            <v>衡阳市</v>
          </cell>
          <cell r="V17060" t="str">
            <v>11.80</v>
          </cell>
        </row>
        <row r="17061">
          <cell r="D17061" t="str">
            <v>XM01ABC065A010010104655</v>
          </cell>
          <cell r="E17061" t="str">
            <v>缓释片</v>
          </cell>
          <cell r="F17061" t="str">
            <v>0.2g</v>
          </cell>
          <cell r="G17061" t="str">
            <v>0.2g×6片/盒</v>
          </cell>
          <cell r="H17061" t="str">
            <v>浙江尖峰药业有限公司</v>
          </cell>
          <cell r="I17061" t="str">
            <v>国药准字H20090011</v>
          </cell>
          <cell r="J17061" t="str">
            <v>未过评药品</v>
          </cell>
          <cell r="K17061" t="str">
            <v>丙类</v>
          </cell>
          <cell r="L17061" t="str">
            <v>否</v>
          </cell>
          <cell r="M17061" t="str">
            <v>否</v>
          </cell>
          <cell r="N17061" t="str">
            <v>否</v>
          </cell>
          <cell r="O17061" t="str">
            <v>36.54</v>
          </cell>
          <cell r="P17061" t="str">
            <v>6.09</v>
          </cell>
          <cell r="Q17061" t="str">
            <v>36.54</v>
          </cell>
          <cell r="R17061" t="str">
            <v>36.54</v>
          </cell>
          <cell r="S17061" t="str">
            <v>长沙市</v>
          </cell>
          <cell r="T17061" t="str">
            <v>15.00</v>
          </cell>
          <cell r="U17061" t="str">
            <v>娄底市</v>
          </cell>
          <cell r="V17061" t="str">
            <v>33.67、15.00、35.00、33.00、36.54</v>
          </cell>
        </row>
        <row r="17062">
          <cell r="D17062" t="str">
            <v>XM01ABC065A012010304010</v>
          </cell>
          <cell r="E17062" t="str">
            <v>片剂</v>
          </cell>
          <cell r="F17062" t="str">
            <v>25mg</v>
          </cell>
          <cell r="G17062" t="str">
            <v>25mg×48片/盒</v>
          </cell>
          <cell r="H17062" t="str">
            <v>鲁南贝特制药有限公司</v>
          </cell>
          <cell r="I17062" t="str">
            <v>国药准字H20040803</v>
          </cell>
          <cell r="J17062" t="str">
            <v>未过评药品</v>
          </cell>
          <cell r="K17062" t="str">
            <v>乙类</v>
          </cell>
          <cell r="L17062" t="str">
            <v>否</v>
          </cell>
          <cell r="M17062" t="str">
            <v>否</v>
          </cell>
          <cell r="N17062" t="str">
            <v>否</v>
          </cell>
          <cell r="O17062" t="str">
            <v>20.98</v>
          </cell>
          <cell r="P17062" t="str">
            <v>0.44</v>
          </cell>
          <cell r="Q17062" t="str">
            <v>20.98</v>
          </cell>
          <cell r="R17062" t="str">
            <v>/</v>
          </cell>
          <cell r="S17062" t="str">
            <v>/</v>
          </cell>
          <cell r="T17062" t="str">
            <v>/</v>
          </cell>
          <cell r="U17062" t="str">
            <v>/</v>
          </cell>
          <cell r="V17062" t="str">
            <v>/</v>
          </cell>
        </row>
        <row r="17063">
          <cell r="D17063" t="str">
            <v>XM01ABC065A012010301452</v>
          </cell>
          <cell r="E17063" t="str">
            <v>口服常释剂型</v>
          </cell>
          <cell r="F17063" t="str">
            <v>50mg</v>
          </cell>
          <cell r="G17063" t="str">
            <v>50mg×32片/盒</v>
          </cell>
          <cell r="H17063" t="str">
            <v>江苏吉贝尔药业股份有限公司</v>
          </cell>
          <cell r="I17063" t="str">
            <v>国药准字H20050272</v>
          </cell>
          <cell r="J17063" t="str">
            <v>未过评药品</v>
          </cell>
          <cell r="K17063" t="str">
            <v>乙类</v>
          </cell>
          <cell r="L17063" t="str">
            <v>否</v>
          </cell>
          <cell r="M17063" t="str">
            <v>否</v>
          </cell>
          <cell r="N17063" t="str">
            <v>否</v>
          </cell>
          <cell r="O17063" t="str">
            <v>23.32</v>
          </cell>
          <cell r="P17063" t="str">
            <v>0.73</v>
          </cell>
          <cell r="Q17063" t="str">
            <v>23.32</v>
          </cell>
          <cell r="R17063" t="str">
            <v>43.00</v>
          </cell>
          <cell r="S17063" t="str">
            <v>湘西土家族苗族自治州</v>
          </cell>
          <cell r="T17063" t="str">
            <v>22.62</v>
          </cell>
          <cell r="U17063" t="str">
            <v>益阳市</v>
          </cell>
          <cell r="V17063" t="str">
            <v>23.20</v>
          </cell>
        </row>
        <row r="17064">
          <cell r="D17064" t="str">
            <v>XM01ABC065A012010102264</v>
          </cell>
          <cell r="E17064" t="str">
            <v>口服常释剂型</v>
          </cell>
          <cell r="F17064" t="str">
            <v>0.1g</v>
          </cell>
          <cell r="G17064" t="str">
            <v>0.1g×10片/盒</v>
          </cell>
          <cell r="H17064" t="str">
            <v>四川维奥制药有限公司</v>
          </cell>
          <cell r="I17064" t="str">
            <v>国药准字H20031249</v>
          </cell>
          <cell r="J17064" t="str">
            <v>未过评药品</v>
          </cell>
          <cell r="K17064" t="str">
            <v>乙类</v>
          </cell>
          <cell r="L17064" t="str">
            <v>否</v>
          </cell>
          <cell r="M17064" t="str">
            <v>否</v>
          </cell>
          <cell r="N17064" t="str">
            <v>否</v>
          </cell>
          <cell r="O17064" t="str">
            <v>12.20</v>
          </cell>
          <cell r="P17064" t="str">
            <v>1.22</v>
          </cell>
          <cell r="Q17064" t="str">
            <v>12.20</v>
          </cell>
          <cell r="R17064" t="str">
            <v>25.00</v>
          </cell>
          <cell r="S17064" t="str">
            <v>邵阳市</v>
          </cell>
          <cell r="T17064" t="str">
            <v>8.00</v>
          </cell>
          <cell r="U17064" t="str">
            <v>衡阳市</v>
          </cell>
          <cell r="V17064" t="str">
            <v>20.00、10.00</v>
          </cell>
        </row>
        <row r="17065">
          <cell r="D17065" t="str">
            <v>XM01ABC065A012010302264</v>
          </cell>
          <cell r="E17065" t="str">
            <v>口服常释剂型</v>
          </cell>
          <cell r="F17065" t="str">
            <v>0.1g</v>
          </cell>
          <cell r="G17065" t="str">
            <v>0.1g×20片/盒</v>
          </cell>
          <cell r="H17065" t="str">
            <v>四川维奥制药有限公司</v>
          </cell>
          <cell r="I17065" t="str">
            <v>国药准字H20031249</v>
          </cell>
          <cell r="J17065" t="str">
            <v>未过评药品</v>
          </cell>
          <cell r="K17065" t="str">
            <v>乙类</v>
          </cell>
          <cell r="L17065" t="str">
            <v>否</v>
          </cell>
          <cell r="M17065" t="str">
            <v>否</v>
          </cell>
          <cell r="N17065" t="str">
            <v>否</v>
          </cell>
          <cell r="O17065" t="str">
            <v>24.02</v>
          </cell>
          <cell r="P17065" t="str">
            <v>1.20</v>
          </cell>
          <cell r="Q17065" t="str">
            <v>24.02</v>
          </cell>
          <cell r="R17065" t="str">
            <v>35.00</v>
          </cell>
          <cell r="S17065" t="str">
            <v>益阳市</v>
          </cell>
          <cell r="T17065" t="str">
            <v>10.95</v>
          </cell>
          <cell r="U17065" t="str">
            <v>郴州市</v>
          </cell>
          <cell r="V17065" t="str">
            <v>22.00、12.75</v>
          </cell>
        </row>
        <row r="17066">
          <cell r="D17066" t="str">
            <v>XM01ABC065E005010202394</v>
          </cell>
          <cell r="E17066" t="str">
            <v>口服常释剂型</v>
          </cell>
          <cell r="F17066" t="str">
            <v>0.1g</v>
          </cell>
          <cell r="G17066" t="str">
            <v>0.1g×18粒/盒</v>
          </cell>
          <cell r="H17066" t="str">
            <v>陕西开元制药有限公司</v>
          </cell>
          <cell r="I17066" t="str">
            <v>国药准字H20031250</v>
          </cell>
          <cell r="J17066" t="str">
            <v>未过评药品</v>
          </cell>
          <cell r="K17066" t="str">
            <v>乙类</v>
          </cell>
          <cell r="L17066" t="str">
            <v>否</v>
          </cell>
          <cell r="M17066" t="str">
            <v>否</v>
          </cell>
          <cell r="N17066" t="str">
            <v>否</v>
          </cell>
          <cell r="O17066" t="str">
            <v>23.13</v>
          </cell>
          <cell r="P17066" t="str">
            <v>1.29</v>
          </cell>
          <cell r="Q17066" t="str">
            <v>23.13</v>
          </cell>
          <cell r="R17066" t="str">
            <v>58.00</v>
          </cell>
          <cell r="S17066" t="str">
            <v>常德市</v>
          </cell>
          <cell r="T17066" t="str">
            <v>58.00</v>
          </cell>
          <cell r="U17066" t="str">
            <v>常德市</v>
          </cell>
          <cell r="V17066" t="str">
            <v>58.00</v>
          </cell>
        </row>
        <row r="17067">
          <cell r="D17067" t="str">
            <v>XS01ECC063A001020104471</v>
          </cell>
          <cell r="E17067" t="str">
            <v>片剂</v>
          </cell>
          <cell r="F17067" t="str">
            <v>50mg</v>
          </cell>
          <cell r="G17067" t="str">
            <v>50mg×10片/盒</v>
          </cell>
          <cell r="H17067" t="str">
            <v>杭州仟源保灵药业有限公司</v>
          </cell>
          <cell r="I17067" t="str">
            <v>国药准字H20083760</v>
          </cell>
          <cell r="J17067" t="str">
            <v>未过评药品</v>
          </cell>
          <cell r="K17067" t="str">
            <v>乙类</v>
          </cell>
          <cell r="L17067" t="str">
            <v>否</v>
          </cell>
          <cell r="M17067" t="str">
            <v>否</v>
          </cell>
          <cell r="N17067" t="str">
            <v>否</v>
          </cell>
          <cell r="O17067" t="str">
            <v>30.96</v>
          </cell>
          <cell r="P17067" t="str">
            <v>3.10</v>
          </cell>
          <cell r="Q17067" t="str">
            <v>30.96</v>
          </cell>
          <cell r="R17067" t="str">
            <v>/</v>
          </cell>
          <cell r="S17067" t="str">
            <v>/</v>
          </cell>
          <cell r="T17067" t="str">
            <v>/</v>
          </cell>
          <cell r="U17067" t="str">
            <v>/</v>
          </cell>
          <cell r="V17067" t="str">
            <v>/</v>
          </cell>
        </row>
        <row r="17068">
          <cell r="D17068" t="str">
            <v>XG04BXC066E001010102461</v>
          </cell>
          <cell r="E17068" t="str">
            <v>硬胶囊</v>
          </cell>
          <cell r="F17068" t="str">
            <v>0.25g</v>
          </cell>
          <cell r="G17068" t="str">
            <v>0.25g×12粒/盒</v>
          </cell>
          <cell r="H17068" t="str">
            <v>华东医药(西安)博华制药有限公司</v>
          </cell>
          <cell r="I17068" t="str">
            <v>国药准字H61022134</v>
          </cell>
          <cell r="J17068" t="str">
            <v>未过评药品</v>
          </cell>
          <cell r="K17068" t="str">
            <v>丙类</v>
          </cell>
          <cell r="L17068" t="str">
            <v>否</v>
          </cell>
          <cell r="M17068" t="str">
            <v>否</v>
          </cell>
          <cell r="N17068" t="str">
            <v>否</v>
          </cell>
          <cell r="O17068" t="str">
            <v>198.00</v>
          </cell>
          <cell r="P17068" t="str">
            <v>16.50</v>
          </cell>
          <cell r="Q17068" t="str">
            <v>198.00</v>
          </cell>
          <cell r="R17068" t="str">
            <v>/</v>
          </cell>
          <cell r="S17068" t="str">
            <v>/</v>
          </cell>
          <cell r="T17068" t="str">
            <v>/</v>
          </cell>
          <cell r="U17068" t="str">
            <v>/</v>
          </cell>
          <cell r="V17068" t="str">
            <v>/</v>
          </cell>
        </row>
        <row r="17069">
          <cell r="D17069" t="str">
            <v>XH01CBL032B029010178274</v>
          </cell>
          <cell r="E17069" t="str">
            <v>注射剂</v>
          </cell>
          <cell r="F17069" t="str">
            <v>90mg(以C₅₄H₆₉N₁₁O₁₀S₂计)</v>
          </cell>
          <cell r="G17069" t="str">
            <v>90mg(以C₅₄H₆₉N₁₁O₁₀S₂计)×1支/盒</v>
          </cell>
          <cell r="H17069" t="str">
            <v>IPSEN PHARMA BIOTECH</v>
          </cell>
          <cell r="I17069" t="str">
            <v>国药准字HJ20190058</v>
          </cell>
          <cell r="J17069" t="str">
            <v>未过评药品</v>
          </cell>
          <cell r="K17069" t="str">
            <v>乙类</v>
          </cell>
          <cell r="L17069" t="str">
            <v>否</v>
          </cell>
          <cell r="M17069" t="str">
            <v>是</v>
          </cell>
          <cell r="N17069" t="str">
            <v>否</v>
          </cell>
          <cell r="O17069" t="str">
            <v>4780.00</v>
          </cell>
          <cell r="P17069" t="str">
            <v>4780.00</v>
          </cell>
          <cell r="Q17069" t="str">
            <v>4780.00</v>
          </cell>
          <cell r="R17069" t="str">
            <v>4780.00</v>
          </cell>
          <cell r="S17069" t="str">
            <v>常德市、湘潭市、郴州市、长沙市、邵阳市</v>
          </cell>
          <cell r="T17069" t="str">
            <v>4780.00</v>
          </cell>
          <cell r="U17069" t="str">
            <v>常德市、湘潭市、郴州市、长沙市、邵阳市</v>
          </cell>
          <cell r="V17069" t="str">
            <v>4780.00</v>
          </cell>
        </row>
        <row r="17070">
          <cell r="D17070" t="str">
            <v>XH01CBL032B029020178274</v>
          </cell>
          <cell r="E17070" t="str">
            <v>注射剂</v>
          </cell>
          <cell r="F17070" t="str">
            <v>120mg(以C₅₄H₆₉N₁₁O₁₀S₂计)</v>
          </cell>
          <cell r="G17070" t="str">
            <v>120mg(以C₅₄H₆₉N₁₁O₁₀S₂计)×1支/盒</v>
          </cell>
          <cell r="H17070" t="str">
            <v>IPSEN PHARMA BIOTECH</v>
          </cell>
          <cell r="I17070" t="str">
            <v>国药准字HJ20190059</v>
          </cell>
          <cell r="J17070" t="str">
            <v>未过评药品</v>
          </cell>
          <cell r="K17070" t="str">
            <v>乙类</v>
          </cell>
          <cell r="L17070" t="str">
            <v>否</v>
          </cell>
          <cell r="M17070" t="str">
            <v>是</v>
          </cell>
          <cell r="N17070" t="str">
            <v>否</v>
          </cell>
          <cell r="O17070" t="str">
            <v>5957.62</v>
          </cell>
          <cell r="P17070" t="str">
            <v>5957.62</v>
          </cell>
          <cell r="Q17070" t="str">
            <v>5957.62</v>
          </cell>
          <cell r="R17070" t="str">
            <v>5957.62</v>
          </cell>
          <cell r="S17070" t="str">
            <v>益阳市、长沙市、邵阳市、株洲市</v>
          </cell>
          <cell r="T17070" t="str">
            <v>496.47</v>
          </cell>
          <cell r="U17070" t="str">
            <v>长沙市</v>
          </cell>
          <cell r="V17070" t="str">
            <v>5957.62</v>
          </cell>
        </row>
        <row r="17071">
          <cell r="D17071" t="str">
            <v>XH01CCJ202B002010101523</v>
          </cell>
          <cell r="E17071" t="str">
            <v>注射剂</v>
          </cell>
          <cell r="F17071" t="str">
            <v>0.5ml:0.25mg(以加尼瑞克计)</v>
          </cell>
          <cell r="G17071" t="str">
            <v>0.5ml:0.25mg(以加尼瑞克计)×1支/盒</v>
          </cell>
          <cell r="H17071" t="str">
            <v>正大天晴药业集团股份有限公司</v>
          </cell>
          <cell r="I17071" t="str">
            <v>国药准字H20183025</v>
          </cell>
          <cell r="J17071" t="str">
            <v>过评药品</v>
          </cell>
          <cell r="K17071" t="str">
            <v>丙类</v>
          </cell>
          <cell r="L17071" t="str">
            <v>否</v>
          </cell>
          <cell r="M17071" t="str">
            <v>否</v>
          </cell>
          <cell r="N17071" t="str">
            <v>否</v>
          </cell>
          <cell r="O17071" t="str">
            <v>290.00</v>
          </cell>
          <cell r="P17071" t="str">
            <v>290.00</v>
          </cell>
          <cell r="Q17071" t="str">
            <v>290.00</v>
          </cell>
          <cell r="R17071" t="str">
            <v>/</v>
          </cell>
          <cell r="S17071" t="str">
            <v>/</v>
          </cell>
          <cell r="T17071" t="str">
            <v>/</v>
          </cell>
          <cell r="U17071" t="str">
            <v>/</v>
          </cell>
          <cell r="V17071" t="str">
            <v>/</v>
          </cell>
        </row>
        <row r="17072">
          <cell r="D17072" t="str">
            <v>XH01CCJ202B002010104021</v>
          </cell>
          <cell r="E17072" t="str">
            <v>注射剂</v>
          </cell>
          <cell r="F17072" t="str">
            <v>0.5ml:0.25mg(按C₈₀H₁₁₃ClN₁₈O₁₃计)</v>
          </cell>
          <cell r="G17072" t="str">
            <v>0.5ml:0.25mg(按C₈₀H₁₁₃ClN₁₈O₁₃计)×1支/盒</v>
          </cell>
          <cell r="H17072" t="str">
            <v>齐鲁制药有限公司</v>
          </cell>
          <cell r="I17072" t="str">
            <v>国药准字H20244467</v>
          </cell>
          <cell r="J17072" t="str">
            <v>过评药品</v>
          </cell>
          <cell r="K17072" t="str">
            <v>丙类</v>
          </cell>
          <cell r="L17072" t="str">
            <v>否</v>
          </cell>
          <cell r="M17072" t="str">
            <v>否</v>
          </cell>
          <cell r="N17072" t="str">
            <v>否</v>
          </cell>
          <cell r="O17072" t="str">
            <v>248.00</v>
          </cell>
          <cell r="P17072" t="str">
            <v>248.00</v>
          </cell>
          <cell r="Q17072" t="str">
            <v>248.00</v>
          </cell>
          <cell r="R17072" t="str">
            <v>/</v>
          </cell>
          <cell r="S17072" t="str">
            <v>/</v>
          </cell>
          <cell r="T17072" t="str">
            <v>/</v>
          </cell>
          <cell r="U17072" t="str">
            <v>/</v>
          </cell>
          <cell r="V17072" t="str">
            <v>/</v>
          </cell>
        </row>
        <row r="17073">
          <cell r="D17073" t="str">
            <v>XH01CCJ202B002010279260</v>
          </cell>
          <cell r="E17073" t="str">
            <v>注射剂</v>
          </cell>
          <cell r="F17073" t="str">
            <v>0.5ml:0.25mg(以C₈₀H₁₁₃N₁₈ O₁₃Cl计)</v>
          </cell>
          <cell r="G17073" t="str">
            <v>0.5ml:0.25mg(以C₈₀H₁₁₃N₁₈ O₁₃Cl计)×1支/盒</v>
          </cell>
          <cell r="H17073" t="str">
            <v>南京健友生化制药股份有限公司</v>
          </cell>
          <cell r="I17073" t="str">
            <v>国药准字H20243797</v>
          </cell>
          <cell r="J17073" t="str">
            <v>过评药品</v>
          </cell>
          <cell r="K17073" t="str">
            <v>丙类</v>
          </cell>
          <cell r="L17073" t="str">
            <v>否</v>
          </cell>
          <cell r="M17073" t="str">
            <v>否</v>
          </cell>
          <cell r="N17073" t="str">
            <v>否</v>
          </cell>
          <cell r="O17073" t="str">
            <v>285.00</v>
          </cell>
          <cell r="P17073" t="str">
            <v>285.00</v>
          </cell>
          <cell r="Q17073" t="str">
            <v>285.00</v>
          </cell>
          <cell r="R17073" t="str">
            <v>/</v>
          </cell>
          <cell r="S17073" t="str">
            <v>/</v>
          </cell>
          <cell r="T17073" t="str">
            <v>/</v>
          </cell>
          <cell r="U17073" t="str">
            <v>/</v>
          </cell>
          <cell r="V17073" t="str">
            <v>/</v>
          </cell>
        </row>
        <row r="17074">
          <cell r="D17074" t="str">
            <v>XH01CCJ202B002010283233</v>
          </cell>
          <cell r="E17074" t="str">
            <v>注射剂</v>
          </cell>
          <cell r="F17074" t="str">
            <v>0.5ml:0.25mg(以C₈₀H₁₁₃N₁₈O₁₃Cl计)</v>
          </cell>
          <cell r="G17074" t="str">
            <v>0.5ml:0.25mg(以C₈₀H₁₁₃N₁₈O₁₃Cl计)×1支/盒</v>
          </cell>
          <cell r="H17074" t="str">
            <v>苏州二叶制药有限公司</v>
          </cell>
          <cell r="I17074" t="str">
            <v>国药准字H20243469</v>
          </cell>
          <cell r="J17074" t="str">
            <v>过评药品</v>
          </cell>
          <cell r="K17074" t="str">
            <v>丙类</v>
          </cell>
          <cell r="L17074" t="str">
            <v>否</v>
          </cell>
          <cell r="M17074" t="str">
            <v>否</v>
          </cell>
          <cell r="N17074" t="str">
            <v>否</v>
          </cell>
          <cell r="O17074" t="str">
            <v>248.00</v>
          </cell>
          <cell r="P17074" t="str">
            <v>248.00</v>
          </cell>
          <cell r="Q17074" t="str">
            <v>248.00</v>
          </cell>
          <cell r="R17074" t="str">
            <v>/</v>
          </cell>
          <cell r="S17074" t="str">
            <v>/</v>
          </cell>
          <cell r="T17074" t="str">
            <v>/</v>
          </cell>
          <cell r="U17074" t="str">
            <v>/</v>
          </cell>
          <cell r="V17074" t="str">
            <v>/</v>
          </cell>
        </row>
        <row r="17075">
          <cell r="D17075" t="str">
            <v>XH01CCJ202B002010480716</v>
          </cell>
          <cell r="E17075" t="str">
            <v>注射剂</v>
          </cell>
          <cell r="F17075" t="str">
            <v>0.5ml:0.25mg(以加尼瑞克计)</v>
          </cell>
          <cell r="G17075" t="str">
            <v>0.5ml:0.25mg(以加尼瑞克计)×1支/盒</v>
          </cell>
          <cell r="H17075" t="str">
            <v>Vetter Pharma-Fertigung GmbH &amp; Co. KG</v>
          </cell>
          <cell r="I17075" t="str">
            <v>国药准字HJ20160574</v>
          </cell>
          <cell r="J17075" t="str">
            <v>参比制剂（原研药）</v>
          </cell>
          <cell r="K17075" t="str">
            <v>丙类</v>
          </cell>
          <cell r="L17075" t="str">
            <v>否</v>
          </cell>
          <cell r="M17075" t="str">
            <v>否</v>
          </cell>
          <cell r="N17075" t="str">
            <v>否</v>
          </cell>
          <cell r="O17075" t="str">
            <v>355.82</v>
          </cell>
          <cell r="P17075" t="str">
            <v>355.82</v>
          </cell>
          <cell r="Q17075" t="str">
            <v>355.82</v>
          </cell>
          <cell r="R17075" t="str">
            <v>/</v>
          </cell>
          <cell r="S17075" t="str">
            <v>/</v>
          </cell>
          <cell r="T17075" t="str">
            <v>/</v>
          </cell>
          <cell r="U17075" t="str">
            <v>/</v>
          </cell>
          <cell r="V17075" t="str">
            <v>/</v>
          </cell>
        </row>
        <row r="17076">
          <cell r="D17076" t="str">
            <v>XH01BAQ117B002020178422</v>
          </cell>
          <cell r="E17076" t="str">
            <v>注射剂</v>
          </cell>
          <cell r="F17076" t="str">
            <v>1ml:4μg(按去氨加压素计为3.56μg)</v>
          </cell>
          <cell r="G17076" t="str">
            <v>1ml:4μg(按去氨加压素计为3.56μg)×1支/支</v>
          </cell>
          <cell r="H17076" t="str">
            <v>Rechon Life Science AB</v>
          </cell>
          <cell r="I17076" t="str">
            <v>国药准字HJ20170093</v>
          </cell>
          <cell r="J17076" t="str">
            <v>参比制剂（原研药）</v>
          </cell>
          <cell r="K17076" t="str">
            <v>甲类</v>
          </cell>
          <cell r="L17076" t="str">
            <v>否</v>
          </cell>
          <cell r="M17076" t="str">
            <v>否</v>
          </cell>
          <cell r="N17076" t="str">
            <v>否</v>
          </cell>
          <cell r="O17076" t="str">
            <v>77.70</v>
          </cell>
          <cell r="P17076" t="str">
            <v>77.70</v>
          </cell>
          <cell r="Q17076" t="str">
            <v>77.70</v>
          </cell>
          <cell r="R17076" t="str">
            <v>/</v>
          </cell>
          <cell r="S17076" t="str">
            <v>/</v>
          </cell>
          <cell r="T17076" t="str">
            <v>/</v>
          </cell>
          <cell r="U17076" t="str">
            <v>/</v>
          </cell>
          <cell r="V17076" t="str">
            <v>/</v>
          </cell>
        </row>
        <row r="17077">
          <cell r="D17077" t="str">
            <v>XH01BAQ117A001010178422</v>
          </cell>
          <cell r="E17077" t="str">
            <v>口服常释剂型</v>
          </cell>
          <cell r="F17077" t="str">
            <v>0.1mg</v>
          </cell>
          <cell r="G17077" t="str">
            <v>0.1mg×30片/盒</v>
          </cell>
          <cell r="H17077" t="str">
            <v>Ferring International Center SA</v>
          </cell>
          <cell r="I17077" t="str">
            <v>国药准字HJ20140285</v>
          </cell>
          <cell r="J17077" t="str">
            <v>参比制剂（原研药）</v>
          </cell>
          <cell r="K17077" t="str">
            <v>甲类</v>
          </cell>
          <cell r="L17077" t="str">
            <v>否</v>
          </cell>
          <cell r="M17077" t="str">
            <v>否</v>
          </cell>
          <cell r="N17077" t="str">
            <v>否</v>
          </cell>
          <cell r="O17077" t="str">
            <v>161.00</v>
          </cell>
          <cell r="P17077" t="str">
            <v>5.37</v>
          </cell>
          <cell r="Q17077" t="str">
            <v>161.00</v>
          </cell>
          <cell r="R17077" t="str">
            <v>209.00</v>
          </cell>
          <cell r="S17077" t="str">
            <v>株洲市</v>
          </cell>
          <cell r="T17077" t="str">
            <v>75.00</v>
          </cell>
          <cell r="U17077" t="str">
            <v>邵阳市</v>
          </cell>
          <cell r="V17077" t="str">
            <v>161.00</v>
          </cell>
        </row>
        <row r="17078">
          <cell r="D17078" t="str">
            <v>XD07ABD085F002010103076</v>
          </cell>
          <cell r="E17078" t="str">
            <v>乳膏剂</v>
          </cell>
          <cell r="F17078" t="str">
            <v>10g:5mg</v>
          </cell>
          <cell r="G17078" t="str">
            <v>10g:5mg×1支/盒</v>
          </cell>
          <cell r="H17078" t="str">
            <v>遂成药业股份有限公司</v>
          </cell>
          <cell r="I17078" t="str">
            <v>国药准字H41020248</v>
          </cell>
          <cell r="J17078" t="str">
            <v>未过评药品</v>
          </cell>
          <cell r="K17078" t="str">
            <v>乙类</v>
          </cell>
          <cell r="L17078" t="str">
            <v>否</v>
          </cell>
          <cell r="M17078" t="str">
            <v>否</v>
          </cell>
          <cell r="N17078" t="str">
            <v>否</v>
          </cell>
          <cell r="O17078" t="str">
            <v>2.80</v>
          </cell>
          <cell r="P17078" t="str">
            <v>2.80</v>
          </cell>
          <cell r="Q17078" t="str">
            <v>2.80</v>
          </cell>
          <cell r="R17078" t="str">
            <v>/</v>
          </cell>
          <cell r="S17078" t="str">
            <v>/</v>
          </cell>
          <cell r="T17078" t="str">
            <v>/</v>
          </cell>
          <cell r="U17078" t="str">
            <v>/</v>
          </cell>
          <cell r="V17078" t="str">
            <v>/</v>
          </cell>
        </row>
        <row r="17079">
          <cell r="D17079" t="str">
            <v>XH02ABD085B002010102066</v>
          </cell>
          <cell r="E17079" t="str">
            <v>注射用混悬液</v>
          </cell>
          <cell r="F17079" t="str">
            <v>0.5ml:2.5mg</v>
          </cell>
          <cell r="G17079" t="str">
            <v>0.5ml:2.5mg×1支/盒</v>
          </cell>
          <cell r="H17079" t="str">
            <v>成都天台山制药股份有限公司</v>
          </cell>
          <cell r="I17079" t="str">
            <v>国药准字H51020513</v>
          </cell>
          <cell r="J17079" t="str">
            <v>未过评药品</v>
          </cell>
          <cell r="K17079" t="str">
            <v>甲类</v>
          </cell>
          <cell r="L17079" t="str">
            <v>否</v>
          </cell>
          <cell r="M17079" t="str">
            <v>否</v>
          </cell>
          <cell r="N17079" t="str">
            <v>否</v>
          </cell>
          <cell r="O17079" t="str">
            <v>58.09</v>
          </cell>
          <cell r="P17079" t="str">
            <v>58.09</v>
          </cell>
          <cell r="Q17079" t="str">
            <v>58.09</v>
          </cell>
          <cell r="R17079" t="str">
            <v>/</v>
          </cell>
          <cell r="S17079" t="str">
            <v>/</v>
          </cell>
          <cell r="T17079" t="str">
            <v>/</v>
          </cell>
          <cell r="U17079" t="str">
            <v>/</v>
          </cell>
          <cell r="V17079" t="str">
            <v>/</v>
          </cell>
        </row>
        <row r="17080">
          <cell r="D17080" t="str">
            <v>XH02ABD085B002020102066</v>
          </cell>
          <cell r="E17080" t="str">
            <v>注射用混悬液</v>
          </cell>
          <cell r="F17080" t="str">
            <v>1ml:5mg</v>
          </cell>
          <cell r="G17080" t="str">
            <v>1ml:5mg×1支/盒</v>
          </cell>
          <cell r="H17080" t="str">
            <v>成都天台山制药股份有限公司</v>
          </cell>
          <cell r="I17080" t="str">
            <v>国药准字H51020723</v>
          </cell>
          <cell r="J17080" t="str">
            <v>未过评药品</v>
          </cell>
          <cell r="K17080" t="str">
            <v>甲类</v>
          </cell>
          <cell r="L17080" t="str">
            <v>否</v>
          </cell>
          <cell r="M17080" t="str">
            <v>否</v>
          </cell>
          <cell r="N17080" t="str">
            <v>否</v>
          </cell>
          <cell r="O17080" t="str">
            <v>98.76</v>
          </cell>
          <cell r="P17080" t="str">
            <v>98.76</v>
          </cell>
          <cell r="Q17080" t="str">
            <v>98.76</v>
          </cell>
          <cell r="R17080" t="str">
            <v>/</v>
          </cell>
          <cell r="S17080" t="str">
            <v>/</v>
          </cell>
          <cell r="T17080" t="str">
            <v>/</v>
          </cell>
          <cell r="U17080" t="str">
            <v>/</v>
          </cell>
          <cell r="V17080" t="str">
            <v>/</v>
          </cell>
        </row>
        <row r="17081">
          <cell r="D17081" t="str">
            <v>XH02ABD085A001010100943</v>
          </cell>
          <cell r="E17081" t="str">
            <v>片剂</v>
          </cell>
          <cell r="F17081" t="str">
            <v>0.75mg</v>
          </cell>
          <cell r="G17081" t="str">
            <v>0.75mg×100片/瓶</v>
          </cell>
          <cell r="H17081" t="str">
            <v>天津力生制药股份有限公司</v>
          </cell>
          <cell r="I17081" t="str">
            <v>国药准字H12020686</v>
          </cell>
          <cell r="J17081" t="str">
            <v>过评药品</v>
          </cell>
          <cell r="K17081" t="str">
            <v>甲类</v>
          </cell>
          <cell r="L17081" t="str">
            <v>否</v>
          </cell>
          <cell r="M17081" t="str">
            <v>否</v>
          </cell>
          <cell r="N17081" t="str">
            <v>否</v>
          </cell>
          <cell r="O17081" t="str">
            <v>7.00</v>
          </cell>
          <cell r="P17081" t="str">
            <v>0.07</v>
          </cell>
          <cell r="Q17081" t="str">
            <v>7.00</v>
          </cell>
          <cell r="R17081" t="str">
            <v>5.00</v>
          </cell>
          <cell r="S17081" t="str">
            <v>永州市、株洲市、邵阳市</v>
          </cell>
          <cell r="T17081" t="str">
            <v>5.00</v>
          </cell>
          <cell r="U17081" t="str">
            <v>永州市、株洲市、邵阳市</v>
          </cell>
          <cell r="V17081" t="str">
            <v>5.00</v>
          </cell>
        </row>
        <row r="17082">
          <cell r="D17082" t="str">
            <v>XH02ABD085A001010103182</v>
          </cell>
          <cell r="E17082" t="str">
            <v>片剂</v>
          </cell>
          <cell r="F17082" t="str">
            <v>0.75mg</v>
          </cell>
          <cell r="G17082" t="str">
            <v>0.75mg×100片/瓶</v>
          </cell>
          <cell r="H17082" t="str">
            <v>濮阳市汇元药业有限公司</v>
          </cell>
          <cell r="I17082" t="str">
            <v>国药准字H41022090</v>
          </cell>
          <cell r="J17082" t="str">
            <v>未过评药品</v>
          </cell>
          <cell r="K17082" t="str">
            <v>甲类</v>
          </cell>
          <cell r="L17082" t="str">
            <v>否</v>
          </cell>
          <cell r="M17082" t="str">
            <v>否</v>
          </cell>
          <cell r="N17082" t="str">
            <v>否</v>
          </cell>
          <cell r="O17082" t="str">
            <v>3.63</v>
          </cell>
          <cell r="P17082" t="str">
            <v>0.04</v>
          </cell>
          <cell r="Q17082" t="str">
            <v>3.63</v>
          </cell>
          <cell r="R17082" t="str">
            <v>6.00</v>
          </cell>
          <cell r="S17082" t="str">
            <v>常德市</v>
          </cell>
          <cell r="T17082" t="str">
            <v>5.00</v>
          </cell>
          <cell r="U17082" t="str">
            <v>衡阳市、永州市</v>
          </cell>
          <cell r="V17082" t="str">
            <v>5.00</v>
          </cell>
        </row>
        <row r="17083">
          <cell r="D17083" t="str">
            <v>XH02ABD085A001010103216</v>
          </cell>
          <cell r="E17083" t="str">
            <v>口服常释剂型</v>
          </cell>
          <cell r="F17083" t="str">
            <v>0.75mg</v>
          </cell>
          <cell r="G17083" t="str">
            <v>0.75mg×100片/瓶</v>
          </cell>
          <cell r="H17083" t="str">
            <v>新乡市常乐制药有限责任公司</v>
          </cell>
          <cell r="I17083" t="str">
            <v>国药准字H41020216</v>
          </cell>
          <cell r="J17083" t="str">
            <v>未过评药品</v>
          </cell>
          <cell r="K17083" t="str">
            <v>甲类</v>
          </cell>
          <cell r="L17083" t="str">
            <v>否</v>
          </cell>
          <cell r="M17083" t="str">
            <v>否</v>
          </cell>
          <cell r="N17083" t="str">
            <v>否</v>
          </cell>
          <cell r="O17083" t="str">
            <v>4.90</v>
          </cell>
          <cell r="P17083" t="str">
            <v>0.05</v>
          </cell>
          <cell r="Q17083" t="str">
            <v>4.90</v>
          </cell>
          <cell r="R17083" t="str">
            <v>62.93</v>
          </cell>
          <cell r="S17083" t="str">
            <v>长沙市</v>
          </cell>
          <cell r="T17083" t="str">
            <v>0.20</v>
          </cell>
          <cell r="U17083" t="str">
            <v>岳阳市</v>
          </cell>
          <cell r="V17083" t="str">
            <v>5.00</v>
          </cell>
        </row>
        <row r="17084">
          <cell r="D17084" t="str">
            <v>XH02ABD085A001010104127</v>
          </cell>
          <cell r="E17084" t="str">
            <v>口服常释剂型</v>
          </cell>
          <cell r="F17084" t="str">
            <v>0.75mg</v>
          </cell>
          <cell r="G17084" t="str">
            <v>0.75mg×100片/瓶</v>
          </cell>
          <cell r="H17084" t="str">
            <v>辰欣药业股份有限公司</v>
          </cell>
          <cell r="I17084" t="str">
            <v>国药准字H37021898</v>
          </cell>
          <cell r="J17084" t="str">
            <v>未过评药品</v>
          </cell>
          <cell r="K17084" t="str">
            <v>甲类</v>
          </cell>
          <cell r="L17084" t="str">
            <v>否</v>
          </cell>
          <cell r="M17084" t="str">
            <v>否</v>
          </cell>
          <cell r="N17084" t="str">
            <v>否</v>
          </cell>
          <cell r="O17084" t="str">
            <v>6.50</v>
          </cell>
          <cell r="P17084" t="str">
            <v>0.07</v>
          </cell>
          <cell r="Q17084" t="str">
            <v>6.50</v>
          </cell>
          <cell r="R17084" t="str">
            <v>10.00</v>
          </cell>
          <cell r="S17084" t="str">
            <v>湘潭市、岳阳市</v>
          </cell>
          <cell r="T17084" t="str">
            <v>3.00</v>
          </cell>
          <cell r="U17084" t="str">
            <v>益阳市、长沙市</v>
          </cell>
          <cell r="V17084" t="str">
            <v>5.00</v>
          </cell>
        </row>
        <row r="17085">
          <cell r="D17085" t="str">
            <v>XH01CBA213B002030203458</v>
          </cell>
          <cell r="E17085" t="str">
            <v>注射剂</v>
          </cell>
          <cell r="F17085" t="str">
            <v>1ml:0.2mg</v>
          </cell>
          <cell r="G17085" t="str">
            <v>1ml:0.2mg×1支/支</v>
          </cell>
          <cell r="H17085" t="str">
            <v>国药一心制药有限公司</v>
          </cell>
          <cell r="I17085" t="str">
            <v>国药准字H20041559</v>
          </cell>
          <cell r="J17085" t="str">
            <v>未过评药品</v>
          </cell>
          <cell r="K17085" t="str">
            <v>乙类</v>
          </cell>
          <cell r="L17085" t="str">
            <v>否</v>
          </cell>
          <cell r="M17085" t="str">
            <v>否</v>
          </cell>
          <cell r="N17085" t="str">
            <v>否</v>
          </cell>
          <cell r="O17085" t="str">
            <v>15.24</v>
          </cell>
          <cell r="P17085" t="str">
            <v>15.24</v>
          </cell>
          <cell r="Q17085" t="str">
            <v>15.24</v>
          </cell>
          <cell r="R17085" t="str">
            <v>/</v>
          </cell>
          <cell r="S17085" t="str">
            <v>/</v>
          </cell>
          <cell r="T17085" t="str">
            <v>/</v>
          </cell>
          <cell r="U17085" t="str">
            <v>/</v>
          </cell>
          <cell r="V17085" t="str">
            <v>/</v>
          </cell>
        </row>
        <row r="17086">
          <cell r="D17086" t="str">
            <v>XH01CBA213B002020178679</v>
          </cell>
          <cell r="E17086" t="str">
            <v>注射液</v>
          </cell>
          <cell r="F17086" t="str">
            <v>1ml:0.1mg(以C49H66N10O10S2计)</v>
          </cell>
          <cell r="G17086" t="str">
            <v>1ml:0.1mg(以C49H66N10O10S2计)×1支</v>
          </cell>
          <cell r="H17086" t="str">
            <v>Delpharm Dijon</v>
          </cell>
          <cell r="I17086" t="str">
            <v>国药准字HJ20150364</v>
          </cell>
          <cell r="J17086" t="str">
            <v>参比制剂（原研药）</v>
          </cell>
          <cell r="K17086" t="str">
            <v>乙类</v>
          </cell>
          <cell r="L17086" t="str">
            <v>否</v>
          </cell>
          <cell r="M17086" t="str">
            <v>否</v>
          </cell>
          <cell r="N17086" t="str">
            <v>否</v>
          </cell>
          <cell r="O17086" t="str">
            <v>68.11</v>
          </cell>
          <cell r="P17086" t="str">
            <v>68.11</v>
          </cell>
          <cell r="Q17086" t="str">
            <v>68.11</v>
          </cell>
          <cell r="R17086" t="str">
            <v>75.00</v>
          </cell>
          <cell r="S17086" t="str">
            <v>娄底市</v>
          </cell>
          <cell r="T17086" t="str">
            <v>75.00</v>
          </cell>
          <cell r="U17086" t="str">
            <v>娄底市</v>
          </cell>
          <cell r="V17086" t="str">
            <v>75.00</v>
          </cell>
        </row>
        <row r="17087">
          <cell r="D17087" t="str">
            <v>XH01CBA213B002010201088</v>
          </cell>
          <cell r="E17087" t="str">
            <v>注射剂</v>
          </cell>
          <cell r="F17087" t="str">
            <v>以C49H66N10O10S2计 1ml:0.1mg</v>
          </cell>
          <cell r="G17087" t="str">
            <v>以C49H66N10O10S2计 1ml:0.1mg×1支</v>
          </cell>
          <cell r="H17087" t="str">
            <v>本溪恒康制药有限公司</v>
          </cell>
          <cell r="I17087" t="str">
            <v>国药准字H20183115</v>
          </cell>
          <cell r="J17087" t="str">
            <v>过评药品</v>
          </cell>
          <cell r="K17087" t="str">
            <v>乙类</v>
          </cell>
          <cell r="L17087" t="str">
            <v>否</v>
          </cell>
          <cell r="M17087" t="str">
            <v>否</v>
          </cell>
          <cell r="N17087" t="str">
            <v>否</v>
          </cell>
          <cell r="O17087" t="str">
            <v>8.99</v>
          </cell>
          <cell r="P17087" t="str">
            <v>8.99</v>
          </cell>
          <cell r="Q17087" t="str">
            <v>8.99</v>
          </cell>
          <cell r="R17087" t="str">
            <v>/</v>
          </cell>
          <cell r="S17087" t="str">
            <v>/</v>
          </cell>
          <cell r="T17087" t="str">
            <v>/</v>
          </cell>
          <cell r="U17087" t="str">
            <v>/</v>
          </cell>
          <cell r="V17087" t="str">
            <v>/</v>
          </cell>
        </row>
        <row r="17088">
          <cell r="D17088" t="str">
            <v>XH01CBA213B002010201958</v>
          </cell>
          <cell r="E17088" t="str">
            <v>注射剂</v>
          </cell>
          <cell r="F17088" t="str">
            <v>1ml:0.1mg(以C49H66N10O10S2计)</v>
          </cell>
          <cell r="G17088" t="str">
            <v>1ml:0.1mg(以C49H66N10O10S2计)×1支</v>
          </cell>
          <cell r="H17088" t="str">
            <v>武汉人福药业有限责任公司</v>
          </cell>
          <cell r="I17088" t="str">
            <v>国药准字H20100101</v>
          </cell>
          <cell r="J17088" t="str">
            <v>过评药品</v>
          </cell>
          <cell r="K17088" t="str">
            <v>乙类</v>
          </cell>
          <cell r="L17088" t="str">
            <v>否</v>
          </cell>
          <cell r="M17088" t="str">
            <v>否</v>
          </cell>
          <cell r="N17088" t="str">
            <v>否</v>
          </cell>
          <cell r="O17088" t="str">
            <v>8.98</v>
          </cell>
          <cell r="P17088" t="str">
            <v>8.98</v>
          </cell>
          <cell r="Q17088" t="str">
            <v>8.98</v>
          </cell>
          <cell r="R17088" t="str">
            <v>/</v>
          </cell>
          <cell r="S17088" t="str">
            <v>/</v>
          </cell>
          <cell r="T17088" t="str">
            <v>/</v>
          </cell>
          <cell r="U17088" t="str">
            <v>/</v>
          </cell>
          <cell r="V17088" t="str">
            <v>/</v>
          </cell>
        </row>
        <row r="17089">
          <cell r="D17089" t="str">
            <v>XH01CBA213B002010209554</v>
          </cell>
          <cell r="E17089" t="str">
            <v>注射剂</v>
          </cell>
          <cell r="F17089" t="str">
            <v>1ml:0.1mg(以C49H66N10O10S2计)</v>
          </cell>
          <cell r="G17089" t="str">
            <v>1ml:0.1mg(以C49H66N10O10S2计)×1支/支</v>
          </cell>
          <cell r="H17089" t="str">
            <v>福安药业集团湖北人民制药有限公司</v>
          </cell>
          <cell r="I17089" t="str">
            <v>国药准字H20223956</v>
          </cell>
          <cell r="J17089" t="str">
            <v>过评药品</v>
          </cell>
          <cell r="K17089" t="str">
            <v>乙类</v>
          </cell>
          <cell r="L17089" t="str">
            <v>否</v>
          </cell>
          <cell r="M17089" t="str">
            <v>否</v>
          </cell>
          <cell r="N17089" t="str">
            <v>否</v>
          </cell>
          <cell r="O17089" t="str">
            <v>15.95</v>
          </cell>
          <cell r="P17089" t="str">
            <v>15.95</v>
          </cell>
          <cell r="Q17089" t="str">
            <v>15.95</v>
          </cell>
          <cell r="R17089" t="str">
            <v>/</v>
          </cell>
          <cell r="S17089" t="str">
            <v>/</v>
          </cell>
          <cell r="T17089" t="str">
            <v>/</v>
          </cell>
          <cell r="U17089" t="str">
            <v>/</v>
          </cell>
          <cell r="V17089" t="str">
            <v>/</v>
          </cell>
        </row>
        <row r="17090">
          <cell r="D17090" t="str">
            <v>XH01CBA213B002010301669</v>
          </cell>
          <cell r="E17090" t="str">
            <v>注射剂</v>
          </cell>
          <cell r="F17090" t="str">
            <v>1ml:0.1mg(按C49H66N10O10S2计)</v>
          </cell>
          <cell r="G17090" t="str">
            <v>1ml:0.1mg(按C49H66N10O10S2计)×1支/盒</v>
          </cell>
          <cell r="H17090" t="str">
            <v>苏州天马医药集团天吉生物制药有限公司</v>
          </cell>
          <cell r="I17090" t="str">
            <v>国药准字H20133092</v>
          </cell>
          <cell r="J17090" t="str">
            <v>过评药品</v>
          </cell>
          <cell r="K17090" t="str">
            <v>乙类</v>
          </cell>
          <cell r="L17090" t="str">
            <v>否</v>
          </cell>
          <cell r="M17090" t="str">
            <v>否</v>
          </cell>
          <cell r="N17090" t="str">
            <v>否</v>
          </cell>
          <cell r="O17090" t="str">
            <v>8.99</v>
          </cell>
          <cell r="P17090" t="str">
            <v>8.99</v>
          </cell>
          <cell r="Q17090" t="str">
            <v>8.99</v>
          </cell>
          <cell r="R17090" t="str">
            <v>/</v>
          </cell>
          <cell r="S17090" t="str">
            <v>/</v>
          </cell>
          <cell r="T17090" t="str">
            <v>/</v>
          </cell>
          <cell r="U17090" t="str">
            <v>/</v>
          </cell>
          <cell r="V17090" t="str">
            <v>/</v>
          </cell>
        </row>
        <row r="17091">
          <cell r="D17091" t="str">
            <v>XH01CBA213B002020105842</v>
          </cell>
          <cell r="E17091" t="str">
            <v>注射液</v>
          </cell>
          <cell r="F17091" t="str">
            <v>1ml:0.1mg(以奥曲肽计)</v>
          </cell>
          <cell r="G17091" t="str">
            <v>1ml:0.1mg(以奥曲肽计)×1瓶</v>
          </cell>
          <cell r="H17091" t="str">
            <v>海南中和药业股份有限公司</v>
          </cell>
          <cell r="I17091" t="str">
            <v>国药准字H20103209</v>
          </cell>
          <cell r="J17091" t="str">
            <v>过评药品</v>
          </cell>
          <cell r="K17091" t="str">
            <v>乙类</v>
          </cell>
          <cell r="L17091" t="str">
            <v>是</v>
          </cell>
          <cell r="M17091" t="str">
            <v>否</v>
          </cell>
          <cell r="N17091" t="str">
            <v>否</v>
          </cell>
          <cell r="O17091" t="str">
            <v>8.99</v>
          </cell>
          <cell r="P17091" t="str">
            <v>8.99</v>
          </cell>
          <cell r="Q17091" t="str">
            <v>8.99</v>
          </cell>
          <cell r="R17091" t="str">
            <v>/</v>
          </cell>
          <cell r="S17091" t="str">
            <v>/</v>
          </cell>
          <cell r="T17091" t="str">
            <v>/</v>
          </cell>
          <cell r="U17091" t="str">
            <v>/</v>
          </cell>
          <cell r="V17091" t="str">
            <v>/</v>
          </cell>
        </row>
        <row r="17092">
          <cell r="D17092" t="str">
            <v>XH01CBA213B002010202066</v>
          </cell>
          <cell r="E17092" t="str">
            <v>注射液</v>
          </cell>
          <cell r="F17092" t="str">
            <v>1ml:0.1mg</v>
          </cell>
          <cell r="G17092" t="str">
            <v>1ml:0.1mg×1支</v>
          </cell>
          <cell r="H17092" t="str">
            <v>成都天台山制药股份有限公司</v>
          </cell>
          <cell r="I17092" t="str">
            <v>国药准字H20031207</v>
          </cell>
          <cell r="J17092" t="str">
            <v>过评药品</v>
          </cell>
          <cell r="K17092" t="str">
            <v>乙类</v>
          </cell>
          <cell r="L17092" t="str">
            <v>否</v>
          </cell>
          <cell r="M17092" t="str">
            <v>否</v>
          </cell>
          <cell r="N17092" t="str">
            <v>否</v>
          </cell>
          <cell r="O17092" t="str">
            <v>8.97</v>
          </cell>
          <cell r="P17092" t="str">
            <v>8.97</v>
          </cell>
          <cell r="Q17092" t="str">
            <v>8.97</v>
          </cell>
          <cell r="R17092" t="str">
            <v>/</v>
          </cell>
          <cell r="S17092" t="str">
            <v>/</v>
          </cell>
          <cell r="T17092" t="str">
            <v>/</v>
          </cell>
          <cell r="U17092" t="str">
            <v>/</v>
          </cell>
          <cell r="V17092" t="str">
            <v>/</v>
          </cell>
        </row>
        <row r="17093">
          <cell r="D17093" t="str">
            <v>XL02AEG063J004010278241</v>
          </cell>
          <cell r="E17093" t="str">
            <v>植入剂</v>
          </cell>
          <cell r="F17093" t="str">
            <v>10.8mg</v>
          </cell>
          <cell r="G17093" t="str">
            <v>10.8mg×1支/盒</v>
          </cell>
          <cell r="H17093" t="str">
            <v>AstraZeneca UK Limited</v>
          </cell>
          <cell r="I17093" t="str">
            <v>国药准字HJ20160244</v>
          </cell>
          <cell r="J17093" t="str">
            <v>未过评药品</v>
          </cell>
          <cell r="K17093" t="str">
            <v>乙类</v>
          </cell>
          <cell r="L17093" t="str">
            <v>否</v>
          </cell>
          <cell r="M17093" t="str">
            <v>否</v>
          </cell>
          <cell r="N17093" t="str">
            <v>否</v>
          </cell>
          <cell r="O17093" t="str">
            <v>2489.76</v>
          </cell>
          <cell r="P17093" t="str">
            <v>2489.76</v>
          </cell>
          <cell r="Q17093" t="str">
            <v>2489.76</v>
          </cell>
          <cell r="R17093" t="str">
            <v>/</v>
          </cell>
          <cell r="S17093" t="str">
            <v>/</v>
          </cell>
          <cell r="T17093" t="str">
            <v>/</v>
          </cell>
          <cell r="U17093" t="str">
            <v>/</v>
          </cell>
          <cell r="V17093" t="str">
            <v>/</v>
          </cell>
        </row>
        <row r="17094">
          <cell r="D17094" t="str">
            <v>XL02AEG063J004020278241</v>
          </cell>
          <cell r="E17094" t="str">
            <v>植入剂</v>
          </cell>
          <cell r="F17094" t="str">
            <v>3.6mg/支(以戈舍瑞林计)</v>
          </cell>
          <cell r="G17094" t="str">
            <v>3.6mg/支(以戈舍瑞林计)×1支/盒</v>
          </cell>
          <cell r="H17094" t="str">
            <v>AstraZeneca UK Limited</v>
          </cell>
          <cell r="I17094" t="str">
            <v>国药准字HJ20160259</v>
          </cell>
          <cell r="J17094" t="str">
            <v>未过评药品</v>
          </cell>
          <cell r="K17094" t="str">
            <v>乙类</v>
          </cell>
          <cell r="L17094" t="str">
            <v>否</v>
          </cell>
          <cell r="M17094" t="str">
            <v>否</v>
          </cell>
          <cell r="N17094" t="str">
            <v>否</v>
          </cell>
          <cell r="O17094" t="str">
            <v>1073.75</v>
          </cell>
          <cell r="P17094" t="str">
            <v>1073.75</v>
          </cell>
          <cell r="Q17094" t="str">
            <v>1073.75</v>
          </cell>
          <cell r="R17094" t="str">
            <v>/</v>
          </cell>
          <cell r="S17094" t="str">
            <v>/</v>
          </cell>
          <cell r="T17094" t="str">
            <v>/</v>
          </cell>
          <cell r="U17094" t="str">
            <v>/</v>
          </cell>
          <cell r="V17094" t="str">
            <v>/</v>
          </cell>
        </row>
        <row r="17095">
          <cell r="D17095" t="str">
            <v>XD07ABQ082F002010102781</v>
          </cell>
          <cell r="E17095" t="str">
            <v>乳膏剂</v>
          </cell>
          <cell r="F17095" t="str">
            <v>20g/支</v>
          </cell>
          <cell r="G17095" t="str">
            <v>20g/支×1支/盒</v>
          </cell>
          <cell r="H17095" t="str">
            <v>唐山红星药业有限责任公司</v>
          </cell>
          <cell r="I17095" t="str">
            <v>国药准字H13022077</v>
          </cell>
          <cell r="J17095" t="str">
            <v>未过评药品</v>
          </cell>
          <cell r="K17095" t="str">
            <v>乙类</v>
          </cell>
          <cell r="L17095" t="str">
            <v>否</v>
          </cell>
          <cell r="M17095" t="str">
            <v>否</v>
          </cell>
          <cell r="N17095" t="str">
            <v>否</v>
          </cell>
          <cell r="O17095" t="str">
            <v>85.02</v>
          </cell>
          <cell r="P17095" t="str">
            <v>85.02</v>
          </cell>
          <cell r="Q17095" t="str">
            <v>85.02</v>
          </cell>
          <cell r="R17095" t="str">
            <v>25.00</v>
          </cell>
          <cell r="S17095" t="str">
            <v>衡阳市</v>
          </cell>
          <cell r="T17095" t="str">
            <v>6.40</v>
          </cell>
          <cell r="U17095" t="str">
            <v>衡阳市</v>
          </cell>
          <cell r="V17095" t="str">
            <v>9.50</v>
          </cell>
        </row>
        <row r="17096">
          <cell r="D17096" t="str">
            <v>XD07ABQ082F002030102781</v>
          </cell>
          <cell r="E17096" t="str">
            <v>乳膏剂</v>
          </cell>
          <cell r="F17096" t="str">
            <v>15g/支</v>
          </cell>
          <cell r="G17096" t="str">
            <v>15g/支×1支</v>
          </cell>
          <cell r="H17096" t="str">
            <v>唐山红星药业有限责任公司</v>
          </cell>
          <cell r="I17096" t="str">
            <v>国药准字H13022077</v>
          </cell>
          <cell r="J17096" t="str">
            <v>未过评药品</v>
          </cell>
          <cell r="K17096" t="str">
            <v>乙类</v>
          </cell>
          <cell r="L17096" t="str">
            <v>否</v>
          </cell>
          <cell r="M17096" t="str">
            <v>否</v>
          </cell>
          <cell r="N17096" t="str">
            <v>否</v>
          </cell>
          <cell r="O17096" t="str">
            <v>44.75</v>
          </cell>
          <cell r="P17096" t="str">
            <v>44.75</v>
          </cell>
          <cell r="Q17096" t="str">
            <v>44.75</v>
          </cell>
          <cell r="R17096" t="str">
            <v>15.00</v>
          </cell>
          <cell r="S17096" t="str">
            <v>岳阳市</v>
          </cell>
          <cell r="T17096" t="str">
            <v>8.00</v>
          </cell>
          <cell r="U17096" t="str">
            <v>郴州市</v>
          </cell>
          <cell r="V17096" t="str">
            <v>8.00、15.00、10.00、12.00</v>
          </cell>
        </row>
        <row r="17097">
          <cell r="D17097" t="str">
            <v>XD07XBQ084F002010102559</v>
          </cell>
          <cell r="E17097" t="str">
            <v>乳膏剂</v>
          </cell>
          <cell r="F17097" t="str">
            <v>醋酸曲安奈德0.1%,尿素10%。每管装10g</v>
          </cell>
          <cell r="G17097" t="str">
            <v>10g/支*1支/盒（醋酸曲安奈德0.1%,尿素10%）</v>
          </cell>
          <cell r="H17097" t="str">
            <v>河北金钟制药有限公司</v>
          </cell>
          <cell r="I17097" t="str">
            <v>国药准字H13022745</v>
          </cell>
          <cell r="J17097" t="str">
            <v>未过评药品</v>
          </cell>
          <cell r="K17097" t="str">
            <v>丙类</v>
          </cell>
          <cell r="L17097" t="str">
            <v>否</v>
          </cell>
          <cell r="M17097" t="str">
            <v>否</v>
          </cell>
          <cell r="N17097" t="str">
            <v>否</v>
          </cell>
          <cell r="O17097" t="str">
            <v>3.00</v>
          </cell>
          <cell r="P17097" t="str">
            <v>3.00</v>
          </cell>
          <cell r="Q17097" t="str">
            <v>3.00</v>
          </cell>
          <cell r="R17097" t="str">
            <v>/</v>
          </cell>
          <cell r="S17097" t="str">
            <v>/</v>
          </cell>
          <cell r="T17097" t="str">
            <v>/</v>
          </cell>
          <cell r="U17097" t="str">
            <v>/</v>
          </cell>
          <cell r="V17097" t="str">
            <v>/</v>
          </cell>
        </row>
        <row r="17098">
          <cell r="D17098" t="str">
            <v>XD07XBQ084F002010103225</v>
          </cell>
          <cell r="E17098" t="str">
            <v>乳膏剂</v>
          </cell>
          <cell r="F17098" t="str">
            <v>10g</v>
          </cell>
          <cell r="G17098" t="str">
            <v>10g×1支/支</v>
          </cell>
          <cell r="H17098" t="str">
            <v>河南大新药业有限公司</v>
          </cell>
          <cell r="I17098" t="str">
            <v>国药准字H41024145</v>
          </cell>
          <cell r="J17098" t="str">
            <v>未过评药品</v>
          </cell>
          <cell r="K17098" t="str">
            <v>丙类</v>
          </cell>
          <cell r="L17098" t="str">
            <v>否</v>
          </cell>
          <cell r="M17098" t="str">
            <v>否</v>
          </cell>
          <cell r="N17098" t="str">
            <v>否</v>
          </cell>
          <cell r="O17098" t="str">
            <v>2.95</v>
          </cell>
          <cell r="P17098" t="str">
            <v>2.95</v>
          </cell>
          <cell r="Q17098" t="str">
            <v>2.95</v>
          </cell>
          <cell r="R17098" t="str">
            <v>/</v>
          </cell>
          <cell r="S17098" t="str">
            <v>/</v>
          </cell>
          <cell r="T17098" t="str">
            <v>/</v>
          </cell>
          <cell r="U17098" t="str">
            <v>/</v>
          </cell>
          <cell r="V17098" t="str">
            <v>/</v>
          </cell>
        </row>
        <row r="17099">
          <cell r="D17099" t="str">
            <v>XD07XBQ084F001010104358</v>
          </cell>
          <cell r="E17099" t="str">
            <v>软膏剂</v>
          </cell>
          <cell r="F17099" t="str">
            <v>10g</v>
          </cell>
          <cell r="G17099" t="str">
            <v>10g×1支/盒</v>
          </cell>
          <cell r="H17099" t="str">
            <v>福元药业有限公司</v>
          </cell>
          <cell r="I17099" t="str">
            <v>国药准字H34022471</v>
          </cell>
          <cell r="J17099" t="str">
            <v>未过评药品</v>
          </cell>
          <cell r="K17099" t="str">
            <v>丙类</v>
          </cell>
          <cell r="L17099" t="str">
            <v>否</v>
          </cell>
          <cell r="M17099" t="str">
            <v>否</v>
          </cell>
          <cell r="N17099" t="str">
            <v>否</v>
          </cell>
          <cell r="O17099" t="str">
            <v>4.50</v>
          </cell>
          <cell r="P17099" t="str">
            <v>4.50</v>
          </cell>
          <cell r="Q17099" t="str">
            <v>4.50</v>
          </cell>
          <cell r="R17099" t="str">
            <v>15.00</v>
          </cell>
          <cell r="S17099" t="str">
            <v>岳阳市</v>
          </cell>
          <cell r="T17099" t="str">
            <v>0.23</v>
          </cell>
          <cell r="U17099" t="str">
            <v>长沙市</v>
          </cell>
          <cell r="V17099" t="str">
            <v>2.40</v>
          </cell>
        </row>
        <row r="17100">
          <cell r="D17100" t="str">
            <v>XH02ABQ082B002030104735</v>
          </cell>
          <cell r="E17100" t="str">
            <v>注射剂</v>
          </cell>
          <cell r="F17100" t="str">
            <v>5ml:50mg</v>
          </cell>
          <cell r="G17100" t="str">
            <v>5ml:50mg×1瓶/盒</v>
          </cell>
          <cell r="H17100" t="str">
            <v>浙江仙琚制药股份有限公司</v>
          </cell>
          <cell r="I17100" t="str">
            <v>国药准字H33020762</v>
          </cell>
          <cell r="J17100" t="str">
            <v>未过评药品</v>
          </cell>
          <cell r="K17100" t="str">
            <v>乙类</v>
          </cell>
          <cell r="L17100" t="str">
            <v>否</v>
          </cell>
          <cell r="M17100" t="str">
            <v>否</v>
          </cell>
          <cell r="N17100" t="str">
            <v>否</v>
          </cell>
          <cell r="O17100" t="str">
            <v>4.96</v>
          </cell>
          <cell r="P17100" t="str">
            <v>4.96</v>
          </cell>
          <cell r="Q17100" t="str">
            <v>4.96</v>
          </cell>
          <cell r="R17100" t="str">
            <v>30.00</v>
          </cell>
          <cell r="S17100" t="str">
            <v>娄底市</v>
          </cell>
          <cell r="T17100" t="str">
            <v>3.00</v>
          </cell>
          <cell r="U17100" t="str">
            <v>娄底市</v>
          </cell>
          <cell r="V17100" t="str">
            <v>10.50</v>
          </cell>
        </row>
        <row r="17101">
          <cell r="D17101" t="str">
            <v>XD01ACQ086F002010101445</v>
          </cell>
          <cell r="E17101" t="str">
            <v>乳膏剂</v>
          </cell>
          <cell r="F17101" t="str">
            <v>15克:醋酸曲安奈德16.5毫克,硝酸益康唑150毫克</v>
          </cell>
          <cell r="G17101" t="str">
            <v>15克:醋酸曲安奈德16.5毫克,硝酸益康唑150毫克×1支/支</v>
          </cell>
          <cell r="H17101" t="str">
            <v>江苏恒瑞医药股份有限公司</v>
          </cell>
          <cell r="I17101" t="str">
            <v>国药准字H20020651</v>
          </cell>
          <cell r="J17101" t="str">
            <v>未过评药品</v>
          </cell>
          <cell r="K17101" t="str">
            <v>乙类</v>
          </cell>
          <cell r="L17101" t="str">
            <v>否</v>
          </cell>
          <cell r="M17101" t="str">
            <v>否</v>
          </cell>
          <cell r="N17101" t="str">
            <v>否</v>
          </cell>
          <cell r="O17101" t="str">
            <v>7.13</v>
          </cell>
          <cell r="P17101" t="str">
            <v>7.13</v>
          </cell>
          <cell r="Q17101" t="str">
            <v>7.13</v>
          </cell>
          <cell r="R17101" t="str">
            <v>24.00</v>
          </cell>
          <cell r="S17101" t="str">
            <v>益阳市</v>
          </cell>
          <cell r="T17101" t="str">
            <v>2.13</v>
          </cell>
          <cell r="U17101" t="str">
            <v>常德市</v>
          </cell>
          <cell r="V17101" t="str">
            <v>15.00</v>
          </cell>
        </row>
        <row r="17102">
          <cell r="D17102" t="str">
            <v>XL02AEQ108B002010103315</v>
          </cell>
          <cell r="E17102" t="str">
            <v>注射液</v>
          </cell>
          <cell r="F17102" t="str">
            <v>1ml:0.0956mg(按C₆₄H₈₂N₁₈O₁₃计)</v>
          </cell>
          <cell r="G17102" t="str">
            <v>1ml:0.0956mg(按C₆₄H₈₂N₁₈O₁₃计)×1瓶</v>
          </cell>
          <cell r="H17102" t="str">
            <v>长春金赛药业有限责任公司</v>
          </cell>
          <cell r="I17102" t="str">
            <v>国药准字H20044922</v>
          </cell>
          <cell r="J17102" t="str">
            <v>过评药品</v>
          </cell>
          <cell r="K17102" t="str">
            <v>乙类</v>
          </cell>
          <cell r="L17102" t="str">
            <v>是</v>
          </cell>
          <cell r="M17102" t="str">
            <v>否</v>
          </cell>
          <cell r="N17102" t="str">
            <v>否</v>
          </cell>
          <cell r="O17102" t="str">
            <v>44.05</v>
          </cell>
          <cell r="P17102" t="str">
            <v>44.05</v>
          </cell>
          <cell r="Q17102" t="str">
            <v>44.05</v>
          </cell>
          <cell r="R17102" t="str">
            <v>/</v>
          </cell>
          <cell r="S17102" t="str">
            <v>/</v>
          </cell>
          <cell r="T17102" t="str">
            <v>/</v>
          </cell>
          <cell r="U17102" t="str">
            <v>/</v>
          </cell>
          <cell r="V17102" t="str">
            <v>/</v>
          </cell>
        </row>
        <row r="17103">
          <cell r="D17103" t="str">
            <v>XL02AEQ108B002010103662</v>
          </cell>
          <cell r="E17103" t="str">
            <v>注射剂</v>
          </cell>
          <cell r="F17103" t="str">
            <v>1ml:0.1mg(按C₆₄H₈₂N₁₈O₁₃计95.6μg)</v>
          </cell>
          <cell r="G17103" t="str">
            <v>1ml:0.1mg(按C₆₄H₈₂N₁₈O₁₃计95.6μg)×1支</v>
          </cell>
          <cell r="H17103" t="str">
            <v>哈尔滨三联药业股份有限公司</v>
          </cell>
          <cell r="I17103" t="str">
            <v>国药准字H20244823</v>
          </cell>
          <cell r="J17103" t="str">
            <v>过评药品</v>
          </cell>
          <cell r="K17103" t="str">
            <v>乙类</v>
          </cell>
          <cell r="L17103" t="str">
            <v>否</v>
          </cell>
          <cell r="M17103" t="str">
            <v>否</v>
          </cell>
          <cell r="N17103" t="str">
            <v>否</v>
          </cell>
          <cell r="O17103" t="str">
            <v>43.86</v>
          </cell>
          <cell r="P17103" t="str">
            <v>43.86</v>
          </cell>
          <cell r="Q17103" t="str">
            <v>43.86</v>
          </cell>
          <cell r="R17103" t="str">
            <v>/</v>
          </cell>
          <cell r="S17103" t="str">
            <v>/</v>
          </cell>
          <cell r="T17103" t="str">
            <v>/</v>
          </cell>
          <cell r="U17103" t="str">
            <v>/</v>
          </cell>
          <cell r="V17103" t="str">
            <v>/</v>
          </cell>
        </row>
        <row r="17104">
          <cell r="D17104" t="str">
            <v>XL02AEQ108B002010105814</v>
          </cell>
          <cell r="E17104" t="str">
            <v>注射剂</v>
          </cell>
          <cell r="F17104" t="str">
            <v>1ml:0.1mg(按C₆₄H₈₂N₁₈O₁₃计0.0956mg)</v>
          </cell>
          <cell r="G17104" t="str">
            <v>1ml:0.1mg(按C₆₄H₈₂N₁₈O₁₃计0.0956mg)×1瓶/盒</v>
          </cell>
          <cell r="H17104" t="str">
            <v>重庆莱美药业股份有限公司</v>
          </cell>
          <cell r="I17104" t="str">
            <v>国药准字H20223597</v>
          </cell>
          <cell r="J17104" t="str">
            <v>过评药品</v>
          </cell>
          <cell r="K17104" t="str">
            <v>乙类</v>
          </cell>
          <cell r="L17104" t="str">
            <v>是</v>
          </cell>
          <cell r="M17104" t="str">
            <v>否</v>
          </cell>
          <cell r="N17104" t="str">
            <v>否</v>
          </cell>
          <cell r="O17104" t="str">
            <v>44.05</v>
          </cell>
          <cell r="P17104" t="str">
            <v>44.05</v>
          </cell>
          <cell r="Q17104" t="str">
            <v>44.05</v>
          </cell>
          <cell r="R17104" t="str">
            <v>/</v>
          </cell>
          <cell r="S17104" t="str">
            <v>/</v>
          </cell>
          <cell r="T17104" t="str">
            <v>/</v>
          </cell>
          <cell r="U17104" t="str">
            <v>/</v>
          </cell>
          <cell r="V17104" t="str">
            <v>/</v>
          </cell>
        </row>
        <row r="17105">
          <cell r="D17105" t="str">
            <v>XL02AEQ108B002010109910</v>
          </cell>
          <cell r="E17105" t="str">
            <v>注射剂</v>
          </cell>
          <cell r="F17105" t="str">
            <v>1ml:0.1mg(按C₆₄H₈₂N₁₈O₁₃计95.6μg)</v>
          </cell>
          <cell r="G17105" t="str">
            <v>1ml:0.1mg(按C₆₄H₈₂N₁₈O₁₃计95.6μg)×1支</v>
          </cell>
          <cell r="H17105" t="str">
            <v>华夏生生药业(北京)有限公司</v>
          </cell>
          <cell r="I17105" t="str">
            <v>国药准字H20244791</v>
          </cell>
          <cell r="J17105" t="str">
            <v>过评药品</v>
          </cell>
          <cell r="K17105" t="str">
            <v>乙类</v>
          </cell>
          <cell r="L17105" t="str">
            <v>否</v>
          </cell>
          <cell r="M17105" t="str">
            <v>否</v>
          </cell>
          <cell r="N17105" t="str">
            <v>否</v>
          </cell>
          <cell r="O17105" t="str">
            <v>43.88</v>
          </cell>
          <cell r="P17105" t="str">
            <v>43.88</v>
          </cell>
          <cell r="Q17105" t="str">
            <v>43.88</v>
          </cell>
          <cell r="R17105" t="str">
            <v>/</v>
          </cell>
          <cell r="S17105" t="str">
            <v>/</v>
          </cell>
          <cell r="T17105" t="str">
            <v>/</v>
          </cell>
          <cell r="U17105" t="str">
            <v>/</v>
          </cell>
          <cell r="V17105" t="str">
            <v>/</v>
          </cell>
        </row>
        <row r="17106">
          <cell r="D17106" t="str">
            <v>XL02AEQ108B002010183878</v>
          </cell>
          <cell r="E17106" t="str">
            <v>注射剂</v>
          </cell>
          <cell r="F17106" t="str">
            <v>1ml:0.1mg(按C₆₄H₈₂N₁₈O₁₃计95.6μg)</v>
          </cell>
          <cell r="G17106" t="str">
            <v>1ml:0.1mg(按C₆₄H₈₂N₁₈O₁₃计95.6μg)×1支</v>
          </cell>
          <cell r="H17106" t="str">
            <v>华夏生生药业(北京)有限公司</v>
          </cell>
          <cell r="I17106" t="str">
            <v>国药准字H20244811</v>
          </cell>
          <cell r="J17106" t="str">
            <v>过评药品</v>
          </cell>
          <cell r="K17106" t="str">
            <v>乙类</v>
          </cell>
          <cell r="L17106" t="str">
            <v>否</v>
          </cell>
          <cell r="M17106" t="str">
            <v>否</v>
          </cell>
          <cell r="N17106" t="str">
            <v>否</v>
          </cell>
          <cell r="O17106" t="str">
            <v>43.88</v>
          </cell>
          <cell r="P17106" t="str">
            <v>43.88</v>
          </cell>
          <cell r="Q17106" t="str">
            <v>43.88</v>
          </cell>
          <cell r="R17106" t="str">
            <v>/</v>
          </cell>
          <cell r="S17106" t="str">
            <v>/</v>
          </cell>
          <cell r="T17106" t="str">
            <v>/</v>
          </cell>
          <cell r="U17106" t="str">
            <v>/</v>
          </cell>
          <cell r="V17106" t="str">
            <v>/</v>
          </cell>
        </row>
        <row r="17107">
          <cell r="D17107" t="str">
            <v>XL02AEQ108B002020178422</v>
          </cell>
          <cell r="E17107" t="str">
            <v>注射剂</v>
          </cell>
          <cell r="F17107" t="str">
            <v>1ml:0.1mg(按曲普瑞林计为95.6μg)</v>
          </cell>
          <cell r="G17107" t="str">
            <v>1ml:0.1mg(按曲普瑞林计为95.6μg)×1瓶/盒</v>
          </cell>
          <cell r="H17107" t="str">
            <v>Ferring GmbH</v>
          </cell>
          <cell r="I17107" t="str">
            <v>国药准字HJ20160237</v>
          </cell>
          <cell r="J17107" t="str">
            <v>参比制剂（原研药）</v>
          </cell>
          <cell r="K17107" t="str">
            <v>乙类</v>
          </cell>
          <cell r="L17107" t="str">
            <v>是</v>
          </cell>
          <cell r="M17107" t="str">
            <v>否</v>
          </cell>
          <cell r="N17107" t="str">
            <v>否</v>
          </cell>
          <cell r="O17107" t="str">
            <v>87.58</v>
          </cell>
          <cell r="P17107" t="str">
            <v>87.58</v>
          </cell>
          <cell r="Q17107" t="str">
            <v>87.58</v>
          </cell>
          <cell r="R17107" t="str">
            <v>/</v>
          </cell>
          <cell r="S17107" t="str">
            <v>/</v>
          </cell>
          <cell r="T17107" t="str">
            <v>/</v>
          </cell>
          <cell r="U17107" t="str">
            <v>/</v>
          </cell>
          <cell r="V17107" t="str">
            <v>/</v>
          </cell>
        </row>
        <row r="17108">
          <cell r="D17108" t="str">
            <v>XH02AAF090A001010180476</v>
          </cell>
          <cell r="E17108" t="str">
            <v>片剂</v>
          </cell>
          <cell r="F17108" t="str">
            <v>0.1mg</v>
          </cell>
          <cell r="G17108" t="str">
            <v>0.1mg×100片/瓶</v>
          </cell>
          <cell r="H17108" t="str">
            <v>Haupt Pharma Amareg GmbH</v>
          </cell>
          <cell r="I17108" t="str">
            <v>国药准字HJ20240027</v>
          </cell>
          <cell r="J17108" t="str">
            <v>参比制剂（原研药）</v>
          </cell>
          <cell r="K17108" t="str">
            <v>丙类</v>
          </cell>
          <cell r="L17108" t="str">
            <v>否</v>
          </cell>
          <cell r="M17108" t="str">
            <v>否</v>
          </cell>
          <cell r="N17108" t="str">
            <v>否</v>
          </cell>
          <cell r="O17108" t="str">
            <v>598.00</v>
          </cell>
          <cell r="P17108" t="str">
            <v>5.98</v>
          </cell>
          <cell r="Q17108" t="str">
            <v>598.00</v>
          </cell>
          <cell r="R17108" t="str">
            <v>/</v>
          </cell>
          <cell r="S17108" t="str">
            <v>/</v>
          </cell>
          <cell r="T17108" t="str">
            <v>/</v>
          </cell>
          <cell r="U17108" t="str">
            <v>/</v>
          </cell>
          <cell r="V17108" t="str">
            <v>/</v>
          </cell>
        </row>
        <row r="17109">
          <cell r="D17109" t="str">
            <v>XH02AAF090A001010183381</v>
          </cell>
          <cell r="E17109" t="str">
            <v>片剂</v>
          </cell>
          <cell r="F17109" t="str">
            <v>0.1mg</v>
          </cell>
          <cell r="G17109" t="str">
            <v>100片/瓶</v>
          </cell>
          <cell r="H17109" t="str">
            <v>江苏万禾制药有限公司</v>
          </cell>
          <cell r="I17109" t="str">
            <v>国药准字H20234082</v>
          </cell>
          <cell r="J17109" t="str">
            <v>过评药品</v>
          </cell>
          <cell r="K17109" t="str">
            <v>丙类</v>
          </cell>
          <cell r="L17109" t="str">
            <v>否</v>
          </cell>
          <cell r="M17109" t="str">
            <v>否</v>
          </cell>
          <cell r="N17109" t="str">
            <v>否</v>
          </cell>
          <cell r="O17109" t="str">
            <v>380.00</v>
          </cell>
          <cell r="P17109" t="str">
            <v>3.80</v>
          </cell>
          <cell r="Q17109" t="str">
            <v>380.00</v>
          </cell>
          <cell r="R17109" t="str">
            <v>/</v>
          </cell>
          <cell r="S17109" t="str">
            <v>/</v>
          </cell>
          <cell r="T17109" t="str">
            <v>/</v>
          </cell>
          <cell r="U17109" t="str">
            <v>/</v>
          </cell>
          <cell r="V17109" t="str">
            <v>/</v>
          </cell>
        </row>
        <row r="17110">
          <cell r="D17110" t="str">
            <v>XD07ACF091F002010100931</v>
          </cell>
          <cell r="E17110" t="str">
            <v>乳膏剂</v>
          </cell>
          <cell r="F17110" t="str">
            <v>10g:2.5mg</v>
          </cell>
          <cell r="G17110" t="str">
            <v>10g:2.5mg x1支/盒</v>
          </cell>
          <cell r="H17110" t="str">
            <v>天津太平洋制药有限公司</v>
          </cell>
          <cell r="I17110" t="str">
            <v>国药准字H12020838</v>
          </cell>
          <cell r="J17110" t="str">
            <v>未过评药品</v>
          </cell>
          <cell r="K17110" t="str">
            <v>丙类</v>
          </cell>
          <cell r="L17110" t="str">
            <v>否</v>
          </cell>
          <cell r="M17110" t="str">
            <v>否</v>
          </cell>
          <cell r="N17110" t="str">
            <v>否</v>
          </cell>
          <cell r="O17110" t="str">
            <v>5.00</v>
          </cell>
          <cell r="P17110" t="str">
            <v>5.00</v>
          </cell>
          <cell r="Q17110" t="str">
            <v>5.00</v>
          </cell>
          <cell r="R17110" t="str">
            <v>18.00</v>
          </cell>
          <cell r="S17110" t="str">
            <v>邵阳市</v>
          </cell>
          <cell r="T17110" t="str">
            <v>0.05</v>
          </cell>
          <cell r="U17110" t="str">
            <v>常德市</v>
          </cell>
          <cell r="V17110" t="str">
            <v>2.00</v>
          </cell>
        </row>
        <row r="17111">
          <cell r="D17111" t="str">
            <v>XD07ACF091F002010104358</v>
          </cell>
          <cell r="E17111" t="str">
            <v>乳膏剂</v>
          </cell>
          <cell r="F17111" t="str">
            <v>10g:2.5mg</v>
          </cell>
          <cell r="G17111" t="str">
            <v>10g:2.5mg×1支/盒</v>
          </cell>
          <cell r="H17111" t="str">
            <v>福元药业有限公司</v>
          </cell>
          <cell r="I17111" t="str">
            <v>国药准字H34020375</v>
          </cell>
          <cell r="J17111" t="str">
            <v>未过评药品</v>
          </cell>
          <cell r="K17111" t="str">
            <v>丙类</v>
          </cell>
          <cell r="L17111" t="str">
            <v>否</v>
          </cell>
          <cell r="M17111" t="str">
            <v>否</v>
          </cell>
          <cell r="N17111" t="str">
            <v>否</v>
          </cell>
          <cell r="O17111" t="str">
            <v>12.73</v>
          </cell>
          <cell r="P17111" t="str">
            <v>12.73</v>
          </cell>
          <cell r="Q17111" t="str">
            <v>12.73</v>
          </cell>
          <cell r="R17111" t="str">
            <v>12.73</v>
          </cell>
          <cell r="S17111" t="str">
            <v>益阳市</v>
          </cell>
          <cell r="T17111" t="str">
            <v>0.62</v>
          </cell>
          <cell r="U17111" t="str">
            <v>长沙市</v>
          </cell>
          <cell r="V17111" t="str">
            <v>2.50</v>
          </cell>
        </row>
        <row r="17112">
          <cell r="D17112" t="str">
            <v>XD07XCF092F002010103219</v>
          </cell>
          <cell r="E17112" t="str">
            <v>乳膏剂</v>
          </cell>
          <cell r="F17112" t="str">
            <v>10g</v>
          </cell>
          <cell r="G17112" t="str">
            <v>10g×1支/支</v>
          </cell>
          <cell r="H17112" t="str">
            <v>河南大新药业有限公司</v>
          </cell>
          <cell r="I17112" t="str">
            <v>国药准字H41024618</v>
          </cell>
          <cell r="J17112" t="str">
            <v>未过评药品</v>
          </cell>
          <cell r="K17112" t="str">
            <v>丙类</v>
          </cell>
          <cell r="L17112" t="str">
            <v>否</v>
          </cell>
          <cell r="M17112" t="str">
            <v>否</v>
          </cell>
          <cell r="N17112" t="str">
            <v>否</v>
          </cell>
          <cell r="O17112" t="str">
            <v>2.80</v>
          </cell>
          <cell r="P17112" t="str">
            <v>2.80</v>
          </cell>
          <cell r="Q17112" t="str">
            <v>2.80</v>
          </cell>
          <cell r="R17112" t="str">
            <v>128.00</v>
          </cell>
          <cell r="S17112" t="str">
            <v>湘潭市</v>
          </cell>
          <cell r="T17112" t="str">
            <v>0.01</v>
          </cell>
          <cell r="U17112" t="str">
            <v>衡阳市</v>
          </cell>
          <cell r="V17112" t="str">
            <v>2.00</v>
          </cell>
        </row>
        <row r="17113">
          <cell r="D17113" t="str">
            <v>XD07AAQ060F002010101884</v>
          </cell>
          <cell r="E17113" t="str">
            <v>乳膏剂</v>
          </cell>
          <cell r="F17113" t="str">
            <v>20g:0.2g(1%)</v>
          </cell>
          <cell r="G17113" t="str">
            <v>20g:0.2g(1%)×1支/盒</v>
          </cell>
          <cell r="H17113" t="str">
            <v>湖北科田药业有限公司</v>
          </cell>
          <cell r="I17113" t="str">
            <v>国药准字H42021527</v>
          </cell>
          <cell r="J17113" t="str">
            <v>未过评药品</v>
          </cell>
          <cell r="K17113" t="str">
            <v>甲类</v>
          </cell>
          <cell r="L17113" t="str">
            <v>否</v>
          </cell>
          <cell r="M17113" t="str">
            <v>否</v>
          </cell>
          <cell r="N17113" t="str">
            <v>否</v>
          </cell>
          <cell r="O17113" t="str">
            <v>48.00</v>
          </cell>
          <cell r="P17113" t="str">
            <v>48.00</v>
          </cell>
          <cell r="Q17113" t="str">
            <v>48.00</v>
          </cell>
          <cell r="R17113" t="str">
            <v>/</v>
          </cell>
          <cell r="S17113" t="str">
            <v>/</v>
          </cell>
          <cell r="T17113" t="str">
            <v>/</v>
          </cell>
          <cell r="U17113" t="str">
            <v>/</v>
          </cell>
          <cell r="V17113" t="str">
            <v>/</v>
          </cell>
        </row>
        <row r="17114">
          <cell r="D17114" t="str">
            <v>XD07AAQ060F002010102781</v>
          </cell>
          <cell r="E17114" t="str">
            <v>乳膏剂</v>
          </cell>
          <cell r="F17114" t="str">
            <v>10g/支</v>
          </cell>
          <cell r="G17114" t="str">
            <v>10g/支×1支/支</v>
          </cell>
          <cell r="H17114" t="str">
            <v>唐山红星药业有限责任公司</v>
          </cell>
          <cell r="I17114" t="str">
            <v>国药准字H13022076</v>
          </cell>
          <cell r="J17114" t="str">
            <v>未过评药品</v>
          </cell>
          <cell r="K17114" t="str">
            <v>甲类</v>
          </cell>
          <cell r="L17114" t="str">
            <v>否</v>
          </cell>
          <cell r="M17114" t="str">
            <v>否</v>
          </cell>
          <cell r="N17114" t="str">
            <v>否</v>
          </cell>
          <cell r="O17114" t="str">
            <v>29.04</v>
          </cell>
          <cell r="P17114" t="str">
            <v>29.04</v>
          </cell>
          <cell r="Q17114" t="str">
            <v>29.04</v>
          </cell>
          <cell r="R17114" t="str">
            <v>29.00</v>
          </cell>
          <cell r="S17114" t="str">
            <v>长沙市</v>
          </cell>
          <cell r="T17114" t="str">
            <v>14.20</v>
          </cell>
          <cell r="U17114" t="str">
            <v>长沙市</v>
          </cell>
          <cell r="V17114" t="str">
            <v>14.90</v>
          </cell>
        </row>
        <row r="17115">
          <cell r="D17115" t="str">
            <v>XD07AAQ060F002020100774</v>
          </cell>
          <cell r="E17115" t="str">
            <v>乳膏剂</v>
          </cell>
          <cell r="F17115" t="str">
            <v>1%(20g/支)</v>
          </cell>
          <cell r="G17115" t="str">
            <v>1%(20g/支)×1支/盒</v>
          </cell>
          <cell r="H17115" t="str">
            <v>上海正大通用药业股份有限公司</v>
          </cell>
          <cell r="I17115" t="str">
            <v>国药准字H31021275</v>
          </cell>
          <cell r="J17115" t="str">
            <v>未过评药品</v>
          </cell>
          <cell r="K17115" t="str">
            <v>甲类</v>
          </cell>
          <cell r="L17115" t="str">
            <v>否</v>
          </cell>
          <cell r="M17115" t="str">
            <v>否</v>
          </cell>
          <cell r="N17115" t="str">
            <v>否</v>
          </cell>
          <cell r="O17115" t="str">
            <v>33.60</v>
          </cell>
          <cell r="P17115" t="str">
            <v>33.60</v>
          </cell>
          <cell r="Q17115" t="str">
            <v>33.60</v>
          </cell>
          <cell r="R17115" t="str">
            <v>/</v>
          </cell>
          <cell r="S17115" t="str">
            <v>/</v>
          </cell>
          <cell r="T17115" t="str">
            <v>/</v>
          </cell>
          <cell r="U17115" t="str">
            <v>/</v>
          </cell>
          <cell r="V17115" t="str">
            <v>/</v>
          </cell>
        </row>
        <row r="17116">
          <cell r="D17116" t="str">
            <v>XD07AAQ060F002020101884</v>
          </cell>
          <cell r="E17116" t="str">
            <v>乳膏剂</v>
          </cell>
          <cell r="F17116" t="str">
            <v>10g:0.1g(1%)</v>
          </cell>
          <cell r="G17116" t="str">
            <v>10g:0.1g(1%)×1支/盒</v>
          </cell>
          <cell r="H17116" t="str">
            <v>湖北科田药业有限公司</v>
          </cell>
          <cell r="I17116" t="str">
            <v>国药准字H42021527</v>
          </cell>
          <cell r="J17116" t="str">
            <v>未过评药品</v>
          </cell>
          <cell r="K17116" t="str">
            <v>甲类</v>
          </cell>
          <cell r="L17116" t="str">
            <v>否</v>
          </cell>
          <cell r="M17116" t="str">
            <v>否</v>
          </cell>
          <cell r="N17116" t="str">
            <v>否</v>
          </cell>
          <cell r="O17116" t="str">
            <v>25.26</v>
          </cell>
          <cell r="P17116" t="str">
            <v>25.26</v>
          </cell>
          <cell r="Q17116" t="str">
            <v>25.26</v>
          </cell>
          <cell r="R17116" t="str">
            <v>/</v>
          </cell>
          <cell r="S17116" t="str">
            <v>/</v>
          </cell>
          <cell r="T17116" t="str">
            <v>/</v>
          </cell>
          <cell r="U17116" t="str">
            <v>/</v>
          </cell>
          <cell r="V17116" t="str">
            <v>/</v>
          </cell>
        </row>
        <row r="17117">
          <cell r="D17117" t="str">
            <v>XD07AAQ060F002030102781</v>
          </cell>
          <cell r="E17117" t="str">
            <v>乳膏剂</v>
          </cell>
          <cell r="F17117" t="str">
            <v>8g/支</v>
          </cell>
          <cell r="G17117" t="str">
            <v>8g/支×1支/支</v>
          </cell>
          <cell r="H17117" t="str">
            <v>唐山红星药业有限责任公司</v>
          </cell>
          <cell r="I17117" t="str">
            <v>国药准字H13022076</v>
          </cell>
          <cell r="J17117" t="str">
            <v>未过评药品</v>
          </cell>
          <cell r="K17117" t="str">
            <v>甲类</v>
          </cell>
          <cell r="L17117" t="str">
            <v>否</v>
          </cell>
          <cell r="M17117" t="str">
            <v>否</v>
          </cell>
          <cell r="N17117" t="str">
            <v>否</v>
          </cell>
          <cell r="O17117" t="str">
            <v>26.25</v>
          </cell>
          <cell r="P17117" t="str">
            <v>26.25</v>
          </cell>
          <cell r="Q17117" t="str">
            <v>26.25</v>
          </cell>
          <cell r="R17117" t="str">
            <v>/</v>
          </cell>
          <cell r="S17117" t="str">
            <v>/</v>
          </cell>
          <cell r="T17117" t="str">
            <v>/</v>
          </cell>
          <cell r="U17117" t="str">
            <v>/</v>
          </cell>
          <cell r="V17117" t="str">
            <v>/</v>
          </cell>
        </row>
        <row r="17118">
          <cell r="D17118" t="str">
            <v>XH02ABQ060A001010200818</v>
          </cell>
          <cell r="E17118" t="str">
            <v>口服常释剂型</v>
          </cell>
          <cell r="F17118" t="str">
            <v>20mg</v>
          </cell>
          <cell r="G17118" t="str">
            <v>20mg×30片/瓶</v>
          </cell>
          <cell r="H17118" t="str">
            <v>天津信谊津津药业有限公司</v>
          </cell>
          <cell r="I17118" t="str">
            <v>国药准字H31021270</v>
          </cell>
          <cell r="J17118" t="str">
            <v>未过评药品</v>
          </cell>
          <cell r="K17118" t="str">
            <v>甲类</v>
          </cell>
          <cell r="L17118" t="str">
            <v>否</v>
          </cell>
          <cell r="M17118" t="str">
            <v>否</v>
          </cell>
          <cell r="N17118" t="str">
            <v>否</v>
          </cell>
          <cell r="O17118" t="str">
            <v>54.10</v>
          </cell>
          <cell r="P17118" t="str">
            <v>1.80</v>
          </cell>
          <cell r="Q17118" t="str">
            <v>54.10</v>
          </cell>
          <cell r="R17118" t="str">
            <v>100.00</v>
          </cell>
          <cell r="S17118" t="str">
            <v>郴州市</v>
          </cell>
          <cell r="T17118" t="str">
            <v>47.73</v>
          </cell>
          <cell r="U17118" t="str">
            <v>长沙市</v>
          </cell>
          <cell r="V17118" t="str">
            <v>54.00</v>
          </cell>
        </row>
        <row r="17119">
          <cell r="D17119" t="str">
            <v>XH02ABQ060A001010300818</v>
          </cell>
          <cell r="E17119" t="str">
            <v>片剂</v>
          </cell>
          <cell r="F17119" t="str">
            <v>20mg</v>
          </cell>
          <cell r="G17119" t="str">
            <v>20mg×7片/板</v>
          </cell>
          <cell r="H17119" t="str">
            <v>天津信谊津津药业有限公司</v>
          </cell>
          <cell r="I17119" t="str">
            <v>国药准字H31021270</v>
          </cell>
          <cell r="J17119" t="str">
            <v>未过评药品</v>
          </cell>
          <cell r="K17119" t="str">
            <v>甲类</v>
          </cell>
          <cell r="L17119" t="str">
            <v>否</v>
          </cell>
          <cell r="M17119" t="str">
            <v>否</v>
          </cell>
          <cell r="N17119" t="str">
            <v>否</v>
          </cell>
          <cell r="O17119" t="str">
            <v>13.30</v>
          </cell>
          <cell r="P17119" t="str">
            <v>1.90</v>
          </cell>
          <cell r="Q17119" t="str">
            <v>13.30</v>
          </cell>
          <cell r="R17119" t="str">
            <v>/</v>
          </cell>
          <cell r="S17119" t="str">
            <v>/</v>
          </cell>
          <cell r="T17119" t="str">
            <v>/</v>
          </cell>
          <cell r="U17119" t="str">
            <v>/</v>
          </cell>
          <cell r="V17119" t="str">
            <v>/</v>
          </cell>
        </row>
        <row r="17120">
          <cell r="D17120" t="str">
            <v>XG01AXL218D003010101792</v>
          </cell>
          <cell r="E17120" t="str">
            <v>阴道栓</v>
          </cell>
          <cell r="F17120" t="str">
            <v>20mg</v>
          </cell>
          <cell r="G17120" t="str">
            <v>20mg×7枚/盒</v>
          </cell>
          <cell r="H17120" t="str">
            <v>湖北东信药业有限公司</v>
          </cell>
          <cell r="I17120" t="str">
            <v>国药准字H42021786</v>
          </cell>
          <cell r="J17120" t="str">
            <v>未过评药品</v>
          </cell>
          <cell r="K17120" t="str">
            <v>丙类</v>
          </cell>
          <cell r="L17120" t="str">
            <v>否</v>
          </cell>
          <cell r="M17120" t="str">
            <v>否</v>
          </cell>
          <cell r="N17120" t="str">
            <v>否</v>
          </cell>
          <cell r="O17120" t="str">
            <v>5.85</v>
          </cell>
          <cell r="P17120" t="str">
            <v>0.84</v>
          </cell>
          <cell r="Q17120" t="str">
            <v>5.85</v>
          </cell>
          <cell r="R17120" t="str">
            <v>7.20</v>
          </cell>
          <cell r="S17120" t="str">
            <v>长沙市</v>
          </cell>
          <cell r="T17120" t="str">
            <v>5.00</v>
          </cell>
          <cell r="U17120" t="str">
            <v>娄底市</v>
          </cell>
          <cell r="V17120" t="str">
            <v>7.20</v>
          </cell>
        </row>
        <row r="17121">
          <cell r="D17121" t="str">
            <v>XG01AXL218D003010201192</v>
          </cell>
          <cell r="E17121" t="str">
            <v>栓剂</v>
          </cell>
          <cell r="F17121" t="str">
            <v>20mg</v>
          </cell>
          <cell r="G17121" t="str">
            <v>20mg×10粒/盒</v>
          </cell>
          <cell r="H17121" t="str">
            <v>锦州九泰药业有限责任公司</v>
          </cell>
          <cell r="I17121" t="str">
            <v>国药准字H21020749</v>
          </cell>
          <cell r="J17121" t="str">
            <v>未过评药品</v>
          </cell>
          <cell r="K17121" t="str">
            <v>丙类</v>
          </cell>
          <cell r="L17121" t="str">
            <v>否</v>
          </cell>
          <cell r="M17121" t="str">
            <v>否</v>
          </cell>
          <cell r="N17121" t="str">
            <v>否</v>
          </cell>
          <cell r="O17121" t="str">
            <v>4.06</v>
          </cell>
          <cell r="P17121" t="str">
            <v>0.41</v>
          </cell>
          <cell r="Q17121" t="str">
            <v>4.06</v>
          </cell>
          <cell r="R17121" t="str">
            <v>/</v>
          </cell>
          <cell r="S17121" t="str">
            <v>/</v>
          </cell>
          <cell r="T17121" t="str">
            <v>/</v>
          </cell>
          <cell r="U17121" t="str">
            <v>/</v>
          </cell>
          <cell r="V17121" t="str">
            <v>/</v>
          </cell>
        </row>
        <row r="17122">
          <cell r="D17122" t="str">
            <v>XA01ABL218S001020200096</v>
          </cell>
          <cell r="E17122" t="str">
            <v>洗剂</v>
          </cell>
          <cell r="F17122" t="str">
            <v>0.05%(50ml/支)</v>
          </cell>
          <cell r="G17122" t="str">
            <v>0.05%(50ml/支)×2支/盒</v>
          </cell>
          <cell r="H17122" t="str">
            <v>北京麦迪海药业有限责任公司</v>
          </cell>
          <cell r="I17122" t="str">
            <v>国药准字H11022190</v>
          </cell>
          <cell r="J17122" t="str">
            <v>未过评药品</v>
          </cell>
          <cell r="K17122" t="str">
            <v>乙类</v>
          </cell>
          <cell r="L17122" t="str">
            <v>否</v>
          </cell>
          <cell r="M17122" t="str">
            <v>否</v>
          </cell>
          <cell r="N17122" t="str">
            <v>否</v>
          </cell>
          <cell r="O17122" t="str">
            <v>37.94</v>
          </cell>
          <cell r="P17122" t="str">
            <v>18.97</v>
          </cell>
          <cell r="Q17122" t="str">
            <v>37.94</v>
          </cell>
          <cell r="R17122" t="str">
            <v>18.00</v>
          </cell>
          <cell r="S17122" t="str">
            <v>永州市、岳阳市</v>
          </cell>
          <cell r="T17122" t="str">
            <v>15.30</v>
          </cell>
          <cell r="U17122" t="str">
            <v>衡阳市</v>
          </cell>
          <cell r="V17122" t="str">
            <v>18.00</v>
          </cell>
        </row>
        <row r="17123">
          <cell r="D17123" t="str">
            <v>XA01ABL218S001040102396</v>
          </cell>
          <cell r="E17123" t="str">
            <v>洗剂</v>
          </cell>
          <cell r="F17123" t="str">
            <v>200ml(0.05%)</v>
          </cell>
          <cell r="G17123" t="str">
            <v>200ml(0.05%)×1瓶/瓶</v>
          </cell>
          <cell r="H17123" t="str">
            <v>杨凌生物医药科技股份有限公司</v>
          </cell>
          <cell r="I17123" t="str">
            <v>国药准字H61023551</v>
          </cell>
          <cell r="J17123" t="str">
            <v>未过评药品</v>
          </cell>
          <cell r="K17123" t="str">
            <v>乙类</v>
          </cell>
          <cell r="L17123" t="str">
            <v>否</v>
          </cell>
          <cell r="M17123" t="str">
            <v>否</v>
          </cell>
          <cell r="N17123" t="str">
            <v>否</v>
          </cell>
          <cell r="O17123" t="str">
            <v>64.00</v>
          </cell>
          <cell r="P17123" t="str">
            <v>64.00</v>
          </cell>
          <cell r="Q17123" t="str">
            <v>64.00</v>
          </cell>
          <cell r="R17123" t="str">
            <v>/</v>
          </cell>
          <cell r="S17123" t="str">
            <v>/</v>
          </cell>
          <cell r="T17123" t="str">
            <v>/</v>
          </cell>
          <cell r="U17123" t="str">
            <v>/</v>
          </cell>
          <cell r="V17123" t="str">
            <v>/</v>
          </cell>
        </row>
        <row r="17124">
          <cell r="D17124" t="str">
            <v>XA01ABL218S001050102396</v>
          </cell>
          <cell r="E17124" t="str">
            <v>洗剂</v>
          </cell>
          <cell r="F17124" t="str">
            <v>40ml(0.05%)</v>
          </cell>
          <cell r="G17124" t="str">
            <v>40ml(0.05%)×6支/盒</v>
          </cell>
          <cell r="H17124" t="str">
            <v>杨凌生物医药科技股份有限公司</v>
          </cell>
          <cell r="I17124" t="str">
            <v>国药准字H61023551</v>
          </cell>
          <cell r="J17124" t="str">
            <v>未过评药品</v>
          </cell>
          <cell r="K17124" t="str">
            <v>乙类</v>
          </cell>
          <cell r="L17124" t="str">
            <v>否</v>
          </cell>
          <cell r="M17124" t="str">
            <v>否</v>
          </cell>
          <cell r="N17124" t="str">
            <v>否</v>
          </cell>
          <cell r="O17124" t="str">
            <v>76.80</v>
          </cell>
          <cell r="P17124" t="str">
            <v>12.80</v>
          </cell>
          <cell r="Q17124" t="str">
            <v>76.80</v>
          </cell>
          <cell r="R17124" t="str">
            <v>/</v>
          </cell>
          <cell r="S17124" t="str">
            <v>/</v>
          </cell>
          <cell r="T17124" t="str">
            <v>/</v>
          </cell>
          <cell r="U17124" t="str">
            <v>/</v>
          </cell>
          <cell r="V17124" t="str">
            <v>/</v>
          </cell>
        </row>
        <row r="17125">
          <cell r="D17125" t="str">
            <v>XA01ABL218S001050202396</v>
          </cell>
          <cell r="E17125" t="str">
            <v>洗剂</v>
          </cell>
          <cell r="F17125" t="str">
            <v>40ml(0.05%)</v>
          </cell>
          <cell r="G17125" t="str">
            <v>40ml(0.05%)×4支/盒</v>
          </cell>
          <cell r="H17125" t="str">
            <v>杨凌生物医药科技股份有限公司</v>
          </cell>
          <cell r="I17125" t="str">
            <v>国药准字H61023551</v>
          </cell>
          <cell r="J17125" t="str">
            <v>未过评药品</v>
          </cell>
          <cell r="K17125" t="str">
            <v>乙类</v>
          </cell>
          <cell r="L17125" t="str">
            <v>否</v>
          </cell>
          <cell r="M17125" t="str">
            <v>否</v>
          </cell>
          <cell r="N17125" t="str">
            <v>否</v>
          </cell>
          <cell r="O17125" t="str">
            <v>51.20</v>
          </cell>
          <cell r="P17125" t="str">
            <v>12.80</v>
          </cell>
          <cell r="Q17125" t="str">
            <v>51.20</v>
          </cell>
          <cell r="R17125" t="str">
            <v>/</v>
          </cell>
          <cell r="S17125" t="str">
            <v>/</v>
          </cell>
          <cell r="T17125" t="str">
            <v>/</v>
          </cell>
          <cell r="U17125" t="str">
            <v>/</v>
          </cell>
          <cell r="V17125" t="str">
            <v>/</v>
          </cell>
        </row>
        <row r="17126">
          <cell r="D17126" t="str">
            <v>XA01ABL218S004020102396</v>
          </cell>
          <cell r="E17126" t="str">
            <v>洗剂</v>
          </cell>
          <cell r="F17126" t="str">
            <v>500ml(0.05%)</v>
          </cell>
          <cell r="G17126" t="str">
            <v>500ml(0.05%)×1瓶/瓶</v>
          </cell>
          <cell r="H17126" t="str">
            <v>杨凌生物医药科技股份有限公司</v>
          </cell>
          <cell r="I17126" t="str">
            <v>国药准字H61023551</v>
          </cell>
          <cell r="J17126" t="str">
            <v>未过评药品</v>
          </cell>
          <cell r="K17126" t="str">
            <v>乙类</v>
          </cell>
          <cell r="L17126" t="str">
            <v>否</v>
          </cell>
          <cell r="M17126" t="str">
            <v>否</v>
          </cell>
          <cell r="N17126" t="str">
            <v>否</v>
          </cell>
          <cell r="O17126" t="str">
            <v>160.00</v>
          </cell>
          <cell r="P17126" t="str">
            <v>160.00</v>
          </cell>
          <cell r="Q17126" t="str">
            <v>160.00</v>
          </cell>
          <cell r="R17126" t="str">
            <v>/</v>
          </cell>
          <cell r="S17126" t="str">
            <v>/</v>
          </cell>
          <cell r="T17126" t="str">
            <v>/</v>
          </cell>
          <cell r="U17126" t="str">
            <v>/</v>
          </cell>
          <cell r="V17126" t="str">
            <v>/</v>
          </cell>
        </row>
        <row r="17127">
          <cell r="D17127" t="str">
            <v>XC05AXL218D008010101730</v>
          </cell>
          <cell r="E17127" t="str">
            <v>痔疮栓</v>
          </cell>
          <cell r="F17127" t="str">
            <v>20mg</v>
          </cell>
          <cell r="G17127" t="str">
            <v>20mg×6枚/盒</v>
          </cell>
          <cell r="H17127" t="str">
            <v>江苏远恒药业有限公司</v>
          </cell>
          <cell r="I17127" t="str">
            <v>国药准字H32022593</v>
          </cell>
          <cell r="J17127" t="str">
            <v>未过评药品</v>
          </cell>
          <cell r="K17127" t="str">
            <v>丙类</v>
          </cell>
          <cell r="L17127" t="str">
            <v>否</v>
          </cell>
          <cell r="M17127" t="str">
            <v>否</v>
          </cell>
          <cell r="N17127" t="str">
            <v>否</v>
          </cell>
          <cell r="O17127" t="str">
            <v>12.00</v>
          </cell>
          <cell r="P17127" t="str">
            <v>2.00</v>
          </cell>
          <cell r="Q17127" t="str">
            <v>12.00</v>
          </cell>
          <cell r="R17127" t="str">
            <v>30.50</v>
          </cell>
          <cell r="S17127" t="str">
            <v>怀化市</v>
          </cell>
          <cell r="T17127" t="str">
            <v>10.00</v>
          </cell>
          <cell r="U17127" t="str">
            <v>邵阳市</v>
          </cell>
          <cell r="V17127" t="str">
            <v>13.50</v>
          </cell>
        </row>
        <row r="17128">
          <cell r="D17128" t="str">
            <v>XH02ABP059A001010100315</v>
          </cell>
          <cell r="E17128" t="str">
            <v>片剂</v>
          </cell>
          <cell r="F17128" t="str">
            <v>5mg</v>
          </cell>
          <cell r="G17128" t="str">
            <v>5mg×100片/瓶</v>
          </cell>
          <cell r="H17128" t="str">
            <v>广东南国药业有限公司</v>
          </cell>
          <cell r="I17128" t="str">
            <v>国药准字H44021868</v>
          </cell>
          <cell r="J17128" t="str">
            <v>未过评药品</v>
          </cell>
          <cell r="K17128" t="str">
            <v>甲类</v>
          </cell>
          <cell r="L17128" t="str">
            <v>否</v>
          </cell>
          <cell r="M17128" t="str">
            <v>否</v>
          </cell>
          <cell r="N17128" t="str">
            <v>否</v>
          </cell>
          <cell r="O17128" t="str">
            <v>5.71</v>
          </cell>
          <cell r="P17128" t="str">
            <v>0.06</v>
          </cell>
          <cell r="Q17128" t="str">
            <v>5.71</v>
          </cell>
          <cell r="R17128" t="str">
            <v>9.00</v>
          </cell>
          <cell r="S17128" t="str">
            <v>怀化市</v>
          </cell>
          <cell r="T17128" t="str">
            <v>3.80</v>
          </cell>
          <cell r="U17128" t="str">
            <v>衡阳市</v>
          </cell>
          <cell r="V17128" t="str">
            <v>8.00</v>
          </cell>
        </row>
        <row r="17129">
          <cell r="D17129" t="str">
            <v>XH02ABP059A001010100943</v>
          </cell>
          <cell r="E17129" t="str">
            <v>片剂</v>
          </cell>
          <cell r="F17129" t="str">
            <v>5mg</v>
          </cell>
          <cell r="G17129" t="str">
            <v>5mg×100片/瓶</v>
          </cell>
          <cell r="H17129" t="str">
            <v>天津力生制药股份有限公司</v>
          </cell>
          <cell r="I17129" t="str">
            <v>国药准字H12020689</v>
          </cell>
          <cell r="J17129" t="str">
            <v>未过评药品</v>
          </cell>
          <cell r="K17129" t="str">
            <v>甲类</v>
          </cell>
          <cell r="L17129" t="str">
            <v>否</v>
          </cell>
          <cell r="M17129" t="str">
            <v>否</v>
          </cell>
          <cell r="N17129" t="str">
            <v>否</v>
          </cell>
          <cell r="O17129" t="str">
            <v>4.80</v>
          </cell>
          <cell r="P17129" t="str">
            <v>0.05</v>
          </cell>
          <cell r="Q17129" t="str">
            <v>4.80</v>
          </cell>
          <cell r="R17129" t="str">
            <v>6.00</v>
          </cell>
          <cell r="S17129" t="str">
            <v>衡阳市</v>
          </cell>
          <cell r="T17129" t="str">
            <v>4.00</v>
          </cell>
          <cell r="U17129" t="str">
            <v>娄底市</v>
          </cell>
          <cell r="V17129" t="str">
            <v>6.00</v>
          </cell>
        </row>
        <row r="17130">
          <cell r="D17130" t="str">
            <v>XH02ABP059A001010103182</v>
          </cell>
          <cell r="E17130" t="str">
            <v>片剂</v>
          </cell>
          <cell r="F17130" t="str">
            <v>5mg</v>
          </cell>
          <cell r="G17130" t="str">
            <v>5mg×100片/瓶</v>
          </cell>
          <cell r="H17130" t="str">
            <v>濮阳市汇元药业有限公司</v>
          </cell>
          <cell r="I17130" t="str">
            <v>国药准字H41022091</v>
          </cell>
          <cell r="J17130" t="str">
            <v>未过评药品</v>
          </cell>
          <cell r="K17130" t="str">
            <v>甲类</v>
          </cell>
          <cell r="L17130" t="str">
            <v>否</v>
          </cell>
          <cell r="M17130" t="str">
            <v>否</v>
          </cell>
          <cell r="N17130" t="str">
            <v>否</v>
          </cell>
          <cell r="O17130" t="str">
            <v>3.60</v>
          </cell>
          <cell r="P17130" t="str">
            <v>0.04</v>
          </cell>
          <cell r="Q17130" t="str">
            <v>3.60</v>
          </cell>
          <cell r="R17130" t="str">
            <v>/</v>
          </cell>
          <cell r="S17130" t="str">
            <v>/</v>
          </cell>
          <cell r="T17130" t="str">
            <v>/</v>
          </cell>
          <cell r="U17130" t="str">
            <v>/</v>
          </cell>
          <cell r="V17130" t="str">
            <v>/</v>
          </cell>
        </row>
        <row r="17131">
          <cell r="D17131" t="str">
            <v>XH02ABP059A001010103204</v>
          </cell>
          <cell r="E17131" t="str">
            <v>片剂</v>
          </cell>
          <cell r="F17131" t="str">
            <v>5mg</v>
          </cell>
          <cell r="G17131" t="str">
            <v>5mg×100片/瓶</v>
          </cell>
          <cell r="H17131" t="str">
            <v>遂成药业股份有限公司</v>
          </cell>
          <cell r="I17131" t="str">
            <v>国药准字H41021039</v>
          </cell>
          <cell r="J17131" t="str">
            <v>未过评药品</v>
          </cell>
          <cell r="K17131" t="str">
            <v>甲类</v>
          </cell>
          <cell r="L17131" t="str">
            <v>否</v>
          </cell>
          <cell r="M17131" t="str">
            <v>否</v>
          </cell>
          <cell r="N17131" t="str">
            <v>否</v>
          </cell>
          <cell r="O17131" t="str">
            <v>4.80</v>
          </cell>
          <cell r="P17131" t="str">
            <v>0.05</v>
          </cell>
          <cell r="Q17131" t="str">
            <v>4.80</v>
          </cell>
          <cell r="R17131" t="str">
            <v>5.00</v>
          </cell>
          <cell r="S17131" t="str">
            <v>衡阳市、张家界市</v>
          </cell>
          <cell r="T17131" t="str">
            <v>1.50</v>
          </cell>
          <cell r="U17131" t="str">
            <v>张家界市</v>
          </cell>
          <cell r="V17131" t="str">
            <v>5.00</v>
          </cell>
        </row>
        <row r="17132">
          <cell r="D17132" t="str">
            <v>XH02ABP059A001010103205</v>
          </cell>
          <cell r="E17132" t="str">
            <v>口服常释剂型</v>
          </cell>
          <cell r="F17132" t="str">
            <v>5mg</v>
          </cell>
          <cell r="G17132" t="str">
            <v>5mg×100片/瓶</v>
          </cell>
          <cell r="H17132" t="str">
            <v>国药集团容生制药有限公司</v>
          </cell>
          <cell r="I17132" t="str">
            <v>国药准字H41020636</v>
          </cell>
          <cell r="J17132" t="str">
            <v>未过评药品</v>
          </cell>
          <cell r="K17132" t="str">
            <v>甲类</v>
          </cell>
          <cell r="L17132" t="str">
            <v>否</v>
          </cell>
          <cell r="M17132" t="str">
            <v>否</v>
          </cell>
          <cell r="N17132" t="str">
            <v>否</v>
          </cell>
          <cell r="O17132" t="str">
            <v>7.00</v>
          </cell>
          <cell r="P17132" t="str">
            <v>0.07</v>
          </cell>
          <cell r="Q17132" t="str">
            <v>7.00</v>
          </cell>
          <cell r="R17132" t="str">
            <v>16.00</v>
          </cell>
          <cell r="S17132" t="str">
            <v>郴州市</v>
          </cell>
          <cell r="T17132" t="str">
            <v>4.50</v>
          </cell>
          <cell r="U17132" t="str">
            <v>邵阳市</v>
          </cell>
          <cell r="V17132" t="str">
            <v>6.00、5.00</v>
          </cell>
        </row>
        <row r="17133">
          <cell r="D17133" t="str">
            <v>XH02ABP059A001010103216</v>
          </cell>
          <cell r="E17133" t="str">
            <v>片剂</v>
          </cell>
          <cell r="F17133" t="str">
            <v>5mg</v>
          </cell>
          <cell r="G17133" t="str">
            <v>5mg×100片/瓶</v>
          </cell>
          <cell r="H17133" t="str">
            <v>新乡市常乐制药有限责任公司</v>
          </cell>
          <cell r="I17133" t="str">
            <v>国药准字H41020214</v>
          </cell>
          <cell r="J17133" t="str">
            <v>未过评药品</v>
          </cell>
          <cell r="K17133" t="str">
            <v>甲类</v>
          </cell>
          <cell r="L17133" t="str">
            <v>否</v>
          </cell>
          <cell r="M17133" t="str">
            <v>否</v>
          </cell>
          <cell r="N17133" t="str">
            <v>否</v>
          </cell>
          <cell r="O17133" t="str">
            <v>4.20</v>
          </cell>
          <cell r="P17133" t="str">
            <v>0.04</v>
          </cell>
          <cell r="Q17133" t="str">
            <v>4.20</v>
          </cell>
          <cell r="R17133" t="str">
            <v>10.00</v>
          </cell>
          <cell r="S17133" t="str">
            <v>衡阳市</v>
          </cell>
          <cell r="T17133" t="str">
            <v>2.77</v>
          </cell>
          <cell r="U17133" t="str">
            <v>常德市</v>
          </cell>
          <cell r="V17133" t="str">
            <v>3.00</v>
          </cell>
        </row>
        <row r="17134">
          <cell r="D17134" t="str">
            <v>XH02ABP059A001010104131</v>
          </cell>
          <cell r="E17134" t="str">
            <v>片剂</v>
          </cell>
          <cell r="F17134" t="str">
            <v>5mg</v>
          </cell>
          <cell r="G17134" t="str">
            <v>5mg×100片/瓶</v>
          </cell>
          <cell r="H17134" t="str">
            <v>山东鲁抗医药集团赛特有限责任公司</v>
          </cell>
          <cell r="I17134" t="str">
            <v>国药准字H20033023</v>
          </cell>
          <cell r="J17134" t="str">
            <v>未过评药品</v>
          </cell>
          <cell r="K17134" t="str">
            <v>甲类</v>
          </cell>
          <cell r="L17134" t="str">
            <v>否</v>
          </cell>
          <cell r="M17134" t="str">
            <v>否</v>
          </cell>
          <cell r="N17134" t="str">
            <v>否</v>
          </cell>
          <cell r="O17134" t="str">
            <v>3.65</v>
          </cell>
          <cell r="P17134" t="str">
            <v>0.04</v>
          </cell>
          <cell r="Q17134" t="str">
            <v>3.65</v>
          </cell>
          <cell r="R17134" t="str">
            <v>35.00</v>
          </cell>
          <cell r="S17134" t="str">
            <v>常德市、娄底市</v>
          </cell>
          <cell r="T17134" t="str">
            <v>2.50</v>
          </cell>
          <cell r="U17134" t="str">
            <v>常德市</v>
          </cell>
          <cell r="V17134" t="str">
            <v>5.00</v>
          </cell>
        </row>
        <row r="17135">
          <cell r="D17135" t="str">
            <v>XH02ABP059A001010104735</v>
          </cell>
          <cell r="E17135" t="str">
            <v>口服常释剂型</v>
          </cell>
          <cell r="F17135" t="str">
            <v>5mg</v>
          </cell>
          <cell r="G17135" t="str">
            <v>5mg×100片/瓶</v>
          </cell>
          <cell r="H17135" t="str">
            <v>浙江仙琚制药股份有限公司</v>
          </cell>
          <cell r="I17135" t="str">
            <v>国药准字H33021207</v>
          </cell>
          <cell r="J17135" t="str">
            <v>未过评药品</v>
          </cell>
          <cell r="K17135" t="str">
            <v>甲类</v>
          </cell>
          <cell r="L17135" t="str">
            <v>否</v>
          </cell>
          <cell r="M17135" t="str">
            <v>否</v>
          </cell>
          <cell r="N17135" t="str">
            <v>否</v>
          </cell>
          <cell r="O17135" t="str">
            <v>6.28</v>
          </cell>
          <cell r="P17135" t="str">
            <v>0.06</v>
          </cell>
          <cell r="Q17135" t="str">
            <v>6.28</v>
          </cell>
          <cell r="R17135" t="str">
            <v>20.00</v>
          </cell>
          <cell r="S17135" t="str">
            <v>衡阳市</v>
          </cell>
          <cell r="T17135" t="str">
            <v>0.01</v>
          </cell>
          <cell r="U17135" t="str">
            <v>衡阳市</v>
          </cell>
          <cell r="V17135" t="str">
            <v>6.30</v>
          </cell>
        </row>
        <row r="17136">
          <cell r="D17136" t="str">
            <v>XH02ABP059A001010200315</v>
          </cell>
          <cell r="E17136" t="str">
            <v>片剂</v>
          </cell>
          <cell r="F17136" t="str">
            <v>5mg</v>
          </cell>
          <cell r="G17136" t="str">
            <v>5mg×1000片/瓶</v>
          </cell>
          <cell r="H17136" t="str">
            <v>广东南国药业有限公司</v>
          </cell>
          <cell r="I17136" t="str">
            <v>国药准字H44021868</v>
          </cell>
          <cell r="J17136" t="str">
            <v>未过评药品</v>
          </cell>
          <cell r="K17136" t="str">
            <v>甲类</v>
          </cell>
          <cell r="L17136" t="str">
            <v>否</v>
          </cell>
          <cell r="M17136" t="str">
            <v>否</v>
          </cell>
          <cell r="N17136" t="str">
            <v>否</v>
          </cell>
          <cell r="O17136" t="str">
            <v>70.00</v>
          </cell>
          <cell r="P17136" t="str">
            <v>0.07</v>
          </cell>
          <cell r="Q17136" t="str">
            <v>70.00</v>
          </cell>
          <cell r="R17136" t="str">
            <v>6.00</v>
          </cell>
          <cell r="S17136" t="str">
            <v>益阳市、娄底市</v>
          </cell>
          <cell r="T17136" t="str">
            <v>5.00</v>
          </cell>
          <cell r="U17136" t="str">
            <v>岳阳市</v>
          </cell>
          <cell r="V17136" t="str">
            <v>6.00</v>
          </cell>
        </row>
        <row r="17137">
          <cell r="D17137" t="str">
            <v>XH02ABP059A001010200943</v>
          </cell>
          <cell r="E17137" t="str">
            <v>片剂</v>
          </cell>
          <cell r="F17137" t="str">
            <v>5mg</v>
          </cell>
          <cell r="G17137" t="str">
            <v>5mg×1000片/瓶</v>
          </cell>
          <cell r="H17137" t="str">
            <v>天津力生制药股份有限公司</v>
          </cell>
          <cell r="I17137" t="str">
            <v>国药准字H12020689</v>
          </cell>
          <cell r="J17137" t="str">
            <v>未过评药品</v>
          </cell>
          <cell r="K17137" t="str">
            <v>甲类</v>
          </cell>
          <cell r="L17137" t="str">
            <v>否</v>
          </cell>
          <cell r="M17137" t="str">
            <v>否</v>
          </cell>
          <cell r="N17137" t="str">
            <v>否</v>
          </cell>
          <cell r="O17137" t="str">
            <v>48.00</v>
          </cell>
          <cell r="P17137" t="str">
            <v>0.05</v>
          </cell>
          <cell r="Q17137" t="str">
            <v>48.00</v>
          </cell>
          <cell r="R17137" t="str">
            <v>35.00</v>
          </cell>
          <cell r="S17137" t="str">
            <v>湘西土家族苗族自治州</v>
          </cell>
          <cell r="T17137" t="str">
            <v>35.00</v>
          </cell>
          <cell r="U17137" t="str">
            <v>湘西土家族苗族自治州</v>
          </cell>
          <cell r="V17137" t="str">
            <v>35.00</v>
          </cell>
        </row>
        <row r="17138">
          <cell r="D17138" t="str">
            <v>XH02ABP059A001010203087</v>
          </cell>
          <cell r="E17138" t="str">
            <v>片剂</v>
          </cell>
          <cell r="F17138" t="str">
            <v>5mg</v>
          </cell>
          <cell r="G17138" t="str">
            <v>5mg×1000片/瓶</v>
          </cell>
          <cell r="H17138" t="str">
            <v>百正药业股份有限公司</v>
          </cell>
          <cell r="I17138" t="str">
            <v>国药准字H41022653</v>
          </cell>
          <cell r="J17138" t="str">
            <v>未过评药品</v>
          </cell>
          <cell r="K17138" t="str">
            <v>甲类</v>
          </cell>
          <cell r="L17138" t="str">
            <v>否</v>
          </cell>
          <cell r="M17138" t="str">
            <v>否</v>
          </cell>
          <cell r="N17138" t="str">
            <v>否</v>
          </cell>
          <cell r="O17138" t="str">
            <v>48.00</v>
          </cell>
          <cell r="P17138" t="str">
            <v>0.05</v>
          </cell>
          <cell r="Q17138" t="str">
            <v>48.00</v>
          </cell>
          <cell r="R17138" t="str">
            <v>8.00</v>
          </cell>
          <cell r="S17138" t="str">
            <v>益阳市</v>
          </cell>
          <cell r="T17138" t="str">
            <v>4.50</v>
          </cell>
          <cell r="U17138" t="str">
            <v>娄底市</v>
          </cell>
          <cell r="V17138" t="str">
            <v>5.00</v>
          </cell>
        </row>
        <row r="17139">
          <cell r="D17139" t="str">
            <v>XH02ABP059A001010203182</v>
          </cell>
          <cell r="E17139" t="str">
            <v>片剂</v>
          </cell>
          <cell r="F17139" t="str">
            <v>5mg</v>
          </cell>
          <cell r="G17139" t="str">
            <v>5mg×1000片/瓶</v>
          </cell>
          <cell r="H17139" t="str">
            <v>濮阳市汇元药业有限公司</v>
          </cell>
          <cell r="I17139" t="str">
            <v>国药准字H41022091</v>
          </cell>
          <cell r="J17139" t="str">
            <v>未过评药品</v>
          </cell>
          <cell r="K17139" t="str">
            <v>甲类</v>
          </cell>
          <cell r="L17139" t="str">
            <v>否</v>
          </cell>
          <cell r="M17139" t="str">
            <v>否</v>
          </cell>
          <cell r="N17139" t="str">
            <v>否</v>
          </cell>
          <cell r="O17139" t="str">
            <v>36.00</v>
          </cell>
          <cell r="P17139" t="str">
            <v>0.04</v>
          </cell>
          <cell r="Q17139" t="str">
            <v>36.00</v>
          </cell>
          <cell r="R17139" t="str">
            <v>/</v>
          </cell>
          <cell r="S17139" t="str">
            <v>/</v>
          </cell>
          <cell r="T17139" t="str">
            <v>/</v>
          </cell>
          <cell r="U17139" t="str">
            <v>/</v>
          </cell>
          <cell r="V17139" t="str">
            <v>/</v>
          </cell>
        </row>
        <row r="17140">
          <cell r="D17140" t="str">
            <v>XD07AAP060F002010100774</v>
          </cell>
          <cell r="E17140" t="str">
            <v>乳膏剂</v>
          </cell>
          <cell r="F17140" t="str">
            <v>10g:50mg ；10g/支</v>
          </cell>
          <cell r="G17140" t="str">
            <v>10g:50mg ；10g/支×1支/支</v>
          </cell>
          <cell r="H17140" t="str">
            <v>上海正大通用药业股份有限公司</v>
          </cell>
          <cell r="I17140" t="str">
            <v>国药准字H31021882</v>
          </cell>
          <cell r="J17140" t="str">
            <v>未过评药品</v>
          </cell>
          <cell r="K17140" t="str">
            <v>丙类</v>
          </cell>
          <cell r="L17140" t="str">
            <v>否</v>
          </cell>
          <cell r="M17140" t="str">
            <v>否</v>
          </cell>
          <cell r="N17140" t="str">
            <v>否</v>
          </cell>
          <cell r="O17140" t="str">
            <v>22.82</v>
          </cell>
          <cell r="P17140" t="str">
            <v>22.82</v>
          </cell>
          <cell r="Q17140" t="str">
            <v>22.82</v>
          </cell>
          <cell r="R17140" t="str">
            <v>39.80</v>
          </cell>
          <cell r="S17140" t="str">
            <v>永州市</v>
          </cell>
          <cell r="T17140" t="str">
            <v>25.00</v>
          </cell>
          <cell r="U17140" t="str">
            <v>湘西土家族苗族自治州</v>
          </cell>
          <cell r="V17140" t="str">
            <v>39.80</v>
          </cell>
        </row>
        <row r="17141">
          <cell r="D17141" t="str">
            <v>XH02ABP126B002010201884</v>
          </cell>
          <cell r="E17141" t="str">
            <v>注射液</v>
          </cell>
          <cell r="F17141" t="str">
            <v>5ml:0.125g</v>
          </cell>
          <cell r="G17141" t="str">
            <v>5ml:0.125g×1支/支</v>
          </cell>
          <cell r="H17141" t="str">
            <v>华中药业股份有限公司</v>
          </cell>
          <cell r="I17141" t="str">
            <v>国药准字H42021216</v>
          </cell>
          <cell r="J17141" t="str">
            <v>未过评药品</v>
          </cell>
          <cell r="K17141" t="str">
            <v>乙类</v>
          </cell>
          <cell r="L17141" t="str">
            <v>否</v>
          </cell>
          <cell r="M17141" t="str">
            <v>否</v>
          </cell>
          <cell r="N17141" t="str">
            <v>否</v>
          </cell>
          <cell r="O17141" t="str">
            <v>12.50</v>
          </cell>
          <cell r="P17141" t="str">
            <v>12.50</v>
          </cell>
          <cell r="Q17141" t="str">
            <v>12.50</v>
          </cell>
          <cell r="R17141" t="str">
            <v>/</v>
          </cell>
          <cell r="S17141" t="str">
            <v>/</v>
          </cell>
          <cell r="T17141" t="str">
            <v>/</v>
          </cell>
          <cell r="U17141" t="str">
            <v>/</v>
          </cell>
          <cell r="V17141" t="str">
            <v>/</v>
          </cell>
        </row>
        <row r="17142">
          <cell r="D17142" t="str">
            <v>XH02ABP126B002010204735</v>
          </cell>
          <cell r="E17142" t="str">
            <v>注射液</v>
          </cell>
          <cell r="F17142" t="str">
            <v>5ml:0.125g</v>
          </cell>
          <cell r="G17142" t="str">
            <v>5ml:0.125g×1瓶</v>
          </cell>
          <cell r="H17142" t="str">
            <v>浙江仙琚制药股份有限公司</v>
          </cell>
          <cell r="I17142" t="str">
            <v>国药准字H33020824</v>
          </cell>
          <cell r="J17142" t="str">
            <v>未过评药品</v>
          </cell>
          <cell r="K17142" t="str">
            <v>乙类</v>
          </cell>
          <cell r="L17142" t="str">
            <v>否</v>
          </cell>
          <cell r="M17142" t="str">
            <v>否</v>
          </cell>
          <cell r="N17142" t="str">
            <v>否</v>
          </cell>
          <cell r="O17142" t="str">
            <v>12.80</v>
          </cell>
          <cell r="P17142" t="str">
            <v>12.80</v>
          </cell>
          <cell r="Q17142" t="str">
            <v>12.80</v>
          </cell>
          <cell r="R17142" t="str">
            <v>14.85</v>
          </cell>
          <cell r="S17142" t="str">
            <v>张家界市</v>
          </cell>
          <cell r="T17142" t="str">
            <v>14.85</v>
          </cell>
          <cell r="U17142" t="str">
            <v>张家界市</v>
          </cell>
          <cell r="V17142" t="str">
            <v>14.85</v>
          </cell>
        </row>
        <row r="17143">
          <cell r="D17143" t="str">
            <v>XS01BAP060G010010178976</v>
          </cell>
          <cell r="E17143" t="str">
            <v>滴眼剂</v>
          </cell>
          <cell r="F17143" t="str">
            <v>5ml:50mg</v>
          </cell>
          <cell r="G17143" t="str">
            <v>5ml:50mg×1支/盒</v>
          </cell>
          <cell r="H17143" t="str">
            <v>Allergan Pharmaceuticals Ireland</v>
          </cell>
          <cell r="I17143" t="str">
            <v>国药准字HJ20171243</v>
          </cell>
          <cell r="J17143" t="str">
            <v>参比制剂（原研药）</v>
          </cell>
          <cell r="K17143" t="str">
            <v>乙类</v>
          </cell>
          <cell r="L17143" t="str">
            <v>否</v>
          </cell>
          <cell r="M17143" t="str">
            <v>否</v>
          </cell>
          <cell r="N17143" t="str">
            <v>否</v>
          </cell>
          <cell r="O17143" t="str">
            <v>28.77</v>
          </cell>
          <cell r="P17143" t="str">
            <v>28.77</v>
          </cell>
          <cell r="Q17143" t="str">
            <v>28.77</v>
          </cell>
          <cell r="R17143" t="str">
            <v>50.00</v>
          </cell>
          <cell r="S17143" t="str">
            <v>张家界市</v>
          </cell>
          <cell r="T17143" t="str">
            <v>13.60</v>
          </cell>
          <cell r="U17143" t="str">
            <v>张家界市</v>
          </cell>
          <cell r="V17143" t="str">
            <v>28.00</v>
          </cell>
        </row>
        <row r="17144">
          <cell r="D17144" t="str">
            <v>XG03DBJ032A006010102469</v>
          </cell>
          <cell r="E17144" t="str">
            <v>口服常释剂型</v>
          </cell>
          <cell r="F17144" t="str">
            <v>40mg</v>
          </cell>
          <cell r="G17144" t="str">
            <v>40mg×24片/盒</v>
          </cell>
          <cell r="H17144" t="str">
            <v>西安远大德天药业股份有限公司</v>
          </cell>
          <cell r="I17144" t="str">
            <v>国药准字H20040001</v>
          </cell>
          <cell r="J17144" t="str">
            <v>未过评药品</v>
          </cell>
          <cell r="K17144" t="str">
            <v>甲类</v>
          </cell>
          <cell r="L17144" t="str">
            <v>否</v>
          </cell>
          <cell r="M17144" t="str">
            <v>否</v>
          </cell>
          <cell r="N17144" t="str">
            <v>否</v>
          </cell>
          <cell r="O17144" t="str">
            <v>63.90</v>
          </cell>
          <cell r="P17144" t="str">
            <v>2.66</v>
          </cell>
          <cell r="Q17144" t="str">
            <v>63.90</v>
          </cell>
          <cell r="R17144" t="str">
            <v>83.30</v>
          </cell>
          <cell r="S17144" t="str">
            <v>长沙市</v>
          </cell>
          <cell r="T17144" t="str">
            <v>49.00</v>
          </cell>
          <cell r="U17144" t="str">
            <v>娄底市</v>
          </cell>
          <cell r="V17144" t="str">
            <v>49.00</v>
          </cell>
        </row>
        <row r="17145">
          <cell r="D17145" t="str">
            <v>XG03DBJ032A006010202469</v>
          </cell>
          <cell r="E17145" t="str">
            <v>片剂</v>
          </cell>
          <cell r="F17145" t="str">
            <v>40mg</v>
          </cell>
          <cell r="G17145" t="str">
            <v>40mg×36片/盒</v>
          </cell>
          <cell r="H17145" t="str">
            <v>西安远大德天药业股份有限公司</v>
          </cell>
          <cell r="I17145" t="str">
            <v>国药准字H20040001</v>
          </cell>
          <cell r="J17145" t="str">
            <v>未过评药品</v>
          </cell>
          <cell r="K17145" t="str">
            <v>甲类</v>
          </cell>
          <cell r="L17145" t="str">
            <v>否</v>
          </cell>
          <cell r="M17145" t="str">
            <v>否</v>
          </cell>
          <cell r="N17145" t="str">
            <v>否</v>
          </cell>
          <cell r="O17145" t="str">
            <v>94.44</v>
          </cell>
          <cell r="P17145" t="str">
            <v>2.62</v>
          </cell>
          <cell r="Q17145" t="str">
            <v>94.44</v>
          </cell>
          <cell r="R17145" t="str">
            <v>154.00</v>
          </cell>
          <cell r="S17145" t="str">
            <v>衡阳市</v>
          </cell>
          <cell r="T17145" t="str">
            <v>64.00</v>
          </cell>
          <cell r="U17145" t="str">
            <v>衡阳市</v>
          </cell>
          <cell r="V17145" t="str">
            <v>148.00</v>
          </cell>
        </row>
        <row r="17146">
          <cell r="D17146" t="str">
            <v>XG03DBJ032X002010183590</v>
          </cell>
          <cell r="E17146" t="str">
            <v>口服混悬剂</v>
          </cell>
          <cell r="F17146" t="str">
            <v>1ml:125mg (150ml/瓶)</v>
          </cell>
          <cell r="G17146" t="str">
            <v>1ml:125mg (150ml/瓶)×1瓶/瓶</v>
          </cell>
          <cell r="H17146" t="str">
            <v>安成国际药业股份有限公司中坜厂</v>
          </cell>
          <cell r="I17146" t="str">
            <v>国药准字HC20210002</v>
          </cell>
          <cell r="J17146" t="str">
            <v>过评药品</v>
          </cell>
          <cell r="K17146" t="str">
            <v>丙类</v>
          </cell>
          <cell r="L17146" t="str">
            <v>否</v>
          </cell>
          <cell r="M17146" t="str">
            <v>否</v>
          </cell>
          <cell r="N17146" t="str">
            <v>否</v>
          </cell>
          <cell r="O17146" t="str">
            <v>4200.00</v>
          </cell>
          <cell r="P17146" t="str">
            <v>4200.00</v>
          </cell>
          <cell r="Q17146" t="str">
            <v>4200.00</v>
          </cell>
          <cell r="R17146" t="str">
            <v>/</v>
          </cell>
          <cell r="S17146" t="str">
            <v>/</v>
          </cell>
          <cell r="T17146" t="str">
            <v>/</v>
          </cell>
          <cell r="U17146" t="str">
            <v>/</v>
          </cell>
          <cell r="V17146" t="str">
            <v>/</v>
          </cell>
        </row>
        <row r="17147">
          <cell r="D17147" t="str">
            <v>XG03DBJ032A001010100803</v>
          </cell>
          <cell r="E17147" t="str">
            <v>片剂</v>
          </cell>
          <cell r="F17147" t="str">
            <v>0.16g</v>
          </cell>
          <cell r="G17147" t="str">
            <v>0.16g×10片/瓶</v>
          </cell>
          <cell r="H17147" t="str">
            <v>上海信谊天平药业有限公司</v>
          </cell>
          <cell r="I17147" t="str">
            <v>国药准字H20053712</v>
          </cell>
          <cell r="J17147" t="str">
            <v>未过评药品</v>
          </cell>
          <cell r="K17147" t="str">
            <v>甲类</v>
          </cell>
          <cell r="L17147" t="str">
            <v>否</v>
          </cell>
          <cell r="M17147" t="str">
            <v>否</v>
          </cell>
          <cell r="N17147" t="str">
            <v>否</v>
          </cell>
          <cell r="O17147" t="str">
            <v>75.00</v>
          </cell>
          <cell r="P17147" t="str">
            <v>7.50</v>
          </cell>
          <cell r="Q17147" t="str">
            <v>75.00</v>
          </cell>
          <cell r="R17147" t="str">
            <v>56.80</v>
          </cell>
          <cell r="S17147" t="str">
            <v>郴州市</v>
          </cell>
          <cell r="T17147" t="str">
            <v>48.00</v>
          </cell>
          <cell r="U17147" t="str">
            <v>长沙市、衡阳市、常德市</v>
          </cell>
          <cell r="V17147" t="str">
            <v>48.00</v>
          </cell>
        </row>
        <row r="17148">
          <cell r="D17148" t="str">
            <v>XG03DBJ032E001010101593</v>
          </cell>
          <cell r="E17148" t="str">
            <v>口服常释剂型</v>
          </cell>
          <cell r="F17148" t="str">
            <v>0.16g</v>
          </cell>
          <cell r="G17148" t="str">
            <v>0.16g×8粒/盒</v>
          </cell>
          <cell r="H17148" t="str">
            <v>南京臣功制药股份有限公司</v>
          </cell>
          <cell r="I17148" t="str">
            <v>国药准字H19991017</v>
          </cell>
          <cell r="J17148" t="str">
            <v>未过评药品</v>
          </cell>
          <cell r="K17148" t="str">
            <v>甲类</v>
          </cell>
          <cell r="L17148" t="str">
            <v>否</v>
          </cell>
          <cell r="M17148" t="str">
            <v>否</v>
          </cell>
          <cell r="N17148" t="str">
            <v>否</v>
          </cell>
          <cell r="O17148" t="str">
            <v>64.35</v>
          </cell>
          <cell r="P17148" t="str">
            <v>8.04</v>
          </cell>
          <cell r="Q17148" t="str">
            <v>64.35</v>
          </cell>
          <cell r="R17148" t="str">
            <v>64.00</v>
          </cell>
          <cell r="S17148" t="str">
            <v>郴州市</v>
          </cell>
          <cell r="T17148" t="str">
            <v>64.00</v>
          </cell>
          <cell r="U17148" t="str">
            <v>郴州市</v>
          </cell>
          <cell r="V17148" t="str">
            <v>64.00</v>
          </cell>
        </row>
        <row r="17149">
          <cell r="D17149" t="str">
            <v>XG03DBJ032E002010104725</v>
          </cell>
          <cell r="E17149" t="str">
            <v>软胶囊</v>
          </cell>
          <cell r="F17149" t="str">
            <v>40mg</v>
          </cell>
          <cell r="G17149" t="str">
            <v>40mg×32粒/瓶</v>
          </cell>
          <cell r="H17149" t="str">
            <v>浙江安宝药业有限公司</v>
          </cell>
          <cell r="I17149" t="str">
            <v>国药准字H20020242</v>
          </cell>
          <cell r="J17149" t="str">
            <v>未过评药品</v>
          </cell>
          <cell r="K17149" t="str">
            <v>甲类</v>
          </cell>
          <cell r="L17149" t="str">
            <v>否</v>
          </cell>
          <cell r="M17149" t="str">
            <v>否</v>
          </cell>
          <cell r="N17149" t="str">
            <v>否</v>
          </cell>
          <cell r="O17149" t="str">
            <v>89.99</v>
          </cell>
          <cell r="P17149" t="str">
            <v>2.81</v>
          </cell>
          <cell r="Q17149" t="str">
            <v>89.99</v>
          </cell>
          <cell r="R17149" t="str">
            <v>65.00</v>
          </cell>
          <cell r="S17149" t="str">
            <v>岳阳市</v>
          </cell>
          <cell r="T17149" t="str">
            <v>65.00</v>
          </cell>
          <cell r="U17149" t="str">
            <v>岳阳市</v>
          </cell>
          <cell r="V17149" t="str">
            <v>65.00</v>
          </cell>
        </row>
        <row r="17150">
          <cell r="D17150" t="str">
            <v>XG03DAJ063A001010100011</v>
          </cell>
          <cell r="E17150" t="str">
            <v>口服常释剂型</v>
          </cell>
          <cell r="F17150" t="str">
            <v>250mg</v>
          </cell>
          <cell r="G17150" t="str">
            <v>250mg×30片/盒</v>
          </cell>
          <cell r="H17150" t="str">
            <v>北京斯利安药业有限公司</v>
          </cell>
          <cell r="I17150" t="str">
            <v>国药准字H11021562</v>
          </cell>
          <cell r="J17150" t="str">
            <v>未过评药品</v>
          </cell>
          <cell r="K17150" t="str">
            <v>甲类</v>
          </cell>
          <cell r="L17150" t="str">
            <v>否</v>
          </cell>
          <cell r="M17150" t="str">
            <v>否</v>
          </cell>
          <cell r="N17150" t="str">
            <v>否</v>
          </cell>
          <cell r="O17150" t="str">
            <v>120.45</v>
          </cell>
          <cell r="P17150" t="str">
            <v>4.02</v>
          </cell>
          <cell r="Q17150" t="str">
            <v>120.45</v>
          </cell>
          <cell r="R17150" t="str">
            <v>/</v>
          </cell>
          <cell r="S17150" t="str">
            <v>/</v>
          </cell>
          <cell r="T17150" t="str">
            <v>/</v>
          </cell>
          <cell r="U17150" t="str">
            <v>/</v>
          </cell>
          <cell r="V17150" t="str">
            <v>/</v>
          </cell>
        </row>
        <row r="17151">
          <cell r="D17151" t="str">
            <v>XG03DAJ063A001010104735</v>
          </cell>
          <cell r="E17151" t="str">
            <v>口服常释剂型</v>
          </cell>
          <cell r="F17151" t="str">
            <v>2mg</v>
          </cell>
          <cell r="G17151" t="str">
            <v>2mg×100片/瓶</v>
          </cell>
          <cell r="H17151" t="str">
            <v>浙江仙琚制药股份有限公司</v>
          </cell>
          <cell r="I17151" t="str">
            <v>国药准字H33020715</v>
          </cell>
          <cell r="J17151" t="str">
            <v>未过评药品</v>
          </cell>
          <cell r="K17151" t="str">
            <v>甲类</v>
          </cell>
          <cell r="L17151" t="str">
            <v>否</v>
          </cell>
          <cell r="M17151" t="str">
            <v>否</v>
          </cell>
          <cell r="N17151" t="str">
            <v>否</v>
          </cell>
          <cell r="O17151" t="str">
            <v>23.30</v>
          </cell>
          <cell r="P17151" t="str">
            <v>0.23</v>
          </cell>
          <cell r="Q17151" t="str">
            <v>23.30</v>
          </cell>
          <cell r="R17151" t="str">
            <v>46.60</v>
          </cell>
          <cell r="S17151" t="str">
            <v>长沙市</v>
          </cell>
          <cell r="T17151" t="str">
            <v>8.30</v>
          </cell>
          <cell r="U17151" t="str">
            <v>永州市</v>
          </cell>
          <cell r="V17151" t="str">
            <v>17.00</v>
          </cell>
        </row>
        <row r="17152">
          <cell r="D17152" t="str">
            <v>XG03DAJ063A001010178720</v>
          </cell>
          <cell r="E17152" t="str">
            <v>口服常释剂型</v>
          </cell>
          <cell r="F17152" t="str">
            <v>500mg</v>
          </cell>
          <cell r="G17152" t="str">
            <v>500mg×30片/盒</v>
          </cell>
          <cell r="H17152" t="str">
            <v>Pfizer Italia s.r.l.</v>
          </cell>
          <cell r="I17152" t="str">
            <v>国药准字HJ20140648</v>
          </cell>
          <cell r="J17152" t="str">
            <v>参比制剂（原研药）</v>
          </cell>
          <cell r="K17152" t="str">
            <v>甲类</v>
          </cell>
          <cell r="L17152" t="str">
            <v>否</v>
          </cell>
          <cell r="M17152" t="str">
            <v>否</v>
          </cell>
          <cell r="N17152" t="str">
            <v>否</v>
          </cell>
          <cell r="O17152" t="str">
            <v>624.95</v>
          </cell>
          <cell r="P17152" t="str">
            <v>20.83</v>
          </cell>
          <cell r="Q17152" t="str">
            <v>624.95</v>
          </cell>
          <cell r="R17152" t="str">
            <v>/</v>
          </cell>
          <cell r="S17152" t="str">
            <v>/</v>
          </cell>
          <cell r="T17152" t="str">
            <v>/</v>
          </cell>
          <cell r="U17152" t="str">
            <v>/</v>
          </cell>
          <cell r="V17152" t="str">
            <v>/</v>
          </cell>
        </row>
        <row r="17153">
          <cell r="D17153" t="str">
            <v>XG03DAJ063E001020101593</v>
          </cell>
          <cell r="E17153" t="str">
            <v>硬胶囊</v>
          </cell>
          <cell r="F17153" t="str">
            <v>0.1g</v>
          </cell>
          <cell r="G17153" t="str">
            <v>0.1g×50粒/盒</v>
          </cell>
          <cell r="H17153" t="str">
            <v>南京臣功制药股份有限公司</v>
          </cell>
          <cell r="I17153" t="str">
            <v>国药准字H10970107</v>
          </cell>
          <cell r="J17153" t="str">
            <v>未过评药品</v>
          </cell>
          <cell r="K17153" t="str">
            <v>甲类</v>
          </cell>
          <cell r="L17153" t="str">
            <v>否</v>
          </cell>
          <cell r="M17153" t="str">
            <v>否</v>
          </cell>
          <cell r="N17153" t="str">
            <v>否</v>
          </cell>
          <cell r="O17153" t="str">
            <v>390.00</v>
          </cell>
          <cell r="P17153" t="str">
            <v>7.80</v>
          </cell>
          <cell r="Q17153" t="str">
            <v>390.00</v>
          </cell>
          <cell r="R17153" t="str">
            <v>38.00</v>
          </cell>
          <cell r="S17153" t="str">
            <v>岳阳市</v>
          </cell>
          <cell r="T17153" t="str">
            <v>23.00</v>
          </cell>
          <cell r="U17153" t="str">
            <v>岳阳市</v>
          </cell>
          <cell r="V17153" t="str">
            <v>23.00、24.00、38.00</v>
          </cell>
        </row>
        <row r="17154">
          <cell r="D17154" t="str">
            <v>XB02BAJ058A001010104691</v>
          </cell>
          <cell r="E17154" t="str">
            <v>片剂</v>
          </cell>
          <cell r="F17154" t="str">
            <v>4mg</v>
          </cell>
          <cell r="G17154" t="str">
            <v>4mg×100片/瓶</v>
          </cell>
          <cell r="H17154" t="str">
            <v>浙江瑞新药业股份有限公司</v>
          </cell>
          <cell r="I17154" t="str">
            <v>国药准字H33021128</v>
          </cell>
          <cell r="J17154" t="str">
            <v>未过评药品</v>
          </cell>
          <cell r="K17154" t="str">
            <v>甲类</v>
          </cell>
          <cell r="L17154" t="str">
            <v>否</v>
          </cell>
          <cell r="M17154" t="str">
            <v>否</v>
          </cell>
          <cell r="N17154" t="str">
            <v>否</v>
          </cell>
          <cell r="O17154" t="str">
            <v>68.00</v>
          </cell>
          <cell r="P17154" t="str">
            <v>0.68</v>
          </cell>
          <cell r="Q17154" t="str">
            <v>68.00</v>
          </cell>
          <cell r="R17154" t="str">
            <v>18.80</v>
          </cell>
          <cell r="S17154" t="str">
            <v>湘潭市</v>
          </cell>
          <cell r="T17154" t="str">
            <v>9.50</v>
          </cell>
          <cell r="U17154" t="str">
            <v>长沙市</v>
          </cell>
          <cell r="V17154" t="str">
            <v>12.00</v>
          </cell>
        </row>
        <row r="17155">
          <cell r="D17155" t="str">
            <v>XB02BAJ058A001010304691</v>
          </cell>
          <cell r="E17155" t="str">
            <v>片剂</v>
          </cell>
          <cell r="F17155" t="str">
            <v>4mg</v>
          </cell>
          <cell r="G17155" t="str">
            <v>4mg×36片/瓶</v>
          </cell>
          <cell r="H17155" t="str">
            <v>浙江瑞新药业股份有限公司</v>
          </cell>
          <cell r="I17155" t="str">
            <v>国药准字H33021128</v>
          </cell>
          <cell r="J17155" t="str">
            <v>未过评药品</v>
          </cell>
          <cell r="K17155" t="str">
            <v>甲类</v>
          </cell>
          <cell r="L17155" t="str">
            <v>否</v>
          </cell>
          <cell r="M17155" t="str">
            <v>否</v>
          </cell>
          <cell r="N17155" t="str">
            <v>否</v>
          </cell>
          <cell r="O17155" t="str">
            <v>24.48</v>
          </cell>
          <cell r="P17155" t="str">
            <v>0.68</v>
          </cell>
          <cell r="Q17155" t="str">
            <v>24.48</v>
          </cell>
          <cell r="R17155" t="str">
            <v>/</v>
          </cell>
          <cell r="S17155" t="str">
            <v>/</v>
          </cell>
          <cell r="T17155" t="str">
            <v>/</v>
          </cell>
          <cell r="U17155" t="str">
            <v>/</v>
          </cell>
          <cell r="V17155" t="str">
            <v>/</v>
          </cell>
        </row>
        <row r="17156">
          <cell r="D17156" t="str">
            <v>XB06ACA361B002010107821</v>
          </cell>
          <cell r="E17156" t="str">
            <v>注射剂</v>
          </cell>
          <cell r="F17156" t="str">
            <v>3ml:30mg(按C59H89N19O13S计)</v>
          </cell>
          <cell r="G17156" t="str">
            <v>3ml:30mg(按C59H89N19O13S计)×1支/盒</v>
          </cell>
          <cell r="H17156" t="str">
            <v>成都圣诺生物制药有限公司</v>
          </cell>
          <cell r="I17156" t="str">
            <v>国药准字H20233456</v>
          </cell>
          <cell r="J17156" t="str">
            <v>过评药品</v>
          </cell>
          <cell r="K17156" t="str">
            <v>乙类</v>
          </cell>
          <cell r="L17156" t="str">
            <v>否</v>
          </cell>
          <cell r="M17156" t="str">
            <v>否</v>
          </cell>
          <cell r="N17156" t="str">
            <v>否</v>
          </cell>
          <cell r="O17156" t="str">
            <v>3998.00</v>
          </cell>
          <cell r="P17156" t="str">
            <v>3998.00</v>
          </cell>
          <cell r="Q17156" t="str">
            <v>3998.00</v>
          </cell>
          <cell r="R17156" t="str">
            <v>/</v>
          </cell>
          <cell r="S17156" t="str">
            <v>/</v>
          </cell>
          <cell r="T17156" t="str">
            <v>/</v>
          </cell>
          <cell r="U17156" t="str">
            <v>/</v>
          </cell>
          <cell r="V17156" t="str">
            <v>/</v>
          </cell>
        </row>
        <row r="17157">
          <cell r="D17157" t="str">
            <v>XB06ACA361B002010183330</v>
          </cell>
          <cell r="E17157" t="str">
            <v>注射剂</v>
          </cell>
          <cell r="F17157" t="str">
            <v>3ml: 30mg(按C59H89N19O13S计)</v>
          </cell>
          <cell r="G17157" t="str">
            <v>3ml: 30mg(按C59H89N19O13S计)×1支/盒</v>
          </cell>
          <cell r="H17157" t="str">
            <v>Vetter Pharma-Fertigung GmbH &amp; Co. KG</v>
          </cell>
          <cell r="I17157" t="str">
            <v>国药准字HJ20210024</v>
          </cell>
          <cell r="J17157" t="str">
            <v>参比制剂（原研药）</v>
          </cell>
          <cell r="K17157" t="str">
            <v>乙类</v>
          </cell>
          <cell r="L17157" t="str">
            <v>否</v>
          </cell>
          <cell r="M17157" t="str">
            <v>是</v>
          </cell>
          <cell r="N17157" t="str">
            <v>否</v>
          </cell>
          <cell r="O17157" t="str">
            <v>4330.00</v>
          </cell>
          <cell r="P17157" t="str">
            <v>4330.00</v>
          </cell>
          <cell r="Q17157" t="str">
            <v>4330.00</v>
          </cell>
          <cell r="R17157" t="str">
            <v>/</v>
          </cell>
          <cell r="S17157" t="str">
            <v>/</v>
          </cell>
          <cell r="T17157" t="str">
            <v>/</v>
          </cell>
          <cell r="U17157" t="str">
            <v>/</v>
          </cell>
          <cell r="V17157" t="str">
            <v>/</v>
          </cell>
        </row>
        <row r="17158">
          <cell r="D17158" t="str">
            <v>XA12AAC067A001010101287</v>
          </cell>
          <cell r="E17158" t="str">
            <v>片剂</v>
          </cell>
          <cell r="F17158" t="str">
            <v>0.667g</v>
          </cell>
          <cell r="G17158" t="str">
            <v>0.667g×20片/盒</v>
          </cell>
          <cell r="H17158" t="str">
            <v>沈阳福宁药业有限公司</v>
          </cell>
          <cell r="I17158" t="str">
            <v>国药准字H20203130</v>
          </cell>
          <cell r="J17158" t="str">
            <v>过评药品</v>
          </cell>
          <cell r="K17158" t="str">
            <v>乙类</v>
          </cell>
          <cell r="L17158" t="str">
            <v>是</v>
          </cell>
          <cell r="M17158" t="str">
            <v>否</v>
          </cell>
          <cell r="N17158" t="str">
            <v>否</v>
          </cell>
          <cell r="O17158" t="str">
            <v>11.20</v>
          </cell>
          <cell r="P17158" t="str">
            <v>0.56</v>
          </cell>
          <cell r="Q17158" t="str">
            <v>11.20</v>
          </cell>
          <cell r="R17158" t="str">
            <v>/</v>
          </cell>
          <cell r="S17158" t="str">
            <v>/</v>
          </cell>
          <cell r="T17158" t="str">
            <v>/</v>
          </cell>
          <cell r="U17158" t="str">
            <v>/</v>
          </cell>
          <cell r="V17158" t="str">
            <v>/</v>
          </cell>
        </row>
        <row r="17159">
          <cell r="D17159" t="str">
            <v>XA12AAC067A001020100548</v>
          </cell>
          <cell r="E17159" t="str">
            <v>片剂</v>
          </cell>
          <cell r="F17159" t="str">
            <v>0.667g</v>
          </cell>
          <cell r="G17159" t="str">
            <v>0.667g×24片/盒</v>
          </cell>
          <cell r="H17159" t="str">
            <v>广州大光制药有限公司</v>
          </cell>
          <cell r="I17159" t="str">
            <v>国药准字H20223068</v>
          </cell>
          <cell r="J17159" t="str">
            <v>过评药品</v>
          </cell>
          <cell r="K17159" t="str">
            <v>乙类</v>
          </cell>
          <cell r="L17159" t="str">
            <v>否</v>
          </cell>
          <cell r="M17159" t="str">
            <v>否</v>
          </cell>
          <cell r="N17159" t="str">
            <v>否</v>
          </cell>
          <cell r="O17159" t="str">
            <v>12.78</v>
          </cell>
          <cell r="P17159" t="str">
            <v>0.53</v>
          </cell>
          <cell r="Q17159" t="str">
            <v>12.78</v>
          </cell>
          <cell r="R17159" t="str">
            <v>/</v>
          </cell>
          <cell r="S17159" t="str">
            <v>/</v>
          </cell>
          <cell r="T17159" t="str">
            <v>/</v>
          </cell>
          <cell r="U17159" t="str">
            <v>/</v>
          </cell>
          <cell r="V17159" t="str">
            <v>/</v>
          </cell>
        </row>
        <row r="17160">
          <cell r="D17160" t="str">
            <v>XA12AAC067E001010205579</v>
          </cell>
          <cell r="E17160" t="str">
            <v>口服常释剂型</v>
          </cell>
          <cell r="F17160" t="str">
            <v>0.6g</v>
          </cell>
          <cell r="G17160" t="str">
            <v>0.6g×15粒/瓶</v>
          </cell>
          <cell r="H17160" t="str">
            <v>昆明邦宇制药有限公司</v>
          </cell>
          <cell r="I17160" t="str">
            <v>国药准字H20100127</v>
          </cell>
          <cell r="J17160" t="str">
            <v>未过评药品</v>
          </cell>
          <cell r="K17160" t="str">
            <v>乙类</v>
          </cell>
          <cell r="L17160" t="str">
            <v>否</v>
          </cell>
          <cell r="M17160" t="str">
            <v>否</v>
          </cell>
          <cell r="N17160" t="str">
            <v>否</v>
          </cell>
          <cell r="O17160" t="str">
            <v>52.45</v>
          </cell>
          <cell r="P17160" t="str">
            <v>3.50</v>
          </cell>
          <cell r="Q17160" t="str">
            <v>52.45</v>
          </cell>
          <cell r="R17160" t="str">
            <v>82.00</v>
          </cell>
          <cell r="S17160" t="str">
            <v>湘西土家族苗族自治州</v>
          </cell>
          <cell r="T17160" t="str">
            <v>0.00</v>
          </cell>
          <cell r="U17160" t="str">
            <v>长沙市</v>
          </cell>
          <cell r="V17160" t="str">
            <v>53.30</v>
          </cell>
        </row>
        <row r="17161">
          <cell r="D17161" t="str">
            <v>XA12AAC067N001010105579</v>
          </cell>
          <cell r="E17161" t="str">
            <v>颗粒剂</v>
          </cell>
          <cell r="F17161" t="str">
            <v>0.2g(含糖型、无糖型)</v>
          </cell>
          <cell r="G17161" t="str">
            <v>0.2g(含糖型、无糖型)×15包/盒</v>
          </cell>
          <cell r="H17161" t="str">
            <v>昆明邦宇制药有限公司</v>
          </cell>
          <cell r="I17161" t="str">
            <v>国药准字H53021640</v>
          </cell>
          <cell r="J17161" t="str">
            <v>未过评药品</v>
          </cell>
          <cell r="K17161" t="str">
            <v>丙类</v>
          </cell>
          <cell r="L17161" t="str">
            <v>否</v>
          </cell>
          <cell r="M17161" t="str">
            <v>否</v>
          </cell>
          <cell r="N17161" t="str">
            <v>否</v>
          </cell>
          <cell r="O17161" t="str">
            <v>34.65</v>
          </cell>
          <cell r="P17161" t="str">
            <v>2.31</v>
          </cell>
          <cell r="Q17161" t="str">
            <v>34.65</v>
          </cell>
          <cell r="R17161" t="str">
            <v>118.00</v>
          </cell>
          <cell r="S17161" t="str">
            <v>岳阳市</v>
          </cell>
          <cell r="T17161" t="str">
            <v>0.01</v>
          </cell>
          <cell r="U17161" t="str">
            <v>长沙市</v>
          </cell>
          <cell r="V17161" t="str">
            <v>34.20</v>
          </cell>
        </row>
        <row r="17162">
          <cell r="D17162" t="str">
            <v>XA12AAC067N001010205579</v>
          </cell>
          <cell r="E17162" t="str">
            <v>颗粒剂</v>
          </cell>
          <cell r="F17162" t="str">
            <v>0.2g(含糖型、无糖型)</v>
          </cell>
          <cell r="G17162" t="str">
            <v>0.2g(含糖型、无糖型)×20包/盒</v>
          </cell>
          <cell r="H17162" t="str">
            <v>昆明邦宇制药有限公司</v>
          </cell>
          <cell r="I17162" t="str">
            <v>国药准字H53021640</v>
          </cell>
          <cell r="J17162" t="str">
            <v>未过评药品</v>
          </cell>
          <cell r="K17162" t="str">
            <v>丙类</v>
          </cell>
          <cell r="L17162" t="str">
            <v>否</v>
          </cell>
          <cell r="M17162" t="str">
            <v>否</v>
          </cell>
          <cell r="N17162" t="str">
            <v>否</v>
          </cell>
          <cell r="O17162" t="str">
            <v>46.20</v>
          </cell>
          <cell r="P17162" t="str">
            <v>2.31</v>
          </cell>
          <cell r="Q17162" t="str">
            <v>46.20</v>
          </cell>
          <cell r="R17162" t="str">
            <v>112.00</v>
          </cell>
          <cell r="S17162" t="str">
            <v>娄底市</v>
          </cell>
          <cell r="T17162" t="str">
            <v>26.00</v>
          </cell>
          <cell r="U17162" t="str">
            <v>邵阳市</v>
          </cell>
          <cell r="V17162" t="str">
            <v>40.00</v>
          </cell>
        </row>
        <row r="17163">
          <cell r="D17163" t="str">
            <v>XB05BBC143B002010102964</v>
          </cell>
          <cell r="E17163" t="str">
            <v>注射剂</v>
          </cell>
          <cell r="F17163" t="str">
            <v>500ml:氯化钠3.0g,醋酸钠(三水合物)1.90g,氯化钾0.15g,氯化钙(二水合物)0.10g</v>
          </cell>
          <cell r="G17163" t="str">
            <v>500ml:氯化钠3.0g,醋酸钠(三水合物)1.90g,氯化钾0.15g,氯化钙(二水合物)0.10g×1袋</v>
          </cell>
          <cell r="H17163" t="str">
            <v>石药银湖制药有限公司</v>
          </cell>
          <cell r="I17163" t="str">
            <v>国药准字H20183266</v>
          </cell>
          <cell r="J17163" t="str">
            <v>过评药品</v>
          </cell>
          <cell r="K17163" t="str">
            <v>丙类</v>
          </cell>
          <cell r="L17163" t="str">
            <v>否</v>
          </cell>
          <cell r="M17163" t="str">
            <v>否</v>
          </cell>
          <cell r="N17163" t="str">
            <v>否</v>
          </cell>
          <cell r="O17163" t="str">
            <v>3.35</v>
          </cell>
          <cell r="P17163" t="str">
            <v>3.35</v>
          </cell>
          <cell r="Q17163" t="str">
            <v>3.35</v>
          </cell>
          <cell r="R17163" t="str">
            <v>/</v>
          </cell>
          <cell r="S17163" t="str">
            <v>/</v>
          </cell>
          <cell r="T17163" t="str">
            <v>/</v>
          </cell>
          <cell r="U17163" t="str">
            <v>/</v>
          </cell>
          <cell r="V17163" t="str">
            <v>/</v>
          </cell>
        </row>
        <row r="17164">
          <cell r="D17164" t="str">
            <v>XB05BBC143B002010210242</v>
          </cell>
          <cell r="E17164" t="str">
            <v>注射剂</v>
          </cell>
          <cell r="F17164" t="str">
            <v>500ml</v>
          </cell>
          <cell r="G17164" t="str">
            <v>500ml×1瓶</v>
          </cell>
          <cell r="H17164" t="str">
            <v>贵州科伦药业有限公司</v>
          </cell>
          <cell r="I17164" t="str">
            <v>国药准字H20183036</v>
          </cell>
          <cell r="J17164" t="str">
            <v>过评药品</v>
          </cell>
          <cell r="K17164" t="str">
            <v>丙类</v>
          </cell>
          <cell r="L17164" t="str">
            <v>是</v>
          </cell>
          <cell r="M17164" t="str">
            <v>否</v>
          </cell>
          <cell r="N17164" t="str">
            <v>否</v>
          </cell>
          <cell r="O17164" t="str">
            <v>2.98</v>
          </cell>
          <cell r="P17164" t="str">
            <v>2.98</v>
          </cell>
          <cell r="Q17164" t="str">
            <v>2.98</v>
          </cell>
          <cell r="R17164" t="str">
            <v>/</v>
          </cell>
          <cell r="S17164" t="str">
            <v>/</v>
          </cell>
          <cell r="T17164" t="str">
            <v>/</v>
          </cell>
          <cell r="U17164" t="str">
            <v>/</v>
          </cell>
          <cell r="V17164" t="str">
            <v>/</v>
          </cell>
        </row>
        <row r="17165">
          <cell r="D17165" t="str">
            <v>XB05BBC143B002020102964</v>
          </cell>
          <cell r="E17165" t="str">
            <v>注射液</v>
          </cell>
          <cell r="F17165" t="str">
            <v>250ml</v>
          </cell>
          <cell r="G17165" t="str">
            <v>250ml×1袋</v>
          </cell>
          <cell r="H17165" t="str">
            <v>石药银湖制药有限公司</v>
          </cell>
          <cell r="I17165" t="str">
            <v>国药准字H20247060</v>
          </cell>
          <cell r="J17165" t="str">
            <v>过评药品</v>
          </cell>
          <cell r="K17165" t="str">
            <v>丙类</v>
          </cell>
          <cell r="L17165" t="str">
            <v>否</v>
          </cell>
          <cell r="M17165" t="str">
            <v>否</v>
          </cell>
          <cell r="N17165" t="str">
            <v>否</v>
          </cell>
          <cell r="O17165" t="str">
            <v>1.97</v>
          </cell>
          <cell r="P17165" t="str">
            <v>1.97</v>
          </cell>
          <cell r="Q17165" t="str">
            <v>1.97</v>
          </cell>
          <cell r="R17165" t="str">
            <v>/</v>
          </cell>
          <cell r="S17165" t="str">
            <v>/</v>
          </cell>
          <cell r="T17165" t="str">
            <v>/</v>
          </cell>
          <cell r="U17165" t="str">
            <v>/</v>
          </cell>
          <cell r="V17165" t="str">
            <v>/</v>
          </cell>
        </row>
        <row r="17166">
          <cell r="D17166" t="str">
            <v>XG02CXA070B002030178422</v>
          </cell>
          <cell r="E17166" t="str">
            <v>注射剂</v>
          </cell>
          <cell r="F17166" t="str">
            <v>0.9ml :7.5mg/ml (以阿托西班计)</v>
          </cell>
          <cell r="G17166" t="str">
            <v>0.9ml :7.5mg/ml (以阿托西班计)×1瓶/盒</v>
          </cell>
          <cell r="H17166" t="str">
            <v>Ferring GmbH</v>
          </cell>
          <cell r="I17166" t="str">
            <v>国药准字HJ20160182</v>
          </cell>
          <cell r="J17166" t="str">
            <v>参比制剂（原研药）</v>
          </cell>
          <cell r="K17166" t="str">
            <v>乙类</v>
          </cell>
          <cell r="L17166" t="str">
            <v>否</v>
          </cell>
          <cell r="M17166" t="str">
            <v>否</v>
          </cell>
          <cell r="N17166" t="str">
            <v>否</v>
          </cell>
          <cell r="O17166" t="str">
            <v>264.16</v>
          </cell>
          <cell r="P17166" t="str">
            <v>264.16</v>
          </cell>
          <cell r="Q17166" t="str">
            <v>264.16</v>
          </cell>
          <cell r="R17166" t="str">
            <v>/</v>
          </cell>
          <cell r="S17166" t="str">
            <v>/</v>
          </cell>
          <cell r="T17166" t="str">
            <v>/</v>
          </cell>
          <cell r="U17166" t="str">
            <v>/</v>
          </cell>
          <cell r="V17166" t="str">
            <v>/</v>
          </cell>
        </row>
        <row r="17167">
          <cell r="D17167" t="str">
            <v>XG02CXA070B002040178422</v>
          </cell>
          <cell r="E17167" t="str">
            <v>注射剂</v>
          </cell>
          <cell r="F17167" t="str">
            <v>5ml:7.5mg/ml (以阿托西班计)</v>
          </cell>
          <cell r="G17167" t="str">
            <v>5ml:7.5mg/ml (以阿托西班计)×1瓶/盒</v>
          </cell>
          <cell r="H17167" t="str">
            <v>Ferring GmbH</v>
          </cell>
          <cell r="I17167" t="str">
            <v>国药准字HJ20160183</v>
          </cell>
          <cell r="J17167" t="str">
            <v>参比制剂（原研药）</v>
          </cell>
          <cell r="K17167" t="str">
            <v>乙类</v>
          </cell>
          <cell r="L17167" t="str">
            <v>否</v>
          </cell>
          <cell r="M17167" t="str">
            <v>否</v>
          </cell>
          <cell r="N17167" t="str">
            <v>否</v>
          </cell>
          <cell r="O17167" t="str">
            <v>981.71</v>
          </cell>
          <cell r="P17167" t="str">
            <v>981.71</v>
          </cell>
          <cell r="Q17167" t="str">
            <v>981.71</v>
          </cell>
          <cell r="R17167" t="str">
            <v>/</v>
          </cell>
          <cell r="S17167" t="str">
            <v>/</v>
          </cell>
          <cell r="T17167" t="str">
            <v>/</v>
          </cell>
          <cell r="U17167" t="str">
            <v>/</v>
          </cell>
          <cell r="V17167" t="str">
            <v>/</v>
          </cell>
        </row>
        <row r="17168">
          <cell r="D17168" t="str">
            <v>XG02CXA070B002010102068</v>
          </cell>
          <cell r="E17168" t="str">
            <v>注射剂</v>
          </cell>
          <cell r="F17168" t="str">
            <v>0.9ml:6.75mg(以阿托西班计)</v>
          </cell>
          <cell r="G17168" t="str">
            <v>1瓶/盒</v>
          </cell>
          <cell r="H17168" t="str">
            <v>成都通德药业有限公司</v>
          </cell>
          <cell r="I17168" t="str">
            <v>国药准字H20223793</v>
          </cell>
          <cell r="J17168" t="str">
            <v>过评药品</v>
          </cell>
          <cell r="K17168" t="str">
            <v>乙类</v>
          </cell>
          <cell r="L17168" t="str">
            <v>是</v>
          </cell>
          <cell r="M17168" t="str">
            <v>否</v>
          </cell>
          <cell r="N17168" t="str">
            <v>否</v>
          </cell>
          <cell r="O17168" t="str">
            <v>60.22</v>
          </cell>
          <cell r="P17168" t="str">
            <v>60.22</v>
          </cell>
          <cell r="Q17168" t="str">
            <v>60.22</v>
          </cell>
          <cell r="R17168" t="str">
            <v>/</v>
          </cell>
          <cell r="S17168" t="str">
            <v>/</v>
          </cell>
          <cell r="T17168" t="str">
            <v>/</v>
          </cell>
          <cell r="U17168" t="str">
            <v>/</v>
          </cell>
          <cell r="V17168" t="str">
            <v>/</v>
          </cell>
        </row>
        <row r="17169">
          <cell r="D17169" t="str">
            <v>XG02CXA070B002010179252</v>
          </cell>
          <cell r="E17169" t="str">
            <v>注射剂</v>
          </cell>
          <cell r="F17169" t="str">
            <v>0.9ml:6.75mg</v>
          </cell>
          <cell r="G17169" t="str">
            <v>0.9ml:6.75mg×1瓶/盒</v>
          </cell>
          <cell r="H17169" t="str">
            <v>海南通用康力制药有限公司</v>
          </cell>
          <cell r="I17169" t="str">
            <v>国药准字H20223013</v>
          </cell>
          <cell r="J17169" t="str">
            <v>过评药品</v>
          </cell>
          <cell r="K17169" t="str">
            <v>乙类</v>
          </cell>
          <cell r="L17169" t="str">
            <v>否</v>
          </cell>
          <cell r="M17169" t="str">
            <v>否</v>
          </cell>
          <cell r="N17169" t="str">
            <v>否</v>
          </cell>
          <cell r="O17169" t="str">
            <v>59.73</v>
          </cell>
          <cell r="P17169" t="str">
            <v>59.73</v>
          </cell>
          <cell r="Q17169" t="str">
            <v>59.73</v>
          </cell>
          <cell r="R17169" t="str">
            <v>/</v>
          </cell>
          <cell r="S17169" t="str">
            <v>/</v>
          </cell>
          <cell r="T17169" t="str">
            <v>/</v>
          </cell>
          <cell r="U17169" t="str">
            <v>/</v>
          </cell>
          <cell r="V17169" t="str">
            <v>/</v>
          </cell>
        </row>
        <row r="17170">
          <cell r="D17170" t="str">
            <v>XG02CXA070B002010179260</v>
          </cell>
          <cell r="E17170" t="str">
            <v>注射剂</v>
          </cell>
          <cell r="F17170" t="str">
            <v>0.9ml:6.75mg(以阿托西班计)</v>
          </cell>
          <cell r="G17170" t="str">
            <v>0.9ml:6.75mg(以阿托西班计)×1支/盒</v>
          </cell>
          <cell r="H17170" t="str">
            <v>深圳翰宇药业股份有限公司</v>
          </cell>
          <cell r="I17170" t="str">
            <v>国药准字H20193394</v>
          </cell>
          <cell r="J17170" t="str">
            <v>过评药品</v>
          </cell>
          <cell r="K17170" t="str">
            <v>乙类</v>
          </cell>
          <cell r="L17170" t="str">
            <v>否</v>
          </cell>
          <cell r="M17170" t="str">
            <v>否</v>
          </cell>
          <cell r="N17170" t="str">
            <v>否</v>
          </cell>
          <cell r="O17170" t="str">
            <v>63.68</v>
          </cell>
          <cell r="P17170" t="str">
            <v>63.68</v>
          </cell>
          <cell r="Q17170" t="str">
            <v>63.68</v>
          </cell>
          <cell r="R17170" t="str">
            <v>/</v>
          </cell>
          <cell r="S17170" t="str">
            <v>/</v>
          </cell>
          <cell r="T17170" t="str">
            <v>/</v>
          </cell>
          <cell r="U17170" t="str">
            <v>/</v>
          </cell>
          <cell r="V17170" t="str">
            <v>/</v>
          </cell>
        </row>
        <row r="17171">
          <cell r="D17171" t="str">
            <v>XG02CXA070B002010180537</v>
          </cell>
          <cell r="E17171" t="str">
            <v>注射剂</v>
          </cell>
          <cell r="F17171" t="str">
            <v>0.9ml:6.75mg(以阿托西班计)</v>
          </cell>
          <cell r="G17171" t="str">
            <v>0.9ml:6.75mg(以阿托西班计)×1瓶/盒</v>
          </cell>
          <cell r="H17171" t="str">
            <v>南京海纳制药有限公司</v>
          </cell>
          <cell r="I17171" t="str">
            <v>国药准字H20213191</v>
          </cell>
          <cell r="J17171" t="str">
            <v>过评药品</v>
          </cell>
          <cell r="K17171" t="str">
            <v>乙类</v>
          </cell>
          <cell r="L17171" t="str">
            <v>否</v>
          </cell>
          <cell r="M17171" t="str">
            <v>否</v>
          </cell>
          <cell r="N17171" t="str">
            <v>否</v>
          </cell>
          <cell r="O17171" t="str">
            <v>32.24</v>
          </cell>
          <cell r="P17171" t="str">
            <v>32.24</v>
          </cell>
          <cell r="Q17171" t="str">
            <v>32.24</v>
          </cell>
          <cell r="R17171" t="str">
            <v>/</v>
          </cell>
          <cell r="S17171" t="str">
            <v>/</v>
          </cell>
          <cell r="T17171" t="str">
            <v>/</v>
          </cell>
          <cell r="U17171" t="str">
            <v>/</v>
          </cell>
          <cell r="V17171" t="str">
            <v>/</v>
          </cell>
        </row>
        <row r="17172">
          <cell r="D17172" t="str">
            <v>XG02CXA070B002020102068</v>
          </cell>
          <cell r="E17172" t="str">
            <v>注射剂</v>
          </cell>
          <cell r="F17172" t="str">
            <v>5ml:37.5mg(以阿托西班计)</v>
          </cell>
          <cell r="G17172" t="str">
            <v>1瓶/盒</v>
          </cell>
          <cell r="H17172" t="str">
            <v>成都通德药业有限公司</v>
          </cell>
          <cell r="I17172" t="str">
            <v>国药准字H20223792</v>
          </cell>
          <cell r="J17172" t="str">
            <v>过评药品</v>
          </cell>
          <cell r="K17172" t="str">
            <v>乙类</v>
          </cell>
          <cell r="L17172" t="str">
            <v>是</v>
          </cell>
          <cell r="M17172" t="str">
            <v>否</v>
          </cell>
          <cell r="N17172" t="str">
            <v>否</v>
          </cell>
          <cell r="O17172" t="str">
            <v>223.79</v>
          </cell>
          <cell r="P17172" t="str">
            <v>223.79</v>
          </cell>
          <cell r="Q17172" t="str">
            <v>223.79</v>
          </cell>
          <cell r="R17172" t="str">
            <v>223.79</v>
          </cell>
          <cell r="S17172" t="str">
            <v>永州市</v>
          </cell>
          <cell r="T17172" t="str">
            <v>223.79</v>
          </cell>
          <cell r="U17172" t="str">
            <v>永州市</v>
          </cell>
          <cell r="V17172" t="str">
            <v>223.79</v>
          </cell>
        </row>
        <row r="17173">
          <cell r="D17173" t="str">
            <v>XG02CXA070B002020179252</v>
          </cell>
          <cell r="E17173" t="str">
            <v>注射剂</v>
          </cell>
          <cell r="F17173" t="str">
            <v>5ml:37.5mg</v>
          </cell>
          <cell r="G17173" t="str">
            <v>5ml:37.5mg×1瓶/盒</v>
          </cell>
          <cell r="H17173" t="str">
            <v>海南通用康力制药有限公司</v>
          </cell>
          <cell r="I17173" t="str">
            <v>国药准字H20223012</v>
          </cell>
          <cell r="J17173" t="str">
            <v>过评药品</v>
          </cell>
          <cell r="K17173" t="str">
            <v>乙类</v>
          </cell>
          <cell r="L17173" t="str">
            <v>否</v>
          </cell>
          <cell r="M17173" t="str">
            <v>否</v>
          </cell>
          <cell r="N17173" t="str">
            <v>否</v>
          </cell>
          <cell r="O17173" t="str">
            <v>221.99</v>
          </cell>
          <cell r="P17173" t="str">
            <v>221.99</v>
          </cell>
          <cell r="Q17173" t="str">
            <v>221.99</v>
          </cell>
          <cell r="R17173" t="str">
            <v>/</v>
          </cell>
          <cell r="S17173" t="str">
            <v>/</v>
          </cell>
          <cell r="T17173" t="str">
            <v>/</v>
          </cell>
          <cell r="U17173" t="str">
            <v>/</v>
          </cell>
          <cell r="V17173" t="str">
            <v>/</v>
          </cell>
        </row>
        <row r="17174">
          <cell r="D17174" t="str">
            <v>XG02CXA070B002020179260</v>
          </cell>
          <cell r="E17174" t="str">
            <v>注射剂</v>
          </cell>
          <cell r="F17174" t="str">
            <v>5ml:37.5mg(以阿托西班计)</v>
          </cell>
          <cell r="G17174" t="str">
            <v>5ml:37.5mg(以阿托西班计)×1支/盒</v>
          </cell>
          <cell r="H17174" t="str">
            <v>深圳翰宇药业股份有限公司</v>
          </cell>
          <cell r="I17174" t="str">
            <v>国药准字H20193395</v>
          </cell>
          <cell r="J17174" t="str">
            <v>过评药品</v>
          </cell>
          <cell r="K17174" t="str">
            <v>乙类</v>
          </cell>
          <cell r="L17174" t="str">
            <v>否</v>
          </cell>
          <cell r="M17174" t="str">
            <v>否</v>
          </cell>
          <cell r="N17174" t="str">
            <v>否</v>
          </cell>
          <cell r="O17174" t="str">
            <v>236.66</v>
          </cell>
          <cell r="P17174" t="str">
            <v>236.66</v>
          </cell>
          <cell r="Q17174" t="str">
            <v>236.66</v>
          </cell>
          <cell r="R17174" t="str">
            <v>235.00</v>
          </cell>
          <cell r="S17174" t="str">
            <v>怀化市、永州市</v>
          </cell>
          <cell r="T17174" t="str">
            <v>235.00</v>
          </cell>
          <cell r="U17174" t="str">
            <v>怀化市、永州市</v>
          </cell>
          <cell r="V17174" t="str">
            <v>235.00</v>
          </cell>
        </row>
        <row r="17175">
          <cell r="D17175" t="str">
            <v>XG02CXA070B002020180537</v>
          </cell>
          <cell r="E17175" t="str">
            <v>注射剂</v>
          </cell>
          <cell r="F17175" t="str">
            <v>5ml:37.5mg(以阿托西班计)</v>
          </cell>
          <cell r="G17175" t="str">
            <v>5ml:37.5mg(以阿托西班计)×1瓶/盒</v>
          </cell>
          <cell r="H17175" t="str">
            <v>南京海纳制药有限公司</v>
          </cell>
          <cell r="I17175" t="str">
            <v>国药准字H20213190</v>
          </cell>
          <cell r="J17175" t="str">
            <v>过评药品</v>
          </cell>
          <cell r="K17175" t="str">
            <v>乙类</v>
          </cell>
          <cell r="L17175" t="str">
            <v>否</v>
          </cell>
          <cell r="M17175" t="str">
            <v>否</v>
          </cell>
          <cell r="N17175" t="str">
            <v>否</v>
          </cell>
          <cell r="O17175" t="str">
            <v>119.81</v>
          </cell>
          <cell r="P17175" t="str">
            <v>119.81</v>
          </cell>
          <cell r="Q17175" t="str">
            <v>119.81</v>
          </cell>
          <cell r="R17175" t="str">
            <v>/</v>
          </cell>
          <cell r="S17175" t="str">
            <v>/</v>
          </cell>
          <cell r="T17175" t="str">
            <v>/</v>
          </cell>
          <cell r="U17175" t="str">
            <v>/</v>
          </cell>
          <cell r="V17175" t="str">
            <v>/</v>
          </cell>
        </row>
        <row r="17176">
          <cell r="D17176" t="str">
            <v>XL02BBA292A001010100647</v>
          </cell>
          <cell r="E17176" t="str">
            <v>片剂</v>
          </cell>
          <cell r="F17176" t="str">
            <v>250mg</v>
          </cell>
          <cell r="G17176" t="str">
            <v>250mg×120片/瓶</v>
          </cell>
          <cell r="H17176" t="str">
            <v>上海创诺制药有限公司</v>
          </cell>
          <cell r="I17176" t="str">
            <v>国药准字H20233270</v>
          </cell>
          <cell r="J17176" t="str">
            <v>过评药品</v>
          </cell>
          <cell r="K17176" t="str">
            <v>乙类</v>
          </cell>
          <cell r="L17176" t="str">
            <v>否</v>
          </cell>
          <cell r="M17176" t="str">
            <v>否</v>
          </cell>
          <cell r="N17176" t="str">
            <v>否</v>
          </cell>
          <cell r="O17176" t="str">
            <v>1550.00</v>
          </cell>
          <cell r="P17176" t="str">
            <v>12.92</v>
          </cell>
          <cell r="Q17176" t="str">
            <v>1550.00</v>
          </cell>
          <cell r="R17176" t="str">
            <v>/</v>
          </cell>
          <cell r="S17176" t="str">
            <v>/</v>
          </cell>
          <cell r="T17176" t="str">
            <v>/</v>
          </cell>
          <cell r="U17176" t="str">
            <v>/</v>
          </cell>
          <cell r="V17176" t="str">
            <v>/</v>
          </cell>
        </row>
        <row r="17177">
          <cell r="D17177" t="str">
            <v>XL02BBA292A001010101523</v>
          </cell>
          <cell r="E17177" t="str">
            <v>片剂</v>
          </cell>
          <cell r="F17177" t="str">
            <v>0.25g</v>
          </cell>
          <cell r="G17177" t="str">
            <v>0.25g×120片/盒</v>
          </cell>
          <cell r="H17177" t="str">
            <v>正大天晴药业集团南京顺欣制药有限公司</v>
          </cell>
          <cell r="I17177" t="str">
            <v>国药准字H20193207</v>
          </cell>
          <cell r="J17177" t="str">
            <v>过评药品</v>
          </cell>
          <cell r="K17177" t="str">
            <v>乙类</v>
          </cell>
          <cell r="L17177" t="str">
            <v>是</v>
          </cell>
          <cell r="M17177" t="str">
            <v>是</v>
          </cell>
          <cell r="N17177" t="str">
            <v>否</v>
          </cell>
          <cell r="O17177" t="str">
            <v>1280.00</v>
          </cell>
          <cell r="P17177" t="str">
            <v>10.67</v>
          </cell>
          <cell r="Q17177" t="str">
            <v>1280.00</v>
          </cell>
          <cell r="R17177" t="str">
            <v>1280.40</v>
          </cell>
          <cell r="S17177" t="str">
            <v>长沙市、湘西土家族苗族自治州、益阳市、张家界市、岳阳市、株洲市、常德市、郴州市、湘潭市、邵阳市、永州市、怀化市、衡阳市</v>
          </cell>
          <cell r="T17177" t="str">
            <v>10.67</v>
          </cell>
          <cell r="U17177" t="str">
            <v>怀化市</v>
          </cell>
          <cell r="V17177" t="str">
            <v>1280.00</v>
          </cell>
        </row>
        <row r="17178">
          <cell r="D17178" t="str">
            <v>XL02BBA292A001010104021</v>
          </cell>
          <cell r="E17178" t="str">
            <v>片剂</v>
          </cell>
          <cell r="F17178" t="str">
            <v>250mg</v>
          </cell>
          <cell r="G17178" t="str">
            <v>250mg×120片/瓶</v>
          </cell>
          <cell r="H17178" t="str">
            <v>齐鲁制药有限公司</v>
          </cell>
          <cell r="I17178" t="str">
            <v>国药准字H20203167</v>
          </cell>
          <cell r="J17178" t="str">
            <v>过评药品</v>
          </cell>
          <cell r="K17178" t="str">
            <v>乙类</v>
          </cell>
          <cell r="L17178" t="str">
            <v>是</v>
          </cell>
          <cell r="M17178" t="str">
            <v>是</v>
          </cell>
          <cell r="N17178" t="str">
            <v>否</v>
          </cell>
          <cell r="O17178" t="str">
            <v>624.00</v>
          </cell>
          <cell r="P17178" t="str">
            <v>5.20</v>
          </cell>
          <cell r="Q17178" t="str">
            <v>624.00</v>
          </cell>
          <cell r="R17178" t="str">
            <v>651.60</v>
          </cell>
          <cell r="S17178" t="str">
            <v>益阳市、郴州市、岳阳市、衡阳市、邵阳市、株洲市、湘西土家族苗族自治州、永州市、湘潭市、长沙市、怀化市、娄底市、张家界市、常德市</v>
          </cell>
          <cell r="T17178" t="str">
            <v>651.60</v>
          </cell>
          <cell r="U17178" t="str">
            <v>郴州市、益阳市、衡阳市、邵阳市、湘西土家族苗族自治州、株洲市、岳阳市、永州市、湘潭市、长沙市、怀化市、娄底市、常德市、张家界市</v>
          </cell>
          <cell r="V17178" t="str">
            <v>651.60</v>
          </cell>
        </row>
        <row r="17179">
          <cell r="D17179" t="str">
            <v>XL02BBA292A001010106716</v>
          </cell>
          <cell r="E17179" t="str">
            <v>片剂</v>
          </cell>
          <cell r="F17179" t="str">
            <v>250mg</v>
          </cell>
          <cell r="G17179" t="str">
            <v>250mg×60片/瓶</v>
          </cell>
          <cell r="H17179" t="str">
            <v>江苏和晨药业有限公司,连云港杰瑞药业有限公司</v>
          </cell>
          <cell r="I17179" t="str">
            <v>国药准字H20213613</v>
          </cell>
          <cell r="J17179" t="str">
            <v>过评药品</v>
          </cell>
          <cell r="K17179" t="str">
            <v>乙类</v>
          </cell>
          <cell r="L17179" t="str">
            <v>否</v>
          </cell>
          <cell r="M17179" t="str">
            <v>是</v>
          </cell>
          <cell r="N17179" t="str">
            <v>否</v>
          </cell>
          <cell r="O17179" t="str">
            <v>1162.20</v>
          </cell>
          <cell r="P17179" t="str">
            <v>19.37</v>
          </cell>
          <cell r="Q17179" t="str">
            <v>1162.20</v>
          </cell>
          <cell r="R17179" t="str">
            <v>/</v>
          </cell>
          <cell r="S17179" t="str">
            <v>/</v>
          </cell>
          <cell r="T17179" t="str">
            <v>/</v>
          </cell>
          <cell r="U17179" t="str">
            <v>/</v>
          </cell>
          <cell r="V17179" t="str">
            <v>/</v>
          </cell>
        </row>
        <row r="17180">
          <cell r="D17180" t="str">
            <v>XL02BBA292A001010109656</v>
          </cell>
          <cell r="E17180" t="str">
            <v>片剂</v>
          </cell>
          <cell r="F17180" t="str">
            <v>250mg</v>
          </cell>
          <cell r="G17180" t="str">
            <v>250mg*120片/瓶</v>
          </cell>
          <cell r="H17180" t="str">
            <v>山西振东制药股份有限公司</v>
          </cell>
          <cell r="I17180" t="str">
            <v>国药准字H20223132</v>
          </cell>
          <cell r="J17180" t="str">
            <v>过评药品</v>
          </cell>
          <cell r="K17180" t="str">
            <v>乙类</v>
          </cell>
          <cell r="L17180" t="str">
            <v>是</v>
          </cell>
          <cell r="M17180" t="str">
            <v>是</v>
          </cell>
          <cell r="N17180" t="str">
            <v>否</v>
          </cell>
          <cell r="O17180" t="str">
            <v>1550.00</v>
          </cell>
          <cell r="P17180" t="str">
            <v>12.92</v>
          </cell>
          <cell r="Q17180" t="str">
            <v>1550.00</v>
          </cell>
          <cell r="R17180" t="str">
            <v>/</v>
          </cell>
          <cell r="S17180" t="str">
            <v>/</v>
          </cell>
          <cell r="T17180" t="str">
            <v>/</v>
          </cell>
          <cell r="U17180" t="str">
            <v>/</v>
          </cell>
          <cell r="V17180" t="str">
            <v>/</v>
          </cell>
        </row>
        <row r="17181">
          <cell r="D17181" t="str">
            <v>XL02BBA292A001010178377</v>
          </cell>
          <cell r="E17181" t="str">
            <v>片剂</v>
          </cell>
          <cell r="F17181" t="str">
            <v>250mg</v>
          </cell>
          <cell r="G17181" t="str">
            <v>250mg×120片/瓶</v>
          </cell>
          <cell r="H17181" t="str">
            <v>Dr.Reddy`s Laboratories Limited</v>
          </cell>
          <cell r="I17181" t="str">
            <v>国药准字HJ20210014</v>
          </cell>
          <cell r="J17181" t="str">
            <v>过评药品</v>
          </cell>
          <cell r="K17181" t="str">
            <v>乙类</v>
          </cell>
          <cell r="L17181" t="str">
            <v>是</v>
          </cell>
          <cell r="M17181" t="str">
            <v>是</v>
          </cell>
          <cell r="N17181" t="str">
            <v>否</v>
          </cell>
          <cell r="O17181" t="str">
            <v>976.00</v>
          </cell>
          <cell r="P17181" t="str">
            <v>8.13</v>
          </cell>
          <cell r="Q17181" t="str">
            <v>976.00</v>
          </cell>
          <cell r="R17181" t="str">
            <v>/</v>
          </cell>
          <cell r="S17181" t="str">
            <v>/</v>
          </cell>
          <cell r="T17181" t="str">
            <v>/</v>
          </cell>
          <cell r="U17181" t="str">
            <v>/</v>
          </cell>
          <cell r="V17181" t="str">
            <v>/</v>
          </cell>
        </row>
        <row r="17182">
          <cell r="D17182" t="str">
            <v>XL02BBA292A001010180435</v>
          </cell>
          <cell r="E17182" t="str">
            <v>口服常释剂型</v>
          </cell>
          <cell r="F17182" t="str">
            <v>0.25g</v>
          </cell>
          <cell r="G17182" t="str">
            <v>0.25g×120片/瓶</v>
          </cell>
          <cell r="H17182" t="str">
            <v>成都盛迪医药有限公司</v>
          </cell>
          <cell r="I17182" t="str">
            <v>国药准字H20193205</v>
          </cell>
          <cell r="J17182" t="str">
            <v>过评药品</v>
          </cell>
          <cell r="K17182" t="str">
            <v>乙类</v>
          </cell>
          <cell r="L17182" t="str">
            <v>是</v>
          </cell>
          <cell r="M17182" t="str">
            <v>是</v>
          </cell>
          <cell r="N17182" t="str">
            <v>否</v>
          </cell>
          <cell r="O17182" t="str">
            <v>717.60</v>
          </cell>
          <cell r="P17182" t="str">
            <v>5.98</v>
          </cell>
          <cell r="Q17182" t="str">
            <v>717.60</v>
          </cell>
          <cell r="R17182" t="str">
            <v>717.60</v>
          </cell>
          <cell r="S17182" t="str">
            <v>岳阳市、株洲市、湘西土家族苗族自治州、郴州市、永州市、长沙市、常德市、衡阳市、怀化市、邵阳市、湘潭市、益阳市</v>
          </cell>
          <cell r="T17182" t="str">
            <v>717.60</v>
          </cell>
          <cell r="U17182" t="str">
            <v>岳阳市、株洲市、湘西土家族苗族自治州、郴州市、永州市、长沙市、常德市、衡阳市、怀化市、邵阳市、湘潭市、益阳市</v>
          </cell>
          <cell r="V17182" t="str">
            <v>717.60</v>
          </cell>
        </row>
        <row r="17183">
          <cell r="D17183" t="str">
            <v>XL02BBA292A001010205345</v>
          </cell>
          <cell r="E17183" t="str">
            <v>片剂</v>
          </cell>
          <cell r="F17183" t="str">
            <v>0.25g</v>
          </cell>
          <cell r="G17183" t="str">
            <v>0.25g×120片/瓶</v>
          </cell>
          <cell r="H17183" t="str">
            <v>江西山香药业有限公司</v>
          </cell>
          <cell r="I17183" t="str">
            <v>国药准字H20193276</v>
          </cell>
          <cell r="J17183" t="str">
            <v>过评药品</v>
          </cell>
          <cell r="K17183" t="str">
            <v>乙类</v>
          </cell>
          <cell r="L17183" t="str">
            <v>是</v>
          </cell>
          <cell r="M17183" t="str">
            <v>是</v>
          </cell>
          <cell r="N17183" t="str">
            <v>否</v>
          </cell>
          <cell r="O17183" t="str">
            <v>979.00</v>
          </cell>
          <cell r="P17183" t="str">
            <v>8.16</v>
          </cell>
          <cell r="Q17183" t="str">
            <v>979.00</v>
          </cell>
          <cell r="R17183" t="str">
            <v>979.20</v>
          </cell>
          <cell r="S17183" t="str">
            <v>益阳市、湘潭市、湘西土家族苗族自治州、邵阳市、永州市、衡阳市、常德市、娄底市</v>
          </cell>
          <cell r="T17183" t="str">
            <v>979.00</v>
          </cell>
          <cell r="U17183" t="str">
            <v>衡阳市、怀化市、邵阳市、湘潭市、永州市、湘西土家族苗族自治州、益阳市、岳阳市、常德市、长沙市、郴州市、娄底市、株洲市</v>
          </cell>
          <cell r="V17183" t="str">
            <v>979.00</v>
          </cell>
        </row>
        <row r="17184">
          <cell r="D17184" t="str">
            <v>XL02BBA292A001010206716</v>
          </cell>
          <cell r="E17184" t="str">
            <v>片剂</v>
          </cell>
          <cell r="F17184" t="str">
            <v>250mg</v>
          </cell>
          <cell r="G17184" t="str">
            <v>250mg×120片/瓶</v>
          </cell>
          <cell r="H17184" t="str">
            <v>江苏和晨药业有限公司,连云港杰瑞药业有限公司</v>
          </cell>
          <cell r="I17184" t="str">
            <v>国药准字H20213613</v>
          </cell>
          <cell r="J17184" t="str">
            <v>过评药品</v>
          </cell>
          <cell r="K17184" t="str">
            <v>乙类</v>
          </cell>
          <cell r="L17184" t="str">
            <v>否</v>
          </cell>
          <cell r="M17184" t="str">
            <v>是</v>
          </cell>
          <cell r="N17184" t="str">
            <v>否</v>
          </cell>
          <cell r="O17184" t="str">
            <v>2324.40</v>
          </cell>
          <cell r="P17184" t="str">
            <v>19.37</v>
          </cell>
          <cell r="Q17184" t="str">
            <v>2324.40</v>
          </cell>
          <cell r="R17184" t="str">
            <v>/</v>
          </cell>
          <cell r="S17184" t="str">
            <v>/</v>
          </cell>
          <cell r="T17184" t="str">
            <v>/</v>
          </cell>
          <cell r="U17184" t="str">
            <v>/</v>
          </cell>
          <cell r="V17184" t="str">
            <v>/</v>
          </cell>
        </row>
        <row r="17185">
          <cell r="D17185" t="str">
            <v>XL02BBA292A001010178537</v>
          </cell>
          <cell r="E17185" t="str">
            <v>口服常释剂型</v>
          </cell>
          <cell r="F17185" t="str">
            <v>250mg</v>
          </cell>
          <cell r="G17185" t="str">
            <v>250mg×120片/盒</v>
          </cell>
          <cell r="H17185" t="str">
            <v>Patheon,Inc.</v>
          </cell>
          <cell r="I17185" t="str">
            <v>H20150264</v>
          </cell>
          <cell r="J17185" t="str">
            <v>参比制剂（原研药）</v>
          </cell>
          <cell r="K17185" t="str">
            <v>乙类</v>
          </cell>
          <cell r="L17185" t="str">
            <v>否</v>
          </cell>
          <cell r="M17185" t="str">
            <v>是</v>
          </cell>
          <cell r="N17185" t="str">
            <v>否</v>
          </cell>
          <cell r="O17185" t="str">
            <v>9403.48</v>
          </cell>
          <cell r="P17185" t="str">
            <v>78.36</v>
          </cell>
          <cell r="Q17185" t="str">
            <v>9403.48</v>
          </cell>
          <cell r="R17185" t="str">
            <v>9404.39</v>
          </cell>
          <cell r="S17185" t="str">
            <v>长沙市</v>
          </cell>
          <cell r="T17185" t="str">
            <v>1280.00</v>
          </cell>
          <cell r="U17185" t="str">
            <v>衡阳市</v>
          </cell>
          <cell r="V17185" t="str">
            <v>9403.47</v>
          </cell>
        </row>
        <row r="17186">
          <cell r="D17186" t="str">
            <v>XL02BBA402A001010180435</v>
          </cell>
          <cell r="E17186" t="str">
            <v>片剂</v>
          </cell>
          <cell r="F17186" t="str">
            <v>0.15g</v>
          </cell>
          <cell r="G17186" t="str">
            <v>0.15g×20片/瓶</v>
          </cell>
          <cell r="H17186" t="str">
            <v>成都盛迪医药有限公司</v>
          </cell>
          <cell r="I17186" t="str">
            <v>国药准字H20230031</v>
          </cell>
          <cell r="J17186" t="str">
            <v>未过评药品</v>
          </cell>
          <cell r="K17186" t="str">
            <v>乙类</v>
          </cell>
          <cell r="L17186" t="str">
            <v>否</v>
          </cell>
          <cell r="M17186" t="str">
            <v>否</v>
          </cell>
          <cell r="N17186" t="str">
            <v>否</v>
          </cell>
          <cell r="O17186" t="str">
            <v>3172.00</v>
          </cell>
          <cell r="P17186" t="str">
            <v>158.60</v>
          </cell>
          <cell r="Q17186" t="str">
            <v>3172.00</v>
          </cell>
          <cell r="R17186" t="str">
            <v>3172.00</v>
          </cell>
          <cell r="S17186" t="str">
            <v>郴州市</v>
          </cell>
          <cell r="T17186" t="str">
            <v>3172.00</v>
          </cell>
          <cell r="U17186" t="str">
            <v>郴州市</v>
          </cell>
          <cell r="V17186" t="str">
            <v>3172.00</v>
          </cell>
        </row>
        <row r="17187">
          <cell r="D17187" t="str">
            <v>ZA12IAX0726010100169</v>
          </cell>
          <cell r="E17187" t="str">
            <v>糊丸</v>
          </cell>
          <cell r="F17187" t="str">
            <v>每100粒重5g</v>
          </cell>
          <cell r="G17187" t="str">
            <v>每100粒重5g×600粒/盒</v>
          </cell>
          <cell r="H17187" t="str">
            <v>北京同仁堂科技发展股份有限公司制药厂</v>
          </cell>
          <cell r="I17187" t="str">
            <v>国药准字Z11020502</v>
          </cell>
          <cell r="J17187" t="str">
            <v>未过评药品</v>
          </cell>
          <cell r="K17187" t="str">
            <v>丙类</v>
          </cell>
          <cell r="L17187" t="str">
            <v>否</v>
          </cell>
          <cell r="M17187" t="str">
            <v>否</v>
          </cell>
          <cell r="N17187" t="str">
            <v>否</v>
          </cell>
          <cell r="O17187" t="str">
            <v>450.00</v>
          </cell>
          <cell r="P17187" t="str">
            <v>0.75</v>
          </cell>
          <cell r="Q17187" t="str">
            <v>450.00</v>
          </cell>
          <cell r="R17187" t="str">
            <v>/</v>
          </cell>
          <cell r="S17187" t="str">
            <v>/</v>
          </cell>
          <cell r="T17187" t="str">
            <v>/</v>
          </cell>
          <cell r="U17187" t="str">
            <v>/</v>
          </cell>
          <cell r="V17187" t="str">
            <v>/</v>
          </cell>
        </row>
        <row r="17188">
          <cell r="D17188" t="str">
            <v>ZA12JAX0722010103459</v>
          </cell>
          <cell r="E17188" t="str">
            <v>丸剂(大蜜丸)</v>
          </cell>
          <cell r="F17188" t="str">
            <v>每丸重9g</v>
          </cell>
          <cell r="G17188" t="str">
            <v>每丸重9g×10丸/盒</v>
          </cell>
          <cell r="H17188" t="str">
            <v>吉林省银河制药有限公司</v>
          </cell>
          <cell r="I17188" t="str">
            <v>国药准字Z22024317</v>
          </cell>
          <cell r="J17188" t="str">
            <v>未过评药品</v>
          </cell>
          <cell r="K17188" t="str">
            <v>乙类</v>
          </cell>
          <cell r="L17188" t="str">
            <v>否</v>
          </cell>
          <cell r="M17188" t="str">
            <v>否</v>
          </cell>
          <cell r="N17188" t="str">
            <v>否</v>
          </cell>
          <cell r="O17188" t="str">
            <v>168.00</v>
          </cell>
          <cell r="P17188" t="str">
            <v>16.80</v>
          </cell>
          <cell r="Q17188" t="str">
            <v>168.00</v>
          </cell>
          <cell r="R17188" t="str">
            <v>/</v>
          </cell>
          <cell r="S17188" t="str">
            <v>/</v>
          </cell>
          <cell r="T17188" t="str">
            <v>/</v>
          </cell>
          <cell r="U17188" t="str">
            <v>/</v>
          </cell>
          <cell r="V17188" t="str">
            <v>/</v>
          </cell>
        </row>
        <row r="17189">
          <cell r="D17189" t="str">
            <v>ZA12JAX0721010104833</v>
          </cell>
          <cell r="E17189" t="str">
            <v>胶囊剂</v>
          </cell>
          <cell r="F17189" t="str">
            <v>每粒装0.35g</v>
          </cell>
          <cell r="G17189" t="str">
            <v>每粒装0.35g×56粒/盒</v>
          </cell>
          <cell r="H17189" t="str">
            <v>福州闽海药业有限公司</v>
          </cell>
          <cell r="I17189" t="str">
            <v>国药准字Z35020170</v>
          </cell>
          <cell r="J17189" t="str">
            <v>未过评药品</v>
          </cell>
          <cell r="K17189" t="str">
            <v>乙类</v>
          </cell>
          <cell r="L17189" t="str">
            <v>否</v>
          </cell>
          <cell r="M17189" t="str">
            <v>否</v>
          </cell>
          <cell r="N17189" t="str">
            <v>否</v>
          </cell>
          <cell r="O17189" t="str">
            <v>34.50</v>
          </cell>
          <cell r="P17189" t="str">
            <v>0.62</v>
          </cell>
          <cell r="Q17189" t="str">
            <v>34.50</v>
          </cell>
          <cell r="R17189" t="str">
            <v>34.50</v>
          </cell>
          <cell r="S17189" t="str">
            <v>长沙市</v>
          </cell>
          <cell r="T17189" t="str">
            <v>16.00</v>
          </cell>
          <cell r="U17189" t="str">
            <v>张家界市</v>
          </cell>
          <cell r="V17189" t="str">
            <v>34.50</v>
          </cell>
        </row>
        <row r="17190">
          <cell r="D17190" t="str">
            <v>ZA12JAX0721010202467</v>
          </cell>
          <cell r="E17190" t="str">
            <v>胶囊剂</v>
          </cell>
          <cell r="F17190" t="str">
            <v>每粒装0.35g</v>
          </cell>
          <cell r="G17190" t="str">
            <v>每粒装0.35g×72粒/盒</v>
          </cell>
          <cell r="H17190" t="str">
            <v>西安大唐制药集团有限公司</v>
          </cell>
          <cell r="I17190" t="str">
            <v>国药准字Z61020007</v>
          </cell>
          <cell r="J17190" t="str">
            <v>未过评药品</v>
          </cell>
          <cell r="K17190" t="str">
            <v>乙类</v>
          </cell>
          <cell r="L17190" t="str">
            <v>否</v>
          </cell>
          <cell r="M17190" t="str">
            <v>否</v>
          </cell>
          <cell r="N17190" t="str">
            <v>否</v>
          </cell>
          <cell r="O17190" t="str">
            <v>31.20</v>
          </cell>
          <cell r="P17190" t="str">
            <v>0.43</v>
          </cell>
          <cell r="Q17190" t="str">
            <v>31.20</v>
          </cell>
          <cell r="R17190" t="str">
            <v>60.00</v>
          </cell>
          <cell r="S17190" t="str">
            <v>常德市</v>
          </cell>
          <cell r="T17190" t="str">
            <v>22.00</v>
          </cell>
          <cell r="U17190" t="str">
            <v>娄底市</v>
          </cell>
          <cell r="V17190" t="str">
            <v>58.00、31.00、22.00、53.00、51.00、60.00、50.00、59.00</v>
          </cell>
        </row>
        <row r="17191">
          <cell r="D17191" t="str">
            <v>ZA12JAX0721010205555</v>
          </cell>
          <cell r="E17191" t="str">
            <v>胶囊剂</v>
          </cell>
          <cell r="F17191" t="str">
            <v>每粒装0.35g</v>
          </cell>
          <cell r="G17191" t="str">
            <v>每粒装0.35g×48粒/盒</v>
          </cell>
          <cell r="H17191" t="str">
            <v>贵州远程制药有限责任公司</v>
          </cell>
          <cell r="I17191" t="str">
            <v>国药准字Z52020406</v>
          </cell>
          <cell r="J17191" t="str">
            <v>未过评药品</v>
          </cell>
          <cell r="K17191" t="str">
            <v>乙类</v>
          </cell>
          <cell r="L17191" t="str">
            <v>否</v>
          </cell>
          <cell r="M17191" t="str">
            <v>否</v>
          </cell>
          <cell r="N17191" t="str">
            <v>否</v>
          </cell>
          <cell r="O17191" t="str">
            <v>21.00</v>
          </cell>
          <cell r="P17191" t="str">
            <v>0.44</v>
          </cell>
          <cell r="Q17191" t="str">
            <v>21.00</v>
          </cell>
          <cell r="R17191" t="str">
            <v>22.80</v>
          </cell>
          <cell r="S17191" t="str">
            <v>娄底市</v>
          </cell>
          <cell r="T17191" t="str">
            <v>22.80</v>
          </cell>
          <cell r="U17191" t="str">
            <v>娄底市</v>
          </cell>
          <cell r="V17191" t="str">
            <v>22.80</v>
          </cell>
        </row>
        <row r="17192">
          <cell r="D17192" t="str">
            <v>ZA07AAX0718010103097</v>
          </cell>
          <cell r="E17192" t="str">
            <v>注射液</v>
          </cell>
          <cell r="F17192" t="str">
            <v>10ml</v>
          </cell>
          <cell r="G17192" t="str">
            <v>10ml×1支</v>
          </cell>
          <cell r="H17192" t="str">
            <v>河南天地药业股份有限公司</v>
          </cell>
          <cell r="I17192" t="str">
            <v>国药准字Z41020664</v>
          </cell>
          <cell r="J17192" t="str">
            <v>未过评药品</v>
          </cell>
          <cell r="K17192" t="str">
            <v>乙类</v>
          </cell>
          <cell r="L17192" t="str">
            <v>是</v>
          </cell>
          <cell r="M17192" t="str">
            <v>否</v>
          </cell>
          <cell r="N17192" t="str">
            <v>否</v>
          </cell>
          <cell r="O17192" t="str">
            <v>15.08</v>
          </cell>
          <cell r="P17192" t="str">
            <v>15.08</v>
          </cell>
          <cell r="Q17192" t="str">
            <v>15.08</v>
          </cell>
          <cell r="R17192" t="str">
            <v>23.00</v>
          </cell>
          <cell r="S17192" t="str">
            <v>娄底市</v>
          </cell>
          <cell r="T17192" t="str">
            <v>23.00</v>
          </cell>
          <cell r="U17192" t="str">
            <v>娄底市</v>
          </cell>
          <cell r="V17192" t="str">
            <v>23.00</v>
          </cell>
        </row>
        <row r="17193">
          <cell r="D17193" t="str">
            <v>ZA07AAX0718010401697</v>
          </cell>
          <cell r="E17193" t="str">
            <v>注射剂</v>
          </cell>
          <cell r="F17193" t="str">
            <v>每支装10ml，天然麝香</v>
          </cell>
          <cell r="G17193" t="str">
            <v>每支装10ml，天然麝香×1支</v>
          </cell>
          <cell r="H17193" t="str">
            <v>无锡济煜山禾药业股份有限公司</v>
          </cell>
          <cell r="I17193" t="str">
            <v>国药准字Z32020563</v>
          </cell>
          <cell r="J17193" t="str">
            <v>未过评药品</v>
          </cell>
          <cell r="K17193" t="str">
            <v>乙类</v>
          </cell>
          <cell r="L17193" t="str">
            <v>是</v>
          </cell>
          <cell r="M17193" t="str">
            <v>否</v>
          </cell>
          <cell r="N17193" t="str">
            <v>否</v>
          </cell>
          <cell r="O17193" t="str">
            <v>32.80</v>
          </cell>
          <cell r="P17193" t="str">
            <v>32.80</v>
          </cell>
          <cell r="Q17193" t="str">
            <v>32.80</v>
          </cell>
          <cell r="R17193" t="str">
            <v>/</v>
          </cell>
          <cell r="S17193" t="str">
            <v>/</v>
          </cell>
          <cell r="T17193" t="str">
            <v>/</v>
          </cell>
          <cell r="U17193" t="str">
            <v>/</v>
          </cell>
          <cell r="V17193" t="str">
            <v>/</v>
          </cell>
        </row>
        <row r="17194">
          <cell r="D17194" t="str">
            <v>ZA07AAX0718010501697</v>
          </cell>
          <cell r="E17194" t="str">
            <v>注射剂</v>
          </cell>
          <cell r="F17194" t="str">
            <v>每支装10ml，人工麝香</v>
          </cell>
          <cell r="G17194" t="str">
            <v>每支装10ml，人工麝香×1支</v>
          </cell>
          <cell r="H17194" t="str">
            <v>无锡济煜山禾药业股份有限公司</v>
          </cell>
          <cell r="I17194" t="str">
            <v>国药准字Z32020563</v>
          </cell>
          <cell r="J17194" t="str">
            <v>未过评药品</v>
          </cell>
          <cell r="K17194" t="str">
            <v>乙类</v>
          </cell>
          <cell r="L17194" t="str">
            <v>是</v>
          </cell>
          <cell r="M17194" t="str">
            <v>否</v>
          </cell>
          <cell r="N17194" t="str">
            <v>否</v>
          </cell>
          <cell r="O17194" t="str">
            <v>19.64</v>
          </cell>
          <cell r="P17194" t="str">
            <v>19.64</v>
          </cell>
          <cell r="Q17194" t="str">
            <v>19.64</v>
          </cell>
          <cell r="R17194" t="str">
            <v>/</v>
          </cell>
          <cell r="S17194" t="str">
            <v>/</v>
          </cell>
          <cell r="T17194" t="str">
            <v>/</v>
          </cell>
          <cell r="U17194" t="str">
            <v>/</v>
          </cell>
          <cell r="V17194" t="str">
            <v>/</v>
          </cell>
        </row>
        <row r="17195">
          <cell r="D17195" t="str">
            <v>ZA07AAX0718020103097</v>
          </cell>
          <cell r="E17195" t="str">
            <v>注射液</v>
          </cell>
          <cell r="F17195" t="str">
            <v>2ml</v>
          </cell>
          <cell r="G17195" t="str">
            <v>2ml×1支/盒</v>
          </cell>
          <cell r="H17195" t="str">
            <v>河南天地药业股份有限公司</v>
          </cell>
          <cell r="I17195" t="str">
            <v>国药准字Z41020665</v>
          </cell>
          <cell r="J17195" t="str">
            <v>未过评药品</v>
          </cell>
          <cell r="K17195" t="str">
            <v>乙类</v>
          </cell>
          <cell r="L17195" t="str">
            <v>否</v>
          </cell>
          <cell r="M17195" t="str">
            <v>否</v>
          </cell>
          <cell r="N17195" t="str">
            <v>否</v>
          </cell>
          <cell r="O17195" t="str">
            <v>5.16</v>
          </cell>
          <cell r="P17195" t="str">
            <v>5.16</v>
          </cell>
          <cell r="Q17195" t="str">
            <v>5.16</v>
          </cell>
          <cell r="R17195" t="str">
            <v>/</v>
          </cell>
          <cell r="S17195" t="str">
            <v>/</v>
          </cell>
          <cell r="T17195" t="str">
            <v>/</v>
          </cell>
          <cell r="U17195" t="str">
            <v>/</v>
          </cell>
          <cell r="V17195" t="str">
            <v>/</v>
          </cell>
        </row>
        <row r="17196">
          <cell r="D17196" t="str">
            <v>ZA07AAX0718020401697</v>
          </cell>
          <cell r="E17196" t="str">
            <v>注射剂</v>
          </cell>
          <cell r="F17196" t="str">
            <v>每支装2ml，天然麝香</v>
          </cell>
          <cell r="G17196" t="str">
            <v>每支装2ml，天然麝香×1支</v>
          </cell>
          <cell r="H17196" t="str">
            <v>无锡济煜山禾药业股份有限公司</v>
          </cell>
          <cell r="I17196" t="str">
            <v>国药准字Z32020562</v>
          </cell>
          <cell r="J17196" t="str">
            <v>未过评药品</v>
          </cell>
          <cell r="K17196" t="str">
            <v>乙类</v>
          </cell>
          <cell r="L17196" t="str">
            <v>是</v>
          </cell>
          <cell r="M17196" t="str">
            <v>否</v>
          </cell>
          <cell r="N17196" t="str">
            <v>否</v>
          </cell>
          <cell r="O17196" t="str">
            <v>6.86</v>
          </cell>
          <cell r="P17196" t="str">
            <v>6.86</v>
          </cell>
          <cell r="Q17196" t="str">
            <v>6.86</v>
          </cell>
          <cell r="R17196" t="str">
            <v>/</v>
          </cell>
          <cell r="S17196" t="str">
            <v>/</v>
          </cell>
          <cell r="T17196" t="str">
            <v>/</v>
          </cell>
          <cell r="U17196" t="str">
            <v>/</v>
          </cell>
          <cell r="V17196" t="str">
            <v>/</v>
          </cell>
        </row>
        <row r="17197">
          <cell r="D17197" t="str">
            <v>ZA07AAX0718020501697</v>
          </cell>
          <cell r="E17197" t="str">
            <v>注射剂</v>
          </cell>
          <cell r="F17197" t="str">
            <v>每支装2ml，人工麝香</v>
          </cell>
          <cell r="G17197" t="str">
            <v>每支装2ml，人工麝香×1支</v>
          </cell>
          <cell r="H17197" t="str">
            <v>无锡济煜山禾药业股份有限公司</v>
          </cell>
          <cell r="I17197" t="str">
            <v>国药准字Z32020562</v>
          </cell>
          <cell r="J17197" t="str">
            <v>未过评药品</v>
          </cell>
          <cell r="K17197" t="str">
            <v>乙类</v>
          </cell>
          <cell r="L17197" t="str">
            <v>是</v>
          </cell>
          <cell r="M17197" t="str">
            <v>否</v>
          </cell>
          <cell r="N17197" t="str">
            <v>否</v>
          </cell>
          <cell r="O17197" t="str">
            <v>4.43</v>
          </cell>
          <cell r="P17197" t="str">
            <v>4.43</v>
          </cell>
          <cell r="Q17197" t="str">
            <v>4.43</v>
          </cell>
          <cell r="R17197" t="str">
            <v>/</v>
          </cell>
          <cell r="S17197" t="str">
            <v>/</v>
          </cell>
          <cell r="T17197" t="str">
            <v>/</v>
          </cell>
          <cell r="U17197" t="str">
            <v>/</v>
          </cell>
          <cell r="V17197" t="str">
            <v>/</v>
          </cell>
        </row>
        <row r="17198">
          <cell r="D17198" t="str">
            <v>ZA07AAX0718030401697</v>
          </cell>
          <cell r="E17198" t="str">
            <v>注射剂</v>
          </cell>
          <cell r="F17198" t="str">
            <v>每支装5ml，天然麝香</v>
          </cell>
          <cell r="G17198" t="str">
            <v>每支装5ml，天然麝香×1支</v>
          </cell>
          <cell r="H17198" t="str">
            <v>无锡济煜山禾药业股份有限公司</v>
          </cell>
          <cell r="I17198" t="str">
            <v>国药准字Z32020564</v>
          </cell>
          <cell r="J17198" t="str">
            <v>未过评药品</v>
          </cell>
          <cell r="K17198" t="str">
            <v>乙类</v>
          </cell>
          <cell r="L17198" t="str">
            <v>是</v>
          </cell>
          <cell r="M17198" t="str">
            <v>否</v>
          </cell>
          <cell r="N17198" t="str">
            <v>否</v>
          </cell>
          <cell r="O17198" t="str">
            <v>17.27</v>
          </cell>
          <cell r="P17198" t="str">
            <v>17.27</v>
          </cell>
          <cell r="Q17198" t="str">
            <v>17.27</v>
          </cell>
          <cell r="R17198" t="str">
            <v>/</v>
          </cell>
          <cell r="S17198" t="str">
            <v>/</v>
          </cell>
          <cell r="T17198" t="str">
            <v>/</v>
          </cell>
          <cell r="U17198" t="str">
            <v>/</v>
          </cell>
          <cell r="V17198" t="str">
            <v>/</v>
          </cell>
        </row>
        <row r="17199">
          <cell r="D17199" t="str">
            <v>ZA07AAX0718030501697</v>
          </cell>
          <cell r="E17199" t="str">
            <v>注射剂</v>
          </cell>
          <cell r="F17199" t="str">
            <v>每支装5ml，人工麝香</v>
          </cell>
          <cell r="G17199" t="str">
            <v>每支装5ml，人工麝香×1支</v>
          </cell>
          <cell r="H17199" t="str">
            <v>无锡济煜山禾药业股份有限公司</v>
          </cell>
          <cell r="I17199" t="str">
            <v>国药准字Z32020564</v>
          </cell>
          <cell r="J17199" t="str">
            <v>未过评药品</v>
          </cell>
          <cell r="K17199" t="str">
            <v>乙类</v>
          </cell>
          <cell r="L17199" t="str">
            <v>是</v>
          </cell>
          <cell r="M17199" t="str">
            <v>否</v>
          </cell>
          <cell r="N17199" t="str">
            <v>否</v>
          </cell>
          <cell r="O17199" t="str">
            <v>9.69</v>
          </cell>
          <cell r="P17199" t="str">
            <v>9.69</v>
          </cell>
          <cell r="Q17199" t="str">
            <v>9.69</v>
          </cell>
          <cell r="R17199" t="str">
            <v>/</v>
          </cell>
          <cell r="S17199" t="str">
            <v>/</v>
          </cell>
          <cell r="T17199" t="str">
            <v>/</v>
          </cell>
          <cell r="U17199" t="str">
            <v>/</v>
          </cell>
          <cell r="V17199" t="str">
            <v>/</v>
          </cell>
        </row>
        <row r="17200">
          <cell r="D17200" t="str">
            <v>ZA07AAX0718040105577</v>
          </cell>
          <cell r="E17200" t="str">
            <v>注射液</v>
          </cell>
          <cell r="F17200" t="str">
            <v>2ml(人工麝香)</v>
          </cell>
          <cell r="G17200" t="str">
            <v>2ml(人工麝香)×1支</v>
          </cell>
          <cell r="H17200" t="str">
            <v>大理药业股份有限公司</v>
          </cell>
          <cell r="I17200" t="str">
            <v>国药准字Z53021640</v>
          </cell>
          <cell r="J17200" t="str">
            <v>未过评药品</v>
          </cell>
          <cell r="K17200" t="str">
            <v>乙类</v>
          </cell>
          <cell r="L17200" t="str">
            <v>是</v>
          </cell>
          <cell r="M17200" t="str">
            <v>否</v>
          </cell>
          <cell r="N17200" t="str">
            <v>否</v>
          </cell>
          <cell r="O17200" t="str">
            <v>3.45</v>
          </cell>
          <cell r="P17200" t="str">
            <v>3.45</v>
          </cell>
          <cell r="Q17200" t="str">
            <v>3.45</v>
          </cell>
          <cell r="R17200" t="str">
            <v>35.00</v>
          </cell>
          <cell r="S17200" t="str">
            <v>株洲市</v>
          </cell>
          <cell r="T17200" t="str">
            <v>35.00</v>
          </cell>
          <cell r="U17200" t="str">
            <v>株洲市</v>
          </cell>
          <cell r="V17200" t="str">
            <v>35.00</v>
          </cell>
        </row>
        <row r="17201">
          <cell r="D17201" t="str">
            <v>ZA07AAX0718050105577</v>
          </cell>
          <cell r="E17201" t="str">
            <v>注射液</v>
          </cell>
          <cell r="F17201" t="str">
            <v>5ml(人工麝香)</v>
          </cell>
          <cell r="G17201" t="str">
            <v>5ml(人工麝香)×1支</v>
          </cell>
          <cell r="H17201" t="str">
            <v>大理药业股份有限公司</v>
          </cell>
          <cell r="I17201" t="str">
            <v>国药准字Z53021638</v>
          </cell>
          <cell r="J17201" t="str">
            <v>未过评药品</v>
          </cell>
          <cell r="K17201" t="str">
            <v>乙类</v>
          </cell>
          <cell r="L17201" t="str">
            <v>是</v>
          </cell>
          <cell r="M17201" t="str">
            <v>否</v>
          </cell>
          <cell r="N17201" t="str">
            <v>否</v>
          </cell>
          <cell r="O17201" t="str">
            <v>7.54</v>
          </cell>
          <cell r="P17201" t="str">
            <v>7.54</v>
          </cell>
          <cell r="Q17201" t="str">
            <v>7.54</v>
          </cell>
          <cell r="R17201" t="str">
            <v>/</v>
          </cell>
          <cell r="S17201" t="str">
            <v>/</v>
          </cell>
          <cell r="T17201" t="str">
            <v>/</v>
          </cell>
          <cell r="U17201" t="str">
            <v>/</v>
          </cell>
          <cell r="V17201" t="str">
            <v>/</v>
          </cell>
        </row>
        <row r="17202">
          <cell r="D17202" t="str">
            <v>ZA07AAX0718060105577</v>
          </cell>
          <cell r="E17202" t="str">
            <v>注射液</v>
          </cell>
          <cell r="F17202" t="str">
            <v>10ml(人工麝香)</v>
          </cell>
          <cell r="G17202" t="str">
            <v>10ml(人工麝香)×1支</v>
          </cell>
          <cell r="H17202" t="str">
            <v>大理药业股份有限公司</v>
          </cell>
          <cell r="I17202" t="str">
            <v>国药准字Z53021639</v>
          </cell>
          <cell r="J17202" t="str">
            <v>未过评药品</v>
          </cell>
          <cell r="K17202" t="str">
            <v>乙类</v>
          </cell>
          <cell r="L17202" t="str">
            <v>是</v>
          </cell>
          <cell r="M17202" t="str">
            <v>否</v>
          </cell>
          <cell r="N17202" t="str">
            <v>否</v>
          </cell>
          <cell r="O17202" t="str">
            <v>15.18</v>
          </cell>
          <cell r="P17202" t="str">
            <v>15.18</v>
          </cell>
          <cell r="Q17202" t="str">
            <v>15.18</v>
          </cell>
          <cell r="R17202" t="str">
            <v>/</v>
          </cell>
          <cell r="S17202" t="str">
            <v>/</v>
          </cell>
          <cell r="T17202" t="str">
            <v>/</v>
          </cell>
          <cell r="U17202" t="str">
            <v>/</v>
          </cell>
          <cell r="V17202" t="str">
            <v>/</v>
          </cell>
        </row>
        <row r="17203">
          <cell r="D17203" t="str">
            <v>ZA09ABX0725010205478</v>
          </cell>
          <cell r="E17203" t="str">
            <v>颗粒剂</v>
          </cell>
          <cell r="F17203" t="str">
            <v>每袋装2g</v>
          </cell>
          <cell r="G17203" t="str">
            <v>每袋装2g×18袋/盒</v>
          </cell>
          <cell r="H17203" t="str">
            <v>贵州健兴药业有限公司</v>
          </cell>
          <cell r="I17203" t="str">
            <v>国药准字Z20025415</v>
          </cell>
          <cell r="J17203" t="str">
            <v>未过评药品</v>
          </cell>
          <cell r="K17203" t="str">
            <v>乙类</v>
          </cell>
          <cell r="L17203" t="str">
            <v>否</v>
          </cell>
          <cell r="M17203" t="str">
            <v>否</v>
          </cell>
          <cell r="N17203" t="str">
            <v>否</v>
          </cell>
          <cell r="O17203" t="str">
            <v>25.37</v>
          </cell>
          <cell r="P17203" t="str">
            <v>1.41</v>
          </cell>
          <cell r="Q17203" t="str">
            <v>25.37</v>
          </cell>
          <cell r="R17203" t="str">
            <v>58.20</v>
          </cell>
          <cell r="S17203" t="str">
            <v>常德市</v>
          </cell>
          <cell r="T17203" t="str">
            <v>19.70</v>
          </cell>
          <cell r="U17203" t="str">
            <v>衡阳市</v>
          </cell>
          <cell r="V17203" t="str">
            <v>35.00</v>
          </cell>
        </row>
        <row r="17204">
          <cell r="D17204" t="str">
            <v>ZA09ABX0918010105478</v>
          </cell>
          <cell r="E17204" t="str">
            <v>胶囊剂</v>
          </cell>
          <cell r="F17204" t="str">
            <v>每粒装0.3g</v>
          </cell>
          <cell r="G17204" t="str">
            <v>每粒装0.3g×30粒/盒</v>
          </cell>
          <cell r="H17204" t="str">
            <v>贵州健兴药业有限公司</v>
          </cell>
          <cell r="I17204" t="str">
            <v>国药准字Z20028021</v>
          </cell>
          <cell r="J17204" t="str">
            <v>未过评药品</v>
          </cell>
          <cell r="K17204" t="str">
            <v>乙类</v>
          </cell>
          <cell r="L17204" t="str">
            <v>否</v>
          </cell>
          <cell r="M17204" t="str">
            <v>否</v>
          </cell>
          <cell r="N17204" t="str">
            <v>否</v>
          </cell>
          <cell r="O17204" t="str">
            <v>49.80</v>
          </cell>
          <cell r="P17204" t="str">
            <v>1.66</v>
          </cell>
          <cell r="Q17204" t="str">
            <v>49.80</v>
          </cell>
          <cell r="R17204" t="str">
            <v>/</v>
          </cell>
          <cell r="S17204" t="str">
            <v>/</v>
          </cell>
          <cell r="T17204" t="str">
            <v>/</v>
          </cell>
          <cell r="U17204" t="str">
            <v>/</v>
          </cell>
          <cell r="V17204" t="str">
            <v>/</v>
          </cell>
        </row>
        <row r="17205">
          <cell r="D17205" t="str">
            <v>ZA01BAZ0366010100295</v>
          </cell>
          <cell r="E17205" t="str">
            <v>糖衣</v>
          </cell>
          <cell r="F17205" t="str">
            <v>糖衣:每片含安乃近31.25mg,马来酸氯苯那敏0.375mg;薄膜衣:每片重0.51g(含安乃近62.5mg,马来酸氯苯那敏075m)</v>
          </cell>
          <cell r="G17205" t="str">
            <v>糖衣:每片含安乃近31.25mg,马来酸氯苯那敏0.375mg;薄膜衣:每片重0.51g(含安乃近62.5mg,马来酸氯苯那敏075m)×48片/瓶</v>
          </cell>
          <cell r="H17205" t="str">
            <v>广东嘉应制药股份有限公司</v>
          </cell>
          <cell r="I17205" t="str">
            <v>国药准字Z44022468</v>
          </cell>
          <cell r="J17205" t="str">
            <v>未过评药品</v>
          </cell>
          <cell r="K17205" t="str">
            <v>丙类</v>
          </cell>
          <cell r="L17205" t="str">
            <v>否</v>
          </cell>
          <cell r="M17205" t="str">
            <v>否</v>
          </cell>
          <cell r="N17205" t="str">
            <v>否</v>
          </cell>
          <cell r="O17205" t="str">
            <v>12.00</v>
          </cell>
          <cell r="P17205" t="str">
            <v>0.25</v>
          </cell>
          <cell r="Q17205" t="str">
            <v>12.00</v>
          </cell>
          <cell r="R17205" t="str">
            <v>398.00</v>
          </cell>
          <cell r="S17205" t="str">
            <v>常德市</v>
          </cell>
          <cell r="T17205" t="str">
            <v>0.00</v>
          </cell>
          <cell r="U17205" t="str">
            <v>邵阳市</v>
          </cell>
          <cell r="V17205" t="str">
            <v>4.00</v>
          </cell>
        </row>
        <row r="17206">
          <cell r="D17206" t="str">
            <v>ZA01BAZ0366010100415</v>
          </cell>
          <cell r="E17206" t="str">
            <v>片剂(糖衣)</v>
          </cell>
          <cell r="F17206" t="str">
            <v>每片含安乃近31.25mg,马来酸氯苯那敏0.375mg</v>
          </cell>
          <cell r="G17206" t="str">
            <v>每片含安乃近31.25mg,马来酸氯苯那敏0.375mg×48片/盒</v>
          </cell>
          <cell r="H17206" t="str">
            <v>广州白云山花城药业有限公司</v>
          </cell>
          <cell r="I17206" t="str">
            <v>国药准字Z44023776</v>
          </cell>
          <cell r="J17206" t="str">
            <v>未过评药品</v>
          </cell>
          <cell r="K17206" t="str">
            <v>丙类</v>
          </cell>
          <cell r="L17206" t="str">
            <v>否</v>
          </cell>
          <cell r="M17206" t="str">
            <v>否</v>
          </cell>
          <cell r="N17206" t="str">
            <v>否</v>
          </cell>
          <cell r="O17206" t="str">
            <v>8.16</v>
          </cell>
          <cell r="P17206" t="str">
            <v>0.17</v>
          </cell>
          <cell r="Q17206" t="str">
            <v>8.16</v>
          </cell>
          <cell r="R17206" t="str">
            <v>6.00</v>
          </cell>
          <cell r="S17206" t="str">
            <v>益阳市</v>
          </cell>
          <cell r="T17206" t="str">
            <v>1.40</v>
          </cell>
          <cell r="U17206" t="str">
            <v>益阳市</v>
          </cell>
          <cell r="V17206" t="str">
            <v>5.00</v>
          </cell>
        </row>
        <row r="17207">
          <cell r="D17207" t="str">
            <v>ZA01BAZ0365010105233</v>
          </cell>
          <cell r="E17207" t="str">
            <v>胶囊剂</v>
          </cell>
          <cell r="F17207" t="str">
            <v>每粒装0.5克(含安乃近62.5mg、马来酸氯苯那敏0.75mg)</v>
          </cell>
          <cell r="G17207" t="str">
            <v>每粒装0.5克(含安乃近62.5mg、马来酸氯苯那敏0.75mg)×24粒/盒</v>
          </cell>
          <cell r="H17207" t="str">
            <v>广西泰诺制药有限公司</v>
          </cell>
          <cell r="I17207" t="str">
            <v>国药准字Z20060309</v>
          </cell>
          <cell r="J17207" t="str">
            <v>未过评药品</v>
          </cell>
          <cell r="K17207" t="str">
            <v>丙类</v>
          </cell>
          <cell r="L17207" t="str">
            <v>否</v>
          </cell>
          <cell r="M17207" t="str">
            <v>否</v>
          </cell>
          <cell r="N17207" t="str">
            <v>否</v>
          </cell>
          <cell r="O17207" t="str">
            <v>17.09</v>
          </cell>
          <cell r="P17207" t="str">
            <v>0.71</v>
          </cell>
          <cell r="Q17207" t="str">
            <v>17.09</v>
          </cell>
          <cell r="R17207" t="str">
            <v>18.00</v>
          </cell>
          <cell r="S17207" t="str">
            <v>衡阳市</v>
          </cell>
          <cell r="T17207" t="str">
            <v>4.00</v>
          </cell>
          <cell r="U17207" t="str">
            <v>衡阳市</v>
          </cell>
          <cell r="V17207" t="str">
            <v>15.00</v>
          </cell>
        </row>
        <row r="17208">
          <cell r="D17208" t="str">
            <v>ZA01BAZ0365020305332</v>
          </cell>
          <cell r="E17208" t="str">
            <v>胶囊剂</v>
          </cell>
          <cell r="F17208" t="str">
            <v>每粒装0.5g(含安乃近62.5mg、马来酸氯苯那敏0.75mg)</v>
          </cell>
          <cell r="G17208" t="str">
            <v>每粒装0.5g(含安乃近62.5mg、马来酸氯苯那敏0.75mg)×12粒/盒</v>
          </cell>
          <cell r="H17208" t="str">
            <v>江西普正制药股份有限公司</v>
          </cell>
          <cell r="I17208" t="str">
            <v>国药准字Z20090024</v>
          </cell>
          <cell r="J17208" t="str">
            <v>未过评药品</v>
          </cell>
          <cell r="K17208" t="str">
            <v>丙类</v>
          </cell>
          <cell r="L17208" t="str">
            <v>否</v>
          </cell>
          <cell r="M17208" t="str">
            <v>否</v>
          </cell>
          <cell r="N17208" t="str">
            <v>否</v>
          </cell>
          <cell r="O17208" t="str">
            <v>30.36</v>
          </cell>
          <cell r="P17208" t="str">
            <v>2.53</v>
          </cell>
          <cell r="Q17208" t="str">
            <v>30.36</v>
          </cell>
          <cell r="R17208" t="str">
            <v>/</v>
          </cell>
          <cell r="S17208" t="str">
            <v>/</v>
          </cell>
          <cell r="T17208" t="str">
            <v>/</v>
          </cell>
          <cell r="U17208" t="str">
            <v>/</v>
          </cell>
          <cell r="V17208" t="str">
            <v>/</v>
          </cell>
        </row>
        <row r="17209">
          <cell r="D17209" t="str">
            <v>ZA04BAZ0367010105508</v>
          </cell>
          <cell r="E17209" t="str">
            <v>酊剂</v>
          </cell>
          <cell r="F17209" t="str">
            <v>15ml</v>
          </cell>
          <cell r="G17209" t="str">
            <v>15ml×1瓶/瓶</v>
          </cell>
          <cell r="H17209" t="str">
            <v>贵州圣济堂制药有限公司</v>
          </cell>
          <cell r="I17209" t="str">
            <v>国药准字Z20025808</v>
          </cell>
          <cell r="J17209" t="str">
            <v>未过评药品</v>
          </cell>
          <cell r="K17209" t="str">
            <v>乙类</v>
          </cell>
          <cell r="L17209" t="str">
            <v>否</v>
          </cell>
          <cell r="M17209" t="str">
            <v>否</v>
          </cell>
          <cell r="N17209" t="str">
            <v>否</v>
          </cell>
          <cell r="O17209" t="str">
            <v>44.50</v>
          </cell>
          <cell r="P17209" t="str">
            <v>44.50</v>
          </cell>
          <cell r="Q17209" t="str">
            <v>44.50</v>
          </cell>
          <cell r="R17209" t="str">
            <v>65.00</v>
          </cell>
          <cell r="S17209" t="str">
            <v>衡阳市</v>
          </cell>
          <cell r="T17209" t="str">
            <v>28.31</v>
          </cell>
          <cell r="U17209" t="str">
            <v>湘潭市</v>
          </cell>
          <cell r="V17209" t="str">
            <v>38.00</v>
          </cell>
        </row>
        <row r="17210">
          <cell r="D17210" t="str">
            <v>ZA04BAZ0367010205508</v>
          </cell>
          <cell r="E17210" t="str">
            <v>酊剂</v>
          </cell>
          <cell r="F17210" t="str">
            <v>15ml</v>
          </cell>
          <cell r="G17210" t="str">
            <v>15ml×2瓶/盒</v>
          </cell>
          <cell r="H17210" t="str">
            <v>贵州圣济堂制药有限公司</v>
          </cell>
          <cell r="I17210" t="str">
            <v>国药准字Z20025808</v>
          </cell>
          <cell r="J17210" t="str">
            <v>未过评药品</v>
          </cell>
          <cell r="K17210" t="str">
            <v>乙类</v>
          </cell>
          <cell r="L17210" t="str">
            <v>否</v>
          </cell>
          <cell r="M17210" t="str">
            <v>否</v>
          </cell>
          <cell r="N17210" t="str">
            <v>否</v>
          </cell>
          <cell r="O17210" t="str">
            <v>89.00</v>
          </cell>
          <cell r="P17210" t="str">
            <v>44.50</v>
          </cell>
          <cell r="Q17210" t="str">
            <v>89.00</v>
          </cell>
          <cell r="R17210" t="str">
            <v>/</v>
          </cell>
          <cell r="S17210" t="str">
            <v>/</v>
          </cell>
          <cell r="T17210" t="str">
            <v>/</v>
          </cell>
          <cell r="U17210" t="str">
            <v>/</v>
          </cell>
          <cell r="V17210" t="str">
            <v>/</v>
          </cell>
        </row>
        <row r="17211">
          <cell r="D17211" t="str">
            <v>XG03GBC093B002010178860</v>
          </cell>
          <cell r="E17211" t="str">
            <v>注射液</v>
          </cell>
          <cell r="F17211" t="str">
            <v>22μg (300IU)</v>
          </cell>
          <cell r="G17211" t="str">
            <v>22μg (300IU)×1支/盒</v>
          </cell>
          <cell r="H17211" t="str">
            <v>Merck Serono S.p.A.</v>
          </cell>
          <cell r="I17211" t="str">
            <v>国药准字SJ20160039</v>
          </cell>
          <cell r="J17211" t="str">
            <v>未过评药品</v>
          </cell>
          <cell r="K17211" t="str">
            <v>丙类</v>
          </cell>
          <cell r="L17211" t="str">
            <v>否</v>
          </cell>
          <cell r="M17211" t="str">
            <v>否</v>
          </cell>
          <cell r="N17211" t="str">
            <v>否</v>
          </cell>
          <cell r="O17211" t="str">
            <v>1070.96</v>
          </cell>
          <cell r="P17211" t="str">
            <v>1070.96</v>
          </cell>
          <cell r="Q17211" t="str">
            <v>1070.96</v>
          </cell>
          <cell r="R17211" t="str">
            <v>/</v>
          </cell>
          <cell r="S17211" t="str">
            <v>/</v>
          </cell>
          <cell r="T17211" t="str">
            <v>/</v>
          </cell>
          <cell r="U17211" t="str">
            <v>/</v>
          </cell>
          <cell r="V17211" t="str">
            <v>/</v>
          </cell>
        </row>
        <row r="17212">
          <cell r="D17212" t="str">
            <v>XG03GBC093B002010183052</v>
          </cell>
          <cell r="E17212" t="str">
            <v>注射剂</v>
          </cell>
          <cell r="F17212" t="str">
            <v>11μg (150IU)</v>
          </cell>
          <cell r="G17212" t="str">
            <v>11μg (150IU)×1支/盒</v>
          </cell>
          <cell r="H17212" t="str">
            <v>Merck Serono S.p.A.</v>
          </cell>
          <cell r="I17212" t="str">
            <v>国药准字SJ20235002</v>
          </cell>
          <cell r="J17212" t="str">
            <v>未过评药品</v>
          </cell>
          <cell r="K17212" t="str">
            <v>丙类</v>
          </cell>
          <cell r="L17212" t="str">
            <v>否</v>
          </cell>
          <cell r="M17212" t="str">
            <v>否</v>
          </cell>
          <cell r="N17212" t="str">
            <v>否</v>
          </cell>
          <cell r="O17212" t="str">
            <v>629.97</v>
          </cell>
          <cell r="P17212" t="str">
            <v>629.97</v>
          </cell>
          <cell r="Q17212" t="str">
            <v>629.97</v>
          </cell>
          <cell r="R17212" t="str">
            <v>/</v>
          </cell>
          <cell r="S17212" t="str">
            <v>/</v>
          </cell>
          <cell r="T17212" t="str">
            <v>/</v>
          </cell>
          <cell r="U17212" t="str">
            <v>/</v>
          </cell>
          <cell r="V17212" t="str">
            <v>/</v>
          </cell>
        </row>
        <row r="17213">
          <cell r="D17213" t="str">
            <v>XG03GBC093B002020178860</v>
          </cell>
          <cell r="E17213" t="str">
            <v>注射液</v>
          </cell>
          <cell r="F17213" t="str">
            <v>33μg (450IU)</v>
          </cell>
          <cell r="G17213" t="str">
            <v>33μg (450IU)×1支/盒</v>
          </cell>
          <cell r="H17213" t="str">
            <v>Merck Serono S.p.A.</v>
          </cell>
          <cell r="I17213" t="str">
            <v>国药准字SJ20160040</v>
          </cell>
          <cell r="J17213" t="str">
            <v>未过评药品</v>
          </cell>
          <cell r="K17213" t="str">
            <v>丙类</v>
          </cell>
          <cell r="L17213" t="str">
            <v>否</v>
          </cell>
          <cell r="M17213" t="str">
            <v>否</v>
          </cell>
          <cell r="N17213" t="str">
            <v>否</v>
          </cell>
          <cell r="O17213" t="str">
            <v>1460.75</v>
          </cell>
          <cell r="P17213" t="str">
            <v>1460.75</v>
          </cell>
          <cell r="Q17213" t="str">
            <v>1460.75</v>
          </cell>
          <cell r="R17213" t="str">
            <v>/</v>
          </cell>
          <cell r="S17213" t="str">
            <v>/</v>
          </cell>
          <cell r="T17213" t="str">
            <v>/</v>
          </cell>
          <cell r="U17213" t="str">
            <v>/</v>
          </cell>
          <cell r="V17213" t="str">
            <v>/</v>
          </cell>
        </row>
        <row r="17214">
          <cell r="D17214" t="str">
            <v>XG03GBC093B002020181788</v>
          </cell>
          <cell r="E17214" t="str">
            <v>注射剂</v>
          </cell>
          <cell r="F17214" t="str">
            <v>150IU (0.3mL) /支</v>
          </cell>
          <cell r="G17214" t="str">
            <v>150IU (0.3mL) /支×1支/盒</v>
          </cell>
          <cell r="H17214" t="str">
            <v>LG Chem,Ltd.</v>
          </cell>
          <cell r="I17214" t="str">
            <v>国药准字SJ20210006</v>
          </cell>
          <cell r="J17214" t="str">
            <v>未过评药品</v>
          </cell>
          <cell r="K17214" t="str">
            <v>丙类</v>
          </cell>
          <cell r="L17214" t="str">
            <v>否</v>
          </cell>
          <cell r="M17214" t="str">
            <v>否</v>
          </cell>
          <cell r="N17214" t="str">
            <v>否</v>
          </cell>
          <cell r="O17214" t="str">
            <v>494.48</v>
          </cell>
          <cell r="P17214" t="str">
            <v>494.48</v>
          </cell>
          <cell r="Q17214" t="str">
            <v>494.48</v>
          </cell>
          <cell r="R17214" t="str">
            <v>/</v>
          </cell>
          <cell r="S17214" t="str">
            <v>/</v>
          </cell>
          <cell r="T17214" t="str">
            <v>/</v>
          </cell>
          <cell r="U17214" t="str">
            <v>/</v>
          </cell>
          <cell r="V17214" t="str">
            <v>/</v>
          </cell>
        </row>
        <row r="17215">
          <cell r="D17215" t="str">
            <v>XG03GBC093B002030181788</v>
          </cell>
          <cell r="E17215" t="str">
            <v>注射剂</v>
          </cell>
          <cell r="F17215" t="str">
            <v>225IU (0.45mL) /支</v>
          </cell>
          <cell r="G17215" t="str">
            <v>225IU (0.45mL) /支×1支/盒</v>
          </cell>
          <cell r="H17215" t="str">
            <v>LG Chem,Ltd.</v>
          </cell>
          <cell r="I17215" t="str">
            <v>国药准字SJ20210007</v>
          </cell>
          <cell r="J17215" t="str">
            <v>未过评药品</v>
          </cell>
          <cell r="K17215" t="str">
            <v>丙类</v>
          </cell>
          <cell r="L17215" t="str">
            <v>否</v>
          </cell>
          <cell r="M17215" t="str">
            <v>否</v>
          </cell>
          <cell r="N17215" t="str">
            <v>否</v>
          </cell>
          <cell r="O17215" t="str">
            <v>673.36</v>
          </cell>
          <cell r="P17215" t="str">
            <v>673.36</v>
          </cell>
          <cell r="Q17215" t="str">
            <v>673.36</v>
          </cell>
          <cell r="R17215" t="str">
            <v>/</v>
          </cell>
          <cell r="S17215" t="str">
            <v>/</v>
          </cell>
          <cell r="T17215" t="str">
            <v>/</v>
          </cell>
          <cell r="U17215" t="str">
            <v>/</v>
          </cell>
          <cell r="V17215" t="str">
            <v>/</v>
          </cell>
        </row>
        <row r="17216">
          <cell r="D17216" t="str">
            <v>XG03GBC093B002040181788</v>
          </cell>
          <cell r="E17216" t="str">
            <v>注射剂</v>
          </cell>
          <cell r="F17216" t="str">
            <v>300IU (0.6mL)/支</v>
          </cell>
          <cell r="G17216" t="str">
            <v>300IU (0.6mL)/支×1支/盒</v>
          </cell>
          <cell r="H17216" t="str">
            <v>LG Chem,Ltd.</v>
          </cell>
          <cell r="I17216" t="str">
            <v>国药准字SJ20210008</v>
          </cell>
          <cell r="J17216" t="str">
            <v>未过评药品</v>
          </cell>
          <cell r="K17216" t="str">
            <v>丙类</v>
          </cell>
          <cell r="L17216" t="str">
            <v>否</v>
          </cell>
          <cell r="M17216" t="str">
            <v>否</v>
          </cell>
          <cell r="N17216" t="str">
            <v>否</v>
          </cell>
          <cell r="O17216" t="str">
            <v>838.52</v>
          </cell>
          <cell r="P17216" t="str">
            <v>838.52</v>
          </cell>
          <cell r="Q17216" t="str">
            <v>838.52</v>
          </cell>
          <cell r="R17216" t="str">
            <v>/</v>
          </cell>
          <cell r="S17216" t="str">
            <v>/</v>
          </cell>
          <cell r="T17216" t="str">
            <v>/</v>
          </cell>
          <cell r="U17216" t="str">
            <v>/</v>
          </cell>
          <cell r="V17216" t="str">
            <v>/</v>
          </cell>
        </row>
        <row r="17217">
          <cell r="D17217" t="str">
            <v>XB03XAC149B002040179436</v>
          </cell>
          <cell r="E17217" t="str">
            <v>注射剂</v>
          </cell>
          <cell r="F17217" t="str">
            <v>10000IU/0.6ml/支</v>
          </cell>
          <cell r="G17217" t="str">
            <v>10000IU/0.6ml/支×1支/支</v>
          </cell>
          <cell r="H17217" t="str">
            <v>Roche Diagnostics GmbH</v>
          </cell>
          <cell r="I17217" t="str">
            <v>国药准字SJ20171011</v>
          </cell>
          <cell r="J17217" t="str">
            <v>未过评药品</v>
          </cell>
          <cell r="K17217" t="str">
            <v>乙类</v>
          </cell>
          <cell r="L17217" t="str">
            <v>否</v>
          </cell>
          <cell r="M17217" t="str">
            <v>否</v>
          </cell>
          <cell r="N17217" t="str">
            <v>否</v>
          </cell>
          <cell r="O17217" t="str">
            <v>427.52</v>
          </cell>
          <cell r="P17217" t="str">
            <v>427.52</v>
          </cell>
          <cell r="Q17217" t="str">
            <v>427.52</v>
          </cell>
          <cell r="R17217" t="str">
            <v>/</v>
          </cell>
          <cell r="S17217" t="str">
            <v>/</v>
          </cell>
          <cell r="T17217" t="str">
            <v>/</v>
          </cell>
          <cell r="U17217" t="str">
            <v>/</v>
          </cell>
          <cell r="V17217" t="str">
            <v>/</v>
          </cell>
        </row>
        <row r="17218">
          <cell r="D17218" t="str">
            <v>XD06BBC094L002010100115</v>
          </cell>
          <cell r="E17218" t="str">
            <v>喷雾剂</v>
          </cell>
          <cell r="F17218" t="str">
            <v>25万IU(25μg)/5ml/支</v>
          </cell>
          <cell r="G17218" t="str">
            <v>25万IU(25μg)/5ml/支×1支</v>
          </cell>
          <cell r="H17218" t="str">
            <v>北京三元基因药业股份有限公司</v>
          </cell>
          <cell r="I17218" t="str">
            <v>国药准字S20110016</v>
          </cell>
          <cell r="J17218" t="str">
            <v>未过评药品</v>
          </cell>
          <cell r="K17218" t="str">
            <v>丙类</v>
          </cell>
          <cell r="L17218" t="str">
            <v>是</v>
          </cell>
          <cell r="M17218" t="str">
            <v>否</v>
          </cell>
          <cell r="N17218" t="str">
            <v>否</v>
          </cell>
          <cell r="O17218" t="str">
            <v>43.97</v>
          </cell>
          <cell r="P17218" t="str">
            <v>43.97</v>
          </cell>
          <cell r="Q17218" t="str">
            <v>43.97</v>
          </cell>
          <cell r="R17218" t="str">
            <v>86.00</v>
          </cell>
          <cell r="S17218" t="str">
            <v>衡阳市</v>
          </cell>
          <cell r="T17218" t="str">
            <v>38.00</v>
          </cell>
          <cell r="U17218" t="str">
            <v>娄底市</v>
          </cell>
          <cell r="V17218" t="str">
            <v>38.00</v>
          </cell>
        </row>
        <row r="17219">
          <cell r="D17219" t="str">
            <v>XH01ACC113B002010103315</v>
          </cell>
          <cell r="E17219" t="str">
            <v>注射剂</v>
          </cell>
          <cell r="F17219" t="str">
            <v>15IU/5mg/3ml/瓶</v>
          </cell>
          <cell r="G17219" t="str">
            <v>15IU/5mg/3ml/瓶×1瓶/瓶</v>
          </cell>
          <cell r="H17219" t="str">
            <v>长春金赛药业有限责任公司</v>
          </cell>
          <cell r="I17219" t="str">
            <v>国药准字S20050024</v>
          </cell>
          <cell r="J17219" t="str">
            <v>未过评药品</v>
          </cell>
          <cell r="K17219" t="str">
            <v>乙类</v>
          </cell>
          <cell r="L17219" t="str">
            <v>否</v>
          </cell>
          <cell r="M17219" t="str">
            <v>否</v>
          </cell>
          <cell r="N17219" t="str">
            <v>否</v>
          </cell>
          <cell r="O17219" t="str">
            <v>553.14</v>
          </cell>
          <cell r="P17219" t="str">
            <v>553.14</v>
          </cell>
          <cell r="Q17219" t="str">
            <v>553.14</v>
          </cell>
          <cell r="R17219" t="str">
            <v>/</v>
          </cell>
          <cell r="S17219" t="str">
            <v>/</v>
          </cell>
          <cell r="T17219" t="str">
            <v>/</v>
          </cell>
          <cell r="U17219" t="str">
            <v>/</v>
          </cell>
          <cell r="V17219" t="str">
            <v>/</v>
          </cell>
        </row>
        <row r="17220">
          <cell r="D17220" t="str">
            <v>XH01ACC113B002030103315</v>
          </cell>
          <cell r="E17220" t="str">
            <v>注射剂</v>
          </cell>
          <cell r="F17220" t="str">
            <v>30IU/10mg/3ml/瓶</v>
          </cell>
          <cell r="G17220" t="str">
            <v>30IU/10mg/3ml/瓶×1瓶/瓶</v>
          </cell>
          <cell r="H17220" t="str">
            <v>长春金赛药业有限责任公司</v>
          </cell>
          <cell r="I17220" t="str">
            <v>国药准字S20050025</v>
          </cell>
          <cell r="J17220" t="str">
            <v>未过评药品</v>
          </cell>
          <cell r="K17220" t="str">
            <v>乙类</v>
          </cell>
          <cell r="L17220" t="str">
            <v>否</v>
          </cell>
          <cell r="M17220" t="str">
            <v>否</v>
          </cell>
          <cell r="N17220" t="str">
            <v>否</v>
          </cell>
          <cell r="O17220" t="str">
            <v>1031.00</v>
          </cell>
          <cell r="P17220" t="str">
            <v>1031.00</v>
          </cell>
          <cell r="Q17220" t="str">
            <v>1031.00</v>
          </cell>
          <cell r="R17220" t="str">
            <v>/</v>
          </cell>
          <cell r="S17220" t="str">
            <v>/</v>
          </cell>
          <cell r="T17220" t="str">
            <v>/</v>
          </cell>
          <cell r="U17220" t="str">
            <v>/</v>
          </cell>
          <cell r="V17220" t="str">
            <v>/</v>
          </cell>
        </row>
        <row r="17221">
          <cell r="D17221" t="str">
            <v>XD03AXC105U001010100148</v>
          </cell>
          <cell r="E17221" t="str">
            <v>凝胶剂</v>
          </cell>
          <cell r="F17221" t="str">
            <v>25000IU/支</v>
          </cell>
          <cell r="G17221" t="str">
            <v>25000IU/支×1支/盒</v>
          </cell>
          <cell r="H17221" t="str">
            <v>北京双鹭药业股份有限公司</v>
          </cell>
          <cell r="I17221" t="str">
            <v>国药准字S20140009</v>
          </cell>
          <cell r="J17221" t="str">
            <v>未过评药品</v>
          </cell>
          <cell r="K17221" t="str">
            <v>乙类</v>
          </cell>
          <cell r="L17221" t="str">
            <v>否</v>
          </cell>
          <cell r="M17221" t="str">
            <v>否</v>
          </cell>
          <cell r="N17221" t="str">
            <v>否</v>
          </cell>
          <cell r="O17221" t="str">
            <v>198.40</v>
          </cell>
          <cell r="P17221" t="str">
            <v>198.40</v>
          </cell>
          <cell r="Q17221" t="str">
            <v>198.40</v>
          </cell>
          <cell r="R17221" t="str">
            <v>/</v>
          </cell>
          <cell r="S17221" t="str">
            <v>/</v>
          </cell>
          <cell r="T17221" t="str">
            <v>/</v>
          </cell>
          <cell r="U17221" t="str">
            <v>/</v>
          </cell>
          <cell r="V17221" t="str">
            <v>/</v>
          </cell>
        </row>
        <row r="17222">
          <cell r="D17222" t="str">
            <v>XH01CCC112B002010178860</v>
          </cell>
          <cell r="E17222" t="str">
            <v>注射液</v>
          </cell>
          <cell r="F17222" t="str">
            <v>250μg:0.5ml</v>
          </cell>
          <cell r="G17222" t="str">
            <v>250μg:0.5ml×1支/盒</v>
          </cell>
          <cell r="H17222" t="str">
            <v>Merck Serono S.p.A.</v>
          </cell>
          <cell r="I17222" t="str">
            <v>国药准字SJ20130091</v>
          </cell>
          <cell r="J17222" t="str">
            <v>未过评药品</v>
          </cell>
          <cell r="K17222" t="str">
            <v>丙类</v>
          </cell>
          <cell r="L17222" t="str">
            <v>否</v>
          </cell>
          <cell r="M17222" t="str">
            <v>否</v>
          </cell>
          <cell r="N17222" t="str">
            <v>否</v>
          </cell>
          <cell r="O17222" t="str">
            <v>192.93</v>
          </cell>
          <cell r="P17222" t="str">
            <v>192.93</v>
          </cell>
          <cell r="Q17222" t="str">
            <v>192.93</v>
          </cell>
          <cell r="R17222" t="str">
            <v>/</v>
          </cell>
          <cell r="S17222" t="str">
            <v>/</v>
          </cell>
          <cell r="T17222" t="str">
            <v>/</v>
          </cell>
          <cell r="U17222" t="str">
            <v>/</v>
          </cell>
          <cell r="V17222" t="str">
            <v>/</v>
          </cell>
        </row>
        <row r="17223">
          <cell r="D17223" t="str">
            <v>XB02BXC117B002010101313</v>
          </cell>
          <cell r="E17223" t="str">
            <v>注射剂</v>
          </cell>
          <cell r="F17223" t="str">
            <v>15000U/1ml</v>
          </cell>
          <cell r="G17223" t="str">
            <v>15000U/1ml×1瓶/瓶</v>
          </cell>
          <cell r="H17223" t="str">
            <v>沈阳三生制药有限责任公司</v>
          </cell>
          <cell r="I17223" t="str">
            <v>国药准字S20050048</v>
          </cell>
          <cell r="J17223" t="str">
            <v>未过评药品</v>
          </cell>
          <cell r="K17223" t="str">
            <v>乙类</v>
          </cell>
          <cell r="L17223" t="str">
            <v>否</v>
          </cell>
          <cell r="M17223" t="str">
            <v>否</v>
          </cell>
          <cell r="N17223" t="str">
            <v>否</v>
          </cell>
          <cell r="O17223" t="str">
            <v>789.00</v>
          </cell>
          <cell r="P17223" t="str">
            <v>789.00</v>
          </cell>
          <cell r="Q17223" t="str">
            <v>789.00</v>
          </cell>
          <cell r="R17223" t="str">
            <v>789.00</v>
          </cell>
          <cell r="S17223" t="str">
            <v>邵阳市、株洲市、益阳市、衡阳市、岳阳市、湘西土家族苗族自治州、湘潭市、怀化市、长沙市、郴州市、常德市、娄底市、张家界市</v>
          </cell>
          <cell r="T17223" t="str">
            <v>789.00</v>
          </cell>
          <cell r="U17223" t="str">
            <v>邵阳市、株洲市、衡阳市、岳阳市、益阳市、湘西土家族苗族自治州、湘潭市、怀化市、张家界市、娄底市、郴州市、常德市、长沙市</v>
          </cell>
          <cell r="V17223" t="str">
            <v>789.00</v>
          </cell>
        </row>
        <row r="17224">
          <cell r="D17224" t="str">
            <v>XB02BXC117B002020101313</v>
          </cell>
          <cell r="E17224" t="str">
            <v>注射剂</v>
          </cell>
          <cell r="F17224" t="str">
            <v>7500U/1ml</v>
          </cell>
          <cell r="G17224" t="str">
            <v>7500U/1ml×1瓶/瓶</v>
          </cell>
          <cell r="H17224" t="str">
            <v>沈阳三生制药有限责任公司</v>
          </cell>
          <cell r="I17224" t="str">
            <v>国药准字S20050049</v>
          </cell>
          <cell r="J17224" t="str">
            <v>未过评药品</v>
          </cell>
          <cell r="K17224" t="str">
            <v>乙类</v>
          </cell>
          <cell r="L17224" t="str">
            <v>否</v>
          </cell>
          <cell r="M17224" t="str">
            <v>否</v>
          </cell>
          <cell r="N17224" t="str">
            <v>否</v>
          </cell>
          <cell r="O17224" t="str">
            <v>464.12</v>
          </cell>
          <cell r="P17224" t="str">
            <v>464.12</v>
          </cell>
          <cell r="Q17224" t="str">
            <v>464.12</v>
          </cell>
          <cell r="R17224" t="str">
            <v>464.12</v>
          </cell>
          <cell r="S17224" t="str">
            <v>长沙市</v>
          </cell>
          <cell r="T17224" t="str">
            <v>464.12</v>
          </cell>
          <cell r="U17224" t="str">
            <v>长沙市</v>
          </cell>
          <cell r="V17224" t="str">
            <v>464.12</v>
          </cell>
        </row>
        <row r="17225">
          <cell r="D17225" t="str">
            <v>XL01XXC116B002010104184</v>
          </cell>
          <cell r="E17225" t="str">
            <v>注射液</v>
          </cell>
          <cell r="F17225" t="str">
            <v>15mg/2.4×10^5U/3ml/支</v>
          </cell>
          <cell r="G17225" t="str">
            <v>15mg/2.4×10^5U/3ml/支×1支/盒</v>
          </cell>
          <cell r="H17225" t="str">
            <v>山东先声生物制药有限公司</v>
          </cell>
          <cell r="I17225" t="str">
            <v>国药准字S20050088</v>
          </cell>
          <cell r="J17225" t="str">
            <v>参比制剂（原研药）</v>
          </cell>
          <cell r="K17225" t="str">
            <v>乙类</v>
          </cell>
          <cell r="L17225" t="str">
            <v>否</v>
          </cell>
          <cell r="M17225" t="str">
            <v>是</v>
          </cell>
          <cell r="N17225" t="str">
            <v>否</v>
          </cell>
          <cell r="O17225" t="str">
            <v>472.85</v>
          </cell>
          <cell r="P17225" t="str">
            <v>472.85</v>
          </cell>
          <cell r="Q17225" t="str">
            <v>472.85</v>
          </cell>
          <cell r="R17225" t="str">
            <v>472.85</v>
          </cell>
          <cell r="S17225" t="str">
            <v>张家界市、郴州市、湘西土家族苗族自治州、永州市、邵阳市、常德市、娄底市、湘潭市、长沙市、怀化市</v>
          </cell>
          <cell r="T17225" t="str">
            <v>472.80</v>
          </cell>
          <cell r="U17225" t="str">
            <v>长沙市、衡阳市、娄底市、邵阳市、常德市、永州市、郴州市、株洲市、益阳市、湘潭市、岳阳市</v>
          </cell>
          <cell r="V17225" t="str">
            <v>472.80</v>
          </cell>
        </row>
        <row r="17226">
          <cell r="D17226" t="str">
            <v>XG03GAC072B002020180007</v>
          </cell>
          <cell r="E17226" t="str">
            <v>注射剂</v>
          </cell>
          <cell r="F17226" t="str">
            <v>600IU(0.72ml)/支(笔芯注射器系统)</v>
          </cell>
          <cell r="G17226" t="str">
            <v>600IU(0.72ml)/支(笔芯注射器系统)×1支/盒</v>
          </cell>
          <cell r="H17226" t="str">
            <v>Vetter Pharma-Fertigung GmbH &amp; Co. KG</v>
          </cell>
          <cell r="I17226" t="str">
            <v>国药准字SJ20150066</v>
          </cell>
          <cell r="J17226" t="str">
            <v>未过评药品</v>
          </cell>
          <cell r="K17226" t="str">
            <v>丙类</v>
          </cell>
          <cell r="L17226" t="str">
            <v>否</v>
          </cell>
          <cell r="M17226" t="str">
            <v>否</v>
          </cell>
          <cell r="N17226" t="str">
            <v>否</v>
          </cell>
          <cell r="O17226" t="str">
            <v>1331.97</v>
          </cell>
          <cell r="P17226" t="str">
            <v>1331.97</v>
          </cell>
          <cell r="Q17226" t="str">
            <v>1331.97</v>
          </cell>
          <cell r="R17226" t="str">
            <v>/</v>
          </cell>
          <cell r="S17226" t="str">
            <v>/</v>
          </cell>
          <cell r="T17226" t="str">
            <v>/</v>
          </cell>
          <cell r="U17226" t="str">
            <v>/</v>
          </cell>
          <cell r="V17226" t="str">
            <v>/</v>
          </cell>
        </row>
        <row r="17227">
          <cell r="D17227" t="str">
            <v>XG03GAC072B002040178642</v>
          </cell>
          <cell r="E17227" t="str">
            <v>注射剂</v>
          </cell>
          <cell r="F17227" t="str">
            <v>300IU (0.36ml) /支(笔芯注射器系统)</v>
          </cell>
          <cell r="G17227" t="str">
            <v>300IU (0.36ml) /支(笔芯注射器系统)×1支/盒</v>
          </cell>
          <cell r="H17227" t="str">
            <v>Vetter Pharma-Fertigung GmbH &amp; Co.KG</v>
          </cell>
          <cell r="I17227" t="str">
            <v>国药准字SJ20150065</v>
          </cell>
          <cell r="J17227" t="str">
            <v>未过评药品</v>
          </cell>
          <cell r="K17227" t="str">
            <v>丙类</v>
          </cell>
          <cell r="L17227" t="str">
            <v>否</v>
          </cell>
          <cell r="M17227" t="str">
            <v>否</v>
          </cell>
          <cell r="N17227" t="str">
            <v>否</v>
          </cell>
          <cell r="O17227" t="str">
            <v>783.51</v>
          </cell>
          <cell r="P17227" t="str">
            <v>783.51</v>
          </cell>
          <cell r="Q17227" t="str">
            <v>783.51</v>
          </cell>
          <cell r="R17227" t="str">
            <v>/</v>
          </cell>
          <cell r="S17227" t="str">
            <v>/</v>
          </cell>
          <cell r="T17227" t="str">
            <v>/</v>
          </cell>
          <cell r="U17227" t="str">
            <v>/</v>
          </cell>
          <cell r="V17227" t="str">
            <v>/</v>
          </cell>
        </row>
        <row r="17228">
          <cell r="D17228" t="str">
            <v>XL04ACC138B002020100835</v>
          </cell>
          <cell r="E17228" t="str">
            <v>注射剂</v>
          </cell>
          <cell r="F17228" t="str">
            <v>25mg/5ml/瓶</v>
          </cell>
          <cell r="G17228" t="str">
            <v>25mg/5ml/瓶×1瓶/盒</v>
          </cell>
          <cell r="H17228" t="str">
            <v>三生国健药业(上海)股份有限公司</v>
          </cell>
          <cell r="I17228" t="str">
            <v>国药准字S20110001</v>
          </cell>
          <cell r="J17228" t="str">
            <v>未过评药品</v>
          </cell>
          <cell r="K17228" t="str">
            <v>丙类</v>
          </cell>
          <cell r="L17228" t="str">
            <v>否</v>
          </cell>
          <cell r="M17228" t="str">
            <v>否</v>
          </cell>
          <cell r="N17228" t="str">
            <v>否</v>
          </cell>
          <cell r="O17228" t="str">
            <v>4374.75</v>
          </cell>
          <cell r="P17228" t="str">
            <v>4374.75</v>
          </cell>
          <cell r="Q17228" t="str">
            <v>4374.75</v>
          </cell>
          <cell r="R17228" t="str">
            <v>/</v>
          </cell>
          <cell r="S17228" t="str">
            <v>/</v>
          </cell>
          <cell r="T17228" t="str">
            <v>/</v>
          </cell>
          <cell r="U17228" t="str">
            <v>/</v>
          </cell>
          <cell r="V17228" t="str">
            <v>/</v>
          </cell>
        </row>
        <row r="17229">
          <cell r="D17229" t="str">
            <v>XS01XAC078G006010100612</v>
          </cell>
          <cell r="E17229" t="str">
            <v>眼用制剂</v>
          </cell>
          <cell r="F17229" t="str">
            <v>21000IU/5g/支</v>
          </cell>
          <cell r="G17229" t="str">
            <v>21000IU/5g/支×1支/盒</v>
          </cell>
          <cell r="H17229" t="str">
            <v>珠海亿胜生物制药有限公司</v>
          </cell>
          <cell r="I17229" t="str">
            <v>国药准字S20050100</v>
          </cell>
          <cell r="J17229" t="str">
            <v>未过评药品</v>
          </cell>
          <cell r="K17229" t="str">
            <v>乙类</v>
          </cell>
          <cell r="L17229" t="str">
            <v>是</v>
          </cell>
          <cell r="M17229" t="str">
            <v>否</v>
          </cell>
          <cell r="N17229" t="str">
            <v>否</v>
          </cell>
          <cell r="O17229" t="str">
            <v>24.85</v>
          </cell>
          <cell r="P17229" t="str">
            <v>24.85</v>
          </cell>
          <cell r="Q17229" t="str">
            <v>24.85</v>
          </cell>
          <cell r="R17229" t="str">
            <v>48.00</v>
          </cell>
          <cell r="S17229" t="str">
            <v>张家界市</v>
          </cell>
          <cell r="T17229" t="str">
            <v>28.50</v>
          </cell>
          <cell r="U17229" t="str">
            <v>株洲市</v>
          </cell>
          <cell r="V17229" t="str">
            <v>35.80</v>
          </cell>
        </row>
        <row r="17230">
          <cell r="D17230" t="str">
            <v>XJ05AXC169B002010181007</v>
          </cell>
          <cell r="E17230" t="str">
            <v>注射剂</v>
          </cell>
          <cell r="F17230" t="str">
            <v>10μg/1.0ml/瓶</v>
          </cell>
          <cell r="G17230" t="str">
            <v>10μg/1.0ml/瓶×1瓶/盒</v>
          </cell>
          <cell r="H17230" t="str">
            <v>杰华生物技术（青岛）有限公司</v>
          </cell>
          <cell r="I17230" t="str">
            <v>国药准字S20180002</v>
          </cell>
          <cell r="J17230" t="str">
            <v>未过评药品</v>
          </cell>
          <cell r="K17230" t="str">
            <v>乙类</v>
          </cell>
          <cell r="L17230" t="str">
            <v>否</v>
          </cell>
          <cell r="M17230" t="str">
            <v>否</v>
          </cell>
          <cell r="N17230" t="str">
            <v>否</v>
          </cell>
          <cell r="O17230" t="str">
            <v>325.00</v>
          </cell>
          <cell r="P17230" t="str">
            <v>325.00</v>
          </cell>
          <cell r="Q17230" t="str">
            <v>325.00</v>
          </cell>
          <cell r="R17230" t="str">
            <v>/</v>
          </cell>
          <cell r="S17230" t="str">
            <v>/</v>
          </cell>
          <cell r="T17230" t="str">
            <v>/</v>
          </cell>
          <cell r="U17230" t="str">
            <v>/</v>
          </cell>
          <cell r="V17230" t="str">
            <v>/</v>
          </cell>
        </row>
        <row r="17231">
          <cell r="D17231" t="str">
            <v>XV04CFC171B001010180228</v>
          </cell>
          <cell r="E17231" t="str">
            <v>注射剂</v>
          </cell>
          <cell r="F17231" t="str">
            <v>每瓶0.3ml。每1次人用剂量为0.1ml,含5U重组结核杆菌融合蛋白(EC)。</v>
          </cell>
          <cell r="G17231" t="str">
            <v>每瓶0.3ml。每1次人用剂量为0.1ml,含5U重组结核杆菌融合蛋白(EC)。×1瓶/盒</v>
          </cell>
          <cell r="H17231" t="str">
            <v>安徽智飞龙科马生物制药有限公司</v>
          </cell>
          <cell r="I17231" t="str">
            <v>国药准字S20200004</v>
          </cell>
          <cell r="J17231" t="str">
            <v>未过评药品</v>
          </cell>
          <cell r="K17231" t="str">
            <v>乙类</v>
          </cell>
          <cell r="L17231" t="str">
            <v>否</v>
          </cell>
          <cell r="M17231" t="str">
            <v>否</v>
          </cell>
          <cell r="N17231" t="str">
            <v>否</v>
          </cell>
          <cell r="O17231" t="str">
            <v>65.00</v>
          </cell>
          <cell r="P17231" t="str">
            <v>65.00</v>
          </cell>
          <cell r="Q17231" t="str">
            <v>65.00</v>
          </cell>
          <cell r="R17231" t="str">
            <v>/</v>
          </cell>
          <cell r="S17231" t="str">
            <v>/</v>
          </cell>
          <cell r="T17231" t="str">
            <v>/</v>
          </cell>
          <cell r="U17231" t="str">
            <v>/</v>
          </cell>
          <cell r="V17231" t="str">
            <v>/</v>
          </cell>
        </row>
        <row r="17232">
          <cell r="D17232" t="str">
            <v>XV04CFC171B001010280228</v>
          </cell>
          <cell r="E17232" t="str">
            <v>注射剂</v>
          </cell>
          <cell r="F17232" t="str">
            <v>每瓶0.5ml。每1次人用剂量为0.1ml,含5U重组结核杆菌融合蛋白(EC)。</v>
          </cell>
          <cell r="G17232" t="str">
            <v>每瓶0.5ml。每1次人用剂量为0.1ml,含5U重组结核杆菌融合蛋白(EC)。×1瓶/盒</v>
          </cell>
          <cell r="H17232" t="str">
            <v>安徽智飞龙科马生物制药有限公司</v>
          </cell>
          <cell r="I17232" t="str">
            <v>国药准字S20200005</v>
          </cell>
          <cell r="J17232" t="str">
            <v>未过评药品</v>
          </cell>
          <cell r="K17232" t="str">
            <v>乙类</v>
          </cell>
          <cell r="L17232" t="str">
            <v>否</v>
          </cell>
          <cell r="M17232" t="str">
            <v>否</v>
          </cell>
          <cell r="N17232" t="str">
            <v>否</v>
          </cell>
          <cell r="O17232" t="str">
            <v>96.11</v>
          </cell>
          <cell r="P17232" t="str">
            <v>96.11</v>
          </cell>
          <cell r="Q17232" t="str">
            <v>96.11</v>
          </cell>
          <cell r="R17232" t="str">
            <v>/</v>
          </cell>
          <cell r="S17232" t="str">
            <v>/</v>
          </cell>
          <cell r="T17232" t="str">
            <v>/</v>
          </cell>
          <cell r="U17232" t="str">
            <v>/</v>
          </cell>
          <cell r="V17232" t="str">
            <v>/</v>
          </cell>
        </row>
        <row r="17233">
          <cell r="D17233" t="str">
            <v>XV04CFC171B001010380228</v>
          </cell>
          <cell r="E17233" t="str">
            <v>注射剂</v>
          </cell>
          <cell r="F17233" t="str">
            <v>每瓶1.0ml。每1次人用剂量为0.1ml,含5U重组结核杆菌融合蛋白(EC)。</v>
          </cell>
          <cell r="G17233" t="str">
            <v>每瓶1.0ml。每1次人用剂量为0.1ml,含5U重组结核杆菌融合蛋白(EC)。×1瓶/盒</v>
          </cell>
          <cell r="H17233" t="str">
            <v>安徽智飞龙科马生物制药有限公司</v>
          </cell>
          <cell r="I17233" t="str">
            <v>国药准字S20200006</v>
          </cell>
          <cell r="J17233" t="str">
            <v>未过评药品</v>
          </cell>
          <cell r="K17233" t="str">
            <v>乙类</v>
          </cell>
          <cell r="L17233" t="str">
            <v>否</v>
          </cell>
          <cell r="M17233" t="str">
            <v>否</v>
          </cell>
          <cell r="N17233" t="str">
            <v>否</v>
          </cell>
          <cell r="O17233" t="str">
            <v>163.38</v>
          </cell>
          <cell r="P17233" t="str">
            <v>163.38</v>
          </cell>
          <cell r="Q17233" t="str">
            <v>163.38</v>
          </cell>
          <cell r="R17233" t="str">
            <v>/</v>
          </cell>
          <cell r="S17233" t="str">
            <v>/</v>
          </cell>
          <cell r="T17233" t="str">
            <v>/</v>
          </cell>
          <cell r="U17233" t="str">
            <v>/</v>
          </cell>
          <cell r="V17233" t="str">
            <v>/</v>
          </cell>
        </row>
        <row r="17234">
          <cell r="D17234" t="str">
            <v>XV04CFC171B001020180228</v>
          </cell>
          <cell r="E17234" t="str">
            <v>注射剂</v>
          </cell>
          <cell r="F17234" t="str">
            <v>每支0.1ml。每1 次人用剂量为0.1ml,含5U重组结核杆菌融合蛋白(EC)。</v>
          </cell>
          <cell r="G17234" t="str">
            <v>每支0.1ml。每1 次人用剂量为0.1ml,含5U重组结核杆菌融合蛋白(EC)。×1支/盒</v>
          </cell>
          <cell r="H17234" t="str">
            <v>安徽智飞龙科马生物制药有限公司</v>
          </cell>
          <cell r="I17234" t="str">
            <v>国药准字S20237004</v>
          </cell>
          <cell r="J17234" t="str">
            <v>未过评药品</v>
          </cell>
          <cell r="K17234" t="str">
            <v>乙类</v>
          </cell>
          <cell r="L17234" t="str">
            <v>否</v>
          </cell>
          <cell r="M17234" t="str">
            <v>否</v>
          </cell>
          <cell r="N17234" t="str">
            <v>否</v>
          </cell>
          <cell r="O17234" t="str">
            <v>31.03</v>
          </cell>
          <cell r="P17234" t="str">
            <v>31.03</v>
          </cell>
          <cell r="Q17234" t="str">
            <v>31.03</v>
          </cell>
          <cell r="R17234" t="str">
            <v>/</v>
          </cell>
          <cell r="S17234" t="str">
            <v>/</v>
          </cell>
          <cell r="T17234" t="str">
            <v>/</v>
          </cell>
          <cell r="U17234" t="str">
            <v>/</v>
          </cell>
          <cell r="V17234" t="str">
            <v>/</v>
          </cell>
        </row>
        <row r="17235">
          <cell r="D17235" t="str">
            <v>XN06DAK005E001010104383</v>
          </cell>
          <cell r="E17235" t="str">
            <v>胶囊剂</v>
          </cell>
          <cell r="F17235" t="str">
            <v>1.5mg(按C₁₄H₂₂N₂O₂计)</v>
          </cell>
          <cell r="G17235" t="str">
            <v>1.5mg(按C₁₄H₂₂N₂O₂计)×28粒/盒</v>
          </cell>
          <cell r="H17235" t="str">
            <v>国药集团国瑞药业有限公司</v>
          </cell>
          <cell r="I17235" t="str">
            <v>国药准字H20234245</v>
          </cell>
          <cell r="J17235" t="str">
            <v>过评药品</v>
          </cell>
          <cell r="K17235" t="str">
            <v>乙类</v>
          </cell>
          <cell r="L17235" t="str">
            <v>否</v>
          </cell>
          <cell r="M17235" t="str">
            <v>否</v>
          </cell>
          <cell r="N17235" t="str">
            <v>否</v>
          </cell>
          <cell r="O17235" t="str">
            <v>124.00</v>
          </cell>
          <cell r="P17235" t="str">
            <v>4.43</v>
          </cell>
          <cell r="Q17235" t="str">
            <v>124.00</v>
          </cell>
          <cell r="R17235" t="str">
            <v>/</v>
          </cell>
          <cell r="S17235" t="str">
            <v>/</v>
          </cell>
          <cell r="T17235" t="str">
            <v>/</v>
          </cell>
          <cell r="U17235" t="str">
            <v>/</v>
          </cell>
          <cell r="V17235" t="str">
            <v>/</v>
          </cell>
        </row>
        <row r="17236">
          <cell r="D17236" t="str">
            <v>XN06DAK005E001010104658</v>
          </cell>
          <cell r="E17236" t="str">
            <v>口服常释剂型</v>
          </cell>
          <cell r="F17236" t="str">
            <v>以C14H22N2O2计 1.5mg</v>
          </cell>
          <cell r="G17236" t="str">
            <v>以C14H22N2O2计 1.5mg×28粒/盒</v>
          </cell>
          <cell r="H17236" t="str">
            <v>浙江京新药业股份有限公司</v>
          </cell>
          <cell r="I17236" t="str">
            <v>国药准字H20183124</v>
          </cell>
          <cell r="J17236" t="str">
            <v>未过评药品</v>
          </cell>
          <cell r="K17236" t="str">
            <v>乙类</v>
          </cell>
          <cell r="L17236" t="str">
            <v>否</v>
          </cell>
          <cell r="M17236" t="str">
            <v>否</v>
          </cell>
          <cell r="N17236" t="str">
            <v>否</v>
          </cell>
          <cell r="O17236" t="str">
            <v>125.37</v>
          </cell>
          <cell r="P17236" t="str">
            <v>4.48</v>
          </cell>
          <cell r="Q17236" t="str">
            <v>125.37</v>
          </cell>
          <cell r="R17236" t="str">
            <v>/</v>
          </cell>
          <cell r="S17236" t="str">
            <v>/</v>
          </cell>
          <cell r="T17236" t="str">
            <v>/</v>
          </cell>
          <cell r="U17236" t="str">
            <v>/</v>
          </cell>
          <cell r="V17236" t="str">
            <v>/</v>
          </cell>
        </row>
        <row r="17237">
          <cell r="D17237" t="str">
            <v>XN06DAK005E001010179179</v>
          </cell>
          <cell r="E17237" t="str">
            <v>口服常释剂型</v>
          </cell>
          <cell r="F17237" t="str">
            <v>1.5mg(以卡巴拉汀计)</v>
          </cell>
          <cell r="G17237" t="str">
            <v>1.5mg(以卡巴拉汀计)×30粒/盒</v>
          </cell>
          <cell r="H17237" t="str">
            <v>Sun Pharmaceutical Industries Limited</v>
          </cell>
          <cell r="I17237" t="str">
            <v>H20181097</v>
          </cell>
          <cell r="J17237" t="str">
            <v>未过评药品</v>
          </cell>
          <cell r="K17237" t="str">
            <v>乙类</v>
          </cell>
          <cell r="L17237" t="str">
            <v>否</v>
          </cell>
          <cell r="M17237" t="str">
            <v>否</v>
          </cell>
          <cell r="N17237" t="str">
            <v>否</v>
          </cell>
          <cell r="O17237" t="str">
            <v>134.00</v>
          </cell>
          <cell r="P17237" t="str">
            <v>4.47</v>
          </cell>
          <cell r="Q17237" t="str">
            <v>134.00</v>
          </cell>
          <cell r="R17237" t="str">
            <v>/</v>
          </cell>
          <cell r="S17237" t="str">
            <v>/</v>
          </cell>
          <cell r="T17237" t="str">
            <v>/</v>
          </cell>
          <cell r="U17237" t="str">
            <v>/</v>
          </cell>
          <cell r="V17237" t="str">
            <v>/</v>
          </cell>
        </row>
        <row r="17238">
          <cell r="D17238" t="str">
            <v>XN06DAK005E001020104383</v>
          </cell>
          <cell r="E17238" t="str">
            <v>胶囊剂</v>
          </cell>
          <cell r="F17238" t="str">
            <v>3.0mg(按C₁₄H₂₂N₂O₂计)</v>
          </cell>
          <cell r="G17238" t="str">
            <v>3.0mg(按C₁₄H₂₂N₂O₂计)×28粒/盒</v>
          </cell>
          <cell r="H17238" t="str">
            <v>国药集团国瑞药业有限公司</v>
          </cell>
          <cell r="I17238" t="str">
            <v>国药准字H20234246</v>
          </cell>
          <cell r="J17238" t="str">
            <v>过评药品</v>
          </cell>
          <cell r="K17238" t="str">
            <v>乙类</v>
          </cell>
          <cell r="L17238" t="str">
            <v>否</v>
          </cell>
          <cell r="M17238" t="str">
            <v>否</v>
          </cell>
          <cell r="N17238" t="str">
            <v>否</v>
          </cell>
          <cell r="O17238" t="str">
            <v>210.80</v>
          </cell>
          <cell r="P17238" t="str">
            <v>7.53</v>
          </cell>
          <cell r="Q17238" t="str">
            <v>210.80</v>
          </cell>
          <cell r="R17238" t="str">
            <v>/</v>
          </cell>
          <cell r="S17238" t="str">
            <v>/</v>
          </cell>
          <cell r="T17238" t="str">
            <v>/</v>
          </cell>
          <cell r="U17238" t="str">
            <v>/</v>
          </cell>
          <cell r="V17238" t="str">
            <v>/</v>
          </cell>
        </row>
        <row r="17239">
          <cell r="D17239" t="str">
            <v>XN06DAK005E001020179179</v>
          </cell>
          <cell r="E17239" t="str">
            <v>口服常释剂型</v>
          </cell>
          <cell r="F17239" t="str">
            <v>3mg(以卡巴拉汀计)</v>
          </cell>
          <cell r="G17239" t="str">
            <v>3mg(以卡巴拉汀计)×30粒/盒</v>
          </cell>
          <cell r="H17239" t="str">
            <v>Sun Pharmaceutical Industries Limited</v>
          </cell>
          <cell r="I17239" t="str">
            <v>H20181098</v>
          </cell>
          <cell r="J17239" t="str">
            <v>未过评药品</v>
          </cell>
          <cell r="K17239" t="str">
            <v>乙类</v>
          </cell>
          <cell r="L17239" t="str">
            <v>否</v>
          </cell>
          <cell r="M17239" t="str">
            <v>否</v>
          </cell>
          <cell r="N17239" t="str">
            <v>否</v>
          </cell>
          <cell r="O17239" t="str">
            <v>227.80</v>
          </cell>
          <cell r="P17239" t="str">
            <v>7.59</v>
          </cell>
          <cell r="Q17239" t="str">
            <v>227.80</v>
          </cell>
          <cell r="R17239" t="str">
            <v>262.00</v>
          </cell>
          <cell r="S17239" t="str">
            <v>郴州市</v>
          </cell>
          <cell r="T17239" t="str">
            <v>262.00</v>
          </cell>
          <cell r="U17239" t="str">
            <v>郴州市</v>
          </cell>
          <cell r="V17239" t="str">
            <v>262.00</v>
          </cell>
        </row>
        <row r="17240">
          <cell r="D17240" t="str">
            <v>XN06DAK005E001020178672</v>
          </cell>
          <cell r="E17240" t="str">
            <v>口服常释剂型</v>
          </cell>
          <cell r="F17240" t="str">
            <v>3.0mg(按C14H22N2O2计)</v>
          </cell>
          <cell r="G17240" t="str">
            <v>3.0mg(按C14H22N2O2计)×28粒/盒</v>
          </cell>
          <cell r="H17240" t="str">
            <v>Siegfried Barbera, S.L.</v>
          </cell>
          <cell r="I17240" t="str">
            <v>国药准字HJ20181044</v>
          </cell>
          <cell r="J17240" t="str">
            <v>参比制剂（原研药）</v>
          </cell>
          <cell r="K17240" t="str">
            <v>乙类</v>
          </cell>
          <cell r="L17240" t="str">
            <v>否</v>
          </cell>
          <cell r="M17240" t="str">
            <v>否</v>
          </cell>
          <cell r="N17240" t="str">
            <v>否</v>
          </cell>
          <cell r="O17240" t="str">
            <v>276.97</v>
          </cell>
          <cell r="P17240" t="str">
            <v>9.89</v>
          </cell>
          <cell r="Q17240" t="str">
            <v>276.97</v>
          </cell>
          <cell r="R17240" t="str">
            <v>320.00</v>
          </cell>
          <cell r="S17240" t="str">
            <v>衡阳市</v>
          </cell>
          <cell r="T17240" t="str">
            <v>276.97</v>
          </cell>
          <cell r="U17240" t="str">
            <v>湘西土家族苗族自治州</v>
          </cell>
          <cell r="V17240" t="str">
            <v>276.97、285.50、320.00、310.00</v>
          </cell>
        </row>
        <row r="17241">
          <cell r="D17241" t="str">
            <v>XC01CAQ120B002010101984</v>
          </cell>
          <cell r="E17241" t="str">
            <v>注射液</v>
          </cell>
          <cell r="F17241" t="str">
            <v>1ml:2mg</v>
          </cell>
          <cell r="G17241" t="str">
            <v>1ml:2mg×1支</v>
          </cell>
          <cell r="H17241" t="str">
            <v>远大医药(中国)有限公司</v>
          </cell>
          <cell r="I17241" t="str">
            <v>国药准字H42021301</v>
          </cell>
          <cell r="J17241" t="str">
            <v>过评药品</v>
          </cell>
          <cell r="K17241" t="str">
            <v>甲类</v>
          </cell>
          <cell r="L17241" t="str">
            <v>否</v>
          </cell>
          <cell r="M17241" t="str">
            <v>否</v>
          </cell>
          <cell r="N17241" t="str">
            <v>否</v>
          </cell>
          <cell r="O17241" t="str">
            <v>0.81</v>
          </cell>
          <cell r="P17241" t="str">
            <v>0.81</v>
          </cell>
          <cell r="Q17241" t="str">
            <v>0.81</v>
          </cell>
          <cell r="R17241" t="str">
            <v>/</v>
          </cell>
          <cell r="S17241" t="str">
            <v>/</v>
          </cell>
          <cell r="T17241" t="str">
            <v>/</v>
          </cell>
          <cell r="U17241" t="str">
            <v>/</v>
          </cell>
          <cell r="V17241" t="str">
            <v>/</v>
          </cell>
        </row>
        <row r="17242">
          <cell r="D17242" t="str">
            <v>XC01CAQ120B002010183450</v>
          </cell>
          <cell r="E17242" t="str">
            <v>注射剂</v>
          </cell>
          <cell r="F17242" t="str">
            <v>4ml:8mg</v>
          </cell>
          <cell r="G17242" t="str">
            <v>4ml:8mg×1支</v>
          </cell>
          <cell r="H17242" t="str">
            <v>成都市海通药业有限公司</v>
          </cell>
          <cell r="I17242" t="str">
            <v>国药准字H20244852</v>
          </cell>
          <cell r="J17242" t="str">
            <v>过评药品</v>
          </cell>
          <cell r="K17242" t="str">
            <v>甲类</v>
          </cell>
          <cell r="L17242" t="str">
            <v>是</v>
          </cell>
          <cell r="M17242" t="str">
            <v>否</v>
          </cell>
          <cell r="N17242" t="str">
            <v>否</v>
          </cell>
          <cell r="O17242" t="str">
            <v>1.85</v>
          </cell>
          <cell r="P17242" t="str">
            <v>1.85</v>
          </cell>
          <cell r="Q17242" t="str">
            <v>1.85</v>
          </cell>
          <cell r="R17242" t="str">
            <v>/</v>
          </cell>
          <cell r="S17242" t="str">
            <v>/</v>
          </cell>
          <cell r="T17242" t="str">
            <v>/</v>
          </cell>
          <cell r="U17242" t="str">
            <v>/</v>
          </cell>
          <cell r="V17242" t="str">
            <v>/</v>
          </cell>
        </row>
        <row r="17243">
          <cell r="D17243" t="str">
            <v>XC01CAQ120B002010201877</v>
          </cell>
          <cell r="E17243" t="str">
            <v>注射剂</v>
          </cell>
          <cell r="F17243" t="str">
            <v>1ml∶2mg</v>
          </cell>
          <cell r="G17243" t="str">
            <v>1ml∶2mg×1支</v>
          </cell>
          <cell r="H17243" t="str">
            <v>福安药业集团庆余堂制药有限公司</v>
          </cell>
          <cell r="I17243" t="str">
            <v>国药准字H20244996</v>
          </cell>
          <cell r="J17243" t="str">
            <v>过评药品</v>
          </cell>
          <cell r="K17243" t="str">
            <v>甲类</v>
          </cell>
          <cell r="L17243" t="str">
            <v>否</v>
          </cell>
          <cell r="M17243" t="str">
            <v>否</v>
          </cell>
          <cell r="N17243" t="str">
            <v>否</v>
          </cell>
          <cell r="O17243" t="str">
            <v>1.40</v>
          </cell>
          <cell r="P17243" t="str">
            <v>1.40</v>
          </cell>
          <cell r="Q17243" t="str">
            <v>1.40</v>
          </cell>
          <cell r="R17243" t="str">
            <v>/</v>
          </cell>
          <cell r="S17243" t="str">
            <v>/</v>
          </cell>
          <cell r="T17243" t="str">
            <v>/</v>
          </cell>
          <cell r="U17243" t="str">
            <v>/</v>
          </cell>
          <cell r="V17243" t="str">
            <v>/</v>
          </cell>
        </row>
        <row r="17244">
          <cell r="D17244" t="str">
            <v>XC01CAQ120B002010282719</v>
          </cell>
          <cell r="E17244" t="str">
            <v>注射剂</v>
          </cell>
          <cell r="F17244" t="str">
            <v>4ml:8mg</v>
          </cell>
          <cell r="G17244" t="str">
            <v>4ml:8mg×1瓶</v>
          </cell>
          <cell r="H17244" t="str">
            <v>合肥亿帆生物制药有限公司</v>
          </cell>
          <cell r="I17244" t="str">
            <v>国药准字H20233307</v>
          </cell>
          <cell r="J17244" t="str">
            <v>过评药品</v>
          </cell>
          <cell r="K17244" t="str">
            <v>甲类</v>
          </cell>
          <cell r="L17244" t="str">
            <v>否</v>
          </cell>
          <cell r="M17244" t="str">
            <v>否</v>
          </cell>
          <cell r="N17244" t="str">
            <v>否</v>
          </cell>
          <cell r="O17244" t="str">
            <v>2.37</v>
          </cell>
          <cell r="P17244" t="str">
            <v>2.37</v>
          </cell>
          <cell r="Q17244" t="str">
            <v>2.37</v>
          </cell>
          <cell r="R17244" t="str">
            <v>/</v>
          </cell>
          <cell r="S17244" t="str">
            <v>/</v>
          </cell>
          <cell r="T17244" t="str">
            <v>/</v>
          </cell>
          <cell r="U17244" t="str">
            <v>/</v>
          </cell>
          <cell r="V17244" t="str">
            <v>/</v>
          </cell>
        </row>
        <row r="17245">
          <cell r="D17245" t="str">
            <v>XC01CAQ120B002010300874</v>
          </cell>
          <cell r="E17245" t="str">
            <v>注射液</v>
          </cell>
          <cell r="F17245" t="str">
            <v>1ml:2mg</v>
          </cell>
          <cell r="G17245" t="str">
            <v>1ml:2mg×1支</v>
          </cell>
          <cell r="H17245" t="str">
            <v>津药和平(天津)制药有限公司</v>
          </cell>
          <cell r="I17245" t="str">
            <v>国药准字H12020621</v>
          </cell>
          <cell r="J17245" t="str">
            <v>过评药品</v>
          </cell>
          <cell r="K17245" t="str">
            <v>甲类</v>
          </cell>
          <cell r="L17245" t="str">
            <v>否</v>
          </cell>
          <cell r="M17245" t="str">
            <v>否</v>
          </cell>
          <cell r="N17245" t="str">
            <v>否</v>
          </cell>
          <cell r="O17245" t="str">
            <v>0.80</v>
          </cell>
          <cell r="P17245" t="str">
            <v>0.80</v>
          </cell>
          <cell r="Q17245" t="str">
            <v>0.80</v>
          </cell>
          <cell r="R17245" t="str">
            <v>/</v>
          </cell>
          <cell r="S17245" t="str">
            <v>/</v>
          </cell>
          <cell r="T17245" t="str">
            <v>/</v>
          </cell>
          <cell r="U17245" t="str">
            <v>/</v>
          </cell>
          <cell r="V17245" t="str">
            <v>/</v>
          </cell>
        </row>
        <row r="17246">
          <cell r="D17246" t="str">
            <v>XC01CAQ120B002010383069</v>
          </cell>
          <cell r="E17246" t="str">
            <v>注射剂</v>
          </cell>
          <cell r="F17246" t="str">
            <v>4ml:8mg</v>
          </cell>
          <cell r="G17246" t="str">
            <v>4ml:8mg×1支</v>
          </cell>
          <cell r="H17246" t="str">
            <v>亚邦医药股份有限公司</v>
          </cell>
          <cell r="I17246" t="str">
            <v>国药准字H20234738</v>
          </cell>
          <cell r="J17246" t="str">
            <v>过评药品</v>
          </cell>
          <cell r="K17246" t="str">
            <v>甲类</v>
          </cell>
          <cell r="L17246" t="str">
            <v>否</v>
          </cell>
          <cell r="M17246" t="str">
            <v>否</v>
          </cell>
          <cell r="N17246" t="str">
            <v>否</v>
          </cell>
          <cell r="O17246" t="str">
            <v>2.51</v>
          </cell>
          <cell r="P17246" t="str">
            <v>2.51</v>
          </cell>
          <cell r="Q17246" t="str">
            <v>2.51</v>
          </cell>
          <cell r="R17246" t="str">
            <v>/</v>
          </cell>
          <cell r="S17246" t="str">
            <v>/</v>
          </cell>
          <cell r="T17246" t="str">
            <v>/</v>
          </cell>
          <cell r="U17246" t="str">
            <v>/</v>
          </cell>
          <cell r="V17246" t="str">
            <v>/</v>
          </cell>
        </row>
        <row r="17247">
          <cell r="D17247" t="str">
            <v>XC01CAQ120B002020182719</v>
          </cell>
          <cell r="E17247" t="str">
            <v>注射剂</v>
          </cell>
          <cell r="F17247" t="str">
            <v>1ml：2mg</v>
          </cell>
          <cell r="G17247" t="str">
            <v>1ml：2mg×1支</v>
          </cell>
          <cell r="H17247" t="str">
            <v>合肥亿帆生物制药有限公司</v>
          </cell>
          <cell r="I17247" t="str">
            <v>国药准字H20247146</v>
          </cell>
          <cell r="J17247" t="str">
            <v>过评药品</v>
          </cell>
          <cell r="K17247" t="str">
            <v>甲类</v>
          </cell>
          <cell r="L17247" t="str">
            <v>否</v>
          </cell>
          <cell r="M17247" t="str">
            <v>否</v>
          </cell>
          <cell r="N17247" t="str">
            <v>否</v>
          </cell>
          <cell r="O17247" t="str">
            <v>0.82</v>
          </cell>
          <cell r="P17247" t="str">
            <v>0.82</v>
          </cell>
          <cell r="Q17247" t="str">
            <v>0.82</v>
          </cell>
          <cell r="R17247" t="str">
            <v>/</v>
          </cell>
          <cell r="S17247" t="str">
            <v>/</v>
          </cell>
          <cell r="T17247" t="str">
            <v>/</v>
          </cell>
          <cell r="U17247" t="str">
            <v>/</v>
          </cell>
          <cell r="V17247" t="str">
            <v>/</v>
          </cell>
        </row>
        <row r="17248">
          <cell r="D17248" t="str">
            <v>XC01CAQ120B002020183450</v>
          </cell>
          <cell r="E17248" t="str">
            <v>注射剂</v>
          </cell>
          <cell r="F17248" t="str">
            <v>1ml:2mg</v>
          </cell>
          <cell r="G17248" t="str">
            <v>1ml:2mg×1支</v>
          </cell>
          <cell r="H17248" t="str">
            <v>成都市海通药业有限公司</v>
          </cell>
          <cell r="I17248" t="str">
            <v>国药准字H20258042</v>
          </cell>
          <cell r="J17248" t="str">
            <v>过评药品</v>
          </cell>
          <cell r="K17248" t="str">
            <v>甲类</v>
          </cell>
          <cell r="L17248" t="str">
            <v>是</v>
          </cell>
          <cell r="M17248" t="str">
            <v>否</v>
          </cell>
          <cell r="N17248" t="str">
            <v>否</v>
          </cell>
          <cell r="O17248" t="str">
            <v>0.64</v>
          </cell>
          <cell r="P17248" t="str">
            <v>0.64</v>
          </cell>
          <cell r="Q17248" t="str">
            <v>0.64</v>
          </cell>
          <cell r="R17248" t="str">
            <v>/</v>
          </cell>
          <cell r="S17248" t="str">
            <v>/</v>
          </cell>
          <cell r="T17248" t="str">
            <v>/</v>
          </cell>
          <cell r="U17248" t="str">
            <v>/</v>
          </cell>
          <cell r="V17248" t="str">
            <v>/</v>
          </cell>
        </row>
        <row r="17249">
          <cell r="D17249" t="str">
            <v>XC01CAQ120B002020283383</v>
          </cell>
          <cell r="E17249" t="str">
            <v>注射剂</v>
          </cell>
          <cell r="F17249" t="str">
            <v>4ml:8mg</v>
          </cell>
          <cell r="G17249" t="str">
            <v>4ml:8mg×1支</v>
          </cell>
          <cell r="H17249" t="str">
            <v>远大医药(中国)有限公司</v>
          </cell>
          <cell r="I17249" t="str">
            <v>国药准字H20217065</v>
          </cell>
          <cell r="J17249" t="str">
            <v>过评药品</v>
          </cell>
          <cell r="K17249" t="str">
            <v>甲类</v>
          </cell>
          <cell r="L17249" t="str">
            <v>否</v>
          </cell>
          <cell r="M17249" t="str">
            <v>否</v>
          </cell>
          <cell r="N17249" t="str">
            <v>否</v>
          </cell>
          <cell r="O17249" t="str">
            <v>3.51</v>
          </cell>
          <cell r="P17249" t="str">
            <v>3.51</v>
          </cell>
          <cell r="Q17249" t="str">
            <v>3.51</v>
          </cell>
          <cell r="R17249" t="str">
            <v>/</v>
          </cell>
          <cell r="S17249" t="str">
            <v>/</v>
          </cell>
          <cell r="T17249" t="str">
            <v>/</v>
          </cell>
          <cell r="U17249" t="str">
            <v>/</v>
          </cell>
          <cell r="V17249" t="str">
            <v>/</v>
          </cell>
        </row>
        <row r="17250">
          <cell r="D17250" t="str">
            <v>XC01CAQ120B002030200673</v>
          </cell>
          <cell r="E17250" t="str">
            <v>注射剂</v>
          </cell>
          <cell r="F17250" t="str">
            <v>4ml:8mg</v>
          </cell>
          <cell r="G17250" t="str">
            <v>4ml:8mg×1支</v>
          </cell>
          <cell r="H17250" t="str">
            <v>上海禾丰制药有限公司</v>
          </cell>
          <cell r="I17250" t="str">
            <v>国药准字H20247024</v>
          </cell>
          <cell r="J17250" t="str">
            <v>过评药品</v>
          </cell>
          <cell r="K17250" t="str">
            <v>甲类</v>
          </cell>
          <cell r="L17250" t="str">
            <v>否</v>
          </cell>
          <cell r="M17250" t="str">
            <v>否</v>
          </cell>
          <cell r="N17250" t="str">
            <v>否</v>
          </cell>
          <cell r="O17250" t="str">
            <v>1.92</v>
          </cell>
          <cell r="P17250" t="str">
            <v>1.92</v>
          </cell>
          <cell r="Q17250" t="str">
            <v>1.92</v>
          </cell>
          <cell r="R17250" t="str">
            <v>/</v>
          </cell>
          <cell r="S17250" t="str">
            <v>/</v>
          </cell>
          <cell r="T17250" t="str">
            <v>/</v>
          </cell>
          <cell r="U17250" t="str">
            <v>/</v>
          </cell>
          <cell r="V17250" t="str">
            <v>/</v>
          </cell>
        </row>
        <row r="17251">
          <cell r="D17251" t="str">
            <v>XC01CAJ097B002010105791</v>
          </cell>
          <cell r="E17251" t="str">
            <v>注射液</v>
          </cell>
          <cell r="F17251" t="str">
            <v>1ml∶10mg(按C₉H₁₃NO₂计)</v>
          </cell>
          <cell r="G17251" t="str">
            <v>1ml∶10mg(按C₉H₁₃NO₂计)×1支</v>
          </cell>
          <cell r="H17251" t="str">
            <v>海南倍特药业有限公司</v>
          </cell>
          <cell r="I17251" t="str">
            <v>国药准字H20243598</v>
          </cell>
          <cell r="J17251" t="str">
            <v>过评药品</v>
          </cell>
          <cell r="K17251" t="str">
            <v>甲类</v>
          </cell>
          <cell r="L17251" t="str">
            <v>否</v>
          </cell>
          <cell r="M17251" t="str">
            <v>否</v>
          </cell>
          <cell r="N17251" t="str">
            <v>否</v>
          </cell>
          <cell r="O17251" t="str">
            <v>1.18</v>
          </cell>
          <cell r="P17251" t="str">
            <v>1.18</v>
          </cell>
          <cell r="Q17251" t="str">
            <v>1.18</v>
          </cell>
          <cell r="R17251" t="str">
            <v>/</v>
          </cell>
          <cell r="S17251" t="str">
            <v>/</v>
          </cell>
          <cell r="T17251" t="str">
            <v>/</v>
          </cell>
          <cell r="U17251" t="str">
            <v>/</v>
          </cell>
          <cell r="V17251" t="str">
            <v>/</v>
          </cell>
        </row>
        <row r="17252">
          <cell r="D17252" t="str">
            <v>XC01CAJ097B002010200673</v>
          </cell>
          <cell r="E17252" t="str">
            <v>注射液</v>
          </cell>
          <cell r="F17252" t="str">
            <v>1ml:10mg(按C₉H₁₃NO₂计)</v>
          </cell>
          <cell r="G17252" t="str">
            <v>1ml:10mg(按C₉H₁₃NO₂计)×1支</v>
          </cell>
          <cell r="H17252" t="str">
            <v>上海禾丰制药有限公司</v>
          </cell>
          <cell r="I17252" t="str">
            <v>国药准字H31021531</v>
          </cell>
          <cell r="J17252" t="str">
            <v>过评药品</v>
          </cell>
          <cell r="K17252" t="str">
            <v>甲类</v>
          </cell>
          <cell r="L17252" t="str">
            <v>否</v>
          </cell>
          <cell r="M17252" t="str">
            <v>否</v>
          </cell>
          <cell r="N17252" t="str">
            <v>否</v>
          </cell>
          <cell r="O17252" t="str">
            <v>1.76</v>
          </cell>
          <cell r="P17252" t="str">
            <v>1.76</v>
          </cell>
          <cell r="Q17252" t="str">
            <v>1.76</v>
          </cell>
          <cell r="R17252" t="str">
            <v>/</v>
          </cell>
          <cell r="S17252" t="str">
            <v>/</v>
          </cell>
          <cell r="T17252" t="str">
            <v>/</v>
          </cell>
          <cell r="U17252" t="str">
            <v>/</v>
          </cell>
          <cell r="V17252" t="str">
            <v>/</v>
          </cell>
        </row>
        <row r="17253">
          <cell r="D17253" t="str">
            <v>XC01CAJ097B002010210144</v>
          </cell>
          <cell r="E17253" t="str">
            <v>注射剂</v>
          </cell>
          <cell r="F17253" t="str">
            <v>1ml:10mg(按C₉H₁₃NO₂计)</v>
          </cell>
          <cell r="G17253" t="str">
            <v>1ml:10mg(按C₉H₁₃NO₂计)×1支</v>
          </cell>
          <cell r="H17253" t="str">
            <v>亚邦医药股份有限公司</v>
          </cell>
          <cell r="I17253" t="str">
            <v>国药准字H20223897</v>
          </cell>
          <cell r="J17253" t="str">
            <v>过评药品</v>
          </cell>
          <cell r="K17253" t="str">
            <v>甲类</v>
          </cell>
          <cell r="L17253" t="str">
            <v>否</v>
          </cell>
          <cell r="M17253" t="str">
            <v>否</v>
          </cell>
          <cell r="N17253" t="str">
            <v>否</v>
          </cell>
          <cell r="O17253" t="str">
            <v>2.06</v>
          </cell>
          <cell r="P17253" t="str">
            <v>2.06</v>
          </cell>
          <cell r="Q17253" t="str">
            <v>2.06</v>
          </cell>
          <cell r="R17253" t="str">
            <v>/</v>
          </cell>
          <cell r="S17253" t="str">
            <v>/</v>
          </cell>
          <cell r="T17253" t="str">
            <v>/</v>
          </cell>
          <cell r="U17253" t="str">
            <v>/</v>
          </cell>
          <cell r="V17253" t="str">
            <v>/</v>
          </cell>
        </row>
        <row r="17254">
          <cell r="D17254" t="str">
            <v>XC01CAJ097B002020100874</v>
          </cell>
          <cell r="E17254" t="str">
            <v>注射液</v>
          </cell>
          <cell r="F17254" t="str">
            <v>1ml∶10mg(按C9H13NO2计)</v>
          </cell>
          <cell r="G17254" t="str">
            <v>1ml∶10mg(按C9H13NO2计)×1支</v>
          </cell>
          <cell r="H17254" t="str">
            <v>津药和平(天津)制药有限公司</v>
          </cell>
          <cell r="I17254" t="str">
            <v>国药准字H12020620</v>
          </cell>
          <cell r="J17254" t="str">
            <v>过评药品</v>
          </cell>
          <cell r="K17254" t="str">
            <v>甲类</v>
          </cell>
          <cell r="L17254" t="str">
            <v>是</v>
          </cell>
          <cell r="M17254" t="str">
            <v>否</v>
          </cell>
          <cell r="N17254" t="str">
            <v>否</v>
          </cell>
          <cell r="O17254" t="str">
            <v>1.21</v>
          </cell>
          <cell r="P17254" t="str">
            <v>1.21</v>
          </cell>
          <cell r="Q17254" t="str">
            <v>1.21</v>
          </cell>
          <cell r="R17254" t="str">
            <v>/</v>
          </cell>
          <cell r="S17254" t="str">
            <v>/</v>
          </cell>
          <cell r="T17254" t="str">
            <v>/</v>
          </cell>
          <cell r="U17254" t="str">
            <v>/</v>
          </cell>
          <cell r="V17254" t="str">
            <v>/</v>
          </cell>
        </row>
        <row r="17255">
          <cell r="D17255" t="str">
            <v>ZA16AAY0186010205189</v>
          </cell>
          <cell r="E17255" t="str">
            <v>片剂</v>
          </cell>
          <cell r="F17255" t="str">
            <v>每基片重0.42g(每片含野木瓜干浸膏0.4g)</v>
          </cell>
          <cell r="G17255" t="str">
            <v>每基片重0.42g(每片含野木瓜干浸膏0.4g)×36片/盒</v>
          </cell>
          <cell r="H17255" t="str">
            <v>广西泰诺制药有限公司</v>
          </cell>
          <cell r="I17255" t="str">
            <v>国药准字Z20063830</v>
          </cell>
          <cell r="J17255" t="str">
            <v>未过评药品</v>
          </cell>
          <cell r="K17255" t="str">
            <v>丙类</v>
          </cell>
          <cell r="L17255" t="str">
            <v>否</v>
          </cell>
          <cell r="M17255" t="str">
            <v>否</v>
          </cell>
          <cell r="N17255" t="str">
            <v>否</v>
          </cell>
          <cell r="O17255" t="str">
            <v>32.00</v>
          </cell>
          <cell r="P17255" t="str">
            <v>0.89</v>
          </cell>
          <cell r="Q17255" t="str">
            <v>32.00</v>
          </cell>
          <cell r="R17255" t="str">
            <v>8.00</v>
          </cell>
          <cell r="S17255" t="str">
            <v>湘潭市</v>
          </cell>
          <cell r="T17255" t="str">
            <v>3.96</v>
          </cell>
          <cell r="U17255" t="str">
            <v>郴州市</v>
          </cell>
          <cell r="V17255" t="str">
            <v>6.00、6.50</v>
          </cell>
        </row>
        <row r="17256">
          <cell r="D17256" t="str">
            <v>ZA16AAY0184010104920</v>
          </cell>
          <cell r="E17256" t="str">
            <v>胶囊剂</v>
          </cell>
          <cell r="F17256" t="str">
            <v>每粒装0.45g(含野木瓜干浸膏0.4g)</v>
          </cell>
          <cell r="G17256" t="str">
            <v>每粒装0.45g(含野木瓜干浸膏0.4g)×24粒/盒</v>
          </cell>
          <cell r="H17256" t="str">
            <v>湖南方盛制药股份有限公司</v>
          </cell>
          <cell r="I17256" t="str">
            <v>国药准字Z20090256</v>
          </cell>
          <cell r="J17256" t="str">
            <v>未过评药品</v>
          </cell>
          <cell r="K17256" t="str">
            <v>丙类</v>
          </cell>
          <cell r="L17256" t="str">
            <v>否</v>
          </cell>
          <cell r="M17256" t="str">
            <v>否</v>
          </cell>
          <cell r="N17256" t="str">
            <v>否</v>
          </cell>
          <cell r="O17256" t="str">
            <v>15.99</v>
          </cell>
          <cell r="P17256" t="str">
            <v>0.67</v>
          </cell>
          <cell r="Q17256" t="str">
            <v>15.99</v>
          </cell>
          <cell r="R17256" t="str">
            <v>34.20</v>
          </cell>
          <cell r="S17256" t="str">
            <v>郴州市</v>
          </cell>
          <cell r="T17256" t="str">
            <v>0.01</v>
          </cell>
          <cell r="U17256" t="str">
            <v>株洲市</v>
          </cell>
          <cell r="V17256" t="str">
            <v>26.00、20.00</v>
          </cell>
        </row>
        <row r="17257">
          <cell r="D17257" t="str">
            <v>ZA16AAY0184010204920</v>
          </cell>
          <cell r="E17257" t="str">
            <v>胶囊剂</v>
          </cell>
          <cell r="F17257" t="str">
            <v>0.45g(含野木瓜干浸膏0.4g)</v>
          </cell>
          <cell r="G17257" t="str">
            <v>0.45g(含野木瓜干浸膏0.4g)×36粒/盒</v>
          </cell>
          <cell r="H17257" t="str">
            <v>湖南方盛制药股份有限公司</v>
          </cell>
          <cell r="I17257" t="str">
            <v>国药准字Z20090256</v>
          </cell>
          <cell r="J17257" t="str">
            <v>未过评药品</v>
          </cell>
          <cell r="K17257" t="str">
            <v>丙类</v>
          </cell>
          <cell r="L17257" t="str">
            <v>否</v>
          </cell>
          <cell r="M17257" t="str">
            <v>否</v>
          </cell>
          <cell r="N17257" t="str">
            <v>否</v>
          </cell>
          <cell r="O17257" t="str">
            <v>23.99</v>
          </cell>
          <cell r="P17257" t="str">
            <v>0.67</v>
          </cell>
          <cell r="Q17257" t="str">
            <v>23.99</v>
          </cell>
          <cell r="R17257" t="str">
            <v>28.00</v>
          </cell>
          <cell r="S17257" t="str">
            <v>郴州市</v>
          </cell>
          <cell r="T17257" t="str">
            <v>0.00</v>
          </cell>
          <cell r="U17257" t="str">
            <v>株洲市</v>
          </cell>
          <cell r="V17257" t="str">
            <v>16.83</v>
          </cell>
        </row>
        <row r="17258">
          <cell r="D17258" t="str">
            <v>ZA04CDY0183010100315</v>
          </cell>
          <cell r="E17258" t="str">
            <v>薄膜衣片</v>
          </cell>
          <cell r="F17258" t="str">
            <v>每片重0.36g(含野牡丹干浸膏0.33g,相当于原药材3.33g)</v>
          </cell>
          <cell r="G17258" t="str">
            <v>每片重0.36g(含野牡丹干浸膏0.33g,相当于原药材3.33g)×18片/盒</v>
          </cell>
          <cell r="H17258" t="str">
            <v>广东南国药业有限公司</v>
          </cell>
          <cell r="I17258" t="str">
            <v>国药准字Z20083143</v>
          </cell>
          <cell r="J17258" t="str">
            <v>未过评药品</v>
          </cell>
          <cell r="K17258" t="str">
            <v>丙类</v>
          </cell>
          <cell r="L17258" t="str">
            <v>否</v>
          </cell>
          <cell r="M17258" t="str">
            <v>否</v>
          </cell>
          <cell r="N17258" t="str">
            <v>否</v>
          </cell>
          <cell r="O17258" t="str">
            <v>29.84</v>
          </cell>
          <cell r="P17258" t="str">
            <v>1.66</v>
          </cell>
          <cell r="Q17258" t="str">
            <v>29.84</v>
          </cell>
          <cell r="R17258" t="str">
            <v>/</v>
          </cell>
          <cell r="S17258" t="str">
            <v>/</v>
          </cell>
          <cell r="T17258" t="str">
            <v>/</v>
          </cell>
          <cell r="U17258" t="str">
            <v>/</v>
          </cell>
          <cell r="V17258" t="str">
            <v>/</v>
          </cell>
        </row>
        <row r="17259">
          <cell r="D17259" t="str">
            <v>ZA04CDY0183010200315</v>
          </cell>
          <cell r="E17259" t="str">
            <v>薄膜衣片</v>
          </cell>
          <cell r="F17259" t="str">
            <v>每片重0.36g(含野牡丹干浸膏0.33g,相当于原药材3.33g)</v>
          </cell>
          <cell r="G17259" t="str">
            <v>每片重0.36g(含野牡丹干浸膏0.33g,相当于原药材3.33g)×36片/盒</v>
          </cell>
          <cell r="H17259" t="str">
            <v>广东南国药业有限公司</v>
          </cell>
          <cell r="I17259" t="str">
            <v>国药准字Z20083143</v>
          </cell>
          <cell r="J17259" t="str">
            <v>未过评药品</v>
          </cell>
          <cell r="K17259" t="str">
            <v>丙类</v>
          </cell>
          <cell r="L17259" t="str">
            <v>否</v>
          </cell>
          <cell r="M17259" t="str">
            <v>否</v>
          </cell>
          <cell r="N17259" t="str">
            <v>否</v>
          </cell>
          <cell r="O17259" t="str">
            <v>59.68</v>
          </cell>
          <cell r="P17259" t="str">
            <v>1.66</v>
          </cell>
          <cell r="Q17259" t="str">
            <v>59.68</v>
          </cell>
          <cell r="R17259" t="str">
            <v>/</v>
          </cell>
          <cell r="S17259" t="str">
            <v>/</v>
          </cell>
          <cell r="T17259" t="str">
            <v>/</v>
          </cell>
          <cell r="U17259" t="str">
            <v>/</v>
          </cell>
          <cell r="V17259" t="str">
            <v>/</v>
          </cell>
        </row>
        <row r="17260">
          <cell r="D17260" t="str">
            <v>ZA16FAY0177010101792</v>
          </cell>
          <cell r="E17260" t="str">
            <v>栓剂</v>
          </cell>
          <cell r="F17260" t="str">
            <v>每粒重2.4g</v>
          </cell>
          <cell r="G17260" t="str">
            <v>每粒重2.4g×14粒/盒</v>
          </cell>
          <cell r="H17260" t="str">
            <v>湖北东信药业有限公司</v>
          </cell>
          <cell r="I17260" t="str">
            <v>国药准字Z42021474</v>
          </cell>
          <cell r="J17260" t="str">
            <v>未过评药品</v>
          </cell>
          <cell r="K17260" t="str">
            <v>乙类</v>
          </cell>
          <cell r="L17260" t="str">
            <v>否</v>
          </cell>
          <cell r="M17260" t="str">
            <v>否</v>
          </cell>
          <cell r="N17260" t="str">
            <v>否</v>
          </cell>
          <cell r="O17260" t="str">
            <v>38.70</v>
          </cell>
          <cell r="P17260" t="str">
            <v>2.76</v>
          </cell>
          <cell r="Q17260" t="str">
            <v>38.70</v>
          </cell>
          <cell r="R17260" t="str">
            <v>34.01</v>
          </cell>
          <cell r="S17260" t="str">
            <v>张家界市</v>
          </cell>
          <cell r="T17260" t="str">
            <v>0.18</v>
          </cell>
          <cell r="U17260" t="str">
            <v>常德市</v>
          </cell>
          <cell r="V17260" t="str">
            <v>25.00</v>
          </cell>
        </row>
        <row r="17261">
          <cell r="D17261" t="str">
            <v>ZD02AAJ0723010205296</v>
          </cell>
          <cell r="E17261" t="str">
            <v>颗粒剂</v>
          </cell>
          <cell r="F17261" t="str">
            <v>每袋装15g</v>
          </cell>
          <cell r="G17261" t="str">
            <v>每袋装15g×18袋/盒</v>
          </cell>
          <cell r="H17261" t="str">
            <v>江西华太药业有限公司</v>
          </cell>
          <cell r="I17261" t="str">
            <v>国药准字Z20120018</v>
          </cell>
          <cell r="J17261" t="str">
            <v>未过评药品</v>
          </cell>
          <cell r="K17261" t="str">
            <v>丙类</v>
          </cell>
          <cell r="L17261" t="str">
            <v>否</v>
          </cell>
          <cell r="M17261" t="str">
            <v>否</v>
          </cell>
          <cell r="N17261" t="str">
            <v>否</v>
          </cell>
          <cell r="O17261" t="str">
            <v>598.00</v>
          </cell>
          <cell r="P17261" t="str">
            <v>33.22</v>
          </cell>
          <cell r="Q17261" t="str">
            <v>598.00</v>
          </cell>
          <cell r="R17261" t="str">
            <v>/</v>
          </cell>
          <cell r="S17261" t="str">
            <v>/</v>
          </cell>
          <cell r="T17261" t="str">
            <v>/</v>
          </cell>
          <cell r="U17261" t="str">
            <v>/</v>
          </cell>
          <cell r="V17261" t="str">
            <v>/</v>
          </cell>
        </row>
        <row r="17262">
          <cell r="D17262" t="str">
            <v>ZA16AAJ0485010205523</v>
          </cell>
          <cell r="E17262" t="str">
            <v>胶囊剂</v>
          </cell>
          <cell r="F17262" t="str">
            <v>每粒装0.5g</v>
          </cell>
          <cell r="G17262" t="str">
            <v>每粒装0.5g×60粒/瓶</v>
          </cell>
          <cell r="H17262" t="str">
            <v>贵州盛世龙方制药股份有限公司</v>
          </cell>
          <cell r="I17262" t="str">
            <v>国药准字Z20043621</v>
          </cell>
          <cell r="J17262" t="str">
            <v>未过评药品</v>
          </cell>
          <cell r="K17262" t="str">
            <v>乙类</v>
          </cell>
          <cell r="L17262" t="str">
            <v>否</v>
          </cell>
          <cell r="M17262" t="str">
            <v>否</v>
          </cell>
          <cell r="N17262" t="str">
            <v>否</v>
          </cell>
          <cell r="O17262" t="str">
            <v>32.50</v>
          </cell>
          <cell r="P17262" t="str">
            <v>0.54</v>
          </cell>
          <cell r="Q17262" t="str">
            <v>32.50</v>
          </cell>
          <cell r="R17262" t="str">
            <v>68.00</v>
          </cell>
          <cell r="S17262" t="str">
            <v>衡阳市</v>
          </cell>
          <cell r="T17262" t="str">
            <v>32.50</v>
          </cell>
          <cell r="U17262" t="str">
            <v>长沙市</v>
          </cell>
          <cell r="V17262" t="str">
            <v>32.50、39.00</v>
          </cell>
        </row>
        <row r="17263">
          <cell r="D17263" t="str">
            <v>ZD03AAJ0326010104854</v>
          </cell>
          <cell r="E17263" t="str">
            <v>浓缩丸</v>
          </cell>
          <cell r="F17263" t="str">
            <v>每10丸重1.8g</v>
          </cell>
          <cell r="G17263" t="str">
            <v>每10丸重1.8g×60丸/盒</v>
          </cell>
          <cell r="H17263" t="str">
            <v>同溢堂药业有限公司</v>
          </cell>
          <cell r="I17263" t="str">
            <v>国药准字Z20064400</v>
          </cell>
          <cell r="J17263" t="str">
            <v>未过评药品</v>
          </cell>
          <cell r="K17263" t="str">
            <v>丙类</v>
          </cell>
          <cell r="L17263" t="str">
            <v>否</v>
          </cell>
          <cell r="M17263" t="str">
            <v>否</v>
          </cell>
          <cell r="N17263" t="str">
            <v>否</v>
          </cell>
          <cell r="O17263" t="str">
            <v>141.74</v>
          </cell>
          <cell r="P17263" t="str">
            <v>2.36</v>
          </cell>
          <cell r="Q17263" t="str">
            <v>141.74</v>
          </cell>
          <cell r="R17263" t="str">
            <v>163.00</v>
          </cell>
          <cell r="S17263" t="str">
            <v>衡阳市</v>
          </cell>
          <cell r="T17263" t="str">
            <v>36.39</v>
          </cell>
          <cell r="U17263" t="str">
            <v>长沙市</v>
          </cell>
          <cell r="V17263" t="str">
            <v>113.00</v>
          </cell>
        </row>
        <row r="17264">
          <cell r="D17264" t="str">
            <v>ZA09DBJ0334010102491</v>
          </cell>
          <cell r="E17264" t="str">
            <v>糖衣片</v>
          </cell>
          <cell r="F17264" t="str">
            <v>每片相当于总药材0.97g</v>
          </cell>
          <cell r="G17264" t="str">
            <v>每片相当于总药材0.97g×24片/盒</v>
          </cell>
          <cell r="H17264" t="str">
            <v>西安必康制药集团有限公司</v>
          </cell>
          <cell r="I17264" t="str">
            <v>国药准字Z20003406</v>
          </cell>
          <cell r="J17264" t="str">
            <v>未过评药品</v>
          </cell>
          <cell r="K17264" t="str">
            <v>丙类</v>
          </cell>
          <cell r="L17264" t="str">
            <v>否</v>
          </cell>
          <cell r="M17264" t="str">
            <v>否</v>
          </cell>
          <cell r="N17264" t="str">
            <v>否</v>
          </cell>
          <cell r="O17264" t="str">
            <v>34.99</v>
          </cell>
          <cell r="P17264" t="str">
            <v>1.46</v>
          </cell>
          <cell r="Q17264" t="str">
            <v>34.99</v>
          </cell>
          <cell r="R17264" t="str">
            <v>/</v>
          </cell>
          <cell r="S17264" t="str">
            <v>/</v>
          </cell>
          <cell r="T17264" t="str">
            <v>/</v>
          </cell>
          <cell r="U17264" t="str">
            <v>/</v>
          </cell>
          <cell r="V17264" t="str">
            <v>/</v>
          </cell>
        </row>
        <row r="17265">
          <cell r="D17265" t="str">
            <v>ZD02AAJ0342010105014</v>
          </cell>
          <cell r="E17265" t="str">
            <v>浓缩丸</v>
          </cell>
          <cell r="F17265" t="str">
            <v>每袋装4g(约20丸重4g)</v>
          </cell>
          <cell r="G17265" t="str">
            <v>每袋装4g(约20丸重4g)×9袋/盒</v>
          </cell>
          <cell r="H17265" t="str">
            <v>怀化正好制药有限公司</v>
          </cell>
          <cell r="I17265" t="str">
            <v>国药准字Z20090650</v>
          </cell>
          <cell r="J17265" t="str">
            <v>未过评药品</v>
          </cell>
          <cell r="K17265" t="str">
            <v>乙类</v>
          </cell>
          <cell r="L17265" t="str">
            <v>否</v>
          </cell>
          <cell r="M17265" t="str">
            <v>否</v>
          </cell>
          <cell r="N17265" t="str">
            <v>否</v>
          </cell>
          <cell r="O17265" t="str">
            <v>33.21</v>
          </cell>
          <cell r="P17265" t="str">
            <v>3.69</v>
          </cell>
          <cell r="Q17265" t="str">
            <v>33.21</v>
          </cell>
          <cell r="R17265" t="str">
            <v>58.00</v>
          </cell>
          <cell r="S17265" t="str">
            <v>怀化市</v>
          </cell>
          <cell r="T17265" t="str">
            <v>30.80</v>
          </cell>
          <cell r="U17265" t="str">
            <v>怀化市</v>
          </cell>
          <cell r="V17265" t="str">
            <v>35.00</v>
          </cell>
        </row>
        <row r="17266">
          <cell r="D17266" t="str">
            <v>ZD02AAJ0342010205014</v>
          </cell>
          <cell r="E17266" t="str">
            <v>浓缩丸</v>
          </cell>
          <cell r="F17266" t="str">
            <v>每袋装4g(约20丸重4g)</v>
          </cell>
          <cell r="G17266" t="str">
            <v>每袋装4g(约20丸重4g)×12袋/盒</v>
          </cell>
          <cell r="H17266" t="str">
            <v>怀化正好制药有限公司</v>
          </cell>
          <cell r="I17266" t="str">
            <v>国药准字Z20090650</v>
          </cell>
          <cell r="J17266" t="str">
            <v>未过评药品</v>
          </cell>
          <cell r="K17266" t="str">
            <v>乙类</v>
          </cell>
          <cell r="L17266" t="str">
            <v>否</v>
          </cell>
          <cell r="M17266" t="str">
            <v>否</v>
          </cell>
          <cell r="N17266" t="str">
            <v>否</v>
          </cell>
          <cell r="O17266" t="str">
            <v>44.28</v>
          </cell>
          <cell r="P17266" t="str">
            <v>3.69</v>
          </cell>
          <cell r="Q17266" t="str">
            <v>44.28</v>
          </cell>
          <cell r="R17266" t="str">
            <v>39.00</v>
          </cell>
          <cell r="S17266" t="str">
            <v>岳阳市</v>
          </cell>
          <cell r="T17266" t="str">
            <v>39.00</v>
          </cell>
          <cell r="U17266" t="str">
            <v>岳阳市</v>
          </cell>
          <cell r="V17266" t="str">
            <v>39.00</v>
          </cell>
        </row>
        <row r="17267">
          <cell r="D17267" t="str">
            <v>ZD02AAJ0736010104920</v>
          </cell>
          <cell r="E17267" t="str">
            <v>分散片</v>
          </cell>
          <cell r="F17267" t="str">
            <v>每片重0.5g</v>
          </cell>
          <cell r="G17267" t="str">
            <v>每片重0.5g×24片/盒</v>
          </cell>
          <cell r="H17267" t="str">
            <v>湖南方盛制药股份有限公司</v>
          </cell>
          <cell r="I17267" t="str">
            <v>国药准字Z20150032</v>
          </cell>
          <cell r="J17267" t="str">
            <v>未过评药品</v>
          </cell>
          <cell r="K17267" t="str">
            <v>丙类</v>
          </cell>
          <cell r="L17267" t="str">
            <v>否</v>
          </cell>
          <cell r="M17267" t="str">
            <v>否</v>
          </cell>
          <cell r="N17267" t="str">
            <v>否</v>
          </cell>
          <cell r="O17267" t="str">
            <v>31.68</v>
          </cell>
          <cell r="P17267" t="str">
            <v>1.32</v>
          </cell>
          <cell r="Q17267" t="str">
            <v>31.68</v>
          </cell>
          <cell r="R17267" t="str">
            <v>48.00</v>
          </cell>
          <cell r="S17267" t="str">
            <v>邵阳市</v>
          </cell>
          <cell r="T17267" t="str">
            <v>27.00</v>
          </cell>
          <cell r="U17267" t="str">
            <v>衡阳市</v>
          </cell>
          <cell r="V17267" t="str">
            <v>48.00、27.00、46.22</v>
          </cell>
        </row>
        <row r="17268">
          <cell r="D17268" t="str">
            <v>ZD02AAJ0736010304920</v>
          </cell>
          <cell r="E17268" t="str">
            <v>分散片</v>
          </cell>
          <cell r="F17268" t="str">
            <v>每片重0.5g</v>
          </cell>
          <cell r="G17268" t="str">
            <v>每片重0.5g×48片/盒</v>
          </cell>
          <cell r="H17268" t="str">
            <v>湖南方盛制药股份有限公司</v>
          </cell>
          <cell r="I17268" t="str">
            <v>国药准字Z20150032</v>
          </cell>
          <cell r="J17268" t="str">
            <v>未过评药品</v>
          </cell>
          <cell r="K17268" t="str">
            <v>丙类</v>
          </cell>
          <cell r="L17268" t="str">
            <v>否</v>
          </cell>
          <cell r="M17268" t="str">
            <v>否</v>
          </cell>
          <cell r="N17268" t="str">
            <v>否</v>
          </cell>
          <cell r="O17268" t="str">
            <v>63.36</v>
          </cell>
          <cell r="P17268" t="str">
            <v>1.32</v>
          </cell>
          <cell r="Q17268" t="str">
            <v>63.36</v>
          </cell>
          <cell r="R17268" t="str">
            <v>63.00</v>
          </cell>
          <cell r="S17268" t="str">
            <v>郴州市</v>
          </cell>
          <cell r="T17268" t="str">
            <v>63.00</v>
          </cell>
          <cell r="U17268" t="str">
            <v>郴州市</v>
          </cell>
          <cell r="V17268" t="str">
            <v>63.00</v>
          </cell>
        </row>
        <row r="17269">
          <cell r="D17269" t="str">
            <v>ZD02AAJ0336010100409</v>
          </cell>
          <cell r="E17269" t="str">
            <v>片剂</v>
          </cell>
          <cell r="F17269" t="str">
            <v>每片重0.75g</v>
          </cell>
          <cell r="G17269" t="str">
            <v>每片重0.75g×24片/盒</v>
          </cell>
          <cell r="H17269" t="str">
            <v>广州诺金制药有限公司</v>
          </cell>
          <cell r="I17269" t="str">
            <v>国药准字Z20080349</v>
          </cell>
          <cell r="J17269" t="str">
            <v>未过评药品</v>
          </cell>
          <cell r="K17269" t="str">
            <v>丙类</v>
          </cell>
          <cell r="L17269" t="str">
            <v>否</v>
          </cell>
          <cell r="M17269" t="str">
            <v>否</v>
          </cell>
          <cell r="N17269" t="str">
            <v>否</v>
          </cell>
          <cell r="O17269" t="str">
            <v>33.04</v>
          </cell>
          <cell r="P17269" t="str">
            <v>1.38</v>
          </cell>
          <cell r="Q17269" t="str">
            <v>33.04</v>
          </cell>
          <cell r="R17269" t="str">
            <v>39.60</v>
          </cell>
          <cell r="S17269" t="str">
            <v>娄底市、张家界市、湘潭市、长沙市、益阳市、株洲市、湘西土家族苗族自治州、怀化市、岳阳市</v>
          </cell>
          <cell r="T17269" t="str">
            <v>19.00</v>
          </cell>
          <cell r="U17269" t="str">
            <v>娄底市</v>
          </cell>
          <cell r="V17269" t="str">
            <v>39.60</v>
          </cell>
        </row>
        <row r="17270">
          <cell r="D17270" t="str">
            <v>ZD02AAJ0336010204942</v>
          </cell>
          <cell r="E17270" t="str">
            <v>咀嚼片</v>
          </cell>
          <cell r="F17270" t="str">
            <v>每片重0.70g</v>
          </cell>
          <cell r="G17270" t="str">
            <v>每片重0.70g×36片/盒</v>
          </cell>
          <cell r="H17270" t="str">
            <v>湖南九典制药股份有限公司</v>
          </cell>
          <cell r="I17270" t="str">
            <v>国药准字Z20080519</v>
          </cell>
          <cell r="J17270" t="str">
            <v>未过评药品</v>
          </cell>
          <cell r="K17270" t="str">
            <v>丙类</v>
          </cell>
          <cell r="L17270" t="str">
            <v>否</v>
          </cell>
          <cell r="M17270" t="str">
            <v>否</v>
          </cell>
          <cell r="N17270" t="str">
            <v>否</v>
          </cell>
          <cell r="O17270" t="str">
            <v>37.23</v>
          </cell>
          <cell r="P17270" t="str">
            <v>1.03</v>
          </cell>
          <cell r="Q17270" t="str">
            <v>37.23</v>
          </cell>
          <cell r="R17270" t="str">
            <v>39.80</v>
          </cell>
          <cell r="S17270" t="str">
            <v>长沙市、岳阳市</v>
          </cell>
          <cell r="T17270" t="str">
            <v>19.03</v>
          </cell>
          <cell r="U17270" t="str">
            <v>株洲市</v>
          </cell>
          <cell r="V17270" t="str">
            <v>37.20</v>
          </cell>
        </row>
        <row r="17271">
          <cell r="D17271" t="str">
            <v>ZD02AAJ0335010301797</v>
          </cell>
          <cell r="E17271" t="str">
            <v>胶囊剂</v>
          </cell>
          <cell r="F17271" t="str">
            <v>每粒装0.5g</v>
          </cell>
          <cell r="G17271" t="str">
            <v>每粒装0.5g×60粒/瓶</v>
          </cell>
          <cell r="H17271" t="str">
            <v>湖北福人药业股份有限公司</v>
          </cell>
          <cell r="I17271" t="str">
            <v>国药准字Z19991031</v>
          </cell>
          <cell r="J17271" t="str">
            <v>未过评药品</v>
          </cell>
          <cell r="K17271" t="str">
            <v>乙类</v>
          </cell>
          <cell r="L17271" t="str">
            <v>否</v>
          </cell>
          <cell r="M17271" t="str">
            <v>否</v>
          </cell>
          <cell r="N17271" t="str">
            <v>否</v>
          </cell>
          <cell r="O17271" t="str">
            <v>23.34</v>
          </cell>
          <cell r="P17271" t="str">
            <v>0.39</v>
          </cell>
          <cell r="Q17271" t="str">
            <v>23.34</v>
          </cell>
          <cell r="R17271" t="str">
            <v>30.00</v>
          </cell>
          <cell r="S17271" t="str">
            <v>邵阳市</v>
          </cell>
          <cell r="T17271" t="str">
            <v>23.20</v>
          </cell>
          <cell r="U17271" t="str">
            <v>长沙市</v>
          </cell>
          <cell r="V17271" t="str">
            <v>28.00、30.00、23.20、29.00</v>
          </cell>
        </row>
        <row r="17272">
          <cell r="D17272" t="str">
            <v>ZD02AAJ0337010105139</v>
          </cell>
          <cell r="E17272" t="str">
            <v>颗粒剂</v>
          </cell>
          <cell r="F17272" t="str">
            <v>每袋装7g</v>
          </cell>
          <cell r="G17272" t="str">
            <v>每袋装7g×12袋/盒</v>
          </cell>
          <cell r="H17272" t="str">
            <v>广西润达制药股份有限公司</v>
          </cell>
          <cell r="I17272" t="str">
            <v>国药准字Z20030062</v>
          </cell>
          <cell r="J17272" t="str">
            <v>未过评药品</v>
          </cell>
          <cell r="K17272" t="str">
            <v>乙类</v>
          </cell>
          <cell r="L17272" t="str">
            <v>否</v>
          </cell>
          <cell r="M17272" t="str">
            <v>否</v>
          </cell>
          <cell r="N17272" t="str">
            <v>否</v>
          </cell>
          <cell r="O17272" t="str">
            <v>27.86</v>
          </cell>
          <cell r="P17272" t="str">
            <v>2.32</v>
          </cell>
          <cell r="Q17272" t="str">
            <v>27.86</v>
          </cell>
          <cell r="R17272" t="str">
            <v>/</v>
          </cell>
          <cell r="S17272" t="str">
            <v>/</v>
          </cell>
          <cell r="T17272" t="str">
            <v>/</v>
          </cell>
          <cell r="U17272" t="str">
            <v>/</v>
          </cell>
          <cell r="V17272" t="str">
            <v>/</v>
          </cell>
        </row>
        <row r="17273">
          <cell r="D17273" t="str">
            <v>ZD02AAJ0337010205139</v>
          </cell>
          <cell r="E17273" t="str">
            <v>颗粒剂</v>
          </cell>
          <cell r="F17273" t="str">
            <v>每袋装7g</v>
          </cell>
          <cell r="G17273" t="str">
            <v>每袋装7g×18袋/盒</v>
          </cell>
          <cell r="H17273" t="str">
            <v>广西润达制药股份有限公司</v>
          </cell>
          <cell r="I17273" t="str">
            <v>国药准字Z20030062</v>
          </cell>
          <cell r="J17273" t="str">
            <v>未过评药品</v>
          </cell>
          <cell r="K17273" t="str">
            <v>乙类</v>
          </cell>
          <cell r="L17273" t="str">
            <v>否</v>
          </cell>
          <cell r="M17273" t="str">
            <v>否</v>
          </cell>
          <cell r="N17273" t="str">
            <v>否</v>
          </cell>
          <cell r="O17273" t="str">
            <v>41.79</v>
          </cell>
          <cell r="P17273" t="str">
            <v>2.32</v>
          </cell>
          <cell r="Q17273" t="str">
            <v>41.79</v>
          </cell>
          <cell r="R17273" t="str">
            <v>/</v>
          </cell>
          <cell r="S17273" t="str">
            <v>/</v>
          </cell>
          <cell r="T17273" t="str">
            <v>/</v>
          </cell>
          <cell r="U17273" t="str">
            <v>/</v>
          </cell>
          <cell r="V17273" t="str">
            <v>/</v>
          </cell>
        </row>
        <row r="17274">
          <cell r="D17274" t="str">
            <v>ZA09DBJ0389010100962</v>
          </cell>
          <cell r="E17274" t="str">
            <v>水蜜丸</v>
          </cell>
          <cell r="F17274" t="str">
            <v>每10粒重2g</v>
          </cell>
          <cell r="G17274" t="str">
            <v>每10粒重2g×300粒/盒</v>
          </cell>
          <cell r="H17274" t="str">
            <v>津药达仁堂集团股份有限公司乐仁堂制药厂</v>
          </cell>
          <cell r="I17274" t="str">
            <v>国药准字Z12020605</v>
          </cell>
          <cell r="J17274" t="str">
            <v>未过评药品</v>
          </cell>
          <cell r="K17274" t="str">
            <v>甲类</v>
          </cell>
          <cell r="L17274" t="str">
            <v>否</v>
          </cell>
          <cell r="M17274" t="str">
            <v>否</v>
          </cell>
          <cell r="N17274" t="str">
            <v>否</v>
          </cell>
          <cell r="O17274" t="str">
            <v>24.99</v>
          </cell>
          <cell r="P17274" t="str">
            <v>0.08</v>
          </cell>
          <cell r="Q17274" t="str">
            <v>24.99</v>
          </cell>
          <cell r="R17274" t="str">
            <v>28.80</v>
          </cell>
          <cell r="S17274" t="str">
            <v>株洲市、岳阳市、长沙市、常德市、益阳市、湘潭市、衡阳市、郴州市</v>
          </cell>
          <cell r="T17274" t="str">
            <v>14.40</v>
          </cell>
          <cell r="U17274" t="str">
            <v>郴州市</v>
          </cell>
          <cell r="V17274" t="str">
            <v>28.80</v>
          </cell>
        </row>
        <row r="17275">
          <cell r="D17275" t="str">
            <v>ZA09DBJ0389010101301</v>
          </cell>
          <cell r="E17275" t="str">
            <v>大蜜丸</v>
          </cell>
          <cell r="F17275" t="str">
            <v>6g</v>
          </cell>
          <cell r="G17275" t="str">
            <v>6g×10丸/盒</v>
          </cell>
          <cell r="H17275" t="str">
            <v>沈阳清宫药业集团有限公司</v>
          </cell>
          <cell r="I17275" t="str">
            <v>国药准字Z21021280</v>
          </cell>
          <cell r="J17275" t="str">
            <v>未过评药品</v>
          </cell>
          <cell r="K17275" t="str">
            <v>甲类</v>
          </cell>
          <cell r="L17275" t="str">
            <v>否</v>
          </cell>
          <cell r="M17275" t="str">
            <v>否</v>
          </cell>
          <cell r="N17275" t="str">
            <v>否</v>
          </cell>
          <cell r="O17275" t="str">
            <v>28.00</v>
          </cell>
          <cell r="P17275" t="str">
            <v>2.80</v>
          </cell>
          <cell r="Q17275" t="str">
            <v>28.00</v>
          </cell>
          <cell r="R17275" t="str">
            <v>28.00</v>
          </cell>
          <cell r="S17275" t="str">
            <v>长沙市</v>
          </cell>
          <cell r="T17275" t="str">
            <v>18.00</v>
          </cell>
          <cell r="U17275" t="str">
            <v>长沙市</v>
          </cell>
          <cell r="V17275" t="str">
            <v>28.00</v>
          </cell>
        </row>
        <row r="17276">
          <cell r="D17276" t="str">
            <v>ZA09DBJ0389010101343</v>
          </cell>
          <cell r="E17276" t="str">
            <v>大蜜丸</v>
          </cell>
          <cell r="F17276" t="str">
            <v>6g</v>
          </cell>
          <cell r="G17276" t="str">
            <v>6g×10丸/盒</v>
          </cell>
          <cell r="H17276" t="str">
            <v>沈阳红药集团股份有限公司</v>
          </cell>
          <cell r="I17276" t="str">
            <v>国药准字Z21020745</v>
          </cell>
          <cell r="J17276" t="str">
            <v>未过评药品</v>
          </cell>
          <cell r="K17276" t="str">
            <v>甲类</v>
          </cell>
          <cell r="L17276" t="str">
            <v>否</v>
          </cell>
          <cell r="M17276" t="str">
            <v>否</v>
          </cell>
          <cell r="N17276" t="str">
            <v>否</v>
          </cell>
          <cell r="O17276" t="str">
            <v>32.44</v>
          </cell>
          <cell r="P17276" t="str">
            <v>3.24</v>
          </cell>
          <cell r="Q17276" t="str">
            <v>32.44</v>
          </cell>
          <cell r="R17276" t="str">
            <v>89.00</v>
          </cell>
          <cell r="S17276" t="str">
            <v>长沙市</v>
          </cell>
          <cell r="T17276" t="str">
            <v>28.00</v>
          </cell>
          <cell r="U17276" t="str">
            <v>长沙市</v>
          </cell>
          <cell r="V17276" t="str">
            <v>68.00、89.00、28.00、62.00、38.00</v>
          </cell>
        </row>
        <row r="17277">
          <cell r="D17277" t="str">
            <v>ZA09DBJ0389010103747</v>
          </cell>
          <cell r="E17277" t="str">
            <v>水蜜丸</v>
          </cell>
          <cell r="F17277" t="str">
            <v>每25粒重5g</v>
          </cell>
          <cell r="G17277" t="str">
            <v>每25粒重5g×200丸/盒</v>
          </cell>
          <cell r="H17277" t="str">
            <v>黑龙江葵花药业股份有限公司</v>
          </cell>
          <cell r="I17277" t="str">
            <v>国药准字Z20055135</v>
          </cell>
          <cell r="J17277" t="str">
            <v>未过评药品</v>
          </cell>
          <cell r="K17277" t="str">
            <v>甲类</v>
          </cell>
          <cell r="L17277" t="str">
            <v>否</v>
          </cell>
          <cell r="M17277" t="str">
            <v>否</v>
          </cell>
          <cell r="N17277" t="str">
            <v>否</v>
          </cell>
          <cell r="O17277" t="str">
            <v>13.16</v>
          </cell>
          <cell r="P17277" t="str">
            <v>0.07</v>
          </cell>
          <cell r="Q17277" t="str">
            <v>13.16</v>
          </cell>
          <cell r="R17277" t="str">
            <v>238.00</v>
          </cell>
          <cell r="S17277" t="str">
            <v>邵阳市</v>
          </cell>
          <cell r="T17277" t="str">
            <v>0.00</v>
          </cell>
          <cell r="U17277" t="str">
            <v>株洲市</v>
          </cell>
          <cell r="V17277" t="str">
            <v>13.00</v>
          </cell>
        </row>
        <row r="17278">
          <cell r="D17278" t="str">
            <v>ZA09DBJ0389010104078</v>
          </cell>
          <cell r="E17278" t="str">
            <v>丸剂(水蜜丸)</v>
          </cell>
          <cell r="F17278" t="str">
            <v>每10丸重2g</v>
          </cell>
          <cell r="G17278" t="str">
            <v>每10丸重2g×200粒/瓶</v>
          </cell>
          <cell r="H17278" t="str">
            <v>山东新大陆制药有限公司</v>
          </cell>
          <cell r="I17278" t="str">
            <v>国药准字Z37021122</v>
          </cell>
          <cell r="J17278" t="str">
            <v>未过评药品</v>
          </cell>
          <cell r="K17278" t="str">
            <v>甲类</v>
          </cell>
          <cell r="L17278" t="str">
            <v>否</v>
          </cell>
          <cell r="M17278" t="str">
            <v>否</v>
          </cell>
          <cell r="N17278" t="str">
            <v>否</v>
          </cell>
          <cell r="O17278" t="str">
            <v>19.80</v>
          </cell>
          <cell r="P17278" t="str">
            <v>0.10</v>
          </cell>
          <cell r="Q17278" t="str">
            <v>19.80</v>
          </cell>
          <cell r="R17278" t="str">
            <v>98.00</v>
          </cell>
          <cell r="S17278" t="str">
            <v>株洲市</v>
          </cell>
          <cell r="T17278" t="str">
            <v>0.23</v>
          </cell>
          <cell r="U17278" t="str">
            <v>衡阳市</v>
          </cell>
          <cell r="V17278" t="str">
            <v>48.00</v>
          </cell>
        </row>
        <row r="17279">
          <cell r="D17279" t="str">
            <v>ZA09DBJ0389020103891</v>
          </cell>
          <cell r="E17279" t="str">
            <v>水蜜丸</v>
          </cell>
          <cell r="F17279" t="str">
            <v>5g</v>
          </cell>
          <cell r="G17279" t="str">
            <v>5g×6袋/盒</v>
          </cell>
          <cell r="H17279" t="str">
            <v>内蒙古大唐药业股份有限公司</v>
          </cell>
          <cell r="I17279" t="str">
            <v>国药准字Z15020147</v>
          </cell>
          <cell r="J17279" t="str">
            <v>未过评药品</v>
          </cell>
          <cell r="K17279" t="str">
            <v>甲类</v>
          </cell>
          <cell r="L17279" t="str">
            <v>否</v>
          </cell>
          <cell r="M17279" t="str">
            <v>否</v>
          </cell>
          <cell r="N17279" t="str">
            <v>否</v>
          </cell>
          <cell r="O17279" t="str">
            <v>38.00</v>
          </cell>
          <cell r="P17279" t="str">
            <v>6.33</v>
          </cell>
          <cell r="Q17279" t="str">
            <v>38.00</v>
          </cell>
          <cell r="R17279" t="str">
            <v>28.00</v>
          </cell>
          <cell r="S17279" t="str">
            <v>怀化市</v>
          </cell>
          <cell r="T17279" t="str">
            <v>22.00</v>
          </cell>
          <cell r="U17279" t="str">
            <v>常德市</v>
          </cell>
          <cell r="V17279" t="str">
            <v>22.00、28.00、23.80、25.00、26.60</v>
          </cell>
        </row>
        <row r="17280">
          <cell r="D17280" t="str">
            <v>ZA09DBJ0389020205615</v>
          </cell>
          <cell r="E17280" t="str">
            <v>水蜜丸</v>
          </cell>
          <cell r="F17280" t="str">
            <v>5g</v>
          </cell>
          <cell r="G17280" t="str">
            <v>5g×20袋/盒</v>
          </cell>
          <cell r="H17280" t="str">
            <v>昆明中药厂有限公司</v>
          </cell>
          <cell r="I17280" t="str">
            <v>国药准字Z53021294</v>
          </cell>
          <cell r="J17280" t="str">
            <v>未过评药品</v>
          </cell>
          <cell r="K17280" t="str">
            <v>甲类</v>
          </cell>
          <cell r="L17280" t="str">
            <v>否</v>
          </cell>
          <cell r="M17280" t="str">
            <v>否</v>
          </cell>
          <cell r="N17280" t="str">
            <v>否</v>
          </cell>
          <cell r="O17280" t="str">
            <v>33.48</v>
          </cell>
          <cell r="P17280" t="str">
            <v>1.67</v>
          </cell>
          <cell r="Q17280" t="str">
            <v>33.48</v>
          </cell>
          <cell r="R17280" t="str">
            <v>66.97</v>
          </cell>
          <cell r="S17280" t="str">
            <v>郴州市</v>
          </cell>
          <cell r="T17280" t="str">
            <v>8.50</v>
          </cell>
          <cell r="U17280" t="str">
            <v>郴州市</v>
          </cell>
          <cell r="V17280" t="str">
            <v>32.80</v>
          </cell>
        </row>
        <row r="17281">
          <cell r="D17281" t="str">
            <v>ZA09DBJ0388010100341</v>
          </cell>
          <cell r="E17281" t="str">
            <v>片剂</v>
          </cell>
          <cell r="F17281" t="str">
            <v>0.27g</v>
          </cell>
          <cell r="G17281" t="str">
            <v>0.27g×50片/瓶</v>
          </cell>
          <cell r="H17281" t="str">
            <v>特一药业集团股份有限公司</v>
          </cell>
          <cell r="I17281" t="str">
            <v>国药准字Z20025624</v>
          </cell>
          <cell r="J17281" t="str">
            <v>未过评药品</v>
          </cell>
          <cell r="K17281" t="str">
            <v>甲类</v>
          </cell>
          <cell r="L17281" t="str">
            <v>否</v>
          </cell>
          <cell r="M17281" t="str">
            <v>否</v>
          </cell>
          <cell r="N17281" t="str">
            <v>否</v>
          </cell>
          <cell r="O17281" t="str">
            <v>24.00</v>
          </cell>
          <cell r="P17281" t="str">
            <v>0.48</v>
          </cell>
          <cell r="Q17281" t="str">
            <v>24.00</v>
          </cell>
          <cell r="R17281" t="str">
            <v>40.00</v>
          </cell>
          <cell r="S17281" t="str">
            <v>永州市</v>
          </cell>
          <cell r="T17281" t="str">
            <v>40.00</v>
          </cell>
          <cell r="U17281" t="str">
            <v>永州市</v>
          </cell>
          <cell r="V17281" t="str">
            <v>40.00</v>
          </cell>
        </row>
        <row r="17282">
          <cell r="D17282" t="str">
            <v>ZA09DBJ0388010105615</v>
          </cell>
          <cell r="E17282" t="str">
            <v>薄膜衣片</v>
          </cell>
          <cell r="F17282" t="str">
            <v>每片重0.27g</v>
          </cell>
          <cell r="G17282" t="str">
            <v>每片重0.27g×72片/盒</v>
          </cell>
          <cell r="H17282" t="str">
            <v>昆明中药厂有限公司</v>
          </cell>
          <cell r="I17282" t="str">
            <v>国药准字Z20025625</v>
          </cell>
          <cell r="J17282" t="str">
            <v>未过评药品</v>
          </cell>
          <cell r="K17282" t="str">
            <v>甲类</v>
          </cell>
          <cell r="L17282" t="str">
            <v>否</v>
          </cell>
          <cell r="M17282" t="str">
            <v>否</v>
          </cell>
          <cell r="N17282" t="str">
            <v>否</v>
          </cell>
          <cell r="O17282" t="str">
            <v>18.39</v>
          </cell>
          <cell r="P17282" t="str">
            <v>0.26</v>
          </cell>
          <cell r="Q17282" t="str">
            <v>18.39</v>
          </cell>
          <cell r="R17282" t="str">
            <v>156.00</v>
          </cell>
          <cell r="S17282" t="str">
            <v>岳阳市</v>
          </cell>
          <cell r="T17282" t="str">
            <v>30.00</v>
          </cell>
          <cell r="U17282" t="str">
            <v>娄底市</v>
          </cell>
          <cell r="V17282" t="str">
            <v>156.00、30.00</v>
          </cell>
        </row>
        <row r="17283">
          <cell r="D17283" t="str">
            <v>ZA09DBJ0388010200341</v>
          </cell>
          <cell r="E17283" t="str">
            <v>片剂</v>
          </cell>
          <cell r="F17283" t="str">
            <v>每片重0.27g</v>
          </cell>
          <cell r="G17283" t="str">
            <v>每片重0.27g×100片/瓶</v>
          </cell>
          <cell r="H17283" t="str">
            <v>特一药业集团股份有限公司</v>
          </cell>
          <cell r="I17283" t="str">
            <v>国药准字Z20025624</v>
          </cell>
          <cell r="J17283" t="str">
            <v>未过评药品</v>
          </cell>
          <cell r="K17283" t="str">
            <v>甲类</v>
          </cell>
          <cell r="L17283" t="str">
            <v>否</v>
          </cell>
          <cell r="M17283" t="str">
            <v>否</v>
          </cell>
          <cell r="N17283" t="str">
            <v>否</v>
          </cell>
          <cell r="O17283" t="str">
            <v>48.00</v>
          </cell>
          <cell r="P17283" t="str">
            <v>0.48</v>
          </cell>
          <cell r="Q17283" t="str">
            <v>48.00</v>
          </cell>
          <cell r="R17283" t="str">
            <v>38.80</v>
          </cell>
          <cell r="S17283" t="str">
            <v>长沙市</v>
          </cell>
          <cell r="T17283" t="str">
            <v>26.60</v>
          </cell>
          <cell r="U17283" t="str">
            <v>娄底市</v>
          </cell>
          <cell r="V17283" t="str">
            <v>28.00</v>
          </cell>
        </row>
        <row r="17284">
          <cell r="D17284" t="str">
            <v>ZA04BAJ0490010301986</v>
          </cell>
          <cell r="E17284" t="str">
            <v>颗粒剂</v>
          </cell>
          <cell r="F17284" t="str">
            <v>每袋装10g</v>
          </cell>
          <cell r="G17284" t="str">
            <v>每袋装10g×8袋/盒</v>
          </cell>
          <cell r="H17284" t="str">
            <v>国药集团中联药业有限公司</v>
          </cell>
          <cell r="I17284" t="str">
            <v>国药准字Z20040020</v>
          </cell>
          <cell r="J17284" t="str">
            <v>未过评药品</v>
          </cell>
          <cell r="K17284" t="str">
            <v>甲类</v>
          </cell>
          <cell r="L17284" t="str">
            <v>否</v>
          </cell>
          <cell r="M17284" t="str">
            <v>否</v>
          </cell>
          <cell r="N17284" t="str">
            <v>否</v>
          </cell>
          <cell r="O17284" t="str">
            <v>49.80</v>
          </cell>
          <cell r="P17284" t="str">
            <v>6.23</v>
          </cell>
          <cell r="Q17284" t="str">
            <v>49.80</v>
          </cell>
          <cell r="R17284" t="str">
            <v>59.00</v>
          </cell>
          <cell r="S17284" t="str">
            <v>湘西土家族苗族自治州</v>
          </cell>
          <cell r="T17284" t="str">
            <v>39.00</v>
          </cell>
          <cell r="U17284" t="str">
            <v>益阳市</v>
          </cell>
          <cell r="V17284" t="str">
            <v>47.50</v>
          </cell>
        </row>
        <row r="17285">
          <cell r="D17285" t="str">
            <v>ZA04BAJ0490010501986</v>
          </cell>
          <cell r="E17285" t="str">
            <v>颗粒剂</v>
          </cell>
          <cell r="F17285" t="str">
            <v>每袋装10g</v>
          </cell>
          <cell r="G17285" t="str">
            <v>每袋装10g×4袋/盒</v>
          </cell>
          <cell r="H17285" t="str">
            <v>国药集团中联药业有限公司</v>
          </cell>
          <cell r="I17285" t="str">
            <v>国药准字Z20040020</v>
          </cell>
          <cell r="J17285" t="str">
            <v>未过评药品</v>
          </cell>
          <cell r="K17285" t="str">
            <v>甲类</v>
          </cell>
          <cell r="L17285" t="str">
            <v>否</v>
          </cell>
          <cell r="M17285" t="str">
            <v>否</v>
          </cell>
          <cell r="N17285" t="str">
            <v>否</v>
          </cell>
          <cell r="O17285" t="str">
            <v>24.90</v>
          </cell>
          <cell r="P17285" t="str">
            <v>6.23</v>
          </cell>
          <cell r="Q17285" t="str">
            <v>24.90</v>
          </cell>
          <cell r="R17285" t="str">
            <v>45.00</v>
          </cell>
          <cell r="S17285" t="str">
            <v>邵阳市</v>
          </cell>
          <cell r="T17285" t="str">
            <v>45.00</v>
          </cell>
          <cell r="U17285" t="str">
            <v>邵阳市</v>
          </cell>
          <cell r="V17285" t="str">
            <v>45.00</v>
          </cell>
        </row>
        <row r="17286">
          <cell r="D17286" t="str">
            <v>ZF03AAJ0358010205470</v>
          </cell>
          <cell r="E17286" t="str">
            <v>喷雾剂</v>
          </cell>
          <cell r="F17286" t="str">
            <v>每瓶装20ml,30ml</v>
          </cell>
          <cell r="G17286" t="str">
            <v>每瓶装20ml,30ml×1瓶/盒</v>
          </cell>
          <cell r="H17286" t="str">
            <v>贵州宏宇药业有限公司</v>
          </cell>
          <cell r="I17286" t="str">
            <v>国药准字Z20025361</v>
          </cell>
          <cell r="J17286" t="str">
            <v>未过评药品</v>
          </cell>
          <cell r="K17286" t="str">
            <v>乙类</v>
          </cell>
          <cell r="L17286" t="str">
            <v>否</v>
          </cell>
          <cell r="M17286" t="str">
            <v>否</v>
          </cell>
          <cell r="N17286" t="str">
            <v>否</v>
          </cell>
          <cell r="O17286" t="str">
            <v>45.99</v>
          </cell>
          <cell r="P17286" t="str">
            <v>45.99</v>
          </cell>
          <cell r="Q17286" t="str">
            <v>45.99</v>
          </cell>
          <cell r="R17286" t="str">
            <v>55.01</v>
          </cell>
          <cell r="S17286" t="str">
            <v>邵阳市</v>
          </cell>
          <cell r="T17286" t="str">
            <v>22.00</v>
          </cell>
          <cell r="U17286" t="str">
            <v>永州市</v>
          </cell>
          <cell r="V17286" t="str">
            <v>45.90</v>
          </cell>
        </row>
        <row r="17287">
          <cell r="D17287" t="str">
            <v>ZF03AAJ0452010302458</v>
          </cell>
          <cell r="E17287" t="str">
            <v>胶囊剂</v>
          </cell>
          <cell r="F17287" t="str">
            <v>每粒装0.4g(相当于饮片2.4173g)</v>
          </cell>
          <cell r="G17287" t="str">
            <v>每粒装0.4g(相当于饮片2.4173g)×36粒/盒</v>
          </cell>
          <cell r="H17287" t="str">
            <v>西安碑林药业股份有限公司</v>
          </cell>
          <cell r="I17287" t="str">
            <v>国药准字Z61020023</v>
          </cell>
          <cell r="J17287" t="str">
            <v>未过评药品</v>
          </cell>
          <cell r="K17287" t="str">
            <v>丙类</v>
          </cell>
          <cell r="L17287" t="str">
            <v>否</v>
          </cell>
          <cell r="M17287" t="str">
            <v>否</v>
          </cell>
          <cell r="N17287" t="str">
            <v>否</v>
          </cell>
          <cell r="O17287" t="str">
            <v>71.10</v>
          </cell>
          <cell r="P17287" t="str">
            <v>1.98</v>
          </cell>
          <cell r="Q17287" t="str">
            <v>71.10</v>
          </cell>
          <cell r="R17287" t="str">
            <v>/</v>
          </cell>
          <cell r="S17287" t="str">
            <v>/</v>
          </cell>
          <cell r="T17287" t="str">
            <v>/</v>
          </cell>
          <cell r="U17287" t="str">
            <v>/</v>
          </cell>
          <cell r="V17287" t="str">
            <v>/</v>
          </cell>
        </row>
        <row r="17288">
          <cell r="D17288" t="str">
            <v>ZF03AAJ0448010202458</v>
          </cell>
          <cell r="E17288" t="str">
            <v>胶囊剂</v>
          </cell>
          <cell r="F17288" t="str">
            <v>每粒装0.4g</v>
          </cell>
          <cell r="G17288" t="str">
            <v>每粒装0.4g×36粒/盒</v>
          </cell>
          <cell r="H17288" t="str">
            <v>西安碑林药业股份有限公司</v>
          </cell>
          <cell r="I17288" t="str">
            <v>国药准字Z20020058</v>
          </cell>
          <cell r="J17288" t="str">
            <v>未过评药品</v>
          </cell>
          <cell r="K17288" t="str">
            <v>乙类</v>
          </cell>
          <cell r="L17288" t="str">
            <v>否</v>
          </cell>
          <cell r="M17288" t="str">
            <v>否</v>
          </cell>
          <cell r="N17288" t="str">
            <v>否</v>
          </cell>
          <cell r="O17288" t="str">
            <v>66.87</v>
          </cell>
          <cell r="P17288" t="str">
            <v>1.86</v>
          </cell>
          <cell r="Q17288" t="str">
            <v>66.87</v>
          </cell>
          <cell r="R17288" t="str">
            <v>59.00</v>
          </cell>
          <cell r="S17288" t="str">
            <v>株洲市</v>
          </cell>
          <cell r="T17288" t="str">
            <v>39.00</v>
          </cell>
          <cell r="U17288" t="str">
            <v>邵阳市</v>
          </cell>
          <cell r="V17288" t="str">
            <v>39.00、59.00</v>
          </cell>
        </row>
        <row r="17289">
          <cell r="D17289" t="str">
            <v>ZF03AAJ0449010102458</v>
          </cell>
          <cell r="E17289" t="str">
            <v>颗粒剂</v>
          </cell>
          <cell r="F17289" t="str">
            <v>每1g相当于饮片1.46g,每袋装4.5g</v>
          </cell>
          <cell r="G17289" t="str">
            <v>每1g相当于饮片1.46g,每袋装4.5g×6袋/盒</v>
          </cell>
          <cell r="H17289" t="str">
            <v>西安碑林药业股份有限公司</v>
          </cell>
          <cell r="I17289" t="str">
            <v>国药准字Z20080163</v>
          </cell>
          <cell r="J17289" t="str">
            <v>未过评药品</v>
          </cell>
          <cell r="K17289" t="str">
            <v>乙类</v>
          </cell>
          <cell r="L17289" t="str">
            <v>否</v>
          </cell>
          <cell r="M17289" t="str">
            <v>否</v>
          </cell>
          <cell r="N17289" t="str">
            <v>否</v>
          </cell>
          <cell r="O17289" t="str">
            <v>85.20</v>
          </cell>
          <cell r="P17289" t="str">
            <v>14.20</v>
          </cell>
          <cell r="Q17289" t="str">
            <v>85.20</v>
          </cell>
          <cell r="R17289" t="str">
            <v>/</v>
          </cell>
          <cell r="S17289" t="str">
            <v>/</v>
          </cell>
          <cell r="T17289" t="str">
            <v>/</v>
          </cell>
          <cell r="U17289" t="str">
            <v>/</v>
          </cell>
          <cell r="V17289" t="str">
            <v>/</v>
          </cell>
        </row>
        <row r="17290">
          <cell r="D17290" t="str">
            <v>ZF03AAJ0460010302458</v>
          </cell>
          <cell r="E17290" t="str">
            <v>胶囊剂</v>
          </cell>
          <cell r="F17290" t="str">
            <v>每粒装0.4g</v>
          </cell>
          <cell r="G17290" t="str">
            <v>每粒装0.4g×36粒/盒</v>
          </cell>
          <cell r="H17290" t="str">
            <v>西安碑林药业股份有限公司</v>
          </cell>
          <cell r="I17290" t="str">
            <v>国药准字Z61020024</v>
          </cell>
          <cell r="J17290" t="str">
            <v>未过评药品</v>
          </cell>
          <cell r="K17290" t="str">
            <v>乙类</v>
          </cell>
          <cell r="L17290" t="str">
            <v>否</v>
          </cell>
          <cell r="M17290" t="str">
            <v>否</v>
          </cell>
          <cell r="N17290" t="str">
            <v>否</v>
          </cell>
          <cell r="O17290" t="str">
            <v>67.14</v>
          </cell>
          <cell r="P17290" t="str">
            <v>1.87</v>
          </cell>
          <cell r="Q17290" t="str">
            <v>67.14</v>
          </cell>
          <cell r="R17290" t="str">
            <v>68.80</v>
          </cell>
          <cell r="S17290" t="str">
            <v>郴州市</v>
          </cell>
          <cell r="T17290" t="str">
            <v>30.00</v>
          </cell>
          <cell r="U17290" t="str">
            <v>湘潭市</v>
          </cell>
          <cell r="V17290" t="str">
            <v>67.50</v>
          </cell>
        </row>
        <row r="17291">
          <cell r="D17291" t="str">
            <v>ZF03AAJ0461010102458</v>
          </cell>
          <cell r="E17291" t="str">
            <v>颗粒剂</v>
          </cell>
          <cell r="F17291" t="str">
            <v>每1g相当于饮片1.67g,每袋装3g</v>
          </cell>
          <cell r="G17291" t="str">
            <v>每1g相当于饮片1.67g,每袋装3g×6袋/盒</v>
          </cell>
          <cell r="H17291" t="str">
            <v>西安碑林药业股份有限公司</v>
          </cell>
          <cell r="I17291" t="str">
            <v>国药准字Z20080147</v>
          </cell>
          <cell r="J17291" t="str">
            <v>未过评药品</v>
          </cell>
          <cell r="K17291" t="str">
            <v>乙类</v>
          </cell>
          <cell r="L17291" t="str">
            <v>否</v>
          </cell>
          <cell r="M17291" t="str">
            <v>否</v>
          </cell>
          <cell r="N17291" t="str">
            <v>否</v>
          </cell>
          <cell r="O17291" t="str">
            <v>86.00</v>
          </cell>
          <cell r="P17291" t="str">
            <v>14.33</v>
          </cell>
          <cell r="Q17291" t="str">
            <v>86.00</v>
          </cell>
          <cell r="R17291" t="str">
            <v>86.00</v>
          </cell>
          <cell r="S17291" t="str">
            <v>娄底市</v>
          </cell>
          <cell r="T17291" t="str">
            <v>82.56</v>
          </cell>
          <cell r="U17291" t="str">
            <v>益阳市</v>
          </cell>
          <cell r="V17291" t="str">
            <v>86.00</v>
          </cell>
        </row>
        <row r="17292">
          <cell r="D17292" t="str">
            <v>ZF03AAJ0456010202458</v>
          </cell>
          <cell r="E17292" t="str">
            <v>胶囊剂</v>
          </cell>
          <cell r="F17292" t="str">
            <v>每粒装0.4g</v>
          </cell>
          <cell r="G17292" t="str">
            <v>每粒装0.4g×18粒/盒</v>
          </cell>
          <cell r="H17292" t="str">
            <v>西安碑林药业股份有限公司</v>
          </cell>
          <cell r="I17292" t="str">
            <v>国药准字Z20020017</v>
          </cell>
          <cell r="J17292" t="str">
            <v>未过评药品</v>
          </cell>
          <cell r="K17292" t="str">
            <v>丙类</v>
          </cell>
          <cell r="L17292" t="str">
            <v>否</v>
          </cell>
          <cell r="M17292" t="str">
            <v>否</v>
          </cell>
          <cell r="N17292" t="str">
            <v>否</v>
          </cell>
          <cell r="O17292" t="str">
            <v>37.67</v>
          </cell>
          <cell r="P17292" t="str">
            <v>2.09</v>
          </cell>
          <cell r="Q17292" t="str">
            <v>37.67</v>
          </cell>
          <cell r="R17292" t="str">
            <v>/</v>
          </cell>
          <cell r="S17292" t="str">
            <v>/</v>
          </cell>
          <cell r="T17292" t="str">
            <v>/</v>
          </cell>
          <cell r="U17292" t="str">
            <v>/</v>
          </cell>
          <cell r="V17292" t="str">
            <v>/</v>
          </cell>
        </row>
        <row r="17293">
          <cell r="D17293" t="str">
            <v>ZC02AAJ0329010105380</v>
          </cell>
          <cell r="E17293" t="str">
            <v>合剂</v>
          </cell>
          <cell r="F17293" t="str">
            <v>每支装30ml</v>
          </cell>
          <cell r="G17293" t="str">
            <v>每支装30ml×9支/盒</v>
          </cell>
          <cell r="H17293" t="str">
            <v>吉林三九金复康药业有限公司</v>
          </cell>
          <cell r="I17293" t="str">
            <v>国药准字Z19991043</v>
          </cell>
          <cell r="J17293" t="str">
            <v>未过评药品</v>
          </cell>
          <cell r="K17293" t="str">
            <v>乙类</v>
          </cell>
          <cell r="L17293" t="str">
            <v>否</v>
          </cell>
          <cell r="M17293" t="str">
            <v>否</v>
          </cell>
          <cell r="N17293" t="str">
            <v>否</v>
          </cell>
          <cell r="O17293" t="str">
            <v>169.51</v>
          </cell>
          <cell r="P17293" t="str">
            <v>18.83</v>
          </cell>
          <cell r="Q17293" t="str">
            <v>169.51</v>
          </cell>
          <cell r="R17293" t="str">
            <v>140.00</v>
          </cell>
          <cell r="S17293" t="str">
            <v>邵阳市</v>
          </cell>
          <cell r="T17293" t="str">
            <v>140.00</v>
          </cell>
          <cell r="U17293" t="str">
            <v>邵阳市</v>
          </cell>
          <cell r="V17293" t="str">
            <v>140.00</v>
          </cell>
        </row>
        <row r="17294">
          <cell r="D17294" t="str">
            <v>ZA16HAJ0483010109518</v>
          </cell>
          <cell r="E17294" t="str">
            <v>胶囊剂</v>
          </cell>
          <cell r="F17294" t="str">
            <v>每粒装0.4g(含氨基酸65mg,钙55mg,磷35mg)</v>
          </cell>
          <cell r="G17294" t="str">
            <v>每粒装0.4g(含氨基酸65mg,钙55mg,磷35mg)×24粒/盒</v>
          </cell>
          <cell r="H17294" t="str">
            <v>金花企业(集团)股份有限公司西安金花制药厂</v>
          </cell>
          <cell r="I17294" t="str">
            <v>国药准字Z20030080</v>
          </cell>
          <cell r="J17294" t="str">
            <v>未过评药品</v>
          </cell>
          <cell r="K17294" t="str">
            <v>乙类</v>
          </cell>
          <cell r="L17294" t="str">
            <v>否</v>
          </cell>
          <cell r="M17294" t="str">
            <v>否</v>
          </cell>
          <cell r="N17294" t="str">
            <v>否</v>
          </cell>
          <cell r="O17294" t="str">
            <v>40.31</v>
          </cell>
          <cell r="P17294" t="str">
            <v>1.68</v>
          </cell>
          <cell r="Q17294" t="str">
            <v>40.31</v>
          </cell>
          <cell r="R17294" t="str">
            <v>58.00</v>
          </cell>
          <cell r="S17294" t="str">
            <v>永州市</v>
          </cell>
          <cell r="T17294" t="str">
            <v>38.00</v>
          </cell>
          <cell r="U17294" t="str">
            <v>娄底市</v>
          </cell>
          <cell r="V17294" t="str">
            <v>38.00</v>
          </cell>
        </row>
        <row r="17295">
          <cell r="D17295" t="str">
            <v>ZA16HAJ0483010209518</v>
          </cell>
          <cell r="E17295" t="str">
            <v>胶囊剂</v>
          </cell>
          <cell r="F17295" t="str">
            <v>每粒装0.4g(含氨基酸65mg，钙55mg，磷35mg)</v>
          </cell>
          <cell r="G17295" t="str">
            <v>每粒装0.4g(含氨基酸65mg，钙55mg，磷35mg)×36粒/盒</v>
          </cell>
          <cell r="H17295" t="str">
            <v>金花企业(集团)股份有限公司西安金花制药厂</v>
          </cell>
          <cell r="I17295" t="str">
            <v>国药准字Z20030080</v>
          </cell>
          <cell r="J17295" t="str">
            <v>未过评药品</v>
          </cell>
          <cell r="K17295" t="str">
            <v>乙类</v>
          </cell>
          <cell r="L17295" t="str">
            <v>否</v>
          </cell>
          <cell r="M17295" t="str">
            <v>否</v>
          </cell>
          <cell r="N17295" t="str">
            <v>否</v>
          </cell>
          <cell r="O17295" t="str">
            <v>59.58</v>
          </cell>
          <cell r="P17295" t="str">
            <v>1.66</v>
          </cell>
          <cell r="Q17295" t="str">
            <v>59.58</v>
          </cell>
          <cell r="R17295" t="str">
            <v>60.46</v>
          </cell>
          <cell r="S17295" t="str">
            <v>长沙市</v>
          </cell>
          <cell r="T17295" t="str">
            <v>42.00</v>
          </cell>
          <cell r="U17295" t="str">
            <v>衡阳市</v>
          </cell>
          <cell r="V17295" t="str">
            <v>60.46、42.00</v>
          </cell>
        </row>
        <row r="17296">
          <cell r="D17296" t="str">
            <v>ZZ01AAJ0347030104703</v>
          </cell>
          <cell r="E17296" t="str">
            <v>洗剂</v>
          </cell>
          <cell r="F17296" t="str">
            <v>250ml</v>
          </cell>
          <cell r="G17296" t="str">
            <v>250ml*1瓶/盒</v>
          </cell>
          <cell r="H17296" t="str">
            <v>浙江圣华药业有限公司</v>
          </cell>
          <cell r="I17296" t="str">
            <v>国药准字B20020161</v>
          </cell>
          <cell r="J17296" t="str">
            <v>未过评药品</v>
          </cell>
          <cell r="K17296" t="str">
            <v>丙类</v>
          </cell>
          <cell r="L17296" t="str">
            <v>否</v>
          </cell>
          <cell r="M17296" t="str">
            <v>否</v>
          </cell>
          <cell r="N17296" t="str">
            <v>否</v>
          </cell>
          <cell r="O17296" t="str">
            <v>29.45</v>
          </cell>
          <cell r="P17296" t="str">
            <v>29.45</v>
          </cell>
          <cell r="Q17296" t="str">
            <v>29.45</v>
          </cell>
          <cell r="R17296" t="str">
            <v>26.60</v>
          </cell>
          <cell r="S17296" t="str">
            <v>衡阳市</v>
          </cell>
          <cell r="T17296" t="str">
            <v>26.60</v>
          </cell>
          <cell r="U17296" t="str">
            <v>衡阳市</v>
          </cell>
          <cell r="V17296" t="str">
            <v>26.60</v>
          </cell>
        </row>
        <row r="17297">
          <cell r="D17297" t="str">
            <v>ZZ01AAJ0347050104703</v>
          </cell>
          <cell r="E17297" t="str">
            <v>洗剂</v>
          </cell>
          <cell r="F17297" t="str">
            <v>每瓶装200ml</v>
          </cell>
          <cell r="G17297" t="str">
            <v>每瓶装200ml*1瓶/盒</v>
          </cell>
          <cell r="H17297" t="str">
            <v>浙江圣华药业有限公司</v>
          </cell>
          <cell r="I17297" t="str">
            <v>国药准字B20020160</v>
          </cell>
          <cell r="J17297" t="str">
            <v>未过评药品</v>
          </cell>
          <cell r="K17297" t="str">
            <v>丙类</v>
          </cell>
          <cell r="L17297" t="str">
            <v>否</v>
          </cell>
          <cell r="M17297" t="str">
            <v>否</v>
          </cell>
          <cell r="N17297" t="str">
            <v>否</v>
          </cell>
          <cell r="O17297" t="str">
            <v>23.55</v>
          </cell>
          <cell r="P17297" t="str">
            <v>23.55</v>
          </cell>
          <cell r="Q17297" t="str">
            <v>23.55</v>
          </cell>
          <cell r="R17297" t="str">
            <v>29.80</v>
          </cell>
          <cell r="S17297" t="str">
            <v>长沙市、湘潭市、永州市</v>
          </cell>
          <cell r="T17297" t="str">
            <v>12.14</v>
          </cell>
          <cell r="U17297" t="str">
            <v>怀化市</v>
          </cell>
          <cell r="V17297" t="str">
            <v>29.80</v>
          </cell>
        </row>
        <row r="17298">
          <cell r="D17298" t="str">
            <v>ZA06CAJ0512010101463</v>
          </cell>
          <cell r="E17298" t="str">
            <v>合剂</v>
          </cell>
          <cell r="F17298" t="str">
            <v>每支装10ml</v>
          </cell>
          <cell r="G17298" t="str">
            <v>每支装10ml×5支/盒</v>
          </cell>
          <cell r="H17298" t="str">
            <v>江苏康缘药业股份有限公司</v>
          </cell>
          <cell r="I17298" t="str">
            <v>国药准字Z10970018</v>
          </cell>
          <cell r="J17298" t="str">
            <v>未过评药品</v>
          </cell>
          <cell r="K17298" t="str">
            <v>乙类</v>
          </cell>
          <cell r="L17298" t="str">
            <v>否</v>
          </cell>
          <cell r="M17298" t="str">
            <v>否</v>
          </cell>
          <cell r="N17298" t="str">
            <v>否</v>
          </cell>
          <cell r="O17298" t="str">
            <v>27.05</v>
          </cell>
          <cell r="P17298" t="str">
            <v>5.41</v>
          </cell>
          <cell r="Q17298" t="str">
            <v>27.05</v>
          </cell>
          <cell r="R17298" t="str">
            <v>60.00</v>
          </cell>
          <cell r="S17298" t="str">
            <v>张家界市</v>
          </cell>
          <cell r="T17298" t="str">
            <v>13.00</v>
          </cell>
          <cell r="U17298" t="str">
            <v>张家界市</v>
          </cell>
          <cell r="V17298" t="str">
            <v>48.00</v>
          </cell>
        </row>
        <row r="17299">
          <cell r="D17299" t="str">
            <v>ZA06CAJ0512010301463</v>
          </cell>
          <cell r="E17299" t="str">
            <v>合剂</v>
          </cell>
          <cell r="F17299" t="str">
            <v>每支装10ml</v>
          </cell>
          <cell r="G17299" t="str">
            <v>每支装10ml×8支/盒</v>
          </cell>
          <cell r="H17299" t="str">
            <v>江苏康缘药业股份有限公司</v>
          </cell>
          <cell r="I17299" t="str">
            <v>国药准字Z10970018</v>
          </cell>
          <cell r="J17299" t="str">
            <v>未过评药品</v>
          </cell>
          <cell r="K17299" t="str">
            <v>乙类</v>
          </cell>
          <cell r="L17299" t="str">
            <v>否</v>
          </cell>
          <cell r="M17299" t="str">
            <v>否</v>
          </cell>
          <cell r="N17299" t="str">
            <v>否</v>
          </cell>
          <cell r="O17299" t="str">
            <v>43.28</v>
          </cell>
          <cell r="P17299" t="str">
            <v>5.41</v>
          </cell>
          <cell r="Q17299" t="str">
            <v>43.28</v>
          </cell>
          <cell r="R17299" t="str">
            <v>59.00</v>
          </cell>
          <cell r="S17299" t="str">
            <v>湘西土家族苗族自治州</v>
          </cell>
          <cell r="T17299" t="str">
            <v>30.03</v>
          </cell>
          <cell r="U17299" t="str">
            <v>邵阳市</v>
          </cell>
          <cell r="V17299" t="str">
            <v>43.00</v>
          </cell>
        </row>
        <row r="17300">
          <cell r="D17300" t="str">
            <v>ZZ01AAJ0420010101833</v>
          </cell>
          <cell r="E17300" t="str">
            <v>胶囊剂</v>
          </cell>
          <cell r="F17300" t="str">
            <v>每粒装0.35g</v>
          </cell>
          <cell r="G17300" t="str">
            <v>每粒装0.35g×24粒/盒</v>
          </cell>
          <cell r="H17300" t="str">
            <v>湖北民康制药有限公司</v>
          </cell>
          <cell r="I17300" t="str">
            <v>国药准字B20040040</v>
          </cell>
          <cell r="J17300" t="str">
            <v>未过评药品</v>
          </cell>
          <cell r="K17300" t="str">
            <v>丙类</v>
          </cell>
          <cell r="L17300" t="str">
            <v>否</v>
          </cell>
          <cell r="M17300" t="str">
            <v>否</v>
          </cell>
          <cell r="N17300" t="str">
            <v>否</v>
          </cell>
          <cell r="O17300" t="str">
            <v>26.03</v>
          </cell>
          <cell r="P17300" t="str">
            <v>1.08</v>
          </cell>
          <cell r="Q17300" t="str">
            <v>26.03</v>
          </cell>
          <cell r="R17300" t="str">
            <v>/</v>
          </cell>
          <cell r="S17300" t="str">
            <v>/</v>
          </cell>
          <cell r="T17300" t="str">
            <v>/</v>
          </cell>
          <cell r="U17300" t="str">
            <v>/</v>
          </cell>
          <cell r="V17300" t="str">
            <v>/</v>
          </cell>
        </row>
        <row r="17301">
          <cell r="D17301" t="str">
            <v>ZZ01AAJ0420010201833</v>
          </cell>
          <cell r="E17301" t="str">
            <v>胶囊剂</v>
          </cell>
          <cell r="F17301" t="str">
            <v>每粒装0.35g</v>
          </cell>
          <cell r="G17301" t="str">
            <v>每粒装0.35g×48粒/盒</v>
          </cell>
          <cell r="H17301" t="str">
            <v>湖北民康制药有限公司</v>
          </cell>
          <cell r="I17301" t="str">
            <v>国药准字B20040040</v>
          </cell>
          <cell r="J17301" t="str">
            <v>未过评药品</v>
          </cell>
          <cell r="K17301" t="str">
            <v>丙类</v>
          </cell>
          <cell r="L17301" t="str">
            <v>否</v>
          </cell>
          <cell r="M17301" t="str">
            <v>否</v>
          </cell>
          <cell r="N17301" t="str">
            <v>否</v>
          </cell>
          <cell r="O17301" t="str">
            <v>52.06</v>
          </cell>
          <cell r="P17301" t="str">
            <v>1.08</v>
          </cell>
          <cell r="Q17301" t="str">
            <v>52.06</v>
          </cell>
          <cell r="R17301" t="str">
            <v>/</v>
          </cell>
          <cell r="S17301" t="str">
            <v>/</v>
          </cell>
          <cell r="T17301" t="str">
            <v>/</v>
          </cell>
          <cell r="U17301" t="str">
            <v>/</v>
          </cell>
          <cell r="V17301" t="str">
            <v>/</v>
          </cell>
        </row>
        <row r="17302">
          <cell r="D17302" t="str">
            <v>ZA14AAJ0427010101748</v>
          </cell>
          <cell r="E17302" t="str">
            <v>颗粒剂</v>
          </cell>
          <cell r="F17302" t="str">
            <v>每袋装5g</v>
          </cell>
          <cell r="G17302" t="str">
            <v>每袋装5g×3袋/盒</v>
          </cell>
          <cell r="H17302" t="str">
            <v>扬子江药业集团南京海陵药业有限公司</v>
          </cell>
          <cell r="I17302" t="str">
            <v>国药准字Z20010118</v>
          </cell>
          <cell r="J17302" t="str">
            <v>未过评药品</v>
          </cell>
          <cell r="K17302" t="str">
            <v>丙类</v>
          </cell>
          <cell r="L17302" t="str">
            <v>否</v>
          </cell>
          <cell r="M17302" t="str">
            <v>否</v>
          </cell>
          <cell r="N17302" t="str">
            <v>否</v>
          </cell>
          <cell r="O17302" t="str">
            <v>47.71</v>
          </cell>
          <cell r="P17302" t="str">
            <v>15.90</v>
          </cell>
          <cell r="Q17302" t="str">
            <v>47.71</v>
          </cell>
          <cell r="R17302" t="str">
            <v>/</v>
          </cell>
          <cell r="S17302" t="str">
            <v>/</v>
          </cell>
          <cell r="T17302" t="str">
            <v>/</v>
          </cell>
          <cell r="U17302" t="str">
            <v>/</v>
          </cell>
          <cell r="V17302" t="str">
            <v>/</v>
          </cell>
        </row>
        <row r="17303">
          <cell r="D17303" t="str">
            <v>ZF03AAJ0351010104452</v>
          </cell>
          <cell r="E17303" t="str">
            <v>合剂</v>
          </cell>
          <cell r="F17303" t="str">
            <v>每瓶装100ml</v>
          </cell>
          <cell r="G17303" t="str">
            <v>每瓶装100ml×1瓶/盒</v>
          </cell>
          <cell r="H17303" t="str">
            <v>芜湖绿叶制药有限公司</v>
          </cell>
          <cell r="I17303" t="str">
            <v>国药准字Z34020256</v>
          </cell>
          <cell r="J17303" t="str">
            <v>未过评药品</v>
          </cell>
          <cell r="K17303" t="str">
            <v>丙类</v>
          </cell>
          <cell r="L17303" t="str">
            <v>否</v>
          </cell>
          <cell r="M17303" t="str">
            <v>否</v>
          </cell>
          <cell r="N17303" t="str">
            <v>否</v>
          </cell>
          <cell r="O17303" t="str">
            <v>39.98</v>
          </cell>
          <cell r="P17303" t="str">
            <v>39.98</v>
          </cell>
          <cell r="Q17303" t="str">
            <v>39.98</v>
          </cell>
          <cell r="R17303" t="str">
            <v>/</v>
          </cell>
          <cell r="S17303" t="str">
            <v>/</v>
          </cell>
          <cell r="T17303" t="str">
            <v>/</v>
          </cell>
          <cell r="U17303" t="str">
            <v>/</v>
          </cell>
          <cell r="V17303" t="str">
            <v>/</v>
          </cell>
        </row>
        <row r="17304">
          <cell r="D17304" t="str">
            <v>ZA09FAJ0473010105300</v>
          </cell>
          <cell r="E17304" t="str">
            <v>片剂</v>
          </cell>
          <cell r="F17304" t="str">
            <v>每片重0.42g(含发酵虫草菌粉0.25g)；每片重0.75g（每片含发酵虫草菌粉0.5g）</v>
          </cell>
          <cell r="G17304" t="str">
            <v>每片重0.42g(含发酵虫草菌粉0.25g)×24片/盒</v>
          </cell>
          <cell r="H17304" t="str">
            <v>江西济民可信药业有限公司</v>
          </cell>
          <cell r="I17304" t="str">
            <v>国药准字Z20163112</v>
          </cell>
          <cell r="J17304" t="str">
            <v>未过评药品</v>
          </cell>
          <cell r="K17304" t="str">
            <v>乙类</v>
          </cell>
          <cell r="L17304" t="str">
            <v>是</v>
          </cell>
          <cell r="M17304" t="str">
            <v>否</v>
          </cell>
          <cell r="N17304" t="str">
            <v>否</v>
          </cell>
          <cell r="O17304" t="str">
            <v>35.98</v>
          </cell>
          <cell r="P17304" t="str">
            <v>1.50</v>
          </cell>
          <cell r="Q17304" t="str">
            <v>35.98</v>
          </cell>
          <cell r="R17304" t="str">
            <v>454.50</v>
          </cell>
          <cell r="S17304" t="str">
            <v>长沙市</v>
          </cell>
          <cell r="T17304" t="str">
            <v>6.00</v>
          </cell>
          <cell r="U17304" t="str">
            <v>永州市</v>
          </cell>
          <cell r="V17304" t="str">
            <v>35.90</v>
          </cell>
        </row>
        <row r="17305">
          <cell r="D17305" t="str">
            <v>ZA09FAJ0473010205300</v>
          </cell>
          <cell r="E17305" t="str">
            <v>片剂</v>
          </cell>
          <cell r="F17305" t="str">
            <v>每片重0.42g(含发酵虫草菌粉0.25g)；每片重0.75g（每片含发酵虫草菌粉0.5g）</v>
          </cell>
          <cell r="G17305" t="str">
            <v>每片重0.42g(含发酵虫草菌粉0.25g)×36片/盒</v>
          </cell>
          <cell r="H17305" t="str">
            <v>江西济民可信药业有限公司</v>
          </cell>
          <cell r="I17305" t="str">
            <v>国药准字Z20163112</v>
          </cell>
          <cell r="J17305" t="str">
            <v>未过评药品</v>
          </cell>
          <cell r="K17305" t="str">
            <v>乙类</v>
          </cell>
          <cell r="L17305" t="str">
            <v>是</v>
          </cell>
          <cell r="M17305" t="str">
            <v>否</v>
          </cell>
          <cell r="N17305" t="str">
            <v>否</v>
          </cell>
          <cell r="O17305" t="str">
            <v>56.81</v>
          </cell>
          <cell r="P17305" t="str">
            <v>1.58</v>
          </cell>
          <cell r="Q17305" t="str">
            <v>56.81</v>
          </cell>
          <cell r="R17305" t="str">
            <v>68.00</v>
          </cell>
          <cell r="S17305" t="str">
            <v>衡阳市</v>
          </cell>
          <cell r="T17305" t="str">
            <v>30.00</v>
          </cell>
          <cell r="U17305" t="str">
            <v>衡阳市</v>
          </cell>
          <cell r="V17305" t="str">
            <v>67.00、38.00、34.00</v>
          </cell>
        </row>
        <row r="17306">
          <cell r="D17306" t="str">
            <v>ZA09FAJ0473010305300</v>
          </cell>
          <cell r="E17306" t="str">
            <v>片剂</v>
          </cell>
          <cell r="F17306" t="str">
            <v>每片重0.42g(含发酵虫草菌粉0.25g)；每片重0.75g（每片含发酵虫草菌粉0.5g）</v>
          </cell>
          <cell r="G17306" t="str">
            <v>每片重0.42g(含发酵虫草菌粉0.25g)×48片/盒</v>
          </cell>
          <cell r="H17306" t="str">
            <v>江西济民可信药业有限公司</v>
          </cell>
          <cell r="I17306" t="str">
            <v>国药准字Z20163112</v>
          </cell>
          <cell r="J17306" t="str">
            <v>未过评药品</v>
          </cell>
          <cell r="K17306" t="str">
            <v>乙类</v>
          </cell>
          <cell r="L17306" t="str">
            <v>是</v>
          </cell>
          <cell r="M17306" t="str">
            <v>否</v>
          </cell>
          <cell r="N17306" t="str">
            <v>否</v>
          </cell>
          <cell r="O17306" t="str">
            <v>75.75</v>
          </cell>
          <cell r="P17306" t="str">
            <v>1.58</v>
          </cell>
          <cell r="Q17306" t="str">
            <v>75.75</v>
          </cell>
          <cell r="R17306" t="str">
            <v>87.00</v>
          </cell>
          <cell r="S17306" t="str">
            <v>株洲市</v>
          </cell>
          <cell r="T17306" t="str">
            <v>26.00</v>
          </cell>
          <cell r="U17306" t="str">
            <v>邵阳市</v>
          </cell>
          <cell r="V17306" t="str">
            <v>67.45、63.00</v>
          </cell>
        </row>
        <row r="17307">
          <cell r="D17307" t="str">
            <v>ZA09FAJ0473020105300</v>
          </cell>
          <cell r="E17307" t="str">
            <v>片剂</v>
          </cell>
          <cell r="F17307" t="str">
            <v>每片重0.42g(含发酵虫草菌粉0.25g)；每片重0.75g(含发酵虫草菌粉0.5g)</v>
          </cell>
          <cell r="G17307" t="str">
            <v>每片重0.42g(含发酵虫草菌粉0.25g)×12片/盒</v>
          </cell>
          <cell r="H17307" t="str">
            <v>江西济民可信药业有限公司</v>
          </cell>
          <cell r="I17307" t="str">
            <v>国药准字Z20163112</v>
          </cell>
          <cell r="J17307" t="str">
            <v>未过评药品</v>
          </cell>
          <cell r="K17307" t="str">
            <v>乙类</v>
          </cell>
          <cell r="L17307" t="str">
            <v>是</v>
          </cell>
          <cell r="M17307" t="str">
            <v>否</v>
          </cell>
          <cell r="N17307" t="str">
            <v>否</v>
          </cell>
          <cell r="O17307" t="str">
            <v>18.44</v>
          </cell>
          <cell r="P17307" t="str">
            <v>1.54</v>
          </cell>
          <cell r="Q17307" t="str">
            <v>18.44</v>
          </cell>
          <cell r="R17307" t="str">
            <v>58.00</v>
          </cell>
          <cell r="S17307" t="str">
            <v>衡阳市</v>
          </cell>
          <cell r="T17307" t="str">
            <v>38.00</v>
          </cell>
          <cell r="U17307" t="str">
            <v>郴州市</v>
          </cell>
          <cell r="V17307" t="str">
            <v>39.00</v>
          </cell>
        </row>
        <row r="17308">
          <cell r="D17308" t="str">
            <v>ZE01AAJ0510020104335</v>
          </cell>
          <cell r="E17308" t="str">
            <v>眼用制剂</v>
          </cell>
          <cell r="F17308" t="str">
            <v>每支装5ml</v>
          </cell>
          <cell r="G17308" t="str">
            <v>每支装5ml×1支/盒</v>
          </cell>
          <cell r="H17308" t="str">
            <v>安徽省双科药业有限公司</v>
          </cell>
          <cell r="I17308" t="str">
            <v>国药准字Z20080019</v>
          </cell>
          <cell r="J17308" t="str">
            <v>未过评药品</v>
          </cell>
          <cell r="K17308" t="str">
            <v>丙类</v>
          </cell>
          <cell r="L17308" t="str">
            <v>否</v>
          </cell>
          <cell r="M17308" t="str">
            <v>否</v>
          </cell>
          <cell r="N17308" t="str">
            <v>否</v>
          </cell>
          <cell r="O17308" t="str">
            <v>69.80</v>
          </cell>
          <cell r="P17308" t="str">
            <v>69.80</v>
          </cell>
          <cell r="Q17308" t="str">
            <v>69.80</v>
          </cell>
          <cell r="R17308" t="str">
            <v>/</v>
          </cell>
          <cell r="S17308" t="str">
            <v>/</v>
          </cell>
          <cell r="T17308" t="str">
            <v>/</v>
          </cell>
          <cell r="U17308" t="str">
            <v>/</v>
          </cell>
          <cell r="V17308" t="str">
            <v>/</v>
          </cell>
        </row>
        <row r="17309">
          <cell r="D17309" t="str">
            <v>ZZ01AAJ0313010104982</v>
          </cell>
          <cell r="E17309" t="str">
            <v>洗剂</v>
          </cell>
          <cell r="F17309" t="str">
            <v>每瓶装80ml</v>
          </cell>
          <cell r="G17309" t="str">
            <v>每瓶装80ml×1瓶/盒</v>
          </cell>
          <cell r="H17309" t="str">
            <v>湖南五洲通药业股份有限公司</v>
          </cell>
          <cell r="I17309" t="str">
            <v>国药准字B20160005</v>
          </cell>
          <cell r="J17309" t="str">
            <v>未过评药品</v>
          </cell>
          <cell r="K17309" t="str">
            <v>丙类</v>
          </cell>
          <cell r="L17309" t="str">
            <v>否</v>
          </cell>
          <cell r="M17309" t="str">
            <v>否</v>
          </cell>
          <cell r="N17309" t="str">
            <v>否</v>
          </cell>
          <cell r="O17309" t="str">
            <v>45.80</v>
          </cell>
          <cell r="P17309" t="str">
            <v>45.80</v>
          </cell>
          <cell r="Q17309" t="str">
            <v>45.80</v>
          </cell>
          <cell r="R17309" t="str">
            <v>/</v>
          </cell>
          <cell r="S17309" t="str">
            <v>/</v>
          </cell>
          <cell r="T17309" t="str">
            <v>/</v>
          </cell>
          <cell r="U17309" t="str">
            <v>/</v>
          </cell>
          <cell r="V17309" t="str">
            <v>/</v>
          </cell>
        </row>
        <row r="17310">
          <cell r="D17310" t="str">
            <v>ZG01AAJ0357010105601</v>
          </cell>
          <cell r="E17310" t="str">
            <v>酊剂</v>
          </cell>
          <cell r="F17310" t="str">
            <v>30ml</v>
          </cell>
          <cell r="G17310" t="str">
            <v>30ml×2瓶/盒</v>
          </cell>
          <cell r="H17310" t="str">
            <v>昆明赛诺制药股份有限公司</v>
          </cell>
          <cell r="I17310" t="str">
            <v>国药准字Z20025404</v>
          </cell>
          <cell r="J17310" t="str">
            <v>未过评药品</v>
          </cell>
          <cell r="K17310" t="str">
            <v>丙类</v>
          </cell>
          <cell r="L17310" t="str">
            <v>否</v>
          </cell>
          <cell r="M17310" t="str">
            <v>否</v>
          </cell>
          <cell r="N17310" t="str">
            <v>否</v>
          </cell>
          <cell r="O17310" t="str">
            <v>60.30</v>
          </cell>
          <cell r="P17310" t="str">
            <v>30.15</v>
          </cell>
          <cell r="Q17310" t="str">
            <v>60.30</v>
          </cell>
          <cell r="R17310" t="str">
            <v>48.00</v>
          </cell>
          <cell r="S17310" t="str">
            <v>永州市、长沙市</v>
          </cell>
          <cell r="T17310" t="str">
            <v>22.00</v>
          </cell>
          <cell r="U17310" t="str">
            <v>邵阳市</v>
          </cell>
          <cell r="V17310" t="str">
            <v>48.00</v>
          </cell>
        </row>
        <row r="17311">
          <cell r="D17311" t="str">
            <v>ZA13BAJ0356010101463</v>
          </cell>
          <cell r="E17311" t="str">
            <v>片剂</v>
          </cell>
          <cell r="F17311" t="str">
            <v>0.45g/片</v>
          </cell>
          <cell r="G17311" t="str">
            <v>0.45g/片×30片/盒</v>
          </cell>
          <cell r="H17311" t="str">
            <v>江苏康缘药业股份有限公司</v>
          </cell>
          <cell r="I17311" t="str">
            <v>国药准字Z20030132</v>
          </cell>
          <cell r="J17311" t="str">
            <v>未过评药品</v>
          </cell>
          <cell r="K17311" t="str">
            <v>丙类</v>
          </cell>
          <cell r="L17311" t="str">
            <v>否</v>
          </cell>
          <cell r="M17311" t="str">
            <v>否</v>
          </cell>
          <cell r="N17311" t="str">
            <v>否</v>
          </cell>
          <cell r="O17311" t="str">
            <v>31.80</v>
          </cell>
          <cell r="P17311" t="str">
            <v>1.06</v>
          </cell>
          <cell r="Q17311" t="str">
            <v>31.80</v>
          </cell>
          <cell r="R17311" t="str">
            <v>/</v>
          </cell>
          <cell r="S17311" t="str">
            <v>/</v>
          </cell>
          <cell r="T17311" t="str">
            <v>/</v>
          </cell>
          <cell r="U17311" t="str">
            <v>/</v>
          </cell>
          <cell r="V17311" t="str">
            <v>/</v>
          </cell>
        </row>
        <row r="17312">
          <cell r="D17312" t="str">
            <v>ZA13BAJ0484010305723</v>
          </cell>
          <cell r="E17312" t="str">
            <v>胶囊剂</v>
          </cell>
          <cell r="F17312" t="str">
            <v>每粒装0.3g</v>
          </cell>
          <cell r="G17312" t="str">
            <v>每粒装0.3g×36粒/盒</v>
          </cell>
          <cell r="H17312" t="str">
            <v>云南佑生药业有限责任公司</v>
          </cell>
          <cell r="I17312" t="str">
            <v>国药准字Z20026039</v>
          </cell>
          <cell r="J17312" t="str">
            <v>未过评药品</v>
          </cell>
          <cell r="K17312" t="str">
            <v>甲类</v>
          </cell>
          <cell r="L17312" t="str">
            <v>否</v>
          </cell>
          <cell r="M17312" t="str">
            <v>否</v>
          </cell>
          <cell r="N17312" t="str">
            <v>否</v>
          </cell>
          <cell r="O17312" t="str">
            <v>41.96</v>
          </cell>
          <cell r="P17312" t="str">
            <v>1.17</v>
          </cell>
          <cell r="Q17312" t="str">
            <v>41.96</v>
          </cell>
          <cell r="R17312" t="str">
            <v>48.00</v>
          </cell>
          <cell r="S17312" t="str">
            <v>岳阳市</v>
          </cell>
          <cell r="T17312" t="str">
            <v>33.00</v>
          </cell>
          <cell r="U17312" t="str">
            <v>衡阳市</v>
          </cell>
          <cell r="V17312" t="str">
            <v>39.50</v>
          </cell>
        </row>
        <row r="17313">
          <cell r="D17313" t="str">
            <v>ZA09GAJ0430020100963</v>
          </cell>
          <cell r="E17313" t="str">
            <v>片剂</v>
          </cell>
          <cell r="F17313" t="str">
            <v>每片重0.56g</v>
          </cell>
          <cell r="G17313" t="str">
            <v>每片重0.56g×36片/盒</v>
          </cell>
          <cell r="H17313" t="str">
            <v>津药达仁堂集团股份有限公司隆顺榕制药厂</v>
          </cell>
          <cell r="I17313" t="str">
            <v>国药准字Z10920027</v>
          </cell>
          <cell r="J17313" t="str">
            <v>未过评药品</v>
          </cell>
          <cell r="K17313" t="str">
            <v>乙类</v>
          </cell>
          <cell r="L17313" t="str">
            <v>否</v>
          </cell>
          <cell r="M17313" t="str">
            <v>否</v>
          </cell>
          <cell r="N17313" t="str">
            <v>否</v>
          </cell>
          <cell r="O17313" t="str">
            <v>53.64</v>
          </cell>
          <cell r="P17313" t="str">
            <v>1.49</v>
          </cell>
          <cell r="Q17313" t="str">
            <v>53.64</v>
          </cell>
          <cell r="R17313" t="str">
            <v>58.80</v>
          </cell>
          <cell r="S17313" t="str">
            <v>株洲市</v>
          </cell>
          <cell r="T17313" t="str">
            <v>53.00</v>
          </cell>
          <cell r="U17313" t="str">
            <v>常德市</v>
          </cell>
          <cell r="V17313" t="str">
            <v>53.00、58.80</v>
          </cell>
        </row>
        <row r="17314">
          <cell r="D17314" t="str">
            <v>ZA09GAJ0428010101243</v>
          </cell>
          <cell r="E17314" t="str">
            <v>胶囊剂</v>
          </cell>
          <cell r="F17314" t="str">
            <v>每粒装0.4g</v>
          </cell>
          <cell r="G17314" t="str">
            <v>每粒装0.4g×30粒/盒</v>
          </cell>
          <cell r="H17314" t="str">
            <v>辽宁亿邦制药有限公司</v>
          </cell>
          <cell r="I17314" t="str">
            <v>国药准字Z19991095</v>
          </cell>
          <cell r="J17314" t="str">
            <v>未过评药品</v>
          </cell>
          <cell r="K17314" t="str">
            <v>乙类</v>
          </cell>
          <cell r="L17314" t="str">
            <v>否</v>
          </cell>
          <cell r="M17314" t="str">
            <v>否</v>
          </cell>
          <cell r="N17314" t="str">
            <v>否</v>
          </cell>
          <cell r="O17314" t="str">
            <v>57.70</v>
          </cell>
          <cell r="P17314" t="str">
            <v>1.92</v>
          </cell>
          <cell r="Q17314" t="str">
            <v>57.70</v>
          </cell>
          <cell r="R17314" t="str">
            <v>66.80</v>
          </cell>
          <cell r="S17314" t="str">
            <v>衡阳市</v>
          </cell>
          <cell r="T17314" t="str">
            <v>66.70</v>
          </cell>
          <cell r="U17314" t="str">
            <v>衡阳市</v>
          </cell>
          <cell r="V17314" t="str">
            <v>66.80、66.70</v>
          </cell>
        </row>
        <row r="17315">
          <cell r="D17315" t="str">
            <v>ZA09GAJ0428020103357</v>
          </cell>
          <cell r="E17315" t="str">
            <v>胶囊剂</v>
          </cell>
          <cell r="F17315" t="str">
            <v>每粒装0.4g</v>
          </cell>
          <cell r="G17315" t="str">
            <v>每粒装0.4g×36粒/盒</v>
          </cell>
          <cell r="H17315" t="str">
            <v>吉林敖东延边药业股份有限公司</v>
          </cell>
          <cell r="I17315" t="str">
            <v>国药准字Z19980093</v>
          </cell>
          <cell r="J17315" t="str">
            <v>未过评药品</v>
          </cell>
          <cell r="K17315" t="str">
            <v>乙类</v>
          </cell>
          <cell r="L17315" t="str">
            <v>否</v>
          </cell>
          <cell r="M17315" t="str">
            <v>否</v>
          </cell>
          <cell r="N17315" t="str">
            <v>否</v>
          </cell>
          <cell r="O17315" t="str">
            <v>69.00</v>
          </cell>
          <cell r="P17315" t="str">
            <v>1.92</v>
          </cell>
          <cell r="Q17315" t="str">
            <v>69.00</v>
          </cell>
          <cell r="R17315" t="str">
            <v>/</v>
          </cell>
          <cell r="S17315" t="str">
            <v>/</v>
          </cell>
          <cell r="T17315" t="str">
            <v>/</v>
          </cell>
          <cell r="U17315" t="str">
            <v>/</v>
          </cell>
          <cell r="V17315" t="str">
            <v>/</v>
          </cell>
        </row>
        <row r="17316">
          <cell r="D17316" t="str">
            <v>ZA06CAJ0710010101453</v>
          </cell>
          <cell r="E17316" t="str">
            <v>颗粒剂</v>
          </cell>
          <cell r="F17316" t="str">
            <v>每袋装5g</v>
          </cell>
          <cell r="G17316" t="str">
            <v>每袋装5g×6袋/盒</v>
          </cell>
          <cell r="H17316" t="str">
            <v>济川药业集团有限公司</v>
          </cell>
          <cell r="I17316" t="str">
            <v>国药准字Z20194117</v>
          </cell>
          <cell r="J17316" t="str">
            <v>未过评药品</v>
          </cell>
          <cell r="K17316" t="str">
            <v>丙类</v>
          </cell>
          <cell r="L17316" t="str">
            <v>否</v>
          </cell>
          <cell r="M17316" t="str">
            <v>否</v>
          </cell>
          <cell r="N17316" t="str">
            <v>否</v>
          </cell>
          <cell r="O17316" t="str">
            <v>98.00</v>
          </cell>
          <cell r="P17316" t="str">
            <v>16.33</v>
          </cell>
          <cell r="Q17316" t="str">
            <v>98.00</v>
          </cell>
          <cell r="R17316" t="str">
            <v>/</v>
          </cell>
          <cell r="S17316" t="str">
            <v>/</v>
          </cell>
          <cell r="T17316" t="str">
            <v>/</v>
          </cell>
          <cell r="U17316" t="str">
            <v>/</v>
          </cell>
          <cell r="V17316" t="str">
            <v>/</v>
          </cell>
        </row>
        <row r="17317">
          <cell r="D17317" t="str">
            <v>ZH01AAJ0365020105615</v>
          </cell>
          <cell r="E17317" t="str">
            <v>浓缩水丸</v>
          </cell>
          <cell r="F17317" t="str">
            <v>每袋装4g</v>
          </cell>
          <cell r="G17317" t="str">
            <v>每袋装4g×9袋/盒</v>
          </cell>
          <cell r="H17317" t="str">
            <v>昆明中药厂有限公司</v>
          </cell>
          <cell r="I17317" t="str">
            <v>国药准字Z53021120</v>
          </cell>
          <cell r="J17317" t="str">
            <v>未过评药品</v>
          </cell>
          <cell r="K17317" t="str">
            <v>丙类</v>
          </cell>
          <cell r="L17317" t="str">
            <v>否</v>
          </cell>
          <cell r="M17317" t="str">
            <v>否</v>
          </cell>
          <cell r="N17317" t="str">
            <v>否</v>
          </cell>
          <cell r="O17317" t="str">
            <v>32.89</v>
          </cell>
          <cell r="P17317" t="str">
            <v>3.65</v>
          </cell>
          <cell r="Q17317" t="str">
            <v>32.89</v>
          </cell>
          <cell r="R17317" t="str">
            <v>66.00</v>
          </cell>
          <cell r="S17317" t="str">
            <v>邵阳市</v>
          </cell>
          <cell r="T17317" t="str">
            <v>30.40</v>
          </cell>
          <cell r="U17317" t="str">
            <v>湘潭市</v>
          </cell>
          <cell r="V17317" t="str">
            <v>44.50、37.83、42.00、39.00、36.20、30.40、41.00、38.00、40.00、44.20、66.00</v>
          </cell>
        </row>
        <row r="17318">
          <cell r="D17318" t="str">
            <v>ZA06CAJ0740010100189</v>
          </cell>
          <cell r="E17318" t="str">
            <v>颗粒剂</v>
          </cell>
          <cell r="F17318" t="str">
            <v>每袋装5g(相当于饮片17.3g)</v>
          </cell>
          <cell r="G17318" t="str">
            <v>每袋装5g(相当于饮片17.3g)×6袋/盒</v>
          </cell>
          <cell r="H17318" t="str">
            <v>聚协昌(北京)药业有限公司</v>
          </cell>
          <cell r="I17318" t="str">
            <v>国药准字Z20160001</v>
          </cell>
          <cell r="J17318" t="str">
            <v>未过评药品</v>
          </cell>
          <cell r="K17318" t="str">
            <v>甲类</v>
          </cell>
          <cell r="L17318" t="str">
            <v>否</v>
          </cell>
          <cell r="M17318" t="str">
            <v>否</v>
          </cell>
          <cell r="N17318" t="str">
            <v>否</v>
          </cell>
          <cell r="O17318" t="str">
            <v>53.40</v>
          </cell>
          <cell r="P17318" t="str">
            <v>8.90</v>
          </cell>
          <cell r="Q17318" t="str">
            <v>53.40</v>
          </cell>
          <cell r="R17318" t="str">
            <v>65.00</v>
          </cell>
          <cell r="S17318" t="str">
            <v>衡阳市、郴州市</v>
          </cell>
          <cell r="T17318" t="str">
            <v>49.40</v>
          </cell>
          <cell r="U17318" t="str">
            <v>衡阳市</v>
          </cell>
          <cell r="V17318" t="str">
            <v>65.00</v>
          </cell>
        </row>
        <row r="17319">
          <cell r="D17319" t="str">
            <v>ZD02AAJ0711010104920</v>
          </cell>
          <cell r="E17319" t="str">
            <v>胶囊剂</v>
          </cell>
          <cell r="F17319" t="str">
            <v>每粒装0.5g</v>
          </cell>
          <cell r="G17319" t="str">
            <v>每粒装0.5g×12粒/盒</v>
          </cell>
          <cell r="H17319" t="str">
            <v>湖南方盛制药股份有限公司</v>
          </cell>
          <cell r="I17319" t="str">
            <v>国药准字Z20100046</v>
          </cell>
          <cell r="J17319" t="str">
            <v>未过评药品</v>
          </cell>
          <cell r="K17319" t="str">
            <v>丙类</v>
          </cell>
          <cell r="L17319" t="str">
            <v>否</v>
          </cell>
          <cell r="M17319" t="str">
            <v>否</v>
          </cell>
          <cell r="N17319" t="str">
            <v>否</v>
          </cell>
          <cell r="O17319" t="str">
            <v>21.09</v>
          </cell>
          <cell r="P17319" t="str">
            <v>1.76</v>
          </cell>
          <cell r="Q17319" t="str">
            <v>21.09</v>
          </cell>
          <cell r="R17319" t="str">
            <v>52.00</v>
          </cell>
          <cell r="S17319" t="str">
            <v>益阳市</v>
          </cell>
          <cell r="T17319" t="str">
            <v>18.00</v>
          </cell>
          <cell r="U17319" t="str">
            <v>益阳市</v>
          </cell>
          <cell r="V17319" t="str">
            <v>18.80、34.76、36.00、25.93、43.97、45.10、22.00、44.77、35.52、43.50、35.00、35.03、52.00、42.00、34.23、24.00、18.00、29.00、18.81</v>
          </cell>
        </row>
        <row r="17320">
          <cell r="D17320" t="str">
            <v>ZD02AAJ0711010204920</v>
          </cell>
          <cell r="E17320" t="str">
            <v>胶囊剂</v>
          </cell>
          <cell r="F17320" t="str">
            <v>每粒装0.5g</v>
          </cell>
          <cell r="G17320" t="str">
            <v>每粒装0.5g×24粒/盒</v>
          </cell>
          <cell r="H17320" t="str">
            <v>湖南方盛制药股份有限公司</v>
          </cell>
          <cell r="I17320" t="str">
            <v>国药准字Z20100046</v>
          </cell>
          <cell r="J17320" t="str">
            <v>未过评药品</v>
          </cell>
          <cell r="K17320" t="str">
            <v>丙类</v>
          </cell>
          <cell r="L17320" t="str">
            <v>否</v>
          </cell>
          <cell r="M17320" t="str">
            <v>否</v>
          </cell>
          <cell r="N17320" t="str">
            <v>否</v>
          </cell>
          <cell r="O17320" t="str">
            <v>42.17</v>
          </cell>
          <cell r="P17320" t="str">
            <v>1.76</v>
          </cell>
          <cell r="Q17320" t="str">
            <v>42.17</v>
          </cell>
          <cell r="R17320" t="str">
            <v>58.00</v>
          </cell>
          <cell r="S17320" t="str">
            <v>长沙市</v>
          </cell>
          <cell r="T17320" t="str">
            <v>13.00</v>
          </cell>
          <cell r="U17320" t="str">
            <v>益阳市</v>
          </cell>
          <cell r="V17320" t="str">
            <v>42.00</v>
          </cell>
        </row>
        <row r="17321">
          <cell r="D17321" t="str">
            <v>ZZ01AAJ0495010102404</v>
          </cell>
          <cell r="E17321" t="str">
            <v>胶囊剂</v>
          </cell>
          <cell r="F17321" t="str">
            <v>每粒装0.4g</v>
          </cell>
          <cell r="G17321" t="str">
            <v>每粒装0.4g×48粒/盒</v>
          </cell>
          <cell r="H17321" t="str">
            <v>陕西盘龙药业集团股份有限公司</v>
          </cell>
          <cell r="I17321" t="str">
            <v>国药准字B20020192</v>
          </cell>
          <cell r="J17321" t="str">
            <v>未过评药品</v>
          </cell>
          <cell r="K17321" t="str">
            <v>丙类</v>
          </cell>
          <cell r="L17321" t="str">
            <v>否</v>
          </cell>
          <cell r="M17321" t="str">
            <v>否</v>
          </cell>
          <cell r="N17321" t="str">
            <v>否</v>
          </cell>
          <cell r="O17321" t="str">
            <v>37.24</v>
          </cell>
          <cell r="P17321" t="str">
            <v>0.78</v>
          </cell>
          <cell r="Q17321" t="str">
            <v>37.24</v>
          </cell>
          <cell r="R17321" t="str">
            <v>35.00</v>
          </cell>
          <cell r="S17321" t="str">
            <v>衡阳市</v>
          </cell>
          <cell r="T17321" t="str">
            <v>28.00</v>
          </cell>
          <cell r="U17321" t="str">
            <v>永州市</v>
          </cell>
          <cell r="V17321" t="str">
            <v>28.00、29.00、35.00</v>
          </cell>
        </row>
        <row r="17322">
          <cell r="D17322" t="str">
            <v>ZA06BBJ0443010201622</v>
          </cell>
          <cell r="E17322" t="str">
            <v>片剂</v>
          </cell>
          <cell r="F17322" t="str">
            <v>/</v>
          </cell>
          <cell r="G17322" t="str">
            <v>-×90片/盒</v>
          </cell>
          <cell r="H17322" t="str">
            <v>精华制药集团股份有限公司</v>
          </cell>
          <cell r="I17322" t="str">
            <v>国药准字Z32020855</v>
          </cell>
          <cell r="J17322" t="str">
            <v>未过评药品</v>
          </cell>
          <cell r="K17322" t="str">
            <v>乙类</v>
          </cell>
          <cell r="L17322" t="str">
            <v>否</v>
          </cell>
          <cell r="M17322" t="str">
            <v>否</v>
          </cell>
          <cell r="N17322" t="str">
            <v>否</v>
          </cell>
          <cell r="O17322" t="str">
            <v>34.15</v>
          </cell>
          <cell r="P17322" t="str">
            <v>0.38</v>
          </cell>
          <cell r="Q17322" t="str">
            <v>34.15</v>
          </cell>
          <cell r="R17322" t="str">
            <v>/</v>
          </cell>
          <cell r="S17322" t="str">
            <v>/</v>
          </cell>
          <cell r="T17322" t="str">
            <v>/</v>
          </cell>
          <cell r="U17322" t="str">
            <v>/</v>
          </cell>
          <cell r="V17322" t="str">
            <v>/</v>
          </cell>
        </row>
        <row r="17323">
          <cell r="D17323" t="str">
            <v>ZA06BBJ0443010403744</v>
          </cell>
          <cell r="E17323" t="str">
            <v>片剂</v>
          </cell>
          <cell r="F17323" t="str">
            <v>每片重0.33g(薄膜衣)</v>
          </cell>
          <cell r="G17323" t="str">
            <v>每片重0.33g(薄膜衣)×90片/盒</v>
          </cell>
          <cell r="H17323" t="str">
            <v>黑龙江康麦斯药业有限公司</v>
          </cell>
          <cell r="I17323" t="str">
            <v>国药准字Z23020038</v>
          </cell>
          <cell r="J17323" t="str">
            <v>未过评药品</v>
          </cell>
          <cell r="K17323" t="str">
            <v>乙类</v>
          </cell>
          <cell r="L17323" t="str">
            <v>否</v>
          </cell>
          <cell r="M17323" t="str">
            <v>否</v>
          </cell>
          <cell r="N17323" t="str">
            <v>否</v>
          </cell>
          <cell r="O17323" t="str">
            <v>31.58</v>
          </cell>
          <cell r="P17323" t="str">
            <v>0.35</v>
          </cell>
          <cell r="Q17323" t="str">
            <v>31.58</v>
          </cell>
          <cell r="R17323" t="str">
            <v>48.00</v>
          </cell>
          <cell r="S17323" t="str">
            <v>益阳市</v>
          </cell>
          <cell r="T17323" t="str">
            <v>22.00</v>
          </cell>
          <cell r="U17323" t="str">
            <v>邵阳市</v>
          </cell>
          <cell r="V17323" t="str">
            <v>31.50</v>
          </cell>
        </row>
        <row r="17324">
          <cell r="D17324" t="str">
            <v>ZA06BBJ0441010201622</v>
          </cell>
          <cell r="E17324" t="str">
            <v>胶囊剂</v>
          </cell>
          <cell r="F17324" t="str">
            <v>每粒装0.4g</v>
          </cell>
          <cell r="G17324" t="str">
            <v>每粒装0.4g×36粒/盒</v>
          </cell>
          <cell r="H17324" t="str">
            <v>精华制药集团股份有限公司</v>
          </cell>
          <cell r="I17324" t="str">
            <v>国药准字Z20050136</v>
          </cell>
          <cell r="J17324" t="str">
            <v>未过评药品</v>
          </cell>
          <cell r="K17324" t="str">
            <v>乙类</v>
          </cell>
          <cell r="L17324" t="str">
            <v>否</v>
          </cell>
          <cell r="M17324" t="str">
            <v>否</v>
          </cell>
          <cell r="N17324" t="str">
            <v>否</v>
          </cell>
          <cell r="O17324" t="str">
            <v>33.18</v>
          </cell>
          <cell r="P17324" t="str">
            <v>0.92</v>
          </cell>
          <cell r="Q17324" t="str">
            <v>33.18</v>
          </cell>
          <cell r="R17324" t="str">
            <v>/</v>
          </cell>
          <cell r="S17324" t="str">
            <v>/</v>
          </cell>
          <cell r="T17324" t="str">
            <v>/</v>
          </cell>
          <cell r="U17324" t="str">
            <v>/</v>
          </cell>
          <cell r="V17324" t="str">
            <v>/</v>
          </cell>
        </row>
        <row r="17325">
          <cell r="D17325" t="str">
            <v>ZA06BBJ0441010303729</v>
          </cell>
          <cell r="E17325" t="str">
            <v>胶囊剂</v>
          </cell>
          <cell r="F17325" t="str">
            <v>每粒装0.22g</v>
          </cell>
          <cell r="G17325" t="str">
            <v>每粒装0.22g×60粒/盒</v>
          </cell>
          <cell r="H17325" t="str">
            <v>多多药业有限公司</v>
          </cell>
          <cell r="I17325" t="str">
            <v>国药准字Z20070031</v>
          </cell>
          <cell r="J17325" t="str">
            <v>未过评药品</v>
          </cell>
          <cell r="K17325" t="str">
            <v>乙类</v>
          </cell>
          <cell r="L17325" t="str">
            <v>否</v>
          </cell>
          <cell r="M17325" t="str">
            <v>否</v>
          </cell>
          <cell r="N17325" t="str">
            <v>否</v>
          </cell>
          <cell r="O17325" t="str">
            <v>35.28</v>
          </cell>
          <cell r="P17325" t="str">
            <v>0.59</v>
          </cell>
          <cell r="Q17325" t="str">
            <v>35.28</v>
          </cell>
          <cell r="R17325" t="str">
            <v>36.00</v>
          </cell>
          <cell r="S17325" t="str">
            <v>邵阳市</v>
          </cell>
          <cell r="T17325" t="str">
            <v>21.00</v>
          </cell>
          <cell r="U17325" t="str">
            <v>邵阳市</v>
          </cell>
          <cell r="V17325" t="str">
            <v>34.30</v>
          </cell>
        </row>
        <row r="17326">
          <cell r="D17326" t="str">
            <v>ZA04BAJ0403010279304</v>
          </cell>
          <cell r="E17326" t="str">
            <v>泡腾片</v>
          </cell>
          <cell r="F17326" t="str">
            <v>每片重4g</v>
          </cell>
          <cell r="G17326" t="str">
            <v>每片重4g×12片/盒</v>
          </cell>
          <cell r="H17326" t="str">
            <v>天津中盛海天制药有限公司</v>
          </cell>
          <cell r="I17326" t="str">
            <v>国药准字Z20103076</v>
          </cell>
          <cell r="J17326" t="str">
            <v>未过评药品</v>
          </cell>
          <cell r="K17326" t="str">
            <v>丙类</v>
          </cell>
          <cell r="L17326" t="str">
            <v>否</v>
          </cell>
          <cell r="M17326" t="str">
            <v>否</v>
          </cell>
          <cell r="N17326" t="str">
            <v>否</v>
          </cell>
          <cell r="O17326" t="str">
            <v>30.15</v>
          </cell>
          <cell r="P17326" t="str">
            <v>2.51</v>
          </cell>
          <cell r="Q17326" t="str">
            <v>30.15</v>
          </cell>
          <cell r="R17326" t="str">
            <v>53.60</v>
          </cell>
          <cell r="S17326" t="str">
            <v>株洲市</v>
          </cell>
          <cell r="T17326" t="str">
            <v>17.50</v>
          </cell>
          <cell r="U17326" t="str">
            <v>湘潭市</v>
          </cell>
          <cell r="V17326" t="str">
            <v>35.00</v>
          </cell>
        </row>
        <row r="17327">
          <cell r="D17327" t="str">
            <v>ZA04BAJ0401010105914</v>
          </cell>
          <cell r="E17327" t="str">
            <v>胶囊剂</v>
          </cell>
          <cell r="F17327" t="str">
            <v>0.4g</v>
          </cell>
          <cell r="G17327" t="str">
            <v>0.4g×24粒/盒</v>
          </cell>
          <cell r="H17327" t="str">
            <v>宁夏启元国药有限公司</v>
          </cell>
          <cell r="I17327" t="str">
            <v>国药准字Z20080081</v>
          </cell>
          <cell r="J17327" t="str">
            <v>未过评药品</v>
          </cell>
          <cell r="K17327" t="str">
            <v>乙类</v>
          </cell>
          <cell r="L17327" t="str">
            <v>否</v>
          </cell>
          <cell r="M17327" t="str">
            <v>否</v>
          </cell>
          <cell r="N17327" t="str">
            <v>否</v>
          </cell>
          <cell r="O17327" t="str">
            <v>49.80</v>
          </cell>
          <cell r="P17327" t="str">
            <v>2.08</v>
          </cell>
          <cell r="Q17327" t="str">
            <v>49.80</v>
          </cell>
          <cell r="R17327" t="str">
            <v>/</v>
          </cell>
          <cell r="S17327" t="str">
            <v>/</v>
          </cell>
          <cell r="T17327" t="str">
            <v>/</v>
          </cell>
          <cell r="U17327" t="str">
            <v>/</v>
          </cell>
          <cell r="V17327" t="str">
            <v>/</v>
          </cell>
        </row>
        <row r="17328">
          <cell r="D17328" t="str">
            <v>ZA04BAJ0402010205914</v>
          </cell>
          <cell r="E17328" t="str">
            <v>颗粒剂</v>
          </cell>
          <cell r="F17328" t="str">
            <v>每袋装2.5g</v>
          </cell>
          <cell r="G17328" t="str">
            <v>每袋装2.5g×12袋/盒</v>
          </cell>
          <cell r="H17328" t="str">
            <v>宁夏启元国药有限公司</v>
          </cell>
          <cell r="I17328" t="str">
            <v>国药准字Z20023308</v>
          </cell>
          <cell r="J17328" t="str">
            <v>未过评药品</v>
          </cell>
          <cell r="K17328" t="str">
            <v>乙类</v>
          </cell>
          <cell r="L17328" t="str">
            <v>否</v>
          </cell>
          <cell r="M17328" t="str">
            <v>否</v>
          </cell>
          <cell r="N17328" t="str">
            <v>否</v>
          </cell>
          <cell r="O17328" t="str">
            <v>44.82</v>
          </cell>
          <cell r="P17328" t="str">
            <v>3.74</v>
          </cell>
          <cell r="Q17328" t="str">
            <v>44.82</v>
          </cell>
          <cell r="R17328" t="str">
            <v>48.00</v>
          </cell>
          <cell r="S17328" t="str">
            <v>岳阳市</v>
          </cell>
          <cell r="T17328" t="str">
            <v>28.50</v>
          </cell>
          <cell r="U17328" t="str">
            <v>长沙市</v>
          </cell>
          <cell r="V17328" t="str">
            <v>48.00、28.50、34.80、44.00、34.76、36.86、38.00、43.48、37.00、45.00、41.04、36.00</v>
          </cell>
        </row>
        <row r="17329">
          <cell r="D17329" t="str">
            <v>ZA13BAJ0404020205149</v>
          </cell>
          <cell r="E17329" t="str">
            <v>薄膜衣片</v>
          </cell>
          <cell r="F17329" t="str">
            <v>薄膜衣片 每片重0.63g(大片)</v>
          </cell>
          <cell r="G17329" t="str">
            <v>薄膜衣片 每片重0.63g(大片)×36片/盒</v>
          </cell>
          <cell r="H17329" t="str">
            <v>广西万寿堂药业有限公司</v>
          </cell>
          <cell r="I17329" t="str">
            <v>国药准字Z20063925</v>
          </cell>
          <cell r="J17329" t="str">
            <v>未过评药品</v>
          </cell>
          <cell r="K17329" t="str">
            <v>丙类</v>
          </cell>
          <cell r="L17329" t="str">
            <v>否</v>
          </cell>
          <cell r="M17329" t="str">
            <v>否</v>
          </cell>
          <cell r="N17329" t="str">
            <v>否</v>
          </cell>
          <cell r="O17329" t="str">
            <v>31.25</v>
          </cell>
          <cell r="P17329" t="str">
            <v>0.87</v>
          </cell>
          <cell r="Q17329" t="str">
            <v>31.25</v>
          </cell>
          <cell r="R17329" t="str">
            <v>/</v>
          </cell>
          <cell r="S17329" t="str">
            <v>/</v>
          </cell>
          <cell r="T17329" t="str">
            <v>/</v>
          </cell>
          <cell r="U17329" t="str">
            <v>/</v>
          </cell>
          <cell r="V17329" t="str">
            <v>/</v>
          </cell>
        </row>
        <row r="17330">
          <cell r="D17330" t="str">
            <v>ZA04BAJ0393010104253</v>
          </cell>
          <cell r="E17330" t="str">
            <v>分散片</v>
          </cell>
          <cell r="F17330" t="str">
            <v>每片重0.7克</v>
          </cell>
          <cell r="G17330" t="str">
            <v>每片重0.7克×27片/盒</v>
          </cell>
          <cell r="H17330" t="str">
            <v>烟台中洲制药有限公司</v>
          </cell>
          <cell r="I17330" t="str">
            <v>国药准字Z20064116</v>
          </cell>
          <cell r="J17330" t="str">
            <v>未过评药品</v>
          </cell>
          <cell r="K17330" t="str">
            <v>丙类</v>
          </cell>
          <cell r="L17330" t="str">
            <v>否</v>
          </cell>
          <cell r="M17330" t="str">
            <v>否</v>
          </cell>
          <cell r="N17330" t="str">
            <v>否</v>
          </cell>
          <cell r="O17330" t="str">
            <v>32.43</v>
          </cell>
          <cell r="P17330" t="str">
            <v>1.20</v>
          </cell>
          <cell r="Q17330" t="str">
            <v>32.43</v>
          </cell>
          <cell r="R17330" t="str">
            <v>/</v>
          </cell>
          <cell r="S17330" t="str">
            <v>/</v>
          </cell>
          <cell r="T17330" t="str">
            <v>/</v>
          </cell>
          <cell r="U17330" t="str">
            <v>/</v>
          </cell>
          <cell r="V17330" t="str">
            <v>/</v>
          </cell>
        </row>
        <row r="17331">
          <cell r="D17331" t="str">
            <v>ZA04BAJ0393010204253</v>
          </cell>
          <cell r="E17331" t="str">
            <v>分散片</v>
          </cell>
          <cell r="F17331" t="str">
            <v>每片重0.7克</v>
          </cell>
          <cell r="G17331" t="str">
            <v>每片重0.7克×36片/盒</v>
          </cell>
          <cell r="H17331" t="str">
            <v>烟台中洲制药有限公司</v>
          </cell>
          <cell r="I17331" t="str">
            <v>国药准字Z20064116</v>
          </cell>
          <cell r="J17331" t="str">
            <v>未过评药品</v>
          </cell>
          <cell r="K17331" t="str">
            <v>丙类</v>
          </cell>
          <cell r="L17331" t="str">
            <v>否</v>
          </cell>
          <cell r="M17331" t="str">
            <v>否</v>
          </cell>
          <cell r="N17331" t="str">
            <v>否</v>
          </cell>
          <cell r="O17331" t="str">
            <v>43.24</v>
          </cell>
          <cell r="P17331" t="str">
            <v>1.20</v>
          </cell>
          <cell r="Q17331" t="str">
            <v>43.24</v>
          </cell>
          <cell r="R17331" t="str">
            <v>/</v>
          </cell>
          <cell r="S17331" t="str">
            <v>/</v>
          </cell>
          <cell r="T17331" t="str">
            <v>/</v>
          </cell>
          <cell r="U17331" t="str">
            <v>/</v>
          </cell>
          <cell r="V17331" t="str">
            <v>/</v>
          </cell>
        </row>
        <row r="17332">
          <cell r="D17332" t="str">
            <v>ZA04BAJ0397010102295</v>
          </cell>
          <cell r="E17332" t="str">
            <v>合剂</v>
          </cell>
          <cell r="F17332" t="str">
            <v>每支装10ml</v>
          </cell>
          <cell r="G17332" t="str">
            <v>每支装10ml×6支/盒</v>
          </cell>
          <cell r="H17332" t="str">
            <v>国药集团宜宾制药有限责任公司</v>
          </cell>
          <cell r="I17332" t="str">
            <v>国药准字Z20054979</v>
          </cell>
          <cell r="J17332" t="str">
            <v>未过评药品</v>
          </cell>
          <cell r="K17332" t="str">
            <v>乙类</v>
          </cell>
          <cell r="L17332" t="str">
            <v>否</v>
          </cell>
          <cell r="M17332" t="str">
            <v>否</v>
          </cell>
          <cell r="N17332" t="str">
            <v>否</v>
          </cell>
          <cell r="O17332" t="str">
            <v>48.00</v>
          </cell>
          <cell r="P17332" t="str">
            <v>8.00</v>
          </cell>
          <cell r="Q17332" t="str">
            <v>48.00</v>
          </cell>
          <cell r="R17332" t="str">
            <v>48.00</v>
          </cell>
          <cell r="S17332" t="str">
            <v>长沙市</v>
          </cell>
          <cell r="T17332" t="str">
            <v>48.00</v>
          </cell>
          <cell r="U17332" t="str">
            <v>长沙市</v>
          </cell>
          <cell r="V17332" t="str">
            <v>48.00</v>
          </cell>
        </row>
        <row r="17333">
          <cell r="D17333" t="str">
            <v>ZA04BAJ0397010103845</v>
          </cell>
          <cell r="E17333" t="str">
            <v>合剂</v>
          </cell>
          <cell r="F17333" t="str">
            <v>10ml</v>
          </cell>
          <cell r="G17333" t="str">
            <v>10ml×6支/盒</v>
          </cell>
          <cell r="H17333" t="str">
            <v>哈尔滨一洲制药有限公司</v>
          </cell>
          <cell r="I17333" t="str">
            <v>国药准字Z20093521</v>
          </cell>
          <cell r="J17333" t="str">
            <v>未过评药品</v>
          </cell>
          <cell r="K17333" t="str">
            <v>乙类</v>
          </cell>
          <cell r="L17333" t="str">
            <v>否</v>
          </cell>
          <cell r="M17333" t="str">
            <v>否</v>
          </cell>
          <cell r="N17333" t="str">
            <v>否</v>
          </cell>
          <cell r="O17333" t="str">
            <v>28.80</v>
          </cell>
          <cell r="P17333" t="str">
            <v>4.80</v>
          </cell>
          <cell r="Q17333" t="str">
            <v>28.80</v>
          </cell>
          <cell r="R17333" t="str">
            <v>/</v>
          </cell>
          <cell r="S17333" t="str">
            <v>/</v>
          </cell>
          <cell r="T17333" t="str">
            <v>/</v>
          </cell>
          <cell r="U17333" t="str">
            <v>/</v>
          </cell>
          <cell r="V17333" t="str">
            <v>/</v>
          </cell>
        </row>
        <row r="17334">
          <cell r="D17334" t="str">
            <v>ZA04BAJ0397010204159</v>
          </cell>
          <cell r="E17334" t="str">
            <v>口服液</v>
          </cell>
          <cell r="F17334" t="str">
            <v>每支装10ml</v>
          </cell>
          <cell r="G17334" t="str">
            <v>每支装10ml×10支/盒</v>
          </cell>
          <cell r="H17334" t="str">
            <v>江西地康药业有限公司</v>
          </cell>
          <cell r="I17334" t="str">
            <v>国药准字Z20003095</v>
          </cell>
          <cell r="J17334" t="str">
            <v>未过评药品</v>
          </cell>
          <cell r="K17334" t="str">
            <v>乙类</v>
          </cell>
          <cell r="L17334" t="str">
            <v>否</v>
          </cell>
          <cell r="M17334" t="str">
            <v>否</v>
          </cell>
          <cell r="N17334" t="str">
            <v>否</v>
          </cell>
          <cell r="O17334" t="str">
            <v>59.00</v>
          </cell>
          <cell r="P17334" t="str">
            <v>5.90</v>
          </cell>
          <cell r="Q17334" t="str">
            <v>59.00</v>
          </cell>
          <cell r="R17334" t="str">
            <v>/</v>
          </cell>
          <cell r="S17334" t="str">
            <v>/</v>
          </cell>
          <cell r="T17334" t="str">
            <v>/</v>
          </cell>
          <cell r="U17334" t="str">
            <v>/</v>
          </cell>
          <cell r="V17334" t="str">
            <v>/</v>
          </cell>
        </row>
        <row r="17335">
          <cell r="D17335" t="str">
            <v>ZA04BAJ0397010303845</v>
          </cell>
          <cell r="E17335" t="str">
            <v>合剂</v>
          </cell>
          <cell r="F17335" t="str">
            <v>10ml</v>
          </cell>
          <cell r="G17335" t="str">
            <v>10ml×10支/盒</v>
          </cell>
          <cell r="H17335" t="str">
            <v>哈尔滨一洲制药有限公司</v>
          </cell>
          <cell r="I17335" t="str">
            <v>国药准字Z20093521</v>
          </cell>
          <cell r="J17335" t="str">
            <v>未过评药品</v>
          </cell>
          <cell r="K17335" t="str">
            <v>乙类</v>
          </cell>
          <cell r="L17335" t="str">
            <v>否</v>
          </cell>
          <cell r="M17335" t="str">
            <v>否</v>
          </cell>
          <cell r="N17335" t="str">
            <v>否</v>
          </cell>
          <cell r="O17335" t="str">
            <v>48.00</v>
          </cell>
          <cell r="P17335" t="str">
            <v>4.80</v>
          </cell>
          <cell r="Q17335" t="str">
            <v>48.00</v>
          </cell>
          <cell r="R17335" t="str">
            <v>/</v>
          </cell>
          <cell r="S17335" t="str">
            <v>/</v>
          </cell>
          <cell r="T17335" t="str">
            <v>/</v>
          </cell>
          <cell r="U17335" t="str">
            <v>/</v>
          </cell>
          <cell r="V17335" t="str">
            <v>/</v>
          </cell>
        </row>
        <row r="17336">
          <cell r="D17336" t="str">
            <v>ZA04BAJ0397010503845</v>
          </cell>
          <cell r="E17336" t="str">
            <v>合剂</v>
          </cell>
          <cell r="F17336" t="str">
            <v>10ml</v>
          </cell>
          <cell r="G17336" t="str">
            <v>10ml×7支/盒</v>
          </cell>
          <cell r="H17336" t="str">
            <v>哈尔滨一洲制药有限公司</v>
          </cell>
          <cell r="I17336" t="str">
            <v>国药准字Z20093521</v>
          </cell>
          <cell r="J17336" t="str">
            <v>未过评药品</v>
          </cell>
          <cell r="K17336" t="str">
            <v>乙类</v>
          </cell>
          <cell r="L17336" t="str">
            <v>否</v>
          </cell>
          <cell r="M17336" t="str">
            <v>否</v>
          </cell>
          <cell r="N17336" t="str">
            <v>否</v>
          </cell>
          <cell r="O17336" t="str">
            <v>33.60</v>
          </cell>
          <cell r="P17336" t="str">
            <v>4.80</v>
          </cell>
          <cell r="Q17336" t="str">
            <v>33.60</v>
          </cell>
          <cell r="R17336" t="str">
            <v>/</v>
          </cell>
          <cell r="S17336" t="str">
            <v>/</v>
          </cell>
          <cell r="T17336" t="str">
            <v>/</v>
          </cell>
          <cell r="U17336" t="str">
            <v>/</v>
          </cell>
          <cell r="V17336" t="str">
            <v>/</v>
          </cell>
        </row>
        <row r="17337">
          <cell r="D17337" t="str">
            <v>ZA04BAJ0397010603845</v>
          </cell>
          <cell r="E17337" t="str">
            <v>合剂</v>
          </cell>
          <cell r="F17337" t="str">
            <v>10ml</v>
          </cell>
          <cell r="G17337" t="str">
            <v>10ml×12支/盒</v>
          </cell>
          <cell r="H17337" t="str">
            <v>哈尔滨一洲制药有限公司</v>
          </cell>
          <cell r="I17337" t="str">
            <v>国药准字Z20093521</v>
          </cell>
          <cell r="J17337" t="str">
            <v>未过评药品</v>
          </cell>
          <cell r="K17337" t="str">
            <v>乙类</v>
          </cell>
          <cell r="L17337" t="str">
            <v>否</v>
          </cell>
          <cell r="M17337" t="str">
            <v>否</v>
          </cell>
          <cell r="N17337" t="str">
            <v>否</v>
          </cell>
          <cell r="O17337" t="str">
            <v>57.60</v>
          </cell>
          <cell r="P17337" t="str">
            <v>4.80</v>
          </cell>
          <cell r="Q17337" t="str">
            <v>57.60</v>
          </cell>
          <cell r="R17337" t="str">
            <v>/</v>
          </cell>
          <cell r="S17337" t="str">
            <v>/</v>
          </cell>
          <cell r="T17337" t="str">
            <v>/</v>
          </cell>
          <cell r="U17337" t="str">
            <v>/</v>
          </cell>
          <cell r="V17337" t="str">
            <v>/</v>
          </cell>
        </row>
        <row r="17338">
          <cell r="D17338" t="str">
            <v>ZA04BAJ0744010100359</v>
          </cell>
          <cell r="E17338" t="str">
            <v>片剂(泡腾)</v>
          </cell>
          <cell r="F17338" t="str">
            <v>每片重2.5g</v>
          </cell>
          <cell r="G17338" t="str">
            <v>每片重2.5g×6片/盒</v>
          </cell>
          <cell r="H17338" t="str">
            <v>一力制药股份有限公司</v>
          </cell>
          <cell r="I17338" t="str">
            <v>国药准字Z20188012</v>
          </cell>
          <cell r="J17338" t="str">
            <v>未过评药品</v>
          </cell>
          <cell r="K17338" t="str">
            <v>丙类</v>
          </cell>
          <cell r="L17338" t="str">
            <v>否</v>
          </cell>
          <cell r="M17338" t="str">
            <v>否</v>
          </cell>
          <cell r="N17338" t="str">
            <v>否</v>
          </cell>
          <cell r="O17338" t="str">
            <v>58.00</v>
          </cell>
          <cell r="P17338" t="str">
            <v>9.67</v>
          </cell>
          <cell r="Q17338" t="str">
            <v>58.00</v>
          </cell>
          <cell r="R17338" t="str">
            <v>/</v>
          </cell>
          <cell r="S17338" t="str">
            <v>/</v>
          </cell>
          <cell r="T17338" t="str">
            <v>/</v>
          </cell>
          <cell r="U17338" t="str">
            <v>/</v>
          </cell>
          <cell r="V17338" t="str">
            <v>/</v>
          </cell>
        </row>
        <row r="17339">
          <cell r="D17339" t="str">
            <v>ZF03AAJ0400010100026</v>
          </cell>
          <cell r="E17339" t="str">
            <v>片剂</v>
          </cell>
          <cell r="F17339" t="str">
            <v>每片重0.5g</v>
          </cell>
          <cell r="G17339" t="str">
            <v>每片重0.5g×12片/盒</v>
          </cell>
          <cell r="H17339" t="str">
            <v>北京长城制药有限公司</v>
          </cell>
          <cell r="I17339" t="str">
            <v>国药准字Z10940017</v>
          </cell>
          <cell r="J17339" t="str">
            <v>未过评药品</v>
          </cell>
          <cell r="K17339" t="str">
            <v>丙类</v>
          </cell>
          <cell r="L17339" t="str">
            <v>否</v>
          </cell>
          <cell r="M17339" t="str">
            <v>否</v>
          </cell>
          <cell r="N17339" t="str">
            <v>否</v>
          </cell>
          <cell r="O17339" t="str">
            <v>29.40</v>
          </cell>
          <cell r="P17339" t="str">
            <v>2.45</v>
          </cell>
          <cell r="Q17339" t="str">
            <v>29.40</v>
          </cell>
          <cell r="R17339" t="str">
            <v>/</v>
          </cell>
          <cell r="S17339" t="str">
            <v>/</v>
          </cell>
          <cell r="T17339" t="str">
            <v>/</v>
          </cell>
          <cell r="U17339" t="str">
            <v>/</v>
          </cell>
          <cell r="V17339" t="str">
            <v>/</v>
          </cell>
        </row>
        <row r="17340">
          <cell r="D17340" t="str">
            <v>ZA04BAJ0392010204661</v>
          </cell>
          <cell r="E17340" t="str">
            <v>滴丸剂</v>
          </cell>
          <cell r="F17340" t="str">
            <v>每粒重0.3g(相当于饮片0.5g)</v>
          </cell>
          <cell r="G17340" t="str">
            <v>每粒重0.3g(相当于饮片0.5g)×36粒/瓶</v>
          </cell>
          <cell r="H17340" t="str">
            <v>江苏九旭药业有限公司,浙江上药九旭药业有限公司</v>
          </cell>
          <cell r="I17340" t="str">
            <v>国药准字Z20070063</v>
          </cell>
          <cell r="J17340" t="str">
            <v>未过评药品</v>
          </cell>
          <cell r="K17340" t="str">
            <v>丙类</v>
          </cell>
          <cell r="L17340" t="str">
            <v>否</v>
          </cell>
          <cell r="M17340" t="str">
            <v>否</v>
          </cell>
          <cell r="N17340" t="str">
            <v>否</v>
          </cell>
          <cell r="O17340" t="str">
            <v>31.33</v>
          </cell>
          <cell r="P17340" t="str">
            <v>0.87</v>
          </cell>
          <cell r="Q17340" t="str">
            <v>31.33</v>
          </cell>
          <cell r="R17340" t="str">
            <v>22.00</v>
          </cell>
          <cell r="S17340" t="str">
            <v>娄底市</v>
          </cell>
          <cell r="T17340" t="str">
            <v>22.00</v>
          </cell>
          <cell r="U17340" t="str">
            <v>娄底市</v>
          </cell>
          <cell r="V17340" t="str">
            <v>22.00</v>
          </cell>
        </row>
        <row r="17341">
          <cell r="D17341" t="str">
            <v>ZA04BAJ0398010302571</v>
          </cell>
          <cell r="E17341" t="str">
            <v>薄膜衣片</v>
          </cell>
          <cell r="F17341" t="str">
            <v>每片重0.31g(薄膜衣)</v>
          </cell>
          <cell r="G17341" t="str">
            <v>每片重0.31g(薄膜衣)×48片/盒</v>
          </cell>
          <cell r="H17341" t="str">
            <v>承德天原药业有限公司</v>
          </cell>
          <cell r="I17341" t="str">
            <v>国药准字Z20083104</v>
          </cell>
          <cell r="J17341" t="str">
            <v>未过评药品</v>
          </cell>
          <cell r="K17341" t="str">
            <v>乙类</v>
          </cell>
          <cell r="L17341" t="str">
            <v>否</v>
          </cell>
          <cell r="M17341" t="str">
            <v>否</v>
          </cell>
          <cell r="N17341" t="str">
            <v>否</v>
          </cell>
          <cell r="O17341" t="str">
            <v>48.00</v>
          </cell>
          <cell r="P17341" t="str">
            <v>1.00</v>
          </cell>
          <cell r="Q17341" t="str">
            <v>48.00</v>
          </cell>
          <cell r="R17341" t="str">
            <v>/</v>
          </cell>
          <cell r="S17341" t="str">
            <v>/</v>
          </cell>
          <cell r="T17341" t="str">
            <v>/</v>
          </cell>
          <cell r="U17341" t="str">
            <v>/</v>
          </cell>
          <cell r="V17341" t="str">
            <v>/</v>
          </cell>
        </row>
        <row r="17342">
          <cell r="D17342" t="str">
            <v>ZA04BAJ0394010105381</v>
          </cell>
          <cell r="E17342" t="str">
            <v>胶囊剂</v>
          </cell>
          <cell r="F17342" t="str">
            <v>每粒装0.35g</v>
          </cell>
          <cell r="G17342" t="str">
            <v>每粒装0.35g×24粒/盒</v>
          </cell>
          <cell r="H17342" t="str">
            <v>江西银涛药业股份有限公司</v>
          </cell>
          <cell r="I17342" t="str">
            <v>国药准字Z20054046</v>
          </cell>
          <cell r="J17342" t="str">
            <v>未过评药品</v>
          </cell>
          <cell r="K17342" t="str">
            <v>乙类</v>
          </cell>
          <cell r="L17342" t="str">
            <v>否</v>
          </cell>
          <cell r="M17342" t="str">
            <v>否</v>
          </cell>
          <cell r="N17342" t="str">
            <v>否</v>
          </cell>
          <cell r="O17342" t="str">
            <v>31.80</v>
          </cell>
          <cell r="P17342" t="str">
            <v>1.33</v>
          </cell>
          <cell r="Q17342" t="str">
            <v>31.80</v>
          </cell>
          <cell r="R17342" t="str">
            <v>/</v>
          </cell>
          <cell r="S17342" t="str">
            <v>/</v>
          </cell>
          <cell r="T17342" t="str">
            <v>/</v>
          </cell>
          <cell r="U17342" t="str">
            <v>/</v>
          </cell>
          <cell r="V17342" t="str">
            <v>/</v>
          </cell>
        </row>
        <row r="17343">
          <cell r="D17343" t="str">
            <v>ZA04BAJ0394010202685</v>
          </cell>
          <cell r="E17343" t="str">
            <v>胶囊剂</v>
          </cell>
          <cell r="F17343" t="str">
            <v>每粒装0.35g</v>
          </cell>
          <cell r="G17343" t="str">
            <v>每粒装0.35g×36粒/盒</v>
          </cell>
          <cell r="H17343" t="str">
            <v>河北百善药业有限公司</v>
          </cell>
          <cell r="I17343" t="str">
            <v>国药准字Z20063703</v>
          </cell>
          <cell r="J17343" t="str">
            <v>未过评药品</v>
          </cell>
          <cell r="K17343" t="str">
            <v>乙类</v>
          </cell>
          <cell r="L17343" t="str">
            <v>否</v>
          </cell>
          <cell r="M17343" t="str">
            <v>否</v>
          </cell>
          <cell r="N17343" t="str">
            <v>否</v>
          </cell>
          <cell r="O17343" t="str">
            <v>32.80</v>
          </cell>
          <cell r="P17343" t="str">
            <v>0.91</v>
          </cell>
          <cell r="Q17343" t="str">
            <v>32.80</v>
          </cell>
          <cell r="R17343" t="str">
            <v>/</v>
          </cell>
          <cell r="S17343" t="str">
            <v>/</v>
          </cell>
          <cell r="T17343" t="str">
            <v>/</v>
          </cell>
          <cell r="U17343" t="str">
            <v>/</v>
          </cell>
          <cell r="V17343" t="str">
            <v>/</v>
          </cell>
        </row>
        <row r="17344">
          <cell r="D17344" t="str">
            <v>ZA04BAJ0399010301818</v>
          </cell>
          <cell r="E17344" t="str">
            <v>软胶囊剂</v>
          </cell>
          <cell r="F17344" t="str">
            <v>0.55g</v>
          </cell>
          <cell r="G17344" t="str">
            <v>0.55g×24粒/盒</v>
          </cell>
          <cell r="H17344" t="str">
            <v>湖北惠海希康制药有限公司</v>
          </cell>
          <cell r="I17344" t="str">
            <v>国药准字Z20050839</v>
          </cell>
          <cell r="J17344" t="str">
            <v>未过评药品</v>
          </cell>
          <cell r="K17344" t="str">
            <v>乙类</v>
          </cell>
          <cell r="L17344" t="str">
            <v>否</v>
          </cell>
          <cell r="M17344" t="str">
            <v>否</v>
          </cell>
          <cell r="N17344" t="str">
            <v>否</v>
          </cell>
          <cell r="O17344" t="str">
            <v>24.96</v>
          </cell>
          <cell r="P17344" t="str">
            <v>1.04</v>
          </cell>
          <cell r="Q17344" t="str">
            <v>24.96</v>
          </cell>
          <cell r="R17344" t="str">
            <v>28.00</v>
          </cell>
          <cell r="S17344" t="str">
            <v>湘西土家族苗族自治州</v>
          </cell>
          <cell r="T17344" t="str">
            <v>18.00</v>
          </cell>
          <cell r="U17344" t="str">
            <v>娄底市</v>
          </cell>
          <cell r="V17344" t="str">
            <v>18.00、22.00、28.00</v>
          </cell>
        </row>
        <row r="17345">
          <cell r="D17345" t="str">
            <v>ZA04BAJ0399010601818</v>
          </cell>
          <cell r="E17345" t="str">
            <v>软胶囊剂</v>
          </cell>
          <cell r="F17345" t="str">
            <v>每粒装0.55g</v>
          </cell>
          <cell r="G17345" t="str">
            <v>每粒装0.55g×48粒/盒</v>
          </cell>
          <cell r="H17345" t="str">
            <v>湖北惠海希康制药有限公司</v>
          </cell>
          <cell r="I17345" t="str">
            <v>国药准字Z20050839</v>
          </cell>
          <cell r="J17345" t="str">
            <v>未过评药品</v>
          </cell>
          <cell r="K17345" t="str">
            <v>乙类</v>
          </cell>
          <cell r="L17345" t="str">
            <v>否</v>
          </cell>
          <cell r="M17345" t="str">
            <v>否</v>
          </cell>
          <cell r="N17345" t="str">
            <v>否</v>
          </cell>
          <cell r="O17345" t="str">
            <v>48.67</v>
          </cell>
          <cell r="P17345" t="str">
            <v>1.01</v>
          </cell>
          <cell r="Q17345" t="str">
            <v>48.67</v>
          </cell>
          <cell r="R17345" t="str">
            <v>51.22</v>
          </cell>
          <cell r="S17345" t="str">
            <v>张家界市</v>
          </cell>
          <cell r="T17345" t="str">
            <v>25.32</v>
          </cell>
          <cell r="U17345" t="str">
            <v>长沙市</v>
          </cell>
          <cell r="V17345" t="str">
            <v>49.90</v>
          </cell>
        </row>
        <row r="17346">
          <cell r="D17346" t="str">
            <v>ZA04BAJ0396020102571</v>
          </cell>
          <cell r="E17346" t="str">
            <v>颗粒剂</v>
          </cell>
          <cell r="F17346" t="str">
            <v>每袋装8g，每袋装3g(无糖)</v>
          </cell>
          <cell r="G17346" t="str">
            <v>每袋装8g，每袋装3g(无糖)×12袋/盒</v>
          </cell>
          <cell r="H17346" t="str">
            <v>承德天原药业有限公司</v>
          </cell>
          <cell r="I17346" t="str">
            <v>国药准字Z10920022</v>
          </cell>
          <cell r="J17346" t="str">
            <v>未过评药品</v>
          </cell>
          <cell r="K17346" t="str">
            <v>乙类</v>
          </cell>
          <cell r="L17346" t="str">
            <v>否</v>
          </cell>
          <cell r="M17346" t="str">
            <v>否</v>
          </cell>
          <cell r="N17346" t="str">
            <v>否</v>
          </cell>
          <cell r="O17346" t="str">
            <v>35.36</v>
          </cell>
          <cell r="P17346" t="str">
            <v>2.95</v>
          </cell>
          <cell r="Q17346" t="str">
            <v>35.36</v>
          </cell>
          <cell r="R17346" t="str">
            <v>/</v>
          </cell>
          <cell r="S17346" t="str">
            <v>/</v>
          </cell>
          <cell r="T17346" t="str">
            <v>/</v>
          </cell>
          <cell r="U17346" t="str">
            <v>/</v>
          </cell>
          <cell r="V17346" t="str">
            <v>/</v>
          </cell>
        </row>
        <row r="17347">
          <cell r="D17347" t="str">
            <v>ZA04BAJ0396020302571</v>
          </cell>
          <cell r="E17347" t="str">
            <v>颗粒剂</v>
          </cell>
          <cell r="F17347" t="str">
            <v>每袋装8g，每袋装3g(无糖)</v>
          </cell>
          <cell r="G17347" t="str">
            <v>每袋装8g，每袋装3g(无糖)×9袋/盒</v>
          </cell>
          <cell r="H17347" t="str">
            <v>承德天原药业有限公司</v>
          </cell>
          <cell r="I17347" t="str">
            <v>国药准字Z10920022</v>
          </cell>
          <cell r="J17347" t="str">
            <v>未过评药品</v>
          </cell>
          <cell r="K17347" t="str">
            <v>乙类</v>
          </cell>
          <cell r="L17347" t="str">
            <v>否</v>
          </cell>
          <cell r="M17347" t="str">
            <v>否</v>
          </cell>
          <cell r="N17347" t="str">
            <v>否</v>
          </cell>
          <cell r="O17347" t="str">
            <v>26.52</v>
          </cell>
          <cell r="P17347" t="str">
            <v>2.95</v>
          </cell>
          <cell r="Q17347" t="str">
            <v>26.52</v>
          </cell>
          <cell r="R17347" t="str">
            <v>39.80</v>
          </cell>
          <cell r="S17347" t="str">
            <v>湘西土家族苗族自治州</v>
          </cell>
          <cell r="T17347" t="str">
            <v>25.80</v>
          </cell>
          <cell r="U17347" t="str">
            <v>衡阳市、湘潭市</v>
          </cell>
          <cell r="V17347" t="str">
            <v>25.80</v>
          </cell>
        </row>
        <row r="17348">
          <cell r="D17348" t="str">
            <v>ZC02AAJ0384010104465</v>
          </cell>
          <cell r="E17348" t="str">
            <v>胶囊剂</v>
          </cell>
          <cell r="F17348" t="str">
            <v>0.25g</v>
          </cell>
          <cell r="G17348" t="str">
            <v>0.25g×36粒/盒</v>
          </cell>
          <cell r="H17348" t="str">
            <v>长兴制药股份有限公司</v>
          </cell>
          <cell r="I17348" t="str">
            <v>国药准字Z20043104</v>
          </cell>
          <cell r="J17348" t="str">
            <v>未过评药品</v>
          </cell>
          <cell r="K17348" t="str">
            <v>丙类</v>
          </cell>
          <cell r="L17348" t="str">
            <v>否</v>
          </cell>
          <cell r="M17348" t="str">
            <v>否</v>
          </cell>
          <cell r="N17348" t="str">
            <v>否</v>
          </cell>
          <cell r="O17348" t="str">
            <v>41.17</v>
          </cell>
          <cell r="P17348" t="str">
            <v>1.14</v>
          </cell>
          <cell r="Q17348" t="str">
            <v>41.17</v>
          </cell>
          <cell r="R17348" t="str">
            <v>/</v>
          </cell>
          <cell r="S17348" t="str">
            <v>/</v>
          </cell>
          <cell r="T17348" t="str">
            <v>/</v>
          </cell>
          <cell r="U17348" t="str">
            <v>/</v>
          </cell>
          <cell r="V17348" t="str">
            <v>/</v>
          </cell>
        </row>
        <row r="17349">
          <cell r="D17349" t="str">
            <v>ZD04AAJ0745010107199</v>
          </cell>
          <cell r="E17349" t="str">
            <v>颗粒剂</v>
          </cell>
          <cell r="F17349" t="str">
            <v>每袋装8.5g(相当于饮片42.5g)</v>
          </cell>
          <cell r="G17349" t="str">
            <v>每袋装8.5g(相当于饮片42.5g)×6袋/盒</v>
          </cell>
          <cell r="H17349" t="str">
            <v>广州奇绩医药科技有限公司</v>
          </cell>
          <cell r="I17349" t="str">
            <v>国药准字Z20180002</v>
          </cell>
          <cell r="J17349" t="str">
            <v>未过评药品</v>
          </cell>
          <cell r="K17349" t="str">
            <v>丙类</v>
          </cell>
          <cell r="L17349" t="str">
            <v>否</v>
          </cell>
          <cell r="M17349" t="str">
            <v>否</v>
          </cell>
          <cell r="N17349" t="str">
            <v>否</v>
          </cell>
          <cell r="O17349" t="str">
            <v>1296.00</v>
          </cell>
          <cell r="P17349" t="str">
            <v>216.00</v>
          </cell>
          <cell r="Q17349" t="str">
            <v>1296.00</v>
          </cell>
          <cell r="R17349" t="str">
            <v>/</v>
          </cell>
          <cell r="S17349" t="str">
            <v>/</v>
          </cell>
          <cell r="T17349" t="str">
            <v>/</v>
          </cell>
          <cell r="U17349" t="str">
            <v>/</v>
          </cell>
          <cell r="V17349" t="str">
            <v>/</v>
          </cell>
        </row>
        <row r="17350">
          <cell r="D17350" t="str">
            <v>ZA16BAJ0482010104011</v>
          </cell>
          <cell r="E17350" t="str">
            <v>颗粒剂</v>
          </cell>
          <cell r="F17350" t="str">
            <v>每袋装10g</v>
          </cell>
          <cell r="G17350" t="str">
            <v>每袋装10g×10袋/盒</v>
          </cell>
          <cell r="H17350" t="str">
            <v>鲁南厚普制药有限公司</v>
          </cell>
          <cell r="I17350" t="str">
            <v>国药准字Z20123065</v>
          </cell>
          <cell r="J17350" t="str">
            <v>未过评药品</v>
          </cell>
          <cell r="K17350" t="str">
            <v>丙类</v>
          </cell>
          <cell r="L17350" t="str">
            <v>否</v>
          </cell>
          <cell r="M17350" t="str">
            <v>否</v>
          </cell>
          <cell r="N17350" t="str">
            <v>否</v>
          </cell>
          <cell r="O17350" t="str">
            <v>244.52</v>
          </cell>
          <cell r="P17350" t="str">
            <v>24.45</v>
          </cell>
          <cell r="Q17350" t="str">
            <v>244.52</v>
          </cell>
          <cell r="R17350" t="str">
            <v>/</v>
          </cell>
          <cell r="S17350" t="str">
            <v>/</v>
          </cell>
          <cell r="T17350" t="str">
            <v>/</v>
          </cell>
          <cell r="U17350" t="str">
            <v>/</v>
          </cell>
          <cell r="V17350" t="str">
            <v>/</v>
          </cell>
        </row>
        <row r="17351">
          <cell r="D17351" t="str">
            <v>ZH01AAJ0319010101061</v>
          </cell>
          <cell r="E17351" t="str">
            <v>胶囊剂</v>
          </cell>
          <cell r="F17351" t="str">
            <v>每粒装0.5g</v>
          </cell>
          <cell r="G17351" t="str">
            <v>每粒装0.5g×24粒/盒</v>
          </cell>
          <cell r="H17351" t="str">
            <v>重庆希尔安药业有限公司</v>
          </cell>
          <cell r="I17351" t="str">
            <v>国药准字Z20090396</v>
          </cell>
          <cell r="J17351" t="str">
            <v>未过评药品</v>
          </cell>
          <cell r="K17351" t="str">
            <v>甲类</v>
          </cell>
          <cell r="L17351" t="str">
            <v>否</v>
          </cell>
          <cell r="M17351" t="str">
            <v>否</v>
          </cell>
          <cell r="N17351" t="str">
            <v>否</v>
          </cell>
          <cell r="O17351" t="str">
            <v>47.00</v>
          </cell>
          <cell r="P17351" t="str">
            <v>1.96</v>
          </cell>
          <cell r="Q17351" t="str">
            <v>47.00</v>
          </cell>
          <cell r="R17351" t="str">
            <v>78.00</v>
          </cell>
          <cell r="S17351" t="str">
            <v>益阳市</v>
          </cell>
          <cell r="T17351" t="str">
            <v>30.00</v>
          </cell>
          <cell r="U17351" t="str">
            <v>郴州市</v>
          </cell>
          <cell r="V17351" t="str">
            <v>47.00</v>
          </cell>
        </row>
        <row r="17352">
          <cell r="D17352" t="str">
            <v>ZA04CCJ0476010101796</v>
          </cell>
          <cell r="E17352" t="str">
            <v>颗粒剂</v>
          </cell>
          <cell r="F17352" t="str">
            <v>每袋装15g</v>
          </cell>
          <cell r="G17352" t="str">
            <v>每袋装15g×6袋/盒</v>
          </cell>
          <cell r="H17352" t="str">
            <v>湖北福人金身药业有限公司</v>
          </cell>
          <cell r="I17352" t="str">
            <v>国药准字Z42020011</v>
          </cell>
          <cell r="J17352" t="str">
            <v>未过评药品</v>
          </cell>
          <cell r="K17352" t="str">
            <v>丙类</v>
          </cell>
          <cell r="L17352" t="str">
            <v>否</v>
          </cell>
          <cell r="M17352" t="str">
            <v>否</v>
          </cell>
          <cell r="N17352" t="str">
            <v>否</v>
          </cell>
          <cell r="O17352" t="str">
            <v>28.66</v>
          </cell>
          <cell r="P17352" t="str">
            <v>4.78</v>
          </cell>
          <cell r="Q17352" t="str">
            <v>28.66</v>
          </cell>
          <cell r="R17352" t="str">
            <v>58.00</v>
          </cell>
          <cell r="S17352" t="str">
            <v>怀化市</v>
          </cell>
          <cell r="T17352" t="str">
            <v>45.00</v>
          </cell>
          <cell r="U17352" t="str">
            <v>张家界市</v>
          </cell>
          <cell r="V17352" t="str">
            <v>49.00、45.00、58.00</v>
          </cell>
        </row>
        <row r="17353">
          <cell r="D17353" t="str">
            <v>ZB01DAJ0437010110222</v>
          </cell>
          <cell r="E17353" t="str">
            <v>颗粒剂</v>
          </cell>
          <cell r="F17353" t="str">
            <v>每袋装8g</v>
          </cell>
          <cell r="G17353" t="str">
            <v>每袋装8g×6袋/盒</v>
          </cell>
          <cell r="H17353" t="str">
            <v>贵州威门药业股份有限公司</v>
          </cell>
          <cell r="I17353" t="str">
            <v>国药准字Z20163050</v>
          </cell>
          <cell r="J17353" t="str">
            <v>未过评药品</v>
          </cell>
          <cell r="K17353" t="str">
            <v>乙类</v>
          </cell>
          <cell r="L17353" t="str">
            <v>否</v>
          </cell>
          <cell r="M17353" t="str">
            <v>否</v>
          </cell>
          <cell r="N17353" t="str">
            <v>否</v>
          </cell>
          <cell r="O17353" t="str">
            <v>33.00</v>
          </cell>
          <cell r="P17353" t="str">
            <v>5.50</v>
          </cell>
          <cell r="Q17353" t="str">
            <v>33.00</v>
          </cell>
          <cell r="R17353" t="str">
            <v>/</v>
          </cell>
          <cell r="S17353" t="str">
            <v>/</v>
          </cell>
          <cell r="T17353" t="str">
            <v>/</v>
          </cell>
          <cell r="U17353" t="str">
            <v>/</v>
          </cell>
          <cell r="V17353" t="str">
            <v>/</v>
          </cell>
        </row>
        <row r="17354">
          <cell r="D17354" t="str">
            <v>ZB01DAJ0437010210222</v>
          </cell>
          <cell r="E17354" t="str">
            <v>颗粒剂</v>
          </cell>
          <cell r="F17354" t="str">
            <v>每袋装8g</v>
          </cell>
          <cell r="G17354" t="str">
            <v>每袋装8g×10袋/盒</v>
          </cell>
          <cell r="H17354" t="str">
            <v>贵州威门药业股份有限公司</v>
          </cell>
          <cell r="I17354" t="str">
            <v>国药准字Z20163050</v>
          </cell>
          <cell r="J17354" t="str">
            <v>未过评药品</v>
          </cell>
          <cell r="K17354" t="str">
            <v>乙类</v>
          </cell>
          <cell r="L17354" t="str">
            <v>否</v>
          </cell>
          <cell r="M17354" t="str">
            <v>否</v>
          </cell>
          <cell r="N17354" t="str">
            <v>否</v>
          </cell>
          <cell r="O17354" t="str">
            <v>55.00</v>
          </cell>
          <cell r="P17354" t="str">
            <v>5.50</v>
          </cell>
          <cell r="Q17354" t="str">
            <v>55.00</v>
          </cell>
          <cell r="R17354" t="str">
            <v>59.90</v>
          </cell>
          <cell r="S17354" t="str">
            <v>郴州市</v>
          </cell>
          <cell r="T17354" t="str">
            <v>59.90</v>
          </cell>
          <cell r="U17354" t="str">
            <v>郴州市</v>
          </cell>
          <cell r="V17354" t="str">
            <v>59.90</v>
          </cell>
        </row>
        <row r="17355">
          <cell r="D17355" t="str">
            <v>ZB01DAJ0436010302173</v>
          </cell>
          <cell r="E17355" t="str">
            <v>素片</v>
          </cell>
          <cell r="F17355" t="str">
            <v>每片重0.3g</v>
          </cell>
          <cell r="G17355" t="str">
            <v>每片重0.3g×100片/盒</v>
          </cell>
          <cell r="H17355" t="str">
            <v>四川蜀中药业有限公司</v>
          </cell>
          <cell r="I17355" t="str">
            <v>国药准字Z51020820</v>
          </cell>
          <cell r="J17355" t="str">
            <v>未过评药品</v>
          </cell>
          <cell r="K17355" t="str">
            <v>乙类</v>
          </cell>
          <cell r="L17355" t="str">
            <v>否</v>
          </cell>
          <cell r="M17355" t="str">
            <v>否</v>
          </cell>
          <cell r="N17355" t="str">
            <v>否</v>
          </cell>
          <cell r="O17355" t="str">
            <v>18.00</v>
          </cell>
          <cell r="P17355" t="str">
            <v>0.18</v>
          </cell>
          <cell r="Q17355" t="str">
            <v>18.00</v>
          </cell>
          <cell r="R17355" t="str">
            <v>30.00</v>
          </cell>
          <cell r="S17355" t="str">
            <v>邵阳市</v>
          </cell>
          <cell r="T17355" t="str">
            <v>18.00</v>
          </cell>
          <cell r="U17355" t="str">
            <v>娄底市</v>
          </cell>
          <cell r="V17355" t="str">
            <v>30.00、29.64、24.50、18.00</v>
          </cell>
        </row>
        <row r="17356">
          <cell r="D17356" t="str">
            <v>ZB01DAJ0434010102237</v>
          </cell>
          <cell r="E17356" t="str">
            <v>胶囊剂</v>
          </cell>
          <cell r="F17356" t="str">
            <v>每粒装0.5g</v>
          </cell>
          <cell r="G17356" t="str">
            <v>每粒装0.5g×60粒/盒</v>
          </cell>
          <cell r="H17356" t="str">
            <v>四川省通园制药集团有限公司</v>
          </cell>
          <cell r="I17356" t="str">
            <v>国药准字Z20150043</v>
          </cell>
          <cell r="J17356" t="str">
            <v>未过评药品</v>
          </cell>
          <cell r="K17356" t="str">
            <v>乙类</v>
          </cell>
          <cell r="L17356" t="str">
            <v>否</v>
          </cell>
          <cell r="M17356" t="str">
            <v>否</v>
          </cell>
          <cell r="N17356" t="str">
            <v>否</v>
          </cell>
          <cell r="O17356" t="str">
            <v>38.50</v>
          </cell>
          <cell r="P17356" t="str">
            <v>0.64</v>
          </cell>
          <cell r="Q17356" t="str">
            <v>38.50</v>
          </cell>
          <cell r="R17356" t="str">
            <v>38.50</v>
          </cell>
          <cell r="S17356" t="str">
            <v>岳阳市、株洲市、湘潭市、长沙市、湘西土家族苗族自治州</v>
          </cell>
          <cell r="T17356" t="str">
            <v>26.18</v>
          </cell>
          <cell r="U17356" t="str">
            <v>长沙市</v>
          </cell>
          <cell r="V17356" t="str">
            <v>37.73</v>
          </cell>
        </row>
        <row r="17357">
          <cell r="D17357" t="str">
            <v>ZB01DAJ0434010105264</v>
          </cell>
          <cell r="E17357" t="str">
            <v>胶囊剂</v>
          </cell>
          <cell r="F17357" t="str">
            <v>每粒装0.3g(相当于饮片2g)</v>
          </cell>
          <cell r="G17357" t="str">
            <v>每粒装0.3g(相当于饮片2g)×36粒/盒</v>
          </cell>
          <cell r="H17357" t="str">
            <v>江西博士达药业有限责任公司</v>
          </cell>
          <cell r="I17357" t="str">
            <v>国药准字Z20150042</v>
          </cell>
          <cell r="J17357" t="str">
            <v>未过评药品</v>
          </cell>
          <cell r="K17357" t="str">
            <v>乙类</v>
          </cell>
          <cell r="L17357" t="str">
            <v>否</v>
          </cell>
          <cell r="M17357" t="str">
            <v>否</v>
          </cell>
          <cell r="N17357" t="str">
            <v>否</v>
          </cell>
          <cell r="O17357" t="str">
            <v>42.00</v>
          </cell>
          <cell r="P17357" t="str">
            <v>1.17</v>
          </cell>
          <cell r="Q17357" t="str">
            <v>42.00</v>
          </cell>
          <cell r="R17357" t="str">
            <v>/</v>
          </cell>
          <cell r="S17357" t="str">
            <v>/</v>
          </cell>
          <cell r="T17357" t="str">
            <v>/</v>
          </cell>
          <cell r="U17357" t="str">
            <v>/</v>
          </cell>
          <cell r="V17357" t="str">
            <v>/</v>
          </cell>
        </row>
        <row r="17358">
          <cell r="D17358" t="str">
            <v>ZB01DAJ0434010204728</v>
          </cell>
          <cell r="E17358" t="str">
            <v>胶囊</v>
          </cell>
          <cell r="F17358" t="str">
            <v>0.4g(相当于饮片2.67g)</v>
          </cell>
          <cell r="G17358" t="str">
            <v>0.4g(相当于饮片2.67g)×36粒/盒</v>
          </cell>
          <cell r="H17358" t="str">
            <v>浙江维康药业股份有限公司</v>
          </cell>
          <cell r="I17358" t="str">
            <v>国药准字Z20217007</v>
          </cell>
          <cell r="J17358" t="str">
            <v>未过评药品</v>
          </cell>
          <cell r="K17358" t="str">
            <v>乙类</v>
          </cell>
          <cell r="L17358" t="str">
            <v>否</v>
          </cell>
          <cell r="M17358" t="str">
            <v>否</v>
          </cell>
          <cell r="N17358" t="str">
            <v>否</v>
          </cell>
          <cell r="O17358" t="str">
            <v>63.00</v>
          </cell>
          <cell r="P17358" t="str">
            <v>1.75</v>
          </cell>
          <cell r="Q17358" t="str">
            <v>63.00</v>
          </cell>
          <cell r="R17358" t="str">
            <v>/</v>
          </cell>
          <cell r="S17358" t="str">
            <v>/</v>
          </cell>
          <cell r="T17358" t="str">
            <v>/</v>
          </cell>
          <cell r="U17358" t="str">
            <v>/</v>
          </cell>
          <cell r="V17358" t="str">
            <v>/</v>
          </cell>
        </row>
        <row r="17359">
          <cell r="D17359" t="str">
            <v>ZA16FAJ0439010280447</v>
          </cell>
          <cell r="E17359" t="str">
            <v>颗粒剂</v>
          </cell>
          <cell r="F17359" t="str">
            <v>每袋装5g</v>
          </cell>
          <cell r="G17359" t="str">
            <v>每袋装5g×18袋/盒</v>
          </cell>
          <cell r="H17359" t="str">
            <v>广东合威制药有限公司</v>
          </cell>
          <cell r="I17359" t="str">
            <v>国药准字Z20168010</v>
          </cell>
          <cell r="J17359" t="str">
            <v>未过评药品</v>
          </cell>
          <cell r="K17359" t="str">
            <v>丙类</v>
          </cell>
          <cell r="L17359" t="str">
            <v>否</v>
          </cell>
          <cell r="M17359" t="str">
            <v>否</v>
          </cell>
          <cell r="N17359" t="str">
            <v>否</v>
          </cell>
          <cell r="O17359" t="str">
            <v>80.40</v>
          </cell>
          <cell r="P17359" t="str">
            <v>4.47</v>
          </cell>
          <cell r="Q17359" t="str">
            <v>80.40</v>
          </cell>
          <cell r="R17359" t="str">
            <v>61.11</v>
          </cell>
          <cell r="S17359" t="str">
            <v>娄底市</v>
          </cell>
          <cell r="T17359" t="str">
            <v>28.00</v>
          </cell>
          <cell r="U17359" t="str">
            <v>益阳市</v>
          </cell>
          <cell r="V17359" t="str">
            <v>56.70、59.85</v>
          </cell>
        </row>
        <row r="17360">
          <cell r="D17360" t="str">
            <v>ZA04BAJ0499010101795</v>
          </cell>
          <cell r="E17360" t="str">
            <v>合剂</v>
          </cell>
          <cell r="F17360" t="str">
            <v>每1ml相当于饮片90mg,10ml/支</v>
          </cell>
          <cell r="G17360" t="str">
            <v>每1ml相当于饮片90mg,10ml/支×6支/盒</v>
          </cell>
          <cell r="H17360" t="str">
            <v>武汉康乐药业股份有限公司、真奥金银花药业有限公司、湖北午时药业股份有限公司</v>
          </cell>
          <cell r="I17360" t="str">
            <v>国药准字Z20113081</v>
          </cell>
          <cell r="J17360" t="str">
            <v>未过评药品</v>
          </cell>
          <cell r="K17360" t="str">
            <v>乙类</v>
          </cell>
          <cell r="L17360" t="str">
            <v>否</v>
          </cell>
          <cell r="M17360" t="str">
            <v>否</v>
          </cell>
          <cell r="N17360" t="str">
            <v>是</v>
          </cell>
          <cell r="O17360" t="str">
            <v>17.64</v>
          </cell>
          <cell r="P17360" t="str">
            <v>2.94</v>
          </cell>
          <cell r="Q17360" t="str">
            <v>17.64</v>
          </cell>
          <cell r="R17360" t="str">
            <v>74.68</v>
          </cell>
          <cell r="S17360" t="str">
            <v>长沙市</v>
          </cell>
          <cell r="T17360" t="str">
            <v>5.78</v>
          </cell>
          <cell r="U17360" t="str">
            <v>怀化市</v>
          </cell>
          <cell r="V17360" t="str">
            <v>39.80</v>
          </cell>
        </row>
        <row r="17361">
          <cell r="D17361" t="str">
            <v>ZA04BAJ0499010201795</v>
          </cell>
          <cell r="E17361" t="str">
            <v>合剂</v>
          </cell>
          <cell r="F17361" t="str">
            <v>每1ml相当于饮片90mg,10ml/支</v>
          </cell>
          <cell r="G17361" t="str">
            <v>每1ml相当于饮片90mg,10ml/支×10支/盒</v>
          </cell>
          <cell r="H17361" t="str">
            <v>武汉康乐药业股份有限公司、真奥金银花药业有限公司、湖北午时药业股份有限公司</v>
          </cell>
          <cell r="I17361" t="str">
            <v>国药准字Z20113081</v>
          </cell>
          <cell r="J17361" t="str">
            <v>未过评药品</v>
          </cell>
          <cell r="K17361" t="str">
            <v>乙类</v>
          </cell>
          <cell r="L17361" t="str">
            <v>否</v>
          </cell>
          <cell r="M17361" t="str">
            <v>否</v>
          </cell>
          <cell r="N17361" t="str">
            <v>是</v>
          </cell>
          <cell r="O17361" t="str">
            <v>29.40</v>
          </cell>
          <cell r="P17361" t="str">
            <v>2.94</v>
          </cell>
          <cell r="Q17361" t="str">
            <v>29.40</v>
          </cell>
          <cell r="R17361" t="str">
            <v>52.00</v>
          </cell>
          <cell r="S17361" t="str">
            <v>郴州市</v>
          </cell>
          <cell r="T17361" t="str">
            <v>17.00</v>
          </cell>
          <cell r="U17361" t="str">
            <v>岳阳市</v>
          </cell>
          <cell r="V17361" t="str">
            <v>23.00</v>
          </cell>
        </row>
        <row r="17362">
          <cell r="D17362" t="str">
            <v>ZA04BAJ0499020101795</v>
          </cell>
          <cell r="E17362" t="str">
            <v>合剂</v>
          </cell>
          <cell r="F17362" t="str">
            <v>每1ml相当于饮片90mg,20ml/支</v>
          </cell>
          <cell r="G17362" t="str">
            <v>每1ml相当于饮片90mg,20ml/支×6支/盒</v>
          </cell>
          <cell r="H17362" t="str">
            <v>武汉康乐药业股份有限公司、真奥金银花药业有限公司、湖北午时药业股份有限公司</v>
          </cell>
          <cell r="I17362" t="str">
            <v>国药准字Z20113081</v>
          </cell>
          <cell r="J17362" t="str">
            <v>未过评药品</v>
          </cell>
          <cell r="K17362" t="str">
            <v>乙类</v>
          </cell>
          <cell r="L17362" t="str">
            <v>否</v>
          </cell>
          <cell r="M17362" t="str">
            <v>否</v>
          </cell>
          <cell r="N17362" t="str">
            <v>是</v>
          </cell>
          <cell r="O17362" t="str">
            <v>30.00</v>
          </cell>
          <cell r="P17362" t="str">
            <v>5.00</v>
          </cell>
          <cell r="Q17362" t="str">
            <v>30.00</v>
          </cell>
          <cell r="R17362" t="str">
            <v>600.00</v>
          </cell>
          <cell r="S17362" t="str">
            <v>怀化市</v>
          </cell>
          <cell r="T17362" t="str">
            <v>17.73</v>
          </cell>
          <cell r="U17362" t="str">
            <v>长沙市</v>
          </cell>
          <cell r="V17362" t="str">
            <v>39.80</v>
          </cell>
        </row>
        <row r="17363">
          <cell r="D17363" t="str">
            <v>ZA04BAJ0499020201795</v>
          </cell>
          <cell r="E17363" t="str">
            <v>合剂</v>
          </cell>
          <cell r="F17363" t="str">
            <v>每1ml相当于饮片90mg,20ml/支</v>
          </cell>
          <cell r="G17363" t="str">
            <v>每1ml相当于饮片90mg,20ml/支×10支/盒</v>
          </cell>
          <cell r="H17363" t="str">
            <v>武汉康乐药业股份有限公司、真奥金银花药业有限公司、湖北午时药业股份有限公司</v>
          </cell>
          <cell r="I17363" t="str">
            <v>国药准字Z20113081</v>
          </cell>
          <cell r="J17363" t="str">
            <v>未过评药品</v>
          </cell>
          <cell r="K17363" t="str">
            <v>乙类</v>
          </cell>
          <cell r="L17363" t="str">
            <v>否</v>
          </cell>
          <cell r="M17363" t="str">
            <v>否</v>
          </cell>
          <cell r="N17363" t="str">
            <v>是</v>
          </cell>
          <cell r="O17363" t="str">
            <v>50.00</v>
          </cell>
          <cell r="P17363" t="str">
            <v>5.00</v>
          </cell>
          <cell r="Q17363" t="str">
            <v>50.00</v>
          </cell>
          <cell r="R17363" t="str">
            <v>59.80</v>
          </cell>
          <cell r="S17363" t="str">
            <v>张家界市、怀化市、邵阳市</v>
          </cell>
          <cell r="T17363" t="str">
            <v>1.74</v>
          </cell>
          <cell r="U17363" t="str">
            <v>常德市</v>
          </cell>
          <cell r="V17363" t="str">
            <v>50.00</v>
          </cell>
        </row>
        <row r="17364">
          <cell r="D17364" t="str">
            <v>ZA04BAJ0499020301795</v>
          </cell>
          <cell r="E17364" t="str">
            <v>合剂</v>
          </cell>
          <cell r="F17364" t="str">
            <v>每1ml相当于饮片90mg,20ml/支</v>
          </cell>
          <cell r="G17364" t="str">
            <v>每1ml相当于饮片90mg,20ml/支×30支/盒</v>
          </cell>
          <cell r="H17364" t="str">
            <v>武汉康乐药业股份有限公司、真奥金银花药业有限公司、湖北午时药业股份有限公司</v>
          </cell>
          <cell r="I17364" t="str">
            <v>国药准字Z20113081</v>
          </cell>
          <cell r="J17364" t="str">
            <v>未过评药品</v>
          </cell>
          <cell r="K17364" t="str">
            <v>乙类</v>
          </cell>
          <cell r="L17364" t="str">
            <v>否</v>
          </cell>
          <cell r="M17364" t="str">
            <v>否</v>
          </cell>
          <cell r="N17364" t="str">
            <v>是</v>
          </cell>
          <cell r="O17364" t="str">
            <v>150.00</v>
          </cell>
          <cell r="P17364" t="str">
            <v>5.00</v>
          </cell>
          <cell r="Q17364" t="str">
            <v>150.00</v>
          </cell>
          <cell r="R17364" t="str">
            <v>/</v>
          </cell>
          <cell r="S17364" t="str">
            <v>/</v>
          </cell>
          <cell r="T17364" t="str">
            <v>/</v>
          </cell>
          <cell r="U17364" t="str">
            <v>/</v>
          </cell>
          <cell r="V17364" t="str">
            <v>/</v>
          </cell>
        </row>
        <row r="17365">
          <cell r="D17365" t="str">
            <v>ZA04BAJ0499020401795</v>
          </cell>
          <cell r="E17365" t="str">
            <v>合剂</v>
          </cell>
          <cell r="F17365" t="str">
            <v>每1ml相当于饮片90mg,20ml/支</v>
          </cell>
          <cell r="G17365" t="str">
            <v>每1ml相当于饮片90mg,20ml/支×18支/盒</v>
          </cell>
          <cell r="H17365" t="str">
            <v>武汉康乐药业股份有限公司、真奥金银花药业有限公司、湖北午时药业股份有限公司</v>
          </cell>
          <cell r="I17365" t="str">
            <v>国药准字Z20113081</v>
          </cell>
          <cell r="J17365" t="str">
            <v>未过评药品</v>
          </cell>
          <cell r="K17365" t="str">
            <v>乙类</v>
          </cell>
          <cell r="L17365" t="str">
            <v>否</v>
          </cell>
          <cell r="M17365" t="str">
            <v>否</v>
          </cell>
          <cell r="N17365" t="str">
            <v>是</v>
          </cell>
          <cell r="O17365" t="str">
            <v>90.00</v>
          </cell>
          <cell r="P17365" t="str">
            <v>5.00</v>
          </cell>
          <cell r="Q17365" t="str">
            <v>90.00</v>
          </cell>
          <cell r="R17365" t="str">
            <v>36.00</v>
          </cell>
          <cell r="S17365" t="str">
            <v>岳阳市</v>
          </cell>
          <cell r="T17365" t="str">
            <v>24.64</v>
          </cell>
          <cell r="U17365" t="str">
            <v>娄底市</v>
          </cell>
          <cell r="V17365" t="str">
            <v>34.56</v>
          </cell>
        </row>
        <row r="17366">
          <cell r="D17366" t="str">
            <v>ZA04BAJ0501010204728</v>
          </cell>
          <cell r="E17366" t="str">
            <v>软胶囊剂</v>
          </cell>
          <cell r="F17366" t="str">
            <v>每粒装0.53g</v>
          </cell>
          <cell r="G17366" t="str">
            <v>每粒装0.53g×24粒/盒</v>
          </cell>
          <cell r="H17366" t="str">
            <v>浙江维康药业股份有限公司</v>
          </cell>
          <cell r="I17366" t="str">
            <v>国药准字Z20090588</v>
          </cell>
          <cell r="J17366" t="str">
            <v>未过评药品</v>
          </cell>
          <cell r="K17366" t="str">
            <v>丙类</v>
          </cell>
          <cell r="L17366" t="str">
            <v>否</v>
          </cell>
          <cell r="M17366" t="str">
            <v>否</v>
          </cell>
          <cell r="N17366" t="str">
            <v>否</v>
          </cell>
          <cell r="O17366" t="str">
            <v>43.69</v>
          </cell>
          <cell r="P17366" t="str">
            <v>1.82</v>
          </cell>
          <cell r="Q17366" t="str">
            <v>43.69</v>
          </cell>
          <cell r="R17366" t="str">
            <v>45.00</v>
          </cell>
          <cell r="S17366" t="str">
            <v>衡阳市</v>
          </cell>
          <cell r="T17366" t="str">
            <v>7.15</v>
          </cell>
          <cell r="U17366" t="str">
            <v>邵阳市</v>
          </cell>
          <cell r="V17366" t="str">
            <v>39.80</v>
          </cell>
        </row>
        <row r="17367">
          <cell r="D17367" t="str">
            <v>ZA04BAJ0500010101824</v>
          </cell>
          <cell r="E17367" t="str">
            <v>露剂</v>
          </cell>
          <cell r="F17367" t="str">
            <v>每瓶装340ml(含蔗糖)</v>
          </cell>
          <cell r="G17367" t="str">
            <v>每瓶装340ml(含蔗糖)×1瓶/瓶</v>
          </cell>
          <cell r="H17367" t="str">
            <v>湖北东信药业有限公司</v>
          </cell>
          <cell r="I17367" t="str">
            <v>国药准字Z42021311</v>
          </cell>
          <cell r="J17367" t="str">
            <v>未过评药品</v>
          </cell>
          <cell r="K17367" t="str">
            <v>丙类</v>
          </cell>
          <cell r="L17367" t="str">
            <v>否</v>
          </cell>
          <cell r="M17367" t="str">
            <v>否</v>
          </cell>
          <cell r="N17367" t="str">
            <v>否</v>
          </cell>
          <cell r="O17367" t="str">
            <v>5.50</v>
          </cell>
          <cell r="P17367" t="str">
            <v>5.50</v>
          </cell>
          <cell r="Q17367" t="str">
            <v>5.50</v>
          </cell>
          <cell r="R17367" t="str">
            <v>8.34</v>
          </cell>
          <cell r="S17367" t="str">
            <v>邵阳市</v>
          </cell>
          <cell r="T17367" t="str">
            <v>2.02</v>
          </cell>
          <cell r="U17367" t="str">
            <v>永州市</v>
          </cell>
          <cell r="V17367" t="str">
            <v>4.00</v>
          </cell>
        </row>
        <row r="17368">
          <cell r="D17368" t="str">
            <v>ZA08AAJ0479010100409</v>
          </cell>
          <cell r="E17368" t="str">
            <v>丸剂</v>
          </cell>
          <cell r="F17368" t="str">
            <v>每袋装9g</v>
          </cell>
          <cell r="G17368" t="str">
            <v>每袋装9g×30袋/盒</v>
          </cell>
          <cell r="H17368" t="str">
            <v>广州诺金制药有限公司</v>
          </cell>
          <cell r="I17368" t="str">
            <v>国药准字Z20188035</v>
          </cell>
          <cell r="J17368" t="str">
            <v>未过评药品</v>
          </cell>
          <cell r="K17368" t="str">
            <v>乙类</v>
          </cell>
          <cell r="L17368" t="str">
            <v>否</v>
          </cell>
          <cell r="M17368" t="str">
            <v>否</v>
          </cell>
          <cell r="N17368" t="str">
            <v>否</v>
          </cell>
          <cell r="O17368" t="str">
            <v>128.00</v>
          </cell>
          <cell r="P17368" t="str">
            <v>4.27</v>
          </cell>
          <cell r="Q17368" t="str">
            <v>128.00</v>
          </cell>
          <cell r="R17368" t="str">
            <v>128.00</v>
          </cell>
          <cell r="S17368" t="str">
            <v>湘潭市、长沙市</v>
          </cell>
          <cell r="T17368" t="str">
            <v>108.72</v>
          </cell>
          <cell r="U17368" t="str">
            <v>郴州市</v>
          </cell>
          <cell r="V17368" t="str">
            <v>128.00</v>
          </cell>
        </row>
        <row r="17369">
          <cell r="D17369" t="str">
            <v>ZA08AAJ0479010104366</v>
          </cell>
          <cell r="E17369" t="str">
            <v>浓缩丸</v>
          </cell>
          <cell r="F17369" t="str">
            <v>每15丸相当于总药材3g</v>
          </cell>
          <cell r="G17369" t="str">
            <v>每15丸相当于总药材3g×360丸/盒</v>
          </cell>
          <cell r="H17369" t="str">
            <v>上海宝龙安庆药业有限公司</v>
          </cell>
          <cell r="I17369" t="str">
            <v>国药准字Z34020534</v>
          </cell>
          <cell r="J17369" t="str">
            <v>未过评药品</v>
          </cell>
          <cell r="K17369" t="str">
            <v>乙类</v>
          </cell>
          <cell r="L17369" t="str">
            <v>否</v>
          </cell>
          <cell r="M17369" t="str">
            <v>否</v>
          </cell>
          <cell r="N17369" t="str">
            <v>否</v>
          </cell>
          <cell r="O17369" t="str">
            <v>21.74</v>
          </cell>
          <cell r="P17369" t="str">
            <v>0.06</v>
          </cell>
          <cell r="Q17369" t="str">
            <v>21.74</v>
          </cell>
          <cell r="R17369" t="str">
            <v>41.80</v>
          </cell>
          <cell r="S17369" t="str">
            <v>张家界市</v>
          </cell>
          <cell r="T17369" t="str">
            <v>15.00</v>
          </cell>
          <cell r="U17369" t="str">
            <v>张家界市</v>
          </cell>
          <cell r="V17369" t="str">
            <v>38.00</v>
          </cell>
        </row>
        <row r="17370">
          <cell r="D17370" t="str">
            <v>ZA08AAJ0479020105914</v>
          </cell>
          <cell r="E17370" t="str">
            <v>丸剂</v>
          </cell>
          <cell r="F17370" t="str">
            <v>每15丸相当于总药材3g</v>
          </cell>
          <cell r="G17370" t="str">
            <v>每15丸相当于总药材3g×200丸/瓶</v>
          </cell>
          <cell r="H17370" t="str">
            <v>宁夏启元国药有限公司</v>
          </cell>
          <cell r="I17370" t="str">
            <v>国药准字Z20013234</v>
          </cell>
          <cell r="J17370" t="str">
            <v>未过评药品</v>
          </cell>
          <cell r="K17370" t="str">
            <v>乙类</v>
          </cell>
          <cell r="L17370" t="str">
            <v>否</v>
          </cell>
          <cell r="M17370" t="str">
            <v>否</v>
          </cell>
          <cell r="N17370" t="str">
            <v>否</v>
          </cell>
          <cell r="O17370" t="str">
            <v>59.00</v>
          </cell>
          <cell r="P17370" t="str">
            <v>0.30</v>
          </cell>
          <cell r="Q17370" t="str">
            <v>59.00</v>
          </cell>
          <cell r="R17370" t="str">
            <v>/</v>
          </cell>
          <cell r="S17370" t="str">
            <v>/</v>
          </cell>
          <cell r="T17370" t="str">
            <v>/</v>
          </cell>
          <cell r="U17370" t="str">
            <v>/</v>
          </cell>
          <cell r="V17370" t="str">
            <v>/</v>
          </cell>
        </row>
        <row r="17371">
          <cell r="D17371" t="str">
            <v>ZA16CAJ0345010103079</v>
          </cell>
          <cell r="E17371" t="str">
            <v>片剂</v>
          </cell>
          <cell r="F17371" t="str">
            <v>每片重0.24g</v>
          </cell>
          <cell r="G17371" t="str">
            <v>每片重0.24g×24片/盒</v>
          </cell>
          <cell r="H17371" t="str">
            <v>河南省新四方制药有限公司</v>
          </cell>
          <cell r="I17371" t="str">
            <v>国药准字Z20080203</v>
          </cell>
          <cell r="J17371" t="str">
            <v>未过评药品</v>
          </cell>
          <cell r="K17371" t="str">
            <v>乙类</v>
          </cell>
          <cell r="L17371" t="str">
            <v>否</v>
          </cell>
          <cell r="M17371" t="str">
            <v>否</v>
          </cell>
          <cell r="N17371" t="str">
            <v>否</v>
          </cell>
          <cell r="O17371" t="str">
            <v>37.79</v>
          </cell>
          <cell r="P17371" t="str">
            <v>1.57</v>
          </cell>
          <cell r="Q17371" t="str">
            <v>37.79</v>
          </cell>
          <cell r="R17371" t="str">
            <v>58.00</v>
          </cell>
          <cell r="S17371" t="str">
            <v>岳阳市</v>
          </cell>
          <cell r="T17371" t="str">
            <v>32.00</v>
          </cell>
          <cell r="U17371" t="str">
            <v>郴州市</v>
          </cell>
          <cell r="V17371" t="str">
            <v>32.00、46.00、58.00</v>
          </cell>
        </row>
        <row r="17372">
          <cell r="D17372" t="str">
            <v>ZA16CAJ0344010205549</v>
          </cell>
          <cell r="E17372" t="str">
            <v>胶囊剂</v>
          </cell>
          <cell r="F17372" t="str">
            <v>每粒装0.25g</v>
          </cell>
          <cell r="G17372" t="str">
            <v>每粒装0.25g×24粒/盒</v>
          </cell>
          <cell r="H17372" t="str">
            <v>贵州益佰制药股份有限公司</v>
          </cell>
          <cell r="I17372" t="str">
            <v>国药准字Z20123051</v>
          </cell>
          <cell r="J17372" t="str">
            <v>未过评药品</v>
          </cell>
          <cell r="K17372" t="str">
            <v>乙类</v>
          </cell>
          <cell r="L17372" t="str">
            <v>否</v>
          </cell>
          <cell r="M17372" t="str">
            <v>否</v>
          </cell>
          <cell r="N17372" t="str">
            <v>否</v>
          </cell>
          <cell r="O17372" t="str">
            <v>42.00</v>
          </cell>
          <cell r="P17372" t="str">
            <v>1.75</v>
          </cell>
          <cell r="Q17372" t="str">
            <v>42.00</v>
          </cell>
          <cell r="R17372" t="str">
            <v>65.00</v>
          </cell>
          <cell r="S17372" t="str">
            <v>永州市</v>
          </cell>
          <cell r="T17372" t="str">
            <v>30.00</v>
          </cell>
          <cell r="U17372" t="str">
            <v>永州市</v>
          </cell>
          <cell r="V17372" t="str">
            <v>56.20</v>
          </cell>
        </row>
        <row r="17373">
          <cell r="D17373" t="str">
            <v>ZD02AAJ0376020200362</v>
          </cell>
          <cell r="E17373" t="str">
            <v>糖衣片</v>
          </cell>
          <cell r="F17373" t="str">
            <v>每片含干膏粉0.247g</v>
          </cell>
          <cell r="G17373" t="str">
            <v>每片含干膏粉0.247g×100片/瓶</v>
          </cell>
          <cell r="H17373" t="str">
            <v>广东沙溪制药有限公司</v>
          </cell>
          <cell r="I17373" t="str">
            <v>国药准字Z44023049</v>
          </cell>
          <cell r="J17373" t="str">
            <v>未过评药品</v>
          </cell>
          <cell r="K17373" t="str">
            <v>乙类</v>
          </cell>
          <cell r="L17373" t="str">
            <v>否</v>
          </cell>
          <cell r="M17373" t="str">
            <v>否</v>
          </cell>
          <cell r="N17373" t="str">
            <v>否</v>
          </cell>
          <cell r="O17373" t="str">
            <v>18.32</v>
          </cell>
          <cell r="P17373" t="str">
            <v>0.18</v>
          </cell>
          <cell r="Q17373" t="str">
            <v>18.32</v>
          </cell>
          <cell r="R17373" t="str">
            <v>18.32</v>
          </cell>
          <cell r="S17373" t="str">
            <v>长沙市</v>
          </cell>
          <cell r="T17373" t="str">
            <v>18.32</v>
          </cell>
          <cell r="U17373" t="str">
            <v>长沙市</v>
          </cell>
          <cell r="V17373" t="str">
            <v>18.32</v>
          </cell>
        </row>
        <row r="17374">
          <cell r="D17374" t="str">
            <v>ZD02AAJ0374010205118</v>
          </cell>
          <cell r="E17374" t="str">
            <v>胶囊剂</v>
          </cell>
          <cell r="F17374" t="str">
            <v>每粒装0.35g</v>
          </cell>
          <cell r="G17374" t="str">
            <v>每粒装0.35g×72粒/盒</v>
          </cell>
          <cell r="H17374" t="str">
            <v>广西葛洪堂药业有限公司</v>
          </cell>
          <cell r="I17374" t="str">
            <v>国药准字Z45020293</v>
          </cell>
          <cell r="J17374" t="str">
            <v>未过评药品</v>
          </cell>
          <cell r="K17374" t="str">
            <v>乙类</v>
          </cell>
          <cell r="L17374" t="str">
            <v>否</v>
          </cell>
          <cell r="M17374" t="str">
            <v>否</v>
          </cell>
          <cell r="N17374" t="str">
            <v>否</v>
          </cell>
          <cell r="O17374" t="str">
            <v>69.84</v>
          </cell>
          <cell r="P17374" t="str">
            <v>0.97</v>
          </cell>
          <cell r="Q17374" t="str">
            <v>69.84</v>
          </cell>
          <cell r="R17374" t="str">
            <v>/</v>
          </cell>
          <cell r="S17374" t="str">
            <v>/</v>
          </cell>
          <cell r="T17374" t="str">
            <v>/</v>
          </cell>
          <cell r="U17374" t="str">
            <v>/</v>
          </cell>
          <cell r="V17374" t="str">
            <v>/</v>
          </cell>
        </row>
        <row r="17375">
          <cell r="D17375" t="str">
            <v>ZD02AAJ0374010305118</v>
          </cell>
          <cell r="E17375" t="str">
            <v>胶囊剂</v>
          </cell>
          <cell r="F17375" t="str">
            <v>每粒装0.35g</v>
          </cell>
          <cell r="G17375" t="str">
            <v>每粒装0.35g×36粒/盒</v>
          </cell>
          <cell r="H17375" t="str">
            <v>广西葛洪堂药业有限公司</v>
          </cell>
          <cell r="I17375" t="str">
            <v>国药准字Z45020293</v>
          </cell>
          <cell r="J17375" t="str">
            <v>未过评药品</v>
          </cell>
          <cell r="K17375" t="str">
            <v>乙类</v>
          </cell>
          <cell r="L17375" t="str">
            <v>否</v>
          </cell>
          <cell r="M17375" t="str">
            <v>否</v>
          </cell>
          <cell r="N17375" t="str">
            <v>否</v>
          </cell>
          <cell r="O17375" t="str">
            <v>34.92</v>
          </cell>
          <cell r="P17375" t="str">
            <v>0.97</v>
          </cell>
          <cell r="Q17375" t="str">
            <v>34.92</v>
          </cell>
          <cell r="R17375" t="str">
            <v>/</v>
          </cell>
          <cell r="S17375" t="str">
            <v>/</v>
          </cell>
          <cell r="T17375" t="str">
            <v>/</v>
          </cell>
          <cell r="U17375" t="str">
            <v>/</v>
          </cell>
          <cell r="V17375" t="str">
            <v>/</v>
          </cell>
        </row>
        <row r="17376">
          <cell r="D17376" t="str">
            <v>ZD02AAJ0375010200362</v>
          </cell>
          <cell r="E17376" t="str">
            <v>颗粒剂</v>
          </cell>
          <cell r="F17376" t="str">
            <v>每袋装8g(相当于原药材44.5g)</v>
          </cell>
          <cell r="G17376" t="str">
            <v>每袋装8g(相当于原药材44.5g)×20袋/盒</v>
          </cell>
          <cell r="H17376" t="str">
            <v>广东沙溪制药有限公司</v>
          </cell>
          <cell r="I17376" t="str">
            <v>国药准字Z44020220</v>
          </cell>
          <cell r="J17376" t="str">
            <v>未过评药品</v>
          </cell>
          <cell r="K17376" t="str">
            <v>乙类</v>
          </cell>
          <cell r="L17376" t="str">
            <v>否</v>
          </cell>
          <cell r="M17376" t="str">
            <v>否</v>
          </cell>
          <cell r="N17376" t="str">
            <v>否</v>
          </cell>
          <cell r="O17376" t="str">
            <v>36.12</v>
          </cell>
          <cell r="P17376" t="str">
            <v>1.81</v>
          </cell>
          <cell r="Q17376" t="str">
            <v>36.12</v>
          </cell>
          <cell r="R17376" t="str">
            <v>/</v>
          </cell>
          <cell r="S17376" t="str">
            <v>/</v>
          </cell>
          <cell r="T17376" t="str">
            <v>/</v>
          </cell>
          <cell r="U17376" t="str">
            <v>/</v>
          </cell>
          <cell r="V17376" t="str">
            <v>/</v>
          </cell>
        </row>
        <row r="17377">
          <cell r="D17377" t="str">
            <v>ZA04CCJ0368010105939</v>
          </cell>
          <cell r="E17377" t="str">
            <v>胶囊剂</v>
          </cell>
          <cell r="F17377" t="str">
            <v>每粒装0.3g</v>
          </cell>
          <cell r="G17377" t="str">
            <v>每粒装0.3g×24粒/盒</v>
          </cell>
          <cell r="H17377" t="str">
            <v>国药普兰特(青海)药业有限公司</v>
          </cell>
          <cell r="I17377" t="str">
            <v>国药准字Z20026458</v>
          </cell>
          <cell r="J17377" t="str">
            <v>未过评药品</v>
          </cell>
          <cell r="K17377" t="str">
            <v>乙类</v>
          </cell>
          <cell r="L17377" t="str">
            <v>否</v>
          </cell>
          <cell r="M17377" t="str">
            <v>否</v>
          </cell>
          <cell r="N17377" t="str">
            <v>否</v>
          </cell>
          <cell r="O17377" t="str">
            <v>30.29</v>
          </cell>
          <cell r="P17377" t="str">
            <v>1.26</v>
          </cell>
          <cell r="Q17377" t="str">
            <v>30.29</v>
          </cell>
          <cell r="R17377" t="str">
            <v>/</v>
          </cell>
          <cell r="S17377" t="str">
            <v>/</v>
          </cell>
          <cell r="T17377" t="str">
            <v>/</v>
          </cell>
          <cell r="U17377" t="str">
            <v>/</v>
          </cell>
          <cell r="V17377" t="str">
            <v>/</v>
          </cell>
        </row>
        <row r="17378">
          <cell r="D17378" t="str">
            <v>ZG02BAJ0411010100255</v>
          </cell>
          <cell r="E17378" t="str">
            <v>橡胶膏剂</v>
          </cell>
          <cell r="F17378" t="str">
            <v>7cm×10cm</v>
          </cell>
          <cell r="G17378" t="str">
            <v>7cm×10cm×4贴/盒</v>
          </cell>
          <cell r="H17378" t="str">
            <v>国药集团德众(佛山)药业有限公司</v>
          </cell>
          <cell r="I17378" t="str">
            <v>国药准字Z44023509</v>
          </cell>
          <cell r="J17378" t="str">
            <v>未过评药品</v>
          </cell>
          <cell r="K17378" t="str">
            <v>丙类</v>
          </cell>
          <cell r="L17378" t="str">
            <v>否</v>
          </cell>
          <cell r="M17378" t="str">
            <v>否</v>
          </cell>
          <cell r="N17378" t="str">
            <v>否</v>
          </cell>
          <cell r="O17378" t="str">
            <v>38.00</v>
          </cell>
          <cell r="P17378" t="str">
            <v>9.50</v>
          </cell>
          <cell r="Q17378" t="str">
            <v>38.00</v>
          </cell>
          <cell r="R17378" t="str">
            <v>19.00</v>
          </cell>
          <cell r="S17378" t="str">
            <v>衡阳市</v>
          </cell>
          <cell r="T17378" t="str">
            <v>0.50</v>
          </cell>
          <cell r="U17378" t="str">
            <v>怀化市</v>
          </cell>
          <cell r="V17378" t="str">
            <v>15.00、0.50、19.00</v>
          </cell>
        </row>
        <row r="17379">
          <cell r="D17379" t="str">
            <v>ZC01AAJ0409010100057</v>
          </cell>
          <cell r="E17379" t="str">
            <v>胶囊剂</v>
          </cell>
          <cell r="F17379" t="str">
            <v>每粒装0.25g</v>
          </cell>
          <cell r="G17379" t="str">
            <v>每粒装0.25g×30粒/瓶</v>
          </cell>
          <cell r="H17379" t="str">
            <v>北京建生药业有限公司</v>
          </cell>
          <cell r="I17379" t="str">
            <v>国药准字Z10980041</v>
          </cell>
          <cell r="J17379" t="str">
            <v>未过评药品</v>
          </cell>
          <cell r="K17379" t="str">
            <v>乙类</v>
          </cell>
          <cell r="L17379" t="str">
            <v>否</v>
          </cell>
          <cell r="M17379" t="str">
            <v>否</v>
          </cell>
          <cell r="N17379" t="str">
            <v>否</v>
          </cell>
          <cell r="O17379" t="str">
            <v>164.48</v>
          </cell>
          <cell r="P17379" t="str">
            <v>5.48</v>
          </cell>
          <cell r="Q17379" t="str">
            <v>164.48</v>
          </cell>
          <cell r="R17379" t="str">
            <v>180.00</v>
          </cell>
          <cell r="S17379" t="str">
            <v>衡阳市</v>
          </cell>
          <cell r="T17379" t="str">
            <v>140.00</v>
          </cell>
          <cell r="U17379" t="str">
            <v>邵阳市</v>
          </cell>
          <cell r="V17379" t="str">
            <v>180.00、140.00</v>
          </cell>
        </row>
        <row r="17380">
          <cell r="D17380" t="str">
            <v>XV08CAG003B002010178446</v>
          </cell>
          <cell r="E17380" t="str">
            <v>注射剂</v>
          </cell>
          <cell r="F17380" t="str">
            <v>10ml:2.87g</v>
          </cell>
          <cell r="G17380" t="str">
            <v>10ml:2.87g×1瓶/盒</v>
          </cell>
          <cell r="H17380" t="str">
            <v>GE Healthcare Ireland Limited</v>
          </cell>
          <cell r="I17380" t="str">
            <v>国药准字J20140162</v>
          </cell>
          <cell r="J17380" t="str">
            <v>未过评药品</v>
          </cell>
          <cell r="K17380" t="str">
            <v>甲类</v>
          </cell>
          <cell r="L17380" t="str">
            <v>否</v>
          </cell>
          <cell r="M17380" t="str">
            <v>否</v>
          </cell>
          <cell r="N17380" t="str">
            <v>否</v>
          </cell>
          <cell r="O17380" t="str">
            <v>126.77</v>
          </cell>
          <cell r="P17380" t="str">
            <v>126.77</v>
          </cell>
          <cell r="Q17380" t="str">
            <v>126.77</v>
          </cell>
          <cell r="R17380" t="str">
            <v>75.00</v>
          </cell>
          <cell r="S17380" t="str">
            <v>岳阳市</v>
          </cell>
          <cell r="T17380" t="str">
            <v>75.00</v>
          </cell>
          <cell r="U17380" t="str">
            <v>岳阳市</v>
          </cell>
          <cell r="V17380" t="str">
            <v>75.00</v>
          </cell>
        </row>
        <row r="17381">
          <cell r="D17381" t="str">
            <v>XV08CAG003B002020178446</v>
          </cell>
          <cell r="E17381" t="str">
            <v>注射剂</v>
          </cell>
          <cell r="F17381" t="str">
            <v>15ml:4.305g</v>
          </cell>
          <cell r="G17381" t="str">
            <v>15ml:4.305g×1瓶/盒</v>
          </cell>
          <cell r="H17381" t="str">
            <v>GE Healthcare Ireland Limited</v>
          </cell>
          <cell r="I17381" t="str">
            <v>国药准字J20140163</v>
          </cell>
          <cell r="J17381" t="str">
            <v>未过评药品</v>
          </cell>
          <cell r="K17381" t="str">
            <v>甲类</v>
          </cell>
          <cell r="L17381" t="str">
            <v>否</v>
          </cell>
          <cell r="M17381" t="str">
            <v>否</v>
          </cell>
          <cell r="N17381" t="str">
            <v>否</v>
          </cell>
          <cell r="O17381" t="str">
            <v>172.88</v>
          </cell>
          <cell r="P17381" t="str">
            <v>172.88</v>
          </cell>
          <cell r="Q17381" t="str">
            <v>172.88</v>
          </cell>
          <cell r="R17381" t="str">
            <v>/</v>
          </cell>
          <cell r="S17381" t="str">
            <v>/</v>
          </cell>
          <cell r="T17381" t="str">
            <v>/</v>
          </cell>
          <cell r="U17381" t="str">
            <v>/</v>
          </cell>
          <cell r="V17381" t="str">
            <v>/</v>
          </cell>
        </row>
        <row r="17382">
          <cell r="D17382" t="str">
            <v>XV08CAG003B002030178446</v>
          </cell>
          <cell r="E17382" t="str">
            <v>注射剂</v>
          </cell>
          <cell r="F17382" t="str">
            <v>20ml:5.74g</v>
          </cell>
          <cell r="G17382" t="str">
            <v>20ml:5.74g×1瓶/盒</v>
          </cell>
          <cell r="H17382" t="str">
            <v>GE Healthcare Ireland Limited</v>
          </cell>
          <cell r="I17382" t="str">
            <v>国药准字J20140164</v>
          </cell>
          <cell r="J17382" t="str">
            <v>未过评药品</v>
          </cell>
          <cell r="K17382" t="str">
            <v>甲类</v>
          </cell>
          <cell r="L17382" t="str">
            <v>否</v>
          </cell>
          <cell r="M17382" t="str">
            <v>否</v>
          </cell>
          <cell r="N17382" t="str">
            <v>否</v>
          </cell>
          <cell r="O17382" t="str">
            <v>215.51</v>
          </cell>
          <cell r="P17382" t="str">
            <v>215.51</v>
          </cell>
          <cell r="Q17382" t="str">
            <v>215.51</v>
          </cell>
          <cell r="R17382" t="str">
            <v>95.00</v>
          </cell>
          <cell r="S17382" t="str">
            <v>邵阳市</v>
          </cell>
          <cell r="T17382" t="str">
            <v>95.00</v>
          </cell>
          <cell r="U17382" t="str">
            <v>邵阳市</v>
          </cell>
          <cell r="V17382" t="str">
            <v>95.00</v>
          </cell>
        </row>
        <row r="17383">
          <cell r="D17383" t="str">
            <v>XV08CAG002B002010100400</v>
          </cell>
          <cell r="E17383" t="str">
            <v>注射剂</v>
          </cell>
          <cell r="F17383" t="str">
            <v>10ml:4.69g[按钆喷酸双葡甲胺(C14H20GdN3O10﹒2C7H17NO5)计]</v>
          </cell>
          <cell r="G17383" t="str">
            <v>10ml:4.69g[按钆喷酸双葡甲胺(C14H20GdN3O10﹒2C7H17NO5)计]×1瓶/瓶</v>
          </cell>
          <cell r="H17383" t="str">
            <v>广州康臣药业有限公司</v>
          </cell>
          <cell r="I17383" t="str">
            <v>国药准字H10950231</v>
          </cell>
          <cell r="J17383" t="str">
            <v>未过评药品</v>
          </cell>
          <cell r="K17383" t="str">
            <v>乙类</v>
          </cell>
          <cell r="L17383" t="str">
            <v>否</v>
          </cell>
          <cell r="M17383" t="str">
            <v>否</v>
          </cell>
          <cell r="N17383" t="str">
            <v>否</v>
          </cell>
          <cell r="O17383" t="str">
            <v>85.86</v>
          </cell>
          <cell r="P17383" t="str">
            <v>85.86</v>
          </cell>
          <cell r="Q17383" t="str">
            <v>85.86</v>
          </cell>
          <cell r="R17383" t="str">
            <v>/</v>
          </cell>
          <cell r="S17383" t="str">
            <v>/</v>
          </cell>
          <cell r="T17383" t="str">
            <v>/</v>
          </cell>
          <cell r="U17383" t="str">
            <v>/</v>
          </cell>
          <cell r="V17383" t="str">
            <v>/</v>
          </cell>
        </row>
        <row r="17384">
          <cell r="D17384" t="str">
            <v>XV08CAG002B002020100400</v>
          </cell>
          <cell r="E17384" t="str">
            <v>注射剂</v>
          </cell>
          <cell r="F17384" t="str">
            <v>12ml:5.63g[按钆喷酸双葡甲胺(C14H20GdN3O10﹒2C7H17NO5)计]</v>
          </cell>
          <cell r="G17384" t="str">
            <v>12ml:5.63g[按钆喷酸双葡甲胺(C14H20GdN3O10﹒2C7H17NO5)计]×1瓶/瓶</v>
          </cell>
          <cell r="H17384" t="str">
            <v>广州康臣药业有限公司</v>
          </cell>
          <cell r="I17384" t="str">
            <v>国药准字H10950271</v>
          </cell>
          <cell r="J17384" t="str">
            <v>未过评药品</v>
          </cell>
          <cell r="K17384" t="str">
            <v>乙类</v>
          </cell>
          <cell r="L17384" t="str">
            <v>否</v>
          </cell>
          <cell r="M17384" t="str">
            <v>否</v>
          </cell>
          <cell r="N17384" t="str">
            <v>否</v>
          </cell>
          <cell r="O17384" t="str">
            <v>93.00</v>
          </cell>
          <cell r="P17384" t="str">
            <v>93.00</v>
          </cell>
          <cell r="Q17384" t="str">
            <v>93.00</v>
          </cell>
          <cell r="R17384" t="str">
            <v>/</v>
          </cell>
          <cell r="S17384" t="str">
            <v>/</v>
          </cell>
          <cell r="T17384" t="str">
            <v>/</v>
          </cell>
          <cell r="U17384" t="str">
            <v>/</v>
          </cell>
          <cell r="V17384" t="str">
            <v>/</v>
          </cell>
        </row>
        <row r="17385">
          <cell r="D17385" t="str">
            <v>XV08CAG002B002020100808</v>
          </cell>
          <cell r="E17385" t="str">
            <v>注射剂</v>
          </cell>
          <cell r="F17385" t="str">
            <v>按钆喷酸双葡甲胺(C14H20GdN3O10·2C7H17NO5)计15ml:7.04g</v>
          </cell>
          <cell r="G17385" t="str">
            <v>按钆喷酸双葡甲胺(C14H20GdN3O10·2C7H17NO5)计15ml:7.04g×1瓶/瓶</v>
          </cell>
          <cell r="H17385" t="str">
            <v>上海旭东海普药业有限公司</v>
          </cell>
          <cell r="I17385" t="str">
            <v>国药准字H19991127</v>
          </cell>
          <cell r="J17385" t="str">
            <v>未过评药品</v>
          </cell>
          <cell r="K17385" t="str">
            <v>乙类</v>
          </cell>
          <cell r="L17385" t="str">
            <v>否</v>
          </cell>
          <cell r="M17385" t="str">
            <v>否</v>
          </cell>
          <cell r="N17385" t="str">
            <v>否</v>
          </cell>
          <cell r="O17385" t="str">
            <v>96.21</v>
          </cell>
          <cell r="P17385" t="str">
            <v>96.21</v>
          </cell>
          <cell r="Q17385" t="str">
            <v>96.21</v>
          </cell>
          <cell r="R17385" t="str">
            <v>/</v>
          </cell>
          <cell r="S17385" t="str">
            <v>/</v>
          </cell>
          <cell r="T17385" t="str">
            <v>/</v>
          </cell>
          <cell r="U17385" t="str">
            <v>/</v>
          </cell>
          <cell r="V17385" t="str">
            <v>/</v>
          </cell>
        </row>
        <row r="17386">
          <cell r="D17386" t="str">
            <v>XV08CAG002B002030100014</v>
          </cell>
          <cell r="E17386" t="str">
            <v>注射剂</v>
          </cell>
          <cell r="F17386" t="str">
            <v>15ml:7.04g[以钆喷酸双葡甲胺(C14H20GdN3O10·2C7H17NO5)计]</v>
          </cell>
          <cell r="G17386" t="str">
            <v>15ml:7.04g[以钆喷酸双葡甲胺(C14H20GdN3O10·2C7H17NO5)计]×1瓶/瓶</v>
          </cell>
          <cell r="H17386" t="str">
            <v>北京北陆药业股份有限公司</v>
          </cell>
          <cell r="I17386" t="str">
            <v>国药准字H10860001</v>
          </cell>
          <cell r="J17386" t="str">
            <v>过评药品</v>
          </cell>
          <cell r="K17386" t="str">
            <v>乙类</v>
          </cell>
          <cell r="L17386" t="str">
            <v>否</v>
          </cell>
          <cell r="M17386" t="str">
            <v>否</v>
          </cell>
          <cell r="N17386" t="str">
            <v>否</v>
          </cell>
          <cell r="O17386" t="str">
            <v>97.16</v>
          </cell>
          <cell r="P17386" t="str">
            <v>97.16</v>
          </cell>
          <cell r="Q17386" t="str">
            <v>97.16</v>
          </cell>
          <cell r="R17386" t="str">
            <v>/</v>
          </cell>
          <cell r="S17386" t="str">
            <v>/</v>
          </cell>
          <cell r="T17386" t="str">
            <v>/</v>
          </cell>
          <cell r="U17386" t="str">
            <v>/</v>
          </cell>
          <cell r="V17386" t="str">
            <v>/</v>
          </cell>
        </row>
        <row r="17387">
          <cell r="D17387" t="str">
            <v>XV08CAG002B002040100014</v>
          </cell>
          <cell r="E17387" t="str">
            <v>注射剂</v>
          </cell>
          <cell r="F17387" t="str">
            <v>20ml:9.38g[以钆喷酸双葡甲胺(C14H20GdN3O10·2C7H17NO5)计]</v>
          </cell>
          <cell r="G17387" t="str">
            <v>20ml:9.38g[以钆喷酸双葡甲胺(C14H20GdN3O10·2C7H17NO5)计]×1瓶/瓶</v>
          </cell>
          <cell r="H17387" t="str">
            <v>北京北陆药业股份有限公司</v>
          </cell>
          <cell r="I17387" t="str">
            <v>国药准字H10960045</v>
          </cell>
          <cell r="J17387" t="str">
            <v>过评药品</v>
          </cell>
          <cell r="K17387" t="str">
            <v>乙类</v>
          </cell>
          <cell r="L17387" t="str">
            <v>否</v>
          </cell>
          <cell r="M17387" t="str">
            <v>否</v>
          </cell>
          <cell r="N17387" t="str">
            <v>否</v>
          </cell>
          <cell r="O17387" t="str">
            <v>121.05</v>
          </cell>
          <cell r="P17387" t="str">
            <v>121.05</v>
          </cell>
          <cell r="Q17387" t="str">
            <v>121.05</v>
          </cell>
          <cell r="R17387" t="str">
            <v>/</v>
          </cell>
          <cell r="S17387" t="str">
            <v>/</v>
          </cell>
          <cell r="T17387" t="str">
            <v>/</v>
          </cell>
          <cell r="U17387" t="str">
            <v>/</v>
          </cell>
          <cell r="V17387" t="str">
            <v>/</v>
          </cell>
        </row>
        <row r="17388">
          <cell r="D17388" t="str">
            <v>XV08CAG002B002040100400</v>
          </cell>
          <cell r="E17388" t="str">
            <v>注射剂</v>
          </cell>
          <cell r="F17388" t="str">
            <v>20ml:9.38g[按钆喷酸双葡甲胺(C14H20GdN3O10﹒2C7H17NO5)计]</v>
          </cell>
          <cell r="G17388" t="str">
            <v>20ml:9.38g[按钆喷酸双葡甲胺(C14H20GdN3O10﹒2C7H17NO5)计]×1瓶/瓶</v>
          </cell>
          <cell r="H17388" t="str">
            <v>广州康臣药业有限公司</v>
          </cell>
          <cell r="I17388" t="str">
            <v>国药准字H10950270</v>
          </cell>
          <cell r="J17388" t="str">
            <v>未过评药品</v>
          </cell>
          <cell r="K17388" t="str">
            <v>乙类</v>
          </cell>
          <cell r="L17388" t="str">
            <v>否</v>
          </cell>
          <cell r="M17388" t="str">
            <v>否</v>
          </cell>
          <cell r="N17388" t="str">
            <v>否</v>
          </cell>
          <cell r="O17388" t="str">
            <v>119.89</v>
          </cell>
          <cell r="P17388" t="str">
            <v>119.89</v>
          </cell>
          <cell r="Q17388" t="str">
            <v>119.89</v>
          </cell>
          <cell r="R17388" t="str">
            <v>/</v>
          </cell>
          <cell r="S17388" t="str">
            <v>/</v>
          </cell>
          <cell r="T17388" t="str">
            <v>/</v>
          </cell>
          <cell r="U17388" t="str">
            <v>/</v>
          </cell>
          <cell r="V17388" t="str">
            <v>/</v>
          </cell>
        </row>
        <row r="17389">
          <cell r="D17389" t="str">
            <v>XV08CAG002B002020178271</v>
          </cell>
          <cell r="E17389" t="str">
            <v>注射剂</v>
          </cell>
          <cell r="F17389" t="str">
            <v>15ml:7.035g</v>
          </cell>
          <cell r="G17389" t="str">
            <v>15ml:7.035g×1瓶/盒</v>
          </cell>
          <cell r="H17389" t="str">
            <v>Bayer AG</v>
          </cell>
          <cell r="I17389" t="str">
            <v>国药准字HJ20160595</v>
          </cell>
          <cell r="J17389" t="str">
            <v>参比制剂（原研药）</v>
          </cell>
          <cell r="K17389" t="str">
            <v>乙类</v>
          </cell>
          <cell r="L17389" t="str">
            <v>否</v>
          </cell>
          <cell r="M17389" t="str">
            <v>否</v>
          </cell>
          <cell r="N17389" t="str">
            <v>否</v>
          </cell>
          <cell r="O17389" t="str">
            <v>148.80</v>
          </cell>
          <cell r="P17389" t="str">
            <v>148.80</v>
          </cell>
          <cell r="Q17389" t="str">
            <v>148.80</v>
          </cell>
          <cell r="R17389" t="str">
            <v>/</v>
          </cell>
          <cell r="S17389" t="str">
            <v>/</v>
          </cell>
          <cell r="T17389" t="str">
            <v>/</v>
          </cell>
          <cell r="U17389" t="str">
            <v>/</v>
          </cell>
          <cell r="V17389" t="str">
            <v>/</v>
          </cell>
        </row>
        <row r="17390">
          <cell r="D17390" t="str">
            <v>XV08CAG002B002030278271</v>
          </cell>
          <cell r="E17390" t="str">
            <v>注射剂</v>
          </cell>
          <cell r="F17390" t="str">
            <v>20ml:9.380g</v>
          </cell>
          <cell r="G17390" t="str">
            <v>20ml:9.380g×1瓶/盒</v>
          </cell>
          <cell r="H17390" t="str">
            <v>Bayer AG</v>
          </cell>
          <cell r="I17390" t="str">
            <v>国药准字HJ20160598</v>
          </cell>
          <cell r="J17390" t="str">
            <v>参比制剂（原研药）</v>
          </cell>
          <cell r="K17390" t="str">
            <v>乙类</v>
          </cell>
          <cell r="L17390" t="str">
            <v>否</v>
          </cell>
          <cell r="M17390" t="str">
            <v>否</v>
          </cell>
          <cell r="N17390" t="str">
            <v>否</v>
          </cell>
          <cell r="O17390" t="str">
            <v>186.31</v>
          </cell>
          <cell r="P17390" t="str">
            <v>186.31</v>
          </cell>
          <cell r="Q17390" t="str">
            <v>186.31</v>
          </cell>
          <cell r="R17390" t="str">
            <v>/</v>
          </cell>
          <cell r="S17390" t="str">
            <v>/</v>
          </cell>
          <cell r="T17390" t="str">
            <v>/</v>
          </cell>
          <cell r="U17390" t="str">
            <v>/</v>
          </cell>
          <cell r="V17390" t="str">
            <v>/</v>
          </cell>
        </row>
        <row r="17391">
          <cell r="D17391" t="str">
            <v>XV08CAG002B002040278271</v>
          </cell>
          <cell r="E17391" t="str">
            <v>注射剂</v>
          </cell>
          <cell r="F17391" t="str">
            <v>10ml:4.690g</v>
          </cell>
          <cell r="G17391" t="str">
            <v>10ml:4.690g×1瓶/盒</v>
          </cell>
          <cell r="H17391" t="str">
            <v>Bayer AG</v>
          </cell>
          <cell r="I17391" t="str">
            <v>国药准字HJ20160594</v>
          </cell>
          <cell r="J17391" t="str">
            <v>参比制剂（原研药）</v>
          </cell>
          <cell r="K17391" t="str">
            <v>乙类</v>
          </cell>
          <cell r="L17391" t="str">
            <v>否</v>
          </cell>
          <cell r="M17391" t="str">
            <v>否</v>
          </cell>
          <cell r="N17391" t="str">
            <v>否</v>
          </cell>
          <cell r="O17391" t="str">
            <v>123.39</v>
          </cell>
          <cell r="P17391" t="str">
            <v>123.39</v>
          </cell>
          <cell r="Q17391" t="str">
            <v>123.39</v>
          </cell>
          <cell r="R17391" t="str">
            <v>/</v>
          </cell>
          <cell r="S17391" t="str">
            <v>/</v>
          </cell>
          <cell r="T17391" t="str">
            <v>/</v>
          </cell>
          <cell r="U17391" t="str">
            <v>/</v>
          </cell>
          <cell r="V17391" t="str">
            <v>/</v>
          </cell>
        </row>
        <row r="17392">
          <cell r="D17392" t="str">
            <v>XV08CAG002B002070278271</v>
          </cell>
          <cell r="E17392" t="str">
            <v>注射剂</v>
          </cell>
          <cell r="F17392" t="str">
            <v>15ml:7.035g</v>
          </cell>
          <cell r="G17392" t="str">
            <v>15ml:7.035g×1瓶/盒</v>
          </cell>
          <cell r="H17392" t="str">
            <v>Bayer AG</v>
          </cell>
          <cell r="I17392" t="str">
            <v>国药准字HJ20160596</v>
          </cell>
          <cell r="J17392" t="str">
            <v>参比制剂（原研药）</v>
          </cell>
          <cell r="K17392" t="str">
            <v>乙类</v>
          </cell>
          <cell r="L17392" t="str">
            <v>否</v>
          </cell>
          <cell r="M17392" t="str">
            <v>否</v>
          </cell>
          <cell r="N17392" t="str">
            <v>否</v>
          </cell>
          <cell r="O17392" t="str">
            <v>148.80</v>
          </cell>
          <cell r="P17392" t="str">
            <v>148.80</v>
          </cell>
          <cell r="Q17392" t="str">
            <v>148.80</v>
          </cell>
          <cell r="R17392" t="str">
            <v>/</v>
          </cell>
          <cell r="S17392" t="str">
            <v>/</v>
          </cell>
          <cell r="T17392" t="str">
            <v>/</v>
          </cell>
          <cell r="U17392" t="str">
            <v>/</v>
          </cell>
          <cell r="V17392" t="str">
            <v>/</v>
          </cell>
        </row>
        <row r="17393">
          <cell r="D17393" t="str">
            <v>XV08CAG153B002010101523</v>
          </cell>
          <cell r="E17393" t="str">
            <v>注射剂</v>
          </cell>
          <cell r="F17393" t="str">
            <v>10ml预装玻璃注射器,每1ml中含钆塞酸二钠181.43mg</v>
          </cell>
          <cell r="G17393" t="str">
            <v>10ml预装玻璃注射器,每1ml中含钆塞酸二钠181.43mg×1支/盒</v>
          </cell>
          <cell r="H17393" t="str">
            <v>正大天晴药业集团股份有限公司</v>
          </cell>
          <cell r="I17393" t="str">
            <v>国药准字H20193162</v>
          </cell>
          <cell r="J17393" t="str">
            <v>过评药品</v>
          </cell>
          <cell r="K17393" t="str">
            <v>丙类</v>
          </cell>
          <cell r="L17393" t="str">
            <v>否</v>
          </cell>
          <cell r="M17393" t="str">
            <v>否</v>
          </cell>
          <cell r="N17393" t="str">
            <v>否</v>
          </cell>
          <cell r="O17393" t="str">
            <v>786.10</v>
          </cell>
          <cell r="P17393" t="str">
            <v>786.10</v>
          </cell>
          <cell r="Q17393" t="str">
            <v>786.10</v>
          </cell>
          <cell r="R17393" t="str">
            <v>/</v>
          </cell>
          <cell r="S17393" t="str">
            <v>/</v>
          </cell>
          <cell r="T17393" t="str">
            <v>/</v>
          </cell>
          <cell r="U17393" t="str">
            <v>/</v>
          </cell>
          <cell r="V17393" t="str">
            <v>/</v>
          </cell>
        </row>
        <row r="17394">
          <cell r="D17394" t="str">
            <v>XV08CAG153B002010104948</v>
          </cell>
          <cell r="E17394" t="str">
            <v>注射剂</v>
          </cell>
          <cell r="F17394" t="str">
            <v>10ml:1814.3mg(以钆塞酸二钠计)</v>
          </cell>
          <cell r="G17394" t="str">
            <v>10ml:1814.3mg(以钆塞酸二钠计)×1支/盒</v>
          </cell>
          <cell r="H17394" t="str">
            <v>湖南科伦制药有限公司</v>
          </cell>
          <cell r="I17394" t="str">
            <v>国药准字H20213742</v>
          </cell>
          <cell r="J17394" t="str">
            <v>过评药品</v>
          </cell>
          <cell r="K17394" t="str">
            <v>丙类</v>
          </cell>
          <cell r="L17394" t="str">
            <v>否</v>
          </cell>
          <cell r="M17394" t="str">
            <v>否</v>
          </cell>
          <cell r="N17394" t="str">
            <v>否</v>
          </cell>
          <cell r="O17394" t="str">
            <v>779.00</v>
          </cell>
          <cell r="P17394" t="str">
            <v>779.00</v>
          </cell>
          <cell r="Q17394" t="str">
            <v>779.00</v>
          </cell>
          <cell r="R17394" t="str">
            <v>/</v>
          </cell>
          <cell r="S17394" t="str">
            <v>/</v>
          </cell>
          <cell r="T17394" t="str">
            <v>/</v>
          </cell>
          <cell r="U17394" t="str">
            <v>/</v>
          </cell>
          <cell r="V17394" t="str">
            <v>/</v>
          </cell>
        </row>
        <row r="17395">
          <cell r="D17395" t="str">
            <v>XV08CAG153B002010105791</v>
          </cell>
          <cell r="E17395" t="str">
            <v>注射剂</v>
          </cell>
          <cell r="F17395" t="str">
            <v>10ml:1814.3mg(以钆塞酸二钠计)</v>
          </cell>
          <cell r="G17395" t="str">
            <v>10ml:1814.3mg(以钆塞酸二钠计)×1支/盒</v>
          </cell>
          <cell r="H17395" t="str">
            <v>海南倍特药业有限公司</v>
          </cell>
          <cell r="I17395" t="str">
            <v>国药准字H20244108</v>
          </cell>
          <cell r="J17395" t="str">
            <v>过评药品</v>
          </cell>
          <cell r="K17395" t="str">
            <v>丙类</v>
          </cell>
          <cell r="L17395" t="str">
            <v>否</v>
          </cell>
          <cell r="M17395" t="str">
            <v>否</v>
          </cell>
          <cell r="N17395" t="str">
            <v>否</v>
          </cell>
          <cell r="O17395" t="str">
            <v>778.00</v>
          </cell>
          <cell r="P17395" t="str">
            <v>778.00</v>
          </cell>
          <cell r="Q17395" t="str">
            <v>778.00</v>
          </cell>
          <cell r="R17395" t="str">
            <v>/</v>
          </cell>
          <cell r="S17395" t="str">
            <v>/</v>
          </cell>
          <cell r="T17395" t="str">
            <v>/</v>
          </cell>
          <cell r="U17395" t="str">
            <v>/</v>
          </cell>
          <cell r="V17395" t="str">
            <v>/</v>
          </cell>
        </row>
        <row r="17396">
          <cell r="D17396" t="str">
            <v>XV08CAG153B002010278271</v>
          </cell>
          <cell r="E17396" t="str">
            <v>注射剂</v>
          </cell>
          <cell r="F17396" t="str">
            <v>10ml预装玻璃注射器,每1ml中含钆塞酸二钠181.43mg</v>
          </cell>
          <cell r="G17396" t="str">
            <v>10ml预装玻璃注射器,每1ml中含钆塞酸二钠181.43mg×1支/盒</v>
          </cell>
          <cell r="H17396" t="str">
            <v>Bayer AG</v>
          </cell>
          <cell r="I17396" t="str">
            <v>国药准字HJ20150175</v>
          </cell>
          <cell r="J17396" t="str">
            <v>参比制剂（原研药）</v>
          </cell>
          <cell r="K17396" t="str">
            <v>丙类</v>
          </cell>
          <cell r="L17396" t="str">
            <v>否</v>
          </cell>
          <cell r="M17396" t="str">
            <v>否</v>
          </cell>
          <cell r="N17396" t="str">
            <v>否</v>
          </cell>
          <cell r="O17396" t="str">
            <v>1116.26</v>
          </cell>
          <cell r="P17396" t="str">
            <v>1116.26</v>
          </cell>
          <cell r="Q17396" t="str">
            <v>1116.26</v>
          </cell>
          <cell r="R17396" t="str">
            <v>/</v>
          </cell>
          <cell r="S17396" t="str">
            <v>/</v>
          </cell>
          <cell r="T17396" t="str">
            <v>/</v>
          </cell>
          <cell r="U17396" t="str">
            <v>/</v>
          </cell>
          <cell r="V17396" t="str">
            <v>/</v>
          </cell>
        </row>
        <row r="17397">
          <cell r="D17397" t="str">
            <v>XV08CAG154B002010178271</v>
          </cell>
          <cell r="E17397" t="str">
            <v>注射剂</v>
          </cell>
          <cell r="F17397" t="str">
            <v>15ml:9.0708g</v>
          </cell>
          <cell r="G17397" t="str">
            <v>15ml:9.0708g×1瓶/盒</v>
          </cell>
          <cell r="H17397" t="str">
            <v>Bayer AG</v>
          </cell>
          <cell r="I17397" t="str">
            <v>国药准字HJ20140515</v>
          </cell>
          <cell r="J17397" t="str">
            <v>参比制剂（原研药）</v>
          </cell>
          <cell r="K17397" t="str">
            <v>乙类</v>
          </cell>
          <cell r="L17397" t="str">
            <v>否</v>
          </cell>
          <cell r="M17397" t="str">
            <v>否</v>
          </cell>
          <cell r="N17397" t="str">
            <v>否</v>
          </cell>
          <cell r="O17397" t="str">
            <v>246.16</v>
          </cell>
          <cell r="P17397" t="str">
            <v>246.16</v>
          </cell>
          <cell r="Q17397" t="str">
            <v>246.16</v>
          </cell>
          <cell r="R17397" t="str">
            <v>/</v>
          </cell>
          <cell r="S17397" t="str">
            <v>/</v>
          </cell>
          <cell r="T17397" t="str">
            <v>/</v>
          </cell>
          <cell r="U17397" t="str">
            <v>/</v>
          </cell>
          <cell r="V17397" t="str">
            <v>/</v>
          </cell>
        </row>
        <row r="17398">
          <cell r="D17398" t="str">
            <v>XV08CAG154B002010278271</v>
          </cell>
          <cell r="E17398" t="str">
            <v>注射剂</v>
          </cell>
          <cell r="F17398" t="str">
            <v>15ml:9.0708g</v>
          </cell>
          <cell r="G17398" t="str">
            <v>15ml:9.0708g×1支/盒</v>
          </cell>
          <cell r="H17398" t="str">
            <v>Bayer AG</v>
          </cell>
          <cell r="I17398" t="str">
            <v>国药准字HJ20140516</v>
          </cell>
          <cell r="J17398" t="str">
            <v>未过评药品</v>
          </cell>
          <cell r="K17398" t="str">
            <v>乙类</v>
          </cell>
          <cell r="L17398" t="str">
            <v>否</v>
          </cell>
          <cell r="M17398" t="str">
            <v>否</v>
          </cell>
          <cell r="N17398" t="str">
            <v>否</v>
          </cell>
          <cell r="O17398" t="str">
            <v>246.16</v>
          </cell>
          <cell r="P17398" t="str">
            <v>246.16</v>
          </cell>
          <cell r="Q17398" t="str">
            <v>246.16</v>
          </cell>
          <cell r="R17398" t="str">
            <v>/</v>
          </cell>
          <cell r="S17398" t="str">
            <v>/</v>
          </cell>
          <cell r="T17398" t="str">
            <v>/</v>
          </cell>
          <cell r="U17398" t="str">
            <v>/</v>
          </cell>
          <cell r="V17398" t="str">
            <v>/</v>
          </cell>
        </row>
        <row r="17399">
          <cell r="D17399" t="str">
            <v>XV08CAG154B002020178271</v>
          </cell>
          <cell r="E17399" t="str">
            <v>注射剂</v>
          </cell>
          <cell r="F17399" t="str">
            <v>7.5ml:4.5354g</v>
          </cell>
          <cell r="G17399" t="str">
            <v>7.5ml:4.5354g×1瓶/盒</v>
          </cell>
          <cell r="H17399" t="str">
            <v>Bayer AG</v>
          </cell>
          <cell r="I17399" t="str">
            <v>国药准字HJ20140513</v>
          </cell>
          <cell r="J17399" t="str">
            <v>参比制剂（原研药）</v>
          </cell>
          <cell r="K17399" t="str">
            <v>乙类</v>
          </cell>
          <cell r="L17399" t="str">
            <v>否</v>
          </cell>
          <cell r="M17399" t="str">
            <v>否</v>
          </cell>
          <cell r="N17399" t="str">
            <v>否</v>
          </cell>
          <cell r="O17399" t="str">
            <v>144.80</v>
          </cell>
          <cell r="P17399" t="str">
            <v>144.80</v>
          </cell>
          <cell r="Q17399" t="str">
            <v>144.80</v>
          </cell>
          <cell r="R17399" t="str">
            <v>/</v>
          </cell>
          <cell r="S17399" t="str">
            <v>/</v>
          </cell>
          <cell r="T17399" t="str">
            <v>/</v>
          </cell>
          <cell r="U17399" t="str">
            <v>/</v>
          </cell>
          <cell r="V17399" t="str">
            <v>/</v>
          </cell>
        </row>
        <row r="17400">
          <cell r="D17400" t="str">
            <v>XV08CAG154B002010100014</v>
          </cell>
          <cell r="E17400" t="str">
            <v>注射剂</v>
          </cell>
          <cell r="F17400" t="str">
            <v>7.5ml:4.5354g</v>
          </cell>
          <cell r="G17400" t="str">
            <v>7.5ml:4.5354g×1瓶/盒</v>
          </cell>
          <cell r="H17400" t="str">
            <v>北京北陆药业股份有限公司</v>
          </cell>
          <cell r="I17400" t="str">
            <v>国药准字H20223177</v>
          </cell>
          <cell r="J17400" t="str">
            <v>过评药品</v>
          </cell>
          <cell r="K17400" t="str">
            <v>乙类</v>
          </cell>
          <cell r="L17400" t="str">
            <v>否</v>
          </cell>
          <cell r="M17400" t="str">
            <v>否</v>
          </cell>
          <cell r="N17400" t="str">
            <v>否</v>
          </cell>
          <cell r="O17400" t="str">
            <v>144.37</v>
          </cell>
          <cell r="P17400" t="str">
            <v>144.37</v>
          </cell>
          <cell r="Q17400" t="str">
            <v>144.37</v>
          </cell>
          <cell r="R17400" t="str">
            <v>/</v>
          </cell>
          <cell r="S17400" t="str">
            <v>/</v>
          </cell>
          <cell r="T17400" t="str">
            <v>/</v>
          </cell>
          <cell r="U17400" t="str">
            <v>/</v>
          </cell>
          <cell r="V17400" t="str">
            <v>/</v>
          </cell>
        </row>
        <row r="17401">
          <cell r="D17401" t="str">
            <v>XV08CAG154B002010101389</v>
          </cell>
          <cell r="E17401" t="str">
            <v>注射剂</v>
          </cell>
          <cell r="F17401" t="str">
            <v>7.5ml:4.5354g</v>
          </cell>
          <cell r="G17401" t="str">
            <v>7.5ml:4.5354g×1瓶/盒</v>
          </cell>
          <cell r="H17401" t="str">
            <v>常州四药制药有限公司</v>
          </cell>
          <cell r="I17401" t="str">
            <v>国药准字H20249663</v>
          </cell>
          <cell r="J17401" t="str">
            <v>过评药品</v>
          </cell>
          <cell r="K17401" t="str">
            <v>乙类</v>
          </cell>
          <cell r="L17401" t="str">
            <v>否</v>
          </cell>
          <cell r="M17401" t="str">
            <v>否</v>
          </cell>
          <cell r="N17401" t="str">
            <v>否</v>
          </cell>
          <cell r="O17401" t="str">
            <v>86.80</v>
          </cell>
          <cell r="P17401" t="str">
            <v>86.80</v>
          </cell>
          <cell r="Q17401" t="str">
            <v>86.80</v>
          </cell>
          <cell r="R17401" t="str">
            <v>/</v>
          </cell>
          <cell r="S17401" t="str">
            <v>/</v>
          </cell>
          <cell r="T17401" t="str">
            <v>/</v>
          </cell>
          <cell r="U17401" t="str">
            <v>/</v>
          </cell>
          <cell r="V17401" t="str">
            <v>/</v>
          </cell>
        </row>
        <row r="17402">
          <cell r="D17402" t="str">
            <v>XV08CAG154B002010101445</v>
          </cell>
          <cell r="E17402" t="str">
            <v>注射剂</v>
          </cell>
          <cell r="F17402" t="str">
            <v>7.5ml:4.5354g</v>
          </cell>
          <cell r="G17402" t="str">
            <v>7.5ml:4.5354g×1瓶/瓶</v>
          </cell>
          <cell r="H17402" t="str">
            <v>江苏恒瑞医药股份有限公司</v>
          </cell>
          <cell r="I17402" t="str">
            <v>国药准字H20223154</v>
          </cell>
          <cell r="J17402" t="str">
            <v>过评药品</v>
          </cell>
          <cell r="K17402" t="str">
            <v>乙类</v>
          </cell>
          <cell r="L17402" t="str">
            <v>否</v>
          </cell>
          <cell r="M17402" t="str">
            <v>否</v>
          </cell>
          <cell r="N17402" t="str">
            <v>否</v>
          </cell>
          <cell r="O17402" t="str">
            <v>144.37</v>
          </cell>
          <cell r="P17402" t="str">
            <v>144.37</v>
          </cell>
          <cell r="Q17402" t="str">
            <v>144.37</v>
          </cell>
          <cell r="R17402" t="str">
            <v>/</v>
          </cell>
          <cell r="S17402" t="str">
            <v>/</v>
          </cell>
          <cell r="T17402" t="str">
            <v>/</v>
          </cell>
          <cell r="U17402" t="str">
            <v>/</v>
          </cell>
          <cell r="V17402" t="str">
            <v>/</v>
          </cell>
        </row>
        <row r="17403">
          <cell r="D17403" t="str">
            <v>XV08CAG154B002010105791</v>
          </cell>
          <cell r="E17403" t="str">
            <v>注射剂</v>
          </cell>
          <cell r="F17403" t="str">
            <v>7.5ml:4.5354g</v>
          </cell>
          <cell r="G17403" t="str">
            <v>7.5ml:4.5354g×1瓶/盒</v>
          </cell>
          <cell r="H17403" t="str">
            <v>海南倍特药业有限公司</v>
          </cell>
          <cell r="I17403" t="str">
            <v>国药准字H20249394</v>
          </cell>
          <cell r="J17403" t="str">
            <v>过评药品</v>
          </cell>
          <cell r="K17403" t="str">
            <v>乙类</v>
          </cell>
          <cell r="L17403" t="str">
            <v>否</v>
          </cell>
          <cell r="M17403" t="str">
            <v>否</v>
          </cell>
          <cell r="N17403" t="str">
            <v>否</v>
          </cell>
          <cell r="O17403" t="str">
            <v>141.90</v>
          </cell>
          <cell r="P17403" t="str">
            <v>141.90</v>
          </cell>
          <cell r="Q17403" t="str">
            <v>141.90</v>
          </cell>
          <cell r="R17403" t="str">
            <v>/</v>
          </cell>
          <cell r="S17403" t="str">
            <v>/</v>
          </cell>
          <cell r="T17403" t="str">
            <v>/</v>
          </cell>
          <cell r="U17403" t="str">
            <v>/</v>
          </cell>
          <cell r="V17403" t="str">
            <v>/</v>
          </cell>
        </row>
        <row r="17404">
          <cell r="D17404" t="str">
            <v>XV08CAG154B002010204948</v>
          </cell>
          <cell r="E17404" t="str">
            <v>注射剂</v>
          </cell>
          <cell r="F17404" t="str">
            <v>7.5ml:4.5354g</v>
          </cell>
          <cell r="G17404" t="str">
            <v>1支/支</v>
          </cell>
          <cell r="H17404" t="str">
            <v>湖南科伦制药有限公司</v>
          </cell>
          <cell r="I17404" t="str">
            <v>国药准字H20233921</v>
          </cell>
          <cell r="J17404" t="str">
            <v>过评药品</v>
          </cell>
          <cell r="K17404" t="str">
            <v>乙类</v>
          </cell>
          <cell r="L17404" t="str">
            <v>否</v>
          </cell>
          <cell r="M17404" t="str">
            <v>否</v>
          </cell>
          <cell r="N17404" t="str">
            <v>否</v>
          </cell>
          <cell r="O17404" t="str">
            <v>142.00</v>
          </cell>
          <cell r="P17404" t="str">
            <v>142.00</v>
          </cell>
          <cell r="Q17404" t="str">
            <v>142.00</v>
          </cell>
          <cell r="R17404" t="str">
            <v>/</v>
          </cell>
          <cell r="S17404" t="str">
            <v>/</v>
          </cell>
          <cell r="T17404" t="str">
            <v>/</v>
          </cell>
          <cell r="U17404" t="str">
            <v>/</v>
          </cell>
          <cell r="V17404" t="str">
            <v>/</v>
          </cell>
        </row>
        <row r="17405">
          <cell r="D17405" t="str">
            <v>XV08CAG004B002010100014</v>
          </cell>
          <cell r="E17405" t="str">
            <v>注射剂</v>
          </cell>
          <cell r="F17405" t="str">
            <v>15ml:5.654g(以钆特酸葡胺计)</v>
          </cell>
          <cell r="G17405" t="str">
            <v>15ml:5.654g(以钆特酸葡胺计)×1瓶/盒</v>
          </cell>
          <cell r="H17405" t="str">
            <v>北京北陆药业股份有限公司</v>
          </cell>
          <cell r="I17405" t="str">
            <v>国药准字H20244344</v>
          </cell>
          <cell r="J17405" t="str">
            <v>过评药品</v>
          </cell>
          <cell r="K17405" t="str">
            <v>乙类</v>
          </cell>
          <cell r="L17405" t="str">
            <v>是</v>
          </cell>
          <cell r="M17405" t="str">
            <v>否</v>
          </cell>
          <cell r="N17405" t="str">
            <v>否</v>
          </cell>
          <cell r="O17405" t="str">
            <v>32.57</v>
          </cell>
          <cell r="P17405" t="str">
            <v>32.57</v>
          </cell>
          <cell r="Q17405" t="str">
            <v>32.57</v>
          </cell>
          <cell r="R17405" t="str">
            <v>/</v>
          </cell>
          <cell r="S17405" t="str">
            <v>/</v>
          </cell>
          <cell r="T17405" t="str">
            <v>/</v>
          </cell>
          <cell r="U17405" t="str">
            <v>/</v>
          </cell>
          <cell r="V17405" t="str">
            <v>/</v>
          </cell>
        </row>
        <row r="17406">
          <cell r="D17406" t="str">
            <v>XV08CAG004B002010205791</v>
          </cell>
          <cell r="E17406" t="str">
            <v>注射液</v>
          </cell>
          <cell r="F17406" t="str">
            <v>15ml:5.654g(以钆特酸葡胺计)</v>
          </cell>
          <cell r="G17406" t="str">
            <v>15ml:5.654g(以钆特酸葡胺计)×1瓶/盒</v>
          </cell>
          <cell r="H17406" t="str">
            <v>海南倍特药业有限公司</v>
          </cell>
          <cell r="I17406" t="str">
            <v>国药准字H20243384</v>
          </cell>
          <cell r="J17406" t="str">
            <v>过评药品</v>
          </cell>
          <cell r="K17406" t="str">
            <v>乙类</v>
          </cell>
          <cell r="L17406" t="str">
            <v>否</v>
          </cell>
          <cell r="M17406" t="str">
            <v>否</v>
          </cell>
          <cell r="N17406" t="str">
            <v>否</v>
          </cell>
          <cell r="O17406" t="str">
            <v>58.50</v>
          </cell>
          <cell r="P17406" t="str">
            <v>58.50</v>
          </cell>
          <cell r="Q17406" t="str">
            <v>58.50</v>
          </cell>
          <cell r="R17406" t="str">
            <v>/</v>
          </cell>
          <cell r="S17406" t="str">
            <v>/</v>
          </cell>
          <cell r="T17406" t="str">
            <v>/</v>
          </cell>
          <cell r="U17406" t="str">
            <v>/</v>
          </cell>
          <cell r="V17406" t="str">
            <v>/</v>
          </cell>
        </row>
        <row r="17407">
          <cell r="D17407" t="str">
            <v>XV08CAG004B002020101445</v>
          </cell>
          <cell r="E17407" t="str">
            <v>注射剂</v>
          </cell>
          <cell r="F17407" t="str">
            <v>15ml:5.654g</v>
          </cell>
          <cell r="G17407" t="str">
            <v>15ml:5.654g×1瓶</v>
          </cell>
          <cell r="H17407" t="str">
            <v>江苏恒瑞医药股份有限公司</v>
          </cell>
          <cell r="I17407" t="str">
            <v>国药准字H20153167</v>
          </cell>
          <cell r="J17407" t="str">
            <v>过评药品</v>
          </cell>
          <cell r="K17407" t="str">
            <v>乙类</v>
          </cell>
          <cell r="L17407" t="str">
            <v>否</v>
          </cell>
          <cell r="M17407" t="str">
            <v>否</v>
          </cell>
          <cell r="N17407" t="str">
            <v>否</v>
          </cell>
          <cell r="O17407" t="str">
            <v>26.88</v>
          </cell>
          <cell r="P17407" t="str">
            <v>26.88</v>
          </cell>
          <cell r="Q17407" t="str">
            <v>26.88</v>
          </cell>
          <cell r="R17407" t="str">
            <v>/</v>
          </cell>
          <cell r="S17407" t="str">
            <v>/</v>
          </cell>
          <cell r="T17407" t="str">
            <v>/</v>
          </cell>
          <cell r="U17407" t="str">
            <v>/</v>
          </cell>
          <cell r="V17407" t="str">
            <v>/</v>
          </cell>
        </row>
        <row r="17408">
          <cell r="D17408" t="str">
            <v>XV08CAG004B002030183124</v>
          </cell>
          <cell r="E17408" t="str">
            <v>注射液</v>
          </cell>
          <cell r="F17408" t="str">
            <v>15ml:5.654g(以钆特酸葡胺计)</v>
          </cell>
          <cell r="G17408" t="str">
            <v>15ml:5.654g(以钆特酸葡胺计)×1瓶</v>
          </cell>
          <cell r="H17408" t="str">
            <v>山东威智百科药业有限公司</v>
          </cell>
          <cell r="I17408" t="str">
            <v>国药准字H20243900</v>
          </cell>
          <cell r="J17408" t="str">
            <v>过评药品</v>
          </cell>
          <cell r="K17408" t="str">
            <v>乙类</v>
          </cell>
          <cell r="L17408" t="str">
            <v>否</v>
          </cell>
          <cell r="M17408" t="str">
            <v>否</v>
          </cell>
          <cell r="N17408" t="str">
            <v>否</v>
          </cell>
          <cell r="O17408" t="str">
            <v>54.75</v>
          </cell>
          <cell r="P17408" t="str">
            <v>54.75</v>
          </cell>
          <cell r="Q17408" t="str">
            <v>54.75</v>
          </cell>
          <cell r="R17408" t="str">
            <v>/</v>
          </cell>
          <cell r="S17408" t="str">
            <v>/</v>
          </cell>
          <cell r="T17408" t="str">
            <v>/</v>
          </cell>
          <cell r="U17408" t="str">
            <v>/</v>
          </cell>
          <cell r="V17408" t="str">
            <v>/</v>
          </cell>
        </row>
        <row r="17409">
          <cell r="D17409" t="str">
            <v>XV08CAG004B002040105801</v>
          </cell>
          <cell r="E17409" t="str">
            <v>注射液</v>
          </cell>
          <cell r="F17409" t="str">
            <v>15ml:5.6535g(以钆特酸葡胺计)</v>
          </cell>
          <cell r="G17409" t="str">
            <v>15ml:5.6535g(以钆特酸葡胺计)×1支/盒</v>
          </cell>
          <cell r="H17409" t="str">
            <v>海南普利制药股份有限公司</v>
          </cell>
          <cell r="I17409" t="str">
            <v>国药准字H20244099</v>
          </cell>
          <cell r="J17409" t="str">
            <v>过评药品</v>
          </cell>
          <cell r="K17409" t="str">
            <v>乙类</v>
          </cell>
          <cell r="L17409" t="str">
            <v>否</v>
          </cell>
          <cell r="M17409" t="str">
            <v>否</v>
          </cell>
          <cell r="N17409" t="str">
            <v>否</v>
          </cell>
          <cell r="O17409" t="str">
            <v>29.87</v>
          </cell>
          <cell r="P17409" t="str">
            <v>29.87</v>
          </cell>
          <cell r="Q17409" t="str">
            <v>29.87</v>
          </cell>
          <cell r="R17409" t="str">
            <v>/</v>
          </cell>
          <cell r="S17409" t="str">
            <v>/</v>
          </cell>
          <cell r="T17409" t="str">
            <v>/</v>
          </cell>
          <cell r="U17409" t="str">
            <v>/</v>
          </cell>
          <cell r="V17409" t="str">
            <v>/</v>
          </cell>
        </row>
        <row r="17410">
          <cell r="D17410" t="str">
            <v>XV08CAG172B002010101523</v>
          </cell>
          <cell r="E17410" t="str">
            <v>注射剂</v>
          </cell>
          <cell r="F17410" t="str">
            <v>15ml:4.1895g</v>
          </cell>
          <cell r="G17410" t="str">
            <v>15ml:4.1895g×1瓶/盒</v>
          </cell>
          <cell r="H17410" t="str">
            <v>正大天晴药业集团股份有限公司</v>
          </cell>
          <cell r="I17410" t="str">
            <v>国药准字H20243918</v>
          </cell>
          <cell r="J17410" t="str">
            <v>过评药品</v>
          </cell>
          <cell r="K17410" t="str">
            <v>乙类</v>
          </cell>
          <cell r="L17410" t="str">
            <v>否</v>
          </cell>
          <cell r="M17410" t="str">
            <v>否</v>
          </cell>
          <cell r="N17410" t="str">
            <v>否</v>
          </cell>
          <cell r="O17410" t="str">
            <v>142.00</v>
          </cell>
          <cell r="P17410" t="str">
            <v>142.00</v>
          </cell>
          <cell r="Q17410" t="str">
            <v>142.00</v>
          </cell>
          <cell r="R17410" t="str">
            <v>/</v>
          </cell>
          <cell r="S17410" t="str">
            <v>/</v>
          </cell>
          <cell r="T17410" t="str">
            <v>/</v>
          </cell>
          <cell r="U17410" t="str">
            <v>/</v>
          </cell>
          <cell r="V17410" t="str">
            <v>/</v>
          </cell>
        </row>
        <row r="17411">
          <cell r="D17411" t="str">
            <v>XV08CAG172B002010104948</v>
          </cell>
          <cell r="E17411" t="str">
            <v>注射剂</v>
          </cell>
          <cell r="F17411" t="str">
            <v>10ml:2.793g</v>
          </cell>
          <cell r="G17411" t="str">
            <v>10ml:2.793g×1瓶/盒</v>
          </cell>
          <cell r="H17411" t="str">
            <v>湖南科伦制药有限公司</v>
          </cell>
          <cell r="I17411" t="str">
            <v>国药准字H20223329</v>
          </cell>
          <cell r="J17411" t="str">
            <v>过评药品</v>
          </cell>
          <cell r="K17411" t="str">
            <v>乙类</v>
          </cell>
          <cell r="L17411" t="str">
            <v>否</v>
          </cell>
          <cell r="M17411" t="str">
            <v>否</v>
          </cell>
          <cell r="N17411" t="str">
            <v>否</v>
          </cell>
          <cell r="O17411" t="str">
            <v>104.11</v>
          </cell>
          <cell r="P17411" t="str">
            <v>104.11</v>
          </cell>
          <cell r="Q17411" t="str">
            <v>104.11</v>
          </cell>
          <cell r="R17411" t="str">
            <v>/</v>
          </cell>
          <cell r="S17411" t="str">
            <v>/</v>
          </cell>
          <cell r="T17411" t="str">
            <v>/</v>
          </cell>
          <cell r="U17411" t="str">
            <v>/</v>
          </cell>
          <cell r="V17411" t="str">
            <v>/</v>
          </cell>
        </row>
        <row r="17412">
          <cell r="D17412" t="str">
            <v>XV08CAG172B002010105791</v>
          </cell>
          <cell r="E17412" t="str">
            <v>注射剂</v>
          </cell>
          <cell r="F17412" t="str">
            <v>15ml:4.1895g</v>
          </cell>
          <cell r="G17412" t="str">
            <v>15ml:4.1895g×1瓶/盒</v>
          </cell>
          <cell r="H17412" t="str">
            <v>海南倍特药业有限公司</v>
          </cell>
          <cell r="I17412" t="str">
            <v>国药准字H20244916</v>
          </cell>
          <cell r="J17412" t="str">
            <v>过评药品</v>
          </cell>
          <cell r="K17412" t="str">
            <v>乙类</v>
          </cell>
          <cell r="L17412" t="str">
            <v>否</v>
          </cell>
          <cell r="M17412" t="str">
            <v>否</v>
          </cell>
          <cell r="N17412" t="str">
            <v>否</v>
          </cell>
          <cell r="O17412" t="str">
            <v>141.90</v>
          </cell>
          <cell r="P17412" t="str">
            <v>141.90</v>
          </cell>
          <cell r="Q17412" t="str">
            <v>141.90</v>
          </cell>
          <cell r="R17412" t="str">
            <v>/</v>
          </cell>
          <cell r="S17412" t="str">
            <v>/</v>
          </cell>
          <cell r="T17412" t="str">
            <v>/</v>
          </cell>
          <cell r="U17412" t="str">
            <v>/</v>
          </cell>
          <cell r="V17412" t="str">
            <v>/</v>
          </cell>
        </row>
        <row r="17413">
          <cell r="D17413" t="str">
            <v>XV08CAG172B002020104948</v>
          </cell>
          <cell r="E17413" t="str">
            <v>注射剂</v>
          </cell>
          <cell r="F17413" t="str">
            <v>15ml:4.1895g</v>
          </cell>
          <cell r="G17413" t="str">
            <v>15ml:4.1895g×1瓶/盒</v>
          </cell>
          <cell r="H17413" t="str">
            <v>湖南科伦制药有限公司</v>
          </cell>
          <cell r="I17413" t="str">
            <v>国药准字H20223328</v>
          </cell>
          <cell r="J17413" t="str">
            <v>过评药品</v>
          </cell>
          <cell r="K17413" t="str">
            <v>乙类</v>
          </cell>
          <cell r="L17413" t="str">
            <v>否</v>
          </cell>
          <cell r="M17413" t="str">
            <v>否</v>
          </cell>
          <cell r="N17413" t="str">
            <v>否</v>
          </cell>
          <cell r="O17413" t="str">
            <v>142.00</v>
          </cell>
          <cell r="P17413" t="str">
            <v>142.00</v>
          </cell>
          <cell r="Q17413" t="str">
            <v>142.00</v>
          </cell>
          <cell r="R17413" t="str">
            <v>/</v>
          </cell>
          <cell r="S17413" t="str">
            <v>/</v>
          </cell>
          <cell r="T17413" t="str">
            <v>/</v>
          </cell>
          <cell r="U17413" t="str">
            <v>/</v>
          </cell>
          <cell r="V17413" t="str">
            <v>/</v>
          </cell>
        </row>
        <row r="17414">
          <cell r="D17414" t="str">
            <v>XV08CAG172B002010178307</v>
          </cell>
          <cell r="E17414" t="str">
            <v>注射剂</v>
          </cell>
          <cell r="F17414" t="str">
            <v>10ml:2.793g</v>
          </cell>
          <cell r="G17414" t="str">
            <v>10ml:2.793g×1瓶/盒</v>
          </cell>
          <cell r="H17414" t="str">
            <v>BIPSO GmbH</v>
          </cell>
          <cell r="I17414" t="str">
            <v>国药准字HJ20140113</v>
          </cell>
          <cell r="J17414" t="str">
            <v>参比制剂（原研药）</v>
          </cell>
          <cell r="K17414" t="str">
            <v>乙类</v>
          </cell>
          <cell r="L17414" t="str">
            <v>否</v>
          </cell>
          <cell r="M17414" t="str">
            <v>否</v>
          </cell>
          <cell r="N17414" t="str">
            <v>否</v>
          </cell>
          <cell r="O17414" t="str">
            <v>106.89</v>
          </cell>
          <cell r="P17414" t="str">
            <v>106.89</v>
          </cell>
          <cell r="Q17414" t="str">
            <v>106.89</v>
          </cell>
          <cell r="R17414" t="str">
            <v>/</v>
          </cell>
          <cell r="S17414" t="str">
            <v>/</v>
          </cell>
          <cell r="T17414" t="str">
            <v>/</v>
          </cell>
          <cell r="U17414" t="str">
            <v>/</v>
          </cell>
          <cell r="V17414" t="str">
            <v>/</v>
          </cell>
        </row>
        <row r="17415">
          <cell r="D17415" t="str">
            <v>XV08CAG172B002020178307</v>
          </cell>
          <cell r="E17415" t="str">
            <v>注射剂</v>
          </cell>
          <cell r="F17415" t="str">
            <v>15ml:4.1895g</v>
          </cell>
          <cell r="G17415" t="str">
            <v>15ml:4.1895g×1瓶/盒</v>
          </cell>
          <cell r="H17415" t="str">
            <v>BIPSO GmbH</v>
          </cell>
          <cell r="I17415" t="str">
            <v>国药准字HJ20140112</v>
          </cell>
          <cell r="J17415" t="str">
            <v>参比制剂（原研药）</v>
          </cell>
          <cell r="K17415" t="str">
            <v>乙类</v>
          </cell>
          <cell r="L17415" t="str">
            <v>否</v>
          </cell>
          <cell r="M17415" t="str">
            <v>否</v>
          </cell>
          <cell r="N17415" t="str">
            <v>否</v>
          </cell>
          <cell r="O17415" t="str">
            <v>145.80</v>
          </cell>
          <cell r="P17415" t="str">
            <v>145.80</v>
          </cell>
          <cell r="Q17415" t="str">
            <v>145.80</v>
          </cell>
          <cell r="R17415" t="str">
            <v>/</v>
          </cell>
          <cell r="S17415" t="str">
            <v>/</v>
          </cell>
          <cell r="T17415" t="str">
            <v>/</v>
          </cell>
          <cell r="U17415" t="str">
            <v>/</v>
          </cell>
          <cell r="V17415" t="str">
            <v>/</v>
          </cell>
        </row>
        <row r="17416">
          <cell r="D17416" t="str">
            <v>XV08CAG172B002030178307</v>
          </cell>
          <cell r="E17416" t="str">
            <v>注射剂</v>
          </cell>
          <cell r="F17416" t="str">
            <v>20ml:5.586g</v>
          </cell>
          <cell r="G17416" t="str">
            <v>20ml:5.586g×1瓶/盒</v>
          </cell>
          <cell r="H17416" t="str">
            <v>BIPSO GmbH</v>
          </cell>
          <cell r="I17416" t="str">
            <v>国药准字HJ20140111</v>
          </cell>
          <cell r="J17416" t="str">
            <v>参比制剂（原研药）</v>
          </cell>
          <cell r="K17416" t="str">
            <v>乙类</v>
          </cell>
          <cell r="L17416" t="str">
            <v>否</v>
          </cell>
          <cell r="M17416" t="str">
            <v>否</v>
          </cell>
          <cell r="N17416" t="str">
            <v>否</v>
          </cell>
          <cell r="O17416" t="str">
            <v>181.72</v>
          </cell>
          <cell r="P17416" t="str">
            <v>181.72</v>
          </cell>
          <cell r="Q17416" t="str">
            <v>181.72</v>
          </cell>
          <cell r="R17416" t="str">
            <v>/</v>
          </cell>
          <cell r="S17416" t="str">
            <v>/</v>
          </cell>
          <cell r="T17416" t="str">
            <v>/</v>
          </cell>
          <cell r="U17416" t="str">
            <v>/</v>
          </cell>
          <cell r="V17416" t="str">
            <v>/</v>
          </cell>
        </row>
        <row r="17417">
          <cell r="D17417" t="str">
            <v>XV08CAG001B002010105791</v>
          </cell>
          <cell r="E17417" t="str">
            <v>注射液</v>
          </cell>
          <cell r="F17417" t="str">
            <v>15ml∶7.935g 钆贝葡胺(相当于钆贝酸 5.010g,葡甲胺 2.925g)</v>
          </cell>
          <cell r="G17417" t="str">
            <v>15ml∶7.935g 钆贝葡胺(相当于钆贝酸 5.010g,葡甲胺 2.925g)×1瓶/盒</v>
          </cell>
          <cell r="H17417" t="str">
            <v>海南倍特药业有限公司</v>
          </cell>
          <cell r="I17417" t="str">
            <v>国药准字H20243089</v>
          </cell>
          <cell r="J17417" t="str">
            <v>过评药品</v>
          </cell>
          <cell r="K17417" t="str">
            <v>乙类</v>
          </cell>
          <cell r="L17417" t="str">
            <v>否</v>
          </cell>
          <cell r="M17417" t="str">
            <v>否</v>
          </cell>
          <cell r="N17417" t="str">
            <v>否</v>
          </cell>
          <cell r="O17417" t="str">
            <v>189.00</v>
          </cell>
          <cell r="P17417" t="str">
            <v>189.00</v>
          </cell>
          <cell r="Q17417" t="str">
            <v>189.00</v>
          </cell>
          <cell r="R17417" t="str">
            <v>/</v>
          </cell>
          <cell r="S17417" t="str">
            <v>/</v>
          </cell>
          <cell r="T17417" t="str">
            <v>/</v>
          </cell>
          <cell r="U17417" t="str">
            <v>/</v>
          </cell>
          <cell r="V17417" t="str">
            <v>/</v>
          </cell>
        </row>
        <row r="17418">
          <cell r="D17418" t="str">
            <v>XV08CAG001B002010100639</v>
          </cell>
          <cell r="E17418" t="str">
            <v>注射剂</v>
          </cell>
          <cell r="F17418" t="str">
            <v>10ml:5.290g钆贝葡胺(相当于钆贝酸3.340g,葡甲胺1.950g)</v>
          </cell>
          <cell r="G17418" t="str">
            <v>10ml:5.290g钆贝葡胺(相当于钆贝酸3.340g,葡甲胺1.950g)×1瓶/盒</v>
          </cell>
          <cell r="H17418" t="str">
            <v>上海博莱科信谊药业有限责任公司</v>
          </cell>
          <cell r="I17418" t="str">
            <v>国药准字H20054701</v>
          </cell>
          <cell r="J17418" t="str">
            <v>未过评药品</v>
          </cell>
          <cell r="K17418" t="str">
            <v>乙类</v>
          </cell>
          <cell r="L17418" t="str">
            <v>否</v>
          </cell>
          <cell r="M17418" t="str">
            <v>否</v>
          </cell>
          <cell r="N17418" t="str">
            <v>否</v>
          </cell>
          <cell r="O17418" t="str">
            <v>151.17</v>
          </cell>
          <cell r="P17418" t="str">
            <v>151.17</v>
          </cell>
          <cell r="Q17418" t="str">
            <v>151.17</v>
          </cell>
          <cell r="R17418" t="str">
            <v>/</v>
          </cell>
          <cell r="S17418" t="str">
            <v>/</v>
          </cell>
          <cell r="T17418" t="str">
            <v>/</v>
          </cell>
          <cell r="U17418" t="str">
            <v>/</v>
          </cell>
          <cell r="V17418" t="str">
            <v>/</v>
          </cell>
        </row>
        <row r="17419">
          <cell r="D17419" t="str">
            <v>XV08CAG001B002020100639</v>
          </cell>
          <cell r="E17419" t="str">
            <v>注射液</v>
          </cell>
          <cell r="F17419" t="str">
            <v>15ml:7.935g钆贝葡胺(相当于钆贝酸5.010g、葡甲胺2.925g)</v>
          </cell>
          <cell r="G17419" t="str">
            <v>15ml:7.935g钆贝葡胺(相当于钆贝酸5.010g、葡甲胺2.925g)×1瓶/盒</v>
          </cell>
          <cell r="H17419" t="str">
            <v>上海博莱科信谊药业有限责任公司</v>
          </cell>
          <cell r="I17419" t="str">
            <v>国药准字H20054702</v>
          </cell>
          <cell r="J17419" t="str">
            <v>未过评药品</v>
          </cell>
          <cell r="K17419" t="str">
            <v>乙类</v>
          </cell>
          <cell r="L17419" t="str">
            <v>否</v>
          </cell>
          <cell r="M17419" t="str">
            <v>否</v>
          </cell>
          <cell r="N17419" t="str">
            <v>否</v>
          </cell>
          <cell r="O17419" t="str">
            <v>189.69</v>
          </cell>
          <cell r="P17419" t="str">
            <v>189.69</v>
          </cell>
          <cell r="Q17419" t="str">
            <v>189.69</v>
          </cell>
          <cell r="R17419" t="str">
            <v>/</v>
          </cell>
          <cell r="S17419" t="str">
            <v>/</v>
          </cell>
          <cell r="T17419" t="str">
            <v>/</v>
          </cell>
          <cell r="U17419" t="str">
            <v>/</v>
          </cell>
          <cell r="V17419" t="str">
            <v>/</v>
          </cell>
        </row>
        <row r="17420">
          <cell r="D17420" t="str">
            <v>XV10AAY333B016010184036</v>
          </cell>
          <cell r="E17420" t="str">
            <v>注射剂</v>
          </cell>
          <cell r="F17420" t="str">
            <v>3GBq±10%(在校准时间)</v>
          </cell>
          <cell r="G17420" t="str">
            <v>3GBq±10%(在校准时间)×1瓶/盒</v>
          </cell>
          <cell r="H17420" t="str">
            <v>Sirtex Singapore Manufacturing Pte Ltd</v>
          </cell>
          <cell r="I17420" t="str">
            <v>国药准字HJ20220004</v>
          </cell>
          <cell r="J17420" t="str">
            <v>未过评药品</v>
          </cell>
          <cell r="K17420" t="str">
            <v>丙类</v>
          </cell>
          <cell r="L17420" t="str">
            <v>否</v>
          </cell>
          <cell r="M17420" t="str">
            <v>否</v>
          </cell>
          <cell r="N17420" t="str">
            <v>否</v>
          </cell>
          <cell r="O17420" t="str">
            <v>358000.00</v>
          </cell>
          <cell r="P17420" t="str">
            <v>358000.00</v>
          </cell>
          <cell r="Q17420" t="str">
            <v>358000.00</v>
          </cell>
          <cell r="R17420" t="str">
            <v>/</v>
          </cell>
          <cell r="S17420" t="str">
            <v>/</v>
          </cell>
          <cell r="T17420" t="str">
            <v>/</v>
          </cell>
          <cell r="U17420" t="str">
            <v>/</v>
          </cell>
          <cell r="V17420" t="str">
            <v>/</v>
          </cell>
        </row>
        <row r="17421">
          <cell r="D17421" t="str">
            <v>XB05BBN012B002010101445</v>
          </cell>
          <cell r="E17421" t="str">
            <v>注射剂</v>
          </cell>
          <cell r="F17421" t="str">
            <v>250ml</v>
          </cell>
          <cell r="G17421" t="str">
            <v>250ml×1袋/袋</v>
          </cell>
          <cell r="H17421" t="str">
            <v>江苏恒瑞医药股份有限公司</v>
          </cell>
          <cell r="I17421" t="str">
            <v>国药准字H20103462</v>
          </cell>
          <cell r="J17421" t="str">
            <v>未过评药品</v>
          </cell>
          <cell r="K17421" t="str">
            <v>丙类</v>
          </cell>
          <cell r="L17421" t="str">
            <v>否</v>
          </cell>
          <cell r="M17421" t="str">
            <v>否</v>
          </cell>
          <cell r="N17421" t="str">
            <v>否</v>
          </cell>
          <cell r="O17421" t="str">
            <v>13.30</v>
          </cell>
          <cell r="P17421" t="str">
            <v>13.30</v>
          </cell>
          <cell r="Q17421" t="str">
            <v>13.30</v>
          </cell>
          <cell r="R17421" t="str">
            <v>/</v>
          </cell>
          <cell r="S17421" t="str">
            <v>/</v>
          </cell>
          <cell r="T17421" t="str">
            <v>/</v>
          </cell>
          <cell r="U17421" t="str">
            <v>/</v>
          </cell>
          <cell r="V17421" t="str">
            <v>/</v>
          </cell>
        </row>
        <row r="17422">
          <cell r="D17422" t="str">
            <v>XB05BBN080B002020101445</v>
          </cell>
          <cell r="E17422" t="str">
            <v>注射剂</v>
          </cell>
          <cell r="F17422" t="str">
            <v>500ml</v>
          </cell>
          <cell r="G17422" t="str">
            <v>500ml×1袋/袋</v>
          </cell>
          <cell r="H17422" t="str">
            <v>江苏恒瑞医药股份有限公司，成都盛迪医药有限公司，福建盛迪医药有限公司</v>
          </cell>
          <cell r="I17422" t="str">
            <v>国药准字H20051995</v>
          </cell>
          <cell r="J17422" t="str">
            <v>过评药品</v>
          </cell>
          <cell r="K17422" t="str">
            <v>丙类</v>
          </cell>
          <cell r="L17422" t="str">
            <v>否</v>
          </cell>
          <cell r="M17422" t="str">
            <v>否</v>
          </cell>
          <cell r="N17422" t="str">
            <v>否</v>
          </cell>
          <cell r="O17422" t="str">
            <v>24.34</v>
          </cell>
          <cell r="P17422" t="str">
            <v>24.34</v>
          </cell>
          <cell r="Q17422" t="str">
            <v>24.34</v>
          </cell>
          <cell r="R17422" t="str">
            <v>/</v>
          </cell>
          <cell r="S17422" t="str">
            <v>/</v>
          </cell>
          <cell r="T17422" t="str">
            <v>/</v>
          </cell>
          <cell r="U17422" t="str">
            <v>/</v>
          </cell>
          <cell r="V17422" t="str">
            <v>/</v>
          </cell>
        </row>
        <row r="17423">
          <cell r="D17423" t="str">
            <v>XA02AAB106A001010205589</v>
          </cell>
          <cell r="E17423" t="str">
            <v>片剂</v>
          </cell>
          <cell r="F17423" t="str">
            <v>复方</v>
          </cell>
          <cell r="G17423" t="str">
            <v>复方×30片/盒</v>
          </cell>
          <cell r="H17423" t="str">
            <v>昆明积大制药股份有限公司</v>
          </cell>
          <cell r="I17423" t="str">
            <v>国药准字H53021731</v>
          </cell>
          <cell r="J17423" t="str">
            <v>未过评药品</v>
          </cell>
          <cell r="K17423" t="str">
            <v>丙类</v>
          </cell>
          <cell r="L17423" t="str">
            <v>否</v>
          </cell>
          <cell r="M17423" t="str">
            <v>否</v>
          </cell>
          <cell r="N17423" t="str">
            <v>否</v>
          </cell>
          <cell r="O17423" t="str">
            <v>16.58</v>
          </cell>
          <cell r="P17423" t="str">
            <v>0.55</v>
          </cell>
          <cell r="Q17423" t="str">
            <v>16.58</v>
          </cell>
          <cell r="R17423" t="str">
            <v>28.00</v>
          </cell>
          <cell r="S17423" t="str">
            <v>湘潭市、长沙市、常德市</v>
          </cell>
          <cell r="T17423" t="str">
            <v>16.50</v>
          </cell>
          <cell r="U17423" t="str">
            <v>常德市</v>
          </cell>
          <cell r="V17423" t="str">
            <v>28.00</v>
          </cell>
        </row>
        <row r="17424">
          <cell r="D17424" t="str">
            <v>XA02ADL183A005010103204</v>
          </cell>
          <cell r="E17424" t="str">
            <v>咀嚼片</v>
          </cell>
          <cell r="F17424" t="str">
            <v>0.5g</v>
          </cell>
          <cell r="G17424" t="str">
            <v>0.5g×24片/盒</v>
          </cell>
          <cell r="H17424" t="str">
            <v>遂成药业股份有限公司</v>
          </cell>
          <cell r="I17424" t="str">
            <v>国药准字H20058566</v>
          </cell>
          <cell r="J17424" t="str">
            <v>过评药品</v>
          </cell>
          <cell r="K17424" t="str">
            <v>乙类</v>
          </cell>
          <cell r="L17424" t="str">
            <v>否</v>
          </cell>
          <cell r="M17424" t="str">
            <v>否</v>
          </cell>
          <cell r="N17424" t="str">
            <v>否</v>
          </cell>
          <cell r="O17424" t="str">
            <v>4.95</v>
          </cell>
          <cell r="P17424" t="str">
            <v>0.21</v>
          </cell>
          <cell r="Q17424" t="str">
            <v>4.95</v>
          </cell>
          <cell r="R17424" t="str">
            <v>26.00</v>
          </cell>
          <cell r="S17424" t="str">
            <v>衡阳市</v>
          </cell>
          <cell r="T17424" t="str">
            <v>4.00</v>
          </cell>
          <cell r="U17424" t="str">
            <v>长沙市</v>
          </cell>
          <cell r="V17424" t="str">
            <v>18.00</v>
          </cell>
        </row>
        <row r="17425">
          <cell r="D17425" t="str">
            <v>XA02ADL183A005010204942</v>
          </cell>
          <cell r="E17425" t="str">
            <v>片剂</v>
          </cell>
          <cell r="F17425" t="str">
            <v>0.5g</v>
          </cell>
          <cell r="G17425" t="str">
            <v>0.5g×36片/盒</v>
          </cell>
          <cell r="H17425" t="str">
            <v>湖南九典制药股份有限公司</v>
          </cell>
          <cell r="I17425" t="str">
            <v>国药准字H20203745</v>
          </cell>
          <cell r="J17425" t="str">
            <v>过评药品</v>
          </cell>
          <cell r="K17425" t="str">
            <v>乙类</v>
          </cell>
          <cell r="L17425" t="str">
            <v>是</v>
          </cell>
          <cell r="M17425" t="str">
            <v>否</v>
          </cell>
          <cell r="N17425" t="str">
            <v>否</v>
          </cell>
          <cell r="O17425" t="str">
            <v>7.26</v>
          </cell>
          <cell r="P17425" t="str">
            <v>0.20</v>
          </cell>
          <cell r="Q17425" t="str">
            <v>7.26</v>
          </cell>
          <cell r="R17425" t="str">
            <v>28.00</v>
          </cell>
          <cell r="S17425" t="str">
            <v>衡阳市、怀化市</v>
          </cell>
          <cell r="T17425" t="str">
            <v>9.00</v>
          </cell>
          <cell r="U17425" t="str">
            <v>湘潭市</v>
          </cell>
          <cell r="V17425" t="str">
            <v>22.00</v>
          </cell>
        </row>
        <row r="17426">
          <cell r="D17426" t="str">
            <v>XA02ADL183A005010300340</v>
          </cell>
          <cell r="E17426" t="str">
            <v>咀嚼片</v>
          </cell>
          <cell r="F17426" t="str">
            <v>0.5g</v>
          </cell>
          <cell r="G17426" t="str">
            <v>0.5g×24片/盒</v>
          </cell>
          <cell r="H17426" t="str">
            <v>广东华润顺峰药业有限公司</v>
          </cell>
          <cell r="I17426" t="str">
            <v>国药准字H20193054</v>
          </cell>
          <cell r="J17426" t="str">
            <v>过评药品</v>
          </cell>
          <cell r="K17426" t="str">
            <v>乙类</v>
          </cell>
          <cell r="L17426" t="str">
            <v>是</v>
          </cell>
          <cell r="M17426" t="str">
            <v>否</v>
          </cell>
          <cell r="N17426" t="str">
            <v>否</v>
          </cell>
          <cell r="O17426" t="str">
            <v>5.70</v>
          </cell>
          <cell r="P17426" t="str">
            <v>0.24</v>
          </cell>
          <cell r="Q17426" t="str">
            <v>5.70</v>
          </cell>
          <cell r="R17426" t="str">
            <v>25.00</v>
          </cell>
          <cell r="S17426" t="str">
            <v>邵阳市</v>
          </cell>
          <cell r="T17426" t="str">
            <v>5.70</v>
          </cell>
          <cell r="U17426" t="str">
            <v>娄底市</v>
          </cell>
          <cell r="V17426" t="str">
            <v>5.70</v>
          </cell>
        </row>
        <row r="17427">
          <cell r="D17427" t="str">
            <v>XA02ADL183A005010301007</v>
          </cell>
          <cell r="E17427" t="str">
            <v>咀嚼片</v>
          </cell>
          <cell r="F17427" t="str">
            <v>0.5g</v>
          </cell>
          <cell r="G17427" t="str">
            <v>0.5g×48片/盒</v>
          </cell>
          <cell r="H17427" t="str">
            <v>重庆华森制药股份有限公司</v>
          </cell>
          <cell r="I17427" t="str">
            <v>国药准字H20073872</v>
          </cell>
          <cell r="J17427" t="str">
            <v>过评药品</v>
          </cell>
          <cell r="K17427" t="str">
            <v>乙类</v>
          </cell>
          <cell r="L17427" t="str">
            <v>是</v>
          </cell>
          <cell r="M17427" t="str">
            <v>否</v>
          </cell>
          <cell r="N17427" t="str">
            <v>否</v>
          </cell>
          <cell r="O17427" t="str">
            <v>11.23</v>
          </cell>
          <cell r="P17427" t="str">
            <v>0.23</v>
          </cell>
          <cell r="Q17427" t="str">
            <v>11.23</v>
          </cell>
          <cell r="R17427" t="str">
            <v>29.80</v>
          </cell>
          <cell r="S17427" t="str">
            <v>长沙市</v>
          </cell>
          <cell r="T17427" t="str">
            <v>12.80</v>
          </cell>
          <cell r="U17427" t="str">
            <v>永州市</v>
          </cell>
          <cell r="V17427" t="str">
            <v>29.80、12.80、28.00、20.00</v>
          </cell>
        </row>
        <row r="17428">
          <cell r="D17428" t="str">
            <v>XA02ADL183A005010301503</v>
          </cell>
          <cell r="E17428" t="str">
            <v>片剂</v>
          </cell>
          <cell r="F17428" t="str">
            <v>0.5g</v>
          </cell>
          <cell r="G17428" t="str">
            <v>0.5g×24片/盒</v>
          </cell>
          <cell r="H17428" t="str">
            <v>江苏万高药业股份有限公司</v>
          </cell>
          <cell r="I17428" t="str">
            <v>国药准字H20067319</v>
          </cell>
          <cell r="J17428" t="str">
            <v>过评药品</v>
          </cell>
          <cell r="K17428" t="str">
            <v>乙类</v>
          </cell>
          <cell r="L17428" t="str">
            <v>是</v>
          </cell>
          <cell r="M17428" t="str">
            <v>否</v>
          </cell>
          <cell r="N17428" t="str">
            <v>否</v>
          </cell>
          <cell r="O17428" t="str">
            <v>6.40</v>
          </cell>
          <cell r="P17428" t="str">
            <v>0.27</v>
          </cell>
          <cell r="Q17428" t="str">
            <v>6.40</v>
          </cell>
          <cell r="R17428" t="str">
            <v>39.00</v>
          </cell>
          <cell r="S17428" t="str">
            <v>邵阳市</v>
          </cell>
          <cell r="T17428" t="str">
            <v>1.80</v>
          </cell>
          <cell r="U17428" t="str">
            <v>怀化市</v>
          </cell>
          <cell r="V17428" t="str">
            <v>7.60</v>
          </cell>
        </row>
        <row r="17429">
          <cell r="D17429" t="str">
            <v>XA02ADL183A005011204942</v>
          </cell>
          <cell r="E17429" t="str">
            <v>片剂</v>
          </cell>
          <cell r="F17429" t="str">
            <v>0.5g</v>
          </cell>
          <cell r="G17429" t="str">
            <v>0.5g x 60片/盒</v>
          </cell>
          <cell r="H17429" t="str">
            <v>湖南九典制药股份有限公司</v>
          </cell>
          <cell r="I17429" t="str">
            <v>国药准字H20203745</v>
          </cell>
          <cell r="J17429" t="str">
            <v>过评药品</v>
          </cell>
          <cell r="K17429" t="str">
            <v>乙类</v>
          </cell>
          <cell r="L17429" t="str">
            <v>是</v>
          </cell>
          <cell r="M17429" t="str">
            <v>否</v>
          </cell>
          <cell r="N17429" t="str">
            <v>否</v>
          </cell>
          <cell r="O17429" t="str">
            <v>11.87</v>
          </cell>
          <cell r="P17429" t="str">
            <v>0.20</v>
          </cell>
          <cell r="Q17429" t="str">
            <v>11.87</v>
          </cell>
          <cell r="R17429" t="str">
            <v>26.00</v>
          </cell>
          <cell r="S17429" t="str">
            <v>衡阳市</v>
          </cell>
          <cell r="T17429" t="str">
            <v>14.00</v>
          </cell>
          <cell r="U17429" t="str">
            <v>长沙市</v>
          </cell>
          <cell r="V17429" t="str">
            <v>26.00</v>
          </cell>
        </row>
        <row r="17430">
          <cell r="D17430" t="str">
            <v>XA02ADL183A001010105122</v>
          </cell>
          <cell r="E17430" t="str">
            <v>片剂</v>
          </cell>
          <cell r="F17430" t="str">
            <v>0.5g</v>
          </cell>
          <cell r="G17430" t="str">
            <v>0.5g×40片/盒</v>
          </cell>
          <cell r="H17430" t="str">
            <v>广西南宁百会药业集团有限公司</v>
          </cell>
          <cell r="I17430" t="str">
            <v>国药准字H10960262</v>
          </cell>
          <cell r="J17430" t="str">
            <v>过评药品</v>
          </cell>
          <cell r="K17430" t="str">
            <v>乙类</v>
          </cell>
          <cell r="L17430" t="str">
            <v>是</v>
          </cell>
          <cell r="M17430" t="str">
            <v>否</v>
          </cell>
          <cell r="N17430" t="str">
            <v>否</v>
          </cell>
          <cell r="O17430" t="str">
            <v>8.34</v>
          </cell>
          <cell r="P17430" t="str">
            <v>0.21</v>
          </cell>
          <cell r="Q17430" t="str">
            <v>8.34</v>
          </cell>
          <cell r="R17430" t="str">
            <v>36.48</v>
          </cell>
          <cell r="S17430" t="str">
            <v>永州市</v>
          </cell>
          <cell r="T17430" t="str">
            <v>14.10</v>
          </cell>
          <cell r="U17430" t="str">
            <v>株洲市</v>
          </cell>
          <cell r="V17430" t="str">
            <v>22.00</v>
          </cell>
        </row>
        <row r="17431">
          <cell r="D17431" t="str">
            <v>XA02ADL183A001010305122</v>
          </cell>
          <cell r="E17431" t="str">
            <v>片剂</v>
          </cell>
          <cell r="F17431" t="str">
            <v>0.5g</v>
          </cell>
          <cell r="G17431" t="str">
            <v>0.5g×20片/盒</v>
          </cell>
          <cell r="H17431" t="str">
            <v>广西南宁百会药业集团有限公司</v>
          </cell>
          <cell r="I17431" t="str">
            <v>国药准字H10960262</v>
          </cell>
          <cell r="J17431" t="str">
            <v>过评药品</v>
          </cell>
          <cell r="K17431" t="str">
            <v>乙类</v>
          </cell>
          <cell r="L17431" t="str">
            <v>是</v>
          </cell>
          <cell r="M17431" t="str">
            <v>否</v>
          </cell>
          <cell r="N17431" t="str">
            <v>否</v>
          </cell>
          <cell r="O17431" t="str">
            <v>4.28</v>
          </cell>
          <cell r="P17431" t="str">
            <v>0.21</v>
          </cell>
          <cell r="Q17431" t="str">
            <v>4.28</v>
          </cell>
          <cell r="R17431" t="str">
            <v>/</v>
          </cell>
          <cell r="S17431" t="str">
            <v>/</v>
          </cell>
          <cell r="T17431" t="str">
            <v>/</v>
          </cell>
          <cell r="U17431" t="str">
            <v>/</v>
          </cell>
          <cell r="V17431" t="str">
            <v>/</v>
          </cell>
        </row>
        <row r="17432">
          <cell r="D17432" t="str">
            <v>XA02ADL183A001010405122</v>
          </cell>
          <cell r="E17432" t="str">
            <v>片剂</v>
          </cell>
          <cell r="F17432" t="str">
            <v>0.5g</v>
          </cell>
          <cell r="G17432" t="str">
            <v>0.5g×30片/盒</v>
          </cell>
          <cell r="H17432" t="str">
            <v>广西南宁百会药业集团有限公司</v>
          </cell>
          <cell r="I17432" t="str">
            <v>国药准字H10960262</v>
          </cell>
          <cell r="J17432" t="str">
            <v>过评药品</v>
          </cell>
          <cell r="K17432" t="str">
            <v>乙类</v>
          </cell>
          <cell r="L17432" t="str">
            <v>是</v>
          </cell>
          <cell r="M17432" t="str">
            <v>否</v>
          </cell>
          <cell r="N17432" t="str">
            <v>否</v>
          </cell>
          <cell r="O17432" t="str">
            <v>6.32</v>
          </cell>
          <cell r="P17432" t="str">
            <v>0.21</v>
          </cell>
          <cell r="Q17432" t="str">
            <v>6.32</v>
          </cell>
          <cell r="R17432" t="str">
            <v>28.80</v>
          </cell>
          <cell r="S17432" t="str">
            <v>长沙市</v>
          </cell>
          <cell r="T17432" t="str">
            <v>28.80</v>
          </cell>
          <cell r="U17432" t="str">
            <v>长沙市</v>
          </cell>
          <cell r="V17432" t="str">
            <v>28.80</v>
          </cell>
        </row>
        <row r="17433">
          <cell r="D17433" t="str">
            <v>XA02ADL183A001010201814</v>
          </cell>
          <cell r="E17433" t="str">
            <v>片剂</v>
          </cell>
          <cell r="F17433" t="str">
            <v>0.5g</v>
          </cell>
          <cell r="G17433" t="str">
            <v>0.5g×30片/盒</v>
          </cell>
          <cell r="H17433" t="str">
            <v>湖北欧立制药有限公司</v>
          </cell>
          <cell r="I17433" t="str">
            <v>国药准字H10960159</v>
          </cell>
          <cell r="J17433" t="str">
            <v>过评药品</v>
          </cell>
          <cell r="K17433" t="str">
            <v>乙类</v>
          </cell>
          <cell r="L17433" t="str">
            <v>否</v>
          </cell>
          <cell r="M17433" t="str">
            <v>否</v>
          </cell>
          <cell r="N17433" t="str">
            <v>否</v>
          </cell>
          <cell r="O17433" t="str">
            <v>5.94</v>
          </cell>
          <cell r="P17433" t="str">
            <v>0.20</v>
          </cell>
          <cell r="Q17433" t="str">
            <v>5.94</v>
          </cell>
          <cell r="R17433" t="str">
            <v>35.00</v>
          </cell>
          <cell r="S17433" t="str">
            <v>娄底市</v>
          </cell>
          <cell r="T17433" t="str">
            <v>10.00</v>
          </cell>
          <cell r="U17433" t="str">
            <v>湘西土家族苗族自治州</v>
          </cell>
          <cell r="V17433" t="str">
            <v>19.50</v>
          </cell>
        </row>
        <row r="17434">
          <cell r="D17434" t="str">
            <v>XA02ADL183A001010401814</v>
          </cell>
          <cell r="E17434" t="str">
            <v>片剂</v>
          </cell>
          <cell r="F17434" t="str">
            <v>0.5g</v>
          </cell>
          <cell r="G17434" t="str">
            <v>0.5g×50片/盒</v>
          </cell>
          <cell r="H17434" t="str">
            <v>湖北欧立制药有限公司</v>
          </cell>
          <cell r="I17434" t="str">
            <v>国药准字H10960159</v>
          </cell>
          <cell r="J17434" t="str">
            <v>未过评药品</v>
          </cell>
          <cell r="K17434" t="str">
            <v>乙类</v>
          </cell>
          <cell r="L17434" t="str">
            <v>否</v>
          </cell>
          <cell r="M17434" t="str">
            <v>否</v>
          </cell>
          <cell r="N17434" t="str">
            <v>否</v>
          </cell>
          <cell r="O17434" t="str">
            <v>9.89</v>
          </cell>
          <cell r="P17434" t="str">
            <v>0.20</v>
          </cell>
          <cell r="Q17434" t="str">
            <v>9.89</v>
          </cell>
          <cell r="R17434" t="str">
            <v>23.00</v>
          </cell>
          <cell r="S17434" t="str">
            <v>郴州市</v>
          </cell>
          <cell r="T17434" t="str">
            <v>23.00</v>
          </cell>
          <cell r="U17434" t="str">
            <v>郴州市</v>
          </cell>
          <cell r="V17434" t="str">
            <v>23.00</v>
          </cell>
        </row>
        <row r="17435">
          <cell r="D17435" t="str">
            <v>XA02ADL183A005010300002</v>
          </cell>
          <cell r="E17435" t="str">
            <v>片剂</v>
          </cell>
          <cell r="F17435" t="str">
            <v>0.5g</v>
          </cell>
          <cell r="G17435" t="str">
            <v>0.5g×20片/盒</v>
          </cell>
          <cell r="H17435" t="str">
            <v>拜耳医药保健有限公司</v>
          </cell>
          <cell r="I17435" t="str">
            <v>国药准字H20013410</v>
          </cell>
          <cell r="J17435" t="str">
            <v>参比制剂（原研药）</v>
          </cell>
          <cell r="K17435" t="str">
            <v>乙类</v>
          </cell>
          <cell r="L17435" t="str">
            <v>否</v>
          </cell>
          <cell r="M17435" t="str">
            <v>否</v>
          </cell>
          <cell r="N17435" t="str">
            <v>否</v>
          </cell>
          <cell r="O17435" t="str">
            <v>17.04</v>
          </cell>
          <cell r="P17435" t="str">
            <v>0.85</v>
          </cell>
          <cell r="Q17435" t="str">
            <v>17.04</v>
          </cell>
          <cell r="R17435" t="str">
            <v>54.00</v>
          </cell>
          <cell r="S17435" t="str">
            <v>株洲市</v>
          </cell>
          <cell r="T17435" t="str">
            <v>1.77</v>
          </cell>
          <cell r="U17435" t="str">
            <v>益阳市</v>
          </cell>
          <cell r="V17435" t="str">
            <v>25.00</v>
          </cell>
        </row>
        <row r="17436">
          <cell r="D17436" t="str">
            <v>XA02ADL183X002010102087</v>
          </cell>
          <cell r="E17436" t="str">
            <v>口服混悬剂</v>
          </cell>
          <cell r="F17436" t="str">
            <v>10ml: 1g</v>
          </cell>
          <cell r="G17436" t="str">
            <v>10ml: 1g×10袋/盒</v>
          </cell>
          <cell r="H17436" t="str">
            <v>太极集团四川太极制药有限公司</v>
          </cell>
          <cell r="I17436" t="str">
            <v>国药准字H20243135</v>
          </cell>
          <cell r="J17436" t="str">
            <v>过评药品</v>
          </cell>
          <cell r="K17436" t="str">
            <v>丙类</v>
          </cell>
          <cell r="L17436" t="str">
            <v>否</v>
          </cell>
          <cell r="M17436" t="str">
            <v>否</v>
          </cell>
          <cell r="N17436" t="str">
            <v>否</v>
          </cell>
          <cell r="O17436" t="str">
            <v>69.50</v>
          </cell>
          <cell r="P17436" t="str">
            <v>6.95</v>
          </cell>
          <cell r="Q17436" t="str">
            <v>69.50</v>
          </cell>
          <cell r="R17436" t="str">
            <v>47.00</v>
          </cell>
          <cell r="S17436" t="str">
            <v>邵阳市</v>
          </cell>
          <cell r="T17436" t="str">
            <v>35.00</v>
          </cell>
          <cell r="U17436" t="str">
            <v>娄底市</v>
          </cell>
          <cell r="V17436" t="str">
            <v>35.00</v>
          </cell>
        </row>
        <row r="17437">
          <cell r="D17437" t="str">
            <v>XA02ADL183X002010184204</v>
          </cell>
          <cell r="E17437" t="str">
            <v>口服混悬剂</v>
          </cell>
          <cell r="F17437" t="str">
            <v>10ml:1g</v>
          </cell>
          <cell r="G17437" t="str">
            <v>10ml:1g×6袋/盒</v>
          </cell>
          <cell r="H17437" t="str">
            <v>太极集团四川太极制药有限公司</v>
          </cell>
          <cell r="I17437" t="str">
            <v>国药准字H20243135</v>
          </cell>
          <cell r="J17437" t="str">
            <v>过评药品</v>
          </cell>
          <cell r="K17437" t="str">
            <v>丙类</v>
          </cell>
          <cell r="L17437" t="str">
            <v>否</v>
          </cell>
          <cell r="M17437" t="str">
            <v>否</v>
          </cell>
          <cell r="N17437" t="str">
            <v>否</v>
          </cell>
          <cell r="O17437" t="str">
            <v>39.00</v>
          </cell>
          <cell r="P17437" t="str">
            <v>6.50</v>
          </cell>
          <cell r="Q17437" t="str">
            <v>39.00</v>
          </cell>
          <cell r="R17437" t="str">
            <v>/</v>
          </cell>
          <cell r="S17437" t="str">
            <v>/</v>
          </cell>
          <cell r="T17437" t="str">
            <v>/</v>
          </cell>
          <cell r="U17437" t="str">
            <v>/</v>
          </cell>
          <cell r="V17437" t="str">
            <v>/</v>
          </cell>
        </row>
        <row r="17438">
          <cell r="D17438" t="str">
            <v>XA02ADL183X002010184221</v>
          </cell>
          <cell r="E17438" t="str">
            <v>口服混悬剂</v>
          </cell>
          <cell r="F17438" t="str">
            <v>10ml:1g</v>
          </cell>
          <cell r="G17438" t="str">
            <v>10ml:1g×10袋/盒</v>
          </cell>
          <cell r="H17438" t="str">
            <v>浙江赛默制药有限公司</v>
          </cell>
          <cell r="I17438" t="str">
            <v>国药准字H20243522</v>
          </cell>
          <cell r="J17438" t="str">
            <v>过评药品</v>
          </cell>
          <cell r="K17438" t="str">
            <v>丙类</v>
          </cell>
          <cell r="L17438" t="str">
            <v>否</v>
          </cell>
          <cell r="M17438" t="str">
            <v>否</v>
          </cell>
          <cell r="N17438" t="str">
            <v>否</v>
          </cell>
          <cell r="O17438" t="str">
            <v>65.00</v>
          </cell>
          <cell r="P17438" t="str">
            <v>6.50</v>
          </cell>
          <cell r="Q17438" t="str">
            <v>65.00</v>
          </cell>
          <cell r="R17438" t="str">
            <v>/</v>
          </cell>
          <cell r="S17438" t="str">
            <v>/</v>
          </cell>
          <cell r="T17438" t="str">
            <v>/</v>
          </cell>
          <cell r="U17438" t="str">
            <v>/</v>
          </cell>
          <cell r="V17438" t="str">
            <v>/</v>
          </cell>
        </row>
        <row r="17439">
          <cell r="D17439" t="str">
            <v>XA02ADL183X002010105122</v>
          </cell>
          <cell r="E17439" t="str">
            <v>口服混悬剂</v>
          </cell>
          <cell r="F17439" t="str">
            <v>100ml</v>
          </cell>
          <cell r="G17439" t="str">
            <v>100ml×1瓶/瓶</v>
          </cell>
          <cell r="H17439" t="str">
            <v>广西南宁百会药业集团有限公司</v>
          </cell>
          <cell r="I17439" t="str">
            <v>国药准字H10960261</v>
          </cell>
          <cell r="J17439" t="str">
            <v>未过评药品</v>
          </cell>
          <cell r="K17439" t="str">
            <v>丙类</v>
          </cell>
          <cell r="L17439" t="str">
            <v>否</v>
          </cell>
          <cell r="M17439" t="str">
            <v>否</v>
          </cell>
          <cell r="N17439" t="str">
            <v>否</v>
          </cell>
          <cell r="O17439" t="str">
            <v>35.00</v>
          </cell>
          <cell r="P17439" t="str">
            <v>35.00</v>
          </cell>
          <cell r="Q17439" t="str">
            <v>35.00</v>
          </cell>
          <cell r="R17439" t="str">
            <v>60.00</v>
          </cell>
          <cell r="S17439" t="str">
            <v>娄底市</v>
          </cell>
          <cell r="T17439" t="str">
            <v>24.00</v>
          </cell>
          <cell r="U17439" t="str">
            <v>长沙市</v>
          </cell>
          <cell r="V17439" t="str">
            <v>38.00</v>
          </cell>
        </row>
        <row r="17440">
          <cell r="D17440" t="str">
            <v>XA02ADL183A001010201007</v>
          </cell>
          <cell r="E17440" t="str">
            <v>片剂</v>
          </cell>
          <cell r="F17440" t="str">
            <v>0.5g</v>
          </cell>
          <cell r="G17440" t="str">
            <v>0.5g×36片/盒</v>
          </cell>
          <cell r="H17440" t="str">
            <v>重庆华森制药股份有限公司</v>
          </cell>
          <cell r="I17440" t="str">
            <v>国药准字H50021189</v>
          </cell>
          <cell r="J17440" t="str">
            <v>未过评药品</v>
          </cell>
          <cell r="K17440" t="str">
            <v>乙类</v>
          </cell>
          <cell r="L17440" t="str">
            <v>否</v>
          </cell>
          <cell r="M17440" t="str">
            <v>否</v>
          </cell>
          <cell r="N17440" t="str">
            <v>否</v>
          </cell>
          <cell r="O17440" t="str">
            <v>14.64</v>
          </cell>
          <cell r="P17440" t="str">
            <v>0.41</v>
          </cell>
          <cell r="Q17440" t="str">
            <v>14.64</v>
          </cell>
          <cell r="R17440" t="str">
            <v>26.00</v>
          </cell>
          <cell r="S17440" t="str">
            <v>邵阳市</v>
          </cell>
          <cell r="T17440" t="str">
            <v>18.50</v>
          </cell>
          <cell r="U17440" t="str">
            <v>娄底市</v>
          </cell>
          <cell r="V17440" t="str">
            <v>18.50</v>
          </cell>
        </row>
        <row r="17441">
          <cell r="D17441" t="str">
            <v>XA02ADL183N001010204912</v>
          </cell>
          <cell r="E17441" t="str">
            <v>颗粒剂</v>
          </cell>
          <cell r="F17441" t="str">
            <v>2g:0.5g</v>
          </cell>
          <cell r="G17441" t="str">
            <v>2g:0.5g×20袋/盒</v>
          </cell>
          <cell r="H17441" t="str">
            <v>天地恒一制药股份有限公司</v>
          </cell>
          <cell r="I17441" t="str">
            <v>国药准字H20113186</v>
          </cell>
          <cell r="J17441" t="str">
            <v>过评药品</v>
          </cell>
          <cell r="K17441" t="str">
            <v>丙类</v>
          </cell>
          <cell r="L17441" t="str">
            <v>否</v>
          </cell>
          <cell r="M17441" t="str">
            <v>否</v>
          </cell>
          <cell r="N17441" t="str">
            <v>否</v>
          </cell>
          <cell r="O17441" t="str">
            <v>39.80</v>
          </cell>
          <cell r="P17441" t="str">
            <v>1.99</v>
          </cell>
          <cell r="Q17441" t="str">
            <v>39.80</v>
          </cell>
          <cell r="R17441" t="str">
            <v>/</v>
          </cell>
          <cell r="S17441" t="str">
            <v>/</v>
          </cell>
          <cell r="T17441" t="str">
            <v>/</v>
          </cell>
          <cell r="U17441" t="str">
            <v>/</v>
          </cell>
          <cell r="V17441" t="str">
            <v>/</v>
          </cell>
        </row>
        <row r="17442">
          <cell r="D17442" t="str">
            <v>XA02ADL183N001010205024</v>
          </cell>
          <cell r="E17442" t="str">
            <v>颗粒剂</v>
          </cell>
          <cell r="F17442" t="str">
            <v>2g:0.5g</v>
          </cell>
          <cell r="G17442" t="str">
            <v>2g:0.5g×20袋/盒</v>
          </cell>
          <cell r="H17442" t="str">
            <v>湖南威特制药股份有限公司</v>
          </cell>
          <cell r="I17442" t="str">
            <v>国药准字H20093294</v>
          </cell>
          <cell r="J17442" t="str">
            <v>未过评药品</v>
          </cell>
          <cell r="K17442" t="str">
            <v>丙类</v>
          </cell>
          <cell r="L17442" t="str">
            <v>否</v>
          </cell>
          <cell r="M17442" t="str">
            <v>否</v>
          </cell>
          <cell r="N17442" t="str">
            <v>否</v>
          </cell>
          <cell r="O17442" t="str">
            <v>14.43</v>
          </cell>
          <cell r="P17442" t="str">
            <v>0.72</v>
          </cell>
          <cell r="Q17442" t="str">
            <v>14.43</v>
          </cell>
          <cell r="R17442" t="str">
            <v>25.00</v>
          </cell>
          <cell r="S17442" t="str">
            <v>常德市</v>
          </cell>
          <cell r="T17442" t="str">
            <v>13.71</v>
          </cell>
          <cell r="U17442" t="str">
            <v>娄底市</v>
          </cell>
          <cell r="V17442" t="str">
            <v>17.50</v>
          </cell>
        </row>
        <row r="17443">
          <cell r="D17443" t="str">
            <v>XA02AXL179A005010101751</v>
          </cell>
          <cell r="E17443" t="str">
            <v>咀嚼片</v>
          </cell>
          <cell r="F17443" t="str">
            <v>氢氧化镁0.2g与氢氧化铝0.153g与二甲硅油18.9mg</v>
          </cell>
          <cell r="G17443" t="str">
            <v>氢氧化镁0.2g与氢氧化铝0.153g与二甲硅油18.9mg×30片/盒</v>
          </cell>
          <cell r="H17443" t="str">
            <v>德全药品(江苏)股份有限公司</v>
          </cell>
          <cell r="I17443" t="str">
            <v>国药准字H20060807</v>
          </cell>
          <cell r="J17443" t="str">
            <v>未过评药品</v>
          </cell>
          <cell r="K17443" t="str">
            <v>丙类</v>
          </cell>
          <cell r="L17443" t="str">
            <v>否</v>
          </cell>
          <cell r="M17443" t="str">
            <v>否</v>
          </cell>
          <cell r="N17443" t="str">
            <v>否</v>
          </cell>
          <cell r="O17443" t="str">
            <v>40.46</v>
          </cell>
          <cell r="P17443" t="str">
            <v>1.35</v>
          </cell>
          <cell r="Q17443" t="str">
            <v>40.46</v>
          </cell>
          <cell r="R17443" t="str">
            <v>52.00</v>
          </cell>
          <cell r="S17443" t="str">
            <v>株洲市</v>
          </cell>
          <cell r="T17443" t="str">
            <v>52.00</v>
          </cell>
          <cell r="U17443" t="str">
            <v>株洲市</v>
          </cell>
          <cell r="V17443" t="str">
            <v>52.00</v>
          </cell>
        </row>
        <row r="17444">
          <cell r="D17444" t="str">
            <v>XA02ADL309X002010201742</v>
          </cell>
          <cell r="E17444" t="str">
            <v>口服混悬剂</v>
          </cell>
          <cell r="F17444" t="str">
            <v>15ml:1.5g</v>
          </cell>
          <cell r="G17444" t="str">
            <v>15ml:1.5g×12袋/盒</v>
          </cell>
          <cell r="H17444" t="str">
            <v>扬州一洋制药有限公司</v>
          </cell>
          <cell r="I17444" t="str">
            <v>国药准字H10980322</v>
          </cell>
          <cell r="J17444" t="str">
            <v>未过评药品</v>
          </cell>
          <cell r="K17444" t="str">
            <v>丙类</v>
          </cell>
          <cell r="L17444" t="str">
            <v>否</v>
          </cell>
          <cell r="M17444" t="str">
            <v>否</v>
          </cell>
          <cell r="N17444" t="str">
            <v>否</v>
          </cell>
          <cell r="O17444" t="str">
            <v>23.41</v>
          </cell>
          <cell r="P17444" t="str">
            <v>1.95</v>
          </cell>
          <cell r="Q17444" t="str">
            <v>23.41</v>
          </cell>
          <cell r="R17444" t="str">
            <v>48.00</v>
          </cell>
          <cell r="S17444" t="str">
            <v>岳阳市</v>
          </cell>
          <cell r="T17444" t="str">
            <v>21.00</v>
          </cell>
          <cell r="U17444" t="str">
            <v>郴州市</v>
          </cell>
          <cell r="V17444" t="str">
            <v>32.00</v>
          </cell>
        </row>
        <row r="17445">
          <cell r="D17445" t="str">
            <v>XB01ACL311A001010204066</v>
          </cell>
          <cell r="E17445" t="str">
            <v>口服常释剂型</v>
          </cell>
          <cell r="F17445" t="str">
            <v>每片含阿司匹林81mg,重质碳酸镁22mg,甘羟铝11mg</v>
          </cell>
          <cell r="G17445" t="str">
            <v>每片含阿司匹林81mg,重质碳酸镁22mg,甘羟铝11mg×12片/盒</v>
          </cell>
          <cell r="H17445" t="str">
            <v>山东中健康桥制药有限公司</v>
          </cell>
          <cell r="I17445" t="str">
            <v>国药准字H20174102</v>
          </cell>
          <cell r="J17445" t="str">
            <v>未过评药品</v>
          </cell>
          <cell r="K17445" t="str">
            <v>乙类</v>
          </cell>
          <cell r="L17445" t="str">
            <v>否</v>
          </cell>
          <cell r="M17445" t="str">
            <v>否</v>
          </cell>
          <cell r="N17445" t="str">
            <v>否</v>
          </cell>
          <cell r="O17445" t="str">
            <v>18.00</v>
          </cell>
          <cell r="P17445" t="str">
            <v>1.50</v>
          </cell>
          <cell r="Q17445" t="str">
            <v>18.00</v>
          </cell>
          <cell r="R17445" t="str">
            <v>470.00</v>
          </cell>
          <cell r="S17445" t="str">
            <v>怀化市</v>
          </cell>
          <cell r="T17445" t="str">
            <v>1.50</v>
          </cell>
          <cell r="U17445" t="str">
            <v>衡阳市</v>
          </cell>
          <cell r="V17445" t="str">
            <v>18.00</v>
          </cell>
        </row>
        <row r="17446">
          <cell r="D17446" t="str">
            <v>XB01ACL311A001010504066</v>
          </cell>
          <cell r="E17446" t="str">
            <v>口服常释剂型</v>
          </cell>
          <cell r="F17446" t="str">
            <v>每片含阿司匹林81mg,重质碳酸镁22mg,甘羟铝11mg</v>
          </cell>
          <cell r="G17446" t="str">
            <v>每片含阿司匹林81mg,重质碳酸镁22mg,甘羟铝11mg×30片/盒</v>
          </cell>
          <cell r="H17446" t="str">
            <v>山东中健康桥制药有限公司</v>
          </cell>
          <cell r="I17446" t="str">
            <v>国药准字H20174102</v>
          </cell>
          <cell r="J17446" t="str">
            <v>未过评药品</v>
          </cell>
          <cell r="K17446" t="str">
            <v>乙类</v>
          </cell>
          <cell r="L17446" t="str">
            <v>否</v>
          </cell>
          <cell r="M17446" t="str">
            <v>否</v>
          </cell>
          <cell r="N17446" t="str">
            <v>否</v>
          </cell>
          <cell r="O17446" t="str">
            <v>45.00</v>
          </cell>
          <cell r="P17446" t="str">
            <v>1.50</v>
          </cell>
          <cell r="Q17446" t="str">
            <v>45.00</v>
          </cell>
          <cell r="R17446" t="str">
            <v>88.00</v>
          </cell>
          <cell r="S17446" t="str">
            <v>怀化市</v>
          </cell>
          <cell r="T17446" t="str">
            <v>18.00</v>
          </cell>
          <cell r="U17446" t="str">
            <v>岳阳市</v>
          </cell>
          <cell r="V17446" t="str">
            <v>45.00</v>
          </cell>
        </row>
        <row r="17447">
          <cell r="D17447" t="str">
            <v>XA02ADL177X002010100232</v>
          </cell>
          <cell r="E17447" t="str">
            <v>口服混悬剂</v>
          </cell>
          <cell r="F17447" t="str">
            <v>15ml(每克含氢氧化铝72mg;氢氧化镁21.25mg;硅酸镁铝10mg)</v>
          </cell>
          <cell r="G17447" t="str">
            <v>15ml(每克含氢氧化铝72mg;氢氧化镁21.25mg;硅酸镁铝10mg)×6袋/盒</v>
          </cell>
          <cell r="H17447" t="str">
            <v>史达德药业(北京)有限公司</v>
          </cell>
          <cell r="I17447" t="str">
            <v>国药准字H11021894</v>
          </cell>
          <cell r="J17447" t="str">
            <v>未过评药品</v>
          </cell>
          <cell r="K17447" t="str">
            <v>丙类</v>
          </cell>
          <cell r="L17447" t="str">
            <v>否</v>
          </cell>
          <cell r="M17447" t="str">
            <v>否</v>
          </cell>
          <cell r="N17447" t="str">
            <v>否</v>
          </cell>
          <cell r="O17447" t="str">
            <v>68.00</v>
          </cell>
          <cell r="P17447" t="str">
            <v>11.33</v>
          </cell>
          <cell r="Q17447" t="str">
            <v>68.00</v>
          </cell>
          <cell r="R17447" t="str">
            <v>/</v>
          </cell>
          <cell r="S17447" t="str">
            <v>/</v>
          </cell>
          <cell r="T17447" t="str">
            <v>/</v>
          </cell>
          <cell r="U17447" t="str">
            <v>/</v>
          </cell>
          <cell r="V17447" t="str">
            <v>/</v>
          </cell>
        </row>
        <row r="17448">
          <cell r="D17448" t="str">
            <v>XA02ABL181A001010101055</v>
          </cell>
          <cell r="E17448" t="str">
            <v>片剂</v>
          </cell>
          <cell r="F17448" t="str">
            <v>复方</v>
          </cell>
          <cell r="G17448" t="str">
            <v>复方×10片/盒</v>
          </cell>
          <cell r="H17448" t="str">
            <v>天圣制药集团股份有限公司</v>
          </cell>
          <cell r="I17448" t="str">
            <v>国药准字H20143180</v>
          </cell>
          <cell r="J17448" t="str">
            <v>未过评药品</v>
          </cell>
          <cell r="K17448" t="str">
            <v>丙类</v>
          </cell>
          <cell r="L17448" t="str">
            <v>否</v>
          </cell>
          <cell r="M17448" t="str">
            <v>否</v>
          </cell>
          <cell r="N17448" t="str">
            <v>否</v>
          </cell>
          <cell r="O17448" t="str">
            <v>29.00</v>
          </cell>
          <cell r="P17448" t="str">
            <v>2.90</v>
          </cell>
          <cell r="Q17448" t="str">
            <v>29.00</v>
          </cell>
          <cell r="R17448" t="str">
            <v>/</v>
          </cell>
          <cell r="S17448" t="str">
            <v>/</v>
          </cell>
          <cell r="T17448" t="str">
            <v>/</v>
          </cell>
          <cell r="U17448" t="str">
            <v>/</v>
          </cell>
          <cell r="V17448" t="str">
            <v>/</v>
          </cell>
        </row>
        <row r="17449">
          <cell r="D17449" t="str">
            <v>XA02ADL308X002010278995</v>
          </cell>
          <cell r="E17449" t="str">
            <v>口服混悬剂</v>
          </cell>
          <cell r="F17449" t="str">
            <v>10ml:氢氧化铝(以氧化铝计)0.2g与氢氧化镁0.4g</v>
          </cell>
          <cell r="G17449" t="str">
            <v>10ml:氢氧化铝(以氧化铝计)0.2g与氢氧化镁0.4g×12袋/盒</v>
          </cell>
          <cell r="H17449" t="str">
            <v>Daewoong Pharmaceutical Co.,LTD.</v>
          </cell>
          <cell r="I17449" t="str">
            <v>H20150472</v>
          </cell>
          <cell r="J17449" t="str">
            <v>未过评药品</v>
          </cell>
          <cell r="K17449" t="str">
            <v>丙类</v>
          </cell>
          <cell r="L17449" t="str">
            <v>否</v>
          </cell>
          <cell r="M17449" t="str">
            <v>否</v>
          </cell>
          <cell r="N17449" t="str">
            <v>否</v>
          </cell>
          <cell r="O17449" t="str">
            <v>79.50</v>
          </cell>
          <cell r="P17449" t="str">
            <v>6.63</v>
          </cell>
          <cell r="Q17449" t="str">
            <v>79.50</v>
          </cell>
          <cell r="R17449" t="str">
            <v>/</v>
          </cell>
          <cell r="S17449" t="str">
            <v>/</v>
          </cell>
          <cell r="T17449" t="str">
            <v>/</v>
          </cell>
          <cell r="U17449" t="str">
            <v>/</v>
          </cell>
          <cell r="V17449" t="str">
            <v>/</v>
          </cell>
        </row>
        <row r="17450">
          <cell r="D17450" t="str">
            <v>XA02ADL308X002010378995</v>
          </cell>
          <cell r="E17450" t="str">
            <v>口服混悬剂</v>
          </cell>
          <cell r="F17450" t="str">
            <v>10ml:氢氧化铝(以氧化铝计)0.2g与氢氧化镁0.4g</v>
          </cell>
          <cell r="G17450" t="str">
            <v>10ml:氢氧化铝(以氧化铝计)0.2g与氢氧化镁0.4g×6袋/盒</v>
          </cell>
          <cell r="H17450" t="str">
            <v>Daewoong Pharmaceutical Co.,LTD.</v>
          </cell>
          <cell r="I17450" t="str">
            <v>国药准字HJ20150472</v>
          </cell>
          <cell r="J17450" t="str">
            <v>未过评药品</v>
          </cell>
          <cell r="K17450" t="str">
            <v>丙类</v>
          </cell>
          <cell r="L17450" t="str">
            <v>否</v>
          </cell>
          <cell r="M17450" t="str">
            <v>否</v>
          </cell>
          <cell r="N17450" t="str">
            <v>否</v>
          </cell>
          <cell r="O17450" t="str">
            <v>39.75</v>
          </cell>
          <cell r="P17450" t="str">
            <v>6.63</v>
          </cell>
          <cell r="Q17450" t="str">
            <v>39.75</v>
          </cell>
          <cell r="R17450" t="str">
            <v>/</v>
          </cell>
          <cell r="S17450" t="str">
            <v>/</v>
          </cell>
          <cell r="T17450" t="str">
            <v>/</v>
          </cell>
          <cell r="U17450" t="str">
            <v>/</v>
          </cell>
          <cell r="V17450" t="str">
            <v>/</v>
          </cell>
        </row>
        <row r="17451">
          <cell r="D17451" t="str">
            <v>XA16AXL178A001010102366</v>
          </cell>
          <cell r="E17451" t="str">
            <v>片剂</v>
          </cell>
          <cell r="F17451" t="str">
            <v>复方</v>
          </cell>
          <cell r="G17451" t="str">
            <v>复方×36片/盒</v>
          </cell>
          <cell r="H17451" t="str">
            <v>陕西新丰禾制药有限公司</v>
          </cell>
          <cell r="I17451" t="str">
            <v>国药准字H61023089</v>
          </cell>
          <cell r="J17451" t="str">
            <v>未过评药品</v>
          </cell>
          <cell r="K17451" t="str">
            <v>乙类</v>
          </cell>
          <cell r="L17451" t="str">
            <v>否</v>
          </cell>
          <cell r="M17451" t="str">
            <v>否</v>
          </cell>
          <cell r="N17451" t="str">
            <v>否</v>
          </cell>
          <cell r="O17451" t="str">
            <v>48.60</v>
          </cell>
          <cell r="P17451" t="str">
            <v>1.35</v>
          </cell>
          <cell r="Q17451" t="str">
            <v>48.60</v>
          </cell>
          <cell r="R17451" t="str">
            <v>/</v>
          </cell>
          <cell r="S17451" t="str">
            <v>/</v>
          </cell>
          <cell r="T17451" t="str">
            <v>/</v>
          </cell>
          <cell r="U17451" t="str">
            <v>/</v>
          </cell>
          <cell r="V17451" t="str">
            <v>/</v>
          </cell>
        </row>
        <row r="17452">
          <cell r="D17452" t="str">
            <v>XA16AXL178A001010102933</v>
          </cell>
          <cell r="E17452" t="str">
            <v>片剂</v>
          </cell>
          <cell r="F17452" t="str">
            <v>复方</v>
          </cell>
          <cell r="G17452" t="str">
            <v>复方×48片/盒</v>
          </cell>
          <cell r="H17452" t="str">
            <v>山西省临汾健民制药厂有限公司</v>
          </cell>
          <cell r="I17452" t="str">
            <v>国药准字H14022798</v>
          </cell>
          <cell r="J17452" t="str">
            <v>未过评药品</v>
          </cell>
          <cell r="K17452" t="str">
            <v>乙类</v>
          </cell>
          <cell r="L17452" t="str">
            <v>否</v>
          </cell>
          <cell r="M17452" t="str">
            <v>否</v>
          </cell>
          <cell r="N17452" t="str">
            <v>否</v>
          </cell>
          <cell r="O17452" t="str">
            <v>43.68</v>
          </cell>
          <cell r="P17452" t="str">
            <v>0.91</v>
          </cell>
          <cell r="Q17452" t="str">
            <v>43.68</v>
          </cell>
          <cell r="R17452" t="str">
            <v>20.00</v>
          </cell>
          <cell r="S17452" t="str">
            <v>邵阳市</v>
          </cell>
          <cell r="T17452" t="str">
            <v>20.00</v>
          </cell>
          <cell r="U17452" t="str">
            <v>邵阳市</v>
          </cell>
          <cell r="V17452" t="str">
            <v>20.00</v>
          </cell>
        </row>
        <row r="17453">
          <cell r="D17453" t="str">
            <v>XA16AXL178A001010202366</v>
          </cell>
          <cell r="E17453" t="str">
            <v>片剂</v>
          </cell>
          <cell r="F17453" t="str">
            <v>复方</v>
          </cell>
          <cell r="G17453" t="str">
            <v>24片/盒</v>
          </cell>
          <cell r="H17453" t="str">
            <v>陕西新丰禾制药有限公司</v>
          </cell>
          <cell r="I17453" t="str">
            <v>国药准字H61023089</v>
          </cell>
          <cell r="J17453" t="str">
            <v>未过评药品</v>
          </cell>
          <cell r="K17453" t="str">
            <v>乙类</v>
          </cell>
          <cell r="L17453" t="str">
            <v>否</v>
          </cell>
          <cell r="M17453" t="str">
            <v>否</v>
          </cell>
          <cell r="N17453" t="str">
            <v>否</v>
          </cell>
          <cell r="O17453" t="str">
            <v>32.40</v>
          </cell>
          <cell r="P17453" t="str">
            <v>1.35</v>
          </cell>
          <cell r="Q17453" t="str">
            <v>32.40</v>
          </cell>
          <cell r="R17453" t="str">
            <v>/</v>
          </cell>
          <cell r="S17453" t="str">
            <v>/</v>
          </cell>
          <cell r="T17453" t="str">
            <v>/</v>
          </cell>
          <cell r="U17453" t="str">
            <v>/</v>
          </cell>
          <cell r="V17453" t="str">
            <v>/</v>
          </cell>
        </row>
        <row r="17454">
          <cell r="D17454" t="str">
            <v>XA16AXL178A001020202933</v>
          </cell>
          <cell r="E17454" t="str">
            <v>片剂</v>
          </cell>
          <cell r="F17454" t="str">
            <v>复方</v>
          </cell>
          <cell r="G17454" t="str">
            <v>复方×96片/盒</v>
          </cell>
          <cell r="H17454" t="str">
            <v>山西省临汾健民制药厂有限公司</v>
          </cell>
          <cell r="I17454" t="str">
            <v>国药准字H14022798</v>
          </cell>
          <cell r="J17454" t="str">
            <v>未过评药品</v>
          </cell>
          <cell r="K17454" t="str">
            <v>乙类</v>
          </cell>
          <cell r="L17454" t="str">
            <v>否</v>
          </cell>
          <cell r="M17454" t="str">
            <v>否</v>
          </cell>
          <cell r="N17454" t="str">
            <v>否</v>
          </cell>
          <cell r="O17454" t="str">
            <v>85.18</v>
          </cell>
          <cell r="P17454" t="str">
            <v>0.89</v>
          </cell>
          <cell r="Q17454" t="str">
            <v>85.18</v>
          </cell>
          <cell r="R17454" t="str">
            <v>/</v>
          </cell>
          <cell r="S17454" t="str">
            <v>/</v>
          </cell>
          <cell r="T17454" t="str">
            <v>/</v>
          </cell>
          <cell r="U17454" t="str">
            <v>/</v>
          </cell>
          <cell r="V17454" t="str">
            <v>/</v>
          </cell>
        </row>
        <row r="17455">
          <cell r="D17455" t="str">
            <v>ZA12CAY0480010105481</v>
          </cell>
          <cell r="E17455" t="str">
            <v>滴丸剂</v>
          </cell>
          <cell r="F17455" t="str">
            <v>每10丸重0.35g</v>
          </cell>
          <cell r="G17455" t="str">
            <v>每10丸重0.35g×100丸/瓶</v>
          </cell>
          <cell r="H17455" t="str">
            <v>贵州君之堂制药有限公司</v>
          </cell>
          <cell r="I17455" t="str">
            <v>国药准字Z20025687</v>
          </cell>
          <cell r="J17455" t="str">
            <v>未过评药品</v>
          </cell>
          <cell r="K17455" t="str">
            <v>乙类</v>
          </cell>
          <cell r="L17455" t="str">
            <v>否</v>
          </cell>
          <cell r="M17455" t="str">
            <v>否</v>
          </cell>
          <cell r="N17455" t="str">
            <v>否</v>
          </cell>
          <cell r="O17455" t="str">
            <v>14.34</v>
          </cell>
          <cell r="P17455" t="str">
            <v>0.14</v>
          </cell>
          <cell r="Q17455" t="str">
            <v>14.34</v>
          </cell>
          <cell r="R17455" t="str">
            <v>48.00</v>
          </cell>
          <cell r="S17455" t="str">
            <v>益阳市</v>
          </cell>
          <cell r="T17455" t="str">
            <v>24.00</v>
          </cell>
          <cell r="U17455" t="str">
            <v>邵阳市</v>
          </cell>
          <cell r="V17455" t="str">
            <v>28.00</v>
          </cell>
        </row>
        <row r="17456">
          <cell r="D17456" t="str">
            <v>ZA12CAY0480010305481</v>
          </cell>
          <cell r="E17456" t="str">
            <v>滴丸剂</v>
          </cell>
          <cell r="F17456" t="str">
            <v>每10丸重0.35g</v>
          </cell>
          <cell r="G17456" t="str">
            <v>每10丸重0.35g×200丸/瓶</v>
          </cell>
          <cell r="H17456" t="str">
            <v>贵州君之堂制药有限公司</v>
          </cell>
          <cell r="I17456" t="str">
            <v>国药准字Z20025687</v>
          </cell>
          <cell r="J17456" t="str">
            <v>未过评药品</v>
          </cell>
          <cell r="K17456" t="str">
            <v>乙类</v>
          </cell>
          <cell r="L17456" t="str">
            <v>否</v>
          </cell>
          <cell r="M17456" t="str">
            <v>否</v>
          </cell>
          <cell r="N17456" t="str">
            <v>否</v>
          </cell>
          <cell r="O17456" t="str">
            <v>28.68</v>
          </cell>
          <cell r="P17456" t="str">
            <v>0.14</v>
          </cell>
          <cell r="Q17456" t="str">
            <v>28.68</v>
          </cell>
          <cell r="R17456" t="str">
            <v>48.00</v>
          </cell>
          <cell r="S17456" t="str">
            <v>湘潭市</v>
          </cell>
          <cell r="T17456" t="str">
            <v>18.68</v>
          </cell>
          <cell r="U17456" t="str">
            <v>常德市</v>
          </cell>
          <cell r="V17456" t="str">
            <v>28.50</v>
          </cell>
        </row>
        <row r="17457">
          <cell r="D17457" t="str">
            <v>ZA12BAY0479010305437</v>
          </cell>
          <cell r="E17457" t="str">
            <v>软胶囊剂</v>
          </cell>
          <cell r="F17457" t="str">
            <v>每粒装0.4g</v>
          </cell>
          <cell r="G17457" t="str">
            <v>每粒装0.4g×36粒/盒</v>
          </cell>
          <cell r="H17457" t="str">
            <v>贵州百灵企业集团制药股份有限公司</v>
          </cell>
          <cell r="I17457" t="str">
            <v>国药准字Z20027144</v>
          </cell>
          <cell r="J17457" t="str">
            <v>未过评药品</v>
          </cell>
          <cell r="K17457" t="str">
            <v>乙类</v>
          </cell>
          <cell r="L17457" t="str">
            <v>否</v>
          </cell>
          <cell r="M17457" t="str">
            <v>否</v>
          </cell>
          <cell r="N17457" t="str">
            <v>否</v>
          </cell>
          <cell r="O17457" t="str">
            <v>29.74</v>
          </cell>
          <cell r="P17457" t="str">
            <v>0.83</v>
          </cell>
          <cell r="Q17457" t="str">
            <v>29.74</v>
          </cell>
          <cell r="R17457" t="str">
            <v>129.28</v>
          </cell>
          <cell r="S17457" t="str">
            <v>益阳市</v>
          </cell>
          <cell r="T17457" t="str">
            <v>3.75</v>
          </cell>
          <cell r="U17457" t="str">
            <v>永州市</v>
          </cell>
          <cell r="V17457" t="str">
            <v>25.00</v>
          </cell>
        </row>
        <row r="17458">
          <cell r="D17458" t="str">
            <v>ZA12BAY0479010505437</v>
          </cell>
          <cell r="E17458" t="str">
            <v>软胶囊剂</v>
          </cell>
          <cell r="F17458" t="str">
            <v>每粒装0.4g</v>
          </cell>
          <cell r="G17458" t="str">
            <v>每粒装0.4g×45粒/盒</v>
          </cell>
          <cell r="H17458" t="str">
            <v>贵州百灵企业集团制药股份有限公司</v>
          </cell>
          <cell r="I17458" t="str">
            <v>国药准字Z20027144</v>
          </cell>
          <cell r="J17458" t="str">
            <v>未过评药品</v>
          </cell>
          <cell r="K17458" t="str">
            <v>乙类</v>
          </cell>
          <cell r="L17458" t="str">
            <v>否</v>
          </cell>
          <cell r="M17458" t="str">
            <v>否</v>
          </cell>
          <cell r="N17458" t="str">
            <v>否</v>
          </cell>
          <cell r="O17458" t="str">
            <v>37.18</v>
          </cell>
          <cell r="P17458" t="str">
            <v>0.83</v>
          </cell>
          <cell r="Q17458" t="str">
            <v>37.18</v>
          </cell>
          <cell r="R17458" t="str">
            <v>279.00</v>
          </cell>
          <cell r="S17458" t="str">
            <v>岳阳市</v>
          </cell>
          <cell r="T17458" t="str">
            <v>14.00</v>
          </cell>
          <cell r="U17458" t="str">
            <v>衡阳市</v>
          </cell>
          <cell r="V17458" t="str">
            <v>25.00</v>
          </cell>
        </row>
        <row r="17459">
          <cell r="D17459" t="str">
            <v>ZH01AAY0535010102442</v>
          </cell>
          <cell r="E17459" t="str">
            <v>胶囊剂</v>
          </cell>
          <cell r="F17459" t="str">
            <v>每粒装0.45g</v>
          </cell>
          <cell r="G17459" t="str">
            <v>每粒装0.45g×36粒/盒</v>
          </cell>
          <cell r="H17459" t="str">
            <v>陕西汉唐制药有限公司</v>
          </cell>
          <cell r="I17459" t="str">
            <v>国药准字Z20090752</v>
          </cell>
          <cell r="J17459" t="str">
            <v>未过评药品</v>
          </cell>
          <cell r="K17459" t="str">
            <v>乙类</v>
          </cell>
          <cell r="L17459" t="str">
            <v>否</v>
          </cell>
          <cell r="M17459" t="str">
            <v>否</v>
          </cell>
          <cell r="N17459" t="str">
            <v>否</v>
          </cell>
          <cell r="O17459" t="str">
            <v>45.00</v>
          </cell>
          <cell r="P17459" t="str">
            <v>1.25</v>
          </cell>
          <cell r="Q17459" t="str">
            <v>45.00</v>
          </cell>
          <cell r="R17459" t="str">
            <v>55.00</v>
          </cell>
          <cell r="S17459" t="str">
            <v>衡阳市、常德市</v>
          </cell>
          <cell r="T17459" t="str">
            <v>45.00</v>
          </cell>
          <cell r="U17459" t="str">
            <v>娄底市</v>
          </cell>
          <cell r="V17459" t="str">
            <v>45.00</v>
          </cell>
        </row>
        <row r="17460">
          <cell r="D17460" t="str">
            <v>ZH01AAY0535010106002</v>
          </cell>
          <cell r="E17460" t="str">
            <v>胶囊剂</v>
          </cell>
          <cell r="F17460" t="str">
            <v>0.45g</v>
          </cell>
          <cell r="G17460" t="str">
            <v>0.45g×36粒/盒</v>
          </cell>
          <cell r="H17460" t="str">
            <v>新疆维阿堂制药有限公司</v>
          </cell>
          <cell r="I17460" t="str">
            <v>国药准字Z20080093</v>
          </cell>
          <cell r="J17460" t="str">
            <v>未过评药品</v>
          </cell>
          <cell r="K17460" t="str">
            <v>乙类</v>
          </cell>
          <cell r="L17460" t="str">
            <v>否</v>
          </cell>
          <cell r="M17460" t="str">
            <v>否</v>
          </cell>
          <cell r="N17460" t="str">
            <v>否</v>
          </cell>
          <cell r="O17460" t="str">
            <v>48.11</v>
          </cell>
          <cell r="P17460" t="str">
            <v>1.34</v>
          </cell>
          <cell r="Q17460" t="str">
            <v>48.11</v>
          </cell>
          <cell r="R17460" t="str">
            <v>/</v>
          </cell>
          <cell r="S17460" t="str">
            <v>/</v>
          </cell>
          <cell r="T17460" t="str">
            <v>/</v>
          </cell>
          <cell r="U17460" t="str">
            <v>/</v>
          </cell>
          <cell r="V17460" t="str">
            <v>/</v>
          </cell>
        </row>
        <row r="17461">
          <cell r="D17461" t="str">
            <v>ZH01AAY0535010202364</v>
          </cell>
          <cell r="E17461" t="str">
            <v>胶囊剂</v>
          </cell>
          <cell r="F17461" t="str">
            <v>每粒装0.45g</v>
          </cell>
          <cell r="G17461" t="str">
            <v>每粒装0.45g×36粒/盒</v>
          </cell>
          <cell r="H17461" t="str">
            <v>陕西东泰制药有限公司</v>
          </cell>
          <cell r="I17461" t="str">
            <v>国药准字Z20050847</v>
          </cell>
          <cell r="J17461" t="str">
            <v>未过评药品</v>
          </cell>
          <cell r="K17461" t="str">
            <v>乙类</v>
          </cell>
          <cell r="L17461" t="str">
            <v>否</v>
          </cell>
          <cell r="M17461" t="str">
            <v>否</v>
          </cell>
          <cell r="N17461" t="str">
            <v>否</v>
          </cell>
          <cell r="O17461" t="str">
            <v>49.59</v>
          </cell>
          <cell r="P17461" t="str">
            <v>1.38</v>
          </cell>
          <cell r="Q17461" t="str">
            <v>49.59</v>
          </cell>
          <cell r="R17461" t="str">
            <v>48.00</v>
          </cell>
          <cell r="S17461" t="str">
            <v>娄底市</v>
          </cell>
          <cell r="T17461" t="str">
            <v>48.00</v>
          </cell>
          <cell r="U17461" t="str">
            <v>娄底市</v>
          </cell>
          <cell r="V17461" t="str">
            <v>48.00</v>
          </cell>
        </row>
        <row r="17462">
          <cell r="D17462" t="str">
            <v>ZH01AAY0536010102513</v>
          </cell>
          <cell r="E17462" t="str">
            <v>颗粒剂</v>
          </cell>
          <cell r="F17462" t="str">
            <v>每袋装15g(相当于原药材27g)</v>
          </cell>
          <cell r="G17462" t="str">
            <v>每袋装15g(相当于原药材27g)×12袋/盒</v>
          </cell>
          <cell r="H17462" t="str">
            <v>西安仁仁药业有限公司</v>
          </cell>
          <cell r="I17462" t="str">
            <v>国药准字Z61020362</v>
          </cell>
          <cell r="J17462" t="str">
            <v>未过评药品</v>
          </cell>
          <cell r="K17462" t="str">
            <v>乙类</v>
          </cell>
          <cell r="L17462" t="str">
            <v>否</v>
          </cell>
          <cell r="M17462" t="str">
            <v>否</v>
          </cell>
          <cell r="N17462" t="str">
            <v>否</v>
          </cell>
          <cell r="O17462" t="str">
            <v>104.00</v>
          </cell>
          <cell r="P17462" t="str">
            <v>8.67</v>
          </cell>
          <cell r="Q17462" t="str">
            <v>104.00</v>
          </cell>
          <cell r="R17462" t="str">
            <v>/</v>
          </cell>
          <cell r="S17462" t="str">
            <v>/</v>
          </cell>
          <cell r="T17462" t="str">
            <v>/</v>
          </cell>
          <cell r="U17462" t="str">
            <v>/</v>
          </cell>
          <cell r="V17462" t="str">
            <v>/</v>
          </cell>
        </row>
        <row r="17463">
          <cell r="D17463" t="str">
            <v>ZH01AAY0536010202907</v>
          </cell>
          <cell r="E17463" t="str">
            <v>颗粒剂</v>
          </cell>
          <cell r="F17463" t="str">
            <v>每袋装15g(相当于原药材27g)</v>
          </cell>
          <cell r="G17463" t="str">
            <v>每袋装15g(相当于原药材27g)×10袋/盒</v>
          </cell>
          <cell r="H17463" t="str">
            <v>朗致集团双人药业有限公司</v>
          </cell>
          <cell r="I17463" t="str">
            <v>国药准字Z14020545</v>
          </cell>
          <cell r="J17463" t="str">
            <v>未过评药品</v>
          </cell>
          <cell r="K17463" t="str">
            <v>乙类</v>
          </cell>
          <cell r="L17463" t="str">
            <v>否</v>
          </cell>
          <cell r="M17463" t="str">
            <v>否</v>
          </cell>
          <cell r="N17463" t="str">
            <v>否</v>
          </cell>
          <cell r="O17463" t="str">
            <v>53.67</v>
          </cell>
          <cell r="P17463" t="str">
            <v>5.37</v>
          </cell>
          <cell r="Q17463" t="str">
            <v>53.67</v>
          </cell>
          <cell r="R17463" t="str">
            <v>56.00</v>
          </cell>
          <cell r="S17463" t="str">
            <v>湘潭市</v>
          </cell>
          <cell r="T17463" t="str">
            <v>0.01</v>
          </cell>
          <cell r="U17463" t="str">
            <v>湘潭市</v>
          </cell>
          <cell r="V17463" t="str">
            <v>56.00、0.01</v>
          </cell>
        </row>
        <row r="17464">
          <cell r="D17464" t="str">
            <v>ZH01AAY0536010204134</v>
          </cell>
          <cell r="E17464" t="str">
            <v>颗粒剂</v>
          </cell>
          <cell r="F17464" t="str">
            <v>无糖颗粒,每袋装6g(相当于饮片27g)</v>
          </cell>
          <cell r="G17464" t="str">
            <v>无糖颗粒,每袋装6g(相当于饮片27g)×6袋/盒</v>
          </cell>
          <cell r="H17464" t="str">
            <v>荣昌制药(淄博)有限公司</v>
          </cell>
          <cell r="I17464" t="str">
            <v>国药准字Z20013105</v>
          </cell>
          <cell r="J17464" t="str">
            <v>未过评药品</v>
          </cell>
          <cell r="K17464" t="str">
            <v>乙类</v>
          </cell>
          <cell r="L17464" t="str">
            <v>否</v>
          </cell>
          <cell r="M17464" t="str">
            <v>否</v>
          </cell>
          <cell r="N17464" t="str">
            <v>否</v>
          </cell>
          <cell r="O17464" t="str">
            <v>52.14</v>
          </cell>
          <cell r="P17464" t="str">
            <v>8.69</v>
          </cell>
          <cell r="Q17464" t="str">
            <v>52.14</v>
          </cell>
          <cell r="R17464" t="str">
            <v>/</v>
          </cell>
          <cell r="S17464" t="str">
            <v>/</v>
          </cell>
          <cell r="T17464" t="str">
            <v>/</v>
          </cell>
          <cell r="U17464" t="str">
            <v>/</v>
          </cell>
          <cell r="V17464" t="str">
            <v>/</v>
          </cell>
        </row>
        <row r="17465">
          <cell r="D17465" t="str">
            <v>ZA12HAY0771010101463</v>
          </cell>
          <cell r="E17465" t="str">
            <v>注射液</v>
          </cell>
          <cell r="F17465" t="str">
            <v>每支装5ml(含银杏二萜内酯25mg)</v>
          </cell>
          <cell r="G17465" t="str">
            <v>每支装5ml(含银杏二萜内酯25mg)×1支/盒</v>
          </cell>
          <cell r="H17465" t="str">
            <v>江苏康缘药业股份有限公司</v>
          </cell>
          <cell r="I17465" t="str">
            <v>国药准字Z20120024</v>
          </cell>
          <cell r="J17465" t="str">
            <v>未过评药品</v>
          </cell>
          <cell r="K17465" t="str">
            <v>乙类</v>
          </cell>
          <cell r="L17465" t="str">
            <v>否</v>
          </cell>
          <cell r="M17465" t="str">
            <v>是</v>
          </cell>
          <cell r="N17465" t="str">
            <v>否</v>
          </cell>
          <cell r="O17465" t="str">
            <v>93.70</v>
          </cell>
          <cell r="P17465" t="str">
            <v>93.70</v>
          </cell>
          <cell r="Q17465" t="str">
            <v>93.70</v>
          </cell>
          <cell r="R17465" t="str">
            <v>/</v>
          </cell>
          <cell r="S17465" t="str">
            <v>/</v>
          </cell>
          <cell r="T17465" t="str">
            <v>/</v>
          </cell>
          <cell r="U17465" t="str">
            <v>/</v>
          </cell>
          <cell r="V17465" t="str">
            <v>/</v>
          </cell>
        </row>
        <row r="17466">
          <cell r="D17466" t="str">
            <v>ZA12HAY0759030106725</v>
          </cell>
          <cell r="E17466" t="str">
            <v>注射剂</v>
          </cell>
          <cell r="F17466" t="str">
            <v>每支装2ml(含萜类内酯10mg)</v>
          </cell>
          <cell r="G17466" t="str">
            <v>每支装2ml(含萜类内酯10mg)×1支/支</v>
          </cell>
          <cell r="H17466" t="str">
            <v>成都百裕制药股份有限公司</v>
          </cell>
          <cell r="I17466" t="str">
            <v>国药准字Z20110035</v>
          </cell>
          <cell r="J17466" t="str">
            <v>未过评药品</v>
          </cell>
          <cell r="K17466" t="str">
            <v>乙类</v>
          </cell>
          <cell r="L17466" t="str">
            <v>否</v>
          </cell>
          <cell r="M17466" t="str">
            <v>否</v>
          </cell>
          <cell r="N17466" t="str">
            <v>否</v>
          </cell>
          <cell r="O17466" t="str">
            <v>19.68</v>
          </cell>
          <cell r="P17466" t="str">
            <v>19.68</v>
          </cell>
          <cell r="Q17466" t="str">
            <v>19.68</v>
          </cell>
          <cell r="R17466" t="str">
            <v>/</v>
          </cell>
          <cell r="S17466" t="str">
            <v>/</v>
          </cell>
          <cell r="T17466" t="str">
            <v>/</v>
          </cell>
          <cell r="U17466" t="str">
            <v>/</v>
          </cell>
          <cell r="V17466" t="str">
            <v>/</v>
          </cell>
        </row>
        <row r="17467">
          <cell r="D17467" t="str">
            <v>ZA12HAY0560010102076</v>
          </cell>
          <cell r="E17467" t="str">
            <v>丸剂(浓缩丸)</v>
          </cell>
          <cell r="F17467" t="str">
            <v>每瓶装0.2g(含总黄酮醇苷19.2mg,萜类内酯4.8mg)</v>
          </cell>
          <cell r="G17467" t="str">
            <v>每瓶装0.2g(含总黄酮醇苷19.2mg,萜类内酯4.8mg)×12瓶/盒</v>
          </cell>
          <cell r="H17467" t="str">
            <v>四川德峰药业有限公司</v>
          </cell>
          <cell r="I17467" t="str">
            <v>国药准字Z20050491</v>
          </cell>
          <cell r="J17467" t="str">
            <v>未过评药品</v>
          </cell>
          <cell r="K17467" t="str">
            <v>乙类</v>
          </cell>
          <cell r="L17467" t="str">
            <v>否</v>
          </cell>
          <cell r="M17467" t="str">
            <v>否</v>
          </cell>
          <cell r="N17467" t="str">
            <v>否</v>
          </cell>
          <cell r="O17467" t="str">
            <v>20.52</v>
          </cell>
          <cell r="P17467" t="str">
            <v>1.71</v>
          </cell>
          <cell r="Q17467" t="str">
            <v>20.52</v>
          </cell>
          <cell r="R17467" t="str">
            <v>102.67</v>
          </cell>
          <cell r="S17467" t="str">
            <v>益阳市</v>
          </cell>
          <cell r="T17467" t="str">
            <v>34.53</v>
          </cell>
          <cell r="U17467" t="str">
            <v>益阳市</v>
          </cell>
          <cell r="V17467" t="str">
            <v>48.00、63.20、89.00、34.53、102.67、66.50、98.00、58.00、38.38、43.00、48.59</v>
          </cell>
        </row>
        <row r="17468">
          <cell r="D17468" t="str">
            <v>ZA12HAY0560010202076</v>
          </cell>
          <cell r="E17468" t="str">
            <v>丸剂(浓缩丸)</v>
          </cell>
          <cell r="F17468" t="str">
            <v>每瓶装0.2g(含总黄酮醇苷19.2mg,萜类内酯4.8mg)</v>
          </cell>
          <cell r="G17468" t="str">
            <v>每瓶装0.2g(含总黄酮醇苷19.2mg,萜类内酯4.8mg)×24瓶/盒</v>
          </cell>
          <cell r="H17468" t="str">
            <v>四川德峰药业有限公司</v>
          </cell>
          <cell r="I17468" t="str">
            <v>国药准字Z20050491</v>
          </cell>
          <cell r="J17468" t="str">
            <v>未过评药品</v>
          </cell>
          <cell r="K17468" t="str">
            <v>乙类</v>
          </cell>
          <cell r="L17468" t="str">
            <v>否</v>
          </cell>
          <cell r="M17468" t="str">
            <v>否</v>
          </cell>
          <cell r="N17468" t="str">
            <v>否</v>
          </cell>
          <cell r="O17468" t="str">
            <v>41.04</v>
          </cell>
          <cell r="P17468" t="str">
            <v>1.71</v>
          </cell>
          <cell r="Q17468" t="str">
            <v>41.04</v>
          </cell>
          <cell r="R17468" t="str">
            <v>/</v>
          </cell>
          <cell r="S17468" t="str">
            <v>/</v>
          </cell>
          <cell r="T17468" t="str">
            <v>/</v>
          </cell>
          <cell r="U17468" t="str">
            <v>/</v>
          </cell>
          <cell r="V17468" t="str">
            <v>/</v>
          </cell>
        </row>
        <row r="17469">
          <cell r="D17469" t="str">
            <v>ZA12HAY0551010200153</v>
          </cell>
          <cell r="E17469" t="str">
            <v>片剂(分散)</v>
          </cell>
          <cell r="F17469" t="str">
            <v>每片含总黄酮醇苷19.2mg、萜类内酯4.8mg</v>
          </cell>
          <cell r="G17469" t="str">
            <v>每片含总黄酮醇苷19.2mg、萜类内酯4.8mg×24片/盒</v>
          </cell>
          <cell r="H17469" t="str">
            <v>北京四环制药有限公司</v>
          </cell>
          <cell r="I17469" t="str">
            <v>国药准字Z20055421</v>
          </cell>
          <cell r="J17469" t="str">
            <v>未过评药品</v>
          </cell>
          <cell r="K17469" t="str">
            <v>丙类</v>
          </cell>
          <cell r="L17469" t="str">
            <v>否</v>
          </cell>
          <cell r="M17469" t="str">
            <v>否</v>
          </cell>
          <cell r="N17469" t="str">
            <v>否</v>
          </cell>
          <cell r="O17469" t="str">
            <v>20.16</v>
          </cell>
          <cell r="P17469" t="str">
            <v>0.84</v>
          </cell>
          <cell r="Q17469" t="str">
            <v>20.16</v>
          </cell>
          <cell r="R17469" t="str">
            <v>/</v>
          </cell>
          <cell r="S17469" t="str">
            <v>/</v>
          </cell>
          <cell r="T17469" t="str">
            <v>/</v>
          </cell>
          <cell r="U17469" t="str">
            <v>/</v>
          </cell>
          <cell r="V17469" t="str">
            <v>/</v>
          </cell>
        </row>
        <row r="17470">
          <cell r="D17470" t="str">
            <v>ZA12HAY0551010204929</v>
          </cell>
          <cell r="E17470" t="str">
            <v>分散片</v>
          </cell>
          <cell r="F17470" t="str">
            <v>每片重0.4g(总黄酮醇苷19.2mg,萜类内酯4.8mg)</v>
          </cell>
          <cell r="G17470" t="str">
            <v>每片重0.4g(总黄酮醇苷19.2mg,萜类内酯4.8mg)×24片/盒</v>
          </cell>
          <cell r="H17470" t="str">
            <v>湖南华纳大药厂股份有限公司</v>
          </cell>
          <cell r="I17470" t="str">
            <v>国药准字Z20050569</v>
          </cell>
          <cell r="J17470" t="str">
            <v>未过评药品</v>
          </cell>
          <cell r="K17470" t="str">
            <v>丙类</v>
          </cell>
          <cell r="L17470" t="str">
            <v>否</v>
          </cell>
          <cell r="M17470" t="str">
            <v>否</v>
          </cell>
          <cell r="N17470" t="str">
            <v>否</v>
          </cell>
          <cell r="O17470" t="str">
            <v>16.93</v>
          </cell>
          <cell r="P17470" t="str">
            <v>0.71</v>
          </cell>
          <cell r="Q17470" t="str">
            <v>16.93</v>
          </cell>
          <cell r="R17470" t="str">
            <v>35.00</v>
          </cell>
          <cell r="S17470" t="str">
            <v>衡阳市</v>
          </cell>
          <cell r="T17470" t="str">
            <v>0.00</v>
          </cell>
          <cell r="U17470" t="str">
            <v>衡阳市</v>
          </cell>
          <cell r="V17470" t="str">
            <v>30.00</v>
          </cell>
        </row>
        <row r="17471">
          <cell r="D17471" t="str">
            <v>ZA12HAY0551010304920</v>
          </cell>
          <cell r="E17471" t="str">
            <v>分散片</v>
          </cell>
          <cell r="F17471" t="str">
            <v>每片含总黄酮醇苷19.2mg,萜类内酯4.8mg</v>
          </cell>
          <cell r="G17471" t="str">
            <v>每片含总黄酮醇苷19.2mg,萜类内酯4.8mg×24片/盒</v>
          </cell>
          <cell r="H17471" t="str">
            <v>湖南方盛制药股份有限公司</v>
          </cell>
          <cell r="I17471" t="str">
            <v>国药准字Z20050272</v>
          </cell>
          <cell r="J17471" t="str">
            <v>未过评药品</v>
          </cell>
          <cell r="K17471" t="str">
            <v>丙类</v>
          </cell>
          <cell r="L17471" t="str">
            <v>否</v>
          </cell>
          <cell r="M17471" t="str">
            <v>否</v>
          </cell>
          <cell r="N17471" t="str">
            <v>否</v>
          </cell>
          <cell r="O17471" t="str">
            <v>16.28</v>
          </cell>
          <cell r="P17471" t="str">
            <v>0.68</v>
          </cell>
          <cell r="Q17471" t="str">
            <v>16.28</v>
          </cell>
          <cell r="R17471" t="str">
            <v>35.00</v>
          </cell>
          <cell r="S17471" t="str">
            <v>郴州市</v>
          </cell>
          <cell r="T17471" t="str">
            <v>1.21</v>
          </cell>
          <cell r="U17471" t="str">
            <v>衡阳市</v>
          </cell>
          <cell r="V17471" t="str">
            <v>20.00、28.00</v>
          </cell>
        </row>
        <row r="17472">
          <cell r="D17472" t="str">
            <v>ZA12HAY0551010404929</v>
          </cell>
          <cell r="E17472" t="str">
            <v>分散片</v>
          </cell>
          <cell r="F17472" t="str">
            <v>每片重0.4g(总黄酮醇苷19.2mg,萜类内酯4.8mg)</v>
          </cell>
          <cell r="G17472" t="str">
            <v>每片重0.4g(总黄酮醇苷19.2mg,萜类内酯4.8mg)×48片/盒</v>
          </cell>
          <cell r="H17472" t="str">
            <v>湖南华纳大药厂股份有限公司</v>
          </cell>
          <cell r="I17472" t="str">
            <v>国药准字Z20050569</v>
          </cell>
          <cell r="J17472" t="str">
            <v>未过评药品</v>
          </cell>
          <cell r="K17472" t="str">
            <v>丙类</v>
          </cell>
          <cell r="L17472" t="str">
            <v>否</v>
          </cell>
          <cell r="M17472" t="str">
            <v>否</v>
          </cell>
          <cell r="N17472" t="str">
            <v>否</v>
          </cell>
          <cell r="O17472" t="str">
            <v>33.86</v>
          </cell>
          <cell r="P17472" t="str">
            <v>0.71</v>
          </cell>
          <cell r="Q17472" t="str">
            <v>33.86</v>
          </cell>
          <cell r="R17472" t="str">
            <v>56.00</v>
          </cell>
          <cell r="S17472" t="str">
            <v>岳阳市</v>
          </cell>
          <cell r="T17472" t="str">
            <v>20.00</v>
          </cell>
          <cell r="U17472" t="str">
            <v>株洲市、郴州市、岳阳市、常德市、永州市</v>
          </cell>
          <cell r="V17472" t="str">
            <v>32.00</v>
          </cell>
        </row>
        <row r="17473">
          <cell r="D17473" t="str">
            <v>ZA12HAY0551010504920</v>
          </cell>
          <cell r="E17473" t="str">
            <v>分散片</v>
          </cell>
          <cell r="F17473" t="str">
            <v>每片含总黄酮醇苷19.2mg、萜类内酯4.8mg</v>
          </cell>
          <cell r="G17473" t="str">
            <v>每片含总黄酮醇苷19.2mg、萜类内酯4.8mg×36片/盒</v>
          </cell>
          <cell r="H17473" t="str">
            <v>湖南方盛制药股份有限公司</v>
          </cell>
          <cell r="I17473" t="str">
            <v>国药准字Z20050272</v>
          </cell>
          <cell r="J17473" t="str">
            <v>未过评药品</v>
          </cell>
          <cell r="K17473" t="str">
            <v>丙类</v>
          </cell>
          <cell r="L17473" t="str">
            <v>否</v>
          </cell>
          <cell r="M17473" t="str">
            <v>否</v>
          </cell>
          <cell r="N17473" t="str">
            <v>否</v>
          </cell>
          <cell r="O17473" t="str">
            <v>24.42</v>
          </cell>
          <cell r="P17473" t="str">
            <v>0.68</v>
          </cell>
          <cell r="Q17473" t="str">
            <v>24.42</v>
          </cell>
          <cell r="R17473" t="str">
            <v>39.00</v>
          </cell>
          <cell r="S17473" t="str">
            <v>衡阳市</v>
          </cell>
          <cell r="T17473" t="str">
            <v>8.00</v>
          </cell>
          <cell r="U17473" t="str">
            <v>衡阳市</v>
          </cell>
          <cell r="V17473" t="str">
            <v>28.00</v>
          </cell>
        </row>
        <row r="17474">
          <cell r="D17474" t="str">
            <v>ZA12HAY0551010701427</v>
          </cell>
          <cell r="E17474" t="str">
            <v>分散片</v>
          </cell>
          <cell r="F17474" t="str">
            <v>每片重0.35g(含总黄酮醇苷19.2mg、萜类内酯4.8mg)</v>
          </cell>
          <cell r="G17474" t="str">
            <v>每片重0.35g(含总黄酮醇苷19.2mg、萜类内酯4.8mg)×36片/瓶</v>
          </cell>
          <cell r="H17474" t="str">
            <v>江苏晨牌药业集团股份有限公司</v>
          </cell>
          <cell r="I17474" t="str">
            <v>国药准字Z20050729</v>
          </cell>
          <cell r="J17474" t="str">
            <v>未过评药品</v>
          </cell>
          <cell r="K17474" t="str">
            <v>丙类</v>
          </cell>
          <cell r="L17474" t="str">
            <v>否</v>
          </cell>
          <cell r="M17474" t="str">
            <v>否</v>
          </cell>
          <cell r="N17474" t="str">
            <v>否</v>
          </cell>
          <cell r="O17474" t="str">
            <v>23.68</v>
          </cell>
          <cell r="P17474" t="str">
            <v>0.66</v>
          </cell>
          <cell r="Q17474" t="str">
            <v>23.68</v>
          </cell>
          <cell r="R17474" t="str">
            <v>27.70</v>
          </cell>
          <cell r="S17474" t="str">
            <v>怀化市</v>
          </cell>
          <cell r="T17474" t="str">
            <v>12.00</v>
          </cell>
          <cell r="U17474" t="str">
            <v>衡阳市</v>
          </cell>
          <cell r="V17474" t="str">
            <v>23.50、27.70、14.58、18.00、12.00、19.98、22.80</v>
          </cell>
        </row>
        <row r="17475">
          <cell r="D17475" t="str">
            <v>ZA12HAY0554010104618</v>
          </cell>
          <cell r="E17475" t="str">
            <v>合剂</v>
          </cell>
          <cell r="F17475" t="str">
            <v>每支装10ml</v>
          </cell>
          <cell r="G17475" t="str">
            <v>每支装10ml×6支/盒</v>
          </cell>
          <cell r="H17475" t="str">
            <v>浙江圣博康药业有限公司</v>
          </cell>
          <cell r="I17475" t="str">
            <v>国药准字Z33020645</v>
          </cell>
          <cell r="J17475" t="str">
            <v>未过评药品</v>
          </cell>
          <cell r="K17475" t="str">
            <v>乙类</v>
          </cell>
          <cell r="L17475" t="str">
            <v>是</v>
          </cell>
          <cell r="M17475" t="str">
            <v>否</v>
          </cell>
          <cell r="N17475" t="str">
            <v>否</v>
          </cell>
          <cell r="O17475" t="str">
            <v>46.80</v>
          </cell>
          <cell r="P17475" t="str">
            <v>7.80</v>
          </cell>
          <cell r="Q17475" t="str">
            <v>46.80</v>
          </cell>
          <cell r="R17475" t="str">
            <v>/</v>
          </cell>
          <cell r="S17475" t="str">
            <v>/</v>
          </cell>
          <cell r="T17475" t="str">
            <v>/</v>
          </cell>
          <cell r="U17475" t="str">
            <v>/</v>
          </cell>
          <cell r="V17475" t="str">
            <v>/</v>
          </cell>
        </row>
        <row r="17476">
          <cell r="D17476" t="str">
            <v>ZA12HAY0554010304618</v>
          </cell>
          <cell r="E17476" t="str">
            <v>合剂</v>
          </cell>
          <cell r="F17476" t="str">
            <v>每支装10ml</v>
          </cell>
          <cell r="G17476" t="str">
            <v>每支装10ml×12支/盒</v>
          </cell>
          <cell r="H17476" t="str">
            <v>浙江圣博康药业有限公司</v>
          </cell>
          <cell r="I17476" t="str">
            <v>国药准字Z33020645</v>
          </cell>
          <cell r="J17476" t="str">
            <v>未过评药品</v>
          </cell>
          <cell r="K17476" t="str">
            <v>乙类</v>
          </cell>
          <cell r="L17476" t="str">
            <v>是</v>
          </cell>
          <cell r="M17476" t="str">
            <v>否</v>
          </cell>
          <cell r="N17476" t="str">
            <v>否</v>
          </cell>
          <cell r="O17476" t="str">
            <v>93.60</v>
          </cell>
          <cell r="P17476" t="str">
            <v>7.80</v>
          </cell>
          <cell r="Q17476" t="str">
            <v>93.60</v>
          </cell>
          <cell r="R17476" t="str">
            <v>/</v>
          </cell>
          <cell r="S17476" t="str">
            <v>/</v>
          </cell>
          <cell r="T17476" t="str">
            <v>/</v>
          </cell>
          <cell r="U17476" t="str">
            <v>/</v>
          </cell>
          <cell r="V17476" t="str">
            <v>/</v>
          </cell>
        </row>
        <row r="17477">
          <cell r="D17477" t="str">
            <v>XC02CXY168B002010300239</v>
          </cell>
          <cell r="E17477" t="str">
            <v>注射剂(小容量注射剂)</v>
          </cell>
          <cell r="F17477" t="str">
            <v>5ml:17.5mg(含银杏黄酮苷4.2mg)</v>
          </cell>
          <cell r="G17477" t="str">
            <v>5ml:17.5mg(含银杏黄酮苷4.2mg)×1支/盒</v>
          </cell>
          <cell r="H17477" t="str">
            <v>悦康药业集团股份有限公司</v>
          </cell>
          <cell r="I17477" t="str">
            <v>国药准字H20070226</v>
          </cell>
          <cell r="J17477" t="str">
            <v>未过评药品</v>
          </cell>
          <cell r="K17477" t="str">
            <v>乙类</v>
          </cell>
          <cell r="L17477" t="str">
            <v>否</v>
          </cell>
          <cell r="M17477" t="str">
            <v>否</v>
          </cell>
          <cell r="N17477" t="str">
            <v>否</v>
          </cell>
          <cell r="O17477" t="str">
            <v>11.20</v>
          </cell>
          <cell r="P17477" t="str">
            <v>11.20</v>
          </cell>
          <cell r="Q17477" t="str">
            <v>11.20</v>
          </cell>
          <cell r="R17477" t="str">
            <v>24.10</v>
          </cell>
          <cell r="S17477" t="str">
            <v>衡阳市</v>
          </cell>
          <cell r="T17477" t="str">
            <v>16.50</v>
          </cell>
          <cell r="U17477" t="str">
            <v>娄底市</v>
          </cell>
          <cell r="V17477" t="str">
            <v>16.50</v>
          </cell>
        </row>
        <row r="17478">
          <cell r="D17478" t="str">
            <v>XC02CXY168B002020179114</v>
          </cell>
          <cell r="E17478" t="str">
            <v>注射剂</v>
          </cell>
          <cell r="F17478" t="str">
            <v>5ml:17.5mg</v>
          </cell>
          <cell r="G17478" t="str">
            <v>5ml:17.5mg×1支</v>
          </cell>
          <cell r="H17478" t="str">
            <v>Chi Sheng Pharma &amp; Biotech Co., Ltd</v>
          </cell>
          <cell r="I17478" t="str">
            <v>国药准字HC20181022</v>
          </cell>
          <cell r="J17478" t="str">
            <v>未过评药品</v>
          </cell>
          <cell r="K17478" t="str">
            <v>乙类</v>
          </cell>
          <cell r="L17478" t="str">
            <v>否</v>
          </cell>
          <cell r="M17478" t="str">
            <v>否</v>
          </cell>
          <cell r="N17478" t="str">
            <v>否</v>
          </cell>
          <cell r="O17478" t="str">
            <v>24.10</v>
          </cell>
          <cell r="P17478" t="str">
            <v>24.10</v>
          </cell>
          <cell r="Q17478" t="str">
            <v>24.10</v>
          </cell>
          <cell r="R17478" t="str">
            <v>/</v>
          </cell>
          <cell r="S17478" t="str">
            <v>/</v>
          </cell>
          <cell r="T17478" t="str">
            <v>/</v>
          </cell>
          <cell r="U17478" t="str">
            <v>/</v>
          </cell>
          <cell r="V17478" t="str">
            <v>/</v>
          </cell>
        </row>
        <row r="17479">
          <cell r="D17479" t="str">
            <v>XC02CXY168W006010179598</v>
          </cell>
          <cell r="E17479" t="str">
            <v>口服液体剂</v>
          </cell>
          <cell r="F17479" t="str">
            <v>30ml:1.2g</v>
          </cell>
          <cell r="G17479" t="str">
            <v>30ml:1.2g×1瓶/盒</v>
          </cell>
          <cell r="H17479" t="str">
            <v>Dr.Willmar Schwabe GmbH &amp; Co. KG</v>
          </cell>
          <cell r="I17479" t="str">
            <v>H20140770</v>
          </cell>
          <cell r="J17479" t="str">
            <v>未过评药品</v>
          </cell>
          <cell r="K17479" t="str">
            <v>乙类</v>
          </cell>
          <cell r="L17479" t="str">
            <v>否</v>
          </cell>
          <cell r="M17479" t="str">
            <v>否</v>
          </cell>
          <cell r="N17479" t="str">
            <v>否</v>
          </cell>
          <cell r="O17479" t="str">
            <v>52.40</v>
          </cell>
          <cell r="P17479" t="str">
            <v>52.40</v>
          </cell>
          <cell r="Q17479" t="str">
            <v>52.40</v>
          </cell>
          <cell r="R17479" t="str">
            <v>65.00</v>
          </cell>
          <cell r="S17479" t="str">
            <v>永州市</v>
          </cell>
          <cell r="T17479" t="str">
            <v>58.00</v>
          </cell>
          <cell r="U17479" t="str">
            <v>娄底市</v>
          </cell>
          <cell r="V17479" t="str">
            <v>65.00、60.00、58.00</v>
          </cell>
        </row>
        <row r="17480">
          <cell r="D17480" t="str">
            <v>XC02CXY168W006010279598</v>
          </cell>
          <cell r="E17480" t="str">
            <v>滴剂</v>
          </cell>
          <cell r="F17480" t="str">
            <v>30ml:1.2g(每1ml含总黄酮醇苷9.6mg、萜类内酯2.4mg)</v>
          </cell>
          <cell r="G17480" t="str">
            <v>30ml:1.2g(每1ml含总黄酮醇苷9.6mg、萜类内酯2.4mg)×1瓶/盒</v>
          </cell>
          <cell r="H17480" t="str">
            <v>Dr. Willmar Schwabe GmbH &amp; Co. KG</v>
          </cell>
          <cell r="I17480" t="str">
            <v>国药准字HJ20140770</v>
          </cell>
          <cell r="J17480" t="str">
            <v>未过评药品</v>
          </cell>
          <cell r="K17480" t="str">
            <v>乙类</v>
          </cell>
          <cell r="L17480" t="str">
            <v>否</v>
          </cell>
          <cell r="M17480" t="str">
            <v>否</v>
          </cell>
          <cell r="N17480" t="str">
            <v>否</v>
          </cell>
          <cell r="O17480" t="str">
            <v>52.40</v>
          </cell>
          <cell r="P17480" t="str">
            <v>52.40</v>
          </cell>
          <cell r="Q17480" t="str">
            <v>52.40</v>
          </cell>
          <cell r="R17480" t="str">
            <v>64.60</v>
          </cell>
          <cell r="S17480" t="str">
            <v>衡阳市</v>
          </cell>
          <cell r="T17480" t="str">
            <v>58.60</v>
          </cell>
          <cell r="U17480" t="str">
            <v>长沙市</v>
          </cell>
          <cell r="V17480" t="str">
            <v>58.60、64.60</v>
          </cell>
        </row>
        <row r="17481">
          <cell r="D17481" t="str">
            <v>XC02CXY168A001020179598</v>
          </cell>
          <cell r="E17481" t="str">
            <v>片剂</v>
          </cell>
          <cell r="F17481" t="str">
            <v>每片含银杏叶提取物40mg(总黄酮醇苷9.6mg、萜类内酯2.4mg)</v>
          </cell>
          <cell r="G17481" t="str">
            <v>每片含银杏叶提取物40mg(总黄酮醇苷9.6mg、萜类内酯2.4mg)×20片/盒</v>
          </cell>
          <cell r="H17481" t="str">
            <v>Dr. Willmar Schwabe GmbH &amp; Co. KG</v>
          </cell>
          <cell r="I17481" t="str">
            <v>国药准字HJ20140768</v>
          </cell>
          <cell r="J17481" t="str">
            <v>未过评药品</v>
          </cell>
          <cell r="K17481" t="str">
            <v>乙类</v>
          </cell>
          <cell r="L17481" t="str">
            <v>否</v>
          </cell>
          <cell r="M17481" t="str">
            <v>否</v>
          </cell>
          <cell r="N17481" t="str">
            <v>否</v>
          </cell>
          <cell r="O17481" t="str">
            <v>37.56</v>
          </cell>
          <cell r="P17481" t="str">
            <v>1.88</v>
          </cell>
          <cell r="Q17481" t="str">
            <v>37.56</v>
          </cell>
          <cell r="R17481" t="str">
            <v>49.80</v>
          </cell>
          <cell r="S17481" t="str">
            <v>长沙市</v>
          </cell>
          <cell r="T17481" t="str">
            <v>16.00</v>
          </cell>
          <cell r="U17481" t="str">
            <v>湘西土家族苗族自治州</v>
          </cell>
          <cell r="V17481" t="str">
            <v>37.50</v>
          </cell>
        </row>
        <row r="17482">
          <cell r="D17482" t="str">
            <v>ZA12HAY0549010104723</v>
          </cell>
          <cell r="E17482" t="str">
            <v>滴丸剂</v>
          </cell>
          <cell r="F17482" t="str">
            <v>每丸重60mg(相当于银杏叶提取物16mg)</v>
          </cell>
          <cell r="G17482" t="str">
            <v>每丸重60mg(相当于银杏叶提取物16mg)*60丸/盒</v>
          </cell>
          <cell r="H17482" t="str">
            <v>万邦德制药集团有限公司</v>
          </cell>
          <cell r="I17482" t="str">
            <v>国药准字Z20040071</v>
          </cell>
          <cell r="J17482" t="str">
            <v>未过评药品</v>
          </cell>
          <cell r="K17482" t="str">
            <v>乙类</v>
          </cell>
          <cell r="L17482" t="str">
            <v>是</v>
          </cell>
          <cell r="M17482" t="str">
            <v>否</v>
          </cell>
          <cell r="N17482" t="str">
            <v>否</v>
          </cell>
          <cell r="O17482" t="str">
            <v>11.13</v>
          </cell>
          <cell r="P17482" t="str">
            <v>0.19</v>
          </cell>
          <cell r="Q17482" t="str">
            <v>11.13</v>
          </cell>
          <cell r="R17482" t="str">
            <v>67.00</v>
          </cell>
          <cell r="S17482" t="str">
            <v>衡阳市</v>
          </cell>
          <cell r="T17482" t="str">
            <v>11.20</v>
          </cell>
          <cell r="U17482" t="str">
            <v>衡阳市</v>
          </cell>
          <cell r="V17482" t="str">
            <v>55.00、54.00</v>
          </cell>
        </row>
        <row r="17483">
          <cell r="D17483" t="str">
            <v>ZA12HAY0549010204723</v>
          </cell>
          <cell r="E17483" t="str">
            <v>滴丸剂</v>
          </cell>
          <cell r="F17483" t="str">
            <v>每丸重60mg(相当于银杏叶提取物16mg)</v>
          </cell>
          <cell r="G17483" t="str">
            <v>每丸重60mg(相当于银杏叶提取物16mg)*100丸/盒</v>
          </cell>
          <cell r="H17483" t="str">
            <v>万邦德制药集团有限公司</v>
          </cell>
          <cell r="I17483" t="str">
            <v>国药准字Z20040071</v>
          </cell>
          <cell r="J17483" t="str">
            <v>未过评药品</v>
          </cell>
          <cell r="K17483" t="str">
            <v>乙类</v>
          </cell>
          <cell r="L17483" t="str">
            <v>是</v>
          </cell>
          <cell r="M17483" t="str">
            <v>否</v>
          </cell>
          <cell r="N17483" t="str">
            <v>否</v>
          </cell>
          <cell r="O17483" t="str">
            <v>18.54</v>
          </cell>
          <cell r="P17483" t="str">
            <v>0.19</v>
          </cell>
          <cell r="Q17483" t="str">
            <v>18.54</v>
          </cell>
          <cell r="R17483" t="str">
            <v>36.00</v>
          </cell>
          <cell r="S17483" t="str">
            <v>邵阳市</v>
          </cell>
          <cell r="T17483" t="str">
            <v>18.50</v>
          </cell>
          <cell r="U17483" t="str">
            <v>娄底市</v>
          </cell>
          <cell r="V17483" t="str">
            <v>32.00、24.80、29.50、28.00</v>
          </cell>
        </row>
        <row r="17484">
          <cell r="D17484" t="str">
            <v>ZA12HAY0549020104723</v>
          </cell>
          <cell r="E17484" t="str">
            <v>滴丸剂</v>
          </cell>
          <cell r="F17484" t="str">
            <v>每丸重63mg(相当于银杏叶提取物16mg)(薄膜衣丸)</v>
          </cell>
          <cell r="G17484" t="str">
            <v>每丸重63mg(相当于银杏叶提取物16mg)(薄膜衣丸)*60丸/盒</v>
          </cell>
          <cell r="H17484" t="str">
            <v>万邦德制药集团有限公司</v>
          </cell>
          <cell r="I17484" t="str">
            <v>国药准字Z20040071</v>
          </cell>
          <cell r="J17484" t="str">
            <v>未过评药品</v>
          </cell>
          <cell r="K17484" t="str">
            <v>乙类</v>
          </cell>
          <cell r="L17484" t="str">
            <v>是</v>
          </cell>
          <cell r="M17484" t="str">
            <v>否</v>
          </cell>
          <cell r="N17484" t="str">
            <v>否</v>
          </cell>
          <cell r="O17484" t="str">
            <v>11.20</v>
          </cell>
          <cell r="P17484" t="str">
            <v>0.19</v>
          </cell>
          <cell r="Q17484" t="str">
            <v>11.20</v>
          </cell>
          <cell r="R17484" t="str">
            <v>40.00</v>
          </cell>
          <cell r="S17484" t="str">
            <v>岳阳市</v>
          </cell>
          <cell r="T17484" t="str">
            <v>20.00</v>
          </cell>
          <cell r="U17484" t="str">
            <v>岳阳市</v>
          </cell>
          <cell r="V17484" t="str">
            <v>28.00</v>
          </cell>
        </row>
        <row r="17485">
          <cell r="D17485" t="str">
            <v>ZA12HAY0549020204723</v>
          </cell>
          <cell r="E17485" t="str">
            <v>滴丸剂</v>
          </cell>
          <cell r="F17485" t="str">
            <v>每丸重63mg(相当于银杏叶提取物16mg)(薄膜衣丸)</v>
          </cell>
          <cell r="G17485" t="str">
            <v>每丸重63mg(相当于银杏叶提取物16mg)(薄膜衣丸)*100丸/盒</v>
          </cell>
          <cell r="H17485" t="str">
            <v>万邦德制药集团有限公司</v>
          </cell>
          <cell r="I17485" t="str">
            <v>国药准字Z20040071</v>
          </cell>
          <cell r="J17485" t="str">
            <v>未过评药品</v>
          </cell>
          <cell r="K17485" t="str">
            <v>乙类</v>
          </cell>
          <cell r="L17485" t="str">
            <v>是</v>
          </cell>
          <cell r="M17485" t="str">
            <v>否</v>
          </cell>
          <cell r="N17485" t="str">
            <v>否</v>
          </cell>
          <cell r="O17485" t="str">
            <v>18.66</v>
          </cell>
          <cell r="P17485" t="str">
            <v>0.19</v>
          </cell>
          <cell r="Q17485" t="str">
            <v>18.66</v>
          </cell>
          <cell r="R17485" t="str">
            <v>42.08</v>
          </cell>
          <cell r="S17485" t="str">
            <v>永州市</v>
          </cell>
          <cell r="T17485" t="str">
            <v>18.00</v>
          </cell>
          <cell r="U17485" t="str">
            <v>衡阳市</v>
          </cell>
          <cell r="V17485" t="str">
            <v>24.50</v>
          </cell>
        </row>
        <row r="17486">
          <cell r="D17486" t="str">
            <v>ZA12HAY0549020304723</v>
          </cell>
          <cell r="E17486" t="str">
            <v>滴丸剂</v>
          </cell>
          <cell r="F17486" t="str">
            <v>每丸重63mg(相当于银杏叶提取物16mg)(薄膜衣丸)</v>
          </cell>
          <cell r="G17486" t="str">
            <v>每丸重63mg(相当于银杏叶提取物16mg)(薄膜衣丸)*120丸/盒</v>
          </cell>
          <cell r="H17486" t="str">
            <v>万邦德制药集团有限公司</v>
          </cell>
          <cell r="I17486" t="str">
            <v>国药准字Z20040071</v>
          </cell>
          <cell r="J17486" t="str">
            <v>未过评药品</v>
          </cell>
          <cell r="K17486" t="str">
            <v>乙类</v>
          </cell>
          <cell r="L17486" t="str">
            <v>是</v>
          </cell>
          <cell r="M17486" t="str">
            <v>否</v>
          </cell>
          <cell r="N17486" t="str">
            <v>否</v>
          </cell>
          <cell r="O17486" t="str">
            <v>22.40</v>
          </cell>
          <cell r="P17486" t="str">
            <v>0.19</v>
          </cell>
          <cell r="Q17486" t="str">
            <v>22.40</v>
          </cell>
          <cell r="R17486" t="str">
            <v>52.00</v>
          </cell>
          <cell r="S17486" t="str">
            <v>郴州市、株洲市、衡阳市、长沙市</v>
          </cell>
          <cell r="T17486" t="str">
            <v>7.84</v>
          </cell>
          <cell r="U17486" t="str">
            <v>长沙市</v>
          </cell>
          <cell r="V17486" t="str">
            <v>22.40</v>
          </cell>
        </row>
        <row r="17487">
          <cell r="D17487" t="str">
            <v>ZA12HAY0548010104183</v>
          </cell>
          <cell r="E17487" t="str">
            <v>滴剂</v>
          </cell>
          <cell r="F17487" t="str">
            <v>36ml/瓶</v>
          </cell>
          <cell r="G17487" t="str">
            <v>36ml/瓶×1瓶/瓶</v>
          </cell>
          <cell r="H17487" t="str">
            <v>山东仙河药业有限公司</v>
          </cell>
          <cell r="I17487" t="str">
            <v>国药准字Z20080674</v>
          </cell>
          <cell r="J17487" t="str">
            <v>未过评药品</v>
          </cell>
          <cell r="K17487" t="str">
            <v>丙类</v>
          </cell>
          <cell r="L17487" t="str">
            <v>否</v>
          </cell>
          <cell r="M17487" t="str">
            <v>否</v>
          </cell>
          <cell r="N17487" t="str">
            <v>否</v>
          </cell>
          <cell r="O17487" t="str">
            <v>63.60</v>
          </cell>
          <cell r="P17487" t="str">
            <v>63.60</v>
          </cell>
          <cell r="Q17487" t="str">
            <v>63.60</v>
          </cell>
          <cell r="R17487" t="str">
            <v>10.00</v>
          </cell>
          <cell r="S17487" t="str">
            <v>怀化市</v>
          </cell>
          <cell r="T17487" t="str">
            <v>10.00</v>
          </cell>
          <cell r="U17487" t="str">
            <v>怀化市</v>
          </cell>
          <cell r="V17487" t="str">
            <v>10.00</v>
          </cell>
        </row>
        <row r="17488">
          <cell r="D17488" t="str">
            <v>ZA12HAY0555010100294</v>
          </cell>
          <cell r="E17488" t="str">
            <v>薄膜衣片</v>
          </cell>
          <cell r="F17488" t="str">
            <v>每片含总黄酮醇苷19.2mg,萜类内酯4.8mg</v>
          </cell>
          <cell r="G17488" t="str">
            <v>每片含总黄酮醇苷19.2mg,萜类内酯4.8mg×48片/盒</v>
          </cell>
          <cell r="H17488" t="str">
            <v>国药集团广东环球制药有限公司</v>
          </cell>
          <cell r="I17488" t="str">
            <v>国药准字Z20063129</v>
          </cell>
          <cell r="J17488" t="str">
            <v>未过评药品</v>
          </cell>
          <cell r="K17488" t="str">
            <v>乙类</v>
          </cell>
          <cell r="L17488" t="str">
            <v>是</v>
          </cell>
          <cell r="M17488" t="str">
            <v>否</v>
          </cell>
          <cell r="N17488" t="str">
            <v>否</v>
          </cell>
          <cell r="O17488" t="str">
            <v>19.00</v>
          </cell>
          <cell r="P17488" t="str">
            <v>0.40</v>
          </cell>
          <cell r="Q17488" t="str">
            <v>19.00</v>
          </cell>
          <cell r="R17488" t="str">
            <v>55.01</v>
          </cell>
          <cell r="S17488" t="str">
            <v>益阳市</v>
          </cell>
          <cell r="T17488" t="str">
            <v>5.00</v>
          </cell>
          <cell r="U17488" t="str">
            <v>湘西土家族苗族自治州</v>
          </cell>
          <cell r="V17488" t="str">
            <v>35.00、22.40、53.00、30.00、22.20、5.00、28.00、52.00、25.00、55.00、54.50、48.00、55.01</v>
          </cell>
        </row>
        <row r="17489">
          <cell r="D17489" t="str">
            <v>ZA12HAY0555010100326</v>
          </cell>
          <cell r="E17489" t="str">
            <v>薄膜衣片</v>
          </cell>
          <cell r="F17489" t="str">
            <v>每片含总黄酮醇苷9.6mg,萜类内酯2.4mg</v>
          </cell>
          <cell r="G17489" t="str">
            <v>每片含总黄酮醇苷9.6mg,萜类内酯2.4mg×24片/盒</v>
          </cell>
          <cell r="H17489" t="str">
            <v>广东新峰药业股份有限公司</v>
          </cell>
          <cell r="I17489" t="str">
            <v>国药准字Z20064309</v>
          </cell>
          <cell r="J17489" t="str">
            <v>未过评药品</v>
          </cell>
          <cell r="K17489" t="str">
            <v>乙类</v>
          </cell>
          <cell r="L17489" t="str">
            <v>否</v>
          </cell>
          <cell r="M17489" t="str">
            <v>否</v>
          </cell>
          <cell r="N17489" t="str">
            <v>否</v>
          </cell>
          <cell r="O17489" t="str">
            <v>12.00</v>
          </cell>
          <cell r="P17489" t="str">
            <v>0.50</v>
          </cell>
          <cell r="Q17489" t="str">
            <v>12.00</v>
          </cell>
          <cell r="R17489" t="str">
            <v>24.00</v>
          </cell>
          <cell r="S17489" t="str">
            <v>衡阳市</v>
          </cell>
          <cell r="T17489" t="str">
            <v>4.00</v>
          </cell>
          <cell r="U17489" t="str">
            <v>永州市</v>
          </cell>
          <cell r="V17489" t="str">
            <v>4.00</v>
          </cell>
        </row>
        <row r="17490">
          <cell r="D17490" t="str">
            <v>ZA12HAY0555010101605</v>
          </cell>
          <cell r="E17490" t="str">
            <v>片剂</v>
          </cell>
          <cell r="F17490" t="str">
            <v>每片含总黄酮醇苷9.6mg、萜类内酯2.4mg</v>
          </cell>
          <cell r="G17490" t="str">
            <v>每片含总黄酮醇苷9.6mg、萜类内酯2.4mg×24片/盒</v>
          </cell>
          <cell r="H17490" t="str">
            <v>南京易亨制药有限公司</v>
          </cell>
          <cell r="I17490" t="str">
            <v>国药准字Z20063958</v>
          </cell>
          <cell r="J17490" t="str">
            <v>未过评药品</v>
          </cell>
          <cell r="K17490" t="str">
            <v>乙类</v>
          </cell>
          <cell r="L17490" t="str">
            <v>否</v>
          </cell>
          <cell r="M17490" t="str">
            <v>否</v>
          </cell>
          <cell r="N17490" t="str">
            <v>否</v>
          </cell>
          <cell r="O17490" t="str">
            <v>7.99</v>
          </cell>
          <cell r="P17490" t="str">
            <v>0.33</v>
          </cell>
          <cell r="Q17490" t="str">
            <v>7.99</v>
          </cell>
          <cell r="R17490" t="str">
            <v>22.80</v>
          </cell>
          <cell r="S17490" t="str">
            <v>益阳市</v>
          </cell>
          <cell r="T17490" t="str">
            <v>0.00</v>
          </cell>
          <cell r="U17490" t="str">
            <v>邵阳市</v>
          </cell>
          <cell r="V17490" t="str">
            <v>5.00</v>
          </cell>
        </row>
        <row r="17491">
          <cell r="D17491" t="str">
            <v>ZA12HAY0555010101614</v>
          </cell>
          <cell r="E17491" t="str">
            <v>片剂</v>
          </cell>
          <cell r="F17491" t="str">
            <v>每片重0.185g(含总黄酮醇苷9.6mg、萜类内酯2.4mg)</v>
          </cell>
          <cell r="G17491" t="str">
            <v>每片重0.185g(含总黄酮醇苷9.6mg、萜类内酯2.4mg)×24片/盒</v>
          </cell>
          <cell r="H17491" t="str">
            <v>江苏飞马药业有限公司</v>
          </cell>
          <cell r="I17491" t="str">
            <v>国药准字Z20064036</v>
          </cell>
          <cell r="J17491" t="str">
            <v>未过评药品</v>
          </cell>
          <cell r="K17491" t="str">
            <v>乙类</v>
          </cell>
          <cell r="L17491" t="str">
            <v>否</v>
          </cell>
          <cell r="M17491" t="str">
            <v>否</v>
          </cell>
          <cell r="N17491" t="str">
            <v>否</v>
          </cell>
          <cell r="O17491" t="str">
            <v>7.72</v>
          </cell>
          <cell r="P17491" t="str">
            <v>0.32</v>
          </cell>
          <cell r="Q17491" t="str">
            <v>7.72</v>
          </cell>
          <cell r="R17491" t="str">
            <v>68.00</v>
          </cell>
          <cell r="S17491" t="str">
            <v>娄底市</v>
          </cell>
          <cell r="T17491" t="str">
            <v>0.00</v>
          </cell>
          <cell r="U17491" t="str">
            <v>衡阳市</v>
          </cell>
          <cell r="V17491" t="str">
            <v>5.00</v>
          </cell>
        </row>
        <row r="17492">
          <cell r="D17492" t="str">
            <v>ZA12HAY0555010102058</v>
          </cell>
          <cell r="E17492" t="str">
            <v>薄膜衣片</v>
          </cell>
          <cell r="F17492" t="str">
            <v>每片重0.19g(含总黄酮醇苷9.6mg、萜类内酯2.4mg)</v>
          </cell>
          <cell r="G17492" t="str">
            <v>每片重0.19g(含总黄酮醇苷9.6mg、萜类内酯2.4mg)×24片/盒</v>
          </cell>
          <cell r="H17492" t="str">
            <v>四川森科制药有限公司</v>
          </cell>
          <cell r="I17492" t="str">
            <v>国药准字Z20063496</v>
          </cell>
          <cell r="J17492" t="str">
            <v>未过评药品</v>
          </cell>
          <cell r="K17492" t="str">
            <v>乙类</v>
          </cell>
          <cell r="L17492" t="str">
            <v>是</v>
          </cell>
          <cell r="M17492" t="str">
            <v>否</v>
          </cell>
          <cell r="N17492" t="str">
            <v>否</v>
          </cell>
          <cell r="O17492" t="str">
            <v>3.33</v>
          </cell>
          <cell r="P17492" t="str">
            <v>0.14</v>
          </cell>
          <cell r="Q17492" t="str">
            <v>3.33</v>
          </cell>
          <cell r="R17492" t="str">
            <v>36.00</v>
          </cell>
          <cell r="S17492" t="str">
            <v>衡阳市</v>
          </cell>
          <cell r="T17492" t="str">
            <v>3.20</v>
          </cell>
          <cell r="U17492" t="str">
            <v>娄底市</v>
          </cell>
          <cell r="V17492" t="str">
            <v>3.30</v>
          </cell>
        </row>
        <row r="17493">
          <cell r="D17493" t="str">
            <v>ZA12HAY0555010102292</v>
          </cell>
          <cell r="E17493" t="str">
            <v>薄膜衣片</v>
          </cell>
          <cell r="F17493" t="str">
            <v>每片重0.25g,含总黄酮醇苷19.2mg,萜类内酯4.8mg</v>
          </cell>
          <cell r="G17493" t="str">
            <v>每片重0.25g,含总黄酮醇苷19.2mg,萜类内酯4.8mg×24片/盒</v>
          </cell>
          <cell r="H17493" t="str">
            <v>四川科伦药业股份有限公司</v>
          </cell>
          <cell r="I17493" t="str">
            <v>国药准字Z20044573</v>
          </cell>
          <cell r="J17493" t="str">
            <v>未过评药品</v>
          </cell>
          <cell r="K17493" t="str">
            <v>乙类</v>
          </cell>
          <cell r="L17493" t="str">
            <v>是</v>
          </cell>
          <cell r="M17493" t="str">
            <v>否</v>
          </cell>
          <cell r="N17493" t="str">
            <v>否</v>
          </cell>
          <cell r="O17493" t="str">
            <v>3.84</v>
          </cell>
          <cell r="P17493" t="str">
            <v>0.16</v>
          </cell>
          <cell r="Q17493" t="str">
            <v>3.84</v>
          </cell>
          <cell r="R17493" t="str">
            <v>/</v>
          </cell>
          <cell r="S17493" t="str">
            <v>/</v>
          </cell>
          <cell r="T17493" t="str">
            <v>/</v>
          </cell>
          <cell r="U17493" t="str">
            <v>/</v>
          </cell>
          <cell r="V17493" t="str">
            <v>/</v>
          </cell>
        </row>
        <row r="17494">
          <cell r="D17494" t="str">
            <v>ZA12HAY0555010102662</v>
          </cell>
          <cell r="E17494" t="str">
            <v>片剂</v>
          </cell>
          <cell r="F17494" t="str">
            <v>每片重0.20g(含总黄酮醇苷9.6mg、萜类内酯2.4mg)</v>
          </cell>
          <cell r="G17494" t="str">
            <v>每片重0.20g(含总黄酮醇苷9.6mg、萜类内酯2.4mg)×24片/盒</v>
          </cell>
          <cell r="H17494" t="str">
            <v>河北晨光药业有限公司</v>
          </cell>
          <cell r="I17494" t="str">
            <v>国药准字Z20053998</v>
          </cell>
          <cell r="J17494" t="str">
            <v>未过评药品</v>
          </cell>
          <cell r="K17494" t="str">
            <v>乙类</v>
          </cell>
          <cell r="L17494" t="str">
            <v>是</v>
          </cell>
          <cell r="M17494" t="str">
            <v>否</v>
          </cell>
          <cell r="N17494" t="str">
            <v>否</v>
          </cell>
          <cell r="O17494" t="str">
            <v>1.96</v>
          </cell>
          <cell r="P17494" t="str">
            <v>0.08</v>
          </cell>
          <cell r="Q17494" t="str">
            <v>1.96</v>
          </cell>
          <cell r="R17494" t="str">
            <v>15.00</v>
          </cell>
          <cell r="S17494" t="str">
            <v>湘潭市</v>
          </cell>
          <cell r="T17494" t="str">
            <v>3.00</v>
          </cell>
          <cell r="U17494" t="str">
            <v>永州市</v>
          </cell>
          <cell r="V17494" t="str">
            <v>10.00、5.00、8.00</v>
          </cell>
        </row>
        <row r="17495">
          <cell r="D17495" t="str">
            <v>ZA12HAY0555010102833</v>
          </cell>
          <cell r="E17495" t="str">
            <v>片剂</v>
          </cell>
          <cell r="F17495" t="str">
            <v>每片含总黄酮醇苷19.2mg,萜类内酯4.8mg</v>
          </cell>
          <cell r="G17495" t="str">
            <v>每片含总黄酮醇苷19.2mg,萜类内酯4.8mg×24片/盒</v>
          </cell>
          <cell r="H17495" t="str">
            <v>涿州东乐制药有限公司</v>
          </cell>
          <cell r="I17495" t="str">
            <v>国药准字Z20073208</v>
          </cell>
          <cell r="J17495" t="str">
            <v>未过评药品</v>
          </cell>
          <cell r="K17495" t="str">
            <v>乙类</v>
          </cell>
          <cell r="L17495" t="str">
            <v>是</v>
          </cell>
          <cell r="M17495" t="str">
            <v>否</v>
          </cell>
          <cell r="N17495" t="str">
            <v>否</v>
          </cell>
          <cell r="O17495" t="str">
            <v>3.51</v>
          </cell>
          <cell r="P17495" t="str">
            <v>0.15</v>
          </cell>
          <cell r="Q17495" t="str">
            <v>3.51</v>
          </cell>
          <cell r="R17495" t="str">
            <v>67.00</v>
          </cell>
          <cell r="S17495" t="str">
            <v>怀化市</v>
          </cell>
          <cell r="T17495" t="str">
            <v>0.01</v>
          </cell>
          <cell r="U17495" t="str">
            <v>株洲市</v>
          </cell>
          <cell r="V17495" t="str">
            <v>67.00</v>
          </cell>
        </row>
        <row r="17496">
          <cell r="D17496" t="str">
            <v>ZA12HAY0555010104012</v>
          </cell>
          <cell r="E17496" t="str">
            <v>片剂</v>
          </cell>
          <cell r="F17496" t="str">
            <v>每片含总黄酮醇苷9.6mg,萜类内醋2.4mg</v>
          </cell>
          <cell r="G17496" t="str">
            <v>每片含总黄酮醇苷9.6mg,萜类内醋2.4mg×24片/盒</v>
          </cell>
          <cell r="H17496" t="str">
            <v>鲁南厚普制药有限公司</v>
          </cell>
          <cell r="I17496" t="str">
            <v>国药准字Z20025004</v>
          </cell>
          <cell r="J17496" t="str">
            <v>未过评药品</v>
          </cell>
          <cell r="K17496" t="str">
            <v>乙类</v>
          </cell>
          <cell r="L17496" t="str">
            <v>是</v>
          </cell>
          <cell r="M17496" t="str">
            <v>否</v>
          </cell>
          <cell r="N17496" t="str">
            <v>否</v>
          </cell>
          <cell r="O17496" t="str">
            <v>9.70</v>
          </cell>
          <cell r="P17496" t="str">
            <v>0.40</v>
          </cell>
          <cell r="Q17496" t="str">
            <v>9.70</v>
          </cell>
          <cell r="R17496" t="str">
            <v>/</v>
          </cell>
          <cell r="S17496" t="str">
            <v>/</v>
          </cell>
          <cell r="T17496" t="str">
            <v>/</v>
          </cell>
          <cell r="U17496" t="str">
            <v>/</v>
          </cell>
          <cell r="V17496" t="str">
            <v>/</v>
          </cell>
        </row>
        <row r="17497">
          <cell r="D17497" t="str">
            <v>ZA12HAY0555010104670</v>
          </cell>
          <cell r="E17497" t="str">
            <v>片剂</v>
          </cell>
          <cell r="F17497" t="str">
            <v>每片含总黄酮醇苷19.2mg,萜类内酯4.8mg</v>
          </cell>
          <cell r="G17497" t="str">
            <v>每片含总黄酮醇苷19.2mg,萜类内酯4.8mg×24片/盒</v>
          </cell>
          <cell r="H17497" t="str">
            <v>浙江康恩贝制药股份有限公司</v>
          </cell>
          <cell r="I17497" t="str">
            <v>国药准字Z20027963</v>
          </cell>
          <cell r="J17497" t="str">
            <v>未过评药品</v>
          </cell>
          <cell r="K17497" t="str">
            <v>乙类</v>
          </cell>
          <cell r="L17497" t="str">
            <v>是</v>
          </cell>
          <cell r="M17497" t="str">
            <v>否</v>
          </cell>
          <cell r="N17497" t="str">
            <v>否</v>
          </cell>
          <cell r="O17497" t="str">
            <v>15.35</v>
          </cell>
          <cell r="P17497" t="str">
            <v>0.64</v>
          </cell>
          <cell r="Q17497" t="str">
            <v>15.35</v>
          </cell>
          <cell r="R17497" t="str">
            <v>83.30</v>
          </cell>
          <cell r="S17497" t="str">
            <v>株洲市</v>
          </cell>
          <cell r="T17497" t="str">
            <v>15.00</v>
          </cell>
          <cell r="U17497" t="str">
            <v>邵阳市</v>
          </cell>
          <cell r="V17497" t="str">
            <v>38.00、40.00</v>
          </cell>
        </row>
        <row r="17498">
          <cell r="D17498" t="str">
            <v>ZA12HAY0555010105646</v>
          </cell>
          <cell r="E17498" t="str">
            <v>片剂</v>
          </cell>
          <cell r="F17498" t="str">
            <v>每片重0.25g(每片含总黄酮醇苷9.6mg、萜类内酯2.4mg)</v>
          </cell>
          <cell r="G17498" t="str">
            <v>每片重0.25g(每片含总黄酮醇苷9.6mg、萜类内酯2.4mg)×24片/盒</v>
          </cell>
          <cell r="H17498" t="str">
            <v>云南植物药业有限公司</v>
          </cell>
          <cell r="I17498" t="str">
            <v>国药准字Z20055320</v>
          </cell>
          <cell r="J17498" t="str">
            <v>未过评药品</v>
          </cell>
          <cell r="K17498" t="str">
            <v>乙类</v>
          </cell>
          <cell r="L17498" t="str">
            <v>是</v>
          </cell>
          <cell r="M17498" t="str">
            <v>否</v>
          </cell>
          <cell r="N17498" t="str">
            <v>否</v>
          </cell>
          <cell r="O17498" t="str">
            <v>3.72</v>
          </cell>
          <cell r="P17498" t="str">
            <v>0.16</v>
          </cell>
          <cell r="Q17498" t="str">
            <v>3.72</v>
          </cell>
          <cell r="R17498" t="str">
            <v>24.00</v>
          </cell>
          <cell r="S17498" t="str">
            <v>怀化市</v>
          </cell>
          <cell r="T17498" t="str">
            <v>3.72</v>
          </cell>
          <cell r="U17498" t="str">
            <v>湘潭市、益阳市、长沙市</v>
          </cell>
          <cell r="V17498" t="str">
            <v>8.00</v>
          </cell>
        </row>
        <row r="17499">
          <cell r="D17499" t="str">
            <v>ZA12HAY0555010105755</v>
          </cell>
          <cell r="E17499" t="str">
            <v>片剂</v>
          </cell>
          <cell r="F17499" t="str">
            <v>每片含总黄酮醇苷9.6mg、萜类内酯2.4mg</v>
          </cell>
          <cell r="G17499" t="str">
            <v>每片含总黄酮醇苷9.6mg、萜类内酯2.4mg×24片/盒</v>
          </cell>
          <cell r="H17499" t="str">
            <v>海口奇力制药股份有限公司</v>
          </cell>
          <cell r="I17499" t="str">
            <v>国药准字Z20053069</v>
          </cell>
          <cell r="J17499" t="str">
            <v>未过评药品</v>
          </cell>
          <cell r="K17499" t="str">
            <v>乙类</v>
          </cell>
          <cell r="L17499" t="str">
            <v>是</v>
          </cell>
          <cell r="M17499" t="str">
            <v>否</v>
          </cell>
          <cell r="N17499" t="str">
            <v>否</v>
          </cell>
          <cell r="O17499" t="str">
            <v>2.00</v>
          </cell>
          <cell r="P17499" t="str">
            <v>0.08</v>
          </cell>
          <cell r="Q17499" t="str">
            <v>2.00</v>
          </cell>
          <cell r="R17499" t="str">
            <v>35.00</v>
          </cell>
          <cell r="S17499" t="str">
            <v>岳阳市</v>
          </cell>
          <cell r="T17499" t="str">
            <v>0.01</v>
          </cell>
          <cell r="U17499" t="str">
            <v>岳阳市</v>
          </cell>
          <cell r="V17499" t="str">
            <v>5.00</v>
          </cell>
        </row>
        <row r="17500">
          <cell r="D17500" t="str">
            <v>ZA12HAY0555010201427</v>
          </cell>
          <cell r="E17500" t="str">
            <v>片剂</v>
          </cell>
          <cell r="F17500" t="str">
            <v>每片含总黄酮醇苷19.2mg、萜类内酯4.8mg</v>
          </cell>
          <cell r="G17500" t="str">
            <v>每片含总黄酮醇苷19.2mg、萜类内酯4.8mg×24片/盒</v>
          </cell>
          <cell r="H17500" t="str">
            <v>江苏晨牌药业集团股份有限公司</v>
          </cell>
          <cell r="I17500" t="str">
            <v>国药准字Z20027948</v>
          </cell>
          <cell r="J17500" t="str">
            <v>未过评药品</v>
          </cell>
          <cell r="K17500" t="str">
            <v>乙类</v>
          </cell>
          <cell r="L17500" t="str">
            <v>是</v>
          </cell>
          <cell r="M17500" t="str">
            <v>否</v>
          </cell>
          <cell r="N17500" t="str">
            <v>否</v>
          </cell>
          <cell r="O17500" t="str">
            <v>6.13</v>
          </cell>
          <cell r="P17500" t="str">
            <v>0.26</v>
          </cell>
          <cell r="Q17500" t="str">
            <v>6.13</v>
          </cell>
          <cell r="R17500" t="str">
            <v>/</v>
          </cell>
          <cell r="S17500" t="str">
            <v>/</v>
          </cell>
          <cell r="T17500" t="str">
            <v>/</v>
          </cell>
          <cell r="U17500" t="str">
            <v>/</v>
          </cell>
          <cell r="V17500" t="str">
            <v>/</v>
          </cell>
        </row>
        <row r="17501">
          <cell r="D17501" t="str">
            <v>ZA12HAY0555010201463</v>
          </cell>
          <cell r="E17501" t="str">
            <v>片剂</v>
          </cell>
          <cell r="F17501" t="str">
            <v>每片重0.25g(含总黄酮苷19.2mg,萜类内酯4.8mg)</v>
          </cell>
          <cell r="G17501" t="str">
            <v>每片重0.25g(含总黄酮苷19.2mg,萜类内酯4.8mg)×24片/盒</v>
          </cell>
          <cell r="H17501" t="str">
            <v>江苏康缘药业股份有限公司</v>
          </cell>
          <cell r="I17501" t="str">
            <v>国药准字Z20044308</v>
          </cell>
          <cell r="J17501" t="str">
            <v>未过评药品</v>
          </cell>
          <cell r="K17501" t="str">
            <v>乙类</v>
          </cell>
          <cell r="L17501" t="str">
            <v>是</v>
          </cell>
          <cell r="M17501" t="str">
            <v>否</v>
          </cell>
          <cell r="N17501" t="str">
            <v>否</v>
          </cell>
          <cell r="O17501" t="str">
            <v>3.44</v>
          </cell>
          <cell r="P17501" t="str">
            <v>0.14</v>
          </cell>
          <cell r="Q17501" t="str">
            <v>3.44</v>
          </cell>
          <cell r="R17501" t="str">
            <v>20.00</v>
          </cell>
          <cell r="S17501" t="str">
            <v>长沙市</v>
          </cell>
          <cell r="T17501" t="str">
            <v>20.00</v>
          </cell>
          <cell r="U17501" t="str">
            <v>长沙市</v>
          </cell>
          <cell r="V17501" t="str">
            <v>20.00</v>
          </cell>
        </row>
        <row r="17502">
          <cell r="D17502" t="str">
            <v>ZA12HAY0555010201614</v>
          </cell>
          <cell r="E17502" t="str">
            <v>片剂</v>
          </cell>
          <cell r="F17502" t="str">
            <v>每片重0.185g(含总黄酮醇苷9.6mg、萜类内酯2.4mg)</v>
          </cell>
          <cell r="G17502" t="str">
            <v>每片重0.185g(含总黄酮醇苷9.6mg、萜类内酯2.4mg)×36片/盒</v>
          </cell>
          <cell r="H17502" t="str">
            <v>江苏飞马药业有限公司</v>
          </cell>
          <cell r="I17502" t="str">
            <v>国药准字Z20064036</v>
          </cell>
          <cell r="J17502" t="str">
            <v>未过评药品</v>
          </cell>
          <cell r="K17502" t="str">
            <v>乙类</v>
          </cell>
          <cell r="L17502" t="str">
            <v>否</v>
          </cell>
          <cell r="M17502" t="str">
            <v>否</v>
          </cell>
          <cell r="N17502" t="str">
            <v>否</v>
          </cell>
          <cell r="O17502" t="str">
            <v>11.58</v>
          </cell>
          <cell r="P17502" t="str">
            <v>0.32</v>
          </cell>
          <cell r="Q17502" t="str">
            <v>11.58</v>
          </cell>
          <cell r="R17502" t="str">
            <v>28.00</v>
          </cell>
          <cell r="S17502" t="str">
            <v>永州市</v>
          </cell>
          <cell r="T17502" t="str">
            <v>0.01</v>
          </cell>
          <cell r="U17502" t="str">
            <v>怀化市、株洲市</v>
          </cell>
          <cell r="V17502" t="str">
            <v>19.80、11.50</v>
          </cell>
        </row>
        <row r="17503">
          <cell r="D17503" t="str">
            <v>ZA12HAY0555010201749</v>
          </cell>
          <cell r="E17503" t="str">
            <v>片剂</v>
          </cell>
          <cell r="F17503" t="str">
            <v>每片含总黄酮醇苷19.2mg、萜类内酯4.8mg</v>
          </cell>
          <cell r="G17503" t="str">
            <v>每片含总黄酮醇苷19.2mg、萜类内酯4.8mg×36片/盒</v>
          </cell>
          <cell r="H17503" t="str">
            <v>扬子江药业集团江苏龙凤堂中药有限公司,扬子江药业集团有限公司</v>
          </cell>
          <cell r="I17503" t="str">
            <v>国药准字Z20027949</v>
          </cell>
          <cell r="J17503" t="str">
            <v>未过评药品</v>
          </cell>
          <cell r="K17503" t="str">
            <v>乙类</v>
          </cell>
          <cell r="L17503" t="str">
            <v>否</v>
          </cell>
          <cell r="M17503" t="str">
            <v>否</v>
          </cell>
          <cell r="N17503" t="str">
            <v>否</v>
          </cell>
          <cell r="O17503" t="str">
            <v>32.00</v>
          </cell>
          <cell r="P17503" t="str">
            <v>0.89</v>
          </cell>
          <cell r="Q17503" t="str">
            <v>32.00</v>
          </cell>
          <cell r="R17503" t="str">
            <v>38.00</v>
          </cell>
          <cell r="S17503" t="str">
            <v>岳阳市</v>
          </cell>
          <cell r="T17503" t="str">
            <v>15.00</v>
          </cell>
          <cell r="U17503" t="str">
            <v>邵阳市</v>
          </cell>
          <cell r="V17503" t="str">
            <v>27.00</v>
          </cell>
        </row>
        <row r="17504">
          <cell r="D17504" t="str">
            <v>ZA12HAY0555010202058</v>
          </cell>
          <cell r="E17504" t="str">
            <v>薄膜衣片</v>
          </cell>
          <cell r="F17504" t="str">
            <v>每片重0.19g(含总黄酮醇苷9.6mg、萜类内酯2.4mg)</v>
          </cell>
          <cell r="G17504" t="str">
            <v>每片重0.19g(含总黄酮醇苷9.6mg、萜类内酯2.4mg)×30片/盒</v>
          </cell>
          <cell r="H17504" t="str">
            <v>四川森科制药有限公司</v>
          </cell>
          <cell r="I17504" t="str">
            <v>国药准字Z20063496</v>
          </cell>
          <cell r="J17504" t="str">
            <v>未过评药品</v>
          </cell>
          <cell r="K17504" t="str">
            <v>乙类</v>
          </cell>
          <cell r="L17504" t="str">
            <v>是</v>
          </cell>
          <cell r="M17504" t="str">
            <v>否</v>
          </cell>
          <cell r="N17504" t="str">
            <v>否</v>
          </cell>
          <cell r="O17504" t="str">
            <v>4.17</v>
          </cell>
          <cell r="P17504" t="str">
            <v>0.14</v>
          </cell>
          <cell r="Q17504" t="str">
            <v>4.17</v>
          </cell>
          <cell r="R17504" t="str">
            <v>12.00</v>
          </cell>
          <cell r="S17504" t="str">
            <v>湘西土家族苗族自治州</v>
          </cell>
          <cell r="T17504" t="str">
            <v>4.17</v>
          </cell>
          <cell r="U17504" t="str">
            <v>湘潭市</v>
          </cell>
          <cell r="V17504" t="str">
            <v>8.00</v>
          </cell>
        </row>
        <row r="17505">
          <cell r="D17505" t="str">
            <v>ZA12HAY0555010202662</v>
          </cell>
          <cell r="E17505" t="str">
            <v>片剂</v>
          </cell>
          <cell r="F17505" t="str">
            <v>每片重0.20g(含总黄酮醇苷9.6mg、萜类内酯2.4mg)</v>
          </cell>
          <cell r="G17505" t="str">
            <v>每片重0.20g(含总黄酮醇苷9.6mg、萜类内酯2.4mg)×48片/盒</v>
          </cell>
          <cell r="H17505" t="str">
            <v>河北晨光药业有限公司</v>
          </cell>
          <cell r="I17505" t="str">
            <v>国药准字Z20053998</v>
          </cell>
          <cell r="J17505" t="str">
            <v>未过评药品</v>
          </cell>
          <cell r="K17505" t="str">
            <v>乙类</v>
          </cell>
          <cell r="L17505" t="str">
            <v>是</v>
          </cell>
          <cell r="M17505" t="str">
            <v>否</v>
          </cell>
          <cell r="N17505" t="str">
            <v>否</v>
          </cell>
          <cell r="O17505" t="str">
            <v>2.52</v>
          </cell>
          <cell r="P17505" t="str">
            <v>0.05</v>
          </cell>
          <cell r="Q17505" t="str">
            <v>2.52</v>
          </cell>
          <cell r="R17505" t="str">
            <v>34.50</v>
          </cell>
          <cell r="S17505" t="str">
            <v>衡阳市</v>
          </cell>
          <cell r="T17505" t="str">
            <v>31.74</v>
          </cell>
          <cell r="U17505" t="str">
            <v>衡阳市</v>
          </cell>
          <cell r="V17505" t="str">
            <v>34.50、31.74、33.80</v>
          </cell>
        </row>
        <row r="17506">
          <cell r="D17506" t="str">
            <v>ZA12HAY0555010301427</v>
          </cell>
          <cell r="E17506" t="str">
            <v>片剂</v>
          </cell>
          <cell r="F17506" t="str">
            <v>每片含总黄酮醇苷19.2mg、萜类内酯4.8mg</v>
          </cell>
          <cell r="G17506" t="str">
            <v>每片含总黄酮醇苷19.2mg、萜类内酯4.8mg×36片/盒</v>
          </cell>
          <cell r="H17506" t="str">
            <v>江苏晨牌药业集团股份有限公司</v>
          </cell>
          <cell r="I17506" t="str">
            <v>国药准字Z20027948</v>
          </cell>
          <cell r="J17506" t="str">
            <v>未过评药品</v>
          </cell>
          <cell r="K17506" t="str">
            <v>乙类</v>
          </cell>
          <cell r="L17506" t="str">
            <v>是</v>
          </cell>
          <cell r="M17506" t="str">
            <v>否</v>
          </cell>
          <cell r="N17506" t="str">
            <v>否</v>
          </cell>
          <cell r="O17506" t="str">
            <v>9.19</v>
          </cell>
          <cell r="P17506" t="str">
            <v>0.26</v>
          </cell>
          <cell r="Q17506" t="str">
            <v>9.19</v>
          </cell>
          <cell r="R17506" t="str">
            <v>26.30</v>
          </cell>
          <cell r="S17506" t="str">
            <v>衡阳市</v>
          </cell>
          <cell r="T17506" t="str">
            <v>25.50</v>
          </cell>
          <cell r="U17506" t="str">
            <v>郴州市</v>
          </cell>
          <cell r="V17506" t="str">
            <v>26.30</v>
          </cell>
        </row>
        <row r="17507">
          <cell r="D17507" t="str">
            <v>ZA12HAY0555010301614</v>
          </cell>
          <cell r="E17507" t="str">
            <v>片剂</v>
          </cell>
          <cell r="F17507" t="str">
            <v>每片重0.185g(含总黄酮醇苷9.6mg、萜类内酯2.4mg)</v>
          </cell>
          <cell r="G17507" t="str">
            <v>每片重0.185g(含总黄酮醇苷9.6mg、萜类内酯2.4mg)×48片/盒</v>
          </cell>
          <cell r="H17507" t="str">
            <v>江苏飞马药业有限公司</v>
          </cell>
          <cell r="I17507" t="str">
            <v>国药准字Z20064036</v>
          </cell>
          <cell r="J17507" t="str">
            <v>未过评药品</v>
          </cell>
          <cell r="K17507" t="str">
            <v>乙类</v>
          </cell>
          <cell r="L17507" t="str">
            <v>否</v>
          </cell>
          <cell r="M17507" t="str">
            <v>否</v>
          </cell>
          <cell r="N17507" t="str">
            <v>否</v>
          </cell>
          <cell r="O17507" t="str">
            <v>15.44</v>
          </cell>
          <cell r="P17507" t="str">
            <v>0.32</v>
          </cell>
          <cell r="Q17507" t="str">
            <v>15.44</v>
          </cell>
          <cell r="R17507" t="str">
            <v>12.00</v>
          </cell>
          <cell r="S17507" t="str">
            <v>娄底市</v>
          </cell>
          <cell r="T17507" t="str">
            <v>3.00</v>
          </cell>
          <cell r="U17507" t="str">
            <v>娄底市</v>
          </cell>
          <cell r="V17507" t="str">
            <v>5.00、11.64</v>
          </cell>
        </row>
        <row r="17508">
          <cell r="D17508" t="str">
            <v>ZA12HAY0555020100294</v>
          </cell>
          <cell r="E17508" t="str">
            <v>薄膜衣片</v>
          </cell>
          <cell r="F17508" t="str">
            <v>每片含总黄酮醇苷9.6mg,萜类内酯2.4mg</v>
          </cell>
          <cell r="G17508" t="str">
            <v>每片含总黄酮醇苷9.6mg,萜类内酯2.4mg×48片/盒</v>
          </cell>
          <cell r="H17508" t="str">
            <v>国药集团广东环球制药有限公司</v>
          </cell>
          <cell r="I17508" t="str">
            <v>国药准字Z20063128</v>
          </cell>
          <cell r="J17508" t="str">
            <v>未过评药品</v>
          </cell>
          <cell r="K17508" t="str">
            <v>乙类</v>
          </cell>
          <cell r="L17508" t="str">
            <v>是</v>
          </cell>
          <cell r="M17508" t="str">
            <v>否</v>
          </cell>
          <cell r="N17508" t="str">
            <v>否</v>
          </cell>
          <cell r="O17508" t="str">
            <v>17.21</v>
          </cell>
          <cell r="P17508" t="str">
            <v>0.36</v>
          </cell>
          <cell r="Q17508" t="str">
            <v>17.21</v>
          </cell>
          <cell r="R17508" t="str">
            <v>33.80</v>
          </cell>
          <cell r="S17508" t="str">
            <v>衡阳市</v>
          </cell>
          <cell r="T17508" t="str">
            <v>33.80</v>
          </cell>
          <cell r="U17508" t="str">
            <v>衡阳市</v>
          </cell>
          <cell r="V17508" t="str">
            <v>33.80</v>
          </cell>
        </row>
        <row r="17509">
          <cell r="D17509" t="str">
            <v>ZA12HAY0555020100799</v>
          </cell>
          <cell r="E17509" t="str">
            <v>片剂(薄膜衣片)</v>
          </cell>
          <cell r="F17509" t="str">
            <v>每片含总黄酮醇苷19.2mg,萜类内酯4.8mg</v>
          </cell>
          <cell r="G17509" t="str">
            <v>(1)每片含总黄酮醇苷9.6mg,萜类内酯2.4mg(2)每片重0.19g(含总黄酮醇苷19.2mg,萜类内酯4.8mg)×36片/盒</v>
          </cell>
          <cell r="H17509" t="str">
            <v>上海信谊百路达药业有限公司</v>
          </cell>
          <cell r="I17509" t="str">
            <v>国药准字Z20027954</v>
          </cell>
          <cell r="J17509" t="str">
            <v>未过评药品</v>
          </cell>
          <cell r="K17509" t="str">
            <v>乙类</v>
          </cell>
          <cell r="L17509" t="str">
            <v>是</v>
          </cell>
          <cell r="M17509" t="str">
            <v>否</v>
          </cell>
          <cell r="N17509" t="str">
            <v>否</v>
          </cell>
          <cell r="O17509" t="str">
            <v>18.96</v>
          </cell>
          <cell r="P17509" t="str">
            <v>0.53</v>
          </cell>
          <cell r="Q17509" t="str">
            <v>18.96</v>
          </cell>
          <cell r="R17509" t="str">
            <v>/</v>
          </cell>
          <cell r="S17509" t="str">
            <v>/</v>
          </cell>
          <cell r="T17509" t="str">
            <v>/</v>
          </cell>
          <cell r="U17509" t="str">
            <v>/</v>
          </cell>
          <cell r="V17509" t="str">
            <v>/</v>
          </cell>
        </row>
        <row r="17510">
          <cell r="D17510" t="str">
            <v>ZA12HAY0555020101427</v>
          </cell>
          <cell r="E17510" t="str">
            <v>片剂</v>
          </cell>
          <cell r="F17510" t="str">
            <v>每片含总黄酮醇苷9.6mg、萜类内酯2.4mg</v>
          </cell>
          <cell r="G17510" t="str">
            <v>每片含总黄酮醇苷9.6mg、萜类内酯2.4mg×24片/盒</v>
          </cell>
          <cell r="H17510" t="str">
            <v>江苏晨牌药业集团股份有限公司</v>
          </cell>
          <cell r="I17510" t="str">
            <v>国药准字Z20027948</v>
          </cell>
          <cell r="J17510" t="str">
            <v>未过评药品</v>
          </cell>
          <cell r="K17510" t="str">
            <v>乙类</v>
          </cell>
          <cell r="L17510" t="str">
            <v>是</v>
          </cell>
          <cell r="M17510" t="str">
            <v>否</v>
          </cell>
          <cell r="N17510" t="str">
            <v>否</v>
          </cell>
          <cell r="O17510" t="str">
            <v>5.04</v>
          </cell>
          <cell r="P17510" t="str">
            <v>0.21</v>
          </cell>
          <cell r="Q17510" t="str">
            <v>5.04</v>
          </cell>
          <cell r="R17510" t="str">
            <v>/</v>
          </cell>
          <cell r="S17510" t="str">
            <v>/</v>
          </cell>
          <cell r="T17510" t="str">
            <v>/</v>
          </cell>
          <cell r="U17510" t="str">
            <v>/</v>
          </cell>
          <cell r="V17510" t="str">
            <v>/</v>
          </cell>
        </row>
        <row r="17511">
          <cell r="D17511" t="str">
            <v>ZA12HAY0555020101945</v>
          </cell>
          <cell r="E17511" t="str">
            <v>薄膜衣片</v>
          </cell>
          <cell r="F17511" t="str">
            <v>每片含总黄酮醇苷9.6mg,萜类内酯2.4mg</v>
          </cell>
          <cell r="G17511" t="str">
            <v>每片含总黄酮醇苷9.6mg,萜类内酯2.4mg×24片/盒</v>
          </cell>
          <cell r="H17511" t="str">
            <v>健民集团叶开泰国药(随州)有限公司</v>
          </cell>
          <cell r="I17511" t="str">
            <v>国药准字Z20027960</v>
          </cell>
          <cell r="J17511" t="str">
            <v>未过评药品</v>
          </cell>
          <cell r="K17511" t="str">
            <v>乙类</v>
          </cell>
          <cell r="L17511" t="str">
            <v>是</v>
          </cell>
          <cell r="M17511" t="str">
            <v>否</v>
          </cell>
          <cell r="N17511" t="str">
            <v>否</v>
          </cell>
          <cell r="O17511" t="str">
            <v>9.62</v>
          </cell>
          <cell r="P17511" t="str">
            <v>0.40</v>
          </cell>
          <cell r="Q17511" t="str">
            <v>9.62</v>
          </cell>
          <cell r="R17511" t="str">
            <v>98.00</v>
          </cell>
          <cell r="S17511" t="str">
            <v>湘潭市</v>
          </cell>
          <cell r="T17511" t="str">
            <v>98.00</v>
          </cell>
          <cell r="U17511" t="str">
            <v>湘潭市</v>
          </cell>
          <cell r="V17511" t="str">
            <v>98.00</v>
          </cell>
        </row>
        <row r="17512">
          <cell r="D17512" t="str">
            <v>ZA12HAY0555020102292</v>
          </cell>
          <cell r="E17512" t="str">
            <v>薄膜衣片</v>
          </cell>
          <cell r="F17512" t="str">
            <v>每片重0.25g,含总黄酮醇苷9.6mg,萜类内酯2.4mg</v>
          </cell>
          <cell r="G17512" t="str">
            <v>每片重0.25g,含总黄酮醇苷9.6mg,萜类内酯2.4mg×24片/盒</v>
          </cell>
          <cell r="H17512" t="str">
            <v>四川科伦药业股份有限公司</v>
          </cell>
          <cell r="I17512" t="str">
            <v>国药准字Z20044572</v>
          </cell>
          <cell r="J17512" t="str">
            <v>未过评药品</v>
          </cell>
          <cell r="K17512" t="str">
            <v>乙类</v>
          </cell>
          <cell r="L17512" t="str">
            <v>是</v>
          </cell>
          <cell r="M17512" t="str">
            <v>否</v>
          </cell>
          <cell r="N17512" t="str">
            <v>否</v>
          </cell>
          <cell r="O17512" t="str">
            <v>2.97</v>
          </cell>
          <cell r="P17512" t="str">
            <v>0.12</v>
          </cell>
          <cell r="Q17512" t="str">
            <v>2.97</v>
          </cell>
          <cell r="R17512" t="str">
            <v>/</v>
          </cell>
          <cell r="S17512" t="str">
            <v>/</v>
          </cell>
          <cell r="T17512" t="str">
            <v>/</v>
          </cell>
          <cell r="U17512" t="str">
            <v>/</v>
          </cell>
          <cell r="V17512" t="str">
            <v>/</v>
          </cell>
        </row>
        <row r="17513">
          <cell r="D17513" t="str">
            <v>ZA12HAY0555020102833</v>
          </cell>
          <cell r="E17513" t="str">
            <v>片剂</v>
          </cell>
          <cell r="F17513" t="str">
            <v>每片含总黄酮醇苷9.6g,萜类内酯2.4mg</v>
          </cell>
          <cell r="G17513" t="str">
            <v>每片含总黄酮醇苷9.6g,萜类内酯2.4mg×24片/盒</v>
          </cell>
          <cell r="H17513" t="str">
            <v>涿州东乐制药有限公司</v>
          </cell>
          <cell r="I17513" t="str">
            <v>国药准字Z20028025</v>
          </cell>
          <cell r="J17513" t="str">
            <v>未过评药品</v>
          </cell>
          <cell r="K17513" t="str">
            <v>乙类</v>
          </cell>
          <cell r="L17513" t="str">
            <v>是</v>
          </cell>
          <cell r="M17513" t="str">
            <v>否</v>
          </cell>
          <cell r="N17513" t="str">
            <v>否</v>
          </cell>
          <cell r="O17513" t="str">
            <v>1.85</v>
          </cell>
          <cell r="P17513" t="str">
            <v>0.08</v>
          </cell>
          <cell r="Q17513" t="str">
            <v>1.85</v>
          </cell>
          <cell r="R17513" t="str">
            <v>12.00</v>
          </cell>
          <cell r="S17513" t="str">
            <v>衡阳市</v>
          </cell>
          <cell r="T17513" t="str">
            <v>2.55</v>
          </cell>
          <cell r="U17513" t="str">
            <v>永州市</v>
          </cell>
          <cell r="V17513" t="str">
            <v>3.00</v>
          </cell>
        </row>
        <row r="17514">
          <cell r="D17514" t="str">
            <v>ZA12HAY0555020104670</v>
          </cell>
          <cell r="E17514" t="str">
            <v>片剂</v>
          </cell>
          <cell r="F17514" t="str">
            <v>每片含总黄酮醇苷9.6mg,萜类内酯2.4mg</v>
          </cell>
          <cell r="G17514" t="str">
            <v>每片含总黄酮醇苷9.6mg,萜类内酯2.4mg×30片/盒</v>
          </cell>
          <cell r="H17514" t="str">
            <v>浙江康恩贝制药股份有限公司</v>
          </cell>
          <cell r="I17514" t="str">
            <v>国药准字Z20027963</v>
          </cell>
          <cell r="J17514" t="str">
            <v>未过评药品</v>
          </cell>
          <cell r="K17514" t="str">
            <v>乙类</v>
          </cell>
          <cell r="L17514" t="str">
            <v>是</v>
          </cell>
          <cell r="M17514" t="str">
            <v>否</v>
          </cell>
          <cell r="N17514" t="str">
            <v>否</v>
          </cell>
          <cell r="O17514" t="str">
            <v>13.16</v>
          </cell>
          <cell r="P17514" t="str">
            <v>0.44</v>
          </cell>
          <cell r="Q17514" t="str">
            <v>13.16</v>
          </cell>
          <cell r="R17514" t="str">
            <v>58.80</v>
          </cell>
          <cell r="S17514" t="str">
            <v>湘潭市、株洲市</v>
          </cell>
          <cell r="T17514" t="str">
            <v>19.50</v>
          </cell>
          <cell r="U17514" t="str">
            <v>永州市</v>
          </cell>
          <cell r="V17514" t="str">
            <v>38.20</v>
          </cell>
        </row>
        <row r="17515">
          <cell r="D17515" t="str">
            <v>ZA12HAY0555020104929</v>
          </cell>
          <cell r="E17515" t="str">
            <v>片剂</v>
          </cell>
          <cell r="F17515" t="str">
            <v>每片含总黄酮醇苷9.6mg、萜类内酯2.4mg</v>
          </cell>
          <cell r="G17515" t="str">
            <v>每片含总黄酮醇苷9.6mg、萜类内酯2.4mg×24片/盒</v>
          </cell>
          <cell r="H17515" t="str">
            <v>湖南华纳大药厂股份有限公司</v>
          </cell>
          <cell r="I17515" t="str">
            <v>国药准字Z20043061</v>
          </cell>
          <cell r="J17515" t="str">
            <v>未过评药品</v>
          </cell>
          <cell r="K17515" t="str">
            <v>乙类</v>
          </cell>
          <cell r="L17515" t="str">
            <v>否</v>
          </cell>
          <cell r="M17515" t="str">
            <v>否</v>
          </cell>
          <cell r="N17515" t="str">
            <v>否</v>
          </cell>
          <cell r="O17515" t="str">
            <v>13.00</v>
          </cell>
          <cell r="P17515" t="str">
            <v>0.54</v>
          </cell>
          <cell r="Q17515" t="str">
            <v>13.00</v>
          </cell>
          <cell r="R17515" t="str">
            <v>12.00</v>
          </cell>
          <cell r="S17515" t="str">
            <v>衡阳市</v>
          </cell>
          <cell r="T17515" t="str">
            <v>3.38</v>
          </cell>
          <cell r="U17515" t="str">
            <v>湘西土家族苗族自治州</v>
          </cell>
          <cell r="V17515" t="str">
            <v>3.80</v>
          </cell>
        </row>
        <row r="17516">
          <cell r="D17516" t="str">
            <v>ZA12HAY0555020105163</v>
          </cell>
          <cell r="E17516" t="str">
            <v>片剂</v>
          </cell>
          <cell r="F17516" t="str">
            <v>每片含总黄酮醇苷9.6mg,萜类内酯2.4mg</v>
          </cell>
          <cell r="G17516" t="str">
            <v>每片含总黄酮醇苷9.6mg,萜类内酯2.4mg×24片/盒</v>
          </cell>
          <cell r="H17516" t="str">
            <v>广西两面针亿康药业股份有限公司</v>
          </cell>
          <cell r="I17516" t="str">
            <v>国药准字Z20027940</v>
          </cell>
          <cell r="J17516" t="str">
            <v>未过评药品</v>
          </cell>
          <cell r="K17516" t="str">
            <v>乙类</v>
          </cell>
          <cell r="L17516" t="str">
            <v>否</v>
          </cell>
          <cell r="M17516" t="str">
            <v>否</v>
          </cell>
          <cell r="N17516" t="str">
            <v>否</v>
          </cell>
          <cell r="O17516" t="str">
            <v>8.50</v>
          </cell>
          <cell r="P17516" t="str">
            <v>0.35</v>
          </cell>
          <cell r="Q17516" t="str">
            <v>8.50</v>
          </cell>
          <cell r="R17516" t="str">
            <v>33.00</v>
          </cell>
          <cell r="S17516" t="str">
            <v>郴州市</v>
          </cell>
          <cell r="T17516" t="str">
            <v>0.00</v>
          </cell>
          <cell r="U17516" t="str">
            <v>湘潭市</v>
          </cell>
          <cell r="V17516" t="str">
            <v>4.40</v>
          </cell>
        </row>
        <row r="17517">
          <cell r="D17517" t="str">
            <v>ZA12HAY0555020201427</v>
          </cell>
          <cell r="E17517" t="str">
            <v>片剂</v>
          </cell>
          <cell r="F17517" t="str">
            <v>每片含总黄酮醇苷9.6mg、萜类内酯2.4mg</v>
          </cell>
          <cell r="G17517" t="str">
            <v>每片含总黄酮醇苷9.6mg、萜类内酯2.4mg×36片/盒</v>
          </cell>
          <cell r="H17517" t="str">
            <v>江苏晨牌药业集团股份有限公司</v>
          </cell>
          <cell r="I17517" t="str">
            <v>国药准字Z20027948</v>
          </cell>
          <cell r="J17517" t="str">
            <v>未过评药品</v>
          </cell>
          <cell r="K17517" t="str">
            <v>乙类</v>
          </cell>
          <cell r="L17517" t="str">
            <v>是</v>
          </cell>
          <cell r="M17517" t="str">
            <v>否</v>
          </cell>
          <cell r="N17517" t="str">
            <v>否</v>
          </cell>
          <cell r="O17517" t="str">
            <v>5.83</v>
          </cell>
          <cell r="P17517" t="str">
            <v>0.16</v>
          </cell>
          <cell r="Q17517" t="str">
            <v>5.83</v>
          </cell>
          <cell r="R17517" t="str">
            <v>/</v>
          </cell>
          <cell r="S17517" t="str">
            <v>/</v>
          </cell>
          <cell r="T17517" t="str">
            <v>/</v>
          </cell>
          <cell r="U17517" t="str">
            <v>/</v>
          </cell>
          <cell r="V17517" t="str">
            <v>/</v>
          </cell>
        </row>
        <row r="17518">
          <cell r="D17518" t="str">
            <v>ZA12HAY0555020201749</v>
          </cell>
          <cell r="E17518" t="str">
            <v>片剂</v>
          </cell>
          <cell r="F17518" t="str">
            <v>每片含总黄酮醇苷9.6mg、萜类内酯2.4mg</v>
          </cell>
          <cell r="G17518" t="str">
            <v>每片含总黄酮醇苷9.6mg、萜类内酯2.4mg×36片/盒</v>
          </cell>
          <cell r="H17518" t="str">
            <v>扬子江药业集团江苏龙凤堂中药有限公司,扬子江药业集团有限公司</v>
          </cell>
          <cell r="I17518" t="str">
            <v>国药准字Z20027949</v>
          </cell>
          <cell r="J17518" t="str">
            <v>未过评药品</v>
          </cell>
          <cell r="K17518" t="str">
            <v>乙类</v>
          </cell>
          <cell r="L17518" t="str">
            <v>否</v>
          </cell>
          <cell r="M17518" t="str">
            <v>否</v>
          </cell>
          <cell r="N17518" t="str">
            <v>否</v>
          </cell>
          <cell r="O17518" t="str">
            <v>18.82</v>
          </cell>
          <cell r="P17518" t="str">
            <v>0.52</v>
          </cell>
          <cell r="Q17518" t="str">
            <v>18.82</v>
          </cell>
          <cell r="R17518" t="str">
            <v>36.40</v>
          </cell>
          <cell r="S17518" t="str">
            <v>怀化市</v>
          </cell>
          <cell r="T17518" t="str">
            <v>8.80</v>
          </cell>
          <cell r="U17518" t="str">
            <v>岳阳市</v>
          </cell>
          <cell r="V17518" t="str">
            <v>18.80</v>
          </cell>
        </row>
        <row r="17519">
          <cell r="D17519" t="str">
            <v>ZA12HAY0555020204670</v>
          </cell>
          <cell r="E17519" t="str">
            <v>片剂</v>
          </cell>
          <cell r="F17519" t="str">
            <v>每片含总黄酮醇苷9.6mg,萜类内酯2.4mg</v>
          </cell>
          <cell r="G17519" t="str">
            <v>每片含总黄酮醇苷9.6mg,萜类内酯2.4mg×42片/盒</v>
          </cell>
          <cell r="H17519" t="str">
            <v>浙江康恩贝制药股份有限公司</v>
          </cell>
          <cell r="I17519" t="str">
            <v>国药准字Z20027963</v>
          </cell>
          <cell r="J17519" t="str">
            <v>未过评药品</v>
          </cell>
          <cell r="K17519" t="str">
            <v>乙类</v>
          </cell>
          <cell r="L17519" t="str">
            <v>是</v>
          </cell>
          <cell r="M17519" t="str">
            <v>否</v>
          </cell>
          <cell r="N17519" t="str">
            <v>否</v>
          </cell>
          <cell r="O17519" t="str">
            <v>18.20</v>
          </cell>
          <cell r="P17519" t="str">
            <v>0.43</v>
          </cell>
          <cell r="Q17519" t="str">
            <v>18.20</v>
          </cell>
          <cell r="R17519" t="str">
            <v>28.00</v>
          </cell>
          <cell r="S17519" t="str">
            <v>邵阳市</v>
          </cell>
          <cell r="T17519" t="str">
            <v>18.20</v>
          </cell>
          <cell r="U17519" t="str">
            <v>衡阳市、长沙市</v>
          </cell>
          <cell r="V17519" t="str">
            <v>18.20</v>
          </cell>
        </row>
        <row r="17520">
          <cell r="D17520" t="str">
            <v>ZA12HAY0555030101123</v>
          </cell>
          <cell r="E17520" t="str">
            <v>片剂</v>
          </cell>
          <cell r="F17520" t="str">
            <v>每片重0.5g(含总黄酮醇苷19.2mg、萜类内酯4.8mg)</v>
          </cell>
          <cell r="G17520" t="str">
            <v>0.5g*24片/盒</v>
          </cell>
          <cell r="H17520" t="str">
            <v>大连美罗中药厂有限公司</v>
          </cell>
          <cell r="I17520" t="str">
            <v>国药准字Z20064282</v>
          </cell>
          <cell r="J17520" t="str">
            <v>未过评药品</v>
          </cell>
          <cell r="K17520" t="str">
            <v>乙类</v>
          </cell>
          <cell r="L17520" t="str">
            <v>是</v>
          </cell>
          <cell r="M17520" t="str">
            <v>否</v>
          </cell>
          <cell r="N17520" t="str">
            <v>否</v>
          </cell>
          <cell r="O17520" t="str">
            <v>19.80</v>
          </cell>
          <cell r="P17520" t="str">
            <v>0.83</v>
          </cell>
          <cell r="Q17520" t="str">
            <v>19.80</v>
          </cell>
          <cell r="R17520" t="str">
            <v>19.80</v>
          </cell>
          <cell r="S17520" t="str">
            <v>衡阳市、长沙市</v>
          </cell>
          <cell r="T17520" t="str">
            <v>3.00</v>
          </cell>
          <cell r="U17520" t="str">
            <v>衡阳市</v>
          </cell>
          <cell r="V17520" t="str">
            <v>19.80</v>
          </cell>
        </row>
        <row r="17521">
          <cell r="D17521" t="str">
            <v>ZA12HAY0555010178274</v>
          </cell>
          <cell r="E17521" t="str">
            <v>片剂</v>
          </cell>
          <cell r="F17521" t="str">
            <v>40mg</v>
          </cell>
          <cell r="G17521" t="str">
            <v>40mg×15片/盒</v>
          </cell>
          <cell r="H17521" t="str">
            <v>Beaufour Ipsen Industrie</v>
          </cell>
          <cell r="I17521" t="str">
            <v>H20130307</v>
          </cell>
          <cell r="J17521" t="str">
            <v>未过评药品</v>
          </cell>
          <cell r="K17521" t="str">
            <v>乙类</v>
          </cell>
          <cell r="L17521" t="str">
            <v>否</v>
          </cell>
          <cell r="M17521" t="str">
            <v>否</v>
          </cell>
          <cell r="N17521" t="str">
            <v>否</v>
          </cell>
          <cell r="O17521" t="str">
            <v>26.34</v>
          </cell>
          <cell r="P17521" t="str">
            <v>1.76</v>
          </cell>
          <cell r="Q17521" t="str">
            <v>26.34</v>
          </cell>
          <cell r="R17521" t="str">
            <v>22.00</v>
          </cell>
          <cell r="S17521" t="str">
            <v>邵阳市</v>
          </cell>
          <cell r="T17521" t="str">
            <v>22.00</v>
          </cell>
          <cell r="U17521" t="str">
            <v>邵阳市</v>
          </cell>
          <cell r="V17521" t="str">
            <v>22.00</v>
          </cell>
        </row>
        <row r="17522">
          <cell r="D17522" t="str">
            <v>ZA12HAY0552010101376</v>
          </cell>
          <cell r="E17522" t="str">
            <v>胶囊剂</v>
          </cell>
          <cell r="F17522" t="str">
            <v>每粒0.168g(相当于银杏叶提取物40mg)含总黄酮醇苷9.6mg,萜类内酯2.4mg</v>
          </cell>
          <cell r="G17522" t="str">
            <v>每粒0.168g(相当于银杏叶提取物40mg)含总黄酮醇苷9.6mg,萜类内酯2.4mg×24粒/盒</v>
          </cell>
          <cell r="H17522" t="str">
            <v>常州兰陵制药有限公司</v>
          </cell>
          <cell r="I17522" t="str">
            <v>国药准字Z20040100</v>
          </cell>
          <cell r="J17522" t="str">
            <v>未过评药品</v>
          </cell>
          <cell r="K17522" t="str">
            <v>乙类</v>
          </cell>
          <cell r="L17522" t="str">
            <v>是</v>
          </cell>
          <cell r="M17522" t="str">
            <v>否</v>
          </cell>
          <cell r="N17522" t="str">
            <v>否</v>
          </cell>
          <cell r="O17522" t="str">
            <v>6.50</v>
          </cell>
          <cell r="P17522" t="str">
            <v>0.27</v>
          </cell>
          <cell r="Q17522" t="str">
            <v>6.50</v>
          </cell>
          <cell r="R17522" t="str">
            <v>25.50</v>
          </cell>
          <cell r="S17522" t="str">
            <v>益阳市</v>
          </cell>
          <cell r="T17522" t="str">
            <v>15.00</v>
          </cell>
          <cell r="U17522" t="str">
            <v>益阳市</v>
          </cell>
          <cell r="V17522" t="str">
            <v>15.00、25.50</v>
          </cell>
        </row>
        <row r="17523">
          <cell r="D17523" t="str">
            <v>ZA12HAY0552010104452</v>
          </cell>
          <cell r="E17523" t="str">
            <v>胶囊剂</v>
          </cell>
          <cell r="F17523" t="str">
            <v>每粒装0.12g(相当于银杏叶提取物80mg)含总黄酮醇苷19.2mg,萜类内酯4.8mg</v>
          </cell>
          <cell r="G17523" t="str">
            <v>每粒装0.12g(相当于银杏叶提取物80mg)含总黄酮醇苷19.2mg,萜类内酯4.8mg×12粒/盒</v>
          </cell>
          <cell r="H17523" t="str">
            <v>芜湖绿叶制药有限公司</v>
          </cell>
          <cell r="I17523" t="str">
            <v>国药准字Z20040097</v>
          </cell>
          <cell r="J17523" t="str">
            <v>未过评药品</v>
          </cell>
          <cell r="K17523" t="str">
            <v>乙类</v>
          </cell>
          <cell r="L17523" t="str">
            <v>是</v>
          </cell>
          <cell r="M17523" t="str">
            <v>否</v>
          </cell>
          <cell r="N17523" t="str">
            <v>否</v>
          </cell>
          <cell r="O17523" t="str">
            <v>3.32</v>
          </cell>
          <cell r="P17523" t="str">
            <v>0.28</v>
          </cell>
          <cell r="Q17523" t="str">
            <v>3.32</v>
          </cell>
          <cell r="R17523" t="str">
            <v>29.80</v>
          </cell>
          <cell r="S17523" t="str">
            <v>郴州市</v>
          </cell>
          <cell r="T17523" t="str">
            <v>16.00</v>
          </cell>
          <cell r="U17523" t="str">
            <v>永州市</v>
          </cell>
          <cell r="V17523" t="str">
            <v>18.00、25.00</v>
          </cell>
        </row>
        <row r="17524">
          <cell r="D17524" t="str">
            <v>ZA12HAY0552010104489</v>
          </cell>
          <cell r="E17524" t="str">
            <v>胶囊剂</v>
          </cell>
          <cell r="F17524" t="str">
            <v>每粒含总黄酮醇苷9.6mg、萜类内酯2.4mg</v>
          </cell>
          <cell r="G17524" t="str">
            <v>每粒含总黄酮醇苷9.6mg、萜类内酯2.4mg×24粒/盒</v>
          </cell>
          <cell r="H17524" t="str">
            <v>杭州康恩贝制药有限公司</v>
          </cell>
          <cell r="I17524" t="str">
            <v>国药准字Z20063069</v>
          </cell>
          <cell r="J17524" t="str">
            <v>未过评药品</v>
          </cell>
          <cell r="K17524" t="str">
            <v>乙类</v>
          </cell>
          <cell r="L17524" t="str">
            <v>是</v>
          </cell>
          <cell r="M17524" t="str">
            <v>否</v>
          </cell>
          <cell r="N17524" t="str">
            <v>否</v>
          </cell>
          <cell r="O17524" t="str">
            <v>12.24</v>
          </cell>
          <cell r="P17524" t="str">
            <v>0.51</v>
          </cell>
          <cell r="Q17524" t="str">
            <v>12.24</v>
          </cell>
          <cell r="R17524" t="str">
            <v>/</v>
          </cell>
          <cell r="S17524" t="str">
            <v>/</v>
          </cell>
          <cell r="T17524" t="str">
            <v>/</v>
          </cell>
          <cell r="U17524" t="str">
            <v>/</v>
          </cell>
          <cell r="V17524" t="str">
            <v>/</v>
          </cell>
        </row>
        <row r="17525">
          <cell r="D17525" t="str">
            <v>ZA12HAY0552010104925</v>
          </cell>
          <cell r="E17525" t="str">
            <v>胶囊剂</v>
          </cell>
          <cell r="F17525" t="str">
            <v>每粒装0.25g(含总黄酮醇苷40mg,萜类内酯10mg)</v>
          </cell>
          <cell r="G17525" t="str">
            <v>每粒装0.25g(含总黄酮醇苷40mg,萜类内酯10mg)×10粒/盒</v>
          </cell>
          <cell r="H17525" t="str">
            <v>湖南汉森制药股份有限公司</v>
          </cell>
          <cell r="I17525" t="str">
            <v>国药准字Z20026289</v>
          </cell>
          <cell r="J17525" t="str">
            <v>未过评药品</v>
          </cell>
          <cell r="K17525" t="str">
            <v>乙类</v>
          </cell>
          <cell r="L17525" t="str">
            <v>是</v>
          </cell>
          <cell r="M17525" t="str">
            <v>否</v>
          </cell>
          <cell r="N17525" t="str">
            <v>否</v>
          </cell>
          <cell r="O17525" t="str">
            <v>9.43</v>
          </cell>
          <cell r="P17525" t="str">
            <v>0.94</v>
          </cell>
          <cell r="Q17525" t="str">
            <v>9.43</v>
          </cell>
          <cell r="R17525" t="str">
            <v>59.00</v>
          </cell>
          <cell r="S17525" t="str">
            <v>湘西土家族苗族自治州</v>
          </cell>
          <cell r="T17525" t="str">
            <v>25.00</v>
          </cell>
          <cell r="U17525" t="str">
            <v>湘西土家族苗族自治州</v>
          </cell>
          <cell r="V17525" t="str">
            <v>35.00</v>
          </cell>
        </row>
        <row r="17526">
          <cell r="D17526" t="str">
            <v>ZA12HAY0552010204066</v>
          </cell>
          <cell r="E17526" t="str">
            <v>胶囊剂</v>
          </cell>
          <cell r="F17526" t="str">
            <v>每粒装0.3g(含总黄酮醇苷19.2mg,萜类内酯4.8mg)</v>
          </cell>
          <cell r="G17526" t="str">
            <v>每粒装0.3g(含总黄酮醇苷19.2mg,萜类内酯4.8mg)×24粒/盒</v>
          </cell>
          <cell r="H17526" t="str">
            <v>山东中健康桥制药有限公司</v>
          </cell>
          <cell r="I17526" t="str">
            <v>国药准字Z20040114</v>
          </cell>
          <cell r="J17526" t="str">
            <v>未过评药品</v>
          </cell>
          <cell r="K17526" t="str">
            <v>乙类</v>
          </cell>
          <cell r="L17526" t="str">
            <v>是</v>
          </cell>
          <cell r="M17526" t="str">
            <v>否</v>
          </cell>
          <cell r="N17526" t="str">
            <v>否</v>
          </cell>
          <cell r="O17526" t="str">
            <v>15.60</v>
          </cell>
          <cell r="P17526" t="str">
            <v>0.65</v>
          </cell>
          <cell r="Q17526" t="str">
            <v>15.60</v>
          </cell>
          <cell r="R17526" t="str">
            <v>50.00</v>
          </cell>
          <cell r="S17526" t="str">
            <v>娄底市</v>
          </cell>
          <cell r="T17526" t="str">
            <v>50.00</v>
          </cell>
          <cell r="U17526" t="str">
            <v>娄底市</v>
          </cell>
          <cell r="V17526" t="str">
            <v>50.00</v>
          </cell>
        </row>
        <row r="17527">
          <cell r="D17527" t="str">
            <v>ZA12HAY0552010204452</v>
          </cell>
          <cell r="E17527" t="str">
            <v>胶囊剂</v>
          </cell>
          <cell r="F17527" t="str">
            <v>每粒装0.12g(相当于银杏叶提取物80mg)含总黄酮醇苷19.2mg,萜类内酯4.8mg</v>
          </cell>
          <cell r="G17527" t="str">
            <v>每粒装0.12g(相当于银杏叶提取物80mg)含总黄酮醇苷19.2mg,萜类内酯4.8mg×20粒/盒</v>
          </cell>
          <cell r="H17527" t="str">
            <v>芜湖绿叶制药有限公司</v>
          </cell>
          <cell r="I17527" t="str">
            <v>国药准字Z20040097</v>
          </cell>
          <cell r="J17527" t="str">
            <v>未过评药品</v>
          </cell>
          <cell r="K17527" t="str">
            <v>乙类</v>
          </cell>
          <cell r="L17527" t="str">
            <v>是</v>
          </cell>
          <cell r="M17527" t="str">
            <v>否</v>
          </cell>
          <cell r="N17527" t="str">
            <v>否</v>
          </cell>
          <cell r="O17527" t="str">
            <v>5.43</v>
          </cell>
          <cell r="P17527" t="str">
            <v>0.27</v>
          </cell>
          <cell r="Q17527" t="str">
            <v>5.43</v>
          </cell>
          <cell r="R17527" t="str">
            <v>39.00</v>
          </cell>
          <cell r="S17527" t="str">
            <v>湘西土家族苗族自治州</v>
          </cell>
          <cell r="T17527" t="str">
            <v>25.00</v>
          </cell>
          <cell r="U17527" t="str">
            <v>永州市、湘西土家族苗族自治州</v>
          </cell>
          <cell r="V17527" t="str">
            <v>25.00</v>
          </cell>
        </row>
        <row r="17528">
          <cell r="D17528" t="str">
            <v>ZA12HAY0552010204489</v>
          </cell>
          <cell r="E17528" t="str">
            <v>胶囊剂</v>
          </cell>
          <cell r="F17528" t="str">
            <v>每粒含总黄酮醇苷9.6mg、萜类内酯2.4mg</v>
          </cell>
          <cell r="G17528" t="str">
            <v>每粒含总黄酮醇苷9.6mg、萜类内酯2.4mg×36粒/盒</v>
          </cell>
          <cell r="H17528" t="str">
            <v>杭州康恩贝制药有限公司</v>
          </cell>
          <cell r="I17528" t="str">
            <v>国药准字Z20063069</v>
          </cell>
          <cell r="J17528" t="str">
            <v>未过评药品</v>
          </cell>
          <cell r="K17528" t="str">
            <v>乙类</v>
          </cell>
          <cell r="L17528" t="str">
            <v>是</v>
          </cell>
          <cell r="M17528" t="str">
            <v>否</v>
          </cell>
          <cell r="N17528" t="str">
            <v>否</v>
          </cell>
          <cell r="O17528" t="str">
            <v>18.88</v>
          </cell>
          <cell r="P17528" t="str">
            <v>0.52</v>
          </cell>
          <cell r="Q17528" t="str">
            <v>18.88</v>
          </cell>
          <cell r="R17528" t="str">
            <v>/</v>
          </cell>
          <cell r="S17528" t="str">
            <v>/</v>
          </cell>
          <cell r="T17528" t="str">
            <v>/</v>
          </cell>
          <cell r="U17528" t="str">
            <v>/</v>
          </cell>
          <cell r="V17528" t="str">
            <v>/</v>
          </cell>
        </row>
        <row r="17529">
          <cell r="D17529" t="str">
            <v>ZA12HAY0552010204925</v>
          </cell>
          <cell r="E17529" t="str">
            <v>胶囊剂</v>
          </cell>
          <cell r="F17529" t="str">
            <v>每粒装0.25g(含总黄酮醇苷40mg,萜类内酯10mg)</v>
          </cell>
          <cell r="G17529" t="str">
            <v>每粒装0.25g(含总黄酮醇苷40mg,萜类内酯10mg)×20粒/瓶</v>
          </cell>
          <cell r="H17529" t="str">
            <v>湖南汉森制药股份有限公司</v>
          </cell>
          <cell r="I17529" t="str">
            <v>国药准字Z20026289</v>
          </cell>
          <cell r="J17529" t="str">
            <v>未过评药品</v>
          </cell>
          <cell r="K17529" t="str">
            <v>乙类</v>
          </cell>
          <cell r="L17529" t="str">
            <v>是</v>
          </cell>
          <cell r="M17529" t="str">
            <v>否</v>
          </cell>
          <cell r="N17529" t="str">
            <v>否</v>
          </cell>
          <cell r="O17529" t="str">
            <v>17.37</v>
          </cell>
          <cell r="P17529" t="str">
            <v>0.87</v>
          </cell>
          <cell r="Q17529" t="str">
            <v>17.37</v>
          </cell>
          <cell r="R17529" t="str">
            <v>49.50</v>
          </cell>
          <cell r="S17529" t="str">
            <v>湘西土家族苗族自治州</v>
          </cell>
          <cell r="T17529" t="str">
            <v>15.49</v>
          </cell>
          <cell r="U17529" t="str">
            <v>怀化市</v>
          </cell>
          <cell r="V17529" t="str">
            <v>19.20</v>
          </cell>
        </row>
        <row r="17530">
          <cell r="D17530" t="str">
            <v>ZA12HAY0552010304489</v>
          </cell>
          <cell r="E17530" t="str">
            <v>胶囊剂</v>
          </cell>
          <cell r="F17530" t="str">
            <v>每粒含总黄酮醇苷9.6mg、萜类内酯2.4mg</v>
          </cell>
          <cell r="G17530" t="str">
            <v>每粒含总黄酮醇苷9.6mg、萜类内酯2.4mg×42粒/盒</v>
          </cell>
          <cell r="H17530" t="str">
            <v>杭州康恩贝制药有限公司</v>
          </cell>
          <cell r="I17530" t="str">
            <v>国药准字Z20063069</v>
          </cell>
          <cell r="J17530" t="str">
            <v>未过评药品</v>
          </cell>
          <cell r="K17530" t="str">
            <v>乙类</v>
          </cell>
          <cell r="L17530" t="str">
            <v>是</v>
          </cell>
          <cell r="M17530" t="str">
            <v>否</v>
          </cell>
          <cell r="N17530" t="str">
            <v>否</v>
          </cell>
          <cell r="O17530" t="str">
            <v>21.69</v>
          </cell>
          <cell r="P17530" t="str">
            <v>0.52</v>
          </cell>
          <cell r="Q17530" t="str">
            <v>21.69</v>
          </cell>
          <cell r="R17530" t="str">
            <v>36.00</v>
          </cell>
          <cell r="S17530" t="str">
            <v>郴州市</v>
          </cell>
          <cell r="T17530" t="str">
            <v>19.00</v>
          </cell>
          <cell r="U17530" t="str">
            <v>娄底市</v>
          </cell>
          <cell r="V17530" t="str">
            <v>36.00、19.00</v>
          </cell>
        </row>
        <row r="17531">
          <cell r="D17531" t="str">
            <v>ZA12HAY0552010304925</v>
          </cell>
          <cell r="E17531" t="str">
            <v>胶囊剂</v>
          </cell>
          <cell r="F17531" t="str">
            <v>每粒装0.25g(含总黄酮醇苷40mg,萜类内酯10mg)</v>
          </cell>
          <cell r="G17531" t="str">
            <v>每粒装0.25g(含总黄酮醇苷40mg,萜类内酯10mg)×36粒/瓶</v>
          </cell>
          <cell r="H17531" t="str">
            <v>湖南汉森制药股份有限公司</v>
          </cell>
          <cell r="I17531" t="str">
            <v>国药准字Z20026289</v>
          </cell>
          <cell r="J17531" t="str">
            <v>未过评药品</v>
          </cell>
          <cell r="K17531" t="str">
            <v>乙类</v>
          </cell>
          <cell r="L17531" t="str">
            <v>是</v>
          </cell>
          <cell r="M17531" t="str">
            <v>否</v>
          </cell>
          <cell r="N17531" t="str">
            <v>否</v>
          </cell>
          <cell r="O17531" t="str">
            <v>30.59</v>
          </cell>
          <cell r="P17531" t="str">
            <v>0.85</v>
          </cell>
          <cell r="Q17531" t="str">
            <v>30.59</v>
          </cell>
          <cell r="R17531" t="str">
            <v>60.00</v>
          </cell>
          <cell r="S17531" t="str">
            <v>邵阳市</v>
          </cell>
          <cell r="T17531" t="str">
            <v>18.50</v>
          </cell>
          <cell r="U17531" t="str">
            <v>益阳市</v>
          </cell>
          <cell r="V17531" t="str">
            <v>30.59</v>
          </cell>
        </row>
        <row r="17532">
          <cell r="D17532" t="str">
            <v>ZA12HAY0552010304956</v>
          </cell>
          <cell r="E17532" t="str">
            <v>胶囊剂</v>
          </cell>
          <cell r="F17532" t="str">
            <v>每粒装0.25g(含总黄酮醇苷40mg、萜类内酯10mg)</v>
          </cell>
          <cell r="G17532" t="str">
            <v>每粒装0.25g(含总黄酮醇苷40mg、萜类内酯10mg)×30粒/盒</v>
          </cell>
          <cell r="H17532" t="str">
            <v>湖南华宝通制药有限公司</v>
          </cell>
          <cell r="I17532" t="str">
            <v>国药准字Z20026290</v>
          </cell>
          <cell r="J17532" t="str">
            <v>未过评药品</v>
          </cell>
          <cell r="K17532" t="str">
            <v>乙类</v>
          </cell>
          <cell r="L17532" t="str">
            <v>否</v>
          </cell>
          <cell r="M17532" t="str">
            <v>否</v>
          </cell>
          <cell r="N17532" t="str">
            <v>否</v>
          </cell>
          <cell r="O17532" t="str">
            <v>41.04</v>
          </cell>
          <cell r="P17532" t="str">
            <v>1.37</v>
          </cell>
          <cell r="Q17532" t="str">
            <v>41.04</v>
          </cell>
          <cell r="R17532" t="str">
            <v>38.00</v>
          </cell>
          <cell r="S17532" t="str">
            <v>岳阳市</v>
          </cell>
          <cell r="T17532" t="str">
            <v>25.72</v>
          </cell>
          <cell r="U17532" t="str">
            <v>湘西土家族苗族自治州</v>
          </cell>
          <cell r="V17532" t="str">
            <v>28.00</v>
          </cell>
        </row>
        <row r="17533">
          <cell r="D17533" t="str">
            <v>ZA12HAY0552010404066</v>
          </cell>
          <cell r="E17533" t="str">
            <v>胶囊剂</v>
          </cell>
          <cell r="F17533" t="str">
            <v>每粒装0.3g(含总黄酮醇苷19.2mg,萜类内酯4.8mg)</v>
          </cell>
          <cell r="G17533" t="str">
            <v>每粒装0.3g(含总黄酮醇苷19.2mg,萜类内酯4.8mg)×48粒/盒</v>
          </cell>
          <cell r="H17533" t="str">
            <v>山东中健康桥制药有限公司</v>
          </cell>
          <cell r="I17533" t="str">
            <v>国药准字Z20040114</v>
          </cell>
          <cell r="J17533" t="str">
            <v>未过评药品</v>
          </cell>
          <cell r="K17533" t="str">
            <v>乙类</v>
          </cell>
          <cell r="L17533" t="str">
            <v>是</v>
          </cell>
          <cell r="M17533" t="str">
            <v>否</v>
          </cell>
          <cell r="N17533" t="str">
            <v>否</v>
          </cell>
          <cell r="O17533" t="str">
            <v>31.20</v>
          </cell>
          <cell r="P17533" t="str">
            <v>0.65</v>
          </cell>
          <cell r="Q17533" t="str">
            <v>31.20</v>
          </cell>
          <cell r="R17533" t="str">
            <v>35.00</v>
          </cell>
          <cell r="S17533" t="str">
            <v>怀化市</v>
          </cell>
          <cell r="T17533" t="str">
            <v>30.26</v>
          </cell>
          <cell r="U17533" t="str">
            <v>湘潭市</v>
          </cell>
          <cell r="V17533" t="str">
            <v>35.00</v>
          </cell>
        </row>
        <row r="17534">
          <cell r="D17534" t="str">
            <v>ZA12HAY0552020100799</v>
          </cell>
          <cell r="E17534" t="str">
            <v>硬胶囊剂</v>
          </cell>
          <cell r="F17534" t="str">
            <v>每粒含总黄酮醇苷9.6mg,萜类内酯2.4mg</v>
          </cell>
          <cell r="G17534" t="str">
            <v>每粒含总黄酮醇苷9.6mg,萜类内酯2.4mg×20粒/盒</v>
          </cell>
          <cell r="H17534" t="str">
            <v>上海信谊百路达药业有限公司</v>
          </cell>
          <cell r="I17534" t="str">
            <v>国药准字Z20010169</v>
          </cell>
          <cell r="J17534" t="str">
            <v>未过评药品</v>
          </cell>
          <cell r="K17534" t="str">
            <v>乙类</v>
          </cell>
          <cell r="L17534" t="str">
            <v>否</v>
          </cell>
          <cell r="M17534" t="str">
            <v>否</v>
          </cell>
          <cell r="N17534" t="str">
            <v>否</v>
          </cell>
          <cell r="O17534" t="str">
            <v>20.43</v>
          </cell>
          <cell r="P17534" t="str">
            <v>1.02</v>
          </cell>
          <cell r="Q17534" t="str">
            <v>20.43</v>
          </cell>
          <cell r="R17534" t="str">
            <v>/</v>
          </cell>
          <cell r="S17534" t="str">
            <v>/</v>
          </cell>
          <cell r="T17534" t="str">
            <v>/</v>
          </cell>
          <cell r="U17534" t="str">
            <v>/</v>
          </cell>
          <cell r="V17534" t="str">
            <v>/</v>
          </cell>
        </row>
        <row r="17535">
          <cell r="D17535" t="str">
            <v>ZA12HAY0552020304452</v>
          </cell>
          <cell r="E17535" t="str">
            <v>胶囊剂</v>
          </cell>
          <cell r="F17535" t="str">
            <v>每粒装0.12g(相当于银杏叶提取物80mg)含总黄酮醇苷19.2mg,萜类内酯4.8mg</v>
          </cell>
          <cell r="G17535" t="str">
            <v>每粒装0.12g(相当于银杏叶提取物80mg)含总黄酮醇苷19.2mg,萜类内酯4.8mg×36粒/盒</v>
          </cell>
          <cell r="H17535" t="str">
            <v>芜湖绿叶制药有限公司</v>
          </cell>
          <cell r="I17535" t="str">
            <v>国药准字Z20040097</v>
          </cell>
          <cell r="J17535" t="str">
            <v>未过评药品</v>
          </cell>
          <cell r="K17535" t="str">
            <v>乙类</v>
          </cell>
          <cell r="L17535" t="str">
            <v>是</v>
          </cell>
          <cell r="M17535" t="str">
            <v>否</v>
          </cell>
          <cell r="N17535" t="str">
            <v>否</v>
          </cell>
          <cell r="O17535" t="str">
            <v>9.58</v>
          </cell>
          <cell r="P17535" t="str">
            <v>0.27</v>
          </cell>
          <cell r="Q17535" t="str">
            <v>9.58</v>
          </cell>
          <cell r="R17535" t="str">
            <v>39.00</v>
          </cell>
          <cell r="S17535" t="str">
            <v>湘西土家族苗族自治州</v>
          </cell>
          <cell r="T17535" t="str">
            <v>9.58</v>
          </cell>
          <cell r="U17535" t="str">
            <v>永州市</v>
          </cell>
          <cell r="V17535" t="str">
            <v>23.00、28.00、24.00</v>
          </cell>
        </row>
        <row r="17536">
          <cell r="D17536" t="str">
            <v>ZA12HAY0556010201203</v>
          </cell>
          <cell r="E17536" t="str">
            <v>软胶囊剂</v>
          </cell>
          <cell r="F17536" t="str">
            <v>每粒装0.5g(含总黄酮醇苷19.2mg,萜类内酯4.8mg)</v>
          </cell>
          <cell r="G17536" t="str">
            <v>每粒装0.5g(含总黄酮醇苷19.2mg,萜类内酯4.8mg)×24粒/盒</v>
          </cell>
          <cell r="H17536" t="str">
            <v>辽宁海一制药有限公司</v>
          </cell>
          <cell r="I17536" t="str">
            <v>国药准字Z20053531</v>
          </cell>
          <cell r="J17536" t="str">
            <v>未过评药品</v>
          </cell>
          <cell r="K17536" t="str">
            <v>乙类</v>
          </cell>
          <cell r="L17536" t="str">
            <v>否</v>
          </cell>
          <cell r="M17536" t="str">
            <v>否</v>
          </cell>
          <cell r="N17536" t="str">
            <v>否</v>
          </cell>
          <cell r="O17536" t="str">
            <v>29.42</v>
          </cell>
          <cell r="P17536" t="str">
            <v>1.23</v>
          </cell>
          <cell r="Q17536" t="str">
            <v>29.42</v>
          </cell>
          <cell r="R17536" t="str">
            <v>90.00</v>
          </cell>
          <cell r="S17536" t="str">
            <v>郴州市</v>
          </cell>
          <cell r="T17536" t="str">
            <v>0.00</v>
          </cell>
          <cell r="U17536" t="str">
            <v>株洲市</v>
          </cell>
          <cell r="V17536" t="str">
            <v>29.00</v>
          </cell>
        </row>
        <row r="17537">
          <cell r="D17537" t="str">
            <v>ZA12HAY0556010202753</v>
          </cell>
          <cell r="E17537" t="str">
            <v>胶囊剂</v>
          </cell>
          <cell r="F17537" t="str">
            <v>每粒装0.7g(相当于银杏叶提取物80mg)</v>
          </cell>
          <cell r="G17537" t="str">
            <v>每粒装0.7g(相当于银杏叶提取物80mg)×24粒/盒</v>
          </cell>
          <cell r="H17537" t="str">
            <v>石家庄市华新药业有限责任公司</v>
          </cell>
          <cell r="I17537" t="str">
            <v>国药准字Z20060457</v>
          </cell>
          <cell r="J17537" t="str">
            <v>未过评药品</v>
          </cell>
          <cell r="K17537" t="str">
            <v>乙类</v>
          </cell>
          <cell r="L17537" t="str">
            <v>是</v>
          </cell>
          <cell r="M17537" t="str">
            <v>否</v>
          </cell>
          <cell r="N17537" t="str">
            <v>否</v>
          </cell>
          <cell r="O17537" t="str">
            <v>11.30</v>
          </cell>
          <cell r="P17537" t="str">
            <v>0.47</v>
          </cell>
          <cell r="Q17537" t="str">
            <v>11.30</v>
          </cell>
          <cell r="R17537" t="str">
            <v>98.00</v>
          </cell>
          <cell r="S17537" t="str">
            <v>郴州市</v>
          </cell>
          <cell r="T17537" t="str">
            <v>7.50</v>
          </cell>
          <cell r="U17537" t="str">
            <v>长沙市</v>
          </cell>
          <cell r="V17537" t="str">
            <v>28.00</v>
          </cell>
        </row>
        <row r="17538">
          <cell r="D17538" t="str">
            <v>ZA12HAY0556010302753</v>
          </cell>
          <cell r="E17538" t="str">
            <v>胶囊剂</v>
          </cell>
          <cell r="F17538" t="str">
            <v>每粒装0.7g(相当于银杏叶提取物80mg)</v>
          </cell>
          <cell r="G17538" t="str">
            <v>每粒装0.7g(相当于银杏叶提取物80mg)×36粒/盒</v>
          </cell>
          <cell r="H17538" t="str">
            <v>石家庄市华新药业有限责任公司</v>
          </cell>
          <cell r="I17538" t="str">
            <v>国药准字Z20060457</v>
          </cell>
          <cell r="J17538" t="str">
            <v>未过评药品</v>
          </cell>
          <cell r="K17538" t="str">
            <v>乙类</v>
          </cell>
          <cell r="L17538" t="str">
            <v>是</v>
          </cell>
          <cell r="M17538" t="str">
            <v>否</v>
          </cell>
          <cell r="N17538" t="str">
            <v>否</v>
          </cell>
          <cell r="O17538" t="str">
            <v>16.70</v>
          </cell>
          <cell r="P17538" t="str">
            <v>0.46</v>
          </cell>
          <cell r="Q17538" t="str">
            <v>16.70</v>
          </cell>
          <cell r="R17538" t="str">
            <v>98.00</v>
          </cell>
          <cell r="S17538" t="str">
            <v>衡阳市、益阳市、郴州市</v>
          </cell>
          <cell r="T17538" t="str">
            <v>16.00</v>
          </cell>
          <cell r="U17538" t="str">
            <v>永州市</v>
          </cell>
          <cell r="V17538" t="str">
            <v>22.26</v>
          </cell>
        </row>
        <row r="17539">
          <cell r="D17539" t="str">
            <v>ZA12HAY0556010603146</v>
          </cell>
          <cell r="E17539" t="str">
            <v>软胶囊剂</v>
          </cell>
          <cell r="F17539" t="str">
            <v>每粒装0.5g(含总黄酮醇苷19.2mg、萜类内酯4.8mg)</v>
          </cell>
          <cell r="G17539" t="str">
            <v>每粒装0.5g(含总黄酮醇苷19.2mg、萜类内酯4.8mg)×24粒/盒</v>
          </cell>
          <cell r="H17539" t="str">
            <v>洛阳君山制药有限公司</v>
          </cell>
          <cell r="I17539" t="str">
            <v>国药准字Z20090920</v>
          </cell>
          <cell r="J17539" t="str">
            <v>未过评药品</v>
          </cell>
          <cell r="K17539" t="str">
            <v>乙类</v>
          </cell>
          <cell r="L17539" t="str">
            <v>否</v>
          </cell>
          <cell r="M17539" t="str">
            <v>否</v>
          </cell>
          <cell r="N17539" t="str">
            <v>否</v>
          </cell>
          <cell r="O17539" t="str">
            <v>29.00</v>
          </cell>
          <cell r="P17539" t="str">
            <v>1.21</v>
          </cell>
          <cell r="Q17539" t="str">
            <v>29.00</v>
          </cell>
          <cell r="R17539" t="str">
            <v>58.00</v>
          </cell>
          <cell r="S17539" t="str">
            <v>怀化市</v>
          </cell>
          <cell r="T17539" t="str">
            <v>0.00</v>
          </cell>
          <cell r="U17539" t="str">
            <v>衡阳市</v>
          </cell>
          <cell r="V17539" t="str">
            <v>28.00</v>
          </cell>
        </row>
        <row r="17540">
          <cell r="D17540" t="str">
            <v>ZA12HAY0556020101275</v>
          </cell>
          <cell r="E17540" t="str">
            <v>软胶囊剂</v>
          </cell>
          <cell r="F17540" t="str">
            <v>每粒含总黄酮醇苷19.2mg与萜类内酯4.8mg</v>
          </cell>
          <cell r="G17540" t="str">
            <v>每粒含总黄酮醇苷19.2mg与萜类内酯4.8mg×18粒/盒</v>
          </cell>
          <cell r="H17540" t="str">
            <v>辽宁仙草堂药业有限公司,广东广发制药有限公司</v>
          </cell>
          <cell r="I17540" t="str">
            <v>国药准字Z20050029</v>
          </cell>
          <cell r="J17540" t="str">
            <v>未过评药品</v>
          </cell>
          <cell r="K17540" t="str">
            <v>乙类</v>
          </cell>
          <cell r="L17540" t="str">
            <v>否</v>
          </cell>
          <cell r="M17540" t="str">
            <v>否</v>
          </cell>
          <cell r="N17540" t="str">
            <v>否</v>
          </cell>
          <cell r="O17540" t="str">
            <v>20.34</v>
          </cell>
          <cell r="P17540" t="str">
            <v>1.13</v>
          </cell>
          <cell r="Q17540" t="str">
            <v>20.34</v>
          </cell>
          <cell r="R17540" t="str">
            <v>35.00</v>
          </cell>
          <cell r="S17540" t="str">
            <v>常德市</v>
          </cell>
          <cell r="T17540" t="str">
            <v>16.50</v>
          </cell>
          <cell r="U17540" t="str">
            <v>娄底市</v>
          </cell>
          <cell r="V17540" t="str">
            <v>16.50</v>
          </cell>
        </row>
        <row r="17541">
          <cell r="D17541" t="str">
            <v>ZA12HAY0556020102753</v>
          </cell>
          <cell r="E17541" t="str">
            <v>软胶囊剂</v>
          </cell>
          <cell r="F17541" t="str">
            <v>0.5g/粒(相当于银杏叶提取物40mg)</v>
          </cell>
          <cell r="G17541" t="str">
            <v>0.5g/粒(相当于银杏叶提取物40mg)×24粒/盒</v>
          </cell>
          <cell r="H17541" t="str">
            <v>石家庄市华新药业有限责任公司</v>
          </cell>
          <cell r="I17541" t="str">
            <v>国药准字Z20040082</v>
          </cell>
          <cell r="J17541" t="str">
            <v>未过评药品</v>
          </cell>
          <cell r="K17541" t="str">
            <v>乙类</v>
          </cell>
          <cell r="L17541" t="str">
            <v>是</v>
          </cell>
          <cell r="M17541" t="str">
            <v>否</v>
          </cell>
          <cell r="N17541" t="str">
            <v>否</v>
          </cell>
          <cell r="O17541" t="str">
            <v>7.55</v>
          </cell>
          <cell r="P17541" t="str">
            <v>0.31</v>
          </cell>
          <cell r="Q17541" t="str">
            <v>7.55</v>
          </cell>
          <cell r="R17541" t="str">
            <v>236.00</v>
          </cell>
          <cell r="S17541" t="str">
            <v>岳阳市</v>
          </cell>
          <cell r="T17541" t="str">
            <v>0.00</v>
          </cell>
          <cell r="U17541" t="str">
            <v>岳阳市、株洲市</v>
          </cell>
          <cell r="V17541" t="str">
            <v>7.50</v>
          </cell>
        </row>
        <row r="17542">
          <cell r="D17542" t="str">
            <v>ZA12HAY0556020201275</v>
          </cell>
          <cell r="E17542" t="str">
            <v>软胶囊剂</v>
          </cell>
          <cell r="F17542" t="str">
            <v>每粒含总黄酮醇苷19.2mg与萜类内酯4.8mg</v>
          </cell>
          <cell r="G17542" t="str">
            <v>每粒含总黄酮醇苷19.2mg与萜类内酯4.8mg×27粒/盒</v>
          </cell>
          <cell r="H17542" t="str">
            <v>辽宁仙草堂药业有限公司,广东广发制药有限公司</v>
          </cell>
          <cell r="I17542" t="str">
            <v>国药准字Z20050029</v>
          </cell>
          <cell r="J17542" t="str">
            <v>未过评药品</v>
          </cell>
          <cell r="K17542" t="str">
            <v>乙类</v>
          </cell>
          <cell r="L17542" t="str">
            <v>否</v>
          </cell>
          <cell r="M17542" t="str">
            <v>否</v>
          </cell>
          <cell r="N17542" t="str">
            <v>否</v>
          </cell>
          <cell r="O17542" t="str">
            <v>30.51</v>
          </cell>
          <cell r="P17542" t="str">
            <v>1.13</v>
          </cell>
          <cell r="Q17542" t="str">
            <v>30.51</v>
          </cell>
          <cell r="R17542" t="str">
            <v>/</v>
          </cell>
          <cell r="S17542" t="str">
            <v>/</v>
          </cell>
          <cell r="T17542" t="str">
            <v>/</v>
          </cell>
          <cell r="U17542" t="str">
            <v>/</v>
          </cell>
          <cell r="V17542" t="str">
            <v>/</v>
          </cell>
        </row>
        <row r="17543">
          <cell r="D17543" t="str">
            <v>ZA12HAY0556020202753</v>
          </cell>
          <cell r="E17543" t="str">
            <v>软胶囊剂</v>
          </cell>
          <cell r="F17543" t="str">
            <v>0.5g/粒(相当于银杏叶提取物40mg)</v>
          </cell>
          <cell r="G17543" t="str">
            <v>0.5g/粒(相当于银杏叶提取物40mg)×36粒/盒</v>
          </cell>
          <cell r="H17543" t="str">
            <v>石家庄市华新药业有限责任公司</v>
          </cell>
          <cell r="I17543" t="str">
            <v>国药准字Z20040082</v>
          </cell>
          <cell r="J17543" t="str">
            <v>未过评药品</v>
          </cell>
          <cell r="K17543" t="str">
            <v>乙类</v>
          </cell>
          <cell r="L17543" t="str">
            <v>是</v>
          </cell>
          <cell r="M17543" t="str">
            <v>否</v>
          </cell>
          <cell r="N17543" t="str">
            <v>否</v>
          </cell>
          <cell r="O17543" t="str">
            <v>11.34</v>
          </cell>
          <cell r="P17543" t="str">
            <v>0.32</v>
          </cell>
          <cell r="Q17543" t="str">
            <v>11.34</v>
          </cell>
          <cell r="R17543" t="str">
            <v>43.00</v>
          </cell>
          <cell r="S17543" t="str">
            <v>怀化市</v>
          </cell>
          <cell r="T17543" t="str">
            <v>11.34</v>
          </cell>
          <cell r="U17543" t="str">
            <v>长沙市</v>
          </cell>
          <cell r="V17543" t="str">
            <v>23.60</v>
          </cell>
        </row>
        <row r="17544">
          <cell r="D17544" t="str">
            <v>ZA12HAY0556020301275</v>
          </cell>
          <cell r="E17544" t="str">
            <v>软胶囊剂</v>
          </cell>
          <cell r="F17544" t="str">
            <v>每粒含总黄酮醇苷19.2mg与萜类内酯4.8mg</v>
          </cell>
          <cell r="G17544" t="str">
            <v>每粒含总黄酮醇苷19.2mg与萜类内酯4.8mg×36粒/盒</v>
          </cell>
          <cell r="H17544" t="str">
            <v>辽宁仙草堂药业有限公司,广东广发制药有限公司</v>
          </cell>
          <cell r="I17544" t="str">
            <v>国药准字Z20050029</v>
          </cell>
          <cell r="J17544" t="str">
            <v>未过评药品</v>
          </cell>
          <cell r="K17544" t="str">
            <v>乙类</v>
          </cell>
          <cell r="L17544" t="str">
            <v>否</v>
          </cell>
          <cell r="M17544" t="str">
            <v>否</v>
          </cell>
          <cell r="N17544" t="str">
            <v>否</v>
          </cell>
          <cell r="O17544" t="str">
            <v>40.68</v>
          </cell>
          <cell r="P17544" t="str">
            <v>1.13</v>
          </cell>
          <cell r="Q17544" t="str">
            <v>40.68</v>
          </cell>
          <cell r="R17544" t="str">
            <v>52.00</v>
          </cell>
          <cell r="S17544" t="str">
            <v>常德市</v>
          </cell>
          <cell r="T17544" t="str">
            <v>46.00</v>
          </cell>
          <cell r="U17544" t="str">
            <v>常德市</v>
          </cell>
          <cell r="V17544" t="str">
            <v>50.44</v>
          </cell>
        </row>
        <row r="17545">
          <cell r="D17545" t="str">
            <v>ZA12HAY0556020302753</v>
          </cell>
          <cell r="E17545" t="str">
            <v>软胶囊剂</v>
          </cell>
          <cell r="F17545" t="str">
            <v>0.5g/粒(相当于银杏叶提取物40mg)</v>
          </cell>
          <cell r="G17545" t="str">
            <v>0.5g/粒(相当于银杏叶提取物40mg)×48粒/盒</v>
          </cell>
          <cell r="H17545" t="str">
            <v>石家庄市华新药业有限责任公司</v>
          </cell>
          <cell r="I17545" t="str">
            <v>国药准字Z20040082</v>
          </cell>
          <cell r="J17545" t="str">
            <v>未过评药品</v>
          </cell>
          <cell r="K17545" t="str">
            <v>乙类</v>
          </cell>
          <cell r="L17545" t="str">
            <v>是</v>
          </cell>
          <cell r="M17545" t="str">
            <v>否</v>
          </cell>
          <cell r="N17545" t="str">
            <v>否</v>
          </cell>
          <cell r="O17545" t="str">
            <v>14.97</v>
          </cell>
          <cell r="P17545" t="str">
            <v>0.31</v>
          </cell>
          <cell r="Q17545" t="str">
            <v>14.97</v>
          </cell>
          <cell r="R17545" t="str">
            <v>98.00</v>
          </cell>
          <cell r="S17545" t="str">
            <v>郴州市、株洲市</v>
          </cell>
          <cell r="T17545" t="str">
            <v>11.30</v>
          </cell>
          <cell r="U17545" t="str">
            <v>岳阳市</v>
          </cell>
          <cell r="V17545" t="str">
            <v>84.50</v>
          </cell>
        </row>
        <row r="17546">
          <cell r="D17546" t="str">
            <v>ZA12HAY0550020100142</v>
          </cell>
          <cell r="E17546" t="str">
            <v>酊剂</v>
          </cell>
          <cell r="F17546" t="str">
            <v>（1）每瓶装10ml（2）每瓶装30ml</v>
          </cell>
          <cell r="G17546" t="str">
            <v>（1）每瓶装10ml（2）每瓶装30ml×1瓶/盒</v>
          </cell>
          <cell r="H17546" t="str">
            <v>北京华润高科天然药物有限公司</v>
          </cell>
          <cell r="I17546" t="str">
            <v>国药准字Z20060039</v>
          </cell>
          <cell r="J17546" t="str">
            <v>未过评药品</v>
          </cell>
          <cell r="K17546" t="str">
            <v>乙类</v>
          </cell>
          <cell r="L17546" t="str">
            <v>否</v>
          </cell>
          <cell r="M17546" t="str">
            <v>否</v>
          </cell>
          <cell r="N17546" t="str">
            <v>否</v>
          </cell>
          <cell r="O17546" t="str">
            <v>56.04</v>
          </cell>
          <cell r="P17546" t="str">
            <v>56.04</v>
          </cell>
          <cell r="Q17546" t="str">
            <v>56.04</v>
          </cell>
          <cell r="R17546" t="str">
            <v>/</v>
          </cell>
          <cell r="S17546" t="str">
            <v>/</v>
          </cell>
          <cell r="T17546" t="str">
            <v>/</v>
          </cell>
          <cell r="U17546" t="str">
            <v>/</v>
          </cell>
          <cell r="V17546" t="str">
            <v>/</v>
          </cell>
        </row>
        <row r="17547">
          <cell r="D17547" t="str">
            <v>ZA12HAY0553020204066</v>
          </cell>
          <cell r="E17547" t="str">
            <v>颗粒剂</v>
          </cell>
          <cell r="F17547" t="str">
            <v>每袋装2g(含总黄酮醇苷19.2mg,萜类内酯4.8mg)</v>
          </cell>
          <cell r="G17547" t="str">
            <v>每袋装2g(含总黄酮醇苷19.2mg,萜类内酯4.8mg)×20袋/盒</v>
          </cell>
          <cell r="H17547" t="str">
            <v>山东宜岛康制药有限公司</v>
          </cell>
          <cell r="I17547" t="str">
            <v>国药准字Z20040113</v>
          </cell>
          <cell r="J17547" t="str">
            <v>未过评药品</v>
          </cell>
          <cell r="K17547" t="str">
            <v>乙类</v>
          </cell>
          <cell r="L17547" t="str">
            <v>否</v>
          </cell>
          <cell r="M17547" t="str">
            <v>否</v>
          </cell>
          <cell r="N17547" t="str">
            <v>否</v>
          </cell>
          <cell r="O17547" t="str">
            <v>23.04</v>
          </cell>
          <cell r="P17547" t="str">
            <v>1.15</v>
          </cell>
          <cell r="Q17547" t="str">
            <v>23.04</v>
          </cell>
          <cell r="R17547" t="str">
            <v>/</v>
          </cell>
          <cell r="S17547" t="str">
            <v>/</v>
          </cell>
          <cell r="T17547" t="str">
            <v>/</v>
          </cell>
          <cell r="U17547" t="str">
            <v>/</v>
          </cell>
          <cell r="V17547" t="str">
            <v>/</v>
          </cell>
        </row>
        <row r="17548">
          <cell r="D17548" t="str">
            <v>ZA12HAY0553020304066</v>
          </cell>
          <cell r="E17548" t="str">
            <v>颗粒剂</v>
          </cell>
          <cell r="F17548" t="str">
            <v>每袋装2g(含总黄酮醇苷19.2mg,萜类内酯4.8mg)</v>
          </cell>
          <cell r="G17548" t="str">
            <v>每袋装2g(含总黄酮醇苷19.2mg,萜类内酯4.8mg)×40袋/盒</v>
          </cell>
          <cell r="H17548" t="str">
            <v>山东宜岛康制药有限公司</v>
          </cell>
          <cell r="I17548" t="str">
            <v>国药准字Z20040113</v>
          </cell>
          <cell r="J17548" t="str">
            <v>未过评药品</v>
          </cell>
          <cell r="K17548" t="str">
            <v>乙类</v>
          </cell>
          <cell r="L17548" t="str">
            <v>否</v>
          </cell>
          <cell r="M17548" t="str">
            <v>否</v>
          </cell>
          <cell r="N17548" t="str">
            <v>否</v>
          </cell>
          <cell r="O17548" t="str">
            <v>46.08</v>
          </cell>
          <cell r="P17548" t="str">
            <v>1.15</v>
          </cell>
          <cell r="Q17548" t="str">
            <v>46.08</v>
          </cell>
          <cell r="R17548" t="str">
            <v>/</v>
          </cell>
          <cell r="S17548" t="str">
            <v>/</v>
          </cell>
          <cell r="T17548" t="str">
            <v>/</v>
          </cell>
          <cell r="U17548" t="str">
            <v>/</v>
          </cell>
          <cell r="V17548" t="str">
            <v>/</v>
          </cell>
        </row>
        <row r="17549">
          <cell r="D17549" t="str">
            <v>XC02CXY166X001010202067</v>
          </cell>
          <cell r="E17549" t="str">
            <v>口服液体剂</v>
          </cell>
          <cell r="F17549" t="str">
            <v>每支装10ml</v>
          </cell>
          <cell r="G17549" t="str">
            <v>每支装10ml×12支/盒</v>
          </cell>
          <cell r="H17549" t="str">
            <v>邛崃天银制药有限公司</v>
          </cell>
          <cell r="I17549" t="str">
            <v>国药准字H20013079</v>
          </cell>
          <cell r="J17549" t="str">
            <v>未过评药品</v>
          </cell>
          <cell r="K17549" t="str">
            <v>乙类</v>
          </cell>
          <cell r="L17549" t="str">
            <v>否</v>
          </cell>
          <cell r="M17549" t="str">
            <v>否</v>
          </cell>
          <cell r="N17549" t="str">
            <v>否</v>
          </cell>
          <cell r="O17549" t="str">
            <v>25.62</v>
          </cell>
          <cell r="P17549" t="str">
            <v>2.14</v>
          </cell>
          <cell r="Q17549" t="str">
            <v>25.62</v>
          </cell>
          <cell r="R17549" t="str">
            <v>38.00</v>
          </cell>
          <cell r="S17549" t="str">
            <v>岳阳市</v>
          </cell>
          <cell r="T17549" t="str">
            <v>13.53</v>
          </cell>
          <cell r="U17549" t="str">
            <v>长沙市</v>
          </cell>
          <cell r="V17549" t="str">
            <v>25.50</v>
          </cell>
        </row>
        <row r="17550">
          <cell r="D17550" t="str">
            <v>XC02CXY166X001010302067</v>
          </cell>
          <cell r="E17550" t="str">
            <v>口服液体剂</v>
          </cell>
          <cell r="F17550" t="str">
            <v>每支装10ml</v>
          </cell>
          <cell r="G17550" t="str">
            <v>每支装10ml×18支/盒</v>
          </cell>
          <cell r="H17550" t="str">
            <v>邛崃天银制药有限公司</v>
          </cell>
          <cell r="I17550" t="str">
            <v>国药准字H20013079</v>
          </cell>
          <cell r="J17550" t="str">
            <v>未过评药品</v>
          </cell>
          <cell r="K17550" t="str">
            <v>乙类</v>
          </cell>
          <cell r="L17550" t="str">
            <v>否</v>
          </cell>
          <cell r="M17550" t="str">
            <v>否</v>
          </cell>
          <cell r="N17550" t="str">
            <v>否</v>
          </cell>
          <cell r="O17550" t="str">
            <v>38.43</v>
          </cell>
          <cell r="P17550" t="str">
            <v>2.14</v>
          </cell>
          <cell r="Q17550" t="str">
            <v>38.43</v>
          </cell>
          <cell r="R17550" t="str">
            <v>69.00</v>
          </cell>
          <cell r="S17550" t="str">
            <v>邵阳市、郴州市</v>
          </cell>
          <cell r="T17550" t="str">
            <v>28.65</v>
          </cell>
          <cell r="U17550" t="str">
            <v>长沙市</v>
          </cell>
          <cell r="V17550" t="str">
            <v>38.40</v>
          </cell>
        </row>
        <row r="17551">
          <cell r="D17551" t="str">
            <v>XC02CXY165B002010203283</v>
          </cell>
          <cell r="E17551" t="str">
            <v>注射液</v>
          </cell>
          <cell r="F17551" t="str">
            <v>10ml</v>
          </cell>
          <cell r="G17551" t="str">
            <v>10ml×1支</v>
          </cell>
          <cell r="H17551" t="str">
            <v>通化谷红制药有限公司</v>
          </cell>
          <cell r="I17551" t="str">
            <v>国药准字H22026139</v>
          </cell>
          <cell r="J17551" t="str">
            <v>未过评药品</v>
          </cell>
          <cell r="K17551" t="str">
            <v>乙类</v>
          </cell>
          <cell r="L17551" t="str">
            <v>是</v>
          </cell>
          <cell r="M17551" t="str">
            <v>否</v>
          </cell>
          <cell r="N17551" t="str">
            <v>否</v>
          </cell>
          <cell r="O17551" t="str">
            <v>11.88</v>
          </cell>
          <cell r="P17551" t="str">
            <v>11.88</v>
          </cell>
          <cell r="Q17551" t="str">
            <v>11.88</v>
          </cell>
          <cell r="R17551" t="str">
            <v>/</v>
          </cell>
          <cell r="S17551" t="str">
            <v>/</v>
          </cell>
          <cell r="T17551" t="str">
            <v>/</v>
          </cell>
          <cell r="U17551" t="str">
            <v>/</v>
          </cell>
          <cell r="V17551" t="str">
            <v>/</v>
          </cell>
        </row>
        <row r="17552">
          <cell r="D17552" t="str">
            <v>XC02CXY165B002010205549</v>
          </cell>
          <cell r="E17552" t="str">
            <v>注射液</v>
          </cell>
          <cell r="F17552" t="str">
            <v>10ml</v>
          </cell>
          <cell r="G17552" t="str">
            <v>10ml×1支</v>
          </cell>
          <cell r="H17552" t="str">
            <v>贵州益佰制药股份有限公司</v>
          </cell>
          <cell r="I17552" t="str">
            <v>国药准字H52020031</v>
          </cell>
          <cell r="J17552" t="str">
            <v>未过评药品</v>
          </cell>
          <cell r="K17552" t="str">
            <v>乙类</v>
          </cell>
          <cell r="L17552" t="str">
            <v>是</v>
          </cell>
          <cell r="M17552" t="str">
            <v>否</v>
          </cell>
          <cell r="N17552" t="str">
            <v>否</v>
          </cell>
          <cell r="O17552" t="str">
            <v>10.20</v>
          </cell>
          <cell r="P17552" t="str">
            <v>10.20</v>
          </cell>
          <cell r="Q17552" t="str">
            <v>10.20</v>
          </cell>
          <cell r="R17552" t="str">
            <v>/</v>
          </cell>
          <cell r="S17552" t="str">
            <v>/</v>
          </cell>
          <cell r="T17552" t="str">
            <v>/</v>
          </cell>
          <cell r="U17552" t="str">
            <v>/</v>
          </cell>
          <cell r="V17552" t="str">
            <v>/</v>
          </cell>
        </row>
        <row r="17553">
          <cell r="D17553" t="str">
            <v>XC02CXY165B002020203283</v>
          </cell>
          <cell r="E17553" t="str">
            <v>注射液</v>
          </cell>
          <cell r="F17553" t="str">
            <v>5ml</v>
          </cell>
          <cell r="G17553" t="str">
            <v>5ml×1支</v>
          </cell>
          <cell r="H17553" t="str">
            <v>通化谷红制药有限公司</v>
          </cell>
          <cell r="I17553" t="str">
            <v>国药准字H22026140</v>
          </cell>
          <cell r="J17553" t="str">
            <v>未过评药品</v>
          </cell>
          <cell r="K17553" t="str">
            <v>乙类</v>
          </cell>
          <cell r="L17553" t="str">
            <v>是</v>
          </cell>
          <cell r="M17553" t="str">
            <v>否</v>
          </cell>
          <cell r="N17553" t="str">
            <v>否</v>
          </cell>
          <cell r="O17553" t="str">
            <v>5.25</v>
          </cell>
          <cell r="P17553" t="str">
            <v>5.25</v>
          </cell>
          <cell r="Q17553" t="str">
            <v>5.25</v>
          </cell>
          <cell r="R17553" t="str">
            <v>/</v>
          </cell>
          <cell r="S17553" t="str">
            <v>/</v>
          </cell>
          <cell r="T17553" t="str">
            <v>/</v>
          </cell>
          <cell r="U17553" t="str">
            <v>/</v>
          </cell>
          <cell r="V17553" t="str">
            <v>/</v>
          </cell>
        </row>
        <row r="17554">
          <cell r="D17554" t="str">
            <v>XC02CXY165B002020205549</v>
          </cell>
          <cell r="E17554" t="str">
            <v>注射液</v>
          </cell>
          <cell r="F17554" t="str">
            <v>5ml</v>
          </cell>
          <cell r="G17554" t="str">
            <v>5ml×1支</v>
          </cell>
          <cell r="H17554" t="str">
            <v>贵州益佰制药股份有限公司</v>
          </cell>
          <cell r="I17554" t="str">
            <v>国药准字H52020032</v>
          </cell>
          <cell r="J17554" t="str">
            <v>未过评药品</v>
          </cell>
          <cell r="K17554" t="str">
            <v>乙类</v>
          </cell>
          <cell r="L17554" t="str">
            <v>是</v>
          </cell>
          <cell r="M17554" t="str">
            <v>否</v>
          </cell>
          <cell r="N17554" t="str">
            <v>否</v>
          </cell>
          <cell r="O17554" t="str">
            <v>6.25</v>
          </cell>
          <cell r="P17554" t="str">
            <v>6.25</v>
          </cell>
          <cell r="Q17554" t="str">
            <v>6.25</v>
          </cell>
          <cell r="R17554" t="str">
            <v>/</v>
          </cell>
          <cell r="S17554" t="str">
            <v>/</v>
          </cell>
          <cell r="T17554" t="str">
            <v>/</v>
          </cell>
          <cell r="U17554" t="str">
            <v>/</v>
          </cell>
          <cell r="V17554" t="str">
            <v>/</v>
          </cell>
        </row>
        <row r="17555">
          <cell r="D17555" t="str">
            <v>XC02CXY165B002040102918</v>
          </cell>
          <cell r="E17555" t="str">
            <v>注射液</v>
          </cell>
          <cell r="F17555" t="str">
            <v>10ml</v>
          </cell>
          <cell r="G17555" t="str">
            <v>10ml×1支</v>
          </cell>
          <cell r="H17555" t="str">
            <v>山西普德药业有限公司</v>
          </cell>
          <cell r="I17555" t="str">
            <v>国药准字H14023516</v>
          </cell>
          <cell r="J17555" t="str">
            <v>未过评药品</v>
          </cell>
          <cell r="K17555" t="str">
            <v>乙类</v>
          </cell>
          <cell r="L17555" t="str">
            <v>否</v>
          </cell>
          <cell r="M17555" t="str">
            <v>否</v>
          </cell>
          <cell r="N17555" t="str">
            <v>否</v>
          </cell>
          <cell r="O17555" t="str">
            <v>13.15</v>
          </cell>
          <cell r="P17555" t="str">
            <v>13.15</v>
          </cell>
          <cell r="Q17555" t="str">
            <v>13.15</v>
          </cell>
          <cell r="R17555" t="str">
            <v>12.00</v>
          </cell>
          <cell r="S17555" t="str">
            <v>衡阳市</v>
          </cell>
          <cell r="T17555" t="str">
            <v>12.00</v>
          </cell>
          <cell r="U17555" t="str">
            <v>衡阳市</v>
          </cell>
          <cell r="V17555" t="str">
            <v>12.00</v>
          </cell>
        </row>
        <row r="17556">
          <cell r="D17556" t="str">
            <v>ZA12HAY0545010201478</v>
          </cell>
          <cell r="E17556" t="str">
            <v>分散片</v>
          </cell>
          <cell r="F17556" t="str">
            <v>每片重0.15g</v>
          </cell>
          <cell r="G17556" t="str">
            <v>每片重0.15g×12片/盒</v>
          </cell>
          <cell r="H17556" t="str">
            <v>江苏神龙药业有限公司</v>
          </cell>
          <cell r="I17556" t="str">
            <v>国药准字Z20050670</v>
          </cell>
          <cell r="J17556" t="str">
            <v>未过评药品</v>
          </cell>
          <cell r="K17556" t="str">
            <v>乙类</v>
          </cell>
          <cell r="L17556" t="str">
            <v>是</v>
          </cell>
          <cell r="M17556" t="str">
            <v>否</v>
          </cell>
          <cell r="N17556" t="str">
            <v>否</v>
          </cell>
          <cell r="O17556" t="str">
            <v>20.67</v>
          </cell>
          <cell r="P17556" t="str">
            <v>1.72</v>
          </cell>
          <cell r="Q17556" t="str">
            <v>20.67</v>
          </cell>
          <cell r="R17556" t="str">
            <v>68.00</v>
          </cell>
          <cell r="S17556" t="str">
            <v>郴州市</v>
          </cell>
          <cell r="T17556" t="str">
            <v>0.67</v>
          </cell>
          <cell r="U17556" t="str">
            <v>益阳市、常德市</v>
          </cell>
          <cell r="V17556" t="str">
            <v>20.67</v>
          </cell>
        </row>
        <row r="17557">
          <cell r="D17557" t="str">
            <v>ZA12HAY0545010301478</v>
          </cell>
          <cell r="E17557" t="str">
            <v>分散片</v>
          </cell>
          <cell r="F17557" t="str">
            <v>每片重0.15g</v>
          </cell>
          <cell r="G17557" t="str">
            <v>每片重0.15g×15片/盒</v>
          </cell>
          <cell r="H17557" t="str">
            <v>江苏神龙药业有限公司</v>
          </cell>
          <cell r="I17557" t="str">
            <v>国药准字Z20050670</v>
          </cell>
          <cell r="J17557" t="str">
            <v>未过评药品</v>
          </cell>
          <cell r="K17557" t="str">
            <v>乙类</v>
          </cell>
          <cell r="L17557" t="str">
            <v>是</v>
          </cell>
          <cell r="M17557" t="str">
            <v>否</v>
          </cell>
          <cell r="N17557" t="str">
            <v>否</v>
          </cell>
          <cell r="O17557" t="str">
            <v>25.84</v>
          </cell>
          <cell r="P17557" t="str">
            <v>1.72</v>
          </cell>
          <cell r="Q17557" t="str">
            <v>25.84</v>
          </cell>
          <cell r="R17557" t="str">
            <v>78.00</v>
          </cell>
          <cell r="S17557" t="str">
            <v>邵阳市</v>
          </cell>
          <cell r="T17557" t="str">
            <v>30.00</v>
          </cell>
          <cell r="U17557" t="str">
            <v>衡阳市、郴州市</v>
          </cell>
          <cell r="V17557" t="str">
            <v>38.00</v>
          </cell>
        </row>
        <row r="17558">
          <cell r="D17558" t="str">
            <v>ZA12HAY0545010401478</v>
          </cell>
          <cell r="E17558" t="str">
            <v>分散片</v>
          </cell>
          <cell r="F17558" t="str">
            <v>每片重0.15g</v>
          </cell>
          <cell r="G17558" t="str">
            <v>每片重0.15g×18片/盒</v>
          </cell>
          <cell r="H17558" t="str">
            <v>江苏神龙药业有限公司</v>
          </cell>
          <cell r="I17558" t="str">
            <v>国药准字Z20050670</v>
          </cell>
          <cell r="J17558" t="str">
            <v>未过评药品</v>
          </cell>
          <cell r="K17558" t="str">
            <v>乙类</v>
          </cell>
          <cell r="L17558" t="str">
            <v>是</v>
          </cell>
          <cell r="M17558" t="str">
            <v>否</v>
          </cell>
          <cell r="N17558" t="str">
            <v>否</v>
          </cell>
          <cell r="O17558" t="str">
            <v>31.01</v>
          </cell>
          <cell r="P17558" t="str">
            <v>1.72</v>
          </cell>
          <cell r="Q17558" t="str">
            <v>31.01</v>
          </cell>
          <cell r="R17558" t="str">
            <v>121.60</v>
          </cell>
          <cell r="S17558" t="str">
            <v>长沙市</v>
          </cell>
          <cell r="T17558" t="str">
            <v>11.00</v>
          </cell>
          <cell r="U17558" t="str">
            <v>益阳市</v>
          </cell>
          <cell r="V17558" t="str">
            <v>36.80</v>
          </cell>
        </row>
        <row r="17559">
          <cell r="D17559" t="str">
            <v>ZA12HAY0545010501478</v>
          </cell>
          <cell r="E17559" t="str">
            <v>分散片</v>
          </cell>
          <cell r="F17559" t="str">
            <v>每片重0.15g</v>
          </cell>
          <cell r="G17559" t="str">
            <v>每片重0.15g×24片/盒</v>
          </cell>
          <cell r="H17559" t="str">
            <v>江苏神龙药业有限公司</v>
          </cell>
          <cell r="I17559" t="str">
            <v>国药准字Z20050670</v>
          </cell>
          <cell r="J17559" t="str">
            <v>未过评药品</v>
          </cell>
          <cell r="K17559" t="str">
            <v>乙类</v>
          </cell>
          <cell r="L17559" t="str">
            <v>是</v>
          </cell>
          <cell r="M17559" t="str">
            <v>否</v>
          </cell>
          <cell r="N17559" t="str">
            <v>否</v>
          </cell>
          <cell r="O17559" t="str">
            <v>41.34</v>
          </cell>
          <cell r="P17559" t="str">
            <v>1.72</v>
          </cell>
          <cell r="Q17559" t="str">
            <v>41.34</v>
          </cell>
          <cell r="R17559" t="str">
            <v>74.88</v>
          </cell>
          <cell r="S17559" t="str">
            <v>湘潭市</v>
          </cell>
          <cell r="T17559" t="str">
            <v>23.00</v>
          </cell>
          <cell r="U17559" t="str">
            <v>益阳市</v>
          </cell>
          <cell r="V17559" t="str">
            <v>41.30</v>
          </cell>
        </row>
        <row r="17560">
          <cell r="D17560" t="str">
            <v>ZA12HAY0544010104661</v>
          </cell>
          <cell r="E17560" t="str">
            <v>滴丸剂</v>
          </cell>
          <cell r="F17560" t="str">
            <v>每丸含银杏酮酯10mg</v>
          </cell>
          <cell r="G17560" t="str">
            <v>每丸含银杏酮酯10mg×24丸/瓶</v>
          </cell>
          <cell r="H17560" t="str">
            <v>浙江上药九旭药业有限公司</v>
          </cell>
          <cell r="I17560" t="str">
            <v>国药准字Z20050393</v>
          </cell>
          <cell r="J17560" t="str">
            <v>未过评药品</v>
          </cell>
          <cell r="K17560" t="str">
            <v>乙类</v>
          </cell>
          <cell r="L17560" t="str">
            <v>是</v>
          </cell>
          <cell r="M17560" t="str">
            <v>否</v>
          </cell>
          <cell r="N17560" t="str">
            <v>否</v>
          </cell>
          <cell r="O17560" t="str">
            <v>11.50</v>
          </cell>
          <cell r="P17560" t="str">
            <v>0.48</v>
          </cell>
          <cell r="Q17560" t="str">
            <v>11.50</v>
          </cell>
          <cell r="R17560" t="str">
            <v>348.88</v>
          </cell>
          <cell r="S17560" t="str">
            <v>长沙市</v>
          </cell>
          <cell r="T17560" t="str">
            <v>0.94</v>
          </cell>
          <cell r="U17560" t="str">
            <v>衡阳市</v>
          </cell>
          <cell r="V17560" t="str">
            <v>32.00</v>
          </cell>
        </row>
        <row r="17561">
          <cell r="D17561" t="str">
            <v>ZA12HAY0544010200042</v>
          </cell>
          <cell r="E17561" t="str">
            <v>滴丸剂</v>
          </cell>
          <cell r="F17561" t="str">
            <v>每丸含银杏酮酯8mg</v>
          </cell>
          <cell r="G17561" t="str">
            <v>每丸含银杏酮酯8mg×60丸/瓶</v>
          </cell>
          <cell r="H17561" t="str">
            <v>北京汉典制药有限公司</v>
          </cell>
          <cell r="I17561" t="str">
            <v>国药准字Z20060461</v>
          </cell>
          <cell r="J17561" t="str">
            <v>未过评药品</v>
          </cell>
          <cell r="K17561" t="str">
            <v>乙类</v>
          </cell>
          <cell r="L17561" t="str">
            <v>否</v>
          </cell>
          <cell r="M17561" t="str">
            <v>否</v>
          </cell>
          <cell r="N17561" t="str">
            <v>否</v>
          </cell>
          <cell r="O17561" t="str">
            <v>24.72</v>
          </cell>
          <cell r="P17561" t="str">
            <v>0.41</v>
          </cell>
          <cell r="Q17561" t="str">
            <v>24.72</v>
          </cell>
          <cell r="R17561" t="str">
            <v>348.88</v>
          </cell>
          <cell r="S17561" t="str">
            <v>长沙市</v>
          </cell>
          <cell r="T17561" t="str">
            <v>14.51</v>
          </cell>
          <cell r="U17561" t="str">
            <v>湘西土家族苗族自治州</v>
          </cell>
          <cell r="V17561" t="str">
            <v>24.70</v>
          </cell>
        </row>
        <row r="17562">
          <cell r="D17562" t="str">
            <v>ZA12HAY0544010202919</v>
          </cell>
          <cell r="E17562" t="str">
            <v>滴丸剂</v>
          </cell>
          <cell r="F17562" t="str">
            <v>每丸含银杏酮酯5mg</v>
          </cell>
          <cell r="G17562" t="str">
            <v>每丸含银杏酮酯5mg×80丸/盒</v>
          </cell>
          <cell r="H17562" t="str">
            <v>山西千汇药业有限公司</v>
          </cell>
          <cell r="I17562" t="str">
            <v>国药准字Z20050220</v>
          </cell>
          <cell r="J17562" t="str">
            <v>未过评药品</v>
          </cell>
          <cell r="K17562" t="str">
            <v>乙类</v>
          </cell>
          <cell r="L17562" t="str">
            <v>否</v>
          </cell>
          <cell r="M17562" t="str">
            <v>否</v>
          </cell>
          <cell r="N17562" t="str">
            <v>否</v>
          </cell>
          <cell r="O17562" t="str">
            <v>18.49</v>
          </cell>
          <cell r="P17562" t="str">
            <v>0.23</v>
          </cell>
          <cell r="Q17562" t="str">
            <v>18.49</v>
          </cell>
          <cell r="R17562" t="str">
            <v>41.50</v>
          </cell>
          <cell r="S17562" t="str">
            <v>株洲市</v>
          </cell>
          <cell r="T17562" t="str">
            <v>38.90</v>
          </cell>
          <cell r="U17562" t="str">
            <v>株洲市</v>
          </cell>
          <cell r="V17562" t="str">
            <v>38.90、39.80、41.50</v>
          </cell>
        </row>
        <row r="17563">
          <cell r="D17563" t="str">
            <v>ZA12HAY0544010300042</v>
          </cell>
          <cell r="E17563" t="str">
            <v>滴丸剂</v>
          </cell>
          <cell r="F17563" t="str">
            <v>每丸含银杏酮酯8mg</v>
          </cell>
          <cell r="G17563" t="str">
            <v>每丸含银杏酮酯8mg×100丸/瓶</v>
          </cell>
          <cell r="H17563" t="str">
            <v>北京汉典制药有限公司</v>
          </cell>
          <cell r="I17563" t="str">
            <v>国药准字Z20060461</v>
          </cell>
          <cell r="J17563" t="str">
            <v>未过评药品</v>
          </cell>
          <cell r="K17563" t="str">
            <v>乙类</v>
          </cell>
          <cell r="L17563" t="str">
            <v>否</v>
          </cell>
          <cell r="M17563" t="str">
            <v>否</v>
          </cell>
          <cell r="N17563" t="str">
            <v>否</v>
          </cell>
          <cell r="O17563" t="str">
            <v>41.20</v>
          </cell>
          <cell r="P17563" t="str">
            <v>0.41</v>
          </cell>
          <cell r="Q17563" t="str">
            <v>41.20</v>
          </cell>
          <cell r="R17563" t="str">
            <v>48.00</v>
          </cell>
          <cell r="S17563" t="str">
            <v>益阳市</v>
          </cell>
          <cell r="T17563" t="str">
            <v>0.01</v>
          </cell>
          <cell r="U17563" t="str">
            <v>益阳市</v>
          </cell>
          <cell r="V17563" t="str">
            <v>38.00</v>
          </cell>
        </row>
        <row r="17564">
          <cell r="D17564" t="str">
            <v>ZA12HAY0544010304661</v>
          </cell>
          <cell r="E17564" t="str">
            <v>滴丸剂</v>
          </cell>
          <cell r="F17564" t="str">
            <v>每丸含银杏酮酯10mg</v>
          </cell>
          <cell r="G17564" t="str">
            <v>每丸含银杏酮酯10mg×40丸/瓶</v>
          </cell>
          <cell r="H17564" t="str">
            <v>浙江上药九旭药业有限公司</v>
          </cell>
          <cell r="I17564" t="str">
            <v>国药准字Z20050393</v>
          </cell>
          <cell r="J17564" t="str">
            <v>未过评药品</v>
          </cell>
          <cell r="K17564" t="str">
            <v>乙类</v>
          </cell>
          <cell r="L17564" t="str">
            <v>是</v>
          </cell>
          <cell r="M17564" t="str">
            <v>否</v>
          </cell>
          <cell r="N17564" t="str">
            <v>否</v>
          </cell>
          <cell r="O17564" t="str">
            <v>19.17</v>
          </cell>
          <cell r="P17564" t="str">
            <v>0.48</v>
          </cell>
          <cell r="Q17564" t="str">
            <v>19.17</v>
          </cell>
          <cell r="R17564" t="str">
            <v>42.00</v>
          </cell>
          <cell r="S17564" t="str">
            <v>邵阳市</v>
          </cell>
          <cell r="T17564" t="str">
            <v>9.62</v>
          </cell>
          <cell r="U17564" t="str">
            <v>益阳市</v>
          </cell>
          <cell r="V17564" t="str">
            <v>18.80</v>
          </cell>
        </row>
        <row r="17565">
          <cell r="D17565" t="str">
            <v>ZA12HAY0544010402919</v>
          </cell>
          <cell r="E17565" t="str">
            <v>滴丸剂</v>
          </cell>
          <cell r="F17565" t="str">
            <v>每丸含银杏酮酯5mg</v>
          </cell>
          <cell r="G17565" t="str">
            <v>每丸含银杏酮酯5mg×120丸/盒</v>
          </cell>
          <cell r="H17565" t="str">
            <v>山西千汇药业有限公司</v>
          </cell>
          <cell r="I17565" t="str">
            <v>国药准字Z20050220</v>
          </cell>
          <cell r="J17565" t="str">
            <v>未过评药品</v>
          </cell>
          <cell r="K17565" t="str">
            <v>乙类</v>
          </cell>
          <cell r="L17565" t="str">
            <v>否</v>
          </cell>
          <cell r="M17565" t="str">
            <v>否</v>
          </cell>
          <cell r="N17565" t="str">
            <v>否</v>
          </cell>
          <cell r="O17565" t="str">
            <v>27.73</v>
          </cell>
          <cell r="P17565" t="str">
            <v>0.23</v>
          </cell>
          <cell r="Q17565" t="str">
            <v>27.73</v>
          </cell>
          <cell r="R17565" t="str">
            <v>44.00</v>
          </cell>
          <cell r="S17565" t="str">
            <v>郴州市</v>
          </cell>
          <cell r="T17565" t="str">
            <v>13.15</v>
          </cell>
          <cell r="U17565" t="str">
            <v>邵阳市</v>
          </cell>
          <cell r="V17565" t="str">
            <v>27.20</v>
          </cell>
        </row>
        <row r="17566">
          <cell r="D17566" t="str">
            <v>ZA12HAY0544010404661</v>
          </cell>
          <cell r="E17566" t="str">
            <v>滴丸剂</v>
          </cell>
          <cell r="F17566" t="str">
            <v>每丸含银杏酮酯10mg</v>
          </cell>
          <cell r="G17566" t="str">
            <v>每丸含银杏酮酯10mg×60丸/瓶</v>
          </cell>
          <cell r="H17566" t="str">
            <v>浙江上药九旭药业有限公司</v>
          </cell>
          <cell r="I17566" t="str">
            <v>国药准字Z20050393</v>
          </cell>
          <cell r="J17566" t="str">
            <v>未过评药品</v>
          </cell>
          <cell r="K17566" t="str">
            <v>乙类</v>
          </cell>
          <cell r="L17566" t="str">
            <v>是</v>
          </cell>
          <cell r="M17566" t="str">
            <v>否</v>
          </cell>
          <cell r="N17566" t="str">
            <v>否</v>
          </cell>
          <cell r="O17566" t="str">
            <v>28.75</v>
          </cell>
          <cell r="P17566" t="str">
            <v>0.48</v>
          </cell>
          <cell r="Q17566" t="str">
            <v>28.75</v>
          </cell>
          <cell r="R17566" t="str">
            <v>50.20</v>
          </cell>
          <cell r="S17566" t="str">
            <v>长沙市</v>
          </cell>
          <cell r="T17566" t="str">
            <v>0.45</v>
          </cell>
          <cell r="U17566" t="str">
            <v>衡阳市</v>
          </cell>
          <cell r="V17566" t="str">
            <v>28.50</v>
          </cell>
        </row>
        <row r="17567">
          <cell r="D17567" t="str">
            <v>ZA12HAY0544010502919</v>
          </cell>
          <cell r="E17567" t="str">
            <v>滴丸剂</v>
          </cell>
          <cell r="F17567" t="str">
            <v>每丸含银杏酮酯5mg</v>
          </cell>
          <cell r="G17567" t="str">
            <v>每丸含银杏酮酯5mg×150丸/盒</v>
          </cell>
          <cell r="H17567" t="str">
            <v>山西千汇药业有限公司</v>
          </cell>
          <cell r="I17567" t="str">
            <v>国药准字Z20050220</v>
          </cell>
          <cell r="J17567" t="str">
            <v>未过评药品</v>
          </cell>
          <cell r="K17567" t="str">
            <v>乙类</v>
          </cell>
          <cell r="L17567" t="str">
            <v>否</v>
          </cell>
          <cell r="M17567" t="str">
            <v>否</v>
          </cell>
          <cell r="N17567" t="str">
            <v>否</v>
          </cell>
          <cell r="O17567" t="str">
            <v>34.67</v>
          </cell>
          <cell r="P17567" t="str">
            <v>0.23</v>
          </cell>
          <cell r="Q17567" t="str">
            <v>34.67</v>
          </cell>
          <cell r="R17567" t="str">
            <v>16.50</v>
          </cell>
          <cell r="S17567" t="str">
            <v>株洲市</v>
          </cell>
          <cell r="T17567" t="str">
            <v>16.50</v>
          </cell>
          <cell r="U17567" t="str">
            <v>株洲市</v>
          </cell>
          <cell r="V17567" t="str">
            <v>16.50</v>
          </cell>
        </row>
        <row r="17568">
          <cell r="D17568" t="str">
            <v>ZA12HAY0544010604661</v>
          </cell>
          <cell r="E17568" t="str">
            <v>滴丸剂</v>
          </cell>
          <cell r="F17568" t="str">
            <v>每丸含银杏酮酯10mg</v>
          </cell>
          <cell r="G17568" t="str">
            <v>每丸含银杏酮酯10mg×80丸/瓶</v>
          </cell>
          <cell r="H17568" t="str">
            <v>浙江上药九旭药业有限公司</v>
          </cell>
          <cell r="I17568" t="str">
            <v>国药准字Z20050393</v>
          </cell>
          <cell r="J17568" t="str">
            <v>未过评药品</v>
          </cell>
          <cell r="K17568" t="str">
            <v>乙类</v>
          </cell>
          <cell r="L17568" t="str">
            <v>是</v>
          </cell>
          <cell r="M17568" t="str">
            <v>否</v>
          </cell>
          <cell r="N17568" t="str">
            <v>否</v>
          </cell>
          <cell r="O17568" t="str">
            <v>38.34</v>
          </cell>
          <cell r="P17568" t="str">
            <v>0.48</v>
          </cell>
          <cell r="Q17568" t="str">
            <v>38.34</v>
          </cell>
          <cell r="R17568" t="str">
            <v>52.25</v>
          </cell>
          <cell r="S17568" t="str">
            <v>郴州市</v>
          </cell>
          <cell r="T17568" t="str">
            <v>10.80</v>
          </cell>
          <cell r="U17568" t="str">
            <v>湘潭市</v>
          </cell>
          <cell r="V17568" t="str">
            <v>38.00</v>
          </cell>
        </row>
        <row r="17569">
          <cell r="D17569" t="str">
            <v>ZA12HAY0761010100806</v>
          </cell>
          <cell r="E17569" t="str">
            <v>片剂</v>
          </cell>
          <cell r="F17569" t="str">
            <v>每片重0.25g(含总黄酮14.08~21.12mg,总黄酮醇苷≥9.6mg, 萜类内酯≥2.4mg)</v>
          </cell>
          <cell r="G17569" t="str">
            <v>每片重0.25g(含总黄酮14.08~21.12mg,总黄酮醇苷≥9.6mg, 萜类内酯≥2.4mg)×12片/瓶</v>
          </cell>
          <cell r="H17569" t="str">
            <v>上海上药杏灵科技药业股份有限公司</v>
          </cell>
          <cell r="I17569" t="str">
            <v>国药准字Z20060371</v>
          </cell>
          <cell r="J17569" t="str">
            <v>未过评药品</v>
          </cell>
          <cell r="K17569" t="str">
            <v>乙类</v>
          </cell>
          <cell r="L17569" t="str">
            <v>否</v>
          </cell>
          <cell r="M17569" t="str">
            <v>否</v>
          </cell>
          <cell r="N17569" t="str">
            <v>否</v>
          </cell>
          <cell r="O17569" t="str">
            <v>33.08</v>
          </cell>
          <cell r="P17569" t="str">
            <v>2.76</v>
          </cell>
          <cell r="Q17569" t="str">
            <v>33.08</v>
          </cell>
          <cell r="R17569" t="str">
            <v>/</v>
          </cell>
          <cell r="S17569" t="str">
            <v>/</v>
          </cell>
          <cell r="T17569" t="str">
            <v>/</v>
          </cell>
          <cell r="U17569" t="str">
            <v>/</v>
          </cell>
          <cell r="V17569" t="str">
            <v>/</v>
          </cell>
        </row>
        <row r="17570">
          <cell r="D17570" t="str">
            <v>ZA12HAY0763010100806</v>
          </cell>
          <cell r="E17570" t="str">
            <v>胶囊剂</v>
          </cell>
          <cell r="F17570" t="str">
            <v>每粒装0.2g(含总黄酮14.08~21.12mg,总黄酮醇苷≥9.6mg, 萜类内酯≥2.4mg)</v>
          </cell>
          <cell r="G17570" t="str">
            <v>每粒装0.2g(含总黄酮14.08~21.12mg,总黄酮醇苷≥9.6mg, 萜类内酯≥2.4mg)×12粒/盒</v>
          </cell>
          <cell r="H17570" t="str">
            <v>上海上药杏灵科技药业股份有限公司</v>
          </cell>
          <cell r="I17570" t="str">
            <v>国药准字Z20060370</v>
          </cell>
          <cell r="J17570" t="str">
            <v>未过评药品</v>
          </cell>
          <cell r="K17570" t="str">
            <v>乙类</v>
          </cell>
          <cell r="L17570" t="str">
            <v>否</v>
          </cell>
          <cell r="M17570" t="str">
            <v>否</v>
          </cell>
          <cell r="N17570" t="str">
            <v>否</v>
          </cell>
          <cell r="O17570" t="str">
            <v>30.18</v>
          </cell>
          <cell r="P17570" t="str">
            <v>2.52</v>
          </cell>
          <cell r="Q17570" t="str">
            <v>30.18</v>
          </cell>
          <cell r="R17570" t="str">
            <v>/</v>
          </cell>
          <cell r="S17570" t="str">
            <v>/</v>
          </cell>
          <cell r="T17570" t="str">
            <v>/</v>
          </cell>
          <cell r="U17570" t="str">
            <v>/</v>
          </cell>
          <cell r="V17570" t="str">
            <v>/</v>
          </cell>
        </row>
        <row r="17571">
          <cell r="D17571" t="str">
            <v>ZA12HAY0762010200806</v>
          </cell>
          <cell r="E17571" t="str">
            <v>颗粒剂</v>
          </cell>
          <cell r="F17571" t="str">
            <v>每袋装1g(含银杏酮酯40mg)</v>
          </cell>
          <cell r="G17571" t="str">
            <v>每袋装1g(含银杏酮酯40mg)×12袋/盒</v>
          </cell>
          <cell r="H17571" t="str">
            <v>上海上药杏灵科技药业股份有限公司</v>
          </cell>
          <cell r="I17571" t="str">
            <v>国药准字Z20000050</v>
          </cell>
          <cell r="J17571" t="str">
            <v>未过评药品</v>
          </cell>
          <cell r="K17571" t="str">
            <v>乙类</v>
          </cell>
          <cell r="L17571" t="str">
            <v>是</v>
          </cell>
          <cell r="M17571" t="str">
            <v>否</v>
          </cell>
          <cell r="N17571" t="str">
            <v>否</v>
          </cell>
          <cell r="O17571" t="str">
            <v>33.45</v>
          </cell>
          <cell r="P17571" t="str">
            <v>2.79</v>
          </cell>
          <cell r="Q17571" t="str">
            <v>33.45</v>
          </cell>
          <cell r="R17571" t="str">
            <v>35.00</v>
          </cell>
          <cell r="S17571" t="str">
            <v>邵阳市</v>
          </cell>
          <cell r="T17571" t="str">
            <v>35.00</v>
          </cell>
          <cell r="U17571" t="str">
            <v>邵阳市</v>
          </cell>
          <cell r="V17571" t="str">
            <v>35.00</v>
          </cell>
        </row>
        <row r="17572">
          <cell r="D17572" t="str">
            <v>ZA01BAY0477010202140</v>
          </cell>
          <cell r="E17572" t="str">
            <v>颗粒剂</v>
          </cell>
          <cell r="F17572" t="str">
            <v>12g</v>
          </cell>
          <cell r="G17572" t="str">
            <v>12g×20袋/包</v>
          </cell>
          <cell r="H17572" t="str">
            <v>四川逢春制药有限公司</v>
          </cell>
          <cell r="I17572" t="str">
            <v>国药准字Z51020134</v>
          </cell>
          <cell r="J17572" t="str">
            <v>未过评药品</v>
          </cell>
          <cell r="K17572" t="str">
            <v>丙类</v>
          </cell>
          <cell r="L17572" t="str">
            <v>否</v>
          </cell>
          <cell r="M17572" t="str">
            <v>否</v>
          </cell>
          <cell r="N17572" t="str">
            <v>否</v>
          </cell>
          <cell r="O17572" t="str">
            <v>24.12</v>
          </cell>
          <cell r="P17572" t="str">
            <v>1.21</v>
          </cell>
          <cell r="Q17572" t="str">
            <v>24.12</v>
          </cell>
          <cell r="R17572" t="str">
            <v>24.00</v>
          </cell>
          <cell r="S17572" t="str">
            <v>长沙市</v>
          </cell>
          <cell r="T17572" t="str">
            <v>24.00</v>
          </cell>
          <cell r="U17572" t="str">
            <v>长沙市</v>
          </cell>
          <cell r="V17572" t="str">
            <v>24.00</v>
          </cell>
        </row>
        <row r="17573">
          <cell r="D17573" t="str">
            <v>ZZ01AAY0512010104485</v>
          </cell>
          <cell r="E17573" t="str">
            <v>合剂</v>
          </cell>
          <cell r="F17573" t="str">
            <v>每瓶装100ml</v>
          </cell>
          <cell r="G17573" t="str">
            <v>每瓶装100ml×1瓶/瓶</v>
          </cell>
          <cell r="H17573" t="str">
            <v>杭州华威药业股份有限公司</v>
          </cell>
          <cell r="I17573" t="str">
            <v>国药准字B20020232</v>
          </cell>
          <cell r="J17573" t="str">
            <v>未过评药品</v>
          </cell>
          <cell r="K17573" t="str">
            <v>丙类</v>
          </cell>
          <cell r="L17573" t="str">
            <v>否</v>
          </cell>
          <cell r="M17573" t="str">
            <v>否</v>
          </cell>
          <cell r="N17573" t="str">
            <v>否</v>
          </cell>
          <cell r="O17573" t="str">
            <v>225.27</v>
          </cell>
          <cell r="P17573" t="str">
            <v>225.27</v>
          </cell>
          <cell r="Q17573" t="str">
            <v>225.27</v>
          </cell>
          <cell r="R17573" t="str">
            <v>/</v>
          </cell>
          <cell r="S17573" t="str">
            <v>/</v>
          </cell>
          <cell r="T17573" t="str">
            <v>/</v>
          </cell>
          <cell r="U17573" t="str">
            <v>/</v>
          </cell>
          <cell r="V17573" t="str">
            <v>/</v>
          </cell>
        </row>
        <row r="17574">
          <cell r="D17574" t="str">
            <v>ZA12HAY0563010105509</v>
          </cell>
          <cell r="E17574" t="str">
            <v>滴丸剂</v>
          </cell>
          <cell r="F17574" t="str">
            <v>每丸重25mg</v>
          </cell>
          <cell r="G17574" t="str">
            <v>每丸重25mg×120丸/瓶</v>
          </cell>
          <cell r="H17574" t="str">
            <v>贵州神奇药业有限公司</v>
          </cell>
          <cell r="I17574" t="str">
            <v>国药准字Z20053085</v>
          </cell>
          <cell r="J17574" t="str">
            <v>未过评药品</v>
          </cell>
          <cell r="K17574" t="str">
            <v>乙类</v>
          </cell>
          <cell r="L17574" t="str">
            <v>否</v>
          </cell>
          <cell r="M17574" t="str">
            <v>否</v>
          </cell>
          <cell r="N17574" t="str">
            <v>否</v>
          </cell>
          <cell r="O17574" t="str">
            <v>17.17</v>
          </cell>
          <cell r="P17574" t="str">
            <v>0.14</v>
          </cell>
          <cell r="Q17574" t="str">
            <v>17.17</v>
          </cell>
          <cell r="R17574" t="str">
            <v>49.00</v>
          </cell>
          <cell r="S17574" t="str">
            <v>株洲市</v>
          </cell>
          <cell r="T17574" t="str">
            <v>46.55</v>
          </cell>
          <cell r="U17574" t="str">
            <v>长沙市</v>
          </cell>
          <cell r="V17574" t="str">
            <v>49.00、48.80、46.55</v>
          </cell>
        </row>
        <row r="17575">
          <cell r="D17575" t="str">
            <v>ZA12HAY0563010205509</v>
          </cell>
          <cell r="E17575" t="str">
            <v>滴丸剂</v>
          </cell>
          <cell r="F17575" t="str">
            <v>每丸重25mg</v>
          </cell>
          <cell r="G17575" t="str">
            <v>每丸重25mg×150丸/瓶</v>
          </cell>
          <cell r="H17575" t="str">
            <v>贵州神奇药业有限公司</v>
          </cell>
          <cell r="I17575" t="str">
            <v>国药准字Z20053085</v>
          </cell>
          <cell r="J17575" t="str">
            <v>未过评药品</v>
          </cell>
          <cell r="K17575" t="str">
            <v>乙类</v>
          </cell>
          <cell r="L17575" t="str">
            <v>否</v>
          </cell>
          <cell r="M17575" t="str">
            <v>否</v>
          </cell>
          <cell r="N17575" t="str">
            <v>否</v>
          </cell>
          <cell r="O17575" t="str">
            <v>21.47</v>
          </cell>
          <cell r="P17575" t="str">
            <v>0.14</v>
          </cell>
          <cell r="Q17575" t="str">
            <v>21.47</v>
          </cell>
          <cell r="R17575" t="str">
            <v>68.00</v>
          </cell>
          <cell r="S17575" t="str">
            <v>郴州市</v>
          </cell>
          <cell r="T17575" t="str">
            <v>15.00</v>
          </cell>
          <cell r="U17575" t="str">
            <v>株洲市</v>
          </cell>
          <cell r="V17575" t="str">
            <v>15.00、18.19、68.00、21.90</v>
          </cell>
        </row>
        <row r="17576">
          <cell r="D17576" t="str">
            <v>ZA12HAY0563010305509</v>
          </cell>
          <cell r="E17576" t="str">
            <v>滴丸剂</v>
          </cell>
          <cell r="F17576" t="str">
            <v>每丸重25mg</v>
          </cell>
          <cell r="G17576" t="str">
            <v>每丸重25mg×240丸/盒</v>
          </cell>
          <cell r="H17576" t="str">
            <v>贵州神奇药业有限公司</v>
          </cell>
          <cell r="I17576" t="str">
            <v>国药准字Z20053085</v>
          </cell>
          <cell r="J17576" t="str">
            <v>未过评药品</v>
          </cell>
          <cell r="K17576" t="str">
            <v>乙类</v>
          </cell>
          <cell r="L17576" t="str">
            <v>否</v>
          </cell>
          <cell r="M17576" t="str">
            <v>否</v>
          </cell>
          <cell r="N17576" t="str">
            <v>否</v>
          </cell>
          <cell r="O17576" t="str">
            <v>34.34</v>
          </cell>
          <cell r="P17576" t="str">
            <v>0.14</v>
          </cell>
          <cell r="Q17576" t="str">
            <v>34.34</v>
          </cell>
          <cell r="R17576" t="str">
            <v>49.00</v>
          </cell>
          <cell r="S17576" t="str">
            <v>湘潭市</v>
          </cell>
          <cell r="T17576" t="str">
            <v>34.30</v>
          </cell>
          <cell r="U17576" t="str">
            <v>长沙市</v>
          </cell>
          <cell r="V17576" t="str">
            <v>46.20、40.00、49.00、34.30</v>
          </cell>
        </row>
        <row r="17577">
          <cell r="D17577" t="str">
            <v>ZA01BAY0787010101463</v>
          </cell>
          <cell r="E17577" t="str">
            <v>片剂</v>
          </cell>
          <cell r="F17577" t="str">
            <v>每片重0.36g(相当于饮片1.22g)</v>
          </cell>
          <cell r="G17577" t="str">
            <v>每片重0.36g(相当于饮片1.22g)×36片/盒</v>
          </cell>
          <cell r="H17577" t="str">
            <v>江苏康缘药业股份有限公司</v>
          </cell>
          <cell r="I17577" t="str">
            <v>国药准字Z20210003</v>
          </cell>
          <cell r="J17577" t="str">
            <v>未过评药品</v>
          </cell>
          <cell r="K17577" t="str">
            <v>乙类</v>
          </cell>
          <cell r="L17577" t="str">
            <v>否</v>
          </cell>
          <cell r="M17577" t="str">
            <v>否</v>
          </cell>
          <cell r="N17577" t="str">
            <v>否</v>
          </cell>
          <cell r="O17577" t="str">
            <v>104.40</v>
          </cell>
          <cell r="P17577" t="str">
            <v>2.90</v>
          </cell>
          <cell r="Q17577" t="str">
            <v>104.40</v>
          </cell>
          <cell r="R17577" t="str">
            <v>/</v>
          </cell>
          <cell r="S17577" t="str">
            <v>/</v>
          </cell>
          <cell r="T17577" t="str">
            <v>/</v>
          </cell>
          <cell r="U17577" t="str">
            <v>/</v>
          </cell>
          <cell r="V17577" t="str">
            <v>/</v>
          </cell>
        </row>
        <row r="17578">
          <cell r="D17578" t="str">
            <v>ZA01BAY0787010201463</v>
          </cell>
          <cell r="E17578" t="str">
            <v>片剂</v>
          </cell>
          <cell r="F17578" t="str">
            <v>每片重0.36g(相当于饮片1.22g)</v>
          </cell>
          <cell r="G17578" t="str">
            <v>每片重0.36g(相当于饮片1.22g)×12片/盒</v>
          </cell>
          <cell r="H17578" t="str">
            <v>江苏康缘药业股份有限公司</v>
          </cell>
          <cell r="I17578" t="str">
            <v>国药准字Z20210003</v>
          </cell>
          <cell r="J17578" t="str">
            <v>未过评药品</v>
          </cell>
          <cell r="K17578" t="str">
            <v>乙类</v>
          </cell>
          <cell r="L17578" t="str">
            <v>否</v>
          </cell>
          <cell r="M17578" t="str">
            <v>否</v>
          </cell>
          <cell r="N17578" t="str">
            <v>否</v>
          </cell>
          <cell r="O17578" t="str">
            <v>34.80</v>
          </cell>
          <cell r="P17578" t="str">
            <v>2.90</v>
          </cell>
          <cell r="Q17578" t="str">
            <v>34.80</v>
          </cell>
          <cell r="R17578" t="str">
            <v>/</v>
          </cell>
          <cell r="S17578" t="str">
            <v>/</v>
          </cell>
          <cell r="T17578" t="str">
            <v>/</v>
          </cell>
          <cell r="U17578" t="str">
            <v>/</v>
          </cell>
          <cell r="V17578" t="str">
            <v>/</v>
          </cell>
        </row>
        <row r="17579">
          <cell r="D17579" t="str">
            <v>ZA01BAY0525010102884</v>
          </cell>
          <cell r="E17579" t="str">
            <v>丸剂(浓缩蜜丸)</v>
          </cell>
          <cell r="F17579" t="str">
            <v>每丸重3g</v>
          </cell>
          <cell r="G17579" t="str">
            <v>每丸重3g×10丸/盒</v>
          </cell>
          <cell r="H17579" t="str">
            <v>山西广誉远国药有限公司</v>
          </cell>
          <cell r="I17579" t="str">
            <v>国药准字Z14020495</v>
          </cell>
          <cell r="J17579" t="str">
            <v>未过评药品</v>
          </cell>
          <cell r="K17579" t="str">
            <v>甲类</v>
          </cell>
          <cell r="L17579" t="str">
            <v>否</v>
          </cell>
          <cell r="M17579" t="str">
            <v>否</v>
          </cell>
          <cell r="N17579" t="str">
            <v>否</v>
          </cell>
          <cell r="O17579" t="str">
            <v>45.00</v>
          </cell>
          <cell r="P17579" t="str">
            <v>4.50</v>
          </cell>
          <cell r="Q17579" t="str">
            <v>45.00</v>
          </cell>
          <cell r="R17579" t="str">
            <v>/</v>
          </cell>
          <cell r="S17579" t="str">
            <v>/</v>
          </cell>
          <cell r="T17579" t="str">
            <v>/</v>
          </cell>
          <cell r="U17579" t="str">
            <v>/</v>
          </cell>
          <cell r="V17579" t="str">
            <v>/</v>
          </cell>
        </row>
        <row r="17580">
          <cell r="D17580" t="str">
            <v>ZA01BAY0525010102950</v>
          </cell>
          <cell r="E17580" t="str">
            <v>大蜜丸</v>
          </cell>
          <cell r="F17580" t="str">
            <v>每丸重9g</v>
          </cell>
          <cell r="G17580" t="str">
            <v>每丸重9g×10丸/盒</v>
          </cell>
          <cell r="H17580" t="str">
            <v>山西天生制药有限责任公司</v>
          </cell>
          <cell r="I17580" t="str">
            <v>国药准字Z14021407</v>
          </cell>
          <cell r="J17580" t="str">
            <v>未过评药品</v>
          </cell>
          <cell r="K17580" t="str">
            <v>甲类</v>
          </cell>
          <cell r="L17580" t="str">
            <v>否</v>
          </cell>
          <cell r="M17580" t="str">
            <v>否</v>
          </cell>
          <cell r="N17580" t="str">
            <v>否</v>
          </cell>
          <cell r="O17580" t="str">
            <v>15.00</v>
          </cell>
          <cell r="P17580" t="str">
            <v>1.50</v>
          </cell>
          <cell r="Q17580" t="str">
            <v>15.00</v>
          </cell>
          <cell r="R17580" t="str">
            <v>15.00</v>
          </cell>
          <cell r="S17580" t="str">
            <v>长沙市</v>
          </cell>
          <cell r="T17580" t="str">
            <v>13.00</v>
          </cell>
          <cell r="U17580" t="str">
            <v>长沙市</v>
          </cell>
          <cell r="V17580" t="str">
            <v>13.00、15.00</v>
          </cell>
        </row>
        <row r="17581">
          <cell r="D17581" t="str">
            <v>ZA01BAY0525010103109</v>
          </cell>
          <cell r="E17581" t="str">
            <v>丸剂(浓缩蜜丸)</v>
          </cell>
          <cell r="F17581" t="str">
            <v>每丸重3克</v>
          </cell>
          <cell r="G17581" t="str">
            <v>每丸重3克×10丸/盒</v>
          </cell>
          <cell r="H17581" t="str">
            <v>河南润弘本草制药有限公司</v>
          </cell>
          <cell r="I17581" t="str">
            <v>国药准字Z41020619</v>
          </cell>
          <cell r="J17581" t="str">
            <v>未过评药品</v>
          </cell>
          <cell r="K17581" t="str">
            <v>甲类</v>
          </cell>
          <cell r="L17581" t="str">
            <v>否</v>
          </cell>
          <cell r="M17581" t="str">
            <v>否</v>
          </cell>
          <cell r="N17581" t="str">
            <v>否</v>
          </cell>
          <cell r="O17581" t="str">
            <v>16.03</v>
          </cell>
          <cell r="P17581" t="str">
            <v>1.60</v>
          </cell>
          <cell r="Q17581" t="str">
            <v>16.03</v>
          </cell>
          <cell r="R17581" t="str">
            <v>45.00</v>
          </cell>
          <cell r="S17581" t="str">
            <v>长沙市</v>
          </cell>
          <cell r="T17581" t="str">
            <v>7.13</v>
          </cell>
          <cell r="U17581" t="str">
            <v>株洲市</v>
          </cell>
          <cell r="V17581" t="str">
            <v>8.00</v>
          </cell>
        </row>
        <row r="17582">
          <cell r="D17582" t="str">
            <v>ZA01BAY0525010103417</v>
          </cell>
          <cell r="E17582" t="str">
            <v>大蜜丸</v>
          </cell>
          <cell r="F17582" t="str">
            <v>每丸重3g</v>
          </cell>
          <cell r="G17582" t="str">
            <v>每丸重3g×6丸/盒</v>
          </cell>
          <cell r="H17582" t="str">
            <v>吉林省华侨药业集团有限公司</v>
          </cell>
          <cell r="I17582" t="str">
            <v>国药准字Z22024108</v>
          </cell>
          <cell r="J17582" t="str">
            <v>未过评药品</v>
          </cell>
          <cell r="K17582" t="str">
            <v>甲类</v>
          </cell>
          <cell r="L17582" t="str">
            <v>否</v>
          </cell>
          <cell r="M17582" t="str">
            <v>否</v>
          </cell>
          <cell r="N17582" t="str">
            <v>否</v>
          </cell>
          <cell r="O17582" t="str">
            <v>49.80</v>
          </cell>
          <cell r="P17582" t="str">
            <v>8.30</v>
          </cell>
          <cell r="Q17582" t="str">
            <v>49.80</v>
          </cell>
          <cell r="R17582" t="str">
            <v>/</v>
          </cell>
          <cell r="S17582" t="str">
            <v>/</v>
          </cell>
          <cell r="T17582" t="str">
            <v>/</v>
          </cell>
          <cell r="U17582" t="str">
            <v>/</v>
          </cell>
          <cell r="V17582" t="str">
            <v>/</v>
          </cell>
        </row>
        <row r="17583">
          <cell r="D17583" t="str">
            <v>ZA01BAY0525010102826</v>
          </cell>
          <cell r="E17583" t="str">
            <v>丸剂</v>
          </cell>
          <cell r="F17583" t="str">
            <v>每丸重3克</v>
          </cell>
          <cell r="G17583" t="str">
            <v>每丸重3克×10丸/盒</v>
          </cell>
          <cell r="H17583" t="str">
            <v>河北扁鹊制药有限公司</v>
          </cell>
          <cell r="I17583" t="str">
            <v>国药准字Z13020554</v>
          </cell>
          <cell r="J17583" t="str">
            <v>未过评药品</v>
          </cell>
          <cell r="K17583" t="str">
            <v>甲类</v>
          </cell>
          <cell r="L17583" t="str">
            <v>否</v>
          </cell>
          <cell r="M17583" t="str">
            <v>否</v>
          </cell>
          <cell r="N17583" t="str">
            <v>否</v>
          </cell>
          <cell r="O17583" t="str">
            <v>21.50</v>
          </cell>
          <cell r="P17583" t="str">
            <v>2.15</v>
          </cell>
          <cell r="Q17583" t="str">
            <v>21.50</v>
          </cell>
          <cell r="R17583" t="str">
            <v>/</v>
          </cell>
          <cell r="S17583" t="str">
            <v>/</v>
          </cell>
          <cell r="T17583" t="str">
            <v>/</v>
          </cell>
          <cell r="U17583" t="str">
            <v>/</v>
          </cell>
          <cell r="V17583" t="str">
            <v>/</v>
          </cell>
        </row>
        <row r="17584">
          <cell r="D17584" t="str">
            <v>ZA01BAY0519010100347</v>
          </cell>
          <cell r="E17584" t="str">
            <v>合剂</v>
          </cell>
          <cell r="F17584" t="str">
            <v>10ml</v>
          </cell>
          <cell r="G17584" t="str">
            <v>10ml×6支/盒</v>
          </cell>
          <cell r="H17584" t="str">
            <v>广东万年青制药股份有限公司</v>
          </cell>
          <cell r="I17584" t="str">
            <v>国药准字Z44023065</v>
          </cell>
          <cell r="J17584" t="str">
            <v>未过评药品</v>
          </cell>
          <cell r="K17584" t="str">
            <v>乙类</v>
          </cell>
          <cell r="L17584" t="str">
            <v>否</v>
          </cell>
          <cell r="M17584" t="str">
            <v>否</v>
          </cell>
          <cell r="N17584" t="str">
            <v>否</v>
          </cell>
          <cell r="O17584" t="str">
            <v>56.00</v>
          </cell>
          <cell r="P17584" t="str">
            <v>9.33</v>
          </cell>
          <cell r="Q17584" t="str">
            <v>56.00</v>
          </cell>
          <cell r="R17584" t="str">
            <v>/</v>
          </cell>
          <cell r="S17584" t="str">
            <v>/</v>
          </cell>
          <cell r="T17584" t="str">
            <v>/</v>
          </cell>
          <cell r="U17584" t="str">
            <v>/</v>
          </cell>
          <cell r="V17584" t="str">
            <v>/</v>
          </cell>
        </row>
        <row r="17585">
          <cell r="D17585" t="str">
            <v>ZA01BAY0519010102615</v>
          </cell>
          <cell r="E17585" t="str">
            <v>合剂</v>
          </cell>
          <cell r="F17585" t="str">
            <v>每支装10ml</v>
          </cell>
          <cell r="G17585" t="str">
            <v>每支装10ml×6支/盒</v>
          </cell>
          <cell r="H17585" t="str">
            <v>河北扁鹊制药有限公司</v>
          </cell>
          <cell r="I17585" t="str">
            <v>国药准字Z20044567</v>
          </cell>
          <cell r="J17585" t="str">
            <v>未过评药品</v>
          </cell>
          <cell r="K17585" t="str">
            <v>乙类</v>
          </cell>
          <cell r="L17585" t="str">
            <v>否</v>
          </cell>
          <cell r="M17585" t="str">
            <v>否</v>
          </cell>
          <cell r="N17585" t="str">
            <v>否</v>
          </cell>
          <cell r="O17585" t="str">
            <v>34.50</v>
          </cell>
          <cell r="P17585" t="str">
            <v>5.75</v>
          </cell>
          <cell r="Q17585" t="str">
            <v>34.50</v>
          </cell>
          <cell r="R17585" t="str">
            <v>/</v>
          </cell>
          <cell r="S17585" t="str">
            <v>/</v>
          </cell>
          <cell r="T17585" t="str">
            <v>/</v>
          </cell>
          <cell r="U17585" t="str">
            <v>/</v>
          </cell>
          <cell r="V17585" t="str">
            <v>/</v>
          </cell>
        </row>
        <row r="17586">
          <cell r="D17586" t="str">
            <v>ZA01BAY0519010205237</v>
          </cell>
          <cell r="E17586" t="str">
            <v>合剂</v>
          </cell>
          <cell r="F17586" t="str">
            <v>10ml</v>
          </cell>
          <cell r="G17586" t="str">
            <v>10ml×9袋/盒</v>
          </cell>
          <cell r="H17586" t="str">
            <v>广西维威制药有限公司</v>
          </cell>
          <cell r="I17586" t="str">
            <v>国药准字Z45021561</v>
          </cell>
          <cell r="J17586" t="str">
            <v>未过评药品</v>
          </cell>
          <cell r="K17586" t="str">
            <v>乙类</v>
          </cell>
          <cell r="L17586" t="str">
            <v>否</v>
          </cell>
          <cell r="M17586" t="str">
            <v>否</v>
          </cell>
          <cell r="N17586" t="str">
            <v>否</v>
          </cell>
          <cell r="O17586" t="str">
            <v>59.10</v>
          </cell>
          <cell r="P17586" t="str">
            <v>6.57</v>
          </cell>
          <cell r="Q17586" t="str">
            <v>59.10</v>
          </cell>
          <cell r="R17586" t="str">
            <v>48.00</v>
          </cell>
          <cell r="S17586" t="str">
            <v>岳阳市、长沙市、株洲市</v>
          </cell>
          <cell r="T17586" t="str">
            <v>39.84</v>
          </cell>
          <cell r="U17586" t="str">
            <v>长沙市</v>
          </cell>
          <cell r="V17586" t="str">
            <v>48.00</v>
          </cell>
        </row>
        <row r="17587">
          <cell r="D17587" t="str">
            <v>ZA01BAY0526010100290</v>
          </cell>
          <cell r="E17587" t="str">
            <v>合剂</v>
          </cell>
          <cell r="F17587" t="str">
            <v>10ml</v>
          </cell>
          <cell r="G17587" t="str">
            <v>10ml×10支/盒</v>
          </cell>
          <cell r="H17587" t="str">
            <v>广东众生药业股份有限公司</v>
          </cell>
          <cell r="I17587" t="str">
            <v>国药准字Z44023758</v>
          </cell>
          <cell r="J17587" t="str">
            <v>未过评药品</v>
          </cell>
          <cell r="K17587" t="str">
            <v>乙类</v>
          </cell>
          <cell r="L17587" t="str">
            <v>否</v>
          </cell>
          <cell r="M17587" t="str">
            <v>否</v>
          </cell>
          <cell r="N17587" t="str">
            <v>否</v>
          </cell>
          <cell r="O17587" t="str">
            <v>57.09</v>
          </cell>
          <cell r="P17587" t="str">
            <v>5.71</v>
          </cell>
          <cell r="Q17587" t="str">
            <v>57.09</v>
          </cell>
          <cell r="R17587" t="str">
            <v>/</v>
          </cell>
          <cell r="S17587" t="str">
            <v>/</v>
          </cell>
          <cell r="T17587" t="str">
            <v>/</v>
          </cell>
          <cell r="U17587" t="str">
            <v>/</v>
          </cell>
          <cell r="V17587" t="str">
            <v>/</v>
          </cell>
        </row>
        <row r="17588">
          <cell r="D17588" t="str">
            <v>ZA01BAY0526010203083</v>
          </cell>
          <cell r="E17588" t="str">
            <v>合剂</v>
          </cell>
          <cell r="F17588" t="str">
            <v>10ml</v>
          </cell>
          <cell r="G17588" t="str">
            <v>10ml×12支/盒</v>
          </cell>
          <cell r="H17588" t="str">
            <v>河南省新四方制药有限公司</v>
          </cell>
          <cell r="I17588" t="str">
            <v>国药准字Z41021293</v>
          </cell>
          <cell r="J17588" t="str">
            <v>未过评药品</v>
          </cell>
          <cell r="K17588" t="str">
            <v>乙类</v>
          </cell>
          <cell r="L17588" t="str">
            <v>否</v>
          </cell>
          <cell r="M17588" t="str">
            <v>否</v>
          </cell>
          <cell r="N17588" t="str">
            <v>否</v>
          </cell>
          <cell r="O17588" t="str">
            <v>56.80</v>
          </cell>
          <cell r="P17588" t="str">
            <v>4.73</v>
          </cell>
          <cell r="Q17588" t="str">
            <v>56.80</v>
          </cell>
          <cell r="R17588" t="str">
            <v>/</v>
          </cell>
          <cell r="S17588" t="str">
            <v>/</v>
          </cell>
          <cell r="T17588" t="str">
            <v>/</v>
          </cell>
          <cell r="U17588" t="str">
            <v>/</v>
          </cell>
          <cell r="V17588" t="str">
            <v>/</v>
          </cell>
        </row>
        <row r="17589">
          <cell r="D17589" t="str">
            <v>ZA01BAY0526020100290</v>
          </cell>
          <cell r="E17589" t="str">
            <v>合剂</v>
          </cell>
          <cell r="F17589" t="str">
            <v>120ml</v>
          </cell>
          <cell r="G17589" t="str">
            <v>120ml×1瓶/瓶</v>
          </cell>
          <cell r="H17589" t="str">
            <v>广东众生药业股份有限公司</v>
          </cell>
          <cell r="I17589" t="str">
            <v>国药准字Z44023758</v>
          </cell>
          <cell r="J17589" t="str">
            <v>未过评药品</v>
          </cell>
          <cell r="K17589" t="str">
            <v>乙类</v>
          </cell>
          <cell r="L17589" t="str">
            <v>否</v>
          </cell>
          <cell r="M17589" t="str">
            <v>否</v>
          </cell>
          <cell r="N17589" t="str">
            <v>否</v>
          </cell>
          <cell r="O17589" t="str">
            <v>57.00</v>
          </cell>
          <cell r="P17589" t="str">
            <v>57.00</v>
          </cell>
          <cell r="Q17589" t="str">
            <v>57.00</v>
          </cell>
          <cell r="R17589" t="str">
            <v>/</v>
          </cell>
          <cell r="S17589" t="str">
            <v>/</v>
          </cell>
          <cell r="T17589" t="str">
            <v>/</v>
          </cell>
          <cell r="U17589" t="str">
            <v>/</v>
          </cell>
          <cell r="V17589" t="str">
            <v>/</v>
          </cell>
        </row>
        <row r="17590">
          <cell r="D17590" t="str">
            <v>ZA01BAY0523010100963</v>
          </cell>
          <cell r="E17590" t="str">
            <v>片剂</v>
          </cell>
          <cell r="F17590" t="str">
            <v>每片重0.5g</v>
          </cell>
          <cell r="G17590" t="str">
            <v>每片重0.5g×24片/盒</v>
          </cell>
          <cell r="H17590" t="str">
            <v>津药达仁堂集团股份有限公司隆顺榕制药厂</v>
          </cell>
          <cell r="I17590" t="str">
            <v>国药准字Z12020274</v>
          </cell>
          <cell r="J17590" t="str">
            <v>未过评药品</v>
          </cell>
          <cell r="K17590" t="str">
            <v>甲类</v>
          </cell>
          <cell r="L17590" t="str">
            <v>否</v>
          </cell>
          <cell r="M17590" t="str">
            <v>否</v>
          </cell>
          <cell r="N17590" t="str">
            <v>否</v>
          </cell>
          <cell r="O17590" t="str">
            <v>25.80</v>
          </cell>
          <cell r="P17590" t="str">
            <v>1.08</v>
          </cell>
          <cell r="Q17590" t="str">
            <v>25.80</v>
          </cell>
          <cell r="R17590" t="str">
            <v>/</v>
          </cell>
          <cell r="S17590" t="str">
            <v>/</v>
          </cell>
          <cell r="T17590" t="str">
            <v>/</v>
          </cell>
          <cell r="U17590" t="str">
            <v>/</v>
          </cell>
          <cell r="V17590" t="str">
            <v>/</v>
          </cell>
        </row>
        <row r="17591">
          <cell r="D17591" t="str">
            <v>ZA01BAY0523010101804</v>
          </cell>
          <cell r="E17591" t="str">
            <v>片剂</v>
          </cell>
          <cell r="F17591" t="str">
            <v>/</v>
          </cell>
          <cell r="G17591" t="str">
            <v>-×24片/盒</v>
          </cell>
          <cell r="H17591" t="str">
            <v>湖北广仁药业有限公司</v>
          </cell>
          <cell r="I17591" t="str">
            <v>国药准字Z42021159</v>
          </cell>
          <cell r="J17591" t="str">
            <v>未过评药品</v>
          </cell>
          <cell r="K17591" t="str">
            <v>甲类</v>
          </cell>
          <cell r="L17591" t="str">
            <v>否</v>
          </cell>
          <cell r="M17591" t="str">
            <v>否</v>
          </cell>
          <cell r="N17591" t="str">
            <v>否</v>
          </cell>
          <cell r="O17591" t="str">
            <v>8.28</v>
          </cell>
          <cell r="P17591" t="str">
            <v>0.35</v>
          </cell>
          <cell r="Q17591" t="str">
            <v>8.28</v>
          </cell>
          <cell r="R17591" t="str">
            <v>/</v>
          </cell>
          <cell r="S17591" t="str">
            <v>/</v>
          </cell>
          <cell r="T17591" t="str">
            <v>/</v>
          </cell>
          <cell r="U17591" t="str">
            <v>/</v>
          </cell>
          <cell r="V17591" t="str">
            <v>/</v>
          </cell>
        </row>
        <row r="17592">
          <cell r="D17592" t="str">
            <v>ZA01BAY0523010102953</v>
          </cell>
          <cell r="E17592" t="str">
            <v>素片</v>
          </cell>
          <cell r="F17592" t="str">
            <v>0.5g</v>
          </cell>
          <cell r="G17592" t="str">
            <v>0.5g×36片/盒</v>
          </cell>
          <cell r="H17592" t="str">
            <v>山西旺龙药业集团有限公司</v>
          </cell>
          <cell r="I17592" t="str">
            <v>国药准字Z14020609</v>
          </cell>
          <cell r="J17592" t="str">
            <v>未过评药品</v>
          </cell>
          <cell r="K17592" t="str">
            <v>甲类</v>
          </cell>
          <cell r="L17592" t="str">
            <v>否</v>
          </cell>
          <cell r="M17592" t="str">
            <v>否</v>
          </cell>
          <cell r="N17592" t="str">
            <v>否</v>
          </cell>
          <cell r="O17592" t="str">
            <v>43.20</v>
          </cell>
          <cell r="P17592" t="str">
            <v>1.20</v>
          </cell>
          <cell r="Q17592" t="str">
            <v>43.20</v>
          </cell>
          <cell r="R17592" t="str">
            <v>25.00</v>
          </cell>
          <cell r="S17592" t="str">
            <v>衡阳市、郴州市</v>
          </cell>
          <cell r="T17592" t="str">
            <v>15.00</v>
          </cell>
          <cell r="U17592" t="str">
            <v>衡阳市</v>
          </cell>
          <cell r="V17592" t="str">
            <v>25.00</v>
          </cell>
        </row>
        <row r="17593">
          <cell r="D17593" t="str">
            <v>ZA01BAY0523010103108</v>
          </cell>
          <cell r="E17593" t="str">
            <v>片剂</v>
          </cell>
          <cell r="F17593" t="str">
            <v>素片重0.5g</v>
          </cell>
          <cell r="G17593" t="str">
            <v>素片重0.5g×24片/盒</v>
          </cell>
          <cell r="H17593" t="str">
            <v>爱民药业集团股份有限公司</v>
          </cell>
          <cell r="I17593" t="str">
            <v>国药准字Z41020109</v>
          </cell>
          <cell r="J17593" t="str">
            <v>未过评药品</v>
          </cell>
          <cell r="K17593" t="str">
            <v>甲类</v>
          </cell>
          <cell r="L17593" t="str">
            <v>否</v>
          </cell>
          <cell r="M17593" t="str">
            <v>否</v>
          </cell>
          <cell r="N17593" t="str">
            <v>否</v>
          </cell>
          <cell r="O17593" t="str">
            <v>12.00</v>
          </cell>
          <cell r="P17593" t="str">
            <v>0.50</v>
          </cell>
          <cell r="Q17593" t="str">
            <v>12.00</v>
          </cell>
          <cell r="R17593" t="str">
            <v>/</v>
          </cell>
          <cell r="S17593" t="str">
            <v>/</v>
          </cell>
          <cell r="T17593" t="str">
            <v>/</v>
          </cell>
          <cell r="U17593" t="str">
            <v>/</v>
          </cell>
          <cell r="V17593" t="str">
            <v>/</v>
          </cell>
        </row>
        <row r="17594">
          <cell r="D17594" t="str">
            <v>ZA01BAY0523010104366</v>
          </cell>
          <cell r="E17594" t="str">
            <v>素片</v>
          </cell>
          <cell r="F17594" t="str">
            <v>-</v>
          </cell>
          <cell r="G17594" t="str">
            <v>每片重0.5克*40片/瓶/盒</v>
          </cell>
          <cell r="H17594" t="str">
            <v>上海宝龙安庆药业有限公司</v>
          </cell>
          <cell r="I17594" t="str">
            <v>国药准字Z34020725</v>
          </cell>
          <cell r="J17594" t="str">
            <v>未过评药品</v>
          </cell>
          <cell r="K17594" t="str">
            <v>甲类</v>
          </cell>
          <cell r="L17594" t="str">
            <v>否</v>
          </cell>
          <cell r="M17594" t="str">
            <v>否</v>
          </cell>
          <cell r="N17594" t="str">
            <v>否</v>
          </cell>
          <cell r="O17594" t="str">
            <v>14.50</v>
          </cell>
          <cell r="P17594" t="str">
            <v>0.36</v>
          </cell>
          <cell r="Q17594" t="str">
            <v>14.50</v>
          </cell>
          <cell r="R17594" t="str">
            <v>/</v>
          </cell>
          <cell r="S17594" t="str">
            <v>/</v>
          </cell>
          <cell r="T17594" t="str">
            <v>/</v>
          </cell>
          <cell r="U17594" t="str">
            <v>/</v>
          </cell>
          <cell r="V17594" t="str">
            <v>/</v>
          </cell>
        </row>
        <row r="17595">
          <cell r="D17595" t="str">
            <v>ZA01BAY0523010105131</v>
          </cell>
          <cell r="E17595" t="str">
            <v>片剂</v>
          </cell>
          <cell r="F17595" t="str">
            <v>每片重0.5g</v>
          </cell>
          <cell r="G17595" t="str">
            <v>每片重0.5g×24片/盒</v>
          </cell>
          <cell r="H17595" t="str">
            <v>广西禅方药业有限公司</v>
          </cell>
          <cell r="I17595" t="str">
            <v>国药准字Z45021653</v>
          </cell>
          <cell r="J17595" t="str">
            <v>未过评药品</v>
          </cell>
          <cell r="K17595" t="str">
            <v>甲类</v>
          </cell>
          <cell r="L17595" t="str">
            <v>否</v>
          </cell>
          <cell r="M17595" t="str">
            <v>否</v>
          </cell>
          <cell r="N17595" t="str">
            <v>否</v>
          </cell>
          <cell r="O17595" t="str">
            <v>19.80</v>
          </cell>
          <cell r="P17595" t="str">
            <v>0.83</v>
          </cell>
          <cell r="Q17595" t="str">
            <v>19.80</v>
          </cell>
          <cell r="R17595" t="str">
            <v>8.00</v>
          </cell>
          <cell r="S17595" t="str">
            <v>株洲市</v>
          </cell>
          <cell r="T17595" t="str">
            <v>8.00</v>
          </cell>
          <cell r="U17595" t="str">
            <v>株洲市</v>
          </cell>
          <cell r="V17595" t="str">
            <v>8.00</v>
          </cell>
        </row>
        <row r="17596">
          <cell r="D17596" t="str">
            <v>ZA01BAY0523010203108</v>
          </cell>
          <cell r="E17596" t="str">
            <v>片剂</v>
          </cell>
          <cell r="F17596" t="str">
            <v>素片重0.5g</v>
          </cell>
          <cell r="G17596" t="str">
            <v>素片重0.5g×36片/盒</v>
          </cell>
          <cell r="H17596" t="str">
            <v>爱民药业集团股份有限公司</v>
          </cell>
          <cell r="I17596" t="str">
            <v>国药准字Z41020109</v>
          </cell>
          <cell r="J17596" t="str">
            <v>未过评药品</v>
          </cell>
          <cell r="K17596" t="str">
            <v>甲类</v>
          </cell>
          <cell r="L17596" t="str">
            <v>否</v>
          </cell>
          <cell r="M17596" t="str">
            <v>否</v>
          </cell>
          <cell r="N17596" t="str">
            <v>否</v>
          </cell>
          <cell r="O17596" t="str">
            <v>17.74</v>
          </cell>
          <cell r="P17596" t="str">
            <v>0.49</v>
          </cell>
          <cell r="Q17596" t="str">
            <v>17.74</v>
          </cell>
          <cell r="R17596" t="str">
            <v>/</v>
          </cell>
          <cell r="S17596" t="str">
            <v>/</v>
          </cell>
          <cell r="T17596" t="str">
            <v>/</v>
          </cell>
          <cell r="U17596" t="str">
            <v>/</v>
          </cell>
          <cell r="V17596" t="str">
            <v>/</v>
          </cell>
        </row>
        <row r="17597">
          <cell r="D17597" t="str">
            <v>ZA01BAY0523010303108</v>
          </cell>
          <cell r="E17597" t="str">
            <v>片剂</v>
          </cell>
          <cell r="F17597" t="str">
            <v>素片重0.5g</v>
          </cell>
          <cell r="G17597" t="str">
            <v>素片重0.5g×48片/盒</v>
          </cell>
          <cell r="H17597" t="str">
            <v>爱民药业集团股份有限公司</v>
          </cell>
          <cell r="I17597" t="str">
            <v>国药准字Z41020109</v>
          </cell>
          <cell r="J17597" t="str">
            <v>未过评药品</v>
          </cell>
          <cell r="K17597" t="str">
            <v>甲类</v>
          </cell>
          <cell r="L17597" t="str">
            <v>否</v>
          </cell>
          <cell r="M17597" t="str">
            <v>否</v>
          </cell>
          <cell r="N17597" t="str">
            <v>否</v>
          </cell>
          <cell r="O17597" t="str">
            <v>23.40</v>
          </cell>
          <cell r="P17597" t="str">
            <v>0.49</v>
          </cell>
          <cell r="Q17597" t="str">
            <v>23.40</v>
          </cell>
          <cell r="R17597" t="str">
            <v>/</v>
          </cell>
          <cell r="S17597" t="str">
            <v>/</v>
          </cell>
          <cell r="T17597" t="str">
            <v>/</v>
          </cell>
          <cell r="U17597" t="str">
            <v>/</v>
          </cell>
          <cell r="V17597" t="str">
            <v>/</v>
          </cell>
        </row>
        <row r="17598">
          <cell r="D17598" t="str">
            <v>ZA01BAY0523010503108</v>
          </cell>
          <cell r="E17598" t="str">
            <v>片剂</v>
          </cell>
          <cell r="F17598" t="str">
            <v>素片重0.5g</v>
          </cell>
          <cell r="G17598" t="str">
            <v>素片重0.5g×72片/盒</v>
          </cell>
          <cell r="H17598" t="str">
            <v>爱民药业集团股份有限公司</v>
          </cell>
          <cell r="I17598" t="str">
            <v>国药准字Z41020109</v>
          </cell>
          <cell r="J17598" t="str">
            <v>未过评药品</v>
          </cell>
          <cell r="K17598" t="str">
            <v>甲类</v>
          </cell>
          <cell r="L17598" t="str">
            <v>否</v>
          </cell>
          <cell r="M17598" t="str">
            <v>否</v>
          </cell>
          <cell r="N17598" t="str">
            <v>否</v>
          </cell>
          <cell r="O17598" t="str">
            <v>34.58</v>
          </cell>
          <cell r="P17598" t="str">
            <v>0.48</v>
          </cell>
          <cell r="Q17598" t="str">
            <v>34.58</v>
          </cell>
          <cell r="R17598" t="str">
            <v>/</v>
          </cell>
          <cell r="S17598" t="str">
            <v>/</v>
          </cell>
          <cell r="T17598" t="str">
            <v>/</v>
          </cell>
          <cell r="U17598" t="str">
            <v>/</v>
          </cell>
          <cell r="V17598" t="str">
            <v>/</v>
          </cell>
        </row>
        <row r="17599">
          <cell r="D17599" t="str">
            <v>ZA01BAY0520010100248</v>
          </cell>
          <cell r="E17599" t="str">
            <v>胶囊剂</v>
          </cell>
          <cell r="F17599" t="str">
            <v>每粒装0.4g</v>
          </cell>
          <cell r="G17599" t="str">
            <v>每粒装0.4g×24粒/盒</v>
          </cell>
          <cell r="H17599" t="str">
            <v>石家庄东方药业股份有限公司,广东广发制药有限公司</v>
          </cell>
          <cell r="I17599" t="str">
            <v>国药准字Z20063223</v>
          </cell>
          <cell r="J17599" t="str">
            <v>未过评药品</v>
          </cell>
          <cell r="K17599" t="str">
            <v>甲类</v>
          </cell>
          <cell r="L17599" t="str">
            <v>否</v>
          </cell>
          <cell r="M17599" t="str">
            <v>否</v>
          </cell>
          <cell r="N17599" t="str">
            <v>否</v>
          </cell>
          <cell r="O17599" t="str">
            <v>44.64</v>
          </cell>
          <cell r="P17599" t="str">
            <v>1.86</v>
          </cell>
          <cell r="Q17599" t="str">
            <v>44.64</v>
          </cell>
          <cell r="R17599" t="str">
            <v>/</v>
          </cell>
          <cell r="S17599" t="str">
            <v>/</v>
          </cell>
          <cell r="T17599" t="str">
            <v>/</v>
          </cell>
          <cell r="U17599" t="str">
            <v>/</v>
          </cell>
          <cell r="V17599" t="str">
            <v>/</v>
          </cell>
        </row>
        <row r="17600">
          <cell r="D17600" t="str">
            <v>ZA01BAY0520010400248</v>
          </cell>
          <cell r="E17600" t="str">
            <v>胶囊剂</v>
          </cell>
          <cell r="F17600" t="str">
            <v>每粒装0.4g</v>
          </cell>
          <cell r="G17600" t="str">
            <v>每粒装0.4g×20粒/盒</v>
          </cell>
          <cell r="H17600" t="str">
            <v>石家庄东方药业股份有限公司,广东广发制药有限公司</v>
          </cell>
          <cell r="I17600" t="str">
            <v>国药准字Z20063223</v>
          </cell>
          <cell r="J17600" t="str">
            <v>未过评药品</v>
          </cell>
          <cell r="K17600" t="str">
            <v>甲类</v>
          </cell>
          <cell r="L17600" t="str">
            <v>否</v>
          </cell>
          <cell r="M17600" t="str">
            <v>否</v>
          </cell>
          <cell r="N17600" t="str">
            <v>否</v>
          </cell>
          <cell r="O17600" t="str">
            <v>37.20</v>
          </cell>
          <cell r="P17600" t="str">
            <v>1.86</v>
          </cell>
          <cell r="Q17600" t="str">
            <v>37.20</v>
          </cell>
          <cell r="R17600" t="str">
            <v>/</v>
          </cell>
          <cell r="S17600" t="str">
            <v>/</v>
          </cell>
          <cell r="T17600" t="str">
            <v>/</v>
          </cell>
          <cell r="U17600" t="str">
            <v>/</v>
          </cell>
          <cell r="V17600" t="str">
            <v>/</v>
          </cell>
        </row>
        <row r="17601">
          <cell r="D17601" t="str">
            <v>ZA01BAY0520010500248</v>
          </cell>
          <cell r="E17601" t="str">
            <v>胶囊剂</v>
          </cell>
          <cell r="F17601" t="str">
            <v>每粒装0.4g</v>
          </cell>
          <cell r="G17601" t="str">
            <v>每粒装0.4g×30粒/盒</v>
          </cell>
          <cell r="H17601" t="str">
            <v>石家庄东方药业股份有限公司,广东广发制药有限公司</v>
          </cell>
          <cell r="I17601" t="str">
            <v>国药准字Z20063223</v>
          </cell>
          <cell r="J17601" t="str">
            <v>未过评药品</v>
          </cell>
          <cell r="K17601" t="str">
            <v>甲类</v>
          </cell>
          <cell r="L17601" t="str">
            <v>否</v>
          </cell>
          <cell r="M17601" t="str">
            <v>否</v>
          </cell>
          <cell r="N17601" t="str">
            <v>否</v>
          </cell>
          <cell r="O17601" t="str">
            <v>55.80</v>
          </cell>
          <cell r="P17601" t="str">
            <v>1.86</v>
          </cell>
          <cell r="Q17601" t="str">
            <v>55.80</v>
          </cell>
          <cell r="R17601" t="str">
            <v>/</v>
          </cell>
          <cell r="S17601" t="str">
            <v>/</v>
          </cell>
          <cell r="T17601" t="str">
            <v>/</v>
          </cell>
          <cell r="U17601" t="str">
            <v>/</v>
          </cell>
          <cell r="V17601" t="str">
            <v>/</v>
          </cell>
        </row>
        <row r="17602">
          <cell r="D17602" t="str">
            <v>ZA01BAY0524010301463</v>
          </cell>
          <cell r="E17602" t="str">
            <v>胶囊剂</v>
          </cell>
          <cell r="F17602" t="str">
            <v>每粒装0.45g</v>
          </cell>
          <cell r="G17602" t="str">
            <v>每粒装0.45g×48粒/瓶</v>
          </cell>
          <cell r="H17602" t="str">
            <v>江苏康缘药业股份有限公司</v>
          </cell>
          <cell r="I17602" t="str">
            <v>国药准字Z20010019</v>
          </cell>
          <cell r="J17602" t="str">
            <v>未过评药品</v>
          </cell>
          <cell r="K17602" t="str">
            <v>乙类</v>
          </cell>
          <cell r="L17602" t="str">
            <v>否</v>
          </cell>
          <cell r="M17602" t="str">
            <v>否</v>
          </cell>
          <cell r="N17602" t="str">
            <v>否</v>
          </cell>
          <cell r="O17602" t="str">
            <v>36.17</v>
          </cell>
          <cell r="P17602" t="str">
            <v>0.75</v>
          </cell>
          <cell r="Q17602" t="str">
            <v>36.17</v>
          </cell>
          <cell r="R17602" t="str">
            <v>/</v>
          </cell>
          <cell r="S17602" t="str">
            <v>/</v>
          </cell>
          <cell r="T17602" t="str">
            <v>/</v>
          </cell>
          <cell r="U17602" t="str">
            <v>/</v>
          </cell>
          <cell r="V17602" t="str">
            <v>/</v>
          </cell>
        </row>
        <row r="17603">
          <cell r="D17603" t="str">
            <v>ZA01BAY0521010100295</v>
          </cell>
          <cell r="E17603" t="str">
            <v>颗粒剂</v>
          </cell>
          <cell r="F17603" t="str">
            <v>每袋装15g</v>
          </cell>
          <cell r="G17603" t="str">
            <v>每袋装15g×10袋/盒</v>
          </cell>
          <cell r="H17603" t="str">
            <v>广东嘉应制药股份有限公司</v>
          </cell>
          <cell r="I17603" t="str">
            <v>国药准字Z44020317</v>
          </cell>
          <cell r="J17603" t="str">
            <v>未过评药品</v>
          </cell>
          <cell r="K17603" t="str">
            <v>甲类</v>
          </cell>
          <cell r="L17603" t="str">
            <v>否</v>
          </cell>
          <cell r="M17603" t="str">
            <v>否</v>
          </cell>
          <cell r="N17603" t="str">
            <v>否</v>
          </cell>
          <cell r="O17603" t="str">
            <v>20.00</v>
          </cell>
          <cell r="P17603" t="str">
            <v>2.00</v>
          </cell>
          <cell r="Q17603" t="str">
            <v>20.00</v>
          </cell>
          <cell r="R17603" t="str">
            <v>62.60</v>
          </cell>
          <cell r="S17603" t="str">
            <v>湘潭市</v>
          </cell>
          <cell r="T17603" t="str">
            <v>12.00</v>
          </cell>
          <cell r="U17603" t="str">
            <v>长沙市、娄底市</v>
          </cell>
          <cell r="V17603" t="str">
            <v>36.80</v>
          </cell>
        </row>
        <row r="17604">
          <cell r="D17604" t="str">
            <v>ZA01BAY0521010100362</v>
          </cell>
          <cell r="E17604" t="str">
            <v>颗粒剂</v>
          </cell>
          <cell r="F17604" t="str">
            <v>每袋装15g</v>
          </cell>
          <cell r="G17604" t="str">
            <v>每袋装15g×10袋/包</v>
          </cell>
          <cell r="H17604" t="str">
            <v>广东沙溪制药有限公司</v>
          </cell>
          <cell r="I17604" t="str">
            <v>国药准字Z44020233</v>
          </cell>
          <cell r="J17604" t="str">
            <v>未过评药品</v>
          </cell>
          <cell r="K17604" t="str">
            <v>甲类</v>
          </cell>
          <cell r="L17604" t="str">
            <v>否</v>
          </cell>
          <cell r="M17604" t="str">
            <v>否</v>
          </cell>
          <cell r="N17604" t="str">
            <v>否</v>
          </cell>
          <cell r="O17604" t="str">
            <v>12.90</v>
          </cell>
          <cell r="P17604" t="str">
            <v>1.29</v>
          </cell>
          <cell r="Q17604" t="str">
            <v>12.90</v>
          </cell>
          <cell r="R17604" t="str">
            <v>/</v>
          </cell>
          <cell r="S17604" t="str">
            <v>/</v>
          </cell>
          <cell r="T17604" t="str">
            <v>/</v>
          </cell>
          <cell r="U17604" t="str">
            <v>/</v>
          </cell>
          <cell r="V17604" t="str">
            <v>/</v>
          </cell>
        </row>
        <row r="17605">
          <cell r="D17605" t="str">
            <v>ZA01BAY0521010100368</v>
          </cell>
          <cell r="E17605" t="str">
            <v>颗粒剂</v>
          </cell>
          <cell r="F17605" t="str">
            <v>每袋装15g</v>
          </cell>
          <cell r="G17605" t="str">
            <v>每袋装15g×10袋/包</v>
          </cell>
          <cell r="H17605" t="str">
            <v>广东在田药业股份有限公司</v>
          </cell>
          <cell r="I17605" t="str">
            <v>国药准字Z44020634</v>
          </cell>
          <cell r="J17605" t="str">
            <v>未过评药品</v>
          </cell>
          <cell r="K17605" t="str">
            <v>甲类</v>
          </cell>
          <cell r="L17605" t="str">
            <v>否</v>
          </cell>
          <cell r="M17605" t="str">
            <v>否</v>
          </cell>
          <cell r="N17605" t="str">
            <v>否</v>
          </cell>
          <cell r="O17605" t="str">
            <v>12.80</v>
          </cell>
          <cell r="P17605" t="str">
            <v>1.28</v>
          </cell>
          <cell r="Q17605" t="str">
            <v>12.80</v>
          </cell>
          <cell r="R17605" t="str">
            <v>25.00</v>
          </cell>
          <cell r="S17605" t="str">
            <v>怀化市</v>
          </cell>
          <cell r="T17605" t="str">
            <v>0.20</v>
          </cell>
          <cell r="U17605" t="str">
            <v>邵阳市</v>
          </cell>
          <cell r="V17605" t="str">
            <v>16.30</v>
          </cell>
        </row>
        <row r="17606">
          <cell r="D17606" t="str">
            <v>ZA01BAY0521010102099</v>
          </cell>
          <cell r="E17606" t="str">
            <v>颗粒剂</v>
          </cell>
          <cell r="F17606" t="str">
            <v>15g</v>
          </cell>
          <cell r="G17606" t="str">
            <v>15g×9袋/盒</v>
          </cell>
          <cell r="H17606" t="str">
            <v>九寨沟天然药业股份有限公司</v>
          </cell>
          <cell r="I17606" t="str">
            <v>国药准字Z51021295</v>
          </cell>
          <cell r="J17606" t="str">
            <v>未过评药品</v>
          </cell>
          <cell r="K17606" t="str">
            <v>甲类</v>
          </cell>
          <cell r="L17606" t="str">
            <v>否</v>
          </cell>
          <cell r="M17606" t="str">
            <v>否</v>
          </cell>
          <cell r="N17606" t="str">
            <v>否</v>
          </cell>
          <cell r="O17606" t="str">
            <v>12.83</v>
          </cell>
          <cell r="P17606" t="str">
            <v>1.43</v>
          </cell>
          <cell r="Q17606" t="str">
            <v>12.83</v>
          </cell>
          <cell r="R17606" t="str">
            <v>28.50</v>
          </cell>
          <cell r="S17606" t="str">
            <v>长沙市</v>
          </cell>
          <cell r="T17606" t="str">
            <v>18.00</v>
          </cell>
          <cell r="U17606" t="str">
            <v>永州市</v>
          </cell>
          <cell r="V17606" t="str">
            <v>28.50、18.00</v>
          </cell>
        </row>
        <row r="17607">
          <cell r="D17607" t="str">
            <v>ZA01BAY0521010102907</v>
          </cell>
          <cell r="E17607" t="str">
            <v>颗粒剂</v>
          </cell>
          <cell r="F17607" t="str">
            <v>每袋装15g</v>
          </cell>
          <cell r="G17607" t="str">
            <v>每袋装15g×10袋/盒</v>
          </cell>
          <cell r="H17607" t="str">
            <v>朗致集团双人药业有限公司</v>
          </cell>
          <cell r="I17607" t="str">
            <v>国药准字Z14020558</v>
          </cell>
          <cell r="J17607" t="str">
            <v>未过评药品</v>
          </cell>
          <cell r="K17607" t="str">
            <v>甲类</v>
          </cell>
          <cell r="L17607" t="str">
            <v>否</v>
          </cell>
          <cell r="M17607" t="str">
            <v>否</v>
          </cell>
          <cell r="N17607" t="str">
            <v>否</v>
          </cell>
          <cell r="O17607" t="str">
            <v>16.60</v>
          </cell>
          <cell r="P17607" t="str">
            <v>1.66</v>
          </cell>
          <cell r="Q17607" t="str">
            <v>16.60</v>
          </cell>
          <cell r="R17607" t="str">
            <v>32.00</v>
          </cell>
          <cell r="S17607" t="str">
            <v>张家界市</v>
          </cell>
          <cell r="T17607" t="str">
            <v>12.00</v>
          </cell>
          <cell r="U17607" t="str">
            <v>岳阳市</v>
          </cell>
          <cell r="V17607" t="str">
            <v>28.00</v>
          </cell>
        </row>
        <row r="17608">
          <cell r="D17608" t="str">
            <v>ZA01BAY0521010104034</v>
          </cell>
          <cell r="E17608" t="str">
            <v>颗粒剂</v>
          </cell>
          <cell r="F17608" t="str">
            <v>每袋装15g</v>
          </cell>
          <cell r="G17608" t="str">
            <v>每袋装15g×6袋/盒</v>
          </cell>
          <cell r="H17608" t="str">
            <v>上海医药集团青岛国风药业股份有限公司</v>
          </cell>
          <cell r="I17608" t="str">
            <v>国药准字Z37020739</v>
          </cell>
          <cell r="J17608" t="str">
            <v>未过评药品</v>
          </cell>
          <cell r="K17608" t="str">
            <v>甲类</v>
          </cell>
          <cell r="L17608" t="str">
            <v>否</v>
          </cell>
          <cell r="M17608" t="str">
            <v>否</v>
          </cell>
          <cell r="N17608" t="str">
            <v>否</v>
          </cell>
          <cell r="O17608" t="str">
            <v>29.70</v>
          </cell>
          <cell r="P17608" t="str">
            <v>4.95</v>
          </cell>
          <cell r="Q17608" t="str">
            <v>29.70</v>
          </cell>
          <cell r="R17608" t="str">
            <v>/</v>
          </cell>
          <cell r="S17608" t="str">
            <v>/</v>
          </cell>
          <cell r="T17608" t="str">
            <v>/</v>
          </cell>
          <cell r="U17608" t="str">
            <v>/</v>
          </cell>
          <cell r="V17608" t="str">
            <v>/</v>
          </cell>
        </row>
        <row r="17609">
          <cell r="D17609" t="str">
            <v>ZA01BAY0521010104366</v>
          </cell>
          <cell r="E17609" t="str">
            <v>颗粒剂</v>
          </cell>
          <cell r="F17609" t="str">
            <v>每袋装15g</v>
          </cell>
          <cell r="G17609" t="str">
            <v>每袋装15g×10袋/盒</v>
          </cell>
          <cell r="H17609" t="str">
            <v>上海宝龙安庆药业有限公司</v>
          </cell>
          <cell r="I17609" t="str">
            <v>国药准字Z34020820</v>
          </cell>
          <cell r="J17609" t="str">
            <v>未过评药品</v>
          </cell>
          <cell r="K17609" t="str">
            <v>甲类</v>
          </cell>
          <cell r="L17609" t="str">
            <v>否</v>
          </cell>
          <cell r="M17609" t="str">
            <v>否</v>
          </cell>
          <cell r="N17609" t="str">
            <v>否</v>
          </cell>
          <cell r="O17609" t="str">
            <v>16.50</v>
          </cell>
          <cell r="P17609" t="str">
            <v>1.65</v>
          </cell>
          <cell r="Q17609" t="str">
            <v>16.50</v>
          </cell>
          <cell r="R17609" t="str">
            <v>19.00</v>
          </cell>
          <cell r="S17609" t="str">
            <v>邵阳市</v>
          </cell>
          <cell r="T17609" t="str">
            <v>18.00</v>
          </cell>
          <cell r="U17609" t="str">
            <v>邵阳市</v>
          </cell>
          <cell r="V17609" t="str">
            <v>18.00、19.00</v>
          </cell>
        </row>
        <row r="17610">
          <cell r="D17610" t="str">
            <v>ZA01BAY0521010105136</v>
          </cell>
          <cell r="E17610" t="str">
            <v>颗粒剂</v>
          </cell>
          <cell r="F17610" t="str">
            <v>每袋装15g</v>
          </cell>
          <cell r="G17610" t="str">
            <v>每袋装15g×10袋/盒</v>
          </cell>
          <cell r="H17610" t="str">
            <v>广西壮族自治区药物研究所有限公司</v>
          </cell>
          <cell r="I17610" t="str">
            <v>国药准字Z45022152</v>
          </cell>
          <cell r="J17610" t="str">
            <v>未过评药品</v>
          </cell>
          <cell r="K17610" t="str">
            <v>甲类</v>
          </cell>
          <cell r="L17610" t="str">
            <v>否</v>
          </cell>
          <cell r="M17610" t="str">
            <v>否</v>
          </cell>
          <cell r="N17610" t="str">
            <v>否</v>
          </cell>
          <cell r="O17610" t="str">
            <v>12.80</v>
          </cell>
          <cell r="P17610" t="str">
            <v>1.28</v>
          </cell>
          <cell r="Q17610" t="str">
            <v>12.80</v>
          </cell>
          <cell r="R17610" t="str">
            <v>82.00</v>
          </cell>
          <cell r="S17610" t="str">
            <v>岳阳市</v>
          </cell>
          <cell r="T17610" t="str">
            <v>1.52</v>
          </cell>
          <cell r="U17610" t="str">
            <v>衡阳市</v>
          </cell>
          <cell r="V17610" t="str">
            <v>15.00</v>
          </cell>
        </row>
        <row r="17611">
          <cell r="D17611" t="str">
            <v>ZA01BAY0521010200362</v>
          </cell>
          <cell r="E17611" t="str">
            <v>颗粒剂</v>
          </cell>
          <cell r="F17611" t="str">
            <v>每袋装15g</v>
          </cell>
          <cell r="G17611" t="str">
            <v>每袋装15g×20袋/盒</v>
          </cell>
          <cell r="H17611" t="str">
            <v>广东沙溪制药有限公司</v>
          </cell>
          <cell r="I17611" t="str">
            <v>国药准字Z44020233</v>
          </cell>
          <cell r="J17611" t="str">
            <v>未过评药品</v>
          </cell>
          <cell r="K17611" t="str">
            <v>甲类</v>
          </cell>
          <cell r="L17611" t="str">
            <v>否</v>
          </cell>
          <cell r="M17611" t="str">
            <v>否</v>
          </cell>
          <cell r="N17611" t="str">
            <v>否</v>
          </cell>
          <cell r="O17611" t="str">
            <v>25.80</v>
          </cell>
          <cell r="P17611" t="str">
            <v>1.29</v>
          </cell>
          <cell r="Q17611" t="str">
            <v>25.80</v>
          </cell>
          <cell r="R17611" t="str">
            <v>/</v>
          </cell>
          <cell r="S17611" t="str">
            <v>/</v>
          </cell>
          <cell r="T17611" t="str">
            <v>/</v>
          </cell>
          <cell r="U17611" t="str">
            <v>/</v>
          </cell>
          <cell r="V17611" t="str">
            <v>/</v>
          </cell>
        </row>
        <row r="17612">
          <cell r="D17612" t="str">
            <v>ZA01BAY0521010200974</v>
          </cell>
          <cell r="E17612" t="str">
            <v>颗粒剂</v>
          </cell>
          <cell r="F17612" t="str">
            <v>每袋装15g(相当于原药材15g)</v>
          </cell>
          <cell r="G17612" t="str">
            <v>每袋装15g(相当于原药材15g)×10袋/盒</v>
          </cell>
          <cell r="H17612" t="str">
            <v>太极集团重庆桐君阁药厂有限公司</v>
          </cell>
          <cell r="I17612" t="str">
            <v>国药准字Z50020247</v>
          </cell>
          <cell r="J17612" t="str">
            <v>未过评药品</v>
          </cell>
          <cell r="K17612" t="str">
            <v>甲类</v>
          </cell>
          <cell r="L17612" t="str">
            <v>否</v>
          </cell>
          <cell r="M17612" t="str">
            <v>否</v>
          </cell>
          <cell r="N17612" t="str">
            <v>否</v>
          </cell>
          <cell r="O17612" t="str">
            <v>48.00</v>
          </cell>
          <cell r="P17612" t="str">
            <v>4.80</v>
          </cell>
          <cell r="Q17612" t="str">
            <v>48.00</v>
          </cell>
          <cell r="R17612" t="str">
            <v>/</v>
          </cell>
          <cell r="S17612" t="str">
            <v>/</v>
          </cell>
          <cell r="T17612" t="str">
            <v>/</v>
          </cell>
          <cell r="U17612" t="str">
            <v>/</v>
          </cell>
          <cell r="V17612" t="str">
            <v>/</v>
          </cell>
        </row>
        <row r="17613">
          <cell r="D17613" t="str">
            <v>ZA01BAY0521010202099</v>
          </cell>
          <cell r="E17613" t="str">
            <v>颗粒剂</v>
          </cell>
          <cell r="F17613" t="str">
            <v>15g</v>
          </cell>
          <cell r="G17613" t="str">
            <v>15g×20袋/袋</v>
          </cell>
          <cell r="H17613" t="str">
            <v>九寨沟天然药业股份有限公司</v>
          </cell>
          <cell r="I17613" t="str">
            <v>国药准字Z51021295</v>
          </cell>
          <cell r="J17613" t="str">
            <v>未过评药品</v>
          </cell>
          <cell r="K17613" t="str">
            <v>甲类</v>
          </cell>
          <cell r="L17613" t="str">
            <v>否</v>
          </cell>
          <cell r="M17613" t="str">
            <v>否</v>
          </cell>
          <cell r="N17613" t="str">
            <v>否</v>
          </cell>
          <cell r="O17613" t="str">
            <v>19.50</v>
          </cell>
          <cell r="P17613" t="str">
            <v>0.98</v>
          </cell>
          <cell r="Q17613" t="str">
            <v>19.50</v>
          </cell>
          <cell r="R17613" t="str">
            <v>28.00</v>
          </cell>
          <cell r="S17613" t="str">
            <v>郴州市</v>
          </cell>
          <cell r="T17613" t="str">
            <v>19.00</v>
          </cell>
          <cell r="U17613" t="str">
            <v>郴州市</v>
          </cell>
          <cell r="V17613" t="str">
            <v>19.00、25.00、27.50、28.00、20.00</v>
          </cell>
        </row>
        <row r="17614">
          <cell r="D17614" t="str">
            <v>ZA01BAY0521010302140</v>
          </cell>
          <cell r="E17614" t="str">
            <v>颗粒剂</v>
          </cell>
          <cell r="F17614" t="str">
            <v>每袋装15g</v>
          </cell>
          <cell r="G17614" t="str">
            <v>每袋装15g×20袋/包</v>
          </cell>
          <cell r="H17614" t="str">
            <v>四川逢春制药有限公司</v>
          </cell>
          <cell r="I17614" t="str">
            <v>国药准字Z51020135</v>
          </cell>
          <cell r="J17614" t="str">
            <v>未过评药品</v>
          </cell>
          <cell r="K17614" t="str">
            <v>甲类</v>
          </cell>
          <cell r="L17614" t="str">
            <v>否</v>
          </cell>
          <cell r="M17614" t="str">
            <v>否</v>
          </cell>
          <cell r="N17614" t="str">
            <v>否</v>
          </cell>
          <cell r="O17614" t="str">
            <v>15.69</v>
          </cell>
          <cell r="P17614" t="str">
            <v>0.78</v>
          </cell>
          <cell r="Q17614" t="str">
            <v>15.69</v>
          </cell>
          <cell r="R17614" t="str">
            <v>33.00</v>
          </cell>
          <cell r="S17614" t="str">
            <v>岳阳市</v>
          </cell>
          <cell r="T17614" t="str">
            <v>9.00</v>
          </cell>
          <cell r="U17614" t="str">
            <v>邵阳市</v>
          </cell>
          <cell r="V17614" t="str">
            <v>15.00</v>
          </cell>
        </row>
        <row r="17615">
          <cell r="D17615" t="str">
            <v>ZA01BAY0521020202524</v>
          </cell>
          <cell r="E17615" t="str">
            <v>颗粒剂</v>
          </cell>
          <cell r="F17615" t="str">
            <v>每袋装5g(无蔗糖)</v>
          </cell>
          <cell r="G17615" t="str">
            <v>每袋装5g(无蔗糖)×20袋/盒</v>
          </cell>
          <cell r="H17615" t="str">
            <v>西安天一秦昆制药有限责任公司</v>
          </cell>
          <cell r="I17615" t="str">
            <v>国药准字Z20083282</v>
          </cell>
          <cell r="J17615" t="str">
            <v>未过评药品</v>
          </cell>
          <cell r="K17615" t="str">
            <v>甲类</v>
          </cell>
          <cell r="L17615" t="str">
            <v>否</v>
          </cell>
          <cell r="M17615" t="str">
            <v>否</v>
          </cell>
          <cell r="N17615" t="str">
            <v>否</v>
          </cell>
          <cell r="O17615" t="str">
            <v>28.90</v>
          </cell>
          <cell r="P17615" t="str">
            <v>1.45</v>
          </cell>
          <cell r="Q17615" t="str">
            <v>28.90</v>
          </cell>
          <cell r="R17615" t="str">
            <v>38.00</v>
          </cell>
          <cell r="S17615" t="str">
            <v>岳阳市</v>
          </cell>
          <cell r="T17615" t="str">
            <v>7.00</v>
          </cell>
          <cell r="U17615" t="str">
            <v>岳阳市</v>
          </cell>
          <cell r="V17615" t="str">
            <v>19.50</v>
          </cell>
        </row>
        <row r="17616">
          <cell r="D17616" t="str">
            <v>ZC02AAY0481010203464</v>
          </cell>
          <cell r="E17616" t="str">
            <v>胶囊剂</v>
          </cell>
          <cell r="F17616" t="str">
            <v>每粒装0.25g</v>
          </cell>
          <cell r="G17616" t="str">
            <v>每粒装0.25g×24粒/盒</v>
          </cell>
          <cell r="H17616" t="str">
            <v>辰欣药业吉林有限公司</v>
          </cell>
          <cell r="I17616" t="str">
            <v>国药准字Z22025765</v>
          </cell>
          <cell r="J17616" t="str">
            <v>未过评药品</v>
          </cell>
          <cell r="K17616" t="str">
            <v>丙类</v>
          </cell>
          <cell r="L17616" t="str">
            <v>否</v>
          </cell>
          <cell r="M17616" t="str">
            <v>否</v>
          </cell>
          <cell r="N17616" t="str">
            <v>否</v>
          </cell>
          <cell r="O17616" t="str">
            <v>40.43</v>
          </cell>
          <cell r="P17616" t="str">
            <v>1.68</v>
          </cell>
          <cell r="Q17616" t="str">
            <v>40.43</v>
          </cell>
          <cell r="R17616" t="str">
            <v>45.00</v>
          </cell>
          <cell r="S17616" t="str">
            <v>永州市、邵阳市</v>
          </cell>
          <cell r="T17616" t="str">
            <v>28.00</v>
          </cell>
          <cell r="U17616" t="str">
            <v>益阳市</v>
          </cell>
          <cell r="V17616" t="str">
            <v>45.00</v>
          </cell>
        </row>
        <row r="17617">
          <cell r="D17617" t="str">
            <v>ZC02AAY0481010403464</v>
          </cell>
          <cell r="E17617" t="str">
            <v>胶囊剂</v>
          </cell>
          <cell r="F17617" t="str">
            <v>每粒装0.25g</v>
          </cell>
          <cell r="G17617" t="str">
            <v>每粒装0.25g×48粒/盒</v>
          </cell>
          <cell r="H17617" t="str">
            <v>辰欣药业吉林有限公司</v>
          </cell>
          <cell r="I17617" t="str">
            <v>国药准字Z22025765</v>
          </cell>
          <cell r="J17617" t="str">
            <v>未过评药品</v>
          </cell>
          <cell r="K17617" t="str">
            <v>丙类</v>
          </cell>
          <cell r="L17617" t="str">
            <v>否</v>
          </cell>
          <cell r="M17617" t="str">
            <v>否</v>
          </cell>
          <cell r="N17617" t="str">
            <v>否</v>
          </cell>
          <cell r="O17617" t="str">
            <v>80.86</v>
          </cell>
          <cell r="P17617" t="str">
            <v>1.68</v>
          </cell>
          <cell r="Q17617" t="str">
            <v>80.86</v>
          </cell>
          <cell r="R17617" t="str">
            <v>/</v>
          </cell>
          <cell r="S17617" t="str">
            <v>/</v>
          </cell>
          <cell r="T17617" t="str">
            <v>/</v>
          </cell>
          <cell r="U17617" t="str">
            <v>/</v>
          </cell>
          <cell r="V17617" t="str">
            <v>/</v>
          </cell>
        </row>
        <row r="17618">
          <cell r="D17618" t="str">
            <v>ZA01BAY0484010105175</v>
          </cell>
          <cell r="E17618" t="str">
            <v>散剂</v>
          </cell>
          <cell r="F17618" t="str">
            <v>药粉:每袋装2.2g;药油:每瓶装0.2ml</v>
          </cell>
          <cell r="G17618" t="str">
            <v>药粉:每袋装2.2g;药油:每瓶装0.2ml×2袋/盒</v>
          </cell>
          <cell r="H17618" t="str">
            <v>广西源安堂药业有限公司</v>
          </cell>
          <cell r="I17618" t="str">
            <v>国药准字Z20026714</v>
          </cell>
          <cell r="J17618" t="str">
            <v>未过评药品</v>
          </cell>
          <cell r="K17618" t="str">
            <v>丙类</v>
          </cell>
          <cell r="L17618" t="str">
            <v>否</v>
          </cell>
          <cell r="M17618" t="str">
            <v>否</v>
          </cell>
          <cell r="N17618" t="str">
            <v>否</v>
          </cell>
          <cell r="O17618" t="str">
            <v>26.69</v>
          </cell>
          <cell r="P17618" t="str">
            <v>13.35</v>
          </cell>
          <cell r="Q17618" t="str">
            <v>26.69</v>
          </cell>
          <cell r="R17618" t="str">
            <v>601.50</v>
          </cell>
          <cell r="S17618" t="str">
            <v>邵阳市</v>
          </cell>
          <cell r="T17618" t="str">
            <v>7.50</v>
          </cell>
          <cell r="U17618" t="str">
            <v>邵阳市</v>
          </cell>
          <cell r="V17618" t="str">
            <v>37.50</v>
          </cell>
        </row>
        <row r="17619">
          <cell r="D17619" t="str">
            <v>ZA01BAY0484010205175</v>
          </cell>
          <cell r="E17619" t="str">
            <v>散剂</v>
          </cell>
          <cell r="F17619" t="str">
            <v>药粉:每袋装2.2g;药油:每瓶装0.2ml</v>
          </cell>
          <cell r="G17619" t="str">
            <v>药粉:每袋装2.2g;药油:每瓶装0.2ml×3袋/盒</v>
          </cell>
          <cell r="H17619" t="str">
            <v>广西源安堂药业有限公司</v>
          </cell>
          <cell r="I17619" t="str">
            <v>国药准字Z20026714</v>
          </cell>
          <cell r="J17619" t="str">
            <v>未过评药品</v>
          </cell>
          <cell r="K17619" t="str">
            <v>丙类</v>
          </cell>
          <cell r="L17619" t="str">
            <v>否</v>
          </cell>
          <cell r="M17619" t="str">
            <v>否</v>
          </cell>
          <cell r="N17619" t="str">
            <v>否</v>
          </cell>
          <cell r="O17619" t="str">
            <v>40.04</v>
          </cell>
          <cell r="P17619" t="str">
            <v>13.35</v>
          </cell>
          <cell r="Q17619" t="str">
            <v>40.04</v>
          </cell>
          <cell r="R17619" t="str">
            <v>500.00</v>
          </cell>
          <cell r="S17619" t="str">
            <v>邵阳市</v>
          </cell>
          <cell r="T17619" t="str">
            <v>17.30</v>
          </cell>
          <cell r="U17619" t="str">
            <v>湘潭市</v>
          </cell>
          <cell r="V17619" t="str">
            <v>30.00、200.00</v>
          </cell>
        </row>
        <row r="17620">
          <cell r="D17620" t="str">
            <v>ZA01BAY0484010305175</v>
          </cell>
          <cell r="E17620" t="str">
            <v>散剂</v>
          </cell>
          <cell r="F17620" t="str">
            <v>药粉:每袋装2.2g;药油:每瓶装0.2ml</v>
          </cell>
          <cell r="G17620" t="str">
            <v>药粉:每袋装2.2g;药油:每瓶装0.2ml×5袋/盒</v>
          </cell>
          <cell r="H17620" t="str">
            <v>广西源安堂药业有限公司</v>
          </cell>
          <cell r="I17620" t="str">
            <v>国药准字Z20026714</v>
          </cell>
          <cell r="J17620" t="str">
            <v>未过评药品</v>
          </cell>
          <cell r="K17620" t="str">
            <v>丙类</v>
          </cell>
          <cell r="L17620" t="str">
            <v>否</v>
          </cell>
          <cell r="M17620" t="str">
            <v>否</v>
          </cell>
          <cell r="N17620" t="str">
            <v>否</v>
          </cell>
          <cell r="O17620" t="str">
            <v>66.73</v>
          </cell>
          <cell r="P17620" t="str">
            <v>13.35</v>
          </cell>
          <cell r="Q17620" t="str">
            <v>66.73</v>
          </cell>
          <cell r="R17620" t="str">
            <v>28.00</v>
          </cell>
          <cell r="S17620" t="str">
            <v>衡阳市</v>
          </cell>
          <cell r="T17620" t="str">
            <v>14.00</v>
          </cell>
          <cell r="U17620" t="str">
            <v>娄底市</v>
          </cell>
          <cell r="V17620" t="str">
            <v>14.00、28.00</v>
          </cell>
        </row>
        <row r="17621">
          <cell r="D17621" t="str">
            <v>ZZ01AAY0485010105175</v>
          </cell>
          <cell r="E17621" t="str">
            <v>合剂</v>
          </cell>
          <cell r="F17621" t="str">
            <v>每瓶装150ml</v>
          </cell>
          <cell r="G17621" t="str">
            <v>每瓶装150ml×1瓶/盒</v>
          </cell>
          <cell r="H17621" t="str">
            <v>广西源安堂药业有限公司</v>
          </cell>
          <cell r="I17621" t="str">
            <v>国药准字B20020317</v>
          </cell>
          <cell r="J17621" t="str">
            <v>未过评药品</v>
          </cell>
          <cell r="K17621" t="str">
            <v>丙类</v>
          </cell>
          <cell r="L17621" t="str">
            <v>否</v>
          </cell>
          <cell r="M17621" t="str">
            <v>否</v>
          </cell>
          <cell r="N17621" t="str">
            <v>否</v>
          </cell>
          <cell r="O17621" t="str">
            <v>79.80</v>
          </cell>
          <cell r="P17621" t="str">
            <v>79.80</v>
          </cell>
          <cell r="Q17621" t="str">
            <v>79.80</v>
          </cell>
          <cell r="R17621" t="str">
            <v>/</v>
          </cell>
          <cell r="S17621" t="str">
            <v>/</v>
          </cell>
          <cell r="T17621" t="str">
            <v>/</v>
          </cell>
          <cell r="U17621" t="str">
            <v>/</v>
          </cell>
          <cell r="V17621" t="str">
            <v>/</v>
          </cell>
        </row>
        <row r="17622">
          <cell r="D17622" t="str">
            <v>ZV01AAY0768010102542</v>
          </cell>
          <cell r="E17622" t="str">
            <v>颗粒剂</v>
          </cell>
          <cell r="F17622" t="str">
            <v>每袋装6g(相当于饮片25.5g)</v>
          </cell>
          <cell r="G17622" t="str">
            <v>每袋装6g(相当于饮片25.5g)×6袋/盒</v>
          </cell>
          <cell r="H17622" t="str">
            <v>陕西东科制药有限责任公司</v>
          </cell>
          <cell r="I17622" t="str">
            <v>国药准字Z20184088</v>
          </cell>
          <cell r="J17622" t="str">
            <v>未过评药品</v>
          </cell>
          <cell r="K17622" t="str">
            <v>丙类</v>
          </cell>
          <cell r="L17622" t="str">
            <v>否</v>
          </cell>
          <cell r="M17622" t="str">
            <v>否</v>
          </cell>
          <cell r="N17622" t="str">
            <v>否</v>
          </cell>
          <cell r="O17622" t="str">
            <v>47.15</v>
          </cell>
          <cell r="P17622" t="str">
            <v>7.86</v>
          </cell>
          <cell r="Q17622" t="str">
            <v>47.15</v>
          </cell>
          <cell r="R17622" t="str">
            <v>/</v>
          </cell>
          <cell r="S17622" t="str">
            <v>/</v>
          </cell>
          <cell r="T17622" t="str">
            <v>/</v>
          </cell>
          <cell r="U17622" t="str">
            <v>/</v>
          </cell>
          <cell r="V17622" t="str">
            <v>/</v>
          </cell>
        </row>
        <row r="17623">
          <cell r="D17623" t="str">
            <v>ZA16FAY0491010503373</v>
          </cell>
          <cell r="E17623" t="str">
            <v>薄膜衣片</v>
          </cell>
          <cell r="F17623" t="str">
            <v>片芯重0.25g ;每片重0.5g(薄膜衣)</v>
          </cell>
          <cell r="G17623" t="str">
            <v>片芯重0.25g ;每片重0.5g(薄膜衣)×36片/盒</v>
          </cell>
          <cell r="H17623" t="str">
            <v>吉林华康药业股份有限公司</v>
          </cell>
          <cell r="I17623" t="str">
            <v>国药准字Z19991090</v>
          </cell>
          <cell r="J17623" t="str">
            <v>未过评药品</v>
          </cell>
          <cell r="K17623" t="str">
            <v>甲类</v>
          </cell>
          <cell r="L17623" t="str">
            <v>否</v>
          </cell>
          <cell r="M17623" t="str">
            <v>否</v>
          </cell>
          <cell r="N17623" t="str">
            <v>否</v>
          </cell>
          <cell r="O17623" t="str">
            <v>37.95</v>
          </cell>
          <cell r="P17623" t="str">
            <v>1.05</v>
          </cell>
          <cell r="Q17623" t="str">
            <v>37.95</v>
          </cell>
          <cell r="R17623" t="str">
            <v>44.00</v>
          </cell>
          <cell r="S17623" t="str">
            <v>常德市</v>
          </cell>
          <cell r="T17623" t="str">
            <v>44.00</v>
          </cell>
          <cell r="U17623" t="str">
            <v>常德市</v>
          </cell>
          <cell r="V17623" t="str">
            <v>44.00</v>
          </cell>
        </row>
        <row r="17624">
          <cell r="D17624" t="str">
            <v>ZZ01AAY0482010305092</v>
          </cell>
          <cell r="E17624" t="str">
            <v>茶剂</v>
          </cell>
          <cell r="F17624" t="str">
            <v>每袋装2.5g</v>
          </cell>
          <cell r="G17624" t="str">
            <v>每袋装2.5g×36袋/盒</v>
          </cell>
          <cell r="H17624" t="str">
            <v>广西河丰药业有限责任公司</v>
          </cell>
          <cell r="I17624" t="str">
            <v>国药准字B20020842</v>
          </cell>
          <cell r="J17624" t="str">
            <v>未过评药品</v>
          </cell>
          <cell r="K17624" t="str">
            <v>丙类</v>
          </cell>
          <cell r="L17624" t="str">
            <v>否</v>
          </cell>
          <cell r="M17624" t="str">
            <v>否</v>
          </cell>
          <cell r="N17624" t="str">
            <v>否</v>
          </cell>
          <cell r="O17624" t="str">
            <v>498.00</v>
          </cell>
          <cell r="P17624" t="str">
            <v>13.83</v>
          </cell>
          <cell r="Q17624" t="str">
            <v>498.00</v>
          </cell>
          <cell r="R17624" t="str">
            <v>/</v>
          </cell>
          <cell r="S17624" t="str">
            <v>/</v>
          </cell>
          <cell r="T17624" t="str">
            <v>/</v>
          </cell>
          <cell r="U17624" t="str">
            <v>/</v>
          </cell>
          <cell r="V17624" t="str">
            <v>/</v>
          </cell>
        </row>
        <row r="17625">
          <cell r="D17625" t="str">
            <v>ZA12HAY0514010102905</v>
          </cell>
          <cell r="E17625" t="str">
            <v>片剂</v>
          </cell>
          <cell r="F17625" t="str">
            <v>0.25g</v>
          </cell>
          <cell r="G17625" t="str">
            <v>0.25g×48片/盒</v>
          </cell>
          <cell r="H17625" t="str">
            <v>山西康欣药业有限公司</v>
          </cell>
          <cell r="I17625" t="str">
            <v>国药准字Z14021898</v>
          </cell>
          <cell r="J17625" t="str">
            <v>未过评药品</v>
          </cell>
          <cell r="K17625" t="str">
            <v>丙类</v>
          </cell>
          <cell r="L17625" t="str">
            <v>否</v>
          </cell>
          <cell r="M17625" t="str">
            <v>否</v>
          </cell>
          <cell r="N17625" t="str">
            <v>否</v>
          </cell>
          <cell r="O17625" t="str">
            <v>20.73</v>
          </cell>
          <cell r="P17625" t="str">
            <v>0.43</v>
          </cell>
          <cell r="Q17625" t="str">
            <v>20.73</v>
          </cell>
          <cell r="R17625" t="str">
            <v>14.25</v>
          </cell>
          <cell r="S17625" t="str">
            <v>株洲市</v>
          </cell>
          <cell r="T17625" t="str">
            <v>14.25</v>
          </cell>
          <cell r="U17625" t="str">
            <v>株洲市</v>
          </cell>
          <cell r="V17625" t="str">
            <v>14.25</v>
          </cell>
        </row>
        <row r="17626">
          <cell r="D17626" t="str">
            <v>ZA04CBY0769010102313</v>
          </cell>
          <cell r="E17626" t="str">
            <v>颗粒剂</v>
          </cell>
          <cell r="F17626" t="str">
            <v>每袋装10g</v>
          </cell>
          <cell r="G17626" t="str">
            <v>每袋装10g×3袋/盒</v>
          </cell>
          <cell r="H17626" t="str">
            <v>扬子江药业集团四川海蓉药业有限公司</v>
          </cell>
          <cell r="I17626" t="str">
            <v>国药准字Z20133048</v>
          </cell>
          <cell r="J17626" t="str">
            <v>未过评药品</v>
          </cell>
          <cell r="K17626" t="str">
            <v>丙类</v>
          </cell>
          <cell r="L17626" t="str">
            <v>否</v>
          </cell>
          <cell r="M17626" t="str">
            <v>否</v>
          </cell>
          <cell r="N17626" t="str">
            <v>否</v>
          </cell>
          <cell r="O17626" t="str">
            <v>42.66</v>
          </cell>
          <cell r="P17626" t="str">
            <v>14.22</v>
          </cell>
          <cell r="Q17626" t="str">
            <v>42.66</v>
          </cell>
          <cell r="R17626" t="str">
            <v>/</v>
          </cell>
          <cell r="S17626" t="str">
            <v>/</v>
          </cell>
          <cell r="T17626" t="str">
            <v>/</v>
          </cell>
          <cell r="U17626" t="str">
            <v>/</v>
          </cell>
          <cell r="V17626" t="str">
            <v>/</v>
          </cell>
        </row>
        <row r="17627">
          <cell r="D17627" t="str">
            <v>ZA04CBY0769010202313</v>
          </cell>
          <cell r="E17627" t="str">
            <v>颗粒剂</v>
          </cell>
          <cell r="F17627" t="str">
            <v>每袋装10g</v>
          </cell>
          <cell r="G17627" t="str">
            <v>每袋装10g×9袋/盒</v>
          </cell>
          <cell r="H17627" t="str">
            <v>扬子江药业集团四川海蓉药业有限公司</v>
          </cell>
          <cell r="I17627" t="str">
            <v>国药准字Z20133048</v>
          </cell>
          <cell r="J17627" t="str">
            <v>未过评药品</v>
          </cell>
          <cell r="K17627" t="str">
            <v>丙类</v>
          </cell>
          <cell r="L17627" t="str">
            <v>否</v>
          </cell>
          <cell r="M17627" t="str">
            <v>否</v>
          </cell>
          <cell r="N17627" t="str">
            <v>否</v>
          </cell>
          <cell r="O17627" t="str">
            <v>127.98</v>
          </cell>
          <cell r="P17627" t="str">
            <v>14.22</v>
          </cell>
          <cell r="Q17627" t="str">
            <v>127.98</v>
          </cell>
          <cell r="R17627" t="str">
            <v>/</v>
          </cell>
          <cell r="S17627" t="str">
            <v>/</v>
          </cell>
          <cell r="T17627" t="str">
            <v>/</v>
          </cell>
          <cell r="U17627" t="str">
            <v>/</v>
          </cell>
          <cell r="V17627" t="str">
            <v>/</v>
          </cell>
        </row>
        <row r="17628">
          <cell r="D17628" t="str">
            <v>ZA04CAY0505020180146</v>
          </cell>
          <cell r="E17628" t="str">
            <v>丸剂</v>
          </cell>
          <cell r="F17628" t="str">
            <v>1g</v>
          </cell>
          <cell r="G17628" t="str">
            <v>1g×8袋/盒</v>
          </cell>
          <cell r="H17628" t="str">
            <v>浙江圣博康药业有限公司</v>
          </cell>
          <cell r="I17628" t="str">
            <v>国药准字Z20194046</v>
          </cell>
          <cell r="J17628" t="str">
            <v>未过评药品</v>
          </cell>
          <cell r="K17628" t="str">
            <v>乙类</v>
          </cell>
          <cell r="L17628" t="str">
            <v>否</v>
          </cell>
          <cell r="M17628" t="str">
            <v>否</v>
          </cell>
          <cell r="N17628" t="str">
            <v>否</v>
          </cell>
          <cell r="O17628" t="str">
            <v>47.11</v>
          </cell>
          <cell r="P17628" t="str">
            <v>5.89</v>
          </cell>
          <cell r="Q17628" t="str">
            <v>47.11</v>
          </cell>
          <cell r="R17628" t="str">
            <v>/</v>
          </cell>
          <cell r="S17628" t="str">
            <v>/</v>
          </cell>
          <cell r="T17628" t="str">
            <v>/</v>
          </cell>
          <cell r="U17628" t="str">
            <v>/</v>
          </cell>
          <cell r="V17628" t="str">
            <v>/</v>
          </cell>
        </row>
        <row r="17629">
          <cell r="D17629" t="str">
            <v>ZA04CAY0505020280146</v>
          </cell>
          <cell r="E17629" t="str">
            <v>丸剂</v>
          </cell>
          <cell r="F17629" t="str">
            <v>每32丸重1g(含提取物0.56g)</v>
          </cell>
          <cell r="G17629" t="str">
            <v>每32丸重1g(含提取物0.56g)×10袋/盒</v>
          </cell>
          <cell r="H17629" t="str">
            <v>浙江圣博康药业有限公司</v>
          </cell>
          <cell r="I17629" t="str">
            <v>国药准字Z20194046</v>
          </cell>
          <cell r="J17629" t="str">
            <v>未过评药品</v>
          </cell>
          <cell r="K17629" t="str">
            <v>乙类</v>
          </cell>
          <cell r="L17629" t="str">
            <v>否</v>
          </cell>
          <cell r="M17629" t="str">
            <v>否</v>
          </cell>
          <cell r="N17629" t="str">
            <v>否</v>
          </cell>
          <cell r="O17629" t="str">
            <v>58.89</v>
          </cell>
          <cell r="P17629" t="str">
            <v>5.89</v>
          </cell>
          <cell r="Q17629" t="str">
            <v>58.89</v>
          </cell>
          <cell r="R17629" t="str">
            <v>58.80</v>
          </cell>
          <cell r="S17629" t="str">
            <v>益阳市、长沙市、湘西土家族苗族自治州、郴州市、常德市、衡阳市、株洲市、岳阳市、张家界市、邵阳市、怀化市、永州市</v>
          </cell>
          <cell r="T17629" t="str">
            <v>23.73</v>
          </cell>
          <cell r="U17629" t="str">
            <v>邵阳市</v>
          </cell>
          <cell r="V17629" t="str">
            <v>49.00</v>
          </cell>
        </row>
        <row r="17630">
          <cell r="D17630" t="str">
            <v>ZA04CAY0505030180146</v>
          </cell>
          <cell r="E17630" t="str">
            <v>丸剂</v>
          </cell>
          <cell r="F17630" t="str">
            <v>1g</v>
          </cell>
          <cell r="G17630" t="str">
            <v>1g×7袋/盒</v>
          </cell>
          <cell r="H17630" t="str">
            <v>浙江圣博康药业有限公司</v>
          </cell>
          <cell r="I17630" t="str">
            <v>国药准字Z20194046</v>
          </cell>
          <cell r="J17630" t="str">
            <v>未过评药品</v>
          </cell>
          <cell r="K17630" t="str">
            <v>乙类</v>
          </cell>
          <cell r="L17630" t="str">
            <v>否</v>
          </cell>
          <cell r="M17630" t="str">
            <v>否</v>
          </cell>
          <cell r="N17630" t="str">
            <v>否</v>
          </cell>
          <cell r="O17630" t="str">
            <v>41.22</v>
          </cell>
          <cell r="P17630" t="str">
            <v>5.89</v>
          </cell>
          <cell r="Q17630" t="str">
            <v>41.22</v>
          </cell>
          <cell r="R17630" t="str">
            <v>42.00</v>
          </cell>
          <cell r="S17630" t="str">
            <v>湘西土家族苗族自治州、永州市、湘潭市、张家界市、常德市、岳阳市、长沙市、衡阳市、郴州市、怀化市、株洲市、邵阳市、益阳市</v>
          </cell>
          <cell r="T17630" t="str">
            <v>2.15</v>
          </cell>
          <cell r="U17630" t="str">
            <v>郴州市</v>
          </cell>
          <cell r="V17630" t="str">
            <v>41.20</v>
          </cell>
        </row>
        <row r="17631">
          <cell r="D17631" t="str">
            <v>ZA04CAY0500010101833</v>
          </cell>
          <cell r="E17631" t="str">
            <v>合剂</v>
          </cell>
          <cell r="F17631" t="str">
            <v>每支装10ml</v>
          </cell>
          <cell r="G17631" t="str">
            <v>每支装10ml×6支/盒</v>
          </cell>
          <cell r="H17631" t="str">
            <v>湖北民康制药有限公司</v>
          </cell>
          <cell r="I17631" t="str">
            <v>国药准字Z42021511</v>
          </cell>
          <cell r="J17631" t="str">
            <v>未过评药品</v>
          </cell>
          <cell r="K17631" t="str">
            <v>乙类</v>
          </cell>
          <cell r="L17631" t="str">
            <v>否</v>
          </cell>
          <cell r="M17631" t="str">
            <v>否</v>
          </cell>
          <cell r="N17631" t="str">
            <v>否</v>
          </cell>
          <cell r="O17631" t="str">
            <v>68.00</v>
          </cell>
          <cell r="P17631" t="str">
            <v>11.33</v>
          </cell>
          <cell r="Q17631" t="str">
            <v>68.00</v>
          </cell>
          <cell r="R17631" t="str">
            <v>39.00</v>
          </cell>
          <cell r="S17631" t="str">
            <v>衡阳市</v>
          </cell>
          <cell r="T17631" t="str">
            <v>38.80</v>
          </cell>
          <cell r="U17631" t="str">
            <v>衡阳市</v>
          </cell>
          <cell r="V17631" t="str">
            <v>38.80、39.00</v>
          </cell>
        </row>
        <row r="17632">
          <cell r="D17632" t="str">
            <v>ZA04CAY0500010101864</v>
          </cell>
          <cell r="E17632" t="str">
            <v>合剂</v>
          </cell>
          <cell r="F17632" t="str">
            <v>每支装10ml</v>
          </cell>
          <cell r="G17632" t="str">
            <v>每支装10ml×6支/盒</v>
          </cell>
          <cell r="H17632" t="str">
            <v>湖北太子药业有限公司</v>
          </cell>
          <cell r="I17632" t="str">
            <v>国药准字Z42020327</v>
          </cell>
          <cell r="J17632" t="str">
            <v>未过评药品</v>
          </cell>
          <cell r="K17632" t="str">
            <v>乙类</v>
          </cell>
          <cell r="L17632" t="str">
            <v>否</v>
          </cell>
          <cell r="M17632" t="str">
            <v>否</v>
          </cell>
          <cell r="N17632" t="str">
            <v>否</v>
          </cell>
          <cell r="O17632" t="str">
            <v>40.14</v>
          </cell>
          <cell r="P17632" t="str">
            <v>6.69</v>
          </cell>
          <cell r="Q17632" t="str">
            <v>40.14</v>
          </cell>
          <cell r="R17632" t="str">
            <v>28.00</v>
          </cell>
          <cell r="S17632" t="str">
            <v>衡阳市</v>
          </cell>
          <cell r="T17632" t="str">
            <v>28.00</v>
          </cell>
          <cell r="U17632" t="str">
            <v>衡阳市</v>
          </cell>
          <cell r="V17632" t="str">
            <v>28.00</v>
          </cell>
        </row>
        <row r="17633">
          <cell r="D17633" t="str">
            <v>ZA04CAY0500010102353</v>
          </cell>
          <cell r="E17633" t="str">
            <v>口服液</v>
          </cell>
          <cell r="F17633" t="str">
            <v>10ml</v>
          </cell>
          <cell r="G17633" t="str">
            <v>10ml×6支/盒</v>
          </cell>
          <cell r="H17633" t="str">
            <v>陕西白鹿制药股份有限公司</v>
          </cell>
          <cell r="I17633" t="str">
            <v>国药准字Z61020207</v>
          </cell>
          <cell r="J17633" t="str">
            <v>未过评药品</v>
          </cell>
          <cell r="K17633" t="str">
            <v>乙类</v>
          </cell>
          <cell r="L17633" t="str">
            <v>否</v>
          </cell>
          <cell r="M17633" t="str">
            <v>否</v>
          </cell>
          <cell r="N17633" t="str">
            <v>否</v>
          </cell>
          <cell r="O17633" t="str">
            <v>44.16</v>
          </cell>
          <cell r="P17633" t="str">
            <v>7.36</v>
          </cell>
          <cell r="Q17633" t="str">
            <v>44.16</v>
          </cell>
          <cell r="R17633" t="str">
            <v>/</v>
          </cell>
          <cell r="S17633" t="str">
            <v>/</v>
          </cell>
          <cell r="T17633" t="str">
            <v>/</v>
          </cell>
          <cell r="U17633" t="str">
            <v>/</v>
          </cell>
          <cell r="V17633" t="str">
            <v>/</v>
          </cell>
        </row>
        <row r="17634">
          <cell r="D17634" t="str">
            <v>ZA04CAY0500010102615</v>
          </cell>
          <cell r="E17634" t="str">
            <v>合剂</v>
          </cell>
          <cell r="F17634" t="str">
            <v>每支装10ml</v>
          </cell>
          <cell r="G17634" t="str">
            <v>每支装10ml×6支/盒</v>
          </cell>
          <cell r="H17634" t="str">
            <v>河北扁鹊制药有限公司</v>
          </cell>
          <cell r="I17634" t="str">
            <v>国药准字Z20055015</v>
          </cell>
          <cell r="J17634" t="str">
            <v>未过评药品</v>
          </cell>
          <cell r="K17634" t="str">
            <v>乙类</v>
          </cell>
          <cell r="L17634" t="str">
            <v>否</v>
          </cell>
          <cell r="M17634" t="str">
            <v>否</v>
          </cell>
          <cell r="N17634" t="str">
            <v>否</v>
          </cell>
          <cell r="O17634" t="str">
            <v>55.80</v>
          </cell>
          <cell r="P17634" t="str">
            <v>9.30</v>
          </cell>
          <cell r="Q17634" t="str">
            <v>55.80</v>
          </cell>
          <cell r="R17634" t="str">
            <v>29.00</v>
          </cell>
          <cell r="S17634" t="str">
            <v>邵阳市</v>
          </cell>
          <cell r="T17634" t="str">
            <v>29.00</v>
          </cell>
          <cell r="U17634" t="str">
            <v>邵阳市</v>
          </cell>
          <cell r="V17634" t="str">
            <v>29.00</v>
          </cell>
        </row>
        <row r="17635">
          <cell r="D17635" t="str">
            <v>ZA04CAY0500010102729</v>
          </cell>
          <cell r="E17635" t="str">
            <v>合剂</v>
          </cell>
          <cell r="F17635" t="str">
            <v>每支装10ml</v>
          </cell>
          <cell r="G17635" t="str">
            <v>每支装10ml×6支/盒</v>
          </cell>
          <cell r="H17635" t="str">
            <v>神威药业集团有限公司</v>
          </cell>
          <cell r="I17635" t="str">
            <v>国药准字Z13020809</v>
          </cell>
          <cell r="J17635" t="str">
            <v>未过评药品</v>
          </cell>
          <cell r="K17635" t="str">
            <v>乙类</v>
          </cell>
          <cell r="L17635" t="str">
            <v>否</v>
          </cell>
          <cell r="M17635" t="str">
            <v>否</v>
          </cell>
          <cell r="N17635" t="str">
            <v>否</v>
          </cell>
          <cell r="O17635" t="str">
            <v>78.00</v>
          </cell>
          <cell r="P17635" t="str">
            <v>13.00</v>
          </cell>
          <cell r="Q17635" t="str">
            <v>78.00</v>
          </cell>
          <cell r="R17635" t="str">
            <v>/</v>
          </cell>
          <cell r="S17635" t="str">
            <v>/</v>
          </cell>
          <cell r="T17635" t="str">
            <v>/</v>
          </cell>
          <cell r="U17635" t="str">
            <v>/</v>
          </cell>
          <cell r="V17635" t="str">
            <v>/</v>
          </cell>
        </row>
        <row r="17636">
          <cell r="D17636" t="str">
            <v>ZA04CAY0500010102943</v>
          </cell>
          <cell r="E17636" t="str">
            <v>合剂</v>
          </cell>
          <cell r="F17636" t="str">
            <v>每支装10毫升</v>
          </cell>
          <cell r="G17636" t="str">
            <v>每支装10毫升×6支/盒</v>
          </cell>
          <cell r="H17636" t="str">
            <v>山西太行药业股份有限公司</v>
          </cell>
          <cell r="I17636" t="str">
            <v>国药准字Z14021195</v>
          </cell>
          <cell r="J17636" t="str">
            <v>未过评药品</v>
          </cell>
          <cell r="K17636" t="str">
            <v>乙类</v>
          </cell>
          <cell r="L17636" t="str">
            <v>否</v>
          </cell>
          <cell r="M17636" t="str">
            <v>否</v>
          </cell>
          <cell r="N17636" t="str">
            <v>否</v>
          </cell>
          <cell r="O17636" t="str">
            <v>24.00</v>
          </cell>
          <cell r="P17636" t="str">
            <v>4.00</v>
          </cell>
          <cell r="Q17636" t="str">
            <v>24.00</v>
          </cell>
          <cell r="R17636" t="str">
            <v>/</v>
          </cell>
          <cell r="S17636" t="str">
            <v>/</v>
          </cell>
          <cell r="T17636" t="str">
            <v>/</v>
          </cell>
          <cell r="U17636" t="str">
            <v>/</v>
          </cell>
          <cell r="V17636" t="str">
            <v>/</v>
          </cell>
        </row>
        <row r="17637">
          <cell r="D17637" t="str">
            <v>ZA04CAY0500010103465</v>
          </cell>
          <cell r="E17637" t="str">
            <v>合剂</v>
          </cell>
          <cell r="F17637" t="str">
            <v>每支装10毫升</v>
          </cell>
          <cell r="G17637" t="str">
            <v>每支装10毫升×6支/盒</v>
          </cell>
          <cell r="H17637" t="str">
            <v>吉林吉尔吉药业有限公司</v>
          </cell>
          <cell r="I17637" t="str">
            <v>国药准字Z20093513</v>
          </cell>
          <cell r="J17637" t="str">
            <v>未过评药品</v>
          </cell>
          <cell r="K17637" t="str">
            <v>乙类</v>
          </cell>
          <cell r="L17637" t="str">
            <v>否</v>
          </cell>
          <cell r="M17637" t="str">
            <v>否</v>
          </cell>
          <cell r="N17637" t="str">
            <v>否</v>
          </cell>
          <cell r="O17637" t="str">
            <v>29.80</v>
          </cell>
          <cell r="P17637" t="str">
            <v>4.97</v>
          </cell>
          <cell r="Q17637" t="str">
            <v>29.80</v>
          </cell>
          <cell r="R17637" t="str">
            <v>38.00</v>
          </cell>
          <cell r="S17637" t="str">
            <v>长沙市、株洲市、湘西土家族苗族自治州</v>
          </cell>
          <cell r="T17637" t="str">
            <v>17.00</v>
          </cell>
          <cell r="U17637" t="str">
            <v>常德市</v>
          </cell>
          <cell r="V17637" t="str">
            <v>29.80</v>
          </cell>
        </row>
        <row r="17638">
          <cell r="D17638" t="str">
            <v>ZA04CAY0500010104992</v>
          </cell>
          <cell r="E17638" t="str">
            <v>合剂</v>
          </cell>
          <cell r="F17638" t="str">
            <v>10ml</v>
          </cell>
          <cell r="G17638" t="str">
            <v>10ml×6支/盒</v>
          </cell>
          <cell r="H17638" t="str">
            <v>湖南九典制药股份有限公司</v>
          </cell>
          <cell r="I17638" t="str">
            <v>国药准字Z43020713</v>
          </cell>
          <cell r="J17638" t="str">
            <v>未过评药品</v>
          </cell>
          <cell r="K17638" t="str">
            <v>乙类</v>
          </cell>
          <cell r="L17638" t="str">
            <v>否</v>
          </cell>
          <cell r="M17638" t="str">
            <v>否</v>
          </cell>
          <cell r="N17638" t="str">
            <v>否</v>
          </cell>
          <cell r="O17638" t="str">
            <v>58.00</v>
          </cell>
          <cell r="P17638" t="str">
            <v>9.67</v>
          </cell>
          <cell r="Q17638" t="str">
            <v>58.00</v>
          </cell>
          <cell r="R17638" t="str">
            <v>58.00</v>
          </cell>
          <cell r="S17638" t="str">
            <v>长沙市</v>
          </cell>
          <cell r="T17638" t="str">
            <v>58.00</v>
          </cell>
          <cell r="U17638" t="str">
            <v>长沙市</v>
          </cell>
          <cell r="V17638" t="str">
            <v>58.00</v>
          </cell>
        </row>
        <row r="17639">
          <cell r="D17639" t="str">
            <v>ZA04CAY0500010105088</v>
          </cell>
          <cell r="E17639" t="str">
            <v>合剂</v>
          </cell>
          <cell r="F17639" t="str">
            <v>10ml</v>
          </cell>
          <cell r="G17639" t="str">
            <v>10ml×10支/盒</v>
          </cell>
          <cell r="H17639" t="str">
            <v>一力制药(南宁)有限公司</v>
          </cell>
          <cell r="I17639" t="str">
            <v>国药准字Z45021508</v>
          </cell>
          <cell r="J17639" t="str">
            <v>未过评药品</v>
          </cell>
          <cell r="K17639" t="str">
            <v>乙类</v>
          </cell>
          <cell r="L17639" t="str">
            <v>否</v>
          </cell>
          <cell r="M17639" t="str">
            <v>否</v>
          </cell>
          <cell r="N17639" t="str">
            <v>否</v>
          </cell>
          <cell r="O17639" t="str">
            <v>90.00</v>
          </cell>
          <cell r="P17639" t="str">
            <v>9.00</v>
          </cell>
          <cell r="Q17639" t="str">
            <v>90.00</v>
          </cell>
          <cell r="R17639" t="str">
            <v>/</v>
          </cell>
          <cell r="S17639" t="str">
            <v>/</v>
          </cell>
          <cell r="T17639" t="str">
            <v>/</v>
          </cell>
          <cell r="U17639" t="str">
            <v>/</v>
          </cell>
          <cell r="V17639" t="str">
            <v>/</v>
          </cell>
        </row>
        <row r="17640">
          <cell r="D17640" t="str">
            <v>ZA04CAY0500010105718</v>
          </cell>
          <cell r="E17640" t="str">
            <v>合剂</v>
          </cell>
          <cell r="F17640" t="str">
            <v>每1ml含金银花提取物(以绿原酸计)2.4mg、含黄芩提取物(以黄芩苷计)24mg</v>
          </cell>
          <cell r="G17640" t="str">
            <v>每1ml含金银花提取物(以绿原酸计)2.4mg、含黄芩提取物(以黄芩苷计)24mg×6支/盒</v>
          </cell>
          <cell r="H17640" t="str">
            <v>广州一品红制药有限公司,广州市联瑞制药有限公司</v>
          </cell>
          <cell r="I17640" t="str">
            <v>国药准字Z53021670</v>
          </cell>
          <cell r="J17640" t="str">
            <v>未过评药品</v>
          </cell>
          <cell r="K17640" t="str">
            <v>乙类</v>
          </cell>
          <cell r="L17640" t="str">
            <v>否</v>
          </cell>
          <cell r="M17640" t="str">
            <v>否</v>
          </cell>
          <cell r="N17640" t="str">
            <v>否</v>
          </cell>
          <cell r="O17640" t="str">
            <v>45.00</v>
          </cell>
          <cell r="P17640" t="str">
            <v>7.50</v>
          </cell>
          <cell r="Q17640" t="str">
            <v>45.00</v>
          </cell>
          <cell r="R17640" t="str">
            <v>45.00</v>
          </cell>
          <cell r="S17640" t="str">
            <v>长沙市、邵阳市</v>
          </cell>
          <cell r="T17640" t="str">
            <v>25.76</v>
          </cell>
          <cell r="U17640" t="str">
            <v>衡阳市</v>
          </cell>
          <cell r="V17640" t="str">
            <v>28.00</v>
          </cell>
        </row>
        <row r="17641">
          <cell r="D17641" t="str">
            <v>ZA04CAY0500010201864</v>
          </cell>
          <cell r="E17641" t="str">
            <v>合剂</v>
          </cell>
          <cell r="F17641" t="str">
            <v>每支装10ml</v>
          </cell>
          <cell r="G17641" t="str">
            <v>每支装10ml×10支/盒</v>
          </cell>
          <cell r="H17641" t="str">
            <v>湖北太子药业有限公司</v>
          </cell>
          <cell r="I17641" t="str">
            <v>国药准字Z42020327</v>
          </cell>
          <cell r="J17641" t="str">
            <v>未过评药品</v>
          </cell>
          <cell r="K17641" t="str">
            <v>乙类</v>
          </cell>
          <cell r="L17641" t="str">
            <v>否</v>
          </cell>
          <cell r="M17641" t="str">
            <v>否</v>
          </cell>
          <cell r="N17641" t="str">
            <v>否</v>
          </cell>
          <cell r="O17641" t="str">
            <v>66.90</v>
          </cell>
          <cell r="P17641" t="str">
            <v>6.69</v>
          </cell>
          <cell r="Q17641" t="str">
            <v>66.90</v>
          </cell>
          <cell r="R17641" t="str">
            <v>/</v>
          </cell>
          <cell r="S17641" t="str">
            <v>/</v>
          </cell>
          <cell r="T17641" t="str">
            <v>/</v>
          </cell>
          <cell r="U17641" t="str">
            <v>/</v>
          </cell>
          <cell r="V17641" t="str">
            <v>/</v>
          </cell>
        </row>
        <row r="17642">
          <cell r="D17642" t="str">
            <v>ZA04CAY0500010202353</v>
          </cell>
          <cell r="E17642" t="str">
            <v>口服液</v>
          </cell>
          <cell r="F17642" t="str">
            <v>10ml</v>
          </cell>
          <cell r="G17642" t="str">
            <v>10ml×10支/盒</v>
          </cell>
          <cell r="H17642" t="str">
            <v>陕西白鹿制药股份有限公司</v>
          </cell>
          <cell r="I17642" t="str">
            <v>国药准字Z61020207</v>
          </cell>
          <cell r="J17642" t="str">
            <v>未过评药品</v>
          </cell>
          <cell r="K17642" t="str">
            <v>乙类</v>
          </cell>
          <cell r="L17642" t="str">
            <v>否</v>
          </cell>
          <cell r="M17642" t="str">
            <v>否</v>
          </cell>
          <cell r="N17642" t="str">
            <v>否</v>
          </cell>
          <cell r="O17642" t="str">
            <v>73.60</v>
          </cell>
          <cell r="P17642" t="str">
            <v>7.36</v>
          </cell>
          <cell r="Q17642" t="str">
            <v>73.60</v>
          </cell>
          <cell r="R17642" t="str">
            <v>/</v>
          </cell>
          <cell r="S17642" t="str">
            <v>/</v>
          </cell>
          <cell r="T17642" t="str">
            <v>/</v>
          </cell>
          <cell r="U17642" t="str">
            <v>/</v>
          </cell>
          <cell r="V17642" t="str">
            <v>/</v>
          </cell>
        </row>
        <row r="17643">
          <cell r="D17643" t="str">
            <v>ZA04CAY0500010202615</v>
          </cell>
          <cell r="E17643" t="str">
            <v>合剂</v>
          </cell>
          <cell r="F17643" t="str">
            <v>每支装10ml</v>
          </cell>
          <cell r="G17643" t="str">
            <v>每支装10ml×10支/盒</v>
          </cell>
          <cell r="H17643" t="str">
            <v>河北扁鹊制药有限公司</v>
          </cell>
          <cell r="I17643" t="str">
            <v>国药准字Z20055015</v>
          </cell>
          <cell r="J17643" t="str">
            <v>未过评药品</v>
          </cell>
          <cell r="K17643" t="str">
            <v>乙类</v>
          </cell>
          <cell r="L17643" t="str">
            <v>否</v>
          </cell>
          <cell r="M17643" t="str">
            <v>否</v>
          </cell>
          <cell r="N17643" t="str">
            <v>否</v>
          </cell>
          <cell r="O17643" t="str">
            <v>93.00</v>
          </cell>
          <cell r="P17643" t="str">
            <v>9.30</v>
          </cell>
          <cell r="Q17643" t="str">
            <v>93.00</v>
          </cell>
          <cell r="R17643" t="str">
            <v>45.00</v>
          </cell>
          <cell r="S17643" t="str">
            <v>湘潭市</v>
          </cell>
          <cell r="T17643" t="str">
            <v>45.00</v>
          </cell>
          <cell r="U17643" t="str">
            <v>湘潭市</v>
          </cell>
          <cell r="V17643" t="str">
            <v>45.00</v>
          </cell>
        </row>
        <row r="17644">
          <cell r="D17644" t="str">
            <v>ZA04CAY0500010205088</v>
          </cell>
          <cell r="E17644" t="str">
            <v>合剂</v>
          </cell>
          <cell r="F17644" t="str">
            <v>10ml</v>
          </cell>
          <cell r="G17644" t="str">
            <v>10ml×6支/盒</v>
          </cell>
          <cell r="H17644" t="str">
            <v>一力制药(南宁)有限公司</v>
          </cell>
          <cell r="I17644" t="str">
            <v>国药准字Z45021508</v>
          </cell>
          <cell r="J17644" t="str">
            <v>未过评药品</v>
          </cell>
          <cell r="K17644" t="str">
            <v>乙类</v>
          </cell>
          <cell r="L17644" t="str">
            <v>否</v>
          </cell>
          <cell r="M17644" t="str">
            <v>否</v>
          </cell>
          <cell r="N17644" t="str">
            <v>否</v>
          </cell>
          <cell r="O17644" t="str">
            <v>54.00</v>
          </cell>
          <cell r="P17644" t="str">
            <v>9.00</v>
          </cell>
          <cell r="Q17644" t="str">
            <v>54.00</v>
          </cell>
          <cell r="R17644" t="str">
            <v>/</v>
          </cell>
          <cell r="S17644" t="str">
            <v>/</v>
          </cell>
          <cell r="T17644" t="str">
            <v>/</v>
          </cell>
          <cell r="U17644" t="str">
            <v>/</v>
          </cell>
          <cell r="V17644" t="str">
            <v>/</v>
          </cell>
        </row>
        <row r="17645">
          <cell r="D17645" t="str">
            <v>ZA04CAY0500010205718</v>
          </cell>
          <cell r="E17645" t="str">
            <v>合剂</v>
          </cell>
          <cell r="F17645" t="str">
            <v>每1ml含金银花提取物(以绿原酸计)2.4mg、含黄芩提取物(以黄芩苷计)24mg</v>
          </cell>
          <cell r="G17645" t="str">
            <v>每1ml含金银花提取物(以绿原酸计)2.4mg、含黄芩提取物(以黄芩苷计)24mg×10支/盒</v>
          </cell>
          <cell r="H17645" t="str">
            <v>广州市联瑞制药有限公司,广州一品红制药有限公司</v>
          </cell>
          <cell r="I17645" t="str">
            <v>国药准字Z53021670</v>
          </cell>
          <cell r="J17645" t="str">
            <v>未过评药品</v>
          </cell>
          <cell r="K17645" t="str">
            <v>乙类</v>
          </cell>
          <cell r="L17645" t="str">
            <v>否</v>
          </cell>
          <cell r="M17645" t="str">
            <v>否</v>
          </cell>
          <cell r="N17645" t="str">
            <v>否</v>
          </cell>
          <cell r="O17645" t="str">
            <v>66.36</v>
          </cell>
          <cell r="P17645" t="str">
            <v>6.64</v>
          </cell>
          <cell r="Q17645" t="str">
            <v>66.36</v>
          </cell>
          <cell r="R17645" t="str">
            <v>/</v>
          </cell>
          <cell r="S17645" t="str">
            <v>/</v>
          </cell>
          <cell r="T17645" t="str">
            <v>/</v>
          </cell>
          <cell r="U17645" t="str">
            <v>/</v>
          </cell>
          <cell r="V17645" t="str">
            <v>/</v>
          </cell>
        </row>
        <row r="17646">
          <cell r="D17646" t="str">
            <v>ZA04CAY0500010305088</v>
          </cell>
          <cell r="E17646" t="str">
            <v>合剂</v>
          </cell>
          <cell r="F17646" t="str">
            <v>10ml</v>
          </cell>
          <cell r="G17646" t="str">
            <v>10ml×3支/盒</v>
          </cell>
          <cell r="H17646" t="str">
            <v>一力制药(南宁)有限公司</v>
          </cell>
          <cell r="I17646" t="str">
            <v>国药准字Z45021508</v>
          </cell>
          <cell r="J17646" t="str">
            <v>未过评药品</v>
          </cell>
          <cell r="K17646" t="str">
            <v>乙类</v>
          </cell>
          <cell r="L17646" t="str">
            <v>否</v>
          </cell>
          <cell r="M17646" t="str">
            <v>否</v>
          </cell>
          <cell r="N17646" t="str">
            <v>否</v>
          </cell>
          <cell r="O17646" t="str">
            <v>27.00</v>
          </cell>
          <cell r="P17646" t="str">
            <v>9.00</v>
          </cell>
          <cell r="Q17646" t="str">
            <v>27.00</v>
          </cell>
          <cell r="R17646" t="str">
            <v>/</v>
          </cell>
          <cell r="S17646" t="str">
            <v>/</v>
          </cell>
          <cell r="T17646" t="str">
            <v>/</v>
          </cell>
          <cell r="U17646" t="str">
            <v>/</v>
          </cell>
          <cell r="V17646" t="str">
            <v>/</v>
          </cell>
        </row>
        <row r="17647">
          <cell r="D17647" t="str">
            <v>ZA04CAY0500010502615</v>
          </cell>
          <cell r="E17647" t="str">
            <v>合剂</v>
          </cell>
          <cell r="F17647" t="str">
            <v>每支装10ml</v>
          </cell>
          <cell r="G17647" t="str">
            <v>每支装10ml×5支/盒</v>
          </cell>
          <cell r="H17647" t="str">
            <v>河北扁鹊制药有限公司</v>
          </cell>
          <cell r="I17647" t="str">
            <v>国药准字Z20055015</v>
          </cell>
          <cell r="J17647" t="str">
            <v>未过评药品</v>
          </cell>
          <cell r="K17647" t="str">
            <v>乙类</v>
          </cell>
          <cell r="L17647" t="str">
            <v>否</v>
          </cell>
          <cell r="M17647" t="str">
            <v>否</v>
          </cell>
          <cell r="N17647" t="str">
            <v>否</v>
          </cell>
          <cell r="O17647" t="str">
            <v>46.50</v>
          </cell>
          <cell r="P17647" t="str">
            <v>9.30</v>
          </cell>
          <cell r="Q17647" t="str">
            <v>46.50</v>
          </cell>
          <cell r="R17647" t="str">
            <v>/</v>
          </cell>
          <cell r="S17647" t="str">
            <v>/</v>
          </cell>
          <cell r="T17647" t="str">
            <v>/</v>
          </cell>
          <cell r="U17647" t="str">
            <v>/</v>
          </cell>
          <cell r="V17647" t="str">
            <v>/</v>
          </cell>
        </row>
        <row r="17648">
          <cell r="D17648" t="str">
            <v>ZA04CAY0500020101460</v>
          </cell>
          <cell r="E17648" t="str">
            <v>合剂</v>
          </cell>
          <cell r="F17648" t="str">
            <v>10ml</v>
          </cell>
          <cell r="G17648" t="str">
            <v>10ml×6支/盒</v>
          </cell>
          <cell r="H17648" t="str">
            <v>江苏聚荣制药集团有限公司</v>
          </cell>
          <cell r="I17648" t="str">
            <v>国药准字Z32020088</v>
          </cell>
          <cell r="J17648" t="str">
            <v>未过评药品</v>
          </cell>
          <cell r="K17648" t="str">
            <v>乙类</v>
          </cell>
          <cell r="L17648" t="str">
            <v>否</v>
          </cell>
          <cell r="M17648" t="str">
            <v>否</v>
          </cell>
          <cell r="N17648" t="str">
            <v>否</v>
          </cell>
          <cell r="O17648" t="str">
            <v>66.00</v>
          </cell>
          <cell r="P17648" t="str">
            <v>11.00</v>
          </cell>
          <cell r="Q17648" t="str">
            <v>66.00</v>
          </cell>
          <cell r="R17648" t="str">
            <v>/</v>
          </cell>
          <cell r="S17648" t="str">
            <v>/</v>
          </cell>
          <cell r="T17648" t="str">
            <v>/</v>
          </cell>
          <cell r="U17648" t="str">
            <v>/</v>
          </cell>
          <cell r="V17648" t="str">
            <v>/</v>
          </cell>
        </row>
        <row r="17649">
          <cell r="D17649" t="str">
            <v>ZA04BAY0495010304012</v>
          </cell>
          <cell r="E17649" t="str">
            <v>片剂</v>
          </cell>
          <cell r="F17649" t="str">
            <v>/</v>
          </cell>
          <cell r="G17649" t="str">
            <v>/×24片/袋</v>
          </cell>
          <cell r="H17649" t="str">
            <v>鲁南厚普制药有限公司</v>
          </cell>
          <cell r="I17649" t="str">
            <v>国药准字Z37020370</v>
          </cell>
          <cell r="J17649" t="str">
            <v>未过评药品</v>
          </cell>
          <cell r="K17649" t="str">
            <v>丙类</v>
          </cell>
          <cell r="L17649" t="str">
            <v>否</v>
          </cell>
          <cell r="M17649" t="str">
            <v>否</v>
          </cell>
          <cell r="N17649" t="str">
            <v>否</v>
          </cell>
          <cell r="O17649" t="str">
            <v>45.00</v>
          </cell>
          <cell r="P17649" t="str">
            <v>1.88</v>
          </cell>
          <cell r="Q17649" t="str">
            <v>45.00</v>
          </cell>
          <cell r="R17649" t="str">
            <v>/</v>
          </cell>
          <cell r="S17649" t="str">
            <v>/</v>
          </cell>
          <cell r="T17649" t="str">
            <v>/</v>
          </cell>
          <cell r="U17649" t="str">
            <v>/</v>
          </cell>
          <cell r="V17649" t="str">
            <v>/</v>
          </cell>
        </row>
        <row r="17650">
          <cell r="D17650" t="str">
            <v>ZA04BAY0496010100800</v>
          </cell>
          <cell r="E17650" t="str">
            <v>含片</v>
          </cell>
          <cell r="F17650" t="str">
            <v>0.65g</v>
          </cell>
          <cell r="G17650" t="str">
            <v>0.65g×24片/盒</v>
          </cell>
          <cell r="H17650" t="str">
            <v>上海信谊天平药业有限公司</v>
          </cell>
          <cell r="I17650" t="str">
            <v>国药准字Z20003328</v>
          </cell>
          <cell r="J17650" t="str">
            <v>未过评药品</v>
          </cell>
          <cell r="K17650" t="str">
            <v>丙类</v>
          </cell>
          <cell r="L17650" t="str">
            <v>否</v>
          </cell>
          <cell r="M17650" t="str">
            <v>否</v>
          </cell>
          <cell r="N17650" t="str">
            <v>否</v>
          </cell>
          <cell r="O17650" t="str">
            <v>12.00</v>
          </cell>
          <cell r="P17650" t="str">
            <v>0.50</v>
          </cell>
          <cell r="Q17650" t="str">
            <v>12.00</v>
          </cell>
          <cell r="R17650" t="str">
            <v>22.00</v>
          </cell>
          <cell r="S17650" t="str">
            <v>郴州市</v>
          </cell>
          <cell r="T17650" t="str">
            <v>10.00</v>
          </cell>
          <cell r="U17650" t="str">
            <v>郴州市</v>
          </cell>
          <cell r="V17650" t="str">
            <v>22.00、18.00、10.00</v>
          </cell>
        </row>
        <row r="17651">
          <cell r="D17651" t="str">
            <v>ZA06CAY0503010204904</v>
          </cell>
          <cell r="E17651" t="str">
            <v>胶囊剂</v>
          </cell>
          <cell r="F17651" t="str">
            <v>每粒装0.15g</v>
          </cell>
          <cell r="G17651" t="str">
            <v>每粒装0.15g×36粒/盒</v>
          </cell>
          <cell r="H17651" t="str">
            <v>湖南安邦制药股份有限公司</v>
          </cell>
          <cell r="I17651" t="str">
            <v>国药准字Z20020075</v>
          </cell>
          <cell r="J17651" t="str">
            <v>未过评药品</v>
          </cell>
          <cell r="K17651" t="str">
            <v>丙类</v>
          </cell>
          <cell r="L17651" t="str">
            <v>否</v>
          </cell>
          <cell r="M17651" t="str">
            <v>否</v>
          </cell>
          <cell r="N17651" t="str">
            <v>否</v>
          </cell>
          <cell r="O17651" t="str">
            <v>30.11</v>
          </cell>
          <cell r="P17651" t="str">
            <v>0.84</v>
          </cell>
          <cell r="Q17651" t="str">
            <v>30.11</v>
          </cell>
          <cell r="R17651" t="str">
            <v>116.00</v>
          </cell>
          <cell r="S17651" t="str">
            <v>岳阳市</v>
          </cell>
          <cell r="T17651" t="str">
            <v>0.00</v>
          </cell>
          <cell r="U17651" t="str">
            <v>衡阳市</v>
          </cell>
          <cell r="V17651" t="str">
            <v>40.50</v>
          </cell>
        </row>
        <row r="17652">
          <cell r="D17652" t="str">
            <v>ZA04CAY0501010100360</v>
          </cell>
          <cell r="E17652" t="str">
            <v>糖衣片</v>
          </cell>
          <cell r="F17652" t="str">
            <v>糖衣片(片芯重0.25g)</v>
          </cell>
          <cell r="G17652" t="str">
            <v>糖衣片(片芯重0.25g)×48片/盒</v>
          </cell>
          <cell r="H17652" t="str">
            <v>广东一片天医药集团制药有限公司</v>
          </cell>
          <cell r="I17652" t="str">
            <v>国药准字Z44020659</v>
          </cell>
          <cell r="J17652" t="str">
            <v>未过评药品</v>
          </cell>
          <cell r="K17652" t="str">
            <v>甲类</v>
          </cell>
          <cell r="L17652" t="str">
            <v>否</v>
          </cell>
          <cell r="M17652" t="str">
            <v>否</v>
          </cell>
          <cell r="N17652" t="str">
            <v>否</v>
          </cell>
          <cell r="O17652" t="str">
            <v>17.10</v>
          </cell>
          <cell r="P17652" t="str">
            <v>0.36</v>
          </cell>
          <cell r="Q17652" t="str">
            <v>17.10</v>
          </cell>
          <cell r="R17652" t="str">
            <v>22.00</v>
          </cell>
          <cell r="S17652" t="str">
            <v>邵阳市</v>
          </cell>
          <cell r="T17652" t="str">
            <v>20.00</v>
          </cell>
          <cell r="U17652" t="str">
            <v>邵阳市</v>
          </cell>
          <cell r="V17652" t="str">
            <v>22.00、20.00</v>
          </cell>
        </row>
        <row r="17653">
          <cell r="D17653" t="str">
            <v>ZA04CAY0501010103587</v>
          </cell>
          <cell r="E17653" t="str">
            <v>糖衣片</v>
          </cell>
          <cell r="F17653" t="str">
            <v>片芯重0.25g</v>
          </cell>
          <cell r="G17653" t="str">
            <v>片芯重0.25g×24片/盒</v>
          </cell>
          <cell r="H17653" t="str">
            <v>吉林省正和药业集团股份有限公司</v>
          </cell>
          <cell r="I17653" t="str">
            <v>国药准字Z20054433</v>
          </cell>
          <cell r="J17653" t="str">
            <v>未过评药品</v>
          </cell>
          <cell r="K17653" t="str">
            <v>甲类</v>
          </cell>
          <cell r="L17653" t="str">
            <v>否</v>
          </cell>
          <cell r="M17653" t="str">
            <v>否</v>
          </cell>
          <cell r="N17653" t="str">
            <v>否</v>
          </cell>
          <cell r="O17653" t="str">
            <v>8.00</v>
          </cell>
          <cell r="P17653" t="str">
            <v>0.33</v>
          </cell>
          <cell r="Q17653" t="str">
            <v>8.00</v>
          </cell>
          <cell r="R17653" t="str">
            <v>68.00</v>
          </cell>
          <cell r="S17653" t="str">
            <v>永州市</v>
          </cell>
          <cell r="T17653" t="str">
            <v>5.00</v>
          </cell>
          <cell r="U17653" t="str">
            <v>永州市</v>
          </cell>
          <cell r="V17653" t="str">
            <v>10.50</v>
          </cell>
        </row>
        <row r="17654">
          <cell r="D17654" t="str">
            <v>ZA04CAY0501010105092</v>
          </cell>
          <cell r="E17654" t="str">
            <v>片剂</v>
          </cell>
          <cell r="F17654" t="str">
            <v>-</v>
          </cell>
          <cell r="G17654" t="str">
            <v>-×24片/盒</v>
          </cell>
          <cell r="H17654" t="str">
            <v>广西河丰药业有限责任公司</v>
          </cell>
          <cell r="I17654" t="str">
            <v>国药准字Z45020033</v>
          </cell>
          <cell r="J17654" t="str">
            <v>未过评药品</v>
          </cell>
          <cell r="K17654" t="str">
            <v>甲类</v>
          </cell>
          <cell r="L17654" t="str">
            <v>否</v>
          </cell>
          <cell r="M17654" t="str">
            <v>否</v>
          </cell>
          <cell r="N17654" t="str">
            <v>否</v>
          </cell>
          <cell r="O17654" t="str">
            <v>69.80</v>
          </cell>
          <cell r="P17654" t="str">
            <v>2.91</v>
          </cell>
          <cell r="Q17654" t="str">
            <v>69.80</v>
          </cell>
          <cell r="R17654" t="str">
            <v>86.00</v>
          </cell>
          <cell r="S17654" t="str">
            <v>郴州市</v>
          </cell>
          <cell r="T17654" t="str">
            <v>86.00</v>
          </cell>
          <cell r="U17654" t="str">
            <v>郴州市</v>
          </cell>
          <cell r="V17654" t="str">
            <v>86.00</v>
          </cell>
        </row>
        <row r="17655">
          <cell r="D17655" t="str">
            <v>ZA04CAY0501010105366</v>
          </cell>
          <cell r="E17655" t="str">
            <v>片剂</v>
          </cell>
          <cell r="F17655" t="str">
            <v>每片重0.25克</v>
          </cell>
          <cell r="G17655" t="str">
            <v>每片重0.25克×24片/盒</v>
          </cell>
          <cell r="H17655" t="str">
            <v>江西佑丰药业有限公司</v>
          </cell>
          <cell r="I17655" t="str">
            <v>国药准字Z36021974</v>
          </cell>
          <cell r="J17655" t="str">
            <v>未过评药品</v>
          </cell>
          <cell r="K17655" t="str">
            <v>甲类</v>
          </cell>
          <cell r="L17655" t="str">
            <v>否</v>
          </cell>
          <cell r="M17655" t="str">
            <v>否</v>
          </cell>
          <cell r="N17655" t="str">
            <v>否</v>
          </cell>
          <cell r="O17655" t="str">
            <v>8.12</v>
          </cell>
          <cell r="P17655" t="str">
            <v>0.34</v>
          </cell>
          <cell r="Q17655" t="str">
            <v>8.12</v>
          </cell>
          <cell r="R17655" t="str">
            <v>/</v>
          </cell>
          <cell r="S17655" t="str">
            <v>/</v>
          </cell>
          <cell r="T17655" t="str">
            <v>/</v>
          </cell>
          <cell r="U17655" t="str">
            <v>/</v>
          </cell>
          <cell r="V17655" t="str">
            <v>/</v>
          </cell>
        </row>
        <row r="17656">
          <cell r="D17656" t="str">
            <v>ZA04CAY0501010105373</v>
          </cell>
          <cell r="E17656" t="str">
            <v>薄膜衣片</v>
          </cell>
          <cell r="F17656" t="str">
            <v>0.33g</v>
          </cell>
          <cell r="G17656" t="str">
            <v>0.33g×48片/盒</v>
          </cell>
          <cell r="H17656" t="str">
            <v>江西心诚药业有限公司</v>
          </cell>
          <cell r="I17656" t="str">
            <v>国药准字Z20055493</v>
          </cell>
          <cell r="J17656" t="str">
            <v>未过评药品</v>
          </cell>
          <cell r="K17656" t="str">
            <v>甲类</v>
          </cell>
          <cell r="L17656" t="str">
            <v>否</v>
          </cell>
          <cell r="M17656" t="str">
            <v>否</v>
          </cell>
          <cell r="N17656" t="str">
            <v>否</v>
          </cell>
          <cell r="O17656" t="str">
            <v>39.50</v>
          </cell>
          <cell r="P17656" t="str">
            <v>0.82</v>
          </cell>
          <cell r="Q17656" t="str">
            <v>39.50</v>
          </cell>
          <cell r="R17656" t="str">
            <v>/</v>
          </cell>
          <cell r="S17656" t="str">
            <v>/</v>
          </cell>
          <cell r="T17656" t="str">
            <v>/</v>
          </cell>
          <cell r="U17656" t="str">
            <v>/</v>
          </cell>
          <cell r="V17656" t="str">
            <v>/</v>
          </cell>
        </row>
        <row r="17657">
          <cell r="D17657" t="str">
            <v>ZA04CAY0497010102230</v>
          </cell>
          <cell r="E17657" t="str">
            <v>胶囊剂</v>
          </cell>
          <cell r="F17657" t="str">
            <v>每粒装0.3g</v>
          </cell>
          <cell r="G17657" t="str">
            <v>每粒装0.3g×60粒/盒</v>
          </cell>
          <cell r="H17657" t="str">
            <v>四川省仁德制药有限公司</v>
          </cell>
          <cell r="I17657" t="str">
            <v>国药准字Z20054054</v>
          </cell>
          <cell r="J17657" t="str">
            <v>未过评药品</v>
          </cell>
          <cell r="K17657" t="str">
            <v>甲类</v>
          </cell>
          <cell r="L17657" t="str">
            <v>否</v>
          </cell>
          <cell r="M17657" t="str">
            <v>否</v>
          </cell>
          <cell r="N17657" t="str">
            <v>否</v>
          </cell>
          <cell r="O17657" t="str">
            <v>25.00</v>
          </cell>
          <cell r="P17657" t="str">
            <v>0.42</v>
          </cell>
          <cell r="Q17657" t="str">
            <v>25.00</v>
          </cell>
          <cell r="R17657" t="str">
            <v>15.00</v>
          </cell>
          <cell r="S17657" t="str">
            <v>湘西土家族苗族自治州</v>
          </cell>
          <cell r="T17657" t="str">
            <v>15.00</v>
          </cell>
          <cell r="U17657" t="str">
            <v>湘西土家族苗族自治州</v>
          </cell>
          <cell r="V17657" t="str">
            <v>15.00</v>
          </cell>
        </row>
        <row r="17658">
          <cell r="D17658" t="str">
            <v>ZA04CAY0497010102907</v>
          </cell>
          <cell r="E17658" t="str">
            <v>胶囊剂</v>
          </cell>
          <cell r="F17658" t="str">
            <v>每粒装0.3g</v>
          </cell>
          <cell r="G17658" t="str">
            <v>每粒装0.3g×36粒/盒</v>
          </cell>
          <cell r="H17658" t="str">
            <v>朗致集团双人药业有限公司</v>
          </cell>
          <cell r="I17658" t="str">
            <v>国药准字Z14020556</v>
          </cell>
          <cell r="J17658" t="str">
            <v>未过评药品</v>
          </cell>
          <cell r="K17658" t="str">
            <v>甲类</v>
          </cell>
          <cell r="L17658" t="str">
            <v>否</v>
          </cell>
          <cell r="M17658" t="str">
            <v>否</v>
          </cell>
          <cell r="N17658" t="str">
            <v>否</v>
          </cell>
          <cell r="O17658" t="str">
            <v>12.17</v>
          </cell>
          <cell r="P17658" t="str">
            <v>0.34</v>
          </cell>
          <cell r="Q17658" t="str">
            <v>12.17</v>
          </cell>
          <cell r="R17658" t="str">
            <v>20.00</v>
          </cell>
          <cell r="S17658" t="str">
            <v>张家界市</v>
          </cell>
          <cell r="T17658" t="str">
            <v>12.00</v>
          </cell>
          <cell r="U17658" t="str">
            <v>长沙市</v>
          </cell>
          <cell r="V17658" t="str">
            <v>20.00、12.00</v>
          </cell>
        </row>
        <row r="17659">
          <cell r="D17659" t="str">
            <v>ZA04CAY0497010105708</v>
          </cell>
          <cell r="E17659" t="str">
            <v>胶囊剂</v>
          </cell>
          <cell r="F17659" t="str">
            <v>每粒装0.3g</v>
          </cell>
          <cell r="G17659" t="str">
            <v>每粒装0.3g×60粒/盒</v>
          </cell>
          <cell r="H17659" t="str">
            <v>云南通大生物药业有限公司</v>
          </cell>
          <cell r="I17659" t="str">
            <v>国药准字Z20055443</v>
          </cell>
          <cell r="J17659" t="str">
            <v>未过评药品</v>
          </cell>
          <cell r="K17659" t="str">
            <v>甲类</v>
          </cell>
          <cell r="L17659" t="str">
            <v>否</v>
          </cell>
          <cell r="M17659" t="str">
            <v>否</v>
          </cell>
          <cell r="N17659" t="str">
            <v>否</v>
          </cell>
          <cell r="O17659" t="str">
            <v>24.97</v>
          </cell>
          <cell r="P17659" t="str">
            <v>0.42</v>
          </cell>
          <cell r="Q17659" t="str">
            <v>24.97</v>
          </cell>
          <cell r="R17659" t="str">
            <v>54.00</v>
          </cell>
          <cell r="S17659" t="str">
            <v>湘西土家族苗族自治州</v>
          </cell>
          <cell r="T17659" t="str">
            <v>6.00</v>
          </cell>
          <cell r="U17659" t="str">
            <v>湘潭市</v>
          </cell>
          <cell r="V17659" t="str">
            <v>18.00</v>
          </cell>
        </row>
        <row r="17660">
          <cell r="D17660" t="str">
            <v>ZA04CAY0497010202230</v>
          </cell>
          <cell r="E17660" t="str">
            <v>胶囊剂</v>
          </cell>
          <cell r="F17660" t="str">
            <v>每粒装0.3g</v>
          </cell>
          <cell r="G17660" t="str">
            <v>每粒装0.3g×24粒/盒</v>
          </cell>
          <cell r="H17660" t="str">
            <v>四川省仁德制药有限公司</v>
          </cell>
          <cell r="I17660" t="str">
            <v>国药准字Z20054054</v>
          </cell>
          <cell r="J17660" t="str">
            <v>未过评药品</v>
          </cell>
          <cell r="K17660" t="str">
            <v>甲类</v>
          </cell>
          <cell r="L17660" t="str">
            <v>否</v>
          </cell>
          <cell r="M17660" t="str">
            <v>否</v>
          </cell>
          <cell r="N17660" t="str">
            <v>否</v>
          </cell>
          <cell r="O17660" t="str">
            <v>10.00</v>
          </cell>
          <cell r="P17660" t="str">
            <v>0.42</v>
          </cell>
          <cell r="Q17660" t="str">
            <v>10.00</v>
          </cell>
          <cell r="R17660" t="str">
            <v>10.00</v>
          </cell>
          <cell r="S17660" t="str">
            <v>湘西土家族苗族自治州</v>
          </cell>
          <cell r="T17660" t="str">
            <v>10.00</v>
          </cell>
          <cell r="U17660" t="str">
            <v>湘西土家族苗族自治州</v>
          </cell>
          <cell r="V17660" t="str">
            <v>10.00</v>
          </cell>
        </row>
        <row r="17661">
          <cell r="D17661" t="str">
            <v>ZA04CAY0497010202541</v>
          </cell>
          <cell r="E17661" t="str">
            <v>胶囊剂</v>
          </cell>
          <cell r="F17661" t="str">
            <v>0.3g</v>
          </cell>
          <cell r="G17661" t="str">
            <v>0.3g×12粒/盒</v>
          </cell>
          <cell r="H17661" t="str">
            <v>杨凌生物医药科技股份有限公司</v>
          </cell>
          <cell r="I17661" t="str">
            <v>国药准字Z20064467</v>
          </cell>
          <cell r="J17661" t="str">
            <v>未过评药品</v>
          </cell>
          <cell r="K17661" t="str">
            <v>甲类</v>
          </cell>
          <cell r="L17661" t="str">
            <v>否</v>
          </cell>
          <cell r="M17661" t="str">
            <v>否</v>
          </cell>
          <cell r="N17661" t="str">
            <v>否</v>
          </cell>
          <cell r="O17661" t="str">
            <v>34.88</v>
          </cell>
          <cell r="P17661" t="str">
            <v>2.91</v>
          </cell>
          <cell r="Q17661" t="str">
            <v>34.88</v>
          </cell>
          <cell r="R17661" t="str">
            <v>/</v>
          </cell>
          <cell r="S17661" t="str">
            <v>/</v>
          </cell>
          <cell r="T17661" t="str">
            <v>/</v>
          </cell>
          <cell r="U17661" t="str">
            <v>/</v>
          </cell>
          <cell r="V17661" t="str">
            <v>/</v>
          </cell>
        </row>
        <row r="17662">
          <cell r="D17662" t="str">
            <v>ZA04CAY0497010302392</v>
          </cell>
          <cell r="E17662" t="str">
            <v>胶囊剂</v>
          </cell>
          <cell r="F17662" t="str">
            <v>每粒装0.3g</v>
          </cell>
          <cell r="G17662" t="str">
            <v>每粒装0.3g×72粒/盒</v>
          </cell>
          <cell r="H17662" t="str">
            <v>陕西君碧莎制药有限公司</v>
          </cell>
          <cell r="I17662" t="str">
            <v>国药准字Z20054666</v>
          </cell>
          <cell r="J17662" t="str">
            <v>未过评药品</v>
          </cell>
          <cell r="K17662" t="str">
            <v>甲类</v>
          </cell>
          <cell r="L17662" t="str">
            <v>否</v>
          </cell>
          <cell r="M17662" t="str">
            <v>否</v>
          </cell>
          <cell r="N17662" t="str">
            <v>否</v>
          </cell>
          <cell r="O17662" t="str">
            <v>28.82</v>
          </cell>
          <cell r="P17662" t="str">
            <v>0.40</v>
          </cell>
          <cell r="Q17662" t="str">
            <v>28.82</v>
          </cell>
          <cell r="R17662" t="str">
            <v>/</v>
          </cell>
          <cell r="S17662" t="str">
            <v>/</v>
          </cell>
          <cell r="T17662" t="str">
            <v>/</v>
          </cell>
          <cell r="U17662" t="str">
            <v>/</v>
          </cell>
          <cell r="V17662" t="str">
            <v>/</v>
          </cell>
        </row>
        <row r="17663">
          <cell r="D17663" t="str">
            <v>ZA04CAY0497010302541</v>
          </cell>
          <cell r="E17663" t="str">
            <v>胶囊剂</v>
          </cell>
          <cell r="F17663" t="str">
            <v>0.3g</v>
          </cell>
          <cell r="G17663" t="str">
            <v>0.3g×20粒/盒</v>
          </cell>
          <cell r="H17663" t="str">
            <v>杨凌生物医药科技股份有限公司</v>
          </cell>
          <cell r="I17663" t="str">
            <v>国药准字Z20064467</v>
          </cell>
          <cell r="J17663" t="str">
            <v>未过评药品</v>
          </cell>
          <cell r="K17663" t="str">
            <v>甲类</v>
          </cell>
          <cell r="L17663" t="str">
            <v>否</v>
          </cell>
          <cell r="M17663" t="str">
            <v>否</v>
          </cell>
          <cell r="N17663" t="str">
            <v>否</v>
          </cell>
          <cell r="O17663" t="str">
            <v>59.00</v>
          </cell>
          <cell r="P17663" t="str">
            <v>2.95</v>
          </cell>
          <cell r="Q17663" t="str">
            <v>59.00</v>
          </cell>
          <cell r="R17663" t="str">
            <v>/</v>
          </cell>
          <cell r="S17663" t="str">
            <v>/</v>
          </cell>
          <cell r="T17663" t="str">
            <v>/</v>
          </cell>
          <cell r="U17663" t="str">
            <v>/</v>
          </cell>
          <cell r="V17663" t="str">
            <v>/</v>
          </cell>
        </row>
        <row r="17664">
          <cell r="D17664" t="str">
            <v>ZA04CAY0497010402541</v>
          </cell>
          <cell r="E17664" t="str">
            <v>胶囊剂</v>
          </cell>
          <cell r="F17664" t="str">
            <v>0.3g</v>
          </cell>
          <cell r="G17664" t="str">
            <v>0.3g×30粒/盒</v>
          </cell>
          <cell r="H17664" t="str">
            <v>杨凌生物医药科技股份有限公司</v>
          </cell>
          <cell r="I17664" t="str">
            <v>国药准字Z20064467</v>
          </cell>
          <cell r="J17664" t="str">
            <v>未过评药品</v>
          </cell>
          <cell r="K17664" t="str">
            <v>甲类</v>
          </cell>
          <cell r="L17664" t="str">
            <v>否</v>
          </cell>
          <cell r="M17664" t="str">
            <v>否</v>
          </cell>
          <cell r="N17664" t="str">
            <v>否</v>
          </cell>
          <cell r="O17664" t="str">
            <v>87.20</v>
          </cell>
          <cell r="P17664" t="str">
            <v>2.91</v>
          </cell>
          <cell r="Q17664" t="str">
            <v>87.20</v>
          </cell>
          <cell r="R17664" t="str">
            <v>/</v>
          </cell>
          <cell r="S17664" t="str">
            <v>/</v>
          </cell>
          <cell r="T17664" t="str">
            <v>/</v>
          </cell>
          <cell r="U17664" t="str">
            <v>/</v>
          </cell>
          <cell r="V17664" t="str">
            <v>/</v>
          </cell>
        </row>
        <row r="17665">
          <cell r="D17665" t="str">
            <v>ZA04CAY0499010100294</v>
          </cell>
          <cell r="E17665" t="str">
            <v>颗粒剂</v>
          </cell>
          <cell r="F17665" t="str">
            <v>每袋装4g</v>
          </cell>
          <cell r="G17665" t="str">
            <v>每袋装4g×12袋/盒</v>
          </cell>
          <cell r="H17665" t="str">
            <v>国药集团广东环球制药有限公司</v>
          </cell>
          <cell r="I17665" t="str">
            <v>国药准字Z20043212</v>
          </cell>
          <cell r="J17665" t="str">
            <v>未过评药品</v>
          </cell>
          <cell r="K17665" t="str">
            <v>甲类</v>
          </cell>
          <cell r="L17665" t="str">
            <v>否</v>
          </cell>
          <cell r="M17665" t="str">
            <v>否</v>
          </cell>
          <cell r="N17665" t="str">
            <v>否</v>
          </cell>
          <cell r="O17665" t="str">
            <v>12.97</v>
          </cell>
          <cell r="P17665" t="str">
            <v>1.08</v>
          </cell>
          <cell r="Q17665" t="str">
            <v>12.97</v>
          </cell>
          <cell r="R17665" t="str">
            <v>25.00</v>
          </cell>
          <cell r="S17665" t="str">
            <v>衡阳市</v>
          </cell>
          <cell r="T17665" t="str">
            <v>1.25</v>
          </cell>
          <cell r="U17665" t="str">
            <v>衡阳市</v>
          </cell>
          <cell r="V17665" t="str">
            <v>22.00、25.00、1.83、19.00、5.00、15.00、1.25、1.67、6.00、7.00、20.23、22.13</v>
          </cell>
        </row>
        <row r="17666">
          <cell r="D17666" t="str">
            <v>ZA04CAY0499010100548</v>
          </cell>
          <cell r="E17666" t="str">
            <v>颗粒剂</v>
          </cell>
          <cell r="F17666" t="str">
            <v>每袋装4g</v>
          </cell>
          <cell r="G17666" t="str">
            <v>每袋装4g×10袋/盒</v>
          </cell>
          <cell r="H17666" t="str">
            <v>广州大光制药有限公司</v>
          </cell>
          <cell r="I17666" t="str">
            <v>国药准字Z44020901</v>
          </cell>
          <cell r="J17666" t="str">
            <v>未过评药品</v>
          </cell>
          <cell r="K17666" t="str">
            <v>甲类</v>
          </cell>
          <cell r="L17666" t="str">
            <v>否</v>
          </cell>
          <cell r="M17666" t="str">
            <v>否</v>
          </cell>
          <cell r="N17666" t="str">
            <v>否</v>
          </cell>
          <cell r="O17666" t="str">
            <v>15.00</v>
          </cell>
          <cell r="P17666" t="str">
            <v>1.50</v>
          </cell>
          <cell r="Q17666" t="str">
            <v>15.00</v>
          </cell>
          <cell r="R17666" t="str">
            <v>46.00</v>
          </cell>
          <cell r="S17666" t="str">
            <v>衡阳市</v>
          </cell>
          <cell r="T17666" t="str">
            <v>12.00</v>
          </cell>
          <cell r="U17666" t="str">
            <v>常德市</v>
          </cell>
          <cell r="V17666" t="str">
            <v>25.00、15.00</v>
          </cell>
        </row>
        <row r="17667">
          <cell r="D17667" t="str">
            <v>ZA04CAY0499010102173</v>
          </cell>
          <cell r="E17667" t="str">
            <v>颗粒剂</v>
          </cell>
          <cell r="F17667" t="str">
            <v>每袋装4g</v>
          </cell>
          <cell r="G17667" t="str">
            <v>每袋装4g×10袋/盒</v>
          </cell>
          <cell r="H17667" t="str">
            <v>四川蜀中药业有限公司</v>
          </cell>
          <cell r="I17667" t="str">
            <v>国药准字Z51020826</v>
          </cell>
          <cell r="J17667" t="str">
            <v>未过评药品</v>
          </cell>
          <cell r="K17667" t="str">
            <v>甲类</v>
          </cell>
          <cell r="L17667" t="str">
            <v>否</v>
          </cell>
          <cell r="M17667" t="str">
            <v>否</v>
          </cell>
          <cell r="N17667" t="str">
            <v>否</v>
          </cell>
          <cell r="O17667" t="str">
            <v>15.50</v>
          </cell>
          <cell r="P17667" t="str">
            <v>1.55</v>
          </cell>
          <cell r="Q17667" t="str">
            <v>15.50</v>
          </cell>
          <cell r="R17667" t="str">
            <v>35.00</v>
          </cell>
          <cell r="S17667" t="str">
            <v>湘西土家族苗族自治州</v>
          </cell>
          <cell r="T17667" t="str">
            <v>25.00</v>
          </cell>
          <cell r="U17667" t="str">
            <v>邵阳市</v>
          </cell>
          <cell r="V17667" t="str">
            <v>25.00、35.00、32.00</v>
          </cell>
        </row>
        <row r="17668">
          <cell r="D17668" t="str">
            <v>ZA04CAY0499010102230</v>
          </cell>
          <cell r="E17668" t="str">
            <v>颗粒剂</v>
          </cell>
          <cell r="F17668" t="str">
            <v>每袋装4g</v>
          </cell>
          <cell r="G17668" t="str">
            <v>每袋装4g×10袋/盒</v>
          </cell>
          <cell r="H17668" t="str">
            <v>四川省仁德制药有限公司</v>
          </cell>
          <cell r="I17668" t="str">
            <v>国药准字Z20055239</v>
          </cell>
          <cell r="J17668" t="str">
            <v>未过评药品</v>
          </cell>
          <cell r="K17668" t="str">
            <v>甲类</v>
          </cell>
          <cell r="L17668" t="str">
            <v>否</v>
          </cell>
          <cell r="M17668" t="str">
            <v>否</v>
          </cell>
          <cell r="N17668" t="str">
            <v>否</v>
          </cell>
          <cell r="O17668" t="str">
            <v>16.66</v>
          </cell>
          <cell r="P17668" t="str">
            <v>1.67</v>
          </cell>
          <cell r="Q17668" t="str">
            <v>16.66</v>
          </cell>
          <cell r="R17668" t="str">
            <v>29.80</v>
          </cell>
          <cell r="S17668" t="str">
            <v>张家界市</v>
          </cell>
          <cell r="T17668" t="str">
            <v>5.00</v>
          </cell>
          <cell r="U17668" t="str">
            <v>邵阳市</v>
          </cell>
          <cell r="V17668" t="str">
            <v>16.50</v>
          </cell>
        </row>
        <row r="17669">
          <cell r="D17669" t="str">
            <v>ZA04CAY0499010102491</v>
          </cell>
          <cell r="E17669" t="str">
            <v>颗粒剂</v>
          </cell>
          <cell r="F17669" t="str">
            <v>每袋装4g</v>
          </cell>
          <cell r="G17669" t="str">
            <v>每袋装4g×10袋/盒</v>
          </cell>
          <cell r="H17669" t="str">
            <v>西安必康制药集团有限公司</v>
          </cell>
          <cell r="I17669" t="str">
            <v>国药准字Z19993395</v>
          </cell>
          <cell r="J17669" t="str">
            <v>未过评药品</v>
          </cell>
          <cell r="K17669" t="str">
            <v>甲类</v>
          </cell>
          <cell r="L17669" t="str">
            <v>否</v>
          </cell>
          <cell r="M17669" t="str">
            <v>否</v>
          </cell>
          <cell r="N17669" t="str">
            <v>否</v>
          </cell>
          <cell r="O17669" t="str">
            <v>12.50</v>
          </cell>
          <cell r="P17669" t="str">
            <v>1.25</v>
          </cell>
          <cell r="Q17669" t="str">
            <v>12.50</v>
          </cell>
          <cell r="R17669" t="str">
            <v>40.00</v>
          </cell>
          <cell r="S17669" t="str">
            <v>邵阳市</v>
          </cell>
          <cell r="T17669" t="str">
            <v>6.50</v>
          </cell>
          <cell r="U17669" t="str">
            <v>衡阳市</v>
          </cell>
          <cell r="V17669" t="str">
            <v>21.34、6.50、15.00、40.00</v>
          </cell>
        </row>
        <row r="17670">
          <cell r="D17670" t="str">
            <v>ZA04CAY0499010102524</v>
          </cell>
          <cell r="E17670" t="str">
            <v>颗粒剂</v>
          </cell>
          <cell r="F17670" t="str">
            <v>每袋装2g(无蔗糖)</v>
          </cell>
          <cell r="G17670" t="str">
            <v>每袋装2g(无蔗糖)×12袋/盒</v>
          </cell>
          <cell r="H17670" t="str">
            <v>西安天一秦昆制药有限责任公司</v>
          </cell>
          <cell r="I17670" t="str">
            <v>国药准字Z19983108</v>
          </cell>
          <cell r="J17670" t="str">
            <v>未过评药品</v>
          </cell>
          <cell r="K17670" t="str">
            <v>甲类</v>
          </cell>
          <cell r="L17670" t="str">
            <v>否</v>
          </cell>
          <cell r="M17670" t="str">
            <v>否</v>
          </cell>
          <cell r="N17670" t="str">
            <v>否</v>
          </cell>
          <cell r="O17670" t="str">
            <v>17.35</v>
          </cell>
          <cell r="P17670" t="str">
            <v>1.45</v>
          </cell>
          <cell r="Q17670" t="str">
            <v>17.35</v>
          </cell>
          <cell r="R17670" t="str">
            <v>25.00</v>
          </cell>
          <cell r="S17670" t="str">
            <v>衡阳市</v>
          </cell>
          <cell r="T17670" t="str">
            <v>10.00</v>
          </cell>
          <cell r="U17670" t="str">
            <v>衡阳市</v>
          </cell>
          <cell r="V17670" t="str">
            <v>18.00</v>
          </cell>
        </row>
        <row r="17671">
          <cell r="D17671" t="str">
            <v>ZA04CAY0499010103159</v>
          </cell>
          <cell r="E17671" t="str">
            <v>颗粒剂</v>
          </cell>
          <cell r="F17671" t="str">
            <v>每袋装4g</v>
          </cell>
          <cell r="G17671" t="str">
            <v>每袋装4g×20袋/盒</v>
          </cell>
          <cell r="H17671" t="str">
            <v>洛阳远洋生物制药有限公司</v>
          </cell>
          <cell r="I17671" t="str">
            <v>国药准字Z20054692</v>
          </cell>
          <cell r="J17671" t="str">
            <v>未过评药品</v>
          </cell>
          <cell r="K17671" t="str">
            <v>甲类</v>
          </cell>
          <cell r="L17671" t="str">
            <v>否</v>
          </cell>
          <cell r="M17671" t="str">
            <v>否</v>
          </cell>
          <cell r="N17671" t="str">
            <v>否</v>
          </cell>
          <cell r="O17671" t="str">
            <v>86.50</v>
          </cell>
          <cell r="P17671" t="str">
            <v>4.33</v>
          </cell>
          <cell r="Q17671" t="str">
            <v>86.50</v>
          </cell>
          <cell r="R17671" t="str">
            <v>/</v>
          </cell>
          <cell r="S17671" t="str">
            <v>/</v>
          </cell>
          <cell r="T17671" t="str">
            <v>/</v>
          </cell>
          <cell r="U17671" t="str">
            <v>/</v>
          </cell>
          <cell r="V17671" t="str">
            <v>/</v>
          </cell>
        </row>
        <row r="17672">
          <cell r="D17672" t="str">
            <v>ZA04CAY0499010104956</v>
          </cell>
          <cell r="E17672" t="str">
            <v>颗粒剂</v>
          </cell>
          <cell r="F17672" t="str">
            <v>每袋装4g</v>
          </cell>
          <cell r="G17672" t="str">
            <v>每袋装4g×10袋/盒</v>
          </cell>
          <cell r="H17672" t="str">
            <v>湖南华宝通制药有限公司</v>
          </cell>
          <cell r="I17672" t="str">
            <v>国药准字Z43020372</v>
          </cell>
          <cell r="J17672" t="str">
            <v>未过评药品</v>
          </cell>
          <cell r="K17672" t="str">
            <v>甲类</v>
          </cell>
          <cell r="L17672" t="str">
            <v>否</v>
          </cell>
          <cell r="M17672" t="str">
            <v>否</v>
          </cell>
          <cell r="N17672" t="str">
            <v>否</v>
          </cell>
          <cell r="O17672" t="str">
            <v>12.00</v>
          </cell>
          <cell r="P17672" t="str">
            <v>1.20</v>
          </cell>
          <cell r="Q17672" t="str">
            <v>12.00</v>
          </cell>
          <cell r="R17672" t="str">
            <v>14.00</v>
          </cell>
          <cell r="S17672" t="str">
            <v>常德市</v>
          </cell>
          <cell r="T17672" t="str">
            <v>6.20</v>
          </cell>
          <cell r="U17672" t="str">
            <v>湘潭市</v>
          </cell>
          <cell r="V17672" t="str">
            <v>12.80、10.00、14.00、6.20</v>
          </cell>
        </row>
        <row r="17673">
          <cell r="D17673" t="str">
            <v>ZA04CAY0499010104968</v>
          </cell>
          <cell r="E17673" t="str">
            <v>颗粒剂</v>
          </cell>
          <cell r="F17673" t="str">
            <v>每袋装4g</v>
          </cell>
          <cell r="G17673" t="str">
            <v>每袋装4g×10袋/盒</v>
          </cell>
          <cell r="H17673" t="str">
            <v>回春堂药业股份有限公司</v>
          </cell>
          <cell r="I17673" t="str">
            <v>国药准字Z43020368</v>
          </cell>
          <cell r="J17673" t="str">
            <v>未过评药品</v>
          </cell>
          <cell r="K17673" t="str">
            <v>甲类</v>
          </cell>
          <cell r="L17673" t="str">
            <v>否</v>
          </cell>
          <cell r="M17673" t="str">
            <v>否</v>
          </cell>
          <cell r="N17673" t="str">
            <v>否</v>
          </cell>
          <cell r="O17673" t="str">
            <v>11.90</v>
          </cell>
          <cell r="P17673" t="str">
            <v>1.19</v>
          </cell>
          <cell r="Q17673" t="str">
            <v>11.90</v>
          </cell>
          <cell r="R17673" t="str">
            <v>115.00</v>
          </cell>
          <cell r="S17673" t="str">
            <v>永州市</v>
          </cell>
          <cell r="T17673" t="str">
            <v>7.43</v>
          </cell>
          <cell r="U17673" t="str">
            <v>湘西土家族苗族自治州</v>
          </cell>
          <cell r="V17673" t="str">
            <v>25.00</v>
          </cell>
        </row>
        <row r="17674">
          <cell r="D17674" t="str">
            <v>ZA04CAY0499010200548</v>
          </cell>
          <cell r="E17674" t="str">
            <v>颗粒剂</v>
          </cell>
          <cell r="F17674" t="str">
            <v>每袋装4g</v>
          </cell>
          <cell r="G17674" t="str">
            <v>每袋装4g×20袋/盒</v>
          </cell>
          <cell r="H17674" t="str">
            <v>广州大光制药有限公司</v>
          </cell>
          <cell r="I17674" t="str">
            <v>国药准字Z44020901</v>
          </cell>
          <cell r="J17674" t="str">
            <v>未过评药品</v>
          </cell>
          <cell r="K17674" t="str">
            <v>甲类</v>
          </cell>
          <cell r="L17674" t="str">
            <v>否</v>
          </cell>
          <cell r="M17674" t="str">
            <v>否</v>
          </cell>
          <cell r="N17674" t="str">
            <v>否</v>
          </cell>
          <cell r="O17674" t="str">
            <v>30.00</v>
          </cell>
          <cell r="P17674" t="str">
            <v>1.50</v>
          </cell>
          <cell r="Q17674" t="str">
            <v>30.00</v>
          </cell>
          <cell r="R17674" t="str">
            <v>15.00</v>
          </cell>
          <cell r="S17674" t="str">
            <v>娄底市</v>
          </cell>
          <cell r="T17674" t="str">
            <v>15.00</v>
          </cell>
          <cell r="U17674" t="str">
            <v>娄底市</v>
          </cell>
          <cell r="V17674" t="str">
            <v>15.00</v>
          </cell>
        </row>
        <row r="17675">
          <cell r="D17675" t="str">
            <v>ZA04CAY0499010202064</v>
          </cell>
          <cell r="E17675" t="str">
            <v>颗粒剂</v>
          </cell>
          <cell r="F17675" t="str">
            <v>每袋装4g</v>
          </cell>
          <cell r="G17675" t="str">
            <v>每袋装4g×12袋/盒</v>
          </cell>
          <cell r="H17675" t="str">
            <v>四川迪菲特药业有限公司</v>
          </cell>
          <cell r="I17675" t="str">
            <v>国药准字Z51021284</v>
          </cell>
          <cell r="J17675" t="str">
            <v>未过评药品</v>
          </cell>
          <cell r="K17675" t="str">
            <v>甲类</v>
          </cell>
          <cell r="L17675" t="str">
            <v>否</v>
          </cell>
          <cell r="M17675" t="str">
            <v>否</v>
          </cell>
          <cell r="N17675" t="str">
            <v>否</v>
          </cell>
          <cell r="O17675" t="str">
            <v>12.14</v>
          </cell>
          <cell r="P17675" t="str">
            <v>1.01</v>
          </cell>
          <cell r="Q17675" t="str">
            <v>12.14</v>
          </cell>
          <cell r="R17675" t="str">
            <v>18.00</v>
          </cell>
          <cell r="S17675" t="str">
            <v>衡阳市</v>
          </cell>
          <cell r="T17675" t="str">
            <v>18.00</v>
          </cell>
          <cell r="U17675" t="str">
            <v>衡阳市</v>
          </cell>
          <cell r="V17675" t="str">
            <v>18.00</v>
          </cell>
        </row>
        <row r="17676">
          <cell r="D17676" t="str">
            <v>ZA04CAY0499010202173</v>
          </cell>
          <cell r="E17676" t="str">
            <v>颗粒剂</v>
          </cell>
          <cell r="F17676" t="str">
            <v>每袋装4g</v>
          </cell>
          <cell r="G17676" t="str">
            <v>每袋装4g×12袋/盒</v>
          </cell>
          <cell r="H17676" t="str">
            <v>四川蜀中药业有限公司</v>
          </cell>
          <cell r="I17676" t="str">
            <v>国药准字Z51020826</v>
          </cell>
          <cell r="J17676" t="str">
            <v>未过评药品</v>
          </cell>
          <cell r="K17676" t="str">
            <v>甲类</v>
          </cell>
          <cell r="L17676" t="str">
            <v>否</v>
          </cell>
          <cell r="M17676" t="str">
            <v>否</v>
          </cell>
          <cell r="N17676" t="str">
            <v>否</v>
          </cell>
          <cell r="O17676" t="str">
            <v>18.60</v>
          </cell>
          <cell r="P17676" t="str">
            <v>1.55</v>
          </cell>
          <cell r="Q17676" t="str">
            <v>18.60</v>
          </cell>
          <cell r="R17676" t="str">
            <v>38.00</v>
          </cell>
          <cell r="S17676" t="str">
            <v>张家界市、益阳市</v>
          </cell>
          <cell r="T17676" t="str">
            <v>18.60</v>
          </cell>
          <cell r="U17676" t="str">
            <v>长沙市</v>
          </cell>
          <cell r="V17676" t="str">
            <v>28.00</v>
          </cell>
        </row>
        <row r="17677">
          <cell r="D17677" t="str">
            <v>ZA04CAY0499010202491</v>
          </cell>
          <cell r="E17677" t="str">
            <v>颗粒剂</v>
          </cell>
          <cell r="F17677" t="str">
            <v>每袋装4g</v>
          </cell>
          <cell r="G17677" t="str">
            <v>每袋装4g×20袋/盒</v>
          </cell>
          <cell r="H17677" t="str">
            <v>西安必康制药集团有限公司</v>
          </cell>
          <cell r="I17677" t="str">
            <v>国药准字Z19993395</v>
          </cell>
          <cell r="J17677" t="str">
            <v>未过评药品</v>
          </cell>
          <cell r="K17677" t="str">
            <v>甲类</v>
          </cell>
          <cell r="L17677" t="str">
            <v>否</v>
          </cell>
          <cell r="M17677" t="str">
            <v>否</v>
          </cell>
          <cell r="N17677" t="str">
            <v>否</v>
          </cell>
          <cell r="O17677" t="str">
            <v>25.00</v>
          </cell>
          <cell r="P17677" t="str">
            <v>1.25</v>
          </cell>
          <cell r="Q17677" t="str">
            <v>25.00</v>
          </cell>
          <cell r="R17677" t="str">
            <v>19.00</v>
          </cell>
          <cell r="S17677" t="str">
            <v>衡阳市</v>
          </cell>
          <cell r="T17677" t="str">
            <v>17.67</v>
          </cell>
          <cell r="U17677" t="str">
            <v>衡阳市</v>
          </cell>
          <cell r="V17677" t="str">
            <v>17.67、19.00</v>
          </cell>
        </row>
        <row r="17678">
          <cell r="D17678" t="str">
            <v>ZA04CAY0499010203082</v>
          </cell>
          <cell r="E17678" t="str">
            <v>颗粒剂</v>
          </cell>
          <cell r="F17678" t="str">
            <v>每袋装4g</v>
          </cell>
          <cell r="G17678" t="str">
            <v>每袋装4g×15袋/盒</v>
          </cell>
          <cell r="H17678" t="str">
            <v>仲景宛西制药股份有限公司</v>
          </cell>
          <cell r="I17678" t="str">
            <v>国药准字Z41022074</v>
          </cell>
          <cell r="J17678" t="str">
            <v>未过评药品</v>
          </cell>
          <cell r="K17678" t="str">
            <v>甲类</v>
          </cell>
          <cell r="L17678" t="str">
            <v>否</v>
          </cell>
          <cell r="M17678" t="str">
            <v>否</v>
          </cell>
          <cell r="N17678" t="str">
            <v>否</v>
          </cell>
          <cell r="O17678" t="str">
            <v>24.75</v>
          </cell>
          <cell r="P17678" t="str">
            <v>1.65</v>
          </cell>
          <cell r="Q17678" t="str">
            <v>24.75</v>
          </cell>
          <cell r="R17678" t="str">
            <v>/</v>
          </cell>
          <cell r="S17678" t="str">
            <v>/</v>
          </cell>
          <cell r="T17678" t="str">
            <v>/</v>
          </cell>
          <cell r="U17678" t="str">
            <v>/</v>
          </cell>
          <cell r="V17678" t="str">
            <v>/</v>
          </cell>
        </row>
        <row r="17679">
          <cell r="D17679" t="str">
            <v>ZA04CAY0499010203159</v>
          </cell>
          <cell r="E17679" t="str">
            <v>颗粒剂</v>
          </cell>
          <cell r="F17679" t="str">
            <v>每袋装4g</v>
          </cell>
          <cell r="G17679" t="str">
            <v>每袋装4g×8袋/盒</v>
          </cell>
          <cell r="H17679" t="str">
            <v>洛阳远洋生物制药有限公司</v>
          </cell>
          <cell r="I17679" t="str">
            <v>国药准字Z20054692</v>
          </cell>
          <cell r="J17679" t="str">
            <v>未过评药品</v>
          </cell>
          <cell r="K17679" t="str">
            <v>甲类</v>
          </cell>
          <cell r="L17679" t="str">
            <v>否</v>
          </cell>
          <cell r="M17679" t="str">
            <v>否</v>
          </cell>
          <cell r="N17679" t="str">
            <v>否</v>
          </cell>
          <cell r="O17679" t="str">
            <v>34.60</v>
          </cell>
          <cell r="P17679" t="str">
            <v>4.33</v>
          </cell>
          <cell r="Q17679" t="str">
            <v>34.60</v>
          </cell>
          <cell r="R17679" t="str">
            <v>/</v>
          </cell>
          <cell r="S17679" t="str">
            <v>/</v>
          </cell>
          <cell r="T17679" t="str">
            <v>/</v>
          </cell>
          <cell r="U17679" t="str">
            <v>/</v>
          </cell>
          <cell r="V17679" t="str">
            <v>/</v>
          </cell>
        </row>
        <row r="17680">
          <cell r="D17680" t="str">
            <v>ZA04CAY0499010203795</v>
          </cell>
          <cell r="E17680" t="str">
            <v>颗粒剂</v>
          </cell>
          <cell r="F17680" t="str">
            <v>每袋装4g</v>
          </cell>
          <cell r="G17680" t="str">
            <v>每袋装4g×12袋/盒</v>
          </cell>
          <cell r="H17680" t="str">
            <v>黑龙江乌苏里江制药有限公司哈尔滨分公司</v>
          </cell>
          <cell r="I17680" t="str">
            <v>国药准字Z23021117</v>
          </cell>
          <cell r="J17680" t="str">
            <v>未过评药品</v>
          </cell>
          <cell r="K17680" t="str">
            <v>甲类</v>
          </cell>
          <cell r="L17680" t="str">
            <v>否</v>
          </cell>
          <cell r="M17680" t="str">
            <v>否</v>
          </cell>
          <cell r="N17680" t="str">
            <v>否</v>
          </cell>
          <cell r="O17680" t="str">
            <v>19.80</v>
          </cell>
          <cell r="P17680" t="str">
            <v>1.65</v>
          </cell>
          <cell r="Q17680" t="str">
            <v>19.80</v>
          </cell>
          <cell r="R17680" t="str">
            <v>22.80</v>
          </cell>
          <cell r="S17680" t="str">
            <v>郴州市</v>
          </cell>
          <cell r="T17680" t="str">
            <v>16.00</v>
          </cell>
          <cell r="U17680" t="str">
            <v>郴州市</v>
          </cell>
          <cell r="V17680" t="str">
            <v>20.00</v>
          </cell>
        </row>
        <row r="17681">
          <cell r="D17681" t="str">
            <v>ZA04CAY0499010204422</v>
          </cell>
          <cell r="E17681" t="str">
            <v>颗粒剂</v>
          </cell>
          <cell r="F17681" t="str">
            <v>每袋装4g</v>
          </cell>
          <cell r="G17681" t="str">
            <v>每袋装4g×12袋/盒</v>
          </cell>
          <cell r="H17681" t="str">
            <v>回音必集团安徽制药有限公司</v>
          </cell>
          <cell r="I17681" t="str">
            <v>国药准字Z20055020</v>
          </cell>
          <cell r="J17681" t="str">
            <v>未过评药品</v>
          </cell>
          <cell r="K17681" t="str">
            <v>甲类</v>
          </cell>
          <cell r="L17681" t="str">
            <v>否</v>
          </cell>
          <cell r="M17681" t="str">
            <v>否</v>
          </cell>
          <cell r="N17681" t="str">
            <v>否</v>
          </cell>
          <cell r="O17681" t="str">
            <v>14.99</v>
          </cell>
          <cell r="P17681" t="str">
            <v>1.25</v>
          </cell>
          <cell r="Q17681" t="str">
            <v>14.99</v>
          </cell>
          <cell r="R17681" t="str">
            <v>25.00</v>
          </cell>
          <cell r="S17681" t="str">
            <v>张家界市</v>
          </cell>
          <cell r="T17681" t="str">
            <v>13.66</v>
          </cell>
          <cell r="U17681" t="str">
            <v>长沙市</v>
          </cell>
          <cell r="V17681" t="str">
            <v>19.80</v>
          </cell>
        </row>
        <row r="17682">
          <cell r="D17682" t="str">
            <v>ZA04CAY0499010300548</v>
          </cell>
          <cell r="E17682" t="str">
            <v>颗粒剂</v>
          </cell>
          <cell r="F17682" t="str">
            <v>4g</v>
          </cell>
          <cell r="G17682" t="str">
            <v>4g×8袋/盒</v>
          </cell>
          <cell r="H17682" t="str">
            <v>广州大光制药有限公司</v>
          </cell>
          <cell r="I17682" t="str">
            <v>国药准字Z44020901</v>
          </cell>
          <cell r="J17682" t="str">
            <v>未过评药品</v>
          </cell>
          <cell r="K17682" t="str">
            <v>甲类</v>
          </cell>
          <cell r="L17682" t="str">
            <v>否</v>
          </cell>
          <cell r="M17682" t="str">
            <v>否</v>
          </cell>
          <cell r="N17682" t="str">
            <v>否</v>
          </cell>
          <cell r="O17682" t="str">
            <v>12.00</v>
          </cell>
          <cell r="P17682" t="str">
            <v>1.50</v>
          </cell>
          <cell r="Q17682" t="str">
            <v>12.00</v>
          </cell>
          <cell r="R17682" t="str">
            <v>19.80</v>
          </cell>
          <cell r="S17682" t="str">
            <v>衡阳市</v>
          </cell>
          <cell r="T17682" t="str">
            <v>19.80</v>
          </cell>
          <cell r="U17682" t="str">
            <v>衡阳市</v>
          </cell>
          <cell r="V17682" t="str">
            <v>19.80</v>
          </cell>
        </row>
        <row r="17683">
          <cell r="D17683" t="str">
            <v>ZA04CAY0499010302064</v>
          </cell>
          <cell r="E17683" t="str">
            <v>颗粒剂</v>
          </cell>
          <cell r="F17683" t="str">
            <v>4g</v>
          </cell>
          <cell r="G17683" t="str">
            <v>4g×20袋/盒</v>
          </cell>
          <cell r="H17683" t="str">
            <v>四川迪菲特药业有限公司</v>
          </cell>
          <cell r="I17683" t="str">
            <v>国药准字Z51021284</v>
          </cell>
          <cell r="J17683" t="str">
            <v>未过评药品</v>
          </cell>
          <cell r="K17683" t="str">
            <v>甲类</v>
          </cell>
          <cell r="L17683" t="str">
            <v>否</v>
          </cell>
          <cell r="M17683" t="str">
            <v>否</v>
          </cell>
          <cell r="N17683" t="str">
            <v>否</v>
          </cell>
          <cell r="O17683" t="str">
            <v>20.23</v>
          </cell>
          <cell r="P17683" t="str">
            <v>1.01</v>
          </cell>
          <cell r="Q17683" t="str">
            <v>20.23</v>
          </cell>
          <cell r="R17683" t="str">
            <v>32.80</v>
          </cell>
          <cell r="S17683" t="str">
            <v>益阳市</v>
          </cell>
          <cell r="T17683" t="str">
            <v>8.50</v>
          </cell>
          <cell r="U17683" t="str">
            <v>张家界市</v>
          </cell>
          <cell r="V17683" t="str">
            <v>27.08</v>
          </cell>
        </row>
        <row r="17684">
          <cell r="D17684" t="str">
            <v>ZA04CAY0499020102173</v>
          </cell>
          <cell r="E17684" t="str">
            <v>颗粒剂</v>
          </cell>
          <cell r="F17684" t="str">
            <v>每袋装4g</v>
          </cell>
          <cell r="G17684" t="str">
            <v>每袋装4g×18袋/盒</v>
          </cell>
          <cell r="H17684" t="str">
            <v>四川蜀中药业有限公司</v>
          </cell>
          <cell r="I17684" t="str">
            <v>国药准字Z51020826</v>
          </cell>
          <cell r="J17684" t="str">
            <v>未过评药品</v>
          </cell>
          <cell r="K17684" t="str">
            <v>甲类</v>
          </cell>
          <cell r="L17684" t="str">
            <v>否</v>
          </cell>
          <cell r="M17684" t="str">
            <v>否</v>
          </cell>
          <cell r="N17684" t="str">
            <v>否</v>
          </cell>
          <cell r="O17684" t="str">
            <v>27.90</v>
          </cell>
          <cell r="P17684" t="str">
            <v>1.55</v>
          </cell>
          <cell r="Q17684" t="str">
            <v>27.90</v>
          </cell>
          <cell r="R17684" t="str">
            <v>/</v>
          </cell>
          <cell r="S17684" t="str">
            <v>/</v>
          </cell>
          <cell r="T17684" t="str">
            <v>/</v>
          </cell>
          <cell r="U17684" t="str">
            <v>/</v>
          </cell>
          <cell r="V17684" t="str">
            <v>/</v>
          </cell>
        </row>
        <row r="17685">
          <cell r="D17685" t="str">
            <v>ZA04CAY0499020204631</v>
          </cell>
          <cell r="E17685" t="str">
            <v>颗粒剂</v>
          </cell>
          <cell r="F17685" t="str">
            <v>每袋装4g(含金银花提取物0.4g,黄芩提取物0.16g)</v>
          </cell>
          <cell r="G17685" t="str">
            <v>每袋装4g(含金银花提取物0.4g,黄芩提取物0.16g)×6袋/盒</v>
          </cell>
          <cell r="H17685" t="str">
            <v>浙江远力健药业有限责任公司</v>
          </cell>
          <cell r="I17685" t="str">
            <v>国药准字Z33020501</v>
          </cell>
          <cell r="J17685" t="str">
            <v>未过评药品</v>
          </cell>
          <cell r="K17685" t="str">
            <v>甲类</v>
          </cell>
          <cell r="L17685" t="str">
            <v>否</v>
          </cell>
          <cell r="M17685" t="str">
            <v>否</v>
          </cell>
          <cell r="N17685" t="str">
            <v>否</v>
          </cell>
          <cell r="O17685" t="str">
            <v>65.00</v>
          </cell>
          <cell r="P17685" t="str">
            <v>10.83</v>
          </cell>
          <cell r="Q17685" t="str">
            <v>65.00</v>
          </cell>
          <cell r="R17685" t="str">
            <v>/</v>
          </cell>
          <cell r="S17685" t="str">
            <v>/</v>
          </cell>
          <cell r="T17685" t="str">
            <v>/</v>
          </cell>
          <cell r="U17685" t="str">
            <v>/</v>
          </cell>
          <cell r="V17685" t="str">
            <v>/</v>
          </cell>
        </row>
        <row r="17686">
          <cell r="D17686" t="str">
            <v>ZA04CAY0499030102524</v>
          </cell>
          <cell r="E17686" t="str">
            <v>颗粒剂</v>
          </cell>
          <cell r="F17686" t="str">
            <v>每袋装4g(无蔗糖)</v>
          </cell>
          <cell r="G17686" t="str">
            <v>每袋装4g(无蔗糖)×6袋/盒</v>
          </cell>
          <cell r="H17686" t="str">
            <v>西安天一秦昆制药有限责任公司</v>
          </cell>
          <cell r="I17686" t="str">
            <v>国药准字Z19983108</v>
          </cell>
          <cell r="J17686" t="str">
            <v>未过评药品</v>
          </cell>
          <cell r="K17686" t="str">
            <v>甲类</v>
          </cell>
          <cell r="L17686" t="str">
            <v>否</v>
          </cell>
          <cell r="M17686" t="str">
            <v>否</v>
          </cell>
          <cell r="N17686" t="str">
            <v>否</v>
          </cell>
          <cell r="O17686" t="str">
            <v>15.00</v>
          </cell>
          <cell r="P17686" t="str">
            <v>2.50</v>
          </cell>
          <cell r="Q17686" t="str">
            <v>15.00</v>
          </cell>
          <cell r="R17686" t="str">
            <v>/</v>
          </cell>
          <cell r="S17686" t="str">
            <v>/</v>
          </cell>
          <cell r="T17686" t="str">
            <v>/</v>
          </cell>
          <cell r="U17686" t="str">
            <v>/</v>
          </cell>
          <cell r="V17686" t="str">
            <v>/</v>
          </cell>
        </row>
        <row r="17687">
          <cell r="D17687" t="str">
            <v>ZA04CAY0499030105403</v>
          </cell>
          <cell r="E17687" t="str">
            <v>颗粒剂(无糖型)</v>
          </cell>
          <cell r="F17687" t="str">
            <v>每袋装4克、每袋装2克(无糖型)</v>
          </cell>
          <cell r="G17687" t="str">
            <v>每袋装4克、每袋装2克(无糖型)×16袋/盒</v>
          </cell>
          <cell r="H17687" t="str">
            <v>江西沃华济顺医药有限公司</v>
          </cell>
          <cell r="I17687" t="str">
            <v>国药准字Z36021381</v>
          </cell>
          <cell r="J17687" t="str">
            <v>未过评药品</v>
          </cell>
          <cell r="K17687" t="str">
            <v>甲类</v>
          </cell>
          <cell r="L17687" t="str">
            <v>否</v>
          </cell>
          <cell r="M17687" t="str">
            <v>否</v>
          </cell>
          <cell r="N17687" t="str">
            <v>否</v>
          </cell>
          <cell r="O17687" t="str">
            <v>19.68</v>
          </cell>
          <cell r="P17687" t="str">
            <v>1.23</v>
          </cell>
          <cell r="Q17687" t="str">
            <v>19.68</v>
          </cell>
          <cell r="R17687" t="str">
            <v>19.68</v>
          </cell>
          <cell r="S17687" t="str">
            <v>永州市</v>
          </cell>
          <cell r="T17687" t="str">
            <v>19.68</v>
          </cell>
          <cell r="U17687" t="str">
            <v>永州市</v>
          </cell>
          <cell r="V17687" t="str">
            <v>19.68</v>
          </cell>
        </row>
        <row r="17688">
          <cell r="D17688" t="str">
            <v>ZA04CAY0499030202524</v>
          </cell>
          <cell r="E17688" t="str">
            <v>颗粒剂</v>
          </cell>
          <cell r="F17688" t="str">
            <v>每袋装4g(无蔗糖)</v>
          </cell>
          <cell r="G17688" t="str">
            <v>每袋装4g(无蔗糖)×12袋/盒</v>
          </cell>
          <cell r="H17688" t="str">
            <v>西安天一秦昆制药有限责任公司</v>
          </cell>
          <cell r="I17688" t="str">
            <v>国药准字Z19983108</v>
          </cell>
          <cell r="J17688" t="str">
            <v>未过评药品</v>
          </cell>
          <cell r="K17688" t="str">
            <v>甲类</v>
          </cell>
          <cell r="L17688" t="str">
            <v>否</v>
          </cell>
          <cell r="M17688" t="str">
            <v>否</v>
          </cell>
          <cell r="N17688" t="str">
            <v>否</v>
          </cell>
          <cell r="O17688" t="str">
            <v>30.00</v>
          </cell>
          <cell r="P17688" t="str">
            <v>2.50</v>
          </cell>
          <cell r="Q17688" t="str">
            <v>30.00</v>
          </cell>
          <cell r="R17688" t="str">
            <v>25.00</v>
          </cell>
          <cell r="S17688" t="str">
            <v>张家界市</v>
          </cell>
          <cell r="T17688" t="str">
            <v>25.00</v>
          </cell>
          <cell r="U17688" t="str">
            <v>张家界市</v>
          </cell>
          <cell r="V17688" t="str">
            <v>25.00</v>
          </cell>
        </row>
        <row r="17689">
          <cell r="D17689" t="str">
            <v>ZA04CAY0499030302524</v>
          </cell>
          <cell r="E17689" t="str">
            <v>颗粒剂</v>
          </cell>
          <cell r="F17689" t="str">
            <v>每袋装4g(无蔗糖)</v>
          </cell>
          <cell r="G17689" t="str">
            <v>每袋装4g(无蔗糖)×16袋/盒</v>
          </cell>
          <cell r="H17689" t="str">
            <v>西安天一秦昆制药有限责任公司</v>
          </cell>
          <cell r="I17689" t="str">
            <v>国药准字Z19983108</v>
          </cell>
          <cell r="J17689" t="str">
            <v>未过评药品</v>
          </cell>
          <cell r="K17689" t="str">
            <v>甲类</v>
          </cell>
          <cell r="L17689" t="str">
            <v>否</v>
          </cell>
          <cell r="M17689" t="str">
            <v>否</v>
          </cell>
          <cell r="N17689" t="str">
            <v>否</v>
          </cell>
          <cell r="O17689" t="str">
            <v>40.00</v>
          </cell>
          <cell r="P17689" t="str">
            <v>2.50</v>
          </cell>
          <cell r="Q17689" t="str">
            <v>40.00</v>
          </cell>
          <cell r="R17689" t="str">
            <v>/</v>
          </cell>
          <cell r="S17689" t="str">
            <v>/</v>
          </cell>
          <cell r="T17689" t="str">
            <v>/</v>
          </cell>
          <cell r="U17689" t="str">
            <v>/</v>
          </cell>
          <cell r="V17689" t="str">
            <v>/</v>
          </cell>
        </row>
        <row r="17690">
          <cell r="D17690" t="str">
            <v>ZA04CAY0499040102524</v>
          </cell>
          <cell r="E17690" t="str">
            <v>颗粒剂</v>
          </cell>
          <cell r="F17690" t="str">
            <v>每袋装8g</v>
          </cell>
          <cell r="G17690" t="str">
            <v>每袋装8g×10袋/盒</v>
          </cell>
          <cell r="H17690" t="str">
            <v>西安天一秦昆制药有限责任公司</v>
          </cell>
          <cell r="I17690" t="str">
            <v>国药准字Z20033228</v>
          </cell>
          <cell r="J17690" t="str">
            <v>未过评药品</v>
          </cell>
          <cell r="K17690" t="str">
            <v>甲类</v>
          </cell>
          <cell r="L17690" t="str">
            <v>否</v>
          </cell>
          <cell r="M17690" t="str">
            <v>否</v>
          </cell>
          <cell r="N17690" t="str">
            <v>否</v>
          </cell>
          <cell r="O17690" t="str">
            <v>28.65</v>
          </cell>
          <cell r="P17690" t="str">
            <v>2.87</v>
          </cell>
          <cell r="Q17690" t="str">
            <v>28.65</v>
          </cell>
          <cell r="R17690" t="str">
            <v>23.00</v>
          </cell>
          <cell r="S17690" t="str">
            <v>长沙市</v>
          </cell>
          <cell r="T17690" t="str">
            <v>10.00</v>
          </cell>
          <cell r="U17690" t="str">
            <v>湘潭市</v>
          </cell>
          <cell r="V17690" t="str">
            <v>22.00</v>
          </cell>
        </row>
        <row r="17691">
          <cell r="D17691" t="str">
            <v>ZA04CAY0499040202524</v>
          </cell>
          <cell r="E17691" t="str">
            <v>颗粒剂</v>
          </cell>
          <cell r="F17691" t="str">
            <v>8g</v>
          </cell>
          <cell r="G17691" t="str">
            <v>8g×12袋/盒</v>
          </cell>
          <cell r="H17691" t="str">
            <v>西安天一秦昆制药有限责任公司</v>
          </cell>
          <cell r="I17691" t="str">
            <v>国药准字Z20033228</v>
          </cell>
          <cell r="J17691" t="str">
            <v>未过评药品</v>
          </cell>
          <cell r="K17691" t="str">
            <v>甲类</v>
          </cell>
          <cell r="L17691" t="str">
            <v>否</v>
          </cell>
          <cell r="M17691" t="str">
            <v>否</v>
          </cell>
          <cell r="N17691" t="str">
            <v>否</v>
          </cell>
          <cell r="O17691" t="str">
            <v>34.38</v>
          </cell>
          <cell r="P17691" t="str">
            <v>2.87</v>
          </cell>
          <cell r="Q17691" t="str">
            <v>34.38</v>
          </cell>
          <cell r="R17691" t="str">
            <v>12.00</v>
          </cell>
          <cell r="S17691" t="str">
            <v>娄底市</v>
          </cell>
          <cell r="T17691" t="str">
            <v>12.00</v>
          </cell>
          <cell r="U17691" t="str">
            <v>娄底市</v>
          </cell>
          <cell r="V17691" t="str">
            <v>12.00</v>
          </cell>
        </row>
        <row r="17692">
          <cell r="D17692" t="str">
            <v>XA09AAL331N001010100156</v>
          </cell>
          <cell r="E17692" t="str">
            <v>颗粒剂</v>
          </cell>
          <cell r="F17692" t="str">
            <v>20000单位/袋</v>
          </cell>
          <cell r="G17692" t="str">
            <v>20000单位/袋×1袋/盒</v>
          </cell>
          <cell r="H17692" t="str">
            <v>北京泰德制药股份有限公司</v>
          </cell>
          <cell r="I17692" t="str">
            <v>国药准字H20110030</v>
          </cell>
          <cell r="J17692" t="str">
            <v>未过评药品</v>
          </cell>
          <cell r="K17692" t="str">
            <v>丙类</v>
          </cell>
          <cell r="L17692" t="str">
            <v>否</v>
          </cell>
          <cell r="M17692" t="str">
            <v>否</v>
          </cell>
          <cell r="N17692" t="str">
            <v>否</v>
          </cell>
          <cell r="O17692" t="str">
            <v>70.50</v>
          </cell>
          <cell r="P17692" t="str">
            <v>70.50</v>
          </cell>
          <cell r="Q17692" t="str">
            <v>70.50</v>
          </cell>
          <cell r="R17692" t="str">
            <v>/</v>
          </cell>
          <cell r="S17692" t="str">
            <v>/</v>
          </cell>
          <cell r="T17692" t="str">
            <v>/</v>
          </cell>
          <cell r="U17692" t="str">
            <v>/</v>
          </cell>
          <cell r="V17692" t="str">
            <v>/</v>
          </cell>
        </row>
        <row r="17693">
          <cell r="D17693" t="str">
            <v>XV09BAD253B002010202077</v>
          </cell>
          <cell r="E17693" t="str">
            <v>注射剂(注射液)</v>
          </cell>
          <cell r="F17693" t="str">
            <v>A剂每瓶5ml,内含锝[99Tc]0.05μg;B剂每瓶含亚甲基二膦酸5mg、氯化亚锡0.5mg</v>
          </cell>
          <cell r="G17693" t="str">
            <v>A剂每瓶5ml,内含锝[99Tc]0.05μg;B剂每瓶含亚甲基二膦酸5mg、氯化亚锡0.5mg×1瓶/盒</v>
          </cell>
          <cell r="H17693" t="str">
            <v>成都云克药业有限责任公司</v>
          </cell>
          <cell r="I17693" t="str">
            <v>国药准字H20000218</v>
          </cell>
          <cell r="J17693" t="str">
            <v>未过评药品</v>
          </cell>
          <cell r="K17693" t="str">
            <v>丙类</v>
          </cell>
          <cell r="L17693" t="str">
            <v>否</v>
          </cell>
          <cell r="M17693" t="str">
            <v>否</v>
          </cell>
          <cell r="N17693" t="str">
            <v>否</v>
          </cell>
          <cell r="O17693" t="str">
            <v>60.00</v>
          </cell>
          <cell r="P17693" t="str">
            <v>60.00</v>
          </cell>
          <cell r="Q17693" t="str">
            <v>60.00</v>
          </cell>
          <cell r="R17693" t="str">
            <v>/</v>
          </cell>
          <cell r="S17693" t="str">
            <v>/</v>
          </cell>
          <cell r="T17693" t="str">
            <v>/</v>
          </cell>
          <cell r="U17693" t="str">
            <v>/</v>
          </cell>
          <cell r="V17693" t="str">
            <v>/</v>
          </cell>
        </row>
        <row r="17694">
          <cell r="D17694" t="str">
            <v>ZA16GAJ0693010178906</v>
          </cell>
          <cell r="E17694" t="str">
            <v>胶囊剂</v>
          </cell>
          <cell r="F17694" t="str">
            <v>160mg/粒</v>
          </cell>
          <cell r="G17694" t="str">
            <v>160mg/粒×12粒/盒</v>
          </cell>
          <cell r="H17694" t="str">
            <v>TAD Pharma GmbH</v>
          </cell>
          <cell r="I17694" t="str">
            <v>Z20170002</v>
          </cell>
          <cell r="J17694" t="str">
            <v>未过评药品</v>
          </cell>
          <cell r="K17694" t="str">
            <v>丙类</v>
          </cell>
          <cell r="L17694" t="str">
            <v>否</v>
          </cell>
          <cell r="M17694" t="str">
            <v>否</v>
          </cell>
          <cell r="N17694" t="str">
            <v>否</v>
          </cell>
          <cell r="O17694" t="str">
            <v>137.34</v>
          </cell>
          <cell r="P17694" t="str">
            <v>11.45</v>
          </cell>
          <cell r="Q17694" t="str">
            <v>137.34</v>
          </cell>
          <cell r="R17694" t="str">
            <v>167.00</v>
          </cell>
          <cell r="S17694" t="str">
            <v>张家界市</v>
          </cell>
          <cell r="T17694" t="str">
            <v>15.90</v>
          </cell>
          <cell r="U17694" t="str">
            <v>衡阳市</v>
          </cell>
          <cell r="V17694" t="str">
            <v>134.50</v>
          </cell>
        </row>
        <row r="17695">
          <cell r="D17695" t="str">
            <v>XA02ADM071A005010204676</v>
          </cell>
          <cell r="E17695" t="str">
            <v>咀嚼片</v>
          </cell>
          <cell r="F17695" t="str">
            <v>0.5g (按Al5Mg10(OH)31(SO4)2计)</v>
          </cell>
          <cell r="G17695" t="str">
            <v>0.5g (按Al5Mg10(OH)31(SO4)2计)×20片/盒</v>
          </cell>
          <cell r="H17695" t="str">
            <v>浙江华润三九众益制药有限公司</v>
          </cell>
          <cell r="I17695" t="str">
            <v>国药准字H20123405</v>
          </cell>
          <cell r="J17695" t="str">
            <v>未过评药品</v>
          </cell>
          <cell r="K17695" t="str">
            <v>丙类</v>
          </cell>
          <cell r="L17695" t="str">
            <v>否</v>
          </cell>
          <cell r="M17695" t="str">
            <v>否</v>
          </cell>
          <cell r="N17695" t="str">
            <v>否</v>
          </cell>
          <cell r="O17695" t="str">
            <v>28.60</v>
          </cell>
          <cell r="P17695" t="str">
            <v>1.43</v>
          </cell>
          <cell r="Q17695" t="str">
            <v>28.60</v>
          </cell>
          <cell r="R17695" t="str">
            <v>49.00</v>
          </cell>
          <cell r="S17695" t="str">
            <v>常德市</v>
          </cell>
          <cell r="T17695" t="str">
            <v>15.00</v>
          </cell>
          <cell r="U17695" t="str">
            <v>永州市</v>
          </cell>
          <cell r="V17695" t="str">
            <v>49.00、15.00</v>
          </cell>
        </row>
        <row r="17696">
          <cell r="D17696" t="str">
            <v>ZA06AAZ0110010102237</v>
          </cell>
          <cell r="E17696" t="str">
            <v>糖浆剂</v>
          </cell>
          <cell r="F17696" t="str">
            <v>每瓶装100ml</v>
          </cell>
          <cell r="G17696" t="str">
            <v>每瓶装100ml×1瓶/瓶</v>
          </cell>
          <cell r="H17696" t="str">
            <v>四川省通园制药集团有限公司</v>
          </cell>
          <cell r="I17696" t="str">
            <v>国药准字Z51021432</v>
          </cell>
          <cell r="J17696" t="str">
            <v>未过评药品</v>
          </cell>
          <cell r="K17696" t="str">
            <v>乙类</v>
          </cell>
          <cell r="L17696" t="str">
            <v>否</v>
          </cell>
          <cell r="M17696" t="str">
            <v>否</v>
          </cell>
          <cell r="N17696" t="str">
            <v>否</v>
          </cell>
          <cell r="O17696" t="str">
            <v>17.00</v>
          </cell>
          <cell r="P17696" t="str">
            <v>17.00</v>
          </cell>
          <cell r="Q17696" t="str">
            <v>17.00</v>
          </cell>
          <cell r="R17696" t="str">
            <v>/</v>
          </cell>
          <cell r="S17696" t="str">
            <v>/</v>
          </cell>
          <cell r="T17696" t="str">
            <v>/</v>
          </cell>
          <cell r="U17696" t="str">
            <v>/</v>
          </cell>
          <cell r="V17696" t="str">
            <v>/</v>
          </cell>
        </row>
        <row r="17697">
          <cell r="D17697" t="str">
            <v>ZA06AAZ0108010101833</v>
          </cell>
          <cell r="E17697" t="str">
            <v>颗粒剂</v>
          </cell>
          <cell r="F17697" t="str">
            <v>每袋装2g</v>
          </cell>
          <cell r="G17697" t="str">
            <v>每袋装2g×10袋/盒</v>
          </cell>
          <cell r="H17697" t="str">
            <v>湖北民康制药有限公司</v>
          </cell>
          <cell r="I17697" t="str">
            <v>国药准字Z20055519</v>
          </cell>
          <cell r="J17697" t="str">
            <v>未过评药品</v>
          </cell>
          <cell r="K17697" t="str">
            <v>乙类</v>
          </cell>
          <cell r="L17697" t="str">
            <v>否</v>
          </cell>
          <cell r="M17697" t="str">
            <v>否</v>
          </cell>
          <cell r="N17697" t="str">
            <v>否</v>
          </cell>
          <cell r="O17697" t="str">
            <v>58.00</v>
          </cell>
          <cell r="P17697" t="str">
            <v>5.80</v>
          </cell>
          <cell r="Q17697" t="str">
            <v>58.00</v>
          </cell>
          <cell r="R17697" t="str">
            <v>/</v>
          </cell>
          <cell r="S17697" t="str">
            <v>/</v>
          </cell>
          <cell r="T17697" t="str">
            <v>/</v>
          </cell>
          <cell r="U17697" t="str">
            <v>/</v>
          </cell>
          <cell r="V17697" t="str">
            <v>/</v>
          </cell>
        </row>
        <row r="17698">
          <cell r="D17698" t="str">
            <v>ZA06AAZ0108010201833</v>
          </cell>
          <cell r="E17698" t="str">
            <v>颗粒剂</v>
          </cell>
          <cell r="F17698" t="str">
            <v>每袋装2g</v>
          </cell>
          <cell r="G17698" t="str">
            <v>每袋装2g×6袋/盒</v>
          </cell>
          <cell r="H17698" t="str">
            <v>湖北民康制药有限公司</v>
          </cell>
          <cell r="I17698" t="str">
            <v>国药准字Z20055519</v>
          </cell>
          <cell r="J17698" t="str">
            <v>未过评药品</v>
          </cell>
          <cell r="K17698" t="str">
            <v>乙类</v>
          </cell>
          <cell r="L17698" t="str">
            <v>否</v>
          </cell>
          <cell r="M17698" t="str">
            <v>否</v>
          </cell>
          <cell r="N17698" t="str">
            <v>否</v>
          </cell>
          <cell r="O17698" t="str">
            <v>34.80</v>
          </cell>
          <cell r="P17698" t="str">
            <v>5.80</v>
          </cell>
          <cell r="Q17698" t="str">
            <v>34.80</v>
          </cell>
          <cell r="R17698" t="str">
            <v>/</v>
          </cell>
          <cell r="S17698" t="str">
            <v>/</v>
          </cell>
          <cell r="T17698" t="str">
            <v>/</v>
          </cell>
          <cell r="U17698" t="str">
            <v>/</v>
          </cell>
          <cell r="V17698" t="str">
            <v>/</v>
          </cell>
        </row>
        <row r="17699">
          <cell r="D17699" t="str">
            <v>ZG02BAZ0113010180377</v>
          </cell>
          <cell r="E17699" t="str">
            <v>酊剂</v>
          </cell>
          <cell r="F17699" t="str">
            <v>50ml</v>
          </cell>
          <cell r="G17699" t="str">
            <v>50ml×1瓶/瓶</v>
          </cell>
          <cell r="H17699" t="str">
            <v>贵州景诚制药有限公司</v>
          </cell>
          <cell r="I17699" t="str">
            <v>国药准字Z20184036</v>
          </cell>
          <cell r="J17699" t="str">
            <v>未过评药品</v>
          </cell>
          <cell r="K17699" t="str">
            <v>乙类</v>
          </cell>
          <cell r="L17699" t="str">
            <v>否</v>
          </cell>
          <cell r="M17699" t="str">
            <v>否</v>
          </cell>
          <cell r="N17699" t="str">
            <v>否</v>
          </cell>
          <cell r="O17699" t="str">
            <v>38.77</v>
          </cell>
          <cell r="P17699" t="str">
            <v>38.77</v>
          </cell>
          <cell r="Q17699" t="str">
            <v>38.77</v>
          </cell>
          <cell r="R17699" t="str">
            <v>49.00</v>
          </cell>
          <cell r="S17699" t="str">
            <v>娄底市</v>
          </cell>
          <cell r="T17699" t="str">
            <v>0.00</v>
          </cell>
          <cell r="U17699" t="str">
            <v>郴州市</v>
          </cell>
          <cell r="V17699" t="str">
            <v>38.77</v>
          </cell>
        </row>
        <row r="17700">
          <cell r="D17700" t="str">
            <v>ZA15AAZ0112010103546</v>
          </cell>
          <cell r="E17700" t="str">
            <v>胶囊剂</v>
          </cell>
          <cell r="F17700" t="str">
            <v>每粒装0.3g</v>
          </cell>
          <cell r="G17700" t="str">
            <v>每粒装0.3g×60粒/盒</v>
          </cell>
          <cell r="H17700" t="str">
            <v>通化东宝药业股份有限公司</v>
          </cell>
          <cell r="I17700" t="str">
            <v>国药准字Z10920037</v>
          </cell>
          <cell r="J17700" t="str">
            <v>未过评药品</v>
          </cell>
          <cell r="K17700" t="str">
            <v>乙类</v>
          </cell>
          <cell r="L17700" t="str">
            <v>否</v>
          </cell>
          <cell r="M17700" t="str">
            <v>否</v>
          </cell>
          <cell r="N17700" t="str">
            <v>否</v>
          </cell>
          <cell r="O17700" t="str">
            <v>17.60</v>
          </cell>
          <cell r="P17700" t="str">
            <v>0.29</v>
          </cell>
          <cell r="Q17700" t="str">
            <v>17.60</v>
          </cell>
          <cell r="R17700" t="str">
            <v>48.00</v>
          </cell>
          <cell r="S17700" t="str">
            <v>郴州市</v>
          </cell>
          <cell r="T17700" t="str">
            <v>0.70</v>
          </cell>
          <cell r="U17700" t="str">
            <v>常德市</v>
          </cell>
          <cell r="V17700" t="str">
            <v>17.50</v>
          </cell>
        </row>
        <row r="17701">
          <cell r="D17701" t="str">
            <v>ZG01AAC0528010103319</v>
          </cell>
          <cell r="E17701" t="str">
            <v>片剂(糖衣片)</v>
          </cell>
          <cell r="F17701" t="str">
            <v>/</v>
          </cell>
          <cell r="G17701" t="str">
            <v>/×36片/盒</v>
          </cell>
          <cell r="H17701" t="str">
            <v>长春人民药业集团有限公司</v>
          </cell>
          <cell r="I17701" t="str">
            <v>国药准字Z22020762</v>
          </cell>
          <cell r="J17701" t="str">
            <v>未过评药品</v>
          </cell>
          <cell r="K17701" t="str">
            <v>丙类</v>
          </cell>
          <cell r="L17701" t="str">
            <v>否</v>
          </cell>
          <cell r="M17701" t="str">
            <v>否</v>
          </cell>
          <cell r="N17701" t="str">
            <v>否</v>
          </cell>
          <cell r="O17701" t="str">
            <v>35.13</v>
          </cell>
          <cell r="P17701" t="str">
            <v>0.98</v>
          </cell>
          <cell r="Q17701" t="str">
            <v>35.13</v>
          </cell>
          <cell r="R17701" t="str">
            <v>/</v>
          </cell>
          <cell r="S17701" t="str">
            <v>/</v>
          </cell>
          <cell r="T17701" t="str">
            <v>/</v>
          </cell>
          <cell r="U17701" t="str">
            <v>/</v>
          </cell>
          <cell r="V17701" t="str">
            <v>/</v>
          </cell>
        </row>
        <row r="17702">
          <cell r="D17702" t="str">
            <v>ZG01AAC0527010203319</v>
          </cell>
          <cell r="E17702" t="str">
            <v>胶囊剂</v>
          </cell>
          <cell r="F17702" t="str">
            <v>每粒装0.35g</v>
          </cell>
          <cell r="G17702" t="str">
            <v>每粒装0.35g×36粒/盒</v>
          </cell>
          <cell r="H17702" t="str">
            <v>长春人民药业集团有限公司</v>
          </cell>
          <cell r="I17702" t="str">
            <v>国药准字Z20026502</v>
          </cell>
          <cell r="J17702" t="str">
            <v>未过评药品</v>
          </cell>
          <cell r="K17702" t="str">
            <v>丙类</v>
          </cell>
          <cell r="L17702" t="str">
            <v>否</v>
          </cell>
          <cell r="M17702" t="str">
            <v>否</v>
          </cell>
          <cell r="N17702" t="str">
            <v>否</v>
          </cell>
          <cell r="O17702" t="str">
            <v>25.66</v>
          </cell>
          <cell r="P17702" t="str">
            <v>0.71</v>
          </cell>
          <cell r="Q17702" t="str">
            <v>25.66</v>
          </cell>
          <cell r="R17702" t="str">
            <v>/</v>
          </cell>
          <cell r="S17702" t="str">
            <v>/</v>
          </cell>
          <cell r="T17702" t="str">
            <v>/</v>
          </cell>
          <cell r="U17702" t="str">
            <v>/</v>
          </cell>
          <cell r="V17702" t="str">
            <v>/</v>
          </cell>
        </row>
        <row r="17703">
          <cell r="D17703" t="str">
            <v>XC04AXC017E003010304240</v>
          </cell>
          <cell r="E17703" t="str">
            <v>缓释胶囊</v>
          </cell>
          <cell r="F17703" t="str">
            <v>30mg</v>
          </cell>
          <cell r="G17703" t="str">
            <v>30mg×12粒/盒</v>
          </cell>
          <cell r="H17703" t="str">
            <v>烟台鲁银药业有限公司</v>
          </cell>
          <cell r="I17703" t="str">
            <v>国药准字H20000714</v>
          </cell>
          <cell r="J17703" t="str">
            <v>未过评药品</v>
          </cell>
          <cell r="K17703" t="str">
            <v>丙类</v>
          </cell>
          <cell r="L17703" t="str">
            <v>否</v>
          </cell>
          <cell r="M17703" t="str">
            <v>否</v>
          </cell>
          <cell r="N17703" t="str">
            <v>否</v>
          </cell>
          <cell r="O17703" t="str">
            <v>55.18</v>
          </cell>
          <cell r="P17703" t="str">
            <v>4.60</v>
          </cell>
          <cell r="Q17703" t="str">
            <v>55.18</v>
          </cell>
          <cell r="R17703" t="str">
            <v>65.00</v>
          </cell>
          <cell r="S17703" t="str">
            <v>湘西土家族苗族自治州</v>
          </cell>
          <cell r="T17703" t="str">
            <v>38.00</v>
          </cell>
          <cell r="U17703" t="str">
            <v>岳阳市</v>
          </cell>
          <cell r="V17703" t="str">
            <v>38.00</v>
          </cell>
        </row>
        <row r="17704">
          <cell r="D17704" t="str">
            <v>XN07XXC021B002010106286</v>
          </cell>
          <cell r="E17704" t="str">
            <v>注射液</v>
          </cell>
          <cell r="F17704" t="str">
            <v>2ml:10mg</v>
          </cell>
          <cell r="G17704" t="str">
            <v>2ml:10mg×1支/盒</v>
          </cell>
          <cell r="H17704" t="str">
            <v>云南龙海天然植物药业有限公司</v>
          </cell>
          <cell r="I17704" t="str">
            <v>国药准字H20183218</v>
          </cell>
          <cell r="J17704" t="str">
            <v>未过评药品</v>
          </cell>
          <cell r="K17704" t="str">
            <v>丙类</v>
          </cell>
          <cell r="L17704" t="str">
            <v>否</v>
          </cell>
          <cell r="M17704" t="str">
            <v>否</v>
          </cell>
          <cell r="N17704" t="str">
            <v>否</v>
          </cell>
          <cell r="O17704" t="str">
            <v>23.80</v>
          </cell>
          <cell r="P17704" t="str">
            <v>23.80</v>
          </cell>
          <cell r="Q17704" t="str">
            <v>23.80</v>
          </cell>
          <cell r="R17704" t="str">
            <v>/</v>
          </cell>
          <cell r="S17704" t="str">
            <v>/</v>
          </cell>
          <cell r="T17704" t="str">
            <v>/</v>
          </cell>
          <cell r="U17704" t="str">
            <v>/</v>
          </cell>
          <cell r="V17704" t="str">
            <v>/</v>
          </cell>
        </row>
        <row r="17705">
          <cell r="D17705" t="str">
            <v>XN07XXC021B002010179164</v>
          </cell>
          <cell r="E17705" t="str">
            <v>注射液</v>
          </cell>
          <cell r="F17705" t="str">
            <v>2ml:10mg</v>
          </cell>
          <cell r="G17705" t="str">
            <v>2ml:10mg×1支/支</v>
          </cell>
          <cell r="H17705" t="str">
            <v>Gedeon Richter Plc.</v>
          </cell>
          <cell r="I17705" t="str">
            <v>国药准字HJ20170208</v>
          </cell>
          <cell r="J17705" t="str">
            <v>未过评药品</v>
          </cell>
          <cell r="K17705" t="str">
            <v>丙类</v>
          </cell>
          <cell r="L17705" t="str">
            <v>否</v>
          </cell>
          <cell r="M17705" t="str">
            <v>否</v>
          </cell>
          <cell r="N17705" t="str">
            <v>否</v>
          </cell>
          <cell r="O17705" t="str">
            <v>49.59</v>
          </cell>
          <cell r="P17705" t="str">
            <v>49.59</v>
          </cell>
          <cell r="Q17705" t="str">
            <v>49.59</v>
          </cell>
          <cell r="R17705" t="str">
            <v>/</v>
          </cell>
          <cell r="S17705" t="str">
            <v>/</v>
          </cell>
          <cell r="T17705" t="str">
            <v>/</v>
          </cell>
          <cell r="U17705" t="str">
            <v>/</v>
          </cell>
          <cell r="V17705" t="str">
            <v>/</v>
          </cell>
        </row>
        <row r="17706">
          <cell r="D17706" t="str">
            <v>XN07XXC021B002010204982</v>
          </cell>
          <cell r="E17706" t="str">
            <v>注射剂</v>
          </cell>
          <cell r="F17706" t="str">
            <v>2ml:10mg</v>
          </cell>
          <cell r="G17706" t="str">
            <v>2ml:10mg×1支/支</v>
          </cell>
          <cell r="H17706" t="str">
            <v>湖南五洲通药业股份有限公司</v>
          </cell>
          <cell r="I17706" t="str">
            <v>国药准字H20143089</v>
          </cell>
          <cell r="J17706" t="str">
            <v>未过评药品</v>
          </cell>
          <cell r="K17706" t="str">
            <v>丙类</v>
          </cell>
          <cell r="L17706" t="str">
            <v>否</v>
          </cell>
          <cell r="M17706" t="str">
            <v>否</v>
          </cell>
          <cell r="N17706" t="str">
            <v>否</v>
          </cell>
          <cell r="O17706" t="str">
            <v>30.00</v>
          </cell>
          <cell r="P17706" t="str">
            <v>30.00</v>
          </cell>
          <cell r="Q17706" t="str">
            <v>30.00</v>
          </cell>
          <cell r="R17706" t="str">
            <v>/</v>
          </cell>
          <cell r="S17706" t="str">
            <v>/</v>
          </cell>
          <cell r="T17706" t="str">
            <v>/</v>
          </cell>
          <cell r="U17706" t="str">
            <v>/</v>
          </cell>
          <cell r="V17706" t="str">
            <v>/</v>
          </cell>
        </row>
        <row r="17707">
          <cell r="D17707" t="str">
            <v>XN07XXC021B002010303204</v>
          </cell>
          <cell r="E17707" t="str">
            <v>注射液</v>
          </cell>
          <cell r="F17707" t="str">
            <v>2ml:10mg</v>
          </cell>
          <cell r="G17707" t="str">
            <v>2ml:10mg×1支/支</v>
          </cell>
          <cell r="H17707" t="str">
            <v>遂成药业股份有限公司</v>
          </cell>
          <cell r="I17707" t="str">
            <v>国药准字H20133334</v>
          </cell>
          <cell r="J17707" t="str">
            <v>未过评药品</v>
          </cell>
          <cell r="K17707" t="str">
            <v>丙类</v>
          </cell>
          <cell r="L17707" t="str">
            <v>否</v>
          </cell>
          <cell r="M17707" t="str">
            <v>否</v>
          </cell>
          <cell r="N17707" t="str">
            <v>否</v>
          </cell>
          <cell r="O17707" t="str">
            <v>23.79</v>
          </cell>
          <cell r="P17707" t="str">
            <v>23.79</v>
          </cell>
          <cell r="Q17707" t="str">
            <v>23.79</v>
          </cell>
          <cell r="R17707" t="str">
            <v>/</v>
          </cell>
          <cell r="S17707" t="str">
            <v>/</v>
          </cell>
          <cell r="T17707" t="str">
            <v>/</v>
          </cell>
          <cell r="U17707" t="str">
            <v>/</v>
          </cell>
          <cell r="V17707" t="str">
            <v>/</v>
          </cell>
        </row>
        <row r="17708">
          <cell r="D17708" t="str">
            <v>XN07XXC021B002030204982</v>
          </cell>
          <cell r="E17708" t="str">
            <v>注射剂</v>
          </cell>
          <cell r="F17708" t="str">
            <v>5ml:30mg</v>
          </cell>
          <cell r="G17708" t="str">
            <v>5ml:30mg×1支/支</v>
          </cell>
          <cell r="H17708" t="str">
            <v>湖南五洲通药业股份有限公司</v>
          </cell>
          <cell r="I17708" t="str">
            <v>国药准字H20143091</v>
          </cell>
          <cell r="J17708" t="str">
            <v>未过评药品</v>
          </cell>
          <cell r="K17708" t="str">
            <v>丙类</v>
          </cell>
          <cell r="L17708" t="str">
            <v>否</v>
          </cell>
          <cell r="M17708" t="str">
            <v>否</v>
          </cell>
          <cell r="N17708" t="str">
            <v>否</v>
          </cell>
          <cell r="O17708" t="str">
            <v>77.15</v>
          </cell>
          <cell r="P17708" t="str">
            <v>77.15</v>
          </cell>
          <cell r="Q17708" t="str">
            <v>77.15</v>
          </cell>
          <cell r="R17708" t="str">
            <v>/</v>
          </cell>
          <cell r="S17708" t="str">
            <v>/</v>
          </cell>
          <cell r="T17708" t="str">
            <v>/</v>
          </cell>
          <cell r="U17708" t="str">
            <v>/</v>
          </cell>
          <cell r="V17708" t="str">
            <v>/</v>
          </cell>
        </row>
        <row r="17709">
          <cell r="D17709" t="str">
            <v>XN07XXC021B002010203257</v>
          </cell>
          <cell r="E17709" t="str">
            <v>注射剂</v>
          </cell>
          <cell r="F17709" t="str">
            <v>2ml:10mg</v>
          </cell>
          <cell r="G17709" t="str">
            <v>2ml:10mg×1支/支</v>
          </cell>
          <cell r="H17709" t="str">
            <v>河南润弘制药股份有限公司</v>
          </cell>
          <cell r="I17709" t="str">
            <v>国药准字H20010467</v>
          </cell>
          <cell r="J17709" t="str">
            <v>未过评药品</v>
          </cell>
          <cell r="K17709" t="str">
            <v>丙类</v>
          </cell>
          <cell r="L17709" t="str">
            <v>否</v>
          </cell>
          <cell r="M17709" t="str">
            <v>否</v>
          </cell>
          <cell r="N17709" t="str">
            <v>否</v>
          </cell>
          <cell r="O17709" t="str">
            <v>31.30</v>
          </cell>
          <cell r="P17709" t="str">
            <v>31.30</v>
          </cell>
          <cell r="Q17709" t="str">
            <v>31.30</v>
          </cell>
          <cell r="R17709" t="str">
            <v>/</v>
          </cell>
          <cell r="S17709" t="str">
            <v>/</v>
          </cell>
          <cell r="T17709" t="str">
            <v>/</v>
          </cell>
          <cell r="U17709" t="str">
            <v>/</v>
          </cell>
          <cell r="V17709" t="str">
            <v>/</v>
          </cell>
        </row>
        <row r="17710">
          <cell r="D17710" t="str">
            <v>XN07XXC021B002030203257</v>
          </cell>
          <cell r="E17710" t="str">
            <v>注射剂</v>
          </cell>
          <cell r="F17710" t="str">
            <v>5ml:30mg</v>
          </cell>
          <cell r="G17710" t="str">
            <v>5ml:30mg×1支</v>
          </cell>
          <cell r="H17710" t="str">
            <v>河南润弘制药股份有限公司</v>
          </cell>
          <cell r="I17710" t="str">
            <v>国药准字H20052017</v>
          </cell>
          <cell r="J17710" t="str">
            <v>未过评药品</v>
          </cell>
          <cell r="K17710" t="str">
            <v>丙类</v>
          </cell>
          <cell r="L17710" t="str">
            <v>否</v>
          </cell>
          <cell r="M17710" t="str">
            <v>否</v>
          </cell>
          <cell r="N17710" t="str">
            <v>否</v>
          </cell>
          <cell r="O17710" t="str">
            <v>72.57</v>
          </cell>
          <cell r="P17710" t="str">
            <v>72.57</v>
          </cell>
          <cell r="Q17710" t="str">
            <v>72.57</v>
          </cell>
          <cell r="R17710" t="str">
            <v>/</v>
          </cell>
          <cell r="S17710" t="str">
            <v>/</v>
          </cell>
          <cell r="T17710" t="str">
            <v>/</v>
          </cell>
          <cell r="U17710" t="str">
            <v>/</v>
          </cell>
          <cell r="V17710" t="str">
            <v>/</v>
          </cell>
        </row>
        <row r="17711">
          <cell r="D17711" t="str">
            <v>XN07XXC021A017010201162</v>
          </cell>
          <cell r="E17711" t="str">
            <v>薄膜衣片</v>
          </cell>
          <cell r="F17711" t="str">
            <v>5mg</v>
          </cell>
          <cell r="G17711" t="str">
            <v>5mg×30片/盒</v>
          </cell>
          <cell r="H17711" t="str">
            <v>东北制药集团沈阳第一制药有限公司</v>
          </cell>
          <cell r="I17711" t="str">
            <v>国药准字H10950216</v>
          </cell>
          <cell r="J17711" t="str">
            <v>未过评药品</v>
          </cell>
          <cell r="K17711" t="str">
            <v>丙类</v>
          </cell>
          <cell r="L17711" t="str">
            <v>否</v>
          </cell>
          <cell r="M17711" t="str">
            <v>否</v>
          </cell>
          <cell r="N17711" t="str">
            <v>否</v>
          </cell>
          <cell r="O17711" t="str">
            <v>38.94</v>
          </cell>
          <cell r="P17711" t="str">
            <v>1.30</v>
          </cell>
          <cell r="Q17711" t="str">
            <v>38.94</v>
          </cell>
          <cell r="R17711" t="str">
            <v>56.36</v>
          </cell>
          <cell r="S17711" t="str">
            <v>郴州市</v>
          </cell>
          <cell r="T17711" t="str">
            <v>28.00</v>
          </cell>
          <cell r="U17711" t="str">
            <v>永州市</v>
          </cell>
          <cell r="V17711" t="str">
            <v>56.36、38.94、28.00</v>
          </cell>
        </row>
        <row r="17712">
          <cell r="D17712" t="str">
            <v>XN07XXC021A001010204715</v>
          </cell>
          <cell r="E17712" t="str">
            <v>片剂</v>
          </cell>
          <cell r="F17712" t="str">
            <v>5mg</v>
          </cell>
          <cell r="G17712" t="str">
            <v>5mg×30片/盒</v>
          </cell>
          <cell r="H17712" t="str">
            <v>浙江泰利森药业有限公司</v>
          </cell>
          <cell r="I17712" t="str">
            <v>国药准字H33022342</v>
          </cell>
          <cell r="J17712" t="str">
            <v>未过评药品</v>
          </cell>
          <cell r="K17712" t="str">
            <v>丙类</v>
          </cell>
          <cell r="L17712" t="str">
            <v>否</v>
          </cell>
          <cell r="M17712" t="str">
            <v>否</v>
          </cell>
          <cell r="N17712" t="str">
            <v>否</v>
          </cell>
          <cell r="O17712" t="str">
            <v>46.42</v>
          </cell>
          <cell r="P17712" t="str">
            <v>1.55</v>
          </cell>
          <cell r="Q17712" t="str">
            <v>46.42</v>
          </cell>
          <cell r="R17712" t="str">
            <v>47.20</v>
          </cell>
          <cell r="S17712" t="str">
            <v>衡阳市、永州市、邵阳市</v>
          </cell>
          <cell r="T17712" t="str">
            <v>17.00</v>
          </cell>
          <cell r="U17712" t="str">
            <v>娄底市</v>
          </cell>
          <cell r="V17712" t="str">
            <v>47.20</v>
          </cell>
        </row>
        <row r="17713">
          <cell r="D17713" t="str">
            <v>XB05BAC023B002010379365</v>
          </cell>
          <cell r="E17713" t="str">
            <v>注射剂</v>
          </cell>
          <cell r="F17713" t="str">
            <v>100ml:20g(脂肪)与1.2g(磷脂)</v>
          </cell>
          <cell r="G17713" t="str">
            <v>100ml:20g(脂肪)与1.2g(磷脂)×1袋/袋</v>
          </cell>
          <cell r="H17713" t="str">
            <v>Baxter S.A.</v>
          </cell>
          <cell r="I17713" t="str">
            <v>国药准字HJ20170154</v>
          </cell>
          <cell r="J17713" t="str">
            <v>参比制剂（原研药）</v>
          </cell>
          <cell r="K17713" t="str">
            <v>丙类</v>
          </cell>
          <cell r="L17713" t="str">
            <v>否</v>
          </cell>
          <cell r="M17713" t="str">
            <v>否</v>
          </cell>
          <cell r="N17713" t="str">
            <v>否</v>
          </cell>
          <cell r="O17713" t="str">
            <v>114.15</v>
          </cell>
          <cell r="P17713" t="str">
            <v>114.15</v>
          </cell>
          <cell r="Q17713" t="str">
            <v>114.15</v>
          </cell>
          <cell r="R17713" t="str">
            <v>/</v>
          </cell>
          <cell r="S17713" t="str">
            <v>/</v>
          </cell>
          <cell r="T17713" t="str">
            <v>/</v>
          </cell>
          <cell r="U17713" t="str">
            <v>/</v>
          </cell>
          <cell r="V17713" t="str">
            <v>/</v>
          </cell>
        </row>
        <row r="17714">
          <cell r="D17714" t="str">
            <v>XB05BAC023B002020379365</v>
          </cell>
          <cell r="E17714" t="str">
            <v>注射剂</v>
          </cell>
          <cell r="F17714" t="str">
            <v>250ml:50g(脂肪)与3g(磷脂)</v>
          </cell>
          <cell r="G17714" t="str">
            <v>250ml:50g(脂肪)与3g(磷脂)×1袋/袋</v>
          </cell>
          <cell r="H17714" t="str">
            <v>Baxter S.A.</v>
          </cell>
          <cell r="I17714" t="str">
            <v>国药准字HJ20170155</v>
          </cell>
          <cell r="J17714" t="str">
            <v>参比制剂（原研药）</v>
          </cell>
          <cell r="K17714" t="str">
            <v>丙类</v>
          </cell>
          <cell r="L17714" t="str">
            <v>否</v>
          </cell>
          <cell r="M17714" t="str">
            <v>否</v>
          </cell>
          <cell r="N17714" t="str">
            <v>否</v>
          </cell>
          <cell r="O17714" t="str">
            <v>230.20</v>
          </cell>
          <cell r="P17714" t="str">
            <v>230.20</v>
          </cell>
          <cell r="Q17714" t="str">
            <v>230.20</v>
          </cell>
          <cell r="R17714" t="str">
            <v>/</v>
          </cell>
          <cell r="S17714" t="str">
            <v>/</v>
          </cell>
          <cell r="T17714" t="str">
            <v>/</v>
          </cell>
          <cell r="U17714" t="str">
            <v>/</v>
          </cell>
          <cell r="V17714" t="str">
            <v>/</v>
          </cell>
        </row>
        <row r="17715">
          <cell r="D17715" t="str">
            <v>XC08CAM151A001010104655</v>
          </cell>
          <cell r="E17715" t="str">
            <v>片剂</v>
          </cell>
          <cell r="F17715" t="str">
            <v>5mg</v>
          </cell>
          <cell r="G17715" t="str">
            <v>5mg×7片/盒</v>
          </cell>
          <cell r="H17715" t="str">
            <v>浙江尖峰药业有限公司</v>
          </cell>
          <cell r="I17715" t="str">
            <v>国药准字H20020487</v>
          </cell>
          <cell r="J17715" t="str">
            <v>未过评药品</v>
          </cell>
          <cell r="K17715" t="str">
            <v>甲类</v>
          </cell>
          <cell r="L17715" t="str">
            <v>否</v>
          </cell>
          <cell r="M17715" t="str">
            <v>否</v>
          </cell>
          <cell r="N17715" t="str">
            <v>否</v>
          </cell>
          <cell r="O17715" t="str">
            <v>13.85</v>
          </cell>
          <cell r="P17715" t="str">
            <v>1.98</v>
          </cell>
          <cell r="Q17715" t="str">
            <v>13.85</v>
          </cell>
          <cell r="R17715" t="str">
            <v>30.88</v>
          </cell>
          <cell r="S17715" t="str">
            <v>张家界市</v>
          </cell>
          <cell r="T17715" t="str">
            <v>13.48</v>
          </cell>
          <cell r="U17715" t="str">
            <v>株洲市</v>
          </cell>
          <cell r="V17715" t="str">
            <v>28.00</v>
          </cell>
        </row>
        <row r="17716">
          <cell r="D17716" t="str">
            <v>XC08CAM151A001010204655</v>
          </cell>
          <cell r="E17716" t="str">
            <v>口服常释剂型</v>
          </cell>
          <cell r="F17716" t="str">
            <v>5mg(按氨氯地平计)</v>
          </cell>
          <cell r="G17716" t="str">
            <v>5mg(按氨氯地平计)×14片/盒</v>
          </cell>
          <cell r="H17716" t="str">
            <v>浙江尖峰药业有限公司</v>
          </cell>
          <cell r="I17716" t="str">
            <v>国药准字H20020487</v>
          </cell>
          <cell r="J17716" t="str">
            <v>未过评药品</v>
          </cell>
          <cell r="K17716" t="str">
            <v>甲类</v>
          </cell>
          <cell r="L17716" t="str">
            <v>否</v>
          </cell>
          <cell r="M17716" t="str">
            <v>否</v>
          </cell>
          <cell r="N17716" t="str">
            <v>否</v>
          </cell>
          <cell r="O17716" t="str">
            <v>27.01</v>
          </cell>
          <cell r="P17716" t="str">
            <v>1.93</v>
          </cell>
          <cell r="Q17716" t="str">
            <v>27.01</v>
          </cell>
          <cell r="R17716" t="str">
            <v>36.00</v>
          </cell>
          <cell r="S17716" t="str">
            <v>邵阳市</v>
          </cell>
          <cell r="T17716" t="str">
            <v>7.47</v>
          </cell>
          <cell r="U17716" t="str">
            <v>衡阳市</v>
          </cell>
          <cell r="V17716" t="str">
            <v>25.00</v>
          </cell>
        </row>
        <row r="17717">
          <cell r="D17717" t="str">
            <v>XJ01MAL279B002010103987</v>
          </cell>
          <cell r="E17717" t="str">
            <v>注射液</v>
          </cell>
          <cell r="F17717" t="str">
            <v>2ml:0.1g</v>
          </cell>
          <cell r="G17717" t="str">
            <v>2ml:0.1g×1支</v>
          </cell>
          <cell r="H17717" t="str">
            <v>山东辉成药业有限公司</v>
          </cell>
          <cell r="I17717" t="str">
            <v>国药准字H20063972</v>
          </cell>
          <cell r="J17717" t="str">
            <v>未过评药品</v>
          </cell>
          <cell r="K17717" t="str">
            <v>丙类</v>
          </cell>
          <cell r="L17717" t="str">
            <v>否</v>
          </cell>
          <cell r="M17717" t="str">
            <v>否</v>
          </cell>
          <cell r="N17717" t="str">
            <v>否</v>
          </cell>
          <cell r="O17717" t="str">
            <v>79.50</v>
          </cell>
          <cell r="P17717" t="str">
            <v>79.50</v>
          </cell>
          <cell r="Q17717" t="str">
            <v>79.50</v>
          </cell>
          <cell r="R17717" t="str">
            <v>/</v>
          </cell>
          <cell r="S17717" t="str">
            <v>/</v>
          </cell>
          <cell r="T17717" t="str">
            <v>/</v>
          </cell>
          <cell r="U17717" t="str">
            <v>/</v>
          </cell>
          <cell r="V17717" t="str">
            <v>/</v>
          </cell>
        </row>
        <row r="17718">
          <cell r="D17718" t="str">
            <v>XJ01MAL279B002020201866</v>
          </cell>
          <cell r="E17718" t="str">
            <v>注射剂</v>
          </cell>
          <cell r="F17718" t="str">
            <v>5ml:0.2g(以C17H19F2N3O3计)</v>
          </cell>
          <cell r="G17718" t="str">
            <v>5ml:0.2g(以C17H19F2N3O3计)×1支/支</v>
          </cell>
          <cell r="H17718" t="str">
            <v>湖北津药药业股份有限公司</v>
          </cell>
          <cell r="I17718" t="str">
            <v>国药准字H20059512</v>
          </cell>
          <cell r="J17718" t="str">
            <v>未过评药品</v>
          </cell>
          <cell r="K17718" t="str">
            <v>丙类</v>
          </cell>
          <cell r="L17718" t="str">
            <v>否</v>
          </cell>
          <cell r="M17718" t="str">
            <v>否</v>
          </cell>
          <cell r="N17718" t="str">
            <v>否</v>
          </cell>
          <cell r="O17718" t="str">
            <v>138.00</v>
          </cell>
          <cell r="P17718" t="str">
            <v>138.00</v>
          </cell>
          <cell r="Q17718" t="str">
            <v>138.00</v>
          </cell>
          <cell r="R17718" t="str">
            <v>/</v>
          </cell>
          <cell r="S17718" t="str">
            <v>/</v>
          </cell>
          <cell r="T17718" t="str">
            <v>/</v>
          </cell>
          <cell r="U17718" t="str">
            <v>/</v>
          </cell>
          <cell r="V17718" t="str">
            <v>/</v>
          </cell>
        </row>
        <row r="17719">
          <cell r="D17719" t="str">
            <v>XA12AAM143B002020100808</v>
          </cell>
          <cell r="E17719" t="str">
            <v>注射剂</v>
          </cell>
          <cell r="F17719" t="str">
            <v>10ml:0.75g</v>
          </cell>
          <cell r="G17719" t="str">
            <v>10ml:0.75g×1支/支</v>
          </cell>
          <cell r="H17719" t="str">
            <v>上海旭东海普药业有限公司</v>
          </cell>
          <cell r="I17719" t="str">
            <v>国药准字H10940163</v>
          </cell>
          <cell r="J17719" t="str">
            <v>未过评药品</v>
          </cell>
          <cell r="K17719" t="str">
            <v>丙类</v>
          </cell>
          <cell r="L17719" t="str">
            <v>否</v>
          </cell>
          <cell r="M17719" t="str">
            <v>否</v>
          </cell>
          <cell r="N17719" t="str">
            <v>否</v>
          </cell>
          <cell r="O17719" t="str">
            <v>26.96</v>
          </cell>
          <cell r="P17719" t="str">
            <v>26.96</v>
          </cell>
          <cell r="Q17719" t="str">
            <v>26.96</v>
          </cell>
          <cell r="R17719" t="str">
            <v>/</v>
          </cell>
          <cell r="S17719" t="str">
            <v>/</v>
          </cell>
          <cell r="T17719" t="str">
            <v>/</v>
          </cell>
          <cell r="U17719" t="str">
            <v>/</v>
          </cell>
          <cell r="V17719" t="str">
            <v>/</v>
          </cell>
        </row>
        <row r="17720">
          <cell r="D17720" t="str">
            <v>XA12AAM143A001010100808</v>
          </cell>
          <cell r="E17720" t="str">
            <v>片剂</v>
          </cell>
          <cell r="F17720" t="str">
            <v>0.2g</v>
          </cell>
          <cell r="G17720" t="str">
            <v>0.2g×60片/瓶</v>
          </cell>
          <cell r="H17720" t="str">
            <v>上海旭东海普药业有限公司</v>
          </cell>
          <cell r="I17720" t="str">
            <v>国药准字H20041573</v>
          </cell>
          <cell r="J17720" t="str">
            <v>未过评药品</v>
          </cell>
          <cell r="K17720" t="str">
            <v>丙类</v>
          </cell>
          <cell r="L17720" t="str">
            <v>否</v>
          </cell>
          <cell r="M17720" t="str">
            <v>否</v>
          </cell>
          <cell r="N17720" t="str">
            <v>否</v>
          </cell>
          <cell r="O17720" t="str">
            <v>126.49</v>
          </cell>
          <cell r="P17720" t="str">
            <v>2.11</v>
          </cell>
          <cell r="Q17720" t="str">
            <v>126.49</v>
          </cell>
          <cell r="R17720" t="str">
            <v>/</v>
          </cell>
          <cell r="S17720" t="str">
            <v>/</v>
          </cell>
          <cell r="T17720" t="str">
            <v>/</v>
          </cell>
          <cell r="U17720" t="str">
            <v>/</v>
          </cell>
          <cell r="V17720" t="str">
            <v>/</v>
          </cell>
        </row>
        <row r="17721">
          <cell r="D17721" t="str">
            <v>XB05XAM073B002010101504</v>
          </cell>
          <cell r="E17721" t="str">
            <v>注射剂</v>
          </cell>
          <cell r="F17721" t="str">
            <v>10ml:门冬氨酸钾1.712g(K＋:10mEq)</v>
          </cell>
          <cell r="G17721" t="str">
            <v>10ml:门冬氨酸钾1.712g(K＋:10mEq)×1支/盒</v>
          </cell>
          <cell r="H17721" t="str">
            <v>江苏吴中医药集团有限公司苏州制药厂</v>
          </cell>
          <cell r="I17721" t="str">
            <v>国药准字H20183435</v>
          </cell>
          <cell r="J17721" t="str">
            <v>过评药品</v>
          </cell>
          <cell r="K17721" t="str">
            <v>丙类</v>
          </cell>
          <cell r="L17721" t="str">
            <v>是</v>
          </cell>
          <cell r="M17721" t="str">
            <v>否</v>
          </cell>
          <cell r="N17721" t="str">
            <v>否</v>
          </cell>
          <cell r="O17721" t="str">
            <v>13.60</v>
          </cell>
          <cell r="P17721" t="str">
            <v>13.60</v>
          </cell>
          <cell r="Q17721" t="str">
            <v>13.60</v>
          </cell>
          <cell r="R17721" t="str">
            <v>/</v>
          </cell>
          <cell r="S17721" t="str">
            <v>/</v>
          </cell>
          <cell r="T17721" t="str">
            <v>/</v>
          </cell>
          <cell r="U17721" t="str">
            <v>/</v>
          </cell>
          <cell r="V17721" t="str">
            <v>/</v>
          </cell>
        </row>
        <row r="17722">
          <cell r="D17722" t="str">
            <v>XB05XAM073B002010203889</v>
          </cell>
          <cell r="E17722" t="str">
            <v>注射液</v>
          </cell>
          <cell r="F17722" t="str">
            <v>10ml:门冬氨酸钾1.712g(K＋:10mEq)</v>
          </cell>
          <cell r="G17722" t="str">
            <v>10ml:门冬氨酸钾1.712g(K＋:10mEq)×1支</v>
          </cell>
          <cell r="H17722" t="str">
            <v>内蒙古白医制药股份有限公司</v>
          </cell>
          <cell r="I17722" t="str">
            <v>国药准字H20150024</v>
          </cell>
          <cell r="J17722" t="str">
            <v>未过评药品</v>
          </cell>
          <cell r="K17722" t="str">
            <v>丙类</v>
          </cell>
          <cell r="L17722" t="str">
            <v>是</v>
          </cell>
          <cell r="M17722" t="str">
            <v>否</v>
          </cell>
          <cell r="N17722" t="str">
            <v>否</v>
          </cell>
          <cell r="O17722" t="str">
            <v>23.50</v>
          </cell>
          <cell r="P17722" t="str">
            <v>23.50</v>
          </cell>
          <cell r="Q17722" t="str">
            <v>23.50</v>
          </cell>
          <cell r="R17722" t="str">
            <v>/</v>
          </cell>
          <cell r="S17722" t="str">
            <v>/</v>
          </cell>
          <cell r="T17722" t="str">
            <v>/</v>
          </cell>
          <cell r="U17722" t="str">
            <v>/</v>
          </cell>
          <cell r="V17722" t="str">
            <v>/</v>
          </cell>
        </row>
        <row r="17723">
          <cell r="D17723" t="str">
            <v>XB05XAM073B002020203889</v>
          </cell>
          <cell r="E17723" t="str">
            <v>注射液</v>
          </cell>
          <cell r="F17723" t="str">
            <v>20ml:门冬氨酸钾3.424g(K＋:20mEq)</v>
          </cell>
          <cell r="G17723" t="str">
            <v>20ml:门冬氨酸钾3.424g(K＋:20mEq)×1支</v>
          </cell>
          <cell r="H17723" t="str">
            <v>内蒙古白医制药股份有限公司</v>
          </cell>
          <cell r="I17723" t="str">
            <v>国药准字H20163416</v>
          </cell>
          <cell r="J17723" t="str">
            <v>未过评药品</v>
          </cell>
          <cell r="K17723" t="str">
            <v>丙类</v>
          </cell>
          <cell r="L17723" t="str">
            <v>是</v>
          </cell>
          <cell r="M17723" t="str">
            <v>否</v>
          </cell>
          <cell r="N17723" t="str">
            <v>否</v>
          </cell>
          <cell r="O17723" t="str">
            <v>39.95</v>
          </cell>
          <cell r="P17723" t="str">
            <v>39.95</v>
          </cell>
          <cell r="Q17723" t="str">
            <v>39.95</v>
          </cell>
          <cell r="R17723" t="str">
            <v>/</v>
          </cell>
          <cell r="S17723" t="str">
            <v>/</v>
          </cell>
          <cell r="T17723" t="str">
            <v>/</v>
          </cell>
          <cell r="U17723" t="str">
            <v>/</v>
          </cell>
          <cell r="V17723" t="str">
            <v>/</v>
          </cell>
        </row>
        <row r="17724">
          <cell r="D17724" t="str">
            <v>XB05XAM073B002020209545</v>
          </cell>
          <cell r="E17724" t="str">
            <v>注射液</v>
          </cell>
          <cell r="F17724" t="str">
            <v>20ml:3.424g</v>
          </cell>
          <cell r="G17724" t="str">
            <v>20ml:3.424g×1支</v>
          </cell>
          <cell r="H17724" t="str">
            <v>辽宁药联制药有限公司</v>
          </cell>
          <cell r="I17724" t="str">
            <v>国药准字H20133001</v>
          </cell>
          <cell r="J17724" t="str">
            <v>未过评药品</v>
          </cell>
          <cell r="K17724" t="str">
            <v>丙类</v>
          </cell>
          <cell r="L17724" t="str">
            <v>是</v>
          </cell>
          <cell r="M17724" t="str">
            <v>否</v>
          </cell>
          <cell r="N17724" t="str">
            <v>否</v>
          </cell>
          <cell r="O17724" t="str">
            <v>40.46</v>
          </cell>
          <cell r="P17724" t="str">
            <v>40.46</v>
          </cell>
          <cell r="Q17724" t="str">
            <v>40.46</v>
          </cell>
          <cell r="R17724" t="str">
            <v>/</v>
          </cell>
          <cell r="S17724" t="str">
            <v>/</v>
          </cell>
          <cell r="T17724" t="str">
            <v>/</v>
          </cell>
          <cell r="U17724" t="str">
            <v>/</v>
          </cell>
          <cell r="V17724" t="str">
            <v>/</v>
          </cell>
        </row>
        <row r="17725">
          <cell r="D17725" t="str">
            <v>XB05XAM073B002030109545</v>
          </cell>
          <cell r="E17725" t="str">
            <v>注射液</v>
          </cell>
          <cell r="F17725" t="str">
            <v>10ml:1.712g</v>
          </cell>
          <cell r="G17725" t="str">
            <v>10ml:1.712g×1支</v>
          </cell>
          <cell r="H17725" t="str">
            <v>辽宁药联制药有限公司</v>
          </cell>
          <cell r="I17725" t="str">
            <v>国药准字H20110032</v>
          </cell>
          <cell r="J17725" t="str">
            <v>未过评药品</v>
          </cell>
          <cell r="K17725" t="str">
            <v>丙类</v>
          </cell>
          <cell r="L17725" t="str">
            <v>是</v>
          </cell>
          <cell r="M17725" t="str">
            <v>否</v>
          </cell>
          <cell r="N17725" t="str">
            <v>否</v>
          </cell>
          <cell r="O17725" t="str">
            <v>23.80</v>
          </cell>
          <cell r="P17725" t="str">
            <v>23.80</v>
          </cell>
          <cell r="Q17725" t="str">
            <v>23.80</v>
          </cell>
          <cell r="R17725" t="str">
            <v>/</v>
          </cell>
          <cell r="S17725" t="str">
            <v>/</v>
          </cell>
          <cell r="T17725" t="str">
            <v>/</v>
          </cell>
          <cell r="U17725" t="str">
            <v>/</v>
          </cell>
          <cell r="V17725" t="str">
            <v>/</v>
          </cell>
        </row>
        <row r="17726">
          <cell r="D17726" t="str">
            <v>XA12BAM073A001010109545</v>
          </cell>
          <cell r="E17726" t="str">
            <v>片剂</v>
          </cell>
          <cell r="F17726" t="str">
            <v>0.3g</v>
          </cell>
          <cell r="G17726" t="str">
            <v>0.3g×18片/盒</v>
          </cell>
          <cell r="H17726" t="str">
            <v>辽宁药联制药有限公司</v>
          </cell>
          <cell r="I17726" t="str">
            <v>国药准字H20140086</v>
          </cell>
          <cell r="J17726" t="str">
            <v>未过评药品</v>
          </cell>
          <cell r="K17726" t="str">
            <v>丙类</v>
          </cell>
          <cell r="L17726" t="str">
            <v>否</v>
          </cell>
          <cell r="M17726" t="str">
            <v>否</v>
          </cell>
          <cell r="N17726" t="str">
            <v>否</v>
          </cell>
          <cell r="O17726" t="str">
            <v>57.99</v>
          </cell>
          <cell r="P17726" t="str">
            <v>3.22</v>
          </cell>
          <cell r="Q17726" t="str">
            <v>57.99</v>
          </cell>
          <cell r="R17726" t="str">
            <v>/</v>
          </cell>
          <cell r="S17726" t="str">
            <v>/</v>
          </cell>
          <cell r="T17726" t="str">
            <v>/</v>
          </cell>
          <cell r="U17726" t="str">
            <v>/</v>
          </cell>
          <cell r="V17726" t="str">
            <v>/</v>
          </cell>
        </row>
        <row r="17727">
          <cell r="D17727" t="str">
            <v>XB05XAM144B002010101512</v>
          </cell>
          <cell r="E17727" t="str">
            <v>注射液</v>
          </cell>
          <cell r="F17727" t="str">
            <v>250ml:门冬氨酸1.7g与钾0.228g与镁84mg与木糖醇12.5g</v>
          </cell>
          <cell r="G17727" t="str">
            <v>250ml:门冬氨酸1.7g与钾0.228g与镁84mg与木糖醇12.5g×1袋</v>
          </cell>
          <cell r="H17727" t="str">
            <v>山东华鲁制药有限公司</v>
          </cell>
          <cell r="I17727" t="str">
            <v>国药准字H20173115</v>
          </cell>
          <cell r="J17727" t="str">
            <v>未过评药品</v>
          </cell>
          <cell r="K17727" t="str">
            <v>乙类</v>
          </cell>
          <cell r="L17727" t="str">
            <v>否</v>
          </cell>
          <cell r="M17727" t="str">
            <v>否</v>
          </cell>
          <cell r="N17727" t="str">
            <v>否</v>
          </cell>
          <cell r="O17727" t="str">
            <v>38.35</v>
          </cell>
          <cell r="P17727" t="str">
            <v>38.35</v>
          </cell>
          <cell r="Q17727" t="str">
            <v>38.35</v>
          </cell>
          <cell r="R17727" t="str">
            <v>/</v>
          </cell>
          <cell r="S17727" t="str">
            <v>/</v>
          </cell>
          <cell r="T17727" t="str">
            <v>/</v>
          </cell>
          <cell r="U17727" t="str">
            <v>/</v>
          </cell>
          <cell r="V17727" t="str">
            <v>/</v>
          </cell>
        </row>
        <row r="17728">
          <cell r="D17728" t="str">
            <v>XA12BAM074B002010104718</v>
          </cell>
          <cell r="E17728" t="str">
            <v>注射剂</v>
          </cell>
          <cell r="F17728" t="str">
            <v>10ml</v>
          </cell>
          <cell r="G17728" t="str">
            <v>10ml×1支/支</v>
          </cell>
          <cell r="H17728" t="str">
            <v>浙江天瑞药业有限公司</v>
          </cell>
          <cell r="I17728" t="str">
            <v>国药准字H33020666</v>
          </cell>
          <cell r="J17728" t="str">
            <v>未过评药品</v>
          </cell>
          <cell r="K17728" t="str">
            <v>乙类</v>
          </cell>
          <cell r="L17728" t="str">
            <v>是</v>
          </cell>
          <cell r="M17728" t="str">
            <v>否</v>
          </cell>
          <cell r="N17728" t="str">
            <v>否</v>
          </cell>
          <cell r="O17728" t="str">
            <v>0.45</v>
          </cell>
          <cell r="P17728" t="str">
            <v>0.45</v>
          </cell>
          <cell r="Q17728" t="str">
            <v>0.45</v>
          </cell>
          <cell r="R17728" t="str">
            <v>5.00</v>
          </cell>
          <cell r="S17728" t="str">
            <v>娄底市</v>
          </cell>
          <cell r="T17728" t="str">
            <v>1.50</v>
          </cell>
          <cell r="U17728" t="str">
            <v>娄底市</v>
          </cell>
          <cell r="V17728" t="str">
            <v>1.50</v>
          </cell>
        </row>
        <row r="17729">
          <cell r="D17729" t="str">
            <v>XA12BAM074B002010203202</v>
          </cell>
          <cell r="E17729" t="str">
            <v>注射液</v>
          </cell>
          <cell r="F17729" t="str">
            <v>10ml:门冬氨酸850mg、钾114mg、镁42mg</v>
          </cell>
          <cell r="G17729" t="str">
            <v>10ml:门冬氨酸850mg、钾114mg、镁42mg×1支</v>
          </cell>
          <cell r="H17729" t="str">
            <v>上海现代哈森(商丘)药业有限公司</v>
          </cell>
          <cell r="I17729" t="str">
            <v>国药准字H20054292</v>
          </cell>
          <cell r="J17729" t="str">
            <v>未过评药品</v>
          </cell>
          <cell r="K17729" t="str">
            <v>乙类</v>
          </cell>
          <cell r="L17729" t="str">
            <v>是</v>
          </cell>
          <cell r="M17729" t="str">
            <v>否</v>
          </cell>
          <cell r="N17729" t="str">
            <v>否</v>
          </cell>
          <cell r="O17729" t="str">
            <v>0.98</v>
          </cell>
          <cell r="P17729" t="str">
            <v>0.98</v>
          </cell>
          <cell r="Q17729" t="str">
            <v>0.98</v>
          </cell>
          <cell r="R17729" t="str">
            <v>/</v>
          </cell>
          <cell r="S17729" t="str">
            <v>/</v>
          </cell>
          <cell r="T17729" t="str">
            <v>/</v>
          </cell>
          <cell r="U17729" t="str">
            <v>/</v>
          </cell>
          <cell r="V17729" t="str">
            <v>/</v>
          </cell>
        </row>
        <row r="17730">
          <cell r="D17730" t="str">
            <v>XA12BAM074B002010203205</v>
          </cell>
          <cell r="E17730" t="str">
            <v>注射液</v>
          </cell>
          <cell r="F17730" t="str">
            <v>10ml</v>
          </cell>
          <cell r="G17730" t="str">
            <v>10ml×1支/支</v>
          </cell>
          <cell r="H17730" t="str">
            <v>国药集团容生制药有限公司</v>
          </cell>
          <cell r="I17730" t="str">
            <v>国药准字H20023067</v>
          </cell>
          <cell r="J17730" t="str">
            <v>未过评药品</v>
          </cell>
          <cell r="K17730" t="str">
            <v>乙类</v>
          </cell>
          <cell r="L17730" t="str">
            <v>是</v>
          </cell>
          <cell r="M17730" t="str">
            <v>否</v>
          </cell>
          <cell r="N17730" t="str">
            <v>否</v>
          </cell>
          <cell r="O17730" t="str">
            <v>1.00</v>
          </cell>
          <cell r="P17730" t="str">
            <v>1.00</v>
          </cell>
          <cell r="Q17730" t="str">
            <v>1.00</v>
          </cell>
          <cell r="R17730" t="str">
            <v>/</v>
          </cell>
          <cell r="S17730" t="str">
            <v>/</v>
          </cell>
          <cell r="T17730" t="str">
            <v>/</v>
          </cell>
          <cell r="U17730" t="str">
            <v>/</v>
          </cell>
          <cell r="V17730" t="str">
            <v>/</v>
          </cell>
        </row>
        <row r="17731">
          <cell r="D17731" t="str">
            <v>XA12BAM074B002010204127</v>
          </cell>
          <cell r="E17731" t="str">
            <v>注射液</v>
          </cell>
          <cell r="F17731" t="str">
            <v>10ml</v>
          </cell>
          <cell r="G17731" t="str">
            <v>10ml×1支/支</v>
          </cell>
          <cell r="H17731" t="str">
            <v>辰欣药业股份有限公司</v>
          </cell>
          <cell r="I17731" t="str">
            <v>国药准字H20023836</v>
          </cell>
          <cell r="J17731" t="str">
            <v>未过评药品</v>
          </cell>
          <cell r="K17731" t="str">
            <v>乙类</v>
          </cell>
          <cell r="L17731" t="str">
            <v>否</v>
          </cell>
          <cell r="M17731" t="str">
            <v>否</v>
          </cell>
          <cell r="N17731" t="str">
            <v>否</v>
          </cell>
          <cell r="O17731" t="str">
            <v>1.40</v>
          </cell>
          <cell r="P17731" t="str">
            <v>1.40</v>
          </cell>
          <cell r="Q17731" t="str">
            <v>1.40</v>
          </cell>
          <cell r="R17731" t="str">
            <v>/</v>
          </cell>
          <cell r="S17731" t="str">
            <v>/</v>
          </cell>
          <cell r="T17731" t="str">
            <v>/</v>
          </cell>
          <cell r="U17731" t="str">
            <v>/</v>
          </cell>
          <cell r="V17731" t="str">
            <v>/</v>
          </cell>
        </row>
        <row r="17732">
          <cell r="D17732" t="str">
            <v>XA12BAM074B002010204494</v>
          </cell>
          <cell r="E17732" t="str">
            <v>注射液</v>
          </cell>
          <cell r="F17732" t="str">
            <v>10ml</v>
          </cell>
          <cell r="G17732" t="str">
            <v>10ml×1支/支</v>
          </cell>
          <cell r="H17732" t="str">
            <v>杭州民生药业股份有限公司</v>
          </cell>
          <cell r="I17732" t="str">
            <v>国药准字H33020038</v>
          </cell>
          <cell r="J17732" t="str">
            <v>未过评药品</v>
          </cell>
          <cell r="K17732" t="str">
            <v>乙类</v>
          </cell>
          <cell r="L17732" t="str">
            <v>是</v>
          </cell>
          <cell r="M17732" t="str">
            <v>否</v>
          </cell>
          <cell r="N17732" t="str">
            <v>否</v>
          </cell>
          <cell r="O17732" t="str">
            <v>1.00</v>
          </cell>
          <cell r="P17732" t="str">
            <v>1.00</v>
          </cell>
          <cell r="Q17732" t="str">
            <v>1.00</v>
          </cell>
          <cell r="R17732" t="str">
            <v>/</v>
          </cell>
          <cell r="S17732" t="str">
            <v>/</v>
          </cell>
          <cell r="T17732" t="str">
            <v>/</v>
          </cell>
          <cell r="U17732" t="str">
            <v>/</v>
          </cell>
          <cell r="V17732" t="str">
            <v>/</v>
          </cell>
        </row>
        <row r="17733">
          <cell r="D17733" t="str">
            <v>XA12BAM074B002020103010</v>
          </cell>
          <cell r="E17733" t="str">
            <v>注射液</v>
          </cell>
          <cell r="F17733" t="str">
            <v>10ml:L-门冬氨酸850mg,钾114mg,镁42mg</v>
          </cell>
          <cell r="G17733" t="str">
            <v>10ml:L-门冬氨酸850mg,钾114mg,镁42mg×1支/盒</v>
          </cell>
          <cell r="H17733" t="str">
            <v>辅仁药业集团有限公司</v>
          </cell>
          <cell r="I17733" t="str">
            <v>国药准字H20068113</v>
          </cell>
          <cell r="J17733" t="str">
            <v>未过评药品</v>
          </cell>
          <cell r="K17733" t="str">
            <v>乙类</v>
          </cell>
          <cell r="L17733" t="str">
            <v>是</v>
          </cell>
          <cell r="M17733" t="str">
            <v>否</v>
          </cell>
          <cell r="N17733" t="str">
            <v>否</v>
          </cell>
          <cell r="O17733" t="str">
            <v>1.00</v>
          </cell>
          <cell r="P17733" t="str">
            <v>1.00</v>
          </cell>
          <cell r="Q17733" t="str">
            <v>1.00</v>
          </cell>
          <cell r="R17733" t="str">
            <v>/</v>
          </cell>
          <cell r="S17733" t="str">
            <v>/</v>
          </cell>
          <cell r="T17733" t="str">
            <v>/</v>
          </cell>
          <cell r="U17733" t="str">
            <v>/</v>
          </cell>
          <cell r="V17733" t="str">
            <v>/</v>
          </cell>
        </row>
        <row r="17734">
          <cell r="D17734" t="str">
            <v>XA12BAM074B002020103273</v>
          </cell>
          <cell r="E17734" t="str">
            <v>注射液</v>
          </cell>
          <cell r="F17734" t="str">
            <v>10ml</v>
          </cell>
          <cell r="G17734" t="str">
            <v>10ml×1支/支</v>
          </cell>
          <cell r="H17734" t="str">
            <v>郑州卓峰制药有限公司</v>
          </cell>
          <cell r="I17734" t="str">
            <v>国药准字H20033837</v>
          </cell>
          <cell r="J17734" t="str">
            <v>未过评药品</v>
          </cell>
          <cell r="K17734" t="str">
            <v>乙类</v>
          </cell>
          <cell r="L17734" t="str">
            <v>是</v>
          </cell>
          <cell r="M17734" t="str">
            <v>否</v>
          </cell>
          <cell r="N17734" t="str">
            <v>否</v>
          </cell>
          <cell r="O17734" t="str">
            <v>0.99</v>
          </cell>
          <cell r="P17734" t="str">
            <v>0.99</v>
          </cell>
          <cell r="Q17734" t="str">
            <v>0.99</v>
          </cell>
          <cell r="R17734" t="str">
            <v>/</v>
          </cell>
          <cell r="S17734" t="str">
            <v>/</v>
          </cell>
          <cell r="T17734" t="str">
            <v>/</v>
          </cell>
          <cell r="U17734" t="str">
            <v>/</v>
          </cell>
          <cell r="V17734" t="str">
            <v>/</v>
          </cell>
        </row>
        <row r="17735">
          <cell r="D17735" t="str">
            <v>XA12BAM074B002010179164</v>
          </cell>
          <cell r="E17735" t="str">
            <v>注射液</v>
          </cell>
          <cell r="F17735" t="str">
            <v>10ml:400mg无水门冬氨酸镁和452mg无水门冬氨酸钾</v>
          </cell>
          <cell r="G17735" t="str">
            <v>10ml:400mg无水门冬氨酸镁和452mg无水门冬氨酸钾×1支</v>
          </cell>
          <cell r="H17735" t="str">
            <v>Gedeon Richter Plc.</v>
          </cell>
          <cell r="I17735" t="str">
            <v>国药准字HJ20130590</v>
          </cell>
          <cell r="J17735" t="str">
            <v>未过评药品</v>
          </cell>
          <cell r="K17735" t="str">
            <v>乙类</v>
          </cell>
          <cell r="L17735" t="str">
            <v>是</v>
          </cell>
          <cell r="M17735" t="str">
            <v>否</v>
          </cell>
          <cell r="N17735" t="str">
            <v>否</v>
          </cell>
          <cell r="O17735" t="str">
            <v>6.56</v>
          </cell>
          <cell r="P17735" t="str">
            <v>6.56</v>
          </cell>
          <cell r="Q17735" t="str">
            <v>6.56</v>
          </cell>
          <cell r="R17735" t="str">
            <v>/</v>
          </cell>
          <cell r="S17735" t="str">
            <v>/</v>
          </cell>
          <cell r="T17735" t="str">
            <v>/</v>
          </cell>
          <cell r="U17735" t="str">
            <v>/</v>
          </cell>
          <cell r="V17735" t="str">
            <v>/</v>
          </cell>
        </row>
        <row r="17736">
          <cell r="D17736" t="str">
            <v>XA12BAM074A017010102959</v>
          </cell>
          <cell r="E17736" t="str">
            <v>口服常释剂型</v>
          </cell>
          <cell r="F17736" t="str">
            <v>无水门冬氨酸钾79mg,无水门冬氨酸镁70mg</v>
          </cell>
          <cell r="G17736" t="str">
            <v>无水门冬氨酸钾79mg,无水门冬氨酸镁70mg×100片/瓶</v>
          </cell>
          <cell r="H17736" t="str">
            <v>亚宝药业集团股份有限公司</v>
          </cell>
          <cell r="I17736" t="str">
            <v>国药准字H14022893</v>
          </cell>
          <cell r="J17736" t="str">
            <v>未过评药品</v>
          </cell>
          <cell r="K17736" t="str">
            <v>乙类</v>
          </cell>
          <cell r="L17736" t="str">
            <v>否</v>
          </cell>
          <cell r="M17736" t="str">
            <v>否</v>
          </cell>
          <cell r="N17736" t="str">
            <v>否</v>
          </cell>
          <cell r="O17736" t="str">
            <v>20.00</v>
          </cell>
          <cell r="P17736" t="str">
            <v>0.20</v>
          </cell>
          <cell r="Q17736" t="str">
            <v>20.00</v>
          </cell>
          <cell r="R17736" t="str">
            <v>20.00</v>
          </cell>
          <cell r="S17736" t="str">
            <v>邵阳市</v>
          </cell>
          <cell r="T17736" t="str">
            <v>16.50</v>
          </cell>
          <cell r="U17736" t="str">
            <v>衡阳市</v>
          </cell>
          <cell r="V17736" t="str">
            <v>17.80</v>
          </cell>
        </row>
        <row r="17737">
          <cell r="D17737" t="str">
            <v>XA12BAM074A001010279164</v>
          </cell>
          <cell r="E17737" t="str">
            <v>片剂</v>
          </cell>
          <cell r="F17737" t="str">
            <v>无水门冬氨酸钾0.158g与无水门冬氨酸镁0.140g</v>
          </cell>
          <cell r="G17737" t="str">
            <v>无水门冬氨酸钾0.158g与无水门冬氨酸镁0.140g×100片/盒</v>
          </cell>
          <cell r="H17737" t="str">
            <v>Gedeon Richter Plc.</v>
          </cell>
          <cell r="I17737" t="str">
            <v>国药准字HJ20130595</v>
          </cell>
          <cell r="J17737" t="str">
            <v>参比制剂（原研药）</v>
          </cell>
          <cell r="K17737" t="str">
            <v>乙类</v>
          </cell>
          <cell r="L17737" t="str">
            <v>否</v>
          </cell>
          <cell r="M17737" t="str">
            <v>否</v>
          </cell>
          <cell r="N17737" t="str">
            <v>否</v>
          </cell>
          <cell r="O17737" t="str">
            <v>55.65</v>
          </cell>
          <cell r="P17737" t="str">
            <v>0.56</v>
          </cell>
          <cell r="Q17737" t="str">
            <v>55.65</v>
          </cell>
          <cell r="R17737" t="str">
            <v>85.00</v>
          </cell>
          <cell r="S17737" t="str">
            <v>郴州市</v>
          </cell>
          <cell r="T17737" t="str">
            <v>21.50</v>
          </cell>
          <cell r="U17737" t="str">
            <v>长沙市</v>
          </cell>
          <cell r="V17737" t="str">
            <v>58.00</v>
          </cell>
        </row>
        <row r="17738">
          <cell r="D17738" t="str">
            <v>XA05BAM076B002010100568</v>
          </cell>
          <cell r="E17738" t="str">
            <v>注射液</v>
          </cell>
          <cell r="F17738" t="str">
            <v>10ml:5g</v>
          </cell>
          <cell r="G17738" t="str">
            <v>10ml:5g×1支</v>
          </cell>
          <cell r="H17738" t="str">
            <v>扬子江药业集团广州海瑞药业有限公司</v>
          </cell>
          <cell r="I17738" t="str">
            <v>国药准字H20213366</v>
          </cell>
          <cell r="J17738" t="str">
            <v>未过评药品</v>
          </cell>
          <cell r="K17738" t="str">
            <v>乙类</v>
          </cell>
          <cell r="L17738" t="str">
            <v>否</v>
          </cell>
          <cell r="M17738" t="str">
            <v>否</v>
          </cell>
          <cell r="N17738" t="str">
            <v>否</v>
          </cell>
          <cell r="O17738" t="str">
            <v>36.34</v>
          </cell>
          <cell r="P17738" t="str">
            <v>36.34</v>
          </cell>
          <cell r="Q17738" t="str">
            <v>36.34</v>
          </cell>
          <cell r="R17738" t="str">
            <v>/</v>
          </cell>
          <cell r="S17738" t="str">
            <v>/</v>
          </cell>
          <cell r="T17738" t="str">
            <v>/</v>
          </cell>
          <cell r="U17738" t="str">
            <v>/</v>
          </cell>
          <cell r="V17738" t="str">
            <v>/</v>
          </cell>
        </row>
        <row r="17739">
          <cell r="D17739" t="str">
            <v>XA05BAM076B002010102013</v>
          </cell>
          <cell r="E17739" t="str">
            <v>注射剂</v>
          </cell>
          <cell r="F17739" t="str">
            <v>10ml:5g</v>
          </cell>
          <cell r="G17739" t="str">
            <v>10ml:5g×1支</v>
          </cell>
          <cell r="H17739" t="str">
            <v>成都倍特药业股份有限公司</v>
          </cell>
          <cell r="I17739" t="str">
            <v>国药准字H20223733</v>
          </cell>
          <cell r="J17739" t="str">
            <v>未过评药品</v>
          </cell>
          <cell r="K17739" t="str">
            <v>乙类</v>
          </cell>
          <cell r="L17739" t="str">
            <v>是</v>
          </cell>
          <cell r="M17739" t="str">
            <v>否</v>
          </cell>
          <cell r="N17739" t="str">
            <v>否</v>
          </cell>
          <cell r="O17739" t="str">
            <v>36.00</v>
          </cell>
          <cell r="P17739" t="str">
            <v>36.00</v>
          </cell>
          <cell r="Q17739" t="str">
            <v>36.00</v>
          </cell>
          <cell r="R17739" t="str">
            <v>/</v>
          </cell>
          <cell r="S17739" t="str">
            <v>/</v>
          </cell>
          <cell r="T17739" t="str">
            <v>/</v>
          </cell>
          <cell r="U17739" t="str">
            <v>/</v>
          </cell>
          <cell r="V17739" t="str">
            <v>/</v>
          </cell>
        </row>
        <row r="17740">
          <cell r="D17740" t="str">
            <v>XA05BAM076B002010102918</v>
          </cell>
          <cell r="E17740" t="str">
            <v>注射液</v>
          </cell>
          <cell r="F17740" t="str">
            <v>10ml:5g</v>
          </cell>
          <cell r="G17740" t="str">
            <v>10ml:5g×1支</v>
          </cell>
          <cell r="H17740" t="str">
            <v>山西普德药业有限公司</v>
          </cell>
          <cell r="I17740" t="str">
            <v>国药准字H20203323</v>
          </cell>
          <cell r="J17740" t="str">
            <v>未过评药品</v>
          </cell>
          <cell r="K17740" t="str">
            <v>乙类</v>
          </cell>
          <cell r="L17740" t="str">
            <v>是</v>
          </cell>
          <cell r="M17740" t="str">
            <v>否</v>
          </cell>
          <cell r="N17740" t="str">
            <v>否</v>
          </cell>
          <cell r="O17740" t="str">
            <v>25.17</v>
          </cell>
          <cell r="P17740" t="str">
            <v>25.17</v>
          </cell>
          <cell r="Q17740" t="str">
            <v>25.17</v>
          </cell>
          <cell r="R17740" t="str">
            <v>/</v>
          </cell>
          <cell r="S17740" t="str">
            <v>/</v>
          </cell>
          <cell r="T17740" t="str">
            <v>/</v>
          </cell>
          <cell r="U17740" t="str">
            <v>/</v>
          </cell>
          <cell r="V17740" t="str">
            <v>/</v>
          </cell>
        </row>
        <row r="17741">
          <cell r="D17741" t="str">
            <v>XA05BAM076B002010104046</v>
          </cell>
          <cell r="E17741" t="str">
            <v>注射液</v>
          </cell>
          <cell r="F17741" t="str">
            <v>10ml:5g</v>
          </cell>
          <cell r="G17741" t="str">
            <v>10ml:5g×1支/盒</v>
          </cell>
          <cell r="H17741" t="str">
            <v>青岛金峰制药有限公司</v>
          </cell>
          <cell r="I17741" t="str">
            <v>国药准字H20183228</v>
          </cell>
          <cell r="J17741" t="str">
            <v>未过评药品</v>
          </cell>
          <cell r="K17741" t="str">
            <v>乙类</v>
          </cell>
          <cell r="L17741" t="str">
            <v>是</v>
          </cell>
          <cell r="M17741" t="str">
            <v>否</v>
          </cell>
          <cell r="N17741" t="str">
            <v>否</v>
          </cell>
          <cell r="O17741" t="str">
            <v>25.50</v>
          </cell>
          <cell r="P17741" t="str">
            <v>25.50</v>
          </cell>
          <cell r="Q17741" t="str">
            <v>25.50</v>
          </cell>
          <cell r="R17741" t="str">
            <v>/</v>
          </cell>
          <cell r="S17741" t="str">
            <v>/</v>
          </cell>
          <cell r="T17741" t="str">
            <v>/</v>
          </cell>
          <cell r="U17741" t="str">
            <v>/</v>
          </cell>
          <cell r="V17741" t="str">
            <v>/</v>
          </cell>
        </row>
        <row r="17742">
          <cell r="D17742" t="str">
            <v>XA05BAM076B002010202632</v>
          </cell>
          <cell r="E17742" t="str">
            <v>注射剂</v>
          </cell>
          <cell r="F17742" t="str">
            <v>10ml:5g</v>
          </cell>
          <cell r="G17742" t="str">
            <v>10ml:5g×1支</v>
          </cell>
          <cell r="H17742" t="str">
            <v>河北一品制药股份有限公司</v>
          </cell>
          <cell r="I17742" t="str">
            <v>国药准字H20203383</v>
          </cell>
          <cell r="J17742" t="str">
            <v>未过评药品</v>
          </cell>
          <cell r="K17742" t="str">
            <v>乙类</v>
          </cell>
          <cell r="L17742" t="str">
            <v>是</v>
          </cell>
          <cell r="M17742" t="str">
            <v>否</v>
          </cell>
          <cell r="N17742" t="str">
            <v>否</v>
          </cell>
          <cell r="O17742" t="str">
            <v>18.91</v>
          </cell>
          <cell r="P17742" t="str">
            <v>18.91</v>
          </cell>
          <cell r="Q17742" t="str">
            <v>18.91</v>
          </cell>
          <cell r="R17742" t="str">
            <v>/</v>
          </cell>
          <cell r="S17742" t="str">
            <v>/</v>
          </cell>
          <cell r="T17742" t="str">
            <v>/</v>
          </cell>
          <cell r="U17742" t="str">
            <v>/</v>
          </cell>
          <cell r="V17742" t="str">
            <v>/</v>
          </cell>
        </row>
        <row r="17743">
          <cell r="D17743" t="str">
            <v>XA05BAM076B002010279286</v>
          </cell>
          <cell r="E17743" t="str">
            <v>注射液</v>
          </cell>
          <cell r="F17743" t="str">
            <v>10ml:5g</v>
          </cell>
          <cell r="G17743" t="str">
            <v>10ml:5g×1支/支</v>
          </cell>
          <cell r="H17743" t="str">
            <v>湖南赛隆药业（长沙）有限公司</v>
          </cell>
          <cell r="I17743" t="str">
            <v>国药准字H20203188</v>
          </cell>
          <cell r="J17743" t="str">
            <v>未过评药品</v>
          </cell>
          <cell r="K17743" t="str">
            <v>乙类</v>
          </cell>
          <cell r="L17743" t="str">
            <v>是</v>
          </cell>
          <cell r="M17743" t="str">
            <v>否</v>
          </cell>
          <cell r="N17743" t="str">
            <v>否</v>
          </cell>
          <cell r="O17743" t="str">
            <v>5.76</v>
          </cell>
          <cell r="P17743" t="str">
            <v>5.76</v>
          </cell>
          <cell r="Q17743" t="str">
            <v>5.76</v>
          </cell>
          <cell r="R17743" t="str">
            <v>/</v>
          </cell>
          <cell r="S17743" t="str">
            <v>/</v>
          </cell>
          <cell r="T17743" t="str">
            <v>/</v>
          </cell>
          <cell r="U17743" t="str">
            <v>/</v>
          </cell>
          <cell r="V17743" t="str">
            <v>/</v>
          </cell>
        </row>
        <row r="17744">
          <cell r="D17744" t="str">
            <v>XA05BAM076B002020101877</v>
          </cell>
          <cell r="E17744" t="str">
            <v>注射剂</v>
          </cell>
          <cell r="F17744" t="str">
            <v>10ml:5g</v>
          </cell>
          <cell r="G17744" t="str">
            <v>10ml:5g×1支</v>
          </cell>
          <cell r="H17744" t="str">
            <v>福安药业集团庆余堂制药有限公司</v>
          </cell>
          <cell r="I17744" t="str">
            <v>国药准字H20183342</v>
          </cell>
          <cell r="J17744" t="str">
            <v>未过评药品</v>
          </cell>
          <cell r="K17744" t="str">
            <v>乙类</v>
          </cell>
          <cell r="L17744" t="str">
            <v>是</v>
          </cell>
          <cell r="M17744" t="str">
            <v>否</v>
          </cell>
          <cell r="N17744" t="str">
            <v>否</v>
          </cell>
          <cell r="O17744" t="str">
            <v>34.14</v>
          </cell>
          <cell r="P17744" t="str">
            <v>34.14</v>
          </cell>
          <cell r="Q17744" t="str">
            <v>34.14</v>
          </cell>
          <cell r="R17744" t="str">
            <v>/</v>
          </cell>
          <cell r="S17744" t="str">
            <v>/</v>
          </cell>
          <cell r="T17744" t="str">
            <v>/</v>
          </cell>
          <cell r="U17744" t="str">
            <v>/</v>
          </cell>
          <cell r="V17744" t="str">
            <v>/</v>
          </cell>
        </row>
        <row r="17745">
          <cell r="D17745" t="str">
            <v>XA05BAM076B002010278647</v>
          </cell>
          <cell r="E17745" t="str">
            <v>注射液</v>
          </cell>
          <cell r="F17745" t="str">
            <v>10ml:5g</v>
          </cell>
          <cell r="G17745" t="str">
            <v>10ml:5g×1支</v>
          </cell>
          <cell r="H17745" t="str">
            <v>B.Braun Melsungen AG</v>
          </cell>
          <cell r="I17745" t="str">
            <v>国药准字HJ20130430</v>
          </cell>
          <cell r="J17745" t="str">
            <v>未过评药品</v>
          </cell>
          <cell r="K17745" t="str">
            <v>乙类</v>
          </cell>
          <cell r="L17745" t="str">
            <v>是</v>
          </cell>
          <cell r="M17745" t="str">
            <v>否</v>
          </cell>
          <cell r="N17745" t="str">
            <v>否</v>
          </cell>
          <cell r="O17745" t="str">
            <v>36.34</v>
          </cell>
          <cell r="P17745" t="str">
            <v>36.34</v>
          </cell>
          <cell r="Q17745" t="str">
            <v>36.34</v>
          </cell>
          <cell r="R17745" t="str">
            <v>/</v>
          </cell>
          <cell r="S17745" t="str">
            <v>/</v>
          </cell>
          <cell r="T17745" t="str">
            <v>/</v>
          </cell>
          <cell r="U17745" t="str">
            <v>/</v>
          </cell>
          <cell r="V17745" t="str">
            <v>/</v>
          </cell>
        </row>
        <row r="17746">
          <cell r="D17746" t="str">
            <v>XA05BAM076N001010101957</v>
          </cell>
          <cell r="E17746" t="str">
            <v>颗粒剂</v>
          </cell>
          <cell r="F17746" t="str">
            <v>3g</v>
          </cell>
          <cell r="G17746" t="str">
            <v>3g×10袋/盒</v>
          </cell>
          <cell r="H17746" t="str">
            <v>武汉启瑞药业有限公司</v>
          </cell>
          <cell r="I17746" t="str">
            <v>国药准字H20090160</v>
          </cell>
          <cell r="J17746" t="str">
            <v>未过评药品</v>
          </cell>
          <cell r="K17746" t="str">
            <v>乙类</v>
          </cell>
          <cell r="L17746" t="str">
            <v>否</v>
          </cell>
          <cell r="M17746" t="str">
            <v>否</v>
          </cell>
          <cell r="N17746" t="str">
            <v>否</v>
          </cell>
          <cell r="O17746" t="str">
            <v>39.50</v>
          </cell>
          <cell r="P17746" t="str">
            <v>3.95</v>
          </cell>
          <cell r="Q17746" t="str">
            <v>39.50</v>
          </cell>
          <cell r="R17746" t="str">
            <v>76.00</v>
          </cell>
          <cell r="S17746" t="str">
            <v>岳阳市</v>
          </cell>
          <cell r="T17746" t="str">
            <v>4.80</v>
          </cell>
          <cell r="U17746" t="str">
            <v>衡阳市</v>
          </cell>
          <cell r="V17746" t="str">
            <v>39.50</v>
          </cell>
        </row>
        <row r="17747">
          <cell r="D17747" t="str">
            <v>XA10ADM080B002010100227</v>
          </cell>
          <cell r="E17747" t="str">
            <v>注射剂</v>
          </cell>
          <cell r="F17747" t="str">
            <v>3ml:300单位</v>
          </cell>
          <cell r="G17747" t="str">
            <v>3ml:300单位×1支/盒</v>
          </cell>
          <cell r="H17747" t="str">
            <v>甘李药业股份有限公司</v>
          </cell>
          <cell r="I17747" t="str">
            <v>国药准字S20200024</v>
          </cell>
          <cell r="J17747" t="str">
            <v>未过评药品</v>
          </cell>
          <cell r="K17747" t="str">
            <v>乙类</v>
          </cell>
          <cell r="L17747" t="str">
            <v>是</v>
          </cell>
          <cell r="M17747" t="str">
            <v>否</v>
          </cell>
          <cell r="N17747" t="str">
            <v>否</v>
          </cell>
          <cell r="O17747" t="str">
            <v>25.90</v>
          </cell>
          <cell r="P17747" t="str">
            <v>25.90</v>
          </cell>
          <cell r="Q17747" t="str">
            <v>25.90</v>
          </cell>
          <cell r="R17747" t="str">
            <v>75.00</v>
          </cell>
          <cell r="S17747" t="str">
            <v>衡阳市</v>
          </cell>
          <cell r="T17747" t="str">
            <v>0.96</v>
          </cell>
          <cell r="U17747" t="str">
            <v>长沙市</v>
          </cell>
          <cell r="V17747" t="str">
            <v>25.90</v>
          </cell>
        </row>
        <row r="17748">
          <cell r="D17748" t="str">
            <v>XA10ADM080B002010100599</v>
          </cell>
          <cell r="E17748" t="str">
            <v>注射剂</v>
          </cell>
          <cell r="F17748" t="str">
            <v>3ml:300单位(笔芯)</v>
          </cell>
          <cell r="G17748" t="str">
            <v>3ml:300单位(笔芯)×1支/盒</v>
          </cell>
          <cell r="H17748" t="str">
            <v>珠海联邦制药股份有限公司</v>
          </cell>
          <cell r="I17748" t="str">
            <v>国药准字S20210029</v>
          </cell>
          <cell r="J17748" t="str">
            <v>未过评药品</v>
          </cell>
          <cell r="K17748" t="str">
            <v>乙类</v>
          </cell>
          <cell r="L17748" t="str">
            <v>是</v>
          </cell>
          <cell r="M17748" t="str">
            <v>否</v>
          </cell>
          <cell r="N17748" t="str">
            <v>否</v>
          </cell>
          <cell r="O17748" t="str">
            <v>25.91</v>
          </cell>
          <cell r="P17748" t="str">
            <v>25.91</v>
          </cell>
          <cell r="Q17748" t="str">
            <v>25.91</v>
          </cell>
          <cell r="R17748" t="str">
            <v>70.00</v>
          </cell>
          <cell r="S17748" t="str">
            <v>衡阳市</v>
          </cell>
          <cell r="T17748" t="str">
            <v>1.11</v>
          </cell>
          <cell r="U17748" t="str">
            <v>衡阳市</v>
          </cell>
          <cell r="V17748" t="str">
            <v>25.91</v>
          </cell>
        </row>
        <row r="17749">
          <cell r="D17749" t="str">
            <v>XA10ADM080B002010103546</v>
          </cell>
          <cell r="E17749" t="str">
            <v>注射剂</v>
          </cell>
          <cell r="F17749" t="str">
            <v>3ml:300单位(笔芯)</v>
          </cell>
          <cell r="G17749" t="str">
            <v>3ml:300单位(笔芯)×1支/盒</v>
          </cell>
          <cell r="H17749" t="str">
            <v>通化东宝药业股份有限公司</v>
          </cell>
          <cell r="I17749" t="str">
            <v>国药准字S20220032</v>
          </cell>
          <cell r="J17749" t="str">
            <v>未过评药品</v>
          </cell>
          <cell r="K17749" t="str">
            <v>乙类</v>
          </cell>
          <cell r="L17749" t="str">
            <v>是</v>
          </cell>
          <cell r="M17749" t="str">
            <v>否</v>
          </cell>
          <cell r="N17749" t="str">
            <v>否</v>
          </cell>
          <cell r="O17749" t="str">
            <v>23.98</v>
          </cell>
          <cell r="P17749" t="str">
            <v>23.98</v>
          </cell>
          <cell r="Q17749" t="str">
            <v>23.98</v>
          </cell>
          <cell r="R17749" t="str">
            <v>42.00</v>
          </cell>
          <cell r="S17749" t="str">
            <v>岳阳市</v>
          </cell>
          <cell r="T17749" t="str">
            <v>23.00</v>
          </cell>
          <cell r="U17749" t="str">
            <v>怀化市、衡阳市</v>
          </cell>
          <cell r="V17749" t="str">
            <v>23.98</v>
          </cell>
        </row>
        <row r="17750">
          <cell r="D17750" t="str">
            <v>XA10ADM080B002010107103</v>
          </cell>
          <cell r="E17750" t="str">
            <v>注射液</v>
          </cell>
          <cell r="F17750" t="str">
            <v>100单位/毫升,3毫升/支(笔芯)</v>
          </cell>
          <cell r="G17750" t="str">
            <v>100单位/毫升,3毫升/支(笔芯)×1支/盒</v>
          </cell>
          <cell r="H17750" t="str">
            <v>诺和诺德(中国)制药有限公司</v>
          </cell>
          <cell r="I17750" t="str">
            <v>国药准字S20133006</v>
          </cell>
          <cell r="J17750" t="str">
            <v>未过评药品</v>
          </cell>
          <cell r="K17750" t="str">
            <v>乙类</v>
          </cell>
          <cell r="L17750" t="str">
            <v>是</v>
          </cell>
          <cell r="M17750" t="str">
            <v>否</v>
          </cell>
          <cell r="N17750" t="str">
            <v>否</v>
          </cell>
          <cell r="O17750" t="str">
            <v>35.55</v>
          </cell>
          <cell r="P17750" t="str">
            <v>35.55</v>
          </cell>
          <cell r="Q17750" t="str">
            <v>35.55</v>
          </cell>
          <cell r="R17750" t="str">
            <v>300.00</v>
          </cell>
          <cell r="S17750" t="str">
            <v>湘潭市</v>
          </cell>
          <cell r="T17750" t="str">
            <v>0.09</v>
          </cell>
          <cell r="U17750" t="str">
            <v>衡阳市</v>
          </cell>
          <cell r="V17750" t="str">
            <v>35.55</v>
          </cell>
        </row>
        <row r="17751">
          <cell r="D17751" t="str">
            <v>XA10ADM080B002010180955</v>
          </cell>
          <cell r="E17751" t="str">
            <v>注射剂</v>
          </cell>
          <cell r="F17751" t="str">
            <v>3ml:300单位(笔芯)</v>
          </cell>
          <cell r="G17751" t="str">
            <v>3ml:300单位(笔芯)×1支/盒</v>
          </cell>
          <cell r="H17751" t="str">
            <v>宜昌东阳光长江药业股份有限公司</v>
          </cell>
          <cell r="I17751" t="str">
            <v>国药准字S20220030</v>
          </cell>
          <cell r="J17751" t="str">
            <v>未过评药品</v>
          </cell>
          <cell r="K17751" t="str">
            <v>乙类</v>
          </cell>
          <cell r="L17751" t="str">
            <v>是</v>
          </cell>
          <cell r="M17751" t="str">
            <v>否</v>
          </cell>
          <cell r="N17751" t="str">
            <v>否</v>
          </cell>
          <cell r="O17751" t="str">
            <v>25.87</v>
          </cell>
          <cell r="P17751" t="str">
            <v>25.87</v>
          </cell>
          <cell r="Q17751" t="str">
            <v>25.87</v>
          </cell>
          <cell r="R17751" t="str">
            <v>45.00</v>
          </cell>
          <cell r="S17751" t="str">
            <v>衡阳市</v>
          </cell>
          <cell r="T17751" t="str">
            <v>45.00</v>
          </cell>
          <cell r="U17751" t="str">
            <v>衡阳市</v>
          </cell>
          <cell r="V17751" t="str">
            <v>45.00</v>
          </cell>
        </row>
        <row r="17752">
          <cell r="D17752" t="str">
            <v>XA10ADM080B002010185286</v>
          </cell>
          <cell r="E17752" t="str">
            <v>注射液</v>
          </cell>
          <cell r="F17752" t="str">
            <v>3ml:300单位(笔芯)</v>
          </cell>
          <cell r="G17752" t="str">
            <v>3ml:300单位(笔芯)×1支/盒</v>
          </cell>
          <cell r="H17752" t="str">
            <v>惠升生物制药股份有限公司</v>
          </cell>
          <cell r="I17752" t="str">
            <v>国药准字S20230076</v>
          </cell>
          <cell r="J17752" t="str">
            <v>未过评药品</v>
          </cell>
          <cell r="K17752" t="str">
            <v>乙类</v>
          </cell>
          <cell r="L17752" t="str">
            <v>是</v>
          </cell>
          <cell r="M17752" t="str">
            <v>否</v>
          </cell>
          <cell r="N17752" t="str">
            <v>否</v>
          </cell>
          <cell r="O17752" t="str">
            <v>25.92</v>
          </cell>
          <cell r="P17752" t="str">
            <v>25.92</v>
          </cell>
          <cell r="Q17752" t="str">
            <v>25.92</v>
          </cell>
          <cell r="R17752" t="str">
            <v>355.00</v>
          </cell>
          <cell r="S17752" t="str">
            <v>长沙市</v>
          </cell>
          <cell r="T17752" t="str">
            <v>43.19</v>
          </cell>
          <cell r="U17752" t="str">
            <v>长沙市</v>
          </cell>
          <cell r="V17752" t="str">
            <v>355.00、43.19</v>
          </cell>
        </row>
        <row r="17753">
          <cell r="D17753" t="str">
            <v>XA10ADM080B002010200599</v>
          </cell>
          <cell r="E17753" t="str">
            <v>注射剂</v>
          </cell>
          <cell r="F17753" t="str">
            <v>3ml:300单位(预填充)</v>
          </cell>
          <cell r="G17753" t="str">
            <v>3ml:300单位(预填充)×1支/盒</v>
          </cell>
          <cell r="H17753" t="str">
            <v>珠海联邦制药股份有限公司</v>
          </cell>
          <cell r="I17753" t="str">
            <v>国药准字S20210030</v>
          </cell>
          <cell r="J17753" t="str">
            <v>未过评药品</v>
          </cell>
          <cell r="K17753" t="str">
            <v>乙类</v>
          </cell>
          <cell r="L17753" t="str">
            <v>是</v>
          </cell>
          <cell r="M17753" t="str">
            <v>否</v>
          </cell>
          <cell r="N17753" t="str">
            <v>否</v>
          </cell>
          <cell r="O17753" t="str">
            <v>30.91</v>
          </cell>
          <cell r="P17753" t="str">
            <v>30.91</v>
          </cell>
          <cell r="Q17753" t="str">
            <v>30.91</v>
          </cell>
          <cell r="R17753" t="str">
            <v>65.00</v>
          </cell>
          <cell r="S17753" t="str">
            <v>长沙市</v>
          </cell>
          <cell r="T17753" t="str">
            <v>28.71</v>
          </cell>
          <cell r="U17753" t="str">
            <v>湘潭市</v>
          </cell>
          <cell r="V17753" t="str">
            <v>30.91</v>
          </cell>
        </row>
        <row r="17754">
          <cell r="D17754" t="str">
            <v>XA10ADM080B002020107103</v>
          </cell>
          <cell r="E17754" t="str">
            <v>注射剂</v>
          </cell>
          <cell r="F17754" t="str">
            <v>100单位/毫升,3毫升/支(特充)</v>
          </cell>
          <cell r="G17754" t="str">
            <v>100单位/毫升,3毫升/支(特充)×1支/盒</v>
          </cell>
          <cell r="H17754" t="str">
            <v>诺和诺德(中国)制药有限公司</v>
          </cell>
          <cell r="I17754" t="str">
            <v>国药准字S20217010</v>
          </cell>
          <cell r="J17754" t="str">
            <v>未过评药品</v>
          </cell>
          <cell r="K17754" t="str">
            <v>乙类</v>
          </cell>
          <cell r="L17754" t="str">
            <v>是</v>
          </cell>
          <cell r="M17754" t="str">
            <v>否</v>
          </cell>
          <cell r="N17754" t="str">
            <v>否</v>
          </cell>
          <cell r="O17754" t="str">
            <v>38.55</v>
          </cell>
          <cell r="P17754" t="str">
            <v>38.55</v>
          </cell>
          <cell r="Q17754" t="str">
            <v>38.55</v>
          </cell>
          <cell r="R17754" t="str">
            <v>98.00</v>
          </cell>
          <cell r="S17754" t="str">
            <v>衡阳市</v>
          </cell>
          <cell r="T17754" t="str">
            <v>22.33</v>
          </cell>
          <cell r="U17754" t="str">
            <v>衡阳市</v>
          </cell>
          <cell r="V17754" t="str">
            <v>38.55</v>
          </cell>
        </row>
        <row r="17755">
          <cell r="D17755" t="str">
            <v>XA10ADM147B002010103546</v>
          </cell>
          <cell r="E17755" t="str">
            <v>注射剂</v>
          </cell>
          <cell r="F17755" t="str">
            <v>3ml:300单位(笔芯)</v>
          </cell>
          <cell r="G17755" t="str">
            <v>3ml:300单位(笔芯)×1支/盒</v>
          </cell>
          <cell r="H17755" t="str">
            <v>通化东宝药业股份有限公司</v>
          </cell>
          <cell r="I17755" t="str">
            <v>国药准字S20220031</v>
          </cell>
          <cell r="J17755" t="str">
            <v>未过评药品</v>
          </cell>
          <cell r="K17755" t="str">
            <v>乙类</v>
          </cell>
          <cell r="L17755" t="str">
            <v>是</v>
          </cell>
          <cell r="M17755" t="str">
            <v>否</v>
          </cell>
          <cell r="N17755" t="str">
            <v>否</v>
          </cell>
          <cell r="O17755" t="str">
            <v>23.98</v>
          </cell>
          <cell r="P17755" t="str">
            <v>23.98</v>
          </cell>
          <cell r="Q17755" t="str">
            <v>23.98</v>
          </cell>
          <cell r="R17755" t="str">
            <v>50.00</v>
          </cell>
          <cell r="S17755" t="str">
            <v>衡阳市</v>
          </cell>
          <cell r="T17755" t="str">
            <v>23.80</v>
          </cell>
          <cell r="U17755" t="str">
            <v>衡阳市</v>
          </cell>
          <cell r="V17755" t="str">
            <v>23.90</v>
          </cell>
        </row>
        <row r="17756">
          <cell r="D17756" t="str">
            <v>XA10ADM147B002010185286</v>
          </cell>
          <cell r="E17756" t="str">
            <v>注射液</v>
          </cell>
          <cell r="F17756" t="str">
            <v>3ml:300单位(笔芯)</v>
          </cell>
          <cell r="G17756" t="str">
            <v>3ml:300单位(笔芯)×1支/盒</v>
          </cell>
          <cell r="H17756" t="str">
            <v>惠升生物制药股份有限公司</v>
          </cell>
          <cell r="I17756" t="str">
            <v>国药准字S20230074</v>
          </cell>
          <cell r="J17756" t="str">
            <v>未过评药品</v>
          </cell>
          <cell r="K17756" t="str">
            <v>乙类</v>
          </cell>
          <cell r="L17756" t="str">
            <v>是</v>
          </cell>
          <cell r="M17756" t="str">
            <v>否</v>
          </cell>
          <cell r="N17756" t="str">
            <v>否</v>
          </cell>
          <cell r="O17756" t="str">
            <v>25.92</v>
          </cell>
          <cell r="P17756" t="str">
            <v>25.92</v>
          </cell>
          <cell r="Q17756" t="str">
            <v>25.92</v>
          </cell>
          <cell r="R17756" t="str">
            <v>/</v>
          </cell>
          <cell r="S17756" t="str">
            <v>/</v>
          </cell>
          <cell r="T17756" t="str">
            <v>/</v>
          </cell>
          <cell r="U17756" t="str">
            <v>/</v>
          </cell>
          <cell r="V17756" t="str">
            <v>/</v>
          </cell>
        </row>
        <row r="17757">
          <cell r="D17757" t="str">
            <v>XA10ADM147B002020107103</v>
          </cell>
          <cell r="E17757" t="str">
            <v>注射剂</v>
          </cell>
          <cell r="F17757" t="str">
            <v>3ml:300单位(笔芯)</v>
          </cell>
          <cell r="G17757" t="str">
            <v>3ml:300单位(笔芯)×1支/盒</v>
          </cell>
          <cell r="H17757" t="str">
            <v>诺和诺德(中国)制药有限公司</v>
          </cell>
          <cell r="I17757" t="str">
            <v>国药准字S20227009</v>
          </cell>
          <cell r="J17757" t="str">
            <v>未过评药品</v>
          </cell>
          <cell r="K17757" t="str">
            <v>乙类</v>
          </cell>
          <cell r="L17757" t="str">
            <v>是</v>
          </cell>
          <cell r="M17757" t="str">
            <v>否</v>
          </cell>
          <cell r="N17757" t="str">
            <v>否</v>
          </cell>
          <cell r="O17757" t="str">
            <v>35.55</v>
          </cell>
          <cell r="P17757" t="str">
            <v>35.55</v>
          </cell>
          <cell r="Q17757" t="str">
            <v>35.55</v>
          </cell>
          <cell r="R17757" t="str">
            <v>35.55</v>
          </cell>
          <cell r="S17757" t="str">
            <v>长沙市</v>
          </cell>
          <cell r="T17757" t="str">
            <v>35.55</v>
          </cell>
          <cell r="U17757" t="str">
            <v>长沙市</v>
          </cell>
          <cell r="V17757" t="str">
            <v>35.55</v>
          </cell>
        </row>
        <row r="17758">
          <cell r="D17758" t="str">
            <v>XA10ABM079B002010185286</v>
          </cell>
          <cell r="E17758" t="str">
            <v>注射液</v>
          </cell>
          <cell r="F17758" t="str">
            <v>3ml:300单位(笔芯)</v>
          </cell>
          <cell r="G17758" t="str">
            <v>3ml:300单位(笔芯)×1支/盒</v>
          </cell>
          <cell r="H17758" t="str">
            <v>惠升生物制药股份有限公司</v>
          </cell>
          <cell r="I17758" t="str">
            <v>国药准字S20230075</v>
          </cell>
          <cell r="J17758" t="str">
            <v>未过评药品</v>
          </cell>
          <cell r="K17758" t="str">
            <v>乙类</v>
          </cell>
          <cell r="L17758" t="str">
            <v>是</v>
          </cell>
          <cell r="M17758" t="str">
            <v>否</v>
          </cell>
          <cell r="N17758" t="str">
            <v>否</v>
          </cell>
          <cell r="O17758" t="str">
            <v>25.92</v>
          </cell>
          <cell r="P17758" t="str">
            <v>25.92</v>
          </cell>
          <cell r="Q17758" t="str">
            <v>25.92</v>
          </cell>
          <cell r="R17758" t="str">
            <v>/</v>
          </cell>
          <cell r="S17758" t="str">
            <v>/</v>
          </cell>
          <cell r="T17758" t="str">
            <v>/</v>
          </cell>
          <cell r="U17758" t="str">
            <v>/</v>
          </cell>
          <cell r="V17758" t="str">
            <v>/</v>
          </cell>
        </row>
        <row r="17759">
          <cell r="D17759" t="str">
            <v>XA10ABM079B002010100227</v>
          </cell>
          <cell r="E17759" t="str">
            <v>注射剂</v>
          </cell>
          <cell r="F17759" t="str">
            <v>3ml:300单位(笔芯)</v>
          </cell>
          <cell r="G17759" t="str">
            <v>3ml:300单位(笔芯)×1支/盒</v>
          </cell>
          <cell r="H17759" t="str">
            <v>甘李药业股份有限公司</v>
          </cell>
          <cell r="I17759" t="str">
            <v>国药准字S20200008</v>
          </cell>
          <cell r="J17759" t="str">
            <v>未过评药品</v>
          </cell>
          <cell r="K17759" t="str">
            <v>乙类</v>
          </cell>
          <cell r="L17759" t="str">
            <v>是</v>
          </cell>
          <cell r="M17759" t="str">
            <v>否</v>
          </cell>
          <cell r="N17759" t="str">
            <v>否</v>
          </cell>
          <cell r="O17759" t="str">
            <v>25.90</v>
          </cell>
          <cell r="P17759" t="str">
            <v>25.90</v>
          </cell>
          <cell r="Q17759" t="str">
            <v>25.90</v>
          </cell>
          <cell r="R17759" t="str">
            <v>477.50</v>
          </cell>
          <cell r="S17759" t="str">
            <v>长沙市</v>
          </cell>
          <cell r="T17759" t="str">
            <v>3.35</v>
          </cell>
          <cell r="U17759" t="str">
            <v>湘西土家族苗族自治州</v>
          </cell>
          <cell r="V17759" t="str">
            <v>25.90</v>
          </cell>
        </row>
        <row r="17760">
          <cell r="D17760" t="str">
            <v>XA10ABM079B002010100599</v>
          </cell>
          <cell r="E17760" t="str">
            <v>注射剂</v>
          </cell>
          <cell r="F17760" t="str">
            <v>3ml:300单位(笔芯)</v>
          </cell>
          <cell r="G17760" t="str">
            <v>3ml:300单位(笔芯)×1支/盒</v>
          </cell>
          <cell r="H17760" t="str">
            <v>珠海联邦制药股份有限公司</v>
          </cell>
          <cell r="I17760" t="str">
            <v>国药准字S20210027</v>
          </cell>
          <cell r="J17760" t="str">
            <v>未过评药品</v>
          </cell>
          <cell r="K17760" t="str">
            <v>乙类</v>
          </cell>
          <cell r="L17760" t="str">
            <v>是</v>
          </cell>
          <cell r="M17760" t="str">
            <v>否</v>
          </cell>
          <cell r="N17760" t="str">
            <v>否</v>
          </cell>
          <cell r="O17760" t="str">
            <v>25.91</v>
          </cell>
          <cell r="P17760" t="str">
            <v>25.91</v>
          </cell>
          <cell r="Q17760" t="str">
            <v>25.91</v>
          </cell>
          <cell r="R17760" t="str">
            <v>50.00</v>
          </cell>
          <cell r="S17760" t="str">
            <v>张家界市</v>
          </cell>
          <cell r="T17760" t="str">
            <v>20.00</v>
          </cell>
          <cell r="U17760" t="str">
            <v>长沙市</v>
          </cell>
          <cell r="V17760" t="str">
            <v>25.91</v>
          </cell>
        </row>
        <row r="17761">
          <cell r="D17761" t="str">
            <v>XA10ABM079B002010103546</v>
          </cell>
          <cell r="E17761" t="str">
            <v>注射剂</v>
          </cell>
          <cell r="F17761" t="str">
            <v>3ml:300单位/支</v>
          </cell>
          <cell r="G17761" t="str">
            <v>3ml:300单位/支×1支/盒</v>
          </cell>
          <cell r="H17761" t="str">
            <v>通化东宝药业股份有限公司</v>
          </cell>
          <cell r="I17761" t="str">
            <v>国药准字S20210040</v>
          </cell>
          <cell r="J17761" t="str">
            <v>未过评药品</v>
          </cell>
          <cell r="K17761" t="str">
            <v>乙类</v>
          </cell>
          <cell r="L17761" t="str">
            <v>是</v>
          </cell>
          <cell r="M17761" t="str">
            <v>否</v>
          </cell>
          <cell r="N17761" t="str">
            <v>否</v>
          </cell>
          <cell r="O17761" t="str">
            <v>23.98</v>
          </cell>
          <cell r="P17761" t="str">
            <v>23.98</v>
          </cell>
          <cell r="Q17761" t="str">
            <v>23.98</v>
          </cell>
          <cell r="R17761" t="str">
            <v>473.00</v>
          </cell>
          <cell r="S17761" t="str">
            <v>长沙市</v>
          </cell>
          <cell r="T17761" t="str">
            <v>7.77</v>
          </cell>
          <cell r="U17761" t="str">
            <v>怀化市</v>
          </cell>
          <cell r="V17761" t="str">
            <v>23.98</v>
          </cell>
        </row>
        <row r="17762">
          <cell r="D17762" t="str">
            <v>XA10ABM079B002010104641</v>
          </cell>
          <cell r="E17762" t="str">
            <v>注射剂</v>
          </cell>
          <cell r="F17762" t="str">
            <v>3ml:300单位(笔芯)</v>
          </cell>
          <cell r="G17762" t="str">
            <v>3ml:300单位(笔芯)×1支/盒</v>
          </cell>
          <cell r="H17762" t="str">
            <v>浙江海正药业股份有限公司</v>
          </cell>
          <cell r="I17762" t="str">
            <v>国药准字S20210038</v>
          </cell>
          <cell r="J17762" t="str">
            <v>未过评药品</v>
          </cell>
          <cell r="K17762" t="str">
            <v>乙类</v>
          </cell>
          <cell r="L17762" t="str">
            <v>否</v>
          </cell>
          <cell r="M17762" t="str">
            <v>否</v>
          </cell>
          <cell r="N17762" t="str">
            <v>否</v>
          </cell>
          <cell r="O17762" t="str">
            <v>23.46</v>
          </cell>
          <cell r="P17762" t="str">
            <v>23.46</v>
          </cell>
          <cell r="Q17762" t="str">
            <v>23.46</v>
          </cell>
          <cell r="R17762" t="str">
            <v>44.50</v>
          </cell>
          <cell r="S17762" t="str">
            <v>岳阳市</v>
          </cell>
          <cell r="T17762" t="str">
            <v>26.70</v>
          </cell>
          <cell r="U17762" t="str">
            <v>益阳市</v>
          </cell>
          <cell r="V17762" t="str">
            <v>43.20</v>
          </cell>
        </row>
        <row r="17763">
          <cell r="D17763" t="str">
            <v>XA10ABM079B002010180955</v>
          </cell>
          <cell r="E17763" t="str">
            <v>注射剂</v>
          </cell>
          <cell r="F17763" t="str">
            <v>3ml:300单位(笔芯)</v>
          </cell>
          <cell r="G17763" t="str">
            <v>3ml:300单位(笔芯)×1支/盒</v>
          </cell>
          <cell r="H17763" t="str">
            <v>宜昌东阳光长江药业股份有限公司</v>
          </cell>
          <cell r="I17763" t="str">
            <v>国药准字S20220029</v>
          </cell>
          <cell r="J17763" t="str">
            <v>未过评药品</v>
          </cell>
          <cell r="K17763" t="str">
            <v>乙类</v>
          </cell>
          <cell r="L17763" t="str">
            <v>是</v>
          </cell>
          <cell r="M17763" t="str">
            <v>否</v>
          </cell>
          <cell r="N17763" t="str">
            <v>否</v>
          </cell>
          <cell r="O17763" t="str">
            <v>18.87</v>
          </cell>
          <cell r="P17763" t="str">
            <v>18.87</v>
          </cell>
          <cell r="Q17763" t="str">
            <v>18.87</v>
          </cell>
          <cell r="R17763" t="str">
            <v>35.55</v>
          </cell>
          <cell r="S17763" t="str">
            <v>岳阳市</v>
          </cell>
          <cell r="T17763" t="str">
            <v>18.30</v>
          </cell>
          <cell r="U17763" t="str">
            <v>益阳市</v>
          </cell>
          <cell r="V17763" t="str">
            <v>35.55、18.87、18.30</v>
          </cell>
        </row>
        <row r="17764">
          <cell r="D17764" t="str">
            <v>XA10ABM079B002010200599</v>
          </cell>
          <cell r="E17764" t="str">
            <v>注射剂</v>
          </cell>
          <cell r="F17764" t="str">
            <v>3ml:300单位(预填充)</v>
          </cell>
          <cell r="G17764" t="str">
            <v>3ml:300单位(预填充)×1支/盒</v>
          </cell>
          <cell r="H17764" t="str">
            <v>珠海联邦制药股份有限公司</v>
          </cell>
          <cell r="I17764" t="str">
            <v>国药准字S20210028</v>
          </cell>
          <cell r="J17764" t="str">
            <v>未过评药品</v>
          </cell>
          <cell r="K17764" t="str">
            <v>乙类</v>
          </cell>
          <cell r="L17764" t="str">
            <v>是</v>
          </cell>
          <cell r="M17764" t="str">
            <v>否</v>
          </cell>
          <cell r="N17764" t="str">
            <v>否</v>
          </cell>
          <cell r="O17764" t="str">
            <v>30.91</v>
          </cell>
          <cell r="P17764" t="str">
            <v>30.91</v>
          </cell>
          <cell r="Q17764" t="str">
            <v>30.91</v>
          </cell>
          <cell r="R17764" t="str">
            <v>79.80</v>
          </cell>
          <cell r="S17764" t="str">
            <v>湘潭市</v>
          </cell>
          <cell r="T17764" t="str">
            <v>26.00</v>
          </cell>
          <cell r="U17764" t="str">
            <v>衡阳市</v>
          </cell>
          <cell r="V17764" t="str">
            <v>30.90</v>
          </cell>
        </row>
        <row r="17765">
          <cell r="D17765" t="str">
            <v>XA10ABM079B002010207103</v>
          </cell>
          <cell r="E17765" t="str">
            <v>注射剂</v>
          </cell>
          <cell r="F17765" t="str">
            <v>3ml:300单位(笔芯)</v>
          </cell>
          <cell r="G17765" t="str">
            <v>3ml:300单位(笔芯)×1支/盒</v>
          </cell>
          <cell r="H17765" t="str">
            <v>诺和诺德(中国)制药有限公司</v>
          </cell>
          <cell r="I17765" t="str">
            <v>国药准字S20153001</v>
          </cell>
          <cell r="J17765" t="str">
            <v>未过评药品</v>
          </cell>
          <cell r="K17765" t="str">
            <v>乙类</v>
          </cell>
          <cell r="L17765" t="str">
            <v>是</v>
          </cell>
          <cell r="M17765" t="str">
            <v>否</v>
          </cell>
          <cell r="N17765" t="str">
            <v>否</v>
          </cell>
          <cell r="O17765" t="str">
            <v>35.55</v>
          </cell>
          <cell r="P17765" t="str">
            <v>35.55</v>
          </cell>
          <cell r="Q17765" t="str">
            <v>35.55</v>
          </cell>
          <cell r="R17765" t="str">
            <v>422.00</v>
          </cell>
          <cell r="S17765" t="str">
            <v>衡阳市</v>
          </cell>
          <cell r="T17765" t="str">
            <v>1.83</v>
          </cell>
          <cell r="U17765" t="str">
            <v>衡阳市</v>
          </cell>
          <cell r="V17765" t="str">
            <v>35.55</v>
          </cell>
        </row>
        <row r="17766">
          <cell r="D17766" t="str">
            <v>XA10ABM079B002020107103</v>
          </cell>
          <cell r="E17766" t="str">
            <v>注射剂</v>
          </cell>
          <cell r="F17766" t="str">
            <v>3ml:300单位(特充)</v>
          </cell>
          <cell r="G17766" t="str">
            <v>3ml:300单位(特充)×1支/盒</v>
          </cell>
          <cell r="H17766" t="str">
            <v>诺和诺德(中国)制药有限公司</v>
          </cell>
          <cell r="I17766" t="str">
            <v>国药准字S20217012</v>
          </cell>
          <cell r="J17766" t="str">
            <v>未过评药品</v>
          </cell>
          <cell r="K17766" t="str">
            <v>乙类</v>
          </cell>
          <cell r="L17766" t="str">
            <v>是</v>
          </cell>
          <cell r="M17766" t="str">
            <v>否</v>
          </cell>
          <cell r="N17766" t="str">
            <v>否</v>
          </cell>
          <cell r="O17766" t="str">
            <v>38.55</v>
          </cell>
          <cell r="P17766" t="str">
            <v>38.55</v>
          </cell>
          <cell r="Q17766" t="str">
            <v>38.55</v>
          </cell>
          <cell r="R17766" t="str">
            <v>68.00</v>
          </cell>
          <cell r="S17766" t="str">
            <v>邵阳市</v>
          </cell>
          <cell r="T17766" t="str">
            <v>28.00</v>
          </cell>
          <cell r="U17766" t="str">
            <v>衡阳市</v>
          </cell>
          <cell r="V17766" t="str">
            <v>38.55</v>
          </cell>
        </row>
        <row r="17767">
          <cell r="D17767" t="str">
            <v>XA10ABM079B002030103546</v>
          </cell>
          <cell r="E17767" t="str">
            <v>注射液</v>
          </cell>
          <cell r="F17767" t="str">
            <v>3ml:300单位/支(预填充)</v>
          </cell>
          <cell r="G17767" t="str">
            <v>3ml:300单位/支(预填充)×1支/盒</v>
          </cell>
          <cell r="H17767" t="str">
            <v>通化东宝药业股份有限公司</v>
          </cell>
          <cell r="I17767" t="str">
            <v>国药准字S20237016</v>
          </cell>
          <cell r="J17767" t="str">
            <v>未过评药品</v>
          </cell>
          <cell r="K17767" t="str">
            <v>乙类</v>
          </cell>
          <cell r="L17767" t="str">
            <v>是</v>
          </cell>
          <cell r="M17767" t="str">
            <v>否</v>
          </cell>
          <cell r="N17767" t="str">
            <v>否</v>
          </cell>
          <cell r="O17767" t="str">
            <v>28.98</v>
          </cell>
          <cell r="P17767" t="str">
            <v>28.98</v>
          </cell>
          <cell r="Q17767" t="str">
            <v>28.98</v>
          </cell>
          <cell r="R17767" t="str">
            <v>43.00</v>
          </cell>
          <cell r="S17767" t="str">
            <v>郴州市</v>
          </cell>
          <cell r="T17767" t="str">
            <v>28.98</v>
          </cell>
          <cell r="U17767" t="str">
            <v>株洲市</v>
          </cell>
          <cell r="V17767" t="str">
            <v>28.98、43.00</v>
          </cell>
        </row>
        <row r="17768">
          <cell r="D17768" t="str">
            <v>XA03AXJ096B002010184135</v>
          </cell>
          <cell r="E17768" t="str">
            <v>注射剂</v>
          </cell>
          <cell r="F17768" t="str">
            <v>4ml:40mg(按C6H6O3·2H2O计)</v>
          </cell>
          <cell r="G17768" t="str">
            <v>4ml:40mg(按C6H6O3·2H2O计)×1支</v>
          </cell>
          <cell r="H17768" t="str">
            <v>新乡市常乐制药有限责任公司</v>
          </cell>
          <cell r="I17768" t="str">
            <v>国药准字H20234739</v>
          </cell>
          <cell r="J17768" t="str">
            <v>过评药品</v>
          </cell>
          <cell r="K17768" t="str">
            <v>乙类</v>
          </cell>
          <cell r="L17768" t="str">
            <v>否</v>
          </cell>
          <cell r="M17768" t="str">
            <v>否</v>
          </cell>
          <cell r="N17768" t="str">
            <v>否</v>
          </cell>
          <cell r="O17768" t="str">
            <v>0.44</v>
          </cell>
          <cell r="P17768" t="str">
            <v>0.44</v>
          </cell>
          <cell r="Q17768" t="str">
            <v>0.44</v>
          </cell>
          <cell r="R17768" t="str">
            <v>/</v>
          </cell>
          <cell r="S17768" t="str">
            <v>/</v>
          </cell>
          <cell r="T17768" t="str">
            <v>/</v>
          </cell>
          <cell r="U17768" t="str">
            <v>/</v>
          </cell>
          <cell r="V17768" t="str">
            <v>/</v>
          </cell>
        </row>
        <row r="17769">
          <cell r="D17769" t="str">
            <v>XA03AXJ096B002010201529</v>
          </cell>
          <cell r="E17769" t="str">
            <v>注射液</v>
          </cell>
          <cell r="F17769" t="str">
            <v>4ml:40mg(按C₆H₆O₃·2H₂O计)</v>
          </cell>
          <cell r="G17769" t="str">
            <v>4ml:40mg(按C₆H₆O₃·2H₂O计)×1支</v>
          </cell>
          <cell r="H17769" t="str">
            <v>金陵药业股份有限公司南京金陵制药厂</v>
          </cell>
          <cell r="I17769" t="str">
            <v>国药准字H20234431</v>
          </cell>
          <cell r="J17769" t="str">
            <v>过评药品</v>
          </cell>
          <cell r="K17769" t="str">
            <v>乙类</v>
          </cell>
          <cell r="L17769" t="str">
            <v>否</v>
          </cell>
          <cell r="M17769" t="str">
            <v>否</v>
          </cell>
          <cell r="N17769" t="str">
            <v>否</v>
          </cell>
          <cell r="O17769" t="str">
            <v>0.80</v>
          </cell>
          <cell r="P17769" t="str">
            <v>0.80</v>
          </cell>
          <cell r="Q17769" t="str">
            <v>0.80</v>
          </cell>
          <cell r="R17769" t="str">
            <v>/</v>
          </cell>
          <cell r="S17769" t="str">
            <v>/</v>
          </cell>
          <cell r="T17769" t="str">
            <v>/</v>
          </cell>
          <cell r="U17769" t="str">
            <v>/</v>
          </cell>
          <cell r="V17769" t="str">
            <v>/</v>
          </cell>
        </row>
        <row r="17770">
          <cell r="D17770" t="str">
            <v>XA03AXJ096B002010201565</v>
          </cell>
          <cell r="E17770" t="str">
            <v>注射液</v>
          </cell>
          <cell r="F17770" t="str">
            <v>4ml:40mg(按C₆H₆O₃·2H₂O计)</v>
          </cell>
          <cell r="G17770" t="str">
            <v>4ml:40mg(按C₆H₆O₃·2H₂O计)×1支</v>
          </cell>
          <cell r="H17770" t="str">
            <v>南京恒生制药有限公司</v>
          </cell>
          <cell r="I17770" t="str">
            <v>国药准字H20046766</v>
          </cell>
          <cell r="J17770" t="str">
            <v>过评药品</v>
          </cell>
          <cell r="K17770" t="str">
            <v>乙类</v>
          </cell>
          <cell r="L17770" t="str">
            <v>是</v>
          </cell>
          <cell r="M17770" t="str">
            <v>否</v>
          </cell>
          <cell r="N17770" t="str">
            <v>否</v>
          </cell>
          <cell r="O17770" t="str">
            <v>0.51</v>
          </cell>
          <cell r="P17770" t="str">
            <v>0.51</v>
          </cell>
          <cell r="Q17770" t="str">
            <v>0.51</v>
          </cell>
          <cell r="R17770" t="str">
            <v>30.00</v>
          </cell>
          <cell r="S17770" t="str">
            <v>怀化市</v>
          </cell>
          <cell r="T17770" t="str">
            <v>4.81</v>
          </cell>
          <cell r="U17770" t="str">
            <v>衡阳市</v>
          </cell>
          <cell r="V17770" t="str">
            <v>8.00</v>
          </cell>
        </row>
        <row r="17771">
          <cell r="D17771" t="str">
            <v>XA03AXJ096B002010203973</v>
          </cell>
          <cell r="E17771" t="str">
            <v>注射剂</v>
          </cell>
          <cell r="F17771" t="str">
            <v>4ml:40mg(按C₆H₆O₃·2H₂O计)</v>
          </cell>
          <cell r="G17771" t="str">
            <v>4ml:40mg(按C₆H₆O₃·2H₂O计)×1支</v>
          </cell>
          <cell r="H17771" t="str">
            <v>华润双鹤利民药业(济南)有限公司</v>
          </cell>
          <cell r="I17771" t="str">
            <v>国药准字H20243728</v>
          </cell>
          <cell r="J17771" t="str">
            <v>过评药品</v>
          </cell>
          <cell r="K17771" t="str">
            <v>乙类</v>
          </cell>
          <cell r="L17771" t="str">
            <v>否</v>
          </cell>
          <cell r="M17771" t="str">
            <v>否</v>
          </cell>
          <cell r="N17771" t="str">
            <v>否</v>
          </cell>
          <cell r="O17771" t="str">
            <v>0.44</v>
          </cell>
          <cell r="P17771" t="str">
            <v>0.44</v>
          </cell>
          <cell r="Q17771" t="str">
            <v>0.44</v>
          </cell>
          <cell r="R17771" t="str">
            <v>/</v>
          </cell>
          <cell r="S17771" t="str">
            <v>/</v>
          </cell>
          <cell r="T17771" t="str">
            <v>/</v>
          </cell>
          <cell r="U17771" t="str">
            <v>/</v>
          </cell>
          <cell r="V17771" t="str">
            <v>/</v>
          </cell>
        </row>
        <row r="17772">
          <cell r="D17772" t="str">
            <v>XA03AXJ096B002010282745</v>
          </cell>
          <cell r="E17772" t="str">
            <v>注射液</v>
          </cell>
          <cell r="F17772" t="str">
            <v>4ml:40mg(按C₆H₆O₃·2H₂O计)</v>
          </cell>
          <cell r="G17772" t="str">
            <v>4ml:40mg(按C₆H₆O₃·2H₂O计)×1支</v>
          </cell>
          <cell r="H17772" t="str">
            <v>江苏海岸药业有限公司</v>
          </cell>
          <cell r="I17772" t="str">
            <v>国药准字H20234732</v>
          </cell>
          <cell r="J17772" t="str">
            <v>过评药品</v>
          </cell>
          <cell r="K17772" t="str">
            <v>乙类</v>
          </cell>
          <cell r="L17772" t="str">
            <v>否</v>
          </cell>
          <cell r="M17772" t="str">
            <v>否</v>
          </cell>
          <cell r="N17772" t="str">
            <v>否</v>
          </cell>
          <cell r="O17772" t="str">
            <v>0.87</v>
          </cell>
          <cell r="P17772" t="str">
            <v>0.87</v>
          </cell>
          <cell r="Q17772" t="str">
            <v>0.87</v>
          </cell>
          <cell r="R17772" t="str">
            <v>/</v>
          </cell>
          <cell r="S17772" t="str">
            <v>/</v>
          </cell>
          <cell r="T17772" t="str">
            <v>/</v>
          </cell>
          <cell r="U17772" t="str">
            <v>/</v>
          </cell>
          <cell r="V17772" t="str">
            <v>/</v>
          </cell>
        </row>
        <row r="17773">
          <cell r="D17773" t="str">
            <v>XA03AXJ096B002010283128</v>
          </cell>
          <cell r="E17773" t="str">
            <v>注射液</v>
          </cell>
          <cell r="F17773" t="str">
            <v>4ml:40mg(按C₆H₆O₃·2H₂O计)</v>
          </cell>
          <cell r="G17773" t="str">
            <v>4ml:40mg(按C₆H₆O₃·2H₂O计)×1支</v>
          </cell>
          <cell r="H17773" t="str">
            <v>海南爱科制药有限公司</v>
          </cell>
          <cell r="I17773" t="str">
            <v>国药准字H20244762</v>
          </cell>
          <cell r="J17773" t="str">
            <v>过评药品</v>
          </cell>
          <cell r="K17773" t="str">
            <v>乙类</v>
          </cell>
          <cell r="L17773" t="str">
            <v>否</v>
          </cell>
          <cell r="M17773" t="str">
            <v>否</v>
          </cell>
          <cell r="N17773" t="str">
            <v>否</v>
          </cell>
          <cell r="O17773" t="str">
            <v>0.55</v>
          </cell>
          <cell r="P17773" t="str">
            <v>0.55</v>
          </cell>
          <cell r="Q17773" t="str">
            <v>0.55</v>
          </cell>
          <cell r="R17773" t="str">
            <v>/</v>
          </cell>
          <cell r="S17773" t="str">
            <v>/</v>
          </cell>
          <cell r="T17773" t="str">
            <v>/</v>
          </cell>
          <cell r="U17773" t="str">
            <v>/</v>
          </cell>
          <cell r="V17773" t="str">
            <v>/</v>
          </cell>
        </row>
        <row r="17774">
          <cell r="D17774" t="str">
            <v>XA03AXJ096B002010284272</v>
          </cell>
          <cell r="E17774" t="str">
            <v>注射剂</v>
          </cell>
          <cell r="F17774" t="str">
            <v>4ml:40mg(按C₆H₆O₃·2H₂O计)</v>
          </cell>
          <cell r="G17774" t="str">
            <v>4ml:40mg(按C₆H₆O₃·2H₂O计)×1支</v>
          </cell>
          <cell r="H17774" t="str">
            <v>河北凯威制药有限责任公司</v>
          </cell>
          <cell r="I17774" t="str">
            <v>国药准字H20243503</v>
          </cell>
          <cell r="J17774" t="str">
            <v>过评药品</v>
          </cell>
          <cell r="K17774" t="str">
            <v>乙类</v>
          </cell>
          <cell r="L17774" t="str">
            <v>否</v>
          </cell>
          <cell r="M17774" t="str">
            <v>否</v>
          </cell>
          <cell r="N17774" t="str">
            <v>否</v>
          </cell>
          <cell r="O17774" t="str">
            <v>0.86</v>
          </cell>
          <cell r="P17774" t="str">
            <v>0.86</v>
          </cell>
          <cell r="Q17774" t="str">
            <v>0.86</v>
          </cell>
          <cell r="R17774" t="str">
            <v>/</v>
          </cell>
          <cell r="S17774" t="str">
            <v>/</v>
          </cell>
          <cell r="T17774" t="str">
            <v>/</v>
          </cell>
          <cell r="U17774" t="str">
            <v>/</v>
          </cell>
          <cell r="V17774" t="str">
            <v>/</v>
          </cell>
        </row>
        <row r="17775">
          <cell r="D17775" t="str">
            <v>XA03AXJ096B002010410364</v>
          </cell>
          <cell r="E17775" t="str">
            <v>注射剂</v>
          </cell>
          <cell r="F17775" t="str">
            <v>4ml:40mg(按C6H6O3·2H2O计)</v>
          </cell>
          <cell r="G17775" t="str">
            <v>4ml:40mg(按C6H6O3·2H2O计)×1支</v>
          </cell>
          <cell r="H17775" t="str">
            <v>河北仁合益康药业有限公司</v>
          </cell>
          <cell r="I17775" t="str">
            <v>国药准字H20249143</v>
          </cell>
          <cell r="J17775" t="str">
            <v>过评药品</v>
          </cell>
          <cell r="K17775" t="str">
            <v>乙类</v>
          </cell>
          <cell r="L17775" t="str">
            <v>否</v>
          </cell>
          <cell r="M17775" t="str">
            <v>否</v>
          </cell>
          <cell r="N17775" t="str">
            <v>否</v>
          </cell>
          <cell r="O17775" t="str">
            <v>0.82</v>
          </cell>
          <cell r="P17775" t="str">
            <v>0.82</v>
          </cell>
          <cell r="Q17775" t="str">
            <v>0.82</v>
          </cell>
          <cell r="R17775" t="str">
            <v>/</v>
          </cell>
          <cell r="S17775" t="str">
            <v>/</v>
          </cell>
          <cell r="T17775" t="str">
            <v>/</v>
          </cell>
          <cell r="U17775" t="str">
            <v>/</v>
          </cell>
          <cell r="V17775" t="str">
            <v>/</v>
          </cell>
        </row>
        <row r="17776">
          <cell r="D17776" t="str">
            <v>ZA01CAF0010010100409</v>
          </cell>
          <cell r="E17776" t="str">
            <v>水丸</v>
          </cell>
          <cell r="F17776" t="str">
            <v>每袋装6g(每20丸重1g)</v>
          </cell>
          <cell r="G17776" t="str">
            <v>每袋装6g(每20丸重1g)×10袋/盒</v>
          </cell>
          <cell r="H17776" t="str">
            <v>广州诺金制药有限公司</v>
          </cell>
          <cell r="I17776" t="str">
            <v>国药准字Z20188040</v>
          </cell>
          <cell r="J17776" t="str">
            <v>未过评药品</v>
          </cell>
          <cell r="K17776" t="str">
            <v>甲类</v>
          </cell>
          <cell r="L17776" t="str">
            <v>否</v>
          </cell>
          <cell r="M17776" t="str">
            <v>否</v>
          </cell>
          <cell r="N17776" t="str">
            <v>否</v>
          </cell>
          <cell r="O17776" t="str">
            <v>49.00</v>
          </cell>
          <cell r="P17776" t="str">
            <v>4.90</v>
          </cell>
          <cell r="Q17776" t="str">
            <v>49.00</v>
          </cell>
          <cell r="R17776" t="str">
            <v>/</v>
          </cell>
          <cell r="S17776" t="str">
            <v>/</v>
          </cell>
          <cell r="T17776" t="str">
            <v>/</v>
          </cell>
          <cell r="U17776" t="str">
            <v>/</v>
          </cell>
          <cell r="V17776" t="str">
            <v>/</v>
          </cell>
        </row>
        <row r="17777">
          <cell r="D17777" t="str">
            <v>ZA01CAF0010010102588</v>
          </cell>
          <cell r="E17777" t="str">
            <v>水丸</v>
          </cell>
          <cell r="F17777" t="str">
            <v>每袋装6g(每20丸重1g)</v>
          </cell>
          <cell r="G17777" t="str">
            <v>每袋装6g(每20丸重1g)×10袋/盒</v>
          </cell>
          <cell r="H17777" t="str">
            <v>河北凯诺制药有限公司</v>
          </cell>
          <cell r="I17777" t="str">
            <v>国药准字Z13022131</v>
          </cell>
          <cell r="J17777" t="str">
            <v>未过评药品</v>
          </cell>
          <cell r="K17777" t="str">
            <v>甲类</v>
          </cell>
          <cell r="L17777" t="str">
            <v>否</v>
          </cell>
          <cell r="M17777" t="str">
            <v>否</v>
          </cell>
          <cell r="N17777" t="str">
            <v>否</v>
          </cell>
          <cell r="O17777" t="str">
            <v>28.00</v>
          </cell>
          <cell r="P17777" t="str">
            <v>2.80</v>
          </cell>
          <cell r="Q17777" t="str">
            <v>28.00</v>
          </cell>
          <cell r="R17777" t="str">
            <v>39.80</v>
          </cell>
          <cell r="S17777" t="str">
            <v>邵阳市</v>
          </cell>
          <cell r="T17777" t="str">
            <v>10.80</v>
          </cell>
          <cell r="U17777" t="str">
            <v>衡阳市</v>
          </cell>
          <cell r="V17777" t="str">
            <v>22.00、18.00、15.00</v>
          </cell>
        </row>
        <row r="17778">
          <cell r="D17778" t="str">
            <v>ZA01CAF0010010102683</v>
          </cell>
          <cell r="E17778" t="str">
            <v>丸剂(水丸)</v>
          </cell>
          <cell r="F17778" t="str">
            <v>每20丸重1克,6g/袋</v>
          </cell>
          <cell r="G17778" t="str">
            <v>每20丸重1克,6g/袋×6袋/盒</v>
          </cell>
          <cell r="H17778" t="str">
            <v>河北永丰药业有限公司</v>
          </cell>
          <cell r="I17778" t="str">
            <v>国药准字Z13020419</v>
          </cell>
          <cell r="J17778" t="str">
            <v>未过评药品</v>
          </cell>
          <cell r="K17778" t="str">
            <v>甲类</v>
          </cell>
          <cell r="L17778" t="str">
            <v>否</v>
          </cell>
          <cell r="M17778" t="str">
            <v>否</v>
          </cell>
          <cell r="N17778" t="str">
            <v>否</v>
          </cell>
          <cell r="O17778" t="str">
            <v>23.98</v>
          </cell>
          <cell r="P17778" t="str">
            <v>4.00</v>
          </cell>
          <cell r="Q17778" t="str">
            <v>23.98</v>
          </cell>
          <cell r="R17778" t="str">
            <v>11.00</v>
          </cell>
          <cell r="S17778" t="str">
            <v>永州市</v>
          </cell>
          <cell r="T17778" t="str">
            <v>10.69</v>
          </cell>
          <cell r="U17778" t="str">
            <v>永州市</v>
          </cell>
          <cell r="V17778" t="str">
            <v>11.00、10.69</v>
          </cell>
        </row>
        <row r="17779">
          <cell r="D17779" t="str">
            <v>ZA01CAF0010010102950</v>
          </cell>
          <cell r="E17779" t="str">
            <v>水丸</v>
          </cell>
          <cell r="F17779" t="str">
            <v>每20丸重1g,每袋装6g</v>
          </cell>
          <cell r="G17779" t="str">
            <v>每20丸重1g,每袋装6g×10袋/盒</v>
          </cell>
          <cell r="H17779" t="str">
            <v>山西天生制药有限责任公司</v>
          </cell>
          <cell r="I17779" t="str">
            <v>国药准字Z14021467</v>
          </cell>
          <cell r="J17779" t="str">
            <v>未过评药品</v>
          </cell>
          <cell r="K17779" t="str">
            <v>甲类</v>
          </cell>
          <cell r="L17779" t="str">
            <v>否</v>
          </cell>
          <cell r="M17779" t="str">
            <v>否</v>
          </cell>
          <cell r="N17779" t="str">
            <v>否</v>
          </cell>
          <cell r="O17779" t="str">
            <v>24.50</v>
          </cell>
          <cell r="P17779" t="str">
            <v>2.45</v>
          </cell>
          <cell r="Q17779" t="str">
            <v>24.50</v>
          </cell>
          <cell r="R17779" t="str">
            <v>/</v>
          </cell>
          <cell r="S17779" t="str">
            <v>/</v>
          </cell>
          <cell r="T17779" t="str">
            <v>/</v>
          </cell>
          <cell r="U17779" t="str">
            <v>/</v>
          </cell>
          <cell r="V17779" t="str">
            <v>/</v>
          </cell>
        </row>
        <row r="17780">
          <cell r="D17780" t="str">
            <v>ZA01CAF0010010103109</v>
          </cell>
          <cell r="E17780" t="str">
            <v>丸剂(水丸)</v>
          </cell>
          <cell r="F17780" t="str">
            <v>6g(每20丸重1g)</v>
          </cell>
          <cell r="G17780" t="str">
            <v>6g(每20丸重1g)×10袋/盒</v>
          </cell>
          <cell r="H17780" t="str">
            <v>河南润弘本草制药有限公司</v>
          </cell>
          <cell r="I17780" t="str">
            <v>国药准字Z41020613</v>
          </cell>
          <cell r="J17780" t="str">
            <v>未过评药品</v>
          </cell>
          <cell r="K17780" t="str">
            <v>甲类</v>
          </cell>
          <cell r="L17780" t="str">
            <v>否</v>
          </cell>
          <cell r="M17780" t="str">
            <v>否</v>
          </cell>
          <cell r="N17780" t="str">
            <v>否</v>
          </cell>
          <cell r="O17780" t="str">
            <v>20.00</v>
          </cell>
          <cell r="P17780" t="str">
            <v>2.00</v>
          </cell>
          <cell r="Q17780" t="str">
            <v>20.00</v>
          </cell>
          <cell r="R17780" t="str">
            <v>26.00</v>
          </cell>
          <cell r="S17780" t="str">
            <v>郴州市</v>
          </cell>
          <cell r="T17780" t="str">
            <v>10.00</v>
          </cell>
          <cell r="U17780" t="str">
            <v>邵阳市</v>
          </cell>
          <cell r="V17780" t="str">
            <v>10.00、12.50、25.00、12.00、26.00</v>
          </cell>
        </row>
        <row r="17781">
          <cell r="D17781" t="str">
            <v>ZA01CAF0010010103891</v>
          </cell>
          <cell r="E17781" t="str">
            <v>水丸</v>
          </cell>
          <cell r="F17781" t="str">
            <v>6g/袋</v>
          </cell>
          <cell r="G17781" t="str">
            <v>6g/袋×6袋/盒</v>
          </cell>
          <cell r="H17781" t="str">
            <v>内蒙古大唐药业股份有限公司</v>
          </cell>
          <cell r="I17781" t="str">
            <v>国药准字Z15020175</v>
          </cell>
          <cell r="J17781" t="str">
            <v>未过评药品</v>
          </cell>
          <cell r="K17781" t="str">
            <v>甲类</v>
          </cell>
          <cell r="L17781" t="str">
            <v>否</v>
          </cell>
          <cell r="M17781" t="str">
            <v>否</v>
          </cell>
          <cell r="N17781" t="str">
            <v>否</v>
          </cell>
          <cell r="O17781" t="str">
            <v>28.00</v>
          </cell>
          <cell r="P17781" t="str">
            <v>4.67</v>
          </cell>
          <cell r="Q17781" t="str">
            <v>28.00</v>
          </cell>
          <cell r="R17781" t="str">
            <v>30.00</v>
          </cell>
          <cell r="S17781" t="str">
            <v>株洲市</v>
          </cell>
          <cell r="T17781" t="str">
            <v>28.50</v>
          </cell>
          <cell r="U17781" t="str">
            <v>株洲市</v>
          </cell>
          <cell r="V17781" t="str">
            <v>28.50、30.00</v>
          </cell>
        </row>
        <row r="17782">
          <cell r="D17782" t="str">
            <v>ZA01CAF0010010104118</v>
          </cell>
          <cell r="E17782" t="str">
            <v>丸剂(水丸)</v>
          </cell>
          <cell r="F17782" t="str">
            <v>每20粒重1g</v>
          </cell>
          <cell r="G17782" t="str">
            <v>每20粒重1g×10袋/盒</v>
          </cell>
          <cell r="H17782" t="str">
            <v>山东孔圣堂制药有限公司</v>
          </cell>
          <cell r="I17782" t="str">
            <v>国药准字Z19983150</v>
          </cell>
          <cell r="J17782" t="str">
            <v>未过评药品</v>
          </cell>
          <cell r="K17782" t="str">
            <v>甲类</v>
          </cell>
          <cell r="L17782" t="str">
            <v>否</v>
          </cell>
          <cell r="M17782" t="str">
            <v>否</v>
          </cell>
          <cell r="N17782" t="str">
            <v>否</v>
          </cell>
          <cell r="O17782" t="str">
            <v>15.00</v>
          </cell>
          <cell r="P17782" t="str">
            <v>1.50</v>
          </cell>
          <cell r="Q17782" t="str">
            <v>15.00</v>
          </cell>
          <cell r="R17782" t="str">
            <v>28.00</v>
          </cell>
          <cell r="S17782" t="str">
            <v>株洲市</v>
          </cell>
          <cell r="T17782" t="str">
            <v>1.00</v>
          </cell>
          <cell r="U17782" t="str">
            <v>衡阳市</v>
          </cell>
          <cell r="V17782" t="str">
            <v>18.00、12.00、15.00</v>
          </cell>
        </row>
        <row r="17783">
          <cell r="D17783" t="str">
            <v>ZA01CAF0010010105415</v>
          </cell>
          <cell r="E17783" t="str">
            <v>浓缩丸</v>
          </cell>
          <cell r="F17783" t="str">
            <v>每8丸相当于原药材6g</v>
          </cell>
          <cell r="G17783" t="str">
            <v>每8丸相当于原药材6g×200丸/盒</v>
          </cell>
          <cell r="H17783" t="str">
            <v>贵阳德昌祥药业有限公司</v>
          </cell>
          <cell r="I17783" t="str">
            <v>国药准字Z52020052</v>
          </cell>
          <cell r="J17783" t="str">
            <v>未过评药品</v>
          </cell>
          <cell r="K17783" t="str">
            <v>甲类</v>
          </cell>
          <cell r="L17783" t="str">
            <v>否</v>
          </cell>
          <cell r="M17783" t="str">
            <v>否</v>
          </cell>
          <cell r="N17783" t="str">
            <v>否</v>
          </cell>
          <cell r="O17783" t="str">
            <v>28.00</v>
          </cell>
          <cell r="P17783" t="str">
            <v>0.14</v>
          </cell>
          <cell r="Q17783" t="str">
            <v>28.00</v>
          </cell>
          <cell r="R17783" t="str">
            <v>/</v>
          </cell>
          <cell r="S17783" t="str">
            <v>/</v>
          </cell>
          <cell r="T17783" t="str">
            <v>/</v>
          </cell>
          <cell r="U17783" t="str">
            <v>/</v>
          </cell>
          <cell r="V17783" t="str">
            <v>/</v>
          </cell>
        </row>
        <row r="17784">
          <cell r="D17784" t="str">
            <v>ZA01CAF0010010203882</v>
          </cell>
          <cell r="E17784" t="str">
            <v>水丸</v>
          </cell>
          <cell r="F17784" t="str">
            <v>每20丸重1g</v>
          </cell>
          <cell r="G17784" t="str">
            <v>每20丸重1g×8袋/盒</v>
          </cell>
          <cell r="H17784" t="str">
            <v>内蒙古仁泽药业有限公司</v>
          </cell>
          <cell r="I17784" t="str">
            <v>国药准字Z15020564</v>
          </cell>
          <cell r="J17784" t="str">
            <v>未过评药品</v>
          </cell>
          <cell r="K17784" t="str">
            <v>甲类</v>
          </cell>
          <cell r="L17784" t="str">
            <v>否</v>
          </cell>
          <cell r="M17784" t="str">
            <v>否</v>
          </cell>
          <cell r="N17784" t="str">
            <v>否</v>
          </cell>
          <cell r="O17784" t="str">
            <v>66.67</v>
          </cell>
          <cell r="P17784" t="str">
            <v>8.33</v>
          </cell>
          <cell r="Q17784" t="str">
            <v>66.67</v>
          </cell>
          <cell r="R17784" t="str">
            <v>/</v>
          </cell>
          <cell r="S17784" t="str">
            <v>/</v>
          </cell>
          <cell r="T17784" t="str">
            <v>/</v>
          </cell>
          <cell r="U17784" t="str">
            <v>/</v>
          </cell>
          <cell r="V17784" t="str">
            <v>/</v>
          </cell>
        </row>
        <row r="17785">
          <cell r="D17785" t="str">
            <v>ZA01CAF0010010403882</v>
          </cell>
          <cell r="E17785" t="str">
            <v>水丸</v>
          </cell>
          <cell r="F17785" t="str">
            <v>每20丸重1g</v>
          </cell>
          <cell r="G17785" t="str">
            <v>每20丸重1g×6袋/盒</v>
          </cell>
          <cell r="H17785" t="str">
            <v>内蒙古仁泽药业有限公司</v>
          </cell>
          <cell r="I17785" t="str">
            <v>国药准字Z15020564</v>
          </cell>
          <cell r="J17785" t="str">
            <v>未过评药品</v>
          </cell>
          <cell r="K17785" t="str">
            <v>甲类</v>
          </cell>
          <cell r="L17785" t="str">
            <v>否</v>
          </cell>
          <cell r="M17785" t="str">
            <v>否</v>
          </cell>
          <cell r="N17785" t="str">
            <v>否</v>
          </cell>
          <cell r="O17785" t="str">
            <v>50.00</v>
          </cell>
          <cell r="P17785" t="str">
            <v>8.33</v>
          </cell>
          <cell r="Q17785" t="str">
            <v>50.00</v>
          </cell>
          <cell r="R17785" t="str">
            <v>/</v>
          </cell>
          <cell r="S17785" t="str">
            <v>/</v>
          </cell>
          <cell r="T17785" t="str">
            <v>/</v>
          </cell>
          <cell r="U17785" t="str">
            <v>/</v>
          </cell>
          <cell r="V17785" t="str">
            <v>/</v>
          </cell>
        </row>
        <row r="17786">
          <cell r="D17786" t="str">
            <v>ZA01CAF0010010702588</v>
          </cell>
          <cell r="E17786" t="str">
            <v>水丸</v>
          </cell>
          <cell r="F17786" t="str">
            <v>每袋装6g(每20丸重1g)</v>
          </cell>
          <cell r="G17786" t="str">
            <v>每袋装6g(每20丸重1g)×20袋/盒</v>
          </cell>
          <cell r="H17786" t="str">
            <v>河北凯诺制药有限公司</v>
          </cell>
          <cell r="I17786" t="str">
            <v>国药准字Z13022131</v>
          </cell>
          <cell r="J17786" t="str">
            <v>未过评药品</v>
          </cell>
          <cell r="K17786" t="str">
            <v>甲类</v>
          </cell>
          <cell r="L17786" t="str">
            <v>否</v>
          </cell>
          <cell r="M17786" t="str">
            <v>否</v>
          </cell>
          <cell r="N17786" t="str">
            <v>否</v>
          </cell>
          <cell r="O17786" t="str">
            <v>56.00</v>
          </cell>
          <cell r="P17786" t="str">
            <v>2.80</v>
          </cell>
          <cell r="Q17786" t="str">
            <v>56.00</v>
          </cell>
          <cell r="R17786" t="str">
            <v>/</v>
          </cell>
          <cell r="S17786" t="str">
            <v>/</v>
          </cell>
          <cell r="T17786" t="str">
            <v>/</v>
          </cell>
          <cell r="U17786" t="str">
            <v>/</v>
          </cell>
          <cell r="V17786" t="str">
            <v>/</v>
          </cell>
        </row>
        <row r="17787">
          <cell r="D17787" t="str">
            <v>ZA01CAF0010020101539</v>
          </cell>
          <cell r="E17787" t="str">
            <v>丸剂</v>
          </cell>
          <cell r="F17787" t="str">
            <v>每20丸重1g*50g/瓶</v>
          </cell>
          <cell r="G17787" t="str">
            <v>每20丸重1g*50g/瓶×2瓶/盒</v>
          </cell>
          <cell r="H17787" t="str">
            <v>雷允上药业集团有限公司</v>
          </cell>
          <cell r="I17787" t="str">
            <v>国药准字Z32020604</v>
          </cell>
          <cell r="J17787" t="str">
            <v>未过评药品</v>
          </cell>
          <cell r="K17787" t="str">
            <v>甲类</v>
          </cell>
          <cell r="L17787" t="str">
            <v>否</v>
          </cell>
          <cell r="M17787" t="str">
            <v>否</v>
          </cell>
          <cell r="N17787" t="str">
            <v>否</v>
          </cell>
          <cell r="O17787" t="str">
            <v>88.70</v>
          </cell>
          <cell r="P17787" t="str">
            <v>44.35</v>
          </cell>
          <cell r="Q17787" t="str">
            <v>88.70</v>
          </cell>
          <cell r="R17787" t="str">
            <v>/</v>
          </cell>
          <cell r="S17787" t="str">
            <v>/</v>
          </cell>
          <cell r="T17787" t="str">
            <v>/</v>
          </cell>
          <cell r="U17787" t="str">
            <v>/</v>
          </cell>
          <cell r="V17787" t="str">
            <v>/</v>
          </cell>
        </row>
        <row r="17788">
          <cell r="D17788" t="str">
            <v>ZA01CAF0010020101946</v>
          </cell>
          <cell r="E17788" t="str">
            <v>水丸</v>
          </cell>
          <cell r="F17788" t="str">
            <v>每20丸重1g(60克/盒)</v>
          </cell>
          <cell r="G17788" t="str">
            <v>每20丸重1g(60克/盒)×1200丸/盒</v>
          </cell>
          <cell r="H17788" t="str">
            <v>健民药业集团股份有限公司</v>
          </cell>
          <cell r="I17788" t="str">
            <v>国药准字Z42021675</v>
          </cell>
          <cell r="J17788" t="str">
            <v>未过评药品</v>
          </cell>
          <cell r="K17788" t="str">
            <v>甲类</v>
          </cell>
          <cell r="L17788" t="str">
            <v>否</v>
          </cell>
          <cell r="M17788" t="str">
            <v>否</v>
          </cell>
          <cell r="N17788" t="str">
            <v>否</v>
          </cell>
          <cell r="O17788" t="str">
            <v>32.00</v>
          </cell>
          <cell r="P17788" t="str">
            <v>0.03</v>
          </cell>
          <cell r="Q17788" t="str">
            <v>32.00</v>
          </cell>
          <cell r="R17788" t="str">
            <v>/</v>
          </cell>
          <cell r="S17788" t="str">
            <v>/</v>
          </cell>
          <cell r="T17788" t="str">
            <v>/</v>
          </cell>
          <cell r="U17788" t="str">
            <v>/</v>
          </cell>
          <cell r="V17788" t="str">
            <v>/</v>
          </cell>
        </row>
        <row r="17789">
          <cell r="D17789" t="str">
            <v>ZA01CAF0010020102820</v>
          </cell>
          <cell r="E17789" t="str">
            <v>水丸</v>
          </cell>
          <cell r="F17789" t="str">
            <v>每20丸重1g,每袋装6g</v>
          </cell>
          <cell r="G17789" t="str">
            <v>每20丸重1g,每袋装6g×10袋/盒</v>
          </cell>
          <cell r="H17789" t="str">
            <v>神威药业(张家口)有限公司</v>
          </cell>
          <cell r="I17789" t="str">
            <v>国药准字Z13020520</v>
          </cell>
          <cell r="J17789" t="str">
            <v>未过评药品</v>
          </cell>
          <cell r="K17789" t="str">
            <v>甲类</v>
          </cell>
          <cell r="L17789" t="str">
            <v>否</v>
          </cell>
          <cell r="M17789" t="str">
            <v>否</v>
          </cell>
          <cell r="N17789" t="str">
            <v>否</v>
          </cell>
          <cell r="O17789" t="str">
            <v>29.80</v>
          </cell>
          <cell r="P17789" t="str">
            <v>2.98</v>
          </cell>
          <cell r="Q17789" t="str">
            <v>29.80</v>
          </cell>
          <cell r="R17789" t="str">
            <v>/</v>
          </cell>
          <cell r="S17789" t="str">
            <v>/</v>
          </cell>
          <cell r="T17789" t="str">
            <v>/</v>
          </cell>
          <cell r="U17789" t="str">
            <v>/</v>
          </cell>
          <cell r="V17789" t="str">
            <v>/</v>
          </cell>
        </row>
        <row r="17790">
          <cell r="D17790" t="str">
            <v>ZA01CAF0010020102941</v>
          </cell>
          <cell r="E17790" t="str">
            <v>丸剂(水丸)</v>
          </cell>
          <cell r="F17790" t="str">
            <v>每20丸重1g</v>
          </cell>
          <cell r="G17790" t="str">
            <v>每20丸重1g×20袋/盒</v>
          </cell>
          <cell r="H17790" t="str">
            <v>朗致集团双人药业有限公司</v>
          </cell>
          <cell r="I17790" t="str">
            <v>国药准字Z14021429</v>
          </cell>
          <cell r="J17790" t="str">
            <v>未过评药品</v>
          </cell>
          <cell r="K17790" t="str">
            <v>甲类</v>
          </cell>
          <cell r="L17790" t="str">
            <v>否</v>
          </cell>
          <cell r="M17790" t="str">
            <v>否</v>
          </cell>
          <cell r="N17790" t="str">
            <v>否</v>
          </cell>
          <cell r="O17790" t="str">
            <v>30.34</v>
          </cell>
          <cell r="P17790" t="str">
            <v>1.52</v>
          </cell>
          <cell r="Q17790" t="str">
            <v>30.34</v>
          </cell>
          <cell r="R17790" t="str">
            <v>29.00</v>
          </cell>
          <cell r="S17790" t="str">
            <v>岳阳市</v>
          </cell>
          <cell r="T17790" t="str">
            <v>24.00</v>
          </cell>
          <cell r="U17790" t="str">
            <v>岳阳市</v>
          </cell>
          <cell r="V17790" t="str">
            <v>29.00</v>
          </cell>
        </row>
        <row r="17791">
          <cell r="D17791" t="str">
            <v>ZA01CAF0009010206298</v>
          </cell>
          <cell r="E17791" t="str">
            <v>颗粒剂</v>
          </cell>
          <cell r="F17791" t="str">
            <v>每袋装3g</v>
          </cell>
          <cell r="G17791" t="str">
            <v>每袋装3g×18袋/盒</v>
          </cell>
          <cell r="H17791" t="str">
            <v>山东润中药业有限公司</v>
          </cell>
          <cell r="I17791" t="str">
            <v>国药准字Z20174069</v>
          </cell>
          <cell r="J17791" t="str">
            <v>未过评药品</v>
          </cell>
          <cell r="K17791" t="str">
            <v>甲类</v>
          </cell>
          <cell r="L17791" t="str">
            <v>否</v>
          </cell>
          <cell r="M17791" t="str">
            <v>否</v>
          </cell>
          <cell r="N17791" t="str">
            <v>否</v>
          </cell>
          <cell r="O17791" t="str">
            <v>35.33</v>
          </cell>
          <cell r="P17791" t="str">
            <v>1.96</v>
          </cell>
          <cell r="Q17791" t="str">
            <v>35.33</v>
          </cell>
          <cell r="R17791" t="str">
            <v>37.00</v>
          </cell>
          <cell r="S17791" t="str">
            <v>怀化市</v>
          </cell>
          <cell r="T17791" t="str">
            <v>34.28</v>
          </cell>
          <cell r="U17791" t="str">
            <v>益阳市</v>
          </cell>
          <cell r="V17791" t="str">
            <v>34.28</v>
          </cell>
        </row>
        <row r="17792">
          <cell r="D17792" t="str">
            <v>ZA09EAY0072010504011</v>
          </cell>
          <cell r="E17792" t="str">
            <v>口服液</v>
          </cell>
          <cell r="F17792" t="str">
            <v>每支装10ml</v>
          </cell>
          <cell r="G17792" t="str">
            <v>每支装10ml×12支/盒</v>
          </cell>
          <cell r="H17792" t="str">
            <v>鲁南厚普制药有限公司</v>
          </cell>
          <cell r="I17792" t="str">
            <v>国药准字Z20053804</v>
          </cell>
          <cell r="J17792" t="str">
            <v>未过评药品</v>
          </cell>
          <cell r="K17792" t="str">
            <v>丙类</v>
          </cell>
          <cell r="L17792" t="str">
            <v>否</v>
          </cell>
          <cell r="M17792" t="str">
            <v>否</v>
          </cell>
          <cell r="N17792" t="str">
            <v>否</v>
          </cell>
          <cell r="O17792" t="str">
            <v>429.00</v>
          </cell>
          <cell r="P17792" t="str">
            <v>35.75</v>
          </cell>
          <cell r="Q17792" t="str">
            <v>429.00</v>
          </cell>
          <cell r="R17792" t="str">
            <v>/</v>
          </cell>
          <cell r="S17792" t="str">
            <v>/</v>
          </cell>
          <cell r="T17792" t="str">
            <v>/</v>
          </cell>
          <cell r="U17792" t="str">
            <v>/</v>
          </cell>
          <cell r="V17792" t="str">
            <v>/</v>
          </cell>
        </row>
        <row r="17793">
          <cell r="D17793" t="str">
            <v>ZA09EAY0071010101516</v>
          </cell>
          <cell r="E17793" t="str">
            <v>胶囊剂</v>
          </cell>
          <cell r="F17793" t="str">
            <v>每丸含生药0.25克</v>
          </cell>
          <cell r="G17793" t="str">
            <v>每丸含生药0.25克×20粒/盒</v>
          </cell>
          <cell r="H17793" t="str">
            <v>江苏颐海药业有限责任公司</v>
          </cell>
          <cell r="I17793" t="str">
            <v>国药准字Z32021063</v>
          </cell>
          <cell r="J17793" t="str">
            <v>未过评药品</v>
          </cell>
          <cell r="K17793" t="str">
            <v>丙类</v>
          </cell>
          <cell r="L17793" t="str">
            <v>否</v>
          </cell>
          <cell r="M17793" t="str">
            <v>否</v>
          </cell>
          <cell r="N17793" t="str">
            <v>否</v>
          </cell>
          <cell r="O17793" t="str">
            <v>98.00</v>
          </cell>
          <cell r="P17793" t="str">
            <v>4.90</v>
          </cell>
          <cell r="Q17793" t="str">
            <v>98.00</v>
          </cell>
          <cell r="R17793" t="str">
            <v>/</v>
          </cell>
          <cell r="S17793" t="str">
            <v>/</v>
          </cell>
          <cell r="T17793" t="str">
            <v>/</v>
          </cell>
          <cell r="U17793" t="str">
            <v>/</v>
          </cell>
          <cell r="V17793" t="str">
            <v>/</v>
          </cell>
        </row>
        <row r="17794">
          <cell r="D17794" t="str">
            <v>ZA09CDY0446010101214</v>
          </cell>
          <cell r="E17794" t="str">
            <v>胶囊剂</v>
          </cell>
          <cell r="F17794" t="str">
            <v>每粒装0.38g</v>
          </cell>
          <cell r="G17794" t="str">
            <v>每粒装0.38g×36粒/盒</v>
          </cell>
          <cell r="H17794" t="str">
            <v>辽宁华润本溪三药有限公司</v>
          </cell>
          <cell r="I17794" t="str">
            <v>国药准字Z20080657</v>
          </cell>
          <cell r="J17794" t="str">
            <v>未过评药品</v>
          </cell>
          <cell r="K17794" t="str">
            <v>乙类</v>
          </cell>
          <cell r="L17794" t="str">
            <v>否</v>
          </cell>
          <cell r="M17794" t="str">
            <v>否</v>
          </cell>
          <cell r="N17794" t="str">
            <v>否</v>
          </cell>
          <cell r="O17794" t="str">
            <v>40.18</v>
          </cell>
          <cell r="P17794" t="str">
            <v>1.12</v>
          </cell>
          <cell r="Q17794" t="str">
            <v>40.18</v>
          </cell>
          <cell r="R17794" t="str">
            <v>/</v>
          </cell>
          <cell r="S17794" t="str">
            <v>/</v>
          </cell>
          <cell r="T17794" t="str">
            <v>/</v>
          </cell>
          <cell r="U17794" t="str">
            <v>/</v>
          </cell>
          <cell r="V17794" t="str">
            <v>/</v>
          </cell>
        </row>
        <row r="17795">
          <cell r="D17795" t="str">
            <v>XG02CXR049E006010103914</v>
          </cell>
          <cell r="E17795" t="str">
            <v>阴道胶囊</v>
          </cell>
          <cell r="F17795" t="str">
            <v>0.25g/粒,每粒内含乳杆菌活菌应不低于2.5 ×10^5CFU</v>
          </cell>
          <cell r="G17795" t="str">
            <v>0.25g/粒,每粒内含乳杆菌活菌应不低于2.5 ×10^5CFU×5粒/盒</v>
          </cell>
          <cell r="H17795" t="str">
            <v>内蒙古双奇药业股份有限公司</v>
          </cell>
          <cell r="I17795" t="str">
            <v>国药准字S20030005</v>
          </cell>
          <cell r="J17795" t="str">
            <v>未过评药品</v>
          </cell>
          <cell r="K17795" t="str">
            <v>乙类</v>
          </cell>
          <cell r="L17795" t="str">
            <v>否</v>
          </cell>
          <cell r="M17795" t="str">
            <v>否</v>
          </cell>
          <cell r="N17795" t="str">
            <v>否</v>
          </cell>
          <cell r="O17795" t="str">
            <v>26.00</v>
          </cell>
          <cell r="P17795" t="str">
            <v>5.20</v>
          </cell>
          <cell r="Q17795" t="str">
            <v>26.00</v>
          </cell>
          <cell r="R17795" t="str">
            <v>88.00</v>
          </cell>
          <cell r="S17795" t="str">
            <v>衡阳市</v>
          </cell>
          <cell r="T17795" t="str">
            <v>11.68</v>
          </cell>
          <cell r="U17795" t="str">
            <v>长沙市</v>
          </cell>
          <cell r="V17795" t="str">
            <v>25.80</v>
          </cell>
        </row>
        <row r="17796">
          <cell r="D17796" t="str">
            <v>XG02CXR049E006010203914</v>
          </cell>
          <cell r="E17796" t="str">
            <v>阴道胶囊</v>
          </cell>
          <cell r="F17796" t="str">
            <v>0.25g/粒,每粒内含乳杆菌活菌应不低于2.5 ×10^5CFU</v>
          </cell>
          <cell r="G17796" t="str">
            <v>0.25g/粒,每粒内含乳杆菌活菌应不低于2.5 ×10^5CFU×10粒/盒</v>
          </cell>
          <cell r="H17796" t="str">
            <v>内蒙古双奇药业股份有限公司</v>
          </cell>
          <cell r="I17796" t="str">
            <v>国药准字S20030005</v>
          </cell>
          <cell r="J17796" t="str">
            <v>未过评药品</v>
          </cell>
          <cell r="K17796" t="str">
            <v>乙类</v>
          </cell>
          <cell r="L17796" t="str">
            <v>否</v>
          </cell>
          <cell r="M17796" t="str">
            <v>否</v>
          </cell>
          <cell r="N17796" t="str">
            <v>否</v>
          </cell>
          <cell r="O17796" t="str">
            <v>52.00</v>
          </cell>
          <cell r="P17796" t="str">
            <v>5.20</v>
          </cell>
          <cell r="Q17796" t="str">
            <v>52.00</v>
          </cell>
          <cell r="R17796" t="str">
            <v>68.00</v>
          </cell>
          <cell r="S17796" t="str">
            <v>长沙市、郴州市</v>
          </cell>
          <cell r="T17796" t="str">
            <v>38.00</v>
          </cell>
          <cell r="U17796" t="str">
            <v>常德市</v>
          </cell>
          <cell r="V17796" t="str">
            <v>49.00、48.02</v>
          </cell>
        </row>
        <row r="17797">
          <cell r="D17797" t="str">
            <v>XM05BAA029A001020302770</v>
          </cell>
          <cell r="E17797" t="str">
            <v>片剂</v>
          </cell>
          <cell r="F17797" t="str">
            <v>70mg</v>
          </cell>
          <cell r="G17797" t="str">
            <v>70mg×4片/盒</v>
          </cell>
          <cell r="H17797" t="str">
            <v>石药集团欧意药业有限公司</v>
          </cell>
          <cell r="I17797" t="str">
            <v>国药准字H20061303</v>
          </cell>
          <cell r="J17797" t="str">
            <v>过评药品</v>
          </cell>
          <cell r="K17797" t="str">
            <v>乙类</v>
          </cell>
          <cell r="L17797" t="str">
            <v>否</v>
          </cell>
          <cell r="M17797" t="str">
            <v>否</v>
          </cell>
          <cell r="N17797" t="str">
            <v>否</v>
          </cell>
          <cell r="O17797" t="str">
            <v>58.49</v>
          </cell>
          <cell r="P17797" t="str">
            <v>14.62</v>
          </cell>
          <cell r="Q17797" t="str">
            <v>58.49</v>
          </cell>
          <cell r="R17797" t="str">
            <v>58.00</v>
          </cell>
          <cell r="S17797" t="str">
            <v>株洲市</v>
          </cell>
          <cell r="T17797" t="str">
            <v>38.00</v>
          </cell>
          <cell r="U17797" t="str">
            <v>常德市</v>
          </cell>
          <cell r="V17797" t="str">
            <v>42.33、58.00、38.00</v>
          </cell>
        </row>
        <row r="17798">
          <cell r="D17798" t="str">
            <v>XM05BAA029A001010100177</v>
          </cell>
          <cell r="E17798" t="str">
            <v>口服常释剂型</v>
          </cell>
          <cell r="F17798" t="str">
            <v>10mg(以阿仑膦酸计)</v>
          </cell>
          <cell r="G17798" t="str">
            <v>10mg(以阿仑膦酸计)×7片/盒</v>
          </cell>
          <cell r="H17798" t="str">
            <v>北京福元医药股份有限公司</v>
          </cell>
          <cell r="I17798" t="str">
            <v>国药准字H20058996</v>
          </cell>
          <cell r="J17798" t="str">
            <v>未过评药品</v>
          </cell>
          <cell r="K17798" t="str">
            <v>乙类</v>
          </cell>
          <cell r="L17798" t="str">
            <v>否</v>
          </cell>
          <cell r="M17798" t="str">
            <v>否</v>
          </cell>
          <cell r="N17798" t="str">
            <v>否</v>
          </cell>
          <cell r="O17798" t="str">
            <v>14.33</v>
          </cell>
          <cell r="P17798" t="str">
            <v>2.05</v>
          </cell>
          <cell r="Q17798" t="str">
            <v>14.33</v>
          </cell>
          <cell r="R17798" t="str">
            <v>35.00</v>
          </cell>
          <cell r="S17798" t="str">
            <v>常德市</v>
          </cell>
          <cell r="T17798" t="str">
            <v>35.00</v>
          </cell>
          <cell r="U17798" t="str">
            <v>常德市</v>
          </cell>
          <cell r="V17798" t="str">
            <v>35.00</v>
          </cell>
        </row>
        <row r="17799">
          <cell r="D17799" t="str">
            <v>XM05BAA029A001010100841</v>
          </cell>
          <cell r="E17799" t="str">
            <v>素片</v>
          </cell>
          <cell r="F17799" t="str">
            <v>10mg</v>
          </cell>
          <cell r="G17799" t="str">
            <v>10mg×7片/盒</v>
          </cell>
          <cell r="H17799" t="str">
            <v>扬子江药业集团上海海尼药业有限公司</v>
          </cell>
          <cell r="I17799" t="str">
            <v>国药准字H20065637</v>
          </cell>
          <cell r="J17799" t="str">
            <v>未过评药品</v>
          </cell>
          <cell r="K17799" t="str">
            <v>乙类</v>
          </cell>
          <cell r="L17799" t="str">
            <v>否</v>
          </cell>
          <cell r="M17799" t="str">
            <v>否</v>
          </cell>
          <cell r="N17799" t="str">
            <v>否</v>
          </cell>
          <cell r="O17799" t="str">
            <v>15.07</v>
          </cell>
          <cell r="P17799" t="str">
            <v>2.15</v>
          </cell>
          <cell r="Q17799" t="str">
            <v>15.07</v>
          </cell>
          <cell r="R17799" t="str">
            <v>/</v>
          </cell>
          <cell r="S17799" t="str">
            <v>/</v>
          </cell>
          <cell r="T17799" t="str">
            <v>/</v>
          </cell>
          <cell r="U17799" t="str">
            <v>/</v>
          </cell>
          <cell r="V17799" t="str">
            <v>/</v>
          </cell>
        </row>
        <row r="17800">
          <cell r="D17800" t="str">
            <v>XM05BAA029A001010102833</v>
          </cell>
          <cell r="E17800" t="str">
            <v>片剂</v>
          </cell>
          <cell r="F17800" t="str">
            <v>10mg(以阿仑膦酸计)</v>
          </cell>
          <cell r="G17800" t="str">
            <v>10mg(以阿仑膦酸计)×7片/盒</v>
          </cell>
          <cell r="H17800" t="str">
            <v>涿州东乐制药有限公司</v>
          </cell>
          <cell r="I17800" t="str">
            <v>国药准字H20084165</v>
          </cell>
          <cell r="J17800" t="str">
            <v>未过评药品</v>
          </cell>
          <cell r="K17800" t="str">
            <v>乙类</v>
          </cell>
          <cell r="L17800" t="str">
            <v>否</v>
          </cell>
          <cell r="M17800" t="str">
            <v>否</v>
          </cell>
          <cell r="N17800" t="str">
            <v>否</v>
          </cell>
          <cell r="O17800" t="str">
            <v>7.93</v>
          </cell>
          <cell r="P17800" t="str">
            <v>1.13</v>
          </cell>
          <cell r="Q17800" t="str">
            <v>7.93</v>
          </cell>
          <cell r="R17800" t="str">
            <v>28.00</v>
          </cell>
          <cell r="S17800" t="str">
            <v>衡阳市</v>
          </cell>
          <cell r="T17800" t="str">
            <v>10.00</v>
          </cell>
          <cell r="U17800" t="str">
            <v>常德市</v>
          </cell>
          <cell r="V17800" t="str">
            <v>28.00、10.00</v>
          </cell>
        </row>
        <row r="17801">
          <cell r="D17801" t="str">
            <v>XM05BAA029A001010104131</v>
          </cell>
          <cell r="E17801" t="str">
            <v>口服常释剂型</v>
          </cell>
          <cell r="F17801" t="str">
            <v>10mg(按阿仑膦酸计算)</v>
          </cell>
          <cell r="G17801" t="str">
            <v>10mg(按阿仑膦酸计算)×7片/盒</v>
          </cell>
          <cell r="H17801" t="str">
            <v>山东鲁抗医药集团赛特有限责任公司</v>
          </cell>
          <cell r="I17801" t="str">
            <v>国药准字H20093228</v>
          </cell>
          <cell r="J17801" t="str">
            <v>未过评药品</v>
          </cell>
          <cell r="K17801" t="str">
            <v>乙类</v>
          </cell>
          <cell r="L17801" t="str">
            <v>否</v>
          </cell>
          <cell r="M17801" t="str">
            <v>否</v>
          </cell>
          <cell r="N17801" t="str">
            <v>否</v>
          </cell>
          <cell r="O17801" t="str">
            <v>15.82</v>
          </cell>
          <cell r="P17801" t="str">
            <v>2.26</v>
          </cell>
          <cell r="Q17801" t="str">
            <v>15.82</v>
          </cell>
          <cell r="R17801" t="str">
            <v>/</v>
          </cell>
          <cell r="S17801" t="str">
            <v>/</v>
          </cell>
          <cell r="T17801" t="str">
            <v>/</v>
          </cell>
          <cell r="U17801" t="str">
            <v>/</v>
          </cell>
          <cell r="V17801" t="str">
            <v>/</v>
          </cell>
        </row>
        <row r="17802">
          <cell r="D17802" t="str">
            <v>XM05BAA029A001010204131</v>
          </cell>
          <cell r="E17802" t="str">
            <v>口服常释剂型</v>
          </cell>
          <cell r="F17802" t="str">
            <v>10mg(按阿仑膦酸计算)</v>
          </cell>
          <cell r="G17802" t="str">
            <v>10mg(按阿仑膦酸计算)×14片/盒</v>
          </cell>
          <cell r="H17802" t="str">
            <v>山东鲁抗医药集团赛特有限责任公司</v>
          </cell>
          <cell r="I17802" t="str">
            <v>国药准字H20093228</v>
          </cell>
          <cell r="J17802" t="str">
            <v>未过评药品</v>
          </cell>
          <cell r="K17802" t="str">
            <v>乙类</v>
          </cell>
          <cell r="L17802" t="str">
            <v>否</v>
          </cell>
          <cell r="M17802" t="str">
            <v>否</v>
          </cell>
          <cell r="N17802" t="str">
            <v>否</v>
          </cell>
          <cell r="O17802" t="str">
            <v>31.33</v>
          </cell>
          <cell r="P17802" t="str">
            <v>2.24</v>
          </cell>
          <cell r="Q17802" t="str">
            <v>31.33</v>
          </cell>
          <cell r="R17802" t="str">
            <v>2.50</v>
          </cell>
          <cell r="S17802" t="str">
            <v>常德市</v>
          </cell>
          <cell r="T17802" t="str">
            <v>2.50</v>
          </cell>
          <cell r="U17802" t="str">
            <v>常德市</v>
          </cell>
          <cell r="V17802" t="str">
            <v>2.50</v>
          </cell>
        </row>
        <row r="17803">
          <cell r="D17803" t="str">
            <v>XM05BAA029A001010205848</v>
          </cell>
          <cell r="E17803" t="str">
            <v>口服常释剂型</v>
          </cell>
          <cell r="F17803" t="str">
            <v>70mg(以阿仑膦酸计)</v>
          </cell>
          <cell r="G17803" t="str">
            <v>70mg(以阿仑膦酸计)×4片/盒</v>
          </cell>
          <cell r="H17803" t="str">
            <v>万特制药(海南)有限公司</v>
          </cell>
          <cell r="I17803" t="str">
            <v>国药准字H20083481</v>
          </cell>
          <cell r="J17803" t="str">
            <v>未过评药品</v>
          </cell>
          <cell r="K17803" t="str">
            <v>乙类</v>
          </cell>
          <cell r="L17803" t="str">
            <v>否</v>
          </cell>
          <cell r="M17803" t="str">
            <v>否</v>
          </cell>
          <cell r="N17803" t="str">
            <v>否</v>
          </cell>
          <cell r="O17803" t="str">
            <v>32.33</v>
          </cell>
          <cell r="P17803" t="str">
            <v>8.08</v>
          </cell>
          <cell r="Q17803" t="str">
            <v>32.33</v>
          </cell>
          <cell r="R17803" t="str">
            <v>42.00</v>
          </cell>
          <cell r="S17803" t="str">
            <v>益阳市</v>
          </cell>
          <cell r="T17803" t="str">
            <v>2.00</v>
          </cell>
          <cell r="U17803" t="str">
            <v>常德市</v>
          </cell>
          <cell r="V17803" t="str">
            <v>25.00</v>
          </cell>
        </row>
        <row r="17804">
          <cell r="D17804" t="str">
            <v>XM05BAA029A001020200177</v>
          </cell>
          <cell r="E17804" t="str">
            <v>口服常释剂型</v>
          </cell>
          <cell r="F17804" t="str">
            <v>70mg(以阿仑膦酸计)</v>
          </cell>
          <cell r="G17804" t="str">
            <v>70mg(以阿仑膦酸计)×4片/盒</v>
          </cell>
          <cell r="H17804" t="str">
            <v>北京福元医药股份有限公司</v>
          </cell>
          <cell r="I17804" t="str">
            <v>国药准字H20059029</v>
          </cell>
          <cell r="J17804" t="str">
            <v>过评药品</v>
          </cell>
          <cell r="K17804" t="str">
            <v>乙类</v>
          </cell>
          <cell r="L17804" t="str">
            <v>否</v>
          </cell>
          <cell r="M17804" t="str">
            <v>否</v>
          </cell>
          <cell r="N17804" t="str">
            <v>否</v>
          </cell>
          <cell r="O17804" t="str">
            <v>37.07</v>
          </cell>
          <cell r="P17804" t="str">
            <v>9.27</v>
          </cell>
          <cell r="Q17804" t="str">
            <v>37.07</v>
          </cell>
          <cell r="R17804" t="str">
            <v>83.70</v>
          </cell>
          <cell r="S17804" t="str">
            <v>湘西土家族苗族自治州、怀化市</v>
          </cell>
          <cell r="T17804" t="str">
            <v>0.32</v>
          </cell>
          <cell r="U17804" t="str">
            <v>郴州市</v>
          </cell>
          <cell r="V17804" t="str">
            <v>37.80</v>
          </cell>
        </row>
        <row r="17805">
          <cell r="D17805" t="str">
            <v>XM05BAA029A001020180491</v>
          </cell>
          <cell r="E17805" t="str">
            <v>片剂</v>
          </cell>
          <cell r="F17805" t="str">
            <v>70mg(按C₄H₁₃NO₇P₂计)</v>
          </cell>
          <cell r="G17805" t="str">
            <v>70mg(按C₄H₁₃NO₇P₂计)×1片/盒</v>
          </cell>
          <cell r="H17805" t="str">
            <v>Savio Industrial S.r.L.</v>
          </cell>
          <cell r="I17805" t="str">
            <v>国药准字HJ20160100</v>
          </cell>
          <cell r="J17805" t="str">
            <v>参比制剂（原研药）</v>
          </cell>
          <cell r="K17805" t="str">
            <v>乙类</v>
          </cell>
          <cell r="L17805" t="str">
            <v>否</v>
          </cell>
          <cell r="M17805" t="str">
            <v>否</v>
          </cell>
          <cell r="N17805" t="str">
            <v>否</v>
          </cell>
          <cell r="O17805" t="str">
            <v>58.46</v>
          </cell>
          <cell r="P17805" t="str">
            <v>58.46</v>
          </cell>
          <cell r="Q17805" t="str">
            <v>58.46</v>
          </cell>
          <cell r="R17805" t="str">
            <v>65.00</v>
          </cell>
          <cell r="S17805" t="str">
            <v>长沙市</v>
          </cell>
          <cell r="T17805" t="str">
            <v>45.54</v>
          </cell>
          <cell r="U17805" t="str">
            <v>衡阳市</v>
          </cell>
          <cell r="V17805" t="str">
            <v>58.00</v>
          </cell>
        </row>
        <row r="17806">
          <cell r="D17806" t="str">
            <v>XM05BBA030A001010102770</v>
          </cell>
          <cell r="E17806" t="str">
            <v>片剂</v>
          </cell>
          <cell r="F17806" t="str">
            <v>每片含阿仑膦酸钠70mg(按阿仑膦酸计),维生素D3 2800IU</v>
          </cell>
          <cell r="G17806" t="str">
            <v>每片含阿仑膦酸钠70mg(按阿仑膦酸计),维生素D3 2800IU×1片/盒</v>
          </cell>
          <cell r="H17806" t="str">
            <v>石药集团欧意药业有限公司</v>
          </cell>
          <cell r="I17806" t="str">
            <v>国药准字H20110079</v>
          </cell>
          <cell r="J17806" t="str">
            <v>未过评药品</v>
          </cell>
          <cell r="K17806" t="str">
            <v>丙类</v>
          </cell>
          <cell r="L17806" t="str">
            <v>否</v>
          </cell>
          <cell r="M17806" t="str">
            <v>否</v>
          </cell>
          <cell r="N17806" t="str">
            <v>否</v>
          </cell>
          <cell r="O17806" t="str">
            <v>39.58</v>
          </cell>
          <cell r="P17806" t="str">
            <v>39.58</v>
          </cell>
          <cell r="Q17806" t="str">
            <v>39.58</v>
          </cell>
          <cell r="R17806" t="str">
            <v>155.20</v>
          </cell>
          <cell r="S17806" t="str">
            <v>衡阳市</v>
          </cell>
          <cell r="T17806" t="str">
            <v>16.06</v>
          </cell>
          <cell r="U17806" t="str">
            <v>湘西土家族苗族自治州</v>
          </cell>
          <cell r="V17806" t="str">
            <v>38.80</v>
          </cell>
        </row>
        <row r="17807">
          <cell r="D17807" t="str">
            <v>XM05BBA030A001020178642</v>
          </cell>
          <cell r="E17807" t="str">
            <v>片剂</v>
          </cell>
          <cell r="F17807" t="str">
            <v>本品含阿仑膦酸钠(以阿仑膦酸计)70mg和维生素D3 2800IU</v>
          </cell>
          <cell r="G17807" t="str">
            <v>本品含阿仑膦酸钠(以阿仑膦酸计)70mg和维生素D3 2800IU×1片/盒</v>
          </cell>
          <cell r="H17807" t="str">
            <v>Rovi Pharma Industrial Services S.A.</v>
          </cell>
          <cell r="I17807" t="str">
            <v>国药准字HJ20181220</v>
          </cell>
          <cell r="J17807" t="str">
            <v>参比制剂（原研药）</v>
          </cell>
          <cell r="K17807" t="str">
            <v>丙类</v>
          </cell>
          <cell r="L17807" t="str">
            <v>否</v>
          </cell>
          <cell r="M17807" t="str">
            <v>否</v>
          </cell>
          <cell r="N17807" t="str">
            <v>否</v>
          </cell>
          <cell r="O17807" t="str">
            <v>58.91</v>
          </cell>
          <cell r="P17807" t="str">
            <v>58.91</v>
          </cell>
          <cell r="Q17807" t="str">
            <v>58.91</v>
          </cell>
          <cell r="R17807" t="str">
            <v>/</v>
          </cell>
          <cell r="S17807" t="str">
            <v>/</v>
          </cell>
          <cell r="T17807" t="str">
            <v>/</v>
          </cell>
          <cell r="U17807" t="str">
            <v>/</v>
          </cell>
          <cell r="V17807" t="str">
            <v>/</v>
          </cell>
        </row>
        <row r="17808">
          <cell r="D17808" t="str">
            <v>XM05BBA251A001010280007</v>
          </cell>
          <cell r="E17808" t="str">
            <v>片剂</v>
          </cell>
          <cell r="F17808" t="str">
            <v>每片含阿仑膦酸钠70mg(以阿仑膦酸计)和维生素D3 5600IU(相当于140μg)</v>
          </cell>
          <cell r="G17808" t="str">
            <v>每片含阿仑膦酸钠70mg(以阿仑膦酸计)和维生素D3 5600IU(相当于140μg)×1片/盒</v>
          </cell>
          <cell r="H17808" t="str">
            <v>Rovi Pharma Industrial Services S.A.</v>
          </cell>
          <cell r="I17808" t="str">
            <v>国药准字HJ20150109</v>
          </cell>
          <cell r="J17808" t="str">
            <v>参比制剂（原研药）</v>
          </cell>
          <cell r="K17808" t="str">
            <v>丙类</v>
          </cell>
          <cell r="L17808" t="str">
            <v>否</v>
          </cell>
          <cell r="M17808" t="str">
            <v>否</v>
          </cell>
          <cell r="N17808" t="str">
            <v>否</v>
          </cell>
          <cell r="O17808" t="str">
            <v>58.98</v>
          </cell>
          <cell r="P17808" t="str">
            <v>58.98</v>
          </cell>
          <cell r="Q17808" t="str">
            <v>58.98</v>
          </cell>
          <cell r="R17808" t="str">
            <v>/</v>
          </cell>
          <cell r="S17808" t="str">
            <v>/</v>
          </cell>
          <cell r="T17808" t="str">
            <v>/</v>
          </cell>
          <cell r="U17808" t="str">
            <v>/</v>
          </cell>
          <cell r="V17808" t="str">
            <v>/</v>
          </cell>
        </row>
        <row r="17809">
          <cell r="D17809" t="str">
            <v>XR06AXA016E001010101003</v>
          </cell>
          <cell r="E17809" t="str">
            <v>口服常释剂型</v>
          </cell>
          <cell r="F17809" t="str">
            <v>8mg</v>
          </cell>
          <cell r="G17809" t="str">
            <v>8mg×20粒/盒</v>
          </cell>
          <cell r="H17809" t="str">
            <v>重庆华邦制药有限公司</v>
          </cell>
          <cell r="I17809" t="str">
            <v>国药准字H20083406</v>
          </cell>
          <cell r="J17809" t="str">
            <v>未过评药品</v>
          </cell>
          <cell r="K17809" t="str">
            <v>乙类</v>
          </cell>
          <cell r="L17809" t="str">
            <v>否</v>
          </cell>
          <cell r="M17809" t="str">
            <v>否</v>
          </cell>
          <cell r="N17809" t="str">
            <v>否</v>
          </cell>
          <cell r="O17809" t="str">
            <v>20.52</v>
          </cell>
          <cell r="P17809" t="str">
            <v>1.03</v>
          </cell>
          <cell r="Q17809" t="str">
            <v>20.52</v>
          </cell>
          <cell r="R17809" t="str">
            <v>39.00</v>
          </cell>
          <cell r="S17809" t="str">
            <v>湘西土家族苗族自治州</v>
          </cell>
          <cell r="T17809" t="str">
            <v>15.43</v>
          </cell>
          <cell r="U17809" t="str">
            <v>株洲市</v>
          </cell>
          <cell r="V17809" t="str">
            <v>21.50</v>
          </cell>
        </row>
        <row r="17810">
          <cell r="D17810" t="str">
            <v>XL01EXA350A001010183095</v>
          </cell>
          <cell r="E17810" t="str">
            <v>薄膜衣片</v>
          </cell>
          <cell r="F17810" t="str">
            <v>300mg</v>
          </cell>
          <cell r="G17810" t="str">
            <v>300mg×30片/瓶</v>
          </cell>
          <cell r="H17810" t="str">
            <v>北京以岭生物工程技术有限公司</v>
          </cell>
          <cell r="I17810" t="str">
            <v>国药准字H20243960</v>
          </cell>
          <cell r="J17810" t="str">
            <v>未过评药品</v>
          </cell>
          <cell r="K17810" t="str">
            <v>乙类</v>
          </cell>
          <cell r="L17810" t="str">
            <v>否</v>
          </cell>
          <cell r="M17810" t="str">
            <v>否</v>
          </cell>
          <cell r="N17810" t="str">
            <v>否</v>
          </cell>
          <cell r="O17810" t="str">
            <v>15860.40</v>
          </cell>
          <cell r="P17810" t="str">
            <v>528.68</v>
          </cell>
          <cell r="Q17810" t="str">
            <v>15860.40</v>
          </cell>
          <cell r="R17810" t="str">
            <v>/</v>
          </cell>
          <cell r="S17810" t="str">
            <v>/</v>
          </cell>
          <cell r="T17810" t="str">
            <v>/</v>
          </cell>
          <cell r="U17810" t="str">
            <v>/</v>
          </cell>
          <cell r="V17810" t="str">
            <v>/</v>
          </cell>
        </row>
        <row r="17811">
          <cell r="D17811" t="str">
            <v>XL01EXA350A001020183095</v>
          </cell>
          <cell r="E17811" t="str">
            <v>薄膜衣片</v>
          </cell>
          <cell r="F17811" t="str">
            <v>100mg</v>
          </cell>
          <cell r="G17811" t="str">
            <v>100mg×30片/瓶</v>
          </cell>
          <cell r="H17811" t="str">
            <v>北京以岭生物工程技术有限公司</v>
          </cell>
          <cell r="I17811" t="str">
            <v>国药准字H20244647</v>
          </cell>
          <cell r="J17811" t="str">
            <v>未过评药品</v>
          </cell>
          <cell r="K17811" t="str">
            <v>乙类</v>
          </cell>
          <cell r="L17811" t="str">
            <v>否</v>
          </cell>
          <cell r="M17811" t="str">
            <v>否</v>
          </cell>
          <cell r="N17811" t="str">
            <v>否</v>
          </cell>
          <cell r="O17811" t="str">
            <v>6839.99</v>
          </cell>
          <cell r="P17811" t="str">
            <v>228.00</v>
          </cell>
          <cell r="Q17811" t="str">
            <v>6839.99</v>
          </cell>
          <cell r="R17811" t="str">
            <v>/</v>
          </cell>
          <cell r="S17811" t="str">
            <v>/</v>
          </cell>
          <cell r="T17811" t="str">
            <v>/</v>
          </cell>
          <cell r="U17811" t="str">
            <v>/</v>
          </cell>
          <cell r="V17811" t="str">
            <v>/</v>
          </cell>
        </row>
        <row r="17812">
          <cell r="D17812" t="str">
            <v>XL01EXA350A001010183503</v>
          </cell>
          <cell r="E17812" t="str">
            <v>片剂</v>
          </cell>
          <cell r="F17812" t="str">
            <v>100mg</v>
          </cell>
          <cell r="G17812" t="str">
            <v>100mg×30片/瓶</v>
          </cell>
          <cell r="H17812" t="str">
            <v>Catalent Nottingham Limited</v>
          </cell>
          <cell r="I17812" t="str">
            <v>国药准字HJ20210019</v>
          </cell>
          <cell r="J17812" t="str">
            <v>未过评药品</v>
          </cell>
          <cell r="K17812" t="str">
            <v>乙类</v>
          </cell>
          <cell r="L17812" t="str">
            <v>否</v>
          </cell>
          <cell r="M17812" t="str">
            <v>是</v>
          </cell>
          <cell r="N17812" t="str">
            <v>否</v>
          </cell>
          <cell r="O17812" t="str">
            <v>6840.00</v>
          </cell>
          <cell r="P17812" t="str">
            <v>228.00</v>
          </cell>
          <cell r="Q17812" t="str">
            <v>6840.00</v>
          </cell>
          <cell r="R17812" t="str">
            <v>/</v>
          </cell>
          <cell r="S17812" t="str">
            <v>/</v>
          </cell>
          <cell r="T17812" t="str">
            <v>/</v>
          </cell>
          <cell r="U17812" t="str">
            <v>/</v>
          </cell>
          <cell r="V17812" t="str">
            <v>/</v>
          </cell>
        </row>
        <row r="17813">
          <cell r="D17813" t="str">
            <v>XL01EXA350A001020183503</v>
          </cell>
          <cell r="E17813" t="str">
            <v>片剂</v>
          </cell>
          <cell r="F17813" t="str">
            <v>300mg</v>
          </cell>
          <cell r="G17813" t="str">
            <v>300mg×30片/瓶</v>
          </cell>
          <cell r="H17813" t="str">
            <v>Catalent Nottingham Limited</v>
          </cell>
          <cell r="I17813" t="str">
            <v>国药准字HJ20210021</v>
          </cell>
          <cell r="J17813" t="str">
            <v>未过评药品</v>
          </cell>
          <cell r="K17813" t="str">
            <v>乙类</v>
          </cell>
          <cell r="L17813" t="str">
            <v>否</v>
          </cell>
          <cell r="M17813" t="str">
            <v>是</v>
          </cell>
          <cell r="N17813" t="str">
            <v>否</v>
          </cell>
          <cell r="O17813" t="str">
            <v>15860.40</v>
          </cell>
          <cell r="P17813" t="str">
            <v>528.68</v>
          </cell>
          <cell r="Q17813" t="str">
            <v>15860.40</v>
          </cell>
          <cell r="R17813" t="str">
            <v>15860.40</v>
          </cell>
          <cell r="S17813" t="str">
            <v>长沙市</v>
          </cell>
          <cell r="T17813" t="str">
            <v>15860.40</v>
          </cell>
          <cell r="U17813" t="str">
            <v>长沙市</v>
          </cell>
          <cell r="V17813" t="str">
            <v>15860.40</v>
          </cell>
        </row>
        <row r="17814">
          <cell r="D17814" t="str">
            <v>XG04BEA347A001010182860</v>
          </cell>
          <cell r="E17814" t="str">
            <v>片剂</v>
          </cell>
          <cell r="F17814" t="str">
            <v>100mg</v>
          </cell>
          <cell r="G17814" t="str">
            <v>100mg×1片/盒</v>
          </cell>
          <cell r="H17814" t="str">
            <v>海思科制药(眉山)有限公司</v>
          </cell>
          <cell r="I17814" t="str">
            <v>国药准字H20213212</v>
          </cell>
          <cell r="J17814" t="str">
            <v>过评药品</v>
          </cell>
          <cell r="K17814" t="str">
            <v>丙类</v>
          </cell>
          <cell r="L17814" t="str">
            <v>否</v>
          </cell>
          <cell r="M17814" t="str">
            <v>否</v>
          </cell>
          <cell r="N17814" t="str">
            <v>否</v>
          </cell>
          <cell r="O17814" t="str">
            <v>76.00</v>
          </cell>
          <cell r="P17814" t="str">
            <v>76.00</v>
          </cell>
          <cell r="Q17814" t="str">
            <v>76.00</v>
          </cell>
          <cell r="R17814" t="str">
            <v>/</v>
          </cell>
          <cell r="S17814" t="str">
            <v>/</v>
          </cell>
          <cell r="T17814" t="str">
            <v>/</v>
          </cell>
          <cell r="U17814" t="str">
            <v>/</v>
          </cell>
          <cell r="V17814" t="str">
            <v>/</v>
          </cell>
        </row>
        <row r="17815">
          <cell r="D17815" t="str">
            <v>XG04BEA347A001010482860</v>
          </cell>
          <cell r="E17815" t="str">
            <v>片剂</v>
          </cell>
          <cell r="F17815" t="str">
            <v>100mg</v>
          </cell>
          <cell r="G17815" t="str">
            <v>100mg×6片/盒</v>
          </cell>
          <cell r="H17815" t="str">
            <v>海思科制药(眉山)有限公司</v>
          </cell>
          <cell r="I17815" t="str">
            <v>国药准字H20213212</v>
          </cell>
          <cell r="J17815" t="str">
            <v>过评药品</v>
          </cell>
          <cell r="K17815" t="str">
            <v>丙类</v>
          </cell>
          <cell r="L17815" t="str">
            <v>否</v>
          </cell>
          <cell r="M17815" t="str">
            <v>否</v>
          </cell>
          <cell r="N17815" t="str">
            <v>否</v>
          </cell>
          <cell r="O17815" t="str">
            <v>456.00</v>
          </cell>
          <cell r="P17815" t="str">
            <v>76.00</v>
          </cell>
          <cell r="Q17815" t="str">
            <v>456.00</v>
          </cell>
          <cell r="R17815" t="str">
            <v>/</v>
          </cell>
          <cell r="S17815" t="str">
            <v>/</v>
          </cell>
          <cell r="T17815" t="str">
            <v>/</v>
          </cell>
          <cell r="U17815" t="str">
            <v>/</v>
          </cell>
          <cell r="V17815" t="str">
            <v>/</v>
          </cell>
        </row>
        <row r="17816">
          <cell r="D17816" t="str">
            <v>XG04BEA347A001030310104</v>
          </cell>
          <cell r="E17816" t="str">
            <v>片剂</v>
          </cell>
          <cell r="F17816" t="str">
            <v>200mg</v>
          </cell>
          <cell r="G17816" t="str">
            <v>200mg×5片/盒</v>
          </cell>
          <cell r="H17816" t="str">
            <v>上海汇伦江苏药业有限公司</v>
          </cell>
          <cell r="I17816" t="str">
            <v>国药准字H20213336</v>
          </cell>
          <cell r="J17816" t="str">
            <v>过评药品</v>
          </cell>
          <cell r="K17816" t="str">
            <v>丙类</v>
          </cell>
          <cell r="L17816" t="str">
            <v>否</v>
          </cell>
          <cell r="M17816" t="str">
            <v>否</v>
          </cell>
          <cell r="N17816" t="str">
            <v>否</v>
          </cell>
          <cell r="O17816" t="str">
            <v>245.00</v>
          </cell>
          <cell r="P17816" t="str">
            <v>49.00</v>
          </cell>
          <cell r="Q17816" t="str">
            <v>245.00</v>
          </cell>
          <cell r="R17816" t="str">
            <v>/</v>
          </cell>
          <cell r="S17816" t="str">
            <v>/</v>
          </cell>
          <cell r="T17816" t="str">
            <v>/</v>
          </cell>
          <cell r="U17816" t="str">
            <v>/</v>
          </cell>
          <cell r="V17816" t="str">
            <v>/</v>
          </cell>
        </row>
        <row r="17817">
          <cell r="D17817" t="str">
            <v>XG04BEA347A001030810104</v>
          </cell>
          <cell r="E17817" t="str">
            <v>片剂</v>
          </cell>
          <cell r="F17817" t="str">
            <v>200mg</v>
          </cell>
          <cell r="G17817" t="str">
            <v>200mg×10片/盒</v>
          </cell>
          <cell r="H17817" t="str">
            <v>上海汇伦江苏药业有限公司</v>
          </cell>
          <cell r="I17817" t="str">
            <v>国药准字H20213336</v>
          </cell>
          <cell r="J17817" t="str">
            <v>过评药品</v>
          </cell>
          <cell r="K17817" t="str">
            <v>丙类</v>
          </cell>
          <cell r="L17817" t="str">
            <v>否</v>
          </cell>
          <cell r="M17817" t="str">
            <v>否</v>
          </cell>
          <cell r="N17817" t="str">
            <v>否</v>
          </cell>
          <cell r="O17817" t="str">
            <v>490.00</v>
          </cell>
          <cell r="P17817" t="str">
            <v>49.00</v>
          </cell>
          <cell r="Q17817" t="str">
            <v>490.00</v>
          </cell>
          <cell r="R17817" t="str">
            <v>/</v>
          </cell>
          <cell r="S17817" t="str">
            <v>/</v>
          </cell>
          <cell r="T17817" t="str">
            <v>/</v>
          </cell>
          <cell r="U17817" t="str">
            <v>/</v>
          </cell>
          <cell r="V17817" t="str">
            <v>/</v>
          </cell>
        </row>
        <row r="17818">
          <cell r="D17818" t="str">
            <v>XM01AXA027A001010103120</v>
          </cell>
          <cell r="E17818" t="str">
            <v>片剂</v>
          </cell>
          <cell r="F17818" t="str">
            <v>0.1g</v>
          </cell>
          <cell r="G17818" t="str">
            <v>0.1g×12片/盒</v>
          </cell>
          <cell r="H17818" t="str">
            <v>江苏平光制药(焦作)有限公司</v>
          </cell>
          <cell r="I17818" t="str">
            <v>国药准字H20173029</v>
          </cell>
          <cell r="J17818" t="str">
            <v>未过评药品</v>
          </cell>
          <cell r="K17818" t="str">
            <v>丙类</v>
          </cell>
          <cell r="L17818" t="str">
            <v>否</v>
          </cell>
          <cell r="M17818" t="str">
            <v>否</v>
          </cell>
          <cell r="N17818" t="str">
            <v>否</v>
          </cell>
          <cell r="O17818" t="str">
            <v>136.00</v>
          </cell>
          <cell r="P17818" t="str">
            <v>11.33</v>
          </cell>
          <cell r="Q17818" t="str">
            <v>136.00</v>
          </cell>
          <cell r="R17818" t="str">
            <v>/</v>
          </cell>
          <cell r="S17818" t="str">
            <v>/</v>
          </cell>
          <cell r="T17818" t="str">
            <v>/</v>
          </cell>
          <cell r="U17818" t="str">
            <v>/</v>
          </cell>
          <cell r="V17818" t="str">
            <v>/</v>
          </cell>
        </row>
        <row r="17819">
          <cell r="D17819" t="str">
            <v>XJ05ARA359A001020100190</v>
          </cell>
          <cell r="E17819" t="str">
            <v>片剂</v>
          </cell>
          <cell r="F17819" t="str">
            <v>1mg</v>
          </cell>
          <cell r="G17819" t="str">
            <v>1mg×35片/瓶</v>
          </cell>
          <cell r="H17819" t="str">
            <v>河南真实生物科技有限公司</v>
          </cell>
          <cell r="I17819" t="str">
            <v>国药准字H20210035</v>
          </cell>
          <cell r="J17819" t="str">
            <v>参比制剂（原研药）</v>
          </cell>
          <cell r="K17819" t="str">
            <v>乙类</v>
          </cell>
          <cell r="L17819" t="str">
            <v>否</v>
          </cell>
          <cell r="M17819" t="str">
            <v>否</v>
          </cell>
          <cell r="N17819" t="str">
            <v>否</v>
          </cell>
          <cell r="O17819" t="str">
            <v>174.65</v>
          </cell>
          <cell r="P17819" t="str">
            <v>4.99</v>
          </cell>
          <cell r="Q17819" t="str">
            <v>174.65</v>
          </cell>
          <cell r="R17819" t="str">
            <v>/</v>
          </cell>
          <cell r="S17819" t="str">
            <v>/</v>
          </cell>
          <cell r="T17819" t="str">
            <v>/</v>
          </cell>
          <cell r="U17819" t="str">
            <v>/</v>
          </cell>
          <cell r="V17819" t="str">
            <v>/</v>
          </cell>
        </row>
        <row r="17820">
          <cell r="D17820" t="str">
            <v>XJ05ARA359A001010100190</v>
          </cell>
          <cell r="E17820" t="str">
            <v>片剂</v>
          </cell>
          <cell r="F17820" t="str">
            <v>3mg</v>
          </cell>
          <cell r="G17820" t="str">
            <v>3mg×35片/瓶</v>
          </cell>
          <cell r="H17820" t="str">
            <v>河南真实生物科技有限公司</v>
          </cell>
          <cell r="I17820" t="str">
            <v>国药准字H20210036</v>
          </cell>
          <cell r="J17820" t="str">
            <v>参比制剂（原研药）</v>
          </cell>
          <cell r="K17820" t="str">
            <v>乙类</v>
          </cell>
          <cell r="L17820" t="str">
            <v>否</v>
          </cell>
          <cell r="M17820" t="str">
            <v>否</v>
          </cell>
          <cell r="N17820" t="str">
            <v>否</v>
          </cell>
          <cell r="O17820" t="str">
            <v>405.30</v>
          </cell>
          <cell r="P17820" t="str">
            <v>11.58</v>
          </cell>
          <cell r="Q17820" t="str">
            <v>405.30</v>
          </cell>
          <cell r="R17820" t="str">
            <v>/</v>
          </cell>
          <cell r="S17820" t="str">
            <v>/</v>
          </cell>
          <cell r="T17820" t="str">
            <v>/</v>
          </cell>
          <cell r="U17820" t="str">
            <v>/</v>
          </cell>
          <cell r="V17820" t="str">
            <v>/</v>
          </cell>
        </row>
        <row r="17821">
          <cell r="D17821" t="str">
            <v>XC09DBA407A001010100553</v>
          </cell>
          <cell r="E17821" t="str">
            <v>薄膜衣片</v>
          </cell>
          <cell r="F17821" t="str">
            <v>每片含阿利沙坦酯240mg与苯磺酸氨氯地平(按氨氯地平计)5mg。</v>
          </cell>
          <cell r="G17821" t="str">
            <v>每片含阿利沙坦酯240mg与苯磺酸氨氯地平(按氨氯地平计)5mg。×7片/盒</v>
          </cell>
          <cell r="H17821" t="str">
            <v>深圳信立泰药业股份有限公司</v>
          </cell>
          <cell r="I17821" t="str">
            <v>国药准字H20240016</v>
          </cell>
          <cell r="J17821" t="str">
            <v>未过评药品</v>
          </cell>
          <cell r="K17821" t="str">
            <v>乙类</v>
          </cell>
          <cell r="L17821" t="str">
            <v>否</v>
          </cell>
          <cell r="M17821" t="str">
            <v>否</v>
          </cell>
          <cell r="N17821" t="str">
            <v>是</v>
          </cell>
          <cell r="O17821" t="str">
            <v>28.14</v>
          </cell>
          <cell r="P17821" t="str">
            <v>4.02</v>
          </cell>
          <cell r="Q17821" t="str">
            <v>28.14</v>
          </cell>
          <cell r="R17821" t="str">
            <v>45.00</v>
          </cell>
          <cell r="S17821" t="str">
            <v>衡阳市</v>
          </cell>
          <cell r="T17821" t="str">
            <v>45.00</v>
          </cell>
          <cell r="U17821" t="str">
            <v>衡阳市</v>
          </cell>
          <cell r="V17821" t="str">
            <v>45.00</v>
          </cell>
        </row>
        <row r="17822">
          <cell r="D17822" t="str">
            <v>XC09DBA407A001010200553</v>
          </cell>
          <cell r="E17822" t="str">
            <v>薄膜衣片</v>
          </cell>
          <cell r="F17822" t="str">
            <v>每片含阿利沙坦酯240mg与苯磺酸氨氯地平(按氨氯地平计)5mg。</v>
          </cell>
          <cell r="G17822" t="str">
            <v>每片含阿利沙坦酯240mg与苯磺酸氨氯地平(按氨氯地平计)5mg。×28片/盒</v>
          </cell>
          <cell r="H17822" t="str">
            <v>深圳信立泰药业股份有限公司</v>
          </cell>
          <cell r="I17822" t="str">
            <v>国药准字H20240016</v>
          </cell>
          <cell r="J17822" t="str">
            <v>未过评药品</v>
          </cell>
          <cell r="K17822" t="str">
            <v>乙类</v>
          </cell>
          <cell r="L17822" t="str">
            <v>否</v>
          </cell>
          <cell r="M17822" t="str">
            <v>否</v>
          </cell>
          <cell r="N17822" t="str">
            <v>是</v>
          </cell>
          <cell r="O17822" t="str">
            <v>112.56</v>
          </cell>
          <cell r="P17822" t="str">
            <v>4.02</v>
          </cell>
          <cell r="Q17822" t="str">
            <v>112.56</v>
          </cell>
          <cell r="R17822" t="str">
            <v>/</v>
          </cell>
          <cell r="S17822" t="str">
            <v>/</v>
          </cell>
          <cell r="T17822" t="str">
            <v>/</v>
          </cell>
          <cell r="U17822" t="str">
            <v>/</v>
          </cell>
          <cell r="V17822" t="str">
            <v>/</v>
          </cell>
        </row>
        <row r="17823">
          <cell r="D17823" t="str">
            <v>XC09CAA284A001010100553</v>
          </cell>
          <cell r="E17823" t="str">
            <v>口服常释剂型</v>
          </cell>
          <cell r="F17823" t="str">
            <v>240mg</v>
          </cell>
          <cell r="G17823" t="str">
            <v>240mg×7片/盒</v>
          </cell>
          <cell r="H17823" t="str">
            <v>深圳信立泰药业股份有限公司</v>
          </cell>
          <cell r="I17823" t="str">
            <v>国药准字H20138002</v>
          </cell>
          <cell r="J17823" t="str">
            <v>未过评药品</v>
          </cell>
          <cell r="K17823" t="str">
            <v>乙类</v>
          </cell>
          <cell r="L17823" t="str">
            <v>否</v>
          </cell>
          <cell r="M17823" t="str">
            <v>否</v>
          </cell>
          <cell r="N17823" t="str">
            <v>否</v>
          </cell>
          <cell r="O17823" t="str">
            <v>29.05</v>
          </cell>
          <cell r="P17823" t="str">
            <v>4.15</v>
          </cell>
          <cell r="Q17823" t="str">
            <v>29.05</v>
          </cell>
          <cell r="R17823" t="str">
            <v>168.00</v>
          </cell>
          <cell r="S17823" t="str">
            <v>衡阳市</v>
          </cell>
          <cell r="T17823" t="str">
            <v>0.01</v>
          </cell>
          <cell r="U17823" t="str">
            <v>长沙市</v>
          </cell>
          <cell r="V17823" t="str">
            <v>29.00</v>
          </cell>
        </row>
        <row r="17824">
          <cell r="D17824" t="str">
            <v>XC09CAA284A001010200553</v>
          </cell>
          <cell r="E17824" t="str">
            <v>片剂</v>
          </cell>
          <cell r="F17824" t="str">
            <v>240mg</v>
          </cell>
          <cell r="G17824" t="str">
            <v>240mg×14片/盒</v>
          </cell>
          <cell r="H17824" t="str">
            <v>深圳信立泰药业股份有限公司</v>
          </cell>
          <cell r="I17824" t="str">
            <v>国药准字H20138002</v>
          </cell>
          <cell r="J17824" t="str">
            <v>未过评药品</v>
          </cell>
          <cell r="K17824" t="str">
            <v>乙类</v>
          </cell>
          <cell r="L17824" t="str">
            <v>否</v>
          </cell>
          <cell r="M17824" t="str">
            <v>否</v>
          </cell>
          <cell r="N17824" t="str">
            <v>否</v>
          </cell>
          <cell r="O17824" t="str">
            <v>58.10</v>
          </cell>
          <cell r="P17824" t="str">
            <v>4.15</v>
          </cell>
          <cell r="Q17824" t="str">
            <v>58.10</v>
          </cell>
          <cell r="R17824" t="str">
            <v>185.00</v>
          </cell>
          <cell r="S17824" t="str">
            <v>衡阳市</v>
          </cell>
          <cell r="T17824" t="str">
            <v>1.21</v>
          </cell>
          <cell r="U17824" t="str">
            <v>长沙市</v>
          </cell>
          <cell r="V17824" t="str">
            <v>60.20</v>
          </cell>
        </row>
        <row r="17825">
          <cell r="D17825" t="str">
            <v>XC10AXA333B002010182507</v>
          </cell>
          <cell r="E17825" t="str">
            <v>注射剂</v>
          </cell>
          <cell r="F17825" t="str">
            <v>1.0mL:75mg 预填充式注射笔</v>
          </cell>
          <cell r="G17825" t="str">
            <v>1.0mL:75mg 预填充式注射笔×1支/盒</v>
          </cell>
          <cell r="H17825" t="str">
            <v>Sanofi Winthrop Industrie</v>
          </cell>
          <cell r="I17825" t="str">
            <v>S20190042</v>
          </cell>
          <cell r="J17825" t="str">
            <v>未过评药品</v>
          </cell>
          <cell r="K17825" t="str">
            <v>乙类</v>
          </cell>
          <cell r="L17825" t="str">
            <v>否</v>
          </cell>
          <cell r="M17825" t="str">
            <v>是</v>
          </cell>
          <cell r="N17825" t="str">
            <v>否</v>
          </cell>
          <cell r="O17825" t="str">
            <v>290.70</v>
          </cell>
          <cell r="P17825" t="str">
            <v>290.70</v>
          </cell>
          <cell r="Q17825" t="str">
            <v>290.70</v>
          </cell>
          <cell r="R17825" t="str">
            <v>290.70</v>
          </cell>
          <cell r="S17825" t="str">
            <v>长沙市、株洲市、湘西土家族苗族自治州、娄底市、邵阳市、益阳市、衡阳市、郴州市</v>
          </cell>
          <cell r="T17825" t="str">
            <v>28.00</v>
          </cell>
          <cell r="U17825" t="str">
            <v>湘西土家族苗族自治州</v>
          </cell>
          <cell r="V17825" t="str">
            <v>290.70</v>
          </cell>
        </row>
        <row r="17826">
          <cell r="D17826" t="str">
            <v>XB01AEA021B002010100148</v>
          </cell>
          <cell r="E17826" t="str">
            <v>注射剂</v>
          </cell>
          <cell r="F17826" t="str">
            <v>2ml:10mg</v>
          </cell>
          <cell r="G17826" t="str">
            <v>2ml:10mg×1支</v>
          </cell>
          <cell r="H17826" t="str">
            <v>北京双鹭药业股份有限公司</v>
          </cell>
          <cell r="I17826" t="str">
            <v>国药准字H20223784</v>
          </cell>
          <cell r="J17826" t="str">
            <v>过评药品</v>
          </cell>
          <cell r="K17826" t="str">
            <v>乙类</v>
          </cell>
          <cell r="L17826" t="str">
            <v>是</v>
          </cell>
          <cell r="M17826" t="str">
            <v>否</v>
          </cell>
          <cell r="N17826" t="str">
            <v>否</v>
          </cell>
          <cell r="O17826" t="str">
            <v>9.65</v>
          </cell>
          <cell r="P17826" t="str">
            <v>9.65</v>
          </cell>
          <cell r="Q17826" t="str">
            <v>9.65</v>
          </cell>
          <cell r="R17826" t="str">
            <v>/</v>
          </cell>
          <cell r="S17826" t="str">
            <v>/</v>
          </cell>
          <cell r="T17826" t="str">
            <v>/</v>
          </cell>
          <cell r="U17826" t="str">
            <v>/</v>
          </cell>
          <cell r="V17826" t="str">
            <v>/</v>
          </cell>
        </row>
        <row r="17827">
          <cell r="D17827" t="str">
            <v>XB01AEA021B002010202763</v>
          </cell>
          <cell r="E17827" t="str">
            <v>注射剂</v>
          </cell>
          <cell r="F17827" t="str">
            <v>2ml:10mg</v>
          </cell>
          <cell r="G17827" t="str">
            <v>2ml:10mg×1支</v>
          </cell>
          <cell r="H17827" t="str">
            <v>石家庄四药有限公司</v>
          </cell>
          <cell r="I17827" t="str">
            <v>国药准字H20233354</v>
          </cell>
          <cell r="J17827" t="str">
            <v>过评药品</v>
          </cell>
          <cell r="K17827" t="str">
            <v>乙类</v>
          </cell>
          <cell r="L17827" t="str">
            <v>否</v>
          </cell>
          <cell r="M17827" t="str">
            <v>否</v>
          </cell>
          <cell r="N17827" t="str">
            <v>否</v>
          </cell>
          <cell r="O17827" t="str">
            <v>10.76</v>
          </cell>
          <cell r="P17827" t="str">
            <v>10.76</v>
          </cell>
          <cell r="Q17827" t="str">
            <v>10.76</v>
          </cell>
          <cell r="R17827" t="str">
            <v>/</v>
          </cell>
          <cell r="S17827" t="str">
            <v>/</v>
          </cell>
          <cell r="T17827" t="str">
            <v>/</v>
          </cell>
          <cell r="U17827" t="str">
            <v>/</v>
          </cell>
          <cell r="V17827" t="str">
            <v>/</v>
          </cell>
        </row>
        <row r="17828">
          <cell r="D17828" t="str">
            <v>XA16ABA345B004010183140</v>
          </cell>
          <cell r="E17828" t="str">
            <v>注射剂</v>
          </cell>
          <cell r="F17828" t="str">
            <v>3.5mg(3.5ml)/瓶</v>
          </cell>
          <cell r="G17828" t="str">
            <v>3.5mg(3.5ml)/瓶×1瓶/瓶</v>
          </cell>
          <cell r="H17828" t="str">
            <v>Vetter Pharma-Fertigung GmbH &amp; Co.KG</v>
          </cell>
          <cell r="I17828" t="str">
            <v>国药准字SJ20200021</v>
          </cell>
          <cell r="J17828" t="str">
            <v>未过评药品</v>
          </cell>
          <cell r="K17828" t="str">
            <v>乙类</v>
          </cell>
          <cell r="L17828" t="str">
            <v>否</v>
          </cell>
          <cell r="M17828" t="str">
            <v>是</v>
          </cell>
          <cell r="N17828" t="str">
            <v>否</v>
          </cell>
          <cell r="O17828" t="str">
            <v>3100.00</v>
          </cell>
          <cell r="P17828" t="str">
            <v>3100.00</v>
          </cell>
          <cell r="Q17828" t="str">
            <v>3100.00</v>
          </cell>
          <cell r="R17828" t="str">
            <v>3100.00</v>
          </cell>
          <cell r="S17828" t="str">
            <v>邵阳市、常德市、株洲市、衡阳市、永州市、岳阳市、长沙市、娄底市</v>
          </cell>
          <cell r="T17828" t="str">
            <v>3100.00</v>
          </cell>
          <cell r="U17828" t="str">
            <v>邵阳市、衡阳市、常德市、株洲市、长沙市、岳阳市、永州市、娄底市</v>
          </cell>
          <cell r="V17828" t="str">
            <v>3100.00</v>
          </cell>
        </row>
        <row r="17829">
          <cell r="D17829" t="str">
            <v>XA10BFA025A005010204520</v>
          </cell>
          <cell r="E17829" t="str">
            <v>咀嚼片</v>
          </cell>
          <cell r="F17829" t="str">
            <v>50mg</v>
          </cell>
          <cell r="G17829" t="str">
            <v>50mg×60片/盒</v>
          </cell>
          <cell r="H17829" t="str">
            <v>杭州中美华东制药江东有限公司</v>
          </cell>
          <cell r="I17829" t="str">
            <v>国药准字H20150012</v>
          </cell>
          <cell r="J17829" t="str">
            <v>未过评药品</v>
          </cell>
          <cell r="K17829" t="str">
            <v>乙类</v>
          </cell>
          <cell r="L17829" t="str">
            <v>否</v>
          </cell>
          <cell r="M17829" t="str">
            <v>否</v>
          </cell>
          <cell r="N17829" t="str">
            <v>否</v>
          </cell>
          <cell r="O17829" t="str">
            <v>27.90</v>
          </cell>
          <cell r="P17829" t="str">
            <v>0.47</v>
          </cell>
          <cell r="Q17829" t="str">
            <v>27.90</v>
          </cell>
          <cell r="R17829" t="str">
            <v>48.00</v>
          </cell>
          <cell r="S17829" t="str">
            <v>怀化市</v>
          </cell>
          <cell r="T17829" t="str">
            <v>8.00</v>
          </cell>
          <cell r="U17829" t="str">
            <v>娄底市</v>
          </cell>
          <cell r="V17829" t="str">
            <v>27.90</v>
          </cell>
        </row>
        <row r="17830">
          <cell r="D17830" t="str">
            <v>XA10BFA025A005010304520</v>
          </cell>
          <cell r="E17830" t="str">
            <v>咀嚼片</v>
          </cell>
          <cell r="F17830" t="str">
            <v>50mg</v>
          </cell>
          <cell r="G17830" t="str">
            <v>50mg×90片/盒</v>
          </cell>
          <cell r="H17830" t="str">
            <v>杭州中美华东制药江东有限公司</v>
          </cell>
          <cell r="I17830" t="str">
            <v>国药准字H20150012</v>
          </cell>
          <cell r="J17830" t="str">
            <v>未过评药品</v>
          </cell>
          <cell r="K17830" t="str">
            <v>乙类</v>
          </cell>
          <cell r="L17830" t="str">
            <v>否</v>
          </cell>
          <cell r="M17830" t="str">
            <v>否</v>
          </cell>
          <cell r="N17830" t="str">
            <v>否</v>
          </cell>
          <cell r="O17830" t="str">
            <v>41.85</v>
          </cell>
          <cell r="P17830" t="str">
            <v>0.47</v>
          </cell>
          <cell r="Q17830" t="str">
            <v>41.85</v>
          </cell>
          <cell r="R17830" t="str">
            <v>41.85</v>
          </cell>
          <cell r="S17830" t="str">
            <v>郴州市</v>
          </cell>
          <cell r="T17830" t="str">
            <v>23.80</v>
          </cell>
          <cell r="U17830" t="str">
            <v>益阳市</v>
          </cell>
          <cell r="V17830" t="str">
            <v>41.85</v>
          </cell>
        </row>
        <row r="17831">
          <cell r="D17831" t="str">
            <v>XA10BFA025A001020304520</v>
          </cell>
          <cell r="E17831" t="str">
            <v>口服常释剂型</v>
          </cell>
          <cell r="F17831" t="str">
            <v>50mg</v>
          </cell>
          <cell r="G17831" t="str">
            <v>50mg×60片/盒</v>
          </cell>
          <cell r="H17831" t="str">
            <v>杭州中美华东制药江东有限公司</v>
          </cell>
          <cell r="I17831" t="str">
            <v>国药准字H20020202</v>
          </cell>
          <cell r="J17831" t="str">
            <v>过评药品</v>
          </cell>
          <cell r="K17831" t="str">
            <v>甲类</v>
          </cell>
          <cell r="L17831" t="str">
            <v>是</v>
          </cell>
          <cell r="M17831" t="str">
            <v>否</v>
          </cell>
          <cell r="N17831" t="str">
            <v>否</v>
          </cell>
          <cell r="O17831" t="str">
            <v>10.57</v>
          </cell>
          <cell r="P17831" t="str">
            <v>0.18</v>
          </cell>
          <cell r="Q17831" t="str">
            <v>10.57</v>
          </cell>
          <cell r="R17831" t="str">
            <v>430.00</v>
          </cell>
          <cell r="S17831" t="str">
            <v>岳阳市</v>
          </cell>
          <cell r="T17831" t="str">
            <v>0.00</v>
          </cell>
          <cell r="U17831" t="str">
            <v>衡阳市</v>
          </cell>
          <cell r="V17831" t="str">
            <v>10.50</v>
          </cell>
        </row>
        <row r="17832">
          <cell r="D17832" t="str">
            <v>XA10BFA025A001010200002</v>
          </cell>
          <cell r="E17832" t="str">
            <v>口服常释剂型</v>
          </cell>
          <cell r="F17832" t="str">
            <v>0.1g</v>
          </cell>
          <cell r="G17832" t="str">
            <v>0.1g×30片/盒</v>
          </cell>
          <cell r="H17832" t="str">
            <v>拜耳医药保健有限公司</v>
          </cell>
          <cell r="I17832" t="str">
            <v>国药准字H20010716</v>
          </cell>
          <cell r="J17832" t="str">
            <v>参比制剂（原研药）</v>
          </cell>
          <cell r="K17832" t="str">
            <v>甲类</v>
          </cell>
          <cell r="L17832" t="str">
            <v>是</v>
          </cell>
          <cell r="M17832" t="str">
            <v>否</v>
          </cell>
          <cell r="N17832" t="str">
            <v>否</v>
          </cell>
          <cell r="O17832" t="str">
            <v>12.77</v>
          </cell>
          <cell r="P17832" t="str">
            <v>0.43</v>
          </cell>
          <cell r="Q17832" t="str">
            <v>12.77</v>
          </cell>
          <cell r="R17832" t="str">
            <v>52.00</v>
          </cell>
          <cell r="S17832" t="str">
            <v>岳阳市</v>
          </cell>
          <cell r="T17832" t="str">
            <v>0.82</v>
          </cell>
          <cell r="U17832" t="str">
            <v>湘西土家族苗族自治州</v>
          </cell>
          <cell r="V17832" t="str">
            <v>14.50</v>
          </cell>
        </row>
        <row r="17833">
          <cell r="D17833" t="str">
            <v>XA10BFA025A001020200002</v>
          </cell>
          <cell r="E17833" t="str">
            <v>口服常释剂型</v>
          </cell>
          <cell r="F17833" t="str">
            <v>50mg</v>
          </cell>
          <cell r="G17833" t="str">
            <v>50mg×30片/盒</v>
          </cell>
          <cell r="H17833" t="str">
            <v>拜耳医药保健有限公司</v>
          </cell>
          <cell r="I17833" t="str">
            <v>国药准字H19990205</v>
          </cell>
          <cell r="J17833" t="str">
            <v>参比制剂（原研药）</v>
          </cell>
          <cell r="K17833" t="str">
            <v>甲类</v>
          </cell>
          <cell r="L17833" t="str">
            <v>是</v>
          </cell>
          <cell r="M17833" t="str">
            <v>否</v>
          </cell>
          <cell r="N17833" t="str">
            <v>否</v>
          </cell>
          <cell r="O17833" t="str">
            <v>7.51</v>
          </cell>
          <cell r="P17833" t="str">
            <v>0.25</v>
          </cell>
          <cell r="Q17833" t="str">
            <v>7.51</v>
          </cell>
          <cell r="R17833" t="str">
            <v>64.00</v>
          </cell>
          <cell r="S17833" t="str">
            <v>常德市</v>
          </cell>
          <cell r="T17833" t="str">
            <v>0.00</v>
          </cell>
          <cell r="U17833" t="str">
            <v>郴州市</v>
          </cell>
          <cell r="V17833" t="str">
            <v>7.50</v>
          </cell>
        </row>
        <row r="17834">
          <cell r="D17834" t="str">
            <v>XA10BFA025A001010101066</v>
          </cell>
          <cell r="E17834" t="str">
            <v>片剂</v>
          </cell>
          <cell r="F17834" t="str">
            <v>50mg</v>
          </cell>
          <cell r="G17834" t="str">
            <v>50mg×100片/瓶</v>
          </cell>
          <cell r="H17834" t="str">
            <v>重庆药友制药有限责任公司</v>
          </cell>
          <cell r="I17834" t="str">
            <v>国药准字H20223134</v>
          </cell>
          <cell r="J17834" t="str">
            <v>过评药品</v>
          </cell>
          <cell r="K17834" t="str">
            <v>甲类</v>
          </cell>
          <cell r="L17834" t="str">
            <v>否</v>
          </cell>
          <cell r="M17834" t="str">
            <v>否</v>
          </cell>
          <cell r="N17834" t="str">
            <v>否</v>
          </cell>
          <cell r="O17834" t="str">
            <v>15.17</v>
          </cell>
          <cell r="P17834" t="str">
            <v>0.15</v>
          </cell>
          <cell r="Q17834" t="str">
            <v>15.17</v>
          </cell>
          <cell r="R17834" t="str">
            <v>55.00</v>
          </cell>
          <cell r="S17834" t="str">
            <v>长沙市、邵阳市</v>
          </cell>
          <cell r="T17834" t="str">
            <v>22.00</v>
          </cell>
          <cell r="U17834" t="str">
            <v>湘潭市</v>
          </cell>
          <cell r="V17834" t="str">
            <v>22.00、55.00、38.00、35.00</v>
          </cell>
        </row>
        <row r="17835">
          <cell r="D17835" t="str">
            <v>XA10BFA025A001010102770</v>
          </cell>
          <cell r="E17835" t="str">
            <v>口服常释剂型</v>
          </cell>
          <cell r="F17835" t="str">
            <v>50mg</v>
          </cell>
          <cell r="G17835" t="str">
            <v>50mg×30片/盒</v>
          </cell>
          <cell r="H17835" t="str">
            <v>石药集团欧意药业有限公司</v>
          </cell>
          <cell r="I17835" t="str">
            <v>国药准字H20203314</v>
          </cell>
          <cell r="J17835" t="str">
            <v>过评药品</v>
          </cell>
          <cell r="K17835" t="str">
            <v>甲类</v>
          </cell>
          <cell r="L17835" t="str">
            <v>是</v>
          </cell>
          <cell r="M17835" t="str">
            <v>否</v>
          </cell>
          <cell r="N17835" t="str">
            <v>否</v>
          </cell>
          <cell r="O17835" t="str">
            <v>5.42</v>
          </cell>
          <cell r="P17835" t="str">
            <v>0.18</v>
          </cell>
          <cell r="Q17835" t="str">
            <v>5.42</v>
          </cell>
          <cell r="R17835" t="str">
            <v>70.00</v>
          </cell>
          <cell r="S17835" t="str">
            <v>岳阳市</v>
          </cell>
          <cell r="T17835" t="str">
            <v>0.00</v>
          </cell>
          <cell r="U17835" t="str">
            <v>衡阳市</v>
          </cell>
          <cell r="V17835" t="str">
            <v>5.40</v>
          </cell>
        </row>
        <row r="17836">
          <cell r="D17836" t="str">
            <v>XA10BFA025A001010402770</v>
          </cell>
          <cell r="E17836" t="str">
            <v>片剂</v>
          </cell>
          <cell r="F17836" t="str">
            <v>50mg</v>
          </cell>
          <cell r="G17836" t="str">
            <v>50mg×60片/盒</v>
          </cell>
          <cell r="H17836" t="str">
            <v>石药集团欧意药业有限公司</v>
          </cell>
          <cell r="I17836" t="str">
            <v>国药准字H20203314</v>
          </cell>
          <cell r="J17836" t="str">
            <v>过评药品</v>
          </cell>
          <cell r="K17836" t="str">
            <v>甲类</v>
          </cell>
          <cell r="L17836" t="str">
            <v>是</v>
          </cell>
          <cell r="M17836" t="str">
            <v>否</v>
          </cell>
          <cell r="N17836" t="str">
            <v>否</v>
          </cell>
          <cell r="O17836" t="str">
            <v>10.57</v>
          </cell>
          <cell r="P17836" t="str">
            <v>0.18</v>
          </cell>
          <cell r="Q17836" t="str">
            <v>10.57</v>
          </cell>
          <cell r="R17836" t="str">
            <v>48.00</v>
          </cell>
          <cell r="S17836" t="str">
            <v>益阳市</v>
          </cell>
          <cell r="T17836" t="str">
            <v>8.00</v>
          </cell>
          <cell r="U17836" t="str">
            <v>益阳市</v>
          </cell>
          <cell r="V17836" t="str">
            <v>32.00、15.00</v>
          </cell>
        </row>
        <row r="17837">
          <cell r="D17837" t="str">
            <v>XA10BFA025A001010404960</v>
          </cell>
          <cell r="E17837" t="str">
            <v>口服常释剂型</v>
          </cell>
          <cell r="F17837" t="str">
            <v>50mg</v>
          </cell>
          <cell r="G17837" t="str">
            <v>50mg×60片/盒</v>
          </cell>
          <cell r="H17837" t="str">
            <v>湖南千金湘江药业股份有限公司</v>
          </cell>
          <cell r="I17837" t="str">
            <v>国药准字H20213032</v>
          </cell>
          <cell r="J17837" t="str">
            <v>过评药品</v>
          </cell>
          <cell r="K17837" t="str">
            <v>甲类</v>
          </cell>
          <cell r="L17837" t="str">
            <v>是</v>
          </cell>
          <cell r="M17837" t="str">
            <v>否</v>
          </cell>
          <cell r="N17837" t="str">
            <v>否</v>
          </cell>
          <cell r="O17837" t="str">
            <v>10.55</v>
          </cell>
          <cell r="P17837" t="str">
            <v>0.18</v>
          </cell>
          <cell r="Q17837" t="str">
            <v>10.55</v>
          </cell>
          <cell r="R17837" t="str">
            <v>68.00</v>
          </cell>
          <cell r="S17837" t="str">
            <v>岳阳市</v>
          </cell>
          <cell r="T17837" t="str">
            <v>5.01</v>
          </cell>
          <cell r="U17837" t="str">
            <v>长沙市</v>
          </cell>
          <cell r="V17837" t="str">
            <v>18.00</v>
          </cell>
        </row>
        <row r="17838">
          <cell r="D17838" t="str">
            <v>XA10BFA025A001011781767</v>
          </cell>
          <cell r="E17838" t="str">
            <v>片剂</v>
          </cell>
          <cell r="F17838" t="str">
            <v>50mg</v>
          </cell>
          <cell r="G17838" t="str">
            <v>50mg×48片/盒</v>
          </cell>
          <cell r="H17838" t="str">
            <v>辽宁鑫善源药业有限公司</v>
          </cell>
          <cell r="I17838" t="str">
            <v>国药准字H20213661</v>
          </cell>
          <cell r="J17838" t="str">
            <v>过评药品</v>
          </cell>
          <cell r="K17838" t="str">
            <v>甲类</v>
          </cell>
          <cell r="L17838" t="str">
            <v>否</v>
          </cell>
          <cell r="M17838" t="str">
            <v>否</v>
          </cell>
          <cell r="N17838" t="str">
            <v>否</v>
          </cell>
          <cell r="O17838" t="str">
            <v>6.86</v>
          </cell>
          <cell r="P17838" t="str">
            <v>0.14</v>
          </cell>
          <cell r="Q17838" t="str">
            <v>6.86</v>
          </cell>
          <cell r="R17838" t="str">
            <v>/</v>
          </cell>
          <cell r="S17838" t="str">
            <v>/</v>
          </cell>
          <cell r="T17838" t="str">
            <v>/</v>
          </cell>
          <cell r="U17838" t="str">
            <v>/</v>
          </cell>
          <cell r="V17838" t="str">
            <v>/</v>
          </cell>
        </row>
        <row r="17839">
          <cell r="D17839" t="str">
            <v>XL01ELA387E001010184513</v>
          </cell>
          <cell r="E17839" t="str">
            <v>胶囊剂</v>
          </cell>
          <cell r="F17839" t="str">
            <v>100mg</v>
          </cell>
          <cell r="G17839" t="str">
            <v>100mg×56粒/盒</v>
          </cell>
          <cell r="H17839" t="str">
            <v>AstraZeneca AB</v>
          </cell>
          <cell r="I17839" t="str">
            <v>国药准字HJ20233138</v>
          </cell>
          <cell r="J17839" t="str">
            <v>未过评药品</v>
          </cell>
          <cell r="K17839" t="str">
            <v>乙类</v>
          </cell>
          <cell r="L17839" t="str">
            <v>否</v>
          </cell>
          <cell r="M17839" t="str">
            <v>是</v>
          </cell>
          <cell r="N17839" t="str">
            <v>否</v>
          </cell>
          <cell r="O17839" t="str">
            <v>10006.08</v>
          </cell>
          <cell r="P17839" t="str">
            <v>178.68</v>
          </cell>
          <cell r="Q17839" t="str">
            <v>10006.08</v>
          </cell>
          <cell r="R17839" t="str">
            <v>10006.08</v>
          </cell>
          <cell r="S17839" t="str">
            <v>怀化市、常德市、长沙市</v>
          </cell>
          <cell r="T17839" t="str">
            <v>10006.08</v>
          </cell>
          <cell r="U17839" t="str">
            <v>怀化市、常德市、长沙市</v>
          </cell>
          <cell r="V17839" t="str">
            <v>10006.08</v>
          </cell>
        </row>
        <row r="17840">
          <cell r="D17840" t="str">
            <v>XB01ACA056A010010103630</v>
          </cell>
          <cell r="E17840" t="str">
            <v>缓释控释剂型</v>
          </cell>
          <cell r="F17840" t="str">
            <v>50mg</v>
          </cell>
          <cell r="G17840" t="str">
            <v>50mg×24片/盒</v>
          </cell>
          <cell r="H17840" t="str">
            <v>哈尔滨格拉雷药业有限公司</v>
          </cell>
          <cell r="I17840" t="str">
            <v>国药准字H10970098</v>
          </cell>
          <cell r="J17840" t="str">
            <v>未过评药品</v>
          </cell>
          <cell r="K17840" t="str">
            <v>乙类</v>
          </cell>
          <cell r="L17840" t="str">
            <v>否</v>
          </cell>
          <cell r="M17840" t="str">
            <v>否</v>
          </cell>
          <cell r="N17840" t="str">
            <v>否</v>
          </cell>
          <cell r="O17840" t="str">
            <v>23.80</v>
          </cell>
          <cell r="P17840" t="str">
            <v>0.99</v>
          </cell>
          <cell r="Q17840" t="str">
            <v>23.80</v>
          </cell>
          <cell r="R17840" t="str">
            <v>15.00</v>
          </cell>
          <cell r="S17840" t="str">
            <v>衡阳市</v>
          </cell>
          <cell r="T17840" t="str">
            <v>11.00</v>
          </cell>
          <cell r="U17840" t="str">
            <v>衡阳市</v>
          </cell>
          <cell r="V17840" t="str">
            <v>11.00、15.00</v>
          </cell>
        </row>
        <row r="17841">
          <cell r="D17841" t="str">
            <v>XB01ACA056A012010101066</v>
          </cell>
          <cell r="E17841" t="str">
            <v>肠溶片</v>
          </cell>
          <cell r="F17841" t="str">
            <v>100mg</v>
          </cell>
          <cell r="G17841" t="str">
            <v>100mg×56片/盒</v>
          </cell>
          <cell r="H17841" t="str">
            <v>重庆药友制药有限责任公司</v>
          </cell>
          <cell r="I17841" t="str">
            <v>国药准字H20223875</v>
          </cell>
          <cell r="J17841" t="str">
            <v>过评药品</v>
          </cell>
          <cell r="K17841" t="str">
            <v>甲类</v>
          </cell>
          <cell r="L17841" t="str">
            <v>否</v>
          </cell>
          <cell r="M17841" t="str">
            <v>否</v>
          </cell>
          <cell r="N17841" t="str">
            <v>否</v>
          </cell>
          <cell r="O17841" t="str">
            <v>3.92</v>
          </cell>
          <cell r="P17841" t="str">
            <v>0.07</v>
          </cell>
          <cell r="Q17841" t="str">
            <v>3.92</v>
          </cell>
          <cell r="R17841" t="str">
            <v>/</v>
          </cell>
          <cell r="S17841" t="str">
            <v>/</v>
          </cell>
          <cell r="T17841" t="str">
            <v>/</v>
          </cell>
          <cell r="U17841" t="str">
            <v>/</v>
          </cell>
          <cell r="V17841" t="str">
            <v>/</v>
          </cell>
        </row>
        <row r="17842">
          <cell r="D17842" t="str">
            <v>XB01ACA056A012010104990</v>
          </cell>
          <cell r="E17842" t="str">
            <v>片剂</v>
          </cell>
          <cell r="F17842" t="str">
            <v>50mg</v>
          </cell>
          <cell r="G17842" t="str">
            <v>50mg×100片/瓶</v>
          </cell>
          <cell r="H17842" t="str">
            <v>湖南新汇制药股份有限公司</v>
          </cell>
          <cell r="I17842" t="str">
            <v>国药准字H43021756</v>
          </cell>
          <cell r="J17842" t="str">
            <v>未过评药品</v>
          </cell>
          <cell r="K17842" t="str">
            <v>甲类</v>
          </cell>
          <cell r="L17842" t="str">
            <v>否</v>
          </cell>
          <cell r="M17842" t="str">
            <v>否</v>
          </cell>
          <cell r="N17842" t="str">
            <v>否</v>
          </cell>
          <cell r="O17842" t="str">
            <v>2.02</v>
          </cell>
          <cell r="P17842" t="str">
            <v>0.02</v>
          </cell>
          <cell r="Q17842" t="str">
            <v>2.02</v>
          </cell>
          <cell r="R17842" t="str">
            <v>31.00</v>
          </cell>
          <cell r="S17842" t="str">
            <v>岳阳市</v>
          </cell>
          <cell r="T17842" t="str">
            <v>0.02</v>
          </cell>
          <cell r="U17842" t="str">
            <v>衡阳市</v>
          </cell>
          <cell r="V17842" t="str">
            <v>2.50</v>
          </cell>
        </row>
        <row r="17843">
          <cell r="D17843" t="str">
            <v>XB01ACA056A012010404658</v>
          </cell>
          <cell r="E17843" t="str">
            <v>肠溶片</v>
          </cell>
          <cell r="F17843" t="str">
            <v>100mg(30片×2板/盒)</v>
          </cell>
          <cell r="G17843" t="str">
            <v>100mg(30片×2板/盒)×60片/盒</v>
          </cell>
          <cell r="H17843" t="str">
            <v>浙江京新药业股份有限公司</v>
          </cell>
          <cell r="I17843" t="str">
            <v>国药准字H20243064</v>
          </cell>
          <cell r="J17843" t="str">
            <v>过评药品</v>
          </cell>
          <cell r="K17843" t="str">
            <v>甲类</v>
          </cell>
          <cell r="L17843" t="str">
            <v>否</v>
          </cell>
          <cell r="M17843" t="str">
            <v>否</v>
          </cell>
          <cell r="N17843" t="str">
            <v>否</v>
          </cell>
          <cell r="O17843" t="str">
            <v>2.06</v>
          </cell>
          <cell r="P17843" t="str">
            <v>0.03</v>
          </cell>
          <cell r="Q17843" t="str">
            <v>2.06</v>
          </cell>
          <cell r="R17843" t="str">
            <v>/</v>
          </cell>
          <cell r="S17843" t="str">
            <v>/</v>
          </cell>
          <cell r="T17843" t="str">
            <v>/</v>
          </cell>
          <cell r="U17843" t="str">
            <v>/</v>
          </cell>
          <cell r="V17843" t="str">
            <v>/</v>
          </cell>
        </row>
        <row r="17844">
          <cell r="D17844" t="str">
            <v>XB01ACA056A012010504127</v>
          </cell>
          <cell r="E17844" t="str">
            <v>肠溶片</v>
          </cell>
          <cell r="F17844" t="str">
            <v>100mg</v>
          </cell>
          <cell r="G17844" t="str">
            <v>100mg×60片/盒</v>
          </cell>
          <cell r="H17844" t="str">
            <v>辰欣药业股份有限公司</v>
          </cell>
          <cell r="I17844" t="str">
            <v>国药准字H20113013</v>
          </cell>
          <cell r="J17844" t="str">
            <v>过评药品</v>
          </cell>
          <cell r="K17844" t="str">
            <v>甲类</v>
          </cell>
          <cell r="L17844" t="str">
            <v>是</v>
          </cell>
          <cell r="M17844" t="str">
            <v>否</v>
          </cell>
          <cell r="N17844" t="str">
            <v>否</v>
          </cell>
          <cell r="O17844" t="str">
            <v>2.58</v>
          </cell>
          <cell r="P17844" t="str">
            <v>0.04</v>
          </cell>
          <cell r="Q17844" t="str">
            <v>2.58</v>
          </cell>
          <cell r="R17844" t="str">
            <v>29.50</v>
          </cell>
          <cell r="S17844" t="str">
            <v>长沙市</v>
          </cell>
          <cell r="T17844" t="str">
            <v>7.00</v>
          </cell>
          <cell r="U17844" t="str">
            <v>郴州市</v>
          </cell>
          <cell r="V17844" t="str">
            <v>21.80</v>
          </cell>
        </row>
        <row r="17845">
          <cell r="D17845" t="str">
            <v>XB01ACA056A012020279489</v>
          </cell>
          <cell r="E17845" t="str">
            <v>肠溶片</v>
          </cell>
          <cell r="F17845" t="str">
            <v>100mg</v>
          </cell>
          <cell r="G17845" t="str">
            <v>100mg×30片/盒</v>
          </cell>
          <cell r="H17845" t="str">
            <v>Bayer HealthCare Manufacturing S.r.l.</v>
          </cell>
          <cell r="I17845" t="str">
            <v>国药准字HJ20160685</v>
          </cell>
          <cell r="J17845" t="str">
            <v>参比制剂（原研药）</v>
          </cell>
          <cell r="K17845" t="str">
            <v>甲类</v>
          </cell>
          <cell r="L17845" t="str">
            <v>否</v>
          </cell>
          <cell r="M17845" t="str">
            <v>否</v>
          </cell>
          <cell r="N17845" t="str">
            <v>否</v>
          </cell>
          <cell r="O17845" t="str">
            <v>15.05</v>
          </cell>
          <cell r="P17845" t="str">
            <v>0.50</v>
          </cell>
          <cell r="Q17845" t="str">
            <v>15.05</v>
          </cell>
          <cell r="R17845" t="str">
            <v>72.57</v>
          </cell>
          <cell r="S17845" t="str">
            <v>郴州市</v>
          </cell>
          <cell r="T17845" t="str">
            <v>0.03</v>
          </cell>
          <cell r="U17845" t="str">
            <v>郴州市</v>
          </cell>
          <cell r="V17845" t="str">
            <v>18.20</v>
          </cell>
        </row>
        <row r="17846">
          <cell r="D17846" t="str">
            <v>XB01ACA056A012030101554</v>
          </cell>
          <cell r="E17846" t="str">
            <v>片剂</v>
          </cell>
          <cell r="F17846" t="str">
            <v>100mg</v>
          </cell>
          <cell r="G17846" t="str">
            <v>100mg×30片/盒</v>
          </cell>
          <cell r="H17846" t="str">
            <v>南京白敬宇制药有限责任公司</v>
          </cell>
          <cell r="I17846" t="str">
            <v>国药准字H20247035</v>
          </cell>
          <cell r="J17846" t="str">
            <v>过评药品</v>
          </cell>
          <cell r="K17846" t="str">
            <v>甲类</v>
          </cell>
          <cell r="L17846" t="str">
            <v>否</v>
          </cell>
          <cell r="M17846" t="str">
            <v>否</v>
          </cell>
          <cell r="N17846" t="str">
            <v>否</v>
          </cell>
          <cell r="O17846" t="str">
            <v>1.67</v>
          </cell>
          <cell r="P17846" t="str">
            <v>0.06</v>
          </cell>
          <cell r="Q17846" t="str">
            <v>1.67</v>
          </cell>
          <cell r="R17846" t="str">
            <v>/</v>
          </cell>
          <cell r="S17846" t="str">
            <v>/</v>
          </cell>
          <cell r="T17846" t="str">
            <v>/</v>
          </cell>
          <cell r="U17846" t="str">
            <v>/</v>
          </cell>
          <cell r="V17846" t="str">
            <v>/</v>
          </cell>
        </row>
        <row r="17847">
          <cell r="D17847" t="str">
            <v>XN02BAA056A012010101554</v>
          </cell>
          <cell r="E17847" t="str">
            <v>片剂</v>
          </cell>
          <cell r="F17847" t="str">
            <v>0.3g</v>
          </cell>
          <cell r="G17847" t="str">
            <v>0.3g×20片/盒</v>
          </cell>
          <cell r="H17847" t="str">
            <v>南京白敬宇制药有限责任公司</v>
          </cell>
          <cell r="I17847" t="str">
            <v>国药准字H32024507</v>
          </cell>
          <cell r="J17847" t="str">
            <v>过评药品</v>
          </cell>
          <cell r="K17847" t="str">
            <v>甲类</v>
          </cell>
          <cell r="L17847" t="str">
            <v>否</v>
          </cell>
          <cell r="M17847" t="str">
            <v>否</v>
          </cell>
          <cell r="N17847" t="str">
            <v>否</v>
          </cell>
          <cell r="O17847" t="str">
            <v>39.80</v>
          </cell>
          <cell r="P17847" t="str">
            <v>1.99</v>
          </cell>
          <cell r="Q17847" t="str">
            <v>39.80</v>
          </cell>
          <cell r="R17847" t="str">
            <v>/</v>
          </cell>
          <cell r="S17847" t="str">
            <v>/</v>
          </cell>
          <cell r="T17847" t="str">
            <v>/</v>
          </cell>
          <cell r="U17847" t="str">
            <v>/</v>
          </cell>
          <cell r="V17847" t="str">
            <v>/</v>
          </cell>
        </row>
        <row r="17848">
          <cell r="D17848" t="str">
            <v>XN02BAA056A012010102741</v>
          </cell>
          <cell r="E17848" t="str">
            <v>肠溶片</v>
          </cell>
          <cell r="F17848" t="str">
            <v>0.3g</v>
          </cell>
          <cell r="G17848" t="str">
            <v>0.3g×100片/瓶</v>
          </cell>
          <cell r="H17848" t="str">
            <v>石家庄康力药业有限公司</v>
          </cell>
          <cell r="I17848" t="str">
            <v>国药准字H19994130</v>
          </cell>
          <cell r="J17848" t="str">
            <v>未过评药品</v>
          </cell>
          <cell r="K17848" t="str">
            <v>甲类</v>
          </cell>
          <cell r="L17848" t="str">
            <v>否</v>
          </cell>
          <cell r="M17848" t="str">
            <v>否</v>
          </cell>
          <cell r="N17848" t="str">
            <v>否</v>
          </cell>
          <cell r="O17848" t="str">
            <v>71.88</v>
          </cell>
          <cell r="P17848" t="str">
            <v>0.72</v>
          </cell>
          <cell r="Q17848" t="str">
            <v>71.88</v>
          </cell>
          <cell r="R17848" t="str">
            <v>/</v>
          </cell>
          <cell r="S17848" t="str">
            <v>/</v>
          </cell>
          <cell r="T17848" t="str">
            <v>/</v>
          </cell>
          <cell r="U17848" t="str">
            <v>/</v>
          </cell>
          <cell r="V17848" t="str">
            <v>/</v>
          </cell>
        </row>
        <row r="17849">
          <cell r="D17849" t="str">
            <v>XB01ACA056A023010404187</v>
          </cell>
          <cell r="E17849" t="str">
            <v>肠溶缓释片</v>
          </cell>
          <cell r="F17849" t="str">
            <v>50mg</v>
          </cell>
          <cell r="G17849" t="str">
            <v>50mg×60片/盒</v>
          </cell>
          <cell r="H17849" t="str">
            <v>山东新华制药股份有限公司</v>
          </cell>
          <cell r="I17849" t="str">
            <v>国药准字H20030396</v>
          </cell>
          <cell r="J17849" t="str">
            <v>未过评药品</v>
          </cell>
          <cell r="K17849" t="str">
            <v>乙类</v>
          </cell>
          <cell r="L17849" t="str">
            <v>否</v>
          </cell>
          <cell r="M17849" t="str">
            <v>否</v>
          </cell>
          <cell r="N17849" t="str">
            <v>否</v>
          </cell>
          <cell r="O17849" t="str">
            <v>40.62</v>
          </cell>
          <cell r="P17849" t="str">
            <v>0.68</v>
          </cell>
          <cell r="Q17849" t="str">
            <v>40.62</v>
          </cell>
          <cell r="R17849" t="str">
            <v>40.62</v>
          </cell>
          <cell r="S17849" t="str">
            <v>益阳市、长沙市</v>
          </cell>
          <cell r="T17849" t="str">
            <v>10.00</v>
          </cell>
          <cell r="U17849" t="str">
            <v>邵阳市</v>
          </cell>
          <cell r="V17849" t="str">
            <v>39.80</v>
          </cell>
        </row>
        <row r="17850">
          <cell r="D17850" t="str">
            <v>XN02BAA055E001010101389</v>
          </cell>
          <cell r="E17850" t="str">
            <v>胶囊剂</v>
          </cell>
          <cell r="F17850" t="str">
            <v>每粒含阿司匹林0.375g,磷酸可待因15mg,咖啡因15mg</v>
          </cell>
          <cell r="G17850" t="str">
            <v>每粒含阿司匹林0.375g,磷酸可待因15mg,咖啡因15mg×12粒/瓶</v>
          </cell>
          <cell r="H17850" t="str">
            <v>常州四药制药有限公司</v>
          </cell>
          <cell r="I17850" t="str">
            <v>国药准字H20030530</v>
          </cell>
          <cell r="J17850" t="str">
            <v>未过评药品</v>
          </cell>
          <cell r="K17850" t="str">
            <v>丙类</v>
          </cell>
          <cell r="L17850" t="str">
            <v>否</v>
          </cell>
          <cell r="M17850" t="str">
            <v>否</v>
          </cell>
          <cell r="N17850" t="str">
            <v>否</v>
          </cell>
          <cell r="O17850" t="str">
            <v>60.00</v>
          </cell>
          <cell r="P17850" t="str">
            <v>5.00</v>
          </cell>
          <cell r="Q17850" t="str">
            <v>60.00</v>
          </cell>
          <cell r="R17850" t="str">
            <v>/</v>
          </cell>
          <cell r="S17850" t="str">
            <v>/</v>
          </cell>
          <cell r="T17850" t="str">
            <v>/</v>
          </cell>
          <cell r="U17850" t="str">
            <v>/</v>
          </cell>
          <cell r="V17850" t="str">
            <v>/</v>
          </cell>
        </row>
        <row r="17851">
          <cell r="D17851" t="str">
            <v>XN02BAA306A001010104187</v>
          </cell>
          <cell r="E17851" t="str">
            <v>片剂</v>
          </cell>
          <cell r="F17851" t="str">
            <v>每片含阿司匹林0.325g,磷酸可待因15mg</v>
          </cell>
          <cell r="G17851" t="str">
            <v>每片含阿司匹林0.325g,磷酸可待因15mg×12片/盒</v>
          </cell>
          <cell r="H17851" t="str">
            <v>山东新华制药股份有限公司</v>
          </cell>
          <cell r="I17851" t="str">
            <v>国药准字H20020576</v>
          </cell>
          <cell r="J17851" t="str">
            <v>未过评药品</v>
          </cell>
          <cell r="K17851" t="str">
            <v>丙类</v>
          </cell>
          <cell r="L17851" t="str">
            <v>否</v>
          </cell>
          <cell r="M17851" t="str">
            <v>否</v>
          </cell>
          <cell r="N17851" t="str">
            <v>否</v>
          </cell>
          <cell r="O17851" t="str">
            <v>16.91</v>
          </cell>
          <cell r="P17851" t="str">
            <v>1.41</v>
          </cell>
          <cell r="Q17851" t="str">
            <v>16.91</v>
          </cell>
          <cell r="R17851" t="str">
            <v>/</v>
          </cell>
          <cell r="S17851" t="str">
            <v>/</v>
          </cell>
          <cell r="T17851" t="str">
            <v>/</v>
          </cell>
          <cell r="U17851" t="str">
            <v>/</v>
          </cell>
          <cell r="V17851" t="str">
            <v>/</v>
          </cell>
        </row>
        <row r="17852">
          <cell r="D17852" t="str">
            <v>XN02BAA306A001010304187</v>
          </cell>
          <cell r="E17852" t="str">
            <v>片剂</v>
          </cell>
          <cell r="F17852" t="str">
            <v>每片含阿司匹林0.325g,磷酸可待因15mg</v>
          </cell>
          <cell r="G17852" t="str">
            <v>每片含阿司匹林0.325g,磷酸可待因15mg×20片/盒</v>
          </cell>
          <cell r="H17852" t="str">
            <v>山东新华制药股份有限公司</v>
          </cell>
          <cell r="I17852" t="str">
            <v>国药准字H20020576</v>
          </cell>
          <cell r="J17852" t="str">
            <v>未过评药品</v>
          </cell>
          <cell r="K17852" t="str">
            <v>丙类</v>
          </cell>
          <cell r="L17852" t="str">
            <v>否</v>
          </cell>
          <cell r="M17852" t="str">
            <v>否</v>
          </cell>
          <cell r="N17852" t="str">
            <v>否</v>
          </cell>
          <cell r="O17852" t="str">
            <v>28.18</v>
          </cell>
          <cell r="P17852" t="str">
            <v>1.41</v>
          </cell>
          <cell r="Q17852" t="str">
            <v>28.18</v>
          </cell>
          <cell r="R17852" t="str">
            <v>/</v>
          </cell>
          <cell r="S17852" t="str">
            <v>/</v>
          </cell>
          <cell r="T17852" t="str">
            <v>/</v>
          </cell>
          <cell r="U17852" t="str">
            <v>/</v>
          </cell>
          <cell r="V17852" t="str">
            <v>/</v>
          </cell>
        </row>
        <row r="17853">
          <cell r="D17853" t="str">
            <v>XN02BAA024P001010100315</v>
          </cell>
          <cell r="E17853" t="str">
            <v>散剂</v>
          </cell>
          <cell r="F17853" t="str">
            <v>-</v>
          </cell>
          <cell r="G17853" t="str">
            <v>-×100包/盒</v>
          </cell>
          <cell r="H17853" t="str">
            <v>广东南国药业有限公司</v>
          </cell>
          <cell r="I17853" t="str">
            <v>国药准字H44024615</v>
          </cell>
          <cell r="J17853" t="str">
            <v>未过评药品</v>
          </cell>
          <cell r="K17853" t="str">
            <v>丙类</v>
          </cell>
          <cell r="L17853" t="str">
            <v>否</v>
          </cell>
          <cell r="M17853" t="str">
            <v>否</v>
          </cell>
          <cell r="N17853" t="str">
            <v>否</v>
          </cell>
          <cell r="O17853" t="str">
            <v>10.00</v>
          </cell>
          <cell r="P17853" t="str">
            <v>0.10</v>
          </cell>
          <cell r="Q17853" t="str">
            <v>10.00</v>
          </cell>
          <cell r="R17853" t="str">
            <v>17.00</v>
          </cell>
          <cell r="S17853" t="str">
            <v>邵阳市</v>
          </cell>
          <cell r="T17853" t="str">
            <v>0.07</v>
          </cell>
          <cell r="U17853" t="str">
            <v>永州市</v>
          </cell>
          <cell r="V17853" t="str">
            <v>10.00</v>
          </cell>
        </row>
        <row r="17854">
          <cell r="D17854" t="str">
            <v>XN02BAA024P001010105452</v>
          </cell>
          <cell r="E17854" t="str">
            <v>散剂</v>
          </cell>
          <cell r="F17854" t="str">
            <v>对乙酰氨基酚0.126g,阿司匹林0.23g,咖啡因30mg</v>
          </cell>
          <cell r="G17854" t="str">
            <v>对乙酰氨基酚0.126g,阿司匹林0.23g,咖啡因30mg×100包/盒</v>
          </cell>
          <cell r="H17854" t="str">
            <v>贵州缔谊健康制药有限公司</v>
          </cell>
          <cell r="I17854" t="str">
            <v>国药准字H52020904</v>
          </cell>
          <cell r="J17854" t="str">
            <v>未过评药品</v>
          </cell>
          <cell r="K17854" t="str">
            <v>丙类</v>
          </cell>
          <cell r="L17854" t="str">
            <v>否</v>
          </cell>
          <cell r="M17854" t="str">
            <v>否</v>
          </cell>
          <cell r="N17854" t="str">
            <v>否</v>
          </cell>
          <cell r="O17854" t="str">
            <v>8.50</v>
          </cell>
          <cell r="P17854" t="str">
            <v>0.09</v>
          </cell>
          <cell r="Q17854" t="str">
            <v>8.50</v>
          </cell>
          <cell r="R17854" t="str">
            <v>18.00</v>
          </cell>
          <cell r="S17854" t="str">
            <v>郴州市</v>
          </cell>
          <cell r="T17854" t="str">
            <v>0.08</v>
          </cell>
          <cell r="U17854" t="str">
            <v>郴州市</v>
          </cell>
          <cell r="V17854" t="str">
            <v>10.00</v>
          </cell>
        </row>
        <row r="17855">
          <cell r="D17855" t="str">
            <v>XB01AFA281A001010102013</v>
          </cell>
          <cell r="E17855" t="str">
            <v>片剂</v>
          </cell>
          <cell r="F17855" t="str">
            <v>2.5mg</v>
          </cell>
          <cell r="G17855" t="str">
            <v>2.5mg×10片/盒</v>
          </cell>
          <cell r="H17855" t="str">
            <v>成都倍特药业股份有限公司</v>
          </cell>
          <cell r="I17855" t="str">
            <v>国药准字H20203602</v>
          </cell>
          <cell r="J17855" t="str">
            <v>过评药品</v>
          </cell>
          <cell r="K17855" t="str">
            <v>乙类</v>
          </cell>
          <cell r="L17855" t="str">
            <v>否</v>
          </cell>
          <cell r="M17855" t="str">
            <v>否</v>
          </cell>
          <cell r="N17855" t="str">
            <v>否</v>
          </cell>
          <cell r="O17855" t="str">
            <v>22.16</v>
          </cell>
          <cell r="P17855" t="str">
            <v>2.22</v>
          </cell>
          <cell r="Q17855" t="str">
            <v>22.16</v>
          </cell>
          <cell r="R17855" t="str">
            <v>/</v>
          </cell>
          <cell r="S17855" t="str">
            <v>/</v>
          </cell>
          <cell r="T17855" t="str">
            <v>/</v>
          </cell>
          <cell r="U17855" t="str">
            <v>/</v>
          </cell>
          <cell r="V17855" t="str">
            <v>/</v>
          </cell>
        </row>
        <row r="17856">
          <cell r="D17856" t="str">
            <v>XB01AFA281A001010102770</v>
          </cell>
          <cell r="E17856" t="str">
            <v>片剂</v>
          </cell>
          <cell r="F17856" t="str">
            <v>2.5mg</v>
          </cell>
          <cell r="G17856" t="str">
            <v>2.5mg×14片/盒</v>
          </cell>
          <cell r="H17856" t="str">
            <v>石药集团欧意药业有限公司</v>
          </cell>
          <cell r="I17856" t="str">
            <v>国药准字H20213776</v>
          </cell>
          <cell r="J17856" t="str">
            <v>过评药品</v>
          </cell>
          <cell r="K17856" t="str">
            <v>乙类</v>
          </cell>
          <cell r="L17856" t="str">
            <v>否</v>
          </cell>
          <cell r="M17856" t="str">
            <v>否</v>
          </cell>
          <cell r="N17856" t="str">
            <v>否</v>
          </cell>
          <cell r="O17856" t="str">
            <v>39.90</v>
          </cell>
          <cell r="P17856" t="str">
            <v>2.85</v>
          </cell>
          <cell r="Q17856" t="str">
            <v>39.90</v>
          </cell>
          <cell r="R17856" t="str">
            <v>/</v>
          </cell>
          <cell r="S17856" t="str">
            <v>/</v>
          </cell>
          <cell r="T17856" t="str">
            <v>/</v>
          </cell>
          <cell r="U17856" t="str">
            <v>/</v>
          </cell>
          <cell r="V17856" t="str">
            <v>/</v>
          </cell>
        </row>
        <row r="17857">
          <cell r="D17857" t="str">
            <v>XB01AFA281A001010104647</v>
          </cell>
          <cell r="E17857" t="str">
            <v>片剂</v>
          </cell>
          <cell r="F17857" t="str">
            <v>2.5mg</v>
          </cell>
          <cell r="G17857" t="str">
            <v>2.5mg×60片/瓶</v>
          </cell>
          <cell r="H17857" t="str">
            <v>浙江华海药业股份有限公司</v>
          </cell>
          <cell r="I17857" t="str">
            <v>国药准字H20223258</v>
          </cell>
          <cell r="J17857" t="str">
            <v>过评药品</v>
          </cell>
          <cell r="K17857" t="str">
            <v>乙类</v>
          </cell>
          <cell r="L17857" t="str">
            <v>否</v>
          </cell>
          <cell r="M17857" t="str">
            <v>否</v>
          </cell>
          <cell r="N17857" t="str">
            <v>否</v>
          </cell>
          <cell r="O17857" t="str">
            <v>126.10</v>
          </cell>
          <cell r="P17857" t="str">
            <v>2.10</v>
          </cell>
          <cell r="Q17857" t="str">
            <v>126.10</v>
          </cell>
          <cell r="R17857" t="str">
            <v>/</v>
          </cell>
          <cell r="S17857" t="str">
            <v>/</v>
          </cell>
          <cell r="T17857" t="str">
            <v>/</v>
          </cell>
          <cell r="U17857" t="str">
            <v>/</v>
          </cell>
          <cell r="V17857" t="str">
            <v>/</v>
          </cell>
        </row>
        <row r="17858">
          <cell r="D17858" t="str">
            <v>XB01AFA281A001010110166</v>
          </cell>
          <cell r="E17858" t="str">
            <v>口服常释剂型</v>
          </cell>
          <cell r="F17858" t="str">
            <v>2.5mg</v>
          </cell>
          <cell r="G17858" t="str">
            <v>2.5mg×28片/盒</v>
          </cell>
          <cell r="H17858" t="str">
            <v>江苏嘉逸医药有限公司</v>
          </cell>
          <cell r="I17858" t="str">
            <v>国药准字H20203434</v>
          </cell>
          <cell r="J17858" t="str">
            <v>过评药品</v>
          </cell>
          <cell r="K17858" t="str">
            <v>乙类</v>
          </cell>
          <cell r="L17858" t="str">
            <v>是</v>
          </cell>
          <cell r="M17858" t="str">
            <v>否</v>
          </cell>
          <cell r="N17858" t="str">
            <v>否</v>
          </cell>
          <cell r="O17858" t="str">
            <v>99.00</v>
          </cell>
          <cell r="P17858" t="str">
            <v>3.54</v>
          </cell>
          <cell r="Q17858" t="str">
            <v>99.00</v>
          </cell>
          <cell r="R17858" t="str">
            <v>168.00</v>
          </cell>
          <cell r="S17858" t="str">
            <v>张家界市</v>
          </cell>
          <cell r="T17858" t="str">
            <v>40.15</v>
          </cell>
          <cell r="U17858" t="str">
            <v>长沙市</v>
          </cell>
          <cell r="V17858" t="str">
            <v>99.00、98.80</v>
          </cell>
        </row>
        <row r="17859">
          <cell r="D17859" t="str">
            <v>XB01AFA281A001010184831</v>
          </cell>
          <cell r="E17859" t="str">
            <v>薄膜衣片</v>
          </cell>
          <cell r="F17859" t="str">
            <v>2.5mg</v>
          </cell>
          <cell r="G17859" t="str">
            <v>60片/瓶</v>
          </cell>
          <cell r="H17859" t="str">
            <v>新华制药(高密)有限公司</v>
          </cell>
          <cell r="I17859" t="str">
            <v>国药准字H20234292</v>
          </cell>
          <cell r="J17859" t="str">
            <v>过评药品</v>
          </cell>
          <cell r="K17859" t="str">
            <v>乙类</v>
          </cell>
          <cell r="L17859" t="str">
            <v>否</v>
          </cell>
          <cell r="M17859" t="str">
            <v>否</v>
          </cell>
          <cell r="N17859" t="str">
            <v>否</v>
          </cell>
          <cell r="O17859" t="str">
            <v>140.23</v>
          </cell>
          <cell r="P17859" t="str">
            <v>2.34</v>
          </cell>
          <cell r="Q17859" t="str">
            <v>140.23</v>
          </cell>
          <cell r="R17859" t="str">
            <v>/</v>
          </cell>
          <cell r="S17859" t="str">
            <v>/</v>
          </cell>
          <cell r="T17859" t="str">
            <v>/</v>
          </cell>
          <cell r="U17859" t="str">
            <v>/</v>
          </cell>
          <cell r="V17859" t="str">
            <v>/</v>
          </cell>
        </row>
        <row r="17860">
          <cell r="D17860" t="str">
            <v>XB01AFA281A001010201444</v>
          </cell>
          <cell r="E17860" t="str">
            <v>口服常释剂型</v>
          </cell>
          <cell r="F17860" t="str">
            <v>2.5mg</v>
          </cell>
          <cell r="G17860" t="str">
            <v>2.5mg×14片/盒</v>
          </cell>
          <cell r="H17860" t="str">
            <v>常州恒邦药业有限公司,江苏豪森药业集团有限公司</v>
          </cell>
          <cell r="I17860" t="str">
            <v>国药准字H20193003</v>
          </cell>
          <cell r="J17860" t="str">
            <v>过评药品</v>
          </cell>
          <cell r="K17860" t="str">
            <v>乙类</v>
          </cell>
          <cell r="L17860" t="str">
            <v>否</v>
          </cell>
          <cell r="M17860" t="str">
            <v>否</v>
          </cell>
          <cell r="N17860" t="str">
            <v>否</v>
          </cell>
          <cell r="O17860" t="str">
            <v>40.68</v>
          </cell>
          <cell r="P17860" t="str">
            <v>2.91</v>
          </cell>
          <cell r="Q17860" t="str">
            <v>40.68</v>
          </cell>
          <cell r="R17860" t="str">
            <v>65.00</v>
          </cell>
          <cell r="S17860" t="str">
            <v>郴州市</v>
          </cell>
          <cell r="T17860" t="str">
            <v>59.00</v>
          </cell>
          <cell r="U17860" t="str">
            <v>郴州市</v>
          </cell>
          <cell r="V17860" t="str">
            <v>59.00、65.00</v>
          </cell>
        </row>
        <row r="17861">
          <cell r="D17861" t="str">
            <v>XB01AFA281A001010201606</v>
          </cell>
          <cell r="E17861" t="str">
            <v>片剂</v>
          </cell>
          <cell r="F17861" t="str">
            <v>2.5mg</v>
          </cell>
          <cell r="G17861" t="str">
            <v>2.5mg×14片/盒</v>
          </cell>
          <cell r="H17861" t="str">
            <v>南京正大天晴制药有限公司</v>
          </cell>
          <cell r="I17861" t="str">
            <v>国药准字H20203336</v>
          </cell>
          <cell r="J17861" t="str">
            <v>过评药品</v>
          </cell>
          <cell r="K17861" t="str">
            <v>乙类</v>
          </cell>
          <cell r="L17861" t="str">
            <v>否</v>
          </cell>
          <cell r="M17861" t="str">
            <v>否</v>
          </cell>
          <cell r="N17861" t="str">
            <v>否</v>
          </cell>
          <cell r="O17861" t="str">
            <v>40.68</v>
          </cell>
          <cell r="P17861" t="str">
            <v>2.91</v>
          </cell>
          <cell r="Q17861" t="str">
            <v>40.68</v>
          </cell>
          <cell r="R17861" t="str">
            <v>/</v>
          </cell>
          <cell r="S17861" t="str">
            <v>/</v>
          </cell>
          <cell r="T17861" t="str">
            <v>/</v>
          </cell>
          <cell r="U17861" t="str">
            <v>/</v>
          </cell>
          <cell r="V17861" t="str">
            <v>/</v>
          </cell>
        </row>
        <row r="17862">
          <cell r="D17862" t="str">
            <v>XB01AFA281A001010204647</v>
          </cell>
          <cell r="E17862" t="str">
            <v>片剂</v>
          </cell>
          <cell r="F17862" t="str">
            <v>2.5mg</v>
          </cell>
          <cell r="G17862" t="str">
            <v>2.5mg×14片/盒</v>
          </cell>
          <cell r="H17862" t="str">
            <v>浙江华海药业股份有限公司</v>
          </cell>
          <cell r="I17862" t="str">
            <v>国药准字H20223258</v>
          </cell>
          <cell r="J17862" t="str">
            <v>过评药品</v>
          </cell>
          <cell r="K17862" t="str">
            <v>乙类</v>
          </cell>
          <cell r="L17862" t="str">
            <v>否</v>
          </cell>
          <cell r="M17862" t="str">
            <v>否</v>
          </cell>
          <cell r="N17862" t="str">
            <v>否</v>
          </cell>
          <cell r="O17862" t="str">
            <v>31.03</v>
          </cell>
          <cell r="P17862" t="str">
            <v>2.22</v>
          </cell>
          <cell r="Q17862" t="str">
            <v>31.03</v>
          </cell>
          <cell r="R17862" t="str">
            <v>/</v>
          </cell>
          <cell r="S17862" t="str">
            <v>/</v>
          </cell>
          <cell r="T17862" t="str">
            <v>/</v>
          </cell>
          <cell r="U17862" t="str">
            <v>/</v>
          </cell>
          <cell r="V17862" t="str">
            <v>/</v>
          </cell>
        </row>
        <row r="17863">
          <cell r="D17863" t="str">
            <v>XB01AFA281A001010304647</v>
          </cell>
          <cell r="E17863" t="str">
            <v>片剂</v>
          </cell>
          <cell r="F17863" t="str">
            <v>2.5mg</v>
          </cell>
          <cell r="G17863" t="str">
            <v>2.5mg×28片/盒</v>
          </cell>
          <cell r="H17863" t="str">
            <v>浙江华海药业股份有限公司</v>
          </cell>
          <cell r="I17863" t="str">
            <v>国药准字H20223258</v>
          </cell>
          <cell r="J17863" t="str">
            <v>过评药品</v>
          </cell>
          <cell r="K17863" t="str">
            <v>乙类</v>
          </cell>
          <cell r="L17863" t="str">
            <v>否</v>
          </cell>
          <cell r="M17863" t="str">
            <v>否</v>
          </cell>
          <cell r="N17863" t="str">
            <v>否</v>
          </cell>
          <cell r="O17863" t="str">
            <v>60.51</v>
          </cell>
          <cell r="P17863" t="str">
            <v>2.16</v>
          </cell>
          <cell r="Q17863" t="str">
            <v>60.51</v>
          </cell>
          <cell r="R17863" t="str">
            <v>/</v>
          </cell>
          <cell r="S17863" t="str">
            <v>/</v>
          </cell>
          <cell r="T17863" t="str">
            <v>/</v>
          </cell>
          <cell r="U17863" t="str">
            <v>/</v>
          </cell>
          <cell r="V17863" t="str">
            <v>/</v>
          </cell>
        </row>
        <row r="17864">
          <cell r="D17864" t="str">
            <v>XB01AFA281A001010304960</v>
          </cell>
          <cell r="E17864" t="str">
            <v>片剂</v>
          </cell>
          <cell r="F17864" t="str">
            <v>2.5mg</v>
          </cell>
          <cell r="G17864" t="str">
            <v>2.5mg×20片/盒</v>
          </cell>
          <cell r="H17864" t="str">
            <v>湖南千金湘江药业股份有限公司</v>
          </cell>
          <cell r="I17864" t="str">
            <v>国药准字H20213271</v>
          </cell>
          <cell r="J17864" t="str">
            <v>过评药品</v>
          </cell>
          <cell r="K17864" t="str">
            <v>乙类</v>
          </cell>
          <cell r="L17864" t="str">
            <v>否</v>
          </cell>
          <cell r="M17864" t="str">
            <v>否</v>
          </cell>
          <cell r="N17864" t="str">
            <v>否</v>
          </cell>
          <cell r="O17864" t="str">
            <v>48.00</v>
          </cell>
          <cell r="P17864" t="str">
            <v>2.40</v>
          </cell>
          <cell r="Q17864" t="str">
            <v>48.00</v>
          </cell>
          <cell r="R17864" t="str">
            <v>/</v>
          </cell>
          <cell r="S17864" t="str">
            <v>/</v>
          </cell>
          <cell r="T17864" t="str">
            <v>/</v>
          </cell>
          <cell r="U17864" t="str">
            <v>/</v>
          </cell>
          <cell r="V17864" t="str">
            <v>/</v>
          </cell>
        </row>
        <row r="17865">
          <cell r="D17865" t="str">
            <v>XJ01FAA051A006010100269</v>
          </cell>
          <cell r="E17865" t="str">
            <v>片剂(分散片)</v>
          </cell>
          <cell r="F17865" t="str">
            <v>0.25g</v>
          </cell>
          <cell r="G17865" t="str">
            <v>0.25g×6片/盒</v>
          </cell>
          <cell r="H17865" t="str">
            <v>广东彼迪药业有限公司</v>
          </cell>
          <cell r="I17865" t="str">
            <v>国药准字H20065816</v>
          </cell>
          <cell r="J17865" t="str">
            <v>未过评药品</v>
          </cell>
          <cell r="K17865" t="str">
            <v>甲类</v>
          </cell>
          <cell r="L17865" t="str">
            <v>否</v>
          </cell>
          <cell r="M17865" t="str">
            <v>否</v>
          </cell>
          <cell r="N17865" t="str">
            <v>否</v>
          </cell>
          <cell r="O17865" t="str">
            <v>4.80</v>
          </cell>
          <cell r="P17865" t="str">
            <v>0.80</v>
          </cell>
          <cell r="Q17865" t="str">
            <v>4.80</v>
          </cell>
          <cell r="R17865" t="str">
            <v>26.00</v>
          </cell>
          <cell r="S17865" t="str">
            <v>衡阳市</v>
          </cell>
          <cell r="T17865" t="str">
            <v>4.50</v>
          </cell>
          <cell r="U17865" t="str">
            <v>长沙市</v>
          </cell>
          <cell r="V17865" t="str">
            <v>20.00</v>
          </cell>
        </row>
        <row r="17866">
          <cell r="D17866" t="str">
            <v>XJ01FAA051A006010104612</v>
          </cell>
          <cell r="E17866" t="str">
            <v>分散片</v>
          </cell>
          <cell r="F17866" t="str">
            <v>0.25g</v>
          </cell>
          <cell r="G17866" t="str">
            <v>0.25g×6片/盒</v>
          </cell>
          <cell r="H17866" t="str">
            <v>浙江贝得药业有限公司</v>
          </cell>
          <cell r="I17866" t="str">
            <v>国药准字H20083280</v>
          </cell>
          <cell r="J17866" t="str">
            <v>未过评药品</v>
          </cell>
          <cell r="K17866" t="str">
            <v>甲类</v>
          </cell>
          <cell r="L17866" t="str">
            <v>否</v>
          </cell>
          <cell r="M17866" t="str">
            <v>否</v>
          </cell>
          <cell r="N17866" t="str">
            <v>否</v>
          </cell>
          <cell r="O17866" t="str">
            <v>3.10</v>
          </cell>
          <cell r="P17866" t="str">
            <v>0.52</v>
          </cell>
          <cell r="Q17866" t="str">
            <v>3.10</v>
          </cell>
          <cell r="R17866" t="str">
            <v>25.00</v>
          </cell>
          <cell r="S17866" t="str">
            <v>常德市</v>
          </cell>
          <cell r="T17866" t="str">
            <v>9.00</v>
          </cell>
          <cell r="U17866" t="str">
            <v>邵阳市</v>
          </cell>
          <cell r="V17866" t="str">
            <v>10.00</v>
          </cell>
        </row>
        <row r="17867">
          <cell r="D17867" t="str">
            <v>XJ01FAA051A006010203973</v>
          </cell>
          <cell r="E17867" t="str">
            <v>分散片</v>
          </cell>
          <cell r="F17867" t="str">
            <v>0.25g(25万IU)</v>
          </cell>
          <cell r="G17867" t="str">
            <v>0.25g(25万IU)×12片/盒</v>
          </cell>
          <cell r="H17867" t="str">
            <v>华润双鹤利民药业(济南)有限公司</v>
          </cell>
          <cell r="I17867" t="str">
            <v>国药准字H20093185</v>
          </cell>
          <cell r="J17867" t="str">
            <v>未过评药品</v>
          </cell>
          <cell r="K17867" t="str">
            <v>甲类</v>
          </cell>
          <cell r="L17867" t="str">
            <v>否</v>
          </cell>
          <cell r="M17867" t="str">
            <v>否</v>
          </cell>
          <cell r="N17867" t="str">
            <v>否</v>
          </cell>
          <cell r="O17867" t="str">
            <v>6.40</v>
          </cell>
          <cell r="P17867" t="str">
            <v>0.53</v>
          </cell>
          <cell r="Q17867" t="str">
            <v>6.40</v>
          </cell>
          <cell r="R17867" t="str">
            <v>105.00</v>
          </cell>
          <cell r="S17867" t="str">
            <v>娄底市</v>
          </cell>
          <cell r="T17867" t="str">
            <v>5.00</v>
          </cell>
          <cell r="U17867" t="str">
            <v>常德市、邵阳市</v>
          </cell>
          <cell r="V17867" t="str">
            <v>18.00</v>
          </cell>
        </row>
        <row r="17868">
          <cell r="D17868" t="str">
            <v>XJ01FAA051A006010204945</v>
          </cell>
          <cell r="E17868" t="str">
            <v>分散片</v>
          </cell>
          <cell r="F17868" t="str">
            <v>0.25g</v>
          </cell>
          <cell r="G17868" t="str">
            <v>0.25g×8片/盒</v>
          </cell>
          <cell r="H17868" t="str">
            <v>康普药业股份有限公司</v>
          </cell>
          <cell r="I17868" t="str">
            <v>国药准字H20064419</v>
          </cell>
          <cell r="J17868" t="str">
            <v>未过评药品</v>
          </cell>
          <cell r="K17868" t="str">
            <v>甲类</v>
          </cell>
          <cell r="L17868" t="str">
            <v>否</v>
          </cell>
          <cell r="M17868" t="str">
            <v>否</v>
          </cell>
          <cell r="N17868" t="str">
            <v>否</v>
          </cell>
          <cell r="O17868" t="str">
            <v>4.26</v>
          </cell>
          <cell r="P17868" t="str">
            <v>0.53</v>
          </cell>
          <cell r="Q17868" t="str">
            <v>4.26</v>
          </cell>
          <cell r="R17868" t="str">
            <v>29.00</v>
          </cell>
          <cell r="S17868" t="str">
            <v>长沙市</v>
          </cell>
          <cell r="T17868" t="str">
            <v>1.98</v>
          </cell>
          <cell r="U17868" t="str">
            <v>岳阳市</v>
          </cell>
          <cell r="V17868" t="str">
            <v>10.00</v>
          </cell>
        </row>
        <row r="17869">
          <cell r="D17869" t="str">
            <v>XJ01FAA051A006010304612</v>
          </cell>
          <cell r="E17869" t="str">
            <v>分散片</v>
          </cell>
          <cell r="F17869" t="str">
            <v>0.25g</v>
          </cell>
          <cell r="G17869" t="str">
            <v>0.25g×12片/盒</v>
          </cell>
          <cell r="H17869" t="str">
            <v>浙江贝得药业有限公司</v>
          </cell>
          <cell r="I17869" t="str">
            <v>国药准字H20083280</v>
          </cell>
          <cell r="J17869" t="str">
            <v>未过评药品</v>
          </cell>
          <cell r="K17869" t="str">
            <v>甲类</v>
          </cell>
          <cell r="L17869" t="str">
            <v>否</v>
          </cell>
          <cell r="M17869" t="str">
            <v>否</v>
          </cell>
          <cell r="N17869" t="str">
            <v>否</v>
          </cell>
          <cell r="O17869" t="str">
            <v>6.20</v>
          </cell>
          <cell r="P17869" t="str">
            <v>0.52</v>
          </cell>
          <cell r="Q17869" t="str">
            <v>6.20</v>
          </cell>
          <cell r="R17869" t="str">
            <v>22.60</v>
          </cell>
          <cell r="S17869" t="str">
            <v>怀化市</v>
          </cell>
          <cell r="T17869" t="str">
            <v>7.00</v>
          </cell>
          <cell r="U17869" t="str">
            <v>怀化市</v>
          </cell>
          <cell r="V17869" t="str">
            <v>19.00、22.60、22.00、21.00、7.00、17.00</v>
          </cell>
        </row>
        <row r="17870">
          <cell r="D17870" t="str">
            <v>XJ01FAA051A006010403204</v>
          </cell>
          <cell r="E17870" t="str">
            <v>分散片</v>
          </cell>
          <cell r="F17870" t="str">
            <v>0.25g(25万IU)</v>
          </cell>
          <cell r="G17870" t="str">
            <v>0.25g(25万IU)×6片/盒</v>
          </cell>
          <cell r="H17870" t="str">
            <v>遂成药业股份有限公司</v>
          </cell>
          <cell r="I17870" t="str">
            <v>国药准字H20000234</v>
          </cell>
          <cell r="J17870" t="str">
            <v>未过评药品</v>
          </cell>
          <cell r="K17870" t="str">
            <v>甲类</v>
          </cell>
          <cell r="L17870" t="str">
            <v>否</v>
          </cell>
          <cell r="M17870" t="str">
            <v>否</v>
          </cell>
          <cell r="N17870" t="str">
            <v>否</v>
          </cell>
          <cell r="O17870" t="str">
            <v>3.20</v>
          </cell>
          <cell r="P17870" t="str">
            <v>0.53</v>
          </cell>
          <cell r="Q17870" t="str">
            <v>3.20</v>
          </cell>
          <cell r="R17870" t="str">
            <v>18.80</v>
          </cell>
          <cell r="S17870" t="str">
            <v>岳阳市</v>
          </cell>
          <cell r="T17870" t="str">
            <v>4.25</v>
          </cell>
          <cell r="U17870" t="str">
            <v>益阳市、娄底市</v>
          </cell>
          <cell r="V17870" t="str">
            <v>5.00、15.00</v>
          </cell>
        </row>
        <row r="17871">
          <cell r="D17871" t="str">
            <v>XJ01FAA051X006010101187</v>
          </cell>
          <cell r="E17871" t="str">
            <v>口服混悬剂</v>
          </cell>
          <cell r="F17871" t="str">
            <v>每袋含阿奇霉素二水合物104.81mg,相当于阿奇霉素100mg</v>
          </cell>
          <cell r="G17871" t="str">
            <v>每袋含阿奇霉素二水合物104.81mg,相当于阿奇霉素100mg×6袋/盒</v>
          </cell>
          <cell r="H17871" t="str">
            <v>晖致制药(大连)有限公司</v>
          </cell>
          <cell r="I17871" t="str">
            <v>国药准字H10960112</v>
          </cell>
          <cell r="J17871" t="str">
            <v>参比制剂（原研药）</v>
          </cell>
          <cell r="K17871" t="str">
            <v>乙类</v>
          </cell>
          <cell r="L17871" t="str">
            <v>否</v>
          </cell>
          <cell r="M17871" t="str">
            <v>否</v>
          </cell>
          <cell r="N17871" t="str">
            <v>否</v>
          </cell>
          <cell r="O17871" t="str">
            <v>33.50</v>
          </cell>
          <cell r="P17871" t="str">
            <v>5.58</v>
          </cell>
          <cell r="Q17871" t="str">
            <v>33.50</v>
          </cell>
          <cell r="R17871" t="str">
            <v>650.00</v>
          </cell>
          <cell r="S17871" t="str">
            <v>怀化市</v>
          </cell>
          <cell r="T17871" t="str">
            <v>2.97</v>
          </cell>
          <cell r="U17871" t="str">
            <v>衡阳市</v>
          </cell>
          <cell r="V17871" t="str">
            <v>33.50</v>
          </cell>
        </row>
        <row r="17872">
          <cell r="D17872" t="str">
            <v>XJ01FAA051X006010101453</v>
          </cell>
          <cell r="E17872" t="str">
            <v>口服混悬剂</v>
          </cell>
          <cell r="F17872" t="str">
            <v>0.1g(按C38H72N2O12计)</v>
          </cell>
          <cell r="G17872" t="str">
            <v>0.1g(按C38H72N2O12计)×6袋/盒</v>
          </cell>
          <cell r="H17872" t="str">
            <v>济川药业集团有限公司</v>
          </cell>
          <cell r="I17872" t="str">
            <v>国药准字H20233759</v>
          </cell>
          <cell r="J17872" t="str">
            <v>过评药品</v>
          </cell>
          <cell r="K17872" t="str">
            <v>乙类</v>
          </cell>
          <cell r="L17872" t="str">
            <v>否</v>
          </cell>
          <cell r="M17872" t="str">
            <v>否</v>
          </cell>
          <cell r="N17872" t="str">
            <v>否</v>
          </cell>
          <cell r="O17872" t="str">
            <v>4.56</v>
          </cell>
          <cell r="P17872" t="str">
            <v>0.76</v>
          </cell>
          <cell r="Q17872" t="str">
            <v>4.56</v>
          </cell>
          <cell r="R17872" t="str">
            <v>/</v>
          </cell>
          <cell r="S17872" t="str">
            <v>/</v>
          </cell>
          <cell r="T17872" t="str">
            <v>/</v>
          </cell>
          <cell r="U17872" t="str">
            <v>/</v>
          </cell>
          <cell r="V17872" t="str">
            <v>/</v>
          </cell>
        </row>
        <row r="17873">
          <cell r="D17873" t="str">
            <v>XJ01FAA051X006010103492</v>
          </cell>
          <cell r="E17873" t="str">
            <v>口服混悬剂</v>
          </cell>
          <cell r="F17873" t="str">
            <v>0.1g( 按C₃₈H₇₂N₂O₁₂计)</v>
          </cell>
          <cell r="G17873" t="str">
            <v>0.1g( 按C₃₈H₇₂N₂O₁₂计)×6袋/盒</v>
          </cell>
          <cell r="H17873" t="str">
            <v>吉林四环制药有限公司</v>
          </cell>
          <cell r="I17873" t="str">
            <v>国药准字H20233566</v>
          </cell>
          <cell r="J17873" t="str">
            <v>过评药品</v>
          </cell>
          <cell r="K17873" t="str">
            <v>乙类</v>
          </cell>
          <cell r="L17873" t="str">
            <v>是</v>
          </cell>
          <cell r="M17873" t="str">
            <v>否</v>
          </cell>
          <cell r="N17873" t="str">
            <v>否</v>
          </cell>
          <cell r="O17873" t="str">
            <v>3.06</v>
          </cell>
          <cell r="P17873" t="str">
            <v>0.51</v>
          </cell>
          <cell r="Q17873" t="str">
            <v>3.06</v>
          </cell>
          <cell r="R17873" t="str">
            <v>/</v>
          </cell>
          <cell r="S17873" t="str">
            <v>/</v>
          </cell>
          <cell r="T17873" t="str">
            <v>/</v>
          </cell>
          <cell r="U17873" t="str">
            <v>/</v>
          </cell>
          <cell r="V17873" t="str">
            <v>/</v>
          </cell>
        </row>
        <row r="17874">
          <cell r="D17874" t="str">
            <v>XJ01FAA051X006010303492</v>
          </cell>
          <cell r="E17874" t="str">
            <v>口服混悬剂</v>
          </cell>
          <cell r="F17874" t="str">
            <v>0.1g( 按C₃₈H₇₂N₂O₁₂计)</v>
          </cell>
          <cell r="G17874" t="str">
            <v>0.1g( 按C₃₈H₇₂N₂O₁₂计)×10袋/盒</v>
          </cell>
          <cell r="H17874" t="str">
            <v>吉林四环制药有限公司</v>
          </cell>
          <cell r="I17874" t="str">
            <v>国药准字H20233566</v>
          </cell>
          <cell r="J17874" t="str">
            <v>过评药品</v>
          </cell>
          <cell r="K17874" t="str">
            <v>乙类</v>
          </cell>
          <cell r="L17874" t="str">
            <v>是</v>
          </cell>
          <cell r="M17874" t="str">
            <v>否</v>
          </cell>
          <cell r="N17874" t="str">
            <v>否</v>
          </cell>
          <cell r="O17874" t="str">
            <v>5.10</v>
          </cell>
          <cell r="P17874" t="str">
            <v>0.51</v>
          </cell>
          <cell r="Q17874" t="str">
            <v>5.10</v>
          </cell>
          <cell r="R17874" t="str">
            <v>/</v>
          </cell>
          <cell r="S17874" t="str">
            <v>/</v>
          </cell>
          <cell r="T17874" t="str">
            <v>/</v>
          </cell>
          <cell r="U17874" t="str">
            <v>/</v>
          </cell>
          <cell r="V17874" t="str">
            <v>/</v>
          </cell>
        </row>
        <row r="17875">
          <cell r="D17875" t="str">
            <v>XJ01FAA051X006010501650</v>
          </cell>
          <cell r="E17875" t="str">
            <v>干混悬剂</v>
          </cell>
          <cell r="F17875" t="str">
            <v>0.1g</v>
          </cell>
          <cell r="G17875" t="str">
            <v>0.1g×12袋/盒</v>
          </cell>
          <cell r="H17875" t="str">
            <v>苏州东瑞制药有限公司</v>
          </cell>
          <cell r="I17875" t="str">
            <v>国药准字H20058153</v>
          </cell>
          <cell r="J17875" t="str">
            <v>过评药品</v>
          </cell>
          <cell r="K17875" t="str">
            <v>乙类</v>
          </cell>
          <cell r="L17875" t="str">
            <v>否</v>
          </cell>
          <cell r="M17875" t="str">
            <v>否</v>
          </cell>
          <cell r="N17875" t="str">
            <v>否</v>
          </cell>
          <cell r="O17875" t="str">
            <v>11.74</v>
          </cell>
          <cell r="P17875" t="str">
            <v>0.98</v>
          </cell>
          <cell r="Q17875" t="str">
            <v>11.74</v>
          </cell>
          <cell r="R17875" t="str">
            <v>/</v>
          </cell>
          <cell r="S17875" t="str">
            <v>/</v>
          </cell>
          <cell r="T17875" t="str">
            <v>/</v>
          </cell>
          <cell r="U17875" t="str">
            <v>/</v>
          </cell>
          <cell r="V17875" t="str">
            <v>/</v>
          </cell>
        </row>
        <row r="17876">
          <cell r="D17876" t="str">
            <v>XJ01FAA051A001010201187</v>
          </cell>
          <cell r="E17876" t="str">
            <v>片剂</v>
          </cell>
          <cell r="F17876" t="str">
            <v>0.25g(25万IU)</v>
          </cell>
          <cell r="G17876" t="str">
            <v>0.25g(25万IU)×6片/盒</v>
          </cell>
          <cell r="H17876" t="str">
            <v>晖致制药(大连)有限公司</v>
          </cell>
          <cell r="I17876" t="str">
            <v>国药准字H10960167</v>
          </cell>
          <cell r="J17876" t="str">
            <v>参比制剂（原研药）</v>
          </cell>
          <cell r="K17876" t="str">
            <v>甲类</v>
          </cell>
          <cell r="L17876" t="str">
            <v>否</v>
          </cell>
          <cell r="M17876" t="str">
            <v>否</v>
          </cell>
          <cell r="N17876" t="str">
            <v>否</v>
          </cell>
          <cell r="O17876" t="str">
            <v>47.64</v>
          </cell>
          <cell r="P17876" t="str">
            <v>7.94</v>
          </cell>
          <cell r="Q17876" t="str">
            <v>47.64</v>
          </cell>
          <cell r="R17876" t="str">
            <v>86.60</v>
          </cell>
          <cell r="S17876" t="str">
            <v>长沙市</v>
          </cell>
          <cell r="T17876" t="str">
            <v>5.60</v>
          </cell>
          <cell r="U17876" t="str">
            <v>衡阳市</v>
          </cell>
          <cell r="V17876" t="str">
            <v>47.20</v>
          </cell>
        </row>
        <row r="17877">
          <cell r="D17877" t="str">
            <v>XJ01FAA051A001010104131</v>
          </cell>
          <cell r="E17877" t="str">
            <v>片剂</v>
          </cell>
          <cell r="F17877" t="str">
            <v>0.25g</v>
          </cell>
          <cell r="G17877" t="str">
            <v>0.25g×6片/盒</v>
          </cell>
          <cell r="H17877" t="str">
            <v>山东鲁抗医药集团赛特有限责任公司</v>
          </cell>
          <cell r="I17877" t="str">
            <v>国药准字H20033298</v>
          </cell>
          <cell r="J17877" t="str">
            <v>未过评药品</v>
          </cell>
          <cell r="K17877" t="str">
            <v>甲类</v>
          </cell>
          <cell r="L17877" t="str">
            <v>否</v>
          </cell>
          <cell r="M17877" t="str">
            <v>否</v>
          </cell>
          <cell r="N17877" t="str">
            <v>否</v>
          </cell>
          <cell r="O17877" t="str">
            <v>3.00</v>
          </cell>
          <cell r="P17877" t="str">
            <v>0.50</v>
          </cell>
          <cell r="Q17877" t="str">
            <v>3.00</v>
          </cell>
          <cell r="R17877" t="str">
            <v>68.00</v>
          </cell>
          <cell r="S17877" t="str">
            <v>长沙市</v>
          </cell>
          <cell r="T17877" t="str">
            <v>1.50</v>
          </cell>
          <cell r="U17877" t="str">
            <v>衡阳市</v>
          </cell>
          <cell r="V17877" t="str">
            <v>6.00</v>
          </cell>
        </row>
        <row r="17878">
          <cell r="D17878" t="str">
            <v>XJ01FAA051A001010204203</v>
          </cell>
          <cell r="E17878" t="str">
            <v>片剂</v>
          </cell>
          <cell r="F17878" t="str">
            <v>0.25g(25万IU)</v>
          </cell>
          <cell r="G17878" t="str">
            <v>0.25g(25万IU)×12片/盒</v>
          </cell>
          <cell r="H17878" t="str">
            <v>山东淄博新达制药有限公司</v>
          </cell>
          <cell r="I17878" t="str">
            <v>国药准字H20083479</v>
          </cell>
          <cell r="J17878" t="str">
            <v>未过评药品</v>
          </cell>
          <cell r="K17878" t="str">
            <v>甲类</v>
          </cell>
          <cell r="L17878" t="str">
            <v>否</v>
          </cell>
          <cell r="M17878" t="str">
            <v>否</v>
          </cell>
          <cell r="N17878" t="str">
            <v>否</v>
          </cell>
          <cell r="O17878" t="str">
            <v>6.39</v>
          </cell>
          <cell r="P17878" t="str">
            <v>0.53</v>
          </cell>
          <cell r="Q17878" t="str">
            <v>6.39</v>
          </cell>
          <cell r="R17878" t="str">
            <v>/</v>
          </cell>
          <cell r="S17878" t="str">
            <v>/</v>
          </cell>
          <cell r="T17878" t="str">
            <v>/</v>
          </cell>
          <cell r="U17878" t="str">
            <v>/</v>
          </cell>
          <cell r="V17878" t="str">
            <v>/</v>
          </cell>
        </row>
        <row r="17879">
          <cell r="D17879" t="str">
            <v>XJ01FAA051A001010204658</v>
          </cell>
          <cell r="E17879" t="str">
            <v>片剂</v>
          </cell>
          <cell r="F17879" t="str">
            <v>0.25g</v>
          </cell>
          <cell r="G17879" t="str">
            <v>0.25g×12片/盒</v>
          </cell>
          <cell r="H17879" t="str">
            <v>浙江京新药业股份有限公司</v>
          </cell>
          <cell r="I17879" t="str">
            <v>国药准字H20058315</v>
          </cell>
          <cell r="J17879" t="str">
            <v>过评药品</v>
          </cell>
          <cell r="K17879" t="str">
            <v>甲类</v>
          </cell>
          <cell r="L17879" t="str">
            <v>否</v>
          </cell>
          <cell r="M17879" t="str">
            <v>否</v>
          </cell>
          <cell r="N17879" t="str">
            <v>否</v>
          </cell>
          <cell r="O17879" t="str">
            <v>9.71</v>
          </cell>
          <cell r="P17879" t="str">
            <v>0.81</v>
          </cell>
          <cell r="Q17879" t="str">
            <v>9.71</v>
          </cell>
          <cell r="R17879" t="str">
            <v>15.00</v>
          </cell>
          <cell r="S17879" t="str">
            <v>郴州市、娄底市</v>
          </cell>
          <cell r="T17879" t="str">
            <v>9.00</v>
          </cell>
          <cell r="U17879" t="str">
            <v>郴州市</v>
          </cell>
          <cell r="V17879" t="str">
            <v>10.00、15.00</v>
          </cell>
        </row>
        <row r="17880">
          <cell r="D17880" t="str">
            <v>XJ01FAA051A001010304131</v>
          </cell>
          <cell r="E17880" t="str">
            <v>片剂</v>
          </cell>
          <cell r="F17880" t="str">
            <v>0.25g</v>
          </cell>
          <cell r="G17880" t="str">
            <v>0.25g×12片/盒</v>
          </cell>
          <cell r="H17880" t="str">
            <v>山东鲁抗医药集团赛特有限责任公司</v>
          </cell>
          <cell r="I17880" t="str">
            <v>国药准字H20033298</v>
          </cell>
          <cell r="J17880" t="str">
            <v>未过评药品</v>
          </cell>
          <cell r="K17880" t="str">
            <v>甲类</v>
          </cell>
          <cell r="L17880" t="str">
            <v>否</v>
          </cell>
          <cell r="M17880" t="str">
            <v>否</v>
          </cell>
          <cell r="N17880" t="str">
            <v>否</v>
          </cell>
          <cell r="O17880" t="str">
            <v>5.00</v>
          </cell>
          <cell r="P17880" t="str">
            <v>0.42</v>
          </cell>
          <cell r="Q17880" t="str">
            <v>5.00</v>
          </cell>
          <cell r="R17880" t="str">
            <v>71.80</v>
          </cell>
          <cell r="S17880" t="str">
            <v>湘潭市</v>
          </cell>
          <cell r="T17880" t="str">
            <v>5.00</v>
          </cell>
          <cell r="U17880" t="str">
            <v>株洲市、娄底市、永州市</v>
          </cell>
          <cell r="V17880" t="str">
            <v>29.00</v>
          </cell>
        </row>
        <row r="17881">
          <cell r="D17881" t="str">
            <v>XJ01FAA051A017010100785</v>
          </cell>
          <cell r="E17881" t="str">
            <v>片剂(薄膜衣)</v>
          </cell>
          <cell r="F17881" t="str">
            <v>0.25g</v>
          </cell>
          <cell r="G17881" t="str">
            <v>0.25g×6片/盒</v>
          </cell>
          <cell r="H17881" t="str">
            <v>上海现代制药股份有限公司</v>
          </cell>
          <cell r="I17881" t="str">
            <v>国药准字H20000477</v>
          </cell>
          <cell r="J17881" t="str">
            <v>未过评药品</v>
          </cell>
          <cell r="K17881" t="str">
            <v>甲类</v>
          </cell>
          <cell r="L17881" t="str">
            <v>否</v>
          </cell>
          <cell r="M17881" t="str">
            <v>否</v>
          </cell>
          <cell r="N17881" t="str">
            <v>否</v>
          </cell>
          <cell r="O17881" t="str">
            <v>3.40</v>
          </cell>
          <cell r="P17881" t="str">
            <v>0.57</v>
          </cell>
          <cell r="Q17881" t="str">
            <v>3.40</v>
          </cell>
          <cell r="R17881" t="str">
            <v>35.00</v>
          </cell>
          <cell r="S17881" t="str">
            <v>永州市</v>
          </cell>
          <cell r="T17881" t="str">
            <v>0.57</v>
          </cell>
          <cell r="U17881" t="str">
            <v>常德市</v>
          </cell>
          <cell r="V17881" t="str">
            <v>3.90</v>
          </cell>
        </row>
        <row r="17882">
          <cell r="D17882" t="str">
            <v>XJ01FAA051A001010202770</v>
          </cell>
          <cell r="E17882" t="str">
            <v>片剂</v>
          </cell>
          <cell r="F17882" t="str">
            <v>0.25g(25万IU)</v>
          </cell>
          <cell r="G17882" t="str">
            <v>0.25g(25万IU)×6片/盒</v>
          </cell>
          <cell r="H17882" t="str">
            <v>石药集团欧意药业有限公司</v>
          </cell>
          <cell r="I17882" t="str">
            <v>国药准字H10980218</v>
          </cell>
          <cell r="J17882" t="str">
            <v>过评药品</v>
          </cell>
          <cell r="K17882" t="str">
            <v>甲类</v>
          </cell>
          <cell r="L17882" t="str">
            <v>是</v>
          </cell>
          <cell r="M17882" t="str">
            <v>否</v>
          </cell>
          <cell r="N17882" t="str">
            <v>否</v>
          </cell>
          <cell r="O17882" t="str">
            <v>4.98</v>
          </cell>
          <cell r="P17882" t="str">
            <v>0.83</v>
          </cell>
          <cell r="Q17882" t="str">
            <v>4.98</v>
          </cell>
          <cell r="R17882" t="str">
            <v>40.00</v>
          </cell>
          <cell r="S17882" t="str">
            <v>湘西土家族苗族自治州</v>
          </cell>
          <cell r="T17882" t="str">
            <v>0.99</v>
          </cell>
          <cell r="U17882" t="str">
            <v>永州市</v>
          </cell>
          <cell r="V17882" t="str">
            <v>4.90</v>
          </cell>
        </row>
        <row r="17883">
          <cell r="D17883" t="str">
            <v>XJ01FAA051A001020102770</v>
          </cell>
          <cell r="E17883" t="str">
            <v>片剂</v>
          </cell>
          <cell r="F17883" t="str">
            <v>0.5g(50万单位)</v>
          </cell>
          <cell r="G17883" t="str">
            <v>0.5g(50万单位)×4片/盒</v>
          </cell>
          <cell r="H17883" t="str">
            <v>石药集团欧意药业有限公司</v>
          </cell>
          <cell r="I17883" t="str">
            <v>国药准字H20031081</v>
          </cell>
          <cell r="J17883" t="str">
            <v>过评药品</v>
          </cell>
          <cell r="K17883" t="str">
            <v>甲类</v>
          </cell>
          <cell r="L17883" t="str">
            <v>是</v>
          </cell>
          <cell r="M17883" t="str">
            <v>否</v>
          </cell>
          <cell r="N17883" t="str">
            <v>否</v>
          </cell>
          <cell r="O17883" t="str">
            <v>5.73</v>
          </cell>
          <cell r="P17883" t="str">
            <v>1.43</v>
          </cell>
          <cell r="Q17883" t="str">
            <v>5.73</v>
          </cell>
          <cell r="R17883" t="str">
            <v>5.70</v>
          </cell>
          <cell r="S17883" t="str">
            <v>湘西土家族苗族自治州</v>
          </cell>
          <cell r="T17883" t="str">
            <v>5.70</v>
          </cell>
          <cell r="U17883" t="str">
            <v>湘西土家族苗族自治州</v>
          </cell>
          <cell r="V17883" t="str">
            <v>5.70</v>
          </cell>
        </row>
        <row r="17884">
          <cell r="D17884" t="str">
            <v>XJ01FAA051A001030202770</v>
          </cell>
          <cell r="E17884" t="str">
            <v>片剂</v>
          </cell>
          <cell r="F17884" t="str">
            <v>0.25g</v>
          </cell>
          <cell r="G17884" t="str">
            <v>0.25g×12片/盒</v>
          </cell>
          <cell r="H17884" t="str">
            <v>石药集团欧意药业有限公司</v>
          </cell>
          <cell r="I17884" t="str">
            <v>国药准字H10980218</v>
          </cell>
          <cell r="J17884" t="str">
            <v>过评药品</v>
          </cell>
          <cell r="K17884" t="str">
            <v>甲类</v>
          </cell>
          <cell r="L17884" t="str">
            <v>是</v>
          </cell>
          <cell r="M17884" t="str">
            <v>否</v>
          </cell>
          <cell r="N17884" t="str">
            <v>否</v>
          </cell>
          <cell r="O17884" t="str">
            <v>9.71</v>
          </cell>
          <cell r="P17884" t="str">
            <v>0.81</v>
          </cell>
          <cell r="Q17884" t="str">
            <v>9.71</v>
          </cell>
          <cell r="R17884" t="str">
            <v>36.00</v>
          </cell>
          <cell r="S17884" t="str">
            <v>常德市、株洲市、娄底市、长沙市、衡阳市、岳阳市、怀化市、郴州市、湘潭市、湘西土家族苗族自治州、益阳市</v>
          </cell>
          <cell r="T17884" t="str">
            <v>8.74</v>
          </cell>
          <cell r="U17884" t="str">
            <v>娄底市</v>
          </cell>
          <cell r="V17884" t="str">
            <v>36.00</v>
          </cell>
        </row>
        <row r="17885">
          <cell r="D17885" t="str">
            <v>XJ01FAA051E001010201651</v>
          </cell>
          <cell r="E17885" t="str">
            <v>硬胶囊</v>
          </cell>
          <cell r="F17885" t="str">
            <v>0.25g(25万IU)</v>
          </cell>
          <cell r="G17885" t="str">
            <v>0.25g(25万IU)×6粒/盒</v>
          </cell>
          <cell r="H17885" t="str">
            <v>苏州二叶制药有限公司</v>
          </cell>
          <cell r="I17885" t="str">
            <v>国药准字H20083315</v>
          </cell>
          <cell r="J17885" t="str">
            <v>过评药品</v>
          </cell>
          <cell r="K17885" t="str">
            <v>甲类</v>
          </cell>
          <cell r="L17885" t="str">
            <v>否</v>
          </cell>
          <cell r="M17885" t="str">
            <v>否</v>
          </cell>
          <cell r="N17885" t="str">
            <v>否</v>
          </cell>
          <cell r="O17885" t="str">
            <v>4.98</v>
          </cell>
          <cell r="P17885" t="str">
            <v>0.83</v>
          </cell>
          <cell r="Q17885" t="str">
            <v>4.98</v>
          </cell>
          <cell r="R17885" t="str">
            <v>28.60</v>
          </cell>
          <cell r="S17885" t="str">
            <v>湘西土家族苗族自治州</v>
          </cell>
          <cell r="T17885" t="str">
            <v>12.00</v>
          </cell>
          <cell r="U17885" t="str">
            <v>湘潭市</v>
          </cell>
          <cell r="V17885" t="str">
            <v>28.00、18.50、17.10、15.00、28.60、16.00、12.00、18.80、19.80、18.00</v>
          </cell>
        </row>
        <row r="17886">
          <cell r="D17886" t="str">
            <v>XJ01FAA051E001010203973</v>
          </cell>
          <cell r="E17886" t="str">
            <v>硬胶囊</v>
          </cell>
          <cell r="F17886" t="str">
            <v>0.25g(25万IU)</v>
          </cell>
          <cell r="G17886" t="str">
            <v>0.25g(25万IU)×12粒/盒</v>
          </cell>
          <cell r="H17886" t="str">
            <v>华润双鹤利民药业(济南)有限公司</v>
          </cell>
          <cell r="I17886" t="str">
            <v>国药准字H20046542</v>
          </cell>
          <cell r="J17886" t="str">
            <v>未过评药品</v>
          </cell>
          <cell r="K17886" t="str">
            <v>甲类</v>
          </cell>
          <cell r="L17886" t="str">
            <v>否</v>
          </cell>
          <cell r="M17886" t="str">
            <v>否</v>
          </cell>
          <cell r="N17886" t="str">
            <v>否</v>
          </cell>
          <cell r="O17886" t="str">
            <v>9.71</v>
          </cell>
          <cell r="P17886" t="str">
            <v>0.81</v>
          </cell>
          <cell r="Q17886" t="str">
            <v>9.71</v>
          </cell>
          <cell r="R17886" t="str">
            <v>29.80</v>
          </cell>
          <cell r="S17886" t="str">
            <v>衡阳市</v>
          </cell>
          <cell r="T17886" t="str">
            <v>7.00</v>
          </cell>
          <cell r="U17886" t="str">
            <v>岳阳市</v>
          </cell>
          <cell r="V17886" t="str">
            <v>15.00</v>
          </cell>
        </row>
        <row r="17887">
          <cell r="D17887" t="str">
            <v>XJ01FAA051E001010179335</v>
          </cell>
          <cell r="E17887" t="str">
            <v>胶囊剂</v>
          </cell>
          <cell r="F17887" t="str">
            <v>0.25g</v>
          </cell>
          <cell r="G17887" t="str">
            <v>0.25g×6粒/盒</v>
          </cell>
          <cell r="H17887" t="str">
            <v>Pliva Croatia Ltd.</v>
          </cell>
          <cell r="I17887" t="str">
            <v>H20150450</v>
          </cell>
          <cell r="J17887" t="str">
            <v>参比制剂（原研药）</v>
          </cell>
          <cell r="K17887" t="str">
            <v>甲类</v>
          </cell>
          <cell r="L17887" t="str">
            <v>否</v>
          </cell>
          <cell r="M17887" t="str">
            <v>否</v>
          </cell>
          <cell r="N17887" t="str">
            <v>否</v>
          </cell>
          <cell r="O17887" t="str">
            <v>47.63</v>
          </cell>
          <cell r="P17887" t="str">
            <v>7.94</v>
          </cell>
          <cell r="Q17887" t="str">
            <v>47.63</v>
          </cell>
          <cell r="R17887" t="str">
            <v>22.00</v>
          </cell>
          <cell r="S17887" t="str">
            <v>衡阳市</v>
          </cell>
          <cell r="T17887" t="str">
            <v>22.00</v>
          </cell>
          <cell r="U17887" t="str">
            <v>衡阳市</v>
          </cell>
          <cell r="V17887" t="str">
            <v>22.00</v>
          </cell>
        </row>
        <row r="17888">
          <cell r="D17888" t="str">
            <v>XJ01FAA051N001010101297</v>
          </cell>
          <cell r="E17888" t="str">
            <v>颗粒剂</v>
          </cell>
          <cell r="F17888" t="str">
            <v>0.1g(按C38H72N2O12计)</v>
          </cell>
          <cell r="G17888" t="str">
            <v>0.1g(按C38H72N2O12计)×6袋/盒</v>
          </cell>
          <cell r="H17888" t="str">
            <v>沈阳金龙药业有限公司</v>
          </cell>
          <cell r="I17888" t="str">
            <v>国药准字H20030983</v>
          </cell>
          <cell r="J17888" t="str">
            <v>过评药品</v>
          </cell>
          <cell r="K17888" t="str">
            <v>甲类</v>
          </cell>
          <cell r="L17888" t="str">
            <v>否</v>
          </cell>
          <cell r="M17888" t="str">
            <v>否</v>
          </cell>
          <cell r="N17888" t="str">
            <v>否</v>
          </cell>
          <cell r="O17888" t="str">
            <v>38.40</v>
          </cell>
          <cell r="P17888" t="str">
            <v>6.40</v>
          </cell>
          <cell r="Q17888" t="str">
            <v>38.40</v>
          </cell>
          <cell r="R17888" t="str">
            <v>/</v>
          </cell>
          <cell r="S17888" t="str">
            <v>/</v>
          </cell>
          <cell r="T17888" t="str">
            <v>/</v>
          </cell>
          <cell r="U17888" t="str">
            <v>/</v>
          </cell>
          <cell r="V17888" t="str">
            <v>/</v>
          </cell>
        </row>
        <row r="17889">
          <cell r="D17889" t="str">
            <v>XJ01FAA051N001010102120</v>
          </cell>
          <cell r="E17889" t="str">
            <v>颗粒剂</v>
          </cell>
          <cell r="F17889" t="str">
            <v>0.125g</v>
          </cell>
          <cell r="G17889" t="str">
            <v>0.125g×12袋/盒</v>
          </cell>
          <cell r="H17889" t="str">
            <v>四川百利药业有限责任公司</v>
          </cell>
          <cell r="I17889" t="str">
            <v>国药准字H20093858</v>
          </cell>
          <cell r="J17889" t="str">
            <v>未过评药品</v>
          </cell>
          <cell r="K17889" t="str">
            <v>甲类</v>
          </cell>
          <cell r="L17889" t="str">
            <v>否</v>
          </cell>
          <cell r="M17889" t="str">
            <v>否</v>
          </cell>
          <cell r="N17889" t="str">
            <v>否</v>
          </cell>
          <cell r="O17889" t="str">
            <v>5.34</v>
          </cell>
          <cell r="P17889" t="str">
            <v>0.45</v>
          </cell>
          <cell r="Q17889" t="str">
            <v>5.34</v>
          </cell>
          <cell r="R17889" t="str">
            <v>3.80</v>
          </cell>
          <cell r="S17889" t="str">
            <v>长沙市</v>
          </cell>
          <cell r="T17889" t="str">
            <v>3.80</v>
          </cell>
          <cell r="U17889" t="str">
            <v>长沙市</v>
          </cell>
          <cell r="V17889" t="str">
            <v>3.80</v>
          </cell>
        </row>
        <row r="17890">
          <cell r="D17890" t="str">
            <v>XJ01FAA051N001010104021</v>
          </cell>
          <cell r="E17890" t="str">
            <v>颗粒剂</v>
          </cell>
          <cell r="F17890" t="str">
            <v>0.1g</v>
          </cell>
          <cell r="G17890" t="str">
            <v>0.1g×6袋/盒</v>
          </cell>
          <cell r="H17890" t="str">
            <v>齐鲁制药有限公司</v>
          </cell>
          <cell r="I17890" t="str">
            <v>国药准字H10980198</v>
          </cell>
          <cell r="J17890" t="str">
            <v>过评药品</v>
          </cell>
          <cell r="K17890" t="str">
            <v>甲类</v>
          </cell>
          <cell r="L17890" t="str">
            <v>否</v>
          </cell>
          <cell r="M17890" t="str">
            <v>否</v>
          </cell>
          <cell r="N17890" t="str">
            <v>否</v>
          </cell>
          <cell r="O17890" t="str">
            <v>4.50</v>
          </cell>
          <cell r="P17890" t="str">
            <v>0.75</v>
          </cell>
          <cell r="Q17890" t="str">
            <v>4.50</v>
          </cell>
          <cell r="R17890" t="str">
            <v>15.00</v>
          </cell>
          <cell r="S17890" t="str">
            <v>张家界市</v>
          </cell>
          <cell r="T17890" t="str">
            <v>13.58</v>
          </cell>
          <cell r="U17890" t="str">
            <v>怀化市</v>
          </cell>
          <cell r="V17890" t="str">
            <v>13.58</v>
          </cell>
        </row>
        <row r="17891">
          <cell r="D17891" t="str">
            <v>XJ01FAA051N001010105755</v>
          </cell>
          <cell r="E17891" t="str">
            <v>颗粒剂</v>
          </cell>
          <cell r="F17891" t="str">
            <v>0.1g</v>
          </cell>
          <cell r="G17891" t="str">
            <v>0.1g×6袋/盒</v>
          </cell>
          <cell r="H17891" t="str">
            <v>海口奇力制药股份有限公司</v>
          </cell>
          <cell r="I17891" t="str">
            <v>国药准字H20065002</v>
          </cell>
          <cell r="J17891" t="str">
            <v>未过评药品</v>
          </cell>
          <cell r="K17891" t="str">
            <v>甲类</v>
          </cell>
          <cell r="L17891" t="str">
            <v>是</v>
          </cell>
          <cell r="M17891" t="str">
            <v>否</v>
          </cell>
          <cell r="N17891" t="str">
            <v>否</v>
          </cell>
          <cell r="O17891" t="str">
            <v>1.74</v>
          </cell>
          <cell r="P17891" t="str">
            <v>0.29</v>
          </cell>
          <cell r="Q17891" t="str">
            <v>1.74</v>
          </cell>
          <cell r="R17891" t="str">
            <v>23.04</v>
          </cell>
          <cell r="S17891" t="str">
            <v>岳阳市</v>
          </cell>
          <cell r="T17891" t="str">
            <v>1.70</v>
          </cell>
          <cell r="U17891" t="str">
            <v>怀化市、郴州市</v>
          </cell>
          <cell r="V17891" t="str">
            <v>5.00</v>
          </cell>
        </row>
        <row r="17892">
          <cell r="D17892" t="str">
            <v>XJ01FAA051N001010201297</v>
          </cell>
          <cell r="E17892" t="str">
            <v>颗粒剂</v>
          </cell>
          <cell r="F17892" t="str">
            <v>0.1g(按C38H72N2O12计)</v>
          </cell>
          <cell r="G17892" t="str">
            <v>0.1g(按C38H72N2O12计)×12袋/盒</v>
          </cell>
          <cell r="H17892" t="str">
            <v>沈阳金龙药业有限公司</v>
          </cell>
          <cell r="I17892" t="str">
            <v>国药准字H20030983</v>
          </cell>
          <cell r="J17892" t="str">
            <v>过评药品</v>
          </cell>
          <cell r="K17892" t="str">
            <v>甲类</v>
          </cell>
          <cell r="L17892" t="str">
            <v>否</v>
          </cell>
          <cell r="M17892" t="str">
            <v>否</v>
          </cell>
          <cell r="N17892" t="str">
            <v>否</v>
          </cell>
          <cell r="O17892" t="str">
            <v>76.80</v>
          </cell>
          <cell r="P17892" t="str">
            <v>6.40</v>
          </cell>
          <cell r="Q17892" t="str">
            <v>76.80</v>
          </cell>
          <cell r="R17892" t="str">
            <v>/</v>
          </cell>
          <cell r="S17892" t="str">
            <v>/</v>
          </cell>
          <cell r="T17892" t="str">
            <v>/</v>
          </cell>
          <cell r="U17892" t="str">
            <v>/</v>
          </cell>
          <cell r="V17892" t="str">
            <v>/</v>
          </cell>
        </row>
        <row r="17893">
          <cell r="D17893" t="str">
            <v>XJ01FAA051N001010301297</v>
          </cell>
          <cell r="E17893" t="str">
            <v>颗粒剂</v>
          </cell>
          <cell r="F17893" t="str">
            <v>0.1g(按C38H72N2O12计)</v>
          </cell>
          <cell r="G17893" t="str">
            <v>0.1g(按C38H72N2O12计)×9袋/盒</v>
          </cell>
          <cell r="H17893" t="str">
            <v>沈阳金龙药业有限公司</v>
          </cell>
          <cell r="I17893" t="str">
            <v>国药准字H20030983</v>
          </cell>
          <cell r="J17893" t="str">
            <v>过评药品</v>
          </cell>
          <cell r="K17893" t="str">
            <v>甲类</v>
          </cell>
          <cell r="L17893" t="str">
            <v>否</v>
          </cell>
          <cell r="M17893" t="str">
            <v>否</v>
          </cell>
          <cell r="N17893" t="str">
            <v>否</v>
          </cell>
          <cell r="O17893" t="str">
            <v>57.60</v>
          </cell>
          <cell r="P17893" t="str">
            <v>6.40</v>
          </cell>
          <cell r="Q17893" t="str">
            <v>57.60</v>
          </cell>
          <cell r="R17893" t="str">
            <v>/</v>
          </cell>
          <cell r="S17893" t="str">
            <v>/</v>
          </cell>
          <cell r="T17893" t="str">
            <v>/</v>
          </cell>
          <cell r="U17893" t="str">
            <v>/</v>
          </cell>
          <cell r="V17893" t="str">
            <v>/</v>
          </cell>
        </row>
        <row r="17894">
          <cell r="D17894" t="str">
            <v>XJ01FAA051N001020101453</v>
          </cell>
          <cell r="E17894" t="str">
            <v>颗粒剂</v>
          </cell>
          <cell r="F17894" t="str">
            <v>0.25g</v>
          </cell>
          <cell r="G17894" t="str">
            <v>0.25g×6袋/盒</v>
          </cell>
          <cell r="H17894" t="str">
            <v>济川药业集团有限公司</v>
          </cell>
          <cell r="I17894" t="str">
            <v>国药准字H20010332</v>
          </cell>
          <cell r="J17894" t="str">
            <v>未过评药品</v>
          </cell>
          <cell r="K17894" t="str">
            <v>甲类</v>
          </cell>
          <cell r="L17894" t="str">
            <v>否</v>
          </cell>
          <cell r="M17894" t="str">
            <v>否</v>
          </cell>
          <cell r="N17894" t="str">
            <v>否</v>
          </cell>
          <cell r="O17894" t="str">
            <v>9.63</v>
          </cell>
          <cell r="P17894" t="str">
            <v>1.61</v>
          </cell>
          <cell r="Q17894" t="str">
            <v>9.63</v>
          </cell>
          <cell r="R17894" t="str">
            <v>21.66</v>
          </cell>
          <cell r="S17894" t="str">
            <v>湘潭市</v>
          </cell>
          <cell r="T17894" t="str">
            <v>9.60</v>
          </cell>
          <cell r="U17894" t="str">
            <v>株洲市</v>
          </cell>
          <cell r="V17894" t="str">
            <v>21.66、9.60、12.50</v>
          </cell>
        </row>
        <row r="17895">
          <cell r="D17895" t="str">
            <v>XJ01FAA051N001020102120</v>
          </cell>
          <cell r="E17895" t="str">
            <v>颗粒剂</v>
          </cell>
          <cell r="F17895" t="str">
            <v>0.1g</v>
          </cell>
          <cell r="G17895" t="str">
            <v>0.1g×12袋/盒</v>
          </cell>
          <cell r="H17895" t="str">
            <v>四川百利药业有限责任公司</v>
          </cell>
          <cell r="I17895" t="str">
            <v>国药准字H20093857</v>
          </cell>
          <cell r="J17895" t="str">
            <v>未过评药品</v>
          </cell>
          <cell r="K17895" t="str">
            <v>甲类</v>
          </cell>
          <cell r="L17895" t="str">
            <v>是</v>
          </cell>
          <cell r="M17895" t="str">
            <v>否</v>
          </cell>
          <cell r="N17895" t="str">
            <v>否</v>
          </cell>
          <cell r="O17895" t="str">
            <v>4.50</v>
          </cell>
          <cell r="P17895" t="str">
            <v>0.38</v>
          </cell>
          <cell r="Q17895" t="str">
            <v>4.50</v>
          </cell>
          <cell r="R17895" t="str">
            <v>15.00</v>
          </cell>
          <cell r="S17895" t="str">
            <v>娄底市</v>
          </cell>
          <cell r="T17895" t="str">
            <v>15.00</v>
          </cell>
          <cell r="U17895" t="str">
            <v>娄底市</v>
          </cell>
          <cell r="V17895" t="str">
            <v>15.00</v>
          </cell>
        </row>
        <row r="17896">
          <cell r="D17896" t="str">
            <v>XJ01FAA051N001020302120</v>
          </cell>
          <cell r="E17896" t="str">
            <v>颗粒剂</v>
          </cell>
          <cell r="F17896" t="str">
            <v>0.1g</v>
          </cell>
          <cell r="G17896" t="str">
            <v>0.1g×36袋/盒</v>
          </cell>
          <cell r="H17896" t="str">
            <v>四川百利药业有限责任公司</v>
          </cell>
          <cell r="I17896" t="str">
            <v>国药准字H20093857</v>
          </cell>
          <cell r="J17896" t="str">
            <v>未过评药品</v>
          </cell>
          <cell r="K17896" t="str">
            <v>甲类</v>
          </cell>
          <cell r="L17896" t="str">
            <v>是</v>
          </cell>
          <cell r="M17896" t="str">
            <v>否</v>
          </cell>
          <cell r="N17896" t="str">
            <v>否</v>
          </cell>
          <cell r="O17896" t="str">
            <v>13.53</v>
          </cell>
          <cell r="P17896" t="str">
            <v>0.38</v>
          </cell>
          <cell r="Q17896" t="str">
            <v>13.53</v>
          </cell>
          <cell r="R17896" t="str">
            <v>/</v>
          </cell>
          <cell r="S17896" t="str">
            <v>/</v>
          </cell>
          <cell r="T17896" t="str">
            <v>/</v>
          </cell>
          <cell r="U17896" t="str">
            <v>/</v>
          </cell>
          <cell r="V17896" t="str">
            <v>/</v>
          </cell>
        </row>
        <row r="17897">
          <cell r="D17897" t="str">
            <v>XJ01FAA051N001020402120</v>
          </cell>
          <cell r="E17897" t="str">
            <v>颗粒剂</v>
          </cell>
          <cell r="F17897" t="str">
            <v>0.1g</v>
          </cell>
          <cell r="G17897" t="str">
            <v>0.1g×48袋/盒</v>
          </cell>
          <cell r="H17897" t="str">
            <v>四川百利药业有限责任公司</v>
          </cell>
          <cell r="I17897" t="str">
            <v>国药准字H20093857</v>
          </cell>
          <cell r="J17897" t="str">
            <v>未过评药品</v>
          </cell>
          <cell r="K17897" t="str">
            <v>甲类</v>
          </cell>
          <cell r="L17897" t="str">
            <v>是</v>
          </cell>
          <cell r="M17897" t="str">
            <v>否</v>
          </cell>
          <cell r="N17897" t="str">
            <v>否</v>
          </cell>
          <cell r="O17897" t="str">
            <v>18.04</v>
          </cell>
          <cell r="P17897" t="str">
            <v>0.38</v>
          </cell>
          <cell r="Q17897" t="str">
            <v>18.04</v>
          </cell>
          <cell r="R17897" t="str">
            <v>/</v>
          </cell>
          <cell r="S17897" t="str">
            <v>/</v>
          </cell>
          <cell r="T17897" t="str">
            <v>/</v>
          </cell>
          <cell r="U17897" t="str">
            <v>/</v>
          </cell>
          <cell r="V17897" t="str">
            <v>/</v>
          </cell>
        </row>
        <row r="17898">
          <cell r="D17898" t="str">
            <v>XJ01FAA051N001030102120</v>
          </cell>
          <cell r="E17898" t="str">
            <v>颗粒剂</v>
          </cell>
          <cell r="F17898" t="str">
            <v>0.25g</v>
          </cell>
          <cell r="G17898" t="str">
            <v>0.25g×6袋/盒</v>
          </cell>
          <cell r="H17898" t="str">
            <v>四川百利药业有限责任公司</v>
          </cell>
          <cell r="I17898" t="str">
            <v>国药准字H20093859</v>
          </cell>
          <cell r="J17898" t="str">
            <v>未过评药品</v>
          </cell>
          <cell r="K17898" t="str">
            <v>甲类</v>
          </cell>
          <cell r="L17898" t="str">
            <v>是</v>
          </cell>
          <cell r="M17898" t="str">
            <v>否</v>
          </cell>
          <cell r="N17898" t="str">
            <v>否</v>
          </cell>
          <cell r="O17898" t="str">
            <v>5.10</v>
          </cell>
          <cell r="P17898" t="str">
            <v>0.85</v>
          </cell>
          <cell r="Q17898" t="str">
            <v>5.10</v>
          </cell>
          <cell r="R17898" t="str">
            <v>/</v>
          </cell>
          <cell r="S17898" t="str">
            <v>/</v>
          </cell>
          <cell r="T17898" t="str">
            <v>/</v>
          </cell>
          <cell r="U17898" t="str">
            <v>/</v>
          </cell>
          <cell r="V17898" t="str">
            <v>/</v>
          </cell>
        </row>
        <row r="17899">
          <cell r="D17899" t="str">
            <v>XJ01FAA051N001030202120</v>
          </cell>
          <cell r="E17899" t="str">
            <v>颗粒剂</v>
          </cell>
          <cell r="F17899" t="str">
            <v>0.25g</v>
          </cell>
          <cell r="G17899" t="str">
            <v>0.25g×24袋/盒</v>
          </cell>
          <cell r="H17899" t="str">
            <v>四川百利药业有限责任公司</v>
          </cell>
          <cell r="I17899" t="str">
            <v>国药准字H20093859</v>
          </cell>
          <cell r="J17899" t="str">
            <v>未过评药品</v>
          </cell>
          <cell r="K17899" t="str">
            <v>甲类</v>
          </cell>
          <cell r="L17899" t="str">
            <v>是</v>
          </cell>
          <cell r="M17899" t="str">
            <v>否</v>
          </cell>
          <cell r="N17899" t="str">
            <v>否</v>
          </cell>
          <cell r="O17899" t="str">
            <v>20.60</v>
          </cell>
          <cell r="P17899" t="str">
            <v>0.86</v>
          </cell>
          <cell r="Q17899" t="str">
            <v>20.60</v>
          </cell>
          <cell r="R17899" t="str">
            <v>22.50</v>
          </cell>
          <cell r="S17899" t="str">
            <v>岳阳市</v>
          </cell>
          <cell r="T17899" t="str">
            <v>20.00</v>
          </cell>
          <cell r="U17899" t="str">
            <v>岳阳市</v>
          </cell>
          <cell r="V17899" t="str">
            <v>22.50、20.00</v>
          </cell>
        </row>
        <row r="17900">
          <cell r="D17900" t="str">
            <v>ZI03AAA0037010102369</v>
          </cell>
          <cell r="E17900" t="str">
            <v>洗剂</v>
          </cell>
          <cell r="F17900" t="str">
            <v>每瓶装100ml</v>
          </cell>
          <cell r="G17900" t="str">
            <v>每瓶装100ml×1瓶/瓶</v>
          </cell>
          <cell r="H17900" t="str">
            <v>陕西关爱制药有限公司</v>
          </cell>
          <cell r="I17900" t="str">
            <v>国药准字Z20055123</v>
          </cell>
          <cell r="J17900" t="str">
            <v>未过评药品</v>
          </cell>
          <cell r="K17900" t="str">
            <v>乙类</v>
          </cell>
          <cell r="L17900" t="str">
            <v>否</v>
          </cell>
          <cell r="M17900" t="str">
            <v>否</v>
          </cell>
          <cell r="N17900" t="str">
            <v>否</v>
          </cell>
          <cell r="O17900" t="str">
            <v>36.00</v>
          </cell>
          <cell r="P17900" t="str">
            <v>36.00</v>
          </cell>
          <cell r="Q17900" t="str">
            <v>36.00</v>
          </cell>
          <cell r="R17900" t="str">
            <v>45.00</v>
          </cell>
          <cell r="S17900" t="str">
            <v>衡阳市</v>
          </cell>
          <cell r="T17900" t="str">
            <v>45.00</v>
          </cell>
          <cell r="U17900" t="str">
            <v>衡阳市</v>
          </cell>
          <cell r="V17900" t="str">
            <v>45.00</v>
          </cell>
        </row>
        <row r="17901">
          <cell r="D17901" t="str">
            <v>ZI03AAA0037010102371</v>
          </cell>
          <cell r="E17901" t="str">
            <v>搽剂</v>
          </cell>
          <cell r="F17901" t="str">
            <v>每瓶装100ml,每瓶装150ml</v>
          </cell>
          <cell r="G17901" t="str">
            <v>每瓶装100mlx1瓶/盒</v>
          </cell>
          <cell r="H17901" t="str">
            <v>陕西海天制药有限公司</v>
          </cell>
          <cell r="I17901" t="str">
            <v>国药准字Z20043311</v>
          </cell>
          <cell r="J17901" t="str">
            <v>未过评药品</v>
          </cell>
          <cell r="K17901" t="str">
            <v>乙类</v>
          </cell>
          <cell r="L17901" t="str">
            <v>否</v>
          </cell>
          <cell r="M17901" t="str">
            <v>否</v>
          </cell>
          <cell r="N17901" t="str">
            <v>否</v>
          </cell>
          <cell r="O17901" t="str">
            <v>36.63</v>
          </cell>
          <cell r="P17901" t="str">
            <v>36.63</v>
          </cell>
          <cell r="Q17901" t="str">
            <v>36.63</v>
          </cell>
          <cell r="R17901" t="str">
            <v>49.00</v>
          </cell>
          <cell r="S17901" t="str">
            <v>邵阳市</v>
          </cell>
          <cell r="T17901" t="str">
            <v>14.00</v>
          </cell>
          <cell r="U17901" t="str">
            <v>益阳市</v>
          </cell>
          <cell r="V17901" t="str">
            <v>45.60</v>
          </cell>
        </row>
        <row r="17902">
          <cell r="D17902" t="str">
            <v>ZI03AAA0037010102513</v>
          </cell>
          <cell r="E17902" t="str">
            <v>洗剂</v>
          </cell>
          <cell r="F17902" t="str">
            <v>每瓶装100ml</v>
          </cell>
          <cell r="G17902" t="str">
            <v>每瓶装100ml×1瓶/盒</v>
          </cell>
          <cell r="H17902" t="str">
            <v>西安仁仁药业有限公司</v>
          </cell>
          <cell r="I17902" t="str">
            <v>国药准字Z20063281</v>
          </cell>
          <cell r="J17902" t="str">
            <v>未过评药品</v>
          </cell>
          <cell r="K17902" t="str">
            <v>乙类</v>
          </cell>
          <cell r="L17902" t="str">
            <v>否</v>
          </cell>
          <cell r="M17902" t="str">
            <v>否</v>
          </cell>
          <cell r="N17902" t="str">
            <v>否</v>
          </cell>
          <cell r="O17902" t="str">
            <v>39.80</v>
          </cell>
          <cell r="P17902" t="str">
            <v>39.80</v>
          </cell>
          <cell r="Q17902" t="str">
            <v>39.80</v>
          </cell>
          <cell r="R17902" t="str">
            <v>39.80</v>
          </cell>
          <cell r="S17902" t="str">
            <v>怀化市、岳阳市、邵阳市、长沙市</v>
          </cell>
          <cell r="T17902" t="str">
            <v>9.90</v>
          </cell>
          <cell r="U17902" t="str">
            <v>永州市</v>
          </cell>
          <cell r="V17902" t="str">
            <v>36.60</v>
          </cell>
        </row>
        <row r="17903">
          <cell r="D17903" t="str">
            <v>ZI03AAA0037020102513</v>
          </cell>
          <cell r="E17903" t="str">
            <v>洗剂</v>
          </cell>
          <cell r="F17903" t="str">
            <v>每瓶装100ml</v>
          </cell>
          <cell r="G17903" t="str">
            <v>每瓶装100ml×2瓶/盒</v>
          </cell>
          <cell r="H17903" t="str">
            <v>西安仁仁药业有限公司</v>
          </cell>
          <cell r="I17903" t="str">
            <v>国药准字Z20063281</v>
          </cell>
          <cell r="J17903" t="str">
            <v>未过评药品</v>
          </cell>
          <cell r="K17903" t="str">
            <v>乙类</v>
          </cell>
          <cell r="L17903" t="str">
            <v>否</v>
          </cell>
          <cell r="M17903" t="str">
            <v>否</v>
          </cell>
          <cell r="N17903" t="str">
            <v>否</v>
          </cell>
          <cell r="O17903" t="str">
            <v>79.60</v>
          </cell>
          <cell r="P17903" t="str">
            <v>39.80</v>
          </cell>
          <cell r="Q17903" t="str">
            <v>79.60</v>
          </cell>
          <cell r="R17903" t="str">
            <v>79.60</v>
          </cell>
          <cell r="S17903" t="str">
            <v>岳阳市、株洲市、长沙市</v>
          </cell>
          <cell r="T17903" t="str">
            <v>59.00</v>
          </cell>
          <cell r="U17903" t="str">
            <v>长沙市</v>
          </cell>
          <cell r="V17903" t="str">
            <v>79.60</v>
          </cell>
        </row>
        <row r="17904">
          <cell r="D17904" t="str">
            <v>ZI03AAA0037030100368</v>
          </cell>
          <cell r="E17904" t="str">
            <v>洗剂</v>
          </cell>
          <cell r="F17904" t="str">
            <v>250ml</v>
          </cell>
          <cell r="G17904" t="str">
            <v>250mlx1瓶/盒</v>
          </cell>
          <cell r="H17904" t="str">
            <v>广东在田药业股份有限公司</v>
          </cell>
          <cell r="I17904" t="str">
            <v>国药准字Z20063199</v>
          </cell>
          <cell r="J17904" t="str">
            <v>未过评药品</v>
          </cell>
          <cell r="K17904" t="str">
            <v>乙类</v>
          </cell>
          <cell r="L17904" t="str">
            <v>否</v>
          </cell>
          <cell r="M17904" t="str">
            <v>否</v>
          </cell>
          <cell r="N17904" t="str">
            <v>否</v>
          </cell>
          <cell r="O17904" t="str">
            <v>57.70</v>
          </cell>
          <cell r="P17904" t="str">
            <v>57.70</v>
          </cell>
          <cell r="Q17904" t="str">
            <v>57.70</v>
          </cell>
          <cell r="R17904" t="str">
            <v>/</v>
          </cell>
          <cell r="S17904" t="str">
            <v>/</v>
          </cell>
          <cell r="T17904" t="str">
            <v>/</v>
          </cell>
          <cell r="U17904" t="str">
            <v>/</v>
          </cell>
          <cell r="V17904" t="str">
            <v>/</v>
          </cell>
        </row>
        <row r="17905">
          <cell r="D17905" t="str">
            <v>ZI03AAA0037030102369</v>
          </cell>
          <cell r="E17905" t="str">
            <v>洗剂</v>
          </cell>
          <cell r="F17905" t="str">
            <v>250ml/瓶</v>
          </cell>
          <cell r="G17905" t="str">
            <v>250ml/瓶×1瓶/盒</v>
          </cell>
          <cell r="H17905" t="str">
            <v>陕西关爱制药有限公司</v>
          </cell>
          <cell r="I17905" t="str">
            <v>国药准字Z20055123</v>
          </cell>
          <cell r="J17905" t="str">
            <v>未过评药品</v>
          </cell>
          <cell r="K17905" t="str">
            <v>乙类</v>
          </cell>
          <cell r="L17905" t="str">
            <v>否</v>
          </cell>
          <cell r="M17905" t="str">
            <v>否</v>
          </cell>
          <cell r="N17905" t="str">
            <v>否</v>
          </cell>
          <cell r="O17905" t="str">
            <v>90.00</v>
          </cell>
          <cell r="P17905" t="str">
            <v>90.00</v>
          </cell>
          <cell r="Q17905" t="str">
            <v>90.00</v>
          </cell>
          <cell r="R17905" t="str">
            <v>/</v>
          </cell>
          <cell r="S17905" t="str">
            <v>/</v>
          </cell>
          <cell r="T17905" t="str">
            <v>/</v>
          </cell>
          <cell r="U17905" t="str">
            <v>/</v>
          </cell>
          <cell r="V17905" t="str">
            <v>/</v>
          </cell>
        </row>
        <row r="17906">
          <cell r="D17906" t="str">
            <v>ZI03AAA0037040102369</v>
          </cell>
          <cell r="E17906" t="str">
            <v>洗剂</v>
          </cell>
          <cell r="F17906" t="str">
            <v>150ml/瓶</v>
          </cell>
          <cell r="G17906" t="str">
            <v>150ml/瓶×1瓶/盒</v>
          </cell>
          <cell r="H17906" t="str">
            <v>陕西关爱制药有限公司</v>
          </cell>
          <cell r="I17906" t="str">
            <v>国药准字Z20055123</v>
          </cell>
          <cell r="J17906" t="str">
            <v>未过评药品</v>
          </cell>
          <cell r="K17906" t="str">
            <v>乙类</v>
          </cell>
          <cell r="L17906" t="str">
            <v>否</v>
          </cell>
          <cell r="M17906" t="str">
            <v>否</v>
          </cell>
          <cell r="N17906" t="str">
            <v>否</v>
          </cell>
          <cell r="O17906" t="str">
            <v>54.00</v>
          </cell>
          <cell r="P17906" t="str">
            <v>54.00</v>
          </cell>
          <cell r="Q17906" t="str">
            <v>54.00</v>
          </cell>
          <cell r="R17906" t="str">
            <v>/</v>
          </cell>
          <cell r="S17906" t="str">
            <v>/</v>
          </cell>
          <cell r="T17906" t="str">
            <v>/</v>
          </cell>
          <cell r="U17906" t="str">
            <v>/</v>
          </cell>
          <cell r="V17906" t="str">
            <v>/</v>
          </cell>
        </row>
        <row r="17907">
          <cell r="D17907" t="str">
            <v>ZI03AAA0037050102369</v>
          </cell>
          <cell r="E17907" t="str">
            <v>洗剂</v>
          </cell>
          <cell r="F17907" t="str">
            <v>100ml/瓶</v>
          </cell>
          <cell r="G17907" t="str">
            <v>100ml/瓶×2瓶/盒</v>
          </cell>
          <cell r="H17907" t="str">
            <v>陕西关爱制药有限公司</v>
          </cell>
          <cell r="I17907" t="str">
            <v>国药准字Z20055123</v>
          </cell>
          <cell r="J17907" t="str">
            <v>未过评药品</v>
          </cell>
          <cell r="K17907" t="str">
            <v>乙类</v>
          </cell>
          <cell r="L17907" t="str">
            <v>否</v>
          </cell>
          <cell r="M17907" t="str">
            <v>否</v>
          </cell>
          <cell r="N17907" t="str">
            <v>否</v>
          </cell>
          <cell r="O17907" t="str">
            <v>72.00</v>
          </cell>
          <cell r="P17907" t="str">
            <v>36.00</v>
          </cell>
          <cell r="Q17907" t="str">
            <v>72.00</v>
          </cell>
          <cell r="R17907" t="str">
            <v>/</v>
          </cell>
          <cell r="S17907" t="str">
            <v>/</v>
          </cell>
          <cell r="T17907" t="str">
            <v>/</v>
          </cell>
          <cell r="U17907" t="str">
            <v>/</v>
          </cell>
          <cell r="V17907" t="str">
            <v>/</v>
          </cell>
        </row>
        <row r="17908">
          <cell r="D17908" t="str">
            <v>XL04AAA335B002010279060</v>
          </cell>
          <cell r="E17908" t="str">
            <v>注射剂</v>
          </cell>
          <cell r="F17908" t="str">
            <v>125mg(0.95ml)/支(预充式注射器)</v>
          </cell>
          <cell r="G17908" t="str">
            <v>125mg(0.95ml)/支(预充式注射器)×1支</v>
          </cell>
          <cell r="H17908" t="str">
            <v>Bristol-Myers Squibb Holdings Pharma, Ltd., Liability Company</v>
          </cell>
          <cell r="I17908" t="str">
            <v>S20200001</v>
          </cell>
          <cell r="J17908" t="str">
            <v>未过评药品</v>
          </cell>
          <cell r="K17908" t="str">
            <v>丙类</v>
          </cell>
          <cell r="L17908" t="str">
            <v>否</v>
          </cell>
          <cell r="M17908" t="str">
            <v>否</v>
          </cell>
          <cell r="N17908" t="str">
            <v>否</v>
          </cell>
          <cell r="O17908" t="str">
            <v>1580.00</v>
          </cell>
          <cell r="P17908" t="str">
            <v>1580.00</v>
          </cell>
          <cell r="Q17908" t="str">
            <v>1580.00</v>
          </cell>
          <cell r="R17908" t="str">
            <v>/</v>
          </cell>
          <cell r="S17908" t="str">
            <v>/</v>
          </cell>
          <cell r="T17908" t="str">
            <v>/</v>
          </cell>
          <cell r="U17908" t="str">
            <v>/</v>
          </cell>
          <cell r="V17908" t="str">
            <v>/</v>
          </cell>
        </row>
        <row r="17909">
          <cell r="D17909" t="str">
            <v>XD11AHA379A001010178718</v>
          </cell>
          <cell r="E17909" t="str">
            <v>片剂</v>
          </cell>
          <cell r="F17909" t="str">
            <v>50mg</v>
          </cell>
          <cell r="G17909" t="str">
            <v>50mg×14片/瓶</v>
          </cell>
          <cell r="H17909" t="str">
            <v>Pfizer Manufacturing Deutschland GmbH</v>
          </cell>
          <cell r="I17909" t="str">
            <v>国药准字HJ20220029</v>
          </cell>
          <cell r="J17909" t="str">
            <v>参比制剂（原研药）</v>
          </cell>
          <cell r="K17909" t="str">
            <v>乙类</v>
          </cell>
          <cell r="L17909" t="str">
            <v>否</v>
          </cell>
          <cell r="M17909" t="str">
            <v>是</v>
          </cell>
          <cell r="N17909" t="str">
            <v>是</v>
          </cell>
          <cell r="O17909" t="str">
            <v>556.64</v>
          </cell>
          <cell r="P17909" t="str">
            <v>39.76</v>
          </cell>
          <cell r="Q17909" t="str">
            <v>556.64</v>
          </cell>
          <cell r="R17909" t="str">
            <v>/</v>
          </cell>
          <cell r="S17909" t="str">
            <v>/</v>
          </cell>
          <cell r="T17909" t="str">
            <v>/</v>
          </cell>
          <cell r="U17909" t="str">
            <v>/</v>
          </cell>
          <cell r="V17909" t="str">
            <v>/</v>
          </cell>
        </row>
        <row r="17910">
          <cell r="D17910" t="str">
            <v>XD11AHA379A001020178718</v>
          </cell>
          <cell r="E17910" t="str">
            <v>片剂</v>
          </cell>
          <cell r="F17910" t="str">
            <v>100mg</v>
          </cell>
          <cell r="G17910" t="str">
            <v>100mg×14片/瓶</v>
          </cell>
          <cell r="H17910" t="str">
            <v>Pfizer Manufacturing Deutschland GmbH</v>
          </cell>
          <cell r="I17910" t="str">
            <v>国药准字HJ20220030</v>
          </cell>
          <cell r="J17910" t="str">
            <v>参比制剂（原研药）</v>
          </cell>
          <cell r="K17910" t="str">
            <v>乙类</v>
          </cell>
          <cell r="L17910" t="str">
            <v>否</v>
          </cell>
          <cell r="M17910" t="str">
            <v>是</v>
          </cell>
          <cell r="N17910" t="str">
            <v>是</v>
          </cell>
          <cell r="O17910" t="str">
            <v>946.40</v>
          </cell>
          <cell r="P17910" t="str">
            <v>67.60</v>
          </cell>
          <cell r="Q17910" t="str">
            <v>946.40</v>
          </cell>
          <cell r="R17910" t="str">
            <v>1092.00</v>
          </cell>
          <cell r="S17910" t="str">
            <v>衡阳市、长沙市、湘潭市、常德市</v>
          </cell>
          <cell r="T17910" t="str">
            <v>67.60</v>
          </cell>
          <cell r="U17910" t="str">
            <v>常德市、永州市、湘潭市、岳阳市、衡阳市、长沙市</v>
          </cell>
          <cell r="V17910" t="str">
            <v>946.40</v>
          </cell>
        </row>
        <row r="17911">
          <cell r="D17911" t="str">
            <v>XD11AHA379A001030178718</v>
          </cell>
          <cell r="E17911" t="str">
            <v>片剂</v>
          </cell>
          <cell r="F17911" t="str">
            <v>200mg</v>
          </cell>
          <cell r="G17911" t="str">
            <v>200mg×14片/瓶</v>
          </cell>
          <cell r="H17911" t="str">
            <v>Pfizer Manufacturing Deutschland GmbH</v>
          </cell>
          <cell r="I17911" t="str">
            <v>国药准字HJ20220031</v>
          </cell>
          <cell r="J17911" t="str">
            <v>参比制剂（原研药）</v>
          </cell>
          <cell r="K17911" t="str">
            <v>乙类</v>
          </cell>
          <cell r="L17911" t="str">
            <v>否</v>
          </cell>
          <cell r="M17911" t="str">
            <v>是</v>
          </cell>
          <cell r="N17911" t="str">
            <v>是</v>
          </cell>
          <cell r="O17911" t="str">
            <v>1608.88</v>
          </cell>
          <cell r="P17911" t="str">
            <v>114.92</v>
          </cell>
          <cell r="Q17911" t="str">
            <v>1608.88</v>
          </cell>
          <cell r="R17911" t="str">
            <v>1856.40</v>
          </cell>
          <cell r="S17911" t="str">
            <v>郴州市、长沙市、衡阳市</v>
          </cell>
          <cell r="T17911" t="str">
            <v>1608.88</v>
          </cell>
          <cell r="U17911" t="str">
            <v>邵阳市、长沙市、衡阳市、郴州市</v>
          </cell>
          <cell r="V17911" t="str">
            <v>1608.88</v>
          </cell>
        </row>
        <row r="17912">
          <cell r="D17912" t="str">
            <v>XL02BBA326A001020278537</v>
          </cell>
          <cell r="E17912" t="str">
            <v>片剂</v>
          </cell>
          <cell r="F17912" t="str">
            <v>60mg</v>
          </cell>
          <cell r="G17912" t="str">
            <v>60mg×120片/盒</v>
          </cell>
          <cell r="H17912" t="str">
            <v>Janssen Ortho, LLC</v>
          </cell>
          <cell r="I17912" t="str">
            <v>国药准字HJ20200029</v>
          </cell>
          <cell r="J17912" t="str">
            <v>参比制剂（原研药）</v>
          </cell>
          <cell r="K17912" t="str">
            <v>乙类</v>
          </cell>
          <cell r="L17912" t="str">
            <v>否</v>
          </cell>
          <cell r="M17912" t="str">
            <v>是</v>
          </cell>
          <cell r="N17912" t="str">
            <v>否</v>
          </cell>
          <cell r="O17912" t="str">
            <v>5808.00</v>
          </cell>
          <cell r="P17912" t="str">
            <v>48.40</v>
          </cell>
          <cell r="Q17912" t="str">
            <v>5808.00</v>
          </cell>
          <cell r="R17912" t="str">
            <v>5808.00</v>
          </cell>
          <cell r="S17912" t="str">
            <v>衡阳市、湘西土家族苗族自治州、郴州市、益阳市、张家界市、岳阳市、怀化市、邵阳市、湘潭市、常德市、永州市、长沙市、株洲市、娄底市</v>
          </cell>
          <cell r="T17912" t="str">
            <v>48.40</v>
          </cell>
          <cell r="U17912" t="str">
            <v>娄底市、怀化市、郴州市、永州市、长沙市、衡阳市、邵阳市、湘潭市</v>
          </cell>
          <cell r="V17912" t="str">
            <v>5808.00</v>
          </cell>
        </row>
        <row r="17913">
          <cell r="D17913" t="str">
            <v>ZA09FAA0004010101804</v>
          </cell>
          <cell r="E17913" t="str">
            <v>糖浆剂</v>
          </cell>
          <cell r="F17913" t="str">
            <v>200ml</v>
          </cell>
          <cell r="G17913" t="str">
            <v>200ml×1瓶/瓶</v>
          </cell>
          <cell r="H17913" t="str">
            <v>湖北广仁药业有限公司</v>
          </cell>
          <cell r="I17913" t="str">
            <v>国药准字Z42021134</v>
          </cell>
          <cell r="J17913" t="str">
            <v>未过评药品</v>
          </cell>
          <cell r="K17913" t="str">
            <v>丙类</v>
          </cell>
          <cell r="L17913" t="str">
            <v>否</v>
          </cell>
          <cell r="M17913" t="str">
            <v>否</v>
          </cell>
          <cell r="N17913" t="str">
            <v>否</v>
          </cell>
          <cell r="O17913" t="str">
            <v>21.50</v>
          </cell>
          <cell r="P17913" t="str">
            <v>21.50</v>
          </cell>
          <cell r="Q17913" t="str">
            <v>21.50</v>
          </cell>
          <cell r="R17913" t="str">
            <v>19.00</v>
          </cell>
          <cell r="S17913" t="str">
            <v>衡阳市</v>
          </cell>
          <cell r="T17913" t="str">
            <v>9.00</v>
          </cell>
          <cell r="U17913" t="str">
            <v>湘潭市</v>
          </cell>
          <cell r="V17913" t="str">
            <v>18.10、19.00</v>
          </cell>
        </row>
        <row r="17914">
          <cell r="D17914" t="str">
            <v>ZA09FAA0002010305032</v>
          </cell>
          <cell r="E17914" t="str">
            <v>颗粒剂</v>
          </cell>
          <cell r="F17914" t="str">
            <v>每袋装10g</v>
          </cell>
          <cell r="G17914" t="str">
            <v>每袋装10g×38袋/盆</v>
          </cell>
          <cell r="H17914" t="str">
            <v>康普药业股份有限公司</v>
          </cell>
          <cell r="I17914" t="str">
            <v>国药准字Z20043746</v>
          </cell>
          <cell r="J17914" t="str">
            <v>未过评药品</v>
          </cell>
          <cell r="K17914" t="str">
            <v>丙类</v>
          </cell>
          <cell r="L17914" t="str">
            <v>否</v>
          </cell>
          <cell r="M17914" t="str">
            <v>否</v>
          </cell>
          <cell r="N17914" t="str">
            <v>否</v>
          </cell>
          <cell r="O17914" t="str">
            <v>52.63</v>
          </cell>
          <cell r="P17914" t="str">
            <v>1.39</v>
          </cell>
          <cell r="Q17914" t="str">
            <v>52.63</v>
          </cell>
          <cell r="R17914" t="str">
            <v>128.00</v>
          </cell>
          <cell r="S17914" t="str">
            <v>衡阳市</v>
          </cell>
          <cell r="T17914" t="str">
            <v>0.00</v>
          </cell>
          <cell r="U17914" t="str">
            <v>郴州市</v>
          </cell>
          <cell r="V17914" t="str">
            <v>98.00</v>
          </cell>
        </row>
        <row r="17915">
          <cell r="D17915" t="str">
            <v>ZA09FAA0002010405032</v>
          </cell>
          <cell r="E17915" t="str">
            <v>颗粒剂</v>
          </cell>
          <cell r="F17915" t="str">
            <v>每袋装10g</v>
          </cell>
          <cell r="G17915" t="str">
            <v>每袋装10g×45袋/盆</v>
          </cell>
          <cell r="H17915" t="str">
            <v>康普药业股份有限公司</v>
          </cell>
          <cell r="I17915" t="str">
            <v>国药准字Z20043746</v>
          </cell>
          <cell r="J17915" t="str">
            <v>未过评药品</v>
          </cell>
          <cell r="K17915" t="str">
            <v>丙类</v>
          </cell>
          <cell r="L17915" t="str">
            <v>否</v>
          </cell>
          <cell r="M17915" t="str">
            <v>否</v>
          </cell>
          <cell r="N17915" t="str">
            <v>否</v>
          </cell>
          <cell r="O17915" t="str">
            <v>62.33</v>
          </cell>
          <cell r="P17915" t="str">
            <v>1.39</v>
          </cell>
          <cell r="Q17915" t="str">
            <v>62.33</v>
          </cell>
          <cell r="R17915" t="str">
            <v>138.00</v>
          </cell>
          <cell r="S17915" t="str">
            <v>衡阳市</v>
          </cell>
          <cell r="T17915" t="str">
            <v>2.31</v>
          </cell>
          <cell r="U17915" t="str">
            <v>湘潭市</v>
          </cell>
          <cell r="V17915" t="str">
            <v>62.00</v>
          </cell>
        </row>
        <row r="17916">
          <cell r="D17916" t="str">
            <v>ZA09FAA0002020105032</v>
          </cell>
          <cell r="E17916" t="str">
            <v>颗粒剂</v>
          </cell>
          <cell r="F17916" t="str">
            <v>每袋装10g</v>
          </cell>
          <cell r="G17916" t="str">
            <v>每袋装10g×40袋/盆</v>
          </cell>
          <cell r="H17916" t="str">
            <v>康普药业股份有限公司</v>
          </cell>
          <cell r="I17916" t="str">
            <v>国药准字Z20043746</v>
          </cell>
          <cell r="J17916" t="str">
            <v>未过评药品</v>
          </cell>
          <cell r="K17916" t="str">
            <v>丙类</v>
          </cell>
          <cell r="L17916" t="str">
            <v>否</v>
          </cell>
          <cell r="M17916" t="str">
            <v>否</v>
          </cell>
          <cell r="N17916" t="str">
            <v>否</v>
          </cell>
          <cell r="O17916" t="str">
            <v>55.40</v>
          </cell>
          <cell r="P17916" t="str">
            <v>1.39</v>
          </cell>
          <cell r="Q17916" t="str">
            <v>55.40</v>
          </cell>
          <cell r="R17916" t="str">
            <v>150.00</v>
          </cell>
          <cell r="S17916" t="str">
            <v>怀化市</v>
          </cell>
          <cell r="T17916" t="str">
            <v>47.20</v>
          </cell>
          <cell r="U17916" t="str">
            <v>长沙市</v>
          </cell>
          <cell r="V17916" t="str">
            <v>98.00</v>
          </cell>
        </row>
        <row r="17917">
          <cell r="D17917" t="str">
            <v>XL01FFA386B002010183809</v>
          </cell>
          <cell r="E17917" t="str">
            <v>注射剂</v>
          </cell>
          <cell r="F17917" t="str">
            <v>600mg(12ml)/瓶</v>
          </cell>
          <cell r="G17917" t="str">
            <v>600mg(12ml)/瓶×1瓶/盒</v>
          </cell>
          <cell r="H17917" t="str">
            <v>苏州盛迪亚生物医药有限公司</v>
          </cell>
          <cell r="I17917" t="str">
            <v>国药准字S20233106</v>
          </cell>
          <cell r="J17917" t="str">
            <v>未过评药品</v>
          </cell>
          <cell r="K17917" t="str">
            <v>丙类</v>
          </cell>
          <cell r="L17917" t="str">
            <v>否</v>
          </cell>
          <cell r="M17917" t="str">
            <v>否</v>
          </cell>
          <cell r="N17917" t="str">
            <v>否</v>
          </cell>
          <cell r="O17917" t="str">
            <v>9500.00</v>
          </cell>
          <cell r="P17917" t="str">
            <v>9500.00</v>
          </cell>
          <cell r="Q17917" t="str">
            <v>9500.00</v>
          </cell>
          <cell r="R17917" t="str">
            <v>9500.00</v>
          </cell>
          <cell r="S17917" t="str">
            <v>衡阳市、怀化市、张家界市</v>
          </cell>
          <cell r="T17917" t="str">
            <v>9500.00</v>
          </cell>
          <cell r="U17917" t="str">
            <v>怀化市、衡阳市、张家界市</v>
          </cell>
          <cell r="V17917" t="str">
            <v>9500.00</v>
          </cell>
        </row>
        <row r="17918">
          <cell r="D17918" t="str">
            <v>XJ05AFA014A001010204021</v>
          </cell>
          <cell r="E17918" t="str">
            <v>片剂</v>
          </cell>
          <cell r="F17918" t="str">
            <v>10mg</v>
          </cell>
          <cell r="G17918" t="str">
            <v>10mg×30片/瓶</v>
          </cell>
          <cell r="H17918" t="str">
            <v>齐鲁制药有限公司</v>
          </cell>
          <cell r="I17918" t="str">
            <v>国药准字H20080032</v>
          </cell>
          <cell r="J17918" t="str">
            <v>过评药品</v>
          </cell>
          <cell r="K17918" t="str">
            <v>乙类</v>
          </cell>
          <cell r="L17918" t="str">
            <v>是</v>
          </cell>
          <cell r="M17918" t="str">
            <v>否</v>
          </cell>
          <cell r="N17918" t="str">
            <v>否</v>
          </cell>
          <cell r="O17918" t="str">
            <v>6.00</v>
          </cell>
          <cell r="P17918" t="str">
            <v>0.20</v>
          </cell>
          <cell r="Q17918" t="str">
            <v>6.00</v>
          </cell>
          <cell r="R17918" t="str">
            <v>68.00</v>
          </cell>
          <cell r="S17918" t="str">
            <v>岳阳市</v>
          </cell>
          <cell r="T17918" t="str">
            <v>6.00</v>
          </cell>
          <cell r="U17918" t="str">
            <v>娄底市</v>
          </cell>
          <cell r="V17918" t="str">
            <v>6.00、48.00、15.00、29.07、29.00、30.00、32.38、68.00、38.00、18.00、22.00</v>
          </cell>
        </row>
        <row r="17919">
          <cell r="D17919" t="str">
            <v>XJ05AFA014A001010200148</v>
          </cell>
          <cell r="E17919" t="str">
            <v>口服常释剂型</v>
          </cell>
          <cell r="F17919" t="str">
            <v>10mg</v>
          </cell>
          <cell r="G17919" t="str">
            <v>10mg×20片/盒</v>
          </cell>
          <cell r="H17919" t="str">
            <v>北京双鹭药业股份有限公司</v>
          </cell>
          <cell r="I17919" t="str">
            <v>国药准字H20100023</v>
          </cell>
          <cell r="J17919" t="str">
            <v>过评药品</v>
          </cell>
          <cell r="K17919" t="str">
            <v>乙类</v>
          </cell>
          <cell r="L17919" t="str">
            <v>是</v>
          </cell>
          <cell r="M17919" t="str">
            <v>否</v>
          </cell>
          <cell r="N17919" t="str">
            <v>否</v>
          </cell>
          <cell r="O17919" t="str">
            <v>9.22</v>
          </cell>
          <cell r="P17919" t="str">
            <v>0.46</v>
          </cell>
          <cell r="Q17919" t="str">
            <v>9.22</v>
          </cell>
          <cell r="R17919" t="str">
            <v>/</v>
          </cell>
          <cell r="S17919" t="str">
            <v>/</v>
          </cell>
          <cell r="T17919" t="str">
            <v>/</v>
          </cell>
          <cell r="U17919" t="str">
            <v>/</v>
          </cell>
          <cell r="V17919" t="str">
            <v>/</v>
          </cell>
        </row>
        <row r="17920">
          <cell r="D17920" t="str">
            <v>XJ05AFA014E001010100148</v>
          </cell>
          <cell r="E17920" t="str">
            <v>口服常释剂型</v>
          </cell>
          <cell r="F17920" t="str">
            <v>10mg</v>
          </cell>
          <cell r="G17920" t="str">
            <v>10mg×10粒/盒</v>
          </cell>
          <cell r="H17920" t="str">
            <v>北京双鹭药业股份有限公司</v>
          </cell>
          <cell r="I17920" t="str">
            <v>国药准字H20080497</v>
          </cell>
          <cell r="J17920" t="str">
            <v>过评药品</v>
          </cell>
          <cell r="K17920" t="str">
            <v>乙类</v>
          </cell>
          <cell r="L17920" t="str">
            <v>是</v>
          </cell>
          <cell r="M17920" t="str">
            <v>否</v>
          </cell>
          <cell r="N17920" t="str">
            <v>否</v>
          </cell>
          <cell r="O17920" t="str">
            <v>4.73</v>
          </cell>
          <cell r="P17920" t="str">
            <v>0.47</v>
          </cell>
          <cell r="Q17920" t="str">
            <v>4.73</v>
          </cell>
          <cell r="R17920" t="str">
            <v>/</v>
          </cell>
          <cell r="S17920" t="str">
            <v>/</v>
          </cell>
          <cell r="T17920" t="str">
            <v>/</v>
          </cell>
          <cell r="U17920" t="str">
            <v>/</v>
          </cell>
          <cell r="V17920" t="str">
            <v>/</v>
          </cell>
        </row>
        <row r="17921">
          <cell r="D17921" t="str">
            <v>XN06AXA268A001010101444</v>
          </cell>
          <cell r="E17921" t="str">
            <v>口服常释剂型</v>
          </cell>
          <cell r="F17921" t="str">
            <v>25 mg</v>
          </cell>
          <cell r="G17921" t="str">
            <v>25 mg×14片/盒</v>
          </cell>
          <cell r="H17921" t="str">
            <v>江苏豪森药业集团有限公司</v>
          </cell>
          <cell r="I17921" t="str">
            <v>国药准字H20143375</v>
          </cell>
          <cell r="J17921" t="str">
            <v>过评药品</v>
          </cell>
          <cell r="K17921" t="str">
            <v>乙类</v>
          </cell>
          <cell r="L17921" t="str">
            <v>否</v>
          </cell>
          <cell r="M17921" t="str">
            <v>否</v>
          </cell>
          <cell r="N17921" t="str">
            <v>否</v>
          </cell>
          <cell r="O17921" t="str">
            <v>160.94</v>
          </cell>
          <cell r="P17921" t="str">
            <v>11.50</v>
          </cell>
          <cell r="Q17921" t="str">
            <v>160.94</v>
          </cell>
          <cell r="R17921" t="str">
            <v>185.00</v>
          </cell>
          <cell r="S17921" t="str">
            <v>郴州市</v>
          </cell>
          <cell r="T17921" t="str">
            <v>158.00</v>
          </cell>
          <cell r="U17921" t="str">
            <v>益阳市</v>
          </cell>
          <cell r="V17921" t="str">
            <v>165.00</v>
          </cell>
        </row>
        <row r="17922">
          <cell r="D17922" t="str">
            <v>XN06AXA268A001010102180</v>
          </cell>
          <cell r="E17922" t="str">
            <v>片剂(薄膜衣片)</v>
          </cell>
          <cell r="F17922" t="str">
            <v>25mg</v>
          </cell>
          <cell r="G17922" t="str">
            <v>25mg×28片/盒</v>
          </cell>
          <cell r="H17922" t="str">
            <v>四川科伦药业股份有限公司</v>
          </cell>
          <cell r="I17922" t="str">
            <v>国药准字H20253067</v>
          </cell>
          <cell r="J17922" t="str">
            <v>过评药品</v>
          </cell>
          <cell r="K17922" t="str">
            <v>乙类</v>
          </cell>
          <cell r="L17922" t="str">
            <v>否</v>
          </cell>
          <cell r="M17922" t="str">
            <v>否</v>
          </cell>
          <cell r="N17922" t="str">
            <v>否</v>
          </cell>
          <cell r="O17922" t="str">
            <v>267.00</v>
          </cell>
          <cell r="P17922" t="str">
            <v>9.54</v>
          </cell>
          <cell r="Q17922" t="str">
            <v>267.00</v>
          </cell>
          <cell r="R17922" t="str">
            <v>/</v>
          </cell>
          <cell r="S17922" t="str">
            <v>/</v>
          </cell>
          <cell r="T17922" t="str">
            <v>/</v>
          </cell>
          <cell r="U17922" t="str">
            <v>/</v>
          </cell>
          <cell r="V17922" t="str">
            <v>/</v>
          </cell>
        </row>
        <row r="17923">
          <cell r="D17923" t="str">
            <v>XN06AXA268A001010180937</v>
          </cell>
          <cell r="E17923" t="str">
            <v>片剂(薄膜衣片)</v>
          </cell>
          <cell r="F17923" t="str">
            <v>25mg</v>
          </cell>
          <cell r="G17923" t="str">
            <v>25mg×14片/盒</v>
          </cell>
          <cell r="H17923" t="str">
            <v>四川国为制药有限公司</v>
          </cell>
          <cell r="I17923" t="str">
            <v>国药准字H20249122</v>
          </cell>
          <cell r="J17923" t="str">
            <v>过评药品</v>
          </cell>
          <cell r="K17923" t="str">
            <v>乙类</v>
          </cell>
          <cell r="L17923" t="str">
            <v>否</v>
          </cell>
          <cell r="M17923" t="str">
            <v>否</v>
          </cell>
          <cell r="N17923" t="str">
            <v>否</v>
          </cell>
          <cell r="O17923" t="str">
            <v>138.00</v>
          </cell>
          <cell r="P17923" t="str">
            <v>9.86</v>
          </cell>
          <cell r="Q17923" t="str">
            <v>138.00</v>
          </cell>
          <cell r="R17923" t="str">
            <v>/</v>
          </cell>
          <cell r="S17923" t="str">
            <v>/</v>
          </cell>
          <cell r="T17923" t="str">
            <v>/</v>
          </cell>
          <cell r="U17923" t="str">
            <v>/</v>
          </cell>
          <cell r="V17923" t="str">
            <v>/</v>
          </cell>
        </row>
        <row r="17924">
          <cell r="D17924" t="str">
            <v>XN06AXA268A001010183014</v>
          </cell>
          <cell r="E17924" t="str">
            <v>片剂(薄膜衣片)</v>
          </cell>
          <cell r="F17924" t="str">
            <v>25mg</v>
          </cell>
          <cell r="G17924" t="str">
            <v>25mg×14片/盒</v>
          </cell>
          <cell r="H17924" t="str">
            <v>广东安诺药业股份有限公司</v>
          </cell>
          <cell r="I17924" t="str">
            <v>国药准字H20249011</v>
          </cell>
          <cell r="J17924" t="str">
            <v>过评药品</v>
          </cell>
          <cell r="K17924" t="str">
            <v>乙类</v>
          </cell>
          <cell r="L17924" t="str">
            <v>否</v>
          </cell>
          <cell r="M17924" t="str">
            <v>否</v>
          </cell>
          <cell r="N17924" t="str">
            <v>否</v>
          </cell>
          <cell r="O17924" t="str">
            <v>138.00</v>
          </cell>
          <cell r="P17924" t="str">
            <v>9.86</v>
          </cell>
          <cell r="Q17924" t="str">
            <v>138.00</v>
          </cell>
          <cell r="R17924" t="str">
            <v>/</v>
          </cell>
          <cell r="S17924" t="str">
            <v>/</v>
          </cell>
          <cell r="T17924" t="str">
            <v>/</v>
          </cell>
          <cell r="U17924" t="str">
            <v>/</v>
          </cell>
          <cell r="V17924" t="str">
            <v>/</v>
          </cell>
        </row>
        <row r="17925">
          <cell r="D17925" t="str">
            <v>XN06AXA268A001010183683</v>
          </cell>
          <cell r="E17925" t="str">
            <v>片剂(薄膜衣片)</v>
          </cell>
          <cell r="F17925" t="str">
            <v>25mg</v>
          </cell>
          <cell r="G17925" t="str">
            <v>25mg×28片/盒</v>
          </cell>
          <cell r="H17925" t="str">
            <v>江苏安必生制药有限公司</v>
          </cell>
          <cell r="I17925" t="str">
            <v>国药准字H20249120</v>
          </cell>
          <cell r="J17925" t="str">
            <v>过评药品</v>
          </cell>
          <cell r="K17925" t="str">
            <v>乙类</v>
          </cell>
          <cell r="L17925" t="str">
            <v>否</v>
          </cell>
          <cell r="M17925" t="str">
            <v>否</v>
          </cell>
          <cell r="N17925" t="str">
            <v>否</v>
          </cell>
          <cell r="O17925" t="str">
            <v>268.00</v>
          </cell>
          <cell r="P17925" t="str">
            <v>9.57</v>
          </cell>
          <cell r="Q17925" t="str">
            <v>268.00</v>
          </cell>
          <cell r="R17925" t="str">
            <v>/</v>
          </cell>
          <cell r="S17925" t="str">
            <v>/</v>
          </cell>
          <cell r="T17925" t="str">
            <v>/</v>
          </cell>
          <cell r="U17925" t="str">
            <v>/</v>
          </cell>
          <cell r="V17925" t="str">
            <v>/</v>
          </cell>
        </row>
        <row r="17926">
          <cell r="D17926" t="str">
            <v>XN06AXA268A001010204111</v>
          </cell>
          <cell r="E17926" t="str">
            <v>片剂(薄膜衣片)</v>
          </cell>
          <cell r="F17926" t="str">
            <v>25mg</v>
          </cell>
          <cell r="G17926" t="str">
            <v>25mg×14片/盒</v>
          </cell>
          <cell r="H17926" t="str">
            <v>山东京卫制药有限公司</v>
          </cell>
          <cell r="I17926" t="str">
            <v>国药准字H20249128</v>
          </cell>
          <cell r="J17926" t="str">
            <v>过评药品</v>
          </cell>
          <cell r="K17926" t="str">
            <v>乙类</v>
          </cell>
          <cell r="L17926" t="str">
            <v>否</v>
          </cell>
          <cell r="M17926" t="str">
            <v>否</v>
          </cell>
          <cell r="N17926" t="str">
            <v>否</v>
          </cell>
          <cell r="O17926" t="str">
            <v>138.00</v>
          </cell>
          <cell r="P17926" t="str">
            <v>9.86</v>
          </cell>
          <cell r="Q17926" t="str">
            <v>138.00</v>
          </cell>
          <cell r="R17926" t="str">
            <v>/</v>
          </cell>
          <cell r="S17926" t="str">
            <v>/</v>
          </cell>
          <cell r="T17926" t="str">
            <v>/</v>
          </cell>
          <cell r="U17926" t="str">
            <v>/</v>
          </cell>
          <cell r="V17926" t="str">
            <v>/</v>
          </cell>
        </row>
        <row r="17927">
          <cell r="D17927" t="str">
            <v>XN06AXA268A001010504647</v>
          </cell>
          <cell r="E17927" t="str">
            <v>片剂(薄膜衣片)</v>
          </cell>
          <cell r="F17927" t="str">
            <v>25mg</v>
          </cell>
          <cell r="G17927" t="str">
            <v>25mg×28片/盒</v>
          </cell>
          <cell r="H17927" t="str">
            <v>浙江华海药业股份有限公司</v>
          </cell>
          <cell r="I17927" t="str">
            <v>国药准字H20253567</v>
          </cell>
          <cell r="J17927" t="str">
            <v>过评药品</v>
          </cell>
          <cell r="K17927" t="str">
            <v>乙类</v>
          </cell>
          <cell r="L17927" t="str">
            <v>否</v>
          </cell>
          <cell r="M17927" t="str">
            <v>否</v>
          </cell>
          <cell r="N17927" t="str">
            <v>否</v>
          </cell>
          <cell r="O17927" t="str">
            <v>249.20</v>
          </cell>
          <cell r="P17927" t="str">
            <v>8.90</v>
          </cell>
          <cell r="Q17927" t="str">
            <v>249.20</v>
          </cell>
          <cell r="R17927" t="str">
            <v>/</v>
          </cell>
          <cell r="S17927" t="str">
            <v>/</v>
          </cell>
          <cell r="T17927" t="str">
            <v>/</v>
          </cell>
          <cell r="U17927" t="str">
            <v>/</v>
          </cell>
          <cell r="V17927" t="str">
            <v>/</v>
          </cell>
        </row>
        <row r="17928">
          <cell r="D17928" t="str">
            <v>XN06AXA268A001010600177</v>
          </cell>
          <cell r="E17928" t="str">
            <v>片剂(薄膜衣片)</v>
          </cell>
          <cell r="F17928" t="str">
            <v>25mg</v>
          </cell>
          <cell r="G17928" t="str">
            <v>25mg×14片/盒</v>
          </cell>
          <cell r="H17928" t="str">
            <v>北京福元医药股份有限公司</v>
          </cell>
          <cell r="I17928" t="str">
            <v>国药准字H20244560</v>
          </cell>
          <cell r="J17928" t="str">
            <v>过评药品</v>
          </cell>
          <cell r="K17928" t="str">
            <v>乙类</v>
          </cell>
          <cell r="L17928" t="str">
            <v>否</v>
          </cell>
          <cell r="M17928" t="str">
            <v>否</v>
          </cell>
          <cell r="N17928" t="str">
            <v>否</v>
          </cell>
          <cell r="O17928" t="str">
            <v>139.05</v>
          </cell>
          <cell r="P17928" t="str">
            <v>9.93</v>
          </cell>
          <cell r="Q17928" t="str">
            <v>139.05</v>
          </cell>
          <cell r="R17928" t="str">
            <v>/</v>
          </cell>
          <cell r="S17928" t="str">
            <v>/</v>
          </cell>
          <cell r="T17928" t="str">
            <v>/</v>
          </cell>
          <cell r="U17928" t="str">
            <v>/</v>
          </cell>
          <cell r="V17928" t="str">
            <v>/</v>
          </cell>
        </row>
        <row r="17929">
          <cell r="D17929" t="str">
            <v>XN06AXA268A001010179020</v>
          </cell>
          <cell r="E17929" t="str">
            <v>口服常释剂型</v>
          </cell>
          <cell r="F17929" t="str">
            <v>25mg</v>
          </cell>
          <cell r="G17929" t="str">
            <v>25mg×14片/盒</v>
          </cell>
          <cell r="H17929" t="str">
            <v>Les Laboratoires Servier Industrie</v>
          </cell>
          <cell r="I17929" t="str">
            <v>H20150581</v>
          </cell>
          <cell r="J17929" t="str">
            <v>参比制剂（原研药）</v>
          </cell>
          <cell r="K17929" t="str">
            <v>乙类</v>
          </cell>
          <cell r="L17929" t="str">
            <v>否</v>
          </cell>
          <cell r="M17929" t="str">
            <v>否</v>
          </cell>
          <cell r="N17929" t="str">
            <v>否</v>
          </cell>
          <cell r="O17929" t="str">
            <v>231.75</v>
          </cell>
          <cell r="P17929" t="str">
            <v>16.55</v>
          </cell>
          <cell r="Q17929" t="str">
            <v>231.75</v>
          </cell>
          <cell r="R17929" t="str">
            <v>/</v>
          </cell>
          <cell r="S17929" t="str">
            <v>/</v>
          </cell>
          <cell r="T17929" t="str">
            <v>/</v>
          </cell>
          <cell r="U17929" t="str">
            <v>/</v>
          </cell>
          <cell r="V17929" t="str">
            <v>/</v>
          </cell>
        </row>
        <row r="17930">
          <cell r="D17930" t="str">
            <v>XN06AXA268A001010279020</v>
          </cell>
          <cell r="E17930" t="str">
            <v>片剂</v>
          </cell>
          <cell r="F17930" t="str">
            <v>25mg</v>
          </cell>
          <cell r="G17930" t="str">
            <v>25mg×14片/盒</v>
          </cell>
          <cell r="H17930" t="str">
            <v>Les Laboratoires Servier Industrie</v>
          </cell>
          <cell r="I17930" t="str">
            <v>国药准字HJ20150581</v>
          </cell>
          <cell r="J17930" t="str">
            <v>参比制剂（原研药）</v>
          </cell>
          <cell r="K17930" t="str">
            <v>乙类</v>
          </cell>
          <cell r="L17930" t="str">
            <v>否</v>
          </cell>
          <cell r="M17930" t="str">
            <v>否</v>
          </cell>
          <cell r="N17930" t="str">
            <v>否</v>
          </cell>
          <cell r="O17930" t="str">
            <v>231.75</v>
          </cell>
          <cell r="P17930" t="str">
            <v>16.55</v>
          </cell>
          <cell r="Q17930" t="str">
            <v>231.75</v>
          </cell>
          <cell r="R17930" t="str">
            <v>248.00</v>
          </cell>
          <cell r="S17930" t="str">
            <v>长沙市</v>
          </cell>
          <cell r="T17930" t="str">
            <v>248.00</v>
          </cell>
          <cell r="U17930" t="str">
            <v>长沙市</v>
          </cell>
          <cell r="V17930" t="str">
            <v>248.00</v>
          </cell>
        </row>
        <row r="17931">
          <cell r="D17931" t="str">
            <v>XC10AAA067A001010180086</v>
          </cell>
          <cell r="E17931" t="str">
            <v>片剂</v>
          </cell>
          <cell r="F17931" t="str">
            <v>20mg按C33H35FN2O5计</v>
          </cell>
          <cell r="G17931" t="str">
            <v>20mg按C33H35FN2O5计×30片/盒</v>
          </cell>
          <cell r="H17931" t="str">
            <v>天地恒一制药股份有限公司</v>
          </cell>
          <cell r="I17931" t="str">
            <v>国药准字H20203358</v>
          </cell>
          <cell r="J17931" t="str">
            <v>过评药品</v>
          </cell>
          <cell r="K17931" t="str">
            <v>乙类</v>
          </cell>
          <cell r="L17931" t="str">
            <v>是</v>
          </cell>
          <cell r="M17931" t="str">
            <v>否</v>
          </cell>
          <cell r="N17931" t="str">
            <v>否</v>
          </cell>
          <cell r="O17931" t="str">
            <v>8.36</v>
          </cell>
          <cell r="P17931" t="str">
            <v>0.28</v>
          </cell>
          <cell r="Q17931" t="str">
            <v>8.36</v>
          </cell>
          <cell r="R17931" t="str">
            <v>211.20</v>
          </cell>
          <cell r="S17931" t="str">
            <v>益阳市</v>
          </cell>
          <cell r="T17931" t="str">
            <v>0.01</v>
          </cell>
          <cell r="U17931" t="str">
            <v>益阳市</v>
          </cell>
          <cell r="V17931" t="str">
            <v>17.00</v>
          </cell>
        </row>
        <row r="17932">
          <cell r="D17932" t="str">
            <v>XC10AAA067A001010303098</v>
          </cell>
          <cell r="E17932" t="str">
            <v>片剂</v>
          </cell>
          <cell r="F17932" t="str">
            <v>10mg</v>
          </cell>
          <cell r="G17932" t="str">
            <v>10mg×28片/盒</v>
          </cell>
          <cell r="H17932" t="str">
            <v>天方药业有限公司</v>
          </cell>
          <cell r="I17932" t="str">
            <v>国药准字H20203378</v>
          </cell>
          <cell r="J17932" t="str">
            <v>过评药品</v>
          </cell>
          <cell r="K17932" t="str">
            <v>乙类</v>
          </cell>
          <cell r="L17932" t="str">
            <v>是</v>
          </cell>
          <cell r="M17932" t="str">
            <v>否</v>
          </cell>
          <cell r="N17932" t="str">
            <v>否</v>
          </cell>
          <cell r="O17932" t="str">
            <v>2.65</v>
          </cell>
          <cell r="P17932" t="str">
            <v>0.09</v>
          </cell>
          <cell r="Q17932" t="str">
            <v>2.65</v>
          </cell>
          <cell r="R17932" t="str">
            <v>39.80</v>
          </cell>
          <cell r="S17932" t="str">
            <v>邵阳市</v>
          </cell>
          <cell r="T17932" t="str">
            <v>2.55</v>
          </cell>
          <cell r="U17932" t="str">
            <v>郴州市</v>
          </cell>
          <cell r="V17932" t="str">
            <v>3.00</v>
          </cell>
        </row>
        <row r="17933">
          <cell r="D17933" t="str">
            <v>XC10AAA067A001010304565</v>
          </cell>
          <cell r="E17933" t="str">
            <v>片剂</v>
          </cell>
          <cell r="F17933" t="str">
            <v>10mg(按C33H35FN2O5计)</v>
          </cell>
          <cell r="G17933" t="str">
            <v>10mg(按C33H35FN2O5计)×28片/盒</v>
          </cell>
          <cell r="H17933" t="str">
            <v>宁波美诺华天康药业有限公司</v>
          </cell>
          <cell r="I17933" t="str">
            <v>国药准字H20213622</v>
          </cell>
          <cell r="J17933" t="str">
            <v>过评药品</v>
          </cell>
          <cell r="K17933" t="str">
            <v>乙类</v>
          </cell>
          <cell r="L17933" t="str">
            <v>是</v>
          </cell>
          <cell r="M17933" t="str">
            <v>否</v>
          </cell>
          <cell r="N17933" t="str">
            <v>否</v>
          </cell>
          <cell r="O17933" t="str">
            <v>5.59</v>
          </cell>
          <cell r="P17933" t="str">
            <v>0.20</v>
          </cell>
          <cell r="Q17933" t="str">
            <v>5.59</v>
          </cell>
          <cell r="R17933" t="str">
            <v>41.00</v>
          </cell>
          <cell r="S17933" t="str">
            <v>郴州市</v>
          </cell>
          <cell r="T17933" t="str">
            <v>5.43</v>
          </cell>
          <cell r="U17933" t="str">
            <v>怀化市</v>
          </cell>
          <cell r="V17933" t="str">
            <v>38.50</v>
          </cell>
        </row>
        <row r="17934">
          <cell r="D17934" t="str">
            <v>XC10AAA067A001010304736</v>
          </cell>
          <cell r="E17934" t="str">
            <v>片剂</v>
          </cell>
          <cell r="F17934" t="str">
            <v>10mg(以阿托伐他汀C33H35FN2O5计)</v>
          </cell>
          <cell r="G17934" t="str">
            <v>10mg(以阿托伐他汀C33H35FN2O5计)×14片/盒</v>
          </cell>
          <cell r="H17934" t="str">
            <v>乐普制药科技有限公司</v>
          </cell>
          <cell r="I17934" t="str">
            <v>国药准字H20133127</v>
          </cell>
          <cell r="J17934" t="str">
            <v>过评药品</v>
          </cell>
          <cell r="K17934" t="str">
            <v>乙类</v>
          </cell>
          <cell r="L17934" t="str">
            <v>是</v>
          </cell>
          <cell r="M17934" t="str">
            <v>否</v>
          </cell>
          <cell r="N17934" t="str">
            <v>否</v>
          </cell>
          <cell r="O17934" t="str">
            <v>2.48</v>
          </cell>
          <cell r="P17934" t="str">
            <v>0.18</v>
          </cell>
          <cell r="Q17934" t="str">
            <v>2.48</v>
          </cell>
          <cell r="R17934" t="str">
            <v>75.00</v>
          </cell>
          <cell r="S17934" t="str">
            <v>岳阳市</v>
          </cell>
          <cell r="T17934" t="str">
            <v>0.00</v>
          </cell>
          <cell r="U17934" t="str">
            <v>郴州市、常德市、长沙市、怀化市</v>
          </cell>
          <cell r="V17934" t="str">
            <v>11.30</v>
          </cell>
        </row>
        <row r="17935">
          <cell r="D17935" t="str">
            <v>XC10AAA067A001010305847</v>
          </cell>
          <cell r="E17935" t="str">
            <v>片剂</v>
          </cell>
          <cell r="F17935" t="str">
            <v>以C33H35FN2O5计 10mg</v>
          </cell>
          <cell r="G17935" t="str">
            <v>以C33H35FN2O5计 10mg×90片/瓶</v>
          </cell>
          <cell r="H17935" t="str">
            <v>齐鲁制药(海南)有限公司,齐鲁制药有限公司</v>
          </cell>
          <cell r="I17935" t="str">
            <v>国药准字H20193143</v>
          </cell>
          <cell r="J17935" t="str">
            <v>过评药品</v>
          </cell>
          <cell r="K17935" t="str">
            <v>乙类</v>
          </cell>
          <cell r="L17935" t="str">
            <v>是</v>
          </cell>
          <cell r="M17935" t="str">
            <v>否</v>
          </cell>
          <cell r="N17935" t="str">
            <v>否</v>
          </cell>
          <cell r="O17935" t="str">
            <v>10.09</v>
          </cell>
          <cell r="P17935" t="str">
            <v>0.11</v>
          </cell>
          <cell r="Q17935" t="str">
            <v>10.09</v>
          </cell>
          <cell r="R17935" t="str">
            <v>59.00</v>
          </cell>
          <cell r="S17935" t="str">
            <v>郴州市</v>
          </cell>
          <cell r="T17935" t="str">
            <v>2.50</v>
          </cell>
          <cell r="U17935" t="str">
            <v>株洲市</v>
          </cell>
          <cell r="V17935" t="str">
            <v>10.00</v>
          </cell>
        </row>
        <row r="17936">
          <cell r="D17936" t="str">
            <v>XC10AAA067A001010404876</v>
          </cell>
          <cell r="E17936" t="str">
            <v>薄膜衣片</v>
          </cell>
          <cell r="F17936" t="str">
            <v>10mg(按C33H35FN2O5计)</v>
          </cell>
          <cell r="G17936" t="str">
            <v>10mg(按C33H35FN2O5计)×28片/盒</v>
          </cell>
          <cell r="H17936" t="str">
            <v>福建东瑞制药有限公司</v>
          </cell>
          <cell r="I17936" t="str">
            <v>国药准字H20193043</v>
          </cell>
          <cell r="J17936" t="str">
            <v>过评药品</v>
          </cell>
          <cell r="K17936" t="str">
            <v>乙类</v>
          </cell>
          <cell r="L17936" t="str">
            <v>是</v>
          </cell>
          <cell r="M17936" t="str">
            <v>否</v>
          </cell>
          <cell r="N17936" t="str">
            <v>否</v>
          </cell>
          <cell r="O17936" t="str">
            <v>3.36</v>
          </cell>
          <cell r="P17936" t="str">
            <v>0.12</v>
          </cell>
          <cell r="Q17936" t="str">
            <v>3.36</v>
          </cell>
          <cell r="R17936" t="str">
            <v>198.00</v>
          </cell>
          <cell r="S17936" t="str">
            <v>湘西土家族苗族自治州</v>
          </cell>
          <cell r="T17936" t="str">
            <v>0.01</v>
          </cell>
          <cell r="U17936" t="str">
            <v>怀化市</v>
          </cell>
          <cell r="V17936" t="str">
            <v>3.60</v>
          </cell>
        </row>
        <row r="17937">
          <cell r="D17937" t="str">
            <v>XC10AAA067A001010404960</v>
          </cell>
          <cell r="E17937" t="str">
            <v>片剂</v>
          </cell>
          <cell r="F17937" t="str">
            <v>10mg(按C33H35FN2O5计)</v>
          </cell>
          <cell r="G17937" t="str">
            <v>10mg(按C33H35FN2O5计)×28片/盒</v>
          </cell>
          <cell r="H17937" t="str">
            <v>湖南千金湘江药业股份有限公司</v>
          </cell>
          <cell r="I17937" t="str">
            <v>国药准字H20203611</v>
          </cell>
          <cell r="J17937" t="str">
            <v>过评药品</v>
          </cell>
          <cell r="K17937" t="str">
            <v>乙类</v>
          </cell>
          <cell r="L17937" t="str">
            <v>是</v>
          </cell>
          <cell r="M17937" t="str">
            <v>否</v>
          </cell>
          <cell r="N17937" t="str">
            <v>否</v>
          </cell>
          <cell r="O17937" t="str">
            <v>5.16</v>
          </cell>
          <cell r="P17937" t="str">
            <v>0.18</v>
          </cell>
          <cell r="Q17937" t="str">
            <v>5.16</v>
          </cell>
          <cell r="R17937" t="str">
            <v>49.80</v>
          </cell>
          <cell r="S17937" t="str">
            <v>郴州市</v>
          </cell>
          <cell r="T17937" t="str">
            <v>4.00</v>
          </cell>
          <cell r="U17937" t="str">
            <v>永州市</v>
          </cell>
          <cell r="V17937" t="str">
            <v>18.00</v>
          </cell>
        </row>
        <row r="17938">
          <cell r="D17938" t="str">
            <v>XC10AAA067A001010504914</v>
          </cell>
          <cell r="E17938" t="str">
            <v>片剂</v>
          </cell>
          <cell r="F17938" t="str">
            <v>按C33H34FN2O5计10mg</v>
          </cell>
          <cell r="G17938" t="str">
            <v>按C33H34FN2O5计10mg×14片/盒</v>
          </cell>
          <cell r="H17938" t="str">
            <v>湖南迪诺制药股份有限公司</v>
          </cell>
          <cell r="I17938" t="str">
            <v>国药准字H20193331</v>
          </cell>
          <cell r="J17938" t="str">
            <v>过评药品</v>
          </cell>
          <cell r="K17938" t="str">
            <v>乙类</v>
          </cell>
          <cell r="L17938" t="str">
            <v>是</v>
          </cell>
          <cell r="M17938" t="str">
            <v>否</v>
          </cell>
          <cell r="N17938" t="str">
            <v>否</v>
          </cell>
          <cell r="O17938" t="str">
            <v>2.68</v>
          </cell>
          <cell r="P17938" t="str">
            <v>0.19</v>
          </cell>
          <cell r="Q17938" t="str">
            <v>2.68</v>
          </cell>
          <cell r="R17938" t="str">
            <v>36.50</v>
          </cell>
          <cell r="S17938" t="str">
            <v>衡阳市</v>
          </cell>
          <cell r="T17938" t="str">
            <v>2.60</v>
          </cell>
          <cell r="U17938" t="str">
            <v>娄底市</v>
          </cell>
          <cell r="V17938" t="str">
            <v>2.60</v>
          </cell>
        </row>
        <row r="17939">
          <cell r="D17939" t="str">
            <v>XC10AAA067A001010583356</v>
          </cell>
          <cell r="E17939" t="str">
            <v>片剂</v>
          </cell>
          <cell r="F17939" t="str">
            <v>20mg(按C33H35FN2O5计)</v>
          </cell>
          <cell r="G17939" t="str">
            <v>20mg(按C33H35FN2O5计)×30片/盒</v>
          </cell>
          <cell r="H17939" t="str">
            <v>寿光富康制药有限公司,上海新亚药业闵行有限公司</v>
          </cell>
          <cell r="I17939" t="str">
            <v>国药准字H20233140</v>
          </cell>
          <cell r="J17939" t="str">
            <v>过评药品</v>
          </cell>
          <cell r="K17939" t="str">
            <v>乙类</v>
          </cell>
          <cell r="L17939" t="str">
            <v>是</v>
          </cell>
          <cell r="M17939" t="str">
            <v>否</v>
          </cell>
          <cell r="N17939" t="str">
            <v>否</v>
          </cell>
          <cell r="O17939" t="str">
            <v>8.33</v>
          </cell>
          <cell r="P17939" t="str">
            <v>0.28</v>
          </cell>
          <cell r="Q17939" t="str">
            <v>8.33</v>
          </cell>
          <cell r="R17939" t="str">
            <v>28.00</v>
          </cell>
          <cell r="S17939" t="str">
            <v>怀化市</v>
          </cell>
          <cell r="T17939" t="str">
            <v>8.30</v>
          </cell>
          <cell r="U17939" t="str">
            <v>永州市</v>
          </cell>
          <cell r="V17939" t="str">
            <v>28.00、8.30</v>
          </cell>
        </row>
        <row r="17940">
          <cell r="D17940" t="str">
            <v>XC10AAA067A001010604736</v>
          </cell>
          <cell r="E17940" t="str">
            <v>薄膜衣片</v>
          </cell>
          <cell r="F17940" t="str">
            <v>10mg(以阿托伐他汀C33H35FN2O5计)</v>
          </cell>
          <cell r="G17940" t="str">
            <v>10mg(以阿托伐他汀C33H35FN2O5计)×28片/瓶</v>
          </cell>
          <cell r="H17940" t="str">
            <v>乐普制药科技有限公司</v>
          </cell>
          <cell r="I17940" t="str">
            <v>国药准字H20133127</v>
          </cell>
          <cell r="J17940" t="str">
            <v>过评药品</v>
          </cell>
          <cell r="K17940" t="str">
            <v>乙类</v>
          </cell>
          <cell r="L17940" t="str">
            <v>是</v>
          </cell>
          <cell r="M17940" t="str">
            <v>否</v>
          </cell>
          <cell r="N17940" t="str">
            <v>否</v>
          </cell>
          <cell r="O17940" t="str">
            <v>4.95</v>
          </cell>
          <cell r="P17940" t="str">
            <v>0.18</v>
          </cell>
          <cell r="Q17940" t="str">
            <v>4.95</v>
          </cell>
          <cell r="R17940" t="str">
            <v>77.00</v>
          </cell>
          <cell r="S17940" t="str">
            <v>娄底市</v>
          </cell>
          <cell r="T17940" t="str">
            <v>4.95</v>
          </cell>
          <cell r="U17940" t="str">
            <v>株洲市</v>
          </cell>
          <cell r="V17940" t="str">
            <v>28.00</v>
          </cell>
        </row>
        <row r="17941">
          <cell r="D17941" t="str">
            <v>XC10AAA067A001010604914</v>
          </cell>
          <cell r="E17941" t="str">
            <v>片剂</v>
          </cell>
          <cell r="F17941" t="str">
            <v>按C33H34FN2O5计20mg</v>
          </cell>
          <cell r="G17941" t="str">
            <v>按C33H34FN2O5计20mg×14片/盒</v>
          </cell>
          <cell r="H17941" t="str">
            <v>湖南迪诺制药股份有限公司</v>
          </cell>
          <cell r="I17941" t="str">
            <v>国药准字H20193332</v>
          </cell>
          <cell r="J17941" t="str">
            <v>过评药品</v>
          </cell>
          <cell r="K17941" t="str">
            <v>乙类</v>
          </cell>
          <cell r="L17941" t="str">
            <v>是</v>
          </cell>
          <cell r="M17941" t="str">
            <v>否</v>
          </cell>
          <cell r="N17941" t="str">
            <v>否</v>
          </cell>
          <cell r="O17941" t="str">
            <v>4.55</v>
          </cell>
          <cell r="P17941" t="str">
            <v>0.33</v>
          </cell>
          <cell r="Q17941" t="str">
            <v>4.55</v>
          </cell>
          <cell r="R17941" t="str">
            <v>48.00</v>
          </cell>
          <cell r="S17941" t="str">
            <v>郴州市</v>
          </cell>
          <cell r="T17941" t="str">
            <v>4.50</v>
          </cell>
          <cell r="U17941" t="str">
            <v>娄底市</v>
          </cell>
          <cell r="V17941" t="str">
            <v>4.50</v>
          </cell>
        </row>
        <row r="17942">
          <cell r="D17942" t="str">
            <v>XC10AAA067A001011904914</v>
          </cell>
          <cell r="E17942" t="str">
            <v>片剂</v>
          </cell>
          <cell r="F17942" t="str">
            <v>按C33H34FN2O5计20mg</v>
          </cell>
          <cell r="G17942" t="str">
            <v>按C33H34FN2O5计20mg×24片/盒</v>
          </cell>
          <cell r="H17942" t="str">
            <v>湖南迪诺制药股份有限公司</v>
          </cell>
          <cell r="I17942" t="str">
            <v>国药准字H20193332</v>
          </cell>
          <cell r="J17942" t="str">
            <v>过评药品</v>
          </cell>
          <cell r="K17942" t="str">
            <v>乙类</v>
          </cell>
          <cell r="L17942" t="str">
            <v>是</v>
          </cell>
          <cell r="M17942" t="str">
            <v>否</v>
          </cell>
          <cell r="N17942" t="str">
            <v>否</v>
          </cell>
          <cell r="O17942" t="str">
            <v>7.80</v>
          </cell>
          <cell r="P17942" t="str">
            <v>0.33</v>
          </cell>
          <cell r="Q17942" t="str">
            <v>7.80</v>
          </cell>
          <cell r="R17942" t="str">
            <v>17.46</v>
          </cell>
          <cell r="S17942" t="str">
            <v>长沙市</v>
          </cell>
          <cell r="T17942" t="str">
            <v>7.00</v>
          </cell>
          <cell r="U17942" t="str">
            <v>怀化市</v>
          </cell>
          <cell r="V17942" t="str">
            <v>7.80</v>
          </cell>
        </row>
        <row r="17943">
          <cell r="D17943" t="str">
            <v>XC10AAA067A001020104736</v>
          </cell>
          <cell r="E17943" t="str">
            <v>片剂</v>
          </cell>
          <cell r="F17943" t="str">
            <v>20mg (按C33H35FN2O5计)</v>
          </cell>
          <cell r="G17943" t="str">
            <v>20mg (按C33H35FN2O5计)×7片/盒</v>
          </cell>
          <cell r="H17943" t="str">
            <v>乐普制药科技有限公司</v>
          </cell>
          <cell r="I17943" t="str">
            <v>国药准字H20163270</v>
          </cell>
          <cell r="J17943" t="str">
            <v>过评药品</v>
          </cell>
          <cell r="K17943" t="str">
            <v>乙类</v>
          </cell>
          <cell r="L17943" t="str">
            <v>是</v>
          </cell>
          <cell r="M17943" t="str">
            <v>否</v>
          </cell>
          <cell r="N17943" t="str">
            <v>否</v>
          </cell>
          <cell r="O17943" t="str">
            <v>2.10</v>
          </cell>
          <cell r="P17943" t="str">
            <v>0.30</v>
          </cell>
          <cell r="Q17943" t="str">
            <v>2.10</v>
          </cell>
          <cell r="R17943" t="str">
            <v>68.00</v>
          </cell>
          <cell r="S17943" t="str">
            <v>衡阳市</v>
          </cell>
          <cell r="T17943" t="str">
            <v>0.00</v>
          </cell>
          <cell r="U17943" t="str">
            <v>郴州市</v>
          </cell>
          <cell r="V17943" t="str">
            <v>2.10</v>
          </cell>
        </row>
        <row r="17944">
          <cell r="D17944" t="str">
            <v>XC10AAA067A001020203098</v>
          </cell>
          <cell r="E17944" t="str">
            <v>片剂</v>
          </cell>
          <cell r="F17944" t="str">
            <v>20mg(按C33H35FN2O5计)</v>
          </cell>
          <cell r="G17944" t="str">
            <v>20mg(按C33H35FN2O5计)×14片/盒</v>
          </cell>
          <cell r="H17944" t="str">
            <v>天方药业有限公司</v>
          </cell>
          <cell r="I17944" t="str">
            <v>国药准字H20203379</v>
          </cell>
          <cell r="J17944" t="str">
            <v>过评药品</v>
          </cell>
          <cell r="K17944" t="str">
            <v>乙类</v>
          </cell>
          <cell r="L17944" t="str">
            <v>是</v>
          </cell>
          <cell r="M17944" t="str">
            <v>否</v>
          </cell>
          <cell r="N17944" t="str">
            <v>否</v>
          </cell>
          <cell r="O17944" t="str">
            <v>2.25</v>
          </cell>
          <cell r="P17944" t="str">
            <v>0.16</v>
          </cell>
          <cell r="Q17944" t="str">
            <v>2.25</v>
          </cell>
          <cell r="R17944" t="str">
            <v>28.00</v>
          </cell>
          <cell r="S17944" t="str">
            <v>衡阳市</v>
          </cell>
          <cell r="T17944" t="str">
            <v>0.00</v>
          </cell>
          <cell r="U17944" t="str">
            <v>邵阳市</v>
          </cell>
          <cell r="V17944" t="str">
            <v>18.00</v>
          </cell>
        </row>
        <row r="17945">
          <cell r="D17945" t="str">
            <v>XC10AAA067A001020204658</v>
          </cell>
          <cell r="E17945" t="str">
            <v>片剂(薄膜衣片)</v>
          </cell>
          <cell r="F17945" t="str">
            <v>20mg(按C₃₃H₃₅FN₂O₅计)</v>
          </cell>
          <cell r="G17945" t="str">
            <v>20mg(按C₃₃H₃₅FN₂O₅计)×28片/盒</v>
          </cell>
          <cell r="H17945" t="str">
            <v>浙江京新药业股份有限公司</v>
          </cell>
          <cell r="I17945" t="str">
            <v>国药准字H20243098</v>
          </cell>
          <cell r="J17945" t="str">
            <v>未过评药品</v>
          </cell>
          <cell r="K17945" t="str">
            <v>乙类</v>
          </cell>
          <cell r="L17945" t="str">
            <v>是</v>
          </cell>
          <cell r="M17945" t="str">
            <v>否</v>
          </cell>
          <cell r="N17945" t="str">
            <v>否</v>
          </cell>
          <cell r="O17945" t="str">
            <v>4.26</v>
          </cell>
          <cell r="P17945" t="str">
            <v>0.15</v>
          </cell>
          <cell r="Q17945" t="str">
            <v>4.26</v>
          </cell>
          <cell r="R17945" t="str">
            <v>22.00</v>
          </cell>
          <cell r="S17945" t="str">
            <v>长沙市、常德市</v>
          </cell>
          <cell r="T17945" t="str">
            <v>14.50</v>
          </cell>
          <cell r="U17945" t="str">
            <v>娄底市</v>
          </cell>
          <cell r="V17945" t="str">
            <v>17.00</v>
          </cell>
        </row>
        <row r="17946">
          <cell r="D17946" t="str">
            <v>XC10AAA067A001020304736</v>
          </cell>
          <cell r="E17946" t="str">
            <v>片剂</v>
          </cell>
          <cell r="F17946" t="str">
            <v>20mg (按C33H35FN2O5计)</v>
          </cell>
          <cell r="G17946" t="str">
            <v>20mg (按C33H35FN2O5计)×28片/盒</v>
          </cell>
          <cell r="H17946" t="str">
            <v>乐普制药科技有限公司</v>
          </cell>
          <cell r="I17946" t="str">
            <v>国药准字H20163270</v>
          </cell>
          <cell r="J17946" t="str">
            <v>过评药品</v>
          </cell>
          <cell r="K17946" t="str">
            <v>乙类</v>
          </cell>
          <cell r="L17946" t="str">
            <v>是</v>
          </cell>
          <cell r="M17946" t="str">
            <v>否</v>
          </cell>
          <cell r="N17946" t="str">
            <v>否</v>
          </cell>
          <cell r="O17946" t="str">
            <v>8.42</v>
          </cell>
          <cell r="P17946" t="str">
            <v>0.30</v>
          </cell>
          <cell r="Q17946" t="str">
            <v>8.42</v>
          </cell>
          <cell r="R17946" t="str">
            <v>90.00</v>
          </cell>
          <cell r="S17946" t="str">
            <v>邵阳市</v>
          </cell>
          <cell r="T17946" t="str">
            <v>9.70</v>
          </cell>
          <cell r="U17946" t="str">
            <v>株洲市</v>
          </cell>
          <cell r="V17946" t="str">
            <v>28.00</v>
          </cell>
        </row>
        <row r="17947">
          <cell r="D17947" t="str">
            <v>XC10AAA067A001020305847</v>
          </cell>
          <cell r="E17947" t="str">
            <v>片剂</v>
          </cell>
          <cell r="F17947" t="str">
            <v>以C33H35FN2O5计 20mg</v>
          </cell>
          <cell r="G17947" t="str">
            <v>以C33H35FN2O5计 20mg×90片/瓶</v>
          </cell>
          <cell r="H17947" t="str">
            <v>齐鲁制药(海南)有限公司,齐鲁制药有限公司</v>
          </cell>
          <cell r="I17947" t="str">
            <v>国药准字H20193144</v>
          </cell>
          <cell r="J17947" t="str">
            <v>过评药品</v>
          </cell>
          <cell r="K17947" t="str">
            <v>乙类</v>
          </cell>
          <cell r="L17947" t="str">
            <v>是</v>
          </cell>
          <cell r="M17947" t="str">
            <v>否</v>
          </cell>
          <cell r="N17947" t="str">
            <v>否</v>
          </cell>
          <cell r="O17947" t="str">
            <v>17.15</v>
          </cell>
          <cell r="P17947" t="str">
            <v>0.19</v>
          </cell>
          <cell r="Q17947" t="str">
            <v>17.15</v>
          </cell>
          <cell r="R17947" t="str">
            <v>116.00</v>
          </cell>
          <cell r="S17947" t="str">
            <v>岳阳市</v>
          </cell>
          <cell r="T17947" t="str">
            <v>4.00</v>
          </cell>
          <cell r="U17947" t="str">
            <v>湘潭市</v>
          </cell>
          <cell r="V17947" t="str">
            <v>10.00、15.00</v>
          </cell>
        </row>
        <row r="17948">
          <cell r="D17948" t="str">
            <v>XC10AAA067A001020383356</v>
          </cell>
          <cell r="E17948" t="str">
            <v>片剂</v>
          </cell>
          <cell r="F17948" t="str">
            <v>10mg(按C33H35FN2O5计)</v>
          </cell>
          <cell r="G17948" t="str">
            <v>10mg(按C33H35FN2O5计)×28片/盒</v>
          </cell>
          <cell r="H17948" t="str">
            <v>寿光富康制药有限公司,上海新亚药业闵行有限公司</v>
          </cell>
          <cell r="I17948" t="str">
            <v>国药准字H20233139</v>
          </cell>
          <cell r="J17948" t="str">
            <v>过评药品</v>
          </cell>
          <cell r="K17948" t="str">
            <v>乙类</v>
          </cell>
          <cell r="L17948" t="str">
            <v>是</v>
          </cell>
          <cell r="M17948" t="str">
            <v>否</v>
          </cell>
          <cell r="N17948" t="str">
            <v>否</v>
          </cell>
          <cell r="O17948" t="str">
            <v>4.57</v>
          </cell>
          <cell r="P17948" t="str">
            <v>0.16</v>
          </cell>
          <cell r="Q17948" t="str">
            <v>4.57</v>
          </cell>
          <cell r="R17948" t="str">
            <v>32.00</v>
          </cell>
          <cell r="S17948" t="str">
            <v>郴州市</v>
          </cell>
          <cell r="T17948" t="str">
            <v>4.00</v>
          </cell>
          <cell r="U17948" t="str">
            <v>衡阳市</v>
          </cell>
          <cell r="V17948" t="str">
            <v>32.00</v>
          </cell>
        </row>
        <row r="17949">
          <cell r="D17949" t="str">
            <v>XC10AAA067A001020504736</v>
          </cell>
          <cell r="E17949" t="str">
            <v>薄膜衣片</v>
          </cell>
          <cell r="F17949" t="str">
            <v>20mg (按C33H35FN2O5计)</v>
          </cell>
          <cell r="G17949" t="str">
            <v>20mg (按C33H35FN2O5计)×28片/瓶</v>
          </cell>
          <cell r="H17949" t="str">
            <v>乐普制药科技有限公司</v>
          </cell>
          <cell r="I17949" t="str">
            <v>国药准字H20163270</v>
          </cell>
          <cell r="J17949" t="str">
            <v>过评药品</v>
          </cell>
          <cell r="K17949" t="str">
            <v>乙类</v>
          </cell>
          <cell r="L17949" t="str">
            <v>是</v>
          </cell>
          <cell r="M17949" t="str">
            <v>否</v>
          </cell>
          <cell r="N17949" t="str">
            <v>否</v>
          </cell>
          <cell r="O17949" t="str">
            <v>8.42</v>
          </cell>
          <cell r="P17949" t="str">
            <v>0.30</v>
          </cell>
          <cell r="Q17949" t="str">
            <v>8.42</v>
          </cell>
          <cell r="R17949" t="str">
            <v>98.00</v>
          </cell>
          <cell r="S17949" t="str">
            <v>株洲市</v>
          </cell>
          <cell r="T17949" t="str">
            <v>0.00</v>
          </cell>
          <cell r="U17949" t="str">
            <v>株洲市</v>
          </cell>
          <cell r="V17949" t="str">
            <v>32.00、42.00</v>
          </cell>
        </row>
        <row r="17950">
          <cell r="D17950" t="str">
            <v>XC10AAA067A001020504914</v>
          </cell>
          <cell r="E17950" t="str">
            <v>片剂</v>
          </cell>
          <cell r="F17950" t="str">
            <v>按C33H34FN2O5计10mg</v>
          </cell>
          <cell r="G17950" t="str">
            <v>按C33H34FN2O5计10mg×24片/盒</v>
          </cell>
          <cell r="H17950" t="str">
            <v>湖南迪诺制药股份有限公司</v>
          </cell>
          <cell r="I17950" t="str">
            <v>国药准字H20193331</v>
          </cell>
          <cell r="J17950" t="str">
            <v>过评药品</v>
          </cell>
          <cell r="K17950" t="str">
            <v>乙类</v>
          </cell>
          <cell r="L17950" t="str">
            <v>是</v>
          </cell>
          <cell r="M17950" t="str">
            <v>否</v>
          </cell>
          <cell r="N17950" t="str">
            <v>否</v>
          </cell>
          <cell r="O17950" t="str">
            <v>4.59</v>
          </cell>
          <cell r="P17950" t="str">
            <v>0.19</v>
          </cell>
          <cell r="Q17950" t="str">
            <v>4.59</v>
          </cell>
          <cell r="R17950" t="str">
            <v>42.00</v>
          </cell>
          <cell r="S17950" t="str">
            <v>郴州市</v>
          </cell>
          <cell r="T17950" t="str">
            <v>19.80</v>
          </cell>
          <cell r="U17950" t="str">
            <v>邵阳市</v>
          </cell>
          <cell r="V17950" t="str">
            <v>35.00</v>
          </cell>
        </row>
        <row r="17951">
          <cell r="D17951" t="str">
            <v>XC10AAA067A001021104914</v>
          </cell>
          <cell r="E17951" t="str">
            <v>片剂(薄膜衣片)</v>
          </cell>
          <cell r="F17951" t="str">
            <v>按C33H34FN2O5计10mg</v>
          </cell>
          <cell r="G17951" t="str">
            <v>按C33H34FN2O5计10mg×28片/盒</v>
          </cell>
          <cell r="H17951" t="str">
            <v>湖南迪诺制药股份有限公司</v>
          </cell>
          <cell r="I17951" t="str">
            <v>国药准字H20193331</v>
          </cell>
          <cell r="J17951" t="str">
            <v>过评药品</v>
          </cell>
          <cell r="K17951" t="str">
            <v>乙类</v>
          </cell>
          <cell r="L17951" t="str">
            <v>是</v>
          </cell>
          <cell r="M17951" t="str">
            <v>否</v>
          </cell>
          <cell r="N17951" t="str">
            <v>否</v>
          </cell>
          <cell r="O17951" t="str">
            <v>5.35</v>
          </cell>
          <cell r="P17951" t="str">
            <v>0.19</v>
          </cell>
          <cell r="Q17951" t="str">
            <v>5.35</v>
          </cell>
          <cell r="R17951" t="str">
            <v>5.35</v>
          </cell>
          <cell r="S17951" t="str">
            <v>益阳市</v>
          </cell>
          <cell r="T17951" t="str">
            <v>3.33</v>
          </cell>
          <cell r="U17951" t="str">
            <v>益阳市</v>
          </cell>
          <cell r="V17951" t="str">
            <v>5.35</v>
          </cell>
        </row>
        <row r="17952">
          <cell r="D17952" t="str">
            <v>XC10AAA067A001030104736</v>
          </cell>
          <cell r="E17952" t="str">
            <v>片剂</v>
          </cell>
          <cell r="F17952" t="str">
            <v>10mg(以阿托伐他汀C33H35FN2O5计)</v>
          </cell>
          <cell r="G17952" t="str">
            <v>10mg(以阿托伐他汀C33H35FN2O5计)×28片/盒</v>
          </cell>
          <cell r="H17952" t="str">
            <v>乐普制药科技有限公司</v>
          </cell>
          <cell r="I17952" t="str">
            <v>国药准字H20133127</v>
          </cell>
          <cell r="J17952" t="str">
            <v>过评药品</v>
          </cell>
          <cell r="K17952" t="str">
            <v>乙类</v>
          </cell>
          <cell r="L17952" t="str">
            <v>是</v>
          </cell>
          <cell r="M17952" t="str">
            <v>否</v>
          </cell>
          <cell r="N17952" t="str">
            <v>否</v>
          </cell>
          <cell r="O17952" t="str">
            <v>4.95</v>
          </cell>
          <cell r="P17952" t="str">
            <v>0.18</v>
          </cell>
          <cell r="Q17952" t="str">
            <v>4.95</v>
          </cell>
          <cell r="R17952" t="str">
            <v>69.00</v>
          </cell>
          <cell r="S17952" t="str">
            <v>邵阳市</v>
          </cell>
          <cell r="T17952" t="str">
            <v>3.53</v>
          </cell>
          <cell r="U17952" t="str">
            <v>长沙市、邵阳市、郴州市</v>
          </cell>
          <cell r="V17952" t="str">
            <v>18.00</v>
          </cell>
        </row>
        <row r="17953">
          <cell r="D17953" t="str">
            <v>XC10AAA067A001010101187</v>
          </cell>
          <cell r="E17953" t="str">
            <v>片剂</v>
          </cell>
          <cell r="F17953" t="str">
            <v>10mg</v>
          </cell>
          <cell r="G17953" t="str">
            <v>10mg×7片/盒</v>
          </cell>
          <cell r="H17953" t="str">
            <v>晖致制药(大连)有限公司</v>
          </cell>
          <cell r="I17953" t="str">
            <v>国药准字H20051407</v>
          </cell>
          <cell r="J17953" t="str">
            <v>参比制剂（原研药）</v>
          </cell>
          <cell r="K17953" t="str">
            <v>乙类</v>
          </cell>
          <cell r="L17953" t="str">
            <v>否</v>
          </cell>
          <cell r="M17953" t="str">
            <v>否</v>
          </cell>
          <cell r="N17953" t="str">
            <v>否</v>
          </cell>
          <cell r="O17953" t="str">
            <v>22.64</v>
          </cell>
          <cell r="P17953" t="str">
            <v>3.23</v>
          </cell>
          <cell r="Q17953" t="str">
            <v>22.64</v>
          </cell>
          <cell r="R17953" t="str">
            <v>459.00</v>
          </cell>
          <cell r="S17953" t="str">
            <v>长沙市</v>
          </cell>
          <cell r="T17953" t="str">
            <v>0.01</v>
          </cell>
          <cell r="U17953" t="str">
            <v>长沙市</v>
          </cell>
          <cell r="V17953" t="str">
            <v>22.60</v>
          </cell>
        </row>
        <row r="17954">
          <cell r="D17954" t="str">
            <v>XC10AAA067A001020101187</v>
          </cell>
          <cell r="E17954" t="str">
            <v>片剂</v>
          </cell>
          <cell r="F17954" t="str">
            <v>20mg</v>
          </cell>
          <cell r="G17954" t="str">
            <v>20mg×7片/盒</v>
          </cell>
          <cell r="H17954" t="str">
            <v>晖致制药(大连)有限公司</v>
          </cell>
          <cell r="I17954" t="str">
            <v>国药准字H20051408</v>
          </cell>
          <cell r="J17954" t="str">
            <v>参比制剂（原研药）</v>
          </cell>
          <cell r="K17954" t="str">
            <v>乙类</v>
          </cell>
          <cell r="L17954" t="str">
            <v>否</v>
          </cell>
          <cell r="M17954" t="str">
            <v>否</v>
          </cell>
          <cell r="N17954" t="str">
            <v>否</v>
          </cell>
          <cell r="O17954" t="str">
            <v>38.49</v>
          </cell>
          <cell r="P17954" t="str">
            <v>5.50</v>
          </cell>
          <cell r="Q17954" t="str">
            <v>38.49</v>
          </cell>
          <cell r="R17954" t="str">
            <v>768.00</v>
          </cell>
          <cell r="S17954" t="str">
            <v>怀化市</v>
          </cell>
          <cell r="T17954" t="str">
            <v>1.58</v>
          </cell>
          <cell r="U17954" t="str">
            <v>衡阳市</v>
          </cell>
          <cell r="V17954" t="str">
            <v>38.40</v>
          </cell>
        </row>
        <row r="17955">
          <cell r="D17955" t="str">
            <v>XA03EAA069B002010200315</v>
          </cell>
          <cell r="E17955" t="str">
            <v>注射剂</v>
          </cell>
          <cell r="F17955" t="str">
            <v>2ml:硫酸阿托品0.5mg,盐酸异丙嗪25mg</v>
          </cell>
          <cell r="G17955" t="str">
            <v>2ml:硫酸阿托品0.5mg,盐酸异丙嗪25mg×1支/支</v>
          </cell>
          <cell r="H17955" t="str">
            <v>广东南国药业有限公司</v>
          </cell>
          <cell r="I17955" t="str">
            <v>国药准字H44025273</v>
          </cell>
          <cell r="J17955" t="str">
            <v>未过评药品</v>
          </cell>
          <cell r="K17955" t="str">
            <v>丙类</v>
          </cell>
          <cell r="L17955" t="str">
            <v>否</v>
          </cell>
          <cell r="M17955" t="str">
            <v>否</v>
          </cell>
          <cell r="N17955" t="str">
            <v>否</v>
          </cell>
          <cell r="O17955" t="str">
            <v>86.00</v>
          </cell>
          <cell r="P17955" t="str">
            <v>86.00</v>
          </cell>
          <cell r="Q17955" t="str">
            <v>86.00</v>
          </cell>
          <cell r="R17955" t="str">
            <v>/</v>
          </cell>
          <cell r="S17955" t="str">
            <v>/</v>
          </cell>
          <cell r="T17955" t="str">
            <v>/</v>
          </cell>
          <cell r="U17955" t="str">
            <v>/</v>
          </cell>
          <cell r="V17955" t="str">
            <v>/</v>
          </cell>
        </row>
        <row r="17956">
          <cell r="D17956" t="str">
            <v>XC08CAA079A001020101606</v>
          </cell>
          <cell r="E17956" t="str">
            <v>片剂</v>
          </cell>
          <cell r="F17956" t="str">
            <v>8mg</v>
          </cell>
          <cell r="G17956" t="str">
            <v>8mg×7片/盒</v>
          </cell>
          <cell r="H17956" t="str">
            <v>南京正大天晴制药有限公司</v>
          </cell>
          <cell r="I17956" t="str">
            <v>国药准字H20080265</v>
          </cell>
          <cell r="J17956" t="str">
            <v>未过评药品</v>
          </cell>
          <cell r="K17956" t="str">
            <v>丙类</v>
          </cell>
          <cell r="L17956" t="str">
            <v>否</v>
          </cell>
          <cell r="M17956" t="str">
            <v>否</v>
          </cell>
          <cell r="N17956" t="str">
            <v>否</v>
          </cell>
          <cell r="O17956" t="str">
            <v>42.60</v>
          </cell>
          <cell r="P17956" t="str">
            <v>6.09</v>
          </cell>
          <cell r="Q17956" t="str">
            <v>42.60</v>
          </cell>
          <cell r="R17956" t="str">
            <v>/</v>
          </cell>
          <cell r="S17956" t="str">
            <v>/</v>
          </cell>
          <cell r="T17956" t="str">
            <v>/</v>
          </cell>
          <cell r="U17956" t="str">
            <v>/</v>
          </cell>
          <cell r="V17956" t="str">
            <v>/</v>
          </cell>
        </row>
        <row r="17957">
          <cell r="D17957" t="str">
            <v>ZI02AAA0032010103891</v>
          </cell>
          <cell r="E17957" t="str">
            <v>水丸</v>
          </cell>
          <cell r="F17957" t="str">
            <v>每10粒重2g</v>
          </cell>
          <cell r="G17957" t="str">
            <v>每10粒重2g×90粒/盒</v>
          </cell>
          <cell r="H17957" t="str">
            <v>内蒙古大唐药业股份有限公司</v>
          </cell>
          <cell r="I17957" t="str">
            <v>国药准字Z15020226</v>
          </cell>
          <cell r="J17957" t="str">
            <v>未过评药品</v>
          </cell>
          <cell r="K17957" t="str">
            <v>乙类</v>
          </cell>
          <cell r="L17957" t="str">
            <v>否</v>
          </cell>
          <cell r="M17957" t="str">
            <v>否</v>
          </cell>
          <cell r="N17957" t="str">
            <v>否</v>
          </cell>
          <cell r="O17957" t="str">
            <v>24.59</v>
          </cell>
          <cell r="P17957" t="str">
            <v>0.27</v>
          </cell>
          <cell r="Q17957" t="str">
            <v>24.59</v>
          </cell>
          <cell r="R17957" t="str">
            <v>/</v>
          </cell>
          <cell r="S17957" t="str">
            <v>/</v>
          </cell>
          <cell r="T17957" t="str">
            <v>/</v>
          </cell>
          <cell r="U17957" t="str">
            <v>/</v>
          </cell>
          <cell r="V17957" t="str">
            <v>/</v>
          </cell>
        </row>
        <row r="17958">
          <cell r="D17958" t="str">
            <v>ZI02AAA0032020103931</v>
          </cell>
          <cell r="E17958" t="str">
            <v>水丸</v>
          </cell>
          <cell r="F17958" t="str">
            <v>每10粒重2g</v>
          </cell>
          <cell r="G17958" t="str">
            <v>每10粒重2g×60粒/盒</v>
          </cell>
          <cell r="H17958" t="str">
            <v>乌兰浩特中蒙制药有限公司</v>
          </cell>
          <cell r="I17958" t="str">
            <v>国药准字Z15021587</v>
          </cell>
          <cell r="J17958" t="str">
            <v>未过评药品</v>
          </cell>
          <cell r="K17958" t="str">
            <v>乙类</v>
          </cell>
          <cell r="L17958" t="str">
            <v>否</v>
          </cell>
          <cell r="M17958" t="str">
            <v>否</v>
          </cell>
          <cell r="N17958" t="str">
            <v>否</v>
          </cell>
          <cell r="O17958" t="str">
            <v>18.30</v>
          </cell>
          <cell r="P17958" t="str">
            <v>0.31</v>
          </cell>
          <cell r="Q17958" t="str">
            <v>18.30</v>
          </cell>
          <cell r="R17958" t="str">
            <v>/</v>
          </cell>
          <cell r="S17958" t="str">
            <v>/</v>
          </cell>
          <cell r="T17958" t="str">
            <v>/</v>
          </cell>
          <cell r="U17958" t="str">
            <v>/</v>
          </cell>
          <cell r="V17958" t="str">
            <v>/</v>
          </cell>
        </row>
        <row r="17959">
          <cell r="D17959" t="str">
            <v>ZI02AAA0032030103906</v>
          </cell>
          <cell r="E17959" t="str">
            <v>水丸</v>
          </cell>
          <cell r="F17959" t="str">
            <v>1.25g/10粒</v>
          </cell>
          <cell r="G17959" t="str">
            <v>1.25g/10粒×120粒/盒</v>
          </cell>
          <cell r="H17959" t="str">
            <v>内蒙古库伦蒙药有限公司</v>
          </cell>
          <cell r="I17959" t="str">
            <v>国药准字Z15020872</v>
          </cell>
          <cell r="J17959" t="str">
            <v>未过评药品</v>
          </cell>
          <cell r="K17959" t="str">
            <v>乙类</v>
          </cell>
          <cell r="L17959" t="str">
            <v>否</v>
          </cell>
          <cell r="M17959" t="str">
            <v>否</v>
          </cell>
          <cell r="N17959" t="str">
            <v>否</v>
          </cell>
          <cell r="O17959" t="str">
            <v>25.21</v>
          </cell>
          <cell r="P17959" t="str">
            <v>0.21</v>
          </cell>
          <cell r="Q17959" t="str">
            <v>25.21</v>
          </cell>
          <cell r="R17959" t="str">
            <v>15.00</v>
          </cell>
          <cell r="S17959" t="str">
            <v>怀化市</v>
          </cell>
          <cell r="T17959" t="str">
            <v>15.00</v>
          </cell>
          <cell r="U17959" t="str">
            <v>怀化市</v>
          </cell>
          <cell r="V17959" t="str">
            <v>15.00</v>
          </cell>
        </row>
        <row r="17960">
          <cell r="D17960" t="str">
            <v>XL01XEA291A001010178724</v>
          </cell>
          <cell r="E17960" t="str">
            <v>薄膜衣片</v>
          </cell>
          <cell r="F17960" t="str">
            <v>1mg</v>
          </cell>
          <cell r="G17960" t="str">
            <v>1mg×14片/盒</v>
          </cell>
          <cell r="H17960" t="str">
            <v>Pfizer Manufacturing Deutschland GmbH</v>
          </cell>
          <cell r="I17960" t="str">
            <v>国药准字HJ20150220</v>
          </cell>
          <cell r="J17960" t="str">
            <v>参比制剂（原研药）</v>
          </cell>
          <cell r="K17960" t="str">
            <v>乙类</v>
          </cell>
          <cell r="L17960" t="str">
            <v>否</v>
          </cell>
          <cell r="M17960" t="str">
            <v>是</v>
          </cell>
          <cell r="N17960" t="str">
            <v>否</v>
          </cell>
          <cell r="O17960" t="str">
            <v>803.32</v>
          </cell>
          <cell r="P17960" t="str">
            <v>57.38</v>
          </cell>
          <cell r="Q17960" t="str">
            <v>803.32</v>
          </cell>
          <cell r="R17960" t="str">
            <v>803.32</v>
          </cell>
          <cell r="S17960" t="str">
            <v>邵阳市、郴州市、岳阳市、娄底市、长沙市</v>
          </cell>
          <cell r="T17960" t="str">
            <v>803.32</v>
          </cell>
          <cell r="U17960" t="str">
            <v>邵阳市、郴州市、岳阳市、娄底市、长沙市</v>
          </cell>
          <cell r="V17960" t="str">
            <v>803.32</v>
          </cell>
        </row>
        <row r="17961">
          <cell r="D17961" t="str">
            <v>XL01XEA291A001020178724</v>
          </cell>
          <cell r="E17961" t="str">
            <v>口服常释剂型</v>
          </cell>
          <cell r="F17961" t="str">
            <v>5mg</v>
          </cell>
          <cell r="G17961" t="str">
            <v>5mg×28片/盒</v>
          </cell>
          <cell r="H17961" t="str">
            <v>Pfizer Manufacturing Deutschland GmbH, Betriebsstatte Freiburg</v>
          </cell>
          <cell r="I17961" t="str">
            <v>H20150221</v>
          </cell>
          <cell r="J17961" t="str">
            <v>参比制剂（原研药）</v>
          </cell>
          <cell r="K17961" t="str">
            <v>乙类</v>
          </cell>
          <cell r="L17961" t="str">
            <v>否</v>
          </cell>
          <cell r="M17961" t="str">
            <v>是</v>
          </cell>
          <cell r="N17961" t="str">
            <v>否</v>
          </cell>
          <cell r="O17961" t="str">
            <v>5506.20</v>
          </cell>
          <cell r="P17961" t="str">
            <v>196.65</v>
          </cell>
          <cell r="Q17961" t="str">
            <v>5506.20</v>
          </cell>
          <cell r="R17961" t="str">
            <v>5506.20</v>
          </cell>
          <cell r="S17961" t="str">
            <v>长沙市、郴州市、娄底市、衡阳市、株洲市、常德市、邵阳市、益阳市、岳阳市、湘西土家族苗族自治州、湘潭市、张家界市、湖南省省本级、永州市、怀化市</v>
          </cell>
          <cell r="T17961" t="str">
            <v>5506.20</v>
          </cell>
          <cell r="U17961" t="str">
            <v>长沙市、衡阳市、常德市、株洲市、邵阳市、郴州市、娄底市、岳阳市、益阳市、湘潭市、张家界市、湘西土家族苗族自治州、湖南省省本级、永州市、怀化市</v>
          </cell>
          <cell r="V17961" t="str">
            <v>5506.20</v>
          </cell>
        </row>
        <row r="17962">
          <cell r="D17962" t="str">
            <v>XD06BBA075F002010101016</v>
          </cell>
          <cell r="E17962" t="str">
            <v>软膏剂</v>
          </cell>
          <cell r="F17962" t="str">
            <v>3%</v>
          </cell>
          <cell r="G17962" t="str">
            <v>3%×1支/盒</v>
          </cell>
          <cell r="H17962" t="str">
            <v>重庆科瑞制药（集团）有限公司</v>
          </cell>
          <cell r="I17962" t="str">
            <v>国药准字H50020918</v>
          </cell>
          <cell r="J17962" t="str">
            <v>未过评药品</v>
          </cell>
          <cell r="K17962" t="str">
            <v>甲类</v>
          </cell>
          <cell r="L17962" t="str">
            <v>否</v>
          </cell>
          <cell r="M17962" t="str">
            <v>否</v>
          </cell>
          <cell r="N17962" t="str">
            <v>否</v>
          </cell>
          <cell r="O17962" t="str">
            <v>2.53</v>
          </cell>
          <cell r="P17962" t="str">
            <v>2.53</v>
          </cell>
          <cell r="Q17962" t="str">
            <v>2.53</v>
          </cell>
          <cell r="R17962" t="str">
            <v>24.00</v>
          </cell>
          <cell r="S17962" t="str">
            <v>株洲市</v>
          </cell>
          <cell r="T17962" t="str">
            <v>6.72</v>
          </cell>
          <cell r="U17962" t="str">
            <v>衡阳市</v>
          </cell>
          <cell r="V17962" t="str">
            <v>21.00、16.00</v>
          </cell>
        </row>
        <row r="17963">
          <cell r="D17963" t="str">
            <v>XD06BBA075F002010101511</v>
          </cell>
          <cell r="E17963" t="str">
            <v>软膏剂</v>
          </cell>
          <cell r="F17963" t="str">
            <v>3%</v>
          </cell>
          <cell r="G17963" t="str">
            <v>3%×1支/盒</v>
          </cell>
          <cell r="H17963" t="str">
            <v>江苏亚邦强生药业有限公司</v>
          </cell>
          <cell r="I17963" t="str">
            <v>国药准字H32025837</v>
          </cell>
          <cell r="J17963" t="str">
            <v>未过评药品</v>
          </cell>
          <cell r="K17963" t="str">
            <v>甲类</v>
          </cell>
          <cell r="L17963" t="str">
            <v>否</v>
          </cell>
          <cell r="M17963" t="str">
            <v>否</v>
          </cell>
          <cell r="N17963" t="str">
            <v>否</v>
          </cell>
          <cell r="O17963" t="str">
            <v>2.80</v>
          </cell>
          <cell r="P17963" t="str">
            <v>2.80</v>
          </cell>
          <cell r="Q17963" t="str">
            <v>2.80</v>
          </cell>
          <cell r="R17963" t="str">
            <v>15.00</v>
          </cell>
          <cell r="S17963" t="str">
            <v>益阳市</v>
          </cell>
          <cell r="T17963" t="str">
            <v>2.80</v>
          </cell>
          <cell r="U17963" t="str">
            <v>益阳市、常德市</v>
          </cell>
          <cell r="V17963" t="str">
            <v>2.80、12.00</v>
          </cell>
        </row>
        <row r="17964">
          <cell r="D17964" t="str">
            <v>XD06BBA075F002010101786</v>
          </cell>
          <cell r="E17964" t="str">
            <v>软膏剂</v>
          </cell>
          <cell r="F17964" t="str">
            <v>10g:0.3g</v>
          </cell>
          <cell r="G17964" t="str">
            <v>10g:0.3g×1支/盒</v>
          </cell>
          <cell r="H17964" t="str">
            <v>湖北人福成田药业有限公司</v>
          </cell>
          <cell r="I17964" t="str">
            <v>国药准字H19999049</v>
          </cell>
          <cell r="J17964" t="str">
            <v>未过评药品</v>
          </cell>
          <cell r="K17964" t="str">
            <v>甲类</v>
          </cell>
          <cell r="L17964" t="str">
            <v>否</v>
          </cell>
          <cell r="M17964" t="str">
            <v>否</v>
          </cell>
          <cell r="N17964" t="str">
            <v>否</v>
          </cell>
          <cell r="O17964" t="str">
            <v>1.22</v>
          </cell>
          <cell r="P17964" t="str">
            <v>1.22</v>
          </cell>
          <cell r="Q17964" t="str">
            <v>1.22</v>
          </cell>
          <cell r="R17964" t="str">
            <v>19.42</v>
          </cell>
          <cell r="S17964" t="str">
            <v>娄底市</v>
          </cell>
          <cell r="T17964" t="str">
            <v>0.04</v>
          </cell>
          <cell r="U17964" t="str">
            <v>郴州市</v>
          </cell>
          <cell r="V17964" t="str">
            <v>1.20</v>
          </cell>
        </row>
        <row r="17965">
          <cell r="D17965" t="str">
            <v>XD06BBA075F002010104982</v>
          </cell>
          <cell r="E17965" t="str">
            <v>乳膏剂</v>
          </cell>
          <cell r="F17965" t="str">
            <v>10g（3%）</v>
          </cell>
          <cell r="G17965" t="str">
            <v>3%×1支/盒</v>
          </cell>
          <cell r="H17965" t="str">
            <v>湖南五洲通药业股份有限公司</v>
          </cell>
          <cell r="I17965" t="str">
            <v>国药准字H20066173</v>
          </cell>
          <cell r="J17965" t="str">
            <v>未过评药品</v>
          </cell>
          <cell r="K17965" t="str">
            <v>甲类</v>
          </cell>
          <cell r="L17965" t="str">
            <v>否</v>
          </cell>
          <cell r="M17965" t="str">
            <v>否</v>
          </cell>
          <cell r="N17965" t="str">
            <v>否</v>
          </cell>
          <cell r="O17965" t="str">
            <v>1.00</v>
          </cell>
          <cell r="P17965" t="str">
            <v>1.00</v>
          </cell>
          <cell r="Q17965" t="str">
            <v>1.00</v>
          </cell>
          <cell r="R17965" t="str">
            <v>19.00</v>
          </cell>
          <cell r="S17965" t="str">
            <v>益阳市、湘潭市</v>
          </cell>
          <cell r="T17965" t="str">
            <v>0.10</v>
          </cell>
          <cell r="U17965" t="str">
            <v>永州市</v>
          </cell>
          <cell r="V17965" t="str">
            <v>12.00</v>
          </cell>
        </row>
        <row r="17966">
          <cell r="D17966" t="str">
            <v>XD06BBA075U001040104083</v>
          </cell>
          <cell r="E17966" t="str">
            <v>凝胶剂</v>
          </cell>
          <cell r="F17966" t="str">
            <v>25g</v>
          </cell>
          <cell r="G17966" t="str">
            <v>25g×1支/盒</v>
          </cell>
          <cell r="H17966" t="str">
            <v>山东方明药业集团股份有限公司</v>
          </cell>
          <cell r="I17966" t="str">
            <v>国药准字H20058458</v>
          </cell>
          <cell r="J17966" t="str">
            <v>未过评药品</v>
          </cell>
          <cell r="K17966" t="str">
            <v>乙类</v>
          </cell>
          <cell r="L17966" t="str">
            <v>否</v>
          </cell>
          <cell r="M17966" t="str">
            <v>否</v>
          </cell>
          <cell r="N17966" t="str">
            <v>否</v>
          </cell>
          <cell r="O17966" t="str">
            <v>23.00</v>
          </cell>
          <cell r="P17966" t="str">
            <v>23.00</v>
          </cell>
          <cell r="Q17966" t="str">
            <v>23.00</v>
          </cell>
          <cell r="R17966" t="str">
            <v>15.00</v>
          </cell>
          <cell r="S17966" t="str">
            <v>衡阳市、邵阳市</v>
          </cell>
          <cell r="T17966" t="str">
            <v>7.60</v>
          </cell>
          <cell r="U17966" t="str">
            <v>株洲市</v>
          </cell>
          <cell r="V17966" t="str">
            <v>12.00</v>
          </cell>
        </row>
        <row r="17967">
          <cell r="D17967" t="str">
            <v>XJ05ABA075A005010104203</v>
          </cell>
          <cell r="E17967" t="str">
            <v>咀嚼片</v>
          </cell>
          <cell r="F17967" t="str">
            <v>0.4g</v>
          </cell>
          <cell r="G17967" t="str">
            <v>0.4g×10片/盒</v>
          </cell>
          <cell r="H17967" t="str">
            <v>山东淄博新达制药有限公司</v>
          </cell>
          <cell r="I17967" t="str">
            <v>国药准字H20020112</v>
          </cell>
          <cell r="J17967" t="str">
            <v>未过评药品</v>
          </cell>
          <cell r="K17967" t="str">
            <v>丙类</v>
          </cell>
          <cell r="L17967" t="str">
            <v>否</v>
          </cell>
          <cell r="M17967" t="str">
            <v>否</v>
          </cell>
          <cell r="N17967" t="str">
            <v>否</v>
          </cell>
          <cell r="O17967" t="str">
            <v>6.44</v>
          </cell>
          <cell r="P17967" t="str">
            <v>0.64</v>
          </cell>
          <cell r="Q17967" t="str">
            <v>6.44</v>
          </cell>
          <cell r="R17967" t="str">
            <v>38.00</v>
          </cell>
          <cell r="S17967" t="str">
            <v>株洲市、湘潭市</v>
          </cell>
          <cell r="T17967" t="str">
            <v>18.00</v>
          </cell>
          <cell r="U17967" t="str">
            <v>湘西土家族苗族自治州</v>
          </cell>
          <cell r="V17967" t="str">
            <v>38.00</v>
          </cell>
        </row>
        <row r="17968">
          <cell r="D17968" t="str">
            <v>XJ05ABA075A005010204203</v>
          </cell>
          <cell r="E17968" t="str">
            <v>咀嚼片</v>
          </cell>
          <cell r="F17968" t="str">
            <v>0.4g</v>
          </cell>
          <cell r="G17968" t="str">
            <v>0.4g×20片/盒</v>
          </cell>
          <cell r="H17968" t="str">
            <v>山东淄博新达制药有限公司</v>
          </cell>
          <cell r="I17968" t="str">
            <v>国药准字H20020112</v>
          </cell>
          <cell r="J17968" t="str">
            <v>未过评药品</v>
          </cell>
          <cell r="K17968" t="str">
            <v>丙类</v>
          </cell>
          <cell r="L17968" t="str">
            <v>否</v>
          </cell>
          <cell r="M17968" t="str">
            <v>否</v>
          </cell>
          <cell r="N17968" t="str">
            <v>否</v>
          </cell>
          <cell r="O17968" t="str">
            <v>12.87</v>
          </cell>
          <cell r="P17968" t="str">
            <v>0.64</v>
          </cell>
          <cell r="Q17968" t="str">
            <v>12.87</v>
          </cell>
          <cell r="R17968" t="str">
            <v>/</v>
          </cell>
          <cell r="S17968" t="str">
            <v>/</v>
          </cell>
          <cell r="T17968" t="str">
            <v>/</v>
          </cell>
          <cell r="U17968" t="str">
            <v>/</v>
          </cell>
          <cell r="V17968" t="str">
            <v>/</v>
          </cell>
        </row>
        <row r="17969">
          <cell r="D17969" t="str">
            <v>XS01ADA075G010010101978</v>
          </cell>
          <cell r="E17969" t="str">
            <v>滴眼剂</v>
          </cell>
          <cell r="F17969" t="str">
            <v>8ml:8mg</v>
          </cell>
          <cell r="G17969" t="str">
            <v>8ml:8mg×1支/盒</v>
          </cell>
          <cell r="H17969" t="str">
            <v>武汉五景药业有限公司</v>
          </cell>
          <cell r="I17969" t="str">
            <v>国药准字H42021090</v>
          </cell>
          <cell r="J17969" t="str">
            <v>未过评药品</v>
          </cell>
          <cell r="K17969" t="str">
            <v>甲类</v>
          </cell>
          <cell r="L17969" t="str">
            <v>否</v>
          </cell>
          <cell r="M17969" t="str">
            <v>否</v>
          </cell>
          <cell r="N17969" t="str">
            <v>否</v>
          </cell>
          <cell r="O17969" t="str">
            <v>4.75</v>
          </cell>
          <cell r="P17969" t="str">
            <v>4.75</v>
          </cell>
          <cell r="Q17969" t="str">
            <v>4.75</v>
          </cell>
          <cell r="R17969" t="str">
            <v>25.00</v>
          </cell>
          <cell r="S17969" t="str">
            <v>衡阳市</v>
          </cell>
          <cell r="T17969" t="str">
            <v>0.22</v>
          </cell>
          <cell r="U17969" t="str">
            <v>湘潭市</v>
          </cell>
          <cell r="V17969" t="str">
            <v>4.70</v>
          </cell>
        </row>
        <row r="17970">
          <cell r="D17970" t="str">
            <v>XS01ADA075G010010103299</v>
          </cell>
          <cell r="E17970" t="str">
            <v>滴眼剂</v>
          </cell>
          <cell r="F17970" t="str">
            <v>8ml:8mg</v>
          </cell>
          <cell r="G17970" t="str">
            <v>8ml:8mg×1支/盒</v>
          </cell>
          <cell r="H17970" t="str">
            <v>长春长庆药业集团有限公司</v>
          </cell>
          <cell r="I17970" t="str">
            <v>国药准字H22020412</v>
          </cell>
          <cell r="J17970" t="str">
            <v>未过评药品</v>
          </cell>
          <cell r="K17970" t="str">
            <v>甲类</v>
          </cell>
          <cell r="L17970" t="str">
            <v>否</v>
          </cell>
          <cell r="M17970" t="str">
            <v>否</v>
          </cell>
          <cell r="N17970" t="str">
            <v>否</v>
          </cell>
          <cell r="O17970" t="str">
            <v>4.80</v>
          </cell>
          <cell r="P17970" t="str">
            <v>4.80</v>
          </cell>
          <cell r="Q17970" t="str">
            <v>4.80</v>
          </cell>
          <cell r="R17970" t="str">
            <v>12.00</v>
          </cell>
          <cell r="S17970" t="str">
            <v>郴州市</v>
          </cell>
          <cell r="T17970" t="str">
            <v>2.00</v>
          </cell>
          <cell r="U17970" t="str">
            <v>衡阳市、怀化市、娄底市</v>
          </cell>
          <cell r="V17970" t="str">
            <v>5.00</v>
          </cell>
        </row>
        <row r="17971">
          <cell r="D17971" t="str">
            <v>XS01ADA075G010010104072</v>
          </cell>
          <cell r="E17971" t="str">
            <v>滴眼剂</v>
          </cell>
          <cell r="F17971" t="str">
            <v>8ml:8mg</v>
          </cell>
          <cell r="G17971" t="str">
            <v>8ml:8mg×1瓶/瓶</v>
          </cell>
          <cell r="H17971" t="str">
            <v>山东博士伦福瑞达制药有限公司</v>
          </cell>
          <cell r="I17971" t="str">
            <v>国药准字H37021119</v>
          </cell>
          <cell r="J17971" t="str">
            <v>未过评药品</v>
          </cell>
          <cell r="K17971" t="str">
            <v>甲类</v>
          </cell>
          <cell r="L17971" t="str">
            <v>否</v>
          </cell>
          <cell r="M17971" t="str">
            <v>否</v>
          </cell>
          <cell r="N17971" t="str">
            <v>否</v>
          </cell>
          <cell r="O17971" t="str">
            <v>10.00</v>
          </cell>
          <cell r="P17971" t="str">
            <v>10.00</v>
          </cell>
          <cell r="Q17971" t="str">
            <v>10.00</v>
          </cell>
          <cell r="R17971" t="str">
            <v>18.00</v>
          </cell>
          <cell r="S17971" t="str">
            <v>邵阳市、湘西土家族苗族自治州</v>
          </cell>
          <cell r="T17971" t="str">
            <v>5.00</v>
          </cell>
          <cell r="U17971" t="str">
            <v>长沙市、郴州市</v>
          </cell>
          <cell r="V17971" t="str">
            <v>10.00</v>
          </cell>
        </row>
        <row r="17972">
          <cell r="D17972" t="str">
            <v>XS01ADA075G010020105387</v>
          </cell>
          <cell r="E17972" t="str">
            <v>滴眼液</v>
          </cell>
          <cell r="F17972" t="str">
            <v>0.1%（0.4ml:0.4mg）</v>
          </cell>
          <cell r="G17972" t="str">
            <v>0.1%（0.4ml:0.4mg）×15支/盒</v>
          </cell>
          <cell r="H17972" t="str">
            <v>江西珍视明药业有限公司</v>
          </cell>
          <cell r="I17972" t="str">
            <v>国药准字H20174106</v>
          </cell>
          <cell r="J17972" t="str">
            <v>未过评药品</v>
          </cell>
          <cell r="K17972" t="str">
            <v>甲类</v>
          </cell>
          <cell r="L17972" t="str">
            <v>否</v>
          </cell>
          <cell r="M17972" t="str">
            <v>否</v>
          </cell>
          <cell r="N17972" t="str">
            <v>否</v>
          </cell>
          <cell r="O17972" t="str">
            <v>62.80</v>
          </cell>
          <cell r="P17972" t="str">
            <v>4.19</v>
          </cell>
          <cell r="Q17972" t="str">
            <v>62.80</v>
          </cell>
          <cell r="R17972" t="str">
            <v>/</v>
          </cell>
          <cell r="S17972" t="str">
            <v>/</v>
          </cell>
          <cell r="T17972" t="str">
            <v>/</v>
          </cell>
          <cell r="U17972" t="str">
            <v>/</v>
          </cell>
          <cell r="V17972" t="str">
            <v>/</v>
          </cell>
        </row>
        <row r="17973">
          <cell r="D17973" t="str">
            <v>XJ05ABA075A001020101828</v>
          </cell>
          <cell r="E17973" t="str">
            <v>片剂</v>
          </cell>
          <cell r="F17973" t="str">
            <v>0.2g</v>
          </cell>
          <cell r="G17973" t="str">
            <v>0.2g×30片/盒</v>
          </cell>
          <cell r="H17973" t="str">
            <v>湖北科益药业股份有限公司</v>
          </cell>
          <cell r="I17973" t="str">
            <v>国药准字H20247203</v>
          </cell>
          <cell r="J17973" t="str">
            <v>过评药品</v>
          </cell>
          <cell r="K17973" t="str">
            <v>甲类</v>
          </cell>
          <cell r="L17973" t="str">
            <v>否</v>
          </cell>
          <cell r="M17973" t="str">
            <v>否</v>
          </cell>
          <cell r="N17973" t="str">
            <v>否</v>
          </cell>
          <cell r="O17973" t="str">
            <v>18.36</v>
          </cell>
          <cell r="P17973" t="str">
            <v>0.61</v>
          </cell>
          <cell r="Q17973" t="str">
            <v>18.36</v>
          </cell>
          <cell r="R17973" t="str">
            <v>/</v>
          </cell>
          <cell r="S17973" t="str">
            <v>/</v>
          </cell>
          <cell r="T17973" t="str">
            <v>/</v>
          </cell>
          <cell r="U17973" t="str">
            <v>/</v>
          </cell>
          <cell r="V17973" t="str">
            <v>/</v>
          </cell>
        </row>
        <row r="17974">
          <cell r="D17974" t="str">
            <v>XJ05ABA075A001010100818</v>
          </cell>
          <cell r="E17974" t="str">
            <v>片剂</v>
          </cell>
          <cell r="F17974" t="str">
            <v>0.2g</v>
          </cell>
          <cell r="G17974" t="str">
            <v>0.2g×25片/瓶</v>
          </cell>
          <cell r="H17974" t="str">
            <v>上海上药信谊药厂有限公司</v>
          </cell>
          <cell r="I17974" t="str">
            <v>国药准字H10890044</v>
          </cell>
          <cell r="J17974" t="str">
            <v>未过评药品</v>
          </cell>
          <cell r="K17974" t="str">
            <v>甲类</v>
          </cell>
          <cell r="L17974" t="str">
            <v>否</v>
          </cell>
          <cell r="M17974" t="str">
            <v>否</v>
          </cell>
          <cell r="N17974" t="str">
            <v>否</v>
          </cell>
          <cell r="O17974" t="str">
            <v>10.00</v>
          </cell>
          <cell r="P17974" t="str">
            <v>0.40</v>
          </cell>
          <cell r="Q17974" t="str">
            <v>10.00</v>
          </cell>
          <cell r="R17974" t="str">
            <v>25.00</v>
          </cell>
          <cell r="S17974" t="str">
            <v>娄底市</v>
          </cell>
          <cell r="T17974" t="str">
            <v>6.00</v>
          </cell>
          <cell r="U17974" t="str">
            <v>娄底市</v>
          </cell>
          <cell r="V17974" t="str">
            <v>6.00、25.00</v>
          </cell>
        </row>
        <row r="17975">
          <cell r="D17975" t="str">
            <v>XJ05ABA075A001010102892</v>
          </cell>
          <cell r="E17975" t="str">
            <v>口服常释剂型</v>
          </cell>
          <cell r="F17975" t="str">
            <v>0.1g</v>
          </cell>
          <cell r="G17975" t="str">
            <v>0.1g×24片/盒</v>
          </cell>
          <cell r="H17975" t="str">
            <v>山西皇城相府药业股份有限公司</v>
          </cell>
          <cell r="I17975" t="str">
            <v>国药准字H14021999</v>
          </cell>
          <cell r="J17975" t="str">
            <v>未过评药品</v>
          </cell>
          <cell r="K17975" t="str">
            <v>甲类</v>
          </cell>
          <cell r="L17975" t="str">
            <v>否</v>
          </cell>
          <cell r="M17975" t="str">
            <v>否</v>
          </cell>
          <cell r="N17975" t="str">
            <v>否</v>
          </cell>
          <cell r="O17975" t="str">
            <v>1.80</v>
          </cell>
          <cell r="P17975" t="str">
            <v>0.08</v>
          </cell>
          <cell r="Q17975" t="str">
            <v>1.80</v>
          </cell>
          <cell r="R17975" t="str">
            <v>22.00</v>
          </cell>
          <cell r="S17975" t="str">
            <v>常德市</v>
          </cell>
          <cell r="T17975" t="str">
            <v>2.00</v>
          </cell>
          <cell r="U17975" t="str">
            <v>衡阳市</v>
          </cell>
          <cell r="V17975" t="str">
            <v>5.00、4.00</v>
          </cell>
        </row>
        <row r="17976">
          <cell r="D17976" t="str">
            <v>XJ05ABA075A001010104145</v>
          </cell>
          <cell r="E17976" t="str">
            <v>口服常释剂型</v>
          </cell>
          <cell r="F17976" t="str">
            <v>0.2g</v>
          </cell>
          <cell r="G17976" t="str">
            <v>0.2g×24片/盒</v>
          </cell>
          <cell r="H17976" t="str">
            <v>山东齐都药业有限公司</v>
          </cell>
          <cell r="I17976" t="str">
            <v>国药准字H20056584</v>
          </cell>
          <cell r="J17976" t="str">
            <v>过评药品</v>
          </cell>
          <cell r="K17976" t="str">
            <v>甲类</v>
          </cell>
          <cell r="L17976" t="str">
            <v>是</v>
          </cell>
          <cell r="M17976" t="str">
            <v>否</v>
          </cell>
          <cell r="N17976" t="str">
            <v>否</v>
          </cell>
          <cell r="O17976" t="str">
            <v>15.01</v>
          </cell>
          <cell r="P17976" t="str">
            <v>0.63</v>
          </cell>
          <cell r="Q17976" t="str">
            <v>15.01</v>
          </cell>
          <cell r="R17976" t="str">
            <v>2.50</v>
          </cell>
          <cell r="S17976" t="str">
            <v>邵阳市</v>
          </cell>
          <cell r="T17976" t="str">
            <v>2.50</v>
          </cell>
          <cell r="U17976" t="str">
            <v>邵阳市</v>
          </cell>
          <cell r="V17976" t="str">
            <v>2.50</v>
          </cell>
        </row>
        <row r="17977">
          <cell r="D17977" t="str">
            <v>XJ05ABA075A001010402292</v>
          </cell>
          <cell r="E17977" t="str">
            <v>片剂</v>
          </cell>
          <cell r="F17977" t="str">
            <v>0.1g</v>
          </cell>
          <cell r="G17977" t="str">
            <v>0.1g×12片/盒</v>
          </cell>
          <cell r="H17977" t="str">
            <v>四川科伦药业股份有限公司</v>
          </cell>
          <cell r="I17977" t="str">
            <v>国药准字H10983103</v>
          </cell>
          <cell r="J17977" t="str">
            <v>过评药品</v>
          </cell>
          <cell r="K17977" t="str">
            <v>甲类</v>
          </cell>
          <cell r="L17977" t="str">
            <v>是</v>
          </cell>
          <cell r="M17977" t="str">
            <v>否</v>
          </cell>
          <cell r="N17977" t="str">
            <v>否</v>
          </cell>
          <cell r="O17977" t="str">
            <v>4.55</v>
          </cell>
          <cell r="P17977" t="str">
            <v>0.38</v>
          </cell>
          <cell r="Q17977" t="str">
            <v>4.55</v>
          </cell>
          <cell r="R17977" t="str">
            <v>10.00</v>
          </cell>
          <cell r="S17977" t="str">
            <v>岳阳市、郴州市</v>
          </cell>
          <cell r="T17977" t="str">
            <v>4.55</v>
          </cell>
          <cell r="U17977" t="str">
            <v>娄底市、长沙市</v>
          </cell>
          <cell r="V17977" t="str">
            <v>5.00</v>
          </cell>
        </row>
        <row r="17978">
          <cell r="D17978" t="str">
            <v>XJ05ABA075A001020100269</v>
          </cell>
          <cell r="E17978" t="str">
            <v>口服常释剂型</v>
          </cell>
          <cell r="F17978" t="str">
            <v>0.2g</v>
          </cell>
          <cell r="G17978" t="str">
            <v>0.2g×24片/盒</v>
          </cell>
          <cell r="H17978" t="str">
            <v>广东彼迪药业有限公司</v>
          </cell>
          <cell r="I17978" t="str">
            <v>国药准字H20056067</v>
          </cell>
          <cell r="J17978" t="str">
            <v>未过评药品</v>
          </cell>
          <cell r="K17978" t="str">
            <v>甲类</v>
          </cell>
          <cell r="L17978" t="str">
            <v>否</v>
          </cell>
          <cell r="M17978" t="str">
            <v>否</v>
          </cell>
          <cell r="N17978" t="str">
            <v>否</v>
          </cell>
          <cell r="O17978" t="str">
            <v>6.06</v>
          </cell>
          <cell r="P17978" t="str">
            <v>0.25</v>
          </cell>
          <cell r="Q17978" t="str">
            <v>6.06</v>
          </cell>
          <cell r="R17978" t="str">
            <v>25.00</v>
          </cell>
          <cell r="S17978" t="str">
            <v>怀化市</v>
          </cell>
          <cell r="T17978" t="str">
            <v>3.00</v>
          </cell>
          <cell r="U17978" t="str">
            <v>长沙市</v>
          </cell>
          <cell r="V17978" t="str">
            <v>5.80</v>
          </cell>
        </row>
        <row r="17979">
          <cell r="D17979" t="str">
            <v>XJ05ABA075A001020202292</v>
          </cell>
          <cell r="E17979" t="str">
            <v>口服常释剂型</v>
          </cell>
          <cell r="F17979" t="str">
            <v>0.2g</v>
          </cell>
          <cell r="G17979" t="str">
            <v>0.2g×12片/盒</v>
          </cell>
          <cell r="H17979" t="str">
            <v>四川科伦药业股份有限公司</v>
          </cell>
          <cell r="I17979" t="str">
            <v>国药准字H20057410</v>
          </cell>
          <cell r="J17979" t="str">
            <v>过评药品</v>
          </cell>
          <cell r="K17979" t="str">
            <v>甲类</v>
          </cell>
          <cell r="L17979" t="str">
            <v>是</v>
          </cell>
          <cell r="M17979" t="str">
            <v>否</v>
          </cell>
          <cell r="N17979" t="str">
            <v>否</v>
          </cell>
          <cell r="O17979" t="str">
            <v>7.74</v>
          </cell>
          <cell r="P17979" t="str">
            <v>0.65</v>
          </cell>
          <cell r="Q17979" t="str">
            <v>7.74</v>
          </cell>
          <cell r="R17979" t="str">
            <v>/</v>
          </cell>
          <cell r="S17979" t="str">
            <v>/</v>
          </cell>
          <cell r="T17979" t="str">
            <v>/</v>
          </cell>
          <cell r="U17979" t="str">
            <v>/</v>
          </cell>
          <cell r="V17979" t="str">
            <v>/</v>
          </cell>
        </row>
        <row r="17980">
          <cell r="D17980" t="str">
            <v>XJ05ABA075N001010205758</v>
          </cell>
          <cell r="E17980" t="str">
            <v>颗粒剂</v>
          </cell>
          <cell r="F17980" t="str">
            <v>0.2g</v>
          </cell>
          <cell r="G17980" t="str">
            <v>0.2g×6袋/盒</v>
          </cell>
          <cell r="H17980" t="str">
            <v>海口市制药厂有限公司</v>
          </cell>
          <cell r="I17980" t="str">
            <v>国药准字H20083336</v>
          </cell>
          <cell r="J17980" t="str">
            <v>未过评药品</v>
          </cell>
          <cell r="K17980" t="str">
            <v>乙类</v>
          </cell>
          <cell r="L17980" t="str">
            <v>否</v>
          </cell>
          <cell r="M17980" t="str">
            <v>否</v>
          </cell>
          <cell r="N17980" t="str">
            <v>否</v>
          </cell>
          <cell r="O17980" t="str">
            <v>19.80</v>
          </cell>
          <cell r="P17980" t="str">
            <v>3.30</v>
          </cell>
          <cell r="Q17980" t="str">
            <v>19.80</v>
          </cell>
          <cell r="R17980" t="str">
            <v>/</v>
          </cell>
          <cell r="S17980" t="str">
            <v>/</v>
          </cell>
          <cell r="T17980" t="str">
            <v>/</v>
          </cell>
          <cell r="U17980" t="str">
            <v>/</v>
          </cell>
          <cell r="V17980" t="str">
            <v>/</v>
          </cell>
        </row>
        <row r="17981">
          <cell r="D17981" t="str">
            <v>XJ05ABA075N001010405758</v>
          </cell>
          <cell r="E17981" t="str">
            <v>颗粒剂</v>
          </cell>
          <cell r="F17981" t="str">
            <v>0.2g</v>
          </cell>
          <cell r="G17981" t="str">
            <v>0.2g×24袋/盒</v>
          </cell>
          <cell r="H17981" t="str">
            <v>海口市制药厂有限公司</v>
          </cell>
          <cell r="I17981" t="str">
            <v>国药准字H20083336</v>
          </cell>
          <cell r="J17981" t="str">
            <v>未过评药品</v>
          </cell>
          <cell r="K17981" t="str">
            <v>乙类</v>
          </cell>
          <cell r="L17981" t="str">
            <v>否</v>
          </cell>
          <cell r="M17981" t="str">
            <v>否</v>
          </cell>
          <cell r="N17981" t="str">
            <v>否</v>
          </cell>
          <cell r="O17981" t="str">
            <v>79.20</v>
          </cell>
          <cell r="P17981" t="str">
            <v>3.30</v>
          </cell>
          <cell r="Q17981" t="str">
            <v>79.20</v>
          </cell>
          <cell r="R17981" t="str">
            <v>/</v>
          </cell>
          <cell r="S17981" t="str">
            <v>/</v>
          </cell>
          <cell r="T17981" t="str">
            <v>/</v>
          </cell>
          <cell r="U17981" t="str">
            <v>/</v>
          </cell>
          <cell r="V17981" t="str">
            <v>/</v>
          </cell>
        </row>
        <row r="17982">
          <cell r="D17982" t="str">
            <v>XC10AXA076E001010102089</v>
          </cell>
          <cell r="E17982" t="str">
            <v>硬胶囊</v>
          </cell>
          <cell r="F17982" t="str">
            <v>0.25g</v>
          </cell>
          <cell r="G17982" t="str">
            <v>0.25g×24粒/盒</v>
          </cell>
          <cell r="H17982" t="str">
            <v>地奥集团成都药业股份有限公司</v>
          </cell>
          <cell r="I17982" t="str">
            <v>国药准字H20010087</v>
          </cell>
          <cell r="J17982" t="str">
            <v>未过评药品</v>
          </cell>
          <cell r="K17982" t="str">
            <v>乙类</v>
          </cell>
          <cell r="L17982" t="str">
            <v>是</v>
          </cell>
          <cell r="M17982" t="str">
            <v>否</v>
          </cell>
          <cell r="N17982" t="str">
            <v>否</v>
          </cell>
          <cell r="O17982" t="str">
            <v>28.97</v>
          </cell>
          <cell r="P17982" t="str">
            <v>1.21</v>
          </cell>
          <cell r="Q17982" t="str">
            <v>28.97</v>
          </cell>
          <cell r="R17982" t="str">
            <v>46.00</v>
          </cell>
          <cell r="S17982" t="str">
            <v>常德市</v>
          </cell>
          <cell r="T17982" t="str">
            <v>25.00</v>
          </cell>
          <cell r="U17982" t="str">
            <v>长沙市</v>
          </cell>
          <cell r="V17982" t="str">
            <v>28.90、37.00</v>
          </cell>
        </row>
        <row r="17983">
          <cell r="D17983" t="str">
            <v>XC10AXA076E001010202182</v>
          </cell>
          <cell r="E17983" t="str">
            <v>胶囊剂</v>
          </cell>
          <cell r="F17983" t="str">
            <v>0.25g</v>
          </cell>
          <cell r="G17983" t="str">
            <v>0.25g×16粒/盒</v>
          </cell>
          <cell r="H17983" t="str">
            <v>四川豪运药业股份有限公司</v>
          </cell>
          <cell r="I17983" t="str">
            <v>国药准字H20010801</v>
          </cell>
          <cell r="J17983" t="str">
            <v>未过评药品</v>
          </cell>
          <cell r="K17983" t="str">
            <v>乙类</v>
          </cell>
          <cell r="L17983" t="str">
            <v>是</v>
          </cell>
          <cell r="M17983" t="str">
            <v>否</v>
          </cell>
          <cell r="N17983" t="str">
            <v>否</v>
          </cell>
          <cell r="O17983" t="str">
            <v>19.51</v>
          </cell>
          <cell r="P17983" t="str">
            <v>1.22</v>
          </cell>
          <cell r="Q17983" t="str">
            <v>19.51</v>
          </cell>
          <cell r="R17983" t="str">
            <v>/</v>
          </cell>
          <cell r="S17983" t="str">
            <v>/</v>
          </cell>
          <cell r="T17983" t="str">
            <v>/</v>
          </cell>
          <cell r="U17983" t="str">
            <v>/</v>
          </cell>
          <cell r="V17983" t="str">
            <v>/</v>
          </cell>
        </row>
        <row r="17984">
          <cell r="D17984" t="str">
            <v>XC10AXA076E001010284221</v>
          </cell>
          <cell r="E17984" t="str">
            <v>胶囊剂</v>
          </cell>
          <cell r="F17984" t="str">
            <v>0.25g</v>
          </cell>
          <cell r="G17984" t="str">
            <v>0.25g×30粒/盒</v>
          </cell>
          <cell r="H17984" t="str">
            <v>浙江赛默制药有限公司</v>
          </cell>
          <cell r="I17984" t="str">
            <v>国药准字H20249501</v>
          </cell>
          <cell r="J17984" t="str">
            <v>过评药品</v>
          </cell>
          <cell r="K17984" t="str">
            <v>乙类</v>
          </cell>
          <cell r="L17984" t="str">
            <v>否</v>
          </cell>
          <cell r="M17984" t="str">
            <v>否</v>
          </cell>
          <cell r="N17984" t="str">
            <v>否</v>
          </cell>
          <cell r="O17984" t="str">
            <v>87.00</v>
          </cell>
          <cell r="P17984" t="str">
            <v>2.90</v>
          </cell>
          <cell r="Q17984" t="str">
            <v>87.00</v>
          </cell>
          <cell r="R17984" t="str">
            <v>/</v>
          </cell>
          <cell r="S17984" t="str">
            <v>/</v>
          </cell>
          <cell r="T17984" t="str">
            <v>/</v>
          </cell>
          <cell r="U17984" t="str">
            <v>/</v>
          </cell>
          <cell r="V17984" t="str">
            <v>/</v>
          </cell>
        </row>
        <row r="17985">
          <cell r="D17985" t="str">
            <v>XC10AXA076E001010384221</v>
          </cell>
          <cell r="E17985" t="str">
            <v>胶囊剂</v>
          </cell>
          <cell r="F17985" t="str">
            <v>0.25g</v>
          </cell>
          <cell r="G17985" t="str">
            <v>0.25g×50粒/盒</v>
          </cell>
          <cell r="H17985" t="str">
            <v>浙江赛默制药有限公司</v>
          </cell>
          <cell r="I17985" t="str">
            <v>国药准字H20249501</v>
          </cell>
          <cell r="J17985" t="str">
            <v>过评药品</v>
          </cell>
          <cell r="K17985" t="str">
            <v>乙类</v>
          </cell>
          <cell r="L17985" t="str">
            <v>否</v>
          </cell>
          <cell r="M17985" t="str">
            <v>否</v>
          </cell>
          <cell r="N17985" t="str">
            <v>否</v>
          </cell>
          <cell r="O17985" t="str">
            <v>142.32</v>
          </cell>
          <cell r="P17985" t="str">
            <v>2.85</v>
          </cell>
          <cell r="Q17985" t="str">
            <v>142.32</v>
          </cell>
          <cell r="R17985" t="str">
            <v>/</v>
          </cell>
          <cell r="S17985" t="str">
            <v>/</v>
          </cell>
          <cell r="T17985" t="str">
            <v>/</v>
          </cell>
          <cell r="U17985" t="str">
            <v>/</v>
          </cell>
          <cell r="V17985" t="str">
            <v>/</v>
          </cell>
        </row>
        <row r="17986">
          <cell r="D17986" t="str">
            <v>XC10AXA076E001020102182</v>
          </cell>
          <cell r="E17986" t="str">
            <v>胶囊剂</v>
          </cell>
          <cell r="F17986" t="str">
            <v>0.25g</v>
          </cell>
          <cell r="G17986" t="str">
            <v>0.25g×40粒/盒</v>
          </cell>
          <cell r="H17986" t="str">
            <v>四川豪运药业股份有限公司</v>
          </cell>
          <cell r="I17986" t="str">
            <v>国药准字H20010801</v>
          </cell>
          <cell r="J17986" t="str">
            <v>未过评药品</v>
          </cell>
          <cell r="K17986" t="str">
            <v>乙类</v>
          </cell>
          <cell r="L17986" t="str">
            <v>是</v>
          </cell>
          <cell r="M17986" t="str">
            <v>否</v>
          </cell>
          <cell r="N17986" t="str">
            <v>否</v>
          </cell>
          <cell r="O17986" t="str">
            <v>47.17</v>
          </cell>
          <cell r="P17986" t="str">
            <v>1.18</v>
          </cell>
          <cell r="Q17986" t="str">
            <v>47.17</v>
          </cell>
          <cell r="R17986" t="str">
            <v>/</v>
          </cell>
          <cell r="S17986" t="str">
            <v>/</v>
          </cell>
          <cell r="T17986" t="str">
            <v>/</v>
          </cell>
          <cell r="U17986" t="str">
            <v>/</v>
          </cell>
          <cell r="V17986" t="str">
            <v>/</v>
          </cell>
        </row>
        <row r="17987">
          <cell r="D17987" t="str">
            <v>XC10AXA076E001010104012</v>
          </cell>
          <cell r="E17987" t="str">
            <v>胶囊剂</v>
          </cell>
          <cell r="F17987" t="str">
            <v>0.25g</v>
          </cell>
          <cell r="G17987" t="str">
            <v>0.25g×24粒/盒</v>
          </cell>
          <cell r="H17987" t="str">
            <v>鲁南贝特制药有限公司</v>
          </cell>
          <cell r="I17987" t="str">
            <v>国药准字H20010769</v>
          </cell>
          <cell r="J17987" t="str">
            <v>未过评药品</v>
          </cell>
          <cell r="K17987" t="str">
            <v>乙类</v>
          </cell>
          <cell r="L17987" t="str">
            <v>是</v>
          </cell>
          <cell r="M17987" t="str">
            <v>否</v>
          </cell>
          <cell r="N17987" t="str">
            <v>否</v>
          </cell>
          <cell r="O17987" t="str">
            <v>34.80</v>
          </cell>
          <cell r="P17987" t="str">
            <v>1.45</v>
          </cell>
          <cell r="Q17987" t="str">
            <v>34.80</v>
          </cell>
          <cell r="R17987" t="str">
            <v>88.00</v>
          </cell>
          <cell r="S17987" t="str">
            <v>衡阳市</v>
          </cell>
          <cell r="T17987" t="str">
            <v>1.88</v>
          </cell>
          <cell r="U17987" t="str">
            <v>衡阳市</v>
          </cell>
          <cell r="V17987" t="str">
            <v>34.80</v>
          </cell>
        </row>
        <row r="17988">
          <cell r="D17988" t="str">
            <v>XN05BAA050A001010202831</v>
          </cell>
          <cell r="E17988" t="str">
            <v>片剂</v>
          </cell>
          <cell r="F17988" t="str">
            <v>0.4mg</v>
          </cell>
          <cell r="G17988" t="str">
            <v>0.4mg×20片/盒</v>
          </cell>
          <cell r="H17988" t="str">
            <v>北京海王中新药业股份有限公司</v>
          </cell>
          <cell r="I17988" t="str">
            <v>国药准字H13020686</v>
          </cell>
          <cell r="J17988" t="str">
            <v>未过评药品</v>
          </cell>
          <cell r="K17988" t="str">
            <v>甲类</v>
          </cell>
          <cell r="L17988" t="str">
            <v>否</v>
          </cell>
          <cell r="M17988" t="str">
            <v>否</v>
          </cell>
          <cell r="N17988" t="str">
            <v>否</v>
          </cell>
          <cell r="O17988" t="str">
            <v>11.00</v>
          </cell>
          <cell r="P17988" t="str">
            <v>0.55</v>
          </cell>
          <cell r="Q17988" t="str">
            <v>11.00</v>
          </cell>
          <cell r="R17988" t="str">
            <v>/</v>
          </cell>
          <cell r="S17988" t="str">
            <v>/</v>
          </cell>
          <cell r="T17988" t="str">
            <v>/</v>
          </cell>
          <cell r="U17988" t="str">
            <v>/</v>
          </cell>
          <cell r="V17988" t="str">
            <v>/</v>
          </cell>
        </row>
        <row r="17989">
          <cell r="D17989" t="str">
            <v>XN05BAA050A001010204165</v>
          </cell>
          <cell r="E17989" t="str">
            <v>片剂</v>
          </cell>
          <cell r="F17989" t="str">
            <v>0.4mg</v>
          </cell>
          <cell r="G17989" t="str">
            <v>0.4mg×20片/盒</v>
          </cell>
          <cell r="H17989" t="str">
            <v>山东信谊制药有限公司</v>
          </cell>
          <cell r="I17989" t="str">
            <v>国药准字H37021444</v>
          </cell>
          <cell r="J17989" t="str">
            <v>过评药品</v>
          </cell>
          <cell r="K17989" t="str">
            <v>甲类</v>
          </cell>
          <cell r="L17989" t="str">
            <v>否</v>
          </cell>
          <cell r="M17989" t="str">
            <v>否</v>
          </cell>
          <cell r="N17989" t="str">
            <v>否</v>
          </cell>
          <cell r="O17989" t="str">
            <v>11.50</v>
          </cell>
          <cell r="P17989" t="str">
            <v>0.58</v>
          </cell>
          <cell r="Q17989" t="str">
            <v>11.50</v>
          </cell>
          <cell r="R17989" t="str">
            <v>/</v>
          </cell>
          <cell r="S17989" t="str">
            <v>/</v>
          </cell>
          <cell r="T17989" t="str">
            <v>/</v>
          </cell>
          <cell r="U17989" t="str">
            <v>/</v>
          </cell>
          <cell r="V17989" t="str">
            <v>/</v>
          </cell>
        </row>
        <row r="17990">
          <cell r="D17990" t="str">
            <v>XN05BAA050E001020103754</v>
          </cell>
          <cell r="E17990" t="str">
            <v>硬胶囊</v>
          </cell>
          <cell r="F17990" t="str">
            <v>0.3mg</v>
          </cell>
          <cell r="G17990" t="str">
            <v>0.3mg×14粒/盒</v>
          </cell>
          <cell r="H17990" t="str">
            <v>黑龙江瑞格制药有限公司</v>
          </cell>
          <cell r="I17990" t="str">
            <v>国药准字H20010588</v>
          </cell>
          <cell r="J17990" t="str">
            <v>未过评药品</v>
          </cell>
          <cell r="K17990" t="str">
            <v>甲类</v>
          </cell>
          <cell r="L17990" t="str">
            <v>否</v>
          </cell>
          <cell r="M17990" t="str">
            <v>否</v>
          </cell>
          <cell r="N17990" t="str">
            <v>否</v>
          </cell>
          <cell r="O17990" t="str">
            <v>49.00</v>
          </cell>
          <cell r="P17990" t="str">
            <v>3.50</v>
          </cell>
          <cell r="Q17990" t="str">
            <v>49.00</v>
          </cell>
          <cell r="R17990" t="str">
            <v>/</v>
          </cell>
          <cell r="S17990" t="str">
            <v>/</v>
          </cell>
          <cell r="T17990" t="str">
            <v>/</v>
          </cell>
          <cell r="U17990" t="str">
            <v>/</v>
          </cell>
          <cell r="V17990" t="str">
            <v>/</v>
          </cell>
        </row>
        <row r="17991">
          <cell r="D17991" t="str">
            <v>XL04AAA362A001010101564</v>
          </cell>
          <cell r="E17991" t="str">
            <v>片剂(薄膜衣片)</v>
          </cell>
          <cell r="F17991" t="str">
            <v>10mg</v>
          </cell>
          <cell r="G17991" t="str">
            <v>10mg×12片/盒</v>
          </cell>
          <cell r="H17991" t="str">
            <v>南京海鲸药业股份有限公司</v>
          </cell>
          <cell r="I17991" t="str">
            <v>国药准字H20234122</v>
          </cell>
          <cell r="J17991" t="str">
            <v>过评药品</v>
          </cell>
          <cell r="K17991" t="str">
            <v>乙类</v>
          </cell>
          <cell r="L17991" t="str">
            <v>否</v>
          </cell>
          <cell r="M17991" t="str">
            <v>否</v>
          </cell>
          <cell r="N17991" t="str">
            <v>否</v>
          </cell>
          <cell r="O17991" t="str">
            <v>6.47</v>
          </cell>
          <cell r="P17991" t="str">
            <v>0.54</v>
          </cell>
          <cell r="Q17991" t="str">
            <v>6.47</v>
          </cell>
          <cell r="R17991" t="str">
            <v>/</v>
          </cell>
          <cell r="S17991" t="str">
            <v>/</v>
          </cell>
          <cell r="T17991" t="str">
            <v>/</v>
          </cell>
          <cell r="U17991" t="str">
            <v>/</v>
          </cell>
          <cell r="V17991" t="str">
            <v>/</v>
          </cell>
        </row>
        <row r="17992">
          <cell r="D17992" t="str">
            <v>XL04AAA362A001010102770</v>
          </cell>
          <cell r="E17992" t="str">
            <v>薄膜衣片</v>
          </cell>
          <cell r="F17992" t="str">
            <v>20mg</v>
          </cell>
          <cell r="G17992" t="str">
            <v>20mg×4片/盒</v>
          </cell>
          <cell r="H17992" t="str">
            <v>石药集团欧意药业有限公司</v>
          </cell>
          <cell r="I17992" t="str">
            <v>国药准字H20233380</v>
          </cell>
          <cell r="J17992" t="str">
            <v>过评药品</v>
          </cell>
          <cell r="K17992" t="str">
            <v>乙类</v>
          </cell>
          <cell r="L17992" t="str">
            <v>是</v>
          </cell>
          <cell r="M17992" t="str">
            <v>否</v>
          </cell>
          <cell r="N17992" t="str">
            <v>否</v>
          </cell>
          <cell r="O17992" t="str">
            <v>2.67</v>
          </cell>
          <cell r="P17992" t="str">
            <v>0.67</v>
          </cell>
          <cell r="Q17992" t="str">
            <v>2.67</v>
          </cell>
          <cell r="R17992" t="str">
            <v>/</v>
          </cell>
          <cell r="S17992" t="str">
            <v>/</v>
          </cell>
          <cell r="T17992" t="str">
            <v>/</v>
          </cell>
          <cell r="U17992" t="str">
            <v>/</v>
          </cell>
          <cell r="V17992" t="str">
            <v>/</v>
          </cell>
        </row>
        <row r="17993">
          <cell r="D17993" t="str">
            <v>XL04AAA362A001010104021</v>
          </cell>
          <cell r="E17993" t="str">
            <v>薄膜衣片</v>
          </cell>
          <cell r="F17993" t="str">
            <v>30mg</v>
          </cell>
          <cell r="G17993" t="str">
            <v>30mg×60片/盒</v>
          </cell>
          <cell r="H17993" t="str">
            <v>齐鲁制药有限公司</v>
          </cell>
          <cell r="I17993" t="str">
            <v>国药准字H20233632</v>
          </cell>
          <cell r="J17993" t="str">
            <v>过评药品</v>
          </cell>
          <cell r="K17993" t="str">
            <v>乙类</v>
          </cell>
          <cell r="L17993" t="str">
            <v>否</v>
          </cell>
          <cell r="M17993" t="str">
            <v>是</v>
          </cell>
          <cell r="N17993" t="str">
            <v>否</v>
          </cell>
          <cell r="O17993" t="str">
            <v>111.19</v>
          </cell>
          <cell r="P17993" t="str">
            <v>1.85</v>
          </cell>
          <cell r="Q17993" t="str">
            <v>111.19</v>
          </cell>
          <cell r="R17993" t="str">
            <v>659.40</v>
          </cell>
          <cell r="S17993" t="str">
            <v>常德市、衡阳市、邵阳市、张家界市、岳阳市、株洲市、长沙市</v>
          </cell>
          <cell r="T17993" t="str">
            <v>659.40</v>
          </cell>
          <cell r="U17993" t="str">
            <v>衡阳市、常德市、邵阳市、张家界市、岳阳市、株洲市、长沙市</v>
          </cell>
          <cell r="V17993" t="str">
            <v>659.40</v>
          </cell>
        </row>
        <row r="17994">
          <cell r="D17994" t="str">
            <v>XL04AAA362A001010201397</v>
          </cell>
          <cell r="E17994" t="str">
            <v>片剂</v>
          </cell>
          <cell r="F17994" t="str">
            <v>30mg</v>
          </cell>
          <cell r="G17994" t="str">
            <v>30mg×60片/瓶</v>
          </cell>
          <cell r="H17994" t="str">
            <v>常州制药厂有限公司</v>
          </cell>
          <cell r="I17994" t="str">
            <v>国药准字H20249591</v>
          </cell>
          <cell r="J17994" t="str">
            <v>过评药品</v>
          </cell>
          <cell r="K17994" t="str">
            <v>乙类</v>
          </cell>
          <cell r="L17994" t="str">
            <v>否</v>
          </cell>
          <cell r="M17994" t="str">
            <v>否</v>
          </cell>
          <cell r="N17994" t="str">
            <v>否</v>
          </cell>
          <cell r="O17994" t="str">
            <v>90.29</v>
          </cell>
          <cell r="P17994" t="str">
            <v>1.50</v>
          </cell>
          <cell r="Q17994" t="str">
            <v>90.29</v>
          </cell>
          <cell r="R17994" t="str">
            <v>/</v>
          </cell>
          <cell r="S17994" t="str">
            <v>/</v>
          </cell>
          <cell r="T17994" t="str">
            <v>/</v>
          </cell>
          <cell r="U17994" t="str">
            <v>/</v>
          </cell>
          <cell r="V17994" t="str">
            <v>/</v>
          </cell>
        </row>
        <row r="17995">
          <cell r="D17995" t="str">
            <v>XL04AAA362A001010205337</v>
          </cell>
          <cell r="E17995" t="str">
            <v>薄膜衣片</v>
          </cell>
          <cell r="F17995" t="str">
            <v>10mg</v>
          </cell>
          <cell r="G17995" t="str">
            <v>10mg×24片/盒</v>
          </cell>
          <cell r="H17995" t="str">
            <v>江西科睿药业有限公司</v>
          </cell>
          <cell r="I17995" t="str">
            <v>国药准字H20233781</v>
          </cell>
          <cell r="J17995" t="str">
            <v>过评药品</v>
          </cell>
          <cell r="K17995" t="str">
            <v>乙类</v>
          </cell>
          <cell r="L17995" t="str">
            <v>否</v>
          </cell>
          <cell r="M17995" t="str">
            <v>否</v>
          </cell>
          <cell r="N17995" t="str">
            <v>否</v>
          </cell>
          <cell r="O17995" t="str">
            <v>19.83</v>
          </cell>
          <cell r="P17995" t="str">
            <v>0.83</v>
          </cell>
          <cell r="Q17995" t="str">
            <v>19.83</v>
          </cell>
          <cell r="R17995" t="str">
            <v>/</v>
          </cell>
          <cell r="S17995" t="str">
            <v>/</v>
          </cell>
          <cell r="T17995" t="str">
            <v>/</v>
          </cell>
          <cell r="U17995" t="str">
            <v>/</v>
          </cell>
          <cell r="V17995" t="str">
            <v>/</v>
          </cell>
        </row>
        <row r="17996">
          <cell r="D17996" t="str">
            <v>XL04AAA362A001010284393</v>
          </cell>
          <cell r="E17996" t="str">
            <v>片剂(薄膜衣片)</v>
          </cell>
          <cell r="F17996" t="str">
            <v>30mg</v>
          </cell>
          <cell r="G17996" t="str">
            <v>30mg×56片/盒</v>
          </cell>
          <cell r="H17996" t="str">
            <v>广东隆赋药业股份有限公司</v>
          </cell>
          <cell r="I17996" t="str">
            <v>国药准字H20249508</v>
          </cell>
          <cell r="J17996" t="str">
            <v>过评药品</v>
          </cell>
          <cell r="K17996" t="str">
            <v>乙类</v>
          </cell>
          <cell r="L17996" t="str">
            <v>否</v>
          </cell>
          <cell r="M17996" t="str">
            <v>否</v>
          </cell>
          <cell r="N17996" t="str">
            <v>否</v>
          </cell>
          <cell r="O17996" t="str">
            <v>98.55</v>
          </cell>
          <cell r="P17996" t="str">
            <v>1.76</v>
          </cell>
          <cell r="Q17996" t="str">
            <v>98.55</v>
          </cell>
          <cell r="R17996" t="str">
            <v>/</v>
          </cell>
          <cell r="S17996" t="str">
            <v>/</v>
          </cell>
          <cell r="T17996" t="str">
            <v>/</v>
          </cell>
          <cell r="U17996" t="str">
            <v>/</v>
          </cell>
          <cell r="V17996" t="str">
            <v>/</v>
          </cell>
        </row>
        <row r="17997">
          <cell r="D17997" t="str">
            <v>XL04AAA362A001010304641</v>
          </cell>
          <cell r="E17997" t="str">
            <v>片剂</v>
          </cell>
          <cell r="F17997" t="str">
            <v>30mg</v>
          </cell>
          <cell r="G17997" t="str">
            <v>30mg×70片/盒</v>
          </cell>
          <cell r="H17997" t="str">
            <v>浙江海正药业股份有限公司</v>
          </cell>
          <cell r="I17997" t="str">
            <v>国药准字H20234155</v>
          </cell>
          <cell r="J17997" t="str">
            <v>过评药品</v>
          </cell>
          <cell r="K17997" t="str">
            <v>乙类</v>
          </cell>
          <cell r="L17997" t="str">
            <v>否</v>
          </cell>
          <cell r="M17997" t="str">
            <v>否</v>
          </cell>
          <cell r="N17997" t="str">
            <v>否</v>
          </cell>
          <cell r="O17997" t="str">
            <v>129.00</v>
          </cell>
          <cell r="P17997" t="str">
            <v>1.84</v>
          </cell>
          <cell r="Q17997" t="str">
            <v>129.00</v>
          </cell>
          <cell r="R17997" t="str">
            <v>/</v>
          </cell>
          <cell r="S17997" t="str">
            <v>/</v>
          </cell>
          <cell r="T17997" t="str">
            <v>/</v>
          </cell>
          <cell r="U17997" t="str">
            <v>/</v>
          </cell>
          <cell r="V17997" t="str">
            <v>/</v>
          </cell>
        </row>
        <row r="17998">
          <cell r="D17998" t="str">
            <v>XL04AAA362A001020101564</v>
          </cell>
          <cell r="E17998" t="str">
            <v>片剂(薄膜衣片)</v>
          </cell>
          <cell r="F17998" t="str">
            <v>20mg</v>
          </cell>
          <cell r="G17998" t="str">
            <v>20mg×12片/盒</v>
          </cell>
          <cell r="H17998" t="str">
            <v>南京海鲸药业股份有限公司</v>
          </cell>
          <cell r="I17998" t="str">
            <v>国药准字H20234123</v>
          </cell>
          <cell r="J17998" t="str">
            <v>过评药品</v>
          </cell>
          <cell r="K17998" t="str">
            <v>乙类</v>
          </cell>
          <cell r="L17998" t="str">
            <v>否</v>
          </cell>
          <cell r="M17998" t="str">
            <v>否</v>
          </cell>
          <cell r="N17998" t="str">
            <v>否</v>
          </cell>
          <cell r="O17998" t="str">
            <v>11.00</v>
          </cell>
          <cell r="P17998" t="str">
            <v>0.92</v>
          </cell>
          <cell r="Q17998" t="str">
            <v>11.00</v>
          </cell>
          <cell r="R17998" t="str">
            <v>/</v>
          </cell>
          <cell r="S17998" t="str">
            <v>/</v>
          </cell>
          <cell r="T17998" t="str">
            <v>/</v>
          </cell>
          <cell r="U17998" t="str">
            <v>/</v>
          </cell>
          <cell r="V17998" t="str">
            <v>/</v>
          </cell>
        </row>
        <row r="17999">
          <cell r="D17999" t="str">
            <v>XL04AAA362A001020102770</v>
          </cell>
          <cell r="E17999" t="str">
            <v>薄膜衣片</v>
          </cell>
          <cell r="F17999" t="str">
            <v>10mg</v>
          </cell>
          <cell r="G17999" t="str">
            <v>10mg×4片/盒</v>
          </cell>
          <cell r="H17999" t="str">
            <v>石药集团欧意药业有限公司</v>
          </cell>
          <cell r="I17999" t="str">
            <v>国药准字H20233379</v>
          </cell>
          <cell r="J17999" t="str">
            <v>过评药品</v>
          </cell>
          <cell r="K17999" t="str">
            <v>乙类</v>
          </cell>
          <cell r="L17999" t="str">
            <v>是</v>
          </cell>
          <cell r="M17999" t="str">
            <v>是</v>
          </cell>
          <cell r="N17999" t="str">
            <v>否</v>
          </cell>
          <cell r="O17999" t="str">
            <v>1.57</v>
          </cell>
          <cell r="P17999" t="str">
            <v>0.39</v>
          </cell>
          <cell r="Q17999" t="str">
            <v>1.57</v>
          </cell>
          <cell r="R17999" t="str">
            <v>/</v>
          </cell>
          <cell r="S17999" t="str">
            <v>/</v>
          </cell>
          <cell r="T17999" t="str">
            <v>/</v>
          </cell>
          <cell r="U17999" t="str">
            <v>/</v>
          </cell>
          <cell r="V17999" t="str">
            <v>/</v>
          </cell>
        </row>
        <row r="18000">
          <cell r="D18000" t="str">
            <v>XL04AAA362A001020104021</v>
          </cell>
          <cell r="E18000" t="str">
            <v>薄膜衣片</v>
          </cell>
          <cell r="F18000" t="str">
            <v>10mg</v>
          </cell>
          <cell r="G18000" t="str">
            <v>10mg×12片/盒</v>
          </cell>
          <cell r="H18000" t="str">
            <v>齐鲁制药有限公司</v>
          </cell>
          <cell r="I18000" t="str">
            <v>国药准字H20233634</v>
          </cell>
          <cell r="J18000" t="str">
            <v>过评药品</v>
          </cell>
          <cell r="K18000" t="str">
            <v>乙类</v>
          </cell>
          <cell r="L18000" t="str">
            <v>否</v>
          </cell>
          <cell r="M18000" t="str">
            <v>是</v>
          </cell>
          <cell r="N18000" t="str">
            <v>否</v>
          </cell>
          <cell r="O18000" t="str">
            <v>10.17</v>
          </cell>
          <cell r="P18000" t="str">
            <v>0.85</v>
          </cell>
          <cell r="Q18000" t="str">
            <v>10.17</v>
          </cell>
          <cell r="R18000" t="str">
            <v>56.88</v>
          </cell>
          <cell r="S18000" t="str">
            <v>岳阳市、常德市</v>
          </cell>
          <cell r="T18000" t="str">
            <v>56.88</v>
          </cell>
          <cell r="U18000" t="str">
            <v>岳阳市、常德市</v>
          </cell>
          <cell r="V18000" t="str">
            <v>56.88</v>
          </cell>
        </row>
        <row r="18001">
          <cell r="D18001" t="str">
            <v>XL04AAA362A001020105337</v>
          </cell>
          <cell r="E18001" t="str">
            <v>薄膜衣片</v>
          </cell>
          <cell r="F18001" t="str">
            <v>30mg</v>
          </cell>
          <cell r="G18001" t="str">
            <v>30mg×28片/盒</v>
          </cell>
          <cell r="H18001" t="str">
            <v>江西科睿药业有限公司</v>
          </cell>
          <cell r="I18001" t="str">
            <v>国药准字H20233782</v>
          </cell>
          <cell r="J18001" t="str">
            <v>过评药品</v>
          </cell>
          <cell r="K18001" t="str">
            <v>乙类</v>
          </cell>
          <cell r="L18001" t="str">
            <v>否</v>
          </cell>
          <cell r="M18001" t="str">
            <v>否</v>
          </cell>
          <cell r="N18001" t="str">
            <v>否</v>
          </cell>
          <cell r="O18001" t="str">
            <v>53.34</v>
          </cell>
          <cell r="P18001" t="str">
            <v>1.91</v>
          </cell>
          <cell r="Q18001" t="str">
            <v>53.34</v>
          </cell>
          <cell r="R18001" t="str">
            <v>/</v>
          </cell>
          <cell r="S18001" t="str">
            <v>/</v>
          </cell>
          <cell r="T18001" t="str">
            <v>/</v>
          </cell>
          <cell r="U18001" t="str">
            <v>/</v>
          </cell>
          <cell r="V18001" t="str">
            <v>/</v>
          </cell>
        </row>
        <row r="18002">
          <cell r="D18002" t="str">
            <v>XL04AAA362A001020201397</v>
          </cell>
          <cell r="E18002" t="str">
            <v>片剂</v>
          </cell>
          <cell r="F18002" t="str">
            <v>10mg</v>
          </cell>
          <cell r="G18002" t="str">
            <v>10mg×4片/盒</v>
          </cell>
          <cell r="H18002" t="str">
            <v>常州制药厂有限公司</v>
          </cell>
          <cell r="I18002" t="str">
            <v>国药准字H20249592</v>
          </cell>
          <cell r="J18002" t="str">
            <v>过评药品</v>
          </cell>
          <cell r="K18002" t="str">
            <v>乙类</v>
          </cell>
          <cell r="L18002" t="str">
            <v>否</v>
          </cell>
          <cell r="M18002" t="str">
            <v>否</v>
          </cell>
          <cell r="N18002" t="str">
            <v>否</v>
          </cell>
          <cell r="O18002" t="str">
            <v>2.87</v>
          </cell>
          <cell r="P18002" t="str">
            <v>0.72</v>
          </cell>
          <cell r="Q18002" t="str">
            <v>2.87</v>
          </cell>
          <cell r="R18002" t="str">
            <v>/</v>
          </cell>
          <cell r="S18002" t="str">
            <v>/</v>
          </cell>
          <cell r="T18002" t="str">
            <v>/</v>
          </cell>
          <cell r="U18002" t="str">
            <v>/</v>
          </cell>
          <cell r="V18002" t="str">
            <v>/</v>
          </cell>
        </row>
        <row r="18003">
          <cell r="D18003" t="str">
            <v>XL04AAA362A001020204641</v>
          </cell>
          <cell r="E18003" t="str">
            <v>片剂</v>
          </cell>
          <cell r="F18003" t="str">
            <v>10mg</v>
          </cell>
          <cell r="G18003" t="str">
            <v>10mg×12片/盒</v>
          </cell>
          <cell r="H18003" t="str">
            <v>浙江海正药业股份有限公司</v>
          </cell>
          <cell r="I18003" t="str">
            <v>国药准字H20234153</v>
          </cell>
          <cell r="J18003" t="str">
            <v>过评药品</v>
          </cell>
          <cell r="K18003" t="str">
            <v>乙类</v>
          </cell>
          <cell r="L18003" t="str">
            <v>否</v>
          </cell>
          <cell r="M18003" t="str">
            <v>否</v>
          </cell>
          <cell r="N18003" t="str">
            <v>否</v>
          </cell>
          <cell r="O18003" t="str">
            <v>10.17</v>
          </cell>
          <cell r="P18003" t="str">
            <v>0.85</v>
          </cell>
          <cell r="Q18003" t="str">
            <v>10.17</v>
          </cell>
          <cell r="R18003" t="str">
            <v>/</v>
          </cell>
          <cell r="S18003" t="str">
            <v>/</v>
          </cell>
          <cell r="T18003" t="str">
            <v>/</v>
          </cell>
          <cell r="U18003" t="str">
            <v>/</v>
          </cell>
          <cell r="V18003" t="str">
            <v>/</v>
          </cell>
        </row>
        <row r="18004">
          <cell r="D18004" t="str">
            <v>XL04AAA362A001030101397</v>
          </cell>
          <cell r="E18004" t="str">
            <v>片剂</v>
          </cell>
          <cell r="F18004" t="str">
            <v>20mg</v>
          </cell>
          <cell r="G18004" t="str">
            <v>20mg×4片/盒</v>
          </cell>
          <cell r="H18004" t="str">
            <v>常州制药厂有限公司</v>
          </cell>
          <cell r="I18004" t="str">
            <v>国药准字H20249593</v>
          </cell>
          <cell r="J18004" t="str">
            <v>过评药品</v>
          </cell>
          <cell r="K18004" t="str">
            <v>乙类</v>
          </cell>
          <cell r="L18004" t="str">
            <v>否</v>
          </cell>
          <cell r="M18004" t="str">
            <v>否</v>
          </cell>
          <cell r="N18004" t="str">
            <v>否</v>
          </cell>
          <cell r="O18004" t="str">
            <v>4.88</v>
          </cell>
          <cell r="P18004" t="str">
            <v>1.22</v>
          </cell>
          <cell r="Q18004" t="str">
            <v>4.88</v>
          </cell>
          <cell r="R18004" t="str">
            <v>/</v>
          </cell>
          <cell r="S18004" t="str">
            <v>/</v>
          </cell>
          <cell r="T18004" t="str">
            <v>/</v>
          </cell>
          <cell r="U18004" t="str">
            <v>/</v>
          </cell>
          <cell r="V18004" t="str">
            <v>/</v>
          </cell>
        </row>
        <row r="18005">
          <cell r="D18005" t="str">
            <v>XL04AAA362A001030101564</v>
          </cell>
          <cell r="E18005" t="str">
            <v>片剂(薄膜衣片)</v>
          </cell>
          <cell r="F18005" t="str">
            <v>30mg</v>
          </cell>
          <cell r="G18005" t="str">
            <v>30mg×12片/盒</v>
          </cell>
          <cell r="H18005" t="str">
            <v>南京海鲸药业股份有限公司</v>
          </cell>
          <cell r="I18005" t="str">
            <v>国药准字H20234124</v>
          </cell>
          <cell r="J18005" t="str">
            <v>过评药品</v>
          </cell>
          <cell r="K18005" t="str">
            <v>乙类</v>
          </cell>
          <cell r="L18005" t="str">
            <v>否</v>
          </cell>
          <cell r="M18005" t="str">
            <v>否</v>
          </cell>
          <cell r="N18005" t="str">
            <v>否</v>
          </cell>
          <cell r="O18005" t="str">
            <v>15.00</v>
          </cell>
          <cell r="P18005" t="str">
            <v>1.25</v>
          </cell>
          <cell r="Q18005" t="str">
            <v>15.00</v>
          </cell>
          <cell r="R18005" t="str">
            <v>/</v>
          </cell>
          <cell r="S18005" t="str">
            <v>/</v>
          </cell>
          <cell r="T18005" t="str">
            <v>/</v>
          </cell>
          <cell r="U18005" t="str">
            <v>/</v>
          </cell>
          <cell r="V18005" t="str">
            <v>/</v>
          </cell>
        </row>
        <row r="18006">
          <cell r="D18006" t="str">
            <v>XL04AAA362A001030102770</v>
          </cell>
          <cell r="E18006" t="str">
            <v>薄膜衣片</v>
          </cell>
          <cell r="F18006" t="str">
            <v>30mg</v>
          </cell>
          <cell r="G18006" t="str">
            <v>30mg×56片/盒</v>
          </cell>
          <cell r="H18006" t="str">
            <v>石药集团欧意药业有限公司</v>
          </cell>
          <cell r="I18006" t="str">
            <v>国药准字H20233378</v>
          </cell>
          <cell r="J18006" t="str">
            <v>过评药品</v>
          </cell>
          <cell r="K18006" t="str">
            <v>乙类</v>
          </cell>
          <cell r="L18006" t="str">
            <v>是</v>
          </cell>
          <cell r="M18006" t="str">
            <v>是</v>
          </cell>
          <cell r="N18006" t="str">
            <v>否</v>
          </cell>
          <cell r="O18006" t="str">
            <v>46.28</v>
          </cell>
          <cell r="P18006" t="str">
            <v>0.83</v>
          </cell>
          <cell r="Q18006" t="str">
            <v>46.28</v>
          </cell>
          <cell r="R18006" t="str">
            <v>796.32</v>
          </cell>
          <cell r="S18006" t="str">
            <v>长沙市</v>
          </cell>
          <cell r="T18006" t="str">
            <v>260.00</v>
          </cell>
          <cell r="U18006" t="str">
            <v>郴州市</v>
          </cell>
          <cell r="V18006" t="str">
            <v>795.94</v>
          </cell>
        </row>
        <row r="18007">
          <cell r="D18007" t="str">
            <v>XL04AAA362A001030284393</v>
          </cell>
          <cell r="E18007" t="str">
            <v>片剂(薄膜衣片)</v>
          </cell>
          <cell r="F18007" t="str">
            <v>10mg</v>
          </cell>
          <cell r="G18007" t="str">
            <v>10mg×12片/盒</v>
          </cell>
          <cell r="H18007" t="str">
            <v>广东隆赋药业股份有限公司</v>
          </cell>
          <cell r="I18007" t="str">
            <v>国药准字H20249510</v>
          </cell>
          <cell r="J18007" t="str">
            <v>过评药品</v>
          </cell>
          <cell r="K18007" t="str">
            <v>乙类</v>
          </cell>
          <cell r="L18007" t="str">
            <v>否</v>
          </cell>
          <cell r="M18007" t="str">
            <v>否</v>
          </cell>
          <cell r="N18007" t="str">
            <v>否</v>
          </cell>
          <cell r="O18007" t="str">
            <v>9.63</v>
          </cell>
          <cell r="P18007" t="str">
            <v>0.80</v>
          </cell>
          <cell r="Q18007" t="str">
            <v>9.63</v>
          </cell>
          <cell r="R18007" t="str">
            <v>/</v>
          </cell>
          <cell r="S18007" t="str">
            <v>/</v>
          </cell>
          <cell r="T18007" t="str">
            <v>/</v>
          </cell>
          <cell r="U18007" t="str">
            <v>/</v>
          </cell>
          <cell r="V18007" t="str">
            <v>/</v>
          </cell>
        </row>
        <row r="18008">
          <cell r="D18008" t="str">
            <v>XL04AAA362A001010178217</v>
          </cell>
          <cell r="E18008" t="str">
            <v>片剂</v>
          </cell>
          <cell r="F18008" t="str">
            <v>规格10mg,规格20mg,规格30mg由13片泡罩板和14片泡罩板组成；13片泡罩板含有4片10mg、4片20mg和5片30mg片剂；14片泡罩板含有14片30mg片剂；共计27片。</v>
          </cell>
          <cell r="G18008" t="str">
            <v>规格10mg,规格20mg,规格30mg由13片泡罩板和14片泡罩板组成；13片泡罩板含有4片10mg、4片20mg和5片30mg片剂；14片泡罩板含有14片30mg片剂；共计27片。×27片/盒</v>
          </cell>
          <cell r="H18008" t="str">
            <v>Patheon Inc. (负责片剂生产及HDPE瓶包装)</v>
          </cell>
          <cell r="I18008" t="str">
            <v>国药准字HJ20210065、国药准字HJ20210066、国药准字HJ20210067</v>
          </cell>
          <cell r="J18008" t="str">
            <v>参比制剂（原研药）</v>
          </cell>
          <cell r="K18008" t="str">
            <v>乙类</v>
          </cell>
          <cell r="L18008" t="str">
            <v>否</v>
          </cell>
          <cell r="M18008" t="str">
            <v>是</v>
          </cell>
          <cell r="N18008" t="str">
            <v>否</v>
          </cell>
          <cell r="O18008" t="str">
            <v>371.42</v>
          </cell>
          <cell r="P18008" t="str">
            <v>13.76</v>
          </cell>
          <cell r="Q18008" t="str">
            <v>371.42</v>
          </cell>
          <cell r="R18008" t="str">
            <v>371.52</v>
          </cell>
          <cell r="S18008" t="str">
            <v>长沙市、湘西土家族苗族自治州</v>
          </cell>
          <cell r="T18008" t="str">
            <v>371.42</v>
          </cell>
          <cell r="U18008" t="str">
            <v>永州市、怀化市、湘潭市、娄底市、岳阳市、长沙市、湘西土家族苗族自治州</v>
          </cell>
          <cell r="V18008" t="str">
            <v>371.42</v>
          </cell>
        </row>
        <row r="18009">
          <cell r="D18009" t="str">
            <v>XL04AAA362A001020178217</v>
          </cell>
          <cell r="E18009" t="str">
            <v>片剂</v>
          </cell>
          <cell r="F18009" t="str">
            <v>30mg</v>
          </cell>
          <cell r="G18009" t="str">
            <v>30mg×60片/瓶</v>
          </cell>
          <cell r="H18009" t="str">
            <v>Patheon Inc. (负责片剂生产及HDPE瓶包装)</v>
          </cell>
          <cell r="I18009" t="str">
            <v>国药准字HJ20210067</v>
          </cell>
          <cell r="J18009" t="str">
            <v>参比制剂（原研药）</v>
          </cell>
          <cell r="K18009" t="str">
            <v>乙类</v>
          </cell>
          <cell r="L18009" t="str">
            <v>否</v>
          </cell>
          <cell r="M18009" t="str">
            <v>是</v>
          </cell>
          <cell r="N18009" t="str">
            <v>否</v>
          </cell>
          <cell r="O18009" t="str">
            <v>942.00</v>
          </cell>
          <cell r="P18009" t="str">
            <v>15.70</v>
          </cell>
          <cell r="Q18009" t="str">
            <v>942.00</v>
          </cell>
          <cell r="R18009" t="str">
            <v>942.00</v>
          </cell>
          <cell r="S18009" t="str">
            <v>娄底市、张家界市、湘潭市、怀化市、常德市、株洲市、衡阳市、邵阳市、长沙市、湘西土家族苗族自治州、益阳市、岳阳市、永州市、郴州市</v>
          </cell>
          <cell r="T18009" t="str">
            <v>15.70</v>
          </cell>
          <cell r="U18009" t="str">
            <v>长沙市</v>
          </cell>
          <cell r="V18009" t="str">
            <v>942.00</v>
          </cell>
        </row>
        <row r="18010">
          <cell r="D18010" t="str">
            <v>XL01XCA332B002010182435</v>
          </cell>
          <cell r="E18010" t="str">
            <v>注射剂</v>
          </cell>
          <cell r="F18010" t="str">
            <v>1200mg/20ml/瓶</v>
          </cell>
          <cell r="G18010" t="str">
            <v>1200mg/20ml/瓶×1瓶/盒</v>
          </cell>
          <cell r="H18010" t="str">
            <v>Roche Diagnostics GmbH</v>
          </cell>
          <cell r="I18010" t="str">
            <v>S20200004</v>
          </cell>
          <cell r="J18010" t="str">
            <v>未过评药品</v>
          </cell>
          <cell r="K18010" t="str">
            <v>丙类</v>
          </cell>
          <cell r="L18010" t="str">
            <v>否</v>
          </cell>
          <cell r="M18010" t="str">
            <v>否</v>
          </cell>
          <cell r="N18010" t="str">
            <v>否</v>
          </cell>
          <cell r="O18010" t="str">
            <v>32800.00</v>
          </cell>
          <cell r="P18010" t="str">
            <v>32800.00</v>
          </cell>
          <cell r="Q18010" t="str">
            <v>32800.00</v>
          </cell>
          <cell r="R18010" t="str">
            <v>32800.00</v>
          </cell>
          <cell r="S18010" t="str">
            <v>长沙市</v>
          </cell>
          <cell r="T18010" t="str">
            <v>32800.00</v>
          </cell>
          <cell r="U18010" t="str">
            <v>长沙市</v>
          </cell>
          <cell r="V18010" t="str">
            <v>32800.00</v>
          </cell>
        </row>
        <row r="18011">
          <cell r="D18011" t="str">
            <v>XN01BBA064B002010278765</v>
          </cell>
          <cell r="E18011" t="str">
            <v>注射剂</v>
          </cell>
          <cell r="F18011" t="str">
            <v>1.7ml:盐酸阿替卡因68mg,酒石酸肾上腺素17μg(以肾上腺素计)</v>
          </cell>
          <cell r="G18011" t="str">
            <v>1.7ml:盐酸阿替卡因68mg,酒石酸肾上腺素17μg(以肾上腺素计)×1支</v>
          </cell>
          <cell r="H18011" t="str">
            <v>PRODUITS DENTAIRES PIERRE ROLLAND</v>
          </cell>
          <cell r="I18011" t="str">
            <v>国药准字HJ20140732</v>
          </cell>
          <cell r="J18011" t="str">
            <v>未过评药品</v>
          </cell>
          <cell r="K18011" t="str">
            <v>乙类</v>
          </cell>
          <cell r="L18011" t="str">
            <v>否</v>
          </cell>
          <cell r="M18011" t="str">
            <v>否</v>
          </cell>
          <cell r="N18011" t="str">
            <v>否</v>
          </cell>
          <cell r="O18011" t="str">
            <v>6.90</v>
          </cell>
          <cell r="P18011" t="str">
            <v>6.90</v>
          </cell>
          <cell r="Q18011" t="str">
            <v>6.90</v>
          </cell>
          <cell r="R18011" t="str">
            <v>/</v>
          </cell>
          <cell r="S18011" t="str">
            <v>/</v>
          </cell>
          <cell r="T18011" t="str">
            <v>/</v>
          </cell>
          <cell r="U18011" t="str">
            <v>/</v>
          </cell>
          <cell r="V18011" t="str">
            <v>/</v>
          </cell>
        </row>
        <row r="18012">
          <cell r="D18012" t="str">
            <v>XN01BBF120B002010178859</v>
          </cell>
          <cell r="E18012" t="str">
            <v>注射剂</v>
          </cell>
          <cell r="F18012" t="str">
            <v>1.7ml:盐酸阿替卡因68mg与酒石酸肾上腺素17μg(按肾上腺素计)</v>
          </cell>
          <cell r="G18012" t="str">
            <v>1.7ml:盐酸阿替卡因68mg与酒石酸肾上腺素17μg(按肾上腺素计)×1支/支</v>
          </cell>
          <cell r="H18012" t="str">
            <v>Novocol Pharmaceutical of Canada Inc.</v>
          </cell>
          <cell r="I18012" t="str">
            <v>国药准字HJ20220022</v>
          </cell>
          <cell r="J18012" t="str">
            <v>参比制剂（原研药）</v>
          </cell>
          <cell r="K18012" t="str">
            <v>乙类</v>
          </cell>
          <cell r="L18012" t="str">
            <v>否</v>
          </cell>
          <cell r="M18012" t="str">
            <v>否</v>
          </cell>
          <cell r="N18012" t="str">
            <v>否</v>
          </cell>
          <cell r="O18012" t="str">
            <v>7.00</v>
          </cell>
          <cell r="P18012" t="str">
            <v>7.00</v>
          </cell>
          <cell r="Q18012" t="str">
            <v>7.00</v>
          </cell>
          <cell r="R18012" t="str">
            <v>/</v>
          </cell>
          <cell r="S18012" t="str">
            <v>/</v>
          </cell>
          <cell r="T18012" t="str">
            <v>/</v>
          </cell>
          <cell r="U18012" t="str">
            <v>/</v>
          </cell>
          <cell r="V18012" t="str">
            <v>/</v>
          </cell>
        </row>
        <row r="18013">
          <cell r="D18013" t="str">
            <v>XC07ABA065B002010104193</v>
          </cell>
          <cell r="E18013" t="str">
            <v>注射液</v>
          </cell>
          <cell r="F18013" t="str">
            <v>10ml:5mg</v>
          </cell>
          <cell r="G18013" t="str">
            <v>10ml:5mg×1支/盒</v>
          </cell>
          <cell r="H18013" t="str">
            <v>山东益康药业股份有限公司</v>
          </cell>
          <cell r="I18013" t="str">
            <v>国药准字H20090220</v>
          </cell>
          <cell r="J18013" t="str">
            <v>未过评药品</v>
          </cell>
          <cell r="K18013" t="str">
            <v>丙类</v>
          </cell>
          <cell r="L18013" t="str">
            <v>否</v>
          </cell>
          <cell r="M18013" t="str">
            <v>否</v>
          </cell>
          <cell r="N18013" t="str">
            <v>否</v>
          </cell>
          <cell r="O18013" t="str">
            <v>475.20</v>
          </cell>
          <cell r="P18013" t="str">
            <v>475.20</v>
          </cell>
          <cell r="Q18013" t="str">
            <v>475.20</v>
          </cell>
          <cell r="R18013" t="str">
            <v>/</v>
          </cell>
          <cell r="S18013" t="str">
            <v>/</v>
          </cell>
          <cell r="T18013" t="str">
            <v>/</v>
          </cell>
          <cell r="U18013" t="str">
            <v>/</v>
          </cell>
          <cell r="V18013" t="str">
            <v>/</v>
          </cell>
        </row>
        <row r="18014">
          <cell r="D18014" t="str">
            <v>XC07ABA065B002010504152</v>
          </cell>
          <cell r="E18014" t="str">
            <v>注射剂</v>
          </cell>
          <cell r="F18014" t="str">
            <v>10ml:5mg</v>
          </cell>
          <cell r="G18014" t="str">
            <v>10ml:5mg×1支/支</v>
          </cell>
          <cell r="H18014" t="str">
            <v>瑞阳制药股份有限公司</v>
          </cell>
          <cell r="I18014" t="str">
            <v>国药准字H20183263</v>
          </cell>
          <cell r="J18014" t="str">
            <v>未过评药品</v>
          </cell>
          <cell r="K18014" t="str">
            <v>丙类</v>
          </cell>
          <cell r="L18014" t="str">
            <v>否</v>
          </cell>
          <cell r="M18014" t="str">
            <v>否</v>
          </cell>
          <cell r="N18014" t="str">
            <v>否</v>
          </cell>
          <cell r="O18014" t="str">
            <v>475.15</v>
          </cell>
          <cell r="P18014" t="str">
            <v>475.15</v>
          </cell>
          <cell r="Q18014" t="str">
            <v>475.15</v>
          </cell>
          <cell r="R18014" t="str">
            <v>/</v>
          </cell>
          <cell r="S18014" t="str">
            <v>/</v>
          </cell>
          <cell r="T18014" t="str">
            <v>/</v>
          </cell>
          <cell r="U18014" t="str">
            <v>/</v>
          </cell>
          <cell r="V18014" t="str">
            <v>/</v>
          </cell>
        </row>
        <row r="18015">
          <cell r="D18015" t="str">
            <v>XC07ABA065A001010104166</v>
          </cell>
          <cell r="E18015" t="str">
            <v>片剂</v>
          </cell>
          <cell r="F18015" t="str">
            <v>25mg</v>
          </cell>
          <cell r="G18015" t="str">
            <v>25mg×60片/瓶</v>
          </cell>
          <cell r="H18015" t="str">
            <v>山东鲁抗医药集团赛特有限责任公司</v>
          </cell>
          <cell r="I18015" t="str">
            <v>国药准字H37020215</v>
          </cell>
          <cell r="J18015" t="str">
            <v>未过评药品</v>
          </cell>
          <cell r="K18015" t="str">
            <v>甲类</v>
          </cell>
          <cell r="L18015" t="str">
            <v>否</v>
          </cell>
          <cell r="M18015" t="str">
            <v>否</v>
          </cell>
          <cell r="N18015" t="str">
            <v>否</v>
          </cell>
          <cell r="O18015" t="str">
            <v>31.20</v>
          </cell>
          <cell r="P18015" t="str">
            <v>0.52</v>
          </cell>
          <cell r="Q18015" t="str">
            <v>31.20</v>
          </cell>
          <cell r="R18015" t="str">
            <v>/</v>
          </cell>
          <cell r="S18015" t="str">
            <v>/</v>
          </cell>
          <cell r="T18015" t="str">
            <v>/</v>
          </cell>
          <cell r="U18015" t="str">
            <v>/</v>
          </cell>
          <cell r="V18015" t="str">
            <v>/</v>
          </cell>
        </row>
        <row r="18016">
          <cell r="D18016" t="str">
            <v>XC07ABA065A001010105007</v>
          </cell>
          <cell r="E18016" t="str">
            <v>糖衣片</v>
          </cell>
          <cell r="F18016" t="str">
            <v>25mg</v>
          </cell>
          <cell r="G18016" t="str">
            <v>25mg×50片/瓶</v>
          </cell>
          <cell r="H18016" t="str">
            <v>湖南中南制药有限责任公司</v>
          </cell>
          <cell r="I18016" t="str">
            <v>国药准字H43021056</v>
          </cell>
          <cell r="J18016" t="str">
            <v>未过评药品</v>
          </cell>
          <cell r="K18016" t="str">
            <v>甲类</v>
          </cell>
          <cell r="L18016" t="str">
            <v>否</v>
          </cell>
          <cell r="M18016" t="str">
            <v>否</v>
          </cell>
          <cell r="N18016" t="str">
            <v>否</v>
          </cell>
          <cell r="O18016" t="str">
            <v>18.00</v>
          </cell>
          <cell r="P18016" t="str">
            <v>0.36</v>
          </cell>
          <cell r="Q18016" t="str">
            <v>18.00</v>
          </cell>
          <cell r="R18016" t="str">
            <v>17.99</v>
          </cell>
          <cell r="S18016" t="str">
            <v>长沙市</v>
          </cell>
          <cell r="T18016" t="str">
            <v>6.18</v>
          </cell>
          <cell r="U18016" t="str">
            <v>长沙市</v>
          </cell>
          <cell r="V18016" t="str">
            <v>8.00</v>
          </cell>
        </row>
        <row r="18017">
          <cell r="D18017" t="str">
            <v>XS01LAA308G003010104021</v>
          </cell>
          <cell r="E18017" t="str">
            <v>注射剂</v>
          </cell>
          <cell r="F18017" t="str">
            <v>40mg/ml,每瓶可抽取体积为0.1ml,相当于4mg阿柏西普</v>
          </cell>
          <cell r="G18017" t="str">
            <v>40mg/ml,每瓶可抽取体积为0.1ml,相当于4mg阿柏西普×1瓶/盒</v>
          </cell>
          <cell r="H18017" t="str">
            <v>齐鲁制药有限公司</v>
          </cell>
          <cell r="I18017" t="str">
            <v>国药准字S20230068</v>
          </cell>
          <cell r="J18017" t="str">
            <v>未过评药品</v>
          </cell>
          <cell r="K18017" t="str">
            <v>乙类</v>
          </cell>
          <cell r="L18017" t="str">
            <v>否</v>
          </cell>
          <cell r="M18017" t="str">
            <v>否</v>
          </cell>
          <cell r="N18017" t="str">
            <v>否</v>
          </cell>
          <cell r="O18017" t="str">
            <v>2970.00</v>
          </cell>
          <cell r="P18017" t="str">
            <v>2970.00</v>
          </cell>
          <cell r="Q18017" t="str">
            <v>2970.00</v>
          </cell>
          <cell r="R18017" t="str">
            <v>2970.00</v>
          </cell>
          <cell r="S18017" t="str">
            <v>湘潭市、衡阳市、邵阳市、长沙市、常德市、郴州市、永州市</v>
          </cell>
          <cell r="T18017" t="str">
            <v>2970.00</v>
          </cell>
          <cell r="U18017" t="str">
            <v>湘潭市、衡阳市、长沙市、邵阳市、常德市、郴州市、永州市</v>
          </cell>
          <cell r="V18017" t="str">
            <v>2970.00</v>
          </cell>
        </row>
        <row r="18018">
          <cell r="D18018" t="str">
            <v>XS01LAA308G003010178269</v>
          </cell>
          <cell r="E18018" t="str">
            <v>注射剂</v>
          </cell>
          <cell r="F18018" t="str">
            <v>40mg/ml,每瓶可抽取体积为0.1ml,相当于4mg阿柏西普。</v>
          </cell>
          <cell r="G18018" t="str">
            <v>40mg/ml,每瓶可抽取体积为0.1ml,相当于4mg阿柏西普。×1瓶/盒</v>
          </cell>
          <cell r="H18018" t="str">
            <v>Vetter Pharma-Fertigung GmbH &amp; Co. KG</v>
          </cell>
          <cell r="I18018" t="str">
            <v>国药准字SJ20180010</v>
          </cell>
          <cell r="J18018" t="str">
            <v>未过评药品</v>
          </cell>
          <cell r="K18018" t="str">
            <v>乙类</v>
          </cell>
          <cell r="L18018" t="str">
            <v>否</v>
          </cell>
          <cell r="M18018" t="str">
            <v>是</v>
          </cell>
          <cell r="N18018" t="str">
            <v>否</v>
          </cell>
          <cell r="O18018" t="str">
            <v>4100.00</v>
          </cell>
          <cell r="P18018" t="str">
            <v>4100.00</v>
          </cell>
          <cell r="Q18018" t="str">
            <v>4100.00</v>
          </cell>
          <cell r="R18018" t="str">
            <v>4100.00</v>
          </cell>
          <cell r="S18018" t="str">
            <v>郴州市、怀化市、永州市、株洲市、邵阳市、张家界市、常德市、湘潭市、长沙市、衡阳市</v>
          </cell>
          <cell r="T18018" t="str">
            <v>4100.00</v>
          </cell>
          <cell r="U18018" t="str">
            <v>郴州市、怀化市、株洲市、永州市、邵阳市、张家界市、衡阳市、湘潭市、长沙市、常德市</v>
          </cell>
          <cell r="V18018" t="str">
            <v>4100.00</v>
          </cell>
        </row>
        <row r="18019">
          <cell r="D18019" t="str">
            <v>XA11CCA017X004010179051</v>
          </cell>
          <cell r="E18019" t="str">
            <v>口服液体剂</v>
          </cell>
          <cell r="F18019" t="str">
            <v>2μg/ml,20ml/瓶</v>
          </cell>
          <cell r="G18019" t="str">
            <v>2μg/ml,20ml/瓶×1瓶/盒</v>
          </cell>
          <cell r="H18019" t="str">
            <v>LEO Pharma A/S</v>
          </cell>
          <cell r="I18019" t="str">
            <v>国药准字HJ20130464</v>
          </cell>
          <cell r="J18019" t="str">
            <v>未过评药品</v>
          </cell>
          <cell r="K18019" t="str">
            <v>乙类</v>
          </cell>
          <cell r="L18019" t="str">
            <v>否</v>
          </cell>
          <cell r="M18019" t="str">
            <v>否</v>
          </cell>
          <cell r="N18019" t="str">
            <v>否</v>
          </cell>
          <cell r="O18019" t="str">
            <v>411.00</v>
          </cell>
          <cell r="P18019" t="str">
            <v>411.00</v>
          </cell>
          <cell r="Q18019" t="str">
            <v>411.00</v>
          </cell>
          <cell r="R18019" t="str">
            <v>/</v>
          </cell>
          <cell r="S18019" t="str">
            <v>/</v>
          </cell>
          <cell r="T18019" t="str">
            <v>/</v>
          </cell>
          <cell r="U18019" t="str">
            <v>/</v>
          </cell>
          <cell r="V18019" t="str">
            <v>/</v>
          </cell>
        </row>
        <row r="18020">
          <cell r="D18020" t="str">
            <v>XA11CCA017X004020179051</v>
          </cell>
          <cell r="E18020" t="str">
            <v>口服滴剂</v>
          </cell>
          <cell r="F18020" t="str">
            <v>2μg/ml,10ml/瓶</v>
          </cell>
          <cell r="G18020" t="str">
            <v>2μg/ml,10ml/瓶×1瓶/盒</v>
          </cell>
          <cell r="H18020" t="str">
            <v>LEO Pharma A/S</v>
          </cell>
          <cell r="I18020" t="str">
            <v>国药准字HJ20130464</v>
          </cell>
          <cell r="J18020" t="str">
            <v>未过评药品</v>
          </cell>
          <cell r="K18020" t="str">
            <v>乙类</v>
          </cell>
          <cell r="L18020" t="str">
            <v>否</v>
          </cell>
          <cell r="M18020" t="str">
            <v>否</v>
          </cell>
          <cell r="N18020" t="str">
            <v>否</v>
          </cell>
          <cell r="O18020" t="str">
            <v>216.32</v>
          </cell>
          <cell r="P18020" t="str">
            <v>216.32</v>
          </cell>
          <cell r="Q18020" t="str">
            <v>216.32</v>
          </cell>
          <cell r="R18020" t="str">
            <v>/</v>
          </cell>
          <cell r="S18020" t="str">
            <v>/</v>
          </cell>
          <cell r="T18020" t="str">
            <v>/</v>
          </cell>
          <cell r="U18020" t="str">
            <v>/</v>
          </cell>
          <cell r="V18020" t="str">
            <v>/</v>
          </cell>
        </row>
        <row r="18021">
          <cell r="D18021" t="str">
            <v>XA11CCA017A001020281812</v>
          </cell>
          <cell r="E18021" t="str">
            <v>片剂</v>
          </cell>
          <cell r="F18021" t="str">
            <v>0.25μg</v>
          </cell>
          <cell r="G18021" t="str">
            <v>0.25μg×30片/盒</v>
          </cell>
          <cell r="H18021" t="str">
            <v>南京海融制药有限公司</v>
          </cell>
          <cell r="I18021" t="str">
            <v>国药准字H20233522</v>
          </cell>
          <cell r="J18021" t="str">
            <v>过评药品</v>
          </cell>
          <cell r="K18021" t="str">
            <v>乙类</v>
          </cell>
          <cell r="L18021" t="str">
            <v>否</v>
          </cell>
          <cell r="M18021" t="str">
            <v>否</v>
          </cell>
          <cell r="N18021" t="str">
            <v>否</v>
          </cell>
          <cell r="O18021" t="str">
            <v>28.17</v>
          </cell>
          <cell r="P18021" t="str">
            <v>0.94</v>
          </cell>
          <cell r="Q18021" t="str">
            <v>28.17</v>
          </cell>
          <cell r="R18021" t="str">
            <v>48.90</v>
          </cell>
          <cell r="S18021" t="str">
            <v>长沙市</v>
          </cell>
          <cell r="T18021" t="str">
            <v>48.90</v>
          </cell>
          <cell r="U18021" t="str">
            <v>长沙市</v>
          </cell>
          <cell r="V18021" t="str">
            <v>48.90</v>
          </cell>
        </row>
        <row r="18022">
          <cell r="D18022" t="str">
            <v>XA11CCA017A001010301066</v>
          </cell>
          <cell r="E18022" t="str">
            <v>片剂</v>
          </cell>
          <cell r="F18022" t="str">
            <v>0.25μg</v>
          </cell>
          <cell r="G18022" t="str">
            <v>0.25μg×30片/盒</v>
          </cell>
          <cell r="H18022" t="str">
            <v>重庆药友制药有限责任公司</v>
          </cell>
          <cell r="I18022" t="str">
            <v>国药准字H10950135</v>
          </cell>
          <cell r="J18022" t="str">
            <v>过评药品</v>
          </cell>
          <cell r="K18022" t="str">
            <v>乙类</v>
          </cell>
          <cell r="L18022" t="str">
            <v>是</v>
          </cell>
          <cell r="M18022" t="str">
            <v>否</v>
          </cell>
          <cell r="N18022" t="str">
            <v>否</v>
          </cell>
          <cell r="O18022" t="str">
            <v>20.00</v>
          </cell>
          <cell r="P18022" t="str">
            <v>0.67</v>
          </cell>
          <cell r="Q18022" t="str">
            <v>20.00</v>
          </cell>
          <cell r="R18022" t="str">
            <v>43.80</v>
          </cell>
          <cell r="S18022" t="str">
            <v>郴州市</v>
          </cell>
          <cell r="T18022" t="str">
            <v>20.00</v>
          </cell>
          <cell r="U18022" t="str">
            <v>长沙市</v>
          </cell>
          <cell r="V18022" t="str">
            <v>36.50</v>
          </cell>
        </row>
        <row r="18023">
          <cell r="D18023" t="str">
            <v>XA11CCA017E002010179051</v>
          </cell>
          <cell r="E18023" t="str">
            <v>口服常释剂型</v>
          </cell>
          <cell r="F18023" t="str">
            <v>0.25μg</v>
          </cell>
          <cell r="G18023" t="str">
            <v>0.25μg×30粒/盒</v>
          </cell>
          <cell r="H18023" t="str">
            <v>LEO Pharma A/S</v>
          </cell>
          <cell r="I18023" t="str">
            <v>国药准字HJ20130513</v>
          </cell>
          <cell r="J18023" t="str">
            <v>参比制剂（原研药）</v>
          </cell>
          <cell r="K18023" t="str">
            <v>乙类</v>
          </cell>
          <cell r="L18023" t="str">
            <v>是</v>
          </cell>
          <cell r="M18023" t="str">
            <v>否</v>
          </cell>
          <cell r="N18023" t="str">
            <v>否</v>
          </cell>
          <cell r="O18023" t="str">
            <v>32.05</v>
          </cell>
          <cell r="P18023" t="str">
            <v>1.07</v>
          </cell>
          <cell r="Q18023" t="str">
            <v>32.05</v>
          </cell>
          <cell r="R18023" t="str">
            <v>38.50</v>
          </cell>
          <cell r="S18023" t="str">
            <v>怀化市</v>
          </cell>
          <cell r="T18023" t="str">
            <v>15.96</v>
          </cell>
          <cell r="U18023" t="str">
            <v>长沙市</v>
          </cell>
          <cell r="V18023" t="str">
            <v>37.00</v>
          </cell>
        </row>
        <row r="18024">
          <cell r="D18024" t="str">
            <v>XA11CCA017E002020179051</v>
          </cell>
          <cell r="E18024" t="str">
            <v>软胶囊</v>
          </cell>
          <cell r="F18024" t="str">
            <v>1μg</v>
          </cell>
          <cell r="G18024" t="str">
            <v>1μg×10粒/盒</v>
          </cell>
          <cell r="H18024" t="str">
            <v>LEO Pharma A/S</v>
          </cell>
          <cell r="I18024" t="str">
            <v>国药准字HJ20130514</v>
          </cell>
          <cell r="J18024" t="str">
            <v>参比制剂（原研药）</v>
          </cell>
          <cell r="K18024" t="str">
            <v>乙类</v>
          </cell>
          <cell r="L18024" t="str">
            <v>否</v>
          </cell>
          <cell r="M18024" t="str">
            <v>否</v>
          </cell>
          <cell r="N18024" t="str">
            <v>否</v>
          </cell>
          <cell r="O18024" t="str">
            <v>57.70</v>
          </cell>
          <cell r="P18024" t="str">
            <v>5.77</v>
          </cell>
          <cell r="Q18024" t="str">
            <v>57.70</v>
          </cell>
          <cell r="R18024" t="str">
            <v>/</v>
          </cell>
          <cell r="S18024" t="str">
            <v>/</v>
          </cell>
          <cell r="T18024" t="str">
            <v>/</v>
          </cell>
          <cell r="U18024" t="str">
            <v>/</v>
          </cell>
          <cell r="V18024" t="str">
            <v>/</v>
          </cell>
        </row>
        <row r="18025">
          <cell r="D18025" t="str">
            <v>XA11CCA017E002010100423</v>
          </cell>
          <cell r="E18025" t="str">
            <v>口服常释剂型</v>
          </cell>
          <cell r="F18025" t="str">
            <v>0.25μg</v>
          </cell>
          <cell r="G18025" t="str">
            <v>0.25μg×20粒/盒</v>
          </cell>
          <cell r="H18025" t="str">
            <v>广州白云山星群(药业)股份有限公司</v>
          </cell>
          <cell r="I18025" t="str">
            <v>国药准字H20020501</v>
          </cell>
          <cell r="J18025" t="str">
            <v>未过评药品</v>
          </cell>
          <cell r="K18025" t="str">
            <v>乙类</v>
          </cell>
          <cell r="L18025" t="str">
            <v>否</v>
          </cell>
          <cell r="M18025" t="str">
            <v>否</v>
          </cell>
          <cell r="N18025" t="str">
            <v>否</v>
          </cell>
          <cell r="O18025" t="str">
            <v>15.00</v>
          </cell>
          <cell r="P18025" t="str">
            <v>0.75</v>
          </cell>
          <cell r="Q18025" t="str">
            <v>15.00</v>
          </cell>
          <cell r="R18025" t="str">
            <v>64.10</v>
          </cell>
          <cell r="S18025" t="str">
            <v>岳阳市</v>
          </cell>
          <cell r="T18025" t="str">
            <v>0.00</v>
          </cell>
          <cell r="U18025" t="str">
            <v>衡阳市</v>
          </cell>
          <cell r="V18025" t="str">
            <v>15.00</v>
          </cell>
        </row>
        <row r="18026">
          <cell r="D18026" t="str">
            <v>XA11CCA017E002020200805</v>
          </cell>
          <cell r="E18026" t="str">
            <v>口服常释剂型</v>
          </cell>
          <cell r="F18026" t="str">
            <v>0.5μg</v>
          </cell>
          <cell r="G18026" t="str">
            <v>0.5μg×20粒/盒</v>
          </cell>
          <cell r="H18026" t="str">
            <v>上海信谊延安药业有限公司</v>
          </cell>
          <cell r="I18026" t="str">
            <v>国药准字H20010619</v>
          </cell>
          <cell r="J18026" t="str">
            <v>未过评药品</v>
          </cell>
          <cell r="K18026" t="str">
            <v>乙类</v>
          </cell>
          <cell r="L18026" t="str">
            <v>否</v>
          </cell>
          <cell r="M18026" t="str">
            <v>否</v>
          </cell>
          <cell r="N18026" t="str">
            <v>否</v>
          </cell>
          <cell r="O18026" t="str">
            <v>31.99</v>
          </cell>
          <cell r="P18026" t="str">
            <v>1.60</v>
          </cell>
          <cell r="Q18026" t="str">
            <v>31.99</v>
          </cell>
          <cell r="R18026" t="str">
            <v>48.20</v>
          </cell>
          <cell r="S18026" t="str">
            <v>邵阳市、郴州市</v>
          </cell>
          <cell r="T18026" t="str">
            <v>12.01</v>
          </cell>
          <cell r="U18026" t="str">
            <v>长沙市</v>
          </cell>
          <cell r="V18026" t="str">
            <v>31.50</v>
          </cell>
        </row>
        <row r="18027">
          <cell r="D18027" t="str">
            <v>XA11CCA017E002010100143</v>
          </cell>
          <cell r="E18027" t="str">
            <v>口服常释剂型</v>
          </cell>
          <cell r="F18027" t="str">
            <v>0.25μg</v>
          </cell>
          <cell r="G18027" t="str">
            <v>0.25μg×30粒/盒</v>
          </cell>
          <cell r="H18027" t="str">
            <v>华润双鹤药业股份有限公司</v>
          </cell>
          <cell r="I18027" t="str">
            <v>国药准字H20074109</v>
          </cell>
          <cell r="J18027" t="str">
            <v>未过评药品</v>
          </cell>
          <cell r="K18027" t="str">
            <v>乙类</v>
          </cell>
          <cell r="L18027" t="str">
            <v>否</v>
          </cell>
          <cell r="M18027" t="str">
            <v>否</v>
          </cell>
          <cell r="N18027" t="str">
            <v>否</v>
          </cell>
          <cell r="O18027" t="str">
            <v>26.90</v>
          </cell>
          <cell r="P18027" t="str">
            <v>0.90</v>
          </cell>
          <cell r="Q18027" t="str">
            <v>26.90</v>
          </cell>
          <cell r="R18027" t="str">
            <v>58.80</v>
          </cell>
          <cell r="S18027" t="str">
            <v>益阳市</v>
          </cell>
          <cell r="T18027" t="str">
            <v>12.50</v>
          </cell>
          <cell r="U18027" t="str">
            <v>郴州市</v>
          </cell>
          <cell r="V18027" t="str">
            <v>26.90</v>
          </cell>
        </row>
        <row r="18028">
          <cell r="D18028" t="str">
            <v>XA11CCA017E002020101620</v>
          </cell>
          <cell r="E18028" t="str">
            <v>口服常释剂型</v>
          </cell>
          <cell r="F18028" t="str">
            <v>0.5μg</v>
          </cell>
          <cell r="G18028" t="str">
            <v>0.5μg×20粒/盒</v>
          </cell>
          <cell r="H18028" t="str">
            <v>南通华山药业有限公司</v>
          </cell>
          <cell r="I18028" t="str">
            <v>国药准字H20000066</v>
          </cell>
          <cell r="J18028" t="str">
            <v>未过评药品</v>
          </cell>
          <cell r="K18028" t="str">
            <v>乙类</v>
          </cell>
          <cell r="L18028" t="str">
            <v>否</v>
          </cell>
          <cell r="M18028" t="str">
            <v>否</v>
          </cell>
          <cell r="N18028" t="str">
            <v>否</v>
          </cell>
          <cell r="O18028" t="str">
            <v>19.22</v>
          </cell>
          <cell r="P18028" t="str">
            <v>0.96</v>
          </cell>
          <cell r="Q18028" t="str">
            <v>19.22</v>
          </cell>
          <cell r="R18028" t="str">
            <v>51.70</v>
          </cell>
          <cell r="S18028" t="str">
            <v>怀化市</v>
          </cell>
          <cell r="T18028" t="str">
            <v>8.00</v>
          </cell>
          <cell r="U18028" t="str">
            <v>益阳市</v>
          </cell>
          <cell r="V18028" t="str">
            <v>19.20</v>
          </cell>
        </row>
        <row r="18029">
          <cell r="D18029" t="str">
            <v>XA11CCA017E002010204036</v>
          </cell>
          <cell r="E18029" t="str">
            <v>软胶囊剂</v>
          </cell>
          <cell r="F18029" t="str">
            <v>0.25μg</v>
          </cell>
          <cell r="G18029" t="str">
            <v>0.25μg×20粒/盒</v>
          </cell>
          <cell r="H18029" t="str">
            <v>青岛国信制药有限公司</v>
          </cell>
          <cell r="I18029" t="str">
            <v>国药准字H19991114</v>
          </cell>
          <cell r="J18029" t="str">
            <v>过评药品</v>
          </cell>
          <cell r="K18029" t="str">
            <v>乙类</v>
          </cell>
          <cell r="L18029" t="str">
            <v>是</v>
          </cell>
          <cell r="M18029" t="str">
            <v>否</v>
          </cell>
          <cell r="N18029" t="str">
            <v>否</v>
          </cell>
          <cell r="O18029" t="str">
            <v>18.82</v>
          </cell>
          <cell r="P18029" t="str">
            <v>0.94</v>
          </cell>
          <cell r="Q18029" t="str">
            <v>18.82</v>
          </cell>
          <cell r="R18029" t="str">
            <v>28.00</v>
          </cell>
          <cell r="S18029" t="str">
            <v>郴州市</v>
          </cell>
          <cell r="T18029" t="str">
            <v>21.50</v>
          </cell>
          <cell r="U18029" t="str">
            <v>郴州市</v>
          </cell>
          <cell r="V18029" t="str">
            <v>21.50、28.00</v>
          </cell>
        </row>
        <row r="18030">
          <cell r="D18030" t="str">
            <v>XA11CCA017E002010105580</v>
          </cell>
          <cell r="E18030" t="str">
            <v>软胶囊</v>
          </cell>
          <cell r="F18030" t="str">
            <v>0.25μg</v>
          </cell>
          <cell r="G18030" t="str">
            <v>0.25μg×20粒/盒</v>
          </cell>
          <cell r="H18030" t="str">
            <v>Teva Pharmaceutical Industries Ltd.</v>
          </cell>
          <cell r="I18030" t="str">
            <v>国药准字J20171090</v>
          </cell>
          <cell r="J18030" t="str">
            <v>参比制剂（原研药）</v>
          </cell>
          <cell r="K18030" t="str">
            <v>乙类</v>
          </cell>
          <cell r="L18030" t="str">
            <v>是</v>
          </cell>
          <cell r="M18030" t="str">
            <v>否</v>
          </cell>
          <cell r="N18030" t="str">
            <v>否</v>
          </cell>
          <cell r="O18030" t="str">
            <v>20.79</v>
          </cell>
          <cell r="P18030" t="str">
            <v>1.04</v>
          </cell>
          <cell r="Q18030" t="str">
            <v>20.79</v>
          </cell>
          <cell r="R18030" t="str">
            <v>95.00</v>
          </cell>
          <cell r="S18030" t="str">
            <v>岳阳市、郴州市</v>
          </cell>
          <cell r="T18030" t="str">
            <v>15.70</v>
          </cell>
          <cell r="U18030" t="str">
            <v>岳阳市</v>
          </cell>
          <cell r="V18030" t="str">
            <v>75.00</v>
          </cell>
        </row>
        <row r="18031">
          <cell r="D18031" t="str">
            <v>XJ05AXA401A001010184739</v>
          </cell>
          <cell r="E18031" t="str">
            <v>薄膜衣片</v>
          </cell>
          <cell r="F18031" t="str">
            <v>阿泰特韦片0.15g/利托那韦片0.1g</v>
          </cell>
          <cell r="G18031" t="str">
            <v>阿泰特韦片0.15g/利托那韦片0.1g×20片/盒</v>
          </cell>
          <cell r="H18031" t="str">
            <v>福建广生堂药业股份有限公司</v>
          </cell>
          <cell r="I18031" t="str">
            <v>国药准字H20230029</v>
          </cell>
          <cell r="J18031" t="str">
            <v>参比制剂（原研药）</v>
          </cell>
          <cell r="K18031" t="str">
            <v>乙类</v>
          </cell>
          <cell r="L18031" t="str">
            <v>否</v>
          </cell>
          <cell r="M18031" t="str">
            <v>否</v>
          </cell>
          <cell r="N18031" t="str">
            <v>是</v>
          </cell>
          <cell r="O18031" t="str">
            <v>455.00</v>
          </cell>
          <cell r="P18031" t="str">
            <v>22.75</v>
          </cell>
          <cell r="Q18031" t="str">
            <v>455.00</v>
          </cell>
          <cell r="R18031" t="str">
            <v>/</v>
          </cell>
          <cell r="S18031" t="str">
            <v>/</v>
          </cell>
          <cell r="T18031" t="str">
            <v>/</v>
          </cell>
          <cell r="U18031" t="str">
            <v>/</v>
          </cell>
          <cell r="V18031" t="str">
            <v>/</v>
          </cell>
        </row>
        <row r="18032">
          <cell r="D18032" t="str">
            <v>XA04ADA285B002010102777</v>
          </cell>
          <cell r="E18032" t="str">
            <v>注射剂</v>
          </cell>
          <cell r="F18032" t="str">
            <v>18ml:130mg</v>
          </cell>
          <cell r="G18032" t="str">
            <v>18ml:130mg×1瓶/盒</v>
          </cell>
          <cell r="H18032" t="str">
            <v>石药集团中诺药业(石家庄)有限公司</v>
          </cell>
          <cell r="I18032" t="str">
            <v>国药准字H20244783</v>
          </cell>
          <cell r="J18032" t="str">
            <v>过评药品</v>
          </cell>
          <cell r="K18032" t="str">
            <v>乙类</v>
          </cell>
          <cell r="L18032" t="str">
            <v>否</v>
          </cell>
          <cell r="M18032" t="str">
            <v>否</v>
          </cell>
          <cell r="N18032" t="str">
            <v>否</v>
          </cell>
          <cell r="O18032" t="str">
            <v>109.00</v>
          </cell>
          <cell r="P18032" t="str">
            <v>109.00</v>
          </cell>
          <cell r="Q18032" t="str">
            <v>109.00</v>
          </cell>
          <cell r="R18032" t="str">
            <v>/</v>
          </cell>
          <cell r="S18032" t="str">
            <v>/</v>
          </cell>
          <cell r="T18032" t="str">
            <v>/</v>
          </cell>
          <cell r="U18032" t="str">
            <v>/</v>
          </cell>
          <cell r="V18032" t="str">
            <v>/</v>
          </cell>
        </row>
        <row r="18033">
          <cell r="D18033" t="str">
            <v>XA04ADA285B002010104021</v>
          </cell>
          <cell r="E18033" t="str">
            <v>注射剂</v>
          </cell>
          <cell r="F18033" t="str">
            <v>18ml:130mg</v>
          </cell>
          <cell r="G18033" t="str">
            <v>18ml:130mg×1瓶/瓶</v>
          </cell>
          <cell r="H18033" t="str">
            <v>齐鲁制药有限公司</v>
          </cell>
          <cell r="I18033" t="str">
            <v>国药准字H20223623</v>
          </cell>
          <cell r="J18033" t="str">
            <v>过评药品</v>
          </cell>
          <cell r="K18033" t="str">
            <v>乙类</v>
          </cell>
          <cell r="L18033" t="str">
            <v>否</v>
          </cell>
          <cell r="M18033" t="str">
            <v>否</v>
          </cell>
          <cell r="N18033" t="str">
            <v>否</v>
          </cell>
          <cell r="O18033" t="str">
            <v>137.90</v>
          </cell>
          <cell r="P18033" t="str">
            <v>137.90</v>
          </cell>
          <cell r="Q18033" t="str">
            <v>137.90</v>
          </cell>
          <cell r="R18033" t="str">
            <v>/</v>
          </cell>
          <cell r="S18033" t="str">
            <v>/</v>
          </cell>
          <cell r="T18033" t="str">
            <v>/</v>
          </cell>
          <cell r="U18033" t="str">
            <v>/</v>
          </cell>
          <cell r="V18033" t="str">
            <v>/</v>
          </cell>
        </row>
        <row r="18034">
          <cell r="D18034" t="str">
            <v>XA04ADA285B002010183607</v>
          </cell>
          <cell r="E18034" t="str">
            <v>注射剂</v>
          </cell>
          <cell r="F18034" t="str">
            <v>18ml∶130mg</v>
          </cell>
          <cell r="G18034" t="str">
            <v>1瓶/瓶</v>
          </cell>
          <cell r="H18034" t="str">
            <v>江苏康禾生物制药有限公司</v>
          </cell>
          <cell r="I18034" t="str">
            <v>国药准字H20234633</v>
          </cell>
          <cell r="J18034" t="str">
            <v>过评药品</v>
          </cell>
          <cell r="K18034" t="str">
            <v>丙类</v>
          </cell>
          <cell r="L18034" t="str">
            <v>否</v>
          </cell>
          <cell r="M18034" t="str">
            <v>否</v>
          </cell>
          <cell r="N18034" t="str">
            <v>否</v>
          </cell>
          <cell r="O18034" t="str">
            <v>137.90</v>
          </cell>
          <cell r="P18034" t="str">
            <v>137.90</v>
          </cell>
          <cell r="Q18034" t="str">
            <v>137.90</v>
          </cell>
          <cell r="R18034" t="str">
            <v>/</v>
          </cell>
          <cell r="S18034" t="str">
            <v>/</v>
          </cell>
          <cell r="T18034" t="str">
            <v>/</v>
          </cell>
          <cell r="U18034" t="str">
            <v>/</v>
          </cell>
          <cell r="V18034" t="str">
            <v>/</v>
          </cell>
        </row>
        <row r="18035">
          <cell r="D18035" t="str">
            <v>XA04ADA285E001010104495</v>
          </cell>
          <cell r="E18035" t="str">
            <v>胶囊剂</v>
          </cell>
          <cell r="F18035" t="str">
            <v>80mg和125mg</v>
          </cell>
          <cell r="G18035" t="str">
            <v>80mg和125mg×3粒/盒</v>
          </cell>
          <cell r="H18035" t="str">
            <v>Alkermes Pharma Ireland Ltd.</v>
          </cell>
          <cell r="I18035" t="str">
            <v>国药准字J20160005</v>
          </cell>
          <cell r="J18035" t="str">
            <v>参比制剂（原研药）</v>
          </cell>
          <cell r="K18035" t="str">
            <v>丙类</v>
          </cell>
          <cell r="L18035" t="str">
            <v>否</v>
          </cell>
          <cell r="M18035" t="str">
            <v>否</v>
          </cell>
          <cell r="N18035" t="str">
            <v>否</v>
          </cell>
          <cell r="O18035" t="str">
            <v>573.00</v>
          </cell>
          <cell r="P18035" t="str">
            <v>191.00</v>
          </cell>
          <cell r="Q18035" t="str">
            <v>573.00</v>
          </cell>
          <cell r="R18035" t="str">
            <v>595.00</v>
          </cell>
          <cell r="S18035" t="str">
            <v>长沙市</v>
          </cell>
          <cell r="T18035" t="str">
            <v>595.00</v>
          </cell>
          <cell r="U18035" t="str">
            <v>长沙市</v>
          </cell>
          <cell r="V18035" t="str">
            <v>595.00</v>
          </cell>
        </row>
        <row r="18036">
          <cell r="D18036" t="str">
            <v>XA04ADA285E001020178642</v>
          </cell>
          <cell r="E18036" t="str">
            <v>胶囊剂</v>
          </cell>
          <cell r="F18036" t="str">
            <v>每盒含1粒125mg胶囊和2粒80mg胶囊</v>
          </cell>
          <cell r="G18036" t="str">
            <v>每盒含1粒125mg胶囊和2粒80mg胶囊×3粒/盒</v>
          </cell>
          <cell r="H18036" t="str">
            <v>Alkermes Pharma Ireland Ltd.</v>
          </cell>
          <cell r="I18036" t="str">
            <v>国药准字HJ20150379</v>
          </cell>
          <cell r="J18036" t="str">
            <v>参比制剂（原研药）</v>
          </cell>
          <cell r="K18036" t="str">
            <v>丙类</v>
          </cell>
          <cell r="L18036" t="str">
            <v>否</v>
          </cell>
          <cell r="M18036" t="str">
            <v>否</v>
          </cell>
          <cell r="N18036" t="str">
            <v>否</v>
          </cell>
          <cell r="O18036" t="str">
            <v>573.00</v>
          </cell>
          <cell r="P18036" t="str">
            <v>191.00</v>
          </cell>
          <cell r="Q18036" t="str">
            <v>573.00</v>
          </cell>
          <cell r="R18036" t="str">
            <v>/</v>
          </cell>
          <cell r="S18036" t="str">
            <v>/</v>
          </cell>
          <cell r="T18036" t="str">
            <v>/</v>
          </cell>
          <cell r="U18036" t="str">
            <v>/</v>
          </cell>
          <cell r="V18036" t="str">
            <v>/</v>
          </cell>
        </row>
        <row r="18037">
          <cell r="D18037" t="str">
            <v>XA04ADA285E001010101523</v>
          </cell>
          <cell r="E18037" t="str">
            <v>胶囊剂</v>
          </cell>
          <cell r="F18037" t="str">
            <v>125mg＋80mg</v>
          </cell>
          <cell r="G18037" t="str">
            <v>125mg＋80mg×3粒/盒</v>
          </cell>
          <cell r="H18037" t="str">
            <v>正大天晴药业集团股份有限公司</v>
          </cell>
          <cell r="I18037" t="str">
            <v>国药准字H20213329国药准字H20213328</v>
          </cell>
          <cell r="J18037" t="str">
            <v>过评药品</v>
          </cell>
          <cell r="K18037" t="str">
            <v>丙类</v>
          </cell>
          <cell r="L18037" t="str">
            <v>否</v>
          </cell>
          <cell r="M18037" t="str">
            <v>否</v>
          </cell>
          <cell r="N18037" t="str">
            <v>否</v>
          </cell>
          <cell r="O18037" t="str">
            <v>438.00</v>
          </cell>
          <cell r="P18037" t="str">
            <v>146.00</v>
          </cell>
          <cell r="Q18037" t="str">
            <v>438.00</v>
          </cell>
          <cell r="R18037" t="str">
            <v>90.00</v>
          </cell>
          <cell r="S18037" t="str">
            <v>郴州市</v>
          </cell>
          <cell r="T18037" t="str">
            <v>80.00</v>
          </cell>
          <cell r="U18037" t="str">
            <v>郴州市</v>
          </cell>
          <cell r="V18037" t="str">
            <v>90.00、80.00</v>
          </cell>
        </row>
        <row r="18038">
          <cell r="D18038" t="str">
            <v>XA04ADA285E001010104021</v>
          </cell>
          <cell r="E18038" t="str">
            <v>胶囊剂</v>
          </cell>
          <cell r="F18038" t="str">
            <v>125mg＋80mg</v>
          </cell>
          <cell r="G18038" t="str">
            <v>125mg＋80mg×3粒/盒</v>
          </cell>
          <cell r="H18038" t="str">
            <v>齐鲁制药有限公司</v>
          </cell>
          <cell r="I18038" t="str">
            <v>国药准字H20203322国药准字H20203321</v>
          </cell>
          <cell r="J18038" t="str">
            <v>过评药品</v>
          </cell>
          <cell r="K18038" t="str">
            <v>丙类</v>
          </cell>
          <cell r="L18038" t="str">
            <v>否</v>
          </cell>
          <cell r="M18038" t="str">
            <v>否</v>
          </cell>
          <cell r="N18038" t="str">
            <v>否</v>
          </cell>
          <cell r="O18038" t="str">
            <v>445.00</v>
          </cell>
          <cell r="P18038" t="str">
            <v>148.33</v>
          </cell>
          <cell r="Q18038" t="str">
            <v>445.00</v>
          </cell>
          <cell r="R18038" t="str">
            <v>445.00</v>
          </cell>
          <cell r="S18038" t="str">
            <v>常德市、长沙市、湘潭市</v>
          </cell>
          <cell r="T18038" t="str">
            <v>445.00</v>
          </cell>
          <cell r="U18038" t="str">
            <v>常德市、长沙市、湘潭市</v>
          </cell>
          <cell r="V18038" t="str">
            <v>445.00</v>
          </cell>
        </row>
        <row r="18039">
          <cell r="D18039" t="str">
            <v>XA04ADA285E001010182745</v>
          </cell>
          <cell r="E18039" t="str">
            <v>胶囊剂</v>
          </cell>
          <cell r="F18039" t="str">
            <v>125mg＋80mg</v>
          </cell>
          <cell r="G18039" t="str">
            <v>3粒/盒</v>
          </cell>
          <cell r="H18039" t="str">
            <v>江苏海岸药业有限公司</v>
          </cell>
          <cell r="I18039" t="str">
            <v>国药准字H20233866;国药准字H20233867</v>
          </cell>
          <cell r="J18039" t="str">
            <v>过评药品</v>
          </cell>
          <cell r="K18039" t="str">
            <v>丙类</v>
          </cell>
          <cell r="L18039" t="str">
            <v>否</v>
          </cell>
          <cell r="M18039" t="str">
            <v>否</v>
          </cell>
          <cell r="N18039" t="str">
            <v>否</v>
          </cell>
          <cell r="O18039" t="str">
            <v>442.00</v>
          </cell>
          <cell r="P18039" t="str">
            <v>147.33</v>
          </cell>
          <cell r="Q18039" t="str">
            <v>442.00</v>
          </cell>
          <cell r="R18039" t="str">
            <v>/</v>
          </cell>
          <cell r="S18039" t="str">
            <v>/</v>
          </cell>
          <cell r="T18039" t="str">
            <v>/</v>
          </cell>
          <cell r="U18039" t="str">
            <v>/</v>
          </cell>
          <cell r="V18039" t="str">
            <v>/</v>
          </cell>
        </row>
        <row r="18040">
          <cell r="D18040" t="str">
            <v>XA04ADA285E001010201606</v>
          </cell>
          <cell r="E18040" t="str">
            <v>胶囊剂</v>
          </cell>
          <cell r="F18040" t="str">
            <v>80mg＋125mg</v>
          </cell>
          <cell r="G18040" t="str">
            <v>80mg＋125mg×3粒/盒</v>
          </cell>
          <cell r="H18040" t="str">
            <v>南京正大天晴制药有限公司</v>
          </cell>
          <cell r="I18040" t="str">
            <v>国药准字H20213560；国药准字H20213561</v>
          </cell>
          <cell r="J18040" t="str">
            <v>过评药品</v>
          </cell>
          <cell r="K18040" t="str">
            <v>丙类</v>
          </cell>
          <cell r="L18040" t="str">
            <v>否</v>
          </cell>
          <cell r="M18040" t="str">
            <v>否</v>
          </cell>
          <cell r="N18040" t="str">
            <v>否</v>
          </cell>
          <cell r="O18040" t="str">
            <v>442.00</v>
          </cell>
          <cell r="P18040" t="str">
            <v>147.33</v>
          </cell>
          <cell r="Q18040" t="str">
            <v>442.00</v>
          </cell>
          <cell r="R18040" t="str">
            <v>442.00</v>
          </cell>
          <cell r="S18040" t="str">
            <v>永州市</v>
          </cell>
          <cell r="T18040" t="str">
            <v>442.00</v>
          </cell>
          <cell r="U18040" t="str">
            <v>永州市</v>
          </cell>
          <cell r="V18040" t="str">
            <v>442.00</v>
          </cell>
        </row>
        <row r="18041">
          <cell r="D18041" t="str">
            <v>XA04ADA285E001030100153</v>
          </cell>
          <cell r="E18041" t="str">
            <v>胶囊剂</v>
          </cell>
          <cell r="F18041" t="str">
            <v>1粒125mg/板和2粒80mg/板</v>
          </cell>
          <cell r="G18041" t="str">
            <v>1粒125mg/板和2粒80mg/板×3粒/盒</v>
          </cell>
          <cell r="H18041" t="str">
            <v>北京四环制药有限公司</v>
          </cell>
          <cell r="I18041" t="str">
            <v>国药准字H20243265、国药准字H20243266</v>
          </cell>
          <cell r="J18041" t="str">
            <v>过评药品</v>
          </cell>
          <cell r="K18041" t="str">
            <v>丙类</v>
          </cell>
          <cell r="L18041" t="str">
            <v>否</v>
          </cell>
          <cell r="M18041" t="str">
            <v>否</v>
          </cell>
          <cell r="N18041" t="str">
            <v>否</v>
          </cell>
          <cell r="O18041" t="str">
            <v>442.00</v>
          </cell>
          <cell r="P18041" t="str">
            <v>147.33</v>
          </cell>
          <cell r="Q18041" t="str">
            <v>442.00</v>
          </cell>
          <cell r="R18041" t="str">
            <v>/</v>
          </cell>
          <cell r="S18041" t="str">
            <v>/</v>
          </cell>
          <cell r="T18041" t="str">
            <v>/</v>
          </cell>
          <cell r="U18041" t="str">
            <v>/</v>
          </cell>
          <cell r="V18041" t="str">
            <v>/</v>
          </cell>
        </row>
        <row r="18042">
          <cell r="D18042" t="str">
            <v>XN05AXA028A022020202016</v>
          </cell>
          <cell r="E18042" t="str">
            <v>口腔崩解片</v>
          </cell>
          <cell r="F18042" t="str">
            <v>5mg</v>
          </cell>
          <cell r="G18042" t="str">
            <v>5mg×40片/盒</v>
          </cell>
          <cell r="H18042" t="str">
            <v>成都康弘药业集团股份有限公司</v>
          </cell>
          <cell r="I18042" t="str">
            <v>国药准字H20060521</v>
          </cell>
          <cell r="J18042" t="str">
            <v>过评药品</v>
          </cell>
          <cell r="K18042" t="str">
            <v>甲类</v>
          </cell>
          <cell r="L18042" t="str">
            <v>否</v>
          </cell>
          <cell r="M18042" t="str">
            <v>否</v>
          </cell>
          <cell r="N18042" t="str">
            <v>否</v>
          </cell>
          <cell r="O18042" t="str">
            <v>16.18</v>
          </cell>
          <cell r="P18042" t="str">
            <v>0.40</v>
          </cell>
          <cell r="Q18042" t="str">
            <v>16.18</v>
          </cell>
          <cell r="R18042" t="str">
            <v>72.00</v>
          </cell>
          <cell r="S18042" t="str">
            <v>岳阳市</v>
          </cell>
          <cell r="T18042" t="str">
            <v>16.00</v>
          </cell>
          <cell r="U18042" t="str">
            <v>长沙市</v>
          </cell>
          <cell r="V18042" t="str">
            <v>16.18</v>
          </cell>
        </row>
        <row r="18043">
          <cell r="D18043" t="str">
            <v>XN05AXA028A022010202016</v>
          </cell>
          <cell r="E18043" t="str">
            <v>口腔崩解片</v>
          </cell>
          <cell r="F18043" t="str">
            <v>10mg</v>
          </cell>
          <cell r="G18043" t="str">
            <v>10mg×40片/盒</v>
          </cell>
          <cell r="H18043" t="str">
            <v>成都康弘药业集团股份有限公司</v>
          </cell>
          <cell r="I18043" t="str">
            <v>国药准字H20060522</v>
          </cell>
          <cell r="J18043" t="str">
            <v>过评药品</v>
          </cell>
          <cell r="K18043" t="str">
            <v>甲类</v>
          </cell>
          <cell r="L18043" t="str">
            <v>否</v>
          </cell>
          <cell r="M18043" t="str">
            <v>否</v>
          </cell>
          <cell r="N18043" t="str">
            <v>否</v>
          </cell>
          <cell r="O18043" t="str">
            <v>27.51</v>
          </cell>
          <cell r="P18043" t="str">
            <v>0.69</v>
          </cell>
          <cell r="Q18043" t="str">
            <v>27.51</v>
          </cell>
          <cell r="R18043" t="str">
            <v>45.00</v>
          </cell>
          <cell r="S18043" t="str">
            <v>郴州市</v>
          </cell>
          <cell r="T18043" t="str">
            <v>27.50</v>
          </cell>
          <cell r="U18043" t="str">
            <v>娄底市</v>
          </cell>
          <cell r="V18043" t="str">
            <v>27.50</v>
          </cell>
        </row>
        <row r="18044">
          <cell r="D18044" t="str">
            <v>XN05AXA028A022010704647</v>
          </cell>
          <cell r="E18044" t="str">
            <v>片剂</v>
          </cell>
          <cell r="F18044" t="str">
            <v>5mg</v>
          </cell>
          <cell r="G18044" t="str">
            <v>5mg×60片/盒</v>
          </cell>
          <cell r="H18044" t="str">
            <v>浙江华海药业股份有限公司</v>
          </cell>
          <cell r="I18044" t="str">
            <v>国药准字H20213878</v>
          </cell>
          <cell r="J18044" t="str">
            <v>过评药品</v>
          </cell>
          <cell r="K18044" t="str">
            <v>甲类</v>
          </cell>
          <cell r="L18044" t="str">
            <v>是</v>
          </cell>
          <cell r="M18044" t="str">
            <v>否</v>
          </cell>
          <cell r="N18044" t="str">
            <v>否</v>
          </cell>
          <cell r="O18044" t="str">
            <v>22.47</v>
          </cell>
          <cell r="P18044" t="str">
            <v>0.37</v>
          </cell>
          <cell r="Q18044" t="str">
            <v>22.47</v>
          </cell>
          <cell r="R18044" t="str">
            <v>45.00</v>
          </cell>
          <cell r="S18044" t="str">
            <v>郴州市</v>
          </cell>
          <cell r="T18044" t="str">
            <v>22.40</v>
          </cell>
          <cell r="U18044" t="str">
            <v>娄底市</v>
          </cell>
          <cell r="V18044" t="str">
            <v>22.40</v>
          </cell>
        </row>
        <row r="18045">
          <cell r="D18045" t="str">
            <v>XN05AXA028A022020404647</v>
          </cell>
          <cell r="E18045" t="str">
            <v>片剂</v>
          </cell>
          <cell r="F18045" t="str">
            <v>10mg</v>
          </cell>
          <cell r="G18045" t="str">
            <v>10mg×40片/盒</v>
          </cell>
          <cell r="H18045" t="str">
            <v>浙江华海药业股份有限公司</v>
          </cell>
          <cell r="I18045" t="str">
            <v>国药准字H20213874</v>
          </cell>
          <cell r="J18045" t="str">
            <v>过评药品</v>
          </cell>
          <cell r="K18045" t="str">
            <v>甲类</v>
          </cell>
          <cell r="L18045" t="str">
            <v>是</v>
          </cell>
          <cell r="M18045" t="str">
            <v>否</v>
          </cell>
          <cell r="N18045" t="str">
            <v>否</v>
          </cell>
          <cell r="O18045" t="str">
            <v>25.85</v>
          </cell>
          <cell r="P18045" t="str">
            <v>0.65</v>
          </cell>
          <cell r="Q18045" t="str">
            <v>25.85</v>
          </cell>
          <cell r="R18045" t="str">
            <v>/</v>
          </cell>
          <cell r="S18045" t="str">
            <v>/</v>
          </cell>
          <cell r="T18045" t="str">
            <v>/</v>
          </cell>
          <cell r="U18045" t="str">
            <v>/</v>
          </cell>
          <cell r="V18045" t="str">
            <v>/</v>
          </cell>
        </row>
        <row r="18046">
          <cell r="D18046" t="str">
            <v>XN05AXA028X001010100801</v>
          </cell>
          <cell r="E18046" t="str">
            <v>口服溶液剂</v>
          </cell>
          <cell r="F18046" t="str">
            <v>150ml:150mg</v>
          </cell>
          <cell r="G18046" t="str">
            <v>150ml:150mg×1瓶/盒</v>
          </cell>
          <cell r="H18046" t="str">
            <v>上海信谊金朱药业有限公司</v>
          </cell>
          <cell r="I18046" t="str">
            <v>国药准字H20223532</v>
          </cell>
          <cell r="J18046" t="str">
            <v>过评药品</v>
          </cell>
          <cell r="K18046" t="str">
            <v>丙类</v>
          </cell>
          <cell r="L18046" t="str">
            <v>是</v>
          </cell>
          <cell r="M18046" t="str">
            <v>否</v>
          </cell>
          <cell r="N18046" t="str">
            <v>否</v>
          </cell>
          <cell r="O18046" t="str">
            <v>21.29</v>
          </cell>
          <cell r="P18046" t="str">
            <v>21.29</v>
          </cell>
          <cell r="Q18046" t="str">
            <v>21.29</v>
          </cell>
          <cell r="R18046" t="str">
            <v>/</v>
          </cell>
          <cell r="S18046" t="str">
            <v>/</v>
          </cell>
          <cell r="T18046" t="str">
            <v>/</v>
          </cell>
          <cell r="U18046" t="str">
            <v>/</v>
          </cell>
          <cell r="V18046" t="str">
            <v>/</v>
          </cell>
        </row>
        <row r="18047">
          <cell r="D18047" t="str">
            <v>XN05AXA028X001010102295</v>
          </cell>
          <cell r="E18047" t="str">
            <v>口服溶液剂</v>
          </cell>
          <cell r="F18047" t="str">
            <v>50ml:50mg</v>
          </cell>
          <cell r="G18047" t="str">
            <v>50ml:50mg×1瓶/盒</v>
          </cell>
          <cell r="H18047" t="str">
            <v>国药集团宜宾制药有限责任公司,成都迪康药业股份有限公司</v>
          </cell>
          <cell r="I18047" t="str">
            <v>国药准字H20193206</v>
          </cell>
          <cell r="J18047" t="str">
            <v>过评药品</v>
          </cell>
          <cell r="K18047" t="str">
            <v>丙类</v>
          </cell>
          <cell r="L18047" t="str">
            <v>否</v>
          </cell>
          <cell r="M18047" t="str">
            <v>否</v>
          </cell>
          <cell r="N18047" t="str">
            <v>否</v>
          </cell>
          <cell r="O18047" t="str">
            <v>15.99</v>
          </cell>
          <cell r="P18047" t="str">
            <v>15.99</v>
          </cell>
          <cell r="Q18047" t="str">
            <v>15.99</v>
          </cell>
          <cell r="R18047" t="str">
            <v>119.20</v>
          </cell>
          <cell r="S18047" t="str">
            <v>衡阳市</v>
          </cell>
          <cell r="T18047" t="str">
            <v>119.20</v>
          </cell>
          <cell r="U18047" t="str">
            <v>衡阳市</v>
          </cell>
          <cell r="V18047" t="str">
            <v>119.20</v>
          </cell>
        </row>
        <row r="18048">
          <cell r="D18048" t="str">
            <v>XN05AXA028X001010104918</v>
          </cell>
          <cell r="E18048" t="str">
            <v>口服溶液剂</v>
          </cell>
          <cell r="F18048" t="str">
            <v>150ml:150mg</v>
          </cell>
          <cell r="G18048" t="str">
            <v>1瓶/盒</v>
          </cell>
          <cell r="H18048" t="str">
            <v>岳阳新华达制药有限公司</v>
          </cell>
          <cell r="I18048" t="str">
            <v>国药准字H20234454</v>
          </cell>
          <cell r="J18048" t="str">
            <v>过评药品</v>
          </cell>
          <cell r="K18048" t="str">
            <v>丙类</v>
          </cell>
          <cell r="L18048" t="str">
            <v>否</v>
          </cell>
          <cell r="M18048" t="str">
            <v>否</v>
          </cell>
          <cell r="N18048" t="str">
            <v>否</v>
          </cell>
          <cell r="O18048" t="str">
            <v>23.70</v>
          </cell>
          <cell r="P18048" t="str">
            <v>23.70</v>
          </cell>
          <cell r="Q18048" t="str">
            <v>23.70</v>
          </cell>
          <cell r="R18048" t="str">
            <v>/</v>
          </cell>
          <cell r="S18048" t="str">
            <v>/</v>
          </cell>
          <cell r="T18048" t="str">
            <v>/</v>
          </cell>
          <cell r="U18048" t="str">
            <v>/</v>
          </cell>
          <cell r="V18048" t="str">
            <v>/</v>
          </cell>
        </row>
        <row r="18049">
          <cell r="D18049" t="str">
            <v>XN05AXA028X001010105848</v>
          </cell>
          <cell r="E18049" t="str">
            <v>口服溶液剂</v>
          </cell>
          <cell r="F18049" t="str">
            <v>60ml:60mg</v>
          </cell>
          <cell r="G18049" t="str">
            <v>60ml:60mg×1瓶/瓶</v>
          </cell>
          <cell r="H18049" t="str">
            <v>万特制药(海南)有限公司</v>
          </cell>
          <cell r="I18049" t="str">
            <v>国药准字H20223476</v>
          </cell>
          <cell r="J18049" t="str">
            <v>过评药品</v>
          </cell>
          <cell r="K18049" t="str">
            <v>丙类</v>
          </cell>
          <cell r="L18049" t="str">
            <v>否</v>
          </cell>
          <cell r="M18049" t="str">
            <v>否</v>
          </cell>
          <cell r="N18049" t="str">
            <v>否</v>
          </cell>
          <cell r="O18049" t="str">
            <v>12.42</v>
          </cell>
          <cell r="P18049" t="str">
            <v>12.42</v>
          </cell>
          <cell r="Q18049" t="str">
            <v>12.42</v>
          </cell>
          <cell r="R18049" t="str">
            <v>/</v>
          </cell>
          <cell r="S18049" t="str">
            <v>/</v>
          </cell>
          <cell r="T18049" t="str">
            <v>/</v>
          </cell>
          <cell r="U18049" t="str">
            <v>/</v>
          </cell>
          <cell r="V18049" t="str">
            <v>/</v>
          </cell>
        </row>
        <row r="18050">
          <cell r="D18050" t="str">
            <v>XN05AXA028M002010104021</v>
          </cell>
          <cell r="E18050" t="str">
            <v>膜剂</v>
          </cell>
          <cell r="F18050" t="str">
            <v>10mg</v>
          </cell>
          <cell r="G18050" t="str">
            <v>10mg×14片/盒</v>
          </cell>
          <cell r="H18050" t="str">
            <v>齐鲁制药有限公司</v>
          </cell>
          <cell r="I18050" t="str">
            <v>国药准字H20220014</v>
          </cell>
          <cell r="J18050" t="str">
            <v>未过评药品</v>
          </cell>
          <cell r="K18050" t="str">
            <v>乙类</v>
          </cell>
          <cell r="L18050" t="str">
            <v>否</v>
          </cell>
          <cell r="M18050" t="str">
            <v>否</v>
          </cell>
          <cell r="N18050" t="str">
            <v>否</v>
          </cell>
          <cell r="O18050" t="str">
            <v>64.54</v>
          </cell>
          <cell r="P18050" t="str">
            <v>4.61</v>
          </cell>
          <cell r="Q18050" t="str">
            <v>64.54</v>
          </cell>
          <cell r="R18050" t="str">
            <v>/</v>
          </cell>
          <cell r="S18050" t="str">
            <v>/</v>
          </cell>
          <cell r="T18050" t="str">
            <v>/</v>
          </cell>
          <cell r="U18050" t="str">
            <v>/</v>
          </cell>
          <cell r="V18050" t="str">
            <v>/</v>
          </cell>
        </row>
        <row r="18051">
          <cell r="D18051" t="str">
            <v>XN05AXA028M002010104859</v>
          </cell>
          <cell r="E18051" t="str">
            <v>膜剂</v>
          </cell>
          <cell r="F18051" t="str">
            <v>10mg</v>
          </cell>
          <cell r="G18051" t="str">
            <v>10mg×10片/盒</v>
          </cell>
          <cell r="H18051" t="str">
            <v>厦门力卓药业有限公司</v>
          </cell>
          <cell r="I18051" t="str">
            <v>国药准字H20230033</v>
          </cell>
          <cell r="J18051" t="str">
            <v>未过评药品</v>
          </cell>
          <cell r="K18051" t="str">
            <v>乙类</v>
          </cell>
          <cell r="L18051" t="str">
            <v>否</v>
          </cell>
          <cell r="M18051" t="str">
            <v>否</v>
          </cell>
          <cell r="N18051" t="str">
            <v>否</v>
          </cell>
          <cell r="O18051" t="str">
            <v>46.00</v>
          </cell>
          <cell r="P18051" t="str">
            <v>4.60</v>
          </cell>
          <cell r="Q18051" t="str">
            <v>46.00</v>
          </cell>
          <cell r="R18051" t="str">
            <v>/</v>
          </cell>
          <cell r="S18051" t="str">
            <v>/</v>
          </cell>
          <cell r="T18051" t="str">
            <v>/</v>
          </cell>
          <cell r="U18051" t="str">
            <v>/</v>
          </cell>
          <cell r="V18051" t="str">
            <v>/</v>
          </cell>
        </row>
        <row r="18052">
          <cell r="D18052" t="str">
            <v>XN05AXA028M002010180923</v>
          </cell>
          <cell r="E18052" t="str">
            <v>膜剂</v>
          </cell>
          <cell r="F18052" t="str">
            <v>5mg</v>
          </cell>
          <cell r="G18052" t="str">
            <v>20片/盒</v>
          </cell>
          <cell r="H18052" t="str">
            <v>厦门力卓药业有限公司</v>
          </cell>
          <cell r="I18052" t="str">
            <v>国药准字H20230032</v>
          </cell>
          <cell r="J18052" t="str">
            <v>未过评药品</v>
          </cell>
          <cell r="K18052" t="str">
            <v>乙类</v>
          </cell>
          <cell r="L18052" t="str">
            <v>否</v>
          </cell>
          <cell r="M18052" t="str">
            <v>否</v>
          </cell>
          <cell r="N18052" t="str">
            <v>否</v>
          </cell>
          <cell r="O18052" t="str">
            <v>54.20</v>
          </cell>
          <cell r="P18052" t="str">
            <v>2.71</v>
          </cell>
          <cell r="Q18052" t="str">
            <v>54.20</v>
          </cell>
          <cell r="R18052" t="str">
            <v>/</v>
          </cell>
          <cell r="S18052" t="str">
            <v>/</v>
          </cell>
          <cell r="T18052" t="str">
            <v>/</v>
          </cell>
          <cell r="U18052" t="str">
            <v>/</v>
          </cell>
          <cell r="V18052" t="str">
            <v>/</v>
          </cell>
        </row>
        <row r="18053">
          <cell r="D18053" t="str">
            <v>XN05AXA028A001020104619</v>
          </cell>
          <cell r="E18053" t="str">
            <v>口服常释剂型</v>
          </cell>
          <cell r="F18053" t="str">
            <v>5mg</v>
          </cell>
          <cell r="G18053" t="str">
            <v>5mg×10片/盒</v>
          </cell>
          <cell r="H18053" t="str">
            <v>浙江大冢制药有限公司</v>
          </cell>
          <cell r="I18053" t="str">
            <v>国药准字H20061304</v>
          </cell>
          <cell r="J18053" t="str">
            <v>参比制剂（原研药）</v>
          </cell>
          <cell r="K18053" t="str">
            <v>甲类</v>
          </cell>
          <cell r="L18053" t="str">
            <v>否</v>
          </cell>
          <cell r="M18053" t="str">
            <v>否</v>
          </cell>
          <cell r="N18053" t="str">
            <v>否</v>
          </cell>
          <cell r="O18053" t="str">
            <v>63.22</v>
          </cell>
          <cell r="P18053" t="str">
            <v>6.32</v>
          </cell>
          <cell r="Q18053" t="str">
            <v>63.22</v>
          </cell>
          <cell r="R18053" t="str">
            <v>95.10</v>
          </cell>
          <cell r="S18053" t="str">
            <v>娄底市</v>
          </cell>
          <cell r="T18053" t="str">
            <v>63.22</v>
          </cell>
          <cell r="U18053" t="str">
            <v>长沙市</v>
          </cell>
          <cell r="V18053" t="str">
            <v>76.00</v>
          </cell>
        </row>
        <row r="18054">
          <cell r="D18054" t="str">
            <v>XN05AXA028A001010106988</v>
          </cell>
          <cell r="E18054" t="str">
            <v>片剂</v>
          </cell>
          <cell r="F18054" t="str">
            <v>5mg</v>
          </cell>
          <cell r="G18054" t="str">
            <v>5mg×28片/盒</v>
          </cell>
          <cell r="H18054" t="str">
            <v>广东东阳光药业有限公司,宜昌东阳光长江药业股份有限公司</v>
          </cell>
          <cell r="I18054" t="str">
            <v>国药准字H20213129</v>
          </cell>
          <cell r="J18054" t="str">
            <v>未过评药品</v>
          </cell>
          <cell r="K18054" t="str">
            <v>甲类</v>
          </cell>
          <cell r="L18054" t="str">
            <v>否</v>
          </cell>
          <cell r="M18054" t="str">
            <v>否</v>
          </cell>
          <cell r="N18054" t="str">
            <v>否</v>
          </cell>
          <cell r="O18054" t="str">
            <v>45.72</v>
          </cell>
          <cell r="P18054" t="str">
            <v>1.63</v>
          </cell>
          <cell r="Q18054" t="str">
            <v>45.72</v>
          </cell>
          <cell r="R18054" t="str">
            <v>/</v>
          </cell>
          <cell r="S18054" t="str">
            <v>/</v>
          </cell>
          <cell r="T18054" t="str">
            <v>/</v>
          </cell>
          <cell r="U18054" t="str">
            <v>/</v>
          </cell>
          <cell r="V18054" t="str">
            <v>/</v>
          </cell>
        </row>
        <row r="18055">
          <cell r="D18055" t="str">
            <v>XN05AXA028A001010301435</v>
          </cell>
          <cell r="E18055" t="str">
            <v>片剂</v>
          </cell>
          <cell r="F18055" t="str">
            <v>10mg</v>
          </cell>
          <cell r="G18055" t="str">
            <v>10mg×30片/瓶</v>
          </cell>
          <cell r="H18055" t="str">
            <v>江苏恩华药业股份有限公司</v>
          </cell>
          <cell r="I18055" t="str">
            <v>国药准字H20140121</v>
          </cell>
          <cell r="J18055" t="str">
            <v>过评药品</v>
          </cell>
          <cell r="K18055" t="str">
            <v>甲类</v>
          </cell>
          <cell r="L18055" t="str">
            <v>是</v>
          </cell>
          <cell r="M18055" t="str">
            <v>否</v>
          </cell>
          <cell r="N18055" t="str">
            <v>否</v>
          </cell>
          <cell r="O18055" t="str">
            <v>36.78</v>
          </cell>
          <cell r="P18055" t="str">
            <v>1.23</v>
          </cell>
          <cell r="Q18055" t="str">
            <v>36.78</v>
          </cell>
          <cell r="R18055" t="str">
            <v>66.00</v>
          </cell>
          <cell r="S18055" t="str">
            <v>衡阳市</v>
          </cell>
          <cell r="T18055" t="str">
            <v>34.94</v>
          </cell>
          <cell r="U18055" t="str">
            <v>永州市</v>
          </cell>
          <cell r="V18055" t="str">
            <v>36.70</v>
          </cell>
        </row>
        <row r="18056">
          <cell r="D18056" t="str">
            <v>XN05AXA028E001010100834</v>
          </cell>
          <cell r="E18056" t="str">
            <v>口服常释剂型</v>
          </cell>
          <cell r="F18056" t="str">
            <v>5mg</v>
          </cell>
          <cell r="G18056" t="str">
            <v>5mg×28粒/盒</v>
          </cell>
          <cell r="H18056" t="str">
            <v>上海上药中西制药有限公司</v>
          </cell>
          <cell r="I18056" t="str">
            <v>国药准字H20090315</v>
          </cell>
          <cell r="J18056" t="str">
            <v>未过评药品</v>
          </cell>
          <cell r="K18056" t="str">
            <v>甲类</v>
          </cell>
          <cell r="L18056" t="str">
            <v>否</v>
          </cell>
          <cell r="M18056" t="str">
            <v>否</v>
          </cell>
          <cell r="N18056" t="str">
            <v>否</v>
          </cell>
          <cell r="O18056" t="str">
            <v>57.92</v>
          </cell>
          <cell r="P18056" t="str">
            <v>2.07</v>
          </cell>
          <cell r="Q18056" t="str">
            <v>57.92</v>
          </cell>
          <cell r="R18056" t="str">
            <v>/</v>
          </cell>
          <cell r="S18056" t="str">
            <v>/</v>
          </cell>
          <cell r="T18056" t="str">
            <v>/</v>
          </cell>
          <cell r="U18056" t="str">
            <v>/</v>
          </cell>
          <cell r="V18056" t="str">
            <v>/</v>
          </cell>
        </row>
        <row r="18057">
          <cell r="D18057" t="str">
            <v>XD06AXA034S001010105781</v>
          </cell>
          <cell r="E18057" t="str">
            <v>洗剂</v>
          </cell>
          <cell r="F18057" t="str">
            <v>0.25%(50ml:125mg)*100ml(附药用气雾剂阀门)</v>
          </cell>
          <cell r="G18057" t="str">
            <v>0.25%(50ml:125mg)*100ml(附药用气雾剂阀门)×1瓶/盒</v>
          </cell>
          <cell r="H18057" t="str">
            <v>海南皇隆制药股份有限公司</v>
          </cell>
          <cell r="I18057" t="str">
            <v>国药准字H20046092</v>
          </cell>
          <cell r="J18057" t="str">
            <v>未过评药品</v>
          </cell>
          <cell r="K18057" t="str">
            <v>丙类</v>
          </cell>
          <cell r="L18057" t="str">
            <v>否</v>
          </cell>
          <cell r="M18057" t="str">
            <v>否</v>
          </cell>
          <cell r="N18057" t="str">
            <v>否</v>
          </cell>
          <cell r="O18057" t="str">
            <v>32.69</v>
          </cell>
          <cell r="P18057" t="str">
            <v>32.69</v>
          </cell>
          <cell r="Q18057" t="str">
            <v>32.69</v>
          </cell>
          <cell r="R18057" t="str">
            <v>25.00</v>
          </cell>
          <cell r="S18057" t="str">
            <v>永州市</v>
          </cell>
          <cell r="T18057" t="str">
            <v>12.00</v>
          </cell>
          <cell r="U18057" t="str">
            <v>永州市</v>
          </cell>
          <cell r="V18057" t="str">
            <v>25.00</v>
          </cell>
        </row>
        <row r="18058">
          <cell r="D18058" t="str">
            <v>XD06AXA034S001040102138</v>
          </cell>
          <cell r="E18058" t="str">
            <v>洗剂</v>
          </cell>
          <cell r="F18058" t="str">
            <v>50ml:125mg</v>
          </cell>
          <cell r="G18058" t="str">
            <v>50ml:125mg×1瓶/盒</v>
          </cell>
          <cell r="H18058" t="str">
            <v>成都倍特药业股份有限公司</v>
          </cell>
          <cell r="I18058" t="str">
            <v>国药准字H51023304</v>
          </cell>
          <cell r="J18058" t="str">
            <v>未过评药品</v>
          </cell>
          <cell r="K18058" t="str">
            <v>丙类</v>
          </cell>
          <cell r="L18058" t="str">
            <v>否</v>
          </cell>
          <cell r="M18058" t="str">
            <v>否</v>
          </cell>
          <cell r="N18058" t="str">
            <v>否</v>
          </cell>
          <cell r="O18058" t="str">
            <v>26.57</v>
          </cell>
          <cell r="P18058" t="str">
            <v>26.57</v>
          </cell>
          <cell r="Q18058" t="str">
            <v>26.57</v>
          </cell>
          <cell r="R18058" t="str">
            <v>/</v>
          </cell>
          <cell r="S18058" t="str">
            <v>/</v>
          </cell>
          <cell r="T18058" t="str">
            <v>/</v>
          </cell>
          <cell r="U18058" t="str">
            <v>/</v>
          </cell>
          <cell r="V18058" t="str">
            <v>/</v>
          </cell>
        </row>
        <row r="18059">
          <cell r="D18059" t="str">
            <v>XS01AAA034G010010102138</v>
          </cell>
          <cell r="E18059" t="str">
            <v>眼用制剂(滴眼剂)</v>
          </cell>
          <cell r="F18059" t="str">
            <v>8ml:20mg</v>
          </cell>
          <cell r="G18059" t="str">
            <v>8ml:20mg×1瓶/盒</v>
          </cell>
          <cell r="H18059" t="str">
            <v>成都倍特药业股份有限公司</v>
          </cell>
          <cell r="I18059" t="str">
            <v>国药准字H51023303</v>
          </cell>
          <cell r="J18059" t="str">
            <v>未过评药品</v>
          </cell>
          <cell r="K18059" t="str">
            <v>丙类</v>
          </cell>
          <cell r="L18059" t="str">
            <v>否</v>
          </cell>
          <cell r="M18059" t="str">
            <v>否</v>
          </cell>
          <cell r="N18059" t="str">
            <v>否</v>
          </cell>
          <cell r="O18059" t="str">
            <v>23.76</v>
          </cell>
          <cell r="P18059" t="str">
            <v>23.76</v>
          </cell>
          <cell r="Q18059" t="str">
            <v>23.76</v>
          </cell>
          <cell r="R18059" t="str">
            <v>128.00</v>
          </cell>
          <cell r="S18059" t="str">
            <v>长沙市</v>
          </cell>
          <cell r="T18059" t="str">
            <v>40.00</v>
          </cell>
          <cell r="U18059" t="str">
            <v>长沙市</v>
          </cell>
          <cell r="V18059" t="str">
            <v>60.00、71.80、55.00、56.00、77.00、64.00、61.90、85.00、40.00、72.00、67.80、90.80、74.00、100.00、70.60、128.00、67.10、65.00、60.80、86.00、100.40、71.00、60.50、87.80、76.67、90.00、78.00、69.60、73.80、96.00、79.20、75.00、72.90、66.00、94.00、73.00、63.20、83.00、78.80、70.00、91.00、110.00、68.00</v>
          </cell>
        </row>
        <row r="18060">
          <cell r="D18060" t="str">
            <v>XD05BBA071E001010279299</v>
          </cell>
          <cell r="E18060" t="str">
            <v>胶囊剂</v>
          </cell>
          <cell r="F18060" t="str">
            <v>10mg</v>
          </cell>
          <cell r="G18060" t="str">
            <v>10mg×30粒/盒</v>
          </cell>
          <cell r="H18060" t="str">
            <v>重庆华邦制药有限公司</v>
          </cell>
          <cell r="I18060" t="str">
            <v>国药准字H20233806</v>
          </cell>
          <cell r="J18060" t="str">
            <v>过评药品</v>
          </cell>
          <cell r="K18060" t="str">
            <v>乙类</v>
          </cell>
          <cell r="L18060" t="str">
            <v>否</v>
          </cell>
          <cell r="M18060" t="str">
            <v>否</v>
          </cell>
          <cell r="N18060" t="str">
            <v>否</v>
          </cell>
          <cell r="O18060" t="str">
            <v>89.00</v>
          </cell>
          <cell r="P18060" t="str">
            <v>2.97</v>
          </cell>
          <cell r="Q18060" t="str">
            <v>89.00</v>
          </cell>
          <cell r="R18060" t="str">
            <v>135.00</v>
          </cell>
          <cell r="S18060" t="str">
            <v>张家界市</v>
          </cell>
          <cell r="T18060" t="str">
            <v>79.53</v>
          </cell>
          <cell r="U18060" t="str">
            <v>长沙市</v>
          </cell>
          <cell r="V18060" t="str">
            <v>89.00</v>
          </cell>
        </row>
        <row r="18061">
          <cell r="D18061" t="str">
            <v>ZA09BAA0005010101825</v>
          </cell>
          <cell r="E18061" t="str">
            <v>胶剂</v>
          </cell>
          <cell r="F18061" t="str">
            <v>每盒装250g</v>
          </cell>
          <cell r="G18061" t="str">
            <v>每盒装250g×1盒/盒</v>
          </cell>
          <cell r="H18061" t="str">
            <v>湖北康源药业有限公司</v>
          </cell>
          <cell r="I18061" t="str">
            <v>国药准字Z42021905</v>
          </cell>
          <cell r="J18061" t="str">
            <v>未过评药品</v>
          </cell>
          <cell r="K18061" t="str">
            <v>丙类</v>
          </cell>
          <cell r="L18061" t="str">
            <v>否</v>
          </cell>
          <cell r="M18061" t="str">
            <v>否</v>
          </cell>
          <cell r="N18061" t="str">
            <v>否</v>
          </cell>
          <cell r="O18061" t="str">
            <v>770.00</v>
          </cell>
          <cell r="P18061" t="str">
            <v>770.00</v>
          </cell>
          <cell r="Q18061" t="str">
            <v>770.00</v>
          </cell>
          <cell r="R18061" t="str">
            <v>850.00</v>
          </cell>
          <cell r="S18061" t="str">
            <v>邵阳市</v>
          </cell>
          <cell r="T18061" t="str">
            <v>0.99</v>
          </cell>
          <cell r="U18061" t="str">
            <v>岳阳市</v>
          </cell>
          <cell r="V18061" t="str">
            <v>498.00</v>
          </cell>
        </row>
        <row r="18062">
          <cell r="D18062" t="str">
            <v>ZA09BAA0005010105903</v>
          </cell>
          <cell r="E18062" t="str">
            <v>胶剂</v>
          </cell>
          <cell r="F18062" t="str">
            <v>250g</v>
          </cell>
          <cell r="G18062" t="str">
            <v>250g×1盒/盒</v>
          </cell>
          <cell r="H18062" t="str">
            <v>兰州佛慈制药股份有限公司</v>
          </cell>
          <cell r="I18062" t="str">
            <v>国药准字Z62020910</v>
          </cell>
          <cell r="J18062" t="str">
            <v>未过评药品</v>
          </cell>
          <cell r="K18062" t="str">
            <v>丙类</v>
          </cell>
          <cell r="L18062" t="str">
            <v>否</v>
          </cell>
          <cell r="M18062" t="str">
            <v>否</v>
          </cell>
          <cell r="N18062" t="str">
            <v>否</v>
          </cell>
          <cell r="O18062" t="str">
            <v>780.00</v>
          </cell>
          <cell r="P18062" t="str">
            <v>780.00</v>
          </cell>
          <cell r="Q18062" t="str">
            <v>780.00</v>
          </cell>
          <cell r="R18062" t="str">
            <v>650.00</v>
          </cell>
          <cell r="S18062" t="str">
            <v>湘潭市</v>
          </cell>
          <cell r="T18062" t="str">
            <v>245.00</v>
          </cell>
          <cell r="U18062" t="str">
            <v>娄底市</v>
          </cell>
          <cell r="V18062" t="str">
            <v>245.00、590.00、566.80、280.00、650.00</v>
          </cell>
        </row>
        <row r="18063">
          <cell r="D18063" t="str">
            <v>ZA09FAA0026020104422</v>
          </cell>
          <cell r="E18063" t="str">
            <v>颗粒剂</v>
          </cell>
          <cell r="F18063" t="str">
            <v>每1g相当于饮片0.637g,每袋装5克</v>
          </cell>
          <cell r="G18063" t="str">
            <v>每1g相当于饮片0.637g,每袋装5克×6袋/盒</v>
          </cell>
          <cell r="H18063" t="str">
            <v>回音必集团安徽制药有限公司</v>
          </cell>
          <cell r="I18063" t="str">
            <v>国药准字Z20194090</v>
          </cell>
          <cell r="J18063" t="str">
            <v>未过评药品</v>
          </cell>
          <cell r="K18063" t="str">
            <v>丙类</v>
          </cell>
          <cell r="L18063" t="str">
            <v>否</v>
          </cell>
          <cell r="M18063" t="str">
            <v>否</v>
          </cell>
          <cell r="N18063" t="str">
            <v>否</v>
          </cell>
          <cell r="O18063" t="str">
            <v>118.00</v>
          </cell>
          <cell r="P18063" t="str">
            <v>19.67</v>
          </cell>
          <cell r="Q18063" t="str">
            <v>118.00</v>
          </cell>
          <cell r="R18063" t="str">
            <v>/</v>
          </cell>
          <cell r="S18063" t="str">
            <v>/</v>
          </cell>
          <cell r="T18063" t="str">
            <v>/</v>
          </cell>
          <cell r="U18063" t="str">
            <v>/</v>
          </cell>
          <cell r="V18063" t="str">
            <v>/</v>
          </cell>
        </row>
        <row r="18064">
          <cell r="D18064" t="str">
            <v>ZA09FAA0014010202256</v>
          </cell>
          <cell r="E18064" t="str">
            <v>口服液</v>
          </cell>
          <cell r="F18064" t="str">
            <v>每支装15ml</v>
          </cell>
          <cell r="G18064" t="str">
            <v>每支装15ml×12支/盒</v>
          </cell>
          <cell r="H18064" t="str">
            <v>四川泰华堂制药有限公司</v>
          </cell>
          <cell r="I18064" t="str">
            <v>国药准字Z20055046</v>
          </cell>
          <cell r="J18064" t="str">
            <v>未过评药品</v>
          </cell>
          <cell r="K18064" t="str">
            <v>丙类</v>
          </cell>
          <cell r="L18064" t="str">
            <v>否</v>
          </cell>
          <cell r="M18064" t="str">
            <v>否</v>
          </cell>
          <cell r="N18064" t="str">
            <v>否</v>
          </cell>
          <cell r="O18064" t="str">
            <v>68.00</v>
          </cell>
          <cell r="P18064" t="str">
            <v>5.67</v>
          </cell>
          <cell r="Q18064" t="str">
            <v>68.00</v>
          </cell>
          <cell r="R18064" t="str">
            <v>89.00</v>
          </cell>
          <cell r="S18064" t="str">
            <v>怀化市</v>
          </cell>
          <cell r="T18064" t="str">
            <v>4.00</v>
          </cell>
          <cell r="U18064" t="str">
            <v>株洲市</v>
          </cell>
          <cell r="V18064" t="str">
            <v>49.50</v>
          </cell>
        </row>
        <row r="18065">
          <cell r="D18065" t="str">
            <v>ZA09FAA0012010102365</v>
          </cell>
          <cell r="E18065" t="str">
            <v>胶囊剂</v>
          </cell>
          <cell r="F18065" t="str">
            <v>每粒装0.3g</v>
          </cell>
          <cell r="G18065" t="str">
            <v>每粒装0.3g×24粒/盒</v>
          </cell>
          <cell r="H18065" t="str">
            <v>陕西方舟制药有限公司</v>
          </cell>
          <cell r="I18065" t="str">
            <v>国药准字Z20080284</v>
          </cell>
          <cell r="J18065" t="str">
            <v>未过评药品</v>
          </cell>
          <cell r="K18065" t="str">
            <v>丙类</v>
          </cell>
          <cell r="L18065" t="str">
            <v>否</v>
          </cell>
          <cell r="M18065" t="str">
            <v>否</v>
          </cell>
          <cell r="N18065" t="str">
            <v>否</v>
          </cell>
          <cell r="O18065" t="str">
            <v>32.18</v>
          </cell>
          <cell r="P18065" t="str">
            <v>1.34</v>
          </cell>
          <cell r="Q18065" t="str">
            <v>32.18</v>
          </cell>
          <cell r="R18065" t="str">
            <v>/</v>
          </cell>
          <cell r="S18065" t="str">
            <v>/</v>
          </cell>
          <cell r="T18065" t="str">
            <v>/</v>
          </cell>
          <cell r="U18065" t="str">
            <v>/</v>
          </cell>
          <cell r="V18065" t="str">
            <v>/</v>
          </cell>
        </row>
        <row r="18066">
          <cell r="D18066" t="str">
            <v>ZA09FAA0013010104929</v>
          </cell>
          <cell r="E18066" t="str">
            <v>颗粒剂</v>
          </cell>
          <cell r="F18066" t="str">
            <v>每袋装20g</v>
          </cell>
          <cell r="G18066" t="str">
            <v>每袋装20g×12袋/包</v>
          </cell>
          <cell r="H18066" t="str">
            <v>湖南华纳大药厂股份有限公司</v>
          </cell>
          <cell r="I18066" t="str">
            <v>国药准字Z20060391</v>
          </cell>
          <cell r="J18066" t="str">
            <v>未过评药品</v>
          </cell>
          <cell r="K18066" t="str">
            <v>丙类</v>
          </cell>
          <cell r="L18066" t="str">
            <v>否</v>
          </cell>
          <cell r="M18066" t="str">
            <v>否</v>
          </cell>
          <cell r="N18066" t="str">
            <v>否</v>
          </cell>
          <cell r="O18066" t="str">
            <v>25.68</v>
          </cell>
          <cell r="P18066" t="str">
            <v>2.14</v>
          </cell>
          <cell r="Q18066" t="str">
            <v>25.68</v>
          </cell>
          <cell r="R18066" t="str">
            <v>88.00</v>
          </cell>
          <cell r="S18066" t="str">
            <v>衡阳市</v>
          </cell>
          <cell r="T18066" t="str">
            <v>70.00</v>
          </cell>
          <cell r="U18066" t="str">
            <v>衡阳市</v>
          </cell>
          <cell r="V18066" t="str">
            <v>88.00、70.00</v>
          </cell>
        </row>
        <row r="18067">
          <cell r="D18067" t="str">
            <v>ZA09FAA0029010302204</v>
          </cell>
          <cell r="E18067" t="str">
            <v>合剂</v>
          </cell>
          <cell r="F18067" t="str">
            <v>每支装20ml</v>
          </cell>
          <cell r="G18067" t="str">
            <v>每支装20ml×12支/盒</v>
          </cell>
          <cell r="H18067" t="str">
            <v>四川奇力制药有限公司</v>
          </cell>
          <cell r="I18067" t="str">
            <v>国药准字Z51020257</v>
          </cell>
          <cell r="J18067" t="str">
            <v>未过评药品</v>
          </cell>
          <cell r="K18067" t="str">
            <v>丙类</v>
          </cell>
          <cell r="L18067" t="str">
            <v>否</v>
          </cell>
          <cell r="M18067" t="str">
            <v>否</v>
          </cell>
          <cell r="N18067" t="str">
            <v>否</v>
          </cell>
          <cell r="O18067" t="str">
            <v>78.67</v>
          </cell>
          <cell r="P18067" t="str">
            <v>6.56</v>
          </cell>
          <cell r="Q18067" t="str">
            <v>78.67</v>
          </cell>
          <cell r="R18067" t="str">
            <v>68.00</v>
          </cell>
          <cell r="S18067" t="str">
            <v>衡阳市</v>
          </cell>
          <cell r="T18067" t="str">
            <v>56.66</v>
          </cell>
          <cell r="U18067" t="str">
            <v>衡阳市</v>
          </cell>
          <cell r="V18067" t="str">
            <v>65.00、56.66、68.00、56.70</v>
          </cell>
        </row>
        <row r="18068">
          <cell r="D18068" t="str">
            <v>XP02CAA010A001020101884</v>
          </cell>
          <cell r="E18068" t="str">
            <v>口服常释剂型</v>
          </cell>
          <cell r="F18068" t="str">
            <v>0.2g</v>
          </cell>
          <cell r="G18068" t="str">
            <v>0.2g×10片/盒</v>
          </cell>
          <cell r="H18068" t="str">
            <v>华中药业股份有限公司</v>
          </cell>
          <cell r="I18068" t="str">
            <v>国药准字H42021405</v>
          </cell>
          <cell r="J18068" t="str">
            <v>未过评药品</v>
          </cell>
          <cell r="K18068" t="str">
            <v>甲类</v>
          </cell>
          <cell r="L18068" t="str">
            <v>否</v>
          </cell>
          <cell r="M18068" t="str">
            <v>否</v>
          </cell>
          <cell r="N18068" t="str">
            <v>否</v>
          </cell>
          <cell r="O18068" t="str">
            <v>7.50</v>
          </cell>
          <cell r="P18068" t="str">
            <v>0.75</v>
          </cell>
          <cell r="Q18068" t="str">
            <v>7.50</v>
          </cell>
          <cell r="R18068" t="str">
            <v>100.00</v>
          </cell>
          <cell r="S18068" t="str">
            <v>永州市</v>
          </cell>
          <cell r="T18068" t="str">
            <v>0.10</v>
          </cell>
          <cell r="U18068" t="str">
            <v>衡阳市</v>
          </cell>
          <cell r="V18068" t="str">
            <v>10.00</v>
          </cell>
        </row>
        <row r="18069">
          <cell r="D18069" t="str">
            <v>XP02CAA010A001020204344</v>
          </cell>
          <cell r="E18069" t="str">
            <v>片剂</v>
          </cell>
          <cell r="F18069" t="str">
            <v>0.2g</v>
          </cell>
          <cell r="G18069" t="str">
            <v>0.2g×10片/盒</v>
          </cell>
          <cell r="H18069" t="str">
            <v>安徽圣鹰药业有限公司</v>
          </cell>
          <cell r="I18069" t="str">
            <v>国药准字H34023639</v>
          </cell>
          <cell r="J18069" t="str">
            <v>未过评药品</v>
          </cell>
          <cell r="K18069" t="str">
            <v>甲类</v>
          </cell>
          <cell r="L18069" t="str">
            <v>否</v>
          </cell>
          <cell r="M18069" t="str">
            <v>否</v>
          </cell>
          <cell r="N18069" t="str">
            <v>否</v>
          </cell>
          <cell r="O18069" t="str">
            <v>7.50</v>
          </cell>
          <cell r="P18069" t="str">
            <v>0.75</v>
          </cell>
          <cell r="Q18069" t="str">
            <v>7.50</v>
          </cell>
          <cell r="R18069" t="str">
            <v>57.20</v>
          </cell>
          <cell r="S18069" t="str">
            <v>岳阳市</v>
          </cell>
          <cell r="T18069" t="str">
            <v>0.10</v>
          </cell>
          <cell r="U18069" t="str">
            <v>衡阳市</v>
          </cell>
          <cell r="V18069" t="str">
            <v>5.00</v>
          </cell>
        </row>
        <row r="18070">
          <cell r="D18070" t="str">
            <v>XP02CAA010E001010101792</v>
          </cell>
          <cell r="E18070" t="str">
            <v>口服常释剂型</v>
          </cell>
          <cell r="F18070" t="str">
            <v>0.1g</v>
          </cell>
          <cell r="G18070" t="str">
            <v>0.1g×10粒/盒</v>
          </cell>
          <cell r="H18070" t="str">
            <v>武汉东信医药科技有限责任公司</v>
          </cell>
          <cell r="I18070" t="str">
            <v>国药准字H42021841</v>
          </cell>
          <cell r="J18070" t="str">
            <v>未过评药品</v>
          </cell>
          <cell r="K18070" t="str">
            <v>甲类</v>
          </cell>
          <cell r="L18070" t="str">
            <v>否</v>
          </cell>
          <cell r="M18070" t="str">
            <v>否</v>
          </cell>
          <cell r="N18070" t="str">
            <v>否</v>
          </cell>
          <cell r="O18070" t="str">
            <v>6.40</v>
          </cell>
          <cell r="P18070" t="str">
            <v>0.64</v>
          </cell>
          <cell r="Q18070" t="str">
            <v>6.40</v>
          </cell>
          <cell r="R18070" t="str">
            <v>/</v>
          </cell>
          <cell r="S18070" t="str">
            <v>/</v>
          </cell>
          <cell r="T18070" t="str">
            <v>/</v>
          </cell>
          <cell r="U18070" t="str">
            <v>/</v>
          </cell>
          <cell r="V18070" t="str">
            <v>/</v>
          </cell>
        </row>
        <row r="18071">
          <cell r="D18071" t="str">
            <v>XP02CAA010N001010201859</v>
          </cell>
          <cell r="E18071" t="str">
            <v>颗粒剂</v>
          </cell>
          <cell r="F18071" t="str">
            <v>1g:0.1g</v>
          </cell>
          <cell r="G18071" t="str">
            <v>1g:0.1g×10袋/盒</v>
          </cell>
          <cell r="H18071" t="str">
            <v>湖北盛通药业有限公司</v>
          </cell>
          <cell r="I18071" t="str">
            <v>国药准字H42022992</v>
          </cell>
          <cell r="J18071" t="str">
            <v>未过评药品</v>
          </cell>
          <cell r="K18071" t="str">
            <v>丙类</v>
          </cell>
          <cell r="L18071" t="str">
            <v>否</v>
          </cell>
          <cell r="M18071" t="str">
            <v>否</v>
          </cell>
          <cell r="N18071" t="str">
            <v>否</v>
          </cell>
          <cell r="O18071" t="str">
            <v>10.00</v>
          </cell>
          <cell r="P18071" t="str">
            <v>1.00</v>
          </cell>
          <cell r="Q18071" t="str">
            <v>10.00</v>
          </cell>
          <cell r="R18071" t="str">
            <v>30.00</v>
          </cell>
          <cell r="S18071" t="str">
            <v>岳阳市</v>
          </cell>
          <cell r="T18071" t="str">
            <v>0.10</v>
          </cell>
          <cell r="U18071" t="str">
            <v>湘西土家族苗族自治州</v>
          </cell>
          <cell r="V18071" t="str">
            <v>10.00</v>
          </cell>
        </row>
        <row r="18072">
          <cell r="D18072" t="str">
            <v>XJ01CRA042X006010104434</v>
          </cell>
          <cell r="E18072" t="str">
            <v>口服液体剂</v>
          </cell>
          <cell r="F18072" t="str">
            <v>0.643g(阿莫西林600mg与克拉维酸43mg)</v>
          </cell>
          <cell r="G18072" t="str">
            <v>0.643g(阿莫西林600mg与克拉维酸43mg)×6包/盒</v>
          </cell>
          <cell r="H18072" t="str">
            <v>上海海虹实业(集团)巢湖今辰药业有限公司</v>
          </cell>
          <cell r="I18072" t="str">
            <v>国药准字H20051654</v>
          </cell>
          <cell r="J18072" t="str">
            <v>未过评药品</v>
          </cell>
          <cell r="K18072" t="str">
            <v>甲类</v>
          </cell>
          <cell r="L18072" t="str">
            <v>否</v>
          </cell>
          <cell r="M18072" t="str">
            <v>否</v>
          </cell>
          <cell r="N18072" t="str">
            <v>否</v>
          </cell>
          <cell r="O18072" t="str">
            <v>21.05</v>
          </cell>
          <cell r="P18072" t="str">
            <v>3.51</v>
          </cell>
          <cell r="Q18072" t="str">
            <v>21.05</v>
          </cell>
          <cell r="R18072" t="str">
            <v>29.80</v>
          </cell>
          <cell r="S18072" t="str">
            <v>湘潭市</v>
          </cell>
          <cell r="T18072" t="str">
            <v>20.00</v>
          </cell>
          <cell r="U18072" t="str">
            <v>岳阳市</v>
          </cell>
          <cell r="V18072" t="str">
            <v>29.20、28.31、29.80、24.65、20.00</v>
          </cell>
        </row>
        <row r="18073">
          <cell r="D18073" t="str">
            <v>XJ01CRA042X006010304434</v>
          </cell>
          <cell r="E18073" t="str">
            <v>口服液体剂</v>
          </cell>
          <cell r="F18073" t="str">
            <v>0.643g(阿莫西林600mg与克拉维酸43mg)</v>
          </cell>
          <cell r="G18073" t="str">
            <v>0.643g(阿莫西林600mg与克拉维酸43mg)×12包/盒</v>
          </cell>
          <cell r="H18073" t="str">
            <v>上海海虹实业(集团)巢湖今辰药业有限公司</v>
          </cell>
          <cell r="I18073" t="str">
            <v>国药准字H20051654</v>
          </cell>
          <cell r="J18073" t="str">
            <v>未过评药品</v>
          </cell>
          <cell r="K18073" t="str">
            <v>甲类</v>
          </cell>
          <cell r="L18073" t="str">
            <v>否</v>
          </cell>
          <cell r="M18073" t="str">
            <v>否</v>
          </cell>
          <cell r="N18073" t="str">
            <v>否</v>
          </cell>
          <cell r="O18073" t="str">
            <v>42.10</v>
          </cell>
          <cell r="P18073" t="str">
            <v>3.51</v>
          </cell>
          <cell r="Q18073" t="str">
            <v>42.10</v>
          </cell>
          <cell r="R18073" t="str">
            <v>35.06</v>
          </cell>
          <cell r="S18073" t="str">
            <v>岳阳市</v>
          </cell>
          <cell r="T18073" t="str">
            <v>18.00</v>
          </cell>
          <cell r="U18073" t="str">
            <v>怀化市</v>
          </cell>
          <cell r="V18073" t="str">
            <v>33.30</v>
          </cell>
        </row>
        <row r="18074">
          <cell r="D18074" t="str">
            <v>XJ01CRA042A005010204203</v>
          </cell>
          <cell r="E18074" t="str">
            <v>咀嚼片</v>
          </cell>
          <cell r="F18074" t="str">
            <v>187.5mg(0.125g:62.5mg)</v>
          </cell>
          <cell r="G18074" t="str">
            <v>187.5mg(0.125g:62.5mg)×12片/盒</v>
          </cell>
          <cell r="H18074" t="str">
            <v>山东淄博新达制药有限公司</v>
          </cell>
          <cell r="I18074" t="str">
            <v>国药准字H19990395</v>
          </cell>
          <cell r="J18074" t="str">
            <v>未过评药品</v>
          </cell>
          <cell r="K18074" t="str">
            <v>丙类</v>
          </cell>
          <cell r="L18074" t="str">
            <v>否</v>
          </cell>
          <cell r="M18074" t="str">
            <v>否</v>
          </cell>
          <cell r="N18074" t="str">
            <v>否</v>
          </cell>
          <cell r="O18074" t="str">
            <v>23.88</v>
          </cell>
          <cell r="P18074" t="str">
            <v>1.99</v>
          </cell>
          <cell r="Q18074" t="str">
            <v>23.88</v>
          </cell>
          <cell r="R18074" t="str">
            <v>29.50</v>
          </cell>
          <cell r="S18074" t="str">
            <v>衡阳市</v>
          </cell>
          <cell r="T18074" t="str">
            <v>29.45</v>
          </cell>
          <cell r="U18074" t="str">
            <v>衡阳市</v>
          </cell>
          <cell r="V18074" t="str">
            <v>29.45</v>
          </cell>
        </row>
        <row r="18075">
          <cell r="D18075" t="str">
            <v>XJ01CRA042X006010105388</v>
          </cell>
          <cell r="E18075" t="str">
            <v>口服液体剂</v>
          </cell>
          <cell r="F18075" t="str">
            <v>2g:312.5mg(阿莫西林250mg,克拉维酸62.5mg)</v>
          </cell>
          <cell r="G18075" t="str">
            <v>2g:312.5mg(阿莫西林250mg,克拉维酸62.5mg)×6袋/盒</v>
          </cell>
          <cell r="H18075" t="str">
            <v>国药集团威奇达药业有限公司</v>
          </cell>
          <cell r="I18075" t="str">
            <v>国药准字H10970407</v>
          </cell>
          <cell r="J18075" t="str">
            <v>未过评药品</v>
          </cell>
          <cell r="K18075" t="str">
            <v>甲类</v>
          </cell>
          <cell r="L18075" t="str">
            <v>是</v>
          </cell>
          <cell r="M18075" t="str">
            <v>否</v>
          </cell>
          <cell r="N18075" t="str">
            <v>否</v>
          </cell>
          <cell r="O18075" t="str">
            <v>11.94</v>
          </cell>
          <cell r="P18075" t="str">
            <v>1.99</v>
          </cell>
          <cell r="Q18075" t="str">
            <v>11.94</v>
          </cell>
          <cell r="R18075" t="str">
            <v>29.00</v>
          </cell>
          <cell r="S18075" t="str">
            <v>邵阳市</v>
          </cell>
          <cell r="T18075" t="str">
            <v>8.17</v>
          </cell>
          <cell r="U18075" t="str">
            <v>邵阳市</v>
          </cell>
          <cell r="V18075" t="str">
            <v>15.00</v>
          </cell>
        </row>
        <row r="18076">
          <cell r="D18076" t="str">
            <v>XJ01CRA042X006010205388</v>
          </cell>
          <cell r="E18076" t="str">
            <v>口服液体剂</v>
          </cell>
          <cell r="F18076" t="str">
            <v>2g:312.5mg(阿莫西林250mg,克拉维酸62.5mg)</v>
          </cell>
          <cell r="G18076" t="str">
            <v>2g:312.5mg(阿莫西林250mg,克拉维酸62.5mg)×9袋/盒</v>
          </cell>
          <cell r="H18076" t="str">
            <v>国药集团威奇达药业有限公司</v>
          </cell>
          <cell r="I18076" t="str">
            <v>国药准字H10970407</v>
          </cell>
          <cell r="J18076" t="str">
            <v>未过评药品</v>
          </cell>
          <cell r="K18076" t="str">
            <v>甲类</v>
          </cell>
          <cell r="L18076" t="str">
            <v>是</v>
          </cell>
          <cell r="M18076" t="str">
            <v>否</v>
          </cell>
          <cell r="N18076" t="str">
            <v>否</v>
          </cell>
          <cell r="O18076" t="str">
            <v>17.91</v>
          </cell>
          <cell r="P18076" t="str">
            <v>1.99</v>
          </cell>
          <cell r="Q18076" t="str">
            <v>17.91</v>
          </cell>
          <cell r="R18076" t="str">
            <v>32.80</v>
          </cell>
          <cell r="S18076" t="str">
            <v>衡阳市</v>
          </cell>
          <cell r="T18076" t="str">
            <v>18.80</v>
          </cell>
          <cell r="U18076" t="str">
            <v>邵阳市</v>
          </cell>
          <cell r="V18076" t="str">
            <v>25.00、19.33、19.13、19.40、18.98、32.80、19.46、18.80、19.90</v>
          </cell>
        </row>
        <row r="18077">
          <cell r="D18077" t="str">
            <v>XJ01CRA042X006010305388</v>
          </cell>
          <cell r="E18077" t="str">
            <v>口服液体剂</v>
          </cell>
          <cell r="F18077" t="str">
            <v>2g:312.5mg(阿莫西林250mg,克拉维酸62.5mg)</v>
          </cell>
          <cell r="G18077" t="str">
            <v>2g:312.5mg(阿莫西林250mg,克拉维酸62.5mg)×12袋/盒</v>
          </cell>
          <cell r="H18077" t="str">
            <v>国药集团威奇达药业有限公司</v>
          </cell>
          <cell r="I18077" t="str">
            <v>国药准字H10970407</v>
          </cell>
          <cell r="J18077" t="str">
            <v>未过评药品</v>
          </cell>
          <cell r="K18077" t="str">
            <v>甲类</v>
          </cell>
          <cell r="L18077" t="str">
            <v>是</v>
          </cell>
          <cell r="M18077" t="str">
            <v>否</v>
          </cell>
          <cell r="N18077" t="str">
            <v>否</v>
          </cell>
          <cell r="O18077" t="str">
            <v>23.88</v>
          </cell>
          <cell r="P18077" t="str">
            <v>1.99</v>
          </cell>
          <cell r="Q18077" t="str">
            <v>23.88</v>
          </cell>
          <cell r="R18077" t="str">
            <v>29.80</v>
          </cell>
          <cell r="S18077" t="str">
            <v>衡阳市、张家界市</v>
          </cell>
          <cell r="T18077" t="str">
            <v>15.00</v>
          </cell>
          <cell r="U18077" t="str">
            <v>邵阳市</v>
          </cell>
          <cell r="V18077" t="str">
            <v>25.00</v>
          </cell>
        </row>
        <row r="18078">
          <cell r="D18078" t="str">
            <v>XJ01CRA042X006020105388</v>
          </cell>
          <cell r="E18078" t="str">
            <v>口服液体剂</v>
          </cell>
          <cell r="F18078" t="str">
            <v>1g:156.25mg(阿莫西林125mg,克拉维酸31.25mg)</v>
          </cell>
          <cell r="G18078" t="str">
            <v>1g:156.25mg(阿莫西林125mg,克拉维酸31.25mg)×12袋/盒</v>
          </cell>
          <cell r="H18078" t="str">
            <v>国药集团威奇达药业有限公司</v>
          </cell>
          <cell r="I18078" t="str">
            <v>国药准字H10970406</v>
          </cell>
          <cell r="J18078" t="str">
            <v>未过评药品</v>
          </cell>
          <cell r="K18078" t="str">
            <v>甲类</v>
          </cell>
          <cell r="L18078" t="str">
            <v>是</v>
          </cell>
          <cell r="M18078" t="str">
            <v>否</v>
          </cell>
          <cell r="N18078" t="str">
            <v>否</v>
          </cell>
          <cell r="O18078" t="str">
            <v>11.64</v>
          </cell>
          <cell r="P18078" t="str">
            <v>0.97</v>
          </cell>
          <cell r="Q18078" t="str">
            <v>11.64</v>
          </cell>
          <cell r="R18078" t="str">
            <v>35.00</v>
          </cell>
          <cell r="S18078" t="str">
            <v>邵阳市</v>
          </cell>
          <cell r="T18078" t="str">
            <v>1.25</v>
          </cell>
          <cell r="U18078" t="str">
            <v>衡阳市</v>
          </cell>
          <cell r="V18078" t="str">
            <v>15.00</v>
          </cell>
        </row>
        <row r="18079">
          <cell r="D18079" t="str">
            <v>XJ01CRA042A005010101555</v>
          </cell>
          <cell r="E18079" t="str">
            <v>咀嚼片</v>
          </cell>
          <cell r="F18079" t="str">
            <v>0.2285g(C16H19N3O5S 0.2g与C8H9NO5 0.0285g)</v>
          </cell>
          <cell r="G18079" t="str">
            <v>0.2285g(C16H19N3O5S 0.2g与C8H9NO5 0.0285g)×12片/盒</v>
          </cell>
          <cell r="H18079" t="str">
            <v>四川制药制剂有限公司</v>
          </cell>
          <cell r="I18079" t="str">
            <v>国药准字H20040426</v>
          </cell>
          <cell r="J18079" t="str">
            <v>未过评药品</v>
          </cell>
          <cell r="K18079" t="str">
            <v>丙类</v>
          </cell>
          <cell r="L18079" t="str">
            <v>否</v>
          </cell>
          <cell r="M18079" t="str">
            <v>否</v>
          </cell>
          <cell r="N18079" t="str">
            <v>否</v>
          </cell>
          <cell r="O18079" t="str">
            <v>18.54</v>
          </cell>
          <cell r="P18079" t="str">
            <v>1.55</v>
          </cell>
          <cell r="Q18079" t="str">
            <v>18.54</v>
          </cell>
          <cell r="R18079" t="str">
            <v>28.00</v>
          </cell>
          <cell r="S18079" t="str">
            <v>衡阳市</v>
          </cell>
          <cell r="T18079" t="str">
            <v>19.12</v>
          </cell>
          <cell r="U18079" t="str">
            <v>衡阳市</v>
          </cell>
          <cell r="V18079" t="str">
            <v>20.00、19.37、28.00、19.12、21.00</v>
          </cell>
        </row>
        <row r="18080">
          <cell r="D18080" t="str">
            <v>XJ01CRA042A005010305611</v>
          </cell>
          <cell r="E18080" t="str">
            <v>咀嚼片</v>
          </cell>
          <cell r="F18080" t="str">
            <v>0.28125g(阿莫西林0.25g,克拉维酸0.03125g)</v>
          </cell>
          <cell r="G18080" t="str">
            <v>0.28125g(阿莫西林0.25g,克拉维酸0.03125g)×12片/盒</v>
          </cell>
          <cell r="H18080" t="str">
            <v>昆明源瑞制药有限公司</v>
          </cell>
          <cell r="I18080" t="str">
            <v>国药准字H20080167</v>
          </cell>
          <cell r="J18080" t="str">
            <v>未过评药品</v>
          </cell>
          <cell r="K18080" t="str">
            <v>丙类</v>
          </cell>
          <cell r="L18080" t="str">
            <v>否</v>
          </cell>
          <cell r="M18080" t="str">
            <v>否</v>
          </cell>
          <cell r="N18080" t="str">
            <v>否</v>
          </cell>
          <cell r="O18080" t="str">
            <v>27.47</v>
          </cell>
          <cell r="P18080" t="str">
            <v>2.29</v>
          </cell>
          <cell r="Q18080" t="str">
            <v>27.47</v>
          </cell>
          <cell r="R18080" t="str">
            <v>41.00</v>
          </cell>
          <cell r="S18080" t="str">
            <v>衡阳市</v>
          </cell>
          <cell r="T18080" t="str">
            <v>18.00</v>
          </cell>
          <cell r="U18080" t="str">
            <v>长沙市</v>
          </cell>
          <cell r="V18080" t="str">
            <v>27.30</v>
          </cell>
        </row>
        <row r="18081">
          <cell r="D18081" t="str">
            <v>XJ01CRA042A005010505611</v>
          </cell>
          <cell r="E18081" t="str">
            <v>咀嚼片</v>
          </cell>
          <cell r="F18081" t="str">
            <v>0.28125g(阿莫西林0.25g,克拉维酸0.03125g)</v>
          </cell>
          <cell r="G18081" t="str">
            <v>0.28125g(阿莫西林0.25g,克拉维酸0.03125g)×18片/盒</v>
          </cell>
          <cell r="H18081" t="str">
            <v>昆明源瑞制药有限公司</v>
          </cell>
          <cell r="I18081" t="str">
            <v>国药准字H20080167</v>
          </cell>
          <cell r="J18081" t="str">
            <v>未过评药品</v>
          </cell>
          <cell r="K18081" t="str">
            <v>丙类</v>
          </cell>
          <cell r="L18081" t="str">
            <v>否</v>
          </cell>
          <cell r="M18081" t="str">
            <v>否</v>
          </cell>
          <cell r="N18081" t="str">
            <v>否</v>
          </cell>
          <cell r="O18081" t="str">
            <v>40.60</v>
          </cell>
          <cell r="P18081" t="str">
            <v>2.26</v>
          </cell>
          <cell r="Q18081" t="str">
            <v>40.60</v>
          </cell>
          <cell r="R18081" t="str">
            <v>48.00</v>
          </cell>
          <cell r="S18081" t="str">
            <v>岳阳市</v>
          </cell>
          <cell r="T18081" t="str">
            <v>15.00</v>
          </cell>
          <cell r="U18081" t="str">
            <v>永州市</v>
          </cell>
          <cell r="V18081" t="str">
            <v>25.00</v>
          </cell>
        </row>
        <row r="18082">
          <cell r="D18082" t="str">
            <v>XJ01CRA042X006010100600</v>
          </cell>
          <cell r="E18082" t="str">
            <v>干混悬剂</v>
          </cell>
          <cell r="F18082" t="str">
            <v>0.2285g(C16H19N3O5S 0.2g与C8H9NO5 0.0285g)</v>
          </cell>
          <cell r="G18082" t="str">
            <v>0.2285g(C16H19N3O5S 0.2g与C8H9NO5 0.0285g)×12袋/盒</v>
          </cell>
          <cell r="H18082" t="str">
            <v>珠海联邦制药股份有限公司中山分公司</v>
          </cell>
          <cell r="I18082" t="str">
            <v>国药准字H20010773</v>
          </cell>
          <cell r="J18082" t="str">
            <v>未过评药品</v>
          </cell>
          <cell r="K18082" t="str">
            <v>甲类</v>
          </cell>
          <cell r="L18082" t="str">
            <v>否</v>
          </cell>
          <cell r="M18082" t="str">
            <v>否</v>
          </cell>
          <cell r="N18082" t="str">
            <v>否</v>
          </cell>
          <cell r="O18082" t="str">
            <v>17.85</v>
          </cell>
          <cell r="P18082" t="str">
            <v>1.49</v>
          </cell>
          <cell r="Q18082" t="str">
            <v>17.85</v>
          </cell>
          <cell r="R18082" t="str">
            <v>144.00</v>
          </cell>
          <cell r="S18082" t="str">
            <v>湘潭市</v>
          </cell>
          <cell r="T18082" t="str">
            <v>1.25</v>
          </cell>
          <cell r="U18082" t="str">
            <v>湘潭市</v>
          </cell>
          <cell r="V18082" t="str">
            <v>29.80</v>
          </cell>
        </row>
        <row r="18083">
          <cell r="D18083" t="str">
            <v>XJ01CRA042X006010300600</v>
          </cell>
          <cell r="E18083" t="str">
            <v>干混悬剂</v>
          </cell>
          <cell r="F18083" t="str">
            <v>0.2285g(C16H19N3O5S 0.2g与C8H9NO5 0.0285g)</v>
          </cell>
          <cell r="G18083" t="str">
            <v>0.2285g(C16H19N3O5S 0.2g与C8H9NO5 0.0285g)×8袋/盒</v>
          </cell>
          <cell r="H18083" t="str">
            <v>珠海联邦制药股份有限公司中山分公司</v>
          </cell>
          <cell r="I18083" t="str">
            <v>国药准字H20010773</v>
          </cell>
          <cell r="J18083" t="str">
            <v>未过评药品</v>
          </cell>
          <cell r="K18083" t="str">
            <v>甲类</v>
          </cell>
          <cell r="L18083" t="str">
            <v>否</v>
          </cell>
          <cell r="M18083" t="str">
            <v>否</v>
          </cell>
          <cell r="N18083" t="str">
            <v>否</v>
          </cell>
          <cell r="O18083" t="str">
            <v>11.90</v>
          </cell>
          <cell r="P18083" t="str">
            <v>1.49</v>
          </cell>
          <cell r="Q18083" t="str">
            <v>11.90</v>
          </cell>
          <cell r="R18083" t="str">
            <v>105.60</v>
          </cell>
          <cell r="S18083" t="str">
            <v>湘潭市</v>
          </cell>
          <cell r="T18083" t="str">
            <v>2.50</v>
          </cell>
          <cell r="U18083" t="str">
            <v>湘潭市</v>
          </cell>
          <cell r="V18083" t="str">
            <v>18.50</v>
          </cell>
        </row>
        <row r="18084">
          <cell r="D18084" t="str">
            <v>XJ01CRA042X006010400600</v>
          </cell>
          <cell r="E18084" t="str">
            <v>干混悬剂</v>
          </cell>
          <cell r="F18084" t="str">
            <v>0.2285g(C16H19N3O5S 0.2g与C8H9NO5 0.0285g)</v>
          </cell>
          <cell r="G18084" t="str">
            <v>0.2285g(C16H19N3O5S 0.2g与C8H9NO5 0.0285g)×24袋/盒</v>
          </cell>
          <cell r="H18084" t="str">
            <v>珠海联邦制药股份有限公司中山分公司</v>
          </cell>
          <cell r="I18084" t="str">
            <v>国药准字H20010773</v>
          </cell>
          <cell r="J18084" t="str">
            <v>未过评药品</v>
          </cell>
          <cell r="K18084" t="str">
            <v>甲类</v>
          </cell>
          <cell r="L18084" t="str">
            <v>否</v>
          </cell>
          <cell r="M18084" t="str">
            <v>否</v>
          </cell>
          <cell r="N18084" t="str">
            <v>否</v>
          </cell>
          <cell r="O18084" t="str">
            <v>35.70</v>
          </cell>
          <cell r="P18084" t="str">
            <v>1.49</v>
          </cell>
          <cell r="Q18084" t="str">
            <v>35.70</v>
          </cell>
          <cell r="R18084" t="str">
            <v>35.00</v>
          </cell>
          <cell r="S18084" t="str">
            <v>岳阳市</v>
          </cell>
          <cell r="T18084" t="str">
            <v>29.80</v>
          </cell>
          <cell r="U18084" t="str">
            <v>岳阳市</v>
          </cell>
          <cell r="V18084" t="str">
            <v>29.80、35.00</v>
          </cell>
        </row>
        <row r="18085">
          <cell r="D18085" t="str">
            <v>XJ01CRA042X006020204411</v>
          </cell>
          <cell r="E18085" t="str">
            <v>口服液体剂</v>
          </cell>
          <cell r="F18085" t="str">
            <v>0.3125g(C16H19N3O5S 0.250g与C8H9NO5 0.0625g)</v>
          </cell>
          <cell r="G18085" t="str">
            <v>0.3125g(C16H19N3O5S 0.250g与C8H9NO5 0.0625g)×6袋/盒</v>
          </cell>
          <cell r="H18085" t="str">
            <v>淮南泰复制药有限公司</v>
          </cell>
          <cell r="I18085" t="str">
            <v>国药准字H34020094</v>
          </cell>
          <cell r="J18085" t="str">
            <v>过评药品</v>
          </cell>
          <cell r="K18085" t="str">
            <v>甲类</v>
          </cell>
          <cell r="L18085" t="str">
            <v>是</v>
          </cell>
          <cell r="M18085" t="str">
            <v>否</v>
          </cell>
          <cell r="N18085" t="str">
            <v>否</v>
          </cell>
          <cell r="O18085" t="str">
            <v>15.31</v>
          </cell>
          <cell r="P18085" t="str">
            <v>2.55</v>
          </cell>
          <cell r="Q18085" t="str">
            <v>15.31</v>
          </cell>
          <cell r="R18085" t="str">
            <v>28.19</v>
          </cell>
          <cell r="S18085" t="str">
            <v>常德市</v>
          </cell>
          <cell r="T18085" t="str">
            <v>28.19</v>
          </cell>
          <cell r="U18085" t="str">
            <v>常德市</v>
          </cell>
          <cell r="V18085" t="str">
            <v>28.19</v>
          </cell>
        </row>
        <row r="18086">
          <cell r="D18086" t="str">
            <v>XJ01CRA042X006020304411</v>
          </cell>
          <cell r="E18086" t="str">
            <v>口服液体剂</v>
          </cell>
          <cell r="F18086" t="str">
            <v>0.3125g(C16H19N3O5S 0.250g与C8H9NO5 0.0625g)</v>
          </cell>
          <cell r="G18086" t="str">
            <v>0.3125g(C16H19N3O5S 0.250g与C8H9NO5 0.0625g)×9袋/盒</v>
          </cell>
          <cell r="H18086" t="str">
            <v>淮南泰复制药有限公司</v>
          </cell>
          <cell r="I18086" t="str">
            <v>国药准字H34020094</v>
          </cell>
          <cell r="J18086" t="str">
            <v>过评药品</v>
          </cell>
          <cell r="K18086" t="str">
            <v>甲类</v>
          </cell>
          <cell r="L18086" t="str">
            <v>是</v>
          </cell>
          <cell r="M18086" t="str">
            <v>否</v>
          </cell>
          <cell r="N18086" t="str">
            <v>否</v>
          </cell>
          <cell r="O18086" t="str">
            <v>22.97</v>
          </cell>
          <cell r="P18086" t="str">
            <v>2.55</v>
          </cell>
          <cell r="Q18086" t="str">
            <v>22.97</v>
          </cell>
          <cell r="R18086" t="str">
            <v>25.00</v>
          </cell>
          <cell r="S18086" t="str">
            <v>永州市</v>
          </cell>
          <cell r="T18086" t="str">
            <v>10.00</v>
          </cell>
          <cell r="U18086" t="str">
            <v>永州市</v>
          </cell>
          <cell r="V18086" t="str">
            <v>23.00</v>
          </cell>
        </row>
        <row r="18087">
          <cell r="D18087" t="str">
            <v>XJ01CRA042X006020404411</v>
          </cell>
          <cell r="E18087" t="str">
            <v>口服液体剂</v>
          </cell>
          <cell r="F18087" t="str">
            <v>0.3125g(C16H19N3O5S 0.250g与C8H9NO5 0.0625g)</v>
          </cell>
          <cell r="G18087" t="str">
            <v>0.3125g(C16H19N3O5S 0.250g与C8H9NO5 0.0625g)×12袋/盒</v>
          </cell>
          <cell r="H18087" t="str">
            <v>淮南泰复制药有限公司</v>
          </cell>
          <cell r="I18087" t="str">
            <v>国药准字H34020094</v>
          </cell>
          <cell r="J18087" t="str">
            <v>过评药品</v>
          </cell>
          <cell r="K18087" t="str">
            <v>甲类</v>
          </cell>
          <cell r="L18087" t="str">
            <v>是</v>
          </cell>
          <cell r="M18087" t="str">
            <v>否</v>
          </cell>
          <cell r="N18087" t="str">
            <v>否</v>
          </cell>
          <cell r="O18087" t="str">
            <v>30.63</v>
          </cell>
          <cell r="P18087" t="str">
            <v>2.55</v>
          </cell>
          <cell r="Q18087" t="str">
            <v>30.63</v>
          </cell>
          <cell r="R18087" t="str">
            <v>25.00</v>
          </cell>
          <cell r="S18087" t="str">
            <v>湘西土家族苗族自治州</v>
          </cell>
          <cell r="T18087" t="str">
            <v>16.00</v>
          </cell>
          <cell r="U18087" t="str">
            <v>郴州市</v>
          </cell>
          <cell r="V18087" t="str">
            <v>19.00、20.50、23.00、20.00、16.00、25.00、18.00、21.00</v>
          </cell>
        </row>
        <row r="18088">
          <cell r="D18088" t="str">
            <v>XJ01CRA042X006010101556</v>
          </cell>
          <cell r="E18088" t="str">
            <v>口服液体剂</v>
          </cell>
          <cell r="F18088" t="str">
            <v>0.2285g(C16H19N3O5S 0.2g与C8H9NO5 0.0285g)</v>
          </cell>
          <cell r="G18088" t="str">
            <v>0.2285g(C16H19N3O5S 0.2g与C8H9NO5 0.0285g)×8袋/盒</v>
          </cell>
          <cell r="H18088" t="str">
            <v>南京臣功制药股份有限公司</v>
          </cell>
          <cell r="I18088" t="str">
            <v>国药准字H20010694</v>
          </cell>
          <cell r="J18088" t="str">
            <v>未过评药品</v>
          </cell>
          <cell r="K18088" t="str">
            <v>甲类</v>
          </cell>
          <cell r="L18088" t="str">
            <v>是</v>
          </cell>
          <cell r="M18088" t="str">
            <v>否</v>
          </cell>
          <cell r="N18088" t="str">
            <v>否</v>
          </cell>
          <cell r="O18088" t="str">
            <v>10.17</v>
          </cell>
          <cell r="P18088" t="str">
            <v>1.27</v>
          </cell>
          <cell r="Q18088" t="str">
            <v>10.17</v>
          </cell>
          <cell r="R18088" t="str">
            <v>29.80</v>
          </cell>
          <cell r="S18088" t="str">
            <v>衡阳市</v>
          </cell>
          <cell r="T18088" t="str">
            <v>15.00</v>
          </cell>
          <cell r="U18088" t="str">
            <v>娄底市</v>
          </cell>
          <cell r="V18088" t="str">
            <v>25.00、20.00</v>
          </cell>
        </row>
        <row r="18089">
          <cell r="D18089" t="str">
            <v>XJ01CRA042X006010201556</v>
          </cell>
          <cell r="E18089" t="str">
            <v>口服液体剂</v>
          </cell>
          <cell r="F18089" t="str">
            <v>0.2285g(C16H19N3O5S 0.2g与C8H9NO5 0.0285g)</v>
          </cell>
          <cell r="G18089" t="str">
            <v>0.2285g(C16H19N3O5S 0.2g与C8H9NO5 0.0285g)×16袋/盒</v>
          </cell>
          <cell r="H18089" t="str">
            <v>南京臣功制药股份有限公司</v>
          </cell>
          <cell r="I18089" t="str">
            <v>国药准字H20010694</v>
          </cell>
          <cell r="J18089" t="str">
            <v>未过评药品</v>
          </cell>
          <cell r="K18089" t="str">
            <v>甲类</v>
          </cell>
          <cell r="L18089" t="str">
            <v>是</v>
          </cell>
          <cell r="M18089" t="str">
            <v>否</v>
          </cell>
          <cell r="N18089" t="str">
            <v>否</v>
          </cell>
          <cell r="O18089" t="str">
            <v>20.34</v>
          </cell>
          <cell r="P18089" t="str">
            <v>1.27</v>
          </cell>
          <cell r="Q18089" t="str">
            <v>20.34</v>
          </cell>
          <cell r="R18089" t="str">
            <v>39.80</v>
          </cell>
          <cell r="S18089" t="str">
            <v>怀化市</v>
          </cell>
          <cell r="T18089" t="str">
            <v>15.00</v>
          </cell>
          <cell r="U18089" t="str">
            <v>邵阳市</v>
          </cell>
          <cell r="V18089" t="str">
            <v>25.00</v>
          </cell>
        </row>
        <row r="18090">
          <cell r="D18090" t="str">
            <v>XJ01CRA042X006010301556</v>
          </cell>
          <cell r="E18090" t="str">
            <v>口服液体剂</v>
          </cell>
          <cell r="F18090" t="str">
            <v>0.2285g(C16H19N3O5S 0.2g与C8H9NO5 0.0285g)</v>
          </cell>
          <cell r="G18090" t="str">
            <v>0.2285g(C16H19N3O5S 0.2g与C8H9NO5 0.0285g)×28袋/盒</v>
          </cell>
          <cell r="H18090" t="str">
            <v>南京臣功制药股份有限公司</v>
          </cell>
          <cell r="I18090" t="str">
            <v>国药准字H20010694</v>
          </cell>
          <cell r="J18090" t="str">
            <v>未过评药品</v>
          </cell>
          <cell r="K18090" t="str">
            <v>甲类</v>
          </cell>
          <cell r="L18090" t="str">
            <v>是</v>
          </cell>
          <cell r="M18090" t="str">
            <v>否</v>
          </cell>
          <cell r="N18090" t="str">
            <v>否</v>
          </cell>
          <cell r="O18090" t="str">
            <v>35.60</v>
          </cell>
          <cell r="P18090" t="str">
            <v>1.27</v>
          </cell>
          <cell r="Q18090" t="str">
            <v>35.60</v>
          </cell>
          <cell r="R18090" t="str">
            <v>29.20</v>
          </cell>
          <cell r="S18090" t="str">
            <v>湘潭市</v>
          </cell>
          <cell r="T18090" t="str">
            <v>16.80</v>
          </cell>
          <cell r="U18090" t="str">
            <v>湘潭市</v>
          </cell>
          <cell r="V18090" t="str">
            <v>28.00、27.71、24.00、16.80、29.20</v>
          </cell>
        </row>
        <row r="18091">
          <cell r="D18091" t="str">
            <v>XJ01CRA042A001010101555</v>
          </cell>
          <cell r="E18091" t="str">
            <v>口服常释剂型</v>
          </cell>
          <cell r="F18091" t="str">
            <v>1.0g(C16H19N3O5S 0.875g与C8H9NO5 0.125g)</v>
          </cell>
          <cell r="G18091" t="str">
            <v>1.0g(C16H19N3O5S 0.875g与C8H9NO5 0.125g)×6片/盒</v>
          </cell>
          <cell r="H18091" t="str">
            <v>四川制药制剂有限公司</v>
          </cell>
          <cell r="I18091" t="str">
            <v>国药准字H20050561</v>
          </cell>
          <cell r="J18091" t="str">
            <v>未过评药品</v>
          </cell>
          <cell r="K18091" t="str">
            <v>甲类</v>
          </cell>
          <cell r="L18091" t="str">
            <v>否</v>
          </cell>
          <cell r="M18091" t="str">
            <v>否</v>
          </cell>
          <cell r="N18091" t="str">
            <v>否</v>
          </cell>
          <cell r="O18091" t="str">
            <v>6.80</v>
          </cell>
          <cell r="P18091" t="str">
            <v>1.13</v>
          </cell>
          <cell r="Q18091" t="str">
            <v>6.80</v>
          </cell>
          <cell r="R18091" t="str">
            <v>40.00</v>
          </cell>
          <cell r="S18091" t="str">
            <v>岳阳市</v>
          </cell>
          <cell r="T18091" t="str">
            <v>8.00</v>
          </cell>
          <cell r="U18091" t="str">
            <v>邵阳市</v>
          </cell>
          <cell r="V18091" t="str">
            <v>25.00</v>
          </cell>
        </row>
        <row r="18092">
          <cell r="D18092" t="str">
            <v>XJ01CRA042A001010602690</v>
          </cell>
          <cell r="E18092" t="str">
            <v>片剂</v>
          </cell>
          <cell r="F18092" t="str">
            <v>0.375g(C16H19N305S 0.25g与C8H9NO5 0.125g)</v>
          </cell>
          <cell r="G18092" t="str">
            <v>0.375g(C16H19N305S 0.25g与C8H9NO5 0.125g)×24片/盒</v>
          </cell>
          <cell r="H18092" t="str">
            <v>华北制药股份有限公司</v>
          </cell>
          <cell r="I18092" t="str">
            <v>国药准字H10920034</v>
          </cell>
          <cell r="J18092" t="str">
            <v>过评药品</v>
          </cell>
          <cell r="K18092" t="str">
            <v>甲类</v>
          </cell>
          <cell r="L18092" t="str">
            <v>否</v>
          </cell>
          <cell r="M18092" t="str">
            <v>否</v>
          </cell>
          <cell r="N18092" t="str">
            <v>否</v>
          </cell>
          <cell r="O18092" t="str">
            <v>14.88</v>
          </cell>
          <cell r="P18092" t="str">
            <v>0.62</v>
          </cell>
          <cell r="Q18092" t="str">
            <v>14.88</v>
          </cell>
          <cell r="R18092" t="str">
            <v>/</v>
          </cell>
          <cell r="S18092" t="str">
            <v>/</v>
          </cell>
          <cell r="T18092" t="str">
            <v>/</v>
          </cell>
          <cell r="U18092" t="str">
            <v>/</v>
          </cell>
          <cell r="V18092" t="str">
            <v>/</v>
          </cell>
        </row>
        <row r="18093">
          <cell r="D18093" t="str">
            <v>XJ01CRA042A001010204010</v>
          </cell>
          <cell r="E18093" t="str">
            <v>口服常释剂型</v>
          </cell>
          <cell r="F18093" t="str">
            <v>0.375g(C16H19N3O5S0.25g与C8H9NO50.125g)</v>
          </cell>
          <cell r="G18093" t="str">
            <v>0.375g(C16H19N3O5S0.25g与C8H9NO50.125g)×15片/盒</v>
          </cell>
          <cell r="H18093" t="str">
            <v>鲁南贝特制药有限公司</v>
          </cell>
          <cell r="I18093" t="str">
            <v>国药准字H20053424</v>
          </cell>
          <cell r="J18093" t="str">
            <v>过评药品</v>
          </cell>
          <cell r="K18093" t="str">
            <v>甲类</v>
          </cell>
          <cell r="L18093" t="str">
            <v>是</v>
          </cell>
          <cell r="M18093" t="str">
            <v>否</v>
          </cell>
          <cell r="N18093" t="str">
            <v>否</v>
          </cell>
          <cell r="O18093" t="str">
            <v>7.35</v>
          </cell>
          <cell r="P18093" t="str">
            <v>0.49</v>
          </cell>
          <cell r="Q18093" t="str">
            <v>7.35</v>
          </cell>
          <cell r="R18093" t="str">
            <v>28.00</v>
          </cell>
          <cell r="S18093" t="str">
            <v>常德市</v>
          </cell>
          <cell r="T18093" t="str">
            <v>8.00</v>
          </cell>
          <cell r="U18093" t="str">
            <v>娄底市</v>
          </cell>
          <cell r="V18093" t="str">
            <v>25.00、8.00</v>
          </cell>
        </row>
        <row r="18094">
          <cell r="D18094" t="str">
            <v>XJ01CRA042A001010400381</v>
          </cell>
          <cell r="E18094" t="str">
            <v>口服常释剂型</v>
          </cell>
          <cell r="F18094" t="str">
            <v>每片含阿莫西林0.4g与克拉维酸57mg</v>
          </cell>
          <cell r="G18094" t="str">
            <v>每片含阿莫西林0.4g与克拉维酸57mg×12片/盒</v>
          </cell>
          <cell r="H18094" t="str">
            <v>广州白云山医药集团股份有限公司白云山制药总厂</v>
          </cell>
          <cell r="I18094" t="str">
            <v>国药准字H20041114</v>
          </cell>
          <cell r="J18094" t="str">
            <v>未过评药品</v>
          </cell>
          <cell r="K18094" t="str">
            <v>甲类</v>
          </cell>
          <cell r="L18094" t="str">
            <v>否</v>
          </cell>
          <cell r="M18094" t="str">
            <v>否</v>
          </cell>
          <cell r="N18094" t="str">
            <v>否</v>
          </cell>
          <cell r="O18094" t="str">
            <v>11.16</v>
          </cell>
          <cell r="P18094" t="str">
            <v>0.93</v>
          </cell>
          <cell r="Q18094" t="str">
            <v>11.16</v>
          </cell>
          <cell r="R18094" t="str">
            <v>31.88</v>
          </cell>
          <cell r="S18094" t="str">
            <v>怀化市</v>
          </cell>
          <cell r="T18094" t="str">
            <v>9.00</v>
          </cell>
          <cell r="U18094" t="str">
            <v>邵阳市</v>
          </cell>
          <cell r="V18094" t="str">
            <v>18.00</v>
          </cell>
        </row>
        <row r="18095">
          <cell r="D18095" t="str">
            <v>XJ01CRA042A001010405025</v>
          </cell>
          <cell r="E18095" t="str">
            <v>片剂(薄膜衣片)</v>
          </cell>
          <cell r="F18095" t="str">
            <v>0.2285g(C16H19N3O5S0.2g与C8H9NO50.0285g)</v>
          </cell>
          <cell r="G18095" t="str">
            <v>0.2285g(C16H19N3O5S0.2g与C8H9NO50.0285g)×18片/盒</v>
          </cell>
          <cell r="H18095" t="str">
            <v>湘北威尔曼制药股份有限公司</v>
          </cell>
          <cell r="I18095" t="str">
            <v>国药准字H20030461</v>
          </cell>
          <cell r="J18095" t="str">
            <v>未过评药品</v>
          </cell>
          <cell r="K18095" t="str">
            <v>甲类</v>
          </cell>
          <cell r="L18095" t="str">
            <v>否</v>
          </cell>
          <cell r="M18095" t="str">
            <v>否</v>
          </cell>
          <cell r="N18095" t="str">
            <v>否</v>
          </cell>
          <cell r="O18095" t="str">
            <v>23.05</v>
          </cell>
          <cell r="P18095" t="str">
            <v>1.28</v>
          </cell>
          <cell r="Q18095" t="str">
            <v>23.05</v>
          </cell>
          <cell r="R18095" t="str">
            <v>18.00</v>
          </cell>
          <cell r="S18095" t="str">
            <v>益阳市</v>
          </cell>
          <cell r="T18095" t="str">
            <v>18.00</v>
          </cell>
          <cell r="U18095" t="str">
            <v>益阳市</v>
          </cell>
          <cell r="V18095" t="str">
            <v>18.00</v>
          </cell>
        </row>
        <row r="18096">
          <cell r="D18096" t="str">
            <v>XJ01CRA042A001020205025</v>
          </cell>
          <cell r="E18096" t="str">
            <v>片剂(薄膜衣)</v>
          </cell>
          <cell r="F18096" t="str">
            <v>1.0g(C16H19N3O5S 0.875g与C8H9NO5S 0.125g)</v>
          </cell>
          <cell r="G18096" t="str">
            <v>1.0g(C16H19N3O5S 0.875g与C8H9NO5S 0.125g)×8片/袋</v>
          </cell>
          <cell r="H18096" t="str">
            <v>湘北威尔曼制药股份有限公司</v>
          </cell>
          <cell r="I18096" t="str">
            <v>国药准字H20051710</v>
          </cell>
          <cell r="J18096" t="str">
            <v>过评药品</v>
          </cell>
          <cell r="K18096" t="str">
            <v>甲类</v>
          </cell>
          <cell r="L18096" t="str">
            <v>是</v>
          </cell>
          <cell r="M18096" t="str">
            <v>否</v>
          </cell>
          <cell r="N18096" t="str">
            <v>否</v>
          </cell>
          <cell r="O18096" t="str">
            <v>9.08</v>
          </cell>
          <cell r="P18096" t="str">
            <v>1.14</v>
          </cell>
          <cell r="Q18096" t="str">
            <v>9.08</v>
          </cell>
          <cell r="R18096" t="str">
            <v>19.80</v>
          </cell>
          <cell r="S18096" t="str">
            <v>衡阳市</v>
          </cell>
          <cell r="T18096" t="str">
            <v>6.80</v>
          </cell>
          <cell r="U18096" t="str">
            <v>长沙市</v>
          </cell>
          <cell r="V18096" t="str">
            <v>6.80、19.80</v>
          </cell>
        </row>
        <row r="18097">
          <cell r="D18097" t="str">
            <v>XJ01CRA042A001030200600</v>
          </cell>
          <cell r="E18097" t="str">
            <v>口服常释剂型</v>
          </cell>
          <cell r="F18097" t="str">
            <v>0.457g(C16H19N3O5S 0.4g与C8H9NO5 0.057g)</v>
          </cell>
          <cell r="G18097" t="str">
            <v>0.457g(C16H19N3O5S 0.4g与C8H9NO5 0.057g)×24片/盒</v>
          </cell>
          <cell r="H18097" t="str">
            <v>珠海联邦制药股份有限公司中山分公司</v>
          </cell>
          <cell r="I18097" t="str">
            <v>国药准字H20010772</v>
          </cell>
          <cell r="J18097" t="str">
            <v>未过评药品</v>
          </cell>
          <cell r="K18097" t="str">
            <v>甲类</v>
          </cell>
          <cell r="L18097" t="str">
            <v>否</v>
          </cell>
          <cell r="M18097" t="str">
            <v>否</v>
          </cell>
          <cell r="N18097" t="str">
            <v>否</v>
          </cell>
          <cell r="O18097" t="str">
            <v>26.74</v>
          </cell>
          <cell r="P18097" t="str">
            <v>1.11</v>
          </cell>
          <cell r="Q18097" t="str">
            <v>26.74</v>
          </cell>
          <cell r="R18097" t="str">
            <v>49.00</v>
          </cell>
          <cell r="S18097" t="str">
            <v>郴州市</v>
          </cell>
          <cell r="T18097" t="str">
            <v>22.40</v>
          </cell>
          <cell r="U18097" t="str">
            <v>衡阳市</v>
          </cell>
          <cell r="V18097" t="str">
            <v>28.00</v>
          </cell>
        </row>
        <row r="18098">
          <cell r="D18098" t="str">
            <v>XJ01CRA042A017020105025</v>
          </cell>
          <cell r="E18098" t="str">
            <v>片剂(薄膜衣)</v>
          </cell>
          <cell r="F18098" t="str">
            <v>1.0g(C16H19N3O5S 0.875g与C8H9NO5S 0.125g)</v>
          </cell>
          <cell r="G18098" t="str">
            <v>1.0g(C16H19N3O5S 0.875g与C8H9NO5S 0.125g)×6片/袋</v>
          </cell>
          <cell r="H18098" t="str">
            <v>湘北威尔曼制药股份有限公司</v>
          </cell>
          <cell r="I18098" t="str">
            <v>国药准字H20051710</v>
          </cell>
          <cell r="J18098" t="str">
            <v>过评药品</v>
          </cell>
          <cell r="K18098" t="str">
            <v>甲类</v>
          </cell>
          <cell r="L18098" t="str">
            <v>是</v>
          </cell>
          <cell r="M18098" t="str">
            <v>否</v>
          </cell>
          <cell r="N18098" t="str">
            <v>否</v>
          </cell>
          <cell r="O18098" t="str">
            <v>6.88</v>
          </cell>
          <cell r="P18098" t="str">
            <v>1.15</v>
          </cell>
          <cell r="Q18098" t="str">
            <v>6.88</v>
          </cell>
          <cell r="R18098" t="str">
            <v>28.00</v>
          </cell>
          <cell r="S18098" t="str">
            <v>岳阳市</v>
          </cell>
          <cell r="T18098" t="str">
            <v>13.00</v>
          </cell>
          <cell r="U18098" t="str">
            <v>永州市</v>
          </cell>
          <cell r="V18098" t="str">
            <v>13.00、28.00</v>
          </cell>
        </row>
        <row r="18099">
          <cell r="D18099" t="str">
            <v>XJ01CRA042A017040202927</v>
          </cell>
          <cell r="E18099" t="str">
            <v>片剂</v>
          </cell>
          <cell r="F18099" t="str">
            <v>0.3125g(阿莫西林0.25g和克拉维酸0.0625g)</v>
          </cell>
          <cell r="G18099" t="str">
            <v>0.3125g(阿莫西林0.25g和克拉维酸0.0625g)×8片/盒</v>
          </cell>
          <cell r="H18099" t="str">
            <v>山西同达药业有限公司</v>
          </cell>
          <cell r="I18099" t="str">
            <v>国药准字H20063684</v>
          </cell>
          <cell r="J18099" t="str">
            <v>过评药品</v>
          </cell>
          <cell r="K18099" t="str">
            <v>甲类</v>
          </cell>
          <cell r="L18099" t="str">
            <v>否</v>
          </cell>
          <cell r="M18099" t="str">
            <v>否</v>
          </cell>
          <cell r="N18099" t="str">
            <v>否</v>
          </cell>
          <cell r="O18099" t="str">
            <v>16.89</v>
          </cell>
          <cell r="P18099" t="str">
            <v>2.11</v>
          </cell>
          <cell r="Q18099" t="str">
            <v>16.89</v>
          </cell>
          <cell r="R18099" t="str">
            <v>26.00</v>
          </cell>
          <cell r="S18099" t="str">
            <v>邵阳市</v>
          </cell>
          <cell r="T18099" t="str">
            <v>8.50</v>
          </cell>
          <cell r="U18099" t="str">
            <v>岳阳市</v>
          </cell>
          <cell r="V18099" t="str">
            <v>24.25</v>
          </cell>
        </row>
        <row r="18100">
          <cell r="D18100" t="str">
            <v>XJ01CRA042A017040302927</v>
          </cell>
          <cell r="E18100" t="str">
            <v>片剂</v>
          </cell>
          <cell r="F18100" t="str">
            <v>0.3125g(阿莫西林0.25g和克拉维酸0.0625g)</v>
          </cell>
          <cell r="G18100" t="str">
            <v>0.3125g(阿莫西林0.25g和克拉维酸0.0625g)×20片/盒</v>
          </cell>
          <cell r="H18100" t="str">
            <v>山西同达药业有限公司</v>
          </cell>
          <cell r="I18100" t="str">
            <v>国药准字H20063684</v>
          </cell>
          <cell r="J18100" t="str">
            <v>过评药品</v>
          </cell>
          <cell r="K18100" t="str">
            <v>甲类</v>
          </cell>
          <cell r="L18100" t="str">
            <v>否</v>
          </cell>
          <cell r="M18100" t="str">
            <v>否</v>
          </cell>
          <cell r="N18100" t="str">
            <v>否</v>
          </cell>
          <cell r="O18100" t="str">
            <v>42.23</v>
          </cell>
          <cell r="P18100" t="str">
            <v>2.11</v>
          </cell>
          <cell r="Q18100" t="str">
            <v>42.23</v>
          </cell>
          <cell r="R18100" t="str">
            <v>32.00</v>
          </cell>
          <cell r="S18100" t="str">
            <v>郴州市、岳阳市</v>
          </cell>
          <cell r="T18100" t="str">
            <v>23.40</v>
          </cell>
          <cell r="U18100" t="str">
            <v>衡阳市</v>
          </cell>
          <cell r="V18100" t="str">
            <v>26.00、32.00</v>
          </cell>
        </row>
        <row r="18101">
          <cell r="D18101" t="str">
            <v>XJ01CRA042N001010103797</v>
          </cell>
          <cell r="E18101" t="str">
            <v>颗粒剂</v>
          </cell>
          <cell r="F18101" t="str">
            <v>0.2285g(C16H19N3O5S0.2g与C8H9NO50.0285g)</v>
          </cell>
          <cell r="G18101" t="str">
            <v>0.2285g(C16H19N3O5S0.2g与C8H9NO50.0285g)×6袋/袋</v>
          </cell>
          <cell r="H18101" t="str">
            <v>黑龙江全乐制药有限公司</v>
          </cell>
          <cell r="I18101" t="str">
            <v>国药准字H20030100</v>
          </cell>
          <cell r="J18101" t="str">
            <v>未过评药品</v>
          </cell>
          <cell r="K18101" t="str">
            <v>甲类</v>
          </cell>
          <cell r="L18101" t="str">
            <v>否</v>
          </cell>
          <cell r="M18101" t="str">
            <v>否</v>
          </cell>
          <cell r="N18101" t="str">
            <v>否</v>
          </cell>
          <cell r="O18101" t="str">
            <v>23.33</v>
          </cell>
          <cell r="P18101" t="str">
            <v>3.89</v>
          </cell>
          <cell r="Q18101" t="str">
            <v>23.33</v>
          </cell>
          <cell r="R18101" t="str">
            <v>35.00</v>
          </cell>
          <cell r="S18101" t="str">
            <v>张家界市</v>
          </cell>
          <cell r="T18101" t="str">
            <v>20.00</v>
          </cell>
          <cell r="U18101" t="str">
            <v>湘潭市</v>
          </cell>
          <cell r="V18101" t="str">
            <v>28.00</v>
          </cell>
        </row>
        <row r="18102">
          <cell r="D18102" t="str">
            <v>XJ01CRA042N001010202621</v>
          </cell>
          <cell r="E18102" t="str">
            <v>颗粒剂</v>
          </cell>
          <cell r="F18102" t="str">
            <v>156.25mg(阿莫西林125mg与克拉维酸31.25mg)</v>
          </cell>
          <cell r="G18102" t="str">
            <v>156.25mg(阿莫西林125mg与克拉维酸31.25mg)×9袋/盒</v>
          </cell>
          <cell r="H18102" t="str">
            <v>葵花药业集团(衡水)得菲尔有限公司</v>
          </cell>
          <cell r="I18102" t="str">
            <v>国药准字H20066275</v>
          </cell>
          <cell r="J18102" t="str">
            <v>未过评药品</v>
          </cell>
          <cell r="K18102" t="str">
            <v>甲类</v>
          </cell>
          <cell r="L18102" t="str">
            <v>是</v>
          </cell>
          <cell r="M18102" t="str">
            <v>否</v>
          </cell>
          <cell r="N18102" t="str">
            <v>否</v>
          </cell>
          <cell r="O18102" t="str">
            <v>8.01</v>
          </cell>
          <cell r="P18102" t="str">
            <v>0.89</v>
          </cell>
          <cell r="Q18102" t="str">
            <v>8.01</v>
          </cell>
          <cell r="R18102" t="str">
            <v>26.50</v>
          </cell>
          <cell r="S18102" t="str">
            <v>张家界市</v>
          </cell>
          <cell r="T18102" t="str">
            <v>15.00</v>
          </cell>
          <cell r="U18102" t="str">
            <v>长沙市</v>
          </cell>
          <cell r="V18102" t="str">
            <v>26.50</v>
          </cell>
        </row>
        <row r="18103">
          <cell r="D18103" t="str">
            <v>XJ01CRA042N001010203797</v>
          </cell>
          <cell r="E18103" t="str">
            <v>颗粒剂</v>
          </cell>
          <cell r="F18103" t="str">
            <v>0.2285g(C16H19N3O5S0.2g与C8H9NO50.0285g)</v>
          </cell>
          <cell r="G18103" t="str">
            <v>0.2285g(C16H19N3O5S0.2g与C8H9NO50.0285g)×9袋/袋</v>
          </cell>
          <cell r="H18103" t="str">
            <v>黑龙江全乐制药有限公司</v>
          </cell>
          <cell r="I18103" t="str">
            <v>国药准字H20030100</v>
          </cell>
          <cell r="J18103" t="str">
            <v>未过评药品</v>
          </cell>
          <cell r="K18103" t="str">
            <v>甲类</v>
          </cell>
          <cell r="L18103" t="str">
            <v>否</v>
          </cell>
          <cell r="M18103" t="str">
            <v>否</v>
          </cell>
          <cell r="N18103" t="str">
            <v>否</v>
          </cell>
          <cell r="O18103" t="str">
            <v>34.99</v>
          </cell>
          <cell r="P18103" t="str">
            <v>3.89</v>
          </cell>
          <cell r="Q18103" t="str">
            <v>34.99</v>
          </cell>
          <cell r="R18103" t="str">
            <v>28.00</v>
          </cell>
          <cell r="S18103" t="str">
            <v>岳阳市</v>
          </cell>
          <cell r="T18103" t="str">
            <v>20.00</v>
          </cell>
          <cell r="U18103" t="str">
            <v>衡阳市</v>
          </cell>
          <cell r="V18103" t="str">
            <v>22.00、28.00、24.00、21.00、25.00、20.00、23.00</v>
          </cell>
        </row>
        <row r="18104">
          <cell r="D18104" t="str">
            <v>XJ01CRA042N001010302621</v>
          </cell>
          <cell r="E18104" t="str">
            <v>颗粒剂</v>
          </cell>
          <cell r="F18104" t="str">
            <v>156.25mg(阿莫西林125mg与克拉维酸31.25mg)</v>
          </cell>
          <cell r="G18104" t="str">
            <v>156.25mg(阿莫西林125mg与克拉维酸31.25mg)×12袋/盒</v>
          </cell>
          <cell r="H18104" t="str">
            <v>葵花药业集团(衡水)得菲尔有限公司</v>
          </cell>
          <cell r="I18104" t="str">
            <v>国药准字H20066275</v>
          </cell>
          <cell r="J18104" t="str">
            <v>未过评药品</v>
          </cell>
          <cell r="K18104" t="str">
            <v>甲类</v>
          </cell>
          <cell r="L18104" t="str">
            <v>是</v>
          </cell>
          <cell r="M18104" t="str">
            <v>否</v>
          </cell>
          <cell r="N18104" t="str">
            <v>否</v>
          </cell>
          <cell r="O18104" t="str">
            <v>10.68</v>
          </cell>
          <cell r="P18104" t="str">
            <v>0.89</v>
          </cell>
          <cell r="Q18104" t="str">
            <v>10.68</v>
          </cell>
          <cell r="R18104" t="str">
            <v>98.00</v>
          </cell>
          <cell r="S18104" t="str">
            <v>岳阳市</v>
          </cell>
          <cell r="T18104" t="str">
            <v>9.00</v>
          </cell>
          <cell r="U18104" t="str">
            <v>湘潭市</v>
          </cell>
          <cell r="V18104" t="str">
            <v>25.00</v>
          </cell>
        </row>
        <row r="18105">
          <cell r="D18105" t="str">
            <v>XJ01CRA042N001010303797</v>
          </cell>
          <cell r="E18105" t="str">
            <v>颗粒剂</v>
          </cell>
          <cell r="F18105" t="str">
            <v>0.2285g(C16H19N3O5S0.2g与C8H9NO50.0285g)</v>
          </cell>
          <cell r="G18105" t="str">
            <v>0.2285g(C16H19N3O5S0.2g与C8H9NO50.0285g)×12袋/袋</v>
          </cell>
          <cell r="H18105" t="str">
            <v>黑龙江全乐制药有限公司</v>
          </cell>
          <cell r="I18105" t="str">
            <v>国药准字H20030100</v>
          </cell>
          <cell r="J18105" t="str">
            <v>未过评药品</v>
          </cell>
          <cell r="K18105" t="str">
            <v>甲类</v>
          </cell>
          <cell r="L18105" t="str">
            <v>否</v>
          </cell>
          <cell r="M18105" t="str">
            <v>否</v>
          </cell>
          <cell r="N18105" t="str">
            <v>否</v>
          </cell>
          <cell r="O18105" t="str">
            <v>46.65</v>
          </cell>
          <cell r="P18105" t="str">
            <v>3.89</v>
          </cell>
          <cell r="Q18105" t="str">
            <v>46.65</v>
          </cell>
          <cell r="R18105" t="str">
            <v>27.00</v>
          </cell>
          <cell r="S18105" t="str">
            <v>常德市</v>
          </cell>
          <cell r="T18105" t="str">
            <v>24.00</v>
          </cell>
          <cell r="U18105" t="str">
            <v>衡阳市</v>
          </cell>
          <cell r="V18105" t="str">
            <v>24.00、27.00</v>
          </cell>
        </row>
        <row r="18106">
          <cell r="D18106" t="str">
            <v>XJ01CRA042N001010503797</v>
          </cell>
          <cell r="E18106" t="str">
            <v>颗粒剂</v>
          </cell>
          <cell r="F18106" t="str">
            <v>0.2285g(0.2g:0.0285g)</v>
          </cell>
          <cell r="G18106" t="str">
            <v>0.2285g(0.2g:0.0285g)×90袋/盒</v>
          </cell>
          <cell r="H18106" t="str">
            <v>黑龙江全乐制药有限公司</v>
          </cell>
          <cell r="I18106" t="str">
            <v>国药准字H20030100</v>
          </cell>
          <cell r="J18106" t="str">
            <v>未过评药品</v>
          </cell>
          <cell r="K18106" t="str">
            <v>甲类</v>
          </cell>
          <cell r="L18106" t="str">
            <v>否</v>
          </cell>
          <cell r="M18106" t="str">
            <v>否</v>
          </cell>
          <cell r="N18106" t="str">
            <v>否</v>
          </cell>
          <cell r="O18106" t="str">
            <v>349.88</v>
          </cell>
          <cell r="P18106" t="str">
            <v>3.89</v>
          </cell>
          <cell r="Q18106" t="str">
            <v>349.88</v>
          </cell>
          <cell r="R18106" t="str">
            <v>28.00</v>
          </cell>
          <cell r="S18106" t="str">
            <v>张家界市</v>
          </cell>
          <cell r="T18106" t="str">
            <v>28.00</v>
          </cell>
          <cell r="U18106" t="str">
            <v>张家界市</v>
          </cell>
          <cell r="V18106" t="str">
            <v>28.00</v>
          </cell>
        </row>
        <row r="18107">
          <cell r="D18107" t="str">
            <v>XJ01CAA040X006010103010</v>
          </cell>
          <cell r="E18107" t="str">
            <v>口服液体剂</v>
          </cell>
          <cell r="F18107" t="str">
            <v>0.125g(按C16H19N3O5S计)</v>
          </cell>
          <cell r="G18107" t="str">
            <v>0.125g(按C16H19N3O5S计)×10袋/盒</v>
          </cell>
          <cell r="H18107" t="str">
            <v>辅仁药业集团有限公司</v>
          </cell>
          <cell r="I18107" t="str">
            <v>国药准字H20056136</v>
          </cell>
          <cell r="J18107" t="str">
            <v>未过评药品</v>
          </cell>
          <cell r="K18107" t="str">
            <v>甲类</v>
          </cell>
          <cell r="L18107" t="str">
            <v>否</v>
          </cell>
          <cell r="M18107" t="str">
            <v>否</v>
          </cell>
          <cell r="N18107" t="str">
            <v>否</v>
          </cell>
          <cell r="O18107" t="str">
            <v>9.15</v>
          </cell>
          <cell r="P18107" t="str">
            <v>0.92</v>
          </cell>
          <cell r="Q18107" t="str">
            <v>9.15</v>
          </cell>
          <cell r="R18107" t="str">
            <v>/</v>
          </cell>
          <cell r="S18107" t="str">
            <v>/</v>
          </cell>
          <cell r="T18107" t="str">
            <v>/</v>
          </cell>
          <cell r="U18107" t="str">
            <v>/</v>
          </cell>
          <cell r="V18107" t="str">
            <v>/</v>
          </cell>
        </row>
        <row r="18108">
          <cell r="D18108" t="str">
            <v>XJ01CAA040X006010303010</v>
          </cell>
          <cell r="E18108" t="str">
            <v>口服液体剂</v>
          </cell>
          <cell r="F18108" t="str">
            <v>0.125g(按C16H19N3O5S计)</v>
          </cell>
          <cell r="G18108" t="str">
            <v>0.125g(按C16H19N3O5S计)×20袋/盒</v>
          </cell>
          <cell r="H18108" t="str">
            <v>辅仁药业集团有限公司</v>
          </cell>
          <cell r="I18108" t="str">
            <v>国药准字H20056136</v>
          </cell>
          <cell r="J18108" t="str">
            <v>未过评药品</v>
          </cell>
          <cell r="K18108" t="str">
            <v>甲类</v>
          </cell>
          <cell r="L18108" t="str">
            <v>否</v>
          </cell>
          <cell r="M18108" t="str">
            <v>否</v>
          </cell>
          <cell r="N18108" t="str">
            <v>否</v>
          </cell>
          <cell r="O18108" t="str">
            <v>16.57</v>
          </cell>
          <cell r="P18108" t="str">
            <v>0.83</v>
          </cell>
          <cell r="Q18108" t="str">
            <v>16.57</v>
          </cell>
          <cell r="R18108" t="str">
            <v>/</v>
          </cell>
          <cell r="S18108" t="str">
            <v>/</v>
          </cell>
          <cell r="T18108" t="str">
            <v>/</v>
          </cell>
          <cell r="U18108" t="str">
            <v>/</v>
          </cell>
          <cell r="V18108" t="str">
            <v>/</v>
          </cell>
        </row>
        <row r="18109">
          <cell r="D18109" t="str">
            <v>XJ01CAA040E001010200993</v>
          </cell>
          <cell r="E18109" t="str">
            <v>硬胶囊</v>
          </cell>
          <cell r="F18109" t="str">
            <v>按C16H19N3O5S计0.25g</v>
          </cell>
          <cell r="G18109" t="str">
            <v>按C16H19N3O5S计0.25g×20粒/盒</v>
          </cell>
          <cell r="H18109" t="str">
            <v>重庆迪康长江制药有限公司</v>
          </cell>
          <cell r="I18109" t="str">
            <v>国药准字H50021364</v>
          </cell>
          <cell r="J18109" t="str">
            <v>过评药品</v>
          </cell>
          <cell r="K18109" t="str">
            <v>甲类</v>
          </cell>
          <cell r="L18109" t="str">
            <v>否</v>
          </cell>
          <cell r="M18109" t="str">
            <v>否</v>
          </cell>
          <cell r="N18109" t="str">
            <v>否</v>
          </cell>
          <cell r="O18109" t="str">
            <v>3.70</v>
          </cell>
          <cell r="P18109" t="str">
            <v>0.19</v>
          </cell>
          <cell r="Q18109" t="str">
            <v>3.70</v>
          </cell>
          <cell r="R18109" t="str">
            <v>38.00</v>
          </cell>
          <cell r="S18109" t="str">
            <v>邵阳市</v>
          </cell>
          <cell r="T18109" t="str">
            <v>0.00</v>
          </cell>
          <cell r="U18109" t="str">
            <v>衡阳市</v>
          </cell>
          <cell r="V18109" t="str">
            <v>5.00</v>
          </cell>
        </row>
        <row r="18110">
          <cell r="D18110" t="str">
            <v>XJ01CAA040E001010204951</v>
          </cell>
          <cell r="E18110" t="str">
            <v>硬胶囊</v>
          </cell>
          <cell r="F18110" t="str">
            <v>0.25g</v>
          </cell>
          <cell r="G18110" t="str">
            <v>0.25g×24粒/盒</v>
          </cell>
          <cell r="H18110" t="str">
            <v>康普药业股份有限公司</v>
          </cell>
          <cell r="I18110" t="str">
            <v>国药准字H43021396</v>
          </cell>
          <cell r="J18110" t="str">
            <v>过评药品</v>
          </cell>
          <cell r="K18110" t="str">
            <v>甲类</v>
          </cell>
          <cell r="L18110" t="str">
            <v>否</v>
          </cell>
          <cell r="M18110" t="str">
            <v>否</v>
          </cell>
          <cell r="N18110" t="str">
            <v>否</v>
          </cell>
          <cell r="O18110" t="str">
            <v>4.80</v>
          </cell>
          <cell r="P18110" t="str">
            <v>0.20</v>
          </cell>
          <cell r="Q18110" t="str">
            <v>4.80</v>
          </cell>
          <cell r="R18110" t="str">
            <v>32.00</v>
          </cell>
          <cell r="S18110" t="str">
            <v>邵阳市</v>
          </cell>
          <cell r="T18110" t="str">
            <v>0.63</v>
          </cell>
          <cell r="U18110" t="str">
            <v>株洲市</v>
          </cell>
          <cell r="V18110" t="str">
            <v>10.00</v>
          </cell>
        </row>
        <row r="18111">
          <cell r="D18111" t="str">
            <v>XJ01CAA040E001010205821</v>
          </cell>
          <cell r="E18111" t="str">
            <v>硬胶囊</v>
          </cell>
          <cell r="F18111" t="str">
            <v>0.25g</v>
          </cell>
          <cell r="G18111" t="str">
            <v>0.25g×50粒/盒</v>
          </cell>
          <cell r="H18111" t="str">
            <v>海南通用三洋药业有限公司</v>
          </cell>
          <cell r="I18111" t="str">
            <v>国药准字H20046351</v>
          </cell>
          <cell r="J18111" t="str">
            <v>过评药品</v>
          </cell>
          <cell r="K18111" t="str">
            <v>甲类</v>
          </cell>
          <cell r="L18111" t="str">
            <v>是</v>
          </cell>
          <cell r="M18111" t="str">
            <v>否</v>
          </cell>
          <cell r="N18111" t="str">
            <v>否</v>
          </cell>
          <cell r="O18111" t="str">
            <v>6.90</v>
          </cell>
          <cell r="P18111" t="str">
            <v>0.14</v>
          </cell>
          <cell r="Q18111" t="str">
            <v>6.90</v>
          </cell>
          <cell r="R18111" t="str">
            <v>30.00</v>
          </cell>
          <cell r="S18111" t="str">
            <v>郴州市</v>
          </cell>
          <cell r="T18111" t="str">
            <v>9.00</v>
          </cell>
          <cell r="U18111" t="str">
            <v>长沙市</v>
          </cell>
          <cell r="V18111" t="str">
            <v>18.00</v>
          </cell>
        </row>
        <row r="18112">
          <cell r="D18112" t="str">
            <v>XJ01CAA040E001010404951</v>
          </cell>
          <cell r="E18112" t="str">
            <v>硬胶囊</v>
          </cell>
          <cell r="F18112" t="str">
            <v>0.25g</v>
          </cell>
          <cell r="G18112" t="str">
            <v>0.25g×36粒/盒</v>
          </cell>
          <cell r="H18112" t="str">
            <v>康普药业股份有限公司</v>
          </cell>
          <cell r="I18112" t="str">
            <v>国药准字H43021396</v>
          </cell>
          <cell r="J18112" t="str">
            <v>过评药品</v>
          </cell>
          <cell r="K18112" t="str">
            <v>甲类</v>
          </cell>
          <cell r="L18112" t="str">
            <v>否</v>
          </cell>
          <cell r="M18112" t="str">
            <v>否</v>
          </cell>
          <cell r="N18112" t="str">
            <v>否</v>
          </cell>
          <cell r="O18112" t="str">
            <v>7.20</v>
          </cell>
          <cell r="P18112" t="str">
            <v>0.20</v>
          </cell>
          <cell r="Q18112" t="str">
            <v>7.20</v>
          </cell>
          <cell r="R18112" t="str">
            <v>29.00</v>
          </cell>
          <cell r="S18112" t="str">
            <v>益阳市</v>
          </cell>
          <cell r="T18112" t="str">
            <v>0.39</v>
          </cell>
          <cell r="U18112" t="str">
            <v>湘潭市</v>
          </cell>
          <cell r="V18112" t="str">
            <v>15.00</v>
          </cell>
        </row>
        <row r="18113">
          <cell r="D18113" t="str">
            <v>XJ01CAA040E001011100993</v>
          </cell>
          <cell r="E18113" t="str">
            <v>硬胶囊</v>
          </cell>
          <cell r="F18113" t="str">
            <v>按C16H19N3O5S计0.25g</v>
          </cell>
          <cell r="G18113" t="str">
            <v>按C16H19N3O5S计0.25g×50粒/盒</v>
          </cell>
          <cell r="H18113" t="str">
            <v>重庆迪康长江制药有限公司</v>
          </cell>
          <cell r="I18113" t="str">
            <v>国药准字H50021364</v>
          </cell>
          <cell r="J18113" t="str">
            <v>过评药品</v>
          </cell>
          <cell r="K18113" t="str">
            <v>甲类</v>
          </cell>
          <cell r="L18113" t="str">
            <v>否</v>
          </cell>
          <cell r="M18113" t="str">
            <v>否</v>
          </cell>
          <cell r="N18113" t="str">
            <v>否</v>
          </cell>
          <cell r="O18113" t="str">
            <v>9.23</v>
          </cell>
          <cell r="P18113" t="str">
            <v>0.18</v>
          </cell>
          <cell r="Q18113" t="str">
            <v>9.23</v>
          </cell>
          <cell r="R18113" t="str">
            <v>49.00</v>
          </cell>
          <cell r="S18113" t="str">
            <v>衡阳市</v>
          </cell>
          <cell r="T18113" t="str">
            <v>2.00</v>
          </cell>
          <cell r="U18113" t="str">
            <v>湘西土家族苗族自治州、娄底市</v>
          </cell>
          <cell r="V18113" t="str">
            <v>10.00</v>
          </cell>
        </row>
        <row r="18114">
          <cell r="D18114" t="str">
            <v>XJ01CAA040E001020104152</v>
          </cell>
          <cell r="E18114" t="str">
            <v>硬胶囊</v>
          </cell>
          <cell r="F18114" t="str">
            <v>0.25g(以C16H19N3O5S计)</v>
          </cell>
          <cell r="G18114" t="str">
            <v>0.25g(以C16H19N3O5S计)×20粒/盒</v>
          </cell>
          <cell r="H18114" t="str">
            <v>瑞阳制药股份有限公司</v>
          </cell>
          <cell r="I18114" t="str">
            <v>国药准字H37021926</v>
          </cell>
          <cell r="J18114" t="str">
            <v>过评药品</v>
          </cell>
          <cell r="K18114" t="str">
            <v>甲类</v>
          </cell>
          <cell r="L18114" t="str">
            <v>否</v>
          </cell>
          <cell r="M18114" t="str">
            <v>否</v>
          </cell>
          <cell r="N18114" t="str">
            <v>否</v>
          </cell>
          <cell r="O18114" t="str">
            <v>4.00</v>
          </cell>
          <cell r="P18114" t="str">
            <v>0.20</v>
          </cell>
          <cell r="Q18114" t="str">
            <v>4.00</v>
          </cell>
          <cell r="R18114" t="str">
            <v>48.00</v>
          </cell>
          <cell r="S18114" t="str">
            <v>郴州市</v>
          </cell>
          <cell r="T18114" t="str">
            <v>0.00</v>
          </cell>
          <cell r="U18114" t="str">
            <v>衡阳市</v>
          </cell>
          <cell r="V18114" t="str">
            <v>5.00</v>
          </cell>
        </row>
        <row r="18115">
          <cell r="D18115" t="str">
            <v>XJ01CAA040E001020204129</v>
          </cell>
          <cell r="E18115" t="str">
            <v>硬胶囊</v>
          </cell>
          <cell r="F18115" t="str">
            <v>0.25g</v>
          </cell>
          <cell r="G18115" t="str">
            <v>0.25g×20粒/盒</v>
          </cell>
          <cell r="H18115" t="str">
            <v>山东鲁抗医药股份有限公司</v>
          </cell>
          <cell r="I18115" t="str">
            <v>国药准字H19993034</v>
          </cell>
          <cell r="J18115" t="str">
            <v>过评药品</v>
          </cell>
          <cell r="K18115" t="str">
            <v>甲类</v>
          </cell>
          <cell r="L18115" t="str">
            <v>否</v>
          </cell>
          <cell r="M18115" t="str">
            <v>否</v>
          </cell>
          <cell r="N18115" t="str">
            <v>否</v>
          </cell>
          <cell r="O18115" t="str">
            <v>2.80</v>
          </cell>
          <cell r="P18115" t="str">
            <v>0.14</v>
          </cell>
          <cell r="Q18115" t="str">
            <v>2.80</v>
          </cell>
          <cell r="R18115" t="str">
            <v>480.00</v>
          </cell>
          <cell r="S18115" t="str">
            <v>永州市</v>
          </cell>
          <cell r="T18115" t="str">
            <v>0.00</v>
          </cell>
          <cell r="U18115" t="str">
            <v>衡阳市</v>
          </cell>
          <cell r="V18115" t="str">
            <v>2.80</v>
          </cell>
        </row>
        <row r="18116">
          <cell r="D18116" t="str">
            <v>XJ01CAA040E001020205006</v>
          </cell>
          <cell r="E18116" t="str">
            <v>硬胶囊</v>
          </cell>
          <cell r="F18116" t="str">
            <v>0.25g</v>
          </cell>
          <cell r="G18116" t="str">
            <v>0.25g×40粒/盒</v>
          </cell>
          <cell r="H18116" t="str">
            <v>湖南科伦制药有限公司</v>
          </cell>
          <cell r="I18116" t="str">
            <v>国药准字H43022211</v>
          </cell>
          <cell r="J18116" t="str">
            <v>过评药品</v>
          </cell>
          <cell r="K18116" t="str">
            <v>甲类</v>
          </cell>
          <cell r="L18116" t="str">
            <v>否</v>
          </cell>
          <cell r="M18116" t="str">
            <v>否</v>
          </cell>
          <cell r="N18116" t="str">
            <v>否</v>
          </cell>
          <cell r="O18116" t="str">
            <v>7.26</v>
          </cell>
          <cell r="P18116" t="str">
            <v>0.18</v>
          </cell>
          <cell r="Q18116" t="str">
            <v>7.26</v>
          </cell>
          <cell r="R18116" t="str">
            <v>15.00</v>
          </cell>
          <cell r="S18116" t="str">
            <v>怀化市、衡阳市、常德市、娄底市</v>
          </cell>
          <cell r="T18116" t="str">
            <v>3.00</v>
          </cell>
          <cell r="U18116" t="str">
            <v>湘西土家族苗族自治州</v>
          </cell>
          <cell r="V18116" t="str">
            <v>9.00</v>
          </cell>
        </row>
        <row r="18117">
          <cell r="D18117" t="str">
            <v>XJ01CAA040E001020304129</v>
          </cell>
          <cell r="E18117" t="str">
            <v>硬胶囊</v>
          </cell>
          <cell r="F18117" t="str">
            <v>0.25g</v>
          </cell>
          <cell r="G18117" t="str">
            <v>0.25g×24粒/盒</v>
          </cell>
          <cell r="H18117" t="str">
            <v>山东鲁抗医药股份有限公司</v>
          </cell>
          <cell r="I18117" t="str">
            <v>国药准字H19993034</v>
          </cell>
          <cell r="J18117" t="str">
            <v>过评药品</v>
          </cell>
          <cell r="K18117" t="str">
            <v>甲类</v>
          </cell>
          <cell r="L18117" t="str">
            <v>否</v>
          </cell>
          <cell r="M18117" t="str">
            <v>否</v>
          </cell>
          <cell r="N18117" t="str">
            <v>否</v>
          </cell>
          <cell r="O18117" t="str">
            <v>3.36</v>
          </cell>
          <cell r="P18117" t="str">
            <v>0.14</v>
          </cell>
          <cell r="Q18117" t="str">
            <v>3.36</v>
          </cell>
          <cell r="R18117" t="str">
            <v>24.00</v>
          </cell>
          <cell r="S18117" t="str">
            <v>岳阳市</v>
          </cell>
          <cell r="T18117" t="str">
            <v>2.00</v>
          </cell>
          <cell r="U18117" t="str">
            <v>邵阳市、益阳市、娄底市</v>
          </cell>
          <cell r="V18117" t="str">
            <v>5.00</v>
          </cell>
        </row>
        <row r="18118">
          <cell r="D18118" t="str">
            <v>XJ01CAA040E001020402699</v>
          </cell>
          <cell r="E18118" t="str">
            <v>硬胶囊</v>
          </cell>
          <cell r="F18118" t="str">
            <v>0.25g</v>
          </cell>
          <cell r="G18118" t="str">
            <v>0.25g×50粒/盒</v>
          </cell>
          <cell r="H18118" t="str">
            <v>华北制药股份有限公司</v>
          </cell>
          <cell r="I18118" t="str">
            <v>国药准字H13020726</v>
          </cell>
          <cell r="J18118" t="str">
            <v>过评药品</v>
          </cell>
          <cell r="K18118" t="str">
            <v>甲类</v>
          </cell>
          <cell r="L18118" t="str">
            <v>否</v>
          </cell>
          <cell r="M18118" t="str">
            <v>否</v>
          </cell>
          <cell r="N18118" t="str">
            <v>否</v>
          </cell>
          <cell r="O18118" t="str">
            <v>9.78</v>
          </cell>
          <cell r="P18118" t="str">
            <v>0.20</v>
          </cell>
          <cell r="Q18118" t="str">
            <v>9.78</v>
          </cell>
          <cell r="R18118" t="str">
            <v>158.00</v>
          </cell>
          <cell r="S18118" t="str">
            <v>湘西土家族苗族自治州</v>
          </cell>
          <cell r="T18118" t="str">
            <v>9.50</v>
          </cell>
          <cell r="U18118" t="str">
            <v>长沙市</v>
          </cell>
          <cell r="V18118" t="str">
            <v>15.50</v>
          </cell>
        </row>
        <row r="18119">
          <cell r="D18119" t="str">
            <v>XJ01CAA040E001020504152</v>
          </cell>
          <cell r="E18119" t="str">
            <v>硬胶囊</v>
          </cell>
          <cell r="F18119" t="str">
            <v>0.25g(以C16H19N3O5S计)</v>
          </cell>
          <cell r="G18119" t="str">
            <v>0.25g(以C16H19N3O5S计)×50粒/盒</v>
          </cell>
          <cell r="H18119" t="str">
            <v>瑞阳制药股份有限公司</v>
          </cell>
          <cell r="I18119" t="str">
            <v>国药准字H37021926</v>
          </cell>
          <cell r="J18119" t="str">
            <v>过评药品</v>
          </cell>
          <cell r="K18119" t="str">
            <v>甲类</v>
          </cell>
          <cell r="L18119" t="str">
            <v>否</v>
          </cell>
          <cell r="M18119" t="str">
            <v>否</v>
          </cell>
          <cell r="N18119" t="str">
            <v>否</v>
          </cell>
          <cell r="O18119" t="str">
            <v>10.00</v>
          </cell>
          <cell r="P18119" t="str">
            <v>0.20</v>
          </cell>
          <cell r="Q18119" t="str">
            <v>10.00</v>
          </cell>
          <cell r="R18119" t="str">
            <v>28.00</v>
          </cell>
          <cell r="S18119" t="str">
            <v>湘潭市</v>
          </cell>
          <cell r="T18119" t="str">
            <v>0.00</v>
          </cell>
          <cell r="U18119" t="str">
            <v>衡阳市</v>
          </cell>
          <cell r="V18119" t="str">
            <v>10.00</v>
          </cell>
        </row>
        <row r="18120">
          <cell r="D18120" t="str">
            <v>XJ01CAA040E001020904129</v>
          </cell>
          <cell r="E18120" t="str">
            <v>硬胶囊</v>
          </cell>
          <cell r="F18120" t="str">
            <v>0.25g</v>
          </cell>
          <cell r="G18120" t="str">
            <v>0.25g×48粒/盒</v>
          </cell>
          <cell r="H18120" t="str">
            <v>山东鲁抗医药股份有限公司</v>
          </cell>
          <cell r="I18120" t="str">
            <v>国药准字H19993034</v>
          </cell>
          <cell r="J18120" t="str">
            <v>过评药品</v>
          </cell>
          <cell r="K18120" t="str">
            <v>甲类</v>
          </cell>
          <cell r="L18120" t="str">
            <v>否</v>
          </cell>
          <cell r="M18120" t="str">
            <v>否</v>
          </cell>
          <cell r="N18120" t="str">
            <v>否</v>
          </cell>
          <cell r="O18120" t="str">
            <v>6.58</v>
          </cell>
          <cell r="P18120" t="str">
            <v>0.14</v>
          </cell>
          <cell r="Q18120" t="str">
            <v>6.58</v>
          </cell>
          <cell r="R18120" t="str">
            <v>18.00</v>
          </cell>
          <cell r="S18120" t="str">
            <v>衡阳市</v>
          </cell>
          <cell r="T18120" t="str">
            <v>2.00</v>
          </cell>
          <cell r="U18120" t="str">
            <v>娄底市</v>
          </cell>
          <cell r="V18120" t="str">
            <v>18.00</v>
          </cell>
        </row>
        <row r="18121">
          <cell r="D18121" t="str">
            <v>XJ01CAA040E001021004129</v>
          </cell>
          <cell r="E18121" t="str">
            <v>硬胶囊</v>
          </cell>
          <cell r="F18121" t="str">
            <v>0.25g</v>
          </cell>
          <cell r="G18121" t="str">
            <v>0.25g×50粒/盒</v>
          </cell>
          <cell r="H18121" t="str">
            <v>山东鲁抗医药股份有限公司</v>
          </cell>
          <cell r="I18121" t="str">
            <v>国药准字H19993034</v>
          </cell>
          <cell r="J18121" t="str">
            <v>过评药品</v>
          </cell>
          <cell r="K18121" t="str">
            <v>甲类</v>
          </cell>
          <cell r="L18121" t="str">
            <v>否</v>
          </cell>
          <cell r="M18121" t="str">
            <v>否</v>
          </cell>
          <cell r="N18121" t="str">
            <v>否</v>
          </cell>
          <cell r="O18121" t="str">
            <v>7.00</v>
          </cell>
          <cell r="P18121" t="str">
            <v>0.14</v>
          </cell>
          <cell r="Q18121" t="str">
            <v>7.00</v>
          </cell>
          <cell r="R18121" t="str">
            <v>25.74</v>
          </cell>
          <cell r="S18121" t="str">
            <v>岳阳市</v>
          </cell>
          <cell r="T18121" t="str">
            <v>1.00</v>
          </cell>
          <cell r="U18121" t="str">
            <v>常德市</v>
          </cell>
          <cell r="V18121" t="str">
            <v>5.00</v>
          </cell>
        </row>
        <row r="18122">
          <cell r="D18122" t="str">
            <v>XJ01CRA263A001010179317</v>
          </cell>
          <cell r="E18122" t="str">
            <v>薄膜衣片</v>
          </cell>
          <cell r="F18122" t="str">
            <v>0.5g(阿莫西林:舒巴坦=1:1)</v>
          </cell>
          <cell r="G18122" t="str">
            <v>0.5g(阿莫西林:舒巴坦=1:1)×8片/盒</v>
          </cell>
          <cell r="H18122" t="str">
            <v>LABORATORIOS BAGO S.A.</v>
          </cell>
          <cell r="I18122" t="str">
            <v>H20140375</v>
          </cell>
          <cell r="J18122" t="str">
            <v>参比制剂（原研药）</v>
          </cell>
          <cell r="K18122" t="str">
            <v>丙类</v>
          </cell>
          <cell r="L18122" t="str">
            <v>否</v>
          </cell>
          <cell r="M18122" t="str">
            <v>否</v>
          </cell>
          <cell r="N18122" t="str">
            <v>否</v>
          </cell>
          <cell r="O18122" t="str">
            <v>71.76</v>
          </cell>
          <cell r="P18122" t="str">
            <v>8.97</v>
          </cell>
          <cell r="Q18122" t="str">
            <v>71.76</v>
          </cell>
          <cell r="R18122" t="str">
            <v>/</v>
          </cell>
          <cell r="S18122" t="str">
            <v>/</v>
          </cell>
          <cell r="T18122" t="str">
            <v>/</v>
          </cell>
          <cell r="U18122" t="str">
            <v>/</v>
          </cell>
          <cell r="V18122" t="str">
            <v>/</v>
          </cell>
        </row>
        <row r="18123">
          <cell r="D18123" t="str">
            <v>XJ01CRA263E001010102699</v>
          </cell>
          <cell r="E18123" t="str">
            <v>硬胶囊</v>
          </cell>
          <cell r="F18123" t="str">
            <v>0.25g(阿莫西林0.125g和舒巴坦匹酯0.125g)</v>
          </cell>
          <cell r="G18123" t="str">
            <v>0.25g(阿莫西林0.125g和舒巴坦匹酯0.125g)×12粒/盒</v>
          </cell>
          <cell r="H18123" t="str">
            <v>华北制药股份有限公司</v>
          </cell>
          <cell r="I18123" t="str">
            <v>国药准字H20070127</v>
          </cell>
          <cell r="J18123" t="str">
            <v>未过评药品</v>
          </cell>
          <cell r="K18123" t="str">
            <v>丙类</v>
          </cell>
          <cell r="L18123" t="str">
            <v>否</v>
          </cell>
          <cell r="M18123" t="str">
            <v>否</v>
          </cell>
          <cell r="N18123" t="str">
            <v>否</v>
          </cell>
          <cell r="O18123" t="str">
            <v>25.60</v>
          </cell>
          <cell r="P18123" t="str">
            <v>2.13</v>
          </cell>
          <cell r="Q18123" t="str">
            <v>25.60</v>
          </cell>
          <cell r="R18123" t="str">
            <v>/</v>
          </cell>
          <cell r="S18123" t="str">
            <v>/</v>
          </cell>
          <cell r="T18123" t="str">
            <v>/</v>
          </cell>
          <cell r="U18123" t="str">
            <v>/</v>
          </cell>
          <cell r="V18123" t="str">
            <v>/</v>
          </cell>
        </row>
        <row r="18124">
          <cell r="D18124" t="str">
            <v>XJ01CAA040N001010204434</v>
          </cell>
          <cell r="E18124" t="str">
            <v>颗粒剂</v>
          </cell>
          <cell r="F18124" t="str">
            <v>0.125g(按C16H19N3O5S计)</v>
          </cell>
          <cell r="G18124" t="str">
            <v>0.125g(按C16H19N3O5S计)×12袋/盒</v>
          </cell>
          <cell r="H18124" t="str">
            <v>上海海虹实业(集团)巢湖今辰药业有限公司</v>
          </cell>
          <cell r="I18124" t="str">
            <v>国药准字H34023991</v>
          </cell>
          <cell r="J18124" t="str">
            <v>过评药品</v>
          </cell>
          <cell r="K18124" t="str">
            <v>甲类</v>
          </cell>
          <cell r="L18124" t="str">
            <v>是</v>
          </cell>
          <cell r="M18124" t="str">
            <v>否</v>
          </cell>
          <cell r="N18124" t="str">
            <v>否</v>
          </cell>
          <cell r="O18124" t="str">
            <v>2.05</v>
          </cell>
          <cell r="P18124" t="str">
            <v>0.17</v>
          </cell>
          <cell r="Q18124" t="str">
            <v>2.05</v>
          </cell>
          <cell r="R18124" t="str">
            <v>15.00</v>
          </cell>
          <cell r="S18124" t="str">
            <v>郴州市</v>
          </cell>
          <cell r="T18124" t="str">
            <v>4.00</v>
          </cell>
          <cell r="U18124" t="str">
            <v>娄底市</v>
          </cell>
          <cell r="V18124" t="str">
            <v>4.00</v>
          </cell>
        </row>
        <row r="18125">
          <cell r="D18125" t="str">
            <v>XJ01CAA040N001010204436</v>
          </cell>
          <cell r="E18125" t="str">
            <v>颗粒剂</v>
          </cell>
          <cell r="F18125" t="str">
            <v>0.125g</v>
          </cell>
          <cell r="G18125" t="str">
            <v>0.125g×12包/盒</v>
          </cell>
          <cell r="H18125" t="str">
            <v>上海华源安徽仁济制药有限公司</v>
          </cell>
          <cell r="I18125" t="str">
            <v>国药准字H34023715</v>
          </cell>
          <cell r="J18125" t="str">
            <v>未过评药品</v>
          </cell>
          <cell r="K18125" t="str">
            <v>甲类</v>
          </cell>
          <cell r="L18125" t="str">
            <v>否</v>
          </cell>
          <cell r="M18125" t="str">
            <v>否</v>
          </cell>
          <cell r="N18125" t="str">
            <v>否</v>
          </cell>
          <cell r="O18125" t="str">
            <v>2.04</v>
          </cell>
          <cell r="P18125" t="str">
            <v>0.17</v>
          </cell>
          <cell r="Q18125" t="str">
            <v>2.04</v>
          </cell>
          <cell r="R18125" t="str">
            <v>20.00</v>
          </cell>
          <cell r="S18125" t="str">
            <v>岳阳市</v>
          </cell>
          <cell r="T18125" t="str">
            <v>6.00</v>
          </cell>
          <cell r="U18125" t="str">
            <v>永州市</v>
          </cell>
          <cell r="V18125" t="str">
            <v>10.00</v>
          </cell>
        </row>
        <row r="18126">
          <cell r="D18126" t="str">
            <v>XJ01CAA040N001010404129</v>
          </cell>
          <cell r="E18126" t="str">
            <v>颗粒剂</v>
          </cell>
          <cell r="F18126" t="str">
            <v>0.125g</v>
          </cell>
          <cell r="G18126" t="str">
            <v>0.125g×24袋/盒</v>
          </cell>
          <cell r="H18126" t="str">
            <v>山东鲁抗医药股份有限公司</v>
          </cell>
          <cell r="I18126" t="str">
            <v>国药准字H37023129</v>
          </cell>
          <cell r="J18126" t="str">
            <v>过评药品</v>
          </cell>
          <cell r="K18126" t="str">
            <v>甲类</v>
          </cell>
          <cell r="L18126" t="str">
            <v>是</v>
          </cell>
          <cell r="M18126" t="str">
            <v>否</v>
          </cell>
          <cell r="N18126" t="str">
            <v>否</v>
          </cell>
          <cell r="O18126" t="str">
            <v>4.18</v>
          </cell>
          <cell r="P18126" t="str">
            <v>0.17</v>
          </cell>
          <cell r="Q18126" t="str">
            <v>4.18</v>
          </cell>
          <cell r="R18126" t="str">
            <v>43.80</v>
          </cell>
          <cell r="S18126" t="str">
            <v>邵阳市</v>
          </cell>
          <cell r="T18126" t="str">
            <v>3.00</v>
          </cell>
          <cell r="U18126" t="str">
            <v>永州市、邵阳市</v>
          </cell>
          <cell r="V18126" t="str">
            <v>15.00</v>
          </cell>
        </row>
        <row r="18127">
          <cell r="D18127" t="str">
            <v>XJ01CAA040N001020105006</v>
          </cell>
          <cell r="E18127" t="str">
            <v>颗粒剂</v>
          </cell>
          <cell r="F18127" t="str">
            <v>按C16H19N3O5S计 0.125g</v>
          </cell>
          <cell r="G18127" t="str">
            <v>按C16H19N3O5S计 0.125g×24袋/盒</v>
          </cell>
          <cell r="H18127" t="str">
            <v>湖南科伦制药有限公司</v>
          </cell>
          <cell r="I18127" t="str">
            <v>国药准字H20065138</v>
          </cell>
          <cell r="J18127" t="str">
            <v>过评药品</v>
          </cell>
          <cell r="K18127" t="str">
            <v>甲类</v>
          </cell>
          <cell r="L18127" t="str">
            <v>是</v>
          </cell>
          <cell r="M18127" t="str">
            <v>否</v>
          </cell>
          <cell r="N18127" t="str">
            <v>否</v>
          </cell>
          <cell r="O18127" t="str">
            <v>4.18</v>
          </cell>
          <cell r="P18127" t="str">
            <v>0.17</v>
          </cell>
          <cell r="Q18127" t="str">
            <v>4.18</v>
          </cell>
          <cell r="R18127" t="str">
            <v>24.00</v>
          </cell>
          <cell r="S18127" t="str">
            <v>怀化市</v>
          </cell>
          <cell r="T18127" t="str">
            <v>1.35</v>
          </cell>
          <cell r="U18127" t="str">
            <v>长沙市</v>
          </cell>
          <cell r="V18127" t="str">
            <v>4.80</v>
          </cell>
        </row>
        <row r="18128">
          <cell r="D18128" t="str">
            <v>XM01ABA074E003010102770</v>
          </cell>
          <cell r="E18128" t="str">
            <v>缓释胶囊</v>
          </cell>
          <cell r="F18128" t="str">
            <v>90mg</v>
          </cell>
          <cell r="G18128" t="str">
            <v>90mg×7粒/盒</v>
          </cell>
          <cell r="H18128" t="str">
            <v>石药集团欧意药业有限公司</v>
          </cell>
          <cell r="I18128" t="str">
            <v>国药准字H19990358</v>
          </cell>
          <cell r="J18128" t="str">
            <v>未过评药品</v>
          </cell>
          <cell r="K18128" t="str">
            <v>丙类</v>
          </cell>
          <cell r="L18128" t="str">
            <v>否</v>
          </cell>
          <cell r="M18128" t="str">
            <v>否</v>
          </cell>
          <cell r="N18128" t="str">
            <v>否</v>
          </cell>
          <cell r="O18128" t="str">
            <v>33.46</v>
          </cell>
          <cell r="P18128" t="str">
            <v>4.78</v>
          </cell>
          <cell r="Q18128" t="str">
            <v>33.46</v>
          </cell>
          <cell r="R18128" t="str">
            <v>48.00</v>
          </cell>
          <cell r="S18128" t="str">
            <v>邵阳市</v>
          </cell>
          <cell r="T18128" t="str">
            <v>31.92</v>
          </cell>
          <cell r="U18128" t="str">
            <v>衡阳市</v>
          </cell>
          <cell r="V18128" t="str">
            <v>39.90</v>
          </cell>
        </row>
        <row r="18129">
          <cell r="D18129" t="str">
            <v>XM01ABA074E003010302770</v>
          </cell>
          <cell r="E18129" t="str">
            <v>缓释胶囊</v>
          </cell>
          <cell r="F18129" t="str">
            <v>90mg</v>
          </cell>
          <cell r="G18129" t="str">
            <v>90mg×10粒/盒</v>
          </cell>
          <cell r="H18129" t="str">
            <v>石药集团欧意药业有限公司</v>
          </cell>
          <cell r="I18129" t="str">
            <v>国药准字H19990358</v>
          </cell>
          <cell r="J18129" t="str">
            <v>未过评药品</v>
          </cell>
          <cell r="K18129" t="str">
            <v>丙类</v>
          </cell>
          <cell r="L18129" t="str">
            <v>否</v>
          </cell>
          <cell r="M18129" t="str">
            <v>否</v>
          </cell>
          <cell r="N18129" t="str">
            <v>否</v>
          </cell>
          <cell r="O18129" t="str">
            <v>47.80</v>
          </cell>
          <cell r="P18129" t="str">
            <v>4.78</v>
          </cell>
          <cell r="Q18129" t="str">
            <v>47.80</v>
          </cell>
          <cell r="R18129" t="str">
            <v>47.50</v>
          </cell>
          <cell r="S18129" t="str">
            <v>长沙市</v>
          </cell>
          <cell r="T18129" t="str">
            <v>32.00</v>
          </cell>
          <cell r="U18129" t="str">
            <v>邵阳市</v>
          </cell>
          <cell r="V18129" t="str">
            <v>35.00、32.00、47.50、38.00</v>
          </cell>
        </row>
        <row r="18130">
          <cell r="D18130" t="str">
            <v>XL01XEA343A001010178403</v>
          </cell>
          <cell r="E18130" t="str">
            <v>片剂</v>
          </cell>
          <cell r="F18130" t="str">
            <v>50mg</v>
          </cell>
          <cell r="G18130" t="str">
            <v>50mg×14片/盒</v>
          </cell>
          <cell r="H18130" t="str">
            <v>LILLY DEL CARIBE Inc</v>
          </cell>
          <cell r="I18130" t="str">
            <v>国药准字HJ20200067</v>
          </cell>
          <cell r="J18130" t="str">
            <v>参比制剂（原研药）</v>
          </cell>
          <cell r="K18130" t="str">
            <v>乙类</v>
          </cell>
          <cell r="L18130" t="str">
            <v>否</v>
          </cell>
          <cell r="M18130" t="str">
            <v>是</v>
          </cell>
          <cell r="N18130" t="str">
            <v>否</v>
          </cell>
          <cell r="O18130" t="str">
            <v>421.40</v>
          </cell>
          <cell r="P18130" t="str">
            <v>30.10</v>
          </cell>
          <cell r="Q18130" t="str">
            <v>421.40</v>
          </cell>
          <cell r="R18130" t="str">
            <v>421.40</v>
          </cell>
          <cell r="S18130" t="str">
            <v>永州市、岳阳市、常德市、长沙市、株洲市、湘潭市、邵阳市</v>
          </cell>
          <cell r="T18130" t="str">
            <v>421.40</v>
          </cell>
          <cell r="U18130" t="str">
            <v>岳阳市、永州市、长沙市、常德市、株洲市、邵阳市、湘潭市</v>
          </cell>
          <cell r="V18130" t="str">
            <v>421.40</v>
          </cell>
        </row>
        <row r="18131">
          <cell r="D18131" t="str">
            <v>XL01XEA343A001020178403</v>
          </cell>
          <cell r="E18131" t="str">
            <v>片剂</v>
          </cell>
          <cell r="F18131" t="str">
            <v>100mg</v>
          </cell>
          <cell r="G18131" t="str">
            <v>100mg×14片/盒</v>
          </cell>
          <cell r="H18131" t="str">
            <v>LILLY DEL CARIBE Inc</v>
          </cell>
          <cell r="I18131" t="str">
            <v>国药准字HJ20200068</v>
          </cell>
          <cell r="J18131" t="str">
            <v>未过评药品</v>
          </cell>
          <cell r="K18131" t="str">
            <v>乙类</v>
          </cell>
          <cell r="L18131" t="str">
            <v>否</v>
          </cell>
          <cell r="M18131" t="str">
            <v>是</v>
          </cell>
          <cell r="N18131" t="str">
            <v>否</v>
          </cell>
          <cell r="O18131" t="str">
            <v>716.38</v>
          </cell>
          <cell r="P18131" t="str">
            <v>51.17</v>
          </cell>
          <cell r="Q18131" t="str">
            <v>716.38</v>
          </cell>
          <cell r="R18131" t="str">
            <v>844.06</v>
          </cell>
          <cell r="S18131" t="str">
            <v>益阳市</v>
          </cell>
          <cell r="T18131" t="str">
            <v>51.17</v>
          </cell>
          <cell r="U18131" t="str">
            <v>长沙市、衡阳市、益阳市、娄底市、怀化市、湘西土家族苗族自治州、邵阳市、永州市、岳阳市、株洲市、湘潭市</v>
          </cell>
          <cell r="V18131" t="str">
            <v>716.38</v>
          </cell>
        </row>
        <row r="18132">
          <cell r="D18132" t="str">
            <v>XL01XEA343A001030178403</v>
          </cell>
          <cell r="E18132" t="str">
            <v>片剂</v>
          </cell>
          <cell r="F18132" t="str">
            <v>150mg</v>
          </cell>
          <cell r="G18132" t="str">
            <v>150mg×14片/盒</v>
          </cell>
          <cell r="H18132" t="str">
            <v>LILLY DEL CARIBE Inc</v>
          </cell>
          <cell r="I18132" t="str">
            <v>国药准字HJ20200069</v>
          </cell>
          <cell r="J18132" t="str">
            <v>参比制剂（原研药）</v>
          </cell>
          <cell r="K18132" t="str">
            <v>乙类</v>
          </cell>
          <cell r="L18132" t="str">
            <v>否</v>
          </cell>
          <cell r="M18132" t="str">
            <v>是</v>
          </cell>
          <cell r="N18132" t="str">
            <v>否</v>
          </cell>
          <cell r="O18132" t="str">
            <v>977.06</v>
          </cell>
          <cell r="P18132" t="str">
            <v>69.79</v>
          </cell>
          <cell r="Q18132" t="str">
            <v>977.06</v>
          </cell>
          <cell r="R18132" t="str">
            <v>977.06</v>
          </cell>
          <cell r="S18132" t="str">
            <v>常德市、永州市、邵阳市、岳阳市、湘潭市、衡阳市、娄底市、湘西土家族苗族自治州、怀化市、长沙市、益阳市、张家界市、株洲市、郴州市</v>
          </cell>
          <cell r="T18132" t="str">
            <v>69.79</v>
          </cell>
          <cell r="U18132" t="str">
            <v>株洲市、衡阳市、长沙市、湘西土家族苗族自治州、湘潭市、邵阳市、益阳市、怀化市、岳阳市、永州市、娄底市</v>
          </cell>
          <cell r="V18132" t="str">
            <v>977.06</v>
          </cell>
        </row>
        <row r="18133">
          <cell r="D18133" t="str">
            <v>XD10ADA404U001010281835</v>
          </cell>
          <cell r="E18133" t="str">
            <v>凝胶剂</v>
          </cell>
          <cell r="F18133" t="str">
            <v>5g:阿达帕林5mg与盐酸克林霉素50mg(按C₁₈H₃₃ClN₂O₅S计)</v>
          </cell>
          <cell r="G18133" t="str">
            <v>5g:阿达帕林5mg与盐酸克林霉素50mg(按C₁₈H₃₃ClN₂O₅S计)×2支/盒</v>
          </cell>
          <cell r="H18133" t="str">
            <v>兆科(广州)眼科药物有限公司</v>
          </cell>
          <cell r="I18133" t="str">
            <v>国药准字H20240007</v>
          </cell>
          <cell r="J18133" t="str">
            <v>未过评药品</v>
          </cell>
          <cell r="K18133" t="str">
            <v>丙类</v>
          </cell>
          <cell r="L18133" t="str">
            <v>否</v>
          </cell>
          <cell r="M18133" t="str">
            <v>否</v>
          </cell>
          <cell r="N18133" t="str">
            <v>否</v>
          </cell>
          <cell r="O18133" t="str">
            <v>138.00</v>
          </cell>
          <cell r="P18133" t="str">
            <v>69.00</v>
          </cell>
          <cell r="Q18133" t="str">
            <v>138.00</v>
          </cell>
          <cell r="R18133" t="str">
            <v>/</v>
          </cell>
          <cell r="S18133" t="str">
            <v>/</v>
          </cell>
          <cell r="T18133" t="str">
            <v>/</v>
          </cell>
          <cell r="U18133" t="str">
            <v>/</v>
          </cell>
          <cell r="V18133" t="str">
            <v>/</v>
          </cell>
        </row>
        <row r="18134">
          <cell r="D18134" t="str">
            <v>XD10ADA013U001010101438</v>
          </cell>
          <cell r="E18134" t="str">
            <v>凝胶剂</v>
          </cell>
          <cell r="F18134" t="str">
            <v>0.1%(30g:30mg)</v>
          </cell>
          <cell r="G18134" t="str">
            <v>0.1%(30g:30mg)×1支/盒</v>
          </cell>
          <cell r="H18134" t="str">
            <v>江苏福邦药业有限公司</v>
          </cell>
          <cell r="I18134" t="str">
            <v>国药准字H20113373</v>
          </cell>
          <cell r="J18134" t="str">
            <v>未过评药品</v>
          </cell>
          <cell r="K18134" t="str">
            <v>乙类</v>
          </cell>
          <cell r="L18134" t="str">
            <v>否</v>
          </cell>
          <cell r="M18134" t="str">
            <v>否</v>
          </cell>
          <cell r="N18134" t="str">
            <v>否</v>
          </cell>
          <cell r="O18134" t="str">
            <v>31.99</v>
          </cell>
          <cell r="P18134" t="str">
            <v>31.99</v>
          </cell>
          <cell r="Q18134" t="str">
            <v>31.99</v>
          </cell>
          <cell r="R18134" t="str">
            <v>160.00</v>
          </cell>
          <cell r="S18134" t="str">
            <v>常德市</v>
          </cell>
          <cell r="T18134" t="str">
            <v>4.86</v>
          </cell>
          <cell r="U18134" t="str">
            <v>益阳市</v>
          </cell>
          <cell r="V18134" t="str">
            <v>31.90</v>
          </cell>
        </row>
        <row r="18135">
          <cell r="D18135" t="str">
            <v>XD10ADA013U001020101438</v>
          </cell>
          <cell r="E18135" t="str">
            <v>凝胶剂</v>
          </cell>
          <cell r="F18135" t="str">
            <v>15g</v>
          </cell>
          <cell r="G18135" t="str">
            <v>15g×1支/盒</v>
          </cell>
          <cell r="H18135" t="str">
            <v>江苏福邦药业有限公司</v>
          </cell>
          <cell r="I18135" t="str">
            <v>国药准字H20113373</v>
          </cell>
          <cell r="J18135" t="str">
            <v>未过评药品</v>
          </cell>
          <cell r="K18135" t="str">
            <v>乙类</v>
          </cell>
          <cell r="L18135" t="str">
            <v>否</v>
          </cell>
          <cell r="M18135" t="str">
            <v>否</v>
          </cell>
          <cell r="N18135" t="str">
            <v>否</v>
          </cell>
          <cell r="O18135" t="str">
            <v>16.84</v>
          </cell>
          <cell r="P18135" t="str">
            <v>16.84</v>
          </cell>
          <cell r="Q18135" t="str">
            <v>16.84</v>
          </cell>
          <cell r="R18135" t="str">
            <v>95.00</v>
          </cell>
          <cell r="S18135" t="str">
            <v>怀化市</v>
          </cell>
          <cell r="T18135" t="str">
            <v>0.11</v>
          </cell>
          <cell r="U18135" t="str">
            <v>郴州市</v>
          </cell>
          <cell r="V18135" t="str">
            <v>16.20</v>
          </cell>
        </row>
        <row r="18136">
          <cell r="D18136" t="str">
            <v>XD10ADA013U001020103731</v>
          </cell>
          <cell r="E18136" t="str">
            <v>凝胶剂</v>
          </cell>
          <cell r="F18136" t="str">
            <v>0.1%</v>
          </cell>
          <cell r="G18136" t="str">
            <v>0.1%×1支/支</v>
          </cell>
          <cell r="H18136" t="str">
            <v>黑龙江福和制药集团股份有限公司</v>
          </cell>
          <cell r="I18136" t="str">
            <v>国药准字H20056871</v>
          </cell>
          <cell r="J18136" t="str">
            <v>未过评药品</v>
          </cell>
          <cell r="K18136" t="str">
            <v>乙类</v>
          </cell>
          <cell r="L18136" t="str">
            <v>否</v>
          </cell>
          <cell r="M18136" t="str">
            <v>否</v>
          </cell>
          <cell r="N18136" t="str">
            <v>否</v>
          </cell>
          <cell r="O18136" t="str">
            <v>34.45</v>
          </cell>
          <cell r="P18136" t="str">
            <v>34.45</v>
          </cell>
          <cell r="Q18136" t="str">
            <v>34.45</v>
          </cell>
          <cell r="R18136" t="str">
            <v>35.50</v>
          </cell>
          <cell r="S18136" t="str">
            <v>长沙市</v>
          </cell>
          <cell r="T18136" t="str">
            <v>10.00</v>
          </cell>
          <cell r="U18136" t="str">
            <v>湘潭市</v>
          </cell>
          <cell r="V18136" t="str">
            <v>15.80</v>
          </cell>
        </row>
        <row r="18137">
          <cell r="D18137" t="str">
            <v>XD10ADA013U001030102029</v>
          </cell>
          <cell r="E18137" t="str">
            <v>凝胶剂</v>
          </cell>
          <cell r="F18137" t="str">
            <v>15g:15mg</v>
          </cell>
          <cell r="G18137" t="str">
            <v>15g:15mg×30g/支/盒</v>
          </cell>
          <cell r="H18137" t="str">
            <v>四川明欣药业有限责任公司</v>
          </cell>
          <cell r="I18137" t="str">
            <v>国药准字H20065544</v>
          </cell>
          <cell r="J18137" t="str">
            <v>未过评药品</v>
          </cell>
          <cell r="K18137" t="str">
            <v>乙类</v>
          </cell>
          <cell r="L18137" t="str">
            <v>否</v>
          </cell>
          <cell r="M18137" t="str">
            <v>否</v>
          </cell>
          <cell r="N18137" t="str">
            <v>否</v>
          </cell>
          <cell r="O18137" t="str">
            <v>33.95</v>
          </cell>
          <cell r="P18137" t="str">
            <v>33.95</v>
          </cell>
          <cell r="Q18137" t="str">
            <v>33.95</v>
          </cell>
          <cell r="R18137" t="str">
            <v>38.00</v>
          </cell>
          <cell r="S18137" t="str">
            <v>娄底市、株洲市</v>
          </cell>
          <cell r="T18137" t="str">
            <v>9.52</v>
          </cell>
          <cell r="U18137" t="str">
            <v>长沙市</v>
          </cell>
          <cell r="V18137" t="str">
            <v>15.00</v>
          </cell>
        </row>
        <row r="18138">
          <cell r="D18138" t="str">
            <v>XD10ADA013U001020178442</v>
          </cell>
          <cell r="E18138" t="str">
            <v>凝胶剂</v>
          </cell>
          <cell r="F18138" t="str">
            <v>0.1%</v>
          </cell>
          <cell r="G18138" t="str">
            <v>0.1%×1管/管</v>
          </cell>
          <cell r="H18138" t="str">
            <v>Laboratoires GALDERMA</v>
          </cell>
          <cell r="I18138" t="str">
            <v>国药准字HJ20160022</v>
          </cell>
          <cell r="J18138" t="str">
            <v>参比制剂（原研药）</v>
          </cell>
          <cell r="K18138" t="str">
            <v>乙类</v>
          </cell>
          <cell r="L18138" t="str">
            <v>否</v>
          </cell>
          <cell r="M18138" t="str">
            <v>否</v>
          </cell>
          <cell r="N18138" t="str">
            <v>否</v>
          </cell>
          <cell r="O18138" t="str">
            <v>46.25</v>
          </cell>
          <cell r="P18138" t="str">
            <v>46.25</v>
          </cell>
          <cell r="Q18138" t="str">
            <v>46.25</v>
          </cell>
          <cell r="R18138" t="str">
            <v>88.00</v>
          </cell>
          <cell r="S18138" t="str">
            <v>长沙市</v>
          </cell>
          <cell r="T18138" t="str">
            <v>37.10</v>
          </cell>
          <cell r="U18138" t="str">
            <v>长沙市</v>
          </cell>
          <cell r="V18138" t="str">
            <v>47.10</v>
          </cell>
        </row>
        <row r="18139">
          <cell r="D18139" t="str">
            <v>XL04ABA249B002020182925</v>
          </cell>
          <cell r="E18139" t="str">
            <v>注射剂</v>
          </cell>
          <cell r="F18139" t="str">
            <v>20mg/0.2ml</v>
          </cell>
          <cell r="G18139" t="str">
            <v>20mg/0.2ml×1支</v>
          </cell>
          <cell r="H18139" t="str">
            <v>Vetter Pharma-Fertigung GmbH &amp; Co.KG</v>
          </cell>
          <cell r="I18139" t="str">
            <v>S20200007</v>
          </cell>
          <cell r="J18139" t="str">
            <v>未过评药品</v>
          </cell>
          <cell r="K18139" t="str">
            <v>乙类</v>
          </cell>
          <cell r="L18139" t="str">
            <v>否</v>
          </cell>
          <cell r="M18139" t="str">
            <v>是</v>
          </cell>
          <cell r="N18139" t="str">
            <v>否</v>
          </cell>
          <cell r="O18139" t="str">
            <v>720.88</v>
          </cell>
          <cell r="P18139" t="str">
            <v>720.88</v>
          </cell>
          <cell r="Q18139" t="str">
            <v>720.88</v>
          </cell>
          <cell r="R18139" t="str">
            <v>/</v>
          </cell>
          <cell r="S18139" t="str">
            <v>/</v>
          </cell>
          <cell r="T18139" t="str">
            <v>/</v>
          </cell>
          <cell r="U18139" t="str">
            <v>/</v>
          </cell>
          <cell r="V18139" t="str">
            <v>/</v>
          </cell>
        </row>
        <row r="18140">
          <cell r="D18140" t="str">
            <v>XL04ABA249B002040178184</v>
          </cell>
          <cell r="E18140" t="str">
            <v>注射剂</v>
          </cell>
          <cell r="F18140" t="str">
            <v>40mg/0.4ml 预填充式注射器</v>
          </cell>
          <cell r="G18140" t="str">
            <v>40mg/0.4ml 预填充式注射器×1支/盒</v>
          </cell>
          <cell r="H18140" t="str">
            <v>Vetter Pharma-Fertigung GmbH &amp; Co.KG</v>
          </cell>
          <cell r="I18140" t="str">
            <v>S20191006</v>
          </cell>
          <cell r="J18140" t="str">
            <v>未过评药品</v>
          </cell>
          <cell r="K18140" t="str">
            <v>乙类</v>
          </cell>
          <cell r="L18140" t="str">
            <v>否</v>
          </cell>
          <cell r="M18140" t="str">
            <v>是</v>
          </cell>
          <cell r="N18140" t="str">
            <v>否</v>
          </cell>
          <cell r="O18140" t="str">
            <v>1225.50</v>
          </cell>
          <cell r="P18140" t="str">
            <v>1225.50</v>
          </cell>
          <cell r="Q18140" t="str">
            <v>1225.50</v>
          </cell>
          <cell r="R18140" t="str">
            <v>1225.50</v>
          </cell>
          <cell r="S18140" t="str">
            <v>益阳市、邵阳市、怀化市、常德市、衡阳市、岳阳市、株洲市、长沙市、娄底市、湘西土家族苗族自治州、湘潭市、郴州市</v>
          </cell>
          <cell r="T18140" t="str">
            <v>1225.50</v>
          </cell>
          <cell r="U18140" t="str">
            <v>怀化市、邵阳市、益阳市、常德市、衡阳市、岳阳市、长沙市、株洲市、湘西土家族苗族自治州、娄底市、湘潭市、郴州市</v>
          </cell>
          <cell r="V18140" t="str">
            <v>1225.50</v>
          </cell>
        </row>
        <row r="18141">
          <cell r="D18141" t="str">
            <v>XL04ABA249B002010182843</v>
          </cell>
          <cell r="E18141" t="str">
            <v>注射剂</v>
          </cell>
          <cell r="F18141" t="str">
            <v>0.8ml:40mg</v>
          </cell>
          <cell r="G18141" t="str">
            <v>0.8ml:40mg×1支/盒</v>
          </cell>
          <cell r="H18141" t="str">
            <v>杭州博之锐生物制药有限公司</v>
          </cell>
          <cell r="I18141" t="str">
            <v>国药准字S20190043</v>
          </cell>
          <cell r="J18141" t="str">
            <v>未过评药品</v>
          </cell>
          <cell r="K18141" t="str">
            <v>乙类</v>
          </cell>
          <cell r="L18141" t="str">
            <v>否</v>
          </cell>
          <cell r="M18141" t="str">
            <v>是</v>
          </cell>
          <cell r="N18141" t="str">
            <v>否</v>
          </cell>
          <cell r="O18141" t="str">
            <v>1027.00</v>
          </cell>
          <cell r="P18141" t="str">
            <v>1027.00</v>
          </cell>
          <cell r="Q18141" t="str">
            <v>1027.00</v>
          </cell>
          <cell r="R18141" t="str">
            <v>1090.00</v>
          </cell>
          <cell r="S18141" t="str">
            <v>长沙市</v>
          </cell>
          <cell r="T18141" t="str">
            <v>1027.00</v>
          </cell>
          <cell r="U18141" t="str">
            <v>长沙市、株洲市、永州市、益阳市、衡阳市、郴州市、岳阳市、娄底市、湘潭市、常德市、邵阳市、怀化市</v>
          </cell>
          <cell r="V18141" t="str">
            <v>1027.00</v>
          </cell>
        </row>
        <row r="18142">
          <cell r="D18142" t="str">
            <v>XL04ABA249B002010182116</v>
          </cell>
          <cell r="E18142" t="str">
            <v>注射剂</v>
          </cell>
          <cell r="F18142" t="str">
            <v>40mg/0.8ml</v>
          </cell>
          <cell r="G18142" t="str">
            <v>40mg/0.8ml×1支/盒</v>
          </cell>
          <cell r="H18142" t="str">
            <v>百奥泰生物制药股份有限公司</v>
          </cell>
          <cell r="I18142" t="str">
            <v>国药准字S20190038</v>
          </cell>
          <cell r="J18142" t="str">
            <v>未过评药品</v>
          </cell>
          <cell r="K18142" t="str">
            <v>乙类</v>
          </cell>
          <cell r="L18142" t="str">
            <v>否</v>
          </cell>
          <cell r="M18142" t="str">
            <v>是</v>
          </cell>
          <cell r="N18142" t="str">
            <v>否</v>
          </cell>
          <cell r="O18142" t="str">
            <v>1080.00</v>
          </cell>
          <cell r="P18142" t="str">
            <v>1080.00</v>
          </cell>
          <cell r="Q18142" t="str">
            <v>1080.00</v>
          </cell>
          <cell r="R18142" t="str">
            <v>1088.00</v>
          </cell>
          <cell r="S18142" t="str">
            <v>衡阳市</v>
          </cell>
          <cell r="T18142" t="str">
            <v>1027.00</v>
          </cell>
          <cell r="U18142" t="str">
            <v>邵阳市、长沙市</v>
          </cell>
          <cell r="V18142" t="str">
            <v>1080.00</v>
          </cell>
        </row>
        <row r="18143">
          <cell r="D18143" t="str">
            <v>XL04ABA249B002020182116</v>
          </cell>
          <cell r="E18143" t="str">
            <v>注射剂</v>
          </cell>
          <cell r="F18143" t="str">
            <v>20mg/0.4ml</v>
          </cell>
          <cell r="G18143" t="str">
            <v>20mg/0.4ml×1支/盒</v>
          </cell>
          <cell r="H18143" t="str">
            <v>百奥泰生物制药股份有限公司</v>
          </cell>
          <cell r="I18143" t="str">
            <v>国药准字S20217001</v>
          </cell>
          <cell r="J18143" t="str">
            <v>未过评药品</v>
          </cell>
          <cell r="K18143" t="str">
            <v>乙类</v>
          </cell>
          <cell r="L18143" t="str">
            <v>否</v>
          </cell>
          <cell r="M18143" t="str">
            <v>否</v>
          </cell>
          <cell r="N18143" t="str">
            <v>否</v>
          </cell>
          <cell r="O18143" t="str">
            <v>636.53</v>
          </cell>
          <cell r="P18143" t="str">
            <v>636.53</v>
          </cell>
          <cell r="Q18143" t="str">
            <v>636.53</v>
          </cell>
          <cell r="R18143" t="str">
            <v>636.53</v>
          </cell>
          <cell r="S18143" t="str">
            <v>长沙市</v>
          </cell>
          <cell r="T18143" t="str">
            <v>636.53</v>
          </cell>
          <cell r="U18143" t="str">
            <v>长沙市</v>
          </cell>
          <cell r="V18143" t="str">
            <v>636.53</v>
          </cell>
        </row>
        <row r="18144">
          <cell r="D18144" t="str">
            <v>XL04ABA249B002010182144</v>
          </cell>
          <cell r="E18144" t="str">
            <v>注射剂</v>
          </cell>
          <cell r="F18144" t="str">
            <v>40mg/0.8ml/瓶</v>
          </cell>
          <cell r="G18144" t="str">
            <v>40mg/0.8ml/瓶×1瓶/盒</v>
          </cell>
          <cell r="H18144" t="str">
            <v>上海复宏汉霖生物制药有限公司</v>
          </cell>
          <cell r="I18144" t="str">
            <v>国药准字S20200026</v>
          </cell>
          <cell r="J18144" t="str">
            <v>未过评药品</v>
          </cell>
          <cell r="K18144" t="str">
            <v>乙类</v>
          </cell>
          <cell r="L18144" t="str">
            <v>否</v>
          </cell>
          <cell r="M18144" t="str">
            <v>是</v>
          </cell>
          <cell r="N18144" t="str">
            <v>否</v>
          </cell>
          <cell r="O18144" t="str">
            <v>899.00</v>
          </cell>
          <cell r="P18144" t="str">
            <v>899.00</v>
          </cell>
          <cell r="Q18144" t="str">
            <v>899.00</v>
          </cell>
          <cell r="R18144" t="str">
            <v>899.00</v>
          </cell>
          <cell r="S18144" t="str">
            <v>湘西土家族苗族自治州、郴州市、衡阳市、长沙市、株洲市、张家界市、永州市、怀化市、常德市、邵阳市、湘潭市、娄底市、益阳市、岳阳市</v>
          </cell>
          <cell r="T18144" t="str">
            <v>719.20</v>
          </cell>
          <cell r="U18144" t="str">
            <v>长沙市</v>
          </cell>
          <cell r="V18144" t="str">
            <v>899.00</v>
          </cell>
        </row>
        <row r="18145">
          <cell r="D18145" t="str">
            <v>XL04ABA249B002010182983</v>
          </cell>
          <cell r="E18145" t="str">
            <v>注射剂</v>
          </cell>
          <cell r="F18145" t="str">
            <v>40mg（0.8ml）/支</v>
          </cell>
          <cell r="G18145" t="str">
            <v>40mg（0.8ml）/支×1支/盒</v>
          </cell>
          <cell r="H18145" t="str">
            <v>正大天晴药业集团南京顺欣制药有限公司</v>
          </cell>
          <cell r="I18145" t="str">
            <v>国药准字S20220001</v>
          </cell>
          <cell r="J18145" t="str">
            <v>未过评药品</v>
          </cell>
          <cell r="K18145" t="str">
            <v>乙类</v>
          </cell>
          <cell r="L18145" t="str">
            <v>否</v>
          </cell>
          <cell r="M18145" t="str">
            <v>是</v>
          </cell>
          <cell r="N18145" t="str">
            <v>否</v>
          </cell>
          <cell r="O18145" t="str">
            <v>799.00</v>
          </cell>
          <cell r="P18145" t="str">
            <v>799.00</v>
          </cell>
          <cell r="Q18145" t="str">
            <v>799.00</v>
          </cell>
          <cell r="R18145" t="str">
            <v>799.00</v>
          </cell>
          <cell r="S18145" t="str">
            <v>株洲市、湘潭市、郴州市、邵阳市、娄底市、长沙市、怀化市、常德市、永州市、岳阳市、湘西土家族苗族自治州、衡阳市</v>
          </cell>
          <cell r="T18145" t="str">
            <v>798.99</v>
          </cell>
          <cell r="U18145" t="str">
            <v>长沙市</v>
          </cell>
          <cell r="V18145" t="str">
            <v>799.00</v>
          </cell>
        </row>
        <row r="18146">
          <cell r="D18146" t="str">
            <v>XL04ABA249B002010181451</v>
          </cell>
          <cell r="E18146" t="str">
            <v>注射剂</v>
          </cell>
          <cell r="F18146" t="str">
            <v>40mg(0.8ml)/瓶</v>
          </cell>
          <cell r="G18146" t="str">
            <v>40mg(0.8ml)/瓶×1瓶/盒</v>
          </cell>
          <cell r="H18146" t="str">
            <v>信达生物制药(苏州)有限公司</v>
          </cell>
          <cell r="I18146" t="str">
            <v>国药准字S20200020</v>
          </cell>
          <cell r="J18146" t="str">
            <v>未过评药品</v>
          </cell>
          <cell r="K18146" t="str">
            <v>乙类</v>
          </cell>
          <cell r="L18146" t="str">
            <v>否</v>
          </cell>
          <cell r="M18146" t="str">
            <v>是</v>
          </cell>
          <cell r="N18146" t="str">
            <v>否</v>
          </cell>
          <cell r="O18146" t="str">
            <v>1088.00</v>
          </cell>
          <cell r="P18146" t="str">
            <v>1088.00</v>
          </cell>
          <cell r="Q18146" t="str">
            <v>1088.00</v>
          </cell>
          <cell r="R18146" t="str">
            <v>1088.00</v>
          </cell>
          <cell r="S18146" t="str">
            <v>湘潭市、长沙市、邵阳市</v>
          </cell>
          <cell r="T18146" t="str">
            <v>1080.00</v>
          </cell>
          <cell r="U18146" t="str">
            <v>湘西土家族苗族自治州</v>
          </cell>
          <cell r="V18146" t="str">
            <v>1088.00</v>
          </cell>
        </row>
        <row r="18147">
          <cell r="D18147" t="str">
            <v>XL04ABA249B002020181451</v>
          </cell>
          <cell r="E18147" t="str">
            <v>注射剂</v>
          </cell>
          <cell r="F18147" t="str">
            <v>40mg(0.8ml)/瓶</v>
          </cell>
          <cell r="G18147" t="str">
            <v>40mg(0.8ml)/瓶×1支/盒</v>
          </cell>
          <cell r="H18147" t="str">
            <v>信达生物制药(苏州)有限公司</v>
          </cell>
          <cell r="I18147" t="str">
            <v>国药准字S20200020</v>
          </cell>
          <cell r="J18147" t="str">
            <v>未过评药品</v>
          </cell>
          <cell r="K18147" t="str">
            <v>乙类</v>
          </cell>
          <cell r="L18147" t="str">
            <v>否</v>
          </cell>
          <cell r="M18147" t="str">
            <v>是</v>
          </cell>
          <cell r="N18147" t="str">
            <v>否</v>
          </cell>
          <cell r="O18147" t="str">
            <v>1088.00</v>
          </cell>
          <cell r="P18147" t="str">
            <v>1088.00</v>
          </cell>
          <cell r="Q18147" t="str">
            <v>1088.00</v>
          </cell>
          <cell r="R18147" t="str">
            <v>1088.00</v>
          </cell>
          <cell r="S18147" t="str">
            <v>湘西土家族苗族自治州、岳阳市、湘潭市、娄底市、衡阳市、张家界市、益阳市、株洲市、常德市、永州市、怀化市、邵阳市、长沙市</v>
          </cell>
          <cell r="T18147" t="str">
            <v>1027.00</v>
          </cell>
          <cell r="U18147" t="str">
            <v>邵阳市</v>
          </cell>
          <cell r="V18147" t="str">
            <v>1088.00</v>
          </cell>
        </row>
        <row r="18148">
          <cell r="D18148" t="str">
            <v>XL02BGA045A001010204641</v>
          </cell>
          <cell r="E18148" t="str">
            <v>片剂</v>
          </cell>
          <cell r="F18148" t="str">
            <v>1mg</v>
          </cell>
          <cell r="G18148" t="str">
            <v>1mg×28片/盒</v>
          </cell>
          <cell r="H18148" t="str">
            <v>浙江海正药业股份有限公司</v>
          </cell>
          <cell r="I18148" t="str">
            <v>国药准字H20133110</v>
          </cell>
          <cell r="J18148" t="str">
            <v>过评药品</v>
          </cell>
          <cell r="K18148" t="str">
            <v>乙类</v>
          </cell>
          <cell r="L18148" t="str">
            <v>是</v>
          </cell>
          <cell r="M18148" t="str">
            <v>否</v>
          </cell>
          <cell r="N18148" t="str">
            <v>否</v>
          </cell>
          <cell r="O18148" t="str">
            <v>27.88</v>
          </cell>
          <cell r="P18148" t="str">
            <v>1.00</v>
          </cell>
          <cell r="Q18148" t="str">
            <v>27.88</v>
          </cell>
          <cell r="R18148" t="str">
            <v>148.80</v>
          </cell>
          <cell r="S18148" t="str">
            <v>娄底市</v>
          </cell>
          <cell r="T18148" t="str">
            <v>8.50</v>
          </cell>
          <cell r="U18148" t="str">
            <v>邵阳市</v>
          </cell>
          <cell r="V18148" t="str">
            <v>27.80</v>
          </cell>
        </row>
        <row r="18149">
          <cell r="D18149" t="str">
            <v>XL02BGA045A001010101003</v>
          </cell>
          <cell r="E18149" t="str">
            <v>口服常释剂型</v>
          </cell>
          <cell r="F18149" t="str">
            <v>1mg</v>
          </cell>
          <cell r="G18149" t="str">
            <v>1mg×14片/盒</v>
          </cell>
          <cell r="H18149" t="str">
            <v>重庆华邦制药有限公司</v>
          </cell>
          <cell r="I18149" t="str">
            <v>国药准字H20020194</v>
          </cell>
          <cell r="J18149" t="str">
            <v>过评药品</v>
          </cell>
          <cell r="K18149" t="str">
            <v>乙类</v>
          </cell>
          <cell r="L18149" t="str">
            <v>否</v>
          </cell>
          <cell r="M18149" t="str">
            <v>否</v>
          </cell>
          <cell r="N18149" t="str">
            <v>否</v>
          </cell>
          <cell r="O18149" t="str">
            <v>39.58</v>
          </cell>
          <cell r="P18149" t="str">
            <v>2.83</v>
          </cell>
          <cell r="Q18149" t="str">
            <v>39.58</v>
          </cell>
          <cell r="R18149" t="str">
            <v>161.00</v>
          </cell>
          <cell r="S18149" t="str">
            <v>益阳市</v>
          </cell>
          <cell r="T18149" t="str">
            <v>25.00</v>
          </cell>
          <cell r="U18149" t="str">
            <v>郴州市</v>
          </cell>
          <cell r="V18149" t="str">
            <v>39.50</v>
          </cell>
        </row>
        <row r="18150">
          <cell r="D18150" t="str">
            <v>XL02BGA045A001010101359</v>
          </cell>
          <cell r="E18150" t="str">
            <v>片剂</v>
          </cell>
          <cell r="F18150" t="str">
            <v>1mg</v>
          </cell>
          <cell r="G18150" t="str">
            <v>1mg×14片/盒</v>
          </cell>
          <cell r="H18150" t="str">
            <v>AstraZeneca Pharmaceuticals LP</v>
          </cell>
          <cell r="I18150" t="str">
            <v>国药准字HJ20140691</v>
          </cell>
          <cell r="J18150" t="str">
            <v>参比制剂（原研药）</v>
          </cell>
          <cell r="K18150" t="str">
            <v>乙类</v>
          </cell>
          <cell r="L18150" t="str">
            <v>否</v>
          </cell>
          <cell r="M18150" t="str">
            <v>否</v>
          </cell>
          <cell r="N18150" t="str">
            <v>否</v>
          </cell>
          <cell r="O18150" t="str">
            <v>293.50</v>
          </cell>
          <cell r="P18150" t="str">
            <v>20.96</v>
          </cell>
          <cell r="Q18150" t="str">
            <v>293.50</v>
          </cell>
          <cell r="R18150" t="str">
            <v>420.00</v>
          </cell>
          <cell r="S18150" t="str">
            <v>衡阳市</v>
          </cell>
          <cell r="T18150" t="str">
            <v>39.80</v>
          </cell>
          <cell r="U18150" t="str">
            <v>郴州市</v>
          </cell>
          <cell r="V18150" t="str">
            <v>293.50</v>
          </cell>
        </row>
        <row r="18151">
          <cell r="D18151" t="str">
            <v>ZI03AAA0033010106014</v>
          </cell>
          <cell r="E18151" t="str">
            <v>口服液</v>
          </cell>
          <cell r="F18151" t="str">
            <v>每瓶装10ml；150ml</v>
          </cell>
          <cell r="G18151" t="str">
            <v>每瓶装10ml；150ml×10支/盒</v>
          </cell>
          <cell r="H18151" t="str">
            <v>国药集团新疆制药有限公司</v>
          </cell>
          <cell r="I18151" t="str">
            <v>国药准字Z20025298</v>
          </cell>
          <cell r="J18151" t="str">
            <v>未过评药品</v>
          </cell>
          <cell r="K18151" t="str">
            <v>丙类</v>
          </cell>
          <cell r="L18151" t="str">
            <v>否</v>
          </cell>
          <cell r="M18151" t="str">
            <v>否</v>
          </cell>
          <cell r="N18151" t="str">
            <v>否</v>
          </cell>
          <cell r="O18151" t="str">
            <v>166.00</v>
          </cell>
          <cell r="P18151" t="str">
            <v>16.60</v>
          </cell>
          <cell r="Q18151" t="str">
            <v>166.00</v>
          </cell>
          <cell r="R18151" t="str">
            <v>42.00</v>
          </cell>
          <cell r="S18151" t="str">
            <v>邵阳市</v>
          </cell>
          <cell r="T18151" t="str">
            <v>36.00</v>
          </cell>
          <cell r="U18151" t="str">
            <v>邵阳市</v>
          </cell>
          <cell r="V18151" t="str">
            <v>41.00</v>
          </cell>
        </row>
        <row r="18152">
          <cell r="D18152" t="str">
            <v>XB01AXA073A001010505792</v>
          </cell>
          <cell r="E18152" t="str">
            <v>口服常释剂型</v>
          </cell>
          <cell r="F18152" t="str">
            <v>50mg</v>
          </cell>
          <cell r="G18152" t="str">
            <v>50mg×180片/瓶</v>
          </cell>
          <cell r="H18152" t="str">
            <v>海南林恒制药股份有限公司</v>
          </cell>
          <cell r="I18152" t="str">
            <v>国药准字H46020603</v>
          </cell>
          <cell r="J18152" t="str">
            <v>未过评药品</v>
          </cell>
          <cell r="K18152" t="str">
            <v>乙类</v>
          </cell>
          <cell r="L18152" t="str">
            <v>否</v>
          </cell>
          <cell r="M18152" t="str">
            <v>否</v>
          </cell>
          <cell r="N18152" t="str">
            <v>否</v>
          </cell>
          <cell r="O18152" t="str">
            <v>29.52</v>
          </cell>
          <cell r="P18152" t="str">
            <v>0.16</v>
          </cell>
          <cell r="Q18152" t="str">
            <v>29.52</v>
          </cell>
          <cell r="R18152" t="str">
            <v>34.00</v>
          </cell>
          <cell r="S18152" t="str">
            <v>郴州市</v>
          </cell>
          <cell r="T18152" t="str">
            <v>34.00</v>
          </cell>
          <cell r="U18152" t="str">
            <v>郴州市</v>
          </cell>
          <cell r="V18152" t="str">
            <v>34.00</v>
          </cell>
        </row>
        <row r="18153">
          <cell r="D18153" t="str">
            <v>XB01AXA073E001010102030</v>
          </cell>
          <cell r="E18153" t="str">
            <v>口服常释剂型</v>
          </cell>
          <cell r="F18153" t="str">
            <v>100mg</v>
          </cell>
          <cell r="G18153" t="str">
            <v>100mg×60粒/盒</v>
          </cell>
          <cell r="H18153" t="str">
            <v>成都亨达药业有限公司</v>
          </cell>
          <cell r="I18153" t="str">
            <v>国药准字H20080604</v>
          </cell>
          <cell r="J18153" t="str">
            <v>未过评药品</v>
          </cell>
          <cell r="K18153" t="str">
            <v>乙类</v>
          </cell>
          <cell r="L18153" t="str">
            <v>否</v>
          </cell>
          <cell r="M18153" t="str">
            <v>否</v>
          </cell>
          <cell r="N18153" t="str">
            <v>否</v>
          </cell>
          <cell r="O18153" t="str">
            <v>32.23</v>
          </cell>
          <cell r="P18153" t="str">
            <v>0.54</v>
          </cell>
          <cell r="Q18153" t="str">
            <v>32.23</v>
          </cell>
          <cell r="R18153" t="str">
            <v>54.00</v>
          </cell>
          <cell r="S18153" t="str">
            <v>郴州市</v>
          </cell>
          <cell r="T18153" t="str">
            <v>30.00</v>
          </cell>
          <cell r="U18153" t="str">
            <v>长沙市、岳阳市</v>
          </cell>
          <cell r="V18153" t="str">
            <v>32.00</v>
          </cell>
        </row>
        <row r="18154">
          <cell r="D18154" t="str">
            <v>XC04AXA072A001010102030</v>
          </cell>
          <cell r="E18154" t="str">
            <v>口服常释剂型</v>
          </cell>
          <cell r="F18154" t="str">
            <v>0.1g</v>
          </cell>
          <cell r="G18154" t="str">
            <v>0.1g×60片/瓶</v>
          </cell>
          <cell r="H18154" t="str">
            <v>成都亨达药业有限公司</v>
          </cell>
          <cell r="I18154" t="str">
            <v>国药准字H20073115</v>
          </cell>
          <cell r="J18154" t="str">
            <v>未过评药品</v>
          </cell>
          <cell r="K18154" t="str">
            <v>乙类</v>
          </cell>
          <cell r="L18154" t="str">
            <v>否</v>
          </cell>
          <cell r="M18154" t="str">
            <v>否</v>
          </cell>
          <cell r="N18154" t="str">
            <v>否</v>
          </cell>
          <cell r="O18154" t="str">
            <v>46.81</v>
          </cell>
          <cell r="P18154" t="str">
            <v>0.78</v>
          </cell>
          <cell r="Q18154" t="str">
            <v>46.81</v>
          </cell>
          <cell r="R18154" t="str">
            <v>46.80</v>
          </cell>
          <cell r="S18154" t="str">
            <v>郴州市</v>
          </cell>
          <cell r="T18154" t="str">
            <v>46.80</v>
          </cell>
          <cell r="U18154" t="str">
            <v>郴州市</v>
          </cell>
          <cell r="V18154" t="str">
            <v>46.80</v>
          </cell>
        </row>
        <row r="18155">
          <cell r="D18155" t="str">
            <v>XC04AXA072A001010202020</v>
          </cell>
          <cell r="E18155" t="str">
            <v>口服常释剂型</v>
          </cell>
          <cell r="F18155" t="str">
            <v>50mg</v>
          </cell>
          <cell r="G18155" t="str">
            <v>50mg×36片/盒</v>
          </cell>
          <cell r="H18155" t="str">
            <v>成都第一制药有限公司</v>
          </cell>
          <cell r="I18155" t="str">
            <v>国药准字H51023608</v>
          </cell>
          <cell r="J18155" t="str">
            <v>未过评药品</v>
          </cell>
          <cell r="K18155" t="str">
            <v>乙类</v>
          </cell>
          <cell r="L18155" t="str">
            <v>否</v>
          </cell>
          <cell r="M18155" t="str">
            <v>否</v>
          </cell>
          <cell r="N18155" t="str">
            <v>否</v>
          </cell>
          <cell r="O18155" t="str">
            <v>9.18</v>
          </cell>
          <cell r="P18155" t="str">
            <v>0.26</v>
          </cell>
          <cell r="Q18155" t="str">
            <v>9.18</v>
          </cell>
          <cell r="R18155" t="str">
            <v>/</v>
          </cell>
          <cell r="S18155" t="str">
            <v>/</v>
          </cell>
          <cell r="T18155" t="str">
            <v>/</v>
          </cell>
          <cell r="U18155" t="str">
            <v>/</v>
          </cell>
          <cell r="V18155" t="str">
            <v>/</v>
          </cell>
        </row>
        <row r="18156">
          <cell r="D18156" t="str">
            <v>XC09CAA352A001010101445</v>
          </cell>
          <cell r="E18156" t="str">
            <v>片剂</v>
          </cell>
          <cell r="F18156" t="str">
            <v>20mg</v>
          </cell>
          <cell r="G18156" t="str">
            <v>20mg×10片/盒</v>
          </cell>
          <cell r="H18156" t="str">
            <v>江苏恒瑞医药股份有限公司</v>
          </cell>
          <cell r="I18156" t="str">
            <v>国药准字H20213464</v>
          </cell>
          <cell r="J18156" t="str">
            <v>过评药品</v>
          </cell>
          <cell r="K18156" t="str">
            <v>乙类</v>
          </cell>
          <cell r="L18156" t="str">
            <v>否</v>
          </cell>
          <cell r="M18156" t="str">
            <v>否</v>
          </cell>
          <cell r="N18156" t="str">
            <v>否</v>
          </cell>
          <cell r="O18156" t="str">
            <v>18.70</v>
          </cell>
          <cell r="P18156" t="str">
            <v>1.87</v>
          </cell>
          <cell r="Q18156" t="str">
            <v>18.70</v>
          </cell>
          <cell r="R18156" t="str">
            <v>38.00</v>
          </cell>
          <cell r="S18156" t="str">
            <v>娄底市</v>
          </cell>
          <cell r="T18156" t="str">
            <v>17.58</v>
          </cell>
          <cell r="U18156" t="str">
            <v>长沙市</v>
          </cell>
          <cell r="V18156" t="str">
            <v>32.00</v>
          </cell>
        </row>
        <row r="18157">
          <cell r="D18157" t="str">
            <v>XC09CAA352A001010182502</v>
          </cell>
          <cell r="E18157" t="str">
            <v>片剂</v>
          </cell>
          <cell r="F18157" t="str">
            <v>20mg</v>
          </cell>
          <cell r="G18157" t="str">
            <v>20mg×28片/盒</v>
          </cell>
          <cell r="H18157" t="str">
            <v>兆科药业(广州)有限公司</v>
          </cell>
          <cell r="I18157" t="str">
            <v>国药准字H20223680</v>
          </cell>
          <cell r="J18157" t="str">
            <v>过评药品</v>
          </cell>
          <cell r="K18157" t="str">
            <v>乙类</v>
          </cell>
          <cell r="L18157" t="str">
            <v>否</v>
          </cell>
          <cell r="M18157" t="str">
            <v>否</v>
          </cell>
          <cell r="N18157" t="str">
            <v>否</v>
          </cell>
          <cell r="O18157" t="str">
            <v>52.34</v>
          </cell>
          <cell r="P18157" t="str">
            <v>1.87</v>
          </cell>
          <cell r="Q18157" t="str">
            <v>52.34</v>
          </cell>
          <cell r="R18157" t="str">
            <v>52.30</v>
          </cell>
          <cell r="S18157" t="str">
            <v>株洲市</v>
          </cell>
          <cell r="T18157" t="str">
            <v>42.00</v>
          </cell>
          <cell r="U18157" t="str">
            <v>株洲市</v>
          </cell>
          <cell r="V18157" t="str">
            <v>48.31</v>
          </cell>
        </row>
        <row r="18158">
          <cell r="D18158" t="str">
            <v>XC09CAA352A001010283058</v>
          </cell>
          <cell r="E18158" t="str">
            <v>片剂</v>
          </cell>
          <cell r="F18158" t="str">
            <v>20mg</v>
          </cell>
          <cell r="G18158" t="str">
            <v>20mg×14片/盒</v>
          </cell>
          <cell r="H18158" t="str">
            <v>北京百奥药业有限责任公司</v>
          </cell>
          <cell r="I18158" t="str">
            <v>国药准字H20223577</v>
          </cell>
          <cell r="J18158" t="str">
            <v>过评药品</v>
          </cell>
          <cell r="K18158" t="str">
            <v>乙类</v>
          </cell>
          <cell r="L18158" t="str">
            <v>否</v>
          </cell>
          <cell r="M18158" t="str">
            <v>否</v>
          </cell>
          <cell r="N18158" t="str">
            <v>否</v>
          </cell>
          <cell r="O18158" t="str">
            <v>26.17</v>
          </cell>
          <cell r="P18158" t="str">
            <v>1.87</v>
          </cell>
          <cell r="Q18158" t="str">
            <v>26.17</v>
          </cell>
          <cell r="R18158" t="str">
            <v>35.00</v>
          </cell>
          <cell r="S18158" t="str">
            <v>娄底市、株洲市</v>
          </cell>
          <cell r="T18158" t="str">
            <v>25.65</v>
          </cell>
          <cell r="U18158" t="str">
            <v>株洲市</v>
          </cell>
          <cell r="V18158" t="str">
            <v>26.17</v>
          </cell>
        </row>
        <row r="18159">
          <cell r="D18159" t="str">
            <v>XC09CAA352A001010383058</v>
          </cell>
          <cell r="E18159" t="str">
            <v>片剂</v>
          </cell>
          <cell r="F18159" t="str">
            <v>20mg</v>
          </cell>
          <cell r="G18159" t="str">
            <v>20mg×28片/盒</v>
          </cell>
          <cell r="H18159" t="str">
            <v>北京百奥药业有限责任公司</v>
          </cell>
          <cell r="I18159" t="str">
            <v>国药准字H20223577</v>
          </cell>
          <cell r="J18159" t="str">
            <v>过评药品</v>
          </cell>
          <cell r="K18159" t="str">
            <v>乙类</v>
          </cell>
          <cell r="L18159" t="str">
            <v>否</v>
          </cell>
          <cell r="M18159" t="str">
            <v>否</v>
          </cell>
          <cell r="N18159" t="str">
            <v>否</v>
          </cell>
          <cell r="O18159" t="str">
            <v>52.34</v>
          </cell>
          <cell r="P18159" t="str">
            <v>1.87</v>
          </cell>
          <cell r="Q18159" t="str">
            <v>52.34</v>
          </cell>
          <cell r="R18159" t="str">
            <v>/</v>
          </cell>
          <cell r="S18159" t="str">
            <v>/</v>
          </cell>
          <cell r="T18159" t="str">
            <v>/</v>
          </cell>
          <cell r="U18159" t="str">
            <v>/</v>
          </cell>
          <cell r="V18159" t="str">
            <v>/</v>
          </cell>
        </row>
        <row r="18160">
          <cell r="D18160" t="str">
            <v>XC09CAA352A001020101445</v>
          </cell>
          <cell r="E18160" t="str">
            <v>片剂</v>
          </cell>
          <cell r="F18160" t="str">
            <v>40mg</v>
          </cell>
          <cell r="G18160" t="str">
            <v>40mg×10片/盒</v>
          </cell>
          <cell r="H18160" t="str">
            <v>江苏恒瑞医药股份有限公司</v>
          </cell>
          <cell r="I18160" t="str">
            <v>国药准字H20213465</v>
          </cell>
          <cell r="J18160" t="str">
            <v>过评药品</v>
          </cell>
          <cell r="K18160" t="str">
            <v>乙类</v>
          </cell>
          <cell r="L18160" t="str">
            <v>否</v>
          </cell>
          <cell r="M18160" t="str">
            <v>否</v>
          </cell>
          <cell r="N18160" t="str">
            <v>否</v>
          </cell>
          <cell r="O18160" t="str">
            <v>31.79</v>
          </cell>
          <cell r="P18160" t="str">
            <v>3.18</v>
          </cell>
          <cell r="Q18160" t="str">
            <v>31.79</v>
          </cell>
          <cell r="R18160" t="str">
            <v>68.00</v>
          </cell>
          <cell r="S18160" t="str">
            <v>衡阳市</v>
          </cell>
          <cell r="T18160" t="str">
            <v>5.03</v>
          </cell>
          <cell r="U18160" t="str">
            <v>长沙市</v>
          </cell>
          <cell r="V18160" t="str">
            <v>31.60</v>
          </cell>
        </row>
        <row r="18161">
          <cell r="D18161" t="str">
            <v>XC09CAA352A001020283058</v>
          </cell>
          <cell r="E18161" t="str">
            <v>片剂</v>
          </cell>
          <cell r="F18161" t="str">
            <v>40mg</v>
          </cell>
          <cell r="G18161" t="str">
            <v>40mg×14片/盒</v>
          </cell>
          <cell r="H18161" t="str">
            <v>北京百奥药业有限责任公司</v>
          </cell>
          <cell r="I18161" t="str">
            <v>国药准字H20223578</v>
          </cell>
          <cell r="J18161" t="str">
            <v>过评药品</v>
          </cell>
          <cell r="K18161" t="str">
            <v>乙类</v>
          </cell>
          <cell r="L18161" t="str">
            <v>否</v>
          </cell>
          <cell r="M18161" t="str">
            <v>否</v>
          </cell>
          <cell r="N18161" t="str">
            <v>否</v>
          </cell>
          <cell r="O18161" t="str">
            <v>44.49</v>
          </cell>
          <cell r="P18161" t="str">
            <v>3.18</v>
          </cell>
          <cell r="Q18161" t="str">
            <v>44.49</v>
          </cell>
          <cell r="R18161" t="str">
            <v>/</v>
          </cell>
          <cell r="S18161" t="str">
            <v>/</v>
          </cell>
          <cell r="T18161" t="str">
            <v>/</v>
          </cell>
          <cell r="U18161" t="str">
            <v>/</v>
          </cell>
          <cell r="V18161" t="str">
            <v>/</v>
          </cell>
        </row>
        <row r="18162">
          <cell r="D18162" t="str">
            <v>XC09CAA352A001020383058</v>
          </cell>
          <cell r="E18162" t="str">
            <v>片剂</v>
          </cell>
          <cell r="F18162" t="str">
            <v>40mg</v>
          </cell>
          <cell r="G18162" t="str">
            <v>40mg×28片/盒</v>
          </cell>
          <cell r="H18162" t="str">
            <v>北京百奥药业有限责任公司</v>
          </cell>
          <cell r="I18162" t="str">
            <v>国药准字H20223578</v>
          </cell>
          <cell r="J18162" t="str">
            <v>过评药品</v>
          </cell>
          <cell r="K18162" t="str">
            <v>乙类</v>
          </cell>
          <cell r="L18162" t="str">
            <v>否</v>
          </cell>
          <cell r="M18162" t="str">
            <v>否</v>
          </cell>
          <cell r="N18162" t="str">
            <v>否</v>
          </cell>
          <cell r="O18162" t="str">
            <v>88.98</v>
          </cell>
          <cell r="P18162" t="str">
            <v>3.18</v>
          </cell>
          <cell r="Q18162" t="str">
            <v>88.98</v>
          </cell>
          <cell r="R18162" t="str">
            <v>/</v>
          </cell>
          <cell r="S18162" t="str">
            <v>/</v>
          </cell>
          <cell r="T18162" t="str">
            <v>/</v>
          </cell>
          <cell r="U18162" t="str">
            <v>/</v>
          </cell>
          <cell r="V18162" t="str">
            <v>/</v>
          </cell>
        </row>
        <row r="18163">
          <cell r="D18163" t="str">
            <v>ZA05AAF0280010100409</v>
          </cell>
          <cell r="E18163" t="str">
            <v>丸剂</v>
          </cell>
          <cell r="F18163" t="str">
            <v>每丸重9g</v>
          </cell>
          <cell r="G18163" t="str">
            <v>每丸重9g×30丸/盒</v>
          </cell>
          <cell r="H18163" t="str">
            <v>广州诺金制药有限公司</v>
          </cell>
          <cell r="I18163" t="str">
            <v>国药准字Z20188021</v>
          </cell>
          <cell r="J18163" t="str">
            <v>未过评药品</v>
          </cell>
          <cell r="K18163" t="str">
            <v>甲类</v>
          </cell>
          <cell r="L18163" t="str">
            <v>否</v>
          </cell>
          <cell r="M18163" t="str">
            <v>否</v>
          </cell>
          <cell r="N18163" t="str">
            <v>否</v>
          </cell>
          <cell r="O18163" t="str">
            <v>128.00</v>
          </cell>
          <cell r="P18163" t="str">
            <v>4.27</v>
          </cell>
          <cell r="Q18163" t="str">
            <v>128.00</v>
          </cell>
          <cell r="R18163" t="str">
            <v>128.00</v>
          </cell>
          <cell r="S18163" t="str">
            <v>长沙市</v>
          </cell>
          <cell r="T18163" t="str">
            <v>128.00</v>
          </cell>
          <cell r="U18163" t="str">
            <v>长沙市</v>
          </cell>
          <cell r="V18163" t="str">
            <v>128.00</v>
          </cell>
        </row>
        <row r="18164">
          <cell r="D18164" t="str">
            <v>ZA05AAF0280010101084</v>
          </cell>
          <cell r="E18164" t="str">
            <v>丸剂(水蜜丸)</v>
          </cell>
          <cell r="F18164" t="str">
            <v>每袋装6g</v>
          </cell>
          <cell r="G18164" t="str">
            <v>每袋装6g×12袋/盒</v>
          </cell>
          <cell r="H18164" t="str">
            <v>鞍山制药有限公司</v>
          </cell>
          <cell r="I18164" t="str">
            <v>国药准字Z21021672</v>
          </cell>
          <cell r="J18164" t="str">
            <v>未过评药品</v>
          </cell>
          <cell r="K18164" t="str">
            <v>甲类</v>
          </cell>
          <cell r="L18164" t="str">
            <v>否</v>
          </cell>
          <cell r="M18164" t="str">
            <v>否</v>
          </cell>
          <cell r="N18164" t="str">
            <v>否</v>
          </cell>
          <cell r="O18164" t="str">
            <v>24.00</v>
          </cell>
          <cell r="P18164" t="str">
            <v>2.00</v>
          </cell>
          <cell r="Q18164" t="str">
            <v>24.00</v>
          </cell>
          <cell r="R18164" t="str">
            <v>55.10</v>
          </cell>
          <cell r="S18164" t="str">
            <v>娄底市</v>
          </cell>
          <cell r="T18164" t="str">
            <v>26.71</v>
          </cell>
          <cell r="U18164" t="str">
            <v>湘潭市</v>
          </cell>
          <cell r="V18164" t="str">
            <v>55.10</v>
          </cell>
        </row>
        <row r="18165">
          <cell r="D18165" t="str">
            <v>ZA05AAF0280010102431</v>
          </cell>
          <cell r="E18165" t="str">
            <v>浓缩丸</v>
          </cell>
          <cell r="F18165" t="str">
            <v>每8丸相当于原生药3g</v>
          </cell>
          <cell r="G18165" t="str">
            <v>每8丸相当于原生药3g×200丸/盒</v>
          </cell>
          <cell r="H18165" t="str">
            <v>陕西唐王天洋制药有限公司</v>
          </cell>
          <cell r="I18165" t="str">
            <v>国药准字Z61020670</v>
          </cell>
          <cell r="J18165" t="str">
            <v>未过评药品</v>
          </cell>
          <cell r="K18165" t="str">
            <v>甲类</v>
          </cell>
          <cell r="L18165" t="str">
            <v>否</v>
          </cell>
          <cell r="M18165" t="str">
            <v>否</v>
          </cell>
          <cell r="N18165" t="str">
            <v>否</v>
          </cell>
          <cell r="O18165" t="str">
            <v>12.00</v>
          </cell>
          <cell r="P18165" t="str">
            <v>0.06</v>
          </cell>
          <cell r="Q18165" t="str">
            <v>12.00</v>
          </cell>
          <cell r="R18165" t="str">
            <v>45.00</v>
          </cell>
          <cell r="S18165" t="str">
            <v>衡阳市</v>
          </cell>
          <cell r="T18165" t="str">
            <v>0.00</v>
          </cell>
          <cell r="U18165" t="str">
            <v>衡阳市</v>
          </cell>
          <cell r="V18165" t="str">
            <v>32.50</v>
          </cell>
        </row>
        <row r="18166">
          <cell r="D18166" t="str">
            <v>ZA05AAF0280010102661</v>
          </cell>
          <cell r="E18166" t="str">
            <v>大蜜丸</v>
          </cell>
          <cell r="F18166" t="str">
            <v>每丸重9g</v>
          </cell>
          <cell r="G18166" t="str">
            <v>每丸重9g×10丸/盒</v>
          </cell>
          <cell r="H18166" t="str">
            <v>河北唐威药业有限公司</v>
          </cell>
          <cell r="I18166" t="str">
            <v>国药准字Z13021373</v>
          </cell>
          <cell r="J18166" t="str">
            <v>未过评药品</v>
          </cell>
          <cell r="K18166" t="str">
            <v>甲类</v>
          </cell>
          <cell r="L18166" t="str">
            <v>否</v>
          </cell>
          <cell r="M18166" t="str">
            <v>否</v>
          </cell>
          <cell r="N18166" t="str">
            <v>否</v>
          </cell>
          <cell r="O18166" t="str">
            <v>48.00</v>
          </cell>
          <cell r="P18166" t="str">
            <v>4.80</v>
          </cell>
          <cell r="Q18166" t="str">
            <v>48.00</v>
          </cell>
          <cell r="R18166" t="str">
            <v>/</v>
          </cell>
          <cell r="S18166" t="str">
            <v>/</v>
          </cell>
          <cell r="T18166" t="str">
            <v>/</v>
          </cell>
          <cell r="U18166" t="str">
            <v>/</v>
          </cell>
          <cell r="V18166" t="str">
            <v>/</v>
          </cell>
        </row>
        <row r="18167">
          <cell r="D18167" t="str">
            <v>ZA05AAF0280010102950</v>
          </cell>
          <cell r="E18167" t="str">
            <v>大蜜丸</v>
          </cell>
          <cell r="F18167" t="str">
            <v>每丸重9g</v>
          </cell>
          <cell r="G18167" t="str">
            <v>每丸重9g×10丸/盒</v>
          </cell>
          <cell r="H18167" t="str">
            <v>山西天生制药有限责任公司</v>
          </cell>
          <cell r="I18167" t="str">
            <v>国药准字Z14021468</v>
          </cell>
          <cell r="J18167" t="str">
            <v>未过评药品</v>
          </cell>
          <cell r="K18167" t="str">
            <v>甲类</v>
          </cell>
          <cell r="L18167" t="str">
            <v>否</v>
          </cell>
          <cell r="M18167" t="str">
            <v>否</v>
          </cell>
          <cell r="N18167" t="str">
            <v>否</v>
          </cell>
          <cell r="O18167" t="str">
            <v>11.93</v>
          </cell>
          <cell r="P18167" t="str">
            <v>1.19</v>
          </cell>
          <cell r="Q18167" t="str">
            <v>11.93</v>
          </cell>
          <cell r="R18167" t="str">
            <v>/</v>
          </cell>
          <cell r="S18167" t="str">
            <v>/</v>
          </cell>
          <cell r="T18167" t="str">
            <v>/</v>
          </cell>
          <cell r="U18167" t="str">
            <v>/</v>
          </cell>
          <cell r="V18167" t="str">
            <v>/</v>
          </cell>
        </row>
        <row r="18168">
          <cell r="D18168" t="str">
            <v>ZA05AAF0280010103391</v>
          </cell>
          <cell r="E18168" t="str">
            <v>大蜜丸</v>
          </cell>
          <cell r="F18168" t="str">
            <v>每丸重9g</v>
          </cell>
          <cell r="G18168" t="str">
            <v>每丸重9g×10丸/盒</v>
          </cell>
          <cell r="H18168" t="str">
            <v>吉林市鹿王制药股份有限公司</v>
          </cell>
          <cell r="I18168" t="str">
            <v>国药准字Z22022996</v>
          </cell>
          <cell r="J18168" t="str">
            <v>未过评药品</v>
          </cell>
          <cell r="K18168" t="str">
            <v>甲类</v>
          </cell>
          <cell r="L18168" t="str">
            <v>否</v>
          </cell>
          <cell r="M18168" t="str">
            <v>否</v>
          </cell>
          <cell r="N18168" t="str">
            <v>否</v>
          </cell>
          <cell r="O18168" t="str">
            <v>13.55</v>
          </cell>
          <cell r="P18168" t="str">
            <v>1.36</v>
          </cell>
          <cell r="Q18168" t="str">
            <v>13.55</v>
          </cell>
          <cell r="R18168" t="str">
            <v>/</v>
          </cell>
          <cell r="S18168" t="str">
            <v>/</v>
          </cell>
          <cell r="T18168" t="str">
            <v>/</v>
          </cell>
          <cell r="U18168" t="str">
            <v>/</v>
          </cell>
          <cell r="V18168" t="str">
            <v>/</v>
          </cell>
        </row>
        <row r="18169">
          <cell r="D18169" t="str">
            <v>ZA05AAF0280010104078</v>
          </cell>
          <cell r="E18169" t="str">
            <v>水蜜丸</v>
          </cell>
          <cell r="F18169" t="str">
            <v>每5丸重1g</v>
          </cell>
          <cell r="G18169" t="str">
            <v>每5丸重1g×200丸/瓶</v>
          </cell>
          <cell r="H18169" t="str">
            <v>山东新大陆制药有限公司</v>
          </cell>
          <cell r="I18169" t="str">
            <v>国药准字Z37021263</v>
          </cell>
          <cell r="J18169" t="str">
            <v>未过评药品</v>
          </cell>
          <cell r="K18169" t="str">
            <v>甲类</v>
          </cell>
          <cell r="L18169" t="str">
            <v>否</v>
          </cell>
          <cell r="M18169" t="str">
            <v>否</v>
          </cell>
          <cell r="N18169" t="str">
            <v>否</v>
          </cell>
          <cell r="O18169" t="str">
            <v>13.90</v>
          </cell>
          <cell r="P18169" t="str">
            <v>0.07</v>
          </cell>
          <cell r="Q18169" t="str">
            <v>13.90</v>
          </cell>
          <cell r="R18169" t="str">
            <v>35.00</v>
          </cell>
          <cell r="S18169" t="str">
            <v>衡阳市</v>
          </cell>
          <cell r="T18169" t="str">
            <v>3.50</v>
          </cell>
          <cell r="U18169" t="str">
            <v>衡阳市</v>
          </cell>
          <cell r="V18169" t="str">
            <v>10.00、6.00</v>
          </cell>
        </row>
        <row r="18170">
          <cell r="D18170" t="str">
            <v>ZA05AAF0280020102891</v>
          </cell>
          <cell r="E18170" t="str">
            <v>丸剂(水蜜丸)</v>
          </cell>
          <cell r="F18170" t="str">
            <v>每袋装6g</v>
          </cell>
          <cell r="G18170" t="str">
            <v>每袋装6g×6袋/盒</v>
          </cell>
          <cell r="H18170" t="str">
            <v>山西华康药业股份有限公司</v>
          </cell>
          <cell r="I18170" t="str">
            <v>国药准字Z20055429</v>
          </cell>
          <cell r="J18170" t="str">
            <v>未过评药品</v>
          </cell>
          <cell r="K18170" t="str">
            <v>甲类</v>
          </cell>
          <cell r="L18170" t="str">
            <v>否</v>
          </cell>
          <cell r="M18170" t="str">
            <v>否</v>
          </cell>
          <cell r="N18170" t="str">
            <v>否</v>
          </cell>
          <cell r="O18170" t="str">
            <v>6.48</v>
          </cell>
          <cell r="P18170" t="str">
            <v>1.08</v>
          </cell>
          <cell r="Q18170" t="str">
            <v>6.48</v>
          </cell>
          <cell r="R18170" t="str">
            <v>17.10</v>
          </cell>
          <cell r="S18170" t="str">
            <v>湘潭市</v>
          </cell>
          <cell r="T18170" t="str">
            <v>8.00</v>
          </cell>
          <cell r="U18170" t="str">
            <v>岳阳市</v>
          </cell>
          <cell r="V18170" t="str">
            <v>8.00、9.00、13.60、11.00、14.00、16.00、17.10、8.40</v>
          </cell>
        </row>
        <row r="18171">
          <cell r="D18171" t="str">
            <v>ZA05AAF0279010105415</v>
          </cell>
          <cell r="E18171" t="str">
            <v>片剂</v>
          </cell>
          <cell r="F18171" t="str">
            <v>基片重0.25克</v>
          </cell>
          <cell r="G18171" t="str">
            <v>基片重0.25克×100片/瓶</v>
          </cell>
          <cell r="H18171" t="str">
            <v>贵州汉方药业有限公司</v>
          </cell>
          <cell r="I18171" t="str">
            <v>国药准字Z52020428</v>
          </cell>
          <cell r="J18171" t="str">
            <v>未过评药品</v>
          </cell>
          <cell r="K18171" t="str">
            <v>甲类</v>
          </cell>
          <cell r="L18171" t="str">
            <v>否</v>
          </cell>
          <cell r="M18171" t="str">
            <v>否</v>
          </cell>
          <cell r="N18171" t="str">
            <v>否</v>
          </cell>
          <cell r="O18171" t="str">
            <v>26.21</v>
          </cell>
          <cell r="P18171" t="str">
            <v>0.26</v>
          </cell>
          <cell r="Q18171" t="str">
            <v>26.21</v>
          </cell>
          <cell r="R18171" t="str">
            <v>/</v>
          </cell>
          <cell r="S18171" t="str">
            <v>/</v>
          </cell>
          <cell r="T18171" t="str">
            <v>/</v>
          </cell>
          <cell r="U18171" t="str">
            <v>/</v>
          </cell>
          <cell r="V18171" t="str">
            <v>/</v>
          </cell>
        </row>
        <row r="18172">
          <cell r="D18172" t="str">
            <v>ZA05AAF0279010106014</v>
          </cell>
          <cell r="E18172" t="str">
            <v>片剂</v>
          </cell>
          <cell r="F18172" t="str">
            <v>片芯重0.25g</v>
          </cell>
          <cell r="G18172" t="str">
            <v>片芯重0.25g×60片/盒</v>
          </cell>
          <cell r="H18172" t="str">
            <v>国药集团新疆制药有限公司</v>
          </cell>
          <cell r="I18172" t="str">
            <v>国药准字Z65020107</v>
          </cell>
          <cell r="J18172" t="str">
            <v>未过评药品</v>
          </cell>
          <cell r="K18172" t="str">
            <v>甲类</v>
          </cell>
          <cell r="L18172" t="str">
            <v>否</v>
          </cell>
          <cell r="M18172" t="str">
            <v>否</v>
          </cell>
          <cell r="N18172" t="str">
            <v>否</v>
          </cell>
          <cell r="O18172" t="str">
            <v>16.20</v>
          </cell>
          <cell r="P18172" t="str">
            <v>0.27</v>
          </cell>
          <cell r="Q18172" t="str">
            <v>16.20</v>
          </cell>
          <cell r="R18172" t="str">
            <v>/</v>
          </cell>
          <cell r="S18172" t="str">
            <v>/</v>
          </cell>
          <cell r="T18172" t="str">
            <v>/</v>
          </cell>
          <cell r="U18172" t="str">
            <v>/</v>
          </cell>
          <cell r="V18172" t="str">
            <v>/</v>
          </cell>
        </row>
        <row r="18173">
          <cell r="D18173" t="str">
            <v>ZG02BAF0271010102559</v>
          </cell>
          <cell r="E18173" t="str">
            <v>贴膏剂(橡胶贴膏)</v>
          </cell>
          <cell r="F18173" t="str">
            <v>7cm×10cm</v>
          </cell>
          <cell r="G18173" t="str">
            <v>7cm×10cm×6贴/袋</v>
          </cell>
          <cell r="H18173" t="str">
            <v>河北金钟制药有限公司</v>
          </cell>
          <cell r="I18173" t="str">
            <v>国药准字Z13021574</v>
          </cell>
          <cell r="J18173" t="str">
            <v>未过评药品</v>
          </cell>
          <cell r="K18173" t="str">
            <v>丙类</v>
          </cell>
          <cell r="L18173" t="str">
            <v>否</v>
          </cell>
          <cell r="M18173" t="str">
            <v>否</v>
          </cell>
          <cell r="N18173" t="str">
            <v>否</v>
          </cell>
          <cell r="O18173" t="str">
            <v>16.00</v>
          </cell>
          <cell r="P18173" t="str">
            <v>2.67</v>
          </cell>
          <cell r="Q18173" t="str">
            <v>16.00</v>
          </cell>
          <cell r="R18173" t="str">
            <v>19.80</v>
          </cell>
          <cell r="S18173" t="str">
            <v>长沙市</v>
          </cell>
          <cell r="T18173" t="str">
            <v>0.50</v>
          </cell>
          <cell r="U18173" t="str">
            <v>郴州市</v>
          </cell>
          <cell r="V18173" t="str">
            <v>0.60</v>
          </cell>
        </row>
        <row r="18174">
          <cell r="D18174" t="str">
            <v>ZG02BAF0271010105040</v>
          </cell>
          <cell r="E18174" t="str">
            <v>橡胶膏剂</v>
          </cell>
          <cell r="F18174" t="str">
            <v>7cm×10cm</v>
          </cell>
          <cell r="G18174" t="str">
            <v>7cm×10cm×6贴/盒</v>
          </cell>
          <cell r="H18174" t="str">
            <v>湖南金寿制药有限公司</v>
          </cell>
          <cell r="I18174" t="str">
            <v>国药准字Z43020348</v>
          </cell>
          <cell r="J18174" t="str">
            <v>未过评药品</v>
          </cell>
          <cell r="K18174" t="str">
            <v>丙类</v>
          </cell>
          <cell r="L18174" t="str">
            <v>否</v>
          </cell>
          <cell r="M18174" t="str">
            <v>否</v>
          </cell>
          <cell r="N18174" t="str">
            <v>否</v>
          </cell>
          <cell r="O18174" t="str">
            <v>12.97</v>
          </cell>
          <cell r="P18174" t="str">
            <v>2.16</v>
          </cell>
          <cell r="Q18174" t="str">
            <v>12.97</v>
          </cell>
          <cell r="R18174" t="str">
            <v>36.00</v>
          </cell>
          <cell r="S18174" t="str">
            <v>怀化市</v>
          </cell>
          <cell r="T18174" t="str">
            <v>0.00</v>
          </cell>
          <cell r="U18174" t="str">
            <v>株洲市</v>
          </cell>
          <cell r="V18174" t="str">
            <v>0.50</v>
          </cell>
        </row>
        <row r="18175">
          <cell r="D18175" t="str">
            <v>ZG02BAF0271020105040</v>
          </cell>
          <cell r="E18175" t="str">
            <v>橡胶膏剂</v>
          </cell>
          <cell r="F18175" t="str">
            <v>5cm×6cm</v>
          </cell>
          <cell r="G18175" t="str">
            <v>5cm×6cm×4贴/袋</v>
          </cell>
          <cell r="H18175" t="str">
            <v>湖南金寿制药有限公司</v>
          </cell>
          <cell r="I18175" t="str">
            <v>国药准字Z43020348</v>
          </cell>
          <cell r="J18175" t="str">
            <v>未过评药品</v>
          </cell>
          <cell r="K18175" t="str">
            <v>丙类</v>
          </cell>
          <cell r="L18175" t="str">
            <v>否</v>
          </cell>
          <cell r="M18175" t="str">
            <v>否</v>
          </cell>
          <cell r="N18175" t="str">
            <v>否</v>
          </cell>
          <cell r="O18175" t="str">
            <v>6.40</v>
          </cell>
          <cell r="P18175" t="str">
            <v>1.60</v>
          </cell>
          <cell r="Q18175" t="str">
            <v>6.40</v>
          </cell>
          <cell r="R18175" t="str">
            <v>76.00</v>
          </cell>
          <cell r="S18175" t="str">
            <v>岳阳市</v>
          </cell>
          <cell r="T18175" t="str">
            <v>0.01</v>
          </cell>
          <cell r="U18175" t="str">
            <v>株洲市</v>
          </cell>
          <cell r="V18175" t="str">
            <v>0.60</v>
          </cell>
        </row>
        <row r="18176">
          <cell r="D18176" t="str">
            <v>ZA16AAF0272010202395</v>
          </cell>
          <cell r="E18176" t="str">
            <v>胶囊剂</v>
          </cell>
          <cell r="F18176" t="str">
            <v>0.33g/粒</v>
          </cell>
          <cell r="G18176" t="str">
            <v>0.33g/粒×48粒/盒</v>
          </cell>
          <cell r="H18176" t="str">
            <v>陕西康惠制药股份有限公司</v>
          </cell>
          <cell r="I18176" t="str">
            <v>国药准字Z19991078</v>
          </cell>
          <cell r="J18176" t="str">
            <v>未过评药品</v>
          </cell>
          <cell r="K18176" t="str">
            <v>乙类</v>
          </cell>
          <cell r="L18176" t="str">
            <v>否</v>
          </cell>
          <cell r="M18176" t="str">
            <v>否</v>
          </cell>
          <cell r="N18176" t="str">
            <v>否</v>
          </cell>
          <cell r="O18176" t="str">
            <v>20.05</v>
          </cell>
          <cell r="P18176" t="str">
            <v>0.42</v>
          </cell>
          <cell r="Q18176" t="str">
            <v>20.05</v>
          </cell>
          <cell r="R18176" t="str">
            <v>/</v>
          </cell>
          <cell r="S18176" t="str">
            <v>/</v>
          </cell>
          <cell r="T18176" t="str">
            <v>/</v>
          </cell>
          <cell r="U18176" t="str">
            <v>/</v>
          </cell>
          <cell r="V18176" t="str">
            <v>/</v>
          </cell>
        </row>
        <row r="18177">
          <cell r="D18177" t="str">
            <v>ZA16AAF0273010102349</v>
          </cell>
          <cell r="E18177" t="str">
            <v>颗粒剂</v>
          </cell>
          <cell r="F18177" t="str">
            <v>每袋装5g</v>
          </cell>
          <cell r="G18177" t="str">
            <v>每袋装5g×12袋/盒</v>
          </cell>
          <cell r="H18177" t="str">
            <v>清华德人西安幸福制药有限公司</v>
          </cell>
          <cell r="I18177" t="str">
            <v>国药准字Z19991050</v>
          </cell>
          <cell r="J18177" t="str">
            <v>未过评药品</v>
          </cell>
          <cell r="K18177" t="str">
            <v>乙类</v>
          </cell>
          <cell r="L18177" t="str">
            <v>否</v>
          </cell>
          <cell r="M18177" t="str">
            <v>否</v>
          </cell>
          <cell r="N18177" t="str">
            <v>否</v>
          </cell>
          <cell r="O18177" t="str">
            <v>31.25</v>
          </cell>
          <cell r="P18177" t="str">
            <v>2.60</v>
          </cell>
          <cell r="Q18177" t="str">
            <v>31.25</v>
          </cell>
          <cell r="R18177" t="str">
            <v>43.00</v>
          </cell>
          <cell r="S18177" t="str">
            <v>永州市</v>
          </cell>
          <cell r="T18177" t="str">
            <v>34.00</v>
          </cell>
          <cell r="U18177" t="str">
            <v>郴州市</v>
          </cell>
          <cell r="V18177" t="str">
            <v>43.00、39.00、40.00、42.00、34.00、41.00</v>
          </cell>
        </row>
        <row r="18178">
          <cell r="D18178" t="str">
            <v>ZA16AAF0273010109927</v>
          </cell>
          <cell r="E18178" t="str">
            <v>颗粒剂</v>
          </cell>
          <cell r="F18178" t="str">
            <v>每袋装5g</v>
          </cell>
          <cell r="G18178" t="str">
            <v>每袋装5g×6袋/盒</v>
          </cell>
          <cell r="H18178" t="str">
            <v>东莞市金美济药业有限公司</v>
          </cell>
          <cell r="I18178" t="str">
            <v>国药准字Z20208003</v>
          </cell>
          <cell r="J18178" t="str">
            <v>未过评药品</v>
          </cell>
          <cell r="K18178" t="str">
            <v>乙类</v>
          </cell>
          <cell r="L18178" t="str">
            <v>否</v>
          </cell>
          <cell r="M18178" t="str">
            <v>否</v>
          </cell>
          <cell r="N18178" t="str">
            <v>否</v>
          </cell>
          <cell r="O18178" t="str">
            <v>31.30</v>
          </cell>
          <cell r="P18178" t="str">
            <v>5.22</v>
          </cell>
          <cell r="Q18178" t="str">
            <v>31.30</v>
          </cell>
          <cell r="R18178" t="str">
            <v>78.00</v>
          </cell>
          <cell r="S18178" t="str">
            <v>湘潭市、长沙市</v>
          </cell>
          <cell r="T18178" t="str">
            <v>45.00</v>
          </cell>
          <cell r="U18178" t="str">
            <v>郴州市</v>
          </cell>
          <cell r="V18178" t="str">
            <v>78.00</v>
          </cell>
        </row>
        <row r="18179">
          <cell r="D18179" t="str">
            <v>ZA16AAF0273010209927</v>
          </cell>
          <cell r="E18179" t="str">
            <v>颗粒剂</v>
          </cell>
          <cell r="F18179" t="str">
            <v>每袋装5g(未添加蔗糖)</v>
          </cell>
          <cell r="G18179" t="str">
            <v>每袋装5g(未添加蔗糖)×15袋/盒</v>
          </cell>
          <cell r="H18179" t="str">
            <v>东莞市金美济药业有限公司</v>
          </cell>
          <cell r="I18179" t="str">
            <v>国药准字Z20208003</v>
          </cell>
          <cell r="J18179" t="str">
            <v>未过评药品</v>
          </cell>
          <cell r="K18179" t="str">
            <v>乙类</v>
          </cell>
          <cell r="L18179" t="str">
            <v>否</v>
          </cell>
          <cell r="M18179" t="str">
            <v>否</v>
          </cell>
          <cell r="N18179" t="str">
            <v>否</v>
          </cell>
          <cell r="O18179" t="str">
            <v>78.25</v>
          </cell>
          <cell r="P18179" t="str">
            <v>5.22</v>
          </cell>
          <cell r="Q18179" t="str">
            <v>78.25</v>
          </cell>
          <cell r="R18179" t="str">
            <v>78.00</v>
          </cell>
          <cell r="S18179" t="str">
            <v>长沙市</v>
          </cell>
          <cell r="T18179" t="str">
            <v>55.00</v>
          </cell>
          <cell r="U18179" t="str">
            <v>邵阳市</v>
          </cell>
          <cell r="V18179" t="str">
            <v>55.00、68.00、78.00</v>
          </cell>
        </row>
        <row r="18180">
          <cell r="D18180" t="str">
            <v>ZA16AAF0273020109927</v>
          </cell>
          <cell r="E18180" t="str">
            <v>颗粒剂</v>
          </cell>
          <cell r="F18180" t="str">
            <v>每袋装5g(未添加蔗糖)</v>
          </cell>
          <cell r="G18180" t="str">
            <v>每袋装5g(未添加蔗糖)×9袋/盒</v>
          </cell>
          <cell r="H18180" t="str">
            <v>东莞市金美济药业有限公司</v>
          </cell>
          <cell r="I18180" t="str">
            <v>国药准字Z20208003</v>
          </cell>
          <cell r="J18180" t="str">
            <v>未过评药品</v>
          </cell>
          <cell r="K18180" t="str">
            <v>乙类</v>
          </cell>
          <cell r="L18180" t="str">
            <v>否</v>
          </cell>
          <cell r="M18180" t="str">
            <v>否</v>
          </cell>
          <cell r="N18180" t="str">
            <v>否</v>
          </cell>
          <cell r="O18180" t="str">
            <v>46.95</v>
          </cell>
          <cell r="P18180" t="str">
            <v>5.22</v>
          </cell>
          <cell r="Q18180" t="str">
            <v>46.95</v>
          </cell>
          <cell r="R18180" t="str">
            <v>/</v>
          </cell>
          <cell r="S18180" t="str">
            <v>/</v>
          </cell>
          <cell r="T18180" t="str">
            <v>/</v>
          </cell>
          <cell r="U18180" t="str">
            <v>/</v>
          </cell>
          <cell r="V18180" t="str">
            <v>/</v>
          </cell>
        </row>
        <row r="18181">
          <cell r="D18181" t="str">
            <v>ZA13BAC0377010102173</v>
          </cell>
          <cell r="E18181" t="str">
            <v>素片</v>
          </cell>
          <cell r="F18181" t="str">
            <v>0.3g(含次硝酸铋0.066g)</v>
          </cell>
          <cell r="G18181" t="str">
            <v>0.3g(含次硝酸铋0.066g)×100片/瓶</v>
          </cell>
          <cell r="H18181" t="str">
            <v>四川蜀中药业有限公司</v>
          </cell>
          <cell r="I18181" t="str">
            <v>国药准字Z51020816</v>
          </cell>
          <cell r="J18181" t="str">
            <v>未过评药品</v>
          </cell>
          <cell r="K18181" t="str">
            <v>丙类</v>
          </cell>
          <cell r="L18181" t="str">
            <v>否</v>
          </cell>
          <cell r="M18181" t="str">
            <v>否</v>
          </cell>
          <cell r="N18181" t="str">
            <v>否</v>
          </cell>
          <cell r="O18181" t="str">
            <v>12.00</v>
          </cell>
          <cell r="P18181" t="str">
            <v>0.12</v>
          </cell>
          <cell r="Q18181" t="str">
            <v>12.00</v>
          </cell>
          <cell r="R18181" t="str">
            <v>32.00</v>
          </cell>
          <cell r="S18181" t="str">
            <v>永州市</v>
          </cell>
          <cell r="T18181" t="str">
            <v>3.40</v>
          </cell>
          <cell r="U18181" t="str">
            <v>永州市</v>
          </cell>
          <cell r="V18181" t="str">
            <v>5.00</v>
          </cell>
        </row>
        <row r="18182">
          <cell r="D18182" t="str">
            <v>ZA13BAC0377010104925</v>
          </cell>
          <cell r="E18182" t="str">
            <v>片剂</v>
          </cell>
          <cell r="F18182" t="str">
            <v>每片重0.5g(含次硝酸铋0.110g)</v>
          </cell>
          <cell r="G18182" t="str">
            <v>每片重0.5g(含次硝酸铋0.110g)×100片/瓶</v>
          </cell>
          <cell r="H18182" t="str">
            <v>湖南汉森制药股份有限公司</v>
          </cell>
          <cell r="I18182" t="str">
            <v>国药准字Z43020430</v>
          </cell>
          <cell r="J18182" t="str">
            <v>未过评药品</v>
          </cell>
          <cell r="K18182" t="str">
            <v>丙类</v>
          </cell>
          <cell r="L18182" t="str">
            <v>否</v>
          </cell>
          <cell r="M18182" t="str">
            <v>否</v>
          </cell>
          <cell r="N18182" t="str">
            <v>否</v>
          </cell>
          <cell r="O18182" t="str">
            <v>12.00</v>
          </cell>
          <cell r="P18182" t="str">
            <v>0.12</v>
          </cell>
          <cell r="Q18182" t="str">
            <v>12.00</v>
          </cell>
          <cell r="R18182" t="str">
            <v>100.00</v>
          </cell>
          <cell r="S18182" t="str">
            <v>岳阳市</v>
          </cell>
          <cell r="T18182" t="str">
            <v>0.00</v>
          </cell>
          <cell r="U18182" t="str">
            <v>衡阳市</v>
          </cell>
          <cell r="V18182" t="str">
            <v>7.00</v>
          </cell>
        </row>
        <row r="18183">
          <cell r="D18183" t="str">
            <v>ZA13BAC0377010104969</v>
          </cell>
          <cell r="E18183" t="str">
            <v>片剂</v>
          </cell>
          <cell r="F18183" t="str">
            <v>每片重0.5g(含次硝酸铋0.110g)</v>
          </cell>
          <cell r="G18183" t="str">
            <v>每片重0.5g(含次硝酸铋0.110g)×60片/瓶</v>
          </cell>
          <cell r="H18183" t="str">
            <v>湖南康寿制药有限公司</v>
          </cell>
          <cell r="I18183" t="str">
            <v>国药准字Z43020448</v>
          </cell>
          <cell r="J18183" t="str">
            <v>未过评药品</v>
          </cell>
          <cell r="K18183" t="str">
            <v>丙类</v>
          </cell>
          <cell r="L18183" t="str">
            <v>否</v>
          </cell>
          <cell r="M18183" t="str">
            <v>否</v>
          </cell>
          <cell r="N18183" t="str">
            <v>否</v>
          </cell>
          <cell r="O18183" t="str">
            <v>7.50</v>
          </cell>
          <cell r="P18183" t="str">
            <v>0.13</v>
          </cell>
          <cell r="Q18183" t="str">
            <v>7.50</v>
          </cell>
          <cell r="R18183" t="str">
            <v>50.00</v>
          </cell>
          <cell r="S18183" t="str">
            <v>岳阳市</v>
          </cell>
          <cell r="T18183" t="str">
            <v>2.00</v>
          </cell>
          <cell r="U18183" t="str">
            <v>常德市</v>
          </cell>
          <cell r="V18183" t="str">
            <v>5.00</v>
          </cell>
        </row>
        <row r="18184">
          <cell r="D18184" t="str">
            <v>ZA13BAC0377010105095</v>
          </cell>
          <cell r="E18184" t="str">
            <v>片剂</v>
          </cell>
          <cell r="F18184" t="str">
            <v>每片重0.3g(含次硝酸铋0.066g)</v>
          </cell>
          <cell r="G18184" t="str">
            <v>每片重0.3g(含次硝酸铋0.066g)×100片/瓶</v>
          </cell>
          <cell r="H18184" t="str">
            <v>广西十万山制药有限公司</v>
          </cell>
          <cell r="I18184" t="str">
            <v>国药准字Z45020963</v>
          </cell>
          <cell r="J18184" t="str">
            <v>未过评药品</v>
          </cell>
          <cell r="K18184" t="str">
            <v>丙类</v>
          </cell>
          <cell r="L18184" t="str">
            <v>否</v>
          </cell>
          <cell r="M18184" t="str">
            <v>否</v>
          </cell>
          <cell r="N18184" t="str">
            <v>否</v>
          </cell>
          <cell r="O18184" t="str">
            <v>10.00</v>
          </cell>
          <cell r="P18184" t="str">
            <v>0.10</v>
          </cell>
          <cell r="Q18184" t="str">
            <v>10.00</v>
          </cell>
          <cell r="R18184" t="str">
            <v>28.00</v>
          </cell>
          <cell r="S18184" t="str">
            <v>衡阳市</v>
          </cell>
          <cell r="T18184" t="str">
            <v>4.00</v>
          </cell>
          <cell r="U18184" t="str">
            <v>岳阳市、永州市</v>
          </cell>
          <cell r="V18184" t="str">
            <v>15.00、6.00</v>
          </cell>
        </row>
        <row r="18185">
          <cell r="D18185" t="str">
            <v>ZA13BAC0377010105189</v>
          </cell>
          <cell r="E18185" t="str">
            <v>片剂</v>
          </cell>
          <cell r="F18185" t="str">
            <v>0.3g(含次硝酸铋0.066g)</v>
          </cell>
          <cell r="G18185" t="str">
            <v>0.3g(含次硝酸铋0.066g)×100片/瓶</v>
          </cell>
          <cell r="H18185" t="str">
            <v>广西泰诺制药有限公司</v>
          </cell>
          <cell r="I18185" t="str">
            <v>国药准字Z45021086</v>
          </cell>
          <cell r="J18185" t="str">
            <v>未过评药品</v>
          </cell>
          <cell r="K18185" t="str">
            <v>丙类</v>
          </cell>
          <cell r="L18185" t="str">
            <v>否</v>
          </cell>
          <cell r="M18185" t="str">
            <v>否</v>
          </cell>
          <cell r="N18185" t="str">
            <v>否</v>
          </cell>
          <cell r="O18185" t="str">
            <v>25.64</v>
          </cell>
          <cell r="P18185" t="str">
            <v>0.26</v>
          </cell>
          <cell r="Q18185" t="str">
            <v>25.64</v>
          </cell>
          <cell r="R18185" t="str">
            <v>19.80</v>
          </cell>
          <cell r="S18185" t="str">
            <v>衡阳市</v>
          </cell>
          <cell r="T18185" t="str">
            <v>3.80</v>
          </cell>
          <cell r="U18185" t="str">
            <v>湘潭市</v>
          </cell>
          <cell r="V18185" t="str">
            <v>4.00、9.00、6.00、5.50、10.00、19.80、8.00、3.80、5.00、4.50、7.00</v>
          </cell>
        </row>
        <row r="18186">
          <cell r="D18186" t="str">
            <v>ZA13BAC0377010105613</v>
          </cell>
          <cell r="E18186" t="str">
            <v>片剂</v>
          </cell>
          <cell r="F18186" t="str">
            <v>每片重0.3g(含次硝酸铋0.066g)</v>
          </cell>
          <cell r="G18186" t="str">
            <v>每片重0.3g(含次硝酸铋0.066g)×100片/瓶</v>
          </cell>
          <cell r="H18186" t="str">
            <v>云南植物药业有限公司</v>
          </cell>
          <cell r="I18186" t="str">
            <v>国药准字Z53020612</v>
          </cell>
          <cell r="J18186" t="str">
            <v>未过评药品</v>
          </cell>
          <cell r="K18186" t="str">
            <v>丙类</v>
          </cell>
          <cell r="L18186" t="str">
            <v>否</v>
          </cell>
          <cell r="M18186" t="str">
            <v>否</v>
          </cell>
          <cell r="N18186" t="str">
            <v>否</v>
          </cell>
          <cell r="O18186" t="str">
            <v>12.34</v>
          </cell>
          <cell r="P18186" t="str">
            <v>0.12</v>
          </cell>
          <cell r="Q18186" t="str">
            <v>12.34</v>
          </cell>
          <cell r="R18186" t="str">
            <v>18.00</v>
          </cell>
          <cell r="S18186" t="str">
            <v>衡阳市、湘西土家族苗族自治州、长沙市</v>
          </cell>
          <cell r="T18186" t="str">
            <v>4.95</v>
          </cell>
          <cell r="U18186" t="str">
            <v>永州市</v>
          </cell>
          <cell r="V18186" t="str">
            <v>8.00</v>
          </cell>
        </row>
        <row r="18187">
          <cell r="D18187" t="str">
            <v>ZA13BAC0377020205095</v>
          </cell>
          <cell r="E18187" t="str">
            <v>片剂</v>
          </cell>
          <cell r="F18187" t="str">
            <v>每片重0.5g(含次硝酸铋0.110g)</v>
          </cell>
          <cell r="G18187" t="str">
            <v>每片重0.5g(含次硝酸铋0.110g)×100片/瓶</v>
          </cell>
          <cell r="H18187" t="str">
            <v>广西十万山制药有限公司</v>
          </cell>
          <cell r="I18187" t="str">
            <v>国药准字Z45020962</v>
          </cell>
          <cell r="J18187" t="str">
            <v>未过评药品</v>
          </cell>
          <cell r="K18187" t="str">
            <v>丙类</v>
          </cell>
          <cell r="L18187" t="str">
            <v>否</v>
          </cell>
          <cell r="M18187" t="str">
            <v>否</v>
          </cell>
          <cell r="N18187" t="str">
            <v>否</v>
          </cell>
          <cell r="O18187" t="str">
            <v>26.00</v>
          </cell>
          <cell r="P18187" t="str">
            <v>0.26</v>
          </cell>
          <cell r="Q18187" t="str">
            <v>26.00</v>
          </cell>
          <cell r="R18187" t="str">
            <v>38.00</v>
          </cell>
          <cell r="S18187" t="str">
            <v>湘西土家族苗族自治州</v>
          </cell>
          <cell r="T18187" t="str">
            <v>0.17</v>
          </cell>
          <cell r="U18187" t="str">
            <v>衡阳市</v>
          </cell>
          <cell r="V18187" t="str">
            <v>15.00</v>
          </cell>
        </row>
        <row r="18188">
          <cell r="D18188" t="str">
            <v>ZA13BAC0377020205613</v>
          </cell>
          <cell r="E18188" t="str">
            <v>片剂</v>
          </cell>
          <cell r="F18188" t="str">
            <v>每片重0.5g(含次硝酸铋0.110g)</v>
          </cell>
          <cell r="G18188" t="str">
            <v>每片重0.5g(含次硝酸铋0.110g)×100片/瓶</v>
          </cell>
          <cell r="H18188" t="str">
            <v>云南植物药业有限公司</v>
          </cell>
          <cell r="I18188" t="str">
            <v>国药准字Z53020613</v>
          </cell>
          <cell r="J18188" t="str">
            <v>未过评药品</v>
          </cell>
          <cell r="K18188" t="str">
            <v>丙类</v>
          </cell>
          <cell r="L18188" t="str">
            <v>否</v>
          </cell>
          <cell r="M18188" t="str">
            <v>否</v>
          </cell>
          <cell r="N18188" t="str">
            <v>否</v>
          </cell>
          <cell r="O18188" t="str">
            <v>19.80</v>
          </cell>
          <cell r="P18188" t="str">
            <v>0.20</v>
          </cell>
          <cell r="Q18188" t="str">
            <v>19.80</v>
          </cell>
          <cell r="R18188" t="str">
            <v>20.90</v>
          </cell>
          <cell r="S18188" t="str">
            <v>株洲市</v>
          </cell>
          <cell r="T18188" t="str">
            <v>5.00</v>
          </cell>
          <cell r="U18188" t="str">
            <v>株洲市</v>
          </cell>
          <cell r="V18188" t="str">
            <v>10.00</v>
          </cell>
        </row>
        <row r="18189">
          <cell r="D18189" t="str">
            <v>ZA09GAJ0202010103498</v>
          </cell>
          <cell r="E18189" t="str">
            <v>胶囊剂</v>
          </cell>
          <cell r="F18189" t="str">
            <v>每粒装0.4g</v>
          </cell>
          <cell r="G18189" t="str">
            <v>每粒装0.4g×60粒/盒</v>
          </cell>
          <cell r="H18189" t="str">
            <v>吉林万通药业集团梅河药业股份有限公司</v>
          </cell>
          <cell r="I18189" t="str">
            <v>国药准字Z22021512</v>
          </cell>
          <cell r="J18189" t="str">
            <v>未过评药品</v>
          </cell>
          <cell r="K18189" t="str">
            <v>丙类</v>
          </cell>
          <cell r="L18189" t="str">
            <v>否</v>
          </cell>
          <cell r="M18189" t="str">
            <v>否</v>
          </cell>
          <cell r="N18189" t="str">
            <v>否</v>
          </cell>
          <cell r="O18189" t="str">
            <v>58.80</v>
          </cell>
          <cell r="P18189" t="str">
            <v>0.98</v>
          </cell>
          <cell r="Q18189" t="str">
            <v>58.80</v>
          </cell>
          <cell r="R18189" t="str">
            <v>45.00</v>
          </cell>
          <cell r="S18189" t="str">
            <v>郴州市</v>
          </cell>
          <cell r="T18189" t="str">
            <v>10.00</v>
          </cell>
          <cell r="U18189" t="str">
            <v>衡阳市</v>
          </cell>
          <cell r="V18189" t="str">
            <v>39.20</v>
          </cell>
        </row>
        <row r="18190">
          <cell r="D18190" t="str">
            <v>ZA09GAJ0199010205522</v>
          </cell>
          <cell r="E18190" t="str">
            <v>胶囊剂</v>
          </cell>
          <cell r="F18190" t="str">
            <v>每粒装0.45g</v>
          </cell>
          <cell r="G18190" t="str">
            <v>每粒装0.45g×48粒/盒</v>
          </cell>
          <cell r="H18190" t="str">
            <v>贵州济生制药有限公司</v>
          </cell>
          <cell r="I18190" t="str">
            <v>国药准字Z20080560</v>
          </cell>
          <cell r="J18190" t="str">
            <v>未过评药品</v>
          </cell>
          <cell r="K18190" t="str">
            <v>丙类</v>
          </cell>
          <cell r="L18190" t="str">
            <v>否</v>
          </cell>
          <cell r="M18190" t="str">
            <v>否</v>
          </cell>
          <cell r="N18190" t="str">
            <v>否</v>
          </cell>
          <cell r="O18190" t="str">
            <v>98.00</v>
          </cell>
          <cell r="P18190" t="str">
            <v>2.04</v>
          </cell>
          <cell r="Q18190" t="str">
            <v>98.00</v>
          </cell>
          <cell r="R18190" t="str">
            <v>/</v>
          </cell>
          <cell r="S18190" t="str">
            <v>/</v>
          </cell>
          <cell r="T18190" t="str">
            <v>/</v>
          </cell>
          <cell r="U18190" t="str">
            <v>/</v>
          </cell>
          <cell r="V18190" t="str">
            <v>/</v>
          </cell>
        </row>
        <row r="18191">
          <cell r="D18191" t="str">
            <v>ZA09GAJ0201010103341</v>
          </cell>
          <cell r="E18191" t="str">
            <v>胶囊剂</v>
          </cell>
          <cell r="F18191" t="str">
            <v>每粒装0.3g</v>
          </cell>
          <cell r="G18191" t="str">
            <v>每粒装0.3g×48粒/盒</v>
          </cell>
          <cell r="H18191" t="str">
            <v>吉林瑞隆药业有限责任公司</v>
          </cell>
          <cell r="I18191" t="str">
            <v>国药准字Z22023135</v>
          </cell>
          <cell r="J18191" t="str">
            <v>未过评药品</v>
          </cell>
          <cell r="K18191" t="str">
            <v>丙类</v>
          </cell>
          <cell r="L18191" t="str">
            <v>否</v>
          </cell>
          <cell r="M18191" t="str">
            <v>否</v>
          </cell>
          <cell r="N18191" t="str">
            <v>否</v>
          </cell>
          <cell r="O18191" t="str">
            <v>18.43</v>
          </cell>
          <cell r="P18191" t="str">
            <v>0.38</v>
          </cell>
          <cell r="Q18191" t="str">
            <v>18.43</v>
          </cell>
          <cell r="R18191" t="str">
            <v>25.00</v>
          </cell>
          <cell r="S18191" t="str">
            <v>娄底市</v>
          </cell>
          <cell r="T18191" t="str">
            <v>8.50</v>
          </cell>
          <cell r="U18191" t="str">
            <v>常德市、衡阳市</v>
          </cell>
          <cell r="V18191" t="str">
            <v>18.50</v>
          </cell>
        </row>
        <row r="18192">
          <cell r="D18192" t="str">
            <v>ZA09GAJ0201010203341</v>
          </cell>
          <cell r="E18192" t="str">
            <v>胶囊剂</v>
          </cell>
          <cell r="F18192" t="str">
            <v>每粒装0.3g</v>
          </cell>
          <cell r="G18192" t="str">
            <v>每粒装0.3g×72粒/盒</v>
          </cell>
          <cell r="H18192" t="str">
            <v>吉林瑞隆药业有限责任公司</v>
          </cell>
          <cell r="I18192" t="str">
            <v>国药准字Z22023135</v>
          </cell>
          <cell r="J18192" t="str">
            <v>未过评药品</v>
          </cell>
          <cell r="K18192" t="str">
            <v>丙类</v>
          </cell>
          <cell r="L18192" t="str">
            <v>否</v>
          </cell>
          <cell r="M18192" t="str">
            <v>否</v>
          </cell>
          <cell r="N18192" t="str">
            <v>否</v>
          </cell>
          <cell r="O18192" t="str">
            <v>27.65</v>
          </cell>
          <cell r="P18192" t="str">
            <v>0.38</v>
          </cell>
          <cell r="Q18192" t="str">
            <v>27.65</v>
          </cell>
          <cell r="R18192" t="str">
            <v>/</v>
          </cell>
          <cell r="S18192" t="str">
            <v>/</v>
          </cell>
          <cell r="T18192" t="str">
            <v>/</v>
          </cell>
          <cell r="U18192" t="str">
            <v>/</v>
          </cell>
          <cell r="V18192" t="str">
            <v>/</v>
          </cell>
        </row>
        <row r="18193">
          <cell r="D18193" t="str">
            <v>ZA09GAJ0208010101503</v>
          </cell>
          <cell r="E18193" t="str">
            <v>片剂</v>
          </cell>
          <cell r="F18193" t="str">
            <v>每片重0.42g</v>
          </cell>
          <cell r="G18193" t="str">
            <v>每片重0.42g×36片/盒</v>
          </cell>
          <cell r="H18193" t="str">
            <v>江苏万高药业股份有限公司</v>
          </cell>
          <cell r="I18193" t="str">
            <v>国药准字Z20080548</v>
          </cell>
          <cell r="J18193" t="str">
            <v>未过评药品</v>
          </cell>
          <cell r="K18193" t="str">
            <v>丙类</v>
          </cell>
          <cell r="L18193" t="str">
            <v>否</v>
          </cell>
          <cell r="M18193" t="str">
            <v>否</v>
          </cell>
          <cell r="N18193" t="str">
            <v>否</v>
          </cell>
          <cell r="O18193" t="str">
            <v>24.72</v>
          </cell>
          <cell r="P18193" t="str">
            <v>0.69</v>
          </cell>
          <cell r="Q18193" t="str">
            <v>24.72</v>
          </cell>
          <cell r="R18193" t="str">
            <v>30.00</v>
          </cell>
          <cell r="S18193" t="str">
            <v>娄底市</v>
          </cell>
          <cell r="T18193" t="str">
            <v>15.00</v>
          </cell>
          <cell r="U18193" t="str">
            <v>娄底市</v>
          </cell>
          <cell r="V18193" t="str">
            <v>20.00</v>
          </cell>
        </row>
        <row r="18194">
          <cell r="D18194" t="str">
            <v>ZA09GAJ0207010305931</v>
          </cell>
          <cell r="E18194" t="str">
            <v>胶囊剂</v>
          </cell>
          <cell r="F18194" t="str">
            <v>每粒装0.35g</v>
          </cell>
          <cell r="G18194" t="str">
            <v>每粒装0.35g×60粒/盒</v>
          </cell>
          <cell r="H18194" t="str">
            <v>青海鲁抗大地药业有限公司</v>
          </cell>
          <cell r="I18194" t="str">
            <v>国药准字Z20025125</v>
          </cell>
          <cell r="J18194" t="str">
            <v>未过评药品</v>
          </cell>
          <cell r="K18194" t="str">
            <v>丙类</v>
          </cell>
          <cell r="L18194" t="str">
            <v>否</v>
          </cell>
          <cell r="M18194" t="str">
            <v>否</v>
          </cell>
          <cell r="N18194" t="str">
            <v>否</v>
          </cell>
          <cell r="O18194" t="str">
            <v>54.48</v>
          </cell>
          <cell r="P18194" t="str">
            <v>0.91</v>
          </cell>
          <cell r="Q18194" t="str">
            <v>54.48</v>
          </cell>
          <cell r="R18194" t="str">
            <v>60.00</v>
          </cell>
          <cell r="S18194" t="str">
            <v>衡阳市</v>
          </cell>
          <cell r="T18194" t="str">
            <v>19.80</v>
          </cell>
          <cell r="U18194" t="str">
            <v>长沙市</v>
          </cell>
          <cell r="V18194" t="str">
            <v>29.80</v>
          </cell>
        </row>
        <row r="18195">
          <cell r="D18195" t="str">
            <v>ZA17AAJ0219010104728</v>
          </cell>
          <cell r="E18195" t="str">
            <v>分散片</v>
          </cell>
          <cell r="F18195" t="str">
            <v>每片重0.5g</v>
          </cell>
          <cell r="G18195" t="str">
            <v>每片重0.5g×36片/盒</v>
          </cell>
          <cell r="H18195" t="str">
            <v>浙江维康药业股份有限公司</v>
          </cell>
          <cell r="I18195" t="str">
            <v>国药准字Z20090138</v>
          </cell>
          <cell r="J18195" t="str">
            <v>未过评药品</v>
          </cell>
          <cell r="K18195" t="str">
            <v>丙类</v>
          </cell>
          <cell r="L18195" t="str">
            <v>否</v>
          </cell>
          <cell r="M18195" t="str">
            <v>否</v>
          </cell>
          <cell r="N18195" t="str">
            <v>否</v>
          </cell>
          <cell r="O18195" t="str">
            <v>44.56</v>
          </cell>
          <cell r="P18195" t="str">
            <v>1.24</v>
          </cell>
          <cell r="Q18195" t="str">
            <v>44.56</v>
          </cell>
          <cell r="R18195" t="str">
            <v>47.50</v>
          </cell>
          <cell r="S18195" t="str">
            <v>湘西土家族苗族自治州</v>
          </cell>
          <cell r="T18195" t="str">
            <v>22.13</v>
          </cell>
          <cell r="U18195" t="str">
            <v>怀化市</v>
          </cell>
          <cell r="V18195" t="str">
            <v>24.00</v>
          </cell>
        </row>
        <row r="18196">
          <cell r="D18196" t="str">
            <v>ZA17AAJ0222010100974</v>
          </cell>
          <cell r="E18196" t="str">
            <v>薄膜衣片</v>
          </cell>
          <cell r="F18196" t="str">
            <v>0.25g</v>
          </cell>
          <cell r="G18196" t="str">
            <v>0.25g×60片/盒</v>
          </cell>
          <cell r="H18196" t="str">
            <v>太极集团重庆桐君阁药厂有限公司</v>
          </cell>
          <cell r="I18196" t="str">
            <v>国药准字Z20103028</v>
          </cell>
          <cell r="J18196" t="str">
            <v>未过评药品</v>
          </cell>
          <cell r="K18196" t="str">
            <v>乙类</v>
          </cell>
          <cell r="L18196" t="str">
            <v>否</v>
          </cell>
          <cell r="M18196" t="str">
            <v>否</v>
          </cell>
          <cell r="N18196" t="str">
            <v>否</v>
          </cell>
          <cell r="O18196" t="str">
            <v>56.00</v>
          </cell>
          <cell r="P18196" t="str">
            <v>0.93</v>
          </cell>
          <cell r="Q18196" t="str">
            <v>56.00</v>
          </cell>
          <cell r="R18196" t="str">
            <v>60.00</v>
          </cell>
          <cell r="S18196" t="str">
            <v>岳阳市</v>
          </cell>
          <cell r="T18196" t="str">
            <v>0.00</v>
          </cell>
          <cell r="U18196" t="str">
            <v>衡阳市</v>
          </cell>
          <cell r="V18196" t="str">
            <v>25.00</v>
          </cell>
        </row>
        <row r="18197">
          <cell r="D18197" t="str">
            <v>ZA17AAJ0222010104911</v>
          </cell>
          <cell r="E18197" t="str">
            <v>片剂(糖衣)</v>
          </cell>
          <cell r="F18197" t="str">
            <v>片芯重0.30g</v>
          </cell>
          <cell r="G18197" t="str">
            <v>片芯重0.30g×72片/盒</v>
          </cell>
          <cell r="H18197" t="str">
            <v>湖南德海制药有限公司</v>
          </cell>
          <cell r="I18197" t="str">
            <v>国药准字Z43020227</v>
          </cell>
          <cell r="J18197" t="str">
            <v>未过评药品</v>
          </cell>
          <cell r="K18197" t="str">
            <v>乙类</v>
          </cell>
          <cell r="L18197" t="str">
            <v>否</v>
          </cell>
          <cell r="M18197" t="str">
            <v>否</v>
          </cell>
          <cell r="N18197" t="str">
            <v>否</v>
          </cell>
          <cell r="O18197" t="str">
            <v>85.00</v>
          </cell>
          <cell r="P18197" t="str">
            <v>1.18</v>
          </cell>
          <cell r="Q18197" t="str">
            <v>85.00</v>
          </cell>
          <cell r="R18197" t="str">
            <v>24.00</v>
          </cell>
          <cell r="S18197" t="str">
            <v>益阳市、岳阳市</v>
          </cell>
          <cell r="T18197" t="str">
            <v>8.50</v>
          </cell>
          <cell r="U18197" t="str">
            <v>湘潭市</v>
          </cell>
          <cell r="V18197" t="str">
            <v>24.00</v>
          </cell>
        </row>
        <row r="18198">
          <cell r="D18198" t="str">
            <v>ZA17AAJ0222010200974</v>
          </cell>
          <cell r="E18198" t="str">
            <v>薄膜衣片</v>
          </cell>
          <cell r="F18198" t="str">
            <v>0.25g</v>
          </cell>
          <cell r="G18198" t="str">
            <v>0.25g×100片/瓶</v>
          </cell>
          <cell r="H18198" t="str">
            <v>太极集团重庆桐君阁药厂有限公司</v>
          </cell>
          <cell r="I18198" t="str">
            <v>国药准字Z20103028</v>
          </cell>
          <cell r="J18198" t="str">
            <v>未过评药品</v>
          </cell>
          <cell r="K18198" t="str">
            <v>乙类</v>
          </cell>
          <cell r="L18198" t="str">
            <v>否</v>
          </cell>
          <cell r="M18198" t="str">
            <v>否</v>
          </cell>
          <cell r="N18198" t="str">
            <v>否</v>
          </cell>
          <cell r="O18198" t="str">
            <v>93.33</v>
          </cell>
          <cell r="P18198" t="str">
            <v>0.93</v>
          </cell>
          <cell r="Q18198" t="str">
            <v>93.33</v>
          </cell>
          <cell r="R18198" t="str">
            <v>93.30</v>
          </cell>
          <cell r="S18198" t="str">
            <v>邵阳市</v>
          </cell>
          <cell r="T18198" t="str">
            <v>25.00</v>
          </cell>
          <cell r="U18198" t="str">
            <v>娄底市</v>
          </cell>
          <cell r="V18198" t="str">
            <v>38.00</v>
          </cell>
        </row>
        <row r="18199">
          <cell r="D18199" t="str">
            <v>ZA17AAJ0221010201277</v>
          </cell>
          <cell r="E18199" t="str">
            <v>颗粒剂</v>
          </cell>
          <cell r="F18199" t="str">
            <v>每袋装3g</v>
          </cell>
          <cell r="G18199" t="str">
            <v>每袋装3g×9袋/盒</v>
          </cell>
          <cell r="H18199" t="str">
            <v>沈阳君元药业有限公司</v>
          </cell>
          <cell r="I18199" t="str">
            <v>国药准字Z10930030</v>
          </cell>
          <cell r="J18199" t="str">
            <v>未过评药品</v>
          </cell>
          <cell r="K18199" t="str">
            <v>乙类</v>
          </cell>
          <cell r="L18199" t="str">
            <v>否</v>
          </cell>
          <cell r="M18199" t="str">
            <v>否</v>
          </cell>
          <cell r="N18199" t="str">
            <v>否</v>
          </cell>
          <cell r="O18199" t="str">
            <v>89.70</v>
          </cell>
          <cell r="P18199" t="str">
            <v>9.97</v>
          </cell>
          <cell r="Q18199" t="str">
            <v>89.70</v>
          </cell>
          <cell r="R18199" t="str">
            <v>/</v>
          </cell>
          <cell r="S18199" t="str">
            <v>/</v>
          </cell>
          <cell r="T18199" t="str">
            <v>/</v>
          </cell>
          <cell r="U18199" t="str">
            <v>/</v>
          </cell>
          <cell r="V18199" t="str">
            <v>/</v>
          </cell>
        </row>
        <row r="18200">
          <cell r="D18200" t="str">
            <v>ZA03AAJ0228010303022</v>
          </cell>
          <cell r="E18200" t="str">
            <v>胶囊剂</v>
          </cell>
          <cell r="F18200" t="str">
            <v>毎粒装0.5g</v>
          </cell>
          <cell r="G18200" t="str">
            <v>毎粒装0.5g×36粒/盒</v>
          </cell>
          <cell r="H18200" t="str">
            <v>河南辅仁堂制药有限公司</v>
          </cell>
          <cell r="I18200" t="str">
            <v>国药准字Z20064373</v>
          </cell>
          <cell r="J18200" t="str">
            <v>未过评药品</v>
          </cell>
          <cell r="K18200" t="str">
            <v>乙类</v>
          </cell>
          <cell r="L18200" t="str">
            <v>否</v>
          </cell>
          <cell r="M18200" t="str">
            <v>否</v>
          </cell>
          <cell r="N18200" t="str">
            <v>否</v>
          </cell>
          <cell r="O18200" t="str">
            <v>42.77</v>
          </cell>
          <cell r="P18200" t="str">
            <v>1.19</v>
          </cell>
          <cell r="Q18200" t="str">
            <v>42.77</v>
          </cell>
          <cell r="R18200" t="str">
            <v>/</v>
          </cell>
          <cell r="S18200" t="str">
            <v>/</v>
          </cell>
          <cell r="T18200" t="str">
            <v>/</v>
          </cell>
          <cell r="U18200" t="str">
            <v>/</v>
          </cell>
          <cell r="V18200" t="str">
            <v>/</v>
          </cell>
        </row>
        <row r="18201">
          <cell r="D18201" t="str">
            <v>ZA17AAJ0229010102729</v>
          </cell>
          <cell r="E18201" t="str">
            <v>软胶囊剂</v>
          </cell>
          <cell r="F18201" t="str">
            <v>每粒含姜黄素类化合物50mg</v>
          </cell>
          <cell r="G18201" t="str">
            <v>每粒含姜黄素类化合物50mg×36粒/盒</v>
          </cell>
          <cell r="H18201" t="str">
            <v>神威药业集团有限公司</v>
          </cell>
          <cell r="I18201" t="str">
            <v>国药准字Z20040032</v>
          </cell>
          <cell r="J18201" t="str">
            <v>未过评药品</v>
          </cell>
          <cell r="K18201" t="str">
            <v>乙类</v>
          </cell>
          <cell r="L18201" t="str">
            <v>否</v>
          </cell>
          <cell r="M18201" t="str">
            <v>是</v>
          </cell>
          <cell r="N18201" t="str">
            <v>是</v>
          </cell>
          <cell r="O18201" t="str">
            <v>25.20</v>
          </cell>
          <cell r="P18201" t="str">
            <v>0.70</v>
          </cell>
          <cell r="Q18201" t="str">
            <v>25.20</v>
          </cell>
          <cell r="R18201" t="str">
            <v>59.00</v>
          </cell>
          <cell r="S18201" t="str">
            <v>邵阳市</v>
          </cell>
          <cell r="T18201" t="str">
            <v>49.00</v>
          </cell>
          <cell r="U18201" t="str">
            <v>益阳市</v>
          </cell>
          <cell r="V18201" t="str">
            <v>49.00、59.00</v>
          </cell>
        </row>
        <row r="18202">
          <cell r="D18202" t="str">
            <v>ZA17AAJ0229010202729</v>
          </cell>
          <cell r="E18202" t="str">
            <v>软胶囊剂</v>
          </cell>
          <cell r="F18202" t="str">
            <v>每粒含姜黄素类化合物50mg</v>
          </cell>
          <cell r="G18202" t="str">
            <v>每粒含姜黄素类化合物50mg×36粒/瓶</v>
          </cell>
          <cell r="H18202" t="str">
            <v>神威药业集团有限公司</v>
          </cell>
          <cell r="I18202" t="str">
            <v>国药准字Z20040032</v>
          </cell>
          <cell r="J18202" t="str">
            <v>未过评药品</v>
          </cell>
          <cell r="K18202" t="str">
            <v>乙类</v>
          </cell>
          <cell r="L18202" t="str">
            <v>否</v>
          </cell>
          <cell r="M18202" t="str">
            <v>是</v>
          </cell>
          <cell r="N18202" t="str">
            <v>是</v>
          </cell>
          <cell r="O18202" t="str">
            <v>25.20</v>
          </cell>
          <cell r="P18202" t="str">
            <v>0.70</v>
          </cell>
          <cell r="Q18202" t="str">
            <v>25.20</v>
          </cell>
          <cell r="R18202" t="str">
            <v>34.96</v>
          </cell>
          <cell r="S18202" t="str">
            <v>衡阳市</v>
          </cell>
          <cell r="T18202" t="str">
            <v>34.96</v>
          </cell>
          <cell r="U18202" t="str">
            <v>衡阳市</v>
          </cell>
          <cell r="V18202" t="str">
            <v>34.96</v>
          </cell>
        </row>
        <row r="18203">
          <cell r="D18203" t="str">
            <v>ZA17AAJ0229010302729</v>
          </cell>
          <cell r="E18203" t="str">
            <v>软胶囊剂</v>
          </cell>
          <cell r="F18203" t="str">
            <v>每粒含姜黄素类化合物50mg</v>
          </cell>
          <cell r="G18203" t="str">
            <v>每粒含姜黄素类化合物50mg×60粒/瓶</v>
          </cell>
          <cell r="H18203" t="str">
            <v>神威药业集团有限公司</v>
          </cell>
          <cell r="I18203" t="str">
            <v>国药准字Z20040032</v>
          </cell>
          <cell r="J18203" t="str">
            <v>未过评药品</v>
          </cell>
          <cell r="K18203" t="str">
            <v>乙类</v>
          </cell>
          <cell r="L18203" t="str">
            <v>否</v>
          </cell>
          <cell r="M18203" t="str">
            <v>是</v>
          </cell>
          <cell r="N18203" t="str">
            <v>是</v>
          </cell>
          <cell r="O18203" t="str">
            <v>42.00</v>
          </cell>
          <cell r="P18203" t="str">
            <v>0.70</v>
          </cell>
          <cell r="Q18203" t="str">
            <v>42.00</v>
          </cell>
          <cell r="R18203" t="str">
            <v>64.54</v>
          </cell>
          <cell r="S18203" t="str">
            <v>益阳市</v>
          </cell>
          <cell r="T18203" t="str">
            <v>55.00</v>
          </cell>
          <cell r="U18203" t="str">
            <v>邵阳市</v>
          </cell>
          <cell r="V18203" t="str">
            <v>64.54、63.50、62.00、62.63、55.00、60.00</v>
          </cell>
        </row>
        <row r="18204">
          <cell r="D18204" t="str">
            <v>ZA17AAJ0230010105722</v>
          </cell>
          <cell r="E18204" t="str">
            <v>胶囊剂</v>
          </cell>
          <cell r="F18204" t="str">
            <v>0.5g/粒</v>
          </cell>
          <cell r="G18204" t="str">
            <v>0.5g/粒×24粒/盒</v>
          </cell>
          <cell r="H18204" t="str">
            <v>云南优克制药公司</v>
          </cell>
          <cell r="I18204" t="str">
            <v>国药准字Z20026429</v>
          </cell>
          <cell r="J18204" t="str">
            <v>未过评药品</v>
          </cell>
          <cell r="K18204" t="str">
            <v>乙类</v>
          </cell>
          <cell r="L18204" t="str">
            <v>否</v>
          </cell>
          <cell r="M18204" t="str">
            <v>否</v>
          </cell>
          <cell r="N18204" t="str">
            <v>否</v>
          </cell>
          <cell r="O18204" t="str">
            <v>27.60</v>
          </cell>
          <cell r="P18204" t="str">
            <v>1.15</v>
          </cell>
          <cell r="Q18204" t="str">
            <v>27.60</v>
          </cell>
          <cell r="R18204" t="str">
            <v>45.80</v>
          </cell>
          <cell r="S18204" t="str">
            <v>益阳市</v>
          </cell>
          <cell r="T18204" t="str">
            <v>34.00</v>
          </cell>
          <cell r="U18204" t="str">
            <v>邵阳市</v>
          </cell>
          <cell r="V18204" t="str">
            <v>45.80、34.00</v>
          </cell>
        </row>
        <row r="18205">
          <cell r="D18205" t="str">
            <v>ZA17AAJ0230010205722</v>
          </cell>
          <cell r="E18205" t="str">
            <v>胶囊剂</v>
          </cell>
          <cell r="F18205" t="str">
            <v>0.5g</v>
          </cell>
          <cell r="G18205" t="str">
            <v>0.5g×36粒/盒</v>
          </cell>
          <cell r="H18205" t="str">
            <v>云南优克制药公司</v>
          </cell>
          <cell r="I18205" t="str">
            <v>国药准字Z20026429</v>
          </cell>
          <cell r="J18205" t="str">
            <v>未过评药品</v>
          </cell>
          <cell r="K18205" t="str">
            <v>乙类</v>
          </cell>
          <cell r="L18205" t="str">
            <v>否</v>
          </cell>
          <cell r="M18205" t="str">
            <v>否</v>
          </cell>
          <cell r="N18205" t="str">
            <v>否</v>
          </cell>
          <cell r="O18205" t="str">
            <v>41.40</v>
          </cell>
          <cell r="P18205" t="str">
            <v>1.15</v>
          </cell>
          <cell r="Q18205" t="str">
            <v>41.40</v>
          </cell>
          <cell r="R18205" t="str">
            <v>48.00</v>
          </cell>
          <cell r="S18205" t="str">
            <v>益阳市</v>
          </cell>
          <cell r="T18205" t="str">
            <v>12.00</v>
          </cell>
          <cell r="U18205" t="str">
            <v>益阳市</v>
          </cell>
          <cell r="V18205" t="str">
            <v>12.00、30.00、48.00、24.50、28.00</v>
          </cell>
        </row>
        <row r="18206">
          <cell r="D18206" t="str">
            <v>ZA04CBJ0196010203341</v>
          </cell>
          <cell r="E18206" t="str">
            <v>胶囊剂</v>
          </cell>
          <cell r="F18206" t="str">
            <v>每粒含五味子果仁的乙醇浸出物0.15g</v>
          </cell>
          <cell r="G18206" t="str">
            <v>每粒含五味子果仁的乙醇浸出物0.15g×30粒/盒</v>
          </cell>
          <cell r="H18206" t="str">
            <v>吉林瑞隆药业有限责任公司</v>
          </cell>
          <cell r="I18206" t="str">
            <v>国药准字Z22025173</v>
          </cell>
          <cell r="J18206" t="str">
            <v>未过评药品</v>
          </cell>
          <cell r="K18206" t="str">
            <v>丙类</v>
          </cell>
          <cell r="L18206" t="str">
            <v>否</v>
          </cell>
          <cell r="M18206" t="str">
            <v>否</v>
          </cell>
          <cell r="N18206" t="str">
            <v>否</v>
          </cell>
          <cell r="O18206" t="str">
            <v>20.10</v>
          </cell>
          <cell r="P18206" t="str">
            <v>0.67</v>
          </cell>
          <cell r="Q18206" t="str">
            <v>20.10</v>
          </cell>
          <cell r="R18206" t="str">
            <v>/</v>
          </cell>
          <cell r="S18206" t="str">
            <v>/</v>
          </cell>
          <cell r="T18206" t="str">
            <v>/</v>
          </cell>
          <cell r="U18206" t="str">
            <v>/</v>
          </cell>
          <cell r="V18206" t="str">
            <v>/</v>
          </cell>
        </row>
        <row r="18207">
          <cell r="D18207" t="str">
            <v>ZA04CBJ0196010303341</v>
          </cell>
          <cell r="E18207" t="str">
            <v>胶囊剂</v>
          </cell>
          <cell r="F18207" t="str">
            <v>每粒含五味子果仁的乙醇浸出物0.15g</v>
          </cell>
          <cell r="G18207" t="str">
            <v>每粒含五味子果仁的乙醇浸出物0.15g×48粒/盒</v>
          </cell>
          <cell r="H18207" t="str">
            <v>吉林瑞隆药业有限责任公司</v>
          </cell>
          <cell r="I18207" t="str">
            <v>国药准字Z22025173</v>
          </cell>
          <cell r="J18207" t="str">
            <v>未过评药品</v>
          </cell>
          <cell r="K18207" t="str">
            <v>丙类</v>
          </cell>
          <cell r="L18207" t="str">
            <v>否</v>
          </cell>
          <cell r="M18207" t="str">
            <v>否</v>
          </cell>
          <cell r="N18207" t="str">
            <v>否</v>
          </cell>
          <cell r="O18207" t="str">
            <v>32.16</v>
          </cell>
          <cell r="P18207" t="str">
            <v>0.67</v>
          </cell>
          <cell r="Q18207" t="str">
            <v>32.16</v>
          </cell>
          <cell r="R18207" t="str">
            <v>/</v>
          </cell>
          <cell r="S18207" t="str">
            <v>/</v>
          </cell>
          <cell r="T18207" t="str">
            <v>/</v>
          </cell>
          <cell r="U18207" t="str">
            <v>/</v>
          </cell>
          <cell r="V18207" t="str">
            <v>/</v>
          </cell>
        </row>
        <row r="18208">
          <cell r="D18208" t="str">
            <v>ZA04CBJ0196010305381</v>
          </cell>
          <cell r="E18208" t="str">
            <v>胶囊剂</v>
          </cell>
          <cell r="F18208" t="str">
            <v>每粒含五味子果仁的乙醇浸出物0.15g</v>
          </cell>
          <cell r="G18208" t="str">
            <v>每粒含五味子果仁的乙醇浸出物0.15g×36粒/盒</v>
          </cell>
          <cell r="H18208" t="str">
            <v>江西银涛药业股份有限公司</v>
          </cell>
          <cell r="I18208" t="str">
            <v>国药准字Z20003415</v>
          </cell>
          <cell r="J18208" t="str">
            <v>未过评药品</v>
          </cell>
          <cell r="K18208" t="str">
            <v>丙类</v>
          </cell>
          <cell r="L18208" t="str">
            <v>否</v>
          </cell>
          <cell r="M18208" t="str">
            <v>否</v>
          </cell>
          <cell r="N18208" t="str">
            <v>否</v>
          </cell>
          <cell r="O18208" t="str">
            <v>24.12</v>
          </cell>
          <cell r="P18208" t="str">
            <v>0.67</v>
          </cell>
          <cell r="Q18208" t="str">
            <v>24.12</v>
          </cell>
          <cell r="R18208" t="str">
            <v>30.40</v>
          </cell>
          <cell r="S18208" t="str">
            <v>湘西土家族苗族自治州</v>
          </cell>
          <cell r="T18208" t="str">
            <v>8.00</v>
          </cell>
          <cell r="U18208" t="str">
            <v>衡阳市</v>
          </cell>
          <cell r="V18208" t="str">
            <v>15.00</v>
          </cell>
        </row>
        <row r="18209">
          <cell r="D18209" t="str">
            <v>ZZ01AAC0400030102237</v>
          </cell>
          <cell r="E18209" t="str">
            <v>洗剂</v>
          </cell>
          <cell r="F18209" t="str">
            <v>每瓶装200ml</v>
          </cell>
          <cell r="G18209" t="str">
            <v>每瓶装200ml×1瓶/瓶</v>
          </cell>
          <cell r="H18209" t="str">
            <v>四川省通园制药集团有限公司</v>
          </cell>
          <cell r="I18209" t="str">
            <v>国药准字B20020447</v>
          </cell>
          <cell r="J18209" t="str">
            <v>未过评药品</v>
          </cell>
          <cell r="K18209" t="str">
            <v>丙类</v>
          </cell>
          <cell r="L18209" t="str">
            <v>否</v>
          </cell>
          <cell r="M18209" t="str">
            <v>否</v>
          </cell>
          <cell r="N18209" t="str">
            <v>否</v>
          </cell>
          <cell r="O18209" t="str">
            <v>24.00</v>
          </cell>
          <cell r="P18209" t="str">
            <v>24.00</v>
          </cell>
          <cell r="Q18209" t="str">
            <v>24.00</v>
          </cell>
          <cell r="R18209" t="str">
            <v>35.00</v>
          </cell>
          <cell r="S18209" t="str">
            <v>株洲市、常德市、邵阳市</v>
          </cell>
          <cell r="T18209" t="str">
            <v>35.00</v>
          </cell>
          <cell r="U18209" t="str">
            <v>株洲市、常德市、邵阳市</v>
          </cell>
          <cell r="V18209" t="str">
            <v>35.00</v>
          </cell>
        </row>
        <row r="18210">
          <cell r="D18210" t="str">
            <v>ZZ01AAC0400040102237</v>
          </cell>
          <cell r="E18210" t="str">
            <v>洗剂</v>
          </cell>
          <cell r="F18210" t="str">
            <v>220ml</v>
          </cell>
          <cell r="G18210" t="str">
            <v>220ml×1瓶/瓶</v>
          </cell>
          <cell r="H18210" t="str">
            <v>四川省通园制药集团有限公司</v>
          </cell>
          <cell r="I18210" t="str">
            <v>国药准字B20020447</v>
          </cell>
          <cell r="J18210" t="str">
            <v>未过评药品</v>
          </cell>
          <cell r="K18210" t="str">
            <v>丙类</v>
          </cell>
          <cell r="L18210" t="str">
            <v>否</v>
          </cell>
          <cell r="M18210" t="str">
            <v>否</v>
          </cell>
          <cell r="N18210" t="str">
            <v>否</v>
          </cell>
          <cell r="O18210" t="str">
            <v>30.25</v>
          </cell>
          <cell r="P18210" t="str">
            <v>30.25</v>
          </cell>
          <cell r="Q18210" t="str">
            <v>30.25</v>
          </cell>
          <cell r="R18210" t="str">
            <v>/</v>
          </cell>
          <cell r="S18210" t="str">
            <v>/</v>
          </cell>
          <cell r="T18210" t="str">
            <v>/</v>
          </cell>
          <cell r="U18210" t="str">
            <v>/</v>
          </cell>
          <cell r="V18210" t="str">
            <v>/</v>
          </cell>
        </row>
        <row r="18211">
          <cell r="D18211" t="str">
            <v>ZH01AAC0399010102048</v>
          </cell>
          <cell r="E18211" t="str">
            <v>软膏剂</v>
          </cell>
          <cell r="F18211" t="str">
            <v>每支装10g</v>
          </cell>
          <cell r="G18211" t="str">
            <v>每支装10g×1支/盒</v>
          </cell>
          <cell r="H18211" t="str">
            <v>四川德峰药业有限公司</v>
          </cell>
          <cell r="I18211" t="str">
            <v>国药准字Z20103068</v>
          </cell>
          <cell r="J18211" t="str">
            <v>未过评药品</v>
          </cell>
          <cell r="K18211" t="str">
            <v>乙类</v>
          </cell>
          <cell r="L18211" t="str">
            <v>否</v>
          </cell>
          <cell r="M18211" t="str">
            <v>否</v>
          </cell>
          <cell r="N18211" t="str">
            <v>否</v>
          </cell>
          <cell r="O18211" t="str">
            <v>29.00</v>
          </cell>
          <cell r="P18211" t="str">
            <v>29.00</v>
          </cell>
          <cell r="Q18211" t="str">
            <v>29.00</v>
          </cell>
          <cell r="R18211" t="str">
            <v>59.00</v>
          </cell>
          <cell r="S18211" t="str">
            <v>株洲市</v>
          </cell>
          <cell r="T18211" t="str">
            <v>3.78</v>
          </cell>
          <cell r="U18211" t="str">
            <v>长沙市</v>
          </cell>
          <cell r="V18211" t="str">
            <v>29.00</v>
          </cell>
        </row>
        <row r="18212">
          <cell r="D18212" t="str">
            <v>ZH01AAC0399020102048</v>
          </cell>
          <cell r="E18212" t="str">
            <v>软膏剂</v>
          </cell>
          <cell r="F18212" t="str">
            <v>每支装20g</v>
          </cell>
          <cell r="G18212" t="str">
            <v>每支装20g×1支/盒</v>
          </cell>
          <cell r="H18212" t="str">
            <v>四川德峰药业有限公司</v>
          </cell>
          <cell r="I18212" t="str">
            <v>国药准字Z20103068</v>
          </cell>
          <cell r="J18212" t="str">
            <v>未过评药品</v>
          </cell>
          <cell r="K18212" t="str">
            <v>乙类</v>
          </cell>
          <cell r="L18212" t="str">
            <v>否</v>
          </cell>
          <cell r="M18212" t="str">
            <v>否</v>
          </cell>
          <cell r="N18212" t="str">
            <v>否</v>
          </cell>
          <cell r="O18212" t="str">
            <v>46.00</v>
          </cell>
          <cell r="P18212" t="str">
            <v>46.00</v>
          </cell>
          <cell r="Q18212" t="str">
            <v>46.00</v>
          </cell>
          <cell r="R18212" t="str">
            <v>55.20</v>
          </cell>
          <cell r="S18212" t="str">
            <v>长沙市</v>
          </cell>
          <cell r="T18212" t="str">
            <v>4.89</v>
          </cell>
          <cell r="U18212" t="str">
            <v>长沙市</v>
          </cell>
          <cell r="V18212" t="str">
            <v>46.00</v>
          </cell>
        </row>
        <row r="18213">
          <cell r="D18213" t="str">
            <v>ZD03AAC0398010102205</v>
          </cell>
          <cell r="E18213" t="str">
            <v>丸剂水丸</v>
          </cell>
          <cell r="F18213" t="str">
            <v>每20丸重1g,6g/袋</v>
          </cell>
          <cell r="G18213" t="str">
            <v>每20丸重1g,6g/袋×12袋/盒</v>
          </cell>
          <cell r="H18213" t="str">
            <v>四川琦云药业有限责任公司</v>
          </cell>
          <cell r="I18213" t="str">
            <v>国药准字Z51022138</v>
          </cell>
          <cell r="J18213" t="str">
            <v>未过评药品</v>
          </cell>
          <cell r="K18213" t="str">
            <v>丙类</v>
          </cell>
          <cell r="L18213" t="str">
            <v>否</v>
          </cell>
          <cell r="M18213" t="str">
            <v>否</v>
          </cell>
          <cell r="N18213" t="str">
            <v>否</v>
          </cell>
          <cell r="O18213" t="str">
            <v>48.00</v>
          </cell>
          <cell r="P18213" t="str">
            <v>4.00</v>
          </cell>
          <cell r="Q18213" t="str">
            <v>48.00</v>
          </cell>
          <cell r="R18213" t="str">
            <v>25.00</v>
          </cell>
          <cell r="S18213" t="str">
            <v>郴州市</v>
          </cell>
          <cell r="T18213" t="str">
            <v>24.50</v>
          </cell>
          <cell r="U18213" t="str">
            <v>长沙市</v>
          </cell>
          <cell r="V18213" t="str">
            <v>24.50、25.00</v>
          </cell>
        </row>
        <row r="18214">
          <cell r="D18214" t="str">
            <v>ZA17AAC0406020103425</v>
          </cell>
          <cell r="E18214" t="str">
            <v>片剂(薄膜衣)</v>
          </cell>
          <cell r="F18214" t="str">
            <v>每片重0.3g</v>
          </cell>
          <cell r="G18214" t="str">
            <v>每片重0.3g×90片/盒</v>
          </cell>
          <cell r="H18214" t="str">
            <v>吉林省集安益盛药业股份有限公司</v>
          </cell>
          <cell r="I18214" t="str">
            <v>国药准字Z22025441</v>
          </cell>
          <cell r="J18214" t="str">
            <v>未过评药品</v>
          </cell>
          <cell r="K18214" t="str">
            <v>丙类</v>
          </cell>
          <cell r="L18214" t="str">
            <v>否</v>
          </cell>
          <cell r="M18214" t="str">
            <v>否</v>
          </cell>
          <cell r="N18214" t="str">
            <v>否</v>
          </cell>
          <cell r="O18214" t="str">
            <v>29.23</v>
          </cell>
          <cell r="P18214" t="str">
            <v>0.32</v>
          </cell>
          <cell r="Q18214" t="str">
            <v>29.23</v>
          </cell>
          <cell r="R18214" t="str">
            <v>55.00</v>
          </cell>
          <cell r="S18214" t="str">
            <v>湘西土家族苗族自治州</v>
          </cell>
          <cell r="T18214" t="str">
            <v>7.63</v>
          </cell>
          <cell r="U18214" t="str">
            <v>怀化市</v>
          </cell>
          <cell r="V18214" t="str">
            <v>39.40</v>
          </cell>
        </row>
        <row r="18215">
          <cell r="D18215" t="str">
            <v>ZA17AAC0405010102058</v>
          </cell>
          <cell r="E18215" t="str">
            <v>胶囊剂(硬胶囊)</v>
          </cell>
          <cell r="F18215" t="str">
            <v>0.33g</v>
          </cell>
          <cell r="G18215" t="str">
            <v>0.33g×120粒/盒</v>
          </cell>
          <cell r="H18215" t="str">
            <v>四川森科制药有限公司</v>
          </cell>
          <cell r="I18215" t="str">
            <v>国药准字Z20090534</v>
          </cell>
          <cell r="J18215" t="str">
            <v>未过评药品</v>
          </cell>
          <cell r="K18215" t="str">
            <v>丙类</v>
          </cell>
          <cell r="L18215" t="str">
            <v>否</v>
          </cell>
          <cell r="M18215" t="str">
            <v>否</v>
          </cell>
          <cell r="N18215" t="str">
            <v>否</v>
          </cell>
          <cell r="O18215" t="str">
            <v>77.99</v>
          </cell>
          <cell r="P18215" t="str">
            <v>0.65</v>
          </cell>
          <cell r="Q18215" t="str">
            <v>77.99</v>
          </cell>
          <cell r="R18215" t="str">
            <v>/</v>
          </cell>
          <cell r="S18215" t="str">
            <v>/</v>
          </cell>
          <cell r="T18215" t="str">
            <v>/</v>
          </cell>
          <cell r="U18215" t="str">
            <v>/</v>
          </cell>
          <cell r="V18215" t="str">
            <v>/</v>
          </cell>
        </row>
        <row r="18216">
          <cell r="D18216" t="str">
            <v>ZE02AAZ0041020100428</v>
          </cell>
          <cell r="E18216" t="str">
            <v>薄膜衣片</v>
          </cell>
          <cell r="F18216" t="str">
            <v>每片重0.42克</v>
          </cell>
          <cell r="G18216" t="str">
            <v>每片重0.42克×50片/瓶</v>
          </cell>
          <cell r="H18216" t="str">
            <v>广州白云山中一药业有限公司</v>
          </cell>
          <cell r="I18216" t="str">
            <v>国药准字Z44022460</v>
          </cell>
          <cell r="J18216" t="str">
            <v>未过评药品</v>
          </cell>
          <cell r="K18216" t="str">
            <v>甲类</v>
          </cell>
          <cell r="L18216" t="str">
            <v>否</v>
          </cell>
          <cell r="M18216" t="str">
            <v>否</v>
          </cell>
          <cell r="N18216" t="str">
            <v>否</v>
          </cell>
          <cell r="O18216" t="str">
            <v>36.00</v>
          </cell>
          <cell r="P18216" t="str">
            <v>0.72</v>
          </cell>
          <cell r="Q18216" t="str">
            <v>36.00</v>
          </cell>
          <cell r="R18216" t="str">
            <v>/</v>
          </cell>
          <cell r="S18216" t="str">
            <v>/</v>
          </cell>
          <cell r="T18216" t="str">
            <v>/</v>
          </cell>
          <cell r="U18216" t="str">
            <v>/</v>
          </cell>
          <cell r="V18216" t="str">
            <v>/</v>
          </cell>
        </row>
        <row r="18217">
          <cell r="D18217" t="str">
            <v>ZE02AAZ0040010100331</v>
          </cell>
          <cell r="E18217" t="str">
            <v>胶囊剂</v>
          </cell>
          <cell r="F18217" t="str">
            <v>每粒装0.4g</v>
          </cell>
          <cell r="G18217" t="str">
            <v>每粒装0.4g×24粒/盒</v>
          </cell>
          <cell r="H18217" t="str">
            <v>广东省惠州市中药厂有限公司</v>
          </cell>
          <cell r="I18217" t="str">
            <v>国药准字Z20090887</v>
          </cell>
          <cell r="J18217" t="str">
            <v>未过评药品</v>
          </cell>
          <cell r="K18217" t="str">
            <v>甲类</v>
          </cell>
          <cell r="L18217" t="str">
            <v>否</v>
          </cell>
          <cell r="M18217" t="str">
            <v>否</v>
          </cell>
          <cell r="N18217" t="str">
            <v>否</v>
          </cell>
          <cell r="O18217" t="str">
            <v>19.23</v>
          </cell>
          <cell r="P18217" t="str">
            <v>0.80</v>
          </cell>
          <cell r="Q18217" t="str">
            <v>19.23</v>
          </cell>
          <cell r="R18217" t="str">
            <v>28.38</v>
          </cell>
          <cell r="S18217" t="str">
            <v>湘潭市</v>
          </cell>
          <cell r="T18217" t="str">
            <v>9.25</v>
          </cell>
          <cell r="U18217" t="str">
            <v>郴州市</v>
          </cell>
          <cell r="V18217" t="str">
            <v>9.50</v>
          </cell>
        </row>
        <row r="18218">
          <cell r="D18218" t="str">
            <v>ZE02AAZ0040010200331</v>
          </cell>
          <cell r="E18218" t="str">
            <v>胶囊剂</v>
          </cell>
          <cell r="F18218" t="str">
            <v>每粒装0.4g</v>
          </cell>
          <cell r="G18218" t="str">
            <v>每粒装0.4g×36粒/瓶</v>
          </cell>
          <cell r="H18218" t="str">
            <v>广东省惠州市中药厂有限公司</v>
          </cell>
          <cell r="I18218" t="str">
            <v>国药准字Z20090887</v>
          </cell>
          <cell r="J18218" t="str">
            <v>未过评药品</v>
          </cell>
          <cell r="K18218" t="str">
            <v>甲类</v>
          </cell>
          <cell r="L18218" t="str">
            <v>否</v>
          </cell>
          <cell r="M18218" t="str">
            <v>否</v>
          </cell>
          <cell r="N18218" t="str">
            <v>否</v>
          </cell>
          <cell r="O18218" t="str">
            <v>28.85</v>
          </cell>
          <cell r="P18218" t="str">
            <v>0.80</v>
          </cell>
          <cell r="Q18218" t="str">
            <v>28.85</v>
          </cell>
          <cell r="R18218" t="str">
            <v>28.85</v>
          </cell>
          <cell r="S18218" t="str">
            <v>郴州市</v>
          </cell>
          <cell r="T18218" t="str">
            <v>2.00</v>
          </cell>
          <cell r="U18218" t="str">
            <v>怀化市</v>
          </cell>
          <cell r="V18218" t="str">
            <v>15.00</v>
          </cell>
        </row>
        <row r="18219">
          <cell r="D18219" t="str">
            <v>ZE02AAZ0040010409604</v>
          </cell>
          <cell r="E18219" t="str">
            <v>胶囊剂</v>
          </cell>
          <cell r="F18219" t="str">
            <v>每粒装0.25g</v>
          </cell>
          <cell r="G18219" t="str">
            <v>每粒装0.25g×48粒/盒</v>
          </cell>
          <cell r="H18219" t="str">
            <v>湖南天济草堂制药股份有限公司</v>
          </cell>
          <cell r="I18219" t="str">
            <v>国药准字Z20123006</v>
          </cell>
          <cell r="J18219" t="str">
            <v>未过评药品</v>
          </cell>
          <cell r="K18219" t="str">
            <v>甲类</v>
          </cell>
          <cell r="L18219" t="str">
            <v>否</v>
          </cell>
          <cell r="M18219" t="str">
            <v>否</v>
          </cell>
          <cell r="N18219" t="str">
            <v>否</v>
          </cell>
          <cell r="O18219" t="str">
            <v>34.41</v>
          </cell>
          <cell r="P18219" t="str">
            <v>0.72</v>
          </cell>
          <cell r="Q18219" t="str">
            <v>34.41</v>
          </cell>
          <cell r="R18219" t="str">
            <v>34.42</v>
          </cell>
          <cell r="S18219" t="str">
            <v>长沙市</v>
          </cell>
          <cell r="T18219" t="str">
            <v>34.41</v>
          </cell>
          <cell r="U18219" t="str">
            <v>长沙市</v>
          </cell>
          <cell r="V18219" t="str">
            <v>34.41</v>
          </cell>
        </row>
        <row r="18220">
          <cell r="D18220" t="str">
            <v>XG03CAC055F002020179443</v>
          </cell>
          <cell r="E18220" t="str">
            <v>乳膏剂</v>
          </cell>
          <cell r="F18220" t="str">
            <v>15mg/15g/支</v>
          </cell>
          <cell r="G18220" t="str">
            <v>15mg/15g/支×1支/支</v>
          </cell>
          <cell r="H18220" t="str">
            <v>Aspen Pharmacare Australia Pty Ltd</v>
          </cell>
          <cell r="I18220" t="str">
            <v>国药准字HJ20170005</v>
          </cell>
          <cell r="J18220" t="str">
            <v>参比制剂（原研药）</v>
          </cell>
          <cell r="K18220" t="str">
            <v>丙类</v>
          </cell>
          <cell r="L18220" t="str">
            <v>否</v>
          </cell>
          <cell r="M18220" t="str">
            <v>否</v>
          </cell>
          <cell r="N18220" t="str">
            <v>否</v>
          </cell>
          <cell r="O18220" t="str">
            <v>520.00</v>
          </cell>
          <cell r="P18220" t="str">
            <v>520.00</v>
          </cell>
          <cell r="Q18220" t="str">
            <v>520.00</v>
          </cell>
          <cell r="R18220" t="str">
            <v>36.80</v>
          </cell>
          <cell r="S18220" t="str">
            <v>邵阳市</v>
          </cell>
          <cell r="T18220" t="str">
            <v>36.80</v>
          </cell>
          <cell r="U18220" t="str">
            <v>邵阳市</v>
          </cell>
          <cell r="V18220" t="str">
            <v>36.80</v>
          </cell>
        </row>
        <row r="18221">
          <cell r="D18221" t="str">
            <v>XG03CAC055D003010179048</v>
          </cell>
          <cell r="E18221" t="str">
            <v>阴道栓</v>
          </cell>
          <cell r="F18221" t="str">
            <v>0.5mg</v>
          </cell>
          <cell r="G18221" t="str">
            <v>0.5mg×10枚/盒</v>
          </cell>
          <cell r="H18221" t="str">
            <v>Dr.Kade Pharmazeutische Fabrik GmbH</v>
          </cell>
          <cell r="I18221" t="str">
            <v>H20120386</v>
          </cell>
          <cell r="J18221" t="str">
            <v>未过评药品</v>
          </cell>
          <cell r="K18221" t="str">
            <v>丙类</v>
          </cell>
          <cell r="L18221" t="str">
            <v>否</v>
          </cell>
          <cell r="M18221" t="str">
            <v>否</v>
          </cell>
          <cell r="N18221" t="str">
            <v>否</v>
          </cell>
          <cell r="O18221" t="str">
            <v>133.59</v>
          </cell>
          <cell r="P18221" t="str">
            <v>13.36</v>
          </cell>
          <cell r="Q18221" t="str">
            <v>133.59</v>
          </cell>
          <cell r="R18221" t="str">
            <v>185.00</v>
          </cell>
          <cell r="S18221" t="str">
            <v>永州市</v>
          </cell>
          <cell r="T18221" t="str">
            <v>185.00</v>
          </cell>
          <cell r="U18221" t="str">
            <v>永州市</v>
          </cell>
          <cell r="V18221" t="str">
            <v>185.00</v>
          </cell>
        </row>
        <row r="18222">
          <cell r="D18222" t="str">
            <v>XG03CAC050U001010101945</v>
          </cell>
          <cell r="E18222" t="str">
            <v>凝胶剂</v>
          </cell>
          <cell r="F18222" t="str">
            <v>40g:24mg</v>
          </cell>
          <cell r="G18222" t="str">
            <v>40g:24mg×1支/盒</v>
          </cell>
          <cell r="H18222" t="str">
            <v>健民集团叶开泰国药(随州)有限公司</v>
          </cell>
          <cell r="I18222" t="str">
            <v>国药准字H20051153</v>
          </cell>
          <cell r="J18222" t="str">
            <v>未过评药品</v>
          </cell>
          <cell r="K18222" t="str">
            <v>乙类</v>
          </cell>
          <cell r="L18222" t="str">
            <v>否</v>
          </cell>
          <cell r="M18222" t="str">
            <v>否</v>
          </cell>
          <cell r="N18222" t="str">
            <v>否</v>
          </cell>
          <cell r="O18222" t="str">
            <v>74.00</v>
          </cell>
          <cell r="P18222" t="str">
            <v>74.00</v>
          </cell>
          <cell r="Q18222" t="str">
            <v>74.00</v>
          </cell>
          <cell r="R18222" t="str">
            <v>78.00</v>
          </cell>
          <cell r="S18222" t="str">
            <v>邵阳市</v>
          </cell>
          <cell r="T18222" t="str">
            <v>78.00</v>
          </cell>
          <cell r="U18222" t="str">
            <v>邵阳市</v>
          </cell>
          <cell r="V18222" t="str">
            <v>78.00</v>
          </cell>
        </row>
        <row r="18223">
          <cell r="D18223" t="str">
            <v>XG03CAC050U001020101945</v>
          </cell>
          <cell r="E18223" t="str">
            <v>凝胶剂</v>
          </cell>
          <cell r="F18223" t="str">
            <v>80g(40g:24mg)</v>
          </cell>
          <cell r="G18223" t="str">
            <v>80g(40g:24mg)×1支/盒</v>
          </cell>
          <cell r="H18223" t="str">
            <v>健民集团叶开泰国药(随州)有限公司</v>
          </cell>
          <cell r="I18223" t="str">
            <v>国药准字H20051153</v>
          </cell>
          <cell r="J18223" t="str">
            <v>未过评药品</v>
          </cell>
          <cell r="K18223" t="str">
            <v>乙类</v>
          </cell>
          <cell r="L18223" t="str">
            <v>否</v>
          </cell>
          <cell r="M18223" t="str">
            <v>否</v>
          </cell>
          <cell r="N18223" t="str">
            <v>否</v>
          </cell>
          <cell r="O18223" t="str">
            <v>113.88</v>
          </cell>
          <cell r="P18223" t="str">
            <v>113.88</v>
          </cell>
          <cell r="Q18223" t="str">
            <v>113.88</v>
          </cell>
          <cell r="R18223" t="str">
            <v>128.00</v>
          </cell>
          <cell r="S18223" t="str">
            <v>衡阳市</v>
          </cell>
          <cell r="T18223" t="str">
            <v>32.54</v>
          </cell>
          <cell r="U18223" t="str">
            <v>邵阳市</v>
          </cell>
          <cell r="V18223" t="str">
            <v>32.54、128.00</v>
          </cell>
        </row>
        <row r="18224">
          <cell r="D18224" t="str">
            <v>XG03CAC050U001020178570</v>
          </cell>
          <cell r="E18224" t="str">
            <v>凝胶剂</v>
          </cell>
          <cell r="F18224" t="str">
            <v>0.06%</v>
          </cell>
          <cell r="G18224" t="str">
            <v>0.06%×1支/盒</v>
          </cell>
          <cell r="H18224" t="str">
            <v>Besins Manufacturing Belgium</v>
          </cell>
          <cell r="I18224" t="str">
            <v>国药准字HJ20171236</v>
          </cell>
          <cell r="J18224" t="str">
            <v>未过评药品</v>
          </cell>
          <cell r="K18224" t="str">
            <v>乙类</v>
          </cell>
          <cell r="L18224" t="str">
            <v>否</v>
          </cell>
          <cell r="M18224" t="str">
            <v>否</v>
          </cell>
          <cell r="N18224" t="str">
            <v>否</v>
          </cell>
          <cell r="O18224" t="str">
            <v>113.91</v>
          </cell>
          <cell r="P18224" t="str">
            <v>113.91</v>
          </cell>
          <cell r="Q18224" t="str">
            <v>113.91</v>
          </cell>
          <cell r="R18224" t="str">
            <v>148.00</v>
          </cell>
          <cell r="S18224" t="str">
            <v>郴州市</v>
          </cell>
          <cell r="T18224" t="str">
            <v>36.29</v>
          </cell>
          <cell r="U18224" t="str">
            <v>长沙市</v>
          </cell>
          <cell r="V18224" t="str">
            <v>113.50</v>
          </cell>
        </row>
        <row r="18225">
          <cell r="D18225" t="str">
            <v>XG03FAC179A001010182950</v>
          </cell>
          <cell r="E18225" t="str">
            <v>片剂</v>
          </cell>
          <cell r="F18225" t="str">
            <v>雌二醇(按C18H24O2计)0.5mg和地屈孕酮2.5mg</v>
          </cell>
          <cell r="G18225" t="str">
            <v>雌二醇(按C18H24O2计)0.5mg和地屈孕酮2.5mg×28片/盒</v>
          </cell>
          <cell r="H18225" t="str">
            <v>Abbott Biologicals B.V.</v>
          </cell>
          <cell r="I18225" t="str">
            <v>国药准字HJ20240082</v>
          </cell>
          <cell r="J18225" t="str">
            <v>未过评药品</v>
          </cell>
          <cell r="K18225" t="str">
            <v>乙类</v>
          </cell>
          <cell r="L18225" t="str">
            <v>否</v>
          </cell>
          <cell r="M18225" t="str">
            <v>否</v>
          </cell>
          <cell r="N18225" t="str">
            <v>否</v>
          </cell>
          <cell r="O18225" t="str">
            <v>235.00</v>
          </cell>
          <cell r="P18225" t="str">
            <v>8.39</v>
          </cell>
          <cell r="Q18225" t="str">
            <v>235.00</v>
          </cell>
          <cell r="R18225" t="str">
            <v>278.00</v>
          </cell>
          <cell r="S18225" t="str">
            <v>长沙市</v>
          </cell>
          <cell r="T18225" t="str">
            <v>208.00</v>
          </cell>
          <cell r="U18225" t="str">
            <v>张家界市</v>
          </cell>
          <cell r="V18225" t="str">
            <v>208.00、278.00</v>
          </cell>
        </row>
        <row r="18226">
          <cell r="D18226" t="str">
            <v>XG03FAC137A001020178271</v>
          </cell>
          <cell r="E18226" t="str">
            <v>片剂</v>
          </cell>
          <cell r="F18226" t="str">
            <v>每片含雌二醇1.0mg和屈螺酮2.0mg</v>
          </cell>
          <cell r="G18226" t="str">
            <v>每片含雌二醇1.0mg和屈螺酮2.0mg×28片/盒</v>
          </cell>
          <cell r="H18226" t="str">
            <v>Jenapharm GmbH &amp; Co. KG</v>
          </cell>
          <cell r="I18226" t="str">
            <v>国药准字HJ20181191</v>
          </cell>
          <cell r="J18226" t="str">
            <v>未过评药品</v>
          </cell>
          <cell r="K18226" t="str">
            <v>丙类</v>
          </cell>
          <cell r="L18226" t="str">
            <v>否</v>
          </cell>
          <cell r="M18226" t="str">
            <v>否</v>
          </cell>
          <cell r="N18226" t="str">
            <v>否</v>
          </cell>
          <cell r="O18226" t="str">
            <v>227.86</v>
          </cell>
          <cell r="P18226" t="str">
            <v>8.14</v>
          </cell>
          <cell r="Q18226" t="str">
            <v>227.86</v>
          </cell>
          <cell r="R18226" t="str">
            <v>245.00</v>
          </cell>
          <cell r="S18226" t="str">
            <v>怀化市</v>
          </cell>
          <cell r="T18226" t="str">
            <v>226.00</v>
          </cell>
          <cell r="U18226" t="str">
            <v>长沙市</v>
          </cell>
          <cell r="V18226" t="str">
            <v>245.00、235.00、226.00</v>
          </cell>
        </row>
        <row r="18227">
          <cell r="D18227" t="str">
            <v>XG03FBC051A001010178890</v>
          </cell>
          <cell r="E18227" t="str">
            <v>口服常释剂型</v>
          </cell>
          <cell r="F18227" t="str">
            <v>雌二醇片含雌二醇1mg;雌二醇地屈孕酮片含雌二醇1mg和地屈孕酮10mg</v>
          </cell>
          <cell r="G18227" t="str">
            <v>雌二醇片含雌二醇1mg;雌二醇地屈孕酮片含雌二醇1mg和地屈孕酮10mg×28片/盒</v>
          </cell>
          <cell r="H18227" t="str">
            <v>Abbott Biologicals B.V.</v>
          </cell>
          <cell r="I18227" t="str">
            <v>H20150346</v>
          </cell>
          <cell r="J18227" t="str">
            <v>参比制剂（原研药）</v>
          </cell>
          <cell r="K18227" t="str">
            <v>乙类</v>
          </cell>
          <cell r="L18227" t="str">
            <v>否</v>
          </cell>
          <cell r="M18227" t="str">
            <v>否</v>
          </cell>
          <cell r="N18227" t="str">
            <v>否</v>
          </cell>
          <cell r="O18227" t="str">
            <v>96.69</v>
          </cell>
          <cell r="P18227" t="str">
            <v>3.45</v>
          </cell>
          <cell r="Q18227" t="str">
            <v>96.69</v>
          </cell>
          <cell r="R18227" t="str">
            <v>235.00</v>
          </cell>
          <cell r="S18227" t="str">
            <v>邵阳市</v>
          </cell>
          <cell r="T18227" t="str">
            <v>67.75</v>
          </cell>
          <cell r="U18227" t="str">
            <v>长沙市</v>
          </cell>
          <cell r="V18227" t="str">
            <v>94.60</v>
          </cell>
        </row>
        <row r="18228">
          <cell r="D18228" t="str">
            <v>XG03FBC051A001020178890</v>
          </cell>
          <cell r="E18228" t="str">
            <v>口服常释剂型</v>
          </cell>
          <cell r="F18228" t="str">
            <v>雌二醇片含雌二醇2mg;雌二醇地屈孕酮片含雌二醇2mg和地屈孕酮10mg</v>
          </cell>
          <cell r="G18228" t="str">
            <v>雌二醇片含雌二醇2mg;雌二醇地屈孕酮片含雌二醇2mg和地屈孕酮10mg×28片/盒</v>
          </cell>
          <cell r="H18228" t="str">
            <v>Abbott Biologicals B.V.</v>
          </cell>
          <cell r="I18228" t="str">
            <v>H20150345</v>
          </cell>
          <cell r="J18228" t="str">
            <v>参比制剂（原研药）</v>
          </cell>
          <cell r="K18228" t="str">
            <v>乙类</v>
          </cell>
          <cell r="L18228" t="str">
            <v>否</v>
          </cell>
          <cell r="M18228" t="str">
            <v>否</v>
          </cell>
          <cell r="N18228" t="str">
            <v>否</v>
          </cell>
          <cell r="O18228" t="str">
            <v>97.00</v>
          </cell>
          <cell r="P18228" t="str">
            <v>3.46</v>
          </cell>
          <cell r="Q18228" t="str">
            <v>97.00</v>
          </cell>
          <cell r="R18228" t="str">
            <v>215.00</v>
          </cell>
          <cell r="S18228" t="str">
            <v>邵阳市</v>
          </cell>
          <cell r="T18228" t="str">
            <v>71.20</v>
          </cell>
          <cell r="U18228" t="str">
            <v>株洲市</v>
          </cell>
          <cell r="V18228" t="str">
            <v>98.00</v>
          </cell>
        </row>
        <row r="18229">
          <cell r="D18229" t="str">
            <v>ZA09FBC0407010103969</v>
          </cell>
          <cell r="E18229" t="str">
            <v>口服液</v>
          </cell>
          <cell r="F18229" t="str">
            <v>每支10ml</v>
          </cell>
          <cell r="G18229" t="str">
            <v>每支10ml×10支/盒</v>
          </cell>
          <cell r="H18229" t="str">
            <v>山东宏济堂制药集团股份有限公司</v>
          </cell>
          <cell r="I18229" t="str">
            <v>国药准字Z37020144</v>
          </cell>
          <cell r="J18229" t="str">
            <v>未过评药品</v>
          </cell>
          <cell r="K18229" t="str">
            <v>丙类</v>
          </cell>
          <cell r="L18229" t="str">
            <v>否</v>
          </cell>
          <cell r="M18229" t="str">
            <v>否</v>
          </cell>
          <cell r="N18229" t="str">
            <v>否</v>
          </cell>
          <cell r="O18229" t="str">
            <v>180.00</v>
          </cell>
          <cell r="P18229" t="str">
            <v>18.00</v>
          </cell>
          <cell r="Q18229" t="str">
            <v>180.00</v>
          </cell>
          <cell r="R18229" t="str">
            <v>298.00</v>
          </cell>
          <cell r="S18229" t="str">
            <v>娄底市</v>
          </cell>
          <cell r="T18229" t="str">
            <v>298.00</v>
          </cell>
          <cell r="U18229" t="str">
            <v>娄底市</v>
          </cell>
          <cell r="V18229" t="str">
            <v>298.00</v>
          </cell>
        </row>
        <row r="18230">
          <cell r="D18230" t="str">
            <v>ZG01BAX0822010105045</v>
          </cell>
          <cell r="E18230" t="str">
            <v>搽剂</v>
          </cell>
          <cell r="F18230" t="str">
            <v>每瓶装30ml</v>
          </cell>
          <cell r="G18230" t="str">
            <v>每瓶装30mlX1</v>
          </cell>
          <cell r="H18230" t="str">
            <v>湖南泰阳药业有限公司</v>
          </cell>
          <cell r="I18230" t="str">
            <v>国药准字Z20020138</v>
          </cell>
          <cell r="J18230" t="str">
            <v>未过评药品</v>
          </cell>
          <cell r="K18230" t="str">
            <v>丙类</v>
          </cell>
          <cell r="L18230" t="str">
            <v>否</v>
          </cell>
          <cell r="M18230" t="str">
            <v>否</v>
          </cell>
          <cell r="N18230" t="str">
            <v>否</v>
          </cell>
          <cell r="O18230" t="str">
            <v>26.70</v>
          </cell>
          <cell r="P18230" t="str">
            <v>26.70</v>
          </cell>
          <cell r="Q18230" t="str">
            <v>26.70</v>
          </cell>
          <cell r="R18230" t="str">
            <v>68.00</v>
          </cell>
          <cell r="S18230" t="str">
            <v>永州市、长沙市、邵阳市、衡阳市、株洲市</v>
          </cell>
          <cell r="T18230" t="str">
            <v>10.20</v>
          </cell>
          <cell r="U18230" t="str">
            <v>长沙市</v>
          </cell>
          <cell r="V18230" t="str">
            <v>38.00</v>
          </cell>
        </row>
        <row r="18231">
          <cell r="D18231" t="str">
            <v>ZG01BAX0822020105045</v>
          </cell>
          <cell r="E18231" t="str">
            <v>搽剂</v>
          </cell>
          <cell r="F18231" t="str">
            <v>每瓶装50ml</v>
          </cell>
          <cell r="G18231" t="str">
            <v>每瓶装50mlX1</v>
          </cell>
          <cell r="H18231" t="str">
            <v>湖南泰阳药业有限公司</v>
          </cell>
          <cell r="I18231" t="str">
            <v>国药准字Z20020138</v>
          </cell>
          <cell r="J18231" t="str">
            <v>未过评药品</v>
          </cell>
          <cell r="K18231" t="str">
            <v>丙类</v>
          </cell>
          <cell r="L18231" t="str">
            <v>否</v>
          </cell>
          <cell r="M18231" t="str">
            <v>否</v>
          </cell>
          <cell r="N18231" t="str">
            <v>否</v>
          </cell>
          <cell r="O18231" t="str">
            <v>42.21</v>
          </cell>
          <cell r="P18231" t="str">
            <v>42.21</v>
          </cell>
          <cell r="Q18231" t="str">
            <v>42.21</v>
          </cell>
          <cell r="R18231" t="str">
            <v>58.10</v>
          </cell>
          <cell r="S18231" t="str">
            <v>邵阳市</v>
          </cell>
          <cell r="T18231" t="str">
            <v>22.00</v>
          </cell>
          <cell r="U18231" t="str">
            <v>长沙市</v>
          </cell>
          <cell r="V18231" t="str">
            <v>47.04</v>
          </cell>
        </row>
        <row r="18232">
          <cell r="D18232" t="str">
            <v>ZG01BAX0822030105045</v>
          </cell>
          <cell r="E18232" t="str">
            <v>搽剂</v>
          </cell>
          <cell r="F18232" t="str">
            <v>每瓶装70ml</v>
          </cell>
          <cell r="G18232" t="str">
            <v>每瓶装70ml x1瓶/瓶</v>
          </cell>
          <cell r="H18232" t="str">
            <v>湖南泰阳药业有限公司</v>
          </cell>
          <cell r="I18232" t="str">
            <v>国药准字Z20020138</v>
          </cell>
          <cell r="J18232" t="str">
            <v>未过评药品</v>
          </cell>
          <cell r="K18232" t="str">
            <v>丙类</v>
          </cell>
          <cell r="L18232" t="str">
            <v>否</v>
          </cell>
          <cell r="M18232" t="str">
            <v>否</v>
          </cell>
          <cell r="N18232" t="str">
            <v>否</v>
          </cell>
          <cell r="O18232" t="str">
            <v>58.13</v>
          </cell>
          <cell r="P18232" t="str">
            <v>58.13</v>
          </cell>
          <cell r="Q18232" t="str">
            <v>58.13</v>
          </cell>
          <cell r="R18232" t="str">
            <v>68.00</v>
          </cell>
          <cell r="S18232" t="str">
            <v>长沙市、邵阳市、永州市、张家界市、衡阳市、株洲市、常德市、益阳市、怀化市、岳阳市、湘潭市</v>
          </cell>
          <cell r="T18232" t="str">
            <v>17.78</v>
          </cell>
          <cell r="U18232" t="str">
            <v>湘潭市</v>
          </cell>
          <cell r="V18232" t="str">
            <v>68.00</v>
          </cell>
        </row>
        <row r="18233">
          <cell r="D18233" t="str">
            <v>ZI01AAX0819030105741</v>
          </cell>
          <cell r="E18233" t="str">
            <v>涂膜剂</v>
          </cell>
          <cell r="F18233" t="str">
            <v>60ml</v>
          </cell>
          <cell r="G18233" t="str">
            <v>60ml×1瓶/盒</v>
          </cell>
          <cell r="H18233" t="str">
            <v>西藏诺迪康药业股份有限公司</v>
          </cell>
          <cell r="I18233" t="str">
            <v>国药准字Z20010095</v>
          </cell>
          <cell r="J18233" t="str">
            <v>未过评药品</v>
          </cell>
          <cell r="K18233" t="str">
            <v>乙类</v>
          </cell>
          <cell r="L18233" t="str">
            <v>否</v>
          </cell>
          <cell r="M18233" t="str">
            <v>否</v>
          </cell>
          <cell r="N18233" t="str">
            <v>否</v>
          </cell>
          <cell r="O18233" t="str">
            <v>89.86</v>
          </cell>
          <cell r="P18233" t="str">
            <v>89.86</v>
          </cell>
          <cell r="Q18233" t="str">
            <v>89.86</v>
          </cell>
          <cell r="R18233" t="str">
            <v>/</v>
          </cell>
          <cell r="S18233" t="str">
            <v>/</v>
          </cell>
          <cell r="T18233" t="str">
            <v>/</v>
          </cell>
          <cell r="U18233" t="str">
            <v>/</v>
          </cell>
          <cell r="V18233" t="str">
            <v>/</v>
          </cell>
        </row>
        <row r="18234">
          <cell r="D18234" t="str">
            <v>ZA04CAX0810010101804</v>
          </cell>
          <cell r="E18234" t="str">
            <v>膏滋剂</v>
          </cell>
          <cell r="F18234" t="str">
            <v>100g</v>
          </cell>
          <cell r="G18234" t="str">
            <v>100g×1瓶/瓶</v>
          </cell>
          <cell r="H18234" t="str">
            <v>湖北广仁药业有限公司</v>
          </cell>
          <cell r="I18234" t="str">
            <v>国药准字Z42021155</v>
          </cell>
          <cell r="J18234" t="str">
            <v>未过评药品</v>
          </cell>
          <cell r="K18234" t="str">
            <v>丙类</v>
          </cell>
          <cell r="L18234" t="str">
            <v>否</v>
          </cell>
          <cell r="M18234" t="str">
            <v>否</v>
          </cell>
          <cell r="N18234" t="str">
            <v>否</v>
          </cell>
          <cell r="O18234" t="str">
            <v>10.00</v>
          </cell>
          <cell r="P18234" t="str">
            <v>10.00</v>
          </cell>
          <cell r="Q18234" t="str">
            <v>10.00</v>
          </cell>
          <cell r="R18234" t="str">
            <v>28.00</v>
          </cell>
          <cell r="S18234" t="str">
            <v>常德市</v>
          </cell>
          <cell r="T18234" t="str">
            <v>12.50</v>
          </cell>
          <cell r="U18234" t="str">
            <v>郴州市</v>
          </cell>
          <cell r="V18234" t="str">
            <v>28.00、23.18、15.00、12.50</v>
          </cell>
        </row>
        <row r="18235">
          <cell r="D18235" t="str">
            <v>ZA04CAX0810020101804</v>
          </cell>
          <cell r="E18235" t="str">
            <v>膏滋剂</v>
          </cell>
          <cell r="F18235" t="str">
            <v>120g</v>
          </cell>
          <cell r="G18235" t="str">
            <v>120g×1瓶/瓶</v>
          </cell>
          <cell r="H18235" t="str">
            <v>湖北广仁药业有限公司</v>
          </cell>
          <cell r="I18235" t="str">
            <v>国药准字Z42021155</v>
          </cell>
          <cell r="J18235" t="str">
            <v>未过评药品</v>
          </cell>
          <cell r="K18235" t="str">
            <v>丙类</v>
          </cell>
          <cell r="L18235" t="str">
            <v>否</v>
          </cell>
          <cell r="M18235" t="str">
            <v>否</v>
          </cell>
          <cell r="N18235" t="str">
            <v>否</v>
          </cell>
          <cell r="O18235" t="str">
            <v>12.00</v>
          </cell>
          <cell r="P18235" t="str">
            <v>12.00</v>
          </cell>
          <cell r="Q18235" t="str">
            <v>12.00</v>
          </cell>
          <cell r="R18235" t="str">
            <v>19.80</v>
          </cell>
          <cell r="S18235" t="str">
            <v>张家界市</v>
          </cell>
          <cell r="T18235" t="str">
            <v>16.83</v>
          </cell>
          <cell r="U18235" t="str">
            <v>张家界市</v>
          </cell>
          <cell r="V18235" t="str">
            <v>19.80</v>
          </cell>
        </row>
        <row r="18236">
          <cell r="D18236" t="str">
            <v>ZA16HAX0814010306010</v>
          </cell>
          <cell r="E18236" t="str">
            <v>合剂</v>
          </cell>
          <cell r="F18236" t="str">
            <v>每支装10ml</v>
          </cell>
          <cell r="G18236" t="str">
            <v>每支装10ml×8支/盒</v>
          </cell>
          <cell r="H18236" t="str">
            <v>新疆天山雪莲制药有限公司</v>
          </cell>
          <cell r="I18236" t="str">
            <v>国药准字Z20025166</v>
          </cell>
          <cell r="J18236" t="str">
            <v>未过评药品</v>
          </cell>
          <cell r="K18236" t="str">
            <v>丙类</v>
          </cell>
          <cell r="L18236" t="str">
            <v>否</v>
          </cell>
          <cell r="M18236" t="str">
            <v>否</v>
          </cell>
          <cell r="N18236" t="str">
            <v>否</v>
          </cell>
          <cell r="O18236" t="str">
            <v>398.00</v>
          </cell>
          <cell r="P18236" t="str">
            <v>49.75</v>
          </cell>
          <cell r="Q18236" t="str">
            <v>398.00</v>
          </cell>
          <cell r="R18236" t="str">
            <v>/</v>
          </cell>
          <cell r="S18236" t="str">
            <v>/</v>
          </cell>
          <cell r="T18236" t="str">
            <v>/</v>
          </cell>
          <cell r="U18236" t="str">
            <v>/</v>
          </cell>
          <cell r="V18236" t="str">
            <v>/</v>
          </cell>
        </row>
        <row r="18237">
          <cell r="D18237" t="str">
            <v>ZA16HAX0816010306007</v>
          </cell>
          <cell r="E18237" t="str">
            <v>注射剂</v>
          </cell>
          <cell r="F18237" t="str">
            <v>每支装2ml</v>
          </cell>
          <cell r="G18237" t="str">
            <v>每支装2ml×1支</v>
          </cell>
          <cell r="H18237" t="str">
            <v>新疆银朵兰药业股份有限公司</v>
          </cell>
          <cell r="I18237" t="str">
            <v>国药准字Z65020023</v>
          </cell>
          <cell r="J18237" t="str">
            <v>未过评药品</v>
          </cell>
          <cell r="K18237" t="str">
            <v>丙类</v>
          </cell>
          <cell r="L18237" t="str">
            <v>否</v>
          </cell>
          <cell r="M18237" t="str">
            <v>否</v>
          </cell>
          <cell r="N18237" t="str">
            <v>否</v>
          </cell>
          <cell r="O18237" t="str">
            <v>79.98</v>
          </cell>
          <cell r="P18237" t="str">
            <v>79.98</v>
          </cell>
          <cell r="Q18237" t="str">
            <v>79.98</v>
          </cell>
          <cell r="R18237" t="str">
            <v>/</v>
          </cell>
          <cell r="S18237" t="str">
            <v>/</v>
          </cell>
          <cell r="T18237" t="str">
            <v>/</v>
          </cell>
          <cell r="U18237" t="str">
            <v>/</v>
          </cell>
          <cell r="V18237" t="str">
            <v>/</v>
          </cell>
        </row>
        <row r="18238">
          <cell r="D18238" t="str">
            <v>ZA16CAL0465010100662</v>
          </cell>
          <cell r="E18238" t="str">
            <v>片剂</v>
          </cell>
          <cell r="F18238" t="str">
            <v>10mg</v>
          </cell>
          <cell r="G18238" t="str">
            <v>10mg×50片/瓶</v>
          </cell>
          <cell r="H18238" t="str">
            <v>上海复旦复华药业有限公司</v>
          </cell>
          <cell r="I18238" t="str">
            <v>国药准字Z31020415</v>
          </cell>
          <cell r="J18238" t="str">
            <v>未过评药品</v>
          </cell>
          <cell r="K18238" t="str">
            <v>甲类</v>
          </cell>
          <cell r="L18238" t="str">
            <v>否</v>
          </cell>
          <cell r="M18238" t="str">
            <v>否</v>
          </cell>
          <cell r="N18238" t="str">
            <v>否</v>
          </cell>
          <cell r="O18238" t="str">
            <v>20.00</v>
          </cell>
          <cell r="P18238" t="str">
            <v>0.40</v>
          </cell>
          <cell r="Q18238" t="str">
            <v>20.00</v>
          </cell>
          <cell r="R18238" t="str">
            <v>45.00</v>
          </cell>
          <cell r="S18238" t="str">
            <v>岳阳市</v>
          </cell>
          <cell r="T18238" t="str">
            <v>9.00</v>
          </cell>
          <cell r="U18238" t="str">
            <v>益阳市</v>
          </cell>
          <cell r="V18238" t="str">
            <v>19.80</v>
          </cell>
        </row>
        <row r="18239">
          <cell r="D18239" t="str">
            <v>ZA16CAL0465010101092</v>
          </cell>
          <cell r="E18239" t="str">
            <v>片剂</v>
          </cell>
          <cell r="F18239" t="str">
            <v>10mg</v>
          </cell>
          <cell r="G18239" t="str">
            <v>10mg×30片/瓶</v>
          </cell>
          <cell r="H18239" t="str">
            <v>辽宁鑫善源药业有限公司</v>
          </cell>
          <cell r="I18239" t="str">
            <v>国药准字Z21020993</v>
          </cell>
          <cell r="J18239" t="str">
            <v>未过评药品</v>
          </cell>
          <cell r="K18239" t="str">
            <v>甲类</v>
          </cell>
          <cell r="L18239" t="str">
            <v>否</v>
          </cell>
          <cell r="M18239" t="str">
            <v>否</v>
          </cell>
          <cell r="N18239" t="str">
            <v>否</v>
          </cell>
          <cell r="O18239" t="str">
            <v>12.90</v>
          </cell>
          <cell r="P18239" t="str">
            <v>0.43</v>
          </cell>
          <cell r="Q18239" t="str">
            <v>12.90</v>
          </cell>
          <cell r="R18239" t="str">
            <v>30.00</v>
          </cell>
          <cell r="S18239" t="str">
            <v>岳阳市</v>
          </cell>
          <cell r="T18239" t="str">
            <v>9.00</v>
          </cell>
          <cell r="U18239" t="str">
            <v>长沙市</v>
          </cell>
          <cell r="V18239" t="str">
            <v>12.00</v>
          </cell>
        </row>
        <row r="18240">
          <cell r="D18240" t="str">
            <v>ZA16CAL0465010101890</v>
          </cell>
          <cell r="E18240" t="str">
            <v>片剂</v>
          </cell>
          <cell r="F18240" t="str">
            <v>10mg</v>
          </cell>
          <cell r="G18240" t="str">
            <v>10mg×50片/盒</v>
          </cell>
          <cell r="H18240" t="str">
            <v>远大医药黄石飞云制药有限公司</v>
          </cell>
          <cell r="I18240" t="str">
            <v>国药准字Z42021212</v>
          </cell>
          <cell r="J18240" t="str">
            <v>未过评药品</v>
          </cell>
          <cell r="K18240" t="str">
            <v>甲类</v>
          </cell>
          <cell r="L18240" t="str">
            <v>否</v>
          </cell>
          <cell r="M18240" t="str">
            <v>否</v>
          </cell>
          <cell r="N18240" t="str">
            <v>否</v>
          </cell>
          <cell r="O18240" t="str">
            <v>11.48</v>
          </cell>
          <cell r="P18240" t="str">
            <v>0.23</v>
          </cell>
          <cell r="Q18240" t="str">
            <v>11.48</v>
          </cell>
          <cell r="R18240" t="str">
            <v>45.00</v>
          </cell>
          <cell r="S18240" t="str">
            <v>衡阳市</v>
          </cell>
          <cell r="T18240" t="str">
            <v>0.25</v>
          </cell>
          <cell r="U18240" t="str">
            <v>衡阳市</v>
          </cell>
          <cell r="V18240" t="str">
            <v>12.00</v>
          </cell>
        </row>
        <row r="18241">
          <cell r="D18241" t="str">
            <v>ZA16CAL0465010104359</v>
          </cell>
          <cell r="E18241" t="str">
            <v>片剂</v>
          </cell>
          <cell r="F18241" t="str">
            <v>10mg</v>
          </cell>
          <cell r="G18241" t="str">
            <v>10mg×50片/盒</v>
          </cell>
          <cell r="H18241" t="str">
            <v>宿州亿帆药业有限公司</v>
          </cell>
          <cell r="I18241" t="str">
            <v>国药准字Z34021048</v>
          </cell>
          <cell r="J18241" t="str">
            <v>未过评药品</v>
          </cell>
          <cell r="K18241" t="str">
            <v>甲类</v>
          </cell>
          <cell r="L18241" t="str">
            <v>否</v>
          </cell>
          <cell r="M18241" t="str">
            <v>否</v>
          </cell>
          <cell r="N18241" t="str">
            <v>否</v>
          </cell>
          <cell r="O18241" t="str">
            <v>6.99</v>
          </cell>
          <cell r="P18241" t="str">
            <v>0.14</v>
          </cell>
          <cell r="Q18241" t="str">
            <v>6.99</v>
          </cell>
          <cell r="R18241" t="str">
            <v>51.00</v>
          </cell>
          <cell r="S18241" t="str">
            <v>衡阳市</v>
          </cell>
          <cell r="T18241" t="str">
            <v>6.00</v>
          </cell>
          <cell r="U18241" t="str">
            <v>怀化市</v>
          </cell>
          <cell r="V18241" t="str">
            <v>10.00</v>
          </cell>
        </row>
        <row r="18242">
          <cell r="D18242" t="str">
            <v>ZA16CAL0465010104989</v>
          </cell>
          <cell r="E18242" t="str">
            <v>片剂</v>
          </cell>
          <cell r="F18242" t="str">
            <v>10mg</v>
          </cell>
          <cell r="G18242" t="str">
            <v>10mg×50片/瓶</v>
          </cell>
          <cell r="H18242" t="str">
            <v>湖南千金协力药业有限公司</v>
          </cell>
          <cell r="I18242" t="str">
            <v>国药准字Z43020138</v>
          </cell>
          <cell r="J18242" t="str">
            <v>未过评药品</v>
          </cell>
          <cell r="K18242" t="str">
            <v>甲类</v>
          </cell>
          <cell r="L18242" t="str">
            <v>否</v>
          </cell>
          <cell r="M18242" t="str">
            <v>否</v>
          </cell>
          <cell r="N18242" t="str">
            <v>否</v>
          </cell>
          <cell r="O18242" t="str">
            <v>12.48</v>
          </cell>
          <cell r="P18242" t="str">
            <v>0.25</v>
          </cell>
          <cell r="Q18242" t="str">
            <v>12.48</v>
          </cell>
          <cell r="R18242" t="str">
            <v>35.00</v>
          </cell>
          <cell r="S18242" t="str">
            <v>郴州市</v>
          </cell>
          <cell r="T18242" t="str">
            <v>0.49</v>
          </cell>
          <cell r="U18242" t="str">
            <v>怀化市</v>
          </cell>
          <cell r="V18242" t="str">
            <v>11.90</v>
          </cell>
        </row>
        <row r="18243">
          <cell r="D18243" t="str">
            <v>ZA16CAL0465010200662</v>
          </cell>
          <cell r="E18243" t="str">
            <v>片剂</v>
          </cell>
          <cell r="F18243" t="str">
            <v>10mg</v>
          </cell>
          <cell r="G18243" t="str">
            <v>10mg×100片/瓶</v>
          </cell>
          <cell r="H18243" t="str">
            <v>上海复旦复华药业有限公司</v>
          </cell>
          <cell r="I18243" t="str">
            <v>国药准字Z31020415</v>
          </cell>
          <cell r="J18243" t="str">
            <v>未过评药品</v>
          </cell>
          <cell r="K18243" t="str">
            <v>甲类</v>
          </cell>
          <cell r="L18243" t="str">
            <v>否</v>
          </cell>
          <cell r="M18243" t="str">
            <v>否</v>
          </cell>
          <cell r="N18243" t="str">
            <v>否</v>
          </cell>
          <cell r="O18243" t="str">
            <v>40.00</v>
          </cell>
          <cell r="P18243" t="str">
            <v>0.40</v>
          </cell>
          <cell r="Q18243" t="str">
            <v>40.00</v>
          </cell>
          <cell r="R18243" t="str">
            <v>42.00</v>
          </cell>
          <cell r="S18243" t="str">
            <v>邵阳市</v>
          </cell>
          <cell r="T18243" t="str">
            <v>16.00</v>
          </cell>
          <cell r="U18243" t="str">
            <v>邵阳市</v>
          </cell>
          <cell r="V18243" t="str">
            <v>16.00、42.00</v>
          </cell>
        </row>
        <row r="18244">
          <cell r="D18244" t="str">
            <v>ZA16CAL0465010201092</v>
          </cell>
          <cell r="E18244" t="str">
            <v>片剂</v>
          </cell>
          <cell r="F18244" t="str">
            <v>10mg</v>
          </cell>
          <cell r="G18244" t="str">
            <v>10mg×50片/瓶</v>
          </cell>
          <cell r="H18244" t="str">
            <v>辽宁鑫善源药业有限公司</v>
          </cell>
          <cell r="I18244" t="str">
            <v>国药准字Z21020993</v>
          </cell>
          <cell r="J18244" t="str">
            <v>未过评药品</v>
          </cell>
          <cell r="K18244" t="str">
            <v>甲类</v>
          </cell>
          <cell r="L18244" t="str">
            <v>否</v>
          </cell>
          <cell r="M18244" t="str">
            <v>否</v>
          </cell>
          <cell r="N18244" t="str">
            <v>否</v>
          </cell>
          <cell r="O18244" t="str">
            <v>21.30</v>
          </cell>
          <cell r="P18244" t="str">
            <v>0.43</v>
          </cell>
          <cell r="Q18244" t="str">
            <v>21.30</v>
          </cell>
          <cell r="R18244" t="str">
            <v>43.00</v>
          </cell>
          <cell r="S18244" t="str">
            <v>长沙市</v>
          </cell>
          <cell r="T18244" t="str">
            <v>8.50</v>
          </cell>
          <cell r="U18244" t="str">
            <v>益阳市、株洲市</v>
          </cell>
          <cell r="V18244" t="str">
            <v>10.00</v>
          </cell>
        </row>
        <row r="18245">
          <cell r="D18245" t="str">
            <v>ZA16CAL0465010201890</v>
          </cell>
          <cell r="E18245" t="str">
            <v>片剂</v>
          </cell>
          <cell r="F18245" t="str">
            <v>10mg</v>
          </cell>
          <cell r="G18245" t="str">
            <v>10mg×100片/盒</v>
          </cell>
          <cell r="H18245" t="str">
            <v>远大医药黄石飞云制药有限公司</v>
          </cell>
          <cell r="I18245" t="str">
            <v>国药准字Z42021212</v>
          </cell>
          <cell r="J18245" t="str">
            <v>未过评药品</v>
          </cell>
          <cell r="K18245" t="str">
            <v>甲类</v>
          </cell>
          <cell r="L18245" t="str">
            <v>否</v>
          </cell>
          <cell r="M18245" t="str">
            <v>否</v>
          </cell>
          <cell r="N18245" t="str">
            <v>否</v>
          </cell>
          <cell r="O18245" t="str">
            <v>22.60</v>
          </cell>
          <cell r="P18245" t="str">
            <v>0.23</v>
          </cell>
          <cell r="Q18245" t="str">
            <v>22.60</v>
          </cell>
          <cell r="R18245" t="str">
            <v>30.00</v>
          </cell>
          <cell r="S18245" t="str">
            <v>岳阳市</v>
          </cell>
          <cell r="T18245" t="str">
            <v>10.00</v>
          </cell>
          <cell r="U18245" t="str">
            <v>郴州市</v>
          </cell>
          <cell r="V18245" t="str">
            <v>18.00</v>
          </cell>
        </row>
        <row r="18246">
          <cell r="D18246" t="str">
            <v>ZA16CAL0465010204620</v>
          </cell>
          <cell r="E18246" t="str">
            <v>片剂</v>
          </cell>
          <cell r="F18246" t="str">
            <v>10mg</v>
          </cell>
          <cell r="G18246" t="str">
            <v>10mg×100片/瓶</v>
          </cell>
          <cell r="H18246" t="str">
            <v>浙江得恩德制药股份有限公司</v>
          </cell>
          <cell r="I18246" t="str">
            <v>国药准字Z33020422</v>
          </cell>
          <cell r="J18246" t="str">
            <v>未过评药品</v>
          </cell>
          <cell r="K18246" t="str">
            <v>甲类</v>
          </cell>
          <cell r="L18246" t="str">
            <v>否</v>
          </cell>
          <cell r="M18246" t="str">
            <v>否</v>
          </cell>
          <cell r="N18246" t="str">
            <v>否</v>
          </cell>
          <cell r="O18246" t="str">
            <v>29.45</v>
          </cell>
          <cell r="P18246" t="str">
            <v>0.29</v>
          </cell>
          <cell r="Q18246" t="str">
            <v>29.45</v>
          </cell>
          <cell r="R18246" t="str">
            <v>32.00</v>
          </cell>
          <cell r="S18246" t="str">
            <v>邵阳市、郴州市、长沙市</v>
          </cell>
          <cell r="T18246" t="str">
            <v>29.00</v>
          </cell>
          <cell r="U18246" t="str">
            <v>长沙市、邵阳市</v>
          </cell>
          <cell r="V18246" t="str">
            <v>32.00</v>
          </cell>
        </row>
        <row r="18247">
          <cell r="D18247" t="str">
            <v>ZA16CAL0465010204989</v>
          </cell>
          <cell r="E18247" t="str">
            <v>片剂</v>
          </cell>
          <cell r="F18247" t="str">
            <v>10mg</v>
          </cell>
          <cell r="G18247" t="str">
            <v>10mg×100片/盒</v>
          </cell>
          <cell r="H18247" t="str">
            <v>湖南千金协力药业有限公司</v>
          </cell>
          <cell r="I18247" t="str">
            <v>国药准字Z43020138</v>
          </cell>
          <cell r="J18247" t="str">
            <v>未过评药品</v>
          </cell>
          <cell r="K18247" t="str">
            <v>甲类</v>
          </cell>
          <cell r="L18247" t="str">
            <v>否</v>
          </cell>
          <cell r="M18247" t="str">
            <v>否</v>
          </cell>
          <cell r="N18247" t="str">
            <v>否</v>
          </cell>
          <cell r="O18247" t="str">
            <v>24.95</v>
          </cell>
          <cell r="P18247" t="str">
            <v>0.25</v>
          </cell>
          <cell r="Q18247" t="str">
            <v>24.95</v>
          </cell>
          <cell r="R18247" t="str">
            <v>35.00</v>
          </cell>
          <cell r="S18247" t="str">
            <v>湘西土家族苗族自治州</v>
          </cell>
          <cell r="T18247" t="str">
            <v>5.00</v>
          </cell>
          <cell r="U18247" t="str">
            <v>邵阳市</v>
          </cell>
          <cell r="V18247" t="str">
            <v>24.90</v>
          </cell>
        </row>
        <row r="18248">
          <cell r="D18248" t="str">
            <v>ZA16CAL0465010205463</v>
          </cell>
          <cell r="E18248" t="str">
            <v>片剂</v>
          </cell>
          <cell r="F18248" t="str">
            <v>10mg</v>
          </cell>
          <cell r="G18248" t="str">
            <v>10mg×100片/瓶</v>
          </cell>
          <cell r="H18248" t="str">
            <v>贵州汉方药业有限公司</v>
          </cell>
          <cell r="I18248" t="str">
            <v>国药准字Z52020369</v>
          </cell>
          <cell r="J18248" t="str">
            <v>未过评药品</v>
          </cell>
          <cell r="K18248" t="str">
            <v>甲类</v>
          </cell>
          <cell r="L18248" t="str">
            <v>否</v>
          </cell>
          <cell r="M18248" t="str">
            <v>否</v>
          </cell>
          <cell r="N18248" t="str">
            <v>否</v>
          </cell>
          <cell r="O18248" t="str">
            <v>21.54</v>
          </cell>
          <cell r="P18248" t="str">
            <v>0.22</v>
          </cell>
          <cell r="Q18248" t="str">
            <v>21.54</v>
          </cell>
          <cell r="R18248" t="str">
            <v>24.50</v>
          </cell>
          <cell r="S18248" t="str">
            <v>衡阳市</v>
          </cell>
          <cell r="T18248" t="str">
            <v>14.96</v>
          </cell>
          <cell r="U18248" t="str">
            <v>衡阳市</v>
          </cell>
          <cell r="V18248" t="str">
            <v>14.97、24.50、14.96、20.00、23.00、15.00</v>
          </cell>
        </row>
        <row r="18249">
          <cell r="D18249" t="str">
            <v>ZA16CAL0465010401092</v>
          </cell>
          <cell r="E18249" t="str">
            <v>片剂</v>
          </cell>
          <cell r="F18249" t="str">
            <v>10mg</v>
          </cell>
          <cell r="G18249" t="str">
            <v>10mg×100片/瓶</v>
          </cell>
          <cell r="H18249" t="str">
            <v>辽宁鑫善源药业有限公司</v>
          </cell>
          <cell r="I18249" t="str">
            <v>国药准字Z21020993</v>
          </cell>
          <cell r="J18249" t="str">
            <v>未过评药品</v>
          </cell>
          <cell r="K18249" t="str">
            <v>甲类</v>
          </cell>
          <cell r="L18249" t="str">
            <v>否</v>
          </cell>
          <cell r="M18249" t="str">
            <v>否</v>
          </cell>
          <cell r="N18249" t="str">
            <v>否</v>
          </cell>
          <cell r="O18249" t="str">
            <v>41.54</v>
          </cell>
          <cell r="P18249" t="str">
            <v>0.42</v>
          </cell>
          <cell r="Q18249" t="str">
            <v>41.54</v>
          </cell>
          <cell r="R18249" t="str">
            <v>41.50</v>
          </cell>
          <cell r="S18249" t="str">
            <v>长沙市</v>
          </cell>
          <cell r="T18249" t="str">
            <v>12.00</v>
          </cell>
          <cell r="U18249" t="str">
            <v>长沙市、衡阳市</v>
          </cell>
          <cell r="V18249" t="str">
            <v>12.00、17.00</v>
          </cell>
        </row>
        <row r="18250">
          <cell r="D18250" t="str">
            <v>ZA16CAL0465010701092</v>
          </cell>
          <cell r="E18250" t="str">
            <v>片剂</v>
          </cell>
          <cell r="F18250" t="str">
            <v>10mg</v>
          </cell>
          <cell r="G18250" t="str">
            <v>10mg×60片/瓶</v>
          </cell>
          <cell r="H18250" t="str">
            <v>辽宁鑫善源药业有限公司</v>
          </cell>
          <cell r="I18250" t="str">
            <v>国药准字Z21020993</v>
          </cell>
          <cell r="J18250" t="str">
            <v>未过评药品</v>
          </cell>
          <cell r="K18250" t="str">
            <v>甲类</v>
          </cell>
          <cell r="L18250" t="str">
            <v>否</v>
          </cell>
          <cell r="M18250" t="str">
            <v>否</v>
          </cell>
          <cell r="N18250" t="str">
            <v>否</v>
          </cell>
          <cell r="O18250" t="str">
            <v>25.80</v>
          </cell>
          <cell r="P18250" t="str">
            <v>0.43</v>
          </cell>
          <cell r="Q18250" t="str">
            <v>25.80</v>
          </cell>
          <cell r="R18250" t="str">
            <v>26.00</v>
          </cell>
          <cell r="S18250" t="str">
            <v>怀化市</v>
          </cell>
          <cell r="T18250" t="str">
            <v>9.50</v>
          </cell>
          <cell r="U18250" t="str">
            <v>益阳市</v>
          </cell>
          <cell r="V18250" t="str">
            <v>26.00</v>
          </cell>
        </row>
        <row r="18251">
          <cell r="D18251" t="str">
            <v>XS01LAL328B002010104021</v>
          </cell>
          <cell r="E18251" t="str">
            <v>注射剂</v>
          </cell>
          <cell r="F18251" t="str">
            <v>10mg/ml,每瓶装量0.20ml。</v>
          </cell>
          <cell r="G18251" t="str">
            <v>10mg/ml,每瓶装量0.20ml。×1瓶/盒</v>
          </cell>
          <cell r="H18251" t="str">
            <v>齐鲁制药有限公司</v>
          </cell>
          <cell r="I18251" t="str">
            <v>国药准字S20240034</v>
          </cell>
          <cell r="J18251" t="str">
            <v>未过评药品</v>
          </cell>
          <cell r="K18251" t="str">
            <v>乙类</v>
          </cell>
          <cell r="L18251" t="str">
            <v>否</v>
          </cell>
          <cell r="M18251" t="str">
            <v>否</v>
          </cell>
          <cell r="N18251" t="str">
            <v>否</v>
          </cell>
          <cell r="O18251" t="str">
            <v>2570.00</v>
          </cell>
          <cell r="P18251" t="str">
            <v>2570.00</v>
          </cell>
          <cell r="Q18251" t="str">
            <v>2570.00</v>
          </cell>
          <cell r="R18251" t="str">
            <v>2570.00</v>
          </cell>
          <cell r="S18251" t="str">
            <v>湘潭市、衡阳市、永州市、怀化市、常德市、邵阳市</v>
          </cell>
          <cell r="T18251" t="str">
            <v>2570.00</v>
          </cell>
          <cell r="U18251" t="str">
            <v>衡阳市、湘潭市、永州市、怀化市、常德市、邵阳市</v>
          </cell>
          <cell r="V18251" t="str">
            <v>2570.00</v>
          </cell>
        </row>
        <row r="18252">
          <cell r="D18252" t="str">
            <v>XS01LAL328B002010178679</v>
          </cell>
          <cell r="E18252" t="str">
            <v>注射剂</v>
          </cell>
          <cell r="F18252" t="str">
            <v>10mg/ml,每瓶装量0.165ml</v>
          </cell>
          <cell r="G18252" t="str">
            <v>10mg/ml,每瓶装量0.165ml×1瓶/盒</v>
          </cell>
          <cell r="H18252" t="str">
            <v>Vetter Pharma-Fertigung GmbH &amp; Co. KG</v>
          </cell>
          <cell r="I18252" t="str">
            <v>国药准字SJ20181010</v>
          </cell>
          <cell r="J18252" t="str">
            <v>未过评药品</v>
          </cell>
          <cell r="K18252" t="str">
            <v>乙类</v>
          </cell>
          <cell r="L18252" t="str">
            <v>否</v>
          </cell>
          <cell r="M18252" t="str">
            <v>是</v>
          </cell>
          <cell r="N18252" t="str">
            <v>否</v>
          </cell>
          <cell r="O18252" t="str">
            <v>3673.50</v>
          </cell>
          <cell r="P18252" t="str">
            <v>3673.50</v>
          </cell>
          <cell r="Q18252" t="str">
            <v>3673.50</v>
          </cell>
          <cell r="R18252" t="str">
            <v>3673.50</v>
          </cell>
          <cell r="S18252" t="str">
            <v>永州市、郴州市、株洲市、湘潭市、张家界市</v>
          </cell>
          <cell r="T18252" t="str">
            <v>3673.50</v>
          </cell>
          <cell r="U18252" t="str">
            <v>永州市、郴州市、株洲市、湘潭市、张家界市</v>
          </cell>
          <cell r="V18252" t="str">
            <v>3673.50</v>
          </cell>
        </row>
        <row r="18253">
          <cell r="D18253" t="str">
            <v>XS01LAL328B002020178679</v>
          </cell>
          <cell r="E18253" t="str">
            <v>注射剂</v>
          </cell>
          <cell r="F18253" t="str">
            <v>10mg/ml,每瓶装量0.20ml</v>
          </cell>
          <cell r="G18253" t="str">
            <v>10mg/ml,每瓶装量0.20ml×1瓶/盒</v>
          </cell>
          <cell r="H18253" t="str">
            <v>Novartis Pharma Stein AG</v>
          </cell>
          <cell r="I18253" t="str">
            <v>国药准字SJ20170003</v>
          </cell>
          <cell r="J18253" t="str">
            <v>未过评药品</v>
          </cell>
          <cell r="K18253" t="str">
            <v>乙类</v>
          </cell>
          <cell r="L18253" t="str">
            <v>否</v>
          </cell>
          <cell r="M18253" t="str">
            <v>是</v>
          </cell>
          <cell r="N18253" t="str">
            <v>否</v>
          </cell>
          <cell r="O18253" t="str">
            <v>3673.50</v>
          </cell>
          <cell r="P18253" t="str">
            <v>3673.50</v>
          </cell>
          <cell r="Q18253" t="str">
            <v>3673.50</v>
          </cell>
          <cell r="R18253" t="str">
            <v>3673.50</v>
          </cell>
          <cell r="S18253" t="str">
            <v>湘潭市、岳阳市、邵阳市、怀化市、衡阳市、张家界市、长沙市、永州市、郴州市、常德市</v>
          </cell>
          <cell r="T18253" t="str">
            <v>3673.50</v>
          </cell>
          <cell r="U18253" t="str">
            <v>岳阳市、湘潭市、邵阳市、怀化市、张家界市、长沙市、衡阳市、永州市、郴州市、常德市</v>
          </cell>
          <cell r="V18253" t="str">
            <v>3673.50</v>
          </cell>
        </row>
        <row r="18254">
          <cell r="D18254" t="str">
            <v>XC09AAL047A001010100231</v>
          </cell>
          <cell r="E18254" t="str">
            <v>片剂</v>
          </cell>
          <cell r="F18254" t="str">
            <v>5mg</v>
          </cell>
          <cell r="G18254" t="str">
            <v>5mg×7片/盒</v>
          </cell>
          <cell r="H18254" t="str">
            <v>赛诺菲(北京)制药有限公司</v>
          </cell>
          <cell r="I18254" t="str">
            <v>国药准字H20060766</v>
          </cell>
          <cell r="J18254" t="str">
            <v>参比制剂（原研药）</v>
          </cell>
          <cell r="K18254" t="str">
            <v>乙类</v>
          </cell>
          <cell r="L18254" t="str">
            <v>否</v>
          </cell>
          <cell r="M18254" t="str">
            <v>否</v>
          </cell>
          <cell r="N18254" t="str">
            <v>否</v>
          </cell>
          <cell r="O18254" t="str">
            <v>33.26</v>
          </cell>
          <cell r="P18254" t="str">
            <v>4.75</v>
          </cell>
          <cell r="Q18254" t="str">
            <v>33.26</v>
          </cell>
          <cell r="R18254" t="str">
            <v>250.60</v>
          </cell>
          <cell r="S18254" t="str">
            <v>益阳市</v>
          </cell>
          <cell r="T18254" t="str">
            <v>19.80</v>
          </cell>
          <cell r="U18254" t="str">
            <v>益阳市</v>
          </cell>
          <cell r="V18254" t="str">
            <v>33.26、33.20</v>
          </cell>
        </row>
        <row r="18255">
          <cell r="D18255" t="str">
            <v>XC09AAL047A001020101533</v>
          </cell>
          <cell r="E18255" t="str">
            <v>片剂</v>
          </cell>
          <cell r="F18255" t="str">
            <v>5mg</v>
          </cell>
          <cell r="G18255" t="str">
            <v>5mg×14片/盒</v>
          </cell>
          <cell r="H18255" t="str">
            <v>昆山龙灯瑞迪制药有限公司</v>
          </cell>
          <cell r="I18255" t="str">
            <v>国药准字H20030725</v>
          </cell>
          <cell r="J18255" t="str">
            <v>过评药品</v>
          </cell>
          <cell r="K18255" t="str">
            <v>乙类</v>
          </cell>
          <cell r="L18255" t="str">
            <v>是</v>
          </cell>
          <cell r="M18255" t="str">
            <v>否</v>
          </cell>
          <cell r="N18255" t="str">
            <v>否</v>
          </cell>
          <cell r="O18255" t="str">
            <v>29.75</v>
          </cell>
          <cell r="P18255" t="str">
            <v>2.13</v>
          </cell>
          <cell r="Q18255" t="str">
            <v>29.75</v>
          </cell>
          <cell r="R18255" t="str">
            <v>80.00</v>
          </cell>
          <cell r="S18255" t="str">
            <v>岳阳市、衡阳市</v>
          </cell>
          <cell r="T18255" t="str">
            <v>2.57</v>
          </cell>
          <cell r="U18255" t="str">
            <v>衡阳市</v>
          </cell>
          <cell r="V18255" t="str">
            <v>29.75</v>
          </cell>
        </row>
        <row r="18256">
          <cell r="D18256" t="str">
            <v>XC09AAL047A001020201533</v>
          </cell>
          <cell r="E18256" t="str">
            <v>片剂</v>
          </cell>
          <cell r="F18256" t="str">
            <v>5mg</v>
          </cell>
          <cell r="G18256" t="str">
            <v>5mg×28片/盒</v>
          </cell>
          <cell r="H18256" t="str">
            <v>昆山龙灯瑞迪制药有限公司</v>
          </cell>
          <cell r="I18256" t="str">
            <v>国药准字H20030725</v>
          </cell>
          <cell r="J18256" t="str">
            <v>过评药品</v>
          </cell>
          <cell r="K18256" t="str">
            <v>乙类</v>
          </cell>
          <cell r="L18256" t="str">
            <v>是</v>
          </cell>
          <cell r="M18256" t="str">
            <v>否</v>
          </cell>
          <cell r="N18256" t="str">
            <v>否</v>
          </cell>
          <cell r="O18256" t="str">
            <v>58.00</v>
          </cell>
          <cell r="P18256" t="str">
            <v>2.07</v>
          </cell>
          <cell r="Q18256" t="str">
            <v>58.00</v>
          </cell>
          <cell r="R18256" t="str">
            <v>95.00</v>
          </cell>
          <cell r="S18256" t="str">
            <v>衡阳市</v>
          </cell>
          <cell r="T18256" t="str">
            <v>27.00</v>
          </cell>
          <cell r="U18256" t="str">
            <v>衡阳市</v>
          </cell>
          <cell r="V18256" t="str">
            <v>68.00</v>
          </cell>
        </row>
        <row r="18257">
          <cell r="D18257" t="str">
            <v>XL01FGL403B002010178396</v>
          </cell>
          <cell r="E18257" t="str">
            <v>注射剂</v>
          </cell>
          <cell r="F18257" t="str">
            <v>100mg/10mL</v>
          </cell>
          <cell r="G18257" t="str">
            <v>100mg/10mL x1瓶/盒</v>
          </cell>
          <cell r="H18257" t="str">
            <v>Eli Lilly and Company</v>
          </cell>
          <cell r="I18257" t="str">
            <v>国药准字SJ20220012</v>
          </cell>
          <cell r="J18257" t="str">
            <v>未过评药品</v>
          </cell>
          <cell r="K18257" t="str">
            <v>丙类</v>
          </cell>
          <cell r="L18257" t="str">
            <v>否</v>
          </cell>
          <cell r="M18257" t="str">
            <v>否</v>
          </cell>
          <cell r="N18257" t="str">
            <v>否</v>
          </cell>
          <cell r="O18257" t="str">
            <v>4373.96</v>
          </cell>
          <cell r="P18257" t="str">
            <v>4373.96</v>
          </cell>
          <cell r="Q18257" t="str">
            <v>4373.96</v>
          </cell>
          <cell r="R18257" t="str">
            <v>/</v>
          </cell>
          <cell r="S18257" t="str">
            <v>/</v>
          </cell>
          <cell r="T18257" t="str">
            <v>/</v>
          </cell>
          <cell r="U18257" t="str">
            <v>/</v>
          </cell>
          <cell r="V18257" t="str">
            <v>/</v>
          </cell>
        </row>
        <row r="18258">
          <cell r="D18258" t="str">
            <v>XL01FGL403B002020178396</v>
          </cell>
          <cell r="E18258" t="str">
            <v>注射剂</v>
          </cell>
          <cell r="F18258" t="str">
            <v>500mg/50mL</v>
          </cell>
          <cell r="G18258" t="str">
            <v>500mg/50mL x1瓶/盒</v>
          </cell>
          <cell r="H18258" t="str">
            <v>Eli Lilly and Company</v>
          </cell>
          <cell r="I18258" t="str">
            <v>国药准字SJ20220011</v>
          </cell>
          <cell r="J18258" t="str">
            <v>未过评药品</v>
          </cell>
          <cell r="K18258" t="str">
            <v>丙类</v>
          </cell>
          <cell r="L18258" t="str">
            <v>否</v>
          </cell>
          <cell r="M18258" t="str">
            <v>否</v>
          </cell>
          <cell r="N18258" t="str">
            <v>否</v>
          </cell>
          <cell r="O18258" t="str">
            <v>14999.05</v>
          </cell>
          <cell r="P18258" t="str">
            <v>14999.05</v>
          </cell>
          <cell r="Q18258" t="str">
            <v>14999.05</v>
          </cell>
          <cell r="R18258" t="str">
            <v>/</v>
          </cell>
          <cell r="S18258" t="str">
            <v>/</v>
          </cell>
          <cell r="T18258" t="str">
            <v>/</v>
          </cell>
          <cell r="U18258" t="str">
            <v>/</v>
          </cell>
          <cell r="V18258" t="str">
            <v>/</v>
          </cell>
        </row>
        <row r="18259">
          <cell r="D18259" t="str">
            <v>XA02BCL043A012010101453</v>
          </cell>
          <cell r="E18259" t="str">
            <v>片剂</v>
          </cell>
          <cell r="F18259" t="str">
            <v>20mg(以C₁₈H₂₀N₃NaO₃S计)</v>
          </cell>
          <cell r="G18259" t="str">
            <v>20mg(以C₁₈H₂₀N₃NaO₃S计)×7片/盒</v>
          </cell>
          <cell r="H18259" t="str">
            <v>济川药业集团有限公司</v>
          </cell>
          <cell r="I18259" t="str">
            <v>国药准字H20223845</v>
          </cell>
          <cell r="J18259" t="str">
            <v>过评药品</v>
          </cell>
          <cell r="K18259" t="str">
            <v>乙类</v>
          </cell>
          <cell r="L18259" t="str">
            <v>是</v>
          </cell>
          <cell r="M18259" t="str">
            <v>否</v>
          </cell>
          <cell r="N18259" t="str">
            <v>否</v>
          </cell>
          <cell r="O18259" t="str">
            <v>3.36</v>
          </cell>
          <cell r="P18259" t="str">
            <v>0.48</v>
          </cell>
          <cell r="Q18259" t="str">
            <v>3.36</v>
          </cell>
          <cell r="R18259" t="str">
            <v>46.00</v>
          </cell>
          <cell r="S18259" t="str">
            <v>岳阳市、邵阳市</v>
          </cell>
          <cell r="T18259" t="str">
            <v>3.20</v>
          </cell>
          <cell r="U18259" t="str">
            <v>娄底市</v>
          </cell>
          <cell r="V18259" t="str">
            <v>3.20</v>
          </cell>
        </row>
        <row r="18260">
          <cell r="D18260" t="str">
            <v>XA02BCL043A012010182990</v>
          </cell>
          <cell r="E18260" t="str">
            <v>片剂</v>
          </cell>
          <cell r="F18260" t="str">
            <v>20mg</v>
          </cell>
          <cell r="G18260" t="str">
            <v>20mg×28片/瓶</v>
          </cell>
          <cell r="H18260" t="str">
            <v>江苏安必生制药有限公司</v>
          </cell>
          <cell r="I18260" t="str">
            <v>国药准字H20233484</v>
          </cell>
          <cell r="J18260" t="str">
            <v>过评药品</v>
          </cell>
          <cell r="K18260" t="str">
            <v>乙类</v>
          </cell>
          <cell r="L18260" t="str">
            <v>否</v>
          </cell>
          <cell r="M18260" t="str">
            <v>否</v>
          </cell>
          <cell r="N18260" t="str">
            <v>否</v>
          </cell>
          <cell r="O18260" t="str">
            <v>11.98</v>
          </cell>
          <cell r="P18260" t="str">
            <v>0.43</v>
          </cell>
          <cell r="Q18260" t="str">
            <v>11.98</v>
          </cell>
          <cell r="R18260" t="str">
            <v>38.00</v>
          </cell>
          <cell r="S18260" t="str">
            <v>长沙市</v>
          </cell>
          <cell r="T18260" t="str">
            <v>16.70</v>
          </cell>
          <cell r="U18260" t="str">
            <v>衡阳市</v>
          </cell>
          <cell r="V18260" t="str">
            <v>16.70、32.00、38.00</v>
          </cell>
        </row>
        <row r="18261">
          <cell r="D18261" t="str">
            <v>XA02BCL043A012011002856</v>
          </cell>
          <cell r="E18261" t="str">
            <v>肠溶片</v>
          </cell>
          <cell r="F18261" t="str">
            <v>20mg</v>
          </cell>
          <cell r="G18261" t="str">
            <v>20mg×20片/盒</v>
          </cell>
          <cell r="H18261" t="str">
            <v>晋城海斯制药有限公司,湖南明瑞制药股份有限公司</v>
          </cell>
          <cell r="I18261" t="str">
            <v>国药准字H20080125</v>
          </cell>
          <cell r="J18261" t="str">
            <v>过评药品</v>
          </cell>
          <cell r="K18261" t="str">
            <v>乙类</v>
          </cell>
          <cell r="L18261" t="str">
            <v>否</v>
          </cell>
          <cell r="M18261" t="str">
            <v>否</v>
          </cell>
          <cell r="N18261" t="str">
            <v>否</v>
          </cell>
          <cell r="O18261" t="str">
            <v>9.30</v>
          </cell>
          <cell r="P18261" t="str">
            <v>0.47</v>
          </cell>
          <cell r="Q18261" t="str">
            <v>9.30</v>
          </cell>
          <cell r="R18261" t="str">
            <v>45.00</v>
          </cell>
          <cell r="S18261" t="str">
            <v>湘潭市</v>
          </cell>
          <cell r="T18261" t="str">
            <v>25.00</v>
          </cell>
          <cell r="U18261" t="str">
            <v>娄底市</v>
          </cell>
          <cell r="V18261" t="str">
            <v>25.00、28.00、45.00、40.00、38.00、35.00</v>
          </cell>
        </row>
        <row r="18262">
          <cell r="D18262" t="str">
            <v>XA02BCL043A012020182990</v>
          </cell>
          <cell r="E18262" t="str">
            <v>片剂</v>
          </cell>
          <cell r="F18262" t="str">
            <v>10mg</v>
          </cell>
          <cell r="G18262" t="str">
            <v>10mg×28片/瓶</v>
          </cell>
          <cell r="H18262" t="str">
            <v>江苏安必生制药有限公司</v>
          </cell>
          <cell r="I18262" t="str">
            <v>国药准字H20233483</v>
          </cell>
          <cell r="J18262" t="str">
            <v>过评药品</v>
          </cell>
          <cell r="K18262" t="str">
            <v>乙类</v>
          </cell>
          <cell r="L18262" t="str">
            <v>是</v>
          </cell>
          <cell r="M18262" t="str">
            <v>否</v>
          </cell>
          <cell r="N18262" t="str">
            <v>否</v>
          </cell>
          <cell r="O18262" t="str">
            <v>7.05</v>
          </cell>
          <cell r="P18262" t="str">
            <v>0.25</v>
          </cell>
          <cell r="Q18262" t="str">
            <v>7.05</v>
          </cell>
          <cell r="R18262" t="str">
            <v>35.00</v>
          </cell>
          <cell r="S18262" t="str">
            <v>张家界市</v>
          </cell>
          <cell r="T18262" t="str">
            <v>7.00</v>
          </cell>
          <cell r="U18262" t="str">
            <v>娄底市</v>
          </cell>
          <cell r="V18262" t="str">
            <v>7.00</v>
          </cell>
        </row>
        <row r="18263">
          <cell r="D18263" t="str">
            <v>XA02BCL043A012010101693</v>
          </cell>
          <cell r="E18263" t="str">
            <v>片剂(肠溶)</v>
          </cell>
          <cell r="F18263" t="str">
            <v>10mg</v>
          </cell>
          <cell r="G18263" t="str">
            <v>10mg×7片/盒</v>
          </cell>
          <cell r="H18263" t="str">
            <v>卫材(中国)药业有限公司</v>
          </cell>
          <cell r="I18263" t="str">
            <v>国药准字H20090091</v>
          </cell>
          <cell r="J18263" t="str">
            <v>参比制剂（原研药）</v>
          </cell>
          <cell r="K18263" t="str">
            <v>乙类</v>
          </cell>
          <cell r="L18263" t="str">
            <v>否</v>
          </cell>
          <cell r="M18263" t="str">
            <v>否</v>
          </cell>
          <cell r="N18263" t="str">
            <v>否</v>
          </cell>
          <cell r="O18263" t="str">
            <v>59.12</v>
          </cell>
          <cell r="P18263" t="str">
            <v>8.45</v>
          </cell>
          <cell r="Q18263" t="str">
            <v>59.12</v>
          </cell>
          <cell r="R18263" t="str">
            <v>102.00</v>
          </cell>
          <cell r="S18263" t="str">
            <v>长沙市</v>
          </cell>
          <cell r="T18263" t="str">
            <v>1.00</v>
          </cell>
          <cell r="U18263" t="str">
            <v>永州市</v>
          </cell>
          <cell r="V18263" t="str">
            <v>73.00</v>
          </cell>
        </row>
        <row r="18264">
          <cell r="D18264" t="str">
            <v>XA02BCL043A012020101693</v>
          </cell>
          <cell r="E18264" t="str">
            <v>片剂(肠溶)</v>
          </cell>
          <cell r="F18264" t="str">
            <v>20mg</v>
          </cell>
          <cell r="G18264" t="str">
            <v>20mg×7片/盒</v>
          </cell>
          <cell r="H18264" t="str">
            <v>卫材(中国)药业有限公司</v>
          </cell>
          <cell r="I18264" t="str">
            <v>国药准字H20090090</v>
          </cell>
          <cell r="J18264" t="str">
            <v>参比制剂（原研药）</v>
          </cell>
          <cell r="K18264" t="str">
            <v>乙类</v>
          </cell>
          <cell r="L18264" t="str">
            <v>否</v>
          </cell>
          <cell r="M18264" t="str">
            <v>否</v>
          </cell>
          <cell r="N18264" t="str">
            <v>否</v>
          </cell>
          <cell r="O18264" t="str">
            <v>100.50</v>
          </cell>
          <cell r="P18264" t="str">
            <v>14.36</v>
          </cell>
          <cell r="Q18264" t="str">
            <v>100.50</v>
          </cell>
          <cell r="R18264" t="str">
            <v>/</v>
          </cell>
          <cell r="S18264" t="str">
            <v>/</v>
          </cell>
          <cell r="T18264" t="str">
            <v>/</v>
          </cell>
          <cell r="U18264" t="str">
            <v>/</v>
          </cell>
          <cell r="V18264" t="str">
            <v>/</v>
          </cell>
        </row>
        <row r="18265">
          <cell r="D18265" t="str">
            <v>ZA09GAL0394010205614</v>
          </cell>
          <cell r="E18265" t="str">
            <v>胶囊剂</v>
          </cell>
          <cell r="F18265" t="str">
            <v>每粒装0.17g(含蜕皮甾酮总量100mg)</v>
          </cell>
          <cell r="G18265" t="str">
            <v>每粒装0.17g(含蜕皮甾酮总量100mg)×50粒/瓶</v>
          </cell>
          <cell r="H18265" t="str">
            <v>昆药集团股份有限公司</v>
          </cell>
          <cell r="I18265" t="str">
            <v>国药准字Z20027532</v>
          </cell>
          <cell r="J18265" t="str">
            <v>未过评药品</v>
          </cell>
          <cell r="K18265" t="str">
            <v>丙类</v>
          </cell>
          <cell r="L18265" t="str">
            <v>否</v>
          </cell>
          <cell r="M18265" t="str">
            <v>否</v>
          </cell>
          <cell r="N18265" t="str">
            <v>否</v>
          </cell>
          <cell r="O18265" t="str">
            <v>87.43</v>
          </cell>
          <cell r="P18265" t="str">
            <v>1.75</v>
          </cell>
          <cell r="Q18265" t="str">
            <v>87.43</v>
          </cell>
          <cell r="R18265" t="str">
            <v>/</v>
          </cell>
          <cell r="S18265" t="str">
            <v>/</v>
          </cell>
          <cell r="T18265" t="str">
            <v>/</v>
          </cell>
          <cell r="U18265" t="str">
            <v>/</v>
          </cell>
          <cell r="V18265" t="str">
            <v>/</v>
          </cell>
        </row>
        <row r="18266">
          <cell r="D18266" t="str">
            <v>ZD04AAQ0310010200841</v>
          </cell>
          <cell r="E18266" t="str">
            <v>颗粒剂</v>
          </cell>
          <cell r="F18266" t="str">
            <v>每袋装10g</v>
          </cell>
          <cell r="G18266" t="str">
            <v>每袋装10g×6袋/盒</v>
          </cell>
          <cell r="H18266" t="str">
            <v>扬子江药业集团上海海尼药业有限公司</v>
          </cell>
          <cell r="I18266" t="str">
            <v>国药准字Z20020095</v>
          </cell>
          <cell r="J18266" t="str">
            <v>未过评药品</v>
          </cell>
          <cell r="K18266" t="str">
            <v>丙类</v>
          </cell>
          <cell r="L18266" t="str">
            <v>否</v>
          </cell>
          <cell r="M18266" t="str">
            <v>否</v>
          </cell>
          <cell r="N18266" t="str">
            <v>否</v>
          </cell>
          <cell r="O18266" t="str">
            <v>85.22</v>
          </cell>
          <cell r="P18266" t="str">
            <v>14.20</v>
          </cell>
          <cell r="Q18266" t="str">
            <v>85.22</v>
          </cell>
          <cell r="R18266" t="str">
            <v>/</v>
          </cell>
          <cell r="S18266" t="str">
            <v>/</v>
          </cell>
          <cell r="T18266" t="str">
            <v>/</v>
          </cell>
          <cell r="U18266" t="str">
            <v>/</v>
          </cell>
          <cell r="V18266" t="str">
            <v>/</v>
          </cell>
        </row>
        <row r="18267">
          <cell r="D18267" t="str">
            <v>ZA06EAQ0304010105966</v>
          </cell>
          <cell r="E18267" t="str">
            <v>薄膜衣片</v>
          </cell>
          <cell r="F18267" t="str">
            <v>每片重0.33g</v>
          </cell>
          <cell r="G18267" t="str">
            <v>每片重0.33g×36片/盒</v>
          </cell>
          <cell r="H18267" t="str">
            <v>库尔勒龙之源药业有限责任公司</v>
          </cell>
          <cell r="I18267" t="str">
            <v>国药准字Z20025733</v>
          </cell>
          <cell r="J18267" t="str">
            <v>未过评药品</v>
          </cell>
          <cell r="K18267" t="str">
            <v>丙类</v>
          </cell>
          <cell r="L18267" t="str">
            <v>否</v>
          </cell>
          <cell r="M18267" t="str">
            <v>否</v>
          </cell>
          <cell r="N18267" t="str">
            <v>否</v>
          </cell>
          <cell r="O18267" t="str">
            <v>168.00</v>
          </cell>
          <cell r="P18267" t="str">
            <v>4.67</v>
          </cell>
          <cell r="Q18267" t="str">
            <v>168.00</v>
          </cell>
          <cell r="R18267" t="str">
            <v>/</v>
          </cell>
          <cell r="S18267" t="str">
            <v>/</v>
          </cell>
          <cell r="T18267" t="str">
            <v>/</v>
          </cell>
          <cell r="U18267" t="str">
            <v>/</v>
          </cell>
          <cell r="V18267" t="str">
            <v>/</v>
          </cell>
        </row>
        <row r="18268">
          <cell r="D18268" t="str">
            <v>XA05AXQ059A001010205683</v>
          </cell>
          <cell r="E18268" t="str">
            <v>片剂</v>
          </cell>
          <cell r="F18268" t="str">
            <v>每片相当于30mg青叶胆甙</v>
          </cell>
          <cell r="G18268" t="str">
            <v>每片相当于30mg青叶胆甙×36片/瓶</v>
          </cell>
          <cell r="H18268" t="str">
            <v>云南昊邦制药有限公司</v>
          </cell>
          <cell r="I18268" t="str">
            <v>国药准字H53021805</v>
          </cell>
          <cell r="J18268" t="str">
            <v>未过评药品</v>
          </cell>
          <cell r="K18268" t="str">
            <v>丙类</v>
          </cell>
          <cell r="L18268" t="str">
            <v>否</v>
          </cell>
          <cell r="M18268" t="str">
            <v>否</v>
          </cell>
          <cell r="N18268" t="str">
            <v>否</v>
          </cell>
          <cell r="O18268" t="str">
            <v>198.00</v>
          </cell>
          <cell r="P18268" t="str">
            <v>5.50</v>
          </cell>
          <cell r="Q18268" t="str">
            <v>198.00</v>
          </cell>
          <cell r="R18268" t="str">
            <v>/</v>
          </cell>
          <cell r="S18268" t="str">
            <v>/</v>
          </cell>
          <cell r="T18268" t="str">
            <v>/</v>
          </cell>
          <cell r="U18268" t="str">
            <v>/</v>
          </cell>
          <cell r="V18268" t="str">
            <v>/</v>
          </cell>
        </row>
        <row r="18269">
          <cell r="D18269" t="str">
            <v>ZD02BAQ0292010102513</v>
          </cell>
          <cell r="E18269" t="str">
            <v>洗剂</v>
          </cell>
          <cell r="F18269" t="str">
            <v>每瓶装200ml</v>
          </cell>
          <cell r="G18269" t="str">
            <v>每瓶装200ml×1瓶/盒</v>
          </cell>
          <cell r="H18269" t="str">
            <v>西安仁仁药业有限公司</v>
          </cell>
          <cell r="I18269" t="str">
            <v>国药准字Z20026708</v>
          </cell>
          <cell r="J18269" t="str">
            <v>未过评药品</v>
          </cell>
          <cell r="K18269" t="str">
            <v>丙类</v>
          </cell>
          <cell r="L18269" t="str">
            <v>否</v>
          </cell>
          <cell r="M18269" t="str">
            <v>否</v>
          </cell>
          <cell r="N18269" t="str">
            <v>否</v>
          </cell>
          <cell r="O18269" t="str">
            <v>47.50</v>
          </cell>
          <cell r="P18269" t="str">
            <v>47.50</v>
          </cell>
          <cell r="Q18269" t="str">
            <v>47.50</v>
          </cell>
          <cell r="R18269" t="str">
            <v>/</v>
          </cell>
          <cell r="S18269" t="str">
            <v>/</v>
          </cell>
          <cell r="T18269" t="str">
            <v>/</v>
          </cell>
          <cell r="U18269" t="str">
            <v>/</v>
          </cell>
          <cell r="V18269" t="str">
            <v>/</v>
          </cell>
        </row>
        <row r="18270">
          <cell r="D18270" t="str">
            <v>ZA01BAQ0308010100465</v>
          </cell>
          <cell r="E18270" t="str">
            <v>颗粒剂</v>
          </cell>
          <cell r="F18270" t="str">
            <v>每袋装15g</v>
          </cell>
          <cell r="G18270" t="str">
            <v>每袋装15g×6袋/盒</v>
          </cell>
          <cell r="H18270" t="str">
            <v>广东香山堂制药有限公司</v>
          </cell>
          <cell r="I18270" t="str">
            <v>国药准字Z20027122</v>
          </cell>
          <cell r="J18270" t="str">
            <v>未过评药品</v>
          </cell>
          <cell r="K18270" t="str">
            <v>丙类</v>
          </cell>
          <cell r="L18270" t="str">
            <v>否</v>
          </cell>
          <cell r="M18270" t="str">
            <v>否</v>
          </cell>
          <cell r="N18270" t="str">
            <v>否</v>
          </cell>
          <cell r="O18270" t="str">
            <v>78.00</v>
          </cell>
          <cell r="P18270" t="str">
            <v>13.00</v>
          </cell>
          <cell r="Q18270" t="str">
            <v>78.00</v>
          </cell>
          <cell r="R18270" t="str">
            <v>/</v>
          </cell>
          <cell r="S18270" t="str">
            <v>/</v>
          </cell>
          <cell r="T18270" t="str">
            <v>/</v>
          </cell>
          <cell r="U18270" t="str">
            <v>/</v>
          </cell>
          <cell r="V18270" t="str">
            <v>/</v>
          </cell>
        </row>
        <row r="18271">
          <cell r="D18271" t="str">
            <v>ZA01BAQ0308010400465</v>
          </cell>
          <cell r="E18271" t="str">
            <v>颗粒剂</v>
          </cell>
          <cell r="F18271" t="str">
            <v>每袋装15g</v>
          </cell>
          <cell r="G18271" t="str">
            <v>每袋装15g×4袋/盒</v>
          </cell>
          <cell r="H18271" t="str">
            <v>广东香山堂制药有限公司</v>
          </cell>
          <cell r="I18271" t="str">
            <v>国药准字Z20027122</v>
          </cell>
          <cell r="J18271" t="str">
            <v>未过评药品</v>
          </cell>
          <cell r="K18271" t="str">
            <v>丙类</v>
          </cell>
          <cell r="L18271" t="str">
            <v>否</v>
          </cell>
          <cell r="M18271" t="str">
            <v>否</v>
          </cell>
          <cell r="N18271" t="str">
            <v>否</v>
          </cell>
          <cell r="O18271" t="str">
            <v>52.00</v>
          </cell>
          <cell r="P18271" t="str">
            <v>13.00</v>
          </cell>
          <cell r="Q18271" t="str">
            <v>52.00</v>
          </cell>
          <cell r="R18271" t="str">
            <v>/</v>
          </cell>
          <cell r="S18271" t="str">
            <v>/</v>
          </cell>
          <cell r="T18271" t="str">
            <v>/</v>
          </cell>
          <cell r="U18271" t="str">
            <v>/</v>
          </cell>
          <cell r="V18271" t="str">
            <v>/</v>
          </cell>
        </row>
        <row r="18272">
          <cell r="D18272" t="str">
            <v>XJ01CEQ055A001010104744</v>
          </cell>
          <cell r="E18272" t="str">
            <v>口服常释剂型</v>
          </cell>
          <cell r="F18272" t="str">
            <v>0.236g (40万单位)(按C16H18N2O5S计)</v>
          </cell>
          <cell r="G18272" t="str">
            <v>0.236g (40万单位)(按C16H18N2O5S计)×12片/盒</v>
          </cell>
          <cell r="H18272" t="str">
            <v>浙江亚太药业股份有限公司</v>
          </cell>
          <cell r="I18272" t="str">
            <v>国药准字H20073700</v>
          </cell>
          <cell r="J18272" t="str">
            <v>未过评药品</v>
          </cell>
          <cell r="K18272" t="str">
            <v>甲类</v>
          </cell>
          <cell r="L18272" t="str">
            <v>否</v>
          </cell>
          <cell r="M18272" t="str">
            <v>否</v>
          </cell>
          <cell r="N18272" t="str">
            <v>否</v>
          </cell>
          <cell r="O18272" t="str">
            <v>4.08</v>
          </cell>
          <cell r="P18272" t="str">
            <v>0.34</v>
          </cell>
          <cell r="Q18272" t="str">
            <v>4.08</v>
          </cell>
          <cell r="R18272" t="str">
            <v>25.50</v>
          </cell>
          <cell r="S18272" t="str">
            <v>衡阳市</v>
          </cell>
          <cell r="T18272" t="str">
            <v>2.20</v>
          </cell>
          <cell r="U18272" t="str">
            <v>邵阳市</v>
          </cell>
          <cell r="V18272" t="str">
            <v>3.50、3.00</v>
          </cell>
        </row>
        <row r="18273">
          <cell r="D18273" t="str">
            <v>XJ01CEQ055A001010178807</v>
          </cell>
          <cell r="E18273" t="str">
            <v>片剂(薄膜衣片)</v>
          </cell>
          <cell r="F18273" t="str">
            <v>0.25g(40万单位)</v>
          </cell>
          <cell r="G18273" t="str">
            <v>0.25g(40万单位)×12片/盒</v>
          </cell>
          <cell r="H18273" t="str">
            <v>Sandoz GmbH</v>
          </cell>
          <cell r="I18273" t="str">
            <v>国药准字HJ20140783</v>
          </cell>
          <cell r="J18273" t="str">
            <v>参比制剂（原研药）</v>
          </cell>
          <cell r="K18273" t="str">
            <v>甲类</v>
          </cell>
          <cell r="L18273" t="str">
            <v>否</v>
          </cell>
          <cell r="M18273" t="str">
            <v>否</v>
          </cell>
          <cell r="N18273" t="str">
            <v>否</v>
          </cell>
          <cell r="O18273" t="str">
            <v>59.88</v>
          </cell>
          <cell r="P18273" t="str">
            <v>4.99</v>
          </cell>
          <cell r="Q18273" t="str">
            <v>59.88</v>
          </cell>
          <cell r="R18273" t="str">
            <v>15.00</v>
          </cell>
          <cell r="S18273" t="str">
            <v>长沙市</v>
          </cell>
          <cell r="T18273" t="str">
            <v>15.00</v>
          </cell>
          <cell r="U18273" t="str">
            <v>长沙市</v>
          </cell>
          <cell r="V18273" t="str">
            <v>15.00</v>
          </cell>
        </row>
        <row r="18274">
          <cell r="D18274" t="str">
            <v>XJ01CEQ055A001010201016</v>
          </cell>
          <cell r="E18274" t="str">
            <v>片剂</v>
          </cell>
          <cell r="F18274" t="str">
            <v>0.236g(40万单位)</v>
          </cell>
          <cell r="G18274" t="str">
            <v>0.236g(40万单位)×24片/盒</v>
          </cell>
          <cell r="H18274" t="str">
            <v>重庆科瑞制药（集团）有限公司</v>
          </cell>
          <cell r="I18274" t="str">
            <v>国药准字H20063718</v>
          </cell>
          <cell r="J18274" t="str">
            <v>未过评药品</v>
          </cell>
          <cell r="K18274" t="str">
            <v>甲类</v>
          </cell>
          <cell r="L18274" t="str">
            <v>否</v>
          </cell>
          <cell r="M18274" t="str">
            <v>否</v>
          </cell>
          <cell r="N18274" t="str">
            <v>否</v>
          </cell>
          <cell r="O18274" t="str">
            <v>7.17</v>
          </cell>
          <cell r="P18274" t="str">
            <v>0.30</v>
          </cell>
          <cell r="Q18274" t="str">
            <v>7.17</v>
          </cell>
          <cell r="R18274" t="str">
            <v>/</v>
          </cell>
          <cell r="S18274" t="str">
            <v>/</v>
          </cell>
          <cell r="T18274" t="str">
            <v>/</v>
          </cell>
          <cell r="U18274" t="str">
            <v>/</v>
          </cell>
          <cell r="V18274" t="str">
            <v>/</v>
          </cell>
        </row>
        <row r="18275">
          <cell r="D18275" t="str">
            <v>XJ01CEQ055A001010201317</v>
          </cell>
          <cell r="E18275" t="str">
            <v>口服常释剂型</v>
          </cell>
          <cell r="F18275" t="str">
            <v>0.236g(40万单位)(按C16H18N2O5S计)</v>
          </cell>
          <cell r="G18275" t="str">
            <v>0.236g(40万单位)(按C16H18N2O5S计)×24片/盒</v>
          </cell>
          <cell r="H18275" t="str">
            <v>东药集团沈阳施德药业有限公司</v>
          </cell>
          <cell r="I18275" t="str">
            <v>国药准字H21023896</v>
          </cell>
          <cell r="J18275" t="str">
            <v>未过评药品</v>
          </cell>
          <cell r="K18275" t="str">
            <v>甲类</v>
          </cell>
          <cell r="L18275" t="str">
            <v>否</v>
          </cell>
          <cell r="M18275" t="str">
            <v>否</v>
          </cell>
          <cell r="N18275" t="str">
            <v>否</v>
          </cell>
          <cell r="O18275" t="str">
            <v>11.50</v>
          </cell>
          <cell r="P18275" t="str">
            <v>0.48</v>
          </cell>
          <cell r="Q18275" t="str">
            <v>11.50</v>
          </cell>
          <cell r="R18275" t="str">
            <v>/</v>
          </cell>
          <cell r="S18275" t="str">
            <v>/</v>
          </cell>
          <cell r="T18275" t="str">
            <v>/</v>
          </cell>
          <cell r="U18275" t="str">
            <v>/</v>
          </cell>
          <cell r="V18275" t="str">
            <v>/</v>
          </cell>
        </row>
        <row r="18276">
          <cell r="D18276" t="str">
            <v>XJ01CEQ055A017010103712</v>
          </cell>
          <cell r="E18276" t="str">
            <v>口服常释剂型</v>
          </cell>
          <cell r="F18276" t="str">
            <v>按C16H18N2O5S计算0.236g(40万单位)</v>
          </cell>
          <cell r="G18276" t="str">
            <v>按C16H18N2O5S计算0.236g(40万单位)×12片/盒</v>
          </cell>
          <cell r="H18276" t="str">
            <v>哈药集团制药总厂</v>
          </cell>
          <cell r="I18276" t="str">
            <v>国药准字H20056492</v>
          </cell>
          <cell r="J18276" t="str">
            <v>未过评药品</v>
          </cell>
          <cell r="K18276" t="str">
            <v>甲类</v>
          </cell>
          <cell r="L18276" t="str">
            <v>否</v>
          </cell>
          <cell r="M18276" t="str">
            <v>否</v>
          </cell>
          <cell r="N18276" t="str">
            <v>否</v>
          </cell>
          <cell r="O18276" t="str">
            <v>4.50</v>
          </cell>
          <cell r="P18276" t="str">
            <v>0.38</v>
          </cell>
          <cell r="Q18276" t="str">
            <v>4.50</v>
          </cell>
          <cell r="R18276" t="str">
            <v>18.00</v>
          </cell>
          <cell r="S18276" t="str">
            <v>长沙市、岳阳市</v>
          </cell>
          <cell r="T18276" t="str">
            <v>10.00</v>
          </cell>
          <cell r="U18276" t="str">
            <v>邵阳市、张家界市</v>
          </cell>
          <cell r="V18276" t="str">
            <v>12.00、18.00、10.00</v>
          </cell>
        </row>
        <row r="18277">
          <cell r="D18277" t="str">
            <v>XJ01CEQ055A017010203712</v>
          </cell>
          <cell r="E18277" t="str">
            <v>口服常释剂型</v>
          </cell>
          <cell r="F18277" t="str">
            <v>按C16H18N2O5S计算0.236g(40万单位)</v>
          </cell>
          <cell r="G18277" t="str">
            <v>按C16H18N2O5S计算0.236g(40万单位)×24片/盒</v>
          </cell>
          <cell r="H18277" t="str">
            <v>哈药集团制药总厂</v>
          </cell>
          <cell r="I18277" t="str">
            <v>国药准字H20056492</v>
          </cell>
          <cell r="J18277" t="str">
            <v>未过评药品</v>
          </cell>
          <cell r="K18277" t="str">
            <v>甲类</v>
          </cell>
          <cell r="L18277" t="str">
            <v>否</v>
          </cell>
          <cell r="M18277" t="str">
            <v>否</v>
          </cell>
          <cell r="N18277" t="str">
            <v>否</v>
          </cell>
          <cell r="O18277" t="str">
            <v>9.00</v>
          </cell>
          <cell r="P18277" t="str">
            <v>0.38</v>
          </cell>
          <cell r="Q18277" t="str">
            <v>9.00</v>
          </cell>
          <cell r="R18277" t="str">
            <v>/</v>
          </cell>
          <cell r="S18277" t="str">
            <v>/</v>
          </cell>
          <cell r="T18277" t="str">
            <v>/</v>
          </cell>
          <cell r="U18277" t="str">
            <v>/</v>
          </cell>
          <cell r="V18277" t="str">
            <v>/</v>
          </cell>
        </row>
        <row r="18278">
          <cell r="D18278" t="str">
            <v>XJ01CEQ055E001010100676</v>
          </cell>
          <cell r="E18278" t="str">
            <v>口服常释剂型</v>
          </cell>
          <cell r="F18278" t="str">
            <v>按C16H18N2O5S计算0.236g(40万单位)</v>
          </cell>
          <cell r="G18278" t="str">
            <v>按C16H18N2O5S计算0.236g(40万单位)×24粒/盒</v>
          </cell>
          <cell r="H18278" t="str">
            <v>上海衡山药业有限公司</v>
          </cell>
          <cell r="I18278" t="str">
            <v>国药准字H20030064</v>
          </cell>
          <cell r="J18278" t="str">
            <v>未过评药品</v>
          </cell>
          <cell r="K18278" t="str">
            <v>甲类</v>
          </cell>
          <cell r="L18278" t="str">
            <v>否</v>
          </cell>
          <cell r="M18278" t="str">
            <v>否</v>
          </cell>
          <cell r="N18278" t="str">
            <v>否</v>
          </cell>
          <cell r="O18278" t="str">
            <v>12.67</v>
          </cell>
          <cell r="P18278" t="str">
            <v>0.53</v>
          </cell>
          <cell r="Q18278" t="str">
            <v>12.67</v>
          </cell>
          <cell r="R18278" t="str">
            <v>12.00</v>
          </cell>
          <cell r="S18278" t="str">
            <v>娄底市</v>
          </cell>
          <cell r="T18278" t="str">
            <v>12.00</v>
          </cell>
          <cell r="U18278" t="str">
            <v>娄底市</v>
          </cell>
          <cell r="V18278" t="str">
            <v>12.00</v>
          </cell>
        </row>
        <row r="18279">
          <cell r="D18279" t="str">
            <v>XJ01CEQ055E001010102297</v>
          </cell>
          <cell r="E18279" t="str">
            <v>胶囊剂</v>
          </cell>
          <cell r="F18279" t="str">
            <v>0.236g</v>
          </cell>
          <cell r="G18279" t="str">
            <v>0.236g×24粒/盒</v>
          </cell>
          <cell r="H18279" t="str">
            <v>四川制药制剂有限公司</v>
          </cell>
          <cell r="I18279" t="str">
            <v>国药准字H20103156</v>
          </cell>
          <cell r="J18279" t="str">
            <v>未过评药品</v>
          </cell>
          <cell r="K18279" t="str">
            <v>甲类</v>
          </cell>
          <cell r="L18279" t="str">
            <v>否</v>
          </cell>
          <cell r="M18279" t="str">
            <v>否</v>
          </cell>
          <cell r="N18279" t="str">
            <v>否</v>
          </cell>
          <cell r="O18279" t="str">
            <v>19.49</v>
          </cell>
          <cell r="P18279" t="str">
            <v>0.81</v>
          </cell>
          <cell r="Q18279" t="str">
            <v>19.49</v>
          </cell>
          <cell r="R18279" t="str">
            <v>26.00</v>
          </cell>
          <cell r="S18279" t="str">
            <v>益阳市、张家界市</v>
          </cell>
          <cell r="T18279" t="str">
            <v>15.00</v>
          </cell>
          <cell r="U18279" t="str">
            <v>长沙市</v>
          </cell>
          <cell r="V18279" t="str">
            <v>26.00</v>
          </cell>
        </row>
        <row r="18280">
          <cell r="D18280" t="str">
            <v>XJ01CEQ055E001010202297</v>
          </cell>
          <cell r="E18280" t="str">
            <v>口服常释剂型</v>
          </cell>
          <cell r="F18280" t="str">
            <v>0.236g(40万单位)</v>
          </cell>
          <cell r="G18280" t="str">
            <v>0.236g(40万单位)×40粒/盒</v>
          </cell>
          <cell r="H18280" t="str">
            <v>四川制药制剂有限公司</v>
          </cell>
          <cell r="I18280" t="str">
            <v>国药准字H20103156</v>
          </cell>
          <cell r="J18280" t="str">
            <v>未过评药品</v>
          </cell>
          <cell r="K18280" t="str">
            <v>甲类</v>
          </cell>
          <cell r="L18280" t="str">
            <v>否</v>
          </cell>
          <cell r="M18280" t="str">
            <v>否</v>
          </cell>
          <cell r="N18280" t="str">
            <v>否</v>
          </cell>
          <cell r="O18280" t="str">
            <v>31.88</v>
          </cell>
          <cell r="P18280" t="str">
            <v>0.80</v>
          </cell>
          <cell r="Q18280" t="str">
            <v>31.88</v>
          </cell>
          <cell r="R18280" t="str">
            <v>18.00</v>
          </cell>
          <cell r="S18280" t="str">
            <v>岳阳市</v>
          </cell>
          <cell r="T18280" t="str">
            <v>15.20</v>
          </cell>
          <cell r="U18280" t="str">
            <v>娄底市</v>
          </cell>
          <cell r="V18280" t="str">
            <v>15.20、16.00、18.00</v>
          </cell>
        </row>
        <row r="18281">
          <cell r="D18281" t="str">
            <v>XJ01CEQ055E001020202297</v>
          </cell>
          <cell r="E18281" t="str">
            <v>口服常释剂型</v>
          </cell>
          <cell r="F18281" t="str">
            <v>0.236g(40万单位)</v>
          </cell>
          <cell r="G18281" t="str">
            <v>0.236g(40万单位)×48粒/盒</v>
          </cell>
          <cell r="H18281" t="str">
            <v>四川制药制剂有限公司</v>
          </cell>
          <cell r="I18281" t="str">
            <v>国药准字H20103156</v>
          </cell>
          <cell r="J18281" t="str">
            <v>未过评药品</v>
          </cell>
          <cell r="K18281" t="str">
            <v>甲类</v>
          </cell>
          <cell r="L18281" t="str">
            <v>否</v>
          </cell>
          <cell r="M18281" t="str">
            <v>否</v>
          </cell>
          <cell r="N18281" t="str">
            <v>否</v>
          </cell>
          <cell r="O18281" t="str">
            <v>38.00</v>
          </cell>
          <cell r="P18281" t="str">
            <v>0.79</v>
          </cell>
          <cell r="Q18281" t="str">
            <v>38.00</v>
          </cell>
          <cell r="R18281" t="str">
            <v>20.00</v>
          </cell>
          <cell r="S18281" t="str">
            <v>常德市</v>
          </cell>
          <cell r="T18281" t="str">
            <v>13.00</v>
          </cell>
          <cell r="U18281" t="str">
            <v>常德市</v>
          </cell>
          <cell r="V18281" t="str">
            <v>19.00、15.00、20.00、18.60、13.00</v>
          </cell>
        </row>
        <row r="18282">
          <cell r="D18282" t="str">
            <v>XJ01CEQ055N001010102954</v>
          </cell>
          <cell r="E18282" t="str">
            <v>颗粒剂</v>
          </cell>
          <cell r="F18282" t="str">
            <v>2g:0.125g</v>
          </cell>
          <cell r="G18282" t="str">
            <v>2g:0.125g×10袋/盒</v>
          </cell>
          <cell r="H18282" t="str">
            <v>国药集团威奇达药业有限公司</v>
          </cell>
          <cell r="I18282" t="str">
            <v>国药准字H20051939</v>
          </cell>
          <cell r="J18282" t="str">
            <v>未过评药品</v>
          </cell>
          <cell r="K18282" t="str">
            <v>甲类</v>
          </cell>
          <cell r="L18282" t="str">
            <v>否</v>
          </cell>
          <cell r="M18282" t="str">
            <v>否</v>
          </cell>
          <cell r="N18282" t="str">
            <v>否</v>
          </cell>
          <cell r="O18282" t="str">
            <v>33.50</v>
          </cell>
          <cell r="P18282" t="str">
            <v>3.35</v>
          </cell>
          <cell r="Q18282" t="str">
            <v>33.50</v>
          </cell>
          <cell r="R18282" t="str">
            <v>/</v>
          </cell>
          <cell r="S18282" t="str">
            <v>/</v>
          </cell>
          <cell r="T18282" t="str">
            <v>/</v>
          </cell>
          <cell r="U18282" t="str">
            <v>/</v>
          </cell>
          <cell r="V18282" t="str">
            <v>/</v>
          </cell>
        </row>
        <row r="18283">
          <cell r="D18283" t="str">
            <v>XJ01XXQ057B001010204656</v>
          </cell>
          <cell r="E18283" t="str">
            <v>注射剂</v>
          </cell>
          <cell r="F18283" t="str">
            <v>青霉素钠2500单位</v>
          </cell>
          <cell r="G18283" t="str">
            <v>青霉素钠2500单位×1瓶</v>
          </cell>
          <cell r="H18283" t="str">
            <v>浙江金华康恩贝生物制药有限公司</v>
          </cell>
          <cell r="I18283" t="str">
            <v>国药准字H20143377</v>
          </cell>
          <cell r="J18283" t="str">
            <v>未过评药品</v>
          </cell>
          <cell r="K18283" t="str">
            <v>乙类</v>
          </cell>
          <cell r="L18283" t="str">
            <v>否</v>
          </cell>
          <cell r="M18283" t="str">
            <v>否</v>
          </cell>
          <cell r="N18283" t="str">
            <v>否</v>
          </cell>
          <cell r="O18283" t="str">
            <v>19.80</v>
          </cell>
          <cell r="P18283" t="str">
            <v>19.80</v>
          </cell>
          <cell r="Q18283" t="str">
            <v>19.80</v>
          </cell>
          <cell r="R18283" t="str">
            <v>/</v>
          </cell>
          <cell r="S18283" t="str">
            <v>/</v>
          </cell>
          <cell r="T18283" t="str">
            <v>/</v>
          </cell>
          <cell r="U18283" t="str">
            <v>/</v>
          </cell>
          <cell r="V18283" t="str">
            <v>/</v>
          </cell>
        </row>
        <row r="18284">
          <cell r="D18284" t="str">
            <v>XM01CCQ053A001020100818</v>
          </cell>
          <cell r="E18284" t="str">
            <v>片剂</v>
          </cell>
          <cell r="F18284" t="str">
            <v>0.125g</v>
          </cell>
          <cell r="G18284" t="str">
            <v>0.125g×50片/瓶</v>
          </cell>
          <cell r="H18284" t="str">
            <v>上海上药信谊药厂有限公司</v>
          </cell>
          <cell r="I18284" t="str">
            <v>国药准字H31022286</v>
          </cell>
          <cell r="J18284" t="str">
            <v>未过评药品</v>
          </cell>
          <cell r="K18284" t="str">
            <v>甲类</v>
          </cell>
          <cell r="L18284" t="str">
            <v>否</v>
          </cell>
          <cell r="M18284" t="str">
            <v>否</v>
          </cell>
          <cell r="N18284" t="str">
            <v>否</v>
          </cell>
          <cell r="O18284" t="str">
            <v>60.00</v>
          </cell>
          <cell r="P18284" t="str">
            <v>1.20</v>
          </cell>
          <cell r="Q18284" t="str">
            <v>60.00</v>
          </cell>
          <cell r="R18284" t="str">
            <v>96.00</v>
          </cell>
          <cell r="S18284" t="str">
            <v>娄底市</v>
          </cell>
          <cell r="T18284" t="str">
            <v>95.00</v>
          </cell>
          <cell r="U18284" t="str">
            <v>岳阳市、张家界市</v>
          </cell>
          <cell r="V18284" t="str">
            <v>96.00</v>
          </cell>
        </row>
        <row r="18285">
          <cell r="D18285" t="str">
            <v>ZI01AAQ0610010105934</v>
          </cell>
          <cell r="E18285" t="str">
            <v>软膏剂</v>
          </cell>
          <cell r="F18285" t="str">
            <v>每1g相当于饮片0.15g(20g/支)</v>
          </cell>
          <cell r="G18285" t="str">
            <v>每1g相当于饮片0.15g(20g/支)×1支/盒</v>
          </cell>
          <cell r="H18285" t="str">
            <v>金诃藏药股份有限公司</v>
          </cell>
          <cell r="I18285" t="str">
            <v>国药准字Z63020274</v>
          </cell>
          <cell r="J18285" t="str">
            <v>未过评药品</v>
          </cell>
          <cell r="K18285" t="str">
            <v>乙类</v>
          </cell>
          <cell r="L18285" t="str">
            <v>否</v>
          </cell>
          <cell r="M18285" t="str">
            <v>否</v>
          </cell>
          <cell r="N18285" t="str">
            <v>否</v>
          </cell>
          <cell r="O18285" t="str">
            <v>16.00</v>
          </cell>
          <cell r="P18285" t="str">
            <v>16.00</v>
          </cell>
          <cell r="Q18285" t="str">
            <v>16.00</v>
          </cell>
          <cell r="R18285" t="str">
            <v>35.00</v>
          </cell>
          <cell r="S18285" t="str">
            <v>湘潭市</v>
          </cell>
          <cell r="T18285" t="str">
            <v>14.20</v>
          </cell>
          <cell r="U18285" t="str">
            <v>湘西土家族苗族自治州</v>
          </cell>
          <cell r="V18285" t="str">
            <v>26.00、35.00</v>
          </cell>
        </row>
        <row r="18286">
          <cell r="D18286" t="str">
            <v>ZI01AAQ0610050105742</v>
          </cell>
          <cell r="E18286" t="str">
            <v>软膏剂</v>
          </cell>
          <cell r="F18286" t="str">
            <v>每支装55g</v>
          </cell>
          <cell r="G18286" t="str">
            <v>55g/支x1支/盒</v>
          </cell>
          <cell r="H18286" t="str">
            <v>甘肃奇正藏药有限公司</v>
          </cell>
          <cell r="I18286" t="str">
            <v>国药准字Z54020140</v>
          </cell>
          <cell r="J18286" t="str">
            <v>未过评药品</v>
          </cell>
          <cell r="K18286" t="str">
            <v>乙类</v>
          </cell>
          <cell r="L18286" t="str">
            <v>否</v>
          </cell>
          <cell r="M18286" t="str">
            <v>否</v>
          </cell>
          <cell r="N18286" t="str">
            <v>否</v>
          </cell>
          <cell r="O18286" t="str">
            <v>41.14</v>
          </cell>
          <cell r="P18286" t="str">
            <v>41.14</v>
          </cell>
          <cell r="Q18286" t="str">
            <v>41.14</v>
          </cell>
          <cell r="R18286" t="str">
            <v>/</v>
          </cell>
          <cell r="S18286" t="str">
            <v>/</v>
          </cell>
          <cell r="T18286" t="str">
            <v>/</v>
          </cell>
          <cell r="U18286" t="str">
            <v>/</v>
          </cell>
          <cell r="V18286" t="str">
            <v>/</v>
          </cell>
        </row>
        <row r="18287">
          <cell r="D18287" t="str">
            <v>XJ06BBJ146B001010102291</v>
          </cell>
          <cell r="E18287" t="str">
            <v>注射剂</v>
          </cell>
          <cell r="F18287" t="str">
            <v>每瓶含抗-HBs2000IU(40ml)</v>
          </cell>
          <cell r="G18287" t="str">
            <v>每瓶含抗-HBs2000IU(40ml)×1瓶/盒</v>
          </cell>
          <cell r="H18287" t="str">
            <v>远大蜀阳生命科学(成都)有限公司</v>
          </cell>
          <cell r="I18287" t="str">
            <v>国药准字S20083007</v>
          </cell>
          <cell r="J18287" t="str">
            <v>未过评药品</v>
          </cell>
          <cell r="K18287" t="str">
            <v>丙类</v>
          </cell>
          <cell r="L18287" t="str">
            <v>否</v>
          </cell>
          <cell r="M18287" t="str">
            <v>否</v>
          </cell>
          <cell r="N18287" t="str">
            <v>否</v>
          </cell>
          <cell r="O18287" t="str">
            <v>2525.00</v>
          </cell>
          <cell r="P18287" t="str">
            <v>2525.00</v>
          </cell>
          <cell r="Q18287" t="str">
            <v>2525.00</v>
          </cell>
          <cell r="R18287" t="str">
            <v>/</v>
          </cell>
          <cell r="S18287" t="str">
            <v>/</v>
          </cell>
          <cell r="T18287" t="str">
            <v>/</v>
          </cell>
          <cell r="U18287" t="str">
            <v>/</v>
          </cell>
          <cell r="V18287" t="str">
            <v>/</v>
          </cell>
        </row>
        <row r="18288">
          <cell r="D18288" t="str">
            <v>XJ06BAJ215B001010101959</v>
          </cell>
          <cell r="E18288" t="str">
            <v>注射剂</v>
          </cell>
          <cell r="F18288" t="str">
            <v>2.5g/50ml/瓶</v>
          </cell>
          <cell r="G18288" t="str">
            <v>2.5g/50ml/瓶×1瓶/瓶</v>
          </cell>
          <cell r="H18288" t="str">
            <v>武汉中原瑞德生物制品有限责任公司</v>
          </cell>
          <cell r="I18288" t="str">
            <v>国药准字S20013003</v>
          </cell>
          <cell r="J18288" t="str">
            <v>未过评药品</v>
          </cell>
          <cell r="K18288" t="str">
            <v>乙类</v>
          </cell>
          <cell r="L18288" t="str">
            <v>否</v>
          </cell>
          <cell r="M18288" t="str">
            <v>否</v>
          </cell>
          <cell r="N18288" t="str">
            <v>否</v>
          </cell>
          <cell r="O18288" t="str">
            <v>560.00</v>
          </cell>
          <cell r="P18288" t="str">
            <v>560.00</v>
          </cell>
          <cell r="Q18288" t="str">
            <v>560.00</v>
          </cell>
          <cell r="R18288" t="str">
            <v>980.00</v>
          </cell>
          <cell r="S18288" t="str">
            <v>邵阳市</v>
          </cell>
          <cell r="T18288" t="str">
            <v>440.00</v>
          </cell>
          <cell r="U18288" t="str">
            <v>湘潭市</v>
          </cell>
          <cell r="V18288" t="str">
            <v>790.00</v>
          </cell>
        </row>
        <row r="18289">
          <cell r="D18289" t="str">
            <v>XJ06BAJ215B001010104445</v>
          </cell>
          <cell r="E18289" t="str">
            <v>注射剂</v>
          </cell>
          <cell r="F18289" t="str">
            <v>1.25g(5%,25ml)/瓶</v>
          </cell>
          <cell r="G18289" t="str">
            <v>1.25g(5%,25ml)/瓶×1瓶/盒</v>
          </cell>
          <cell r="H18289" t="str">
            <v>同路生物制药有限公司</v>
          </cell>
          <cell r="I18289" t="str">
            <v>国药准字S20083053</v>
          </cell>
          <cell r="J18289" t="str">
            <v>未过评药品</v>
          </cell>
          <cell r="K18289" t="str">
            <v>乙类</v>
          </cell>
          <cell r="L18289" t="str">
            <v>否</v>
          </cell>
          <cell r="M18289" t="str">
            <v>否</v>
          </cell>
          <cell r="N18289" t="str">
            <v>否</v>
          </cell>
          <cell r="O18289" t="str">
            <v>294.00</v>
          </cell>
          <cell r="P18289" t="str">
            <v>294.00</v>
          </cell>
          <cell r="Q18289" t="str">
            <v>294.00</v>
          </cell>
          <cell r="R18289" t="str">
            <v>600.00</v>
          </cell>
          <cell r="S18289" t="str">
            <v>湘潭市</v>
          </cell>
          <cell r="T18289" t="str">
            <v>600.00</v>
          </cell>
          <cell r="U18289" t="str">
            <v>湘潭市</v>
          </cell>
          <cell r="V18289" t="str">
            <v>600.00</v>
          </cell>
        </row>
        <row r="18290">
          <cell r="D18290" t="str">
            <v>XJ06BAJ215B001010105009</v>
          </cell>
          <cell r="E18290" t="str">
            <v>注射剂</v>
          </cell>
          <cell r="F18290" t="str">
            <v>2.5g/瓶(5%,50ml)</v>
          </cell>
          <cell r="G18290" t="str">
            <v>2.5g/瓶(5%,50ml)×1瓶/瓶</v>
          </cell>
          <cell r="H18290" t="str">
            <v>南岳生物制药有限公司</v>
          </cell>
          <cell r="I18290" t="str">
            <v>国药准字S20013005</v>
          </cell>
          <cell r="J18290" t="str">
            <v>未过评药品</v>
          </cell>
          <cell r="K18290" t="str">
            <v>乙类</v>
          </cell>
          <cell r="L18290" t="str">
            <v>否</v>
          </cell>
          <cell r="M18290" t="str">
            <v>否</v>
          </cell>
          <cell r="N18290" t="str">
            <v>否</v>
          </cell>
          <cell r="O18290" t="str">
            <v>561.00</v>
          </cell>
          <cell r="P18290" t="str">
            <v>561.00</v>
          </cell>
          <cell r="Q18290" t="str">
            <v>561.00</v>
          </cell>
          <cell r="R18290" t="str">
            <v>840.00</v>
          </cell>
          <cell r="S18290" t="str">
            <v>永州市</v>
          </cell>
          <cell r="T18290" t="str">
            <v>91.00</v>
          </cell>
          <cell r="U18290" t="str">
            <v>益阳市</v>
          </cell>
          <cell r="V18290" t="str">
            <v>800.00</v>
          </cell>
        </row>
        <row r="18291">
          <cell r="D18291" t="str">
            <v>XJ06BAJ215B001020100538</v>
          </cell>
          <cell r="E18291" t="str">
            <v>注射剂</v>
          </cell>
          <cell r="F18291" t="str">
            <v>1.25g(5%,25ml)/ 瓶</v>
          </cell>
          <cell r="G18291" t="str">
            <v>1.25g(5%,25ml)/ 瓶×1瓶/瓶</v>
          </cell>
          <cell r="H18291" t="str">
            <v>深圳市卫光生物制品股份有限公司</v>
          </cell>
          <cell r="I18291" t="str">
            <v>国药准字S20043009</v>
          </cell>
          <cell r="J18291" t="str">
            <v>未过评药品</v>
          </cell>
          <cell r="K18291" t="str">
            <v>乙类</v>
          </cell>
          <cell r="L18291" t="str">
            <v>否</v>
          </cell>
          <cell r="M18291" t="str">
            <v>否</v>
          </cell>
          <cell r="N18291" t="str">
            <v>否</v>
          </cell>
          <cell r="O18291" t="str">
            <v>325.00</v>
          </cell>
          <cell r="P18291" t="str">
            <v>325.00</v>
          </cell>
          <cell r="Q18291" t="str">
            <v>325.00</v>
          </cell>
          <cell r="R18291" t="str">
            <v>/</v>
          </cell>
          <cell r="S18291" t="str">
            <v>/</v>
          </cell>
          <cell r="T18291" t="str">
            <v>/</v>
          </cell>
          <cell r="U18291" t="str">
            <v>/</v>
          </cell>
          <cell r="V18291" t="str">
            <v>/</v>
          </cell>
        </row>
        <row r="18292">
          <cell r="D18292" t="str">
            <v>XJ06BAJ215B001020102902</v>
          </cell>
          <cell r="E18292" t="str">
            <v>注射剂</v>
          </cell>
          <cell r="F18292" t="str">
            <v>5% 50ml(2.5g/瓶)</v>
          </cell>
          <cell r="G18292" t="str">
            <v>5% 50ml(2.5g/瓶)×1瓶/盒</v>
          </cell>
          <cell r="H18292" t="str">
            <v>山西康宝生物制品股份有限公司</v>
          </cell>
          <cell r="I18292" t="str">
            <v>国药准字S19994004</v>
          </cell>
          <cell r="J18292" t="str">
            <v>未过评药品</v>
          </cell>
          <cell r="K18292" t="str">
            <v>乙类</v>
          </cell>
          <cell r="L18292" t="str">
            <v>否</v>
          </cell>
          <cell r="M18292" t="str">
            <v>否</v>
          </cell>
          <cell r="N18292" t="str">
            <v>否</v>
          </cell>
          <cell r="O18292" t="str">
            <v>560.55</v>
          </cell>
          <cell r="P18292" t="str">
            <v>560.55</v>
          </cell>
          <cell r="Q18292" t="str">
            <v>560.55</v>
          </cell>
          <cell r="R18292" t="str">
            <v>980.00</v>
          </cell>
          <cell r="S18292" t="str">
            <v>湘潭市</v>
          </cell>
          <cell r="T18292" t="str">
            <v>400.00</v>
          </cell>
          <cell r="U18292" t="str">
            <v>益阳市</v>
          </cell>
          <cell r="V18292" t="str">
            <v>850.00</v>
          </cell>
        </row>
        <row r="18293">
          <cell r="D18293" t="str">
            <v>XJ06BAJ215B001020103115</v>
          </cell>
          <cell r="E18293" t="str">
            <v>注射剂</v>
          </cell>
          <cell r="F18293" t="str">
            <v>2.5g(5%50ml)</v>
          </cell>
          <cell r="G18293" t="str">
            <v>2.5g(5%50ml)×1瓶/盒</v>
          </cell>
          <cell r="H18293" t="str">
            <v>华兰生物工程股份有限公司</v>
          </cell>
          <cell r="I18293" t="str">
            <v>国药准字S10970032</v>
          </cell>
          <cell r="J18293" t="str">
            <v>未过评药品</v>
          </cell>
          <cell r="K18293" t="str">
            <v>乙类</v>
          </cell>
          <cell r="L18293" t="str">
            <v>否</v>
          </cell>
          <cell r="M18293" t="str">
            <v>否</v>
          </cell>
          <cell r="N18293" t="str">
            <v>否</v>
          </cell>
          <cell r="O18293" t="str">
            <v>561.00</v>
          </cell>
          <cell r="P18293" t="str">
            <v>561.00</v>
          </cell>
          <cell r="Q18293" t="str">
            <v>561.00</v>
          </cell>
          <cell r="R18293" t="str">
            <v>980.00</v>
          </cell>
          <cell r="S18293" t="str">
            <v>湘潭市</v>
          </cell>
          <cell r="T18293" t="str">
            <v>398.00</v>
          </cell>
          <cell r="U18293" t="str">
            <v>怀化市</v>
          </cell>
          <cell r="V18293" t="str">
            <v>670.00</v>
          </cell>
        </row>
        <row r="18294">
          <cell r="D18294" t="str">
            <v>XJ06BAJ215B001020104143</v>
          </cell>
          <cell r="E18294" t="str">
            <v>注射剂</v>
          </cell>
          <cell r="F18294" t="str">
            <v>5% 50ml</v>
          </cell>
          <cell r="G18294" t="str">
            <v>5% 50ml×1瓶/瓶</v>
          </cell>
          <cell r="H18294" t="str">
            <v>山东泰邦生物制品有限公司</v>
          </cell>
          <cell r="I18294" t="str">
            <v>国药准字S20013001</v>
          </cell>
          <cell r="J18294" t="str">
            <v>未过评药品</v>
          </cell>
          <cell r="K18294" t="str">
            <v>乙类</v>
          </cell>
          <cell r="L18294" t="str">
            <v>否</v>
          </cell>
          <cell r="M18294" t="str">
            <v>否</v>
          </cell>
          <cell r="N18294" t="str">
            <v>否</v>
          </cell>
          <cell r="O18294" t="str">
            <v>561.00</v>
          </cell>
          <cell r="P18294" t="str">
            <v>561.00</v>
          </cell>
          <cell r="Q18294" t="str">
            <v>561.00</v>
          </cell>
          <cell r="R18294" t="str">
            <v>920.00</v>
          </cell>
          <cell r="S18294" t="str">
            <v>湘西土家族苗族自治州</v>
          </cell>
          <cell r="T18294" t="str">
            <v>168.00</v>
          </cell>
          <cell r="U18294" t="str">
            <v>怀化市</v>
          </cell>
          <cell r="V18294" t="str">
            <v>878.00</v>
          </cell>
        </row>
        <row r="18295">
          <cell r="D18295" t="str">
            <v>XJ06BAJ215B001020104445</v>
          </cell>
          <cell r="E18295" t="str">
            <v>注射剂</v>
          </cell>
          <cell r="F18295" t="str">
            <v>2.5g/瓶(5%,50ml)</v>
          </cell>
          <cell r="G18295" t="str">
            <v>2.5g/瓶(5%,50ml)×1瓶/盒</v>
          </cell>
          <cell r="H18295" t="str">
            <v>同路生物制药有限公司</v>
          </cell>
          <cell r="I18295" t="str">
            <v>国药准字S20063139</v>
          </cell>
          <cell r="J18295" t="str">
            <v>未过评药品</v>
          </cell>
          <cell r="K18295" t="str">
            <v>乙类</v>
          </cell>
          <cell r="L18295" t="str">
            <v>否</v>
          </cell>
          <cell r="M18295" t="str">
            <v>否</v>
          </cell>
          <cell r="N18295" t="str">
            <v>否</v>
          </cell>
          <cell r="O18295" t="str">
            <v>550.00</v>
          </cell>
          <cell r="P18295" t="str">
            <v>550.00</v>
          </cell>
          <cell r="Q18295" t="str">
            <v>550.00</v>
          </cell>
          <cell r="R18295" t="str">
            <v>800.00</v>
          </cell>
          <cell r="S18295" t="str">
            <v>益阳市</v>
          </cell>
          <cell r="T18295" t="str">
            <v>640.02</v>
          </cell>
          <cell r="U18295" t="str">
            <v>郴州市</v>
          </cell>
          <cell r="V18295" t="str">
            <v>750.00、680.00、790.00</v>
          </cell>
        </row>
        <row r="18296">
          <cell r="D18296" t="str">
            <v>XJ06BAJ215B001020105417</v>
          </cell>
          <cell r="E18296" t="str">
            <v>注射剂</v>
          </cell>
          <cell r="F18296" t="str">
            <v>2.5g</v>
          </cell>
          <cell r="G18296" t="str">
            <v>2.5g×1瓶/瓶</v>
          </cell>
          <cell r="H18296" t="str">
            <v>贵州泰邦生物制品有限公司</v>
          </cell>
          <cell r="I18296" t="str">
            <v>国药准字S20023034</v>
          </cell>
          <cell r="J18296" t="str">
            <v>未过评药品</v>
          </cell>
          <cell r="K18296" t="str">
            <v>乙类</v>
          </cell>
          <cell r="L18296" t="str">
            <v>否</v>
          </cell>
          <cell r="M18296" t="str">
            <v>否</v>
          </cell>
          <cell r="N18296" t="str">
            <v>否</v>
          </cell>
          <cell r="O18296" t="str">
            <v>538.00</v>
          </cell>
          <cell r="P18296" t="str">
            <v>538.00</v>
          </cell>
          <cell r="Q18296" t="str">
            <v>538.00</v>
          </cell>
          <cell r="R18296" t="str">
            <v>850.00</v>
          </cell>
          <cell r="S18296" t="str">
            <v>株洲市</v>
          </cell>
          <cell r="T18296" t="str">
            <v>805.00</v>
          </cell>
          <cell r="U18296" t="str">
            <v>郴州市</v>
          </cell>
          <cell r="V18296" t="str">
            <v>805.00、850.00</v>
          </cell>
        </row>
        <row r="18297">
          <cell r="D18297" t="str">
            <v>XJ06BAJ215B001020109588</v>
          </cell>
          <cell r="E18297" t="str">
            <v>注射剂</v>
          </cell>
          <cell r="F18297" t="str">
            <v>2.5g/瓶(5%,50ml)</v>
          </cell>
          <cell r="G18297" t="str">
            <v>2.5g/瓶(5%,50ml)×1瓶/盒</v>
          </cell>
          <cell r="H18297" t="str">
            <v>华兰生物工程重庆有限公司</v>
          </cell>
          <cell r="I18297" t="str">
            <v>国药准字S20113011</v>
          </cell>
          <cell r="J18297" t="str">
            <v>未过评药品</v>
          </cell>
          <cell r="K18297" t="str">
            <v>乙类</v>
          </cell>
          <cell r="L18297" t="str">
            <v>否</v>
          </cell>
          <cell r="M18297" t="str">
            <v>否</v>
          </cell>
          <cell r="N18297" t="str">
            <v>否</v>
          </cell>
          <cell r="O18297" t="str">
            <v>556.00</v>
          </cell>
          <cell r="P18297" t="str">
            <v>556.00</v>
          </cell>
          <cell r="Q18297" t="str">
            <v>556.00</v>
          </cell>
          <cell r="R18297" t="str">
            <v>980.00</v>
          </cell>
          <cell r="S18297" t="str">
            <v>湘潭市</v>
          </cell>
          <cell r="T18297" t="str">
            <v>150.00</v>
          </cell>
          <cell r="U18297" t="str">
            <v>益阳市</v>
          </cell>
          <cell r="V18297" t="str">
            <v>780.00</v>
          </cell>
        </row>
        <row r="18298">
          <cell r="D18298" t="str">
            <v>XJ06BAJ215B001020105265</v>
          </cell>
          <cell r="E18298" t="str">
            <v>注射剂</v>
          </cell>
          <cell r="F18298" t="str">
            <v>1.25g/瓶（5%，25ml）</v>
          </cell>
          <cell r="G18298" t="str">
            <v>1.25g/瓶(5%,25ml)×1瓶/盒</v>
          </cell>
          <cell r="H18298" t="str">
            <v>华润博雅生物制药集团股份有限公司</v>
          </cell>
          <cell r="I18298" t="str">
            <v>国药准字S19993009</v>
          </cell>
          <cell r="J18298" t="str">
            <v>未过评药品</v>
          </cell>
          <cell r="K18298" t="str">
            <v>乙类</v>
          </cell>
          <cell r="L18298" t="str">
            <v>否</v>
          </cell>
          <cell r="M18298" t="str">
            <v>否</v>
          </cell>
          <cell r="N18298" t="str">
            <v>否</v>
          </cell>
          <cell r="O18298" t="str">
            <v>297.44</v>
          </cell>
          <cell r="P18298" t="str">
            <v>297.44</v>
          </cell>
          <cell r="Q18298" t="str">
            <v>297.44</v>
          </cell>
          <cell r="R18298" t="str">
            <v>/</v>
          </cell>
          <cell r="S18298" t="str">
            <v>/</v>
          </cell>
          <cell r="T18298" t="str">
            <v>/</v>
          </cell>
          <cell r="U18298" t="str">
            <v>/</v>
          </cell>
          <cell r="V18298" t="str">
            <v>/</v>
          </cell>
        </row>
        <row r="18299">
          <cell r="D18299" t="str">
            <v>XJ06BAJ215B001060105265</v>
          </cell>
          <cell r="E18299" t="str">
            <v>注射剂</v>
          </cell>
          <cell r="F18299" t="str">
            <v>2.5g/瓶（5%，50ml）</v>
          </cell>
          <cell r="G18299" t="str">
            <v>2.5g/瓶(5%,50ml)×1瓶/盒</v>
          </cell>
          <cell r="H18299" t="str">
            <v>华润博雅生物制药集团股份有限公司</v>
          </cell>
          <cell r="I18299" t="str">
            <v>国药准字S19993012</v>
          </cell>
          <cell r="J18299" t="str">
            <v>未过评药品</v>
          </cell>
          <cell r="K18299" t="str">
            <v>乙类</v>
          </cell>
          <cell r="L18299" t="str">
            <v>否</v>
          </cell>
          <cell r="M18299" t="str">
            <v>否</v>
          </cell>
          <cell r="N18299" t="str">
            <v>否</v>
          </cell>
          <cell r="O18299" t="str">
            <v>561.00</v>
          </cell>
          <cell r="P18299" t="str">
            <v>561.00</v>
          </cell>
          <cell r="Q18299" t="str">
            <v>561.00</v>
          </cell>
          <cell r="R18299" t="str">
            <v>/</v>
          </cell>
          <cell r="S18299" t="str">
            <v>/</v>
          </cell>
          <cell r="T18299" t="str">
            <v>/</v>
          </cell>
          <cell r="U18299" t="str">
            <v>/</v>
          </cell>
          <cell r="V18299" t="str">
            <v>/</v>
          </cell>
        </row>
        <row r="18300">
          <cell r="D18300" t="str">
            <v>XJ06BAJ215B001010100473</v>
          </cell>
          <cell r="E18300" t="str">
            <v>注射剂</v>
          </cell>
          <cell r="F18300" t="str">
            <v>每瓶含蛋白质2.5g。蛋白质含量5%</v>
          </cell>
          <cell r="G18300" t="str">
            <v>每瓶含蛋白质2.5g。蛋白质含量5%×1瓶/盒</v>
          </cell>
          <cell r="H18300" t="str">
            <v>广东双林生物制药有限公司</v>
          </cell>
          <cell r="I18300" t="str">
            <v>国药准字S20003024</v>
          </cell>
          <cell r="J18300" t="str">
            <v>未过评药品</v>
          </cell>
          <cell r="K18300" t="str">
            <v>乙类</v>
          </cell>
          <cell r="L18300" t="str">
            <v>否</v>
          </cell>
          <cell r="M18300" t="str">
            <v>否</v>
          </cell>
          <cell r="N18300" t="str">
            <v>否</v>
          </cell>
          <cell r="O18300" t="str">
            <v>561.00</v>
          </cell>
          <cell r="P18300" t="str">
            <v>561.00</v>
          </cell>
          <cell r="Q18300" t="str">
            <v>561.00</v>
          </cell>
          <cell r="R18300" t="str">
            <v>877.50</v>
          </cell>
          <cell r="S18300" t="str">
            <v>益阳市</v>
          </cell>
          <cell r="T18300" t="str">
            <v>550.00</v>
          </cell>
          <cell r="U18300" t="str">
            <v>益阳市</v>
          </cell>
          <cell r="V18300" t="str">
            <v>790.00</v>
          </cell>
        </row>
        <row r="18301">
          <cell r="D18301" t="str">
            <v>XJ06BAJ215B002020102291</v>
          </cell>
          <cell r="E18301" t="str">
            <v>注射剂(注射液)</v>
          </cell>
          <cell r="F18301" t="str">
            <v>2.5g/瓶(5%,50ml)</v>
          </cell>
          <cell r="G18301" t="str">
            <v>2.5g/瓶(5%,50ml)×1瓶/盒</v>
          </cell>
          <cell r="H18301" t="str">
            <v>远大蜀阳生命科学(成都)有限公司</v>
          </cell>
          <cell r="I18301" t="str">
            <v>国药准字S10980026</v>
          </cell>
          <cell r="J18301" t="str">
            <v>未过评药品</v>
          </cell>
          <cell r="K18301" t="str">
            <v>乙类</v>
          </cell>
          <cell r="L18301" t="str">
            <v>否</v>
          </cell>
          <cell r="M18301" t="str">
            <v>否</v>
          </cell>
          <cell r="N18301" t="str">
            <v>否</v>
          </cell>
          <cell r="O18301" t="str">
            <v>561.00</v>
          </cell>
          <cell r="P18301" t="str">
            <v>561.00</v>
          </cell>
          <cell r="Q18301" t="str">
            <v>561.00</v>
          </cell>
          <cell r="R18301" t="str">
            <v>840.00</v>
          </cell>
          <cell r="S18301" t="str">
            <v>郴州市</v>
          </cell>
          <cell r="T18301" t="str">
            <v>690.00</v>
          </cell>
          <cell r="U18301" t="str">
            <v>娄底市</v>
          </cell>
          <cell r="V18301" t="str">
            <v>765.00</v>
          </cell>
        </row>
        <row r="18302">
          <cell r="D18302" t="str">
            <v>ZA15BAJ0603010201204</v>
          </cell>
          <cell r="E18302" t="str">
            <v>合剂</v>
          </cell>
          <cell r="F18302" t="str">
            <v>每支装10ml</v>
          </cell>
          <cell r="G18302" t="str">
            <v>每支装10ml×10支/盒</v>
          </cell>
          <cell r="H18302" t="str">
            <v>辽宁东方人药业有限公司</v>
          </cell>
          <cell r="I18302" t="str">
            <v>国药准字Z10910056</v>
          </cell>
          <cell r="J18302" t="str">
            <v>未过评药品</v>
          </cell>
          <cell r="K18302" t="str">
            <v>丙类</v>
          </cell>
          <cell r="L18302" t="str">
            <v>否</v>
          </cell>
          <cell r="M18302" t="str">
            <v>否</v>
          </cell>
          <cell r="N18302" t="str">
            <v>否</v>
          </cell>
          <cell r="O18302" t="str">
            <v>128.00</v>
          </cell>
          <cell r="P18302" t="str">
            <v>12.80</v>
          </cell>
          <cell r="Q18302" t="str">
            <v>128.00</v>
          </cell>
          <cell r="R18302" t="str">
            <v>225.00</v>
          </cell>
          <cell r="S18302" t="str">
            <v>长沙市</v>
          </cell>
          <cell r="T18302" t="str">
            <v>112.50</v>
          </cell>
          <cell r="U18302" t="str">
            <v>株洲市</v>
          </cell>
          <cell r="V18302" t="str">
            <v>128.00</v>
          </cell>
        </row>
        <row r="18303">
          <cell r="D18303" t="str">
            <v>XC03DAF731A001010278262</v>
          </cell>
          <cell r="E18303" t="str">
            <v>片剂</v>
          </cell>
          <cell r="F18303" t="str">
            <v>10mg</v>
          </cell>
          <cell r="G18303" t="str">
            <v>10mg×14片/盒</v>
          </cell>
          <cell r="H18303" t="str">
            <v>Bayer AG</v>
          </cell>
          <cell r="I18303" t="str">
            <v>国药准字HJ20220057</v>
          </cell>
          <cell r="J18303" t="str">
            <v>参比制剂（原研药）</v>
          </cell>
          <cell r="K18303" t="str">
            <v>乙类</v>
          </cell>
          <cell r="L18303" t="str">
            <v>否</v>
          </cell>
          <cell r="M18303" t="str">
            <v>否</v>
          </cell>
          <cell r="N18303" t="str">
            <v>是</v>
          </cell>
          <cell r="O18303" t="str">
            <v>90.30</v>
          </cell>
          <cell r="P18303" t="str">
            <v>6.45</v>
          </cell>
          <cell r="Q18303" t="str">
            <v>90.30</v>
          </cell>
          <cell r="R18303" t="str">
            <v>135.00</v>
          </cell>
          <cell r="S18303" t="str">
            <v>常德市</v>
          </cell>
          <cell r="T18303" t="str">
            <v>0.64</v>
          </cell>
          <cell r="U18303" t="str">
            <v>郴州市</v>
          </cell>
          <cell r="V18303" t="str">
            <v>90.30</v>
          </cell>
        </row>
        <row r="18304">
          <cell r="D18304" t="str">
            <v>XC03DAF731A001010378262</v>
          </cell>
          <cell r="E18304" t="str">
            <v>片剂</v>
          </cell>
          <cell r="F18304" t="str">
            <v>10mg</v>
          </cell>
          <cell r="G18304" t="str">
            <v>10mg×28片/盒</v>
          </cell>
          <cell r="H18304" t="str">
            <v>Bayer AG</v>
          </cell>
          <cell r="I18304" t="str">
            <v>国药准字HJ20220057</v>
          </cell>
          <cell r="J18304" t="str">
            <v>参比制剂（原研药）</v>
          </cell>
          <cell r="K18304" t="str">
            <v>乙类</v>
          </cell>
          <cell r="L18304" t="str">
            <v>否</v>
          </cell>
          <cell r="M18304" t="str">
            <v>否</v>
          </cell>
          <cell r="N18304" t="str">
            <v>是</v>
          </cell>
          <cell r="O18304" t="str">
            <v>180.60</v>
          </cell>
          <cell r="P18304" t="str">
            <v>6.45</v>
          </cell>
          <cell r="Q18304" t="str">
            <v>180.60</v>
          </cell>
          <cell r="R18304" t="str">
            <v>209.80</v>
          </cell>
          <cell r="S18304" t="str">
            <v>湘潭市</v>
          </cell>
          <cell r="T18304" t="str">
            <v>98.00</v>
          </cell>
          <cell r="U18304" t="str">
            <v>长沙市</v>
          </cell>
          <cell r="V18304" t="str">
            <v>105.00</v>
          </cell>
        </row>
        <row r="18305">
          <cell r="D18305" t="str">
            <v>XC03DAF731A001020178262</v>
          </cell>
          <cell r="E18305" t="str">
            <v>片剂</v>
          </cell>
          <cell r="F18305" t="str">
            <v>20mg</v>
          </cell>
          <cell r="G18305" t="str">
            <v>20mg×7片/盒</v>
          </cell>
          <cell r="H18305" t="str">
            <v>Bayer AG</v>
          </cell>
          <cell r="I18305" t="str">
            <v>国药准字HJ20220058</v>
          </cell>
          <cell r="J18305" t="str">
            <v>未过评药品</v>
          </cell>
          <cell r="K18305" t="str">
            <v>乙类</v>
          </cell>
          <cell r="L18305" t="str">
            <v>否</v>
          </cell>
          <cell r="M18305" t="str">
            <v>否</v>
          </cell>
          <cell r="N18305" t="str">
            <v>是</v>
          </cell>
          <cell r="O18305" t="str">
            <v>83.65</v>
          </cell>
          <cell r="P18305" t="str">
            <v>11.95</v>
          </cell>
          <cell r="Q18305" t="str">
            <v>83.65</v>
          </cell>
          <cell r="R18305" t="str">
            <v>/</v>
          </cell>
          <cell r="S18305" t="str">
            <v>/</v>
          </cell>
          <cell r="T18305" t="str">
            <v>/</v>
          </cell>
          <cell r="U18305" t="str">
            <v>/</v>
          </cell>
          <cell r="V18305" t="str">
            <v>/</v>
          </cell>
        </row>
        <row r="18306">
          <cell r="D18306" t="str">
            <v>XC03DAF731A001020278262</v>
          </cell>
          <cell r="E18306" t="str">
            <v>片剂</v>
          </cell>
          <cell r="F18306" t="str">
            <v>20mg</v>
          </cell>
          <cell r="G18306" t="str">
            <v>20mg×14片/盒</v>
          </cell>
          <cell r="H18306" t="str">
            <v>Bayer AG</v>
          </cell>
          <cell r="I18306" t="str">
            <v>国药准字HJ20220058</v>
          </cell>
          <cell r="J18306" t="str">
            <v>未过评药品</v>
          </cell>
          <cell r="K18306" t="str">
            <v>乙类</v>
          </cell>
          <cell r="L18306" t="str">
            <v>否</v>
          </cell>
          <cell r="M18306" t="str">
            <v>否</v>
          </cell>
          <cell r="N18306" t="str">
            <v>是</v>
          </cell>
          <cell r="O18306" t="str">
            <v>167.30</v>
          </cell>
          <cell r="P18306" t="str">
            <v>11.95</v>
          </cell>
          <cell r="Q18306" t="str">
            <v>167.30</v>
          </cell>
          <cell r="R18306" t="str">
            <v>128.30</v>
          </cell>
          <cell r="S18306" t="str">
            <v>湘潭市</v>
          </cell>
          <cell r="T18306" t="str">
            <v>93.00</v>
          </cell>
          <cell r="U18306" t="str">
            <v>永州市</v>
          </cell>
          <cell r="V18306" t="str">
            <v>93.00、128.30、127.00</v>
          </cell>
        </row>
        <row r="18307">
          <cell r="D18307" t="str">
            <v>XM04AAF670A001010101076</v>
          </cell>
          <cell r="E18307" t="str">
            <v>口服常释剂型</v>
          </cell>
          <cell r="F18307" t="str">
            <v>20mg</v>
          </cell>
          <cell r="G18307" t="str">
            <v>20mg×14片/盒</v>
          </cell>
          <cell r="H18307" t="str">
            <v>TEIJIN PHARMA LIMITED</v>
          </cell>
          <cell r="I18307" t="str">
            <v>国药准字J20180084</v>
          </cell>
          <cell r="J18307" t="str">
            <v>参比制剂（原研药）</v>
          </cell>
          <cell r="K18307" t="str">
            <v>乙类</v>
          </cell>
          <cell r="L18307" t="str">
            <v>否</v>
          </cell>
          <cell r="M18307" t="str">
            <v>否</v>
          </cell>
          <cell r="N18307" t="str">
            <v>否</v>
          </cell>
          <cell r="O18307" t="str">
            <v>60.00</v>
          </cell>
          <cell r="P18307" t="str">
            <v>4.29</v>
          </cell>
          <cell r="Q18307" t="str">
            <v>60.00</v>
          </cell>
          <cell r="R18307" t="str">
            <v>128.00</v>
          </cell>
          <cell r="S18307" t="str">
            <v>益阳市、张家界市</v>
          </cell>
          <cell r="T18307" t="str">
            <v>6.00</v>
          </cell>
          <cell r="U18307" t="str">
            <v>株洲市</v>
          </cell>
          <cell r="V18307" t="str">
            <v>59.50</v>
          </cell>
        </row>
        <row r="18308">
          <cell r="D18308" t="str">
            <v>XM04AAF670A001010101445</v>
          </cell>
          <cell r="E18308" t="str">
            <v>口服常释剂型</v>
          </cell>
          <cell r="F18308" t="str">
            <v>40mg</v>
          </cell>
          <cell r="G18308" t="str">
            <v>40mg×10片/盒</v>
          </cell>
          <cell r="H18308" t="str">
            <v>江苏恒瑞医药股份有限公司,成都盛迪医药有限公司</v>
          </cell>
          <cell r="I18308" t="str">
            <v>国药准字H20130081</v>
          </cell>
          <cell r="J18308" t="str">
            <v>过评药品</v>
          </cell>
          <cell r="K18308" t="str">
            <v>乙类</v>
          </cell>
          <cell r="L18308" t="str">
            <v>是</v>
          </cell>
          <cell r="M18308" t="str">
            <v>否</v>
          </cell>
          <cell r="N18308" t="str">
            <v>否</v>
          </cell>
          <cell r="O18308" t="str">
            <v>10.20</v>
          </cell>
          <cell r="P18308" t="str">
            <v>1.02</v>
          </cell>
          <cell r="Q18308" t="str">
            <v>10.20</v>
          </cell>
          <cell r="R18308" t="str">
            <v>68.00</v>
          </cell>
          <cell r="S18308" t="str">
            <v>娄底市</v>
          </cell>
          <cell r="T18308" t="str">
            <v>0.00</v>
          </cell>
          <cell r="U18308" t="str">
            <v>衡阳市</v>
          </cell>
          <cell r="V18308" t="str">
            <v>10.20</v>
          </cell>
        </row>
        <row r="18309">
          <cell r="D18309" t="str">
            <v>XM04AAF670A001010181457</v>
          </cell>
          <cell r="E18309" t="str">
            <v>片剂</v>
          </cell>
          <cell r="F18309" t="str">
            <v>20mg</v>
          </cell>
          <cell r="G18309" t="str">
            <v>20mg×6片/盒</v>
          </cell>
          <cell r="H18309" t="str">
            <v>江苏华世通生物医药科技有限公司</v>
          </cell>
          <cell r="I18309" t="str">
            <v>国药准字H20213171</v>
          </cell>
          <cell r="J18309" t="str">
            <v>过评药品</v>
          </cell>
          <cell r="K18309" t="str">
            <v>乙类</v>
          </cell>
          <cell r="L18309" t="str">
            <v>是</v>
          </cell>
          <cell r="M18309" t="str">
            <v>否</v>
          </cell>
          <cell r="N18309" t="str">
            <v>否</v>
          </cell>
          <cell r="O18309" t="str">
            <v>3.24</v>
          </cell>
          <cell r="P18309" t="str">
            <v>0.54</v>
          </cell>
          <cell r="Q18309" t="str">
            <v>3.24</v>
          </cell>
          <cell r="R18309" t="str">
            <v>79.00</v>
          </cell>
          <cell r="S18309" t="str">
            <v>衡阳市</v>
          </cell>
          <cell r="T18309" t="str">
            <v>15.84</v>
          </cell>
          <cell r="U18309" t="str">
            <v>郴州市</v>
          </cell>
          <cell r="V18309" t="str">
            <v>47.04、48.00、36.00</v>
          </cell>
        </row>
        <row r="18310">
          <cell r="D18310" t="str">
            <v>XM04AAF670A001010181661</v>
          </cell>
          <cell r="E18310" t="str">
            <v>薄膜衣片</v>
          </cell>
          <cell r="F18310" t="str">
            <v>40mg</v>
          </cell>
          <cell r="G18310" t="str">
            <v>40mg×28片/盒</v>
          </cell>
          <cell r="H18310" t="str">
            <v>华润双鹤药业股份有限公司</v>
          </cell>
          <cell r="I18310" t="str">
            <v>国药准字H20233734</v>
          </cell>
          <cell r="J18310" t="str">
            <v>未过评药品</v>
          </cell>
          <cell r="K18310" t="str">
            <v>乙类</v>
          </cell>
          <cell r="L18310" t="str">
            <v>是</v>
          </cell>
          <cell r="M18310" t="str">
            <v>否</v>
          </cell>
          <cell r="N18310" t="str">
            <v>否</v>
          </cell>
          <cell r="O18310" t="str">
            <v>24.30</v>
          </cell>
          <cell r="P18310" t="str">
            <v>0.87</v>
          </cell>
          <cell r="Q18310" t="str">
            <v>24.30</v>
          </cell>
          <cell r="R18310" t="str">
            <v>/</v>
          </cell>
          <cell r="S18310" t="str">
            <v>/</v>
          </cell>
          <cell r="T18310" t="str">
            <v>/</v>
          </cell>
          <cell r="U18310" t="str">
            <v>/</v>
          </cell>
          <cell r="V18310" t="str">
            <v>/</v>
          </cell>
        </row>
        <row r="18311">
          <cell r="D18311" t="str">
            <v>XM04AAF670A001010183521</v>
          </cell>
          <cell r="E18311" t="str">
            <v>薄膜衣片</v>
          </cell>
          <cell r="F18311" t="str">
            <v>40mg</v>
          </cell>
          <cell r="G18311" t="str">
            <v>40mg×28片/盒</v>
          </cell>
          <cell r="H18311" t="str">
            <v>浙江诺得药业有限公司</v>
          </cell>
          <cell r="I18311" t="str">
            <v>国药准字H20233825</v>
          </cell>
          <cell r="J18311" t="str">
            <v>未过评药品</v>
          </cell>
          <cell r="K18311" t="str">
            <v>乙类</v>
          </cell>
          <cell r="L18311" t="str">
            <v>是</v>
          </cell>
          <cell r="M18311" t="str">
            <v>否</v>
          </cell>
          <cell r="N18311" t="str">
            <v>否</v>
          </cell>
          <cell r="O18311" t="str">
            <v>9.52</v>
          </cell>
          <cell r="P18311" t="str">
            <v>0.34</v>
          </cell>
          <cell r="Q18311" t="str">
            <v>9.52</v>
          </cell>
          <cell r="R18311" t="str">
            <v>45.00</v>
          </cell>
          <cell r="S18311" t="str">
            <v>长沙市</v>
          </cell>
          <cell r="T18311" t="str">
            <v>25.00</v>
          </cell>
          <cell r="U18311" t="str">
            <v>株洲市</v>
          </cell>
          <cell r="V18311" t="str">
            <v>25.00、45.00</v>
          </cell>
        </row>
        <row r="18312">
          <cell r="D18312" t="str">
            <v>XM04AAF670A001010200311</v>
          </cell>
          <cell r="E18312" t="str">
            <v>片剂</v>
          </cell>
          <cell r="F18312" t="str">
            <v>40mg</v>
          </cell>
          <cell r="G18312" t="str">
            <v>24片/盒</v>
          </cell>
          <cell r="H18312" t="str">
            <v>一力制药(罗定)有限公司</v>
          </cell>
          <cell r="I18312" t="str">
            <v>国药准字H20223640</v>
          </cell>
          <cell r="J18312" t="str">
            <v>过评药品</v>
          </cell>
          <cell r="K18312" t="str">
            <v>乙类</v>
          </cell>
          <cell r="L18312" t="str">
            <v>是</v>
          </cell>
          <cell r="M18312" t="str">
            <v>否</v>
          </cell>
          <cell r="N18312" t="str">
            <v>否</v>
          </cell>
          <cell r="O18312" t="str">
            <v>16.50</v>
          </cell>
          <cell r="P18312" t="str">
            <v>0.69</v>
          </cell>
          <cell r="Q18312" t="str">
            <v>16.50</v>
          </cell>
          <cell r="R18312" t="str">
            <v>42.64</v>
          </cell>
          <cell r="S18312" t="str">
            <v>郴州市</v>
          </cell>
          <cell r="T18312" t="str">
            <v>20.90</v>
          </cell>
          <cell r="U18312" t="str">
            <v>邵阳市</v>
          </cell>
          <cell r="V18312" t="str">
            <v>42.64、35.00、33.25、34.00、20.90</v>
          </cell>
        </row>
        <row r="18313">
          <cell r="D18313" t="str">
            <v>XM04AAF670A001010202013</v>
          </cell>
          <cell r="E18313" t="str">
            <v>片剂</v>
          </cell>
          <cell r="F18313" t="str">
            <v>20mg</v>
          </cell>
          <cell r="G18313" t="str">
            <v>20mg×14片/盒</v>
          </cell>
          <cell r="H18313" t="str">
            <v>成都倍特药业股份有限公司</v>
          </cell>
          <cell r="I18313" t="str">
            <v>国药准字H20213927</v>
          </cell>
          <cell r="J18313" t="str">
            <v>过评药品</v>
          </cell>
          <cell r="K18313" t="str">
            <v>乙类</v>
          </cell>
          <cell r="L18313" t="str">
            <v>是</v>
          </cell>
          <cell r="M18313" t="str">
            <v>否</v>
          </cell>
          <cell r="N18313" t="str">
            <v>否</v>
          </cell>
          <cell r="O18313" t="str">
            <v>8.40</v>
          </cell>
          <cell r="P18313" t="str">
            <v>0.60</v>
          </cell>
          <cell r="Q18313" t="str">
            <v>8.40</v>
          </cell>
          <cell r="R18313" t="str">
            <v>22.00</v>
          </cell>
          <cell r="S18313" t="str">
            <v>长沙市</v>
          </cell>
          <cell r="T18313" t="str">
            <v>12.50</v>
          </cell>
          <cell r="U18313" t="str">
            <v>株洲市</v>
          </cell>
          <cell r="V18313" t="str">
            <v>19.00、12.50、22.00</v>
          </cell>
        </row>
        <row r="18314">
          <cell r="D18314" t="str">
            <v>XM04AAF670A001010205356</v>
          </cell>
          <cell r="E18314" t="str">
            <v>薄膜衣片</v>
          </cell>
          <cell r="F18314" t="str">
            <v>40mg</v>
          </cell>
          <cell r="G18314" t="str">
            <v>40mg×20片/盒</v>
          </cell>
          <cell r="H18314" t="str">
            <v>江西施美药业股份有限公司</v>
          </cell>
          <cell r="I18314" t="str">
            <v>国药准字H20233130</v>
          </cell>
          <cell r="J18314" t="str">
            <v>过评药品</v>
          </cell>
          <cell r="K18314" t="str">
            <v>乙类</v>
          </cell>
          <cell r="L18314" t="str">
            <v>否</v>
          </cell>
          <cell r="M18314" t="str">
            <v>否</v>
          </cell>
          <cell r="N18314" t="str">
            <v>否</v>
          </cell>
          <cell r="O18314" t="str">
            <v>66.80</v>
          </cell>
          <cell r="P18314" t="str">
            <v>3.34</v>
          </cell>
          <cell r="Q18314" t="str">
            <v>66.80</v>
          </cell>
          <cell r="R18314" t="str">
            <v>46.76</v>
          </cell>
          <cell r="S18314" t="str">
            <v>长沙市</v>
          </cell>
          <cell r="T18314" t="str">
            <v>25.00</v>
          </cell>
          <cell r="U18314" t="str">
            <v>长沙市</v>
          </cell>
          <cell r="V18314" t="str">
            <v>38.00</v>
          </cell>
        </row>
        <row r="18315">
          <cell r="D18315" t="str">
            <v>XM04AAF670A001010205792</v>
          </cell>
          <cell r="E18315" t="str">
            <v>片剂(薄膜衣片)</v>
          </cell>
          <cell r="F18315" t="str">
            <v>40mg</v>
          </cell>
          <cell r="G18315" t="str">
            <v>40mg×14片/盒</v>
          </cell>
          <cell r="H18315" t="str">
            <v>海南林恒制药股份有限公司</v>
          </cell>
          <cell r="I18315" t="str">
            <v>国药准字H20243520</v>
          </cell>
          <cell r="J18315" t="str">
            <v>过评药品</v>
          </cell>
          <cell r="K18315" t="str">
            <v>乙类</v>
          </cell>
          <cell r="L18315" t="str">
            <v>否</v>
          </cell>
          <cell r="M18315" t="str">
            <v>否</v>
          </cell>
          <cell r="N18315" t="str">
            <v>否</v>
          </cell>
          <cell r="O18315" t="str">
            <v>53.20</v>
          </cell>
          <cell r="P18315" t="str">
            <v>3.80</v>
          </cell>
          <cell r="Q18315" t="str">
            <v>53.20</v>
          </cell>
          <cell r="R18315" t="str">
            <v>/</v>
          </cell>
          <cell r="S18315" t="str">
            <v>/</v>
          </cell>
          <cell r="T18315" t="str">
            <v>/</v>
          </cell>
          <cell r="U18315" t="str">
            <v>/</v>
          </cell>
          <cell r="V18315" t="str">
            <v>/</v>
          </cell>
        </row>
        <row r="18316">
          <cell r="D18316" t="str">
            <v>XM04AAF670A001010280537</v>
          </cell>
          <cell r="E18316" t="str">
            <v>片剂</v>
          </cell>
          <cell r="F18316" t="str">
            <v>40mg</v>
          </cell>
          <cell r="G18316" t="str">
            <v>40mg×14片/盒</v>
          </cell>
          <cell r="H18316" t="str">
            <v>苏州东瑞制药有限公司,南京海纳制药有限公司</v>
          </cell>
          <cell r="I18316" t="str">
            <v>国药准字H20213091</v>
          </cell>
          <cell r="J18316" t="str">
            <v>过评药品</v>
          </cell>
          <cell r="K18316" t="str">
            <v>乙类</v>
          </cell>
          <cell r="L18316" t="str">
            <v>是</v>
          </cell>
          <cell r="M18316" t="str">
            <v>否</v>
          </cell>
          <cell r="N18316" t="str">
            <v>否</v>
          </cell>
          <cell r="O18316" t="str">
            <v>14.00</v>
          </cell>
          <cell r="P18316" t="str">
            <v>1.00</v>
          </cell>
          <cell r="Q18316" t="str">
            <v>14.00</v>
          </cell>
          <cell r="R18316" t="str">
            <v>31.00</v>
          </cell>
          <cell r="S18316" t="str">
            <v>邵阳市</v>
          </cell>
          <cell r="T18316" t="str">
            <v>14.00</v>
          </cell>
          <cell r="U18316" t="str">
            <v>长沙市</v>
          </cell>
          <cell r="V18316" t="str">
            <v>31.00、14.00</v>
          </cell>
        </row>
        <row r="18317">
          <cell r="D18317" t="str">
            <v>XM04AAF670A001010281457</v>
          </cell>
          <cell r="E18317" t="str">
            <v>片剂</v>
          </cell>
          <cell r="F18317" t="str">
            <v>20mg</v>
          </cell>
          <cell r="G18317" t="str">
            <v>20mg×20片/盒</v>
          </cell>
          <cell r="H18317" t="str">
            <v>江苏华世通生物医药科技有限公司</v>
          </cell>
          <cell r="I18317" t="str">
            <v>国药准字H20213171</v>
          </cell>
          <cell r="J18317" t="str">
            <v>过评药品</v>
          </cell>
          <cell r="K18317" t="str">
            <v>乙类</v>
          </cell>
          <cell r="L18317" t="str">
            <v>是</v>
          </cell>
          <cell r="M18317" t="str">
            <v>否</v>
          </cell>
          <cell r="N18317" t="str">
            <v>否</v>
          </cell>
          <cell r="O18317" t="str">
            <v>10.33</v>
          </cell>
          <cell r="P18317" t="str">
            <v>0.52</v>
          </cell>
          <cell r="Q18317" t="str">
            <v>10.33</v>
          </cell>
          <cell r="R18317" t="str">
            <v>28.00</v>
          </cell>
          <cell r="S18317" t="str">
            <v>湘潭市</v>
          </cell>
          <cell r="T18317" t="str">
            <v>28.00</v>
          </cell>
          <cell r="U18317" t="str">
            <v>湘潭市</v>
          </cell>
          <cell r="V18317" t="str">
            <v>28.00</v>
          </cell>
        </row>
        <row r="18318">
          <cell r="D18318" t="str">
            <v>XM04AAF670A001010383521</v>
          </cell>
          <cell r="E18318" t="str">
            <v>薄膜衣片</v>
          </cell>
          <cell r="F18318" t="str">
            <v>40mg</v>
          </cell>
          <cell r="G18318" t="str">
            <v>40mg×7片/盒</v>
          </cell>
          <cell r="H18318" t="str">
            <v>浙江诺得药业有限公司</v>
          </cell>
          <cell r="I18318" t="str">
            <v>国药准字H20233825</v>
          </cell>
          <cell r="J18318" t="str">
            <v>过评药品</v>
          </cell>
          <cell r="K18318" t="str">
            <v>乙类</v>
          </cell>
          <cell r="L18318" t="str">
            <v>否</v>
          </cell>
          <cell r="M18318" t="str">
            <v>否</v>
          </cell>
          <cell r="N18318" t="str">
            <v>否</v>
          </cell>
          <cell r="O18318" t="str">
            <v>31.68</v>
          </cell>
          <cell r="P18318" t="str">
            <v>4.53</v>
          </cell>
          <cell r="Q18318" t="str">
            <v>31.68</v>
          </cell>
          <cell r="R18318" t="str">
            <v>39.90</v>
          </cell>
          <cell r="S18318" t="str">
            <v>郴州市</v>
          </cell>
          <cell r="T18318" t="str">
            <v>28.00</v>
          </cell>
          <cell r="U18318" t="str">
            <v>娄底市</v>
          </cell>
          <cell r="V18318" t="str">
            <v>38.00</v>
          </cell>
        </row>
        <row r="18319">
          <cell r="D18319" t="str">
            <v>XM04AAF670A001010401563</v>
          </cell>
          <cell r="E18319" t="str">
            <v>薄膜衣片</v>
          </cell>
          <cell r="F18319" t="str">
            <v>20mg</v>
          </cell>
          <cell r="G18319" t="str">
            <v>20mg×28片/盒</v>
          </cell>
          <cell r="H18319" t="str">
            <v>南京海辰药业股份有限公司</v>
          </cell>
          <cell r="I18319" t="str">
            <v>国药准字H20243014</v>
          </cell>
          <cell r="J18319" t="str">
            <v>过评药品</v>
          </cell>
          <cell r="K18319" t="str">
            <v>乙类</v>
          </cell>
          <cell r="L18319" t="str">
            <v>否</v>
          </cell>
          <cell r="M18319" t="str">
            <v>否</v>
          </cell>
          <cell r="N18319" t="str">
            <v>否</v>
          </cell>
          <cell r="O18319" t="str">
            <v>69.99</v>
          </cell>
          <cell r="P18319" t="str">
            <v>2.50</v>
          </cell>
          <cell r="Q18319" t="str">
            <v>69.99</v>
          </cell>
          <cell r="R18319" t="str">
            <v>/</v>
          </cell>
          <cell r="S18319" t="str">
            <v>/</v>
          </cell>
          <cell r="T18319" t="str">
            <v>/</v>
          </cell>
          <cell r="U18319" t="str">
            <v>/</v>
          </cell>
          <cell r="V18319" t="str">
            <v>/</v>
          </cell>
        </row>
        <row r="18320">
          <cell r="D18320" t="str">
            <v>XM04AAF670A001010401729</v>
          </cell>
          <cell r="E18320" t="str">
            <v>口服常释剂型</v>
          </cell>
          <cell r="F18320" t="str">
            <v>40mg</v>
          </cell>
          <cell r="G18320" t="str">
            <v>40mg×16片/盒</v>
          </cell>
          <cell r="H18320" t="str">
            <v>江苏万邦生化医药集团有限责任公司</v>
          </cell>
          <cell r="I18320" t="str">
            <v>国药准字H20130058</v>
          </cell>
          <cell r="J18320" t="str">
            <v>过评药品</v>
          </cell>
          <cell r="K18320" t="str">
            <v>乙类</v>
          </cell>
          <cell r="L18320" t="str">
            <v>是</v>
          </cell>
          <cell r="M18320" t="str">
            <v>否</v>
          </cell>
          <cell r="N18320" t="str">
            <v>否</v>
          </cell>
          <cell r="O18320" t="str">
            <v>16.32</v>
          </cell>
          <cell r="P18320" t="str">
            <v>1.02</v>
          </cell>
          <cell r="Q18320" t="str">
            <v>16.32</v>
          </cell>
          <cell r="R18320" t="str">
            <v>68.00</v>
          </cell>
          <cell r="S18320" t="str">
            <v>娄底市</v>
          </cell>
          <cell r="T18320" t="str">
            <v>8.00</v>
          </cell>
          <cell r="U18320" t="str">
            <v>衡阳市</v>
          </cell>
          <cell r="V18320" t="str">
            <v>25.00</v>
          </cell>
        </row>
        <row r="18321">
          <cell r="D18321" t="str">
            <v>XM04AAF670A001010404522</v>
          </cell>
          <cell r="E18321" t="str">
            <v>口服常释剂型</v>
          </cell>
          <cell r="F18321" t="str">
            <v>40mg</v>
          </cell>
          <cell r="G18321" t="str">
            <v>40mg×28片/盒</v>
          </cell>
          <cell r="H18321" t="str">
            <v>杭州朱养心药业有限公司</v>
          </cell>
          <cell r="I18321" t="str">
            <v>国药准字H20130009</v>
          </cell>
          <cell r="J18321" t="str">
            <v>过评药品</v>
          </cell>
          <cell r="K18321" t="str">
            <v>乙类</v>
          </cell>
          <cell r="L18321" t="str">
            <v>是</v>
          </cell>
          <cell r="M18321" t="str">
            <v>否</v>
          </cell>
          <cell r="N18321" t="str">
            <v>否</v>
          </cell>
          <cell r="O18321" t="str">
            <v>27.98</v>
          </cell>
          <cell r="P18321" t="str">
            <v>1.00</v>
          </cell>
          <cell r="Q18321" t="str">
            <v>27.98</v>
          </cell>
          <cell r="R18321" t="str">
            <v>68.00</v>
          </cell>
          <cell r="S18321" t="str">
            <v>怀化市、衡阳市</v>
          </cell>
          <cell r="T18321" t="str">
            <v>14.02</v>
          </cell>
          <cell r="U18321" t="str">
            <v>益阳市</v>
          </cell>
          <cell r="V18321" t="str">
            <v>27.50</v>
          </cell>
        </row>
        <row r="18322">
          <cell r="D18322" t="str">
            <v>XM04AAF670A001010406632</v>
          </cell>
          <cell r="E18322" t="str">
            <v>薄膜衣片</v>
          </cell>
          <cell r="F18322" t="str">
            <v>40mg</v>
          </cell>
          <cell r="G18322" t="str">
            <v>40mg×30片/盒</v>
          </cell>
          <cell r="H18322" t="str">
            <v>江苏德源药业股份有限公司</v>
          </cell>
          <cell r="I18322" t="str">
            <v>国药准字H20243126</v>
          </cell>
          <cell r="J18322" t="str">
            <v>过评药品</v>
          </cell>
          <cell r="K18322" t="str">
            <v>乙类</v>
          </cell>
          <cell r="L18322" t="str">
            <v>否</v>
          </cell>
          <cell r="M18322" t="str">
            <v>否</v>
          </cell>
          <cell r="N18322" t="str">
            <v>否</v>
          </cell>
          <cell r="O18322" t="str">
            <v>29.97</v>
          </cell>
          <cell r="P18322" t="str">
            <v>1.00</v>
          </cell>
          <cell r="Q18322" t="str">
            <v>29.97</v>
          </cell>
          <cell r="R18322" t="str">
            <v>/</v>
          </cell>
          <cell r="S18322" t="str">
            <v>/</v>
          </cell>
          <cell r="T18322" t="str">
            <v>/</v>
          </cell>
          <cell r="U18322" t="str">
            <v>/</v>
          </cell>
          <cell r="V18322" t="str">
            <v>/</v>
          </cell>
        </row>
        <row r="18323">
          <cell r="D18323" t="str">
            <v>XM04AAF670A001010406988</v>
          </cell>
          <cell r="E18323" t="str">
            <v>片剂</v>
          </cell>
          <cell r="F18323" t="str">
            <v>40mg</v>
          </cell>
          <cell r="G18323" t="str">
            <v>28片/盒</v>
          </cell>
          <cell r="H18323" t="str">
            <v>广东东阳光药业有限公司,宜昌东阳光长江药业股份有限公司</v>
          </cell>
          <cell r="I18323" t="str">
            <v>国药准字H20213324</v>
          </cell>
          <cell r="J18323" t="str">
            <v>过评药品</v>
          </cell>
          <cell r="K18323" t="str">
            <v>乙类</v>
          </cell>
          <cell r="L18323" t="str">
            <v>是</v>
          </cell>
          <cell r="M18323" t="str">
            <v>否</v>
          </cell>
          <cell r="N18323" t="str">
            <v>否</v>
          </cell>
          <cell r="O18323" t="str">
            <v>28.24</v>
          </cell>
          <cell r="P18323" t="str">
            <v>1.01</v>
          </cell>
          <cell r="Q18323" t="str">
            <v>28.24</v>
          </cell>
          <cell r="R18323" t="str">
            <v>/</v>
          </cell>
          <cell r="S18323" t="str">
            <v>/</v>
          </cell>
          <cell r="T18323" t="str">
            <v>/</v>
          </cell>
          <cell r="U18323" t="str">
            <v>/</v>
          </cell>
          <cell r="V18323" t="str">
            <v>/</v>
          </cell>
        </row>
        <row r="18324">
          <cell r="D18324" t="str">
            <v>XM04AAF670A001010504522</v>
          </cell>
          <cell r="E18324" t="str">
            <v>片剂</v>
          </cell>
          <cell r="F18324" t="str">
            <v>40mg</v>
          </cell>
          <cell r="G18324" t="str">
            <v>56片/盒</v>
          </cell>
          <cell r="H18324" t="str">
            <v>杭州朱养心药业有限公司</v>
          </cell>
          <cell r="I18324" t="str">
            <v>国药准字H20130009</v>
          </cell>
          <cell r="J18324" t="str">
            <v>过评药品</v>
          </cell>
          <cell r="K18324" t="str">
            <v>乙类</v>
          </cell>
          <cell r="L18324" t="str">
            <v>是</v>
          </cell>
          <cell r="M18324" t="str">
            <v>否</v>
          </cell>
          <cell r="N18324" t="str">
            <v>否</v>
          </cell>
          <cell r="O18324" t="str">
            <v>54.56</v>
          </cell>
          <cell r="P18324" t="str">
            <v>0.97</v>
          </cell>
          <cell r="Q18324" t="str">
            <v>54.56</v>
          </cell>
          <cell r="R18324" t="str">
            <v>89.80</v>
          </cell>
          <cell r="S18324" t="str">
            <v>郴州市、邵阳市、湘西土家族苗族自治州、怀化市、张家界市</v>
          </cell>
          <cell r="T18324" t="str">
            <v>15.00</v>
          </cell>
          <cell r="U18324" t="str">
            <v>株洲市</v>
          </cell>
          <cell r="V18324" t="str">
            <v>89.80</v>
          </cell>
        </row>
        <row r="18325">
          <cell r="D18325" t="str">
            <v>XM04AAF670A001010510323</v>
          </cell>
          <cell r="E18325" t="str">
            <v>片剂</v>
          </cell>
          <cell r="F18325" t="str">
            <v>40mg</v>
          </cell>
          <cell r="G18325" t="str">
            <v>40mg×10片/盒</v>
          </cell>
          <cell r="H18325" t="str">
            <v>山东朗诺制药有限公司</v>
          </cell>
          <cell r="I18325" t="str">
            <v>国药准字H20213864</v>
          </cell>
          <cell r="J18325" t="str">
            <v>过评药品</v>
          </cell>
          <cell r="K18325" t="str">
            <v>乙类</v>
          </cell>
          <cell r="L18325" t="str">
            <v>是</v>
          </cell>
          <cell r="M18325" t="str">
            <v>否</v>
          </cell>
          <cell r="N18325" t="str">
            <v>否</v>
          </cell>
          <cell r="O18325" t="str">
            <v>10.00</v>
          </cell>
          <cell r="P18325" t="str">
            <v>1.00</v>
          </cell>
          <cell r="Q18325" t="str">
            <v>10.00</v>
          </cell>
          <cell r="R18325" t="str">
            <v>38.00</v>
          </cell>
          <cell r="S18325" t="str">
            <v>岳阳市</v>
          </cell>
          <cell r="T18325" t="str">
            <v>7.67</v>
          </cell>
          <cell r="U18325" t="str">
            <v>郴州市</v>
          </cell>
          <cell r="V18325" t="str">
            <v>15.00</v>
          </cell>
        </row>
        <row r="18326">
          <cell r="D18326" t="str">
            <v>XM04AAF670A001010710323</v>
          </cell>
          <cell r="E18326" t="str">
            <v>片剂</v>
          </cell>
          <cell r="F18326" t="str">
            <v>40mg</v>
          </cell>
          <cell r="G18326" t="str">
            <v>40mg×20片/盒</v>
          </cell>
          <cell r="H18326" t="str">
            <v>山东朗诺制药有限公司</v>
          </cell>
          <cell r="I18326" t="str">
            <v>国药准字H20213864</v>
          </cell>
          <cell r="J18326" t="str">
            <v>过评药品</v>
          </cell>
          <cell r="K18326" t="str">
            <v>乙类</v>
          </cell>
          <cell r="L18326" t="str">
            <v>是</v>
          </cell>
          <cell r="M18326" t="str">
            <v>否</v>
          </cell>
          <cell r="N18326" t="str">
            <v>否</v>
          </cell>
          <cell r="O18326" t="str">
            <v>20.01</v>
          </cell>
          <cell r="P18326" t="str">
            <v>1.00</v>
          </cell>
          <cell r="Q18326" t="str">
            <v>20.01</v>
          </cell>
          <cell r="R18326" t="str">
            <v>89.00</v>
          </cell>
          <cell r="S18326" t="str">
            <v>邵阳市</v>
          </cell>
          <cell r="T18326" t="str">
            <v>89.00</v>
          </cell>
          <cell r="U18326" t="str">
            <v>邵阳市</v>
          </cell>
          <cell r="V18326" t="str">
            <v>89.00</v>
          </cell>
        </row>
        <row r="18327">
          <cell r="D18327" t="str">
            <v>XM04AAF670A001011080537</v>
          </cell>
          <cell r="E18327" t="str">
            <v>片剂</v>
          </cell>
          <cell r="F18327" t="str">
            <v>40mg</v>
          </cell>
          <cell r="G18327" t="str">
            <v>40mg×28片/盒</v>
          </cell>
          <cell r="H18327" t="str">
            <v>天方药业有限公司,南京海纳制药有限公司</v>
          </cell>
          <cell r="I18327" t="str">
            <v>国药准字H20213719</v>
          </cell>
          <cell r="J18327" t="str">
            <v>过评药品</v>
          </cell>
          <cell r="K18327" t="str">
            <v>乙类</v>
          </cell>
          <cell r="L18327" t="str">
            <v>是</v>
          </cell>
          <cell r="M18327" t="str">
            <v>否</v>
          </cell>
          <cell r="N18327" t="str">
            <v>否</v>
          </cell>
          <cell r="O18327" t="str">
            <v>28.00</v>
          </cell>
          <cell r="P18327" t="str">
            <v>1.00</v>
          </cell>
          <cell r="Q18327" t="str">
            <v>28.00</v>
          </cell>
          <cell r="R18327" t="str">
            <v>42.00</v>
          </cell>
          <cell r="S18327" t="str">
            <v>永州市</v>
          </cell>
          <cell r="T18327" t="str">
            <v>12.75</v>
          </cell>
          <cell r="U18327" t="str">
            <v>衡阳市</v>
          </cell>
          <cell r="V18327" t="str">
            <v>27.41</v>
          </cell>
        </row>
        <row r="18328">
          <cell r="D18328" t="str">
            <v>XM04AAF670A001011110323</v>
          </cell>
          <cell r="E18328" t="str">
            <v>片剂</v>
          </cell>
          <cell r="F18328" t="str">
            <v>40mg</v>
          </cell>
          <cell r="G18328" t="str">
            <v>40mg×35片/盒</v>
          </cell>
          <cell r="H18328" t="str">
            <v>山东朗诺制药有限公司</v>
          </cell>
          <cell r="I18328" t="str">
            <v>国药准字H20213864</v>
          </cell>
          <cell r="J18328" t="str">
            <v>过评药品</v>
          </cell>
          <cell r="K18328" t="str">
            <v>乙类</v>
          </cell>
          <cell r="L18328" t="str">
            <v>是</v>
          </cell>
          <cell r="M18328" t="str">
            <v>否</v>
          </cell>
          <cell r="N18328" t="str">
            <v>否</v>
          </cell>
          <cell r="O18328" t="str">
            <v>35.01</v>
          </cell>
          <cell r="P18328" t="str">
            <v>1.00</v>
          </cell>
          <cell r="Q18328" t="str">
            <v>35.01</v>
          </cell>
          <cell r="R18328" t="str">
            <v>39.00</v>
          </cell>
          <cell r="S18328" t="str">
            <v>娄底市</v>
          </cell>
          <cell r="T18328" t="str">
            <v>35.00</v>
          </cell>
          <cell r="U18328" t="str">
            <v>邵阳市</v>
          </cell>
          <cell r="V18328" t="str">
            <v>38.00、39.00、35.00</v>
          </cell>
        </row>
        <row r="18329">
          <cell r="D18329" t="str">
            <v>XM04AAF670A001020102013</v>
          </cell>
          <cell r="E18329" t="str">
            <v>片剂</v>
          </cell>
          <cell r="F18329" t="str">
            <v>40mg</v>
          </cell>
          <cell r="G18329" t="str">
            <v>40mg×7片/盒</v>
          </cell>
          <cell r="H18329" t="str">
            <v>成都倍特药业股份有限公司</v>
          </cell>
          <cell r="I18329" t="str">
            <v>国药准字H20213926</v>
          </cell>
          <cell r="J18329" t="str">
            <v>过评药品</v>
          </cell>
          <cell r="K18329" t="str">
            <v>乙类</v>
          </cell>
          <cell r="L18329" t="str">
            <v>是</v>
          </cell>
          <cell r="M18329" t="str">
            <v>否</v>
          </cell>
          <cell r="N18329" t="str">
            <v>否</v>
          </cell>
          <cell r="O18329" t="str">
            <v>7.14</v>
          </cell>
          <cell r="P18329" t="str">
            <v>1.02</v>
          </cell>
          <cell r="Q18329" t="str">
            <v>7.14</v>
          </cell>
          <cell r="R18329" t="str">
            <v>31.67</v>
          </cell>
          <cell r="S18329" t="str">
            <v>株洲市</v>
          </cell>
          <cell r="T18329" t="str">
            <v>15.20</v>
          </cell>
          <cell r="U18329" t="str">
            <v>邵阳市</v>
          </cell>
          <cell r="V18329" t="str">
            <v>15.20</v>
          </cell>
        </row>
        <row r="18330">
          <cell r="D18330" t="str">
            <v>XM04AAF670A001020104650</v>
          </cell>
          <cell r="E18330" t="str">
            <v>片剂</v>
          </cell>
          <cell r="F18330" t="str">
            <v>40mg</v>
          </cell>
          <cell r="G18330" t="str">
            <v>40mg×14片/盒</v>
          </cell>
          <cell r="H18330" t="str">
            <v>浙江华义制药有限公司</v>
          </cell>
          <cell r="I18330" t="str">
            <v>国药准字H20223766</v>
          </cell>
          <cell r="J18330" t="str">
            <v>过评药品</v>
          </cell>
          <cell r="K18330" t="str">
            <v>乙类</v>
          </cell>
          <cell r="L18330" t="str">
            <v>否</v>
          </cell>
          <cell r="M18330" t="str">
            <v>否</v>
          </cell>
          <cell r="N18330" t="str">
            <v>否</v>
          </cell>
          <cell r="O18330" t="str">
            <v>68.25</v>
          </cell>
          <cell r="P18330" t="str">
            <v>4.88</v>
          </cell>
          <cell r="Q18330" t="str">
            <v>68.25</v>
          </cell>
          <cell r="R18330" t="str">
            <v>70.00</v>
          </cell>
          <cell r="S18330" t="str">
            <v>株洲市、岳阳市、衡阳市、长沙市</v>
          </cell>
          <cell r="T18330" t="str">
            <v>20.00</v>
          </cell>
          <cell r="U18330" t="str">
            <v>岳阳市</v>
          </cell>
          <cell r="V18330" t="str">
            <v>68.60</v>
          </cell>
        </row>
        <row r="18331">
          <cell r="D18331" t="str">
            <v>XM04AAF670A001020109568</v>
          </cell>
          <cell r="E18331" t="str">
            <v>片剂</v>
          </cell>
          <cell r="F18331" t="str">
            <v>40mg</v>
          </cell>
          <cell r="G18331" t="str">
            <v>40mg×14片/盒</v>
          </cell>
          <cell r="H18331" t="str">
            <v>重庆圣华曦药业股份有限公司</v>
          </cell>
          <cell r="I18331" t="str">
            <v>国药准字H20213860</v>
          </cell>
          <cell r="J18331" t="str">
            <v>过评药品</v>
          </cell>
          <cell r="K18331" t="str">
            <v>乙类</v>
          </cell>
          <cell r="L18331" t="str">
            <v>是</v>
          </cell>
          <cell r="M18331" t="str">
            <v>否</v>
          </cell>
          <cell r="N18331" t="str">
            <v>否</v>
          </cell>
          <cell r="O18331" t="str">
            <v>14.49</v>
          </cell>
          <cell r="P18331" t="str">
            <v>1.04</v>
          </cell>
          <cell r="Q18331" t="str">
            <v>14.49</v>
          </cell>
          <cell r="R18331" t="str">
            <v>65.00</v>
          </cell>
          <cell r="S18331" t="str">
            <v>衡阳市</v>
          </cell>
          <cell r="T18331" t="str">
            <v>13.00</v>
          </cell>
          <cell r="U18331" t="str">
            <v>郴州市</v>
          </cell>
          <cell r="V18331" t="str">
            <v>38.80</v>
          </cell>
        </row>
        <row r="18332">
          <cell r="D18332" t="str">
            <v>XM04AAF670A001020201563</v>
          </cell>
          <cell r="E18332" t="str">
            <v>薄膜衣片</v>
          </cell>
          <cell r="F18332" t="str">
            <v>40mg</v>
          </cell>
          <cell r="G18332" t="str">
            <v>40mg×14片/盒</v>
          </cell>
          <cell r="H18332" t="str">
            <v>南京海辰药业股份有限公司</v>
          </cell>
          <cell r="I18332" t="str">
            <v>国药准字H20243013</v>
          </cell>
          <cell r="J18332" t="str">
            <v>未过评药品</v>
          </cell>
          <cell r="K18332" t="str">
            <v>乙类</v>
          </cell>
          <cell r="L18332" t="str">
            <v>是</v>
          </cell>
          <cell r="M18332" t="str">
            <v>否</v>
          </cell>
          <cell r="N18332" t="str">
            <v>否</v>
          </cell>
          <cell r="O18332" t="str">
            <v>12.28</v>
          </cell>
          <cell r="P18332" t="str">
            <v>0.88</v>
          </cell>
          <cell r="Q18332" t="str">
            <v>12.28</v>
          </cell>
          <cell r="R18332" t="str">
            <v>/</v>
          </cell>
          <cell r="S18332" t="str">
            <v>/</v>
          </cell>
          <cell r="T18332" t="str">
            <v>/</v>
          </cell>
          <cell r="U18332" t="str">
            <v>/</v>
          </cell>
          <cell r="V18332" t="str">
            <v>/</v>
          </cell>
        </row>
        <row r="18333">
          <cell r="D18333" t="str">
            <v>XM04AAF670A001020301563</v>
          </cell>
          <cell r="E18333" t="str">
            <v>薄膜衣片</v>
          </cell>
          <cell r="F18333" t="str">
            <v>40mg</v>
          </cell>
          <cell r="G18333" t="str">
            <v>40mg×21片/盒</v>
          </cell>
          <cell r="H18333" t="str">
            <v>南京海辰药业股份有限公司</v>
          </cell>
          <cell r="I18333" t="str">
            <v>国药准字H20243013</v>
          </cell>
          <cell r="J18333" t="str">
            <v>未过评药品</v>
          </cell>
          <cell r="K18333" t="str">
            <v>乙类</v>
          </cell>
          <cell r="L18333" t="str">
            <v>是</v>
          </cell>
          <cell r="M18333" t="str">
            <v>否</v>
          </cell>
          <cell r="N18333" t="str">
            <v>否</v>
          </cell>
          <cell r="O18333" t="str">
            <v>18.15</v>
          </cell>
          <cell r="P18333" t="str">
            <v>0.86</v>
          </cell>
          <cell r="Q18333" t="str">
            <v>18.15</v>
          </cell>
          <cell r="R18333" t="str">
            <v>/</v>
          </cell>
          <cell r="S18333" t="str">
            <v>/</v>
          </cell>
          <cell r="T18333" t="str">
            <v>/</v>
          </cell>
          <cell r="U18333" t="str">
            <v>/</v>
          </cell>
          <cell r="V18333" t="str">
            <v>/</v>
          </cell>
        </row>
        <row r="18334">
          <cell r="D18334" t="str">
            <v>XM04AAF670A001020401563</v>
          </cell>
          <cell r="E18334" t="str">
            <v>薄膜衣片</v>
          </cell>
          <cell r="F18334" t="str">
            <v>40mg</v>
          </cell>
          <cell r="G18334" t="str">
            <v>40mg×28片/盒</v>
          </cell>
          <cell r="H18334" t="str">
            <v>南京海辰药业股份有限公司</v>
          </cell>
          <cell r="I18334" t="str">
            <v>国药准字H20243013</v>
          </cell>
          <cell r="J18334" t="str">
            <v>未过评药品</v>
          </cell>
          <cell r="K18334" t="str">
            <v>乙类</v>
          </cell>
          <cell r="L18334" t="str">
            <v>是</v>
          </cell>
          <cell r="M18334" t="str">
            <v>否</v>
          </cell>
          <cell r="N18334" t="str">
            <v>否</v>
          </cell>
          <cell r="O18334" t="str">
            <v>23.95</v>
          </cell>
          <cell r="P18334" t="str">
            <v>0.86</v>
          </cell>
          <cell r="Q18334" t="str">
            <v>23.95</v>
          </cell>
          <cell r="R18334" t="str">
            <v>/</v>
          </cell>
          <cell r="S18334" t="str">
            <v>/</v>
          </cell>
          <cell r="T18334" t="str">
            <v>/</v>
          </cell>
          <cell r="U18334" t="str">
            <v>/</v>
          </cell>
          <cell r="V18334" t="str">
            <v>/</v>
          </cell>
        </row>
        <row r="18335">
          <cell r="D18335" t="str">
            <v>XM04AAF670A001020681457</v>
          </cell>
          <cell r="E18335" t="str">
            <v>片剂</v>
          </cell>
          <cell r="F18335" t="str">
            <v>40mg</v>
          </cell>
          <cell r="G18335" t="str">
            <v>40mg×20片/盒</v>
          </cell>
          <cell r="H18335" t="str">
            <v>江苏华世通生物医药科技有限公司</v>
          </cell>
          <cell r="I18335" t="str">
            <v>国药准字H20213172</v>
          </cell>
          <cell r="J18335" t="str">
            <v>过评药品</v>
          </cell>
          <cell r="K18335" t="str">
            <v>乙类</v>
          </cell>
          <cell r="L18335" t="str">
            <v>是</v>
          </cell>
          <cell r="M18335" t="str">
            <v>否</v>
          </cell>
          <cell r="N18335" t="str">
            <v>否</v>
          </cell>
          <cell r="O18335" t="str">
            <v>17.57</v>
          </cell>
          <cell r="P18335" t="str">
            <v>0.88</v>
          </cell>
          <cell r="Q18335" t="str">
            <v>17.57</v>
          </cell>
          <cell r="R18335" t="str">
            <v>49.90</v>
          </cell>
          <cell r="S18335" t="str">
            <v>岳阳市</v>
          </cell>
          <cell r="T18335" t="str">
            <v>32.00</v>
          </cell>
          <cell r="U18335" t="str">
            <v>长沙市</v>
          </cell>
          <cell r="V18335" t="str">
            <v>32.00、49.90、49.00</v>
          </cell>
        </row>
        <row r="18336">
          <cell r="D18336" t="str">
            <v>XM04AAF670A001021281457</v>
          </cell>
          <cell r="E18336" t="str">
            <v>片剂</v>
          </cell>
          <cell r="F18336" t="str">
            <v>40mg</v>
          </cell>
          <cell r="G18336" t="str">
            <v>30片/盒</v>
          </cell>
          <cell r="H18336" t="str">
            <v>江苏中天药业有限公司</v>
          </cell>
          <cell r="I18336" t="str">
            <v>国药准字H20213172</v>
          </cell>
          <cell r="J18336" t="str">
            <v>过评药品</v>
          </cell>
          <cell r="K18336" t="str">
            <v>乙类</v>
          </cell>
          <cell r="L18336" t="str">
            <v>是</v>
          </cell>
          <cell r="M18336" t="str">
            <v>否</v>
          </cell>
          <cell r="N18336" t="str">
            <v>否</v>
          </cell>
          <cell r="O18336" t="str">
            <v>25.97</v>
          </cell>
          <cell r="P18336" t="str">
            <v>0.87</v>
          </cell>
          <cell r="Q18336" t="str">
            <v>25.97</v>
          </cell>
          <cell r="R18336" t="str">
            <v>28.00</v>
          </cell>
          <cell r="S18336" t="str">
            <v>娄底市</v>
          </cell>
          <cell r="T18336" t="str">
            <v>28.00</v>
          </cell>
          <cell r="U18336" t="str">
            <v>娄底市</v>
          </cell>
          <cell r="V18336" t="str">
            <v>28.00</v>
          </cell>
        </row>
        <row r="18337">
          <cell r="D18337" t="str">
            <v>XC08CAF017A001010104942</v>
          </cell>
          <cell r="E18337" t="str">
            <v>片剂</v>
          </cell>
          <cell r="F18337" t="str">
            <v>5mg</v>
          </cell>
          <cell r="G18337" t="str">
            <v>5mg×12片/盒</v>
          </cell>
          <cell r="H18337" t="str">
            <v>湖南九典制药股份有限公司</v>
          </cell>
          <cell r="I18337" t="str">
            <v>国药准字H20223961</v>
          </cell>
          <cell r="J18337" t="str">
            <v>过评药品</v>
          </cell>
          <cell r="K18337" t="str">
            <v>甲类</v>
          </cell>
          <cell r="L18337" t="str">
            <v>否</v>
          </cell>
          <cell r="M18337" t="str">
            <v>否</v>
          </cell>
          <cell r="N18337" t="str">
            <v>否</v>
          </cell>
          <cell r="O18337" t="str">
            <v>15.12</v>
          </cell>
          <cell r="P18337" t="str">
            <v>1.26</v>
          </cell>
          <cell r="Q18337" t="str">
            <v>15.12</v>
          </cell>
          <cell r="R18337" t="str">
            <v>/</v>
          </cell>
          <cell r="S18337" t="str">
            <v>/</v>
          </cell>
          <cell r="T18337" t="str">
            <v>/</v>
          </cell>
          <cell r="U18337" t="str">
            <v>/</v>
          </cell>
          <cell r="V18337" t="str">
            <v>/</v>
          </cell>
        </row>
        <row r="18338">
          <cell r="D18338" t="str">
            <v>XC08CAF017A001010204681</v>
          </cell>
          <cell r="E18338" t="str">
            <v>口服常释剂型</v>
          </cell>
          <cell r="F18338" t="str">
            <v>2.5mg</v>
          </cell>
          <cell r="G18338" t="str">
            <v>2.5mg×48片/盒</v>
          </cell>
          <cell r="H18338" t="str">
            <v>浙江苏可安药业有限公司</v>
          </cell>
          <cell r="I18338" t="str">
            <v>国药准字H20064340</v>
          </cell>
          <cell r="J18338" t="str">
            <v>未过评药品</v>
          </cell>
          <cell r="K18338" t="str">
            <v>甲类</v>
          </cell>
          <cell r="L18338" t="str">
            <v>否</v>
          </cell>
          <cell r="M18338" t="str">
            <v>否</v>
          </cell>
          <cell r="N18338" t="str">
            <v>否</v>
          </cell>
          <cell r="O18338" t="str">
            <v>16.18</v>
          </cell>
          <cell r="P18338" t="str">
            <v>0.34</v>
          </cell>
          <cell r="Q18338" t="str">
            <v>16.18</v>
          </cell>
          <cell r="R18338" t="str">
            <v>26.60</v>
          </cell>
          <cell r="S18338" t="str">
            <v>怀化市</v>
          </cell>
          <cell r="T18338" t="str">
            <v>11.90</v>
          </cell>
          <cell r="U18338" t="str">
            <v>娄底市</v>
          </cell>
          <cell r="V18338" t="str">
            <v>23.80、26.60、11.90、25.00</v>
          </cell>
        </row>
        <row r="18339">
          <cell r="D18339" t="str">
            <v>XC08CAF017A001010404145</v>
          </cell>
          <cell r="E18339" t="str">
            <v>片剂</v>
          </cell>
          <cell r="F18339" t="str">
            <v>5mg</v>
          </cell>
          <cell r="G18339" t="str">
            <v>5mg×48片/盒</v>
          </cell>
          <cell r="H18339" t="str">
            <v>山东齐都药业有限公司</v>
          </cell>
          <cell r="I18339" t="str">
            <v>国药准字H20103298</v>
          </cell>
          <cell r="J18339" t="str">
            <v>未过评药品</v>
          </cell>
          <cell r="K18339" t="str">
            <v>甲类</v>
          </cell>
          <cell r="L18339" t="str">
            <v>否</v>
          </cell>
          <cell r="M18339" t="str">
            <v>否</v>
          </cell>
          <cell r="N18339" t="str">
            <v>否</v>
          </cell>
          <cell r="O18339" t="str">
            <v>22.28</v>
          </cell>
          <cell r="P18339" t="str">
            <v>0.46</v>
          </cell>
          <cell r="Q18339" t="str">
            <v>22.28</v>
          </cell>
          <cell r="R18339" t="str">
            <v>22.00</v>
          </cell>
          <cell r="S18339" t="str">
            <v>长沙市</v>
          </cell>
          <cell r="T18339" t="str">
            <v>22.00</v>
          </cell>
          <cell r="U18339" t="str">
            <v>长沙市</v>
          </cell>
          <cell r="V18339" t="str">
            <v>22.00</v>
          </cell>
        </row>
        <row r="18340">
          <cell r="D18340" t="str">
            <v>XC08CAF017A001020303973</v>
          </cell>
          <cell r="E18340" t="str">
            <v>口服常释剂型</v>
          </cell>
          <cell r="F18340" t="str">
            <v>5mg</v>
          </cell>
          <cell r="G18340" t="str">
            <v>5mg×40片/盒</v>
          </cell>
          <cell r="H18340" t="str">
            <v>华润双鹤利民药业(济南)有限公司</v>
          </cell>
          <cell r="I18340" t="str">
            <v>国药准字H20083729</v>
          </cell>
          <cell r="J18340" t="str">
            <v>未过评药品</v>
          </cell>
          <cell r="K18340" t="str">
            <v>甲类</v>
          </cell>
          <cell r="L18340" t="str">
            <v>否</v>
          </cell>
          <cell r="M18340" t="str">
            <v>否</v>
          </cell>
          <cell r="N18340" t="str">
            <v>否</v>
          </cell>
          <cell r="O18340" t="str">
            <v>19.46</v>
          </cell>
          <cell r="P18340" t="str">
            <v>0.49</v>
          </cell>
          <cell r="Q18340" t="str">
            <v>19.46</v>
          </cell>
          <cell r="R18340" t="str">
            <v>30.00</v>
          </cell>
          <cell r="S18340" t="str">
            <v>永州市</v>
          </cell>
          <cell r="T18340" t="str">
            <v>5.00</v>
          </cell>
          <cell r="U18340" t="str">
            <v>娄底市</v>
          </cell>
          <cell r="V18340" t="str">
            <v>19.40</v>
          </cell>
        </row>
        <row r="18341">
          <cell r="D18341" t="str">
            <v>XC08CAF017A001010101467</v>
          </cell>
          <cell r="E18341" t="str">
            <v>口服常释剂型</v>
          </cell>
          <cell r="F18341" t="str">
            <v>2.5mg</v>
          </cell>
          <cell r="G18341" t="str">
            <v>2.5mg×24片/盒</v>
          </cell>
          <cell r="H18341" t="str">
            <v>江苏联环药业股份有限公司</v>
          </cell>
          <cell r="I18341" t="str">
            <v>国药准字H10970111</v>
          </cell>
          <cell r="J18341" t="str">
            <v>未过评药品</v>
          </cell>
          <cell r="K18341" t="str">
            <v>甲类</v>
          </cell>
          <cell r="L18341" t="str">
            <v>否</v>
          </cell>
          <cell r="M18341" t="str">
            <v>否</v>
          </cell>
          <cell r="N18341" t="str">
            <v>否</v>
          </cell>
          <cell r="O18341" t="str">
            <v>9.60</v>
          </cell>
          <cell r="P18341" t="str">
            <v>0.40</v>
          </cell>
          <cell r="Q18341" t="str">
            <v>9.60</v>
          </cell>
          <cell r="R18341" t="str">
            <v>20.00</v>
          </cell>
          <cell r="S18341" t="str">
            <v>永州市</v>
          </cell>
          <cell r="T18341" t="str">
            <v>1.32</v>
          </cell>
          <cell r="U18341" t="str">
            <v>常德市</v>
          </cell>
          <cell r="V18341" t="str">
            <v>9.60</v>
          </cell>
        </row>
        <row r="18342">
          <cell r="D18342" t="str">
            <v>XC08CAF017A010010201605</v>
          </cell>
          <cell r="E18342" t="str">
            <v>缓释控释剂型</v>
          </cell>
          <cell r="F18342" t="str">
            <v>5mg</v>
          </cell>
          <cell r="G18342" t="str">
            <v>5mg×30片/盒</v>
          </cell>
          <cell r="H18342" t="str">
            <v>南京易亨制药有限公司</v>
          </cell>
          <cell r="I18342" t="str">
            <v>国药准字H20103396</v>
          </cell>
          <cell r="J18342" t="str">
            <v>过评药品</v>
          </cell>
          <cell r="K18342" t="str">
            <v>乙类</v>
          </cell>
          <cell r="L18342" t="str">
            <v>否</v>
          </cell>
          <cell r="M18342" t="str">
            <v>否</v>
          </cell>
          <cell r="N18342" t="str">
            <v>否</v>
          </cell>
          <cell r="O18342" t="str">
            <v>10.73</v>
          </cell>
          <cell r="P18342" t="str">
            <v>0.36</v>
          </cell>
          <cell r="Q18342" t="str">
            <v>10.73</v>
          </cell>
          <cell r="R18342" t="str">
            <v>48.00</v>
          </cell>
          <cell r="S18342" t="str">
            <v>常德市</v>
          </cell>
          <cell r="T18342" t="str">
            <v>0.00</v>
          </cell>
          <cell r="U18342" t="str">
            <v>衡阳市</v>
          </cell>
          <cell r="V18342" t="str">
            <v>12.00</v>
          </cell>
        </row>
        <row r="18343">
          <cell r="D18343" t="str">
            <v>XC08CAF017A010010204942</v>
          </cell>
          <cell r="E18343" t="str">
            <v>片剂</v>
          </cell>
          <cell r="F18343" t="str">
            <v>5mg</v>
          </cell>
          <cell r="G18343" t="str">
            <v>5mg×28片/盒</v>
          </cell>
          <cell r="H18343" t="str">
            <v>湖南九典制药股份有限公司</v>
          </cell>
          <cell r="I18343" t="str">
            <v>国药准字H20233182</v>
          </cell>
          <cell r="J18343" t="str">
            <v>过评药品</v>
          </cell>
          <cell r="K18343" t="str">
            <v>乙类</v>
          </cell>
          <cell r="L18343" t="str">
            <v>是</v>
          </cell>
          <cell r="M18343" t="str">
            <v>否</v>
          </cell>
          <cell r="N18343" t="str">
            <v>否</v>
          </cell>
          <cell r="O18343" t="str">
            <v>8.06</v>
          </cell>
          <cell r="P18343" t="str">
            <v>0.29</v>
          </cell>
          <cell r="Q18343" t="str">
            <v>8.06</v>
          </cell>
          <cell r="R18343" t="str">
            <v>54.00</v>
          </cell>
          <cell r="S18343" t="str">
            <v>怀化市</v>
          </cell>
          <cell r="T18343" t="str">
            <v>8.00</v>
          </cell>
          <cell r="U18343" t="str">
            <v>娄底市</v>
          </cell>
          <cell r="V18343" t="str">
            <v>8.00</v>
          </cell>
        </row>
        <row r="18344">
          <cell r="D18344" t="str">
            <v>XC08CAF017A010020101359</v>
          </cell>
          <cell r="E18344" t="str">
            <v>缓释控释剂型</v>
          </cell>
          <cell r="F18344" t="str">
            <v>2.5mg</v>
          </cell>
          <cell r="G18344" t="str">
            <v>2.5mg×10片/盒</v>
          </cell>
          <cell r="H18344" t="str">
            <v>阿斯利康制药有限公司</v>
          </cell>
          <cell r="I18344" t="str">
            <v>国药准字H20030414</v>
          </cell>
          <cell r="J18344" t="str">
            <v>参比制剂（原研药）</v>
          </cell>
          <cell r="K18344" t="str">
            <v>乙类</v>
          </cell>
          <cell r="L18344" t="str">
            <v>否</v>
          </cell>
          <cell r="M18344" t="str">
            <v>否</v>
          </cell>
          <cell r="N18344" t="str">
            <v>否</v>
          </cell>
          <cell r="O18344" t="str">
            <v>11.65</v>
          </cell>
          <cell r="P18344" t="str">
            <v>1.17</v>
          </cell>
          <cell r="Q18344" t="str">
            <v>11.65</v>
          </cell>
          <cell r="R18344" t="str">
            <v>75.00</v>
          </cell>
          <cell r="S18344" t="str">
            <v>邵阳市</v>
          </cell>
          <cell r="T18344" t="str">
            <v>0.65</v>
          </cell>
          <cell r="U18344" t="str">
            <v>娄底市</v>
          </cell>
          <cell r="V18344" t="str">
            <v>11.60</v>
          </cell>
        </row>
        <row r="18345">
          <cell r="D18345" t="str">
            <v>XC08CAF017A010030101359</v>
          </cell>
          <cell r="E18345" t="str">
            <v>缓释控释剂型</v>
          </cell>
          <cell r="F18345" t="str">
            <v>5mg</v>
          </cell>
          <cell r="G18345" t="str">
            <v>5mg×10片/盒</v>
          </cell>
          <cell r="H18345" t="str">
            <v>阿斯利康制药有限公司</v>
          </cell>
          <cell r="I18345" t="str">
            <v>国药准字H20030415</v>
          </cell>
          <cell r="J18345" t="str">
            <v>参比制剂（原研药）</v>
          </cell>
          <cell r="K18345" t="str">
            <v>乙类</v>
          </cell>
          <cell r="L18345" t="str">
            <v>否</v>
          </cell>
          <cell r="M18345" t="str">
            <v>否</v>
          </cell>
          <cell r="N18345" t="str">
            <v>否</v>
          </cell>
          <cell r="O18345" t="str">
            <v>19.81</v>
          </cell>
          <cell r="P18345" t="str">
            <v>1.98</v>
          </cell>
          <cell r="Q18345" t="str">
            <v>19.81</v>
          </cell>
          <cell r="R18345" t="str">
            <v>93.64</v>
          </cell>
          <cell r="S18345" t="str">
            <v>邵阳市</v>
          </cell>
          <cell r="T18345" t="str">
            <v>1.50</v>
          </cell>
          <cell r="U18345" t="str">
            <v>衡阳市</v>
          </cell>
          <cell r="V18345" t="str">
            <v>19.80</v>
          </cell>
        </row>
        <row r="18346">
          <cell r="D18346" t="str">
            <v>XC08CAF017A010020200938</v>
          </cell>
          <cell r="E18346" t="str">
            <v>片剂</v>
          </cell>
          <cell r="F18346" t="str">
            <v>5mg</v>
          </cell>
          <cell r="G18346" t="str">
            <v>5mg×20片/盒</v>
          </cell>
          <cell r="H18346" t="str">
            <v>天津天士力圣特制药有限公司</v>
          </cell>
          <cell r="I18346" t="str">
            <v>国药准字H20213685</v>
          </cell>
          <cell r="J18346" t="str">
            <v>过评药品</v>
          </cell>
          <cell r="K18346" t="str">
            <v>乙类</v>
          </cell>
          <cell r="L18346" t="str">
            <v>否</v>
          </cell>
          <cell r="M18346" t="str">
            <v>否</v>
          </cell>
          <cell r="N18346" t="str">
            <v>否</v>
          </cell>
          <cell r="O18346" t="str">
            <v>7.15</v>
          </cell>
          <cell r="P18346" t="str">
            <v>0.36</v>
          </cell>
          <cell r="Q18346" t="str">
            <v>7.15</v>
          </cell>
          <cell r="R18346" t="str">
            <v>15.00</v>
          </cell>
          <cell r="S18346" t="str">
            <v>常德市</v>
          </cell>
          <cell r="T18346" t="str">
            <v>15.00</v>
          </cell>
          <cell r="U18346" t="str">
            <v>常德市</v>
          </cell>
          <cell r="V18346" t="str">
            <v>15.00</v>
          </cell>
        </row>
        <row r="18347">
          <cell r="D18347" t="str">
            <v>XC10ABF021A006010209927</v>
          </cell>
          <cell r="E18347" t="str">
            <v>分散片</v>
          </cell>
          <cell r="F18347" t="str">
            <v>0.1g</v>
          </cell>
          <cell r="G18347" t="str">
            <v>0.1g×24片/盒</v>
          </cell>
          <cell r="H18347" t="str">
            <v>东莞市金美济药业有限公司</v>
          </cell>
          <cell r="I18347" t="str">
            <v>国药准字H20168005</v>
          </cell>
          <cell r="J18347" t="str">
            <v>未过评药品</v>
          </cell>
          <cell r="K18347" t="str">
            <v>乙类</v>
          </cell>
          <cell r="L18347" t="str">
            <v>是</v>
          </cell>
          <cell r="M18347" t="str">
            <v>否</v>
          </cell>
          <cell r="N18347" t="str">
            <v>否</v>
          </cell>
          <cell r="O18347" t="str">
            <v>16.73</v>
          </cell>
          <cell r="P18347" t="str">
            <v>0.70</v>
          </cell>
          <cell r="Q18347" t="str">
            <v>16.73</v>
          </cell>
          <cell r="R18347" t="str">
            <v>42.80</v>
          </cell>
          <cell r="S18347" t="str">
            <v>怀化市</v>
          </cell>
          <cell r="T18347" t="str">
            <v>16.00</v>
          </cell>
          <cell r="U18347" t="str">
            <v>株洲市</v>
          </cell>
          <cell r="V18347" t="str">
            <v>28.00</v>
          </cell>
        </row>
        <row r="18348">
          <cell r="D18348" t="str">
            <v>XC10ABF021A005010310121</v>
          </cell>
          <cell r="E18348" t="str">
            <v>片剂</v>
          </cell>
          <cell r="F18348" t="str">
            <v>0.1g</v>
          </cell>
          <cell r="G18348" t="str">
            <v>0.1g×12片/盒</v>
          </cell>
          <cell r="H18348" t="str">
            <v>苏州特瑞药业股份有限公司</v>
          </cell>
          <cell r="I18348" t="str">
            <v>国药准字H20153027</v>
          </cell>
          <cell r="J18348" t="str">
            <v>未过评药品</v>
          </cell>
          <cell r="K18348" t="str">
            <v>丙类</v>
          </cell>
          <cell r="L18348" t="str">
            <v>否</v>
          </cell>
          <cell r="M18348" t="str">
            <v>否</v>
          </cell>
          <cell r="N18348" t="str">
            <v>否</v>
          </cell>
          <cell r="O18348" t="str">
            <v>34.80</v>
          </cell>
          <cell r="P18348" t="str">
            <v>2.90</v>
          </cell>
          <cell r="Q18348" t="str">
            <v>34.80</v>
          </cell>
          <cell r="R18348" t="str">
            <v>/</v>
          </cell>
          <cell r="S18348" t="str">
            <v>/</v>
          </cell>
          <cell r="T18348" t="str">
            <v>/</v>
          </cell>
          <cell r="U18348" t="str">
            <v>/</v>
          </cell>
          <cell r="V18348" t="str">
            <v>/</v>
          </cell>
        </row>
        <row r="18349">
          <cell r="D18349" t="str">
            <v>XC10ABF021A001010100676</v>
          </cell>
          <cell r="E18349" t="str">
            <v>片剂</v>
          </cell>
          <cell r="F18349" t="str">
            <v>0.1g</v>
          </cell>
          <cell r="G18349" t="str">
            <v>0.1g×100片/瓶</v>
          </cell>
          <cell r="H18349" t="str">
            <v>上海衡山药业有限公司</v>
          </cell>
          <cell r="I18349" t="str">
            <v>国药准字H31021556</v>
          </cell>
          <cell r="J18349" t="str">
            <v>未过评药品</v>
          </cell>
          <cell r="K18349" t="str">
            <v>乙类</v>
          </cell>
          <cell r="L18349" t="str">
            <v>否</v>
          </cell>
          <cell r="M18349" t="str">
            <v>否</v>
          </cell>
          <cell r="N18349" t="str">
            <v>否</v>
          </cell>
          <cell r="O18349" t="str">
            <v>13.85</v>
          </cell>
          <cell r="P18349" t="str">
            <v>0.14</v>
          </cell>
          <cell r="Q18349" t="str">
            <v>13.85</v>
          </cell>
          <cell r="R18349" t="str">
            <v>25.00</v>
          </cell>
          <cell r="S18349" t="str">
            <v>湘西土家族苗族自治州</v>
          </cell>
          <cell r="T18349" t="str">
            <v>0.10</v>
          </cell>
          <cell r="U18349" t="str">
            <v>湘潭市</v>
          </cell>
          <cell r="V18349" t="str">
            <v>15.00</v>
          </cell>
        </row>
        <row r="18350">
          <cell r="D18350" t="str">
            <v>XC10ABF021A001010103944</v>
          </cell>
          <cell r="E18350" t="str">
            <v>片剂</v>
          </cell>
          <cell r="F18350" t="str">
            <v>0.1g</v>
          </cell>
          <cell r="G18350" t="str">
            <v>0.1g×40片/盒</v>
          </cell>
          <cell r="H18350" t="str">
            <v>迪沙药业集团有限公司</v>
          </cell>
          <cell r="I18350" t="str">
            <v>国药准字H37022898</v>
          </cell>
          <cell r="J18350" t="str">
            <v>未过评药品</v>
          </cell>
          <cell r="K18350" t="str">
            <v>乙类</v>
          </cell>
          <cell r="L18350" t="str">
            <v>是</v>
          </cell>
          <cell r="M18350" t="str">
            <v>否</v>
          </cell>
          <cell r="N18350" t="str">
            <v>否</v>
          </cell>
          <cell r="O18350" t="str">
            <v>13.00</v>
          </cell>
          <cell r="P18350" t="str">
            <v>0.33</v>
          </cell>
          <cell r="Q18350" t="str">
            <v>13.00</v>
          </cell>
          <cell r="R18350" t="str">
            <v>64.00</v>
          </cell>
          <cell r="S18350" t="str">
            <v>邵阳市</v>
          </cell>
          <cell r="T18350" t="str">
            <v>12.00</v>
          </cell>
          <cell r="U18350" t="str">
            <v>永州市</v>
          </cell>
          <cell r="V18350" t="str">
            <v>13.00</v>
          </cell>
        </row>
        <row r="18351">
          <cell r="D18351" t="str">
            <v>XC10ABF654A001010178574</v>
          </cell>
          <cell r="E18351" t="str">
            <v>片剂</v>
          </cell>
          <cell r="F18351" t="str">
            <v>160mg</v>
          </cell>
          <cell r="G18351" t="str">
            <v>160mg×10片/盒</v>
          </cell>
          <cell r="H18351" t="str">
            <v>Astrea Fontaine</v>
          </cell>
          <cell r="I18351" t="str">
            <v>国药准字HJ20171365</v>
          </cell>
          <cell r="J18351" t="str">
            <v>参比制剂（原研药）</v>
          </cell>
          <cell r="K18351" t="str">
            <v>乙类</v>
          </cell>
          <cell r="L18351" t="str">
            <v>否</v>
          </cell>
          <cell r="M18351" t="str">
            <v>否</v>
          </cell>
          <cell r="N18351" t="str">
            <v>否</v>
          </cell>
          <cell r="O18351" t="str">
            <v>38.18</v>
          </cell>
          <cell r="P18351" t="str">
            <v>3.82</v>
          </cell>
          <cell r="Q18351" t="str">
            <v>38.18</v>
          </cell>
          <cell r="R18351" t="str">
            <v>43.00</v>
          </cell>
          <cell r="S18351" t="str">
            <v>怀化市</v>
          </cell>
          <cell r="T18351" t="str">
            <v>30.20</v>
          </cell>
          <cell r="U18351" t="str">
            <v>长沙市</v>
          </cell>
          <cell r="V18351" t="str">
            <v>38.50、43.00、38.00、30.20</v>
          </cell>
        </row>
        <row r="18352">
          <cell r="D18352" t="str">
            <v>XC10ABF654A001010100387</v>
          </cell>
          <cell r="E18352" t="str">
            <v>片剂</v>
          </cell>
          <cell r="F18352" t="str">
            <v>0.16g</v>
          </cell>
          <cell r="G18352" t="str">
            <v>0.16g×20片/瓶</v>
          </cell>
          <cell r="H18352" t="str">
            <v>广州柏赛罗药业有限公司</v>
          </cell>
          <cell r="I18352" t="str">
            <v>国药准字H20233780</v>
          </cell>
          <cell r="J18352" t="str">
            <v>过评药品</v>
          </cell>
          <cell r="K18352" t="str">
            <v>乙类</v>
          </cell>
          <cell r="L18352" t="str">
            <v>是</v>
          </cell>
          <cell r="M18352" t="str">
            <v>否</v>
          </cell>
          <cell r="N18352" t="str">
            <v>否</v>
          </cell>
          <cell r="O18352" t="str">
            <v>49.56</v>
          </cell>
          <cell r="P18352" t="str">
            <v>2.48</v>
          </cell>
          <cell r="Q18352" t="str">
            <v>49.56</v>
          </cell>
          <cell r="R18352" t="str">
            <v>/</v>
          </cell>
          <cell r="S18352" t="str">
            <v>/</v>
          </cell>
          <cell r="T18352" t="str">
            <v>/</v>
          </cell>
          <cell r="U18352" t="str">
            <v>/</v>
          </cell>
          <cell r="V18352" t="str">
            <v>/</v>
          </cell>
        </row>
        <row r="18353">
          <cell r="D18353" t="str">
            <v>XC10ABF654A001010200387</v>
          </cell>
          <cell r="E18353" t="str">
            <v>片剂</v>
          </cell>
          <cell r="F18353" t="str">
            <v>0.16g</v>
          </cell>
          <cell r="G18353" t="str">
            <v>0.16g×16片/盒</v>
          </cell>
          <cell r="H18353" t="str">
            <v>广州柏赛罗药业有限公司</v>
          </cell>
          <cell r="I18353" t="str">
            <v>国药准字H20233780</v>
          </cell>
          <cell r="J18353" t="str">
            <v>过评药品</v>
          </cell>
          <cell r="K18353" t="str">
            <v>乙类</v>
          </cell>
          <cell r="L18353" t="str">
            <v>是</v>
          </cell>
          <cell r="M18353" t="str">
            <v>否</v>
          </cell>
          <cell r="N18353" t="str">
            <v>否</v>
          </cell>
          <cell r="O18353" t="str">
            <v>39.97</v>
          </cell>
          <cell r="P18353" t="str">
            <v>2.50</v>
          </cell>
          <cell r="Q18353" t="str">
            <v>39.97</v>
          </cell>
          <cell r="R18353" t="str">
            <v>/</v>
          </cell>
          <cell r="S18353" t="str">
            <v>/</v>
          </cell>
          <cell r="T18353" t="str">
            <v>/</v>
          </cell>
          <cell r="U18353" t="str">
            <v>/</v>
          </cell>
          <cell r="V18353" t="str">
            <v>/</v>
          </cell>
        </row>
        <row r="18354">
          <cell r="D18354" t="str">
            <v>XC10ABF654A001010300387</v>
          </cell>
          <cell r="E18354" t="str">
            <v>片剂</v>
          </cell>
          <cell r="F18354" t="str">
            <v>0.16g</v>
          </cell>
          <cell r="G18354" t="str">
            <v>0.16g×8片/盒</v>
          </cell>
          <cell r="H18354" t="str">
            <v>广州柏赛罗药业有限公司</v>
          </cell>
          <cell r="I18354" t="str">
            <v>国药准字H20233780</v>
          </cell>
          <cell r="J18354" t="str">
            <v>过评药品</v>
          </cell>
          <cell r="K18354" t="str">
            <v>乙类</v>
          </cell>
          <cell r="L18354" t="str">
            <v>是</v>
          </cell>
          <cell r="M18354" t="str">
            <v>否</v>
          </cell>
          <cell r="N18354" t="str">
            <v>否</v>
          </cell>
          <cell r="O18354" t="str">
            <v>20.50</v>
          </cell>
          <cell r="P18354" t="str">
            <v>2.56</v>
          </cell>
          <cell r="Q18354" t="str">
            <v>20.50</v>
          </cell>
          <cell r="R18354" t="str">
            <v>/</v>
          </cell>
          <cell r="S18354" t="str">
            <v>/</v>
          </cell>
          <cell r="T18354" t="str">
            <v>/</v>
          </cell>
          <cell r="U18354" t="str">
            <v>/</v>
          </cell>
          <cell r="V18354" t="str">
            <v>/</v>
          </cell>
        </row>
        <row r="18355">
          <cell r="D18355" t="str">
            <v>XC10ABF654A001010600387</v>
          </cell>
          <cell r="E18355" t="str">
            <v>片剂</v>
          </cell>
          <cell r="F18355" t="str">
            <v>0.16g</v>
          </cell>
          <cell r="G18355" t="str">
            <v>0.16g×10片/盒</v>
          </cell>
          <cell r="H18355" t="str">
            <v>广州柏赛罗药业有限公司</v>
          </cell>
          <cell r="I18355" t="str">
            <v>国药准字H20233780</v>
          </cell>
          <cell r="J18355" t="str">
            <v>过评药品</v>
          </cell>
          <cell r="K18355" t="str">
            <v>乙类</v>
          </cell>
          <cell r="L18355" t="str">
            <v>是</v>
          </cell>
          <cell r="M18355" t="str">
            <v>否</v>
          </cell>
          <cell r="N18355" t="str">
            <v>否</v>
          </cell>
          <cell r="O18355" t="str">
            <v>25.42</v>
          </cell>
          <cell r="P18355" t="str">
            <v>2.54</v>
          </cell>
          <cell r="Q18355" t="str">
            <v>25.42</v>
          </cell>
          <cell r="R18355" t="str">
            <v>/</v>
          </cell>
          <cell r="S18355" t="str">
            <v>/</v>
          </cell>
          <cell r="T18355" t="str">
            <v>/</v>
          </cell>
          <cell r="U18355" t="str">
            <v>/</v>
          </cell>
          <cell r="V18355" t="str">
            <v>/</v>
          </cell>
        </row>
        <row r="18356">
          <cell r="D18356" t="str">
            <v>XC10ABF654A001010700387</v>
          </cell>
          <cell r="E18356" t="str">
            <v>片剂</v>
          </cell>
          <cell r="F18356" t="str">
            <v>0.16g</v>
          </cell>
          <cell r="G18356" t="str">
            <v>20片/盒</v>
          </cell>
          <cell r="H18356" t="str">
            <v>广州柏赛罗药业有限公司</v>
          </cell>
          <cell r="I18356" t="str">
            <v>国药准字H20233780</v>
          </cell>
          <cell r="J18356" t="str">
            <v>未过评药品</v>
          </cell>
          <cell r="K18356" t="str">
            <v>乙类</v>
          </cell>
          <cell r="L18356" t="str">
            <v>否</v>
          </cell>
          <cell r="M18356" t="str">
            <v>否</v>
          </cell>
          <cell r="N18356" t="str">
            <v>否</v>
          </cell>
          <cell r="O18356" t="str">
            <v>49.56</v>
          </cell>
          <cell r="P18356" t="str">
            <v>2.48</v>
          </cell>
          <cell r="Q18356" t="str">
            <v>49.56</v>
          </cell>
          <cell r="R18356" t="str">
            <v>/</v>
          </cell>
          <cell r="S18356" t="str">
            <v>/</v>
          </cell>
          <cell r="T18356" t="str">
            <v>/</v>
          </cell>
          <cell r="U18356" t="str">
            <v>/</v>
          </cell>
          <cell r="V18356" t="str">
            <v>/</v>
          </cell>
        </row>
        <row r="18357">
          <cell r="D18357" t="str">
            <v>XC10ABF021A010010101749</v>
          </cell>
          <cell r="E18357" t="str">
            <v>缓释片</v>
          </cell>
          <cell r="F18357" t="str">
            <v>0.25g</v>
          </cell>
          <cell r="G18357" t="str">
            <v>0.25g×7片/盒</v>
          </cell>
          <cell r="H18357" t="str">
            <v>扬子江药业集团有限公司</v>
          </cell>
          <cell r="I18357" t="str">
            <v>国药准字H20140140</v>
          </cell>
          <cell r="J18357" t="str">
            <v>未过评药品</v>
          </cell>
          <cell r="K18357" t="str">
            <v>丙类</v>
          </cell>
          <cell r="L18357" t="str">
            <v>否</v>
          </cell>
          <cell r="M18357" t="str">
            <v>否</v>
          </cell>
          <cell r="N18357" t="str">
            <v>否</v>
          </cell>
          <cell r="O18357" t="str">
            <v>24.07</v>
          </cell>
          <cell r="P18357" t="str">
            <v>3.44</v>
          </cell>
          <cell r="Q18357" t="str">
            <v>24.07</v>
          </cell>
          <cell r="R18357" t="str">
            <v>/</v>
          </cell>
          <cell r="S18357" t="str">
            <v>/</v>
          </cell>
          <cell r="T18357" t="str">
            <v>/</v>
          </cell>
          <cell r="U18357" t="str">
            <v>/</v>
          </cell>
          <cell r="V18357" t="str">
            <v>/</v>
          </cell>
        </row>
        <row r="18358">
          <cell r="D18358" t="str">
            <v>XC10ABF021E003010204494</v>
          </cell>
          <cell r="E18358" t="str">
            <v>缓释胶囊</v>
          </cell>
          <cell r="F18358" t="str">
            <v>0.25g</v>
          </cell>
          <cell r="G18358" t="str">
            <v>0.25g×10粒/盒</v>
          </cell>
          <cell r="H18358" t="str">
            <v>杭州民生药业股份有限公司</v>
          </cell>
          <cell r="I18358" t="str">
            <v>国药准字H20094138</v>
          </cell>
          <cell r="J18358" t="str">
            <v>未过评药品</v>
          </cell>
          <cell r="K18358" t="str">
            <v>丙类</v>
          </cell>
          <cell r="L18358" t="str">
            <v>否</v>
          </cell>
          <cell r="M18358" t="str">
            <v>否</v>
          </cell>
          <cell r="N18358" t="str">
            <v>否</v>
          </cell>
          <cell r="O18358" t="str">
            <v>26.49</v>
          </cell>
          <cell r="P18358" t="str">
            <v>2.65</v>
          </cell>
          <cell r="Q18358" t="str">
            <v>26.49</v>
          </cell>
          <cell r="R18358" t="str">
            <v>38.00</v>
          </cell>
          <cell r="S18358" t="str">
            <v>娄底市</v>
          </cell>
          <cell r="T18358" t="str">
            <v>4.50</v>
          </cell>
          <cell r="U18358" t="str">
            <v>张家界市</v>
          </cell>
          <cell r="V18358" t="str">
            <v>25.00</v>
          </cell>
        </row>
        <row r="18359">
          <cell r="D18359" t="str">
            <v>XC10ABF021E001010180487</v>
          </cell>
          <cell r="E18359" t="str">
            <v>硬胶囊</v>
          </cell>
          <cell r="F18359" t="str">
            <v>200mg</v>
          </cell>
          <cell r="G18359" t="str">
            <v>200mg×10粒/盒</v>
          </cell>
          <cell r="H18359" t="str">
            <v>RECIPHARM FONTAINE</v>
          </cell>
          <cell r="I18359" t="str">
            <v>国药准字HJ20181239</v>
          </cell>
          <cell r="J18359" t="str">
            <v>参比制剂（原研药）</v>
          </cell>
          <cell r="K18359" t="str">
            <v>乙类</v>
          </cell>
          <cell r="L18359" t="str">
            <v>是</v>
          </cell>
          <cell r="M18359" t="str">
            <v>否</v>
          </cell>
          <cell r="N18359" t="str">
            <v>否</v>
          </cell>
          <cell r="O18359" t="str">
            <v>30.28</v>
          </cell>
          <cell r="P18359" t="str">
            <v>3.03</v>
          </cell>
          <cell r="Q18359" t="str">
            <v>30.28</v>
          </cell>
          <cell r="R18359" t="str">
            <v>700.00</v>
          </cell>
          <cell r="S18359" t="str">
            <v>怀化市</v>
          </cell>
          <cell r="T18359" t="str">
            <v>3.90</v>
          </cell>
          <cell r="U18359" t="str">
            <v>衡阳市</v>
          </cell>
          <cell r="V18359" t="str">
            <v>30.20</v>
          </cell>
        </row>
        <row r="18360">
          <cell r="D18360" t="str">
            <v>XC10ABF021E001010100620</v>
          </cell>
          <cell r="E18360" t="str">
            <v>胶囊剂</v>
          </cell>
          <cell r="F18360" t="str">
            <v>0.2g</v>
          </cell>
          <cell r="G18360" t="str">
            <v>0.2g×10粒/盒</v>
          </cell>
          <cell r="H18360" t="str">
            <v>上海爱的发制药有限公司</v>
          </cell>
          <cell r="I18360" t="str">
            <v>国药准字H20063818</v>
          </cell>
          <cell r="J18360" t="str">
            <v>未过评药品</v>
          </cell>
          <cell r="K18360" t="str">
            <v>乙类</v>
          </cell>
          <cell r="L18360" t="str">
            <v>是</v>
          </cell>
          <cell r="M18360" t="str">
            <v>否</v>
          </cell>
          <cell r="N18360" t="str">
            <v>否</v>
          </cell>
          <cell r="O18360" t="str">
            <v>21.35</v>
          </cell>
          <cell r="P18360" t="str">
            <v>2.14</v>
          </cell>
          <cell r="Q18360" t="str">
            <v>21.35</v>
          </cell>
          <cell r="R18360" t="str">
            <v>79.00</v>
          </cell>
          <cell r="S18360" t="str">
            <v>岳阳市</v>
          </cell>
          <cell r="T18360" t="str">
            <v>6.75</v>
          </cell>
          <cell r="U18360" t="str">
            <v>长沙市</v>
          </cell>
          <cell r="V18360" t="str">
            <v>21.35</v>
          </cell>
        </row>
        <row r="18361">
          <cell r="D18361" t="str">
            <v>XC10ABF021E001010104127</v>
          </cell>
          <cell r="E18361" t="str">
            <v>硬胶囊</v>
          </cell>
          <cell r="F18361" t="str">
            <v>0.1g</v>
          </cell>
          <cell r="G18361" t="str">
            <v>0.1g×20粒/盒</v>
          </cell>
          <cell r="H18361" t="str">
            <v>辰欣药业股份有限公司</v>
          </cell>
          <cell r="I18361" t="str">
            <v>国药准字H37021819</v>
          </cell>
          <cell r="J18361" t="str">
            <v>未过评药品</v>
          </cell>
          <cell r="K18361" t="str">
            <v>乙类</v>
          </cell>
          <cell r="L18361" t="str">
            <v>否</v>
          </cell>
          <cell r="M18361" t="str">
            <v>否</v>
          </cell>
          <cell r="N18361" t="str">
            <v>否</v>
          </cell>
          <cell r="O18361" t="str">
            <v>30.00</v>
          </cell>
          <cell r="P18361" t="str">
            <v>1.50</v>
          </cell>
          <cell r="Q18361" t="str">
            <v>30.00</v>
          </cell>
          <cell r="R18361" t="str">
            <v>48.00</v>
          </cell>
          <cell r="S18361" t="str">
            <v>岳阳市</v>
          </cell>
          <cell r="T18361" t="str">
            <v>16.00</v>
          </cell>
          <cell r="U18361" t="str">
            <v>湘潭市</v>
          </cell>
          <cell r="V18361" t="str">
            <v>25.00、22.00</v>
          </cell>
        </row>
        <row r="18362">
          <cell r="D18362" t="str">
            <v>XC10ABF021E001010202448</v>
          </cell>
          <cell r="E18362" t="str">
            <v>硬胶囊</v>
          </cell>
          <cell r="F18362" t="str">
            <v>0.2g</v>
          </cell>
          <cell r="G18362" t="str">
            <v>0.2g×15粒/盒</v>
          </cell>
          <cell r="H18362" t="str">
            <v>西安汉丰药业有限责任公司</v>
          </cell>
          <cell r="I18362" t="str">
            <v>国药准字H20057323</v>
          </cell>
          <cell r="J18362" t="str">
            <v>未过评药品</v>
          </cell>
          <cell r="K18362" t="str">
            <v>乙类</v>
          </cell>
          <cell r="L18362" t="str">
            <v>是</v>
          </cell>
          <cell r="M18362" t="str">
            <v>否</v>
          </cell>
          <cell r="N18362" t="str">
            <v>否</v>
          </cell>
          <cell r="O18362" t="str">
            <v>15.88</v>
          </cell>
          <cell r="P18362" t="str">
            <v>1.06</v>
          </cell>
          <cell r="Q18362" t="str">
            <v>15.88</v>
          </cell>
          <cell r="R18362" t="str">
            <v>68.00</v>
          </cell>
          <cell r="S18362" t="str">
            <v>岳阳市</v>
          </cell>
          <cell r="T18362" t="str">
            <v>10.00</v>
          </cell>
          <cell r="U18362" t="str">
            <v>益阳市</v>
          </cell>
          <cell r="V18362" t="str">
            <v>15.00</v>
          </cell>
        </row>
        <row r="18363">
          <cell r="D18363" t="str">
            <v>XC10ABF021E001010304127</v>
          </cell>
          <cell r="E18363" t="str">
            <v>硬胶囊</v>
          </cell>
          <cell r="F18363" t="str">
            <v>0.1g</v>
          </cell>
          <cell r="G18363" t="str">
            <v>0.1g×30粒/盒</v>
          </cell>
          <cell r="H18363" t="str">
            <v>辰欣药业股份有限公司</v>
          </cell>
          <cell r="I18363" t="str">
            <v>国药准字H37021819</v>
          </cell>
          <cell r="J18363" t="str">
            <v>未过评药品</v>
          </cell>
          <cell r="K18363" t="str">
            <v>乙类</v>
          </cell>
          <cell r="L18363" t="str">
            <v>否</v>
          </cell>
          <cell r="M18363" t="str">
            <v>否</v>
          </cell>
          <cell r="N18363" t="str">
            <v>否</v>
          </cell>
          <cell r="O18363" t="str">
            <v>44.34</v>
          </cell>
          <cell r="P18363" t="str">
            <v>1.48</v>
          </cell>
          <cell r="Q18363" t="str">
            <v>44.34</v>
          </cell>
          <cell r="R18363" t="str">
            <v>108.00</v>
          </cell>
          <cell r="S18363" t="str">
            <v>株洲市</v>
          </cell>
          <cell r="T18363" t="str">
            <v>17.00</v>
          </cell>
          <cell r="U18363" t="str">
            <v>邵阳市</v>
          </cell>
          <cell r="V18363" t="str">
            <v>108.00、17.00</v>
          </cell>
        </row>
        <row r="18364">
          <cell r="D18364" t="str">
            <v>XC10ABF021E001010304339</v>
          </cell>
          <cell r="E18364" t="str">
            <v>胶囊剂</v>
          </cell>
          <cell r="F18364" t="str">
            <v>0.2g</v>
          </cell>
          <cell r="G18364" t="str">
            <v>0.2g×20粒/盒</v>
          </cell>
          <cell r="H18364" t="str">
            <v>安徽省先锋制药有限公司</v>
          </cell>
          <cell r="I18364" t="str">
            <v>国药准字H20084400</v>
          </cell>
          <cell r="J18364" t="str">
            <v>过评药品</v>
          </cell>
          <cell r="K18364" t="str">
            <v>乙类</v>
          </cell>
          <cell r="L18364" t="str">
            <v>是</v>
          </cell>
          <cell r="M18364" t="str">
            <v>否</v>
          </cell>
          <cell r="N18364" t="str">
            <v>否</v>
          </cell>
          <cell r="O18364" t="str">
            <v>28.89</v>
          </cell>
          <cell r="P18364" t="str">
            <v>1.44</v>
          </cell>
          <cell r="Q18364" t="str">
            <v>28.89</v>
          </cell>
          <cell r="R18364" t="str">
            <v>35.00</v>
          </cell>
          <cell r="S18364" t="str">
            <v>岳阳市</v>
          </cell>
          <cell r="T18364" t="str">
            <v>22.50</v>
          </cell>
          <cell r="U18364" t="str">
            <v>永州市</v>
          </cell>
          <cell r="V18364" t="str">
            <v>28.89</v>
          </cell>
        </row>
        <row r="18365">
          <cell r="D18365" t="str">
            <v>XC10ABF021E001010400353</v>
          </cell>
          <cell r="E18365" t="str">
            <v>硬胶囊</v>
          </cell>
          <cell r="F18365" t="str">
            <v>0.1g</v>
          </cell>
          <cell r="G18365" t="str">
            <v>0.1g×24粒/盒</v>
          </cell>
          <cell r="H18365" t="str">
            <v>广东华南药业集团有限公司</v>
          </cell>
          <cell r="I18365" t="str">
            <v>国药准字H44021454</v>
          </cell>
          <cell r="J18365" t="str">
            <v>未过评药品</v>
          </cell>
          <cell r="K18365" t="str">
            <v>乙类</v>
          </cell>
          <cell r="L18365" t="str">
            <v>是</v>
          </cell>
          <cell r="M18365" t="str">
            <v>否</v>
          </cell>
          <cell r="N18365" t="str">
            <v>否</v>
          </cell>
          <cell r="O18365" t="str">
            <v>23.15</v>
          </cell>
          <cell r="P18365" t="str">
            <v>0.96</v>
          </cell>
          <cell r="Q18365" t="str">
            <v>23.15</v>
          </cell>
          <cell r="R18365" t="str">
            <v>55.00</v>
          </cell>
          <cell r="S18365" t="str">
            <v>岳阳市</v>
          </cell>
          <cell r="T18365" t="str">
            <v>6.57</v>
          </cell>
          <cell r="U18365" t="str">
            <v>永州市</v>
          </cell>
          <cell r="V18365" t="str">
            <v>25.00</v>
          </cell>
        </row>
        <row r="18366">
          <cell r="D18366" t="str">
            <v>XC10ABF021E001020104098</v>
          </cell>
          <cell r="E18366" t="str">
            <v>硬胶囊</v>
          </cell>
          <cell r="F18366" t="str">
            <v>0.1g</v>
          </cell>
          <cell r="G18366" t="str">
            <v>0.1g×24粒/盒</v>
          </cell>
          <cell r="H18366" t="str">
            <v>山东华鲁制药有限公司</v>
          </cell>
          <cell r="I18366" t="str">
            <v>国药准字H37022101</v>
          </cell>
          <cell r="J18366" t="str">
            <v>未过评药品</v>
          </cell>
          <cell r="K18366" t="str">
            <v>乙类</v>
          </cell>
          <cell r="L18366" t="str">
            <v>是</v>
          </cell>
          <cell r="M18366" t="str">
            <v>否</v>
          </cell>
          <cell r="N18366" t="str">
            <v>否</v>
          </cell>
          <cell r="O18366" t="str">
            <v>23.04</v>
          </cell>
          <cell r="P18366" t="str">
            <v>0.96</v>
          </cell>
          <cell r="Q18366" t="str">
            <v>23.04</v>
          </cell>
          <cell r="R18366" t="str">
            <v>32.00</v>
          </cell>
          <cell r="S18366" t="str">
            <v>邵阳市、郴州市</v>
          </cell>
          <cell r="T18366" t="str">
            <v>12.00</v>
          </cell>
          <cell r="U18366" t="str">
            <v>衡阳市</v>
          </cell>
          <cell r="V18366" t="str">
            <v>22.00</v>
          </cell>
        </row>
        <row r="18367">
          <cell r="D18367" t="str">
            <v>XC10ABF021E002010304604</v>
          </cell>
          <cell r="E18367" t="str">
            <v>口服常释剂型</v>
          </cell>
          <cell r="F18367" t="str">
            <v>0.2g</v>
          </cell>
          <cell r="G18367" t="str">
            <v>0.2g×12粒/盒</v>
          </cell>
          <cell r="H18367" t="str">
            <v>浙江爱生药业有限公司</v>
          </cell>
          <cell r="I18367" t="str">
            <v>国药准字H20080765</v>
          </cell>
          <cell r="J18367" t="str">
            <v>未过评药品</v>
          </cell>
          <cell r="K18367" t="str">
            <v>乙类</v>
          </cell>
          <cell r="L18367" t="str">
            <v>否</v>
          </cell>
          <cell r="M18367" t="str">
            <v>否</v>
          </cell>
          <cell r="N18367" t="str">
            <v>否</v>
          </cell>
          <cell r="O18367" t="str">
            <v>30.87</v>
          </cell>
          <cell r="P18367" t="str">
            <v>2.57</v>
          </cell>
          <cell r="Q18367" t="str">
            <v>30.87</v>
          </cell>
          <cell r="R18367" t="str">
            <v>35.00</v>
          </cell>
          <cell r="S18367" t="str">
            <v>永州市</v>
          </cell>
          <cell r="T18367" t="str">
            <v>22.00</v>
          </cell>
          <cell r="U18367" t="str">
            <v>邵阳市</v>
          </cell>
          <cell r="V18367" t="str">
            <v>32.00、28.00、26.00、22.00、35.00</v>
          </cell>
        </row>
        <row r="18368">
          <cell r="D18368" t="str">
            <v>XC10ABF728E003010101062</v>
          </cell>
          <cell r="E18368" t="str">
            <v>缓释胶囊</v>
          </cell>
          <cell r="F18368" t="str">
            <v>135mg(按C₁₇H₁₅ClO₄计)</v>
          </cell>
          <cell r="G18368" t="str">
            <v>135mg(按C₁₇H₁₅ClO₄计)×10粒/盒</v>
          </cell>
          <cell r="H18368" t="str">
            <v>广州市联瑞制药有限公司,重庆瑞泊莱制药有限公司</v>
          </cell>
          <cell r="I18368" t="str">
            <v>国药准字H20234080</v>
          </cell>
          <cell r="J18368" t="str">
            <v>过评药品</v>
          </cell>
          <cell r="K18368" t="str">
            <v>乙类</v>
          </cell>
          <cell r="L18368" t="str">
            <v>否</v>
          </cell>
          <cell r="M18368" t="str">
            <v>否</v>
          </cell>
          <cell r="N18368" t="str">
            <v>否</v>
          </cell>
          <cell r="O18368" t="str">
            <v>31.50</v>
          </cell>
          <cell r="P18368" t="str">
            <v>3.15</v>
          </cell>
          <cell r="Q18368" t="str">
            <v>31.50</v>
          </cell>
          <cell r="R18368" t="str">
            <v>/</v>
          </cell>
          <cell r="S18368" t="str">
            <v>/</v>
          </cell>
          <cell r="T18368" t="str">
            <v>/</v>
          </cell>
          <cell r="U18368" t="str">
            <v>/</v>
          </cell>
          <cell r="V18368" t="str">
            <v>/</v>
          </cell>
        </row>
        <row r="18369">
          <cell r="D18369" t="str">
            <v>XC10ABF728E003010180487</v>
          </cell>
          <cell r="E18369" t="str">
            <v>硬胶囊</v>
          </cell>
          <cell r="F18369" t="str">
            <v>135mg</v>
          </cell>
          <cell r="G18369" t="str">
            <v>135mg×10粒/盒</v>
          </cell>
          <cell r="H18369" t="str">
            <v>FOURNIER LABORATORIES IRELAND LIMITED</v>
          </cell>
          <cell r="I18369" t="str">
            <v>国药准字HJ20210070</v>
          </cell>
          <cell r="J18369" t="str">
            <v>参比制剂（原研药）</v>
          </cell>
          <cell r="K18369" t="str">
            <v>乙类</v>
          </cell>
          <cell r="L18369" t="str">
            <v>否</v>
          </cell>
          <cell r="M18369" t="str">
            <v>否</v>
          </cell>
          <cell r="N18369" t="str">
            <v>否</v>
          </cell>
          <cell r="O18369" t="str">
            <v>35.00</v>
          </cell>
          <cell r="P18369" t="str">
            <v>3.50</v>
          </cell>
          <cell r="Q18369" t="str">
            <v>35.00</v>
          </cell>
          <cell r="R18369" t="str">
            <v>/</v>
          </cell>
          <cell r="S18369" t="str">
            <v>/</v>
          </cell>
          <cell r="T18369" t="str">
            <v>/</v>
          </cell>
          <cell r="U18369" t="str">
            <v>/</v>
          </cell>
          <cell r="V18369" t="str">
            <v>/</v>
          </cell>
        </row>
        <row r="18370">
          <cell r="D18370" t="str">
            <v>XC10ABF728E003010301062</v>
          </cell>
          <cell r="E18370" t="str">
            <v>缓释胶囊</v>
          </cell>
          <cell r="F18370" t="str">
            <v>135mg(按C₁₇H₁₅ClO₄计)</v>
          </cell>
          <cell r="G18370" t="str">
            <v>135mg(按C₁₇H₁₅ClO₄计)×7粒/盒</v>
          </cell>
          <cell r="H18370" t="str">
            <v>广州市联瑞制药有限公司,重庆瑞泊莱制药有限公司</v>
          </cell>
          <cell r="I18370" t="str">
            <v>国药准字H20234080</v>
          </cell>
          <cell r="J18370" t="str">
            <v>过评药品</v>
          </cell>
          <cell r="K18370" t="str">
            <v>乙类</v>
          </cell>
          <cell r="L18370" t="str">
            <v>否</v>
          </cell>
          <cell r="M18370" t="str">
            <v>否</v>
          </cell>
          <cell r="N18370" t="str">
            <v>否</v>
          </cell>
          <cell r="O18370" t="str">
            <v>22.05</v>
          </cell>
          <cell r="P18370" t="str">
            <v>3.15</v>
          </cell>
          <cell r="Q18370" t="str">
            <v>22.05</v>
          </cell>
          <cell r="R18370" t="str">
            <v>/</v>
          </cell>
          <cell r="S18370" t="str">
            <v>/</v>
          </cell>
          <cell r="T18370" t="str">
            <v>/</v>
          </cell>
          <cell r="U18370" t="str">
            <v>/</v>
          </cell>
          <cell r="V18370" t="str">
            <v>/</v>
          </cell>
        </row>
        <row r="18371">
          <cell r="D18371" t="str">
            <v>XC10ABF728E003010401062</v>
          </cell>
          <cell r="E18371" t="str">
            <v>缓释胶囊</v>
          </cell>
          <cell r="F18371" t="str">
            <v>135mg(按C₁₇H₁₅ClO₄计)</v>
          </cell>
          <cell r="G18371" t="str">
            <v>135mg(按C₁₇H₁₅ClO₄计)×14粒/盒</v>
          </cell>
          <cell r="H18371" t="str">
            <v>广州市联瑞制药有限公司,重庆瑞泊莱制药有限公司</v>
          </cell>
          <cell r="I18371" t="str">
            <v>国药准字H20234080</v>
          </cell>
          <cell r="J18371" t="str">
            <v>过评药品</v>
          </cell>
          <cell r="K18371" t="str">
            <v>乙类</v>
          </cell>
          <cell r="L18371" t="str">
            <v>否</v>
          </cell>
          <cell r="M18371" t="str">
            <v>否</v>
          </cell>
          <cell r="N18371" t="str">
            <v>否</v>
          </cell>
          <cell r="O18371" t="str">
            <v>44.10</v>
          </cell>
          <cell r="P18371" t="str">
            <v>3.15</v>
          </cell>
          <cell r="Q18371" t="str">
            <v>44.10</v>
          </cell>
          <cell r="R18371" t="str">
            <v>/</v>
          </cell>
          <cell r="S18371" t="str">
            <v>/</v>
          </cell>
          <cell r="T18371" t="str">
            <v>/</v>
          </cell>
          <cell r="U18371" t="str">
            <v>/</v>
          </cell>
          <cell r="V18371" t="str">
            <v>/</v>
          </cell>
        </row>
        <row r="18372">
          <cell r="D18372" t="str">
            <v>XC10ABF728E003010401062</v>
          </cell>
          <cell r="E18372" t="str">
            <v>缓释胶囊</v>
          </cell>
          <cell r="F18372" t="str">
            <v>135mg(按C₁₇H₁₅ClO₄计)</v>
          </cell>
          <cell r="G18372" t="str">
            <v>135mg(按C₁₇H₁₅ClO₄计)×14粒/盒</v>
          </cell>
          <cell r="H18372" t="str">
            <v>广州市联瑞制药有限公司,重庆瑞泊莱制药有限公司</v>
          </cell>
          <cell r="I18372" t="str">
            <v>国药准字H20234080</v>
          </cell>
          <cell r="J18372" t="str">
            <v>过评药品</v>
          </cell>
          <cell r="K18372" t="str">
            <v>乙类</v>
          </cell>
          <cell r="L18372" t="str">
            <v>否</v>
          </cell>
          <cell r="M18372" t="str">
            <v>否</v>
          </cell>
          <cell r="N18372" t="str">
            <v>否</v>
          </cell>
          <cell r="O18372" t="str">
            <v>44.10</v>
          </cell>
          <cell r="P18372" t="str">
            <v>3.15</v>
          </cell>
          <cell r="Q18372" t="str">
            <v>44.10</v>
          </cell>
          <cell r="R18372" t="str">
            <v>/</v>
          </cell>
          <cell r="S18372" t="str">
            <v>/</v>
          </cell>
          <cell r="T18372" t="str">
            <v>/</v>
          </cell>
          <cell r="U18372" t="str">
            <v>/</v>
          </cell>
          <cell r="V18372" t="str">
            <v>/</v>
          </cell>
        </row>
        <row r="18373">
          <cell r="D18373" t="str">
            <v>XC10ABF728E003010483238</v>
          </cell>
          <cell r="E18373" t="str">
            <v>缓释胶囊</v>
          </cell>
          <cell r="F18373" t="str">
            <v>45mg(按C₁₇H₁₅ClO₄计)</v>
          </cell>
          <cell r="G18373" t="str">
            <v>45mg(按C₁₇H₁₅ClO₄计)×24粒/盒</v>
          </cell>
          <cell r="H18373" t="str">
            <v>重庆瑞泊莱制药有限公司</v>
          </cell>
          <cell r="I18373" t="str">
            <v>国药准字H20247138</v>
          </cell>
          <cell r="J18373" t="str">
            <v>过评药品</v>
          </cell>
          <cell r="K18373" t="str">
            <v>乙类</v>
          </cell>
          <cell r="L18373" t="str">
            <v>否</v>
          </cell>
          <cell r="M18373" t="str">
            <v>否</v>
          </cell>
          <cell r="N18373" t="str">
            <v>否</v>
          </cell>
          <cell r="O18373" t="str">
            <v>32.64</v>
          </cell>
          <cell r="P18373" t="str">
            <v>1.36</v>
          </cell>
          <cell r="Q18373" t="str">
            <v>32.64</v>
          </cell>
          <cell r="R18373" t="str">
            <v>/</v>
          </cell>
          <cell r="S18373" t="str">
            <v>/</v>
          </cell>
          <cell r="T18373" t="str">
            <v>/</v>
          </cell>
          <cell r="U18373" t="str">
            <v>/</v>
          </cell>
          <cell r="V18373" t="str">
            <v>/</v>
          </cell>
        </row>
        <row r="18374">
          <cell r="D18374" t="str">
            <v>XC10ABF728E003020104010</v>
          </cell>
          <cell r="E18374" t="str">
            <v>胶囊剂</v>
          </cell>
          <cell r="F18374" t="str">
            <v>135mg(以C₁₇H₁₅ClO₄计)</v>
          </cell>
          <cell r="G18374" t="str">
            <v>135mg(以C₁₇H₁₅ClO₄计)×30粒/瓶</v>
          </cell>
          <cell r="H18374" t="str">
            <v>吉林天衡英睿制药有限公司</v>
          </cell>
          <cell r="I18374" t="str">
            <v>国药准字H20249525</v>
          </cell>
          <cell r="J18374" t="str">
            <v>过评药品</v>
          </cell>
          <cell r="K18374" t="str">
            <v>丙类</v>
          </cell>
          <cell r="L18374" t="str">
            <v>否</v>
          </cell>
          <cell r="M18374" t="str">
            <v>否</v>
          </cell>
          <cell r="N18374" t="str">
            <v>否</v>
          </cell>
          <cell r="O18374" t="str">
            <v>93.00</v>
          </cell>
          <cell r="P18374" t="str">
            <v>3.10</v>
          </cell>
          <cell r="Q18374" t="str">
            <v>93.00</v>
          </cell>
          <cell r="R18374" t="str">
            <v>/</v>
          </cell>
          <cell r="S18374" t="str">
            <v>/</v>
          </cell>
          <cell r="T18374" t="str">
            <v>/</v>
          </cell>
          <cell r="U18374" t="str">
            <v>/</v>
          </cell>
          <cell r="V18374" t="str">
            <v>/</v>
          </cell>
        </row>
        <row r="18375">
          <cell r="D18375" t="str">
            <v>XC10ABF730A001010103307</v>
          </cell>
          <cell r="E18375" t="str">
            <v>片剂</v>
          </cell>
          <cell r="F18375" t="str">
            <v>35mg</v>
          </cell>
          <cell r="G18375" t="str">
            <v>35mgx14片/盒</v>
          </cell>
          <cell r="H18375" t="str">
            <v>长春海悦药业股份有限公司</v>
          </cell>
          <cell r="I18375" t="str">
            <v>国药准字H20223283</v>
          </cell>
          <cell r="J18375" t="str">
            <v>未过评药品</v>
          </cell>
          <cell r="K18375" t="str">
            <v>乙类</v>
          </cell>
          <cell r="L18375" t="str">
            <v>否</v>
          </cell>
          <cell r="M18375" t="str">
            <v>否</v>
          </cell>
          <cell r="N18375" t="str">
            <v>否</v>
          </cell>
          <cell r="O18375" t="str">
            <v>16.52</v>
          </cell>
          <cell r="P18375" t="str">
            <v>1.18</v>
          </cell>
          <cell r="Q18375" t="str">
            <v>16.52</v>
          </cell>
          <cell r="R18375" t="str">
            <v>78.00</v>
          </cell>
          <cell r="S18375" t="str">
            <v>邵阳市</v>
          </cell>
          <cell r="T18375" t="str">
            <v>78.00</v>
          </cell>
          <cell r="U18375" t="str">
            <v>邵阳市</v>
          </cell>
          <cell r="V18375" t="str">
            <v>78.00</v>
          </cell>
        </row>
        <row r="18376">
          <cell r="D18376" t="str">
            <v>XC10ABF730A001010203307</v>
          </cell>
          <cell r="E18376" t="str">
            <v>片剂</v>
          </cell>
          <cell r="F18376" t="str">
            <v>35mg</v>
          </cell>
          <cell r="G18376" t="str">
            <v>35mg x 28片/盒</v>
          </cell>
          <cell r="H18376" t="str">
            <v>长春海悦药业股份有限公司</v>
          </cell>
          <cell r="I18376" t="str">
            <v>国药准字H20223283</v>
          </cell>
          <cell r="J18376" t="str">
            <v>未过评药品</v>
          </cell>
          <cell r="K18376" t="str">
            <v>乙类</v>
          </cell>
          <cell r="L18376" t="str">
            <v>否</v>
          </cell>
          <cell r="M18376" t="str">
            <v>否</v>
          </cell>
          <cell r="N18376" t="str">
            <v>否</v>
          </cell>
          <cell r="O18376" t="str">
            <v>33.04</v>
          </cell>
          <cell r="P18376" t="str">
            <v>1.18</v>
          </cell>
          <cell r="Q18376" t="str">
            <v>33.04</v>
          </cell>
          <cell r="R18376" t="str">
            <v>/</v>
          </cell>
          <cell r="S18376" t="str">
            <v>/</v>
          </cell>
          <cell r="T18376" t="str">
            <v>/</v>
          </cell>
          <cell r="U18376" t="str">
            <v>/</v>
          </cell>
          <cell r="V18376" t="str">
            <v>/</v>
          </cell>
        </row>
        <row r="18377">
          <cell r="D18377" t="str">
            <v>XC10ABF730A001010303307</v>
          </cell>
          <cell r="E18377" t="str">
            <v>片剂</v>
          </cell>
          <cell r="F18377" t="str">
            <v>35mg</v>
          </cell>
          <cell r="G18377" t="str">
            <v>35mg x 30片/盒</v>
          </cell>
          <cell r="H18377" t="str">
            <v>长春海悦药业股份有限公司</v>
          </cell>
          <cell r="I18377" t="str">
            <v>国药准字H20223283</v>
          </cell>
          <cell r="J18377" t="str">
            <v>未过评药品</v>
          </cell>
          <cell r="K18377" t="str">
            <v>乙类</v>
          </cell>
          <cell r="L18377" t="str">
            <v>否</v>
          </cell>
          <cell r="M18377" t="str">
            <v>否</v>
          </cell>
          <cell r="N18377" t="str">
            <v>否</v>
          </cell>
          <cell r="O18377" t="str">
            <v>35.40</v>
          </cell>
          <cell r="P18377" t="str">
            <v>1.18</v>
          </cell>
          <cell r="Q18377" t="str">
            <v>35.40</v>
          </cell>
          <cell r="R18377" t="str">
            <v>35.40</v>
          </cell>
          <cell r="S18377" t="str">
            <v>益阳市、长沙市</v>
          </cell>
          <cell r="T18377" t="str">
            <v>35.00</v>
          </cell>
          <cell r="U18377" t="str">
            <v>娄底市</v>
          </cell>
          <cell r="V18377" t="str">
            <v>35.00</v>
          </cell>
        </row>
        <row r="18378">
          <cell r="D18378" t="str">
            <v>XC10ABF730A001010403307</v>
          </cell>
          <cell r="E18378" t="str">
            <v>片剂</v>
          </cell>
          <cell r="F18378" t="str">
            <v>35mg</v>
          </cell>
          <cell r="G18378" t="str">
            <v>35mg×7片/盒</v>
          </cell>
          <cell r="H18378" t="str">
            <v>长春海悦药业股份有限公司</v>
          </cell>
          <cell r="I18378" t="str">
            <v>国药准字H20223283</v>
          </cell>
          <cell r="J18378" t="str">
            <v>未过评药品</v>
          </cell>
          <cell r="K18378" t="str">
            <v>乙类</v>
          </cell>
          <cell r="L18378" t="str">
            <v>否</v>
          </cell>
          <cell r="M18378" t="str">
            <v>否</v>
          </cell>
          <cell r="N18378" t="str">
            <v>否</v>
          </cell>
          <cell r="O18378" t="str">
            <v>8.26</v>
          </cell>
          <cell r="P18378" t="str">
            <v>1.18</v>
          </cell>
          <cell r="Q18378" t="str">
            <v>8.26</v>
          </cell>
          <cell r="R18378" t="str">
            <v>/</v>
          </cell>
          <cell r="S18378" t="str">
            <v>/</v>
          </cell>
          <cell r="T18378" t="str">
            <v>/</v>
          </cell>
          <cell r="U18378" t="str">
            <v>/</v>
          </cell>
          <cell r="V18378" t="str">
            <v>/</v>
          </cell>
        </row>
        <row r="18379">
          <cell r="D18379" t="str">
            <v>XC10ABF730A001010503307</v>
          </cell>
          <cell r="E18379" t="str">
            <v>片剂</v>
          </cell>
          <cell r="F18379" t="str">
            <v>35mg</v>
          </cell>
          <cell r="G18379" t="str">
            <v>35mg×10片/盒</v>
          </cell>
          <cell r="H18379" t="str">
            <v>长春海悦药业股份有限公司</v>
          </cell>
          <cell r="I18379" t="str">
            <v>国药准字H20223283</v>
          </cell>
          <cell r="J18379" t="str">
            <v>未过评药品</v>
          </cell>
          <cell r="K18379" t="str">
            <v>乙类</v>
          </cell>
          <cell r="L18379" t="str">
            <v>否</v>
          </cell>
          <cell r="M18379" t="str">
            <v>否</v>
          </cell>
          <cell r="N18379" t="str">
            <v>否</v>
          </cell>
          <cell r="O18379" t="str">
            <v>11.80</v>
          </cell>
          <cell r="P18379" t="str">
            <v>1.18</v>
          </cell>
          <cell r="Q18379" t="str">
            <v>11.80</v>
          </cell>
          <cell r="R18379" t="str">
            <v>/</v>
          </cell>
          <cell r="S18379" t="str">
            <v>/</v>
          </cell>
          <cell r="T18379" t="str">
            <v>/</v>
          </cell>
          <cell r="U18379" t="str">
            <v>/</v>
          </cell>
          <cell r="V18379" t="str">
            <v>/</v>
          </cell>
        </row>
        <row r="18380">
          <cell r="D18380" t="str">
            <v>XC10ABF730A001010603307</v>
          </cell>
          <cell r="E18380" t="str">
            <v>片剂</v>
          </cell>
          <cell r="F18380" t="str">
            <v>35mg</v>
          </cell>
          <cell r="G18380" t="str">
            <v>35mg×20片/盒</v>
          </cell>
          <cell r="H18380" t="str">
            <v>长春海悦药业股份有限公司</v>
          </cell>
          <cell r="I18380" t="str">
            <v>国药准字H20223283</v>
          </cell>
          <cell r="J18380" t="str">
            <v>未过评药品</v>
          </cell>
          <cell r="K18380" t="str">
            <v>乙类</v>
          </cell>
          <cell r="L18380" t="str">
            <v>否</v>
          </cell>
          <cell r="M18380" t="str">
            <v>否</v>
          </cell>
          <cell r="N18380" t="str">
            <v>否</v>
          </cell>
          <cell r="O18380" t="str">
            <v>23.60</v>
          </cell>
          <cell r="P18380" t="str">
            <v>1.18</v>
          </cell>
          <cell r="Q18380" t="str">
            <v>23.60</v>
          </cell>
          <cell r="R18380" t="str">
            <v>/</v>
          </cell>
          <cell r="S18380" t="str">
            <v>/</v>
          </cell>
          <cell r="T18380" t="str">
            <v>/</v>
          </cell>
          <cell r="U18380" t="str">
            <v>/</v>
          </cell>
          <cell r="V18380" t="str">
            <v>/</v>
          </cell>
        </row>
        <row r="18381">
          <cell r="D18381" t="str">
            <v>XC10ABF730A001010703307</v>
          </cell>
          <cell r="E18381" t="str">
            <v>片剂</v>
          </cell>
          <cell r="F18381" t="str">
            <v>35mg</v>
          </cell>
          <cell r="G18381" t="str">
            <v>35mg×21片/盒</v>
          </cell>
          <cell r="H18381" t="str">
            <v>长春海悦药业股份有限公司</v>
          </cell>
          <cell r="I18381" t="str">
            <v>国药准字H20223283</v>
          </cell>
          <cell r="J18381" t="str">
            <v>未过评药品</v>
          </cell>
          <cell r="K18381" t="str">
            <v>乙类</v>
          </cell>
          <cell r="L18381" t="str">
            <v>否</v>
          </cell>
          <cell r="M18381" t="str">
            <v>否</v>
          </cell>
          <cell r="N18381" t="str">
            <v>否</v>
          </cell>
          <cell r="O18381" t="str">
            <v>24.78</v>
          </cell>
          <cell r="P18381" t="str">
            <v>1.18</v>
          </cell>
          <cell r="Q18381" t="str">
            <v>24.78</v>
          </cell>
          <cell r="R18381" t="str">
            <v>/</v>
          </cell>
          <cell r="S18381" t="str">
            <v>/</v>
          </cell>
          <cell r="T18381" t="str">
            <v>/</v>
          </cell>
          <cell r="U18381" t="str">
            <v>/</v>
          </cell>
          <cell r="V18381" t="str">
            <v>/</v>
          </cell>
        </row>
        <row r="18382">
          <cell r="D18382" t="str">
            <v>XC10ABF730A001010803307</v>
          </cell>
          <cell r="E18382" t="str">
            <v>片剂</v>
          </cell>
          <cell r="F18382" t="str">
            <v>35mg</v>
          </cell>
          <cell r="G18382" t="str">
            <v>35mg×35片/盒</v>
          </cell>
          <cell r="H18382" t="str">
            <v>长春海悦药业股份有限公司</v>
          </cell>
          <cell r="I18382" t="str">
            <v>国药准字H20223283</v>
          </cell>
          <cell r="J18382" t="str">
            <v>未过评药品</v>
          </cell>
          <cell r="K18382" t="str">
            <v>乙类</v>
          </cell>
          <cell r="L18382" t="str">
            <v>否</v>
          </cell>
          <cell r="M18382" t="str">
            <v>否</v>
          </cell>
          <cell r="N18382" t="str">
            <v>否</v>
          </cell>
          <cell r="O18382" t="str">
            <v>41.30</v>
          </cell>
          <cell r="P18382" t="str">
            <v>1.18</v>
          </cell>
          <cell r="Q18382" t="str">
            <v>41.30</v>
          </cell>
          <cell r="R18382" t="str">
            <v>/</v>
          </cell>
          <cell r="S18382" t="str">
            <v>/</v>
          </cell>
          <cell r="T18382" t="str">
            <v>/</v>
          </cell>
          <cell r="U18382" t="str">
            <v>/</v>
          </cell>
          <cell r="V18382" t="str">
            <v>/</v>
          </cell>
        </row>
        <row r="18383">
          <cell r="D18383" t="str">
            <v>XC10ABF730A001010903307</v>
          </cell>
          <cell r="E18383" t="str">
            <v>片剂</v>
          </cell>
          <cell r="F18383" t="str">
            <v>35mg</v>
          </cell>
          <cell r="G18383" t="str">
            <v>35mg×40片/盒</v>
          </cell>
          <cell r="H18383" t="str">
            <v>长春海悦药业股份有限公司</v>
          </cell>
          <cell r="I18383" t="str">
            <v>国药准字H20223283</v>
          </cell>
          <cell r="J18383" t="str">
            <v>未过评药品</v>
          </cell>
          <cell r="K18383" t="str">
            <v>乙类</v>
          </cell>
          <cell r="L18383" t="str">
            <v>否</v>
          </cell>
          <cell r="M18383" t="str">
            <v>否</v>
          </cell>
          <cell r="N18383" t="str">
            <v>否</v>
          </cell>
          <cell r="O18383" t="str">
            <v>47.20</v>
          </cell>
          <cell r="P18383" t="str">
            <v>1.18</v>
          </cell>
          <cell r="Q18383" t="str">
            <v>47.20</v>
          </cell>
          <cell r="R18383" t="str">
            <v>/</v>
          </cell>
          <cell r="S18383" t="str">
            <v>/</v>
          </cell>
          <cell r="T18383" t="str">
            <v>/</v>
          </cell>
          <cell r="U18383" t="str">
            <v>/</v>
          </cell>
          <cell r="V18383" t="str">
            <v>/</v>
          </cell>
        </row>
        <row r="18384">
          <cell r="D18384" t="str">
            <v>XC10ABF730A001011003307</v>
          </cell>
          <cell r="E18384" t="str">
            <v>片剂</v>
          </cell>
          <cell r="F18384" t="str">
            <v>35mg</v>
          </cell>
          <cell r="G18384" t="str">
            <v>35mg×42片/盒</v>
          </cell>
          <cell r="H18384" t="str">
            <v>长春海悦药业股份有限公司</v>
          </cell>
          <cell r="I18384" t="str">
            <v>国药准字H20223283</v>
          </cell>
          <cell r="J18384" t="str">
            <v>未过评药品</v>
          </cell>
          <cell r="K18384" t="str">
            <v>乙类</v>
          </cell>
          <cell r="L18384" t="str">
            <v>否</v>
          </cell>
          <cell r="M18384" t="str">
            <v>否</v>
          </cell>
          <cell r="N18384" t="str">
            <v>否</v>
          </cell>
          <cell r="O18384" t="str">
            <v>49.56</v>
          </cell>
          <cell r="P18384" t="str">
            <v>1.18</v>
          </cell>
          <cell r="Q18384" t="str">
            <v>49.56</v>
          </cell>
          <cell r="R18384" t="str">
            <v>/</v>
          </cell>
          <cell r="S18384" t="str">
            <v>/</v>
          </cell>
          <cell r="T18384" t="str">
            <v>/</v>
          </cell>
          <cell r="U18384" t="str">
            <v>/</v>
          </cell>
          <cell r="V18384" t="str">
            <v>/</v>
          </cell>
        </row>
        <row r="18385">
          <cell r="D18385" t="str">
            <v>XC10ABF730A001011103307</v>
          </cell>
          <cell r="E18385" t="str">
            <v>片剂</v>
          </cell>
          <cell r="F18385" t="str">
            <v>35mg</v>
          </cell>
          <cell r="G18385" t="str">
            <v>35mg×45片/盒</v>
          </cell>
          <cell r="H18385" t="str">
            <v>长春海悦药业股份有限公司</v>
          </cell>
          <cell r="I18385" t="str">
            <v>国药准字H20223283</v>
          </cell>
          <cell r="J18385" t="str">
            <v>未过评药品</v>
          </cell>
          <cell r="K18385" t="str">
            <v>乙类</v>
          </cell>
          <cell r="L18385" t="str">
            <v>否</v>
          </cell>
          <cell r="M18385" t="str">
            <v>否</v>
          </cell>
          <cell r="N18385" t="str">
            <v>否</v>
          </cell>
          <cell r="O18385" t="str">
            <v>53.10</v>
          </cell>
          <cell r="P18385" t="str">
            <v>1.18</v>
          </cell>
          <cell r="Q18385" t="str">
            <v>53.10</v>
          </cell>
          <cell r="R18385" t="str">
            <v>/</v>
          </cell>
          <cell r="S18385" t="str">
            <v>/</v>
          </cell>
          <cell r="T18385" t="str">
            <v>/</v>
          </cell>
          <cell r="U18385" t="str">
            <v>/</v>
          </cell>
          <cell r="V18385" t="str">
            <v>/</v>
          </cell>
        </row>
        <row r="18386">
          <cell r="D18386" t="str">
            <v>XC10ABF730A001011203307</v>
          </cell>
          <cell r="E18386" t="str">
            <v>片剂</v>
          </cell>
          <cell r="F18386" t="str">
            <v>35mg</v>
          </cell>
          <cell r="G18386" t="str">
            <v>35mg×49片/盒</v>
          </cell>
          <cell r="H18386" t="str">
            <v>长春海悦药业股份有限公司</v>
          </cell>
          <cell r="I18386" t="str">
            <v>国药准字H20223283</v>
          </cell>
          <cell r="J18386" t="str">
            <v>未过评药品</v>
          </cell>
          <cell r="K18386" t="str">
            <v>乙类</v>
          </cell>
          <cell r="L18386" t="str">
            <v>否</v>
          </cell>
          <cell r="M18386" t="str">
            <v>否</v>
          </cell>
          <cell r="N18386" t="str">
            <v>否</v>
          </cell>
          <cell r="O18386" t="str">
            <v>57.82</v>
          </cell>
          <cell r="P18386" t="str">
            <v>1.18</v>
          </cell>
          <cell r="Q18386" t="str">
            <v>57.82</v>
          </cell>
          <cell r="R18386" t="str">
            <v>/</v>
          </cell>
          <cell r="S18386" t="str">
            <v>/</v>
          </cell>
          <cell r="T18386" t="str">
            <v>/</v>
          </cell>
          <cell r="U18386" t="str">
            <v>/</v>
          </cell>
          <cell r="V18386" t="str">
            <v>/</v>
          </cell>
        </row>
        <row r="18387">
          <cell r="D18387" t="str">
            <v>XC10ABF730A001011303307</v>
          </cell>
          <cell r="E18387" t="str">
            <v>片剂</v>
          </cell>
          <cell r="F18387" t="str">
            <v>35mg</v>
          </cell>
          <cell r="G18387" t="str">
            <v>35mg×50片/盒</v>
          </cell>
          <cell r="H18387" t="str">
            <v>长春海悦药业股份有限公司</v>
          </cell>
          <cell r="I18387" t="str">
            <v>国药准字H20223283</v>
          </cell>
          <cell r="J18387" t="str">
            <v>未过评药品</v>
          </cell>
          <cell r="K18387" t="str">
            <v>乙类</v>
          </cell>
          <cell r="L18387" t="str">
            <v>否</v>
          </cell>
          <cell r="M18387" t="str">
            <v>否</v>
          </cell>
          <cell r="N18387" t="str">
            <v>否</v>
          </cell>
          <cell r="O18387" t="str">
            <v>59.00</v>
          </cell>
          <cell r="P18387" t="str">
            <v>1.18</v>
          </cell>
          <cell r="Q18387" t="str">
            <v>59.00</v>
          </cell>
          <cell r="R18387" t="str">
            <v>/</v>
          </cell>
          <cell r="S18387" t="str">
            <v>/</v>
          </cell>
          <cell r="T18387" t="str">
            <v>/</v>
          </cell>
          <cell r="U18387" t="str">
            <v>/</v>
          </cell>
          <cell r="V18387" t="str">
            <v>/</v>
          </cell>
        </row>
        <row r="18388">
          <cell r="D18388" t="str">
            <v>XC10ABF730A001011403307</v>
          </cell>
          <cell r="E18388" t="str">
            <v>片剂</v>
          </cell>
          <cell r="F18388" t="str">
            <v>35mg</v>
          </cell>
          <cell r="G18388" t="str">
            <v>35mg×56片/盒</v>
          </cell>
          <cell r="H18388" t="str">
            <v>长春海悦药业股份有限公司</v>
          </cell>
          <cell r="I18388" t="str">
            <v>国药准字H20223283</v>
          </cell>
          <cell r="J18388" t="str">
            <v>未过评药品</v>
          </cell>
          <cell r="K18388" t="str">
            <v>乙类</v>
          </cell>
          <cell r="L18388" t="str">
            <v>否</v>
          </cell>
          <cell r="M18388" t="str">
            <v>否</v>
          </cell>
          <cell r="N18388" t="str">
            <v>否</v>
          </cell>
          <cell r="O18388" t="str">
            <v>66.08</v>
          </cell>
          <cell r="P18388" t="str">
            <v>1.18</v>
          </cell>
          <cell r="Q18388" t="str">
            <v>66.08</v>
          </cell>
          <cell r="R18388" t="str">
            <v>/</v>
          </cell>
          <cell r="S18388" t="str">
            <v>/</v>
          </cell>
          <cell r="T18388" t="str">
            <v>/</v>
          </cell>
          <cell r="U18388" t="str">
            <v>/</v>
          </cell>
          <cell r="V18388" t="str">
            <v>/</v>
          </cell>
        </row>
        <row r="18389">
          <cell r="D18389" t="str">
            <v>XC10ABF730A001011503307</v>
          </cell>
          <cell r="E18389" t="str">
            <v>片剂</v>
          </cell>
          <cell r="F18389" t="str">
            <v>35mg</v>
          </cell>
          <cell r="G18389" t="str">
            <v>35mg×60片/盒</v>
          </cell>
          <cell r="H18389" t="str">
            <v>长春海悦药业股份有限公司</v>
          </cell>
          <cell r="I18389" t="str">
            <v>国药准字H20223283</v>
          </cell>
          <cell r="J18389" t="str">
            <v>未过评药品</v>
          </cell>
          <cell r="K18389" t="str">
            <v>乙类</v>
          </cell>
          <cell r="L18389" t="str">
            <v>否</v>
          </cell>
          <cell r="M18389" t="str">
            <v>否</v>
          </cell>
          <cell r="N18389" t="str">
            <v>否</v>
          </cell>
          <cell r="O18389" t="str">
            <v>70.80</v>
          </cell>
          <cell r="P18389" t="str">
            <v>1.18</v>
          </cell>
          <cell r="Q18389" t="str">
            <v>70.80</v>
          </cell>
          <cell r="R18389" t="str">
            <v>/</v>
          </cell>
          <cell r="S18389" t="str">
            <v>/</v>
          </cell>
          <cell r="T18389" t="str">
            <v>/</v>
          </cell>
          <cell r="U18389" t="str">
            <v>/</v>
          </cell>
          <cell r="V18389" t="str">
            <v>/</v>
          </cell>
        </row>
        <row r="18390">
          <cell r="D18390" t="str">
            <v>XC10ABF730A001011603307</v>
          </cell>
          <cell r="E18390" t="str">
            <v>片剂</v>
          </cell>
          <cell r="F18390" t="str">
            <v>35mg</v>
          </cell>
          <cell r="G18390" t="str">
            <v>35mg×75片/盒</v>
          </cell>
          <cell r="H18390" t="str">
            <v>长春海悦药业股份有限公司</v>
          </cell>
          <cell r="I18390" t="str">
            <v>国药准字H20223283</v>
          </cell>
          <cell r="J18390" t="str">
            <v>未过评药品</v>
          </cell>
          <cell r="K18390" t="str">
            <v>乙类</v>
          </cell>
          <cell r="L18390" t="str">
            <v>否</v>
          </cell>
          <cell r="M18390" t="str">
            <v>否</v>
          </cell>
          <cell r="N18390" t="str">
            <v>否</v>
          </cell>
          <cell r="O18390" t="str">
            <v>88.50</v>
          </cell>
          <cell r="P18390" t="str">
            <v>1.18</v>
          </cell>
          <cell r="Q18390" t="str">
            <v>88.50</v>
          </cell>
          <cell r="R18390" t="str">
            <v>80.00</v>
          </cell>
          <cell r="S18390" t="str">
            <v>邵阳市</v>
          </cell>
          <cell r="T18390" t="str">
            <v>80.00</v>
          </cell>
          <cell r="U18390" t="str">
            <v>邵阳市</v>
          </cell>
          <cell r="V18390" t="str">
            <v>80.00</v>
          </cell>
        </row>
        <row r="18391">
          <cell r="D18391" t="str">
            <v>XG04CBF019A001020104495</v>
          </cell>
          <cell r="E18391" t="str">
            <v>片剂</v>
          </cell>
          <cell r="F18391" t="str">
            <v>5mg</v>
          </cell>
          <cell r="G18391" t="str">
            <v>5mg×10片/盒</v>
          </cell>
          <cell r="H18391" t="str">
            <v>AIAC International Pharma LLC</v>
          </cell>
          <cell r="I18391" t="str">
            <v>国药准字J20150143</v>
          </cell>
          <cell r="J18391" t="str">
            <v>参比制剂（原研药）</v>
          </cell>
          <cell r="K18391" t="str">
            <v>乙类</v>
          </cell>
          <cell r="L18391" t="str">
            <v>否</v>
          </cell>
          <cell r="M18391" t="str">
            <v>否</v>
          </cell>
          <cell r="N18391" t="str">
            <v>否</v>
          </cell>
          <cell r="O18391" t="str">
            <v>39.36</v>
          </cell>
          <cell r="P18391" t="str">
            <v>3.94</v>
          </cell>
          <cell r="Q18391" t="str">
            <v>39.36</v>
          </cell>
          <cell r="R18391" t="str">
            <v>195.00</v>
          </cell>
          <cell r="S18391" t="str">
            <v>娄底市</v>
          </cell>
          <cell r="T18391" t="str">
            <v>0.01</v>
          </cell>
          <cell r="U18391" t="str">
            <v>长沙市</v>
          </cell>
          <cell r="V18391" t="str">
            <v>39.30</v>
          </cell>
        </row>
        <row r="18392">
          <cell r="D18392" t="str">
            <v>XG04CBF019A001020204960</v>
          </cell>
          <cell r="E18392" t="str">
            <v>薄膜衣片</v>
          </cell>
          <cell r="F18392" t="str">
            <v>1mg</v>
          </cell>
          <cell r="G18392" t="str">
            <v>1mg×30片/盒</v>
          </cell>
          <cell r="H18392" t="str">
            <v>湖南千金湘江药业股份有限公司</v>
          </cell>
          <cell r="I18392" t="str">
            <v>国药准字H20237067</v>
          </cell>
          <cell r="J18392" t="str">
            <v>过评药品</v>
          </cell>
          <cell r="K18392" t="str">
            <v>乙类</v>
          </cell>
          <cell r="L18392" t="str">
            <v>是</v>
          </cell>
          <cell r="M18392" t="str">
            <v>否</v>
          </cell>
          <cell r="N18392" t="str">
            <v>否</v>
          </cell>
          <cell r="O18392" t="str">
            <v>35.80</v>
          </cell>
          <cell r="P18392" t="str">
            <v>1.19</v>
          </cell>
          <cell r="Q18392" t="str">
            <v>35.80</v>
          </cell>
          <cell r="R18392" t="str">
            <v>58.80</v>
          </cell>
          <cell r="S18392" t="str">
            <v>永州市、湘潭市、郴州市、衡阳市、张家界市、长沙市、株洲市、益阳市、岳阳市</v>
          </cell>
          <cell r="T18392" t="str">
            <v>23.17</v>
          </cell>
          <cell r="U18392" t="str">
            <v>湘潭市</v>
          </cell>
          <cell r="V18392" t="str">
            <v>58.80</v>
          </cell>
        </row>
        <row r="18393">
          <cell r="D18393" t="str">
            <v>XG04CBF019A001010101958</v>
          </cell>
          <cell r="E18393" t="str">
            <v>片剂</v>
          </cell>
          <cell r="F18393" t="str">
            <v>5mg</v>
          </cell>
          <cell r="G18393" t="str">
            <v>5mg×10片/盒</v>
          </cell>
          <cell r="H18393" t="str">
            <v>武汉人福药业有限责任公司</v>
          </cell>
          <cell r="I18393" t="str">
            <v>国药准字H20223730</v>
          </cell>
          <cell r="J18393" t="str">
            <v>过评药品</v>
          </cell>
          <cell r="K18393" t="str">
            <v>乙类</v>
          </cell>
          <cell r="L18393" t="str">
            <v>否</v>
          </cell>
          <cell r="M18393" t="str">
            <v>否</v>
          </cell>
          <cell r="N18393" t="str">
            <v>否</v>
          </cell>
          <cell r="O18393" t="str">
            <v>11.75</v>
          </cell>
          <cell r="P18393" t="str">
            <v>1.18</v>
          </cell>
          <cell r="Q18393" t="str">
            <v>11.75</v>
          </cell>
          <cell r="R18393" t="str">
            <v>20.00</v>
          </cell>
          <cell r="S18393" t="str">
            <v>益阳市、邵阳市</v>
          </cell>
          <cell r="T18393" t="str">
            <v>1.86</v>
          </cell>
          <cell r="U18393" t="str">
            <v>张家界市</v>
          </cell>
          <cell r="V18393" t="str">
            <v>19.00</v>
          </cell>
        </row>
        <row r="18394">
          <cell r="D18394" t="str">
            <v>XG04CBF019A001010102313</v>
          </cell>
          <cell r="E18394" t="str">
            <v>薄膜衣片</v>
          </cell>
          <cell r="F18394" t="str">
            <v>1mg</v>
          </cell>
          <cell r="G18394" t="str">
            <v>1mg×28片/盒</v>
          </cell>
          <cell r="H18394" t="str">
            <v>扬子江药业集团四川海蓉药业有限公司</v>
          </cell>
          <cell r="I18394" t="str">
            <v>国药准字H20193351</v>
          </cell>
          <cell r="J18394" t="str">
            <v>过评药品</v>
          </cell>
          <cell r="K18394" t="str">
            <v>乙类</v>
          </cell>
          <cell r="L18394" t="str">
            <v>是</v>
          </cell>
          <cell r="M18394" t="str">
            <v>否</v>
          </cell>
          <cell r="N18394" t="str">
            <v>否</v>
          </cell>
          <cell r="O18394" t="str">
            <v>66.49</v>
          </cell>
          <cell r="P18394" t="str">
            <v>2.37</v>
          </cell>
          <cell r="Q18394" t="str">
            <v>66.49</v>
          </cell>
          <cell r="R18394" t="str">
            <v>76.00</v>
          </cell>
          <cell r="S18394" t="str">
            <v>邵阳市</v>
          </cell>
          <cell r="T18394" t="str">
            <v>55.50</v>
          </cell>
          <cell r="U18394" t="str">
            <v>岳阳市</v>
          </cell>
          <cell r="V18394" t="str">
            <v>76.00、55.50</v>
          </cell>
        </row>
        <row r="18395">
          <cell r="D18395" t="str">
            <v>XG04CBF019A001010178242</v>
          </cell>
          <cell r="E18395" t="str">
            <v>薄膜衣片</v>
          </cell>
          <cell r="F18395" t="str">
            <v>1mg</v>
          </cell>
          <cell r="G18395" t="str">
            <v>1mg×28片/盒</v>
          </cell>
          <cell r="H18395" t="str">
            <v>Aurobindo Pharma Limited</v>
          </cell>
          <cell r="I18395" t="str">
            <v>国药准字HJ20230069</v>
          </cell>
          <cell r="J18395" t="str">
            <v>过评药品</v>
          </cell>
          <cell r="K18395" t="str">
            <v>乙类</v>
          </cell>
          <cell r="L18395" t="str">
            <v>是</v>
          </cell>
          <cell r="M18395" t="str">
            <v>否</v>
          </cell>
          <cell r="N18395" t="str">
            <v>否</v>
          </cell>
          <cell r="O18395" t="str">
            <v>46.48</v>
          </cell>
          <cell r="P18395" t="str">
            <v>1.66</v>
          </cell>
          <cell r="Q18395" t="str">
            <v>46.48</v>
          </cell>
          <cell r="R18395" t="str">
            <v>53.50</v>
          </cell>
          <cell r="S18395" t="str">
            <v>株洲市</v>
          </cell>
          <cell r="T18395" t="str">
            <v>53.50</v>
          </cell>
          <cell r="U18395" t="str">
            <v>株洲市</v>
          </cell>
          <cell r="V18395" t="str">
            <v>53.50</v>
          </cell>
        </row>
        <row r="18396">
          <cell r="D18396" t="str">
            <v>XG04CBF019A001010203098</v>
          </cell>
          <cell r="E18396" t="str">
            <v>片剂</v>
          </cell>
          <cell r="F18396" t="str">
            <v>1mg</v>
          </cell>
          <cell r="G18396" t="str">
            <v>1mg×84片/盒</v>
          </cell>
          <cell r="H18396" t="str">
            <v>天方药业有限公司</v>
          </cell>
          <cell r="I18396" t="str">
            <v>国药准字H20040519</v>
          </cell>
          <cell r="J18396" t="str">
            <v>过评药品</v>
          </cell>
          <cell r="K18396" t="str">
            <v>乙类</v>
          </cell>
          <cell r="L18396" t="str">
            <v>是</v>
          </cell>
          <cell r="M18396" t="str">
            <v>否</v>
          </cell>
          <cell r="N18396" t="str">
            <v>否</v>
          </cell>
          <cell r="O18396" t="str">
            <v>148.96</v>
          </cell>
          <cell r="P18396" t="str">
            <v>1.77</v>
          </cell>
          <cell r="Q18396" t="str">
            <v>148.96</v>
          </cell>
          <cell r="R18396" t="str">
            <v>148.96</v>
          </cell>
          <cell r="S18396" t="str">
            <v>益阳市、长沙市、郴州市</v>
          </cell>
          <cell r="T18396" t="str">
            <v>16.00</v>
          </cell>
          <cell r="U18396" t="str">
            <v>娄底市</v>
          </cell>
          <cell r="V18396" t="str">
            <v>148.96</v>
          </cell>
        </row>
        <row r="18397">
          <cell r="D18397" t="str">
            <v>XG04CBF019A001010204161</v>
          </cell>
          <cell r="E18397" t="str">
            <v>薄膜衣片</v>
          </cell>
          <cell r="F18397" t="str">
            <v>5mg</v>
          </cell>
          <cell r="G18397" t="str">
            <v>5mg×12片/盒</v>
          </cell>
          <cell r="H18397" t="str">
            <v>仁和堂药业有限公司</v>
          </cell>
          <cell r="I18397" t="str">
            <v>国药准字H20070163</v>
          </cell>
          <cell r="J18397" t="str">
            <v>过评药品</v>
          </cell>
          <cell r="K18397" t="str">
            <v>乙类</v>
          </cell>
          <cell r="L18397" t="str">
            <v>否</v>
          </cell>
          <cell r="M18397" t="str">
            <v>否</v>
          </cell>
          <cell r="N18397" t="str">
            <v>否</v>
          </cell>
          <cell r="O18397" t="str">
            <v>14.10</v>
          </cell>
          <cell r="P18397" t="str">
            <v>1.18</v>
          </cell>
          <cell r="Q18397" t="str">
            <v>14.10</v>
          </cell>
          <cell r="R18397" t="str">
            <v>38.00</v>
          </cell>
          <cell r="S18397" t="str">
            <v>郴州市</v>
          </cell>
          <cell r="T18397" t="str">
            <v>8.50</v>
          </cell>
          <cell r="U18397" t="str">
            <v>娄底市、益阳市、岳阳市</v>
          </cell>
          <cell r="V18397" t="str">
            <v>28.00、8.50、16.00、18.00、15.00、22.00、20.00</v>
          </cell>
        </row>
        <row r="18398">
          <cell r="D18398" t="str">
            <v>XG04CBF019A001010301862</v>
          </cell>
          <cell r="E18398" t="str">
            <v>片剂</v>
          </cell>
          <cell r="F18398" t="str">
            <v>5mg</v>
          </cell>
          <cell r="G18398" t="str">
            <v>5mg×28片/盒</v>
          </cell>
          <cell r="H18398" t="str">
            <v>湖北舒邦药业有限公司</v>
          </cell>
          <cell r="I18398" t="str">
            <v>国药准字H20070146</v>
          </cell>
          <cell r="J18398" t="str">
            <v>过评药品</v>
          </cell>
          <cell r="K18398" t="str">
            <v>乙类</v>
          </cell>
          <cell r="L18398" t="str">
            <v>是</v>
          </cell>
          <cell r="M18398" t="str">
            <v>否</v>
          </cell>
          <cell r="N18398" t="str">
            <v>否</v>
          </cell>
          <cell r="O18398" t="str">
            <v>9.24</v>
          </cell>
          <cell r="P18398" t="str">
            <v>0.33</v>
          </cell>
          <cell r="Q18398" t="str">
            <v>9.24</v>
          </cell>
          <cell r="R18398" t="str">
            <v>49.00</v>
          </cell>
          <cell r="S18398" t="str">
            <v>湘西土家族苗族自治州</v>
          </cell>
          <cell r="T18398" t="str">
            <v>0.00</v>
          </cell>
          <cell r="U18398" t="str">
            <v>娄底市</v>
          </cell>
          <cell r="V18398" t="str">
            <v>9.20</v>
          </cell>
        </row>
        <row r="18399">
          <cell r="D18399" t="str">
            <v>XG04CBF019A001010304735</v>
          </cell>
          <cell r="E18399" t="str">
            <v>薄膜衣片</v>
          </cell>
          <cell r="F18399" t="str">
            <v>1mg</v>
          </cell>
          <cell r="G18399" t="str">
            <v>1mg×28片/盒</v>
          </cell>
          <cell r="H18399" t="str">
            <v>浙江仙琚制药股份有限公司</v>
          </cell>
          <cell r="I18399" t="str">
            <v>国药准字H20070112</v>
          </cell>
          <cell r="J18399" t="str">
            <v>过评药品</v>
          </cell>
          <cell r="K18399" t="str">
            <v>乙类</v>
          </cell>
          <cell r="L18399" t="str">
            <v>是</v>
          </cell>
          <cell r="M18399" t="str">
            <v>否</v>
          </cell>
          <cell r="N18399" t="str">
            <v>否</v>
          </cell>
          <cell r="O18399" t="str">
            <v>46.56</v>
          </cell>
          <cell r="P18399" t="str">
            <v>1.66</v>
          </cell>
          <cell r="Q18399" t="str">
            <v>46.56</v>
          </cell>
          <cell r="R18399" t="str">
            <v>96.00</v>
          </cell>
          <cell r="S18399" t="str">
            <v>长沙市</v>
          </cell>
          <cell r="T18399" t="str">
            <v>46.56</v>
          </cell>
          <cell r="U18399" t="str">
            <v>长沙市、邵阳市</v>
          </cell>
          <cell r="V18399" t="str">
            <v>96.00</v>
          </cell>
        </row>
        <row r="18400">
          <cell r="D18400" t="str">
            <v>ZA06CBQ0628010101797</v>
          </cell>
          <cell r="E18400" t="str">
            <v>胶囊剂</v>
          </cell>
          <cell r="F18400" t="str">
            <v>每粒装0.45g</v>
          </cell>
          <cell r="G18400" t="str">
            <v>每粒装0.45g×42粒/瓶</v>
          </cell>
          <cell r="H18400" t="str">
            <v>湖北福人药业股份有限公司</v>
          </cell>
          <cell r="I18400" t="str">
            <v>国药准字Z20113029</v>
          </cell>
          <cell r="J18400" t="str">
            <v>未过评药品</v>
          </cell>
          <cell r="K18400" t="str">
            <v>丙类</v>
          </cell>
          <cell r="L18400" t="str">
            <v>否</v>
          </cell>
          <cell r="M18400" t="str">
            <v>否</v>
          </cell>
          <cell r="N18400" t="str">
            <v>否</v>
          </cell>
          <cell r="O18400" t="str">
            <v>54.99</v>
          </cell>
          <cell r="P18400" t="str">
            <v>1.31</v>
          </cell>
          <cell r="Q18400" t="str">
            <v>54.99</v>
          </cell>
          <cell r="R18400" t="str">
            <v>/</v>
          </cell>
          <cell r="S18400" t="str">
            <v>/</v>
          </cell>
          <cell r="T18400" t="str">
            <v>/</v>
          </cell>
          <cell r="U18400" t="str">
            <v>/</v>
          </cell>
          <cell r="V18400" t="str">
            <v>/</v>
          </cell>
        </row>
        <row r="18401">
          <cell r="D18401" t="str">
            <v>XH01BAR044B002010100651</v>
          </cell>
          <cell r="E18401" t="str">
            <v>注射剂</v>
          </cell>
          <cell r="F18401" t="str">
            <v>5ml:300单位</v>
          </cell>
          <cell r="G18401" t="str">
            <v>5ml:300单位×1瓶/盒</v>
          </cell>
          <cell r="H18401" t="str">
            <v>上海上药第一生化药业有限公司</v>
          </cell>
          <cell r="I18401" t="str">
            <v>国药准字H31022938</v>
          </cell>
          <cell r="J18401" t="str">
            <v>未过评药品</v>
          </cell>
          <cell r="K18401" t="str">
            <v>乙类</v>
          </cell>
          <cell r="L18401" t="str">
            <v>否</v>
          </cell>
          <cell r="M18401" t="str">
            <v>否</v>
          </cell>
          <cell r="N18401" t="str">
            <v>否</v>
          </cell>
          <cell r="O18401" t="str">
            <v>683.22</v>
          </cell>
          <cell r="P18401" t="str">
            <v>683.22</v>
          </cell>
          <cell r="Q18401" t="str">
            <v>683.22</v>
          </cell>
          <cell r="R18401" t="str">
            <v>/</v>
          </cell>
          <cell r="S18401" t="str">
            <v>/</v>
          </cell>
          <cell r="T18401" t="str">
            <v>/</v>
          </cell>
          <cell r="U18401" t="str">
            <v>/</v>
          </cell>
          <cell r="V18401" t="str">
            <v>/</v>
          </cell>
        </row>
        <row r="18402">
          <cell r="D18402" t="str">
            <v>XA07AXR101A001010203145</v>
          </cell>
          <cell r="E18402" t="str">
            <v>片剂</v>
          </cell>
          <cell r="F18402" t="str">
            <v>0.1g(小儿用)</v>
          </cell>
          <cell r="G18402" t="str">
            <v>0.1g(小儿用)×36片/盒</v>
          </cell>
          <cell r="H18402" t="str">
            <v>灵宝市豫西药业有限责任公司</v>
          </cell>
          <cell r="I18402" t="str">
            <v>国药准字H41024998</v>
          </cell>
          <cell r="J18402" t="str">
            <v>未过评药品</v>
          </cell>
          <cell r="K18402" t="str">
            <v>甲类</v>
          </cell>
          <cell r="L18402" t="str">
            <v>否</v>
          </cell>
          <cell r="M18402" t="str">
            <v>否</v>
          </cell>
          <cell r="N18402" t="str">
            <v>否</v>
          </cell>
          <cell r="O18402" t="str">
            <v>23.64</v>
          </cell>
          <cell r="P18402" t="str">
            <v>0.66</v>
          </cell>
          <cell r="Q18402" t="str">
            <v>23.64</v>
          </cell>
          <cell r="R18402" t="str">
            <v>/</v>
          </cell>
          <cell r="S18402" t="str">
            <v>/</v>
          </cell>
          <cell r="T18402" t="str">
            <v>/</v>
          </cell>
          <cell r="U18402" t="str">
            <v>/</v>
          </cell>
          <cell r="V18402" t="str">
            <v>/</v>
          </cell>
        </row>
        <row r="18403">
          <cell r="D18403" t="str">
            <v>XA07AXR101A001010303145</v>
          </cell>
          <cell r="E18403" t="str">
            <v>片剂</v>
          </cell>
          <cell r="F18403" t="str">
            <v>0.1g(小儿用)</v>
          </cell>
          <cell r="G18403" t="str">
            <v>0.1g(小儿用)×60片/盒</v>
          </cell>
          <cell r="H18403" t="str">
            <v>灵宝市豫西药业有限责任公司</v>
          </cell>
          <cell r="I18403" t="str">
            <v>国药准字H41024998</v>
          </cell>
          <cell r="J18403" t="str">
            <v>未过评药品</v>
          </cell>
          <cell r="K18403" t="str">
            <v>丙类</v>
          </cell>
          <cell r="L18403" t="str">
            <v>否</v>
          </cell>
          <cell r="M18403" t="str">
            <v>否</v>
          </cell>
          <cell r="N18403" t="str">
            <v>否</v>
          </cell>
          <cell r="O18403" t="str">
            <v>38.67</v>
          </cell>
          <cell r="P18403" t="str">
            <v>0.64</v>
          </cell>
          <cell r="Q18403" t="str">
            <v>38.67</v>
          </cell>
          <cell r="R18403" t="str">
            <v>/</v>
          </cell>
          <cell r="S18403" t="str">
            <v>/</v>
          </cell>
          <cell r="T18403" t="str">
            <v>/</v>
          </cell>
          <cell r="U18403" t="str">
            <v>/</v>
          </cell>
          <cell r="V18403" t="str">
            <v>/</v>
          </cell>
        </row>
        <row r="18404">
          <cell r="D18404" t="str">
            <v>XA07XAR042A001010200150</v>
          </cell>
          <cell r="E18404" t="str">
            <v>片剂</v>
          </cell>
          <cell r="F18404" t="str">
            <v>0.3g</v>
          </cell>
          <cell r="G18404" t="str">
            <v>0.3g×80片/瓶</v>
          </cell>
          <cell r="H18404" t="str">
            <v>北京顺鑫祥云药业有限责任公司</v>
          </cell>
          <cell r="I18404" t="str">
            <v>国药准字H11021016</v>
          </cell>
          <cell r="J18404" t="str">
            <v>未过评药品</v>
          </cell>
          <cell r="K18404" t="str">
            <v>丙类</v>
          </cell>
          <cell r="L18404" t="str">
            <v>否</v>
          </cell>
          <cell r="M18404" t="str">
            <v>否</v>
          </cell>
          <cell r="N18404" t="str">
            <v>否</v>
          </cell>
          <cell r="O18404" t="str">
            <v>49.36</v>
          </cell>
          <cell r="P18404" t="str">
            <v>0.62</v>
          </cell>
          <cell r="Q18404" t="str">
            <v>49.36</v>
          </cell>
          <cell r="R18404" t="str">
            <v>/</v>
          </cell>
          <cell r="S18404" t="str">
            <v>/</v>
          </cell>
          <cell r="T18404" t="str">
            <v>/</v>
          </cell>
          <cell r="U18404" t="str">
            <v>/</v>
          </cell>
          <cell r="V18404" t="str">
            <v>/</v>
          </cell>
        </row>
        <row r="18405">
          <cell r="D18405" t="str">
            <v>XL01XAS166B002010104021</v>
          </cell>
          <cell r="E18405" t="str">
            <v>注射剂</v>
          </cell>
          <cell r="F18405" t="str">
            <v>50ml:50mg</v>
          </cell>
          <cell r="G18405" t="str">
            <v>50ml:50mg×1瓶/瓶</v>
          </cell>
          <cell r="H18405" t="str">
            <v>齐鲁制药有限公司</v>
          </cell>
          <cell r="I18405" t="str">
            <v>国药准字H20213819</v>
          </cell>
          <cell r="J18405" t="str">
            <v>过评药品</v>
          </cell>
          <cell r="K18405" t="str">
            <v>甲类</v>
          </cell>
          <cell r="L18405" t="str">
            <v>否</v>
          </cell>
          <cell r="M18405" t="str">
            <v>否</v>
          </cell>
          <cell r="N18405" t="str">
            <v>否</v>
          </cell>
          <cell r="O18405" t="str">
            <v>57.76</v>
          </cell>
          <cell r="P18405" t="str">
            <v>57.76</v>
          </cell>
          <cell r="Q18405" t="str">
            <v>57.76</v>
          </cell>
          <cell r="R18405" t="str">
            <v>/</v>
          </cell>
          <cell r="S18405" t="str">
            <v>/</v>
          </cell>
          <cell r="T18405" t="str">
            <v>/</v>
          </cell>
          <cell r="U18405" t="str">
            <v>/</v>
          </cell>
          <cell r="V18405" t="str">
            <v>/</v>
          </cell>
        </row>
        <row r="18406">
          <cell r="D18406" t="str">
            <v>XL01XAS166B002010205646</v>
          </cell>
          <cell r="E18406" t="str">
            <v>注射液</v>
          </cell>
          <cell r="F18406" t="str">
            <v>2ml:10mg</v>
          </cell>
          <cell r="G18406" t="str">
            <v>2ml:10mg×1瓶/瓶</v>
          </cell>
          <cell r="H18406" t="str">
            <v>云南植物药业有限公司</v>
          </cell>
          <cell r="I18406" t="str">
            <v>国药准字H53021740</v>
          </cell>
          <cell r="J18406" t="str">
            <v>未过评药品</v>
          </cell>
          <cell r="K18406" t="str">
            <v>甲类</v>
          </cell>
          <cell r="L18406" t="str">
            <v>否</v>
          </cell>
          <cell r="M18406" t="str">
            <v>否</v>
          </cell>
          <cell r="N18406" t="str">
            <v>否</v>
          </cell>
          <cell r="O18406" t="str">
            <v>9.32</v>
          </cell>
          <cell r="P18406" t="str">
            <v>9.32</v>
          </cell>
          <cell r="Q18406" t="str">
            <v>9.32</v>
          </cell>
          <cell r="R18406" t="str">
            <v>/</v>
          </cell>
          <cell r="S18406" t="str">
            <v>/</v>
          </cell>
          <cell r="T18406" t="str">
            <v>/</v>
          </cell>
          <cell r="U18406" t="str">
            <v>/</v>
          </cell>
          <cell r="V18406" t="str">
            <v>/</v>
          </cell>
        </row>
        <row r="18407">
          <cell r="D18407" t="str">
            <v>XL01XAS166B002020201444</v>
          </cell>
          <cell r="E18407" t="str">
            <v>注射剂</v>
          </cell>
          <cell r="F18407" t="str">
            <v>6ml:30mg</v>
          </cell>
          <cell r="G18407" t="str">
            <v>6ml:30mg×1瓶</v>
          </cell>
          <cell r="H18407" t="str">
            <v>江苏豪森药业集团有限公司</v>
          </cell>
          <cell r="I18407" t="str">
            <v>国药准字H20040813</v>
          </cell>
          <cell r="J18407" t="str">
            <v>未过评药品</v>
          </cell>
          <cell r="K18407" t="str">
            <v>甲类</v>
          </cell>
          <cell r="L18407" t="str">
            <v>否</v>
          </cell>
          <cell r="M18407" t="str">
            <v>否</v>
          </cell>
          <cell r="N18407" t="str">
            <v>否</v>
          </cell>
          <cell r="O18407" t="str">
            <v>19.12</v>
          </cell>
          <cell r="P18407" t="str">
            <v>19.12</v>
          </cell>
          <cell r="Q18407" t="str">
            <v>19.12</v>
          </cell>
          <cell r="R18407" t="str">
            <v>/</v>
          </cell>
          <cell r="S18407" t="str">
            <v>/</v>
          </cell>
          <cell r="T18407" t="str">
            <v>/</v>
          </cell>
          <cell r="U18407" t="str">
            <v>/</v>
          </cell>
          <cell r="V18407" t="str">
            <v>/</v>
          </cell>
        </row>
        <row r="18408">
          <cell r="D18408" t="str">
            <v>ZG02AAJ0576010602569</v>
          </cell>
          <cell r="E18408" t="str">
            <v>颗粒剂</v>
          </cell>
          <cell r="F18408" t="str">
            <v>5g</v>
          </cell>
          <cell r="G18408" t="str">
            <v>5g×18袋/盒</v>
          </cell>
          <cell r="H18408" t="str">
            <v>颈复康药业集团有限公司</v>
          </cell>
          <cell r="I18408" t="str">
            <v>国药准字Z13022204</v>
          </cell>
          <cell r="J18408" t="str">
            <v>未过评药品</v>
          </cell>
          <cell r="K18408" t="str">
            <v>甲类</v>
          </cell>
          <cell r="L18408" t="str">
            <v>否</v>
          </cell>
          <cell r="M18408" t="str">
            <v>否</v>
          </cell>
          <cell r="N18408" t="str">
            <v>否</v>
          </cell>
          <cell r="O18408" t="str">
            <v>36.36</v>
          </cell>
          <cell r="P18408" t="str">
            <v>2.02</v>
          </cell>
          <cell r="Q18408" t="str">
            <v>36.36</v>
          </cell>
          <cell r="R18408" t="str">
            <v>105.00</v>
          </cell>
          <cell r="S18408" t="str">
            <v>岳阳市</v>
          </cell>
          <cell r="T18408" t="str">
            <v>14.25</v>
          </cell>
          <cell r="U18408" t="str">
            <v>长沙市</v>
          </cell>
          <cell r="V18408" t="str">
            <v>25.00</v>
          </cell>
        </row>
        <row r="18409">
          <cell r="D18409" t="str">
            <v>ZG02AAJ0577010103944</v>
          </cell>
          <cell r="E18409" t="str">
            <v>胶囊剂</v>
          </cell>
          <cell r="F18409" t="str">
            <v>每粒装0.3g</v>
          </cell>
          <cell r="G18409" t="str">
            <v>每粒装0.3g×24粒/盒</v>
          </cell>
          <cell r="H18409" t="str">
            <v>迪沙药业集团有限公司</v>
          </cell>
          <cell r="I18409" t="str">
            <v>国药准字Z20080669</v>
          </cell>
          <cell r="J18409" t="str">
            <v>未过评药品</v>
          </cell>
          <cell r="K18409" t="str">
            <v>丙类</v>
          </cell>
          <cell r="L18409" t="str">
            <v>否</v>
          </cell>
          <cell r="M18409" t="str">
            <v>否</v>
          </cell>
          <cell r="N18409" t="str">
            <v>否</v>
          </cell>
          <cell r="O18409" t="str">
            <v>23.64</v>
          </cell>
          <cell r="P18409" t="str">
            <v>0.99</v>
          </cell>
          <cell r="Q18409" t="str">
            <v>23.64</v>
          </cell>
          <cell r="R18409" t="str">
            <v>/</v>
          </cell>
          <cell r="S18409" t="str">
            <v>/</v>
          </cell>
          <cell r="T18409" t="str">
            <v>/</v>
          </cell>
          <cell r="U18409" t="str">
            <v>/</v>
          </cell>
          <cell r="V18409" t="str">
            <v>/</v>
          </cell>
        </row>
        <row r="18410">
          <cell r="D18410" t="str">
            <v>ZG02AAJ0577010104199</v>
          </cell>
          <cell r="E18410" t="str">
            <v>胶囊剂</v>
          </cell>
          <cell r="F18410" t="str">
            <v>每粒装0.23g</v>
          </cell>
          <cell r="G18410" t="str">
            <v>每粒装0.23g×48粒/盒</v>
          </cell>
          <cell r="H18410" t="str">
            <v>山东中泰药业有限公司</v>
          </cell>
          <cell r="I18410" t="str">
            <v>国药准字Z20090775</v>
          </cell>
          <cell r="J18410" t="str">
            <v>未过评药品</v>
          </cell>
          <cell r="K18410" t="str">
            <v>丙类</v>
          </cell>
          <cell r="L18410" t="str">
            <v>否</v>
          </cell>
          <cell r="M18410" t="str">
            <v>否</v>
          </cell>
          <cell r="N18410" t="str">
            <v>否</v>
          </cell>
          <cell r="O18410" t="str">
            <v>35.17</v>
          </cell>
          <cell r="P18410" t="str">
            <v>0.73</v>
          </cell>
          <cell r="Q18410" t="str">
            <v>35.17</v>
          </cell>
          <cell r="R18410" t="str">
            <v>67.00</v>
          </cell>
          <cell r="S18410" t="str">
            <v>怀化市</v>
          </cell>
          <cell r="T18410" t="str">
            <v>10.00</v>
          </cell>
          <cell r="U18410" t="str">
            <v>株洲市</v>
          </cell>
          <cell r="V18410" t="str">
            <v>24.80</v>
          </cell>
        </row>
        <row r="18411">
          <cell r="D18411" t="str">
            <v>ZG02AAJ0577010105264</v>
          </cell>
          <cell r="E18411" t="str">
            <v>胶囊剂</v>
          </cell>
          <cell r="F18411" t="str">
            <v>每粒装0.4g</v>
          </cell>
          <cell r="G18411" t="str">
            <v>每粒装0.4g×24粒/盒</v>
          </cell>
          <cell r="H18411" t="str">
            <v>江西博士达药业有限责任公司</v>
          </cell>
          <cell r="I18411" t="str">
            <v>国药准字Z20090939</v>
          </cell>
          <cell r="J18411" t="str">
            <v>未过评药品</v>
          </cell>
          <cell r="K18411" t="str">
            <v>丙类</v>
          </cell>
          <cell r="L18411" t="str">
            <v>否</v>
          </cell>
          <cell r="M18411" t="str">
            <v>否</v>
          </cell>
          <cell r="N18411" t="str">
            <v>否</v>
          </cell>
          <cell r="O18411" t="str">
            <v>57.00</v>
          </cell>
          <cell r="P18411" t="str">
            <v>2.38</v>
          </cell>
          <cell r="Q18411" t="str">
            <v>57.00</v>
          </cell>
          <cell r="R18411" t="str">
            <v>/</v>
          </cell>
          <cell r="S18411" t="str">
            <v>/</v>
          </cell>
          <cell r="T18411" t="str">
            <v>/</v>
          </cell>
          <cell r="U18411" t="str">
            <v>/</v>
          </cell>
          <cell r="V18411" t="str">
            <v>/</v>
          </cell>
        </row>
        <row r="18412">
          <cell r="D18412" t="str">
            <v>ZG02AAJ0577020303574</v>
          </cell>
          <cell r="E18412" t="str">
            <v>胶囊剂</v>
          </cell>
          <cell r="F18412" t="str">
            <v>0.3g</v>
          </cell>
          <cell r="G18412" t="str">
            <v>0.3g×24粒/盒</v>
          </cell>
          <cell r="H18412" t="str">
            <v>通化斯威药业股份有限公司</v>
          </cell>
          <cell r="I18412" t="str">
            <v>国药准字Z20080632</v>
          </cell>
          <cell r="J18412" t="str">
            <v>未过评药品</v>
          </cell>
          <cell r="K18412" t="str">
            <v>丙类</v>
          </cell>
          <cell r="L18412" t="str">
            <v>否</v>
          </cell>
          <cell r="M18412" t="str">
            <v>否</v>
          </cell>
          <cell r="N18412" t="str">
            <v>否</v>
          </cell>
          <cell r="O18412" t="str">
            <v>20.42</v>
          </cell>
          <cell r="P18412" t="str">
            <v>0.85</v>
          </cell>
          <cell r="Q18412" t="str">
            <v>20.42</v>
          </cell>
          <cell r="R18412" t="str">
            <v>26.00</v>
          </cell>
          <cell r="S18412" t="str">
            <v>衡阳市</v>
          </cell>
          <cell r="T18412" t="str">
            <v>22.88</v>
          </cell>
          <cell r="U18412" t="str">
            <v>衡阳市</v>
          </cell>
          <cell r="V18412" t="str">
            <v>22.88、26.00</v>
          </cell>
        </row>
        <row r="18413">
          <cell r="D18413" t="str">
            <v>ZA09CCJ0583010304251</v>
          </cell>
          <cell r="E18413" t="str">
            <v>胶囊剂</v>
          </cell>
          <cell r="F18413" t="str">
            <v>0.5g</v>
          </cell>
          <cell r="G18413" t="str">
            <v>0.5g×16粒/盒</v>
          </cell>
          <cell r="H18413" t="str">
            <v>福安药业集团烟台只楚药业有限公司</v>
          </cell>
          <cell r="I18413" t="str">
            <v>国药准字Z20020038</v>
          </cell>
          <cell r="J18413" t="str">
            <v>未过评药品</v>
          </cell>
          <cell r="K18413" t="str">
            <v>丙类</v>
          </cell>
          <cell r="L18413" t="str">
            <v>否</v>
          </cell>
          <cell r="M18413" t="str">
            <v>否</v>
          </cell>
          <cell r="N18413" t="str">
            <v>否</v>
          </cell>
          <cell r="O18413" t="str">
            <v>83.27</v>
          </cell>
          <cell r="P18413" t="str">
            <v>5.20</v>
          </cell>
          <cell r="Q18413" t="str">
            <v>83.27</v>
          </cell>
          <cell r="R18413" t="str">
            <v>88.00</v>
          </cell>
          <cell r="S18413" t="str">
            <v>长沙市</v>
          </cell>
          <cell r="T18413" t="str">
            <v>39.00</v>
          </cell>
          <cell r="U18413" t="str">
            <v>娄底市</v>
          </cell>
          <cell r="V18413" t="str">
            <v>88.00、39.00</v>
          </cell>
        </row>
        <row r="18414">
          <cell r="D18414" t="str">
            <v>ZG02AAJ0582010104144</v>
          </cell>
          <cell r="E18414" t="str">
            <v>颗粒剂</v>
          </cell>
          <cell r="F18414" t="str">
            <v>每袋装4g</v>
          </cell>
          <cell r="G18414" t="str">
            <v>每袋装4g×6袋/盒</v>
          </cell>
          <cell r="H18414" t="str">
            <v>山东明仁福瑞达制药股份有限公司</v>
          </cell>
          <cell r="I18414" t="str">
            <v>国药准字Z19991024</v>
          </cell>
          <cell r="J18414" t="str">
            <v>未过评药品</v>
          </cell>
          <cell r="K18414" t="str">
            <v>乙类</v>
          </cell>
          <cell r="L18414" t="str">
            <v>否</v>
          </cell>
          <cell r="M18414" t="str">
            <v>否</v>
          </cell>
          <cell r="N18414" t="str">
            <v>否</v>
          </cell>
          <cell r="O18414" t="str">
            <v>24.00</v>
          </cell>
          <cell r="P18414" t="str">
            <v>4.00</v>
          </cell>
          <cell r="Q18414" t="str">
            <v>24.00</v>
          </cell>
          <cell r="R18414" t="str">
            <v>66.00</v>
          </cell>
          <cell r="S18414" t="str">
            <v>衡阳市</v>
          </cell>
          <cell r="T18414" t="str">
            <v>5.30</v>
          </cell>
          <cell r="U18414" t="str">
            <v>衡阳市</v>
          </cell>
          <cell r="V18414" t="str">
            <v>48.00</v>
          </cell>
        </row>
        <row r="18415">
          <cell r="D18415" t="str">
            <v>ZG02AAJ0582010204144</v>
          </cell>
          <cell r="E18415" t="str">
            <v>颗粒剂</v>
          </cell>
          <cell r="F18415" t="str">
            <v>每袋装4g</v>
          </cell>
          <cell r="G18415" t="str">
            <v>每袋装4g×12袋/盒</v>
          </cell>
          <cell r="H18415" t="str">
            <v>山东明仁福瑞达制药股份有限公司</v>
          </cell>
          <cell r="I18415" t="str">
            <v>国药准字Z19991024</v>
          </cell>
          <cell r="J18415" t="str">
            <v>未过评药品</v>
          </cell>
          <cell r="K18415" t="str">
            <v>乙类</v>
          </cell>
          <cell r="L18415" t="str">
            <v>否</v>
          </cell>
          <cell r="M18415" t="str">
            <v>否</v>
          </cell>
          <cell r="N18415" t="str">
            <v>否</v>
          </cell>
          <cell r="O18415" t="str">
            <v>47.99</v>
          </cell>
          <cell r="P18415" t="str">
            <v>4.00</v>
          </cell>
          <cell r="Q18415" t="str">
            <v>47.99</v>
          </cell>
          <cell r="R18415" t="str">
            <v>68.00</v>
          </cell>
          <cell r="S18415" t="str">
            <v>长沙市</v>
          </cell>
          <cell r="T18415" t="str">
            <v>9.71</v>
          </cell>
          <cell r="U18415" t="str">
            <v>衡阳市</v>
          </cell>
          <cell r="V18415" t="str">
            <v>47.90</v>
          </cell>
        </row>
        <row r="18416">
          <cell r="D18416" t="str">
            <v>ZG02AAJ0579010104312</v>
          </cell>
          <cell r="E18416" t="str">
            <v>颗粒剂</v>
          </cell>
          <cell r="F18416" t="str">
            <v>每袋装6g</v>
          </cell>
          <cell r="G18416" t="str">
            <v>每袋装6g×9袋/盒</v>
          </cell>
          <cell r="H18416" t="str">
            <v>国药集团精方(安徽)药业股份有限公司</v>
          </cell>
          <cell r="I18416" t="str">
            <v>国药准字Z20010153</v>
          </cell>
          <cell r="J18416" t="str">
            <v>未过评药品</v>
          </cell>
          <cell r="K18416" t="str">
            <v>甲类</v>
          </cell>
          <cell r="L18416" t="str">
            <v>否</v>
          </cell>
          <cell r="M18416" t="str">
            <v>否</v>
          </cell>
          <cell r="N18416" t="str">
            <v>否</v>
          </cell>
          <cell r="O18416" t="str">
            <v>35.12</v>
          </cell>
          <cell r="P18416" t="str">
            <v>3.90</v>
          </cell>
          <cell r="Q18416" t="str">
            <v>35.12</v>
          </cell>
          <cell r="R18416" t="str">
            <v>53.00</v>
          </cell>
          <cell r="S18416" t="str">
            <v>株洲市</v>
          </cell>
          <cell r="T18416" t="str">
            <v>25.00</v>
          </cell>
          <cell r="U18416" t="str">
            <v>衡阳市、郴州市</v>
          </cell>
          <cell r="V18416" t="str">
            <v>35.00</v>
          </cell>
        </row>
        <row r="18417">
          <cell r="D18417" t="str">
            <v>ZG02AAJ0580010101179</v>
          </cell>
          <cell r="E18417" t="str">
            <v>颗粒剂</v>
          </cell>
          <cell r="F18417" t="str">
            <v>每袋装10g</v>
          </cell>
          <cell r="G18417" t="str">
            <v>每袋装10g×6袋/盒</v>
          </cell>
          <cell r="H18417" t="str">
            <v>四川德峰药业有限公司</v>
          </cell>
          <cell r="I18417" t="str">
            <v>国药准字Z20025076</v>
          </cell>
          <cell r="J18417" t="str">
            <v>未过评药品</v>
          </cell>
          <cell r="K18417" t="str">
            <v>乙类</v>
          </cell>
          <cell r="L18417" t="str">
            <v>否</v>
          </cell>
          <cell r="M18417" t="str">
            <v>否</v>
          </cell>
          <cell r="N18417" t="str">
            <v>否</v>
          </cell>
          <cell r="O18417" t="str">
            <v>58.00</v>
          </cell>
          <cell r="P18417" t="str">
            <v>9.67</v>
          </cell>
          <cell r="Q18417" t="str">
            <v>58.00</v>
          </cell>
          <cell r="R18417" t="str">
            <v>68.00</v>
          </cell>
          <cell r="S18417" t="str">
            <v>湘潭市</v>
          </cell>
          <cell r="T18417" t="str">
            <v>68.00</v>
          </cell>
          <cell r="U18417" t="str">
            <v>湘潭市</v>
          </cell>
          <cell r="V18417" t="str">
            <v>68.00</v>
          </cell>
        </row>
        <row r="18418">
          <cell r="D18418" t="str">
            <v>ZG02AAJ0580010201179</v>
          </cell>
          <cell r="E18418" t="str">
            <v>颗粒剂</v>
          </cell>
          <cell r="F18418" t="str">
            <v>每袋装10g</v>
          </cell>
          <cell r="G18418" t="str">
            <v>每袋装10g×12袋/盒</v>
          </cell>
          <cell r="H18418" t="str">
            <v>四川德峰药业有限公司</v>
          </cell>
          <cell r="I18418" t="str">
            <v>国药准字Z20025076</v>
          </cell>
          <cell r="J18418" t="str">
            <v>未过评药品</v>
          </cell>
          <cell r="K18418" t="str">
            <v>乙类</v>
          </cell>
          <cell r="L18418" t="str">
            <v>否</v>
          </cell>
          <cell r="M18418" t="str">
            <v>否</v>
          </cell>
          <cell r="N18418" t="str">
            <v>否</v>
          </cell>
          <cell r="O18418" t="str">
            <v>116.00</v>
          </cell>
          <cell r="P18418" t="str">
            <v>9.67</v>
          </cell>
          <cell r="Q18418" t="str">
            <v>116.00</v>
          </cell>
          <cell r="R18418" t="str">
            <v>35.00</v>
          </cell>
          <cell r="S18418" t="str">
            <v>益阳市</v>
          </cell>
          <cell r="T18418" t="str">
            <v>35.00</v>
          </cell>
          <cell r="U18418" t="str">
            <v>益阳市</v>
          </cell>
          <cell r="V18418" t="str">
            <v>35.00</v>
          </cell>
        </row>
        <row r="18419">
          <cell r="D18419" t="str">
            <v>ZZ01AAY0235010104186</v>
          </cell>
          <cell r="E18419" t="str">
            <v>颗粒剂</v>
          </cell>
          <cell r="F18419" t="str">
            <v>每袋装4克</v>
          </cell>
          <cell r="G18419" t="str">
            <v>每袋装4克×20袋/盒</v>
          </cell>
          <cell r="H18419" t="str">
            <v>翔宇药业股份有限公司</v>
          </cell>
          <cell r="I18419" t="str">
            <v>国药准字B20171005</v>
          </cell>
          <cell r="J18419" t="str">
            <v>未过评药品</v>
          </cell>
          <cell r="K18419" t="str">
            <v>丙类</v>
          </cell>
          <cell r="L18419" t="str">
            <v>否</v>
          </cell>
          <cell r="M18419" t="str">
            <v>否</v>
          </cell>
          <cell r="N18419" t="str">
            <v>否</v>
          </cell>
          <cell r="O18419" t="str">
            <v>368.00</v>
          </cell>
          <cell r="P18419" t="str">
            <v>18.40</v>
          </cell>
          <cell r="Q18419" t="str">
            <v>368.00</v>
          </cell>
          <cell r="R18419" t="str">
            <v>/</v>
          </cell>
          <cell r="S18419" t="str">
            <v>/</v>
          </cell>
          <cell r="T18419" t="str">
            <v>/</v>
          </cell>
          <cell r="U18419" t="str">
            <v>/</v>
          </cell>
          <cell r="V18419" t="str">
            <v>/</v>
          </cell>
        </row>
        <row r="18420">
          <cell r="D18420" t="str">
            <v>ZA13BAD0263010100886</v>
          </cell>
          <cell r="E18420" t="str">
            <v>片剂</v>
          </cell>
          <cell r="F18420" t="str">
            <v>每片含颠茄浸膏10mg</v>
          </cell>
          <cell r="G18420" t="str">
            <v>每片含颠茄浸膏10mg×100片/瓶</v>
          </cell>
          <cell r="H18420" t="str">
            <v>天津力生制药股份有限公司</v>
          </cell>
          <cell r="I18420" t="str">
            <v>国药准字Z12020425</v>
          </cell>
          <cell r="J18420" t="str">
            <v>未过评药品</v>
          </cell>
          <cell r="K18420" t="str">
            <v>乙类</v>
          </cell>
          <cell r="L18420" t="str">
            <v>否</v>
          </cell>
          <cell r="M18420" t="str">
            <v>否</v>
          </cell>
          <cell r="N18420" t="str">
            <v>否</v>
          </cell>
          <cell r="O18420" t="str">
            <v>5.20</v>
          </cell>
          <cell r="P18420" t="str">
            <v>0.05</v>
          </cell>
          <cell r="Q18420" t="str">
            <v>5.20</v>
          </cell>
          <cell r="R18420" t="str">
            <v>10.00</v>
          </cell>
          <cell r="S18420" t="str">
            <v>永州市</v>
          </cell>
          <cell r="T18420" t="str">
            <v>4.70</v>
          </cell>
          <cell r="U18420" t="str">
            <v>长沙市</v>
          </cell>
          <cell r="V18420" t="str">
            <v>10.00、4.70</v>
          </cell>
        </row>
        <row r="18421">
          <cell r="D18421" t="str">
            <v>ZA13BAD0263010103108</v>
          </cell>
          <cell r="E18421" t="str">
            <v>片剂</v>
          </cell>
          <cell r="F18421" t="str">
            <v>每片含颠茄浸膏10mg</v>
          </cell>
          <cell r="G18421" t="str">
            <v>每片含颠茄浸膏10mg×60片/瓶</v>
          </cell>
          <cell r="H18421" t="str">
            <v>爱民药业集团股份有限公司</v>
          </cell>
          <cell r="I18421" t="str">
            <v>国药准字Z41020121</v>
          </cell>
          <cell r="J18421" t="str">
            <v>未过评药品</v>
          </cell>
          <cell r="K18421" t="str">
            <v>乙类</v>
          </cell>
          <cell r="L18421" t="str">
            <v>否</v>
          </cell>
          <cell r="M18421" t="str">
            <v>否</v>
          </cell>
          <cell r="N18421" t="str">
            <v>否</v>
          </cell>
          <cell r="O18421" t="str">
            <v>30.00</v>
          </cell>
          <cell r="P18421" t="str">
            <v>0.50</v>
          </cell>
          <cell r="Q18421" t="str">
            <v>30.00</v>
          </cell>
          <cell r="R18421" t="str">
            <v>/</v>
          </cell>
          <cell r="S18421" t="str">
            <v>/</v>
          </cell>
          <cell r="T18421" t="str">
            <v>/</v>
          </cell>
          <cell r="U18421" t="str">
            <v>/</v>
          </cell>
          <cell r="V18421" t="str">
            <v>/</v>
          </cell>
        </row>
        <row r="18422">
          <cell r="D18422" t="str">
            <v>ZA13BAD0263010203108</v>
          </cell>
          <cell r="E18422" t="str">
            <v>片剂</v>
          </cell>
          <cell r="F18422" t="str">
            <v>每片含颠茄浸膏10mg</v>
          </cell>
          <cell r="G18422" t="str">
            <v>每片含颠茄浸膏10mg×100片/瓶</v>
          </cell>
          <cell r="H18422" t="str">
            <v>爱民药业集团股份有限公司</v>
          </cell>
          <cell r="I18422" t="str">
            <v>国药准字Z41020121</v>
          </cell>
          <cell r="J18422" t="str">
            <v>未过评药品</v>
          </cell>
          <cell r="K18422" t="str">
            <v>乙类</v>
          </cell>
          <cell r="L18422" t="str">
            <v>否</v>
          </cell>
          <cell r="M18422" t="str">
            <v>否</v>
          </cell>
          <cell r="N18422" t="str">
            <v>否</v>
          </cell>
          <cell r="O18422" t="str">
            <v>49.27</v>
          </cell>
          <cell r="P18422" t="str">
            <v>0.49</v>
          </cell>
          <cell r="Q18422" t="str">
            <v>49.27</v>
          </cell>
          <cell r="R18422" t="str">
            <v>/</v>
          </cell>
          <cell r="S18422" t="str">
            <v>/</v>
          </cell>
          <cell r="T18422" t="str">
            <v>/</v>
          </cell>
          <cell r="U18422" t="str">
            <v>/</v>
          </cell>
          <cell r="V18422" t="str">
            <v>/</v>
          </cell>
        </row>
        <row r="18423">
          <cell r="D18423" t="str">
            <v>ZA13BAD0263010205122</v>
          </cell>
          <cell r="E18423" t="str">
            <v>片剂</v>
          </cell>
          <cell r="F18423" t="str">
            <v>每片含颠茄浸膏10mg</v>
          </cell>
          <cell r="G18423" t="str">
            <v>每片含颠茄浸膏10mg×20片/盒</v>
          </cell>
          <cell r="H18423" t="str">
            <v>广西南宁百会药业集团有限公司</v>
          </cell>
          <cell r="I18423" t="str">
            <v>国药准字Z45020339</v>
          </cell>
          <cell r="J18423" t="str">
            <v>未过评药品</v>
          </cell>
          <cell r="K18423" t="str">
            <v>乙类</v>
          </cell>
          <cell r="L18423" t="str">
            <v>否</v>
          </cell>
          <cell r="M18423" t="str">
            <v>否</v>
          </cell>
          <cell r="N18423" t="str">
            <v>否</v>
          </cell>
          <cell r="O18423" t="str">
            <v>56.67</v>
          </cell>
          <cell r="P18423" t="str">
            <v>2.83</v>
          </cell>
          <cell r="Q18423" t="str">
            <v>56.67</v>
          </cell>
          <cell r="R18423" t="str">
            <v>/</v>
          </cell>
          <cell r="S18423" t="str">
            <v>/</v>
          </cell>
          <cell r="T18423" t="str">
            <v>/</v>
          </cell>
          <cell r="U18423" t="str">
            <v>/</v>
          </cell>
          <cell r="V18423" t="str">
            <v>/</v>
          </cell>
        </row>
        <row r="18424">
          <cell r="D18424" t="str">
            <v>ZA13BAD0263010303108</v>
          </cell>
          <cell r="E18424" t="str">
            <v>片剂</v>
          </cell>
          <cell r="F18424" t="str">
            <v>每片含颠茄浸膏10mg</v>
          </cell>
          <cell r="G18424" t="str">
            <v>每片含颠茄浸膏10mg×210片/瓶</v>
          </cell>
          <cell r="H18424" t="str">
            <v>爱民药业集团股份有限公司</v>
          </cell>
          <cell r="I18424" t="str">
            <v>国药准字Z41020121</v>
          </cell>
          <cell r="J18424" t="str">
            <v>未过评药品</v>
          </cell>
          <cell r="K18424" t="str">
            <v>乙类</v>
          </cell>
          <cell r="L18424" t="str">
            <v>否</v>
          </cell>
          <cell r="M18424" t="str">
            <v>否</v>
          </cell>
          <cell r="N18424" t="str">
            <v>否</v>
          </cell>
          <cell r="O18424" t="str">
            <v>103.47</v>
          </cell>
          <cell r="P18424" t="str">
            <v>0.49</v>
          </cell>
          <cell r="Q18424" t="str">
            <v>103.47</v>
          </cell>
          <cell r="R18424" t="str">
            <v>/</v>
          </cell>
          <cell r="S18424" t="str">
            <v>/</v>
          </cell>
          <cell r="T18424" t="str">
            <v>/</v>
          </cell>
          <cell r="U18424" t="str">
            <v>/</v>
          </cell>
          <cell r="V18424" t="str">
            <v>/</v>
          </cell>
        </row>
        <row r="18425">
          <cell r="D18425" t="str">
            <v>ZA13BAD0263010503108</v>
          </cell>
          <cell r="E18425" t="str">
            <v>片剂</v>
          </cell>
          <cell r="F18425" t="str">
            <v>每片含颠茄浸膏10mg</v>
          </cell>
          <cell r="G18425" t="str">
            <v>每片含颠茄浸膏10mg×570片/瓶</v>
          </cell>
          <cell r="H18425" t="str">
            <v>爱民药业集团股份有限公司</v>
          </cell>
          <cell r="I18425" t="str">
            <v>国药准字Z41020121</v>
          </cell>
          <cell r="J18425" t="str">
            <v>未过评药品</v>
          </cell>
          <cell r="K18425" t="str">
            <v>乙类</v>
          </cell>
          <cell r="L18425" t="str">
            <v>否</v>
          </cell>
          <cell r="M18425" t="str">
            <v>否</v>
          </cell>
          <cell r="N18425" t="str">
            <v>否</v>
          </cell>
          <cell r="O18425" t="str">
            <v>280.84</v>
          </cell>
          <cell r="P18425" t="str">
            <v>0.49</v>
          </cell>
          <cell r="Q18425" t="str">
            <v>280.84</v>
          </cell>
          <cell r="R18425" t="str">
            <v>/</v>
          </cell>
          <cell r="S18425" t="str">
            <v>/</v>
          </cell>
          <cell r="T18425" t="str">
            <v>/</v>
          </cell>
          <cell r="U18425" t="str">
            <v>/</v>
          </cell>
          <cell r="V18425" t="str">
            <v>/</v>
          </cell>
        </row>
        <row r="18426">
          <cell r="D18426" t="str">
            <v>ZA13BAD0263010603108</v>
          </cell>
          <cell r="E18426" t="str">
            <v>片剂</v>
          </cell>
          <cell r="F18426" t="str">
            <v>每片含颠茄浸膏10mg</v>
          </cell>
          <cell r="G18426" t="str">
            <v>每片含颠茄浸膏10mg×1000片/瓶</v>
          </cell>
          <cell r="H18426" t="str">
            <v>爱民药业集团股份有限公司</v>
          </cell>
          <cell r="I18426" t="str">
            <v>国药准字Z41020121</v>
          </cell>
          <cell r="J18426" t="str">
            <v>未过评药品</v>
          </cell>
          <cell r="K18426" t="str">
            <v>乙类</v>
          </cell>
          <cell r="L18426" t="str">
            <v>否</v>
          </cell>
          <cell r="M18426" t="str">
            <v>否</v>
          </cell>
          <cell r="N18426" t="str">
            <v>否</v>
          </cell>
          <cell r="O18426" t="str">
            <v>429.70</v>
          </cell>
          <cell r="P18426" t="str">
            <v>0.43</v>
          </cell>
          <cell r="Q18426" t="str">
            <v>429.70</v>
          </cell>
          <cell r="R18426" t="str">
            <v>/</v>
          </cell>
          <cell r="S18426" t="str">
            <v>/</v>
          </cell>
          <cell r="T18426" t="str">
            <v>/</v>
          </cell>
          <cell r="U18426" t="str">
            <v>/</v>
          </cell>
          <cell r="V18426" t="str">
            <v>/</v>
          </cell>
        </row>
        <row r="18427">
          <cell r="D18427" t="str">
            <v>ZA13BAD0263010703108</v>
          </cell>
          <cell r="E18427" t="str">
            <v>片剂</v>
          </cell>
          <cell r="F18427" t="str">
            <v>每片含颠茄浸膏10mg</v>
          </cell>
          <cell r="G18427" t="str">
            <v>每片含颠茄浸膏10mg×1600片/瓶</v>
          </cell>
          <cell r="H18427" t="str">
            <v>爱民药业集团股份有限公司</v>
          </cell>
          <cell r="I18427" t="str">
            <v>国药准字Z41020121</v>
          </cell>
          <cell r="J18427" t="str">
            <v>未过评药品</v>
          </cell>
          <cell r="K18427" t="str">
            <v>乙类</v>
          </cell>
          <cell r="L18427" t="str">
            <v>否</v>
          </cell>
          <cell r="M18427" t="str">
            <v>否</v>
          </cell>
          <cell r="N18427" t="str">
            <v>否</v>
          </cell>
          <cell r="O18427" t="str">
            <v>788.32</v>
          </cell>
          <cell r="P18427" t="str">
            <v>0.49</v>
          </cell>
          <cell r="Q18427" t="str">
            <v>788.32</v>
          </cell>
          <cell r="R18427" t="str">
            <v>/</v>
          </cell>
          <cell r="S18427" t="str">
            <v>/</v>
          </cell>
          <cell r="T18427" t="str">
            <v>/</v>
          </cell>
          <cell r="U18427" t="str">
            <v>/</v>
          </cell>
          <cell r="V18427" t="str">
            <v>/</v>
          </cell>
        </row>
        <row r="18428">
          <cell r="D18428" t="str">
            <v>ZA01AAF0045010101878</v>
          </cell>
          <cell r="E18428" t="str">
            <v>颗粒剂</v>
          </cell>
          <cell r="F18428" t="str">
            <v>每袋重8g</v>
          </cell>
          <cell r="G18428" t="str">
            <v>每袋重8g×9袋/盒</v>
          </cell>
          <cell r="H18428" t="str">
            <v>湖北香连药业有限责任公司</v>
          </cell>
          <cell r="I18428" t="str">
            <v>国药准字Z42020870</v>
          </cell>
          <cell r="J18428" t="str">
            <v>未过评药品</v>
          </cell>
          <cell r="K18428" t="str">
            <v>丙类</v>
          </cell>
          <cell r="L18428" t="str">
            <v>否</v>
          </cell>
          <cell r="M18428" t="str">
            <v>否</v>
          </cell>
          <cell r="N18428" t="str">
            <v>否</v>
          </cell>
          <cell r="O18428" t="str">
            <v>9.63</v>
          </cell>
          <cell r="P18428" t="str">
            <v>1.07</v>
          </cell>
          <cell r="Q18428" t="str">
            <v>9.63</v>
          </cell>
          <cell r="R18428" t="str">
            <v>66.00</v>
          </cell>
          <cell r="S18428" t="str">
            <v>常德市</v>
          </cell>
          <cell r="T18428" t="str">
            <v>0.00</v>
          </cell>
          <cell r="U18428" t="str">
            <v>株洲市</v>
          </cell>
          <cell r="V18428" t="str">
            <v>23.80</v>
          </cell>
        </row>
        <row r="18429">
          <cell r="D18429" t="str">
            <v>ZA01AAF0045010103434</v>
          </cell>
          <cell r="E18429" t="str">
            <v>颗粒剂</v>
          </cell>
          <cell r="F18429" t="str">
            <v>每袋重8g</v>
          </cell>
          <cell r="G18429" t="str">
            <v>每袋重8g×9袋/盒</v>
          </cell>
          <cell r="H18429" t="str">
            <v>吉林龙泰制药股份有限公司</v>
          </cell>
          <cell r="I18429" t="str">
            <v>国药准字Z22024722</v>
          </cell>
          <cell r="J18429" t="str">
            <v>未过评药品</v>
          </cell>
          <cell r="K18429" t="str">
            <v>丙类</v>
          </cell>
          <cell r="L18429" t="str">
            <v>否</v>
          </cell>
          <cell r="M18429" t="str">
            <v>否</v>
          </cell>
          <cell r="N18429" t="str">
            <v>否</v>
          </cell>
          <cell r="O18429" t="str">
            <v>9.00</v>
          </cell>
          <cell r="P18429" t="str">
            <v>1.00</v>
          </cell>
          <cell r="Q18429" t="str">
            <v>9.00</v>
          </cell>
          <cell r="R18429" t="str">
            <v>35.00</v>
          </cell>
          <cell r="S18429" t="str">
            <v>湘西土家族苗族自治州</v>
          </cell>
          <cell r="T18429" t="str">
            <v>1.02</v>
          </cell>
          <cell r="U18429" t="str">
            <v>怀化市</v>
          </cell>
          <cell r="V18429" t="str">
            <v>16.60</v>
          </cell>
        </row>
        <row r="18430">
          <cell r="D18430" t="str">
            <v>ZA02BAF0104010100315</v>
          </cell>
          <cell r="E18430" t="str">
            <v>搽剂</v>
          </cell>
          <cell r="F18430" t="str">
            <v>每瓶装3ml</v>
          </cell>
          <cell r="G18430" t="str">
            <v>每瓶装3ml×1瓶/瓶</v>
          </cell>
          <cell r="H18430" t="str">
            <v>广东南国药业有限公司</v>
          </cell>
          <cell r="I18430" t="str">
            <v>国药准字Z44021278</v>
          </cell>
          <cell r="J18430" t="str">
            <v>未过评药品</v>
          </cell>
          <cell r="K18430" t="str">
            <v>丙类</v>
          </cell>
          <cell r="L18430" t="str">
            <v>否</v>
          </cell>
          <cell r="M18430" t="str">
            <v>否</v>
          </cell>
          <cell r="N18430" t="str">
            <v>否</v>
          </cell>
          <cell r="O18430" t="str">
            <v>2.30</v>
          </cell>
          <cell r="P18430" t="str">
            <v>2.30</v>
          </cell>
          <cell r="Q18430" t="str">
            <v>2.30</v>
          </cell>
          <cell r="R18430" t="str">
            <v>12.00</v>
          </cell>
          <cell r="S18430" t="str">
            <v>永州市、常德市、湘西土家族苗族自治州、衡阳市</v>
          </cell>
          <cell r="T18430" t="str">
            <v>0.50</v>
          </cell>
          <cell r="U18430" t="str">
            <v>邵阳市</v>
          </cell>
          <cell r="V18430" t="str">
            <v>2.00</v>
          </cell>
        </row>
        <row r="18431">
          <cell r="D18431" t="str">
            <v>ZA02BAF0104010102559</v>
          </cell>
          <cell r="E18431" t="str">
            <v>搽剂</v>
          </cell>
          <cell r="F18431" t="str">
            <v>每瓶装3ml</v>
          </cell>
          <cell r="G18431" t="str">
            <v>每瓶装3ml×1瓶/瓶</v>
          </cell>
          <cell r="H18431" t="str">
            <v>河北金钟制药有限公司</v>
          </cell>
          <cell r="I18431" t="str">
            <v>国药准字Z13021362</v>
          </cell>
          <cell r="J18431" t="str">
            <v>未过评药品</v>
          </cell>
          <cell r="K18431" t="str">
            <v>丙类</v>
          </cell>
          <cell r="L18431" t="str">
            <v>否</v>
          </cell>
          <cell r="M18431" t="str">
            <v>否</v>
          </cell>
          <cell r="N18431" t="str">
            <v>否</v>
          </cell>
          <cell r="O18431" t="str">
            <v>2.50</v>
          </cell>
          <cell r="P18431" t="str">
            <v>2.50</v>
          </cell>
          <cell r="Q18431" t="str">
            <v>2.50</v>
          </cell>
          <cell r="R18431" t="str">
            <v>10.00</v>
          </cell>
          <cell r="S18431" t="str">
            <v>怀化市</v>
          </cell>
          <cell r="T18431" t="str">
            <v>1.00</v>
          </cell>
          <cell r="U18431" t="str">
            <v>衡阳市</v>
          </cell>
          <cell r="V18431" t="str">
            <v>5.00、1.00、10.00</v>
          </cell>
        </row>
        <row r="18432">
          <cell r="D18432" t="str">
            <v>ZI02AAF0068010103931</v>
          </cell>
          <cell r="E18432" t="str">
            <v>水丸</v>
          </cell>
          <cell r="F18432" t="str">
            <v>每10粒重2g</v>
          </cell>
          <cell r="G18432" t="str">
            <v>每10粒重2g×30粒/盒</v>
          </cell>
          <cell r="H18432" t="str">
            <v>乌兰浩特中蒙制药有限公司</v>
          </cell>
          <cell r="I18432" t="str">
            <v>国药准字Z20063907</v>
          </cell>
          <cell r="J18432" t="str">
            <v>未过评药品</v>
          </cell>
          <cell r="K18432" t="str">
            <v>乙类</v>
          </cell>
          <cell r="L18432" t="str">
            <v>否</v>
          </cell>
          <cell r="M18432" t="str">
            <v>否</v>
          </cell>
          <cell r="N18432" t="str">
            <v>否</v>
          </cell>
          <cell r="O18432" t="str">
            <v>52.38</v>
          </cell>
          <cell r="P18432" t="str">
            <v>1.75</v>
          </cell>
          <cell r="Q18432" t="str">
            <v>52.38</v>
          </cell>
          <cell r="R18432" t="str">
            <v>/</v>
          </cell>
          <cell r="S18432" t="str">
            <v>/</v>
          </cell>
          <cell r="T18432" t="str">
            <v>/</v>
          </cell>
          <cell r="U18432" t="str">
            <v>/</v>
          </cell>
          <cell r="V18432" t="str">
            <v>/</v>
          </cell>
        </row>
        <row r="18433">
          <cell r="D18433" t="str">
            <v>ZA15GAF0061010203422</v>
          </cell>
          <cell r="E18433" t="str">
            <v>片剂</v>
          </cell>
          <cell r="F18433" t="str">
            <v>每素片重0.28g</v>
          </cell>
          <cell r="G18433" t="str">
            <v>每素片重0.28g×24片/盒</v>
          </cell>
          <cell r="H18433" t="str">
            <v>吉林佳泰制药有限公司</v>
          </cell>
          <cell r="I18433" t="str">
            <v>国药准字Z22020847</v>
          </cell>
          <cell r="J18433" t="str">
            <v>未过评药品</v>
          </cell>
          <cell r="K18433" t="str">
            <v>丙类</v>
          </cell>
          <cell r="L18433" t="str">
            <v>否</v>
          </cell>
          <cell r="M18433" t="str">
            <v>否</v>
          </cell>
          <cell r="N18433" t="str">
            <v>否</v>
          </cell>
          <cell r="O18433" t="str">
            <v>9.16</v>
          </cell>
          <cell r="P18433" t="str">
            <v>0.38</v>
          </cell>
          <cell r="Q18433" t="str">
            <v>9.16</v>
          </cell>
          <cell r="R18433" t="str">
            <v>28.00</v>
          </cell>
          <cell r="S18433" t="str">
            <v>郴州市</v>
          </cell>
          <cell r="T18433" t="str">
            <v>4.50</v>
          </cell>
          <cell r="U18433" t="str">
            <v>邵阳市</v>
          </cell>
          <cell r="V18433" t="str">
            <v>10.00</v>
          </cell>
        </row>
        <row r="18434">
          <cell r="D18434" t="str">
            <v>ZG02AAF0065010103130</v>
          </cell>
          <cell r="E18434" t="str">
            <v>胶囊剂</v>
          </cell>
          <cell r="F18434" t="str">
            <v>每粒装0.3g</v>
          </cell>
          <cell r="G18434" t="str">
            <v>每粒装0.3g×20粒/盒</v>
          </cell>
          <cell r="H18434" t="str">
            <v>焦作福瑞堂制药有限公司</v>
          </cell>
          <cell r="I18434" t="str">
            <v>国药准字Z19993126</v>
          </cell>
          <cell r="J18434" t="str">
            <v>未过评药品</v>
          </cell>
          <cell r="K18434" t="str">
            <v>丙类</v>
          </cell>
          <cell r="L18434" t="str">
            <v>否</v>
          </cell>
          <cell r="M18434" t="str">
            <v>否</v>
          </cell>
          <cell r="N18434" t="str">
            <v>否</v>
          </cell>
          <cell r="O18434" t="str">
            <v>16.89</v>
          </cell>
          <cell r="P18434" t="str">
            <v>0.84</v>
          </cell>
          <cell r="Q18434" t="str">
            <v>16.89</v>
          </cell>
          <cell r="R18434" t="str">
            <v>/</v>
          </cell>
          <cell r="S18434" t="str">
            <v>/</v>
          </cell>
          <cell r="T18434" t="str">
            <v>/</v>
          </cell>
          <cell r="U18434" t="str">
            <v>/</v>
          </cell>
          <cell r="V18434" t="str">
            <v>/</v>
          </cell>
        </row>
        <row r="18435">
          <cell r="D18435" t="str">
            <v>ZG02AAF0065010204934</v>
          </cell>
          <cell r="E18435" t="str">
            <v>胶囊剂</v>
          </cell>
          <cell r="F18435" t="str">
            <v>每粒装0.3g</v>
          </cell>
          <cell r="G18435" t="str">
            <v>每粒装0.3g×36粒/盒</v>
          </cell>
          <cell r="H18435" t="str">
            <v>湖南天济草堂制药股份有限公司</v>
          </cell>
          <cell r="I18435" t="str">
            <v>国药准字Z20053370</v>
          </cell>
          <cell r="J18435" t="str">
            <v>未过评药品</v>
          </cell>
          <cell r="K18435" t="str">
            <v>丙类</v>
          </cell>
          <cell r="L18435" t="str">
            <v>否</v>
          </cell>
          <cell r="M18435" t="str">
            <v>否</v>
          </cell>
          <cell r="N18435" t="str">
            <v>否</v>
          </cell>
          <cell r="O18435" t="str">
            <v>21.34</v>
          </cell>
          <cell r="P18435" t="str">
            <v>0.59</v>
          </cell>
          <cell r="Q18435" t="str">
            <v>21.34</v>
          </cell>
          <cell r="R18435" t="str">
            <v>39.00</v>
          </cell>
          <cell r="S18435" t="str">
            <v>邵阳市</v>
          </cell>
          <cell r="T18435" t="str">
            <v>11.81</v>
          </cell>
          <cell r="U18435" t="str">
            <v>邵阳市</v>
          </cell>
          <cell r="V18435" t="str">
            <v>19.20</v>
          </cell>
        </row>
        <row r="18436">
          <cell r="D18436" t="str">
            <v>ZG02AAF0065010304934</v>
          </cell>
          <cell r="E18436" t="str">
            <v>胶囊剂</v>
          </cell>
          <cell r="F18436" t="str">
            <v>每粒装0.3g</v>
          </cell>
          <cell r="G18436" t="str">
            <v>每粒装0.3g×48粒/盒</v>
          </cell>
          <cell r="H18436" t="str">
            <v>湖南天济草堂制药股份有限公司</v>
          </cell>
          <cell r="I18436" t="str">
            <v>国药准字Z20053370</v>
          </cell>
          <cell r="J18436" t="str">
            <v>未过评药品</v>
          </cell>
          <cell r="K18436" t="str">
            <v>丙类</v>
          </cell>
          <cell r="L18436" t="str">
            <v>否</v>
          </cell>
          <cell r="M18436" t="str">
            <v>否</v>
          </cell>
          <cell r="N18436" t="str">
            <v>否</v>
          </cell>
          <cell r="O18436" t="str">
            <v>28.45</v>
          </cell>
          <cell r="P18436" t="str">
            <v>0.59</v>
          </cell>
          <cell r="Q18436" t="str">
            <v>28.45</v>
          </cell>
          <cell r="R18436" t="str">
            <v>39.80</v>
          </cell>
          <cell r="S18436" t="str">
            <v>郴州市</v>
          </cell>
          <cell r="T18436" t="str">
            <v>8.78</v>
          </cell>
          <cell r="U18436" t="str">
            <v>长沙市</v>
          </cell>
          <cell r="V18436" t="str">
            <v>39.50</v>
          </cell>
        </row>
        <row r="18437">
          <cell r="D18437" t="str">
            <v>ZA16HAF0092010100855</v>
          </cell>
          <cell r="E18437" t="str">
            <v>酒剂</v>
          </cell>
          <cell r="F18437" t="str">
            <v>250ml</v>
          </cell>
          <cell r="G18437" t="str">
            <v>250ml×1瓶/盒</v>
          </cell>
          <cell r="H18437" t="str">
            <v>天津达仁堂京万红药业有限公司</v>
          </cell>
          <cell r="I18437" t="str">
            <v>国药准字Z12020472</v>
          </cell>
          <cell r="J18437" t="str">
            <v>未过评药品</v>
          </cell>
          <cell r="K18437" t="str">
            <v>甲类</v>
          </cell>
          <cell r="L18437" t="str">
            <v>否</v>
          </cell>
          <cell r="M18437" t="str">
            <v>否</v>
          </cell>
          <cell r="N18437" t="str">
            <v>否</v>
          </cell>
          <cell r="O18437" t="str">
            <v>46.68</v>
          </cell>
          <cell r="P18437" t="str">
            <v>46.68</v>
          </cell>
          <cell r="Q18437" t="str">
            <v>46.68</v>
          </cell>
          <cell r="R18437" t="str">
            <v>/</v>
          </cell>
          <cell r="S18437" t="str">
            <v>/</v>
          </cell>
          <cell r="T18437" t="str">
            <v>/</v>
          </cell>
          <cell r="U18437" t="str">
            <v>/</v>
          </cell>
          <cell r="V18437" t="str">
            <v>/</v>
          </cell>
        </row>
        <row r="18438">
          <cell r="D18438" t="str">
            <v>ZA16AAF0080010205381</v>
          </cell>
          <cell r="E18438" t="str">
            <v>胶囊剂</v>
          </cell>
          <cell r="F18438" t="str">
            <v>每粒装0.4g</v>
          </cell>
          <cell r="G18438" t="str">
            <v>每粒装0.4g×30粒/盒</v>
          </cell>
          <cell r="H18438" t="str">
            <v>江西银涛药业股份有限公司</v>
          </cell>
          <cell r="I18438" t="str">
            <v>国药准字Z20090160</v>
          </cell>
          <cell r="J18438" t="str">
            <v>未过评药品</v>
          </cell>
          <cell r="K18438" t="str">
            <v>丙类</v>
          </cell>
          <cell r="L18438" t="str">
            <v>否</v>
          </cell>
          <cell r="M18438" t="str">
            <v>否</v>
          </cell>
          <cell r="N18438" t="str">
            <v>否</v>
          </cell>
          <cell r="O18438" t="str">
            <v>32.43</v>
          </cell>
          <cell r="P18438" t="str">
            <v>1.08</v>
          </cell>
          <cell r="Q18438" t="str">
            <v>32.43</v>
          </cell>
          <cell r="R18438" t="str">
            <v>/</v>
          </cell>
          <cell r="S18438" t="str">
            <v>/</v>
          </cell>
          <cell r="T18438" t="str">
            <v>/</v>
          </cell>
          <cell r="U18438" t="str">
            <v>/</v>
          </cell>
          <cell r="V18438" t="str">
            <v>/</v>
          </cell>
        </row>
        <row r="18439">
          <cell r="D18439" t="str">
            <v>ZA16AAF0086010103560</v>
          </cell>
          <cell r="E18439" t="str">
            <v>硬胶囊</v>
          </cell>
          <cell r="F18439" t="str">
            <v>每粒装0.3g</v>
          </cell>
          <cell r="G18439" t="str">
            <v>每粒装0.3g×30粒/盒</v>
          </cell>
          <cell r="H18439" t="str">
            <v>通化金马药业集团股份有限公司</v>
          </cell>
          <cell r="I18439" t="str">
            <v>国药准字Z20020129</v>
          </cell>
          <cell r="J18439" t="str">
            <v>未过评药品</v>
          </cell>
          <cell r="K18439" t="str">
            <v>乙类</v>
          </cell>
          <cell r="L18439" t="str">
            <v>否</v>
          </cell>
          <cell r="M18439" t="str">
            <v>否</v>
          </cell>
          <cell r="N18439" t="str">
            <v>否</v>
          </cell>
          <cell r="O18439" t="str">
            <v>110.31</v>
          </cell>
          <cell r="P18439" t="str">
            <v>3.68</v>
          </cell>
          <cell r="Q18439" t="str">
            <v>110.31</v>
          </cell>
          <cell r="R18439" t="str">
            <v>/</v>
          </cell>
          <cell r="S18439" t="str">
            <v>/</v>
          </cell>
          <cell r="T18439" t="str">
            <v>/</v>
          </cell>
          <cell r="U18439" t="str">
            <v>/</v>
          </cell>
          <cell r="V18439" t="str">
            <v>/</v>
          </cell>
        </row>
        <row r="18440">
          <cell r="D18440" t="str">
            <v>ZA16CAF0083010703041</v>
          </cell>
          <cell r="E18440" t="str">
            <v>片剂</v>
          </cell>
          <cell r="F18440" t="str">
            <v>/</v>
          </cell>
          <cell r="G18440" t="str">
            <v>/×14片/盒</v>
          </cell>
          <cell r="H18440" t="str">
            <v>河南蓝天药业有限公司</v>
          </cell>
          <cell r="I18440" t="str">
            <v>国药准字Z41020244</v>
          </cell>
          <cell r="J18440" t="str">
            <v>未过评药品</v>
          </cell>
          <cell r="K18440" t="str">
            <v>乙类</v>
          </cell>
          <cell r="L18440" t="str">
            <v>否</v>
          </cell>
          <cell r="M18440" t="str">
            <v>否</v>
          </cell>
          <cell r="N18440" t="str">
            <v>否</v>
          </cell>
          <cell r="O18440" t="str">
            <v>49.00</v>
          </cell>
          <cell r="P18440" t="str">
            <v>3.50</v>
          </cell>
          <cell r="Q18440" t="str">
            <v>49.00</v>
          </cell>
          <cell r="R18440" t="str">
            <v>/</v>
          </cell>
          <cell r="S18440" t="str">
            <v>/</v>
          </cell>
          <cell r="T18440" t="str">
            <v>/</v>
          </cell>
          <cell r="U18440" t="str">
            <v>/</v>
          </cell>
          <cell r="V18440" t="str">
            <v>/</v>
          </cell>
        </row>
        <row r="18441">
          <cell r="D18441" t="str">
            <v>ZA16CAF0083010803041</v>
          </cell>
          <cell r="E18441" t="str">
            <v>片剂</v>
          </cell>
          <cell r="F18441" t="str">
            <v>/</v>
          </cell>
          <cell r="G18441" t="str">
            <v>/×36片/盒</v>
          </cell>
          <cell r="H18441" t="str">
            <v>河南蓝天药业有限公司</v>
          </cell>
          <cell r="I18441" t="str">
            <v>国药准字Z41020244</v>
          </cell>
          <cell r="J18441" t="str">
            <v>未过评药品</v>
          </cell>
          <cell r="K18441" t="str">
            <v>乙类</v>
          </cell>
          <cell r="L18441" t="str">
            <v>否</v>
          </cell>
          <cell r="M18441" t="str">
            <v>否</v>
          </cell>
          <cell r="N18441" t="str">
            <v>否</v>
          </cell>
          <cell r="O18441" t="str">
            <v>126.00</v>
          </cell>
          <cell r="P18441" t="str">
            <v>3.50</v>
          </cell>
          <cell r="Q18441" t="str">
            <v>126.00</v>
          </cell>
          <cell r="R18441" t="str">
            <v>/</v>
          </cell>
          <cell r="S18441" t="str">
            <v>/</v>
          </cell>
          <cell r="T18441" t="str">
            <v>/</v>
          </cell>
          <cell r="U18441" t="str">
            <v>/</v>
          </cell>
          <cell r="V18441" t="str">
            <v>/</v>
          </cell>
        </row>
        <row r="18442">
          <cell r="D18442" t="str">
            <v>ZA16AAF0073010109682</v>
          </cell>
          <cell r="E18442" t="str">
            <v>片剂</v>
          </cell>
          <cell r="F18442" t="str">
            <v>每片重0.36g(相当于饮片0.721g)</v>
          </cell>
          <cell r="G18442" t="str">
            <v>每片重0.36g(相当于饮片0.721g)×24片/盒</v>
          </cell>
          <cell r="H18442" t="str">
            <v>安徽美欣制药有限公司</v>
          </cell>
          <cell r="I18442" t="str">
            <v>国药准字Z20133043</v>
          </cell>
          <cell r="J18442" t="str">
            <v>未过评药品</v>
          </cell>
          <cell r="K18442" t="str">
            <v>甲类</v>
          </cell>
          <cell r="L18442" t="str">
            <v>否</v>
          </cell>
          <cell r="M18442" t="str">
            <v>否</v>
          </cell>
          <cell r="N18442" t="str">
            <v>否</v>
          </cell>
          <cell r="O18442" t="str">
            <v>15.05</v>
          </cell>
          <cell r="P18442" t="str">
            <v>0.63</v>
          </cell>
          <cell r="Q18442" t="str">
            <v>15.05</v>
          </cell>
          <cell r="R18442" t="str">
            <v>45.16</v>
          </cell>
          <cell r="S18442" t="str">
            <v>长沙市</v>
          </cell>
          <cell r="T18442" t="str">
            <v>9.72</v>
          </cell>
          <cell r="U18442" t="str">
            <v>衡阳市</v>
          </cell>
          <cell r="V18442" t="str">
            <v>31.00</v>
          </cell>
        </row>
        <row r="18443">
          <cell r="D18443" t="str">
            <v>ZA16AAF0073010309682</v>
          </cell>
          <cell r="E18443" t="str">
            <v>薄膜衣片</v>
          </cell>
          <cell r="F18443" t="str">
            <v>每片重0.36g</v>
          </cell>
          <cell r="G18443" t="str">
            <v>每片重0.36g×48片/盒</v>
          </cell>
          <cell r="H18443" t="str">
            <v>安徽美欣制药有限公司</v>
          </cell>
          <cell r="I18443" t="str">
            <v>国药准字Z20133043</v>
          </cell>
          <cell r="J18443" t="str">
            <v>未过评药品</v>
          </cell>
          <cell r="K18443" t="str">
            <v>甲类</v>
          </cell>
          <cell r="L18443" t="str">
            <v>否</v>
          </cell>
          <cell r="M18443" t="str">
            <v>否</v>
          </cell>
          <cell r="N18443" t="str">
            <v>否</v>
          </cell>
          <cell r="O18443" t="str">
            <v>29.98</v>
          </cell>
          <cell r="P18443" t="str">
            <v>0.62</v>
          </cell>
          <cell r="Q18443" t="str">
            <v>29.98</v>
          </cell>
          <cell r="R18443" t="str">
            <v>45.00</v>
          </cell>
          <cell r="S18443" t="str">
            <v>邵阳市、郴州市</v>
          </cell>
          <cell r="T18443" t="str">
            <v>18.00</v>
          </cell>
          <cell r="U18443" t="str">
            <v>长沙市</v>
          </cell>
          <cell r="V18443" t="str">
            <v>30.00</v>
          </cell>
        </row>
        <row r="18444">
          <cell r="D18444" t="str">
            <v>ZA16AAF0073010409682</v>
          </cell>
          <cell r="E18444" t="str">
            <v>薄膜衣片</v>
          </cell>
          <cell r="F18444" t="str">
            <v>每片重0.36g</v>
          </cell>
          <cell r="G18444" t="str">
            <v>每片重0.36g×72片/盒</v>
          </cell>
          <cell r="H18444" t="str">
            <v>安徽美欣制药有限公司</v>
          </cell>
          <cell r="I18444" t="str">
            <v>国药准字Z20133043</v>
          </cell>
          <cell r="J18444" t="str">
            <v>未过评药品</v>
          </cell>
          <cell r="K18444" t="str">
            <v>甲类</v>
          </cell>
          <cell r="L18444" t="str">
            <v>否</v>
          </cell>
          <cell r="M18444" t="str">
            <v>否</v>
          </cell>
          <cell r="N18444" t="str">
            <v>否</v>
          </cell>
          <cell r="O18444" t="str">
            <v>44.97</v>
          </cell>
          <cell r="P18444" t="str">
            <v>0.62</v>
          </cell>
          <cell r="Q18444" t="str">
            <v>44.97</v>
          </cell>
          <cell r="R18444" t="str">
            <v>58.00</v>
          </cell>
          <cell r="S18444" t="str">
            <v>怀化市</v>
          </cell>
          <cell r="T18444" t="str">
            <v>28.00</v>
          </cell>
          <cell r="U18444" t="str">
            <v>岳阳市</v>
          </cell>
          <cell r="V18444" t="str">
            <v>35.00、45.00</v>
          </cell>
        </row>
        <row r="18445">
          <cell r="D18445" t="str">
            <v>ZA16AAF0073020104312</v>
          </cell>
          <cell r="E18445" t="str">
            <v>片剂</v>
          </cell>
          <cell r="F18445" t="str">
            <v>0.37g</v>
          </cell>
          <cell r="G18445" t="str">
            <v>0.37g×16片/盒</v>
          </cell>
          <cell r="H18445" t="str">
            <v>国药集团精方(安徽)药业股份有限公司</v>
          </cell>
          <cell r="I18445" t="str">
            <v>国药准字Z20040130</v>
          </cell>
          <cell r="J18445" t="str">
            <v>未过评药品</v>
          </cell>
          <cell r="K18445" t="str">
            <v>甲类</v>
          </cell>
          <cell r="L18445" t="str">
            <v>否</v>
          </cell>
          <cell r="M18445" t="str">
            <v>否</v>
          </cell>
          <cell r="N18445" t="str">
            <v>否</v>
          </cell>
          <cell r="O18445" t="str">
            <v>29.80</v>
          </cell>
          <cell r="P18445" t="str">
            <v>1.86</v>
          </cell>
          <cell r="Q18445" t="str">
            <v>29.80</v>
          </cell>
          <cell r="R18445" t="str">
            <v>36.80</v>
          </cell>
          <cell r="S18445" t="str">
            <v>永州市</v>
          </cell>
          <cell r="T18445" t="str">
            <v>22.00</v>
          </cell>
          <cell r="U18445" t="str">
            <v>娄底市</v>
          </cell>
          <cell r="V18445" t="str">
            <v>36.00、36.80、29.80、30.00、22.00</v>
          </cell>
        </row>
        <row r="18446">
          <cell r="D18446" t="str">
            <v>ZA16AAF0073020204312</v>
          </cell>
          <cell r="E18446" t="str">
            <v>片剂</v>
          </cell>
          <cell r="F18446" t="str">
            <v>0.37g</v>
          </cell>
          <cell r="G18446" t="str">
            <v>0.37g×32片/盒</v>
          </cell>
          <cell r="H18446" t="str">
            <v>国药集团精方(安徽)药业股份有限公司</v>
          </cell>
          <cell r="I18446" t="str">
            <v>国药准字Z20040130</v>
          </cell>
          <cell r="J18446" t="str">
            <v>未过评药品</v>
          </cell>
          <cell r="K18446" t="str">
            <v>甲类</v>
          </cell>
          <cell r="L18446" t="str">
            <v>否</v>
          </cell>
          <cell r="M18446" t="str">
            <v>否</v>
          </cell>
          <cell r="N18446" t="str">
            <v>否</v>
          </cell>
          <cell r="O18446" t="str">
            <v>59.60</v>
          </cell>
          <cell r="P18446" t="str">
            <v>1.86</v>
          </cell>
          <cell r="Q18446" t="str">
            <v>59.60</v>
          </cell>
          <cell r="R18446" t="str">
            <v>/</v>
          </cell>
          <cell r="S18446" t="str">
            <v>/</v>
          </cell>
          <cell r="T18446" t="str">
            <v>/</v>
          </cell>
          <cell r="U18446" t="str">
            <v>/</v>
          </cell>
          <cell r="V18446" t="str">
            <v>/</v>
          </cell>
        </row>
        <row r="18447">
          <cell r="D18447" t="str">
            <v>ZA16AAF0071010204312</v>
          </cell>
          <cell r="E18447" t="str">
            <v>胶囊剂</v>
          </cell>
          <cell r="F18447" t="str">
            <v>每粒装0.3g</v>
          </cell>
          <cell r="G18447" t="str">
            <v>每粒装0.3g×80粒/盒</v>
          </cell>
          <cell r="H18447" t="str">
            <v>国药集团精方(安徽)药业股份有限公司</v>
          </cell>
          <cell r="I18447" t="str">
            <v>国药准字Z34020025</v>
          </cell>
          <cell r="J18447" t="str">
            <v>未过评药品</v>
          </cell>
          <cell r="K18447" t="str">
            <v>甲类</v>
          </cell>
          <cell r="L18447" t="str">
            <v>否</v>
          </cell>
          <cell r="M18447" t="str">
            <v>否</v>
          </cell>
          <cell r="N18447" t="str">
            <v>否</v>
          </cell>
          <cell r="O18447" t="str">
            <v>40.38</v>
          </cell>
          <cell r="P18447" t="str">
            <v>0.50</v>
          </cell>
          <cell r="Q18447" t="str">
            <v>40.38</v>
          </cell>
          <cell r="R18447" t="str">
            <v>78.00</v>
          </cell>
          <cell r="S18447" t="str">
            <v>湘潭市</v>
          </cell>
          <cell r="T18447" t="str">
            <v>16.80</v>
          </cell>
          <cell r="U18447" t="str">
            <v>永州市</v>
          </cell>
          <cell r="V18447" t="str">
            <v>44.62</v>
          </cell>
        </row>
        <row r="18448">
          <cell r="D18448" t="str">
            <v>ZA16AAF0071010304312</v>
          </cell>
          <cell r="E18448" t="str">
            <v>胶囊剂</v>
          </cell>
          <cell r="F18448" t="str">
            <v>0.3g</v>
          </cell>
          <cell r="G18448" t="str">
            <v>0.3g×48粒/盒</v>
          </cell>
          <cell r="H18448" t="str">
            <v>国药集团精方(安徽)药业股份有限公司</v>
          </cell>
          <cell r="I18448" t="str">
            <v>国药准字Z34020025</v>
          </cell>
          <cell r="J18448" t="str">
            <v>未过评药品</v>
          </cell>
          <cell r="K18448" t="str">
            <v>甲类</v>
          </cell>
          <cell r="L18448" t="str">
            <v>否</v>
          </cell>
          <cell r="M18448" t="str">
            <v>否</v>
          </cell>
          <cell r="N18448" t="str">
            <v>否</v>
          </cell>
          <cell r="O18448" t="str">
            <v>24.23</v>
          </cell>
          <cell r="P18448" t="str">
            <v>0.50</v>
          </cell>
          <cell r="Q18448" t="str">
            <v>24.23</v>
          </cell>
          <cell r="R18448" t="str">
            <v>35.00</v>
          </cell>
          <cell r="S18448" t="str">
            <v>岳阳市</v>
          </cell>
          <cell r="T18448" t="str">
            <v>24.23</v>
          </cell>
          <cell r="U18448" t="str">
            <v>永州市</v>
          </cell>
          <cell r="V18448" t="str">
            <v>28.00、25.00</v>
          </cell>
        </row>
        <row r="18449">
          <cell r="D18449" t="str">
            <v>ZA16AAF0072010104312</v>
          </cell>
          <cell r="E18449" t="str">
            <v>颗粒剂</v>
          </cell>
          <cell r="F18449" t="str">
            <v>每袋装2g</v>
          </cell>
          <cell r="G18449" t="str">
            <v>每袋装2g×8袋/盒</v>
          </cell>
          <cell r="H18449" t="str">
            <v>国药集团精方(安徽)药业股份有限公司</v>
          </cell>
          <cell r="I18449" t="str">
            <v>国药准字Z20050065</v>
          </cell>
          <cell r="J18449" t="str">
            <v>未过评药品</v>
          </cell>
          <cell r="K18449" t="str">
            <v>甲类</v>
          </cell>
          <cell r="L18449" t="str">
            <v>否</v>
          </cell>
          <cell r="M18449" t="str">
            <v>否</v>
          </cell>
          <cell r="N18449" t="str">
            <v>否</v>
          </cell>
          <cell r="O18449" t="str">
            <v>68.00</v>
          </cell>
          <cell r="P18449" t="str">
            <v>8.50</v>
          </cell>
          <cell r="Q18449" t="str">
            <v>68.00</v>
          </cell>
          <cell r="R18449" t="str">
            <v>/</v>
          </cell>
          <cell r="S18449" t="str">
            <v>/</v>
          </cell>
          <cell r="T18449" t="str">
            <v>/</v>
          </cell>
          <cell r="U18449" t="str">
            <v>/</v>
          </cell>
          <cell r="V18449" t="str">
            <v>/</v>
          </cell>
        </row>
        <row r="18450">
          <cell r="D18450" t="str">
            <v>ZA01BAF0056010100368</v>
          </cell>
          <cell r="E18450" t="str">
            <v>颗粒剂</v>
          </cell>
          <cell r="F18450" t="str">
            <v>每袋重10g</v>
          </cell>
          <cell r="G18450" t="str">
            <v>每袋重10g×10袋/盒</v>
          </cell>
          <cell r="H18450" t="str">
            <v>广东在田药业股份有限公司</v>
          </cell>
          <cell r="I18450" t="str">
            <v>国药准字Z44020663</v>
          </cell>
          <cell r="J18450" t="str">
            <v>未过评药品</v>
          </cell>
          <cell r="K18450" t="str">
            <v>丙类</v>
          </cell>
          <cell r="L18450" t="str">
            <v>否</v>
          </cell>
          <cell r="M18450" t="str">
            <v>否</v>
          </cell>
          <cell r="N18450" t="str">
            <v>否</v>
          </cell>
          <cell r="O18450" t="str">
            <v>15.11</v>
          </cell>
          <cell r="P18450" t="str">
            <v>1.51</v>
          </cell>
          <cell r="Q18450" t="str">
            <v>15.11</v>
          </cell>
          <cell r="R18450" t="str">
            <v>28.00</v>
          </cell>
          <cell r="S18450" t="str">
            <v>长沙市、湘西土家族苗族自治州、邵阳市、湘潭市、株洲市</v>
          </cell>
          <cell r="T18450" t="str">
            <v>6.50</v>
          </cell>
          <cell r="U18450" t="str">
            <v>长沙市</v>
          </cell>
          <cell r="V18450" t="str">
            <v>18.00</v>
          </cell>
        </row>
        <row r="18451">
          <cell r="D18451" t="str">
            <v>ZA01BAF0056010103434</v>
          </cell>
          <cell r="E18451" t="str">
            <v>颗粒剂</v>
          </cell>
          <cell r="F18451" t="str">
            <v>10g</v>
          </cell>
          <cell r="G18451" t="str">
            <v>10g×9袋/盒</v>
          </cell>
          <cell r="H18451" t="str">
            <v>吉林龙泰制药股份有限公司</v>
          </cell>
          <cell r="I18451" t="str">
            <v>国药准字Z22024723</v>
          </cell>
          <cell r="J18451" t="str">
            <v>未过评药品</v>
          </cell>
          <cell r="K18451" t="str">
            <v>丙类</v>
          </cell>
          <cell r="L18451" t="str">
            <v>否</v>
          </cell>
          <cell r="M18451" t="str">
            <v>否</v>
          </cell>
          <cell r="N18451" t="str">
            <v>否</v>
          </cell>
          <cell r="O18451" t="str">
            <v>13.15</v>
          </cell>
          <cell r="P18451" t="str">
            <v>1.46</v>
          </cell>
          <cell r="Q18451" t="str">
            <v>13.15</v>
          </cell>
          <cell r="R18451" t="str">
            <v>11.50</v>
          </cell>
          <cell r="S18451" t="str">
            <v>郴州市</v>
          </cell>
          <cell r="T18451" t="str">
            <v>11.50</v>
          </cell>
          <cell r="U18451" t="str">
            <v>郴州市</v>
          </cell>
          <cell r="V18451" t="str">
            <v>11.50</v>
          </cell>
        </row>
        <row r="18452">
          <cell r="D18452" t="str">
            <v>ZA01BAF0059010102239</v>
          </cell>
          <cell r="E18452" t="str">
            <v>合剂</v>
          </cell>
          <cell r="F18452" t="str">
            <v>每支装10ml</v>
          </cell>
          <cell r="G18452" t="str">
            <v>每支装10ml×6支/盒</v>
          </cell>
          <cell r="H18452" t="str">
            <v>四川省新鹿药业有限公司</v>
          </cell>
          <cell r="I18452" t="str">
            <v>国药准字Z10950074</v>
          </cell>
          <cell r="J18452" t="str">
            <v>未过评药品</v>
          </cell>
          <cell r="K18452" t="str">
            <v>丙类</v>
          </cell>
          <cell r="L18452" t="str">
            <v>否</v>
          </cell>
          <cell r="M18452" t="str">
            <v>否</v>
          </cell>
          <cell r="N18452" t="str">
            <v>否</v>
          </cell>
          <cell r="O18452" t="str">
            <v>137.60</v>
          </cell>
          <cell r="P18452" t="str">
            <v>22.93</v>
          </cell>
          <cell r="Q18452" t="str">
            <v>137.60</v>
          </cell>
          <cell r="R18452" t="str">
            <v>/</v>
          </cell>
          <cell r="S18452" t="str">
            <v>/</v>
          </cell>
          <cell r="T18452" t="str">
            <v>/</v>
          </cell>
          <cell r="U18452" t="str">
            <v>/</v>
          </cell>
          <cell r="V18452" t="str">
            <v>/</v>
          </cell>
        </row>
        <row r="18453">
          <cell r="D18453" t="str">
            <v>ZA01BAF0059010302239</v>
          </cell>
          <cell r="E18453" t="str">
            <v>合剂</v>
          </cell>
          <cell r="F18453" t="str">
            <v>每支装10ml</v>
          </cell>
          <cell r="G18453" t="str">
            <v>每支装10ml×3支/盒</v>
          </cell>
          <cell r="H18453" t="str">
            <v>四川省新鹿药业有限公司</v>
          </cell>
          <cell r="I18453" t="str">
            <v>国药准字Z10950074</v>
          </cell>
          <cell r="J18453" t="str">
            <v>未过评药品</v>
          </cell>
          <cell r="K18453" t="str">
            <v>丙类</v>
          </cell>
          <cell r="L18453" t="str">
            <v>否</v>
          </cell>
          <cell r="M18453" t="str">
            <v>否</v>
          </cell>
          <cell r="N18453" t="str">
            <v>否</v>
          </cell>
          <cell r="O18453" t="str">
            <v>68.80</v>
          </cell>
          <cell r="P18453" t="str">
            <v>22.93</v>
          </cell>
          <cell r="Q18453" t="str">
            <v>68.80</v>
          </cell>
          <cell r="R18453" t="str">
            <v>35.00</v>
          </cell>
          <cell r="S18453" t="str">
            <v>岳阳市</v>
          </cell>
          <cell r="T18453" t="str">
            <v>35.00</v>
          </cell>
          <cell r="U18453" t="str">
            <v>岳阳市</v>
          </cell>
          <cell r="V18453" t="str">
            <v>35.00</v>
          </cell>
        </row>
        <row r="18454">
          <cell r="D18454" t="str">
            <v>ZA14BAS0670010201516</v>
          </cell>
          <cell r="E18454" t="str">
            <v>颗粒剂</v>
          </cell>
          <cell r="F18454" t="str">
            <v>每袋重15克</v>
          </cell>
          <cell r="G18454" t="str">
            <v>每袋重15克×9袋/盒</v>
          </cell>
          <cell r="H18454" t="str">
            <v>江苏颐海药业有限责任公司</v>
          </cell>
          <cell r="I18454" t="str">
            <v>国药准字Z32020572</v>
          </cell>
          <cell r="J18454" t="str">
            <v>未过评药品</v>
          </cell>
          <cell r="K18454" t="str">
            <v>丙类</v>
          </cell>
          <cell r="L18454" t="str">
            <v>否</v>
          </cell>
          <cell r="M18454" t="str">
            <v>否</v>
          </cell>
          <cell r="N18454" t="str">
            <v>否</v>
          </cell>
          <cell r="O18454" t="str">
            <v>49.00</v>
          </cell>
          <cell r="P18454" t="str">
            <v>5.44</v>
          </cell>
          <cell r="Q18454" t="str">
            <v>49.00</v>
          </cell>
          <cell r="R18454" t="str">
            <v>49.00</v>
          </cell>
          <cell r="S18454" t="str">
            <v>常德市</v>
          </cell>
          <cell r="T18454" t="str">
            <v>25.00</v>
          </cell>
          <cell r="U18454" t="str">
            <v>邵阳市</v>
          </cell>
          <cell r="V18454" t="str">
            <v>45.60</v>
          </cell>
        </row>
        <row r="18455">
          <cell r="D18455" t="str">
            <v>ZC01AAS0667010102451</v>
          </cell>
          <cell r="E18455" t="str">
            <v>散剂</v>
          </cell>
          <cell r="F18455" t="str">
            <v>每瓶装10g</v>
          </cell>
          <cell r="G18455" t="str">
            <v>每瓶装10g×1瓶/盒</v>
          </cell>
          <cell r="H18455" t="str">
            <v>陕西欧珂药业有限公司</v>
          </cell>
          <cell r="I18455" t="str">
            <v>国药准字Z20025080</v>
          </cell>
          <cell r="J18455" t="str">
            <v>未过评药品</v>
          </cell>
          <cell r="K18455" t="str">
            <v>乙类</v>
          </cell>
          <cell r="L18455" t="str">
            <v>否</v>
          </cell>
          <cell r="M18455" t="str">
            <v>否</v>
          </cell>
          <cell r="N18455" t="str">
            <v>否</v>
          </cell>
          <cell r="O18455" t="str">
            <v>163.00</v>
          </cell>
          <cell r="P18455" t="str">
            <v>163.00</v>
          </cell>
          <cell r="Q18455" t="str">
            <v>163.00</v>
          </cell>
          <cell r="R18455" t="str">
            <v>/</v>
          </cell>
          <cell r="S18455" t="str">
            <v>/</v>
          </cell>
          <cell r="T18455" t="str">
            <v>/</v>
          </cell>
          <cell r="U18455" t="str">
            <v>/</v>
          </cell>
          <cell r="V18455" t="str">
            <v>/</v>
          </cell>
        </row>
        <row r="18456">
          <cell r="D18456" t="str">
            <v>ZA03BAS1056010204011</v>
          </cell>
          <cell r="E18456" t="str">
            <v>胶囊剂</v>
          </cell>
          <cell r="F18456" t="str">
            <v>每粒装0.35g(相当于饮片0.79g)</v>
          </cell>
          <cell r="G18456" t="str">
            <v>每粒装0.35g(相当于饮片0.79g)×6粒/盒</v>
          </cell>
          <cell r="H18456" t="str">
            <v>鲁南厚普制药有限公司</v>
          </cell>
          <cell r="I18456" t="str">
            <v>国药准字Z20150041</v>
          </cell>
          <cell r="J18456" t="str">
            <v>未过评药品</v>
          </cell>
          <cell r="K18456" t="str">
            <v>丙类</v>
          </cell>
          <cell r="L18456" t="str">
            <v>否</v>
          </cell>
          <cell r="M18456" t="str">
            <v>否</v>
          </cell>
          <cell r="N18456" t="str">
            <v>否</v>
          </cell>
          <cell r="O18456" t="str">
            <v>149.00</v>
          </cell>
          <cell r="P18456" t="str">
            <v>24.83</v>
          </cell>
          <cell r="Q18456" t="str">
            <v>149.00</v>
          </cell>
          <cell r="R18456" t="str">
            <v>/</v>
          </cell>
          <cell r="S18456" t="str">
            <v>/</v>
          </cell>
          <cell r="T18456" t="str">
            <v>/</v>
          </cell>
          <cell r="U18456" t="str">
            <v>/</v>
          </cell>
          <cell r="V18456" t="str">
            <v>/</v>
          </cell>
        </row>
        <row r="18457">
          <cell r="D18457" t="str">
            <v>ZA12BAX0110010102662</v>
          </cell>
          <cell r="E18457" t="str">
            <v>注射剂</v>
          </cell>
          <cell r="F18457" t="str">
            <v>每支装2ml</v>
          </cell>
          <cell r="G18457" t="str">
            <v>每支装2ml×1支</v>
          </cell>
          <cell r="H18457" t="str">
            <v>河北天成药业股份有限公司</v>
          </cell>
          <cell r="I18457" t="str">
            <v>国药准字Z13021387</v>
          </cell>
          <cell r="J18457" t="str">
            <v>未过评药品</v>
          </cell>
          <cell r="K18457" t="str">
            <v>甲类</v>
          </cell>
          <cell r="L18457" t="str">
            <v>是</v>
          </cell>
          <cell r="M18457" t="str">
            <v>否</v>
          </cell>
          <cell r="N18457" t="str">
            <v>否</v>
          </cell>
          <cell r="O18457" t="str">
            <v>15.95</v>
          </cell>
          <cell r="P18457" t="str">
            <v>15.95</v>
          </cell>
          <cell r="Q18457" t="str">
            <v>15.95</v>
          </cell>
          <cell r="R18457" t="str">
            <v>/</v>
          </cell>
          <cell r="S18457" t="str">
            <v>/</v>
          </cell>
          <cell r="T18457" t="str">
            <v>/</v>
          </cell>
          <cell r="U18457" t="str">
            <v>/</v>
          </cell>
          <cell r="V18457" t="str">
            <v>/</v>
          </cell>
        </row>
        <row r="18458">
          <cell r="D18458" t="str">
            <v>ZA12BAX0110010102887</v>
          </cell>
          <cell r="E18458" t="str">
            <v>注射液</v>
          </cell>
          <cell r="F18458" t="str">
            <v>每支装2ml</v>
          </cell>
          <cell r="G18458" t="str">
            <v>每支装2ml×1支</v>
          </cell>
          <cell r="H18458" t="str">
            <v>山西华卫药业有限公司</v>
          </cell>
          <cell r="I18458" t="str">
            <v>国药准字Z14021908</v>
          </cell>
          <cell r="J18458" t="str">
            <v>未过评药品</v>
          </cell>
          <cell r="K18458" t="str">
            <v>甲类</v>
          </cell>
          <cell r="L18458" t="str">
            <v>是</v>
          </cell>
          <cell r="M18458" t="str">
            <v>否</v>
          </cell>
          <cell r="N18458" t="str">
            <v>否</v>
          </cell>
          <cell r="O18458" t="str">
            <v>13.80</v>
          </cell>
          <cell r="P18458" t="str">
            <v>13.80</v>
          </cell>
          <cell r="Q18458" t="str">
            <v>13.80</v>
          </cell>
          <cell r="R18458" t="str">
            <v>/</v>
          </cell>
          <cell r="S18458" t="str">
            <v>/</v>
          </cell>
          <cell r="T18458" t="str">
            <v>/</v>
          </cell>
          <cell r="U18458" t="str">
            <v>/</v>
          </cell>
          <cell r="V18458" t="str">
            <v>/</v>
          </cell>
        </row>
        <row r="18459">
          <cell r="D18459" t="str">
            <v>ZA12BAX0110010103140</v>
          </cell>
          <cell r="E18459" t="str">
            <v>注射液</v>
          </cell>
          <cell r="F18459" t="str">
            <v>每支装2ml</v>
          </cell>
          <cell r="G18459" t="str">
            <v>每支装2ml×1支</v>
          </cell>
          <cell r="H18459" t="str">
            <v>信合援生制药股份有限公司</v>
          </cell>
          <cell r="I18459" t="str">
            <v>国药准字Z41021781</v>
          </cell>
          <cell r="J18459" t="str">
            <v>未过评药品</v>
          </cell>
          <cell r="K18459" t="str">
            <v>甲类</v>
          </cell>
          <cell r="L18459" t="str">
            <v>是</v>
          </cell>
          <cell r="M18459" t="str">
            <v>否</v>
          </cell>
          <cell r="N18459" t="str">
            <v>否</v>
          </cell>
          <cell r="O18459" t="str">
            <v>13.70</v>
          </cell>
          <cell r="P18459" t="str">
            <v>13.70</v>
          </cell>
          <cell r="Q18459" t="str">
            <v>13.70</v>
          </cell>
          <cell r="R18459" t="str">
            <v>/</v>
          </cell>
          <cell r="S18459" t="str">
            <v>/</v>
          </cell>
          <cell r="T18459" t="str">
            <v>/</v>
          </cell>
          <cell r="U18459" t="str">
            <v>/</v>
          </cell>
          <cell r="V18459" t="str">
            <v>/</v>
          </cell>
        </row>
        <row r="18460">
          <cell r="D18460" t="str">
            <v>ZA12BAX0110010103358</v>
          </cell>
          <cell r="E18460" t="str">
            <v>注射液</v>
          </cell>
          <cell r="F18460" t="str">
            <v>每支装2ml</v>
          </cell>
          <cell r="G18460" t="str">
            <v>每支装2ml×1支</v>
          </cell>
          <cell r="H18460" t="str">
            <v>吉林敖东药业集团延吉股份有限公司</v>
          </cell>
          <cell r="I18460" t="str">
            <v>国药准字Z22024556</v>
          </cell>
          <cell r="J18460" t="str">
            <v>未过评药品</v>
          </cell>
          <cell r="K18460" t="str">
            <v>甲类</v>
          </cell>
          <cell r="L18460" t="str">
            <v>是</v>
          </cell>
          <cell r="M18460" t="str">
            <v>否</v>
          </cell>
          <cell r="N18460" t="str">
            <v>否</v>
          </cell>
          <cell r="O18460" t="str">
            <v>13.70</v>
          </cell>
          <cell r="P18460" t="str">
            <v>13.70</v>
          </cell>
          <cell r="Q18460" t="str">
            <v>13.70</v>
          </cell>
          <cell r="R18460" t="str">
            <v>/</v>
          </cell>
          <cell r="S18460" t="str">
            <v>/</v>
          </cell>
          <cell r="T18460" t="str">
            <v>/</v>
          </cell>
          <cell r="U18460" t="str">
            <v>/</v>
          </cell>
          <cell r="V18460" t="str">
            <v>/</v>
          </cell>
        </row>
        <row r="18461">
          <cell r="D18461" t="str">
            <v>ZA12BAX0110010103518</v>
          </cell>
          <cell r="E18461" t="str">
            <v>注射液</v>
          </cell>
          <cell r="F18461" t="str">
            <v>10ml</v>
          </cell>
          <cell r="G18461" t="str">
            <v>10ml×1支</v>
          </cell>
          <cell r="H18461" t="str">
            <v>河南省康华药业股份有限公司</v>
          </cell>
          <cell r="I18461" t="str">
            <v>国药准字Z22023719</v>
          </cell>
          <cell r="J18461" t="str">
            <v>未过评药品</v>
          </cell>
          <cell r="K18461" t="str">
            <v>甲类</v>
          </cell>
          <cell r="L18461" t="str">
            <v>是</v>
          </cell>
          <cell r="M18461" t="str">
            <v>否</v>
          </cell>
          <cell r="N18461" t="str">
            <v>否</v>
          </cell>
          <cell r="O18461" t="str">
            <v>65.28</v>
          </cell>
          <cell r="P18461" t="str">
            <v>65.28</v>
          </cell>
          <cell r="Q18461" t="str">
            <v>65.28</v>
          </cell>
          <cell r="R18461" t="str">
            <v>/</v>
          </cell>
          <cell r="S18461" t="str">
            <v>/</v>
          </cell>
          <cell r="T18461" t="str">
            <v>/</v>
          </cell>
          <cell r="U18461" t="str">
            <v>/</v>
          </cell>
          <cell r="V18461" t="str">
            <v>/</v>
          </cell>
        </row>
        <row r="18462">
          <cell r="D18462" t="str">
            <v>ZA12BAX0110010103776</v>
          </cell>
          <cell r="E18462" t="str">
            <v>注射剂</v>
          </cell>
          <cell r="F18462" t="str">
            <v>每支装2ml</v>
          </cell>
          <cell r="G18462" t="str">
            <v>每支装2ml×1支</v>
          </cell>
          <cell r="H18462" t="str">
            <v>黑龙江羽迪药业有限责任公司</v>
          </cell>
          <cell r="I18462" t="str">
            <v>国药准字Z23020815</v>
          </cell>
          <cell r="J18462" t="str">
            <v>未过评药品</v>
          </cell>
          <cell r="K18462" t="str">
            <v>甲类</v>
          </cell>
          <cell r="L18462" t="str">
            <v>否</v>
          </cell>
          <cell r="M18462" t="str">
            <v>否</v>
          </cell>
          <cell r="N18462" t="str">
            <v>否</v>
          </cell>
          <cell r="O18462" t="str">
            <v>31.56</v>
          </cell>
          <cell r="P18462" t="str">
            <v>31.56</v>
          </cell>
          <cell r="Q18462" t="str">
            <v>31.56</v>
          </cell>
          <cell r="R18462" t="str">
            <v>/</v>
          </cell>
          <cell r="S18462" t="str">
            <v>/</v>
          </cell>
          <cell r="T18462" t="str">
            <v>/</v>
          </cell>
          <cell r="U18462" t="str">
            <v>/</v>
          </cell>
          <cell r="V18462" t="str">
            <v>/</v>
          </cell>
        </row>
        <row r="18463">
          <cell r="D18463" t="str">
            <v>ZA12BAX0110010104762</v>
          </cell>
          <cell r="E18463" t="str">
            <v>注射液</v>
          </cell>
          <cell r="F18463" t="str">
            <v>每支装10ml</v>
          </cell>
          <cell r="G18463" t="str">
            <v>每支装10ml×1支/盒</v>
          </cell>
          <cell r="H18463" t="str">
            <v>正大青春宝药业有限公司</v>
          </cell>
          <cell r="I18463" t="str">
            <v>国药准字Z33020054</v>
          </cell>
          <cell r="J18463" t="str">
            <v>未过评药品</v>
          </cell>
          <cell r="K18463" t="str">
            <v>甲类</v>
          </cell>
          <cell r="L18463" t="str">
            <v>是</v>
          </cell>
          <cell r="M18463" t="str">
            <v>否</v>
          </cell>
          <cell r="N18463" t="str">
            <v>否</v>
          </cell>
          <cell r="O18463" t="str">
            <v>18.33</v>
          </cell>
          <cell r="P18463" t="str">
            <v>18.33</v>
          </cell>
          <cell r="Q18463" t="str">
            <v>18.33</v>
          </cell>
          <cell r="R18463" t="str">
            <v>/</v>
          </cell>
          <cell r="S18463" t="str">
            <v>/</v>
          </cell>
          <cell r="T18463" t="str">
            <v>/</v>
          </cell>
          <cell r="U18463" t="str">
            <v>/</v>
          </cell>
          <cell r="V18463" t="str">
            <v>/</v>
          </cell>
        </row>
        <row r="18464">
          <cell r="D18464" t="str">
            <v>ZA12BAX0110010202729</v>
          </cell>
          <cell r="E18464" t="str">
            <v>注射液</v>
          </cell>
          <cell r="F18464" t="str">
            <v>2ml</v>
          </cell>
          <cell r="G18464" t="str">
            <v>2ml×1支</v>
          </cell>
          <cell r="H18464" t="str">
            <v>神威药业集团有限公司</v>
          </cell>
          <cell r="I18464" t="str">
            <v>国药准字Z13020793</v>
          </cell>
          <cell r="J18464" t="str">
            <v>未过评药品</v>
          </cell>
          <cell r="K18464" t="str">
            <v>甲类</v>
          </cell>
          <cell r="L18464" t="str">
            <v>是</v>
          </cell>
          <cell r="M18464" t="str">
            <v>否</v>
          </cell>
          <cell r="N18464" t="str">
            <v>否</v>
          </cell>
          <cell r="O18464" t="str">
            <v>12.40</v>
          </cell>
          <cell r="P18464" t="str">
            <v>12.40</v>
          </cell>
          <cell r="Q18464" t="str">
            <v>12.40</v>
          </cell>
          <cell r="R18464" t="str">
            <v>/</v>
          </cell>
          <cell r="S18464" t="str">
            <v>/</v>
          </cell>
          <cell r="T18464" t="str">
            <v>/</v>
          </cell>
          <cell r="U18464" t="str">
            <v>/</v>
          </cell>
          <cell r="V18464" t="str">
            <v>/</v>
          </cell>
        </row>
        <row r="18465">
          <cell r="D18465" t="str">
            <v>ZA12BAX0110010202982</v>
          </cell>
          <cell r="E18465" t="str">
            <v>注射液</v>
          </cell>
          <cell r="F18465" t="str">
            <v>每支装10ml</v>
          </cell>
          <cell r="G18465" t="str">
            <v>每支装10ml×1支</v>
          </cell>
          <cell r="H18465" t="str">
            <v>朗致集团万荣药业有限公司</v>
          </cell>
          <cell r="I18465" t="str">
            <v>国药准字Z14020250</v>
          </cell>
          <cell r="J18465" t="str">
            <v>未过评药品</v>
          </cell>
          <cell r="K18465" t="str">
            <v>甲类</v>
          </cell>
          <cell r="L18465" t="str">
            <v>是</v>
          </cell>
          <cell r="M18465" t="str">
            <v>否</v>
          </cell>
          <cell r="N18465" t="str">
            <v>否</v>
          </cell>
          <cell r="O18465" t="str">
            <v>69.21</v>
          </cell>
          <cell r="P18465" t="str">
            <v>69.21</v>
          </cell>
          <cell r="Q18465" t="str">
            <v>69.21</v>
          </cell>
          <cell r="R18465" t="str">
            <v>/</v>
          </cell>
          <cell r="S18465" t="str">
            <v>/</v>
          </cell>
          <cell r="T18465" t="str">
            <v>/</v>
          </cell>
          <cell r="U18465" t="str">
            <v>/</v>
          </cell>
          <cell r="V18465" t="str">
            <v>/</v>
          </cell>
        </row>
        <row r="18466">
          <cell r="D18466" t="str">
            <v>ZA12BAX0110010203125</v>
          </cell>
          <cell r="E18466" t="str">
            <v>注射液</v>
          </cell>
          <cell r="F18466" t="str">
            <v>2ml</v>
          </cell>
          <cell r="G18466" t="str">
            <v>2ml×1支</v>
          </cell>
          <cell r="H18466" t="str">
            <v>河南省康华药业股份有限公司</v>
          </cell>
          <cell r="I18466" t="str">
            <v>国药准字Z41021729</v>
          </cell>
          <cell r="J18466" t="str">
            <v>未过评药品</v>
          </cell>
          <cell r="K18466" t="str">
            <v>甲类</v>
          </cell>
          <cell r="L18466" t="str">
            <v>是</v>
          </cell>
          <cell r="M18466" t="str">
            <v>否</v>
          </cell>
          <cell r="N18466" t="str">
            <v>否</v>
          </cell>
          <cell r="O18466" t="str">
            <v>8.16</v>
          </cell>
          <cell r="P18466" t="str">
            <v>8.16</v>
          </cell>
          <cell r="Q18466" t="str">
            <v>8.16</v>
          </cell>
          <cell r="R18466" t="str">
            <v>/</v>
          </cell>
          <cell r="S18466" t="str">
            <v>/</v>
          </cell>
          <cell r="T18466" t="str">
            <v>/</v>
          </cell>
          <cell r="U18466" t="str">
            <v>/</v>
          </cell>
          <cell r="V18466" t="str">
            <v>/</v>
          </cell>
        </row>
        <row r="18467">
          <cell r="D18467" t="str">
            <v>ZA12BAX0110010203130</v>
          </cell>
          <cell r="E18467" t="str">
            <v>注射液</v>
          </cell>
          <cell r="F18467" t="str">
            <v>10ml</v>
          </cell>
          <cell r="G18467" t="str">
            <v>10ml×1支</v>
          </cell>
          <cell r="H18467" t="str">
            <v>焦作福瑞堂制药有限公司</v>
          </cell>
          <cell r="I18467" t="str">
            <v>国药准字Z41020833</v>
          </cell>
          <cell r="J18467" t="str">
            <v>未过评药品</v>
          </cell>
          <cell r="K18467" t="str">
            <v>甲类</v>
          </cell>
          <cell r="L18467" t="str">
            <v>是</v>
          </cell>
          <cell r="M18467" t="str">
            <v>否</v>
          </cell>
          <cell r="N18467" t="str">
            <v>否</v>
          </cell>
          <cell r="O18467" t="str">
            <v>32.93</v>
          </cell>
          <cell r="P18467" t="str">
            <v>32.93</v>
          </cell>
          <cell r="Q18467" t="str">
            <v>32.93</v>
          </cell>
          <cell r="R18467" t="str">
            <v>/</v>
          </cell>
          <cell r="S18467" t="str">
            <v>/</v>
          </cell>
          <cell r="T18467" t="str">
            <v>/</v>
          </cell>
          <cell r="U18467" t="str">
            <v>/</v>
          </cell>
          <cell r="V18467" t="str">
            <v>/</v>
          </cell>
        </row>
        <row r="18468">
          <cell r="D18468" t="str">
            <v>ZA12BAX0110010203145</v>
          </cell>
          <cell r="E18468" t="str">
            <v>注射液</v>
          </cell>
          <cell r="F18468" t="str">
            <v>2ml</v>
          </cell>
          <cell r="G18468" t="str">
            <v>2ml×1支</v>
          </cell>
          <cell r="H18468" t="str">
            <v>灵宝市豫西药业有限责任公司</v>
          </cell>
          <cell r="I18468" t="str">
            <v>国药准字Z41021594</v>
          </cell>
          <cell r="J18468" t="str">
            <v>未过评药品</v>
          </cell>
          <cell r="K18468" t="str">
            <v>甲类</v>
          </cell>
          <cell r="L18468" t="str">
            <v>否</v>
          </cell>
          <cell r="M18468" t="str">
            <v>否</v>
          </cell>
          <cell r="N18468" t="str">
            <v>否</v>
          </cell>
          <cell r="O18468" t="str">
            <v>21.94</v>
          </cell>
          <cell r="P18468" t="str">
            <v>21.94</v>
          </cell>
          <cell r="Q18468" t="str">
            <v>21.94</v>
          </cell>
          <cell r="R18468" t="str">
            <v>/</v>
          </cell>
          <cell r="S18468" t="str">
            <v>/</v>
          </cell>
          <cell r="T18468" t="str">
            <v>/</v>
          </cell>
          <cell r="U18468" t="str">
            <v>/</v>
          </cell>
          <cell r="V18468" t="str">
            <v>/</v>
          </cell>
        </row>
        <row r="18469">
          <cell r="D18469" t="str">
            <v>ZA12BAX0110010203388</v>
          </cell>
          <cell r="E18469" t="str">
            <v>注射液</v>
          </cell>
          <cell r="F18469" t="str">
            <v>10ml</v>
          </cell>
          <cell r="G18469" t="str">
            <v>10ml×1支</v>
          </cell>
          <cell r="H18469" t="str">
            <v>吉林龙泰制药股份有限公司</v>
          </cell>
          <cell r="I18469" t="str">
            <v>国药准字Z20063095</v>
          </cell>
          <cell r="J18469" t="str">
            <v>未过评药品</v>
          </cell>
          <cell r="K18469" t="str">
            <v>甲类</v>
          </cell>
          <cell r="L18469" t="str">
            <v>是</v>
          </cell>
          <cell r="M18469" t="str">
            <v>否</v>
          </cell>
          <cell r="N18469" t="str">
            <v>否</v>
          </cell>
          <cell r="O18469" t="str">
            <v>68.85</v>
          </cell>
          <cell r="P18469" t="str">
            <v>68.85</v>
          </cell>
          <cell r="Q18469" t="str">
            <v>68.85</v>
          </cell>
          <cell r="R18469" t="str">
            <v>/</v>
          </cell>
          <cell r="S18469" t="str">
            <v>/</v>
          </cell>
          <cell r="T18469" t="str">
            <v>/</v>
          </cell>
          <cell r="U18469" t="str">
            <v>/</v>
          </cell>
          <cell r="V18469" t="str">
            <v>/</v>
          </cell>
        </row>
        <row r="18470">
          <cell r="D18470" t="str">
            <v>ZA12BAX0110020102662</v>
          </cell>
          <cell r="E18470" t="str">
            <v>注射剂</v>
          </cell>
          <cell r="F18470" t="str">
            <v>每支装10ml</v>
          </cell>
          <cell r="G18470" t="str">
            <v>每支装10ml×1支</v>
          </cell>
          <cell r="H18470" t="str">
            <v>河北天成药业股份有限公司</v>
          </cell>
          <cell r="I18470" t="str">
            <v>国药准字Z13021388</v>
          </cell>
          <cell r="J18470" t="str">
            <v>未过评药品</v>
          </cell>
          <cell r="K18470" t="str">
            <v>甲类</v>
          </cell>
          <cell r="L18470" t="str">
            <v>是</v>
          </cell>
          <cell r="M18470" t="str">
            <v>否</v>
          </cell>
          <cell r="N18470" t="str">
            <v>否</v>
          </cell>
          <cell r="O18470" t="str">
            <v>68.99</v>
          </cell>
          <cell r="P18470" t="str">
            <v>68.99</v>
          </cell>
          <cell r="Q18470" t="str">
            <v>68.99</v>
          </cell>
          <cell r="R18470" t="str">
            <v>/</v>
          </cell>
          <cell r="S18470" t="str">
            <v>/</v>
          </cell>
          <cell r="T18470" t="str">
            <v>/</v>
          </cell>
          <cell r="U18470" t="str">
            <v>/</v>
          </cell>
          <cell r="V18470" t="str">
            <v>/</v>
          </cell>
        </row>
        <row r="18471">
          <cell r="D18471" t="str">
            <v>ZA12BAX0110020202210</v>
          </cell>
          <cell r="E18471" t="str">
            <v>注射剂</v>
          </cell>
          <cell r="F18471" t="str">
            <v>20ml</v>
          </cell>
          <cell r="G18471" t="str">
            <v>20ml×1支/盒</v>
          </cell>
          <cell r="H18471" t="str">
            <v>四川升和药业股份有限公司</v>
          </cell>
          <cell r="I18471" t="str">
            <v>国药准字Z20043741</v>
          </cell>
          <cell r="J18471" t="str">
            <v>未过评药品</v>
          </cell>
          <cell r="K18471" t="str">
            <v>甲类</v>
          </cell>
          <cell r="L18471" t="str">
            <v>否</v>
          </cell>
          <cell r="M18471" t="str">
            <v>否</v>
          </cell>
          <cell r="N18471" t="str">
            <v>否</v>
          </cell>
          <cell r="O18471" t="str">
            <v>99.33</v>
          </cell>
          <cell r="P18471" t="str">
            <v>99.33</v>
          </cell>
          <cell r="Q18471" t="str">
            <v>99.33</v>
          </cell>
          <cell r="R18471" t="str">
            <v>/</v>
          </cell>
          <cell r="S18471" t="str">
            <v>/</v>
          </cell>
          <cell r="T18471" t="str">
            <v>/</v>
          </cell>
          <cell r="U18471" t="str">
            <v>/</v>
          </cell>
          <cell r="V18471" t="str">
            <v>/</v>
          </cell>
        </row>
        <row r="18472">
          <cell r="D18472" t="str">
            <v>ZA12BAX0110020202982</v>
          </cell>
          <cell r="E18472" t="str">
            <v>注射液</v>
          </cell>
          <cell r="F18472" t="str">
            <v>每支装2ml</v>
          </cell>
          <cell r="G18472" t="str">
            <v>每支装2ml×1支</v>
          </cell>
          <cell r="H18472" t="str">
            <v>朗致集团万荣药业有限公司</v>
          </cell>
          <cell r="I18472" t="str">
            <v>国药准字Z14020249</v>
          </cell>
          <cell r="J18472" t="str">
            <v>未过评药品</v>
          </cell>
          <cell r="K18472" t="str">
            <v>甲类</v>
          </cell>
          <cell r="L18472" t="str">
            <v>是</v>
          </cell>
          <cell r="M18472" t="str">
            <v>否</v>
          </cell>
          <cell r="N18472" t="str">
            <v>否</v>
          </cell>
          <cell r="O18472" t="str">
            <v>13.90</v>
          </cell>
          <cell r="P18472" t="str">
            <v>13.90</v>
          </cell>
          <cell r="Q18472" t="str">
            <v>13.90</v>
          </cell>
          <cell r="R18472" t="str">
            <v>/</v>
          </cell>
          <cell r="S18472" t="str">
            <v>/</v>
          </cell>
          <cell r="T18472" t="str">
            <v>/</v>
          </cell>
          <cell r="U18472" t="str">
            <v>/</v>
          </cell>
          <cell r="V18472" t="str">
            <v>/</v>
          </cell>
        </row>
        <row r="18473">
          <cell r="D18473" t="str">
            <v>ZA12BAX0110020203130</v>
          </cell>
          <cell r="E18473" t="str">
            <v>注射液</v>
          </cell>
          <cell r="F18473" t="str">
            <v>2ml</v>
          </cell>
          <cell r="G18473" t="str">
            <v>2ml×1支</v>
          </cell>
          <cell r="H18473" t="str">
            <v>焦作福瑞堂制药有限公司</v>
          </cell>
          <cell r="I18473" t="str">
            <v>国药准字Z41020834</v>
          </cell>
          <cell r="J18473" t="str">
            <v>未过评药品</v>
          </cell>
          <cell r="K18473" t="str">
            <v>甲类</v>
          </cell>
          <cell r="L18473" t="str">
            <v>是</v>
          </cell>
          <cell r="M18473" t="str">
            <v>否</v>
          </cell>
          <cell r="N18473" t="str">
            <v>否</v>
          </cell>
          <cell r="O18473" t="str">
            <v>11.09</v>
          </cell>
          <cell r="P18473" t="str">
            <v>11.09</v>
          </cell>
          <cell r="Q18473" t="str">
            <v>11.09</v>
          </cell>
          <cell r="R18473" t="str">
            <v>/</v>
          </cell>
          <cell r="S18473" t="str">
            <v>/</v>
          </cell>
          <cell r="T18473" t="str">
            <v>/</v>
          </cell>
          <cell r="U18473" t="str">
            <v>/</v>
          </cell>
          <cell r="V18473" t="str">
            <v>/</v>
          </cell>
        </row>
        <row r="18474">
          <cell r="D18474" t="str">
            <v>ZA12BAX0110020203388</v>
          </cell>
          <cell r="E18474" t="str">
            <v>注射剂</v>
          </cell>
          <cell r="F18474" t="str">
            <v>2ml</v>
          </cell>
          <cell r="G18474" t="str">
            <v>2ml×1支</v>
          </cell>
          <cell r="H18474" t="str">
            <v>吉林龙泰制药股份有限公司</v>
          </cell>
          <cell r="I18474" t="str">
            <v>国药准字Z20063094</v>
          </cell>
          <cell r="J18474" t="str">
            <v>未过评药品</v>
          </cell>
          <cell r="K18474" t="str">
            <v>甲类</v>
          </cell>
          <cell r="L18474" t="str">
            <v>是</v>
          </cell>
          <cell r="M18474" t="str">
            <v>否</v>
          </cell>
          <cell r="N18474" t="str">
            <v>否</v>
          </cell>
          <cell r="O18474" t="str">
            <v>13.77</v>
          </cell>
          <cell r="P18474" t="str">
            <v>13.77</v>
          </cell>
          <cell r="Q18474" t="str">
            <v>13.77</v>
          </cell>
          <cell r="R18474" t="str">
            <v>/</v>
          </cell>
          <cell r="S18474" t="str">
            <v>/</v>
          </cell>
          <cell r="T18474" t="str">
            <v>/</v>
          </cell>
          <cell r="U18474" t="str">
            <v>/</v>
          </cell>
          <cell r="V18474" t="str">
            <v>/</v>
          </cell>
        </row>
        <row r="18475">
          <cell r="D18475" t="str">
            <v>ZA12BAX0110020204714</v>
          </cell>
          <cell r="E18475" t="str">
            <v>注射液</v>
          </cell>
          <cell r="F18475" t="str">
            <v>每支装10ml</v>
          </cell>
          <cell r="G18475" t="str">
            <v>每支装10ml×1支/支</v>
          </cell>
          <cell r="H18475" t="str">
            <v>浙江泰康药业集团有限公司</v>
          </cell>
          <cell r="I18475" t="str">
            <v>国药准字Z33020934</v>
          </cell>
          <cell r="J18475" t="str">
            <v>未过评药品</v>
          </cell>
          <cell r="K18475" t="str">
            <v>甲类</v>
          </cell>
          <cell r="L18475" t="str">
            <v>否</v>
          </cell>
          <cell r="M18475" t="str">
            <v>否</v>
          </cell>
          <cell r="N18475" t="str">
            <v>否</v>
          </cell>
          <cell r="O18475" t="str">
            <v>18.31</v>
          </cell>
          <cell r="P18475" t="str">
            <v>18.31</v>
          </cell>
          <cell r="Q18475" t="str">
            <v>18.31</v>
          </cell>
          <cell r="R18475" t="str">
            <v>/</v>
          </cell>
          <cell r="S18475" t="str">
            <v>/</v>
          </cell>
          <cell r="T18475" t="str">
            <v>/</v>
          </cell>
          <cell r="U18475" t="str">
            <v>/</v>
          </cell>
          <cell r="V18475" t="str">
            <v>/</v>
          </cell>
        </row>
        <row r="18476">
          <cell r="D18476" t="str">
            <v>ZA12BAX0110020303008</v>
          </cell>
          <cell r="E18476" t="str">
            <v>注射液</v>
          </cell>
          <cell r="F18476" t="str">
            <v>2ml</v>
          </cell>
          <cell r="G18476" t="str">
            <v>2ml×1支</v>
          </cell>
          <cell r="H18476" t="str">
            <v>河南同源制药有限公司</v>
          </cell>
          <cell r="I18476" t="str">
            <v>国药准字Z41020395</v>
          </cell>
          <cell r="J18476" t="str">
            <v>未过评药品</v>
          </cell>
          <cell r="K18476" t="str">
            <v>甲类</v>
          </cell>
          <cell r="L18476" t="str">
            <v>是</v>
          </cell>
          <cell r="M18476" t="str">
            <v>否</v>
          </cell>
          <cell r="N18476" t="str">
            <v>否</v>
          </cell>
          <cell r="O18476" t="str">
            <v>9.96</v>
          </cell>
          <cell r="P18476" t="str">
            <v>9.96</v>
          </cell>
          <cell r="Q18476" t="str">
            <v>9.96</v>
          </cell>
          <cell r="R18476" t="str">
            <v>/</v>
          </cell>
          <cell r="S18476" t="str">
            <v>/</v>
          </cell>
          <cell r="T18476" t="str">
            <v>/</v>
          </cell>
          <cell r="U18476" t="str">
            <v>/</v>
          </cell>
          <cell r="V18476" t="str">
            <v>/</v>
          </cell>
        </row>
        <row r="18477">
          <cell r="D18477" t="str">
            <v>ZG02BAX0118010102511</v>
          </cell>
          <cell r="E18477" t="str">
            <v>橡胶膏剂</v>
          </cell>
          <cell r="F18477" t="str">
            <v>7cm×10cm</v>
          </cell>
          <cell r="G18477" t="str">
            <v>7cm×10cm×10贴/盒</v>
          </cell>
          <cell r="H18477" t="str">
            <v>杨凌生物医药科技股份有限公司</v>
          </cell>
          <cell r="I18477" t="str">
            <v>国药准字Z61020236</v>
          </cell>
          <cell r="J18477" t="str">
            <v>未过评药品</v>
          </cell>
          <cell r="K18477" t="str">
            <v>丙类</v>
          </cell>
          <cell r="L18477" t="str">
            <v>否</v>
          </cell>
          <cell r="M18477" t="str">
            <v>否</v>
          </cell>
          <cell r="N18477" t="str">
            <v>否</v>
          </cell>
          <cell r="O18477" t="str">
            <v>77.40</v>
          </cell>
          <cell r="P18477" t="str">
            <v>7.74</v>
          </cell>
          <cell r="Q18477" t="str">
            <v>77.40</v>
          </cell>
          <cell r="R18477" t="str">
            <v>/</v>
          </cell>
          <cell r="S18477" t="str">
            <v>/</v>
          </cell>
          <cell r="T18477" t="str">
            <v>/</v>
          </cell>
          <cell r="U18477" t="str">
            <v>/</v>
          </cell>
          <cell r="V18477" t="str">
            <v>/</v>
          </cell>
        </row>
        <row r="18478">
          <cell r="D18478" t="str">
            <v>ZA09ABX0146010101804</v>
          </cell>
          <cell r="E18478" t="str">
            <v>丸剂</v>
          </cell>
          <cell r="F18478" t="str">
            <v>60g</v>
          </cell>
          <cell r="G18478" t="str">
            <v>60g×1瓶/瓶</v>
          </cell>
          <cell r="H18478" t="str">
            <v>湖北广仁药业有限公司</v>
          </cell>
          <cell r="I18478" t="str">
            <v>国药准字Z42021153</v>
          </cell>
          <cell r="J18478" t="str">
            <v>未过评药品</v>
          </cell>
          <cell r="K18478" t="str">
            <v>甲类</v>
          </cell>
          <cell r="L18478" t="str">
            <v>否</v>
          </cell>
          <cell r="M18478" t="str">
            <v>否</v>
          </cell>
          <cell r="N18478" t="str">
            <v>否</v>
          </cell>
          <cell r="O18478" t="str">
            <v>13.78</v>
          </cell>
          <cell r="P18478" t="str">
            <v>13.78</v>
          </cell>
          <cell r="Q18478" t="str">
            <v>13.78</v>
          </cell>
          <cell r="R18478" t="str">
            <v>/</v>
          </cell>
          <cell r="S18478" t="str">
            <v>/</v>
          </cell>
          <cell r="T18478" t="str">
            <v>/</v>
          </cell>
          <cell r="U18478" t="str">
            <v>/</v>
          </cell>
          <cell r="V18478" t="str">
            <v>/</v>
          </cell>
        </row>
        <row r="18479">
          <cell r="D18479" t="str">
            <v>ZA09ABX0146010101946</v>
          </cell>
          <cell r="E18479" t="str">
            <v>丸剂(水丸)</v>
          </cell>
          <cell r="F18479" t="str">
            <v>每瓶装60克</v>
          </cell>
          <cell r="G18479" t="str">
            <v>每瓶装60克×1瓶/盒</v>
          </cell>
          <cell r="H18479" t="str">
            <v>健民药业集团股份有限公司</v>
          </cell>
          <cell r="I18479" t="str">
            <v>国药准字Z42021669</v>
          </cell>
          <cell r="J18479" t="str">
            <v>未过评药品</v>
          </cell>
          <cell r="K18479" t="str">
            <v>甲类</v>
          </cell>
          <cell r="L18479" t="str">
            <v>否</v>
          </cell>
          <cell r="M18479" t="str">
            <v>否</v>
          </cell>
          <cell r="N18479" t="str">
            <v>否</v>
          </cell>
          <cell r="O18479" t="str">
            <v>45.00</v>
          </cell>
          <cell r="P18479" t="str">
            <v>45.00</v>
          </cell>
          <cell r="Q18479" t="str">
            <v>45.00</v>
          </cell>
          <cell r="R18479" t="str">
            <v>/</v>
          </cell>
          <cell r="S18479" t="str">
            <v>/</v>
          </cell>
          <cell r="T18479" t="str">
            <v>/</v>
          </cell>
          <cell r="U18479" t="str">
            <v>/</v>
          </cell>
          <cell r="V18479" t="str">
            <v>/</v>
          </cell>
        </row>
        <row r="18480">
          <cell r="D18480" t="str">
            <v>ZA09ABX0146010103109</v>
          </cell>
          <cell r="E18480" t="str">
            <v>丸剂(水丸)</v>
          </cell>
          <cell r="F18480" t="str">
            <v>6g</v>
          </cell>
          <cell r="G18480" t="str">
            <v>6g×10袋/盒</v>
          </cell>
          <cell r="H18480" t="str">
            <v>河南润弘本草制药有限公司</v>
          </cell>
          <cell r="I18480" t="str">
            <v>国药准字Z41020969</v>
          </cell>
          <cell r="J18480" t="str">
            <v>未过评药品</v>
          </cell>
          <cell r="K18480" t="str">
            <v>甲类</v>
          </cell>
          <cell r="L18480" t="str">
            <v>否</v>
          </cell>
          <cell r="M18480" t="str">
            <v>否</v>
          </cell>
          <cell r="N18480" t="str">
            <v>否</v>
          </cell>
          <cell r="O18480" t="str">
            <v>79.80</v>
          </cell>
          <cell r="P18480" t="str">
            <v>7.98</v>
          </cell>
          <cell r="Q18480" t="str">
            <v>79.80</v>
          </cell>
          <cell r="R18480" t="str">
            <v>/</v>
          </cell>
          <cell r="S18480" t="str">
            <v>/</v>
          </cell>
          <cell r="T18480" t="str">
            <v>/</v>
          </cell>
          <cell r="U18480" t="str">
            <v>/</v>
          </cell>
          <cell r="V18480" t="str">
            <v>/</v>
          </cell>
        </row>
        <row r="18481">
          <cell r="D18481" t="str">
            <v>ZA09ABX0146010405898</v>
          </cell>
          <cell r="E18481" t="str">
            <v>浓缩丸</v>
          </cell>
          <cell r="F18481" t="str">
            <v>每8丸相当于原生药3g</v>
          </cell>
          <cell r="G18481" t="str">
            <v>每8丸相当于原生药3g×48丸/盒</v>
          </cell>
          <cell r="H18481" t="str">
            <v>兰州太宝制药有限公司</v>
          </cell>
          <cell r="I18481" t="str">
            <v>国药准字Z62021237</v>
          </cell>
          <cell r="J18481" t="str">
            <v>未过评药品</v>
          </cell>
          <cell r="K18481" t="str">
            <v>甲类</v>
          </cell>
          <cell r="L18481" t="str">
            <v>否</v>
          </cell>
          <cell r="M18481" t="str">
            <v>否</v>
          </cell>
          <cell r="N18481" t="str">
            <v>否</v>
          </cell>
          <cell r="O18481" t="str">
            <v>49.69</v>
          </cell>
          <cell r="P18481" t="str">
            <v>1.04</v>
          </cell>
          <cell r="Q18481" t="str">
            <v>49.69</v>
          </cell>
          <cell r="R18481" t="str">
            <v>/</v>
          </cell>
          <cell r="S18481" t="str">
            <v>/</v>
          </cell>
          <cell r="T18481" t="str">
            <v>/</v>
          </cell>
          <cell r="U18481" t="str">
            <v>/</v>
          </cell>
          <cell r="V18481" t="str">
            <v>/</v>
          </cell>
        </row>
        <row r="18482">
          <cell r="D18482" t="str">
            <v>ZA09ABX0146010505898</v>
          </cell>
          <cell r="E18482" t="str">
            <v>浓缩丸</v>
          </cell>
          <cell r="F18482" t="str">
            <v>每8丸相当于原生药3g</v>
          </cell>
          <cell r="G18482" t="str">
            <v>每8丸相当于原生药3g×60丸/盒</v>
          </cell>
          <cell r="H18482" t="str">
            <v>兰州太宝制药有限公司</v>
          </cell>
          <cell r="I18482" t="str">
            <v>国药准字Z62021237</v>
          </cell>
          <cell r="J18482" t="str">
            <v>未过评药品</v>
          </cell>
          <cell r="K18482" t="str">
            <v>甲类</v>
          </cell>
          <cell r="L18482" t="str">
            <v>否</v>
          </cell>
          <cell r="M18482" t="str">
            <v>否</v>
          </cell>
          <cell r="N18482" t="str">
            <v>否</v>
          </cell>
          <cell r="O18482" t="str">
            <v>62.12</v>
          </cell>
          <cell r="P18482" t="str">
            <v>1.04</v>
          </cell>
          <cell r="Q18482" t="str">
            <v>62.12</v>
          </cell>
          <cell r="R18482" t="str">
            <v>/</v>
          </cell>
          <cell r="S18482" t="str">
            <v>/</v>
          </cell>
          <cell r="T18482" t="str">
            <v>/</v>
          </cell>
          <cell r="U18482" t="str">
            <v>/</v>
          </cell>
          <cell r="V18482" t="str">
            <v>/</v>
          </cell>
        </row>
        <row r="18483">
          <cell r="D18483" t="str">
            <v>ZA09ABX0146030101844</v>
          </cell>
          <cell r="E18483" t="str">
            <v>丸剂(浓缩丸)</v>
          </cell>
          <cell r="F18483" t="str">
            <v>每8丸相当于原生药3克</v>
          </cell>
          <cell r="G18483" t="str">
            <v>每8丸相当于原生药3克×200丸/瓶</v>
          </cell>
          <cell r="H18483" t="str">
            <v>湖北瑞华制药有限责任公司</v>
          </cell>
          <cell r="I18483" t="str">
            <v>国药准字Z20184074</v>
          </cell>
          <cell r="J18483" t="str">
            <v>未过评药品</v>
          </cell>
          <cell r="K18483" t="str">
            <v>甲类</v>
          </cell>
          <cell r="L18483" t="str">
            <v>否</v>
          </cell>
          <cell r="M18483" t="str">
            <v>否</v>
          </cell>
          <cell r="N18483" t="str">
            <v>否</v>
          </cell>
          <cell r="O18483" t="str">
            <v>18.00</v>
          </cell>
          <cell r="P18483" t="str">
            <v>0.09</v>
          </cell>
          <cell r="Q18483" t="str">
            <v>18.00</v>
          </cell>
          <cell r="R18483" t="str">
            <v>35.00</v>
          </cell>
          <cell r="S18483" t="str">
            <v>邵阳市</v>
          </cell>
          <cell r="T18483" t="str">
            <v>0.09</v>
          </cell>
          <cell r="U18483" t="str">
            <v>衡阳市</v>
          </cell>
          <cell r="V18483" t="str">
            <v>25.00</v>
          </cell>
        </row>
        <row r="18484">
          <cell r="D18484" t="str">
            <v>ZA09ABX0146030301844</v>
          </cell>
          <cell r="E18484" t="str">
            <v>丸剂(浓缩丸)</v>
          </cell>
          <cell r="F18484" t="str">
            <v>每8丸相当于原生药3克</v>
          </cell>
          <cell r="G18484" t="str">
            <v>每8丸相当于原生药3克×480丸/瓶</v>
          </cell>
          <cell r="H18484" t="str">
            <v>湖北瑞华制药有限责任公司</v>
          </cell>
          <cell r="I18484" t="str">
            <v>国药准字Z20184074</v>
          </cell>
          <cell r="J18484" t="str">
            <v>未过评药品</v>
          </cell>
          <cell r="K18484" t="str">
            <v>甲类</v>
          </cell>
          <cell r="L18484" t="str">
            <v>否</v>
          </cell>
          <cell r="M18484" t="str">
            <v>否</v>
          </cell>
          <cell r="N18484" t="str">
            <v>否</v>
          </cell>
          <cell r="O18484" t="str">
            <v>43.20</v>
          </cell>
          <cell r="P18484" t="str">
            <v>0.09</v>
          </cell>
          <cell r="Q18484" t="str">
            <v>43.20</v>
          </cell>
          <cell r="R18484" t="str">
            <v>16.00</v>
          </cell>
          <cell r="S18484" t="str">
            <v>株洲市</v>
          </cell>
          <cell r="T18484" t="str">
            <v>16.00</v>
          </cell>
          <cell r="U18484" t="str">
            <v>株洲市</v>
          </cell>
          <cell r="V18484" t="str">
            <v>16.00</v>
          </cell>
        </row>
        <row r="18485">
          <cell r="D18485" t="str">
            <v>ZA09ABX0146030601844</v>
          </cell>
          <cell r="E18485" t="str">
            <v>丸剂(浓缩丸)</v>
          </cell>
          <cell r="F18485" t="str">
            <v>每8丸相当于原生药3克</v>
          </cell>
          <cell r="G18485" t="str">
            <v>每8丸相当于原生药3克×300丸/瓶</v>
          </cell>
          <cell r="H18485" t="str">
            <v>湖北瑞华制药有限责任公司</v>
          </cell>
          <cell r="I18485" t="str">
            <v>国药准字Z20184074</v>
          </cell>
          <cell r="J18485" t="str">
            <v>未过评药品</v>
          </cell>
          <cell r="K18485" t="str">
            <v>甲类</v>
          </cell>
          <cell r="L18485" t="str">
            <v>否</v>
          </cell>
          <cell r="M18485" t="str">
            <v>否</v>
          </cell>
          <cell r="N18485" t="str">
            <v>否</v>
          </cell>
          <cell r="O18485" t="str">
            <v>27.00</v>
          </cell>
          <cell r="P18485" t="str">
            <v>0.09</v>
          </cell>
          <cell r="Q18485" t="str">
            <v>27.00</v>
          </cell>
          <cell r="R18485" t="str">
            <v>/</v>
          </cell>
          <cell r="S18485" t="str">
            <v>/</v>
          </cell>
          <cell r="T18485" t="str">
            <v>/</v>
          </cell>
          <cell r="U18485" t="str">
            <v>/</v>
          </cell>
          <cell r="V18485" t="str">
            <v>/</v>
          </cell>
        </row>
        <row r="18486">
          <cell r="D18486" t="str">
            <v>ZA09ABX0146010103136</v>
          </cell>
          <cell r="E18486" t="str">
            <v>浓缩丸</v>
          </cell>
          <cell r="F18486" t="str">
            <v>每8丸相当于原生药3g</v>
          </cell>
          <cell r="G18486" t="str">
            <v>每8丸相当于原生药3g×200丸/盒</v>
          </cell>
          <cell r="H18486" t="str">
            <v>上海金不换兰考制药有限公司</v>
          </cell>
          <cell r="I18486" t="str">
            <v>国药准字Z41021329</v>
          </cell>
          <cell r="J18486" t="str">
            <v>未过评药品</v>
          </cell>
          <cell r="K18486" t="str">
            <v>甲类</v>
          </cell>
          <cell r="L18486" t="str">
            <v>否</v>
          </cell>
          <cell r="M18486" t="str">
            <v>否</v>
          </cell>
          <cell r="N18486" t="str">
            <v>否</v>
          </cell>
          <cell r="O18486" t="str">
            <v>12.20</v>
          </cell>
          <cell r="P18486" t="str">
            <v>0.06</v>
          </cell>
          <cell r="Q18486" t="str">
            <v>12.20</v>
          </cell>
          <cell r="R18486" t="str">
            <v>27.00</v>
          </cell>
          <cell r="S18486" t="str">
            <v>郴州市</v>
          </cell>
          <cell r="T18486" t="str">
            <v>8.00</v>
          </cell>
          <cell r="U18486" t="str">
            <v>衡阳市</v>
          </cell>
          <cell r="V18486" t="str">
            <v>15.00、10.00</v>
          </cell>
        </row>
        <row r="18487">
          <cell r="D18487" t="str">
            <v>ZA05BAX0157010100409</v>
          </cell>
          <cell r="E18487" t="str">
            <v>丸剂</v>
          </cell>
          <cell r="F18487" t="str">
            <v>每袋装9g</v>
          </cell>
          <cell r="G18487" t="str">
            <v>每袋装9g×10袋/盒</v>
          </cell>
          <cell r="H18487" t="str">
            <v>广州诺金制药有限公司</v>
          </cell>
          <cell r="I18487" t="str">
            <v>国药准字Z20188038</v>
          </cell>
          <cell r="J18487" t="str">
            <v>未过评药品</v>
          </cell>
          <cell r="K18487" t="str">
            <v>甲类</v>
          </cell>
          <cell r="L18487" t="str">
            <v>否</v>
          </cell>
          <cell r="M18487" t="str">
            <v>否</v>
          </cell>
          <cell r="N18487" t="str">
            <v>否</v>
          </cell>
          <cell r="O18487" t="str">
            <v>79.00</v>
          </cell>
          <cell r="P18487" t="str">
            <v>7.90</v>
          </cell>
          <cell r="Q18487" t="str">
            <v>79.00</v>
          </cell>
          <cell r="R18487" t="str">
            <v>19.50</v>
          </cell>
          <cell r="S18487" t="str">
            <v>湘西土家族苗族自治州</v>
          </cell>
          <cell r="T18487" t="str">
            <v>19.50</v>
          </cell>
          <cell r="U18487" t="str">
            <v>湘西土家族苗族自治州</v>
          </cell>
          <cell r="V18487" t="str">
            <v>19.50</v>
          </cell>
        </row>
        <row r="18488">
          <cell r="D18488" t="str">
            <v>ZA05BAX0157010101844</v>
          </cell>
          <cell r="E18488" t="str">
            <v>浓缩丸</v>
          </cell>
          <cell r="F18488" t="str">
            <v>每8丸相当于饮片3克</v>
          </cell>
          <cell r="G18488" t="str">
            <v>每8丸相当于饮片3克×200丸/瓶</v>
          </cell>
          <cell r="H18488" t="str">
            <v>湖北瑞华制药有限责任公司</v>
          </cell>
          <cell r="I18488" t="str">
            <v>国药准字Z20174044</v>
          </cell>
          <cell r="J18488" t="str">
            <v>未过评药品</v>
          </cell>
          <cell r="K18488" t="str">
            <v>甲类</v>
          </cell>
          <cell r="L18488" t="str">
            <v>否</v>
          </cell>
          <cell r="M18488" t="str">
            <v>否</v>
          </cell>
          <cell r="N18488" t="str">
            <v>否</v>
          </cell>
          <cell r="O18488" t="str">
            <v>18.00</v>
          </cell>
          <cell r="P18488" t="str">
            <v>0.09</v>
          </cell>
          <cell r="Q18488" t="str">
            <v>18.00</v>
          </cell>
          <cell r="R18488" t="str">
            <v>18.00</v>
          </cell>
          <cell r="S18488" t="str">
            <v>益阳市、长沙市</v>
          </cell>
          <cell r="T18488" t="str">
            <v>4.80</v>
          </cell>
          <cell r="U18488" t="str">
            <v>怀化市</v>
          </cell>
          <cell r="V18488" t="str">
            <v>17.46</v>
          </cell>
        </row>
        <row r="18489">
          <cell r="D18489" t="str">
            <v>ZA05BAX0157010102397</v>
          </cell>
          <cell r="E18489" t="str">
            <v>水丸</v>
          </cell>
          <cell r="F18489" t="str">
            <v>9g</v>
          </cell>
          <cell r="G18489" t="str">
            <v>9g×8袋/盒</v>
          </cell>
          <cell r="H18489" t="str">
            <v>陕西利君现代中药有限公司</v>
          </cell>
          <cell r="I18489" t="str">
            <v>国药准字Z61021322</v>
          </cell>
          <cell r="J18489" t="str">
            <v>未过评药品</v>
          </cell>
          <cell r="K18489" t="str">
            <v>甲类</v>
          </cell>
          <cell r="L18489" t="str">
            <v>否</v>
          </cell>
          <cell r="M18489" t="str">
            <v>否</v>
          </cell>
          <cell r="N18489" t="str">
            <v>否</v>
          </cell>
          <cell r="O18489" t="str">
            <v>34.00</v>
          </cell>
          <cell r="P18489" t="str">
            <v>4.25</v>
          </cell>
          <cell r="Q18489" t="str">
            <v>34.00</v>
          </cell>
          <cell r="R18489" t="str">
            <v>/</v>
          </cell>
          <cell r="S18489" t="str">
            <v>/</v>
          </cell>
          <cell r="T18489" t="str">
            <v>/</v>
          </cell>
          <cell r="U18489" t="str">
            <v>/</v>
          </cell>
          <cell r="V18489" t="str">
            <v>/</v>
          </cell>
        </row>
        <row r="18490">
          <cell r="D18490" t="str">
            <v>ZA05BAX0157010102440</v>
          </cell>
          <cell r="E18490" t="str">
            <v>丸剂(水丸)</v>
          </cell>
          <cell r="F18490" t="str">
            <v>每袋装6g</v>
          </cell>
          <cell r="G18490" t="str">
            <v>每袋装6g×20袋/盒</v>
          </cell>
          <cell r="H18490" t="str">
            <v>陕西香菊药业集团有限公司</v>
          </cell>
          <cell r="I18490" t="str">
            <v>国药准字Z61020576</v>
          </cell>
          <cell r="J18490" t="str">
            <v>未过评药品</v>
          </cell>
          <cell r="K18490" t="str">
            <v>甲类</v>
          </cell>
          <cell r="L18490" t="str">
            <v>否</v>
          </cell>
          <cell r="M18490" t="str">
            <v>否</v>
          </cell>
          <cell r="N18490" t="str">
            <v>否</v>
          </cell>
          <cell r="O18490" t="str">
            <v>16.13</v>
          </cell>
          <cell r="P18490" t="str">
            <v>0.81</v>
          </cell>
          <cell r="Q18490" t="str">
            <v>16.13</v>
          </cell>
          <cell r="R18490" t="str">
            <v>29.00</v>
          </cell>
          <cell r="S18490" t="str">
            <v>湘西土家族苗族自治州</v>
          </cell>
          <cell r="T18490" t="str">
            <v>12.00</v>
          </cell>
          <cell r="U18490" t="str">
            <v>株洲市、邵阳市</v>
          </cell>
          <cell r="V18490" t="str">
            <v>15.00</v>
          </cell>
        </row>
        <row r="18491">
          <cell r="D18491" t="str">
            <v>ZA05BAX0157010102651</v>
          </cell>
          <cell r="E18491" t="str">
            <v>丸剂(水丸)</v>
          </cell>
          <cell r="F18491" t="str">
            <v>每袋装9克</v>
          </cell>
          <cell r="G18491" t="str">
            <v>每袋装9克×6袋/盒</v>
          </cell>
          <cell r="H18491" t="str">
            <v>河北万邦复临药业有限公司</v>
          </cell>
          <cell r="I18491" t="str">
            <v>国药准字Z13020294</v>
          </cell>
          <cell r="J18491" t="str">
            <v>未过评药品</v>
          </cell>
          <cell r="K18491" t="str">
            <v>甲类</v>
          </cell>
          <cell r="L18491" t="str">
            <v>否</v>
          </cell>
          <cell r="M18491" t="str">
            <v>否</v>
          </cell>
          <cell r="N18491" t="str">
            <v>否</v>
          </cell>
          <cell r="O18491" t="str">
            <v>65.00</v>
          </cell>
          <cell r="P18491" t="str">
            <v>10.83</v>
          </cell>
          <cell r="Q18491" t="str">
            <v>65.00</v>
          </cell>
          <cell r="R18491" t="str">
            <v>9.50</v>
          </cell>
          <cell r="S18491" t="str">
            <v>长沙市</v>
          </cell>
          <cell r="T18491" t="str">
            <v>9.03</v>
          </cell>
          <cell r="U18491" t="str">
            <v>长沙市</v>
          </cell>
          <cell r="V18491" t="str">
            <v>9.50</v>
          </cell>
        </row>
        <row r="18492">
          <cell r="D18492" t="str">
            <v>ZA05BAX0157010102661</v>
          </cell>
          <cell r="E18492" t="str">
            <v>丸剂(水丸)</v>
          </cell>
          <cell r="F18492" t="str">
            <v>每袋装9g</v>
          </cell>
          <cell r="G18492" t="str">
            <v>每袋装9g×10袋/盒</v>
          </cell>
          <cell r="H18492" t="str">
            <v>河北唐威药业有限公司</v>
          </cell>
          <cell r="I18492" t="str">
            <v>国药准字Z13021309</v>
          </cell>
          <cell r="J18492" t="str">
            <v>未过评药品</v>
          </cell>
          <cell r="K18492" t="str">
            <v>甲类</v>
          </cell>
          <cell r="L18492" t="str">
            <v>否</v>
          </cell>
          <cell r="M18492" t="str">
            <v>否</v>
          </cell>
          <cell r="N18492" t="str">
            <v>否</v>
          </cell>
          <cell r="O18492" t="str">
            <v>25.00</v>
          </cell>
          <cell r="P18492" t="str">
            <v>2.50</v>
          </cell>
          <cell r="Q18492" t="str">
            <v>25.00</v>
          </cell>
          <cell r="R18492" t="str">
            <v>/</v>
          </cell>
          <cell r="S18492" t="str">
            <v>/</v>
          </cell>
          <cell r="T18492" t="str">
            <v>/</v>
          </cell>
          <cell r="U18492" t="str">
            <v>/</v>
          </cell>
          <cell r="V18492" t="str">
            <v>/</v>
          </cell>
        </row>
        <row r="18493">
          <cell r="D18493" t="str">
            <v>ZA05BAX0157010102950</v>
          </cell>
          <cell r="E18493" t="str">
            <v>水丸</v>
          </cell>
          <cell r="F18493" t="str">
            <v>/</v>
          </cell>
          <cell r="G18493" t="str">
            <v>/×10袋/盒</v>
          </cell>
          <cell r="H18493" t="str">
            <v>山西天生制药有限责任公司</v>
          </cell>
          <cell r="I18493" t="str">
            <v>国药准字Z14021494</v>
          </cell>
          <cell r="J18493" t="str">
            <v>未过评药品</v>
          </cell>
          <cell r="K18493" t="str">
            <v>甲类</v>
          </cell>
          <cell r="L18493" t="str">
            <v>否</v>
          </cell>
          <cell r="M18493" t="str">
            <v>否</v>
          </cell>
          <cell r="N18493" t="str">
            <v>否</v>
          </cell>
          <cell r="O18493" t="str">
            <v>25.00</v>
          </cell>
          <cell r="P18493" t="str">
            <v>2.50</v>
          </cell>
          <cell r="Q18493" t="str">
            <v>25.00</v>
          </cell>
          <cell r="R18493" t="str">
            <v>35.00</v>
          </cell>
          <cell r="S18493" t="str">
            <v>湘西土家族苗族自治州</v>
          </cell>
          <cell r="T18493" t="str">
            <v>15.00</v>
          </cell>
          <cell r="U18493" t="str">
            <v>衡阳市</v>
          </cell>
          <cell r="V18493" t="str">
            <v>35.00、18.00、15.00</v>
          </cell>
        </row>
        <row r="18494">
          <cell r="D18494" t="str">
            <v>ZA05BAX0157010103051</v>
          </cell>
          <cell r="E18494" t="str">
            <v>丸剂</v>
          </cell>
          <cell r="F18494" t="str">
            <v>每袋装9g</v>
          </cell>
          <cell r="G18494" t="str">
            <v>每袋装9g×6袋/盒</v>
          </cell>
          <cell r="H18494" t="str">
            <v>河南龙都药业股份有限公司</v>
          </cell>
          <cell r="I18494" t="str">
            <v>国药准字Z41022197</v>
          </cell>
          <cell r="J18494" t="str">
            <v>未过评药品</v>
          </cell>
          <cell r="K18494" t="str">
            <v>甲类</v>
          </cell>
          <cell r="L18494" t="str">
            <v>否</v>
          </cell>
          <cell r="M18494" t="str">
            <v>否</v>
          </cell>
          <cell r="N18494" t="str">
            <v>否</v>
          </cell>
          <cell r="O18494" t="str">
            <v>12.50</v>
          </cell>
          <cell r="P18494" t="str">
            <v>2.08</v>
          </cell>
          <cell r="Q18494" t="str">
            <v>12.50</v>
          </cell>
          <cell r="R18494" t="str">
            <v>28.00</v>
          </cell>
          <cell r="S18494" t="str">
            <v>衡阳市</v>
          </cell>
          <cell r="T18494" t="str">
            <v>28.00</v>
          </cell>
          <cell r="U18494" t="str">
            <v>衡阳市</v>
          </cell>
          <cell r="V18494" t="str">
            <v>28.00</v>
          </cell>
        </row>
        <row r="18495">
          <cell r="D18495" t="str">
            <v>ZA05BAX0157010103868</v>
          </cell>
          <cell r="E18495" t="str">
            <v>水丸</v>
          </cell>
          <cell r="F18495" t="str">
            <v>9g</v>
          </cell>
          <cell r="G18495" t="str">
            <v>9g×6袋/盒</v>
          </cell>
          <cell r="H18495" t="str">
            <v>内蒙古天奇中蒙制药股份有限公司</v>
          </cell>
          <cell r="I18495" t="str">
            <v>国药准字Z15020326</v>
          </cell>
          <cell r="J18495" t="str">
            <v>未过评药品</v>
          </cell>
          <cell r="K18495" t="str">
            <v>甲类</v>
          </cell>
          <cell r="L18495" t="str">
            <v>否</v>
          </cell>
          <cell r="M18495" t="str">
            <v>否</v>
          </cell>
          <cell r="N18495" t="str">
            <v>否</v>
          </cell>
          <cell r="O18495" t="str">
            <v>42.50</v>
          </cell>
          <cell r="P18495" t="str">
            <v>7.08</v>
          </cell>
          <cell r="Q18495" t="str">
            <v>42.50</v>
          </cell>
          <cell r="R18495" t="str">
            <v>54.00</v>
          </cell>
          <cell r="S18495" t="str">
            <v>衡阳市</v>
          </cell>
          <cell r="T18495" t="str">
            <v>12.92</v>
          </cell>
          <cell r="U18495" t="str">
            <v>岳阳市</v>
          </cell>
          <cell r="V18495" t="str">
            <v>32.00、28.00</v>
          </cell>
        </row>
        <row r="18496">
          <cell r="D18496" t="str">
            <v>ZA05BAX0157010104118</v>
          </cell>
          <cell r="E18496" t="str">
            <v>丸剂(水丸)</v>
          </cell>
          <cell r="F18496" t="str">
            <v>每20粒重1g</v>
          </cell>
          <cell r="G18496" t="str">
            <v>每20粒重1g×10袋/盒</v>
          </cell>
          <cell r="H18496" t="str">
            <v>山东孔圣堂制药有限公司</v>
          </cell>
          <cell r="I18496" t="str">
            <v>国药准字Z19993364</v>
          </cell>
          <cell r="J18496" t="str">
            <v>未过评药品</v>
          </cell>
          <cell r="K18496" t="str">
            <v>甲类</v>
          </cell>
          <cell r="L18496" t="str">
            <v>否</v>
          </cell>
          <cell r="M18496" t="str">
            <v>否</v>
          </cell>
          <cell r="N18496" t="str">
            <v>否</v>
          </cell>
          <cell r="O18496" t="str">
            <v>13.50</v>
          </cell>
          <cell r="P18496" t="str">
            <v>1.35</v>
          </cell>
          <cell r="Q18496" t="str">
            <v>13.50</v>
          </cell>
          <cell r="R18496" t="str">
            <v>29.00</v>
          </cell>
          <cell r="S18496" t="str">
            <v>湘西土家族苗族自治州</v>
          </cell>
          <cell r="T18496" t="str">
            <v>8.50</v>
          </cell>
          <cell r="U18496" t="str">
            <v>郴州市</v>
          </cell>
          <cell r="V18496" t="str">
            <v>13.50</v>
          </cell>
        </row>
        <row r="18497">
          <cell r="D18497" t="str">
            <v>ZA05BAX0157010202941</v>
          </cell>
          <cell r="E18497" t="str">
            <v>丸剂(水丸)</v>
          </cell>
          <cell r="F18497" t="str">
            <v>每袋装9克</v>
          </cell>
          <cell r="G18497" t="str">
            <v>每袋装9克×16袋/盒</v>
          </cell>
          <cell r="H18497" t="str">
            <v>朗致集团双人药业有限公司</v>
          </cell>
          <cell r="I18497" t="str">
            <v>国药准字Z14021238</v>
          </cell>
          <cell r="J18497" t="str">
            <v>未过评药品</v>
          </cell>
          <cell r="K18497" t="str">
            <v>甲类</v>
          </cell>
          <cell r="L18497" t="str">
            <v>否</v>
          </cell>
          <cell r="M18497" t="str">
            <v>否</v>
          </cell>
          <cell r="N18497" t="str">
            <v>否</v>
          </cell>
          <cell r="O18497" t="str">
            <v>28.16</v>
          </cell>
          <cell r="P18497" t="str">
            <v>1.76</v>
          </cell>
          <cell r="Q18497" t="str">
            <v>28.16</v>
          </cell>
          <cell r="R18497" t="str">
            <v>7.20</v>
          </cell>
          <cell r="S18497" t="str">
            <v>怀化市</v>
          </cell>
          <cell r="T18497" t="str">
            <v>7.20</v>
          </cell>
          <cell r="U18497" t="str">
            <v>怀化市</v>
          </cell>
          <cell r="V18497" t="str">
            <v>7.20</v>
          </cell>
        </row>
        <row r="18498">
          <cell r="D18498" t="str">
            <v>ZA05BAX0157010302661</v>
          </cell>
          <cell r="E18498" t="str">
            <v>丸剂(水丸)</v>
          </cell>
          <cell r="F18498" t="str">
            <v>每袋装9g</v>
          </cell>
          <cell r="G18498" t="str">
            <v>每袋装9g×8袋/盒</v>
          </cell>
          <cell r="H18498" t="str">
            <v>河北唐威药业有限公司</v>
          </cell>
          <cell r="I18498" t="str">
            <v>国药准字Z13021309</v>
          </cell>
          <cell r="J18498" t="str">
            <v>未过评药品</v>
          </cell>
          <cell r="K18498" t="str">
            <v>甲类</v>
          </cell>
          <cell r="L18498" t="str">
            <v>否</v>
          </cell>
          <cell r="M18498" t="str">
            <v>否</v>
          </cell>
          <cell r="N18498" t="str">
            <v>否</v>
          </cell>
          <cell r="O18498" t="str">
            <v>20.00</v>
          </cell>
          <cell r="P18498" t="str">
            <v>2.50</v>
          </cell>
          <cell r="Q18498" t="str">
            <v>20.00</v>
          </cell>
          <cell r="R18498" t="str">
            <v>/</v>
          </cell>
          <cell r="S18498" t="str">
            <v>/</v>
          </cell>
          <cell r="T18498" t="str">
            <v>/</v>
          </cell>
          <cell r="U18498" t="str">
            <v>/</v>
          </cell>
          <cell r="V18498" t="str">
            <v>/</v>
          </cell>
        </row>
        <row r="18499">
          <cell r="D18499" t="str">
            <v>ZA05BAX0157010401844</v>
          </cell>
          <cell r="E18499" t="str">
            <v>浓缩丸</v>
          </cell>
          <cell r="F18499" t="str">
            <v>每8丸相当于饮片3克</v>
          </cell>
          <cell r="G18499" t="str">
            <v>每8丸相当于饮片3克×480丸/瓶</v>
          </cell>
          <cell r="H18499" t="str">
            <v>湖北瑞华制药有限责任公司</v>
          </cell>
          <cell r="I18499" t="str">
            <v>国药准字Z20174044</v>
          </cell>
          <cell r="J18499" t="str">
            <v>未过评药品</v>
          </cell>
          <cell r="K18499" t="str">
            <v>甲类</v>
          </cell>
          <cell r="L18499" t="str">
            <v>否</v>
          </cell>
          <cell r="M18499" t="str">
            <v>否</v>
          </cell>
          <cell r="N18499" t="str">
            <v>否</v>
          </cell>
          <cell r="O18499" t="str">
            <v>43.20</v>
          </cell>
          <cell r="P18499" t="str">
            <v>0.09</v>
          </cell>
          <cell r="Q18499" t="str">
            <v>43.20</v>
          </cell>
          <cell r="R18499" t="str">
            <v>25.00</v>
          </cell>
          <cell r="S18499" t="str">
            <v>岳阳市、益阳市、长沙市</v>
          </cell>
          <cell r="T18499" t="str">
            <v>14.80</v>
          </cell>
          <cell r="U18499" t="str">
            <v>益阳市</v>
          </cell>
          <cell r="V18499" t="str">
            <v>25.00</v>
          </cell>
        </row>
        <row r="18500">
          <cell r="D18500" t="str">
            <v>ZA05BAX0157010402661</v>
          </cell>
          <cell r="E18500" t="str">
            <v>丸剂(水丸)</v>
          </cell>
          <cell r="F18500" t="str">
            <v>每袋装9g</v>
          </cell>
          <cell r="G18500" t="str">
            <v>每袋装9g×20袋/盒</v>
          </cell>
          <cell r="H18500" t="str">
            <v>河北唐威药业有限公司</v>
          </cell>
          <cell r="I18500" t="str">
            <v>国药准字Z13021309</v>
          </cell>
          <cell r="J18500" t="str">
            <v>未过评药品</v>
          </cell>
          <cell r="K18500" t="str">
            <v>甲类</v>
          </cell>
          <cell r="L18500" t="str">
            <v>否</v>
          </cell>
          <cell r="M18500" t="str">
            <v>否</v>
          </cell>
          <cell r="N18500" t="str">
            <v>否</v>
          </cell>
          <cell r="O18500" t="str">
            <v>50.00</v>
          </cell>
          <cell r="P18500" t="str">
            <v>2.50</v>
          </cell>
          <cell r="Q18500" t="str">
            <v>50.00</v>
          </cell>
          <cell r="R18500" t="str">
            <v>/</v>
          </cell>
          <cell r="S18500" t="str">
            <v>/</v>
          </cell>
          <cell r="T18500" t="str">
            <v>/</v>
          </cell>
          <cell r="U18500" t="str">
            <v>/</v>
          </cell>
          <cell r="V18500" t="str">
            <v>/</v>
          </cell>
        </row>
        <row r="18501">
          <cell r="D18501" t="str">
            <v>ZA05BAX0157010701844</v>
          </cell>
          <cell r="E18501" t="str">
            <v>浓缩丸</v>
          </cell>
          <cell r="F18501" t="str">
            <v>每8丸相当于饮片3克</v>
          </cell>
          <cell r="G18501" t="str">
            <v>每8丸相当于饮片3克×300丸/瓶</v>
          </cell>
          <cell r="H18501" t="str">
            <v>湖北瑞华制药有限责任公司</v>
          </cell>
          <cell r="I18501" t="str">
            <v>国药准字Z20174044</v>
          </cell>
          <cell r="J18501" t="str">
            <v>未过评药品</v>
          </cell>
          <cell r="K18501" t="str">
            <v>甲类</v>
          </cell>
          <cell r="L18501" t="str">
            <v>否</v>
          </cell>
          <cell r="M18501" t="str">
            <v>否</v>
          </cell>
          <cell r="N18501" t="str">
            <v>否</v>
          </cell>
          <cell r="O18501" t="str">
            <v>27.00</v>
          </cell>
          <cell r="P18501" t="str">
            <v>0.09</v>
          </cell>
          <cell r="Q18501" t="str">
            <v>27.00</v>
          </cell>
          <cell r="R18501" t="str">
            <v>/</v>
          </cell>
          <cell r="S18501" t="str">
            <v>/</v>
          </cell>
          <cell r="T18501" t="str">
            <v>/</v>
          </cell>
          <cell r="U18501" t="str">
            <v>/</v>
          </cell>
          <cell r="V18501" t="str">
            <v>/</v>
          </cell>
        </row>
        <row r="18502">
          <cell r="D18502" t="str">
            <v>ZA05BAX0157020100365</v>
          </cell>
          <cell r="E18502" t="str">
            <v>丸剂（水丸）</v>
          </cell>
          <cell r="F18502" t="str">
            <v>每瓶装9g</v>
          </cell>
          <cell r="G18502" t="str">
            <v>每瓶装9g×6瓶/盒</v>
          </cell>
          <cell r="H18502" t="str">
            <v>广东雷允上药业有限公司</v>
          </cell>
          <cell r="I18502" t="str">
            <v>国药准字Z44022082</v>
          </cell>
          <cell r="J18502" t="str">
            <v>未过评药品</v>
          </cell>
          <cell r="K18502" t="str">
            <v>甲类</v>
          </cell>
          <cell r="L18502" t="str">
            <v>否</v>
          </cell>
          <cell r="M18502" t="str">
            <v>否</v>
          </cell>
          <cell r="N18502" t="str">
            <v>否</v>
          </cell>
          <cell r="O18502" t="str">
            <v>76.80</v>
          </cell>
          <cell r="P18502" t="str">
            <v>12.80</v>
          </cell>
          <cell r="Q18502" t="str">
            <v>76.80</v>
          </cell>
          <cell r="R18502" t="str">
            <v>/</v>
          </cell>
          <cell r="S18502" t="str">
            <v>/</v>
          </cell>
          <cell r="T18502" t="str">
            <v>/</v>
          </cell>
          <cell r="U18502" t="str">
            <v>/</v>
          </cell>
          <cell r="V18502" t="str">
            <v>/</v>
          </cell>
        </row>
        <row r="18503">
          <cell r="D18503" t="str">
            <v>ZA05BAX0157020101844</v>
          </cell>
          <cell r="E18503" t="str">
            <v>水丸</v>
          </cell>
          <cell r="F18503" t="str">
            <v>36g</v>
          </cell>
          <cell r="G18503" t="str">
            <v>36g×200丸/瓶</v>
          </cell>
          <cell r="H18503" t="str">
            <v>湖北瑞华制药有限责任公司</v>
          </cell>
          <cell r="I18503" t="str">
            <v>国药准字Z42021296</v>
          </cell>
          <cell r="J18503" t="str">
            <v>未过评药品</v>
          </cell>
          <cell r="K18503" t="str">
            <v>甲类</v>
          </cell>
          <cell r="L18503" t="str">
            <v>否</v>
          </cell>
          <cell r="M18503" t="str">
            <v>否</v>
          </cell>
          <cell r="N18503" t="str">
            <v>否</v>
          </cell>
          <cell r="O18503" t="str">
            <v>6.20</v>
          </cell>
          <cell r="P18503" t="str">
            <v>0.03</v>
          </cell>
          <cell r="Q18503" t="str">
            <v>6.20</v>
          </cell>
          <cell r="R18503" t="str">
            <v>25.00</v>
          </cell>
          <cell r="S18503" t="str">
            <v>永州市</v>
          </cell>
          <cell r="T18503" t="str">
            <v>3.80</v>
          </cell>
          <cell r="U18503" t="str">
            <v>常德市</v>
          </cell>
          <cell r="V18503" t="str">
            <v>12.00</v>
          </cell>
        </row>
        <row r="18504">
          <cell r="D18504" t="str">
            <v>ZA05BAX0154010205590</v>
          </cell>
          <cell r="E18504" t="str">
            <v>片剂</v>
          </cell>
          <cell r="F18504" t="str">
            <v>每片重0.6g</v>
          </cell>
          <cell r="G18504" t="str">
            <v>每片重0.6g×48片/盒</v>
          </cell>
          <cell r="H18504" t="str">
            <v>云南白药集团股份有限公司</v>
          </cell>
          <cell r="I18504" t="str">
            <v>国药准字Z20025521</v>
          </cell>
          <cell r="J18504" t="str">
            <v>未过评药品</v>
          </cell>
          <cell r="K18504" t="str">
            <v>甲类</v>
          </cell>
          <cell r="L18504" t="str">
            <v>否</v>
          </cell>
          <cell r="M18504" t="str">
            <v>否</v>
          </cell>
          <cell r="N18504" t="str">
            <v>否</v>
          </cell>
          <cell r="O18504" t="str">
            <v>17.33</v>
          </cell>
          <cell r="P18504" t="str">
            <v>0.36</v>
          </cell>
          <cell r="Q18504" t="str">
            <v>17.33</v>
          </cell>
          <cell r="R18504" t="str">
            <v>/</v>
          </cell>
          <cell r="S18504" t="str">
            <v>/</v>
          </cell>
          <cell r="T18504" t="str">
            <v>/</v>
          </cell>
          <cell r="U18504" t="str">
            <v>/</v>
          </cell>
          <cell r="V18504" t="str">
            <v>/</v>
          </cell>
        </row>
        <row r="18505">
          <cell r="D18505" t="str">
            <v>ZA05BAX0154010205642</v>
          </cell>
          <cell r="E18505" t="str">
            <v>片剂</v>
          </cell>
          <cell r="F18505" t="str">
            <v>每片重0.6g</v>
          </cell>
          <cell r="G18505" t="str">
            <v>每片重0.6g×48片/盒</v>
          </cell>
          <cell r="H18505" t="str">
            <v>云南大唐汉方制药股份有限公司</v>
          </cell>
          <cell r="I18505" t="str">
            <v>国药准字Z20025522</v>
          </cell>
          <cell r="J18505" t="str">
            <v>未过评药品</v>
          </cell>
          <cell r="K18505" t="str">
            <v>甲类</v>
          </cell>
          <cell r="L18505" t="str">
            <v>否</v>
          </cell>
          <cell r="M18505" t="str">
            <v>否</v>
          </cell>
          <cell r="N18505" t="str">
            <v>否</v>
          </cell>
          <cell r="O18505" t="str">
            <v>17.90</v>
          </cell>
          <cell r="P18505" t="str">
            <v>0.37</v>
          </cell>
          <cell r="Q18505" t="str">
            <v>17.90</v>
          </cell>
          <cell r="R18505" t="str">
            <v>/</v>
          </cell>
          <cell r="S18505" t="str">
            <v>/</v>
          </cell>
          <cell r="T18505" t="str">
            <v>/</v>
          </cell>
          <cell r="U18505" t="str">
            <v>/</v>
          </cell>
          <cell r="V18505" t="str">
            <v>/</v>
          </cell>
        </row>
        <row r="18506">
          <cell r="D18506" t="str">
            <v>ZA05BAX0156010102893</v>
          </cell>
          <cell r="E18506" t="str">
            <v>软胶囊剂</v>
          </cell>
          <cell r="F18506" t="str">
            <v>每粒装0.45g</v>
          </cell>
          <cell r="G18506" t="str">
            <v>每粒装0.45g×24粒/盒</v>
          </cell>
          <cell r="H18506" t="str">
            <v>山西黄河中药有限公司</v>
          </cell>
          <cell r="I18506" t="str">
            <v>国药准字Z20044236</v>
          </cell>
          <cell r="J18506" t="str">
            <v>未过评药品</v>
          </cell>
          <cell r="K18506" t="str">
            <v>乙类</v>
          </cell>
          <cell r="L18506" t="str">
            <v>否</v>
          </cell>
          <cell r="M18506" t="str">
            <v>否</v>
          </cell>
          <cell r="N18506" t="str">
            <v>否</v>
          </cell>
          <cell r="O18506" t="str">
            <v>35.00</v>
          </cell>
          <cell r="P18506" t="str">
            <v>1.46</v>
          </cell>
          <cell r="Q18506" t="str">
            <v>35.00</v>
          </cell>
          <cell r="R18506" t="str">
            <v>35.00</v>
          </cell>
          <cell r="S18506" t="str">
            <v>长沙市</v>
          </cell>
          <cell r="T18506" t="str">
            <v>12.00</v>
          </cell>
          <cell r="U18506" t="str">
            <v>邵阳市</v>
          </cell>
          <cell r="V18506" t="str">
            <v>35.00</v>
          </cell>
        </row>
        <row r="18507">
          <cell r="D18507" t="str">
            <v>ZA05BAX0153010102110</v>
          </cell>
          <cell r="E18507" t="str">
            <v>颗粒剂</v>
          </cell>
          <cell r="F18507" t="str">
            <v>每袋装5g</v>
          </cell>
          <cell r="G18507" t="str">
            <v>每袋装5g×10袋/盒</v>
          </cell>
          <cell r="H18507" t="str">
            <v>四川天德制药有限公司</v>
          </cell>
          <cell r="I18507" t="str">
            <v>国药准字Z51022294</v>
          </cell>
          <cell r="J18507" t="str">
            <v>未过评药品</v>
          </cell>
          <cell r="K18507" t="str">
            <v>甲类</v>
          </cell>
          <cell r="L18507" t="str">
            <v>否</v>
          </cell>
          <cell r="M18507" t="str">
            <v>否</v>
          </cell>
          <cell r="N18507" t="str">
            <v>否</v>
          </cell>
          <cell r="O18507" t="str">
            <v>38.50</v>
          </cell>
          <cell r="P18507" t="str">
            <v>3.85</v>
          </cell>
          <cell r="Q18507" t="str">
            <v>38.50</v>
          </cell>
          <cell r="R18507" t="str">
            <v>38.50</v>
          </cell>
          <cell r="S18507" t="str">
            <v>长沙市</v>
          </cell>
          <cell r="T18507" t="str">
            <v>14.00</v>
          </cell>
          <cell r="U18507" t="str">
            <v>娄底市</v>
          </cell>
          <cell r="V18507" t="str">
            <v>25.00</v>
          </cell>
        </row>
        <row r="18508">
          <cell r="D18508" t="str">
            <v>ZA05BAX0153010301061</v>
          </cell>
          <cell r="E18508" t="str">
            <v>颗粒剂</v>
          </cell>
          <cell r="F18508" t="str">
            <v>每袋装5克</v>
          </cell>
          <cell r="G18508" t="str">
            <v>每袋装5克×6袋/盒</v>
          </cell>
          <cell r="H18508" t="str">
            <v>重庆希尔安药业有限公司</v>
          </cell>
          <cell r="I18508" t="str">
            <v>国药准字Z50020262</v>
          </cell>
          <cell r="J18508" t="str">
            <v>未过评药品</v>
          </cell>
          <cell r="K18508" t="str">
            <v>甲类</v>
          </cell>
          <cell r="L18508" t="str">
            <v>否</v>
          </cell>
          <cell r="M18508" t="str">
            <v>否</v>
          </cell>
          <cell r="N18508" t="str">
            <v>否</v>
          </cell>
          <cell r="O18508" t="str">
            <v>72.00</v>
          </cell>
          <cell r="P18508" t="str">
            <v>12.00</v>
          </cell>
          <cell r="Q18508" t="str">
            <v>72.00</v>
          </cell>
          <cell r="R18508" t="str">
            <v>/</v>
          </cell>
          <cell r="S18508" t="str">
            <v>/</v>
          </cell>
          <cell r="T18508" t="str">
            <v>/</v>
          </cell>
          <cell r="U18508" t="str">
            <v>/</v>
          </cell>
          <cell r="V18508" t="str">
            <v>/</v>
          </cell>
        </row>
        <row r="18509">
          <cell r="D18509" t="str">
            <v>ZA05BAX0153020102110</v>
          </cell>
          <cell r="E18509" t="str">
            <v>颗粒剂</v>
          </cell>
          <cell r="F18509" t="str">
            <v>每袋装5g</v>
          </cell>
          <cell r="G18509" t="str">
            <v>每袋装5g×8袋/盒</v>
          </cell>
          <cell r="H18509" t="str">
            <v>四川天德制药有限公司</v>
          </cell>
          <cell r="I18509" t="str">
            <v>国药准字Z51022294</v>
          </cell>
          <cell r="J18509" t="str">
            <v>未过评药品</v>
          </cell>
          <cell r="K18509" t="str">
            <v>甲类</v>
          </cell>
          <cell r="L18509" t="str">
            <v>否</v>
          </cell>
          <cell r="M18509" t="str">
            <v>否</v>
          </cell>
          <cell r="N18509" t="str">
            <v>否</v>
          </cell>
          <cell r="O18509" t="str">
            <v>30.80</v>
          </cell>
          <cell r="P18509" t="str">
            <v>3.85</v>
          </cell>
          <cell r="Q18509" t="str">
            <v>30.80</v>
          </cell>
          <cell r="R18509" t="str">
            <v>/</v>
          </cell>
          <cell r="S18509" t="str">
            <v>/</v>
          </cell>
          <cell r="T18509" t="str">
            <v>/</v>
          </cell>
          <cell r="U18509" t="str">
            <v>/</v>
          </cell>
          <cell r="V18509" t="str">
            <v>/</v>
          </cell>
        </row>
        <row r="18510">
          <cell r="D18510" t="str">
            <v>ZA05BAX0153010103742</v>
          </cell>
          <cell r="E18510" t="str">
            <v>颗粒剂</v>
          </cell>
          <cell r="F18510" t="str">
            <v>每袋装5g(相当于饮片10g)</v>
          </cell>
          <cell r="G18510" t="str">
            <v>每袋装5g(相当于饮片10g)×6袋/盒</v>
          </cell>
          <cell r="H18510" t="str">
            <v>黑龙江久久药业有限责任公司</v>
          </cell>
          <cell r="I18510" t="str">
            <v>国药准字Z23020904</v>
          </cell>
          <cell r="J18510" t="str">
            <v>未过评药品</v>
          </cell>
          <cell r="K18510" t="str">
            <v>甲类</v>
          </cell>
          <cell r="L18510" t="str">
            <v>否</v>
          </cell>
          <cell r="M18510" t="str">
            <v>否</v>
          </cell>
          <cell r="N18510" t="str">
            <v>否</v>
          </cell>
          <cell r="O18510" t="str">
            <v>42.00</v>
          </cell>
          <cell r="P18510" t="str">
            <v>7.00</v>
          </cell>
          <cell r="Q18510" t="str">
            <v>42.00</v>
          </cell>
          <cell r="R18510" t="str">
            <v>/</v>
          </cell>
          <cell r="S18510" t="str">
            <v>/</v>
          </cell>
          <cell r="T18510" t="str">
            <v>/</v>
          </cell>
          <cell r="U18510" t="str">
            <v>/</v>
          </cell>
          <cell r="V18510" t="str">
            <v>/</v>
          </cell>
        </row>
        <row r="18511">
          <cell r="D18511" t="str">
            <v>ZA05BAX0153010303742</v>
          </cell>
          <cell r="E18511" t="str">
            <v>颗粒剂</v>
          </cell>
          <cell r="F18511" t="str">
            <v>每袋装5g(相当于饮片10g)(无蔗糖)</v>
          </cell>
          <cell r="G18511" t="str">
            <v>每袋装5g(相当于饮片10g)(无蔗糖)×7袋/盒</v>
          </cell>
          <cell r="H18511" t="str">
            <v>黑龙江久久药业有限责任公司</v>
          </cell>
          <cell r="I18511" t="str">
            <v>国药准字Z23020904</v>
          </cell>
          <cell r="J18511" t="str">
            <v>未过评药品</v>
          </cell>
          <cell r="K18511" t="str">
            <v>甲类</v>
          </cell>
          <cell r="L18511" t="str">
            <v>否</v>
          </cell>
          <cell r="M18511" t="str">
            <v>否</v>
          </cell>
          <cell r="N18511" t="str">
            <v>否</v>
          </cell>
          <cell r="O18511" t="str">
            <v>49.00</v>
          </cell>
          <cell r="P18511" t="str">
            <v>7.00</v>
          </cell>
          <cell r="Q18511" t="str">
            <v>49.00</v>
          </cell>
          <cell r="R18511" t="str">
            <v>49.00</v>
          </cell>
          <cell r="S18511" t="str">
            <v>长沙市</v>
          </cell>
          <cell r="T18511" t="str">
            <v>49.00</v>
          </cell>
          <cell r="U18511" t="str">
            <v>长沙市</v>
          </cell>
          <cell r="V18511" t="str">
            <v>49.00</v>
          </cell>
        </row>
        <row r="18512">
          <cell r="D18512" t="str">
            <v>ZA05BAX0153020103742</v>
          </cell>
          <cell r="E18512" t="str">
            <v>颗粒剂</v>
          </cell>
          <cell r="F18512" t="str">
            <v>每袋装5g(相当于饮片10g)</v>
          </cell>
          <cell r="G18512" t="str">
            <v>每袋装5g(相当于饮片10g)×4袋/盒</v>
          </cell>
          <cell r="H18512" t="str">
            <v>黑龙江久久药业有限责任公司</v>
          </cell>
          <cell r="I18512" t="str">
            <v>国药准字Z23020904</v>
          </cell>
          <cell r="J18512" t="str">
            <v>未过评药品</v>
          </cell>
          <cell r="K18512" t="str">
            <v>甲类</v>
          </cell>
          <cell r="L18512" t="str">
            <v>否</v>
          </cell>
          <cell r="M18512" t="str">
            <v>否</v>
          </cell>
          <cell r="N18512" t="str">
            <v>否</v>
          </cell>
          <cell r="O18512" t="str">
            <v>28.00</v>
          </cell>
          <cell r="P18512" t="str">
            <v>7.00</v>
          </cell>
          <cell r="Q18512" t="str">
            <v>28.00</v>
          </cell>
          <cell r="R18512" t="str">
            <v>/</v>
          </cell>
          <cell r="S18512" t="str">
            <v>/</v>
          </cell>
          <cell r="T18512" t="str">
            <v>/</v>
          </cell>
          <cell r="U18512" t="str">
            <v>/</v>
          </cell>
          <cell r="V18512" t="str">
            <v>/</v>
          </cell>
        </row>
        <row r="18513">
          <cell r="D18513" t="str">
            <v>ZA05BAX0149010103389</v>
          </cell>
          <cell r="E18513" t="str">
            <v>丸剂</v>
          </cell>
          <cell r="F18513" t="str">
            <v>每瓶装6g</v>
          </cell>
          <cell r="G18513" t="str">
            <v>每瓶装6g×6袋/盒</v>
          </cell>
          <cell r="H18513" t="str">
            <v>吉林龙鑫药业有限公司</v>
          </cell>
          <cell r="I18513" t="str">
            <v>国药准字Z22024640</v>
          </cell>
          <cell r="J18513" t="str">
            <v>未过评药品</v>
          </cell>
          <cell r="K18513" t="str">
            <v>甲类</v>
          </cell>
          <cell r="L18513" t="str">
            <v>否</v>
          </cell>
          <cell r="M18513" t="str">
            <v>否</v>
          </cell>
          <cell r="N18513" t="str">
            <v>否</v>
          </cell>
          <cell r="O18513" t="str">
            <v>20.00</v>
          </cell>
          <cell r="P18513" t="str">
            <v>3.33</v>
          </cell>
          <cell r="Q18513" t="str">
            <v>20.00</v>
          </cell>
          <cell r="R18513" t="str">
            <v>/</v>
          </cell>
          <cell r="S18513" t="str">
            <v>/</v>
          </cell>
          <cell r="T18513" t="str">
            <v>/</v>
          </cell>
          <cell r="U18513" t="str">
            <v>/</v>
          </cell>
          <cell r="V18513" t="str">
            <v>/</v>
          </cell>
        </row>
        <row r="18514">
          <cell r="D18514" t="str">
            <v>ZA05BAX0149020103389</v>
          </cell>
          <cell r="E18514" t="str">
            <v>丸剂</v>
          </cell>
          <cell r="F18514" t="str">
            <v>6g</v>
          </cell>
          <cell r="G18514" t="str">
            <v>6g×12袋/盒</v>
          </cell>
          <cell r="H18514" t="str">
            <v>吉林龙鑫药业有限公司</v>
          </cell>
          <cell r="I18514" t="str">
            <v>国药准字Z22024640</v>
          </cell>
          <cell r="J18514" t="str">
            <v>未过评药品</v>
          </cell>
          <cell r="K18514" t="str">
            <v>甲类</v>
          </cell>
          <cell r="L18514" t="str">
            <v>否</v>
          </cell>
          <cell r="M18514" t="str">
            <v>否</v>
          </cell>
          <cell r="N18514" t="str">
            <v>否</v>
          </cell>
          <cell r="O18514" t="str">
            <v>40.00</v>
          </cell>
          <cell r="P18514" t="str">
            <v>3.33</v>
          </cell>
          <cell r="Q18514" t="str">
            <v>40.00</v>
          </cell>
          <cell r="R18514" t="str">
            <v>/</v>
          </cell>
          <cell r="S18514" t="str">
            <v>/</v>
          </cell>
          <cell r="T18514" t="str">
            <v>/</v>
          </cell>
          <cell r="U18514" t="str">
            <v>/</v>
          </cell>
          <cell r="V18514" t="str">
            <v>/</v>
          </cell>
        </row>
        <row r="18515">
          <cell r="D18515" t="str">
            <v>ZA05BAX0147020205615</v>
          </cell>
          <cell r="E18515" t="str">
            <v>颗粒剂</v>
          </cell>
          <cell r="F18515" t="str">
            <v>每袋装5g(无蔗糖)</v>
          </cell>
          <cell r="G18515" t="str">
            <v>每袋装5g(无蔗糖)×8袋/盒</v>
          </cell>
          <cell r="H18515" t="str">
            <v>昆明中药厂有限公司</v>
          </cell>
          <cell r="I18515" t="str">
            <v>国药准字Z20083141</v>
          </cell>
          <cell r="J18515" t="str">
            <v>未过评药品</v>
          </cell>
          <cell r="K18515" t="str">
            <v>甲类</v>
          </cell>
          <cell r="L18515" t="str">
            <v>否</v>
          </cell>
          <cell r="M18515" t="str">
            <v>否</v>
          </cell>
          <cell r="N18515" t="str">
            <v>否</v>
          </cell>
          <cell r="O18515" t="str">
            <v>25.02</v>
          </cell>
          <cell r="P18515" t="str">
            <v>3.13</v>
          </cell>
          <cell r="Q18515" t="str">
            <v>25.02</v>
          </cell>
          <cell r="R18515" t="str">
            <v>/</v>
          </cell>
          <cell r="S18515" t="str">
            <v>/</v>
          </cell>
          <cell r="T18515" t="str">
            <v>/</v>
          </cell>
          <cell r="U18515" t="str">
            <v>/</v>
          </cell>
          <cell r="V18515" t="str">
            <v>/</v>
          </cell>
        </row>
        <row r="18516">
          <cell r="D18516" t="str">
            <v>ZA05BAX0147020305615</v>
          </cell>
          <cell r="E18516" t="str">
            <v>颗粒剂</v>
          </cell>
          <cell r="F18516" t="str">
            <v>每袋装5g(无蔗糖)</v>
          </cell>
          <cell r="G18516" t="str">
            <v>每袋装5g(无蔗糖)×10袋/盒</v>
          </cell>
          <cell r="H18516" t="str">
            <v>昆明中药厂有限公司</v>
          </cell>
          <cell r="I18516" t="str">
            <v>国药准字Z20083141</v>
          </cell>
          <cell r="J18516" t="str">
            <v>未过评药品</v>
          </cell>
          <cell r="K18516" t="str">
            <v>甲类</v>
          </cell>
          <cell r="L18516" t="str">
            <v>否</v>
          </cell>
          <cell r="M18516" t="str">
            <v>否</v>
          </cell>
          <cell r="N18516" t="str">
            <v>否</v>
          </cell>
          <cell r="O18516" t="str">
            <v>31.27</v>
          </cell>
          <cell r="P18516" t="str">
            <v>3.13</v>
          </cell>
          <cell r="Q18516" t="str">
            <v>31.27</v>
          </cell>
          <cell r="R18516" t="str">
            <v>38.00</v>
          </cell>
          <cell r="S18516" t="str">
            <v>永州市</v>
          </cell>
          <cell r="T18516" t="str">
            <v>38.00</v>
          </cell>
          <cell r="U18516" t="str">
            <v>永州市</v>
          </cell>
          <cell r="V18516" t="str">
            <v>38.00</v>
          </cell>
        </row>
        <row r="18517">
          <cell r="D18517" t="str">
            <v>ZA05BAX0143010104828</v>
          </cell>
          <cell r="E18517" t="str">
            <v>大蜜丸</v>
          </cell>
          <cell r="F18517" t="str">
            <v>9g</v>
          </cell>
          <cell r="G18517" t="str">
            <v>9g×10丸/盒</v>
          </cell>
          <cell r="H18517" t="str">
            <v>福州海王金象中药制药有限公司</v>
          </cell>
          <cell r="I18517" t="str">
            <v>国药准字Z35020349</v>
          </cell>
          <cell r="J18517" t="str">
            <v>未过评药品</v>
          </cell>
          <cell r="K18517" t="str">
            <v>乙类</v>
          </cell>
          <cell r="L18517" t="str">
            <v>否</v>
          </cell>
          <cell r="M18517" t="str">
            <v>否</v>
          </cell>
          <cell r="N18517" t="str">
            <v>否</v>
          </cell>
          <cell r="O18517" t="str">
            <v>98.00</v>
          </cell>
          <cell r="P18517" t="str">
            <v>9.80</v>
          </cell>
          <cell r="Q18517" t="str">
            <v>98.00</v>
          </cell>
          <cell r="R18517" t="str">
            <v>/</v>
          </cell>
          <cell r="S18517" t="str">
            <v>/</v>
          </cell>
          <cell r="T18517" t="str">
            <v>/</v>
          </cell>
          <cell r="U18517" t="str">
            <v>/</v>
          </cell>
          <cell r="V18517" t="str">
            <v>/</v>
          </cell>
        </row>
        <row r="18518">
          <cell r="D18518" t="str">
            <v>ZA05BAX0143020104828</v>
          </cell>
          <cell r="E18518" t="str">
            <v>丸剂(大蜜丸)</v>
          </cell>
          <cell r="F18518" t="str">
            <v>每丸重9g</v>
          </cell>
          <cell r="G18518" t="str">
            <v>每丸重9g×4丸/盒</v>
          </cell>
          <cell r="H18518" t="str">
            <v>福州海王金象中药制药有限公司</v>
          </cell>
          <cell r="I18518" t="str">
            <v>国药准字Z35020349</v>
          </cell>
          <cell r="J18518" t="str">
            <v>未过评药品</v>
          </cell>
          <cell r="K18518" t="str">
            <v>乙类</v>
          </cell>
          <cell r="L18518" t="str">
            <v>否</v>
          </cell>
          <cell r="M18518" t="str">
            <v>否</v>
          </cell>
          <cell r="N18518" t="str">
            <v>否</v>
          </cell>
          <cell r="O18518" t="str">
            <v>39.20</v>
          </cell>
          <cell r="P18518" t="str">
            <v>9.80</v>
          </cell>
          <cell r="Q18518" t="str">
            <v>39.20</v>
          </cell>
          <cell r="R18518" t="str">
            <v>/</v>
          </cell>
          <cell r="S18518" t="str">
            <v>/</v>
          </cell>
          <cell r="T18518" t="str">
            <v>/</v>
          </cell>
          <cell r="U18518" t="str">
            <v>/</v>
          </cell>
          <cell r="V18518" t="str">
            <v>/</v>
          </cell>
        </row>
        <row r="18519">
          <cell r="D18519" t="str">
            <v>ZD01AAX0923010102313</v>
          </cell>
          <cell r="E18519" t="str">
            <v>颗粒剂</v>
          </cell>
          <cell r="F18519" t="str">
            <v>每袋装4g</v>
          </cell>
          <cell r="G18519" t="str">
            <v>每袋装4g×3袋/盒</v>
          </cell>
          <cell r="H18519" t="str">
            <v>扬子江药业集团四川海蓉药业有限公司</v>
          </cell>
          <cell r="I18519" t="str">
            <v>国药准字Z20050425</v>
          </cell>
          <cell r="J18519" t="str">
            <v>未过评药品</v>
          </cell>
          <cell r="K18519" t="str">
            <v>丙类</v>
          </cell>
          <cell r="L18519" t="str">
            <v>否</v>
          </cell>
          <cell r="M18519" t="str">
            <v>否</v>
          </cell>
          <cell r="N18519" t="str">
            <v>否</v>
          </cell>
          <cell r="O18519" t="str">
            <v>48.30</v>
          </cell>
          <cell r="P18519" t="str">
            <v>16.10</v>
          </cell>
          <cell r="Q18519" t="str">
            <v>48.30</v>
          </cell>
          <cell r="R18519" t="str">
            <v>58.00</v>
          </cell>
          <cell r="S18519" t="str">
            <v>怀化市、株洲市</v>
          </cell>
          <cell r="T18519" t="str">
            <v>0.00</v>
          </cell>
          <cell r="U18519" t="str">
            <v>长沙市</v>
          </cell>
          <cell r="V18519" t="str">
            <v>53.80</v>
          </cell>
        </row>
        <row r="18520">
          <cell r="D18520" t="str">
            <v>XL03AXX055B002020104840</v>
          </cell>
          <cell r="E18520" t="str">
            <v>注射液</v>
          </cell>
          <cell r="F18520" t="str">
            <v>每支2ml(内含香菇多糖4mg)</v>
          </cell>
          <cell r="G18520" t="str">
            <v>每支2ml(内含香菇多糖4mg)×1支/盒</v>
          </cell>
          <cell r="H18520" t="str">
            <v>金陵药业股份有限公司福州梅峰制药厂</v>
          </cell>
          <cell r="I18520" t="str">
            <v>国药准字Z10920012</v>
          </cell>
          <cell r="J18520" t="str">
            <v>未过评药品</v>
          </cell>
          <cell r="K18520" t="str">
            <v>丙类</v>
          </cell>
          <cell r="L18520" t="str">
            <v>否</v>
          </cell>
          <cell r="M18520" t="str">
            <v>否</v>
          </cell>
          <cell r="N18520" t="str">
            <v>否</v>
          </cell>
          <cell r="O18520" t="str">
            <v>76.00</v>
          </cell>
          <cell r="P18520" t="str">
            <v>76.00</v>
          </cell>
          <cell r="Q18520" t="str">
            <v>76.00</v>
          </cell>
          <cell r="R18520" t="str">
            <v>/</v>
          </cell>
          <cell r="S18520" t="str">
            <v>/</v>
          </cell>
          <cell r="T18520" t="str">
            <v>/</v>
          </cell>
          <cell r="U18520" t="str">
            <v>/</v>
          </cell>
          <cell r="V18520" t="str">
            <v>/</v>
          </cell>
        </row>
        <row r="18521">
          <cell r="D18521" t="str">
            <v>ZC02AAX0114010101787</v>
          </cell>
          <cell r="E18521" t="str">
            <v>胶囊剂</v>
          </cell>
          <cell r="F18521" t="str">
            <v>每粒装0.185g</v>
          </cell>
          <cell r="G18521" t="str">
            <v>每粒装0.185g×24粒/盒</v>
          </cell>
          <cell r="H18521" t="str">
            <v>湖北创力药业有限公司</v>
          </cell>
          <cell r="I18521" t="str">
            <v>国药准字Z20080579</v>
          </cell>
          <cell r="J18521" t="str">
            <v>未过评药品</v>
          </cell>
          <cell r="K18521" t="str">
            <v>丙类</v>
          </cell>
          <cell r="L18521" t="str">
            <v>否</v>
          </cell>
          <cell r="M18521" t="str">
            <v>否</v>
          </cell>
          <cell r="N18521" t="str">
            <v>否</v>
          </cell>
          <cell r="O18521" t="str">
            <v>199.19</v>
          </cell>
          <cell r="P18521" t="str">
            <v>8.30</v>
          </cell>
          <cell r="Q18521" t="str">
            <v>199.19</v>
          </cell>
          <cell r="R18521" t="str">
            <v>/</v>
          </cell>
          <cell r="S18521" t="str">
            <v>/</v>
          </cell>
          <cell r="T18521" t="str">
            <v>/</v>
          </cell>
          <cell r="U18521" t="str">
            <v>/</v>
          </cell>
          <cell r="V18521" t="str">
            <v>/</v>
          </cell>
        </row>
        <row r="18522">
          <cell r="D18522" t="str">
            <v>ZC02AAX0114010201787</v>
          </cell>
          <cell r="E18522" t="str">
            <v>胶囊剂</v>
          </cell>
          <cell r="F18522" t="str">
            <v>每粒装0.185g</v>
          </cell>
          <cell r="G18522" t="str">
            <v>每粒装0.185g×30粒/盒</v>
          </cell>
          <cell r="H18522" t="str">
            <v>湖北创力药业有限公司</v>
          </cell>
          <cell r="I18522" t="str">
            <v>国药准字Z20080579</v>
          </cell>
          <cell r="J18522" t="str">
            <v>未过评药品</v>
          </cell>
          <cell r="K18522" t="str">
            <v>丙类</v>
          </cell>
          <cell r="L18522" t="str">
            <v>否</v>
          </cell>
          <cell r="M18522" t="str">
            <v>否</v>
          </cell>
          <cell r="N18522" t="str">
            <v>否</v>
          </cell>
          <cell r="O18522" t="str">
            <v>248.99</v>
          </cell>
          <cell r="P18522" t="str">
            <v>8.30</v>
          </cell>
          <cell r="Q18522" t="str">
            <v>248.99</v>
          </cell>
          <cell r="R18522" t="str">
            <v>/</v>
          </cell>
          <cell r="S18522" t="str">
            <v>/</v>
          </cell>
          <cell r="T18522" t="str">
            <v>/</v>
          </cell>
          <cell r="U18522" t="str">
            <v>/</v>
          </cell>
          <cell r="V18522" t="str">
            <v>/</v>
          </cell>
        </row>
        <row r="18523">
          <cell r="D18523" t="str">
            <v>XL03AXX056A001020203139</v>
          </cell>
          <cell r="E18523" t="str">
            <v>片剂</v>
          </cell>
          <cell r="F18523" t="str">
            <v>15mg</v>
          </cell>
          <cell r="G18523" t="str">
            <v>15mg×30片/瓶</v>
          </cell>
          <cell r="H18523" t="str">
            <v>开封制药(集团)有限公司</v>
          </cell>
          <cell r="I18523" t="str">
            <v>国药准字H41025106</v>
          </cell>
          <cell r="J18523" t="str">
            <v>未过评药品</v>
          </cell>
          <cell r="K18523" t="str">
            <v>丙类</v>
          </cell>
          <cell r="L18523" t="str">
            <v>否</v>
          </cell>
          <cell r="M18523" t="str">
            <v>否</v>
          </cell>
          <cell r="N18523" t="str">
            <v>否</v>
          </cell>
          <cell r="O18523" t="str">
            <v>50.67</v>
          </cell>
          <cell r="P18523" t="str">
            <v>1.69</v>
          </cell>
          <cell r="Q18523" t="str">
            <v>50.67</v>
          </cell>
          <cell r="R18523" t="str">
            <v>59.00</v>
          </cell>
          <cell r="S18523" t="str">
            <v>邵阳市</v>
          </cell>
          <cell r="T18523" t="str">
            <v>39.50</v>
          </cell>
          <cell r="U18523" t="str">
            <v>邵阳市</v>
          </cell>
          <cell r="V18523" t="str">
            <v>59.00、52.00、52.50、39.50、50.00</v>
          </cell>
        </row>
        <row r="18524">
          <cell r="D18524" t="str">
            <v>ZA02BAX0122020101539</v>
          </cell>
          <cell r="E18524" t="str">
            <v>颗粒剂</v>
          </cell>
          <cell r="F18524" t="str">
            <v>每袋装3g</v>
          </cell>
          <cell r="G18524" t="str">
            <v>每袋装3g×10袋/盒</v>
          </cell>
          <cell r="H18524" t="str">
            <v>雷允上药业集团有限公司</v>
          </cell>
          <cell r="I18524" t="str">
            <v>国药准字Z20003017</v>
          </cell>
          <cell r="J18524" t="str">
            <v>未过评药品</v>
          </cell>
          <cell r="K18524" t="str">
            <v>丙类</v>
          </cell>
          <cell r="L18524" t="str">
            <v>否</v>
          </cell>
          <cell r="M18524" t="str">
            <v>否</v>
          </cell>
          <cell r="N18524" t="str">
            <v>否</v>
          </cell>
          <cell r="O18524" t="str">
            <v>45.00</v>
          </cell>
          <cell r="P18524" t="str">
            <v>4.50</v>
          </cell>
          <cell r="Q18524" t="str">
            <v>45.00</v>
          </cell>
          <cell r="R18524" t="str">
            <v>/</v>
          </cell>
          <cell r="S18524" t="str">
            <v>/</v>
          </cell>
          <cell r="T18524" t="str">
            <v>/</v>
          </cell>
          <cell r="U18524" t="str">
            <v>/</v>
          </cell>
          <cell r="V18524" t="str">
            <v>/</v>
          </cell>
        </row>
        <row r="18525">
          <cell r="D18525" t="str">
            <v>ZF02AAX0127020202440</v>
          </cell>
          <cell r="E18525" t="str">
            <v>片剂(薄膜衣)</v>
          </cell>
          <cell r="F18525" t="str">
            <v>每片重0.32g</v>
          </cell>
          <cell r="G18525" t="str">
            <v>每片重0.32g×60片/盒</v>
          </cell>
          <cell r="H18525" t="str">
            <v>陕西香菊药业集团有限公司</v>
          </cell>
          <cell r="I18525" t="str">
            <v>国药准字Z20083461</v>
          </cell>
          <cell r="J18525" t="str">
            <v>未过评药品</v>
          </cell>
          <cell r="K18525" t="str">
            <v>甲类</v>
          </cell>
          <cell r="L18525" t="str">
            <v>否</v>
          </cell>
          <cell r="M18525" t="str">
            <v>否</v>
          </cell>
          <cell r="N18525" t="str">
            <v>否</v>
          </cell>
          <cell r="O18525" t="str">
            <v>28.98</v>
          </cell>
          <cell r="P18525" t="str">
            <v>0.48</v>
          </cell>
          <cell r="Q18525" t="str">
            <v>28.98</v>
          </cell>
          <cell r="R18525" t="str">
            <v>49.00</v>
          </cell>
          <cell r="S18525" t="str">
            <v>益阳市</v>
          </cell>
          <cell r="T18525" t="str">
            <v>15.00</v>
          </cell>
          <cell r="U18525" t="str">
            <v>邵阳市</v>
          </cell>
          <cell r="V18525" t="str">
            <v>30.00</v>
          </cell>
        </row>
        <row r="18526">
          <cell r="D18526" t="str">
            <v>ZF02AAX0125010204073</v>
          </cell>
          <cell r="E18526" t="str">
            <v>胶囊剂</v>
          </cell>
          <cell r="F18526" t="str">
            <v>每粒装0.3g</v>
          </cell>
          <cell r="G18526" t="str">
            <v>每粒装0.3g×48粒/盒</v>
          </cell>
          <cell r="H18526" t="str">
            <v>山东步长制药股份有限公司</v>
          </cell>
          <cell r="I18526" t="str">
            <v>国药准字Z19991040</v>
          </cell>
          <cell r="J18526" t="str">
            <v>未过评药品</v>
          </cell>
          <cell r="K18526" t="str">
            <v>甲类</v>
          </cell>
          <cell r="L18526" t="str">
            <v>否</v>
          </cell>
          <cell r="M18526" t="str">
            <v>否</v>
          </cell>
          <cell r="N18526" t="str">
            <v>否</v>
          </cell>
          <cell r="O18526" t="str">
            <v>22.89</v>
          </cell>
          <cell r="P18526" t="str">
            <v>0.48</v>
          </cell>
          <cell r="Q18526" t="str">
            <v>22.89</v>
          </cell>
          <cell r="R18526" t="str">
            <v>140.00</v>
          </cell>
          <cell r="S18526" t="str">
            <v>岳阳市</v>
          </cell>
          <cell r="T18526" t="str">
            <v>0.00</v>
          </cell>
          <cell r="U18526" t="str">
            <v>娄底市</v>
          </cell>
          <cell r="V18526" t="str">
            <v>22.80</v>
          </cell>
        </row>
        <row r="18527">
          <cell r="D18527" t="str">
            <v>ZA04CDX0133010100974</v>
          </cell>
          <cell r="E18527" t="str">
            <v>丸剂(水丸)</v>
          </cell>
          <cell r="F18527" t="str">
            <v>每瓶装18g</v>
          </cell>
          <cell r="G18527" t="str">
            <v>每瓶装18g×1瓶/瓶</v>
          </cell>
          <cell r="H18527" t="str">
            <v>太极集团重庆桐君阁药厂有限公司</v>
          </cell>
          <cell r="I18527" t="str">
            <v>国药准字Z50020582</v>
          </cell>
          <cell r="J18527" t="str">
            <v>未过评药品</v>
          </cell>
          <cell r="K18527" t="str">
            <v>甲类</v>
          </cell>
          <cell r="L18527" t="str">
            <v>否</v>
          </cell>
          <cell r="M18527" t="str">
            <v>否</v>
          </cell>
          <cell r="N18527" t="str">
            <v>否</v>
          </cell>
          <cell r="O18527" t="str">
            <v>59.00</v>
          </cell>
          <cell r="P18527" t="str">
            <v>59.00</v>
          </cell>
          <cell r="Q18527" t="str">
            <v>59.00</v>
          </cell>
          <cell r="R18527" t="str">
            <v>/</v>
          </cell>
          <cell r="S18527" t="str">
            <v>/</v>
          </cell>
          <cell r="T18527" t="str">
            <v>/</v>
          </cell>
          <cell r="U18527" t="str">
            <v>/</v>
          </cell>
          <cell r="V18527" t="str">
            <v>/</v>
          </cell>
        </row>
        <row r="18528">
          <cell r="D18528" t="str">
            <v>ZA04CDX0133010101833</v>
          </cell>
          <cell r="E18528" t="str">
            <v>浓缩丸</v>
          </cell>
          <cell r="F18528" t="str">
            <v>每6丸相当于原生药3g</v>
          </cell>
          <cell r="G18528" t="str">
            <v>每6丸相当于原生药3g×200丸/瓶</v>
          </cell>
          <cell r="H18528" t="str">
            <v>湖北民康制药有限公司</v>
          </cell>
          <cell r="I18528" t="str">
            <v>国药准字Z42021442</v>
          </cell>
          <cell r="J18528" t="str">
            <v>未过评药品</v>
          </cell>
          <cell r="K18528" t="str">
            <v>甲类</v>
          </cell>
          <cell r="L18528" t="str">
            <v>否</v>
          </cell>
          <cell r="M18528" t="str">
            <v>否</v>
          </cell>
          <cell r="N18528" t="str">
            <v>否</v>
          </cell>
          <cell r="O18528" t="str">
            <v>180.00</v>
          </cell>
          <cell r="P18528" t="str">
            <v>0.90</v>
          </cell>
          <cell r="Q18528" t="str">
            <v>180.00</v>
          </cell>
          <cell r="R18528" t="str">
            <v>/</v>
          </cell>
          <cell r="S18528" t="str">
            <v>/</v>
          </cell>
          <cell r="T18528" t="str">
            <v>/</v>
          </cell>
          <cell r="U18528" t="str">
            <v>/</v>
          </cell>
          <cell r="V18528" t="str">
            <v>/</v>
          </cell>
        </row>
        <row r="18529">
          <cell r="D18529" t="str">
            <v>ZA04CDX0133010105855</v>
          </cell>
          <cell r="E18529" t="str">
            <v>丸剂</v>
          </cell>
          <cell r="F18529" t="str">
            <v>/</v>
          </cell>
          <cell r="G18529" t="str">
            <v>/×6袋/盒</v>
          </cell>
          <cell r="H18529" t="str">
            <v>甘肃佛仁制药科技有限公司</v>
          </cell>
          <cell r="I18529" t="str">
            <v>国药准字Z62020902</v>
          </cell>
          <cell r="J18529" t="str">
            <v>未过评药品</v>
          </cell>
          <cell r="K18529" t="str">
            <v>甲类</v>
          </cell>
          <cell r="L18529" t="str">
            <v>否</v>
          </cell>
          <cell r="M18529" t="str">
            <v>否</v>
          </cell>
          <cell r="N18529" t="str">
            <v>否</v>
          </cell>
          <cell r="O18529" t="str">
            <v>36.00</v>
          </cell>
          <cell r="P18529" t="str">
            <v>6.00</v>
          </cell>
          <cell r="Q18529" t="str">
            <v>36.00</v>
          </cell>
          <cell r="R18529" t="str">
            <v>/</v>
          </cell>
          <cell r="S18529" t="str">
            <v>/</v>
          </cell>
          <cell r="T18529" t="str">
            <v>/</v>
          </cell>
          <cell r="U18529" t="str">
            <v>/</v>
          </cell>
          <cell r="V18529" t="str">
            <v>/</v>
          </cell>
        </row>
        <row r="18530">
          <cell r="D18530" t="str">
            <v>ZA04CDX0128010100963</v>
          </cell>
          <cell r="E18530" t="str">
            <v>片剂</v>
          </cell>
          <cell r="F18530" t="str">
            <v>每片重0.6g</v>
          </cell>
          <cell r="G18530" t="str">
            <v>每片重0.6g×24片/盒</v>
          </cell>
          <cell r="H18530" t="str">
            <v>津药达仁堂集团股份有限公司隆顺榕制药厂</v>
          </cell>
          <cell r="I18530" t="str">
            <v>国药准字Z12020316</v>
          </cell>
          <cell r="J18530" t="str">
            <v>未过评药品</v>
          </cell>
          <cell r="K18530" t="str">
            <v>乙类</v>
          </cell>
          <cell r="L18530" t="str">
            <v>否</v>
          </cell>
          <cell r="M18530" t="str">
            <v>否</v>
          </cell>
          <cell r="N18530" t="str">
            <v>否</v>
          </cell>
          <cell r="O18530" t="str">
            <v>33.91</v>
          </cell>
          <cell r="P18530" t="str">
            <v>1.41</v>
          </cell>
          <cell r="Q18530" t="str">
            <v>33.91</v>
          </cell>
          <cell r="R18530" t="str">
            <v>33.90</v>
          </cell>
          <cell r="S18530" t="str">
            <v>长沙市</v>
          </cell>
          <cell r="T18530" t="str">
            <v>19.80</v>
          </cell>
          <cell r="U18530" t="str">
            <v>永州市</v>
          </cell>
          <cell r="V18530" t="str">
            <v>33.90、33.22、27.97、19.80</v>
          </cell>
        </row>
        <row r="18531">
          <cell r="D18531" t="str">
            <v>ZA04CDX0131010201878</v>
          </cell>
          <cell r="E18531" t="str">
            <v>片剂</v>
          </cell>
          <cell r="F18531" t="str">
            <v>每片重0.3g(相当于饮片1g)</v>
          </cell>
          <cell r="G18531" t="str">
            <v>每片重0.3g(相当于饮片1g)×45片/盒</v>
          </cell>
          <cell r="H18531" t="str">
            <v>湖北香连药业有限责任公司</v>
          </cell>
          <cell r="I18531" t="str">
            <v>国药准字Z10900035</v>
          </cell>
          <cell r="J18531" t="str">
            <v>未过评药品</v>
          </cell>
          <cell r="K18531" t="str">
            <v>甲类</v>
          </cell>
          <cell r="L18531" t="str">
            <v>否</v>
          </cell>
          <cell r="M18531" t="str">
            <v>否</v>
          </cell>
          <cell r="N18531" t="str">
            <v>否</v>
          </cell>
          <cell r="O18531" t="str">
            <v>26.67</v>
          </cell>
          <cell r="P18531" t="str">
            <v>0.59</v>
          </cell>
          <cell r="Q18531" t="str">
            <v>26.67</v>
          </cell>
          <cell r="R18531" t="str">
            <v>34.20</v>
          </cell>
          <cell r="S18531" t="str">
            <v>郴州市</v>
          </cell>
          <cell r="T18531" t="str">
            <v>23.50</v>
          </cell>
          <cell r="U18531" t="str">
            <v>怀化市</v>
          </cell>
          <cell r="V18531" t="str">
            <v>34.00、23.50、34.20</v>
          </cell>
        </row>
        <row r="18532">
          <cell r="D18532" t="str">
            <v>ZA04CDX0130010101021</v>
          </cell>
          <cell r="E18532" t="str">
            <v>胶囊剂</v>
          </cell>
          <cell r="F18532" t="str">
            <v>每粒装0.5g</v>
          </cell>
          <cell r="G18532" t="str">
            <v>每粒装0.5g×12粒/盒</v>
          </cell>
          <cell r="H18532" t="str">
            <v>重庆科瑞南海制药有限责任公司</v>
          </cell>
          <cell r="I18532" t="str">
            <v>国药准字Z20163052</v>
          </cell>
          <cell r="J18532" t="str">
            <v>未过评药品</v>
          </cell>
          <cell r="K18532" t="str">
            <v>甲类</v>
          </cell>
          <cell r="L18532" t="str">
            <v>否</v>
          </cell>
          <cell r="M18532" t="str">
            <v>否</v>
          </cell>
          <cell r="N18532" t="str">
            <v>否</v>
          </cell>
          <cell r="O18532" t="str">
            <v>32.07</v>
          </cell>
          <cell r="P18532" t="str">
            <v>2.67</v>
          </cell>
          <cell r="Q18532" t="str">
            <v>32.07</v>
          </cell>
          <cell r="R18532" t="str">
            <v>/</v>
          </cell>
          <cell r="S18532" t="str">
            <v>/</v>
          </cell>
          <cell r="T18532" t="str">
            <v>/</v>
          </cell>
          <cell r="U18532" t="str">
            <v>/</v>
          </cell>
          <cell r="V18532" t="str">
            <v>/</v>
          </cell>
        </row>
        <row r="18533">
          <cell r="D18533" t="str">
            <v>ZA04CDX0130010201021</v>
          </cell>
          <cell r="E18533" t="str">
            <v>胶囊剂</v>
          </cell>
          <cell r="F18533" t="str">
            <v>每粒装0.5g</v>
          </cell>
          <cell r="G18533" t="str">
            <v>每粒装0.5g×24粒/盒</v>
          </cell>
          <cell r="H18533" t="str">
            <v>重庆科瑞南海制药有限责任公司</v>
          </cell>
          <cell r="I18533" t="str">
            <v>国药准字Z20163052</v>
          </cell>
          <cell r="J18533" t="str">
            <v>未过评药品</v>
          </cell>
          <cell r="K18533" t="str">
            <v>甲类</v>
          </cell>
          <cell r="L18533" t="str">
            <v>否</v>
          </cell>
          <cell r="M18533" t="str">
            <v>否</v>
          </cell>
          <cell r="N18533" t="str">
            <v>否</v>
          </cell>
          <cell r="O18533" t="str">
            <v>64.14</v>
          </cell>
          <cell r="P18533" t="str">
            <v>2.67</v>
          </cell>
          <cell r="Q18533" t="str">
            <v>64.14</v>
          </cell>
          <cell r="R18533" t="str">
            <v>/</v>
          </cell>
          <cell r="S18533" t="str">
            <v>/</v>
          </cell>
          <cell r="T18533" t="str">
            <v>/</v>
          </cell>
          <cell r="U18533" t="str">
            <v>/</v>
          </cell>
          <cell r="V18533" t="str">
            <v>/</v>
          </cell>
        </row>
        <row r="18534">
          <cell r="D18534" t="str">
            <v>ZD01AAX0112010101343</v>
          </cell>
          <cell r="E18534" t="str">
            <v>大蜜丸</v>
          </cell>
          <cell r="F18534" t="str">
            <v>9g</v>
          </cell>
          <cell r="G18534" t="str">
            <v>9g×10丸/盒</v>
          </cell>
          <cell r="H18534" t="str">
            <v>沈阳红药集团股份有限公司</v>
          </cell>
          <cell r="I18534" t="str">
            <v>国药准字Z20026409</v>
          </cell>
          <cell r="J18534" t="str">
            <v>未过评药品</v>
          </cell>
          <cell r="K18534" t="str">
            <v>乙类</v>
          </cell>
          <cell r="L18534" t="str">
            <v>否</v>
          </cell>
          <cell r="M18534" t="str">
            <v>否</v>
          </cell>
          <cell r="N18534" t="str">
            <v>否</v>
          </cell>
          <cell r="O18534" t="str">
            <v>225.00</v>
          </cell>
          <cell r="P18534" t="str">
            <v>22.50</v>
          </cell>
          <cell r="Q18534" t="str">
            <v>225.00</v>
          </cell>
          <cell r="R18534" t="str">
            <v>/</v>
          </cell>
          <cell r="S18534" t="str">
            <v>/</v>
          </cell>
          <cell r="T18534" t="str">
            <v>/</v>
          </cell>
          <cell r="U18534" t="str">
            <v>/</v>
          </cell>
          <cell r="V18534" t="str">
            <v>/</v>
          </cell>
        </row>
        <row r="18535">
          <cell r="D18535" t="str">
            <v>ZD01AAX0112020201343</v>
          </cell>
          <cell r="E18535" t="str">
            <v>大蜜丸</v>
          </cell>
          <cell r="F18535" t="str">
            <v>每丸重9g</v>
          </cell>
          <cell r="G18535" t="str">
            <v>每丸重9g×4丸/盒</v>
          </cell>
          <cell r="H18535" t="str">
            <v>沈阳红药集团股份有限公司</v>
          </cell>
          <cell r="I18535" t="str">
            <v>国药准字Z20026409</v>
          </cell>
          <cell r="J18535" t="str">
            <v>未过评药品</v>
          </cell>
          <cell r="K18535" t="str">
            <v>乙类</v>
          </cell>
          <cell r="L18535" t="str">
            <v>否</v>
          </cell>
          <cell r="M18535" t="str">
            <v>否</v>
          </cell>
          <cell r="N18535" t="str">
            <v>否</v>
          </cell>
          <cell r="O18535" t="str">
            <v>90.00</v>
          </cell>
          <cell r="P18535" t="str">
            <v>22.50</v>
          </cell>
          <cell r="Q18535" t="str">
            <v>90.00</v>
          </cell>
          <cell r="R18535" t="str">
            <v>/</v>
          </cell>
          <cell r="S18535" t="str">
            <v>/</v>
          </cell>
          <cell r="T18535" t="str">
            <v>/</v>
          </cell>
          <cell r="U18535" t="str">
            <v>/</v>
          </cell>
          <cell r="V18535" t="str">
            <v>/</v>
          </cell>
        </row>
        <row r="18536">
          <cell r="D18536" t="str">
            <v>ZA01DAF0801010102406</v>
          </cell>
          <cell r="E18536" t="str">
            <v>合剂</v>
          </cell>
          <cell r="F18536" t="str">
            <v>每1ml相当于饮片1.0g</v>
          </cell>
          <cell r="G18536" t="str">
            <v>每1ml相当于饮片1.0g×6支/盒</v>
          </cell>
          <cell r="H18536" t="str">
            <v>广州一品红制药有限公司,广州市联瑞制药有限公司</v>
          </cell>
          <cell r="I18536" t="str">
            <v>国药准字Z20025275</v>
          </cell>
          <cell r="J18536" t="str">
            <v>未过评药品</v>
          </cell>
          <cell r="K18536" t="str">
            <v>丙类</v>
          </cell>
          <cell r="L18536" t="str">
            <v>否</v>
          </cell>
          <cell r="M18536" t="str">
            <v>否</v>
          </cell>
          <cell r="N18536" t="str">
            <v>否</v>
          </cell>
          <cell r="O18536" t="str">
            <v>59.20</v>
          </cell>
          <cell r="P18536" t="str">
            <v>9.87</v>
          </cell>
          <cell r="Q18536" t="str">
            <v>59.20</v>
          </cell>
          <cell r="R18536" t="str">
            <v>52.00</v>
          </cell>
          <cell r="S18536" t="str">
            <v>郴州市</v>
          </cell>
          <cell r="T18536" t="str">
            <v>40.00</v>
          </cell>
          <cell r="U18536" t="str">
            <v>永州市</v>
          </cell>
          <cell r="V18536" t="str">
            <v>44.00、40.00、43.00、48.00、45.00、46.60、52.00</v>
          </cell>
        </row>
        <row r="18537">
          <cell r="D18537" t="str">
            <v>ZA01DAF0801010202406</v>
          </cell>
          <cell r="E18537" t="str">
            <v>合剂</v>
          </cell>
          <cell r="F18537" t="str">
            <v>每1ml相当于饮片1.0g</v>
          </cell>
          <cell r="G18537" t="str">
            <v>每1ml相当于饮片1.0g×10支/盒</v>
          </cell>
          <cell r="H18537" t="str">
            <v>广州一品红制药有限公司,广州市联瑞制药有限公司</v>
          </cell>
          <cell r="I18537" t="str">
            <v>国药准字Z20025275</v>
          </cell>
          <cell r="J18537" t="str">
            <v>未过评药品</v>
          </cell>
          <cell r="K18537" t="str">
            <v>丙类</v>
          </cell>
          <cell r="L18537" t="str">
            <v>否</v>
          </cell>
          <cell r="M18537" t="str">
            <v>否</v>
          </cell>
          <cell r="N18537" t="str">
            <v>否</v>
          </cell>
          <cell r="O18537" t="str">
            <v>98.67</v>
          </cell>
          <cell r="P18537" t="str">
            <v>9.87</v>
          </cell>
          <cell r="Q18537" t="str">
            <v>98.67</v>
          </cell>
          <cell r="R18537" t="str">
            <v>/</v>
          </cell>
          <cell r="S18537" t="str">
            <v>/</v>
          </cell>
          <cell r="T18537" t="str">
            <v>/</v>
          </cell>
          <cell r="U18537" t="str">
            <v>/</v>
          </cell>
          <cell r="V18537" t="str">
            <v>/</v>
          </cell>
        </row>
        <row r="18538">
          <cell r="D18538" t="str">
            <v>XJ01XXW070A001010205001</v>
          </cell>
          <cell r="E18538" t="str">
            <v>片剂</v>
          </cell>
          <cell r="F18538" t="str">
            <v>0.5g</v>
          </cell>
          <cell r="G18538" t="str">
            <v>0.5g×12片/盒</v>
          </cell>
          <cell r="H18538" t="str">
            <v>湖南明瑞制药股份有限公司</v>
          </cell>
          <cell r="I18538" t="str">
            <v>国药准字H10930055</v>
          </cell>
          <cell r="J18538" t="str">
            <v>过评药品</v>
          </cell>
          <cell r="K18538" t="str">
            <v>丙类</v>
          </cell>
          <cell r="L18538" t="str">
            <v>否</v>
          </cell>
          <cell r="M18538" t="str">
            <v>否</v>
          </cell>
          <cell r="N18538" t="str">
            <v>否</v>
          </cell>
          <cell r="O18538" t="str">
            <v>57.88</v>
          </cell>
          <cell r="P18538" t="str">
            <v>4.82</v>
          </cell>
          <cell r="Q18538" t="str">
            <v>57.88</v>
          </cell>
          <cell r="R18538" t="str">
            <v>78.00</v>
          </cell>
          <cell r="S18538" t="str">
            <v>衡阳市、岳阳市、湘潭市、长沙市</v>
          </cell>
          <cell r="T18538" t="str">
            <v>46.70</v>
          </cell>
          <cell r="U18538" t="str">
            <v>衡阳市</v>
          </cell>
          <cell r="V18538" t="str">
            <v>57.80</v>
          </cell>
        </row>
        <row r="18539">
          <cell r="D18539" t="str">
            <v>ZE01AAM0030020101954</v>
          </cell>
          <cell r="E18539" t="str">
            <v>眼膏剂</v>
          </cell>
          <cell r="F18539" t="str">
            <v>5g</v>
          </cell>
          <cell r="G18539" t="str">
            <v>每支装2g×1支/盒</v>
          </cell>
          <cell r="H18539" t="str">
            <v>马应龙药业集团股份有限公司</v>
          </cell>
          <cell r="I18539" t="str">
            <v>国药准字Z42021455</v>
          </cell>
          <cell r="J18539" t="str">
            <v>未过评药品</v>
          </cell>
          <cell r="K18539" t="str">
            <v>乙类</v>
          </cell>
          <cell r="L18539" t="str">
            <v>否</v>
          </cell>
          <cell r="M18539" t="str">
            <v>否</v>
          </cell>
          <cell r="N18539" t="str">
            <v>否</v>
          </cell>
          <cell r="O18539" t="str">
            <v>58.00</v>
          </cell>
          <cell r="P18539" t="str">
            <v>58.00</v>
          </cell>
          <cell r="Q18539" t="str">
            <v>58.00</v>
          </cell>
          <cell r="R18539" t="str">
            <v>58.00</v>
          </cell>
          <cell r="S18539" t="str">
            <v>长沙市</v>
          </cell>
          <cell r="T18539" t="str">
            <v>17.46</v>
          </cell>
          <cell r="U18539" t="str">
            <v>长沙市、岳阳市</v>
          </cell>
          <cell r="V18539" t="str">
            <v>31.80</v>
          </cell>
        </row>
        <row r="18540">
          <cell r="D18540" t="str">
            <v>ZB01CAM0031040101954</v>
          </cell>
          <cell r="E18540" t="str">
            <v>软膏剂</v>
          </cell>
          <cell r="F18540" t="str">
            <v>4g</v>
          </cell>
          <cell r="G18540" t="str">
            <v>4g×6支/盒</v>
          </cell>
          <cell r="H18540" t="str">
            <v>马应龙药业集团股份有限公司</v>
          </cell>
          <cell r="I18540" t="str">
            <v>国药准字Z42021920</v>
          </cell>
          <cell r="J18540" t="str">
            <v>未过评药品</v>
          </cell>
          <cell r="K18540" t="str">
            <v>甲类</v>
          </cell>
          <cell r="L18540" t="str">
            <v>否</v>
          </cell>
          <cell r="M18540" t="str">
            <v>否</v>
          </cell>
          <cell r="N18540" t="str">
            <v>否</v>
          </cell>
          <cell r="O18540" t="str">
            <v>20.62</v>
          </cell>
          <cell r="P18540" t="str">
            <v>3.44</v>
          </cell>
          <cell r="Q18540" t="str">
            <v>20.62</v>
          </cell>
          <cell r="R18540" t="str">
            <v>41.00</v>
          </cell>
          <cell r="S18540" t="str">
            <v>湘西土家族苗族自治州</v>
          </cell>
          <cell r="T18540" t="str">
            <v>3.05</v>
          </cell>
          <cell r="U18540" t="str">
            <v>郴州市</v>
          </cell>
          <cell r="V18540" t="str">
            <v>20.20</v>
          </cell>
        </row>
        <row r="18541">
          <cell r="D18541" t="str">
            <v>XC02KXM170A001010178189</v>
          </cell>
          <cell r="E18541" t="str">
            <v>片剂</v>
          </cell>
          <cell r="F18541" t="str">
            <v>10mg</v>
          </cell>
          <cell r="G18541" t="str">
            <v>10mg×30片/盒</v>
          </cell>
          <cell r="H18541" t="str">
            <v>Excella GmbH &amp; Co. KG</v>
          </cell>
          <cell r="I18541" t="str">
            <v>国药准字HJ20170376</v>
          </cell>
          <cell r="J18541" t="str">
            <v>参比制剂（原研药）</v>
          </cell>
          <cell r="K18541" t="str">
            <v>乙类</v>
          </cell>
          <cell r="L18541" t="str">
            <v>否</v>
          </cell>
          <cell r="M18541" t="str">
            <v>是</v>
          </cell>
          <cell r="N18541" t="str">
            <v>否</v>
          </cell>
          <cell r="O18541" t="str">
            <v>4036.50</v>
          </cell>
          <cell r="P18541" t="str">
            <v>134.55</v>
          </cell>
          <cell r="Q18541" t="str">
            <v>4036.50</v>
          </cell>
          <cell r="R18541" t="str">
            <v>4036.50</v>
          </cell>
          <cell r="S18541" t="str">
            <v>湘潭市、郴州市、永州市、衡阳市、湘西土家族苗族自治州、株洲市、常德市、娄底市、怀化市、张家界市、长沙市、益阳市、岳阳市、邵阳市</v>
          </cell>
          <cell r="T18541" t="str">
            <v>134.55</v>
          </cell>
          <cell r="U18541" t="str">
            <v>怀化市、株洲市、湘潭市、长沙市、娄底市、湘西土家族苗族自治州、永州市</v>
          </cell>
          <cell r="V18541" t="str">
            <v>4036.50</v>
          </cell>
        </row>
        <row r="18542">
          <cell r="D18542" t="str">
            <v>XC02KXM170A001010101606</v>
          </cell>
          <cell r="E18542" t="str">
            <v>薄膜衣片</v>
          </cell>
          <cell r="F18542" t="str">
            <v>10mg</v>
          </cell>
          <cell r="G18542" t="str">
            <v>10mg×30片/盒</v>
          </cell>
          <cell r="H18542" t="str">
            <v>南京正大天晴制药有限公司</v>
          </cell>
          <cell r="I18542" t="str">
            <v>国药准字H20234258</v>
          </cell>
          <cell r="J18542" t="str">
            <v>过评药品</v>
          </cell>
          <cell r="K18542" t="str">
            <v>乙类</v>
          </cell>
          <cell r="L18542" t="str">
            <v>否</v>
          </cell>
          <cell r="M18542" t="str">
            <v>是</v>
          </cell>
          <cell r="N18542" t="str">
            <v>否</v>
          </cell>
          <cell r="O18542" t="str">
            <v>119.57</v>
          </cell>
          <cell r="P18542" t="str">
            <v>3.99</v>
          </cell>
          <cell r="Q18542" t="str">
            <v>119.57</v>
          </cell>
          <cell r="R18542" t="str">
            <v>2970.00</v>
          </cell>
          <cell r="S18542" t="str">
            <v>长沙市</v>
          </cell>
          <cell r="T18542" t="str">
            <v>2880.00</v>
          </cell>
          <cell r="U18542" t="str">
            <v>常德市、永州市、邵阳市、益阳市、娄底市、长沙市、郴州市、湘潭市、岳阳市、衡阳市</v>
          </cell>
          <cell r="V18542" t="str">
            <v>2880.00</v>
          </cell>
        </row>
        <row r="18543">
          <cell r="D18543" t="str">
            <v>XC02KXM170A001010183339</v>
          </cell>
          <cell r="E18543" t="str">
            <v>片剂(薄膜衣片)</v>
          </cell>
          <cell r="F18543" t="str">
            <v>10mg</v>
          </cell>
          <cell r="G18543" t="str">
            <v>10mg×30片/盒</v>
          </cell>
          <cell r="H18543" t="str">
            <v>江苏云阳集团药业有限公司</v>
          </cell>
          <cell r="I18543" t="str">
            <v>国药准字H20243313</v>
          </cell>
          <cell r="J18543" t="str">
            <v>过评药品</v>
          </cell>
          <cell r="K18543" t="str">
            <v>乙类</v>
          </cell>
          <cell r="L18543" t="str">
            <v>是</v>
          </cell>
          <cell r="M18543" t="str">
            <v>否</v>
          </cell>
          <cell r="N18543" t="str">
            <v>否</v>
          </cell>
          <cell r="O18543" t="str">
            <v>74.10</v>
          </cell>
          <cell r="P18543" t="str">
            <v>2.47</v>
          </cell>
          <cell r="Q18543" t="str">
            <v>74.10</v>
          </cell>
          <cell r="R18543" t="str">
            <v>/</v>
          </cell>
          <cell r="S18543" t="str">
            <v>/</v>
          </cell>
          <cell r="T18543" t="str">
            <v>/</v>
          </cell>
          <cell r="U18543" t="str">
            <v>/</v>
          </cell>
          <cell r="V18543" t="str">
            <v>/</v>
          </cell>
        </row>
        <row r="18544">
          <cell r="D18544" t="str">
            <v>XC02KXM170A001010184207</v>
          </cell>
          <cell r="E18544" t="str">
            <v>薄膜衣片</v>
          </cell>
          <cell r="F18544" t="str">
            <v>10mg</v>
          </cell>
          <cell r="G18544" t="str">
            <v>10mg×30片/盒</v>
          </cell>
          <cell r="H18544" t="str">
            <v>江苏宣泰药业有限公司</v>
          </cell>
          <cell r="I18544" t="str">
            <v>国药准字H20234257</v>
          </cell>
          <cell r="J18544" t="str">
            <v>过评药品</v>
          </cell>
          <cell r="K18544" t="str">
            <v>乙类</v>
          </cell>
          <cell r="L18544" t="str">
            <v>否</v>
          </cell>
          <cell r="M18544" t="str">
            <v>是</v>
          </cell>
          <cell r="N18544" t="str">
            <v>否</v>
          </cell>
          <cell r="O18544" t="str">
            <v>79.71</v>
          </cell>
          <cell r="P18544" t="str">
            <v>2.66</v>
          </cell>
          <cell r="Q18544" t="str">
            <v>79.71</v>
          </cell>
          <cell r="R18544" t="str">
            <v>3279.00</v>
          </cell>
          <cell r="S18544" t="str">
            <v>长沙市、株洲市</v>
          </cell>
          <cell r="T18544" t="str">
            <v>94.14</v>
          </cell>
          <cell r="U18544" t="str">
            <v>湘潭市、邵阳市、娄底市</v>
          </cell>
          <cell r="V18544" t="str">
            <v>2824.20</v>
          </cell>
        </row>
        <row r="18545">
          <cell r="D18545" t="str">
            <v>XC02KXM170A001010300816</v>
          </cell>
          <cell r="E18545" t="str">
            <v>片剂(薄膜衣片)</v>
          </cell>
          <cell r="F18545" t="str">
            <v>10mg</v>
          </cell>
          <cell r="G18545" t="str">
            <v>10mg×30片/盒</v>
          </cell>
          <cell r="H18545" t="str">
            <v>上海旭东海普药业有限公司</v>
          </cell>
          <cell r="I18545" t="str">
            <v>国药准字H20243902</v>
          </cell>
          <cell r="J18545" t="str">
            <v>过评药品</v>
          </cell>
          <cell r="K18545" t="str">
            <v>乙类</v>
          </cell>
          <cell r="L18545" t="str">
            <v>否</v>
          </cell>
          <cell r="M18545" t="str">
            <v>否</v>
          </cell>
          <cell r="N18545" t="str">
            <v>否</v>
          </cell>
          <cell r="O18545" t="str">
            <v>119.57</v>
          </cell>
          <cell r="P18545" t="str">
            <v>3.99</v>
          </cell>
          <cell r="Q18545" t="str">
            <v>119.57</v>
          </cell>
          <cell r="R18545" t="str">
            <v>/</v>
          </cell>
          <cell r="S18545" t="str">
            <v>/</v>
          </cell>
          <cell r="T18545" t="str">
            <v>/</v>
          </cell>
          <cell r="U18545" t="str">
            <v>/</v>
          </cell>
          <cell r="V18545" t="str">
            <v>/</v>
          </cell>
        </row>
        <row r="18546">
          <cell r="D18546" t="str">
            <v>XA02BXY062A001010104021</v>
          </cell>
          <cell r="E18546" t="str">
            <v>片剂</v>
          </cell>
          <cell r="F18546" t="str">
            <v>2mg</v>
          </cell>
          <cell r="G18546" t="str">
            <v>2mg×20片/盒</v>
          </cell>
          <cell r="H18546" t="str">
            <v>齐鲁制药有限公司</v>
          </cell>
          <cell r="I18546" t="str">
            <v>国药准字H10980048</v>
          </cell>
          <cell r="J18546" t="str">
            <v>过评药品</v>
          </cell>
          <cell r="K18546" t="str">
            <v>丙类</v>
          </cell>
          <cell r="L18546" t="str">
            <v>否</v>
          </cell>
          <cell r="M18546" t="str">
            <v>否</v>
          </cell>
          <cell r="N18546" t="str">
            <v>否</v>
          </cell>
          <cell r="O18546" t="str">
            <v>31.27</v>
          </cell>
          <cell r="P18546" t="str">
            <v>1.56</v>
          </cell>
          <cell r="Q18546" t="str">
            <v>31.27</v>
          </cell>
          <cell r="R18546" t="str">
            <v>/</v>
          </cell>
          <cell r="S18546" t="str">
            <v>/</v>
          </cell>
          <cell r="T18546" t="str">
            <v>/</v>
          </cell>
          <cell r="U18546" t="str">
            <v>/</v>
          </cell>
          <cell r="V18546" t="str">
            <v>/</v>
          </cell>
        </row>
        <row r="18547">
          <cell r="D18547" t="str">
            <v>XA02BXY062A001010179090</v>
          </cell>
          <cell r="E18547" t="str">
            <v>片剂</v>
          </cell>
          <cell r="F18547" t="str">
            <v>2mg</v>
          </cell>
          <cell r="G18547" t="str">
            <v>2mg×10片/盒</v>
          </cell>
          <cell r="H18547" t="str">
            <v>Odawara Factory of Nippon Shinyaku Co.,Ltd.</v>
          </cell>
          <cell r="I18547" t="str">
            <v>国药准字HJ20150259</v>
          </cell>
          <cell r="J18547" t="str">
            <v>参比制剂（原研药）</v>
          </cell>
          <cell r="K18547" t="str">
            <v>丙类</v>
          </cell>
          <cell r="L18547" t="str">
            <v>否</v>
          </cell>
          <cell r="M18547" t="str">
            <v>否</v>
          </cell>
          <cell r="N18547" t="str">
            <v>否</v>
          </cell>
          <cell r="O18547" t="str">
            <v>39.25</v>
          </cell>
          <cell r="P18547" t="str">
            <v>3.93</v>
          </cell>
          <cell r="Q18547" t="str">
            <v>39.25</v>
          </cell>
          <cell r="R18547" t="str">
            <v>78.00</v>
          </cell>
          <cell r="S18547" t="str">
            <v>永州市</v>
          </cell>
          <cell r="T18547" t="str">
            <v>41.70</v>
          </cell>
          <cell r="U18547" t="str">
            <v>娄底市</v>
          </cell>
          <cell r="V18547" t="str">
            <v>41.70</v>
          </cell>
        </row>
        <row r="18548">
          <cell r="D18548" t="str">
            <v>XA02BXY062A001010279090</v>
          </cell>
          <cell r="E18548" t="str">
            <v>片剂</v>
          </cell>
          <cell r="F18548" t="str">
            <v>2mg</v>
          </cell>
          <cell r="G18548" t="str">
            <v>2mg×20片/盒</v>
          </cell>
          <cell r="H18548" t="str">
            <v>Odawara Factory of Nippon Shinyaku Co.,Ltd.</v>
          </cell>
          <cell r="I18548" t="str">
            <v>国药准字HJ20150260</v>
          </cell>
          <cell r="J18548" t="str">
            <v>参比制剂（原研药）</v>
          </cell>
          <cell r="K18548" t="str">
            <v>丙类</v>
          </cell>
          <cell r="L18548" t="str">
            <v>否</v>
          </cell>
          <cell r="M18548" t="str">
            <v>否</v>
          </cell>
          <cell r="N18548" t="str">
            <v>否</v>
          </cell>
          <cell r="O18548" t="str">
            <v>78.50</v>
          </cell>
          <cell r="P18548" t="str">
            <v>3.93</v>
          </cell>
          <cell r="Q18548" t="str">
            <v>78.50</v>
          </cell>
          <cell r="R18548" t="str">
            <v>/</v>
          </cell>
          <cell r="S18548" t="str">
            <v>/</v>
          </cell>
          <cell r="T18548" t="str">
            <v>/</v>
          </cell>
          <cell r="U18548" t="str">
            <v>/</v>
          </cell>
          <cell r="V18548" t="str">
            <v>/</v>
          </cell>
        </row>
        <row r="18549">
          <cell r="D18549" t="str">
            <v>XC09BXY230A001020179306</v>
          </cell>
          <cell r="E18549" t="str">
            <v>口服常释剂型</v>
          </cell>
          <cell r="F18549" t="str">
            <v>马来酸依那普利10mg,叶酸0.8mg</v>
          </cell>
          <cell r="G18549" t="str">
            <v>马来酸依那普利10mg,叶酸0.8mg×7片/盒</v>
          </cell>
          <cell r="H18549" t="str">
            <v>深圳奥萨制药有限公司</v>
          </cell>
          <cell r="I18549" t="str">
            <v>国药准字H20103723</v>
          </cell>
          <cell r="J18549" t="str">
            <v>未过评药品</v>
          </cell>
          <cell r="K18549" t="str">
            <v>乙类</v>
          </cell>
          <cell r="L18549" t="str">
            <v>否</v>
          </cell>
          <cell r="M18549" t="str">
            <v>否</v>
          </cell>
          <cell r="N18549" t="str">
            <v>否</v>
          </cell>
          <cell r="O18549" t="str">
            <v>21.00</v>
          </cell>
          <cell r="P18549" t="str">
            <v>3.00</v>
          </cell>
          <cell r="Q18549" t="str">
            <v>21.00</v>
          </cell>
          <cell r="R18549" t="str">
            <v>47.00</v>
          </cell>
          <cell r="S18549" t="str">
            <v>邵阳市</v>
          </cell>
          <cell r="T18549" t="str">
            <v>1.98</v>
          </cell>
          <cell r="U18549" t="str">
            <v>怀化市</v>
          </cell>
          <cell r="V18549" t="str">
            <v>21.00</v>
          </cell>
        </row>
        <row r="18550">
          <cell r="D18550" t="str">
            <v>XC09BXY230A001020279306</v>
          </cell>
          <cell r="E18550" t="str">
            <v>片剂</v>
          </cell>
          <cell r="F18550" t="str">
            <v>马来酸依那普利10mg/叶酸0.8mg</v>
          </cell>
          <cell r="G18550" t="str">
            <v>马来酸依那普利10mg/叶酸0.8mg×10片/盒</v>
          </cell>
          <cell r="H18550" t="str">
            <v>深圳奥萨制药有限公司</v>
          </cell>
          <cell r="I18550" t="str">
            <v>国药准字H20103723</v>
          </cell>
          <cell r="J18550" t="str">
            <v>未过评药品</v>
          </cell>
          <cell r="K18550" t="str">
            <v>乙类</v>
          </cell>
          <cell r="L18550" t="str">
            <v>否</v>
          </cell>
          <cell r="M18550" t="str">
            <v>否</v>
          </cell>
          <cell r="N18550" t="str">
            <v>否</v>
          </cell>
          <cell r="O18550" t="str">
            <v>30.00</v>
          </cell>
          <cell r="P18550" t="str">
            <v>3.00</v>
          </cell>
          <cell r="Q18550" t="str">
            <v>30.00</v>
          </cell>
          <cell r="R18550" t="str">
            <v>55.00</v>
          </cell>
          <cell r="S18550" t="str">
            <v>张家界市</v>
          </cell>
          <cell r="T18550" t="str">
            <v>18.00</v>
          </cell>
          <cell r="U18550" t="str">
            <v>邵阳市</v>
          </cell>
          <cell r="V18550" t="str">
            <v>35.00</v>
          </cell>
        </row>
        <row r="18551">
          <cell r="D18551" t="str">
            <v>XC09BXY230A001020379306</v>
          </cell>
          <cell r="E18551" t="str">
            <v>片剂</v>
          </cell>
          <cell r="F18551" t="str">
            <v>马来酸依那普利10mg/叶酸0.8mg</v>
          </cell>
          <cell r="G18551" t="str">
            <v>马来酸依那普利10mg/叶酸0.8mg×14片/盒</v>
          </cell>
          <cell r="H18551" t="str">
            <v>深圳奥萨制药有限公司</v>
          </cell>
          <cell r="I18551" t="str">
            <v>国药准字H20103723</v>
          </cell>
          <cell r="J18551" t="str">
            <v>未过评药品</v>
          </cell>
          <cell r="K18551" t="str">
            <v>乙类</v>
          </cell>
          <cell r="L18551" t="str">
            <v>否</v>
          </cell>
          <cell r="M18551" t="str">
            <v>否</v>
          </cell>
          <cell r="N18551" t="str">
            <v>否</v>
          </cell>
          <cell r="O18551" t="str">
            <v>42.00</v>
          </cell>
          <cell r="P18551" t="str">
            <v>3.00</v>
          </cell>
          <cell r="Q18551" t="str">
            <v>42.00</v>
          </cell>
          <cell r="R18551" t="str">
            <v>48.00</v>
          </cell>
          <cell r="S18551" t="str">
            <v>衡阳市</v>
          </cell>
          <cell r="T18551" t="str">
            <v>15.50</v>
          </cell>
          <cell r="U18551" t="str">
            <v>娄底市</v>
          </cell>
          <cell r="V18551" t="str">
            <v>32.00</v>
          </cell>
        </row>
        <row r="18552">
          <cell r="D18552" t="str">
            <v>XC09AAY074A001010101747</v>
          </cell>
          <cell r="E18552" t="str">
            <v>片剂</v>
          </cell>
          <cell r="F18552" t="str">
            <v>10mg</v>
          </cell>
          <cell r="G18552" t="str">
            <v>10mg×16片/盒</v>
          </cell>
          <cell r="H18552" t="str">
            <v>扬子江药业集团江苏制药股份有限公司</v>
          </cell>
          <cell r="I18552" t="str">
            <v>国药准字H32026567</v>
          </cell>
          <cell r="J18552" t="str">
            <v>过评药品</v>
          </cell>
          <cell r="K18552" t="str">
            <v>甲类</v>
          </cell>
          <cell r="L18552" t="str">
            <v>是</v>
          </cell>
          <cell r="M18552" t="str">
            <v>否</v>
          </cell>
          <cell r="N18552" t="str">
            <v>否</v>
          </cell>
          <cell r="O18552" t="str">
            <v>5.44</v>
          </cell>
          <cell r="P18552" t="str">
            <v>0.34</v>
          </cell>
          <cell r="Q18552" t="str">
            <v>5.44</v>
          </cell>
          <cell r="R18552" t="str">
            <v>36.00</v>
          </cell>
          <cell r="S18552" t="str">
            <v>常德市</v>
          </cell>
          <cell r="T18552" t="str">
            <v>0.34</v>
          </cell>
          <cell r="U18552" t="str">
            <v>株洲市</v>
          </cell>
          <cell r="V18552" t="str">
            <v>8.90</v>
          </cell>
        </row>
        <row r="18553">
          <cell r="D18553" t="str">
            <v>XC09AAY074A001020101747</v>
          </cell>
          <cell r="E18553" t="str">
            <v>片剂</v>
          </cell>
          <cell r="F18553" t="str">
            <v>5mg</v>
          </cell>
          <cell r="G18553" t="str">
            <v>5mg×16片/盒</v>
          </cell>
          <cell r="H18553" t="str">
            <v>扬子江药业集团江苏制药股份有限公司</v>
          </cell>
          <cell r="I18553" t="str">
            <v>国药准字H32026568</v>
          </cell>
          <cell r="J18553" t="str">
            <v>过评药品</v>
          </cell>
          <cell r="K18553" t="str">
            <v>甲类</v>
          </cell>
          <cell r="L18553" t="str">
            <v>是</v>
          </cell>
          <cell r="M18553" t="str">
            <v>否</v>
          </cell>
          <cell r="N18553" t="str">
            <v>否</v>
          </cell>
          <cell r="O18553" t="str">
            <v>3.20</v>
          </cell>
          <cell r="P18553" t="str">
            <v>0.20</v>
          </cell>
          <cell r="Q18553" t="str">
            <v>3.20</v>
          </cell>
          <cell r="R18553" t="str">
            <v>80.00</v>
          </cell>
          <cell r="S18553" t="str">
            <v>岳阳市</v>
          </cell>
          <cell r="T18553" t="str">
            <v>0.10</v>
          </cell>
          <cell r="U18553" t="str">
            <v>株洲市</v>
          </cell>
          <cell r="V18553" t="str">
            <v>3.20</v>
          </cell>
        </row>
        <row r="18554">
          <cell r="D18554" t="str">
            <v>XC09AAY074A001010101397</v>
          </cell>
          <cell r="E18554" t="str">
            <v>片剂</v>
          </cell>
          <cell r="F18554" t="str">
            <v>10mg</v>
          </cell>
          <cell r="G18554" t="str">
            <v>10mg×16片/盒</v>
          </cell>
          <cell r="H18554" t="str">
            <v>常州制药厂有限公司</v>
          </cell>
          <cell r="I18554" t="str">
            <v>国药准字H10930061</v>
          </cell>
          <cell r="J18554" t="str">
            <v>过评药品</v>
          </cell>
          <cell r="K18554" t="str">
            <v>甲类</v>
          </cell>
          <cell r="L18554" t="str">
            <v>是</v>
          </cell>
          <cell r="M18554" t="str">
            <v>否</v>
          </cell>
          <cell r="N18554" t="str">
            <v>否</v>
          </cell>
          <cell r="O18554" t="str">
            <v>2.38</v>
          </cell>
          <cell r="P18554" t="str">
            <v>0.15</v>
          </cell>
          <cell r="Q18554" t="str">
            <v>2.38</v>
          </cell>
          <cell r="R18554" t="str">
            <v>35.00</v>
          </cell>
          <cell r="S18554" t="str">
            <v>衡阳市</v>
          </cell>
          <cell r="T18554" t="str">
            <v>2.37</v>
          </cell>
          <cell r="U18554" t="str">
            <v>株洲市</v>
          </cell>
          <cell r="V18554" t="str">
            <v>7.00</v>
          </cell>
        </row>
        <row r="18555">
          <cell r="D18555" t="str">
            <v>XC09AAY074A001020101397</v>
          </cell>
          <cell r="E18555" t="str">
            <v>片剂</v>
          </cell>
          <cell r="F18555" t="str">
            <v>5mg</v>
          </cell>
          <cell r="G18555" t="str">
            <v>5mg×16片/盒</v>
          </cell>
          <cell r="H18555" t="str">
            <v>常州制药厂有限公司</v>
          </cell>
          <cell r="I18555" t="str">
            <v>国药准字H10930062</v>
          </cell>
          <cell r="J18555" t="str">
            <v>过评药品</v>
          </cell>
          <cell r="K18555" t="str">
            <v>甲类</v>
          </cell>
          <cell r="L18555" t="str">
            <v>是</v>
          </cell>
          <cell r="M18555" t="str">
            <v>否</v>
          </cell>
          <cell r="N18555" t="str">
            <v>否</v>
          </cell>
          <cell r="O18555" t="str">
            <v>1.40</v>
          </cell>
          <cell r="P18555" t="str">
            <v>0.09</v>
          </cell>
          <cell r="Q18555" t="str">
            <v>1.40</v>
          </cell>
          <cell r="R18555" t="str">
            <v>12.00</v>
          </cell>
          <cell r="S18555" t="str">
            <v>岳阳市</v>
          </cell>
          <cell r="T18555" t="str">
            <v>1.40</v>
          </cell>
          <cell r="U18555" t="str">
            <v>娄底市</v>
          </cell>
          <cell r="V18555" t="str">
            <v>1.40</v>
          </cell>
        </row>
        <row r="18556">
          <cell r="D18556" t="str">
            <v>XC09AAY074A001010103973</v>
          </cell>
          <cell r="E18556" t="str">
            <v>片剂</v>
          </cell>
          <cell r="F18556" t="str">
            <v>10mg</v>
          </cell>
          <cell r="G18556" t="str">
            <v>10mg×16片/盒</v>
          </cell>
          <cell r="H18556" t="str">
            <v>华润双鹤利民药业(济南)有限公司</v>
          </cell>
          <cell r="I18556" t="str">
            <v>国药准字H20066730</v>
          </cell>
          <cell r="J18556" t="str">
            <v>过评药品</v>
          </cell>
          <cell r="K18556" t="str">
            <v>甲类</v>
          </cell>
          <cell r="L18556" t="str">
            <v>是</v>
          </cell>
          <cell r="M18556" t="str">
            <v>否</v>
          </cell>
          <cell r="N18556" t="str">
            <v>否</v>
          </cell>
          <cell r="O18556" t="str">
            <v>1.96</v>
          </cell>
          <cell r="P18556" t="str">
            <v>0.12</v>
          </cell>
          <cell r="Q18556" t="str">
            <v>1.96</v>
          </cell>
          <cell r="R18556" t="str">
            <v>39.00</v>
          </cell>
          <cell r="S18556" t="str">
            <v>郴州市</v>
          </cell>
          <cell r="T18556" t="str">
            <v>0.01</v>
          </cell>
          <cell r="U18556" t="str">
            <v>株洲市</v>
          </cell>
          <cell r="V18556" t="str">
            <v>18.00</v>
          </cell>
        </row>
        <row r="18557">
          <cell r="D18557" t="str">
            <v>XC09AAY074A001010300795</v>
          </cell>
          <cell r="E18557" t="str">
            <v>片剂</v>
          </cell>
          <cell r="F18557" t="str">
            <v>10mg</v>
          </cell>
          <cell r="G18557" t="str">
            <v>10mg×32片/盒</v>
          </cell>
          <cell r="H18557" t="str">
            <v>上海新亚药业闵行有限公司</v>
          </cell>
          <cell r="I18557" t="str">
            <v>国药准字H20083534</v>
          </cell>
          <cell r="J18557" t="str">
            <v>过评药品</v>
          </cell>
          <cell r="K18557" t="str">
            <v>甲类</v>
          </cell>
          <cell r="L18557" t="str">
            <v>是</v>
          </cell>
          <cell r="M18557" t="str">
            <v>否</v>
          </cell>
          <cell r="N18557" t="str">
            <v>否</v>
          </cell>
          <cell r="O18557" t="str">
            <v>3.72</v>
          </cell>
          <cell r="P18557" t="str">
            <v>0.12</v>
          </cell>
          <cell r="Q18557" t="str">
            <v>3.72</v>
          </cell>
          <cell r="R18557" t="str">
            <v>32.00</v>
          </cell>
          <cell r="S18557" t="str">
            <v>郴州市</v>
          </cell>
          <cell r="T18557" t="str">
            <v>3.61</v>
          </cell>
          <cell r="U18557" t="str">
            <v>益阳市</v>
          </cell>
          <cell r="V18557" t="str">
            <v>12.00、15.00</v>
          </cell>
        </row>
        <row r="18558">
          <cell r="D18558" t="str">
            <v>XC09AAY074A001010404960</v>
          </cell>
          <cell r="E18558" t="str">
            <v>片剂</v>
          </cell>
          <cell r="F18558" t="str">
            <v>10mg</v>
          </cell>
          <cell r="G18558" t="str">
            <v>10mg×48片/盒</v>
          </cell>
          <cell r="H18558" t="str">
            <v>湖南千金湘江药业股份有限公司</v>
          </cell>
          <cell r="I18558" t="str">
            <v>国药准字H20066383</v>
          </cell>
          <cell r="J18558" t="str">
            <v>过评药品</v>
          </cell>
          <cell r="K18558" t="str">
            <v>甲类</v>
          </cell>
          <cell r="L18558" t="str">
            <v>是</v>
          </cell>
          <cell r="M18558" t="str">
            <v>否</v>
          </cell>
          <cell r="N18558" t="str">
            <v>否</v>
          </cell>
          <cell r="O18558" t="str">
            <v>14.93</v>
          </cell>
          <cell r="P18558" t="str">
            <v>0.31</v>
          </cell>
          <cell r="Q18558" t="str">
            <v>14.93</v>
          </cell>
          <cell r="R18558" t="str">
            <v>44.80</v>
          </cell>
          <cell r="S18558" t="str">
            <v>郴州市</v>
          </cell>
          <cell r="T18558" t="str">
            <v>5.00</v>
          </cell>
          <cell r="U18558" t="str">
            <v>永州市</v>
          </cell>
          <cell r="V18558" t="str">
            <v>25.00</v>
          </cell>
        </row>
        <row r="18559">
          <cell r="D18559" t="str">
            <v>XC09AAY074A001020300795</v>
          </cell>
          <cell r="E18559" t="str">
            <v>片剂</v>
          </cell>
          <cell r="F18559" t="str">
            <v>5mg</v>
          </cell>
          <cell r="G18559" t="str">
            <v>5mg×32片/盒</v>
          </cell>
          <cell r="H18559" t="str">
            <v>上海新亚药业闵行有限公司</v>
          </cell>
          <cell r="I18559" t="str">
            <v>国药准字H20083533</v>
          </cell>
          <cell r="J18559" t="str">
            <v>过评药品</v>
          </cell>
          <cell r="K18559" t="str">
            <v>甲类</v>
          </cell>
          <cell r="L18559" t="str">
            <v>是</v>
          </cell>
          <cell r="M18559" t="str">
            <v>否</v>
          </cell>
          <cell r="N18559" t="str">
            <v>否</v>
          </cell>
          <cell r="O18559" t="str">
            <v>2.19</v>
          </cell>
          <cell r="P18559" t="str">
            <v>0.07</v>
          </cell>
          <cell r="Q18559" t="str">
            <v>2.19</v>
          </cell>
          <cell r="R18559" t="str">
            <v>25.00</v>
          </cell>
          <cell r="S18559" t="str">
            <v>株洲市</v>
          </cell>
          <cell r="T18559" t="str">
            <v>6.00</v>
          </cell>
          <cell r="U18559" t="str">
            <v>株洲市</v>
          </cell>
          <cell r="V18559" t="str">
            <v>10.00、6.00、25.00、8.00</v>
          </cell>
        </row>
        <row r="18560">
          <cell r="D18560" t="str">
            <v>XS01EDY192G010010102817</v>
          </cell>
          <cell r="E18560" t="str">
            <v>滴眼剂</v>
          </cell>
          <cell r="F18560" t="str">
            <v>5ml:50mg</v>
          </cell>
          <cell r="G18560" t="str">
            <v>5ml:50mg×1瓶/盒</v>
          </cell>
          <cell r="H18560" t="str">
            <v>津药永光(河北)制药有限公司</v>
          </cell>
          <cell r="I18560" t="str">
            <v>国药准字H20010600</v>
          </cell>
          <cell r="J18560" t="str">
            <v>未过评药品</v>
          </cell>
          <cell r="K18560" t="str">
            <v>丙类</v>
          </cell>
          <cell r="L18560" t="str">
            <v>否</v>
          </cell>
          <cell r="M18560" t="str">
            <v>否</v>
          </cell>
          <cell r="N18560" t="str">
            <v>否</v>
          </cell>
          <cell r="O18560" t="str">
            <v>70.00</v>
          </cell>
          <cell r="P18560" t="str">
            <v>70.00</v>
          </cell>
          <cell r="Q18560" t="str">
            <v>70.00</v>
          </cell>
          <cell r="R18560" t="str">
            <v>/</v>
          </cell>
          <cell r="S18560" t="str">
            <v>/</v>
          </cell>
          <cell r="T18560" t="str">
            <v>/</v>
          </cell>
          <cell r="U18560" t="str">
            <v>/</v>
          </cell>
          <cell r="V18560" t="str">
            <v>/</v>
          </cell>
        </row>
        <row r="18561">
          <cell r="D18561" t="str">
            <v>XL01EHB228A001010101445</v>
          </cell>
          <cell r="E18561" t="str">
            <v>薄膜衣片</v>
          </cell>
          <cell r="F18561" t="str">
            <v>80mg(按C32H31ClN6O3计)</v>
          </cell>
          <cell r="G18561" t="str">
            <v>80mg(按C32H31ClN6O3计)×14片/瓶</v>
          </cell>
          <cell r="H18561" t="str">
            <v>江苏恒瑞医药股份有限公司</v>
          </cell>
          <cell r="I18561" t="str">
            <v>国药准字H20180013</v>
          </cell>
          <cell r="J18561" t="str">
            <v>参比制剂（原研药）</v>
          </cell>
          <cell r="K18561" t="str">
            <v>乙类</v>
          </cell>
          <cell r="L18561" t="str">
            <v>否</v>
          </cell>
          <cell r="M18561" t="str">
            <v>是</v>
          </cell>
          <cell r="N18561" t="str">
            <v>否</v>
          </cell>
          <cell r="O18561" t="str">
            <v>914.34</v>
          </cell>
          <cell r="P18561" t="str">
            <v>65.31</v>
          </cell>
          <cell r="Q18561" t="str">
            <v>914.34</v>
          </cell>
          <cell r="R18561" t="str">
            <v>914.34</v>
          </cell>
          <cell r="S18561" t="str">
            <v>怀化市、永州市、邵阳市、长沙市、衡阳市、娄底市、湘潭市、益阳市、郴州市、株洲市、湘西土家族苗族自治州、岳阳市、张家界市、常德市</v>
          </cell>
          <cell r="T18561" t="str">
            <v>65.31</v>
          </cell>
          <cell r="U18561" t="str">
            <v>长沙市</v>
          </cell>
          <cell r="V18561" t="str">
            <v>914.34</v>
          </cell>
        </row>
        <row r="18562">
          <cell r="D18562" t="str">
            <v>XL01EHB228A001010201445</v>
          </cell>
          <cell r="E18562" t="str">
            <v>薄膜衣片</v>
          </cell>
          <cell r="F18562" t="str">
            <v>80mg(按C32H31ClN6O3计)</v>
          </cell>
          <cell r="G18562" t="str">
            <v>80mg(按C32H31ClN6O3计)×100片/瓶</v>
          </cell>
          <cell r="H18562" t="str">
            <v>江苏恒瑞医药股份有限公司</v>
          </cell>
          <cell r="I18562" t="str">
            <v>国药准字H20180013</v>
          </cell>
          <cell r="J18562" t="str">
            <v>参比制剂（原研药）</v>
          </cell>
          <cell r="K18562" t="str">
            <v>乙类</v>
          </cell>
          <cell r="L18562" t="str">
            <v>否</v>
          </cell>
          <cell r="M18562" t="str">
            <v>是</v>
          </cell>
          <cell r="N18562" t="str">
            <v>否</v>
          </cell>
          <cell r="O18562" t="str">
            <v>6531.00</v>
          </cell>
          <cell r="P18562" t="str">
            <v>65.31</v>
          </cell>
          <cell r="Q18562" t="str">
            <v>6531.00</v>
          </cell>
          <cell r="R18562" t="str">
            <v>914.34</v>
          </cell>
          <cell r="S18562" t="str">
            <v>湘潭市、永州市、郴州市</v>
          </cell>
          <cell r="T18562" t="str">
            <v>914.34</v>
          </cell>
          <cell r="U18562" t="str">
            <v>湘潭市、永州市、郴州市</v>
          </cell>
          <cell r="V18562" t="str">
            <v>914.34</v>
          </cell>
        </row>
        <row r="18563">
          <cell r="D18563" t="str">
            <v>XL01EHB228A001020101445</v>
          </cell>
          <cell r="E18563" t="str">
            <v>薄膜衣片</v>
          </cell>
          <cell r="F18563" t="str">
            <v>160mg(按C32H31ClN6O3计)</v>
          </cell>
          <cell r="G18563" t="str">
            <v>160mg(按C32H31ClN6O3计)×28片/瓶</v>
          </cell>
          <cell r="H18563" t="str">
            <v>江苏恒瑞医药股份有限公司</v>
          </cell>
          <cell r="I18563" t="str">
            <v>国药准字H20180012</v>
          </cell>
          <cell r="J18563" t="str">
            <v>参比制剂（原研药）</v>
          </cell>
          <cell r="K18563" t="str">
            <v>乙类</v>
          </cell>
          <cell r="L18563" t="str">
            <v>否</v>
          </cell>
          <cell r="M18563" t="str">
            <v>否</v>
          </cell>
          <cell r="N18563" t="str">
            <v>否</v>
          </cell>
          <cell r="O18563" t="str">
            <v>3108.84</v>
          </cell>
          <cell r="P18563" t="str">
            <v>111.03</v>
          </cell>
          <cell r="Q18563" t="str">
            <v>3108.84</v>
          </cell>
          <cell r="R18563" t="str">
            <v>/</v>
          </cell>
          <cell r="S18563" t="str">
            <v>/</v>
          </cell>
          <cell r="T18563" t="str">
            <v>/</v>
          </cell>
          <cell r="U18563" t="str">
            <v>/</v>
          </cell>
          <cell r="V18563" t="str">
            <v>/</v>
          </cell>
        </row>
        <row r="18564">
          <cell r="D18564" t="str">
            <v>XS01EDS008G010010101791</v>
          </cell>
          <cell r="E18564" t="str">
            <v>滴眼液</v>
          </cell>
          <cell r="F18564" t="str">
            <v>0.4ml:1mg</v>
          </cell>
          <cell r="G18564" t="str">
            <v>0.4ml:1mg×15支/盒</v>
          </cell>
          <cell r="H18564" t="str">
            <v>湖北远大天天明制药有限公司</v>
          </cell>
          <cell r="I18564" t="str">
            <v>国药准字H20053459</v>
          </cell>
          <cell r="J18564" t="str">
            <v>未过评药品</v>
          </cell>
          <cell r="K18564" t="str">
            <v>甲类</v>
          </cell>
          <cell r="L18564" t="str">
            <v>否</v>
          </cell>
          <cell r="M18564" t="str">
            <v>否</v>
          </cell>
          <cell r="N18564" t="str">
            <v>否</v>
          </cell>
          <cell r="O18564" t="str">
            <v>45.00</v>
          </cell>
          <cell r="P18564" t="str">
            <v>3.00</v>
          </cell>
          <cell r="Q18564" t="str">
            <v>45.00</v>
          </cell>
          <cell r="R18564" t="str">
            <v>15.00</v>
          </cell>
          <cell r="S18564" t="str">
            <v>张家界市</v>
          </cell>
          <cell r="T18564" t="str">
            <v>15.00</v>
          </cell>
          <cell r="U18564" t="str">
            <v>张家界市</v>
          </cell>
          <cell r="V18564" t="str">
            <v>15.00</v>
          </cell>
        </row>
        <row r="18565">
          <cell r="D18565" t="str">
            <v>XS01EDS008G010010102733</v>
          </cell>
          <cell r="E18565" t="str">
            <v>眼用制剂</v>
          </cell>
          <cell r="F18565" t="str">
            <v>0.5%(5ml:25mg,按C₁₃H₂₄N₄O₃S计)</v>
          </cell>
          <cell r="G18565" t="str">
            <v>0.5%(5ml:25mg,按C₁₃H₂₄N₄O₃S计)×1支/盒</v>
          </cell>
          <cell r="H18565" t="str">
            <v>石家庄格瑞药业有限公司</v>
          </cell>
          <cell r="I18565" t="str">
            <v>国药准字H20243071</v>
          </cell>
          <cell r="J18565" t="str">
            <v>过评药品</v>
          </cell>
          <cell r="K18565" t="str">
            <v>甲类</v>
          </cell>
          <cell r="L18565" t="str">
            <v>否</v>
          </cell>
          <cell r="M18565" t="str">
            <v>否</v>
          </cell>
          <cell r="N18565" t="str">
            <v>否</v>
          </cell>
          <cell r="O18565" t="str">
            <v>33.80</v>
          </cell>
          <cell r="P18565" t="str">
            <v>33.80</v>
          </cell>
          <cell r="Q18565" t="str">
            <v>33.80</v>
          </cell>
          <cell r="R18565" t="str">
            <v>/</v>
          </cell>
          <cell r="S18565" t="str">
            <v>/</v>
          </cell>
          <cell r="T18565" t="str">
            <v>/</v>
          </cell>
          <cell r="U18565" t="str">
            <v>/</v>
          </cell>
          <cell r="V18565" t="str">
            <v>/</v>
          </cell>
        </row>
        <row r="18566">
          <cell r="D18566" t="str">
            <v>XS01EDS008G010010104072</v>
          </cell>
          <cell r="E18566" t="str">
            <v>滴眼剂</v>
          </cell>
          <cell r="F18566" t="str">
            <v>5ml:25mg,8ml:40mg,10ml:50mg</v>
          </cell>
          <cell r="G18566" t="str">
            <v>5ml:25mg,8ml:40mg,10ml:50mg×1瓶/瓶</v>
          </cell>
          <cell r="H18566" t="str">
            <v>山东博士伦福瑞达制药有限公司</v>
          </cell>
          <cell r="I18566" t="str">
            <v>国药准字H20023109</v>
          </cell>
          <cell r="J18566" t="str">
            <v>未过评药品</v>
          </cell>
          <cell r="K18566" t="str">
            <v>甲类</v>
          </cell>
          <cell r="L18566" t="str">
            <v>否</v>
          </cell>
          <cell r="M18566" t="str">
            <v>否</v>
          </cell>
          <cell r="N18566" t="str">
            <v>否</v>
          </cell>
          <cell r="O18566" t="str">
            <v>9.64</v>
          </cell>
          <cell r="P18566" t="str">
            <v>9.64</v>
          </cell>
          <cell r="Q18566" t="str">
            <v>9.64</v>
          </cell>
          <cell r="R18566" t="str">
            <v>26.00</v>
          </cell>
          <cell r="S18566" t="str">
            <v>郴州市</v>
          </cell>
          <cell r="T18566" t="str">
            <v>5.80</v>
          </cell>
          <cell r="U18566" t="str">
            <v>岳阳市</v>
          </cell>
          <cell r="V18566" t="str">
            <v>9.60</v>
          </cell>
        </row>
        <row r="18567">
          <cell r="D18567" t="str">
            <v>XS01EDS008G010020101978</v>
          </cell>
          <cell r="E18567" t="str">
            <v>眼用制剂</v>
          </cell>
          <cell r="F18567" t="str">
            <v>0.5%(5ml:25mg,按C₁₃H₂₄N₄O₃S计)</v>
          </cell>
          <cell r="G18567" t="str">
            <v>0.5%(5ml:25mg,按C₁₃H₂₄N₄O₃S计)×1支/盒</v>
          </cell>
          <cell r="H18567" t="str">
            <v>武汉五景药业有限公司</v>
          </cell>
          <cell r="I18567" t="str">
            <v>国药准字H20234367</v>
          </cell>
          <cell r="J18567" t="str">
            <v>过评药品</v>
          </cell>
          <cell r="K18567" t="str">
            <v>甲类</v>
          </cell>
          <cell r="L18567" t="str">
            <v>否</v>
          </cell>
          <cell r="M18567" t="str">
            <v>否</v>
          </cell>
          <cell r="N18567" t="str">
            <v>否</v>
          </cell>
          <cell r="O18567" t="str">
            <v>51.50</v>
          </cell>
          <cell r="P18567" t="str">
            <v>51.50</v>
          </cell>
          <cell r="Q18567" t="str">
            <v>51.50</v>
          </cell>
          <cell r="R18567" t="str">
            <v>/</v>
          </cell>
          <cell r="S18567" t="str">
            <v>/</v>
          </cell>
          <cell r="T18567" t="str">
            <v>/</v>
          </cell>
          <cell r="U18567" t="str">
            <v>/</v>
          </cell>
          <cell r="V18567" t="str">
            <v>/</v>
          </cell>
        </row>
        <row r="18568">
          <cell r="D18568" t="str">
            <v>XS01EDS008G010020102733</v>
          </cell>
          <cell r="E18568" t="str">
            <v>眼用制剂</v>
          </cell>
          <cell r="F18568" t="str">
            <v>0.25%(5ml:12.5mg,按C₁₃H₂₄N₄O₃S计)</v>
          </cell>
          <cell r="G18568" t="str">
            <v>0.25%(5ml:12.5mg,按C₁₃H₂₄N₄O₃S计)×1支/盒</v>
          </cell>
          <cell r="H18568" t="str">
            <v>石家庄格瑞药业有限公司</v>
          </cell>
          <cell r="I18568" t="str">
            <v>国药准字H20243072</v>
          </cell>
          <cell r="J18568" t="str">
            <v>过评药品</v>
          </cell>
          <cell r="K18568" t="str">
            <v>甲类</v>
          </cell>
          <cell r="L18568" t="str">
            <v>否</v>
          </cell>
          <cell r="M18568" t="str">
            <v>否</v>
          </cell>
          <cell r="N18568" t="str">
            <v>否</v>
          </cell>
          <cell r="O18568" t="str">
            <v>49.50</v>
          </cell>
          <cell r="P18568" t="str">
            <v>49.50</v>
          </cell>
          <cell r="Q18568" t="str">
            <v>49.50</v>
          </cell>
          <cell r="R18568" t="str">
            <v>/</v>
          </cell>
          <cell r="S18568" t="str">
            <v>/</v>
          </cell>
          <cell r="T18568" t="str">
            <v>/</v>
          </cell>
          <cell r="U18568" t="str">
            <v>/</v>
          </cell>
          <cell r="V18568" t="str">
            <v>/</v>
          </cell>
        </row>
        <row r="18569">
          <cell r="D18569" t="str">
            <v>XL01EHN120A001010100647</v>
          </cell>
          <cell r="E18569" t="str">
            <v>薄膜衣片</v>
          </cell>
          <cell r="F18569" t="str">
            <v>40mg(按C30H29ClN6O3计)</v>
          </cell>
          <cell r="G18569" t="str">
            <v>40mg(按C30H29ClN6O3计)×180片/瓶</v>
          </cell>
          <cell r="H18569" t="str">
            <v>上海创诺制药有限公司</v>
          </cell>
          <cell r="I18569" t="str">
            <v>国药准字H20234141</v>
          </cell>
          <cell r="J18569" t="str">
            <v>过评药品</v>
          </cell>
          <cell r="K18569" t="str">
            <v>乙类</v>
          </cell>
          <cell r="L18569" t="str">
            <v>否</v>
          </cell>
          <cell r="M18569" t="str">
            <v>否</v>
          </cell>
          <cell r="N18569" t="str">
            <v>否</v>
          </cell>
          <cell r="O18569" t="str">
            <v>5641.20</v>
          </cell>
          <cell r="P18569" t="str">
            <v>31.34</v>
          </cell>
          <cell r="Q18569" t="str">
            <v>5641.20</v>
          </cell>
          <cell r="R18569" t="str">
            <v>5641.20</v>
          </cell>
          <cell r="S18569" t="str">
            <v>岳阳市、湘西土家族苗族自治州、常德市、张家界市、长沙市、怀化市、郴州市、娄底市</v>
          </cell>
          <cell r="T18569" t="str">
            <v>5641.20</v>
          </cell>
          <cell r="U18569" t="str">
            <v>岳阳市、湘西土家族苗族自治州、常德市、张家界市、长沙市、郴州市、怀化市、娄底市</v>
          </cell>
          <cell r="V18569" t="str">
            <v>5641.20</v>
          </cell>
        </row>
        <row r="18570">
          <cell r="D18570" t="str">
            <v>XL01EHN120A001010101425</v>
          </cell>
          <cell r="E18570" t="str">
            <v>薄膜衣片</v>
          </cell>
          <cell r="F18570" t="str">
            <v>40mg(按C30H29ClN6O3计)</v>
          </cell>
          <cell r="G18570" t="str">
            <v>40mg(按C30H29ClN6O3计)×60片/盒</v>
          </cell>
          <cell r="H18570" t="str">
            <v>江苏奥赛康药业有限公司</v>
          </cell>
          <cell r="I18570" t="str">
            <v>国药准字H20249180</v>
          </cell>
          <cell r="J18570" t="str">
            <v>过评药品</v>
          </cell>
          <cell r="K18570" t="str">
            <v>乙类</v>
          </cell>
          <cell r="L18570" t="str">
            <v>否</v>
          </cell>
          <cell r="M18570" t="str">
            <v>否</v>
          </cell>
          <cell r="N18570" t="str">
            <v>否</v>
          </cell>
          <cell r="O18570" t="str">
            <v>1875.00</v>
          </cell>
          <cell r="P18570" t="str">
            <v>31.25</v>
          </cell>
          <cell r="Q18570" t="str">
            <v>1875.00</v>
          </cell>
          <cell r="R18570" t="str">
            <v>1875.00</v>
          </cell>
          <cell r="S18570" t="str">
            <v>怀化市、永州市、长沙市、益阳市、邵阳市、衡阳市、常德市、湘潭市、岳阳市、株洲市、郴州市、湘西土家族苗族自治州</v>
          </cell>
          <cell r="T18570" t="str">
            <v>1875.00</v>
          </cell>
          <cell r="U18570" t="str">
            <v>永州市、长沙市、益阳市、怀化市、邵阳市、湘潭市、衡阳市、常德市、岳阳市、株洲市、湘西土家族苗族自治州、郴州市</v>
          </cell>
          <cell r="V18570" t="str">
            <v>1875.00</v>
          </cell>
        </row>
        <row r="18571">
          <cell r="D18571" t="str">
            <v>XL01EHN120A001010184136</v>
          </cell>
          <cell r="E18571" t="str">
            <v>薄膜衣片</v>
          </cell>
          <cell r="F18571" t="str">
            <v>40mg(按C₃₀H₂₉ClN₆O₃计)</v>
          </cell>
          <cell r="G18571" t="str">
            <v>40mg(按C₃₀H₂₉ClN₆O₃计)×180片/瓶</v>
          </cell>
          <cell r="H18571" t="str">
            <v>药源生物科技(启东)有限公司</v>
          </cell>
          <cell r="I18571" t="str">
            <v>国药准字H20244222</v>
          </cell>
          <cell r="J18571" t="str">
            <v>过评药品</v>
          </cell>
          <cell r="K18571" t="str">
            <v>乙类</v>
          </cell>
          <cell r="L18571" t="str">
            <v>否</v>
          </cell>
          <cell r="M18571" t="str">
            <v>否</v>
          </cell>
          <cell r="N18571" t="str">
            <v>否</v>
          </cell>
          <cell r="O18571" t="str">
            <v>5625.00</v>
          </cell>
          <cell r="P18571" t="str">
            <v>31.25</v>
          </cell>
          <cell r="Q18571" t="str">
            <v>5625.00</v>
          </cell>
          <cell r="R18571" t="str">
            <v>5659.20</v>
          </cell>
          <cell r="S18571" t="str">
            <v>怀化市、湘潭市、衡阳市、岳阳市、常德市、永州市、长沙市、郴州市、娄底市、益阳市、株洲市、邵阳市</v>
          </cell>
          <cell r="T18571" t="str">
            <v>5659.20</v>
          </cell>
          <cell r="U18571" t="str">
            <v>岳阳市、衡阳市、湘潭市、怀化市、常德市、永州市、长沙市、郴州市、娄底市、益阳市、株洲市、邵阳市</v>
          </cell>
          <cell r="V18571" t="str">
            <v>5659.20</v>
          </cell>
        </row>
        <row r="18572">
          <cell r="D18572" t="str">
            <v>XL01XEN120A001010182949</v>
          </cell>
          <cell r="E18572" t="str">
            <v>薄膜衣片</v>
          </cell>
          <cell r="F18572" t="str">
            <v>40mg(按C30H29ClN6O3计)</v>
          </cell>
          <cell r="G18572" t="str">
            <v>40mg(按C30H29ClN6O3计)×180片/瓶</v>
          </cell>
          <cell r="H18572" t="str">
            <v>Excella GmbH &amp; Co. KG</v>
          </cell>
          <cell r="I18572" t="str">
            <v>H20200009</v>
          </cell>
          <cell r="J18572" t="str">
            <v>参比制剂（原研药）</v>
          </cell>
          <cell r="K18572" t="str">
            <v>乙类</v>
          </cell>
          <cell r="L18572" t="str">
            <v>否</v>
          </cell>
          <cell r="M18572" t="str">
            <v>是</v>
          </cell>
          <cell r="N18572" t="str">
            <v>否</v>
          </cell>
          <cell r="O18572" t="str">
            <v>6660.00</v>
          </cell>
          <cell r="P18572" t="str">
            <v>37.00</v>
          </cell>
          <cell r="Q18572" t="str">
            <v>6660.00</v>
          </cell>
          <cell r="R18572" t="str">
            <v>6660.00</v>
          </cell>
          <cell r="S18572" t="str">
            <v>岳阳市、张家界市、邵阳市、益阳市、永州市、郴州市、衡阳市、怀化市、株洲市、湘潭市、湘西土家族苗族自治州、常德市、长沙市、娄底市</v>
          </cell>
          <cell r="T18572" t="str">
            <v>37.00</v>
          </cell>
          <cell r="U18572" t="str">
            <v>湘潭市</v>
          </cell>
          <cell r="V18572" t="str">
            <v>6660.00</v>
          </cell>
        </row>
        <row r="18573">
          <cell r="D18573" t="str">
            <v>XA03AAQ101A006010104606</v>
          </cell>
          <cell r="E18573" t="str">
            <v>分散片</v>
          </cell>
          <cell r="F18573" t="str">
            <v>0.1g</v>
          </cell>
          <cell r="G18573" t="str">
            <v>0.1g×20片/盒</v>
          </cell>
          <cell r="H18573" t="str">
            <v>浙江昂利康制药股份有限公司</v>
          </cell>
          <cell r="I18573" t="str">
            <v>国药准字H20040882</v>
          </cell>
          <cell r="J18573" t="str">
            <v>未过评药品</v>
          </cell>
          <cell r="K18573" t="str">
            <v>乙类</v>
          </cell>
          <cell r="L18573" t="str">
            <v>否</v>
          </cell>
          <cell r="M18573" t="str">
            <v>否</v>
          </cell>
          <cell r="N18573" t="str">
            <v>否</v>
          </cell>
          <cell r="O18573" t="str">
            <v>15.20</v>
          </cell>
          <cell r="P18573" t="str">
            <v>0.76</v>
          </cell>
          <cell r="Q18573" t="str">
            <v>15.20</v>
          </cell>
          <cell r="R18573" t="str">
            <v>45.00</v>
          </cell>
          <cell r="S18573" t="str">
            <v>湘西土家族苗族自治州</v>
          </cell>
          <cell r="T18573" t="str">
            <v>7.50</v>
          </cell>
          <cell r="U18573" t="str">
            <v>湘潭市、娄底市</v>
          </cell>
          <cell r="V18573" t="str">
            <v>15.20</v>
          </cell>
        </row>
        <row r="18574">
          <cell r="D18574" t="str">
            <v>XA03AAQ101A006010204606</v>
          </cell>
          <cell r="E18574" t="str">
            <v>分散片</v>
          </cell>
          <cell r="F18574" t="str">
            <v>0.1g</v>
          </cell>
          <cell r="G18574" t="str">
            <v>0.1g×30片/盒</v>
          </cell>
          <cell r="H18574" t="str">
            <v>浙江昂利康制药股份有限公司</v>
          </cell>
          <cell r="I18574" t="str">
            <v>国药准字H20040882</v>
          </cell>
          <cell r="J18574" t="str">
            <v>未过评药品</v>
          </cell>
          <cell r="K18574" t="str">
            <v>乙类</v>
          </cell>
          <cell r="L18574" t="str">
            <v>否</v>
          </cell>
          <cell r="M18574" t="str">
            <v>否</v>
          </cell>
          <cell r="N18574" t="str">
            <v>否</v>
          </cell>
          <cell r="O18574" t="str">
            <v>22.47</v>
          </cell>
          <cell r="P18574" t="str">
            <v>0.75</v>
          </cell>
          <cell r="Q18574" t="str">
            <v>22.47</v>
          </cell>
          <cell r="R18574" t="str">
            <v>49.00</v>
          </cell>
          <cell r="S18574" t="str">
            <v>湘西土家族苗族自治州</v>
          </cell>
          <cell r="T18574" t="str">
            <v>15.00</v>
          </cell>
          <cell r="U18574" t="str">
            <v>永州市</v>
          </cell>
          <cell r="V18574" t="str">
            <v>45.00</v>
          </cell>
        </row>
        <row r="18575">
          <cell r="D18575" t="str">
            <v>XA03AAQ101X006010105801</v>
          </cell>
          <cell r="E18575" t="str">
            <v>口服混悬剂</v>
          </cell>
          <cell r="F18575" t="str">
            <v>4g:0.1g</v>
          </cell>
          <cell r="G18575" t="str">
            <v>4g:0.1g×6袋/盒</v>
          </cell>
          <cell r="H18575" t="str">
            <v>海南普利制药股份有限公司</v>
          </cell>
          <cell r="I18575" t="str">
            <v>国药准字H20041826</v>
          </cell>
          <cell r="J18575" t="str">
            <v>未过评药品</v>
          </cell>
          <cell r="K18575" t="str">
            <v>丙类</v>
          </cell>
          <cell r="L18575" t="str">
            <v>否</v>
          </cell>
          <cell r="M18575" t="str">
            <v>否</v>
          </cell>
          <cell r="N18575" t="str">
            <v>否</v>
          </cell>
          <cell r="O18575" t="str">
            <v>30.00</v>
          </cell>
          <cell r="P18575" t="str">
            <v>5.00</v>
          </cell>
          <cell r="Q18575" t="str">
            <v>30.00</v>
          </cell>
          <cell r="R18575" t="str">
            <v>28.00</v>
          </cell>
          <cell r="S18575" t="str">
            <v>衡阳市、湘西土家族苗族自治州</v>
          </cell>
          <cell r="T18575" t="str">
            <v>10.00</v>
          </cell>
          <cell r="U18575" t="str">
            <v>湘西土家族苗族自治州</v>
          </cell>
          <cell r="V18575" t="str">
            <v>24.00、15.00、28.00、25.00</v>
          </cell>
        </row>
        <row r="18576">
          <cell r="D18576" t="str">
            <v>XA03AAQ101A001010303140</v>
          </cell>
          <cell r="E18576" t="str">
            <v>薄膜衣片</v>
          </cell>
          <cell r="F18576" t="str">
            <v>0.1g</v>
          </cell>
          <cell r="G18576" t="str">
            <v>0.1g×30片/盒</v>
          </cell>
          <cell r="H18576" t="str">
            <v>信合援生制药股份有限公司</v>
          </cell>
          <cell r="I18576" t="str">
            <v>国药准字H20000388</v>
          </cell>
          <cell r="J18576" t="str">
            <v>过评药品</v>
          </cell>
          <cell r="K18576" t="str">
            <v>乙类</v>
          </cell>
          <cell r="L18576" t="str">
            <v>否</v>
          </cell>
          <cell r="M18576" t="str">
            <v>否</v>
          </cell>
          <cell r="N18576" t="str">
            <v>否</v>
          </cell>
          <cell r="O18576" t="str">
            <v>16.80</v>
          </cell>
          <cell r="P18576" t="str">
            <v>0.56</v>
          </cell>
          <cell r="Q18576" t="str">
            <v>16.80</v>
          </cell>
          <cell r="R18576" t="str">
            <v>37.00</v>
          </cell>
          <cell r="S18576" t="str">
            <v>郴州市</v>
          </cell>
          <cell r="T18576" t="str">
            <v>10.00</v>
          </cell>
          <cell r="U18576" t="str">
            <v>邵阳市</v>
          </cell>
          <cell r="V18576" t="str">
            <v>16.80</v>
          </cell>
        </row>
        <row r="18577">
          <cell r="D18577" t="str">
            <v>XA03AAQ101A001010100945</v>
          </cell>
          <cell r="E18577" t="str">
            <v>片剂</v>
          </cell>
          <cell r="F18577" t="str">
            <v>0.1g</v>
          </cell>
          <cell r="G18577" t="str">
            <v>0.1g×20片/盒</v>
          </cell>
          <cell r="H18577" t="str">
            <v>天津田边制药有限公司</v>
          </cell>
          <cell r="I18577" t="str">
            <v>国药准字H20030290</v>
          </cell>
          <cell r="J18577" t="str">
            <v>未过评药品</v>
          </cell>
          <cell r="K18577" t="str">
            <v>乙类</v>
          </cell>
          <cell r="L18577" t="str">
            <v>否</v>
          </cell>
          <cell r="M18577" t="str">
            <v>否</v>
          </cell>
          <cell r="N18577" t="str">
            <v>否</v>
          </cell>
          <cell r="O18577" t="str">
            <v>15.78</v>
          </cell>
          <cell r="P18577" t="str">
            <v>0.79</v>
          </cell>
          <cell r="Q18577" t="str">
            <v>15.78</v>
          </cell>
          <cell r="R18577" t="str">
            <v>30.00</v>
          </cell>
          <cell r="S18577" t="str">
            <v>郴州市</v>
          </cell>
          <cell r="T18577" t="str">
            <v>0.44</v>
          </cell>
          <cell r="U18577" t="str">
            <v>衡阳市</v>
          </cell>
          <cell r="V18577" t="str">
            <v>15.70</v>
          </cell>
        </row>
        <row r="18578">
          <cell r="D18578" t="str">
            <v>XA03AAQ101A001010405801</v>
          </cell>
          <cell r="E18578" t="str">
            <v>片剂</v>
          </cell>
          <cell r="F18578" t="str">
            <v>0.1g</v>
          </cell>
          <cell r="G18578" t="str">
            <v>0.1g×40片/盒</v>
          </cell>
          <cell r="H18578" t="str">
            <v>海南普利制药股份有限公司</v>
          </cell>
          <cell r="I18578" t="str">
            <v>国药准字H20000390</v>
          </cell>
          <cell r="J18578" t="str">
            <v>过评药品</v>
          </cell>
          <cell r="K18578" t="str">
            <v>乙类</v>
          </cell>
          <cell r="L18578" t="str">
            <v>否</v>
          </cell>
          <cell r="M18578" t="str">
            <v>否</v>
          </cell>
          <cell r="N18578" t="str">
            <v>否</v>
          </cell>
          <cell r="O18578" t="str">
            <v>19.46</v>
          </cell>
          <cell r="P18578" t="str">
            <v>0.49</v>
          </cell>
          <cell r="Q18578" t="str">
            <v>19.46</v>
          </cell>
          <cell r="R18578" t="str">
            <v>60.00</v>
          </cell>
          <cell r="S18578" t="str">
            <v>岳阳市</v>
          </cell>
          <cell r="T18578" t="str">
            <v>1.04</v>
          </cell>
          <cell r="U18578" t="str">
            <v>郴州市</v>
          </cell>
          <cell r="V18578" t="str">
            <v>16.50</v>
          </cell>
        </row>
        <row r="18579">
          <cell r="D18579" t="str">
            <v>XA03AAQ101A010010203140</v>
          </cell>
          <cell r="E18579" t="str">
            <v>缓释片</v>
          </cell>
          <cell r="F18579" t="str">
            <v>0.3g</v>
          </cell>
          <cell r="G18579" t="str">
            <v>0.3g×7片/盒</v>
          </cell>
          <cell r="H18579" t="str">
            <v>信合援生制药股份有限公司</v>
          </cell>
          <cell r="I18579" t="str">
            <v>国药准字H20120072</v>
          </cell>
          <cell r="J18579" t="str">
            <v>未过评药品</v>
          </cell>
          <cell r="K18579" t="str">
            <v>丙类</v>
          </cell>
          <cell r="L18579" t="str">
            <v>否</v>
          </cell>
          <cell r="M18579" t="str">
            <v>否</v>
          </cell>
          <cell r="N18579" t="str">
            <v>否</v>
          </cell>
          <cell r="O18579" t="str">
            <v>46.99</v>
          </cell>
          <cell r="P18579" t="str">
            <v>6.71</v>
          </cell>
          <cell r="Q18579" t="str">
            <v>46.99</v>
          </cell>
          <cell r="R18579" t="str">
            <v>57.50</v>
          </cell>
          <cell r="S18579" t="str">
            <v>长沙市、湘西土家族苗族自治州、湘潭市、株洲市、怀化市、岳阳市</v>
          </cell>
          <cell r="T18579" t="str">
            <v>40.00</v>
          </cell>
          <cell r="U18579" t="str">
            <v>湘潭市</v>
          </cell>
          <cell r="V18579" t="str">
            <v>57.50</v>
          </cell>
        </row>
        <row r="18580">
          <cell r="D18580" t="str">
            <v>XA03AAQ101E001010302868</v>
          </cell>
          <cell r="E18580" t="str">
            <v>胶囊剂</v>
          </cell>
          <cell r="F18580" t="str">
            <v>0.1g</v>
          </cell>
          <cell r="G18580" t="str">
            <v>0.1g×36粒/盒</v>
          </cell>
          <cell r="H18580" t="str">
            <v>山西振东安欣生物制药有限公司</v>
          </cell>
          <cell r="I18580" t="str">
            <v>国药准字H20040713</v>
          </cell>
          <cell r="J18580" t="str">
            <v>未过评药品</v>
          </cell>
          <cell r="K18580" t="str">
            <v>乙类</v>
          </cell>
          <cell r="L18580" t="str">
            <v>否</v>
          </cell>
          <cell r="M18580" t="str">
            <v>否</v>
          </cell>
          <cell r="N18580" t="str">
            <v>否</v>
          </cell>
          <cell r="O18580" t="str">
            <v>24.45</v>
          </cell>
          <cell r="P18580" t="str">
            <v>0.68</v>
          </cell>
          <cell r="Q18580" t="str">
            <v>24.45</v>
          </cell>
          <cell r="R18580" t="str">
            <v>/</v>
          </cell>
          <cell r="S18580" t="str">
            <v>/</v>
          </cell>
          <cell r="T18580" t="str">
            <v>/</v>
          </cell>
          <cell r="U18580" t="str">
            <v>/</v>
          </cell>
          <cell r="V18580" t="str">
            <v>/</v>
          </cell>
        </row>
        <row r="18581">
          <cell r="D18581" t="str">
            <v>XC04AXG128B002020200153</v>
          </cell>
          <cell r="E18581" t="str">
            <v>注射剂(小容量注射剂)</v>
          </cell>
          <cell r="F18581" t="str">
            <v>2ml:80mg</v>
          </cell>
          <cell r="G18581" t="str">
            <v>2ml:80mg×1支</v>
          </cell>
          <cell r="H18581" t="str">
            <v>北京四环制药有限公司,吉林四环制药有限公司</v>
          </cell>
          <cell r="I18581" t="str">
            <v>国药准字H20020125</v>
          </cell>
          <cell r="J18581" t="str">
            <v>未过评药品</v>
          </cell>
          <cell r="K18581" t="str">
            <v>丙类</v>
          </cell>
          <cell r="L18581" t="str">
            <v>否</v>
          </cell>
          <cell r="M18581" t="str">
            <v>否</v>
          </cell>
          <cell r="N18581" t="str">
            <v>否</v>
          </cell>
          <cell r="O18581" t="str">
            <v>38.38</v>
          </cell>
          <cell r="P18581" t="str">
            <v>38.38</v>
          </cell>
          <cell r="Q18581" t="str">
            <v>38.38</v>
          </cell>
          <cell r="R18581" t="str">
            <v>22.00</v>
          </cell>
          <cell r="S18581" t="str">
            <v>娄底市</v>
          </cell>
          <cell r="T18581" t="str">
            <v>22.00</v>
          </cell>
          <cell r="U18581" t="str">
            <v>娄底市</v>
          </cell>
          <cell r="V18581" t="str">
            <v>22.00</v>
          </cell>
        </row>
        <row r="18582">
          <cell r="D18582" t="str">
            <v>XC04AXG128B002010200153</v>
          </cell>
          <cell r="E18582" t="str">
            <v>注射剂(小容量注射剂)</v>
          </cell>
          <cell r="F18582" t="str">
            <v>10ml:320mg</v>
          </cell>
          <cell r="G18582" t="str">
            <v>10ml:320mg×1支</v>
          </cell>
          <cell r="H18582" t="str">
            <v>北京四环制药有限公司,吉林四环制药有限公司</v>
          </cell>
          <cell r="I18582" t="str">
            <v>国药准字H20061204</v>
          </cell>
          <cell r="J18582" t="str">
            <v>未过评药品</v>
          </cell>
          <cell r="K18582" t="str">
            <v>丙类</v>
          </cell>
          <cell r="L18582" t="str">
            <v>否</v>
          </cell>
          <cell r="M18582" t="str">
            <v>否</v>
          </cell>
          <cell r="N18582" t="str">
            <v>否</v>
          </cell>
          <cell r="O18582" t="str">
            <v>110.00</v>
          </cell>
          <cell r="P18582" t="str">
            <v>110.00</v>
          </cell>
          <cell r="Q18582" t="str">
            <v>110.00</v>
          </cell>
          <cell r="R18582" t="str">
            <v>/</v>
          </cell>
          <cell r="S18582" t="str">
            <v>/</v>
          </cell>
          <cell r="T18582" t="str">
            <v>/</v>
          </cell>
          <cell r="U18582" t="str">
            <v>/</v>
          </cell>
          <cell r="V18582" t="str">
            <v>/</v>
          </cell>
        </row>
        <row r="18583">
          <cell r="D18583" t="str">
            <v>XN06ABF071A001010178890</v>
          </cell>
          <cell r="E18583" t="str">
            <v>口服常释剂型</v>
          </cell>
          <cell r="F18583" t="str">
            <v>50mg</v>
          </cell>
          <cell r="G18583" t="str">
            <v>50mg×30片/盒</v>
          </cell>
          <cell r="H18583" t="str">
            <v>Mylan Laboratories SAS</v>
          </cell>
          <cell r="I18583" t="str">
            <v>国药准字HJ20160193</v>
          </cell>
          <cell r="J18583" t="str">
            <v>参比制剂（原研药）</v>
          </cell>
          <cell r="K18583" t="str">
            <v>乙类</v>
          </cell>
          <cell r="L18583" t="str">
            <v>否</v>
          </cell>
          <cell r="M18583" t="str">
            <v>否</v>
          </cell>
          <cell r="N18583" t="str">
            <v>否</v>
          </cell>
          <cell r="O18583" t="str">
            <v>86.54</v>
          </cell>
          <cell r="P18583" t="str">
            <v>2.88</v>
          </cell>
          <cell r="Q18583" t="str">
            <v>86.54</v>
          </cell>
          <cell r="R18583" t="str">
            <v>110.00</v>
          </cell>
          <cell r="S18583" t="str">
            <v>永州市</v>
          </cell>
          <cell r="T18583" t="str">
            <v>86.50</v>
          </cell>
          <cell r="U18583" t="str">
            <v>娄底市</v>
          </cell>
          <cell r="V18583" t="str">
            <v>95.00、106.00、110.00、86.50、92.80</v>
          </cell>
        </row>
        <row r="18584">
          <cell r="D18584" t="str">
            <v>XN06ABF071A001010179546</v>
          </cell>
          <cell r="E18584" t="str">
            <v>口服常释剂型</v>
          </cell>
          <cell r="F18584" t="str">
            <v>100mg</v>
          </cell>
          <cell r="G18584" t="str">
            <v>100mg×15片/盒</v>
          </cell>
          <cell r="H18584" t="str">
            <v>Mylan Laboratories SAS</v>
          </cell>
          <cell r="I18584" t="str">
            <v>H20181117</v>
          </cell>
          <cell r="J18584" t="str">
            <v>参比制剂（原研药）</v>
          </cell>
          <cell r="K18584" t="str">
            <v>乙类</v>
          </cell>
          <cell r="L18584" t="str">
            <v>否</v>
          </cell>
          <cell r="M18584" t="str">
            <v>否</v>
          </cell>
          <cell r="N18584" t="str">
            <v>否</v>
          </cell>
          <cell r="O18584" t="str">
            <v>108.00</v>
          </cell>
          <cell r="P18584" t="str">
            <v>7.20</v>
          </cell>
          <cell r="Q18584" t="str">
            <v>108.00</v>
          </cell>
          <cell r="R18584" t="str">
            <v>/</v>
          </cell>
          <cell r="S18584" t="str">
            <v>/</v>
          </cell>
          <cell r="T18584" t="str">
            <v>/</v>
          </cell>
          <cell r="U18584" t="str">
            <v>/</v>
          </cell>
          <cell r="V18584" t="str">
            <v>/</v>
          </cell>
        </row>
        <row r="18585">
          <cell r="D18585" t="str">
            <v>XN06ABF071A001010100541</v>
          </cell>
          <cell r="E18585" t="str">
            <v>口服常释剂型</v>
          </cell>
          <cell r="F18585" t="str">
            <v>50mg</v>
          </cell>
          <cell r="G18585" t="str">
            <v>50mg×30片/盒</v>
          </cell>
          <cell r="H18585" t="str">
            <v>丽珠集团丽珠制药厂</v>
          </cell>
          <cell r="I18585" t="str">
            <v>国药准字H20058921</v>
          </cell>
          <cell r="J18585" t="str">
            <v>过评药品</v>
          </cell>
          <cell r="K18585" t="str">
            <v>乙类</v>
          </cell>
          <cell r="L18585" t="str">
            <v>否</v>
          </cell>
          <cell r="M18585" t="str">
            <v>否</v>
          </cell>
          <cell r="N18585" t="str">
            <v>否</v>
          </cell>
          <cell r="O18585" t="str">
            <v>66.10</v>
          </cell>
          <cell r="P18585" t="str">
            <v>2.20</v>
          </cell>
          <cell r="Q18585" t="str">
            <v>66.10</v>
          </cell>
          <cell r="R18585" t="str">
            <v>169.71</v>
          </cell>
          <cell r="S18585" t="str">
            <v>郴州市</v>
          </cell>
          <cell r="T18585" t="str">
            <v>63.03</v>
          </cell>
          <cell r="U18585" t="str">
            <v>永州市</v>
          </cell>
          <cell r="V18585" t="str">
            <v>66.00</v>
          </cell>
        </row>
        <row r="18586">
          <cell r="D18586" t="str">
            <v>XN06ABF071A001010102013</v>
          </cell>
          <cell r="E18586" t="str">
            <v>片剂</v>
          </cell>
          <cell r="F18586" t="str">
            <v>50mg</v>
          </cell>
          <cell r="G18586" t="str">
            <v>50mg×30片/盒</v>
          </cell>
          <cell r="H18586" t="str">
            <v>成都倍特药业股份有限公司</v>
          </cell>
          <cell r="I18586" t="str">
            <v>国药准字H20243718</v>
          </cell>
          <cell r="J18586" t="str">
            <v>过评药品</v>
          </cell>
          <cell r="K18586" t="str">
            <v>乙类</v>
          </cell>
          <cell r="L18586" t="str">
            <v>否</v>
          </cell>
          <cell r="M18586" t="str">
            <v>否</v>
          </cell>
          <cell r="N18586" t="str">
            <v>否</v>
          </cell>
          <cell r="O18586" t="str">
            <v>61.80</v>
          </cell>
          <cell r="P18586" t="str">
            <v>2.06</v>
          </cell>
          <cell r="Q18586" t="str">
            <v>61.80</v>
          </cell>
          <cell r="R18586" t="str">
            <v>/</v>
          </cell>
          <cell r="S18586" t="str">
            <v>/</v>
          </cell>
          <cell r="T18586" t="str">
            <v>/</v>
          </cell>
          <cell r="U18586" t="str">
            <v>/</v>
          </cell>
          <cell r="V18586" t="str">
            <v>/</v>
          </cell>
        </row>
        <row r="18587">
          <cell r="D18587" t="str">
            <v>XN06ABF071A001010102763</v>
          </cell>
          <cell r="E18587" t="str">
            <v>薄膜衣片</v>
          </cell>
          <cell r="F18587" t="str">
            <v>100mg</v>
          </cell>
          <cell r="G18587" t="str">
            <v>100mg×30片/盒</v>
          </cell>
          <cell r="H18587" t="str">
            <v>石家庄四药有限公司</v>
          </cell>
          <cell r="I18587" t="str">
            <v>国药准字H20244601</v>
          </cell>
          <cell r="J18587" t="str">
            <v>过评药品</v>
          </cell>
          <cell r="K18587" t="str">
            <v>乙类</v>
          </cell>
          <cell r="L18587" t="str">
            <v>否</v>
          </cell>
          <cell r="M18587" t="str">
            <v>否</v>
          </cell>
          <cell r="N18587" t="str">
            <v>否</v>
          </cell>
          <cell r="O18587" t="str">
            <v>104.50</v>
          </cell>
          <cell r="P18587" t="str">
            <v>3.48</v>
          </cell>
          <cell r="Q18587" t="str">
            <v>104.50</v>
          </cell>
          <cell r="R18587" t="str">
            <v>/</v>
          </cell>
          <cell r="S18587" t="str">
            <v>/</v>
          </cell>
          <cell r="T18587" t="str">
            <v>/</v>
          </cell>
          <cell r="U18587" t="str">
            <v>/</v>
          </cell>
          <cell r="V18587" t="str">
            <v>/</v>
          </cell>
        </row>
        <row r="18588">
          <cell r="D18588" t="str">
            <v>XN06ABF071A001010104111</v>
          </cell>
          <cell r="E18588" t="str">
            <v>片剂(薄膜衣片)</v>
          </cell>
          <cell r="F18588" t="str">
            <v>50mg</v>
          </cell>
          <cell r="G18588" t="str">
            <v>50mg×30片/盒</v>
          </cell>
          <cell r="H18588" t="str">
            <v>山东京卫制药有限公司</v>
          </cell>
          <cell r="I18588" t="str">
            <v>国药准字H20249500</v>
          </cell>
          <cell r="J18588" t="str">
            <v>过评药品</v>
          </cell>
          <cell r="K18588" t="str">
            <v>乙类</v>
          </cell>
          <cell r="L18588" t="str">
            <v>否</v>
          </cell>
          <cell r="M18588" t="str">
            <v>否</v>
          </cell>
          <cell r="N18588" t="str">
            <v>否</v>
          </cell>
          <cell r="O18588" t="str">
            <v>61.20</v>
          </cell>
          <cell r="P18588" t="str">
            <v>2.04</v>
          </cell>
          <cell r="Q18588" t="str">
            <v>61.20</v>
          </cell>
          <cell r="R18588" t="str">
            <v>/</v>
          </cell>
          <cell r="S18588" t="str">
            <v>/</v>
          </cell>
          <cell r="T18588" t="str">
            <v>/</v>
          </cell>
          <cell r="U18588" t="str">
            <v>/</v>
          </cell>
          <cell r="V18588" t="str">
            <v>/</v>
          </cell>
        </row>
        <row r="18589">
          <cell r="D18589" t="str">
            <v>XN06ABF071A001010105199</v>
          </cell>
          <cell r="E18589" t="str">
            <v>薄膜衣片</v>
          </cell>
          <cell r="F18589" t="str">
            <v>50mg</v>
          </cell>
          <cell r="G18589" t="str">
            <v>50mg×30片/盒</v>
          </cell>
          <cell r="H18589" t="str">
            <v>桂林华信制药有限公司</v>
          </cell>
          <cell r="I18589" t="str">
            <v>国药准字H20243538</v>
          </cell>
          <cell r="J18589" t="str">
            <v>过评药品</v>
          </cell>
          <cell r="K18589" t="str">
            <v>乙类</v>
          </cell>
          <cell r="L18589" t="str">
            <v>否</v>
          </cell>
          <cell r="M18589" t="str">
            <v>否</v>
          </cell>
          <cell r="N18589" t="str">
            <v>否</v>
          </cell>
          <cell r="O18589" t="str">
            <v>64.08</v>
          </cell>
          <cell r="P18589" t="str">
            <v>2.14</v>
          </cell>
          <cell r="Q18589" t="str">
            <v>64.08</v>
          </cell>
          <cell r="R18589" t="str">
            <v>/</v>
          </cell>
          <cell r="S18589" t="str">
            <v>/</v>
          </cell>
          <cell r="T18589" t="str">
            <v>/</v>
          </cell>
          <cell r="U18589" t="str">
            <v>/</v>
          </cell>
          <cell r="V18589" t="str">
            <v>/</v>
          </cell>
        </row>
        <row r="18590">
          <cell r="D18590" t="str">
            <v>XN06ABF071A001010183251</v>
          </cell>
          <cell r="E18590" t="str">
            <v>片剂(薄膜衣片)</v>
          </cell>
          <cell r="F18590" t="str">
            <v>50mg</v>
          </cell>
          <cell r="G18590" t="str">
            <v>50mg×30片/盒</v>
          </cell>
          <cell r="H18590" t="str">
            <v>深圳信立泰药业股份有限公司</v>
          </cell>
          <cell r="I18590" t="str">
            <v>国药准字H20244258</v>
          </cell>
          <cell r="J18590" t="str">
            <v>过评药品</v>
          </cell>
          <cell r="K18590" t="str">
            <v>乙类</v>
          </cell>
          <cell r="L18590" t="str">
            <v>否</v>
          </cell>
          <cell r="M18590" t="str">
            <v>否</v>
          </cell>
          <cell r="N18590" t="str">
            <v>否</v>
          </cell>
          <cell r="O18590" t="str">
            <v>61.50</v>
          </cell>
          <cell r="P18590" t="str">
            <v>2.05</v>
          </cell>
          <cell r="Q18590" t="str">
            <v>61.50</v>
          </cell>
          <cell r="R18590" t="str">
            <v>/</v>
          </cell>
          <cell r="S18590" t="str">
            <v>/</v>
          </cell>
          <cell r="T18590" t="str">
            <v>/</v>
          </cell>
          <cell r="U18590" t="str">
            <v>/</v>
          </cell>
          <cell r="V18590" t="str">
            <v>/</v>
          </cell>
        </row>
        <row r="18591">
          <cell r="D18591" t="str">
            <v>XN06ABF071A001010201503</v>
          </cell>
          <cell r="E18591" t="str">
            <v>片剂</v>
          </cell>
          <cell r="F18591" t="str">
            <v>50mg</v>
          </cell>
          <cell r="G18591" t="str">
            <v>50mg×30片/盒</v>
          </cell>
          <cell r="H18591" t="str">
            <v>江苏万高药业股份有限公司</v>
          </cell>
          <cell r="I18591" t="str">
            <v>国药准字H20244559</v>
          </cell>
          <cell r="J18591" t="str">
            <v>过评药品</v>
          </cell>
          <cell r="K18591" t="str">
            <v>乙类</v>
          </cell>
          <cell r="L18591" t="str">
            <v>否</v>
          </cell>
          <cell r="M18591" t="str">
            <v>否</v>
          </cell>
          <cell r="N18591" t="str">
            <v>否</v>
          </cell>
          <cell r="O18591" t="str">
            <v>51.90</v>
          </cell>
          <cell r="P18591" t="str">
            <v>1.73</v>
          </cell>
          <cell r="Q18591" t="str">
            <v>51.90</v>
          </cell>
          <cell r="R18591" t="str">
            <v>/</v>
          </cell>
          <cell r="S18591" t="str">
            <v>/</v>
          </cell>
          <cell r="T18591" t="str">
            <v>/</v>
          </cell>
          <cell r="U18591" t="str">
            <v>/</v>
          </cell>
          <cell r="V18591" t="str">
            <v>/</v>
          </cell>
        </row>
        <row r="18592">
          <cell r="D18592" t="str">
            <v>XN06ABF071A001010402766</v>
          </cell>
          <cell r="E18592" t="str">
            <v>片剂(薄膜衣片)</v>
          </cell>
          <cell r="F18592" t="str">
            <v>50mg</v>
          </cell>
          <cell r="G18592" t="str">
            <v>50mg×30片/盒</v>
          </cell>
          <cell r="H18592" t="str">
            <v>河北龙海药业有限公司</v>
          </cell>
          <cell r="I18592" t="str">
            <v>国药准字H20249005</v>
          </cell>
          <cell r="J18592" t="str">
            <v>过评药品</v>
          </cell>
          <cell r="K18592" t="str">
            <v>乙类</v>
          </cell>
          <cell r="L18592" t="str">
            <v>否</v>
          </cell>
          <cell r="M18592" t="str">
            <v>否</v>
          </cell>
          <cell r="N18592" t="str">
            <v>否</v>
          </cell>
          <cell r="O18592" t="str">
            <v>61.20</v>
          </cell>
          <cell r="P18592" t="str">
            <v>2.04</v>
          </cell>
          <cell r="Q18592" t="str">
            <v>61.20</v>
          </cell>
          <cell r="R18592" t="str">
            <v>/</v>
          </cell>
          <cell r="S18592" t="str">
            <v>/</v>
          </cell>
          <cell r="T18592" t="str">
            <v>/</v>
          </cell>
          <cell r="U18592" t="str">
            <v>/</v>
          </cell>
          <cell r="V18592" t="str">
            <v>/</v>
          </cell>
        </row>
        <row r="18593">
          <cell r="D18593" t="str">
            <v>XR06ABL189B002010201788</v>
          </cell>
          <cell r="E18593" t="str">
            <v>注射液</v>
          </cell>
          <cell r="F18593" t="str">
            <v>1ml:10mg</v>
          </cell>
          <cell r="G18593" t="str">
            <v>1ml:10mg×1支</v>
          </cell>
          <cell r="H18593" t="str">
            <v>湖北兴华制药有限公司</v>
          </cell>
          <cell r="I18593" t="str">
            <v>国药准字H42020595</v>
          </cell>
          <cell r="J18593" t="str">
            <v>未过评药品</v>
          </cell>
          <cell r="K18593" t="str">
            <v>乙类</v>
          </cell>
          <cell r="L18593" t="str">
            <v>否</v>
          </cell>
          <cell r="M18593" t="str">
            <v>否</v>
          </cell>
          <cell r="N18593" t="str">
            <v>否</v>
          </cell>
          <cell r="O18593" t="str">
            <v>0.80</v>
          </cell>
          <cell r="P18593" t="str">
            <v>0.80</v>
          </cell>
          <cell r="Q18593" t="str">
            <v>0.80</v>
          </cell>
          <cell r="R18593" t="str">
            <v>1.00</v>
          </cell>
          <cell r="S18593" t="str">
            <v>郴州市</v>
          </cell>
          <cell r="T18593" t="str">
            <v>1.00</v>
          </cell>
          <cell r="U18593" t="str">
            <v>郴州市</v>
          </cell>
          <cell r="V18593" t="str">
            <v>1.00</v>
          </cell>
        </row>
        <row r="18594">
          <cell r="D18594" t="str">
            <v>XR06ABL189B002010201866</v>
          </cell>
          <cell r="E18594" t="str">
            <v>注射剂</v>
          </cell>
          <cell r="F18594" t="str">
            <v>1ml:10mg</v>
          </cell>
          <cell r="G18594" t="str">
            <v>1ml:10mg×1支/支</v>
          </cell>
          <cell r="H18594" t="str">
            <v>湖北津药药业股份有限公司</v>
          </cell>
          <cell r="I18594" t="str">
            <v>国药准字H42020027</v>
          </cell>
          <cell r="J18594" t="str">
            <v>未过评药品</v>
          </cell>
          <cell r="K18594" t="str">
            <v>乙类</v>
          </cell>
          <cell r="L18594" t="str">
            <v>否</v>
          </cell>
          <cell r="M18594" t="str">
            <v>否</v>
          </cell>
          <cell r="N18594" t="str">
            <v>否</v>
          </cell>
          <cell r="O18594" t="str">
            <v>0.96</v>
          </cell>
          <cell r="P18594" t="str">
            <v>0.96</v>
          </cell>
          <cell r="Q18594" t="str">
            <v>0.96</v>
          </cell>
          <cell r="R18594" t="str">
            <v>/</v>
          </cell>
          <cell r="S18594" t="str">
            <v>/</v>
          </cell>
          <cell r="T18594" t="str">
            <v>/</v>
          </cell>
          <cell r="U18594" t="str">
            <v>/</v>
          </cell>
          <cell r="V18594" t="str">
            <v>/</v>
          </cell>
        </row>
        <row r="18595">
          <cell r="D18595" t="str">
            <v>XR06ABL189B002010201884</v>
          </cell>
          <cell r="E18595" t="str">
            <v>注射液</v>
          </cell>
          <cell r="F18595" t="str">
            <v>1ml:10mg</v>
          </cell>
          <cell r="G18595" t="str">
            <v>1ml:10mg×1支/支</v>
          </cell>
          <cell r="H18595" t="str">
            <v>华中药业股份有限公司</v>
          </cell>
          <cell r="I18595" t="str">
            <v>国药准字H42021506</v>
          </cell>
          <cell r="J18595" t="str">
            <v>未过评药品</v>
          </cell>
          <cell r="K18595" t="str">
            <v>乙类</v>
          </cell>
          <cell r="L18595" t="str">
            <v>否</v>
          </cell>
          <cell r="M18595" t="str">
            <v>否</v>
          </cell>
          <cell r="N18595" t="str">
            <v>否</v>
          </cell>
          <cell r="O18595" t="str">
            <v>0.82</v>
          </cell>
          <cell r="P18595" t="str">
            <v>0.82</v>
          </cell>
          <cell r="Q18595" t="str">
            <v>0.82</v>
          </cell>
          <cell r="R18595" t="str">
            <v>/</v>
          </cell>
          <cell r="S18595" t="str">
            <v>/</v>
          </cell>
          <cell r="T18595" t="str">
            <v>/</v>
          </cell>
          <cell r="U18595" t="str">
            <v>/</v>
          </cell>
          <cell r="V18595" t="str">
            <v>/</v>
          </cell>
        </row>
        <row r="18596">
          <cell r="D18596" t="str">
            <v>XR06ABL189B002010203143</v>
          </cell>
          <cell r="E18596" t="str">
            <v>注射液</v>
          </cell>
          <cell r="F18596" t="str">
            <v>1ml:10mg</v>
          </cell>
          <cell r="G18596" t="str">
            <v>1ml:10mg×1支/支</v>
          </cell>
          <cell r="H18596" t="str">
            <v>上海浦津林州制药有限公司</v>
          </cell>
          <cell r="I18596" t="str">
            <v>国药准字H41022647</v>
          </cell>
          <cell r="J18596" t="str">
            <v>未过评药品</v>
          </cell>
          <cell r="K18596" t="str">
            <v>乙类</v>
          </cell>
          <cell r="L18596" t="str">
            <v>否</v>
          </cell>
          <cell r="M18596" t="str">
            <v>否</v>
          </cell>
          <cell r="N18596" t="str">
            <v>否</v>
          </cell>
          <cell r="O18596" t="str">
            <v>0.96</v>
          </cell>
          <cell r="P18596" t="str">
            <v>0.96</v>
          </cell>
          <cell r="Q18596" t="str">
            <v>0.96</v>
          </cell>
          <cell r="R18596" t="str">
            <v>10.00</v>
          </cell>
          <cell r="S18596" t="str">
            <v>永州市</v>
          </cell>
          <cell r="T18596" t="str">
            <v>0.60</v>
          </cell>
          <cell r="U18596" t="str">
            <v>衡阳市</v>
          </cell>
          <cell r="V18596" t="str">
            <v>1.00</v>
          </cell>
        </row>
        <row r="18597">
          <cell r="D18597" t="str">
            <v>XR06ABL189B002010203204</v>
          </cell>
          <cell r="E18597" t="str">
            <v>注射液</v>
          </cell>
          <cell r="F18597" t="str">
            <v>1ml:10mg</v>
          </cell>
          <cell r="G18597" t="str">
            <v>1ml:10mg×1支/支</v>
          </cell>
          <cell r="H18597" t="str">
            <v>遂成药业股份有限公司</v>
          </cell>
          <cell r="I18597" t="str">
            <v>国药准字H41021259</v>
          </cell>
          <cell r="J18597" t="str">
            <v>未过评药品</v>
          </cell>
          <cell r="K18597" t="str">
            <v>乙类</v>
          </cell>
          <cell r="L18597" t="str">
            <v>否</v>
          </cell>
          <cell r="M18597" t="str">
            <v>否</v>
          </cell>
          <cell r="N18597" t="str">
            <v>否</v>
          </cell>
          <cell r="O18597" t="str">
            <v>0.95</v>
          </cell>
          <cell r="P18597" t="str">
            <v>0.95</v>
          </cell>
          <cell r="Q18597" t="str">
            <v>0.95</v>
          </cell>
          <cell r="R18597" t="str">
            <v>1.43</v>
          </cell>
          <cell r="S18597" t="str">
            <v>张家界市</v>
          </cell>
          <cell r="T18597" t="str">
            <v>1.43</v>
          </cell>
          <cell r="U18597" t="str">
            <v>张家界市</v>
          </cell>
          <cell r="V18597" t="str">
            <v>1.43</v>
          </cell>
        </row>
        <row r="18598">
          <cell r="D18598" t="str">
            <v>XR06ABL189B002010203216</v>
          </cell>
          <cell r="E18598" t="str">
            <v>注射剂</v>
          </cell>
          <cell r="F18598" t="str">
            <v>1ml:10mg</v>
          </cell>
          <cell r="G18598" t="str">
            <v>1ml:10mg×1支/支</v>
          </cell>
          <cell r="H18598" t="str">
            <v>新乡市常乐制药有限责任公司</v>
          </cell>
          <cell r="I18598" t="str">
            <v>国药准字H41020212</v>
          </cell>
          <cell r="J18598" t="str">
            <v>未过评药品</v>
          </cell>
          <cell r="K18598" t="str">
            <v>乙类</v>
          </cell>
          <cell r="L18598" t="str">
            <v>否</v>
          </cell>
          <cell r="M18598" t="str">
            <v>否</v>
          </cell>
          <cell r="N18598" t="str">
            <v>否</v>
          </cell>
          <cell r="O18598" t="str">
            <v>1.26</v>
          </cell>
          <cell r="P18598" t="str">
            <v>1.26</v>
          </cell>
          <cell r="Q18598" t="str">
            <v>1.26</v>
          </cell>
          <cell r="R18598" t="str">
            <v>1.00</v>
          </cell>
          <cell r="S18598" t="str">
            <v>永州市</v>
          </cell>
          <cell r="T18598" t="str">
            <v>0.50</v>
          </cell>
          <cell r="U18598" t="str">
            <v>邵阳市、衡阳市</v>
          </cell>
          <cell r="V18598" t="str">
            <v>0.50</v>
          </cell>
        </row>
        <row r="18599">
          <cell r="D18599" t="str">
            <v>XR06ABL189B002010303202</v>
          </cell>
          <cell r="E18599" t="str">
            <v>注射液</v>
          </cell>
          <cell r="F18599" t="str">
            <v>1ml:10mg</v>
          </cell>
          <cell r="G18599" t="str">
            <v>1ml:10mg×1支/支</v>
          </cell>
          <cell r="H18599" t="str">
            <v>上海现代哈森(商丘)药业有限公司</v>
          </cell>
          <cell r="I18599" t="str">
            <v>国药准字H41022116</v>
          </cell>
          <cell r="J18599" t="str">
            <v>未过评药品</v>
          </cell>
          <cell r="K18599" t="str">
            <v>乙类</v>
          </cell>
          <cell r="L18599" t="str">
            <v>否</v>
          </cell>
          <cell r="M18599" t="str">
            <v>否</v>
          </cell>
          <cell r="N18599" t="str">
            <v>否</v>
          </cell>
          <cell r="O18599" t="str">
            <v>0.84</v>
          </cell>
          <cell r="P18599" t="str">
            <v>0.84</v>
          </cell>
          <cell r="Q18599" t="str">
            <v>0.84</v>
          </cell>
          <cell r="R18599" t="str">
            <v>/</v>
          </cell>
          <cell r="S18599" t="str">
            <v>/</v>
          </cell>
          <cell r="T18599" t="str">
            <v>/</v>
          </cell>
          <cell r="U18599" t="str">
            <v>/</v>
          </cell>
          <cell r="V18599" t="str">
            <v>/</v>
          </cell>
        </row>
        <row r="18600">
          <cell r="D18600" t="str">
            <v>XR06ABL189B002020100315</v>
          </cell>
          <cell r="E18600" t="str">
            <v>注射剂</v>
          </cell>
          <cell r="F18600" t="str">
            <v>1ml:10mg</v>
          </cell>
          <cell r="G18600" t="str">
            <v>1ml:10mg×1支/支</v>
          </cell>
          <cell r="H18600" t="str">
            <v>广东南国药业有限公司</v>
          </cell>
          <cell r="I18600" t="str">
            <v>国药准字H44022507</v>
          </cell>
          <cell r="J18600" t="str">
            <v>未过评药品</v>
          </cell>
          <cell r="K18600" t="str">
            <v>乙类</v>
          </cell>
          <cell r="L18600" t="str">
            <v>否</v>
          </cell>
          <cell r="M18600" t="str">
            <v>否</v>
          </cell>
          <cell r="N18600" t="str">
            <v>否</v>
          </cell>
          <cell r="O18600" t="str">
            <v>0.60</v>
          </cell>
          <cell r="P18600" t="str">
            <v>0.60</v>
          </cell>
          <cell r="Q18600" t="str">
            <v>0.60</v>
          </cell>
          <cell r="R18600" t="str">
            <v>0.50</v>
          </cell>
          <cell r="S18600" t="str">
            <v>永州市</v>
          </cell>
          <cell r="T18600" t="str">
            <v>0.50</v>
          </cell>
          <cell r="U18600" t="str">
            <v>永州市</v>
          </cell>
          <cell r="V18600" t="str">
            <v>0.50</v>
          </cell>
        </row>
        <row r="18601">
          <cell r="D18601" t="str">
            <v>XR06ABL189B002020103205</v>
          </cell>
          <cell r="E18601" t="str">
            <v>注射剂</v>
          </cell>
          <cell r="F18601" t="str">
            <v>1ml:10mg</v>
          </cell>
          <cell r="G18601" t="str">
            <v>1ml:10mg×1支/支</v>
          </cell>
          <cell r="H18601" t="str">
            <v>国药集团容生制药有限公司</v>
          </cell>
          <cell r="I18601" t="str">
            <v>国药准字H20054324</v>
          </cell>
          <cell r="J18601" t="str">
            <v>未过评药品</v>
          </cell>
          <cell r="K18601" t="str">
            <v>乙类</v>
          </cell>
          <cell r="L18601" t="str">
            <v>否</v>
          </cell>
          <cell r="M18601" t="str">
            <v>否</v>
          </cell>
          <cell r="N18601" t="str">
            <v>否</v>
          </cell>
          <cell r="O18601" t="str">
            <v>0.80</v>
          </cell>
          <cell r="P18601" t="str">
            <v>0.80</v>
          </cell>
          <cell r="Q18601" t="str">
            <v>0.80</v>
          </cell>
          <cell r="R18601" t="str">
            <v>0.50</v>
          </cell>
          <cell r="S18601" t="str">
            <v>邵阳市</v>
          </cell>
          <cell r="T18601" t="str">
            <v>0.50</v>
          </cell>
          <cell r="U18601" t="str">
            <v>邵阳市</v>
          </cell>
          <cell r="V18601" t="str">
            <v>0.50</v>
          </cell>
        </row>
        <row r="18602">
          <cell r="D18602" t="str">
            <v>XR06ABL189A001010100315</v>
          </cell>
          <cell r="E18602" t="str">
            <v>口服常释剂型</v>
          </cell>
          <cell r="F18602" t="str">
            <v>4mg</v>
          </cell>
          <cell r="G18602" t="str">
            <v>4mg×100片/瓶</v>
          </cell>
          <cell r="H18602" t="str">
            <v>广东南国药业有限公司</v>
          </cell>
          <cell r="I18602" t="str">
            <v>国药准字H44023624</v>
          </cell>
          <cell r="J18602" t="str">
            <v>未过评药品</v>
          </cell>
          <cell r="K18602" t="str">
            <v>甲类</v>
          </cell>
          <cell r="L18602" t="str">
            <v>否</v>
          </cell>
          <cell r="M18602" t="str">
            <v>否</v>
          </cell>
          <cell r="N18602" t="str">
            <v>否</v>
          </cell>
          <cell r="O18602" t="str">
            <v>6.00</v>
          </cell>
          <cell r="P18602" t="str">
            <v>0.06</v>
          </cell>
          <cell r="Q18602" t="str">
            <v>6.00</v>
          </cell>
          <cell r="R18602" t="str">
            <v>5.00</v>
          </cell>
          <cell r="S18602" t="str">
            <v>湘西土家族苗族自治州、郴州市、怀化市</v>
          </cell>
          <cell r="T18602" t="str">
            <v>0.10</v>
          </cell>
          <cell r="U18602" t="str">
            <v>湘西土家族苗族自治州</v>
          </cell>
          <cell r="V18602" t="str">
            <v>4.00</v>
          </cell>
        </row>
        <row r="18603">
          <cell r="D18603" t="str">
            <v>XR06ABL189A001010102944</v>
          </cell>
          <cell r="E18603" t="str">
            <v>片剂</v>
          </cell>
          <cell r="F18603" t="str">
            <v>4mg</v>
          </cell>
          <cell r="G18603" t="str">
            <v>4mg×100片/瓶</v>
          </cell>
          <cell r="H18603" t="str">
            <v>山西太原药业有限公司</v>
          </cell>
          <cell r="I18603" t="str">
            <v>国药准字H14021770</v>
          </cell>
          <cell r="J18603" t="str">
            <v>未过评药品</v>
          </cell>
          <cell r="K18603" t="str">
            <v>甲类</v>
          </cell>
          <cell r="L18603" t="str">
            <v>否</v>
          </cell>
          <cell r="M18603" t="str">
            <v>否</v>
          </cell>
          <cell r="N18603" t="str">
            <v>否</v>
          </cell>
          <cell r="O18603" t="str">
            <v>4.20</v>
          </cell>
          <cell r="P18603" t="str">
            <v>0.04</v>
          </cell>
          <cell r="Q18603" t="str">
            <v>4.20</v>
          </cell>
          <cell r="R18603" t="str">
            <v>15.00</v>
          </cell>
          <cell r="S18603" t="str">
            <v>张家界市</v>
          </cell>
          <cell r="T18603" t="str">
            <v>0.50</v>
          </cell>
          <cell r="U18603" t="str">
            <v>长沙市</v>
          </cell>
          <cell r="V18603" t="str">
            <v>3.80</v>
          </cell>
        </row>
        <row r="18604">
          <cell r="D18604" t="str">
            <v>XR06ABL189A001010102968</v>
          </cell>
          <cell r="E18604" t="str">
            <v>口服常释剂型</v>
          </cell>
          <cell r="F18604" t="str">
            <v>4mg</v>
          </cell>
          <cell r="G18604" t="str">
            <v>4mg×100片/瓶</v>
          </cell>
          <cell r="H18604" t="str">
            <v>山西亨瑞达制药有限公司</v>
          </cell>
          <cell r="I18604" t="str">
            <v>国药准字H14021447</v>
          </cell>
          <cell r="J18604" t="str">
            <v>未过评药品</v>
          </cell>
          <cell r="K18604" t="str">
            <v>甲类</v>
          </cell>
          <cell r="L18604" t="str">
            <v>否</v>
          </cell>
          <cell r="M18604" t="str">
            <v>否</v>
          </cell>
          <cell r="N18604" t="str">
            <v>否</v>
          </cell>
          <cell r="O18604" t="str">
            <v>6.50</v>
          </cell>
          <cell r="P18604" t="str">
            <v>0.07</v>
          </cell>
          <cell r="Q18604" t="str">
            <v>6.50</v>
          </cell>
          <cell r="R18604" t="str">
            <v>24.00</v>
          </cell>
          <cell r="S18604" t="str">
            <v>岳阳市</v>
          </cell>
          <cell r="T18604" t="str">
            <v>0.00</v>
          </cell>
          <cell r="U18604" t="str">
            <v>衡阳市</v>
          </cell>
          <cell r="V18604" t="str">
            <v>8.50</v>
          </cell>
        </row>
        <row r="18605">
          <cell r="D18605" t="str">
            <v>XR06ABL189A001010103205</v>
          </cell>
          <cell r="E18605" t="str">
            <v>口服常释剂型</v>
          </cell>
          <cell r="F18605" t="str">
            <v>4mg</v>
          </cell>
          <cell r="G18605" t="str">
            <v>4mg×100片/瓶</v>
          </cell>
          <cell r="H18605" t="str">
            <v>国药集团容生制药有限公司</v>
          </cell>
          <cell r="I18605" t="str">
            <v>国药准字H41023399</v>
          </cell>
          <cell r="J18605" t="str">
            <v>未过评药品</v>
          </cell>
          <cell r="K18605" t="str">
            <v>甲类</v>
          </cell>
          <cell r="L18605" t="str">
            <v>否</v>
          </cell>
          <cell r="M18605" t="str">
            <v>否</v>
          </cell>
          <cell r="N18605" t="str">
            <v>否</v>
          </cell>
          <cell r="O18605" t="str">
            <v>6.00</v>
          </cell>
          <cell r="P18605" t="str">
            <v>0.06</v>
          </cell>
          <cell r="Q18605" t="str">
            <v>6.00</v>
          </cell>
          <cell r="R18605" t="str">
            <v>5.00</v>
          </cell>
          <cell r="S18605" t="str">
            <v>怀化市</v>
          </cell>
          <cell r="T18605" t="str">
            <v>3.00</v>
          </cell>
          <cell r="U18605" t="str">
            <v>郴州市</v>
          </cell>
          <cell r="V18605" t="str">
            <v>5.00、4.00、3.00</v>
          </cell>
        </row>
        <row r="18606">
          <cell r="D18606" t="str">
            <v>XR06ABL189A001010103216</v>
          </cell>
          <cell r="E18606" t="str">
            <v>口服常释剂型</v>
          </cell>
          <cell r="F18606" t="str">
            <v>4mg</v>
          </cell>
          <cell r="G18606" t="str">
            <v>4mg×24片/盒</v>
          </cell>
          <cell r="H18606" t="str">
            <v>新乡市常乐制药有限责任公司</v>
          </cell>
          <cell r="I18606" t="str">
            <v>国药准字H41023278</v>
          </cell>
          <cell r="J18606" t="str">
            <v>未过评药品</v>
          </cell>
          <cell r="K18606" t="str">
            <v>甲类</v>
          </cell>
          <cell r="L18606" t="str">
            <v>否</v>
          </cell>
          <cell r="M18606" t="str">
            <v>否</v>
          </cell>
          <cell r="N18606" t="str">
            <v>否</v>
          </cell>
          <cell r="O18606" t="str">
            <v>3.03</v>
          </cell>
          <cell r="P18606" t="str">
            <v>0.13</v>
          </cell>
          <cell r="Q18606" t="str">
            <v>3.03</v>
          </cell>
          <cell r="R18606" t="str">
            <v>20.00</v>
          </cell>
          <cell r="S18606" t="str">
            <v>湘潭市</v>
          </cell>
          <cell r="T18606" t="str">
            <v>0.10</v>
          </cell>
          <cell r="U18606" t="str">
            <v>岳阳市</v>
          </cell>
          <cell r="V18606" t="str">
            <v>8.00</v>
          </cell>
        </row>
        <row r="18607">
          <cell r="D18607" t="str">
            <v>XR06ABL189A001010103305</v>
          </cell>
          <cell r="E18607" t="str">
            <v>口服常释剂型</v>
          </cell>
          <cell r="F18607" t="str">
            <v>4mg</v>
          </cell>
          <cell r="G18607" t="str">
            <v>4mg×24片/盒</v>
          </cell>
          <cell r="H18607" t="str">
            <v>长春迪瑞制药有限公司</v>
          </cell>
          <cell r="I18607" t="str">
            <v>国药准字H22023515</v>
          </cell>
          <cell r="J18607" t="str">
            <v>未过评药品</v>
          </cell>
          <cell r="K18607" t="str">
            <v>甲类</v>
          </cell>
          <cell r="L18607" t="str">
            <v>否</v>
          </cell>
          <cell r="M18607" t="str">
            <v>否</v>
          </cell>
          <cell r="N18607" t="str">
            <v>否</v>
          </cell>
          <cell r="O18607" t="str">
            <v>3.50</v>
          </cell>
          <cell r="P18607" t="str">
            <v>0.15</v>
          </cell>
          <cell r="Q18607" t="str">
            <v>3.50</v>
          </cell>
          <cell r="R18607" t="str">
            <v>10.00</v>
          </cell>
          <cell r="S18607" t="str">
            <v>郴州市</v>
          </cell>
          <cell r="T18607" t="str">
            <v>1.00</v>
          </cell>
          <cell r="U18607" t="str">
            <v>长沙市</v>
          </cell>
          <cell r="V18607" t="str">
            <v>3.50</v>
          </cell>
        </row>
        <row r="18608">
          <cell r="D18608" t="str">
            <v>XR06ABL189A001010104290</v>
          </cell>
          <cell r="E18608" t="str">
            <v>片剂</v>
          </cell>
          <cell r="F18608" t="str">
            <v>4mg</v>
          </cell>
          <cell r="G18608" t="str">
            <v>4mg×100片/瓶</v>
          </cell>
          <cell r="H18608" t="str">
            <v>云鹏医药集团有限公司</v>
          </cell>
          <cell r="I18608" t="str">
            <v>国药准字H34022323</v>
          </cell>
          <cell r="J18608" t="str">
            <v>未过评药品</v>
          </cell>
          <cell r="K18608" t="str">
            <v>甲类</v>
          </cell>
          <cell r="L18608" t="str">
            <v>否</v>
          </cell>
          <cell r="M18608" t="str">
            <v>否</v>
          </cell>
          <cell r="N18608" t="str">
            <v>否</v>
          </cell>
          <cell r="O18608" t="str">
            <v>3.00</v>
          </cell>
          <cell r="P18608" t="str">
            <v>0.03</v>
          </cell>
          <cell r="Q18608" t="str">
            <v>3.00</v>
          </cell>
          <cell r="R18608" t="str">
            <v>5.00</v>
          </cell>
          <cell r="S18608" t="str">
            <v>邵阳市、常德市</v>
          </cell>
          <cell r="T18608" t="str">
            <v>0.97</v>
          </cell>
          <cell r="U18608" t="str">
            <v>邵阳市</v>
          </cell>
          <cell r="V18608" t="str">
            <v>2.00</v>
          </cell>
        </row>
        <row r="18609">
          <cell r="D18609" t="str">
            <v>XR06ABL189A001010104988</v>
          </cell>
          <cell r="E18609" t="str">
            <v>口服常释剂型</v>
          </cell>
          <cell r="F18609" t="str">
            <v>4mg</v>
          </cell>
          <cell r="G18609" t="str">
            <v>4mg×100片/瓶</v>
          </cell>
          <cell r="H18609" t="str">
            <v>湖南尔康制药股份有限公司</v>
          </cell>
          <cell r="I18609" t="str">
            <v>国药准字H43021132</v>
          </cell>
          <cell r="J18609" t="str">
            <v>未过评药品</v>
          </cell>
          <cell r="K18609" t="str">
            <v>甲类</v>
          </cell>
          <cell r="L18609" t="str">
            <v>否</v>
          </cell>
          <cell r="M18609" t="str">
            <v>否</v>
          </cell>
          <cell r="N18609" t="str">
            <v>否</v>
          </cell>
          <cell r="O18609" t="str">
            <v>13.33</v>
          </cell>
          <cell r="P18609" t="str">
            <v>0.13</v>
          </cell>
          <cell r="Q18609" t="str">
            <v>13.33</v>
          </cell>
          <cell r="R18609" t="str">
            <v>68.00</v>
          </cell>
          <cell r="S18609" t="str">
            <v>张家界市</v>
          </cell>
          <cell r="T18609" t="str">
            <v>1.00</v>
          </cell>
          <cell r="U18609" t="str">
            <v>衡阳市</v>
          </cell>
          <cell r="V18609" t="str">
            <v>4.50</v>
          </cell>
        </row>
        <row r="18610">
          <cell r="D18610" t="str">
            <v>XR06ABL189A001010200315</v>
          </cell>
          <cell r="E18610" t="str">
            <v>口服常释剂型</v>
          </cell>
          <cell r="F18610" t="str">
            <v>4mg</v>
          </cell>
          <cell r="G18610" t="str">
            <v>4mg×1000片/瓶</v>
          </cell>
          <cell r="H18610" t="str">
            <v>广东南国药业有限公司</v>
          </cell>
          <cell r="I18610" t="str">
            <v>国药准字H44023624</v>
          </cell>
          <cell r="J18610" t="str">
            <v>未过评药品</v>
          </cell>
          <cell r="K18610" t="str">
            <v>甲类</v>
          </cell>
          <cell r="L18610" t="str">
            <v>否</v>
          </cell>
          <cell r="M18610" t="str">
            <v>否</v>
          </cell>
          <cell r="N18610" t="str">
            <v>否</v>
          </cell>
          <cell r="O18610" t="str">
            <v>60.00</v>
          </cell>
          <cell r="P18610" t="str">
            <v>0.06</v>
          </cell>
          <cell r="Q18610" t="str">
            <v>60.00</v>
          </cell>
          <cell r="R18610" t="str">
            <v>5.00</v>
          </cell>
          <cell r="S18610" t="str">
            <v>岳阳市</v>
          </cell>
          <cell r="T18610" t="str">
            <v>2.00</v>
          </cell>
          <cell r="U18610" t="str">
            <v>衡阳市、邵阳市</v>
          </cell>
          <cell r="V18610" t="str">
            <v>2.00</v>
          </cell>
        </row>
        <row r="18611">
          <cell r="D18611" t="str">
            <v>XR06ABL189A001010203216</v>
          </cell>
          <cell r="E18611" t="str">
            <v>口服常释剂型</v>
          </cell>
          <cell r="F18611" t="str">
            <v>4mg</v>
          </cell>
          <cell r="G18611" t="str">
            <v>4mg×100片/瓶</v>
          </cell>
          <cell r="H18611" t="str">
            <v>新乡市常乐制药有限责任公司</v>
          </cell>
          <cell r="I18611" t="str">
            <v>国药准字H41023278</v>
          </cell>
          <cell r="J18611" t="str">
            <v>未过评药品</v>
          </cell>
          <cell r="K18611" t="str">
            <v>甲类</v>
          </cell>
          <cell r="L18611" t="str">
            <v>否</v>
          </cell>
          <cell r="M18611" t="str">
            <v>否</v>
          </cell>
          <cell r="N18611" t="str">
            <v>否</v>
          </cell>
          <cell r="O18611" t="str">
            <v>12.00</v>
          </cell>
          <cell r="P18611" t="str">
            <v>0.12</v>
          </cell>
          <cell r="Q18611" t="str">
            <v>12.00</v>
          </cell>
          <cell r="R18611" t="str">
            <v>12.00</v>
          </cell>
          <cell r="S18611" t="str">
            <v>益阳市、长沙市</v>
          </cell>
          <cell r="T18611" t="str">
            <v>0.95</v>
          </cell>
          <cell r="U18611" t="str">
            <v>张家界市</v>
          </cell>
          <cell r="V18611" t="str">
            <v>3.00</v>
          </cell>
        </row>
        <row r="18612">
          <cell r="D18612" t="str">
            <v>XR06ABL189A001010205613</v>
          </cell>
          <cell r="E18612" t="str">
            <v>片剂</v>
          </cell>
          <cell r="F18612" t="str">
            <v>4mg</v>
          </cell>
          <cell r="G18612" t="str">
            <v>4mg×12片/盒</v>
          </cell>
          <cell r="H18612" t="str">
            <v>云南植物药业有限公司</v>
          </cell>
          <cell r="I18612" t="str">
            <v>国药准字H53021163</v>
          </cell>
          <cell r="J18612" t="str">
            <v>过评药品</v>
          </cell>
          <cell r="K18612" t="str">
            <v>甲类</v>
          </cell>
          <cell r="L18612" t="str">
            <v>否</v>
          </cell>
          <cell r="M18612" t="str">
            <v>否</v>
          </cell>
          <cell r="N18612" t="str">
            <v>否</v>
          </cell>
          <cell r="O18612" t="str">
            <v>11.65</v>
          </cell>
          <cell r="P18612" t="str">
            <v>0.97</v>
          </cell>
          <cell r="Q18612" t="str">
            <v>11.65</v>
          </cell>
          <cell r="R18612" t="str">
            <v>/</v>
          </cell>
          <cell r="S18612" t="str">
            <v>/</v>
          </cell>
          <cell r="T18612" t="str">
            <v>/</v>
          </cell>
          <cell r="U18612" t="str">
            <v>/</v>
          </cell>
          <cell r="V18612" t="str">
            <v>/</v>
          </cell>
        </row>
        <row r="18613">
          <cell r="D18613" t="str">
            <v>XR06ABL189A001010304161</v>
          </cell>
          <cell r="E18613" t="str">
            <v>片剂</v>
          </cell>
          <cell r="F18613" t="str">
            <v>4mg</v>
          </cell>
          <cell r="G18613" t="str">
            <v>4mg×12片/盒</v>
          </cell>
          <cell r="H18613" t="str">
            <v>仁和堂药业有限公司</v>
          </cell>
          <cell r="I18613" t="str">
            <v>国药准字H37022607</v>
          </cell>
          <cell r="J18613" t="str">
            <v>过评药品</v>
          </cell>
          <cell r="K18613" t="str">
            <v>甲类</v>
          </cell>
          <cell r="L18613" t="str">
            <v>否</v>
          </cell>
          <cell r="M18613" t="str">
            <v>否</v>
          </cell>
          <cell r="N18613" t="str">
            <v>否</v>
          </cell>
          <cell r="O18613" t="str">
            <v>11.65</v>
          </cell>
          <cell r="P18613" t="str">
            <v>0.97</v>
          </cell>
          <cell r="Q18613" t="str">
            <v>11.65</v>
          </cell>
          <cell r="R18613" t="str">
            <v>/</v>
          </cell>
          <cell r="S18613" t="str">
            <v>/</v>
          </cell>
          <cell r="T18613" t="str">
            <v>/</v>
          </cell>
          <cell r="U18613" t="str">
            <v>/</v>
          </cell>
          <cell r="V18613" t="str">
            <v>/</v>
          </cell>
        </row>
        <row r="18614">
          <cell r="D18614" t="str">
            <v>XR06ABL189A001010305613</v>
          </cell>
          <cell r="E18614" t="str">
            <v>片剂</v>
          </cell>
          <cell r="F18614" t="str">
            <v>4mg</v>
          </cell>
          <cell r="G18614" t="str">
            <v>4mg×24片/盒</v>
          </cell>
          <cell r="H18614" t="str">
            <v>云南植物药业有限公司</v>
          </cell>
          <cell r="I18614" t="str">
            <v>国药准字H53021163</v>
          </cell>
          <cell r="J18614" t="str">
            <v>过评药品</v>
          </cell>
          <cell r="K18614" t="str">
            <v>甲类</v>
          </cell>
          <cell r="L18614" t="str">
            <v>否</v>
          </cell>
          <cell r="M18614" t="str">
            <v>否</v>
          </cell>
          <cell r="N18614" t="str">
            <v>否</v>
          </cell>
          <cell r="O18614" t="str">
            <v>23.30</v>
          </cell>
          <cell r="P18614" t="str">
            <v>0.97</v>
          </cell>
          <cell r="Q18614" t="str">
            <v>23.30</v>
          </cell>
          <cell r="R18614" t="str">
            <v>/</v>
          </cell>
          <cell r="S18614" t="str">
            <v>/</v>
          </cell>
          <cell r="T18614" t="str">
            <v>/</v>
          </cell>
          <cell r="U18614" t="str">
            <v>/</v>
          </cell>
          <cell r="V18614" t="str">
            <v>/</v>
          </cell>
        </row>
        <row r="18615">
          <cell r="D18615" t="str">
            <v>XR06ABL189A001010501815</v>
          </cell>
          <cell r="E18615" t="str">
            <v>片剂</v>
          </cell>
          <cell r="F18615" t="str">
            <v>4mg</v>
          </cell>
          <cell r="G18615" t="str">
            <v>4mg×12片/盒</v>
          </cell>
          <cell r="H18615" t="str">
            <v>华中药业股份有限公司</v>
          </cell>
          <cell r="I18615" t="str">
            <v>国药准字H42020608</v>
          </cell>
          <cell r="J18615" t="str">
            <v>过评药品</v>
          </cell>
          <cell r="K18615" t="str">
            <v>甲类</v>
          </cell>
          <cell r="L18615" t="str">
            <v>否</v>
          </cell>
          <cell r="M18615" t="str">
            <v>否</v>
          </cell>
          <cell r="N18615" t="str">
            <v>否</v>
          </cell>
          <cell r="O18615" t="str">
            <v>11.65</v>
          </cell>
          <cell r="P18615" t="str">
            <v>0.97</v>
          </cell>
          <cell r="Q18615" t="str">
            <v>11.65</v>
          </cell>
          <cell r="R18615" t="str">
            <v>/</v>
          </cell>
          <cell r="S18615" t="str">
            <v>/</v>
          </cell>
          <cell r="T18615" t="str">
            <v>/</v>
          </cell>
          <cell r="U18615" t="str">
            <v>/</v>
          </cell>
          <cell r="V18615" t="str">
            <v>/</v>
          </cell>
        </row>
        <row r="18616">
          <cell r="D18616" t="str">
            <v>XR03ACY268L031020278672</v>
          </cell>
          <cell r="E18616" t="str">
            <v>吸入粉雾剂</v>
          </cell>
          <cell r="F18616" t="str">
            <v>150μg(以C24H28N2O3计)</v>
          </cell>
          <cell r="G18616" t="str">
            <v>150μg(以C24H28N2O3计)×30粒/盒</v>
          </cell>
          <cell r="H18616" t="str">
            <v>Siegfried Barbera, S.L.</v>
          </cell>
          <cell r="I18616" t="str">
            <v>国药准字HJ20160302</v>
          </cell>
          <cell r="J18616" t="str">
            <v>参比制剂（原研药）</v>
          </cell>
          <cell r="K18616" t="str">
            <v>乙类</v>
          </cell>
          <cell r="L18616" t="str">
            <v>否</v>
          </cell>
          <cell r="M18616" t="str">
            <v>否</v>
          </cell>
          <cell r="N18616" t="str">
            <v>否</v>
          </cell>
          <cell r="O18616" t="str">
            <v>335.46</v>
          </cell>
          <cell r="P18616" t="str">
            <v>11.18</v>
          </cell>
          <cell r="Q18616" t="str">
            <v>335.46</v>
          </cell>
          <cell r="R18616" t="str">
            <v>/</v>
          </cell>
          <cell r="S18616" t="str">
            <v>/</v>
          </cell>
          <cell r="T18616" t="str">
            <v>/</v>
          </cell>
          <cell r="U18616" t="str">
            <v>/</v>
          </cell>
          <cell r="V18616" t="str">
            <v>/</v>
          </cell>
        </row>
        <row r="18617">
          <cell r="D18617" t="str">
            <v>XB02BXA336A001010100073</v>
          </cell>
          <cell r="E18617" t="str">
            <v>片剂(薄膜衣片)</v>
          </cell>
          <cell r="F18617" t="str">
            <v>20mg(按C₂₉H₃₄Cl₂N₆O₃S₂计)</v>
          </cell>
          <cell r="G18617" t="str">
            <v>20mg(按C₂₉H₃₄Cl₂N₆O₃S₂计)×10片/盒</v>
          </cell>
          <cell r="H18617" t="str">
            <v>南京海纳制药有限公司</v>
          </cell>
          <cell r="I18617" t="str">
            <v>国药准字H20244130</v>
          </cell>
          <cell r="J18617" t="str">
            <v>过评药品</v>
          </cell>
          <cell r="K18617" t="str">
            <v>乙类</v>
          </cell>
          <cell r="L18617" t="str">
            <v>否</v>
          </cell>
          <cell r="M18617" t="str">
            <v>否</v>
          </cell>
          <cell r="N18617" t="str">
            <v>否</v>
          </cell>
          <cell r="O18617" t="str">
            <v>1320.00</v>
          </cell>
          <cell r="P18617" t="str">
            <v>132.00</v>
          </cell>
          <cell r="Q18617" t="str">
            <v>1320.00</v>
          </cell>
          <cell r="R18617" t="str">
            <v>/</v>
          </cell>
          <cell r="S18617" t="str">
            <v>/</v>
          </cell>
          <cell r="T18617" t="str">
            <v>/</v>
          </cell>
          <cell r="U18617" t="str">
            <v>/</v>
          </cell>
          <cell r="V18617" t="str">
            <v>/</v>
          </cell>
        </row>
        <row r="18618">
          <cell r="D18618" t="str">
            <v>XB02BXA336A001010102013</v>
          </cell>
          <cell r="E18618" t="str">
            <v>片剂(薄膜衣片)</v>
          </cell>
          <cell r="F18618" t="str">
            <v>20mg(按C₂₉H₃₄Cl₂N₆O₃S₂计)</v>
          </cell>
          <cell r="G18618" t="str">
            <v>20mg(按C₂₉H₃₄Cl₂N₆O₃S₂计)×10片/盒</v>
          </cell>
          <cell r="H18618" t="str">
            <v>成都倍特药业股份有限公司</v>
          </cell>
          <cell r="I18618" t="str">
            <v>国药准字H20244142</v>
          </cell>
          <cell r="J18618" t="str">
            <v>过评药品</v>
          </cell>
          <cell r="K18618" t="str">
            <v>乙类</v>
          </cell>
          <cell r="L18618" t="str">
            <v>否</v>
          </cell>
          <cell r="M18618" t="str">
            <v>否</v>
          </cell>
          <cell r="N18618" t="str">
            <v>否</v>
          </cell>
          <cell r="O18618" t="str">
            <v>3332.00</v>
          </cell>
          <cell r="P18618" t="str">
            <v>333.20</v>
          </cell>
          <cell r="Q18618" t="str">
            <v>3332.00</v>
          </cell>
          <cell r="R18618" t="str">
            <v>/</v>
          </cell>
          <cell r="S18618" t="str">
            <v>/</v>
          </cell>
          <cell r="T18618" t="str">
            <v>/</v>
          </cell>
          <cell r="U18618" t="str">
            <v>/</v>
          </cell>
          <cell r="V18618" t="str">
            <v>/</v>
          </cell>
        </row>
        <row r="18619">
          <cell r="D18619" t="str">
            <v>XB02BXA336A001010104021</v>
          </cell>
          <cell r="E18619" t="str">
            <v>薄膜衣片</v>
          </cell>
          <cell r="F18619" t="str">
            <v>20mg(按C₂₉H₃₄Cl₂N₆O₃S₂计)</v>
          </cell>
          <cell r="G18619" t="str">
            <v>20mg(按C₂₉H₃₄Cl₂N₆O₃S₂计)×30片/盒</v>
          </cell>
          <cell r="H18619" t="str">
            <v>齐鲁制药有限公司</v>
          </cell>
          <cell r="I18619" t="str">
            <v>国药准字H20244402</v>
          </cell>
          <cell r="J18619" t="str">
            <v>过评药品</v>
          </cell>
          <cell r="K18619" t="str">
            <v>乙类</v>
          </cell>
          <cell r="L18619" t="str">
            <v>否</v>
          </cell>
          <cell r="M18619" t="str">
            <v>否</v>
          </cell>
          <cell r="N18619" t="str">
            <v>否</v>
          </cell>
          <cell r="O18619" t="str">
            <v>3960.00</v>
          </cell>
          <cell r="P18619" t="str">
            <v>132.00</v>
          </cell>
          <cell r="Q18619" t="str">
            <v>3960.00</v>
          </cell>
          <cell r="R18619" t="str">
            <v>3960.00</v>
          </cell>
          <cell r="S18619" t="str">
            <v>株洲市</v>
          </cell>
          <cell r="T18619" t="str">
            <v>3960.00</v>
          </cell>
          <cell r="U18619" t="str">
            <v>株洲市</v>
          </cell>
          <cell r="V18619" t="str">
            <v>3960.00</v>
          </cell>
        </row>
        <row r="18620">
          <cell r="D18620" t="str">
            <v>XB02BXA336A001010201606</v>
          </cell>
          <cell r="E18620" t="str">
            <v>薄膜衣片</v>
          </cell>
          <cell r="F18620" t="str">
            <v>20mg(按C₂₉H₃₄C₁₂N₆O₃S₂计)</v>
          </cell>
          <cell r="G18620" t="str">
            <v>10片/盒</v>
          </cell>
          <cell r="H18620" t="str">
            <v>南京正大天晴制药有限公司</v>
          </cell>
          <cell r="I18620" t="str">
            <v>国药准字H20234563</v>
          </cell>
          <cell r="J18620" t="str">
            <v>过评药品</v>
          </cell>
          <cell r="K18620" t="str">
            <v>乙类</v>
          </cell>
          <cell r="L18620" t="str">
            <v>否</v>
          </cell>
          <cell r="M18620" t="str">
            <v>否</v>
          </cell>
          <cell r="N18620" t="str">
            <v>否</v>
          </cell>
          <cell r="O18620" t="str">
            <v>3960.00</v>
          </cell>
          <cell r="P18620" t="str">
            <v>396.00</v>
          </cell>
          <cell r="Q18620" t="str">
            <v>3960.00</v>
          </cell>
          <cell r="R18620" t="str">
            <v>3960.00</v>
          </cell>
          <cell r="S18620" t="str">
            <v>怀化市</v>
          </cell>
          <cell r="T18620" t="str">
            <v>3960.00</v>
          </cell>
          <cell r="U18620" t="str">
            <v>怀化市</v>
          </cell>
          <cell r="V18620" t="str">
            <v>3960.00</v>
          </cell>
        </row>
        <row r="18621">
          <cell r="D18621" t="str">
            <v>XB02BXA336A001010204021</v>
          </cell>
          <cell r="E18621" t="str">
            <v>薄膜衣片</v>
          </cell>
          <cell r="F18621" t="str">
            <v>20mg(按C₂₉H₃₄Cl₂N₆O₃S₂计)</v>
          </cell>
          <cell r="G18621" t="str">
            <v>20mg(按C₂₉H₃₄Cl₂N₆O₃S₂计)×10片/盒</v>
          </cell>
          <cell r="H18621" t="str">
            <v>齐鲁制药有限公司</v>
          </cell>
          <cell r="I18621" t="str">
            <v>国药准字H20244402</v>
          </cell>
          <cell r="J18621" t="str">
            <v>过评药品</v>
          </cell>
          <cell r="K18621" t="str">
            <v>乙类</v>
          </cell>
          <cell r="L18621" t="str">
            <v>否</v>
          </cell>
          <cell r="M18621" t="str">
            <v>否</v>
          </cell>
          <cell r="N18621" t="str">
            <v>否</v>
          </cell>
          <cell r="O18621" t="str">
            <v>1320.00</v>
          </cell>
          <cell r="P18621" t="str">
            <v>132.00</v>
          </cell>
          <cell r="Q18621" t="str">
            <v>1320.00</v>
          </cell>
          <cell r="R18621" t="str">
            <v>/</v>
          </cell>
          <cell r="S18621" t="str">
            <v>/</v>
          </cell>
          <cell r="T18621" t="str">
            <v>/</v>
          </cell>
          <cell r="U18621" t="str">
            <v>/</v>
          </cell>
          <cell r="V18621" t="str">
            <v>/</v>
          </cell>
        </row>
        <row r="18622">
          <cell r="D18622" t="str">
            <v>XB02BXA336A001010401606</v>
          </cell>
          <cell r="E18622" t="str">
            <v>薄膜衣片</v>
          </cell>
          <cell r="F18622" t="str">
            <v>20mg(按C₂₉H₃₄C₁₂N₆O₃S₂计)</v>
          </cell>
          <cell r="G18622" t="str">
            <v>15片/盒</v>
          </cell>
          <cell r="H18622" t="str">
            <v>南京正大天晴制药有限公司</v>
          </cell>
          <cell r="I18622" t="str">
            <v>国药准字H20234563</v>
          </cell>
          <cell r="J18622" t="str">
            <v>过评药品</v>
          </cell>
          <cell r="K18622" t="str">
            <v>乙类</v>
          </cell>
          <cell r="L18622" t="str">
            <v>否</v>
          </cell>
          <cell r="M18622" t="str">
            <v>否</v>
          </cell>
          <cell r="N18622" t="str">
            <v>否</v>
          </cell>
          <cell r="O18622" t="str">
            <v>5852.68</v>
          </cell>
          <cell r="P18622" t="str">
            <v>390.18</v>
          </cell>
          <cell r="Q18622" t="str">
            <v>5852.68</v>
          </cell>
          <cell r="R18622" t="str">
            <v>/</v>
          </cell>
          <cell r="S18622" t="str">
            <v>/</v>
          </cell>
          <cell r="T18622" t="str">
            <v>/</v>
          </cell>
          <cell r="U18622" t="str">
            <v>/</v>
          </cell>
          <cell r="V18622" t="str">
            <v>/</v>
          </cell>
        </row>
        <row r="18623">
          <cell r="D18623" t="str">
            <v>XB02BXA336A001010182938</v>
          </cell>
          <cell r="E18623" t="str">
            <v>片剂</v>
          </cell>
          <cell r="F18623" t="str">
            <v>20mg(按C₂₉H₃₄Cl₂N₆O₃S₂计)</v>
          </cell>
          <cell r="G18623" t="str">
            <v>20mg(按C₂₉H₃₄Cl₂N₆O₃S₂计)×10片/盒</v>
          </cell>
          <cell r="H18623" t="str">
            <v>Kawashima Plant, Eisai Co.,Ltd.</v>
          </cell>
          <cell r="I18623" t="str">
            <v>H20200005</v>
          </cell>
          <cell r="J18623" t="str">
            <v>参比制剂（原研药）</v>
          </cell>
          <cell r="K18623" t="str">
            <v>乙类</v>
          </cell>
          <cell r="L18623" t="str">
            <v>否</v>
          </cell>
          <cell r="M18623" t="str">
            <v>否</v>
          </cell>
          <cell r="N18623" t="str">
            <v>否</v>
          </cell>
          <cell r="O18623" t="str">
            <v>4760.00</v>
          </cell>
          <cell r="P18623" t="str">
            <v>476.00</v>
          </cell>
          <cell r="Q18623" t="str">
            <v>4760.00</v>
          </cell>
          <cell r="R18623" t="str">
            <v>/</v>
          </cell>
          <cell r="S18623" t="str">
            <v>/</v>
          </cell>
          <cell r="T18623" t="str">
            <v>/</v>
          </cell>
          <cell r="U18623" t="str">
            <v>/</v>
          </cell>
          <cell r="V18623" t="str">
            <v>/</v>
          </cell>
        </row>
        <row r="18624">
          <cell r="D18624" t="str">
            <v>XB02BXA336A001010282938</v>
          </cell>
          <cell r="E18624" t="str">
            <v>片剂</v>
          </cell>
          <cell r="F18624" t="str">
            <v>20mg(按C₂₉H₃₄Cl₂N₆O₃S₂计)</v>
          </cell>
          <cell r="G18624" t="str">
            <v>20mg(按C₂₉H₃₄Cl₂N₆O₃S₂计)×15片/盒</v>
          </cell>
          <cell r="H18624" t="str">
            <v>Kawashima Plant, Eisai Co.,Ltd.</v>
          </cell>
          <cell r="I18624" t="str">
            <v>H20200005</v>
          </cell>
          <cell r="J18624" t="str">
            <v>参比制剂（原研药）</v>
          </cell>
          <cell r="K18624" t="str">
            <v>乙类</v>
          </cell>
          <cell r="L18624" t="str">
            <v>否</v>
          </cell>
          <cell r="M18624" t="str">
            <v>否</v>
          </cell>
          <cell r="N18624" t="str">
            <v>否</v>
          </cell>
          <cell r="O18624" t="str">
            <v>7140.00</v>
          </cell>
          <cell r="P18624" t="str">
            <v>476.00</v>
          </cell>
          <cell r="Q18624" t="str">
            <v>7140.00</v>
          </cell>
          <cell r="R18624" t="str">
            <v>/</v>
          </cell>
          <cell r="S18624" t="str">
            <v>/</v>
          </cell>
          <cell r="T18624" t="str">
            <v>/</v>
          </cell>
          <cell r="U18624" t="str">
            <v>/</v>
          </cell>
          <cell r="V18624" t="str">
            <v>/</v>
          </cell>
        </row>
        <row r="18625">
          <cell r="D18625" t="str">
            <v>XL01EBA297A001010280023</v>
          </cell>
          <cell r="E18625" t="str">
            <v>片剂</v>
          </cell>
          <cell r="F18625" t="str">
            <v>30mg</v>
          </cell>
          <cell r="G18625" t="str">
            <v>30mg*7片/盒</v>
          </cell>
          <cell r="H18625" t="str">
            <v>Boehringer Ingelheim Pharma GmbH &amp; Co. KG</v>
          </cell>
          <cell r="I18625" t="str">
            <v>国药准字HJ20170192</v>
          </cell>
          <cell r="J18625" t="str">
            <v>参比制剂（原研药）</v>
          </cell>
          <cell r="K18625" t="str">
            <v>乙类</v>
          </cell>
          <cell r="L18625" t="str">
            <v>否</v>
          </cell>
          <cell r="M18625" t="str">
            <v>否</v>
          </cell>
          <cell r="N18625" t="str">
            <v>否</v>
          </cell>
          <cell r="O18625" t="str">
            <v>786.29</v>
          </cell>
          <cell r="P18625" t="str">
            <v>112.33</v>
          </cell>
          <cell r="Q18625" t="str">
            <v>786.29</v>
          </cell>
          <cell r="R18625" t="str">
            <v>786.29</v>
          </cell>
          <cell r="S18625" t="str">
            <v>永州市、长沙市</v>
          </cell>
          <cell r="T18625" t="str">
            <v>786.29</v>
          </cell>
          <cell r="U18625" t="str">
            <v>永州市、长沙市</v>
          </cell>
          <cell r="V18625" t="str">
            <v>786.29</v>
          </cell>
        </row>
        <row r="18626">
          <cell r="D18626" t="str">
            <v>XL01EBA297A001020280023</v>
          </cell>
          <cell r="E18626" t="str">
            <v>片剂</v>
          </cell>
          <cell r="F18626" t="str">
            <v>40mg</v>
          </cell>
          <cell r="G18626" t="str">
            <v>40mg*7片/盒</v>
          </cell>
          <cell r="H18626" t="str">
            <v>Boehringer Ingelheim Pharma GmbH &amp; Co. KG</v>
          </cell>
          <cell r="I18626" t="str">
            <v>国药准字HJ20170193</v>
          </cell>
          <cell r="J18626" t="str">
            <v>参比制剂（原研药）</v>
          </cell>
          <cell r="K18626" t="str">
            <v>乙类</v>
          </cell>
          <cell r="L18626" t="str">
            <v>否</v>
          </cell>
          <cell r="M18626" t="str">
            <v>否</v>
          </cell>
          <cell r="N18626" t="str">
            <v>否</v>
          </cell>
          <cell r="O18626" t="str">
            <v>980.00</v>
          </cell>
          <cell r="P18626" t="str">
            <v>140.00</v>
          </cell>
          <cell r="Q18626" t="str">
            <v>980.00</v>
          </cell>
          <cell r="R18626" t="str">
            <v>980.00</v>
          </cell>
          <cell r="S18626" t="str">
            <v>娄底市、怀化市、邵阳市、岳阳市、长沙市、常德市、永州市</v>
          </cell>
          <cell r="T18626" t="str">
            <v>140.00</v>
          </cell>
          <cell r="U18626" t="str">
            <v>湘潭市、永州市</v>
          </cell>
          <cell r="V18626" t="str">
            <v>980.00</v>
          </cell>
        </row>
        <row r="18627">
          <cell r="D18627" t="str">
            <v>XL01EBA297A001010101749</v>
          </cell>
          <cell r="E18627" t="str">
            <v>片剂</v>
          </cell>
          <cell r="F18627" t="str">
            <v>20mg(按C24H25ClFN5O3计)</v>
          </cell>
          <cell r="G18627" t="str">
            <v>20mg(按C24H25ClFN5O3计) x 7片/盒</v>
          </cell>
          <cell r="H18627" t="str">
            <v>扬子江药业集团有限公司</v>
          </cell>
          <cell r="I18627" t="str">
            <v>国药准字H20213523</v>
          </cell>
          <cell r="J18627" t="str">
            <v>过评药品</v>
          </cell>
          <cell r="K18627" t="str">
            <v>乙类</v>
          </cell>
          <cell r="L18627" t="str">
            <v>否</v>
          </cell>
          <cell r="M18627" t="str">
            <v>是</v>
          </cell>
          <cell r="N18627" t="str">
            <v>否</v>
          </cell>
          <cell r="O18627" t="str">
            <v>50.81</v>
          </cell>
          <cell r="P18627" t="str">
            <v>7.26</v>
          </cell>
          <cell r="Q18627" t="str">
            <v>50.81</v>
          </cell>
          <cell r="R18627" t="str">
            <v>/</v>
          </cell>
          <cell r="S18627" t="str">
            <v>/</v>
          </cell>
          <cell r="T18627" t="str">
            <v>/</v>
          </cell>
          <cell r="U18627" t="str">
            <v>/</v>
          </cell>
          <cell r="V18627" t="str">
            <v>/</v>
          </cell>
        </row>
        <row r="18628">
          <cell r="D18628" t="str">
            <v>XL01EBA297A001010104948</v>
          </cell>
          <cell r="E18628" t="str">
            <v>片剂</v>
          </cell>
          <cell r="F18628" t="str">
            <v>30mg(按C24H25ClFN5O3计)</v>
          </cell>
          <cell r="G18628" t="str">
            <v>30mg(按C24H25ClFN5O3计)×30片/盒</v>
          </cell>
          <cell r="H18628" t="str">
            <v>湖南科伦制药有限公司</v>
          </cell>
          <cell r="I18628" t="str">
            <v>国药准字H20213349</v>
          </cell>
          <cell r="J18628" t="str">
            <v>过评药品</v>
          </cell>
          <cell r="K18628" t="str">
            <v>乙类</v>
          </cell>
          <cell r="L18628" t="str">
            <v>是</v>
          </cell>
          <cell r="M18628" t="str">
            <v>是</v>
          </cell>
          <cell r="N18628" t="str">
            <v>否</v>
          </cell>
          <cell r="O18628" t="str">
            <v>608.10</v>
          </cell>
          <cell r="P18628" t="str">
            <v>20.27</v>
          </cell>
          <cell r="Q18628" t="str">
            <v>608.10</v>
          </cell>
          <cell r="R18628" t="str">
            <v>/</v>
          </cell>
          <cell r="S18628" t="str">
            <v>/</v>
          </cell>
          <cell r="T18628" t="str">
            <v>/</v>
          </cell>
          <cell r="U18628" t="str">
            <v>/</v>
          </cell>
          <cell r="V18628" t="str">
            <v>/</v>
          </cell>
        </row>
        <row r="18629">
          <cell r="D18629" t="str">
            <v>XL01EBA297A001010501444</v>
          </cell>
          <cell r="E18629" t="str">
            <v>片剂</v>
          </cell>
          <cell r="F18629" t="str">
            <v>按C24H25ClFN5O3计 40mg</v>
          </cell>
          <cell r="G18629" t="str">
            <v>40mg*30片/盒</v>
          </cell>
          <cell r="H18629" t="str">
            <v>江苏豪森药业集团有限公司</v>
          </cell>
          <cell r="I18629" t="str">
            <v>国药准字H20203229</v>
          </cell>
          <cell r="J18629" t="str">
            <v>过评药品</v>
          </cell>
          <cell r="K18629" t="str">
            <v>乙类</v>
          </cell>
          <cell r="L18629" t="str">
            <v>否</v>
          </cell>
          <cell r="M18629" t="str">
            <v>否</v>
          </cell>
          <cell r="N18629" t="str">
            <v>否</v>
          </cell>
          <cell r="O18629" t="str">
            <v>262.30</v>
          </cell>
          <cell r="P18629" t="str">
            <v>8.74</v>
          </cell>
          <cell r="Q18629" t="str">
            <v>262.30</v>
          </cell>
          <cell r="R18629" t="str">
            <v>/</v>
          </cell>
          <cell r="S18629" t="str">
            <v>/</v>
          </cell>
          <cell r="T18629" t="str">
            <v>/</v>
          </cell>
          <cell r="U18629" t="str">
            <v>/</v>
          </cell>
          <cell r="V18629" t="str">
            <v>/</v>
          </cell>
        </row>
        <row r="18630">
          <cell r="D18630" t="str">
            <v>XL01EBA297A001020101749</v>
          </cell>
          <cell r="E18630" t="str">
            <v>片剂</v>
          </cell>
          <cell r="F18630" t="str">
            <v>30mg(按C24H25ClFN5O3计)</v>
          </cell>
          <cell r="G18630" t="str">
            <v>30mg(按C24H25ClFN5O3计) x 7片/盒</v>
          </cell>
          <cell r="H18630" t="str">
            <v>扬子江药业集团有限公司</v>
          </cell>
          <cell r="I18630" t="str">
            <v>国药准字H20213524</v>
          </cell>
          <cell r="J18630" t="str">
            <v>过评药品</v>
          </cell>
          <cell r="K18630" t="str">
            <v>乙类</v>
          </cell>
          <cell r="L18630" t="str">
            <v>否</v>
          </cell>
          <cell r="M18630" t="str">
            <v>是</v>
          </cell>
          <cell r="N18630" t="str">
            <v>否</v>
          </cell>
          <cell r="O18630" t="str">
            <v>69.30</v>
          </cell>
          <cell r="P18630" t="str">
            <v>9.90</v>
          </cell>
          <cell r="Q18630" t="str">
            <v>69.30</v>
          </cell>
          <cell r="R18630" t="str">
            <v>/</v>
          </cell>
          <cell r="S18630" t="str">
            <v>/</v>
          </cell>
          <cell r="T18630" t="str">
            <v>/</v>
          </cell>
          <cell r="U18630" t="str">
            <v>/</v>
          </cell>
          <cell r="V18630" t="str">
            <v>/</v>
          </cell>
        </row>
        <row r="18631">
          <cell r="D18631" t="str">
            <v>XL01EBA297A001020102770</v>
          </cell>
          <cell r="E18631" t="str">
            <v>片剂</v>
          </cell>
          <cell r="F18631" t="str">
            <v>30mg(按C24H25ClFN5O3计)</v>
          </cell>
        </row>
        <row r="18631">
          <cell r="H18631" t="str">
            <v>石药集团欧意药业有限公司</v>
          </cell>
          <cell r="I18631" t="str">
            <v>国药准字H20213607</v>
          </cell>
          <cell r="J18631" t="str">
            <v>过评药品</v>
          </cell>
          <cell r="K18631" t="str">
            <v>乙类</v>
          </cell>
          <cell r="L18631" t="str">
            <v>否</v>
          </cell>
          <cell r="M18631" t="str">
            <v>否</v>
          </cell>
          <cell r="N18631" t="str">
            <v>否</v>
          </cell>
          <cell r="O18631" t="str">
            <v>786.00</v>
          </cell>
          <cell r="P18631" t="str">
            <v>112.29</v>
          </cell>
          <cell r="Q18631" t="str">
            <v>786.00</v>
          </cell>
          <cell r="R18631" t="str">
            <v>/</v>
          </cell>
          <cell r="S18631" t="str">
            <v>/</v>
          </cell>
          <cell r="T18631" t="str">
            <v>/</v>
          </cell>
          <cell r="U18631" t="str">
            <v>/</v>
          </cell>
          <cell r="V18631" t="str">
            <v>/</v>
          </cell>
        </row>
        <row r="18632">
          <cell r="D18632" t="str">
            <v>XL01EBA297A001020104948</v>
          </cell>
          <cell r="E18632" t="str">
            <v>片剂</v>
          </cell>
          <cell r="F18632" t="str">
            <v>40mg(按C24H25ClFN5O3计)</v>
          </cell>
          <cell r="G18632" t="str">
            <v>40mg(按C24H25ClFN5O3计)×30片/盒</v>
          </cell>
          <cell r="H18632" t="str">
            <v>湖南科伦制药有限公司</v>
          </cell>
          <cell r="I18632" t="str">
            <v>国药准字H20213350</v>
          </cell>
          <cell r="J18632" t="str">
            <v>过评药品</v>
          </cell>
          <cell r="K18632" t="str">
            <v>乙类</v>
          </cell>
          <cell r="L18632" t="str">
            <v>是</v>
          </cell>
          <cell r="M18632" t="str">
            <v>是</v>
          </cell>
          <cell r="N18632" t="str">
            <v>否</v>
          </cell>
          <cell r="O18632" t="str">
            <v>758.04</v>
          </cell>
          <cell r="P18632" t="str">
            <v>25.27</v>
          </cell>
          <cell r="Q18632" t="str">
            <v>758.04</v>
          </cell>
          <cell r="R18632" t="str">
            <v>758.10</v>
          </cell>
          <cell r="S18632" t="str">
            <v>长沙市</v>
          </cell>
          <cell r="T18632" t="str">
            <v>758.04</v>
          </cell>
          <cell r="U18632" t="str">
            <v>娄底市</v>
          </cell>
          <cell r="V18632" t="str">
            <v>758.10</v>
          </cell>
        </row>
        <row r="18633">
          <cell r="D18633" t="str">
            <v>ZA16DAM0027020179356</v>
          </cell>
          <cell r="E18633" t="str">
            <v>片剂</v>
          </cell>
          <cell r="F18633" t="str">
            <v>每片重0.4g(含马栗种子提取物263.2mg)</v>
          </cell>
          <cell r="G18633" t="str">
            <v>每片重0.4g(含马栗种子提取物263.2mg)×20片/盒</v>
          </cell>
          <cell r="H18633" t="str">
            <v>Dr. Willmar Schwabe GmbH &amp; Co. KG</v>
          </cell>
          <cell r="I18633" t="str">
            <v>国药准字ZJ20130002</v>
          </cell>
          <cell r="J18633" t="str">
            <v>未过评药品</v>
          </cell>
          <cell r="K18633" t="str">
            <v>乙类</v>
          </cell>
          <cell r="L18633" t="str">
            <v>否</v>
          </cell>
          <cell r="M18633" t="str">
            <v>否</v>
          </cell>
          <cell r="N18633" t="str">
            <v>否</v>
          </cell>
          <cell r="O18633" t="str">
            <v>49.54</v>
          </cell>
          <cell r="P18633" t="str">
            <v>2.48</v>
          </cell>
          <cell r="Q18633" t="str">
            <v>49.54</v>
          </cell>
          <cell r="R18633" t="str">
            <v>/</v>
          </cell>
          <cell r="S18633" t="str">
            <v>/</v>
          </cell>
          <cell r="T18633" t="str">
            <v>/</v>
          </cell>
          <cell r="U18633" t="str">
            <v>/</v>
          </cell>
          <cell r="V18633" t="str">
            <v>/</v>
          </cell>
        </row>
        <row r="18634">
          <cell r="D18634" t="str">
            <v>XA05BAM016A017010101192</v>
          </cell>
          <cell r="E18634" t="str">
            <v>薄膜衣片</v>
          </cell>
          <cell r="F18634" t="str">
            <v>0.1g</v>
          </cell>
          <cell r="G18634" t="str">
            <v>0.1g×24片/瓶</v>
          </cell>
          <cell r="H18634" t="str">
            <v>锦州九泰药业有限责任公司</v>
          </cell>
          <cell r="I18634" t="str">
            <v>国药准字H10940244</v>
          </cell>
          <cell r="J18634" t="str">
            <v>未过评药品</v>
          </cell>
          <cell r="K18634" t="str">
            <v>丙类</v>
          </cell>
          <cell r="L18634" t="str">
            <v>否</v>
          </cell>
          <cell r="M18634" t="str">
            <v>否</v>
          </cell>
          <cell r="N18634" t="str">
            <v>否</v>
          </cell>
          <cell r="O18634" t="str">
            <v>21.60</v>
          </cell>
          <cell r="P18634" t="str">
            <v>0.90</v>
          </cell>
          <cell r="Q18634" t="str">
            <v>21.60</v>
          </cell>
          <cell r="R18634" t="str">
            <v>/</v>
          </cell>
          <cell r="S18634" t="str">
            <v>/</v>
          </cell>
          <cell r="T18634" t="str">
            <v>/</v>
          </cell>
          <cell r="U18634" t="str">
            <v>/</v>
          </cell>
          <cell r="V18634" t="str">
            <v>/</v>
          </cell>
        </row>
        <row r="18635">
          <cell r="D18635" t="str">
            <v>XJ06BBM149B001020100755</v>
          </cell>
          <cell r="E18635" t="str">
            <v>注射剂</v>
          </cell>
          <cell r="F18635" t="str">
            <v>每瓶0.75ml,含马抗破伤风毒素抗体1500IU</v>
          </cell>
          <cell r="G18635" t="str">
            <v>每瓶0.75ml,含马抗破伤风毒素抗体1500IU×1瓶/瓶</v>
          </cell>
          <cell r="H18635" t="str">
            <v>上海赛伦生物技术股份有限公司</v>
          </cell>
          <cell r="I18635" t="str">
            <v>国药准字S20043066</v>
          </cell>
          <cell r="J18635" t="str">
            <v>未过评药品</v>
          </cell>
          <cell r="K18635" t="str">
            <v>乙类</v>
          </cell>
          <cell r="L18635" t="str">
            <v>否</v>
          </cell>
          <cell r="M18635" t="str">
            <v>否</v>
          </cell>
          <cell r="N18635" t="str">
            <v>否</v>
          </cell>
          <cell r="O18635" t="str">
            <v>27.88</v>
          </cell>
          <cell r="P18635" t="str">
            <v>27.88</v>
          </cell>
          <cell r="Q18635" t="str">
            <v>27.88</v>
          </cell>
          <cell r="R18635" t="str">
            <v>/</v>
          </cell>
          <cell r="S18635" t="str">
            <v>/</v>
          </cell>
          <cell r="T18635" t="str">
            <v>/</v>
          </cell>
          <cell r="U18635" t="str">
            <v>/</v>
          </cell>
          <cell r="V18635" t="str">
            <v>/</v>
          </cell>
        </row>
        <row r="18636">
          <cell r="D18636" t="str">
            <v>XJ05AXM184A001010284503</v>
          </cell>
          <cell r="E18636" t="str">
            <v>片剂(薄膜衣片)</v>
          </cell>
          <cell r="F18636" t="str">
            <v>0.2g</v>
          </cell>
          <cell r="G18636" t="str">
            <v>0.2g×56片/盒</v>
          </cell>
          <cell r="H18636" t="str">
            <v>Catalent CTS, LLC</v>
          </cell>
          <cell r="I18636" t="str">
            <v>国药准字HJ20230146</v>
          </cell>
          <cell r="J18636" t="str">
            <v>参比制剂（原研药）</v>
          </cell>
          <cell r="K18636" t="str">
            <v>乙类</v>
          </cell>
          <cell r="L18636" t="str">
            <v>否</v>
          </cell>
          <cell r="M18636" t="str">
            <v>否</v>
          </cell>
          <cell r="N18636" t="str">
            <v>是</v>
          </cell>
          <cell r="O18636" t="str">
            <v>24416.00</v>
          </cell>
          <cell r="P18636" t="str">
            <v>436.00</v>
          </cell>
          <cell r="Q18636" t="str">
            <v>24416.00</v>
          </cell>
          <cell r="R18636" t="str">
            <v>/</v>
          </cell>
          <cell r="S18636" t="str">
            <v>/</v>
          </cell>
          <cell r="T18636" t="str">
            <v>/</v>
          </cell>
          <cell r="U18636" t="str">
            <v>/</v>
          </cell>
          <cell r="V18636" t="str">
            <v>/</v>
          </cell>
        </row>
        <row r="18637">
          <cell r="D18637" t="str">
            <v>XL01XDM015E001010104187</v>
          </cell>
          <cell r="E18637" t="str">
            <v>胶囊剂</v>
          </cell>
          <cell r="F18637" t="str">
            <v>55mg</v>
          </cell>
          <cell r="G18637" t="str">
            <v>55mg×4粒/盒</v>
          </cell>
          <cell r="H18637" t="str">
            <v>山东新华制药股份有限公司</v>
          </cell>
          <cell r="I18637" t="str">
            <v>国药准字H19980009</v>
          </cell>
          <cell r="J18637" t="str">
            <v>未过评药品</v>
          </cell>
          <cell r="K18637" t="str">
            <v>丙类</v>
          </cell>
          <cell r="L18637" t="str">
            <v>否</v>
          </cell>
          <cell r="M18637" t="str">
            <v>否</v>
          </cell>
          <cell r="N18637" t="str">
            <v>否</v>
          </cell>
          <cell r="O18637" t="str">
            <v>113.80</v>
          </cell>
          <cell r="P18637" t="str">
            <v>28.45</v>
          </cell>
          <cell r="Q18637" t="str">
            <v>113.80</v>
          </cell>
          <cell r="R18637" t="str">
            <v>/</v>
          </cell>
          <cell r="S18637" t="str">
            <v>/</v>
          </cell>
          <cell r="T18637" t="str">
            <v>/</v>
          </cell>
          <cell r="U18637" t="str">
            <v>/</v>
          </cell>
          <cell r="V18637" t="str">
            <v>/</v>
          </cell>
        </row>
        <row r="18638">
          <cell r="D18638" t="str">
            <v>ZI03AAQ0543010106014</v>
          </cell>
          <cell r="E18638" t="str">
            <v>片剂</v>
          </cell>
          <cell r="F18638" t="str">
            <v>每片重0.5g</v>
          </cell>
          <cell r="G18638" t="str">
            <v>每片重0.5g×24片/盒</v>
          </cell>
          <cell r="H18638" t="str">
            <v>国药集团新疆制药有限公司</v>
          </cell>
          <cell r="I18638" t="str">
            <v>国药准字Z20063524</v>
          </cell>
          <cell r="J18638" t="str">
            <v>未过评药品</v>
          </cell>
          <cell r="K18638" t="str">
            <v>丙类</v>
          </cell>
          <cell r="L18638" t="str">
            <v>否</v>
          </cell>
          <cell r="M18638" t="str">
            <v>否</v>
          </cell>
          <cell r="N18638" t="str">
            <v>否</v>
          </cell>
          <cell r="O18638" t="str">
            <v>27.49</v>
          </cell>
          <cell r="P18638" t="str">
            <v>1.15</v>
          </cell>
          <cell r="Q18638" t="str">
            <v>27.49</v>
          </cell>
          <cell r="R18638" t="str">
            <v>27.00</v>
          </cell>
          <cell r="S18638" t="str">
            <v>娄底市</v>
          </cell>
          <cell r="T18638" t="str">
            <v>25.00</v>
          </cell>
          <cell r="U18638" t="str">
            <v>永州市</v>
          </cell>
          <cell r="V18638" t="str">
            <v>27.00</v>
          </cell>
        </row>
        <row r="18639">
          <cell r="D18639" t="str">
            <v>ZI03AAQ0543010202508</v>
          </cell>
          <cell r="E18639" t="str">
            <v>片剂</v>
          </cell>
          <cell r="F18639" t="str">
            <v>每片重0.51g</v>
          </cell>
          <cell r="G18639" t="str">
            <v>每片重0.51g×36片/盒</v>
          </cell>
          <cell r="H18639" t="str">
            <v>四川省通园制药集团有限公司</v>
          </cell>
          <cell r="I18639" t="str">
            <v>国药准字Z20093163</v>
          </cell>
          <cell r="J18639" t="str">
            <v>未过评药品</v>
          </cell>
          <cell r="K18639" t="str">
            <v>丙类</v>
          </cell>
          <cell r="L18639" t="str">
            <v>否</v>
          </cell>
          <cell r="M18639" t="str">
            <v>否</v>
          </cell>
          <cell r="N18639" t="str">
            <v>否</v>
          </cell>
          <cell r="O18639" t="str">
            <v>58.96</v>
          </cell>
          <cell r="P18639" t="str">
            <v>1.64</v>
          </cell>
          <cell r="Q18639" t="str">
            <v>58.96</v>
          </cell>
          <cell r="R18639" t="str">
            <v>/</v>
          </cell>
          <cell r="S18639" t="str">
            <v>/</v>
          </cell>
          <cell r="T18639" t="str">
            <v>/</v>
          </cell>
          <cell r="U18639" t="str">
            <v>/</v>
          </cell>
          <cell r="V18639" t="str">
            <v>/</v>
          </cell>
        </row>
        <row r="18640">
          <cell r="D18640" t="str">
            <v>ZI03AAQ0543010204183</v>
          </cell>
          <cell r="E18640" t="str">
            <v>片剂</v>
          </cell>
          <cell r="F18640" t="str">
            <v>每片重0.5g</v>
          </cell>
          <cell r="G18640" t="str">
            <v>每片重0.5g×24片/盒</v>
          </cell>
          <cell r="H18640" t="str">
            <v>山东仙河药业有限公司</v>
          </cell>
          <cell r="I18640" t="str">
            <v>国药准字Z20063760</v>
          </cell>
          <cell r="J18640" t="str">
            <v>未过评药品</v>
          </cell>
          <cell r="K18640" t="str">
            <v>丙类</v>
          </cell>
          <cell r="L18640" t="str">
            <v>否</v>
          </cell>
          <cell r="M18640" t="str">
            <v>否</v>
          </cell>
          <cell r="N18640" t="str">
            <v>否</v>
          </cell>
          <cell r="O18640" t="str">
            <v>32.17</v>
          </cell>
          <cell r="P18640" t="str">
            <v>1.34</v>
          </cell>
          <cell r="Q18640" t="str">
            <v>32.17</v>
          </cell>
          <cell r="R18640" t="str">
            <v>/</v>
          </cell>
          <cell r="S18640" t="str">
            <v>/</v>
          </cell>
          <cell r="T18640" t="str">
            <v>/</v>
          </cell>
          <cell r="U18640" t="str">
            <v>/</v>
          </cell>
          <cell r="V18640" t="str">
            <v>/</v>
          </cell>
        </row>
        <row r="18641">
          <cell r="D18641" t="str">
            <v>ZG03AAG0287020100362</v>
          </cell>
          <cell r="E18641" t="str">
            <v>糖衣片</v>
          </cell>
          <cell r="F18641" t="str">
            <v>糖衣片(片芯重0.32g)</v>
          </cell>
          <cell r="G18641" t="str">
            <v>糖衣片(片芯重0.32g)×72片/瓶</v>
          </cell>
          <cell r="H18641" t="str">
            <v>广东沙溪制药有限公司</v>
          </cell>
          <cell r="I18641" t="str">
            <v>国药准字Z44023015</v>
          </cell>
          <cell r="J18641" t="str">
            <v>未过评药品</v>
          </cell>
          <cell r="K18641" t="str">
            <v>乙类</v>
          </cell>
          <cell r="L18641" t="str">
            <v>否</v>
          </cell>
          <cell r="M18641" t="str">
            <v>否</v>
          </cell>
          <cell r="N18641" t="str">
            <v>否</v>
          </cell>
          <cell r="O18641" t="str">
            <v>18.50</v>
          </cell>
          <cell r="P18641" t="str">
            <v>0.26</v>
          </cell>
          <cell r="Q18641" t="str">
            <v>18.50</v>
          </cell>
          <cell r="R18641" t="str">
            <v>18.00</v>
          </cell>
          <cell r="S18641" t="str">
            <v>益阳市、郴州市</v>
          </cell>
          <cell r="T18641" t="str">
            <v>1.20</v>
          </cell>
          <cell r="U18641" t="str">
            <v>常德市</v>
          </cell>
          <cell r="V18641" t="str">
            <v>10.00</v>
          </cell>
        </row>
        <row r="18642">
          <cell r="D18642" t="str">
            <v>ZG03AAG0256010202667</v>
          </cell>
          <cell r="E18642" t="str">
            <v>水蜜丸</v>
          </cell>
          <cell r="F18642" t="str">
            <v>每袋装6g(每100丸重5g)</v>
          </cell>
          <cell r="G18642" t="str">
            <v>每袋装6g(每100丸重5g)×20袋/盒</v>
          </cell>
          <cell r="H18642" t="str">
            <v>河北万岁药业有限公司</v>
          </cell>
          <cell r="I18642" t="str">
            <v>国药准字Z19983010</v>
          </cell>
          <cell r="J18642" t="str">
            <v>未过评药品</v>
          </cell>
          <cell r="K18642" t="str">
            <v>甲类</v>
          </cell>
          <cell r="L18642" t="str">
            <v>否</v>
          </cell>
          <cell r="M18642" t="str">
            <v>否</v>
          </cell>
          <cell r="N18642" t="str">
            <v>否</v>
          </cell>
          <cell r="O18642" t="str">
            <v>33.00</v>
          </cell>
          <cell r="P18642" t="str">
            <v>1.65</v>
          </cell>
          <cell r="Q18642" t="str">
            <v>33.00</v>
          </cell>
          <cell r="R18642" t="str">
            <v>68.00</v>
          </cell>
          <cell r="S18642" t="str">
            <v>邵阳市</v>
          </cell>
          <cell r="T18642" t="str">
            <v>68.00</v>
          </cell>
          <cell r="U18642" t="str">
            <v>邵阳市</v>
          </cell>
          <cell r="V18642" t="str">
            <v>68.00</v>
          </cell>
        </row>
        <row r="18643">
          <cell r="D18643" t="str">
            <v>ZG02AAG0252020103312</v>
          </cell>
          <cell r="E18643" t="str">
            <v>片剂</v>
          </cell>
          <cell r="F18643" t="str">
            <v>每片重0.3g</v>
          </cell>
          <cell r="G18643" t="str">
            <v>每片重0.3g×36片/盒</v>
          </cell>
          <cell r="H18643" t="str">
            <v>长春海外制药集团有限公司</v>
          </cell>
          <cell r="I18643" t="str">
            <v>国药准字Z20050098</v>
          </cell>
          <cell r="J18643" t="str">
            <v>未过评药品</v>
          </cell>
          <cell r="K18643" t="str">
            <v>乙类</v>
          </cell>
          <cell r="L18643" t="str">
            <v>否</v>
          </cell>
          <cell r="M18643" t="str">
            <v>否</v>
          </cell>
          <cell r="N18643" t="str">
            <v>否</v>
          </cell>
          <cell r="O18643" t="str">
            <v>88.00</v>
          </cell>
          <cell r="P18643" t="str">
            <v>2.44</v>
          </cell>
          <cell r="Q18643" t="str">
            <v>88.00</v>
          </cell>
          <cell r="R18643" t="str">
            <v>/</v>
          </cell>
          <cell r="S18643" t="str">
            <v>/</v>
          </cell>
          <cell r="T18643" t="str">
            <v>/</v>
          </cell>
          <cell r="U18643" t="str">
            <v>/</v>
          </cell>
          <cell r="V18643" t="str">
            <v>/</v>
          </cell>
        </row>
        <row r="18644">
          <cell r="D18644" t="str">
            <v>ZG02AAG0250010102969</v>
          </cell>
          <cell r="E18644" t="str">
            <v>胶囊剂</v>
          </cell>
          <cell r="F18644" t="str">
            <v>每粒装0.3g</v>
          </cell>
          <cell r="G18644" t="str">
            <v>每粒装0.3g×24粒/盒</v>
          </cell>
          <cell r="H18644" t="str">
            <v>重庆天致药业股份有限公司,山西天致药业有限公司</v>
          </cell>
          <cell r="I18644" t="str">
            <v>国药准字Z10970098</v>
          </cell>
          <cell r="J18644" t="str">
            <v>未过评药品</v>
          </cell>
          <cell r="K18644" t="str">
            <v>乙类</v>
          </cell>
          <cell r="L18644" t="str">
            <v>否</v>
          </cell>
          <cell r="M18644" t="str">
            <v>否</v>
          </cell>
          <cell r="N18644" t="str">
            <v>否</v>
          </cell>
          <cell r="O18644" t="str">
            <v>28.00</v>
          </cell>
          <cell r="P18644" t="str">
            <v>1.17</v>
          </cell>
          <cell r="Q18644" t="str">
            <v>28.00</v>
          </cell>
          <cell r="R18644" t="str">
            <v>68.00</v>
          </cell>
          <cell r="S18644" t="str">
            <v>邵阳市、娄底市</v>
          </cell>
          <cell r="T18644" t="str">
            <v>21.68</v>
          </cell>
          <cell r="U18644" t="str">
            <v>株洲市</v>
          </cell>
          <cell r="V18644" t="str">
            <v>47.99</v>
          </cell>
        </row>
        <row r="18645">
          <cell r="D18645" t="str">
            <v>ZA16CAG0254010100332</v>
          </cell>
          <cell r="E18645" t="str">
            <v>片剂</v>
          </cell>
          <cell r="F18645" t="str">
            <v>/</v>
          </cell>
          <cell r="G18645" t="str">
            <v>-×100片/瓶</v>
          </cell>
          <cell r="H18645" t="str">
            <v>广东省罗浮山白鹤制药厂</v>
          </cell>
          <cell r="I18645" t="str">
            <v>国药准字Z44023153</v>
          </cell>
          <cell r="J18645" t="str">
            <v>未过评药品</v>
          </cell>
          <cell r="K18645" t="str">
            <v>丙类</v>
          </cell>
          <cell r="L18645" t="str">
            <v>否</v>
          </cell>
          <cell r="M18645" t="str">
            <v>否</v>
          </cell>
          <cell r="N18645" t="str">
            <v>否</v>
          </cell>
          <cell r="O18645" t="str">
            <v>7.00</v>
          </cell>
          <cell r="P18645" t="str">
            <v>0.07</v>
          </cell>
          <cell r="Q18645" t="str">
            <v>7.00</v>
          </cell>
          <cell r="R18645" t="str">
            <v>88.00</v>
          </cell>
          <cell r="S18645" t="str">
            <v>衡阳市</v>
          </cell>
          <cell r="T18645" t="str">
            <v>0.12</v>
          </cell>
          <cell r="U18645" t="str">
            <v>常德市</v>
          </cell>
          <cell r="V18645" t="str">
            <v>3.50</v>
          </cell>
        </row>
        <row r="18646">
          <cell r="D18646" t="str">
            <v>ZA16CAG0254010105131</v>
          </cell>
          <cell r="E18646" t="str">
            <v>片剂</v>
          </cell>
          <cell r="F18646" t="str">
            <v>---</v>
          </cell>
          <cell r="G18646" t="str">
            <v>---×100片/盒</v>
          </cell>
          <cell r="H18646" t="str">
            <v>广西禅方药业有限公司</v>
          </cell>
          <cell r="I18646" t="str">
            <v>国药准字Z45020722</v>
          </cell>
          <cell r="J18646" t="str">
            <v>未过评药品</v>
          </cell>
          <cell r="K18646" t="str">
            <v>丙类</v>
          </cell>
          <cell r="L18646" t="str">
            <v>否</v>
          </cell>
          <cell r="M18646" t="str">
            <v>否</v>
          </cell>
          <cell r="N18646" t="str">
            <v>否</v>
          </cell>
          <cell r="O18646" t="str">
            <v>9.80</v>
          </cell>
          <cell r="P18646" t="str">
            <v>0.10</v>
          </cell>
          <cell r="Q18646" t="str">
            <v>9.80</v>
          </cell>
          <cell r="R18646" t="str">
            <v>58.00</v>
          </cell>
          <cell r="S18646" t="str">
            <v>常德市</v>
          </cell>
          <cell r="T18646" t="str">
            <v>0.73</v>
          </cell>
          <cell r="U18646" t="str">
            <v>怀化市</v>
          </cell>
          <cell r="V18646" t="str">
            <v>3.00</v>
          </cell>
        </row>
        <row r="18647">
          <cell r="D18647" t="str">
            <v>ZA16CAG0254010700326</v>
          </cell>
          <cell r="E18647" t="str">
            <v>糖衣片</v>
          </cell>
          <cell r="F18647" t="str">
            <v>无</v>
          </cell>
          <cell r="G18647" t="str">
            <v>无×100片/瓶</v>
          </cell>
          <cell r="H18647" t="str">
            <v>广东新峰药业股份有限公司</v>
          </cell>
          <cell r="I18647" t="str">
            <v>国药准字Z44021021</v>
          </cell>
          <cell r="J18647" t="str">
            <v>未过评药品</v>
          </cell>
          <cell r="K18647" t="str">
            <v>丙类</v>
          </cell>
          <cell r="L18647" t="str">
            <v>否</v>
          </cell>
          <cell r="M18647" t="str">
            <v>否</v>
          </cell>
          <cell r="N18647" t="str">
            <v>否</v>
          </cell>
          <cell r="O18647" t="str">
            <v>10.50</v>
          </cell>
          <cell r="P18647" t="str">
            <v>0.11</v>
          </cell>
          <cell r="Q18647" t="str">
            <v>10.50</v>
          </cell>
          <cell r="R18647" t="str">
            <v>/</v>
          </cell>
          <cell r="S18647" t="str">
            <v>/</v>
          </cell>
          <cell r="T18647" t="str">
            <v>/</v>
          </cell>
          <cell r="U18647" t="str">
            <v>/</v>
          </cell>
          <cell r="V18647" t="str">
            <v>/</v>
          </cell>
        </row>
        <row r="18648">
          <cell r="D18648" t="str">
            <v>ZG03AAG0253010101591</v>
          </cell>
          <cell r="E18648" t="str">
            <v>片剂</v>
          </cell>
          <cell r="F18648" t="str">
            <v>每片重0.34g</v>
          </cell>
          <cell r="G18648" t="str">
            <v>每片重0.34g×60片/瓶</v>
          </cell>
          <cell r="H18648" t="str">
            <v>南京同仁堂药业有限责任公司</v>
          </cell>
          <cell r="I18648" t="str">
            <v>国药准字Z32020008</v>
          </cell>
          <cell r="J18648" t="str">
            <v>未过评药品</v>
          </cell>
          <cell r="K18648" t="str">
            <v>甲类</v>
          </cell>
          <cell r="L18648" t="str">
            <v>否</v>
          </cell>
          <cell r="M18648" t="str">
            <v>否</v>
          </cell>
          <cell r="N18648" t="str">
            <v>否</v>
          </cell>
          <cell r="O18648" t="str">
            <v>26.00</v>
          </cell>
          <cell r="P18648" t="str">
            <v>0.43</v>
          </cell>
          <cell r="Q18648" t="str">
            <v>26.00</v>
          </cell>
          <cell r="R18648" t="str">
            <v>/</v>
          </cell>
          <cell r="S18648" t="str">
            <v>/</v>
          </cell>
          <cell r="T18648" t="str">
            <v>/</v>
          </cell>
          <cell r="U18648" t="str">
            <v>/</v>
          </cell>
          <cell r="V18648" t="str">
            <v>/</v>
          </cell>
        </row>
        <row r="18649">
          <cell r="D18649" t="str">
            <v>ZG03AAG0253010200946</v>
          </cell>
          <cell r="E18649" t="str">
            <v>片剂</v>
          </cell>
          <cell r="F18649" t="str">
            <v>每片重0.3g</v>
          </cell>
          <cell r="G18649" t="str">
            <v>每片重0.3g×100片/瓶</v>
          </cell>
          <cell r="H18649" t="str">
            <v>天津同仁堂集团股份有限公司</v>
          </cell>
          <cell r="I18649" t="str">
            <v>国药准字Z12020196</v>
          </cell>
          <cell r="J18649" t="str">
            <v>未过评药品</v>
          </cell>
          <cell r="K18649" t="str">
            <v>甲类</v>
          </cell>
          <cell r="L18649" t="str">
            <v>否</v>
          </cell>
          <cell r="M18649" t="str">
            <v>否</v>
          </cell>
          <cell r="N18649" t="str">
            <v>否</v>
          </cell>
          <cell r="O18649" t="str">
            <v>197.00</v>
          </cell>
          <cell r="P18649" t="str">
            <v>1.97</v>
          </cell>
          <cell r="Q18649" t="str">
            <v>197.00</v>
          </cell>
          <cell r="R18649" t="str">
            <v>/</v>
          </cell>
          <cell r="S18649" t="str">
            <v>/</v>
          </cell>
          <cell r="T18649" t="str">
            <v>/</v>
          </cell>
          <cell r="U18649" t="str">
            <v>/</v>
          </cell>
          <cell r="V18649" t="str">
            <v>/</v>
          </cell>
        </row>
        <row r="18650">
          <cell r="D18650" t="str">
            <v>ZG03AAG0253010300946</v>
          </cell>
          <cell r="E18650" t="str">
            <v>片剂</v>
          </cell>
          <cell r="F18650" t="str">
            <v>每片重0.3g</v>
          </cell>
          <cell r="G18650" t="str">
            <v>每片重0.3g×24片/瓶</v>
          </cell>
          <cell r="H18650" t="str">
            <v>天津同仁堂集团股份有限公司</v>
          </cell>
          <cell r="I18650" t="str">
            <v>国药准字Z12020196</v>
          </cell>
          <cell r="J18650" t="str">
            <v>未过评药品</v>
          </cell>
          <cell r="K18650" t="str">
            <v>甲类</v>
          </cell>
          <cell r="L18650" t="str">
            <v>否</v>
          </cell>
          <cell r="M18650" t="str">
            <v>否</v>
          </cell>
          <cell r="N18650" t="str">
            <v>否</v>
          </cell>
          <cell r="O18650" t="str">
            <v>47.28</v>
          </cell>
          <cell r="P18650" t="str">
            <v>1.97</v>
          </cell>
          <cell r="Q18650" t="str">
            <v>47.28</v>
          </cell>
          <cell r="R18650" t="str">
            <v>/</v>
          </cell>
          <cell r="S18650" t="str">
            <v>/</v>
          </cell>
          <cell r="T18650" t="str">
            <v>/</v>
          </cell>
          <cell r="U18650" t="str">
            <v>/</v>
          </cell>
          <cell r="V18650" t="str">
            <v>/</v>
          </cell>
        </row>
        <row r="18651">
          <cell r="D18651" t="str">
            <v>ZG03AAG0253010400946</v>
          </cell>
          <cell r="E18651" t="str">
            <v>片剂</v>
          </cell>
          <cell r="F18651" t="str">
            <v>每片重0.3g</v>
          </cell>
          <cell r="G18651" t="str">
            <v>每片重0.3g×36片/瓶</v>
          </cell>
          <cell r="H18651" t="str">
            <v>天津同仁堂集团股份有限公司</v>
          </cell>
          <cell r="I18651" t="str">
            <v>国药准字Z12020196</v>
          </cell>
          <cell r="J18651" t="str">
            <v>未过评药品</v>
          </cell>
          <cell r="K18651" t="str">
            <v>甲类</v>
          </cell>
          <cell r="L18651" t="str">
            <v>否</v>
          </cell>
          <cell r="M18651" t="str">
            <v>否</v>
          </cell>
          <cell r="N18651" t="str">
            <v>否</v>
          </cell>
          <cell r="O18651" t="str">
            <v>70.92</v>
          </cell>
          <cell r="P18651" t="str">
            <v>1.97</v>
          </cell>
          <cell r="Q18651" t="str">
            <v>70.92</v>
          </cell>
          <cell r="R18651" t="str">
            <v>/</v>
          </cell>
          <cell r="S18651" t="str">
            <v>/</v>
          </cell>
          <cell r="T18651" t="str">
            <v>/</v>
          </cell>
          <cell r="U18651" t="str">
            <v>/</v>
          </cell>
          <cell r="V18651" t="str">
            <v>/</v>
          </cell>
        </row>
        <row r="18652">
          <cell r="D18652" t="str">
            <v>ZG03AAG0253010600946</v>
          </cell>
          <cell r="E18652" t="str">
            <v>糖衣片</v>
          </cell>
          <cell r="F18652" t="str">
            <v>每片重0.3g</v>
          </cell>
          <cell r="G18652" t="str">
            <v>每片重0.3g×72片/瓶</v>
          </cell>
          <cell r="H18652" t="str">
            <v>天津同仁堂集团股份有限公司</v>
          </cell>
          <cell r="I18652" t="str">
            <v>国药准字Z12020196</v>
          </cell>
          <cell r="J18652" t="str">
            <v>未过评药品</v>
          </cell>
          <cell r="K18652" t="str">
            <v>甲类</v>
          </cell>
          <cell r="L18652" t="str">
            <v>否</v>
          </cell>
          <cell r="M18652" t="str">
            <v>否</v>
          </cell>
          <cell r="N18652" t="str">
            <v>否</v>
          </cell>
          <cell r="O18652" t="str">
            <v>141.84</v>
          </cell>
          <cell r="P18652" t="str">
            <v>1.97</v>
          </cell>
          <cell r="Q18652" t="str">
            <v>141.84</v>
          </cell>
          <cell r="R18652" t="str">
            <v>/</v>
          </cell>
          <cell r="S18652" t="str">
            <v>/</v>
          </cell>
          <cell r="T18652" t="str">
            <v>/</v>
          </cell>
          <cell r="U18652" t="str">
            <v>/</v>
          </cell>
          <cell r="V18652" t="str">
            <v>/</v>
          </cell>
        </row>
        <row r="18653">
          <cell r="D18653" t="str">
            <v>ZG03AAG0249010201745</v>
          </cell>
          <cell r="E18653" t="str">
            <v>胶囊剂</v>
          </cell>
          <cell r="F18653" t="str">
            <v>每粒装0.35g</v>
          </cell>
          <cell r="G18653" t="str">
            <v>每粒装0.35g×36粒/盒</v>
          </cell>
          <cell r="H18653" t="str">
            <v>扬州中惠制药有限公司</v>
          </cell>
          <cell r="I18653" t="str">
            <v>国药准字Z20050686</v>
          </cell>
          <cell r="J18653" t="str">
            <v>未过评药品</v>
          </cell>
          <cell r="K18653" t="str">
            <v>甲类</v>
          </cell>
          <cell r="L18653" t="str">
            <v>否</v>
          </cell>
          <cell r="M18653" t="str">
            <v>否</v>
          </cell>
          <cell r="N18653" t="str">
            <v>否</v>
          </cell>
          <cell r="O18653" t="str">
            <v>22.32</v>
          </cell>
          <cell r="P18653" t="str">
            <v>0.62</v>
          </cell>
          <cell r="Q18653" t="str">
            <v>22.32</v>
          </cell>
          <cell r="R18653" t="str">
            <v>/</v>
          </cell>
          <cell r="S18653" t="str">
            <v>/</v>
          </cell>
          <cell r="T18653" t="str">
            <v>/</v>
          </cell>
          <cell r="U18653" t="str">
            <v>/</v>
          </cell>
          <cell r="V18653" t="str">
            <v>/</v>
          </cell>
        </row>
        <row r="18654">
          <cell r="D18654" t="str">
            <v>ZG03AAG0249010204728</v>
          </cell>
          <cell r="E18654" t="str">
            <v>胶囊剂</v>
          </cell>
          <cell r="F18654" t="str">
            <v>每粒装0.36g</v>
          </cell>
          <cell r="G18654" t="str">
            <v>每粒装0.36g×36粒/盒</v>
          </cell>
          <cell r="H18654" t="str">
            <v>浙江维康药业股份有限公司</v>
          </cell>
          <cell r="I18654" t="str">
            <v>国药准字Z20050179</v>
          </cell>
          <cell r="J18654" t="str">
            <v>未过评药品</v>
          </cell>
          <cell r="K18654" t="str">
            <v>甲类</v>
          </cell>
          <cell r="L18654" t="str">
            <v>否</v>
          </cell>
          <cell r="M18654" t="str">
            <v>否</v>
          </cell>
          <cell r="N18654" t="str">
            <v>否</v>
          </cell>
          <cell r="O18654" t="str">
            <v>26.47</v>
          </cell>
          <cell r="P18654" t="str">
            <v>0.74</v>
          </cell>
          <cell r="Q18654" t="str">
            <v>26.47</v>
          </cell>
          <cell r="R18654" t="str">
            <v>26.00</v>
          </cell>
          <cell r="S18654" t="str">
            <v>娄底市</v>
          </cell>
          <cell r="T18654" t="str">
            <v>26.00</v>
          </cell>
          <cell r="U18654" t="str">
            <v>娄底市</v>
          </cell>
          <cell r="V18654" t="str">
            <v>26.00</v>
          </cell>
        </row>
        <row r="18655">
          <cell r="D18655" t="str">
            <v>ZG03AAG0249010301745</v>
          </cell>
          <cell r="E18655" t="str">
            <v>胶囊剂</v>
          </cell>
          <cell r="F18655" t="str">
            <v>每粒0.35g</v>
          </cell>
          <cell r="G18655" t="str">
            <v>每粒0.35g×48粒/盒</v>
          </cell>
          <cell r="H18655" t="str">
            <v>扬州中惠制药有限公司</v>
          </cell>
          <cell r="I18655" t="str">
            <v>国药准字Z20050686</v>
          </cell>
          <cell r="J18655" t="str">
            <v>未过评药品</v>
          </cell>
          <cell r="K18655" t="str">
            <v>甲类</v>
          </cell>
          <cell r="L18655" t="str">
            <v>否</v>
          </cell>
          <cell r="M18655" t="str">
            <v>否</v>
          </cell>
          <cell r="N18655" t="str">
            <v>否</v>
          </cell>
          <cell r="O18655" t="str">
            <v>29.97</v>
          </cell>
          <cell r="P18655" t="str">
            <v>0.62</v>
          </cell>
          <cell r="Q18655" t="str">
            <v>29.97</v>
          </cell>
          <cell r="R18655" t="str">
            <v>/</v>
          </cell>
          <cell r="S18655" t="str">
            <v>/</v>
          </cell>
          <cell r="T18655" t="str">
            <v>/</v>
          </cell>
          <cell r="U18655" t="str">
            <v>/</v>
          </cell>
          <cell r="V18655" t="str">
            <v>/</v>
          </cell>
        </row>
        <row r="18656">
          <cell r="D18656" t="str">
            <v>ZG03AAG0249010304728</v>
          </cell>
          <cell r="E18656" t="str">
            <v>胶囊剂</v>
          </cell>
          <cell r="F18656" t="str">
            <v>每粒装0.36g</v>
          </cell>
          <cell r="G18656" t="str">
            <v>每粒装0.36g×48粒/盒</v>
          </cell>
          <cell r="H18656" t="str">
            <v>浙江维康药业股份有限公司</v>
          </cell>
          <cell r="I18656" t="str">
            <v>国药准字Z20050179</v>
          </cell>
          <cell r="J18656" t="str">
            <v>未过评药品</v>
          </cell>
          <cell r="K18656" t="str">
            <v>甲类</v>
          </cell>
          <cell r="L18656" t="str">
            <v>否</v>
          </cell>
          <cell r="M18656" t="str">
            <v>否</v>
          </cell>
          <cell r="N18656" t="str">
            <v>否</v>
          </cell>
          <cell r="O18656" t="str">
            <v>35.29</v>
          </cell>
          <cell r="P18656" t="str">
            <v>0.74</v>
          </cell>
          <cell r="Q18656" t="str">
            <v>35.29</v>
          </cell>
          <cell r="R18656" t="str">
            <v>34.00</v>
          </cell>
          <cell r="S18656" t="str">
            <v>常德市</v>
          </cell>
          <cell r="T18656" t="str">
            <v>22.50</v>
          </cell>
          <cell r="U18656" t="str">
            <v>衡阳市</v>
          </cell>
          <cell r="V18656" t="str">
            <v>34.00、29.80、22.50、25.00、26.25、33.25、29.70、27.00、29.50、31.00</v>
          </cell>
        </row>
        <row r="18657">
          <cell r="D18657" t="str">
            <v>ZA16CAG0274010205437</v>
          </cell>
          <cell r="E18657" t="str">
            <v>胶囊剂</v>
          </cell>
          <cell r="F18657" t="str">
            <v>每粒装0.3g</v>
          </cell>
          <cell r="G18657" t="str">
            <v>每粒装0.3g×48粒/盒</v>
          </cell>
          <cell r="H18657" t="str">
            <v>贵州百灵企业集团制药股份有限公司</v>
          </cell>
          <cell r="I18657" t="str">
            <v>国药准字Z20027661</v>
          </cell>
          <cell r="J18657" t="str">
            <v>未过评药品</v>
          </cell>
          <cell r="K18657" t="str">
            <v>丙类</v>
          </cell>
          <cell r="L18657" t="str">
            <v>否</v>
          </cell>
          <cell r="M18657" t="str">
            <v>否</v>
          </cell>
          <cell r="N18657" t="str">
            <v>否</v>
          </cell>
          <cell r="O18657" t="str">
            <v>47.33</v>
          </cell>
          <cell r="P18657" t="str">
            <v>0.99</v>
          </cell>
          <cell r="Q18657" t="str">
            <v>47.33</v>
          </cell>
          <cell r="R18657" t="str">
            <v>68.00</v>
          </cell>
          <cell r="S18657" t="str">
            <v>衡阳市</v>
          </cell>
          <cell r="T18657" t="str">
            <v>25.00</v>
          </cell>
          <cell r="U18657" t="str">
            <v>益阳市</v>
          </cell>
          <cell r="V18657" t="str">
            <v>45.00、58.00</v>
          </cell>
        </row>
        <row r="18658">
          <cell r="D18658" t="str">
            <v>XA11CCG111X001010104036</v>
          </cell>
          <cell r="E18658" t="str">
            <v>口服溶液剂</v>
          </cell>
          <cell r="F18658" t="str">
            <v>15ml:15ug</v>
          </cell>
          <cell r="G18658" t="str">
            <v>15ml:15ug×1瓶/盒</v>
          </cell>
          <cell r="H18658" t="str">
            <v>青岛国信制药有限公司</v>
          </cell>
          <cell r="I18658" t="str">
            <v>国药准字H20233715</v>
          </cell>
          <cell r="J18658" t="str">
            <v>未过评药品</v>
          </cell>
          <cell r="K18658" t="str">
            <v>乙类</v>
          </cell>
          <cell r="L18658" t="str">
            <v>否</v>
          </cell>
          <cell r="M18658" t="str">
            <v>否</v>
          </cell>
          <cell r="N18658" t="str">
            <v>否</v>
          </cell>
          <cell r="O18658" t="str">
            <v>66.70</v>
          </cell>
          <cell r="P18658" t="str">
            <v>66.70</v>
          </cell>
          <cell r="Q18658" t="str">
            <v>66.70</v>
          </cell>
          <cell r="R18658" t="str">
            <v>/</v>
          </cell>
          <cell r="S18658" t="str">
            <v>/</v>
          </cell>
          <cell r="T18658" t="str">
            <v>/</v>
          </cell>
          <cell r="U18658" t="str">
            <v>/</v>
          </cell>
          <cell r="V18658" t="str">
            <v>/</v>
          </cell>
        </row>
        <row r="18659">
          <cell r="D18659" t="str">
            <v>XA11CCG111X001010105999</v>
          </cell>
          <cell r="E18659" t="str">
            <v>口服溶液剂</v>
          </cell>
          <cell r="F18659" t="str">
            <v>10ml:10μg</v>
          </cell>
          <cell r="G18659" t="str">
            <v>10ml:10μg×1瓶/盒</v>
          </cell>
          <cell r="H18659" t="str">
            <v>新疆特丰药业股份有限公司</v>
          </cell>
          <cell r="I18659" t="str">
            <v>国药准字H20233739</v>
          </cell>
          <cell r="J18659" t="str">
            <v>未过评药品</v>
          </cell>
          <cell r="K18659" t="str">
            <v>乙类</v>
          </cell>
          <cell r="L18659" t="str">
            <v>否</v>
          </cell>
          <cell r="M18659" t="str">
            <v>否</v>
          </cell>
          <cell r="N18659" t="str">
            <v>否</v>
          </cell>
          <cell r="O18659" t="str">
            <v>48.90</v>
          </cell>
          <cell r="P18659" t="str">
            <v>48.90</v>
          </cell>
          <cell r="Q18659" t="str">
            <v>48.90</v>
          </cell>
          <cell r="R18659" t="str">
            <v>/</v>
          </cell>
          <cell r="S18659" t="str">
            <v>/</v>
          </cell>
          <cell r="T18659" t="str">
            <v>/</v>
          </cell>
          <cell r="U18659" t="str">
            <v>/</v>
          </cell>
          <cell r="V18659" t="str">
            <v>/</v>
          </cell>
        </row>
        <row r="18660">
          <cell r="D18660" t="str">
            <v>XA11CCG111B002010184044</v>
          </cell>
          <cell r="E18660" t="str">
            <v>注射剂</v>
          </cell>
          <cell r="F18660" t="str">
            <v>1ml:1μg</v>
          </cell>
          <cell r="G18660" t="str">
            <v>1ml:1μg×1支</v>
          </cell>
          <cell r="H18660" t="str">
            <v>成都天台山制药股份有限公司</v>
          </cell>
          <cell r="I18660" t="str">
            <v>国药准字H20243997</v>
          </cell>
          <cell r="J18660" t="str">
            <v>过评药品</v>
          </cell>
          <cell r="K18660" t="str">
            <v>乙类</v>
          </cell>
          <cell r="L18660" t="str">
            <v>否</v>
          </cell>
          <cell r="M18660" t="str">
            <v>否</v>
          </cell>
          <cell r="N18660" t="str">
            <v>否</v>
          </cell>
          <cell r="O18660" t="str">
            <v>33.96</v>
          </cell>
          <cell r="P18660" t="str">
            <v>33.96</v>
          </cell>
          <cell r="Q18660" t="str">
            <v>33.96</v>
          </cell>
          <cell r="R18660" t="str">
            <v>/</v>
          </cell>
          <cell r="S18660" t="str">
            <v>/</v>
          </cell>
          <cell r="T18660" t="str">
            <v>/</v>
          </cell>
          <cell r="U18660" t="str">
            <v>/</v>
          </cell>
          <cell r="V18660" t="str">
            <v>/</v>
          </cell>
        </row>
        <row r="18661">
          <cell r="D18661" t="str">
            <v>XA11CCG111B002010381812</v>
          </cell>
          <cell r="E18661" t="str">
            <v>注射剂</v>
          </cell>
          <cell r="F18661" t="str">
            <v>1ml:0.5μg</v>
          </cell>
          <cell r="G18661" t="str">
            <v>1ml:0.5μg×1支</v>
          </cell>
          <cell r="H18661" t="str">
            <v>南京海融制药有限公司</v>
          </cell>
          <cell r="I18661" t="str">
            <v>国药准字H20249682</v>
          </cell>
          <cell r="J18661" t="str">
            <v>过评药品</v>
          </cell>
          <cell r="K18661" t="str">
            <v>乙类</v>
          </cell>
          <cell r="L18661" t="str">
            <v>否</v>
          </cell>
          <cell r="M18661" t="str">
            <v>否</v>
          </cell>
          <cell r="N18661" t="str">
            <v>否</v>
          </cell>
          <cell r="O18661" t="str">
            <v>19.98</v>
          </cell>
          <cell r="P18661" t="str">
            <v>19.98</v>
          </cell>
          <cell r="Q18661" t="str">
            <v>19.98</v>
          </cell>
          <cell r="R18661" t="str">
            <v>/</v>
          </cell>
          <cell r="S18661" t="str">
            <v>/</v>
          </cell>
          <cell r="T18661" t="str">
            <v>/</v>
          </cell>
          <cell r="U18661" t="str">
            <v>/</v>
          </cell>
          <cell r="V18661" t="str">
            <v>/</v>
          </cell>
        </row>
        <row r="18662">
          <cell r="D18662" t="str">
            <v>XA11CCG111B002020381812</v>
          </cell>
          <cell r="E18662" t="str">
            <v>注射剂</v>
          </cell>
          <cell r="F18662" t="str">
            <v>1ml:1μg</v>
          </cell>
          <cell r="G18662" t="str">
            <v>1ml:1μg×1支</v>
          </cell>
          <cell r="H18662" t="str">
            <v>南京海融制药有限公司</v>
          </cell>
          <cell r="I18662" t="str">
            <v>国药准字H20249716</v>
          </cell>
          <cell r="J18662" t="str">
            <v>过评药品</v>
          </cell>
          <cell r="K18662" t="str">
            <v>乙类</v>
          </cell>
          <cell r="L18662" t="str">
            <v>否</v>
          </cell>
          <cell r="M18662" t="str">
            <v>否</v>
          </cell>
          <cell r="N18662" t="str">
            <v>否</v>
          </cell>
          <cell r="O18662" t="str">
            <v>33.96</v>
          </cell>
          <cell r="P18662" t="str">
            <v>33.96</v>
          </cell>
          <cell r="Q18662" t="str">
            <v>33.96</v>
          </cell>
          <cell r="R18662" t="str">
            <v>/</v>
          </cell>
          <cell r="S18662" t="str">
            <v>/</v>
          </cell>
          <cell r="T18662" t="str">
            <v>/</v>
          </cell>
          <cell r="U18662" t="str">
            <v>/</v>
          </cell>
          <cell r="V18662" t="str">
            <v>/</v>
          </cell>
        </row>
        <row r="18663">
          <cell r="D18663" t="str">
            <v>XA11CCG111E002010100723</v>
          </cell>
          <cell r="E18663" t="str">
            <v>口服常释剂型</v>
          </cell>
          <cell r="F18663" t="str">
            <v>0.25μg/粒</v>
          </cell>
          <cell r="G18663" t="str">
            <v>0.25μg/粒×10粒/盒</v>
          </cell>
          <cell r="H18663" t="str">
            <v>Roche Pharma(Schweiz) Ltd.</v>
          </cell>
          <cell r="I18663" t="str">
            <v>国药准字J20150011</v>
          </cell>
          <cell r="J18663" t="str">
            <v>参比制剂（原研药）</v>
          </cell>
          <cell r="K18663" t="str">
            <v>乙类</v>
          </cell>
          <cell r="L18663" t="str">
            <v>否</v>
          </cell>
          <cell r="M18663" t="str">
            <v>否</v>
          </cell>
          <cell r="N18663" t="str">
            <v>否</v>
          </cell>
          <cell r="O18663" t="str">
            <v>32.01</v>
          </cell>
          <cell r="P18663" t="str">
            <v>3.20</v>
          </cell>
          <cell r="Q18663" t="str">
            <v>32.01</v>
          </cell>
          <cell r="R18663" t="str">
            <v>147.00</v>
          </cell>
          <cell r="S18663" t="str">
            <v>张家界市</v>
          </cell>
          <cell r="T18663" t="str">
            <v>4.32</v>
          </cell>
          <cell r="U18663" t="str">
            <v>长沙市</v>
          </cell>
          <cell r="V18663" t="str">
            <v>32.01</v>
          </cell>
        </row>
        <row r="18664">
          <cell r="D18664" t="str">
            <v>XA11CCG111E002010279436</v>
          </cell>
          <cell r="E18664" t="str">
            <v>软胶囊</v>
          </cell>
          <cell r="F18664" t="str">
            <v>0.25μg/粒</v>
          </cell>
          <cell r="G18664" t="str">
            <v>0.25μg/粒×10粒/盒</v>
          </cell>
          <cell r="H18664" t="str">
            <v>Catalent Germany Eberbach GmbH</v>
          </cell>
          <cell r="I18664" t="str">
            <v>国药准字HJ20140598</v>
          </cell>
          <cell r="J18664" t="str">
            <v>参比制剂（原研药）</v>
          </cell>
          <cell r="K18664" t="str">
            <v>乙类</v>
          </cell>
          <cell r="L18664" t="str">
            <v>否</v>
          </cell>
          <cell r="M18664" t="str">
            <v>否</v>
          </cell>
          <cell r="N18664" t="str">
            <v>否</v>
          </cell>
          <cell r="O18664" t="str">
            <v>32.01</v>
          </cell>
          <cell r="P18664" t="str">
            <v>3.20</v>
          </cell>
          <cell r="Q18664" t="str">
            <v>32.01</v>
          </cell>
          <cell r="R18664" t="str">
            <v>135.00</v>
          </cell>
          <cell r="S18664" t="str">
            <v>娄底市</v>
          </cell>
          <cell r="T18664" t="str">
            <v>24.74</v>
          </cell>
          <cell r="U18664" t="str">
            <v>岳阳市</v>
          </cell>
          <cell r="V18664" t="str">
            <v>32.00</v>
          </cell>
        </row>
        <row r="18665">
          <cell r="D18665" t="str">
            <v>XA11CCG111E002010103013</v>
          </cell>
          <cell r="E18665" t="str">
            <v>胶囊剂</v>
          </cell>
          <cell r="F18665" t="str">
            <v>0.5μg</v>
          </cell>
          <cell r="G18665" t="str">
            <v>0.5μg×10粒/盒</v>
          </cell>
          <cell r="H18665" t="str">
            <v>河南泰丰生物科技有限公司</v>
          </cell>
          <cell r="I18665" t="str">
            <v>国药准字H20213963</v>
          </cell>
          <cell r="J18665" t="str">
            <v>过评药品</v>
          </cell>
          <cell r="K18665" t="str">
            <v>乙类</v>
          </cell>
          <cell r="L18665" t="str">
            <v>是</v>
          </cell>
          <cell r="M18665" t="str">
            <v>否</v>
          </cell>
          <cell r="N18665" t="str">
            <v>否</v>
          </cell>
          <cell r="O18665" t="str">
            <v>11.31</v>
          </cell>
          <cell r="P18665" t="str">
            <v>1.13</v>
          </cell>
          <cell r="Q18665" t="str">
            <v>11.31</v>
          </cell>
          <cell r="R18665" t="str">
            <v>450.00</v>
          </cell>
          <cell r="S18665" t="str">
            <v>张家界市</v>
          </cell>
          <cell r="T18665" t="str">
            <v>12.80</v>
          </cell>
          <cell r="U18665" t="str">
            <v>长沙市</v>
          </cell>
          <cell r="V18665" t="str">
            <v>15.00</v>
          </cell>
        </row>
        <row r="18666">
          <cell r="D18666" t="str">
            <v>XA11CCG111E002010280937</v>
          </cell>
          <cell r="E18666" t="str">
            <v>胶囊剂</v>
          </cell>
          <cell r="F18666" t="str">
            <v>0.25μg</v>
          </cell>
          <cell r="G18666" t="str">
            <v>0.25μg×20粒/盒</v>
          </cell>
          <cell r="H18666" t="str">
            <v>四川国为制药有限公司</v>
          </cell>
          <cell r="I18666" t="str">
            <v>国药准字H20213982</v>
          </cell>
          <cell r="J18666" t="str">
            <v>过评药品</v>
          </cell>
          <cell r="K18666" t="str">
            <v>乙类</v>
          </cell>
          <cell r="L18666" t="str">
            <v>否</v>
          </cell>
          <cell r="M18666" t="str">
            <v>否</v>
          </cell>
          <cell r="N18666" t="str">
            <v>否</v>
          </cell>
          <cell r="O18666" t="str">
            <v>6.32</v>
          </cell>
          <cell r="P18666" t="str">
            <v>0.32</v>
          </cell>
          <cell r="Q18666" t="str">
            <v>6.32</v>
          </cell>
          <cell r="R18666" t="str">
            <v>69.00</v>
          </cell>
          <cell r="S18666" t="str">
            <v>张家界市、邵阳市、湘西土家族苗族自治州、怀化市</v>
          </cell>
          <cell r="T18666" t="str">
            <v>1.32</v>
          </cell>
          <cell r="U18666" t="str">
            <v>常德市、益阳市、衡阳市、邵阳市</v>
          </cell>
          <cell r="V18666" t="str">
            <v>6.30</v>
          </cell>
        </row>
        <row r="18667">
          <cell r="D18667" t="str">
            <v>XA11CCG111E002020203013</v>
          </cell>
          <cell r="E18667" t="str">
            <v>胶囊剂</v>
          </cell>
          <cell r="F18667" t="str">
            <v>0.25μg</v>
          </cell>
          <cell r="G18667" t="str">
            <v>20粒/盒</v>
          </cell>
          <cell r="H18667" t="str">
            <v>河南泰丰生物科技有限公司</v>
          </cell>
          <cell r="I18667" t="str">
            <v>国药准字H20227154</v>
          </cell>
          <cell r="J18667" t="str">
            <v>过评药品</v>
          </cell>
          <cell r="K18667" t="str">
            <v>乙类</v>
          </cell>
          <cell r="L18667" t="str">
            <v>是</v>
          </cell>
          <cell r="M18667" t="str">
            <v>否</v>
          </cell>
          <cell r="N18667" t="str">
            <v>否</v>
          </cell>
          <cell r="O18667" t="str">
            <v>12.97</v>
          </cell>
          <cell r="P18667" t="str">
            <v>0.65</v>
          </cell>
          <cell r="Q18667" t="str">
            <v>12.97</v>
          </cell>
          <cell r="R18667" t="str">
            <v>128.00</v>
          </cell>
          <cell r="S18667" t="str">
            <v>邵阳市</v>
          </cell>
          <cell r="T18667" t="str">
            <v>12.00</v>
          </cell>
          <cell r="U18667" t="str">
            <v>长沙市</v>
          </cell>
          <cell r="V18667" t="str">
            <v>12.97</v>
          </cell>
        </row>
        <row r="18668">
          <cell r="D18668" t="str">
            <v>XA11CCG111E002030104036</v>
          </cell>
          <cell r="E18668" t="str">
            <v>软胶囊</v>
          </cell>
          <cell r="F18668" t="str">
            <v>0.5μg</v>
          </cell>
          <cell r="G18668" t="str">
            <v>0.5μg×20粒/盒</v>
          </cell>
          <cell r="H18668" t="str">
            <v>青岛国信制药有限公司</v>
          </cell>
          <cell r="I18668" t="str">
            <v>国药准字H20143141</v>
          </cell>
          <cell r="J18668" t="str">
            <v>过评药品</v>
          </cell>
          <cell r="K18668" t="str">
            <v>乙类</v>
          </cell>
          <cell r="L18668" t="str">
            <v>否</v>
          </cell>
          <cell r="M18668" t="str">
            <v>否</v>
          </cell>
          <cell r="N18668" t="str">
            <v>否</v>
          </cell>
          <cell r="O18668" t="str">
            <v>22.62</v>
          </cell>
          <cell r="P18668" t="str">
            <v>1.13</v>
          </cell>
          <cell r="Q18668" t="str">
            <v>22.62</v>
          </cell>
          <cell r="R18668" t="str">
            <v>69.00</v>
          </cell>
          <cell r="S18668" t="str">
            <v>衡阳市</v>
          </cell>
          <cell r="T18668" t="str">
            <v>15.00</v>
          </cell>
          <cell r="U18668" t="str">
            <v>湘西土家族苗族自治州</v>
          </cell>
          <cell r="V18668" t="str">
            <v>38.00、35.00、61.50</v>
          </cell>
        </row>
        <row r="18669">
          <cell r="D18669" t="str">
            <v>XA11CCG111E002040304036</v>
          </cell>
          <cell r="E18669" t="str">
            <v>软胶囊</v>
          </cell>
          <cell r="F18669" t="str">
            <v>0.25μg</v>
          </cell>
          <cell r="G18669" t="str">
            <v>0.25μg×40粒/盒</v>
          </cell>
          <cell r="H18669" t="str">
            <v>青岛国信制药有限公司</v>
          </cell>
          <cell r="I18669" t="str">
            <v>国药准字H20030491</v>
          </cell>
          <cell r="J18669" t="str">
            <v>过评药品</v>
          </cell>
          <cell r="K18669" t="str">
            <v>乙类</v>
          </cell>
          <cell r="L18669" t="str">
            <v>否</v>
          </cell>
          <cell r="M18669" t="str">
            <v>否</v>
          </cell>
          <cell r="N18669" t="str">
            <v>否</v>
          </cell>
          <cell r="O18669" t="str">
            <v>25.94</v>
          </cell>
          <cell r="P18669" t="str">
            <v>0.65</v>
          </cell>
          <cell r="Q18669" t="str">
            <v>25.94</v>
          </cell>
          <cell r="R18669" t="str">
            <v>126.10</v>
          </cell>
          <cell r="S18669" t="str">
            <v>怀化市</v>
          </cell>
          <cell r="T18669" t="str">
            <v>25.94</v>
          </cell>
          <cell r="U18669" t="str">
            <v>长沙市</v>
          </cell>
          <cell r="V18669" t="str">
            <v>39.00</v>
          </cell>
        </row>
        <row r="18670">
          <cell r="D18670" t="str">
            <v>ZG02BAG0291010101057</v>
          </cell>
          <cell r="E18670" t="str">
            <v>搽剂</v>
          </cell>
          <cell r="F18670" t="str">
            <v>50ml/瓶</v>
          </cell>
          <cell r="G18670" t="str">
            <v>50ml/瓶×1瓶/盒</v>
          </cell>
          <cell r="H18670" t="str">
            <v>重庆喜旋生物科技有限公司</v>
          </cell>
          <cell r="I18670" t="str">
            <v>国药准字Z50020539</v>
          </cell>
          <cell r="J18670" t="str">
            <v>未过评药品</v>
          </cell>
          <cell r="K18670" t="str">
            <v>乙类</v>
          </cell>
          <cell r="L18670" t="str">
            <v>否</v>
          </cell>
          <cell r="M18670" t="str">
            <v>否</v>
          </cell>
          <cell r="N18670" t="str">
            <v>否</v>
          </cell>
          <cell r="O18670" t="str">
            <v>49.80</v>
          </cell>
          <cell r="P18670" t="str">
            <v>49.80</v>
          </cell>
          <cell r="Q18670" t="str">
            <v>49.80</v>
          </cell>
          <cell r="R18670" t="str">
            <v>49.80</v>
          </cell>
          <cell r="S18670" t="str">
            <v>长沙市</v>
          </cell>
          <cell r="T18670" t="str">
            <v>49.00</v>
          </cell>
          <cell r="U18670" t="str">
            <v>娄底市</v>
          </cell>
          <cell r="V18670" t="str">
            <v>49.80、49.00</v>
          </cell>
        </row>
        <row r="18671">
          <cell r="D18671" t="str">
            <v>ZG02BAG0291030102303</v>
          </cell>
          <cell r="E18671" t="str">
            <v>搽剂</v>
          </cell>
          <cell r="F18671" t="str">
            <v>每瓶装50ml</v>
          </cell>
          <cell r="G18671" t="str">
            <v>每瓶装50ml×1瓶/盒</v>
          </cell>
          <cell r="H18671" t="str">
            <v>太极集团四川绵阳制药有限公司</v>
          </cell>
          <cell r="I18671" t="str">
            <v>国药准字Z20044087</v>
          </cell>
          <cell r="J18671" t="str">
            <v>未过评药品</v>
          </cell>
          <cell r="K18671" t="str">
            <v>乙类</v>
          </cell>
          <cell r="L18671" t="str">
            <v>否</v>
          </cell>
          <cell r="M18671" t="str">
            <v>否</v>
          </cell>
          <cell r="N18671" t="str">
            <v>否</v>
          </cell>
          <cell r="O18671" t="str">
            <v>69.80</v>
          </cell>
          <cell r="P18671" t="str">
            <v>69.80</v>
          </cell>
          <cell r="Q18671" t="str">
            <v>69.80</v>
          </cell>
          <cell r="R18671" t="str">
            <v>71.00</v>
          </cell>
          <cell r="S18671" t="str">
            <v>衡阳市</v>
          </cell>
          <cell r="T18671" t="str">
            <v>3.00</v>
          </cell>
          <cell r="U18671" t="str">
            <v>长沙市</v>
          </cell>
          <cell r="V18671" t="str">
            <v>47.31、48.00</v>
          </cell>
        </row>
        <row r="18672">
          <cell r="D18672" t="str">
            <v>ZG02BAG0291060102303</v>
          </cell>
          <cell r="E18672" t="str">
            <v>搽剂</v>
          </cell>
          <cell r="F18672" t="str">
            <v>每瓶装20ml</v>
          </cell>
          <cell r="G18672" t="str">
            <v>每瓶装20ml×1瓶/盒</v>
          </cell>
          <cell r="H18672" t="str">
            <v>太极集团四川绵阳制药有限公司</v>
          </cell>
          <cell r="I18672" t="str">
            <v>国药准字Z20044087</v>
          </cell>
          <cell r="J18672" t="str">
            <v>未过评药品</v>
          </cell>
          <cell r="K18672" t="str">
            <v>乙类</v>
          </cell>
          <cell r="L18672" t="str">
            <v>否</v>
          </cell>
          <cell r="M18672" t="str">
            <v>否</v>
          </cell>
          <cell r="N18672" t="str">
            <v>否</v>
          </cell>
          <cell r="O18672" t="str">
            <v>29.88</v>
          </cell>
          <cell r="P18672" t="str">
            <v>29.88</v>
          </cell>
          <cell r="Q18672" t="str">
            <v>29.88</v>
          </cell>
          <cell r="R18672" t="str">
            <v>/</v>
          </cell>
          <cell r="S18672" t="str">
            <v>/</v>
          </cell>
          <cell r="T18672" t="str">
            <v>/</v>
          </cell>
          <cell r="U18672" t="str">
            <v>/</v>
          </cell>
          <cell r="V18672" t="str">
            <v>/</v>
          </cell>
        </row>
        <row r="18673">
          <cell r="D18673" t="str">
            <v>ZG03AAG0269010305542</v>
          </cell>
          <cell r="E18673" t="str">
            <v>胶囊剂</v>
          </cell>
          <cell r="F18673" t="str">
            <v>每粒装0.4g</v>
          </cell>
          <cell r="G18673" t="str">
            <v>每粒装0.4g×48粒/盒</v>
          </cell>
          <cell r="H18673" t="str">
            <v>贵州维康子帆药业股份有限公司</v>
          </cell>
          <cell r="I18673" t="str">
            <v>国药准字Z20025657</v>
          </cell>
          <cell r="J18673" t="str">
            <v>未过评药品</v>
          </cell>
          <cell r="K18673" t="str">
            <v>乙类</v>
          </cell>
          <cell r="L18673" t="str">
            <v>否</v>
          </cell>
          <cell r="M18673" t="str">
            <v>否</v>
          </cell>
          <cell r="N18673" t="str">
            <v>否</v>
          </cell>
          <cell r="O18673" t="str">
            <v>41.03</v>
          </cell>
          <cell r="P18673" t="str">
            <v>0.85</v>
          </cell>
          <cell r="Q18673" t="str">
            <v>41.03</v>
          </cell>
          <cell r="R18673" t="str">
            <v>59.50</v>
          </cell>
          <cell r="S18673" t="str">
            <v>长沙市</v>
          </cell>
          <cell r="T18673" t="str">
            <v>15.00</v>
          </cell>
          <cell r="U18673" t="str">
            <v>邵阳市</v>
          </cell>
          <cell r="V18673" t="str">
            <v>38.00</v>
          </cell>
        </row>
        <row r="18674">
          <cell r="D18674" t="str">
            <v>ZG03AAG0269010405542</v>
          </cell>
          <cell r="E18674" t="str">
            <v>胶囊剂</v>
          </cell>
          <cell r="F18674" t="str">
            <v>每粒装0.4g</v>
          </cell>
          <cell r="G18674" t="str">
            <v>每粒装0.4g×60粒/盒</v>
          </cell>
          <cell r="H18674" t="str">
            <v>贵州维康子帆药业股份有限公司</v>
          </cell>
          <cell r="I18674" t="str">
            <v>国药准字Z20025657</v>
          </cell>
          <cell r="J18674" t="str">
            <v>未过评药品</v>
          </cell>
          <cell r="K18674" t="str">
            <v>乙类</v>
          </cell>
          <cell r="L18674" t="str">
            <v>否</v>
          </cell>
          <cell r="M18674" t="str">
            <v>否</v>
          </cell>
          <cell r="N18674" t="str">
            <v>否</v>
          </cell>
          <cell r="O18674" t="str">
            <v>50.87</v>
          </cell>
          <cell r="P18674" t="str">
            <v>0.85</v>
          </cell>
          <cell r="Q18674" t="str">
            <v>50.87</v>
          </cell>
          <cell r="R18674" t="str">
            <v>59.00</v>
          </cell>
          <cell r="S18674" t="str">
            <v>株洲市</v>
          </cell>
          <cell r="T18674" t="str">
            <v>28.00</v>
          </cell>
          <cell r="U18674" t="str">
            <v>常德市</v>
          </cell>
          <cell r="V18674" t="str">
            <v>48.00</v>
          </cell>
        </row>
        <row r="18675">
          <cell r="D18675" t="str">
            <v>ZG03AAG0294020103433</v>
          </cell>
          <cell r="E18675" t="str">
            <v>片剂(薄膜衣)</v>
          </cell>
          <cell r="F18675" t="str">
            <v>每片重0.4g</v>
          </cell>
          <cell r="G18675" t="str">
            <v>每片重0.4g×30片/盒</v>
          </cell>
          <cell r="H18675" t="str">
            <v>吉林省利华制药有限公司</v>
          </cell>
          <cell r="I18675" t="str">
            <v>国药准字Z20090567</v>
          </cell>
          <cell r="J18675" t="str">
            <v>未过评药品</v>
          </cell>
          <cell r="K18675" t="str">
            <v>乙类</v>
          </cell>
          <cell r="L18675" t="str">
            <v>否</v>
          </cell>
          <cell r="M18675" t="str">
            <v>否</v>
          </cell>
          <cell r="N18675" t="str">
            <v>否</v>
          </cell>
          <cell r="O18675" t="str">
            <v>41.73</v>
          </cell>
          <cell r="P18675" t="str">
            <v>1.39</v>
          </cell>
          <cell r="Q18675" t="str">
            <v>41.73</v>
          </cell>
          <cell r="R18675" t="str">
            <v>/</v>
          </cell>
          <cell r="S18675" t="str">
            <v>/</v>
          </cell>
          <cell r="T18675" t="str">
            <v>/</v>
          </cell>
          <cell r="U18675" t="str">
            <v>/</v>
          </cell>
          <cell r="V18675" t="str">
            <v>/</v>
          </cell>
        </row>
        <row r="18676">
          <cell r="D18676" t="str">
            <v>ZG03AAG0293010102376</v>
          </cell>
          <cell r="E18676" t="str">
            <v>胶囊剂</v>
          </cell>
          <cell r="F18676" t="str">
            <v>每粒装0.4g</v>
          </cell>
          <cell r="G18676" t="str">
            <v>每粒装0.4g×30粒/盒</v>
          </cell>
          <cell r="H18676" t="str">
            <v>陕西天地人和药业有限公司</v>
          </cell>
          <cell r="I18676" t="str">
            <v>国药准字Z20025015</v>
          </cell>
          <cell r="J18676" t="str">
            <v>未过评药品</v>
          </cell>
          <cell r="K18676" t="str">
            <v>乙类</v>
          </cell>
          <cell r="L18676" t="str">
            <v>否</v>
          </cell>
          <cell r="M18676" t="str">
            <v>否</v>
          </cell>
          <cell r="N18676" t="str">
            <v>否</v>
          </cell>
          <cell r="O18676" t="str">
            <v>56.80</v>
          </cell>
          <cell r="P18676" t="str">
            <v>1.89</v>
          </cell>
          <cell r="Q18676" t="str">
            <v>56.80</v>
          </cell>
          <cell r="R18676" t="str">
            <v>75.00</v>
          </cell>
          <cell r="S18676" t="str">
            <v>衡阳市</v>
          </cell>
          <cell r="T18676" t="str">
            <v>56.84</v>
          </cell>
          <cell r="U18676" t="str">
            <v>长沙市</v>
          </cell>
          <cell r="V18676" t="str">
            <v>56.84、75.00</v>
          </cell>
        </row>
        <row r="18677">
          <cell r="D18677" t="str">
            <v>ZG03AAG0293010202376</v>
          </cell>
          <cell r="E18677" t="str">
            <v>胶囊剂</v>
          </cell>
          <cell r="F18677" t="str">
            <v>每粒装0.4g</v>
          </cell>
          <cell r="G18677" t="str">
            <v>每粒装0.4g×45粒/盒</v>
          </cell>
          <cell r="H18677" t="str">
            <v>陕西天地人和药业有限公司</v>
          </cell>
          <cell r="I18677" t="str">
            <v>国药准字Z20025015</v>
          </cell>
          <cell r="J18677" t="str">
            <v>未过评药品</v>
          </cell>
          <cell r="K18677" t="str">
            <v>乙类</v>
          </cell>
          <cell r="L18677" t="str">
            <v>否</v>
          </cell>
          <cell r="M18677" t="str">
            <v>否</v>
          </cell>
          <cell r="N18677" t="str">
            <v>否</v>
          </cell>
          <cell r="O18677" t="str">
            <v>85.26</v>
          </cell>
          <cell r="P18677" t="str">
            <v>1.89</v>
          </cell>
          <cell r="Q18677" t="str">
            <v>85.26</v>
          </cell>
          <cell r="R18677" t="str">
            <v>/</v>
          </cell>
          <cell r="S18677" t="str">
            <v>/</v>
          </cell>
          <cell r="T18677" t="str">
            <v>/</v>
          </cell>
          <cell r="U18677" t="str">
            <v>/</v>
          </cell>
          <cell r="V18677" t="str">
            <v>/</v>
          </cell>
        </row>
        <row r="18678">
          <cell r="D18678" t="str">
            <v>ZG01AAG0298010202986</v>
          </cell>
          <cell r="E18678" t="str">
            <v>胶囊剂</v>
          </cell>
          <cell r="F18678" t="str">
            <v>0.29g</v>
          </cell>
          <cell r="G18678" t="str">
            <v>0.29g×36粒/盒</v>
          </cell>
          <cell r="H18678" t="str">
            <v>广盛原中医药有限公司</v>
          </cell>
          <cell r="I18678" t="str">
            <v>国药准字Z14020213</v>
          </cell>
          <cell r="J18678" t="str">
            <v>未过评药品</v>
          </cell>
          <cell r="K18678" t="str">
            <v>乙类</v>
          </cell>
          <cell r="L18678" t="str">
            <v>否</v>
          </cell>
          <cell r="M18678" t="str">
            <v>否</v>
          </cell>
          <cell r="N18678" t="str">
            <v>否</v>
          </cell>
          <cell r="O18678" t="str">
            <v>69.80</v>
          </cell>
          <cell r="P18678" t="str">
            <v>1.94</v>
          </cell>
          <cell r="Q18678" t="str">
            <v>69.80</v>
          </cell>
          <cell r="R18678" t="str">
            <v>29.63</v>
          </cell>
          <cell r="S18678" t="str">
            <v>长沙市</v>
          </cell>
          <cell r="T18678" t="str">
            <v>7.02</v>
          </cell>
          <cell r="U18678" t="str">
            <v>长沙市</v>
          </cell>
          <cell r="V18678" t="str">
            <v>7.02、11.00、29.63、17.00</v>
          </cell>
        </row>
        <row r="18679">
          <cell r="D18679" t="str">
            <v>ZG01AAG0298010203846</v>
          </cell>
          <cell r="E18679" t="str">
            <v>胶囊剂</v>
          </cell>
          <cell r="F18679" t="str">
            <v>每粒装0.29g</v>
          </cell>
          <cell r="G18679" t="str">
            <v>每粒装0.29g×30粒/盒</v>
          </cell>
          <cell r="H18679" t="str">
            <v>哈尓滨中药六厂有限公司</v>
          </cell>
          <cell r="I18679" t="str">
            <v>国药准字Z23020323</v>
          </cell>
          <cell r="J18679" t="str">
            <v>未过评药品</v>
          </cell>
          <cell r="K18679" t="str">
            <v>乙类</v>
          </cell>
          <cell r="L18679" t="str">
            <v>否</v>
          </cell>
          <cell r="M18679" t="str">
            <v>否</v>
          </cell>
          <cell r="N18679" t="str">
            <v>否</v>
          </cell>
          <cell r="O18679" t="str">
            <v>9.46</v>
          </cell>
          <cell r="P18679" t="str">
            <v>0.32</v>
          </cell>
          <cell r="Q18679" t="str">
            <v>9.46</v>
          </cell>
          <cell r="R18679" t="str">
            <v>35.00</v>
          </cell>
          <cell r="S18679" t="str">
            <v>郴州市</v>
          </cell>
          <cell r="T18679" t="str">
            <v>2.46</v>
          </cell>
          <cell r="U18679" t="str">
            <v>郴州市</v>
          </cell>
          <cell r="V18679" t="str">
            <v>6.00、15.00</v>
          </cell>
        </row>
        <row r="18680">
          <cell r="D18680" t="str">
            <v>ZG03AAG0507010102404</v>
          </cell>
          <cell r="E18680" t="str">
            <v>片剂</v>
          </cell>
          <cell r="F18680" t="str">
            <v>每片重0.45g</v>
          </cell>
          <cell r="G18680" t="str">
            <v>每片重0.45g×45片/盒</v>
          </cell>
          <cell r="H18680" t="str">
            <v>陕西盘龙药业集团股份有限公司</v>
          </cell>
          <cell r="I18680" t="str">
            <v>国药准字Z20150020</v>
          </cell>
          <cell r="J18680" t="str">
            <v>未过评药品</v>
          </cell>
          <cell r="K18680" t="str">
            <v>丙类</v>
          </cell>
          <cell r="L18680" t="str">
            <v>否</v>
          </cell>
          <cell r="M18680" t="str">
            <v>否</v>
          </cell>
          <cell r="N18680" t="str">
            <v>否</v>
          </cell>
          <cell r="O18680" t="str">
            <v>68.98</v>
          </cell>
          <cell r="P18680" t="str">
            <v>1.53</v>
          </cell>
          <cell r="Q18680" t="str">
            <v>68.98</v>
          </cell>
          <cell r="R18680" t="str">
            <v>68.98</v>
          </cell>
          <cell r="S18680" t="str">
            <v>邵阳市</v>
          </cell>
          <cell r="T18680" t="str">
            <v>30.00</v>
          </cell>
          <cell r="U18680" t="str">
            <v>邵阳市</v>
          </cell>
          <cell r="V18680" t="str">
            <v>68.90、65.53</v>
          </cell>
        </row>
        <row r="18681">
          <cell r="D18681" t="str">
            <v>ZG03AAG0280020205457</v>
          </cell>
          <cell r="E18681" t="str">
            <v>颗粒剂</v>
          </cell>
          <cell r="F18681" t="str">
            <v>每袋装5g</v>
          </cell>
          <cell r="G18681" t="str">
            <v>每袋装5g×12袋/盒</v>
          </cell>
          <cell r="H18681" t="str">
            <v>贵州富华药业有限责任公司</v>
          </cell>
          <cell r="I18681" t="str">
            <v>国药准字Z52020005</v>
          </cell>
          <cell r="J18681" t="str">
            <v>未过评药品</v>
          </cell>
          <cell r="K18681" t="str">
            <v>乙类</v>
          </cell>
          <cell r="L18681" t="str">
            <v>否</v>
          </cell>
          <cell r="M18681" t="str">
            <v>否</v>
          </cell>
          <cell r="N18681" t="str">
            <v>否</v>
          </cell>
          <cell r="O18681" t="str">
            <v>75.32</v>
          </cell>
          <cell r="P18681" t="str">
            <v>6.28</v>
          </cell>
          <cell r="Q18681" t="str">
            <v>75.32</v>
          </cell>
          <cell r="R18681" t="str">
            <v>/</v>
          </cell>
          <cell r="S18681" t="str">
            <v>/</v>
          </cell>
          <cell r="T18681" t="str">
            <v>/</v>
          </cell>
          <cell r="U18681" t="str">
            <v>/</v>
          </cell>
          <cell r="V18681" t="str">
            <v>/</v>
          </cell>
        </row>
        <row r="18682">
          <cell r="D18682" t="str">
            <v>ZG03AAG0280020405457</v>
          </cell>
          <cell r="E18682" t="str">
            <v>颗粒剂</v>
          </cell>
          <cell r="F18682" t="str">
            <v>每袋装5克</v>
          </cell>
          <cell r="G18682" t="str">
            <v>每袋装5克×3袋/盒</v>
          </cell>
          <cell r="H18682" t="str">
            <v>贵州富华药业有限责任公司</v>
          </cell>
          <cell r="I18682" t="str">
            <v>国药准字Z52020005</v>
          </cell>
          <cell r="J18682" t="str">
            <v>未过评药品</v>
          </cell>
          <cell r="K18682" t="str">
            <v>乙类</v>
          </cell>
          <cell r="L18682" t="str">
            <v>否</v>
          </cell>
          <cell r="M18682" t="str">
            <v>否</v>
          </cell>
          <cell r="N18682" t="str">
            <v>否</v>
          </cell>
          <cell r="O18682" t="str">
            <v>18.83</v>
          </cell>
          <cell r="P18682" t="str">
            <v>6.28</v>
          </cell>
          <cell r="Q18682" t="str">
            <v>18.83</v>
          </cell>
          <cell r="R18682" t="str">
            <v>/</v>
          </cell>
          <cell r="S18682" t="str">
            <v>/</v>
          </cell>
          <cell r="T18682" t="str">
            <v>/</v>
          </cell>
          <cell r="U18682" t="str">
            <v>/</v>
          </cell>
          <cell r="V18682" t="str">
            <v>/</v>
          </cell>
        </row>
        <row r="18683">
          <cell r="D18683" t="str">
            <v>ZG03AAG0280020505457</v>
          </cell>
          <cell r="E18683" t="str">
            <v>颗粒剂</v>
          </cell>
          <cell r="F18683" t="str">
            <v>每袋装5克</v>
          </cell>
          <cell r="G18683" t="str">
            <v>每袋装5克×6袋/盒</v>
          </cell>
          <cell r="H18683" t="str">
            <v>贵州富华药业有限责任公司</v>
          </cell>
          <cell r="I18683" t="str">
            <v>国药准字Z52020005</v>
          </cell>
          <cell r="J18683" t="str">
            <v>未过评药品</v>
          </cell>
          <cell r="K18683" t="str">
            <v>乙类</v>
          </cell>
          <cell r="L18683" t="str">
            <v>否</v>
          </cell>
          <cell r="M18683" t="str">
            <v>否</v>
          </cell>
          <cell r="N18683" t="str">
            <v>否</v>
          </cell>
          <cell r="O18683" t="str">
            <v>37.66</v>
          </cell>
          <cell r="P18683" t="str">
            <v>6.28</v>
          </cell>
          <cell r="Q18683" t="str">
            <v>37.66</v>
          </cell>
          <cell r="R18683" t="str">
            <v>42.00</v>
          </cell>
          <cell r="S18683" t="str">
            <v>湘潭市</v>
          </cell>
          <cell r="T18683" t="str">
            <v>42.00</v>
          </cell>
          <cell r="U18683" t="str">
            <v>湘潭市</v>
          </cell>
          <cell r="V18683" t="str">
            <v>42.00</v>
          </cell>
        </row>
        <row r="18684">
          <cell r="D18684" t="str">
            <v>XM09AXG109B002010303665</v>
          </cell>
          <cell r="E18684" t="str">
            <v>注射液</v>
          </cell>
          <cell r="F18684" t="str">
            <v>2ml:10mg</v>
          </cell>
          <cell r="G18684" t="str">
            <v>2ml:10mg×1支</v>
          </cell>
          <cell r="H18684" t="str">
            <v>哈尔滨圣泰生物制药有限公司</v>
          </cell>
          <cell r="I18684" t="str">
            <v>国药准字H23023506</v>
          </cell>
          <cell r="J18684" t="str">
            <v>未过评药品</v>
          </cell>
          <cell r="K18684" t="str">
            <v>丙类</v>
          </cell>
          <cell r="L18684" t="str">
            <v>是</v>
          </cell>
          <cell r="M18684" t="str">
            <v>否</v>
          </cell>
          <cell r="N18684" t="str">
            <v>否</v>
          </cell>
          <cell r="O18684" t="str">
            <v>8.89</v>
          </cell>
          <cell r="P18684" t="str">
            <v>8.89</v>
          </cell>
          <cell r="Q18684" t="str">
            <v>8.89</v>
          </cell>
          <cell r="R18684" t="str">
            <v>/</v>
          </cell>
          <cell r="S18684" t="str">
            <v>/</v>
          </cell>
          <cell r="T18684" t="str">
            <v>/</v>
          </cell>
          <cell r="U18684" t="str">
            <v>/</v>
          </cell>
          <cell r="V18684" t="str">
            <v>/</v>
          </cell>
        </row>
        <row r="18685">
          <cell r="D18685" t="str">
            <v>XM09AXG109B002020203665</v>
          </cell>
          <cell r="E18685" t="str">
            <v>注射液</v>
          </cell>
          <cell r="F18685" t="str">
            <v>5ml:25mg</v>
          </cell>
          <cell r="G18685" t="str">
            <v>5ml:25mg×1支</v>
          </cell>
          <cell r="H18685" t="str">
            <v>哈尔滨圣泰生物制药有限公司</v>
          </cell>
          <cell r="I18685" t="str">
            <v>国药准字H23023507</v>
          </cell>
          <cell r="J18685" t="str">
            <v>未过评药品</v>
          </cell>
          <cell r="K18685" t="str">
            <v>丙类</v>
          </cell>
          <cell r="L18685" t="str">
            <v>是</v>
          </cell>
          <cell r="M18685" t="str">
            <v>否</v>
          </cell>
          <cell r="N18685" t="str">
            <v>否</v>
          </cell>
          <cell r="O18685" t="str">
            <v>17.93</v>
          </cell>
          <cell r="P18685" t="str">
            <v>17.93</v>
          </cell>
          <cell r="Q18685" t="str">
            <v>17.93</v>
          </cell>
          <cell r="R18685" t="str">
            <v>/</v>
          </cell>
          <cell r="S18685" t="str">
            <v>/</v>
          </cell>
          <cell r="T18685" t="str">
            <v>/</v>
          </cell>
          <cell r="U18685" t="str">
            <v>/</v>
          </cell>
          <cell r="V18685" t="str">
            <v>/</v>
          </cell>
        </row>
        <row r="18686">
          <cell r="D18686" t="str">
            <v>XM09AXG109B002030103671</v>
          </cell>
          <cell r="E18686" t="str">
            <v>注射剂</v>
          </cell>
          <cell r="F18686" t="str">
            <v>5ml:25mg</v>
          </cell>
          <cell r="G18686" t="str">
            <v>5ml:25mg×1支</v>
          </cell>
          <cell r="H18686" t="str">
            <v>哈尔滨松鹤制药有限公司</v>
          </cell>
          <cell r="I18686" t="str">
            <v>国药准字H20058707</v>
          </cell>
          <cell r="J18686" t="str">
            <v>未过评药品</v>
          </cell>
          <cell r="K18686" t="str">
            <v>丙类</v>
          </cell>
          <cell r="L18686" t="str">
            <v>是</v>
          </cell>
          <cell r="M18686" t="str">
            <v>否</v>
          </cell>
          <cell r="N18686" t="str">
            <v>否</v>
          </cell>
          <cell r="O18686" t="str">
            <v>23.00</v>
          </cell>
          <cell r="P18686" t="str">
            <v>23.00</v>
          </cell>
          <cell r="Q18686" t="str">
            <v>23.00</v>
          </cell>
          <cell r="R18686" t="str">
            <v>/</v>
          </cell>
          <cell r="S18686" t="str">
            <v>/</v>
          </cell>
          <cell r="T18686" t="str">
            <v>/</v>
          </cell>
          <cell r="U18686" t="str">
            <v>/</v>
          </cell>
          <cell r="V18686" t="str">
            <v>/</v>
          </cell>
        </row>
        <row r="18687">
          <cell r="D18687" t="str">
            <v>XM09AXG109B002040103671</v>
          </cell>
          <cell r="E18687" t="str">
            <v>注射液</v>
          </cell>
          <cell r="F18687" t="str">
            <v>10ml:50mg</v>
          </cell>
          <cell r="G18687" t="str">
            <v>10ml:50mg×1支</v>
          </cell>
          <cell r="H18687" t="str">
            <v>哈尔滨松鹤制药有限公司</v>
          </cell>
          <cell r="I18687" t="str">
            <v>国药准字H20058708</v>
          </cell>
          <cell r="J18687" t="str">
            <v>未过评药品</v>
          </cell>
          <cell r="K18687" t="str">
            <v>丙类</v>
          </cell>
          <cell r="L18687" t="str">
            <v>是</v>
          </cell>
          <cell r="M18687" t="str">
            <v>否</v>
          </cell>
          <cell r="N18687" t="str">
            <v>否</v>
          </cell>
          <cell r="O18687" t="str">
            <v>39.10</v>
          </cell>
          <cell r="P18687" t="str">
            <v>39.10</v>
          </cell>
          <cell r="Q18687" t="str">
            <v>39.10</v>
          </cell>
          <cell r="R18687" t="str">
            <v>/</v>
          </cell>
          <cell r="S18687" t="str">
            <v>/</v>
          </cell>
          <cell r="T18687" t="str">
            <v>/</v>
          </cell>
          <cell r="U18687" t="str">
            <v>/</v>
          </cell>
          <cell r="V18687" t="str">
            <v>/</v>
          </cell>
        </row>
        <row r="18688">
          <cell r="D18688" t="str">
            <v>ZG03AAG0277010301220</v>
          </cell>
          <cell r="E18688" t="str">
            <v>胶囊剂</v>
          </cell>
          <cell r="F18688" t="str">
            <v>每粒装0.32克</v>
          </cell>
          <cell r="G18688" t="str">
            <v>每粒装0.32克×40粒/盒</v>
          </cell>
          <cell r="H18688" t="str">
            <v>辽宁沃华康辰医药有限公司</v>
          </cell>
          <cell r="I18688" t="str">
            <v>国药准字Z20060270</v>
          </cell>
          <cell r="J18688" t="str">
            <v>未过评药品</v>
          </cell>
          <cell r="K18688" t="str">
            <v>乙类</v>
          </cell>
          <cell r="L18688" t="str">
            <v>否</v>
          </cell>
          <cell r="M18688" t="str">
            <v>否</v>
          </cell>
          <cell r="N18688" t="str">
            <v>否</v>
          </cell>
          <cell r="O18688" t="str">
            <v>57.25</v>
          </cell>
          <cell r="P18688" t="str">
            <v>1.43</v>
          </cell>
          <cell r="Q18688" t="str">
            <v>57.25</v>
          </cell>
          <cell r="R18688" t="str">
            <v>55.86</v>
          </cell>
          <cell r="S18688" t="str">
            <v>长沙市</v>
          </cell>
          <cell r="T18688" t="str">
            <v>29.40</v>
          </cell>
          <cell r="U18688" t="str">
            <v>怀化市</v>
          </cell>
          <cell r="V18688" t="str">
            <v>48.00、49.00、29.40、55.86、44.40</v>
          </cell>
        </row>
        <row r="18689">
          <cell r="D18689" t="str">
            <v>ZG02BAG0284010105583</v>
          </cell>
          <cell r="E18689" t="str">
            <v>酊剂</v>
          </cell>
          <cell r="F18689" t="str">
            <v>10ml</v>
          </cell>
          <cell r="G18689" t="str">
            <v>10ml*1袋/盒</v>
          </cell>
          <cell r="H18689" t="str">
            <v>云南圣科药业有限公司</v>
          </cell>
          <cell r="I18689" t="str">
            <v>国药准字Z53021244</v>
          </cell>
          <cell r="J18689" t="str">
            <v>未过评药品</v>
          </cell>
          <cell r="K18689" t="str">
            <v>乙类</v>
          </cell>
          <cell r="L18689" t="str">
            <v>否</v>
          </cell>
          <cell r="M18689" t="str">
            <v>否</v>
          </cell>
          <cell r="N18689" t="str">
            <v>否</v>
          </cell>
          <cell r="O18689" t="str">
            <v>32.80</v>
          </cell>
          <cell r="P18689" t="str">
            <v>32.80</v>
          </cell>
          <cell r="Q18689" t="str">
            <v>32.80</v>
          </cell>
          <cell r="R18689" t="str">
            <v>249.00</v>
          </cell>
          <cell r="S18689" t="str">
            <v>衡阳市</v>
          </cell>
          <cell r="T18689" t="str">
            <v>8.56</v>
          </cell>
          <cell r="U18689" t="str">
            <v>邵阳市</v>
          </cell>
          <cell r="V18689" t="str">
            <v>32.80</v>
          </cell>
        </row>
        <row r="18690">
          <cell r="D18690" t="str">
            <v>ZG02BAG0284010205583</v>
          </cell>
          <cell r="E18690" t="str">
            <v>酊剂</v>
          </cell>
          <cell r="F18690" t="str">
            <v>10ml</v>
          </cell>
          <cell r="G18690" t="str">
            <v>10ml*3袋/盒</v>
          </cell>
          <cell r="H18690" t="str">
            <v>云南圣科药业有限公司</v>
          </cell>
          <cell r="I18690" t="str">
            <v>国药准字Z53021244</v>
          </cell>
          <cell r="J18690" t="str">
            <v>未过评药品</v>
          </cell>
          <cell r="K18690" t="str">
            <v>乙类</v>
          </cell>
          <cell r="L18690" t="str">
            <v>否</v>
          </cell>
          <cell r="M18690" t="str">
            <v>否</v>
          </cell>
          <cell r="N18690" t="str">
            <v>否</v>
          </cell>
          <cell r="O18690" t="str">
            <v>98.40</v>
          </cell>
          <cell r="P18690" t="str">
            <v>32.80</v>
          </cell>
          <cell r="Q18690" t="str">
            <v>98.40</v>
          </cell>
          <cell r="R18690" t="str">
            <v>119.40</v>
          </cell>
          <cell r="S18690" t="str">
            <v>湘潭市、长沙市、株洲市、岳阳市</v>
          </cell>
          <cell r="T18690" t="str">
            <v>28.00</v>
          </cell>
          <cell r="U18690" t="str">
            <v>岳阳市</v>
          </cell>
          <cell r="V18690" t="str">
            <v>98.39</v>
          </cell>
        </row>
        <row r="18691">
          <cell r="D18691" t="str">
            <v>ZG02BAG0284010305583</v>
          </cell>
          <cell r="E18691" t="str">
            <v>酊剂</v>
          </cell>
          <cell r="F18691" t="str">
            <v>10ml</v>
          </cell>
          <cell r="G18691" t="str">
            <v>10ml*6袋/盒</v>
          </cell>
          <cell r="H18691" t="str">
            <v>云南圣科药业有限公司</v>
          </cell>
          <cell r="I18691" t="str">
            <v>国药准字Z53021244</v>
          </cell>
          <cell r="J18691" t="str">
            <v>未过评药品</v>
          </cell>
          <cell r="K18691" t="str">
            <v>乙类</v>
          </cell>
          <cell r="L18691" t="str">
            <v>否</v>
          </cell>
          <cell r="M18691" t="str">
            <v>否</v>
          </cell>
          <cell r="N18691" t="str">
            <v>否</v>
          </cell>
          <cell r="O18691" t="str">
            <v>196.80</v>
          </cell>
          <cell r="P18691" t="str">
            <v>32.80</v>
          </cell>
          <cell r="Q18691" t="str">
            <v>196.80</v>
          </cell>
          <cell r="R18691" t="str">
            <v>35.80</v>
          </cell>
          <cell r="S18691" t="str">
            <v>湘潭市</v>
          </cell>
          <cell r="T18691" t="str">
            <v>35.80</v>
          </cell>
          <cell r="U18691" t="str">
            <v>湘潭市</v>
          </cell>
          <cell r="V18691" t="str">
            <v>35.80</v>
          </cell>
        </row>
        <row r="18692">
          <cell r="D18692" t="str">
            <v>ZG02BAG0284010705583</v>
          </cell>
          <cell r="E18692" t="str">
            <v>酊剂</v>
          </cell>
          <cell r="F18692" t="str">
            <v>每袋装10毫升</v>
          </cell>
          <cell r="G18692" t="str">
            <v>每袋装10毫升×5袋/盒</v>
          </cell>
          <cell r="H18692" t="str">
            <v>云南圣科药业有限公司</v>
          </cell>
          <cell r="I18692" t="str">
            <v>国药准字Z53021244</v>
          </cell>
          <cell r="J18692" t="str">
            <v>未过评药品</v>
          </cell>
          <cell r="K18692" t="str">
            <v>乙类</v>
          </cell>
          <cell r="L18692" t="str">
            <v>否</v>
          </cell>
          <cell r="M18692" t="str">
            <v>否</v>
          </cell>
          <cell r="N18692" t="str">
            <v>否</v>
          </cell>
          <cell r="O18692" t="str">
            <v>164.00</v>
          </cell>
          <cell r="P18692" t="str">
            <v>32.80</v>
          </cell>
          <cell r="Q18692" t="str">
            <v>164.00</v>
          </cell>
          <cell r="R18692" t="str">
            <v>/</v>
          </cell>
          <cell r="S18692" t="str">
            <v>/</v>
          </cell>
          <cell r="T18692" t="str">
            <v>/</v>
          </cell>
          <cell r="U18692" t="str">
            <v>/</v>
          </cell>
          <cell r="V18692" t="str">
            <v>/</v>
          </cell>
        </row>
        <row r="18693">
          <cell r="D18693" t="str">
            <v>ZG02AAG0266010102667</v>
          </cell>
          <cell r="E18693" t="str">
            <v>胶囊剂</v>
          </cell>
          <cell r="F18693" t="str">
            <v>每粒装0.3g</v>
          </cell>
          <cell r="G18693" t="str">
            <v>每粒装0.3g×24粒/盒</v>
          </cell>
          <cell r="H18693" t="str">
            <v>河北万岁药业有限公司</v>
          </cell>
          <cell r="I18693" t="str">
            <v>国药准字Z20003043</v>
          </cell>
          <cell r="J18693" t="str">
            <v>未过评药品</v>
          </cell>
          <cell r="K18693" t="str">
            <v>丙类</v>
          </cell>
          <cell r="L18693" t="str">
            <v>否</v>
          </cell>
          <cell r="M18693" t="str">
            <v>否</v>
          </cell>
          <cell r="N18693" t="str">
            <v>否</v>
          </cell>
          <cell r="O18693" t="str">
            <v>9.19</v>
          </cell>
          <cell r="P18693" t="str">
            <v>0.38</v>
          </cell>
          <cell r="Q18693" t="str">
            <v>9.19</v>
          </cell>
          <cell r="R18693" t="str">
            <v>20.00</v>
          </cell>
          <cell r="S18693" t="str">
            <v>衡阳市</v>
          </cell>
          <cell r="T18693" t="str">
            <v>7.00</v>
          </cell>
          <cell r="U18693" t="str">
            <v>邵阳市</v>
          </cell>
          <cell r="V18693" t="str">
            <v>9.80</v>
          </cell>
        </row>
        <row r="18694">
          <cell r="D18694" t="str">
            <v>XM09AXG112B002010203665</v>
          </cell>
          <cell r="E18694" t="str">
            <v>注射液</v>
          </cell>
          <cell r="F18694" t="str">
            <v>2ml:10mg</v>
          </cell>
          <cell r="G18694" t="str">
            <v>2ml:10mg×1支/支</v>
          </cell>
          <cell r="H18694" t="str">
            <v>哈尔滨圣泰生物制药有限公司</v>
          </cell>
          <cell r="I18694" t="str">
            <v>国药准字H20003668</v>
          </cell>
          <cell r="J18694" t="str">
            <v>未过评药品</v>
          </cell>
          <cell r="K18694" t="str">
            <v>丙类</v>
          </cell>
          <cell r="L18694" t="str">
            <v>是</v>
          </cell>
          <cell r="M18694" t="str">
            <v>否</v>
          </cell>
          <cell r="N18694" t="str">
            <v>否</v>
          </cell>
          <cell r="O18694" t="str">
            <v>0.63</v>
          </cell>
          <cell r="P18694" t="str">
            <v>0.63</v>
          </cell>
          <cell r="Q18694" t="str">
            <v>0.63</v>
          </cell>
          <cell r="R18694" t="str">
            <v>/</v>
          </cell>
          <cell r="S18694" t="str">
            <v>/</v>
          </cell>
          <cell r="T18694" t="str">
            <v>/</v>
          </cell>
          <cell r="U18694" t="str">
            <v>/</v>
          </cell>
          <cell r="V18694" t="str">
            <v>/</v>
          </cell>
        </row>
        <row r="18695">
          <cell r="D18695" t="str">
            <v>XM09AXG112B002010204373</v>
          </cell>
          <cell r="E18695" t="str">
            <v>注射剂</v>
          </cell>
          <cell r="F18695" t="str">
            <v>2ml:10mg</v>
          </cell>
          <cell r="G18695" t="str">
            <v>2ml:10mg×1支/支</v>
          </cell>
          <cell r="H18695" t="str">
            <v>安徽宏业药业有限公司</v>
          </cell>
          <cell r="I18695" t="str">
            <v>国药准字H20003837</v>
          </cell>
          <cell r="J18695" t="str">
            <v>未过评药品</v>
          </cell>
          <cell r="K18695" t="str">
            <v>丙类</v>
          </cell>
          <cell r="L18695" t="str">
            <v>否</v>
          </cell>
          <cell r="M18695" t="str">
            <v>否</v>
          </cell>
          <cell r="N18695" t="str">
            <v>否</v>
          </cell>
          <cell r="O18695" t="str">
            <v>1.50</v>
          </cell>
          <cell r="P18695" t="str">
            <v>1.50</v>
          </cell>
          <cell r="Q18695" t="str">
            <v>1.50</v>
          </cell>
          <cell r="R18695" t="str">
            <v>1.00</v>
          </cell>
          <cell r="S18695" t="str">
            <v>娄底市、衡阳市</v>
          </cell>
          <cell r="T18695" t="str">
            <v>1.00</v>
          </cell>
          <cell r="U18695" t="str">
            <v>娄底市、衡阳市</v>
          </cell>
          <cell r="V18695" t="str">
            <v>1.00</v>
          </cell>
        </row>
        <row r="18696">
          <cell r="D18696" t="str">
            <v>XM09AXG112B002010205312</v>
          </cell>
          <cell r="E18696" t="str">
            <v>注射液</v>
          </cell>
          <cell r="F18696" t="str">
            <v>2ml:10mg</v>
          </cell>
          <cell r="G18696" t="str">
            <v>2ml:10mg×1支</v>
          </cell>
          <cell r="H18696" t="str">
            <v>江西源康桔都药业有限公司</v>
          </cell>
          <cell r="I18696" t="str">
            <v>国药准字H36022454</v>
          </cell>
          <cell r="J18696" t="str">
            <v>未过评药品</v>
          </cell>
          <cell r="K18696" t="str">
            <v>丙类</v>
          </cell>
          <cell r="L18696" t="str">
            <v>否</v>
          </cell>
          <cell r="M18696" t="str">
            <v>否</v>
          </cell>
          <cell r="N18696" t="str">
            <v>否</v>
          </cell>
          <cell r="O18696" t="str">
            <v>1.50</v>
          </cell>
          <cell r="P18696" t="str">
            <v>1.50</v>
          </cell>
          <cell r="Q18696" t="str">
            <v>1.50</v>
          </cell>
          <cell r="R18696" t="str">
            <v>/</v>
          </cell>
          <cell r="S18696" t="str">
            <v>/</v>
          </cell>
          <cell r="T18696" t="str">
            <v>/</v>
          </cell>
          <cell r="U18696" t="str">
            <v>/</v>
          </cell>
          <cell r="V18696" t="str">
            <v>/</v>
          </cell>
        </row>
        <row r="18697">
          <cell r="D18697" t="str">
            <v>XM09AXG112A001010101598</v>
          </cell>
          <cell r="E18697" t="str">
            <v>片剂</v>
          </cell>
          <cell r="F18697" t="str">
            <v>0.3g</v>
          </cell>
          <cell r="G18697" t="str">
            <v>0.3g×24片/盒</v>
          </cell>
          <cell r="H18697" t="str">
            <v>南京新百药业有限公司</v>
          </cell>
          <cell r="I18697" t="str">
            <v>国药准字H32020002</v>
          </cell>
          <cell r="J18697" t="str">
            <v>未过评药品</v>
          </cell>
          <cell r="K18697" t="str">
            <v>丙类</v>
          </cell>
          <cell r="L18697" t="str">
            <v>否</v>
          </cell>
          <cell r="M18697" t="str">
            <v>否</v>
          </cell>
          <cell r="N18697" t="str">
            <v>否</v>
          </cell>
          <cell r="O18697" t="str">
            <v>14.40</v>
          </cell>
          <cell r="P18697" t="str">
            <v>0.60</v>
          </cell>
          <cell r="Q18697" t="str">
            <v>14.40</v>
          </cell>
          <cell r="R18697" t="str">
            <v>24.00</v>
          </cell>
          <cell r="S18697" t="str">
            <v>邵阳市</v>
          </cell>
          <cell r="T18697" t="str">
            <v>3.60</v>
          </cell>
          <cell r="U18697" t="str">
            <v>株洲市</v>
          </cell>
          <cell r="V18697" t="str">
            <v>14.10</v>
          </cell>
        </row>
        <row r="18698">
          <cell r="D18698" t="str">
            <v>XM09AXG112A001010201598</v>
          </cell>
          <cell r="E18698" t="str">
            <v>片剂</v>
          </cell>
          <cell r="F18698" t="str">
            <v>0.3g</v>
          </cell>
          <cell r="G18698" t="str">
            <v>0.3g×36片/盒</v>
          </cell>
          <cell r="H18698" t="str">
            <v>南京新百药业有限公司</v>
          </cell>
          <cell r="I18698" t="str">
            <v>国药准字H32020002</v>
          </cell>
          <cell r="J18698" t="str">
            <v>未过评药品</v>
          </cell>
          <cell r="K18698" t="str">
            <v>丙类</v>
          </cell>
          <cell r="L18698" t="str">
            <v>否</v>
          </cell>
          <cell r="M18698" t="str">
            <v>否</v>
          </cell>
          <cell r="N18698" t="str">
            <v>否</v>
          </cell>
          <cell r="O18698" t="str">
            <v>21.60</v>
          </cell>
          <cell r="P18698" t="str">
            <v>0.60</v>
          </cell>
          <cell r="Q18698" t="str">
            <v>21.60</v>
          </cell>
          <cell r="R18698" t="str">
            <v>26.32</v>
          </cell>
          <cell r="S18698" t="str">
            <v>张家界市</v>
          </cell>
          <cell r="T18698" t="str">
            <v>12.16</v>
          </cell>
          <cell r="U18698" t="str">
            <v>衡阳市</v>
          </cell>
          <cell r="V18698" t="str">
            <v>19.50</v>
          </cell>
        </row>
        <row r="18699">
          <cell r="D18699" t="str">
            <v>XM09AXG112A001010204373</v>
          </cell>
          <cell r="E18699" t="str">
            <v>片剂</v>
          </cell>
          <cell r="F18699" t="str">
            <v>每片含多肽类物质不低于40mg</v>
          </cell>
          <cell r="G18699" t="str">
            <v>每片含多肽类物质不低于40mg×24片/盒</v>
          </cell>
          <cell r="H18699" t="str">
            <v>安徽宏业药业有限公司</v>
          </cell>
          <cell r="I18699" t="str">
            <v>国药准字H20055876</v>
          </cell>
          <cell r="J18699" t="str">
            <v>未过评药品</v>
          </cell>
          <cell r="K18699" t="str">
            <v>丙类</v>
          </cell>
          <cell r="L18699" t="str">
            <v>否</v>
          </cell>
          <cell r="M18699" t="str">
            <v>否</v>
          </cell>
          <cell r="N18699" t="str">
            <v>否</v>
          </cell>
          <cell r="O18699" t="str">
            <v>15.14</v>
          </cell>
          <cell r="P18699" t="str">
            <v>0.63</v>
          </cell>
          <cell r="Q18699" t="str">
            <v>15.14</v>
          </cell>
          <cell r="R18699" t="str">
            <v>35.30</v>
          </cell>
          <cell r="S18699" t="str">
            <v>长沙市</v>
          </cell>
          <cell r="T18699" t="str">
            <v>2.84</v>
          </cell>
          <cell r="U18699" t="str">
            <v>常德市</v>
          </cell>
          <cell r="V18699" t="str">
            <v>13.40</v>
          </cell>
        </row>
        <row r="18700">
          <cell r="D18700" t="str">
            <v>ZG02BAG0300010102425</v>
          </cell>
          <cell r="E18700" t="str">
            <v>搽剂</v>
          </cell>
          <cell r="F18700" t="str">
            <v>每瓶装100ml</v>
          </cell>
          <cell r="G18700" t="str">
            <v>每瓶装100ml×1瓶/瓶</v>
          </cell>
          <cell r="H18700" t="str">
            <v>陕西康惠制药股份有限公司</v>
          </cell>
          <cell r="I18700" t="str">
            <v>国药准字Z20043332</v>
          </cell>
          <cell r="J18700" t="str">
            <v>未过评药品</v>
          </cell>
          <cell r="K18700" t="str">
            <v>乙类</v>
          </cell>
          <cell r="L18700" t="str">
            <v>否</v>
          </cell>
          <cell r="M18700" t="str">
            <v>否</v>
          </cell>
          <cell r="N18700" t="str">
            <v>否</v>
          </cell>
          <cell r="O18700" t="str">
            <v>26.70</v>
          </cell>
          <cell r="P18700" t="str">
            <v>26.70</v>
          </cell>
          <cell r="Q18700" t="str">
            <v>26.70</v>
          </cell>
          <cell r="R18700" t="str">
            <v>34.00</v>
          </cell>
          <cell r="S18700" t="str">
            <v>张家界市</v>
          </cell>
          <cell r="T18700" t="str">
            <v>25.00</v>
          </cell>
          <cell r="U18700" t="str">
            <v>衡阳市</v>
          </cell>
          <cell r="V18700" t="str">
            <v>34.00、25.00</v>
          </cell>
        </row>
        <row r="18701">
          <cell r="D18701" t="str">
            <v>ZG02BAG0283020105211</v>
          </cell>
          <cell r="E18701" t="str">
            <v>橡胶膏剂</v>
          </cell>
          <cell r="F18701" t="str">
            <v>11cm×14cm聚异丁烯型</v>
          </cell>
          <cell r="G18701" t="str">
            <v>6贴/盒</v>
          </cell>
          <cell r="H18701" t="str">
            <v>桂林华润天和药业有限公司</v>
          </cell>
          <cell r="I18701" t="str">
            <v>国药准字Z10980134</v>
          </cell>
          <cell r="J18701" t="str">
            <v>未过评药品</v>
          </cell>
          <cell r="K18701" t="str">
            <v>乙类</v>
          </cell>
          <cell r="L18701" t="str">
            <v>否</v>
          </cell>
          <cell r="M18701" t="str">
            <v>否</v>
          </cell>
          <cell r="N18701" t="str">
            <v>否</v>
          </cell>
          <cell r="O18701" t="str">
            <v>37.05</v>
          </cell>
          <cell r="P18701" t="str">
            <v>6.18</v>
          </cell>
          <cell r="Q18701" t="str">
            <v>37.05</v>
          </cell>
          <cell r="R18701" t="str">
            <v>111.15</v>
          </cell>
          <cell r="S18701" t="str">
            <v>岳阳市</v>
          </cell>
          <cell r="T18701" t="str">
            <v>9.20</v>
          </cell>
          <cell r="U18701" t="str">
            <v>衡阳市</v>
          </cell>
          <cell r="V18701" t="str">
            <v>18.00</v>
          </cell>
        </row>
        <row r="18702">
          <cell r="D18702" t="str">
            <v>ZA15GAG0276010204080</v>
          </cell>
          <cell r="E18702" t="str">
            <v>胶囊剂</v>
          </cell>
          <cell r="F18702" t="str">
            <v>每粒装0.5g</v>
          </cell>
          <cell r="G18702" t="str">
            <v>每粒装0.5g×36粒/盒</v>
          </cell>
          <cell r="H18702" t="str">
            <v>东阿阿胶股份有限公司</v>
          </cell>
          <cell r="I18702" t="str">
            <v>国药准字Z37021385</v>
          </cell>
          <cell r="J18702" t="str">
            <v>未过评药品</v>
          </cell>
          <cell r="K18702" t="str">
            <v>乙类</v>
          </cell>
          <cell r="L18702" t="str">
            <v>否</v>
          </cell>
          <cell r="M18702" t="str">
            <v>否</v>
          </cell>
          <cell r="N18702" t="str">
            <v>否</v>
          </cell>
          <cell r="O18702" t="str">
            <v>45.68</v>
          </cell>
          <cell r="P18702" t="str">
            <v>1.27</v>
          </cell>
          <cell r="Q18702" t="str">
            <v>45.68</v>
          </cell>
          <cell r="R18702" t="str">
            <v>26.41</v>
          </cell>
          <cell r="S18702" t="str">
            <v>衡阳市</v>
          </cell>
          <cell r="T18702" t="str">
            <v>26.41</v>
          </cell>
          <cell r="U18702" t="str">
            <v>衡阳市</v>
          </cell>
          <cell r="V18702" t="str">
            <v>26.41</v>
          </cell>
        </row>
        <row r="18703">
          <cell r="D18703" t="str">
            <v>ZA15GAG0276010304080</v>
          </cell>
          <cell r="E18703" t="str">
            <v>胶囊剂</v>
          </cell>
          <cell r="F18703" t="str">
            <v>每粒装0.5g</v>
          </cell>
          <cell r="G18703" t="str">
            <v>每粒装0.5g×48粒/盒</v>
          </cell>
          <cell r="H18703" t="str">
            <v>东阿阿胶股份有限公司</v>
          </cell>
          <cell r="I18703" t="str">
            <v>国药准字Z37021385</v>
          </cell>
          <cell r="J18703" t="str">
            <v>未过评药品</v>
          </cell>
          <cell r="K18703" t="str">
            <v>乙类</v>
          </cell>
          <cell r="L18703" t="str">
            <v>否</v>
          </cell>
          <cell r="M18703" t="str">
            <v>否</v>
          </cell>
          <cell r="N18703" t="str">
            <v>否</v>
          </cell>
          <cell r="O18703" t="str">
            <v>60.91</v>
          </cell>
          <cell r="P18703" t="str">
            <v>1.27</v>
          </cell>
          <cell r="Q18703" t="str">
            <v>60.91</v>
          </cell>
          <cell r="R18703" t="str">
            <v>60.90</v>
          </cell>
          <cell r="S18703" t="str">
            <v>衡阳市</v>
          </cell>
          <cell r="T18703" t="str">
            <v>60.90</v>
          </cell>
          <cell r="U18703" t="str">
            <v>衡阳市</v>
          </cell>
          <cell r="V18703" t="str">
            <v>60.90</v>
          </cell>
        </row>
        <row r="18704">
          <cell r="D18704" t="str">
            <v>XL01XXG054B002010104494</v>
          </cell>
          <cell r="E18704" t="str">
            <v>注射剂</v>
          </cell>
          <cell r="F18704" t="str">
            <v>1ml:1mg</v>
          </cell>
          <cell r="G18704" t="str">
            <v>1ml:1mg×1支/盒</v>
          </cell>
          <cell r="H18704" t="str">
            <v>杭州民生药业股份有限公司</v>
          </cell>
          <cell r="I18704" t="str">
            <v>国药准字H33020007</v>
          </cell>
          <cell r="J18704" t="str">
            <v>未过评药品</v>
          </cell>
          <cell r="K18704" t="str">
            <v>乙类</v>
          </cell>
          <cell r="L18704" t="str">
            <v>否</v>
          </cell>
          <cell r="M18704" t="str">
            <v>否</v>
          </cell>
          <cell r="N18704" t="str">
            <v>否</v>
          </cell>
          <cell r="O18704" t="str">
            <v>96.00</v>
          </cell>
          <cell r="P18704" t="str">
            <v>96.00</v>
          </cell>
          <cell r="Q18704" t="str">
            <v>96.00</v>
          </cell>
          <cell r="R18704" t="str">
            <v>/</v>
          </cell>
          <cell r="S18704" t="str">
            <v>/</v>
          </cell>
          <cell r="T18704" t="str">
            <v>/</v>
          </cell>
          <cell r="U18704" t="str">
            <v>/</v>
          </cell>
          <cell r="V18704" t="str">
            <v>/</v>
          </cell>
        </row>
        <row r="18705">
          <cell r="D18705" t="str">
            <v>XN02BGG057V001010104777</v>
          </cell>
          <cell r="E18705" t="str">
            <v>贴剂</v>
          </cell>
          <cell r="F18705" t="str">
            <v>12mg</v>
          </cell>
          <cell r="G18705" t="str">
            <v>12mg×2贴/盒</v>
          </cell>
          <cell r="H18705" t="str">
            <v>福州基石医药科技有限公司</v>
          </cell>
          <cell r="I18705" t="str">
            <v>国药准字H10980038</v>
          </cell>
          <cell r="J18705" t="str">
            <v>未过评药品</v>
          </cell>
          <cell r="K18705" t="str">
            <v>丙类</v>
          </cell>
          <cell r="L18705" t="str">
            <v>否</v>
          </cell>
          <cell r="M18705" t="str">
            <v>否</v>
          </cell>
          <cell r="N18705" t="str">
            <v>否</v>
          </cell>
          <cell r="O18705" t="str">
            <v>170.19</v>
          </cell>
          <cell r="P18705" t="str">
            <v>85.10</v>
          </cell>
          <cell r="Q18705" t="str">
            <v>170.19</v>
          </cell>
          <cell r="R18705" t="str">
            <v>/</v>
          </cell>
          <cell r="S18705" t="str">
            <v>/</v>
          </cell>
          <cell r="T18705" t="str">
            <v>/</v>
          </cell>
          <cell r="U18705" t="str">
            <v>/</v>
          </cell>
          <cell r="V18705" t="str">
            <v>/</v>
          </cell>
        </row>
        <row r="18706">
          <cell r="D18706" t="str">
            <v>XV07AYG055S004010100763</v>
          </cell>
          <cell r="E18706" t="str">
            <v>溶液剂</v>
          </cell>
          <cell r="F18706" t="str">
            <v>复方</v>
          </cell>
          <cell r="G18706" t="str">
            <v>复方×1袋/袋</v>
          </cell>
          <cell r="H18706" t="str">
            <v>上海输血技术有限公司</v>
          </cell>
          <cell r="I18706" t="str">
            <v>国药准字H31022288</v>
          </cell>
          <cell r="J18706" t="str">
            <v>未过评药品</v>
          </cell>
          <cell r="K18706" t="str">
            <v>丙类</v>
          </cell>
          <cell r="L18706" t="str">
            <v>否</v>
          </cell>
          <cell r="M18706" t="str">
            <v>否</v>
          </cell>
          <cell r="N18706" t="str">
            <v>否</v>
          </cell>
          <cell r="O18706" t="str">
            <v>486.00</v>
          </cell>
          <cell r="P18706" t="str">
            <v>486.00</v>
          </cell>
          <cell r="Q18706" t="str">
            <v>486.00</v>
          </cell>
          <cell r="R18706" t="str">
            <v>/</v>
          </cell>
          <cell r="S18706" t="str">
            <v>/</v>
          </cell>
          <cell r="T18706" t="str">
            <v>/</v>
          </cell>
          <cell r="U18706" t="str">
            <v>/</v>
          </cell>
          <cell r="V18706" t="str">
            <v>/</v>
          </cell>
        </row>
        <row r="18707">
          <cell r="D18707" t="str">
            <v>XB05AAG056B002020100687</v>
          </cell>
          <cell r="E18707" t="str">
            <v>注射液</v>
          </cell>
          <cell r="F18707" t="str">
            <v>250ml:氯化钠10.5g与羟乙基淀粉40 19g</v>
          </cell>
          <cell r="G18707" t="str">
            <v>250ml:氯化钠10.5g与羟乙基淀粉40 19g×1瓶/瓶</v>
          </cell>
          <cell r="H18707" t="str">
            <v>上海长征富民金山制药有限公司</v>
          </cell>
          <cell r="I18707" t="str">
            <v>国药准字H20041554</v>
          </cell>
          <cell r="J18707" t="str">
            <v>未过评药品</v>
          </cell>
          <cell r="K18707" t="str">
            <v>丙类</v>
          </cell>
          <cell r="L18707" t="str">
            <v>否</v>
          </cell>
          <cell r="M18707" t="str">
            <v>否</v>
          </cell>
          <cell r="N18707" t="str">
            <v>否</v>
          </cell>
          <cell r="O18707" t="str">
            <v>190.40</v>
          </cell>
          <cell r="P18707" t="str">
            <v>190.40</v>
          </cell>
          <cell r="Q18707" t="str">
            <v>190.40</v>
          </cell>
          <cell r="R18707" t="str">
            <v>/</v>
          </cell>
          <cell r="S18707" t="str">
            <v>/</v>
          </cell>
          <cell r="T18707" t="str">
            <v>/</v>
          </cell>
          <cell r="U18707" t="str">
            <v>/</v>
          </cell>
          <cell r="V18707" t="str">
            <v>/</v>
          </cell>
        </row>
        <row r="18708">
          <cell r="D18708" t="str">
            <v>XD08AXG053P002010103352</v>
          </cell>
          <cell r="E18708" t="str">
            <v>散剂</v>
          </cell>
          <cell r="F18708" t="str">
            <v>每瓶装20g</v>
          </cell>
          <cell r="G18708" t="str">
            <v>每瓶装20g×10瓶/盒</v>
          </cell>
          <cell r="H18708" t="str">
            <v>吉林省东盟制药有限公司</v>
          </cell>
          <cell r="I18708" t="str">
            <v>国药准字H22026515</v>
          </cell>
          <cell r="J18708" t="str">
            <v>未过评药品</v>
          </cell>
          <cell r="K18708" t="str">
            <v>丙类</v>
          </cell>
          <cell r="L18708" t="str">
            <v>否</v>
          </cell>
          <cell r="M18708" t="str">
            <v>否</v>
          </cell>
          <cell r="N18708" t="str">
            <v>否</v>
          </cell>
          <cell r="O18708" t="str">
            <v>998.00</v>
          </cell>
          <cell r="P18708" t="str">
            <v>99.80</v>
          </cell>
          <cell r="Q18708" t="str">
            <v>998.00</v>
          </cell>
          <cell r="R18708" t="str">
            <v>22.00</v>
          </cell>
          <cell r="S18708" t="str">
            <v>常德市</v>
          </cell>
          <cell r="T18708" t="str">
            <v>4.00</v>
          </cell>
          <cell r="U18708" t="str">
            <v>湘潭市</v>
          </cell>
          <cell r="V18708" t="str">
            <v>4.00、22.00</v>
          </cell>
        </row>
        <row r="18709">
          <cell r="D18709" t="str">
            <v>XD08AXG053A028010203981</v>
          </cell>
          <cell r="E18709" t="str">
            <v>外用片</v>
          </cell>
          <cell r="F18709" t="str">
            <v>0.1g</v>
          </cell>
          <cell r="G18709" t="str">
            <v>0.1g×48片/盒</v>
          </cell>
          <cell r="H18709" t="str">
            <v>济南康福生制药有限公司</v>
          </cell>
          <cell r="I18709" t="str">
            <v>国药准字H37022233</v>
          </cell>
          <cell r="J18709" t="str">
            <v>未过评药品</v>
          </cell>
          <cell r="K18709" t="str">
            <v>乙类</v>
          </cell>
          <cell r="L18709" t="str">
            <v>否</v>
          </cell>
          <cell r="M18709" t="str">
            <v>否</v>
          </cell>
          <cell r="N18709" t="str">
            <v>否</v>
          </cell>
          <cell r="O18709" t="str">
            <v>59.57</v>
          </cell>
          <cell r="P18709" t="str">
            <v>1.24</v>
          </cell>
          <cell r="Q18709" t="str">
            <v>59.57</v>
          </cell>
          <cell r="R18709" t="str">
            <v>21.80</v>
          </cell>
          <cell r="S18709" t="str">
            <v>湘西土家族苗族自治州</v>
          </cell>
          <cell r="T18709" t="str">
            <v>2.00</v>
          </cell>
          <cell r="U18709" t="str">
            <v>邵阳市</v>
          </cell>
          <cell r="V18709" t="str">
            <v>16.50</v>
          </cell>
        </row>
        <row r="18710">
          <cell r="D18710" t="str">
            <v>XD06BBG123C001010104370</v>
          </cell>
          <cell r="E18710" t="str">
            <v>外用液体剂</v>
          </cell>
          <cell r="F18710" t="str">
            <v>3ml:15mg</v>
          </cell>
          <cell r="G18710" t="str">
            <v>3ml:15mg×1瓶/瓶</v>
          </cell>
          <cell r="H18710" t="str">
            <v>江西普丽尔药业有限公司</v>
          </cell>
          <cell r="I18710" t="str">
            <v>国药准字H20074247</v>
          </cell>
          <cell r="J18710" t="str">
            <v>未过评药品</v>
          </cell>
          <cell r="K18710" t="str">
            <v>乙类</v>
          </cell>
          <cell r="L18710" t="str">
            <v>否</v>
          </cell>
          <cell r="M18710" t="str">
            <v>否</v>
          </cell>
          <cell r="N18710" t="str">
            <v>否</v>
          </cell>
          <cell r="O18710" t="str">
            <v>72.04</v>
          </cell>
          <cell r="P18710" t="str">
            <v>72.04</v>
          </cell>
          <cell r="Q18710" t="str">
            <v>72.04</v>
          </cell>
          <cell r="R18710" t="str">
            <v>/</v>
          </cell>
          <cell r="S18710" t="str">
            <v>/</v>
          </cell>
          <cell r="T18710" t="str">
            <v>/</v>
          </cell>
          <cell r="U18710" t="str">
            <v>/</v>
          </cell>
          <cell r="V18710" t="str">
            <v>/</v>
          </cell>
        </row>
        <row r="18711">
          <cell r="D18711" t="str">
            <v>XD11AXY206F001010103219</v>
          </cell>
          <cell r="E18711" t="str">
            <v>软膏剂</v>
          </cell>
          <cell r="F18711" t="str">
            <v>10%(20g/支)</v>
          </cell>
          <cell r="G18711" t="str">
            <v>10%(20g/支)×1支/盒</v>
          </cell>
          <cell r="H18711" t="str">
            <v>河南大新药业有限公司</v>
          </cell>
          <cell r="I18711" t="str">
            <v>国药准字H20083266</v>
          </cell>
          <cell r="J18711" t="str">
            <v>未过评药品</v>
          </cell>
          <cell r="K18711" t="str">
            <v>甲类</v>
          </cell>
          <cell r="L18711" t="str">
            <v>否</v>
          </cell>
          <cell r="M18711" t="str">
            <v>否</v>
          </cell>
          <cell r="N18711" t="str">
            <v>否</v>
          </cell>
          <cell r="O18711" t="str">
            <v>29.90</v>
          </cell>
          <cell r="P18711" t="str">
            <v>29.90</v>
          </cell>
          <cell r="Q18711" t="str">
            <v>29.90</v>
          </cell>
          <cell r="R18711" t="str">
            <v>37.00</v>
          </cell>
          <cell r="S18711" t="str">
            <v>怀化市</v>
          </cell>
          <cell r="T18711" t="str">
            <v>5.00</v>
          </cell>
          <cell r="U18711" t="str">
            <v>张家界市</v>
          </cell>
          <cell r="V18711" t="str">
            <v>17.00</v>
          </cell>
        </row>
        <row r="18712">
          <cell r="D18712" t="str">
            <v>XD11AXY206F001040100760</v>
          </cell>
          <cell r="E18712" t="str">
            <v>软膏剂</v>
          </cell>
          <cell r="F18712" t="str">
            <v>20g(10%)</v>
          </cell>
          <cell r="G18712" t="str">
            <v>20g(10%)×1支/盒</v>
          </cell>
          <cell r="H18712" t="str">
            <v>上海世康特制药有限公司</v>
          </cell>
          <cell r="I18712" t="str">
            <v>国药准字H20083934</v>
          </cell>
          <cell r="J18712" t="str">
            <v>未过评药品</v>
          </cell>
          <cell r="K18712" t="str">
            <v>甲类</v>
          </cell>
          <cell r="L18712" t="str">
            <v>否</v>
          </cell>
          <cell r="M18712" t="str">
            <v>否</v>
          </cell>
          <cell r="N18712" t="str">
            <v>否</v>
          </cell>
          <cell r="O18712" t="str">
            <v>55.00</v>
          </cell>
          <cell r="P18712" t="str">
            <v>55.00</v>
          </cell>
          <cell r="Q18712" t="str">
            <v>55.00</v>
          </cell>
          <cell r="R18712" t="str">
            <v>35.00</v>
          </cell>
          <cell r="S18712" t="str">
            <v>长沙市</v>
          </cell>
          <cell r="T18712" t="str">
            <v>2.48</v>
          </cell>
          <cell r="U18712" t="str">
            <v>郴州市</v>
          </cell>
          <cell r="V18712" t="str">
            <v>17.80</v>
          </cell>
        </row>
        <row r="18713">
          <cell r="D18713" t="str">
            <v>XC05AXY207F001010100774</v>
          </cell>
          <cell r="E18713" t="str">
            <v>软膏剂</v>
          </cell>
          <cell r="F18713" t="str">
            <v>复方,20g/支</v>
          </cell>
          <cell r="G18713" t="str">
            <v>复方,20g/支×1支/盒</v>
          </cell>
          <cell r="H18713" t="str">
            <v>上海世康特制药有限公司</v>
          </cell>
          <cell r="I18713" t="str">
            <v>国药准字H31022865</v>
          </cell>
          <cell r="J18713" t="str">
            <v>未过评药品</v>
          </cell>
          <cell r="K18713" t="str">
            <v>丙类</v>
          </cell>
          <cell r="L18713" t="str">
            <v>否</v>
          </cell>
          <cell r="M18713" t="str">
            <v>否</v>
          </cell>
          <cell r="N18713" t="str">
            <v>否</v>
          </cell>
          <cell r="O18713" t="str">
            <v>98.00</v>
          </cell>
          <cell r="P18713" t="str">
            <v>98.00</v>
          </cell>
          <cell r="Q18713" t="str">
            <v>98.00</v>
          </cell>
          <cell r="R18713" t="str">
            <v>/</v>
          </cell>
          <cell r="S18713" t="str">
            <v>/</v>
          </cell>
          <cell r="T18713" t="str">
            <v>/</v>
          </cell>
          <cell r="U18713" t="str">
            <v>/</v>
          </cell>
          <cell r="V18713" t="str">
            <v>/</v>
          </cell>
        </row>
        <row r="18714">
          <cell r="D18714" t="str">
            <v>ZA04CAY0605010102210</v>
          </cell>
          <cell r="E18714" t="str">
            <v>注射液</v>
          </cell>
          <cell r="F18714" t="str">
            <v>2ml</v>
          </cell>
          <cell r="G18714" t="str">
            <v>2ml×1支/支</v>
          </cell>
          <cell r="H18714" t="str">
            <v>四川升和药业股份有限公司</v>
          </cell>
          <cell r="I18714" t="str">
            <v>国药准字Z51021473</v>
          </cell>
          <cell r="J18714" t="str">
            <v>未过评药品</v>
          </cell>
          <cell r="K18714" t="str">
            <v>乙类</v>
          </cell>
          <cell r="L18714" t="str">
            <v>否</v>
          </cell>
          <cell r="M18714" t="str">
            <v>否</v>
          </cell>
          <cell r="N18714" t="str">
            <v>否</v>
          </cell>
          <cell r="O18714" t="str">
            <v>29.80</v>
          </cell>
          <cell r="P18714" t="str">
            <v>29.80</v>
          </cell>
          <cell r="Q18714" t="str">
            <v>29.80</v>
          </cell>
          <cell r="R18714" t="str">
            <v>/</v>
          </cell>
          <cell r="S18714" t="str">
            <v>/</v>
          </cell>
          <cell r="T18714" t="str">
            <v>/</v>
          </cell>
          <cell r="U18714" t="str">
            <v>/</v>
          </cell>
          <cell r="V18714" t="str">
            <v>/</v>
          </cell>
        </row>
        <row r="18715">
          <cell r="D18715" t="str">
            <v>ZA04CAY0605010103010</v>
          </cell>
          <cell r="E18715" t="str">
            <v>注射液</v>
          </cell>
          <cell r="F18715" t="str">
            <v>每支装2ml</v>
          </cell>
          <cell r="G18715" t="str">
            <v>每支装2ml×1支/盒</v>
          </cell>
          <cell r="H18715" t="str">
            <v>辅仁药业集团有限公司</v>
          </cell>
          <cell r="I18715" t="str">
            <v>国药准字Z20073101</v>
          </cell>
          <cell r="J18715" t="str">
            <v>未过评药品</v>
          </cell>
          <cell r="K18715" t="str">
            <v>乙类</v>
          </cell>
          <cell r="L18715" t="str">
            <v>否</v>
          </cell>
          <cell r="M18715" t="str">
            <v>否</v>
          </cell>
          <cell r="N18715" t="str">
            <v>否</v>
          </cell>
          <cell r="O18715" t="str">
            <v>33.00</v>
          </cell>
          <cell r="P18715" t="str">
            <v>33.00</v>
          </cell>
          <cell r="Q18715" t="str">
            <v>33.00</v>
          </cell>
          <cell r="R18715" t="str">
            <v>/</v>
          </cell>
          <cell r="S18715" t="str">
            <v>/</v>
          </cell>
          <cell r="T18715" t="str">
            <v>/</v>
          </cell>
          <cell r="U18715" t="str">
            <v>/</v>
          </cell>
          <cell r="V18715" t="str">
            <v>/</v>
          </cell>
        </row>
        <row r="18716">
          <cell r="D18716" t="str">
            <v>ZA04CAY0605010103168</v>
          </cell>
          <cell r="E18716" t="str">
            <v>注射剂</v>
          </cell>
          <cell r="F18716" t="str">
            <v>2ml</v>
          </cell>
          <cell r="G18716" t="str">
            <v>2ml×1支/支</v>
          </cell>
          <cell r="H18716" t="str">
            <v>河南利欣制药股份有限公司</v>
          </cell>
          <cell r="I18716" t="str">
            <v>国药准字Z41021628</v>
          </cell>
          <cell r="J18716" t="str">
            <v>未过评药品</v>
          </cell>
          <cell r="K18716" t="str">
            <v>乙类</v>
          </cell>
          <cell r="L18716" t="str">
            <v>否</v>
          </cell>
          <cell r="M18716" t="str">
            <v>否</v>
          </cell>
          <cell r="N18716" t="str">
            <v>否</v>
          </cell>
          <cell r="O18716" t="str">
            <v>29.60</v>
          </cell>
          <cell r="P18716" t="str">
            <v>29.60</v>
          </cell>
          <cell r="Q18716" t="str">
            <v>29.60</v>
          </cell>
          <cell r="R18716" t="str">
            <v>/</v>
          </cell>
          <cell r="S18716" t="str">
            <v>/</v>
          </cell>
          <cell r="T18716" t="str">
            <v>/</v>
          </cell>
          <cell r="U18716" t="str">
            <v>/</v>
          </cell>
          <cell r="V18716" t="str">
            <v>/</v>
          </cell>
        </row>
        <row r="18717">
          <cell r="D18717" t="str">
            <v>ZA04CAY0605010105381</v>
          </cell>
          <cell r="E18717" t="str">
            <v>注射液</v>
          </cell>
          <cell r="F18717" t="str">
            <v>每支装2ml</v>
          </cell>
          <cell r="G18717" t="str">
            <v>每支装2ml×1支</v>
          </cell>
          <cell r="H18717" t="str">
            <v>江西银涛药业股份有限公司</v>
          </cell>
          <cell r="I18717" t="str">
            <v>国药准字Z36020828</v>
          </cell>
          <cell r="J18717" t="str">
            <v>未过评药品</v>
          </cell>
          <cell r="K18717" t="str">
            <v>乙类</v>
          </cell>
          <cell r="L18717" t="str">
            <v>否</v>
          </cell>
          <cell r="M18717" t="str">
            <v>否</v>
          </cell>
          <cell r="N18717" t="str">
            <v>否</v>
          </cell>
          <cell r="O18717" t="str">
            <v>28.00</v>
          </cell>
          <cell r="P18717" t="str">
            <v>28.00</v>
          </cell>
          <cell r="Q18717" t="str">
            <v>28.00</v>
          </cell>
          <cell r="R18717" t="str">
            <v>/</v>
          </cell>
          <cell r="S18717" t="str">
            <v>/</v>
          </cell>
          <cell r="T18717" t="str">
            <v>/</v>
          </cell>
          <cell r="U18717" t="str">
            <v>/</v>
          </cell>
          <cell r="V18717" t="str">
            <v>/</v>
          </cell>
        </row>
        <row r="18718">
          <cell r="D18718" t="str">
            <v>ZA04CAY0605010200326</v>
          </cell>
          <cell r="E18718" t="str">
            <v>注射液</v>
          </cell>
          <cell r="F18718" t="str">
            <v>2ml</v>
          </cell>
          <cell r="G18718" t="str">
            <v>2ml×1支/支</v>
          </cell>
          <cell r="H18718" t="str">
            <v>广东新峰药业股份有限公司</v>
          </cell>
          <cell r="I18718" t="str">
            <v>国药准字Z44021272</v>
          </cell>
          <cell r="J18718" t="str">
            <v>未过评药品</v>
          </cell>
          <cell r="K18718" t="str">
            <v>乙类</v>
          </cell>
          <cell r="L18718" t="str">
            <v>否</v>
          </cell>
          <cell r="M18718" t="str">
            <v>否</v>
          </cell>
          <cell r="N18718" t="str">
            <v>否</v>
          </cell>
          <cell r="O18718" t="str">
            <v>12.00</v>
          </cell>
          <cell r="P18718" t="str">
            <v>12.00</v>
          </cell>
          <cell r="Q18718" t="str">
            <v>12.00</v>
          </cell>
          <cell r="R18718" t="str">
            <v>0.50</v>
          </cell>
          <cell r="S18718" t="str">
            <v>娄底市</v>
          </cell>
          <cell r="T18718" t="str">
            <v>0.50</v>
          </cell>
          <cell r="U18718" t="str">
            <v>娄底市</v>
          </cell>
          <cell r="V18718" t="str">
            <v>0.50</v>
          </cell>
        </row>
        <row r="18719">
          <cell r="D18719" t="str">
            <v>ZA04CAY0605010205000</v>
          </cell>
          <cell r="E18719" t="str">
            <v>注射剂</v>
          </cell>
          <cell r="F18719" t="str">
            <v>每支装2ml</v>
          </cell>
          <cell r="G18719" t="str">
            <v>每支装2ml×1支/支</v>
          </cell>
          <cell r="H18719" t="str">
            <v>湖南正清制药集团股份有限公司</v>
          </cell>
          <cell r="I18719" t="str">
            <v>国药准字Z43020189</v>
          </cell>
          <cell r="J18719" t="str">
            <v>未过评药品</v>
          </cell>
          <cell r="K18719" t="str">
            <v>乙类</v>
          </cell>
          <cell r="L18719" t="str">
            <v>否</v>
          </cell>
          <cell r="M18719" t="str">
            <v>否</v>
          </cell>
          <cell r="N18719" t="str">
            <v>否</v>
          </cell>
          <cell r="O18719" t="str">
            <v>24.80</v>
          </cell>
          <cell r="P18719" t="str">
            <v>24.80</v>
          </cell>
          <cell r="Q18719" t="str">
            <v>24.80</v>
          </cell>
          <cell r="R18719" t="str">
            <v>/</v>
          </cell>
          <cell r="S18719" t="str">
            <v>/</v>
          </cell>
          <cell r="T18719" t="str">
            <v>/</v>
          </cell>
          <cell r="U18719" t="str">
            <v>/</v>
          </cell>
          <cell r="V18719" t="str">
            <v>/</v>
          </cell>
        </row>
        <row r="18720">
          <cell r="D18720" t="str">
            <v>ZE01AAY0604010202210</v>
          </cell>
          <cell r="E18720" t="str">
            <v>滴眼剂</v>
          </cell>
          <cell r="F18720" t="str">
            <v>每瓶装8ml</v>
          </cell>
          <cell r="G18720" t="str">
            <v>每瓶装8ml×2瓶/盒</v>
          </cell>
          <cell r="H18720" t="str">
            <v>四川升和药业股份有限公司</v>
          </cell>
          <cell r="I18720" t="str">
            <v>国药准字Z20010110</v>
          </cell>
          <cell r="J18720" t="str">
            <v>未过评药品</v>
          </cell>
          <cell r="K18720" t="str">
            <v>乙类</v>
          </cell>
          <cell r="L18720" t="str">
            <v>否</v>
          </cell>
          <cell r="M18720" t="str">
            <v>否</v>
          </cell>
          <cell r="N18720" t="str">
            <v>否</v>
          </cell>
          <cell r="O18720" t="str">
            <v>26.26</v>
          </cell>
          <cell r="P18720" t="str">
            <v>13.13</v>
          </cell>
          <cell r="Q18720" t="str">
            <v>26.26</v>
          </cell>
          <cell r="R18720" t="str">
            <v>32.00</v>
          </cell>
          <cell r="S18720" t="str">
            <v>长沙市</v>
          </cell>
          <cell r="T18720" t="str">
            <v>15.50</v>
          </cell>
          <cell r="U18720" t="str">
            <v>湘潭市</v>
          </cell>
          <cell r="V18720" t="str">
            <v>26.26</v>
          </cell>
        </row>
        <row r="18721">
          <cell r="D18721" t="str">
            <v>XJ01XXY209A001010200736</v>
          </cell>
          <cell r="E18721" t="str">
            <v>口服常释剂型</v>
          </cell>
          <cell r="F18721" t="str">
            <v>30mg</v>
          </cell>
          <cell r="G18721" t="str">
            <v>30mg×100片/瓶</v>
          </cell>
          <cell r="H18721" t="str">
            <v>上海青平药业有限公司</v>
          </cell>
          <cell r="I18721" t="str">
            <v>国药准字H31020701</v>
          </cell>
          <cell r="J18721" t="str">
            <v>未过评药品</v>
          </cell>
          <cell r="K18721" t="str">
            <v>甲类</v>
          </cell>
          <cell r="L18721" t="str">
            <v>否</v>
          </cell>
          <cell r="M18721" t="str">
            <v>否</v>
          </cell>
          <cell r="N18721" t="str">
            <v>否</v>
          </cell>
          <cell r="O18721" t="str">
            <v>21.00</v>
          </cell>
          <cell r="P18721" t="str">
            <v>0.21</v>
          </cell>
          <cell r="Q18721" t="str">
            <v>21.00</v>
          </cell>
          <cell r="R18721" t="str">
            <v>22.54</v>
          </cell>
          <cell r="S18721" t="str">
            <v>株洲市</v>
          </cell>
          <cell r="T18721" t="str">
            <v>9.50</v>
          </cell>
          <cell r="U18721" t="str">
            <v>娄底市</v>
          </cell>
          <cell r="V18721" t="str">
            <v>9.50</v>
          </cell>
        </row>
        <row r="18722">
          <cell r="D18722" t="str">
            <v>XJ01XXY209A001020100736</v>
          </cell>
          <cell r="E18722" t="str">
            <v>片剂</v>
          </cell>
          <cell r="F18722" t="str">
            <v>30mg</v>
          </cell>
          <cell r="G18722" t="str">
            <v>30mg×144片/盒</v>
          </cell>
          <cell r="H18722" t="str">
            <v>上海青平药业有限公司</v>
          </cell>
          <cell r="I18722" t="str">
            <v>国药准字H31020701</v>
          </cell>
          <cell r="J18722" t="str">
            <v>未过评药品</v>
          </cell>
          <cell r="K18722" t="str">
            <v>甲类</v>
          </cell>
          <cell r="L18722" t="str">
            <v>否</v>
          </cell>
          <cell r="M18722" t="str">
            <v>否</v>
          </cell>
          <cell r="N18722" t="str">
            <v>否</v>
          </cell>
          <cell r="O18722" t="str">
            <v>32.68</v>
          </cell>
          <cell r="P18722" t="str">
            <v>0.23</v>
          </cell>
          <cell r="Q18722" t="str">
            <v>32.68</v>
          </cell>
          <cell r="R18722" t="str">
            <v>/</v>
          </cell>
          <cell r="S18722" t="str">
            <v>/</v>
          </cell>
          <cell r="T18722" t="str">
            <v>/</v>
          </cell>
          <cell r="U18722" t="str">
            <v>/</v>
          </cell>
          <cell r="V18722" t="str">
            <v>/</v>
          </cell>
        </row>
        <row r="18723">
          <cell r="D18723" t="str">
            <v>ZF03AAY0764030104486</v>
          </cell>
          <cell r="E18723" t="str">
            <v>合剂</v>
          </cell>
          <cell r="F18723" t="str">
            <v>120ml(每1ml相当于饮片0.421g)</v>
          </cell>
          <cell r="G18723" t="str">
            <v>120ml(每1ml相当于饮片0.421g)×1瓶/盒</v>
          </cell>
          <cell r="H18723" t="str">
            <v>浙江惠松制药有限公司</v>
          </cell>
          <cell r="I18723" t="str">
            <v>国药准字Z20030033</v>
          </cell>
          <cell r="J18723" t="str">
            <v>未过评药品</v>
          </cell>
          <cell r="K18723" t="str">
            <v>丙类</v>
          </cell>
          <cell r="L18723" t="str">
            <v>否</v>
          </cell>
          <cell r="M18723" t="str">
            <v>否</v>
          </cell>
          <cell r="N18723" t="str">
            <v>否</v>
          </cell>
          <cell r="O18723" t="str">
            <v>65.00</v>
          </cell>
          <cell r="P18723" t="str">
            <v>65.00</v>
          </cell>
          <cell r="Q18723" t="str">
            <v>65.00</v>
          </cell>
          <cell r="R18723" t="str">
            <v>39.00</v>
          </cell>
          <cell r="S18723" t="str">
            <v>湘西土家族苗族自治州</v>
          </cell>
          <cell r="T18723" t="str">
            <v>0.05</v>
          </cell>
          <cell r="U18723" t="str">
            <v>衡阳市</v>
          </cell>
          <cell r="V18723" t="str">
            <v>38.00</v>
          </cell>
        </row>
        <row r="18724">
          <cell r="D18724" t="str">
            <v>ZA09EAY0599010103485</v>
          </cell>
          <cell r="E18724" t="str">
            <v>(丸剂)水丸</v>
          </cell>
          <cell r="F18724" t="str">
            <v>每10丸重2.9g(相当于原生药2.7g)</v>
          </cell>
          <cell r="G18724" t="str">
            <v>每10丸重2.9g(相当于原生药2.7g)×60丸/盒</v>
          </cell>
          <cell r="H18724" t="str">
            <v>钓鱼台医药集团吉林天强制药股份有限公司</v>
          </cell>
          <cell r="I18724" t="str">
            <v>国药准字Z20063839</v>
          </cell>
          <cell r="J18724" t="str">
            <v>未过评药品</v>
          </cell>
          <cell r="K18724" t="str">
            <v>丙类</v>
          </cell>
          <cell r="L18724" t="str">
            <v>否</v>
          </cell>
          <cell r="M18724" t="str">
            <v>否</v>
          </cell>
          <cell r="N18724" t="str">
            <v>否</v>
          </cell>
          <cell r="O18724" t="str">
            <v>47.64</v>
          </cell>
          <cell r="P18724" t="str">
            <v>0.79</v>
          </cell>
          <cell r="Q18724" t="str">
            <v>47.64</v>
          </cell>
          <cell r="R18724" t="str">
            <v>/</v>
          </cell>
          <cell r="S18724" t="str">
            <v>/</v>
          </cell>
          <cell r="T18724" t="str">
            <v>/</v>
          </cell>
          <cell r="U18724" t="str">
            <v>/</v>
          </cell>
          <cell r="V18724" t="str">
            <v>/</v>
          </cell>
        </row>
        <row r="18725">
          <cell r="D18725" t="str">
            <v>ZA09EAY0599020105693</v>
          </cell>
          <cell r="E18725" t="str">
            <v>丸剂</v>
          </cell>
          <cell r="F18725" t="str">
            <v>每30丸重6克</v>
          </cell>
          <cell r="G18725" t="str">
            <v>每30丸重6克×12袋/盒</v>
          </cell>
          <cell r="H18725" t="str">
            <v>云南腾药制药股份有限公司</v>
          </cell>
          <cell r="I18725" t="str">
            <v>国药准字Z20083462</v>
          </cell>
          <cell r="J18725" t="str">
            <v>未过评药品</v>
          </cell>
          <cell r="K18725" t="str">
            <v>丙类</v>
          </cell>
          <cell r="L18725" t="str">
            <v>否</v>
          </cell>
          <cell r="M18725" t="str">
            <v>否</v>
          </cell>
          <cell r="N18725" t="str">
            <v>否</v>
          </cell>
          <cell r="O18725" t="str">
            <v>84.03</v>
          </cell>
          <cell r="P18725" t="str">
            <v>7.00</v>
          </cell>
          <cell r="Q18725" t="str">
            <v>84.03</v>
          </cell>
          <cell r="R18725" t="str">
            <v>95.00</v>
          </cell>
          <cell r="S18725" t="str">
            <v>张家界市</v>
          </cell>
          <cell r="T18725" t="str">
            <v>95.00</v>
          </cell>
          <cell r="U18725" t="str">
            <v>张家界市</v>
          </cell>
          <cell r="V18725" t="str">
            <v>95.00</v>
          </cell>
        </row>
        <row r="18726">
          <cell r="D18726" t="str">
            <v>XH05BAG120B002020100123</v>
          </cell>
          <cell r="E18726" t="str">
            <v>注射剂</v>
          </cell>
          <cell r="F18726" t="str">
            <v>1ml:8.3μg(50IU)</v>
          </cell>
          <cell r="G18726" t="str">
            <v>1ml:8.3μg(50IU)×1支/盒</v>
          </cell>
          <cell r="H18726" t="str">
            <v>银谷制药有限责任公司</v>
          </cell>
          <cell r="I18726" t="str">
            <v>国药准字H20040495</v>
          </cell>
          <cell r="J18726" t="str">
            <v>未过评药品</v>
          </cell>
          <cell r="K18726" t="str">
            <v>乙类</v>
          </cell>
          <cell r="L18726" t="str">
            <v>否</v>
          </cell>
          <cell r="M18726" t="str">
            <v>否</v>
          </cell>
          <cell r="N18726" t="str">
            <v>否</v>
          </cell>
          <cell r="O18726" t="str">
            <v>16.51</v>
          </cell>
          <cell r="P18726" t="str">
            <v>16.51</v>
          </cell>
          <cell r="Q18726" t="str">
            <v>16.51</v>
          </cell>
          <cell r="R18726" t="str">
            <v>16.50</v>
          </cell>
          <cell r="S18726" t="str">
            <v>娄底市</v>
          </cell>
          <cell r="T18726" t="str">
            <v>16.50</v>
          </cell>
          <cell r="U18726" t="str">
            <v>娄底市</v>
          </cell>
          <cell r="V18726" t="str">
            <v>16.50</v>
          </cell>
        </row>
        <row r="18727">
          <cell r="D18727" t="str">
            <v>XH05BAG120B002010280481</v>
          </cell>
          <cell r="E18727" t="str">
            <v>注射剂</v>
          </cell>
          <cell r="F18727" t="str">
            <v>1ml:50IU</v>
          </cell>
          <cell r="G18727" t="str">
            <v>1ml:50IU×1支</v>
          </cell>
          <cell r="H18727" t="str">
            <v>Solupharm Pharmazeutische Erzeugnisse GmbH</v>
          </cell>
          <cell r="I18727" t="str">
            <v>国药准字HJ20170203</v>
          </cell>
          <cell r="J18727" t="str">
            <v>参比制剂（原研药）</v>
          </cell>
          <cell r="K18727" t="str">
            <v>乙类</v>
          </cell>
          <cell r="L18727" t="str">
            <v>否</v>
          </cell>
          <cell r="M18727" t="str">
            <v>否</v>
          </cell>
          <cell r="N18727" t="str">
            <v>否</v>
          </cell>
          <cell r="O18727" t="str">
            <v>42.62</v>
          </cell>
          <cell r="P18727" t="str">
            <v>42.62</v>
          </cell>
          <cell r="Q18727" t="str">
            <v>42.62</v>
          </cell>
          <cell r="R18727" t="str">
            <v>54.00</v>
          </cell>
          <cell r="S18727" t="str">
            <v>娄底市</v>
          </cell>
          <cell r="T18727" t="str">
            <v>54.00</v>
          </cell>
          <cell r="U18727" t="str">
            <v>娄底市</v>
          </cell>
          <cell r="V18727" t="str">
            <v>54.00</v>
          </cell>
        </row>
        <row r="18728">
          <cell r="D18728" t="str">
            <v>XH05BAG120B002010100123</v>
          </cell>
          <cell r="E18728" t="str">
            <v>注射剂</v>
          </cell>
          <cell r="F18728" t="str">
            <v>1ml:16.7μg(100IU)</v>
          </cell>
          <cell r="G18728" t="str">
            <v>1ml:16.7μg(100IU)×1支/盒</v>
          </cell>
          <cell r="H18728" t="str">
            <v>银谷制药有限责任公司</v>
          </cell>
          <cell r="I18728" t="str">
            <v>国药准字H20070084</v>
          </cell>
          <cell r="J18728" t="str">
            <v>未过评药品</v>
          </cell>
          <cell r="K18728" t="str">
            <v>乙类</v>
          </cell>
          <cell r="L18728" t="str">
            <v>否</v>
          </cell>
          <cell r="M18728" t="str">
            <v>否</v>
          </cell>
          <cell r="N18728" t="str">
            <v>否</v>
          </cell>
          <cell r="O18728" t="str">
            <v>26.76</v>
          </cell>
          <cell r="P18728" t="str">
            <v>26.76</v>
          </cell>
          <cell r="Q18728" t="str">
            <v>26.76</v>
          </cell>
          <cell r="R18728" t="str">
            <v>/</v>
          </cell>
          <cell r="S18728" t="str">
            <v>/</v>
          </cell>
          <cell r="T18728" t="str">
            <v>/</v>
          </cell>
          <cell r="U18728" t="str">
            <v>/</v>
          </cell>
          <cell r="V18728" t="str">
            <v>/</v>
          </cell>
        </row>
        <row r="18729">
          <cell r="D18729" t="str">
            <v>XH05BAG120B002030100148</v>
          </cell>
          <cell r="E18729" t="str">
            <v>注射剂</v>
          </cell>
          <cell r="F18729" t="str">
            <v>1ml:8.3μg(50IU)</v>
          </cell>
          <cell r="G18729" t="str">
            <v>1ml:8.3μg(50IU)×1支/盒</v>
          </cell>
          <cell r="H18729" t="str">
            <v>北京双鹭药业股份有限公司</v>
          </cell>
          <cell r="I18729" t="str">
            <v>国药准字H20020694</v>
          </cell>
          <cell r="J18729" t="str">
            <v>未过评药品</v>
          </cell>
          <cell r="K18729" t="str">
            <v>乙类</v>
          </cell>
          <cell r="L18729" t="str">
            <v>否</v>
          </cell>
          <cell r="M18729" t="str">
            <v>否</v>
          </cell>
          <cell r="N18729" t="str">
            <v>否</v>
          </cell>
          <cell r="O18729" t="str">
            <v>15.20</v>
          </cell>
          <cell r="P18729" t="str">
            <v>15.20</v>
          </cell>
          <cell r="Q18729" t="str">
            <v>15.20</v>
          </cell>
          <cell r="R18729" t="str">
            <v>/</v>
          </cell>
          <cell r="S18729" t="str">
            <v>/</v>
          </cell>
          <cell r="T18729" t="str">
            <v>/</v>
          </cell>
          <cell r="U18729" t="str">
            <v>/</v>
          </cell>
          <cell r="V18729" t="str">
            <v>/</v>
          </cell>
        </row>
        <row r="18730">
          <cell r="D18730" t="str">
            <v>XH05BAG120L025010100123</v>
          </cell>
          <cell r="E18730" t="str">
            <v>吸入剂</v>
          </cell>
          <cell r="F18730" t="str">
            <v>2.4ml：533.28μg，每喷含鲑降钙素20μg，每瓶16喷，每喷重量为90mg</v>
          </cell>
          <cell r="G18730" t="str">
            <v>2.4ml:533.28μg,每喷含鲑降钙素20μg,每瓶16喷,每喷重量为90mg×1瓶/瓶</v>
          </cell>
          <cell r="H18730" t="str">
            <v>银谷制药有限责任公司</v>
          </cell>
          <cell r="I18730" t="str">
            <v>国药准字H20030905</v>
          </cell>
          <cell r="J18730" t="str">
            <v>未过评药品</v>
          </cell>
          <cell r="K18730" t="str">
            <v>乙类</v>
          </cell>
          <cell r="L18730" t="str">
            <v>否</v>
          </cell>
          <cell r="M18730" t="str">
            <v>否</v>
          </cell>
          <cell r="N18730" t="str">
            <v>否</v>
          </cell>
          <cell r="O18730" t="str">
            <v>109.66</v>
          </cell>
          <cell r="P18730" t="str">
            <v>109.66</v>
          </cell>
          <cell r="Q18730" t="str">
            <v>109.66</v>
          </cell>
          <cell r="R18730" t="str">
            <v>160.05</v>
          </cell>
          <cell r="S18730" t="str">
            <v>张家界市</v>
          </cell>
          <cell r="T18730" t="str">
            <v>106.00</v>
          </cell>
          <cell r="U18730" t="str">
            <v>娄底市</v>
          </cell>
          <cell r="V18730" t="str">
            <v>106.00</v>
          </cell>
        </row>
        <row r="18731">
          <cell r="D18731" t="str">
            <v>XH05BAG120L025020100123</v>
          </cell>
          <cell r="E18731" t="str">
            <v>吸入剂</v>
          </cell>
          <cell r="F18731" t="str">
            <v>3.5ml：777.70μg，每喷含鲑降钙素20μg，每瓶28喷，每喷重量为90mg</v>
          </cell>
          <cell r="G18731" t="str">
            <v>3.5ml:777.70μg,每喷含鲑降钙素20μg,每瓶28喷,每喷重量为90mg x 1瓶/瓶</v>
          </cell>
          <cell r="H18731" t="str">
            <v>银谷制药有限责任公司</v>
          </cell>
          <cell r="I18731" t="str">
            <v>国药准字H20030905</v>
          </cell>
          <cell r="J18731" t="str">
            <v>未过评药品</v>
          </cell>
          <cell r="K18731" t="str">
            <v>乙类</v>
          </cell>
          <cell r="L18731" t="str">
            <v>否</v>
          </cell>
          <cell r="M18731" t="str">
            <v>否</v>
          </cell>
          <cell r="N18731" t="str">
            <v>否</v>
          </cell>
          <cell r="O18731" t="str">
            <v>182.20</v>
          </cell>
          <cell r="P18731" t="str">
            <v>182.20</v>
          </cell>
          <cell r="Q18731" t="str">
            <v>182.20</v>
          </cell>
          <cell r="R18731" t="str">
            <v>/</v>
          </cell>
          <cell r="S18731" t="str">
            <v>/</v>
          </cell>
          <cell r="T18731" t="str">
            <v>/</v>
          </cell>
          <cell r="U18731" t="str">
            <v>/</v>
          </cell>
          <cell r="V18731" t="str">
            <v>/</v>
          </cell>
        </row>
        <row r="18732">
          <cell r="D18732" t="str">
            <v>XH05BAG120R011010178679</v>
          </cell>
          <cell r="E18732" t="str">
            <v>吸入剂</v>
          </cell>
          <cell r="F18732" t="str">
            <v>2ml:4400IU,14喷,每喷200IU</v>
          </cell>
          <cell r="G18732" t="str">
            <v>2ml:4400IU,14喷,每喷200IU×1瓶/盒</v>
          </cell>
          <cell r="H18732" t="str">
            <v>Delpharm Huningue S.A.S.</v>
          </cell>
          <cell r="I18732" t="str">
            <v>国药准字HJ20140632</v>
          </cell>
          <cell r="J18732" t="str">
            <v>参比制剂（原研药）</v>
          </cell>
          <cell r="K18732" t="str">
            <v>乙类</v>
          </cell>
          <cell r="L18732" t="str">
            <v>否</v>
          </cell>
          <cell r="M18732" t="str">
            <v>否</v>
          </cell>
          <cell r="N18732" t="str">
            <v>否</v>
          </cell>
          <cell r="O18732" t="str">
            <v>270.15</v>
          </cell>
          <cell r="P18732" t="str">
            <v>270.15</v>
          </cell>
          <cell r="Q18732" t="str">
            <v>270.15</v>
          </cell>
          <cell r="R18732" t="str">
            <v>/</v>
          </cell>
          <cell r="S18732" t="str">
            <v>/</v>
          </cell>
          <cell r="T18732" t="str">
            <v>/</v>
          </cell>
          <cell r="U18732" t="str">
            <v>/</v>
          </cell>
          <cell r="V18732" t="str">
            <v>/</v>
          </cell>
        </row>
        <row r="18733">
          <cell r="D18733" t="str">
            <v>ZD01BAX0102010204616</v>
          </cell>
          <cell r="E18733" t="str">
            <v>胶囊剂</v>
          </cell>
          <cell r="F18733" t="str">
            <v>每粒装0.4g</v>
          </cell>
          <cell r="G18733" t="str">
            <v>每粒装0.4g×24粒/盒</v>
          </cell>
          <cell r="H18733" t="str">
            <v>浙江大德药业集团有限公司</v>
          </cell>
          <cell r="I18733" t="str">
            <v>国药准字Z20080052</v>
          </cell>
          <cell r="J18733" t="str">
            <v>未过评药品</v>
          </cell>
          <cell r="K18733" t="str">
            <v>甲类</v>
          </cell>
          <cell r="L18733" t="str">
            <v>是</v>
          </cell>
          <cell r="M18733" t="str">
            <v>否</v>
          </cell>
          <cell r="N18733" t="str">
            <v>否</v>
          </cell>
          <cell r="O18733" t="str">
            <v>37.60</v>
          </cell>
          <cell r="P18733" t="str">
            <v>1.57</v>
          </cell>
          <cell r="Q18733" t="str">
            <v>37.60</v>
          </cell>
          <cell r="R18733" t="str">
            <v>36.50</v>
          </cell>
          <cell r="S18733" t="str">
            <v>邵阳市</v>
          </cell>
          <cell r="T18733" t="str">
            <v>36.50</v>
          </cell>
          <cell r="U18733" t="str">
            <v>邵阳市</v>
          </cell>
          <cell r="V18733" t="str">
            <v>36.50</v>
          </cell>
        </row>
        <row r="18734">
          <cell r="D18734" t="str">
            <v>ZD01BAX0102010304616</v>
          </cell>
          <cell r="E18734" t="str">
            <v>胶囊剂</v>
          </cell>
          <cell r="F18734" t="str">
            <v>每粒装0.4g</v>
          </cell>
          <cell r="G18734" t="str">
            <v>每粒装0.4g×36粒/盒</v>
          </cell>
          <cell r="H18734" t="str">
            <v>浙江大德药业集团有限公司</v>
          </cell>
          <cell r="I18734" t="str">
            <v>国药准字Z20080052</v>
          </cell>
          <cell r="J18734" t="str">
            <v>未过评药品</v>
          </cell>
          <cell r="K18734" t="str">
            <v>甲类</v>
          </cell>
          <cell r="L18734" t="str">
            <v>是</v>
          </cell>
          <cell r="M18734" t="str">
            <v>否</v>
          </cell>
          <cell r="N18734" t="str">
            <v>否</v>
          </cell>
          <cell r="O18734" t="str">
            <v>56.40</v>
          </cell>
          <cell r="P18734" t="str">
            <v>1.57</v>
          </cell>
          <cell r="Q18734" t="str">
            <v>56.40</v>
          </cell>
          <cell r="R18734" t="str">
            <v>/</v>
          </cell>
          <cell r="S18734" t="str">
            <v>/</v>
          </cell>
          <cell r="T18734" t="str">
            <v>/</v>
          </cell>
          <cell r="U18734" t="str">
            <v>/</v>
          </cell>
          <cell r="V18734" t="str">
            <v>/</v>
          </cell>
        </row>
        <row r="18735">
          <cell r="D18735" t="str">
            <v>ZA06CAX0103010105000</v>
          </cell>
          <cell r="E18735" t="str">
            <v>口服溶液</v>
          </cell>
          <cell r="F18735" t="str">
            <v>每支装15ml</v>
          </cell>
          <cell r="G18735" t="str">
            <v>每支装15ml×6支/盒</v>
          </cell>
          <cell r="H18735" t="str">
            <v>湖南正清制药集团股份有限公司</v>
          </cell>
          <cell r="I18735" t="str">
            <v>国药准字Z43020192</v>
          </cell>
          <cell r="J18735" t="str">
            <v>未过评药品</v>
          </cell>
          <cell r="K18735" t="str">
            <v>丙类</v>
          </cell>
          <cell r="L18735" t="str">
            <v>否</v>
          </cell>
          <cell r="M18735" t="str">
            <v>否</v>
          </cell>
          <cell r="N18735" t="str">
            <v>否</v>
          </cell>
          <cell r="O18735" t="str">
            <v>36.00</v>
          </cell>
          <cell r="P18735" t="str">
            <v>6.00</v>
          </cell>
          <cell r="Q18735" t="str">
            <v>36.00</v>
          </cell>
          <cell r="R18735" t="str">
            <v>/</v>
          </cell>
          <cell r="S18735" t="str">
            <v>/</v>
          </cell>
          <cell r="T18735" t="str">
            <v>/</v>
          </cell>
          <cell r="U18735" t="str">
            <v>/</v>
          </cell>
          <cell r="V18735" t="str">
            <v>/</v>
          </cell>
        </row>
        <row r="18736">
          <cell r="D18736" t="str">
            <v>ZA06CAX0103010202110</v>
          </cell>
          <cell r="E18736" t="str">
            <v>合剂</v>
          </cell>
          <cell r="F18736" t="str">
            <v>30ml</v>
          </cell>
          <cell r="G18736" t="str">
            <v>30ml×6支/盒</v>
          </cell>
          <cell r="H18736" t="str">
            <v>四川天德制药有限公司</v>
          </cell>
          <cell r="I18736" t="str">
            <v>国药准字Z51021002</v>
          </cell>
          <cell r="J18736" t="str">
            <v>未过评药品</v>
          </cell>
          <cell r="K18736" t="str">
            <v>丙类</v>
          </cell>
          <cell r="L18736" t="str">
            <v>否</v>
          </cell>
          <cell r="M18736" t="str">
            <v>否</v>
          </cell>
          <cell r="N18736" t="str">
            <v>否</v>
          </cell>
          <cell r="O18736" t="str">
            <v>12.00</v>
          </cell>
          <cell r="P18736" t="str">
            <v>2.00</v>
          </cell>
          <cell r="Q18736" t="str">
            <v>12.00</v>
          </cell>
          <cell r="R18736" t="str">
            <v>18.00</v>
          </cell>
          <cell r="S18736" t="str">
            <v>益阳市、岳阳市、永州市、娄底市</v>
          </cell>
          <cell r="T18736" t="str">
            <v>6.00</v>
          </cell>
          <cell r="U18736" t="str">
            <v>邵阳市、衡阳市、娄底市</v>
          </cell>
          <cell r="V18736" t="str">
            <v>18.00</v>
          </cell>
        </row>
        <row r="18737">
          <cell r="D18737" t="str">
            <v>ZA06CAX0103010202110</v>
          </cell>
          <cell r="E18737" t="str">
            <v>合剂</v>
          </cell>
          <cell r="F18737" t="str">
            <v>30ml</v>
          </cell>
          <cell r="G18737" t="str">
            <v>30ml×6支/盒</v>
          </cell>
          <cell r="H18737" t="str">
            <v>四川天德制药有限公司</v>
          </cell>
          <cell r="I18737" t="str">
            <v>国药准字Z51021002</v>
          </cell>
          <cell r="J18737" t="str">
            <v>未过评药品</v>
          </cell>
          <cell r="K18737" t="str">
            <v>丙类</v>
          </cell>
          <cell r="L18737" t="str">
            <v>否</v>
          </cell>
          <cell r="M18737" t="str">
            <v>否</v>
          </cell>
          <cell r="N18737" t="str">
            <v>否</v>
          </cell>
          <cell r="O18737" t="str">
            <v>12.00</v>
          </cell>
          <cell r="P18737" t="str">
            <v>2.00</v>
          </cell>
          <cell r="Q18737" t="str">
            <v>12.00</v>
          </cell>
          <cell r="R18737" t="str">
            <v>18.00</v>
          </cell>
          <cell r="S18737" t="str">
            <v>益阳市、岳阳市、永州市、娄底市</v>
          </cell>
          <cell r="T18737" t="str">
            <v>6.00</v>
          </cell>
          <cell r="U18737" t="str">
            <v>邵阳市、衡阳市、娄底市</v>
          </cell>
          <cell r="V18737" t="str">
            <v>18.00</v>
          </cell>
        </row>
        <row r="18738">
          <cell r="D18738" t="str">
            <v>ZA06CAX0103010302110</v>
          </cell>
          <cell r="E18738" t="str">
            <v>合剂</v>
          </cell>
          <cell r="F18738" t="str">
            <v>30ml</v>
          </cell>
          <cell r="G18738" t="str">
            <v>30ml×8支/盒</v>
          </cell>
          <cell r="H18738" t="str">
            <v>四川天德制药有限公司</v>
          </cell>
          <cell r="I18738" t="str">
            <v>国药准字Z51021002</v>
          </cell>
          <cell r="J18738" t="str">
            <v>未过评药品</v>
          </cell>
          <cell r="K18738" t="str">
            <v>丙类</v>
          </cell>
          <cell r="L18738" t="str">
            <v>否</v>
          </cell>
          <cell r="M18738" t="str">
            <v>否</v>
          </cell>
          <cell r="N18738" t="str">
            <v>否</v>
          </cell>
          <cell r="O18738" t="str">
            <v>16.00</v>
          </cell>
          <cell r="P18738" t="str">
            <v>2.00</v>
          </cell>
          <cell r="Q18738" t="str">
            <v>16.00</v>
          </cell>
          <cell r="R18738" t="str">
            <v>25.00</v>
          </cell>
          <cell r="S18738" t="str">
            <v>湘西土家族苗族自治州</v>
          </cell>
          <cell r="T18738" t="str">
            <v>3.50</v>
          </cell>
          <cell r="U18738" t="str">
            <v>邵阳市</v>
          </cell>
          <cell r="V18738" t="str">
            <v>12.80</v>
          </cell>
        </row>
        <row r="18739">
          <cell r="D18739" t="str">
            <v>ZA06CAX0103010302110</v>
          </cell>
          <cell r="E18739" t="str">
            <v>合剂</v>
          </cell>
          <cell r="F18739" t="str">
            <v>30ml</v>
          </cell>
          <cell r="G18739" t="str">
            <v>30ml×8支/盒</v>
          </cell>
          <cell r="H18739" t="str">
            <v>四川天德制药有限公司</v>
          </cell>
          <cell r="I18739" t="str">
            <v>国药准字Z51021002</v>
          </cell>
          <cell r="J18739" t="str">
            <v>未过评药品</v>
          </cell>
          <cell r="K18739" t="str">
            <v>丙类</v>
          </cell>
          <cell r="L18739" t="str">
            <v>否</v>
          </cell>
          <cell r="M18739" t="str">
            <v>否</v>
          </cell>
          <cell r="N18739" t="str">
            <v>否</v>
          </cell>
          <cell r="O18739" t="str">
            <v>16.00</v>
          </cell>
          <cell r="P18739" t="str">
            <v>2.00</v>
          </cell>
          <cell r="Q18739" t="str">
            <v>16.00</v>
          </cell>
          <cell r="R18739" t="str">
            <v>25.00</v>
          </cell>
          <cell r="S18739" t="str">
            <v>湘西土家族苗族自治州</v>
          </cell>
          <cell r="T18739" t="str">
            <v>3.50</v>
          </cell>
          <cell r="U18739" t="str">
            <v>邵阳市</v>
          </cell>
          <cell r="V18739" t="str">
            <v>12.80</v>
          </cell>
        </row>
        <row r="18740">
          <cell r="D18740" t="str">
            <v>ZA06CAX0103020105275</v>
          </cell>
          <cell r="E18740" t="str">
            <v>合剂</v>
          </cell>
          <cell r="F18740" t="str">
            <v>30ml</v>
          </cell>
          <cell r="G18740" t="str">
            <v>30ml×8支/盒</v>
          </cell>
          <cell r="H18740" t="str">
            <v>江西泽众制药股份有限公司</v>
          </cell>
          <cell r="I18740" t="str">
            <v>国药准字Z36021620</v>
          </cell>
          <cell r="J18740" t="str">
            <v>未过评药品</v>
          </cell>
          <cell r="K18740" t="str">
            <v>丙类</v>
          </cell>
          <cell r="L18740" t="str">
            <v>否</v>
          </cell>
          <cell r="M18740" t="str">
            <v>否</v>
          </cell>
          <cell r="N18740" t="str">
            <v>否</v>
          </cell>
          <cell r="O18740" t="str">
            <v>26.67</v>
          </cell>
          <cell r="P18740" t="str">
            <v>3.33</v>
          </cell>
          <cell r="Q18740" t="str">
            <v>26.67</v>
          </cell>
          <cell r="R18740" t="str">
            <v>21.00</v>
          </cell>
          <cell r="S18740" t="str">
            <v>邵阳市</v>
          </cell>
          <cell r="T18740" t="str">
            <v>9.00</v>
          </cell>
          <cell r="U18740" t="str">
            <v>怀化市</v>
          </cell>
          <cell r="V18740" t="str">
            <v>19.00</v>
          </cell>
        </row>
        <row r="18741">
          <cell r="D18741" t="str">
            <v>ZA06CAX0103020105275</v>
          </cell>
          <cell r="E18741" t="str">
            <v>合剂</v>
          </cell>
          <cell r="F18741" t="str">
            <v>30ml</v>
          </cell>
          <cell r="G18741" t="str">
            <v>30ml×8支/盒</v>
          </cell>
          <cell r="H18741" t="str">
            <v>江西泽众制药股份有限公司</v>
          </cell>
          <cell r="I18741" t="str">
            <v>国药准字Z36021620</v>
          </cell>
          <cell r="J18741" t="str">
            <v>未过评药品</v>
          </cell>
          <cell r="K18741" t="str">
            <v>丙类</v>
          </cell>
          <cell r="L18741" t="str">
            <v>否</v>
          </cell>
          <cell r="M18741" t="str">
            <v>否</v>
          </cell>
          <cell r="N18741" t="str">
            <v>否</v>
          </cell>
          <cell r="O18741" t="str">
            <v>26.67</v>
          </cell>
          <cell r="P18741" t="str">
            <v>3.33</v>
          </cell>
          <cell r="Q18741" t="str">
            <v>26.67</v>
          </cell>
          <cell r="R18741" t="str">
            <v>21.00</v>
          </cell>
          <cell r="S18741" t="str">
            <v>邵阳市</v>
          </cell>
          <cell r="T18741" t="str">
            <v>9.00</v>
          </cell>
          <cell r="U18741" t="str">
            <v>怀化市</v>
          </cell>
          <cell r="V18741" t="str">
            <v>19.00</v>
          </cell>
        </row>
        <row r="18742">
          <cell r="D18742" t="str">
            <v>XL03AXS055A001020101470</v>
          </cell>
          <cell r="E18742" t="str">
            <v>口服常释剂型</v>
          </cell>
          <cell r="F18742" t="str">
            <v>50mg</v>
          </cell>
          <cell r="G18742" t="str">
            <v>50mg×30片/盒</v>
          </cell>
          <cell r="H18742" t="str">
            <v>江苏鹏鹞药业有限公司</v>
          </cell>
          <cell r="I18742" t="str">
            <v>国药准字H20023248</v>
          </cell>
          <cell r="J18742" t="str">
            <v>未过评药品</v>
          </cell>
          <cell r="K18742" t="str">
            <v>乙类</v>
          </cell>
          <cell r="L18742" t="str">
            <v>否</v>
          </cell>
          <cell r="M18742" t="str">
            <v>否</v>
          </cell>
          <cell r="N18742" t="str">
            <v>否</v>
          </cell>
          <cell r="O18742" t="str">
            <v>37.40</v>
          </cell>
          <cell r="P18742" t="str">
            <v>1.25</v>
          </cell>
          <cell r="Q18742" t="str">
            <v>37.40</v>
          </cell>
          <cell r="R18742" t="str">
            <v>49.80</v>
          </cell>
          <cell r="S18742" t="str">
            <v>衡阳市</v>
          </cell>
          <cell r="T18742" t="str">
            <v>1.20</v>
          </cell>
          <cell r="U18742" t="str">
            <v>湘潭市</v>
          </cell>
          <cell r="V18742" t="str">
            <v>37.50</v>
          </cell>
        </row>
        <row r="18743">
          <cell r="D18743" t="str">
            <v>ZA12IAB0354020101986</v>
          </cell>
          <cell r="E18743" t="str">
            <v>水蜜丸</v>
          </cell>
          <cell r="F18743" t="str">
            <v>3g/袋</v>
          </cell>
          <cell r="G18743" t="str">
            <v>3g/袋×12袋/盒</v>
          </cell>
          <cell r="H18743" t="str">
            <v>国药集团中联药业有限公司</v>
          </cell>
          <cell r="I18743" t="str">
            <v>国药准字Z42020772</v>
          </cell>
          <cell r="J18743" t="str">
            <v>未过评药品</v>
          </cell>
          <cell r="K18743" t="str">
            <v>乙类</v>
          </cell>
          <cell r="L18743" t="str">
            <v>否</v>
          </cell>
          <cell r="M18743" t="str">
            <v>否</v>
          </cell>
          <cell r="N18743" t="str">
            <v>否</v>
          </cell>
          <cell r="O18743" t="str">
            <v>27.87</v>
          </cell>
          <cell r="P18743" t="str">
            <v>2.32</v>
          </cell>
          <cell r="Q18743" t="str">
            <v>27.87</v>
          </cell>
          <cell r="R18743" t="str">
            <v>128.00</v>
          </cell>
          <cell r="S18743" t="str">
            <v>娄底市</v>
          </cell>
          <cell r="T18743" t="str">
            <v>128.00</v>
          </cell>
          <cell r="U18743" t="str">
            <v>娄底市</v>
          </cell>
          <cell r="V18743" t="str">
            <v>128.00</v>
          </cell>
        </row>
        <row r="18744">
          <cell r="D18744" t="str">
            <v>ZA12IAB0354020201986</v>
          </cell>
          <cell r="E18744" t="str">
            <v>水蜜丸</v>
          </cell>
          <cell r="F18744" t="str">
            <v>3g/袋</v>
          </cell>
          <cell r="G18744" t="str">
            <v>3g/袋×30袋/盒</v>
          </cell>
          <cell r="H18744" t="str">
            <v>国药集团中联药业有限公司</v>
          </cell>
          <cell r="I18744" t="str">
            <v>国药准字Z42020772</v>
          </cell>
          <cell r="J18744" t="str">
            <v>未过评药品</v>
          </cell>
          <cell r="K18744" t="str">
            <v>乙类</v>
          </cell>
          <cell r="L18744" t="str">
            <v>否</v>
          </cell>
          <cell r="M18744" t="str">
            <v>否</v>
          </cell>
          <cell r="N18744" t="str">
            <v>否</v>
          </cell>
          <cell r="O18744" t="str">
            <v>69.68</v>
          </cell>
          <cell r="P18744" t="str">
            <v>2.32</v>
          </cell>
          <cell r="Q18744" t="str">
            <v>69.68</v>
          </cell>
          <cell r="R18744" t="str">
            <v>81.00</v>
          </cell>
          <cell r="S18744" t="str">
            <v>郴州市</v>
          </cell>
          <cell r="T18744" t="str">
            <v>45.00</v>
          </cell>
          <cell r="U18744" t="str">
            <v>湘潭市</v>
          </cell>
          <cell r="V18744" t="str">
            <v>69.00</v>
          </cell>
        </row>
        <row r="18745">
          <cell r="D18745" t="str">
            <v>ZA04CCJ0004010105172</v>
          </cell>
          <cell r="E18745" t="str">
            <v>片剂</v>
          </cell>
          <cell r="F18745" t="str">
            <v>每片重0.57g</v>
          </cell>
          <cell r="G18745" t="str">
            <v>每片重0.57g×48片/瓶</v>
          </cell>
          <cell r="H18745" t="str">
            <v>广西玉林制药集团有限责任公司</v>
          </cell>
          <cell r="I18745" t="str">
            <v>国药准字Z20080350</v>
          </cell>
          <cell r="J18745" t="str">
            <v>未过评药品</v>
          </cell>
          <cell r="K18745" t="str">
            <v>丙类</v>
          </cell>
          <cell r="L18745" t="str">
            <v>否</v>
          </cell>
          <cell r="M18745" t="str">
            <v>否</v>
          </cell>
          <cell r="N18745" t="str">
            <v>否</v>
          </cell>
          <cell r="O18745" t="str">
            <v>55.68</v>
          </cell>
          <cell r="P18745" t="str">
            <v>1.16</v>
          </cell>
          <cell r="Q18745" t="str">
            <v>55.68</v>
          </cell>
          <cell r="R18745" t="str">
            <v>26.00</v>
          </cell>
          <cell r="S18745" t="str">
            <v>邵阳市</v>
          </cell>
          <cell r="T18745" t="str">
            <v>26.00</v>
          </cell>
          <cell r="U18745" t="str">
            <v>邵阳市</v>
          </cell>
          <cell r="V18745" t="str">
            <v>26.00</v>
          </cell>
        </row>
        <row r="18746">
          <cell r="D18746" t="str">
            <v>ZA04CCJ0003010305172</v>
          </cell>
          <cell r="E18746" t="str">
            <v>胶囊剂</v>
          </cell>
          <cell r="F18746" t="str">
            <v>每粒装0.5g</v>
          </cell>
          <cell r="G18746" t="str">
            <v>每粒装0.5g×100粒/瓶</v>
          </cell>
          <cell r="H18746" t="str">
            <v>广西玉林制药集团有限责任公司</v>
          </cell>
          <cell r="I18746" t="str">
            <v>国药准字Z45021655</v>
          </cell>
          <cell r="J18746" t="str">
            <v>未过评药品</v>
          </cell>
          <cell r="K18746" t="str">
            <v>乙类</v>
          </cell>
          <cell r="L18746" t="str">
            <v>否</v>
          </cell>
          <cell r="M18746" t="str">
            <v>否</v>
          </cell>
          <cell r="N18746" t="str">
            <v>否</v>
          </cell>
          <cell r="O18746" t="str">
            <v>56.00</v>
          </cell>
          <cell r="P18746" t="str">
            <v>0.56</v>
          </cell>
          <cell r="Q18746" t="str">
            <v>56.00</v>
          </cell>
          <cell r="R18746" t="str">
            <v>50.00</v>
          </cell>
          <cell r="S18746" t="str">
            <v>衡阳市</v>
          </cell>
          <cell r="T18746" t="str">
            <v>23.76</v>
          </cell>
          <cell r="U18746" t="str">
            <v>常德市</v>
          </cell>
          <cell r="V18746" t="str">
            <v>27.50</v>
          </cell>
        </row>
        <row r="18747">
          <cell r="D18747" t="str">
            <v>ZC01AAY0002010200375</v>
          </cell>
          <cell r="E18747" t="str">
            <v>注射剂</v>
          </cell>
          <cell r="F18747" t="str">
            <v>每支装10ml</v>
          </cell>
          <cell r="G18747" t="str">
            <v>每支装10ml×1支</v>
          </cell>
          <cell r="H18747" t="str">
            <v>广州白云山明兴制药有限公司</v>
          </cell>
          <cell r="I18747" t="str">
            <v>国药准字Z44021325</v>
          </cell>
          <cell r="J18747" t="str">
            <v>未过评药品</v>
          </cell>
          <cell r="K18747" t="str">
            <v>乙类</v>
          </cell>
          <cell r="L18747" t="str">
            <v>是</v>
          </cell>
          <cell r="M18747" t="str">
            <v>否</v>
          </cell>
          <cell r="N18747" t="str">
            <v>否</v>
          </cell>
          <cell r="O18747" t="str">
            <v>9.00</v>
          </cell>
          <cell r="P18747" t="str">
            <v>9.00</v>
          </cell>
          <cell r="Q18747" t="str">
            <v>9.00</v>
          </cell>
          <cell r="R18747" t="str">
            <v>/</v>
          </cell>
          <cell r="S18747" t="str">
            <v>/</v>
          </cell>
          <cell r="T18747" t="str">
            <v>/</v>
          </cell>
          <cell r="U18747" t="str">
            <v>/</v>
          </cell>
          <cell r="V18747" t="str">
            <v>/</v>
          </cell>
        </row>
        <row r="18748">
          <cell r="D18748" t="str">
            <v>ZC01AAY0002010201334</v>
          </cell>
          <cell r="E18748" t="str">
            <v>注射液</v>
          </cell>
          <cell r="F18748" t="str">
            <v>10ml</v>
          </cell>
          <cell r="G18748" t="str">
            <v>10ml×1支</v>
          </cell>
          <cell r="H18748" t="str">
            <v>沈阳药大雷允上药业有限责任公司</v>
          </cell>
          <cell r="I18748" t="str">
            <v>国药准字Z21020639</v>
          </cell>
          <cell r="J18748" t="str">
            <v>未过评药品</v>
          </cell>
          <cell r="K18748" t="str">
            <v>乙类</v>
          </cell>
          <cell r="L18748" t="str">
            <v>是</v>
          </cell>
          <cell r="M18748" t="str">
            <v>否</v>
          </cell>
          <cell r="N18748" t="str">
            <v>否</v>
          </cell>
          <cell r="O18748" t="str">
            <v>18.90</v>
          </cell>
          <cell r="P18748" t="str">
            <v>18.90</v>
          </cell>
          <cell r="Q18748" t="str">
            <v>18.90</v>
          </cell>
          <cell r="R18748" t="str">
            <v>/</v>
          </cell>
          <cell r="S18748" t="str">
            <v>/</v>
          </cell>
          <cell r="T18748" t="str">
            <v>/</v>
          </cell>
          <cell r="U18748" t="str">
            <v>/</v>
          </cell>
          <cell r="V18748" t="str">
            <v>/</v>
          </cell>
        </row>
        <row r="18749">
          <cell r="D18749" t="str">
            <v>ZC01AAY0002030104661</v>
          </cell>
          <cell r="E18749" t="str">
            <v>注射剂</v>
          </cell>
          <cell r="F18749" t="str">
            <v>每支装20ml</v>
          </cell>
          <cell r="G18749" t="str">
            <v>每支装20ml×1支/支</v>
          </cell>
          <cell r="H18749" t="str">
            <v>江苏九旭药业有限公司</v>
          </cell>
          <cell r="I18749" t="str">
            <v>国药准字Z20044247</v>
          </cell>
          <cell r="J18749" t="str">
            <v>未过评药品</v>
          </cell>
          <cell r="K18749" t="str">
            <v>乙类</v>
          </cell>
          <cell r="L18749" t="str">
            <v>否</v>
          </cell>
          <cell r="M18749" t="str">
            <v>否</v>
          </cell>
          <cell r="N18749" t="str">
            <v>否</v>
          </cell>
          <cell r="O18749" t="str">
            <v>107.48</v>
          </cell>
          <cell r="P18749" t="str">
            <v>107.48</v>
          </cell>
          <cell r="Q18749" t="str">
            <v>107.48</v>
          </cell>
          <cell r="R18749" t="str">
            <v>/</v>
          </cell>
          <cell r="S18749" t="str">
            <v>/</v>
          </cell>
          <cell r="T18749" t="str">
            <v>/</v>
          </cell>
          <cell r="U18749" t="str">
            <v>/</v>
          </cell>
          <cell r="V18749" t="str">
            <v>/</v>
          </cell>
        </row>
        <row r="18750">
          <cell r="D18750" t="str">
            <v>ZC01AAY0002030204661</v>
          </cell>
          <cell r="E18750" t="str">
            <v>注射剂</v>
          </cell>
          <cell r="F18750" t="str">
            <v>每支装10ml</v>
          </cell>
          <cell r="G18750" t="str">
            <v>每支装10ml×1支/支</v>
          </cell>
          <cell r="H18750" t="str">
            <v>江苏九旭药业有限公司</v>
          </cell>
          <cell r="I18750" t="str">
            <v>国药准字Z19993152</v>
          </cell>
          <cell r="J18750" t="str">
            <v>未过评药品</v>
          </cell>
          <cell r="K18750" t="str">
            <v>乙类</v>
          </cell>
          <cell r="L18750" t="str">
            <v>否</v>
          </cell>
          <cell r="M18750" t="str">
            <v>否</v>
          </cell>
          <cell r="N18750" t="str">
            <v>否</v>
          </cell>
          <cell r="O18750" t="str">
            <v>56.57</v>
          </cell>
          <cell r="P18750" t="str">
            <v>56.57</v>
          </cell>
          <cell r="Q18750" t="str">
            <v>56.57</v>
          </cell>
          <cell r="R18750" t="str">
            <v>/</v>
          </cell>
          <cell r="S18750" t="str">
            <v>/</v>
          </cell>
          <cell r="T18750" t="str">
            <v>/</v>
          </cell>
          <cell r="U18750" t="str">
            <v>/</v>
          </cell>
          <cell r="V18750" t="str">
            <v>/</v>
          </cell>
        </row>
        <row r="18751">
          <cell r="D18751" t="str">
            <v>ZC01AAY0757010303434</v>
          </cell>
          <cell r="E18751" t="str">
            <v>乳剂</v>
          </cell>
          <cell r="F18751" t="str">
            <v>10ml,20ml,250ml</v>
          </cell>
          <cell r="G18751" t="str">
            <v>10ml,20ml,250ml×18支/盒</v>
          </cell>
          <cell r="H18751" t="str">
            <v>吉林龙泰制药股份有限公司</v>
          </cell>
          <cell r="I18751" t="str">
            <v>国药准字Z22025262</v>
          </cell>
          <cell r="J18751" t="str">
            <v>未过评药品</v>
          </cell>
          <cell r="K18751" t="str">
            <v>乙类</v>
          </cell>
          <cell r="L18751" t="str">
            <v>否</v>
          </cell>
          <cell r="M18751" t="str">
            <v>否</v>
          </cell>
          <cell r="N18751" t="str">
            <v>否</v>
          </cell>
          <cell r="O18751" t="str">
            <v>102.60</v>
          </cell>
          <cell r="P18751" t="str">
            <v>5.70</v>
          </cell>
          <cell r="Q18751" t="str">
            <v>102.60</v>
          </cell>
          <cell r="R18751" t="str">
            <v>/</v>
          </cell>
          <cell r="S18751" t="str">
            <v>/</v>
          </cell>
          <cell r="T18751" t="str">
            <v>/</v>
          </cell>
          <cell r="U18751" t="str">
            <v>/</v>
          </cell>
          <cell r="V18751" t="str">
            <v>/</v>
          </cell>
        </row>
        <row r="18752">
          <cell r="D18752" t="str">
            <v>ZC01AAY0757020102539</v>
          </cell>
          <cell r="E18752" t="str">
            <v>合剂</v>
          </cell>
          <cell r="F18752" t="str">
            <v>每支装20ml</v>
          </cell>
          <cell r="G18752" t="str">
            <v>每支装20ml×10支/盒</v>
          </cell>
          <cell r="H18752" t="str">
            <v>延安制药股份有限公司</v>
          </cell>
          <cell r="I18752" t="str">
            <v>国药准字Z61020267</v>
          </cell>
          <cell r="J18752" t="str">
            <v>未过评药品</v>
          </cell>
          <cell r="K18752" t="str">
            <v>乙类</v>
          </cell>
          <cell r="L18752" t="str">
            <v>否</v>
          </cell>
          <cell r="M18752" t="str">
            <v>否</v>
          </cell>
          <cell r="N18752" t="str">
            <v>否</v>
          </cell>
          <cell r="O18752" t="str">
            <v>96.20</v>
          </cell>
          <cell r="P18752" t="str">
            <v>9.62</v>
          </cell>
          <cell r="Q18752" t="str">
            <v>96.20</v>
          </cell>
          <cell r="R18752" t="str">
            <v>/</v>
          </cell>
          <cell r="S18752" t="str">
            <v>/</v>
          </cell>
          <cell r="T18752" t="str">
            <v>/</v>
          </cell>
          <cell r="U18752" t="str">
            <v>/</v>
          </cell>
          <cell r="V18752" t="str">
            <v>/</v>
          </cell>
        </row>
        <row r="18753">
          <cell r="D18753" t="str">
            <v>ZC01AAY0757030101334</v>
          </cell>
          <cell r="E18753" t="str">
            <v>口服乳剂</v>
          </cell>
          <cell r="F18753" t="str">
            <v>每1ml含鸦胆子油0.1ml,每瓶装60ml</v>
          </cell>
          <cell r="G18753" t="str">
            <v>每1ml含鸦胆子油0.1ml,每瓶装60ml×1瓶/盒</v>
          </cell>
          <cell r="H18753" t="str">
            <v>沈阳药大雷允上药业有限责任公司</v>
          </cell>
          <cell r="I18753" t="str">
            <v>国药准字Z21021715</v>
          </cell>
          <cell r="J18753" t="str">
            <v>未过评药品</v>
          </cell>
          <cell r="K18753" t="str">
            <v>乙类</v>
          </cell>
          <cell r="L18753" t="str">
            <v>否</v>
          </cell>
          <cell r="M18753" t="str">
            <v>否</v>
          </cell>
          <cell r="N18753" t="str">
            <v>否</v>
          </cell>
          <cell r="O18753" t="str">
            <v>107.00</v>
          </cell>
          <cell r="P18753" t="str">
            <v>107.00</v>
          </cell>
          <cell r="Q18753" t="str">
            <v>107.00</v>
          </cell>
          <cell r="R18753" t="str">
            <v>/</v>
          </cell>
          <cell r="S18753" t="str">
            <v>/</v>
          </cell>
          <cell r="T18753" t="str">
            <v>/</v>
          </cell>
          <cell r="U18753" t="str">
            <v>/</v>
          </cell>
          <cell r="V18753" t="str">
            <v>/</v>
          </cell>
        </row>
        <row r="18754">
          <cell r="D18754" t="str">
            <v>ZC01AAY0003010101503</v>
          </cell>
          <cell r="E18754" t="str">
            <v>胶囊剂</v>
          </cell>
          <cell r="F18754" t="str">
            <v>每粒装0.53g</v>
          </cell>
          <cell r="G18754" t="str">
            <v>每粒装0.53g×24粒/盒</v>
          </cell>
          <cell r="H18754" t="str">
            <v>江苏万高药业股份有限公司</v>
          </cell>
          <cell r="I18754" t="str">
            <v>国药准字Z20070062</v>
          </cell>
          <cell r="J18754" t="str">
            <v>未过评药品</v>
          </cell>
          <cell r="K18754" t="str">
            <v>乙类</v>
          </cell>
          <cell r="L18754" t="str">
            <v>否</v>
          </cell>
          <cell r="M18754" t="str">
            <v>否</v>
          </cell>
          <cell r="N18754" t="str">
            <v>否</v>
          </cell>
          <cell r="O18754" t="str">
            <v>84.00</v>
          </cell>
          <cell r="P18754" t="str">
            <v>3.50</v>
          </cell>
          <cell r="Q18754" t="str">
            <v>84.00</v>
          </cell>
          <cell r="R18754" t="str">
            <v>171.00</v>
          </cell>
          <cell r="S18754" t="str">
            <v>衡阳市</v>
          </cell>
          <cell r="T18754" t="str">
            <v>138.00</v>
          </cell>
          <cell r="U18754" t="str">
            <v>衡阳市</v>
          </cell>
          <cell r="V18754" t="str">
            <v>158.00</v>
          </cell>
        </row>
        <row r="18755">
          <cell r="D18755" t="str">
            <v>ZC01AAY0003010105849</v>
          </cell>
          <cell r="E18755" t="str">
            <v>软胶囊剂</v>
          </cell>
          <cell r="F18755" t="str">
            <v>每粒装0.71g</v>
          </cell>
          <cell r="G18755" t="str">
            <v>每粒装0.71g×24粒/盒</v>
          </cell>
          <cell r="H18755" t="str">
            <v>海南万玮制药有限公司</v>
          </cell>
          <cell r="I18755" t="str">
            <v>国药准字Z20080593</v>
          </cell>
          <cell r="J18755" t="str">
            <v>未过评药品</v>
          </cell>
          <cell r="K18755" t="str">
            <v>乙类</v>
          </cell>
          <cell r="L18755" t="str">
            <v>否</v>
          </cell>
          <cell r="M18755" t="str">
            <v>否</v>
          </cell>
          <cell r="N18755" t="str">
            <v>否</v>
          </cell>
          <cell r="O18755" t="str">
            <v>149.75</v>
          </cell>
          <cell r="P18755" t="str">
            <v>6.24</v>
          </cell>
          <cell r="Q18755" t="str">
            <v>149.75</v>
          </cell>
          <cell r="R18755" t="str">
            <v>55.00</v>
          </cell>
          <cell r="S18755" t="str">
            <v>邵阳市</v>
          </cell>
          <cell r="T18755" t="str">
            <v>55.00</v>
          </cell>
          <cell r="U18755" t="str">
            <v>邵阳市</v>
          </cell>
          <cell r="V18755" t="str">
            <v>55.00</v>
          </cell>
        </row>
        <row r="18756">
          <cell r="D18756" t="str">
            <v>ZC01AAY0003010201503</v>
          </cell>
          <cell r="E18756" t="str">
            <v>胶囊剂</v>
          </cell>
          <cell r="F18756" t="str">
            <v>每粒装0.53g</v>
          </cell>
          <cell r="G18756" t="str">
            <v>每粒装0.53g×36粒/盒</v>
          </cell>
          <cell r="H18756" t="str">
            <v>江苏万高药业股份有限公司</v>
          </cell>
          <cell r="I18756" t="str">
            <v>国药准字Z20070062</v>
          </cell>
          <cell r="J18756" t="str">
            <v>未过评药品</v>
          </cell>
          <cell r="K18756" t="str">
            <v>乙类</v>
          </cell>
          <cell r="L18756" t="str">
            <v>否</v>
          </cell>
          <cell r="M18756" t="str">
            <v>否</v>
          </cell>
          <cell r="N18756" t="str">
            <v>否</v>
          </cell>
          <cell r="O18756" t="str">
            <v>126.00</v>
          </cell>
          <cell r="P18756" t="str">
            <v>3.50</v>
          </cell>
          <cell r="Q18756" t="str">
            <v>126.00</v>
          </cell>
          <cell r="R18756" t="str">
            <v>/</v>
          </cell>
          <cell r="S18756" t="str">
            <v>/</v>
          </cell>
          <cell r="T18756" t="str">
            <v>/</v>
          </cell>
          <cell r="U18756" t="str">
            <v>/</v>
          </cell>
          <cell r="V18756" t="str">
            <v>/</v>
          </cell>
        </row>
        <row r="18757">
          <cell r="D18757" t="str">
            <v>ZC01AAY0003010204721</v>
          </cell>
          <cell r="E18757" t="str">
            <v>软胶囊剂</v>
          </cell>
          <cell r="F18757" t="str">
            <v>每粒装0.54g</v>
          </cell>
          <cell r="G18757" t="str">
            <v>每粒装0.54g×24粒/盒</v>
          </cell>
          <cell r="H18757" t="str">
            <v>浙江天一堂药业有限公司</v>
          </cell>
          <cell r="I18757" t="str">
            <v>国药准字Z20090054</v>
          </cell>
          <cell r="J18757" t="str">
            <v>未过评药品</v>
          </cell>
          <cell r="K18757" t="str">
            <v>乙类</v>
          </cell>
          <cell r="L18757" t="str">
            <v>否</v>
          </cell>
          <cell r="M18757" t="str">
            <v>否</v>
          </cell>
          <cell r="N18757" t="str">
            <v>否</v>
          </cell>
          <cell r="O18757" t="str">
            <v>90.88</v>
          </cell>
          <cell r="P18757" t="str">
            <v>3.79</v>
          </cell>
          <cell r="Q18757" t="str">
            <v>90.88</v>
          </cell>
          <cell r="R18757" t="str">
            <v>/</v>
          </cell>
          <cell r="S18757" t="str">
            <v>/</v>
          </cell>
          <cell r="T18757" t="str">
            <v>/</v>
          </cell>
          <cell r="U18757" t="str">
            <v>/</v>
          </cell>
          <cell r="V18757" t="str">
            <v>/</v>
          </cell>
        </row>
        <row r="18758">
          <cell r="D18758" t="str">
            <v>ZC01AAY0003010205342</v>
          </cell>
          <cell r="E18758" t="str">
            <v>软胶囊剂</v>
          </cell>
          <cell r="F18758" t="str">
            <v>每粒装0.53g</v>
          </cell>
          <cell r="G18758" t="str">
            <v>每粒装0.53g×48粒/瓶</v>
          </cell>
          <cell r="H18758" t="str">
            <v>华润三九(南昌)药业有限公司</v>
          </cell>
          <cell r="I18758" t="str">
            <v>国药准字Z20050613</v>
          </cell>
          <cell r="J18758" t="str">
            <v>未过评药品</v>
          </cell>
          <cell r="K18758" t="str">
            <v>乙类</v>
          </cell>
          <cell r="L18758" t="str">
            <v>否</v>
          </cell>
          <cell r="M18758" t="str">
            <v>否</v>
          </cell>
          <cell r="N18758" t="str">
            <v>否</v>
          </cell>
          <cell r="O18758" t="str">
            <v>171.06</v>
          </cell>
          <cell r="P18758" t="str">
            <v>3.56</v>
          </cell>
          <cell r="Q18758" t="str">
            <v>171.06</v>
          </cell>
          <cell r="R18758" t="str">
            <v>171.06</v>
          </cell>
          <cell r="S18758" t="str">
            <v>娄底市</v>
          </cell>
          <cell r="T18758" t="str">
            <v>76.00</v>
          </cell>
          <cell r="U18758" t="str">
            <v>衡阳市</v>
          </cell>
          <cell r="V18758" t="str">
            <v>76.00、95.00、171.06</v>
          </cell>
        </row>
        <row r="18759">
          <cell r="D18759" t="str">
            <v>ZC01AAY0003010205849</v>
          </cell>
          <cell r="E18759" t="str">
            <v>软胶囊剂</v>
          </cell>
          <cell r="F18759" t="str">
            <v>每粒装0.71g</v>
          </cell>
          <cell r="G18759" t="str">
            <v>每粒装0.71g×36粒/盒</v>
          </cell>
          <cell r="H18759" t="str">
            <v>海南万玮制药有限公司</v>
          </cell>
          <cell r="I18759" t="str">
            <v>国药准字Z20080593</v>
          </cell>
          <cell r="J18759" t="str">
            <v>未过评药品</v>
          </cell>
          <cell r="K18759" t="str">
            <v>乙类</v>
          </cell>
          <cell r="L18759" t="str">
            <v>否</v>
          </cell>
          <cell r="M18759" t="str">
            <v>否</v>
          </cell>
          <cell r="N18759" t="str">
            <v>否</v>
          </cell>
          <cell r="O18759" t="str">
            <v>224.63</v>
          </cell>
          <cell r="P18759" t="str">
            <v>6.24</v>
          </cell>
          <cell r="Q18759" t="str">
            <v>224.63</v>
          </cell>
          <cell r="R18759" t="str">
            <v>145.00</v>
          </cell>
          <cell r="S18759" t="str">
            <v>娄底市</v>
          </cell>
          <cell r="T18759" t="str">
            <v>145.00</v>
          </cell>
          <cell r="U18759" t="str">
            <v>娄底市</v>
          </cell>
          <cell r="V18759" t="str">
            <v>145.00</v>
          </cell>
        </row>
        <row r="18760">
          <cell r="D18760" t="str">
            <v>ZA16HAL0363010202667</v>
          </cell>
          <cell r="E18760" t="str">
            <v>胶囊剂</v>
          </cell>
          <cell r="F18760" t="str">
            <v>0.45g</v>
          </cell>
          <cell r="G18760" t="str">
            <v>0.45g×30粒/盒</v>
          </cell>
          <cell r="H18760" t="str">
            <v>河北万岁药业有限公司</v>
          </cell>
          <cell r="I18760" t="str">
            <v>国药准字Z20090659</v>
          </cell>
          <cell r="J18760" t="str">
            <v>未过评药品</v>
          </cell>
          <cell r="K18760" t="str">
            <v>丙类</v>
          </cell>
          <cell r="L18760" t="str">
            <v>否</v>
          </cell>
          <cell r="M18760" t="str">
            <v>否</v>
          </cell>
          <cell r="N18760" t="str">
            <v>否</v>
          </cell>
          <cell r="O18760" t="str">
            <v>90.00</v>
          </cell>
          <cell r="P18760" t="str">
            <v>3.00</v>
          </cell>
          <cell r="Q18760" t="str">
            <v>90.00</v>
          </cell>
          <cell r="R18760" t="str">
            <v>58.00</v>
          </cell>
          <cell r="S18760" t="str">
            <v>益阳市、长沙市</v>
          </cell>
          <cell r="T18760" t="str">
            <v>39.00</v>
          </cell>
          <cell r="U18760" t="str">
            <v>娄底市</v>
          </cell>
          <cell r="V18760" t="str">
            <v>56.26</v>
          </cell>
        </row>
        <row r="18761">
          <cell r="D18761" t="str">
            <v>ZA16HAL0363010302667</v>
          </cell>
          <cell r="E18761" t="str">
            <v>胶囊剂</v>
          </cell>
          <cell r="F18761" t="str">
            <v>0.45g</v>
          </cell>
          <cell r="G18761" t="str">
            <v>0.45g×60粒/盒</v>
          </cell>
          <cell r="H18761" t="str">
            <v>河北万岁药业有限公司</v>
          </cell>
          <cell r="I18761" t="str">
            <v>国药准字Z20090659</v>
          </cell>
          <cell r="J18761" t="str">
            <v>未过评药品</v>
          </cell>
          <cell r="K18761" t="str">
            <v>丙类</v>
          </cell>
          <cell r="L18761" t="str">
            <v>否</v>
          </cell>
          <cell r="M18761" t="str">
            <v>否</v>
          </cell>
          <cell r="N18761" t="str">
            <v>否</v>
          </cell>
          <cell r="O18761" t="str">
            <v>180.00</v>
          </cell>
          <cell r="P18761" t="str">
            <v>3.00</v>
          </cell>
          <cell r="Q18761" t="str">
            <v>180.00</v>
          </cell>
          <cell r="R18761" t="str">
            <v>178.00</v>
          </cell>
          <cell r="S18761" t="str">
            <v>衡阳市</v>
          </cell>
          <cell r="T18761" t="str">
            <v>178.00</v>
          </cell>
          <cell r="U18761" t="str">
            <v>衡阳市</v>
          </cell>
          <cell r="V18761" t="str">
            <v>178.00</v>
          </cell>
        </row>
        <row r="18762">
          <cell r="D18762" t="str">
            <v>XM09AXL176B002010203687</v>
          </cell>
          <cell r="E18762" t="str">
            <v>注射剂</v>
          </cell>
          <cell r="F18762" t="str">
            <v>2ml:4mg</v>
          </cell>
          <cell r="G18762" t="str">
            <v>2ml:4mg×1支</v>
          </cell>
          <cell r="H18762" t="str">
            <v>哈尔滨誉衡制药有限公司</v>
          </cell>
          <cell r="I18762" t="str">
            <v>国药准字H23020001</v>
          </cell>
          <cell r="J18762" t="str">
            <v>未过评药品</v>
          </cell>
          <cell r="K18762" t="str">
            <v>丙类</v>
          </cell>
          <cell r="L18762" t="str">
            <v>是</v>
          </cell>
          <cell r="M18762" t="str">
            <v>否</v>
          </cell>
          <cell r="N18762" t="str">
            <v>否</v>
          </cell>
          <cell r="O18762" t="str">
            <v>27.97</v>
          </cell>
          <cell r="P18762" t="str">
            <v>27.97</v>
          </cell>
          <cell r="Q18762" t="str">
            <v>27.97</v>
          </cell>
          <cell r="R18762" t="str">
            <v>/</v>
          </cell>
          <cell r="S18762" t="str">
            <v>/</v>
          </cell>
          <cell r="T18762" t="str">
            <v>/</v>
          </cell>
          <cell r="U18762" t="str">
            <v>/</v>
          </cell>
          <cell r="V18762" t="str">
            <v>/</v>
          </cell>
        </row>
        <row r="18763">
          <cell r="D18763" t="str">
            <v>XM09AXL176B002020203687</v>
          </cell>
          <cell r="E18763" t="str">
            <v>注射剂</v>
          </cell>
          <cell r="F18763" t="str">
            <v>4ml:8mg</v>
          </cell>
          <cell r="G18763" t="str">
            <v>4ml:8mg×1支</v>
          </cell>
          <cell r="H18763" t="str">
            <v>哈尔滨誉衡制药有限公司</v>
          </cell>
          <cell r="I18763" t="str">
            <v>国药准字H23020002</v>
          </cell>
          <cell r="J18763" t="str">
            <v>未过评药品</v>
          </cell>
          <cell r="K18763" t="str">
            <v>丙类</v>
          </cell>
          <cell r="L18763" t="str">
            <v>是</v>
          </cell>
          <cell r="M18763" t="str">
            <v>否</v>
          </cell>
          <cell r="N18763" t="str">
            <v>否</v>
          </cell>
          <cell r="O18763" t="str">
            <v>47.55</v>
          </cell>
          <cell r="P18763" t="str">
            <v>47.55</v>
          </cell>
          <cell r="Q18763" t="str">
            <v>47.55</v>
          </cell>
          <cell r="R18763" t="str">
            <v>/</v>
          </cell>
          <cell r="S18763" t="str">
            <v>/</v>
          </cell>
          <cell r="T18763" t="str">
            <v>/</v>
          </cell>
          <cell r="U18763" t="str">
            <v>/</v>
          </cell>
          <cell r="V18763" t="str">
            <v>/</v>
          </cell>
        </row>
        <row r="18764">
          <cell r="D18764" t="str">
            <v>ZD03AAL0380020103391</v>
          </cell>
          <cell r="E18764" t="str">
            <v>煎膏剂(膏滋)</v>
          </cell>
          <cell r="F18764" t="str">
            <v>每块重5g、10g、50g</v>
          </cell>
          <cell r="G18764" t="str">
            <v>每块重5g、10g、50g×12块/盒</v>
          </cell>
          <cell r="H18764" t="str">
            <v>吉林市鹿王制药股份有限公司</v>
          </cell>
          <cell r="I18764" t="str">
            <v>国药准字Z22025367</v>
          </cell>
          <cell r="J18764" t="str">
            <v>未过评药品</v>
          </cell>
          <cell r="K18764" t="str">
            <v>丙类</v>
          </cell>
          <cell r="L18764" t="str">
            <v>否</v>
          </cell>
          <cell r="M18764" t="str">
            <v>否</v>
          </cell>
          <cell r="N18764" t="str">
            <v>否</v>
          </cell>
          <cell r="O18764" t="str">
            <v>38.28</v>
          </cell>
          <cell r="P18764" t="str">
            <v>3.19</v>
          </cell>
          <cell r="Q18764" t="str">
            <v>38.28</v>
          </cell>
          <cell r="R18764" t="str">
            <v>/</v>
          </cell>
          <cell r="S18764" t="str">
            <v>/</v>
          </cell>
          <cell r="T18764" t="str">
            <v>/</v>
          </cell>
          <cell r="U18764" t="str">
            <v>/</v>
          </cell>
          <cell r="V18764" t="str">
            <v>/</v>
          </cell>
        </row>
        <row r="18765">
          <cell r="D18765" t="str">
            <v>ZA09DBL0375010103491</v>
          </cell>
          <cell r="E18765" t="str">
            <v>合剂</v>
          </cell>
          <cell r="F18765" t="str">
            <v>每支装10ml</v>
          </cell>
          <cell r="G18765" t="str">
            <v>每支装10ml×12支/盒</v>
          </cell>
          <cell r="H18765" t="str">
            <v>吉林延边朝药药业有限公司</v>
          </cell>
          <cell r="I18765" t="str">
            <v>国药准字Z20027489</v>
          </cell>
          <cell r="J18765" t="str">
            <v>未过评药品</v>
          </cell>
          <cell r="K18765" t="str">
            <v>丙类</v>
          </cell>
          <cell r="L18765" t="str">
            <v>否</v>
          </cell>
          <cell r="M18765" t="str">
            <v>否</v>
          </cell>
          <cell r="N18765" t="str">
            <v>否</v>
          </cell>
          <cell r="O18765" t="str">
            <v>78.00</v>
          </cell>
          <cell r="P18765" t="str">
            <v>6.50</v>
          </cell>
          <cell r="Q18765" t="str">
            <v>78.00</v>
          </cell>
          <cell r="R18765" t="str">
            <v>/</v>
          </cell>
          <cell r="S18765" t="str">
            <v>/</v>
          </cell>
          <cell r="T18765" t="str">
            <v>/</v>
          </cell>
          <cell r="U18765" t="str">
            <v>/</v>
          </cell>
          <cell r="V18765" t="str">
            <v>/</v>
          </cell>
        </row>
        <row r="18766">
          <cell r="D18766" t="str">
            <v>ZA09DAL0367010101825</v>
          </cell>
          <cell r="E18766" t="str">
            <v>胶剂</v>
          </cell>
          <cell r="F18766" t="str">
            <v>每盒装250g</v>
          </cell>
          <cell r="G18766" t="str">
            <v>每盒装250g×1盒/盒</v>
          </cell>
          <cell r="H18766" t="str">
            <v>湖北康源药业有限公司</v>
          </cell>
          <cell r="I18766" t="str">
            <v>国药准字Z42021903</v>
          </cell>
          <cell r="J18766" t="str">
            <v>未过评药品</v>
          </cell>
          <cell r="K18766" t="str">
            <v>丙类</v>
          </cell>
          <cell r="L18766" t="str">
            <v>否</v>
          </cell>
          <cell r="M18766" t="str">
            <v>否</v>
          </cell>
          <cell r="N18766" t="str">
            <v>否</v>
          </cell>
          <cell r="O18766" t="str">
            <v>950.00</v>
          </cell>
          <cell r="P18766" t="str">
            <v>950.00</v>
          </cell>
          <cell r="Q18766" t="str">
            <v>950.00</v>
          </cell>
          <cell r="R18766" t="str">
            <v>898.00</v>
          </cell>
          <cell r="S18766" t="str">
            <v>株洲市</v>
          </cell>
          <cell r="T18766" t="str">
            <v>2.58</v>
          </cell>
          <cell r="U18766" t="str">
            <v>长沙市</v>
          </cell>
          <cell r="V18766" t="str">
            <v>829.00</v>
          </cell>
        </row>
        <row r="18767">
          <cell r="D18767" t="str">
            <v>ZA09EAQ0117030100491</v>
          </cell>
          <cell r="E18767" t="str">
            <v>丸剂(浓缩丸)</v>
          </cell>
          <cell r="F18767" t="str">
            <v>每瓶装60g</v>
          </cell>
          <cell r="G18767" t="str">
            <v>每瓶装60g×1瓶</v>
          </cell>
          <cell r="H18767" t="str">
            <v>广东太安堂药业股份有限公司</v>
          </cell>
          <cell r="I18767" t="str">
            <v>国药准字Z10930034</v>
          </cell>
          <cell r="J18767" t="str">
            <v>未过评药品</v>
          </cell>
          <cell r="K18767" t="str">
            <v>丙类</v>
          </cell>
          <cell r="L18767" t="str">
            <v>否</v>
          </cell>
          <cell r="M18767" t="str">
            <v>否</v>
          </cell>
          <cell r="N18767" t="str">
            <v>否</v>
          </cell>
          <cell r="O18767" t="str">
            <v>81.99</v>
          </cell>
          <cell r="P18767" t="str">
            <v>81.99</v>
          </cell>
          <cell r="Q18767" t="str">
            <v>81.99</v>
          </cell>
          <cell r="R18767" t="str">
            <v>/</v>
          </cell>
          <cell r="S18767" t="str">
            <v>/</v>
          </cell>
          <cell r="T18767" t="str">
            <v>/</v>
          </cell>
          <cell r="U18767" t="str">
            <v>/</v>
          </cell>
          <cell r="V18767" t="str">
            <v>/</v>
          </cell>
        </row>
        <row r="18768">
          <cell r="D18768" t="str">
            <v>ZA12AAS0340010300674</v>
          </cell>
          <cell r="E18768" t="str">
            <v>丸剂(水丸)</v>
          </cell>
          <cell r="F18768" t="str">
            <v>每丸重22.5mg(人工麝香、人工牛黄)</v>
          </cell>
          <cell r="G18768" t="str">
            <v>每丸重22.5mg(人工麝香、人工牛黄)×42丸/瓶</v>
          </cell>
          <cell r="H18768" t="str">
            <v>上海和黄药业有限公司</v>
          </cell>
          <cell r="I18768" t="str">
            <v>国药准字Z31020068</v>
          </cell>
          <cell r="J18768" t="str">
            <v>未过评药品</v>
          </cell>
          <cell r="K18768" t="str">
            <v>甲类</v>
          </cell>
          <cell r="L18768" t="str">
            <v>是</v>
          </cell>
          <cell r="M18768" t="str">
            <v>否</v>
          </cell>
          <cell r="N18768" t="str">
            <v>否</v>
          </cell>
          <cell r="O18768" t="str">
            <v>29.51</v>
          </cell>
          <cell r="P18768" t="str">
            <v>0.70</v>
          </cell>
          <cell r="Q18768" t="str">
            <v>29.51</v>
          </cell>
          <cell r="R18768" t="str">
            <v>68.00</v>
          </cell>
          <cell r="S18768" t="str">
            <v>邵阳市</v>
          </cell>
          <cell r="T18768" t="str">
            <v>0.69</v>
          </cell>
          <cell r="U18768" t="str">
            <v>湘潭市</v>
          </cell>
          <cell r="V18768" t="str">
            <v>29.50</v>
          </cell>
        </row>
        <row r="18769">
          <cell r="D18769" t="str">
            <v>ZA16CAS0347010104501</v>
          </cell>
          <cell r="E18769" t="str">
            <v>橡胶膏剂</v>
          </cell>
          <cell r="F18769" t="str">
            <v>7cm×10cm</v>
          </cell>
          <cell r="G18769" t="str">
            <v>7cm×10cm×4贴/盒</v>
          </cell>
          <cell r="H18769" t="str">
            <v>杭州仁德药业股份有限公司</v>
          </cell>
          <cell r="I18769" t="str">
            <v>国药准字Z33020802</v>
          </cell>
          <cell r="J18769" t="str">
            <v>未过评药品</v>
          </cell>
          <cell r="K18769" t="str">
            <v>丙类</v>
          </cell>
          <cell r="L18769" t="str">
            <v>否</v>
          </cell>
          <cell r="M18769" t="str">
            <v>否</v>
          </cell>
          <cell r="N18769" t="str">
            <v>否</v>
          </cell>
          <cell r="O18769" t="str">
            <v>35.00</v>
          </cell>
          <cell r="P18769" t="str">
            <v>8.75</v>
          </cell>
          <cell r="Q18769" t="str">
            <v>35.00</v>
          </cell>
          <cell r="R18769" t="str">
            <v>12.00</v>
          </cell>
          <cell r="S18769" t="str">
            <v>湘潭市</v>
          </cell>
          <cell r="T18769" t="str">
            <v>12.00</v>
          </cell>
          <cell r="U18769" t="str">
            <v>湘潭市</v>
          </cell>
          <cell r="V18769" t="str">
            <v>12.00</v>
          </cell>
        </row>
        <row r="18770">
          <cell r="D18770" t="str">
            <v>ZG03AAS0381010101190</v>
          </cell>
          <cell r="E18770" t="str">
            <v>橡胶膏剂</v>
          </cell>
          <cell r="F18770" t="str">
            <v>7cm×10cm</v>
          </cell>
          <cell r="G18770" t="str">
            <v>7cm×10cm×5贴/盒</v>
          </cell>
          <cell r="H18770" t="str">
            <v>锦州汉宝药业有限公司</v>
          </cell>
          <cell r="I18770" t="str">
            <v>国药准字Z21020373</v>
          </cell>
          <cell r="J18770" t="str">
            <v>未过评药品</v>
          </cell>
          <cell r="K18770" t="str">
            <v>丙类</v>
          </cell>
          <cell r="L18770" t="str">
            <v>否</v>
          </cell>
          <cell r="M18770" t="str">
            <v>否</v>
          </cell>
          <cell r="N18770" t="str">
            <v>否</v>
          </cell>
          <cell r="O18770" t="str">
            <v>10.10</v>
          </cell>
          <cell r="P18770" t="str">
            <v>2.02</v>
          </cell>
          <cell r="Q18770" t="str">
            <v>10.10</v>
          </cell>
          <cell r="R18770" t="str">
            <v>29.80</v>
          </cell>
          <cell r="S18770" t="str">
            <v>株洲市</v>
          </cell>
          <cell r="T18770" t="str">
            <v>24.00</v>
          </cell>
          <cell r="U18770" t="str">
            <v>永州市</v>
          </cell>
          <cell r="V18770" t="str">
            <v>29.80、24.00、25.00</v>
          </cell>
        </row>
        <row r="18771">
          <cell r="D18771" t="str">
            <v>ZG03AAS0381010101945</v>
          </cell>
          <cell r="E18771" t="str">
            <v>贴膏剂</v>
          </cell>
          <cell r="F18771" t="str">
            <v>7cm×10cm</v>
          </cell>
          <cell r="G18771" t="str">
            <v>7cm×10cm×8贴/盒</v>
          </cell>
          <cell r="H18771" t="str">
            <v>健民集团叶开泰国药(随州)有限公司</v>
          </cell>
          <cell r="I18771" t="str">
            <v>国药准字Z42021527</v>
          </cell>
          <cell r="J18771" t="str">
            <v>未过评药品</v>
          </cell>
          <cell r="K18771" t="str">
            <v>丙类</v>
          </cell>
          <cell r="L18771" t="str">
            <v>否</v>
          </cell>
          <cell r="M18771" t="str">
            <v>否</v>
          </cell>
          <cell r="N18771" t="str">
            <v>否</v>
          </cell>
          <cell r="O18771" t="str">
            <v>7.45</v>
          </cell>
          <cell r="P18771" t="str">
            <v>0.93</v>
          </cell>
          <cell r="Q18771" t="str">
            <v>7.45</v>
          </cell>
          <cell r="R18771" t="str">
            <v>185.50</v>
          </cell>
          <cell r="S18771" t="str">
            <v>邵阳市</v>
          </cell>
          <cell r="T18771" t="str">
            <v>1.50</v>
          </cell>
          <cell r="U18771" t="str">
            <v>衡阳市</v>
          </cell>
          <cell r="V18771" t="str">
            <v>8.00、5.00</v>
          </cell>
        </row>
        <row r="18772">
          <cell r="D18772" t="str">
            <v>ZG03AAS0381010102099</v>
          </cell>
          <cell r="E18772" t="str">
            <v>橡胶膏剂</v>
          </cell>
          <cell r="F18772" t="str">
            <v>8cm×6cm,10cm×7cm</v>
          </cell>
          <cell r="G18772" t="str">
            <v>8cm×6cm,10cm×7cm×10贴/盒</v>
          </cell>
          <cell r="H18772" t="str">
            <v>九寨沟天然药业股份有限公司</v>
          </cell>
          <cell r="I18772" t="str">
            <v>国药准字Z51021031</v>
          </cell>
          <cell r="J18772" t="str">
            <v>未过评药品</v>
          </cell>
          <cell r="K18772" t="str">
            <v>丙类</v>
          </cell>
          <cell r="L18772" t="str">
            <v>否</v>
          </cell>
          <cell r="M18772" t="str">
            <v>否</v>
          </cell>
          <cell r="N18772" t="str">
            <v>否</v>
          </cell>
          <cell r="O18772" t="str">
            <v>4.43</v>
          </cell>
          <cell r="P18772" t="str">
            <v>0.44</v>
          </cell>
          <cell r="Q18772" t="str">
            <v>4.43</v>
          </cell>
          <cell r="R18772" t="str">
            <v>29.00</v>
          </cell>
          <cell r="S18772" t="str">
            <v>长沙市</v>
          </cell>
          <cell r="T18772" t="str">
            <v>18.00</v>
          </cell>
          <cell r="U18772" t="str">
            <v>怀化市</v>
          </cell>
          <cell r="V18772" t="str">
            <v>29.00、18.00、19.00、26.80</v>
          </cell>
        </row>
        <row r="18773">
          <cell r="D18773" t="str">
            <v>ZG03AAS0381010102559</v>
          </cell>
          <cell r="E18773" t="str">
            <v>贴膏剂(橡胶贴膏)</v>
          </cell>
          <cell r="F18773" t="str">
            <v>7cm×10cm</v>
          </cell>
          <cell r="G18773" t="str">
            <v>7cm×10cm×6贴/袋</v>
          </cell>
          <cell r="H18773" t="str">
            <v>河北金钟制药有限公司</v>
          </cell>
          <cell r="I18773" t="str">
            <v>国药准字Z13021580</v>
          </cell>
          <cell r="J18773" t="str">
            <v>未过评药品</v>
          </cell>
          <cell r="K18773" t="str">
            <v>丙类</v>
          </cell>
          <cell r="L18773" t="str">
            <v>否</v>
          </cell>
          <cell r="M18773" t="str">
            <v>否</v>
          </cell>
          <cell r="N18773" t="str">
            <v>否</v>
          </cell>
          <cell r="O18773" t="str">
            <v>13.62</v>
          </cell>
          <cell r="P18773" t="str">
            <v>2.27</v>
          </cell>
          <cell r="Q18773" t="str">
            <v>13.62</v>
          </cell>
          <cell r="R18773" t="str">
            <v>/</v>
          </cell>
          <cell r="S18773" t="str">
            <v>/</v>
          </cell>
          <cell r="T18773" t="str">
            <v>/</v>
          </cell>
          <cell r="U18773" t="str">
            <v>/</v>
          </cell>
          <cell r="V18773" t="str">
            <v>/</v>
          </cell>
        </row>
        <row r="18774">
          <cell r="D18774" t="str">
            <v>ZG03AAS0381010103945</v>
          </cell>
          <cell r="E18774" t="str">
            <v>橡胶贴膏</v>
          </cell>
          <cell r="F18774" t="str">
            <v>7×10厘米</v>
          </cell>
          <cell r="G18774" t="str">
            <v>7×10厘米×10片/盒</v>
          </cell>
          <cell r="H18774" t="str">
            <v>东阿阿华医疗科技有限公司药业分公司</v>
          </cell>
          <cell r="I18774" t="str">
            <v>国药准字Z37021438</v>
          </cell>
          <cell r="J18774" t="str">
            <v>未过评药品</v>
          </cell>
          <cell r="K18774" t="str">
            <v>丙类</v>
          </cell>
          <cell r="L18774" t="str">
            <v>否</v>
          </cell>
          <cell r="M18774" t="str">
            <v>否</v>
          </cell>
          <cell r="N18774" t="str">
            <v>否</v>
          </cell>
          <cell r="O18774" t="str">
            <v>18.00</v>
          </cell>
          <cell r="P18774" t="str">
            <v>1.80</v>
          </cell>
          <cell r="Q18774" t="str">
            <v>18.00</v>
          </cell>
          <cell r="R18774" t="str">
            <v>30.00</v>
          </cell>
          <cell r="S18774" t="str">
            <v>株洲市</v>
          </cell>
          <cell r="T18774" t="str">
            <v>0.00</v>
          </cell>
          <cell r="U18774" t="str">
            <v>衡阳市</v>
          </cell>
          <cell r="V18774" t="str">
            <v>19.80</v>
          </cell>
        </row>
        <row r="18775">
          <cell r="D18775" t="str">
            <v>ZG03AAS0381010201897</v>
          </cell>
          <cell r="E18775" t="str">
            <v>贴膏剂(橡胶膏剂)</v>
          </cell>
          <cell r="F18775" t="str">
            <v>6cm×8cm</v>
          </cell>
          <cell r="G18775" t="str">
            <v>8贴×1袋</v>
          </cell>
          <cell r="H18775" t="str">
            <v>黄石市力康药业有限公司</v>
          </cell>
          <cell r="I18775" t="str">
            <v>国药准字Z42020231</v>
          </cell>
          <cell r="J18775" t="str">
            <v>未过评药品</v>
          </cell>
          <cell r="K18775" t="str">
            <v>丙类</v>
          </cell>
          <cell r="L18775" t="str">
            <v>否</v>
          </cell>
          <cell r="M18775" t="str">
            <v>否</v>
          </cell>
          <cell r="N18775" t="str">
            <v>否</v>
          </cell>
          <cell r="O18775" t="str">
            <v>3.42</v>
          </cell>
          <cell r="P18775" t="str">
            <v>0.43</v>
          </cell>
          <cell r="Q18775" t="str">
            <v>3.42</v>
          </cell>
          <cell r="R18775" t="str">
            <v>17.80</v>
          </cell>
          <cell r="S18775" t="str">
            <v>怀化市</v>
          </cell>
          <cell r="T18775" t="str">
            <v>2.50</v>
          </cell>
          <cell r="U18775" t="str">
            <v>长沙市</v>
          </cell>
          <cell r="V18775" t="str">
            <v>10.00</v>
          </cell>
        </row>
        <row r="18776">
          <cell r="D18776" t="str">
            <v>ZG03AAS0381010303945</v>
          </cell>
          <cell r="E18776" t="str">
            <v>橡胶贴膏</v>
          </cell>
          <cell r="F18776" t="str">
            <v>7×10厘米</v>
          </cell>
          <cell r="G18776" t="str">
            <v>7×10厘米×8片/袋</v>
          </cell>
          <cell r="H18776" t="str">
            <v>东阿阿华医疗科技有限公司药业分公司</v>
          </cell>
          <cell r="I18776" t="str">
            <v>国药准字Z37021438</v>
          </cell>
          <cell r="J18776" t="str">
            <v>未过评药品</v>
          </cell>
          <cell r="K18776" t="str">
            <v>丙类</v>
          </cell>
          <cell r="L18776" t="str">
            <v>否</v>
          </cell>
          <cell r="M18776" t="str">
            <v>否</v>
          </cell>
          <cell r="N18776" t="str">
            <v>否</v>
          </cell>
          <cell r="O18776" t="str">
            <v>14.40</v>
          </cell>
          <cell r="P18776" t="str">
            <v>1.80</v>
          </cell>
          <cell r="Q18776" t="str">
            <v>14.40</v>
          </cell>
          <cell r="R18776" t="str">
            <v>26.80</v>
          </cell>
          <cell r="S18776" t="str">
            <v>永州市</v>
          </cell>
          <cell r="T18776" t="str">
            <v>3.00</v>
          </cell>
          <cell r="U18776" t="str">
            <v>永州市、株洲市</v>
          </cell>
          <cell r="V18776" t="str">
            <v>5.00</v>
          </cell>
        </row>
        <row r="18777">
          <cell r="D18777" t="str">
            <v>ZG03AAS0381010383190</v>
          </cell>
          <cell r="E18777" t="str">
            <v>贴膏剂</v>
          </cell>
          <cell r="F18777" t="str">
            <v>10cm×14cm</v>
          </cell>
          <cell r="G18777" t="str">
            <v>10cm×14cm×4片/盒</v>
          </cell>
          <cell r="H18777" t="str">
            <v>东阿阿华医疗科技有限公司药业分公司</v>
          </cell>
          <cell r="I18777" t="str">
            <v>国药准字Z37021438</v>
          </cell>
          <cell r="J18777" t="str">
            <v>未过评药品</v>
          </cell>
          <cell r="K18777" t="str">
            <v>丙类</v>
          </cell>
          <cell r="L18777" t="str">
            <v>否</v>
          </cell>
          <cell r="M18777" t="str">
            <v>否</v>
          </cell>
          <cell r="N18777" t="str">
            <v>否</v>
          </cell>
          <cell r="O18777" t="str">
            <v>53.20</v>
          </cell>
          <cell r="P18777" t="str">
            <v>13.30</v>
          </cell>
          <cell r="Q18777" t="str">
            <v>53.20</v>
          </cell>
          <cell r="R18777" t="str">
            <v>/</v>
          </cell>
          <cell r="S18777" t="str">
            <v>/</v>
          </cell>
          <cell r="T18777" t="str">
            <v>/</v>
          </cell>
          <cell r="U18777" t="str">
            <v>/</v>
          </cell>
          <cell r="V18777" t="str">
            <v>/</v>
          </cell>
        </row>
        <row r="18778">
          <cell r="D18778" t="str">
            <v>ZG03AAS0381020201897</v>
          </cell>
          <cell r="E18778" t="str">
            <v>贴膏剂(橡胶膏剂)</v>
          </cell>
          <cell r="F18778" t="str">
            <v>7cm×10cm</v>
          </cell>
          <cell r="G18778" t="str">
            <v>6贴×1袋</v>
          </cell>
          <cell r="H18778" t="str">
            <v>黄石市力康药业有限公司</v>
          </cell>
          <cell r="I18778" t="str">
            <v>国药准字Z42020231</v>
          </cell>
          <cell r="J18778" t="str">
            <v>未过评药品</v>
          </cell>
          <cell r="K18778" t="str">
            <v>丙类</v>
          </cell>
          <cell r="L18778" t="str">
            <v>否</v>
          </cell>
          <cell r="M18778" t="str">
            <v>否</v>
          </cell>
          <cell r="N18778" t="str">
            <v>否</v>
          </cell>
          <cell r="O18778" t="str">
            <v>3.33</v>
          </cell>
          <cell r="P18778" t="str">
            <v>0.56</v>
          </cell>
          <cell r="Q18778" t="str">
            <v>3.33</v>
          </cell>
          <cell r="R18778" t="str">
            <v>24.12</v>
          </cell>
          <cell r="S18778" t="str">
            <v>益阳市</v>
          </cell>
          <cell r="T18778" t="str">
            <v>3.00</v>
          </cell>
          <cell r="U18778" t="str">
            <v>邵阳市</v>
          </cell>
          <cell r="V18778" t="str">
            <v>14.20</v>
          </cell>
        </row>
        <row r="18779">
          <cell r="D18779" t="str">
            <v>ZG03AAS0381020403945</v>
          </cell>
          <cell r="E18779" t="str">
            <v>橡胶贴膏</v>
          </cell>
          <cell r="F18779" t="str">
            <v>8×13厘米</v>
          </cell>
          <cell r="G18779" t="str">
            <v>8×13厘米×8片/盒</v>
          </cell>
          <cell r="H18779" t="str">
            <v>东阿阿华医疗科技有限公司药业分公司</v>
          </cell>
          <cell r="I18779" t="str">
            <v>国药准字Z37021438</v>
          </cell>
          <cell r="J18779" t="str">
            <v>未过评药品</v>
          </cell>
          <cell r="K18779" t="str">
            <v>丙类</v>
          </cell>
          <cell r="L18779" t="str">
            <v>否</v>
          </cell>
          <cell r="M18779" t="str">
            <v>否</v>
          </cell>
          <cell r="N18779" t="str">
            <v>否</v>
          </cell>
          <cell r="O18779" t="str">
            <v>29.66</v>
          </cell>
          <cell r="P18779" t="str">
            <v>3.71</v>
          </cell>
          <cell r="Q18779" t="str">
            <v>29.66</v>
          </cell>
          <cell r="R18779" t="str">
            <v>32.50</v>
          </cell>
          <cell r="S18779" t="str">
            <v>湘潭市</v>
          </cell>
          <cell r="T18779" t="str">
            <v>2.00</v>
          </cell>
          <cell r="U18779" t="str">
            <v>株洲市</v>
          </cell>
          <cell r="V18779" t="str">
            <v>26.80</v>
          </cell>
        </row>
        <row r="18780">
          <cell r="D18780" t="str">
            <v>ZG03AAS0381020483190</v>
          </cell>
          <cell r="E18780" t="str">
            <v>贴膏剂</v>
          </cell>
          <cell r="F18780" t="str">
            <v>12cm×16cm</v>
          </cell>
          <cell r="G18780" t="str">
            <v>12cm×16cm×4片/盒</v>
          </cell>
          <cell r="H18780" t="str">
            <v>东阿阿华医疗科技有限公司药业分公司</v>
          </cell>
          <cell r="I18780" t="str">
            <v>国药准字Z37021438</v>
          </cell>
          <cell r="J18780" t="str">
            <v>未过评药品</v>
          </cell>
          <cell r="K18780" t="str">
            <v>丙类</v>
          </cell>
          <cell r="L18780" t="str">
            <v>否</v>
          </cell>
          <cell r="M18780" t="str">
            <v>否</v>
          </cell>
          <cell r="N18780" t="str">
            <v>否</v>
          </cell>
          <cell r="O18780" t="str">
            <v>73.20</v>
          </cell>
          <cell r="P18780" t="str">
            <v>18.30</v>
          </cell>
          <cell r="Q18780" t="str">
            <v>73.20</v>
          </cell>
          <cell r="R18780" t="str">
            <v>/</v>
          </cell>
          <cell r="S18780" t="str">
            <v>/</v>
          </cell>
          <cell r="T18780" t="str">
            <v>/</v>
          </cell>
          <cell r="U18780" t="str">
            <v>/</v>
          </cell>
          <cell r="V18780" t="str">
            <v>/</v>
          </cell>
        </row>
        <row r="18781">
          <cell r="D18781" t="str">
            <v>ZG03AAS0381030201897</v>
          </cell>
          <cell r="E18781" t="str">
            <v>贴膏剂(橡胶膏剂)</v>
          </cell>
          <cell r="F18781" t="str">
            <v>8cm×13cm</v>
          </cell>
          <cell r="G18781" t="str">
            <v>5贴×2袋</v>
          </cell>
          <cell r="H18781" t="str">
            <v>黄石市力康药业有限公司</v>
          </cell>
          <cell r="I18781" t="str">
            <v>国药准字Z42020231</v>
          </cell>
          <cell r="J18781" t="str">
            <v>未过评药品</v>
          </cell>
          <cell r="K18781" t="str">
            <v>丙类</v>
          </cell>
          <cell r="L18781" t="str">
            <v>否</v>
          </cell>
          <cell r="M18781" t="str">
            <v>否</v>
          </cell>
          <cell r="N18781" t="str">
            <v>否</v>
          </cell>
          <cell r="O18781" t="str">
            <v>10.95</v>
          </cell>
          <cell r="P18781" t="str">
            <v>2.19</v>
          </cell>
          <cell r="Q18781" t="str">
            <v>10.95</v>
          </cell>
          <cell r="R18781" t="str">
            <v>10.80</v>
          </cell>
          <cell r="S18781" t="str">
            <v>岳阳市</v>
          </cell>
          <cell r="T18781" t="str">
            <v>8.00</v>
          </cell>
          <cell r="U18781" t="str">
            <v>岳阳市</v>
          </cell>
          <cell r="V18781" t="str">
            <v>8.00、10.80</v>
          </cell>
        </row>
        <row r="18782">
          <cell r="D18782" t="str">
            <v>ZG03AAS0381030583190</v>
          </cell>
          <cell r="E18782" t="str">
            <v>贴膏剂</v>
          </cell>
          <cell r="F18782" t="str">
            <v>13cm×17cm</v>
          </cell>
          <cell r="G18782" t="str">
            <v>13cm×17cm×6片/盒</v>
          </cell>
          <cell r="H18782" t="str">
            <v>东阿阿华医疗科技有限公司药业分公司</v>
          </cell>
          <cell r="I18782" t="str">
            <v>国药准字Z37021438</v>
          </cell>
          <cell r="J18782" t="str">
            <v>未过评药品</v>
          </cell>
          <cell r="K18782" t="str">
            <v>丙类</v>
          </cell>
          <cell r="L18782" t="str">
            <v>否</v>
          </cell>
          <cell r="M18782" t="str">
            <v>否</v>
          </cell>
          <cell r="N18782" t="str">
            <v>否</v>
          </cell>
          <cell r="O18782" t="str">
            <v>126.00</v>
          </cell>
          <cell r="P18782" t="str">
            <v>21.00</v>
          </cell>
          <cell r="Q18782" t="str">
            <v>126.00</v>
          </cell>
          <cell r="R18782" t="str">
            <v>/</v>
          </cell>
          <cell r="S18782" t="str">
            <v>/</v>
          </cell>
          <cell r="T18782" t="str">
            <v>/</v>
          </cell>
          <cell r="U18782" t="str">
            <v>/</v>
          </cell>
          <cell r="V18782" t="str">
            <v>/</v>
          </cell>
        </row>
        <row r="18783">
          <cell r="D18783" t="str">
            <v>ZG03AAS0381040201897</v>
          </cell>
          <cell r="E18783" t="str">
            <v>贴膏剂(橡胶膏剂)</v>
          </cell>
          <cell r="F18783" t="str">
            <v>9cm×12cm</v>
          </cell>
          <cell r="G18783" t="str">
            <v>5贴×2袋</v>
          </cell>
          <cell r="H18783" t="str">
            <v>黄石市力康药业有限公司</v>
          </cell>
          <cell r="I18783" t="str">
            <v>国药准字Z42020231</v>
          </cell>
          <cell r="J18783" t="str">
            <v>未过评药品</v>
          </cell>
          <cell r="K18783" t="str">
            <v>丙类</v>
          </cell>
          <cell r="L18783" t="str">
            <v>否</v>
          </cell>
          <cell r="M18783" t="str">
            <v>否</v>
          </cell>
          <cell r="N18783" t="str">
            <v>否</v>
          </cell>
          <cell r="O18783" t="str">
            <v>18.00</v>
          </cell>
          <cell r="P18783" t="str">
            <v>3.60</v>
          </cell>
          <cell r="Q18783" t="str">
            <v>18.00</v>
          </cell>
          <cell r="R18783" t="str">
            <v>15.00</v>
          </cell>
          <cell r="S18783" t="str">
            <v>长沙市</v>
          </cell>
          <cell r="T18783" t="str">
            <v>15.00</v>
          </cell>
          <cell r="U18783" t="str">
            <v>长沙市</v>
          </cell>
          <cell r="V18783" t="str">
            <v>15.00</v>
          </cell>
        </row>
        <row r="18784">
          <cell r="D18784" t="str">
            <v>ZA12HAS0367010102364</v>
          </cell>
          <cell r="E18784" t="str">
            <v>胶囊剂</v>
          </cell>
          <cell r="F18784" t="str">
            <v>每粒装0.4g(含人工麝香)</v>
          </cell>
          <cell r="G18784" t="str">
            <v>每粒装0.4g(含人工麝香)×24粒/盒</v>
          </cell>
          <cell r="H18784" t="str">
            <v>陕西东泰制药有限公司</v>
          </cell>
          <cell r="I18784" t="str">
            <v>国药准字Z20080021</v>
          </cell>
          <cell r="J18784" t="str">
            <v>未过评药品</v>
          </cell>
          <cell r="K18784" t="str">
            <v>丙类</v>
          </cell>
          <cell r="L18784" t="str">
            <v>否</v>
          </cell>
          <cell r="M18784" t="str">
            <v>否</v>
          </cell>
          <cell r="N18784" t="str">
            <v>否</v>
          </cell>
          <cell r="O18784" t="str">
            <v>79.20</v>
          </cell>
          <cell r="P18784" t="str">
            <v>3.30</v>
          </cell>
          <cell r="Q18784" t="str">
            <v>79.20</v>
          </cell>
          <cell r="R18784" t="str">
            <v>/</v>
          </cell>
          <cell r="S18784" t="str">
            <v>/</v>
          </cell>
          <cell r="T18784" t="str">
            <v>/</v>
          </cell>
          <cell r="U18784" t="str">
            <v>/</v>
          </cell>
          <cell r="V18784" t="str">
            <v>/</v>
          </cell>
        </row>
        <row r="18785">
          <cell r="D18785" t="str">
            <v>ZA12HAS0367010103319</v>
          </cell>
          <cell r="E18785" t="str">
            <v>胶囊剂</v>
          </cell>
          <cell r="F18785" t="str">
            <v>每粒装0.3g</v>
          </cell>
          <cell r="G18785" t="str">
            <v>每粒装0.3g×36粒/盒</v>
          </cell>
          <cell r="H18785" t="str">
            <v>长春人民药业集团有限公司</v>
          </cell>
          <cell r="I18785" t="str">
            <v>国药准字Z20080487</v>
          </cell>
          <cell r="J18785" t="str">
            <v>未过评药品</v>
          </cell>
          <cell r="K18785" t="str">
            <v>丙类</v>
          </cell>
          <cell r="L18785" t="str">
            <v>否</v>
          </cell>
          <cell r="M18785" t="str">
            <v>否</v>
          </cell>
          <cell r="N18785" t="str">
            <v>否</v>
          </cell>
          <cell r="O18785" t="str">
            <v>54.25</v>
          </cell>
          <cell r="P18785" t="str">
            <v>1.51</v>
          </cell>
          <cell r="Q18785" t="str">
            <v>54.25</v>
          </cell>
          <cell r="R18785" t="str">
            <v>54.20</v>
          </cell>
          <cell r="S18785" t="str">
            <v>岳阳市</v>
          </cell>
          <cell r="T18785" t="str">
            <v>12.00</v>
          </cell>
          <cell r="U18785" t="str">
            <v>衡阳市</v>
          </cell>
          <cell r="V18785" t="str">
            <v>18.00</v>
          </cell>
        </row>
        <row r="18786">
          <cell r="D18786" t="str">
            <v>ZG02BAS0378010103800</v>
          </cell>
          <cell r="E18786" t="str">
            <v>橡胶膏剂</v>
          </cell>
          <cell r="F18786" t="str">
            <v>7cm×10cm(人工麝香)</v>
          </cell>
          <cell r="G18786" t="str">
            <v>7cm×10cm(人工麝香)×10贴/盒</v>
          </cell>
          <cell r="H18786" t="str">
            <v>黑龙江惠美佳制药有限公司</v>
          </cell>
          <cell r="I18786" t="str">
            <v>国药准字Z23021477</v>
          </cell>
          <cell r="J18786" t="str">
            <v>未过评药品</v>
          </cell>
          <cell r="K18786" t="str">
            <v>丙类</v>
          </cell>
          <cell r="L18786" t="str">
            <v>否</v>
          </cell>
          <cell r="M18786" t="str">
            <v>否</v>
          </cell>
          <cell r="N18786" t="str">
            <v>否</v>
          </cell>
          <cell r="O18786" t="str">
            <v>178.00</v>
          </cell>
          <cell r="P18786" t="str">
            <v>17.80</v>
          </cell>
          <cell r="Q18786" t="str">
            <v>178.00</v>
          </cell>
          <cell r="R18786" t="str">
            <v>/</v>
          </cell>
          <cell r="S18786" t="str">
            <v>/</v>
          </cell>
          <cell r="T18786" t="str">
            <v>/</v>
          </cell>
          <cell r="U18786" t="str">
            <v>/</v>
          </cell>
          <cell r="V18786" t="str">
            <v>/</v>
          </cell>
        </row>
        <row r="18787">
          <cell r="D18787" t="str">
            <v>ZG02BAS0377030104834</v>
          </cell>
          <cell r="E18787" t="str">
            <v>酊剂</v>
          </cell>
          <cell r="F18787" t="str">
            <v>每瓶装80ml</v>
          </cell>
          <cell r="G18787" t="str">
            <v>每瓶装80ml×1瓶/瓶</v>
          </cell>
          <cell r="H18787" t="str">
            <v>福州屏山制药有限公司</v>
          </cell>
          <cell r="I18787" t="str">
            <v>国药准字Z20025881</v>
          </cell>
          <cell r="J18787" t="str">
            <v>未过评药品</v>
          </cell>
          <cell r="K18787" t="str">
            <v>丙类</v>
          </cell>
          <cell r="L18787" t="str">
            <v>否</v>
          </cell>
          <cell r="M18787" t="str">
            <v>否</v>
          </cell>
          <cell r="N18787" t="str">
            <v>否</v>
          </cell>
          <cell r="O18787" t="str">
            <v>168.00</v>
          </cell>
          <cell r="P18787" t="str">
            <v>168.00</v>
          </cell>
          <cell r="Q18787" t="str">
            <v>168.00</v>
          </cell>
          <cell r="R18787" t="str">
            <v>/</v>
          </cell>
          <cell r="S18787" t="str">
            <v>/</v>
          </cell>
          <cell r="T18787" t="str">
            <v>/</v>
          </cell>
          <cell r="U18787" t="str">
            <v>/</v>
          </cell>
          <cell r="V18787" t="str">
            <v>/</v>
          </cell>
        </row>
        <row r="18788">
          <cell r="D18788" t="str">
            <v>ZG01BAS0350010105491</v>
          </cell>
          <cell r="E18788" t="str">
            <v>贴膏剂</v>
          </cell>
          <cell r="F18788" t="str">
            <v>7cm×10cm</v>
          </cell>
          <cell r="G18788" t="str">
            <v>7cm×10cm×3片/盒</v>
          </cell>
          <cell r="H18788" t="str">
            <v>贵州联盛药业有限公司</v>
          </cell>
          <cell r="I18788" t="str">
            <v>国药准字Z20163117</v>
          </cell>
          <cell r="J18788" t="str">
            <v>未过评药品</v>
          </cell>
          <cell r="K18788" t="str">
            <v>乙类</v>
          </cell>
          <cell r="L18788" t="str">
            <v>否</v>
          </cell>
          <cell r="M18788" t="str">
            <v>否</v>
          </cell>
          <cell r="N18788" t="str">
            <v>否</v>
          </cell>
          <cell r="O18788" t="str">
            <v>62.49</v>
          </cell>
          <cell r="P18788" t="str">
            <v>20.83</v>
          </cell>
          <cell r="Q18788" t="str">
            <v>62.49</v>
          </cell>
          <cell r="R18788" t="str">
            <v>/</v>
          </cell>
          <cell r="S18788" t="str">
            <v>/</v>
          </cell>
          <cell r="T18788" t="str">
            <v>/</v>
          </cell>
          <cell r="U18788" t="str">
            <v>/</v>
          </cell>
          <cell r="V18788" t="str">
            <v>/</v>
          </cell>
        </row>
        <row r="18789">
          <cell r="D18789" t="str">
            <v>ZG01BAS0350010305491</v>
          </cell>
          <cell r="E18789" t="str">
            <v>贴膏剂</v>
          </cell>
          <cell r="F18789" t="str">
            <v>7cm×10cm</v>
          </cell>
          <cell r="G18789" t="str">
            <v>7cm×10cm×6片/盒</v>
          </cell>
          <cell r="H18789" t="str">
            <v>贵州联盛药业有限公司</v>
          </cell>
          <cell r="I18789" t="str">
            <v>国药准字Z20163117</v>
          </cell>
          <cell r="J18789" t="str">
            <v>未过评药品</v>
          </cell>
          <cell r="K18789" t="str">
            <v>乙类</v>
          </cell>
          <cell r="L18789" t="str">
            <v>否</v>
          </cell>
          <cell r="M18789" t="str">
            <v>否</v>
          </cell>
          <cell r="N18789" t="str">
            <v>否</v>
          </cell>
          <cell r="O18789" t="str">
            <v>124.98</v>
          </cell>
          <cell r="P18789" t="str">
            <v>20.83</v>
          </cell>
          <cell r="Q18789" t="str">
            <v>124.98</v>
          </cell>
          <cell r="R18789" t="str">
            <v>/</v>
          </cell>
          <cell r="S18789" t="str">
            <v>/</v>
          </cell>
          <cell r="T18789" t="str">
            <v>/</v>
          </cell>
          <cell r="U18789" t="str">
            <v>/</v>
          </cell>
          <cell r="V18789" t="str">
            <v>/</v>
          </cell>
        </row>
        <row r="18790">
          <cell r="D18790" t="str">
            <v>ZA15GAS0348010101190</v>
          </cell>
          <cell r="E18790" t="str">
            <v>橡胶膏剂</v>
          </cell>
          <cell r="F18790" t="str">
            <v>7cm×10cm(人工麝香)</v>
          </cell>
          <cell r="G18790" t="str">
            <v>7cm×10cm(人工麝香)×4贴/盒</v>
          </cell>
          <cell r="H18790" t="str">
            <v>锦州汉宝药业有限公司</v>
          </cell>
          <cell r="I18790" t="str">
            <v>国药准字Z21021855</v>
          </cell>
          <cell r="J18790" t="str">
            <v>未过评药品</v>
          </cell>
          <cell r="K18790" t="str">
            <v>乙类</v>
          </cell>
          <cell r="L18790" t="str">
            <v>否</v>
          </cell>
          <cell r="M18790" t="str">
            <v>否</v>
          </cell>
          <cell r="N18790" t="str">
            <v>否</v>
          </cell>
          <cell r="O18790" t="str">
            <v>30.07</v>
          </cell>
          <cell r="P18790" t="str">
            <v>7.52</v>
          </cell>
          <cell r="Q18790" t="str">
            <v>30.07</v>
          </cell>
          <cell r="R18790" t="str">
            <v>/</v>
          </cell>
          <cell r="S18790" t="str">
            <v>/</v>
          </cell>
          <cell r="T18790" t="str">
            <v>/</v>
          </cell>
          <cell r="U18790" t="str">
            <v>/</v>
          </cell>
          <cell r="V18790" t="str">
            <v>/</v>
          </cell>
        </row>
        <row r="18791">
          <cell r="D18791" t="str">
            <v>ZA15GAS0348010201190</v>
          </cell>
          <cell r="E18791" t="str">
            <v>橡胶膏剂</v>
          </cell>
          <cell r="F18791" t="str">
            <v>7cm×10cm(人工麝香)</v>
          </cell>
          <cell r="G18791" t="str">
            <v>7cm×10cm(人工麝香)×5贴/盒</v>
          </cell>
          <cell r="H18791" t="str">
            <v>锦州汉宝药业有限公司</v>
          </cell>
          <cell r="I18791" t="str">
            <v>国药准字Z21021855</v>
          </cell>
          <cell r="J18791" t="str">
            <v>未过评药品</v>
          </cell>
          <cell r="K18791" t="str">
            <v>乙类</v>
          </cell>
          <cell r="L18791" t="str">
            <v>否</v>
          </cell>
          <cell r="M18791" t="str">
            <v>否</v>
          </cell>
          <cell r="N18791" t="str">
            <v>否</v>
          </cell>
          <cell r="O18791" t="str">
            <v>37.59</v>
          </cell>
          <cell r="P18791" t="str">
            <v>7.52</v>
          </cell>
          <cell r="Q18791" t="str">
            <v>37.59</v>
          </cell>
          <cell r="R18791" t="str">
            <v>39.80</v>
          </cell>
          <cell r="S18791" t="str">
            <v>衡阳市</v>
          </cell>
          <cell r="T18791" t="str">
            <v>31.84</v>
          </cell>
          <cell r="U18791" t="str">
            <v>衡阳市</v>
          </cell>
          <cell r="V18791" t="str">
            <v>37.60</v>
          </cell>
        </row>
        <row r="18792">
          <cell r="D18792" t="str">
            <v>ZA15GAS0348010301190</v>
          </cell>
          <cell r="E18792" t="str">
            <v>橡胶膏剂</v>
          </cell>
          <cell r="F18792" t="str">
            <v>7cm×10cm(人工麝香)</v>
          </cell>
          <cell r="G18792" t="str">
            <v>7cm×10cm(人工麝香)×6贴/盒</v>
          </cell>
          <cell r="H18792" t="str">
            <v>锦州汉宝药业有限公司</v>
          </cell>
          <cell r="I18792" t="str">
            <v>国药准字Z21021855</v>
          </cell>
          <cell r="J18792" t="str">
            <v>未过评药品</v>
          </cell>
          <cell r="K18792" t="str">
            <v>乙类</v>
          </cell>
          <cell r="L18792" t="str">
            <v>否</v>
          </cell>
          <cell r="M18792" t="str">
            <v>否</v>
          </cell>
          <cell r="N18792" t="str">
            <v>否</v>
          </cell>
          <cell r="O18792" t="str">
            <v>45.11</v>
          </cell>
          <cell r="P18792" t="str">
            <v>7.52</v>
          </cell>
          <cell r="Q18792" t="str">
            <v>45.11</v>
          </cell>
          <cell r="R18792" t="str">
            <v>/</v>
          </cell>
          <cell r="S18792" t="str">
            <v>/</v>
          </cell>
          <cell r="T18792" t="str">
            <v>/</v>
          </cell>
          <cell r="U18792" t="str">
            <v>/</v>
          </cell>
          <cell r="V18792" t="str">
            <v>/</v>
          </cell>
        </row>
        <row r="18793">
          <cell r="D18793" t="str">
            <v>ZA15GAS0348010401190</v>
          </cell>
          <cell r="E18793" t="str">
            <v>橡胶膏剂</v>
          </cell>
          <cell r="F18793" t="str">
            <v>7cm×10cm(人工麝香)</v>
          </cell>
          <cell r="G18793" t="str">
            <v>7cm×10cm(人工麝香)×8贴/盒</v>
          </cell>
          <cell r="H18793" t="str">
            <v>锦州汉宝药业有限公司</v>
          </cell>
          <cell r="I18793" t="str">
            <v>国药准字Z21021855</v>
          </cell>
          <cell r="J18793" t="str">
            <v>未过评药品</v>
          </cell>
          <cell r="K18793" t="str">
            <v>乙类</v>
          </cell>
          <cell r="L18793" t="str">
            <v>否</v>
          </cell>
          <cell r="M18793" t="str">
            <v>否</v>
          </cell>
          <cell r="N18793" t="str">
            <v>否</v>
          </cell>
          <cell r="O18793" t="str">
            <v>60.14</v>
          </cell>
          <cell r="P18793" t="str">
            <v>7.52</v>
          </cell>
          <cell r="Q18793" t="str">
            <v>60.14</v>
          </cell>
          <cell r="R18793" t="str">
            <v>/</v>
          </cell>
          <cell r="S18793" t="str">
            <v>/</v>
          </cell>
          <cell r="T18793" t="str">
            <v>/</v>
          </cell>
          <cell r="U18793" t="str">
            <v>/</v>
          </cell>
          <cell r="V18793" t="str">
            <v>/</v>
          </cell>
        </row>
        <row r="18794">
          <cell r="D18794" t="str">
            <v>ZA15GAS0348010501190</v>
          </cell>
          <cell r="E18794" t="str">
            <v>橡胶膏剂</v>
          </cell>
          <cell r="F18794" t="str">
            <v>7cm×10cm(人工麝香)</v>
          </cell>
          <cell r="G18794" t="str">
            <v>7cm×10cm(人工麝香)×9贴/盒</v>
          </cell>
          <cell r="H18794" t="str">
            <v>锦州汉宝药业有限公司</v>
          </cell>
          <cell r="I18794" t="str">
            <v>国药准字Z21021855</v>
          </cell>
          <cell r="J18794" t="str">
            <v>未过评药品</v>
          </cell>
          <cell r="K18794" t="str">
            <v>乙类</v>
          </cell>
          <cell r="L18794" t="str">
            <v>否</v>
          </cell>
          <cell r="M18794" t="str">
            <v>否</v>
          </cell>
          <cell r="N18794" t="str">
            <v>否</v>
          </cell>
          <cell r="O18794" t="str">
            <v>67.66</v>
          </cell>
          <cell r="P18794" t="str">
            <v>7.52</v>
          </cell>
          <cell r="Q18794" t="str">
            <v>67.66</v>
          </cell>
          <cell r="R18794" t="str">
            <v>/</v>
          </cell>
          <cell r="S18794" t="str">
            <v>/</v>
          </cell>
          <cell r="T18794" t="str">
            <v>/</v>
          </cell>
          <cell r="U18794" t="str">
            <v>/</v>
          </cell>
          <cell r="V18794" t="str">
            <v>/</v>
          </cell>
        </row>
        <row r="18795">
          <cell r="D18795" t="str">
            <v>ZA15GAS0348020101061</v>
          </cell>
          <cell r="E18795" t="str">
            <v>贴膏剂</v>
          </cell>
          <cell r="F18795" t="str">
            <v>8cm×13cm</v>
          </cell>
          <cell r="G18795" t="str">
            <v>8cm×13cm×4片/盒</v>
          </cell>
          <cell r="H18795" t="str">
            <v>重庆希尔安药业有限公司</v>
          </cell>
          <cell r="I18795" t="str">
            <v>国药准字Z50020097</v>
          </cell>
          <cell r="J18795" t="str">
            <v>未过评药品</v>
          </cell>
          <cell r="K18795" t="str">
            <v>乙类</v>
          </cell>
          <cell r="L18795" t="str">
            <v>否</v>
          </cell>
          <cell r="M18795" t="str">
            <v>否</v>
          </cell>
          <cell r="N18795" t="str">
            <v>否</v>
          </cell>
          <cell r="O18795" t="str">
            <v>43.34</v>
          </cell>
          <cell r="P18795" t="str">
            <v>10.84</v>
          </cell>
          <cell r="Q18795" t="str">
            <v>43.34</v>
          </cell>
          <cell r="R18795" t="str">
            <v>42.80</v>
          </cell>
          <cell r="S18795" t="str">
            <v>长沙市</v>
          </cell>
          <cell r="T18795" t="str">
            <v>42.80</v>
          </cell>
          <cell r="U18795" t="str">
            <v>长沙市</v>
          </cell>
          <cell r="V18795" t="str">
            <v>42.80</v>
          </cell>
        </row>
        <row r="18796">
          <cell r="D18796" t="str">
            <v>ZG02BAS1069020101890</v>
          </cell>
          <cell r="E18796" t="str">
            <v>酊剂</v>
          </cell>
          <cell r="F18796" t="str">
            <v>每瓶装80ml</v>
          </cell>
          <cell r="G18796" t="str">
            <v>每瓶装80ml×1瓶/瓶</v>
          </cell>
          <cell r="H18796" t="str">
            <v>远大医药黄石飞云制药有限公司</v>
          </cell>
          <cell r="I18796" t="str">
            <v>国药准字Z42021607</v>
          </cell>
          <cell r="J18796" t="str">
            <v>未过评药品</v>
          </cell>
          <cell r="K18796" t="str">
            <v>丙类</v>
          </cell>
          <cell r="L18796" t="str">
            <v>否</v>
          </cell>
          <cell r="M18796" t="str">
            <v>否</v>
          </cell>
          <cell r="N18796" t="str">
            <v>否</v>
          </cell>
          <cell r="O18796" t="str">
            <v>28.59</v>
          </cell>
          <cell r="P18796" t="str">
            <v>28.59</v>
          </cell>
          <cell r="Q18796" t="str">
            <v>28.59</v>
          </cell>
          <cell r="R18796" t="str">
            <v>45.00</v>
          </cell>
          <cell r="S18796" t="str">
            <v>怀化市</v>
          </cell>
          <cell r="T18796" t="str">
            <v>12.00</v>
          </cell>
          <cell r="U18796" t="str">
            <v>邵阳市</v>
          </cell>
          <cell r="V18796" t="str">
            <v>28.00</v>
          </cell>
        </row>
        <row r="18797">
          <cell r="D18797" t="str">
            <v>ZG02BAS1069020104982</v>
          </cell>
          <cell r="E18797" t="str">
            <v>搽剂</v>
          </cell>
          <cell r="F18797" t="str">
            <v>每瓶装70ml</v>
          </cell>
          <cell r="G18797" t="str">
            <v>每瓶装70ml×1瓶/盒</v>
          </cell>
          <cell r="H18797" t="str">
            <v>湖南五洲通药业股份有限公司</v>
          </cell>
          <cell r="I18797" t="str">
            <v>国药准字Z20063926</v>
          </cell>
          <cell r="J18797" t="str">
            <v>未过评药品</v>
          </cell>
          <cell r="K18797" t="str">
            <v>丙类</v>
          </cell>
          <cell r="L18797" t="str">
            <v>否</v>
          </cell>
          <cell r="M18797" t="str">
            <v>否</v>
          </cell>
          <cell r="N18797" t="str">
            <v>否</v>
          </cell>
          <cell r="O18797" t="str">
            <v>25.46</v>
          </cell>
          <cell r="P18797" t="str">
            <v>25.46</v>
          </cell>
          <cell r="Q18797" t="str">
            <v>25.46</v>
          </cell>
          <cell r="R18797" t="str">
            <v>28.00</v>
          </cell>
          <cell r="S18797" t="str">
            <v>益阳市</v>
          </cell>
          <cell r="T18797" t="str">
            <v>10.80</v>
          </cell>
          <cell r="U18797" t="str">
            <v>长沙市</v>
          </cell>
          <cell r="V18797" t="str">
            <v>25.00</v>
          </cell>
        </row>
        <row r="18798">
          <cell r="D18798" t="str">
            <v>ZG02BAS0365010102144</v>
          </cell>
          <cell r="E18798" t="str">
            <v>酒剂</v>
          </cell>
          <cell r="F18798" t="str">
            <v>30ml</v>
          </cell>
          <cell r="G18798" t="str">
            <v>30ml×1瓶/瓶</v>
          </cell>
          <cell r="H18798" t="str">
            <v>四川光大制药有限公司</v>
          </cell>
          <cell r="I18798" t="str">
            <v>国药准字Z51020078</v>
          </cell>
          <cell r="J18798" t="str">
            <v>未过评药品</v>
          </cell>
          <cell r="K18798" t="str">
            <v>丙类</v>
          </cell>
          <cell r="L18798" t="str">
            <v>否</v>
          </cell>
          <cell r="M18798" t="str">
            <v>否</v>
          </cell>
          <cell r="N18798" t="str">
            <v>否</v>
          </cell>
          <cell r="O18798" t="str">
            <v>38.00</v>
          </cell>
          <cell r="P18798" t="str">
            <v>38.00</v>
          </cell>
          <cell r="Q18798" t="str">
            <v>38.00</v>
          </cell>
          <cell r="R18798" t="str">
            <v>/</v>
          </cell>
          <cell r="S18798" t="str">
            <v>/</v>
          </cell>
          <cell r="T18798" t="str">
            <v>/</v>
          </cell>
          <cell r="U18798" t="str">
            <v>/</v>
          </cell>
          <cell r="V18798" t="str">
            <v>/</v>
          </cell>
        </row>
        <row r="18799">
          <cell r="D18799" t="str">
            <v>ZG02BAS0383010101061</v>
          </cell>
          <cell r="E18799" t="str">
            <v>贴膏剂</v>
          </cell>
          <cell r="F18799" t="str">
            <v>每片7cm×10cm</v>
          </cell>
          <cell r="G18799" t="str">
            <v>每片7cm×10cm×2贴/盒</v>
          </cell>
          <cell r="H18799" t="str">
            <v>重庆希尔安药业有限公司</v>
          </cell>
          <cell r="I18799" t="str">
            <v>国药准字Z20027408</v>
          </cell>
          <cell r="J18799" t="str">
            <v>未过评药品</v>
          </cell>
          <cell r="K18799" t="str">
            <v>甲类</v>
          </cell>
          <cell r="L18799" t="str">
            <v>否</v>
          </cell>
          <cell r="M18799" t="str">
            <v>否</v>
          </cell>
          <cell r="N18799" t="str">
            <v>否</v>
          </cell>
          <cell r="O18799" t="str">
            <v>24.00</v>
          </cell>
          <cell r="P18799" t="str">
            <v>12.00</v>
          </cell>
          <cell r="Q18799" t="str">
            <v>24.00</v>
          </cell>
          <cell r="R18799" t="str">
            <v>98.50</v>
          </cell>
          <cell r="S18799" t="str">
            <v>湘西土家族苗族自治州</v>
          </cell>
          <cell r="T18799" t="str">
            <v>45.00</v>
          </cell>
          <cell r="U18799" t="str">
            <v>永州市</v>
          </cell>
          <cell r="V18799" t="str">
            <v>98.50、46.00、91.50、60.00、94.50、45.00、65.00、55.00、48.00</v>
          </cell>
        </row>
        <row r="18800">
          <cell r="D18800" t="str">
            <v>ZG02BAS0383010201061</v>
          </cell>
          <cell r="E18800" t="str">
            <v>贴膏剂</v>
          </cell>
          <cell r="F18800" t="str">
            <v>每片7cm×10cm</v>
          </cell>
          <cell r="G18800" t="str">
            <v>每片7cm×10cm×4贴/盒</v>
          </cell>
          <cell r="H18800" t="str">
            <v>重庆希尔安药业有限公司</v>
          </cell>
          <cell r="I18800" t="str">
            <v>国药准字Z20027408</v>
          </cell>
          <cell r="J18800" t="str">
            <v>未过评药品</v>
          </cell>
          <cell r="K18800" t="str">
            <v>甲类</v>
          </cell>
          <cell r="L18800" t="str">
            <v>否</v>
          </cell>
          <cell r="M18800" t="str">
            <v>否</v>
          </cell>
          <cell r="N18800" t="str">
            <v>否</v>
          </cell>
          <cell r="O18800" t="str">
            <v>48.00</v>
          </cell>
          <cell r="P18800" t="str">
            <v>12.00</v>
          </cell>
          <cell r="Q18800" t="str">
            <v>48.00</v>
          </cell>
          <cell r="R18800" t="str">
            <v>68.00</v>
          </cell>
          <cell r="S18800" t="str">
            <v>湘西土家族苗族自治州</v>
          </cell>
          <cell r="T18800" t="str">
            <v>20.00</v>
          </cell>
          <cell r="U18800" t="str">
            <v>常德市</v>
          </cell>
          <cell r="V18800" t="str">
            <v>48.00</v>
          </cell>
        </row>
        <row r="18801">
          <cell r="D18801" t="str">
            <v>ZG02BAS0383010401061</v>
          </cell>
          <cell r="E18801" t="str">
            <v>贴膏剂</v>
          </cell>
          <cell r="F18801" t="str">
            <v>每片7cm×10cm</v>
          </cell>
          <cell r="G18801" t="str">
            <v>每片7cm×10cm×6贴/盒</v>
          </cell>
          <cell r="H18801" t="str">
            <v>重庆希尔安药业有限公司</v>
          </cell>
          <cell r="I18801" t="str">
            <v>国药准字Z20027408</v>
          </cell>
          <cell r="J18801" t="str">
            <v>未过评药品</v>
          </cell>
          <cell r="K18801" t="str">
            <v>甲类</v>
          </cell>
          <cell r="L18801" t="str">
            <v>否</v>
          </cell>
          <cell r="M18801" t="str">
            <v>否</v>
          </cell>
          <cell r="N18801" t="str">
            <v>否</v>
          </cell>
          <cell r="O18801" t="str">
            <v>72.00</v>
          </cell>
          <cell r="P18801" t="str">
            <v>12.00</v>
          </cell>
          <cell r="Q18801" t="str">
            <v>72.00</v>
          </cell>
          <cell r="R18801" t="str">
            <v>/</v>
          </cell>
          <cell r="S18801" t="str">
            <v>/</v>
          </cell>
          <cell r="T18801" t="str">
            <v>/</v>
          </cell>
          <cell r="U18801" t="str">
            <v>/</v>
          </cell>
          <cell r="V18801" t="str">
            <v>/</v>
          </cell>
        </row>
        <row r="18802">
          <cell r="D18802" t="str">
            <v>ZA16CAS0382010100369</v>
          </cell>
          <cell r="E18802" t="str">
            <v>橡胶膏剂</v>
          </cell>
          <cell r="F18802" t="str">
            <v>10cm×14cm</v>
          </cell>
          <cell r="G18802" t="str">
            <v>10cm×14cm×8贴/盒</v>
          </cell>
          <cell r="H18802" t="str">
            <v>广东湛江吉民药业股份有限公司</v>
          </cell>
          <cell r="I18802" t="str">
            <v>国药准字Z44020391</v>
          </cell>
          <cell r="J18802" t="str">
            <v>未过评药品</v>
          </cell>
          <cell r="K18802" t="str">
            <v>乙类</v>
          </cell>
          <cell r="L18802" t="str">
            <v>否</v>
          </cell>
          <cell r="M18802" t="str">
            <v>否</v>
          </cell>
          <cell r="N18802" t="str">
            <v>否</v>
          </cell>
          <cell r="O18802" t="str">
            <v>41.74</v>
          </cell>
          <cell r="P18802" t="str">
            <v>5.22</v>
          </cell>
          <cell r="Q18802" t="str">
            <v>41.74</v>
          </cell>
          <cell r="R18802" t="str">
            <v>83.40</v>
          </cell>
          <cell r="S18802" t="str">
            <v>长沙市</v>
          </cell>
          <cell r="T18802" t="str">
            <v>3.69</v>
          </cell>
          <cell r="U18802" t="str">
            <v>常德市</v>
          </cell>
          <cell r="V18802" t="str">
            <v>5.50</v>
          </cell>
        </row>
        <row r="18803">
          <cell r="D18803" t="str">
            <v>ZA16CAS0382010200369</v>
          </cell>
          <cell r="E18803" t="str">
            <v>橡胶膏剂</v>
          </cell>
          <cell r="F18803" t="str">
            <v>(1)7cm×10cm(2)9.5cm×11.6cm(3)10cm×14cm</v>
          </cell>
          <cell r="G18803" t="str">
            <v>(1)7cm×10cm(2)9.5cm×11.6cm(3)10cm×14cm×16贴/盒</v>
          </cell>
          <cell r="H18803" t="str">
            <v>广东湛江吉民药业股份有限公司</v>
          </cell>
          <cell r="I18803" t="str">
            <v>国药准字Z44020391</v>
          </cell>
          <cell r="J18803" t="str">
            <v>未过评药品</v>
          </cell>
          <cell r="K18803" t="str">
            <v>乙类</v>
          </cell>
          <cell r="L18803" t="str">
            <v>否</v>
          </cell>
          <cell r="M18803" t="str">
            <v>否</v>
          </cell>
          <cell r="N18803" t="str">
            <v>否</v>
          </cell>
          <cell r="O18803" t="str">
            <v>83.48</v>
          </cell>
          <cell r="P18803" t="str">
            <v>5.22</v>
          </cell>
          <cell r="Q18803" t="str">
            <v>83.48</v>
          </cell>
          <cell r="R18803" t="str">
            <v>83.90</v>
          </cell>
          <cell r="S18803" t="str">
            <v>长沙市</v>
          </cell>
          <cell r="T18803" t="str">
            <v>3.80</v>
          </cell>
          <cell r="U18803" t="str">
            <v>常德市</v>
          </cell>
          <cell r="V18803" t="str">
            <v>83.48</v>
          </cell>
        </row>
        <row r="18804">
          <cell r="D18804" t="str">
            <v>ZA16CAS0382010205040</v>
          </cell>
          <cell r="E18804" t="str">
            <v>橡胶膏剂</v>
          </cell>
          <cell r="F18804" t="str">
            <v>7厘米X10厘米</v>
          </cell>
          <cell r="G18804" t="str">
            <v>7厘米X10厘米×10贴/盒</v>
          </cell>
          <cell r="H18804" t="str">
            <v>湖南金寿制药有限公司</v>
          </cell>
          <cell r="I18804" t="str">
            <v>国药准字Z43020355</v>
          </cell>
          <cell r="J18804" t="str">
            <v>未过评药品</v>
          </cell>
          <cell r="K18804" t="str">
            <v>乙类</v>
          </cell>
          <cell r="L18804" t="str">
            <v>否</v>
          </cell>
          <cell r="M18804" t="str">
            <v>否</v>
          </cell>
          <cell r="N18804" t="str">
            <v>否</v>
          </cell>
          <cell r="O18804" t="str">
            <v>3.50</v>
          </cell>
          <cell r="P18804" t="str">
            <v>0.35</v>
          </cell>
          <cell r="Q18804" t="str">
            <v>3.50</v>
          </cell>
          <cell r="R18804" t="str">
            <v>30.00</v>
          </cell>
          <cell r="S18804" t="str">
            <v>衡阳市</v>
          </cell>
          <cell r="T18804" t="str">
            <v>0.25</v>
          </cell>
          <cell r="U18804" t="str">
            <v>长沙市</v>
          </cell>
          <cell r="V18804" t="str">
            <v>2.90</v>
          </cell>
        </row>
        <row r="18805">
          <cell r="D18805" t="str">
            <v>ZA16CAS0382010305040</v>
          </cell>
          <cell r="E18805" t="str">
            <v>橡胶膏剂</v>
          </cell>
          <cell r="F18805" t="str">
            <v>7厘米X10厘米</v>
          </cell>
          <cell r="G18805" t="str">
            <v>7厘米X10厘米×4贴/袋</v>
          </cell>
          <cell r="H18805" t="str">
            <v>湖南金寿制药有限公司</v>
          </cell>
          <cell r="I18805" t="str">
            <v>国药准字Z43020355</v>
          </cell>
          <cell r="J18805" t="str">
            <v>未过评药品</v>
          </cell>
          <cell r="K18805" t="str">
            <v>乙类</v>
          </cell>
          <cell r="L18805" t="str">
            <v>否</v>
          </cell>
          <cell r="M18805" t="str">
            <v>否</v>
          </cell>
          <cell r="N18805" t="str">
            <v>否</v>
          </cell>
          <cell r="O18805" t="str">
            <v>1.40</v>
          </cell>
          <cell r="P18805" t="str">
            <v>0.35</v>
          </cell>
          <cell r="Q18805" t="str">
            <v>1.40</v>
          </cell>
          <cell r="R18805" t="str">
            <v>25.00</v>
          </cell>
          <cell r="S18805" t="str">
            <v>株洲市</v>
          </cell>
          <cell r="T18805" t="str">
            <v>0.01</v>
          </cell>
          <cell r="U18805" t="str">
            <v>常德市</v>
          </cell>
          <cell r="V18805" t="str">
            <v>1.50</v>
          </cell>
        </row>
        <row r="18806">
          <cell r="D18806" t="str">
            <v>ZA16CAS0382010601610</v>
          </cell>
          <cell r="E18806" t="str">
            <v>贴膏剂</v>
          </cell>
          <cell r="F18806" t="str">
            <v>7cm×10cm</v>
          </cell>
          <cell r="G18806" t="str">
            <v>7cm×10cm×3贴/盒</v>
          </cell>
          <cell r="H18806" t="str">
            <v>江苏百益制药有限公司</v>
          </cell>
          <cell r="I18806" t="str">
            <v>国药准字Z32020207</v>
          </cell>
          <cell r="J18806" t="str">
            <v>未过评药品</v>
          </cell>
          <cell r="K18806" t="str">
            <v>乙类</v>
          </cell>
          <cell r="L18806" t="str">
            <v>否</v>
          </cell>
          <cell r="M18806" t="str">
            <v>否</v>
          </cell>
          <cell r="N18806" t="str">
            <v>否</v>
          </cell>
          <cell r="O18806" t="str">
            <v>64.00</v>
          </cell>
          <cell r="P18806" t="str">
            <v>21.33</v>
          </cell>
          <cell r="Q18806" t="str">
            <v>64.00</v>
          </cell>
          <cell r="R18806" t="str">
            <v>/</v>
          </cell>
          <cell r="S18806" t="str">
            <v>/</v>
          </cell>
          <cell r="T18806" t="str">
            <v>/</v>
          </cell>
          <cell r="U18806" t="str">
            <v>/</v>
          </cell>
          <cell r="V18806" t="str">
            <v>/</v>
          </cell>
        </row>
        <row r="18807">
          <cell r="D18807" t="str">
            <v>ZA16CAS0382030105040</v>
          </cell>
          <cell r="E18807" t="str">
            <v>橡胶膏剂</v>
          </cell>
          <cell r="F18807" t="str">
            <v>9.5cmx11.6cm</v>
          </cell>
          <cell r="G18807" t="str">
            <v>9.5cmx11.6cm×6贴/盒</v>
          </cell>
          <cell r="H18807" t="str">
            <v>湖南金寿制药有限公司</v>
          </cell>
          <cell r="I18807" t="str">
            <v>国药准字Z43020355</v>
          </cell>
          <cell r="J18807" t="str">
            <v>未过评药品</v>
          </cell>
          <cell r="K18807" t="str">
            <v>乙类</v>
          </cell>
          <cell r="L18807" t="str">
            <v>否</v>
          </cell>
          <cell r="M18807" t="str">
            <v>否</v>
          </cell>
          <cell r="N18807" t="str">
            <v>否</v>
          </cell>
          <cell r="O18807" t="str">
            <v>16.49</v>
          </cell>
          <cell r="P18807" t="str">
            <v>2.75</v>
          </cell>
          <cell r="Q18807" t="str">
            <v>16.49</v>
          </cell>
          <cell r="R18807" t="str">
            <v>28.00</v>
          </cell>
          <cell r="S18807" t="str">
            <v>衡阳市</v>
          </cell>
          <cell r="T18807" t="str">
            <v>0.00</v>
          </cell>
          <cell r="U18807" t="str">
            <v>郴州市</v>
          </cell>
          <cell r="V18807" t="str">
            <v>1.50</v>
          </cell>
        </row>
        <row r="18808">
          <cell r="D18808" t="str">
            <v>ZA16CAS0382030205040</v>
          </cell>
          <cell r="E18808" t="str">
            <v>橡胶膏剂</v>
          </cell>
          <cell r="F18808" t="str">
            <v>9.5cmx11.6cm</v>
          </cell>
          <cell r="G18808" t="str">
            <v>9.5cmx11.6cm×12贴/盒</v>
          </cell>
          <cell r="H18808" t="str">
            <v>湖南金寿制药有限公司</v>
          </cell>
          <cell r="I18808" t="str">
            <v>国药准字Z43020355</v>
          </cell>
          <cell r="J18808" t="str">
            <v>未过评药品</v>
          </cell>
          <cell r="K18808" t="str">
            <v>乙类</v>
          </cell>
          <cell r="L18808" t="str">
            <v>否</v>
          </cell>
          <cell r="M18808" t="str">
            <v>否</v>
          </cell>
          <cell r="N18808" t="str">
            <v>否</v>
          </cell>
          <cell r="O18808" t="str">
            <v>32.98</v>
          </cell>
          <cell r="P18808" t="str">
            <v>2.75</v>
          </cell>
          <cell r="Q18808" t="str">
            <v>32.98</v>
          </cell>
          <cell r="R18808" t="str">
            <v>34.90</v>
          </cell>
          <cell r="S18808" t="str">
            <v>永州市</v>
          </cell>
          <cell r="T18808" t="str">
            <v>1.50</v>
          </cell>
          <cell r="U18808" t="str">
            <v>衡阳市</v>
          </cell>
          <cell r="V18808" t="str">
            <v>1.50、24.00、22.00、19.50、14.25、23.80、28.00、20.00、34.90、31.85、8.00、18.92、23.00、17.00、6.00、5.80、31.50</v>
          </cell>
        </row>
        <row r="18809">
          <cell r="D18809" t="str">
            <v>ZA16CAS0382030305040</v>
          </cell>
          <cell r="E18809" t="str">
            <v>橡胶膏剂</v>
          </cell>
          <cell r="F18809" t="str">
            <v>9.5cmx11.6cm</v>
          </cell>
          <cell r="G18809" t="str">
            <v>9.5cmx11.6cm×20贴/盒</v>
          </cell>
          <cell r="H18809" t="str">
            <v>湖南金寿制药有限公司</v>
          </cell>
          <cell r="I18809" t="str">
            <v>国药准字Z43020355</v>
          </cell>
          <cell r="J18809" t="str">
            <v>未过评药品</v>
          </cell>
          <cell r="K18809" t="str">
            <v>乙类</v>
          </cell>
          <cell r="L18809" t="str">
            <v>否</v>
          </cell>
          <cell r="M18809" t="str">
            <v>否</v>
          </cell>
          <cell r="N18809" t="str">
            <v>否</v>
          </cell>
          <cell r="O18809" t="str">
            <v>54.96</v>
          </cell>
          <cell r="P18809" t="str">
            <v>2.75</v>
          </cell>
          <cell r="Q18809" t="str">
            <v>54.96</v>
          </cell>
          <cell r="R18809" t="str">
            <v>8.00</v>
          </cell>
          <cell r="S18809" t="str">
            <v>衡阳市</v>
          </cell>
          <cell r="T18809" t="str">
            <v>1.00</v>
          </cell>
          <cell r="U18809" t="str">
            <v>湘潭市</v>
          </cell>
          <cell r="V18809" t="str">
            <v>1.50</v>
          </cell>
        </row>
        <row r="18810">
          <cell r="D18810" t="str">
            <v>ZA16CAS0382050101945</v>
          </cell>
          <cell r="E18810" t="str">
            <v>贴膏剂(橡胶膏剂)</v>
          </cell>
          <cell r="F18810" t="str">
            <v>7cm×10cm(人工麝香)</v>
          </cell>
          <cell r="G18810" t="str">
            <v>7cm×10cm(人工麝香)×3片/盒</v>
          </cell>
          <cell r="H18810" t="str">
            <v>健民集团叶开泰国药(随州)有限公司</v>
          </cell>
          <cell r="I18810" t="str">
            <v>国药准字Z42020456</v>
          </cell>
          <cell r="J18810" t="str">
            <v>未过评药品</v>
          </cell>
          <cell r="K18810" t="str">
            <v>乙类</v>
          </cell>
          <cell r="L18810" t="str">
            <v>否</v>
          </cell>
          <cell r="M18810" t="str">
            <v>否</v>
          </cell>
          <cell r="N18810" t="str">
            <v>否</v>
          </cell>
          <cell r="O18810" t="str">
            <v>60.00</v>
          </cell>
          <cell r="P18810" t="str">
            <v>20.00</v>
          </cell>
          <cell r="Q18810" t="str">
            <v>60.00</v>
          </cell>
          <cell r="R18810" t="str">
            <v>/</v>
          </cell>
          <cell r="S18810" t="str">
            <v>/</v>
          </cell>
          <cell r="T18810" t="str">
            <v>/</v>
          </cell>
          <cell r="U18810" t="str">
            <v>/</v>
          </cell>
          <cell r="V18810" t="str">
            <v>/</v>
          </cell>
        </row>
        <row r="18811">
          <cell r="D18811" t="str">
            <v>ZA16CAS0382080104962</v>
          </cell>
          <cell r="E18811" t="str">
            <v>橡胶膏剂</v>
          </cell>
          <cell r="F18811" t="str">
            <v>9.5cm×11.6cm</v>
          </cell>
          <cell r="G18811" t="str">
            <v>9.5cm×11.6cm×12贴/盒</v>
          </cell>
          <cell r="H18811" t="str">
            <v>湖南杏林春药业有限公司</v>
          </cell>
          <cell r="I18811" t="str">
            <v>国药准字Z43020488</v>
          </cell>
          <cell r="J18811" t="str">
            <v>未过评药品</v>
          </cell>
          <cell r="K18811" t="str">
            <v>乙类</v>
          </cell>
          <cell r="L18811" t="str">
            <v>否</v>
          </cell>
          <cell r="M18811" t="str">
            <v>否</v>
          </cell>
          <cell r="N18811" t="str">
            <v>否</v>
          </cell>
          <cell r="O18811" t="str">
            <v>118.00</v>
          </cell>
          <cell r="P18811" t="str">
            <v>9.83</v>
          </cell>
          <cell r="Q18811" t="str">
            <v>118.00</v>
          </cell>
          <cell r="R18811" t="str">
            <v>/</v>
          </cell>
          <cell r="S18811" t="str">
            <v>/</v>
          </cell>
          <cell r="T18811" t="str">
            <v>/</v>
          </cell>
          <cell r="U18811" t="str">
            <v>/</v>
          </cell>
          <cell r="V18811" t="str">
            <v>/</v>
          </cell>
        </row>
        <row r="18812">
          <cell r="D18812" t="str">
            <v>ZA12GAS0366010103919</v>
          </cell>
          <cell r="E18812" t="str">
            <v>滴丸剂</v>
          </cell>
          <cell r="F18812" t="str">
            <v>每丸重35mg</v>
          </cell>
          <cell r="G18812" t="str">
            <v>每丸重35mg×18丸/盒</v>
          </cell>
          <cell r="H18812" t="str">
            <v>内蒙古康恩贝药业有限公司圣龙分公司</v>
          </cell>
          <cell r="I18812" t="str">
            <v>国药准字Z20080018</v>
          </cell>
          <cell r="J18812" t="str">
            <v>未过评药品</v>
          </cell>
          <cell r="K18812" t="str">
            <v>乙类</v>
          </cell>
          <cell r="L18812" t="str">
            <v>否</v>
          </cell>
          <cell r="M18812" t="str">
            <v>否</v>
          </cell>
          <cell r="N18812" t="str">
            <v>否</v>
          </cell>
          <cell r="O18812" t="str">
            <v>21.85</v>
          </cell>
          <cell r="P18812" t="str">
            <v>1.21</v>
          </cell>
          <cell r="Q18812" t="str">
            <v>21.85</v>
          </cell>
          <cell r="R18812" t="str">
            <v>65.00</v>
          </cell>
          <cell r="S18812" t="str">
            <v>衡阳市</v>
          </cell>
          <cell r="T18812" t="str">
            <v>3.40</v>
          </cell>
          <cell r="U18812" t="str">
            <v>湘潭市</v>
          </cell>
          <cell r="V18812" t="str">
            <v>21.80</v>
          </cell>
        </row>
        <row r="18813">
          <cell r="D18813" t="str">
            <v>ZA12GAS0366010203919</v>
          </cell>
          <cell r="E18813" t="str">
            <v>丸剂(滴丸)</v>
          </cell>
          <cell r="F18813" t="str">
            <v>每丸重35mg(人工牛黄、人工麝香)</v>
          </cell>
          <cell r="G18813" t="str">
            <v>每丸重35mg(人工牛黄、人工麝香)×36丸/盒</v>
          </cell>
          <cell r="H18813" t="str">
            <v>内蒙古康恩贝药业有限公司</v>
          </cell>
          <cell r="I18813" t="str">
            <v>国药准字Z20080018</v>
          </cell>
          <cell r="J18813" t="str">
            <v>未过评药品</v>
          </cell>
          <cell r="K18813" t="str">
            <v>乙类</v>
          </cell>
          <cell r="L18813" t="str">
            <v>否</v>
          </cell>
          <cell r="M18813" t="str">
            <v>否</v>
          </cell>
          <cell r="N18813" t="str">
            <v>否</v>
          </cell>
          <cell r="O18813" t="str">
            <v>43.70</v>
          </cell>
          <cell r="P18813" t="str">
            <v>1.21</v>
          </cell>
          <cell r="Q18813" t="str">
            <v>43.70</v>
          </cell>
          <cell r="R18813" t="str">
            <v>68.00</v>
          </cell>
          <cell r="S18813" t="str">
            <v>衡阳市</v>
          </cell>
          <cell r="T18813" t="str">
            <v>22.00</v>
          </cell>
          <cell r="U18813" t="str">
            <v>邵阳市、衡阳市</v>
          </cell>
          <cell r="V18813" t="str">
            <v>46.00</v>
          </cell>
        </row>
        <row r="18814">
          <cell r="D18814" t="str">
            <v>ZG02BAS0376010102559</v>
          </cell>
          <cell r="E18814" t="str">
            <v>贴膏剂(橡胶贴膏)</v>
          </cell>
          <cell r="F18814" t="str">
            <v>7cm×10cm</v>
          </cell>
          <cell r="G18814" t="str">
            <v>7cm×10cm×6贴/袋</v>
          </cell>
          <cell r="H18814" t="str">
            <v>河北金钟制药有限公司</v>
          </cell>
          <cell r="I18814" t="str">
            <v>国药准字Z13021579</v>
          </cell>
          <cell r="J18814" t="str">
            <v>未过评药品</v>
          </cell>
          <cell r="K18814" t="str">
            <v>丙类</v>
          </cell>
          <cell r="L18814" t="str">
            <v>否</v>
          </cell>
          <cell r="M18814" t="str">
            <v>否</v>
          </cell>
          <cell r="N18814" t="str">
            <v>否</v>
          </cell>
          <cell r="O18814" t="str">
            <v>17.00</v>
          </cell>
          <cell r="P18814" t="str">
            <v>2.83</v>
          </cell>
          <cell r="Q18814" t="str">
            <v>17.00</v>
          </cell>
          <cell r="R18814" t="str">
            <v>26.00</v>
          </cell>
          <cell r="S18814" t="str">
            <v>娄底市</v>
          </cell>
          <cell r="T18814" t="str">
            <v>26.00</v>
          </cell>
          <cell r="U18814" t="str">
            <v>娄底市</v>
          </cell>
          <cell r="V18814" t="str">
            <v>26.00</v>
          </cell>
        </row>
        <row r="18815">
          <cell r="D18815" t="str">
            <v>ZG02BAS0376010105040</v>
          </cell>
          <cell r="E18815" t="str">
            <v>橡胶膏剂</v>
          </cell>
          <cell r="F18815" t="str">
            <v>7cm×10cm</v>
          </cell>
          <cell r="G18815" t="str">
            <v>7cm×10cm×6贴/盒</v>
          </cell>
          <cell r="H18815" t="str">
            <v>湖南金寿制药有限公司</v>
          </cell>
          <cell r="I18815" t="str">
            <v>国药准字Z43020352</v>
          </cell>
          <cell r="J18815" t="str">
            <v>未过评药品</v>
          </cell>
          <cell r="K18815" t="str">
            <v>丙类</v>
          </cell>
          <cell r="L18815" t="str">
            <v>否</v>
          </cell>
          <cell r="M18815" t="str">
            <v>否</v>
          </cell>
          <cell r="N18815" t="str">
            <v>否</v>
          </cell>
          <cell r="O18815" t="str">
            <v>9.06</v>
          </cell>
          <cell r="P18815" t="str">
            <v>1.51</v>
          </cell>
          <cell r="Q18815" t="str">
            <v>9.06</v>
          </cell>
          <cell r="R18815" t="str">
            <v>22.50</v>
          </cell>
          <cell r="S18815" t="str">
            <v>娄底市</v>
          </cell>
          <cell r="T18815" t="str">
            <v>12.00</v>
          </cell>
          <cell r="U18815" t="str">
            <v>湘潭市</v>
          </cell>
          <cell r="V18815" t="str">
            <v>14.00</v>
          </cell>
        </row>
        <row r="18816">
          <cell r="D18816" t="str">
            <v>ZG02BAS0376010205040</v>
          </cell>
          <cell r="E18816" t="str">
            <v>橡胶膏剂</v>
          </cell>
          <cell r="F18816" t="str">
            <v>7cm×10cm</v>
          </cell>
          <cell r="G18816" t="str">
            <v>7cm×10cm×4贴/袋</v>
          </cell>
          <cell r="H18816" t="str">
            <v>湖南金寿制药有限公司</v>
          </cell>
          <cell r="I18816" t="str">
            <v>国药准字Z43020352</v>
          </cell>
          <cell r="J18816" t="str">
            <v>未过评药品</v>
          </cell>
          <cell r="K18816" t="str">
            <v>丙类</v>
          </cell>
          <cell r="L18816" t="str">
            <v>否</v>
          </cell>
          <cell r="M18816" t="str">
            <v>否</v>
          </cell>
          <cell r="N18816" t="str">
            <v>否</v>
          </cell>
          <cell r="O18816" t="str">
            <v>6.04</v>
          </cell>
          <cell r="P18816" t="str">
            <v>1.51</v>
          </cell>
          <cell r="Q18816" t="str">
            <v>6.04</v>
          </cell>
          <cell r="R18816" t="str">
            <v>18.00</v>
          </cell>
          <cell r="S18816" t="str">
            <v>郴州市</v>
          </cell>
          <cell r="T18816" t="str">
            <v>0.89</v>
          </cell>
          <cell r="U18816" t="str">
            <v>衡阳市</v>
          </cell>
          <cell r="V18816" t="str">
            <v>0.89、1.20、18.00、1.46、1.50、1.00</v>
          </cell>
        </row>
        <row r="18817">
          <cell r="D18817" t="str">
            <v>ZG02BAS0376030105040</v>
          </cell>
          <cell r="E18817" t="str">
            <v>橡胶膏剂</v>
          </cell>
          <cell r="F18817" t="str">
            <v>8cm×13cm</v>
          </cell>
          <cell r="G18817" t="str">
            <v>8cm×13cm×10贴/盒</v>
          </cell>
          <cell r="H18817" t="str">
            <v>湖南金寿制药有限公司</v>
          </cell>
          <cell r="I18817" t="str">
            <v>国药准字Z43020352</v>
          </cell>
          <cell r="J18817" t="str">
            <v>未过评药品</v>
          </cell>
          <cell r="K18817" t="str">
            <v>丙类</v>
          </cell>
          <cell r="L18817" t="str">
            <v>否</v>
          </cell>
          <cell r="M18817" t="str">
            <v>否</v>
          </cell>
          <cell r="N18817" t="str">
            <v>否</v>
          </cell>
          <cell r="O18817" t="str">
            <v>15.20</v>
          </cell>
          <cell r="P18817" t="str">
            <v>1.52</v>
          </cell>
          <cell r="Q18817" t="str">
            <v>15.20</v>
          </cell>
          <cell r="R18817" t="str">
            <v>29.00</v>
          </cell>
          <cell r="S18817" t="str">
            <v>永州市</v>
          </cell>
          <cell r="T18817" t="str">
            <v>1.00</v>
          </cell>
          <cell r="U18817" t="str">
            <v>衡阳市</v>
          </cell>
          <cell r="V18817" t="str">
            <v>10.00、26.80、24.50</v>
          </cell>
        </row>
        <row r="18818">
          <cell r="D18818" t="str">
            <v>ZA09CAM0044010103109</v>
          </cell>
          <cell r="E18818" t="str">
            <v>丸剂(大蜜丸)</v>
          </cell>
          <cell r="F18818" t="str">
            <v>大蜜丸每丸重9克</v>
          </cell>
          <cell r="G18818" t="str">
            <v>大蜜丸每丸重9克×10丸/盒</v>
          </cell>
          <cell r="H18818" t="str">
            <v>河南润弘本草制药有限公司</v>
          </cell>
          <cell r="I18818" t="str">
            <v>国药准字Z41020710</v>
          </cell>
          <cell r="J18818" t="str">
            <v>未过评药品</v>
          </cell>
          <cell r="K18818" t="str">
            <v>乙类</v>
          </cell>
          <cell r="L18818" t="str">
            <v>否</v>
          </cell>
          <cell r="M18818" t="str">
            <v>否</v>
          </cell>
          <cell r="N18818" t="str">
            <v>否</v>
          </cell>
          <cell r="O18818" t="str">
            <v>21.73</v>
          </cell>
          <cell r="P18818" t="str">
            <v>2.17</v>
          </cell>
          <cell r="Q18818" t="str">
            <v>21.73</v>
          </cell>
          <cell r="R18818" t="str">
            <v>9.90</v>
          </cell>
          <cell r="S18818" t="str">
            <v>怀化市</v>
          </cell>
          <cell r="T18818" t="str">
            <v>9.90</v>
          </cell>
          <cell r="U18818" t="str">
            <v>怀化市</v>
          </cell>
          <cell r="V18818" t="str">
            <v>9.90</v>
          </cell>
        </row>
        <row r="18819">
          <cell r="D18819" t="str">
            <v>ZA09CAM0044010202986</v>
          </cell>
          <cell r="E18819" t="str">
            <v>大蜜丸</v>
          </cell>
          <cell r="F18819" t="str">
            <v>9g</v>
          </cell>
          <cell r="G18819" t="str">
            <v>9g×8丸/盒</v>
          </cell>
          <cell r="H18819" t="str">
            <v>广盛原中医药有限公司</v>
          </cell>
          <cell r="I18819" t="str">
            <v>国药准字Z14020146</v>
          </cell>
          <cell r="J18819" t="str">
            <v>未过评药品</v>
          </cell>
          <cell r="K18819" t="str">
            <v>乙类</v>
          </cell>
          <cell r="L18819" t="str">
            <v>否</v>
          </cell>
          <cell r="M18819" t="str">
            <v>否</v>
          </cell>
          <cell r="N18819" t="str">
            <v>否</v>
          </cell>
          <cell r="O18819" t="str">
            <v>49.80</v>
          </cell>
          <cell r="P18819" t="str">
            <v>6.23</v>
          </cell>
          <cell r="Q18819" t="str">
            <v>49.80</v>
          </cell>
          <cell r="R18819" t="str">
            <v>44.50</v>
          </cell>
          <cell r="S18819" t="str">
            <v>长沙市</v>
          </cell>
          <cell r="T18819" t="str">
            <v>44.50</v>
          </cell>
          <cell r="U18819" t="str">
            <v>长沙市</v>
          </cell>
          <cell r="V18819" t="str">
            <v>44.50</v>
          </cell>
        </row>
        <row r="18820">
          <cell r="D18820" t="str">
            <v>ZA09CAM0044030103136</v>
          </cell>
          <cell r="E18820" t="str">
            <v>浓缩丸</v>
          </cell>
          <cell r="F18820" t="str">
            <v>每8丸相当于原生药3克</v>
          </cell>
          <cell r="G18820" t="str">
            <v>每8丸相当于原生药3克×168丸/瓶</v>
          </cell>
          <cell r="H18820" t="str">
            <v>上海金不换兰考制药有限公司</v>
          </cell>
          <cell r="I18820" t="str">
            <v>国药准字Z41021325</v>
          </cell>
          <cell r="J18820" t="str">
            <v>未过评药品</v>
          </cell>
          <cell r="K18820" t="str">
            <v>丙类</v>
          </cell>
          <cell r="L18820" t="str">
            <v>否</v>
          </cell>
          <cell r="M18820" t="str">
            <v>否</v>
          </cell>
          <cell r="N18820" t="str">
            <v>否</v>
          </cell>
          <cell r="O18820" t="str">
            <v>57.99</v>
          </cell>
          <cell r="P18820" t="str">
            <v>0.35</v>
          </cell>
          <cell r="Q18820" t="str">
            <v>57.99</v>
          </cell>
          <cell r="R18820" t="str">
            <v>/</v>
          </cell>
          <cell r="S18820" t="str">
            <v>/</v>
          </cell>
          <cell r="T18820" t="str">
            <v>/</v>
          </cell>
          <cell r="U18820" t="str">
            <v>/</v>
          </cell>
          <cell r="V18820" t="str">
            <v>/</v>
          </cell>
        </row>
        <row r="18821">
          <cell r="D18821" t="str">
            <v>ZA09CAM0042010101460</v>
          </cell>
          <cell r="E18821" t="str">
            <v>合剂</v>
          </cell>
          <cell r="F18821" t="str">
            <v>10ml</v>
          </cell>
          <cell r="G18821" t="str">
            <v>10ml×10支/盒</v>
          </cell>
          <cell r="H18821" t="str">
            <v>江苏聚荣制药集团有限公司</v>
          </cell>
          <cell r="I18821" t="str">
            <v>国药准字Z32020086</v>
          </cell>
          <cell r="J18821" t="str">
            <v>未过评药品</v>
          </cell>
          <cell r="K18821" t="str">
            <v>乙类</v>
          </cell>
          <cell r="L18821" t="str">
            <v>否</v>
          </cell>
          <cell r="M18821" t="str">
            <v>否</v>
          </cell>
          <cell r="N18821" t="str">
            <v>否</v>
          </cell>
          <cell r="O18821" t="str">
            <v>128.00</v>
          </cell>
          <cell r="P18821" t="str">
            <v>12.80</v>
          </cell>
          <cell r="Q18821" t="str">
            <v>128.00</v>
          </cell>
          <cell r="R18821" t="str">
            <v>/</v>
          </cell>
          <cell r="S18821" t="str">
            <v>/</v>
          </cell>
          <cell r="T18821" t="str">
            <v>/</v>
          </cell>
          <cell r="U18821" t="str">
            <v>/</v>
          </cell>
          <cell r="V18821" t="str">
            <v>/</v>
          </cell>
        </row>
        <row r="18822">
          <cell r="D18822" t="str">
            <v>ZA09CAM0042010103388</v>
          </cell>
          <cell r="E18822" t="str">
            <v>合剂</v>
          </cell>
          <cell r="F18822" t="str">
            <v>10ml</v>
          </cell>
          <cell r="G18822" t="str">
            <v>10ml×12支/盒</v>
          </cell>
          <cell r="H18822" t="str">
            <v>吉林龙泰制药股份有限公司</v>
          </cell>
          <cell r="I18822" t="str">
            <v>国药准字Z20053017</v>
          </cell>
          <cell r="J18822" t="str">
            <v>未过评药品</v>
          </cell>
          <cell r="K18822" t="str">
            <v>乙类</v>
          </cell>
          <cell r="L18822" t="str">
            <v>否</v>
          </cell>
          <cell r="M18822" t="str">
            <v>否</v>
          </cell>
          <cell r="N18822" t="str">
            <v>否</v>
          </cell>
          <cell r="O18822" t="str">
            <v>89.80</v>
          </cell>
          <cell r="P18822" t="str">
            <v>7.48</v>
          </cell>
          <cell r="Q18822" t="str">
            <v>89.80</v>
          </cell>
          <cell r="R18822" t="str">
            <v>89.80</v>
          </cell>
          <cell r="S18822" t="str">
            <v>长沙市</v>
          </cell>
          <cell r="T18822" t="str">
            <v>39.00</v>
          </cell>
          <cell r="U18822" t="str">
            <v>湘潭市</v>
          </cell>
          <cell r="V18822" t="str">
            <v>39.00、39.18、43.60、89.80、45.00、50.00、44.00</v>
          </cell>
        </row>
        <row r="18823">
          <cell r="D18823" t="str">
            <v>ZA09CAM0042010105306</v>
          </cell>
          <cell r="E18823" t="str">
            <v>合剂</v>
          </cell>
          <cell r="F18823" t="str">
            <v>每支10ml</v>
          </cell>
          <cell r="G18823" t="str">
            <v>每支10ml×10支/盒</v>
          </cell>
          <cell r="H18823" t="str">
            <v>江西和明制药有限公司</v>
          </cell>
          <cell r="I18823" t="str">
            <v>国药准字Z36021104</v>
          </cell>
          <cell r="J18823" t="str">
            <v>未过评药品</v>
          </cell>
          <cell r="K18823" t="str">
            <v>乙类</v>
          </cell>
          <cell r="L18823" t="str">
            <v>否</v>
          </cell>
          <cell r="M18823" t="str">
            <v>否</v>
          </cell>
          <cell r="N18823" t="str">
            <v>否</v>
          </cell>
          <cell r="O18823" t="str">
            <v>65.50</v>
          </cell>
          <cell r="P18823" t="str">
            <v>6.55</v>
          </cell>
          <cell r="Q18823" t="str">
            <v>65.50</v>
          </cell>
          <cell r="R18823" t="str">
            <v>/</v>
          </cell>
          <cell r="S18823" t="str">
            <v>/</v>
          </cell>
          <cell r="T18823" t="str">
            <v>/</v>
          </cell>
          <cell r="U18823" t="str">
            <v>/</v>
          </cell>
          <cell r="V18823" t="str">
            <v>/</v>
          </cell>
        </row>
        <row r="18824">
          <cell r="D18824" t="str">
            <v>ZA09CAM0042010105325</v>
          </cell>
          <cell r="E18824" t="str">
            <v>合剂</v>
          </cell>
          <cell r="F18824" t="str">
            <v>10ml</v>
          </cell>
          <cell r="G18824" t="str">
            <v>10ml×10支/盒</v>
          </cell>
          <cell r="H18824" t="str">
            <v>江西民济药业有限公司</v>
          </cell>
          <cell r="I18824" t="str">
            <v>国药准字Z36020964</v>
          </cell>
          <cell r="J18824" t="str">
            <v>未过评药品</v>
          </cell>
          <cell r="K18824" t="str">
            <v>乙类</v>
          </cell>
          <cell r="L18824" t="str">
            <v>否</v>
          </cell>
          <cell r="M18824" t="str">
            <v>否</v>
          </cell>
          <cell r="N18824" t="str">
            <v>否</v>
          </cell>
          <cell r="O18824" t="str">
            <v>66.07</v>
          </cell>
          <cell r="P18824" t="str">
            <v>6.61</v>
          </cell>
          <cell r="Q18824" t="str">
            <v>66.07</v>
          </cell>
          <cell r="R18824" t="str">
            <v>66.33</v>
          </cell>
          <cell r="S18824" t="str">
            <v>长沙市</v>
          </cell>
          <cell r="T18824" t="str">
            <v>54.78</v>
          </cell>
          <cell r="U18824" t="str">
            <v>岳阳市</v>
          </cell>
          <cell r="V18824" t="str">
            <v>66.00</v>
          </cell>
        </row>
        <row r="18825">
          <cell r="D18825" t="str">
            <v>ZA09CAM0042010305325</v>
          </cell>
          <cell r="E18825" t="str">
            <v>合剂</v>
          </cell>
          <cell r="F18825" t="str">
            <v>10ml</v>
          </cell>
          <cell r="G18825" t="str">
            <v>10ml×30支/盒</v>
          </cell>
          <cell r="H18825" t="str">
            <v>江西民济药业有限公司</v>
          </cell>
          <cell r="I18825" t="str">
            <v>国药准字Z36020964</v>
          </cell>
          <cell r="J18825" t="str">
            <v>未过评药品</v>
          </cell>
          <cell r="K18825" t="str">
            <v>乙类</v>
          </cell>
          <cell r="L18825" t="str">
            <v>否</v>
          </cell>
          <cell r="M18825" t="str">
            <v>否</v>
          </cell>
          <cell r="N18825" t="str">
            <v>否</v>
          </cell>
          <cell r="O18825" t="str">
            <v>198.20</v>
          </cell>
          <cell r="P18825" t="str">
            <v>6.61</v>
          </cell>
          <cell r="Q18825" t="str">
            <v>198.20</v>
          </cell>
          <cell r="R18825" t="str">
            <v>/</v>
          </cell>
          <cell r="S18825" t="str">
            <v>/</v>
          </cell>
          <cell r="T18825" t="str">
            <v>/</v>
          </cell>
          <cell r="U18825" t="str">
            <v>/</v>
          </cell>
          <cell r="V18825" t="str">
            <v>/</v>
          </cell>
        </row>
        <row r="18826">
          <cell r="D18826" t="str">
            <v>ZA09CAM0042010405325</v>
          </cell>
          <cell r="E18826" t="str">
            <v>合剂</v>
          </cell>
          <cell r="F18826" t="str">
            <v>10ml</v>
          </cell>
          <cell r="G18826" t="str">
            <v>45支/盒</v>
          </cell>
          <cell r="H18826" t="str">
            <v>江西民济药业有限公司</v>
          </cell>
          <cell r="I18826" t="str">
            <v>国药准字Z36020964</v>
          </cell>
          <cell r="J18826" t="str">
            <v>未过评药品</v>
          </cell>
          <cell r="K18826" t="str">
            <v>乙类</v>
          </cell>
          <cell r="L18826" t="str">
            <v>否</v>
          </cell>
          <cell r="M18826" t="str">
            <v>否</v>
          </cell>
          <cell r="N18826" t="str">
            <v>否</v>
          </cell>
          <cell r="O18826" t="str">
            <v>297.32</v>
          </cell>
          <cell r="P18826" t="str">
            <v>6.61</v>
          </cell>
          <cell r="Q18826" t="str">
            <v>297.32</v>
          </cell>
          <cell r="R18826" t="str">
            <v>66.00</v>
          </cell>
          <cell r="S18826" t="str">
            <v>长沙市</v>
          </cell>
          <cell r="T18826" t="str">
            <v>66.00</v>
          </cell>
          <cell r="U18826" t="str">
            <v>长沙市</v>
          </cell>
          <cell r="V18826" t="str">
            <v>66.00</v>
          </cell>
        </row>
        <row r="18827">
          <cell r="D18827" t="str">
            <v>ZA09CAM0042020103154</v>
          </cell>
          <cell r="E18827" t="str">
            <v>合剂</v>
          </cell>
          <cell r="F18827" t="str">
            <v>每支装10ml</v>
          </cell>
          <cell r="G18827" t="str">
            <v>每支装10ml×32支/盒</v>
          </cell>
          <cell r="H18827" t="str">
            <v>洛阳顺势药业有限公司</v>
          </cell>
          <cell r="I18827" t="str">
            <v>国药准字Z41021130</v>
          </cell>
          <cell r="J18827" t="str">
            <v>未过评药品</v>
          </cell>
          <cell r="K18827" t="str">
            <v>乙类</v>
          </cell>
          <cell r="L18827" t="str">
            <v>否</v>
          </cell>
          <cell r="M18827" t="str">
            <v>否</v>
          </cell>
          <cell r="N18827" t="str">
            <v>否</v>
          </cell>
          <cell r="O18827" t="str">
            <v>313.60</v>
          </cell>
          <cell r="P18827" t="str">
            <v>9.80</v>
          </cell>
          <cell r="Q18827" t="str">
            <v>313.60</v>
          </cell>
          <cell r="R18827" t="str">
            <v>/</v>
          </cell>
          <cell r="S18827" t="str">
            <v>/</v>
          </cell>
          <cell r="T18827" t="str">
            <v>/</v>
          </cell>
          <cell r="U18827" t="str">
            <v>/</v>
          </cell>
          <cell r="V18827" t="str">
            <v>/</v>
          </cell>
        </row>
        <row r="18828">
          <cell r="D18828" t="str">
            <v>ZA09CAM0042020303154</v>
          </cell>
          <cell r="E18828" t="str">
            <v>合剂</v>
          </cell>
          <cell r="F18828" t="str">
            <v>每支装10ml</v>
          </cell>
          <cell r="G18828" t="str">
            <v>每支装10ml×60支/盒</v>
          </cell>
          <cell r="H18828" t="str">
            <v>洛阳顺势药业有限公司</v>
          </cell>
          <cell r="I18828" t="str">
            <v>国药准字Z41021130</v>
          </cell>
          <cell r="J18828" t="str">
            <v>未过评药品</v>
          </cell>
          <cell r="K18828" t="str">
            <v>乙类</v>
          </cell>
          <cell r="L18828" t="str">
            <v>否</v>
          </cell>
          <cell r="M18828" t="str">
            <v>否</v>
          </cell>
          <cell r="N18828" t="str">
            <v>否</v>
          </cell>
          <cell r="O18828" t="str">
            <v>588.00</v>
          </cell>
          <cell r="P18828" t="str">
            <v>9.80</v>
          </cell>
          <cell r="Q18828" t="str">
            <v>588.00</v>
          </cell>
          <cell r="R18828" t="str">
            <v>168.00</v>
          </cell>
          <cell r="S18828" t="str">
            <v>长沙市</v>
          </cell>
          <cell r="T18828" t="str">
            <v>168.00</v>
          </cell>
          <cell r="U18828" t="str">
            <v>长沙市</v>
          </cell>
          <cell r="V18828" t="str">
            <v>168.00</v>
          </cell>
        </row>
        <row r="18829">
          <cell r="D18829" t="str">
            <v>ZA09CAM0043020102351</v>
          </cell>
          <cell r="E18829" t="str">
            <v>片剂</v>
          </cell>
          <cell r="F18829" t="str">
            <v>每片重0.25g</v>
          </cell>
          <cell r="G18829" t="str">
            <v>每片重0.25g×36片/盒</v>
          </cell>
          <cell r="H18829" t="str">
            <v>安康正大制药有限公司</v>
          </cell>
          <cell r="I18829" t="str">
            <v>国药准字Z61021455</v>
          </cell>
          <cell r="J18829" t="str">
            <v>未过评药品</v>
          </cell>
          <cell r="K18829" t="str">
            <v>乙类</v>
          </cell>
          <cell r="L18829" t="str">
            <v>否</v>
          </cell>
          <cell r="M18829" t="str">
            <v>否</v>
          </cell>
          <cell r="N18829" t="str">
            <v>否</v>
          </cell>
          <cell r="O18829" t="str">
            <v>49.00</v>
          </cell>
          <cell r="P18829" t="str">
            <v>1.36</v>
          </cell>
          <cell r="Q18829" t="str">
            <v>49.00</v>
          </cell>
          <cell r="R18829" t="str">
            <v>/</v>
          </cell>
          <cell r="S18829" t="str">
            <v>/</v>
          </cell>
          <cell r="T18829" t="str">
            <v>/</v>
          </cell>
          <cell r="U18829" t="str">
            <v>/</v>
          </cell>
          <cell r="V18829" t="str">
            <v>/</v>
          </cell>
        </row>
        <row r="18830">
          <cell r="D18830" t="str">
            <v>ZD01AAM0036010104365</v>
          </cell>
          <cell r="E18830" t="str">
            <v>颗粒剂</v>
          </cell>
          <cell r="F18830" t="str">
            <v>每袋装10g(相当于饮片12.75g)</v>
          </cell>
          <cell r="G18830" t="str">
            <v>每袋装10g(相当于饮片12.75g)×9袋/盒</v>
          </cell>
          <cell r="H18830" t="str">
            <v>安庆回音必制药股份有限公司</v>
          </cell>
          <cell r="I18830" t="str">
            <v>国药准字Z20153074</v>
          </cell>
          <cell r="J18830" t="str">
            <v>未过评药品</v>
          </cell>
          <cell r="K18830" t="str">
            <v>丙类</v>
          </cell>
          <cell r="L18830" t="str">
            <v>否</v>
          </cell>
          <cell r="M18830" t="str">
            <v>否</v>
          </cell>
          <cell r="N18830" t="str">
            <v>否</v>
          </cell>
          <cell r="O18830" t="str">
            <v>325.99</v>
          </cell>
          <cell r="P18830" t="str">
            <v>36.22</v>
          </cell>
          <cell r="Q18830" t="str">
            <v>325.99</v>
          </cell>
          <cell r="R18830" t="str">
            <v>/</v>
          </cell>
          <cell r="S18830" t="str">
            <v>/</v>
          </cell>
          <cell r="T18830" t="str">
            <v>/</v>
          </cell>
          <cell r="U18830" t="str">
            <v>/</v>
          </cell>
          <cell r="V18830" t="str">
            <v>/</v>
          </cell>
        </row>
        <row r="18831">
          <cell r="D18831" t="str">
            <v>XA16AXM157E001010181328</v>
          </cell>
          <cell r="E18831" t="str">
            <v>口服常释剂型</v>
          </cell>
          <cell r="F18831" t="str">
            <v>100mg</v>
          </cell>
          <cell r="G18831" t="str">
            <v>100mg×84粒/盒</v>
          </cell>
          <cell r="H18831" t="str">
            <v>Almac Pharma Services Limited</v>
          </cell>
          <cell r="I18831" t="str">
            <v>国药准字HJ20160635</v>
          </cell>
          <cell r="J18831" t="str">
            <v>未过评药品</v>
          </cell>
          <cell r="K18831" t="str">
            <v>乙类</v>
          </cell>
          <cell r="L18831" t="str">
            <v>否</v>
          </cell>
          <cell r="M18831" t="str">
            <v>是</v>
          </cell>
          <cell r="N18831" t="str">
            <v>否</v>
          </cell>
          <cell r="O18831" t="str">
            <v>9903.60</v>
          </cell>
          <cell r="P18831" t="str">
            <v>117.90</v>
          </cell>
          <cell r="Q18831" t="str">
            <v>9903.60</v>
          </cell>
          <cell r="R18831" t="str">
            <v>9903.60</v>
          </cell>
          <cell r="S18831" t="str">
            <v>湘潭市</v>
          </cell>
          <cell r="T18831" t="str">
            <v>9903.60</v>
          </cell>
          <cell r="U18831" t="str">
            <v>湘潭市</v>
          </cell>
          <cell r="V18831" t="str">
            <v>9903.60</v>
          </cell>
        </row>
        <row r="18832">
          <cell r="D18832" t="str">
            <v>XL04AAM033A012010102000</v>
          </cell>
          <cell r="E18832" t="str">
            <v>肠溶片</v>
          </cell>
          <cell r="F18832" t="str">
            <v>0.18g(按C17H20O6计)</v>
          </cell>
          <cell r="G18832" t="str">
            <v>0.18g(按C17H20O6计)×120片/瓶</v>
          </cell>
          <cell r="H18832" t="str">
            <v>宜昌人福药业有限责任公司</v>
          </cell>
          <cell r="I18832" t="str">
            <v>国药准字H20243021</v>
          </cell>
          <cell r="J18832" t="str">
            <v>过评药品</v>
          </cell>
          <cell r="K18832" t="str">
            <v>乙类</v>
          </cell>
          <cell r="L18832" t="str">
            <v>否</v>
          </cell>
          <cell r="M18832" t="str">
            <v>否</v>
          </cell>
          <cell r="N18832" t="str">
            <v>否</v>
          </cell>
          <cell r="O18832" t="str">
            <v>699.00</v>
          </cell>
          <cell r="P18832" t="str">
            <v>5.83</v>
          </cell>
          <cell r="Q18832" t="str">
            <v>699.00</v>
          </cell>
          <cell r="R18832" t="str">
            <v>898.00</v>
          </cell>
          <cell r="S18832" t="str">
            <v>湘潭市</v>
          </cell>
          <cell r="T18832" t="str">
            <v>368.00</v>
          </cell>
          <cell r="U18832" t="str">
            <v>张家界市</v>
          </cell>
          <cell r="V18832" t="str">
            <v>510.00、678.00、368.00、898.00、580.00、505.00</v>
          </cell>
        </row>
        <row r="18833">
          <cell r="D18833" t="str">
            <v>XL04AAM033A012010109568</v>
          </cell>
          <cell r="E18833" t="str">
            <v>片剂</v>
          </cell>
          <cell r="F18833" t="str">
            <v>0.18g(按C₁₇H₂₀O₆计)</v>
          </cell>
          <cell r="G18833" t="str">
            <v>0.18g(按C₁₇H₂₀O₆计)×50片/盒</v>
          </cell>
          <cell r="H18833" t="str">
            <v>重庆圣华曦药业股份有限公司</v>
          </cell>
          <cell r="I18833" t="str">
            <v>国药准字H20249810</v>
          </cell>
          <cell r="J18833" t="str">
            <v>过评药品</v>
          </cell>
          <cell r="K18833" t="str">
            <v>乙类</v>
          </cell>
          <cell r="L18833" t="str">
            <v>否</v>
          </cell>
          <cell r="M18833" t="str">
            <v>否</v>
          </cell>
          <cell r="N18833" t="str">
            <v>否</v>
          </cell>
          <cell r="O18833" t="str">
            <v>290.00</v>
          </cell>
          <cell r="P18833" t="str">
            <v>5.80</v>
          </cell>
          <cell r="Q18833" t="str">
            <v>290.00</v>
          </cell>
          <cell r="R18833" t="str">
            <v>/</v>
          </cell>
          <cell r="S18833" t="str">
            <v>/</v>
          </cell>
          <cell r="T18833" t="str">
            <v>/</v>
          </cell>
          <cell r="U18833" t="str">
            <v>/</v>
          </cell>
          <cell r="V18833" t="str">
            <v>/</v>
          </cell>
        </row>
        <row r="18834">
          <cell r="D18834" t="str">
            <v>XL04AAM033A012010180435</v>
          </cell>
          <cell r="E18834" t="str">
            <v>片剂</v>
          </cell>
          <cell r="F18834" t="str">
            <v>0.18g(以麦考酚酸计)</v>
          </cell>
          <cell r="G18834" t="str">
            <v>0.18g(以麦考酚酸计)×120片/盒</v>
          </cell>
          <cell r="H18834" t="str">
            <v>成都盛迪医药有限公司</v>
          </cell>
          <cell r="I18834" t="str">
            <v>国药准字H20213232</v>
          </cell>
          <cell r="J18834" t="str">
            <v>过评药品</v>
          </cell>
          <cell r="K18834" t="str">
            <v>乙类</v>
          </cell>
          <cell r="L18834" t="str">
            <v>否</v>
          </cell>
          <cell r="M18834" t="str">
            <v>否</v>
          </cell>
          <cell r="N18834" t="str">
            <v>否</v>
          </cell>
          <cell r="O18834" t="str">
            <v>784.40</v>
          </cell>
          <cell r="P18834" t="str">
            <v>6.54</v>
          </cell>
          <cell r="Q18834" t="str">
            <v>784.40</v>
          </cell>
          <cell r="R18834" t="str">
            <v>965.00</v>
          </cell>
          <cell r="S18834" t="str">
            <v>邵阳市</v>
          </cell>
          <cell r="T18834" t="str">
            <v>744.50</v>
          </cell>
          <cell r="U18834" t="str">
            <v>邵阳市</v>
          </cell>
          <cell r="V18834" t="str">
            <v>784.40</v>
          </cell>
        </row>
        <row r="18835">
          <cell r="D18835" t="str">
            <v>XL04AAM033A012010185294</v>
          </cell>
          <cell r="E18835" t="str">
            <v>片剂</v>
          </cell>
          <cell r="F18835" t="str">
            <v>0.36g(按C₁₇H₂₀O₆计)</v>
          </cell>
          <cell r="G18835" t="str">
            <v>0.36g(按C₁₇H₂₀O₆计)×120片/瓶</v>
          </cell>
          <cell r="H18835" t="str">
            <v>Biocon Pharma Limited</v>
          </cell>
          <cell r="I18835" t="str">
            <v>国药准字HJ20240002</v>
          </cell>
          <cell r="J18835" t="str">
            <v>未过评药品</v>
          </cell>
          <cell r="K18835" t="str">
            <v>乙类</v>
          </cell>
          <cell r="L18835" t="str">
            <v>否</v>
          </cell>
          <cell r="M18835" t="str">
            <v>否</v>
          </cell>
          <cell r="N18835" t="str">
            <v>否</v>
          </cell>
          <cell r="O18835" t="str">
            <v>1326.00</v>
          </cell>
          <cell r="P18835" t="str">
            <v>11.05</v>
          </cell>
          <cell r="Q18835" t="str">
            <v>1326.00</v>
          </cell>
          <cell r="R18835" t="str">
            <v>/</v>
          </cell>
          <cell r="S18835" t="str">
            <v>/</v>
          </cell>
          <cell r="T18835" t="str">
            <v>/</v>
          </cell>
          <cell r="U18835" t="str">
            <v>/</v>
          </cell>
          <cell r="V18835" t="str">
            <v>/</v>
          </cell>
        </row>
        <row r="18836">
          <cell r="D18836" t="str">
            <v>XL04AAM033A012010302180</v>
          </cell>
          <cell r="E18836" t="str">
            <v>片剂</v>
          </cell>
          <cell r="F18836" t="str">
            <v>0.18g(按C₁₇H₂₀O₆计)</v>
          </cell>
          <cell r="G18836" t="str">
            <v>0.18g(按C₁₇H₂₀O₆计)×120片/盒</v>
          </cell>
          <cell r="H18836" t="str">
            <v>四川科伦药业股份有限公司</v>
          </cell>
          <cell r="I18836" t="str">
            <v>国药准字H20244004</v>
          </cell>
          <cell r="J18836" t="str">
            <v>过评药品</v>
          </cell>
          <cell r="K18836" t="str">
            <v>乙类</v>
          </cell>
          <cell r="L18836" t="str">
            <v>否</v>
          </cell>
          <cell r="M18836" t="str">
            <v>否</v>
          </cell>
          <cell r="N18836" t="str">
            <v>否</v>
          </cell>
          <cell r="O18836" t="str">
            <v>783.00</v>
          </cell>
          <cell r="P18836" t="str">
            <v>6.53</v>
          </cell>
          <cell r="Q18836" t="str">
            <v>783.00</v>
          </cell>
          <cell r="R18836" t="str">
            <v>/</v>
          </cell>
          <cell r="S18836" t="str">
            <v>/</v>
          </cell>
          <cell r="T18836" t="str">
            <v>/</v>
          </cell>
          <cell r="U18836" t="str">
            <v>/</v>
          </cell>
          <cell r="V18836" t="str">
            <v>/</v>
          </cell>
        </row>
        <row r="18837">
          <cell r="D18837" t="str">
            <v>XL04AAM033A012020185294</v>
          </cell>
          <cell r="E18837" t="str">
            <v>片剂</v>
          </cell>
          <cell r="F18837" t="str">
            <v>0.18g(按C₁₇H₂₀O₆计)</v>
          </cell>
          <cell r="G18837" t="str">
            <v>0.18g(按C₁₇H₂₀O₆计)×120片/瓶</v>
          </cell>
          <cell r="H18837" t="str">
            <v>Biocon Pharma Limited</v>
          </cell>
          <cell r="I18837" t="str">
            <v>国药准字HJ20240003</v>
          </cell>
          <cell r="J18837" t="str">
            <v>未过评药品</v>
          </cell>
          <cell r="K18837" t="str">
            <v>乙类</v>
          </cell>
          <cell r="L18837" t="str">
            <v>否</v>
          </cell>
          <cell r="M18837" t="str">
            <v>否</v>
          </cell>
          <cell r="N18837" t="str">
            <v>否</v>
          </cell>
          <cell r="O18837" t="str">
            <v>699.00</v>
          </cell>
          <cell r="P18837" t="str">
            <v>5.83</v>
          </cell>
          <cell r="Q18837" t="str">
            <v>699.00</v>
          </cell>
          <cell r="R18837" t="str">
            <v>/</v>
          </cell>
          <cell r="S18837" t="str">
            <v>/</v>
          </cell>
          <cell r="T18837" t="str">
            <v>/</v>
          </cell>
          <cell r="U18837" t="str">
            <v>/</v>
          </cell>
          <cell r="V18837" t="str">
            <v>/</v>
          </cell>
        </row>
        <row r="18838">
          <cell r="D18838" t="str">
            <v>XL04AAM033A012020285294</v>
          </cell>
          <cell r="E18838" t="str">
            <v>片剂</v>
          </cell>
          <cell r="F18838" t="str">
            <v>0.18g(按C₁₇H₂₀O₆计)</v>
          </cell>
          <cell r="G18838" t="str">
            <v>0.18g(按C₁₇H₂₀O₆计)×50片/瓶</v>
          </cell>
          <cell r="H18838" t="str">
            <v>Biocon Pharma Limited</v>
          </cell>
          <cell r="I18838" t="str">
            <v>国药准字HJ20240003</v>
          </cell>
          <cell r="J18838" t="str">
            <v>未过评药品</v>
          </cell>
          <cell r="K18838" t="str">
            <v>乙类</v>
          </cell>
          <cell r="L18838" t="str">
            <v>否</v>
          </cell>
          <cell r="M18838" t="str">
            <v>否</v>
          </cell>
          <cell r="N18838" t="str">
            <v>否</v>
          </cell>
          <cell r="O18838" t="str">
            <v>291.25</v>
          </cell>
          <cell r="P18838" t="str">
            <v>5.83</v>
          </cell>
          <cell r="Q18838" t="str">
            <v>291.25</v>
          </cell>
          <cell r="R18838" t="str">
            <v>/</v>
          </cell>
          <cell r="S18838" t="str">
            <v>/</v>
          </cell>
          <cell r="T18838" t="str">
            <v>/</v>
          </cell>
          <cell r="U18838" t="str">
            <v>/</v>
          </cell>
          <cell r="V18838" t="str">
            <v>/</v>
          </cell>
        </row>
        <row r="18839">
          <cell r="D18839" t="str">
            <v>XL04AAM033A012010178679</v>
          </cell>
          <cell r="E18839" t="str">
            <v>片剂</v>
          </cell>
          <cell r="F18839" t="str">
            <v>180mg</v>
          </cell>
          <cell r="G18839" t="str">
            <v>180mg×50片/盒</v>
          </cell>
          <cell r="H18839" t="str">
            <v>Novartis Pharma Produktions Gmbh</v>
          </cell>
          <cell r="I18839" t="str">
            <v>国药准字HJ20160051</v>
          </cell>
          <cell r="J18839" t="str">
            <v>参比制剂（原研药）</v>
          </cell>
          <cell r="K18839" t="str">
            <v>乙类</v>
          </cell>
          <cell r="L18839" t="str">
            <v>否</v>
          </cell>
          <cell r="M18839" t="str">
            <v>否</v>
          </cell>
          <cell r="N18839" t="str">
            <v>否</v>
          </cell>
          <cell r="O18839" t="str">
            <v>612.60</v>
          </cell>
          <cell r="P18839" t="str">
            <v>12.25</v>
          </cell>
          <cell r="Q18839" t="str">
            <v>612.60</v>
          </cell>
          <cell r="R18839" t="str">
            <v>890.00</v>
          </cell>
          <cell r="S18839" t="str">
            <v>张家界市</v>
          </cell>
          <cell r="T18839" t="str">
            <v>330.00</v>
          </cell>
          <cell r="U18839" t="str">
            <v>邵阳市</v>
          </cell>
          <cell r="V18839" t="str">
            <v>612.60</v>
          </cell>
        </row>
        <row r="18840">
          <cell r="D18840" t="str">
            <v>XL04AAM033A012010200100</v>
          </cell>
          <cell r="E18840" t="str">
            <v>口服常释剂型</v>
          </cell>
          <cell r="F18840" t="str">
            <v>180mg</v>
          </cell>
          <cell r="G18840" t="str">
            <v>180mg×50片/盒</v>
          </cell>
          <cell r="H18840" t="str">
            <v>Novartis Pharma Produktions Gmbh</v>
          </cell>
          <cell r="I18840" t="str">
            <v>国药准字J20200010</v>
          </cell>
          <cell r="J18840" t="str">
            <v>参比制剂（原研药）</v>
          </cell>
          <cell r="K18840" t="str">
            <v>乙类</v>
          </cell>
          <cell r="L18840" t="str">
            <v>否</v>
          </cell>
          <cell r="M18840" t="str">
            <v>否</v>
          </cell>
          <cell r="N18840" t="str">
            <v>否</v>
          </cell>
          <cell r="O18840" t="str">
            <v>612.60</v>
          </cell>
          <cell r="P18840" t="str">
            <v>12.25</v>
          </cell>
          <cell r="Q18840" t="str">
            <v>612.60</v>
          </cell>
          <cell r="R18840" t="str">
            <v>860.00</v>
          </cell>
          <cell r="S18840" t="str">
            <v>郴州市</v>
          </cell>
          <cell r="T18840" t="str">
            <v>366.00</v>
          </cell>
          <cell r="U18840" t="str">
            <v>衡阳市</v>
          </cell>
          <cell r="V18840" t="str">
            <v>612.60</v>
          </cell>
        </row>
        <row r="18841">
          <cell r="D18841" t="str">
            <v>XJ01FAM028A001010302000</v>
          </cell>
          <cell r="E18841" t="str">
            <v>片剂</v>
          </cell>
          <cell r="F18841" t="str">
            <v>0.1g(10万单位)</v>
          </cell>
          <cell r="G18841" t="str">
            <v>0.1g(10万单位)×100片/盒</v>
          </cell>
          <cell r="H18841" t="str">
            <v>宜昌人福药业有限责任公司</v>
          </cell>
          <cell r="I18841" t="str">
            <v>国药准字H10930226</v>
          </cell>
          <cell r="J18841" t="str">
            <v>未过评药品</v>
          </cell>
          <cell r="K18841" t="str">
            <v>丙类</v>
          </cell>
          <cell r="L18841" t="str">
            <v>否</v>
          </cell>
          <cell r="M18841" t="str">
            <v>否</v>
          </cell>
          <cell r="N18841" t="str">
            <v>否</v>
          </cell>
          <cell r="O18841" t="str">
            <v>10.99</v>
          </cell>
          <cell r="P18841" t="str">
            <v>0.11</v>
          </cell>
          <cell r="Q18841" t="str">
            <v>10.99</v>
          </cell>
          <cell r="R18841" t="str">
            <v>15.00</v>
          </cell>
          <cell r="S18841" t="str">
            <v>郴州市、永州市</v>
          </cell>
          <cell r="T18841" t="str">
            <v>11.00</v>
          </cell>
          <cell r="U18841" t="str">
            <v>郴州市</v>
          </cell>
          <cell r="V18841" t="str">
            <v>15.00</v>
          </cell>
        </row>
        <row r="18842">
          <cell r="D18842" t="str">
            <v>ZA03BAM0013010101591</v>
          </cell>
          <cell r="E18842" t="str">
            <v>小蜜丸</v>
          </cell>
          <cell r="F18842" t="str">
            <v>60克/瓶</v>
          </cell>
          <cell r="G18842" t="str">
            <v>60克/瓶×1丸/瓶</v>
          </cell>
          <cell r="H18842" t="str">
            <v>南京同仁堂药业有限责任公司</v>
          </cell>
          <cell r="I18842" t="str">
            <v>国药准字Z32020097</v>
          </cell>
          <cell r="J18842" t="str">
            <v>未过评药品</v>
          </cell>
          <cell r="K18842" t="str">
            <v>乙类</v>
          </cell>
          <cell r="L18842" t="str">
            <v>否</v>
          </cell>
          <cell r="M18842" t="str">
            <v>否</v>
          </cell>
          <cell r="N18842" t="str">
            <v>否</v>
          </cell>
          <cell r="O18842" t="str">
            <v>10.08</v>
          </cell>
          <cell r="P18842" t="str">
            <v>10.08</v>
          </cell>
          <cell r="Q18842" t="str">
            <v>10.08</v>
          </cell>
          <cell r="R18842" t="str">
            <v>38.00</v>
          </cell>
          <cell r="S18842" t="str">
            <v>郴州市</v>
          </cell>
          <cell r="T18842" t="str">
            <v>4.00</v>
          </cell>
          <cell r="U18842" t="str">
            <v>湘潭市</v>
          </cell>
          <cell r="V18842" t="str">
            <v>10.08</v>
          </cell>
        </row>
        <row r="18843">
          <cell r="D18843" t="str">
            <v>ZA03BAM0013010101874</v>
          </cell>
          <cell r="E18843" t="str">
            <v>水蜜丸</v>
          </cell>
          <cell r="F18843" t="str">
            <v>每瓶装60克</v>
          </cell>
          <cell r="G18843" t="str">
            <v>每瓶装60克×1瓶/盒</v>
          </cell>
          <cell r="H18843" t="str">
            <v>湖北午时药业股份有限公司</v>
          </cell>
          <cell r="I18843" t="str">
            <v>国药准字Z42020128</v>
          </cell>
          <cell r="J18843" t="str">
            <v>未过评药品</v>
          </cell>
          <cell r="K18843" t="str">
            <v>乙类</v>
          </cell>
          <cell r="L18843" t="str">
            <v>否</v>
          </cell>
          <cell r="M18843" t="str">
            <v>否</v>
          </cell>
          <cell r="N18843" t="str">
            <v>否</v>
          </cell>
          <cell r="O18843" t="str">
            <v>10.06</v>
          </cell>
          <cell r="P18843" t="str">
            <v>10.06</v>
          </cell>
          <cell r="Q18843" t="str">
            <v>10.06</v>
          </cell>
          <cell r="R18843" t="str">
            <v>58.00</v>
          </cell>
          <cell r="S18843" t="str">
            <v>张家界市</v>
          </cell>
          <cell r="T18843" t="str">
            <v>5.00</v>
          </cell>
          <cell r="U18843" t="str">
            <v>岳阳市、怀化市、湘西土家族苗族自治州</v>
          </cell>
          <cell r="V18843" t="str">
            <v>10.00、5.00</v>
          </cell>
        </row>
        <row r="18844">
          <cell r="D18844" t="str">
            <v>ZA03BAM0013010101966</v>
          </cell>
          <cell r="E18844" t="str">
            <v>水蜜丸</v>
          </cell>
          <cell r="F18844" t="str">
            <v>36g(约200丸)</v>
          </cell>
          <cell r="G18844" t="str">
            <v>36g(约200丸)×1瓶/盒</v>
          </cell>
          <cell r="H18844" t="str">
            <v>武汉太福制药有限公司</v>
          </cell>
          <cell r="I18844" t="str">
            <v>国药准字Z42021844</v>
          </cell>
          <cell r="J18844" t="str">
            <v>未过评药品</v>
          </cell>
          <cell r="K18844" t="str">
            <v>乙类</v>
          </cell>
          <cell r="L18844" t="str">
            <v>否</v>
          </cell>
          <cell r="M18844" t="str">
            <v>否</v>
          </cell>
          <cell r="N18844" t="str">
            <v>否</v>
          </cell>
          <cell r="O18844" t="str">
            <v>6.20</v>
          </cell>
          <cell r="P18844" t="str">
            <v>6.20</v>
          </cell>
          <cell r="Q18844" t="str">
            <v>6.20</v>
          </cell>
          <cell r="R18844" t="str">
            <v>290.00</v>
          </cell>
          <cell r="S18844" t="str">
            <v>益阳市</v>
          </cell>
          <cell r="T18844" t="str">
            <v>0.17</v>
          </cell>
          <cell r="U18844" t="str">
            <v>衡阳市、湘西土家族苗族自治州</v>
          </cell>
          <cell r="V18844" t="str">
            <v>3.50</v>
          </cell>
        </row>
        <row r="18845">
          <cell r="D18845" t="str">
            <v>ZA03BAM0013010200974</v>
          </cell>
          <cell r="E18845" t="str">
            <v>丸剂(水蜜丸)</v>
          </cell>
          <cell r="F18845" t="str">
            <v>每20粒重1g</v>
          </cell>
          <cell r="G18845" t="str">
            <v>每20粒重1g×10袋/盒</v>
          </cell>
          <cell r="H18845" t="str">
            <v>太极集团重庆桐君阁药厂有限公司</v>
          </cell>
          <cell r="I18845" t="str">
            <v>国药准字Z50020517</v>
          </cell>
          <cell r="J18845" t="str">
            <v>未过评药品</v>
          </cell>
          <cell r="K18845" t="str">
            <v>乙类</v>
          </cell>
          <cell r="L18845" t="str">
            <v>否</v>
          </cell>
          <cell r="M18845" t="str">
            <v>否</v>
          </cell>
          <cell r="N18845" t="str">
            <v>否</v>
          </cell>
          <cell r="O18845" t="str">
            <v>33.00</v>
          </cell>
          <cell r="P18845" t="str">
            <v>3.30</v>
          </cell>
          <cell r="Q18845" t="str">
            <v>33.00</v>
          </cell>
          <cell r="R18845" t="str">
            <v>368.00</v>
          </cell>
          <cell r="S18845" t="str">
            <v>岳阳市</v>
          </cell>
          <cell r="T18845" t="str">
            <v>2.21</v>
          </cell>
          <cell r="U18845" t="str">
            <v>衡阳市</v>
          </cell>
          <cell r="V18845" t="str">
            <v>27.00</v>
          </cell>
        </row>
        <row r="18846">
          <cell r="D18846" t="str">
            <v>ZA03BAM0013010300974</v>
          </cell>
          <cell r="E18846" t="str">
            <v>丸剂(水蜜丸)</v>
          </cell>
          <cell r="F18846" t="str">
            <v>每袋装6g</v>
          </cell>
          <cell r="G18846" t="str">
            <v>每袋装6g×6袋/盒</v>
          </cell>
          <cell r="H18846" t="str">
            <v>太极集团重庆桐君阁药厂有限公司</v>
          </cell>
          <cell r="I18846" t="str">
            <v>国药准字Z50020517</v>
          </cell>
          <cell r="J18846" t="str">
            <v>未过评药品</v>
          </cell>
          <cell r="K18846" t="str">
            <v>乙类</v>
          </cell>
          <cell r="L18846" t="str">
            <v>否</v>
          </cell>
          <cell r="M18846" t="str">
            <v>否</v>
          </cell>
          <cell r="N18846" t="str">
            <v>否</v>
          </cell>
          <cell r="O18846" t="str">
            <v>19.80</v>
          </cell>
          <cell r="P18846" t="str">
            <v>3.30</v>
          </cell>
          <cell r="Q18846" t="str">
            <v>19.80</v>
          </cell>
          <cell r="R18846" t="str">
            <v>26.00</v>
          </cell>
          <cell r="S18846" t="str">
            <v>岳阳市</v>
          </cell>
          <cell r="T18846" t="str">
            <v>11.50</v>
          </cell>
          <cell r="U18846" t="str">
            <v>娄底市</v>
          </cell>
          <cell r="V18846" t="str">
            <v>15.00、16.00、25.00</v>
          </cell>
        </row>
        <row r="18847">
          <cell r="D18847" t="str">
            <v>ZA03BAM0012010102950</v>
          </cell>
          <cell r="E18847" t="str">
            <v>大蜜丸</v>
          </cell>
          <cell r="F18847" t="str">
            <v>6g</v>
          </cell>
          <cell r="G18847" t="str">
            <v>6g×10丸/盒</v>
          </cell>
          <cell r="H18847" t="str">
            <v>山西天生制药有限责任公司</v>
          </cell>
          <cell r="I18847" t="str">
            <v>国药准字Z14020455</v>
          </cell>
          <cell r="J18847" t="str">
            <v>未过评药品</v>
          </cell>
          <cell r="K18847" t="str">
            <v>甲类</v>
          </cell>
          <cell r="L18847" t="str">
            <v>否</v>
          </cell>
          <cell r="M18847" t="str">
            <v>否</v>
          </cell>
          <cell r="N18847" t="str">
            <v>否</v>
          </cell>
          <cell r="O18847" t="str">
            <v>7.80</v>
          </cell>
          <cell r="P18847" t="str">
            <v>0.78</v>
          </cell>
          <cell r="Q18847" t="str">
            <v>7.80</v>
          </cell>
          <cell r="R18847" t="str">
            <v>49.00</v>
          </cell>
          <cell r="S18847" t="str">
            <v>岳阳市</v>
          </cell>
          <cell r="T18847" t="str">
            <v>5.45</v>
          </cell>
          <cell r="U18847" t="str">
            <v>张家界市</v>
          </cell>
          <cell r="V18847" t="str">
            <v>27.50</v>
          </cell>
        </row>
        <row r="18848">
          <cell r="D18848" t="str">
            <v>ZA03BAM0012010205336</v>
          </cell>
          <cell r="E18848" t="str">
            <v>丸剂(小蜜丸)</v>
          </cell>
          <cell r="F18848" t="str">
            <v>每袋装6克(每30丸重6克)</v>
          </cell>
          <cell r="G18848" t="str">
            <v>每袋装6克(每30丸重6克)×10袋/盒</v>
          </cell>
          <cell r="H18848" t="str">
            <v>江西青春康源制药有限公司</v>
          </cell>
          <cell r="I18848" t="str">
            <v>国药准字Z20093593</v>
          </cell>
          <cell r="J18848" t="str">
            <v>未过评药品</v>
          </cell>
          <cell r="K18848" t="str">
            <v>甲类</v>
          </cell>
          <cell r="L18848" t="str">
            <v>否</v>
          </cell>
          <cell r="M18848" t="str">
            <v>否</v>
          </cell>
          <cell r="N18848" t="str">
            <v>否</v>
          </cell>
          <cell r="O18848" t="str">
            <v>13.92</v>
          </cell>
          <cell r="P18848" t="str">
            <v>1.39</v>
          </cell>
          <cell r="Q18848" t="str">
            <v>13.92</v>
          </cell>
          <cell r="R18848" t="str">
            <v>30.00</v>
          </cell>
          <cell r="S18848" t="str">
            <v>娄底市</v>
          </cell>
          <cell r="T18848" t="str">
            <v>0.00</v>
          </cell>
          <cell r="U18848" t="str">
            <v>衡阳市</v>
          </cell>
          <cell r="V18848" t="str">
            <v>18.00、15.00</v>
          </cell>
        </row>
        <row r="18849">
          <cell r="D18849" t="str">
            <v>ZA03BAM0012010305336</v>
          </cell>
          <cell r="E18849" t="str">
            <v>丸剂(小蜜丸)</v>
          </cell>
          <cell r="F18849" t="str">
            <v>每袋装6克(每30丸重6克)</v>
          </cell>
          <cell r="G18849" t="str">
            <v>每袋装6克(每30丸重6克)×20袋/盒</v>
          </cell>
          <cell r="H18849" t="str">
            <v>江西青春康源制药有限公司</v>
          </cell>
          <cell r="I18849" t="str">
            <v>国药准字Z20093593</v>
          </cell>
          <cell r="J18849" t="str">
            <v>未过评药品</v>
          </cell>
          <cell r="K18849" t="str">
            <v>甲类</v>
          </cell>
          <cell r="L18849" t="str">
            <v>否</v>
          </cell>
          <cell r="M18849" t="str">
            <v>否</v>
          </cell>
          <cell r="N18849" t="str">
            <v>否</v>
          </cell>
          <cell r="O18849" t="str">
            <v>27.83</v>
          </cell>
          <cell r="P18849" t="str">
            <v>1.39</v>
          </cell>
          <cell r="Q18849" t="str">
            <v>27.83</v>
          </cell>
          <cell r="R18849" t="str">
            <v>39.50</v>
          </cell>
          <cell r="S18849" t="str">
            <v>郴州市</v>
          </cell>
          <cell r="T18849" t="str">
            <v>12.00</v>
          </cell>
          <cell r="U18849" t="str">
            <v>娄底市</v>
          </cell>
          <cell r="V18849" t="str">
            <v>20.00</v>
          </cell>
        </row>
        <row r="18850">
          <cell r="D18850" t="str">
            <v>ZA03BAM0012020105336</v>
          </cell>
          <cell r="E18850" t="str">
            <v>丸剂(大蜜丸)</v>
          </cell>
          <cell r="F18850" t="str">
            <v>每丸重6克</v>
          </cell>
          <cell r="G18850" t="str">
            <v>每丸重6克×10丸/盒</v>
          </cell>
          <cell r="H18850" t="str">
            <v>江西青春康源制药有限公司</v>
          </cell>
          <cell r="I18850" t="str">
            <v>国药准字Z20093593</v>
          </cell>
          <cell r="J18850" t="str">
            <v>未过评药品</v>
          </cell>
          <cell r="K18850" t="str">
            <v>甲类</v>
          </cell>
          <cell r="L18850" t="str">
            <v>否</v>
          </cell>
          <cell r="M18850" t="str">
            <v>否</v>
          </cell>
          <cell r="N18850" t="str">
            <v>否</v>
          </cell>
          <cell r="O18850" t="str">
            <v>9.80</v>
          </cell>
          <cell r="P18850" t="str">
            <v>0.98</v>
          </cell>
          <cell r="Q18850" t="str">
            <v>9.80</v>
          </cell>
          <cell r="R18850" t="str">
            <v>128.00</v>
          </cell>
          <cell r="S18850" t="str">
            <v>常德市</v>
          </cell>
          <cell r="T18850" t="str">
            <v>1.50</v>
          </cell>
          <cell r="U18850" t="str">
            <v>衡阳市</v>
          </cell>
          <cell r="V18850" t="str">
            <v>28.30</v>
          </cell>
        </row>
        <row r="18851">
          <cell r="D18851" t="str">
            <v>ZA03BAM0011020100169</v>
          </cell>
          <cell r="E18851" t="str">
            <v>胶囊剂(软胶囊)</v>
          </cell>
          <cell r="F18851" t="str">
            <v>每粒装0.5克</v>
          </cell>
          <cell r="G18851" t="str">
            <v>每粒装0.5克×24粒/盒</v>
          </cell>
          <cell r="H18851" t="str">
            <v>北京同仁堂科技发展(唐山)有限公司</v>
          </cell>
          <cell r="I18851" t="str">
            <v>国药准字Z10960074</v>
          </cell>
          <cell r="J18851" t="str">
            <v>未过评药品</v>
          </cell>
          <cell r="K18851" t="str">
            <v>甲类</v>
          </cell>
          <cell r="L18851" t="str">
            <v>否</v>
          </cell>
          <cell r="M18851" t="str">
            <v>否</v>
          </cell>
          <cell r="N18851" t="str">
            <v>否</v>
          </cell>
          <cell r="O18851" t="str">
            <v>42.00</v>
          </cell>
          <cell r="P18851" t="str">
            <v>1.75</v>
          </cell>
          <cell r="Q18851" t="str">
            <v>42.00</v>
          </cell>
          <cell r="R18851" t="str">
            <v>/</v>
          </cell>
          <cell r="S18851" t="str">
            <v>/</v>
          </cell>
          <cell r="T18851" t="str">
            <v>/</v>
          </cell>
          <cell r="U18851" t="str">
            <v>/</v>
          </cell>
          <cell r="V18851" t="str">
            <v>/</v>
          </cell>
        </row>
        <row r="18852">
          <cell r="D18852" t="str">
            <v>ZA03BAM0014010102826</v>
          </cell>
          <cell r="E18852" t="str">
            <v>丸剂</v>
          </cell>
          <cell r="F18852" t="str">
            <v>每丸重9g</v>
          </cell>
          <cell r="G18852" t="str">
            <v>每丸重9g×10丸/盒</v>
          </cell>
          <cell r="H18852" t="str">
            <v>河北扁鹊制药有限公司</v>
          </cell>
          <cell r="I18852" t="str">
            <v>国药准字Z13020584</v>
          </cell>
          <cell r="J18852" t="str">
            <v>未过评药品</v>
          </cell>
          <cell r="K18852" t="str">
            <v>乙类</v>
          </cell>
          <cell r="L18852" t="str">
            <v>否</v>
          </cell>
          <cell r="M18852" t="str">
            <v>否</v>
          </cell>
          <cell r="N18852" t="str">
            <v>否</v>
          </cell>
          <cell r="O18852" t="str">
            <v>40.00</v>
          </cell>
          <cell r="P18852" t="str">
            <v>4.00</v>
          </cell>
          <cell r="Q18852" t="str">
            <v>40.00</v>
          </cell>
          <cell r="R18852" t="str">
            <v>/</v>
          </cell>
          <cell r="S18852" t="str">
            <v>/</v>
          </cell>
          <cell r="T18852" t="str">
            <v>/</v>
          </cell>
          <cell r="U18852" t="str">
            <v>/</v>
          </cell>
          <cell r="V18852" t="str">
            <v>/</v>
          </cell>
        </row>
        <row r="18853">
          <cell r="D18853" t="str">
            <v>ZA03BAM0014010102950</v>
          </cell>
          <cell r="E18853" t="str">
            <v>大蜜丸</v>
          </cell>
          <cell r="F18853" t="str">
            <v>每丸重9g</v>
          </cell>
          <cell r="G18853" t="str">
            <v>每丸重9g×10丸/盒</v>
          </cell>
          <cell r="H18853" t="str">
            <v>山西天生制药有限责任公司</v>
          </cell>
          <cell r="I18853" t="str">
            <v>国药准字Z14020727</v>
          </cell>
          <cell r="J18853" t="str">
            <v>未过评药品</v>
          </cell>
          <cell r="K18853" t="str">
            <v>乙类</v>
          </cell>
          <cell r="L18853" t="str">
            <v>否</v>
          </cell>
          <cell r="M18853" t="str">
            <v>否</v>
          </cell>
          <cell r="N18853" t="str">
            <v>否</v>
          </cell>
          <cell r="O18853" t="str">
            <v>13.30</v>
          </cell>
          <cell r="P18853" t="str">
            <v>1.33</v>
          </cell>
          <cell r="Q18853" t="str">
            <v>13.30</v>
          </cell>
          <cell r="R18853" t="str">
            <v>/</v>
          </cell>
          <cell r="S18853" t="str">
            <v>/</v>
          </cell>
          <cell r="T18853" t="str">
            <v>/</v>
          </cell>
          <cell r="U18853" t="str">
            <v>/</v>
          </cell>
          <cell r="V18853" t="str">
            <v>/</v>
          </cell>
        </row>
        <row r="18854">
          <cell r="D18854" t="str">
            <v>ZA03BAM0014010202826</v>
          </cell>
          <cell r="E18854" t="str">
            <v>丸剂(小蜜丸)</v>
          </cell>
          <cell r="F18854" t="str">
            <v>每10丸重1g</v>
          </cell>
          <cell r="G18854" t="str">
            <v>每10丸重1g×720丸/盒</v>
          </cell>
          <cell r="H18854" t="str">
            <v>河北扁鹊制药有限公司</v>
          </cell>
          <cell r="I18854" t="str">
            <v>国药准字Z13020584</v>
          </cell>
          <cell r="J18854" t="str">
            <v>未过评药品</v>
          </cell>
          <cell r="K18854" t="str">
            <v>乙类</v>
          </cell>
          <cell r="L18854" t="str">
            <v>否</v>
          </cell>
          <cell r="M18854" t="str">
            <v>否</v>
          </cell>
          <cell r="N18854" t="str">
            <v>否</v>
          </cell>
          <cell r="O18854" t="str">
            <v>76.97</v>
          </cell>
          <cell r="P18854" t="str">
            <v>0.11</v>
          </cell>
          <cell r="Q18854" t="str">
            <v>76.97</v>
          </cell>
          <cell r="R18854" t="str">
            <v>39.80</v>
          </cell>
          <cell r="S18854" t="str">
            <v>长沙市</v>
          </cell>
          <cell r="T18854" t="str">
            <v>39.80</v>
          </cell>
          <cell r="U18854" t="str">
            <v>长沙市</v>
          </cell>
          <cell r="V18854" t="str">
            <v>39.80</v>
          </cell>
        </row>
        <row r="18855">
          <cell r="D18855" t="str">
            <v>ZA03BAM0014010402826</v>
          </cell>
          <cell r="E18855" t="str">
            <v>丸剂(小蜜丸)</v>
          </cell>
          <cell r="F18855" t="str">
            <v>每10丸重1g</v>
          </cell>
          <cell r="G18855" t="str">
            <v>每10丸重1g×1440丸/盒</v>
          </cell>
          <cell r="H18855" t="str">
            <v>河北扁鹊制药有限公司</v>
          </cell>
          <cell r="I18855" t="str">
            <v>国药准字Z13020584</v>
          </cell>
          <cell r="J18855" t="str">
            <v>未过评药品</v>
          </cell>
          <cell r="K18855" t="str">
            <v>乙类</v>
          </cell>
          <cell r="L18855" t="str">
            <v>否</v>
          </cell>
          <cell r="M18855" t="str">
            <v>否</v>
          </cell>
          <cell r="N18855" t="str">
            <v>否</v>
          </cell>
          <cell r="O18855" t="str">
            <v>153.94</v>
          </cell>
          <cell r="P18855" t="str">
            <v>0.11</v>
          </cell>
          <cell r="Q18855" t="str">
            <v>153.94</v>
          </cell>
          <cell r="R18855" t="str">
            <v>/</v>
          </cell>
          <cell r="S18855" t="str">
            <v>/</v>
          </cell>
          <cell r="T18855" t="str">
            <v>/</v>
          </cell>
          <cell r="U18855" t="str">
            <v>/</v>
          </cell>
          <cell r="V18855" t="str">
            <v>/</v>
          </cell>
        </row>
        <row r="18856">
          <cell r="D18856" t="str">
            <v>ZA03BAM0009010304952</v>
          </cell>
          <cell r="E18856" t="str">
            <v>胶囊剂</v>
          </cell>
          <cell r="F18856" t="str">
            <v>每粒装0.35g</v>
          </cell>
          <cell r="G18856" t="str">
            <v>每粒装0.35g×36粒/盒</v>
          </cell>
          <cell r="H18856" t="str">
            <v>湖南乐邦制药有限公司</v>
          </cell>
          <cell r="I18856" t="str">
            <v>国药准字Z10880001</v>
          </cell>
          <cell r="J18856" t="str">
            <v>未过评药品</v>
          </cell>
          <cell r="K18856" t="str">
            <v>乙类</v>
          </cell>
          <cell r="L18856" t="str">
            <v>否</v>
          </cell>
          <cell r="M18856" t="str">
            <v>否</v>
          </cell>
          <cell r="N18856" t="str">
            <v>否</v>
          </cell>
          <cell r="O18856" t="str">
            <v>22.32</v>
          </cell>
          <cell r="P18856" t="str">
            <v>0.62</v>
          </cell>
          <cell r="Q18856" t="str">
            <v>22.32</v>
          </cell>
          <cell r="R18856" t="str">
            <v>30.00</v>
          </cell>
          <cell r="S18856" t="str">
            <v>岳阳市</v>
          </cell>
          <cell r="T18856" t="str">
            <v>14.50</v>
          </cell>
          <cell r="U18856" t="str">
            <v>岳阳市</v>
          </cell>
          <cell r="V18856" t="str">
            <v>15.00</v>
          </cell>
        </row>
        <row r="18857">
          <cell r="D18857" t="str">
            <v>ZA03BAM0009010404952</v>
          </cell>
          <cell r="E18857" t="str">
            <v>胶囊剂</v>
          </cell>
          <cell r="F18857" t="str">
            <v>每粒装0.35g</v>
          </cell>
          <cell r="G18857" t="str">
            <v>每粒装0.35g×48粒/盒</v>
          </cell>
          <cell r="H18857" t="str">
            <v>湖南乐邦制药有限公司</v>
          </cell>
          <cell r="I18857" t="str">
            <v>国药准字Z10880001</v>
          </cell>
          <cell r="J18857" t="str">
            <v>未过评药品</v>
          </cell>
          <cell r="K18857" t="str">
            <v>乙类</v>
          </cell>
          <cell r="L18857" t="str">
            <v>否</v>
          </cell>
          <cell r="M18857" t="str">
            <v>否</v>
          </cell>
          <cell r="N18857" t="str">
            <v>否</v>
          </cell>
          <cell r="O18857" t="str">
            <v>29.76</v>
          </cell>
          <cell r="P18857" t="str">
            <v>0.62</v>
          </cell>
          <cell r="Q18857" t="str">
            <v>29.76</v>
          </cell>
          <cell r="R18857" t="str">
            <v>29.76</v>
          </cell>
          <cell r="S18857" t="str">
            <v>益阳市、长沙市</v>
          </cell>
          <cell r="T18857" t="str">
            <v>14.00</v>
          </cell>
          <cell r="U18857" t="str">
            <v>益阳市</v>
          </cell>
          <cell r="V18857" t="str">
            <v>28.87</v>
          </cell>
        </row>
        <row r="18858">
          <cell r="D18858" t="str">
            <v>ZA03BAM0010010300567</v>
          </cell>
          <cell r="E18858" t="str">
            <v>软胶囊剂</v>
          </cell>
          <cell r="F18858" t="str">
            <v>每粒装0.6g</v>
          </cell>
          <cell r="G18858" t="str">
            <v>每粒装0.6g×30粒/盒</v>
          </cell>
          <cell r="H18858" t="str">
            <v>佛山手心制药有限公司</v>
          </cell>
          <cell r="I18858" t="str">
            <v>国药准字Z10930033</v>
          </cell>
          <cell r="J18858" t="str">
            <v>未过评药品</v>
          </cell>
          <cell r="K18858" t="str">
            <v>乙类</v>
          </cell>
          <cell r="L18858" t="str">
            <v>否</v>
          </cell>
          <cell r="M18858" t="str">
            <v>否</v>
          </cell>
          <cell r="N18858" t="str">
            <v>否</v>
          </cell>
          <cell r="O18858" t="str">
            <v>17.01</v>
          </cell>
          <cell r="P18858" t="str">
            <v>0.57</v>
          </cell>
          <cell r="Q18858" t="str">
            <v>17.01</v>
          </cell>
          <cell r="R18858" t="str">
            <v>29.00</v>
          </cell>
          <cell r="S18858" t="str">
            <v>岳阳市</v>
          </cell>
          <cell r="T18858" t="str">
            <v>0.33</v>
          </cell>
          <cell r="U18858" t="str">
            <v>益阳市</v>
          </cell>
          <cell r="V18858" t="str">
            <v>16.80</v>
          </cell>
        </row>
        <row r="18859">
          <cell r="D18859" t="str">
            <v>ZA03BAM0010010400928</v>
          </cell>
          <cell r="E18859" t="str">
            <v>胶囊剂(软胶囊)</v>
          </cell>
          <cell r="F18859" t="str">
            <v>每粒装0.6g</v>
          </cell>
          <cell r="G18859" t="str">
            <v>每粒装0.6g×40粒/盒</v>
          </cell>
          <cell r="H18859" t="str">
            <v>天津市中央药业有限公司</v>
          </cell>
          <cell r="I18859" t="str">
            <v>国药准字Z10940031</v>
          </cell>
          <cell r="J18859" t="str">
            <v>未过评药品</v>
          </cell>
          <cell r="K18859" t="str">
            <v>乙类</v>
          </cell>
          <cell r="L18859" t="str">
            <v>否</v>
          </cell>
          <cell r="M18859" t="str">
            <v>否</v>
          </cell>
          <cell r="N18859" t="str">
            <v>否</v>
          </cell>
          <cell r="O18859" t="str">
            <v>23.67</v>
          </cell>
          <cell r="P18859" t="str">
            <v>0.59</v>
          </cell>
          <cell r="Q18859" t="str">
            <v>23.67</v>
          </cell>
          <cell r="R18859" t="str">
            <v>22.50</v>
          </cell>
          <cell r="S18859" t="str">
            <v>湘潭市</v>
          </cell>
          <cell r="T18859" t="str">
            <v>15.97</v>
          </cell>
          <cell r="U18859" t="str">
            <v>长沙市</v>
          </cell>
          <cell r="V18859" t="str">
            <v>15.97、22.50、22.00、20.00</v>
          </cell>
        </row>
        <row r="18860">
          <cell r="D18860" t="str">
            <v>ZA03BAM0010010600567</v>
          </cell>
          <cell r="E18860" t="str">
            <v>软胶囊剂</v>
          </cell>
          <cell r="F18860" t="str">
            <v>每粒装0.6g</v>
          </cell>
          <cell r="G18860" t="str">
            <v>每粒装0.6g×56粒/盒</v>
          </cell>
          <cell r="H18860" t="str">
            <v>佛山手心制药有限公司</v>
          </cell>
          <cell r="I18860" t="str">
            <v>国药准字Z10930033</v>
          </cell>
          <cell r="J18860" t="str">
            <v>未过评药品</v>
          </cell>
          <cell r="K18860" t="str">
            <v>乙类</v>
          </cell>
          <cell r="L18860" t="str">
            <v>否</v>
          </cell>
          <cell r="M18860" t="str">
            <v>否</v>
          </cell>
          <cell r="N18860" t="str">
            <v>否</v>
          </cell>
          <cell r="O18860" t="str">
            <v>32.03</v>
          </cell>
          <cell r="P18860" t="str">
            <v>0.57</v>
          </cell>
          <cell r="Q18860" t="str">
            <v>32.03</v>
          </cell>
          <cell r="R18860" t="str">
            <v>39.80</v>
          </cell>
          <cell r="S18860" t="str">
            <v>郴州市</v>
          </cell>
          <cell r="T18860" t="str">
            <v>15.00</v>
          </cell>
          <cell r="U18860" t="str">
            <v>郴州市</v>
          </cell>
          <cell r="V18860" t="str">
            <v>32.00</v>
          </cell>
        </row>
        <row r="18861">
          <cell r="D18861" t="str">
            <v>ZA06CBM0018010105003</v>
          </cell>
          <cell r="E18861" t="str">
            <v>颗粒剂</v>
          </cell>
          <cell r="F18861" t="str">
            <v>每袋装8g</v>
          </cell>
          <cell r="G18861" t="str">
            <v>每袋装8g×6袋/盒</v>
          </cell>
          <cell r="H18861" t="str">
            <v>湖南康寿制药有限公司</v>
          </cell>
          <cell r="I18861" t="str">
            <v>国药准字Z20020139</v>
          </cell>
          <cell r="J18861" t="str">
            <v>未过评药品</v>
          </cell>
          <cell r="K18861" t="str">
            <v>乙类</v>
          </cell>
          <cell r="L18861" t="str">
            <v>否</v>
          </cell>
          <cell r="M18861" t="str">
            <v>否</v>
          </cell>
          <cell r="N18861" t="str">
            <v>否</v>
          </cell>
          <cell r="O18861" t="str">
            <v>129.00</v>
          </cell>
          <cell r="P18861" t="str">
            <v>21.50</v>
          </cell>
          <cell r="Q18861" t="str">
            <v>129.00</v>
          </cell>
          <cell r="R18861" t="str">
            <v>/</v>
          </cell>
          <cell r="S18861" t="str">
            <v>/</v>
          </cell>
          <cell r="T18861" t="str">
            <v>/</v>
          </cell>
          <cell r="U18861" t="str">
            <v>/</v>
          </cell>
          <cell r="V18861" t="str">
            <v>/</v>
          </cell>
        </row>
        <row r="18862">
          <cell r="D18862" t="str">
            <v>ZA06BBM0023010203744</v>
          </cell>
          <cell r="E18862" t="str">
            <v>片剂</v>
          </cell>
          <cell r="F18862" t="str">
            <v>薄膜衣每片重0.26g</v>
          </cell>
          <cell r="G18862" t="str">
            <v>薄膜衣每片重0.26g×48片/盒</v>
          </cell>
          <cell r="H18862" t="str">
            <v>黑龙江康麦斯药业有限公司</v>
          </cell>
          <cell r="I18862" t="str">
            <v>国药准字Z20027208</v>
          </cell>
          <cell r="J18862" t="str">
            <v>未过评药品</v>
          </cell>
          <cell r="K18862" t="str">
            <v>丙类</v>
          </cell>
          <cell r="L18862" t="str">
            <v>否</v>
          </cell>
          <cell r="M18862" t="str">
            <v>否</v>
          </cell>
          <cell r="N18862" t="str">
            <v>否</v>
          </cell>
          <cell r="O18862" t="str">
            <v>18.00</v>
          </cell>
          <cell r="P18862" t="str">
            <v>0.38</v>
          </cell>
          <cell r="Q18862" t="str">
            <v>18.00</v>
          </cell>
          <cell r="R18862" t="str">
            <v>19.00</v>
          </cell>
          <cell r="S18862" t="str">
            <v>娄底市</v>
          </cell>
          <cell r="T18862" t="str">
            <v>9.00</v>
          </cell>
          <cell r="U18862" t="str">
            <v>娄底市</v>
          </cell>
          <cell r="V18862" t="str">
            <v>10.00、18.67、9.00、12.00、19.00</v>
          </cell>
        </row>
        <row r="18863">
          <cell r="D18863" t="str">
            <v>ZA06BBM0024010100409</v>
          </cell>
          <cell r="E18863" t="str">
            <v>糖浆剂</v>
          </cell>
          <cell r="F18863" t="str">
            <v>每瓶100ml</v>
          </cell>
          <cell r="G18863" t="str">
            <v>每瓶100ml×1瓶/瓶</v>
          </cell>
          <cell r="H18863" t="str">
            <v>广州诺金制药有限公司</v>
          </cell>
          <cell r="I18863" t="str">
            <v>国药准字Z20178005</v>
          </cell>
          <cell r="J18863" t="str">
            <v>未过评药品</v>
          </cell>
          <cell r="K18863" t="str">
            <v>丙类</v>
          </cell>
          <cell r="L18863" t="str">
            <v>否</v>
          </cell>
          <cell r="M18863" t="str">
            <v>否</v>
          </cell>
          <cell r="N18863" t="str">
            <v>否</v>
          </cell>
          <cell r="O18863" t="str">
            <v>23.00</v>
          </cell>
          <cell r="P18863" t="str">
            <v>23.00</v>
          </cell>
          <cell r="Q18863" t="str">
            <v>23.00</v>
          </cell>
          <cell r="R18863" t="str">
            <v>31.00</v>
          </cell>
          <cell r="S18863" t="str">
            <v>娄底市</v>
          </cell>
          <cell r="T18863" t="str">
            <v>5.00</v>
          </cell>
          <cell r="U18863" t="str">
            <v>衡阳市</v>
          </cell>
          <cell r="V18863" t="str">
            <v>12.50</v>
          </cell>
        </row>
        <row r="18864">
          <cell r="D18864" t="str">
            <v>ZA06BBM0024010102664</v>
          </cell>
          <cell r="E18864" t="str">
            <v>糖浆剂</v>
          </cell>
          <cell r="F18864" t="str">
            <v>每瓶装100ml</v>
          </cell>
          <cell r="G18864" t="str">
            <v>每瓶装100ml×1瓶/盒</v>
          </cell>
          <cell r="H18864" t="str">
            <v>河北康芝制药有限公司</v>
          </cell>
          <cell r="I18864" t="str">
            <v>国药准字Z20055254</v>
          </cell>
          <cell r="J18864" t="str">
            <v>未过评药品</v>
          </cell>
          <cell r="K18864" t="str">
            <v>丙类</v>
          </cell>
          <cell r="L18864" t="str">
            <v>否</v>
          </cell>
          <cell r="M18864" t="str">
            <v>否</v>
          </cell>
          <cell r="N18864" t="str">
            <v>否</v>
          </cell>
          <cell r="O18864" t="str">
            <v>16.96</v>
          </cell>
          <cell r="P18864" t="str">
            <v>16.96</v>
          </cell>
          <cell r="Q18864" t="str">
            <v>16.96</v>
          </cell>
          <cell r="R18864" t="str">
            <v>19.80</v>
          </cell>
          <cell r="S18864" t="str">
            <v>湘西土家族苗族自治州</v>
          </cell>
          <cell r="T18864" t="str">
            <v>10.00</v>
          </cell>
          <cell r="U18864" t="str">
            <v>怀化市</v>
          </cell>
          <cell r="V18864" t="str">
            <v>16.00</v>
          </cell>
        </row>
        <row r="18865">
          <cell r="D18865" t="str">
            <v>ZA06BBM0024010105189</v>
          </cell>
          <cell r="E18865" t="str">
            <v>糖浆剂</v>
          </cell>
          <cell r="F18865" t="str">
            <v>100ml</v>
          </cell>
          <cell r="G18865" t="str">
            <v>100ml×1瓶/瓶</v>
          </cell>
          <cell r="H18865" t="str">
            <v>广西泰诺制药有限公司</v>
          </cell>
          <cell r="I18865" t="str">
            <v>国药准字Z20064082</v>
          </cell>
          <cell r="J18865" t="str">
            <v>未过评药品</v>
          </cell>
          <cell r="K18865" t="str">
            <v>丙类</v>
          </cell>
          <cell r="L18865" t="str">
            <v>否</v>
          </cell>
          <cell r="M18865" t="str">
            <v>否</v>
          </cell>
          <cell r="N18865" t="str">
            <v>否</v>
          </cell>
          <cell r="O18865" t="str">
            <v>18.50</v>
          </cell>
          <cell r="P18865" t="str">
            <v>18.50</v>
          </cell>
          <cell r="Q18865" t="str">
            <v>18.50</v>
          </cell>
          <cell r="R18865" t="str">
            <v>25.80</v>
          </cell>
          <cell r="S18865" t="str">
            <v>衡阳市</v>
          </cell>
          <cell r="T18865" t="str">
            <v>3.00</v>
          </cell>
          <cell r="U18865" t="str">
            <v>衡阳市</v>
          </cell>
          <cell r="V18865" t="str">
            <v>6.00</v>
          </cell>
        </row>
        <row r="18866">
          <cell r="D18866" t="str">
            <v>ZA06BBM0024020105066</v>
          </cell>
          <cell r="E18866" t="str">
            <v>糖浆剂</v>
          </cell>
          <cell r="F18866" t="str">
            <v>150ml</v>
          </cell>
          <cell r="G18866" t="str">
            <v>150ml×1瓶/瓶</v>
          </cell>
          <cell r="H18866" t="str">
            <v>广西葛洪堂药业有限公司</v>
          </cell>
          <cell r="I18866" t="str">
            <v>国药准字Z20064177</v>
          </cell>
          <cell r="J18866" t="str">
            <v>未过评药品</v>
          </cell>
          <cell r="K18866" t="str">
            <v>丙类</v>
          </cell>
          <cell r="L18866" t="str">
            <v>否</v>
          </cell>
          <cell r="M18866" t="str">
            <v>否</v>
          </cell>
          <cell r="N18866" t="str">
            <v>否</v>
          </cell>
          <cell r="O18866" t="str">
            <v>14.62</v>
          </cell>
          <cell r="P18866" t="str">
            <v>14.62</v>
          </cell>
          <cell r="Q18866" t="str">
            <v>14.62</v>
          </cell>
          <cell r="R18866" t="str">
            <v>32.00</v>
          </cell>
          <cell r="S18866" t="str">
            <v>怀化市</v>
          </cell>
          <cell r="T18866" t="str">
            <v>12.50</v>
          </cell>
          <cell r="U18866" t="str">
            <v>株洲市</v>
          </cell>
          <cell r="V18866" t="str">
            <v>26.60</v>
          </cell>
        </row>
        <row r="18867">
          <cell r="D18867" t="str">
            <v>ZA06BBM0024020105095</v>
          </cell>
          <cell r="E18867" t="str">
            <v>糖浆剂</v>
          </cell>
          <cell r="F18867" t="str">
            <v>150ml</v>
          </cell>
          <cell r="G18867" t="str">
            <v>150ml×1瓶/瓶</v>
          </cell>
          <cell r="H18867" t="str">
            <v>恒拓集团南宁仁盛制药有限公司</v>
          </cell>
          <cell r="I18867" t="str">
            <v>国药准字Z45020934</v>
          </cell>
          <cell r="J18867" t="str">
            <v>未过评药品</v>
          </cell>
          <cell r="K18867" t="str">
            <v>丙类</v>
          </cell>
          <cell r="L18867" t="str">
            <v>否</v>
          </cell>
          <cell r="M18867" t="str">
            <v>否</v>
          </cell>
          <cell r="N18867" t="str">
            <v>否</v>
          </cell>
          <cell r="O18867" t="str">
            <v>15.06</v>
          </cell>
          <cell r="P18867" t="str">
            <v>15.06</v>
          </cell>
          <cell r="Q18867" t="str">
            <v>15.06</v>
          </cell>
          <cell r="R18867" t="str">
            <v>25.00</v>
          </cell>
          <cell r="S18867" t="str">
            <v>郴州市、岳阳市</v>
          </cell>
          <cell r="T18867" t="str">
            <v>5.00</v>
          </cell>
          <cell r="U18867" t="str">
            <v>益阳市</v>
          </cell>
          <cell r="V18867" t="str">
            <v>18.00、15.00、12.00、10.00、24.00、25.00</v>
          </cell>
        </row>
        <row r="18868">
          <cell r="D18868" t="str">
            <v>ZA06BBM0020010102573</v>
          </cell>
          <cell r="E18868" t="str">
            <v>胶囊剂</v>
          </cell>
          <cell r="F18868" t="str">
            <v>每粒装0.39g</v>
          </cell>
          <cell r="G18868" t="str">
            <v>每粒装0.39g×36粒/盒</v>
          </cell>
          <cell r="H18868" t="str">
            <v>承德燕峰药业有限责任公司</v>
          </cell>
          <cell r="I18868" t="str">
            <v>国药准字Z20080159</v>
          </cell>
          <cell r="J18868" t="str">
            <v>未过评药品</v>
          </cell>
          <cell r="K18868" t="str">
            <v>丙类</v>
          </cell>
          <cell r="L18868" t="str">
            <v>否</v>
          </cell>
          <cell r="M18868" t="str">
            <v>否</v>
          </cell>
          <cell r="N18868" t="str">
            <v>否</v>
          </cell>
          <cell r="O18868" t="str">
            <v>45.64</v>
          </cell>
          <cell r="P18868" t="str">
            <v>1.27</v>
          </cell>
          <cell r="Q18868" t="str">
            <v>45.64</v>
          </cell>
          <cell r="R18868" t="str">
            <v>/</v>
          </cell>
          <cell r="S18868" t="str">
            <v>/</v>
          </cell>
          <cell r="T18868" t="str">
            <v>/</v>
          </cell>
          <cell r="U18868" t="str">
            <v>/</v>
          </cell>
          <cell r="V18868" t="str">
            <v>/</v>
          </cell>
        </row>
        <row r="18869">
          <cell r="D18869" t="str">
            <v>ZA06CBM0016010105966</v>
          </cell>
          <cell r="E18869" t="str">
            <v>合剂</v>
          </cell>
          <cell r="F18869" t="str">
            <v>100ml</v>
          </cell>
          <cell r="G18869" t="str">
            <v>100ml×1瓶/瓶</v>
          </cell>
          <cell r="H18869" t="str">
            <v>库尔勒龙之源药业有限责任公司</v>
          </cell>
          <cell r="I18869" t="str">
            <v>国药准字Z65020044</v>
          </cell>
          <cell r="J18869" t="str">
            <v>未过评药品</v>
          </cell>
          <cell r="K18869" t="str">
            <v>丙类</v>
          </cell>
          <cell r="L18869" t="str">
            <v>否</v>
          </cell>
          <cell r="M18869" t="str">
            <v>否</v>
          </cell>
          <cell r="N18869" t="str">
            <v>否</v>
          </cell>
          <cell r="O18869" t="str">
            <v>56.00</v>
          </cell>
          <cell r="P18869" t="str">
            <v>56.00</v>
          </cell>
          <cell r="Q18869" t="str">
            <v>56.00</v>
          </cell>
          <cell r="R18869" t="str">
            <v>/</v>
          </cell>
          <cell r="S18869" t="str">
            <v>/</v>
          </cell>
          <cell r="T18869" t="str">
            <v>/</v>
          </cell>
          <cell r="U18869" t="str">
            <v>/</v>
          </cell>
          <cell r="V18869" t="str">
            <v>/</v>
          </cell>
        </row>
        <row r="18870">
          <cell r="D18870" t="str">
            <v>ZA06CAM0007020101006</v>
          </cell>
          <cell r="E18870" t="str">
            <v>糖浆剂</v>
          </cell>
          <cell r="F18870" t="str">
            <v>每瓶30ml</v>
          </cell>
          <cell r="G18870" t="str">
            <v>每瓶30ml×2瓶/盒</v>
          </cell>
          <cell r="H18870" t="str">
            <v>昆药集团重庆武陵山制药有限公司</v>
          </cell>
          <cell r="I18870" t="str">
            <v>国药准字Z20040101</v>
          </cell>
          <cell r="J18870" t="str">
            <v>未过评药品</v>
          </cell>
          <cell r="K18870" t="str">
            <v>丙类</v>
          </cell>
          <cell r="L18870" t="str">
            <v>否</v>
          </cell>
          <cell r="M18870" t="str">
            <v>否</v>
          </cell>
          <cell r="N18870" t="str">
            <v>否</v>
          </cell>
          <cell r="O18870" t="str">
            <v>49.00</v>
          </cell>
          <cell r="P18870" t="str">
            <v>24.50</v>
          </cell>
          <cell r="Q18870" t="str">
            <v>49.00</v>
          </cell>
          <cell r="R18870" t="str">
            <v>42.00</v>
          </cell>
          <cell r="S18870" t="str">
            <v>湘西土家族苗族自治州、湘潭市</v>
          </cell>
          <cell r="T18870" t="str">
            <v>14.40</v>
          </cell>
          <cell r="U18870" t="str">
            <v>邵阳市</v>
          </cell>
          <cell r="V18870" t="str">
            <v>38.00、29.20</v>
          </cell>
        </row>
        <row r="18871">
          <cell r="D18871" t="str">
            <v>ZA06CAM0006010104336</v>
          </cell>
          <cell r="E18871" t="str">
            <v>颗粒剂</v>
          </cell>
          <cell r="F18871" t="str">
            <v>每袋装8g</v>
          </cell>
          <cell r="G18871" t="str">
            <v>每袋装8g×6袋/盒</v>
          </cell>
          <cell r="H18871" t="str">
            <v>天长亿帆制药有限公司</v>
          </cell>
          <cell r="I18871" t="str">
            <v>国药准字Z20040092</v>
          </cell>
          <cell r="J18871" t="str">
            <v>未过评药品</v>
          </cell>
          <cell r="K18871" t="str">
            <v>乙类</v>
          </cell>
          <cell r="L18871" t="str">
            <v>否</v>
          </cell>
          <cell r="M18871" t="str">
            <v>否</v>
          </cell>
          <cell r="N18871" t="str">
            <v>否</v>
          </cell>
          <cell r="O18871" t="str">
            <v>28.74</v>
          </cell>
          <cell r="P18871" t="str">
            <v>4.79</v>
          </cell>
          <cell r="Q18871" t="str">
            <v>28.74</v>
          </cell>
          <cell r="R18871" t="str">
            <v>/</v>
          </cell>
          <cell r="S18871" t="str">
            <v>/</v>
          </cell>
          <cell r="T18871" t="str">
            <v>/</v>
          </cell>
          <cell r="U18871" t="str">
            <v>/</v>
          </cell>
          <cell r="V18871" t="str">
            <v>/</v>
          </cell>
        </row>
        <row r="18872">
          <cell r="D18872" t="str">
            <v>ZA01AAM0002010202394</v>
          </cell>
          <cell r="E18872" t="str">
            <v>胶囊剂</v>
          </cell>
          <cell r="F18872" t="str">
            <v>每粒装0.28克</v>
          </cell>
          <cell r="G18872" t="str">
            <v>每粒装0.28克×24粒/盒</v>
          </cell>
          <cell r="H18872" t="str">
            <v>陕西开元制药有限公司</v>
          </cell>
          <cell r="I18872" t="str">
            <v>国药准字Z20090079</v>
          </cell>
          <cell r="J18872" t="str">
            <v>未过评药品</v>
          </cell>
          <cell r="K18872" t="str">
            <v>乙类</v>
          </cell>
          <cell r="L18872" t="str">
            <v>否</v>
          </cell>
          <cell r="M18872" t="str">
            <v>否</v>
          </cell>
          <cell r="N18872" t="str">
            <v>否</v>
          </cell>
          <cell r="O18872" t="str">
            <v>35.81</v>
          </cell>
          <cell r="P18872" t="str">
            <v>1.49</v>
          </cell>
          <cell r="Q18872" t="str">
            <v>35.81</v>
          </cell>
          <cell r="R18872" t="str">
            <v>36.86</v>
          </cell>
          <cell r="S18872" t="str">
            <v>常德市</v>
          </cell>
          <cell r="T18872" t="str">
            <v>22.00</v>
          </cell>
          <cell r="U18872" t="str">
            <v>永州市、长沙市</v>
          </cell>
          <cell r="V18872" t="str">
            <v>35.80</v>
          </cell>
        </row>
        <row r="18873">
          <cell r="D18873" t="str">
            <v>XG03DAH056D001010101730</v>
          </cell>
          <cell r="E18873" t="str">
            <v>栓剂</v>
          </cell>
          <cell r="F18873" t="str">
            <v>25mg</v>
          </cell>
          <cell r="G18873" t="str">
            <v>25mg×6枚/盒</v>
          </cell>
          <cell r="H18873" t="str">
            <v>江苏远恒药业有限公司</v>
          </cell>
          <cell r="I18873" t="str">
            <v>国药准字H32026636</v>
          </cell>
          <cell r="J18873" t="str">
            <v>未过评药品</v>
          </cell>
          <cell r="K18873" t="str">
            <v>乙类</v>
          </cell>
          <cell r="L18873" t="str">
            <v>否</v>
          </cell>
          <cell r="M18873" t="str">
            <v>否</v>
          </cell>
          <cell r="N18873" t="str">
            <v>否</v>
          </cell>
          <cell r="O18873" t="str">
            <v>63.85</v>
          </cell>
          <cell r="P18873" t="str">
            <v>10.64</v>
          </cell>
          <cell r="Q18873" t="str">
            <v>63.85</v>
          </cell>
          <cell r="R18873" t="str">
            <v>98.00</v>
          </cell>
          <cell r="S18873" t="str">
            <v>株洲市</v>
          </cell>
          <cell r="T18873" t="str">
            <v>70.00</v>
          </cell>
          <cell r="U18873" t="str">
            <v>长沙市</v>
          </cell>
          <cell r="V18873" t="str">
            <v>70.00、75.00、98.00</v>
          </cell>
        </row>
        <row r="18874">
          <cell r="D18874" t="str">
            <v>XG03DAH056D001010201792</v>
          </cell>
          <cell r="E18874" t="str">
            <v>栓剂</v>
          </cell>
          <cell r="F18874" t="str">
            <v>25mg</v>
          </cell>
          <cell r="G18874" t="str">
            <v>25mg×28枚/盒</v>
          </cell>
          <cell r="H18874" t="str">
            <v>湖北东信药业有限公司</v>
          </cell>
          <cell r="I18874" t="str">
            <v>国药准字H42022307</v>
          </cell>
          <cell r="J18874" t="str">
            <v>未过评药品</v>
          </cell>
          <cell r="K18874" t="str">
            <v>乙类</v>
          </cell>
          <cell r="L18874" t="str">
            <v>否</v>
          </cell>
          <cell r="M18874" t="str">
            <v>否</v>
          </cell>
          <cell r="N18874" t="str">
            <v>否</v>
          </cell>
          <cell r="O18874" t="str">
            <v>298.00</v>
          </cell>
          <cell r="P18874" t="str">
            <v>10.64</v>
          </cell>
          <cell r="Q18874" t="str">
            <v>298.00</v>
          </cell>
          <cell r="R18874" t="str">
            <v>298.00</v>
          </cell>
          <cell r="S18874" t="str">
            <v>娄底市</v>
          </cell>
          <cell r="T18874" t="str">
            <v>297.90</v>
          </cell>
          <cell r="U18874" t="str">
            <v>长沙市</v>
          </cell>
          <cell r="V18874" t="str">
            <v>297.90、298.00</v>
          </cell>
        </row>
        <row r="18875">
          <cell r="D18875" t="str">
            <v>XG03DAH056D001010301792</v>
          </cell>
          <cell r="E18875" t="str">
            <v>栓剂</v>
          </cell>
          <cell r="F18875" t="str">
            <v>25mg</v>
          </cell>
          <cell r="G18875" t="str">
            <v>25mg×7枚/盒</v>
          </cell>
          <cell r="H18875" t="str">
            <v>湖北东信药业有限公司</v>
          </cell>
          <cell r="I18875" t="str">
            <v>国药准字H42022307</v>
          </cell>
          <cell r="J18875" t="str">
            <v>未过评药品</v>
          </cell>
          <cell r="K18875" t="str">
            <v>乙类</v>
          </cell>
          <cell r="L18875" t="str">
            <v>否</v>
          </cell>
          <cell r="M18875" t="str">
            <v>否</v>
          </cell>
          <cell r="N18875" t="str">
            <v>否</v>
          </cell>
          <cell r="O18875" t="str">
            <v>74.50</v>
          </cell>
          <cell r="P18875" t="str">
            <v>10.64</v>
          </cell>
          <cell r="Q18875" t="str">
            <v>74.50</v>
          </cell>
          <cell r="R18875" t="str">
            <v>85.00</v>
          </cell>
          <cell r="S18875" t="str">
            <v>株洲市</v>
          </cell>
          <cell r="T18875" t="str">
            <v>85.00</v>
          </cell>
          <cell r="U18875" t="str">
            <v>株洲市</v>
          </cell>
          <cell r="V18875" t="str">
            <v>85.00</v>
          </cell>
        </row>
        <row r="18876">
          <cell r="D18876" t="str">
            <v>XG03DAH056B002010200375</v>
          </cell>
          <cell r="E18876" t="str">
            <v>注射剂</v>
          </cell>
          <cell r="F18876" t="str">
            <v>1ml:20mg</v>
          </cell>
          <cell r="G18876" t="str">
            <v>1ml:20mg×1支</v>
          </cell>
          <cell r="H18876" t="str">
            <v>广州白云山明兴制药有限公司</v>
          </cell>
          <cell r="I18876" t="str">
            <v>国药准字H44020229</v>
          </cell>
          <cell r="J18876" t="str">
            <v>未过评药品</v>
          </cell>
          <cell r="K18876" t="str">
            <v>甲类</v>
          </cell>
          <cell r="L18876" t="str">
            <v>否</v>
          </cell>
          <cell r="M18876" t="str">
            <v>否</v>
          </cell>
          <cell r="N18876" t="str">
            <v>否</v>
          </cell>
          <cell r="O18876" t="str">
            <v>1.89</v>
          </cell>
          <cell r="P18876" t="str">
            <v>1.89</v>
          </cell>
          <cell r="Q18876" t="str">
            <v>1.89</v>
          </cell>
          <cell r="R18876" t="str">
            <v>/</v>
          </cell>
          <cell r="S18876" t="str">
            <v>/</v>
          </cell>
          <cell r="T18876" t="str">
            <v>/</v>
          </cell>
          <cell r="U18876" t="str">
            <v>/</v>
          </cell>
          <cell r="V18876" t="str">
            <v>/</v>
          </cell>
        </row>
        <row r="18877">
          <cell r="D18877" t="str">
            <v>XG03DAH056B002010200874</v>
          </cell>
          <cell r="E18877" t="str">
            <v>注射剂</v>
          </cell>
          <cell r="F18877" t="str">
            <v>1ml:10mg</v>
          </cell>
          <cell r="G18877" t="str">
            <v>1ml:10mg×1支/支</v>
          </cell>
          <cell r="H18877" t="str">
            <v>津药和平(天津)制药有限公司</v>
          </cell>
          <cell r="I18877" t="str">
            <v>国药准字H12020534</v>
          </cell>
          <cell r="J18877" t="str">
            <v>未过评药品</v>
          </cell>
          <cell r="K18877" t="str">
            <v>甲类</v>
          </cell>
          <cell r="L18877" t="str">
            <v>否</v>
          </cell>
          <cell r="M18877" t="str">
            <v>否</v>
          </cell>
          <cell r="N18877" t="str">
            <v>否</v>
          </cell>
          <cell r="O18877" t="str">
            <v>1.38</v>
          </cell>
          <cell r="P18877" t="str">
            <v>1.38</v>
          </cell>
          <cell r="Q18877" t="str">
            <v>1.38</v>
          </cell>
          <cell r="R18877" t="str">
            <v>/</v>
          </cell>
          <cell r="S18877" t="str">
            <v>/</v>
          </cell>
          <cell r="T18877" t="str">
            <v>/</v>
          </cell>
          <cell r="U18877" t="str">
            <v>/</v>
          </cell>
          <cell r="V18877" t="str">
            <v>/</v>
          </cell>
        </row>
        <row r="18878">
          <cell r="D18878" t="str">
            <v>XG03DAH056B002020204735</v>
          </cell>
          <cell r="E18878" t="str">
            <v>注射液</v>
          </cell>
          <cell r="F18878" t="str">
            <v>1ml:20mg</v>
          </cell>
          <cell r="G18878" t="str">
            <v>1ml:20mg×1支</v>
          </cell>
          <cell r="H18878" t="str">
            <v>浙江仙琚制药股份有限公司</v>
          </cell>
          <cell r="I18878" t="str">
            <v>国药准字H33020828</v>
          </cell>
          <cell r="J18878" t="str">
            <v>未过评药品</v>
          </cell>
          <cell r="K18878" t="str">
            <v>甲类</v>
          </cell>
          <cell r="L18878" t="str">
            <v>否</v>
          </cell>
          <cell r="M18878" t="str">
            <v>否</v>
          </cell>
          <cell r="N18878" t="str">
            <v>否</v>
          </cell>
          <cell r="O18878" t="str">
            <v>2.59</v>
          </cell>
          <cell r="P18878" t="str">
            <v>2.59</v>
          </cell>
          <cell r="Q18878" t="str">
            <v>2.59</v>
          </cell>
          <cell r="R18878" t="str">
            <v>39.00</v>
          </cell>
          <cell r="S18878" t="str">
            <v>湘潭市</v>
          </cell>
          <cell r="T18878" t="str">
            <v>3.50</v>
          </cell>
          <cell r="U18878" t="str">
            <v>娄底市</v>
          </cell>
          <cell r="V18878" t="str">
            <v>3.50</v>
          </cell>
        </row>
        <row r="18879">
          <cell r="D18879" t="str">
            <v>XG03DAH124B002010200454</v>
          </cell>
          <cell r="E18879" t="str">
            <v>注射剂</v>
          </cell>
          <cell r="F18879" t="str">
            <v>1.112ml:25mg</v>
          </cell>
          <cell r="G18879" t="str">
            <v>1.112ml:25mg×1瓶</v>
          </cell>
          <cell r="H18879" t="str">
            <v>丽珠集团利民制药厂</v>
          </cell>
          <cell r="I18879" t="str">
            <v>国药准字H20253626</v>
          </cell>
          <cell r="J18879" t="str">
            <v>过评药品</v>
          </cell>
          <cell r="K18879" t="str">
            <v>乙类</v>
          </cell>
          <cell r="L18879" t="str">
            <v>否</v>
          </cell>
          <cell r="M18879" t="str">
            <v>否</v>
          </cell>
          <cell r="N18879" t="str">
            <v>否</v>
          </cell>
          <cell r="O18879" t="str">
            <v>14.82</v>
          </cell>
          <cell r="P18879" t="str">
            <v>14.82</v>
          </cell>
          <cell r="Q18879" t="str">
            <v>14.82</v>
          </cell>
          <cell r="R18879" t="str">
            <v>/</v>
          </cell>
          <cell r="S18879" t="str">
            <v>/</v>
          </cell>
          <cell r="T18879" t="str">
            <v>/</v>
          </cell>
          <cell r="U18879" t="str">
            <v>/</v>
          </cell>
          <cell r="V18879" t="str">
            <v>/</v>
          </cell>
        </row>
        <row r="18880">
          <cell r="D18880" t="str">
            <v>XG03DAH124B002010103315</v>
          </cell>
          <cell r="E18880" t="str">
            <v>注射剂</v>
          </cell>
          <cell r="F18880" t="str">
            <v>1.112ml:25mg</v>
          </cell>
          <cell r="G18880" t="str">
            <v>1.112ml:25mg×1瓶</v>
          </cell>
          <cell r="H18880" t="str">
            <v>吉林省金派格药业有限责任公司</v>
          </cell>
          <cell r="I18880" t="str">
            <v>国药准字H20244091</v>
          </cell>
          <cell r="J18880" t="str">
            <v>未过评药品</v>
          </cell>
          <cell r="K18880" t="str">
            <v>乙类</v>
          </cell>
          <cell r="L18880" t="str">
            <v>否</v>
          </cell>
          <cell r="M18880" t="str">
            <v>否</v>
          </cell>
          <cell r="N18880" t="str">
            <v>是</v>
          </cell>
          <cell r="O18880" t="str">
            <v>14.86</v>
          </cell>
          <cell r="P18880" t="str">
            <v>14.86</v>
          </cell>
          <cell r="Q18880" t="str">
            <v>14.86</v>
          </cell>
          <cell r="R18880" t="str">
            <v>/</v>
          </cell>
          <cell r="S18880" t="str">
            <v>/</v>
          </cell>
          <cell r="T18880" t="str">
            <v>/</v>
          </cell>
          <cell r="U18880" t="str">
            <v>/</v>
          </cell>
          <cell r="V18880" t="str">
            <v>/</v>
          </cell>
        </row>
        <row r="18881">
          <cell r="D18881" t="str">
            <v>XG03DAH056E001010104735</v>
          </cell>
          <cell r="E18881" t="str">
            <v>胶囊剂</v>
          </cell>
          <cell r="F18881" t="str">
            <v>50mg</v>
          </cell>
          <cell r="G18881" t="str">
            <v>50mg×20粒/盒</v>
          </cell>
          <cell r="H18881" t="str">
            <v>浙江仙琚制药股份有限公司</v>
          </cell>
          <cell r="I18881" t="str">
            <v>国药准字H20041902</v>
          </cell>
          <cell r="J18881" t="str">
            <v>未过评药品</v>
          </cell>
          <cell r="K18881" t="str">
            <v>乙类</v>
          </cell>
          <cell r="L18881" t="str">
            <v>是</v>
          </cell>
          <cell r="M18881" t="str">
            <v>否</v>
          </cell>
          <cell r="N18881" t="str">
            <v>否</v>
          </cell>
          <cell r="O18881" t="str">
            <v>7.86</v>
          </cell>
          <cell r="P18881" t="str">
            <v>0.39</v>
          </cell>
          <cell r="Q18881" t="str">
            <v>7.86</v>
          </cell>
          <cell r="R18881" t="str">
            <v>48.00</v>
          </cell>
          <cell r="S18881" t="str">
            <v>长沙市、衡阳市</v>
          </cell>
          <cell r="T18881" t="str">
            <v>4.19</v>
          </cell>
          <cell r="U18881" t="str">
            <v>常德市</v>
          </cell>
          <cell r="V18881" t="str">
            <v>25.50</v>
          </cell>
        </row>
        <row r="18882">
          <cell r="D18882" t="str">
            <v>XG03DAH056E002010281730</v>
          </cell>
          <cell r="E18882" t="str">
            <v>胶囊剂</v>
          </cell>
          <cell r="F18882" t="str">
            <v>0.1g</v>
          </cell>
          <cell r="G18882" t="str">
            <v>0.1g×30粒/盒</v>
          </cell>
          <cell r="H18882" t="str">
            <v>Cyndea Pharma,S.L</v>
          </cell>
          <cell r="I18882" t="str">
            <v>国药准字HJ20160265</v>
          </cell>
          <cell r="J18882" t="str">
            <v>参比制剂（原研药）</v>
          </cell>
          <cell r="K18882" t="str">
            <v>乙类</v>
          </cell>
          <cell r="L18882" t="str">
            <v>否</v>
          </cell>
          <cell r="M18882" t="str">
            <v>否</v>
          </cell>
          <cell r="N18882" t="str">
            <v>否</v>
          </cell>
          <cell r="O18882" t="str">
            <v>83.42</v>
          </cell>
          <cell r="P18882" t="str">
            <v>2.78</v>
          </cell>
          <cell r="Q18882" t="str">
            <v>83.42</v>
          </cell>
          <cell r="R18882" t="str">
            <v>86.00</v>
          </cell>
          <cell r="S18882" t="str">
            <v>长沙市</v>
          </cell>
          <cell r="T18882" t="str">
            <v>83.42</v>
          </cell>
          <cell r="U18882" t="str">
            <v>长沙市</v>
          </cell>
          <cell r="V18882" t="str">
            <v>85.00</v>
          </cell>
        </row>
        <row r="18883">
          <cell r="D18883" t="str">
            <v>XG03DAH056E002010204747</v>
          </cell>
          <cell r="E18883" t="str">
            <v>软胶囊</v>
          </cell>
          <cell r="F18883" t="str">
            <v>0.1g</v>
          </cell>
          <cell r="G18883" t="str">
            <v>0.1g×12粒/瓶</v>
          </cell>
          <cell r="H18883" t="str">
            <v>浙江医药股份有限公司新昌制药厂</v>
          </cell>
          <cell r="I18883" t="str">
            <v>国药准字H20040982</v>
          </cell>
          <cell r="J18883" t="str">
            <v>过评药品</v>
          </cell>
          <cell r="K18883" t="str">
            <v>乙类</v>
          </cell>
          <cell r="L18883" t="str">
            <v>是</v>
          </cell>
          <cell r="M18883" t="str">
            <v>否</v>
          </cell>
          <cell r="N18883" t="str">
            <v>否</v>
          </cell>
          <cell r="O18883" t="str">
            <v>23.48</v>
          </cell>
          <cell r="P18883" t="str">
            <v>1.96</v>
          </cell>
          <cell r="Q18883" t="str">
            <v>23.48</v>
          </cell>
          <cell r="R18883" t="str">
            <v>38.50</v>
          </cell>
          <cell r="S18883" t="str">
            <v>郴州市、邵阳市、湘潭市、娄底市、怀化市、衡阳市、长沙市、益阳市、永州市</v>
          </cell>
          <cell r="T18883" t="str">
            <v>8.00</v>
          </cell>
          <cell r="U18883" t="str">
            <v>永州市、娄底市、长沙市</v>
          </cell>
          <cell r="V18883" t="str">
            <v>34.10</v>
          </cell>
        </row>
        <row r="18884">
          <cell r="D18884" t="str">
            <v>XG03DAH056E002010304747</v>
          </cell>
          <cell r="E18884" t="str">
            <v>软胶囊</v>
          </cell>
          <cell r="F18884" t="str">
            <v>0.1g</v>
          </cell>
          <cell r="G18884" t="str">
            <v>0.1g×30粒/瓶</v>
          </cell>
          <cell r="H18884" t="str">
            <v>浙江医药股份有限公司新昌制药厂</v>
          </cell>
          <cell r="I18884" t="str">
            <v>国药准字H20040982</v>
          </cell>
          <cell r="J18884" t="str">
            <v>过评药品</v>
          </cell>
          <cell r="K18884" t="str">
            <v>乙类</v>
          </cell>
          <cell r="L18884" t="str">
            <v>是</v>
          </cell>
          <cell r="M18884" t="str">
            <v>否</v>
          </cell>
          <cell r="N18884" t="str">
            <v>否</v>
          </cell>
          <cell r="O18884" t="str">
            <v>56.77</v>
          </cell>
          <cell r="P18884" t="str">
            <v>1.89</v>
          </cell>
          <cell r="Q18884" t="str">
            <v>56.77</v>
          </cell>
          <cell r="R18884" t="str">
            <v>99.00</v>
          </cell>
          <cell r="S18884" t="str">
            <v>长沙市</v>
          </cell>
          <cell r="T18884" t="str">
            <v>9.50</v>
          </cell>
          <cell r="U18884" t="str">
            <v>益阳市</v>
          </cell>
          <cell r="V18884" t="str">
            <v>70.90</v>
          </cell>
        </row>
        <row r="18885">
          <cell r="D18885" t="str">
            <v>XG03DAH056E002010504604</v>
          </cell>
          <cell r="E18885" t="str">
            <v>胶囊剂(软胶囊)</v>
          </cell>
          <cell r="F18885" t="str">
            <v>100mg</v>
          </cell>
          <cell r="G18885" t="str">
            <v>100mg×30粒/盒</v>
          </cell>
          <cell r="H18885" t="str">
            <v>浙江爱生药业有限公司</v>
          </cell>
          <cell r="I18885" t="str">
            <v>国药准字H20031099</v>
          </cell>
          <cell r="J18885" t="str">
            <v>过评药品</v>
          </cell>
          <cell r="K18885" t="str">
            <v>乙类</v>
          </cell>
          <cell r="L18885" t="str">
            <v>是</v>
          </cell>
          <cell r="M18885" t="str">
            <v>否</v>
          </cell>
          <cell r="N18885" t="str">
            <v>否</v>
          </cell>
          <cell r="O18885" t="str">
            <v>24.30</v>
          </cell>
          <cell r="P18885" t="str">
            <v>0.81</v>
          </cell>
          <cell r="Q18885" t="str">
            <v>24.30</v>
          </cell>
          <cell r="R18885" t="str">
            <v>38.00</v>
          </cell>
          <cell r="S18885" t="str">
            <v>怀化市</v>
          </cell>
          <cell r="T18885" t="str">
            <v>15.00</v>
          </cell>
          <cell r="U18885" t="str">
            <v>邵阳市、衡阳市</v>
          </cell>
          <cell r="V18885" t="str">
            <v>15.00</v>
          </cell>
        </row>
        <row r="18886">
          <cell r="D18886" t="str">
            <v>XG03DAH056U005010179344</v>
          </cell>
          <cell r="E18886" t="str">
            <v>凝胶剂</v>
          </cell>
          <cell r="F18886" t="str">
            <v>8%(90mg)/支</v>
          </cell>
          <cell r="G18886" t="str">
            <v>8%(90mg)/支×15支/盒</v>
          </cell>
          <cell r="H18886" t="str">
            <v>DENDRON BRANDS LIMITED</v>
          </cell>
          <cell r="I18886" t="str">
            <v>国药准字HJ20140552</v>
          </cell>
          <cell r="J18886" t="str">
            <v>参比制剂（原研药）</v>
          </cell>
          <cell r="K18886" t="str">
            <v>丙类</v>
          </cell>
          <cell r="L18886" t="str">
            <v>否</v>
          </cell>
          <cell r="M18886" t="str">
            <v>否</v>
          </cell>
          <cell r="N18886" t="str">
            <v>否</v>
          </cell>
          <cell r="O18886" t="str">
            <v>1037.85</v>
          </cell>
          <cell r="P18886" t="str">
            <v>69.19</v>
          </cell>
          <cell r="Q18886" t="str">
            <v>1037.85</v>
          </cell>
          <cell r="R18886" t="str">
            <v>/</v>
          </cell>
          <cell r="S18886" t="str">
            <v>/</v>
          </cell>
          <cell r="T18886" t="str">
            <v>/</v>
          </cell>
          <cell r="U18886" t="str">
            <v>/</v>
          </cell>
          <cell r="V18886" t="str">
            <v>/</v>
          </cell>
        </row>
        <row r="18887">
          <cell r="D18887" t="str">
            <v>ZZ01AAH0285010300465</v>
          </cell>
          <cell r="E18887" t="str">
            <v>合剂</v>
          </cell>
          <cell r="F18887" t="str">
            <v>每支装10ml</v>
          </cell>
          <cell r="G18887" t="str">
            <v>每支装10ml×12支/盒</v>
          </cell>
          <cell r="H18887" t="str">
            <v>广东香山堂制药有限公司</v>
          </cell>
          <cell r="I18887" t="str">
            <v>国药准字B20020158</v>
          </cell>
          <cell r="J18887" t="str">
            <v>未过评药品</v>
          </cell>
          <cell r="K18887" t="str">
            <v>丙类</v>
          </cell>
          <cell r="L18887" t="str">
            <v>否</v>
          </cell>
          <cell r="M18887" t="str">
            <v>否</v>
          </cell>
          <cell r="N18887" t="str">
            <v>否</v>
          </cell>
          <cell r="O18887" t="str">
            <v>560.00</v>
          </cell>
          <cell r="P18887" t="str">
            <v>46.67</v>
          </cell>
          <cell r="Q18887" t="str">
            <v>560.00</v>
          </cell>
          <cell r="R18887" t="str">
            <v>/</v>
          </cell>
          <cell r="S18887" t="str">
            <v>/</v>
          </cell>
          <cell r="T18887" t="str">
            <v>/</v>
          </cell>
          <cell r="U18887" t="str">
            <v>/</v>
          </cell>
          <cell r="V18887" t="str">
            <v>/</v>
          </cell>
        </row>
        <row r="18888">
          <cell r="D18888" t="str">
            <v>ZA12BAH0344010209528</v>
          </cell>
          <cell r="E18888" t="str">
            <v>分散片</v>
          </cell>
          <cell r="F18888" t="str">
            <v>每片重0.1g(含环维黄杨星D1mg)</v>
          </cell>
          <cell r="G18888" t="str">
            <v>每片重0.1g(含环维黄杨星D1mg)×36片/盒</v>
          </cell>
          <cell r="H18888" t="str">
            <v>因科瑞斯药业(营口)有限公司</v>
          </cell>
          <cell r="I18888" t="str">
            <v>国药准字Z20090712</v>
          </cell>
          <cell r="J18888" t="str">
            <v>未过评药品</v>
          </cell>
          <cell r="K18888" t="str">
            <v>丙类</v>
          </cell>
          <cell r="L18888" t="str">
            <v>否</v>
          </cell>
          <cell r="M18888" t="str">
            <v>否</v>
          </cell>
          <cell r="N18888" t="str">
            <v>否</v>
          </cell>
          <cell r="O18888" t="str">
            <v>34.51</v>
          </cell>
          <cell r="P18888" t="str">
            <v>0.96</v>
          </cell>
          <cell r="Q18888" t="str">
            <v>34.51</v>
          </cell>
          <cell r="R18888" t="str">
            <v>/</v>
          </cell>
          <cell r="S18888" t="str">
            <v>/</v>
          </cell>
          <cell r="T18888" t="str">
            <v>/</v>
          </cell>
          <cell r="U18888" t="str">
            <v>/</v>
          </cell>
          <cell r="V18888" t="str">
            <v>/</v>
          </cell>
        </row>
        <row r="18889">
          <cell r="D18889" t="str">
            <v>ZA12BAH0345010102013</v>
          </cell>
          <cell r="E18889" t="str">
            <v>片剂</v>
          </cell>
          <cell r="F18889" t="str">
            <v>0.5mg</v>
          </cell>
          <cell r="G18889" t="str">
            <v>0.5mg×48片/盒</v>
          </cell>
          <cell r="H18889" t="str">
            <v>成都倍特得诺药业有限公司</v>
          </cell>
          <cell r="I18889" t="str">
            <v>国药准字Z20184031</v>
          </cell>
          <cell r="J18889" t="str">
            <v>未过评药品</v>
          </cell>
          <cell r="K18889" t="str">
            <v>乙类</v>
          </cell>
          <cell r="L18889" t="str">
            <v>否</v>
          </cell>
          <cell r="M18889" t="str">
            <v>否</v>
          </cell>
          <cell r="N18889" t="str">
            <v>否</v>
          </cell>
          <cell r="O18889" t="str">
            <v>80.00</v>
          </cell>
          <cell r="P18889" t="str">
            <v>1.67</v>
          </cell>
          <cell r="Q18889" t="str">
            <v>80.00</v>
          </cell>
          <cell r="R18889" t="str">
            <v>12.00</v>
          </cell>
          <cell r="S18889" t="str">
            <v>岳阳市</v>
          </cell>
          <cell r="T18889" t="str">
            <v>12.00</v>
          </cell>
          <cell r="U18889" t="str">
            <v>岳阳市</v>
          </cell>
          <cell r="V18889" t="str">
            <v>12.00</v>
          </cell>
        </row>
        <row r="18890">
          <cell r="D18890" t="str">
            <v>ZI02AAH0275010209605</v>
          </cell>
          <cell r="E18890" t="str">
            <v>片剂</v>
          </cell>
          <cell r="F18890" t="str">
            <v>每基片重0.5g</v>
          </cell>
          <cell r="G18890" t="str">
            <v>每基片重0.5g×90片/盒</v>
          </cell>
          <cell r="H18890" t="str">
            <v>湖南兴蒙制药有限公司</v>
          </cell>
          <cell r="I18890" t="str">
            <v>国药准字Z20123010</v>
          </cell>
          <cell r="J18890" t="str">
            <v>未过评药品</v>
          </cell>
          <cell r="K18890" t="str">
            <v>乙类</v>
          </cell>
          <cell r="L18890" t="str">
            <v>否</v>
          </cell>
          <cell r="M18890" t="str">
            <v>否</v>
          </cell>
          <cell r="N18890" t="str">
            <v>否</v>
          </cell>
          <cell r="O18890" t="str">
            <v>99.60</v>
          </cell>
          <cell r="P18890" t="str">
            <v>1.11</v>
          </cell>
          <cell r="Q18890" t="str">
            <v>99.60</v>
          </cell>
          <cell r="R18890" t="str">
            <v>159.20</v>
          </cell>
          <cell r="S18890" t="str">
            <v>长沙市</v>
          </cell>
          <cell r="T18890" t="str">
            <v>49.50</v>
          </cell>
          <cell r="U18890" t="str">
            <v>湘西土家族苗族自治州</v>
          </cell>
          <cell r="V18890" t="str">
            <v>49.50、159.20、115.00</v>
          </cell>
        </row>
        <row r="18891">
          <cell r="D18891" t="str">
            <v>ZI02AAH0275010309605</v>
          </cell>
          <cell r="E18891" t="str">
            <v>片剂</v>
          </cell>
          <cell r="F18891" t="str">
            <v>每基片重0.5g</v>
          </cell>
          <cell r="G18891" t="str">
            <v>每基片重0.5g×48片/盒</v>
          </cell>
          <cell r="H18891" t="str">
            <v>湖南兴蒙制药有限公司</v>
          </cell>
          <cell r="I18891" t="str">
            <v>国药准字Z20123010</v>
          </cell>
          <cell r="J18891" t="str">
            <v>未过评药品</v>
          </cell>
          <cell r="K18891" t="str">
            <v>乙类</v>
          </cell>
          <cell r="L18891" t="str">
            <v>否</v>
          </cell>
          <cell r="M18891" t="str">
            <v>否</v>
          </cell>
          <cell r="N18891" t="str">
            <v>否</v>
          </cell>
          <cell r="O18891" t="str">
            <v>51.91</v>
          </cell>
          <cell r="P18891" t="str">
            <v>1.08</v>
          </cell>
          <cell r="Q18891" t="str">
            <v>51.91</v>
          </cell>
          <cell r="R18891" t="str">
            <v>99.60</v>
          </cell>
          <cell r="S18891" t="str">
            <v>长沙市</v>
          </cell>
          <cell r="T18891" t="str">
            <v>99.60</v>
          </cell>
          <cell r="U18891" t="str">
            <v>长沙市</v>
          </cell>
          <cell r="V18891" t="str">
            <v>99.60</v>
          </cell>
        </row>
        <row r="18892">
          <cell r="D18892" t="str">
            <v>ZI02AAH0275020209605</v>
          </cell>
          <cell r="E18892" t="str">
            <v>片剂</v>
          </cell>
          <cell r="F18892" t="str">
            <v>每基片重0.5g</v>
          </cell>
          <cell r="G18892" t="str">
            <v>每基片重0.5g×36片/盒</v>
          </cell>
          <cell r="H18892" t="str">
            <v>湖南兴蒙制药有限公司</v>
          </cell>
          <cell r="I18892" t="str">
            <v>国药准字Z20123010</v>
          </cell>
          <cell r="J18892" t="str">
            <v>未过评药品</v>
          </cell>
          <cell r="K18892" t="str">
            <v>乙类</v>
          </cell>
          <cell r="L18892" t="str">
            <v>否</v>
          </cell>
          <cell r="M18892" t="str">
            <v>否</v>
          </cell>
          <cell r="N18892" t="str">
            <v>否</v>
          </cell>
          <cell r="O18892" t="str">
            <v>39.34</v>
          </cell>
          <cell r="P18892" t="str">
            <v>1.09</v>
          </cell>
          <cell r="Q18892" t="str">
            <v>39.34</v>
          </cell>
          <cell r="R18892" t="str">
            <v>198.00</v>
          </cell>
          <cell r="S18892" t="str">
            <v>邵阳市</v>
          </cell>
          <cell r="T18892" t="str">
            <v>19.90</v>
          </cell>
          <cell r="U18892" t="str">
            <v>郴州市</v>
          </cell>
          <cell r="V18892" t="str">
            <v>39.00</v>
          </cell>
        </row>
        <row r="18893">
          <cell r="D18893" t="str">
            <v>ZA04CDH0278010100326</v>
          </cell>
          <cell r="E18893" t="str">
            <v>胶囊剂</v>
          </cell>
          <cell r="F18893" t="str">
            <v>每粒相当于原药材1g</v>
          </cell>
          <cell r="G18893" t="str">
            <v>每粒相当于原药材1g×36粒/瓶</v>
          </cell>
          <cell r="H18893" t="str">
            <v>广东新峰药业股份有限公司</v>
          </cell>
          <cell r="I18893" t="str">
            <v>国药准字Z44021005</v>
          </cell>
          <cell r="J18893" t="str">
            <v>未过评药品</v>
          </cell>
          <cell r="K18893" t="str">
            <v>丙类</v>
          </cell>
          <cell r="L18893" t="str">
            <v>否</v>
          </cell>
          <cell r="M18893" t="str">
            <v>否</v>
          </cell>
          <cell r="N18893" t="str">
            <v>否</v>
          </cell>
          <cell r="O18893" t="str">
            <v>12.50</v>
          </cell>
          <cell r="P18893" t="str">
            <v>0.35</v>
          </cell>
          <cell r="Q18893" t="str">
            <v>12.50</v>
          </cell>
          <cell r="R18893" t="str">
            <v>16.00</v>
          </cell>
          <cell r="S18893" t="str">
            <v>郴州市</v>
          </cell>
          <cell r="T18893" t="str">
            <v>2.65</v>
          </cell>
          <cell r="U18893" t="str">
            <v>长沙市</v>
          </cell>
          <cell r="V18893" t="str">
            <v>4.00</v>
          </cell>
        </row>
        <row r="18894">
          <cell r="D18894" t="str">
            <v>ZA04AAH0348010100220</v>
          </cell>
          <cell r="E18894" t="str">
            <v>合剂</v>
          </cell>
          <cell r="F18894" t="str">
            <v>每支装10ml(相当于饮片10g)</v>
          </cell>
          <cell r="G18894" t="str">
            <v>每支装10ml(相当于饮片10g)×10支/盒</v>
          </cell>
          <cell r="H18894" t="str">
            <v>陕西正华制药有限公司</v>
          </cell>
          <cell r="I18894" t="str">
            <v>国药准字Z22025704</v>
          </cell>
          <cell r="J18894" t="str">
            <v>未过评药品</v>
          </cell>
          <cell r="K18894" t="str">
            <v>乙类</v>
          </cell>
          <cell r="L18894" t="str">
            <v>否</v>
          </cell>
          <cell r="M18894" t="str">
            <v>否</v>
          </cell>
          <cell r="N18894" t="str">
            <v>否</v>
          </cell>
          <cell r="O18894" t="str">
            <v>28.19</v>
          </cell>
          <cell r="P18894" t="str">
            <v>2.82</v>
          </cell>
          <cell r="Q18894" t="str">
            <v>28.19</v>
          </cell>
          <cell r="R18894" t="str">
            <v>32.00</v>
          </cell>
          <cell r="S18894" t="str">
            <v>衡阳市</v>
          </cell>
          <cell r="T18894" t="str">
            <v>28.00</v>
          </cell>
          <cell r="U18894" t="str">
            <v>娄底市</v>
          </cell>
          <cell r="V18894" t="str">
            <v>28.00</v>
          </cell>
        </row>
        <row r="18895">
          <cell r="D18895" t="str">
            <v>ZA12FAH0287010105164</v>
          </cell>
          <cell r="E18895" t="str">
            <v>片剂</v>
          </cell>
          <cell r="F18895" t="str">
            <v>每片含干浸膏0.2g(相当于原药材6g)</v>
          </cell>
          <cell r="G18895" t="str">
            <v>每片含干浸膏0.2g(相当于原药材6g)×80片/盒</v>
          </cell>
          <cell r="H18895" t="str">
            <v>广西白云山盈康药业有限公司</v>
          </cell>
          <cell r="I18895" t="str">
            <v>国药准字Z45020305</v>
          </cell>
          <cell r="J18895" t="str">
            <v>未过评药品</v>
          </cell>
          <cell r="K18895" t="str">
            <v>乙类</v>
          </cell>
          <cell r="L18895" t="str">
            <v>否</v>
          </cell>
          <cell r="M18895" t="str">
            <v>否</v>
          </cell>
          <cell r="N18895" t="str">
            <v>否</v>
          </cell>
          <cell r="O18895" t="str">
            <v>43.30</v>
          </cell>
          <cell r="P18895" t="str">
            <v>0.54</v>
          </cell>
          <cell r="Q18895" t="str">
            <v>43.30</v>
          </cell>
          <cell r="R18895" t="str">
            <v>70.00</v>
          </cell>
          <cell r="S18895" t="str">
            <v>益阳市</v>
          </cell>
          <cell r="T18895" t="str">
            <v>44.00</v>
          </cell>
          <cell r="U18895" t="str">
            <v>郴州市</v>
          </cell>
          <cell r="V18895" t="str">
            <v>55.00</v>
          </cell>
        </row>
        <row r="18896">
          <cell r="D18896" t="str">
            <v>ZF03AAH0333020101697</v>
          </cell>
          <cell r="E18896" t="str">
            <v>丸剂</v>
          </cell>
          <cell r="F18896" t="str">
            <v>糖衣丸  每瓶装400丸</v>
          </cell>
          <cell r="G18896" t="str">
            <v>糖衣丸  每瓶装400丸×400丸/瓶</v>
          </cell>
          <cell r="H18896" t="str">
            <v>无锡济煜山禾药业股份有限公司</v>
          </cell>
          <cell r="I18896" t="str">
            <v>国药准字Z32020460</v>
          </cell>
          <cell r="J18896" t="str">
            <v>未过评药品</v>
          </cell>
          <cell r="K18896" t="str">
            <v>甲类</v>
          </cell>
          <cell r="L18896" t="str">
            <v>否</v>
          </cell>
          <cell r="M18896" t="str">
            <v>否</v>
          </cell>
          <cell r="N18896" t="str">
            <v>否</v>
          </cell>
          <cell r="O18896" t="str">
            <v>69.60</v>
          </cell>
          <cell r="P18896" t="str">
            <v>0.17</v>
          </cell>
          <cell r="Q18896" t="str">
            <v>69.60</v>
          </cell>
          <cell r="R18896" t="str">
            <v>25.00</v>
          </cell>
          <cell r="S18896" t="str">
            <v>邵阳市</v>
          </cell>
          <cell r="T18896" t="str">
            <v>12.00</v>
          </cell>
          <cell r="U18896" t="str">
            <v>怀化市</v>
          </cell>
          <cell r="V18896" t="str">
            <v>15.00</v>
          </cell>
        </row>
        <row r="18897">
          <cell r="D18897" t="str">
            <v>ZA04CCH0283010104803</v>
          </cell>
          <cell r="E18897" t="str">
            <v>颗粒剂</v>
          </cell>
          <cell r="F18897" t="str">
            <v>每袋装20g</v>
          </cell>
          <cell r="G18897" t="str">
            <v>每袋装20g×6袋/盒</v>
          </cell>
          <cell r="H18897" t="str">
            <v>福建省泉州罗裳山制药厂</v>
          </cell>
          <cell r="I18897" t="str">
            <v>国药准字Z19983016</v>
          </cell>
          <cell r="J18897" t="str">
            <v>未过评药品</v>
          </cell>
          <cell r="K18897" t="str">
            <v>丙类</v>
          </cell>
          <cell r="L18897" t="str">
            <v>否</v>
          </cell>
          <cell r="M18897" t="str">
            <v>否</v>
          </cell>
          <cell r="N18897" t="str">
            <v>否</v>
          </cell>
          <cell r="O18897" t="str">
            <v>21.30</v>
          </cell>
          <cell r="P18897" t="str">
            <v>3.55</v>
          </cell>
          <cell r="Q18897" t="str">
            <v>21.30</v>
          </cell>
          <cell r="R18897" t="str">
            <v>21.30</v>
          </cell>
          <cell r="S18897" t="str">
            <v>郴州市</v>
          </cell>
          <cell r="T18897" t="str">
            <v>11.40</v>
          </cell>
          <cell r="U18897" t="str">
            <v>娄底市</v>
          </cell>
          <cell r="V18897" t="str">
            <v>15.00</v>
          </cell>
        </row>
        <row r="18898">
          <cell r="D18898" t="str">
            <v>ZA09CAH0296020201642</v>
          </cell>
          <cell r="E18898" t="str">
            <v>胶囊剂</v>
          </cell>
          <cell r="F18898" t="str">
            <v>0.31g</v>
          </cell>
          <cell r="G18898" t="str">
            <v>0.31g×36粒/瓶</v>
          </cell>
          <cell r="H18898" t="str">
            <v>上海新亚药业邗江有限公司</v>
          </cell>
          <cell r="I18898" t="str">
            <v>国药准字Z20050267</v>
          </cell>
          <cell r="J18898" t="str">
            <v>未过评药品</v>
          </cell>
          <cell r="K18898" t="str">
            <v>丙类</v>
          </cell>
          <cell r="L18898" t="str">
            <v>否</v>
          </cell>
          <cell r="M18898" t="str">
            <v>否</v>
          </cell>
          <cell r="N18898" t="str">
            <v>否</v>
          </cell>
          <cell r="O18898" t="str">
            <v>150.48</v>
          </cell>
          <cell r="P18898" t="str">
            <v>4.18</v>
          </cell>
          <cell r="Q18898" t="str">
            <v>150.48</v>
          </cell>
          <cell r="R18898" t="str">
            <v>151.00</v>
          </cell>
          <cell r="S18898" t="str">
            <v>株洲市</v>
          </cell>
          <cell r="T18898" t="str">
            <v>141.23</v>
          </cell>
          <cell r="U18898" t="str">
            <v>株洲市</v>
          </cell>
          <cell r="V18898" t="str">
            <v>151.00</v>
          </cell>
        </row>
        <row r="18899">
          <cell r="D18899" t="str">
            <v>ZA04BAH0324010105161</v>
          </cell>
          <cell r="E18899" t="str">
            <v>胶囊剂</v>
          </cell>
          <cell r="F18899" t="str">
            <v>0.35g</v>
          </cell>
          <cell r="G18899" t="str">
            <v>0.35g×24粒/盒</v>
          </cell>
          <cell r="H18899" t="str">
            <v>广西泰诺制药有限公司</v>
          </cell>
          <cell r="I18899" t="str">
            <v>国药准字Z20050723</v>
          </cell>
          <cell r="J18899" t="str">
            <v>未过评药品</v>
          </cell>
          <cell r="K18899" t="str">
            <v>丙类</v>
          </cell>
          <cell r="L18899" t="str">
            <v>否</v>
          </cell>
          <cell r="M18899" t="str">
            <v>否</v>
          </cell>
          <cell r="N18899" t="str">
            <v>否</v>
          </cell>
          <cell r="O18899" t="str">
            <v>26.64</v>
          </cell>
          <cell r="P18899" t="str">
            <v>1.11</v>
          </cell>
          <cell r="Q18899" t="str">
            <v>26.64</v>
          </cell>
          <cell r="R18899" t="str">
            <v>21.80</v>
          </cell>
          <cell r="S18899" t="str">
            <v>邵阳市</v>
          </cell>
          <cell r="T18899" t="str">
            <v>0.91</v>
          </cell>
          <cell r="U18899" t="str">
            <v>衡阳市</v>
          </cell>
          <cell r="V18899" t="str">
            <v>19.00、15.00、0.91、21.80</v>
          </cell>
        </row>
        <row r="18900">
          <cell r="D18900" t="str">
            <v>ZA04BAH0324010305161</v>
          </cell>
          <cell r="E18900" t="str">
            <v>胶囊剂</v>
          </cell>
          <cell r="F18900" t="str">
            <v>0.35g</v>
          </cell>
          <cell r="G18900" t="str">
            <v>0.35g×36粒/盒</v>
          </cell>
          <cell r="H18900" t="str">
            <v>广西泰诺制药有限公司</v>
          </cell>
          <cell r="I18900" t="str">
            <v>国药准字Z20050723</v>
          </cell>
          <cell r="J18900" t="str">
            <v>未过评药品</v>
          </cell>
          <cell r="K18900" t="str">
            <v>丙类</v>
          </cell>
          <cell r="L18900" t="str">
            <v>否</v>
          </cell>
          <cell r="M18900" t="str">
            <v>否</v>
          </cell>
          <cell r="N18900" t="str">
            <v>否</v>
          </cell>
          <cell r="O18900" t="str">
            <v>42.21</v>
          </cell>
          <cell r="P18900" t="str">
            <v>1.17</v>
          </cell>
          <cell r="Q18900" t="str">
            <v>42.21</v>
          </cell>
          <cell r="R18900" t="str">
            <v>/</v>
          </cell>
          <cell r="S18900" t="str">
            <v>/</v>
          </cell>
          <cell r="T18900" t="str">
            <v>/</v>
          </cell>
          <cell r="U18900" t="str">
            <v>/</v>
          </cell>
          <cell r="V18900" t="str">
            <v>/</v>
          </cell>
        </row>
        <row r="18901">
          <cell r="D18901" t="str">
            <v>ZA04BAH0325010103405</v>
          </cell>
          <cell r="E18901" t="str">
            <v>胶囊剂</v>
          </cell>
          <cell r="F18901" t="str">
            <v>每粒装0.36g(含黄芩茎叶总黄酮以总黄酮计150mg)</v>
          </cell>
          <cell r="G18901" t="str">
            <v>每粒装0.36g(含黄芩茎叶总黄酮以总黄酮计150mg)×24粒/盒</v>
          </cell>
          <cell r="H18901" t="str">
            <v>吉林省东北亚药业股份有限公司</v>
          </cell>
          <cell r="I18901" t="str">
            <v>国药准字Z20080010</v>
          </cell>
          <cell r="J18901" t="str">
            <v>未过评药品</v>
          </cell>
          <cell r="K18901" t="str">
            <v>丙类</v>
          </cell>
          <cell r="L18901" t="str">
            <v>否</v>
          </cell>
          <cell r="M18901" t="str">
            <v>否</v>
          </cell>
          <cell r="N18901" t="str">
            <v>否</v>
          </cell>
          <cell r="O18901" t="str">
            <v>31.08</v>
          </cell>
          <cell r="P18901" t="str">
            <v>1.30</v>
          </cell>
          <cell r="Q18901" t="str">
            <v>31.08</v>
          </cell>
          <cell r="R18901" t="str">
            <v>27.00</v>
          </cell>
          <cell r="S18901" t="str">
            <v>郴州市</v>
          </cell>
          <cell r="T18901" t="str">
            <v>21.33</v>
          </cell>
          <cell r="U18901" t="str">
            <v>郴州市</v>
          </cell>
          <cell r="V18901" t="str">
            <v>21.33</v>
          </cell>
        </row>
        <row r="18902">
          <cell r="D18902" t="str">
            <v>ZA05AAH0314010103891</v>
          </cell>
          <cell r="E18902" t="str">
            <v>大蜜丸</v>
          </cell>
          <cell r="F18902" t="str">
            <v>9g/丸</v>
          </cell>
          <cell r="G18902" t="str">
            <v>9g/丸×10丸/盒</v>
          </cell>
          <cell r="H18902" t="str">
            <v>内蒙古大唐药业股份有限公司</v>
          </cell>
          <cell r="I18902" t="str">
            <v>国药准字Z20025425</v>
          </cell>
          <cell r="J18902" t="str">
            <v>未过评药品</v>
          </cell>
          <cell r="K18902" t="str">
            <v>乙类</v>
          </cell>
          <cell r="L18902" t="str">
            <v>否</v>
          </cell>
          <cell r="M18902" t="str">
            <v>否</v>
          </cell>
          <cell r="N18902" t="str">
            <v>否</v>
          </cell>
          <cell r="O18902" t="str">
            <v>48.00</v>
          </cell>
          <cell r="P18902" t="str">
            <v>4.80</v>
          </cell>
          <cell r="Q18902" t="str">
            <v>48.00</v>
          </cell>
          <cell r="R18902" t="str">
            <v>70.00</v>
          </cell>
          <cell r="S18902" t="str">
            <v>衡阳市</v>
          </cell>
          <cell r="T18902" t="str">
            <v>0.23</v>
          </cell>
          <cell r="U18902" t="str">
            <v>衡阳市</v>
          </cell>
          <cell r="V18902" t="str">
            <v>48.00</v>
          </cell>
        </row>
        <row r="18903">
          <cell r="D18903" t="str">
            <v>ZA05AAH0314030181049</v>
          </cell>
          <cell r="E18903" t="str">
            <v>丸剂</v>
          </cell>
          <cell r="F18903" t="str">
            <v>5g/袋</v>
          </cell>
          <cell r="G18903" t="str">
            <v>5g/袋×6袋/盒</v>
          </cell>
          <cell r="H18903" t="str">
            <v>石家庄御和堂药业股份有限公司</v>
          </cell>
          <cell r="I18903" t="str">
            <v>国药准字Z20174064</v>
          </cell>
          <cell r="J18903" t="str">
            <v>未过评药品</v>
          </cell>
          <cell r="K18903" t="str">
            <v>乙类</v>
          </cell>
          <cell r="L18903" t="str">
            <v>否</v>
          </cell>
          <cell r="M18903" t="str">
            <v>否</v>
          </cell>
          <cell r="N18903" t="str">
            <v>否</v>
          </cell>
          <cell r="O18903" t="str">
            <v>57.00</v>
          </cell>
          <cell r="P18903" t="str">
            <v>9.50</v>
          </cell>
          <cell r="Q18903" t="str">
            <v>57.00</v>
          </cell>
          <cell r="R18903" t="str">
            <v>57.00</v>
          </cell>
          <cell r="S18903" t="str">
            <v>娄底市、郴州市、株洲市、长沙市</v>
          </cell>
          <cell r="T18903" t="str">
            <v>38.76</v>
          </cell>
          <cell r="U18903" t="str">
            <v>株洲市</v>
          </cell>
          <cell r="V18903" t="str">
            <v>56.99</v>
          </cell>
        </row>
        <row r="18904">
          <cell r="D18904" t="str">
            <v>ZA05AAH0314030381049</v>
          </cell>
          <cell r="E18904" t="str">
            <v>丸剂</v>
          </cell>
          <cell r="F18904" t="str">
            <v>5g/袋</v>
          </cell>
          <cell r="G18904" t="str">
            <v>5g/袋×10袋/盒</v>
          </cell>
          <cell r="H18904" t="str">
            <v>石家庄御和堂药业股份有限公司</v>
          </cell>
          <cell r="I18904" t="str">
            <v>国药准字Z20174064</v>
          </cell>
          <cell r="J18904" t="str">
            <v>未过评药品</v>
          </cell>
          <cell r="K18904" t="str">
            <v>乙类</v>
          </cell>
          <cell r="L18904" t="str">
            <v>否</v>
          </cell>
          <cell r="M18904" t="str">
            <v>否</v>
          </cell>
          <cell r="N18904" t="str">
            <v>否</v>
          </cell>
          <cell r="O18904" t="str">
            <v>95.00</v>
          </cell>
          <cell r="P18904" t="str">
            <v>9.50</v>
          </cell>
          <cell r="Q18904" t="str">
            <v>95.00</v>
          </cell>
          <cell r="R18904" t="str">
            <v>38.00</v>
          </cell>
          <cell r="S18904" t="str">
            <v>常德市</v>
          </cell>
          <cell r="T18904" t="str">
            <v>38.00</v>
          </cell>
          <cell r="U18904" t="str">
            <v>常德市</v>
          </cell>
          <cell r="V18904" t="str">
            <v>38.00</v>
          </cell>
        </row>
        <row r="18905">
          <cell r="D18905" t="str">
            <v>ZA05AAH0314030881049</v>
          </cell>
          <cell r="E18905" t="str">
            <v>水蜜丸</v>
          </cell>
          <cell r="F18905" t="str">
            <v>每20丸重1g(每1g相当于饮片0.6g)，5g/袋</v>
          </cell>
          <cell r="G18905" t="str">
            <v>每20丸重1g(每1g相当于饮片0.6g)，5g/袋×30袋/盒</v>
          </cell>
          <cell r="H18905" t="str">
            <v>石家庄御和堂药业股份有限公司</v>
          </cell>
          <cell r="I18905" t="str">
            <v>国药准字Z20174064</v>
          </cell>
          <cell r="J18905" t="str">
            <v>未过评药品</v>
          </cell>
          <cell r="K18905" t="str">
            <v>乙类</v>
          </cell>
          <cell r="L18905" t="str">
            <v>否</v>
          </cell>
          <cell r="M18905" t="str">
            <v>否</v>
          </cell>
          <cell r="N18905" t="str">
            <v>否</v>
          </cell>
          <cell r="O18905" t="str">
            <v>285.00</v>
          </cell>
          <cell r="P18905" t="str">
            <v>9.50</v>
          </cell>
          <cell r="Q18905" t="str">
            <v>285.00</v>
          </cell>
          <cell r="R18905" t="str">
            <v>/</v>
          </cell>
          <cell r="S18905" t="str">
            <v>/</v>
          </cell>
          <cell r="T18905" t="str">
            <v>/</v>
          </cell>
          <cell r="U18905" t="str">
            <v>/</v>
          </cell>
          <cell r="V18905" t="str">
            <v>/</v>
          </cell>
        </row>
        <row r="18906">
          <cell r="D18906" t="str">
            <v>ZA12HAH0323040105577</v>
          </cell>
          <cell r="E18906" t="str">
            <v>注射液</v>
          </cell>
          <cell r="F18906" t="str">
            <v>10ml</v>
          </cell>
          <cell r="G18906" t="str">
            <v>10ml×1支</v>
          </cell>
          <cell r="H18906" t="str">
            <v>大理药业股份有限公司</v>
          </cell>
          <cell r="I18906" t="str">
            <v>国药准字Z53021677</v>
          </cell>
          <cell r="J18906" t="str">
            <v>未过评药品</v>
          </cell>
          <cell r="K18906" t="str">
            <v>乙类</v>
          </cell>
          <cell r="L18906" t="str">
            <v>否</v>
          </cell>
          <cell r="M18906" t="str">
            <v>否</v>
          </cell>
          <cell r="N18906" t="str">
            <v>否</v>
          </cell>
          <cell r="O18906" t="str">
            <v>132.60</v>
          </cell>
          <cell r="P18906" t="str">
            <v>132.60</v>
          </cell>
          <cell r="Q18906" t="str">
            <v>132.60</v>
          </cell>
          <cell r="R18906" t="str">
            <v>/</v>
          </cell>
          <cell r="S18906" t="str">
            <v>/</v>
          </cell>
          <cell r="T18906" t="str">
            <v>/</v>
          </cell>
          <cell r="U18906" t="str">
            <v>/</v>
          </cell>
          <cell r="V18906" t="str">
            <v>/</v>
          </cell>
        </row>
        <row r="18907">
          <cell r="D18907" t="str">
            <v>ZA12HAH0323070103783</v>
          </cell>
          <cell r="E18907" t="str">
            <v>注射剂</v>
          </cell>
          <cell r="F18907" t="str">
            <v>每支装2ml(相当于原药材4g)</v>
          </cell>
          <cell r="G18907" t="str">
            <v>每支装2ml(相当于原药材4g)×1支/支</v>
          </cell>
          <cell r="H18907" t="str">
            <v>哈尔滨市方圣医药科技有限公司</v>
          </cell>
          <cell r="I18907" t="str">
            <v>国药准字Z23020781</v>
          </cell>
          <cell r="J18907" t="str">
            <v>未过评药品</v>
          </cell>
          <cell r="K18907" t="str">
            <v>乙类</v>
          </cell>
          <cell r="L18907" t="str">
            <v>否</v>
          </cell>
          <cell r="M18907" t="str">
            <v>否</v>
          </cell>
          <cell r="N18907" t="str">
            <v>否</v>
          </cell>
          <cell r="O18907" t="str">
            <v>29.80</v>
          </cell>
          <cell r="P18907" t="str">
            <v>29.80</v>
          </cell>
          <cell r="Q18907" t="str">
            <v>29.80</v>
          </cell>
          <cell r="R18907" t="str">
            <v>/</v>
          </cell>
          <cell r="S18907" t="str">
            <v>/</v>
          </cell>
          <cell r="T18907" t="str">
            <v>/</v>
          </cell>
          <cell r="U18907" t="str">
            <v>/</v>
          </cell>
          <cell r="V18907" t="str">
            <v>/</v>
          </cell>
        </row>
        <row r="18908">
          <cell r="D18908" t="str">
            <v>ZA09AAH0319010302148</v>
          </cell>
          <cell r="E18908" t="str">
            <v>薄膜衣片</v>
          </cell>
          <cell r="F18908" t="str">
            <v>每片重0.55g</v>
          </cell>
          <cell r="G18908" t="str">
            <v>每片重0.55g×40片/盒</v>
          </cell>
          <cell r="H18908" t="str">
            <v>四川国康药业有限公司</v>
          </cell>
          <cell r="I18908" t="str">
            <v>国药准字Z20090761</v>
          </cell>
          <cell r="J18908" t="str">
            <v>未过评药品</v>
          </cell>
          <cell r="K18908" t="str">
            <v>乙类</v>
          </cell>
          <cell r="L18908" t="str">
            <v>否</v>
          </cell>
          <cell r="M18908" t="str">
            <v>否</v>
          </cell>
          <cell r="N18908" t="str">
            <v>否</v>
          </cell>
          <cell r="O18908" t="str">
            <v>34.58</v>
          </cell>
          <cell r="P18908" t="str">
            <v>0.86</v>
          </cell>
          <cell r="Q18908" t="str">
            <v>34.58</v>
          </cell>
          <cell r="R18908" t="str">
            <v>60.00</v>
          </cell>
          <cell r="S18908" t="str">
            <v>邵阳市</v>
          </cell>
          <cell r="T18908" t="str">
            <v>0.06</v>
          </cell>
          <cell r="U18908" t="str">
            <v>邵阳市</v>
          </cell>
          <cell r="V18908" t="str">
            <v>15.00</v>
          </cell>
        </row>
        <row r="18909">
          <cell r="D18909" t="str">
            <v>ZA09FAH0316010104579</v>
          </cell>
          <cell r="E18909" t="str">
            <v>合剂</v>
          </cell>
          <cell r="F18909" t="str">
            <v>每支装10ml</v>
          </cell>
          <cell r="G18909" t="str">
            <v>每支装10ml×10支/盒</v>
          </cell>
          <cell r="H18909" t="str">
            <v>台州南峰药业有限公司</v>
          </cell>
          <cell r="I18909" t="str">
            <v>国药准字Z33020783</v>
          </cell>
          <cell r="J18909" t="str">
            <v>未过评药品</v>
          </cell>
          <cell r="K18909" t="str">
            <v>丙类</v>
          </cell>
          <cell r="L18909" t="str">
            <v>否</v>
          </cell>
          <cell r="M18909" t="str">
            <v>否</v>
          </cell>
          <cell r="N18909" t="str">
            <v>否</v>
          </cell>
          <cell r="O18909" t="str">
            <v>27.00</v>
          </cell>
          <cell r="P18909" t="str">
            <v>2.70</v>
          </cell>
          <cell r="Q18909" t="str">
            <v>27.00</v>
          </cell>
          <cell r="R18909" t="str">
            <v>199.00</v>
          </cell>
          <cell r="S18909" t="str">
            <v>邵阳市</v>
          </cell>
          <cell r="T18909" t="str">
            <v>0.00</v>
          </cell>
          <cell r="U18909" t="str">
            <v>衡阳市</v>
          </cell>
          <cell r="V18909" t="str">
            <v>15.00</v>
          </cell>
        </row>
        <row r="18910">
          <cell r="D18910" t="str">
            <v>ZA09FAH0316010204579</v>
          </cell>
          <cell r="E18910" t="str">
            <v>合剂</v>
          </cell>
          <cell r="F18910" t="str">
            <v>10ml</v>
          </cell>
          <cell r="G18910" t="str">
            <v>10ml×12支/盒</v>
          </cell>
          <cell r="H18910" t="str">
            <v>台州南峰药业有限公司</v>
          </cell>
          <cell r="I18910" t="str">
            <v>国药准字Z33020783</v>
          </cell>
          <cell r="J18910" t="str">
            <v>未过评药品</v>
          </cell>
          <cell r="K18910" t="str">
            <v>丙类</v>
          </cell>
          <cell r="L18910" t="str">
            <v>否</v>
          </cell>
          <cell r="M18910" t="str">
            <v>否</v>
          </cell>
          <cell r="N18910" t="str">
            <v>否</v>
          </cell>
          <cell r="O18910" t="str">
            <v>32.40</v>
          </cell>
          <cell r="P18910" t="str">
            <v>2.70</v>
          </cell>
          <cell r="Q18910" t="str">
            <v>32.40</v>
          </cell>
          <cell r="R18910" t="str">
            <v>189.00</v>
          </cell>
          <cell r="S18910" t="str">
            <v>郴州市</v>
          </cell>
          <cell r="T18910" t="str">
            <v>0.00</v>
          </cell>
          <cell r="U18910" t="str">
            <v>娄底市、衡阳市</v>
          </cell>
          <cell r="V18910" t="str">
            <v>37.35</v>
          </cell>
        </row>
        <row r="18911">
          <cell r="D18911" t="str">
            <v>ZA09AAH0318020102120</v>
          </cell>
          <cell r="E18911" t="str">
            <v>颗粒剂</v>
          </cell>
          <cell r="F18911" t="str">
            <v>每袋装4g</v>
          </cell>
          <cell r="G18911" t="str">
            <v>每袋装4g×12袋/盒</v>
          </cell>
          <cell r="H18911" t="str">
            <v>四川百利药业有限责任公司</v>
          </cell>
          <cell r="I18911" t="str">
            <v>国药准字Z20003380</v>
          </cell>
          <cell r="J18911" t="str">
            <v>未过评药品</v>
          </cell>
          <cell r="K18911" t="str">
            <v>乙类</v>
          </cell>
          <cell r="L18911" t="str">
            <v>否</v>
          </cell>
          <cell r="M18911" t="str">
            <v>否</v>
          </cell>
          <cell r="N18911" t="str">
            <v>否</v>
          </cell>
          <cell r="O18911" t="str">
            <v>20.15</v>
          </cell>
          <cell r="P18911" t="str">
            <v>1.68</v>
          </cell>
          <cell r="Q18911" t="str">
            <v>20.15</v>
          </cell>
          <cell r="R18911" t="str">
            <v>398.00</v>
          </cell>
          <cell r="S18911" t="str">
            <v>湘潭市</v>
          </cell>
          <cell r="T18911" t="str">
            <v>20.00</v>
          </cell>
          <cell r="U18911" t="str">
            <v>岳阳市</v>
          </cell>
          <cell r="V18911" t="str">
            <v>168.00</v>
          </cell>
        </row>
        <row r="18912">
          <cell r="D18912" t="str">
            <v>ZA09AAH0318020202120</v>
          </cell>
          <cell r="E18912" t="str">
            <v>颗粒剂</v>
          </cell>
          <cell r="F18912" t="str">
            <v>每袋装4g</v>
          </cell>
          <cell r="G18912" t="str">
            <v>每袋装4g×18袋/盒</v>
          </cell>
          <cell r="H18912" t="str">
            <v>四川百利药业有限责任公司</v>
          </cell>
          <cell r="I18912" t="str">
            <v>国药准字Z20003380</v>
          </cell>
          <cell r="J18912" t="str">
            <v>未过评药品</v>
          </cell>
          <cell r="K18912" t="str">
            <v>乙类</v>
          </cell>
          <cell r="L18912" t="str">
            <v>否</v>
          </cell>
          <cell r="M18912" t="str">
            <v>否</v>
          </cell>
          <cell r="N18912" t="str">
            <v>否</v>
          </cell>
          <cell r="O18912" t="str">
            <v>30.23</v>
          </cell>
          <cell r="P18912" t="str">
            <v>1.68</v>
          </cell>
          <cell r="Q18912" t="str">
            <v>30.23</v>
          </cell>
          <cell r="R18912" t="str">
            <v>382.35</v>
          </cell>
          <cell r="S18912" t="str">
            <v>衡阳市</v>
          </cell>
          <cell r="T18912" t="str">
            <v>2.50</v>
          </cell>
          <cell r="U18912" t="str">
            <v>衡阳市</v>
          </cell>
          <cell r="V18912" t="str">
            <v>168.00</v>
          </cell>
        </row>
        <row r="18913">
          <cell r="D18913" t="str">
            <v>ZA09AAH0318020302120</v>
          </cell>
          <cell r="E18913" t="str">
            <v>颗粒剂</v>
          </cell>
          <cell r="F18913" t="str">
            <v>每袋装4g</v>
          </cell>
          <cell r="G18913" t="str">
            <v>每袋装4g×24袋/盒</v>
          </cell>
          <cell r="H18913" t="str">
            <v>四川百利药业有限责任公司</v>
          </cell>
          <cell r="I18913" t="str">
            <v>国药准字Z20003380</v>
          </cell>
          <cell r="J18913" t="str">
            <v>未过评药品</v>
          </cell>
          <cell r="K18913" t="str">
            <v>乙类</v>
          </cell>
          <cell r="L18913" t="str">
            <v>否</v>
          </cell>
          <cell r="M18913" t="str">
            <v>否</v>
          </cell>
          <cell r="N18913" t="str">
            <v>否</v>
          </cell>
          <cell r="O18913" t="str">
            <v>40.30</v>
          </cell>
          <cell r="P18913" t="str">
            <v>1.68</v>
          </cell>
          <cell r="Q18913" t="str">
            <v>40.30</v>
          </cell>
          <cell r="R18913" t="str">
            <v>200.00</v>
          </cell>
          <cell r="S18913" t="str">
            <v>衡阳市</v>
          </cell>
          <cell r="T18913" t="str">
            <v>66.64</v>
          </cell>
          <cell r="U18913" t="str">
            <v>衡阳市</v>
          </cell>
          <cell r="V18913" t="str">
            <v>84.00</v>
          </cell>
        </row>
        <row r="18914">
          <cell r="D18914" t="str">
            <v>XV04CWH116Y018010104730</v>
          </cell>
          <cell r="E18914" t="str">
            <v>皮肤点刺试剂</v>
          </cell>
          <cell r="F18914" t="str">
            <v>总变应原活性为33333DU/ml,每瓶装量为2ml</v>
          </cell>
          <cell r="G18914" t="str">
            <v>总变应原活性为33333DU/ml,每瓶装量为2ml×1瓶/盒</v>
          </cell>
          <cell r="H18914" t="str">
            <v>浙江我武生物科技股份有限公司</v>
          </cell>
          <cell r="I18914" t="str">
            <v>国药准字S20230024</v>
          </cell>
          <cell r="J18914" t="str">
            <v>未过评药品</v>
          </cell>
          <cell r="K18914" t="str">
            <v>丙类</v>
          </cell>
          <cell r="L18914" t="str">
            <v>否</v>
          </cell>
          <cell r="M18914" t="str">
            <v>否</v>
          </cell>
          <cell r="N18914" t="str">
            <v>否</v>
          </cell>
          <cell r="O18914" t="str">
            <v>800.00</v>
          </cell>
          <cell r="P18914" t="str">
            <v>800.00</v>
          </cell>
          <cell r="Q18914" t="str">
            <v>800.00</v>
          </cell>
          <cell r="R18914" t="str">
            <v>/</v>
          </cell>
          <cell r="S18914" t="str">
            <v>/</v>
          </cell>
          <cell r="T18914" t="str">
            <v>/</v>
          </cell>
          <cell r="U18914" t="str">
            <v>/</v>
          </cell>
          <cell r="V18914" t="str">
            <v>/</v>
          </cell>
        </row>
        <row r="18915">
          <cell r="D18915" t="str">
            <v>XV01AAH116Z023010104730</v>
          </cell>
          <cell r="E18915" t="str">
            <v>滴剂</v>
          </cell>
          <cell r="F18915" t="str">
            <v>黄花蒿花粉变应原舌下滴剂1号:总变应原活性25BU/ml,装量为2ml；黄花蒿花粉变应原舌下滴剂2号</v>
          </cell>
          <cell r="G18915" t="str">
            <v>黄花蒿花粉变应原舌下滴剂1号:总变应原活性25BU/ml,装量为2ml；黄花蒿花粉变应原舌下滴剂2号×1瓶/盒</v>
          </cell>
          <cell r="H18915" t="str">
            <v>浙江我武生物科技股份有限公司</v>
          </cell>
          <cell r="I18915" t="str">
            <v>国药准字S20210001</v>
          </cell>
          <cell r="J18915" t="str">
            <v>未过评药品</v>
          </cell>
          <cell r="K18915" t="str">
            <v>丙类</v>
          </cell>
          <cell r="L18915" t="str">
            <v>否</v>
          </cell>
          <cell r="M18915" t="str">
            <v>否</v>
          </cell>
          <cell r="N18915" t="str">
            <v>否</v>
          </cell>
          <cell r="O18915" t="str">
            <v>108.00</v>
          </cell>
          <cell r="P18915" t="str">
            <v>108.00</v>
          </cell>
          <cell r="Q18915" t="str">
            <v>108.00</v>
          </cell>
          <cell r="R18915" t="str">
            <v>20.00</v>
          </cell>
          <cell r="S18915" t="str">
            <v>怀化市</v>
          </cell>
          <cell r="T18915" t="str">
            <v>20.00</v>
          </cell>
          <cell r="U18915" t="str">
            <v>怀化市</v>
          </cell>
          <cell r="V18915" t="str">
            <v>20.00</v>
          </cell>
        </row>
        <row r="18916">
          <cell r="D18916" t="str">
            <v>XV01AAH116Z023010204730</v>
          </cell>
          <cell r="E18916" t="str">
            <v>滴剂</v>
          </cell>
          <cell r="F18916" t="str">
            <v>黄花蒿花粉变应原舌下滴剂1号:总变应原活性25BU/ml,装量为2ml；黄花蒿花粉变应原舌下滴剂2号</v>
          </cell>
          <cell r="G18916" t="str">
            <v>黄花蒿花粉变应原舌下滴剂1号:总变应原活性25BU/ml,装量为2ml；黄花蒿花粉变应原舌下滴剂2号×1瓶/盒</v>
          </cell>
          <cell r="H18916" t="str">
            <v>浙江我武生物科技股份有限公司</v>
          </cell>
          <cell r="I18916" t="str">
            <v>国药准字S20210001</v>
          </cell>
          <cell r="J18916" t="str">
            <v>未过评药品</v>
          </cell>
          <cell r="K18916" t="str">
            <v>丙类</v>
          </cell>
          <cell r="L18916" t="str">
            <v>否</v>
          </cell>
          <cell r="M18916" t="str">
            <v>否</v>
          </cell>
          <cell r="N18916" t="str">
            <v>否</v>
          </cell>
          <cell r="O18916" t="str">
            <v>128.00</v>
          </cell>
          <cell r="P18916" t="str">
            <v>128.00</v>
          </cell>
          <cell r="Q18916" t="str">
            <v>128.00</v>
          </cell>
          <cell r="R18916" t="str">
            <v>/</v>
          </cell>
          <cell r="S18916" t="str">
            <v>/</v>
          </cell>
          <cell r="T18916" t="str">
            <v>/</v>
          </cell>
          <cell r="U18916" t="str">
            <v>/</v>
          </cell>
          <cell r="V18916" t="str">
            <v>/</v>
          </cell>
        </row>
        <row r="18917">
          <cell r="D18917" t="str">
            <v>XV01AAH116Z023010304730</v>
          </cell>
          <cell r="E18917" t="str">
            <v>滴剂</v>
          </cell>
          <cell r="F18917" t="str">
            <v>黄花蒿花粉变应原舌下滴剂1号:总变应原活性25BU/ml,装量为2ml；黄花蒿花粉变应原舌下滴剂2号</v>
          </cell>
          <cell r="G18917" t="str">
            <v>黄花蒿花粉变应原舌下滴剂1号:总变应原活性25BU/ml,装量为2ml；黄花蒿花粉变应原舌下滴剂2号×1瓶/盒</v>
          </cell>
          <cell r="H18917" t="str">
            <v>浙江我武生物科技股份有限公司</v>
          </cell>
          <cell r="I18917" t="str">
            <v>国药准字S20210001</v>
          </cell>
          <cell r="J18917" t="str">
            <v>未过评药品</v>
          </cell>
          <cell r="K18917" t="str">
            <v>丙类</v>
          </cell>
          <cell r="L18917" t="str">
            <v>否</v>
          </cell>
          <cell r="M18917" t="str">
            <v>否</v>
          </cell>
          <cell r="N18917" t="str">
            <v>否</v>
          </cell>
          <cell r="O18917" t="str">
            <v>148.00</v>
          </cell>
          <cell r="P18917" t="str">
            <v>148.00</v>
          </cell>
          <cell r="Q18917" t="str">
            <v>148.00</v>
          </cell>
          <cell r="R18917" t="str">
            <v>/</v>
          </cell>
          <cell r="S18917" t="str">
            <v>/</v>
          </cell>
          <cell r="T18917" t="str">
            <v>/</v>
          </cell>
          <cell r="U18917" t="str">
            <v>/</v>
          </cell>
          <cell r="V18917" t="str">
            <v>/</v>
          </cell>
        </row>
        <row r="18918">
          <cell r="D18918" t="str">
            <v>XV01AAH116Z023010404730</v>
          </cell>
          <cell r="E18918" t="str">
            <v>滴剂</v>
          </cell>
          <cell r="F18918" t="str">
            <v>黄花蒿花粉变应原舌下滴剂1号:总变应原活性25BU/ml,装量为2ml；黄花蒿花粉变应原舌下滴剂2号</v>
          </cell>
          <cell r="G18918" t="str">
            <v>黄花蒿花粉变应原舌下滴剂1号:总变应原活性25BU/ml,装量为2ml；黄花蒿花粉变应原舌下滴剂2号×1瓶/盒</v>
          </cell>
          <cell r="H18918" t="str">
            <v>浙江我武生物科技股份有限公司</v>
          </cell>
          <cell r="I18918" t="str">
            <v>国药准字S20210001</v>
          </cell>
          <cell r="J18918" t="str">
            <v>未过评药品</v>
          </cell>
          <cell r="K18918" t="str">
            <v>丙类</v>
          </cell>
          <cell r="L18918" t="str">
            <v>否</v>
          </cell>
          <cell r="M18918" t="str">
            <v>否</v>
          </cell>
          <cell r="N18918" t="str">
            <v>否</v>
          </cell>
          <cell r="O18918" t="str">
            <v>498.00</v>
          </cell>
          <cell r="P18918" t="str">
            <v>498.00</v>
          </cell>
          <cell r="Q18918" t="str">
            <v>498.00</v>
          </cell>
          <cell r="R18918" t="str">
            <v>/</v>
          </cell>
          <cell r="S18918" t="str">
            <v>/</v>
          </cell>
          <cell r="T18918" t="str">
            <v>/</v>
          </cell>
          <cell r="U18918" t="str">
            <v>/</v>
          </cell>
          <cell r="V18918" t="str">
            <v>/</v>
          </cell>
        </row>
        <row r="18919">
          <cell r="D18919" t="str">
            <v>XV01AAH116Z023010504730</v>
          </cell>
          <cell r="E18919" t="str">
            <v>滴剂</v>
          </cell>
          <cell r="F18919" t="str">
            <v>黄花蒿花粉变应原舌下滴剂1号:总变应原活性25BU/ml,装量为2ml；黄花蒿花粉变应原舌下滴剂2号</v>
          </cell>
          <cell r="G18919" t="str">
            <v>黄花蒿花粉变应原舌下滴剂1号:总变应原活性25BU/ml,装量为2ml；黄花蒿花粉变应原舌下滴剂2号×1瓶/盒</v>
          </cell>
          <cell r="H18919" t="str">
            <v>浙江我武生物科技股份有限公司</v>
          </cell>
          <cell r="I18919" t="str">
            <v>国药准字S20210001</v>
          </cell>
          <cell r="J18919" t="str">
            <v>未过评药品</v>
          </cell>
          <cell r="K18919" t="str">
            <v>丙类</v>
          </cell>
          <cell r="L18919" t="str">
            <v>否</v>
          </cell>
          <cell r="M18919" t="str">
            <v>否</v>
          </cell>
          <cell r="N18919" t="str">
            <v>否</v>
          </cell>
          <cell r="O18919" t="str">
            <v>168.00</v>
          </cell>
          <cell r="P18919" t="str">
            <v>168.00</v>
          </cell>
          <cell r="Q18919" t="str">
            <v>168.00</v>
          </cell>
          <cell r="R18919" t="str">
            <v>/</v>
          </cell>
          <cell r="S18919" t="str">
            <v>/</v>
          </cell>
          <cell r="T18919" t="str">
            <v>/</v>
          </cell>
          <cell r="U18919" t="str">
            <v>/</v>
          </cell>
          <cell r="V18919" t="str">
            <v>/</v>
          </cell>
        </row>
        <row r="18920">
          <cell r="D18920" t="str">
            <v>ZA06EAH0346020203319</v>
          </cell>
          <cell r="E18920" t="str">
            <v>糖浆剂</v>
          </cell>
          <cell r="F18920" t="str">
            <v>10ml(每1ml相当于饮片0.665g,含薄荷脑0.2mg)</v>
          </cell>
          <cell r="G18920" t="str">
            <v>10ml(每1ml相当于饮片0.665g,含薄荷脑0.2mg)×6支/盒</v>
          </cell>
          <cell r="H18920" t="str">
            <v>长春人民药业集团有限公司</v>
          </cell>
          <cell r="I18920" t="str">
            <v>国药准字Z20027189</v>
          </cell>
          <cell r="J18920" t="str">
            <v>未过评药品</v>
          </cell>
          <cell r="K18920" t="str">
            <v>丙类</v>
          </cell>
          <cell r="L18920" t="str">
            <v>否</v>
          </cell>
          <cell r="M18920" t="str">
            <v>否</v>
          </cell>
          <cell r="N18920" t="str">
            <v>否</v>
          </cell>
          <cell r="O18920" t="str">
            <v>42.60</v>
          </cell>
          <cell r="P18920" t="str">
            <v>7.10</v>
          </cell>
          <cell r="Q18920" t="str">
            <v>42.60</v>
          </cell>
          <cell r="R18920" t="str">
            <v>50.00</v>
          </cell>
          <cell r="S18920" t="str">
            <v>岳阳市</v>
          </cell>
          <cell r="T18920" t="str">
            <v>5.00</v>
          </cell>
          <cell r="U18920" t="str">
            <v>湘潭市</v>
          </cell>
          <cell r="V18920" t="str">
            <v>38.00</v>
          </cell>
        </row>
        <row r="18921">
          <cell r="D18921" t="str">
            <v>ZA16FAH0460010104670</v>
          </cell>
          <cell r="E18921" t="str">
            <v>胶囊剂</v>
          </cell>
          <cell r="F18921" t="str">
            <v>每粒装0.4g</v>
          </cell>
          <cell r="G18921" t="str">
            <v>每粒装0.4g×36粒/盒</v>
          </cell>
          <cell r="H18921" t="str">
            <v>浙江康恩贝制药股份有限公司</v>
          </cell>
          <cell r="I18921" t="str">
            <v>国药准字Z20110006</v>
          </cell>
          <cell r="J18921" t="str">
            <v>未过评药品</v>
          </cell>
          <cell r="K18921" t="str">
            <v>乙类</v>
          </cell>
          <cell r="L18921" t="str">
            <v>否</v>
          </cell>
          <cell r="M18921" t="str">
            <v>否</v>
          </cell>
          <cell r="N18921" t="str">
            <v>否</v>
          </cell>
          <cell r="O18921" t="str">
            <v>118.00</v>
          </cell>
          <cell r="P18921" t="str">
            <v>3.28</v>
          </cell>
          <cell r="Q18921" t="str">
            <v>118.00</v>
          </cell>
          <cell r="R18921" t="str">
            <v>/</v>
          </cell>
          <cell r="S18921" t="str">
            <v>/</v>
          </cell>
          <cell r="T18921" t="str">
            <v>/</v>
          </cell>
          <cell r="U18921" t="str">
            <v>/</v>
          </cell>
          <cell r="V18921" t="str">
            <v>/</v>
          </cell>
        </row>
        <row r="18922">
          <cell r="D18922" t="str">
            <v>ZA16EAH0298020101493</v>
          </cell>
          <cell r="E18922" t="str">
            <v>胶囊剂</v>
          </cell>
          <cell r="F18922" t="str">
            <v>每粒装0.43g(相当于饮片2g)</v>
          </cell>
          <cell r="G18922" t="str">
            <v>每粒装0.43g(相当于饮片2g)×30粒/盒</v>
          </cell>
          <cell r="H18922" t="str">
            <v>苏中药业集团股份有限公司</v>
          </cell>
          <cell r="I18922" t="str">
            <v>国药准字Z19990040</v>
          </cell>
          <cell r="J18922" t="str">
            <v>未过评药品</v>
          </cell>
          <cell r="K18922" t="str">
            <v>乙类</v>
          </cell>
          <cell r="L18922" t="str">
            <v>否</v>
          </cell>
          <cell r="M18922" t="str">
            <v>否</v>
          </cell>
          <cell r="N18922" t="str">
            <v>否</v>
          </cell>
          <cell r="O18922" t="str">
            <v>30.01</v>
          </cell>
          <cell r="P18922" t="str">
            <v>1.00</v>
          </cell>
          <cell r="Q18922" t="str">
            <v>30.01</v>
          </cell>
          <cell r="R18922" t="str">
            <v>56.00</v>
          </cell>
          <cell r="S18922" t="str">
            <v>张家界市</v>
          </cell>
          <cell r="T18922" t="str">
            <v>20.00</v>
          </cell>
          <cell r="U18922" t="str">
            <v>湘潭市、常德市</v>
          </cell>
          <cell r="V18922" t="str">
            <v>30.00、28.00</v>
          </cell>
        </row>
        <row r="18923">
          <cell r="D18923" t="str">
            <v>ZA04BAH0335010104920</v>
          </cell>
          <cell r="E18923" t="str">
            <v>分散片</v>
          </cell>
          <cell r="F18923" t="str">
            <v>每片含黄藤素100mg</v>
          </cell>
          <cell r="G18923" t="str">
            <v>每片含黄藤素100mg×24片/盒</v>
          </cell>
          <cell r="H18923" t="str">
            <v>湖南方盛制药股份有限公司</v>
          </cell>
          <cell r="I18923" t="str">
            <v>国药准字Z20050279</v>
          </cell>
          <cell r="J18923" t="str">
            <v>未过评药品</v>
          </cell>
          <cell r="K18923" t="str">
            <v>丙类</v>
          </cell>
          <cell r="L18923" t="str">
            <v>否</v>
          </cell>
          <cell r="M18923" t="str">
            <v>否</v>
          </cell>
          <cell r="N18923" t="str">
            <v>否</v>
          </cell>
          <cell r="O18923" t="str">
            <v>20.46</v>
          </cell>
          <cell r="P18923" t="str">
            <v>0.85</v>
          </cell>
          <cell r="Q18923" t="str">
            <v>20.46</v>
          </cell>
          <cell r="R18923" t="str">
            <v>41.00</v>
          </cell>
          <cell r="S18923" t="str">
            <v>岳阳市</v>
          </cell>
          <cell r="T18923" t="str">
            <v>12.50</v>
          </cell>
          <cell r="U18923" t="str">
            <v>株洲市</v>
          </cell>
          <cell r="V18923" t="str">
            <v>36.00、25.00</v>
          </cell>
        </row>
        <row r="18924">
          <cell r="D18924" t="str">
            <v>ZA04BAH0335010204920</v>
          </cell>
          <cell r="E18924" t="str">
            <v>分散片</v>
          </cell>
          <cell r="F18924" t="str">
            <v>每片含黄藤素100mg</v>
          </cell>
          <cell r="G18924" t="str">
            <v>每片含黄藤素100mg×36片/盒</v>
          </cell>
          <cell r="H18924" t="str">
            <v>湖南方盛制药股份有限公司</v>
          </cell>
          <cell r="I18924" t="str">
            <v>国药准字Z20050279</v>
          </cell>
          <cell r="J18924" t="str">
            <v>未过评药品</v>
          </cell>
          <cell r="K18924" t="str">
            <v>丙类</v>
          </cell>
          <cell r="L18924" t="str">
            <v>否</v>
          </cell>
          <cell r="M18924" t="str">
            <v>否</v>
          </cell>
          <cell r="N18924" t="str">
            <v>否</v>
          </cell>
          <cell r="O18924" t="str">
            <v>30.69</v>
          </cell>
          <cell r="P18924" t="str">
            <v>0.85</v>
          </cell>
          <cell r="Q18924" t="str">
            <v>30.69</v>
          </cell>
          <cell r="R18924" t="str">
            <v>38.00</v>
          </cell>
          <cell r="S18924" t="str">
            <v>岳阳市</v>
          </cell>
          <cell r="T18924" t="str">
            <v>18.00</v>
          </cell>
          <cell r="U18924" t="str">
            <v>岳阳市</v>
          </cell>
          <cell r="V18924" t="str">
            <v>24.00</v>
          </cell>
        </row>
        <row r="18925">
          <cell r="D18925" t="str">
            <v>ZA04BAH0337020105650</v>
          </cell>
          <cell r="E18925" t="str">
            <v>片剂</v>
          </cell>
          <cell r="F18925" t="str">
            <v>0.3g</v>
          </cell>
          <cell r="G18925" t="str">
            <v>0.3g×12片/盒</v>
          </cell>
          <cell r="H18925" t="str">
            <v>云南昊邦制药有限公司</v>
          </cell>
          <cell r="I18925" t="str">
            <v>国药准字Z53020101</v>
          </cell>
          <cell r="J18925" t="str">
            <v>未过评药品</v>
          </cell>
          <cell r="K18925" t="str">
            <v>丙类</v>
          </cell>
          <cell r="L18925" t="str">
            <v>否</v>
          </cell>
          <cell r="M18925" t="str">
            <v>否</v>
          </cell>
          <cell r="N18925" t="str">
            <v>否</v>
          </cell>
          <cell r="O18925" t="str">
            <v>16.20</v>
          </cell>
          <cell r="P18925" t="str">
            <v>1.35</v>
          </cell>
          <cell r="Q18925" t="str">
            <v>16.20</v>
          </cell>
          <cell r="R18925" t="str">
            <v>20.00</v>
          </cell>
          <cell r="S18925" t="str">
            <v>怀化市</v>
          </cell>
          <cell r="T18925" t="str">
            <v>20.00</v>
          </cell>
          <cell r="U18925" t="str">
            <v>怀化市</v>
          </cell>
          <cell r="V18925" t="str">
            <v>20.00</v>
          </cell>
        </row>
        <row r="18926">
          <cell r="D18926" t="str">
            <v>ZA04BAH0336010104920</v>
          </cell>
          <cell r="E18926" t="str">
            <v>胶囊剂</v>
          </cell>
          <cell r="F18926" t="str">
            <v>每粒含黄藤素200mg</v>
          </cell>
          <cell r="G18926" t="str">
            <v>每粒含黄藤素200mg×12粒/盒</v>
          </cell>
          <cell r="H18926" t="str">
            <v>湖南方盛制药股份有限公司</v>
          </cell>
          <cell r="I18926" t="str">
            <v>国药准字Z20050384</v>
          </cell>
          <cell r="J18926" t="str">
            <v>未过评药品</v>
          </cell>
          <cell r="K18926" t="str">
            <v>丙类</v>
          </cell>
          <cell r="L18926" t="str">
            <v>否</v>
          </cell>
          <cell r="M18926" t="str">
            <v>否</v>
          </cell>
          <cell r="N18926" t="str">
            <v>否</v>
          </cell>
          <cell r="O18926" t="str">
            <v>20.46</v>
          </cell>
          <cell r="P18926" t="str">
            <v>1.71</v>
          </cell>
          <cell r="Q18926" t="str">
            <v>20.46</v>
          </cell>
          <cell r="R18926" t="str">
            <v>20.00</v>
          </cell>
          <cell r="S18926" t="str">
            <v>郴州市</v>
          </cell>
          <cell r="T18926" t="str">
            <v>12.00</v>
          </cell>
          <cell r="U18926" t="str">
            <v>郴州市</v>
          </cell>
          <cell r="V18926" t="str">
            <v>20.00、18.00</v>
          </cell>
        </row>
        <row r="18927">
          <cell r="D18927" t="str">
            <v>ZA04BAH0336010201014</v>
          </cell>
          <cell r="E18927" t="str">
            <v>胶囊剂</v>
          </cell>
          <cell r="F18927" t="str">
            <v>每粒含黄藤素300mg</v>
          </cell>
          <cell r="G18927" t="str">
            <v>每粒含黄藤素300mg×10粒/盒</v>
          </cell>
          <cell r="H18927" t="str">
            <v>重庆康刻尔制药有限公司</v>
          </cell>
          <cell r="I18927" t="str">
            <v>国药准字Z20050815</v>
          </cell>
          <cell r="J18927" t="str">
            <v>未过评药品</v>
          </cell>
          <cell r="K18927" t="str">
            <v>丙类</v>
          </cell>
          <cell r="L18927" t="str">
            <v>否</v>
          </cell>
          <cell r="M18927" t="str">
            <v>否</v>
          </cell>
          <cell r="N18927" t="str">
            <v>否</v>
          </cell>
          <cell r="O18927" t="str">
            <v>24.10</v>
          </cell>
          <cell r="P18927" t="str">
            <v>2.41</v>
          </cell>
          <cell r="Q18927" t="str">
            <v>24.10</v>
          </cell>
          <cell r="R18927" t="str">
            <v>/</v>
          </cell>
          <cell r="S18927" t="str">
            <v>/</v>
          </cell>
          <cell r="T18927" t="str">
            <v>/</v>
          </cell>
          <cell r="U18927" t="str">
            <v>/</v>
          </cell>
          <cell r="V18927" t="str">
            <v>/</v>
          </cell>
        </row>
        <row r="18928">
          <cell r="D18928" t="str">
            <v>ZA04BAH0338010300248</v>
          </cell>
          <cell r="E18928" t="str">
            <v>软胶囊剂</v>
          </cell>
          <cell r="F18928" t="str">
            <v>每粒装0.25g(含黄藤素0.1g)</v>
          </cell>
          <cell r="G18928" t="str">
            <v>每粒装0.25g(含黄藤素0.1g)×24粒/盒</v>
          </cell>
          <cell r="H18928" t="str">
            <v>广东广发制药有限公司</v>
          </cell>
          <cell r="I18928" t="str">
            <v>国药准字Z20060403</v>
          </cell>
          <cell r="J18928" t="str">
            <v>未过评药品</v>
          </cell>
          <cell r="K18928" t="str">
            <v>丙类</v>
          </cell>
          <cell r="L18928" t="str">
            <v>否</v>
          </cell>
          <cell r="M18928" t="str">
            <v>否</v>
          </cell>
          <cell r="N18928" t="str">
            <v>否</v>
          </cell>
          <cell r="O18928" t="str">
            <v>20.89</v>
          </cell>
          <cell r="P18928" t="str">
            <v>0.87</v>
          </cell>
          <cell r="Q18928" t="str">
            <v>20.89</v>
          </cell>
          <cell r="R18928" t="str">
            <v>35.00</v>
          </cell>
          <cell r="S18928" t="str">
            <v>郴州市</v>
          </cell>
          <cell r="T18928" t="str">
            <v>18.00</v>
          </cell>
          <cell r="U18928" t="str">
            <v>郴州市</v>
          </cell>
          <cell r="V18928" t="str">
            <v>35.00</v>
          </cell>
        </row>
        <row r="18929">
          <cell r="D18929" t="str">
            <v>ZA04BAH0338010305727</v>
          </cell>
          <cell r="E18929" t="str">
            <v>软胶囊剂</v>
          </cell>
          <cell r="F18929" t="str">
            <v>每粒装0.45g(含盐酸巴马汀0.1g)</v>
          </cell>
          <cell r="G18929" t="str">
            <v>每粒装0.45g(含盐酸巴马汀0.1g)×36粒/盒</v>
          </cell>
          <cell r="H18929" t="str">
            <v>云南云龙制药股份有限公司</v>
          </cell>
          <cell r="I18929" t="str">
            <v>国药准字Z20060222</v>
          </cell>
          <cell r="J18929" t="str">
            <v>未过评药品</v>
          </cell>
          <cell r="K18929" t="str">
            <v>丙类</v>
          </cell>
          <cell r="L18929" t="str">
            <v>否</v>
          </cell>
          <cell r="M18929" t="str">
            <v>否</v>
          </cell>
          <cell r="N18929" t="str">
            <v>否</v>
          </cell>
          <cell r="O18929" t="str">
            <v>30.24</v>
          </cell>
          <cell r="P18929" t="str">
            <v>0.84</v>
          </cell>
          <cell r="Q18929" t="str">
            <v>30.24</v>
          </cell>
          <cell r="R18929" t="str">
            <v>44.80</v>
          </cell>
          <cell r="S18929" t="str">
            <v>衡阳市</v>
          </cell>
          <cell r="T18929" t="str">
            <v>11.73</v>
          </cell>
          <cell r="U18929" t="str">
            <v>益阳市</v>
          </cell>
          <cell r="V18929" t="str">
            <v>24.00</v>
          </cell>
        </row>
        <row r="18930">
          <cell r="D18930" t="str">
            <v>XG01AXH111U004010100107</v>
          </cell>
          <cell r="E18930" t="str">
            <v>阴道凝胶剂</v>
          </cell>
          <cell r="F18930" t="str">
            <v>5g:50mg</v>
          </cell>
          <cell r="G18930" t="str">
            <v>5g:50mg×2支/盒</v>
          </cell>
          <cell r="H18930" t="str">
            <v>同方药业集团有限公司</v>
          </cell>
          <cell r="I18930" t="str">
            <v>国药准字H20080753</v>
          </cell>
          <cell r="J18930" t="str">
            <v>未过评药品</v>
          </cell>
          <cell r="K18930" t="str">
            <v>丙类</v>
          </cell>
          <cell r="L18930" t="str">
            <v>否</v>
          </cell>
          <cell r="M18930" t="str">
            <v>否</v>
          </cell>
          <cell r="N18930" t="str">
            <v>否</v>
          </cell>
          <cell r="O18930" t="str">
            <v>38.89</v>
          </cell>
          <cell r="P18930" t="str">
            <v>19.45</v>
          </cell>
          <cell r="Q18930" t="str">
            <v>38.89</v>
          </cell>
          <cell r="R18930" t="str">
            <v>/</v>
          </cell>
          <cell r="S18930" t="str">
            <v>/</v>
          </cell>
          <cell r="T18930" t="str">
            <v>/</v>
          </cell>
          <cell r="U18930" t="str">
            <v>/</v>
          </cell>
          <cell r="V18930" t="str">
            <v>/</v>
          </cell>
        </row>
        <row r="18931">
          <cell r="D18931" t="str">
            <v>ZB01BAH0475010604489</v>
          </cell>
          <cell r="E18931" t="str">
            <v>片剂</v>
          </cell>
          <cell r="F18931" t="str">
            <v>每片重75mg(含黄蜀葵花总黄酮提取物20mg)</v>
          </cell>
          <cell r="G18931" t="str">
            <v>每片重75mg(含黄蜀葵花总黄酮提取物20mg)×30片/盒</v>
          </cell>
          <cell r="H18931" t="str">
            <v>杭州康恩贝制药有限公司</v>
          </cell>
          <cell r="I18931" t="str">
            <v>国药准字Z20220006</v>
          </cell>
          <cell r="J18931" t="str">
            <v>未过评药品</v>
          </cell>
          <cell r="K18931" t="str">
            <v>乙类</v>
          </cell>
          <cell r="L18931" t="str">
            <v>否</v>
          </cell>
          <cell r="M18931" t="str">
            <v>否</v>
          </cell>
          <cell r="N18931" t="str">
            <v>否</v>
          </cell>
          <cell r="O18931" t="str">
            <v>52.50</v>
          </cell>
          <cell r="P18931" t="str">
            <v>1.75</v>
          </cell>
          <cell r="Q18931" t="str">
            <v>52.50</v>
          </cell>
          <cell r="R18931" t="str">
            <v>/</v>
          </cell>
          <cell r="S18931" t="str">
            <v>/</v>
          </cell>
          <cell r="T18931" t="str">
            <v>/</v>
          </cell>
          <cell r="U18931" t="str">
            <v>/</v>
          </cell>
          <cell r="V18931" t="str">
            <v>/</v>
          </cell>
        </row>
        <row r="18932">
          <cell r="D18932" t="str">
            <v>XC04AXH050A001010102839</v>
          </cell>
          <cell r="E18932" t="str">
            <v>片剂</v>
          </cell>
          <cell r="F18932" t="str">
            <v>50mg</v>
          </cell>
          <cell r="G18932" t="str">
            <v>50mg×24片/盒</v>
          </cell>
          <cell r="H18932" t="str">
            <v>山西国润制药有限公司</v>
          </cell>
          <cell r="I18932" t="str">
            <v>国药准字H14020875</v>
          </cell>
          <cell r="J18932" t="str">
            <v>未过评药品</v>
          </cell>
          <cell r="K18932" t="str">
            <v>丙类</v>
          </cell>
          <cell r="L18932" t="str">
            <v>否</v>
          </cell>
          <cell r="M18932" t="str">
            <v>否</v>
          </cell>
          <cell r="N18932" t="str">
            <v>否</v>
          </cell>
          <cell r="O18932" t="str">
            <v>21.00</v>
          </cell>
          <cell r="P18932" t="str">
            <v>0.88</v>
          </cell>
          <cell r="Q18932" t="str">
            <v>21.00</v>
          </cell>
          <cell r="R18932" t="str">
            <v>15.00</v>
          </cell>
          <cell r="S18932" t="str">
            <v>株洲市</v>
          </cell>
          <cell r="T18932" t="str">
            <v>5.95</v>
          </cell>
          <cell r="U18932" t="str">
            <v>益阳市</v>
          </cell>
          <cell r="V18932" t="str">
            <v>7.00</v>
          </cell>
        </row>
        <row r="18933">
          <cell r="D18933" t="str">
            <v>ZA04AAH0305010100409</v>
          </cell>
          <cell r="E18933" t="str">
            <v>丸剂</v>
          </cell>
          <cell r="F18933" t="str">
            <v>每袋装6g</v>
          </cell>
          <cell r="G18933" t="str">
            <v>每袋装6g×10袋/盒</v>
          </cell>
          <cell r="H18933" t="str">
            <v>广州诺金制药有限公司</v>
          </cell>
          <cell r="I18933" t="str">
            <v>国药准字Z20188010</v>
          </cell>
          <cell r="J18933" t="str">
            <v>未过评药品</v>
          </cell>
          <cell r="K18933" t="str">
            <v>甲类</v>
          </cell>
          <cell r="L18933" t="str">
            <v>否</v>
          </cell>
          <cell r="M18933" t="str">
            <v>否</v>
          </cell>
          <cell r="N18933" t="str">
            <v>否</v>
          </cell>
          <cell r="O18933" t="str">
            <v>99.00</v>
          </cell>
          <cell r="P18933" t="str">
            <v>9.90</v>
          </cell>
          <cell r="Q18933" t="str">
            <v>99.00</v>
          </cell>
          <cell r="R18933" t="str">
            <v>48.90</v>
          </cell>
          <cell r="S18933" t="str">
            <v>郴州市</v>
          </cell>
          <cell r="T18933" t="str">
            <v>12.00</v>
          </cell>
          <cell r="U18933" t="str">
            <v>衡阳市</v>
          </cell>
          <cell r="V18933" t="str">
            <v>41.57、17.00、12.10、46.50、15.84、17.10、15.00、12.00、48.90</v>
          </cell>
        </row>
        <row r="18934">
          <cell r="D18934" t="str">
            <v>ZA04AAH0305010102440</v>
          </cell>
          <cell r="E18934" t="str">
            <v>丸剂(水丸)</v>
          </cell>
          <cell r="F18934" t="str">
            <v>每袋装6g</v>
          </cell>
          <cell r="G18934" t="str">
            <v>每袋装6g×20袋/盒</v>
          </cell>
          <cell r="H18934" t="str">
            <v>陕西香菊药业集团有限公司</v>
          </cell>
          <cell r="I18934" t="str">
            <v>国药准字Z61020571</v>
          </cell>
          <cell r="J18934" t="str">
            <v>未过评药品</v>
          </cell>
          <cell r="K18934" t="str">
            <v>甲类</v>
          </cell>
          <cell r="L18934" t="str">
            <v>否</v>
          </cell>
          <cell r="M18934" t="str">
            <v>否</v>
          </cell>
          <cell r="N18934" t="str">
            <v>否</v>
          </cell>
          <cell r="O18934" t="str">
            <v>17.10</v>
          </cell>
          <cell r="P18934" t="str">
            <v>0.86</v>
          </cell>
          <cell r="Q18934" t="str">
            <v>17.10</v>
          </cell>
          <cell r="R18934" t="str">
            <v>25.00</v>
          </cell>
          <cell r="S18934" t="str">
            <v>湘西土家族苗族自治州</v>
          </cell>
          <cell r="T18934" t="str">
            <v>12.00</v>
          </cell>
          <cell r="U18934" t="str">
            <v>郴州市、邵阳市</v>
          </cell>
          <cell r="V18934" t="str">
            <v>23.00</v>
          </cell>
        </row>
        <row r="18935">
          <cell r="D18935" t="str">
            <v>ZA04AAH0305010102615</v>
          </cell>
          <cell r="E18935" t="str">
            <v>丸剂</v>
          </cell>
          <cell r="F18935" t="str">
            <v>每10丸重1g</v>
          </cell>
          <cell r="G18935" t="str">
            <v>每10丸重1g×480丸/盒</v>
          </cell>
          <cell r="H18935" t="str">
            <v>河北扁鹊制药有限公司</v>
          </cell>
          <cell r="I18935" t="str">
            <v>国药准字Z13020544</v>
          </cell>
          <cell r="J18935" t="str">
            <v>未过评药品</v>
          </cell>
          <cell r="K18935" t="str">
            <v>甲类</v>
          </cell>
          <cell r="L18935" t="str">
            <v>否</v>
          </cell>
          <cell r="M18935" t="str">
            <v>否</v>
          </cell>
          <cell r="N18935" t="str">
            <v>否</v>
          </cell>
          <cell r="O18935" t="str">
            <v>75.98</v>
          </cell>
          <cell r="P18935" t="str">
            <v>0.16</v>
          </cell>
          <cell r="Q18935" t="str">
            <v>75.98</v>
          </cell>
          <cell r="R18935" t="str">
            <v>/</v>
          </cell>
          <cell r="S18935" t="str">
            <v>/</v>
          </cell>
          <cell r="T18935" t="str">
            <v>/</v>
          </cell>
          <cell r="U18935" t="str">
            <v>/</v>
          </cell>
          <cell r="V18935" t="str">
            <v>/</v>
          </cell>
        </row>
        <row r="18936">
          <cell r="D18936" t="str">
            <v>ZA04AAH0305010103109</v>
          </cell>
          <cell r="E18936" t="str">
            <v>丸剂(大蜜丸)</v>
          </cell>
          <cell r="F18936" t="str">
            <v>大蜜丸每丸重6克</v>
          </cell>
          <cell r="G18936" t="str">
            <v>大蜜丸每丸重6克×10丸/盒</v>
          </cell>
          <cell r="H18936" t="str">
            <v>河南润弘本草制药有限公司</v>
          </cell>
          <cell r="I18936" t="str">
            <v>国药准字Z41020961</v>
          </cell>
          <cell r="J18936" t="str">
            <v>未过评药品</v>
          </cell>
          <cell r="K18936" t="str">
            <v>甲类</v>
          </cell>
          <cell r="L18936" t="str">
            <v>否</v>
          </cell>
          <cell r="M18936" t="str">
            <v>否</v>
          </cell>
          <cell r="N18936" t="str">
            <v>否</v>
          </cell>
          <cell r="O18936" t="str">
            <v>14.49</v>
          </cell>
          <cell r="P18936" t="str">
            <v>1.45</v>
          </cell>
          <cell r="Q18936" t="str">
            <v>14.49</v>
          </cell>
          <cell r="R18936" t="str">
            <v>11.00</v>
          </cell>
          <cell r="S18936" t="str">
            <v>株洲市</v>
          </cell>
          <cell r="T18936" t="str">
            <v>6.00</v>
          </cell>
          <cell r="U18936" t="str">
            <v>邵阳市</v>
          </cell>
          <cell r="V18936" t="str">
            <v>10.00</v>
          </cell>
        </row>
        <row r="18937">
          <cell r="D18937" t="str">
            <v>ZA04AAH0305010202615</v>
          </cell>
          <cell r="E18937" t="str">
            <v>丸剂</v>
          </cell>
          <cell r="F18937" t="str">
            <v>每10丸重1g</v>
          </cell>
          <cell r="G18937" t="str">
            <v>每10丸重1g×720丸/盒</v>
          </cell>
          <cell r="H18937" t="str">
            <v>河北扁鹊制药有限公司</v>
          </cell>
          <cell r="I18937" t="str">
            <v>国药准字Z13020544</v>
          </cell>
          <cell r="J18937" t="str">
            <v>未过评药品</v>
          </cell>
          <cell r="K18937" t="str">
            <v>甲类</v>
          </cell>
          <cell r="L18937" t="str">
            <v>否</v>
          </cell>
          <cell r="M18937" t="str">
            <v>否</v>
          </cell>
          <cell r="N18937" t="str">
            <v>否</v>
          </cell>
          <cell r="O18937" t="str">
            <v>113.97</v>
          </cell>
          <cell r="P18937" t="str">
            <v>0.16</v>
          </cell>
          <cell r="Q18937" t="str">
            <v>113.97</v>
          </cell>
          <cell r="R18937" t="str">
            <v>/</v>
          </cell>
          <cell r="S18937" t="str">
            <v>/</v>
          </cell>
          <cell r="T18937" t="str">
            <v>/</v>
          </cell>
          <cell r="U18937" t="str">
            <v>/</v>
          </cell>
          <cell r="V18937" t="str">
            <v>/</v>
          </cell>
        </row>
        <row r="18938">
          <cell r="D18938" t="str">
            <v>ZA04AAH0305010202661</v>
          </cell>
          <cell r="E18938" t="str">
            <v>水丸</v>
          </cell>
          <cell r="F18938" t="str">
            <v>6g</v>
          </cell>
          <cell r="G18938" t="str">
            <v>6g×10袋/盒</v>
          </cell>
          <cell r="H18938" t="str">
            <v>河北唐威药业有限公司</v>
          </cell>
          <cell r="I18938" t="str">
            <v>国药准字Z13021815</v>
          </cell>
          <cell r="J18938" t="str">
            <v>未过评药品</v>
          </cell>
          <cell r="K18938" t="str">
            <v>甲类</v>
          </cell>
          <cell r="L18938" t="str">
            <v>否</v>
          </cell>
          <cell r="M18938" t="str">
            <v>否</v>
          </cell>
          <cell r="N18938" t="str">
            <v>否</v>
          </cell>
          <cell r="O18938" t="str">
            <v>25.00</v>
          </cell>
          <cell r="P18938" t="str">
            <v>2.50</v>
          </cell>
          <cell r="Q18938" t="str">
            <v>25.00</v>
          </cell>
          <cell r="R18938" t="str">
            <v>18.00</v>
          </cell>
          <cell r="S18938" t="str">
            <v>岳阳市</v>
          </cell>
          <cell r="T18938" t="str">
            <v>14.25</v>
          </cell>
          <cell r="U18938" t="str">
            <v>岳阳市</v>
          </cell>
          <cell r="V18938" t="str">
            <v>18.00</v>
          </cell>
        </row>
        <row r="18939">
          <cell r="D18939" t="str">
            <v>ZA04AAH0305010202986</v>
          </cell>
          <cell r="E18939" t="str">
            <v>大蜜丸</v>
          </cell>
          <cell r="F18939" t="str">
            <v>6g</v>
          </cell>
          <cell r="G18939" t="str">
            <v>6g×8丸/盒</v>
          </cell>
          <cell r="H18939" t="str">
            <v>广盛原中医药有限公司</v>
          </cell>
          <cell r="I18939" t="str">
            <v>国药准字Z14020281</v>
          </cell>
          <cell r="J18939" t="str">
            <v>未过评药品</v>
          </cell>
          <cell r="K18939" t="str">
            <v>甲类</v>
          </cell>
          <cell r="L18939" t="str">
            <v>否</v>
          </cell>
          <cell r="M18939" t="str">
            <v>否</v>
          </cell>
          <cell r="N18939" t="str">
            <v>否</v>
          </cell>
          <cell r="O18939" t="str">
            <v>49.80</v>
          </cell>
          <cell r="P18939" t="str">
            <v>6.23</v>
          </cell>
          <cell r="Q18939" t="str">
            <v>49.80</v>
          </cell>
          <cell r="R18939" t="str">
            <v>35.80</v>
          </cell>
          <cell r="S18939" t="str">
            <v>益阳市</v>
          </cell>
          <cell r="T18939" t="str">
            <v>31.00</v>
          </cell>
          <cell r="U18939" t="str">
            <v>益阳市</v>
          </cell>
          <cell r="V18939" t="str">
            <v>31.00、32.00、35.80</v>
          </cell>
        </row>
        <row r="18940">
          <cell r="D18940" t="str">
            <v>ZA04AAH0305010203040</v>
          </cell>
          <cell r="E18940" t="str">
            <v>水丸</v>
          </cell>
          <cell r="F18940" t="str">
            <v>每袋装6g</v>
          </cell>
          <cell r="G18940" t="str">
            <v>每袋装6g×10袋/盒</v>
          </cell>
          <cell r="H18940" t="str">
            <v>河南百年康鑫药业有限公司</v>
          </cell>
          <cell r="I18940" t="str">
            <v>国药准字Z41021758</v>
          </cell>
          <cell r="J18940" t="str">
            <v>未过评药品</v>
          </cell>
          <cell r="K18940" t="str">
            <v>甲类</v>
          </cell>
          <cell r="L18940" t="str">
            <v>否</v>
          </cell>
          <cell r="M18940" t="str">
            <v>否</v>
          </cell>
          <cell r="N18940" t="str">
            <v>否</v>
          </cell>
          <cell r="O18940" t="str">
            <v>17.45</v>
          </cell>
          <cell r="P18940" t="str">
            <v>1.75</v>
          </cell>
          <cell r="Q18940" t="str">
            <v>17.45</v>
          </cell>
          <cell r="R18940" t="str">
            <v>29.00</v>
          </cell>
          <cell r="S18940" t="str">
            <v>湘潭市</v>
          </cell>
          <cell r="T18940" t="str">
            <v>0.08</v>
          </cell>
          <cell r="U18940" t="str">
            <v>株洲市</v>
          </cell>
          <cell r="V18940" t="str">
            <v>8.50</v>
          </cell>
        </row>
        <row r="18941">
          <cell r="D18941" t="str">
            <v>ZA04AAH0305010203125</v>
          </cell>
          <cell r="E18941" t="str">
            <v>丸剂</v>
          </cell>
          <cell r="F18941" t="str">
            <v>每袋装6g</v>
          </cell>
          <cell r="G18941" t="str">
            <v>每袋装6g×10袋/盒</v>
          </cell>
          <cell r="H18941" t="str">
            <v>河南省康华药业股份有限公司</v>
          </cell>
          <cell r="I18941" t="str">
            <v>国药准字Z41021421</v>
          </cell>
          <cell r="J18941" t="str">
            <v>未过评药品</v>
          </cell>
          <cell r="K18941" t="str">
            <v>甲类</v>
          </cell>
          <cell r="L18941" t="str">
            <v>否</v>
          </cell>
          <cell r="M18941" t="str">
            <v>否</v>
          </cell>
          <cell r="N18941" t="str">
            <v>否</v>
          </cell>
          <cell r="O18941" t="str">
            <v>20.00</v>
          </cell>
          <cell r="P18941" t="str">
            <v>2.00</v>
          </cell>
          <cell r="Q18941" t="str">
            <v>20.00</v>
          </cell>
          <cell r="R18941" t="str">
            <v>35.00</v>
          </cell>
          <cell r="S18941" t="str">
            <v>湘潭市</v>
          </cell>
          <cell r="T18941" t="str">
            <v>4.50</v>
          </cell>
          <cell r="U18941" t="str">
            <v>郴州市</v>
          </cell>
          <cell r="V18941" t="str">
            <v>8.00</v>
          </cell>
        </row>
        <row r="18942">
          <cell r="D18942" t="str">
            <v>ZA04AAH0305010302661</v>
          </cell>
          <cell r="E18942" t="str">
            <v>水丸</v>
          </cell>
          <cell r="F18942" t="str">
            <v>6g</v>
          </cell>
          <cell r="G18942" t="str">
            <v>6g×8袋/盒</v>
          </cell>
          <cell r="H18942" t="str">
            <v>河北唐威药业有限公司</v>
          </cell>
          <cell r="I18942" t="str">
            <v>国药准字Z13021815</v>
          </cell>
          <cell r="J18942" t="str">
            <v>未过评药品</v>
          </cell>
          <cell r="K18942" t="str">
            <v>甲类</v>
          </cell>
          <cell r="L18942" t="str">
            <v>否</v>
          </cell>
          <cell r="M18942" t="str">
            <v>否</v>
          </cell>
          <cell r="N18942" t="str">
            <v>否</v>
          </cell>
          <cell r="O18942" t="str">
            <v>20.00</v>
          </cell>
          <cell r="P18942" t="str">
            <v>2.50</v>
          </cell>
          <cell r="Q18942" t="str">
            <v>20.00</v>
          </cell>
          <cell r="R18942" t="str">
            <v>19.50</v>
          </cell>
          <cell r="S18942" t="str">
            <v>常德市</v>
          </cell>
          <cell r="T18942" t="str">
            <v>16.00</v>
          </cell>
          <cell r="U18942" t="str">
            <v>长沙市</v>
          </cell>
          <cell r="V18942" t="str">
            <v>19.50</v>
          </cell>
        </row>
        <row r="18943">
          <cell r="D18943" t="str">
            <v>ZA04AAH0305020102303</v>
          </cell>
          <cell r="E18943" t="str">
            <v>水丸</v>
          </cell>
          <cell r="F18943" t="str">
            <v>每袋装6克</v>
          </cell>
          <cell r="G18943" t="str">
            <v>每袋装6克×50袋/大袋</v>
          </cell>
          <cell r="H18943" t="str">
            <v>太极集团四川绵阳制药有限公司</v>
          </cell>
          <cell r="I18943" t="str">
            <v>国药准字Z51022396</v>
          </cell>
          <cell r="J18943" t="str">
            <v>未过评药品</v>
          </cell>
          <cell r="K18943" t="str">
            <v>甲类</v>
          </cell>
          <cell r="L18943" t="str">
            <v>否</v>
          </cell>
          <cell r="M18943" t="str">
            <v>否</v>
          </cell>
          <cell r="N18943" t="str">
            <v>否</v>
          </cell>
          <cell r="O18943" t="str">
            <v>165.00</v>
          </cell>
          <cell r="P18943" t="str">
            <v>3.30</v>
          </cell>
          <cell r="Q18943" t="str">
            <v>165.00</v>
          </cell>
          <cell r="R18943" t="str">
            <v>60.00</v>
          </cell>
          <cell r="S18943" t="str">
            <v>株洲市</v>
          </cell>
          <cell r="T18943" t="str">
            <v>10.20</v>
          </cell>
          <cell r="U18943" t="str">
            <v>湘潭市</v>
          </cell>
          <cell r="V18943" t="str">
            <v>25.00</v>
          </cell>
        </row>
        <row r="18944">
          <cell r="D18944" t="str">
            <v>ZA04AAH0305020105966</v>
          </cell>
          <cell r="E18944" t="str">
            <v>丸剂(水丸)</v>
          </cell>
          <cell r="F18944" t="str">
            <v>每袋装6g</v>
          </cell>
          <cell r="G18944" t="str">
            <v>每袋装6g×20袋/盒</v>
          </cell>
          <cell r="H18944" t="str">
            <v>库尔勒龙之源药业有限责任公司</v>
          </cell>
          <cell r="I18944" t="str">
            <v>国药准字Z65020042</v>
          </cell>
          <cell r="J18944" t="str">
            <v>未过评药品</v>
          </cell>
          <cell r="K18944" t="str">
            <v>甲类</v>
          </cell>
          <cell r="L18944" t="str">
            <v>否</v>
          </cell>
          <cell r="M18944" t="str">
            <v>否</v>
          </cell>
          <cell r="N18944" t="str">
            <v>否</v>
          </cell>
          <cell r="O18944" t="str">
            <v>44.33</v>
          </cell>
          <cell r="P18944" t="str">
            <v>2.22</v>
          </cell>
          <cell r="Q18944" t="str">
            <v>44.33</v>
          </cell>
          <cell r="R18944" t="str">
            <v>/</v>
          </cell>
          <cell r="S18944" t="str">
            <v>/</v>
          </cell>
          <cell r="T18944" t="str">
            <v>/</v>
          </cell>
          <cell r="U18944" t="str">
            <v>/</v>
          </cell>
          <cell r="V18944" t="str">
            <v>/</v>
          </cell>
        </row>
        <row r="18945">
          <cell r="D18945" t="str">
            <v>ZA04AAH0305020302303</v>
          </cell>
          <cell r="E18945" t="str">
            <v>水丸</v>
          </cell>
          <cell r="F18945" t="str">
            <v>每袋装6克</v>
          </cell>
          <cell r="G18945" t="str">
            <v>每袋装6克×6袋/盒</v>
          </cell>
          <cell r="H18945" t="str">
            <v>太极集团四川绵阳制药有限公司</v>
          </cell>
          <cell r="I18945" t="str">
            <v>国药准字Z51022396</v>
          </cell>
          <cell r="J18945" t="str">
            <v>未过评药品</v>
          </cell>
          <cell r="K18945" t="str">
            <v>甲类</v>
          </cell>
          <cell r="L18945" t="str">
            <v>否</v>
          </cell>
          <cell r="M18945" t="str">
            <v>否</v>
          </cell>
          <cell r="N18945" t="str">
            <v>否</v>
          </cell>
          <cell r="O18945" t="str">
            <v>19.80</v>
          </cell>
          <cell r="P18945" t="str">
            <v>3.30</v>
          </cell>
          <cell r="Q18945" t="str">
            <v>19.80</v>
          </cell>
          <cell r="R18945" t="str">
            <v>22.00</v>
          </cell>
          <cell r="S18945" t="str">
            <v>邵阳市</v>
          </cell>
          <cell r="T18945" t="str">
            <v>8.00</v>
          </cell>
          <cell r="U18945" t="str">
            <v>长沙市</v>
          </cell>
          <cell r="V18945" t="str">
            <v>8.00、22.00、12.00</v>
          </cell>
        </row>
        <row r="18946">
          <cell r="D18946" t="str">
            <v>ZA04AAH0305050102995</v>
          </cell>
          <cell r="E18946" t="str">
            <v>水丸</v>
          </cell>
          <cell r="F18946" t="str">
            <v>6g(0.6g/10丸)</v>
          </cell>
          <cell r="G18946" t="str">
            <v>6g(0.6g/10丸)×4袋/盒</v>
          </cell>
          <cell r="H18946" t="str">
            <v>安阳路德药业有限责任公司</v>
          </cell>
          <cell r="I18946" t="str">
            <v>国药准字Z20026786</v>
          </cell>
          <cell r="J18946" t="str">
            <v>未过评药品</v>
          </cell>
          <cell r="K18946" t="str">
            <v>甲类</v>
          </cell>
          <cell r="L18946" t="str">
            <v>否</v>
          </cell>
          <cell r="M18946" t="str">
            <v>否</v>
          </cell>
          <cell r="N18946" t="str">
            <v>否</v>
          </cell>
          <cell r="O18946" t="str">
            <v>66.58</v>
          </cell>
          <cell r="P18946" t="str">
            <v>16.65</v>
          </cell>
          <cell r="Q18946" t="str">
            <v>66.58</v>
          </cell>
          <cell r="R18946" t="str">
            <v>/</v>
          </cell>
          <cell r="S18946" t="str">
            <v>/</v>
          </cell>
          <cell r="T18946" t="str">
            <v>/</v>
          </cell>
          <cell r="U18946" t="str">
            <v>/</v>
          </cell>
          <cell r="V18946" t="str">
            <v>/</v>
          </cell>
        </row>
        <row r="18947">
          <cell r="D18947" t="str">
            <v>ZA04AAH0304010103014</v>
          </cell>
          <cell r="E18947" t="str">
            <v>薄膜衣片</v>
          </cell>
          <cell r="F18947" t="str">
            <v>每片重0.31g</v>
          </cell>
          <cell r="G18947" t="str">
            <v>每片重0.31g×48片/盒</v>
          </cell>
          <cell r="H18947" t="str">
            <v>河南百年康鑫药业有限公司</v>
          </cell>
          <cell r="I18947" t="str">
            <v>国药准字Z41021446</v>
          </cell>
          <cell r="J18947" t="str">
            <v>未过评药品</v>
          </cell>
          <cell r="K18947" t="str">
            <v>甲类</v>
          </cell>
          <cell r="L18947" t="str">
            <v>否</v>
          </cell>
          <cell r="M18947" t="str">
            <v>否</v>
          </cell>
          <cell r="N18947" t="str">
            <v>否</v>
          </cell>
          <cell r="O18947" t="str">
            <v>3.60</v>
          </cell>
          <cell r="P18947" t="str">
            <v>0.08</v>
          </cell>
          <cell r="Q18947" t="str">
            <v>3.60</v>
          </cell>
          <cell r="R18947" t="str">
            <v>23.80</v>
          </cell>
          <cell r="S18947" t="str">
            <v>长沙市</v>
          </cell>
          <cell r="T18947" t="str">
            <v>2.00</v>
          </cell>
          <cell r="U18947" t="str">
            <v>娄底市</v>
          </cell>
          <cell r="V18947" t="str">
            <v>5.00</v>
          </cell>
        </row>
        <row r="18948">
          <cell r="D18948" t="str">
            <v>ZA04AAH0304010103052</v>
          </cell>
          <cell r="E18948" t="str">
            <v>片剂</v>
          </cell>
          <cell r="F18948" t="str">
            <v>片芯重0.3g</v>
          </cell>
          <cell r="G18948" t="str">
            <v>片芯重0.3g×48片/盒</v>
          </cell>
          <cell r="H18948" t="str">
            <v>河南金鸿堂制药有限公司</v>
          </cell>
          <cell r="I18948" t="str">
            <v>国药准字Z41021646</v>
          </cell>
          <cell r="J18948" t="str">
            <v>未过评药品</v>
          </cell>
          <cell r="K18948" t="str">
            <v>甲类</v>
          </cell>
          <cell r="L18948" t="str">
            <v>否</v>
          </cell>
          <cell r="M18948" t="str">
            <v>否</v>
          </cell>
          <cell r="N18948" t="str">
            <v>否</v>
          </cell>
          <cell r="O18948" t="str">
            <v>10.80</v>
          </cell>
          <cell r="P18948" t="str">
            <v>0.23</v>
          </cell>
          <cell r="Q18948" t="str">
            <v>10.80</v>
          </cell>
          <cell r="R18948" t="str">
            <v>85.00</v>
          </cell>
          <cell r="S18948" t="str">
            <v>常德市</v>
          </cell>
          <cell r="T18948" t="str">
            <v>2.00</v>
          </cell>
          <cell r="U18948" t="str">
            <v>岳阳市</v>
          </cell>
          <cell r="V18948" t="str">
            <v>5.00</v>
          </cell>
        </row>
        <row r="18949">
          <cell r="D18949" t="str">
            <v>ZA04AAH0304010103108</v>
          </cell>
          <cell r="E18949" t="str">
            <v>糖衣片</v>
          </cell>
          <cell r="F18949" t="str">
            <v>糖衣片(片芯重0.3g)</v>
          </cell>
          <cell r="G18949" t="str">
            <v>糖衣片(片芯重0.3g)×24片/盒</v>
          </cell>
          <cell r="H18949" t="str">
            <v>爱民药业集团股份有限公司</v>
          </cell>
          <cell r="I18949" t="str">
            <v>国药准字Z41020122</v>
          </cell>
          <cell r="J18949" t="str">
            <v>未过评药品</v>
          </cell>
          <cell r="K18949" t="str">
            <v>甲类</v>
          </cell>
          <cell r="L18949" t="str">
            <v>否</v>
          </cell>
          <cell r="M18949" t="str">
            <v>否</v>
          </cell>
          <cell r="N18949" t="str">
            <v>否</v>
          </cell>
          <cell r="O18949" t="str">
            <v>10.00</v>
          </cell>
          <cell r="P18949" t="str">
            <v>0.42</v>
          </cell>
          <cell r="Q18949" t="str">
            <v>10.00</v>
          </cell>
          <cell r="R18949" t="str">
            <v>14.00</v>
          </cell>
          <cell r="S18949" t="str">
            <v>衡阳市</v>
          </cell>
          <cell r="T18949" t="str">
            <v>5.00</v>
          </cell>
          <cell r="U18949" t="str">
            <v>邵阳市</v>
          </cell>
          <cell r="V18949" t="str">
            <v>5.00、14.00</v>
          </cell>
        </row>
        <row r="18950">
          <cell r="D18950" t="str">
            <v>ZA04AAH0304010103154</v>
          </cell>
          <cell r="E18950" t="str">
            <v>片剂</v>
          </cell>
          <cell r="F18950" t="str">
            <v>片心重0.3g</v>
          </cell>
          <cell r="G18950" t="str">
            <v>片心重0.3g×36片/盒</v>
          </cell>
          <cell r="H18950" t="str">
            <v>洛阳顺势药业有限公司</v>
          </cell>
          <cell r="I18950" t="str">
            <v>国药准字Z41021099</v>
          </cell>
          <cell r="J18950" t="str">
            <v>未过评药品</v>
          </cell>
          <cell r="K18950" t="str">
            <v>甲类</v>
          </cell>
          <cell r="L18950" t="str">
            <v>否</v>
          </cell>
          <cell r="M18950" t="str">
            <v>否</v>
          </cell>
          <cell r="N18950" t="str">
            <v>否</v>
          </cell>
          <cell r="O18950" t="str">
            <v>13.89</v>
          </cell>
          <cell r="P18950" t="str">
            <v>0.39</v>
          </cell>
          <cell r="Q18950" t="str">
            <v>13.89</v>
          </cell>
          <cell r="R18950" t="str">
            <v>20.00</v>
          </cell>
          <cell r="S18950" t="str">
            <v>邵阳市</v>
          </cell>
          <cell r="T18950" t="str">
            <v>3.00</v>
          </cell>
          <cell r="U18950" t="str">
            <v>湘潭市</v>
          </cell>
          <cell r="V18950" t="str">
            <v>15.00</v>
          </cell>
        </row>
        <row r="18951">
          <cell r="D18951" t="str">
            <v>ZA04AAH0304010103316</v>
          </cell>
          <cell r="E18951" t="str">
            <v>片剂</v>
          </cell>
          <cell r="F18951" t="str">
            <v>无</v>
          </cell>
          <cell r="G18951" t="str">
            <v>无×36片/盒</v>
          </cell>
          <cell r="H18951" t="str">
            <v>吉林菲诺制药有限公司</v>
          </cell>
          <cell r="I18951" t="str">
            <v>国药准字Z22024029</v>
          </cell>
          <cell r="J18951" t="str">
            <v>未过评药品</v>
          </cell>
          <cell r="K18951" t="str">
            <v>甲类</v>
          </cell>
          <cell r="L18951" t="str">
            <v>否</v>
          </cell>
          <cell r="M18951" t="str">
            <v>否</v>
          </cell>
          <cell r="N18951" t="str">
            <v>否</v>
          </cell>
          <cell r="O18951" t="str">
            <v>48.70</v>
          </cell>
          <cell r="P18951" t="str">
            <v>1.35</v>
          </cell>
          <cell r="Q18951" t="str">
            <v>48.70</v>
          </cell>
          <cell r="R18951" t="str">
            <v>/</v>
          </cell>
          <cell r="S18951" t="str">
            <v>/</v>
          </cell>
          <cell r="T18951" t="str">
            <v>/</v>
          </cell>
          <cell r="U18951" t="str">
            <v>/</v>
          </cell>
          <cell r="V18951" t="str">
            <v>/</v>
          </cell>
        </row>
        <row r="18952">
          <cell r="D18952" t="str">
            <v>ZA04AAH0304010104296</v>
          </cell>
          <cell r="E18952" t="str">
            <v>糖衣片</v>
          </cell>
          <cell r="F18952" t="str">
            <v>每片重0.25g</v>
          </cell>
          <cell r="G18952" t="str">
            <v>每片重0.25g×48片/盒</v>
          </cell>
          <cell r="H18952" t="str">
            <v>安徽九方制药有限公司</v>
          </cell>
          <cell r="I18952" t="str">
            <v>国药准字Z34020073</v>
          </cell>
          <cell r="J18952" t="str">
            <v>未过评药品</v>
          </cell>
          <cell r="K18952" t="str">
            <v>甲类</v>
          </cell>
          <cell r="L18952" t="str">
            <v>否</v>
          </cell>
          <cell r="M18952" t="str">
            <v>否</v>
          </cell>
          <cell r="N18952" t="str">
            <v>否</v>
          </cell>
          <cell r="O18952" t="str">
            <v>7.00</v>
          </cell>
          <cell r="P18952" t="str">
            <v>0.15</v>
          </cell>
          <cell r="Q18952" t="str">
            <v>7.00</v>
          </cell>
          <cell r="R18952" t="str">
            <v>19.80</v>
          </cell>
          <cell r="S18952" t="str">
            <v>长沙市</v>
          </cell>
          <cell r="T18952" t="str">
            <v>0.46</v>
          </cell>
          <cell r="U18952" t="str">
            <v>常德市</v>
          </cell>
          <cell r="V18952" t="str">
            <v>9.80</v>
          </cell>
        </row>
        <row r="18953">
          <cell r="D18953" t="str">
            <v>ZA04AAH0304010104422</v>
          </cell>
          <cell r="E18953" t="str">
            <v>薄膜衣片</v>
          </cell>
          <cell r="F18953" t="str">
            <v>每片重0.31克</v>
          </cell>
          <cell r="G18953" t="str">
            <v>每片重0.31克×48片/盒</v>
          </cell>
          <cell r="H18953" t="str">
            <v>回音必集团安徽制药有限公司</v>
          </cell>
          <cell r="I18953" t="str">
            <v>国药准字Z34020765</v>
          </cell>
          <cell r="J18953" t="str">
            <v>未过评药品</v>
          </cell>
          <cell r="K18953" t="str">
            <v>甲类</v>
          </cell>
          <cell r="L18953" t="str">
            <v>否</v>
          </cell>
          <cell r="M18953" t="str">
            <v>否</v>
          </cell>
          <cell r="N18953" t="str">
            <v>否</v>
          </cell>
          <cell r="O18953" t="str">
            <v>16.15</v>
          </cell>
          <cell r="P18953" t="str">
            <v>0.34</v>
          </cell>
          <cell r="Q18953" t="str">
            <v>16.15</v>
          </cell>
          <cell r="R18953" t="str">
            <v>16.00</v>
          </cell>
          <cell r="S18953" t="str">
            <v>娄底市</v>
          </cell>
          <cell r="T18953" t="str">
            <v>5.00</v>
          </cell>
          <cell r="U18953" t="str">
            <v>长沙市</v>
          </cell>
          <cell r="V18953" t="str">
            <v>15.20</v>
          </cell>
        </row>
        <row r="18954">
          <cell r="D18954" t="str">
            <v>ZA04AAH0304010201878</v>
          </cell>
          <cell r="E18954" t="str">
            <v>糖衣片</v>
          </cell>
          <cell r="F18954" t="str">
            <v>片芯重0.3g</v>
          </cell>
          <cell r="G18954" t="str">
            <v>片芯重0.3g×54片/盒</v>
          </cell>
          <cell r="H18954" t="str">
            <v>湖北香连药业有限责任公司</v>
          </cell>
          <cell r="I18954" t="str">
            <v>国药准字Z42020879</v>
          </cell>
          <cell r="J18954" t="str">
            <v>未过评药品</v>
          </cell>
          <cell r="K18954" t="str">
            <v>甲类</v>
          </cell>
          <cell r="L18954" t="str">
            <v>否</v>
          </cell>
          <cell r="M18954" t="str">
            <v>否</v>
          </cell>
          <cell r="N18954" t="str">
            <v>否</v>
          </cell>
          <cell r="O18954" t="str">
            <v>15.28</v>
          </cell>
          <cell r="P18954" t="str">
            <v>0.28</v>
          </cell>
          <cell r="Q18954" t="str">
            <v>15.28</v>
          </cell>
          <cell r="R18954" t="str">
            <v>19.80</v>
          </cell>
          <cell r="S18954" t="str">
            <v>岳阳市</v>
          </cell>
          <cell r="T18954" t="str">
            <v>2.80</v>
          </cell>
          <cell r="U18954" t="str">
            <v>衡阳市</v>
          </cell>
          <cell r="V18954" t="str">
            <v>15.50、19.01</v>
          </cell>
        </row>
        <row r="18955">
          <cell r="D18955" t="str">
            <v>ZA04AAH0304010203108</v>
          </cell>
          <cell r="E18955" t="str">
            <v>糖衣片</v>
          </cell>
          <cell r="F18955" t="str">
            <v>糖衣片(片芯重0.3g)</v>
          </cell>
          <cell r="G18955" t="str">
            <v>糖衣片(片芯重0.3g)×36片/盒</v>
          </cell>
          <cell r="H18955" t="str">
            <v>爱民药业集团股份有限公司</v>
          </cell>
          <cell r="I18955" t="str">
            <v>国药准字Z41020122</v>
          </cell>
          <cell r="J18955" t="str">
            <v>未过评药品</v>
          </cell>
          <cell r="K18955" t="str">
            <v>甲类</v>
          </cell>
          <cell r="L18955" t="str">
            <v>否</v>
          </cell>
          <cell r="M18955" t="str">
            <v>否</v>
          </cell>
          <cell r="N18955" t="str">
            <v>否</v>
          </cell>
          <cell r="O18955" t="str">
            <v>14.78</v>
          </cell>
          <cell r="P18955" t="str">
            <v>0.41</v>
          </cell>
          <cell r="Q18955" t="str">
            <v>14.78</v>
          </cell>
          <cell r="R18955" t="str">
            <v>14.00</v>
          </cell>
          <cell r="S18955" t="str">
            <v>衡阳市</v>
          </cell>
          <cell r="T18955" t="str">
            <v>14.00</v>
          </cell>
          <cell r="U18955" t="str">
            <v>衡阳市</v>
          </cell>
          <cell r="V18955" t="str">
            <v>14.00</v>
          </cell>
        </row>
        <row r="18956">
          <cell r="D18956" t="str">
            <v>ZA04AAH0304010204456</v>
          </cell>
          <cell r="E18956" t="str">
            <v>薄膜衣片</v>
          </cell>
          <cell r="F18956" t="str">
            <v>每片重0.3g</v>
          </cell>
          <cell r="G18956" t="str">
            <v>每片重0.3g×48片/盒</v>
          </cell>
          <cell r="H18956" t="str">
            <v>安徽张恒春药业股份有限公司</v>
          </cell>
          <cell r="I18956" t="str">
            <v>国药准字Z34020103</v>
          </cell>
          <cell r="J18956" t="str">
            <v>未过评药品</v>
          </cell>
          <cell r="K18956" t="str">
            <v>甲类</v>
          </cell>
          <cell r="L18956" t="str">
            <v>否</v>
          </cell>
          <cell r="M18956" t="str">
            <v>否</v>
          </cell>
          <cell r="N18956" t="str">
            <v>否</v>
          </cell>
          <cell r="O18956" t="str">
            <v>2.05</v>
          </cell>
          <cell r="P18956" t="str">
            <v>0.04</v>
          </cell>
          <cell r="Q18956" t="str">
            <v>2.05</v>
          </cell>
          <cell r="R18956" t="str">
            <v>29.00</v>
          </cell>
          <cell r="S18956" t="str">
            <v>岳阳市</v>
          </cell>
          <cell r="T18956" t="str">
            <v>0.05</v>
          </cell>
          <cell r="U18956" t="str">
            <v>衡阳市</v>
          </cell>
          <cell r="V18956" t="str">
            <v>7.50</v>
          </cell>
        </row>
        <row r="18957">
          <cell r="D18957" t="str">
            <v>ZA04AAH0304010205437</v>
          </cell>
          <cell r="E18957" t="str">
            <v>糖衣片</v>
          </cell>
          <cell r="F18957" t="str">
            <v>糖衣片(片芯重0.3g)</v>
          </cell>
          <cell r="G18957" t="str">
            <v>糖衣片(片芯重0.3g)×48片/盒</v>
          </cell>
          <cell r="H18957" t="str">
            <v>贵州百灵企业集团制药股份有限公司</v>
          </cell>
          <cell r="I18957" t="str">
            <v>国药准字Z52020123</v>
          </cell>
          <cell r="J18957" t="str">
            <v>未过评药品</v>
          </cell>
          <cell r="K18957" t="str">
            <v>甲类</v>
          </cell>
          <cell r="L18957" t="str">
            <v>否</v>
          </cell>
          <cell r="M18957" t="str">
            <v>否</v>
          </cell>
          <cell r="N18957" t="str">
            <v>否</v>
          </cell>
          <cell r="O18957" t="str">
            <v>4.80</v>
          </cell>
          <cell r="P18957" t="str">
            <v>0.10</v>
          </cell>
          <cell r="Q18957" t="str">
            <v>4.80</v>
          </cell>
          <cell r="R18957" t="str">
            <v>60.00</v>
          </cell>
          <cell r="S18957" t="str">
            <v>湘西土家族苗族自治州</v>
          </cell>
          <cell r="T18957" t="str">
            <v>0.07</v>
          </cell>
          <cell r="U18957" t="str">
            <v>常德市</v>
          </cell>
          <cell r="V18957" t="str">
            <v>3.80</v>
          </cell>
        </row>
        <row r="18958">
          <cell r="D18958" t="str">
            <v>ZA04AAH0304010303108</v>
          </cell>
          <cell r="E18958" t="str">
            <v>糖衣片</v>
          </cell>
          <cell r="F18958" t="str">
            <v>糖衣片(片芯重0.3g)</v>
          </cell>
          <cell r="G18958" t="str">
            <v>糖衣片(片芯重0.3g)×48片/盒</v>
          </cell>
          <cell r="H18958" t="str">
            <v>爱民药业集团股份有限公司</v>
          </cell>
          <cell r="I18958" t="str">
            <v>国药准字Z41020122</v>
          </cell>
          <cell r="J18958" t="str">
            <v>未过评药品</v>
          </cell>
          <cell r="K18958" t="str">
            <v>甲类</v>
          </cell>
          <cell r="L18958" t="str">
            <v>否</v>
          </cell>
          <cell r="M18958" t="str">
            <v>否</v>
          </cell>
          <cell r="N18958" t="str">
            <v>否</v>
          </cell>
          <cell r="O18958" t="str">
            <v>19.50</v>
          </cell>
          <cell r="P18958" t="str">
            <v>0.41</v>
          </cell>
          <cell r="Q18958" t="str">
            <v>19.50</v>
          </cell>
          <cell r="R18958" t="str">
            <v>16.02</v>
          </cell>
          <cell r="S18958" t="str">
            <v>邵阳市</v>
          </cell>
          <cell r="T18958" t="str">
            <v>5.00</v>
          </cell>
          <cell r="U18958" t="str">
            <v>娄底市</v>
          </cell>
          <cell r="V18958" t="str">
            <v>5.00、9.50、6.00、15.13、16.02、12.00</v>
          </cell>
        </row>
        <row r="18959">
          <cell r="D18959" t="str">
            <v>ZA04AAH0304010403108</v>
          </cell>
          <cell r="E18959" t="str">
            <v>糖衣片</v>
          </cell>
          <cell r="F18959" t="str">
            <v>糖衣片(片芯重0.3g)</v>
          </cell>
          <cell r="G18959" t="str">
            <v>糖衣片(片芯重0.3g)×60片/瓶</v>
          </cell>
          <cell r="H18959" t="str">
            <v>爱民药业集团股份有限公司</v>
          </cell>
          <cell r="I18959" t="str">
            <v>国药准字Z41020122</v>
          </cell>
          <cell r="J18959" t="str">
            <v>未过评药品</v>
          </cell>
          <cell r="K18959" t="str">
            <v>甲类</v>
          </cell>
          <cell r="L18959" t="str">
            <v>否</v>
          </cell>
          <cell r="M18959" t="str">
            <v>否</v>
          </cell>
          <cell r="N18959" t="str">
            <v>否</v>
          </cell>
          <cell r="O18959" t="str">
            <v>24.18</v>
          </cell>
          <cell r="P18959" t="str">
            <v>0.40</v>
          </cell>
          <cell r="Q18959" t="str">
            <v>24.18</v>
          </cell>
          <cell r="R18959" t="str">
            <v>18.00</v>
          </cell>
          <cell r="S18959" t="str">
            <v>郴州市</v>
          </cell>
          <cell r="T18959" t="str">
            <v>18.00</v>
          </cell>
          <cell r="U18959" t="str">
            <v>郴州市</v>
          </cell>
          <cell r="V18959" t="str">
            <v>18.00</v>
          </cell>
        </row>
        <row r="18960">
          <cell r="D18960" t="str">
            <v>ZA04AAH0304010503108</v>
          </cell>
          <cell r="E18960" t="str">
            <v>糖衣片</v>
          </cell>
          <cell r="F18960" t="str">
            <v>糖衣片(片芯重0.3g)</v>
          </cell>
          <cell r="G18960" t="str">
            <v>糖衣片(片芯重0.3g)×72片/盒</v>
          </cell>
          <cell r="H18960" t="str">
            <v>爱民药业集团股份有限公司</v>
          </cell>
          <cell r="I18960" t="str">
            <v>国药准字Z41020122</v>
          </cell>
          <cell r="J18960" t="str">
            <v>未过评药品</v>
          </cell>
          <cell r="K18960" t="str">
            <v>甲类</v>
          </cell>
          <cell r="L18960" t="str">
            <v>否</v>
          </cell>
          <cell r="M18960" t="str">
            <v>否</v>
          </cell>
          <cell r="N18960" t="str">
            <v>否</v>
          </cell>
          <cell r="O18960" t="str">
            <v>28.82</v>
          </cell>
          <cell r="P18960" t="str">
            <v>0.40</v>
          </cell>
          <cell r="Q18960" t="str">
            <v>28.82</v>
          </cell>
          <cell r="R18960" t="str">
            <v>/</v>
          </cell>
          <cell r="S18960" t="str">
            <v>/</v>
          </cell>
          <cell r="T18960" t="str">
            <v>/</v>
          </cell>
          <cell r="U18960" t="str">
            <v>/</v>
          </cell>
          <cell r="V18960" t="str">
            <v>/</v>
          </cell>
        </row>
        <row r="18961">
          <cell r="D18961" t="str">
            <v>ZA04AAH0304010603108</v>
          </cell>
          <cell r="E18961" t="str">
            <v>糖衣片</v>
          </cell>
          <cell r="F18961" t="str">
            <v>糖衣片(片芯重0.3g)</v>
          </cell>
          <cell r="G18961" t="str">
            <v>糖衣片(片芯重0.3g)×100片/瓶</v>
          </cell>
          <cell r="H18961" t="str">
            <v>爱民药业集团股份有限公司</v>
          </cell>
          <cell r="I18961" t="str">
            <v>国药准字Z41020122</v>
          </cell>
          <cell r="J18961" t="str">
            <v>未过评药品</v>
          </cell>
          <cell r="K18961" t="str">
            <v>甲类</v>
          </cell>
          <cell r="L18961" t="str">
            <v>否</v>
          </cell>
          <cell r="M18961" t="str">
            <v>否</v>
          </cell>
          <cell r="N18961" t="str">
            <v>否</v>
          </cell>
          <cell r="O18961" t="str">
            <v>39.55</v>
          </cell>
          <cell r="P18961" t="str">
            <v>0.40</v>
          </cell>
          <cell r="Q18961" t="str">
            <v>39.55</v>
          </cell>
          <cell r="R18961" t="str">
            <v>5.00</v>
          </cell>
          <cell r="S18961" t="str">
            <v>怀化市</v>
          </cell>
          <cell r="T18961" t="str">
            <v>5.00</v>
          </cell>
          <cell r="U18961" t="str">
            <v>怀化市</v>
          </cell>
          <cell r="V18961" t="str">
            <v>5.00</v>
          </cell>
        </row>
        <row r="18962">
          <cell r="D18962" t="str">
            <v>ZA04AAH0304010703108</v>
          </cell>
          <cell r="E18962" t="str">
            <v>糖衣片</v>
          </cell>
          <cell r="F18962" t="str">
            <v>糖衣片(片芯重0.3g)</v>
          </cell>
          <cell r="G18962" t="str">
            <v>糖衣片(片芯重0.3g)×160片/瓶</v>
          </cell>
          <cell r="H18962" t="str">
            <v>爱民药业集团股份有限公司</v>
          </cell>
          <cell r="I18962" t="str">
            <v>国药准字Z41020122</v>
          </cell>
          <cell r="J18962" t="str">
            <v>未过评药品</v>
          </cell>
          <cell r="K18962" t="str">
            <v>甲类</v>
          </cell>
          <cell r="L18962" t="str">
            <v>否</v>
          </cell>
          <cell r="M18962" t="str">
            <v>否</v>
          </cell>
          <cell r="N18962" t="str">
            <v>否</v>
          </cell>
          <cell r="O18962" t="str">
            <v>62.21</v>
          </cell>
          <cell r="P18962" t="str">
            <v>0.39</v>
          </cell>
          <cell r="Q18962" t="str">
            <v>62.21</v>
          </cell>
          <cell r="R18962" t="str">
            <v>/</v>
          </cell>
          <cell r="S18962" t="str">
            <v>/</v>
          </cell>
          <cell r="T18962" t="str">
            <v>/</v>
          </cell>
          <cell r="U18962" t="str">
            <v>/</v>
          </cell>
          <cell r="V18962" t="str">
            <v>/</v>
          </cell>
        </row>
        <row r="18963">
          <cell r="D18963" t="str">
            <v>ZA04AAH0304010803108</v>
          </cell>
          <cell r="E18963" t="str">
            <v>糖衣片</v>
          </cell>
          <cell r="F18963" t="str">
            <v>糖衣片(片芯重0.3g)</v>
          </cell>
          <cell r="G18963" t="str">
            <v>糖衣片(片芯重0.3g)×210片/瓶</v>
          </cell>
          <cell r="H18963" t="str">
            <v>爱民药业集团股份有限公司</v>
          </cell>
          <cell r="I18963" t="str">
            <v>国药准字Z41020122</v>
          </cell>
          <cell r="J18963" t="str">
            <v>未过评药品</v>
          </cell>
          <cell r="K18963" t="str">
            <v>甲类</v>
          </cell>
          <cell r="L18963" t="str">
            <v>否</v>
          </cell>
          <cell r="M18963" t="str">
            <v>否</v>
          </cell>
          <cell r="N18963" t="str">
            <v>否</v>
          </cell>
          <cell r="O18963" t="str">
            <v>80.84</v>
          </cell>
          <cell r="P18963" t="str">
            <v>0.38</v>
          </cell>
          <cell r="Q18963" t="str">
            <v>80.84</v>
          </cell>
          <cell r="R18963" t="str">
            <v>/</v>
          </cell>
          <cell r="S18963" t="str">
            <v>/</v>
          </cell>
          <cell r="T18963" t="str">
            <v>/</v>
          </cell>
          <cell r="U18963" t="str">
            <v>/</v>
          </cell>
          <cell r="V18963" t="str">
            <v>/</v>
          </cell>
        </row>
        <row r="18964">
          <cell r="D18964" t="str">
            <v>ZA04AAH0304010903108</v>
          </cell>
          <cell r="E18964" t="str">
            <v>糖衣片</v>
          </cell>
          <cell r="F18964" t="str">
            <v>糖衣片(片芯重0.3g)</v>
          </cell>
          <cell r="G18964" t="str">
            <v>糖衣片(片芯重0.3g)×280片/瓶</v>
          </cell>
          <cell r="H18964" t="str">
            <v>爱民药业集团股份有限公司</v>
          </cell>
          <cell r="I18964" t="str">
            <v>国药准字Z41020122</v>
          </cell>
          <cell r="J18964" t="str">
            <v>未过评药品</v>
          </cell>
          <cell r="K18964" t="str">
            <v>甲类</v>
          </cell>
          <cell r="L18964" t="str">
            <v>否</v>
          </cell>
          <cell r="M18964" t="str">
            <v>否</v>
          </cell>
          <cell r="N18964" t="str">
            <v>否</v>
          </cell>
          <cell r="O18964" t="str">
            <v>106.66</v>
          </cell>
          <cell r="P18964" t="str">
            <v>0.38</v>
          </cell>
          <cell r="Q18964" t="str">
            <v>106.66</v>
          </cell>
          <cell r="R18964" t="str">
            <v>/</v>
          </cell>
          <cell r="S18964" t="str">
            <v>/</v>
          </cell>
          <cell r="T18964" t="str">
            <v>/</v>
          </cell>
          <cell r="U18964" t="str">
            <v>/</v>
          </cell>
          <cell r="V18964" t="str">
            <v>/</v>
          </cell>
        </row>
        <row r="18965">
          <cell r="D18965" t="str">
            <v>ZA04AAH0304011003108</v>
          </cell>
          <cell r="E18965" t="str">
            <v>糖衣片</v>
          </cell>
          <cell r="F18965" t="str">
            <v>糖衣片(片芯重0.3g)</v>
          </cell>
          <cell r="G18965" t="str">
            <v>糖衣片(片芯重0.3g)×310片/瓶</v>
          </cell>
          <cell r="H18965" t="str">
            <v>爱民药业集团股份有限公司</v>
          </cell>
          <cell r="I18965" t="str">
            <v>国药准字Z41020122</v>
          </cell>
          <cell r="J18965" t="str">
            <v>未过评药品</v>
          </cell>
          <cell r="K18965" t="str">
            <v>甲类</v>
          </cell>
          <cell r="L18965" t="str">
            <v>否</v>
          </cell>
          <cell r="M18965" t="str">
            <v>否</v>
          </cell>
          <cell r="N18965" t="str">
            <v>否</v>
          </cell>
          <cell r="O18965" t="str">
            <v>117.65</v>
          </cell>
          <cell r="P18965" t="str">
            <v>0.38</v>
          </cell>
          <cell r="Q18965" t="str">
            <v>117.65</v>
          </cell>
          <cell r="R18965" t="str">
            <v>/</v>
          </cell>
          <cell r="S18965" t="str">
            <v>/</v>
          </cell>
          <cell r="T18965" t="str">
            <v>/</v>
          </cell>
          <cell r="U18965" t="str">
            <v>/</v>
          </cell>
          <cell r="V18965" t="str">
            <v>/</v>
          </cell>
        </row>
        <row r="18966">
          <cell r="D18966" t="str">
            <v>ZA04AAH0304020102716</v>
          </cell>
          <cell r="E18966" t="str">
            <v>片剂</v>
          </cell>
          <cell r="F18966" t="str">
            <v>每片重0.3g</v>
          </cell>
          <cell r="G18966" t="str">
            <v>每片重0.3g×24片/盒</v>
          </cell>
          <cell r="H18966" t="str">
            <v>秦皇岛大恩药业有限公司</v>
          </cell>
          <cell r="I18966" t="str">
            <v>国药准字Z13020171</v>
          </cell>
          <cell r="J18966" t="str">
            <v>未过评药品</v>
          </cell>
          <cell r="K18966" t="str">
            <v>甲类</v>
          </cell>
          <cell r="L18966" t="str">
            <v>否</v>
          </cell>
          <cell r="M18966" t="str">
            <v>否</v>
          </cell>
          <cell r="N18966" t="str">
            <v>否</v>
          </cell>
          <cell r="O18966" t="str">
            <v>24.98</v>
          </cell>
          <cell r="P18966" t="str">
            <v>1.04</v>
          </cell>
          <cell r="Q18966" t="str">
            <v>24.98</v>
          </cell>
          <cell r="R18966" t="str">
            <v>20.00</v>
          </cell>
          <cell r="S18966" t="str">
            <v>湘西土家族苗族自治州</v>
          </cell>
          <cell r="T18966" t="str">
            <v>3.00</v>
          </cell>
          <cell r="U18966" t="str">
            <v>株洲市、益阳市、衡阳市</v>
          </cell>
          <cell r="V18966" t="str">
            <v>5.00、3.00、4.00</v>
          </cell>
        </row>
        <row r="18967">
          <cell r="D18967" t="str">
            <v>ZA04AAH0302010100973</v>
          </cell>
          <cell r="E18967" t="str">
            <v>胶囊剂</v>
          </cell>
          <cell r="F18967" t="str">
            <v>每粒装0.4g</v>
          </cell>
          <cell r="G18967" t="str">
            <v>每粒装0.4g×30粒/盒</v>
          </cell>
          <cell r="H18967" t="str">
            <v>太极集团重庆涪陵制药厂有限公司</v>
          </cell>
          <cell r="I18967" t="str">
            <v>国药准字Z20020068</v>
          </cell>
          <cell r="J18967" t="str">
            <v>未过评药品</v>
          </cell>
          <cell r="K18967" t="str">
            <v>甲类</v>
          </cell>
          <cell r="L18967" t="str">
            <v>否</v>
          </cell>
          <cell r="M18967" t="str">
            <v>否</v>
          </cell>
          <cell r="N18967" t="str">
            <v>否</v>
          </cell>
          <cell r="O18967" t="str">
            <v>30.65</v>
          </cell>
          <cell r="P18967" t="str">
            <v>1.02</v>
          </cell>
          <cell r="Q18967" t="str">
            <v>30.65</v>
          </cell>
          <cell r="R18967" t="str">
            <v>25.00</v>
          </cell>
          <cell r="S18967" t="str">
            <v>永州市</v>
          </cell>
          <cell r="T18967" t="str">
            <v>18.00</v>
          </cell>
          <cell r="U18967" t="str">
            <v>长沙市</v>
          </cell>
          <cell r="V18967" t="str">
            <v>18.00</v>
          </cell>
        </row>
        <row r="18968">
          <cell r="D18968" t="str">
            <v>ZA04AAH0302010104281</v>
          </cell>
          <cell r="E18968" t="str">
            <v>胶囊剂</v>
          </cell>
          <cell r="F18968" t="str">
            <v>每粒装0.4g</v>
          </cell>
          <cell r="G18968" t="str">
            <v>每粒装0.4g×24粒/盒</v>
          </cell>
          <cell r="H18968" t="str">
            <v>安徽悦博生物制药有限公司</v>
          </cell>
          <cell r="I18968" t="str">
            <v>国药准字Z20025496</v>
          </cell>
          <cell r="J18968" t="str">
            <v>未过评药品</v>
          </cell>
          <cell r="K18968" t="str">
            <v>甲类</v>
          </cell>
          <cell r="L18968" t="str">
            <v>否</v>
          </cell>
          <cell r="M18968" t="str">
            <v>否</v>
          </cell>
          <cell r="N18968" t="str">
            <v>否</v>
          </cell>
          <cell r="O18968" t="str">
            <v>46.00</v>
          </cell>
          <cell r="P18968" t="str">
            <v>1.92</v>
          </cell>
          <cell r="Q18968" t="str">
            <v>46.00</v>
          </cell>
          <cell r="R18968" t="str">
            <v>22.00</v>
          </cell>
          <cell r="S18968" t="str">
            <v>张家界市、衡阳市、长沙市、湘潭市、岳阳市</v>
          </cell>
          <cell r="T18968" t="str">
            <v>10.00</v>
          </cell>
          <cell r="U18968" t="str">
            <v>娄底市</v>
          </cell>
          <cell r="V18968" t="str">
            <v>22.00</v>
          </cell>
        </row>
        <row r="18969">
          <cell r="D18969" t="str">
            <v>ZA04AAH0302010204434</v>
          </cell>
          <cell r="E18969" t="str">
            <v>胶囊剂</v>
          </cell>
          <cell r="F18969" t="str">
            <v>每粒装0.4g</v>
          </cell>
          <cell r="G18969" t="str">
            <v>每粒装0.4g×30粒/盒</v>
          </cell>
          <cell r="H18969" t="str">
            <v>上海海虹实业(集团)巢湖今辰药业有限公司</v>
          </cell>
          <cell r="I18969" t="str">
            <v>国药准字Z20025497</v>
          </cell>
          <cell r="J18969" t="str">
            <v>未过评药品</v>
          </cell>
          <cell r="K18969" t="str">
            <v>甲类</v>
          </cell>
          <cell r="L18969" t="str">
            <v>否</v>
          </cell>
          <cell r="M18969" t="str">
            <v>否</v>
          </cell>
          <cell r="N18969" t="str">
            <v>否</v>
          </cell>
          <cell r="O18969" t="str">
            <v>25.24</v>
          </cell>
          <cell r="P18969" t="str">
            <v>0.84</v>
          </cell>
          <cell r="Q18969" t="str">
            <v>25.24</v>
          </cell>
          <cell r="R18969" t="str">
            <v>26.19</v>
          </cell>
          <cell r="S18969" t="str">
            <v>怀化市</v>
          </cell>
          <cell r="T18969" t="str">
            <v>10.00</v>
          </cell>
          <cell r="U18969" t="str">
            <v>郴州市</v>
          </cell>
          <cell r="V18969" t="str">
            <v>26.19、18.00、20.00、18.50、25.00、25.24、10.00、15.00</v>
          </cell>
        </row>
        <row r="18970">
          <cell r="D18970" t="str">
            <v>ZE01AAH0308010103417</v>
          </cell>
          <cell r="E18970" t="str">
            <v>大蜜丸</v>
          </cell>
          <cell r="F18970" t="str">
            <v>每丸重9g</v>
          </cell>
          <cell r="G18970" t="str">
            <v>每丸重9g×6丸/盒</v>
          </cell>
          <cell r="H18970" t="str">
            <v>吉林省华侨药业集团有限公司</v>
          </cell>
          <cell r="I18970" t="str">
            <v>国药准字Z22024907</v>
          </cell>
          <cell r="J18970" t="str">
            <v>未过评药品</v>
          </cell>
          <cell r="K18970" t="str">
            <v>甲类</v>
          </cell>
          <cell r="L18970" t="str">
            <v>否</v>
          </cell>
          <cell r="M18970" t="str">
            <v>否</v>
          </cell>
          <cell r="N18970" t="str">
            <v>否</v>
          </cell>
          <cell r="O18970" t="str">
            <v>96.00</v>
          </cell>
          <cell r="P18970" t="str">
            <v>16.00</v>
          </cell>
          <cell r="Q18970" t="str">
            <v>96.00</v>
          </cell>
          <cell r="R18970" t="str">
            <v>/</v>
          </cell>
          <cell r="S18970" t="str">
            <v>/</v>
          </cell>
          <cell r="T18970" t="str">
            <v>/</v>
          </cell>
          <cell r="U18970" t="str">
            <v>/</v>
          </cell>
          <cell r="V18970" t="str">
            <v>/</v>
          </cell>
        </row>
        <row r="18971">
          <cell r="D18971" t="str">
            <v>ZE01AAH0308010103868</v>
          </cell>
          <cell r="E18971" t="str">
            <v>大蜜丸</v>
          </cell>
          <cell r="F18971" t="str">
            <v>每丸重9g</v>
          </cell>
          <cell r="G18971" t="str">
            <v>每丸重9g×10丸/盒</v>
          </cell>
          <cell r="H18971" t="str">
            <v>内蒙古天奇中蒙制药股份有限公司</v>
          </cell>
          <cell r="I18971" t="str">
            <v>国药准字Z15020249</v>
          </cell>
          <cell r="J18971" t="str">
            <v>未过评药品</v>
          </cell>
          <cell r="K18971" t="str">
            <v>甲类</v>
          </cell>
          <cell r="L18971" t="str">
            <v>否</v>
          </cell>
          <cell r="M18971" t="str">
            <v>否</v>
          </cell>
          <cell r="N18971" t="str">
            <v>否</v>
          </cell>
          <cell r="O18971" t="str">
            <v>33.30</v>
          </cell>
          <cell r="P18971" t="str">
            <v>3.33</v>
          </cell>
          <cell r="Q18971" t="str">
            <v>33.30</v>
          </cell>
          <cell r="R18971" t="str">
            <v>58.50</v>
          </cell>
          <cell r="S18971" t="str">
            <v>衡阳市</v>
          </cell>
          <cell r="T18971" t="str">
            <v>15.00</v>
          </cell>
          <cell r="U18971" t="str">
            <v>衡阳市</v>
          </cell>
          <cell r="V18971" t="str">
            <v>28.00</v>
          </cell>
        </row>
        <row r="18972">
          <cell r="D18972" t="str">
            <v>ZE01AAH0308040203868</v>
          </cell>
          <cell r="E18972" t="str">
            <v>丸剂</v>
          </cell>
          <cell r="F18972" t="str">
            <v>6g(1g/20丸)</v>
          </cell>
          <cell r="G18972" t="str">
            <v>6g(1g/20丸)×10袋/盒</v>
          </cell>
          <cell r="H18972" t="str">
            <v>内蒙古天奇中蒙制药股份有限公司</v>
          </cell>
          <cell r="I18972" t="str">
            <v>国药准字Z20093234</v>
          </cell>
          <cell r="J18972" t="str">
            <v>未过评药品</v>
          </cell>
          <cell r="K18972" t="str">
            <v>甲类</v>
          </cell>
          <cell r="L18972" t="str">
            <v>否</v>
          </cell>
          <cell r="M18972" t="str">
            <v>否</v>
          </cell>
          <cell r="N18972" t="str">
            <v>否</v>
          </cell>
          <cell r="O18972" t="str">
            <v>25.87</v>
          </cell>
          <cell r="P18972" t="str">
            <v>2.59</v>
          </cell>
          <cell r="Q18972" t="str">
            <v>25.87</v>
          </cell>
          <cell r="R18972" t="str">
            <v>25.87</v>
          </cell>
          <cell r="S18972" t="str">
            <v>长沙市</v>
          </cell>
          <cell r="T18972" t="str">
            <v>20.00</v>
          </cell>
          <cell r="U18972" t="str">
            <v>岳阳市</v>
          </cell>
          <cell r="V18972" t="str">
            <v>20.00、25.87、24.00</v>
          </cell>
        </row>
        <row r="18973">
          <cell r="D18973" t="str">
            <v>ZA04AAH0299010201878</v>
          </cell>
          <cell r="E18973" t="str">
            <v>胶囊剂</v>
          </cell>
          <cell r="F18973" t="str">
            <v>每粒装0.25g</v>
          </cell>
          <cell r="G18973" t="str">
            <v>每粒装0.25g×50粒/盒</v>
          </cell>
          <cell r="H18973" t="str">
            <v>湖北香连药业有限责任公司</v>
          </cell>
          <cell r="I18973" t="str">
            <v>国药准字Z19983042</v>
          </cell>
          <cell r="J18973" t="str">
            <v>未过评药品</v>
          </cell>
          <cell r="K18973" t="str">
            <v>丙类</v>
          </cell>
          <cell r="L18973" t="str">
            <v>否</v>
          </cell>
          <cell r="M18973" t="str">
            <v>否</v>
          </cell>
          <cell r="N18973" t="str">
            <v>否</v>
          </cell>
          <cell r="O18973" t="str">
            <v>20.46</v>
          </cell>
          <cell r="P18973" t="str">
            <v>0.41</v>
          </cell>
          <cell r="Q18973" t="str">
            <v>20.46</v>
          </cell>
          <cell r="R18973" t="str">
            <v>/</v>
          </cell>
          <cell r="S18973" t="str">
            <v>/</v>
          </cell>
          <cell r="T18973" t="str">
            <v>/</v>
          </cell>
          <cell r="U18973" t="str">
            <v>/</v>
          </cell>
          <cell r="V18973" t="str">
            <v>/</v>
          </cell>
        </row>
        <row r="18974">
          <cell r="D18974" t="str">
            <v>ZA04AAH0300010102039</v>
          </cell>
          <cell r="E18974" t="str">
            <v>水丸</v>
          </cell>
          <cell r="F18974" t="str">
            <v>每10丸重1.5g</v>
          </cell>
          <cell r="G18974" t="str">
            <v>每10丸重1.5g×6袋/盒</v>
          </cell>
          <cell r="H18974" t="str">
            <v>成都九芝堂金鼎药业有限公司</v>
          </cell>
          <cell r="I18974" t="str">
            <v>国药准字Z20025356</v>
          </cell>
          <cell r="J18974" t="str">
            <v>未过评药品</v>
          </cell>
          <cell r="K18974" t="str">
            <v>丙类</v>
          </cell>
          <cell r="L18974" t="str">
            <v>否</v>
          </cell>
          <cell r="M18974" t="str">
            <v>否</v>
          </cell>
          <cell r="N18974" t="str">
            <v>否</v>
          </cell>
          <cell r="O18974" t="str">
            <v>38.50</v>
          </cell>
          <cell r="P18974" t="str">
            <v>6.42</v>
          </cell>
          <cell r="Q18974" t="str">
            <v>38.50</v>
          </cell>
          <cell r="R18974" t="str">
            <v>40.00</v>
          </cell>
          <cell r="S18974" t="str">
            <v>常德市</v>
          </cell>
          <cell r="T18974" t="str">
            <v>18.00</v>
          </cell>
          <cell r="U18974" t="str">
            <v>邵阳市、长沙市、常德市</v>
          </cell>
          <cell r="V18974" t="str">
            <v>28.00</v>
          </cell>
        </row>
        <row r="18975">
          <cell r="D18975" t="str">
            <v>ZA06EAH0309010102545</v>
          </cell>
          <cell r="E18975" t="str">
            <v>胶囊剂</v>
          </cell>
          <cell r="F18975" t="str">
            <v>每粒装0.3g</v>
          </cell>
          <cell r="G18975" t="str">
            <v>每粒装0.3g×36粒/盒</v>
          </cell>
          <cell r="H18975" t="str">
            <v>陕西东科制药有限责任公司</v>
          </cell>
          <cell r="I18975" t="str">
            <v>国药准字Z20025060</v>
          </cell>
          <cell r="J18975" t="str">
            <v>未过评药品</v>
          </cell>
          <cell r="K18975" t="str">
            <v>丙类</v>
          </cell>
          <cell r="L18975" t="str">
            <v>否</v>
          </cell>
          <cell r="M18975" t="str">
            <v>否</v>
          </cell>
          <cell r="N18975" t="str">
            <v>否</v>
          </cell>
          <cell r="O18975" t="str">
            <v>25.45</v>
          </cell>
          <cell r="P18975" t="str">
            <v>0.71</v>
          </cell>
          <cell r="Q18975" t="str">
            <v>25.45</v>
          </cell>
          <cell r="R18975" t="str">
            <v>38.80</v>
          </cell>
          <cell r="S18975" t="str">
            <v>株洲市、永州市、湘潭市、岳阳市</v>
          </cell>
          <cell r="T18975" t="str">
            <v>23.70</v>
          </cell>
          <cell r="U18975" t="str">
            <v>湘潭市</v>
          </cell>
          <cell r="V18975" t="str">
            <v>38.80</v>
          </cell>
        </row>
        <row r="18976">
          <cell r="D18976" t="str">
            <v>ZZ01AAH0311010102491</v>
          </cell>
          <cell r="E18976" t="str">
            <v>颗粒剂</v>
          </cell>
          <cell r="F18976" t="str">
            <v>每袋装3g(相当于饮片2.25g)</v>
          </cell>
          <cell r="G18976" t="str">
            <v>每袋装3g(相当于饮片2.25g)×12袋/盒</v>
          </cell>
          <cell r="H18976" t="str">
            <v>陕西东科制药有限责任公司</v>
          </cell>
          <cell r="I18976" t="str">
            <v>国药准字B20020710</v>
          </cell>
          <cell r="J18976" t="str">
            <v>未过评药品</v>
          </cell>
          <cell r="K18976" t="str">
            <v>丙类</v>
          </cell>
          <cell r="L18976" t="str">
            <v>否</v>
          </cell>
          <cell r="M18976" t="str">
            <v>否</v>
          </cell>
          <cell r="N18976" t="str">
            <v>否</v>
          </cell>
          <cell r="O18976" t="str">
            <v>49.66</v>
          </cell>
          <cell r="P18976" t="str">
            <v>4.14</v>
          </cell>
          <cell r="Q18976" t="str">
            <v>49.66</v>
          </cell>
          <cell r="R18976" t="str">
            <v>72.00</v>
          </cell>
          <cell r="S18976" t="str">
            <v>湘西土家族苗族自治州</v>
          </cell>
          <cell r="T18976" t="str">
            <v>7.27</v>
          </cell>
          <cell r="U18976" t="str">
            <v>邵阳市</v>
          </cell>
          <cell r="V18976" t="str">
            <v>55.00</v>
          </cell>
        </row>
        <row r="18977">
          <cell r="D18977" t="str">
            <v>ZA16CAH0094010205489</v>
          </cell>
          <cell r="E18977" t="str">
            <v>胶囊剂</v>
          </cell>
          <cell r="F18977" t="str">
            <v>每粒装0.3g</v>
          </cell>
          <cell r="G18977" t="str">
            <v>每粒装0.3g×36粒/盒</v>
          </cell>
          <cell r="H18977" t="str">
            <v>国药集团同济堂(贵州)制药有限公司</v>
          </cell>
          <cell r="I18977" t="str">
            <v>国药准字Z20025279</v>
          </cell>
          <cell r="J18977" t="str">
            <v>未过评药品</v>
          </cell>
          <cell r="K18977" t="str">
            <v>乙类</v>
          </cell>
          <cell r="L18977" t="str">
            <v>否</v>
          </cell>
          <cell r="M18977" t="str">
            <v>否</v>
          </cell>
          <cell r="N18977" t="str">
            <v>否</v>
          </cell>
          <cell r="O18977" t="str">
            <v>35.74</v>
          </cell>
          <cell r="P18977" t="str">
            <v>0.99</v>
          </cell>
          <cell r="Q18977" t="str">
            <v>35.74</v>
          </cell>
          <cell r="R18977" t="str">
            <v>58.00</v>
          </cell>
          <cell r="S18977" t="str">
            <v>岳阳市</v>
          </cell>
          <cell r="T18977" t="str">
            <v>25.70</v>
          </cell>
          <cell r="U18977" t="str">
            <v>株洲市</v>
          </cell>
          <cell r="V18977" t="str">
            <v>34.80</v>
          </cell>
        </row>
        <row r="18978">
          <cell r="D18978" t="str">
            <v>ZF02AAB0509010100374</v>
          </cell>
          <cell r="E18978" t="str">
            <v>颗粒剂</v>
          </cell>
          <cell r="F18978" t="str">
            <v>每袋装20g</v>
          </cell>
          <cell r="G18978" t="str">
            <v>每袋装20g×10袋/盒</v>
          </cell>
          <cell r="H18978" t="str">
            <v>广州白云山和记黄埔中药有限公司</v>
          </cell>
          <cell r="I18978" t="str">
            <v>国药准字Z44022139</v>
          </cell>
          <cell r="J18978" t="str">
            <v>未过评药品</v>
          </cell>
          <cell r="K18978" t="str">
            <v>乙类</v>
          </cell>
          <cell r="L18978" t="str">
            <v>否</v>
          </cell>
          <cell r="M18978" t="str">
            <v>否</v>
          </cell>
          <cell r="N18978" t="str">
            <v>否</v>
          </cell>
          <cell r="O18978" t="str">
            <v>602.68</v>
          </cell>
          <cell r="P18978" t="str">
            <v>60.27</v>
          </cell>
          <cell r="Q18978" t="str">
            <v>602.68</v>
          </cell>
          <cell r="R18978" t="str">
            <v>/</v>
          </cell>
          <cell r="S18978" t="str">
            <v>/</v>
          </cell>
          <cell r="T18978" t="str">
            <v>/</v>
          </cell>
          <cell r="U18978" t="str">
            <v>/</v>
          </cell>
          <cell r="V18978" t="str">
            <v>/</v>
          </cell>
        </row>
        <row r="18979">
          <cell r="D18979" t="str">
            <v>ZF02AAB0323010105149</v>
          </cell>
          <cell r="E18979" t="str">
            <v>片剂</v>
          </cell>
          <cell r="F18979" t="str">
            <v>/</v>
          </cell>
          <cell r="G18979" t="str">
            <v>-×54片/盒</v>
          </cell>
          <cell r="H18979" t="str">
            <v>广西万寿堂药业有限公司</v>
          </cell>
          <cell r="I18979" t="str">
            <v>国药准字Z45020743</v>
          </cell>
          <cell r="J18979" t="str">
            <v>未过评药品</v>
          </cell>
          <cell r="K18979" t="str">
            <v>丙类</v>
          </cell>
          <cell r="L18979" t="str">
            <v>否</v>
          </cell>
          <cell r="M18979" t="str">
            <v>否</v>
          </cell>
          <cell r="N18979" t="str">
            <v>否</v>
          </cell>
          <cell r="O18979" t="str">
            <v>14.65</v>
          </cell>
          <cell r="P18979" t="str">
            <v>0.27</v>
          </cell>
          <cell r="Q18979" t="str">
            <v>14.65</v>
          </cell>
          <cell r="R18979" t="str">
            <v>35.00</v>
          </cell>
          <cell r="S18979" t="str">
            <v>怀化市</v>
          </cell>
          <cell r="T18979" t="str">
            <v>6.00</v>
          </cell>
          <cell r="U18979" t="str">
            <v>郴州市</v>
          </cell>
          <cell r="V18979" t="str">
            <v>34.00</v>
          </cell>
        </row>
        <row r="18980">
          <cell r="D18980" t="str">
            <v>ZF02AAB0326010302033</v>
          </cell>
          <cell r="E18980" t="str">
            <v>合剂无糖型</v>
          </cell>
          <cell r="F18980" t="str">
            <v>每支装10ml</v>
          </cell>
          <cell r="G18980" t="str">
            <v>每支装10ml×10支/盒</v>
          </cell>
          <cell r="H18980" t="str">
            <v>成都华神科技集团股份有限公司制药厂</v>
          </cell>
          <cell r="I18980" t="str">
            <v>国药准字Z51020208</v>
          </cell>
          <cell r="J18980" t="str">
            <v>未过评药品</v>
          </cell>
          <cell r="K18980" t="str">
            <v>乙类</v>
          </cell>
          <cell r="L18980" t="str">
            <v>否</v>
          </cell>
          <cell r="M18980" t="str">
            <v>否</v>
          </cell>
          <cell r="N18980" t="str">
            <v>否</v>
          </cell>
          <cell r="O18980" t="str">
            <v>18.59</v>
          </cell>
          <cell r="P18980" t="str">
            <v>1.86</v>
          </cell>
          <cell r="Q18980" t="str">
            <v>18.59</v>
          </cell>
          <cell r="R18980" t="str">
            <v>45.00</v>
          </cell>
          <cell r="S18980" t="str">
            <v>湘西土家族苗族自治州</v>
          </cell>
          <cell r="T18980" t="str">
            <v>18.59</v>
          </cell>
          <cell r="U18980" t="str">
            <v>永州市</v>
          </cell>
          <cell r="V18980" t="str">
            <v>30.00、42.00、39.50、45.00、38.00、18.59</v>
          </cell>
        </row>
        <row r="18981">
          <cell r="D18981" t="str">
            <v>ZF02AAB0324010105727</v>
          </cell>
          <cell r="E18981" t="str">
            <v>软胶囊剂</v>
          </cell>
          <cell r="F18981" t="str">
            <v>每粒装0.34g</v>
          </cell>
          <cell r="G18981" t="str">
            <v>每粒装0.34g×24粒/盒</v>
          </cell>
          <cell r="H18981" t="str">
            <v>云南云龙制药股份有限公司</v>
          </cell>
          <cell r="I18981" t="str">
            <v>国药准字Z20080521</v>
          </cell>
          <cell r="J18981" t="str">
            <v>未过评药品</v>
          </cell>
          <cell r="K18981" t="str">
            <v>丙类</v>
          </cell>
          <cell r="L18981" t="str">
            <v>否</v>
          </cell>
          <cell r="M18981" t="str">
            <v>否</v>
          </cell>
          <cell r="N18981" t="str">
            <v>否</v>
          </cell>
          <cell r="O18981" t="str">
            <v>26.08</v>
          </cell>
          <cell r="P18981" t="str">
            <v>1.09</v>
          </cell>
          <cell r="Q18981" t="str">
            <v>26.08</v>
          </cell>
          <cell r="R18981" t="str">
            <v>39.00</v>
          </cell>
          <cell r="S18981" t="str">
            <v>常德市</v>
          </cell>
          <cell r="T18981" t="str">
            <v>5.70</v>
          </cell>
          <cell r="U18981" t="str">
            <v>岳阳市</v>
          </cell>
          <cell r="V18981" t="str">
            <v>26.00</v>
          </cell>
        </row>
        <row r="18982">
          <cell r="D18982" t="str">
            <v>ZF02AAB0324010205727</v>
          </cell>
          <cell r="E18982" t="str">
            <v>软胶囊剂</v>
          </cell>
          <cell r="F18982" t="str">
            <v>每粒装0.34g</v>
          </cell>
          <cell r="G18982" t="str">
            <v>每粒装0.34g×36粒/盒</v>
          </cell>
          <cell r="H18982" t="str">
            <v>云南云龙制药股份有限公司</v>
          </cell>
          <cell r="I18982" t="str">
            <v>国药准字Z20080521</v>
          </cell>
          <cell r="J18982" t="str">
            <v>未过评药品</v>
          </cell>
          <cell r="K18982" t="str">
            <v>丙类</v>
          </cell>
          <cell r="L18982" t="str">
            <v>否</v>
          </cell>
          <cell r="M18982" t="str">
            <v>否</v>
          </cell>
          <cell r="N18982" t="str">
            <v>否</v>
          </cell>
          <cell r="O18982" t="str">
            <v>38.54</v>
          </cell>
          <cell r="P18982" t="str">
            <v>1.07</v>
          </cell>
          <cell r="Q18982" t="str">
            <v>38.54</v>
          </cell>
          <cell r="R18982" t="str">
            <v>39.50</v>
          </cell>
          <cell r="S18982" t="str">
            <v>常德市</v>
          </cell>
          <cell r="T18982" t="str">
            <v>19.00</v>
          </cell>
          <cell r="U18982" t="str">
            <v>娄底市</v>
          </cell>
          <cell r="V18982" t="str">
            <v>28.00、19.00</v>
          </cell>
        </row>
        <row r="18983">
          <cell r="D18983" t="str">
            <v>ZF02AAB0328010304005</v>
          </cell>
          <cell r="E18983" t="str">
            <v>颗粒剂</v>
          </cell>
          <cell r="F18983" t="str">
            <v>每袋相当于饮片8.4g (每袋装6g)</v>
          </cell>
          <cell r="G18983" t="str">
            <v>每袋相当于饮片8.4g (每袋装6g)×10袋/盒</v>
          </cell>
          <cell r="H18983" t="str">
            <v>山东新时代药业有限公司</v>
          </cell>
          <cell r="I18983" t="str">
            <v>国药准字Z20030071</v>
          </cell>
          <cell r="J18983" t="str">
            <v>未过评药品</v>
          </cell>
          <cell r="K18983" t="str">
            <v>乙类</v>
          </cell>
          <cell r="L18983" t="str">
            <v>否</v>
          </cell>
          <cell r="M18983" t="str">
            <v>否</v>
          </cell>
          <cell r="N18983" t="str">
            <v>否</v>
          </cell>
          <cell r="O18983" t="str">
            <v>65.50</v>
          </cell>
          <cell r="P18983" t="str">
            <v>6.55</v>
          </cell>
          <cell r="Q18983" t="str">
            <v>65.50</v>
          </cell>
          <cell r="R18983" t="str">
            <v>88.00</v>
          </cell>
          <cell r="S18983" t="str">
            <v>长沙市</v>
          </cell>
          <cell r="T18983" t="str">
            <v>45.80</v>
          </cell>
          <cell r="U18983" t="str">
            <v>长沙市</v>
          </cell>
          <cell r="V18983" t="str">
            <v>65.00</v>
          </cell>
        </row>
        <row r="18984">
          <cell r="D18984" t="str">
            <v>ZF02AAB0318010104579</v>
          </cell>
          <cell r="E18984" t="str">
            <v>颗粒剂</v>
          </cell>
          <cell r="F18984" t="str">
            <v>每袋装15g</v>
          </cell>
          <cell r="G18984" t="str">
            <v>每袋装15g×9袋/盒</v>
          </cell>
          <cell r="H18984" t="str">
            <v>台州南峰药业有限公司</v>
          </cell>
          <cell r="I18984" t="str">
            <v>国药准字Z33021076</v>
          </cell>
          <cell r="J18984" t="str">
            <v>未过评药品</v>
          </cell>
          <cell r="K18984" t="str">
            <v>丙类</v>
          </cell>
          <cell r="L18984" t="str">
            <v>否</v>
          </cell>
          <cell r="M18984" t="str">
            <v>否</v>
          </cell>
          <cell r="N18984" t="str">
            <v>否</v>
          </cell>
          <cell r="O18984" t="str">
            <v>23.85</v>
          </cell>
          <cell r="P18984" t="str">
            <v>2.65</v>
          </cell>
          <cell r="Q18984" t="str">
            <v>23.85</v>
          </cell>
          <cell r="R18984" t="str">
            <v>28.00</v>
          </cell>
          <cell r="S18984" t="str">
            <v>岳阳市</v>
          </cell>
          <cell r="T18984" t="str">
            <v>15.00</v>
          </cell>
          <cell r="U18984" t="str">
            <v>娄底市</v>
          </cell>
          <cell r="V18984" t="str">
            <v>18.00</v>
          </cell>
        </row>
        <row r="18985">
          <cell r="D18985" t="str">
            <v>ZF02AAB0318010104833</v>
          </cell>
          <cell r="E18985" t="str">
            <v>颗粒剂</v>
          </cell>
          <cell r="F18985" t="str">
            <v>15g</v>
          </cell>
          <cell r="G18985" t="str">
            <v>15g×12袋/盒</v>
          </cell>
          <cell r="H18985" t="str">
            <v>福州闽海药业有限公司</v>
          </cell>
          <cell r="I18985" t="str">
            <v>国药准字Z35020182</v>
          </cell>
          <cell r="J18985" t="str">
            <v>未过评药品</v>
          </cell>
          <cell r="K18985" t="str">
            <v>丙类</v>
          </cell>
          <cell r="L18985" t="str">
            <v>否</v>
          </cell>
          <cell r="M18985" t="str">
            <v>否</v>
          </cell>
          <cell r="N18985" t="str">
            <v>否</v>
          </cell>
          <cell r="O18985" t="str">
            <v>42.25</v>
          </cell>
          <cell r="P18985" t="str">
            <v>3.52</v>
          </cell>
          <cell r="Q18985" t="str">
            <v>42.25</v>
          </cell>
          <cell r="R18985" t="str">
            <v>/</v>
          </cell>
          <cell r="S18985" t="str">
            <v>/</v>
          </cell>
          <cell r="T18985" t="str">
            <v>/</v>
          </cell>
          <cell r="U18985" t="str">
            <v>/</v>
          </cell>
          <cell r="V18985" t="str">
            <v>/</v>
          </cell>
        </row>
        <row r="18986">
          <cell r="D18986" t="str">
            <v>ZF02AAB0318010105092</v>
          </cell>
          <cell r="E18986" t="str">
            <v>颗粒剂</v>
          </cell>
          <cell r="F18986" t="str">
            <v>每袋装15g</v>
          </cell>
          <cell r="G18986" t="str">
            <v>每袋装15g×6袋/盒</v>
          </cell>
          <cell r="H18986" t="str">
            <v>广西河丰药业有限责任公司</v>
          </cell>
          <cell r="I18986" t="str">
            <v>国药准字Z45021065</v>
          </cell>
          <cell r="J18986" t="str">
            <v>未过评药品</v>
          </cell>
          <cell r="K18986" t="str">
            <v>丙类</v>
          </cell>
          <cell r="L18986" t="str">
            <v>否</v>
          </cell>
          <cell r="M18986" t="str">
            <v>否</v>
          </cell>
          <cell r="N18986" t="str">
            <v>否</v>
          </cell>
          <cell r="O18986" t="str">
            <v>49.80</v>
          </cell>
          <cell r="P18986" t="str">
            <v>8.30</v>
          </cell>
          <cell r="Q18986" t="str">
            <v>49.80</v>
          </cell>
          <cell r="R18986" t="str">
            <v>33.00</v>
          </cell>
          <cell r="S18986" t="str">
            <v>怀化市</v>
          </cell>
          <cell r="T18986" t="str">
            <v>8.60</v>
          </cell>
          <cell r="U18986" t="str">
            <v>常德市</v>
          </cell>
          <cell r="V18986" t="str">
            <v>15.00</v>
          </cell>
        </row>
        <row r="18987">
          <cell r="D18987" t="str">
            <v>ZF02AAB0318010203357</v>
          </cell>
          <cell r="E18987" t="str">
            <v>颗粒剂</v>
          </cell>
          <cell r="F18987" t="str">
            <v>15g</v>
          </cell>
          <cell r="G18987" t="str">
            <v>15g×10袋/盒</v>
          </cell>
          <cell r="H18987" t="str">
            <v>吉林敖东延边药业股份有限公司</v>
          </cell>
          <cell r="I18987" t="str">
            <v>国药准字Z22022357</v>
          </cell>
          <cell r="J18987" t="str">
            <v>未过评药品</v>
          </cell>
          <cell r="K18987" t="str">
            <v>丙类</v>
          </cell>
          <cell r="L18987" t="str">
            <v>否</v>
          </cell>
          <cell r="M18987" t="str">
            <v>否</v>
          </cell>
          <cell r="N18987" t="str">
            <v>否</v>
          </cell>
          <cell r="O18987" t="str">
            <v>41.63</v>
          </cell>
          <cell r="P18987" t="str">
            <v>4.16</v>
          </cell>
          <cell r="Q18987" t="str">
            <v>41.63</v>
          </cell>
          <cell r="R18987" t="str">
            <v>49.80</v>
          </cell>
          <cell r="S18987" t="str">
            <v>衡阳市</v>
          </cell>
          <cell r="T18987" t="str">
            <v>45.00</v>
          </cell>
          <cell r="U18987" t="str">
            <v>益阳市</v>
          </cell>
          <cell r="V18987" t="str">
            <v>48.00</v>
          </cell>
        </row>
        <row r="18988">
          <cell r="D18988" t="str">
            <v>ZF02AAB0314020100255</v>
          </cell>
          <cell r="E18988" t="str">
            <v>薄膜衣片</v>
          </cell>
          <cell r="F18988" t="str">
            <v>每片重0.37g(含马来酸氯苯那敏1mg)</v>
          </cell>
          <cell r="G18988" t="str">
            <v>每片重0.37g(含马来酸氯苯那敏1mg)×96片/瓶</v>
          </cell>
          <cell r="H18988" t="str">
            <v>国药集团德众(佛山)药业有限公司</v>
          </cell>
          <cell r="I18988" t="str">
            <v>国药准字Z20023063</v>
          </cell>
          <cell r="J18988" t="str">
            <v>未过评药品</v>
          </cell>
          <cell r="K18988" t="str">
            <v>甲类</v>
          </cell>
          <cell r="L18988" t="str">
            <v>否</v>
          </cell>
          <cell r="M18988" t="str">
            <v>否</v>
          </cell>
          <cell r="N18988" t="str">
            <v>否</v>
          </cell>
          <cell r="O18988" t="str">
            <v>20.58</v>
          </cell>
          <cell r="P18988" t="str">
            <v>0.21</v>
          </cell>
          <cell r="Q18988" t="str">
            <v>20.58</v>
          </cell>
          <cell r="R18988" t="str">
            <v>45.00</v>
          </cell>
          <cell r="S18988" t="str">
            <v>长沙市</v>
          </cell>
          <cell r="T18988" t="str">
            <v>17.00</v>
          </cell>
          <cell r="U18988" t="str">
            <v>衡阳市</v>
          </cell>
          <cell r="V18988" t="str">
            <v>25.00、24.00、28.00</v>
          </cell>
        </row>
        <row r="18989">
          <cell r="D18989" t="str">
            <v>ZF02AAB0315010203109</v>
          </cell>
          <cell r="E18989" t="str">
            <v>薄膜衣片</v>
          </cell>
          <cell r="F18989" t="str">
            <v>每片重0.3g</v>
          </cell>
          <cell r="G18989" t="str">
            <v>每片重0.3g×72片/盒</v>
          </cell>
          <cell r="H18989" t="str">
            <v>河南润弘本草制药有限公司</v>
          </cell>
          <cell r="I18989" t="str">
            <v>国药准字Z41022328</v>
          </cell>
          <cell r="J18989" t="str">
            <v>未过评药品</v>
          </cell>
          <cell r="K18989" t="str">
            <v>丙类</v>
          </cell>
          <cell r="L18989" t="str">
            <v>否</v>
          </cell>
          <cell r="M18989" t="str">
            <v>否</v>
          </cell>
          <cell r="N18989" t="str">
            <v>否</v>
          </cell>
          <cell r="O18989" t="str">
            <v>33.04</v>
          </cell>
          <cell r="P18989" t="str">
            <v>0.46</v>
          </cell>
          <cell r="Q18989" t="str">
            <v>33.04</v>
          </cell>
          <cell r="R18989" t="str">
            <v>/</v>
          </cell>
          <cell r="S18989" t="str">
            <v>/</v>
          </cell>
          <cell r="T18989" t="str">
            <v>/</v>
          </cell>
          <cell r="U18989" t="str">
            <v>/</v>
          </cell>
          <cell r="V18989" t="str">
            <v>/</v>
          </cell>
        </row>
        <row r="18990">
          <cell r="D18990" t="str">
            <v>ZF02AAB0319010201986</v>
          </cell>
          <cell r="E18990" t="str">
            <v>薄膜衣片</v>
          </cell>
          <cell r="F18990" t="str">
            <v>每片重0.5g</v>
          </cell>
          <cell r="G18990" t="str">
            <v>每片重0.5g×36片/盒</v>
          </cell>
          <cell r="H18990" t="str">
            <v>国药集团中联药业有限公司</v>
          </cell>
          <cell r="I18990" t="str">
            <v>国药准字Z42021537</v>
          </cell>
          <cell r="J18990" t="str">
            <v>未过评药品</v>
          </cell>
          <cell r="K18990" t="str">
            <v>乙类</v>
          </cell>
          <cell r="L18990" t="str">
            <v>否</v>
          </cell>
          <cell r="M18990" t="str">
            <v>否</v>
          </cell>
          <cell r="N18990" t="str">
            <v>否</v>
          </cell>
          <cell r="O18990" t="str">
            <v>20.68</v>
          </cell>
          <cell r="P18990" t="str">
            <v>0.57</v>
          </cell>
          <cell r="Q18990" t="str">
            <v>20.68</v>
          </cell>
          <cell r="R18990" t="str">
            <v>28.00</v>
          </cell>
          <cell r="S18990" t="str">
            <v>湘西土家族苗族自治州</v>
          </cell>
          <cell r="T18990" t="str">
            <v>28.00</v>
          </cell>
          <cell r="U18990" t="str">
            <v>湘西土家族苗族自治州</v>
          </cell>
          <cell r="V18990" t="str">
            <v>28.00</v>
          </cell>
        </row>
        <row r="18991">
          <cell r="D18991" t="str">
            <v>ZF02AAB0300010100974</v>
          </cell>
          <cell r="E18991" t="str">
            <v>合剂</v>
          </cell>
          <cell r="F18991" t="str">
            <v>每支装10ml</v>
          </cell>
          <cell r="G18991" t="str">
            <v>每支装10ml×6支/盒</v>
          </cell>
          <cell r="H18991" t="str">
            <v>太极集团重庆桐君阁药厂有限公司</v>
          </cell>
          <cell r="I18991" t="str">
            <v>国药准字Z50020160</v>
          </cell>
          <cell r="J18991" t="str">
            <v>未过评药品</v>
          </cell>
          <cell r="K18991" t="str">
            <v>乙类</v>
          </cell>
          <cell r="L18991" t="str">
            <v>否</v>
          </cell>
          <cell r="M18991" t="str">
            <v>否</v>
          </cell>
          <cell r="N18991" t="str">
            <v>否</v>
          </cell>
          <cell r="O18991" t="str">
            <v>28.00</v>
          </cell>
          <cell r="P18991" t="str">
            <v>4.67</v>
          </cell>
          <cell r="Q18991" t="str">
            <v>28.00</v>
          </cell>
          <cell r="R18991" t="str">
            <v>560.00</v>
          </cell>
          <cell r="S18991" t="str">
            <v>怀化市</v>
          </cell>
          <cell r="T18991" t="str">
            <v>1.25</v>
          </cell>
          <cell r="U18991" t="str">
            <v>衡阳市</v>
          </cell>
          <cell r="V18991" t="str">
            <v>28.00</v>
          </cell>
        </row>
        <row r="18992">
          <cell r="D18992" t="str">
            <v>ZF02AAB0300010300974</v>
          </cell>
          <cell r="E18992" t="str">
            <v>合剂</v>
          </cell>
          <cell r="F18992" t="str">
            <v>每支装10ml</v>
          </cell>
          <cell r="G18992" t="str">
            <v>每支装10ml×12支/盒</v>
          </cell>
          <cell r="H18992" t="str">
            <v>太极集团重庆桐君阁药厂有限公司</v>
          </cell>
          <cell r="I18992" t="str">
            <v>国药准字Z50020160</v>
          </cell>
          <cell r="J18992" t="str">
            <v>未过评药品</v>
          </cell>
          <cell r="K18992" t="str">
            <v>乙类</v>
          </cell>
          <cell r="L18992" t="str">
            <v>否</v>
          </cell>
          <cell r="M18992" t="str">
            <v>否</v>
          </cell>
          <cell r="N18992" t="str">
            <v>否</v>
          </cell>
          <cell r="O18992" t="str">
            <v>56.00</v>
          </cell>
          <cell r="P18992" t="str">
            <v>4.67</v>
          </cell>
          <cell r="Q18992" t="str">
            <v>56.00</v>
          </cell>
          <cell r="R18992" t="str">
            <v>52.80</v>
          </cell>
          <cell r="S18992" t="str">
            <v>湘西土家族苗族自治州</v>
          </cell>
          <cell r="T18992" t="str">
            <v>13.00</v>
          </cell>
          <cell r="U18992" t="str">
            <v>张家界市</v>
          </cell>
          <cell r="V18992" t="str">
            <v>13.00</v>
          </cell>
        </row>
        <row r="18993">
          <cell r="D18993" t="str">
            <v>ZF02AAB0300010400974</v>
          </cell>
          <cell r="E18993" t="str">
            <v>合剂</v>
          </cell>
          <cell r="F18993" t="str">
            <v>每支装10ml</v>
          </cell>
          <cell r="G18993" t="str">
            <v>每支装10ml×18支/盒</v>
          </cell>
          <cell r="H18993" t="str">
            <v>太极集团重庆桐君阁药厂有限公司</v>
          </cell>
          <cell r="I18993" t="str">
            <v>国药准字Z50020160</v>
          </cell>
          <cell r="J18993" t="str">
            <v>未过评药品</v>
          </cell>
          <cell r="K18993" t="str">
            <v>乙类</v>
          </cell>
          <cell r="L18993" t="str">
            <v>否</v>
          </cell>
          <cell r="M18993" t="str">
            <v>否</v>
          </cell>
          <cell r="N18993" t="str">
            <v>否</v>
          </cell>
          <cell r="O18993" t="str">
            <v>84.00</v>
          </cell>
          <cell r="P18993" t="str">
            <v>4.67</v>
          </cell>
          <cell r="Q18993" t="str">
            <v>84.00</v>
          </cell>
          <cell r="R18993" t="str">
            <v>36.00</v>
          </cell>
          <cell r="S18993" t="str">
            <v>永州市</v>
          </cell>
          <cell r="T18993" t="str">
            <v>13.50</v>
          </cell>
          <cell r="U18993" t="str">
            <v>湘西土家族苗族自治州</v>
          </cell>
          <cell r="V18993" t="str">
            <v>28.00</v>
          </cell>
        </row>
        <row r="18994">
          <cell r="D18994" t="str">
            <v>ZF02AAB0307010105425</v>
          </cell>
          <cell r="E18994" t="str">
            <v>鼻用制剂</v>
          </cell>
          <cell r="F18994" t="str">
            <v>每支装10ml</v>
          </cell>
          <cell r="G18994" t="str">
            <v>每支装10ml×1支/盒</v>
          </cell>
          <cell r="H18994" t="str">
            <v>贵州光正制药有限责任公司</v>
          </cell>
          <cell r="I18994" t="str">
            <v>国药准字Z52020143</v>
          </cell>
          <cell r="J18994" t="str">
            <v>未过评药品</v>
          </cell>
          <cell r="K18994" t="str">
            <v>丙类</v>
          </cell>
          <cell r="L18994" t="str">
            <v>否</v>
          </cell>
          <cell r="M18994" t="str">
            <v>否</v>
          </cell>
          <cell r="N18994" t="str">
            <v>否</v>
          </cell>
          <cell r="O18994" t="str">
            <v>28.00</v>
          </cell>
          <cell r="P18994" t="str">
            <v>28.00</v>
          </cell>
          <cell r="Q18994" t="str">
            <v>28.00</v>
          </cell>
          <cell r="R18994" t="str">
            <v>35.00</v>
          </cell>
          <cell r="S18994" t="str">
            <v>常德市</v>
          </cell>
          <cell r="T18994" t="str">
            <v>17.25</v>
          </cell>
          <cell r="U18994" t="str">
            <v>郴州市</v>
          </cell>
          <cell r="V18994" t="str">
            <v>28.00</v>
          </cell>
        </row>
        <row r="18995">
          <cell r="D18995" t="str">
            <v>ZF02AAB0307020105425</v>
          </cell>
          <cell r="E18995" t="str">
            <v>鼻用制剂</v>
          </cell>
          <cell r="F18995" t="str">
            <v>每支装10ml</v>
          </cell>
          <cell r="G18995" t="str">
            <v>每支装10ml×1支/盒</v>
          </cell>
          <cell r="H18995" t="str">
            <v>贵州光正制药有限责任公司</v>
          </cell>
          <cell r="I18995" t="str">
            <v>国药准字Z52020143</v>
          </cell>
          <cell r="J18995" t="str">
            <v>未过评药品</v>
          </cell>
          <cell r="K18995" t="str">
            <v>丙类</v>
          </cell>
          <cell r="L18995" t="str">
            <v>否</v>
          </cell>
          <cell r="M18995" t="str">
            <v>否</v>
          </cell>
          <cell r="N18995" t="str">
            <v>否</v>
          </cell>
          <cell r="O18995" t="str">
            <v>56.00</v>
          </cell>
          <cell r="P18995" t="str">
            <v>56.00</v>
          </cell>
          <cell r="Q18995" t="str">
            <v>56.00</v>
          </cell>
          <cell r="R18995" t="str">
            <v>32.00</v>
          </cell>
          <cell r="S18995" t="str">
            <v>湘潭市、郴州市</v>
          </cell>
          <cell r="T18995" t="str">
            <v>14.96</v>
          </cell>
          <cell r="U18995" t="str">
            <v>郴州市</v>
          </cell>
          <cell r="V18995" t="str">
            <v>28.00</v>
          </cell>
        </row>
        <row r="18996">
          <cell r="D18996" t="str">
            <v>XA05BAQ007A001010102741</v>
          </cell>
          <cell r="E18996" t="str">
            <v>片剂</v>
          </cell>
          <cell r="F18996" t="str">
            <v>20mg</v>
          </cell>
          <cell r="G18996" t="str">
            <v>20mg×100片/瓶</v>
          </cell>
          <cell r="H18996" t="str">
            <v>石家庄康力药业有限公司</v>
          </cell>
          <cell r="I18996" t="str">
            <v>国药准字H13023225</v>
          </cell>
          <cell r="J18996" t="str">
            <v>未过评药品</v>
          </cell>
          <cell r="K18996" t="str">
            <v>丙类</v>
          </cell>
          <cell r="L18996" t="str">
            <v>否</v>
          </cell>
          <cell r="M18996" t="str">
            <v>否</v>
          </cell>
          <cell r="N18996" t="str">
            <v>否</v>
          </cell>
          <cell r="O18996" t="str">
            <v>52.00</v>
          </cell>
          <cell r="P18996" t="str">
            <v>0.52</v>
          </cell>
          <cell r="Q18996" t="str">
            <v>52.00</v>
          </cell>
          <cell r="R18996" t="str">
            <v>/</v>
          </cell>
          <cell r="S18996" t="str">
            <v>/</v>
          </cell>
          <cell r="T18996" t="str">
            <v>/</v>
          </cell>
          <cell r="U18996" t="str">
            <v>/</v>
          </cell>
          <cell r="V18996" t="str">
            <v>/</v>
          </cell>
        </row>
        <row r="18997">
          <cell r="D18997" t="str">
            <v>XJ05ARQ009A001010100648</v>
          </cell>
          <cell r="E18997" t="str">
            <v>片剂</v>
          </cell>
          <cell r="F18997" t="str">
            <v>每片含齐多夫定0.3g与拉米夫定0.15g</v>
          </cell>
          <cell r="G18997" t="str">
            <v>每片含齐多夫定0.3g与拉米夫定0.15g×60片/瓶</v>
          </cell>
          <cell r="H18997" t="str">
            <v>上海迪赛诺生物医药有限公司</v>
          </cell>
          <cell r="I18997" t="str">
            <v>国药准字H20213186</v>
          </cell>
          <cell r="J18997" t="str">
            <v>过评药品</v>
          </cell>
          <cell r="K18997" t="str">
            <v>乙类</v>
          </cell>
          <cell r="L18997" t="str">
            <v>否</v>
          </cell>
          <cell r="M18997" t="str">
            <v>否</v>
          </cell>
          <cell r="N18997" t="str">
            <v>否</v>
          </cell>
          <cell r="O18997" t="str">
            <v>1200.00</v>
          </cell>
          <cell r="P18997" t="str">
            <v>20.00</v>
          </cell>
          <cell r="Q18997" t="str">
            <v>1200.00</v>
          </cell>
          <cell r="R18997" t="str">
            <v>/</v>
          </cell>
          <cell r="S18997" t="str">
            <v>/</v>
          </cell>
          <cell r="T18997" t="str">
            <v>/</v>
          </cell>
          <cell r="U18997" t="str">
            <v>/</v>
          </cell>
          <cell r="V18997" t="str">
            <v>/</v>
          </cell>
        </row>
        <row r="18998">
          <cell r="D18998" t="str">
            <v>ZZ01AAL0292010103665</v>
          </cell>
          <cell r="E18998" t="str">
            <v>胶囊剂</v>
          </cell>
          <cell r="F18998" t="str">
            <v>每粒装0.3g</v>
          </cell>
          <cell r="G18998" t="str">
            <v>每粒装0.3g×24粒/盒</v>
          </cell>
          <cell r="H18998" t="str">
            <v>哈尔滨圣泰生物制药有限公司</v>
          </cell>
          <cell r="I18998" t="str">
            <v>国药准字B20020853</v>
          </cell>
          <cell r="J18998" t="str">
            <v>未过评药品</v>
          </cell>
          <cell r="K18998" t="str">
            <v>丙类</v>
          </cell>
          <cell r="L18998" t="str">
            <v>否</v>
          </cell>
          <cell r="M18998" t="str">
            <v>否</v>
          </cell>
          <cell r="N18998" t="str">
            <v>否</v>
          </cell>
          <cell r="O18998" t="str">
            <v>42.00</v>
          </cell>
          <cell r="P18998" t="str">
            <v>1.75</v>
          </cell>
          <cell r="Q18998" t="str">
            <v>42.00</v>
          </cell>
          <cell r="R18998" t="str">
            <v>46.50</v>
          </cell>
          <cell r="S18998" t="str">
            <v>长沙市</v>
          </cell>
          <cell r="T18998" t="str">
            <v>46.50</v>
          </cell>
          <cell r="U18998" t="str">
            <v>长沙市</v>
          </cell>
          <cell r="V18998" t="str">
            <v>46.50</v>
          </cell>
        </row>
        <row r="18999">
          <cell r="D18999" t="str">
            <v>ZZ01AAL0292010203665</v>
          </cell>
          <cell r="E18999" t="str">
            <v>胶囊剂</v>
          </cell>
          <cell r="F18999" t="str">
            <v>每粒装0.3g</v>
          </cell>
          <cell r="G18999" t="str">
            <v>每粒装0.3g×36粒/盒</v>
          </cell>
          <cell r="H18999" t="str">
            <v>哈尔滨圣泰生物制药有限公司</v>
          </cell>
          <cell r="I18999" t="str">
            <v>国药准字B20020853</v>
          </cell>
          <cell r="J18999" t="str">
            <v>未过评药品</v>
          </cell>
          <cell r="K18999" t="str">
            <v>丙类</v>
          </cell>
          <cell r="L18999" t="str">
            <v>否</v>
          </cell>
          <cell r="M18999" t="str">
            <v>否</v>
          </cell>
          <cell r="N18999" t="str">
            <v>否</v>
          </cell>
          <cell r="O18999" t="str">
            <v>63.00</v>
          </cell>
          <cell r="P18999" t="str">
            <v>1.75</v>
          </cell>
          <cell r="Q18999" t="str">
            <v>63.00</v>
          </cell>
          <cell r="R18999" t="str">
            <v>/</v>
          </cell>
          <cell r="S18999" t="str">
            <v>/</v>
          </cell>
          <cell r="T18999" t="str">
            <v>/</v>
          </cell>
          <cell r="U18999" t="str">
            <v>/</v>
          </cell>
          <cell r="V18999" t="str">
            <v>/</v>
          </cell>
        </row>
        <row r="19000">
          <cell r="D19000" t="str">
            <v>ZA12AAL0461010109669</v>
          </cell>
          <cell r="E19000" t="str">
            <v>胶囊剂</v>
          </cell>
          <cell r="F19000" t="str">
            <v>每粒装0.45g</v>
          </cell>
          <cell r="G19000" t="str">
            <v>每粒装0.45g×20粒/盒</v>
          </cell>
          <cell r="H19000" t="str">
            <v>天津世纪天龙药业有限公司</v>
          </cell>
          <cell r="I19000" t="str">
            <v>国药准字Z20133032</v>
          </cell>
          <cell r="J19000" t="str">
            <v>未过评药品</v>
          </cell>
          <cell r="K19000" t="str">
            <v>乙类</v>
          </cell>
          <cell r="L19000" t="str">
            <v>否</v>
          </cell>
          <cell r="M19000" t="str">
            <v>否</v>
          </cell>
          <cell r="N19000" t="str">
            <v>否</v>
          </cell>
          <cell r="O19000" t="str">
            <v>78.40</v>
          </cell>
          <cell r="P19000" t="str">
            <v>3.92</v>
          </cell>
          <cell r="Q19000" t="str">
            <v>78.40</v>
          </cell>
          <cell r="R19000" t="str">
            <v>/</v>
          </cell>
          <cell r="S19000" t="str">
            <v>/</v>
          </cell>
          <cell r="T19000" t="str">
            <v>/</v>
          </cell>
          <cell r="U19000" t="str">
            <v>/</v>
          </cell>
          <cell r="V19000" t="str">
            <v>/</v>
          </cell>
        </row>
        <row r="19001">
          <cell r="D19001" t="str">
            <v>ZA12HAL0325010105719</v>
          </cell>
          <cell r="E19001" t="str">
            <v>胶囊剂</v>
          </cell>
          <cell r="F19001" t="str">
            <v>每粒装0.15g</v>
          </cell>
          <cell r="G19001" t="str">
            <v>每粒装0.15g×9粒/盒</v>
          </cell>
          <cell r="H19001" t="str">
            <v>云南永安制药有限公司</v>
          </cell>
          <cell r="I19001" t="str">
            <v>国药准字Z20049005</v>
          </cell>
          <cell r="J19001" t="str">
            <v>未过评药品</v>
          </cell>
          <cell r="K19001" t="str">
            <v>甲类</v>
          </cell>
          <cell r="L19001" t="str">
            <v>否</v>
          </cell>
          <cell r="M19001" t="str">
            <v>否</v>
          </cell>
          <cell r="N19001" t="str">
            <v>否</v>
          </cell>
          <cell r="O19001" t="str">
            <v>45.08</v>
          </cell>
          <cell r="P19001" t="str">
            <v>5.01</v>
          </cell>
          <cell r="Q19001" t="str">
            <v>45.08</v>
          </cell>
          <cell r="R19001" t="str">
            <v>105.00</v>
          </cell>
          <cell r="S19001" t="str">
            <v>郴州市</v>
          </cell>
          <cell r="T19001" t="str">
            <v>30.00</v>
          </cell>
          <cell r="U19001" t="str">
            <v>衡阳市</v>
          </cell>
          <cell r="V19001" t="str">
            <v>45.00</v>
          </cell>
        </row>
        <row r="19002">
          <cell r="D19002" t="str">
            <v>ZA12HAL0325010205719</v>
          </cell>
          <cell r="E19002" t="str">
            <v>胶囊剂</v>
          </cell>
          <cell r="F19002" t="str">
            <v>每粒装0.15g</v>
          </cell>
          <cell r="G19002" t="str">
            <v>每粒装0.15g×12粒/盒</v>
          </cell>
          <cell r="H19002" t="str">
            <v>云南永安制药有限公司</v>
          </cell>
          <cell r="I19002" t="str">
            <v>国药准字Z20049005</v>
          </cell>
          <cell r="J19002" t="str">
            <v>未过评药品</v>
          </cell>
          <cell r="K19002" t="str">
            <v>甲类</v>
          </cell>
          <cell r="L19002" t="str">
            <v>否</v>
          </cell>
          <cell r="M19002" t="str">
            <v>否</v>
          </cell>
          <cell r="N19002" t="str">
            <v>否</v>
          </cell>
          <cell r="O19002" t="str">
            <v>60.11</v>
          </cell>
          <cell r="P19002" t="str">
            <v>5.01</v>
          </cell>
          <cell r="Q19002" t="str">
            <v>60.11</v>
          </cell>
          <cell r="R19002" t="str">
            <v>58.00</v>
          </cell>
          <cell r="S19002" t="str">
            <v>衡阳市</v>
          </cell>
          <cell r="T19002" t="str">
            <v>58.00</v>
          </cell>
          <cell r="U19002" t="str">
            <v>衡阳市</v>
          </cell>
          <cell r="V19002" t="str">
            <v>58.00</v>
          </cell>
        </row>
        <row r="19003">
          <cell r="D19003" t="str">
            <v>ZG03AAL0316050101946</v>
          </cell>
          <cell r="E19003" t="str">
            <v>颗粒剂</v>
          </cell>
          <cell r="F19003" t="str">
            <v>每袋装3g(无蔗糖)</v>
          </cell>
          <cell r="G19003" t="str">
            <v>每袋装3g(无蔗糖)×18袋/盒</v>
          </cell>
          <cell r="H19003" t="str">
            <v>健民药业集团股份有限公司,健民集团叶开泰国药(随州)有限公司</v>
          </cell>
          <cell r="I19003" t="str">
            <v>国药准字Z42021662</v>
          </cell>
          <cell r="J19003" t="str">
            <v>未过评药品</v>
          </cell>
          <cell r="K19003" t="str">
            <v>乙类</v>
          </cell>
          <cell r="L19003" t="str">
            <v>否</v>
          </cell>
          <cell r="M19003" t="str">
            <v>否</v>
          </cell>
          <cell r="N19003" t="str">
            <v>否</v>
          </cell>
          <cell r="O19003" t="str">
            <v>66.60</v>
          </cell>
          <cell r="P19003" t="str">
            <v>3.70</v>
          </cell>
          <cell r="Q19003" t="str">
            <v>66.60</v>
          </cell>
          <cell r="R19003" t="str">
            <v>95.00</v>
          </cell>
          <cell r="S19003" t="str">
            <v>怀化市</v>
          </cell>
          <cell r="T19003" t="str">
            <v>63.00</v>
          </cell>
          <cell r="U19003" t="str">
            <v>郴州市</v>
          </cell>
          <cell r="V19003" t="str">
            <v>78.00</v>
          </cell>
        </row>
        <row r="19004">
          <cell r="D19004" t="str">
            <v>ZB01BAL0337050101954</v>
          </cell>
          <cell r="E19004" t="str">
            <v>软膏剂</v>
          </cell>
          <cell r="F19004" t="str">
            <v>每支装25g</v>
          </cell>
          <cell r="G19004" t="str">
            <v>每支装25g×1支/盒</v>
          </cell>
          <cell r="H19004" t="str">
            <v>马应龙药业集团股份有限公司</v>
          </cell>
          <cell r="I19004" t="str">
            <v>国药准字Z10950017</v>
          </cell>
          <cell r="J19004" t="str">
            <v>未过评药品</v>
          </cell>
          <cell r="K19004" t="str">
            <v>乙类</v>
          </cell>
          <cell r="L19004" t="str">
            <v>否</v>
          </cell>
          <cell r="M19004" t="str">
            <v>否</v>
          </cell>
          <cell r="N19004" t="str">
            <v>否</v>
          </cell>
          <cell r="O19004" t="str">
            <v>36.00</v>
          </cell>
          <cell r="P19004" t="str">
            <v>36.00</v>
          </cell>
          <cell r="Q19004" t="str">
            <v>36.00</v>
          </cell>
          <cell r="R19004" t="str">
            <v>33.10</v>
          </cell>
          <cell r="S19004" t="str">
            <v>岳阳市</v>
          </cell>
          <cell r="T19004" t="str">
            <v>10.00</v>
          </cell>
          <cell r="U19004" t="str">
            <v>娄底市</v>
          </cell>
          <cell r="V19004" t="str">
            <v>10.00、33.10、14.80</v>
          </cell>
        </row>
        <row r="19005">
          <cell r="D19005" t="str">
            <v>ZA12AAL0321010302537</v>
          </cell>
          <cell r="E19005" t="str">
            <v>胶囊剂</v>
          </cell>
          <cell r="F19005" t="str">
            <v>每粒装0.4g</v>
          </cell>
          <cell r="G19005" t="str">
            <v>每粒装0.4g×60粒/盒</v>
          </cell>
          <cell r="H19005" t="str">
            <v>陕西步长制药有限公司</v>
          </cell>
          <cell r="I19005" t="str">
            <v>国药准字Z20010059</v>
          </cell>
          <cell r="J19005" t="str">
            <v>未过评药品</v>
          </cell>
          <cell r="K19005" t="str">
            <v>乙类</v>
          </cell>
          <cell r="L19005" t="str">
            <v>否</v>
          </cell>
          <cell r="M19005" t="str">
            <v>否</v>
          </cell>
          <cell r="N19005" t="str">
            <v>否</v>
          </cell>
          <cell r="O19005" t="str">
            <v>78.00</v>
          </cell>
          <cell r="P19005" t="str">
            <v>1.30</v>
          </cell>
          <cell r="Q19005" t="str">
            <v>78.00</v>
          </cell>
          <cell r="R19005" t="str">
            <v>78.00</v>
          </cell>
          <cell r="S19005" t="str">
            <v>长沙市</v>
          </cell>
          <cell r="T19005" t="str">
            <v>0.00</v>
          </cell>
          <cell r="U19005" t="str">
            <v>湘潭市</v>
          </cell>
          <cell r="V19005" t="str">
            <v>48.00</v>
          </cell>
        </row>
        <row r="19006">
          <cell r="D19006" t="str">
            <v>ZA04CCL0299010100409</v>
          </cell>
          <cell r="E19006" t="str">
            <v>丸剂</v>
          </cell>
          <cell r="F19006" t="str">
            <v>每袋装6g</v>
          </cell>
          <cell r="G19006" t="str">
            <v>每袋装6g×10袋/盒</v>
          </cell>
          <cell r="H19006" t="str">
            <v>广州诺金制药有限公司</v>
          </cell>
          <cell r="I19006" t="str">
            <v>国药准字Z20188033</v>
          </cell>
          <cell r="J19006" t="str">
            <v>未过评药品</v>
          </cell>
          <cell r="K19006" t="str">
            <v>甲类</v>
          </cell>
          <cell r="L19006" t="str">
            <v>否</v>
          </cell>
          <cell r="M19006" t="str">
            <v>否</v>
          </cell>
          <cell r="N19006" t="str">
            <v>否</v>
          </cell>
          <cell r="O19006" t="str">
            <v>39.00</v>
          </cell>
          <cell r="P19006" t="str">
            <v>3.90</v>
          </cell>
          <cell r="Q19006" t="str">
            <v>39.00</v>
          </cell>
          <cell r="R19006" t="str">
            <v>38.90</v>
          </cell>
          <cell r="S19006" t="str">
            <v>郴州市</v>
          </cell>
          <cell r="T19006" t="str">
            <v>6.32</v>
          </cell>
          <cell r="U19006" t="str">
            <v>邵阳市</v>
          </cell>
          <cell r="V19006" t="str">
            <v>37.80、15.00</v>
          </cell>
        </row>
        <row r="19007">
          <cell r="D19007" t="str">
            <v>ZA04CCL0299010100415</v>
          </cell>
          <cell r="E19007" t="str">
            <v>丸剂(水丸)</v>
          </cell>
          <cell r="F19007" t="str">
            <v>每瓶装60g</v>
          </cell>
          <cell r="G19007" t="str">
            <v>每瓶装60g×1瓶/盒</v>
          </cell>
          <cell r="H19007" t="str">
            <v>广州白云山花城药业有限公司</v>
          </cell>
          <cell r="I19007" t="str">
            <v>国药准字Z44020083</v>
          </cell>
          <cell r="J19007" t="str">
            <v>未过评药品</v>
          </cell>
          <cell r="K19007" t="str">
            <v>甲类</v>
          </cell>
          <cell r="L19007" t="str">
            <v>否</v>
          </cell>
          <cell r="M19007" t="str">
            <v>否</v>
          </cell>
          <cell r="N19007" t="str">
            <v>否</v>
          </cell>
          <cell r="O19007" t="str">
            <v>33.33</v>
          </cell>
          <cell r="P19007" t="str">
            <v>33.33</v>
          </cell>
          <cell r="Q19007" t="str">
            <v>33.33</v>
          </cell>
          <cell r="R19007" t="str">
            <v>25.00</v>
          </cell>
          <cell r="S19007" t="str">
            <v>怀化市</v>
          </cell>
          <cell r="T19007" t="str">
            <v>13.50</v>
          </cell>
          <cell r="U19007" t="str">
            <v>岳阳市</v>
          </cell>
          <cell r="V19007" t="str">
            <v>13.50、25.00、19.00、17.00</v>
          </cell>
        </row>
        <row r="19008">
          <cell r="D19008" t="str">
            <v>ZA04CCL0299010101343</v>
          </cell>
          <cell r="E19008" t="str">
            <v>大蜜丸</v>
          </cell>
          <cell r="F19008" t="str">
            <v>6g</v>
          </cell>
          <cell r="G19008" t="str">
            <v>6g×10丸/盒</v>
          </cell>
          <cell r="H19008" t="str">
            <v>沈阳红药集团股份有限公司</v>
          </cell>
          <cell r="I19008" t="str">
            <v>国药准字Z21020592</v>
          </cell>
          <cell r="J19008" t="str">
            <v>未过评药品</v>
          </cell>
          <cell r="K19008" t="str">
            <v>甲类</v>
          </cell>
          <cell r="L19008" t="str">
            <v>否</v>
          </cell>
          <cell r="M19008" t="str">
            <v>否</v>
          </cell>
          <cell r="N19008" t="str">
            <v>否</v>
          </cell>
          <cell r="O19008" t="str">
            <v>29.96</v>
          </cell>
          <cell r="P19008" t="str">
            <v>3.00</v>
          </cell>
          <cell r="Q19008" t="str">
            <v>29.96</v>
          </cell>
          <cell r="R19008" t="str">
            <v>/</v>
          </cell>
          <cell r="S19008" t="str">
            <v>/</v>
          </cell>
          <cell r="T19008" t="str">
            <v>/</v>
          </cell>
          <cell r="U19008" t="str">
            <v>/</v>
          </cell>
          <cell r="V19008" t="str">
            <v>/</v>
          </cell>
        </row>
        <row r="19009">
          <cell r="D19009" t="str">
            <v>ZA04CCL0299010102440</v>
          </cell>
          <cell r="E19009" t="str">
            <v>丸剂(水丸)</v>
          </cell>
          <cell r="F19009" t="str">
            <v>每袋装6g</v>
          </cell>
          <cell r="G19009" t="str">
            <v>每袋装6g×20袋/盒</v>
          </cell>
          <cell r="H19009" t="str">
            <v>陕西香菊药业集团有限公司</v>
          </cell>
          <cell r="I19009" t="str">
            <v>国药准字Z61020573</v>
          </cell>
          <cell r="J19009" t="str">
            <v>未过评药品</v>
          </cell>
          <cell r="K19009" t="str">
            <v>甲类</v>
          </cell>
          <cell r="L19009" t="str">
            <v>否</v>
          </cell>
          <cell r="M19009" t="str">
            <v>否</v>
          </cell>
          <cell r="N19009" t="str">
            <v>否</v>
          </cell>
          <cell r="O19009" t="str">
            <v>16.00</v>
          </cell>
          <cell r="P19009" t="str">
            <v>0.80</v>
          </cell>
          <cell r="Q19009" t="str">
            <v>16.00</v>
          </cell>
          <cell r="R19009" t="str">
            <v>28.00</v>
          </cell>
          <cell r="S19009" t="str">
            <v>张家界市</v>
          </cell>
          <cell r="T19009" t="str">
            <v>10.00</v>
          </cell>
          <cell r="U19009" t="str">
            <v>永州市</v>
          </cell>
          <cell r="V19009" t="str">
            <v>22.80</v>
          </cell>
        </row>
        <row r="19010">
          <cell r="D19010" t="str">
            <v>ZA04CCL0299010102950</v>
          </cell>
          <cell r="E19010" t="str">
            <v>水丸</v>
          </cell>
          <cell r="F19010" t="str">
            <v>每袋装6g</v>
          </cell>
          <cell r="G19010" t="str">
            <v>每袋装6g×10袋/盒</v>
          </cell>
          <cell r="H19010" t="str">
            <v>山西天生制药有限责任公司</v>
          </cell>
          <cell r="I19010" t="str">
            <v>国药准字Z14021294</v>
          </cell>
          <cell r="J19010" t="str">
            <v>未过评药品</v>
          </cell>
          <cell r="K19010" t="str">
            <v>甲类</v>
          </cell>
          <cell r="L19010" t="str">
            <v>否</v>
          </cell>
          <cell r="M19010" t="str">
            <v>否</v>
          </cell>
          <cell r="N19010" t="str">
            <v>否</v>
          </cell>
          <cell r="O19010" t="str">
            <v>19.80</v>
          </cell>
          <cell r="P19010" t="str">
            <v>1.98</v>
          </cell>
          <cell r="Q19010" t="str">
            <v>19.80</v>
          </cell>
          <cell r="R19010" t="str">
            <v>26.00</v>
          </cell>
          <cell r="S19010" t="str">
            <v>怀化市、湘潭市、永州市、长沙市、株洲市、衡阳市、岳阳市</v>
          </cell>
          <cell r="T19010" t="str">
            <v>13.00</v>
          </cell>
          <cell r="U19010" t="str">
            <v>郴州市</v>
          </cell>
          <cell r="V19010" t="str">
            <v>26.00</v>
          </cell>
        </row>
        <row r="19011">
          <cell r="D19011" t="str">
            <v>ZA04CCL0299010102953</v>
          </cell>
          <cell r="E19011" t="str">
            <v>水丸</v>
          </cell>
          <cell r="F19011" t="str">
            <v>6g</v>
          </cell>
          <cell r="G19011" t="str">
            <v>6g×10袋/盒</v>
          </cell>
          <cell r="H19011" t="str">
            <v>山西旺龙药业集团有限公司</v>
          </cell>
          <cell r="I19011" t="str">
            <v>国药准字Z14020617</v>
          </cell>
          <cell r="J19011" t="str">
            <v>未过评药品</v>
          </cell>
          <cell r="K19011" t="str">
            <v>甲类</v>
          </cell>
          <cell r="L19011" t="str">
            <v>否</v>
          </cell>
          <cell r="M19011" t="str">
            <v>否</v>
          </cell>
          <cell r="N19011" t="str">
            <v>否</v>
          </cell>
          <cell r="O19011" t="str">
            <v>33.00</v>
          </cell>
          <cell r="P19011" t="str">
            <v>3.30</v>
          </cell>
          <cell r="Q19011" t="str">
            <v>33.00</v>
          </cell>
          <cell r="R19011" t="str">
            <v>68.00</v>
          </cell>
          <cell r="S19011" t="str">
            <v>娄底市</v>
          </cell>
          <cell r="T19011" t="str">
            <v>0.00</v>
          </cell>
          <cell r="U19011" t="str">
            <v>娄底市</v>
          </cell>
          <cell r="V19011" t="str">
            <v>18.00</v>
          </cell>
        </row>
        <row r="19012">
          <cell r="D19012" t="str">
            <v>ZA04CCL0299010103040</v>
          </cell>
          <cell r="E19012" t="str">
            <v>水丸</v>
          </cell>
          <cell r="F19012" t="str">
            <v>每袋装6g</v>
          </cell>
          <cell r="G19012" t="str">
            <v>每袋装6g×10袋/盒</v>
          </cell>
          <cell r="H19012" t="str">
            <v>河南百年康鑫药业有限公司</v>
          </cell>
          <cell r="I19012" t="str">
            <v>国药准字Z41021250</v>
          </cell>
          <cell r="J19012" t="str">
            <v>未过评药品</v>
          </cell>
          <cell r="K19012" t="str">
            <v>甲类</v>
          </cell>
          <cell r="L19012" t="str">
            <v>否</v>
          </cell>
          <cell r="M19012" t="str">
            <v>否</v>
          </cell>
          <cell r="N19012" t="str">
            <v>否</v>
          </cell>
          <cell r="O19012" t="str">
            <v>17.76</v>
          </cell>
          <cell r="P19012" t="str">
            <v>1.78</v>
          </cell>
          <cell r="Q19012" t="str">
            <v>17.76</v>
          </cell>
          <cell r="R19012" t="str">
            <v>66.00</v>
          </cell>
          <cell r="S19012" t="str">
            <v>岳阳市</v>
          </cell>
          <cell r="T19012" t="str">
            <v>0.01</v>
          </cell>
          <cell r="U19012" t="str">
            <v>湘潭市</v>
          </cell>
          <cell r="V19012" t="str">
            <v>7.20</v>
          </cell>
        </row>
        <row r="19013">
          <cell r="D19013" t="str">
            <v>ZA04CCL0299010103082</v>
          </cell>
          <cell r="E19013" t="str">
            <v>水丸</v>
          </cell>
          <cell r="F19013" t="str">
            <v>每袋装6克</v>
          </cell>
          <cell r="G19013" t="str">
            <v>每袋装6克×10袋/盒</v>
          </cell>
          <cell r="H19013" t="str">
            <v>仲景宛西制药股份有限公司</v>
          </cell>
          <cell r="I19013" t="str">
            <v>国药准字Z41022067</v>
          </cell>
          <cell r="J19013" t="str">
            <v>未过评药品</v>
          </cell>
          <cell r="K19013" t="str">
            <v>甲类</v>
          </cell>
          <cell r="L19013" t="str">
            <v>否</v>
          </cell>
          <cell r="M19013" t="str">
            <v>否</v>
          </cell>
          <cell r="N19013" t="str">
            <v>否</v>
          </cell>
          <cell r="O19013" t="str">
            <v>25.00</v>
          </cell>
          <cell r="P19013" t="str">
            <v>2.50</v>
          </cell>
          <cell r="Q19013" t="str">
            <v>25.00</v>
          </cell>
          <cell r="R19013" t="str">
            <v>29.80</v>
          </cell>
          <cell r="S19013" t="str">
            <v>湘潭市、邵阳市、郴州市、永州市、衡阳市、常德市、长沙市、岳阳市、株洲市、娄底市、益阳市</v>
          </cell>
          <cell r="T19013" t="str">
            <v>4.44</v>
          </cell>
          <cell r="U19013" t="str">
            <v>郴州市</v>
          </cell>
          <cell r="V19013" t="str">
            <v>29.20</v>
          </cell>
        </row>
        <row r="19014">
          <cell r="D19014" t="str">
            <v>ZA04CCL0299010103109</v>
          </cell>
          <cell r="E19014" t="str">
            <v>丸剂(水丸)</v>
          </cell>
          <cell r="F19014" t="str">
            <v>每袋装6克</v>
          </cell>
          <cell r="G19014" t="str">
            <v>每袋装6克×10袋/盒</v>
          </cell>
          <cell r="H19014" t="str">
            <v>河南润弘本草制药有限公司</v>
          </cell>
          <cell r="I19014" t="str">
            <v>国药准字Z41020601</v>
          </cell>
          <cell r="J19014" t="str">
            <v>未过评药品</v>
          </cell>
          <cell r="K19014" t="str">
            <v>甲类</v>
          </cell>
          <cell r="L19014" t="str">
            <v>否</v>
          </cell>
          <cell r="M19014" t="str">
            <v>否</v>
          </cell>
          <cell r="N19014" t="str">
            <v>否</v>
          </cell>
          <cell r="O19014" t="str">
            <v>28.98</v>
          </cell>
          <cell r="P19014" t="str">
            <v>2.90</v>
          </cell>
          <cell r="Q19014" t="str">
            <v>28.98</v>
          </cell>
          <cell r="R19014" t="str">
            <v>28.98</v>
          </cell>
          <cell r="S19014" t="str">
            <v>长沙市</v>
          </cell>
          <cell r="T19014" t="str">
            <v>6.50</v>
          </cell>
          <cell r="U19014" t="str">
            <v>衡阳市</v>
          </cell>
          <cell r="V19014" t="str">
            <v>15.00</v>
          </cell>
        </row>
        <row r="19015">
          <cell r="D19015" t="str">
            <v>ZA04CCL0299010202953</v>
          </cell>
          <cell r="E19015" t="str">
            <v>水丸</v>
          </cell>
          <cell r="F19015" t="str">
            <v>6g</v>
          </cell>
          <cell r="G19015" t="str">
            <v>6g×6袋/盒</v>
          </cell>
          <cell r="H19015" t="str">
            <v>山西旺龙药业集团有限公司</v>
          </cell>
          <cell r="I19015" t="str">
            <v>国药准字Z14020617</v>
          </cell>
          <cell r="J19015" t="str">
            <v>未过评药品</v>
          </cell>
          <cell r="K19015" t="str">
            <v>甲类</v>
          </cell>
          <cell r="L19015" t="str">
            <v>否</v>
          </cell>
          <cell r="M19015" t="str">
            <v>否</v>
          </cell>
          <cell r="N19015" t="str">
            <v>否</v>
          </cell>
          <cell r="O19015" t="str">
            <v>19.80</v>
          </cell>
          <cell r="P19015" t="str">
            <v>3.30</v>
          </cell>
          <cell r="Q19015" t="str">
            <v>19.80</v>
          </cell>
          <cell r="R19015" t="str">
            <v>18.00</v>
          </cell>
          <cell r="S19015" t="str">
            <v>衡阳市</v>
          </cell>
          <cell r="T19015" t="str">
            <v>18.00</v>
          </cell>
          <cell r="U19015" t="str">
            <v>衡阳市</v>
          </cell>
          <cell r="V19015" t="str">
            <v>18.00</v>
          </cell>
        </row>
        <row r="19016">
          <cell r="D19016" t="str">
            <v>ZA04CCL0299010205966</v>
          </cell>
          <cell r="E19016" t="str">
            <v>水丸</v>
          </cell>
          <cell r="F19016" t="str">
            <v>6g</v>
          </cell>
          <cell r="G19016" t="str">
            <v>6g×20袋/盒</v>
          </cell>
          <cell r="H19016" t="str">
            <v>库尔勒龙之源药业有限责任公司</v>
          </cell>
          <cell r="I19016" t="str">
            <v>国药准字Z65020043</v>
          </cell>
          <cell r="J19016" t="str">
            <v>未过评药品</v>
          </cell>
          <cell r="K19016" t="str">
            <v>甲类</v>
          </cell>
          <cell r="L19016" t="str">
            <v>否</v>
          </cell>
          <cell r="M19016" t="str">
            <v>否</v>
          </cell>
          <cell r="N19016" t="str">
            <v>否</v>
          </cell>
          <cell r="O19016" t="str">
            <v>52.43</v>
          </cell>
          <cell r="P19016" t="str">
            <v>2.62</v>
          </cell>
          <cell r="Q19016" t="str">
            <v>52.43</v>
          </cell>
          <cell r="R19016" t="str">
            <v>52.00</v>
          </cell>
          <cell r="S19016" t="str">
            <v>长沙市</v>
          </cell>
          <cell r="T19016" t="str">
            <v>15.00</v>
          </cell>
          <cell r="U19016" t="str">
            <v>邵阳市</v>
          </cell>
          <cell r="V19016" t="str">
            <v>52.00、15.00</v>
          </cell>
        </row>
        <row r="19017">
          <cell r="D19017" t="str">
            <v>ZA04CCL0299010204118</v>
          </cell>
          <cell r="E19017" t="str">
            <v>丸剂(水丸)</v>
          </cell>
          <cell r="F19017" t="str">
            <v>每20粒重1克</v>
          </cell>
          <cell r="G19017" t="str">
            <v>每20粒重1克×10袋/盒</v>
          </cell>
          <cell r="H19017" t="str">
            <v>山东孔圣堂制药有限公司</v>
          </cell>
          <cell r="I19017" t="str">
            <v>国药准字Z10983130</v>
          </cell>
          <cell r="J19017" t="str">
            <v>未过评药品</v>
          </cell>
          <cell r="K19017" t="str">
            <v>甲类</v>
          </cell>
          <cell r="L19017" t="str">
            <v>否</v>
          </cell>
          <cell r="M19017" t="str">
            <v>否</v>
          </cell>
          <cell r="N19017" t="str">
            <v>否</v>
          </cell>
          <cell r="O19017" t="str">
            <v>14.50</v>
          </cell>
          <cell r="P19017" t="str">
            <v>1.45</v>
          </cell>
          <cell r="Q19017" t="str">
            <v>14.50</v>
          </cell>
          <cell r="R19017" t="str">
            <v>39.00</v>
          </cell>
          <cell r="S19017" t="str">
            <v>湘西土家族苗族自治州</v>
          </cell>
          <cell r="T19017" t="str">
            <v>7.55</v>
          </cell>
          <cell r="U19017" t="str">
            <v>怀化市</v>
          </cell>
          <cell r="V19017" t="str">
            <v>22.80</v>
          </cell>
        </row>
        <row r="19018">
          <cell r="D19018" t="str">
            <v>ZA04CCL0297010202153</v>
          </cell>
          <cell r="E19018" t="str">
            <v>片剂(糖衣片)</v>
          </cell>
          <cell r="F19018" t="str">
            <v>无</v>
          </cell>
          <cell r="G19018" t="str">
            <v>无×100片/瓶</v>
          </cell>
          <cell r="H19018" t="str">
            <v>四川省三星堆制药有限公司</v>
          </cell>
          <cell r="I19018" t="str">
            <v>国药准字Z51021640</v>
          </cell>
          <cell r="J19018" t="str">
            <v>未过评药品</v>
          </cell>
          <cell r="K19018" t="str">
            <v>甲类</v>
          </cell>
          <cell r="L19018" t="str">
            <v>否</v>
          </cell>
          <cell r="M19018" t="str">
            <v>否</v>
          </cell>
          <cell r="N19018" t="str">
            <v>否</v>
          </cell>
          <cell r="O19018" t="str">
            <v>8.47</v>
          </cell>
          <cell r="P19018" t="str">
            <v>0.08</v>
          </cell>
          <cell r="Q19018" t="str">
            <v>8.47</v>
          </cell>
          <cell r="R19018" t="str">
            <v>39.00</v>
          </cell>
          <cell r="S19018" t="str">
            <v>湘西土家族苗族自治州</v>
          </cell>
          <cell r="T19018" t="str">
            <v>10.00</v>
          </cell>
          <cell r="U19018" t="str">
            <v>湘西土家族苗族自治州</v>
          </cell>
          <cell r="V19018" t="str">
            <v>18.00</v>
          </cell>
        </row>
        <row r="19019">
          <cell r="D19019" t="str">
            <v>ZA04CCL0297020100974</v>
          </cell>
          <cell r="E19019" t="str">
            <v>片剂</v>
          </cell>
          <cell r="F19019" t="str">
            <v>每片重0.45g</v>
          </cell>
          <cell r="G19019" t="str">
            <v>每片重0.45g×36片/盒</v>
          </cell>
          <cell r="H19019" t="str">
            <v>太极集团重庆桐君阁药厂有限公司</v>
          </cell>
          <cell r="I19019" t="str">
            <v>国药准字Z50020145</v>
          </cell>
          <cell r="J19019" t="str">
            <v>未过评药品</v>
          </cell>
          <cell r="K19019" t="str">
            <v>甲类</v>
          </cell>
          <cell r="L19019" t="str">
            <v>否</v>
          </cell>
          <cell r="M19019" t="str">
            <v>否</v>
          </cell>
          <cell r="N19019" t="str">
            <v>否</v>
          </cell>
          <cell r="O19019" t="str">
            <v>58.00</v>
          </cell>
          <cell r="P19019" t="str">
            <v>1.61</v>
          </cell>
          <cell r="Q19019" t="str">
            <v>58.00</v>
          </cell>
          <cell r="R19019" t="str">
            <v>25.00</v>
          </cell>
          <cell r="S19019" t="str">
            <v>常德市、衡阳市</v>
          </cell>
          <cell r="T19019" t="str">
            <v>0.30</v>
          </cell>
          <cell r="U19019" t="str">
            <v>衡阳市</v>
          </cell>
          <cell r="V19019" t="str">
            <v>19.80</v>
          </cell>
        </row>
        <row r="19020">
          <cell r="D19020" t="str">
            <v>ZA04CCL0294010201797</v>
          </cell>
          <cell r="E19020" t="str">
            <v>胶囊剂</v>
          </cell>
          <cell r="F19020" t="str">
            <v>每粒装0.25g</v>
          </cell>
          <cell r="G19020" t="str">
            <v>每粒装0.25g×48粒/瓶</v>
          </cell>
          <cell r="H19020" t="str">
            <v>湖北福人药业股份有限公司</v>
          </cell>
          <cell r="I19020" t="str">
            <v>国药准字Z20010068</v>
          </cell>
          <cell r="J19020" t="str">
            <v>未过评药品</v>
          </cell>
          <cell r="K19020" t="str">
            <v>甲类</v>
          </cell>
          <cell r="L19020" t="str">
            <v>否</v>
          </cell>
          <cell r="M19020" t="str">
            <v>否</v>
          </cell>
          <cell r="N19020" t="str">
            <v>否</v>
          </cell>
          <cell r="O19020" t="str">
            <v>21.99</v>
          </cell>
          <cell r="P19020" t="str">
            <v>0.46</v>
          </cell>
          <cell r="Q19020" t="str">
            <v>21.99</v>
          </cell>
          <cell r="R19020" t="str">
            <v>35.00</v>
          </cell>
          <cell r="S19020" t="str">
            <v>湘西土家族苗族自治州</v>
          </cell>
          <cell r="T19020" t="str">
            <v>11.90</v>
          </cell>
          <cell r="U19020" t="str">
            <v>岳阳市</v>
          </cell>
          <cell r="V19020" t="str">
            <v>21.50</v>
          </cell>
        </row>
        <row r="19021">
          <cell r="D19021" t="str">
            <v>ZA04CCL0294010306951</v>
          </cell>
          <cell r="E19021" t="str">
            <v>胶囊剂</v>
          </cell>
          <cell r="F19021" t="str">
            <v>每粒装0.25g；每粒装0.5g</v>
          </cell>
          <cell r="G19021" t="str">
            <v>每粒装0.25g；每粒装0.5g×36粒/盒</v>
          </cell>
          <cell r="H19021" t="str">
            <v>四川省新鹿药业有限公司</v>
          </cell>
          <cell r="I19021" t="str">
            <v>国药准字Z20053690</v>
          </cell>
          <cell r="J19021" t="str">
            <v>未过评药品</v>
          </cell>
          <cell r="K19021" t="str">
            <v>甲类</v>
          </cell>
          <cell r="L19021" t="str">
            <v>否</v>
          </cell>
          <cell r="M19021" t="str">
            <v>否</v>
          </cell>
          <cell r="N19021" t="str">
            <v>否</v>
          </cell>
          <cell r="O19021" t="str">
            <v>34.58</v>
          </cell>
          <cell r="P19021" t="str">
            <v>0.96</v>
          </cell>
          <cell r="Q19021" t="str">
            <v>34.58</v>
          </cell>
          <cell r="R19021" t="str">
            <v>/</v>
          </cell>
          <cell r="S19021" t="str">
            <v>/</v>
          </cell>
          <cell r="T19021" t="str">
            <v>/</v>
          </cell>
          <cell r="U19021" t="str">
            <v>/</v>
          </cell>
          <cell r="V19021" t="str">
            <v>/</v>
          </cell>
        </row>
        <row r="19022">
          <cell r="D19022" t="str">
            <v>ZA04CCL0298010202729</v>
          </cell>
          <cell r="E19022" t="str">
            <v>软胶囊剂</v>
          </cell>
          <cell r="F19022" t="str">
            <v>0.45g</v>
          </cell>
          <cell r="G19022" t="str">
            <v>0.45g×30粒/瓶</v>
          </cell>
          <cell r="H19022" t="str">
            <v>神威药业集团有限公司</v>
          </cell>
          <cell r="I19022" t="str">
            <v>国药准字Z20020013</v>
          </cell>
          <cell r="J19022" t="str">
            <v>未过评药品</v>
          </cell>
          <cell r="K19022" t="str">
            <v>丙类</v>
          </cell>
          <cell r="L19022" t="str">
            <v>否</v>
          </cell>
          <cell r="M19022" t="str">
            <v>否</v>
          </cell>
          <cell r="N19022" t="str">
            <v>否</v>
          </cell>
          <cell r="O19022" t="str">
            <v>24.76</v>
          </cell>
          <cell r="P19022" t="str">
            <v>0.83</v>
          </cell>
          <cell r="Q19022" t="str">
            <v>24.76</v>
          </cell>
          <cell r="R19022" t="str">
            <v>/</v>
          </cell>
          <cell r="S19022" t="str">
            <v>/</v>
          </cell>
          <cell r="T19022" t="str">
            <v>/</v>
          </cell>
          <cell r="U19022" t="str">
            <v>/</v>
          </cell>
          <cell r="V19022" t="str">
            <v>/</v>
          </cell>
        </row>
        <row r="19023">
          <cell r="D19023" t="str">
            <v>ZA04CCL0295010201789</v>
          </cell>
          <cell r="E19023" t="str">
            <v>颗粒剂</v>
          </cell>
          <cell r="F19023" t="str">
            <v>每袋装6g</v>
          </cell>
          <cell r="G19023" t="str">
            <v>每袋装6g×18袋/盒</v>
          </cell>
          <cell r="H19023" t="str">
            <v>湖北荆江源制药股份有限公司</v>
          </cell>
          <cell r="I19023" t="str">
            <v>国药准字Z20153049</v>
          </cell>
          <cell r="J19023" t="str">
            <v>未过评药品</v>
          </cell>
          <cell r="K19023" t="str">
            <v>甲类</v>
          </cell>
          <cell r="L19023" t="str">
            <v>否</v>
          </cell>
          <cell r="M19023" t="str">
            <v>否</v>
          </cell>
          <cell r="N19023" t="str">
            <v>否</v>
          </cell>
          <cell r="O19023" t="str">
            <v>29.70</v>
          </cell>
          <cell r="P19023" t="str">
            <v>1.65</v>
          </cell>
          <cell r="Q19023" t="str">
            <v>29.70</v>
          </cell>
          <cell r="R19023" t="str">
            <v>25.00</v>
          </cell>
          <cell r="S19023" t="str">
            <v>邵阳市</v>
          </cell>
          <cell r="T19023" t="str">
            <v>22.00</v>
          </cell>
          <cell r="U19023" t="str">
            <v>邵阳市</v>
          </cell>
          <cell r="V19023" t="str">
            <v>22.00、25.00、23.50、23.00</v>
          </cell>
        </row>
        <row r="19024">
          <cell r="D19024" t="str">
            <v>ZA04CCL0295020100067</v>
          </cell>
          <cell r="E19024" t="str">
            <v>颗粒剂</v>
          </cell>
          <cell r="F19024" t="str">
            <v>每袋装6g</v>
          </cell>
          <cell r="G19024" t="str">
            <v>每袋装6g×6袋/盒</v>
          </cell>
          <cell r="H19024" t="str">
            <v>北京九龙制药有限公司</v>
          </cell>
          <cell r="I19024" t="str">
            <v>国药准字Z20003319</v>
          </cell>
          <cell r="J19024" t="str">
            <v>未过评药品</v>
          </cell>
          <cell r="K19024" t="str">
            <v>甲类</v>
          </cell>
          <cell r="L19024" t="str">
            <v>否</v>
          </cell>
          <cell r="M19024" t="str">
            <v>否</v>
          </cell>
          <cell r="N19024" t="str">
            <v>否</v>
          </cell>
          <cell r="O19024" t="str">
            <v>38.58</v>
          </cell>
          <cell r="P19024" t="str">
            <v>6.43</v>
          </cell>
          <cell r="Q19024" t="str">
            <v>38.58</v>
          </cell>
          <cell r="R19024" t="str">
            <v>/</v>
          </cell>
          <cell r="S19024" t="str">
            <v>/</v>
          </cell>
          <cell r="T19024" t="str">
            <v>/</v>
          </cell>
          <cell r="U19024" t="str">
            <v>/</v>
          </cell>
          <cell r="V19024" t="str">
            <v>/</v>
          </cell>
        </row>
        <row r="19025">
          <cell r="D19025" t="str">
            <v>ZA04CCL0295020200067</v>
          </cell>
          <cell r="E19025" t="str">
            <v>颗粒剂</v>
          </cell>
          <cell r="F19025" t="str">
            <v>每袋装6g</v>
          </cell>
          <cell r="G19025" t="str">
            <v>每袋装6g×10袋/盒</v>
          </cell>
          <cell r="H19025" t="str">
            <v>北京九龙制药有限公司</v>
          </cell>
          <cell r="I19025" t="str">
            <v>国药准字Z20003319</v>
          </cell>
          <cell r="J19025" t="str">
            <v>未过评药品</v>
          </cell>
          <cell r="K19025" t="str">
            <v>甲类</v>
          </cell>
          <cell r="L19025" t="str">
            <v>否</v>
          </cell>
          <cell r="M19025" t="str">
            <v>否</v>
          </cell>
          <cell r="N19025" t="str">
            <v>否</v>
          </cell>
          <cell r="O19025" t="str">
            <v>64.30</v>
          </cell>
          <cell r="P19025" t="str">
            <v>6.43</v>
          </cell>
          <cell r="Q19025" t="str">
            <v>64.30</v>
          </cell>
          <cell r="R19025" t="str">
            <v>/</v>
          </cell>
          <cell r="S19025" t="str">
            <v>/</v>
          </cell>
          <cell r="T19025" t="str">
            <v>/</v>
          </cell>
          <cell r="U19025" t="str">
            <v>/</v>
          </cell>
          <cell r="V19025" t="str">
            <v>/</v>
          </cell>
        </row>
        <row r="19026">
          <cell r="D19026" t="str">
            <v>ZA09DBL0303010105727</v>
          </cell>
          <cell r="E19026" t="str">
            <v>酒剂</v>
          </cell>
          <cell r="F19026" t="str">
            <v>500ml</v>
          </cell>
          <cell r="G19026" t="str">
            <v>500ml×1瓶/盒</v>
          </cell>
          <cell r="H19026" t="str">
            <v>云南云龙制药股份有限公司</v>
          </cell>
          <cell r="I19026" t="str">
            <v>国药准字Z53020234</v>
          </cell>
          <cell r="J19026" t="str">
            <v>未过评药品</v>
          </cell>
          <cell r="K19026" t="str">
            <v>丙类</v>
          </cell>
          <cell r="L19026" t="str">
            <v>否</v>
          </cell>
          <cell r="M19026" t="str">
            <v>否</v>
          </cell>
          <cell r="N19026" t="str">
            <v>否</v>
          </cell>
          <cell r="O19026" t="str">
            <v>796.00</v>
          </cell>
          <cell r="P19026" t="str">
            <v>796.00</v>
          </cell>
          <cell r="Q19026" t="str">
            <v>796.00</v>
          </cell>
          <cell r="R19026" t="str">
            <v>/</v>
          </cell>
          <cell r="S19026" t="str">
            <v>/</v>
          </cell>
          <cell r="T19026" t="str">
            <v>/</v>
          </cell>
          <cell r="U19026" t="str">
            <v>/</v>
          </cell>
          <cell r="V19026" t="str">
            <v>/</v>
          </cell>
        </row>
        <row r="19027">
          <cell r="D19027" t="str">
            <v>ZG01AAL0330010105764</v>
          </cell>
          <cell r="E19027" t="str">
            <v>散剂</v>
          </cell>
          <cell r="F19027" t="str">
            <v>每袋装1.2g</v>
          </cell>
          <cell r="G19027" t="str">
            <v>每袋装1.2g×10袋/盒</v>
          </cell>
          <cell r="H19027" t="str">
            <v>湖南方盛制药股份有限公司</v>
          </cell>
          <cell r="I19027" t="str">
            <v>国药准字Z20026373</v>
          </cell>
          <cell r="J19027" t="str">
            <v>未过评药品</v>
          </cell>
          <cell r="K19027" t="str">
            <v>乙类</v>
          </cell>
          <cell r="L19027" t="str">
            <v>否</v>
          </cell>
          <cell r="M19027" t="str">
            <v>否</v>
          </cell>
          <cell r="N19027" t="str">
            <v>否</v>
          </cell>
          <cell r="O19027" t="str">
            <v>26.35</v>
          </cell>
          <cell r="P19027" t="str">
            <v>2.64</v>
          </cell>
          <cell r="Q19027" t="str">
            <v>26.35</v>
          </cell>
          <cell r="R19027" t="str">
            <v>/</v>
          </cell>
          <cell r="S19027" t="str">
            <v>/</v>
          </cell>
          <cell r="T19027" t="str">
            <v>/</v>
          </cell>
          <cell r="U19027" t="str">
            <v>/</v>
          </cell>
          <cell r="V19027" t="str">
            <v>/</v>
          </cell>
        </row>
        <row r="19028">
          <cell r="D19028" t="str">
            <v>ZG01AAL0330010305764</v>
          </cell>
          <cell r="E19028" t="str">
            <v>散剂</v>
          </cell>
          <cell r="F19028" t="str">
            <v>每袋装1.2g</v>
          </cell>
          <cell r="G19028" t="str">
            <v>每袋装1.2g×20袋/盒</v>
          </cell>
          <cell r="H19028" t="str">
            <v>湖南方盛制药股份有限公司</v>
          </cell>
          <cell r="I19028" t="str">
            <v>国药准字Z20026373</v>
          </cell>
          <cell r="J19028" t="str">
            <v>未过评药品</v>
          </cell>
          <cell r="K19028" t="str">
            <v>乙类</v>
          </cell>
          <cell r="L19028" t="str">
            <v>否</v>
          </cell>
          <cell r="M19028" t="str">
            <v>否</v>
          </cell>
          <cell r="N19028" t="str">
            <v>否</v>
          </cell>
          <cell r="O19028" t="str">
            <v>52.70</v>
          </cell>
          <cell r="P19028" t="str">
            <v>2.64</v>
          </cell>
          <cell r="Q19028" t="str">
            <v>52.70</v>
          </cell>
          <cell r="R19028" t="str">
            <v>52.50</v>
          </cell>
          <cell r="S19028" t="str">
            <v>郴州市</v>
          </cell>
          <cell r="T19028" t="str">
            <v>52.50</v>
          </cell>
          <cell r="U19028" t="str">
            <v>郴州市</v>
          </cell>
          <cell r="V19028" t="str">
            <v>52.50</v>
          </cell>
        </row>
        <row r="19029">
          <cell r="D19029" t="str">
            <v>ZG01AAL0329010104363</v>
          </cell>
          <cell r="E19029" t="str">
            <v>片剂</v>
          </cell>
          <cell r="F19029" t="str">
            <v>每片重0.52g(含龙血竭0.384g)</v>
          </cell>
          <cell r="G19029" t="str">
            <v>每片重0.52g(含龙血竭0.384g)×36片/盒</v>
          </cell>
          <cell r="H19029" t="str">
            <v>安徽永生堂药业有限责任公司</v>
          </cell>
          <cell r="I19029" t="str">
            <v>国药准字Z20153034</v>
          </cell>
          <cell r="J19029" t="str">
            <v>未过评药品</v>
          </cell>
          <cell r="K19029" t="str">
            <v>乙类</v>
          </cell>
          <cell r="L19029" t="str">
            <v>否</v>
          </cell>
          <cell r="M19029" t="str">
            <v>否</v>
          </cell>
          <cell r="N19029" t="str">
            <v>否</v>
          </cell>
          <cell r="O19029" t="str">
            <v>43.99</v>
          </cell>
          <cell r="P19029" t="str">
            <v>1.22</v>
          </cell>
          <cell r="Q19029" t="str">
            <v>43.99</v>
          </cell>
          <cell r="R19029" t="str">
            <v>28.00</v>
          </cell>
          <cell r="S19029" t="str">
            <v>长沙市</v>
          </cell>
          <cell r="T19029" t="str">
            <v>28.00</v>
          </cell>
          <cell r="U19029" t="str">
            <v>长沙市</v>
          </cell>
          <cell r="V19029" t="str">
            <v>28.00</v>
          </cell>
        </row>
        <row r="19030">
          <cell r="D19030" t="str">
            <v>ZG01AAL0329010205642</v>
          </cell>
          <cell r="E19030" t="str">
            <v>片剂(肠溶衣)</v>
          </cell>
          <cell r="F19030" t="str">
            <v>基片重0.4g</v>
          </cell>
          <cell r="G19030" t="str">
            <v>基片重0.4g×36片/盒</v>
          </cell>
          <cell r="H19030" t="str">
            <v>云南大唐汉方制药股份有限公司</v>
          </cell>
          <cell r="I19030" t="str">
            <v>国药准字Z20027068</v>
          </cell>
          <cell r="J19030" t="str">
            <v>未过评药品</v>
          </cell>
          <cell r="K19030" t="str">
            <v>乙类</v>
          </cell>
          <cell r="L19030" t="str">
            <v>否</v>
          </cell>
          <cell r="M19030" t="str">
            <v>否</v>
          </cell>
          <cell r="N19030" t="str">
            <v>否</v>
          </cell>
          <cell r="O19030" t="str">
            <v>32.60</v>
          </cell>
          <cell r="P19030" t="str">
            <v>0.91</v>
          </cell>
          <cell r="Q19030" t="str">
            <v>32.60</v>
          </cell>
          <cell r="R19030" t="str">
            <v>/</v>
          </cell>
          <cell r="S19030" t="str">
            <v>/</v>
          </cell>
          <cell r="T19030" t="str">
            <v>/</v>
          </cell>
          <cell r="U19030" t="str">
            <v>/</v>
          </cell>
          <cell r="V19030" t="str">
            <v>/</v>
          </cell>
        </row>
        <row r="19031">
          <cell r="D19031" t="str">
            <v>ZA12HAL0459010101463</v>
          </cell>
          <cell r="E19031" t="str">
            <v>胶囊剂</v>
          </cell>
          <cell r="F19031" t="str">
            <v>每粒装0.33g(含龙血竭酚类提取物0.30g)</v>
          </cell>
          <cell r="G19031" t="str">
            <v>每粒装0.33g(含龙血竭酚类提取物0.30g)×10粒/盒</v>
          </cell>
          <cell r="H19031" t="str">
            <v>江苏康缘药业股份有限公司</v>
          </cell>
          <cell r="I19031" t="str">
            <v>国药准字Z20130012</v>
          </cell>
          <cell r="J19031" t="str">
            <v>未过评药品</v>
          </cell>
          <cell r="K19031" t="str">
            <v>乙类</v>
          </cell>
          <cell r="L19031" t="str">
            <v>否</v>
          </cell>
          <cell r="M19031" t="str">
            <v>否</v>
          </cell>
          <cell r="N19031" t="str">
            <v>否</v>
          </cell>
          <cell r="O19031" t="str">
            <v>54.50</v>
          </cell>
          <cell r="P19031" t="str">
            <v>5.45</v>
          </cell>
          <cell r="Q19031" t="str">
            <v>54.50</v>
          </cell>
          <cell r="R19031" t="str">
            <v>109.00</v>
          </cell>
          <cell r="S19031" t="str">
            <v>长沙市</v>
          </cell>
          <cell r="T19031" t="str">
            <v>75.00</v>
          </cell>
          <cell r="U19031" t="str">
            <v>娄底市</v>
          </cell>
          <cell r="V19031" t="str">
            <v>75.00、85.00、109.00、90.00</v>
          </cell>
        </row>
        <row r="19032">
          <cell r="D19032" t="str">
            <v>ZA12HAL0459010201463</v>
          </cell>
          <cell r="E19032" t="str">
            <v>胶囊剂</v>
          </cell>
          <cell r="F19032" t="str">
            <v>每粒装0.33g(含龙血竭酚类提取物0.30g)</v>
          </cell>
          <cell r="G19032" t="str">
            <v>每粒装0.33g(含龙血竭酚类提取物0.30g)×20粒/盒</v>
          </cell>
          <cell r="H19032" t="str">
            <v>江苏康缘药业股份有限公司</v>
          </cell>
          <cell r="I19032" t="str">
            <v>国药准字Z20130012</v>
          </cell>
          <cell r="J19032" t="str">
            <v>未过评药品</v>
          </cell>
          <cell r="K19032" t="str">
            <v>乙类</v>
          </cell>
          <cell r="L19032" t="str">
            <v>否</v>
          </cell>
          <cell r="M19032" t="str">
            <v>否</v>
          </cell>
          <cell r="N19032" t="str">
            <v>否</v>
          </cell>
          <cell r="O19032" t="str">
            <v>106.28</v>
          </cell>
          <cell r="P19032" t="str">
            <v>5.31</v>
          </cell>
          <cell r="Q19032" t="str">
            <v>106.28</v>
          </cell>
          <cell r="R19032" t="str">
            <v>128.00</v>
          </cell>
          <cell r="S19032" t="str">
            <v>湘西土家族苗族自治州</v>
          </cell>
          <cell r="T19032" t="str">
            <v>96.00</v>
          </cell>
          <cell r="U19032" t="str">
            <v>娄底市</v>
          </cell>
          <cell r="V19032" t="str">
            <v>107.90</v>
          </cell>
        </row>
        <row r="19033">
          <cell r="D19033" t="str">
            <v>ZA16FAL0309010105713</v>
          </cell>
          <cell r="E19033" t="str">
            <v>胶囊剂</v>
          </cell>
          <cell r="F19033" t="str">
            <v>每粒装0.46g</v>
          </cell>
          <cell r="G19033" t="str">
            <v>每粒装0.46g×24粒/盒</v>
          </cell>
          <cell r="H19033" t="str">
            <v>云南康恩贝希陶药业有限公司</v>
          </cell>
          <cell r="I19033" t="str">
            <v>国药准字Z20025499</v>
          </cell>
          <cell r="J19033" t="str">
            <v>未过评药品</v>
          </cell>
          <cell r="K19033" t="str">
            <v>乙类</v>
          </cell>
          <cell r="L19033" t="str">
            <v>否</v>
          </cell>
          <cell r="M19033" t="str">
            <v>否</v>
          </cell>
          <cell r="N19033" t="str">
            <v>否</v>
          </cell>
          <cell r="O19033" t="str">
            <v>57.00</v>
          </cell>
          <cell r="P19033" t="str">
            <v>2.38</v>
          </cell>
          <cell r="Q19033" t="str">
            <v>57.00</v>
          </cell>
          <cell r="R19033" t="str">
            <v>65.00</v>
          </cell>
          <cell r="S19033" t="str">
            <v>湘西土家族苗族自治州</v>
          </cell>
          <cell r="T19033" t="str">
            <v>48.00</v>
          </cell>
          <cell r="U19033" t="str">
            <v>株洲市</v>
          </cell>
          <cell r="V19033" t="str">
            <v>48.00、65.00</v>
          </cell>
        </row>
        <row r="19034">
          <cell r="D19034" t="str">
            <v>ZZ01AAL0323010201784</v>
          </cell>
          <cell r="E19034" t="str">
            <v>颗粒剂</v>
          </cell>
          <cell r="F19034" t="str">
            <v>每袋装10g</v>
          </cell>
          <cell r="G19034" t="str">
            <v>每袋装10g×9袋/盒</v>
          </cell>
          <cell r="H19034" t="str">
            <v>湖北龙辅药业有限公司</v>
          </cell>
          <cell r="I19034" t="str">
            <v>国药准字B20020414</v>
          </cell>
          <cell r="J19034" t="str">
            <v>未过评药品</v>
          </cell>
          <cell r="K19034" t="str">
            <v>丙类</v>
          </cell>
          <cell r="L19034" t="str">
            <v>否</v>
          </cell>
          <cell r="M19034" t="str">
            <v>否</v>
          </cell>
          <cell r="N19034" t="str">
            <v>否</v>
          </cell>
          <cell r="O19034" t="str">
            <v>39.24</v>
          </cell>
          <cell r="P19034" t="str">
            <v>4.36</v>
          </cell>
          <cell r="Q19034" t="str">
            <v>39.24</v>
          </cell>
          <cell r="R19034" t="str">
            <v>/</v>
          </cell>
          <cell r="S19034" t="str">
            <v>/</v>
          </cell>
          <cell r="T19034" t="str">
            <v>/</v>
          </cell>
          <cell r="U19034" t="str">
            <v>/</v>
          </cell>
          <cell r="V19034" t="str">
            <v>/</v>
          </cell>
        </row>
        <row r="19035">
          <cell r="D19035" t="str">
            <v>ZZ01AAL0323010301784</v>
          </cell>
          <cell r="E19035" t="str">
            <v>颗粒剂</v>
          </cell>
          <cell r="F19035" t="str">
            <v>每袋装10g</v>
          </cell>
          <cell r="G19035" t="str">
            <v>每袋装10g×12袋/盒</v>
          </cell>
          <cell r="H19035" t="str">
            <v>湖北龙辅药业有限公司</v>
          </cell>
          <cell r="I19035" t="str">
            <v>国药准字B20020414</v>
          </cell>
          <cell r="J19035" t="str">
            <v>未过评药品</v>
          </cell>
          <cell r="K19035" t="str">
            <v>丙类</v>
          </cell>
          <cell r="L19035" t="str">
            <v>否</v>
          </cell>
          <cell r="M19035" t="str">
            <v>否</v>
          </cell>
          <cell r="N19035" t="str">
            <v>否</v>
          </cell>
          <cell r="O19035" t="str">
            <v>52.32</v>
          </cell>
          <cell r="P19035" t="str">
            <v>4.36</v>
          </cell>
          <cell r="Q19035" t="str">
            <v>52.32</v>
          </cell>
          <cell r="R19035" t="str">
            <v>52.00</v>
          </cell>
          <cell r="S19035" t="str">
            <v>娄底市</v>
          </cell>
          <cell r="T19035" t="str">
            <v>52.00</v>
          </cell>
          <cell r="U19035" t="str">
            <v>娄底市</v>
          </cell>
          <cell r="V19035" t="str">
            <v>52.00</v>
          </cell>
        </row>
        <row r="19036">
          <cell r="D19036" t="str">
            <v>ZA09DBL0314010102904</v>
          </cell>
          <cell r="E19036" t="str">
            <v>浓缩丸</v>
          </cell>
          <cell r="F19036" t="str">
            <v>每10丸重2g</v>
          </cell>
          <cell r="G19036" t="str">
            <v>每10丸重2g×20丸/盒</v>
          </cell>
          <cell r="H19036" t="str">
            <v>山西康威制药有限责任公司</v>
          </cell>
          <cell r="I19036" t="str">
            <v>国药准字Z20026024</v>
          </cell>
          <cell r="J19036" t="str">
            <v>未过评药品</v>
          </cell>
          <cell r="K19036" t="str">
            <v>丙类</v>
          </cell>
          <cell r="L19036" t="str">
            <v>否</v>
          </cell>
          <cell r="M19036" t="str">
            <v>否</v>
          </cell>
          <cell r="N19036" t="str">
            <v>否</v>
          </cell>
          <cell r="O19036" t="str">
            <v>43.70</v>
          </cell>
          <cell r="P19036" t="str">
            <v>2.19</v>
          </cell>
          <cell r="Q19036" t="str">
            <v>43.70</v>
          </cell>
          <cell r="R19036" t="str">
            <v>67.50</v>
          </cell>
          <cell r="S19036" t="str">
            <v>邵阳市</v>
          </cell>
          <cell r="T19036" t="str">
            <v>35.00</v>
          </cell>
          <cell r="U19036" t="str">
            <v>娄底市</v>
          </cell>
          <cell r="V19036" t="str">
            <v>35.00</v>
          </cell>
        </row>
        <row r="19037">
          <cell r="D19037" t="str">
            <v>ZA09DBL0314010202904</v>
          </cell>
          <cell r="E19037" t="str">
            <v>浓缩丸</v>
          </cell>
          <cell r="F19037" t="str">
            <v>每10丸重2g</v>
          </cell>
          <cell r="G19037" t="str">
            <v>每10丸重2g×30丸/盒</v>
          </cell>
          <cell r="H19037" t="str">
            <v>山西康威制药有限责任公司</v>
          </cell>
          <cell r="I19037" t="str">
            <v>国药准字Z20026024</v>
          </cell>
          <cell r="J19037" t="str">
            <v>未过评药品</v>
          </cell>
          <cell r="K19037" t="str">
            <v>丙类</v>
          </cell>
          <cell r="L19037" t="str">
            <v>否</v>
          </cell>
          <cell r="M19037" t="str">
            <v>否</v>
          </cell>
          <cell r="N19037" t="str">
            <v>否</v>
          </cell>
          <cell r="O19037" t="str">
            <v>65.40</v>
          </cell>
          <cell r="P19037" t="str">
            <v>2.18</v>
          </cell>
          <cell r="Q19037" t="str">
            <v>65.40</v>
          </cell>
          <cell r="R19037" t="str">
            <v>78.00</v>
          </cell>
          <cell r="S19037" t="str">
            <v>长沙市</v>
          </cell>
          <cell r="T19037" t="str">
            <v>58.00</v>
          </cell>
          <cell r="U19037" t="str">
            <v>娄底市</v>
          </cell>
          <cell r="V19037" t="str">
            <v>78.00、58.00</v>
          </cell>
        </row>
        <row r="19038">
          <cell r="D19038" t="str">
            <v>ZA09DBL0314020102904</v>
          </cell>
          <cell r="E19038" t="str">
            <v>丸剂（浓缩丸）</v>
          </cell>
          <cell r="F19038" t="str">
            <v>每10丸重2g</v>
          </cell>
          <cell r="G19038" t="str">
            <v>每10丸重2g×60丸/瓶</v>
          </cell>
          <cell r="H19038" t="str">
            <v>山西康威制药有限责任公司</v>
          </cell>
          <cell r="I19038" t="str">
            <v>国药准字Z20026024</v>
          </cell>
          <cell r="J19038" t="str">
            <v>未过评药品</v>
          </cell>
          <cell r="K19038" t="str">
            <v>丙类</v>
          </cell>
          <cell r="L19038" t="str">
            <v>否</v>
          </cell>
          <cell r="M19038" t="str">
            <v>否</v>
          </cell>
          <cell r="N19038" t="str">
            <v>否</v>
          </cell>
          <cell r="O19038" t="str">
            <v>131.10</v>
          </cell>
          <cell r="P19038" t="str">
            <v>2.19</v>
          </cell>
          <cell r="Q19038" t="str">
            <v>131.10</v>
          </cell>
          <cell r="R19038" t="str">
            <v>/</v>
          </cell>
          <cell r="S19038" t="str">
            <v>/</v>
          </cell>
          <cell r="T19038" t="str">
            <v>/</v>
          </cell>
          <cell r="U19038" t="str">
            <v>/</v>
          </cell>
          <cell r="V19038" t="str">
            <v>/</v>
          </cell>
        </row>
        <row r="19039">
          <cell r="D19039" t="str">
            <v>ZA09DBL0313010100862</v>
          </cell>
          <cell r="E19039" t="str">
            <v>胶囊剂</v>
          </cell>
          <cell r="F19039" t="str">
            <v>每粒装0.2g</v>
          </cell>
          <cell r="G19039" t="str">
            <v>每粒装0.2g×30粒/盒</v>
          </cell>
          <cell r="H19039" t="str">
            <v>天津和治广平药业有限公司</v>
          </cell>
          <cell r="I19039" t="str">
            <v>国药准字Z20090161</v>
          </cell>
          <cell r="J19039" t="str">
            <v>未过评药品</v>
          </cell>
          <cell r="K19039" t="str">
            <v>丙类</v>
          </cell>
          <cell r="L19039" t="str">
            <v>否</v>
          </cell>
          <cell r="M19039" t="str">
            <v>否</v>
          </cell>
          <cell r="N19039" t="str">
            <v>否</v>
          </cell>
          <cell r="O19039" t="str">
            <v>76.29</v>
          </cell>
          <cell r="P19039" t="str">
            <v>2.54</v>
          </cell>
          <cell r="Q19039" t="str">
            <v>76.29</v>
          </cell>
          <cell r="R19039" t="str">
            <v>/</v>
          </cell>
          <cell r="S19039" t="str">
            <v>/</v>
          </cell>
          <cell r="T19039" t="str">
            <v>/</v>
          </cell>
          <cell r="U19039" t="str">
            <v>/</v>
          </cell>
          <cell r="V19039" t="str">
            <v>/</v>
          </cell>
        </row>
        <row r="19040">
          <cell r="D19040" t="str">
            <v>ZA09CAG0422010101825</v>
          </cell>
          <cell r="E19040" t="str">
            <v>胶剂</v>
          </cell>
          <cell r="F19040" t="str">
            <v>每盒装250g</v>
          </cell>
          <cell r="G19040" t="str">
            <v>每盒装250g×1盒</v>
          </cell>
          <cell r="H19040" t="str">
            <v>湖北康源药业有限公司</v>
          </cell>
          <cell r="I19040" t="str">
            <v>国药准字Z42021917</v>
          </cell>
          <cell r="J19040" t="str">
            <v>未过评药品</v>
          </cell>
          <cell r="K19040" t="str">
            <v>丙类</v>
          </cell>
          <cell r="L19040" t="str">
            <v>否</v>
          </cell>
          <cell r="M19040" t="str">
            <v>否</v>
          </cell>
          <cell r="N19040" t="str">
            <v>否</v>
          </cell>
          <cell r="O19040" t="str">
            <v>955.33</v>
          </cell>
          <cell r="P19040" t="str">
            <v>955.33</v>
          </cell>
          <cell r="Q19040" t="str">
            <v>955.33</v>
          </cell>
          <cell r="R19040" t="str">
            <v>880.00</v>
          </cell>
          <cell r="S19040" t="str">
            <v>长沙市、郴州市、衡阳市</v>
          </cell>
          <cell r="T19040" t="str">
            <v>1.90</v>
          </cell>
          <cell r="U19040" t="str">
            <v>长沙市</v>
          </cell>
          <cell r="V19040" t="str">
            <v>418.00</v>
          </cell>
        </row>
        <row r="19041">
          <cell r="D19041" t="str">
            <v>ZA09DBG0439020102451</v>
          </cell>
          <cell r="E19041" t="str">
            <v>丸剂</v>
          </cell>
          <cell r="F19041" t="str">
            <v>大蜜丸每丸重9g</v>
          </cell>
          <cell r="G19041" t="str">
            <v>大蜜丸每丸重9g×12丸/盒</v>
          </cell>
          <cell r="H19041" t="str">
            <v>陕西欧珂药业有限公司</v>
          </cell>
          <cell r="I19041" t="str">
            <v>国药准字Z61020333</v>
          </cell>
          <cell r="J19041" t="str">
            <v>未过评药品</v>
          </cell>
          <cell r="K19041" t="str">
            <v>丙类</v>
          </cell>
          <cell r="L19041" t="str">
            <v>否</v>
          </cell>
          <cell r="M19041" t="str">
            <v>否</v>
          </cell>
          <cell r="N19041" t="str">
            <v>否</v>
          </cell>
          <cell r="O19041" t="str">
            <v>298.00</v>
          </cell>
          <cell r="P19041" t="str">
            <v>24.83</v>
          </cell>
          <cell r="Q19041" t="str">
            <v>298.00</v>
          </cell>
          <cell r="R19041" t="str">
            <v>/</v>
          </cell>
          <cell r="S19041" t="str">
            <v>/</v>
          </cell>
          <cell r="T19041" t="str">
            <v>/</v>
          </cell>
          <cell r="U19041" t="str">
            <v>/</v>
          </cell>
          <cell r="V19041" t="str">
            <v>/</v>
          </cell>
        </row>
        <row r="19042">
          <cell r="D19042" t="str">
            <v>ZZ01AAG0438010105004</v>
          </cell>
          <cell r="E19042" t="str">
            <v>胶囊剂</v>
          </cell>
          <cell r="F19042" t="str">
            <v>每粒装0.36g</v>
          </cell>
          <cell r="G19042" t="str">
            <v>每粒装0.36g×24粒/盒</v>
          </cell>
          <cell r="H19042" t="str">
            <v>湖南康寿制药有限公司</v>
          </cell>
          <cell r="I19042" t="str">
            <v>国药准字B20020196</v>
          </cell>
          <cell r="J19042" t="str">
            <v>未过评药品</v>
          </cell>
          <cell r="K19042" t="str">
            <v>丙类</v>
          </cell>
          <cell r="L19042" t="str">
            <v>否</v>
          </cell>
          <cell r="M19042" t="str">
            <v>否</v>
          </cell>
          <cell r="N19042" t="str">
            <v>否</v>
          </cell>
          <cell r="O19042" t="str">
            <v>76.80</v>
          </cell>
          <cell r="P19042" t="str">
            <v>3.20</v>
          </cell>
          <cell r="Q19042" t="str">
            <v>76.80</v>
          </cell>
          <cell r="R19042" t="str">
            <v>77.00</v>
          </cell>
          <cell r="S19042" t="str">
            <v>株洲市</v>
          </cell>
          <cell r="T19042" t="str">
            <v>76.80</v>
          </cell>
          <cell r="U19042" t="str">
            <v>娄底市</v>
          </cell>
          <cell r="V19042" t="str">
            <v>76.80、77.00</v>
          </cell>
        </row>
        <row r="19043">
          <cell r="D19043" t="str">
            <v>ZA09DBG0432010203249</v>
          </cell>
          <cell r="E19043" t="str">
            <v>片剂</v>
          </cell>
          <cell r="F19043" t="str">
            <v>0.41g</v>
          </cell>
          <cell r="G19043" t="str">
            <v>0.41g×36片/盒</v>
          </cell>
          <cell r="H19043" t="str">
            <v>郑州福瑞堂制药有限公司</v>
          </cell>
          <cell r="I19043" t="str">
            <v>国药准字Z20090420</v>
          </cell>
          <cell r="J19043" t="str">
            <v>未过评药品</v>
          </cell>
          <cell r="K19043" t="str">
            <v>丙类</v>
          </cell>
          <cell r="L19043" t="str">
            <v>否</v>
          </cell>
          <cell r="M19043" t="str">
            <v>否</v>
          </cell>
          <cell r="N19043" t="str">
            <v>否</v>
          </cell>
          <cell r="O19043" t="str">
            <v>54.03</v>
          </cell>
          <cell r="P19043" t="str">
            <v>1.50</v>
          </cell>
          <cell r="Q19043" t="str">
            <v>54.03</v>
          </cell>
          <cell r="R19043" t="str">
            <v>124.00</v>
          </cell>
          <cell r="S19043" t="str">
            <v>湘潭市</v>
          </cell>
          <cell r="T19043" t="str">
            <v>43.00</v>
          </cell>
          <cell r="U19043" t="str">
            <v>怀化市</v>
          </cell>
          <cell r="V19043" t="str">
            <v>76.80、72.96、43.00、124.00、84.28</v>
          </cell>
        </row>
        <row r="19044">
          <cell r="D19044" t="str">
            <v>ZA09DBG0428010102884</v>
          </cell>
          <cell r="E19044" t="str">
            <v>胶囊剂</v>
          </cell>
          <cell r="F19044" t="str">
            <v>每粒装0.3g</v>
          </cell>
          <cell r="G19044" t="str">
            <v>每粒装0.3g×12粒/盒</v>
          </cell>
          <cell r="H19044" t="str">
            <v>山西广誉远国药有限公司</v>
          </cell>
          <cell r="I19044" t="str">
            <v>国药准字Z14020687</v>
          </cell>
          <cell r="J19044" t="str">
            <v>未过评药品</v>
          </cell>
          <cell r="K19044" t="str">
            <v>丙类</v>
          </cell>
          <cell r="L19044" t="str">
            <v>否</v>
          </cell>
          <cell r="M19044" t="str">
            <v>否</v>
          </cell>
          <cell r="N19044" t="str">
            <v>否</v>
          </cell>
          <cell r="O19044" t="str">
            <v>158.40</v>
          </cell>
          <cell r="P19044" t="str">
            <v>13.20</v>
          </cell>
          <cell r="Q19044" t="str">
            <v>158.40</v>
          </cell>
          <cell r="R19044" t="str">
            <v>/</v>
          </cell>
          <cell r="S19044" t="str">
            <v>/</v>
          </cell>
          <cell r="T19044" t="str">
            <v>/</v>
          </cell>
          <cell r="U19044" t="str">
            <v>/</v>
          </cell>
          <cell r="V19044" t="str">
            <v>/</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E104"/>
  <sheetViews>
    <sheetView tabSelected="1" zoomScale="40" zoomScaleNormal="40" workbookViewId="0">
      <pane xSplit="2" ySplit="4" topLeftCell="C5" activePane="bottomRight" state="frozen"/>
      <selection/>
      <selection pane="topRight"/>
      <selection pane="bottomLeft"/>
      <selection pane="bottomRight" activeCell="A2" sqref="A2:AC2"/>
    </sheetView>
  </sheetViews>
  <sheetFormatPr defaultColWidth="10" defaultRowHeight="13.5"/>
  <cols>
    <col min="1" max="1" width="8.14159292035398" customWidth="1"/>
    <col min="2" max="2" width="23.070796460177" customWidth="1"/>
    <col min="3" max="3" width="9.76991150442478" customWidth="1"/>
    <col min="4" max="5" width="12.3097345132743" customWidth="1"/>
    <col min="6" max="6" width="14.646017699115" customWidth="1"/>
    <col min="7" max="7" width="13.0265486725664" customWidth="1"/>
    <col min="8" max="8" width="23.8849557522124" customWidth="1"/>
    <col min="9" max="9" width="15.3362831858407" customWidth="1"/>
    <col min="10" max="10" width="17.3628318584071" customWidth="1"/>
    <col min="11" max="11" width="16.4159292035398" customWidth="1"/>
    <col min="12" max="12" width="17.2300884955752" customWidth="1"/>
    <col min="13" max="14" width="11.4513274336283" customWidth="1"/>
    <col min="15" max="16" width="11.4513274336283" hidden="1" customWidth="1"/>
    <col min="17" max="17" width="11.4513274336283" customWidth="1"/>
    <col min="18" max="19" width="9.76991150442478" hidden="1" customWidth="1"/>
    <col min="20" max="20" width="9.76991150442478" customWidth="1"/>
    <col min="21" max="21" width="12.6283185840708" customWidth="1"/>
    <col min="22" max="23" width="11.8053097345133" customWidth="1"/>
    <col min="24" max="24" width="34.070796460177" customWidth="1"/>
    <col min="25" max="27" width="9.76991150442478" customWidth="1"/>
    <col min="28" max="28" width="10.3185840707965" customWidth="1"/>
    <col min="29" max="29" width="14.5132743362832" customWidth="1"/>
    <col min="30" max="30" width="9.76991150442478" style="2" hidden="1" customWidth="1"/>
    <col min="31" max="31" width="12.7964601769912" hidden="1" customWidth="1"/>
  </cols>
  <sheetData>
    <row r="1" ht="27" customHeight="1" spans="1:2">
      <c r="A1" s="3" t="s">
        <v>0</v>
      </c>
      <c r="B1" s="3"/>
    </row>
    <row r="2" customFormat="1" ht="78" customHeight="1" spans="1:30">
      <c r="A2" s="4" t="s">
        <v>1</v>
      </c>
      <c r="B2" s="4"/>
      <c r="C2" s="4"/>
      <c r="D2" s="4"/>
      <c r="E2" s="4"/>
      <c r="F2" s="4"/>
      <c r="G2" s="4"/>
      <c r="H2" s="4"/>
      <c r="I2" s="4"/>
      <c r="J2" s="4"/>
      <c r="K2" s="4"/>
      <c r="L2" s="4"/>
      <c r="M2" s="4"/>
      <c r="N2" s="4"/>
      <c r="O2" s="4"/>
      <c r="P2" s="4"/>
      <c r="Q2" s="4"/>
      <c r="R2" s="4"/>
      <c r="S2" s="4"/>
      <c r="T2" s="4"/>
      <c r="U2" s="4"/>
      <c r="V2" s="4"/>
      <c r="W2" s="4"/>
      <c r="X2" s="4"/>
      <c r="Y2" s="4"/>
      <c r="Z2" s="10"/>
      <c r="AA2" s="4"/>
      <c r="AB2" s="4"/>
      <c r="AC2" s="4"/>
      <c r="AD2" s="2"/>
    </row>
    <row r="3" customFormat="1" ht="93" customHeight="1" spans="1:30">
      <c r="A3" s="5" t="s">
        <v>2</v>
      </c>
      <c r="B3" s="5"/>
      <c r="C3" s="5"/>
      <c r="D3" s="5"/>
      <c r="E3" s="5"/>
      <c r="F3" s="5"/>
      <c r="G3" s="5"/>
      <c r="H3" s="5"/>
      <c r="I3" s="5"/>
      <c r="J3" s="5"/>
      <c r="K3" s="5"/>
      <c r="L3" s="5"/>
      <c r="M3" s="5"/>
      <c r="N3" s="5"/>
      <c r="O3" s="5"/>
      <c r="P3" s="5"/>
      <c r="Q3" s="5"/>
      <c r="R3" s="5"/>
      <c r="S3" s="5"/>
      <c r="T3" s="5"/>
      <c r="U3" s="5"/>
      <c r="V3" s="5"/>
      <c r="W3" s="5"/>
      <c r="X3" s="5"/>
      <c r="Y3" s="5"/>
      <c r="Z3" s="11"/>
      <c r="AA3" s="5"/>
      <c r="AB3" s="5"/>
      <c r="AC3" s="5"/>
      <c r="AD3" s="2"/>
    </row>
    <row r="4" ht="37.95" customHeight="1" spans="1:30">
      <c r="A4" s="6" t="s">
        <v>3</v>
      </c>
      <c r="B4" s="6" t="s">
        <v>4</v>
      </c>
      <c r="C4" s="6" t="s">
        <v>5</v>
      </c>
      <c r="D4" s="6" t="s">
        <v>6</v>
      </c>
      <c r="E4" s="6" t="s">
        <v>7</v>
      </c>
      <c r="F4" s="6" t="s">
        <v>8</v>
      </c>
      <c r="G4" s="6" t="s">
        <v>9</v>
      </c>
      <c r="H4" s="6" t="s">
        <v>10</v>
      </c>
      <c r="I4" s="6" t="s">
        <v>11</v>
      </c>
      <c r="J4" s="6" t="s">
        <v>12</v>
      </c>
      <c r="K4" s="6" t="s">
        <v>13</v>
      </c>
      <c r="L4" s="6" t="s">
        <v>14</v>
      </c>
      <c r="M4" s="6" t="s">
        <v>15</v>
      </c>
      <c r="N4" s="6" t="s">
        <v>16</v>
      </c>
      <c r="O4" s="6"/>
      <c r="P4" s="6"/>
      <c r="Q4" s="6" t="s">
        <v>17</v>
      </c>
      <c r="R4" s="6"/>
      <c r="S4" s="6"/>
      <c r="T4" s="6" t="s">
        <v>18</v>
      </c>
      <c r="U4" s="6" t="s">
        <v>19</v>
      </c>
      <c r="V4" s="6" t="s">
        <v>20</v>
      </c>
      <c r="W4" s="6" t="s">
        <v>21</v>
      </c>
      <c r="X4" s="6" t="s">
        <v>22</v>
      </c>
      <c r="Y4" s="6" t="s">
        <v>23</v>
      </c>
      <c r="Z4" s="6" t="s">
        <v>24</v>
      </c>
      <c r="AA4" s="6" t="s">
        <v>25</v>
      </c>
      <c r="AB4" s="6" t="s">
        <v>26</v>
      </c>
      <c r="AC4" s="6" t="s">
        <v>27</v>
      </c>
      <c r="AD4" s="12" t="s">
        <v>28</v>
      </c>
    </row>
    <row r="5" s="1" customFormat="1" ht="43.95" customHeight="1" spans="1:31">
      <c r="A5" s="7">
        <v>1</v>
      </c>
      <c r="B5" s="7" t="s">
        <v>29</v>
      </c>
      <c r="C5" s="7" t="s">
        <v>30</v>
      </c>
      <c r="D5" s="7">
        <v>5909.16</v>
      </c>
      <c r="E5" s="7">
        <v>297.69</v>
      </c>
      <c r="F5" s="7">
        <v>5611.47</v>
      </c>
      <c r="G5" s="7">
        <v>101856</v>
      </c>
      <c r="H5" s="7" t="s">
        <v>31</v>
      </c>
      <c r="I5" s="7" t="s">
        <v>32</v>
      </c>
      <c r="J5" s="7" t="s">
        <v>33</v>
      </c>
      <c r="K5" s="7" t="s">
        <v>34</v>
      </c>
      <c r="L5" s="7" t="s">
        <v>35</v>
      </c>
      <c r="M5" s="7">
        <v>2494.52</v>
      </c>
      <c r="N5" s="7">
        <v>2520</v>
      </c>
      <c r="O5" s="7">
        <f>M5/N5</f>
        <v>0.989888888888889</v>
      </c>
      <c r="P5" s="7">
        <f>N5/M5</f>
        <v>1.01021438994275</v>
      </c>
      <c r="Q5" s="7">
        <v>2535</v>
      </c>
      <c r="R5" s="7">
        <f>M5/Q5</f>
        <v>0.984031558185404</v>
      </c>
      <c r="S5" s="7">
        <f>Q5/M5</f>
        <v>1.01622757083527</v>
      </c>
      <c r="T5" s="7" t="s">
        <v>36</v>
      </c>
      <c r="U5" s="7" t="s">
        <v>37</v>
      </c>
      <c r="V5" s="7" t="s">
        <v>38</v>
      </c>
      <c r="W5" s="7" t="s">
        <v>39</v>
      </c>
      <c r="X5" s="7" t="s">
        <v>40</v>
      </c>
      <c r="Y5" s="7" t="s">
        <v>41</v>
      </c>
      <c r="Z5" s="7" t="s">
        <v>42</v>
      </c>
      <c r="AA5" s="7" t="s">
        <v>41</v>
      </c>
      <c r="AB5" s="7">
        <v>1</v>
      </c>
      <c r="AC5" s="7">
        <v>5956.19</v>
      </c>
      <c r="AD5" s="13" t="str">
        <f>VLOOKUP(H5,[1]sheet1!$D:$V,19,0)</f>
        <v>2494.52</v>
      </c>
      <c r="AE5" s="14">
        <f>M5/AD5</f>
        <v>1</v>
      </c>
    </row>
    <row r="6" s="1" customFormat="1" ht="43.95" customHeight="1" spans="1:31">
      <c r="A6" s="7">
        <v>2</v>
      </c>
      <c r="B6" s="7" t="s">
        <v>43</v>
      </c>
      <c r="C6" s="7" t="s">
        <v>30</v>
      </c>
      <c r="D6" s="7">
        <v>5486.56</v>
      </c>
      <c r="E6" s="7">
        <v>5486.56</v>
      </c>
      <c r="F6" s="7">
        <v>0</v>
      </c>
      <c r="G6" s="7">
        <v>129007</v>
      </c>
      <c r="H6" s="7" t="s">
        <v>44</v>
      </c>
      <c r="I6" s="7" t="s">
        <v>45</v>
      </c>
      <c r="J6" s="7" t="s">
        <v>46</v>
      </c>
      <c r="K6" s="7" t="s">
        <v>47</v>
      </c>
      <c r="L6" s="7" t="s">
        <v>48</v>
      </c>
      <c r="M6" s="7">
        <v>424.98</v>
      </c>
      <c r="N6" s="7">
        <v>510</v>
      </c>
      <c r="O6" s="7">
        <f t="shared" ref="O6:O37" si="0">M6/N6</f>
        <v>0.833294117647059</v>
      </c>
      <c r="P6" s="7">
        <f t="shared" ref="P6:P37" si="1">N6/M6</f>
        <v>1.2000564732458</v>
      </c>
      <c r="Q6" s="7">
        <v>499</v>
      </c>
      <c r="R6" s="7">
        <f t="shared" ref="R6:R37" si="2">M6/Q6</f>
        <v>0.851663326653307</v>
      </c>
      <c r="S6" s="7">
        <f t="shared" ref="S6:S37" si="3">Q6/M6</f>
        <v>1.17417290225422</v>
      </c>
      <c r="T6" s="7" t="s">
        <v>49</v>
      </c>
      <c r="U6" s="7" t="s">
        <v>50</v>
      </c>
      <c r="V6" s="7" t="s">
        <v>38</v>
      </c>
      <c r="W6" s="7" t="s">
        <v>51</v>
      </c>
      <c r="X6" s="7" t="s">
        <v>52</v>
      </c>
      <c r="Y6" s="7" t="s">
        <v>41</v>
      </c>
      <c r="Z6" s="7" t="s">
        <v>41</v>
      </c>
      <c r="AA6" s="7" t="s">
        <v>41</v>
      </c>
      <c r="AB6" s="7">
        <v>3</v>
      </c>
      <c r="AC6" s="7">
        <v>5204.21</v>
      </c>
      <c r="AD6" s="13" t="str">
        <f>VLOOKUP(H6,[1]sheet1!$D:$V,19,0)</f>
        <v>/</v>
      </c>
      <c r="AE6" s="14" t="e">
        <f t="shared" ref="AE6:AE37" si="4">M6/AD6</f>
        <v>#VALUE!</v>
      </c>
    </row>
    <row r="7" s="1" customFormat="1" ht="43.95" customHeight="1" spans="1:31">
      <c r="A7" s="7">
        <v>3</v>
      </c>
      <c r="B7" s="7" t="s">
        <v>53</v>
      </c>
      <c r="C7" s="7" t="s">
        <v>30</v>
      </c>
      <c r="D7" s="7">
        <v>4701.59</v>
      </c>
      <c r="E7" s="7">
        <v>4699.91</v>
      </c>
      <c r="F7" s="7">
        <v>1.68</v>
      </c>
      <c r="G7" s="7">
        <v>458688</v>
      </c>
      <c r="H7" s="7" t="s">
        <v>54</v>
      </c>
      <c r="I7" s="7" t="s">
        <v>45</v>
      </c>
      <c r="J7" s="7" t="s">
        <v>55</v>
      </c>
      <c r="K7" s="7" t="s">
        <v>56</v>
      </c>
      <c r="L7" s="7" t="s">
        <v>57</v>
      </c>
      <c r="M7" s="7">
        <v>102.16</v>
      </c>
      <c r="N7" s="7">
        <v>95</v>
      </c>
      <c r="O7" s="7">
        <f t="shared" si="0"/>
        <v>1.07536842105263</v>
      </c>
      <c r="P7" s="7">
        <f t="shared" si="1"/>
        <v>0.929913860610807</v>
      </c>
      <c r="Q7" s="7">
        <v>94</v>
      </c>
      <c r="R7" s="7">
        <f t="shared" si="2"/>
        <v>1.0868085106383</v>
      </c>
      <c r="S7" s="7">
        <f t="shared" si="3"/>
        <v>0.920125293657009</v>
      </c>
      <c r="T7" s="7" t="s">
        <v>58</v>
      </c>
      <c r="U7" s="7" t="s">
        <v>50</v>
      </c>
      <c r="V7" s="7" t="s">
        <v>38</v>
      </c>
      <c r="W7" s="7" t="s">
        <v>59</v>
      </c>
      <c r="X7" s="7" t="s">
        <v>60</v>
      </c>
      <c r="Y7" s="7" t="s">
        <v>41</v>
      </c>
      <c r="Z7" s="7" t="s">
        <v>42</v>
      </c>
      <c r="AA7" s="7" t="s">
        <v>42</v>
      </c>
      <c r="AB7" s="7">
        <v>2</v>
      </c>
      <c r="AC7" s="7">
        <v>5483.12</v>
      </c>
      <c r="AD7" s="13" t="str">
        <f>VLOOKUP(H7,[1]sheet1!$D:$V,19,0)</f>
        <v>102.16</v>
      </c>
      <c r="AE7" s="14">
        <f t="shared" si="4"/>
        <v>1</v>
      </c>
    </row>
    <row r="8" s="1" customFormat="1" ht="50.85" customHeight="1" spans="1:31">
      <c r="A8" s="7">
        <v>4</v>
      </c>
      <c r="B8" s="8" t="s">
        <v>61</v>
      </c>
      <c r="C8" s="7" t="s">
        <v>30</v>
      </c>
      <c r="D8" s="7">
        <v>4506.32</v>
      </c>
      <c r="E8" s="7">
        <v>2108.69</v>
      </c>
      <c r="F8" s="7">
        <v>2397.63</v>
      </c>
      <c r="G8" s="7">
        <v>38467.06</v>
      </c>
      <c r="H8" s="7" t="s">
        <v>62</v>
      </c>
      <c r="I8" s="7" t="s">
        <v>45</v>
      </c>
      <c r="J8" s="7" t="s">
        <v>63</v>
      </c>
      <c r="K8" s="7" t="s">
        <v>64</v>
      </c>
      <c r="L8" s="7" t="s">
        <v>65</v>
      </c>
      <c r="M8" s="7">
        <v>1253.53</v>
      </c>
      <c r="N8" s="7">
        <v>1698</v>
      </c>
      <c r="O8" s="7">
        <f t="shared" si="0"/>
        <v>0.738239104829211</v>
      </c>
      <c r="P8" s="7">
        <f t="shared" si="1"/>
        <v>1.35457468110057</v>
      </c>
      <c r="Q8" s="7">
        <v>1333.28</v>
      </c>
      <c r="R8" s="7">
        <f t="shared" si="2"/>
        <v>0.940185107404296</v>
      </c>
      <c r="S8" s="7">
        <f t="shared" si="3"/>
        <v>1.06362033617065</v>
      </c>
      <c r="T8" s="7" t="s">
        <v>66</v>
      </c>
      <c r="U8" s="7" t="s">
        <v>37</v>
      </c>
      <c r="V8" s="7" t="s">
        <v>38</v>
      </c>
      <c r="W8" s="7" t="s">
        <v>39</v>
      </c>
      <c r="X8" s="7" t="s">
        <v>67</v>
      </c>
      <c r="Y8" s="7" t="s">
        <v>41</v>
      </c>
      <c r="Z8" s="7" t="s">
        <v>42</v>
      </c>
      <c r="AA8" s="7" t="s">
        <v>41</v>
      </c>
      <c r="AB8" s="7">
        <v>5</v>
      </c>
      <c r="AC8" s="7">
        <v>4673.66</v>
      </c>
      <c r="AD8" s="13" t="e">
        <f>VLOOKUP(H8,[1]sheet1!$D:$V,19,0)</f>
        <v>#N/A</v>
      </c>
      <c r="AE8" s="14" t="e">
        <f t="shared" si="4"/>
        <v>#N/A</v>
      </c>
    </row>
    <row r="9" s="1" customFormat="1" ht="43.95" customHeight="1" spans="1:31">
      <c r="A9" s="7">
        <v>5</v>
      </c>
      <c r="B9" s="7" t="s">
        <v>68</v>
      </c>
      <c r="C9" s="7" t="s">
        <v>30</v>
      </c>
      <c r="D9" s="7">
        <v>4344.77</v>
      </c>
      <c r="E9" s="7">
        <v>185.54</v>
      </c>
      <c r="F9" s="7">
        <v>4159.24</v>
      </c>
      <c r="G9" s="7">
        <v>33819</v>
      </c>
      <c r="H9" s="7" t="s">
        <v>69</v>
      </c>
      <c r="I9" s="7" t="s">
        <v>32</v>
      </c>
      <c r="J9" s="7" t="s">
        <v>70</v>
      </c>
      <c r="K9" s="7" t="s">
        <v>71</v>
      </c>
      <c r="L9" s="7" t="s">
        <v>72</v>
      </c>
      <c r="M9" s="7">
        <v>1854.8</v>
      </c>
      <c r="N9" s="7">
        <v>1930</v>
      </c>
      <c r="O9" s="7">
        <f t="shared" si="0"/>
        <v>0.961036269430052</v>
      </c>
      <c r="P9" s="7">
        <f t="shared" si="1"/>
        <v>1.04054345481993</v>
      </c>
      <c r="Q9" s="7">
        <v>1854.8</v>
      </c>
      <c r="R9" s="7">
        <f t="shared" si="2"/>
        <v>1</v>
      </c>
      <c r="S9" s="7">
        <f t="shared" si="3"/>
        <v>1</v>
      </c>
      <c r="T9" s="7" t="s">
        <v>73</v>
      </c>
      <c r="U9" s="7" t="s">
        <v>37</v>
      </c>
      <c r="V9" s="7" t="s">
        <v>38</v>
      </c>
      <c r="W9" s="7" t="s">
        <v>39</v>
      </c>
      <c r="X9" s="7" t="s">
        <v>74</v>
      </c>
      <c r="Y9" s="7" t="s">
        <v>41</v>
      </c>
      <c r="Z9" s="7" t="s">
        <v>42</v>
      </c>
      <c r="AA9" s="7" t="s">
        <v>42</v>
      </c>
      <c r="AB9" s="7">
        <v>4</v>
      </c>
      <c r="AC9" s="7">
        <v>4768.33</v>
      </c>
      <c r="AD9" s="13" t="str">
        <f>VLOOKUP(H9,[1]sheet1!$D:$V,19,0)</f>
        <v>1854.80</v>
      </c>
      <c r="AE9" s="14">
        <f t="shared" si="4"/>
        <v>1</v>
      </c>
    </row>
    <row r="10" s="1" customFormat="1" ht="43.95" customHeight="1" spans="1:31">
      <c r="A10" s="7">
        <v>6</v>
      </c>
      <c r="B10" s="7" t="s">
        <v>75</v>
      </c>
      <c r="C10" s="7" t="s">
        <v>30</v>
      </c>
      <c r="D10" s="7">
        <v>3560.55</v>
      </c>
      <c r="E10" s="7">
        <v>3547.8</v>
      </c>
      <c r="F10" s="7">
        <v>12.75</v>
      </c>
      <c r="G10" s="7">
        <v>8431646.2166</v>
      </c>
      <c r="H10" s="7" t="s">
        <v>76</v>
      </c>
      <c r="I10" s="7" t="s">
        <v>77</v>
      </c>
      <c r="J10" s="7" t="s">
        <v>78</v>
      </c>
      <c r="K10" s="7" t="s">
        <v>79</v>
      </c>
      <c r="L10" s="7" t="s">
        <v>80</v>
      </c>
      <c r="M10" s="7">
        <v>17.55</v>
      </c>
      <c r="N10" s="7">
        <v>18.4</v>
      </c>
      <c r="O10" s="7">
        <f t="shared" si="0"/>
        <v>0.953804347826087</v>
      </c>
      <c r="P10" s="7">
        <f t="shared" si="1"/>
        <v>1.04843304843305</v>
      </c>
      <c r="Q10" s="7">
        <v>18.5</v>
      </c>
      <c r="R10" s="7">
        <f t="shared" si="2"/>
        <v>0.948648648648649</v>
      </c>
      <c r="S10" s="7">
        <f t="shared" si="3"/>
        <v>1.05413105413105</v>
      </c>
      <c r="T10" s="7" t="s">
        <v>81</v>
      </c>
      <c r="U10" s="7" t="s">
        <v>82</v>
      </c>
      <c r="V10" s="7" t="s">
        <v>38</v>
      </c>
      <c r="W10" s="7" t="s">
        <v>83</v>
      </c>
      <c r="X10" s="7" t="s">
        <v>84</v>
      </c>
      <c r="Y10" s="7" t="s">
        <v>42</v>
      </c>
      <c r="Z10" s="7" t="s">
        <v>41</v>
      </c>
      <c r="AA10" s="7" t="s">
        <v>41</v>
      </c>
      <c r="AB10" s="7">
        <v>8</v>
      </c>
      <c r="AC10" s="7">
        <v>3751.03</v>
      </c>
      <c r="AD10" s="13" t="str">
        <f>VLOOKUP(H10,[1]sheet1!$D:$V,19,0)</f>
        <v>25.00</v>
      </c>
      <c r="AE10" s="14">
        <f t="shared" si="4"/>
        <v>0.702</v>
      </c>
    </row>
    <row r="11" s="1" customFormat="1" ht="63.8" customHeight="1" spans="1:31">
      <c r="A11" s="7">
        <v>7</v>
      </c>
      <c r="B11" s="7" t="s">
        <v>85</v>
      </c>
      <c r="C11" s="7" t="s">
        <v>30</v>
      </c>
      <c r="D11" s="7">
        <v>3548.05</v>
      </c>
      <c r="E11" s="7">
        <v>423.65</v>
      </c>
      <c r="F11" s="7">
        <v>3124.4</v>
      </c>
      <c r="G11" s="7">
        <v>14734</v>
      </c>
      <c r="H11" s="7" t="s">
        <v>86</v>
      </c>
      <c r="I11" s="7" t="s">
        <v>45</v>
      </c>
      <c r="J11" s="7" t="s">
        <v>87</v>
      </c>
      <c r="K11" s="7" t="s">
        <v>88</v>
      </c>
      <c r="L11" s="7" t="s">
        <v>89</v>
      </c>
      <c r="M11" s="7">
        <v>4955</v>
      </c>
      <c r="N11" s="7">
        <v>4980</v>
      </c>
      <c r="O11" s="7">
        <f t="shared" si="0"/>
        <v>0.994979919678715</v>
      </c>
      <c r="P11" s="7">
        <f t="shared" si="1"/>
        <v>1.0050454086781</v>
      </c>
      <c r="Q11" s="7">
        <v>4980</v>
      </c>
      <c r="R11" s="7">
        <f t="shared" si="2"/>
        <v>0.994979919678715</v>
      </c>
      <c r="S11" s="7">
        <f t="shared" si="3"/>
        <v>1.0050454086781</v>
      </c>
      <c r="T11" s="7" t="s">
        <v>90</v>
      </c>
      <c r="U11" s="7" t="s">
        <v>50</v>
      </c>
      <c r="V11" s="7" t="s">
        <v>38</v>
      </c>
      <c r="W11" s="7" t="s">
        <v>39</v>
      </c>
      <c r="X11" s="7" t="s">
        <v>91</v>
      </c>
      <c r="Y11" s="7" t="s">
        <v>41</v>
      </c>
      <c r="Z11" s="7" t="s">
        <v>42</v>
      </c>
      <c r="AA11" s="7" t="s">
        <v>41</v>
      </c>
      <c r="AB11" s="7">
        <v>6</v>
      </c>
      <c r="AC11" s="7">
        <v>4642.96</v>
      </c>
      <c r="AD11" s="13" t="str">
        <f>VLOOKUP(H11,[1]sheet1!$D:$V,19,0)</f>
        <v>4955.00</v>
      </c>
      <c r="AE11" s="14">
        <f t="shared" si="4"/>
        <v>1</v>
      </c>
    </row>
    <row r="12" s="1" customFormat="1" ht="43.95" customHeight="1" spans="1:31">
      <c r="A12" s="7">
        <v>8</v>
      </c>
      <c r="B12" s="7" t="s">
        <v>92</v>
      </c>
      <c r="C12" s="7" t="s">
        <v>30</v>
      </c>
      <c r="D12" s="7">
        <v>3282.1</v>
      </c>
      <c r="E12" s="7">
        <v>3244.53</v>
      </c>
      <c r="F12" s="7">
        <v>37.57</v>
      </c>
      <c r="G12" s="7">
        <v>87630</v>
      </c>
      <c r="H12" s="7" t="s">
        <v>93</v>
      </c>
      <c r="I12" s="7" t="s">
        <v>45</v>
      </c>
      <c r="J12" s="7" t="s">
        <v>94</v>
      </c>
      <c r="K12" s="7" t="s">
        <v>95</v>
      </c>
      <c r="L12" s="7" t="s">
        <v>96</v>
      </c>
      <c r="M12" s="7">
        <v>374</v>
      </c>
      <c r="N12" s="7">
        <v>358</v>
      </c>
      <c r="O12" s="7">
        <f t="shared" si="0"/>
        <v>1.04469273743017</v>
      </c>
      <c r="P12" s="7">
        <f t="shared" si="1"/>
        <v>0.957219251336898</v>
      </c>
      <c r="Q12" s="7">
        <v>358</v>
      </c>
      <c r="R12" s="7">
        <f t="shared" si="2"/>
        <v>1.04469273743017</v>
      </c>
      <c r="S12" s="7">
        <f t="shared" si="3"/>
        <v>0.957219251336898</v>
      </c>
      <c r="T12" s="7" t="s">
        <v>97</v>
      </c>
      <c r="U12" s="7" t="s">
        <v>50</v>
      </c>
      <c r="V12" s="7" t="s">
        <v>38</v>
      </c>
      <c r="W12" s="7" t="s">
        <v>98</v>
      </c>
      <c r="X12" s="7" t="s">
        <v>99</v>
      </c>
      <c r="Y12" s="7" t="s">
        <v>42</v>
      </c>
      <c r="Z12" s="7" t="s">
        <v>41</v>
      </c>
      <c r="AA12" s="7" t="s">
        <v>41</v>
      </c>
      <c r="AB12" s="7">
        <v>7</v>
      </c>
      <c r="AC12" s="7">
        <v>3773.98</v>
      </c>
      <c r="AD12" s="13" t="str">
        <f>VLOOKUP(H12,[1]sheet1!$D:$V,19,0)</f>
        <v>374.00</v>
      </c>
      <c r="AE12" s="14">
        <f t="shared" si="4"/>
        <v>1</v>
      </c>
    </row>
    <row r="13" s="1" customFormat="1" ht="43.95" customHeight="1" spans="1:31">
      <c r="A13" s="7">
        <v>9</v>
      </c>
      <c r="B13" s="7" t="s">
        <v>100</v>
      </c>
      <c r="C13" s="7" t="s">
        <v>30</v>
      </c>
      <c r="D13" s="7">
        <v>2989.85</v>
      </c>
      <c r="E13" s="7">
        <v>1173.42</v>
      </c>
      <c r="F13" s="7">
        <v>1816.43</v>
      </c>
      <c r="G13" s="7">
        <v>27699</v>
      </c>
      <c r="H13" s="7" t="s">
        <v>101</v>
      </c>
      <c r="I13" s="7" t="s">
        <v>45</v>
      </c>
      <c r="J13" s="7" t="s">
        <v>63</v>
      </c>
      <c r="K13" s="7" t="s">
        <v>64</v>
      </c>
      <c r="L13" s="7" t="s">
        <v>102</v>
      </c>
      <c r="M13" s="7">
        <v>1080</v>
      </c>
      <c r="N13" s="7">
        <v>1080</v>
      </c>
      <c r="O13" s="7">
        <f t="shared" si="0"/>
        <v>1</v>
      </c>
      <c r="P13" s="7">
        <f t="shared" si="1"/>
        <v>1</v>
      </c>
      <c r="Q13" s="7">
        <v>1080</v>
      </c>
      <c r="R13" s="7">
        <f t="shared" si="2"/>
        <v>1</v>
      </c>
      <c r="S13" s="7">
        <f t="shared" si="3"/>
        <v>1</v>
      </c>
      <c r="T13" s="7" t="s">
        <v>103</v>
      </c>
      <c r="U13" s="7" t="s">
        <v>37</v>
      </c>
      <c r="V13" s="7" t="s">
        <v>38</v>
      </c>
      <c r="W13" s="7" t="s">
        <v>39</v>
      </c>
      <c r="X13" s="7" t="s">
        <v>104</v>
      </c>
      <c r="Y13" s="7" t="s">
        <v>41</v>
      </c>
      <c r="Z13" s="7" t="s">
        <v>42</v>
      </c>
      <c r="AA13" s="7" t="s">
        <v>41</v>
      </c>
      <c r="AB13" s="7">
        <v>11</v>
      </c>
      <c r="AC13" s="7">
        <v>3413.56</v>
      </c>
      <c r="AD13" s="13" t="str">
        <f>VLOOKUP(H13,[1]sheet1!$D:$V,19,0)</f>
        <v>1080.00</v>
      </c>
      <c r="AE13" s="14">
        <f t="shared" si="4"/>
        <v>1</v>
      </c>
    </row>
    <row r="14" s="1" customFormat="1" ht="43.95" customHeight="1" spans="1:31">
      <c r="A14" s="7">
        <v>10</v>
      </c>
      <c r="B14" s="9" t="s">
        <v>105</v>
      </c>
      <c r="C14" s="7" t="s">
        <v>30</v>
      </c>
      <c r="D14" s="7">
        <v>2927.48</v>
      </c>
      <c r="E14" s="7">
        <v>2171.35</v>
      </c>
      <c r="F14" s="7">
        <v>756.13</v>
      </c>
      <c r="G14" s="7">
        <v>707275.0989</v>
      </c>
      <c r="H14" s="7" t="s">
        <v>106</v>
      </c>
      <c r="I14" s="7" t="s">
        <v>77</v>
      </c>
      <c r="J14" s="7" t="s">
        <v>107</v>
      </c>
      <c r="K14" s="7" t="s">
        <v>108</v>
      </c>
      <c r="L14" s="7" t="s">
        <v>109</v>
      </c>
      <c r="M14" s="7">
        <v>86.64</v>
      </c>
      <c r="N14" s="7">
        <v>58</v>
      </c>
      <c r="O14" s="7">
        <f t="shared" si="0"/>
        <v>1.49379310344828</v>
      </c>
      <c r="P14" s="7">
        <f t="shared" si="1"/>
        <v>0.66943674976916</v>
      </c>
      <c r="Q14" s="7">
        <v>58</v>
      </c>
      <c r="R14" s="7">
        <f t="shared" si="2"/>
        <v>1.49379310344828</v>
      </c>
      <c r="S14" s="7">
        <f t="shared" si="3"/>
        <v>0.66943674976916</v>
      </c>
      <c r="T14" s="7" t="s">
        <v>110</v>
      </c>
      <c r="U14" s="7" t="s">
        <v>82</v>
      </c>
      <c r="V14" s="7" t="s">
        <v>38</v>
      </c>
      <c r="W14" s="7" t="s">
        <v>111</v>
      </c>
      <c r="X14" s="7" t="s">
        <v>112</v>
      </c>
      <c r="Y14" s="7" t="s">
        <v>41</v>
      </c>
      <c r="Z14" s="7" t="s">
        <v>41</v>
      </c>
      <c r="AA14" s="7" t="s">
        <v>41</v>
      </c>
      <c r="AB14" s="7">
        <v>13</v>
      </c>
      <c r="AC14" s="7">
        <v>3088.34</v>
      </c>
      <c r="AD14" s="13" t="str">
        <f>VLOOKUP(H14,[1]sheet1!$D:$V,19,0)</f>
        <v>86.60</v>
      </c>
      <c r="AE14" s="14">
        <f t="shared" si="4"/>
        <v>1.00046189376443</v>
      </c>
    </row>
    <row r="15" s="1" customFormat="1" ht="43.95" customHeight="1" spans="1:31">
      <c r="A15" s="7">
        <v>11</v>
      </c>
      <c r="B15" s="7" t="s">
        <v>113</v>
      </c>
      <c r="C15" s="7" t="s">
        <v>30</v>
      </c>
      <c r="D15" s="7">
        <v>2904.97</v>
      </c>
      <c r="E15" s="7">
        <v>2874.6</v>
      </c>
      <c r="F15" s="7">
        <v>30.38</v>
      </c>
      <c r="G15" s="7">
        <v>37166</v>
      </c>
      <c r="H15" s="7" t="s">
        <v>114</v>
      </c>
      <c r="I15" s="7" t="s">
        <v>45</v>
      </c>
      <c r="J15" s="7" t="s">
        <v>115</v>
      </c>
      <c r="K15" s="7" t="s">
        <v>116</v>
      </c>
      <c r="L15" s="7" t="s">
        <v>117</v>
      </c>
      <c r="M15" s="7">
        <v>789</v>
      </c>
      <c r="N15" s="7">
        <v>855</v>
      </c>
      <c r="O15" s="7">
        <f t="shared" si="0"/>
        <v>0.92280701754386</v>
      </c>
      <c r="P15" s="7">
        <f t="shared" si="1"/>
        <v>1.08365019011407</v>
      </c>
      <c r="Q15" s="7">
        <v>852</v>
      </c>
      <c r="R15" s="7">
        <f t="shared" si="2"/>
        <v>0.926056338028169</v>
      </c>
      <c r="S15" s="7">
        <f t="shared" si="3"/>
        <v>1.07984790874525</v>
      </c>
      <c r="T15" s="7" t="s">
        <v>118</v>
      </c>
      <c r="U15" s="7" t="s">
        <v>50</v>
      </c>
      <c r="V15" s="7" t="s">
        <v>38</v>
      </c>
      <c r="W15" s="7" t="s">
        <v>119</v>
      </c>
      <c r="X15" s="7" t="s">
        <v>120</v>
      </c>
      <c r="Y15" s="7" t="s">
        <v>41</v>
      </c>
      <c r="Z15" s="7" t="s">
        <v>41</v>
      </c>
      <c r="AA15" s="7" t="s">
        <v>41</v>
      </c>
      <c r="AB15" s="7">
        <v>10</v>
      </c>
      <c r="AC15" s="7">
        <v>3511.44</v>
      </c>
      <c r="AD15" s="13" t="str">
        <f>VLOOKUP(H15,[1]sheet1!$D:$V,19,0)</f>
        <v>789.00</v>
      </c>
      <c r="AE15" s="14">
        <f t="shared" si="4"/>
        <v>1</v>
      </c>
    </row>
    <row r="16" s="1" customFormat="1" ht="43.95" customHeight="1" spans="1:31">
      <c r="A16" s="7">
        <v>12</v>
      </c>
      <c r="B16" s="7" t="s">
        <v>121</v>
      </c>
      <c r="C16" s="7" t="s">
        <v>30</v>
      </c>
      <c r="D16" s="7">
        <v>2789.57</v>
      </c>
      <c r="E16" s="7">
        <v>1249.6</v>
      </c>
      <c r="F16" s="7">
        <v>1539.96</v>
      </c>
      <c r="G16" s="7">
        <v>26023</v>
      </c>
      <c r="H16" s="7" t="s">
        <v>122</v>
      </c>
      <c r="I16" s="7" t="s">
        <v>45</v>
      </c>
      <c r="J16" s="7" t="s">
        <v>123</v>
      </c>
      <c r="K16" s="7" t="s">
        <v>124</v>
      </c>
      <c r="L16" s="7" t="s">
        <v>125</v>
      </c>
      <c r="M16" s="7">
        <v>1072.62</v>
      </c>
      <c r="N16" s="7">
        <v>1080</v>
      </c>
      <c r="O16" s="7">
        <f t="shared" si="0"/>
        <v>0.993166666666667</v>
      </c>
      <c r="P16" s="7">
        <f t="shared" si="1"/>
        <v>1.00688034905185</v>
      </c>
      <c r="Q16" s="7">
        <v>1070</v>
      </c>
      <c r="R16" s="7">
        <f t="shared" si="2"/>
        <v>1.00244859813084</v>
      </c>
      <c r="S16" s="7">
        <f t="shared" si="3"/>
        <v>0.99755738285693</v>
      </c>
      <c r="T16" s="7" t="s">
        <v>126</v>
      </c>
      <c r="U16" s="7" t="s">
        <v>50</v>
      </c>
      <c r="V16" s="7" t="s">
        <v>38</v>
      </c>
      <c r="W16" s="7" t="s">
        <v>39</v>
      </c>
      <c r="X16" s="7" t="s">
        <v>127</v>
      </c>
      <c r="Y16" s="7" t="s">
        <v>41</v>
      </c>
      <c r="Z16" s="7" t="s">
        <v>42</v>
      </c>
      <c r="AA16" s="7" t="s">
        <v>41</v>
      </c>
      <c r="AB16" s="7">
        <v>9</v>
      </c>
      <c r="AC16" s="7">
        <v>3529.95</v>
      </c>
      <c r="AD16" s="13" t="str">
        <f>VLOOKUP(H16,[1]sheet1!$D:$V,19,0)</f>
        <v>1072.62</v>
      </c>
      <c r="AE16" s="14">
        <f t="shared" si="4"/>
        <v>1</v>
      </c>
    </row>
    <row r="17" s="1" customFormat="1" ht="50.85" customHeight="1" spans="1:31">
      <c r="A17" s="7">
        <v>13</v>
      </c>
      <c r="B17" s="9" t="s">
        <v>128</v>
      </c>
      <c r="C17" s="7" t="s">
        <v>30</v>
      </c>
      <c r="D17" s="7">
        <v>2631.42</v>
      </c>
      <c r="E17" s="7">
        <v>173.74</v>
      </c>
      <c r="F17" s="7">
        <v>2457.68</v>
      </c>
      <c r="G17" s="7">
        <v>19776</v>
      </c>
      <c r="H17" s="7" t="s">
        <v>129</v>
      </c>
      <c r="I17" s="7" t="s">
        <v>130</v>
      </c>
      <c r="J17" s="7" t="s">
        <v>131</v>
      </c>
      <c r="K17" s="7" t="s">
        <v>132</v>
      </c>
      <c r="L17" s="7" t="s">
        <v>133</v>
      </c>
      <c r="M17" s="7">
        <v>12299.84</v>
      </c>
      <c r="N17" s="7">
        <v>5345</v>
      </c>
      <c r="O17" s="7">
        <f t="shared" si="0"/>
        <v>2.30118615528531</v>
      </c>
      <c r="P17" s="7">
        <f t="shared" si="1"/>
        <v>0.434558498321929</v>
      </c>
      <c r="Q17" s="7">
        <v>5335</v>
      </c>
      <c r="R17" s="7">
        <f t="shared" si="2"/>
        <v>2.30549953139644</v>
      </c>
      <c r="S17" s="7">
        <f t="shared" si="3"/>
        <v>0.433745479615995</v>
      </c>
      <c r="T17" s="7" t="s">
        <v>134</v>
      </c>
      <c r="U17" s="7" t="s">
        <v>37</v>
      </c>
      <c r="V17" s="7" t="s">
        <v>38</v>
      </c>
      <c r="W17" s="7" t="s">
        <v>39</v>
      </c>
      <c r="X17" s="7" t="s">
        <v>135</v>
      </c>
      <c r="Y17" s="7" t="s">
        <v>41</v>
      </c>
      <c r="Z17" s="7" t="s">
        <v>42</v>
      </c>
      <c r="AA17" s="7" t="s">
        <v>42</v>
      </c>
      <c r="AB17" s="7">
        <v>14</v>
      </c>
      <c r="AC17" s="7">
        <v>2949.16</v>
      </c>
      <c r="AD17" s="13" t="str">
        <f>VLOOKUP(H17,[1]sheet1!$D:$V,19,0)</f>
        <v>12299.84</v>
      </c>
      <c r="AE17" s="14">
        <f t="shared" si="4"/>
        <v>1</v>
      </c>
    </row>
    <row r="18" s="1" customFormat="1" ht="43.95" customHeight="1" spans="1:31">
      <c r="A18" s="7">
        <v>14</v>
      </c>
      <c r="B18" s="9" t="s">
        <v>136</v>
      </c>
      <c r="C18" s="7" t="s">
        <v>30</v>
      </c>
      <c r="D18" s="7">
        <v>2457.75</v>
      </c>
      <c r="E18" s="7">
        <v>1711.33</v>
      </c>
      <c r="F18" s="7">
        <v>746.42</v>
      </c>
      <c r="G18" s="7">
        <v>222458</v>
      </c>
      <c r="H18" s="7" t="s">
        <v>137</v>
      </c>
      <c r="I18" s="7" t="s">
        <v>130</v>
      </c>
      <c r="J18" s="7" t="s">
        <v>138</v>
      </c>
      <c r="K18" s="7" t="s">
        <v>139</v>
      </c>
      <c r="L18" s="7" t="s">
        <v>140</v>
      </c>
      <c r="M18" s="7">
        <v>150.66</v>
      </c>
      <c r="N18" s="7">
        <v>108</v>
      </c>
      <c r="O18" s="7">
        <f t="shared" si="0"/>
        <v>1.395</v>
      </c>
      <c r="P18" s="7">
        <f t="shared" si="1"/>
        <v>0.716845878136201</v>
      </c>
      <c r="Q18" s="7">
        <v>107</v>
      </c>
      <c r="R18" s="7">
        <f t="shared" si="2"/>
        <v>1.40803738317757</v>
      </c>
      <c r="S18" s="7">
        <f t="shared" si="3"/>
        <v>0.710208416301606</v>
      </c>
      <c r="T18" s="7" t="s">
        <v>141</v>
      </c>
      <c r="U18" s="7" t="s">
        <v>37</v>
      </c>
      <c r="V18" s="7" t="s">
        <v>38</v>
      </c>
      <c r="W18" s="7" t="s">
        <v>142</v>
      </c>
      <c r="X18" s="7" t="s">
        <v>143</v>
      </c>
      <c r="Y18" s="7" t="s">
        <v>41</v>
      </c>
      <c r="Z18" s="7" t="s">
        <v>42</v>
      </c>
      <c r="AA18" s="7" t="s">
        <v>41</v>
      </c>
      <c r="AB18" s="7">
        <v>15</v>
      </c>
      <c r="AC18" s="7">
        <v>2862.12</v>
      </c>
      <c r="AD18" s="13" t="str">
        <f>VLOOKUP(H18,[1]sheet1!$D:$V,19,0)</f>
        <v>150.66</v>
      </c>
      <c r="AE18" s="14">
        <f t="shared" si="4"/>
        <v>1</v>
      </c>
    </row>
    <row r="19" s="1" customFormat="1" ht="43.95" customHeight="1" spans="1:31">
      <c r="A19" s="7">
        <v>15</v>
      </c>
      <c r="B19" s="7" t="s">
        <v>144</v>
      </c>
      <c r="C19" s="7" t="s">
        <v>30</v>
      </c>
      <c r="D19" s="7">
        <v>2277.25</v>
      </c>
      <c r="E19" s="7">
        <v>1239.53</v>
      </c>
      <c r="F19" s="7">
        <v>1037.73</v>
      </c>
      <c r="G19" s="7">
        <v>21698</v>
      </c>
      <c r="H19" s="7" t="s">
        <v>145</v>
      </c>
      <c r="I19" s="7" t="s">
        <v>45</v>
      </c>
      <c r="J19" s="7" t="s">
        <v>146</v>
      </c>
      <c r="K19" s="7" t="s">
        <v>147</v>
      </c>
      <c r="L19" s="7" t="s">
        <v>102</v>
      </c>
      <c r="M19" s="7">
        <v>1050</v>
      </c>
      <c r="N19" s="7">
        <v>1130</v>
      </c>
      <c r="O19" s="7">
        <f t="shared" si="0"/>
        <v>0.929203539823009</v>
      </c>
      <c r="P19" s="7">
        <f t="shared" si="1"/>
        <v>1.07619047619048</v>
      </c>
      <c r="Q19" s="7">
        <v>1025</v>
      </c>
      <c r="R19" s="7">
        <f t="shared" si="2"/>
        <v>1.02439024390244</v>
      </c>
      <c r="S19" s="7">
        <f t="shared" si="3"/>
        <v>0.976190476190476</v>
      </c>
      <c r="T19" s="7" t="s">
        <v>148</v>
      </c>
      <c r="U19" s="7" t="s">
        <v>50</v>
      </c>
      <c r="V19" s="7" t="s">
        <v>38</v>
      </c>
      <c r="W19" s="7" t="s">
        <v>39</v>
      </c>
      <c r="X19" s="7" t="s">
        <v>149</v>
      </c>
      <c r="Y19" s="7" t="s">
        <v>41</v>
      </c>
      <c r="Z19" s="7" t="s">
        <v>42</v>
      </c>
      <c r="AA19" s="7" t="s">
        <v>41</v>
      </c>
      <c r="AB19" s="7">
        <v>16</v>
      </c>
      <c r="AC19" s="7">
        <v>2587.86</v>
      </c>
      <c r="AD19" s="13" t="str">
        <f>VLOOKUP(H19,[1]sheet1!$D:$V,19,0)</f>
        <v>1050.00</v>
      </c>
      <c r="AE19" s="14">
        <f t="shared" si="4"/>
        <v>1</v>
      </c>
    </row>
    <row r="20" s="1" customFormat="1" ht="43.95" customHeight="1" spans="1:31">
      <c r="A20" s="7">
        <v>16</v>
      </c>
      <c r="B20" s="7" t="s">
        <v>150</v>
      </c>
      <c r="C20" s="7" t="s">
        <v>30</v>
      </c>
      <c r="D20" s="7">
        <v>2271.61</v>
      </c>
      <c r="E20" s="7">
        <v>347.63</v>
      </c>
      <c r="F20" s="7">
        <v>1923.98</v>
      </c>
      <c r="G20" s="7">
        <v>12204</v>
      </c>
      <c r="H20" s="7" t="s">
        <v>151</v>
      </c>
      <c r="I20" s="7" t="s">
        <v>32</v>
      </c>
      <c r="J20" s="7" t="s">
        <v>152</v>
      </c>
      <c r="K20" s="7" t="s">
        <v>153</v>
      </c>
      <c r="L20" s="7" t="s">
        <v>154</v>
      </c>
      <c r="M20" s="7">
        <v>4966.2</v>
      </c>
      <c r="N20" s="7">
        <v>4950</v>
      </c>
      <c r="O20" s="7">
        <f t="shared" si="0"/>
        <v>1.00327272727273</v>
      </c>
      <c r="P20" s="7">
        <f t="shared" si="1"/>
        <v>0.996737948532077</v>
      </c>
      <c r="Q20" s="7">
        <v>4950</v>
      </c>
      <c r="R20" s="7">
        <f t="shared" si="2"/>
        <v>1.00327272727273</v>
      </c>
      <c r="S20" s="7">
        <f t="shared" si="3"/>
        <v>0.996737948532077</v>
      </c>
      <c r="T20" s="7" t="s">
        <v>155</v>
      </c>
      <c r="U20" s="7" t="s">
        <v>37</v>
      </c>
      <c r="V20" s="7" t="s">
        <v>38</v>
      </c>
      <c r="W20" s="7" t="s">
        <v>39</v>
      </c>
      <c r="X20" s="7" t="s">
        <v>156</v>
      </c>
      <c r="Y20" s="7" t="s">
        <v>41</v>
      </c>
      <c r="Z20" s="7" t="s">
        <v>42</v>
      </c>
      <c r="AA20" s="7" t="s">
        <v>41</v>
      </c>
      <c r="AB20" s="7">
        <v>85</v>
      </c>
      <c r="AC20" s="7">
        <v>1048.27</v>
      </c>
      <c r="AD20" s="13" t="str">
        <f>VLOOKUP(H20,[1]sheet1!$D:$V,19,0)</f>
        <v>4966.20</v>
      </c>
      <c r="AE20" s="14">
        <f t="shared" si="4"/>
        <v>1</v>
      </c>
    </row>
    <row r="21" s="1" customFormat="1" ht="50.85" customHeight="1" spans="1:31">
      <c r="A21" s="7">
        <v>17</v>
      </c>
      <c r="B21" s="7" t="s">
        <v>157</v>
      </c>
      <c r="C21" s="7" t="s">
        <v>30</v>
      </c>
      <c r="D21" s="7">
        <v>2225.93</v>
      </c>
      <c r="E21" s="7">
        <v>1824.02</v>
      </c>
      <c r="F21" s="7">
        <v>401.9</v>
      </c>
      <c r="G21" s="7">
        <v>956617.0415</v>
      </c>
      <c r="H21" s="7" t="s">
        <v>158</v>
      </c>
      <c r="I21" s="7" t="s">
        <v>159</v>
      </c>
      <c r="J21" s="7" t="s">
        <v>160</v>
      </c>
      <c r="K21" s="7" t="s">
        <v>161</v>
      </c>
      <c r="L21" s="7" t="s">
        <v>162</v>
      </c>
      <c r="M21" s="7">
        <v>233</v>
      </c>
      <c r="N21" s="7">
        <v>235</v>
      </c>
      <c r="O21" s="7">
        <f t="shared" si="0"/>
        <v>0.991489361702128</v>
      </c>
      <c r="P21" s="7">
        <f t="shared" si="1"/>
        <v>1.00858369098712</v>
      </c>
      <c r="Q21" s="7">
        <v>235</v>
      </c>
      <c r="R21" s="7">
        <f t="shared" si="2"/>
        <v>0.991489361702128</v>
      </c>
      <c r="S21" s="7">
        <f t="shared" si="3"/>
        <v>1.00858369098712</v>
      </c>
      <c r="T21" s="7" t="s">
        <v>163</v>
      </c>
      <c r="U21" s="7" t="s">
        <v>50</v>
      </c>
      <c r="V21" s="7" t="s">
        <v>38</v>
      </c>
      <c r="W21" s="7" t="s">
        <v>164</v>
      </c>
      <c r="X21" s="7" t="s">
        <v>165</v>
      </c>
      <c r="Y21" s="7" t="s">
        <v>41</v>
      </c>
      <c r="Z21" s="7" t="s">
        <v>42</v>
      </c>
      <c r="AA21" s="7" t="s">
        <v>42</v>
      </c>
      <c r="AB21" s="7">
        <v>28</v>
      </c>
      <c r="AC21" s="7">
        <v>1945.66</v>
      </c>
      <c r="AD21" s="13" t="str">
        <f>VLOOKUP(H21,[1]sheet1!$D:$V,19,0)</f>
        <v>233.00</v>
      </c>
      <c r="AE21" s="14">
        <f t="shared" si="4"/>
        <v>1</v>
      </c>
    </row>
    <row r="22" s="1" customFormat="1" ht="43.95" customHeight="1" spans="1:31">
      <c r="A22" s="7">
        <v>18</v>
      </c>
      <c r="B22" s="7" t="s">
        <v>166</v>
      </c>
      <c r="C22" s="7" t="s">
        <v>30</v>
      </c>
      <c r="D22" s="7">
        <v>2208.44</v>
      </c>
      <c r="E22" s="7">
        <v>1898</v>
      </c>
      <c r="F22" s="7">
        <v>310.44</v>
      </c>
      <c r="G22" s="7">
        <v>6397</v>
      </c>
      <c r="H22" s="7" t="s">
        <v>167</v>
      </c>
      <c r="I22" s="7" t="s">
        <v>168</v>
      </c>
      <c r="J22" s="7" t="s">
        <v>169</v>
      </c>
      <c r="K22" s="7" t="s">
        <v>170</v>
      </c>
      <c r="L22" s="7" t="s">
        <v>171</v>
      </c>
      <c r="M22" s="7">
        <v>3452.8</v>
      </c>
      <c r="N22" s="7">
        <v>4379</v>
      </c>
      <c r="O22" s="7">
        <f t="shared" si="0"/>
        <v>0.788490522950445</v>
      </c>
      <c r="P22" s="7">
        <f t="shared" si="1"/>
        <v>1.26824606116775</v>
      </c>
      <c r="Q22" s="7">
        <v>4379</v>
      </c>
      <c r="R22" s="7">
        <f t="shared" si="2"/>
        <v>0.788490522950445</v>
      </c>
      <c r="S22" s="7">
        <f t="shared" si="3"/>
        <v>1.26824606116775</v>
      </c>
      <c r="T22" s="7" t="s">
        <v>172</v>
      </c>
      <c r="U22" s="7" t="s">
        <v>37</v>
      </c>
      <c r="V22" s="7" t="s">
        <v>38</v>
      </c>
      <c r="W22" s="7" t="s">
        <v>173</v>
      </c>
      <c r="X22" s="7" t="s">
        <v>174</v>
      </c>
      <c r="Y22" s="7" t="s">
        <v>41</v>
      </c>
      <c r="Z22" s="7" t="s">
        <v>42</v>
      </c>
      <c r="AA22" s="7" t="s">
        <v>41</v>
      </c>
      <c r="AB22" s="7">
        <v>19</v>
      </c>
      <c r="AC22" s="7">
        <v>2461.84</v>
      </c>
      <c r="AD22" s="13" t="str">
        <f>VLOOKUP(H22,[1]sheet1!$D:$V,19,0)</f>
        <v>3452.80</v>
      </c>
      <c r="AE22" s="14">
        <f t="shared" si="4"/>
        <v>1</v>
      </c>
    </row>
    <row r="23" s="1" customFormat="1" ht="43.95" customHeight="1" spans="1:31">
      <c r="A23" s="7">
        <v>19</v>
      </c>
      <c r="B23" s="8" t="s">
        <v>175</v>
      </c>
      <c r="C23" s="7" t="s">
        <v>30</v>
      </c>
      <c r="D23" s="7">
        <v>2202.46</v>
      </c>
      <c r="E23" s="7">
        <v>2202.46</v>
      </c>
      <c r="F23" s="7">
        <v>0</v>
      </c>
      <c r="G23" s="7">
        <v>120695.02</v>
      </c>
      <c r="H23" s="7" t="s">
        <v>176</v>
      </c>
      <c r="I23" s="7" t="s">
        <v>45</v>
      </c>
      <c r="J23" s="7" t="s">
        <v>177</v>
      </c>
      <c r="K23" s="7" t="s">
        <v>178</v>
      </c>
      <c r="L23" s="7" t="s">
        <v>179</v>
      </c>
      <c r="M23" s="7">
        <v>183.26</v>
      </c>
      <c r="N23" s="7">
        <v>249</v>
      </c>
      <c r="O23" s="7">
        <f t="shared" si="0"/>
        <v>0.735983935742972</v>
      </c>
      <c r="P23" s="7">
        <f t="shared" si="1"/>
        <v>1.35872530830514</v>
      </c>
      <c r="Q23" s="7">
        <v>249</v>
      </c>
      <c r="R23" s="7">
        <f t="shared" si="2"/>
        <v>0.735983935742972</v>
      </c>
      <c r="S23" s="7">
        <f t="shared" si="3"/>
        <v>1.35872530830514</v>
      </c>
      <c r="T23" s="7" t="s">
        <v>180</v>
      </c>
      <c r="U23" s="7" t="s">
        <v>82</v>
      </c>
      <c r="V23" s="7" t="s">
        <v>181</v>
      </c>
      <c r="W23" s="7" t="s">
        <v>182</v>
      </c>
      <c r="X23" s="7" t="s">
        <v>183</v>
      </c>
      <c r="Y23" s="7" t="s">
        <v>42</v>
      </c>
      <c r="Z23" s="7" t="s">
        <v>41</v>
      </c>
      <c r="AA23" s="7" t="s">
        <v>41</v>
      </c>
      <c r="AB23" s="7">
        <v>21</v>
      </c>
      <c r="AC23" s="7">
        <v>2322.06</v>
      </c>
      <c r="AD23" s="13" t="str">
        <f>VLOOKUP(H23,[1]sheet1!$D:$V,19,0)</f>
        <v>/</v>
      </c>
      <c r="AE23" s="14" t="e">
        <f t="shared" si="4"/>
        <v>#VALUE!</v>
      </c>
    </row>
    <row r="24" s="1" customFormat="1" ht="43.95" customHeight="1" spans="1:31">
      <c r="A24" s="7">
        <v>20</v>
      </c>
      <c r="B24" s="7" t="s">
        <v>184</v>
      </c>
      <c r="C24" s="7" t="s">
        <v>30</v>
      </c>
      <c r="D24" s="7">
        <v>2047.86</v>
      </c>
      <c r="E24" s="7">
        <v>1001.49</v>
      </c>
      <c r="F24" s="7">
        <v>1046.37</v>
      </c>
      <c r="G24" s="7">
        <v>19562</v>
      </c>
      <c r="H24" s="7" t="s">
        <v>185</v>
      </c>
      <c r="I24" s="7" t="s">
        <v>45</v>
      </c>
      <c r="J24" s="7" t="s">
        <v>186</v>
      </c>
      <c r="K24" s="7" t="s">
        <v>187</v>
      </c>
      <c r="L24" s="7" t="s">
        <v>188</v>
      </c>
      <c r="M24" s="7">
        <v>1060</v>
      </c>
      <c r="N24" s="7">
        <v>1060</v>
      </c>
      <c r="O24" s="7">
        <f t="shared" si="0"/>
        <v>1</v>
      </c>
      <c r="P24" s="7">
        <f t="shared" si="1"/>
        <v>1</v>
      </c>
      <c r="Q24" s="7">
        <v>1060</v>
      </c>
      <c r="R24" s="7">
        <f t="shared" si="2"/>
        <v>1</v>
      </c>
      <c r="S24" s="7">
        <f t="shared" si="3"/>
        <v>1</v>
      </c>
      <c r="T24" s="7" t="s">
        <v>189</v>
      </c>
      <c r="U24" s="7" t="s">
        <v>50</v>
      </c>
      <c r="V24" s="7" t="s">
        <v>38</v>
      </c>
      <c r="W24" s="7" t="s">
        <v>190</v>
      </c>
      <c r="X24" s="7" t="s">
        <v>191</v>
      </c>
      <c r="Y24" s="7" t="s">
        <v>41</v>
      </c>
      <c r="Z24" s="7" t="s">
        <v>42</v>
      </c>
      <c r="AA24" s="7" t="s">
        <v>41</v>
      </c>
      <c r="AB24" s="7">
        <v>25</v>
      </c>
      <c r="AC24" s="7">
        <v>2027.6</v>
      </c>
      <c r="AD24" s="13" t="str">
        <f>VLOOKUP(H24,[1]sheet1!$D:$V,19,0)</f>
        <v>1060.00</v>
      </c>
      <c r="AE24" s="14">
        <f t="shared" si="4"/>
        <v>1</v>
      </c>
    </row>
    <row r="25" s="1" customFormat="1" ht="89.7" customHeight="1" spans="1:31">
      <c r="A25" s="7">
        <v>21</v>
      </c>
      <c r="B25" s="7" t="s">
        <v>192</v>
      </c>
      <c r="C25" s="7" t="s">
        <v>30</v>
      </c>
      <c r="D25" s="7">
        <v>2009.15</v>
      </c>
      <c r="E25" s="7">
        <v>250.22</v>
      </c>
      <c r="F25" s="7">
        <v>1758.93</v>
      </c>
      <c r="G25" s="7">
        <v>39102.7</v>
      </c>
      <c r="H25" s="7" t="s">
        <v>193</v>
      </c>
      <c r="I25" s="7" t="s">
        <v>32</v>
      </c>
      <c r="J25" s="7" t="s">
        <v>194</v>
      </c>
      <c r="K25" s="7" t="s">
        <v>195</v>
      </c>
      <c r="L25" s="7" t="s">
        <v>196</v>
      </c>
      <c r="M25" s="7">
        <v>933.9</v>
      </c>
      <c r="N25" s="7">
        <v>900</v>
      </c>
      <c r="O25" s="7">
        <f t="shared" si="0"/>
        <v>1.03766666666667</v>
      </c>
      <c r="P25" s="7">
        <f t="shared" si="1"/>
        <v>0.96370061034372</v>
      </c>
      <c r="Q25" s="7">
        <v>921</v>
      </c>
      <c r="R25" s="7">
        <f t="shared" si="2"/>
        <v>1.01400651465798</v>
      </c>
      <c r="S25" s="7">
        <f t="shared" si="3"/>
        <v>0.986186957918407</v>
      </c>
      <c r="T25" s="7" t="s">
        <v>197</v>
      </c>
      <c r="U25" s="7" t="s">
        <v>37</v>
      </c>
      <c r="V25" s="7" t="s">
        <v>38</v>
      </c>
      <c r="W25" s="7" t="s">
        <v>198</v>
      </c>
      <c r="X25" s="7" t="s">
        <v>199</v>
      </c>
      <c r="Y25" s="7" t="s">
        <v>41</v>
      </c>
      <c r="Z25" s="7" t="s">
        <v>42</v>
      </c>
      <c r="AA25" s="7" t="s">
        <v>41</v>
      </c>
      <c r="AB25" s="7">
        <v>26</v>
      </c>
      <c r="AC25" s="7">
        <v>1998.03</v>
      </c>
      <c r="AD25" s="13" t="str">
        <f>VLOOKUP(H25,[1]sheet1!$D:$V,19,0)</f>
        <v>933.90</v>
      </c>
      <c r="AE25" s="14">
        <f t="shared" si="4"/>
        <v>1</v>
      </c>
    </row>
    <row r="26" s="1" customFormat="1" ht="63.8" customHeight="1" spans="1:31">
      <c r="A26" s="7">
        <v>22</v>
      </c>
      <c r="B26" s="7" t="s">
        <v>200</v>
      </c>
      <c r="C26" s="7" t="s">
        <v>30</v>
      </c>
      <c r="D26" s="7">
        <v>1972.05</v>
      </c>
      <c r="E26" s="7">
        <v>160.96</v>
      </c>
      <c r="F26" s="7">
        <v>1811.09</v>
      </c>
      <c r="G26" s="7">
        <v>25233</v>
      </c>
      <c r="H26" s="7" t="s">
        <v>201</v>
      </c>
      <c r="I26" s="7" t="s">
        <v>45</v>
      </c>
      <c r="J26" s="7" t="s">
        <v>202</v>
      </c>
      <c r="K26" s="7" t="s">
        <v>203</v>
      </c>
      <c r="L26" s="7" t="s">
        <v>204</v>
      </c>
      <c r="M26" s="7">
        <v>778.65</v>
      </c>
      <c r="N26" s="7">
        <v>770</v>
      </c>
      <c r="O26" s="7">
        <f t="shared" si="0"/>
        <v>1.01123376623377</v>
      </c>
      <c r="P26" s="7">
        <f t="shared" si="1"/>
        <v>0.988891029345662</v>
      </c>
      <c r="Q26" s="7">
        <v>770</v>
      </c>
      <c r="R26" s="7">
        <f t="shared" si="2"/>
        <v>1.01123376623377</v>
      </c>
      <c r="S26" s="7">
        <f t="shared" si="3"/>
        <v>0.988891029345662</v>
      </c>
      <c r="T26" s="7" t="s">
        <v>205</v>
      </c>
      <c r="U26" s="7" t="s">
        <v>50</v>
      </c>
      <c r="V26" s="7" t="s">
        <v>38</v>
      </c>
      <c r="W26" s="7" t="s">
        <v>206</v>
      </c>
      <c r="X26" s="7" t="s">
        <v>207</v>
      </c>
      <c r="Y26" s="7" t="s">
        <v>41</v>
      </c>
      <c r="Z26" s="7" t="s">
        <v>42</v>
      </c>
      <c r="AA26" s="7" t="s">
        <v>42</v>
      </c>
      <c r="AB26" s="7">
        <v>435</v>
      </c>
      <c r="AC26" s="7">
        <v>331.12</v>
      </c>
      <c r="AD26" s="13" t="str">
        <f>VLOOKUP(H26,[1]sheet1!$D:$V,19,0)</f>
        <v>778.65</v>
      </c>
      <c r="AE26" s="14">
        <f t="shared" si="4"/>
        <v>1</v>
      </c>
    </row>
    <row r="27" s="1" customFormat="1" ht="43.95" customHeight="1" spans="1:31">
      <c r="A27" s="7">
        <v>23</v>
      </c>
      <c r="B27" s="7" t="s">
        <v>208</v>
      </c>
      <c r="C27" s="7" t="s">
        <v>30</v>
      </c>
      <c r="D27" s="7">
        <v>1943.03</v>
      </c>
      <c r="E27" s="7">
        <v>186.66</v>
      </c>
      <c r="F27" s="7">
        <v>1756.37</v>
      </c>
      <c r="G27" s="7">
        <v>11653</v>
      </c>
      <c r="H27" s="7" t="s">
        <v>209</v>
      </c>
      <c r="I27" s="7" t="s">
        <v>45</v>
      </c>
      <c r="J27" s="7" t="s">
        <v>210</v>
      </c>
      <c r="K27" s="7" t="s">
        <v>211</v>
      </c>
      <c r="L27" s="7" t="s">
        <v>212</v>
      </c>
      <c r="M27" s="7">
        <v>1671.12</v>
      </c>
      <c r="N27" s="7" t="s">
        <v>213</v>
      </c>
      <c r="O27" s="7" t="e">
        <f t="shared" si="0"/>
        <v>#VALUE!</v>
      </c>
      <c r="P27" s="7" t="e">
        <f t="shared" si="1"/>
        <v>#VALUE!</v>
      </c>
      <c r="Q27" s="7" t="s">
        <v>214</v>
      </c>
      <c r="R27" s="7" t="e">
        <f t="shared" si="2"/>
        <v>#VALUE!</v>
      </c>
      <c r="S27" s="7" t="e">
        <f t="shared" si="3"/>
        <v>#VALUE!</v>
      </c>
      <c r="T27" s="7" t="s">
        <v>215</v>
      </c>
      <c r="U27" s="7" t="s">
        <v>50</v>
      </c>
      <c r="V27" s="7" t="s">
        <v>38</v>
      </c>
      <c r="W27" s="7" t="s">
        <v>39</v>
      </c>
      <c r="X27" s="7" t="s">
        <v>216</v>
      </c>
      <c r="Y27" s="7" t="s">
        <v>41</v>
      </c>
      <c r="Z27" s="7" t="s">
        <v>42</v>
      </c>
      <c r="AA27" s="7" t="s">
        <v>41</v>
      </c>
      <c r="AB27" s="7">
        <v>20</v>
      </c>
      <c r="AC27" s="7">
        <v>2428.24</v>
      </c>
      <c r="AD27" s="13" t="str">
        <f>VLOOKUP(H27,[1]sheet1!$D:$V,19,0)</f>
        <v>1671.12</v>
      </c>
      <c r="AE27" s="14">
        <f t="shared" si="4"/>
        <v>1</v>
      </c>
    </row>
    <row r="28" s="1" customFormat="1" ht="43.95" customHeight="1" spans="1:31">
      <c r="A28" s="7">
        <v>24</v>
      </c>
      <c r="B28" s="9" t="s">
        <v>217</v>
      </c>
      <c r="C28" s="7" t="s">
        <v>30</v>
      </c>
      <c r="D28" s="7">
        <v>1883.41</v>
      </c>
      <c r="E28" s="7">
        <v>1708.12</v>
      </c>
      <c r="F28" s="7">
        <v>175.28</v>
      </c>
      <c r="G28" s="7">
        <v>1138232.5414</v>
      </c>
      <c r="H28" s="7" t="s">
        <v>218</v>
      </c>
      <c r="I28" s="7" t="s">
        <v>77</v>
      </c>
      <c r="J28" s="7" t="s">
        <v>219</v>
      </c>
      <c r="K28" s="7" t="s">
        <v>220</v>
      </c>
      <c r="L28" s="7" t="s">
        <v>154</v>
      </c>
      <c r="M28" s="7">
        <v>61.04</v>
      </c>
      <c r="N28" s="7">
        <v>46</v>
      </c>
      <c r="O28" s="7">
        <f t="shared" si="0"/>
        <v>1.32695652173913</v>
      </c>
      <c r="P28" s="7">
        <f t="shared" si="1"/>
        <v>0.753604193971167</v>
      </c>
      <c r="Q28" s="7">
        <v>46</v>
      </c>
      <c r="R28" s="7">
        <f t="shared" si="2"/>
        <v>1.32695652173913</v>
      </c>
      <c r="S28" s="7">
        <f t="shared" si="3"/>
        <v>0.753604193971167</v>
      </c>
      <c r="T28" s="7" t="s">
        <v>221</v>
      </c>
      <c r="U28" s="7" t="s">
        <v>37</v>
      </c>
      <c r="V28" s="7" t="s">
        <v>38</v>
      </c>
      <c r="W28" s="7" t="s">
        <v>222</v>
      </c>
      <c r="X28" s="7" t="s">
        <v>223</v>
      </c>
      <c r="Y28" s="7" t="s">
        <v>41</v>
      </c>
      <c r="Z28" s="7" t="s">
        <v>41</v>
      </c>
      <c r="AA28" s="7" t="s">
        <v>41</v>
      </c>
      <c r="AB28" s="7">
        <v>30</v>
      </c>
      <c r="AC28" s="7">
        <v>1856.04</v>
      </c>
      <c r="AD28" s="13" t="str">
        <f>VLOOKUP(H28,[1]sheet1!$D:$V,19,0)</f>
        <v>61.00</v>
      </c>
      <c r="AE28" s="14">
        <f t="shared" si="4"/>
        <v>1.00065573770492</v>
      </c>
    </row>
    <row r="29" s="1" customFormat="1" ht="43.95" customHeight="1" spans="1:31">
      <c r="A29" s="7">
        <v>25</v>
      </c>
      <c r="B29" s="9" t="s">
        <v>224</v>
      </c>
      <c r="C29" s="7" t="s">
        <v>30</v>
      </c>
      <c r="D29" s="7">
        <v>1870.2</v>
      </c>
      <c r="E29" s="7">
        <v>613.63</v>
      </c>
      <c r="F29" s="7">
        <v>1256.57</v>
      </c>
      <c r="G29" s="7">
        <v>170427.75</v>
      </c>
      <c r="H29" s="7" t="s">
        <v>225</v>
      </c>
      <c r="I29" s="7" t="s">
        <v>226</v>
      </c>
      <c r="J29" s="7" t="s">
        <v>227</v>
      </c>
      <c r="K29" s="7" t="s">
        <v>228</v>
      </c>
      <c r="L29" s="7" t="s">
        <v>229</v>
      </c>
      <c r="M29" s="7">
        <v>719.1</v>
      </c>
      <c r="N29" s="7">
        <v>307</v>
      </c>
      <c r="O29" s="7">
        <f t="shared" si="0"/>
        <v>2.34234527687296</v>
      </c>
      <c r="P29" s="7">
        <f t="shared" si="1"/>
        <v>0.426922542066472</v>
      </c>
      <c r="Q29" s="7">
        <v>307</v>
      </c>
      <c r="R29" s="7">
        <f t="shared" si="2"/>
        <v>2.34234527687296</v>
      </c>
      <c r="S29" s="7">
        <f t="shared" si="3"/>
        <v>0.426922542066472</v>
      </c>
      <c r="T29" s="7" t="s">
        <v>230</v>
      </c>
      <c r="U29" s="7" t="s">
        <v>37</v>
      </c>
      <c r="V29" s="7" t="s">
        <v>38</v>
      </c>
      <c r="W29" s="7" t="s">
        <v>206</v>
      </c>
      <c r="X29" s="7" t="s">
        <v>231</v>
      </c>
      <c r="Y29" s="7" t="s">
        <v>42</v>
      </c>
      <c r="Z29" s="7" t="s">
        <v>41</v>
      </c>
      <c r="AA29" s="7" t="s">
        <v>41</v>
      </c>
      <c r="AB29" s="7">
        <v>24</v>
      </c>
      <c r="AC29" s="7">
        <v>2077.2</v>
      </c>
      <c r="AD29" s="13" t="e">
        <f>VLOOKUP(H29,[1]sheet1!$D:$V,19,0)</f>
        <v>#N/A</v>
      </c>
      <c r="AE29" s="14" t="e">
        <f t="shared" si="4"/>
        <v>#N/A</v>
      </c>
    </row>
    <row r="30" s="1" customFormat="1" ht="43.95" customHeight="1" spans="1:31">
      <c r="A30" s="7">
        <v>26</v>
      </c>
      <c r="B30" s="7" t="s">
        <v>92</v>
      </c>
      <c r="C30" s="7" t="s">
        <v>30</v>
      </c>
      <c r="D30" s="7">
        <v>1844.08</v>
      </c>
      <c r="E30" s="7">
        <v>1838.6</v>
      </c>
      <c r="F30" s="7">
        <v>5.48</v>
      </c>
      <c r="G30" s="7">
        <v>49818</v>
      </c>
      <c r="H30" s="7" t="s">
        <v>232</v>
      </c>
      <c r="I30" s="7" t="s">
        <v>45</v>
      </c>
      <c r="J30" s="7" t="s">
        <v>233</v>
      </c>
      <c r="K30" s="7" t="s">
        <v>234</v>
      </c>
      <c r="L30" s="7" t="s">
        <v>235</v>
      </c>
      <c r="M30" s="7">
        <v>369.9</v>
      </c>
      <c r="N30" s="7">
        <v>358</v>
      </c>
      <c r="O30" s="7">
        <f t="shared" si="0"/>
        <v>1.03324022346369</v>
      </c>
      <c r="P30" s="7">
        <f t="shared" si="1"/>
        <v>0.967829143011625</v>
      </c>
      <c r="Q30" s="7">
        <v>358</v>
      </c>
      <c r="R30" s="7">
        <f t="shared" si="2"/>
        <v>1.03324022346369</v>
      </c>
      <c r="S30" s="7">
        <f t="shared" si="3"/>
        <v>0.967829143011625</v>
      </c>
      <c r="T30" s="7" t="s">
        <v>236</v>
      </c>
      <c r="U30" s="7" t="s">
        <v>50</v>
      </c>
      <c r="V30" s="7" t="s">
        <v>38</v>
      </c>
      <c r="W30" s="7" t="s">
        <v>98</v>
      </c>
      <c r="X30" s="7" t="s">
        <v>237</v>
      </c>
      <c r="Y30" s="7" t="s">
        <v>42</v>
      </c>
      <c r="Z30" s="7" t="s">
        <v>41</v>
      </c>
      <c r="AA30" s="7" t="s">
        <v>41</v>
      </c>
      <c r="AB30" s="7">
        <v>38</v>
      </c>
      <c r="AC30" s="7">
        <v>1670.94</v>
      </c>
      <c r="AD30" s="13" t="str">
        <f>VLOOKUP(H30,[1]sheet1!$D:$V,19,0)</f>
        <v>420.00</v>
      </c>
      <c r="AE30" s="14">
        <f t="shared" si="4"/>
        <v>0.880714285714286</v>
      </c>
    </row>
    <row r="31" s="1" customFormat="1" ht="43.95" customHeight="1" spans="1:31">
      <c r="A31" s="7">
        <v>27</v>
      </c>
      <c r="B31" s="7" t="s">
        <v>238</v>
      </c>
      <c r="C31" s="7" t="s">
        <v>30</v>
      </c>
      <c r="D31" s="7">
        <v>1812.72</v>
      </c>
      <c r="E31" s="7">
        <v>566.74</v>
      </c>
      <c r="F31" s="7">
        <v>1245.99</v>
      </c>
      <c r="G31" s="7">
        <v>55526</v>
      </c>
      <c r="H31" s="7" t="s">
        <v>239</v>
      </c>
      <c r="I31" s="7" t="s">
        <v>32</v>
      </c>
      <c r="J31" s="7" t="s">
        <v>240</v>
      </c>
      <c r="K31" s="7" t="s">
        <v>241</v>
      </c>
      <c r="L31" s="7" t="s">
        <v>179</v>
      </c>
      <c r="M31" s="7">
        <v>5922</v>
      </c>
      <c r="N31" s="7">
        <v>5900</v>
      </c>
      <c r="O31" s="7">
        <f t="shared" si="0"/>
        <v>1.00372881355932</v>
      </c>
      <c r="P31" s="7">
        <f t="shared" si="1"/>
        <v>0.99628503883823</v>
      </c>
      <c r="Q31" s="7">
        <v>5900</v>
      </c>
      <c r="R31" s="7">
        <f t="shared" si="2"/>
        <v>1.00372881355932</v>
      </c>
      <c r="S31" s="7">
        <f t="shared" si="3"/>
        <v>0.99628503883823</v>
      </c>
      <c r="T31" s="7" t="s">
        <v>242</v>
      </c>
      <c r="U31" s="7" t="s">
        <v>37</v>
      </c>
      <c r="V31" s="7" t="s">
        <v>38</v>
      </c>
      <c r="W31" s="7" t="s">
        <v>243</v>
      </c>
      <c r="X31" s="7" t="s">
        <v>244</v>
      </c>
      <c r="Y31" s="7" t="s">
        <v>41</v>
      </c>
      <c r="Z31" s="7" t="s">
        <v>42</v>
      </c>
      <c r="AA31" s="7" t="s">
        <v>41</v>
      </c>
      <c r="AB31" s="7">
        <v>33</v>
      </c>
      <c r="AC31" s="7">
        <v>1786.67</v>
      </c>
      <c r="AD31" s="13" t="str">
        <f>VLOOKUP(H31,[1]sheet1!$D:$V,19,0)</f>
        <v>5922.00</v>
      </c>
      <c r="AE31" s="14">
        <f t="shared" si="4"/>
        <v>1</v>
      </c>
    </row>
    <row r="32" s="1" customFormat="1" ht="43.95" customHeight="1" spans="1:31">
      <c r="A32" s="7">
        <v>28</v>
      </c>
      <c r="B32" s="7" t="s">
        <v>245</v>
      </c>
      <c r="C32" s="7" t="s">
        <v>30</v>
      </c>
      <c r="D32" s="7">
        <v>1790.62</v>
      </c>
      <c r="E32" s="7">
        <v>105.7</v>
      </c>
      <c r="F32" s="7">
        <v>1684.92</v>
      </c>
      <c r="G32" s="7">
        <v>26979</v>
      </c>
      <c r="H32" s="7" t="s">
        <v>246</v>
      </c>
      <c r="I32" s="7" t="s">
        <v>247</v>
      </c>
      <c r="J32" s="7" t="s">
        <v>248</v>
      </c>
      <c r="K32" s="7" t="s">
        <v>249</v>
      </c>
      <c r="L32" s="7" t="s">
        <v>179</v>
      </c>
      <c r="M32" s="7">
        <v>914.34</v>
      </c>
      <c r="N32" s="7">
        <v>885</v>
      </c>
      <c r="O32" s="7">
        <f t="shared" si="0"/>
        <v>1.03315254237288</v>
      </c>
      <c r="P32" s="7">
        <f t="shared" si="1"/>
        <v>0.967911280267734</v>
      </c>
      <c r="Q32" s="7">
        <v>885</v>
      </c>
      <c r="R32" s="7">
        <f t="shared" si="2"/>
        <v>1.03315254237288</v>
      </c>
      <c r="S32" s="7">
        <f t="shared" si="3"/>
        <v>0.967911280267734</v>
      </c>
      <c r="T32" s="7" t="s">
        <v>250</v>
      </c>
      <c r="U32" s="7" t="s">
        <v>37</v>
      </c>
      <c r="V32" s="7" t="s">
        <v>38</v>
      </c>
      <c r="W32" s="7" t="s">
        <v>39</v>
      </c>
      <c r="X32" s="7" t="s">
        <v>251</v>
      </c>
      <c r="Y32" s="7" t="s">
        <v>41</v>
      </c>
      <c r="Z32" s="7" t="s">
        <v>42</v>
      </c>
      <c r="AA32" s="7" t="s">
        <v>41</v>
      </c>
      <c r="AB32" s="7">
        <v>27</v>
      </c>
      <c r="AC32" s="7">
        <v>1991.98</v>
      </c>
      <c r="AD32" s="13" t="str">
        <f>VLOOKUP(H32,[1]sheet1!$D:$V,19,0)</f>
        <v>914.34</v>
      </c>
      <c r="AE32" s="14">
        <f t="shared" si="4"/>
        <v>1</v>
      </c>
    </row>
    <row r="33" s="1" customFormat="1" ht="43.95" customHeight="1" spans="1:31">
      <c r="A33" s="7">
        <v>29</v>
      </c>
      <c r="B33" s="7" t="s">
        <v>252</v>
      </c>
      <c r="C33" s="7" t="s">
        <v>30</v>
      </c>
      <c r="D33" s="7">
        <v>1768.61</v>
      </c>
      <c r="E33" s="7">
        <v>1768.61</v>
      </c>
      <c r="F33" s="7">
        <v>0</v>
      </c>
      <c r="G33" s="7">
        <v>212865.2</v>
      </c>
      <c r="H33" s="7" t="s">
        <v>253</v>
      </c>
      <c r="I33" s="7" t="s">
        <v>45</v>
      </c>
      <c r="J33" s="7" t="s">
        <v>254</v>
      </c>
      <c r="K33" s="7" t="s">
        <v>255</v>
      </c>
      <c r="L33" s="7" t="s">
        <v>256</v>
      </c>
      <c r="M33" s="7">
        <v>83</v>
      </c>
      <c r="N33" s="7" t="s">
        <v>257</v>
      </c>
      <c r="O33" s="7" t="e">
        <f t="shared" si="0"/>
        <v>#VALUE!</v>
      </c>
      <c r="P33" s="7" t="e">
        <f t="shared" si="1"/>
        <v>#VALUE!</v>
      </c>
      <c r="Q33" s="7" t="s">
        <v>257</v>
      </c>
      <c r="R33" s="7" t="e">
        <f t="shared" si="2"/>
        <v>#VALUE!</v>
      </c>
      <c r="S33" s="7" t="e">
        <f t="shared" si="3"/>
        <v>#VALUE!</v>
      </c>
      <c r="T33" s="7" t="s">
        <v>258</v>
      </c>
      <c r="U33" s="7" t="s">
        <v>37</v>
      </c>
      <c r="V33" s="7" t="s">
        <v>38</v>
      </c>
      <c r="W33" s="7" t="s">
        <v>259</v>
      </c>
      <c r="X33" s="7" t="s">
        <v>260</v>
      </c>
      <c r="Y33" s="7" t="s">
        <v>41</v>
      </c>
      <c r="Z33" s="7" t="s">
        <v>41</v>
      </c>
      <c r="AA33" s="7" t="s">
        <v>41</v>
      </c>
      <c r="AB33" s="7">
        <v>34</v>
      </c>
      <c r="AC33" s="7">
        <v>1786.11</v>
      </c>
      <c r="AD33" s="13" t="str">
        <f>VLOOKUP(H33,[1]sheet1!$D:$V,19,0)</f>
        <v>/</v>
      </c>
      <c r="AE33" s="14" t="e">
        <f t="shared" si="4"/>
        <v>#VALUE!</v>
      </c>
    </row>
    <row r="34" s="1" customFormat="1" ht="43.95" customHeight="1" spans="1:31">
      <c r="A34" s="7">
        <v>30</v>
      </c>
      <c r="B34" s="7" t="s">
        <v>261</v>
      </c>
      <c r="C34" s="7" t="s">
        <v>30</v>
      </c>
      <c r="D34" s="7">
        <v>1751.59</v>
      </c>
      <c r="E34" s="7">
        <v>95.53</v>
      </c>
      <c r="F34" s="7">
        <v>1656.06</v>
      </c>
      <c r="G34" s="7">
        <v>7440</v>
      </c>
      <c r="H34" s="7" t="s">
        <v>262</v>
      </c>
      <c r="I34" s="7" t="s">
        <v>130</v>
      </c>
      <c r="J34" s="7" t="s">
        <v>152</v>
      </c>
      <c r="K34" s="7" t="s">
        <v>263</v>
      </c>
      <c r="L34" s="7" t="s">
        <v>264</v>
      </c>
      <c r="M34" s="7">
        <v>5336.96</v>
      </c>
      <c r="N34" s="7">
        <v>5336</v>
      </c>
      <c r="O34" s="7">
        <f t="shared" si="0"/>
        <v>1.00017991004498</v>
      </c>
      <c r="P34" s="7">
        <f t="shared" si="1"/>
        <v>0.999820122316825</v>
      </c>
      <c r="Q34" s="7">
        <v>5336</v>
      </c>
      <c r="R34" s="7">
        <f t="shared" si="2"/>
        <v>1.00017991004498</v>
      </c>
      <c r="S34" s="7">
        <f t="shared" si="3"/>
        <v>0.999820122316825</v>
      </c>
      <c r="T34" s="7" t="s">
        <v>265</v>
      </c>
      <c r="U34" s="7" t="s">
        <v>37</v>
      </c>
      <c r="V34" s="7" t="s">
        <v>38</v>
      </c>
      <c r="W34" s="7" t="s">
        <v>39</v>
      </c>
      <c r="X34" s="7" t="s">
        <v>266</v>
      </c>
      <c r="Y34" s="7" t="s">
        <v>41</v>
      </c>
      <c r="Z34" s="7" t="s">
        <v>42</v>
      </c>
      <c r="AA34" s="7" t="s">
        <v>41</v>
      </c>
      <c r="AB34" s="7">
        <v>39</v>
      </c>
      <c r="AC34" s="7">
        <v>1660.86</v>
      </c>
      <c r="AD34" s="13" t="str">
        <f>VLOOKUP(H34,[1]sheet1!$D:$V,19,0)</f>
        <v>5336.96</v>
      </c>
      <c r="AE34" s="14">
        <f t="shared" si="4"/>
        <v>1</v>
      </c>
    </row>
    <row r="35" s="1" customFormat="1" ht="43.95" customHeight="1" spans="1:31">
      <c r="A35" s="7">
        <v>31</v>
      </c>
      <c r="B35" s="8" t="s">
        <v>267</v>
      </c>
      <c r="C35" s="7" t="s">
        <v>30</v>
      </c>
      <c r="D35" s="7">
        <v>1735.99</v>
      </c>
      <c r="E35" s="7">
        <v>987.32</v>
      </c>
      <c r="F35" s="7">
        <v>748.66</v>
      </c>
      <c r="G35" s="7">
        <v>21499</v>
      </c>
      <c r="H35" s="7" t="s">
        <v>268</v>
      </c>
      <c r="I35" s="7" t="s">
        <v>45</v>
      </c>
      <c r="J35" s="7" t="s">
        <v>269</v>
      </c>
      <c r="K35" s="7" t="s">
        <v>270</v>
      </c>
      <c r="L35" s="7" t="s">
        <v>271</v>
      </c>
      <c r="M35" s="7">
        <v>812.88</v>
      </c>
      <c r="N35" s="7">
        <v>1099</v>
      </c>
      <c r="O35" s="7">
        <f t="shared" si="0"/>
        <v>0.739654231119199</v>
      </c>
      <c r="P35" s="7">
        <f t="shared" si="1"/>
        <v>1.35198307253223</v>
      </c>
      <c r="Q35" s="7">
        <v>1099</v>
      </c>
      <c r="R35" s="7">
        <f t="shared" si="2"/>
        <v>0.739654231119199</v>
      </c>
      <c r="S35" s="7">
        <f t="shared" si="3"/>
        <v>1.35198307253223</v>
      </c>
      <c r="T35" s="7" t="s">
        <v>272</v>
      </c>
      <c r="U35" s="7" t="s">
        <v>50</v>
      </c>
      <c r="V35" s="7" t="s">
        <v>38</v>
      </c>
      <c r="W35" s="7" t="s">
        <v>39</v>
      </c>
      <c r="X35" s="7" t="s">
        <v>273</v>
      </c>
      <c r="Y35" s="7" t="s">
        <v>41</v>
      </c>
      <c r="Z35" s="7" t="s">
        <v>42</v>
      </c>
      <c r="AA35" s="7" t="s">
        <v>41</v>
      </c>
      <c r="AB35" s="7">
        <v>52</v>
      </c>
      <c r="AC35" s="7">
        <v>1419.56</v>
      </c>
      <c r="AD35" s="13" t="e">
        <f>VLOOKUP(H35,[1]sheet1!$D:$V,19,0)</f>
        <v>#N/A</v>
      </c>
      <c r="AE35" s="14" t="e">
        <f t="shared" si="4"/>
        <v>#N/A</v>
      </c>
    </row>
    <row r="36" s="1" customFormat="1" ht="50.85" customHeight="1" spans="1:31">
      <c r="A36" s="7">
        <v>32</v>
      </c>
      <c r="B36" s="7" t="s">
        <v>274</v>
      </c>
      <c r="C36" s="7" t="s">
        <v>30</v>
      </c>
      <c r="D36" s="7">
        <v>1729.07</v>
      </c>
      <c r="E36" s="7">
        <v>1728.24</v>
      </c>
      <c r="F36" s="7">
        <v>0.83</v>
      </c>
      <c r="G36" s="7">
        <v>322998</v>
      </c>
      <c r="H36" s="7" t="s">
        <v>275</v>
      </c>
      <c r="I36" s="7" t="s">
        <v>45</v>
      </c>
      <c r="J36" s="7" t="s">
        <v>276</v>
      </c>
      <c r="K36" s="7" t="s">
        <v>277</v>
      </c>
      <c r="L36" s="7" t="s">
        <v>278</v>
      </c>
      <c r="M36" s="7">
        <v>53.38</v>
      </c>
      <c r="N36" s="7">
        <v>52</v>
      </c>
      <c r="O36" s="7">
        <f t="shared" si="0"/>
        <v>1.02653846153846</v>
      </c>
      <c r="P36" s="7">
        <f t="shared" si="1"/>
        <v>0.974147620831772</v>
      </c>
      <c r="Q36" s="7">
        <v>52</v>
      </c>
      <c r="R36" s="7">
        <f t="shared" si="2"/>
        <v>1.02653846153846</v>
      </c>
      <c r="S36" s="7">
        <f t="shared" si="3"/>
        <v>0.974147620831772</v>
      </c>
      <c r="T36" s="7" t="s">
        <v>279</v>
      </c>
      <c r="U36" s="7" t="s">
        <v>37</v>
      </c>
      <c r="V36" s="7" t="s">
        <v>38</v>
      </c>
      <c r="W36" s="7" t="s">
        <v>280</v>
      </c>
      <c r="X36" s="7" t="s">
        <v>281</v>
      </c>
      <c r="Y36" s="7" t="s">
        <v>41</v>
      </c>
      <c r="Z36" s="7" t="s">
        <v>41</v>
      </c>
      <c r="AA36" s="7" t="s">
        <v>41</v>
      </c>
      <c r="AB36" s="7">
        <v>36</v>
      </c>
      <c r="AC36" s="7">
        <v>1733.1</v>
      </c>
      <c r="AD36" s="13" t="e">
        <f>VLOOKUP(H36,[1]sheet1!$D:$V,19,0)</f>
        <v>#N/A</v>
      </c>
      <c r="AE36" s="14" t="e">
        <f t="shared" si="4"/>
        <v>#N/A</v>
      </c>
    </row>
    <row r="37" s="1" customFormat="1" ht="43.95" customHeight="1" spans="1:31">
      <c r="A37" s="7">
        <v>33</v>
      </c>
      <c r="B37" s="9" t="s">
        <v>282</v>
      </c>
      <c r="C37" s="7" t="s">
        <v>30</v>
      </c>
      <c r="D37" s="7">
        <v>1697.21</v>
      </c>
      <c r="E37" s="7">
        <v>1034.47</v>
      </c>
      <c r="F37" s="7">
        <v>662.73</v>
      </c>
      <c r="G37" s="7">
        <v>497967</v>
      </c>
      <c r="H37" s="7" t="s">
        <v>283</v>
      </c>
      <c r="I37" s="7" t="s">
        <v>45</v>
      </c>
      <c r="J37" s="7" t="s">
        <v>284</v>
      </c>
      <c r="K37" s="7" t="s">
        <v>285</v>
      </c>
      <c r="L37" s="7" t="s">
        <v>286</v>
      </c>
      <c r="M37" s="7">
        <v>29</v>
      </c>
      <c r="N37" s="7">
        <v>9.9</v>
      </c>
      <c r="O37" s="7">
        <f t="shared" si="0"/>
        <v>2.92929292929293</v>
      </c>
      <c r="P37" s="7">
        <f t="shared" si="1"/>
        <v>0.341379310344828</v>
      </c>
      <c r="Q37" s="7">
        <v>9.9</v>
      </c>
      <c r="R37" s="7">
        <f t="shared" si="2"/>
        <v>2.92929292929293</v>
      </c>
      <c r="S37" s="7">
        <f t="shared" si="3"/>
        <v>0.341379310344828</v>
      </c>
      <c r="T37" s="7" t="s">
        <v>287</v>
      </c>
      <c r="U37" s="7" t="s">
        <v>37</v>
      </c>
      <c r="V37" s="7" t="s">
        <v>181</v>
      </c>
      <c r="W37" s="7" t="s">
        <v>98</v>
      </c>
      <c r="X37" s="7" t="s">
        <v>288</v>
      </c>
      <c r="Y37" s="7" t="s">
        <v>41</v>
      </c>
      <c r="Z37" s="7" t="s">
        <v>41</v>
      </c>
      <c r="AA37" s="7" t="s">
        <v>41</v>
      </c>
      <c r="AB37" s="7">
        <v>22</v>
      </c>
      <c r="AC37" s="7">
        <v>2242.86</v>
      </c>
      <c r="AD37" s="13" t="str">
        <f>VLOOKUP(H37,[1]sheet1!$D:$V,19,0)</f>
        <v>29.00</v>
      </c>
      <c r="AE37" s="14">
        <f t="shared" si="4"/>
        <v>1</v>
      </c>
    </row>
    <row r="38" s="1" customFormat="1" ht="43.95" customHeight="1" spans="1:31">
      <c r="A38" s="7">
        <v>34</v>
      </c>
      <c r="B38" s="7" t="s">
        <v>289</v>
      </c>
      <c r="C38" s="7" t="s">
        <v>30</v>
      </c>
      <c r="D38" s="7">
        <v>1632.56</v>
      </c>
      <c r="E38" s="7">
        <v>1632</v>
      </c>
      <c r="F38" s="7">
        <v>0.55</v>
      </c>
      <c r="G38" s="7">
        <v>5559385.6048</v>
      </c>
      <c r="H38" s="7" t="s">
        <v>290</v>
      </c>
      <c r="I38" s="7" t="s">
        <v>291</v>
      </c>
      <c r="J38" s="7" t="s">
        <v>292</v>
      </c>
      <c r="K38" s="7" t="s">
        <v>293</v>
      </c>
      <c r="L38" s="7" t="s">
        <v>294</v>
      </c>
      <c r="M38" s="7">
        <v>83.7</v>
      </c>
      <c r="N38" s="7">
        <v>78.8</v>
      </c>
      <c r="O38" s="7">
        <f t="shared" ref="O38:O69" si="5">M38/N38</f>
        <v>1.06218274111675</v>
      </c>
      <c r="P38" s="7">
        <f t="shared" ref="P38:P69" si="6">N38/M38</f>
        <v>0.941457586618877</v>
      </c>
      <c r="Q38" s="7">
        <v>78.8</v>
      </c>
      <c r="R38" s="7">
        <f t="shared" ref="R38:R69" si="7">M38/Q38</f>
        <v>1.06218274111675</v>
      </c>
      <c r="S38" s="7">
        <f t="shared" ref="S38:S69" si="8">Q38/M38</f>
        <v>0.941457586618877</v>
      </c>
      <c r="T38" s="7" t="s">
        <v>295</v>
      </c>
      <c r="U38" s="7" t="s">
        <v>82</v>
      </c>
      <c r="V38" s="7" t="s">
        <v>38</v>
      </c>
      <c r="W38" s="7" t="s">
        <v>164</v>
      </c>
      <c r="X38" s="7" t="s">
        <v>296</v>
      </c>
      <c r="Y38" s="7" t="s">
        <v>42</v>
      </c>
      <c r="Z38" s="7" t="s">
        <v>41</v>
      </c>
      <c r="AA38" s="7" t="s">
        <v>41</v>
      </c>
      <c r="AB38" s="7">
        <v>58</v>
      </c>
      <c r="AC38" s="7">
        <v>1315.08</v>
      </c>
      <c r="AD38" s="13" t="str">
        <f>VLOOKUP(H38,[1]sheet1!$D:$V,19,0)</f>
        <v>3.00</v>
      </c>
      <c r="AE38" s="14">
        <f t="shared" ref="AE38:AE69" si="9">M38/AD38</f>
        <v>27.9</v>
      </c>
    </row>
    <row r="39" s="1" customFormat="1" ht="43.95" customHeight="1" spans="1:31">
      <c r="A39" s="7">
        <v>35</v>
      </c>
      <c r="B39" s="9" t="s">
        <v>297</v>
      </c>
      <c r="C39" s="7" t="s">
        <v>30</v>
      </c>
      <c r="D39" s="7">
        <v>1614.39</v>
      </c>
      <c r="E39" s="7">
        <v>373.76</v>
      </c>
      <c r="F39" s="7">
        <v>1240.63</v>
      </c>
      <c r="G39" s="7">
        <v>20665</v>
      </c>
      <c r="H39" s="7" t="s">
        <v>298</v>
      </c>
      <c r="I39" s="7" t="s">
        <v>32</v>
      </c>
      <c r="J39" s="7" t="s">
        <v>299</v>
      </c>
      <c r="K39" s="7" t="s">
        <v>300</v>
      </c>
      <c r="L39" s="7" t="s">
        <v>179</v>
      </c>
      <c r="M39" s="7">
        <v>1631.98</v>
      </c>
      <c r="N39" s="7">
        <v>940</v>
      </c>
      <c r="O39" s="7">
        <f t="shared" si="5"/>
        <v>1.73614893617021</v>
      </c>
      <c r="P39" s="7">
        <f t="shared" si="6"/>
        <v>0.575987450826603</v>
      </c>
      <c r="Q39" s="7">
        <v>940</v>
      </c>
      <c r="R39" s="7">
        <f t="shared" si="7"/>
        <v>1.73614893617021</v>
      </c>
      <c r="S39" s="7">
        <f t="shared" si="8"/>
        <v>0.575987450826603</v>
      </c>
      <c r="T39" s="7" t="s">
        <v>301</v>
      </c>
      <c r="U39" s="7" t="s">
        <v>37</v>
      </c>
      <c r="V39" s="7" t="s">
        <v>38</v>
      </c>
      <c r="W39" s="7" t="s">
        <v>119</v>
      </c>
      <c r="X39" s="7" t="s">
        <v>302</v>
      </c>
      <c r="Y39" s="7" t="s">
        <v>41</v>
      </c>
      <c r="Z39" s="7" t="s">
        <v>42</v>
      </c>
      <c r="AA39" s="7" t="s">
        <v>41</v>
      </c>
      <c r="AB39" s="7">
        <v>31</v>
      </c>
      <c r="AC39" s="7">
        <v>1849.82</v>
      </c>
      <c r="AD39" s="13" t="str">
        <f>VLOOKUP(H39,[1]sheet1!$D:$V,19,0)</f>
        <v>1631.98</v>
      </c>
      <c r="AE39" s="14">
        <f t="shared" si="9"/>
        <v>1</v>
      </c>
    </row>
    <row r="40" s="1" customFormat="1" ht="43.95" customHeight="1" spans="1:31">
      <c r="A40" s="7">
        <v>36</v>
      </c>
      <c r="B40" s="7" t="s">
        <v>303</v>
      </c>
      <c r="C40" s="7" t="s">
        <v>30</v>
      </c>
      <c r="D40" s="7">
        <v>1605.98</v>
      </c>
      <c r="E40" s="7">
        <v>194.14</v>
      </c>
      <c r="F40" s="7">
        <v>1411.84</v>
      </c>
      <c r="G40" s="7">
        <v>56523</v>
      </c>
      <c r="H40" s="7" t="s">
        <v>304</v>
      </c>
      <c r="I40" s="7" t="s">
        <v>32</v>
      </c>
      <c r="J40" s="7" t="s">
        <v>305</v>
      </c>
      <c r="K40" s="7" t="s">
        <v>306</v>
      </c>
      <c r="L40" s="7" t="s">
        <v>307</v>
      </c>
      <c r="M40" s="7">
        <v>977.06</v>
      </c>
      <c r="N40" s="7">
        <v>838</v>
      </c>
      <c r="O40" s="7">
        <f t="shared" si="5"/>
        <v>1.16594272076372</v>
      </c>
      <c r="P40" s="7">
        <f t="shared" si="6"/>
        <v>0.85767506601437</v>
      </c>
      <c r="Q40" s="7">
        <v>838</v>
      </c>
      <c r="R40" s="7">
        <f t="shared" si="7"/>
        <v>1.16594272076372</v>
      </c>
      <c r="S40" s="7">
        <f t="shared" si="8"/>
        <v>0.85767506601437</v>
      </c>
      <c r="T40" s="7" t="s">
        <v>308</v>
      </c>
      <c r="U40" s="7" t="s">
        <v>37</v>
      </c>
      <c r="V40" s="7" t="s">
        <v>38</v>
      </c>
      <c r="W40" s="7" t="s">
        <v>39</v>
      </c>
      <c r="X40" s="7" t="s">
        <v>309</v>
      </c>
      <c r="Y40" s="7" t="s">
        <v>41</v>
      </c>
      <c r="Z40" s="7" t="s">
        <v>42</v>
      </c>
      <c r="AA40" s="7" t="s">
        <v>41</v>
      </c>
      <c r="AB40" s="7">
        <v>41</v>
      </c>
      <c r="AC40" s="7">
        <v>1630.7</v>
      </c>
      <c r="AD40" s="13" t="str">
        <f>VLOOKUP(H40,[1]sheet1!$D:$V,19,0)</f>
        <v>977.06</v>
      </c>
      <c r="AE40" s="14">
        <f t="shared" si="9"/>
        <v>1</v>
      </c>
    </row>
    <row r="41" s="1" customFormat="1" ht="43.95" customHeight="1" spans="1:31">
      <c r="A41" s="7">
        <v>37</v>
      </c>
      <c r="B41" s="9" t="s">
        <v>282</v>
      </c>
      <c r="C41" s="7" t="s">
        <v>30</v>
      </c>
      <c r="D41" s="7">
        <v>1602.03</v>
      </c>
      <c r="E41" s="7">
        <v>868.23</v>
      </c>
      <c r="F41" s="7">
        <v>733.8</v>
      </c>
      <c r="G41" s="7">
        <v>499475</v>
      </c>
      <c r="H41" s="7" t="s">
        <v>310</v>
      </c>
      <c r="I41" s="7" t="s">
        <v>45</v>
      </c>
      <c r="J41" s="7" t="s">
        <v>311</v>
      </c>
      <c r="K41" s="7" t="s">
        <v>312</v>
      </c>
      <c r="L41" s="7" t="s">
        <v>313</v>
      </c>
      <c r="M41" s="7">
        <v>28.96</v>
      </c>
      <c r="N41" s="7">
        <v>10.9</v>
      </c>
      <c r="O41" s="7">
        <f t="shared" si="5"/>
        <v>2.65688073394495</v>
      </c>
      <c r="P41" s="7">
        <f t="shared" si="6"/>
        <v>0.376381215469613</v>
      </c>
      <c r="Q41" s="7">
        <v>22</v>
      </c>
      <c r="R41" s="7">
        <f t="shared" si="7"/>
        <v>1.31636363636364</v>
      </c>
      <c r="S41" s="7">
        <f t="shared" si="8"/>
        <v>0.759668508287293</v>
      </c>
      <c r="T41" s="7" t="s">
        <v>314</v>
      </c>
      <c r="U41" s="7" t="s">
        <v>82</v>
      </c>
      <c r="V41" s="7" t="s">
        <v>181</v>
      </c>
      <c r="W41" s="7" t="s">
        <v>98</v>
      </c>
      <c r="X41" s="7" t="s">
        <v>315</v>
      </c>
      <c r="Y41" s="7" t="s">
        <v>41</v>
      </c>
      <c r="Z41" s="7" t="s">
        <v>41</v>
      </c>
      <c r="AA41" s="7" t="s">
        <v>41</v>
      </c>
      <c r="AB41" s="7">
        <v>48</v>
      </c>
      <c r="AC41" s="7">
        <v>1505.81</v>
      </c>
      <c r="AD41" s="13" t="str">
        <f>VLOOKUP(H41,[1]sheet1!$D:$V,19,0)</f>
        <v>28.96</v>
      </c>
      <c r="AE41" s="14">
        <f t="shared" si="9"/>
        <v>1</v>
      </c>
    </row>
    <row r="42" s="1" customFormat="1" ht="43.95" customHeight="1" spans="1:31">
      <c r="A42" s="7">
        <v>38</v>
      </c>
      <c r="B42" s="7" t="s">
        <v>316</v>
      </c>
      <c r="C42" s="7" t="s">
        <v>30</v>
      </c>
      <c r="D42" s="7">
        <v>1583.1</v>
      </c>
      <c r="E42" s="7">
        <v>175.93</v>
      </c>
      <c r="F42" s="7">
        <v>1407.18</v>
      </c>
      <c r="G42" s="7">
        <v>12446</v>
      </c>
      <c r="H42" s="7" t="s">
        <v>317</v>
      </c>
      <c r="I42" s="7" t="s">
        <v>247</v>
      </c>
      <c r="J42" s="7" t="s">
        <v>305</v>
      </c>
      <c r="K42" s="7" t="s">
        <v>318</v>
      </c>
      <c r="L42" s="7" t="s">
        <v>319</v>
      </c>
      <c r="M42" s="7">
        <v>5026.56</v>
      </c>
      <c r="N42" s="7">
        <v>5080</v>
      </c>
      <c r="O42" s="7">
        <f t="shared" si="5"/>
        <v>0.98948031496063</v>
      </c>
      <c r="P42" s="7">
        <f t="shared" si="6"/>
        <v>1.01063152533741</v>
      </c>
      <c r="Q42" s="7">
        <v>5080</v>
      </c>
      <c r="R42" s="7">
        <f t="shared" si="7"/>
        <v>0.98948031496063</v>
      </c>
      <c r="S42" s="7">
        <f t="shared" si="8"/>
        <v>1.01063152533741</v>
      </c>
      <c r="T42" s="7" t="s">
        <v>320</v>
      </c>
      <c r="U42" s="7" t="s">
        <v>37</v>
      </c>
      <c r="V42" s="7" t="s">
        <v>38</v>
      </c>
      <c r="W42" s="7" t="s">
        <v>39</v>
      </c>
      <c r="X42" s="7" t="s">
        <v>321</v>
      </c>
      <c r="Y42" s="7" t="s">
        <v>41</v>
      </c>
      <c r="Z42" s="7" t="s">
        <v>42</v>
      </c>
      <c r="AA42" s="7" t="s">
        <v>41</v>
      </c>
      <c r="AB42" s="7">
        <v>35</v>
      </c>
      <c r="AC42" s="7">
        <v>1735.17</v>
      </c>
      <c r="AD42" s="13" t="str">
        <f>VLOOKUP(H42,[1]sheet1!$D:$V,19,0)</f>
        <v>5026.56</v>
      </c>
      <c r="AE42" s="14">
        <f t="shared" si="9"/>
        <v>1</v>
      </c>
    </row>
    <row r="43" s="1" customFormat="1" ht="43.95" customHeight="1" spans="1:31">
      <c r="A43" s="7">
        <v>39</v>
      </c>
      <c r="B43" s="8" t="s">
        <v>322</v>
      </c>
      <c r="C43" s="7" t="s">
        <v>30</v>
      </c>
      <c r="D43" s="7">
        <v>1565.72</v>
      </c>
      <c r="E43" s="7">
        <v>1511.47</v>
      </c>
      <c r="F43" s="7">
        <v>54.26</v>
      </c>
      <c r="G43" s="7">
        <v>4313015.7888</v>
      </c>
      <c r="H43" s="7" t="s">
        <v>323</v>
      </c>
      <c r="I43" s="7" t="s">
        <v>32</v>
      </c>
      <c r="J43" s="7" t="s">
        <v>324</v>
      </c>
      <c r="K43" s="7" t="s">
        <v>325</v>
      </c>
      <c r="L43" s="7" t="s">
        <v>326</v>
      </c>
      <c r="M43" s="7">
        <v>11.19</v>
      </c>
      <c r="N43" s="7">
        <v>22</v>
      </c>
      <c r="O43" s="7">
        <f t="shared" si="5"/>
        <v>0.508636363636364</v>
      </c>
      <c r="P43" s="7">
        <f t="shared" si="6"/>
        <v>1.96604110813226</v>
      </c>
      <c r="Q43" s="7">
        <v>15.2</v>
      </c>
      <c r="R43" s="7">
        <f t="shared" si="7"/>
        <v>0.736184210526316</v>
      </c>
      <c r="S43" s="7">
        <f t="shared" si="8"/>
        <v>1.35835567470956</v>
      </c>
      <c r="T43" s="7" t="s">
        <v>327</v>
      </c>
      <c r="U43" s="7" t="s">
        <v>82</v>
      </c>
      <c r="V43" s="7" t="s">
        <v>181</v>
      </c>
      <c r="W43" s="7" t="s">
        <v>83</v>
      </c>
      <c r="X43" s="7" t="s">
        <v>328</v>
      </c>
      <c r="Y43" s="7" t="s">
        <v>42</v>
      </c>
      <c r="Z43" s="7" t="s">
        <v>41</v>
      </c>
      <c r="AA43" s="7" t="s">
        <v>41</v>
      </c>
      <c r="AB43" s="7">
        <v>49</v>
      </c>
      <c r="AC43" s="7">
        <v>1505.33</v>
      </c>
      <c r="AD43" s="13" t="str">
        <f>VLOOKUP(H43,[1]sheet1!$D:$V,19,0)</f>
        <v>11.19</v>
      </c>
      <c r="AE43" s="14">
        <f t="shared" si="9"/>
        <v>1</v>
      </c>
    </row>
    <row r="44" s="1" customFormat="1" ht="43.95" customHeight="1" spans="1:31">
      <c r="A44" s="7">
        <v>40</v>
      </c>
      <c r="B44" s="7" t="s">
        <v>329</v>
      </c>
      <c r="C44" s="7" t="s">
        <v>30</v>
      </c>
      <c r="D44" s="7">
        <v>1515.37</v>
      </c>
      <c r="E44" s="7">
        <v>1515.36</v>
      </c>
      <c r="F44" s="7">
        <v>0.01</v>
      </c>
      <c r="G44" s="7">
        <v>5133804</v>
      </c>
      <c r="H44" s="7" t="s">
        <v>330</v>
      </c>
      <c r="I44" s="7" t="s">
        <v>45</v>
      </c>
      <c r="J44" s="7" t="s">
        <v>331</v>
      </c>
      <c r="K44" s="7" t="s">
        <v>332</v>
      </c>
      <c r="L44" s="7" t="s">
        <v>333</v>
      </c>
      <c r="M44" s="7">
        <v>3.04</v>
      </c>
      <c r="N44" s="7">
        <v>2.8</v>
      </c>
      <c r="O44" s="7">
        <f t="shared" si="5"/>
        <v>1.08571428571429</v>
      </c>
      <c r="P44" s="7">
        <f t="shared" si="6"/>
        <v>0.921052631578947</v>
      </c>
      <c r="Q44" s="7">
        <v>2.5</v>
      </c>
      <c r="R44" s="7">
        <f t="shared" si="7"/>
        <v>1.216</v>
      </c>
      <c r="S44" s="7">
        <f t="shared" si="8"/>
        <v>0.822368421052632</v>
      </c>
      <c r="T44" s="7" t="s">
        <v>334</v>
      </c>
      <c r="U44" s="7" t="s">
        <v>50</v>
      </c>
      <c r="V44" s="7" t="s">
        <v>181</v>
      </c>
      <c r="W44" s="7" t="s">
        <v>98</v>
      </c>
      <c r="X44" s="7" t="s">
        <v>335</v>
      </c>
      <c r="Y44" s="7" t="s">
        <v>41</v>
      </c>
      <c r="Z44" s="7" t="s">
        <v>41</v>
      </c>
      <c r="AA44" s="7" t="s">
        <v>41</v>
      </c>
      <c r="AB44" s="7">
        <v>50</v>
      </c>
      <c r="AC44" s="7">
        <v>1490.04</v>
      </c>
      <c r="AD44" s="13" t="str">
        <f>VLOOKUP(H44,[1]sheet1!$D:$V,19,0)</f>
        <v>2.00</v>
      </c>
      <c r="AE44" s="14">
        <f t="shared" si="9"/>
        <v>1.52</v>
      </c>
    </row>
    <row r="45" s="1" customFormat="1" ht="43.95" customHeight="1" spans="1:31">
      <c r="A45" s="7">
        <v>41</v>
      </c>
      <c r="B45" s="7" t="s">
        <v>336</v>
      </c>
      <c r="C45" s="7" t="s">
        <v>30</v>
      </c>
      <c r="D45" s="7">
        <v>1500.92</v>
      </c>
      <c r="E45" s="7">
        <v>1500.88</v>
      </c>
      <c r="F45" s="7">
        <v>0.04</v>
      </c>
      <c r="G45" s="7">
        <v>495190.3335</v>
      </c>
      <c r="H45" s="7" t="s">
        <v>337</v>
      </c>
      <c r="I45" s="7" t="s">
        <v>45</v>
      </c>
      <c r="J45" s="7" t="s">
        <v>338</v>
      </c>
      <c r="K45" s="7" t="s">
        <v>339</v>
      </c>
      <c r="L45" s="7" t="s">
        <v>340</v>
      </c>
      <c r="M45" s="7">
        <v>178.08</v>
      </c>
      <c r="N45" s="7">
        <v>178</v>
      </c>
      <c r="O45" s="7">
        <f t="shared" si="5"/>
        <v>1.00044943820225</v>
      </c>
      <c r="P45" s="7">
        <f t="shared" si="6"/>
        <v>0.999550763701707</v>
      </c>
      <c r="Q45" s="7">
        <v>178</v>
      </c>
      <c r="R45" s="7">
        <f t="shared" si="7"/>
        <v>1.00044943820225</v>
      </c>
      <c r="S45" s="7">
        <f t="shared" si="8"/>
        <v>0.999550763701707</v>
      </c>
      <c r="T45" s="7" t="s">
        <v>341</v>
      </c>
      <c r="U45" s="7" t="s">
        <v>50</v>
      </c>
      <c r="V45" s="7" t="s">
        <v>38</v>
      </c>
      <c r="W45" s="7" t="s">
        <v>59</v>
      </c>
      <c r="X45" s="7" t="s">
        <v>342</v>
      </c>
      <c r="Y45" s="7" t="s">
        <v>41</v>
      </c>
      <c r="Z45" s="7" t="s">
        <v>41</v>
      </c>
      <c r="AA45" s="7" t="s">
        <v>42</v>
      </c>
      <c r="AB45" s="7">
        <v>40</v>
      </c>
      <c r="AC45" s="7">
        <v>1647.71</v>
      </c>
      <c r="AD45" s="13" t="str">
        <f>VLOOKUP(H45,[1]sheet1!$D:$V,19,0)</f>
        <v>30.00</v>
      </c>
      <c r="AE45" s="14">
        <f t="shared" si="9"/>
        <v>5.936</v>
      </c>
    </row>
    <row r="46" s="1" customFormat="1" ht="50.85" customHeight="1" spans="1:31">
      <c r="A46" s="7">
        <v>42</v>
      </c>
      <c r="B46" s="7" t="s">
        <v>343</v>
      </c>
      <c r="C46" s="7" t="s">
        <v>30</v>
      </c>
      <c r="D46" s="7">
        <v>1479.98</v>
      </c>
      <c r="E46" s="7">
        <v>1026.19</v>
      </c>
      <c r="F46" s="7">
        <v>453.79</v>
      </c>
      <c r="G46" s="7">
        <v>978509.2705</v>
      </c>
      <c r="H46" s="7" t="s">
        <v>344</v>
      </c>
      <c r="I46" s="7" t="s">
        <v>32</v>
      </c>
      <c r="J46" s="7" t="s">
        <v>345</v>
      </c>
      <c r="K46" s="7" t="s">
        <v>346</v>
      </c>
      <c r="L46" s="7" t="s">
        <v>109</v>
      </c>
      <c r="M46" s="7">
        <v>69.3</v>
      </c>
      <c r="N46" s="7">
        <v>69.9</v>
      </c>
      <c r="O46" s="7">
        <f t="shared" si="5"/>
        <v>0.991416309012875</v>
      </c>
      <c r="P46" s="7">
        <f t="shared" si="6"/>
        <v>1.00865800865801</v>
      </c>
      <c r="Q46" s="7">
        <v>69.9</v>
      </c>
      <c r="R46" s="7">
        <f t="shared" si="7"/>
        <v>0.991416309012875</v>
      </c>
      <c r="S46" s="7">
        <f t="shared" si="8"/>
        <v>1.00865800865801</v>
      </c>
      <c r="T46" s="7" t="s">
        <v>347</v>
      </c>
      <c r="U46" s="7" t="s">
        <v>82</v>
      </c>
      <c r="V46" s="7" t="s">
        <v>38</v>
      </c>
      <c r="W46" s="7" t="s">
        <v>222</v>
      </c>
      <c r="X46" s="7" t="s">
        <v>348</v>
      </c>
      <c r="Y46" s="7" t="s">
        <v>42</v>
      </c>
      <c r="Z46" s="7" t="s">
        <v>41</v>
      </c>
      <c r="AA46" s="7" t="s">
        <v>41</v>
      </c>
      <c r="AB46" s="7">
        <v>47</v>
      </c>
      <c r="AC46" s="7">
        <v>1545.65</v>
      </c>
      <c r="AD46" s="13" t="str">
        <f>VLOOKUP(H46,[1]sheet1!$D:$V,19,0)</f>
        <v>69.30</v>
      </c>
      <c r="AE46" s="14">
        <f t="shared" si="9"/>
        <v>1</v>
      </c>
    </row>
    <row r="47" s="1" customFormat="1" ht="43.95" customHeight="1" spans="1:31">
      <c r="A47" s="7">
        <v>43</v>
      </c>
      <c r="B47" s="7" t="s">
        <v>349</v>
      </c>
      <c r="C47" s="7" t="s">
        <v>30</v>
      </c>
      <c r="D47" s="7">
        <v>1448.23</v>
      </c>
      <c r="E47" s="7">
        <v>99.7</v>
      </c>
      <c r="F47" s="7">
        <v>1348.53</v>
      </c>
      <c r="G47" s="7">
        <v>5053</v>
      </c>
      <c r="H47" s="7" t="s">
        <v>350</v>
      </c>
      <c r="I47" s="7" t="s">
        <v>45</v>
      </c>
      <c r="J47" s="7" t="s">
        <v>351</v>
      </c>
      <c r="K47" s="7" t="s">
        <v>352</v>
      </c>
      <c r="L47" s="7" t="s">
        <v>353</v>
      </c>
      <c r="M47" s="7">
        <v>3016</v>
      </c>
      <c r="N47" s="7">
        <v>3045</v>
      </c>
      <c r="O47" s="7">
        <f t="shared" si="5"/>
        <v>0.990476190476191</v>
      </c>
      <c r="P47" s="7">
        <f t="shared" si="6"/>
        <v>1.00961538461538</v>
      </c>
      <c r="Q47" s="7">
        <v>3045</v>
      </c>
      <c r="R47" s="7">
        <f t="shared" si="7"/>
        <v>0.990476190476191</v>
      </c>
      <c r="S47" s="7">
        <f t="shared" si="8"/>
        <v>1.00961538461538</v>
      </c>
      <c r="T47" s="7" t="s">
        <v>354</v>
      </c>
      <c r="U47" s="7" t="s">
        <v>50</v>
      </c>
      <c r="V47" s="7" t="s">
        <v>38</v>
      </c>
      <c r="W47" s="7" t="s">
        <v>355</v>
      </c>
      <c r="X47" s="7" t="s">
        <v>356</v>
      </c>
      <c r="Y47" s="7" t="s">
        <v>41</v>
      </c>
      <c r="Z47" s="7" t="s">
        <v>42</v>
      </c>
      <c r="AA47" s="7" t="s">
        <v>42</v>
      </c>
      <c r="AB47" s="7">
        <v>18</v>
      </c>
      <c r="AC47" s="7">
        <v>2502.83</v>
      </c>
      <c r="AD47" s="13" t="str">
        <f>VLOOKUP(H47,[1]sheet1!$D:$V,19,0)</f>
        <v>3016.00</v>
      </c>
      <c r="AE47" s="14">
        <f t="shared" si="9"/>
        <v>1</v>
      </c>
    </row>
    <row r="48" s="1" customFormat="1" ht="43.95" customHeight="1" spans="1:31">
      <c r="A48" s="7">
        <v>44</v>
      </c>
      <c r="B48" s="8" t="s">
        <v>357</v>
      </c>
      <c r="C48" s="7" t="s">
        <v>30</v>
      </c>
      <c r="D48" s="7">
        <v>1446.11</v>
      </c>
      <c r="E48" s="7">
        <v>1446.11</v>
      </c>
      <c r="F48" s="7">
        <v>0</v>
      </c>
      <c r="G48" s="7">
        <v>63435</v>
      </c>
      <c r="H48" s="7" t="s">
        <v>358</v>
      </c>
      <c r="I48" s="7" t="s">
        <v>359</v>
      </c>
      <c r="J48" s="7" t="s">
        <v>324</v>
      </c>
      <c r="K48" s="7" t="s">
        <v>360</v>
      </c>
      <c r="L48" s="7" t="s">
        <v>361</v>
      </c>
      <c r="M48" s="7">
        <v>228</v>
      </c>
      <c r="N48" s="7">
        <v>349</v>
      </c>
      <c r="O48" s="7">
        <f t="shared" si="5"/>
        <v>0.653295128939828</v>
      </c>
      <c r="P48" s="7">
        <f t="shared" si="6"/>
        <v>1.53070175438596</v>
      </c>
      <c r="Q48" s="7">
        <v>228</v>
      </c>
      <c r="R48" s="7">
        <f t="shared" si="7"/>
        <v>1</v>
      </c>
      <c r="S48" s="7">
        <f t="shared" si="8"/>
        <v>1</v>
      </c>
      <c r="T48" s="7" t="s">
        <v>362</v>
      </c>
      <c r="U48" s="7" t="s">
        <v>50</v>
      </c>
      <c r="V48" s="7" t="s">
        <v>38</v>
      </c>
      <c r="W48" s="7" t="s">
        <v>39</v>
      </c>
      <c r="X48" s="7" t="s">
        <v>363</v>
      </c>
      <c r="Y48" s="7" t="s">
        <v>41</v>
      </c>
      <c r="Z48" s="7" t="s">
        <v>41</v>
      </c>
      <c r="AA48" s="7" t="s">
        <v>41</v>
      </c>
      <c r="AB48" s="7">
        <v>42</v>
      </c>
      <c r="AC48" s="7">
        <v>1605.18</v>
      </c>
      <c r="AD48" s="13" t="str">
        <f>VLOOKUP(H48,[1]sheet1!$D:$V,19,0)</f>
        <v>/</v>
      </c>
      <c r="AE48" s="14" t="e">
        <f t="shared" si="9"/>
        <v>#VALUE!</v>
      </c>
    </row>
    <row r="49" s="1" customFormat="1" ht="43.95" customHeight="1" spans="1:31">
      <c r="A49" s="7">
        <v>45</v>
      </c>
      <c r="B49" s="9" t="s">
        <v>364</v>
      </c>
      <c r="C49" s="7" t="s">
        <v>30</v>
      </c>
      <c r="D49" s="7">
        <v>1444.24</v>
      </c>
      <c r="E49" s="7">
        <v>517.36</v>
      </c>
      <c r="F49" s="7">
        <v>926.88</v>
      </c>
      <c r="G49" s="7">
        <v>3908</v>
      </c>
      <c r="H49" s="7" t="s">
        <v>365</v>
      </c>
      <c r="I49" s="7" t="s">
        <v>45</v>
      </c>
      <c r="J49" s="7" t="s">
        <v>366</v>
      </c>
      <c r="K49" s="7" t="s">
        <v>367</v>
      </c>
      <c r="L49" s="7" t="s">
        <v>368</v>
      </c>
      <c r="M49" s="7">
        <v>3698.07</v>
      </c>
      <c r="N49" s="7">
        <v>2180</v>
      </c>
      <c r="O49" s="7">
        <f t="shared" si="5"/>
        <v>1.6963623853211</v>
      </c>
      <c r="P49" s="7">
        <f t="shared" si="6"/>
        <v>0.589496683405128</v>
      </c>
      <c r="Q49" s="7">
        <v>2180</v>
      </c>
      <c r="R49" s="7">
        <f t="shared" si="7"/>
        <v>1.6963623853211</v>
      </c>
      <c r="S49" s="7">
        <f t="shared" si="8"/>
        <v>0.589496683405128</v>
      </c>
      <c r="T49" s="7" t="s">
        <v>369</v>
      </c>
      <c r="U49" s="7" t="s">
        <v>50</v>
      </c>
      <c r="V49" s="7" t="s">
        <v>38</v>
      </c>
      <c r="W49" s="7" t="s">
        <v>39</v>
      </c>
      <c r="X49" s="7" t="s">
        <v>370</v>
      </c>
      <c r="Y49" s="7" t="s">
        <v>41</v>
      </c>
      <c r="Z49" s="7" t="s">
        <v>42</v>
      </c>
      <c r="AA49" s="7" t="s">
        <v>41</v>
      </c>
      <c r="AB49" s="7">
        <v>29</v>
      </c>
      <c r="AC49" s="7">
        <v>1886.76</v>
      </c>
      <c r="AD49" s="13" t="str">
        <f>VLOOKUP(H49,[1]sheet1!$D:$V,19,0)</f>
        <v>3698.07</v>
      </c>
      <c r="AE49" s="14">
        <f t="shared" si="9"/>
        <v>1</v>
      </c>
    </row>
    <row r="50" s="1" customFormat="1" ht="43.95" customHeight="1" spans="1:31">
      <c r="A50" s="7">
        <v>46</v>
      </c>
      <c r="B50" s="7" t="s">
        <v>371</v>
      </c>
      <c r="C50" s="7" t="s">
        <v>30</v>
      </c>
      <c r="D50" s="7">
        <v>1387.04</v>
      </c>
      <c r="E50" s="7">
        <v>675.54</v>
      </c>
      <c r="F50" s="7">
        <v>711.5</v>
      </c>
      <c r="G50" s="7">
        <v>1829851</v>
      </c>
      <c r="H50" s="7" t="s">
        <v>372</v>
      </c>
      <c r="I50" s="7" t="s">
        <v>373</v>
      </c>
      <c r="J50" s="7" t="s">
        <v>374</v>
      </c>
      <c r="K50" s="7" t="s">
        <v>375</v>
      </c>
      <c r="L50" s="7" t="s">
        <v>376</v>
      </c>
      <c r="M50" s="7">
        <v>35.55</v>
      </c>
      <c r="N50" s="7">
        <v>37.8</v>
      </c>
      <c r="O50" s="7">
        <f t="shared" si="5"/>
        <v>0.94047619047619</v>
      </c>
      <c r="P50" s="7">
        <f t="shared" si="6"/>
        <v>1.06329113924051</v>
      </c>
      <c r="Q50" s="7">
        <v>37.8</v>
      </c>
      <c r="R50" s="7">
        <f t="shared" si="7"/>
        <v>0.94047619047619</v>
      </c>
      <c r="S50" s="7">
        <f t="shared" si="8"/>
        <v>1.06329113924051</v>
      </c>
      <c r="T50" s="7" t="s">
        <v>377</v>
      </c>
      <c r="U50" s="7" t="s">
        <v>50</v>
      </c>
      <c r="V50" s="7" t="s">
        <v>38</v>
      </c>
      <c r="W50" s="7" t="s">
        <v>222</v>
      </c>
      <c r="X50" s="7" t="s">
        <v>378</v>
      </c>
      <c r="Y50" s="7" t="s">
        <v>42</v>
      </c>
      <c r="Z50" s="7" t="s">
        <v>41</v>
      </c>
      <c r="AA50" s="7" t="s">
        <v>41</v>
      </c>
      <c r="AB50" s="7">
        <v>43</v>
      </c>
      <c r="AC50" s="7">
        <v>1601.35</v>
      </c>
      <c r="AD50" s="13" t="str">
        <f>VLOOKUP(H50,[1]sheet1!$D:$V,19,0)</f>
        <v>35.55</v>
      </c>
      <c r="AE50" s="14">
        <f t="shared" si="9"/>
        <v>1</v>
      </c>
    </row>
    <row r="51" s="1" customFormat="1" ht="50.85" customHeight="1" spans="1:31">
      <c r="A51" s="7">
        <v>47</v>
      </c>
      <c r="B51" s="9" t="s">
        <v>379</v>
      </c>
      <c r="C51" s="7" t="s">
        <v>30</v>
      </c>
      <c r="D51" s="7">
        <v>1384.15</v>
      </c>
      <c r="E51" s="7">
        <v>1380.76</v>
      </c>
      <c r="F51" s="7">
        <v>3.39</v>
      </c>
      <c r="G51" s="7">
        <v>125862</v>
      </c>
      <c r="H51" s="7" t="s">
        <v>380</v>
      </c>
      <c r="I51" s="7" t="s">
        <v>373</v>
      </c>
      <c r="J51" s="7" t="s">
        <v>381</v>
      </c>
      <c r="K51" s="7" t="s">
        <v>382</v>
      </c>
      <c r="L51" s="7" t="s">
        <v>383</v>
      </c>
      <c r="M51" s="7">
        <v>115.19</v>
      </c>
      <c r="N51" s="7">
        <v>79</v>
      </c>
      <c r="O51" s="7">
        <f t="shared" si="5"/>
        <v>1.45810126582278</v>
      </c>
      <c r="P51" s="7">
        <f t="shared" si="6"/>
        <v>0.685823422172064</v>
      </c>
      <c r="Q51" s="7">
        <v>79</v>
      </c>
      <c r="R51" s="7">
        <f t="shared" si="7"/>
        <v>1.45810126582278</v>
      </c>
      <c r="S51" s="7">
        <f t="shared" si="8"/>
        <v>0.685823422172064</v>
      </c>
      <c r="T51" s="7" t="s">
        <v>384</v>
      </c>
      <c r="U51" s="7" t="s">
        <v>37</v>
      </c>
      <c r="V51" s="7" t="s">
        <v>38</v>
      </c>
      <c r="W51" s="7" t="s">
        <v>198</v>
      </c>
      <c r="X51" s="7" t="s">
        <v>385</v>
      </c>
      <c r="Y51" s="7" t="s">
        <v>41</v>
      </c>
      <c r="Z51" s="7" t="s">
        <v>41</v>
      </c>
      <c r="AA51" s="7" t="s">
        <v>41</v>
      </c>
      <c r="AB51" s="7">
        <v>715</v>
      </c>
      <c r="AC51" s="7">
        <v>202.1</v>
      </c>
      <c r="AD51" s="13" t="str">
        <f>VLOOKUP(H51,[1]sheet1!$D:$V,19,0)</f>
        <v>39.00</v>
      </c>
      <c r="AE51" s="14">
        <f t="shared" si="9"/>
        <v>2.95358974358974</v>
      </c>
    </row>
    <row r="52" s="1" customFormat="1" ht="43.95" customHeight="1" spans="1:31">
      <c r="A52" s="7">
        <v>48</v>
      </c>
      <c r="B52" s="7" t="s">
        <v>92</v>
      </c>
      <c r="C52" s="7" t="s">
        <v>30</v>
      </c>
      <c r="D52" s="7">
        <v>1376.52</v>
      </c>
      <c r="E52" s="7">
        <v>1296.74</v>
      </c>
      <c r="F52" s="7">
        <v>79.78</v>
      </c>
      <c r="G52" s="7">
        <v>43532.4</v>
      </c>
      <c r="H52" s="7" t="s">
        <v>386</v>
      </c>
      <c r="I52" s="7" t="s">
        <v>45</v>
      </c>
      <c r="J52" s="7" t="s">
        <v>387</v>
      </c>
      <c r="K52" s="7" t="s">
        <v>388</v>
      </c>
      <c r="L52" s="7" t="s">
        <v>389</v>
      </c>
      <c r="M52" s="7">
        <v>378</v>
      </c>
      <c r="N52" s="7">
        <v>358</v>
      </c>
      <c r="O52" s="7">
        <f t="shared" si="5"/>
        <v>1.05586592178771</v>
      </c>
      <c r="P52" s="7">
        <f t="shared" si="6"/>
        <v>0.947089947089947</v>
      </c>
      <c r="Q52" s="7">
        <v>358</v>
      </c>
      <c r="R52" s="7">
        <f t="shared" si="7"/>
        <v>1.05586592178771</v>
      </c>
      <c r="S52" s="7">
        <f t="shared" si="8"/>
        <v>0.947089947089947</v>
      </c>
      <c r="T52" s="7" t="s">
        <v>390</v>
      </c>
      <c r="U52" s="7" t="s">
        <v>50</v>
      </c>
      <c r="V52" s="7" t="s">
        <v>38</v>
      </c>
      <c r="W52" s="7" t="s">
        <v>98</v>
      </c>
      <c r="X52" s="7" t="s">
        <v>391</v>
      </c>
      <c r="Y52" s="7" t="s">
        <v>42</v>
      </c>
      <c r="Z52" s="7" t="s">
        <v>41</v>
      </c>
      <c r="AA52" s="7" t="s">
        <v>41</v>
      </c>
      <c r="AB52" s="7">
        <v>51</v>
      </c>
      <c r="AC52" s="7">
        <v>1470.9</v>
      </c>
      <c r="AD52" s="13" t="str">
        <f>VLOOKUP(H52,[1]sheet1!$D:$V,19,0)</f>
        <v>420.00</v>
      </c>
      <c r="AE52" s="14">
        <f t="shared" si="9"/>
        <v>0.9</v>
      </c>
    </row>
    <row r="53" s="1" customFormat="1" ht="43.95" customHeight="1" spans="1:31">
      <c r="A53" s="7">
        <v>49</v>
      </c>
      <c r="B53" s="8" t="s">
        <v>392</v>
      </c>
      <c r="C53" s="7" t="s">
        <v>30</v>
      </c>
      <c r="D53" s="7">
        <v>1363.56</v>
      </c>
      <c r="E53" s="7">
        <v>1091.65</v>
      </c>
      <c r="F53" s="7">
        <v>271.91</v>
      </c>
      <c r="G53" s="7">
        <v>524224</v>
      </c>
      <c r="H53" s="7" t="s">
        <v>393</v>
      </c>
      <c r="I53" s="7" t="s">
        <v>45</v>
      </c>
      <c r="J53" s="7" t="s">
        <v>394</v>
      </c>
      <c r="K53" s="7" t="s">
        <v>395</v>
      </c>
      <c r="L53" s="7" t="s">
        <v>396</v>
      </c>
      <c r="M53" s="7">
        <v>24.83</v>
      </c>
      <c r="N53" s="7">
        <v>54.9</v>
      </c>
      <c r="O53" s="7">
        <f t="shared" si="5"/>
        <v>0.452276867030965</v>
      </c>
      <c r="P53" s="7">
        <f t="shared" si="6"/>
        <v>2.21103503826017</v>
      </c>
      <c r="Q53" s="7">
        <v>54.9</v>
      </c>
      <c r="R53" s="7">
        <f t="shared" si="7"/>
        <v>0.452276867030965</v>
      </c>
      <c r="S53" s="7">
        <f t="shared" si="8"/>
        <v>2.21103503826017</v>
      </c>
      <c r="T53" s="7" t="s">
        <v>397</v>
      </c>
      <c r="U53" s="7" t="s">
        <v>82</v>
      </c>
      <c r="V53" s="7" t="s">
        <v>181</v>
      </c>
      <c r="W53" s="7" t="s">
        <v>98</v>
      </c>
      <c r="X53" s="7" t="s">
        <v>398</v>
      </c>
      <c r="Y53" s="7" t="s">
        <v>41</v>
      </c>
      <c r="Z53" s="7" t="s">
        <v>41</v>
      </c>
      <c r="AA53" s="7" t="s">
        <v>41</v>
      </c>
      <c r="AB53" s="7">
        <v>46</v>
      </c>
      <c r="AC53" s="7">
        <v>1551.85</v>
      </c>
      <c r="AD53" s="13" t="str">
        <f>VLOOKUP(H53,[1]sheet1!$D:$V,19,0)</f>
        <v>24.83</v>
      </c>
      <c r="AE53" s="14">
        <f t="shared" si="9"/>
        <v>1</v>
      </c>
    </row>
    <row r="54" s="1" customFormat="1" ht="43.95" customHeight="1" spans="1:31">
      <c r="A54" s="7">
        <v>50</v>
      </c>
      <c r="B54" s="7" t="s">
        <v>399</v>
      </c>
      <c r="C54" s="7" t="s">
        <v>30</v>
      </c>
      <c r="D54" s="7">
        <v>1345.03</v>
      </c>
      <c r="E54" s="7">
        <v>866.99</v>
      </c>
      <c r="F54" s="7">
        <v>478.05</v>
      </c>
      <c r="G54" s="7">
        <v>684828.0632</v>
      </c>
      <c r="H54" s="7" t="s">
        <v>400</v>
      </c>
      <c r="I54" s="7" t="s">
        <v>32</v>
      </c>
      <c r="J54" s="7" t="s">
        <v>401</v>
      </c>
      <c r="K54" s="7" t="s">
        <v>402</v>
      </c>
      <c r="L54" s="7" t="s">
        <v>278</v>
      </c>
      <c r="M54" s="7">
        <v>38.49</v>
      </c>
      <c r="N54" s="7">
        <v>39.8</v>
      </c>
      <c r="O54" s="7">
        <f t="shared" si="5"/>
        <v>0.967085427135678</v>
      </c>
      <c r="P54" s="7">
        <f t="shared" si="6"/>
        <v>1.03403481423746</v>
      </c>
      <c r="Q54" s="7">
        <v>39.8</v>
      </c>
      <c r="R54" s="7">
        <f t="shared" si="7"/>
        <v>0.967085427135678</v>
      </c>
      <c r="S54" s="7">
        <f t="shared" si="8"/>
        <v>1.03403481423746</v>
      </c>
      <c r="T54" s="7" t="s">
        <v>403</v>
      </c>
      <c r="U54" s="7" t="s">
        <v>37</v>
      </c>
      <c r="V54" s="7" t="s">
        <v>38</v>
      </c>
      <c r="W54" s="7" t="s">
        <v>404</v>
      </c>
      <c r="X54" s="7" t="s">
        <v>405</v>
      </c>
      <c r="Y54" s="7" t="s">
        <v>41</v>
      </c>
      <c r="Z54" s="7" t="s">
        <v>41</v>
      </c>
      <c r="AA54" s="7" t="s">
        <v>41</v>
      </c>
      <c r="AB54" s="7">
        <v>45</v>
      </c>
      <c r="AC54" s="7">
        <v>1561.24</v>
      </c>
      <c r="AD54" s="13" t="str">
        <f>VLOOKUP(H54,[1]sheet1!$D:$V,19,0)</f>
        <v>38.40</v>
      </c>
      <c r="AE54" s="14">
        <f t="shared" si="9"/>
        <v>1.00234375</v>
      </c>
    </row>
    <row r="55" s="1" customFormat="1" ht="43.95" customHeight="1" spans="1:31">
      <c r="A55" s="7">
        <v>51</v>
      </c>
      <c r="B55" s="9" t="s">
        <v>217</v>
      </c>
      <c r="C55" s="7" t="s">
        <v>30</v>
      </c>
      <c r="D55" s="7">
        <v>1344.63</v>
      </c>
      <c r="E55" s="7">
        <v>122.52</v>
      </c>
      <c r="F55" s="7">
        <v>1222.11</v>
      </c>
      <c r="G55" s="7">
        <v>215105</v>
      </c>
      <c r="H55" s="7" t="s">
        <v>406</v>
      </c>
      <c r="I55" s="7" t="s">
        <v>32</v>
      </c>
      <c r="J55" s="7" t="s">
        <v>407</v>
      </c>
      <c r="K55" s="7" t="s">
        <v>408</v>
      </c>
      <c r="L55" s="7" t="s">
        <v>409</v>
      </c>
      <c r="M55" s="7">
        <v>130.8</v>
      </c>
      <c r="N55" s="7">
        <v>96</v>
      </c>
      <c r="O55" s="7">
        <f t="shared" si="5"/>
        <v>1.3625</v>
      </c>
      <c r="P55" s="7">
        <f t="shared" si="6"/>
        <v>0.73394495412844</v>
      </c>
      <c r="Q55" s="7">
        <v>128</v>
      </c>
      <c r="R55" s="7">
        <f t="shared" si="7"/>
        <v>1.021875</v>
      </c>
      <c r="S55" s="7">
        <f t="shared" si="8"/>
        <v>0.978593272171254</v>
      </c>
      <c r="T55" s="7" t="s">
        <v>410</v>
      </c>
      <c r="U55" s="7" t="s">
        <v>37</v>
      </c>
      <c r="V55" s="7" t="s">
        <v>38</v>
      </c>
      <c r="W55" s="7" t="s">
        <v>222</v>
      </c>
      <c r="X55" s="7" t="s">
        <v>223</v>
      </c>
      <c r="Y55" s="7" t="s">
        <v>41</v>
      </c>
      <c r="Z55" s="7" t="s">
        <v>41</v>
      </c>
      <c r="AA55" s="7" t="s">
        <v>41</v>
      </c>
      <c r="AB55" s="7">
        <v>32</v>
      </c>
      <c r="AC55" s="7">
        <v>1828.8</v>
      </c>
      <c r="AD55" s="13" t="str">
        <f>VLOOKUP(H55,[1]sheet1!$D:$V,19,0)</f>
        <v>129.80</v>
      </c>
      <c r="AE55" s="14">
        <f t="shared" si="9"/>
        <v>1.00770416024653</v>
      </c>
    </row>
    <row r="56" s="1" customFormat="1" ht="43.95" customHeight="1" spans="1:31">
      <c r="A56" s="7">
        <v>52</v>
      </c>
      <c r="B56" s="8" t="s">
        <v>336</v>
      </c>
      <c r="C56" s="7" t="s">
        <v>30</v>
      </c>
      <c r="D56" s="7">
        <v>1293.81</v>
      </c>
      <c r="E56" s="7">
        <v>1293.81</v>
      </c>
      <c r="F56" s="7">
        <v>0</v>
      </c>
      <c r="G56" s="7">
        <v>429467</v>
      </c>
      <c r="H56" s="7" t="s">
        <v>411</v>
      </c>
      <c r="I56" s="7" t="s">
        <v>45</v>
      </c>
      <c r="J56" s="7" t="s">
        <v>338</v>
      </c>
      <c r="K56" s="7" t="s">
        <v>412</v>
      </c>
      <c r="L56" s="7" t="s">
        <v>340</v>
      </c>
      <c r="M56" s="7">
        <v>29.68</v>
      </c>
      <c r="N56" s="7">
        <v>176</v>
      </c>
      <c r="O56" s="7">
        <f t="shared" si="5"/>
        <v>0.168636363636364</v>
      </c>
      <c r="P56" s="7">
        <f t="shared" si="6"/>
        <v>5.92991913746631</v>
      </c>
      <c r="Q56" s="7">
        <v>176</v>
      </c>
      <c r="R56" s="7">
        <f t="shared" si="7"/>
        <v>0.168636363636364</v>
      </c>
      <c r="S56" s="7">
        <f t="shared" si="8"/>
        <v>5.92991913746631</v>
      </c>
      <c r="T56" s="7" t="s">
        <v>341</v>
      </c>
      <c r="U56" s="7" t="s">
        <v>37</v>
      </c>
      <c r="V56" s="7" t="s">
        <v>38</v>
      </c>
      <c r="W56" s="7" t="s">
        <v>59</v>
      </c>
      <c r="X56" s="7" t="s">
        <v>342</v>
      </c>
      <c r="Y56" s="7" t="s">
        <v>41</v>
      </c>
      <c r="Z56" s="7" t="s">
        <v>41</v>
      </c>
      <c r="AA56" s="7" t="s">
        <v>42</v>
      </c>
      <c r="AB56" s="7">
        <v>57</v>
      </c>
      <c r="AC56" s="7">
        <v>1318.54</v>
      </c>
      <c r="AD56" s="13" t="str">
        <f>VLOOKUP(H56,[1]sheet1!$D:$V,19,0)</f>
        <v>/</v>
      </c>
      <c r="AE56" s="14" t="e">
        <f t="shared" si="9"/>
        <v>#VALUE!</v>
      </c>
    </row>
    <row r="57" s="1" customFormat="1" ht="43.95" customHeight="1" spans="1:31">
      <c r="A57" s="7">
        <v>53</v>
      </c>
      <c r="B57" s="7" t="s">
        <v>92</v>
      </c>
      <c r="C57" s="7" t="s">
        <v>30</v>
      </c>
      <c r="D57" s="7">
        <v>1283.06</v>
      </c>
      <c r="E57" s="7">
        <v>1282.96</v>
      </c>
      <c r="F57" s="7">
        <v>0.1</v>
      </c>
      <c r="G57" s="7">
        <v>35098</v>
      </c>
      <c r="H57" s="7" t="s">
        <v>413</v>
      </c>
      <c r="I57" s="7" t="s">
        <v>45</v>
      </c>
      <c r="J57" s="7" t="s">
        <v>414</v>
      </c>
      <c r="K57" s="7" t="s">
        <v>415</v>
      </c>
      <c r="L57" s="7" t="s">
        <v>416</v>
      </c>
      <c r="M57" s="7">
        <v>365.09</v>
      </c>
      <c r="N57" s="7">
        <v>358</v>
      </c>
      <c r="O57" s="7">
        <f t="shared" si="5"/>
        <v>1.01980446927374</v>
      </c>
      <c r="P57" s="7">
        <f t="shared" si="6"/>
        <v>0.980580130926621</v>
      </c>
      <c r="Q57" s="7">
        <v>358</v>
      </c>
      <c r="R57" s="7">
        <f t="shared" si="7"/>
        <v>1.01980446927374</v>
      </c>
      <c r="S57" s="7">
        <f t="shared" si="8"/>
        <v>0.980580130926621</v>
      </c>
      <c r="T57" s="7" t="s">
        <v>417</v>
      </c>
      <c r="U57" s="7" t="s">
        <v>50</v>
      </c>
      <c r="V57" s="7" t="s">
        <v>38</v>
      </c>
      <c r="W57" s="7" t="s">
        <v>98</v>
      </c>
      <c r="X57" s="7" t="s">
        <v>418</v>
      </c>
      <c r="Y57" s="7" t="s">
        <v>42</v>
      </c>
      <c r="Z57" s="7" t="s">
        <v>41</v>
      </c>
      <c r="AA57" s="7" t="s">
        <v>41</v>
      </c>
      <c r="AB57" s="7">
        <v>55</v>
      </c>
      <c r="AC57" s="7">
        <v>1343.01</v>
      </c>
      <c r="AD57" s="13" t="str">
        <f>VLOOKUP(H57,[1]sheet1!$D:$V,19,0)</f>
        <v>500.00</v>
      </c>
      <c r="AE57" s="14">
        <f t="shared" si="9"/>
        <v>0.73018</v>
      </c>
    </row>
    <row r="58" s="1" customFormat="1" ht="43.95" customHeight="1" spans="1:31">
      <c r="A58" s="7">
        <v>54</v>
      </c>
      <c r="B58" s="7" t="s">
        <v>92</v>
      </c>
      <c r="C58" s="7" t="s">
        <v>30</v>
      </c>
      <c r="D58" s="7">
        <v>1237.48</v>
      </c>
      <c r="E58" s="7">
        <v>1213.85</v>
      </c>
      <c r="F58" s="7">
        <v>23.63</v>
      </c>
      <c r="G58" s="7">
        <v>32975</v>
      </c>
      <c r="H58" s="7" t="s">
        <v>419</v>
      </c>
      <c r="I58" s="7" t="s">
        <v>45</v>
      </c>
      <c r="J58" s="7" t="s">
        <v>387</v>
      </c>
      <c r="K58" s="7" t="s">
        <v>420</v>
      </c>
      <c r="L58" s="7" t="s">
        <v>421</v>
      </c>
      <c r="M58" s="7">
        <v>374</v>
      </c>
      <c r="N58" s="7">
        <v>358</v>
      </c>
      <c r="O58" s="7">
        <f t="shared" si="5"/>
        <v>1.04469273743017</v>
      </c>
      <c r="P58" s="7">
        <f t="shared" si="6"/>
        <v>0.957219251336898</v>
      </c>
      <c r="Q58" s="7">
        <v>358</v>
      </c>
      <c r="R58" s="7">
        <f t="shared" si="7"/>
        <v>1.04469273743017</v>
      </c>
      <c r="S58" s="7">
        <f t="shared" si="8"/>
        <v>0.957219251336898</v>
      </c>
      <c r="T58" s="7" t="s">
        <v>422</v>
      </c>
      <c r="U58" s="7" t="s">
        <v>50</v>
      </c>
      <c r="V58" s="7" t="s">
        <v>38</v>
      </c>
      <c r="W58" s="7" t="s">
        <v>98</v>
      </c>
      <c r="X58" s="7" t="s">
        <v>423</v>
      </c>
      <c r="Y58" s="7" t="s">
        <v>42</v>
      </c>
      <c r="Z58" s="7" t="s">
        <v>41</v>
      </c>
      <c r="AA58" s="7" t="s">
        <v>41</v>
      </c>
      <c r="AB58" s="7">
        <v>78</v>
      </c>
      <c r="AC58" s="7">
        <v>1088.11</v>
      </c>
      <c r="AD58" s="13" t="str">
        <f>VLOOKUP(H58,[1]sheet1!$D:$V,19,0)</f>
        <v>420.00</v>
      </c>
      <c r="AE58" s="14">
        <f t="shared" si="9"/>
        <v>0.89047619047619</v>
      </c>
    </row>
    <row r="59" s="1" customFormat="1" ht="43.95" customHeight="1" spans="1:31">
      <c r="A59" s="7">
        <v>55</v>
      </c>
      <c r="B59" s="9" t="s">
        <v>424</v>
      </c>
      <c r="C59" s="7" t="s">
        <v>30</v>
      </c>
      <c r="D59" s="7">
        <v>1230.93</v>
      </c>
      <c r="E59" s="7">
        <v>1230.93</v>
      </c>
      <c r="F59" s="7">
        <v>0</v>
      </c>
      <c r="G59" s="7">
        <v>51979</v>
      </c>
      <c r="H59" s="7" t="s">
        <v>425</v>
      </c>
      <c r="I59" s="7" t="s">
        <v>45</v>
      </c>
      <c r="J59" s="7" t="s">
        <v>426</v>
      </c>
      <c r="K59" s="7" t="s">
        <v>427</v>
      </c>
      <c r="L59" s="7" t="s">
        <v>428</v>
      </c>
      <c r="M59" s="7">
        <v>236.8</v>
      </c>
      <c r="N59" s="7">
        <v>133</v>
      </c>
      <c r="O59" s="7">
        <f t="shared" si="5"/>
        <v>1.78045112781955</v>
      </c>
      <c r="P59" s="7">
        <f t="shared" si="6"/>
        <v>0.561655405405405</v>
      </c>
      <c r="Q59" s="7">
        <v>205</v>
      </c>
      <c r="R59" s="7">
        <f t="shared" si="7"/>
        <v>1.15512195121951</v>
      </c>
      <c r="S59" s="7">
        <f t="shared" si="8"/>
        <v>0.865709459459459</v>
      </c>
      <c r="T59" s="7" t="s">
        <v>429</v>
      </c>
      <c r="U59" s="7" t="s">
        <v>82</v>
      </c>
      <c r="V59" s="7" t="s">
        <v>38</v>
      </c>
      <c r="W59" s="7" t="s">
        <v>39</v>
      </c>
      <c r="X59" s="7" t="s">
        <v>430</v>
      </c>
      <c r="Y59" s="7" t="s">
        <v>42</v>
      </c>
      <c r="Z59" s="7" t="s">
        <v>41</v>
      </c>
      <c r="AA59" s="7" t="s">
        <v>41</v>
      </c>
      <c r="AB59" s="7">
        <v>56</v>
      </c>
      <c r="AC59" s="7">
        <v>1321.14</v>
      </c>
      <c r="AD59" s="13" t="str">
        <f>VLOOKUP(H59,[1]sheet1!$D:$V,19,0)</f>
        <v>/</v>
      </c>
      <c r="AE59" s="14" t="e">
        <f t="shared" si="9"/>
        <v>#VALUE!</v>
      </c>
    </row>
    <row r="60" s="1" customFormat="1" ht="43.95" customHeight="1" spans="1:31">
      <c r="A60" s="7">
        <v>56</v>
      </c>
      <c r="B60" s="8" t="s">
        <v>431</v>
      </c>
      <c r="C60" s="7" t="s">
        <v>30</v>
      </c>
      <c r="D60" s="7">
        <v>1228.97</v>
      </c>
      <c r="E60" s="7">
        <v>1228.87</v>
      </c>
      <c r="F60" s="7">
        <v>0.1</v>
      </c>
      <c r="G60" s="7">
        <v>195128</v>
      </c>
      <c r="H60" s="7" t="s">
        <v>432</v>
      </c>
      <c r="I60" s="7" t="s">
        <v>45</v>
      </c>
      <c r="J60" s="7" t="s">
        <v>433</v>
      </c>
      <c r="K60" s="7" t="s">
        <v>434</v>
      </c>
      <c r="L60" s="7" t="s">
        <v>435</v>
      </c>
      <c r="M60" s="7">
        <v>63</v>
      </c>
      <c r="N60" s="7">
        <v>97</v>
      </c>
      <c r="O60" s="7">
        <f t="shared" si="5"/>
        <v>0.649484536082474</v>
      </c>
      <c r="P60" s="7">
        <f t="shared" si="6"/>
        <v>1.53968253968254</v>
      </c>
      <c r="Q60" s="7">
        <v>97</v>
      </c>
      <c r="R60" s="7">
        <f t="shared" si="7"/>
        <v>0.649484536082474</v>
      </c>
      <c r="S60" s="7">
        <f t="shared" si="8"/>
        <v>1.53968253968254</v>
      </c>
      <c r="T60" s="7" t="s">
        <v>436</v>
      </c>
      <c r="U60" s="7" t="s">
        <v>50</v>
      </c>
      <c r="V60" s="7" t="s">
        <v>38</v>
      </c>
      <c r="W60" s="7" t="s">
        <v>437</v>
      </c>
      <c r="X60" s="7" t="s">
        <v>438</v>
      </c>
      <c r="Y60" s="7" t="s">
        <v>41</v>
      </c>
      <c r="Z60" s="7" t="s">
        <v>41</v>
      </c>
      <c r="AA60" s="7" t="s">
        <v>41</v>
      </c>
      <c r="AB60" s="7">
        <v>60</v>
      </c>
      <c r="AC60" s="7">
        <v>1278.92</v>
      </c>
      <c r="AD60" s="13" t="str">
        <f>VLOOKUP(H60,[1]sheet1!$D:$V,19,0)</f>
        <v>30.00</v>
      </c>
      <c r="AE60" s="14">
        <f t="shared" si="9"/>
        <v>2.1</v>
      </c>
    </row>
    <row r="61" s="1" customFormat="1" ht="43.95" customHeight="1" spans="1:31">
      <c r="A61" s="7">
        <v>57</v>
      </c>
      <c r="B61" s="7" t="s">
        <v>439</v>
      </c>
      <c r="C61" s="7" t="s">
        <v>30</v>
      </c>
      <c r="D61" s="7">
        <v>1207.21</v>
      </c>
      <c r="E61" s="7">
        <v>151.03</v>
      </c>
      <c r="F61" s="7">
        <v>1056.18</v>
      </c>
      <c r="G61" s="7">
        <v>3472</v>
      </c>
      <c r="H61" s="7" t="s">
        <v>440</v>
      </c>
      <c r="I61" s="7" t="s">
        <v>45</v>
      </c>
      <c r="J61" s="7" t="s">
        <v>441</v>
      </c>
      <c r="K61" s="7" t="s">
        <v>442</v>
      </c>
      <c r="L61" s="7" t="s">
        <v>443</v>
      </c>
      <c r="M61" s="7">
        <v>3480</v>
      </c>
      <c r="N61" s="7" t="s">
        <v>213</v>
      </c>
      <c r="O61" s="7" t="e">
        <f t="shared" si="5"/>
        <v>#VALUE!</v>
      </c>
      <c r="P61" s="7" t="e">
        <f t="shared" si="6"/>
        <v>#VALUE!</v>
      </c>
      <c r="Q61" s="7" t="s">
        <v>257</v>
      </c>
      <c r="R61" s="7" t="e">
        <f t="shared" si="7"/>
        <v>#VALUE!</v>
      </c>
      <c r="S61" s="7" t="e">
        <f t="shared" si="8"/>
        <v>#VALUE!</v>
      </c>
      <c r="T61" s="7" t="s">
        <v>444</v>
      </c>
      <c r="U61" s="7" t="s">
        <v>50</v>
      </c>
      <c r="V61" s="7" t="s">
        <v>38</v>
      </c>
      <c r="W61" s="7" t="s">
        <v>39</v>
      </c>
      <c r="X61" s="7" t="s">
        <v>445</v>
      </c>
      <c r="Y61" s="7" t="s">
        <v>41</v>
      </c>
      <c r="Z61" s="7" t="s">
        <v>41</v>
      </c>
      <c r="AA61" s="7" t="s">
        <v>42</v>
      </c>
      <c r="AB61" s="7">
        <v>1191</v>
      </c>
      <c r="AC61" s="7">
        <v>118.2</v>
      </c>
      <c r="AD61" s="13" t="str">
        <f>VLOOKUP(H61,[1]sheet1!$D:$V,19,0)</f>
        <v>3480.00</v>
      </c>
      <c r="AE61" s="14">
        <f t="shared" si="9"/>
        <v>1</v>
      </c>
    </row>
    <row r="62" s="1" customFormat="1" ht="50.85" customHeight="1" spans="1:31">
      <c r="A62" s="7">
        <v>58</v>
      </c>
      <c r="B62" s="7" t="s">
        <v>446</v>
      </c>
      <c r="C62" s="7" t="s">
        <v>30</v>
      </c>
      <c r="D62" s="7">
        <v>1199.44</v>
      </c>
      <c r="E62" s="7">
        <v>1012.68</v>
      </c>
      <c r="F62" s="7">
        <v>186.76</v>
      </c>
      <c r="G62" s="7">
        <v>1327757.3467</v>
      </c>
      <c r="H62" s="7" t="s">
        <v>447</v>
      </c>
      <c r="I62" s="7" t="s">
        <v>77</v>
      </c>
      <c r="J62" s="7" t="s">
        <v>448</v>
      </c>
      <c r="K62" s="7" t="s">
        <v>449</v>
      </c>
      <c r="L62" s="7" t="s">
        <v>450</v>
      </c>
      <c r="M62" s="7">
        <v>42.56</v>
      </c>
      <c r="N62" s="7">
        <v>52</v>
      </c>
      <c r="O62" s="7">
        <f t="shared" si="5"/>
        <v>0.818461538461538</v>
      </c>
      <c r="P62" s="7">
        <f t="shared" si="6"/>
        <v>1.2218045112782</v>
      </c>
      <c r="Q62" s="7">
        <v>52</v>
      </c>
      <c r="R62" s="7">
        <f t="shared" si="7"/>
        <v>0.818461538461538</v>
      </c>
      <c r="S62" s="7">
        <f t="shared" si="8"/>
        <v>1.2218045112782</v>
      </c>
      <c r="T62" s="7" t="s">
        <v>451</v>
      </c>
      <c r="U62" s="7" t="s">
        <v>37</v>
      </c>
      <c r="V62" s="7" t="s">
        <v>38</v>
      </c>
      <c r="W62" s="7" t="s">
        <v>452</v>
      </c>
      <c r="X62" s="7" t="s">
        <v>453</v>
      </c>
      <c r="Y62" s="7" t="s">
        <v>41</v>
      </c>
      <c r="Z62" s="7" t="s">
        <v>41</v>
      </c>
      <c r="AA62" s="7" t="s">
        <v>41</v>
      </c>
      <c r="AB62" s="7">
        <v>75</v>
      </c>
      <c r="AC62" s="7">
        <v>1126.47</v>
      </c>
      <c r="AD62" s="13" t="str">
        <f>VLOOKUP(H62,[1]sheet1!$D:$V,19,0)</f>
        <v>42.56</v>
      </c>
      <c r="AE62" s="14">
        <f t="shared" si="9"/>
        <v>1</v>
      </c>
    </row>
    <row r="63" s="1" customFormat="1" ht="43.95" customHeight="1" spans="1:31">
      <c r="A63" s="7">
        <v>59</v>
      </c>
      <c r="B63" s="7" t="s">
        <v>454</v>
      </c>
      <c r="C63" s="7" t="s">
        <v>30</v>
      </c>
      <c r="D63" s="7">
        <v>1175.26</v>
      </c>
      <c r="E63" s="7">
        <v>1175.26</v>
      </c>
      <c r="F63" s="7">
        <v>0</v>
      </c>
      <c r="G63" s="7">
        <v>13001</v>
      </c>
      <c r="H63" s="7" t="s">
        <v>455</v>
      </c>
      <c r="I63" s="7" t="s">
        <v>456</v>
      </c>
      <c r="J63" s="7" t="s">
        <v>457</v>
      </c>
      <c r="K63" s="7" t="s">
        <v>458</v>
      </c>
      <c r="L63" s="7" t="s">
        <v>459</v>
      </c>
      <c r="M63" s="7">
        <v>902.98</v>
      </c>
      <c r="N63" s="7">
        <v>984</v>
      </c>
      <c r="O63" s="7">
        <f t="shared" si="5"/>
        <v>0.917662601626016</v>
      </c>
      <c r="P63" s="7">
        <f t="shared" si="6"/>
        <v>1.08972513233959</v>
      </c>
      <c r="Q63" s="7">
        <v>984</v>
      </c>
      <c r="R63" s="7">
        <f t="shared" si="7"/>
        <v>0.917662601626016</v>
      </c>
      <c r="S63" s="7">
        <f t="shared" si="8"/>
        <v>1.08972513233959</v>
      </c>
      <c r="T63" s="7" t="s">
        <v>460</v>
      </c>
      <c r="U63" s="7" t="s">
        <v>50</v>
      </c>
      <c r="V63" s="7" t="s">
        <v>38</v>
      </c>
      <c r="W63" s="7" t="s">
        <v>243</v>
      </c>
      <c r="X63" s="7" t="s">
        <v>461</v>
      </c>
      <c r="Y63" s="7" t="s">
        <v>42</v>
      </c>
      <c r="Z63" s="7" t="s">
        <v>41</v>
      </c>
      <c r="AA63" s="7" t="s">
        <v>41</v>
      </c>
      <c r="AB63" s="7">
        <v>65</v>
      </c>
      <c r="AC63" s="7">
        <v>1245.27</v>
      </c>
      <c r="AD63" s="13" t="str">
        <f>VLOOKUP(H63,[1]sheet1!$D:$V,19,0)</f>
        <v>/</v>
      </c>
      <c r="AE63" s="14" t="e">
        <f t="shared" si="9"/>
        <v>#VALUE!</v>
      </c>
    </row>
    <row r="64" s="1" customFormat="1" ht="43.95" customHeight="1" spans="1:31">
      <c r="A64" s="7">
        <v>60</v>
      </c>
      <c r="B64" s="7" t="s">
        <v>144</v>
      </c>
      <c r="C64" s="7" t="s">
        <v>30</v>
      </c>
      <c r="D64" s="7">
        <v>1162.24</v>
      </c>
      <c r="E64" s="7">
        <v>800.94</v>
      </c>
      <c r="F64" s="7">
        <v>361.3</v>
      </c>
      <c r="G64" s="7">
        <v>7795</v>
      </c>
      <c r="H64" s="7" t="s">
        <v>462</v>
      </c>
      <c r="I64" s="7" t="s">
        <v>45</v>
      </c>
      <c r="J64" s="7" t="s">
        <v>463</v>
      </c>
      <c r="K64" s="7" t="s">
        <v>464</v>
      </c>
      <c r="L64" s="7" t="s">
        <v>465</v>
      </c>
      <c r="M64" s="7">
        <v>1500</v>
      </c>
      <c r="N64" s="7">
        <v>1798</v>
      </c>
      <c r="O64" s="7">
        <f t="shared" si="5"/>
        <v>0.834260289210234</v>
      </c>
      <c r="P64" s="7">
        <f t="shared" si="6"/>
        <v>1.19866666666667</v>
      </c>
      <c r="Q64" s="7">
        <v>1798</v>
      </c>
      <c r="R64" s="7">
        <f t="shared" si="7"/>
        <v>0.834260289210234</v>
      </c>
      <c r="S64" s="7">
        <f t="shared" si="8"/>
        <v>1.19866666666667</v>
      </c>
      <c r="T64" s="7" t="s">
        <v>466</v>
      </c>
      <c r="U64" s="7" t="s">
        <v>50</v>
      </c>
      <c r="V64" s="7" t="s">
        <v>38</v>
      </c>
      <c r="W64" s="7" t="s">
        <v>39</v>
      </c>
      <c r="X64" s="7" t="s">
        <v>467</v>
      </c>
      <c r="Y64" s="7" t="s">
        <v>41</v>
      </c>
      <c r="Z64" s="7" t="s">
        <v>42</v>
      </c>
      <c r="AA64" s="7" t="s">
        <v>41</v>
      </c>
      <c r="AB64" s="7">
        <v>69</v>
      </c>
      <c r="AC64" s="7">
        <v>1165.17</v>
      </c>
      <c r="AD64" s="13" t="str">
        <f>VLOOKUP(H64,[1]sheet1!$D:$V,19,0)</f>
        <v>1500.00</v>
      </c>
      <c r="AE64" s="14">
        <f t="shared" si="9"/>
        <v>1</v>
      </c>
    </row>
    <row r="65" s="1" customFormat="1" ht="50.85" customHeight="1" spans="1:31">
      <c r="A65" s="7">
        <v>61</v>
      </c>
      <c r="B65" s="8" t="s">
        <v>468</v>
      </c>
      <c r="C65" s="7" t="s">
        <v>30</v>
      </c>
      <c r="D65" s="7">
        <v>1145.35</v>
      </c>
      <c r="E65" s="7">
        <v>1145.35</v>
      </c>
      <c r="F65" s="7">
        <v>0</v>
      </c>
      <c r="G65" s="7">
        <v>951268</v>
      </c>
      <c r="H65" s="7" t="s">
        <v>469</v>
      </c>
      <c r="I65" s="7" t="s">
        <v>45</v>
      </c>
      <c r="J65" s="7" t="s">
        <v>470</v>
      </c>
      <c r="K65" s="7" t="s">
        <v>471</v>
      </c>
      <c r="L65" s="7" t="s">
        <v>80</v>
      </c>
      <c r="M65" s="7">
        <v>12.41</v>
      </c>
      <c r="N65" s="7">
        <v>18.8</v>
      </c>
      <c r="O65" s="7">
        <f t="shared" si="5"/>
        <v>0.660106382978723</v>
      </c>
      <c r="P65" s="7">
        <f t="shared" si="6"/>
        <v>1.51490733279613</v>
      </c>
      <c r="Q65" s="7">
        <v>18.8</v>
      </c>
      <c r="R65" s="7">
        <f t="shared" si="7"/>
        <v>0.660106382978723</v>
      </c>
      <c r="S65" s="7">
        <f t="shared" si="8"/>
        <v>1.51490733279613</v>
      </c>
      <c r="T65" s="7" t="s">
        <v>472</v>
      </c>
      <c r="U65" s="7" t="s">
        <v>82</v>
      </c>
      <c r="V65" s="7" t="s">
        <v>38</v>
      </c>
      <c r="W65" s="7" t="s">
        <v>280</v>
      </c>
      <c r="X65" s="7" t="s">
        <v>473</v>
      </c>
      <c r="Y65" s="7" t="s">
        <v>42</v>
      </c>
      <c r="Z65" s="7" t="s">
        <v>41</v>
      </c>
      <c r="AA65" s="7" t="s">
        <v>41</v>
      </c>
      <c r="AB65" s="7">
        <v>98</v>
      </c>
      <c r="AC65" s="7">
        <v>951.61</v>
      </c>
      <c r="AD65" s="13" t="str">
        <f>VLOOKUP(H65,[1]sheet1!$D:$V,19,0)</f>
        <v>/</v>
      </c>
      <c r="AE65" s="14" t="e">
        <f t="shared" si="9"/>
        <v>#VALUE!</v>
      </c>
    </row>
    <row r="66" s="1" customFormat="1" ht="43.95" customHeight="1" spans="1:31">
      <c r="A66" s="7">
        <v>62</v>
      </c>
      <c r="B66" s="7" t="s">
        <v>474</v>
      </c>
      <c r="C66" s="7" t="s">
        <v>30</v>
      </c>
      <c r="D66" s="7">
        <v>1138.09</v>
      </c>
      <c r="E66" s="7">
        <v>80.09</v>
      </c>
      <c r="F66" s="7">
        <v>1058</v>
      </c>
      <c r="G66" s="7">
        <v>1712</v>
      </c>
      <c r="H66" s="7" t="s">
        <v>475</v>
      </c>
      <c r="I66" s="7" t="s">
        <v>32</v>
      </c>
      <c r="J66" s="7" t="s">
        <v>476</v>
      </c>
      <c r="K66" s="7" t="s">
        <v>477</v>
      </c>
      <c r="L66" s="7" t="s">
        <v>478</v>
      </c>
      <c r="M66" s="7">
        <v>12990.9</v>
      </c>
      <c r="N66" s="7">
        <v>10750</v>
      </c>
      <c r="O66" s="7">
        <f t="shared" si="5"/>
        <v>1.20845581395349</v>
      </c>
      <c r="P66" s="7">
        <f t="shared" si="6"/>
        <v>0.827502328553064</v>
      </c>
      <c r="Q66" s="7">
        <v>10750</v>
      </c>
      <c r="R66" s="7">
        <f t="shared" si="7"/>
        <v>1.20845581395349</v>
      </c>
      <c r="S66" s="7">
        <f t="shared" si="8"/>
        <v>0.827502328553064</v>
      </c>
      <c r="T66" s="7" t="s">
        <v>479</v>
      </c>
      <c r="U66" s="7" t="s">
        <v>50</v>
      </c>
      <c r="V66" s="7" t="s">
        <v>38</v>
      </c>
      <c r="W66" s="7" t="s">
        <v>39</v>
      </c>
      <c r="X66" s="7" t="s">
        <v>480</v>
      </c>
      <c r="Y66" s="7" t="s">
        <v>41</v>
      </c>
      <c r="Z66" s="7" t="s">
        <v>42</v>
      </c>
      <c r="AA66" s="7" t="s">
        <v>42</v>
      </c>
      <c r="AB66" s="7">
        <v>54</v>
      </c>
      <c r="AC66" s="7">
        <v>1349.66</v>
      </c>
      <c r="AD66" s="13" t="str">
        <f>VLOOKUP(H66,[1]sheet1!$D:$V,19,0)</f>
        <v>12990.90</v>
      </c>
      <c r="AE66" s="14">
        <f t="shared" si="9"/>
        <v>1</v>
      </c>
    </row>
    <row r="67" s="1" customFormat="1" ht="43.95" customHeight="1" spans="1:31">
      <c r="A67" s="7">
        <v>63</v>
      </c>
      <c r="B67" s="7" t="s">
        <v>481</v>
      </c>
      <c r="C67" s="7" t="s">
        <v>30</v>
      </c>
      <c r="D67" s="7">
        <v>1136.8</v>
      </c>
      <c r="E67" s="7">
        <v>261.33</v>
      </c>
      <c r="F67" s="7">
        <v>875.48</v>
      </c>
      <c r="G67" s="7">
        <v>1951</v>
      </c>
      <c r="H67" s="7" t="s">
        <v>482</v>
      </c>
      <c r="I67" s="7" t="s">
        <v>45</v>
      </c>
      <c r="J67" s="7" t="s">
        <v>483</v>
      </c>
      <c r="K67" s="7" t="s">
        <v>484</v>
      </c>
      <c r="L67" s="7" t="s">
        <v>485</v>
      </c>
      <c r="M67" s="7">
        <v>5821</v>
      </c>
      <c r="N67" s="7" t="s">
        <v>257</v>
      </c>
      <c r="O67" s="7" t="e">
        <f t="shared" si="5"/>
        <v>#VALUE!</v>
      </c>
      <c r="P67" s="7" t="e">
        <f t="shared" si="6"/>
        <v>#VALUE!</v>
      </c>
      <c r="Q67" s="7" t="s">
        <v>257</v>
      </c>
      <c r="R67" s="7" t="e">
        <f t="shared" si="7"/>
        <v>#VALUE!</v>
      </c>
      <c r="S67" s="7" t="e">
        <f t="shared" si="8"/>
        <v>#VALUE!</v>
      </c>
      <c r="T67" s="7" t="s">
        <v>486</v>
      </c>
      <c r="U67" s="7" t="s">
        <v>50</v>
      </c>
      <c r="V67" s="7" t="s">
        <v>38</v>
      </c>
      <c r="W67" s="7" t="s">
        <v>39</v>
      </c>
      <c r="X67" s="7" t="s">
        <v>487</v>
      </c>
      <c r="Y67" s="7" t="s">
        <v>41</v>
      </c>
      <c r="Z67" s="7" t="s">
        <v>41</v>
      </c>
      <c r="AA67" s="7" t="s">
        <v>42</v>
      </c>
      <c r="AB67" s="7">
        <v>833</v>
      </c>
      <c r="AC67" s="7">
        <v>174.36</v>
      </c>
      <c r="AD67" s="13" t="str">
        <f>VLOOKUP(H67,[1]sheet1!$D:$V,19,0)</f>
        <v>5821.00</v>
      </c>
      <c r="AE67" s="14">
        <f t="shared" si="9"/>
        <v>1</v>
      </c>
    </row>
    <row r="68" s="1" customFormat="1" ht="43.95" customHeight="1" spans="1:31">
      <c r="A68" s="7">
        <v>64</v>
      </c>
      <c r="B68" s="7" t="s">
        <v>488</v>
      </c>
      <c r="C68" s="7" t="s">
        <v>30</v>
      </c>
      <c r="D68" s="7">
        <v>1135.59</v>
      </c>
      <c r="E68" s="7">
        <v>1046.77</v>
      </c>
      <c r="F68" s="7">
        <v>88.82</v>
      </c>
      <c r="G68" s="7">
        <v>694995.8026</v>
      </c>
      <c r="H68" s="7" t="s">
        <v>489</v>
      </c>
      <c r="I68" s="7" t="s">
        <v>490</v>
      </c>
      <c r="J68" s="7" t="s">
        <v>491</v>
      </c>
      <c r="K68" s="7" t="s">
        <v>492</v>
      </c>
      <c r="L68" s="7" t="s">
        <v>493</v>
      </c>
      <c r="M68" s="7">
        <v>40.95</v>
      </c>
      <c r="N68" s="7">
        <v>43</v>
      </c>
      <c r="O68" s="7">
        <f t="shared" si="5"/>
        <v>0.952325581395349</v>
      </c>
      <c r="P68" s="7">
        <f t="shared" si="6"/>
        <v>1.05006105006105</v>
      </c>
      <c r="Q68" s="7">
        <v>43</v>
      </c>
      <c r="R68" s="7">
        <f t="shared" si="7"/>
        <v>0.952325581395349</v>
      </c>
      <c r="S68" s="7">
        <f t="shared" si="8"/>
        <v>1.05006105006105</v>
      </c>
      <c r="T68" s="7" t="s">
        <v>494</v>
      </c>
      <c r="U68" s="7" t="s">
        <v>50</v>
      </c>
      <c r="V68" s="7" t="s">
        <v>38</v>
      </c>
      <c r="W68" s="7" t="s">
        <v>198</v>
      </c>
      <c r="X68" s="7" t="s">
        <v>495</v>
      </c>
      <c r="Y68" s="7" t="s">
        <v>42</v>
      </c>
      <c r="Z68" s="7" t="s">
        <v>41</v>
      </c>
      <c r="AA68" s="7" t="s">
        <v>41</v>
      </c>
      <c r="AB68" s="7">
        <v>729</v>
      </c>
      <c r="AC68" s="7">
        <v>199.28</v>
      </c>
      <c r="AD68" s="13" t="str">
        <f>VLOOKUP(H68,[1]sheet1!$D:$V,19,0)</f>
        <v>55.00</v>
      </c>
      <c r="AE68" s="14">
        <f t="shared" si="9"/>
        <v>0.744545454545455</v>
      </c>
    </row>
    <row r="69" s="1" customFormat="1" ht="43.95" customHeight="1" spans="1:31">
      <c r="A69" s="7">
        <v>65</v>
      </c>
      <c r="B69" s="7" t="s">
        <v>496</v>
      </c>
      <c r="C69" s="7" t="s">
        <v>30</v>
      </c>
      <c r="D69" s="7">
        <v>1133.19</v>
      </c>
      <c r="E69" s="7">
        <v>1030</v>
      </c>
      <c r="F69" s="7">
        <v>103.2</v>
      </c>
      <c r="G69" s="7">
        <v>959410.35</v>
      </c>
      <c r="H69" s="7" t="s">
        <v>497</v>
      </c>
      <c r="I69" s="7" t="s">
        <v>498</v>
      </c>
      <c r="J69" s="7" t="s">
        <v>499</v>
      </c>
      <c r="K69" s="7" t="s">
        <v>500</v>
      </c>
      <c r="L69" s="7" t="s">
        <v>501</v>
      </c>
      <c r="M69" s="7">
        <v>77.76</v>
      </c>
      <c r="N69" s="7">
        <v>77.76</v>
      </c>
      <c r="O69" s="7">
        <f t="shared" si="5"/>
        <v>1</v>
      </c>
      <c r="P69" s="7">
        <f t="shared" si="6"/>
        <v>1</v>
      </c>
      <c r="Q69" s="7">
        <v>77.76</v>
      </c>
      <c r="R69" s="7">
        <f t="shared" si="7"/>
        <v>1</v>
      </c>
      <c r="S69" s="7">
        <f t="shared" si="8"/>
        <v>1</v>
      </c>
      <c r="T69" s="7" t="s">
        <v>502</v>
      </c>
      <c r="U69" s="7" t="s">
        <v>50</v>
      </c>
      <c r="V69" s="7" t="s">
        <v>38</v>
      </c>
      <c r="W69" s="7" t="s">
        <v>59</v>
      </c>
      <c r="X69" s="7" t="s">
        <v>503</v>
      </c>
      <c r="Y69" s="7" t="s">
        <v>41</v>
      </c>
      <c r="Z69" s="7" t="s">
        <v>41</v>
      </c>
      <c r="AA69" s="7" t="s">
        <v>42</v>
      </c>
      <c r="AB69" s="7">
        <v>59</v>
      </c>
      <c r="AC69" s="7">
        <v>1291.08</v>
      </c>
      <c r="AD69" s="13" t="str">
        <f>VLOOKUP(H69,[1]sheet1!$D:$V,19,0)</f>
        <v>80.00</v>
      </c>
      <c r="AE69" s="14">
        <f t="shared" si="9"/>
        <v>0.972</v>
      </c>
    </row>
    <row r="70" s="1" customFormat="1" ht="43.95" customHeight="1" spans="1:31">
      <c r="A70" s="7">
        <v>66</v>
      </c>
      <c r="B70" s="7" t="s">
        <v>504</v>
      </c>
      <c r="C70" s="7" t="s">
        <v>30</v>
      </c>
      <c r="D70" s="7">
        <v>1128.2</v>
      </c>
      <c r="E70" s="7">
        <v>866.53</v>
      </c>
      <c r="F70" s="7">
        <v>261.67</v>
      </c>
      <c r="G70" s="7">
        <v>16870</v>
      </c>
      <c r="H70" s="7" t="s">
        <v>505</v>
      </c>
      <c r="I70" s="7" t="s">
        <v>373</v>
      </c>
      <c r="J70" s="7" t="s">
        <v>506</v>
      </c>
      <c r="K70" s="7" t="s">
        <v>507</v>
      </c>
      <c r="L70" s="7" t="s">
        <v>508</v>
      </c>
      <c r="M70" s="7">
        <v>667.38</v>
      </c>
      <c r="N70" s="7">
        <v>705</v>
      </c>
      <c r="O70" s="7">
        <f t="shared" ref="O70:O104" si="10">M70/N70</f>
        <v>0.94663829787234</v>
      </c>
      <c r="P70" s="7">
        <f t="shared" ref="P70:P104" si="11">N70/M70</f>
        <v>1.05636968443765</v>
      </c>
      <c r="Q70" s="7">
        <v>705</v>
      </c>
      <c r="R70" s="7">
        <f t="shared" ref="R70:R104" si="12">M70/Q70</f>
        <v>0.94663829787234</v>
      </c>
      <c r="S70" s="7">
        <f t="shared" ref="S70:S104" si="13">Q70/M70</f>
        <v>1.05636968443765</v>
      </c>
      <c r="T70" s="7" t="s">
        <v>509</v>
      </c>
      <c r="U70" s="7" t="s">
        <v>37</v>
      </c>
      <c r="V70" s="7" t="s">
        <v>38</v>
      </c>
      <c r="W70" s="7" t="s">
        <v>510</v>
      </c>
      <c r="X70" s="7" t="s">
        <v>511</v>
      </c>
      <c r="Y70" s="7" t="s">
        <v>42</v>
      </c>
      <c r="Z70" s="7" t="s">
        <v>41</v>
      </c>
      <c r="AA70" s="7" t="s">
        <v>41</v>
      </c>
      <c r="AB70" s="7">
        <v>111</v>
      </c>
      <c r="AC70" s="7">
        <v>873.4</v>
      </c>
      <c r="AD70" s="13" t="str">
        <f>VLOOKUP(H70,[1]sheet1!$D:$V,19,0)</f>
        <v>667.38</v>
      </c>
      <c r="AE70" s="14">
        <f t="shared" ref="AE70:AE104" si="14">M70/AD70</f>
        <v>1</v>
      </c>
    </row>
    <row r="71" s="1" customFormat="1" ht="43.95" customHeight="1" spans="1:31">
      <c r="A71" s="7">
        <v>67</v>
      </c>
      <c r="B71" s="7" t="s">
        <v>512</v>
      </c>
      <c r="C71" s="7" t="s">
        <v>30</v>
      </c>
      <c r="D71" s="7">
        <v>1125.44</v>
      </c>
      <c r="E71" s="7">
        <v>45.22</v>
      </c>
      <c r="F71" s="7">
        <v>1080.23</v>
      </c>
      <c r="G71" s="7">
        <v>10383</v>
      </c>
      <c r="H71" s="7" t="s">
        <v>513</v>
      </c>
      <c r="I71" s="7" t="s">
        <v>32</v>
      </c>
      <c r="J71" s="7" t="s">
        <v>138</v>
      </c>
      <c r="K71" s="7" t="s">
        <v>514</v>
      </c>
      <c r="L71" s="7" t="s">
        <v>515</v>
      </c>
      <c r="M71" s="7">
        <v>3560.4</v>
      </c>
      <c r="N71" s="7">
        <v>3560</v>
      </c>
      <c r="O71" s="7">
        <f t="shared" si="10"/>
        <v>1.00011235955056</v>
      </c>
      <c r="P71" s="7">
        <f t="shared" si="11"/>
        <v>0.999887653072688</v>
      </c>
      <c r="Q71" s="7">
        <v>3560</v>
      </c>
      <c r="R71" s="7">
        <f t="shared" si="12"/>
        <v>1.00011235955056</v>
      </c>
      <c r="S71" s="7">
        <f t="shared" si="13"/>
        <v>0.999887653072688</v>
      </c>
      <c r="T71" s="7" t="s">
        <v>516</v>
      </c>
      <c r="U71" s="7" t="s">
        <v>37</v>
      </c>
      <c r="V71" s="7" t="s">
        <v>38</v>
      </c>
      <c r="W71" s="7" t="s">
        <v>39</v>
      </c>
      <c r="X71" s="7" t="s">
        <v>517</v>
      </c>
      <c r="Y71" s="7" t="s">
        <v>41</v>
      </c>
      <c r="Z71" s="7" t="s">
        <v>42</v>
      </c>
      <c r="AA71" s="7" t="s">
        <v>41</v>
      </c>
      <c r="AB71" s="7">
        <v>71</v>
      </c>
      <c r="AC71" s="7">
        <v>1154.64</v>
      </c>
      <c r="AD71" s="13" t="str">
        <f>VLOOKUP(H71,[1]sheet1!$D:$V,19,0)</f>
        <v>3560.40</v>
      </c>
      <c r="AE71" s="14">
        <f t="shared" si="14"/>
        <v>1</v>
      </c>
    </row>
    <row r="72" s="1" customFormat="1" ht="43.95" customHeight="1" spans="1:31">
      <c r="A72" s="7">
        <v>68</v>
      </c>
      <c r="B72" s="9" t="s">
        <v>518</v>
      </c>
      <c r="C72" s="7" t="s">
        <v>30</v>
      </c>
      <c r="D72" s="7">
        <v>1090.44</v>
      </c>
      <c r="E72" s="7">
        <v>277</v>
      </c>
      <c r="F72" s="7">
        <v>813.44</v>
      </c>
      <c r="G72" s="7">
        <v>62166</v>
      </c>
      <c r="H72" s="7" t="s">
        <v>519</v>
      </c>
      <c r="I72" s="7" t="s">
        <v>77</v>
      </c>
      <c r="J72" s="7" t="s">
        <v>520</v>
      </c>
      <c r="K72" s="7" t="s">
        <v>521</v>
      </c>
      <c r="L72" s="7" t="s">
        <v>522</v>
      </c>
      <c r="M72" s="7">
        <v>439.15</v>
      </c>
      <c r="N72" s="7">
        <v>161.7</v>
      </c>
      <c r="O72" s="7">
        <f t="shared" si="10"/>
        <v>2.71583178726036</v>
      </c>
      <c r="P72" s="7">
        <f t="shared" si="11"/>
        <v>0.368211317317545</v>
      </c>
      <c r="Q72" s="7">
        <v>161</v>
      </c>
      <c r="R72" s="7">
        <f t="shared" si="12"/>
        <v>2.72763975155279</v>
      </c>
      <c r="S72" s="7">
        <f t="shared" si="13"/>
        <v>0.366617328930889</v>
      </c>
      <c r="T72" s="7" t="s">
        <v>523</v>
      </c>
      <c r="U72" s="7" t="s">
        <v>37</v>
      </c>
      <c r="V72" s="7" t="s">
        <v>38</v>
      </c>
      <c r="W72" s="7" t="s">
        <v>206</v>
      </c>
      <c r="X72" s="7" t="s">
        <v>524</v>
      </c>
      <c r="Y72" s="7" t="s">
        <v>41</v>
      </c>
      <c r="Z72" s="7" t="s">
        <v>41</v>
      </c>
      <c r="AA72" s="7" t="s">
        <v>41</v>
      </c>
      <c r="AB72" s="7">
        <v>66</v>
      </c>
      <c r="AC72" s="7">
        <v>1235.87</v>
      </c>
      <c r="AD72" s="13" t="str">
        <f>VLOOKUP(H72,[1]sheet1!$D:$V,19,0)</f>
        <v>439.00</v>
      </c>
      <c r="AE72" s="14">
        <f t="shared" si="14"/>
        <v>1.0003416856492</v>
      </c>
    </row>
    <row r="73" s="1" customFormat="1" ht="43.95" customHeight="1" spans="1:31">
      <c r="A73" s="7">
        <v>69</v>
      </c>
      <c r="B73" s="7" t="s">
        <v>525</v>
      </c>
      <c r="C73" s="7" t="s">
        <v>30</v>
      </c>
      <c r="D73" s="7">
        <v>1082.81</v>
      </c>
      <c r="E73" s="7">
        <v>1082.81</v>
      </c>
      <c r="F73" s="7">
        <v>0</v>
      </c>
      <c r="G73" s="7">
        <v>90154</v>
      </c>
      <c r="H73" s="7" t="s">
        <v>526</v>
      </c>
      <c r="I73" s="7" t="s">
        <v>373</v>
      </c>
      <c r="J73" s="7" t="s">
        <v>527</v>
      </c>
      <c r="K73" s="7" t="s">
        <v>528</v>
      </c>
      <c r="L73" s="7" t="s">
        <v>529</v>
      </c>
      <c r="M73" s="7">
        <v>174.8</v>
      </c>
      <c r="N73" s="7" t="s">
        <v>257</v>
      </c>
      <c r="O73" s="7" t="e">
        <f t="shared" si="10"/>
        <v>#VALUE!</v>
      </c>
      <c r="P73" s="7" t="e">
        <f t="shared" si="11"/>
        <v>#VALUE!</v>
      </c>
      <c r="Q73" s="7" t="s">
        <v>257</v>
      </c>
      <c r="R73" s="7" t="e">
        <f t="shared" si="12"/>
        <v>#VALUE!</v>
      </c>
      <c r="S73" s="7" t="e">
        <f t="shared" si="13"/>
        <v>#VALUE!</v>
      </c>
      <c r="T73" s="7" t="s">
        <v>530</v>
      </c>
      <c r="U73" s="7" t="s">
        <v>82</v>
      </c>
      <c r="V73" s="7" t="s">
        <v>38</v>
      </c>
      <c r="W73" s="7" t="s">
        <v>182</v>
      </c>
      <c r="X73" s="7" t="s">
        <v>531</v>
      </c>
      <c r="Y73" s="7" t="s">
        <v>42</v>
      </c>
      <c r="Z73" s="7" t="s">
        <v>41</v>
      </c>
      <c r="AA73" s="7" t="s">
        <v>41</v>
      </c>
      <c r="AB73" s="7">
        <v>87</v>
      </c>
      <c r="AC73" s="7">
        <v>1034.45</v>
      </c>
      <c r="AD73" s="13" t="str">
        <f>VLOOKUP(H73,[1]sheet1!$D:$V,19,0)</f>
        <v>/</v>
      </c>
      <c r="AE73" s="14" t="e">
        <f t="shared" si="14"/>
        <v>#VALUE!</v>
      </c>
    </row>
    <row r="74" s="1" customFormat="1" ht="50.85" customHeight="1" spans="1:31">
      <c r="A74" s="7">
        <v>70</v>
      </c>
      <c r="B74" s="7" t="s">
        <v>532</v>
      </c>
      <c r="C74" s="7" t="s">
        <v>30</v>
      </c>
      <c r="D74" s="7">
        <v>1061.11</v>
      </c>
      <c r="E74" s="7">
        <v>183.88</v>
      </c>
      <c r="F74" s="7">
        <v>877.23</v>
      </c>
      <c r="G74" s="7">
        <v>1404</v>
      </c>
      <c r="H74" s="7" t="s">
        <v>533</v>
      </c>
      <c r="I74" s="7" t="s">
        <v>373</v>
      </c>
      <c r="J74" s="7" t="s">
        <v>534</v>
      </c>
      <c r="K74" s="7" t="s">
        <v>535</v>
      </c>
      <c r="L74" s="7" t="s">
        <v>536</v>
      </c>
      <c r="M74" s="7">
        <v>7567</v>
      </c>
      <c r="N74" s="7">
        <v>8450</v>
      </c>
      <c r="O74" s="7">
        <f t="shared" si="10"/>
        <v>0.895502958579882</v>
      </c>
      <c r="P74" s="7">
        <f t="shared" si="11"/>
        <v>1.11669089467424</v>
      </c>
      <c r="Q74" s="7">
        <v>8450</v>
      </c>
      <c r="R74" s="7">
        <f t="shared" si="12"/>
        <v>0.895502958579882</v>
      </c>
      <c r="S74" s="7">
        <f t="shared" si="13"/>
        <v>1.11669089467424</v>
      </c>
      <c r="T74" s="7" t="s">
        <v>537</v>
      </c>
      <c r="U74" s="7" t="s">
        <v>50</v>
      </c>
      <c r="V74" s="7" t="s">
        <v>38</v>
      </c>
      <c r="W74" s="7" t="s">
        <v>39</v>
      </c>
      <c r="X74" s="7" t="s">
        <v>538</v>
      </c>
      <c r="Y74" s="7" t="s">
        <v>41</v>
      </c>
      <c r="Z74" s="7" t="s">
        <v>41</v>
      </c>
      <c r="AA74" s="7" t="s">
        <v>42</v>
      </c>
      <c r="AB74" s="7">
        <v>18858</v>
      </c>
      <c r="AC74" s="7">
        <v>0</v>
      </c>
      <c r="AD74" s="13" t="str">
        <f>VLOOKUP(H74,[1]sheet1!$D:$V,19,0)</f>
        <v>7567.00</v>
      </c>
      <c r="AE74" s="14">
        <f t="shared" si="14"/>
        <v>1</v>
      </c>
    </row>
    <row r="75" s="1" customFormat="1" ht="43.95" customHeight="1" spans="1:31">
      <c r="A75" s="7">
        <v>71</v>
      </c>
      <c r="B75" s="7" t="s">
        <v>539</v>
      </c>
      <c r="C75" s="7" t="s">
        <v>30</v>
      </c>
      <c r="D75" s="7">
        <v>1059.37</v>
      </c>
      <c r="E75" s="7">
        <v>1020.39</v>
      </c>
      <c r="F75" s="7">
        <v>38.98</v>
      </c>
      <c r="G75" s="7">
        <v>4158</v>
      </c>
      <c r="H75" s="7" t="s">
        <v>540</v>
      </c>
      <c r="I75" s="7" t="s">
        <v>45</v>
      </c>
      <c r="J75" s="7" t="s">
        <v>541</v>
      </c>
      <c r="K75" s="7" t="s">
        <v>542</v>
      </c>
      <c r="L75" s="7" t="s">
        <v>179</v>
      </c>
      <c r="M75" s="7">
        <v>2547.78</v>
      </c>
      <c r="N75" s="7" t="s">
        <v>543</v>
      </c>
      <c r="O75" s="7" t="e">
        <f t="shared" si="10"/>
        <v>#VALUE!</v>
      </c>
      <c r="P75" s="7" t="e">
        <f t="shared" si="11"/>
        <v>#VALUE!</v>
      </c>
      <c r="Q75" s="7" t="s">
        <v>544</v>
      </c>
      <c r="R75" s="7" t="e">
        <f t="shared" si="12"/>
        <v>#VALUE!</v>
      </c>
      <c r="S75" s="7" t="e">
        <f t="shared" si="13"/>
        <v>#VALUE!</v>
      </c>
      <c r="T75" s="7" t="s">
        <v>545</v>
      </c>
      <c r="U75" s="7" t="s">
        <v>50</v>
      </c>
      <c r="V75" s="7" t="s">
        <v>38</v>
      </c>
      <c r="W75" s="7" t="s">
        <v>510</v>
      </c>
      <c r="X75" s="7" t="s">
        <v>546</v>
      </c>
      <c r="Y75" s="7" t="s">
        <v>41</v>
      </c>
      <c r="Z75" s="7" t="s">
        <v>42</v>
      </c>
      <c r="AA75" s="7" t="s">
        <v>41</v>
      </c>
      <c r="AB75" s="7">
        <v>70</v>
      </c>
      <c r="AC75" s="7">
        <v>1160.77</v>
      </c>
      <c r="AD75" s="13" t="str">
        <f>VLOOKUP(H75,[1]sheet1!$D:$V,19,0)</f>
        <v>2547.78</v>
      </c>
      <c r="AE75" s="14">
        <f t="shared" si="14"/>
        <v>1</v>
      </c>
    </row>
    <row r="76" s="1" customFormat="1" ht="50.85" customHeight="1" spans="1:31">
      <c r="A76" s="7">
        <v>72</v>
      </c>
      <c r="B76" s="8" t="s">
        <v>468</v>
      </c>
      <c r="C76" s="7" t="s">
        <v>30</v>
      </c>
      <c r="D76" s="7">
        <v>1059.1</v>
      </c>
      <c r="E76" s="7">
        <v>1059.1</v>
      </c>
      <c r="F76" s="7">
        <v>0</v>
      </c>
      <c r="G76" s="7">
        <v>1424935</v>
      </c>
      <c r="H76" s="7" t="s">
        <v>547</v>
      </c>
      <c r="I76" s="7" t="s">
        <v>45</v>
      </c>
      <c r="J76" s="7" t="s">
        <v>548</v>
      </c>
      <c r="K76" s="7" t="s">
        <v>549</v>
      </c>
      <c r="L76" s="7" t="s">
        <v>80</v>
      </c>
      <c r="M76" s="7">
        <v>7.3</v>
      </c>
      <c r="N76" s="7">
        <v>18.8</v>
      </c>
      <c r="O76" s="7">
        <f t="shared" si="10"/>
        <v>0.388297872340426</v>
      </c>
      <c r="P76" s="7">
        <f t="shared" si="11"/>
        <v>2.57534246575342</v>
      </c>
      <c r="Q76" s="7">
        <v>18.8</v>
      </c>
      <c r="R76" s="7">
        <f t="shared" si="12"/>
        <v>0.388297872340426</v>
      </c>
      <c r="S76" s="7">
        <f t="shared" si="13"/>
        <v>2.57534246575342</v>
      </c>
      <c r="T76" s="7" t="s">
        <v>472</v>
      </c>
      <c r="U76" s="7" t="s">
        <v>82</v>
      </c>
      <c r="V76" s="7" t="s">
        <v>38</v>
      </c>
      <c r="W76" s="7" t="s">
        <v>280</v>
      </c>
      <c r="X76" s="7" t="s">
        <v>473</v>
      </c>
      <c r="Y76" s="7" t="s">
        <v>42</v>
      </c>
      <c r="Z76" s="7" t="s">
        <v>41</v>
      </c>
      <c r="AA76" s="7" t="s">
        <v>41</v>
      </c>
      <c r="AB76" s="7">
        <v>109</v>
      </c>
      <c r="AC76" s="7">
        <v>891.77</v>
      </c>
      <c r="AD76" s="13" t="str">
        <f>VLOOKUP(H76,[1]sheet1!$D:$V,19,0)</f>
        <v>/</v>
      </c>
      <c r="AE76" s="14" t="e">
        <f t="shared" si="14"/>
        <v>#VALUE!</v>
      </c>
    </row>
    <row r="77" s="1" customFormat="1" ht="43.95" customHeight="1" spans="1:31">
      <c r="A77" s="7">
        <v>73</v>
      </c>
      <c r="B77" s="9" t="s">
        <v>550</v>
      </c>
      <c r="C77" s="7" t="s">
        <v>30</v>
      </c>
      <c r="D77" s="7">
        <v>1043.49</v>
      </c>
      <c r="E77" s="7">
        <v>13.12</v>
      </c>
      <c r="F77" s="7">
        <v>1030.37</v>
      </c>
      <c r="G77" s="7">
        <v>6238</v>
      </c>
      <c r="H77" s="7" t="s">
        <v>551</v>
      </c>
      <c r="I77" s="7" t="s">
        <v>130</v>
      </c>
      <c r="J77" s="7" t="s">
        <v>552</v>
      </c>
      <c r="K77" s="7" t="s">
        <v>553</v>
      </c>
      <c r="L77" s="7" t="s">
        <v>554</v>
      </c>
      <c r="M77" s="7">
        <v>1988</v>
      </c>
      <c r="N77" s="7">
        <v>1045</v>
      </c>
      <c r="O77" s="7">
        <f t="shared" si="10"/>
        <v>1.90239234449761</v>
      </c>
      <c r="P77" s="7">
        <f t="shared" si="11"/>
        <v>0.525653923541248</v>
      </c>
      <c r="Q77" s="7">
        <v>1045</v>
      </c>
      <c r="R77" s="7">
        <f t="shared" si="12"/>
        <v>1.90239234449761</v>
      </c>
      <c r="S77" s="7">
        <f t="shared" si="13"/>
        <v>0.525653923541248</v>
      </c>
      <c r="T77" s="7" t="s">
        <v>555</v>
      </c>
      <c r="U77" s="7" t="s">
        <v>37</v>
      </c>
      <c r="V77" s="7" t="s">
        <v>38</v>
      </c>
      <c r="W77" s="7" t="s">
        <v>39</v>
      </c>
      <c r="X77" s="7" t="s">
        <v>556</v>
      </c>
      <c r="Y77" s="7" t="s">
        <v>41</v>
      </c>
      <c r="Z77" s="7" t="s">
        <v>41</v>
      </c>
      <c r="AA77" s="7" t="s">
        <v>41</v>
      </c>
      <c r="AB77" s="7">
        <v>10127</v>
      </c>
      <c r="AC77" s="7">
        <v>0.8</v>
      </c>
      <c r="AD77" s="13" t="str">
        <f>VLOOKUP(H77,[1]sheet1!$D:$V,19,0)</f>
        <v>1988.00</v>
      </c>
      <c r="AE77" s="14">
        <f t="shared" si="14"/>
        <v>1</v>
      </c>
    </row>
    <row r="78" s="1" customFormat="1" ht="43.95" customHeight="1" spans="1:31">
      <c r="A78" s="7">
        <v>74</v>
      </c>
      <c r="B78" s="7" t="s">
        <v>557</v>
      </c>
      <c r="C78" s="7" t="s">
        <v>30</v>
      </c>
      <c r="D78" s="7">
        <v>1031.88</v>
      </c>
      <c r="E78" s="7">
        <v>1031.88</v>
      </c>
      <c r="F78" s="7">
        <v>0</v>
      </c>
      <c r="G78" s="7">
        <v>3062</v>
      </c>
      <c r="H78" s="7" t="s">
        <v>558</v>
      </c>
      <c r="I78" s="7" t="s">
        <v>45</v>
      </c>
      <c r="J78" s="7" t="s">
        <v>559</v>
      </c>
      <c r="K78" s="7" t="s">
        <v>560</v>
      </c>
      <c r="L78" s="7" t="s">
        <v>561</v>
      </c>
      <c r="M78" s="7">
        <v>3333.03</v>
      </c>
      <c r="N78" s="7" t="s">
        <v>562</v>
      </c>
      <c r="O78" s="7" t="e">
        <f t="shared" si="10"/>
        <v>#VALUE!</v>
      </c>
      <c r="P78" s="7" t="e">
        <f t="shared" si="11"/>
        <v>#VALUE!</v>
      </c>
      <c r="Q78" s="7" t="s">
        <v>563</v>
      </c>
      <c r="R78" s="7" t="e">
        <f t="shared" si="12"/>
        <v>#VALUE!</v>
      </c>
      <c r="S78" s="7" t="e">
        <f t="shared" si="13"/>
        <v>#VALUE!</v>
      </c>
      <c r="T78" s="7" t="s">
        <v>564</v>
      </c>
      <c r="U78" s="7" t="s">
        <v>50</v>
      </c>
      <c r="V78" s="7" t="s">
        <v>38</v>
      </c>
      <c r="W78" s="7" t="s">
        <v>111</v>
      </c>
      <c r="X78" s="7" t="s">
        <v>565</v>
      </c>
      <c r="Y78" s="7" t="s">
        <v>41</v>
      </c>
      <c r="Z78" s="7" t="s">
        <v>41</v>
      </c>
      <c r="AA78" s="7" t="s">
        <v>42</v>
      </c>
      <c r="AB78" s="7">
        <v>205</v>
      </c>
      <c r="AC78" s="7">
        <v>569.46</v>
      </c>
      <c r="AD78" s="13" t="str">
        <f>VLOOKUP(H78,[1]sheet1!$D:$V,19,0)</f>
        <v>/</v>
      </c>
      <c r="AE78" s="14" t="e">
        <f t="shared" si="14"/>
        <v>#VALUE!</v>
      </c>
    </row>
    <row r="79" s="1" customFormat="1" ht="43.95" customHeight="1" spans="1:31">
      <c r="A79" s="7">
        <v>75</v>
      </c>
      <c r="B79" s="7" t="s">
        <v>566</v>
      </c>
      <c r="C79" s="7" t="s">
        <v>30</v>
      </c>
      <c r="D79" s="7">
        <v>1021.39</v>
      </c>
      <c r="E79" s="7">
        <v>238.87</v>
      </c>
      <c r="F79" s="7">
        <v>782.53</v>
      </c>
      <c r="G79" s="7">
        <v>8304</v>
      </c>
      <c r="H79" s="7" t="s">
        <v>567</v>
      </c>
      <c r="I79" s="7" t="s">
        <v>45</v>
      </c>
      <c r="J79" s="7" t="s">
        <v>568</v>
      </c>
      <c r="K79" s="7" t="s">
        <v>569</v>
      </c>
      <c r="L79" s="7" t="s">
        <v>570</v>
      </c>
      <c r="M79" s="7">
        <v>1230</v>
      </c>
      <c r="N79" s="7">
        <v>1498</v>
      </c>
      <c r="O79" s="7">
        <f t="shared" si="10"/>
        <v>0.82109479305741</v>
      </c>
      <c r="P79" s="7">
        <f t="shared" si="11"/>
        <v>1.21788617886179</v>
      </c>
      <c r="Q79" s="7">
        <v>1498</v>
      </c>
      <c r="R79" s="7">
        <f t="shared" si="12"/>
        <v>0.82109479305741</v>
      </c>
      <c r="S79" s="7">
        <f t="shared" si="13"/>
        <v>1.21788617886179</v>
      </c>
      <c r="T79" s="7" t="s">
        <v>571</v>
      </c>
      <c r="U79" s="7" t="s">
        <v>50</v>
      </c>
      <c r="V79" s="7" t="s">
        <v>38</v>
      </c>
      <c r="W79" s="7" t="s">
        <v>39</v>
      </c>
      <c r="X79" s="7" t="s">
        <v>572</v>
      </c>
      <c r="Y79" s="7" t="s">
        <v>41</v>
      </c>
      <c r="Z79" s="7" t="s">
        <v>41</v>
      </c>
      <c r="AA79" s="7" t="s">
        <v>41</v>
      </c>
      <c r="AB79" s="7">
        <v>581</v>
      </c>
      <c r="AC79" s="7">
        <v>248.46</v>
      </c>
      <c r="AD79" s="13" t="str">
        <f>VLOOKUP(H79,[1]sheet1!$D:$V,19,0)</f>
        <v>1230.00</v>
      </c>
      <c r="AE79" s="14">
        <f t="shared" si="14"/>
        <v>1</v>
      </c>
    </row>
    <row r="80" s="1" customFormat="1" ht="43.95" customHeight="1" spans="1:31">
      <c r="A80" s="7">
        <v>76</v>
      </c>
      <c r="B80" s="8" t="s">
        <v>573</v>
      </c>
      <c r="C80" s="7" t="s">
        <v>30</v>
      </c>
      <c r="D80" s="7">
        <v>998.46</v>
      </c>
      <c r="E80" s="7">
        <v>998.46</v>
      </c>
      <c r="F80" s="7">
        <v>0</v>
      </c>
      <c r="G80" s="7">
        <v>199587</v>
      </c>
      <c r="H80" s="7" t="s">
        <v>574</v>
      </c>
      <c r="I80" s="7" t="s">
        <v>575</v>
      </c>
      <c r="J80" s="7" t="s">
        <v>576</v>
      </c>
      <c r="K80" s="7" t="s">
        <v>577</v>
      </c>
      <c r="L80" s="7" t="s">
        <v>578</v>
      </c>
      <c r="M80" s="7">
        <v>50.16</v>
      </c>
      <c r="N80" s="7">
        <v>218</v>
      </c>
      <c r="O80" s="7">
        <f t="shared" si="10"/>
        <v>0.230091743119266</v>
      </c>
      <c r="P80" s="7">
        <f t="shared" si="11"/>
        <v>4.34609250398724</v>
      </c>
      <c r="Q80" s="7">
        <v>218</v>
      </c>
      <c r="R80" s="7">
        <f t="shared" si="12"/>
        <v>0.230091743119266</v>
      </c>
      <c r="S80" s="7">
        <f t="shared" si="13"/>
        <v>4.34609250398724</v>
      </c>
      <c r="T80" s="7" t="s">
        <v>579</v>
      </c>
      <c r="U80" s="7" t="s">
        <v>50</v>
      </c>
      <c r="V80" s="7" t="s">
        <v>181</v>
      </c>
      <c r="W80" s="7" t="s">
        <v>580</v>
      </c>
      <c r="X80" s="7" t="s">
        <v>581</v>
      </c>
      <c r="Y80" s="7" t="s">
        <v>41</v>
      </c>
      <c r="Z80" s="7" t="s">
        <v>41</v>
      </c>
      <c r="AA80" s="7" t="s">
        <v>41</v>
      </c>
      <c r="AB80" s="7">
        <v>92</v>
      </c>
      <c r="AC80" s="7">
        <v>984.61</v>
      </c>
      <c r="AD80" s="13" t="str">
        <f>VLOOKUP(H80,[1]sheet1!$D:$V,19,0)</f>
        <v>/</v>
      </c>
      <c r="AE80" s="14" t="e">
        <f t="shared" si="14"/>
        <v>#VALUE!</v>
      </c>
    </row>
    <row r="81" s="1" customFormat="1" ht="43.95" customHeight="1" spans="1:31">
      <c r="A81" s="7">
        <v>77</v>
      </c>
      <c r="B81" s="7" t="s">
        <v>582</v>
      </c>
      <c r="C81" s="7" t="s">
        <v>30</v>
      </c>
      <c r="D81" s="7">
        <v>984.87</v>
      </c>
      <c r="E81" s="7">
        <v>114.68</v>
      </c>
      <c r="F81" s="7">
        <v>870.19</v>
      </c>
      <c r="G81" s="7">
        <v>14108</v>
      </c>
      <c r="H81" s="7" t="s">
        <v>583</v>
      </c>
      <c r="I81" s="7" t="s">
        <v>45</v>
      </c>
      <c r="J81" s="7" t="s">
        <v>584</v>
      </c>
      <c r="K81" s="7" t="s">
        <v>585</v>
      </c>
      <c r="L81" s="7" t="s">
        <v>586</v>
      </c>
      <c r="M81" s="7">
        <v>777.86</v>
      </c>
      <c r="N81" s="7">
        <v>890</v>
      </c>
      <c r="O81" s="7">
        <f t="shared" si="10"/>
        <v>0.874</v>
      </c>
      <c r="P81" s="7">
        <f t="shared" si="11"/>
        <v>1.1441647597254</v>
      </c>
      <c r="Q81" s="7">
        <v>890</v>
      </c>
      <c r="R81" s="7">
        <f t="shared" si="12"/>
        <v>0.874</v>
      </c>
      <c r="S81" s="7">
        <f t="shared" si="13"/>
        <v>1.1441647597254</v>
      </c>
      <c r="T81" s="7" t="s">
        <v>587</v>
      </c>
      <c r="U81" s="7" t="s">
        <v>50</v>
      </c>
      <c r="V81" s="7" t="s">
        <v>38</v>
      </c>
      <c r="W81" s="7" t="s">
        <v>206</v>
      </c>
      <c r="X81" s="7" t="s">
        <v>588</v>
      </c>
      <c r="Y81" s="7" t="s">
        <v>41</v>
      </c>
      <c r="Z81" s="7" t="s">
        <v>42</v>
      </c>
      <c r="AA81" s="7" t="s">
        <v>41</v>
      </c>
      <c r="AB81" s="7">
        <v>72</v>
      </c>
      <c r="AC81" s="7">
        <v>1143.47</v>
      </c>
      <c r="AD81" s="13" t="e">
        <f>VLOOKUP(H81,[1]sheet1!$D:$V,19,0)</f>
        <v>#N/A</v>
      </c>
      <c r="AE81" s="14" t="e">
        <f t="shared" si="14"/>
        <v>#N/A</v>
      </c>
    </row>
    <row r="82" s="1" customFormat="1" ht="43.95" customHeight="1" spans="1:31">
      <c r="A82" s="7">
        <v>78</v>
      </c>
      <c r="B82" s="8" t="s">
        <v>589</v>
      </c>
      <c r="C82" s="7" t="s">
        <v>30</v>
      </c>
      <c r="D82" s="7">
        <v>976.77</v>
      </c>
      <c r="E82" s="7">
        <v>976.77</v>
      </c>
      <c r="F82" s="7">
        <v>0</v>
      </c>
      <c r="G82" s="7">
        <v>243521</v>
      </c>
      <c r="H82" s="7" t="s">
        <v>590</v>
      </c>
      <c r="I82" s="7" t="s">
        <v>45</v>
      </c>
      <c r="J82" s="7" t="s">
        <v>591</v>
      </c>
      <c r="K82" s="7" t="s">
        <v>592</v>
      </c>
      <c r="L82" s="7" t="s">
        <v>593</v>
      </c>
      <c r="M82" s="7">
        <v>39.78</v>
      </c>
      <c r="N82" s="7">
        <v>75</v>
      </c>
      <c r="O82" s="7">
        <f t="shared" si="10"/>
        <v>0.5304</v>
      </c>
      <c r="P82" s="7">
        <f t="shared" si="11"/>
        <v>1.88536953242836</v>
      </c>
      <c r="Q82" s="7">
        <v>77</v>
      </c>
      <c r="R82" s="7">
        <f t="shared" si="12"/>
        <v>0.516623376623377</v>
      </c>
      <c r="S82" s="7">
        <f t="shared" si="13"/>
        <v>1.93564605329311</v>
      </c>
      <c r="T82" s="7" t="s">
        <v>594</v>
      </c>
      <c r="U82" s="7" t="s">
        <v>50</v>
      </c>
      <c r="V82" s="7" t="s">
        <v>38</v>
      </c>
      <c r="W82" s="7" t="s">
        <v>595</v>
      </c>
      <c r="X82" s="7" t="s">
        <v>596</v>
      </c>
      <c r="Y82" s="7" t="s">
        <v>42</v>
      </c>
      <c r="Z82" s="7" t="s">
        <v>41</v>
      </c>
      <c r="AA82" s="7" t="s">
        <v>41</v>
      </c>
      <c r="AB82" s="7">
        <v>97</v>
      </c>
      <c r="AC82" s="7">
        <v>957.23</v>
      </c>
      <c r="AD82" s="13" t="str">
        <f>VLOOKUP(H82,[1]sheet1!$D:$V,19,0)</f>
        <v>/</v>
      </c>
      <c r="AE82" s="14" t="e">
        <f t="shared" si="14"/>
        <v>#VALUE!</v>
      </c>
    </row>
    <row r="83" s="1" customFormat="1" ht="43.95" customHeight="1" spans="1:31">
      <c r="A83" s="7">
        <v>79</v>
      </c>
      <c r="B83" s="9" t="s">
        <v>597</v>
      </c>
      <c r="C83" s="7" t="s">
        <v>30</v>
      </c>
      <c r="D83" s="7">
        <v>964.19</v>
      </c>
      <c r="E83" s="7">
        <v>94.19</v>
      </c>
      <c r="F83" s="7">
        <v>870</v>
      </c>
      <c r="G83" s="7">
        <v>42603</v>
      </c>
      <c r="H83" s="7" t="s">
        <v>598</v>
      </c>
      <c r="I83" s="7" t="s">
        <v>77</v>
      </c>
      <c r="J83" s="7" t="s">
        <v>599</v>
      </c>
      <c r="K83" s="7" t="s">
        <v>600</v>
      </c>
      <c r="L83" s="7" t="s">
        <v>601</v>
      </c>
      <c r="M83" s="7">
        <v>377.58</v>
      </c>
      <c r="N83" s="7">
        <v>67.2</v>
      </c>
      <c r="O83" s="7">
        <f t="shared" si="10"/>
        <v>5.61875</v>
      </c>
      <c r="P83" s="7">
        <f t="shared" si="11"/>
        <v>0.17797552836485</v>
      </c>
      <c r="Q83" s="7">
        <v>67.2</v>
      </c>
      <c r="R83" s="7">
        <f t="shared" si="12"/>
        <v>5.61875</v>
      </c>
      <c r="S83" s="7">
        <f t="shared" si="13"/>
        <v>0.17797552836485</v>
      </c>
      <c r="T83" s="7" t="s">
        <v>602</v>
      </c>
      <c r="U83" s="7" t="s">
        <v>37</v>
      </c>
      <c r="V83" s="7" t="s">
        <v>38</v>
      </c>
      <c r="W83" s="7" t="s">
        <v>198</v>
      </c>
      <c r="X83" s="7" t="s">
        <v>603</v>
      </c>
      <c r="Y83" s="7" t="s">
        <v>41</v>
      </c>
      <c r="Z83" s="7" t="s">
        <v>42</v>
      </c>
      <c r="AA83" s="7" t="s">
        <v>41</v>
      </c>
      <c r="AB83" s="7">
        <v>86</v>
      </c>
      <c r="AC83" s="7">
        <v>1044.61</v>
      </c>
      <c r="AD83" s="13" t="str">
        <f>VLOOKUP(H83,[1]sheet1!$D:$V,19,0)</f>
        <v>377.58</v>
      </c>
      <c r="AE83" s="14">
        <f t="shared" si="14"/>
        <v>1</v>
      </c>
    </row>
    <row r="84" s="1" customFormat="1" ht="43.95" customHeight="1" spans="1:31">
      <c r="A84" s="7">
        <v>80</v>
      </c>
      <c r="B84" s="9" t="s">
        <v>604</v>
      </c>
      <c r="C84" s="7" t="s">
        <v>30</v>
      </c>
      <c r="D84" s="7">
        <v>955.32</v>
      </c>
      <c r="E84" s="7">
        <v>955.32</v>
      </c>
      <c r="F84" s="7">
        <v>0</v>
      </c>
      <c r="G84" s="7">
        <v>2781</v>
      </c>
      <c r="H84" s="7" t="s">
        <v>605</v>
      </c>
      <c r="I84" s="7" t="s">
        <v>45</v>
      </c>
      <c r="J84" s="7" t="s">
        <v>606</v>
      </c>
      <c r="K84" s="7" t="s">
        <v>607</v>
      </c>
      <c r="L84" s="7" t="s">
        <v>608</v>
      </c>
      <c r="M84" s="7">
        <v>3400</v>
      </c>
      <c r="N84" s="7">
        <v>259</v>
      </c>
      <c r="O84" s="7">
        <f t="shared" si="10"/>
        <v>13.1274131274131</v>
      </c>
      <c r="P84" s="7">
        <f t="shared" si="11"/>
        <v>0.0761764705882353</v>
      </c>
      <c r="Q84" s="7">
        <v>259</v>
      </c>
      <c r="R84" s="7">
        <f t="shared" si="12"/>
        <v>13.1274131274131</v>
      </c>
      <c r="S84" s="7">
        <f t="shared" si="13"/>
        <v>0.0761764705882353</v>
      </c>
      <c r="T84" s="7" t="s">
        <v>609</v>
      </c>
      <c r="U84" s="7" t="s">
        <v>50</v>
      </c>
      <c r="V84" s="7" t="s">
        <v>38</v>
      </c>
      <c r="W84" s="7" t="s">
        <v>111</v>
      </c>
      <c r="X84" s="7" t="s">
        <v>610</v>
      </c>
      <c r="Y84" s="7" t="s">
        <v>41</v>
      </c>
      <c r="Z84" s="7" t="s">
        <v>41</v>
      </c>
      <c r="AA84" s="7" t="s">
        <v>42</v>
      </c>
      <c r="AB84" s="7">
        <v>64</v>
      </c>
      <c r="AC84" s="7">
        <v>1256.97</v>
      </c>
      <c r="AD84" s="13" t="str">
        <f>VLOOKUP(H84,[1]sheet1!$D:$V,19,0)</f>
        <v>/</v>
      </c>
      <c r="AE84" s="14" t="e">
        <f t="shared" si="14"/>
        <v>#VALUE!</v>
      </c>
    </row>
    <row r="85" s="1" customFormat="1" ht="43.95" customHeight="1" spans="1:31">
      <c r="A85" s="7">
        <v>81</v>
      </c>
      <c r="B85" s="7" t="s">
        <v>611</v>
      </c>
      <c r="C85" s="7" t="s">
        <v>30</v>
      </c>
      <c r="D85" s="7">
        <v>942.78</v>
      </c>
      <c r="E85" s="7">
        <v>942.78</v>
      </c>
      <c r="F85" s="7">
        <v>0</v>
      </c>
      <c r="G85" s="7">
        <v>561433.0037</v>
      </c>
      <c r="H85" s="7" t="s">
        <v>612</v>
      </c>
      <c r="I85" s="7" t="s">
        <v>45</v>
      </c>
      <c r="J85" s="7" t="s">
        <v>613</v>
      </c>
      <c r="K85" s="7" t="s">
        <v>614</v>
      </c>
      <c r="L85" s="7" t="s">
        <v>615</v>
      </c>
      <c r="M85" s="7">
        <v>16.89</v>
      </c>
      <c r="N85" s="7">
        <v>18</v>
      </c>
      <c r="O85" s="7">
        <f t="shared" si="10"/>
        <v>0.938333333333333</v>
      </c>
      <c r="P85" s="7">
        <f t="shared" si="11"/>
        <v>1.06571936056838</v>
      </c>
      <c r="Q85" s="7">
        <v>18</v>
      </c>
      <c r="R85" s="7">
        <f t="shared" si="12"/>
        <v>0.938333333333333</v>
      </c>
      <c r="S85" s="7">
        <f t="shared" si="13"/>
        <v>1.06571936056838</v>
      </c>
      <c r="T85" s="7" t="s">
        <v>616</v>
      </c>
      <c r="U85" s="7" t="s">
        <v>82</v>
      </c>
      <c r="V85" s="7" t="s">
        <v>181</v>
      </c>
      <c r="W85" s="7" t="s">
        <v>280</v>
      </c>
      <c r="X85" s="7" t="s">
        <v>617</v>
      </c>
      <c r="Y85" s="7" t="s">
        <v>42</v>
      </c>
      <c r="Z85" s="7" t="s">
        <v>41</v>
      </c>
      <c r="AA85" s="7" t="s">
        <v>41</v>
      </c>
      <c r="AB85" s="7">
        <v>99</v>
      </c>
      <c r="AC85" s="7">
        <v>940.15</v>
      </c>
      <c r="AD85" s="13" t="e">
        <f>VLOOKUP(H85,[1]sheet1!$D:$V,19,0)</f>
        <v>#N/A</v>
      </c>
      <c r="AE85" s="14" t="e">
        <f t="shared" si="14"/>
        <v>#N/A</v>
      </c>
    </row>
    <row r="86" s="1" customFormat="1" ht="43.95" customHeight="1" spans="1:31">
      <c r="A86" s="7">
        <v>82</v>
      </c>
      <c r="B86" s="9" t="s">
        <v>618</v>
      </c>
      <c r="C86" s="7" t="s">
        <v>30</v>
      </c>
      <c r="D86" s="7">
        <v>942.61</v>
      </c>
      <c r="E86" s="7">
        <v>101.34</v>
      </c>
      <c r="F86" s="7">
        <v>841.28</v>
      </c>
      <c r="G86" s="7">
        <v>19674</v>
      </c>
      <c r="H86" s="7" t="s">
        <v>619</v>
      </c>
      <c r="I86" s="7" t="s">
        <v>130</v>
      </c>
      <c r="J86" s="7" t="s">
        <v>620</v>
      </c>
      <c r="K86" s="7" t="s">
        <v>621</v>
      </c>
      <c r="L86" s="7" t="s">
        <v>622</v>
      </c>
      <c r="M86" s="7">
        <v>4368</v>
      </c>
      <c r="N86" s="7">
        <v>1235</v>
      </c>
      <c r="O86" s="7">
        <f t="shared" si="10"/>
        <v>3.53684210526316</v>
      </c>
      <c r="P86" s="7">
        <f t="shared" si="11"/>
        <v>0.282738095238095</v>
      </c>
      <c r="Q86" s="7">
        <v>2238</v>
      </c>
      <c r="R86" s="7">
        <f t="shared" si="12"/>
        <v>1.95174262734584</v>
      </c>
      <c r="S86" s="7">
        <f t="shared" si="13"/>
        <v>0.512362637362637</v>
      </c>
      <c r="T86" s="7" t="s">
        <v>623</v>
      </c>
      <c r="U86" s="7" t="s">
        <v>37</v>
      </c>
      <c r="V86" s="7" t="s">
        <v>38</v>
      </c>
      <c r="W86" s="7" t="s">
        <v>39</v>
      </c>
      <c r="X86" s="7" t="s">
        <v>624</v>
      </c>
      <c r="Y86" s="7" t="s">
        <v>41</v>
      </c>
      <c r="Z86" s="7" t="s">
        <v>42</v>
      </c>
      <c r="AA86" s="7" t="s">
        <v>41</v>
      </c>
      <c r="AB86" s="7">
        <v>67</v>
      </c>
      <c r="AC86" s="7">
        <v>1197.27</v>
      </c>
      <c r="AD86" s="13" t="str">
        <f>VLOOKUP(H86,[1]sheet1!$D:$V,19,0)</f>
        <v>4368.00</v>
      </c>
      <c r="AE86" s="14">
        <f t="shared" si="14"/>
        <v>1</v>
      </c>
    </row>
    <row r="87" s="1" customFormat="1" ht="43.95" customHeight="1" spans="1:31">
      <c r="A87" s="7">
        <v>83</v>
      </c>
      <c r="B87" s="8" t="s">
        <v>625</v>
      </c>
      <c r="C87" s="7" t="s">
        <v>30</v>
      </c>
      <c r="D87" s="7">
        <v>935.48</v>
      </c>
      <c r="E87" s="7">
        <v>935.48</v>
      </c>
      <c r="F87" s="7">
        <v>0</v>
      </c>
      <c r="G87" s="7">
        <v>1001636.5</v>
      </c>
      <c r="H87" s="7" t="s">
        <v>626</v>
      </c>
      <c r="I87" s="7" t="s">
        <v>45</v>
      </c>
      <c r="J87" s="7" t="s">
        <v>627</v>
      </c>
      <c r="K87" s="7" t="s">
        <v>628</v>
      </c>
      <c r="L87" s="7" t="s">
        <v>629</v>
      </c>
      <c r="M87" s="7">
        <v>9.33</v>
      </c>
      <c r="N87" s="7">
        <v>19.8</v>
      </c>
      <c r="O87" s="7">
        <f t="shared" si="10"/>
        <v>0.471212121212121</v>
      </c>
      <c r="P87" s="7">
        <f t="shared" si="11"/>
        <v>2.12218649517685</v>
      </c>
      <c r="Q87" s="7">
        <v>12.8</v>
      </c>
      <c r="R87" s="7">
        <f t="shared" si="12"/>
        <v>0.72890625</v>
      </c>
      <c r="S87" s="7">
        <f t="shared" si="13"/>
        <v>1.37191854233655</v>
      </c>
      <c r="T87" s="7" t="s">
        <v>630</v>
      </c>
      <c r="U87" s="7" t="s">
        <v>82</v>
      </c>
      <c r="V87" s="7" t="s">
        <v>38</v>
      </c>
      <c r="W87" s="7" t="s">
        <v>280</v>
      </c>
      <c r="X87" s="7" t="s">
        <v>631</v>
      </c>
      <c r="Y87" s="7" t="s">
        <v>42</v>
      </c>
      <c r="Z87" s="7" t="s">
        <v>41</v>
      </c>
      <c r="AA87" s="7" t="s">
        <v>41</v>
      </c>
      <c r="AB87" s="7">
        <v>95</v>
      </c>
      <c r="AC87" s="7">
        <v>970.41</v>
      </c>
      <c r="AD87" s="13" t="str">
        <f>VLOOKUP(H87,[1]sheet1!$D:$V,19,0)</f>
        <v>/</v>
      </c>
      <c r="AE87" s="14" t="e">
        <f t="shared" si="14"/>
        <v>#VALUE!</v>
      </c>
    </row>
    <row r="88" s="1" customFormat="1" ht="50.85" customHeight="1" spans="1:31">
      <c r="A88" s="7">
        <v>84</v>
      </c>
      <c r="B88" s="7" t="s">
        <v>632</v>
      </c>
      <c r="C88" s="7" t="s">
        <v>30</v>
      </c>
      <c r="D88" s="7">
        <v>926.46</v>
      </c>
      <c r="E88" s="7">
        <v>926.46</v>
      </c>
      <c r="F88" s="7">
        <v>0</v>
      </c>
      <c r="G88" s="7">
        <v>536123</v>
      </c>
      <c r="H88" s="7" t="s">
        <v>633</v>
      </c>
      <c r="I88" s="7" t="s">
        <v>45</v>
      </c>
      <c r="J88" s="7" t="s">
        <v>634</v>
      </c>
      <c r="K88" s="7" t="s">
        <v>635</v>
      </c>
      <c r="L88" s="7" t="s">
        <v>636</v>
      </c>
      <c r="M88" s="7">
        <v>16.6</v>
      </c>
      <c r="N88" s="7">
        <v>13.6</v>
      </c>
      <c r="O88" s="7">
        <f t="shared" si="10"/>
        <v>1.22058823529412</v>
      </c>
      <c r="P88" s="7">
        <f t="shared" si="11"/>
        <v>0.819277108433735</v>
      </c>
      <c r="Q88" s="7">
        <v>13.6</v>
      </c>
      <c r="R88" s="7">
        <f t="shared" si="12"/>
        <v>1.22058823529412</v>
      </c>
      <c r="S88" s="7">
        <f t="shared" si="13"/>
        <v>0.819277108433735</v>
      </c>
      <c r="T88" s="7" t="s">
        <v>637</v>
      </c>
      <c r="U88" s="7" t="s">
        <v>82</v>
      </c>
      <c r="V88" s="7" t="s">
        <v>38</v>
      </c>
      <c r="W88" s="7" t="s">
        <v>280</v>
      </c>
      <c r="X88" s="7" t="s">
        <v>638</v>
      </c>
      <c r="Y88" s="7" t="s">
        <v>42</v>
      </c>
      <c r="Z88" s="7" t="s">
        <v>41</v>
      </c>
      <c r="AA88" s="7" t="s">
        <v>41</v>
      </c>
      <c r="AB88" s="7">
        <v>81</v>
      </c>
      <c r="AC88" s="7">
        <v>1073.55</v>
      </c>
      <c r="AD88" s="13" t="str">
        <f>VLOOKUP(H88,[1]sheet1!$D:$V,19,0)</f>
        <v>/</v>
      </c>
      <c r="AE88" s="14" t="e">
        <f t="shared" si="14"/>
        <v>#VALUE!</v>
      </c>
    </row>
    <row r="89" s="1" customFormat="1" ht="50.85" customHeight="1" spans="1:31">
      <c r="A89" s="7">
        <v>85</v>
      </c>
      <c r="B89" s="7" t="s">
        <v>639</v>
      </c>
      <c r="C89" s="7" t="s">
        <v>30</v>
      </c>
      <c r="D89" s="7">
        <v>919.1</v>
      </c>
      <c r="E89" s="7">
        <v>503.57</v>
      </c>
      <c r="F89" s="7">
        <v>415.53</v>
      </c>
      <c r="G89" s="7">
        <v>863021.1405</v>
      </c>
      <c r="H89" s="7" t="s">
        <v>640</v>
      </c>
      <c r="I89" s="7" t="s">
        <v>32</v>
      </c>
      <c r="J89" s="7" t="s">
        <v>641</v>
      </c>
      <c r="K89" s="7" t="s">
        <v>642</v>
      </c>
      <c r="L89" s="7" t="s">
        <v>643</v>
      </c>
      <c r="M89" s="7">
        <v>75.56</v>
      </c>
      <c r="N89" s="7">
        <v>85</v>
      </c>
      <c r="O89" s="7">
        <f t="shared" si="10"/>
        <v>0.888941176470588</v>
      </c>
      <c r="P89" s="7">
        <f t="shared" si="11"/>
        <v>1.12493382742192</v>
      </c>
      <c r="Q89" s="7">
        <v>85</v>
      </c>
      <c r="R89" s="7">
        <f t="shared" si="12"/>
        <v>0.888941176470588</v>
      </c>
      <c r="S89" s="7">
        <f t="shared" si="13"/>
        <v>1.12493382742192</v>
      </c>
      <c r="T89" s="7" t="s">
        <v>644</v>
      </c>
      <c r="U89" s="7" t="s">
        <v>37</v>
      </c>
      <c r="V89" s="7" t="s">
        <v>181</v>
      </c>
      <c r="W89" s="7" t="s">
        <v>645</v>
      </c>
      <c r="X89" s="7" t="s">
        <v>646</v>
      </c>
      <c r="Y89" s="7" t="s">
        <v>41</v>
      </c>
      <c r="Z89" s="7" t="s">
        <v>41</v>
      </c>
      <c r="AA89" s="7" t="s">
        <v>41</v>
      </c>
      <c r="AB89" s="7">
        <v>77</v>
      </c>
      <c r="AC89" s="7">
        <v>1088.97</v>
      </c>
      <c r="AD89" s="13" t="str">
        <f>VLOOKUP(H89,[1]sheet1!$D:$V,19,0)</f>
        <v>72.00</v>
      </c>
      <c r="AE89" s="14">
        <f t="shared" si="14"/>
        <v>1.04944444444444</v>
      </c>
    </row>
    <row r="90" s="1" customFormat="1" ht="43.95" customHeight="1" spans="1:31">
      <c r="A90" s="7">
        <v>86</v>
      </c>
      <c r="B90" s="7" t="s">
        <v>647</v>
      </c>
      <c r="C90" s="7" t="s">
        <v>30</v>
      </c>
      <c r="D90" s="7">
        <v>916.96</v>
      </c>
      <c r="E90" s="7">
        <v>331.29</v>
      </c>
      <c r="F90" s="7">
        <v>585.67</v>
      </c>
      <c r="G90" s="7">
        <v>3560</v>
      </c>
      <c r="H90" s="7" t="s">
        <v>648</v>
      </c>
      <c r="I90" s="7" t="s">
        <v>45</v>
      </c>
      <c r="J90" s="7" t="s">
        <v>649</v>
      </c>
      <c r="K90" s="7" t="s">
        <v>650</v>
      </c>
      <c r="L90" s="7" t="s">
        <v>651</v>
      </c>
      <c r="M90" s="7">
        <v>2576.64</v>
      </c>
      <c r="N90" s="7">
        <v>3090</v>
      </c>
      <c r="O90" s="7">
        <f t="shared" si="10"/>
        <v>0.833864077669903</v>
      </c>
      <c r="P90" s="7">
        <f t="shared" si="11"/>
        <v>1.19923621460507</v>
      </c>
      <c r="Q90" s="7">
        <v>3090</v>
      </c>
      <c r="R90" s="7">
        <f t="shared" si="12"/>
        <v>0.833864077669903</v>
      </c>
      <c r="S90" s="7">
        <f t="shared" si="13"/>
        <v>1.19923621460507</v>
      </c>
      <c r="T90" s="7" t="s">
        <v>652</v>
      </c>
      <c r="U90" s="7" t="s">
        <v>82</v>
      </c>
      <c r="V90" s="7" t="s">
        <v>38</v>
      </c>
      <c r="W90" s="7" t="s">
        <v>39</v>
      </c>
      <c r="X90" s="7" t="s">
        <v>653</v>
      </c>
      <c r="Y90" s="7" t="s">
        <v>41</v>
      </c>
      <c r="Z90" s="7" t="s">
        <v>42</v>
      </c>
      <c r="AA90" s="7" t="s">
        <v>41</v>
      </c>
      <c r="AB90" s="7">
        <v>90</v>
      </c>
      <c r="AC90" s="7">
        <v>996.9</v>
      </c>
      <c r="AD90" s="13" t="str">
        <f>VLOOKUP(H90,[1]sheet1!$D:$V,19,0)</f>
        <v>2576.64</v>
      </c>
      <c r="AE90" s="14">
        <f t="shared" si="14"/>
        <v>1</v>
      </c>
    </row>
    <row r="91" s="1" customFormat="1" ht="180.25" customHeight="1" spans="1:31">
      <c r="A91" s="7">
        <v>87</v>
      </c>
      <c r="B91" s="7" t="s">
        <v>654</v>
      </c>
      <c r="C91" s="7" t="s">
        <v>30</v>
      </c>
      <c r="D91" s="7">
        <v>914.77</v>
      </c>
      <c r="E91" s="7">
        <v>699</v>
      </c>
      <c r="F91" s="7">
        <v>215.77</v>
      </c>
      <c r="G91" s="7">
        <v>96311</v>
      </c>
      <c r="H91" s="7" t="s">
        <v>655</v>
      </c>
      <c r="I91" s="7" t="s">
        <v>656</v>
      </c>
      <c r="J91" s="7" t="s">
        <v>657</v>
      </c>
      <c r="K91" s="7" t="s">
        <v>658</v>
      </c>
      <c r="L91" s="7" t="s">
        <v>659</v>
      </c>
      <c r="M91" s="7">
        <v>239</v>
      </c>
      <c r="N91" s="7">
        <v>230</v>
      </c>
      <c r="O91" s="7">
        <f t="shared" si="10"/>
        <v>1.03913043478261</v>
      </c>
      <c r="P91" s="7">
        <f t="shared" si="11"/>
        <v>0.96234309623431</v>
      </c>
      <c r="Q91" s="7">
        <v>254</v>
      </c>
      <c r="R91" s="7">
        <f t="shared" si="12"/>
        <v>0.940944881889764</v>
      </c>
      <c r="S91" s="7">
        <f t="shared" si="13"/>
        <v>1.06276150627615</v>
      </c>
      <c r="T91" s="7" t="s">
        <v>660</v>
      </c>
      <c r="U91" s="7" t="s">
        <v>50</v>
      </c>
      <c r="V91" s="7" t="s">
        <v>38</v>
      </c>
      <c r="W91" s="7" t="s">
        <v>164</v>
      </c>
      <c r="X91" s="7" t="s">
        <v>661</v>
      </c>
      <c r="Y91" s="7" t="s">
        <v>41</v>
      </c>
      <c r="Z91" s="7" t="s">
        <v>42</v>
      </c>
      <c r="AA91" s="7" t="s">
        <v>41</v>
      </c>
      <c r="AB91" s="7">
        <v>117</v>
      </c>
      <c r="AC91" s="7">
        <v>840.58</v>
      </c>
      <c r="AD91" s="13" t="str">
        <f>VLOOKUP(H91,[1]sheet1!$D:$V,19,0)</f>
        <v>239.00</v>
      </c>
      <c r="AE91" s="14">
        <f t="shared" si="14"/>
        <v>1</v>
      </c>
    </row>
    <row r="92" s="1" customFormat="1" ht="43.95" customHeight="1" spans="1:31">
      <c r="A92" s="7">
        <v>88</v>
      </c>
      <c r="B92" s="7" t="s">
        <v>662</v>
      </c>
      <c r="C92" s="7" t="s">
        <v>30</v>
      </c>
      <c r="D92" s="7">
        <v>910.53</v>
      </c>
      <c r="E92" s="7">
        <v>34.26</v>
      </c>
      <c r="F92" s="7">
        <v>876.27</v>
      </c>
      <c r="G92" s="7">
        <v>6387</v>
      </c>
      <c r="H92" s="7" t="s">
        <v>663</v>
      </c>
      <c r="I92" s="7" t="s">
        <v>77</v>
      </c>
      <c r="J92" s="7" t="s">
        <v>664</v>
      </c>
      <c r="K92" s="7" t="s">
        <v>665</v>
      </c>
      <c r="L92" s="7" t="s">
        <v>666</v>
      </c>
      <c r="M92" s="7">
        <v>2940</v>
      </c>
      <c r="N92" s="7">
        <v>2855</v>
      </c>
      <c r="O92" s="7">
        <f t="shared" si="10"/>
        <v>1.02977232924694</v>
      </c>
      <c r="P92" s="7">
        <f t="shared" si="11"/>
        <v>0.97108843537415</v>
      </c>
      <c r="Q92" s="7">
        <v>2900</v>
      </c>
      <c r="R92" s="7">
        <f t="shared" si="12"/>
        <v>1.01379310344828</v>
      </c>
      <c r="S92" s="7">
        <f t="shared" si="13"/>
        <v>0.986394557823129</v>
      </c>
      <c r="T92" s="7" t="s">
        <v>667</v>
      </c>
      <c r="U92" s="7" t="s">
        <v>37</v>
      </c>
      <c r="V92" s="7" t="s">
        <v>38</v>
      </c>
      <c r="W92" s="7" t="s">
        <v>39</v>
      </c>
      <c r="X92" s="7" t="s">
        <v>668</v>
      </c>
      <c r="Y92" s="7" t="s">
        <v>41</v>
      </c>
      <c r="Z92" s="7" t="s">
        <v>42</v>
      </c>
      <c r="AA92" s="7" t="s">
        <v>42</v>
      </c>
      <c r="AB92" s="7">
        <v>82</v>
      </c>
      <c r="AC92" s="7">
        <v>1060.64</v>
      </c>
      <c r="AD92" s="13" t="str">
        <f>VLOOKUP(H92,[1]sheet1!$D:$V,19,0)</f>
        <v>2940.00</v>
      </c>
      <c r="AE92" s="14">
        <f t="shared" si="14"/>
        <v>1</v>
      </c>
    </row>
    <row r="93" s="1" customFormat="1" ht="43.95" customHeight="1" spans="1:31">
      <c r="A93" s="7">
        <v>89</v>
      </c>
      <c r="B93" s="8" t="s">
        <v>144</v>
      </c>
      <c r="C93" s="7" t="s">
        <v>30</v>
      </c>
      <c r="D93" s="7">
        <v>889.34</v>
      </c>
      <c r="E93" s="7">
        <v>318.55</v>
      </c>
      <c r="F93" s="7">
        <v>570.79</v>
      </c>
      <c r="G93" s="7">
        <v>8842</v>
      </c>
      <c r="H93" s="7" t="s">
        <v>669</v>
      </c>
      <c r="I93" s="7" t="s">
        <v>45</v>
      </c>
      <c r="J93" s="7" t="s">
        <v>670</v>
      </c>
      <c r="K93" s="7" t="s">
        <v>671</v>
      </c>
      <c r="L93" s="7" t="s">
        <v>651</v>
      </c>
      <c r="M93" s="7">
        <v>996</v>
      </c>
      <c r="N93" s="7">
        <v>1580</v>
      </c>
      <c r="O93" s="7">
        <f t="shared" si="10"/>
        <v>0.630379746835443</v>
      </c>
      <c r="P93" s="7">
        <f t="shared" si="11"/>
        <v>1.5863453815261</v>
      </c>
      <c r="Q93" s="7">
        <v>1128</v>
      </c>
      <c r="R93" s="7">
        <f t="shared" si="12"/>
        <v>0.882978723404255</v>
      </c>
      <c r="S93" s="7">
        <f t="shared" si="13"/>
        <v>1.13253012048193</v>
      </c>
      <c r="T93" s="7" t="s">
        <v>672</v>
      </c>
      <c r="U93" s="7" t="s">
        <v>50</v>
      </c>
      <c r="V93" s="7" t="s">
        <v>38</v>
      </c>
      <c r="W93" s="7" t="s">
        <v>39</v>
      </c>
      <c r="X93" s="7" t="s">
        <v>673</v>
      </c>
      <c r="Y93" s="7" t="s">
        <v>41</v>
      </c>
      <c r="Z93" s="7" t="s">
        <v>42</v>
      </c>
      <c r="AA93" s="7" t="s">
        <v>41</v>
      </c>
      <c r="AB93" s="7">
        <v>84</v>
      </c>
      <c r="AC93" s="7">
        <v>1050.28</v>
      </c>
      <c r="AD93" s="13" t="str">
        <f>VLOOKUP(H93,[1]sheet1!$D:$V,19,0)</f>
        <v>1008.00</v>
      </c>
      <c r="AE93" s="14">
        <f t="shared" si="14"/>
        <v>0.988095238095238</v>
      </c>
    </row>
    <row r="94" s="1" customFormat="1" ht="43.95" customHeight="1" spans="1:31">
      <c r="A94" s="7">
        <v>90</v>
      </c>
      <c r="B94" s="7" t="s">
        <v>674</v>
      </c>
      <c r="C94" s="7" t="s">
        <v>30</v>
      </c>
      <c r="D94" s="7">
        <v>883.7</v>
      </c>
      <c r="E94" s="7">
        <v>11.45</v>
      </c>
      <c r="F94" s="7">
        <v>872.25</v>
      </c>
      <c r="G94" s="7">
        <v>5392</v>
      </c>
      <c r="H94" s="7" t="s">
        <v>675</v>
      </c>
      <c r="I94" s="7" t="s">
        <v>676</v>
      </c>
      <c r="J94" s="7" t="s">
        <v>677</v>
      </c>
      <c r="K94" s="7" t="s">
        <v>678</v>
      </c>
      <c r="L94" s="7" t="s">
        <v>72</v>
      </c>
      <c r="M94" s="7">
        <v>1749.9</v>
      </c>
      <c r="N94" s="7">
        <v>1860</v>
      </c>
      <c r="O94" s="7">
        <f t="shared" si="10"/>
        <v>0.940806451612903</v>
      </c>
      <c r="P94" s="7">
        <f t="shared" si="11"/>
        <v>1.06291788102177</v>
      </c>
      <c r="Q94" s="7">
        <v>1750</v>
      </c>
      <c r="R94" s="7">
        <f t="shared" si="12"/>
        <v>0.999942857142857</v>
      </c>
      <c r="S94" s="7">
        <f t="shared" si="13"/>
        <v>1.00005714612264</v>
      </c>
      <c r="T94" s="7" t="s">
        <v>679</v>
      </c>
      <c r="U94" s="7" t="s">
        <v>50</v>
      </c>
      <c r="V94" s="7" t="s">
        <v>38</v>
      </c>
      <c r="W94" s="7" t="s">
        <v>39</v>
      </c>
      <c r="X94" s="7" t="s">
        <v>680</v>
      </c>
      <c r="Y94" s="7" t="s">
        <v>41</v>
      </c>
      <c r="Z94" s="7" t="s">
        <v>42</v>
      </c>
      <c r="AA94" s="7" t="s">
        <v>42</v>
      </c>
      <c r="AB94" s="7">
        <v>102</v>
      </c>
      <c r="AC94" s="7">
        <v>922.71</v>
      </c>
      <c r="AD94" s="13" t="str">
        <f>VLOOKUP(H94,[1]sheet1!$D:$V,19,0)</f>
        <v>1749.90</v>
      </c>
      <c r="AE94" s="14">
        <f t="shared" si="14"/>
        <v>1</v>
      </c>
    </row>
    <row r="95" s="1" customFormat="1" ht="43.95" customHeight="1" spans="1:31">
      <c r="A95" s="7">
        <v>91</v>
      </c>
      <c r="B95" s="7" t="s">
        <v>92</v>
      </c>
      <c r="C95" s="7" t="s">
        <v>30</v>
      </c>
      <c r="D95" s="7">
        <v>883.16</v>
      </c>
      <c r="E95" s="7">
        <v>881.51</v>
      </c>
      <c r="F95" s="7">
        <v>1.65</v>
      </c>
      <c r="G95" s="7">
        <v>23636</v>
      </c>
      <c r="H95" s="7" t="s">
        <v>681</v>
      </c>
      <c r="I95" s="7" t="s">
        <v>45</v>
      </c>
      <c r="J95" s="7" t="s">
        <v>387</v>
      </c>
      <c r="K95" s="7" t="s">
        <v>420</v>
      </c>
      <c r="L95" s="7" t="s">
        <v>682</v>
      </c>
      <c r="M95" s="7">
        <v>365</v>
      </c>
      <c r="N95" s="7">
        <v>358</v>
      </c>
      <c r="O95" s="7">
        <f t="shared" si="10"/>
        <v>1.0195530726257</v>
      </c>
      <c r="P95" s="7">
        <f t="shared" si="11"/>
        <v>0.980821917808219</v>
      </c>
      <c r="Q95" s="7">
        <v>358</v>
      </c>
      <c r="R95" s="7">
        <f t="shared" si="12"/>
        <v>1.0195530726257</v>
      </c>
      <c r="S95" s="7">
        <f t="shared" si="13"/>
        <v>0.980821917808219</v>
      </c>
      <c r="T95" s="7" t="s">
        <v>683</v>
      </c>
      <c r="U95" s="7" t="s">
        <v>50</v>
      </c>
      <c r="V95" s="7" t="s">
        <v>38</v>
      </c>
      <c r="W95" s="7" t="s">
        <v>98</v>
      </c>
      <c r="X95" s="7" t="s">
        <v>99</v>
      </c>
      <c r="Y95" s="7" t="s">
        <v>42</v>
      </c>
      <c r="Z95" s="7" t="s">
        <v>41</v>
      </c>
      <c r="AA95" s="7" t="s">
        <v>41</v>
      </c>
      <c r="AB95" s="7">
        <v>85</v>
      </c>
      <c r="AC95" s="7">
        <v>958.89</v>
      </c>
      <c r="AD95" s="13" t="str">
        <f>VLOOKUP(H95,[1]sheet1!$D:$V,19,0)</f>
        <v>428.00</v>
      </c>
      <c r="AE95" s="14">
        <f t="shared" si="14"/>
        <v>0.852803738317757</v>
      </c>
    </row>
    <row r="96" s="1" customFormat="1" ht="43.95" customHeight="1" spans="1:31">
      <c r="A96" s="7">
        <v>92</v>
      </c>
      <c r="B96" s="7" t="s">
        <v>684</v>
      </c>
      <c r="C96" s="7" t="s">
        <v>30</v>
      </c>
      <c r="D96" s="7">
        <v>882.17</v>
      </c>
      <c r="E96" s="7">
        <v>851.25</v>
      </c>
      <c r="F96" s="7">
        <v>30.92</v>
      </c>
      <c r="G96" s="7">
        <v>1480407.3279</v>
      </c>
      <c r="H96" s="7" t="s">
        <v>685</v>
      </c>
      <c r="I96" s="7" t="s">
        <v>686</v>
      </c>
      <c r="J96" s="7" t="s">
        <v>687</v>
      </c>
      <c r="K96" s="7" t="s">
        <v>688</v>
      </c>
      <c r="L96" s="7" t="s">
        <v>689</v>
      </c>
      <c r="M96" s="7">
        <v>57.91</v>
      </c>
      <c r="N96" s="7">
        <v>57.91</v>
      </c>
      <c r="O96" s="7">
        <f t="shared" si="10"/>
        <v>1</v>
      </c>
      <c r="P96" s="7">
        <f t="shared" si="11"/>
        <v>1</v>
      </c>
      <c r="Q96" s="7">
        <v>57.91</v>
      </c>
      <c r="R96" s="7">
        <f t="shared" si="12"/>
        <v>1</v>
      </c>
      <c r="S96" s="7">
        <f t="shared" si="13"/>
        <v>1</v>
      </c>
      <c r="T96" s="7" t="s">
        <v>690</v>
      </c>
      <c r="U96" s="7" t="s">
        <v>50</v>
      </c>
      <c r="V96" s="7" t="s">
        <v>38</v>
      </c>
      <c r="W96" s="7" t="s">
        <v>437</v>
      </c>
      <c r="X96" s="7" t="s">
        <v>691</v>
      </c>
      <c r="Y96" s="7" t="s">
        <v>41</v>
      </c>
      <c r="Z96" s="7" t="s">
        <v>41</v>
      </c>
      <c r="AA96" s="7" t="s">
        <v>41</v>
      </c>
      <c r="AB96" s="7">
        <v>100</v>
      </c>
      <c r="AC96" s="7">
        <v>865.43</v>
      </c>
      <c r="AD96" s="13" t="str">
        <f>VLOOKUP(H96,[1]sheet1!$D:$V,19,0)</f>
        <v>62.80</v>
      </c>
      <c r="AE96" s="14">
        <f t="shared" si="14"/>
        <v>0.922133757961783</v>
      </c>
    </row>
    <row r="97" s="1" customFormat="1" ht="43.95" customHeight="1" spans="1:31">
      <c r="A97" s="7">
        <v>93</v>
      </c>
      <c r="B97" s="8" t="s">
        <v>692</v>
      </c>
      <c r="C97" s="7" t="s">
        <v>30</v>
      </c>
      <c r="D97" s="7">
        <v>876.21</v>
      </c>
      <c r="E97" s="7">
        <v>876.21</v>
      </c>
      <c r="F97" s="7">
        <v>0</v>
      </c>
      <c r="G97" s="7">
        <v>884218.0025</v>
      </c>
      <c r="H97" s="7" t="s">
        <v>693</v>
      </c>
      <c r="I97" s="7" t="s">
        <v>45</v>
      </c>
      <c r="J97" s="7" t="s">
        <v>694</v>
      </c>
      <c r="K97" s="7" t="s">
        <v>695</v>
      </c>
      <c r="L97" s="7" t="s">
        <v>696</v>
      </c>
      <c r="M97" s="7">
        <v>9.94</v>
      </c>
      <c r="N97" s="7">
        <v>30.58</v>
      </c>
      <c r="O97" s="7">
        <f t="shared" si="10"/>
        <v>0.325049051667757</v>
      </c>
      <c r="P97" s="7">
        <f t="shared" si="11"/>
        <v>3.07645875251509</v>
      </c>
      <c r="Q97" s="7">
        <v>30</v>
      </c>
      <c r="R97" s="7">
        <f t="shared" si="12"/>
        <v>0.331333333333333</v>
      </c>
      <c r="S97" s="7">
        <f t="shared" si="13"/>
        <v>3.01810865191147</v>
      </c>
      <c r="T97" s="7" t="s">
        <v>697</v>
      </c>
      <c r="U97" s="7" t="s">
        <v>82</v>
      </c>
      <c r="V97" s="7" t="s">
        <v>38</v>
      </c>
      <c r="W97" s="7" t="s">
        <v>280</v>
      </c>
      <c r="X97" s="7" t="s">
        <v>698</v>
      </c>
      <c r="Y97" s="7" t="s">
        <v>42</v>
      </c>
      <c r="Z97" s="7" t="s">
        <v>41</v>
      </c>
      <c r="AA97" s="7" t="s">
        <v>41</v>
      </c>
      <c r="AB97" s="7">
        <v>118</v>
      </c>
      <c r="AC97" s="7">
        <v>744.68</v>
      </c>
      <c r="AD97" s="13" t="e">
        <f>VLOOKUP(H97,[1]sheet1!$D:$V,19,0)</f>
        <v>#N/A</v>
      </c>
      <c r="AE97" s="14" t="e">
        <f t="shared" si="14"/>
        <v>#N/A</v>
      </c>
    </row>
    <row r="98" s="1" customFormat="1" ht="43.95" customHeight="1" spans="1:31">
      <c r="A98" s="7">
        <v>94</v>
      </c>
      <c r="B98" s="7" t="s">
        <v>200</v>
      </c>
      <c r="C98" s="7" t="s">
        <v>30</v>
      </c>
      <c r="D98" s="7">
        <v>871.99</v>
      </c>
      <c r="E98" s="7">
        <v>316.39</v>
      </c>
      <c r="F98" s="7">
        <v>555.6</v>
      </c>
      <c r="G98" s="7">
        <v>11158</v>
      </c>
      <c r="H98" s="7" t="s">
        <v>699</v>
      </c>
      <c r="I98" s="7" t="s">
        <v>45</v>
      </c>
      <c r="J98" s="7" t="s">
        <v>700</v>
      </c>
      <c r="K98" s="7" t="s">
        <v>701</v>
      </c>
      <c r="L98" s="7" t="s">
        <v>204</v>
      </c>
      <c r="M98" s="7">
        <v>778.65</v>
      </c>
      <c r="N98" s="7">
        <v>692</v>
      </c>
      <c r="O98" s="7">
        <f t="shared" si="10"/>
        <v>1.12521676300578</v>
      </c>
      <c r="P98" s="7">
        <f t="shared" si="11"/>
        <v>0.888717652347011</v>
      </c>
      <c r="Q98" s="7">
        <v>692</v>
      </c>
      <c r="R98" s="7">
        <f t="shared" si="12"/>
        <v>1.12521676300578</v>
      </c>
      <c r="S98" s="7">
        <f t="shared" si="13"/>
        <v>0.888717652347011</v>
      </c>
      <c r="T98" s="7" t="s">
        <v>205</v>
      </c>
      <c r="U98" s="7" t="s">
        <v>50</v>
      </c>
      <c r="V98" s="7" t="s">
        <v>38</v>
      </c>
      <c r="W98" s="7" t="s">
        <v>206</v>
      </c>
      <c r="X98" s="7" t="s">
        <v>702</v>
      </c>
      <c r="Y98" s="7" t="s">
        <v>41</v>
      </c>
      <c r="Z98" s="7" t="s">
        <v>42</v>
      </c>
      <c r="AA98" s="7" t="s">
        <v>42</v>
      </c>
      <c r="AB98" s="7">
        <v>16</v>
      </c>
      <c r="AC98" s="7">
        <v>2547.71</v>
      </c>
      <c r="AD98" s="13" t="str">
        <f>VLOOKUP(H98,[1]sheet1!$D:$V,19,0)</f>
        <v>778.65</v>
      </c>
      <c r="AE98" s="14">
        <f t="shared" si="14"/>
        <v>1</v>
      </c>
    </row>
    <row r="99" s="1" customFormat="1" ht="43.95" customHeight="1" spans="1:31">
      <c r="A99" s="7">
        <v>95</v>
      </c>
      <c r="B99" s="7" t="s">
        <v>703</v>
      </c>
      <c r="C99" s="7" t="s">
        <v>30</v>
      </c>
      <c r="D99" s="7">
        <v>865.17</v>
      </c>
      <c r="E99" s="7">
        <v>690.43</v>
      </c>
      <c r="F99" s="7">
        <v>174.74</v>
      </c>
      <c r="G99" s="7">
        <v>1231222.6252</v>
      </c>
      <c r="H99" s="7" t="s">
        <v>704</v>
      </c>
      <c r="I99" s="7" t="s">
        <v>32</v>
      </c>
      <c r="J99" s="7" t="s">
        <v>705</v>
      </c>
      <c r="K99" s="7" t="s">
        <v>706</v>
      </c>
      <c r="L99" s="7" t="s">
        <v>707</v>
      </c>
      <c r="M99" s="7">
        <v>190.01</v>
      </c>
      <c r="N99" s="7">
        <v>182</v>
      </c>
      <c r="O99" s="7">
        <f t="shared" si="10"/>
        <v>1.04401098901099</v>
      </c>
      <c r="P99" s="7">
        <f t="shared" si="11"/>
        <v>0.957844323982948</v>
      </c>
      <c r="Q99" s="7">
        <v>162</v>
      </c>
      <c r="R99" s="7">
        <f t="shared" si="12"/>
        <v>1.1729012345679</v>
      </c>
      <c r="S99" s="7">
        <f t="shared" si="13"/>
        <v>0.852586705962844</v>
      </c>
      <c r="T99" s="7" t="s">
        <v>708</v>
      </c>
      <c r="U99" s="7" t="s">
        <v>37</v>
      </c>
      <c r="V99" s="7" t="s">
        <v>38</v>
      </c>
      <c r="W99" s="7" t="s">
        <v>709</v>
      </c>
      <c r="X99" s="7" t="s">
        <v>710</v>
      </c>
      <c r="Y99" s="7" t="s">
        <v>41</v>
      </c>
      <c r="Z99" s="7" t="s">
        <v>41</v>
      </c>
      <c r="AA99" s="7" t="s">
        <v>41</v>
      </c>
      <c r="AB99" s="7">
        <v>89</v>
      </c>
      <c r="AC99" s="7">
        <v>924.03</v>
      </c>
      <c r="AD99" s="13" t="str">
        <f>VLOOKUP(H99,[1]sheet1!$D:$V,19,0)</f>
        <v>185.00</v>
      </c>
      <c r="AE99" s="14">
        <f t="shared" si="14"/>
        <v>1.02708108108108</v>
      </c>
    </row>
    <row r="100" s="1" customFormat="1" ht="43.95" customHeight="1" spans="1:31">
      <c r="A100" s="7">
        <v>96</v>
      </c>
      <c r="B100" s="9" t="s">
        <v>711</v>
      </c>
      <c r="C100" s="7" t="s">
        <v>30</v>
      </c>
      <c r="D100" s="7">
        <v>862.93</v>
      </c>
      <c r="E100" s="7">
        <v>847.68</v>
      </c>
      <c r="F100" s="7">
        <v>15.25</v>
      </c>
      <c r="G100" s="7">
        <v>4020255.0251</v>
      </c>
      <c r="H100" s="7" t="s">
        <v>712</v>
      </c>
      <c r="I100" s="7" t="s">
        <v>32</v>
      </c>
      <c r="J100" s="7" t="s">
        <v>713</v>
      </c>
      <c r="K100" s="7" t="s">
        <v>714</v>
      </c>
      <c r="L100" s="7" t="s">
        <v>715</v>
      </c>
      <c r="M100" s="7">
        <v>16.66</v>
      </c>
      <c r="N100" s="7">
        <v>18</v>
      </c>
      <c r="O100" s="7">
        <f t="shared" si="10"/>
        <v>0.925555555555556</v>
      </c>
      <c r="P100" s="7">
        <f t="shared" si="11"/>
        <v>1.08043217286915</v>
      </c>
      <c r="Q100" s="7">
        <v>12.8</v>
      </c>
      <c r="R100" s="7">
        <f t="shared" si="12"/>
        <v>1.3015625</v>
      </c>
      <c r="S100" s="7">
        <f t="shared" si="13"/>
        <v>0.768307322929172</v>
      </c>
      <c r="T100" s="7" t="s">
        <v>716</v>
      </c>
      <c r="U100" s="7" t="s">
        <v>82</v>
      </c>
      <c r="V100" s="7" t="s">
        <v>38</v>
      </c>
      <c r="W100" s="7" t="s">
        <v>717</v>
      </c>
      <c r="X100" s="7" t="s">
        <v>718</v>
      </c>
      <c r="Y100" s="7" t="s">
        <v>42</v>
      </c>
      <c r="Z100" s="7" t="s">
        <v>41</v>
      </c>
      <c r="AA100" s="7" t="s">
        <v>41</v>
      </c>
      <c r="AB100" s="7">
        <v>119</v>
      </c>
      <c r="AC100" s="7">
        <v>742.64</v>
      </c>
      <c r="AD100" s="13" t="str">
        <f>VLOOKUP(H100,[1]sheet1!$D:$V,19,0)</f>
        <v>16.60</v>
      </c>
      <c r="AE100" s="14">
        <f t="shared" si="14"/>
        <v>1.00361445783133</v>
      </c>
    </row>
    <row r="101" s="1" customFormat="1" ht="43.95" customHeight="1" spans="1:31">
      <c r="A101" s="7">
        <v>97</v>
      </c>
      <c r="B101" s="7" t="s">
        <v>719</v>
      </c>
      <c r="C101" s="7" t="s">
        <v>30</v>
      </c>
      <c r="D101" s="7">
        <v>860.42</v>
      </c>
      <c r="E101" s="7">
        <v>98.34</v>
      </c>
      <c r="F101" s="7">
        <v>762.08</v>
      </c>
      <c r="G101" s="7">
        <v>11686</v>
      </c>
      <c r="H101" s="7" t="s">
        <v>720</v>
      </c>
      <c r="I101" s="7" t="s">
        <v>247</v>
      </c>
      <c r="J101" s="7" t="s">
        <v>721</v>
      </c>
      <c r="K101" s="7" t="s">
        <v>722</v>
      </c>
      <c r="L101" s="7" t="s">
        <v>723</v>
      </c>
      <c r="M101" s="7">
        <v>1833.44</v>
      </c>
      <c r="N101" s="7">
        <v>1759</v>
      </c>
      <c r="O101" s="7">
        <f t="shared" si="10"/>
        <v>1.04231949971575</v>
      </c>
      <c r="P101" s="7">
        <f t="shared" si="11"/>
        <v>0.959398725892312</v>
      </c>
      <c r="Q101" s="7">
        <v>1635</v>
      </c>
      <c r="R101" s="7">
        <f t="shared" si="12"/>
        <v>1.12137003058104</v>
      </c>
      <c r="S101" s="7">
        <f t="shared" si="13"/>
        <v>0.891766297233615</v>
      </c>
      <c r="T101" s="7" t="s">
        <v>724</v>
      </c>
      <c r="U101" s="7" t="s">
        <v>50</v>
      </c>
      <c r="V101" s="7" t="s">
        <v>38</v>
      </c>
      <c r="W101" s="7" t="s">
        <v>206</v>
      </c>
      <c r="X101" s="7" t="s">
        <v>725</v>
      </c>
      <c r="Y101" s="7" t="s">
        <v>41</v>
      </c>
      <c r="Z101" s="7" t="s">
        <v>42</v>
      </c>
      <c r="AA101" s="7" t="s">
        <v>42</v>
      </c>
      <c r="AB101" s="7">
        <v>83</v>
      </c>
      <c r="AC101" s="7">
        <v>970.57</v>
      </c>
      <c r="AD101" s="13" t="str">
        <f>VLOOKUP(H101,[1]sheet1!$D:$V,19,0)</f>
        <v>1833.44</v>
      </c>
      <c r="AE101" s="14">
        <f t="shared" si="14"/>
        <v>1</v>
      </c>
    </row>
    <row r="102" s="1" customFormat="1" ht="43.95" customHeight="1" spans="1:31">
      <c r="A102" s="7">
        <v>98</v>
      </c>
      <c r="B102" s="9" t="s">
        <v>726</v>
      </c>
      <c r="C102" s="7" t="s">
        <v>30</v>
      </c>
      <c r="D102" s="7">
        <v>859.65</v>
      </c>
      <c r="E102" s="7">
        <v>31.19</v>
      </c>
      <c r="F102" s="7">
        <v>828.47</v>
      </c>
      <c r="G102" s="7">
        <v>45662</v>
      </c>
      <c r="H102" s="7" t="s">
        <v>727</v>
      </c>
      <c r="I102" s="7" t="s">
        <v>32</v>
      </c>
      <c r="J102" s="7" t="s">
        <v>728</v>
      </c>
      <c r="K102" s="7" t="s">
        <v>729</v>
      </c>
      <c r="L102" s="7" t="s">
        <v>554</v>
      </c>
      <c r="M102" s="7">
        <v>760.62</v>
      </c>
      <c r="N102" s="7">
        <v>432</v>
      </c>
      <c r="O102" s="7">
        <f t="shared" si="10"/>
        <v>1.76069444444444</v>
      </c>
      <c r="P102" s="7">
        <f t="shared" si="11"/>
        <v>0.567957718703163</v>
      </c>
      <c r="Q102" s="7">
        <v>750</v>
      </c>
      <c r="R102" s="7">
        <f t="shared" si="12"/>
        <v>1.01416</v>
      </c>
      <c r="S102" s="7">
        <f t="shared" si="13"/>
        <v>0.986037706081881</v>
      </c>
      <c r="T102" s="7" t="s">
        <v>730</v>
      </c>
      <c r="U102" s="7" t="s">
        <v>37</v>
      </c>
      <c r="V102" s="7" t="s">
        <v>38</v>
      </c>
      <c r="W102" s="7" t="s">
        <v>39</v>
      </c>
      <c r="X102" s="7" t="s">
        <v>731</v>
      </c>
      <c r="Y102" s="7" t="s">
        <v>41</v>
      </c>
      <c r="Z102" s="7" t="s">
        <v>41</v>
      </c>
      <c r="AA102" s="7" t="s">
        <v>41</v>
      </c>
      <c r="AB102" s="7">
        <v>6593</v>
      </c>
      <c r="AC102" s="7">
        <v>0.91</v>
      </c>
      <c r="AD102" s="13" t="str">
        <f>VLOOKUP(H102,[1]sheet1!$D:$V,19,0)</f>
        <v>760.62</v>
      </c>
      <c r="AE102" s="14">
        <f t="shared" si="14"/>
        <v>1</v>
      </c>
    </row>
    <row r="103" s="1" customFormat="1" ht="43.95" customHeight="1" spans="1:31">
      <c r="A103" s="7">
        <v>99</v>
      </c>
      <c r="B103" s="7" t="s">
        <v>732</v>
      </c>
      <c r="C103" s="7" t="s">
        <v>30</v>
      </c>
      <c r="D103" s="7">
        <v>844.8</v>
      </c>
      <c r="E103" s="7">
        <v>240.32</v>
      </c>
      <c r="F103" s="7">
        <v>604.48</v>
      </c>
      <c r="G103" s="7">
        <v>9006</v>
      </c>
      <c r="H103" s="7" t="s">
        <v>733</v>
      </c>
      <c r="I103" s="7" t="s">
        <v>77</v>
      </c>
      <c r="J103" s="7" t="s">
        <v>734</v>
      </c>
      <c r="K103" s="7" t="s">
        <v>735</v>
      </c>
      <c r="L103" s="7" t="s">
        <v>736</v>
      </c>
      <c r="M103" s="7">
        <v>1984.5</v>
      </c>
      <c r="N103" s="7">
        <v>2088</v>
      </c>
      <c r="O103" s="7">
        <f t="shared" si="10"/>
        <v>0.950431034482759</v>
      </c>
      <c r="P103" s="7">
        <f t="shared" si="11"/>
        <v>1.05215419501134</v>
      </c>
      <c r="Q103" s="7">
        <v>2400</v>
      </c>
      <c r="R103" s="7">
        <f t="shared" si="12"/>
        <v>0.826875</v>
      </c>
      <c r="S103" s="7">
        <f t="shared" si="13"/>
        <v>1.20937263794407</v>
      </c>
      <c r="T103" s="7" t="s">
        <v>737</v>
      </c>
      <c r="U103" s="7" t="s">
        <v>37</v>
      </c>
      <c r="V103" s="7" t="s">
        <v>38</v>
      </c>
      <c r="W103" s="7" t="s">
        <v>39</v>
      </c>
      <c r="X103" s="7" t="s">
        <v>738</v>
      </c>
      <c r="Y103" s="7" t="s">
        <v>41</v>
      </c>
      <c r="Z103" s="7" t="s">
        <v>42</v>
      </c>
      <c r="AA103" s="7" t="s">
        <v>41</v>
      </c>
      <c r="AB103" s="7">
        <v>90</v>
      </c>
      <c r="AC103" s="7">
        <v>923.28</v>
      </c>
      <c r="AD103" s="13" t="str">
        <f>VLOOKUP(H103,[1]sheet1!$D:$V,19,0)</f>
        <v>1984.50</v>
      </c>
      <c r="AE103" s="14">
        <f t="shared" si="14"/>
        <v>1</v>
      </c>
    </row>
    <row r="104" s="1" customFormat="1" ht="43.95" customHeight="1" spans="1:31">
      <c r="A104" s="7">
        <v>100</v>
      </c>
      <c r="B104" s="7" t="s">
        <v>739</v>
      </c>
      <c r="C104" s="7" t="s">
        <v>30</v>
      </c>
      <c r="D104" s="7">
        <v>838.19</v>
      </c>
      <c r="E104" s="7">
        <v>812.64</v>
      </c>
      <c r="F104" s="7">
        <v>25.55</v>
      </c>
      <c r="G104" s="7">
        <v>3510</v>
      </c>
      <c r="H104" s="7" t="s">
        <v>740</v>
      </c>
      <c r="I104" s="7" t="s">
        <v>45</v>
      </c>
      <c r="J104" s="7" t="s">
        <v>741</v>
      </c>
      <c r="K104" s="7" t="s">
        <v>742</v>
      </c>
      <c r="L104" s="7" t="s">
        <v>743</v>
      </c>
      <c r="M104" s="7">
        <v>2388</v>
      </c>
      <c r="N104" s="7" t="s">
        <v>744</v>
      </c>
      <c r="O104" s="7" t="e">
        <f t="shared" si="10"/>
        <v>#VALUE!</v>
      </c>
      <c r="P104" s="7" t="e">
        <f t="shared" si="11"/>
        <v>#VALUE!</v>
      </c>
      <c r="Q104" s="7" t="s">
        <v>745</v>
      </c>
      <c r="R104" s="7" t="e">
        <f t="shared" si="12"/>
        <v>#VALUE!</v>
      </c>
      <c r="S104" s="7" t="e">
        <f t="shared" si="13"/>
        <v>#VALUE!</v>
      </c>
      <c r="T104" s="7" t="s">
        <v>746</v>
      </c>
      <c r="U104" s="7" t="s">
        <v>50</v>
      </c>
      <c r="V104" s="7" t="s">
        <v>38</v>
      </c>
      <c r="W104" s="7" t="s">
        <v>510</v>
      </c>
      <c r="X104" s="7" t="s">
        <v>747</v>
      </c>
      <c r="Y104" s="7" t="s">
        <v>41</v>
      </c>
      <c r="Z104" s="7" t="s">
        <v>42</v>
      </c>
      <c r="AA104" s="7" t="s">
        <v>41</v>
      </c>
      <c r="AB104" s="7">
        <v>102</v>
      </c>
      <c r="AC104" s="7">
        <v>852.28</v>
      </c>
      <c r="AD104" s="13" t="str">
        <f>VLOOKUP(H104,[1]sheet1!$D:$V,19,0)</f>
        <v>2388.00</v>
      </c>
      <c r="AE104" s="14">
        <f t="shared" si="14"/>
        <v>1</v>
      </c>
    </row>
  </sheetData>
  <autoFilter xmlns:etc="http://www.wps.cn/officeDocument/2017/etCustomData" ref="A4:AE104" etc:filterBottomFollowUsedRange="0">
    <extLst/>
  </autoFilter>
  <mergeCells count="3">
    <mergeCell ref="A1:B1"/>
    <mergeCell ref="A2:AC2"/>
    <mergeCell ref="A3:AC3"/>
  </mergeCells>
  <pageMargins left="0.75" right="0.75" top="0.270000010728836" bottom="0.270000010728836" header="0" footer="0"/>
  <pageSetup paperSize="67" scale="37" fitToHeight="0" orientation="landscape"/>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程一澈</cp:lastModifiedBy>
  <dcterms:created xsi:type="dcterms:W3CDTF">2025-05-27T14:53:00Z</dcterms:created>
  <dcterms:modified xsi:type="dcterms:W3CDTF">2025-07-28T07:34:10Z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83E033B2A1C24A24B89E91A7F491BE1A_13</vt:lpwstr>
  </property>
  <property fmtid="{D5CDD505-2E9C-101B-9397-08002B2CF9AE}" pid="3" name="KSOProductBuildVer">
    <vt:lpwstr>2052-12.1.0.21915</vt:lpwstr>
  </property>
</Properties>
</file>